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uiwater.com\files\Rate Case\Kentucky\2015 WSCKY Rate Case\Data Requests\PSC Data Request 3 filed 2016.XX.XX\"/>
    </mc:Choice>
  </mc:AlternateContent>
  <bookViews>
    <workbookView xWindow="0" yWindow="0" windowWidth="21600" windowHeight="9135"/>
  </bookViews>
  <sheets>
    <sheet name="Summary" sheetId="1" r:id="rId1"/>
    <sheet name="Linked TB" sheetId="4" r:id="rId2"/>
    <sheet name="Transactions" sheetId="2" r:id="rId3"/>
    <sheet name="Invoices" sheetId="3" r:id="rId4"/>
  </sheets>
  <externalReferences>
    <externalReference r:id="rId5"/>
  </externalReferences>
  <definedNames>
    <definedName name="_xlnm._FilterDatabase" localSheetId="3" hidden="1">Invoices!$A$1:$AK$1</definedName>
    <definedName name="_xlnm._FilterDatabase" localSheetId="2" hidden="1">Transactions!$A$1:$AH$30589</definedName>
    <definedName name="ALLOCATION_TABLE">'Linked TB'!$B$700:$H$707</definedName>
    <definedName name="Company_Name">'[1]Input Schedule'!$G$6</definedName>
    <definedName name="TestYearEnded">'[1]Input Schedule'!$G$9</definedName>
  </definedNames>
  <calcPr calcId="152511" calcMode="manual" iterate="1" iterateCount="10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3" i="1" l="1"/>
  <c r="E332" i="1"/>
  <c r="E334" i="1" s="1"/>
  <c r="C333" i="1" l="1"/>
  <c r="C332" i="1"/>
  <c r="C334" i="1" s="1"/>
  <c r="M328" i="1" l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G328" i="1"/>
  <c r="E328" i="1" s="1"/>
  <c r="O328" i="1" s="1"/>
  <c r="G327" i="1"/>
  <c r="E327" i="1" s="1"/>
  <c r="O327" i="1" s="1"/>
  <c r="G326" i="1"/>
  <c r="E326" i="1" s="1"/>
  <c r="O326" i="1" s="1"/>
  <c r="G325" i="1"/>
  <c r="E325" i="1" s="1"/>
  <c r="O325" i="1" s="1"/>
  <c r="G324" i="1"/>
  <c r="E324" i="1" s="1"/>
  <c r="O324" i="1" s="1"/>
  <c r="G323" i="1"/>
  <c r="E323" i="1" s="1"/>
  <c r="O323" i="1" s="1"/>
  <c r="G322" i="1"/>
  <c r="E322" i="1" s="1"/>
  <c r="O322" i="1" s="1"/>
  <c r="G321" i="1"/>
  <c r="E321" i="1" s="1"/>
  <c r="O321" i="1" s="1"/>
  <c r="G320" i="1"/>
  <c r="E320" i="1" s="1"/>
  <c r="O320" i="1" s="1"/>
  <c r="G319" i="1"/>
  <c r="E319" i="1" s="1"/>
  <c r="O319" i="1" s="1"/>
  <c r="G318" i="1"/>
  <c r="E318" i="1" s="1"/>
  <c r="O318" i="1" s="1"/>
  <c r="G317" i="1"/>
  <c r="E317" i="1" s="1"/>
  <c r="O317" i="1" s="1"/>
  <c r="G316" i="1"/>
  <c r="E316" i="1" s="1"/>
  <c r="O316" i="1" s="1"/>
  <c r="G315" i="1"/>
  <c r="E315" i="1" s="1"/>
  <c r="O315" i="1" s="1"/>
  <c r="G314" i="1"/>
  <c r="E314" i="1" s="1"/>
  <c r="O314" i="1" s="1"/>
  <c r="G313" i="1"/>
  <c r="E313" i="1" s="1"/>
  <c r="O313" i="1" s="1"/>
  <c r="G312" i="1"/>
  <c r="E312" i="1" s="1"/>
  <c r="O312" i="1" s="1"/>
  <c r="G311" i="1"/>
  <c r="E311" i="1" s="1"/>
  <c r="O311" i="1" s="1"/>
  <c r="G310" i="1"/>
  <c r="E310" i="1" s="1"/>
  <c r="O310" i="1" s="1"/>
  <c r="G309" i="1"/>
  <c r="E309" i="1" s="1"/>
  <c r="O309" i="1" s="1"/>
  <c r="G308" i="1"/>
  <c r="E308" i="1" s="1"/>
  <c r="O308" i="1" s="1"/>
  <c r="G307" i="1"/>
  <c r="E307" i="1" s="1"/>
  <c r="O307" i="1" s="1"/>
  <c r="G306" i="1"/>
  <c r="E306" i="1" s="1"/>
  <c r="O306" i="1" s="1"/>
  <c r="G305" i="1"/>
  <c r="E305" i="1" s="1"/>
  <c r="O305" i="1" s="1"/>
  <c r="G304" i="1"/>
  <c r="E304" i="1" s="1"/>
  <c r="O304" i="1" s="1"/>
  <c r="G303" i="1"/>
  <c r="E303" i="1" s="1"/>
  <c r="O303" i="1" s="1"/>
  <c r="G302" i="1"/>
  <c r="E302" i="1" s="1"/>
  <c r="O302" i="1" s="1"/>
  <c r="G301" i="1"/>
  <c r="E301" i="1" s="1"/>
  <c r="O301" i="1" s="1"/>
  <c r="G300" i="1"/>
  <c r="E300" i="1" s="1"/>
  <c r="O300" i="1" s="1"/>
  <c r="G299" i="1"/>
  <c r="E299" i="1" s="1"/>
  <c r="O299" i="1" s="1"/>
  <c r="G298" i="1"/>
  <c r="E298" i="1" s="1"/>
  <c r="O298" i="1" s="1"/>
  <c r="G297" i="1"/>
  <c r="E297" i="1" s="1"/>
  <c r="O297" i="1" s="1"/>
  <c r="G296" i="1"/>
  <c r="E296" i="1" s="1"/>
  <c r="O296" i="1" s="1"/>
  <c r="G295" i="1"/>
  <c r="E295" i="1" s="1"/>
  <c r="O295" i="1" s="1"/>
  <c r="G294" i="1"/>
  <c r="E294" i="1" s="1"/>
  <c r="O294" i="1" s="1"/>
  <c r="G293" i="1"/>
  <c r="E293" i="1" s="1"/>
  <c r="O293" i="1" s="1"/>
  <c r="G292" i="1"/>
  <c r="E292" i="1" s="1"/>
  <c r="O292" i="1" s="1"/>
  <c r="G291" i="1"/>
  <c r="E291" i="1" s="1"/>
  <c r="O291" i="1" s="1"/>
  <c r="G290" i="1"/>
  <c r="E290" i="1" s="1"/>
  <c r="O290" i="1" s="1"/>
  <c r="G289" i="1"/>
  <c r="E289" i="1" s="1"/>
  <c r="O289" i="1" s="1"/>
  <c r="G288" i="1"/>
  <c r="E288" i="1" s="1"/>
  <c r="O288" i="1" s="1"/>
  <c r="G287" i="1"/>
  <c r="E287" i="1" s="1"/>
  <c r="O287" i="1" s="1"/>
  <c r="G286" i="1"/>
  <c r="E286" i="1" s="1"/>
  <c r="O286" i="1" s="1"/>
  <c r="G285" i="1"/>
  <c r="E285" i="1" s="1"/>
  <c r="O285" i="1" s="1"/>
  <c r="G284" i="1"/>
  <c r="E284" i="1" s="1"/>
  <c r="O284" i="1" s="1"/>
  <c r="G283" i="1"/>
  <c r="E283" i="1" s="1"/>
  <c r="O283" i="1" s="1"/>
  <c r="G282" i="1"/>
  <c r="E282" i="1" s="1"/>
  <c r="O282" i="1" s="1"/>
  <c r="G281" i="1"/>
  <c r="E281" i="1" s="1"/>
  <c r="O281" i="1" s="1"/>
  <c r="G280" i="1"/>
  <c r="E280" i="1" s="1"/>
  <c r="O280" i="1" s="1"/>
  <c r="G279" i="1"/>
  <c r="E279" i="1" s="1"/>
  <c r="O279" i="1" s="1"/>
  <c r="G278" i="1"/>
  <c r="E278" i="1" s="1"/>
  <c r="O278" i="1" s="1"/>
  <c r="G277" i="1"/>
  <c r="E277" i="1" s="1"/>
  <c r="O277" i="1" s="1"/>
  <c r="G276" i="1"/>
  <c r="E276" i="1" s="1"/>
  <c r="O276" i="1" s="1"/>
  <c r="G275" i="1"/>
  <c r="E275" i="1" s="1"/>
  <c r="O275" i="1" s="1"/>
  <c r="G274" i="1"/>
  <c r="E274" i="1" s="1"/>
  <c r="O274" i="1" s="1"/>
  <c r="G273" i="1"/>
  <c r="E273" i="1" s="1"/>
  <c r="O273" i="1" s="1"/>
  <c r="G272" i="1"/>
  <c r="E272" i="1" s="1"/>
  <c r="O272" i="1" s="1"/>
  <c r="G271" i="1"/>
  <c r="E271" i="1" s="1"/>
  <c r="O271" i="1" s="1"/>
  <c r="G270" i="1"/>
  <c r="E270" i="1" s="1"/>
  <c r="O270" i="1" s="1"/>
  <c r="G269" i="1"/>
  <c r="E269" i="1" s="1"/>
  <c r="O269" i="1" s="1"/>
  <c r="G268" i="1"/>
  <c r="E268" i="1" s="1"/>
  <c r="O268" i="1" s="1"/>
  <c r="G267" i="1"/>
  <c r="E267" i="1" s="1"/>
  <c r="O267" i="1" s="1"/>
  <c r="G266" i="1"/>
  <c r="E266" i="1" s="1"/>
  <c r="O266" i="1" s="1"/>
  <c r="G265" i="1"/>
  <c r="E265" i="1" s="1"/>
  <c r="O265" i="1" s="1"/>
  <c r="G264" i="1"/>
  <c r="E264" i="1" s="1"/>
  <c r="O264" i="1" s="1"/>
  <c r="G263" i="1"/>
  <c r="E263" i="1" s="1"/>
  <c r="O263" i="1" s="1"/>
  <c r="G262" i="1"/>
  <c r="E262" i="1" s="1"/>
  <c r="O262" i="1" s="1"/>
  <c r="G261" i="1"/>
  <c r="E261" i="1" s="1"/>
  <c r="O261" i="1" s="1"/>
  <c r="G260" i="1"/>
  <c r="E260" i="1" s="1"/>
  <c r="O260" i="1" s="1"/>
  <c r="G259" i="1"/>
  <c r="E259" i="1" s="1"/>
  <c r="O259" i="1" s="1"/>
  <c r="G258" i="1"/>
  <c r="E258" i="1" s="1"/>
  <c r="O258" i="1" s="1"/>
  <c r="G257" i="1"/>
  <c r="E257" i="1" s="1"/>
  <c r="O257" i="1" s="1"/>
  <c r="G256" i="1"/>
  <c r="E256" i="1" s="1"/>
  <c r="O256" i="1" s="1"/>
  <c r="G255" i="1"/>
  <c r="E255" i="1" s="1"/>
  <c r="O255" i="1" s="1"/>
  <c r="G254" i="1"/>
  <c r="E254" i="1" s="1"/>
  <c r="O254" i="1" s="1"/>
  <c r="G253" i="1"/>
  <c r="E253" i="1" s="1"/>
  <c r="O253" i="1" s="1"/>
  <c r="G252" i="1"/>
  <c r="E252" i="1" s="1"/>
  <c r="O252" i="1" s="1"/>
  <c r="G251" i="1"/>
  <c r="E251" i="1" s="1"/>
  <c r="O251" i="1" s="1"/>
  <c r="G250" i="1"/>
  <c r="E250" i="1" s="1"/>
  <c r="O250" i="1" s="1"/>
  <c r="G249" i="1"/>
  <c r="E249" i="1" s="1"/>
  <c r="O249" i="1" s="1"/>
  <c r="G248" i="1"/>
  <c r="E248" i="1" s="1"/>
  <c r="O248" i="1" s="1"/>
  <c r="G247" i="1"/>
  <c r="E247" i="1" s="1"/>
  <c r="O247" i="1" s="1"/>
  <c r="G246" i="1"/>
  <c r="E246" i="1" s="1"/>
  <c r="O246" i="1" s="1"/>
  <c r="G245" i="1"/>
  <c r="E245" i="1" s="1"/>
  <c r="O245" i="1" s="1"/>
  <c r="G244" i="1"/>
  <c r="E244" i="1" s="1"/>
  <c r="O244" i="1" s="1"/>
  <c r="G243" i="1"/>
  <c r="E243" i="1" s="1"/>
  <c r="O243" i="1" s="1"/>
  <c r="G242" i="1"/>
  <c r="E242" i="1" s="1"/>
  <c r="O242" i="1" s="1"/>
  <c r="G241" i="1"/>
  <c r="E241" i="1" s="1"/>
  <c r="O241" i="1" s="1"/>
  <c r="G240" i="1"/>
  <c r="E240" i="1" s="1"/>
  <c r="O240" i="1" s="1"/>
  <c r="G239" i="1"/>
  <c r="E239" i="1" s="1"/>
  <c r="O239" i="1" s="1"/>
  <c r="G238" i="1"/>
  <c r="E238" i="1" s="1"/>
  <c r="O238" i="1" s="1"/>
  <c r="G237" i="1"/>
  <c r="E237" i="1" s="1"/>
  <c r="O237" i="1" s="1"/>
  <c r="G236" i="1"/>
  <c r="E236" i="1" s="1"/>
  <c r="O236" i="1" s="1"/>
  <c r="G235" i="1"/>
  <c r="E235" i="1" s="1"/>
  <c r="O235" i="1" s="1"/>
  <c r="G234" i="1"/>
  <c r="E234" i="1" s="1"/>
  <c r="O234" i="1" s="1"/>
  <c r="G233" i="1"/>
  <c r="E233" i="1" s="1"/>
  <c r="O233" i="1" s="1"/>
  <c r="G232" i="1"/>
  <c r="E232" i="1" s="1"/>
  <c r="O232" i="1" s="1"/>
  <c r="G231" i="1"/>
  <c r="E231" i="1" s="1"/>
  <c r="O231" i="1" s="1"/>
  <c r="G230" i="1"/>
  <c r="E230" i="1" s="1"/>
  <c r="O230" i="1" s="1"/>
  <c r="G229" i="1"/>
  <c r="E229" i="1" s="1"/>
  <c r="O229" i="1" s="1"/>
  <c r="G228" i="1"/>
  <c r="E228" i="1" s="1"/>
  <c r="O228" i="1" s="1"/>
  <c r="G227" i="1"/>
  <c r="E227" i="1" s="1"/>
  <c r="O227" i="1" s="1"/>
  <c r="G226" i="1"/>
  <c r="E226" i="1" s="1"/>
  <c r="O226" i="1" s="1"/>
  <c r="G225" i="1"/>
  <c r="E225" i="1" s="1"/>
  <c r="O225" i="1" s="1"/>
  <c r="G224" i="1"/>
  <c r="E224" i="1" s="1"/>
  <c r="O224" i="1" s="1"/>
  <c r="G223" i="1"/>
  <c r="E223" i="1" s="1"/>
  <c r="O223" i="1" s="1"/>
  <c r="G222" i="1"/>
  <c r="E222" i="1" s="1"/>
  <c r="O222" i="1" s="1"/>
  <c r="G221" i="1"/>
  <c r="E221" i="1" s="1"/>
  <c r="O221" i="1" s="1"/>
  <c r="G220" i="1"/>
  <c r="E220" i="1" s="1"/>
  <c r="O220" i="1" s="1"/>
  <c r="G219" i="1"/>
  <c r="E219" i="1" s="1"/>
  <c r="O219" i="1" s="1"/>
  <c r="G218" i="1"/>
  <c r="E218" i="1" s="1"/>
  <c r="O218" i="1" s="1"/>
  <c r="G217" i="1"/>
  <c r="E217" i="1" s="1"/>
  <c r="O217" i="1" s="1"/>
  <c r="G216" i="1"/>
  <c r="E216" i="1" s="1"/>
  <c r="O216" i="1" s="1"/>
  <c r="G215" i="1"/>
  <c r="E215" i="1" s="1"/>
  <c r="O215" i="1" s="1"/>
  <c r="G214" i="1"/>
  <c r="E214" i="1" s="1"/>
  <c r="O214" i="1" s="1"/>
  <c r="G213" i="1"/>
  <c r="E213" i="1" s="1"/>
  <c r="O213" i="1" s="1"/>
  <c r="G212" i="1"/>
  <c r="E212" i="1" s="1"/>
  <c r="O212" i="1" s="1"/>
  <c r="G211" i="1"/>
  <c r="E211" i="1" s="1"/>
  <c r="O211" i="1" s="1"/>
  <c r="G210" i="1"/>
  <c r="E210" i="1" s="1"/>
  <c r="O210" i="1" s="1"/>
  <c r="G209" i="1"/>
  <c r="E209" i="1" s="1"/>
  <c r="O209" i="1" s="1"/>
  <c r="G208" i="1"/>
  <c r="E208" i="1" s="1"/>
  <c r="O208" i="1" s="1"/>
  <c r="G207" i="1"/>
  <c r="E207" i="1" s="1"/>
  <c r="O207" i="1" s="1"/>
  <c r="G206" i="1"/>
  <c r="E206" i="1" s="1"/>
  <c r="O206" i="1" s="1"/>
  <c r="G205" i="1"/>
  <c r="E205" i="1" s="1"/>
  <c r="O205" i="1" s="1"/>
  <c r="G204" i="1"/>
  <c r="E204" i="1" s="1"/>
  <c r="O204" i="1" s="1"/>
  <c r="G203" i="1"/>
  <c r="E203" i="1" s="1"/>
  <c r="O203" i="1" s="1"/>
  <c r="G202" i="1"/>
  <c r="E202" i="1" s="1"/>
  <c r="O202" i="1" s="1"/>
  <c r="G201" i="1"/>
  <c r="E201" i="1" s="1"/>
  <c r="O201" i="1" s="1"/>
  <c r="G200" i="1"/>
  <c r="E200" i="1" s="1"/>
  <c r="O200" i="1" s="1"/>
  <c r="G199" i="1"/>
  <c r="E199" i="1" s="1"/>
  <c r="O199" i="1" s="1"/>
  <c r="G198" i="1"/>
  <c r="E198" i="1" s="1"/>
  <c r="O198" i="1" s="1"/>
  <c r="G197" i="1"/>
  <c r="E197" i="1" s="1"/>
  <c r="O197" i="1" s="1"/>
  <c r="G196" i="1"/>
  <c r="E196" i="1" s="1"/>
  <c r="O196" i="1" s="1"/>
  <c r="G195" i="1"/>
  <c r="E195" i="1" s="1"/>
  <c r="O195" i="1" s="1"/>
  <c r="G194" i="1"/>
  <c r="E194" i="1" s="1"/>
  <c r="O194" i="1" s="1"/>
  <c r="G193" i="1"/>
  <c r="E193" i="1" s="1"/>
  <c r="O193" i="1" s="1"/>
  <c r="G192" i="1"/>
  <c r="E192" i="1" s="1"/>
  <c r="O192" i="1" s="1"/>
  <c r="G191" i="1"/>
  <c r="E191" i="1" s="1"/>
  <c r="O191" i="1" s="1"/>
  <c r="G190" i="1"/>
  <c r="E190" i="1" s="1"/>
  <c r="O190" i="1" s="1"/>
  <c r="G189" i="1"/>
  <c r="E189" i="1" s="1"/>
  <c r="O189" i="1" s="1"/>
  <c r="G188" i="1"/>
  <c r="E188" i="1" s="1"/>
  <c r="O188" i="1" s="1"/>
  <c r="G187" i="1"/>
  <c r="E187" i="1" s="1"/>
  <c r="O187" i="1" s="1"/>
  <c r="G186" i="1"/>
  <c r="E186" i="1" s="1"/>
  <c r="O186" i="1" s="1"/>
  <c r="G185" i="1"/>
  <c r="E185" i="1" s="1"/>
  <c r="O185" i="1" s="1"/>
  <c r="G184" i="1"/>
  <c r="E184" i="1" s="1"/>
  <c r="O184" i="1" s="1"/>
  <c r="G183" i="1"/>
  <c r="E183" i="1" s="1"/>
  <c r="O183" i="1" s="1"/>
  <c r="G182" i="1"/>
  <c r="E182" i="1" s="1"/>
  <c r="O182" i="1" s="1"/>
  <c r="G181" i="1"/>
  <c r="E181" i="1" s="1"/>
  <c r="O181" i="1" s="1"/>
  <c r="G180" i="1"/>
  <c r="E180" i="1" s="1"/>
  <c r="O180" i="1" s="1"/>
  <c r="G179" i="1"/>
  <c r="E179" i="1" s="1"/>
  <c r="O179" i="1" s="1"/>
  <c r="G178" i="1"/>
  <c r="E178" i="1" s="1"/>
  <c r="O178" i="1" s="1"/>
  <c r="G177" i="1"/>
  <c r="E177" i="1" s="1"/>
  <c r="O177" i="1" s="1"/>
  <c r="G176" i="1"/>
  <c r="E176" i="1" s="1"/>
  <c r="O176" i="1" s="1"/>
  <c r="G175" i="1"/>
  <c r="E175" i="1" s="1"/>
  <c r="O175" i="1" s="1"/>
  <c r="G174" i="1"/>
  <c r="E174" i="1" s="1"/>
  <c r="O174" i="1" s="1"/>
  <c r="G173" i="1"/>
  <c r="E173" i="1" s="1"/>
  <c r="O173" i="1" s="1"/>
  <c r="G172" i="1"/>
  <c r="E172" i="1" s="1"/>
  <c r="O172" i="1" s="1"/>
  <c r="G171" i="1"/>
  <c r="E171" i="1" s="1"/>
  <c r="O171" i="1" s="1"/>
  <c r="G170" i="1"/>
  <c r="E170" i="1" s="1"/>
  <c r="O170" i="1" s="1"/>
  <c r="G169" i="1"/>
  <c r="E169" i="1" s="1"/>
  <c r="O169" i="1" s="1"/>
  <c r="G168" i="1"/>
  <c r="E168" i="1" s="1"/>
  <c r="O168" i="1" s="1"/>
  <c r="G167" i="1"/>
  <c r="E167" i="1" s="1"/>
  <c r="O167" i="1" s="1"/>
  <c r="G166" i="1"/>
  <c r="E166" i="1" s="1"/>
  <c r="O166" i="1" s="1"/>
  <c r="G165" i="1"/>
  <c r="E165" i="1" s="1"/>
  <c r="O165" i="1" s="1"/>
  <c r="G164" i="1"/>
  <c r="E164" i="1" s="1"/>
  <c r="O164" i="1" s="1"/>
  <c r="G163" i="1"/>
  <c r="E163" i="1" s="1"/>
  <c r="O163" i="1" s="1"/>
  <c r="G162" i="1"/>
  <c r="E162" i="1" s="1"/>
  <c r="O162" i="1" s="1"/>
  <c r="G161" i="1"/>
  <c r="E161" i="1" s="1"/>
  <c r="O161" i="1" s="1"/>
  <c r="G160" i="1"/>
  <c r="E160" i="1" s="1"/>
  <c r="O160" i="1" s="1"/>
  <c r="G159" i="1"/>
  <c r="E159" i="1" s="1"/>
  <c r="O159" i="1" s="1"/>
  <c r="G158" i="1"/>
  <c r="E158" i="1" s="1"/>
  <c r="O158" i="1" s="1"/>
  <c r="G157" i="1"/>
  <c r="E157" i="1" s="1"/>
  <c r="O157" i="1" s="1"/>
  <c r="G156" i="1"/>
  <c r="E156" i="1" s="1"/>
  <c r="O156" i="1" s="1"/>
  <c r="G155" i="1"/>
  <c r="E155" i="1" s="1"/>
  <c r="O155" i="1" s="1"/>
  <c r="G154" i="1"/>
  <c r="E154" i="1" s="1"/>
  <c r="O154" i="1" s="1"/>
  <c r="G153" i="1"/>
  <c r="E153" i="1" s="1"/>
  <c r="O153" i="1" s="1"/>
  <c r="G152" i="1"/>
  <c r="E152" i="1" s="1"/>
  <c r="O152" i="1" s="1"/>
  <c r="O332" i="1" s="1"/>
  <c r="G151" i="1"/>
  <c r="E151" i="1" s="1"/>
  <c r="O151" i="1" s="1"/>
  <c r="G150" i="1"/>
  <c r="E150" i="1" s="1"/>
  <c r="O150" i="1" s="1"/>
  <c r="G149" i="1"/>
  <c r="E149" i="1" s="1"/>
  <c r="O149" i="1" s="1"/>
  <c r="G148" i="1"/>
  <c r="E148" i="1" s="1"/>
  <c r="O148" i="1" s="1"/>
  <c r="G147" i="1"/>
  <c r="E147" i="1" s="1"/>
  <c r="O147" i="1" s="1"/>
  <c r="G146" i="1"/>
  <c r="E146" i="1" s="1"/>
  <c r="O146" i="1" s="1"/>
  <c r="G145" i="1"/>
  <c r="E145" i="1" s="1"/>
  <c r="O145" i="1" s="1"/>
  <c r="G144" i="1"/>
  <c r="E144" i="1" s="1"/>
  <c r="O144" i="1" s="1"/>
  <c r="G143" i="1"/>
  <c r="E143" i="1" s="1"/>
  <c r="O143" i="1" s="1"/>
  <c r="G142" i="1"/>
  <c r="E142" i="1" s="1"/>
  <c r="O142" i="1" s="1"/>
  <c r="G141" i="1"/>
  <c r="E141" i="1" s="1"/>
  <c r="O141" i="1" s="1"/>
  <c r="G140" i="1"/>
  <c r="E140" i="1" s="1"/>
  <c r="O140" i="1" s="1"/>
  <c r="G139" i="1"/>
  <c r="E139" i="1" s="1"/>
  <c r="O139" i="1" s="1"/>
  <c r="G138" i="1"/>
  <c r="E138" i="1" s="1"/>
  <c r="O138" i="1" s="1"/>
  <c r="G137" i="1"/>
  <c r="E137" i="1" s="1"/>
  <c r="O137" i="1" s="1"/>
  <c r="G136" i="1"/>
  <c r="E136" i="1" s="1"/>
  <c r="O136" i="1" s="1"/>
  <c r="G135" i="1"/>
  <c r="E135" i="1" s="1"/>
  <c r="O135" i="1" s="1"/>
  <c r="G134" i="1"/>
  <c r="E134" i="1" s="1"/>
  <c r="O134" i="1" s="1"/>
  <c r="G133" i="1"/>
  <c r="E133" i="1" s="1"/>
  <c r="O133" i="1" s="1"/>
  <c r="G132" i="1"/>
  <c r="E132" i="1" s="1"/>
  <c r="O132" i="1" s="1"/>
  <c r="G131" i="1"/>
  <c r="E131" i="1" s="1"/>
  <c r="O131" i="1" s="1"/>
  <c r="G130" i="1"/>
  <c r="E130" i="1" s="1"/>
  <c r="O130" i="1" s="1"/>
  <c r="G129" i="1"/>
  <c r="E129" i="1" s="1"/>
  <c r="O129" i="1" s="1"/>
  <c r="G128" i="1"/>
  <c r="E128" i="1" s="1"/>
  <c r="O128" i="1" s="1"/>
  <c r="G127" i="1"/>
  <c r="E127" i="1" s="1"/>
  <c r="O127" i="1" s="1"/>
  <c r="G126" i="1"/>
  <c r="E126" i="1" s="1"/>
  <c r="O126" i="1" s="1"/>
  <c r="G125" i="1"/>
  <c r="E125" i="1" s="1"/>
  <c r="O125" i="1" s="1"/>
  <c r="G124" i="1"/>
  <c r="E124" i="1" s="1"/>
  <c r="O124" i="1" s="1"/>
  <c r="G123" i="1"/>
  <c r="E123" i="1" s="1"/>
  <c r="O123" i="1" s="1"/>
  <c r="G122" i="1"/>
  <c r="E122" i="1" s="1"/>
  <c r="O122" i="1" s="1"/>
  <c r="G121" i="1"/>
  <c r="E121" i="1" s="1"/>
  <c r="O121" i="1" s="1"/>
  <c r="G120" i="1"/>
  <c r="E120" i="1" s="1"/>
  <c r="O120" i="1" s="1"/>
  <c r="G119" i="1"/>
  <c r="E119" i="1" s="1"/>
  <c r="O119" i="1" s="1"/>
  <c r="G118" i="1"/>
  <c r="E118" i="1" s="1"/>
  <c r="O118" i="1" s="1"/>
  <c r="G117" i="1"/>
  <c r="E117" i="1" s="1"/>
  <c r="O117" i="1" s="1"/>
  <c r="G116" i="1"/>
  <c r="E116" i="1" s="1"/>
  <c r="O116" i="1" s="1"/>
  <c r="G115" i="1"/>
  <c r="E115" i="1" s="1"/>
  <c r="O115" i="1" s="1"/>
  <c r="G114" i="1"/>
  <c r="E114" i="1" s="1"/>
  <c r="O114" i="1" s="1"/>
  <c r="G113" i="1"/>
  <c r="E113" i="1" s="1"/>
  <c r="O113" i="1" s="1"/>
  <c r="G112" i="1"/>
  <c r="E112" i="1" s="1"/>
  <c r="O112" i="1" s="1"/>
  <c r="G111" i="1"/>
  <c r="E111" i="1" s="1"/>
  <c r="O111" i="1" s="1"/>
  <c r="G110" i="1"/>
  <c r="E110" i="1" s="1"/>
  <c r="O110" i="1" s="1"/>
  <c r="G109" i="1"/>
  <c r="E109" i="1" s="1"/>
  <c r="O109" i="1" s="1"/>
  <c r="G108" i="1"/>
  <c r="E108" i="1" s="1"/>
  <c r="O108" i="1" s="1"/>
  <c r="G107" i="1"/>
  <c r="E107" i="1" s="1"/>
  <c r="O107" i="1" s="1"/>
  <c r="G106" i="1"/>
  <c r="E106" i="1" s="1"/>
  <c r="O106" i="1" s="1"/>
  <c r="G105" i="1"/>
  <c r="E105" i="1" s="1"/>
  <c r="O105" i="1" s="1"/>
  <c r="G104" i="1"/>
  <c r="E104" i="1" s="1"/>
  <c r="O104" i="1" s="1"/>
  <c r="G103" i="1"/>
  <c r="E103" i="1" s="1"/>
  <c r="O103" i="1" s="1"/>
  <c r="G102" i="1"/>
  <c r="E102" i="1" s="1"/>
  <c r="O102" i="1" s="1"/>
  <c r="G101" i="1"/>
  <c r="E101" i="1" s="1"/>
  <c r="O101" i="1" s="1"/>
  <c r="G100" i="1"/>
  <c r="E100" i="1" s="1"/>
  <c r="O100" i="1" s="1"/>
  <c r="G99" i="1"/>
  <c r="E99" i="1" s="1"/>
  <c r="O99" i="1" s="1"/>
  <c r="G98" i="1"/>
  <c r="E98" i="1" s="1"/>
  <c r="O98" i="1" s="1"/>
  <c r="G97" i="1"/>
  <c r="E97" i="1" s="1"/>
  <c r="O97" i="1" s="1"/>
  <c r="G96" i="1"/>
  <c r="E96" i="1" s="1"/>
  <c r="O96" i="1" s="1"/>
  <c r="G95" i="1"/>
  <c r="E95" i="1" s="1"/>
  <c r="O95" i="1" s="1"/>
  <c r="G94" i="1"/>
  <c r="E94" i="1" s="1"/>
  <c r="O94" i="1" s="1"/>
  <c r="G93" i="1"/>
  <c r="E93" i="1" s="1"/>
  <c r="O93" i="1" s="1"/>
  <c r="G92" i="1"/>
  <c r="E92" i="1" s="1"/>
  <c r="O92" i="1" s="1"/>
  <c r="G91" i="1"/>
  <c r="E91" i="1" s="1"/>
  <c r="O91" i="1" s="1"/>
  <c r="G90" i="1"/>
  <c r="E90" i="1" s="1"/>
  <c r="O90" i="1" s="1"/>
  <c r="G89" i="1"/>
  <c r="E89" i="1" s="1"/>
  <c r="O89" i="1" s="1"/>
  <c r="G88" i="1"/>
  <c r="E88" i="1" s="1"/>
  <c r="O88" i="1" s="1"/>
  <c r="G87" i="1"/>
  <c r="E87" i="1" s="1"/>
  <c r="O87" i="1" s="1"/>
  <c r="G86" i="1"/>
  <c r="E86" i="1" s="1"/>
  <c r="O86" i="1" s="1"/>
  <c r="G85" i="1"/>
  <c r="E85" i="1" s="1"/>
  <c r="O85" i="1" s="1"/>
  <c r="G84" i="1"/>
  <c r="E84" i="1" s="1"/>
  <c r="O84" i="1" s="1"/>
  <c r="G83" i="1"/>
  <c r="E83" i="1" s="1"/>
  <c r="O83" i="1" s="1"/>
  <c r="G82" i="1"/>
  <c r="E82" i="1" s="1"/>
  <c r="O82" i="1" s="1"/>
  <c r="G81" i="1"/>
  <c r="E81" i="1" s="1"/>
  <c r="O81" i="1" s="1"/>
  <c r="G80" i="1"/>
  <c r="E80" i="1" s="1"/>
  <c r="O80" i="1" s="1"/>
  <c r="G79" i="1"/>
  <c r="E79" i="1" s="1"/>
  <c r="O79" i="1" s="1"/>
  <c r="G78" i="1"/>
  <c r="E78" i="1" s="1"/>
  <c r="O78" i="1" s="1"/>
  <c r="G77" i="1"/>
  <c r="E77" i="1" s="1"/>
  <c r="O77" i="1" s="1"/>
  <c r="G76" i="1"/>
  <c r="E76" i="1" s="1"/>
  <c r="O76" i="1" s="1"/>
  <c r="G75" i="1"/>
  <c r="E75" i="1" s="1"/>
  <c r="O75" i="1" s="1"/>
  <c r="G74" i="1"/>
  <c r="E74" i="1" s="1"/>
  <c r="O74" i="1" s="1"/>
  <c r="G73" i="1"/>
  <c r="E73" i="1" s="1"/>
  <c r="O73" i="1" s="1"/>
  <c r="G72" i="1"/>
  <c r="E72" i="1" s="1"/>
  <c r="O72" i="1" s="1"/>
  <c r="G71" i="1"/>
  <c r="E71" i="1" s="1"/>
  <c r="O71" i="1" s="1"/>
  <c r="G70" i="1"/>
  <c r="E70" i="1" s="1"/>
  <c r="O70" i="1" s="1"/>
  <c r="G69" i="1"/>
  <c r="E69" i="1" s="1"/>
  <c r="O69" i="1" s="1"/>
  <c r="G68" i="1"/>
  <c r="E68" i="1" s="1"/>
  <c r="O68" i="1" s="1"/>
  <c r="G67" i="1"/>
  <c r="E67" i="1" s="1"/>
  <c r="O67" i="1" s="1"/>
  <c r="G66" i="1"/>
  <c r="E66" i="1" s="1"/>
  <c r="O66" i="1" s="1"/>
  <c r="G65" i="1"/>
  <c r="E65" i="1" s="1"/>
  <c r="O65" i="1" s="1"/>
  <c r="G64" i="1"/>
  <c r="E64" i="1" s="1"/>
  <c r="O64" i="1" s="1"/>
  <c r="G63" i="1"/>
  <c r="E63" i="1" s="1"/>
  <c r="O63" i="1" s="1"/>
  <c r="G62" i="1"/>
  <c r="E62" i="1" s="1"/>
  <c r="O62" i="1" s="1"/>
  <c r="G61" i="1"/>
  <c r="E61" i="1" s="1"/>
  <c r="O61" i="1" s="1"/>
  <c r="G60" i="1"/>
  <c r="E60" i="1" s="1"/>
  <c r="O60" i="1" s="1"/>
  <c r="G59" i="1"/>
  <c r="E59" i="1" s="1"/>
  <c r="O59" i="1" s="1"/>
  <c r="G58" i="1"/>
  <c r="E58" i="1" s="1"/>
  <c r="O58" i="1" s="1"/>
  <c r="G57" i="1"/>
  <c r="E57" i="1" s="1"/>
  <c r="O57" i="1" s="1"/>
  <c r="G56" i="1"/>
  <c r="E56" i="1" s="1"/>
  <c r="O56" i="1" s="1"/>
  <c r="G55" i="1"/>
  <c r="E55" i="1" s="1"/>
  <c r="O55" i="1" s="1"/>
  <c r="G54" i="1"/>
  <c r="E54" i="1" s="1"/>
  <c r="O54" i="1" s="1"/>
  <c r="G53" i="1"/>
  <c r="E53" i="1" s="1"/>
  <c r="O53" i="1" s="1"/>
  <c r="G52" i="1"/>
  <c r="E52" i="1" s="1"/>
  <c r="O52" i="1" s="1"/>
  <c r="G51" i="1"/>
  <c r="E51" i="1" s="1"/>
  <c r="O51" i="1" s="1"/>
  <c r="G50" i="1"/>
  <c r="E50" i="1" s="1"/>
  <c r="O50" i="1" s="1"/>
  <c r="G49" i="1"/>
  <c r="E49" i="1" s="1"/>
  <c r="O49" i="1" s="1"/>
  <c r="G48" i="1"/>
  <c r="E48" i="1" s="1"/>
  <c r="O48" i="1" s="1"/>
  <c r="G47" i="1"/>
  <c r="E47" i="1" s="1"/>
  <c r="O47" i="1" s="1"/>
  <c r="G46" i="1"/>
  <c r="E46" i="1" s="1"/>
  <c r="O46" i="1" s="1"/>
  <c r="G45" i="1"/>
  <c r="E45" i="1" s="1"/>
  <c r="O45" i="1" s="1"/>
  <c r="G44" i="1"/>
  <c r="E44" i="1" s="1"/>
  <c r="O44" i="1" s="1"/>
  <c r="G43" i="1"/>
  <c r="E43" i="1" s="1"/>
  <c r="O43" i="1" s="1"/>
  <c r="G42" i="1"/>
  <c r="E42" i="1" s="1"/>
  <c r="O42" i="1" s="1"/>
  <c r="G41" i="1"/>
  <c r="E41" i="1" s="1"/>
  <c r="O41" i="1" s="1"/>
  <c r="G40" i="1"/>
  <c r="E40" i="1" s="1"/>
  <c r="O40" i="1" s="1"/>
  <c r="G39" i="1"/>
  <c r="E39" i="1" s="1"/>
  <c r="O39" i="1" s="1"/>
  <c r="G38" i="1"/>
  <c r="E38" i="1" s="1"/>
  <c r="O38" i="1" s="1"/>
  <c r="G37" i="1"/>
  <c r="E37" i="1" s="1"/>
  <c r="O37" i="1" s="1"/>
  <c r="G36" i="1"/>
  <c r="E36" i="1" s="1"/>
  <c r="O36" i="1" s="1"/>
  <c r="G35" i="1"/>
  <c r="E35" i="1" s="1"/>
  <c r="O35" i="1" s="1"/>
  <c r="G34" i="1"/>
  <c r="E34" i="1" s="1"/>
  <c r="O34" i="1" s="1"/>
  <c r="G33" i="1"/>
  <c r="E33" i="1" s="1"/>
  <c r="O33" i="1" s="1"/>
  <c r="G32" i="1"/>
  <c r="E32" i="1" s="1"/>
  <c r="O32" i="1" s="1"/>
  <c r="G31" i="1"/>
  <c r="E31" i="1" s="1"/>
  <c r="O31" i="1" s="1"/>
  <c r="G30" i="1"/>
  <c r="E30" i="1" s="1"/>
  <c r="O30" i="1" s="1"/>
  <c r="G29" i="1"/>
  <c r="E29" i="1" s="1"/>
  <c r="O29" i="1" s="1"/>
  <c r="G28" i="1"/>
  <c r="E28" i="1" s="1"/>
  <c r="O28" i="1" s="1"/>
  <c r="G27" i="1"/>
  <c r="E27" i="1" s="1"/>
  <c r="O27" i="1" s="1"/>
  <c r="G26" i="1"/>
  <c r="E26" i="1" s="1"/>
  <c r="O26" i="1" s="1"/>
  <c r="G25" i="1"/>
  <c r="E25" i="1" s="1"/>
  <c r="O25" i="1" s="1"/>
  <c r="G24" i="1"/>
  <c r="E24" i="1" s="1"/>
  <c r="O24" i="1" s="1"/>
  <c r="G23" i="1"/>
  <c r="E23" i="1" s="1"/>
  <c r="O23" i="1" s="1"/>
  <c r="G22" i="1"/>
  <c r="E22" i="1" s="1"/>
  <c r="O22" i="1" s="1"/>
  <c r="G21" i="1"/>
  <c r="E21" i="1" s="1"/>
  <c r="O21" i="1" s="1"/>
  <c r="G20" i="1"/>
  <c r="E20" i="1" s="1"/>
  <c r="O20" i="1" s="1"/>
  <c r="G19" i="1"/>
  <c r="E19" i="1" s="1"/>
  <c r="O19" i="1" s="1"/>
  <c r="G18" i="1"/>
  <c r="E18" i="1" s="1"/>
  <c r="O18" i="1" s="1"/>
  <c r="G17" i="1"/>
  <c r="E17" i="1" s="1"/>
  <c r="O17" i="1" s="1"/>
  <c r="G16" i="1"/>
  <c r="E16" i="1" s="1"/>
  <c r="O16" i="1" s="1"/>
  <c r="G15" i="1"/>
  <c r="E15" i="1" s="1"/>
  <c r="O15" i="1" s="1"/>
  <c r="G14" i="1"/>
  <c r="E14" i="1" s="1"/>
  <c r="O14" i="1" s="1"/>
  <c r="G13" i="1"/>
  <c r="E13" i="1" s="1"/>
  <c r="O13" i="1" s="1"/>
  <c r="G12" i="1"/>
  <c r="E12" i="1" s="1"/>
  <c r="O12" i="1" s="1"/>
  <c r="G11" i="1"/>
  <c r="E11" i="1" s="1"/>
  <c r="O11" i="1" s="1"/>
  <c r="G10" i="1"/>
  <c r="E10" i="1" s="1"/>
  <c r="O10" i="1" s="1"/>
  <c r="G9" i="1"/>
  <c r="E9" i="1" s="1"/>
  <c r="O9" i="1" s="1"/>
  <c r="G8" i="1"/>
  <c r="E8" i="1" s="1"/>
  <c r="O8" i="1" s="1"/>
  <c r="O333" i="1" s="1"/>
  <c r="O334" i="1" l="1"/>
</calcChain>
</file>

<file path=xl/sharedStrings.xml><?xml version="1.0" encoding="utf-8"?>
<sst xmlns="http://schemas.openxmlformats.org/spreadsheetml/2006/main" count="218680" uniqueCount="8609">
  <si>
    <t>ORGANIZATION</t>
  </si>
  <si>
    <t>LAND &amp; LAND RIGHTS GEN PLT</t>
  </si>
  <si>
    <t>STRUCT &amp; IMPRV SRC SUPPLY</t>
  </si>
  <si>
    <t>STRUCT &amp; IMPRV WTR TRT PLT</t>
  </si>
  <si>
    <t>STRUCT &amp; IMPRV TRANS DIST PLT</t>
  </si>
  <si>
    <t>STRUCT &amp; IMPRV GEN PLT</t>
  </si>
  <si>
    <t>WELLS &amp; SPRINGS</t>
  </si>
  <si>
    <t>SUPPLY MAINS</t>
  </si>
  <si>
    <t>ELECTRIC PUMP EQUIP SRC PUMP</t>
  </si>
  <si>
    <t>ELECTRIC PUMP EQUIP WTP</t>
  </si>
  <si>
    <t>ELECTRIC PUMP EQUIP TRANS DIST</t>
  </si>
  <si>
    <t>WATER TREATMENT EQPT</t>
  </si>
  <si>
    <t>DIST RESV &amp; STANDPIPES</t>
  </si>
  <si>
    <t>TRANS &amp; DISTR MAINS</t>
  </si>
  <si>
    <t>SERVICE LINES</t>
  </si>
  <si>
    <t>METERS</t>
  </si>
  <si>
    <t>METER INSTALLATIONS</t>
  </si>
  <si>
    <t>HYDRANTS</t>
  </si>
  <si>
    <t>OFFICE STRUCT &amp; IMPRV</t>
  </si>
  <si>
    <t>OFFICE FURN &amp; EQPT</t>
  </si>
  <si>
    <t>TOOL SHOP &amp; MISC EQPT</t>
  </si>
  <si>
    <t>LABORATORY EQUIPMENT</t>
  </si>
  <si>
    <t>POWER OPERATED EQUIP</t>
  </si>
  <si>
    <t>COMMUNICATION EQPT</t>
  </si>
  <si>
    <t>WATER PLANT ALLOCATED</t>
  </si>
  <si>
    <t>TRANSPORTATION EQPT WTR</t>
  </si>
  <si>
    <t>MAINFRAME COMPUTER WTR</t>
  </si>
  <si>
    <t>MINI COMPUTERS WTR</t>
  </si>
  <si>
    <t>COMP SYS COST WTR</t>
  </si>
  <si>
    <t>MICRO SYS COST WTR</t>
  </si>
  <si>
    <t>CAPITALIZED TIME</t>
  </si>
  <si>
    <t>INTEREST DURING CONSTRUCTION</t>
  </si>
  <si>
    <t>ENGINEERING</t>
  </si>
  <si>
    <t>LABOR/INSTALLATION</t>
  </si>
  <si>
    <t>EQUIPMENT</t>
  </si>
  <si>
    <t>MATERIAL</t>
  </si>
  <si>
    <t>PIPING</t>
  </si>
  <si>
    <t>SITE WORK</t>
  </si>
  <si>
    <t>PUMPS/EQUIPMENT</t>
  </si>
  <si>
    <t>TRANSFER TO FIXED ASSETS</t>
  </si>
  <si>
    <t>CONTRACTOR/LABOR</t>
  </si>
  <si>
    <t>TRANSFER TO FIXED ASSE</t>
  </si>
  <si>
    <t>ACC DEPR-ORGANIZATION</t>
  </si>
  <si>
    <t>ACC DEPR-STRUCT&amp;IMPRV SRC SPLY</t>
  </si>
  <si>
    <t>ACC DEPR-STRUCT&amp;IMPRV WTP</t>
  </si>
  <si>
    <t>ACC DEPR-STRUCT&amp;IMPRV TRNS DST</t>
  </si>
  <si>
    <t>ACC DEPR-STRUCT&amp;IMPRV GEN PLT</t>
  </si>
  <si>
    <t>ACC DEPR-WELLS &amp; SPRINGS</t>
  </si>
  <si>
    <t>ACC DEPR-SUPPLY MAINS</t>
  </si>
  <si>
    <t>ACC DEPR-ELECT PUMP EQUIP SRC</t>
  </si>
  <si>
    <t>ACC DEPR-ELECT PUMP EQUIP WTP</t>
  </si>
  <si>
    <t>ACC DEPR-ELECT PUMP EQUIP TRAN</t>
  </si>
  <si>
    <t>ACC DEPR-WATER TREATMENT EQPT</t>
  </si>
  <si>
    <t>ACC DEPR-DIST RESV &amp; STANDPIPE</t>
  </si>
  <si>
    <t>ACC DEPR-TRANS &amp; DISTR MAINS</t>
  </si>
  <si>
    <t>ACC DEPR-SERVICE LINES</t>
  </si>
  <si>
    <t>ACC DEPR-METERS</t>
  </si>
  <si>
    <t>ACC DEPR-METER INSTALLS</t>
  </si>
  <si>
    <t>ACC DEPR-HYDRANTS</t>
  </si>
  <si>
    <t>ACC DEPR-OFFICE STRUCTURE</t>
  </si>
  <si>
    <t>ACC DEPR-OFFICE FURN/EQPT</t>
  </si>
  <si>
    <t>ACC DEPR-TOOL SHOP &amp; MISC EQPT</t>
  </si>
  <si>
    <t>ACC DEPR-LABORATORY EQUIPMENT</t>
  </si>
  <si>
    <t>ACC DEPR-POWER OPERATED EQUIP</t>
  </si>
  <si>
    <t>ACC DEPR-COMMUNICATION EQPT</t>
  </si>
  <si>
    <t>ACC DEPR-OTHER TANG PLT WATER</t>
  </si>
  <si>
    <t>ACC DEPR-TRANSPORTATION WTR</t>
  </si>
  <si>
    <t>ACC DEPR-MAINFRAME COMP WTR</t>
  </si>
  <si>
    <t>ACC DEPR-MINI COMP WTR</t>
  </si>
  <si>
    <t>COMP SYS AMORTIZATION WTR</t>
  </si>
  <si>
    <t>MICRO SYS AMORTIZATION WTR</t>
  </si>
  <si>
    <t>UTILITY PAA WTR PLANT AMORT</t>
  </si>
  <si>
    <t>ACC AMORT UTIL PAA-WATER</t>
  </si>
  <si>
    <t>CASH-1ST COMMUNITY BANK-KY</t>
  </si>
  <si>
    <t>CASH-COMMERICAL BANK-KY</t>
  </si>
  <si>
    <t>A/R-CUSTOMER TRADE CC&amp;B</t>
  </si>
  <si>
    <t>A/R-CUSTOMER ACCRUAL</t>
  </si>
  <si>
    <t>A/R-CUSTOMER REFUNDS</t>
  </si>
  <si>
    <t>ACCUM PROV UNCOLLECT ACCTS</t>
  </si>
  <si>
    <t>A/R-OTHER</t>
  </si>
  <si>
    <t>A/R ASSOC COS</t>
  </si>
  <si>
    <t>INVENTORY</t>
  </si>
  <si>
    <t>SPECIAL DEPOSITS</t>
  </si>
  <si>
    <t>ATTORNEY FEES</t>
  </si>
  <si>
    <t>ADMINISTRATIVE</t>
  </si>
  <si>
    <t>TRAVEL</t>
  </si>
  <si>
    <t>CONSULTING FEES</t>
  </si>
  <si>
    <t>TRANSFER TO DEF RC</t>
  </si>
  <si>
    <t>RATE CASE BEING AMORT</t>
  </si>
  <si>
    <t>RATE CASE ACCUM AMORT</t>
  </si>
  <si>
    <t>DEF CHGS-TANK MAINT&amp;REP WTR</t>
  </si>
  <si>
    <t>DEF CHGS-MULTI YR TESTING</t>
  </si>
  <si>
    <t>AMORT - TANK MAINT&amp;REP WTR</t>
  </si>
  <si>
    <t>AMORT - MULTI YR TESTING</t>
  </si>
  <si>
    <t>ADV-IN-AID OF CONST-WATER</t>
  </si>
  <si>
    <t>ACC AMORT-AIA-WATER</t>
  </si>
  <si>
    <t>CIAC-METERS</t>
  </si>
  <si>
    <t>CIAC-OTHER TANGIBLE PLT WATER</t>
  </si>
  <si>
    <t>CIAC-WATER-TAP</t>
  </si>
  <si>
    <t>ACC AMORT METERS</t>
  </si>
  <si>
    <t>ACC AMORT OTHER TANG PLT WATER</t>
  </si>
  <si>
    <t>ACC AMORT WATER-CIAC TAP</t>
  </si>
  <si>
    <t>DEF FED TAX - TAP FEE POST 200</t>
  </si>
  <si>
    <t>DEF FED TAX - RATE CASE</t>
  </si>
  <si>
    <t>DEF FED TAX - DEF MAINT</t>
  </si>
  <si>
    <t>DEF FED TAX - ORGN EXP</t>
  </si>
  <si>
    <t>DEF FED TAX - BAD DEBT</t>
  </si>
  <si>
    <t>DEF FED TAX - DEPRECIATION</t>
  </si>
  <si>
    <t>DEF FED TAX - NOL</t>
  </si>
  <si>
    <t>ACCUM DEF INCOME TAX - ST</t>
  </si>
  <si>
    <t>DEF ST TAX - TAP FEE POST 2000</t>
  </si>
  <si>
    <t>DEF ST TAX - RATE CASE</t>
  </si>
  <si>
    <t>DEF ST TAX - DEF MAINT</t>
  </si>
  <si>
    <t>DEF ST TAX - ORGN EXP</t>
  </si>
  <si>
    <t>DEF ST TAX - BAD DEBT</t>
  </si>
  <si>
    <t>DEF ST TAX - DEPRECIATION</t>
  </si>
  <si>
    <t>DEF ST TAX - NOL</t>
  </si>
  <si>
    <t>A/P TRADE</t>
  </si>
  <si>
    <t>A/P TRADE - ACCRUAL</t>
  </si>
  <si>
    <t>A/P TRADE - RECD NOT VOUCHERED</t>
  </si>
  <si>
    <t>A/P-ASSOC COMPANIES</t>
  </si>
  <si>
    <t>A/P MISCELLANEOUS</t>
  </si>
  <si>
    <t>ADVANCES FROM UTILITIES INC</t>
  </si>
  <si>
    <t>CUSTOMER DEPOSITS</t>
  </si>
  <si>
    <t>ACCRUED TAXES GENERAL</t>
  </si>
  <si>
    <t>ACCRUED UTIL OR COMM TAX</t>
  </si>
  <si>
    <t>ACCRUED REAL EST TAX</t>
  </si>
  <si>
    <t>ACCRUED PERS PROP &amp; ICT TAX</t>
  </si>
  <si>
    <t>ACCRUED SALES TAX</t>
  </si>
  <si>
    <t>ACCRUED USE TAX</t>
  </si>
  <si>
    <t>ACCRUED COUNTY TAX A</t>
  </si>
  <si>
    <t>ACCRUED COUNTY TAX B</t>
  </si>
  <si>
    <t>ACCRUED CITY TAX A</t>
  </si>
  <si>
    <t>ACCRUED CITY TAX B</t>
  </si>
  <si>
    <t>ACCRUED FED INCOME TAX</t>
  </si>
  <si>
    <t>ACCRUED ST INCOME TAX</t>
  </si>
  <si>
    <t>ACCRUED CUST DEP INTEREST</t>
  </si>
  <si>
    <t>COMMON STOCK</t>
  </si>
  <si>
    <t>PAID IN CAPITAL</t>
  </si>
  <si>
    <t>MISC PAID IN CAPITAL</t>
  </si>
  <si>
    <t>RETAINED EARN-PRIOR YEARS</t>
  </si>
  <si>
    <t>RETAINED EARN-CURRENT YEARS</t>
  </si>
  <si>
    <t>WATER REVENUE-RESIDENTI</t>
  </si>
  <si>
    <t>WATER REVENUE-ACCRUALS</t>
  </si>
  <si>
    <t>WATER REVENUE-COMMERCIA</t>
  </si>
  <si>
    <t>WATER REVENUE-INDUSTRIA</t>
  </si>
  <si>
    <t>WATER REVENUE-PUBLIC AU</t>
  </si>
  <si>
    <t>WATER REVENUE-MULT FAM</t>
  </si>
  <si>
    <t>WATER REVENUE-GUARANTEE</t>
  </si>
  <si>
    <t>PUBLIC FIRE PROTECTION</t>
  </si>
  <si>
    <t>SEWER REVENUE-RESIDENTI</t>
  </si>
  <si>
    <t>SEWER REVENUE-ACCRUALS</t>
  </si>
  <si>
    <t>SEWER REVENUE-COMMERCIA</t>
  </si>
  <si>
    <t>GUARANTEED REVENUES</t>
  </si>
  <si>
    <t>MISC SERVICE REVENUE</t>
  </si>
  <si>
    <t>OTHER W/S REVENUES</t>
  </si>
  <si>
    <t>3RD PARTY BILLING REVEN</t>
  </si>
  <si>
    <t>REV FROM MGMT SERVICES</t>
  </si>
  <si>
    <t>PURCHASED WATER-WATER S</t>
  </si>
  <si>
    <t>ELEC PWR - WATER SYSTEM</t>
  </si>
  <si>
    <t>ELEC PWR - SWR SYSTEM</t>
  </si>
  <si>
    <t>CHLORINE</t>
  </si>
  <si>
    <t>OTHER TREATMENT CHEMICA</t>
  </si>
  <si>
    <t>AGENCY EXPENSE</t>
  </si>
  <si>
    <t>UNCOLLECTIBLE ACCOUNTS</t>
  </si>
  <si>
    <t>UNCOLL ACCOUNTS ACCRUAL</t>
  </si>
  <si>
    <t>BILL STOCK</t>
  </si>
  <si>
    <t>BILLING ENVELOPES</t>
  </si>
  <si>
    <t>BILLING POSTAGE</t>
  </si>
  <si>
    <t>CUSTOMER SERVICE PRINTI</t>
  </si>
  <si>
    <t>401K PROFIT SHARING</t>
  </si>
  <si>
    <t>HEALTH ADMIN AND STOP LOSS</t>
  </si>
  <si>
    <t>DENTAL</t>
  </si>
  <si>
    <t>EMPLOYEE INS DEDUCTIONS</t>
  </si>
  <si>
    <t>HEALTH COSTS &amp; OTHER</t>
  </si>
  <si>
    <t>HEALTH INS CLAIMS</t>
  </si>
  <si>
    <t>OTHER EMP BENEFITS</t>
  </si>
  <si>
    <t>PENSION / 401K MATCH</t>
  </si>
  <si>
    <t>TERM LIFE INS</t>
  </si>
  <si>
    <t>TERM LIFE INS-OPT</t>
  </si>
  <si>
    <t>DEPEND LIFE INS-OPT</t>
  </si>
  <si>
    <t>TUITION</t>
  </si>
  <si>
    <t>INSURANCE-GEN LIAB</t>
  </si>
  <si>
    <t>INSURANCE-OTHER</t>
  </si>
  <si>
    <t>COMPUTER MAINTENANCE</t>
  </si>
  <si>
    <t>COMPUTER SUPPLIES</t>
  </si>
  <si>
    <t>COMPUTER AMORT &amp; PROG C</t>
  </si>
  <si>
    <t>INTERNET SUPPLIER</t>
  </si>
  <si>
    <t>ADVERTISING/MARKETING</t>
  </si>
  <si>
    <t>BANK SERVICE CHARGE</t>
  </si>
  <si>
    <t>CONTRIBUTIONS</t>
  </si>
  <si>
    <t>LICENSE FEES</t>
  </si>
  <si>
    <t>MEMBERSHIPS</t>
  </si>
  <si>
    <t>PENALTIES/FINES</t>
  </si>
  <si>
    <t>TRAINING EXPENSE</t>
  </si>
  <si>
    <t>OTHER MISC EXPENSE</t>
  </si>
  <si>
    <t>ANSWERING SERVICE</t>
  </si>
  <si>
    <t>CLEANING SUPPLIES</t>
  </si>
  <si>
    <t>COPY MACHINE</t>
  </si>
  <si>
    <t>HOLIDAY EVENTS/PICNICS</t>
  </si>
  <si>
    <t>KITCHEN SUPPLIES</t>
  </si>
  <si>
    <t>OFFICE SUPPLY STORES</t>
  </si>
  <si>
    <t>PRINTING/BLUEPRINTS</t>
  </si>
  <si>
    <t>PUBL SUBSCRIPTIONS/TAPE</t>
  </si>
  <si>
    <t>SHIPPING CHARGES</t>
  </si>
  <si>
    <t>OTHER OFFICE EXPENSES</t>
  </si>
  <si>
    <t>OFFICE ELECTRIC</t>
  </si>
  <si>
    <t>OFFICE GAS</t>
  </si>
  <si>
    <t>OFFICE WATER</t>
  </si>
  <si>
    <t>OFFICE TELECOM</t>
  </si>
  <si>
    <t>OFFICE GARBAGE REMOVAL</t>
  </si>
  <si>
    <t>OFFICE LANDSCAPE / MOW</t>
  </si>
  <si>
    <t>OFFICE ALARM SYS PHONE</t>
  </si>
  <si>
    <t>OFFICE MAINTENANCE</t>
  </si>
  <si>
    <t>OFFICE CLEANING SERVICE</t>
  </si>
  <si>
    <t>OFFICE MACHINE/HEAT&amp;COO</t>
  </si>
  <si>
    <t>OTHER OFFICE UTILITIES</t>
  </si>
  <si>
    <t>AUDIT FEES</t>
  </si>
  <si>
    <t>EMPLOY FINDER FEES</t>
  </si>
  <si>
    <t>LEGAL FEES</t>
  </si>
  <si>
    <t>PAYROLL SERVICES</t>
  </si>
  <si>
    <t>TAX RETURN REVIEW</t>
  </si>
  <si>
    <t>TEMP EMPLOY - CLERICAL</t>
  </si>
  <si>
    <t>OTHER OUTSIDE SERVICES</t>
  </si>
  <si>
    <t>RATE CASE AMORT EXPENSE</t>
  </si>
  <si>
    <t>MISC REG MATTERS COMM E</t>
  </si>
  <si>
    <t>MISC RATE CASE EXPENSES</t>
  </si>
  <si>
    <t>RENT</t>
  </si>
  <si>
    <t>SALARIES-ACCTG/FINANCE</t>
  </si>
  <si>
    <t>SALARIES-ADMIN</t>
  </si>
  <si>
    <t>SALARIES-OFFICERS/STKHL</t>
  </si>
  <si>
    <t>SALARIES-HR</t>
  </si>
  <si>
    <t>SALARIES-MIS</t>
  </si>
  <si>
    <t>SALARIES-LEADERSHIP OPS</t>
  </si>
  <si>
    <t>SALARIES-REGULATORY</t>
  </si>
  <si>
    <t>SALARIES-CUSTOMER SERVI</t>
  </si>
  <si>
    <t>SALARIES-BILLING</t>
  </si>
  <si>
    <t>SALARIES-OPERATIONS FIE</t>
  </si>
  <si>
    <t>SALARIES-OPERATIONS OFF</t>
  </si>
  <si>
    <t>SALARIES-CHGD TO PLT-WS</t>
  </si>
  <si>
    <t>CAPITALIZED TIME ADJUST</t>
  </si>
  <si>
    <t>TRAVEL LODGING</t>
  </si>
  <si>
    <t>TRAVEL AIRFARE</t>
  </si>
  <si>
    <t>TRAVEL TRANSPORTATION</t>
  </si>
  <si>
    <t>TRAVEL MEALS</t>
  </si>
  <si>
    <t>TRAVEL ENTERTAINMENT</t>
  </si>
  <si>
    <t>TRAVEL OTHER</t>
  </si>
  <si>
    <t>FUEL</t>
  </si>
  <si>
    <t>AUTO REPAIR/TIRES</t>
  </si>
  <si>
    <t>AUTO LICENSES</t>
  </si>
  <si>
    <t>OTHER TRANS EXPENSES</t>
  </si>
  <si>
    <t>TEST-WATER</t>
  </si>
  <si>
    <t>TEST-EQUIP/CHEMICAL</t>
  </si>
  <si>
    <t>TEST-SAFE DRINKING WATER</t>
  </si>
  <si>
    <t>TEST-SEWER</t>
  </si>
  <si>
    <t>WATER-MAINT SUPPLIES</t>
  </si>
  <si>
    <t>WATER-MAINT REPAIRS</t>
  </si>
  <si>
    <t>WATER-MAIN BREAKS</t>
  </si>
  <si>
    <t>WATER-ELEC EQUIPT REPAI</t>
  </si>
  <si>
    <t>WATER-OTHER MAINT EXP</t>
  </si>
  <si>
    <t>SEWER-MAINT SUPPLIES</t>
  </si>
  <si>
    <t>SEWER-MAINT REPAIRS</t>
  </si>
  <si>
    <t>SEWER-ELEC EQUIPT REPAI</t>
  </si>
  <si>
    <t>SEWER-OTHER MAINT EXP</t>
  </si>
  <si>
    <t>DEFERRED MAINT EXPENSE</t>
  </si>
  <si>
    <t>COMMUNICATION EXPENSE</t>
  </si>
  <si>
    <t>OPER CONTRACTED WORKERS</t>
  </si>
  <si>
    <t>UNIFORMS</t>
  </si>
  <si>
    <t>WEATHER/HURRICANE/FUEL</t>
  </si>
  <si>
    <t>SEWER RODDING</t>
  </si>
  <si>
    <t>DEPREC-ORGANIZATION</t>
  </si>
  <si>
    <t>DEPREC-STRUCT &amp; IMPRV S</t>
  </si>
  <si>
    <t>DEPREC-STRUCT &amp; IMPRV W</t>
  </si>
  <si>
    <t>DEPREC-STRUCT &amp; IMPRV D</t>
  </si>
  <si>
    <t>DEPREC-STRUCT &amp; IMPRV G</t>
  </si>
  <si>
    <t>DEPREC-WELLS &amp; SPRINGS</t>
  </si>
  <si>
    <t>DEPREC-SUPPLY MAINS</t>
  </si>
  <si>
    <t>DEPREC-ELEC PUMP EQP SR</t>
  </si>
  <si>
    <t>DEPREC-ELEC PUMP EQP WT</t>
  </si>
  <si>
    <t>DEPREC-ELEC PUMP EQP TR</t>
  </si>
  <si>
    <t>DEPREC-WATER TREATMENT</t>
  </si>
  <si>
    <t>DEPREC-DIST RESV &amp; STAN</t>
  </si>
  <si>
    <t>DEPREC-TRANS &amp; DISTR MA</t>
  </si>
  <si>
    <t>DEPREC-SERVICE LINES</t>
  </si>
  <si>
    <t>DEPREC-METERS</t>
  </si>
  <si>
    <t>DEPREC-METER INSTALLS</t>
  </si>
  <si>
    <t>DEPREC-HYDRANTS</t>
  </si>
  <si>
    <t>DEPREC-OFFICE STRUCTURE</t>
  </si>
  <si>
    <t>DEPREC-OFFICE FURN/EQPT</t>
  </si>
  <si>
    <t>DEPREC-TOOL SHOP &amp; MISC</t>
  </si>
  <si>
    <t>DEPREC-LABORATORY EQUIP</t>
  </si>
  <si>
    <t>DEPREC-POWER OPERATED E</t>
  </si>
  <si>
    <t>DEPREC-COMMUNICATION EQ</t>
  </si>
  <si>
    <t>DEPREC-OTHER TANG PLT W</t>
  </si>
  <si>
    <t>DEPREC-STRUCT/IMPRV RCL</t>
  </si>
  <si>
    <t>DEPREC-AUTO TRANS</t>
  </si>
  <si>
    <t>DEPREC-COMPUTER</t>
  </si>
  <si>
    <t>AMORT OF UTIL PAA-WATER</t>
  </si>
  <si>
    <t>AMORT-METERS</t>
  </si>
  <si>
    <t>AMORT-OTHER TANGIBLE PL</t>
  </si>
  <si>
    <t>AMORT-WATER-TAP</t>
  </si>
  <si>
    <t>FICA EXPENSE</t>
  </si>
  <si>
    <t>FEDERAL UNEMPLOYMENT TA</t>
  </si>
  <si>
    <t>STATE UNEMPLOYMENT TAX</t>
  </si>
  <si>
    <t>FRANCHISE TAX</t>
  </si>
  <si>
    <t>PERSONAL PROPERTY/ICT T</t>
  </si>
  <si>
    <t>PROPERTY/OTHER GENERAL</t>
  </si>
  <si>
    <t>REAL ESTATE TAX</t>
  </si>
  <si>
    <t>UTILITY/COMMISSION TAX</t>
  </si>
  <si>
    <t>DEF INCOME TAX-FEDERAL</t>
  </si>
  <si>
    <t>DEF INCOME TAXES-STATE</t>
  </si>
  <si>
    <t>INCOME TAXES-FEDERAL</t>
  </si>
  <si>
    <t>INCOME TAXES-STATE</t>
  </si>
  <si>
    <t>RENTAL INCOME</t>
  </si>
  <si>
    <t>INTEREST EXPENSE-INTERCO</t>
  </si>
  <si>
    <t>S/T INT EXP BANK ONE</t>
  </si>
  <si>
    <t>INTEREST DURING CONSTRUC</t>
  </si>
  <si>
    <t>SALE OF UTILITY PROPERTY</t>
  </si>
  <si>
    <t>Grand Total</t>
  </si>
  <si>
    <t>IS</t>
  </si>
  <si>
    <t>BS</t>
  </si>
  <si>
    <t>TTM 06/15</t>
  </si>
  <si>
    <t>Co</t>
  </si>
  <si>
    <t>Business Unit</t>
  </si>
  <si>
    <t>Obj Acct</t>
  </si>
  <si>
    <t>Amount</t>
  </si>
  <si>
    <t>G/L Date</t>
  </si>
  <si>
    <t>Explanation Alpha Name</t>
  </si>
  <si>
    <t>Explanation -Remark-</t>
  </si>
  <si>
    <t>Asset ID</t>
  </si>
  <si>
    <t>Document Number</t>
  </si>
  <si>
    <t>Purchase Order</t>
  </si>
  <si>
    <t>PO Originator</t>
  </si>
  <si>
    <t>Do Ty</t>
  </si>
  <si>
    <t>Post Due To Account 1392</t>
  </si>
  <si>
    <t>AE</t>
  </si>
  <si>
    <t>Post Due To Account 3985</t>
  </si>
  <si>
    <t>Post Due To Account 3986</t>
  </si>
  <si>
    <t>Post Due To Account 3997</t>
  </si>
  <si>
    <t>Post Due To Account 3998</t>
  </si>
  <si>
    <t>Post Due To Account 3999</t>
  </si>
  <si>
    <t>Post Due To Account 4002</t>
  </si>
  <si>
    <t>Post Due To Account 4006</t>
  </si>
  <si>
    <t>Post Due To Account 4016</t>
  </si>
  <si>
    <t>Post Due To Account 4039</t>
  </si>
  <si>
    <t>Post Due To Account 4042</t>
  </si>
  <si>
    <t>Post Due To Account 4044</t>
  </si>
  <si>
    <t>Post Due To Account 4048</t>
  </si>
  <si>
    <t>Post Due To Account 4049</t>
  </si>
  <si>
    <t>Post Due To Account 4059</t>
  </si>
  <si>
    <t>Post Due To Account 4062</t>
  </si>
  <si>
    <t>Post Due To Account 4064</t>
  </si>
  <si>
    <t>Post Due To Account 4065</t>
  </si>
  <si>
    <t>Post Due To Account 4066</t>
  </si>
  <si>
    <t>Post Due To Account 4067</t>
  </si>
  <si>
    <t>Post Due To Account 4068</t>
  </si>
  <si>
    <t>Post Due To Account 4069</t>
  </si>
  <si>
    <t>Post Due To Account 4072</t>
  </si>
  <si>
    <t>Post Due To Account 4074</t>
  </si>
  <si>
    <t>Post Due To Account 4076</t>
  </si>
  <si>
    <t>Post Due To Account 4077</t>
  </si>
  <si>
    <t>Post Due To Account 4079</t>
  </si>
  <si>
    <t>Post Due To Account 4080</t>
  </si>
  <si>
    <t>Post Due To Account 4083</t>
  </si>
  <si>
    <t>Post Due To Account 4088</t>
  </si>
  <si>
    <t>Post Due To Account 4104</t>
  </si>
  <si>
    <t>Post Due To Account 4114</t>
  </si>
  <si>
    <t>Post Due To Account 4117</t>
  </si>
  <si>
    <t>Post Due To Account 4141</t>
  </si>
  <si>
    <t>Post Due To Account 4142</t>
  </si>
  <si>
    <t>Post Due To Account 4157</t>
  </si>
  <si>
    <t>Post Due To Account 4165</t>
  </si>
  <si>
    <t>Post Due To Account 4175</t>
  </si>
  <si>
    <t>Post Due To Account 4180</t>
  </si>
  <si>
    <t>Post Due To Account 4187</t>
  </si>
  <si>
    <t>Post Due To Account 4189</t>
  </si>
  <si>
    <t>Post Due To Account 4212</t>
  </si>
  <si>
    <t>Post Due To Account 4215</t>
  </si>
  <si>
    <t>Post Due To Account 4217</t>
  </si>
  <si>
    <t>Post Due To Account 4219</t>
  </si>
  <si>
    <t>Post Due To Account 4220</t>
  </si>
  <si>
    <t>Post Due To Account 4221</t>
  </si>
  <si>
    <t>Post Due To Account 4225</t>
  </si>
  <si>
    <t>Post Due To Account 4227</t>
  </si>
  <si>
    <t>Post Due To Account 4228</t>
  </si>
  <si>
    <t>Post Due To Account 4229</t>
  </si>
  <si>
    <t>Post Due To Account 4230</t>
  </si>
  <si>
    <t>Post Due To Account 4231</t>
  </si>
  <si>
    <t>Post Due To Account 4232</t>
  </si>
  <si>
    <t>Post Due To Account 4235</t>
  </si>
  <si>
    <t>Post Due To Account 4238</t>
  </si>
  <si>
    <t>Post Due To Account 4239</t>
  </si>
  <si>
    <t>Post Due To Account 4240</t>
  </si>
  <si>
    <t>Post Due To Account 4241</t>
  </si>
  <si>
    <t>Post Due To Account 4242</t>
  </si>
  <si>
    <t>Post Due To Account 4245</t>
  </si>
  <si>
    <t>Post Due To Account 4249</t>
  </si>
  <si>
    <t>Post Due To Account 4250</t>
  </si>
  <si>
    <t>Post Due To Account 4251</t>
  </si>
  <si>
    <t>Post Due To Account 4252</t>
  </si>
  <si>
    <t>Post Due To Account 4255</t>
  </si>
  <si>
    <t>Post Due To Account 4261</t>
  </si>
  <si>
    <t>Post Due To Account 4264</t>
  </si>
  <si>
    <t>Post Due To Account 4272</t>
  </si>
  <si>
    <t>Post Due To Account 4284</t>
  </si>
  <si>
    <t>Post Due To Account 4294</t>
  </si>
  <si>
    <t>Post Due To Account 4304</t>
  </si>
  <si>
    <t>Post Due To Account 4312</t>
  </si>
  <si>
    <t>Post Due To Account 4499</t>
  </si>
  <si>
    <t>Post Due To Account 4513</t>
  </si>
  <si>
    <t>Post Due To Account 4521</t>
  </si>
  <si>
    <t>Post Due To Account 4523</t>
  </si>
  <si>
    <t>Post Due To Account 4524</t>
  </si>
  <si>
    <t>Post Due To Account 4527</t>
  </si>
  <si>
    <t>Post Due To Account 4529</t>
  </si>
  <si>
    <t>Post Due To Account 4531</t>
  </si>
  <si>
    <t>Post Due To Account 4537</t>
  </si>
  <si>
    <t>Post Due To Account 4599</t>
  </si>
  <si>
    <t>Post Due To Account 4603</t>
  </si>
  <si>
    <t>Post Due To Account 4625</t>
  </si>
  <si>
    <t>Post Due To Account 4636</t>
  </si>
  <si>
    <t>Post Due To Account 4642</t>
  </si>
  <si>
    <t>Post Due To Account 4656</t>
  </si>
  <si>
    <t>Post Due To Account 4687</t>
  </si>
  <si>
    <t>Post Due To Account 4697</t>
  </si>
  <si>
    <t>Post Due To Account 4707</t>
  </si>
  <si>
    <t>Post Due To Account 4717</t>
  </si>
  <si>
    <t>Post Due To Account 4720</t>
  </si>
  <si>
    <t>Post Due To Account 4728</t>
  </si>
  <si>
    <t>Post Due To Account 4740</t>
  </si>
  <si>
    <t>Post Due To Account 4748</t>
  </si>
  <si>
    <t>Post Due To Account 4750</t>
  </si>
  <si>
    <t>Post Due To Account 4755</t>
  </si>
  <si>
    <t>Post Due To Account 4769</t>
  </si>
  <si>
    <t>Post Due To Account 4770</t>
  </si>
  <si>
    <t>Post Due To Account 4773</t>
  </si>
  <si>
    <t>Post Due To Account 4775</t>
  </si>
  <si>
    <t>Post Due To Account 4777</t>
  </si>
  <si>
    <t>Post Due To Account 4778</t>
  </si>
  <si>
    <t>Post Due To Account 4779</t>
  </si>
  <si>
    <t>Post Due To Account 4780</t>
  </si>
  <si>
    <t>Post Due To Account 4783</t>
  </si>
  <si>
    <t>Post Due To Account 4788</t>
  </si>
  <si>
    <t>Post Due To Account 4790</t>
  </si>
  <si>
    <t>Post Due To Account 4793</t>
  </si>
  <si>
    <t>Post Due To Account 4795</t>
  </si>
  <si>
    <t>Post Due To Account 4796</t>
  </si>
  <si>
    <t>Post Due To Account 4797</t>
  </si>
  <si>
    <t>Post Due To Account 4798</t>
  </si>
  <si>
    <t>Post Due To Account 4799</t>
  </si>
  <si>
    <t>Post Due To Account 4800</t>
  </si>
  <si>
    <t>Post Due To Account 4802</t>
  </si>
  <si>
    <t>Post Due To Account 4803</t>
  </si>
  <si>
    <t>Post Due To Account 4807</t>
  </si>
  <si>
    <t>Post Due To Account 4809</t>
  </si>
  <si>
    <t>Post Due To Account 4810</t>
  </si>
  <si>
    <t>Post Due To Account 4812</t>
  </si>
  <si>
    <t>Post Due To Account 4820</t>
  </si>
  <si>
    <t>Post Due To Account 4830</t>
  </si>
  <si>
    <t>Post Due To Account 4914</t>
  </si>
  <si>
    <t>Post Due To Account 4916</t>
  </si>
  <si>
    <t>Post Due To Account 4917</t>
  </si>
  <si>
    <t>Post Due To Account 4919</t>
  </si>
  <si>
    <t>Post Due To Account 4920</t>
  </si>
  <si>
    <t>Post Due To Account 4923</t>
  </si>
  <si>
    <t>Post Due To Account 4924</t>
  </si>
  <si>
    <t>Post Due To Account 4934</t>
  </si>
  <si>
    <t>Post Due To Account 4946</t>
  </si>
  <si>
    <t>Post Due To Account 4956</t>
  </si>
  <si>
    <t>Post Due To Account 4959</t>
  </si>
  <si>
    <t>Post Due To Account 4964</t>
  </si>
  <si>
    <t>Post Due To Account 4966</t>
  </si>
  <si>
    <t>Post Due To Account 4976</t>
  </si>
  <si>
    <t>Post Due To Account 4986</t>
  </si>
  <si>
    <t>Post Due To Account 4996</t>
  </si>
  <si>
    <t>Post Due To Account 5037</t>
  </si>
  <si>
    <t>Post Due To Account 5057</t>
  </si>
  <si>
    <t>Post Due To Account 5062</t>
  </si>
  <si>
    <t>Post Due To Account 5063</t>
  </si>
  <si>
    <t>Post Due To Account 5064</t>
  </si>
  <si>
    <t>Post Due To Account 5065</t>
  </si>
  <si>
    <t>Post Due To Account 5066</t>
  </si>
  <si>
    <t>Post Due To Account 5079</t>
  </si>
  <si>
    <t>Post Due To Account 5080</t>
  </si>
  <si>
    <t>Post Due To Account 5081</t>
  </si>
  <si>
    <t>Post Due To Account 5082</t>
  </si>
  <si>
    <t>Post Due To Account 5088</t>
  </si>
  <si>
    <t>Post Due To Account 5089</t>
  </si>
  <si>
    <t>Post Due To Account 5090</t>
  </si>
  <si>
    <t>Post Due To Account 5091</t>
  </si>
  <si>
    <t>Post Due To Account 5097</t>
  </si>
  <si>
    <t>Post Due To Account 5098</t>
  </si>
  <si>
    <t>Post Due To Account 5099</t>
  </si>
  <si>
    <t>Post Due To Account 5100</t>
  </si>
  <si>
    <t>Post Due To Account 5246</t>
  </si>
  <si>
    <t>Post Due To Account 5247</t>
  </si>
  <si>
    <t>Post Due To Account 5252</t>
  </si>
  <si>
    <t>Post Due To Account 5257</t>
  </si>
  <si>
    <t>Post Due To Account 5262</t>
  </si>
  <si>
    <t>Post Due To Account 5270</t>
  </si>
  <si>
    <t>Post Due To Account 5271</t>
  </si>
  <si>
    <t>Post Due To Account 5272</t>
  </si>
  <si>
    <t>Post Due To Account 5273</t>
  </si>
  <si>
    <t>Post Due To Account 5276</t>
  </si>
  <si>
    <t>Post Due To Account 5277</t>
  </si>
  <si>
    <t>Post Due To Account 5280</t>
  </si>
  <si>
    <t>Post Due To Account 5285</t>
  </si>
  <si>
    <t>Post Due To Account 5286</t>
  </si>
  <si>
    <t>Post Due To Account 5298</t>
  </si>
  <si>
    <t>Post Due To Account 5299</t>
  </si>
  <si>
    <t>Post Due To Account 5302</t>
  </si>
  <si>
    <t>Post Due To Account 5304</t>
  </si>
  <si>
    <t>Post Due To Account 5308</t>
  </si>
  <si>
    <t>Post Due To Account 5663</t>
  </si>
  <si>
    <t>Post Due To Account 5789</t>
  </si>
  <si>
    <t>Post Due To Account 7340</t>
  </si>
  <si>
    <t>Post Due To Account 19424</t>
  </si>
  <si>
    <t>Post Due To Account 19425</t>
  </si>
  <si>
    <t>Post Due To Account 19434</t>
  </si>
  <si>
    <t>Post Due To Account 19446</t>
  </si>
  <si>
    <t>Post Due To Account 19454</t>
  </si>
  <si>
    <t>Post Due To Account 19492</t>
  </si>
  <si>
    <t>Post Due To Account 19493</t>
  </si>
  <si>
    <t>Post Due To Account 19494</t>
  </si>
  <si>
    <t>Post Due To Account 19496</t>
  </si>
  <si>
    <t>Post Due To Account 19497</t>
  </si>
  <si>
    <t>Post Due To Account 19498</t>
  </si>
  <si>
    <t>Post Due To Account 19499</t>
  </si>
  <si>
    <t>Post Due To Account 19500</t>
  </si>
  <si>
    <t>Post Due To Account 19501</t>
  </si>
  <si>
    <t>Post Due To Account 19502</t>
  </si>
  <si>
    <t>Post Due To Account 19503</t>
  </si>
  <si>
    <t>Post Due To Account 19514</t>
  </si>
  <si>
    <t>Post Due To Account 19548</t>
  </si>
  <si>
    <t>Post Due To Account 19550</t>
  </si>
  <si>
    <t>Post Due To Account 19552</t>
  </si>
  <si>
    <t>Post Due To Account 19563</t>
  </si>
  <si>
    <t>Post Due To Account 19583</t>
  </si>
  <si>
    <t>Post Due To Account 19594</t>
  </si>
  <si>
    <t>Post Due To Account 19613</t>
  </si>
  <si>
    <t>Post Due To Account 19614</t>
  </si>
  <si>
    <t>Post Due To Account 19639</t>
  </si>
  <si>
    <t>Post Due To Account 19645</t>
  </si>
  <si>
    <t>Post Due To Account 19670</t>
  </si>
  <si>
    <t>Post Due To Account 200276</t>
  </si>
  <si>
    <t>Post Due To Account 200280</t>
  </si>
  <si>
    <t>Post Due To Account 200282</t>
  </si>
  <si>
    <t>Post Due To Account 200288</t>
  </si>
  <si>
    <t>Post Due To Account 200292</t>
  </si>
  <si>
    <t>Post Due To Account 200294</t>
  </si>
  <si>
    <t>Post Due To Account 248294</t>
  </si>
  <si>
    <t>Post Due To Account 248295</t>
  </si>
  <si>
    <t>Post Due To Account 248296</t>
  </si>
  <si>
    <t>Post Due To Account 248297</t>
  </si>
  <si>
    <t>Post Due To Account 248444</t>
  </si>
  <si>
    <t>Post Due To Account 248445</t>
  </si>
  <si>
    <t>Post Due To Account 248448</t>
  </si>
  <si>
    <t>Post Due To Account 248449</t>
  </si>
  <si>
    <t>Post Due To Account 248450</t>
  </si>
  <si>
    <t>Post Due To Account 248609</t>
  </si>
  <si>
    <t>Post Due To Account 248617</t>
  </si>
  <si>
    <t>Post Due To Account 248620</t>
  </si>
  <si>
    <t>Post Due To Account 248641</t>
  </si>
  <si>
    <t>Post Due To Account 248670</t>
  </si>
  <si>
    <t>Post Due To Account 248671</t>
  </si>
  <si>
    <t>Post Due To Account 248672</t>
  </si>
  <si>
    <t>Post Due To Account 249471</t>
  </si>
  <si>
    <t>Post Due To Account 249579</t>
  </si>
  <si>
    <t>Post Due To Account 249624</t>
  </si>
  <si>
    <t>Post Due To Account 251661</t>
  </si>
  <si>
    <t>Post Due To Account 251672</t>
  </si>
  <si>
    <t>Post Due To Account 251697</t>
  </si>
  <si>
    <t>Post Due To Account 251700</t>
  </si>
  <si>
    <t>Post Due To Account 251701</t>
  </si>
  <si>
    <t>Post Due To Account 251702</t>
  </si>
  <si>
    <t>Post Due To Account 251703</t>
  </si>
  <si>
    <t>Post Due To Account 251705</t>
  </si>
  <si>
    <t>Post Due To Account 251707</t>
  </si>
  <si>
    <t>Post Due To Account 251723</t>
  </si>
  <si>
    <t>Post Due To Account 251854</t>
  </si>
  <si>
    <t>Post Due To Account 251856</t>
  </si>
  <si>
    <t>Post Due To Account 251857</t>
  </si>
  <si>
    <t>Post Due To Account 254016</t>
  </si>
  <si>
    <t>Post Due To Account 254019</t>
  </si>
  <si>
    <t>Post Due To Account 254020</t>
  </si>
  <si>
    <t>Post Due To Account 254022</t>
  </si>
  <si>
    <t>Post Due To Account 255191</t>
  </si>
  <si>
    <t>Post Due To Account 255452</t>
  </si>
  <si>
    <t>Post Due To Account 255820</t>
  </si>
  <si>
    <t>Post Due To Account 255934</t>
  </si>
  <si>
    <t>Post Due To Account 256053</t>
  </si>
  <si>
    <t>Post Due To Account 257997</t>
  </si>
  <si>
    <t>Post Due To Account 269943</t>
  </si>
  <si>
    <t>Post Due To Account 280715</t>
  </si>
  <si>
    <t>Post Due To Account 288144</t>
  </si>
  <si>
    <t>Post Due To Account 288145</t>
  </si>
  <si>
    <t>Post Due To Account 288151</t>
  </si>
  <si>
    <t>Post Due To Account 288152</t>
  </si>
  <si>
    <t>Post Due To Account 288173</t>
  </si>
  <si>
    <t>Post Due To Account 288681</t>
  </si>
  <si>
    <t>Post Due To Account 292195</t>
  </si>
  <si>
    <t>Post Due To Account 293014</t>
  </si>
  <si>
    <t>Post Due To Account 296709</t>
  </si>
  <si>
    <t>Post Due To Account 296974</t>
  </si>
  <si>
    <t>Post Due To Account 297319</t>
  </si>
  <si>
    <t>Post Due To Account 297326</t>
  </si>
  <si>
    <t>Post Due To Account 297327</t>
  </si>
  <si>
    <t>Post Due To Account 297328</t>
  </si>
  <si>
    <t>Post Due To Account 297396</t>
  </si>
  <si>
    <t>Post Due To Account 297397</t>
  </si>
  <si>
    <t>Post Due To Account 297398</t>
  </si>
  <si>
    <t>Post Due To Account 297399</t>
  </si>
  <si>
    <t>Post Due To Account 297655</t>
  </si>
  <si>
    <t>Post Due To Account 297656</t>
  </si>
  <si>
    <t>Post Due To Account 297703</t>
  </si>
  <si>
    <t>Post Due To Account 297704</t>
  </si>
  <si>
    <t>Post Due To Account 297997</t>
  </si>
  <si>
    <t>Post Due To Account 297998</t>
  </si>
  <si>
    <t>Post Due To Account 297999</t>
  </si>
  <si>
    <t>Post Due To Account 298393</t>
  </si>
  <si>
    <t>Post Due To Account 298515</t>
  </si>
  <si>
    <t>Post Due To Account 298551</t>
  </si>
  <si>
    <t>Post Due To Account 298604</t>
  </si>
  <si>
    <t>Post Due To Account 300558</t>
  </si>
  <si>
    <t>Post Due To Account 300582</t>
  </si>
  <si>
    <t>Post Due To Account 300592</t>
  </si>
  <si>
    <t>Post Due To Account 300600</t>
  </si>
  <si>
    <t>Post Due To Account 300605</t>
  </si>
  <si>
    <t>Post Due To Account 300616</t>
  </si>
  <si>
    <t>Post Due To Account 300617</t>
  </si>
  <si>
    <t>Post Due To Account 300618</t>
  </si>
  <si>
    <t>Post Due To Account 300688</t>
  </si>
  <si>
    <t>Post Due To Account 300693</t>
  </si>
  <si>
    <t>Post Due To Account 300701</t>
  </si>
  <si>
    <t>Post Due From Account 300707</t>
  </si>
  <si>
    <t>Post Due To Account 300711</t>
  </si>
  <si>
    <t>Post Due To Account 300715</t>
  </si>
  <si>
    <t>Post Due To Account 300716</t>
  </si>
  <si>
    <t>Post Due To Account 300717</t>
  </si>
  <si>
    <t>Post Due To Account 300718</t>
  </si>
  <si>
    <t>Post Due To Account 300722</t>
  </si>
  <si>
    <t>Post Due To Account 300727</t>
  </si>
  <si>
    <t>Post Due To Account 300728</t>
  </si>
  <si>
    <t>Post Due To Account 300741</t>
  </si>
  <si>
    <t>Post Due To Account 300742</t>
  </si>
  <si>
    <t>Post Due To Account 300746</t>
  </si>
  <si>
    <t>Post Due To Account 300756</t>
  </si>
  <si>
    <t>Post Due To Account 300767</t>
  </si>
  <si>
    <t>Post Due To Account 300769</t>
  </si>
  <si>
    <t>Post Due To Account 300781</t>
  </si>
  <si>
    <t>Post Due From Account 300909</t>
  </si>
  <si>
    <t>Post Due To Account 300910</t>
  </si>
  <si>
    <t>Post Due To Account 301069</t>
  </si>
  <si>
    <t>Post Due To Account 301104</t>
  </si>
  <si>
    <t>Post Due To Account 301105</t>
  </si>
  <si>
    <t>Post Due To Account 301106</t>
  </si>
  <si>
    <t>Post Due To Account 301110</t>
  </si>
  <si>
    <t>Post Due To Account 301111</t>
  </si>
  <si>
    <t>Post Due To Account 301114</t>
  </si>
  <si>
    <t>Post Due To Account 301142</t>
  </si>
  <si>
    <t>Post Due To Account 301155</t>
  </si>
  <si>
    <t>Post Due To Account 301162</t>
  </si>
  <si>
    <t>Post Due To Account 301377</t>
  </si>
  <si>
    <t>Post Due To Account 301389</t>
  </si>
  <si>
    <t>Post Due To Account 301417</t>
  </si>
  <si>
    <t>Post Due To Account 301422</t>
  </si>
  <si>
    <t>Post Due To Account 301427</t>
  </si>
  <si>
    <t>Post Due To Account 301430</t>
  </si>
  <si>
    <t>Post Due To Account 301435</t>
  </si>
  <si>
    <t>Post Due To Account 301436</t>
  </si>
  <si>
    <t>Post Due To Account 301448</t>
  </si>
  <si>
    <t>Post Due To Account 301459</t>
  </si>
  <si>
    <t>Post Due To Account 301460</t>
  </si>
  <si>
    <t>Post Due To Account 301463</t>
  </si>
  <si>
    <t>Post Due To Account 301466</t>
  </si>
  <si>
    <t>Post Due To Account 301468</t>
  </si>
  <si>
    <t>Post Due To Account 301473</t>
  </si>
  <si>
    <t>Post Due To Account 301474</t>
  </si>
  <si>
    <t>Post Due To Account 301475</t>
  </si>
  <si>
    <t>Post Due To Account 301476</t>
  </si>
  <si>
    <t>Post Due To Account 301479</t>
  </si>
  <si>
    <t>Post Due To Account 301489</t>
  </si>
  <si>
    <t>Post Due To Account 301492</t>
  </si>
  <si>
    <t>Post Due To Account 301500</t>
  </si>
  <si>
    <t>Post Due To Account 301509</t>
  </si>
  <si>
    <t>Post Due To Account 301514</t>
  </si>
  <si>
    <t>Post Due To Account 301515</t>
  </si>
  <si>
    <t>Post Due To Account 301516</t>
  </si>
  <si>
    <t>Post Due To Account 301517</t>
  </si>
  <si>
    <t>Post Due To Account 301525</t>
  </si>
  <si>
    <t>Post Due To Account 301532</t>
  </si>
  <si>
    <t>Post Due To Account 301543</t>
  </si>
  <si>
    <t>Post Due To Account 301563</t>
  </si>
  <si>
    <t>Post Due To Account 301564</t>
  </si>
  <si>
    <t>Post Due To Account 301611</t>
  </si>
  <si>
    <t>Post Due To Account 301623</t>
  </si>
  <si>
    <t>Post Due To Account 301635</t>
  </si>
  <si>
    <t>Post Due To Account 301654</t>
  </si>
  <si>
    <t>Post Due To Account 301667</t>
  </si>
  <si>
    <t>Post Due To Account 301688</t>
  </si>
  <si>
    <t>Post Due To Account 301695</t>
  </si>
  <si>
    <t>Post Due To Account 301696</t>
  </si>
  <si>
    <t>Post Due From Account 301697</t>
  </si>
  <si>
    <t>Post Due To Account 301699</t>
  </si>
  <si>
    <t>Post Due To Account 301710</t>
  </si>
  <si>
    <t>Post Due To Account 301711</t>
  </si>
  <si>
    <t>Post Due To Account 301724</t>
  </si>
  <si>
    <t>Post Due To Account 301725</t>
  </si>
  <si>
    <t>Post Due To Account 301727</t>
  </si>
  <si>
    <t>Post Due To Account 301730</t>
  </si>
  <si>
    <t>Post Due To Account 301736</t>
  </si>
  <si>
    <t>Post Due To Account 301759</t>
  </si>
  <si>
    <t>Post Due To Account 301767</t>
  </si>
  <si>
    <t>Post Due To Account 301768</t>
  </si>
  <si>
    <t>Post Due To Account 301770</t>
  </si>
  <si>
    <t>Post Due To Account 301771</t>
  </si>
  <si>
    <t>Post Due To Account 301777</t>
  </si>
  <si>
    <t>Post Due To Account 301778</t>
  </si>
  <si>
    <t>Post Due From Account 301779</t>
  </si>
  <si>
    <t>Post Due To Account 301785</t>
  </si>
  <si>
    <t>Post Due To Account 301794</t>
  </si>
  <si>
    <t>Post Due To Account 301796</t>
  </si>
  <si>
    <t>Post Due To Account 301802</t>
  </si>
  <si>
    <t>Post Due To Account 301809</t>
  </si>
  <si>
    <t>Post Due To Account 301813</t>
  </si>
  <si>
    <t>Post Due To Account 301814</t>
  </si>
  <si>
    <t>Post Due To Account 301816</t>
  </si>
  <si>
    <t>Post Due To Account 301821</t>
  </si>
  <si>
    <t>Post Due To Account 301839</t>
  </si>
  <si>
    <t>Post Due To Account 301841</t>
  </si>
  <si>
    <t>Post Due To Account 301860</t>
  </si>
  <si>
    <t>Post Due To Account 301863</t>
  </si>
  <si>
    <t>Post Due To Account 301866</t>
  </si>
  <si>
    <t>Post Due To Account 301876</t>
  </si>
  <si>
    <t>Post Due To Account 301877</t>
  </si>
  <si>
    <t>Post Due To Account 301886</t>
  </si>
  <si>
    <t>Post Due To Account 301887</t>
  </si>
  <si>
    <t>Post Due To Account 301888</t>
  </si>
  <si>
    <t>Post Due To Account 301932</t>
  </si>
  <si>
    <t>Post Due From Account 301978</t>
  </si>
  <si>
    <t>Post Due To Account 301982</t>
  </si>
  <si>
    <t>Post Due To Account 301983</t>
  </si>
  <si>
    <t>Post Due To Account 302000</t>
  </si>
  <si>
    <t>Post Due To Account 302003</t>
  </si>
  <si>
    <t>Post Due To Account 302010</t>
  </si>
  <si>
    <t>Post Due To Account 302014</t>
  </si>
  <si>
    <t>Post Due To Account 302015</t>
  </si>
  <si>
    <t>Post Due To Account 302016</t>
  </si>
  <si>
    <t>Post Due To Account 302017</t>
  </si>
  <si>
    <t>Post Due To Account 302029</t>
  </si>
  <si>
    <t>Post Due To Account 302030</t>
  </si>
  <si>
    <t>Post Due To Account 302033</t>
  </si>
  <si>
    <t>Post Due To Account 302034</t>
  </si>
  <si>
    <t>Post Due To Account 302041</t>
  </si>
  <si>
    <t>Post Due To Account 302046</t>
  </si>
  <si>
    <t>Post Due To Account 302048</t>
  </si>
  <si>
    <t>Post Due To Account 302049</t>
  </si>
  <si>
    <t>Post Due To Account 302050</t>
  </si>
  <si>
    <t>Post Due To Account 302052</t>
  </si>
  <si>
    <t>Post Due To Account 302059</t>
  </si>
  <si>
    <t>Post Due To Account 302060</t>
  </si>
  <si>
    <t>Post Due To Account 302068</t>
  </si>
  <si>
    <t>Post Due To Account 302081</t>
  </si>
  <si>
    <t>Post Due To Account 302085</t>
  </si>
  <si>
    <t>Post Due To Account 302090</t>
  </si>
  <si>
    <t>Post Due To Account 302097</t>
  </si>
  <si>
    <t>Post Due To Account 302100</t>
  </si>
  <si>
    <t>Post Due To Account 302106</t>
  </si>
  <si>
    <t>Post Due To Account 302107</t>
  </si>
  <si>
    <t>Post Due To Account 302112</t>
  </si>
  <si>
    <t>Post Due To Account 302119</t>
  </si>
  <si>
    <t>Post Due To Account 302132</t>
  </si>
  <si>
    <t>Post Due To Account 302137</t>
  </si>
  <si>
    <t>Post Due To Account 302138</t>
  </si>
  <si>
    <t>Post Due To Account 302139</t>
  </si>
  <si>
    <t>Post Due To Account 302149</t>
  </si>
  <si>
    <t>Post Due To Account 302153</t>
  </si>
  <si>
    <t>Post Due To Account 302154</t>
  </si>
  <si>
    <t>Post Due To Account 302158</t>
  </si>
  <si>
    <t>Post Due To Account 302162</t>
  </si>
  <si>
    <t>Post Due To Account 302163</t>
  </si>
  <si>
    <t>Post Due To Account 302186</t>
  </si>
  <si>
    <t>Post Due To Account 302194</t>
  </si>
  <si>
    <t>Post Due To Account 302214</t>
  </si>
  <si>
    <t>Post Due To Account 302226</t>
  </si>
  <si>
    <t>Post Due To Account 302247</t>
  </si>
  <si>
    <t>Post Due To Account 302249</t>
  </si>
  <si>
    <t>Post Due To Account 302272</t>
  </si>
  <si>
    <t>Post Due To Account 302291</t>
  </si>
  <si>
    <t>Post Due To Account 302301</t>
  </si>
  <si>
    <t>Post Due To Account 302302</t>
  </si>
  <si>
    <t>Post Due To Account 302303</t>
  </si>
  <si>
    <t>Post Due To Account 302315</t>
  </si>
  <si>
    <t>Post Due To Account 302326</t>
  </si>
  <si>
    <t>Post Due To Account 302331</t>
  </si>
  <si>
    <t>Post Due To Account 302332</t>
  </si>
  <si>
    <t>Post Due To Account 302333</t>
  </si>
  <si>
    <t>Post Due To Account 302334</t>
  </si>
  <si>
    <t>Post Due To Account 302342</t>
  </si>
  <si>
    <t>Post Due To Account 302344</t>
  </si>
  <si>
    <t>Post Due To Account 302347</t>
  </si>
  <si>
    <t>Post Due To Account 302348</t>
  </si>
  <si>
    <t>Post Due To Account 302349</t>
  </si>
  <si>
    <t>Post Due To Account 302350</t>
  </si>
  <si>
    <t>Post Due From Account 302352</t>
  </si>
  <si>
    <t>Post Due To Account 302367</t>
  </si>
  <si>
    <t>Post Due To Account 302370</t>
  </si>
  <si>
    <t>Post Due To Account 302375</t>
  </si>
  <si>
    <t>Post Due To Account 302377</t>
  </si>
  <si>
    <t>Post Due To Account 302378</t>
  </si>
  <si>
    <t>Post Due To Account 302384</t>
  </si>
  <si>
    <t>Post Due To Account 302388</t>
  </si>
  <si>
    <t>Post Due To Account 302442</t>
  </si>
  <si>
    <t>Post Due To Account 302443</t>
  </si>
  <si>
    <t>Post Due To Account 302447</t>
  </si>
  <si>
    <t>Post Due To Account 302448</t>
  </si>
  <si>
    <t>Post Due To Account 302450</t>
  </si>
  <si>
    <t>Post Due To Account 302453</t>
  </si>
  <si>
    <t>Post Due To Account 302454</t>
  </si>
  <si>
    <t>Post Due To Account 302455</t>
  </si>
  <si>
    <t>Post Due To Account 302472</t>
  </si>
  <si>
    <t>Post Due To Account 302498</t>
  </si>
  <si>
    <t>Post Due To Account 302499</t>
  </si>
  <si>
    <t>Post Due From Account 302502</t>
  </si>
  <si>
    <t>Post Due To Account 302506</t>
  </si>
  <si>
    <t>Post Due To Account 302520</t>
  </si>
  <si>
    <t>Post Due To Account 302530</t>
  </si>
  <si>
    <t>Post Due To Account 302541</t>
  </si>
  <si>
    <t>Post Due To Account 302543</t>
  </si>
  <si>
    <t>Post Due To Account 302552</t>
  </si>
  <si>
    <t>Post Due To Account 302554</t>
  </si>
  <si>
    <t>Post Due To Account 302556</t>
  </si>
  <si>
    <t>Post Due To Account 302557</t>
  </si>
  <si>
    <t>Post Due To Account 302562</t>
  </si>
  <si>
    <t>Post Due To Account 302564</t>
  </si>
  <si>
    <t>Post Due To Account 302569</t>
  </si>
  <si>
    <t>Post Due To Account 302571</t>
  </si>
  <si>
    <t>Post Due To Account 302576</t>
  </si>
  <si>
    <t>Post Due To Account 302577</t>
  </si>
  <si>
    <t>Post Due To Account 302579</t>
  </si>
  <si>
    <t>Post Due To Account 302589</t>
  </si>
  <si>
    <t>Post Due To Account 302590</t>
  </si>
  <si>
    <t>Post Due To Account 302592</t>
  </si>
  <si>
    <t>Post Due To Account 302594</t>
  </si>
  <si>
    <t>Post Due To Account 302596</t>
  </si>
  <si>
    <t>Post Due To Account 302597</t>
  </si>
  <si>
    <t>Post Due To Account 302598</t>
  </si>
  <si>
    <t>Post Due To Account 302599</t>
  </si>
  <si>
    <t>Post Due To Account 302600</t>
  </si>
  <si>
    <t>Post Due To Account 302607</t>
  </si>
  <si>
    <t>Post Due To Account 302619</t>
  </si>
  <si>
    <t>Post Due To Account 302625</t>
  </si>
  <si>
    <t>Post Due To Account 302626</t>
  </si>
  <si>
    <t>Post Due To Account 302628</t>
  </si>
  <si>
    <t>Post Due To Account 302637</t>
  </si>
  <si>
    <t>Post Due To Account 302647</t>
  </si>
  <si>
    <t>Post Due To Account 302653</t>
  </si>
  <si>
    <t>Post Due To Account 302656</t>
  </si>
  <si>
    <t>Post Due To Account 302657</t>
  </si>
  <si>
    <t>Post Due To Account 302658</t>
  </si>
  <si>
    <t>Post Due To Account 302659</t>
  </si>
  <si>
    <t>Post Due To Account 302679</t>
  </si>
  <si>
    <t>Post Due To Account 302680</t>
  </si>
  <si>
    <t>Post Due To Account 302681</t>
  </si>
  <si>
    <t>Post Due From Account 302694</t>
  </si>
  <si>
    <t>Post Due To Account 302707</t>
  </si>
  <si>
    <t>Post Due To Account 302758</t>
  </si>
  <si>
    <t>Post Due To Account 302771</t>
  </si>
  <si>
    <t>Post Due To Account 302798</t>
  </si>
  <si>
    <t>Post Due From Account 302799</t>
  </si>
  <si>
    <t>Post Due To Account 302817</t>
  </si>
  <si>
    <t>Post Due To Account 302861</t>
  </si>
  <si>
    <t>Post Due From Account 302863</t>
  </si>
  <si>
    <t>Post Due To Account 302885</t>
  </si>
  <si>
    <t>Post Due From Account 302898</t>
  </si>
  <si>
    <t>Post Due To Account 302908</t>
  </si>
  <si>
    <t>Post Due To Account 302909</t>
  </si>
  <si>
    <t>Post Due To Account 302920</t>
  </si>
  <si>
    <t>Post Due To Account 302923</t>
  </si>
  <si>
    <t>Post Due To Account 302928</t>
  </si>
  <si>
    <t>Post Due To Account 302932</t>
  </si>
  <si>
    <t>Post Due To Account 302933</t>
  </si>
  <si>
    <t>Post Due To Account 302934</t>
  </si>
  <si>
    <t>Post Due To Account 302935</t>
  </si>
  <si>
    <t>Post Due To Account 302936</t>
  </si>
  <si>
    <t>Post Due To Account 302942</t>
  </si>
  <si>
    <t>Post Due To Account 302950</t>
  </si>
  <si>
    <t>Post Due To Account 302955</t>
  </si>
  <si>
    <t>Post Due To Account 302958</t>
  </si>
  <si>
    <t>Post Due To Account 302962</t>
  </si>
  <si>
    <t>Post Due To Account 302966</t>
  </si>
  <si>
    <t>Post Due To Account 302974</t>
  </si>
  <si>
    <t>Post Due To Account 302990</t>
  </si>
  <si>
    <t>Post Due To Account 302997</t>
  </si>
  <si>
    <t>Post Due To Account 303005</t>
  </si>
  <si>
    <t>Post Due To Account 303008</t>
  </si>
  <si>
    <t>Post Due To Account 303017</t>
  </si>
  <si>
    <t>Post Due To Account 303019</t>
  </si>
  <si>
    <t>Post Due To Account 303020</t>
  </si>
  <si>
    <t>Post Due To Account 303032</t>
  </si>
  <si>
    <t>Post Due To Account 303033</t>
  </si>
  <si>
    <t>Post Due To Account 303036</t>
  </si>
  <si>
    <t>Post Due To Account 303051</t>
  </si>
  <si>
    <t>Post Due To Account 303066</t>
  </si>
  <si>
    <t>Post Due To Account 303100</t>
  </si>
  <si>
    <t>Post Due To Account 303139</t>
  </si>
  <si>
    <t>Post Due To Account 303155</t>
  </si>
  <si>
    <t>Post Due To Account 303166</t>
  </si>
  <si>
    <t>Post Due To Account 303168</t>
  </si>
  <si>
    <t>Post Due To Account 303174</t>
  </si>
  <si>
    <t>Post Due To Account 303182</t>
  </si>
  <si>
    <t>Post Due To Account 303184</t>
  </si>
  <si>
    <t>Post Due To Account 303185</t>
  </si>
  <si>
    <t>Post Due To Account 303186</t>
  </si>
  <si>
    <t>Post Due To Account 303191</t>
  </si>
  <si>
    <t>Post Due To Account 303194</t>
  </si>
  <si>
    <t>Post Due To Account 303195</t>
  </si>
  <si>
    <t>Post Due To Account 303197</t>
  </si>
  <si>
    <t>Post Due To Account 303202</t>
  </si>
  <si>
    <t>Post Due To Account 303206</t>
  </si>
  <si>
    <t>Post Due To Account 303210</t>
  </si>
  <si>
    <t>Post Due To Account 303211</t>
  </si>
  <si>
    <t>Post Due To Account 303212</t>
  </si>
  <si>
    <t>Post Due To Account 303222</t>
  </si>
  <si>
    <t>Post Due To Account 303235</t>
  </si>
  <si>
    <t>Post Due To Account 303239</t>
  </si>
  <si>
    <t>Post Due To Account 303240</t>
  </si>
  <si>
    <t>Post Due To Account 303246</t>
  </si>
  <si>
    <t>Post Due To Account 303258</t>
  </si>
  <si>
    <t>Post Due To Account 303275</t>
  </si>
  <si>
    <t>Post Due To Account 303284</t>
  </si>
  <si>
    <t>Post Due To Account 303285</t>
  </si>
  <si>
    <t>Post Due To Account 303286</t>
  </si>
  <si>
    <t>Post Due To Account 303292</t>
  </si>
  <si>
    <t>Post Due To Account 303298</t>
  </si>
  <si>
    <t>Post Due To Account 303299</t>
  </si>
  <si>
    <t>Post Due To Account 303335</t>
  </si>
  <si>
    <t>Post Due To Account 303346</t>
  </si>
  <si>
    <t>Post Due To Account 303347</t>
  </si>
  <si>
    <t>Post Due To Account 303396</t>
  </si>
  <si>
    <t>Post Due To Account 303413</t>
  </si>
  <si>
    <t>Post Due To Account 303429</t>
  </si>
  <si>
    <t>Post Due To Account 303462</t>
  </si>
  <si>
    <t>Post Due To Account 303463</t>
  </si>
  <si>
    <t>Post Due To Account 303464</t>
  </si>
  <si>
    <t>Post Due To Account 303465</t>
  </si>
  <si>
    <t>Post Due To Account 303480</t>
  </si>
  <si>
    <t>Post Due To Account 303481</t>
  </si>
  <si>
    <t>Post Due From Account 303484</t>
  </si>
  <si>
    <t>Post Due To Account 303488</t>
  </si>
  <si>
    <t>Post Due To Account 303489</t>
  </si>
  <si>
    <t>Post Due To Account 303490</t>
  </si>
  <si>
    <t>Post Due To Account 303492</t>
  </si>
  <si>
    <t>Post Due To Account 303495</t>
  </si>
  <si>
    <t>Post Due To Account 303498</t>
  </si>
  <si>
    <t>Post Due To Account 303499</t>
  </si>
  <si>
    <t>Post Due To Account 303506</t>
  </si>
  <si>
    <t>Post Due To Account 303509</t>
  </si>
  <si>
    <t>Post Due To Account 303511</t>
  </si>
  <si>
    <t>Post Due To Account 303512</t>
  </si>
  <si>
    <t>Post Due To Account 303520</t>
  </si>
  <si>
    <t>Post Due To Account 303526</t>
  </si>
  <si>
    <t>Post Due To Account 303533</t>
  </si>
  <si>
    <t>Post Due To Account 303534</t>
  </si>
  <si>
    <t>Post Due To Account 303535</t>
  </si>
  <si>
    <t>Post Due To Account 303536</t>
  </si>
  <si>
    <t>Post Due To Account 303542</t>
  </si>
  <si>
    <t>Post Due To Account 303547</t>
  </si>
  <si>
    <t>Post Due To Account 303559</t>
  </si>
  <si>
    <t>Post Due To Account 303566</t>
  </si>
  <si>
    <t>Post Due To Account 303574</t>
  </si>
  <si>
    <t>Post Due To Account 303587</t>
  </si>
  <si>
    <t>Post Due To Account 303596</t>
  </si>
  <si>
    <t>Post Due To Account 303614</t>
  </si>
  <si>
    <t>Post Due To Account 303616</t>
  </si>
  <si>
    <t>Post Due To Account 303630</t>
  </si>
  <si>
    <t>Post Due To Account 303631</t>
  </si>
  <si>
    <t>Post Due To Account 303634</t>
  </si>
  <si>
    <t>Post Due To Account 303635</t>
  </si>
  <si>
    <t>Post Due To Account 303639</t>
  </si>
  <si>
    <t>Post Due To Account 303659</t>
  </si>
  <si>
    <t>Post Due To Account 303661</t>
  </si>
  <si>
    <t>Post Due To Account 303670</t>
  </si>
  <si>
    <t>Post Due To Account 303690</t>
  </si>
  <si>
    <t>Post Due To Account 303698</t>
  </si>
  <si>
    <t>Post Due To Account 303720</t>
  </si>
  <si>
    <t>Post Due To Account 303740</t>
  </si>
  <si>
    <t>Post Due To Account 303749</t>
  </si>
  <si>
    <t>Post Due To Account 303758</t>
  </si>
  <si>
    <t>Post Due To Account 303766</t>
  </si>
  <si>
    <t>Post Due To Account 303769</t>
  </si>
  <si>
    <t>Post Due To Account 303774</t>
  </si>
  <si>
    <t>Post Due To Account 303786</t>
  </si>
  <si>
    <t>Post Due To Account 303787</t>
  </si>
  <si>
    <t>Post Due To Account 303788</t>
  </si>
  <si>
    <t>Post Due To Account 303792</t>
  </si>
  <si>
    <t>Post Due To Account 303793</t>
  </si>
  <si>
    <t>Post Due To Account 303794</t>
  </si>
  <si>
    <t>Post Due To Account 303798</t>
  </si>
  <si>
    <t>Post Due To Account 303801</t>
  </si>
  <si>
    <t>Post Due To Account 303808</t>
  </si>
  <si>
    <t>Post Due To Account 303814</t>
  </si>
  <si>
    <t>Post Due To Account 303818</t>
  </si>
  <si>
    <t>Post Due To Account 303830</t>
  </si>
  <si>
    <t>Post Due To Account 303833</t>
  </si>
  <si>
    <t>Post Due To Account 303843</t>
  </si>
  <si>
    <t>Post Due To Account 303847</t>
  </si>
  <si>
    <t>Post Due To Account 303862</t>
  </si>
  <si>
    <t>Post Due From Account 303869</t>
  </si>
  <si>
    <t>Post Due To Account 303872</t>
  </si>
  <si>
    <t>Post Due To Account 303873</t>
  </si>
  <si>
    <t>Post Due To Account 303874</t>
  </si>
  <si>
    <t>Post Due To Account 303889</t>
  </si>
  <si>
    <t>Post Due To Account 303890</t>
  </si>
  <si>
    <t>Post Due To Account 303891</t>
  </si>
  <si>
    <t>Post Due To Account 303895</t>
  </si>
  <si>
    <t>Post Due To Account 303896</t>
  </si>
  <si>
    <t>Post Due To Account 303897</t>
  </si>
  <si>
    <t>Post Due To Account 303900</t>
  </si>
  <si>
    <t>Post Due To Account 303906</t>
  </si>
  <si>
    <t>Post Due To Account 303937</t>
  </si>
  <si>
    <t>Post Due To Account 303988</t>
  </si>
  <si>
    <t>Post Due To Account 304000</t>
  </si>
  <si>
    <t>Post Due To Account 304026</t>
  </si>
  <si>
    <t>Post Due To Account 304031</t>
  </si>
  <si>
    <t>Post Due To Account 304036</t>
  </si>
  <si>
    <t>Post Due To Account 304038</t>
  </si>
  <si>
    <t>Post Due To Account 304040</t>
  </si>
  <si>
    <t>Post Due From Account 304047</t>
  </si>
  <si>
    <t>Post Due To Account 304052</t>
  </si>
  <si>
    <t>Post Due To Account 304053</t>
  </si>
  <si>
    <t>Post Due To Account 304055</t>
  </si>
  <si>
    <t>Post Due To Account 304059</t>
  </si>
  <si>
    <t>Post Due To Account 304062</t>
  </si>
  <si>
    <t>Post Due To Account 304071</t>
  </si>
  <si>
    <t>Post Due To Account 304074</t>
  </si>
  <si>
    <t>Post Due To Account 304085</t>
  </si>
  <si>
    <t>Post Due To Account 304090</t>
  </si>
  <si>
    <t>Post Due To Account 304091</t>
  </si>
  <si>
    <t>Post Due To Account 304092</t>
  </si>
  <si>
    <t>Post Due To Account 304097</t>
  </si>
  <si>
    <t>Post Due To Account 304105</t>
  </si>
  <si>
    <t>Post Due To Account 304106</t>
  </si>
  <si>
    <t>Post Due To Account 304108</t>
  </si>
  <si>
    <t>Post Due To Account 304117</t>
  </si>
  <si>
    <t>Post Due To Account 304140</t>
  </si>
  <si>
    <t>Post Due From Account 304152</t>
  </si>
  <si>
    <t>Post Due From Account 304169</t>
  </si>
  <si>
    <t>Post Due To Account 304188</t>
  </si>
  <si>
    <t>Post Due To Account 304197</t>
  </si>
  <si>
    <t>Post Due To Account 304198</t>
  </si>
  <si>
    <t>Post Due To Account 304199</t>
  </si>
  <si>
    <t>Post Due To Account 304200</t>
  </si>
  <si>
    <t>Post Due To Account 304201</t>
  </si>
  <si>
    <t>Post Due To Account 304202</t>
  </si>
  <si>
    <t>Post Due To Account 304208</t>
  </si>
  <si>
    <t>Post Due To Account 304236</t>
  </si>
  <si>
    <t>Post Due To Account 304238</t>
  </si>
  <si>
    <t>Post Due To Account 304257</t>
  </si>
  <si>
    <t>Post Due To Account 304274</t>
  </si>
  <si>
    <t>Post Due From Account 304291</t>
  </si>
  <si>
    <t>Post Due To Account 304298</t>
  </si>
  <si>
    <t>Post Due To Account 304301</t>
  </si>
  <si>
    <t>Post Due To Account 304302</t>
  </si>
  <si>
    <t>Post Due To Account 304309</t>
  </si>
  <si>
    <t>Post Due To Account 304321</t>
  </si>
  <si>
    <t>Post Due To Account 304322</t>
  </si>
  <si>
    <t>Post Due To Account 304323</t>
  </si>
  <si>
    <t>Post Due To Account 304324</t>
  </si>
  <si>
    <t>Post Due To Account 304325</t>
  </si>
  <si>
    <t>Post Due To Account 304328</t>
  </si>
  <si>
    <t>Post Due To Account 304333</t>
  </si>
  <si>
    <t>Post Due To Account 304345</t>
  </si>
  <si>
    <t>Post Due To Account 304346</t>
  </si>
  <si>
    <t>Post Due To Account 304347</t>
  </si>
  <si>
    <t>Post Due To Account 304359</t>
  </si>
  <si>
    <t>Post Due To Account 304362</t>
  </si>
  <si>
    <t>Post Due To Account 304365</t>
  </si>
  <si>
    <t>Post Due To Account 304374</t>
  </si>
  <si>
    <t>Post Due To Account 304379</t>
  </si>
  <si>
    <t>Post Due To Account 304380</t>
  </si>
  <si>
    <t>Post Due To Account 304393</t>
  </si>
  <si>
    <t>Post Due To Account 304395</t>
  </si>
  <si>
    <t>Post Due To Account 304398</t>
  </si>
  <si>
    <t>Post Due To Account 304437</t>
  </si>
  <si>
    <t>Post Due To Account 304438</t>
  </si>
  <si>
    <t>Post Due To Account 304439</t>
  </si>
  <si>
    <t>Post Due To Account 304657</t>
  </si>
  <si>
    <t>Post Due To Account 304660</t>
  </si>
  <si>
    <t>Post Due To Account 304661</t>
  </si>
  <si>
    <t>Post Due To Account 304668</t>
  </si>
  <si>
    <t>Post Due To Account 304843</t>
  </si>
  <si>
    <t>Post Due To Account 305170</t>
  </si>
  <si>
    <t>Post Due To Account 305185</t>
  </si>
  <si>
    <t>Offset By Document PV 549333</t>
  </si>
  <si>
    <t>Offset By Document PV 552370</t>
  </si>
  <si>
    <t>Offset By Document PV 552371</t>
  </si>
  <si>
    <t>Offset By Document PV 553384</t>
  </si>
  <si>
    <t>Offset By Document PV 553614</t>
  </si>
  <si>
    <t>Offset By Document PV 558431</t>
  </si>
  <si>
    <t>Offset By Document PV 558514</t>
  </si>
  <si>
    <t>Offset By Document PV 558598</t>
  </si>
  <si>
    <t>Offset By Document PV 562031</t>
  </si>
  <si>
    <t>Offset By Document PV 568362</t>
  </si>
  <si>
    <t>Offset By Document PV 570653</t>
  </si>
  <si>
    <t>Offset By Document PV 576456</t>
  </si>
  <si>
    <t>Offset By Document PV 576546</t>
  </si>
  <si>
    <t>Offset By Document PV 583320</t>
  </si>
  <si>
    <t>Offset By Document PV 587433</t>
  </si>
  <si>
    <t>Offset By Document PV 591813</t>
  </si>
  <si>
    <t>Offset By Document PV 591819</t>
  </si>
  <si>
    <t>Offset By Document PV 595612</t>
  </si>
  <si>
    <t>Offset By Document PV 595617</t>
  </si>
  <si>
    <t>Offset By Document PV 598901</t>
  </si>
  <si>
    <t>Offset By Document PV 601430</t>
  </si>
  <si>
    <t>Offset By Document PV 605741</t>
  </si>
  <si>
    <t>Offset By Document PV 606280</t>
  </si>
  <si>
    <t>Offset By Document PV 607467</t>
  </si>
  <si>
    <t>Offset By Document PV 607730</t>
  </si>
  <si>
    <t>Offset By Document PV 607743</t>
  </si>
  <si>
    <t>Offset By Document PV 609620</t>
  </si>
  <si>
    <t>Offset By Document PR 610012</t>
  </si>
  <si>
    <t>Offset By Document PR 610019</t>
  </si>
  <si>
    <t>Offset By Document PV 611466</t>
  </si>
  <si>
    <t>Offset By Document PV 611467</t>
  </si>
  <si>
    <t>Offset By Document PV 611636</t>
  </si>
  <si>
    <t>Offset By Document PV 611748</t>
  </si>
  <si>
    <t>Offset By Document PV 611749</t>
  </si>
  <si>
    <t>Offset By Document PV 611750</t>
  </si>
  <si>
    <t>Offset By Document PV 611779</t>
  </si>
  <si>
    <t>Offset By Document PV 611781</t>
  </si>
  <si>
    <t>Offset By Document PV 611787</t>
  </si>
  <si>
    <t>Offset By Document PV 611788</t>
  </si>
  <si>
    <t>Offset By Document PV 611828</t>
  </si>
  <si>
    <t>Offset By Document PV 611853</t>
  </si>
  <si>
    <t>Offset By Document PV 611927</t>
  </si>
  <si>
    <t>Offset By Document PV 611943</t>
  </si>
  <si>
    <t>Offset By Document PV 612074</t>
  </si>
  <si>
    <t>Offset By Document PV 612132</t>
  </si>
  <si>
    <t>Offset By Document PV 612139</t>
  </si>
  <si>
    <t>Offset By Document PV 612152</t>
  </si>
  <si>
    <t>Offset By Document PV 612176</t>
  </si>
  <si>
    <t>Offset By Document PV 612629</t>
  </si>
  <si>
    <t>Offset By Document PV 612630</t>
  </si>
  <si>
    <t>Offset By Document PV 612638</t>
  </si>
  <si>
    <t>Offset By Document PV 612639</t>
  </si>
  <si>
    <t>Offset By Document PV 612641</t>
  </si>
  <si>
    <t>Offset By Document PV 612643</t>
  </si>
  <si>
    <t>Offset By Document PV 612644</t>
  </si>
  <si>
    <t>Offset By Document PV 612648</t>
  </si>
  <si>
    <t>Offset By Document PV 612650</t>
  </si>
  <si>
    <t>Offset By Document PV 612651</t>
  </si>
  <si>
    <t>Offset By Document PV 612652</t>
  </si>
  <si>
    <t>Offset By Document PV 612655</t>
  </si>
  <si>
    <t>Offset By Document PV 612658</t>
  </si>
  <si>
    <t>Offset By Document PV 612659</t>
  </si>
  <si>
    <t>Offset By Document PV 612670</t>
  </si>
  <si>
    <t>Offset By Document PV 612729</t>
  </si>
  <si>
    <t>Offset By Document PV 612731</t>
  </si>
  <si>
    <t>Offset By Document PV 612797</t>
  </si>
  <si>
    <t>Offset By Document PV 612798</t>
  </si>
  <si>
    <t>Offset By Document PV 612807</t>
  </si>
  <si>
    <t>Offset By Document PV 612811</t>
  </si>
  <si>
    <t>Offset By Document PV 612818</t>
  </si>
  <si>
    <t>Offset By Document PV 612819</t>
  </si>
  <si>
    <t>Offset By Document PV 612820</t>
  </si>
  <si>
    <t>Offset By Document PV 612821</t>
  </si>
  <si>
    <t>Offset By Document PV 612940</t>
  </si>
  <si>
    <t>Offset By Document PV 612944</t>
  </si>
  <si>
    <t>Offset By Document PV 612955</t>
  </si>
  <si>
    <t>Offset By Document PV 613117</t>
  </si>
  <si>
    <t>Offset By Document PV 613118</t>
  </si>
  <si>
    <t>Offset By Document PV 613119</t>
  </si>
  <si>
    <t>Offset By Document PV 613126</t>
  </si>
  <si>
    <t>Post Due From Account 613126</t>
  </si>
  <si>
    <t>Offset By Document PV 613127</t>
  </si>
  <si>
    <t>Offset By Document PV 613130</t>
  </si>
  <si>
    <t>Offset By Document PV 613131</t>
  </si>
  <si>
    <t>Offset By Document PV 613134</t>
  </si>
  <si>
    <t>Offset By Document PV 613321</t>
  </si>
  <si>
    <t>Offset By Document PV 613438</t>
  </si>
  <si>
    <t>Offset By Document PV 613533</t>
  </si>
  <si>
    <t>Offset By Document PV 613534</t>
  </si>
  <si>
    <t>Offset By Document PV 613552</t>
  </si>
  <si>
    <t>Offset By Document PV 613563</t>
  </si>
  <si>
    <t>Offset By Document PV 613564</t>
  </si>
  <si>
    <t>Offset By Document PV 613587</t>
  </si>
  <si>
    <t>Offset By Document PV 613636</t>
  </si>
  <si>
    <t>Offset By Document PV 613658</t>
  </si>
  <si>
    <t>Offset By Document PV 613664</t>
  </si>
  <si>
    <t>Offset By Document PV 613666</t>
  </si>
  <si>
    <t>Offset By Document PV 613722</t>
  </si>
  <si>
    <t>Post Due To Account 614134</t>
  </si>
  <si>
    <t>Offset By Document PV 614312</t>
  </si>
  <si>
    <t>Offset By Document PV 614412</t>
  </si>
  <si>
    <t>Offset By Document PV 614416</t>
  </si>
  <si>
    <t>Offset By Document PV 614572</t>
  </si>
  <si>
    <t>Offset By Document PV 614749</t>
  </si>
  <si>
    <t>Offset By Document PV 614764</t>
  </si>
  <si>
    <t>Offset By Document PV 614788</t>
  </si>
  <si>
    <t>Offset By Document PV 614790</t>
  </si>
  <si>
    <t>Offset By Document PV 614837</t>
  </si>
  <si>
    <t>Post Due From Account 614837</t>
  </si>
  <si>
    <t>Offset By Document PV 614932</t>
  </si>
  <si>
    <t>Offset By Document PV 614942</t>
  </si>
  <si>
    <t>Offset By Document PV 614964</t>
  </si>
  <si>
    <t>Offset By Document PV 614983</t>
  </si>
  <si>
    <t>Offset By Document PV 615308</t>
  </si>
  <si>
    <t>Offset By Document PV 615831</t>
  </si>
  <si>
    <t>Offset By Document PV 615849</t>
  </si>
  <si>
    <t>Offset By Document PV 615889</t>
  </si>
  <si>
    <t>Offset By Document PV 615899</t>
  </si>
  <si>
    <t>Offset By Document PV 615900</t>
  </si>
  <si>
    <t>Offset By Document PV 615901</t>
  </si>
  <si>
    <t>Offset By Document PV 615902</t>
  </si>
  <si>
    <t>Offset By Document PV 615905</t>
  </si>
  <si>
    <t>Offset By Document PV 615907</t>
  </si>
  <si>
    <t>Offset By Document PV 615908</t>
  </si>
  <si>
    <t>Offset By Document PV 615910</t>
  </si>
  <si>
    <t>Offset By Document PV 615968</t>
  </si>
  <si>
    <t>Offset By Document PR 616232</t>
  </si>
  <si>
    <t>Offset By Document PR 616237</t>
  </si>
  <si>
    <t>Offset By Document PR 616238</t>
  </si>
  <si>
    <t>Offset By Document PV 616263</t>
  </si>
  <si>
    <t>Offset By Document PV 616316</t>
  </si>
  <si>
    <t>Offset By Document PV 616318</t>
  </si>
  <si>
    <t>Post Due From Account 616318</t>
  </si>
  <si>
    <t>Offset By Document PV 616322</t>
  </si>
  <si>
    <t>Offset By Document PV 616579</t>
  </si>
  <si>
    <t>Offset By Document PV 616717</t>
  </si>
  <si>
    <t>Offset By Document PV 616718</t>
  </si>
  <si>
    <t>Offset By Document PV 616859</t>
  </si>
  <si>
    <t>Offset By Document PV 616907</t>
  </si>
  <si>
    <t>Post Due To Account 616975</t>
  </si>
  <si>
    <t>Offset By Document PV 617175</t>
  </si>
  <si>
    <t>Offset By Document PV 617176</t>
  </si>
  <si>
    <t>Offset By Document PV 617187</t>
  </si>
  <si>
    <t>Offset By Document PV 617343</t>
  </si>
  <si>
    <t>Offset By Document PV 617348</t>
  </si>
  <si>
    <t>Offset By Document PV 617357</t>
  </si>
  <si>
    <t>Offset By Document PV 617372</t>
  </si>
  <si>
    <t>Offset By Document PV 617375</t>
  </si>
  <si>
    <t>Offset By Document PV 617378</t>
  </si>
  <si>
    <t>Offset By Document PV 617408</t>
  </si>
  <si>
    <t>Offset By Document PV 617414</t>
  </si>
  <si>
    <t>Offset By Document PV 617583</t>
  </si>
  <si>
    <t>Offset By Document PV 617584</t>
  </si>
  <si>
    <t>Offset By Document PV 617585</t>
  </si>
  <si>
    <t>Offset By Document PV 617835</t>
  </si>
  <si>
    <t>Offset By Document PV 617836</t>
  </si>
  <si>
    <t>Offset By Document PV 617837</t>
  </si>
  <si>
    <t>Offset By Document PV 617838</t>
  </si>
  <si>
    <t>Offset By Document PV 617904</t>
  </si>
  <si>
    <t>Offset By Document PV 617914</t>
  </si>
  <si>
    <t>Offset By Document PV 617936</t>
  </si>
  <si>
    <t>Offset By Document PV 617954</t>
  </si>
  <si>
    <t>Offset By Document PV 618096</t>
  </si>
  <si>
    <t>Offset By Document PV 618479</t>
  </si>
  <si>
    <t>Offset By Document PV 618484</t>
  </si>
  <si>
    <t>Offset By Document PV 618488</t>
  </si>
  <si>
    <t>Offset By Document PV 619022</t>
  </si>
  <si>
    <t>Offset By Document PV 619110</t>
  </si>
  <si>
    <t>Offset By Document PV 619111</t>
  </si>
  <si>
    <t>Offset By Document PV 619112</t>
  </si>
  <si>
    <t>Offset By Document PV 619194</t>
  </si>
  <si>
    <t>Offset By Document PV 619450</t>
  </si>
  <si>
    <t>Offset By Document PV 619460</t>
  </si>
  <si>
    <t>Offset By Document PV 619461</t>
  </si>
  <si>
    <t>Offset By Document PV 619481</t>
  </si>
  <si>
    <t>Offset By Document PV 619499</t>
  </si>
  <si>
    <t>Offset By Document PV 619500</t>
  </si>
  <si>
    <t>Offset By Document PV 619508</t>
  </si>
  <si>
    <t>Offset By Document PV 619554</t>
  </si>
  <si>
    <t>Offset By Document PV 619555</t>
  </si>
  <si>
    <t>Offset By Document PV 619557</t>
  </si>
  <si>
    <t>Offset By Document PV 619558</t>
  </si>
  <si>
    <t>Offset By Document PV 619561</t>
  </si>
  <si>
    <t>Offset By Document PV 619564</t>
  </si>
  <si>
    <t>Offset By Document PV 619570</t>
  </si>
  <si>
    <t>Offset By Document PV 619571</t>
  </si>
  <si>
    <t>Offset By Document PV 619573</t>
  </si>
  <si>
    <t>Offset By Document PV 619591</t>
  </si>
  <si>
    <t>Offset By Document PV 619592</t>
  </si>
  <si>
    <t>Offset By Document PV 619593</t>
  </si>
  <si>
    <t>Offset By Document PV 619594</t>
  </si>
  <si>
    <t>Offset By Document PV 619746</t>
  </si>
  <si>
    <t>Offset By Document PV 619760</t>
  </si>
  <si>
    <t>Offset By Document PV 620900</t>
  </si>
  <si>
    <t>Offset By Document PV 620963</t>
  </si>
  <si>
    <t>Offset By Document PV 620969</t>
  </si>
  <si>
    <t>Offset By Document PV 620975</t>
  </si>
  <si>
    <t>Offset By Document PV 620983</t>
  </si>
  <si>
    <t>Offset By Document PV 621010</t>
  </si>
  <si>
    <t>Offset By Document PV 621019</t>
  </si>
  <si>
    <t>Offset By Document PV 621023</t>
  </si>
  <si>
    <t>Offset By Document PV 621183</t>
  </si>
  <si>
    <t>Offset By Document PV 621304</t>
  </si>
  <si>
    <t>Offset By Document PV 621305</t>
  </si>
  <si>
    <t>Offset By Document PV 621307</t>
  </si>
  <si>
    <t>Offset By Document PV 621313</t>
  </si>
  <si>
    <t>Offset By Document PV 621314</t>
  </si>
  <si>
    <t>Offset By Document PV 621317</t>
  </si>
  <si>
    <t>Offset By Document PV 621318</t>
  </si>
  <si>
    <t>Offset By Document PV 621326</t>
  </si>
  <si>
    <t>Offset By Document PV 621327</t>
  </si>
  <si>
    <t>Offset By Document PV 621347</t>
  </si>
  <si>
    <t>Offset By Document PV 621348</t>
  </si>
  <si>
    <t>Offset By Document PV 621349</t>
  </si>
  <si>
    <t>Offset By Document PV 621350</t>
  </si>
  <si>
    <t>Offset By Document PV 621360</t>
  </si>
  <si>
    <t>Offset By Document PV 621367</t>
  </si>
  <si>
    <t>Offset By Document PV 621420</t>
  </si>
  <si>
    <t>Offset By Document PV 621424</t>
  </si>
  <si>
    <t>Offset By Document PV 621425</t>
  </si>
  <si>
    <t>Post Due To Account 621554</t>
  </si>
  <si>
    <t>Offset By Document PV 621567</t>
  </si>
  <si>
    <t>Offset By Document PV 621582</t>
  </si>
  <si>
    <t>Offset By Document PV 621586</t>
  </si>
  <si>
    <t>Offset By Document PV 621629</t>
  </si>
  <si>
    <t>Offset By Document PV 621709</t>
  </si>
  <si>
    <t>Offset By Document PV 621728</t>
  </si>
  <si>
    <t>Offset By Document PV 621729</t>
  </si>
  <si>
    <t>Offset By Document PV 621730</t>
  </si>
  <si>
    <t>Offset By Document PV 621731</t>
  </si>
  <si>
    <t>Offset By Document PV 622246</t>
  </si>
  <si>
    <t>Offset By Document PV 622251</t>
  </si>
  <si>
    <t>Offset By Document PV 622276</t>
  </si>
  <si>
    <t>Offset By Document PV 622277</t>
  </si>
  <si>
    <t>Offset By Document PV 622293</t>
  </si>
  <si>
    <t>Offset By Document PV 622335</t>
  </si>
  <si>
    <t>Offset By Document PV 622382</t>
  </si>
  <si>
    <t>Offset By Document PV 622383</t>
  </si>
  <si>
    <t>Post Due To Account 622389</t>
  </si>
  <si>
    <t>Offset By Document PR 622693</t>
  </si>
  <si>
    <t>Offset By Document PR 622694</t>
  </si>
  <si>
    <t>Offset By Document PV 622813</t>
  </si>
  <si>
    <t>Offset By Document PR 622825</t>
  </si>
  <si>
    <t>Offset By Document PV 622973</t>
  </si>
  <si>
    <t>Offset By Document PV 622974</t>
  </si>
  <si>
    <t>Offset By Document PV 623054</t>
  </si>
  <si>
    <t>Offset By Document PV 623079</t>
  </si>
  <si>
    <t>Offset By Document PV 623092</t>
  </si>
  <si>
    <t>Offset By Document PV 623121</t>
  </si>
  <si>
    <t>Offset By Document PV 623122</t>
  </si>
  <si>
    <t>Offset By Document PV 623172</t>
  </si>
  <si>
    <t>Offset By Document PV 623183</t>
  </si>
  <si>
    <t>Offset By Document PV 623196</t>
  </si>
  <si>
    <t>Offset By Document PV 623847</t>
  </si>
  <si>
    <t>Offset By Document PV 623849</t>
  </si>
  <si>
    <t>Offset By Document PV 623858</t>
  </si>
  <si>
    <t>Offset By Document PV 623863</t>
  </si>
  <si>
    <t>Offset By Document PV 623864</t>
  </si>
  <si>
    <t>Offset By Document PV 623867</t>
  </si>
  <si>
    <t>Offset By Document PV 624014</t>
  </si>
  <si>
    <t>Offset By Document PV 624038</t>
  </si>
  <si>
    <t>Offset By Document PV 624161</t>
  </si>
  <si>
    <t>Offset By Document PV 624162</t>
  </si>
  <si>
    <t>Offset By Document PV 624196</t>
  </si>
  <si>
    <t>Offset By Document PV 624204</t>
  </si>
  <si>
    <t>Offset By Document PV 624276</t>
  </si>
  <si>
    <t>Offset By Document PV 624280</t>
  </si>
  <si>
    <t>Offset By Document PV 624282</t>
  </si>
  <si>
    <t>Offset By Document PV 624585</t>
  </si>
  <si>
    <t>Offset By Document PV 624667</t>
  </si>
  <si>
    <t>Offset By Document PV 624941</t>
  </si>
  <si>
    <t>Offset By Document PV 624955</t>
  </si>
  <si>
    <t>Offset By Document PV 625611</t>
  </si>
  <si>
    <t>Offset By Document PV 625612</t>
  </si>
  <si>
    <t>Offset By Document PV 625666</t>
  </si>
  <si>
    <t>Offset By Document PV 625667</t>
  </si>
  <si>
    <t>Offset By Document PV 625668</t>
  </si>
  <si>
    <t>Offset By Document PV 625669</t>
  </si>
  <si>
    <t>Offset By Document PV 625670</t>
  </si>
  <si>
    <t>Offset By Document PV 625671</t>
  </si>
  <si>
    <t>Offset By Document PV 625758</t>
  </si>
  <si>
    <t>Offset By Document PV 625803</t>
  </si>
  <si>
    <t>Offset By Document PV 625804</t>
  </si>
  <si>
    <t>Offset By Document PV 625805</t>
  </si>
  <si>
    <t>Offset By Document PV 625806</t>
  </si>
  <si>
    <t>Offset By Document PV 625807</t>
  </si>
  <si>
    <t>Offset By Document PV 625826</t>
  </si>
  <si>
    <t>Offset By Document PV 625827</t>
  </si>
  <si>
    <t>Offset By Document PV 625828</t>
  </si>
  <si>
    <t>Offset By Document PV 625829</t>
  </si>
  <si>
    <t>Offset By Document PV 625893</t>
  </si>
  <si>
    <t>Offset By Document PV 625894</t>
  </si>
  <si>
    <t>Offset By Document PV 625918</t>
  </si>
  <si>
    <t>Offset By Document PV 625985</t>
  </si>
  <si>
    <t>Offset By Document PV 626014</t>
  </si>
  <si>
    <t>Offset By Document PV 626040</t>
  </si>
  <si>
    <t>Offset By Document PV 626096</t>
  </si>
  <si>
    <t>Offset By Document PV 626098</t>
  </si>
  <si>
    <t>Offset By Document PV 626304</t>
  </si>
  <si>
    <t>Offset By Document PV 626306</t>
  </si>
  <si>
    <t>Offset By Document PV 626456</t>
  </si>
  <si>
    <t>Offset By Document PV 626640</t>
  </si>
  <si>
    <t>Offset By Document PV 626641</t>
  </si>
  <si>
    <t>Offset By Document PV 626642</t>
  </si>
  <si>
    <t>Offset By Document PV 626643</t>
  </si>
  <si>
    <t>Offset By Document PV 626653</t>
  </si>
  <si>
    <t>Offset By Document PV 626654</t>
  </si>
  <si>
    <t>Offset By Document PV 626655</t>
  </si>
  <si>
    <t>Offset By Document PV 626665</t>
  </si>
  <si>
    <t>Offset By Document PV 626668</t>
  </si>
  <si>
    <t>Offset By Document PV 627067</t>
  </si>
  <si>
    <t>Offset By Document PV 627068</t>
  </si>
  <si>
    <t>Offset By Document PV 627069</t>
  </si>
  <si>
    <t>Offset By Document PV 627070</t>
  </si>
  <si>
    <t>Offset By Document PV 627071</t>
  </si>
  <si>
    <t>Offset By Document PV 627072</t>
  </si>
  <si>
    <t>Offset By Document PV 627506</t>
  </si>
  <si>
    <t>Offset By Document PV 627514</t>
  </si>
  <si>
    <t>Offset By Document PV 627593</t>
  </si>
  <si>
    <t>Offset By Document PV 627611</t>
  </si>
  <si>
    <t>Offset By Document PV 627799</t>
  </si>
  <si>
    <t>Offset By Document PV 627933</t>
  </si>
  <si>
    <t>Offset By Document PV 627939</t>
  </si>
  <si>
    <t>Offset By Document PV 627942</t>
  </si>
  <si>
    <t>Offset By Document PV 627943</t>
  </si>
  <si>
    <t>Offset By Document PV 627944</t>
  </si>
  <si>
    <t>Offset By Document PV 627946</t>
  </si>
  <si>
    <t>Offset By Document PV 627949</t>
  </si>
  <si>
    <t>Offset By Document PV 628000</t>
  </si>
  <si>
    <t>Offset By Document PV 628173</t>
  </si>
  <si>
    <t>Post Due To Account 628372</t>
  </si>
  <si>
    <t>Offset By Document PV 628421</t>
  </si>
  <si>
    <t>Offset By Document PV 628422</t>
  </si>
  <si>
    <t>Offset By Document PV 628693</t>
  </si>
  <si>
    <t>Post Due To Account 628871</t>
  </si>
  <si>
    <t>Offset By Document PV 629024</t>
  </si>
  <si>
    <t>Offset By Document PR 629058</t>
  </si>
  <si>
    <t>Offset By Document PR 629059</t>
  </si>
  <si>
    <t>Offset By Document PR 629069</t>
  </si>
  <si>
    <t>Offset By Document PV 629076</t>
  </si>
  <si>
    <t>Offset By Document PV 629077</t>
  </si>
  <si>
    <t>Offset By Document PV 629089</t>
  </si>
  <si>
    <t>Offset By Document PV 629090</t>
  </si>
  <si>
    <t>Offset By Document PV 629097</t>
  </si>
  <si>
    <t>Offset By Document PV 629432</t>
  </si>
  <si>
    <t>Offset By Document PV 629595</t>
  </si>
  <si>
    <t>Offset By Document PV 630057</t>
  </si>
  <si>
    <t>Offset By Document PV 630058</t>
  </si>
  <si>
    <t>Offset By Document PV 630059</t>
  </si>
  <si>
    <t>Offset By Document PV 630060</t>
  </si>
  <si>
    <t>Offset By Document PV 630069</t>
  </si>
  <si>
    <t>Offset By Document PV 630072</t>
  </si>
  <si>
    <t>Offset By Document PV 630073</t>
  </si>
  <si>
    <t>Offset By Document PV 630074</t>
  </si>
  <si>
    <t>Offset By Document PV 630078</t>
  </si>
  <si>
    <t>Offset By Document PV 630079</t>
  </si>
  <si>
    <t>Offset By Document PV 630080</t>
  </si>
  <si>
    <t>Offset By Document PV 630081</t>
  </si>
  <si>
    <t>Offset By Document PV 630083</t>
  </si>
  <si>
    <t>Offset By Document PV 630088</t>
  </si>
  <si>
    <t>Offset By Document PV 630089</t>
  </si>
  <si>
    <t>Offset By Document PV 630094</t>
  </si>
  <si>
    <t>Offset By Document PV 630095</t>
  </si>
  <si>
    <t>Offset By Document PV 630102</t>
  </si>
  <si>
    <t>Offset By Document PV 630103</t>
  </si>
  <si>
    <t>Offset By Document PV 630104</t>
  </si>
  <si>
    <t>Offset By Document PR 630344</t>
  </si>
  <si>
    <t>Offset By Document PR 630345</t>
  </si>
  <si>
    <t>Offset By Document PR 630356</t>
  </si>
  <si>
    <t>Offset By Document PV 630501</t>
  </si>
  <si>
    <t>Offset By Document PV 630943</t>
  </si>
  <si>
    <t>Offset By Document PV 630999</t>
  </si>
  <si>
    <t>Offset By Document PV 631126</t>
  </si>
  <si>
    <t>Offset By Document PV 631128</t>
  </si>
  <si>
    <t>Offset By Document PV 631375</t>
  </si>
  <si>
    <t>Offset By Document PV 631377</t>
  </si>
  <si>
    <t>Offset By Document PV 631464</t>
  </si>
  <si>
    <t>Offset By Document PV 631465</t>
  </si>
  <si>
    <t>Offset By Document PV 631468</t>
  </si>
  <si>
    <t>Offset By Document PV 631636</t>
  </si>
  <si>
    <t>Offset By Document PV 631637</t>
  </si>
  <si>
    <t>Offset By Document PV 631638</t>
  </si>
  <si>
    <t>Offset By Document PV 631639</t>
  </si>
  <si>
    <t>Offset By Document PV 631640</t>
  </si>
  <si>
    <t>Offset By Document PV 631641</t>
  </si>
  <si>
    <t>Offset By Document PV 631672</t>
  </si>
  <si>
    <t>Offset By Document PV 631674</t>
  </si>
  <si>
    <t>Offset By Document PV 631714</t>
  </si>
  <si>
    <t>Offset By Document PV 631727</t>
  </si>
  <si>
    <t>Offset By Document PV 631887</t>
  </si>
  <si>
    <t>Offset By Document PV 631888</t>
  </si>
  <si>
    <t>Offset By Document PV 631889</t>
  </si>
  <si>
    <t>Offset By Document PV 631892</t>
  </si>
  <si>
    <t>Offset By Document PV 631898</t>
  </si>
  <si>
    <t>Offset By Document PV 632208</t>
  </si>
  <si>
    <t>Offset By Document PV 632380</t>
  </si>
  <si>
    <t>Offset By Document PV 632443</t>
  </si>
  <si>
    <t>Offset By Document PV 632465</t>
  </si>
  <si>
    <t>Offset By Document PV 632467</t>
  </si>
  <si>
    <t>Offset By Document PV 632479</t>
  </si>
  <si>
    <t>Offset By Document PV 632544</t>
  </si>
  <si>
    <t>Offset By Document PV 632566</t>
  </si>
  <si>
    <t>Offset By Document PV 632677</t>
  </si>
  <si>
    <t>Offset By Document PV 632683</t>
  </si>
  <si>
    <t>Offset By Document PV 632684</t>
  </si>
  <si>
    <t>Offset By Document PV 632800</t>
  </si>
  <si>
    <t>Offset By Document PV 632801</t>
  </si>
  <si>
    <t>Offset By Document PV 632867</t>
  </si>
  <si>
    <t>Offset By Document PV 632869</t>
  </si>
  <si>
    <t>Offset By Document PV 632894</t>
  </si>
  <si>
    <t>Offset By Document PV 633072</t>
  </si>
  <si>
    <t>Offset By Document PV 633088</t>
  </si>
  <si>
    <t>Offset By Document PV 633091</t>
  </si>
  <si>
    <t>Offset By Document PV 633092</t>
  </si>
  <si>
    <t>Offset By Document PV 633097</t>
  </si>
  <si>
    <t>Offset By Document PV 633106</t>
  </si>
  <si>
    <t>Offset By Document PV 633205</t>
  </si>
  <si>
    <t>Offset By Document PV 633233</t>
  </si>
  <si>
    <t>Offset By Document PV 633247</t>
  </si>
  <si>
    <t>Offset By Document PV 633255</t>
  </si>
  <si>
    <t>Offset By Document PV 633259</t>
  </si>
  <si>
    <t>Offset By Document PV 633262</t>
  </si>
  <si>
    <t>Offset By Document PV 633270</t>
  </si>
  <si>
    <t>Offset By Document PV 633289</t>
  </si>
  <si>
    <t>Offset By Document PV 633292</t>
  </si>
  <si>
    <t>Offset By Document PV 633302</t>
  </si>
  <si>
    <t>Offset By Document PV 633391</t>
  </si>
  <si>
    <t>Offset By Document PV 633392</t>
  </si>
  <si>
    <t>Offset By Document PV 633410</t>
  </si>
  <si>
    <t>Offset By Document PV 633411</t>
  </si>
  <si>
    <t>Offset By Document PV 633412</t>
  </si>
  <si>
    <t>Offset By Document PV 633414</t>
  </si>
  <si>
    <t>Offset By Document PV 633415</t>
  </si>
  <si>
    <t>Offset By Document PV 633416</t>
  </si>
  <si>
    <t>Offset By Document PV 633417</t>
  </si>
  <si>
    <t>Offset By Document PV 633418</t>
  </si>
  <si>
    <t>Offset By Document PV 633420</t>
  </si>
  <si>
    <t>Offset By Document PV 633421</t>
  </si>
  <si>
    <t>Offset By Document PV 633428</t>
  </si>
  <si>
    <t>Offset By Document PV 633440</t>
  </si>
  <si>
    <t>Offset By Document PV 633441</t>
  </si>
  <si>
    <t>Offset By Document PV 633458</t>
  </si>
  <si>
    <t>Offset By Document PV 633499</t>
  </si>
  <si>
    <t>Offset By Document PV 633598</t>
  </si>
  <si>
    <t>Offset By Document PV 633599</t>
  </si>
  <si>
    <t>Offset By Document PV 633600</t>
  </si>
  <si>
    <t>Offset By Document PV 633601</t>
  </si>
  <si>
    <t>Offset By Document PV 633602</t>
  </si>
  <si>
    <t>Offset By Document PV 633603</t>
  </si>
  <si>
    <t>Offset By Document PV 633636</t>
  </si>
  <si>
    <t>Offset By Document PV 634032</t>
  </si>
  <si>
    <t>Offset By Document PV 634034</t>
  </si>
  <si>
    <t>Offset By Document PV 634101</t>
  </si>
  <si>
    <t>Offset By Document PV 634123</t>
  </si>
  <si>
    <t>Offset By Document PV 634125</t>
  </si>
  <si>
    <t>Offset By Document PV 634166</t>
  </si>
  <si>
    <t>Offset By Document PV 634176</t>
  </si>
  <si>
    <t>Offset By Document PV 634200</t>
  </si>
  <si>
    <t>Offset By Document PV 634558</t>
  </si>
  <si>
    <t>Offset By Document PV 634559</t>
  </si>
  <si>
    <t>Offset By Document PV 634560</t>
  </si>
  <si>
    <t>Offset By Document PV 634705</t>
  </si>
  <si>
    <t>Offset By Document PV 634715</t>
  </si>
  <si>
    <t>Offset By Document PV 634791</t>
  </si>
  <si>
    <t>Offset By Document PV 634959</t>
  </si>
  <si>
    <t>Offset By Document PV 635189</t>
  </si>
  <si>
    <t>Offset By Document PV 635279</t>
  </si>
  <si>
    <t>Offset By Document PV 635378</t>
  </si>
  <si>
    <t>Offset By Document PV 635420</t>
  </si>
  <si>
    <t>Offset By Document PV 635453</t>
  </si>
  <si>
    <t>Offset By Document PV 635516</t>
  </si>
  <si>
    <t>Offset By Document PV 635521</t>
  </si>
  <si>
    <t>Offset By Document PV 635535</t>
  </si>
  <si>
    <t>Offset By Document PV 635606</t>
  </si>
  <si>
    <t>Offset By Document PV 635643</t>
  </si>
  <si>
    <t>Offset By Document PV 635790</t>
  </si>
  <si>
    <t>Offset By Document PV 635792</t>
  </si>
  <si>
    <t>Offset By Document PV 635794</t>
  </si>
  <si>
    <t>Offset By Document PV 635957</t>
  </si>
  <si>
    <t>Offset By Document PV 635967</t>
  </si>
  <si>
    <t>Offset By Document PV 636224</t>
  </si>
  <si>
    <t>Offset By Document PV 636226</t>
  </si>
  <si>
    <t>Offset By Document PV 636239</t>
  </si>
  <si>
    <t>Offset By Document PV 636246</t>
  </si>
  <si>
    <t>Offset By Document PV 636247</t>
  </si>
  <si>
    <t>Offset By Document PV 636288</t>
  </si>
  <si>
    <t>Offset By Document PV 636290</t>
  </si>
  <si>
    <t>Post Due To Account 636361</t>
  </si>
  <si>
    <t>Offset By Document PV 636409</t>
  </si>
  <si>
    <t>Offset By Document PV 636626</t>
  </si>
  <si>
    <t>Offset By Document PV 636959</t>
  </si>
  <si>
    <t>Offset By Document PV 636966</t>
  </si>
  <si>
    <t>Offset By Document PV 637225</t>
  </si>
  <si>
    <t>Offset By Document PV 637228</t>
  </si>
  <si>
    <t>Offset By Document PV 637598</t>
  </si>
  <si>
    <t>Offset By Document PV 637608</t>
  </si>
  <si>
    <t>Offset By Document PV 637609</t>
  </si>
  <si>
    <t>Offset By Document PV 637699</t>
  </si>
  <si>
    <t>Offset By Document PV 637790</t>
  </si>
  <si>
    <t>Offset By Document PV 637829</t>
  </si>
  <si>
    <t>Offset By Document PV 637830</t>
  </si>
  <si>
    <t>Offset By Document PV 638149</t>
  </si>
  <si>
    <t>Offset By Document PD 638151</t>
  </si>
  <si>
    <t>Offset By Document PD 638155</t>
  </si>
  <si>
    <t>Offset By Document PD 638156</t>
  </si>
  <si>
    <t>Offset By Document PV 638159</t>
  </si>
  <si>
    <t>Offset By Document PV 638170</t>
  </si>
  <si>
    <t>Offset By Document PR 638275</t>
  </si>
  <si>
    <t>Offset By Document PR 638276</t>
  </si>
  <si>
    <t>Offset By Document PR 638286</t>
  </si>
  <si>
    <t>Offset By Document PV 638307</t>
  </si>
  <si>
    <t>Offset By Document PV 638408</t>
  </si>
  <si>
    <t>Offset By Document PV 638464</t>
  </si>
  <si>
    <t>Offset By Document PV 638583</t>
  </si>
  <si>
    <t>Offset By Document PV 638739</t>
  </si>
  <si>
    <t>Offset By Document PV 638776</t>
  </si>
  <si>
    <t>Offset By Document PV 638799</t>
  </si>
  <si>
    <t>Offset By Document PV 638878</t>
  </si>
  <si>
    <t>Offset By Document PV 638925</t>
  </si>
  <si>
    <t>Offset By Document PV 638934</t>
  </si>
  <si>
    <t>Offset By Document PV 638940</t>
  </si>
  <si>
    <t>Offset By Document PV 638941</t>
  </si>
  <si>
    <t>Offset By Document PV 638944</t>
  </si>
  <si>
    <t>Offset By Document PV 639572</t>
  </si>
  <si>
    <t>Offset By Document PV 639574</t>
  </si>
  <si>
    <t>Offset By Document PV 639576</t>
  </si>
  <si>
    <t>Offset By Document PV 639600</t>
  </si>
  <si>
    <t>Offset By Document PV 639631</t>
  </si>
  <si>
    <t>Offset By Document PV 639652</t>
  </si>
  <si>
    <t>Offset By Document PV 639653</t>
  </si>
  <si>
    <t>Offset By Document PV 639684</t>
  </si>
  <si>
    <t>Offset By Document PV 639686</t>
  </si>
  <si>
    <t>Offset By Document PV 639787</t>
  </si>
  <si>
    <t>Offset By Document PV 639837</t>
  </si>
  <si>
    <t>Offset By Document PV 639874</t>
  </si>
  <si>
    <t>Offset By Document PV 639890</t>
  </si>
  <si>
    <t>Offset By Document PV 639897</t>
  </si>
  <si>
    <t>Offset By Document PV 639936</t>
  </si>
  <si>
    <t>Offset By Document PV 639948</t>
  </si>
  <si>
    <t>Offset By Document PV 640000</t>
  </si>
  <si>
    <t>Offset By Document PV 640002</t>
  </si>
  <si>
    <t>Offset By Document PV 640104</t>
  </si>
  <si>
    <t>Offset By Document PV 640105</t>
  </si>
  <si>
    <t>Offset By Document PV 640106</t>
  </si>
  <si>
    <t>Offset By Document PV 640107</t>
  </si>
  <si>
    <t>Offset By Document PV 640359</t>
  </si>
  <si>
    <t>Offset By Document PV 640360</t>
  </si>
  <si>
    <t>Offset By Document PV 640413</t>
  </si>
  <si>
    <t>Offset By Document PV 640549</t>
  </si>
  <si>
    <t>Offset By Document PV 640550</t>
  </si>
  <si>
    <t>Offset By Document PV 640813</t>
  </si>
  <si>
    <t>Offset By Document PV 640814</t>
  </si>
  <si>
    <t>Offset By Document PV 640815</t>
  </si>
  <si>
    <t>Offset By Document PV 640816</t>
  </si>
  <si>
    <t>Offset By Document PV 640817</t>
  </si>
  <si>
    <t>Offset By Document PV 640992</t>
  </si>
  <si>
    <t>Offset By Document PV 640993</t>
  </si>
  <si>
    <t>Offset By Document PV 641138</t>
  </si>
  <si>
    <t>Offset By Document PV 641146</t>
  </si>
  <si>
    <t>Offset By Document PV 641170</t>
  </si>
  <si>
    <t>Offset By Document PV 641195</t>
  </si>
  <si>
    <t>Offset By Document PV 641201</t>
  </si>
  <si>
    <t>Offset By Document PV 641245</t>
  </si>
  <si>
    <t>Offset By Document PV 641247</t>
  </si>
  <si>
    <t>Offset By Document PV 641248</t>
  </si>
  <si>
    <t>Offset By Document PV 641252</t>
  </si>
  <si>
    <t>Offset By Document PV 641255</t>
  </si>
  <si>
    <t>Offset By Document PV 641259</t>
  </si>
  <si>
    <t>Offset By Document PV 641646</t>
  </si>
  <si>
    <t>Offset By Document PV 641670</t>
  </si>
  <si>
    <t>Offset By Document PV 641674</t>
  </si>
  <si>
    <t>Offset By Document PV 641775</t>
  </si>
  <si>
    <t>Offset By Document PV 641834</t>
  </si>
  <si>
    <t>Offset By Document PV 641835</t>
  </si>
  <si>
    <t>Offset By Document PV 641913</t>
  </si>
  <si>
    <t>Offset By Document PV 641914</t>
  </si>
  <si>
    <t>Offset By Document PV 642348</t>
  </si>
  <si>
    <t>Offset By Document PV 642349</t>
  </si>
  <si>
    <t>Offset By Document PV 642350</t>
  </si>
  <si>
    <t>Offset By Document PV 642648</t>
  </si>
  <si>
    <t>Offset By Document PV 642652</t>
  </si>
  <si>
    <t>Offset By Document PV 642653</t>
  </si>
  <si>
    <t>Offset By Document PV 642671</t>
  </si>
  <si>
    <t>Offset By Document PV 642678</t>
  </si>
  <si>
    <t>Offset By Document PV 642679</t>
  </si>
  <si>
    <t>Offset By Document PV 642680</t>
  </si>
  <si>
    <t>Offset By Document PV 642688</t>
  </si>
  <si>
    <t>Offset By Document PV 642689</t>
  </si>
  <si>
    <t>Offset By Document PV 642697</t>
  </si>
  <si>
    <t>Offset By Document PV 642705</t>
  </si>
  <si>
    <t>Offset By Document PV 642731</t>
  </si>
  <si>
    <t>Offset By Document PV 643017</t>
  </si>
  <si>
    <t>Offset By Document PV 643019</t>
  </si>
  <si>
    <t>Offset By Document PV 643020</t>
  </si>
  <si>
    <t>Offset By Document PV 643023</t>
  </si>
  <si>
    <t>Offset By Document PV 643024</t>
  </si>
  <si>
    <t>Offset By Document PV 643072</t>
  </si>
  <si>
    <t>Offset By Document PV 643319</t>
  </si>
  <si>
    <t>Offset By Document PV 643382</t>
  </si>
  <si>
    <t>Offset By Document PV 643423</t>
  </si>
  <si>
    <t>Offset By Document PV 643626</t>
  </si>
  <si>
    <t>Offset By Document PV 643646</t>
  </si>
  <si>
    <t>Offset By Document PV 643652</t>
  </si>
  <si>
    <t>Offset By Document PV 643687</t>
  </si>
  <si>
    <t>Offset By Document PV 643725</t>
  </si>
  <si>
    <t>Offset By Document PV 643743</t>
  </si>
  <si>
    <t>Offset By Document PV 643763</t>
  </si>
  <si>
    <t>Offset By Document PV 643838</t>
  </si>
  <si>
    <t>Offset By Document PV 643842</t>
  </si>
  <si>
    <t>Offset By Document PV 643882</t>
  </si>
  <si>
    <t>Post Due To Account 643979</t>
  </si>
  <si>
    <t>Offset By Document PV 644371</t>
  </si>
  <si>
    <t>Offset By Document PV 644384</t>
  </si>
  <si>
    <t>Offset By Document PV 644388</t>
  </si>
  <si>
    <t>Offset By Document PV 644409</t>
  </si>
  <si>
    <t>Offset By Document PV 644410</t>
  </si>
  <si>
    <t>Offset By Document PV 644432</t>
  </si>
  <si>
    <t>Offset By Document PV 644451</t>
  </si>
  <si>
    <t>Offset By Document PV 645038</t>
  </si>
  <si>
    <t>Offset By Document PV 645050</t>
  </si>
  <si>
    <t>Offset By Document PV 645201</t>
  </si>
  <si>
    <t>Offset By Document PV 645229</t>
  </si>
  <si>
    <t>Offset By Document PV 645444</t>
  </si>
  <si>
    <t>Offset By Document PV 645445</t>
  </si>
  <si>
    <t>Offset By Document PV 645453</t>
  </si>
  <si>
    <t>Offset By Document PV 645455</t>
  </si>
  <si>
    <t>Offset By Document PV 645602</t>
  </si>
  <si>
    <t>Offset By Document PV 645603</t>
  </si>
  <si>
    <t>Post Due To Account 645851</t>
  </si>
  <si>
    <t>Offset By Document PV 645928</t>
  </si>
  <si>
    <t>Offset By Document PV 645933</t>
  </si>
  <si>
    <t>Offset By Document PV 645980</t>
  </si>
  <si>
    <t>Offset By Document PV 645983</t>
  </si>
  <si>
    <t>Offset By Document PV 646069</t>
  </si>
  <si>
    <t>Offset By Document PV 646070</t>
  </si>
  <si>
    <t>Offset By Document PV 646114</t>
  </si>
  <si>
    <t>Offset By Document PV 646171</t>
  </si>
  <si>
    <t>Offset By Document PV 646185</t>
  </si>
  <si>
    <t>Post Due From Account 646185</t>
  </si>
  <si>
    <t>Offset By Document PV 646214</t>
  </si>
  <si>
    <t>Post Due From Account 646214</t>
  </si>
  <si>
    <t>Offset By Document PV 646279</t>
  </si>
  <si>
    <t>Offset By Document PV 646607</t>
  </si>
  <si>
    <t>Offset By Document PV 646608</t>
  </si>
  <si>
    <t>Offset By Document PV 646671</t>
  </si>
  <si>
    <t>Offset By Document PV 647275</t>
  </si>
  <si>
    <t>Offset By Document PV 647286</t>
  </si>
  <si>
    <t>Offset By Document PV 647287</t>
  </si>
  <si>
    <t>Offset By Document PV 647288</t>
  </si>
  <si>
    <t>Offset By Document PV 647289</t>
  </si>
  <si>
    <t>Offset By Document PV 647290</t>
  </si>
  <si>
    <t>Offset By Document PV 647291</t>
  </si>
  <si>
    <t>Offset By Document PV 647305</t>
  </si>
  <si>
    <t>Offset By Document PV 647317</t>
  </si>
  <si>
    <t>Offset By Document PV 647318</t>
  </si>
  <si>
    <t>Offset By Document PV 647319</t>
  </si>
  <si>
    <t>Offset By Document PV 647374</t>
  </si>
  <si>
    <t>Offset By Document PV 647422</t>
  </si>
  <si>
    <t>Offset By Document PV 647427</t>
  </si>
  <si>
    <t>Offset By Document PV 647428</t>
  </si>
  <si>
    <t>Offset By Document PV 647507</t>
  </si>
  <si>
    <t>Offset By Document PV 647516</t>
  </si>
  <si>
    <t>Offset By Document PV 647517</t>
  </si>
  <si>
    <t>Offset By Document PV 647553</t>
  </si>
  <si>
    <t>Offset By Document PV 647877</t>
  </si>
  <si>
    <t>Offset By Document PV 647891</t>
  </si>
  <si>
    <t>Offset By Document PV 647896</t>
  </si>
  <si>
    <t>Offset By Document PV 647911</t>
  </si>
  <si>
    <t>Offset By Document PV 647978</t>
  </si>
  <si>
    <t>Offset By Document PV 647992</t>
  </si>
  <si>
    <t>Offset By Document PV 648010</t>
  </si>
  <si>
    <t>Offset By Document PV 648039</t>
  </si>
  <si>
    <t>Offset By Document PV 648168</t>
  </si>
  <si>
    <t>Offset By Document PV 648178</t>
  </si>
  <si>
    <t>Offset By Document PV 648183</t>
  </si>
  <si>
    <t>Offset By Document PV 648184</t>
  </si>
  <si>
    <t>Offset By Document PV 648253</t>
  </si>
  <si>
    <t>Offset By Document PV 648254</t>
  </si>
  <si>
    <t>Offset By Document PV 648584</t>
  </si>
  <si>
    <t>Offset By Document PV 648585</t>
  </si>
  <si>
    <t>Offset By Document PV 648598</t>
  </si>
  <si>
    <t>Offset By Document PV 648599</t>
  </si>
  <si>
    <t>Offset By Document PV 648630</t>
  </si>
  <si>
    <t>Offset By Document PV 648631</t>
  </si>
  <si>
    <t>Offset By Document PV 648632</t>
  </si>
  <si>
    <t>Offset By Document PV 648633</t>
  </si>
  <si>
    <t>Offset By Document PV 648671</t>
  </si>
  <si>
    <t>Offset By Document PV 648672</t>
  </si>
  <si>
    <t>Offset By Document PV 648674</t>
  </si>
  <si>
    <t>Offset By Document PV 648675</t>
  </si>
  <si>
    <t>Offset By Document PV 648680</t>
  </si>
  <si>
    <t>Offset By Document PV 648715</t>
  </si>
  <si>
    <t>Offset By Document PV 648766</t>
  </si>
  <si>
    <t>Offset By Document PV 648767</t>
  </si>
  <si>
    <t>Offset By Document PV 648770</t>
  </si>
  <si>
    <t>Offset By Document PV 648771</t>
  </si>
  <si>
    <t>Offset By Document PV 648779</t>
  </si>
  <si>
    <t>Offset By Document PV 648780</t>
  </si>
  <si>
    <t>Offset By Document PV 648781</t>
  </si>
  <si>
    <t>Offset By Document PV 648848</t>
  </si>
  <si>
    <t>Offset By Document PV 648849</t>
  </si>
  <si>
    <t>Offset By Document PV 648852</t>
  </si>
  <si>
    <t>Offset By Document PV 648855</t>
  </si>
  <si>
    <t>Offset By Document PV 648856</t>
  </si>
  <si>
    <t>Offset By Document PV 648857</t>
  </si>
  <si>
    <t>Offset By Document PV 648861</t>
  </si>
  <si>
    <t>Offset By Document PV 648868</t>
  </si>
  <si>
    <t>Offset By Document PV 648869</t>
  </si>
  <si>
    <t>Offset By Document PV 648973</t>
  </si>
  <si>
    <t>Offset By Document PV 649251</t>
  </si>
  <si>
    <t>Offset By Document PD 649252</t>
  </si>
  <si>
    <t>Offset By Document PV 649257</t>
  </si>
  <si>
    <t>Offset By Document PV 649263</t>
  </si>
  <si>
    <t>Offset By Document PD 649264</t>
  </si>
  <si>
    <t>Offset By Document PV 649754</t>
  </si>
  <si>
    <t>Offset By Document PD 649755</t>
  </si>
  <si>
    <t>Offset By Document PV 649831</t>
  </si>
  <si>
    <t>Offset By Document PV 649847</t>
  </si>
  <si>
    <t>Offset By Document PV 649872</t>
  </si>
  <si>
    <t>Offset By Document PV 649880</t>
  </si>
  <si>
    <t>Offset By Document PV 649891</t>
  </si>
  <si>
    <t>Offset By Document PV 649896</t>
  </si>
  <si>
    <t>Offset By Document PV 649917</t>
  </si>
  <si>
    <t>Offset By Document PV 650198</t>
  </si>
  <si>
    <t>Post Due To Account 650291</t>
  </si>
  <si>
    <t>Offset By Document PV 650460</t>
  </si>
  <si>
    <t>Offset By Document PV 650504</t>
  </si>
  <si>
    <t>Offset By Document PV 650563</t>
  </si>
  <si>
    <t>Offset By Document PV 650591</t>
  </si>
  <si>
    <t>Offset By Document PV 650598</t>
  </si>
  <si>
    <t>Offset By Document PV 650636</t>
  </si>
  <si>
    <t>Offset By Document PV 650639</t>
  </si>
  <si>
    <t>Offset By Document PV 650641</t>
  </si>
  <si>
    <t>Offset By Document PV 650665</t>
  </si>
  <si>
    <t>Offset By Document PV 651027</t>
  </si>
  <si>
    <t>Offset By Document PV 651051</t>
  </si>
  <si>
    <t>Offset By Document PV 651193</t>
  </si>
  <si>
    <t>Offset By Document PV 651205</t>
  </si>
  <si>
    <t>Offset By Document PV 651228</t>
  </si>
  <si>
    <t>Offset By Document PV 651405</t>
  </si>
  <si>
    <t>Offset By Document PD 651407</t>
  </si>
  <si>
    <t>Post Due To Account 651561</t>
  </si>
  <si>
    <t>Offset By Document PV 651854</t>
  </si>
  <si>
    <t>Offset By Document PV 651864</t>
  </si>
  <si>
    <t>Offset By Document PV 651946</t>
  </si>
  <si>
    <t>Offset By Document PV 651951</t>
  </si>
  <si>
    <t>Offset By Document PV 651964</t>
  </si>
  <si>
    <t>Offset By Document PV 652130</t>
  </si>
  <si>
    <t>Offset By Document PV 652133</t>
  </si>
  <si>
    <t>Offset By Document PV 652372</t>
  </si>
  <si>
    <t>Offset By Document PV 652393</t>
  </si>
  <si>
    <t>Offset By Document PV 652398</t>
  </si>
  <si>
    <t>Offset By Document PV 652399</t>
  </si>
  <si>
    <t>Offset By Document PV 652402</t>
  </si>
  <si>
    <t>Offset By Document PV 652403</t>
  </si>
  <si>
    <t>Post Due To Account 652962</t>
  </si>
  <si>
    <t>Offset By Document PV 652963</t>
  </si>
  <si>
    <t>Offset By Document PV 652964</t>
  </si>
  <si>
    <t>Offset By Document PV 653262</t>
  </si>
  <si>
    <t>Offset By Document PV 653264</t>
  </si>
  <si>
    <t>Offset By Document PV 653265</t>
  </si>
  <si>
    <t>Offset By Document PV 653266</t>
  </si>
  <si>
    <t>Offset By Document PV 653270</t>
  </si>
  <si>
    <t>Offset By Document PV 653274</t>
  </si>
  <si>
    <t>Offset By Document PV 653324</t>
  </si>
  <si>
    <t>Offset By Document PV 653391</t>
  </si>
  <si>
    <t>Offset By Document PV 653430</t>
  </si>
  <si>
    <t>Offset By Document PV 653569</t>
  </si>
  <si>
    <t>Offset By Document PV 653570</t>
  </si>
  <si>
    <t>Offset By Document PV 653744</t>
  </si>
  <si>
    <t>Offset By Document PV 653772</t>
  </si>
  <si>
    <t>Offset By Document PV 653809</t>
  </si>
  <si>
    <t>Offset By Document PR 653886</t>
  </si>
  <si>
    <t>Offset By Document PR 653891</t>
  </si>
  <si>
    <t>Offset By Document PR 653895</t>
  </si>
  <si>
    <t>Offset By Document PV 653990</t>
  </si>
  <si>
    <t>Offset By Document PV 653991</t>
  </si>
  <si>
    <t>Offset By Document PV 653992</t>
  </si>
  <si>
    <t>Offset By Document PV 654165</t>
  </si>
  <si>
    <t>Offset By Document PV 654188</t>
  </si>
  <si>
    <t>Offset By Document PV 654199</t>
  </si>
  <si>
    <t>Offset By Document PV 654212</t>
  </si>
  <si>
    <t>Offset By Document PV 654213</t>
  </si>
  <si>
    <t>Offset By Document PV 654214</t>
  </si>
  <si>
    <t>Offset By Document PV 654476</t>
  </si>
  <si>
    <t>Offset By Document PV 654756</t>
  </si>
  <si>
    <t>Offset By Document PV 654812</t>
  </si>
  <si>
    <t>Offset By Document PV 654813</t>
  </si>
  <si>
    <t>Offset By Document PV 654814</t>
  </si>
  <si>
    <t>Offset By Document PV 654815</t>
  </si>
  <si>
    <t>Offset By Document PV 654816</t>
  </si>
  <si>
    <t>Offset By Document PV 654817</t>
  </si>
  <si>
    <t>Offset By Document PV 654903</t>
  </si>
  <si>
    <t>Offset By Document PV 654904</t>
  </si>
  <si>
    <t>Offset By Document PV 654921</t>
  </si>
  <si>
    <t>Offset By Document PV 654922</t>
  </si>
  <si>
    <t>Offset By Document PV 654933</t>
  </si>
  <si>
    <t>Offset By Document PV 654934</t>
  </si>
  <si>
    <t>Offset By Document PV 654935</t>
  </si>
  <si>
    <t>Offset By Document PV 654993</t>
  </si>
  <si>
    <t>Offset By Document PV 654994</t>
  </si>
  <si>
    <t>Offset By Document PV 655067</t>
  </si>
  <si>
    <t>Offset By Document PV 655071</t>
  </si>
  <si>
    <t>Offset By Document PV 655092</t>
  </si>
  <si>
    <t>Offset By Document PV 655108</t>
  </si>
  <si>
    <t>Post Due To Account 655111</t>
  </si>
  <si>
    <t>Offset By Document PV 655115</t>
  </si>
  <si>
    <t>Offset By Document PV 655116</t>
  </si>
  <si>
    <t>Offset By Document PV 655376</t>
  </si>
  <si>
    <t>Offset By Document PV 655411</t>
  </si>
  <si>
    <t>Offset By Document PV 655412</t>
  </si>
  <si>
    <t>Offset By Document PV 655413</t>
  </si>
  <si>
    <t>Offset By Document PV 655414</t>
  </si>
  <si>
    <t>Offset By Document PV 655415</t>
  </si>
  <si>
    <t>Offset By Document PV 655416</t>
  </si>
  <si>
    <t>Offset By Document PV 655417</t>
  </si>
  <si>
    <t>Offset By Document PV 655418</t>
  </si>
  <si>
    <t>Offset By Document PV 655419</t>
  </si>
  <si>
    <t>Offset By Document PV 655420</t>
  </si>
  <si>
    <t>Offset By Document PV 655421</t>
  </si>
  <si>
    <t>Offset By Document PV 655422</t>
  </si>
  <si>
    <t>Offset By Document PV 655423</t>
  </si>
  <si>
    <t>Offset By Document PV 655551</t>
  </si>
  <si>
    <t>Offset By Document PV 655561</t>
  </si>
  <si>
    <t>Offset By Document PV 655727</t>
  </si>
  <si>
    <t>Offset By Document PV 655852</t>
  </si>
  <si>
    <t>Offset By Document PV 655853</t>
  </si>
  <si>
    <t>Offset By Document PV 655854</t>
  </si>
  <si>
    <t>Offset By Document PV 655861</t>
  </si>
  <si>
    <t>Offset By Document PV 655868</t>
  </si>
  <si>
    <t>Offset By Document PV 655882</t>
  </si>
  <si>
    <t>Offset By Document PV 656054</t>
  </si>
  <si>
    <t>Offset By Document PV 656099</t>
  </si>
  <si>
    <t>Offset By Document PV 656350</t>
  </si>
  <si>
    <t>Offset By Document PV 656354</t>
  </si>
  <si>
    <t>Offset By Document PV 656358</t>
  </si>
  <si>
    <t>Offset By Document PV 656366</t>
  </si>
  <si>
    <t>Offset By Document PV 656483</t>
  </si>
  <si>
    <t>Offset By Document PV 656952</t>
  </si>
  <si>
    <t>Offset By Document PV 656953</t>
  </si>
  <si>
    <t>Offset By Document PV 657041</t>
  </si>
  <si>
    <t>Offset By Document PV 657057</t>
  </si>
  <si>
    <t>Offset By Document PV 657058</t>
  </si>
  <si>
    <t>Offset By Document PV 657059</t>
  </si>
  <si>
    <t>Offset By Document PV 657373</t>
  </si>
  <si>
    <t>Offset By Document PV 657463</t>
  </si>
  <si>
    <t>Offset By Document PV 657468</t>
  </si>
  <si>
    <t>Offset By Document PV 657487</t>
  </si>
  <si>
    <t>Offset By Document PV 657599</t>
  </si>
  <si>
    <t>Offset By Document PV 657601</t>
  </si>
  <si>
    <t>Offset By Document PV 657602</t>
  </si>
  <si>
    <t>Offset By Document PV 657603</t>
  </si>
  <si>
    <t>Offset By Document PV 657606</t>
  </si>
  <si>
    <t>Post Due To Account 657814</t>
  </si>
  <si>
    <t>Offset By Document PV 658158</t>
  </si>
  <si>
    <t>Offset By Document PV 658168</t>
  </si>
  <si>
    <t>Offset By Document PV 658227</t>
  </si>
  <si>
    <t>Offset By Document PV 658371</t>
  </si>
  <si>
    <t>Offset By Document PV 658372</t>
  </si>
  <si>
    <t>Offset By Document PV 658373</t>
  </si>
  <si>
    <t>Offset By Document PV 658379</t>
  </si>
  <si>
    <t>Offset By Document PR 658421</t>
  </si>
  <si>
    <t>Offset By Document PR 658422</t>
  </si>
  <si>
    <t>Offset By Document PR 658432</t>
  </si>
  <si>
    <t>Offset By Document PV 658444</t>
  </si>
  <si>
    <t>Offset By Document PV 658858</t>
  </si>
  <si>
    <t>Offset By Document PV 658859</t>
  </si>
  <si>
    <t>Offset By Document PV 658915</t>
  </si>
  <si>
    <t>Offset By Document PV 658916</t>
  </si>
  <si>
    <t>Offset By Document PV 658923</t>
  </si>
  <si>
    <t>Offset By Document PV 658929</t>
  </si>
  <si>
    <t>Offset By Document PV 658930</t>
  </si>
  <si>
    <t>Offset By Document PV 659341</t>
  </si>
  <si>
    <t>Offset By Document PV 659374</t>
  </si>
  <si>
    <t>Offset By Document PV 659375</t>
  </si>
  <si>
    <t>Offset By Document PV 659376</t>
  </si>
  <si>
    <t>Offset By Document PV 659380</t>
  </si>
  <si>
    <t>Offset By Document PV 659449</t>
  </si>
  <si>
    <t>Offset By Document PV 659451</t>
  </si>
  <si>
    <t>Offset By Document PV 659454</t>
  </si>
  <si>
    <t>Offset By Document PV 659460</t>
  </si>
  <si>
    <t>Offset By Document PV 659540</t>
  </si>
  <si>
    <t>Offset By Document PV 659581</t>
  </si>
  <si>
    <t>Offset By Document PV 659587</t>
  </si>
  <si>
    <t>Offset By Document PV 659590</t>
  </si>
  <si>
    <t>Offset By Document PV 659618</t>
  </si>
  <si>
    <t>Offset By Document PV 659620</t>
  </si>
  <si>
    <t>Offset By Document PV 659625</t>
  </si>
  <si>
    <t>Offset By Document PV 659636</t>
  </si>
  <si>
    <t>Offset By Document PV 659645</t>
  </si>
  <si>
    <t>Offset By Document PV 659647</t>
  </si>
  <si>
    <t>Post Due To Account 659847</t>
  </si>
  <si>
    <t>Offset By Document PV 660114</t>
  </si>
  <si>
    <t>Offset By Document PV 660116</t>
  </si>
  <si>
    <t>Offset By Document PV 660325</t>
  </si>
  <si>
    <t>Offset By Document PV 660396</t>
  </si>
  <si>
    <t>Offset By Document PV 660402</t>
  </si>
  <si>
    <t>Offset By Document PV 660462</t>
  </si>
  <si>
    <t>Offset By Document PV 660465</t>
  </si>
  <si>
    <t>Offset By Document PV 660471</t>
  </si>
  <si>
    <t>Offset By Document PV 660472</t>
  </si>
  <si>
    <t>Offset By Document PV 660577</t>
  </si>
  <si>
    <t>Offset By Document PV 660578</t>
  </si>
  <si>
    <t>Offset By Document PV 660602</t>
  </si>
  <si>
    <t>Offset By Document PV 660908</t>
  </si>
  <si>
    <t>Offset By Document PV 660910</t>
  </si>
  <si>
    <t>Offset By Document PV 660928</t>
  </si>
  <si>
    <t>Offset By Document PV 660929</t>
  </si>
  <si>
    <t>Offset By Document PV 660933</t>
  </si>
  <si>
    <t>Offset By Document PV 660976</t>
  </si>
  <si>
    <t>Offset By Document PV 661002</t>
  </si>
  <si>
    <t>Offset By Document PV 661013</t>
  </si>
  <si>
    <t>Offset By Document PV 661095</t>
  </si>
  <si>
    <t>Offset By Document PV 661106</t>
  </si>
  <si>
    <t>Offset By Document PV 661206</t>
  </si>
  <si>
    <t>Offset By Document PV 661344</t>
  </si>
  <si>
    <t>Offset By Document PV 661345</t>
  </si>
  <si>
    <t>Offset By Document PV 661346</t>
  </si>
  <si>
    <t>Offset By Document PV 661347</t>
  </si>
  <si>
    <t>Offset By Document PV 661348</t>
  </si>
  <si>
    <t>Offset By Document PV 661349</t>
  </si>
  <si>
    <t>Offset By Document PV 661350</t>
  </si>
  <si>
    <t>Offset By Document PV 661533</t>
  </si>
  <si>
    <t>Offset By Document PV 661534</t>
  </si>
  <si>
    <t>Offset By Document PV 661917</t>
  </si>
  <si>
    <t>Offset By Document PV 661918</t>
  </si>
  <si>
    <t>Offset By Document PV 661982</t>
  </si>
  <si>
    <t>Offset By Document PV 661984</t>
  </si>
  <si>
    <t>Offset By Document PV 661998</t>
  </si>
  <si>
    <t>Offset By Document PV 662038</t>
  </si>
  <si>
    <t>Offset By Document PV 662226</t>
  </si>
  <si>
    <t>Offset By Document PV 662341</t>
  </si>
  <si>
    <t>Offset By Document PV 662366</t>
  </si>
  <si>
    <t>Offset By Document PV 662367</t>
  </si>
  <si>
    <t>Offset By Document PV 662368</t>
  </si>
  <si>
    <t>Offset By Document PV 662369</t>
  </si>
  <si>
    <t>Offset By Document PV 662370</t>
  </si>
  <si>
    <t>Offset By Document PV 662625</t>
  </si>
  <si>
    <t>Offset By Document PV 662626</t>
  </si>
  <si>
    <t>Offset By Document PV 662631</t>
  </si>
  <si>
    <t>Offset By Document PV 662632</t>
  </si>
  <si>
    <t>Offset By Document PV 662633</t>
  </si>
  <si>
    <t>Offset By Document PV 662647</t>
  </si>
  <si>
    <t>Offset By Document PV 662664</t>
  </si>
  <si>
    <t>Offset By Document PV 662671</t>
  </si>
  <si>
    <t>Offset By Document PV 662672</t>
  </si>
  <si>
    <t>Offset By Document PV 662693</t>
  </si>
  <si>
    <t>Offset By Document PV 662862</t>
  </si>
  <si>
    <t>Offset By Document PV 662865</t>
  </si>
  <si>
    <t>Offset By Document PV 662905</t>
  </si>
  <si>
    <t>Offset By Document PV 662908</t>
  </si>
  <si>
    <t>Offset By Document PV 662910</t>
  </si>
  <si>
    <t>Offset By Document PV 663150</t>
  </si>
  <si>
    <t>Offset By Document PV 663155</t>
  </si>
  <si>
    <t>Post Due To Account 663298</t>
  </si>
  <si>
    <t>Offset By Document PV 663643</t>
  </si>
  <si>
    <t>Offset By Document PV 663646</t>
  </si>
  <si>
    <t>Offset By Document PV 663658</t>
  </si>
  <si>
    <t>Offset By Document PV 663671</t>
  </si>
  <si>
    <t>Offset By Document PV 663672</t>
  </si>
  <si>
    <t>Offset By Document PV 663692</t>
  </si>
  <si>
    <t>Offset By Document PV 663757</t>
  </si>
  <si>
    <t>Offset By Document PV 663823</t>
  </si>
  <si>
    <t>Offset By Document PV 663860</t>
  </si>
  <si>
    <t>Post Due To Account 664051</t>
  </si>
  <si>
    <t>Offset By Document PV 664076</t>
  </si>
  <si>
    <t>Offset By Document PV 664087</t>
  </si>
  <si>
    <t>Offset By Document PV 664312</t>
  </si>
  <si>
    <t>Offset By Document PV 664327</t>
  </si>
  <si>
    <t>Offset By Document PV 664328</t>
  </si>
  <si>
    <t>Offset By Document PV 664339</t>
  </si>
  <si>
    <t>Offset By Document PV 664363</t>
  </si>
  <si>
    <t>Offset By Document PV 664364</t>
  </si>
  <si>
    <t>Offset By Document PV 664419</t>
  </si>
  <si>
    <t>Offset By Document PV 664540</t>
  </si>
  <si>
    <t>Offset By Document PV 664554</t>
  </si>
  <si>
    <t>Offset By Document PV 664878</t>
  </si>
  <si>
    <t>Offset By Document PV 664880</t>
  </si>
  <si>
    <t>Offset By Document PV 664891</t>
  </si>
  <si>
    <t>Offset By Document PR 664988</t>
  </si>
  <si>
    <t>Offset By Document PR 664989</t>
  </si>
  <si>
    <t>Offset By Document PR 665001</t>
  </si>
  <si>
    <t>Offset By Document PV 665652</t>
  </si>
  <si>
    <t>Offset By Document PV 665654</t>
  </si>
  <si>
    <t>Offset By Document PV 665655</t>
  </si>
  <si>
    <t>Offset By Document PV 665656</t>
  </si>
  <si>
    <t>Offset By Document PV 665668</t>
  </si>
  <si>
    <t>Offset By Document PV 665683</t>
  </si>
  <si>
    <t>Offset By Document PV 665734</t>
  </si>
  <si>
    <t>Offset By Document PV 665780</t>
  </si>
  <si>
    <t>Offset By Document PV 666142</t>
  </si>
  <si>
    <t>Offset By Document PV 666277</t>
  </si>
  <si>
    <t>Offset By Document PV 666288</t>
  </si>
  <si>
    <t>Offset By Document PV 666290</t>
  </si>
  <si>
    <t>Offset By Document PV 666301</t>
  </si>
  <si>
    <t>Offset By Document PV 666458</t>
  </si>
  <si>
    <t>Post Due From Account 666458</t>
  </si>
  <si>
    <t>Offset By Document PV 666459</t>
  </si>
  <si>
    <t>Post Due From Account 666459</t>
  </si>
  <si>
    <t>Offset By Document PV 666460</t>
  </si>
  <si>
    <t>Post Due From Account 666460</t>
  </si>
  <si>
    <t>Offset By Document PV 666461</t>
  </si>
  <si>
    <t>Post Due From Account 666461</t>
  </si>
  <si>
    <t>Offset By Document PV 666462</t>
  </si>
  <si>
    <t>Post Due From Account 666462</t>
  </si>
  <si>
    <t>Offset By Document PV 666463</t>
  </si>
  <si>
    <t>Post Due From Account 666463</t>
  </si>
  <si>
    <t>Offset By Document PV 666464</t>
  </si>
  <si>
    <t>Post Due From Account 666464</t>
  </si>
  <si>
    <t>Offset By Document PV 666465</t>
  </si>
  <si>
    <t>Post Due From Account 666465</t>
  </si>
  <si>
    <t>Offset By Document PV 666466</t>
  </si>
  <si>
    <t>Post Due From Account 666466</t>
  </si>
  <si>
    <t>Offset By Document PV 666467</t>
  </si>
  <si>
    <t>Post Due From Account 666467</t>
  </si>
  <si>
    <t>Offset By Document PV 666468</t>
  </si>
  <si>
    <t>Post Due From Account 666468</t>
  </si>
  <si>
    <t>Offset By Document PV 666469</t>
  </si>
  <si>
    <t>Post Due From Account 666469</t>
  </si>
  <si>
    <t>Offset By Document PV 666470</t>
  </si>
  <si>
    <t>Post Due From Account 666470</t>
  </si>
  <si>
    <t>Offset By Document PV 666471</t>
  </si>
  <si>
    <t>Post Due From Account 666471</t>
  </si>
  <si>
    <t>Offset By Document PV 666472</t>
  </si>
  <si>
    <t>Post Due From Account 666472</t>
  </si>
  <si>
    <t>Offset By Document PV 666473</t>
  </si>
  <si>
    <t>Post Due From Account 666473</t>
  </si>
  <si>
    <t>Offset By Document PV 666475</t>
  </si>
  <si>
    <t>Offset By Document PV 666476</t>
  </si>
  <si>
    <t>Offset By Document PV 666482</t>
  </si>
  <si>
    <t>Offset By Document PV 666642</t>
  </si>
  <si>
    <t>Offset By Document PV 666643</t>
  </si>
  <si>
    <t>Offset By Document PV 666909</t>
  </si>
  <si>
    <t>Offset By Document PV 666912</t>
  </si>
  <si>
    <t>Offset By Document PV 666913</t>
  </si>
  <si>
    <t>Offset By Document PV 666967</t>
  </si>
  <si>
    <t>Offset By Document PV 666985</t>
  </si>
  <si>
    <t>Offset By Document PV 667106</t>
  </si>
  <si>
    <t>Offset By Document PV 667107</t>
  </si>
  <si>
    <t>Offset By Document PV 667108</t>
  </si>
  <si>
    <t>Offset By Document PV 667109</t>
  </si>
  <si>
    <t>Offset By Document PV 667299</t>
  </si>
  <si>
    <t>Offset By Document PV 667326</t>
  </si>
  <si>
    <t>Offset By Document PV 667639</t>
  </si>
  <si>
    <t>Offset By Document PV 667640</t>
  </si>
  <si>
    <t>Offset By Document PV 668191</t>
  </si>
  <si>
    <t>Offset By Document PV 668192</t>
  </si>
  <si>
    <t>Offset By Document PV 668323</t>
  </si>
  <si>
    <t>Offset By Document PV 668324</t>
  </si>
  <si>
    <t>Offset By Document PV 668325</t>
  </si>
  <si>
    <t>Offset By Document PV 668326</t>
  </si>
  <si>
    <t>Offset By Document PV 668327</t>
  </si>
  <si>
    <t>Offset By Document PV 668328</t>
  </si>
  <si>
    <t>Offset By Document PV 668329</t>
  </si>
  <si>
    <t>Offset By Document PV 668330</t>
  </si>
  <si>
    <t>Offset By Document PV 668340</t>
  </si>
  <si>
    <t>Offset By Document PV 668368</t>
  </si>
  <si>
    <t>Offset By Document PV 668369</t>
  </si>
  <si>
    <t>Offset By Document PV 668370</t>
  </si>
  <si>
    <t>Offset By Document PV 668375</t>
  </si>
  <si>
    <t>Offset By Document PV 668378</t>
  </si>
  <si>
    <t>Offset By Document PV 668380</t>
  </si>
  <si>
    <t>Offset By Document PV 668381</t>
  </si>
  <si>
    <t>Offset By Document PV 668385</t>
  </si>
  <si>
    <t>Offset By Document PV 668386</t>
  </si>
  <si>
    <t>Offset By Document PV 668387</t>
  </si>
  <si>
    <t>Offset By Document PV 668388</t>
  </si>
  <si>
    <t>Offset By Document PV 668389</t>
  </si>
  <si>
    <t>Offset By Document PV 668391</t>
  </si>
  <si>
    <t>Offset By Document PV 668392</t>
  </si>
  <si>
    <t>Offset By Document PV 668415</t>
  </si>
  <si>
    <t>Offset By Document PV 668426</t>
  </si>
  <si>
    <t>Offset By Document PV 668427</t>
  </si>
  <si>
    <t>Offset By Document PV 668433</t>
  </si>
  <si>
    <t>Offset By Document PV 668434</t>
  </si>
  <si>
    <t>Offset By Document PV 668842</t>
  </si>
  <si>
    <t>Offset By Document PV 668870</t>
  </si>
  <si>
    <t>Offset By Document PV 668871</t>
  </si>
  <si>
    <t>Offset By Document PV 668892</t>
  </si>
  <si>
    <t>Offset By Document PV 668893</t>
  </si>
  <si>
    <t>Offset By Document PV 669267</t>
  </si>
  <si>
    <t>Offset By Document PV 669294</t>
  </si>
  <si>
    <t>Offset By Document PV 669314</t>
  </si>
  <si>
    <t>Offset By Document PV 669320</t>
  </si>
  <si>
    <t>Offset By Document PV 669325</t>
  </si>
  <si>
    <t>Offset By Document PV 669370</t>
  </si>
  <si>
    <t>Offset By Document PV 669407</t>
  </si>
  <si>
    <t>Offset By Document PV 669418</t>
  </si>
  <si>
    <t>Offset By Document PV 669421</t>
  </si>
  <si>
    <t>Offset By Document PV 669441</t>
  </si>
  <si>
    <t>Offset By Document PV 669482</t>
  </si>
  <si>
    <t>Offset By Document PV 669499</t>
  </si>
  <si>
    <t>Offset By Document PV 669514</t>
  </si>
  <si>
    <t>Offset By Document PV 669524</t>
  </si>
  <si>
    <t>Offset By Document PV 669570</t>
  </si>
  <si>
    <t>Offset By Document PV 669577</t>
  </si>
  <si>
    <t>Offset By Document PV 669601</t>
  </si>
  <si>
    <t>Offset By Document PV 669609</t>
  </si>
  <si>
    <t>Offset By Document PV 670001</t>
  </si>
  <si>
    <t>Offset By Document PV 670007</t>
  </si>
  <si>
    <t>Offset By Document PV 670026</t>
  </si>
  <si>
    <t>Offset By Document PV 670039</t>
  </si>
  <si>
    <t>Offset By Document PV 670248</t>
  </si>
  <si>
    <t>Offset By Document PV 670268</t>
  </si>
  <si>
    <t>Offset By Document PV 670778</t>
  </si>
  <si>
    <t>Offset By Document PV 670779</t>
  </si>
  <si>
    <t>Offset By Document PV 670803</t>
  </si>
  <si>
    <t>Offset By Document PV 670881</t>
  </si>
  <si>
    <t>Offset By Document PV 670969</t>
  </si>
  <si>
    <t>Offset By Document PV 670975</t>
  </si>
  <si>
    <t>Offset By Document PV 670992</t>
  </si>
  <si>
    <t>Offset By Document PV 670997</t>
  </si>
  <si>
    <t>Offset By Document PV 671030</t>
  </si>
  <si>
    <t>Offset By Document PV 671037</t>
  </si>
  <si>
    <t>Offset By Document PV 671038</t>
  </si>
  <si>
    <t>Offset By Document PR 671072</t>
  </si>
  <si>
    <t>Offset By Document PR 671073</t>
  </si>
  <si>
    <t>Offset By Document PR 671085</t>
  </si>
  <si>
    <t>Offset By Document PV 671120</t>
  </si>
  <si>
    <t>Offset By Document PV 671205</t>
  </si>
  <si>
    <t>Offset By Document PV 671206</t>
  </si>
  <si>
    <t>Offset By Document PV 671326</t>
  </si>
  <si>
    <t>Offset By Document PV 671327</t>
  </si>
  <si>
    <t>Offset By Document PV 671874</t>
  </si>
  <si>
    <t>Offset By Document PV 671898</t>
  </si>
  <si>
    <t>Offset By Document PV 671905</t>
  </si>
  <si>
    <t>Offset By Document PV 671906</t>
  </si>
  <si>
    <t>Offset By Document PV 671920</t>
  </si>
  <si>
    <t>Offset By Document PV 671923</t>
  </si>
  <si>
    <t>Offset By Document PV 671924</t>
  </si>
  <si>
    <t>Offset By Document PV 671925</t>
  </si>
  <si>
    <t>Offset By Document PV 671938</t>
  </si>
  <si>
    <t>Offset By Document PV 671950</t>
  </si>
  <si>
    <t>Offset By Document PV 671979</t>
  </si>
  <si>
    <t>Offset By Document PV 672659</t>
  </si>
  <si>
    <t>Offset By Document PV 672912</t>
  </si>
  <si>
    <t>Offset By Document PV 672914</t>
  </si>
  <si>
    <t>Offset By Document PV 672934</t>
  </si>
  <si>
    <t>Offset By Document PV 673159</t>
  </si>
  <si>
    <t>Offset By Document PV 673168</t>
  </si>
  <si>
    <t>Offset By Document PV 673189</t>
  </si>
  <si>
    <t>Offset By Document PV 673238</t>
  </si>
  <si>
    <t>Offset By Document PV 673317</t>
  </si>
  <si>
    <t>Offset By Document PV 673318</t>
  </si>
  <si>
    <t>Offset By Document PV 673336</t>
  </si>
  <si>
    <t>Offset By Document PV 673348</t>
  </si>
  <si>
    <t>Offset By Document PV 673349</t>
  </si>
  <si>
    <t>Offset By Document PV 673352</t>
  </si>
  <si>
    <t>Offset By Document PV 673353</t>
  </si>
  <si>
    <t>Offset By Document PV 673361</t>
  </si>
  <si>
    <t>Offset By Document PV 673377</t>
  </si>
  <si>
    <t>Offset By Document PV 673464</t>
  </si>
  <si>
    <t>Offset By Document PV 673465</t>
  </si>
  <si>
    <t>Offset By Document PV 673466</t>
  </si>
  <si>
    <t>Offset By Document PV 673467</t>
  </si>
  <si>
    <t>Offset By Document PV 673693</t>
  </si>
  <si>
    <t>Offset By Document PV 673694</t>
  </si>
  <si>
    <t>Offset By Document PV 673704</t>
  </si>
  <si>
    <t>Offset By Document PV 673747</t>
  </si>
  <si>
    <t>Offset By Document PV 673845</t>
  </si>
  <si>
    <t>Offset By Document PV 673860</t>
  </si>
  <si>
    <t>Offset By Document PV 673873</t>
  </si>
  <si>
    <t>Offset By Document PV 674149</t>
  </si>
  <si>
    <t>Offset By Document PV 674152</t>
  </si>
  <si>
    <t>Offset By Document PV 674162</t>
  </si>
  <si>
    <t>Offset By Document PV 674167</t>
  </si>
  <si>
    <t>Offset By Document PV 674169</t>
  </si>
  <si>
    <t>Offset By Document PV 674175</t>
  </si>
  <si>
    <t>Offset By Document PV 674498</t>
  </si>
  <si>
    <t>Offset By Document PV 674499</t>
  </si>
  <si>
    <t>Post Due To Account 674693</t>
  </si>
  <si>
    <t>Offset By Document PV 674746</t>
  </si>
  <si>
    <t>Offset By Document PV 674751</t>
  </si>
  <si>
    <t>Offset By Document PV 674755</t>
  </si>
  <si>
    <t>Offset By Document PV 674759</t>
  </si>
  <si>
    <t>Offset By Document PV 674770</t>
  </si>
  <si>
    <t>Offset By Document PV 674775</t>
  </si>
  <si>
    <t>Offset By Document PV 674777</t>
  </si>
  <si>
    <t>Offset By Document PV 674778</t>
  </si>
  <si>
    <t>Offset By Document PV 674779</t>
  </si>
  <si>
    <t>Offset By Document PV 674780</t>
  </si>
  <si>
    <t>Offset By Document PV 674781</t>
  </si>
  <si>
    <t>Offset By Document PV 674797</t>
  </si>
  <si>
    <t>Offset By Document PV 674813</t>
  </si>
  <si>
    <t>Offset By Document PV 674814</t>
  </si>
  <si>
    <t>Offset By Document PV 674881</t>
  </si>
  <si>
    <t>Offset By Document PV 674882</t>
  </si>
  <si>
    <t>Offset By Document PV 674883</t>
  </si>
  <si>
    <t>Offset By Document PV 674884</t>
  </si>
  <si>
    <t>Offset By Document PV 675415</t>
  </si>
  <si>
    <t>Offset By Document PV 675417</t>
  </si>
  <si>
    <t>Offset By Document PV 675513</t>
  </si>
  <si>
    <t>Offset By Document PV 675522</t>
  </si>
  <si>
    <t>Offset By Document PV 675540</t>
  </si>
  <si>
    <t>Offset By Document PV 675559</t>
  </si>
  <si>
    <t>Offset By Document PV 675565</t>
  </si>
  <si>
    <t>Offset By Document PV 675578</t>
  </si>
  <si>
    <t>Offset By Document PV 675719</t>
  </si>
  <si>
    <t>Offset By Document PV 675728</t>
  </si>
  <si>
    <t>Offset By Document PV 675757</t>
  </si>
  <si>
    <t>Offset By Document PV 675759</t>
  </si>
  <si>
    <t>Offset By Document PV 675760</t>
  </si>
  <si>
    <t>Offset By Document PV 675771</t>
  </si>
  <si>
    <t>Offset By Document PV 675959</t>
  </si>
  <si>
    <t>Offset By Document PV 675960</t>
  </si>
  <si>
    <t>Offset By Document PV 675961</t>
  </si>
  <si>
    <t>Offset By Document PV 675962</t>
  </si>
  <si>
    <t>Offset By Document PV 675967</t>
  </si>
  <si>
    <t>Offset By Document PV 675971</t>
  </si>
  <si>
    <t>Offset By Document PV 675972</t>
  </si>
  <si>
    <t>Post Due To Account 676174</t>
  </si>
  <si>
    <t>Offset By Document PV 676401</t>
  </si>
  <si>
    <t>Offset By Document PV 676416</t>
  </si>
  <si>
    <t>Offset By Document PV 676458</t>
  </si>
  <si>
    <t>Offset By Document PV 676459</t>
  </si>
  <si>
    <t>Offset By Document PV 676463</t>
  </si>
  <si>
    <t>Offset By Document PV 676470</t>
  </si>
  <si>
    <t>Offset By Document PV 676471</t>
  </si>
  <si>
    <t>Offset By Document PV 676472</t>
  </si>
  <si>
    <t>Offset By Document PV 676479</t>
  </si>
  <si>
    <t>Offset By Document PV 676531</t>
  </si>
  <si>
    <t>Offset By Document PV 676546</t>
  </si>
  <si>
    <t>Offset By Document PV 676550</t>
  </si>
  <si>
    <t>Offset By Document PV 676556</t>
  </si>
  <si>
    <t>Offset By Document PV 677074</t>
  </si>
  <si>
    <t>Offset By Document PV 677076</t>
  </si>
  <si>
    <t>Offset By Document PV 677234</t>
  </si>
  <si>
    <t>Offset By Document PV 677289</t>
  </si>
  <si>
    <t>Offset By Document PV 677359</t>
  </si>
  <si>
    <t>Offset By Document PV 677361</t>
  </si>
  <si>
    <t>Offset By Document PV 677371</t>
  </si>
  <si>
    <t>Offset By Document PV 677481</t>
  </si>
  <si>
    <t>Offset By Document PV 677494</t>
  </si>
  <si>
    <t>Offset By Document PV 677683</t>
  </si>
  <si>
    <t>Offset By Document PV 677684</t>
  </si>
  <si>
    <t>Offset By Document PV 677949</t>
  </si>
  <si>
    <t>Offset By Document PV 677950</t>
  </si>
  <si>
    <t>Offset By Document PV 677962</t>
  </si>
  <si>
    <t>Offset By Document PV 678096</t>
  </si>
  <si>
    <t>Offset By Document PV 678106</t>
  </si>
  <si>
    <t>Offset By Document PV 678124</t>
  </si>
  <si>
    <t>Offset By Document PV 678126</t>
  </si>
  <si>
    <t>Offset By Document PV 678132</t>
  </si>
  <si>
    <t>Offset By Document PV 678170</t>
  </si>
  <si>
    <t>Offset By Document PV 678173</t>
  </si>
  <si>
    <t>Offset By Document PV 678177</t>
  </si>
  <si>
    <t>Offset By Document PR 678310</t>
  </si>
  <si>
    <t>Offset By Document PR 678311</t>
  </si>
  <si>
    <t>Offset By Document PR 678323</t>
  </si>
  <si>
    <t>Offset By Document PV 678334</t>
  </si>
  <si>
    <t>Offset By Document PV 678353</t>
  </si>
  <si>
    <t>Offset By Document PV 678367</t>
  </si>
  <si>
    <t>Offset By Document PV 678368</t>
  </si>
  <si>
    <t>Offset By Document PV 678388</t>
  </si>
  <si>
    <t>Offset By Document PV 678417</t>
  </si>
  <si>
    <t>Offset By Document PV 678810</t>
  </si>
  <si>
    <t>Offset By Document PV 678985</t>
  </si>
  <si>
    <t>Offset By Document PV 679063</t>
  </si>
  <si>
    <t>Offset By Document PV 679527</t>
  </si>
  <si>
    <t>Offset By Document PV 679529</t>
  </si>
  <si>
    <t>Offset By Document PV 679532</t>
  </si>
  <si>
    <t>Offset By Document PV 679534</t>
  </si>
  <si>
    <t>Offset By Document PV 679535</t>
  </si>
  <si>
    <t>Offset By Document PV 679591</t>
  </si>
  <si>
    <t>Offset By Document PV 679723</t>
  </si>
  <si>
    <t>Offset By Document PV 679731</t>
  </si>
  <si>
    <t>Offset By Document PV 679736</t>
  </si>
  <si>
    <t>Offset By Document PV 680184</t>
  </si>
  <si>
    <t>Offset By Document PV 680186</t>
  </si>
  <si>
    <t>Offset By Document PV 680446</t>
  </si>
  <si>
    <t>Offset By Document PV 680473</t>
  </si>
  <si>
    <t>Offset By Document PV 680483</t>
  </si>
  <si>
    <t>Offset By Document PV 680490</t>
  </si>
  <si>
    <t>Offset By Document PV 680494</t>
  </si>
  <si>
    <t>Offset By Document PV 680497</t>
  </si>
  <si>
    <t>Offset By Document PV 680525</t>
  </si>
  <si>
    <t>Offset By Document PV 680713</t>
  </si>
  <si>
    <t>Offset By Document PV 680715</t>
  </si>
  <si>
    <t>Offset By Document PV 680760</t>
  </si>
  <si>
    <t>Offset By Document PV 680773</t>
  </si>
  <si>
    <t>Offset By Document PV 680849</t>
  </si>
  <si>
    <t>Offset By Document PV 680851</t>
  </si>
  <si>
    <t>Offset By Document PV 680939</t>
  </si>
  <si>
    <t>Offset By Document PV 680940</t>
  </si>
  <si>
    <t>Offset By Document PV 680941</t>
  </si>
  <si>
    <t>Offset By Document PV 681161</t>
  </si>
  <si>
    <t>Offset By Document PV 681163</t>
  </si>
  <si>
    <t>Offset By Document PV 681225</t>
  </si>
  <si>
    <t>Offset By Document PV 681226</t>
  </si>
  <si>
    <t>Offset By Document PV 681237</t>
  </si>
  <si>
    <t>Offset By Document PV 681249</t>
  </si>
  <si>
    <t>Offset By Document PV 681251</t>
  </si>
  <si>
    <t>Offset By Document PV 681257</t>
  </si>
  <si>
    <t>Offset By Document PV 681258</t>
  </si>
  <si>
    <t>Offset By Document PV 681286</t>
  </si>
  <si>
    <t>Offset By Document PV 681287</t>
  </si>
  <si>
    <t>Offset By Document PV 681288</t>
  </si>
  <si>
    <t>Offset By Document PV 681289</t>
  </si>
  <si>
    <t>Offset By Document PV 681516</t>
  </si>
  <si>
    <t>Offset By Document PV 681520</t>
  </si>
  <si>
    <t>Offset By Document PV 681525</t>
  </si>
  <si>
    <t>Offset By Document PV 681526</t>
  </si>
  <si>
    <t>Offset By Document PV 681548</t>
  </si>
  <si>
    <t>Offset By Document PV 681549</t>
  </si>
  <si>
    <t>Offset By Document PV 681550</t>
  </si>
  <si>
    <t>Offset By Document PV 681551</t>
  </si>
  <si>
    <t>Offset By Document PV 681552</t>
  </si>
  <si>
    <t>Offset By Document PV 681553</t>
  </si>
  <si>
    <t>Offset By Document PV 681554</t>
  </si>
  <si>
    <t>Offset By Document PV 681555</t>
  </si>
  <si>
    <t>Offset By Document PV 681559</t>
  </si>
  <si>
    <t>Offset By Document PV 681586</t>
  </si>
  <si>
    <t>Offset By Document PV 681587</t>
  </si>
  <si>
    <t>Offset By Document PV 681659</t>
  </si>
  <si>
    <t>Offset By Document PV 681660</t>
  </si>
  <si>
    <t>Offset By Document PV 681939</t>
  </si>
  <si>
    <t>Offset By Document PV 681945</t>
  </si>
  <si>
    <t>Offset By Document PV 681950</t>
  </si>
  <si>
    <t>Offset By Document PV 681951</t>
  </si>
  <si>
    <t>Offset By Document PV 682013</t>
  </si>
  <si>
    <t>Offset By Document PV 682168</t>
  </si>
  <si>
    <t>Offset By Document PV 682169</t>
  </si>
  <si>
    <t>Offset By Document PV 682188</t>
  </si>
  <si>
    <t>Offset By Document PV 682676</t>
  </si>
  <si>
    <t>Post Due To Account 682722</t>
  </si>
  <si>
    <t>Post Due To Account 682724</t>
  </si>
  <si>
    <t>Offset By Document PV 682906</t>
  </si>
  <si>
    <t>Offset By Document PV 682916</t>
  </si>
  <si>
    <t>Offset By Document PV 682918</t>
  </si>
  <si>
    <t>Offset By Document PV 682929</t>
  </si>
  <si>
    <t>Offset By Document PV 682931</t>
  </si>
  <si>
    <t>Offset By Document PV 682959</t>
  </si>
  <si>
    <t>Offset By Document PV 682960</t>
  </si>
  <si>
    <t>Offset By Document PV 682962</t>
  </si>
  <si>
    <t>Offset By Document PV 682963</t>
  </si>
  <si>
    <t>Offset By Document PV 682964</t>
  </si>
  <si>
    <t>Offset By Document PV 683022</t>
  </si>
  <si>
    <t>Offset By Document PV 683029</t>
  </si>
  <si>
    <t>Offset By Document PV 683046</t>
  </si>
  <si>
    <t>Offset By Document PV 683049</t>
  </si>
  <si>
    <t>Offset By Document PV 683051</t>
  </si>
  <si>
    <t>Offset By Document PV 683520</t>
  </si>
  <si>
    <t>Offset By Document PV 683536</t>
  </si>
  <si>
    <t>Offset By Document PV 683593</t>
  </si>
  <si>
    <t>Offset By Document PV 683751</t>
  </si>
  <si>
    <t>Offset By Document PV 683753</t>
  </si>
  <si>
    <t>Offset By Document PV 683802</t>
  </si>
  <si>
    <t>Offset By Document PV 683839</t>
  </si>
  <si>
    <t>Offset By Document PV 683840</t>
  </si>
  <si>
    <t>Offset By Document PV 683841</t>
  </si>
  <si>
    <t>Offset By Document PV 683886</t>
  </si>
  <si>
    <t>Offset By Document PV 683892</t>
  </si>
  <si>
    <t>Offset By Document PV 683896</t>
  </si>
  <si>
    <t>Offset By Document PV 683921</t>
  </si>
  <si>
    <t>Offset By Document PV 683948</t>
  </si>
  <si>
    <t>Offset By Document PV 683962</t>
  </si>
  <si>
    <t>Offset By Document PV 683977</t>
  </si>
  <si>
    <t>Post Due To Account 684554</t>
  </si>
  <si>
    <t>Offset By Document PV 684619</t>
  </si>
  <si>
    <t>Offset By Document PV 684621</t>
  </si>
  <si>
    <t>Offset By Document PV 684636</t>
  </si>
  <si>
    <t>Offset By Document PV 684644</t>
  </si>
  <si>
    <t>Offset By Document PV 684647</t>
  </si>
  <si>
    <t>Offset By Document PV 684660</t>
  </si>
  <si>
    <t>Offset By Document PV 684728</t>
  </si>
  <si>
    <t>Offset By Document PV 684729</t>
  </si>
  <si>
    <t>Offset By Document PV 684875</t>
  </si>
  <si>
    <t>Offset By Document PV 684951</t>
  </si>
  <si>
    <t>Offset By Document PV 684952</t>
  </si>
  <si>
    <t>Offset By Document PR 685050</t>
  </si>
  <si>
    <t>Offset By Document PR 685051</t>
  </si>
  <si>
    <t>Offset By Document PR 685063</t>
  </si>
  <si>
    <t>Offset By Document PV 685165</t>
  </si>
  <si>
    <t>Offset By Document PV 685172</t>
  </si>
  <si>
    <t>Offset By Document PV 685200</t>
  </si>
  <si>
    <t>Offset By Document PV 685536</t>
  </si>
  <si>
    <t>Offset By Document PV 685616</t>
  </si>
  <si>
    <t>Offset By Document PV 686007</t>
  </si>
  <si>
    <t>Offset By Document PV 686008</t>
  </si>
  <si>
    <t>Offset By Document PV 686015</t>
  </si>
  <si>
    <t>Offset By Document PV 686016</t>
  </si>
  <si>
    <t>Offset By Document PV 686017</t>
  </si>
  <si>
    <t>Offset By Document PV 686018</t>
  </si>
  <si>
    <t>Offset By Document PV 686025</t>
  </si>
  <si>
    <t>Offset By Document PV 686041</t>
  </si>
  <si>
    <t>Offset By Document PV 686042</t>
  </si>
  <si>
    <t>Offset By Document PV 686058</t>
  </si>
  <si>
    <t>Offset By Document PV 686077</t>
  </si>
  <si>
    <t>Offset By Document PV 686097</t>
  </si>
  <si>
    <t>Post Due To Account 686182</t>
  </si>
  <si>
    <t>Offset By Document PV 686193</t>
  </si>
  <si>
    <t>Offset By Document PV 686200</t>
  </si>
  <si>
    <t>Offset By Document PV 686404</t>
  </si>
  <si>
    <t>Offset By Document PV 686586</t>
  </si>
  <si>
    <t>Offset By Document PV 686593</t>
  </si>
  <si>
    <t>Post Due To Account 686877</t>
  </si>
  <si>
    <t>Post Due To Account 686878</t>
  </si>
  <si>
    <t>Offset By Document PV 687139</t>
  </si>
  <si>
    <t>Offset By Document PV 687140</t>
  </si>
  <si>
    <t>Offset By Document PV 687169</t>
  </si>
  <si>
    <t>Post Due To Account 687300</t>
  </si>
  <si>
    <t>Offset By Document PV 687347</t>
  </si>
  <si>
    <t>Offset By Document PV 687349</t>
  </si>
  <si>
    <t>Offset By Document PV 687351</t>
  </si>
  <si>
    <t>Offset By Document PV 687353</t>
  </si>
  <si>
    <t>Offset By Document PV 687356</t>
  </si>
  <si>
    <t>Offset By Document PV 687357</t>
  </si>
  <si>
    <t>Offset By Document PV 687378</t>
  </si>
  <si>
    <t>Offset By Document PV 687379</t>
  </si>
  <si>
    <t>Offset By Document PV 687415</t>
  </si>
  <si>
    <t>Offset By Document PV 687418</t>
  </si>
  <si>
    <t>Offset By Document PV 687434</t>
  </si>
  <si>
    <t>Offset By Document PV 687675</t>
  </si>
  <si>
    <t>Offset By Document PV 687676</t>
  </si>
  <si>
    <t>Offset By Document PV 687791</t>
  </si>
  <si>
    <t>Offset By Document PV 687792</t>
  </si>
  <si>
    <t>Offset By Document PV 687799</t>
  </si>
  <si>
    <t>Offset By Document PV 687800</t>
  </si>
  <si>
    <t>Offset By Document PV 688014</t>
  </si>
  <si>
    <t>Offset By Document PV 688015</t>
  </si>
  <si>
    <t>Offset By Document PV 688016</t>
  </si>
  <si>
    <t>Offset By Document PV 688017</t>
  </si>
  <si>
    <t>Offset By Document PV 688018</t>
  </si>
  <si>
    <t>Offset By Document PV 688019</t>
  </si>
  <si>
    <t>Offset By Document PV 688090</t>
  </si>
  <si>
    <t>Offset By Document PV 688135</t>
  </si>
  <si>
    <t>Offset By Document PV 688136</t>
  </si>
  <si>
    <t>Offset By Document PV 688138</t>
  </si>
  <si>
    <t>Offset By Document PV 688139</t>
  </si>
  <si>
    <t>Post Due To Account 688202</t>
  </si>
  <si>
    <t>Offset By Document PV 688597</t>
  </si>
  <si>
    <t>Offset By Document PV 688598</t>
  </si>
  <si>
    <t>Offset By Document PV 688599</t>
  </si>
  <si>
    <t>Offset By Document PV 688600</t>
  </si>
  <si>
    <t>Offset By Document PV 688601</t>
  </si>
  <si>
    <t>Offset By Document PV 688602</t>
  </si>
  <si>
    <t>Offset By Document PV 688695</t>
  </si>
  <si>
    <t>Offset By Document PV 688696</t>
  </si>
  <si>
    <t>Offset By Document PV 688697</t>
  </si>
  <si>
    <t>Offset By Document PV 688713</t>
  </si>
  <si>
    <t>Offset By Document PV 688714</t>
  </si>
  <si>
    <t>Offset By Document PV 688716</t>
  </si>
  <si>
    <t>Offset By Document PD 688719</t>
  </si>
  <si>
    <t>Offset By Document PV 688720</t>
  </si>
  <si>
    <t>Offset By Document PV 688721</t>
  </si>
  <si>
    <t>Offset By Document PV 688724</t>
  </si>
  <si>
    <t>Offset By Document PV 688746</t>
  </si>
  <si>
    <t>Offset By Document PV 688757</t>
  </si>
  <si>
    <t>Offset By Document PV 688764</t>
  </si>
  <si>
    <t>Offset By Document PV 688769</t>
  </si>
  <si>
    <t>Offset By Document PV 688770</t>
  </si>
  <si>
    <t>Offset By Document PV 688787</t>
  </si>
  <si>
    <t>Offset By Document PV 688788</t>
  </si>
  <si>
    <t>Offset By Document PV 688790</t>
  </si>
  <si>
    <t>Offset By Document PV 688814</t>
  </si>
  <si>
    <t>Offset By Document PV 688894</t>
  </si>
  <si>
    <t>Offset By Document PV 688905</t>
  </si>
  <si>
    <t>Offset By Document PV 688920</t>
  </si>
  <si>
    <t>Post Due To Account 689264</t>
  </si>
  <si>
    <t>Offset By Document PV 689543</t>
  </si>
  <si>
    <t>Offset By Document PV 689707</t>
  </si>
  <si>
    <t>Offset By Document PV 689709</t>
  </si>
  <si>
    <t>Offset By Document PV 689824</t>
  </si>
  <si>
    <t>Offset By Document PV 689852</t>
  </si>
  <si>
    <t>Offset By Document PV 689960</t>
  </si>
  <si>
    <t>Offset By Document PV 689965</t>
  </si>
  <si>
    <t>Offset By Document PV 690024</t>
  </si>
  <si>
    <t>Offset By Document PV 690034</t>
  </si>
  <si>
    <t>Offset By Document PV 690045</t>
  </si>
  <si>
    <t>Offset By Document PV 690051</t>
  </si>
  <si>
    <t>Offset By Document PV 690058</t>
  </si>
  <si>
    <t>Offset By Document PV 690060</t>
  </si>
  <si>
    <t>Offset By Document PV 690072</t>
  </si>
  <si>
    <t>Offset By Document PV 690077</t>
  </si>
  <si>
    <t>Offset By Document PV 690080</t>
  </si>
  <si>
    <t>Offset By Document PV 690089</t>
  </si>
  <si>
    <t>Offset By Document PV 690100</t>
  </si>
  <si>
    <t>Post Due To Account 690516</t>
  </si>
  <si>
    <t>Offset By Document PV 690567</t>
  </si>
  <si>
    <t>Offset By Document PV 690569</t>
  </si>
  <si>
    <t>Offset By Document PD 690570</t>
  </si>
  <si>
    <t>Offset By Document PV 690576</t>
  </si>
  <si>
    <t>Offset By Document PV 690594</t>
  </si>
  <si>
    <t>Offset By Document PV 690596</t>
  </si>
  <si>
    <t>Offset By Document PV 690608</t>
  </si>
  <si>
    <t>Offset By Document PV 690612</t>
  </si>
  <si>
    <t>Offset By Document PV 690632</t>
  </si>
  <si>
    <t>Offset By Document PV 690981</t>
  </si>
  <si>
    <t>Offset By Document PV 690991</t>
  </si>
  <si>
    <t>Offset By Document PV 691050</t>
  </si>
  <si>
    <t>Offset By Document PV 691083</t>
  </si>
  <si>
    <t>Offset By Document PV 691605</t>
  </si>
  <si>
    <t>Offset By Document PV 691686</t>
  </si>
  <si>
    <t>Offset By Document PV 691951</t>
  </si>
  <si>
    <t>Offset By Document PV 691983</t>
  </si>
  <si>
    <t>Offset By Document PV 692063</t>
  </si>
  <si>
    <t>Offset By Document PV 692089</t>
  </si>
  <si>
    <t>Offset By Document PV 692119</t>
  </si>
  <si>
    <t>Offset By Document PV 692178</t>
  </si>
  <si>
    <t>Offset By Document PV 692187</t>
  </si>
  <si>
    <t>Offset By Document PV 692231</t>
  </si>
  <si>
    <t>Offset By Document PV 692257</t>
  </si>
  <si>
    <t>Offset By Document PV 692271</t>
  </si>
  <si>
    <t>Offset By Document PV 692303</t>
  </si>
  <si>
    <t>Offset By Document PV 692306</t>
  </si>
  <si>
    <t>Offset By Document PV 692677</t>
  </si>
  <si>
    <t>Offset By Document PV 692679</t>
  </si>
  <si>
    <t>Offset By Document PV 692718</t>
  </si>
  <si>
    <t>Offset By Document PV 692722</t>
  </si>
  <si>
    <t>Offset By Document PV 692723</t>
  </si>
  <si>
    <t>Offset By Document PV 692731</t>
  </si>
  <si>
    <t>Offset By Document PV 692732</t>
  </si>
  <si>
    <t>Offset By Document PV 692890</t>
  </si>
  <si>
    <t>Offset By Document PV 692895</t>
  </si>
  <si>
    <t>Offset By Document PV 693594</t>
  </si>
  <si>
    <t>Offset By Document PV 693670</t>
  </si>
  <si>
    <t>Post Due To Account 694218</t>
  </si>
  <si>
    <t>Offset By Document PV 694252</t>
  </si>
  <si>
    <t>Offset By Document PV 694253</t>
  </si>
  <si>
    <t>Offset By Document PV 694443</t>
  </si>
  <si>
    <t>Offset By Document PV 694444</t>
  </si>
  <si>
    <t>Offset By Document PV 694445</t>
  </si>
  <si>
    <t>Offset By Document PV 694446</t>
  </si>
  <si>
    <t>Offset By Document PV 694447</t>
  </si>
  <si>
    <t>Offset By Document PV 694460</t>
  </si>
  <si>
    <t>Offset By Document PV 694462</t>
  </si>
  <si>
    <t>Offset By Document PV 694479</t>
  </si>
  <si>
    <t>Offset By Document PV 694481</t>
  </si>
  <si>
    <t>Offset By Document PV 694515</t>
  </si>
  <si>
    <t>Offset By Document PV 694577</t>
  </si>
  <si>
    <t>Offset By Document PV 694578</t>
  </si>
  <si>
    <t>Offset By Document PV 694605</t>
  </si>
  <si>
    <t>Post Due From Account 694605</t>
  </si>
  <si>
    <t>Offset By Document PV 694678</t>
  </si>
  <si>
    <t>Offset By Document PV 694701</t>
  </si>
  <si>
    <t>Post Due To Account 914084</t>
  </si>
  <si>
    <t>Offset By Document PK 914084</t>
  </si>
  <si>
    <t>Post Due To Account 915883</t>
  </si>
  <si>
    <t>Offset By Document PK 915883</t>
  </si>
  <si>
    <t>Post Due To Account 915967</t>
  </si>
  <si>
    <t>Offset By Document PK 915967</t>
  </si>
  <si>
    <t>Offset By Document PT 916013</t>
  </si>
  <si>
    <t>Post Due To Account 916013</t>
  </si>
  <si>
    <t>Offset By Document PT 916014</t>
  </si>
  <si>
    <t>Post Due To Account 916014</t>
  </si>
  <si>
    <t>Offset By Document PT 916030</t>
  </si>
  <si>
    <t>Post Due To Account 916030</t>
  </si>
  <si>
    <t>Offset By Document PT 916031</t>
  </si>
  <si>
    <t>Post Due To Account 916031</t>
  </si>
  <si>
    <t>Post Due To Account 916036</t>
  </si>
  <si>
    <t>Offset By Document PK 916036</t>
  </si>
  <si>
    <t>Offset By Document PT 916049</t>
  </si>
  <si>
    <t>Post Due To Account 916049</t>
  </si>
  <si>
    <t>Offset By Document PT 916050</t>
  </si>
  <si>
    <t>Post Due To Account 916050</t>
  </si>
  <si>
    <t>Offset By Document PT 916067</t>
  </si>
  <si>
    <t>Post Due To Account 916067</t>
  </si>
  <si>
    <t>Offset By Document PT 916068</t>
  </si>
  <si>
    <t>Post Due To Account 916068</t>
  </si>
  <si>
    <t>Offset By Document PT 916106</t>
  </si>
  <si>
    <t>Post Due To Account 916106</t>
  </si>
  <si>
    <t>Offset By Document PT 916107</t>
  </si>
  <si>
    <t>Post Due To Account 916107</t>
  </si>
  <si>
    <t>Offset By Document PT 916121</t>
  </si>
  <si>
    <t>Post Due To Account 916121</t>
  </si>
  <si>
    <t>Offset By Document PT 916122</t>
  </si>
  <si>
    <t>Post Due To Account 916122</t>
  </si>
  <si>
    <t>Offset By Document PT 916153</t>
  </si>
  <si>
    <t>Post Due To Account 916153</t>
  </si>
  <si>
    <t>Offset By Document PT 916154</t>
  </si>
  <si>
    <t>Post Due To Account 916154</t>
  </si>
  <si>
    <t>Offset By Document PT 916189</t>
  </si>
  <si>
    <t>Post Due To Account 916189</t>
  </si>
  <si>
    <t>Offset By Document PT 916190</t>
  </si>
  <si>
    <t>Post Due To Account 916190</t>
  </si>
  <si>
    <t>Offset By Document PT 916217</t>
  </si>
  <si>
    <t>Post Due To Account 916217</t>
  </si>
  <si>
    <t>Offset By Document PT 916218</t>
  </si>
  <si>
    <t>Post Due To Account 916218</t>
  </si>
  <si>
    <t>Offset By Document PT 916240</t>
  </si>
  <si>
    <t>Post Due To Account 916240</t>
  </si>
  <si>
    <t>Offset By Document PT 916241</t>
  </si>
  <si>
    <t>Post Due To Account 916241</t>
  </si>
  <si>
    <t>Offset By Document PT 916267</t>
  </si>
  <si>
    <t>Post Due To Account 916267</t>
  </si>
  <si>
    <t>Offset By Document PT 916268</t>
  </si>
  <si>
    <t>Post Due To Account 916268</t>
  </si>
  <si>
    <t>Offset By Document PT 916286</t>
  </si>
  <si>
    <t>Post Due To Account 916286</t>
  </si>
  <si>
    <t>Offset By Document PT 916287</t>
  </si>
  <si>
    <t>Post Due To Account 916287</t>
  </si>
  <si>
    <t>Post Due To Account 916711</t>
  </si>
  <si>
    <t>Offset By Document PK 916711</t>
  </si>
  <si>
    <t>Post Due To Account 916739</t>
  </si>
  <si>
    <t>Offset By Document PK 916739</t>
  </si>
  <si>
    <t>Post Due To Account 916765</t>
  </si>
  <si>
    <t>Offset By Document PK 916765</t>
  </si>
  <si>
    <t>Post Due To Account 918571</t>
  </si>
  <si>
    <t>Offset By Document PK 918571</t>
  </si>
  <si>
    <t>Post Due To Account 920126</t>
  </si>
  <si>
    <t>Offset By Document PK 920126</t>
  </si>
  <si>
    <t>Post Due To Account 921872</t>
  </si>
  <si>
    <t>Offset By Document PK 921872</t>
  </si>
  <si>
    <t>Post Due To Account 923564</t>
  </si>
  <si>
    <t>Offset By Document PK 923564</t>
  </si>
  <si>
    <t>Post Due To Account 923620</t>
  </si>
  <si>
    <t>Offset By Document PK 923620</t>
  </si>
  <si>
    <t>Post Due To Account 927356</t>
  </si>
  <si>
    <t>Offset By Document PK 927356</t>
  </si>
  <si>
    <t>Post Due To Account 928469</t>
  </si>
  <si>
    <t>Offset By Document PK 928469</t>
  </si>
  <si>
    <t>Post Due To Account 930882</t>
  </si>
  <si>
    <t>Offset By Document PK 930882</t>
  </si>
  <si>
    <t>Post Due To Account 930947</t>
  </si>
  <si>
    <t>Offset By Document PK 930947</t>
  </si>
  <si>
    <t>Post Due To Account 930977</t>
  </si>
  <si>
    <t>Offset By Document PK 930977</t>
  </si>
  <si>
    <t>Post Due To Account 930978</t>
  </si>
  <si>
    <t>Offset By Document PK 930978</t>
  </si>
  <si>
    <t>Post Due To Account 932134</t>
  </si>
  <si>
    <t>Offset By Document PK 932134</t>
  </si>
  <si>
    <t>Post Due To Account 933226</t>
  </si>
  <si>
    <t>Offset By Document PK 933226</t>
  </si>
  <si>
    <t>Post Due To Account 934673</t>
  </si>
  <si>
    <t>Offset By Document PK 934673</t>
  </si>
  <si>
    <t>Post Due To Account 935285</t>
  </si>
  <si>
    <t>Offset By Document PK 935285</t>
  </si>
  <si>
    <t>Post Due To Account 935499</t>
  </si>
  <si>
    <t>Offset By Document PK 935499</t>
  </si>
  <si>
    <t>Post Due To Account 936031</t>
  </si>
  <si>
    <t>Offset By Document PK 936031</t>
  </si>
  <si>
    <t>Post Due To Account 936052</t>
  </si>
  <si>
    <t>Offset By Document PK 936052</t>
  </si>
  <si>
    <t>Offset By Document PK 936069</t>
  </si>
  <si>
    <t>Post Due To Account 936069</t>
  </si>
  <si>
    <t>Offset By Document PK 936082</t>
  </si>
  <si>
    <t>Post Due To Account 936082</t>
  </si>
  <si>
    <t>Offset By Document PK 936084</t>
  </si>
  <si>
    <t>Post Due To Account 936084</t>
  </si>
  <si>
    <t>Offset By Document PK 936085</t>
  </si>
  <si>
    <t>Post Due To Account 936085</t>
  </si>
  <si>
    <t>Post Due To Account 936671</t>
  </si>
  <si>
    <t>Offset By Document PK 936671</t>
  </si>
  <si>
    <t>Offset By Document PK 936770</t>
  </si>
  <si>
    <t>Post Due To Account 936770</t>
  </si>
  <si>
    <t>Offset By Document PK 937056</t>
  </si>
  <si>
    <t>Post Due To Account 937056</t>
  </si>
  <si>
    <t>Offset By Document PK 937065</t>
  </si>
  <si>
    <t>Post Due To Account 937065</t>
  </si>
  <si>
    <t>Offset By Document PK 937075</t>
  </si>
  <si>
    <t>Post Due To Account 937075</t>
  </si>
  <si>
    <t>Offset By Document PK 937089</t>
  </si>
  <si>
    <t>Post Due To Account 937089</t>
  </si>
  <si>
    <t>Offset By Document PK 937092</t>
  </si>
  <si>
    <t>Post Due To Account 937092</t>
  </si>
  <si>
    <t>Offset By Document PK 937108</t>
  </si>
  <si>
    <t>Post Due To Account 937108</t>
  </si>
  <si>
    <t>Offset By Document PK 937110</t>
  </si>
  <si>
    <t>Post Due To Account 937110</t>
  </si>
  <si>
    <t>Offset By Document PK 937115</t>
  </si>
  <si>
    <t>Post Due To Account 937115</t>
  </si>
  <si>
    <t>Offset By Document PK 937118</t>
  </si>
  <si>
    <t>Post Due To Account 937118</t>
  </si>
  <si>
    <t>Offset By Document PK 937164</t>
  </si>
  <si>
    <t>Post Due To Account 937164</t>
  </si>
  <si>
    <t>Offset By Document PK 937169</t>
  </si>
  <si>
    <t>Post Due To Account 937169</t>
  </si>
  <si>
    <t>Offset By Document PK 937175</t>
  </si>
  <si>
    <t>Post Due To Account 937175</t>
  </si>
  <si>
    <t>Offset By Document PK 937176</t>
  </si>
  <si>
    <t>Post Due To Account 937176</t>
  </si>
  <si>
    <t>Offset By Document PK 937180</t>
  </si>
  <si>
    <t>Post Due To Account 937180</t>
  </si>
  <si>
    <t>Offset By Document PK 937189</t>
  </si>
  <si>
    <t>Post Due To Account 937189</t>
  </si>
  <si>
    <t>Offset By Document PK 937191</t>
  </si>
  <si>
    <t>Post Due To Account 937191</t>
  </si>
  <si>
    <t>Offset By Document PK 937199</t>
  </si>
  <si>
    <t>Post Due To Account 937199</t>
  </si>
  <si>
    <t>Offset By Document PK 937246</t>
  </si>
  <si>
    <t>Post Due To Account 937246</t>
  </si>
  <si>
    <t>Offset By Document PK 937273</t>
  </si>
  <si>
    <t>Post Due To Account 937273</t>
  </si>
  <si>
    <t>Offset By Document PK 937278</t>
  </si>
  <si>
    <t>Post Due To Account 937278</t>
  </si>
  <si>
    <t>Offset By Document PK 937283</t>
  </si>
  <si>
    <t>Post Due To Account 937283</t>
  </si>
  <si>
    <t>Offset By Document PK 937290</t>
  </si>
  <si>
    <t>Post Due To Account 937290</t>
  </si>
  <si>
    <t>Offset By Document PK 937297</t>
  </si>
  <si>
    <t>Post Due To Account 937297</t>
  </si>
  <si>
    <t>Offset By Document PK 937306</t>
  </si>
  <si>
    <t>Post Due To Account 937306</t>
  </si>
  <si>
    <t>Offset By Document PK 937313</t>
  </si>
  <si>
    <t>Post Due To Account 937313</t>
  </si>
  <si>
    <t>Offset By Document PK 937315</t>
  </si>
  <si>
    <t>Post Due To Account 937315</t>
  </si>
  <si>
    <t>Offset By Document PK 937327</t>
  </si>
  <si>
    <t>Post Due To Account 937327</t>
  </si>
  <si>
    <t>Offset By Document PK 937341</t>
  </si>
  <si>
    <t>Post Due To Account 937341</t>
  </si>
  <si>
    <t>Offset By Document PK 937343</t>
  </si>
  <si>
    <t>Post Due To Account 937343</t>
  </si>
  <si>
    <t>Offset By Document PK 937346</t>
  </si>
  <si>
    <t>Post Due To Account 937346</t>
  </si>
  <si>
    <t>Offset By Document PK 937350</t>
  </si>
  <si>
    <t>Post Due To Account 937350</t>
  </si>
  <si>
    <t>Offset By Document PK 937351</t>
  </si>
  <si>
    <t>Post Due To Account 937351</t>
  </si>
  <si>
    <t>Offset By Document PK 937353</t>
  </si>
  <si>
    <t>Post Due To Account 937353</t>
  </si>
  <si>
    <t>Offset By Document PK 937356</t>
  </si>
  <si>
    <t>Post Due To Account 937356</t>
  </si>
  <si>
    <t>Offset By Document PK 937360</t>
  </si>
  <si>
    <t>Post Due To Account 937360</t>
  </si>
  <si>
    <t>Offset By Document PK 937361</t>
  </si>
  <si>
    <t>Post Due To Account 937361</t>
  </si>
  <si>
    <t>Offset By Document PK 937364</t>
  </si>
  <si>
    <t>Post Due To Account 937364</t>
  </si>
  <si>
    <t>Offset By Document PK 937373</t>
  </si>
  <si>
    <t>Post Due To Account 937373</t>
  </si>
  <si>
    <t>Offset By Document PK 937375</t>
  </si>
  <si>
    <t>Post Due To Account 937375</t>
  </si>
  <si>
    <t>Offset By Document PK 937730</t>
  </si>
  <si>
    <t>Post Due To Account 937730</t>
  </si>
  <si>
    <t>Offset By Document PK 937873</t>
  </si>
  <si>
    <t>Post Due To Account 937873</t>
  </si>
  <si>
    <t>Offset By Document PK 937878</t>
  </si>
  <si>
    <t>Post Due To Account 937878</t>
  </si>
  <si>
    <t>Offset By Document PK 937889</t>
  </si>
  <si>
    <t>Post Due To Account 937889</t>
  </si>
  <si>
    <t>Offset By Document PK 937900</t>
  </si>
  <si>
    <t>Post Due To Account 937900</t>
  </si>
  <si>
    <t>Offset By Document PK 937916</t>
  </si>
  <si>
    <t>Post Due To Account 937916</t>
  </si>
  <si>
    <t>Offset By Document PK 937920</t>
  </si>
  <si>
    <t>Post Due To Account 937920</t>
  </si>
  <si>
    <t>Offset By Document PK 937921</t>
  </si>
  <si>
    <t>Post Due To Account 937921</t>
  </si>
  <si>
    <t>Offset By Document PK 937935</t>
  </si>
  <si>
    <t>Post Due To Account 937935</t>
  </si>
  <si>
    <t>Offset By Document PK 937958</t>
  </si>
  <si>
    <t>Post Due To Account 937958</t>
  </si>
  <si>
    <t>Offset By Document PK 937967</t>
  </si>
  <si>
    <t>Post Due To Account 937967</t>
  </si>
  <si>
    <t>Offset By Document PK 937976</t>
  </si>
  <si>
    <t>Post Due To Account 937976</t>
  </si>
  <si>
    <t>Offset By Document PK 937985</t>
  </si>
  <si>
    <t>Post Due To Account 937985</t>
  </si>
  <si>
    <t>Offset By Document PK 938003</t>
  </si>
  <si>
    <t>Post Due To Account 938003</t>
  </si>
  <si>
    <t>Offset By Document PK 938008</t>
  </si>
  <si>
    <t>Post Due To Account 938008</t>
  </si>
  <si>
    <t>Offset By Document PK 938154</t>
  </si>
  <si>
    <t>Post Due To Account 938154</t>
  </si>
  <si>
    <t>Offset By Document PK 938223</t>
  </si>
  <si>
    <t>Post Due To Account 938223</t>
  </si>
  <si>
    <t>Offset By Document PK 938276</t>
  </si>
  <si>
    <t>Post Due To Account 938276</t>
  </si>
  <si>
    <t>Offset By Document PK 938326</t>
  </si>
  <si>
    <t>Post Due To Account 938326</t>
  </si>
  <si>
    <t>Offset By Document PK 938327</t>
  </si>
  <si>
    <t>Post Due To Account 938327</t>
  </si>
  <si>
    <t>Offset By Document PK 938466</t>
  </si>
  <si>
    <t>Post Due To Account 938466</t>
  </si>
  <si>
    <t>Offset By Document PK 938474</t>
  </si>
  <si>
    <t>Post Due To Account 938474</t>
  </si>
  <si>
    <t>Offset By Document PK 938479</t>
  </si>
  <si>
    <t>Post Due To Account 938479</t>
  </si>
  <si>
    <t>Offset By Document PK 938509</t>
  </si>
  <si>
    <t>Post Due To Account 938509</t>
  </si>
  <si>
    <t>Offset By Document PK 938511</t>
  </si>
  <si>
    <t>Post Due To Account 938511</t>
  </si>
  <si>
    <t>Offset By Document PK 938515</t>
  </si>
  <si>
    <t>Post Due To Account 938515</t>
  </si>
  <si>
    <t>Offset By Document PK 938517</t>
  </si>
  <si>
    <t>Post Due To Account 938517</t>
  </si>
  <si>
    <t>Offset By Document PK 938522</t>
  </si>
  <si>
    <t>Post Due To Account 938522</t>
  </si>
  <si>
    <t>Offset By Document PK 938523</t>
  </si>
  <si>
    <t>Post Due To Account 938523</t>
  </si>
  <si>
    <t>Offset By Document PK 938737</t>
  </si>
  <si>
    <t>Post Due To Account 938737</t>
  </si>
  <si>
    <t>Offset By Document PK 938746</t>
  </si>
  <si>
    <t>Post Due To Account 938746</t>
  </si>
  <si>
    <t>Offset By Document PK 938875</t>
  </si>
  <si>
    <t>Post Due To Account 938875</t>
  </si>
  <si>
    <t>Offset By Document PK 938895</t>
  </si>
  <si>
    <t>Post Due To Account 938895</t>
  </si>
  <si>
    <t>Offset By Document PK 938909</t>
  </si>
  <si>
    <t>Post Due To Account 938909</t>
  </si>
  <si>
    <t>Offset By Document PK 938912</t>
  </si>
  <si>
    <t>Post Due To Account 938912</t>
  </si>
  <si>
    <t>Offset By Document PK 938916</t>
  </si>
  <si>
    <t>Post Due To Account 938916</t>
  </si>
  <si>
    <t>Offset By Document PK 938919</t>
  </si>
  <si>
    <t>Post Due To Account 938919</t>
  </si>
  <si>
    <t>Offset By Document PK 939005</t>
  </si>
  <si>
    <t>Post Due To Account 939005</t>
  </si>
  <si>
    <t>Offset By Document PK 939040</t>
  </si>
  <si>
    <t>Post Due To Account 939040</t>
  </si>
  <si>
    <t>Offset By Document PK 939049</t>
  </si>
  <si>
    <t>Post Due To Account 939049</t>
  </si>
  <si>
    <t>Offset By Document PK 939057</t>
  </si>
  <si>
    <t>Post Due To Account 939057</t>
  </si>
  <si>
    <t>Offset By Document PK 939061</t>
  </si>
  <si>
    <t>Post Due To Account 939061</t>
  </si>
  <si>
    <t>Offset By Document PK 939080</t>
  </si>
  <si>
    <t>Post Due To Account 939080</t>
  </si>
  <si>
    <t>Offset By Document PK 939081</t>
  </si>
  <si>
    <t>Post Due To Account 939081</t>
  </si>
  <si>
    <t>Offset By Document PK 939082</t>
  </si>
  <si>
    <t>Post Due To Account 939082</t>
  </si>
  <si>
    <t>Offset By Document PK 939084</t>
  </si>
  <si>
    <t>Post Due To Account 939084</t>
  </si>
  <si>
    <t>Offset By Document PK 939095</t>
  </si>
  <si>
    <t>Post Due To Account 939095</t>
  </si>
  <si>
    <t>Offset By Document PK 939098</t>
  </si>
  <si>
    <t>Post Due To Account 939098</t>
  </si>
  <si>
    <t>Offset By Document PK 939101</t>
  </si>
  <si>
    <t>Post Due To Account 939101</t>
  </si>
  <si>
    <t>Offset By Document PK 939110</t>
  </si>
  <si>
    <t>Post Due To Account 939110</t>
  </si>
  <si>
    <t>Offset By Document PK 939111</t>
  </si>
  <si>
    <t>Post Due To Account 939111</t>
  </si>
  <si>
    <t>Offset By Document PK 939113</t>
  </si>
  <si>
    <t>Post Due To Account 939113</t>
  </si>
  <si>
    <t>Offset By Document PK 939119</t>
  </si>
  <si>
    <t>Post Due To Account 939119</t>
  </si>
  <si>
    <t>Offset By Document PK 939121</t>
  </si>
  <si>
    <t>Post Due To Account 939121</t>
  </si>
  <si>
    <t>Offset By Document PK 939122</t>
  </si>
  <si>
    <t>Post Due To Account 939122</t>
  </si>
  <si>
    <t>Offset By Document PK 939124</t>
  </si>
  <si>
    <t>Post Due To Account 939124</t>
  </si>
  <si>
    <t>Offset By Document PK 939125</t>
  </si>
  <si>
    <t>Post Due To Account 939125</t>
  </si>
  <si>
    <t>Offset By Document PK 939130</t>
  </si>
  <si>
    <t>Post Due To Account 939130</t>
  </si>
  <si>
    <t>Offset By Document PK 939131</t>
  </si>
  <si>
    <t>Post Due To Account 939131</t>
  </si>
  <si>
    <t>Offset By Document PK 939324</t>
  </si>
  <si>
    <t>Post Due To Account 939324</t>
  </si>
  <si>
    <t>Offset By Document PK 939757</t>
  </si>
  <si>
    <t>Post Due To Account 939757</t>
  </si>
  <si>
    <t>Offset By Document PK 939797</t>
  </si>
  <si>
    <t>Post Due To Account 939797</t>
  </si>
  <si>
    <t>Offset By Document PK 939825</t>
  </si>
  <si>
    <t>Post Due To Account 939825</t>
  </si>
  <si>
    <t>Offset By Document PK 939832</t>
  </si>
  <si>
    <t>Post Due To Account 939832</t>
  </si>
  <si>
    <t>Offset By Document PK 939992</t>
  </si>
  <si>
    <t>Post Due To Account 939992</t>
  </si>
  <si>
    <t>Offset By Document PK 939999</t>
  </si>
  <si>
    <t>Post Due To Account 939999</t>
  </si>
  <si>
    <t>Offset By Document PK 940020</t>
  </si>
  <si>
    <t>Post Due To Account 940020</t>
  </si>
  <si>
    <t>Offset By Document PK 940039</t>
  </si>
  <si>
    <t>Post Due To Account 940039</t>
  </si>
  <si>
    <t>Offset By Document PK 940041</t>
  </si>
  <si>
    <t>Post Due To Account 940041</t>
  </si>
  <si>
    <t>Offset By Document PK 940044</t>
  </si>
  <si>
    <t>Post Due To Account 940044</t>
  </si>
  <si>
    <t>Offset By Document PK 940055</t>
  </si>
  <si>
    <t>Post Due To Account 940055</t>
  </si>
  <si>
    <t>Offset By Document PK 940058</t>
  </si>
  <si>
    <t>Post Due To Account 940058</t>
  </si>
  <si>
    <t>Offset By Document PK 940063</t>
  </si>
  <si>
    <t>Post Due To Account 940063</t>
  </si>
  <si>
    <t>Offset By Document PK 940069</t>
  </si>
  <si>
    <t>Post Due To Account 940069</t>
  </si>
  <si>
    <t>Offset By Document PK 940071</t>
  </si>
  <si>
    <t>Post Due To Account 940071</t>
  </si>
  <si>
    <t>Offset By Document PK 940074</t>
  </si>
  <si>
    <t>Post Due To Account 940074</t>
  </si>
  <si>
    <t>Offset By Document PK 940075</t>
  </si>
  <si>
    <t>Post Due To Account 940075</t>
  </si>
  <si>
    <t>Offset By Document PK 940083</t>
  </si>
  <si>
    <t>Post Due To Account 940083</t>
  </si>
  <si>
    <t>Offset By Document PK 940087</t>
  </si>
  <si>
    <t>Post Due To Account 940087</t>
  </si>
  <si>
    <t>Offset By Document PK 940089</t>
  </si>
  <si>
    <t>Post Due To Account 940089</t>
  </si>
  <si>
    <t>Offset By Document PK 940091</t>
  </si>
  <si>
    <t>Post Due To Account 940091</t>
  </si>
  <si>
    <t>Offset By Document PK 940343</t>
  </si>
  <si>
    <t>Post Due To Account 940343</t>
  </si>
  <si>
    <t>Offset By Document PK 940462</t>
  </si>
  <si>
    <t>Post Due To Account 940462</t>
  </si>
  <si>
    <t>Offset By Document PK 940468</t>
  </si>
  <si>
    <t>Post Due To Account 940468</t>
  </si>
  <si>
    <t>Offset By Document PK 940487</t>
  </si>
  <si>
    <t>Post Due To Account 940487</t>
  </si>
  <si>
    <t>Offset By Document PK 940511</t>
  </si>
  <si>
    <t>Post Due To Account 940511</t>
  </si>
  <si>
    <t>Offset By Document PK 940516</t>
  </si>
  <si>
    <t>Post Due To Account 940516</t>
  </si>
  <si>
    <t>Offset By Document PK 940517</t>
  </si>
  <si>
    <t>Post Due To Account 940517</t>
  </si>
  <si>
    <t>Offset By Document PK 940522</t>
  </si>
  <si>
    <t>Post Due To Account 940522</t>
  </si>
  <si>
    <t>Offset By Document PK 940525</t>
  </si>
  <si>
    <t>Post Due To Account 940525</t>
  </si>
  <si>
    <t>Offset By Document PK 940537</t>
  </si>
  <si>
    <t>Post Due To Account 940537</t>
  </si>
  <si>
    <t>Offset By Document PK 940540</t>
  </si>
  <si>
    <t>Post Due To Account 940540</t>
  </si>
  <si>
    <t>Offset By Document PK 940541</t>
  </si>
  <si>
    <t>Post Due To Account 940541</t>
  </si>
  <si>
    <t>Offset By Document PK 940550</t>
  </si>
  <si>
    <t>Post Due To Account 940550</t>
  </si>
  <si>
    <t>Offset By Document PK 941100</t>
  </si>
  <si>
    <t>Post Due To Account 941100</t>
  </si>
  <si>
    <t>Offset By Document PK 941102</t>
  </si>
  <si>
    <t>Post Due To Account 941102</t>
  </si>
  <si>
    <t>Offset By Document PK 941106</t>
  </si>
  <si>
    <t>Post Due To Account 941106</t>
  </si>
  <si>
    <t>Offset By Document PK 941110</t>
  </si>
  <si>
    <t>Post Due To Account 941110</t>
  </si>
  <si>
    <t>Offset By Document PK 941193</t>
  </si>
  <si>
    <t>Post Due To Account 941193</t>
  </si>
  <si>
    <t>Offset By Document PK 941203</t>
  </si>
  <si>
    <t>Post Due To Account 941203</t>
  </si>
  <si>
    <t>Offset By Document PK 941208</t>
  </si>
  <si>
    <t>Post Due To Account 941208</t>
  </si>
  <si>
    <t>Offset By Document PK 941212</t>
  </si>
  <si>
    <t>Post Due To Account 941212</t>
  </si>
  <si>
    <t>Offset By Document PK 941216</t>
  </si>
  <si>
    <t>Post Due To Account 941216</t>
  </si>
  <si>
    <t>Offset By Document PK 941229</t>
  </si>
  <si>
    <t>Post Due To Account 941229</t>
  </si>
  <si>
    <t>Offset By Document PK 941234</t>
  </si>
  <si>
    <t>Post Due To Account 941234</t>
  </si>
  <si>
    <t>Offset By Document PK 941237</t>
  </si>
  <si>
    <t>Post Due To Account 941237</t>
  </si>
  <si>
    <t>Offset By Document PK 941238</t>
  </si>
  <si>
    <t>Post Due To Account 941238</t>
  </si>
  <si>
    <t>Offset By Document PK 941239</t>
  </si>
  <si>
    <t>Post Due To Account 941239</t>
  </si>
  <si>
    <t>Offset By Document PK 941242</t>
  </si>
  <si>
    <t>Post Due To Account 941242</t>
  </si>
  <si>
    <t>Offset By Document PK 941253</t>
  </si>
  <si>
    <t>Post Due To Account 941253</t>
  </si>
  <si>
    <t>Offset By Document PK 941292</t>
  </si>
  <si>
    <t>Post Due To Account 941292</t>
  </si>
  <si>
    <t>Offset By Document PK 941321</t>
  </si>
  <si>
    <t>Post Due To Account 941321</t>
  </si>
  <si>
    <t>Offset By Document PK 941325</t>
  </si>
  <si>
    <t>Post Due To Account 941325</t>
  </si>
  <si>
    <t>Offset By Document PK 941327</t>
  </si>
  <si>
    <t>Post Due To Account 941327</t>
  </si>
  <si>
    <t>Offset By Document PK 941345</t>
  </si>
  <si>
    <t>Post Due To Account 941345</t>
  </si>
  <si>
    <t>Offset By Document PK 941481</t>
  </si>
  <si>
    <t>Post Due To Account 941481</t>
  </si>
  <si>
    <t>Offset By Document PK 941484</t>
  </si>
  <si>
    <t>Post Due To Account 941484</t>
  </si>
  <si>
    <t>Offset By Document PK 941497</t>
  </si>
  <si>
    <t>Post Due To Account 941497</t>
  </si>
  <si>
    <t>Offset By Document PK 941503</t>
  </si>
  <si>
    <t>Post Due To Account 941503</t>
  </si>
  <si>
    <t>Offset By Document PK 941788</t>
  </si>
  <si>
    <t>Post Due To Account 941788</t>
  </si>
  <si>
    <t>Offset By Document PK 941811</t>
  </si>
  <si>
    <t>Post Due To Account 941811</t>
  </si>
  <si>
    <t>Offset By Document PK 941813</t>
  </si>
  <si>
    <t>Post Due To Account 941813</t>
  </si>
  <si>
    <t>Offset By Document PK 941816</t>
  </si>
  <si>
    <t>Post Due To Account 941816</t>
  </si>
  <si>
    <t>Offset By Document PK 941828</t>
  </si>
  <si>
    <t>Post Due To Account 941828</t>
  </si>
  <si>
    <t>Offset By Document PK 941830</t>
  </si>
  <si>
    <t>Post Due To Account 941830</t>
  </si>
  <si>
    <t>Offset By Document PK 941838</t>
  </si>
  <si>
    <t>Post Due To Account 941838</t>
  </si>
  <si>
    <t>Offset By Document PK 941839</t>
  </si>
  <si>
    <t>Post Due To Account 941839</t>
  </si>
  <si>
    <t>Offset By Document PK 941856</t>
  </si>
  <si>
    <t>Post Due To Account 941856</t>
  </si>
  <si>
    <t>Offset By Document PK 941858</t>
  </si>
  <si>
    <t>Post Due To Account 941858</t>
  </si>
  <si>
    <t>Offset By Document PK 941859</t>
  </si>
  <si>
    <t>Post Due To Account 941859</t>
  </si>
  <si>
    <t>Offset By Document PK 941864</t>
  </si>
  <si>
    <t>Post Due To Account 941864</t>
  </si>
  <si>
    <t>Offset By Document PK 941866</t>
  </si>
  <si>
    <t>Post Due To Account 941866</t>
  </si>
  <si>
    <t>Offset By Document PK 941868</t>
  </si>
  <si>
    <t>Post Due To Account 941868</t>
  </si>
  <si>
    <t>Offset By Document PK 941882</t>
  </si>
  <si>
    <t>Post Due To Account 941882</t>
  </si>
  <si>
    <t>Offset By Document PK 941886</t>
  </si>
  <si>
    <t>Post Due To Account 941886</t>
  </si>
  <si>
    <t>Offset By Document PK 942119</t>
  </si>
  <si>
    <t>Post Due To Account 942119</t>
  </si>
  <si>
    <t>Offset By Document PK 942134</t>
  </si>
  <si>
    <t>Post Due To Account 942134</t>
  </si>
  <si>
    <t>Offset By Document PK 942136</t>
  </si>
  <si>
    <t>Post Due To Account 942136</t>
  </si>
  <si>
    <t>Offset By Document PK 942157</t>
  </si>
  <si>
    <t>Post Due To Account 942157</t>
  </si>
  <si>
    <t>Offset By Document PK 942172</t>
  </si>
  <si>
    <t>Post Due To Account 942172</t>
  </si>
  <si>
    <t>Offset By Document PK 942173</t>
  </si>
  <si>
    <t>Post Due To Account 942173</t>
  </si>
  <si>
    <t>Offset By Document PK 942175</t>
  </si>
  <si>
    <t>Post Due To Account 942175</t>
  </si>
  <si>
    <t>Offset By Document PK 942183</t>
  </si>
  <si>
    <t>Post Due To Account 942183</t>
  </si>
  <si>
    <t>Offset By Document PK 942184</t>
  </si>
  <si>
    <t>Post Due To Account 942184</t>
  </si>
  <si>
    <t>Offset By Document PK 942185</t>
  </si>
  <si>
    <t>Post Due To Account 942185</t>
  </si>
  <si>
    <t>Offset By Document PK 942187</t>
  </si>
  <si>
    <t>Post Due To Account 942187</t>
  </si>
  <si>
    <t>Offset By Document PK 942192</t>
  </si>
  <si>
    <t>Post Due To Account 942192</t>
  </si>
  <si>
    <t>Offset By Document PK 942200</t>
  </si>
  <si>
    <t>Post Due To Account 942200</t>
  </si>
  <si>
    <t>Offset By Document PK 942201</t>
  </si>
  <si>
    <t>Post Due To Account 942201</t>
  </si>
  <si>
    <t>Offset By Document PK 942262</t>
  </si>
  <si>
    <t>Post Due To Account 942262</t>
  </si>
  <si>
    <t>Offset By Document PK 942559</t>
  </si>
  <si>
    <t>Post Due To Account 942559</t>
  </si>
  <si>
    <t>Offset By Document PK 942560</t>
  </si>
  <si>
    <t>Post Due To Account 942560</t>
  </si>
  <si>
    <t>Offset By Document PK 942561</t>
  </si>
  <si>
    <t>Post Due To Account 942561</t>
  </si>
  <si>
    <t>Offset By Document PK 942681</t>
  </si>
  <si>
    <t>Post Due To Account 942681</t>
  </si>
  <si>
    <t>Offset By Document PK 942745</t>
  </si>
  <si>
    <t>Post Due To Account 942745</t>
  </si>
  <si>
    <t>Offset By Document PK 942748</t>
  </si>
  <si>
    <t>Post Due To Account 942748</t>
  </si>
  <si>
    <t>Offset By Document PK 942754</t>
  </si>
  <si>
    <t>Post Due To Account 942754</t>
  </si>
  <si>
    <t>Offset By Document PK 942779</t>
  </si>
  <si>
    <t>Post Due To Account 942779</t>
  </si>
  <si>
    <t>Offset By Document PK 942785</t>
  </si>
  <si>
    <t>Post Due To Account 942785</t>
  </si>
  <si>
    <t>Offset By Document PK 942797</t>
  </si>
  <si>
    <t>Post Due To Account 942797</t>
  </si>
  <si>
    <t>Offset By Document PK 942811</t>
  </si>
  <si>
    <t>Post Due To Account 942811</t>
  </si>
  <si>
    <t>Offset By Document PK 942821</t>
  </si>
  <si>
    <t>Post Due To Account 942821</t>
  </si>
  <si>
    <t>Offset By Document PK 942826</t>
  </si>
  <si>
    <t>Post Due To Account 942826</t>
  </si>
  <si>
    <t>Offset By Document PK 942836</t>
  </si>
  <si>
    <t>Post Due To Account 942836</t>
  </si>
  <si>
    <t>Offset By Document PK 942839</t>
  </si>
  <si>
    <t>Post Due To Account 942839</t>
  </si>
  <si>
    <t>Post Due To Account 942841</t>
  </si>
  <si>
    <t>Offset By Document PK 942841</t>
  </si>
  <si>
    <t>Offset By Document PK 942842</t>
  </si>
  <si>
    <t>Post Due To Account 942842</t>
  </si>
  <si>
    <t>Offset By Document PK 943135</t>
  </si>
  <si>
    <t>Post Due To Account 943135</t>
  </si>
  <si>
    <t>Offset By Document PK 943234</t>
  </si>
  <si>
    <t>Post Due To Account 943234</t>
  </si>
  <si>
    <t>Offset By Document PK 943243</t>
  </si>
  <si>
    <t>Post Due To Account 943243</t>
  </si>
  <si>
    <t>Offset By Document PK 943250</t>
  </si>
  <si>
    <t>Post Due To Account 943250</t>
  </si>
  <si>
    <t>Offset By Document PK 943253</t>
  </si>
  <si>
    <t>Post Due To Account 943253</t>
  </si>
  <si>
    <t>Offset By Document PK 943280</t>
  </si>
  <si>
    <t>Post Due To Account 943280</t>
  </si>
  <si>
    <t>Offset By Document PK 943301</t>
  </si>
  <si>
    <t>Post Due To Account 943301</t>
  </si>
  <si>
    <t>Offset By Document PK 943313</t>
  </si>
  <si>
    <t>Post Due To Account 943313</t>
  </si>
  <si>
    <t>Offset By Document PK 943323</t>
  </si>
  <si>
    <t>Post Due To Account 943323</t>
  </si>
  <si>
    <t>Offset By Document PK 943326</t>
  </si>
  <si>
    <t>Post Due To Account 943326</t>
  </si>
  <si>
    <t>Offset By Document PK 943604</t>
  </si>
  <si>
    <t>Post Due To Account 943604</t>
  </si>
  <si>
    <t>Offset By Document PK 943609</t>
  </si>
  <si>
    <t>Post Due To Account 943609</t>
  </si>
  <si>
    <t>Offset By Document PK 943640</t>
  </si>
  <si>
    <t>Post Due To Account 943640</t>
  </si>
  <si>
    <t>Offset By Document PK 943645</t>
  </si>
  <si>
    <t>Post Due To Account 943645</t>
  </si>
  <si>
    <t>Offset By Document PK 943746</t>
  </si>
  <si>
    <t>Post Due To Account 943746</t>
  </si>
  <si>
    <t>Offset By Document PK 943753</t>
  </si>
  <si>
    <t>Post Due To Account 943753</t>
  </si>
  <si>
    <t>Offset By Document PK 943757</t>
  </si>
  <si>
    <t>Post Due To Account 943757</t>
  </si>
  <si>
    <t>Offset By Document PK 943761</t>
  </si>
  <si>
    <t>Post Due To Account 943761</t>
  </si>
  <si>
    <t>Offset By Document PK 943767</t>
  </si>
  <si>
    <t>Post Due To Account 943767</t>
  </si>
  <si>
    <t>Offset By Document PK 943768</t>
  </si>
  <si>
    <t>Post Due To Account 943768</t>
  </si>
  <si>
    <t>Offset By Document PK 943774</t>
  </si>
  <si>
    <t>Post Due To Account 943774</t>
  </si>
  <si>
    <t>Offset By Document PK 943778</t>
  </si>
  <si>
    <t>Post Due To Account 943778</t>
  </si>
  <si>
    <t>Offset By Document PK 943779</t>
  </si>
  <si>
    <t>Post Due To Account 943779</t>
  </si>
  <si>
    <t>Offset By Document PK 943784</t>
  </si>
  <si>
    <t>Post Due To Account 943784</t>
  </si>
  <si>
    <t>Offset By Document PK 943785</t>
  </si>
  <si>
    <t>Post Due To Account 943785</t>
  </si>
  <si>
    <t>Offset By Document PK 943791</t>
  </si>
  <si>
    <t>Post Due To Account 943791</t>
  </si>
  <si>
    <t>Offset By Document PK 943792</t>
  </si>
  <si>
    <t>Post Due To Account 943792</t>
  </si>
  <si>
    <t>Offset By Document PK 943798</t>
  </si>
  <si>
    <t>Post Due To Account 943798</t>
  </si>
  <si>
    <t>Offset By Document PK 944081</t>
  </si>
  <si>
    <t>Post Due To Account 944081</t>
  </si>
  <si>
    <t>Offset By Document PK 944182</t>
  </si>
  <si>
    <t>Post Due To Account 944182</t>
  </si>
  <si>
    <t>Offset By Document PK 944246</t>
  </si>
  <si>
    <t>Post Due To Account 944246</t>
  </si>
  <si>
    <t>Offset By Document PK 944248</t>
  </si>
  <si>
    <t>Post Due To Account 944248</t>
  </si>
  <si>
    <t>Offset By Document PK 944254</t>
  </si>
  <si>
    <t>Post Due To Account 944254</t>
  </si>
  <si>
    <t>Offset By Document PK 944259</t>
  </si>
  <si>
    <t>Post Due To Account 944259</t>
  </si>
  <si>
    <t>Offset By Document PK 944260</t>
  </si>
  <si>
    <t>Post Due To Account 944260</t>
  </si>
  <si>
    <t>Offset By Document PK 944265</t>
  </si>
  <si>
    <t>Post Due To Account 944265</t>
  </si>
  <si>
    <t>Offset By Document PK 944275</t>
  </si>
  <si>
    <t>Post Due To Account 944275</t>
  </si>
  <si>
    <t>Offset By Document PK 944284</t>
  </si>
  <si>
    <t>Post Due To Account 944284</t>
  </si>
  <si>
    <t>Offset By Document PK 944292</t>
  </si>
  <si>
    <t>Post Due To Account 944292</t>
  </si>
  <si>
    <t>Offset By Document PK 944299</t>
  </si>
  <si>
    <t>Post Due To Account 944299</t>
  </si>
  <si>
    <t>Offset By Document PK 944301</t>
  </si>
  <si>
    <t>Post Due To Account 944301</t>
  </si>
  <si>
    <t>Offset By Document PK 944306</t>
  </si>
  <si>
    <t>Post Due To Account 944306</t>
  </si>
  <si>
    <t>Offset By Document PK 944308</t>
  </si>
  <si>
    <t>Post Due To Account 944308</t>
  </si>
  <si>
    <t>Offset By Document PK 944311</t>
  </si>
  <si>
    <t>Post Due To Account 944311</t>
  </si>
  <si>
    <t>Offset By Document PK 944317</t>
  </si>
  <si>
    <t>Post Due To Account 944317</t>
  </si>
  <si>
    <t>Offset By Document PK 944318</t>
  </si>
  <si>
    <t>Post Due To Account 944318</t>
  </si>
  <si>
    <t>Offset By Document PK 944319</t>
  </si>
  <si>
    <t>Post Due To Account 944319</t>
  </si>
  <si>
    <t>Offset By Document PK 944328</t>
  </si>
  <si>
    <t>Post Due To Account 944328</t>
  </si>
  <si>
    <t>Offset By Document PK 944330</t>
  </si>
  <si>
    <t>Post Due To Account 944330</t>
  </si>
  <si>
    <t>Offset By Document PK 944636</t>
  </si>
  <si>
    <t>Post Due To Account 944636</t>
  </si>
  <si>
    <t>Offset By Document PK 944643</t>
  </si>
  <si>
    <t>Post Due To Account 944643</t>
  </si>
  <si>
    <t>Offset By Document PK 944728</t>
  </si>
  <si>
    <t>Post Due To Account 944728</t>
  </si>
  <si>
    <t>Offset By Document PK 944810</t>
  </si>
  <si>
    <t>Post Due To Account 944810</t>
  </si>
  <si>
    <t>Offset By Document PK 944811</t>
  </si>
  <si>
    <t>Post Due To Account 944811</t>
  </si>
  <si>
    <t>Offset By Document PK 944829</t>
  </si>
  <si>
    <t>Post Due To Account 944829</t>
  </si>
  <si>
    <t>Offset By Document PK 944835</t>
  </si>
  <si>
    <t>Post Due To Account 944835</t>
  </si>
  <si>
    <t>Offset By Document PK 944842</t>
  </si>
  <si>
    <t>Post Due To Account 944842</t>
  </si>
  <si>
    <t>Offset By Document PK 944850</t>
  </si>
  <si>
    <t>Post Due To Account 944850</t>
  </si>
  <si>
    <t>Offset By Document PK 944855</t>
  </si>
  <si>
    <t>Post Due To Account 944855</t>
  </si>
  <si>
    <t>Offset By Document PK 944860</t>
  </si>
  <si>
    <t>Post Due To Account 944860</t>
  </si>
  <si>
    <t>Offset By Document PK 944875</t>
  </si>
  <si>
    <t>Post Due To Account 944875</t>
  </si>
  <si>
    <t>Offset By Document PK 944885</t>
  </si>
  <si>
    <t>Post Due To Account 944885</t>
  </si>
  <si>
    <t>Offset By Document PK 944888</t>
  </si>
  <si>
    <t>Post Due To Account 944888</t>
  </si>
  <si>
    <t>Offset By Document PK 944889</t>
  </si>
  <si>
    <t>Post Due To Account 944889</t>
  </si>
  <si>
    <t>Offset By Document PK 944903</t>
  </si>
  <si>
    <t>Post Due To Account 944903</t>
  </si>
  <si>
    <t>Offset By Document PK 944904</t>
  </si>
  <si>
    <t>Post Due To Account 944904</t>
  </si>
  <si>
    <t>Offset By Document PK 944911</t>
  </si>
  <si>
    <t>Post Due To Account 944911</t>
  </si>
  <si>
    <t>Offset By Document PK 944921</t>
  </si>
  <si>
    <t>Post Due To Account 944921</t>
  </si>
  <si>
    <t>Offset By Document PK 945230</t>
  </si>
  <si>
    <t>Post Due To Account 945230</t>
  </si>
  <si>
    <t>Offset By Document PK 945244</t>
  </si>
  <si>
    <t>Post Due To Account 945244</t>
  </si>
  <si>
    <t>Offset By Document PK 945257</t>
  </si>
  <si>
    <t>Post Due To Account 945257</t>
  </si>
  <si>
    <t>Offset By Document PK 945265</t>
  </si>
  <si>
    <t>Post Due To Account 945265</t>
  </si>
  <si>
    <t>Offset By Document PK 945285</t>
  </si>
  <si>
    <t>Post Due To Account 945285</t>
  </si>
  <si>
    <t>Offset By Document PK 945519</t>
  </si>
  <si>
    <t>Post Due To Account 945519</t>
  </si>
  <si>
    <t>Offset By Document PK 945724</t>
  </si>
  <si>
    <t>Post Due To Account 945724</t>
  </si>
  <si>
    <t>Offset By Document PK 945757</t>
  </si>
  <si>
    <t>Post Due To Account 945757</t>
  </si>
  <si>
    <t>Offset By Document PK 945764</t>
  </si>
  <si>
    <t>Post Due To Account 945764</t>
  </si>
  <si>
    <t>Post Due To Account 945909</t>
  </si>
  <si>
    <t>Offset By Document PK 945909</t>
  </si>
  <si>
    <t>Offset By Document PK 945911</t>
  </si>
  <si>
    <t>Post Due To Account 945911</t>
  </si>
  <si>
    <t>Offset By Document PK 945912</t>
  </si>
  <si>
    <t>Post Due To Account 945912</t>
  </si>
  <si>
    <t>Offset By Document PK 945942</t>
  </si>
  <si>
    <t>Post Due To Account 945942</t>
  </si>
  <si>
    <t>Offset By Document PK 945993</t>
  </si>
  <si>
    <t>Post Due To Account 945993</t>
  </si>
  <si>
    <t>Offset By Document PK 946106</t>
  </si>
  <si>
    <t>Post Due To Account 946106</t>
  </si>
  <si>
    <t>Offset By Document PK 946138</t>
  </si>
  <si>
    <t>Post Due To Account 946138</t>
  </si>
  <si>
    <t>Offset By Document PK 946200</t>
  </si>
  <si>
    <t>Post Due To Account 946200</t>
  </si>
  <si>
    <t>Offset By Document PK 946236</t>
  </si>
  <si>
    <t>Post Due To Account 946236</t>
  </si>
  <si>
    <t>Offset By Document PK 946376</t>
  </si>
  <si>
    <t>Post Due To Account 946376</t>
  </si>
  <si>
    <t>Offset By Document PK 946653</t>
  </si>
  <si>
    <t>Post Due To Account 946653</t>
  </si>
  <si>
    <t>Offset By Document PK 946667</t>
  </si>
  <si>
    <t>Post Due To Account 946667</t>
  </si>
  <si>
    <t>Offset By Document PK 946681</t>
  </si>
  <si>
    <t>Post Due To Account 946681</t>
  </si>
  <si>
    <t>Offset By Document PK 946688</t>
  </si>
  <si>
    <t>Post Due To Account 946688</t>
  </si>
  <si>
    <t>Offset By Document PK 946690</t>
  </si>
  <si>
    <t>Post Due To Account 946690</t>
  </si>
  <si>
    <t>Offset By Document PK 946691</t>
  </si>
  <si>
    <t>Post Due To Account 946691</t>
  </si>
  <si>
    <t>Offset By Document PK 946698</t>
  </si>
  <si>
    <t>Post Due To Account 946698</t>
  </si>
  <si>
    <t>Offset By Document PK 946702</t>
  </si>
  <si>
    <t>Post Due To Account 946702</t>
  </si>
  <si>
    <t>Offset By Document PK 946704</t>
  </si>
  <si>
    <t>Post Due To Account 946704</t>
  </si>
  <si>
    <t>Offset By Document PK 946706</t>
  </si>
  <si>
    <t>Post Due To Account 946706</t>
  </si>
  <si>
    <t>Offset By Document PK 946709</t>
  </si>
  <si>
    <t>Post Due To Account 946709</t>
  </si>
  <si>
    <t>Offset By Document PK 946735</t>
  </si>
  <si>
    <t>Post Due To Account 946735</t>
  </si>
  <si>
    <t>Offset By Document PK 946755</t>
  </si>
  <si>
    <t>Post Due To Account 946755</t>
  </si>
  <si>
    <t>Offset By Document PK 946758</t>
  </si>
  <si>
    <t>Post Due To Account 946758</t>
  </si>
  <si>
    <t>Offset By Document PK 946861</t>
  </si>
  <si>
    <t>Post Due To Account 946861</t>
  </si>
  <si>
    <t>Offset By Document PK 946881</t>
  </si>
  <si>
    <t>Post Due To Account 946881</t>
  </si>
  <si>
    <t>Offset By Document PK 946883</t>
  </si>
  <si>
    <t>Post Due To Account 946883</t>
  </si>
  <si>
    <t>Offset By Document PK 946884</t>
  </si>
  <si>
    <t>Post Due To Account 946884</t>
  </si>
  <si>
    <t>Offset By Document PK 946888</t>
  </si>
  <si>
    <t>Post Due To Account 946888</t>
  </si>
  <si>
    <t>Offset By Document PK 946895</t>
  </si>
  <si>
    <t>Post Due To Account 946895</t>
  </si>
  <si>
    <t>Offset By Document PK 946908</t>
  </si>
  <si>
    <t>Post Due To Account 946908</t>
  </si>
  <si>
    <t>Offset By Document PK 946911</t>
  </si>
  <si>
    <t>Post Due To Account 946911</t>
  </si>
  <si>
    <t>Offset By Document PK 946917</t>
  </si>
  <si>
    <t>Post Due To Account 946917</t>
  </si>
  <si>
    <t>Offset By Document PK 946920</t>
  </si>
  <si>
    <t>Post Due To Account 946920</t>
  </si>
  <si>
    <t>Offset By Document PK 946926</t>
  </si>
  <si>
    <t>Post Due To Account 946926</t>
  </si>
  <si>
    <t>Offset By Document PK 946930</t>
  </si>
  <si>
    <t>Post Due To Account 946930</t>
  </si>
  <si>
    <t>Offset By Document PK 947111</t>
  </si>
  <si>
    <t>Post Due To Account 947111</t>
  </si>
  <si>
    <t>Offset By Document PK 947343</t>
  </si>
  <si>
    <t>Post Due To Account 947343</t>
  </si>
  <si>
    <t>Offset By Document PK 947378</t>
  </si>
  <si>
    <t>Post Due To Account 947378</t>
  </si>
  <si>
    <t>Offset By Document PK 947384</t>
  </si>
  <si>
    <t>Post Due To Account 947384</t>
  </si>
  <si>
    <t>Offset By Document PK 947395</t>
  </si>
  <si>
    <t>Post Due To Account 947395</t>
  </si>
  <si>
    <t>Offset By Document PK 947584</t>
  </si>
  <si>
    <t>Post Due To Account 947584</t>
  </si>
  <si>
    <t>Offset By Document PK 947625</t>
  </si>
  <si>
    <t>Post Due To Account 947625</t>
  </si>
  <si>
    <t>Offset By Document PK 947664</t>
  </si>
  <si>
    <t>Post Due To Account 947664</t>
  </si>
  <si>
    <t>Offset By Document PK 947716</t>
  </si>
  <si>
    <t>Post Due To Account 947716</t>
  </si>
  <si>
    <t>Offset By Document PK 947723</t>
  </si>
  <si>
    <t>Post Due To Account 947723</t>
  </si>
  <si>
    <t>Offset By Document PK 947727</t>
  </si>
  <si>
    <t>Post Due To Account 947727</t>
  </si>
  <si>
    <t>Post Due To Account 947739</t>
  </si>
  <si>
    <t>Offset By Document PK 947739</t>
  </si>
  <si>
    <t>Offset By Document PK 947745</t>
  </si>
  <si>
    <t>Post Due To Account 947745</t>
  </si>
  <si>
    <t>Offset By Document PK 947883</t>
  </si>
  <si>
    <t>Post Due To Account 947883</t>
  </si>
  <si>
    <t>Offset By Document PK 947916</t>
  </si>
  <si>
    <t>Post Due To Account 947916</t>
  </si>
  <si>
    <t>Offset By Document PK 947919</t>
  </si>
  <si>
    <t>Post Due To Account 947919</t>
  </si>
  <si>
    <t>Offset By Document PK 947926</t>
  </si>
  <si>
    <t>Post Due To Account 947926</t>
  </si>
  <si>
    <t>Offset By Document PK 947927</t>
  </si>
  <si>
    <t>Post Due To Account 947927</t>
  </si>
  <si>
    <t>Offset By Document PK 947930</t>
  </si>
  <si>
    <t>Post Due To Account 947930</t>
  </si>
  <si>
    <t>Offset By Document PK 947944</t>
  </si>
  <si>
    <t>Post Due To Account 947944</t>
  </si>
  <si>
    <t>Offset By Document PK 947957</t>
  </si>
  <si>
    <t>Post Due To Account 947957</t>
  </si>
  <si>
    <t>Offset By Document PK 947958</t>
  </si>
  <si>
    <t>Post Due To Account 947958</t>
  </si>
  <si>
    <t>Offset By Document PK 947961</t>
  </si>
  <si>
    <t>Post Due To Account 947961</t>
  </si>
  <si>
    <t>Offset By Document PK 947972</t>
  </si>
  <si>
    <t>Post Due To Account 947972</t>
  </si>
  <si>
    <t>Offset By Document PK 948277</t>
  </si>
  <si>
    <t>Post Due To Account 948277</t>
  </si>
  <si>
    <t>Offset By Document PK 948306</t>
  </si>
  <si>
    <t>Post Due To Account 948306</t>
  </si>
  <si>
    <t>Offset By Document PK 948322</t>
  </si>
  <si>
    <t>Post Due To Account 948322</t>
  </si>
  <si>
    <t>Offset By Document PK 948331</t>
  </si>
  <si>
    <t>Post Due To Account 948331</t>
  </si>
  <si>
    <t>Offset By Document PK 948333</t>
  </si>
  <si>
    <t>Post Due To Account 948333</t>
  </si>
  <si>
    <t>Offset By Document PK 948337</t>
  </si>
  <si>
    <t>Post Due To Account 948337</t>
  </si>
  <si>
    <t>Offset By Document PK 948339</t>
  </si>
  <si>
    <t>Post Due To Account 948339</t>
  </si>
  <si>
    <t>Offset By Document PK 948342</t>
  </si>
  <si>
    <t>Post Due To Account 948342</t>
  </si>
  <si>
    <t>Offset By Document PK 948345</t>
  </si>
  <si>
    <t>Post Due To Account 948345</t>
  </si>
  <si>
    <t>Offset By Document PK 948347</t>
  </si>
  <si>
    <t>Post Due To Account 948347</t>
  </si>
  <si>
    <t>Offset By Document PK 948351</t>
  </si>
  <si>
    <t>Post Due To Account 948351</t>
  </si>
  <si>
    <t>Offset By Document PK 948356</t>
  </si>
  <si>
    <t>Post Due To Account 948356</t>
  </si>
  <si>
    <t>Offset By Document PK 948466</t>
  </si>
  <si>
    <t>Post Due To Account 948466</t>
  </si>
  <si>
    <t>Offset By Document PK 948770</t>
  </si>
  <si>
    <t>Post Due To Account 948770</t>
  </si>
  <si>
    <t>Offset By Document PK 948815</t>
  </si>
  <si>
    <t>Post Due To Account 948815</t>
  </si>
  <si>
    <t>Offset By Document PK 948943</t>
  </si>
  <si>
    <t>Post Due To Account 948943</t>
  </si>
  <si>
    <t>Offset By Document PK 948972</t>
  </si>
  <si>
    <t>Post Due To Account 948972</t>
  </si>
  <si>
    <t>Offset By Document PK 948998</t>
  </si>
  <si>
    <t>Post Due To Account 948998</t>
  </si>
  <si>
    <t>Offset By Document PK 949042</t>
  </si>
  <si>
    <t>Post Due To Account 949042</t>
  </si>
  <si>
    <t>Offset By Document PK 949098</t>
  </si>
  <si>
    <t>Post Due To Account 949098</t>
  </si>
  <si>
    <t>Offset By Document PK 949111</t>
  </si>
  <si>
    <t>Post Due To Account 949111</t>
  </si>
  <si>
    <t>Offset By Document PK 949124</t>
  </si>
  <si>
    <t>Post Due To Account 949124</t>
  </si>
  <si>
    <t>Offset By Document PK 949137</t>
  </si>
  <si>
    <t>Post Due To Account 949137</t>
  </si>
  <si>
    <t>Offset By Document PK 949149</t>
  </si>
  <si>
    <t>Post Due To Account 949149</t>
  </si>
  <si>
    <t>Offset By Document PK 949174</t>
  </si>
  <si>
    <t>Post Due To Account 949174</t>
  </si>
  <si>
    <t>Offset By Document PK 949178</t>
  </si>
  <si>
    <t>Post Due To Account 949178</t>
  </si>
  <si>
    <t>Offset By Document PK 949184</t>
  </si>
  <si>
    <t>Post Due To Account 949184</t>
  </si>
  <si>
    <t>Offset By Document PK 949192</t>
  </si>
  <si>
    <t>Post Due To Account 949192</t>
  </si>
  <si>
    <t>Offset By Document PK 949195</t>
  </si>
  <si>
    <t>Post Due To Account 949195</t>
  </si>
  <si>
    <t>Offset By Document PK 949209</t>
  </si>
  <si>
    <t>Post Due To Account 949209</t>
  </si>
  <si>
    <t>Offset By Document PK 949216</t>
  </si>
  <si>
    <t>Post Due To Account 949216</t>
  </si>
  <si>
    <t>Offset By Document PK 949218</t>
  </si>
  <si>
    <t>Post Due To Account 949218</t>
  </si>
  <si>
    <t>Offset By Document PK 949223</t>
  </si>
  <si>
    <t>Post Due To Account 949223</t>
  </si>
  <si>
    <t>Offset By Document PK 949234</t>
  </si>
  <si>
    <t>Post Due To Account 949234</t>
  </si>
  <si>
    <t>Offset By Document PK 949481</t>
  </si>
  <si>
    <t>Post Due To Account 949481</t>
  </si>
  <si>
    <t>Offset By Document PK 949527</t>
  </si>
  <si>
    <t>Post Due To Account 949527</t>
  </si>
  <si>
    <t>Offset By Document PK 949528</t>
  </si>
  <si>
    <t>Post Due To Account 949528</t>
  </si>
  <si>
    <t>Offset By Document PK 949529</t>
  </si>
  <si>
    <t>Post Due To Account 949529</t>
  </si>
  <si>
    <t>Offset By Document PK 949530</t>
  </si>
  <si>
    <t>Post Due To Account 949530</t>
  </si>
  <si>
    <t>Offset By Document PK 949531</t>
  </si>
  <si>
    <t>Post Due To Account 949531</t>
  </si>
  <si>
    <t>Offset By Document PK 949569</t>
  </si>
  <si>
    <t>Post Due To Account 949569</t>
  </si>
  <si>
    <t>Offset By Document PK 949579</t>
  </si>
  <si>
    <t>Post Due To Account 949579</t>
  </si>
  <si>
    <t>Offset By Document PK 949581</t>
  </si>
  <si>
    <t>Post Due To Account 949581</t>
  </si>
  <si>
    <t>Offset By Document PK 949594</t>
  </si>
  <si>
    <t>Post Due To Account 949594</t>
  </si>
  <si>
    <t>Offset By Document PK 949595</t>
  </si>
  <si>
    <t>Post Due To Account 949595</t>
  </si>
  <si>
    <t>Offset By Document PK 949597</t>
  </si>
  <si>
    <t>Post Due To Account 949597</t>
  </si>
  <si>
    <t>Offset By Document PK 949601</t>
  </si>
  <si>
    <t>Post Due To Account 949601</t>
  </si>
  <si>
    <t>Offset By Document PK 949603</t>
  </si>
  <si>
    <t>Post Due To Account 949603</t>
  </si>
  <si>
    <t>Offset By Document PK 949608</t>
  </si>
  <si>
    <t>Post Due To Account 949608</t>
  </si>
  <si>
    <t>Offset By Document PK 949616</t>
  </si>
  <si>
    <t>Post Due To Account 949616</t>
  </si>
  <si>
    <t>Offset By Document PK 949620</t>
  </si>
  <si>
    <t>Post Due To Account 949620</t>
  </si>
  <si>
    <t>Offset By Document PK 949626</t>
  </si>
  <si>
    <t>Post Due To Account 949626</t>
  </si>
  <si>
    <t>Offset By Document PK 949640</t>
  </si>
  <si>
    <t>Post Due To Account 949640</t>
  </si>
  <si>
    <t>Offset By Document PK 949842</t>
  </si>
  <si>
    <t>Post Due To Account 949842</t>
  </si>
  <si>
    <t>Offset By Document PK 950070</t>
  </si>
  <si>
    <t>Post Due To Account 950070</t>
  </si>
  <si>
    <t>Offset By Document PK 950091</t>
  </si>
  <si>
    <t>Post Due To Account 950091</t>
  </si>
  <si>
    <t>Offset By Document PK 950105</t>
  </si>
  <si>
    <t>Post Due To Account 950105</t>
  </si>
  <si>
    <t>Offset By Document PK 950190</t>
  </si>
  <si>
    <t>Post Due To Account 950190</t>
  </si>
  <si>
    <t>Offset By Document PK 950258</t>
  </si>
  <si>
    <t>Post Due To Account 950258</t>
  </si>
  <si>
    <t>Offset By Document PK 950289</t>
  </si>
  <si>
    <t>Post Due To Account 950289</t>
  </si>
  <si>
    <t>Offset By Document PK 950322</t>
  </si>
  <si>
    <t>Post Due To Account 950322</t>
  </si>
  <si>
    <t>Offset By Document PK 950457</t>
  </si>
  <si>
    <t>Post Due To Account 950457</t>
  </si>
  <si>
    <t>Offset By Document PK 950471</t>
  </si>
  <si>
    <t>Post Due To Account 950471</t>
  </si>
  <si>
    <t>Offset By Document PK 950472</t>
  </si>
  <si>
    <t>Post Due To Account 950472</t>
  </si>
  <si>
    <t>Offset By Document PK 950478</t>
  </si>
  <si>
    <t>Post Due To Account 950478</t>
  </si>
  <si>
    <t>Offset By Document PK 950483</t>
  </si>
  <si>
    <t>Post Due To Account 950483</t>
  </si>
  <si>
    <t>Offset By Document PK 950487</t>
  </si>
  <si>
    <t>Post Due To Account 950487</t>
  </si>
  <si>
    <t>Offset By Document PK 950491</t>
  </si>
  <si>
    <t>Post Due To Account 950491</t>
  </si>
  <si>
    <t>Offset By Document PK 950493</t>
  </si>
  <si>
    <t>Post Due To Account 950493</t>
  </si>
  <si>
    <t>Offset By Document PK 950496</t>
  </si>
  <si>
    <t>Post Due To Account 950496</t>
  </si>
  <si>
    <t>Offset By Document PK 950506</t>
  </si>
  <si>
    <t>Post Due To Account 950506</t>
  </si>
  <si>
    <t>Offset By Document PK 950723</t>
  </si>
  <si>
    <t>Post Due To Account 950723</t>
  </si>
  <si>
    <t>Offset By Document PK 950789</t>
  </si>
  <si>
    <t>Post Due To Account 950789</t>
  </si>
  <si>
    <t>Offset By Document PK 950792</t>
  </si>
  <si>
    <t>Post Due To Account 950792</t>
  </si>
  <si>
    <t>Offset By Document PK 950795</t>
  </si>
  <si>
    <t>Post Due To Account 950795</t>
  </si>
  <si>
    <t>Offset By Document PK 950798</t>
  </si>
  <si>
    <t>Post Due To Account 950798</t>
  </si>
  <si>
    <t>Offset By Document PK 950806</t>
  </si>
  <si>
    <t>Post Due To Account 950806</t>
  </si>
  <si>
    <t>Offset By Document PK 950820</t>
  </si>
  <si>
    <t>Post Due To Account 950820</t>
  </si>
  <si>
    <t>Offset By Document PK 950831</t>
  </si>
  <si>
    <t>Post Due To Account 950831</t>
  </si>
  <si>
    <t>Offset By Document PK 950840</t>
  </si>
  <si>
    <t>Post Due To Account 950840</t>
  </si>
  <si>
    <t>Offset By Document PK 950845</t>
  </si>
  <si>
    <t>Post Due To Account 950845</t>
  </si>
  <si>
    <t>Offset By Document PK 950847</t>
  </si>
  <si>
    <t>Post Due To Account 950847</t>
  </si>
  <si>
    <t>Offset By Document PK 950849</t>
  </si>
  <si>
    <t>Post Due To Account 950849</t>
  </si>
  <si>
    <t>Offset By Document PK 950858</t>
  </si>
  <si>
    <t>Post Due To Account 950858</t>
  </si>
  <si>
    <t>Offset By Document PK 950861</t>
  </si>
  <si>
    <t>Post Due To Account 950861</t>
  </si>
  <si>
    <t>Offset By Document PK 950863</t>
  </si>
  <si>
    <t>Post Due To Account 950863</t>
  </si>
  <si>
    <t>Offset By Document PK 950939</t>
  </si>
  <si>
    <t>Post Due To Account 950939</t>
  </si>
  <si>
    <t>Offset By Document PK 951178</t>
  </si>
  <si>
    <t>Post Due To Account 951178</t>
  </si>
  <si>
    <t>Offset By Document PK 951197</t>
  </si>
  <si>
    <t>Post Due To Account 951197</t>
  </si>
  <si>
    <t>Offset By Document PK 951224</t>
  </si>
  <si>
    <t>Post Due To Account 951224</t>
  </si>
  <si>
    <t>Offset By Document PK 951279</t>
  </si>
  <si>
    <t>Post Due To Account 951279</t>
  </si>
  <si>
    <t>Offset By Document PK 951310</t>
  </si>
  <si>
    <t>Post Due To Account 951310</t>
  </si>
  <si>
    <t>Offset By Document PK 951349</t>
  </si>
  <si>
    <t>Post Due To Account 951349</t>
  </si>
  <si>
    <t>Offset By Document PK 951418</t>
  </si>
  <si>
    <t>Post Due To Account 951418</t>
  </si>
  <si>
    <t>Offset By Document PK 951490</t>
  </si>
  <si>
    <t>Post Due To Account 951490</t>
  </si>
  <si>
    <t>Offset By Document PK 951493</t>
  </si>
  <si>
    <t>Post Due To Account 951493</t>
  </si>
  <si>
    <t>Offset By Document PK 951502</t>
  </si>
  <si>
    <t>Post Due To Account 951502</t>
  </si>
  <si>
    <t>Offset By Document PK 951508</t>
  </si>
  <si>
    <t>Post Due To Account 951508</t>
  </si>
  <si>
    <t>Offset By Document PK 951522</t>
  </si>
  <si>
    <t>Post Due To Account 951522</t>
  </si>
  <si>
    <t>Offset By Document PK 951525</t>
  </si>
  <si>
    <t>Post Due To Account 951525</t>
  </si>
  <si>
    <t>Offset By Document PK 951534</t>
  </si>
  <si>
    <t>Post Due To Account 951534</t>
  </si>
  <si>
    <t>Offset By Document PK 951563</t>
  </si>
  <si>
    <t>Post Due To Account 951563</t>
  </si>
  <si>
    <t>Offset By Document PK 951566</t>
  </si>
  <si>
    <t>Post Due To Account 951566</t>
  </si>
  <si>
    <t>Offset By Document PK 951570</t>
  </si>
  <si>
    <t>Post Due To Account 951570</t>
  </si>
  <si>
    <t>Offset By Document PK 951585</t>
  </si>
  <si>
    <t>Post Due To Account 951585</t>
  </si>
  <si>
    <t>Offset By Document PK 951892</t>
  </si>
  <si>
    <t>Post Due To Account 951892</t>
  </si>
  <si>
    <t>Offset By Document PK 951899</t>
  </si>
  <si>
    <t>Post Due To Account 951899</t>
  </si>
  <si>
    <t>Offset By Document PK 951901</t>
  </si>
  <si>
    <t>Post Due To Account 951901</t>
  </si>
  <si>
    <t>Offset By Document PK 951939</t>
  </si>
  <si>
    <t>Post Due To Account 951939</t>
  </si>
  <si>
    <t>Offset By Document PK 951957</t>
  </si>
  <si>
    <t>Post Due To Account 951957</t>
  </si>
  <si>
    <t>Offset By Document PK 952057</t>
  </si>
  <si>
    <t>Post Due To Account 952057</t>
  </si>
  <si>
    <t>Offset By Document PK 952073</t>
  </si>
  <si>
    <t>Post Due To Account 952073</t>
  </si>
  <si>
    <t>Offset By Document PK 952079</t>
  </si>
  <si>
    <t>Post Due To Account 952079</t>
  </si>
  <si>
    <t>Offset By Document PK 952092</t>
  </si>
  <si>
    <t>Post Due To Account 952092</t>
  </si>
  <si>
    <t>Offset By Document PK 952097</t>
  </si>
  <si>
    <t>Post Due To Account 952097</t>
  </si>
  <si>
    <t>Offset By Document PK 952099</t>
  </si>
  <si>
    <t>Post Due To Account 952099</t>
  </si>
  <si>
    <t>Offset By Document PK 952103</t>
  </si>
  <si>
    <t>Post Due To Account 952103</t>
  </si>
  <si>
    <t>Offset By Document PK 952108</t>
  </si>
  <si>
    <t>Post Due To Account 952108</t>
  </si>
  <si>
    <t>Offset By Document PK 952110</t>
  </si>
  <si>
    <t>Post Due To Account 952110</t>
  </si>
  <si>
    <t>Offset By Document PK 952115</t>
  </si>
  <si>
    <t>Post Due To Account 952115</t>
  </si>
  <si>
    <t>Offset By Document PK 952128</t>
  </si>
  <si>
    <t>Post Due To Account 952128</t>
  </si>
  <si>
    <t>Offset By Document PK 952131</t>
  </si>
  <si>
    <t>Post Due To Account 952131</t>
  </si>
  <si>
    <t>Offset By Document PK 952154</t>
  </si>
  <si>
    <t>Post Due To Account 952154</t>
  </si>
  <si>
    <t>Offset By Document PK 952161</t>
  </si>
  <si>
    <t>Post Due To Account 952161</t>
  </si>
  <si>
    <t>Offset By Document PK 952162</t>
  </si>
  <si>
    <t>Post Due To Account 952162</t>
  </si>
  <si>
    <t>Offset By Document PK 952622</t>
  </si>
  <si>
    <t>Post Due To Account 952622</t>
  </si>
  <si>
    <t>Offset By Document PK 952630</t>
  </si>
  <si>
    <t>Post Due To Account 952630</t>
  </si>
  <si>
    <t>Offset By Document PK 952633</t>
  </si>
  <si>
    <t>Post Due To Account 952633</t>
  </si>
  <si>
    <t>Offset By Document PK 952634</t>
  </si>
  <si>
    <t>Post Due To Account 952634</t>
  </si>
  <si>
    <t>Offset By Document PK 952635</t>
  </si>
  <si>
    <t>Post Due To Account 952635</t>
  </si>
  <si>
    <t>Offset By Document PK 952651</t>
  </si>
  <si>
    <t>Post Due To Account 952651</t>
  </si>
  <si>
    <t>Offset By Document PK 952662</t>
  </si>
  <si>
    <t>Post Due To Account 952662</t>
  </si>
  <si>
    <t>Offset By Document PK 952942</t>
  </si>
  <si>
    <t>Post Due To Account 952942</t>
  </si>
  <si>
    <t>Offset By Document PK 952968</t>
  </si>
  <si>
    <t>Post Due To Account 952968</t>
  </si>
  <si>
    <t>Offset By Document PK 952969</t>
  </si>
  <si>
    <t>Post Due To Account 952969</t>
  </si>
  <si>
    <t>Offset By Document PK 952977</t>
  </si>
  <si>
    <t>Post Due To Account 952977</t>
  </si>
  <si>
    <t>Offset By Document PK 952998</t>
  </si>
  <si>
    <t>Post Due To Account 952998</t>
  </si>
  <si>
    <t>Offset By Document PK 953003</t>
  </si>
  <si>
    <t>Post Due To Account 953003</t>
  </si>
  <si>
    <t>Offset By Document PK 953009</t>
  </si>
  <si>
    <t>Post Due To Account 953009</t>
  </si>
  <si>
    <t>Offset By Document PK 953024</t>
  </si>
  <si>
    <t>Post Due To Account 953024</t>
  </si>
  <si>
    <t>Offset By Document PK 953118</t>
  </si>
  <si>
    <t>Post Due To Account 953118</t>
  </si>
  <si>
    <t>Offset By Document PK 953120</t>
  </si>
  <si>
    <t>Post Due To Account 953120</t>
  </si>
  <si>
    <t>Offset By Document PK 953221</t>
  </si>
  <si>
    <t>Post Due To Account 953221</t>
  </si>
  <si>
    <t>Offset By Document PK 953225</t>
  </si>
  <si>
    <t>Post Due To Account 953225</t>
  </si>
  <si>
    <t>Offset By Document PK 953234</t>
  </si>
  <si>
    <t>Post Due To Account 953234</t>
  </si>
  <si>
    <t>Offset By Document PK 953235</t>
  </si>
  <si>
    <t>Post Due To Account 953235</t>
  </si>
  <si>
    <t>Offset By Document PK 953242</t>
  </si>
  <si>
    <t>Post Due To Account 953242</t>
  </si>
  <si>
    <t>Offset By Document PK 953243</t>
  </si>
  <si>
    <t>Post Due To Account 953243</t>
  </si>
  <si>
    <t>Offset By Document PK 953245</t>
  </si>
  <si>
    <t>Post Due To Account 953245</t>
  </si>
  <si>
    <t>Offset By Document PK 953255</t>
  </si>
  <si>
    <t>Post Due To Account 953255</t>
  </si>
  <si>
    <t>Offset By Document PK 953257</t>
  </si>
  <si>
    <t>Post Due To Account 953257</t>
  </si>
  <si>
    <t>Offset By Document PK 953340</t>
  </si>
  <si>
    <t>Post Due To Account 953340</t>
  </si>
  <si>
    <t>Offset By Document PK 953454</t>
  </si>
  <si>
    <t>Post Due To Account 953454</t>
  </si>
  <si>
    <t>Offset By Document PK 953455</t>
  </si>
  <si>
    <t>Post Due To Account 953455</t>
  </si>
  <si>
    <t>Offset By Document PK 953485</t>
  </si>
  <si>
    <t>Post Due To Account 953485</t>
  </si>
  <si>
    <t>Offset By Document PK 953489</t>
  </si>
  <si>
    <t>Post Due To Account 953489</t>
  </si>
  <si>
    <t>Offset By Document PK 953605</t>
  </si>
  <si>
    <t>Post Due To Account 953605</t>
  </si>
  <si>
    <t>Offset By Document PK 953722</t>
  </si>
  <si>
    <t>Post Due To Account 953722</t>
  </si>
  <si>
    <t>Offset By Document PK 953739</t>
  </si>
  <si>
    <t>Post Due To Account 953739</t>
  </si>
  <si>
    <t>Offset By Document PK 953744</t>
  </si>
  <si>
    <t>Post Due To Account 953744</t>
  </si>
  <si>
    <t>Offset By Document PK 953745</t>
  </si>
  <si>
    <t>Post Due To Account 953745</t>
  </si>
  <si>
    <t>Offset By Document PK 953762</t>
  </si>
  <si>
    <t>Post Due To Account 953762</t>
  </si>
  <si>
    <t>Offset By Document PK 953768</t>
  </si>
  <si>
    <t>Post Due To Account 953768</t>
  </si>
  <si>
    <t>Offset By Document PK 953771</t>
  </si>
  <si>
    <t>Post Due To Account 953771</t>
  </si>
  <si>
    <t>Offset By Document PK 953774</t>
  </si>
  <si>
    <t>Post Due To Account 953774</t>
  </si>
  <si>
    <t>Offset By Document PK 953776</t>
  </si>
  <si>
    <t>Post Due To Account 953776</t>
  </si>
  <si>
    <t>Offset By Document PK 953778</t>
  </si>
  <si>
    <t>Post Due To Account 953778</t>
  </si>
  <si>
    <t>Offset By Document PK 953780</t>
  </si>
  <si>
    <t>Post Due To Account 953780</t>
  </si>
  <si>
    <t>Offset By Document PK 953781</t>
  </si>
  <si>
    <t>Post Due To Account 953781</t>
  </si>
  <si>
    <t>Offset By Document PK 953782</t>
  </si>
  <si>
    <t>Post Due To Account 953782</t>
  </si>
  <si>
    <t>Offset By Document PK 953783</t>
  </si>
  <si>
    <t>Post Due To Account 953783</t>
  </si>
  <si>
    <t>Offset By Document PK 953784</t>
  </si>
  <si>
    <t>Post Due To Account 953784</t>
  </si>
  <si>
    <t>Offset By Document PK 953785</t>
  </si>
  <si>
    <t>Post Due To Account 953785</t>
  </si>
  <si>
    <t>Offset By Document PK 953786</t>
  </si>
  <si>
    <t>Post Due To Account 953786</t>
  </si>
  <si>
    <t>Offset By Document PK 953787</t>
  </si>
  <si>
    <t>Post Due To Account 953787</t>
  </si>
  <si>
    <t>Offset By Document PK 953788</t>
  </si>
  <si>
    <t>Post Due To Account 953788</t>
  </si>
  <si>
    <t>Offset By Document PK 953792</t>
  </si>
  <si>
    <t>Post Due To Account 953792</t>
  </si>
  <si>
    <t>Offset By Document PK 953802</t>
  </si>
  <si>
    <t>Post Due To Account 953802</t>
  </si>
  <si>
    <t>Offset By Document PK 953803</t>
  </si>
  <si>
    <t>Post Due To Account 953803</t>
  </si>
  <si>
    <t>Offset By Document PK 953806</t>
  </si>
  <si>
    <t>Post Due To Account 953806</t>
  </si>
  <si>
    <t>Offset By Document PK 953809</t>
  </si>
  <si>
    <t>Post Due To Account 953809</t>
  </si>
  <si>
    <t>Offset By Document PK 954094</t>
  </si>
  <si>
    <t>Post Due To Account 954094</t>
  </si>
  <si>
    <t>Offset By Document PK 954102</t>
  </si>
  <si>
    <t>Post Due To Account 954102</t>
  </si>
  <si>
    <t>Offset By Document PK 954111</t>
  </si>
  <si>
    <t>Post Due To Account 954111</t>
  </si>
  <si>
    <t>Offset By Document PK 954125</t>
  </si>
  <si>
    <t>Post Due To Account 954125</t>
  </si>
  <si>
    <t>Offset By Document PK 954207</t>
  </si>
  <si>
    <t>Post Due To Account 954207</t>
  </si>
  <si>
    <t>Offset By Document PK 954217</t>
  </si>
  <si>
    <t>Post Due To Account 954217</t>
  </si>
  <si>
    <t>Offset By Document PK 954307</t>
  </si>
  <si>
    <t>Post Due To Account 954307</t>
  </si>
  <si>
    <t>Offset By Document PK 954317</t>
  </si>
  <si>
    <t>Post Due To Account 954317</t>
  </si>
  <si>
    <t>Offset By Document PK 954336</t>
  </si>
  <si>
    <t>Post Due To Account 954336</t>
  </si>
  <si>
    <t>Offset By Document PK 954359</t>
  </si>
  <si>
    <t>Post Due To Account 954359</t>
  </si>
  <si>
    <t>Offset By Document PK 954361</t>
  </si>
  <si>
    <t>Post Due To Account 954361</t>
  </si>
  <si>
    <t>Offset By Document PK 954365</t>
  </si>
  <si>
    <t>Post Due To Account 954365</t>
  </si>
  <si>
    <t>Offset By Document PK 954381</t>
  </si>
  <si>
    <t>Post Due To Account 954381</t>
  </si>
  <si>
    <t>Offset By Document PK 954396</t>
  </si>
  <si>
    <t>Post Due To Account 954396</t>
  </si>
  <si>
    <t>Offset By Document PK 954402</t>
  </si>
  <si>
    <t>Post Due To Account 954402</t>
  </si>
  <si>
    <t>Offset By Document PK 954403</t>
  </si>
  <si>
    <t>Post Due To Account 954403</t>
  </si>
  <si>
    <t>Offset By Document PK 954753</t>
  </si>
  <si>
    <t>Post Due To Account 954753</t>
  </si>
  <si>
    <t>Offset By Document PK 954812</t>
  </si>
  <si>
    <t>Post Due To Account 954812</t>
  </si>
  <si>
    <t>Offset By Document PK 954820</t>
  </si>
  <si>
    <t>Post Due To Account 954820</t>
  </si>
  <si>
    <t>Offset By Document PK 954871</t>
  </si>
  <si>
    <t>Post Due To Account 954871</t>
  </si>
  <si>
    <t>Offset By Document PK 954879</t>
  </si>
  <si>
    <t>Post Due To Account 954879</t>
  </si>
  <si>
    <t>Offset By Document PK 954895</t>
  </si>
  <si>
    <t>Post Due To Account 954895</t>
  </si>
  <si>
    <t>Offset By Document PK 954897</t>
  </si>
  <si>
    <t>Post Due To Account 954897</t>
  </si>
  <si>
    <t>Offset By Document PK 954901</t>
  </si>
  <si>
    <t>Post Due To Account 954901</t>
  </si>
  <si>
    <t>Offset By Document PK 954909</t>
  </si>
  <si>
    <t>Post Due To Account 954909</t>
  </si>
  <si>
    <t>Offset By Document PK 954920</t>
  </si>
  <si>
    <t>Post Due To Account 954920</t>
  </si>
  <si>
    <t>Offset By Document PK 954924</t>
  </si>
  <si>
    <t>Post Due To Account 954924</t>
  </si>
  <si>
    <t>Offset By Document PK 954931</t>
  </si>
  <si>
    <t>Post Due To Account 954931</t>
  </si>
  <si>
    <t>Offset By Document PK 954935</t>
  </si>
  <si>
    <t>Post Due To Account 954935</t>
  </si>
  <si>
    <t>Offset By Document PK 954942</t>
  </si>
  <si>
    <t>Post Due To Account 954942</t>
  </si>
  <si>
    <t>Offset By Document PK 954943</t>
  </si>
  <si>
    <t>Post Due To Account 954943</t>
  </si>
  <si>
    <t>Offset By Document PK 955004</t>
  </si>
  <si>
    <t>Post Due To Account 955004</t>
  </si>
  <si>
    <t>Offset By Document PK 955314</t>
  </si>
  <si>
    <t>Post Due To Account 955314</t>
  </si>
  <si>
    <t>Offset By Document PK 955347</t>
  </si>
  <si>
    <t>Post Due To Account 955347</t>
  </si>
  <si>
    <t>Offset By Document PK 955350</t>
  </si>
  <si>
    <t>Post Due To Account 955350</t>
  </si>
  <si>
    <t>Offset By Document PK 955513</t>
  </si>
  <si>
    <t>Post Due To Account 955513</t>
  </si>
  <si>
    <t>Offset By Document PK 955523</t>
  </si>
  <si>
    <t>Post Due To Account 955523</t>
  </si>
  <si>
    <t>Offset By Document PK 955532</t>
  </si>
  <si>
    <t>Post Due To Account 955532</t>
  </si>
  <si>
    <t>Offset By Document PK 955546</t>
  </si>
  <si>
    <t>Post Due To Account 955546</t>
  </si>
  <si>
    <t>Offset By Document PK 955547</t>
  </si>
  <si>
    <t>Post Due To Account 955547</t>
  </si>
  <si>
    <t>Offset By Document PK 955552</t>
  </si>
  <si>
    <t>Post Due To Account 955552</t>
  </si>
  <si>
    <t>Offset By Document PK 955553</t>
  </si>
  <si>
    <t>Post Due To Account 955553</t>
  </si>
  <si>
    <t>Offset By Document PK 955556</t>
  </si>
  <si>
    <t>Post Due To Account 955556</t>
  </si>
  <si>
    <t>Offset By Document PK 955577</t>
  </si>
  <si>
    <t>Post Due To Account 955577</t>
  </si>
  <si>
    <t>Offset By Document PK 955581</t>
  </si>
  <si>
    <t>Post Due To Account 955581</t>
  </si>
  <si>
    <t>Offset By Document PK 955582</t>
  </si>
  <si>
    <t>Post Due To Account 955582</t>
  </si>
  <si>
    <t>Offset By Document PK 955848</t>
  </si>
  <si>
    <t>Post Due To Account 955848</t>
  </si>
  <si>
    <t>Offset By Document PK 955870</t>
  </si>
  <si>
    <t>Post Due To Account 955870</t>
  </si>
  <si>
    <t>Offset By Document PK 955906</t>
  </si>
  <si>
    <t>Post Due To Account 955906</t>
  </si>
  <si>
    <t>Offset By Document PK 955913</t>
  </si>
  <si>
    <t>Post Due To Account 955913</t>
  </si>
  <si>
    <t>Offset By Document PK 955922</t>
  </si>
  <si>
    <t>Post Due To Account 955922</t>
  </si>
  <si>
    <t>Offset By Document PK 955937</t>
  </si>
  <si>
    <t>Post Due To Account 955937</t>
  </si>
  <si>
    <t>Offset By Document PK 955952</t>
  </si>
  <si>
    <t>Post Due To Account 955952</t>
  </si>
  <si>
    <t>Offset By Document PK 955976</t>
  </si>
  <si>
    <t>Post Due To Account 955976</t>
  </si>
  <si>
    <t>Offset By Document PK 955983</t>
  </si>
  <si>
    <t>Post Due To Account 955983</t>
  </si>
  <si>
    <t>Offset By Document PK 955988</t>
  </si>
  <si>
    <t>Post Due To Account 955988</t>
  </si>
  <si>
    <t>Offset By Document PK 956036</t>
  </si>
  <si>
    <t>Post Due To Account 956036</t>
  </si>
  <si>
    <t>Offset By Document PK 956103</t>
  </si>
  <si>
    <t>Post Due To Account 956103</t>
  </si>
  <si>
    <t>Offset By Document PK 956147</t>
  </si>
  <si>
    <t>Post Due To Account 956147</t>
  </si>
  <si>
    <t>Offset By Document PK 956151</t>
  </si>
  <si>
    <t>Post Due To Account 956151</t>
  </si>
  <si>
    <t>Offset By Document PK 956152</t>
  </si>
  <si>
    <t>Post Due To Account 956152</t>
  </si>
  <si>
    <t>Offset By Document PK 956154</t>
  </si>
  <si>
    <t>Post Due To Account 956154</t>
  </si>
  <si>
    <t>Offset By Document PK 956155</t>
  </si>
  <si>
    <t>Post Due To Account 956155</t>
  </si>
  <si>
    <t>Offset By Document PK 956157</t>
  </si>
  <si>
    <t>Post Due To Account 956157</t>
  </si>
  <si>
    <t>Offset By Document PK 956159</t>
  </si>
  <si>
    <t>Post Due To Account 956159</t>
  </si>
  <si>
    <t>Offset By Document PK 956173</t>
  </si>
  <si>
    <t>Post Due To Account 956173</t>
  </si>
  <si>
    <t>Offset By Document PK 956175</t>
  </si>
  <si>
    <t>Post Due To Account 956175</t>
  </si>
  <si>
    <t>Offset By Document PK 956176</t>
  </si>
  <si>
    <t>Post Due To Account 956176</t>
  </si>
  <si>
    <t>Offset By Document PK 956182</t>
  </si>
  <si>
    <t>Post Due To Account 956182</t>
  </si>
  <si>
    <t>Offset By Document PK 956424</t>
  </si>
  <si>
    <t>Post Due To Account 956424</t>
  </si>
  <si>
    <t>Offset By Document PK 956441</t>
  </si>
  <si>
    <t>Post Due To Account 956441</t>
  </si>
  <si>
    <t>Offset By Document PK 956442</t>
  </si>
  <si>
    <t>Post Due To Account 956442</t>
  </si>
  <si>
    <t>Offset By Document PK 956474</t>
  </si>
  <si>
    <t>Post Due To Account 956474</t>
  </si>
  <si>
    <t>Offset By Document PK 956546</t>
  </si>
  <si>
    <t>Post Due To Account 956546</t>
  </si>
  <si>
    <t>Offset By Document PK 956559</t>
  </si>
  <si>
    <t>Post Due To Account 956559</t>
  </si>
  <si>
    <t>Offset By Document PK 956563</t>
  </si>
  <si>
    <t>Post Due To Account 956563</t>
  </si>
  <si>
    <t>Offset By Document PK 956574</t>
  </si>
  <si>
    <t>Post Due To Account 956574</t>
  </si>
  <si>
    <t>Offset By Document PK 956583</t>
  </si>
  <si>
    <t>Post Due To Account 956583</t>
  </si>
  <si>
    <t>Offset By Document PK 956594</t>
  </si>
  <si>
    <t>Post Due To Account 956594</t>
  </si>
  <si>
    <t>Offset By Document PK 956611</t>
  </si>
  <si>
    <t>Post Due To Account 956611</t>
  </si>
  <si>
    <t>Offset By Document PK 956616</t>
  </si>
  <si>
    <t>Post Due To Account 956616</t>
  </si>
  <si>
    <t>Offset By Document PK 956625</t>
  </si>
  <si>
    <t>Post Due To Account 956625</t>
  </si>
  <si>
    <t>Offset By Document PK 956627</t>
  </si>
  <si>
    <t>Post Due To Account 956627</t>
  </si>
  <si>
    <t>Offset By Document PK 956642</t>
  </si>
  <si>
    <t>Post Due To Account 956642</t>
  </si>
  <si>
    <t>Offset By Document PK 956644</t>
  </si>
  <si>
    <t>Post Due To Account 956644</t>
  </si>
  <si>
    <t>Offset By Document PK 956645</t>
  </si>
  <si>
    <t>Post Due To Account 956645</t>
  </si>
  <si>
    <t>Offset By Document PK 956650</t>
  </si>
  <si>
    <t>Post Due To Account 956650</t>
  </si>
  <si>
    <t>Offset By Document PK 956657</t>
  </si>
  <si>
    <t>Post Due To Account 956657</t>
  </si>
  <si>
    <t>Offset By Document PK 956778</t>
  </si>
  <si>
    <t>Post Due To Account 956778</t>
  </si>
  <si>
    <t>Offset By Document PK 956782</t>
  </si>
  <si>
    <t>Post Due To Account 956782</t>
  </si>
  <si>
    <t>Offset By Document PK 957010</t>
  </si>
  <si>
    <t>Post Due To Account 957010</t>
  </si>
  <si>
    <t>Offset By Document PK 957040</t>
  </si>
  <si>
    <t>Post Due To Account 957040</t>
  </si>
  <si>
    <t>Offset By Document PK 957121</t>
  </si>
  <si>
    <t>Post Due To Account 957121</t>
  </si>
  <si>
    <t>Offset By Document PK 957207</t>
  </si>
  <si>
    <t>Post Due To Account 957207</t>
  </si>
  <si>
    <t>Offset By Document PK 957364</t>
  </si>
  <si>
    <t>Post Due To Account 957364</t>
  </si>
  <si>
    <t>Offset By Document PK 957389</t>
  </si>
  <si>
    <t>Post Due To Account 957389</t>
  </si>
  <si>
    <t>Offset By Document PK 957399</t>
  </si>
  <si>
    <t>Post Due To Account 957399</t>
  </si>
  <si>
    <t>Offset By Document PK 957400</t>
  </si>
  <si>
    <t>Post Due To Account 957400</t>
  </si>
  <si>
    <t>Offset By Document PK 957408</t>
  </si>
  <si>
    <t>Post Due To Account 957408</t>
  </si>
  <si>
    <t>Offset By Document PK 957411</t>
  </si>
  <si>
    <t>Post Due To Account 957411</t>
  </si>
  <si>
    <t>Offset By Document PK 957413</t>
  </si>
  <si>
    <t>Post Due To Account 957413</t>
  </si>
  <si>
    <t>Offset By Document PK 957421</t>
  </si>
  <si>
    <t>Post Due To Account 957421</t>
  </si>
  <si>
    <t>Offset By Document PK 957422</t>
  </si>
  <si>
    <t>Post Due To Account 957422</t>
  </si>
  <si>
    <t>Offset By Document PK 957426</t>
  </si>
  <si>
    <t>Post Due To Account 957426</t>
  </si>
  <si>
    <t>Offset By Document PK 957429</t>
  </si>
  <si>
    <t>Post Due To Account 957429</t>
  </si>
  <si>
    <t>Offset By Document PK 957440</t>
  </si>
  <si>
    <t>Post Due To Account 957440</t>
  </si>
  <si>
    <t>Offset By Document PK 957445</t>
  </si>
  <si>
    <t>Post Due To Account 957445</t>
  </si>
  <si>
    <t>Offset By Document PK 957746</t>
  </si>
  <si>
    <t>Post Due To Account 957746</t>
  </si>
  <si>
    <t>Offset By Document PK 957749</t>
  </si>
  <si>
    <t>Post Due To Account 957749</t>
  </si>
  <si>
    <t>Offset By Document PK 957753</t>
  </si>
  <si>
    <t>Post Due To Account 957753</t>
  </si>
  <si>
    <t>Offset By Document PK 957755</t>
  </si>
  <si>
    <t>Post Due To Account 957755</t>
  </si>
  <si>
    <t>Offset By Document PK 957798</t>
  </si>
  <si>
    <t>Post Due To Account 957798</t>
  </si>
  <si>
    <t>Offset By Document PK 957804</t>
  </si>
  <si>
    <t>Post Due To Account 957804</t>
  </si>
  <si>
    <t>Post Due To Account 957883</t>
  </si>
  <si>
    <t>Offset By Document PK 957883</t>
  </si>
  <si>
    <t>Post Due To Account 957891</t>
  </si>
  <si>
    <t>Offset By Document PK 957891</t>
  </si>
  <si>
    <t>Offset By Document PK 958055</t>
  </si>
  <si>
    <t>Post Due To Account 958055</t>
  </si>
  <si>
    <t>Offset By Document PK 958066</t>
  </si>
  <si>
    <t>Post Due To Account 958066</t>
  </si>
  <si>
    <t>Offset By Document PK 958071</t>
  </si>
  <si>
    <t>Post Due To Account 958071</t>
  </si>
  <si>
    <t>Offset By Document PK 958076</t>
  </si>
  <si>
    <t>Post Due To Account 958076</t>
  </si>
  <si>
    <t>Offset By Document PK 958080</t>
  </si>
  <si>
    <t>Post Due To Account 958080</t>
  </si>
  <si>
    <t>Offset By Document PK 958083</t>
  </si>
  <si>
    <t>Post Due To Account 958083</t>
  </si>
  <si>
    <t>Offset By Document PK 958086</t>
  </si>
  <si>
    <t>Post Due To Account 958086</t>
  </si>
  <si>
    <t>Offset By Document PK 958092</t>
  </si>
  <si>
    <t>Post Due To Account 958092</t>
  </si>
  <si>
    <t>Offset By Document PK 958098</t>
  </si>
  <si>
    <t>Post Due To Account 958098</t>
  </si>
  <si>
    <t>Offset By Document PK 958108</t>
  </si>
  <si>
    <t>Post Due To Account 958108</t>
  </si>
  <si>
    <t>Offset By Document PK 958110</t>
  </si>
  <si>
    <t>Post Due To Account 958110</t>
  </si>
  <si>
    <t>Offset By Document PK 958316</t>
  </si>
  <si>
    <t>Post Due To Account 958316</t>
  </si>
  <si>
    <t>Post Due To Account 958329</t>
  </si>
  <si>
    <t>Offset By Document PK 958329</t>
  </si>
  <si>
    <t>Offset By Document PK 958650</t>
  </si>
  <si>
    <t>Post Due To Account 958650</t>
  </si>
  <si>
    <t>Offset By Document PK 958662</t>
  </si>
  <si>
    <t>Post Due To Account 958662</t>
  </si>
  <si>
    <t>Offset By Document PK 958708</t>
  </si>
  <si>
    <t>Post Due To Account 958708</t>
  </si>
  <si>
    <t>Offset By Document PK 958712</t>
  </si>
  <si>
    <t>Post Due To Account 958712</t>
  </si>
  <si>
    <t>Offset By Document PK 958716</t>
  </si>
  <si>
    <t>Post Due To Account 958716</t>
  </si>
  <si>
    <t>Offset By Document PK 958718</t>
  </si>
  <si>
    <t>Post Due To Account 958718</t>
  </si>
  <si>
    <t>Offset By Document PK 958719</t>
  </si>
  <si>
    <t>Post Due To Account 958719</t>
  </si>
  <si>
    <t>Offset By Document PK 958850</t>
  </si>
  <si>
    <t>Post Due To Account 958850</t>
  </si>
  <si>
    <t>Offset By Document PK 958896</t>
  </si>
  <si>
    <t>Post Due To Account 958896</t>
  </si>
  <si>
    <t>Offset By Document PK 958922</t>
  </si>
  <si>
    <t>Post Due To Account 958922</t>
  </si>
  <si>
    <t>Offset By Document PK 959022</t>
  </si>
  <si>
    <t>Post Due To Account 959022</t>
  </si>
  <si>
    <t>Offset By Document PK 959027</t>
  </si>
  <si>
    <t>Post Due To Account 959027</t>
  </si>
  <si>
    <t>Offset By Document PK 959035</t>
  </si>
  <si>
    <t>Post Due To Account 959035</t>
  </si>
  <si>
    <t>Offset By Document PK 959041</t>
  </si>
  <si>
    <t>Post Due To Account 959041</t>
  </si>
  <si>
    <t>Offset By Document PK 959043</t>
  </si>
  <si>
    <t>Post Due To Account 959043</t>
  </si>
  <si>
    <t>Offset By Document PK 959050</t>
  </si>
  <si>
    <t>Post Due To Account 959050</t>
  </si>
  <si>
    <t>Offset By Document PK 959060</t>
  </si>
  <si>
    <t>Post Due To Account 959060</t>
  </si>
  <si>
    <t>Offset By Document PK 959064</t>
  </si>
  <si>
    <t>Post Due To Account 959064</t>
  </si>
  <si>
    <t>Offset By Document PK 959070</t>
  </si>
  <si>
    <t>Post Due To Account 959070</t>
  </si>
  <si>
    <t>Offset By Document PK 959072</t>
  </si>
  <si>
    <t>Post Due To Account 959072</t>
  </si>
  <si>
    <t>Offset By Document PK 959084</t>
  </si>
  <si>
    <t>Post Due To Account 959084</t>
  </si>
  <si>
    <t>Offset By Document PK 959085</t>
  </si>
  <si>
    <t>Post Due To Account 959085</t>
  </si>
  <si>
    <t>Offset By Document PK 959086</t>
  </si>
  <si>
    <t>Post Due To Account 959086</t>
  </si>
  <si>
    <t>Offset By Document PK 959092</t>
  </si>
  <si>
    <t>Post Due To Account 959092</t>
  </si>
  <si>
    <t>Offset By Document PK 959098</t>
  </si>
  <si>
    <t>Post Due To Account 959098</t>
  </si>
  <si>
    <t>Offset By Document PK 959103</t>
  </si>
  <si>
    <t>Post Due To Account 959103</t>
  </si>
  <si>
    <t>Offset By Document PK 959109</t>
  </si>
  <si>
    <t>Post Due To Account 959109</t>
  </si>
  <si>
    <t>Offset By Document PK 959475</t>
  </si>
  <si>
    <t>Post Due To Account 959475</t>
  </si>
  <si>
    <t>Offset By Document PK 959507</t>
  </si>
  <si>
    <t>Post Due To Account 959507</t>
  </si>
  <si>
    <t>Offset By Document PK 959522</t>
  </si>
  <si>
    <t>Post Due To Account 959522</t>
  </si>
  <si>
    <t>Offset By Document PK 959526</t>
  </si>
  <si>
    <t>Post Due To Account 959526</t>
  </si>
  <si>
    <t>Offset By Document PK 959543</t>
  </si>
  <si>
    <t>Post Due To Account 959543</t>
  </si>
  <si>
    <t>Offset By Document PK 959546</t>
  </si>
  <si>
    <t>Post Due To Account 959546</t>
  </si>
  <si>
    <t>Offset By Document PK 959549</t>
  </si>
  <si>
    <t>Post Due To Account 959549</t>
  </si>
  <si>
    <t>Offset By Document PK 959551</t>
  </si>
  <si>
    <t>Post Due To Account 959551</t>
  </si>
  <si>
    <t>Offset By Document PK 959567</t>
  </si>
  <si>
    <t>Post Due To Account 959567</t>
  </si>
  <si>
    <t>Offset By Document PK 959573</t>
  </si>
  <si>
    <t>Post Due To Account 959573</t>
  </si>
  <si>
    <t>Offset By Document PK 959847</t>
  </si>
  <si>
    <t>Post Due To Account 959847</t>
  </si>
  <si>
    <t>Offset By Document PK 959885</t>
  </si>
  <si>
    <t>Post Due To Account 959885</t>
  </si>
  <si>
    <t>Offset By Document PK 959888</t>
  </si>
  <si>
    <t>Post Due To Account 959888</t>
  </si>
  <si>
    <t>Post Due To Account 959988</t>
  </si>
  <si>
    <t>Offset By Document PK 959988</t>
  </si>
  <si>
    <t>Offset By Document PK 960012</t>
  </si>
  <si>
    <t>Post Due To Account 960012</t>
  </si>
  <si>
    <t>Offset By Document PK 960033</t>
  </si>
  <si>
    <t>Post Due To Account 960033</t>
  </si>
  <si>
    <t>Offset By Document PK 960063</t>
  </si>
  <si>
    <t>Post Due To Account 960063</t>
  </si>
  <si>
    <t>Offset By Document PK 960078</t>
  </si>
  <si>
    <t>Post Due To Account 960078</t>
  </si>
  <si>
    <t>Offset By Document PK 960106</t>
  </si>
  <si>
    <t>Post Due To Account 960106</t>
  </si>
  <si>
    <t>Offset By Document PK 960110</t>
  </si>
  <si>
    <t>Post Due To Account 960110</t>
  </si>
  <si>
    <t>Offset By Document PK 960132</t>
  </si>
  <si>
    <t>Post Due To Account 960132</t>
  </si>
  <si>
    <t>Offset By Document PK 960133</t>
  </si>
  <si>
    <t>Post Due To Account 960133</t>
  </si>
  <si>
    <t>Offset By Document PK 960145</t>
  </si>
  <si>
    <t>Post Due To Account 960145</t>
  </si>
  <si>
    <t>Offset By Document PK 960175</t>
  </si>
  <si>
    <t>Post Due To Account 960175</t>
  </si>
  <si>
    <t>Offset By Document PK 960176</t>
  </si>
  <si>
    <t>Post Due To Account 960176</t>
  </si>
  <si>
    <t>Offset By Document PK 960188</t>
  </si>
  <si>
    <t>Post Due To Account 960188</t>
  </si>
  <si>
    <t>Offset By Document PK 960204</t>
  </si>
  <si>
    <t>Post Due To Account 960204</t>
  </si>
  <si>
    <t>Offset By Document PK 960218</t>
  </si>
  <si>
    <t>Post Due To Account 960218</t>
  </si>
  <si>
    <t>Offset By Document PK 960263</t>
  </si>
  <si>
    <t>Post Due To Account 960263</t>
  </si>
  <si>
    <t>Post Due To Account 960267</t>
  </si>
  <si>
    <t>Offset By Document PK 960267</t>
  </si>
  <si>
    <t>Offset By Document PK 960297</t>
  </si>
  <si>
    <t>Post Due To Account 960297</t>
  </si>
  <si>
    <t>Offset By Document PK 960298</t>
  </si>
  <si>
    <t>Post Due To Account 960298</t>
  </si>
  <si>
    <t>Offset By Document PK 960500</t>
  </si>
  <si>
    <t>Post Due To Account 960500</t>
  </si>
  <si>
    <t>Offset By Document PK 960506</t>
  </si>
  <si>
    <t>Post Due To Account 960506</t>
  </si>
  <si>
    <t>Offset By Document PK 960588</t>
  </si>
  <si>
    <t>Post Due To Account 960588</t>
  </si>
  <si>
    <t>Offset By Document PK 960593</t>
  </si>
  <si>
    <t>Post Due To Account 960593</t>
  </si>
  <si>
    <t>Offset By Document PK 960602</t>
  </si>
  <si>
    <t>Post Due To Account 960602</t>
  </si>
  <si>
    <t>Offset By Document PK 960608</t>
  </si>
  <si>
    <t>Post Due To Account 960608</t>
  </si>
  <si>
    <t>Offset By Document PK 960609</t>
  </si>
  <si>
    <t>Post Due To Account 960609</t>
  </si>
  <si>
    <t>Offset By Document PK 960610</t>
  </si>
  <si>
    <t>Post Due To Account 960610</t>
  </si>
  <si>
    <t>Offset By Document PK 960621</t>
  </si>
  <si>
    <t>Post Due To Account 960621</t>
  </si>
  <si>
    <t>Offset By Document PK 960631</t>
  </si>
  <si>
    <t>Post Due To Account 960631</t>
  </si>
  <si>
    <t>Offset By Document PK 960977</t>
  </si>
  <si>
    <t>Post Due To Account 960977</t>
  </si>
  <si>
    <t>Offset By Document PK 960994</t>
  </si>
  <si>
    <t>Post Due To Account 960994</t>
  </si>
  <si>
    <t>Offset By Document PK 961000</t>
  </si>
  <si>
    <t>Post Due To Account 961000</t>
  </si>
  <si>
    <t>Offset By Document PK 961001</t>
  </si>
  <si>
    <t>Post Due To Account 961001</t>
  </si>
  <si>
    <t>Offset By Document PK 961015</t>
  </si>
  <si>
    <t>Post Due To Account 961015</t>
  </si>
  <si>
    <t>Offset By Document PK 961024</t>
  </si>
  <si>
    <t>Post Due To Account 961024</t>
  </si>
  <si>
    <t>Offset By Document PK 961028</t>
  </si>
  <si>
    <t>Post Due To Account 961028</t>
  </si>
  <si>
    <t>Offset By Document PK 961029</t>
  </si>
  <si>
    <t>Post Due To Account 961029</t>
  </si>
  <si>
    <t>Offset By Document PK 961046</t>
  </si>
  <si>
    <t>Post Due To Account 961046</t>
  </si>
  <si>
    <t>Offset By Document PK 961047</t>
  </si>
  <si>
    <t>Post Due To Account 961047</t>
  </si>
  <si>
    <t>Offset By Document PK 961050</t>
  </si>
  <si>
    <t>Post Due To Account 961050</t>
  </si>
  <si>
    <t>Offset By Document PK 961055</t>
  </si>
  <si>
    <t>Post Due To Account 961055</t>
  </si>
  <si>
    <t>Offset By Document PK 961067</t>
  </si>
  <si>
    <t>Post Due To Account 961067</t>
  </si>
  <si>
    <t>Offset By Document PK 961071</t>
  </si>
  <si>
    <t>Post Due To Account 961071</t>
  </si>
  <si>
    <t>Offset By Document PK 961077</t>
  </si>
  <si>
    <t>Post Due To Account 961077</t>
  </si>
  <si>
    <t>Offset By Document PK 961080</t>
  </si>
  <si>
    <t>Post Due To Account 961080</t>
  </si>
  <si>
    <t>Offset By Document PK 961082</t>
  </si>
  <si>
    <t>Post Due To Account 961082</t>
  </si>
  <si>
    <t>Offset By Document PK 961084</t>
  </si>
  <si>
    <t>Post Due To Account 961084</t>
  </si>
  <si>
    <t>Offset By Document PK 961209</t>
  </si>
  <si>
    <t>Post Due To Account 961209</t>
  </si>
  <si>
    <t>Offset By Document PK 961242</t>
  </si>
  <si>
    <t>Post Due To Account 961242</t>
  </si>
  <si>
    <t>Offset By Document PK 961285</t>
  </si>
  <si>
    <t>Post Due To Account 961285</t>
  </si>
  <si>
    <t>Offset By Document PK 961299</t>
  </si>
  <si>
    <t>Post Due To Account 961299</t>
  </si>
  <si>
    <t>Offset By Document PK 961304</t>
  </si>
  <si>
    <t>Post Due To Account 961304</t>
  </si>
  <si>
    <t>Offset By Document PK 961314</t>
  </si>
  <si>
    <t>Post Due To Account 961314</t>
  </si>
  <si>
    <t>Offset By Document PK 961345</t>
  </si>
  <si>
    <t>Post Due To Account 961345</t>
  </si>
  <si>
    <t>Offset By Document PK 961352</t>
  </si>
  <si>
    <t>Post Due To Account 961352</t>
  </si>
  <si>
    <t>Offset By Document PK 961555</t>
  </si>
  <si>
    <t>Post Due To Account 961555</t>
  </si>
  <si>
    <t>Offset By Document PK 961559</t>
  </si>
  <si>
    <t>Post Due To Account 961559</t>
  </si>
  <si>
    <t>Offset By Document PK 961566</t>
  </si>
  <si>
    <t>Post Due To Account 961566</t>
  </si>
  <si>
    <t>Offset By Document PK 961574</t>
  </si>
  <si>
    <t>Post Due To Account 961574</t>
  </si>
  <si>
    <t>Offset By Document PK 961583</t>
  </si>
  <si>
    <t>Post Due To Account 961583</t>
  </si>
  <si>
    <t>Offset By Document PK 961597</t>
  </si>
  <si>
    <t>Post Due To Account 961597</t>
  </si>
  <si>
    <t>Offset By Document PK 961622</t>
  </si>
  <si>
    <t>Post Due To Account 961622</t>
  </si>
  <si>
    <t>Offset By Document PK 961626</t>
  </si>
  <si>
    <t>Post Due To Account 961626</t>
  </si>
  <si>
    <t>Offset By Document PK 961630</t>
  </si>
  <si>
    <t>Post Due To Account 961630</t>
  </si>
  <si>
    <t>Offset By Document PK 961631</t>
  </si>
  <si>
    <t>Post Due To Account 961631</t>
  </si>
  <si>
    <t>Offset By Document PK 961642</t>
  </si>
  <si>
    <t>Post Due To Account 961642</t>
  </si>
  <si>
    <t>Offset By Document PK 961646</t>
  </si>
  <si>
    <t>Post Due To Account 961646</t>
  </si>
  <si>
    <t>Offset By Document PK 961648</t>
  </si>
  <si>
    <t>Post Due To Account 961648</t>
  </si>
  <si>
    <t>Offset By Document PK 961653</t>
  </si>
  <si>
    <t>Post Due To Account 961653</t>
  </si>
  <si>
    <t>Offset By Document PK 961654</t>
  </si>
  <si>
    <t>Post Due To Account 961654</t>
  </si>
  <si>
    <t>Offset By Document PK 961655</t>
  </si>
  <si>
    <t>Post Due To Account 961655</t>
  </si>
  <si>
    <t>Offset By Document PK 961656</t>
  </si>
  <si>
    <t>Post Due To Account 961656</t>
  </si>
  <si>
    <t>Offset By Document PK 961671</t>
  </si>
  <si>
    <t>Post Due To Account 961671</t>
  </si>
  <si>
    <t>Offset By Document PK 961811</t>
  </si>
  <si>
    <t>Post Due To Account 961811</t>
  </si>
  <si>
    <t>Offset By Document PK 961820</t>
  </si>
  <si>
    <t>Post Due To Account 961820</t>
  </si>
  <si>
    <t>Offset By Document PK 961837</t>
  </si>
  <si>
    <t>Post Due To Account 961837</t>
  </si>
  <si>
    <t>Offset By Document PK 961959</t>
  </si>
  <si>
    <t>Post Due To Account 961959</t>
  </si>
  <si>
    <t>Offset By Document PK 961975</t>
  </si>
  <si>
    <t>Post Due To Account 961975</t>
  </si>
  <si>
    <t>Offset By Document PK 962001</t>
  </si>
  <si>
    <t>Post Due To Account 962001</t>
  </si>
  <si>
    <t>Offset By Document PK 962019</t>
  </si>
  <si>
    <t>Post Due To Account 962019</t>
  </si>
  <si>
    <t>Offset By Document PK 962021</t>
  </si>
  <si>
    <t>Post Due To Account 962021</t>
  </si>
  <si>
    <t>Offset By Document PK 962022</t>
  </si>
  <si>
    <t>Post Due To Account 962022</t>
  </si>
  <si>
    <t>Offset By Document PK 962029</t>
  </si>
  <si>
    <t>Post Due To Account 962029</t>
  </si>
  <si>
    <t>Offset By Document PK 962031</t>
  </si>
  <si>
    <t>Post Due To Account 962031</t>
  </si>
  <si>
    <t>Offset By Document PK 962038</t>
  </si>
  <si>
    <t>Post Due To Account 962038</t>
  </si>
  <si>
    <t>Offset By Document PK 962041</t>
  </si>
  <si>
    <t>Post Due To Account 962041</t>
  </si>
  <si>
    <t>Offset By Document PK 962050</t>
  </si>
  <si>
    <t>Post Due To Account 962050</t>
  </si>
  <si>
    <t>Offset By Document PK 962055</t>
  </si>
  <si>
    <t>Post Due To Account 962055</t>
  </si>
  <si>
    <t>Offset By Document PK 962065</t>
  </si>
  <si>
    <t>Post Due To Account 962065</t>
  </si>
  <si>
    <t>Offset By Document PK 962066</t>
  </si>
  <si>
    <t>Post Due To Account 962066</t>
  </si>
  <si>
    <t>Offset By Document PK 962080</t>
  </si>
  <si>
    <t>Post Due To Account 962080</t>
  </si>
  <si>
    <t>Offset By Document PK 962082</t>
  </si>
  <si>
    <t>Post Due To Account 962082</t>
  </si>
  <si>
    <t>Offset By Document PK 962086</t>
  </si>
  <si>
    <t>Post Due To Account 962086</t>
  </si>
  <si>
    <t>Offset By Document PK 962528</t>
  </si>
  <si>
    <t>Post Due To Account 962528</t>
  </si>
  <si>
    <t>Offset By Document PK 962531</t>
  </si>
  <si>
    <t>Post Due To Account 962531</t>
  </si>
  <si>
    <t>Offset By Document PK 962565</t>
  </si>
  <si>
    <t>Post Due To Account 962565</t>
  </si>
  <si>
    <t>Offset By Document PK 962670</t>
  </si>
  <si>
    <t>Post Due To Account 962670</t>
  </si>
  <si>
    <t>Offset By Document PK 962682</t>
  </si>
  <si>
    <t>Post Due To Account 962682</t>
  </si>
  <si>
    <t>Offset By Document PK 962683</t>
  </si>
  <si>
    <t>Post Due To Account 962683</t>
  </si>
  <si>
    <t>Offset By Document PK 962697</t>
  </si>
  <si>
    <t>Post Due To Account 962697</t>
  </si>
  <si>
    <t>Offset By Document PK 962699</t>
  </si>
  <si>
    <t>Post Due To Account 962699</t>
  </si>
  <si>
    <t>Offset By Document PK 962706</t>
  </si>
  <si>
    <t>Post Due To Account 962706</t>
  </si>
  <si>
    <t>Offset By Document PK 962709</t>
  </si>
  <si>
    <t>Post Due To Account 962709</t>
  </si>
  <si>
    <t>Offset By Document PK 962713</t>
  </si>
  <si>
    <t>Post Due To Account 962713</t>
  </si>
  <si>
    <t>Offset By Document PK 962722</t>
  </si>
  <si>
    <t>Post Due To Account 962722</t>
  </si>
  <si>
    <t>Offset By Document PK 962724</t>
  </si>
  <si>
    <t>Post Due To Account 962724</t>
  </si>
  <si>
    <t>Offset By Document PK 962727</t>
  </si>
  <si>
    <t>Post Due To Account 962727</t>
  </si>
  <si>
    <t>Offset By Document PK 962738</t>
  </si>
  <si>
    <t>Post Due To Account 962738</t>
  </si>
  <si>
    <t>Offset By Document PK 962747</t>
  </si>
  <si>
    <t>Post Due To Account 962747</t>
  </si>
  <si>
    <t>Offset By Document PK 962755</t>
  </si>
  <si>
    <t>Post Due To Account 962755</t>
  </si>
  <si>
    <t>Offset By Document PK 962942</t>
  </si>
  <si>
    <t>Post Due To Account 962942</t>
  </si>
  <si>
    <t>Offset By Document PK 962975</t>
  </si>
  <si>
    <t>Post Due To Account 962975</t>
  </si>
  <si>
    <t>Offset By Document PK 962980</t>
  </si>
  <si>
    <t>Post Due To Account 962980</t>
  </si>
  <si>
    <t>Offset By Document PK 963409</t>
  </si>
  <si>
    <t>Post Due To Account 963409</t>
  </si>
  <si>
    <t>Offset By Document PK 963415</t>
  </si>
  <si>
    <t>Post Due To Account 963415</t>
  </si>
  <si>
    <t>Offset By Document PK 963417</t>
  </si>
  <si>
    <t>Post Due To Account 963417</t>
  </si>
  <si>
    <t>Offset By Document PK 963423</t>
  </si>
  <si>
    <t>Post Due To Account 963423</t>
  </si>
  <si>
    <t>Offset By Document PK 963438</t>
  </si>
  <si>
    <t>Post Due To Account 963438</t>
  </si>
  <si>
    <t>Offset By Document PK 963442</t>
  </si>
  <si>
    <t>Post Due To Account 963442</t>
  </si>
  <si>
    <t>Offset By Document PK 963443</t>
  </si>
  <si>
    <t>Post Due To Account 963443</t>
  </si>
  <si>
    <t>Offset By Document PK 963445</t>
  </si>
  <si>
    <t>Post Due To Account 963445</t>
  </si>
  <si>
    <t>Offset By Document PK 963451</t>
  </si>
  <si>
    <t>Post Due To Account 963451</t>
  </si>
  <si>
    <t>Offset By Document PK 963458</t>
  </si>
  <si>
    <t>Post Due To Account 963458</t>
  </si>
  <si>
    <t>Offset By Document PK 963574</t>
  </si>
  <si>
    <t>Post Due To Account 963574</t>
  </si>
  <si>
    <t>Offset By Document PK 963716</t>
  </si>
  <si>
    <t>Post Due To Account 963716</t>
  </si>
  <si>
    <t>Offset By Document PK 963721</t>
  </si>
  <si>
    <t>Post Due To Account 963721</t>
  </si>
  <si>
    <t>Post Due To Account 963766</t>
  </si>
  <si>
    <t>Offset By Document PK 963766</t>
  </si>
  <si>
    <t>Offset By Document PK 963792</t>
  </si>
  <si>
    <t>Post Due To Account 963792</t>
  </si>
  <si>
    <t>Offset By Document PK 963798</t>
  </si>
  <si>
    <t>Post Due To Account 963798</t>
  </si>
  <si>
    <t>Offset By Document PK 963820</t>
  </si>
  <si>
    <t>Post Due To Account 963820</t>
  </si>
  <si>
    <t>Offset By Document PK 963823</t>
  </si>
  <si>
    <t>Post Due To Account 963823</t>
  </si>
  <si>
    <t>Offset By Document PK 963893</t>
  </si>
  <si>
    <t>Post Due To Account 963893</t>
  </si>
  <si>
    <t>Offset By Document PK 964002</t>
  </si>
  <si>
    <t>Post Due To Account 964002</t>
  </si>
  <si>
    <t>Offset By Document PK 964005</t>
  </si>
  <si>
    <t>Post Due To Account 964005</t>
  </si>
  <si>
    <t>Offset By Document PK 964006</t>
  </si>
  <si>
    <t>Post Due To Account 964006</t>
  </si>
  <si>
    <t>Offset By Document PK 964015</t>
  </si>
  <si>
    <t>Post Due To Account 964015</t>
  </si>
  <si>
    <t>Offset By Document PK 964017</t>
  </si>
  <si>
    <t>Post Due To Account 964017</t>
  </si>
  <si>
    <t>Offset By Document PK 964018</t>
  </si>
  <si>
    <t>Post Due To Account 964018</t>
  </si>
  <si>
    <t>Offset By Document PK 964042</t>
  </si>
  <si>
    <t>Post Due To Account 964042</t>
  </si>
  <si>
    <t>Offset By Document PK 964046</t>
  </si>
  <si>
    <t>Post Due To Account 964046</t>
  </si>
  <si>
    <t>Offset By Document PK 964047</t>
  </si>
  <si>
    <t>Post Due To Account 964047</t>
  </si>
  <si>
    <t>Offset By Document PK 964051</t>
  </si>
  <si>
    <t>Post Due To Account 964051</t>
  </si>
  <si>
    <t>Offset By Document PK 964052</t>
  </si>
  <si>
    <t>Post Due To Account 964052</t>
  </si>
  <si>
    <t>Offset By Document PK 964053</t>
  </si>
  <si>
    <t>Post Due To Account 964053</t>
  </si>
  <si>
    <t>Offset By Document PK 964064</t>
  </si>
  <si>
    <t>Post Due To Account 964064</t>
  </si>
  <si>
    <t>Offset By Document PK 964078</t>
  </si>
  <si>
    <t>Post Due To Account 964078</t>
  </si>
  <si>
    <t>Offset By Document PK 964090</t>
  </si>
  <si>
    <t>Post Due To Account 964090</t>
  </si>
  <si>
    <t>Offset By Document PK 964092</t>
  </si>
  <si>
    <t>Post Due To Account 964092</t>
  </si>
  <si>
    <t>Offset By Document PK 964094</t>
  </si>
  <si>
    <t>Post Due To Account 964094</t>
  </si>
  <si>
    <t>Offset By Document PK 964095</t>
  </si>
  <si>
    <t>Post Due To Account 964095</t>
  </si>
  <si>
    <t>Offset By Document PK 964099</t>
  </si>
  <si>
    <t>Post Due To Account 964099</t>
  </si>
  <si>
    <t>Offset By Document PK 964395</t>
  </si>
  <si>
    <t>Post Due To Account 964395</t>
  </si>
  <si>
    <t>Offset By Document PK 964398</t>
  </si>
  <si>
    <t>Post Due To Account 964398</t>
  </si>
  <si>
    <t>Offset By Document PK 964463</t>
  </si>
  <si>
    <t>Post Due To Account 964463</t>
  </si>
  <si>
    <t>Offset By Document PK 964485</t>
  </si>
  <si>
    <t>Post Due To Account 964485</t>
  </si>
  <si>
    <t>Offset By Document PK 964497</t>
  </si>
  <si>
    <t>Post Due To Account 964497</t>
  </si>
  <si>
    <t>Offset By Document PK 964501</t>
  </si>
  <si>
    <t>Post Due To Account 964501</t>
  </si>
  <si>
    <t>Offset By Document PK 964510</t>
  </si>
  <si>
    <t>Post Due To Account 964510</t>
  </si>
  <si>
    <t>Offset By Document PK 964513</t>
  </si>
  <si>
    <t>Post Due To Account 964513</t>
  </si>
  <si>
    <t>Offset By Document PK 964531</t>
  </si>
  <si>
    <t>Post Due To Account 964531</t>
  </si>
  <si>
    <t>Offset By Document PK 964532</t>
  </si>
  <si>
    <t>Post Due To Account 964532</t>
  </si>
  <si>
    <t>Offset By Document PK 964539</t>
  </si>
  <si>
    <t>Post Due To Account 964539</t>
  </si>
  <si>
    <t>Offset By Document PK 964554</t>
  </si>
  <si>
    <t>Post Due To Account 964554</t>
  </si>
  <si>
    <t>Offset By Document PK 964555</t>
  </si>
  <si>
    <t>Post Due To Account 964555</t>
  </si>
  <si>
    <t>Offset By Document PK 964559</t>
  </si>
  <si>
    <t>Post Due To Account 964559</t>
  </si>
  <si>
    <t>Offset By Document PK 964572</t>
  </si>
  <si>
    <t>Post Due To Account 964572</t>
  </si>
  <si>
    <t>Offset By Document PK 964575</t>
  </si>
  <si>
    <t>Post Due To Account 964575</t>
  </si>
  <si>
    <t>Offset By Document PK 964580</t>
  </si>
  <si>
    <t>Post Due To Account 964580</t>
  </si>
  <si>
    <t>Offset By Document PK 964586</t>
  </si>
  <si>
    <t>Post Due To Account 964586</t>
  </si>
  <si>
    <t>Offset By Document PK 964588</t>
  </si>
  <si>
    <t>Post Due To Account 964588</t>
  </si>
  <si>
    <t>Offset By Document PK 964591</t>
  </si>
  <si>
    <t>Post Due To Account 964591</t>
  </si>
  <si>
    <t>Offset By Document PK 964954</t>
  </si>
  <si>
    <t>Post Due To Account 964954</t>
  </si>
  <si>
    <t>Offset By Document PK 964984</t>
  </si>
  <si>
    <t>Post Due To Account 964984</t>
  </si>
  <si>
    <t>Offset By Document PK 964994</t>
  </si>
  <si>
    <t>Post Due To Account 964994</t>
  </si>
  <si>
    <t>Offset By Document PK 965000</t>
  </si>
  <si>
    <t>Post Due To Account 965000</t>
  </si>
  <si>
    <t>Offset By Document PK 965008</t>
  </si>
  <si>
    <t>Post Due To Account 965008</t>
  </si>
  <si>
    <t>Offset By Document PK 965137</t>
  </si>
  <si>
    <t>Post Due To Account 965137</t>
  </si>
  <si>
    <t>Offset By Document PK 965139</t>
  </si>
  <si>
    <t>Post Due To Account 965139</t>
  </si>
  <si>
    <t>Offset By Document PK 965143</t>
  </si>
  <si>
    <t>Post Due To Account 965143</t>
  </si>
  <si>
    <t>Offset By Document PK 965144</t>
  </si>
  <si>
    <t>Post Due To Account 965144</t>
  </si>
  <si>
    <t>Offset By Document PK 965169</t>
  </si>
  <si>
    <t>Post Due To Account 965169</t>
  </si>
  <si>
    <t>Offset By Document PK 965170</t>
  </si>
  <si>
    <t>Post Due To Account 965170</t>
  </si>
  <si>
    <t>Offset By Document PK 965181</t>
  </si>
  <si>
    <t>Post Due To Account 965181</t>
  </si>
  <si>
    <t>Offset By Document PK 965185</t>
  </si>
  <si>
    <t>Post Due To Account 965185</t>
  </si>
  <si>
    <t>Offset By Document PK 965190</t>
  </si>
  <si>
    <t>Post Due To Account 965190</t>
  </si>
  <si>
    <t>Offset By Document PK 965199</t>
  </si>
  <si>
    <t>Post Due To Account 965199</t>
  </si>
  <si>
    <t>Offset By Document PK 965452</t>
  </si>
  <si>
    <t>Post Due To Account 965452</t>
  </si>
  <si>
    <t>Offset By Document PK 965497</t>
  </si>
  <si>
    <t>Post Due To Account 965497</t>
  </si>
  <si>
    <t>Offset By Document PK 965499</t>
  </si>
  <si>
    <t>Post Due To Account 965499</t>
  </si>
  <si>
    <t>Offset By Document PK 965501</t>
  </si>
  <si>
    <t>Post Due To Account 965501</t>
  </si>
  <si>
    <t>Offset By Document PK 965524</t>
  </si>
  <si>
    <t>Post Due To Account 965524</t>
  </si>
  <si>
    <t>Offset By Document PK 965617</t>
  </si>
  <si>
    <t>Post Due To Account 965617</t>
  </si>
  <si>
    <t>Offset By Document PK 965637</t>
  </si>
  <si>
    <t>Post Due To Account 965637</t>
  </si>
  <si>
    <t>Offset By Document PK 965639</t>
  </si>
  <si>
    <t>Post Due To Account 965639</t>
  </si>
  <si>
    <t>Offset By Document PK 965645</t>
  </si>
  <si>
    <t>Post Due To Account 965645</t>
  </si>
  <si>
    <t>Offset By Document PK 965654</t>
  </si>
  <si>
    <t>Post Due To Account 965654</t>
  </si>
  <si>
    <t>Offset By Document PK 965662</t>
  </si>
  <si>
    <t>Post Due To Account 965662</t>
  </si>
  <si>
    <t>Offset By Document PK 965670</t>
  </si>
  <si>
    <t>Post Due To Account 965670</t>
  </si>
  <si>
    <t>Offset By Document PK 965674</t>
  </si>
  <si>
    <t>Post Due To Account 965674</t>
  </si>
  <si>
    <t>Offset By Document PK 965677</t>
  </si>
  <si>
    <t>Post Due To Account 965677</t>
  </si>
  <si>
    <t>Offset By Document PK 965678</t>
  </si>
  <si>
    <t>Post Due To Account 965678</t>
  </si>
  <si>
    <t>Offset By Document PK 965684</t>
  </si>
  <si>
    <t>Post Due To Account 965684</t>
  </si>
  <si>
    <t>Offset By Document PK 965694</t>
  </si>
  <si>
    <t>Post Due To Account 965694</t>
  </si>
  <si>
    <t>Offset By Document PK 965695</t>
  </si>
  <si>
    <t>Post Due To Account 965695</t>
  </si>
  <si>
    <t>Offset By Document PK 965971</t>
  </si>
  <si>
    <t>Post Due To Account 965971</t>
  </si>
  <si>
    <t>Offset By Document PK 965977</t>
  </si>
  <si>
    <t>Post Due To Account 965977</t>
  </si>
  <si>
    <t>Offset By Document PK 966011</t>
  </si>
  <si>
    <t>Post Due To Account 966011</t>
  </si>
  <si>
    <t>Offset By Document PK 966059</t>
  </si>
  <si>
    <t>Post Due To Account 966059</t>
  </si>
  <si>
    <t>Offset By Document PK 966060</t>
  </si>
  <si>
    <t>Post Due To Account 966060</t>
  </si>
  <si>
    <t>Offset By Document PK 966073</t>
  </si>
  <si>
    <t>Post Due To Account 966073</t>
  </si>
  <si>
    <t>Offset By Document PK 966078</t>
  </si>
  <si>
    <t>Post Due To Account 966078</t>
  </si>
  <si>
    <t>Offset By Document PK 966087</t>
  </si>
  <si>
    <t>Post Due To Account 966087</t>
  </si>
  <si>
    <t>Offset By Document PK 966127</t>
  </si>
  <si>
    <t>Post Due To Account 966127</t>
  </si>
  <si>
    <t>Offset By Document PK 966129</t>
  </si>
  <si>
    <t>Post Due To Account 966129</t>
  </si>
  <si>
    <t>Offset By Document PK 966132</t>
  </si>
  <si>
    <t>Post Due To Account 966132</t>
  </si>
  <si>
    <t>Offset By Document PK 966133</t>
  </si>
  <si>
    <t>Post Due To Account 966133</t>
  </si>
  <si>
    <t>Offset By Document PK 966135</t>
  </si>
  <si>
    <t>Post Due To Account 966135</t>
  </si>
  <si>
    <t>Offset By Document PK 966137</t>
  </si>
  <si>
    <t>Post Due To Account 966137</t>
  </si>
  <si>
    <t>Offset By Document PK 966144</t>
  </si>
  <si>
    <t>Post Due To Account 966144</t>
  </si>
  <si>
    <t>Offset By Document PK 966147</t>
  </si>
  <si>
    <t>Post Due To Account 966147</t>
  </si>
  <si>
    <t>Offset By Document PK 966151</t>
  </si>
  <si>
    <t>Post Due To Account 966151</t>
  </si>
  <si>
    <t>Offset By Document PK 966152</t>
  </si>
  <si>
    <t>Post Due To Account 966152</t>
  </si>
  <si>
    <t>Offset By Document PK 966155</t>
  </si>
  <si>
    <t>Post Due To Account 966155</t>
  </si>
  <si>
    <t>Offset By Document PK 966156</t>
  </si>
  <si>
    <t>Post Due To Account 966156</t>
  </si>
  <si>
    <t>Offset By Document PK 966160</t>
  </si>
  <si>
    <t>Post Due To Account 966160</t>
  </si>
  <si>
    <t>Offset By Document PK 966162</t>
  </si>
  <si>
    <t>Post Due To Account 966162</t>
  </si>
  <si>
    <t>Offset By Document PK 966170</t>
  </si>
  <si>
    <t>Post Due To Account 966170</t>
  </si>
  <si>
    <t>Offset By Document PK 966177</t>
  </si>
  <si>
    <t>Post Due To Account 966177</t>
  </si>
  <si>
    <t>Offset By Document PK 966534</t>
  </si>
  <si>
    <t>Post Due To Account 966534</t>
  </si>
  <si>
    <t>Offset By Document PK 966604</t>
  </si>
  <si>
    <t>Post Due To Account 966604</t>
  </si>
  <si>
    <t>Offset By Document PK 966621</t>
  </si>
  <si>
    <t>Post Due To Account 966621</t>
  </si>
  <si>
    <t>Offset By Document PK 966636</t>
  </si>
  <si>
    <t>Post Due To Account 966636</t>
  </si>
  <si>
    <t>Offset By Document PK 966640</t>
  </si>
  <si>
    <t>Post Due To Account 966640</t>
  </si>
  <si>
    <t>Offset By Document PK 966644</t>
  </si>
  <si>
    <t>Post Due To Account 966644</t>
  </si>
  <si>
    <t>Offset By Document PK 966656</t>
  </si>
  <si>
    <t>Post Due To Account 966656</t>
  </si>
  <si>
    <t>Offset By Document PK 966657</t>
  </si>
  <si>
    <t>Post Due To Account 966657</t>
  </si>
  <si>
    <t>Offset By Document PK 966660</t>
  </si>
  <si>
    <t>Post Due To Account 966660</t>
  </si>
  <si>
    <t>Offset By Document PK 966669</t>
  </si>
  <si>
    <t>Post Due To Account 966669</t>
  </si>
  <si>
    <t>Offset By Document PK 966688</t>
  </si>
  <si>
    <t>Post Due To Account 966688</t>
  </si>
  <si>
    <t>Offset By Document PK 966690</t>
  </si>
  <si>
    <t>Post Due To Account 966690</t>
  </si>
  <si>
    <t>Offset By Document PK 966693</t>
  </si>
  <si>
    <t>Post Due To Account 966693</t>
  </si>
  <si>
    <t>Offset By Document PK 966694</t>
  </si>
  <si>
    <t>Post Due To Account 966694</t>
  </si>
  <si>
    <t>Offset By Document PK 966695</t>
  </si>
  <si>
    <t>Post Due To Account 966695</t>
  </si>
  <si>
    <t>Offset By Document PK 966699</t>
  </si>
  <si>
    <t>Post Due To Account 966699</t>
  </si>
  <si>
    <t>Offset By Document PK 966703</t>
  </si>
  <si>
    <t>Post Due To Account 966703</t>
  </si>
  <si>
    <t>Offset By Document PK 966704</t>
  </si>
  <si>
    <t>Post Due To Account 966704</t>
  </si>
  <si>
    <t>Offset By Document PK 967160</t>
  </si>
  <si>
    <t>Post Due To Account 967160</t>
  </si>
  <si>
    <t>Offset By Document PK 967173</t>
  </si>
  <si>
    <t>Post Due To Account 967173</t>
  </si>
  <si>
    <t>Offset By Document PK 967183</t>
  </si>
  <si>
    <t>Post Due To Account 967183</t>
  </si>
  <si>
    <t>Offset By Document PK 967218</t>
  </si>
  <si>
    <t>Post Due To Account 967218</t>
  </si>
  <si>
    <t>Offset By Document PK 967339</t>
  </si>
  <si>
    <t>Post Due To Account 967339</t>
  </si>
  <si>
    <t>Offset By Document PK 967353</t>
  </si>
  <si>
    <t>Post Due To Account 967353</t>
  </si>
  <si>
    <t>Offset By Document PK 967360</t>
  </si>
  <si>
    <t>Post Due To Account 967360</t>
  </si>
  <si>
    <t>Offset By Document PK 967361</t>
  </si>
  <si>
    <t>Post Due To Account 967361</t>
  </si>
  <si>
    <t>Offset By Document PK 967376</t>
  </si>
  <si>
    <t>Post Due To Account 967376</t>
  </si>
  <si>
    <t>Offset By Document PK 967386</t>
  </si>
  <si>
    <t>Post Due To Account 967386</t>
  </si>
  <si>
    <t>Offset By Document PK 967389</t>
  </si>
  <si>
    <t>Post Due To Account 967389</t>
  </si>
  <si>
    <t>Offset By Document PK 967395</t>
  </si>
  <si>
    <t>Post Due To Account 967395</t>
  </si>
  <si>
    <t>Offset By Document PK 967409</t>
  </si>
  <si>
    <t>Post Due To Account 967409</t>
  </si>
  <si>
    <t>Offset By Document PK 967412</t>
  </si>
  <si>
    <t>Post Due To Account 967412</t>
  </si>
  <si>
    <t>Offset By Document PK 967418</t>
  </si>
  <si>
    <t>Post Due To Account 967418</t>
  </si>
  <si>
    <t>Offset By Document PK 967420</t>
  </si>
  <si>
    <t>Post Due To Account 967420</t>
  </si>
  <si>
    <t>Offset By Document PK 967716</t>
  </si>
  <si>
    <t>Post Due To Account 967716</t>
  </si>
  <si>
    <t>Offset By Document PK 967846</t>
  </si>
  <si>
    <t>Post Due To Account 967846</t>
  </si>
  <si>
    <t>Offset By Document PK 967864</t>
  </si>
  <si>
    <t>Post Due To Account 967864</t>
  </si>
  <si>
    <t>Offset By Document PK 967866</t>
  </si>
  <si>
    <t>Post Due To Account 967866</t>
  </si>
  <si>
    <t>Offset By Document PK 967872</t>
  </si>
  <si>
    <t>Post Due To Account 967872</t>
  </si>
  <si>
    <t>Offset By Document PK 967876</t>
  </si>
  <si>
    <t>Post Due To Account 967876</t>
  </si>
  <si>
    <t>Offset By Document PK 967879</t>
  </si>
  <si>
    <t>Post Due To Account 967879</t>
  </si>
  <si>
    <t>Offset By Document PK 967897</t>
  </si>
  <si>
    <t>Post Due To Account 967897</t>
  </si>
  <si>
    <t>Offset By Document PK 967900</t>
  </si>
  <si>
    <t>Post Due To Account 967900</t>
  </si>
  <si>
    <t>Offset By Document PK 968245</t>
  </si>
  <si>
    <t>Post Due To Account 968245</t>
  </si>
  <si>
    <t>Offset By Document PK 968247</t>
  </si>
  <si>
    <t>Post Due To Account 968247</t>
  </si>
  <si>
    <t>Offset By Document PK 968284</t>
  </si>
  <si>
    <t>Post Due To Account 968284</t>
  </si>
  <si>
    <t>Offset By Document PK 968289</t>
  </si>
  <si>
    <t>Post Due To Account 968289</t>
  </si>
  <si>
    <t>Offset By Document PK 968305</t>
  </si>
  <si>
    <t>Post Due To Account 968305</t>
  </si>
  <si>
    <t>Offset By Document PK 968339</t>
  </si>
  <si>
    <t>Post Due To Account 968339</t>
  </si>
  <si>
    <t>Offset By Document PK 968476</t>
  </si>
  <si>
    <t>Post Due To Account 968476</t>
  </si>
  <si>
    <t>Offset By Document PK 968529</t>
  </si>
  <si>
    <t>Post Due To Account 968529</t>
  </si>
  <si>
    <t>Offset By Document PK 968532</t>
  </si>
  <si>
    <t>Post Due To Account 968532</t>
  </si>
  <si>
    <t>Offset By Document PK 968584</t>
  </si>
  <si>
    <t>Post Due To Account 968584</t>
  </si>
  <si>
    <t>Offset By Document PK 968593</t>
  </si>
  <si>
    <t>Post Due To Account 968593</t>
  </si>
  <si>
    <t>RETIREMENT</t>
  </si>
  <si>
    <t>AX</t>
  </si>
  <si>
    <t>Retired:  1929  PO  00162974</t>
  </si>
  <si>
    <t>Retired:  1925  PO  00166853</t>
  </si>
  <si>
    <t>Retired:  1930  PO  00168481</t>
  </si>
  <si>
    <t>Retired:  1933  PO  00169074</t>
  </si>
  <si>
    <t>Retired:  1964  PO  00168107</t>
  </si>
  <si>
    <t>Retired:  1929  PO  00171877</t>
  </si>
  <si>
    <t>Retired:  1965  PO  00169085</t>
  </si>
  <si>
    <t>Retired:  2012  PO  00170918</t>
  </si>
  <si>
    <t>Retired:  2012  PO  00172626</t>
  </si>
  <si>
    <t>Retired:  2013  PO  00174564</t>
  </si>
  <si>
    <t>Retired:  2003  PO  00175543</t>
  </si>
  <si>
    <t>Retired:  1974  PO  00182169</t>
  </si>
  <si>
    <t>Retired:  1973  PO  00183021</t>
  </si>
  <si>
    <t>Retired:  2005  PO  00183439</t>
  </si>
  <si>
    <t>Retired:  2004  PO  00183904</t>
  </si>
  <si>
    <t>Retired:  2004  PO  00185895</t>
  </si>
  <si>
    <t>WATER PLANT-CONVERTED ASSET</t>
  </si>
  <si>
    <t>Accumulated Depreciation Acct</t>
  </si>
  <si>
    <t>DP</t>
  </si>
  <si>
    <t>Depreciation Expense Account</t>
  </si>
  <si>
    <t>160*AP.INVD*11*33</t>
  </si>
  <si>
    <t>160*AP.INVD*11*32</t>
  </si>
  <si>
    <t>160*AP.INVD*10*34</t>
  </si>
  <si>
    <t>160*REVERSE.JE*01*80</t>
  </si>
  <si>
    <t>160*AP.INVD*10*37</t>
  </si>
  <si>
    <t>160*AP.INVD*01*29</t>
  </si>
  <si>
    <t>160*AP.INVD*10*35</t>
  </si>
  <si>
    <t>160*AP.INVD*09*20</t>
  </si>
  <si>
    <t>160*AP.INVD*06*30</t>
  </si>
  <si>
    <t>WATER BLDG &amp; GRNDS</t>
  </si>
  <si>
    <t>160*SE11.A*10*03</t>
  </si>
  <si>
    <t>160*CAPTIME*11*01</t>
  </si>
  <si>
    <t>160*CAPTIME*06*06</t>
  </si>
  <si>
    <t>160*CAPTIME*09*04</t>
  </si>
  <si>
    <t>DUNE RESTORATION</t>
  </si>
  <si>
    <t>FENCE WORK LWS</t>
  </si>
  <si>
    <t>WATER BLDG-WELL HOUSES</t>
  </si>
  <si>
    <t>INSTALL SECURITY CAMERA SYSTEM</t>
  </si>
  <si>
    <t>SUPPLY MAINS - WATER</t>
  </si>
  <si>
    <t>PLACING MAINS &amp; ACCESSORIES S</t>
  </si>
  <si>
    <t>WTR ELECT EQUIP,PUMPS,MOTORS</t>
  </si>
  <si>
    <t>160*AP.INVD*10*36</t>
  </si>
  <si>
    <t>160*CAPTIME*03*04</t>
  </si>
  <si>
    <t>REPLACE RAW WATER PUMPS AND MO</t>
  </si>
  <si>
    <t>REPLACE 125 HP RAW WATER PUMP</t>
  </si>
  <si>
    <t>GENERATOR FOR MAIN WELL #1</t>
  </si>
  <si>
    <t>INSTALL SCADA/TELEMENTARY SYST</t>
  </si>
  <si>
    <t>AUXILIARY EQUIPMENT TRAN</t>
  </si>
  <si>
    <t>WATER TREATMENT SYSTEMS</t>
  </si>
  <si>
    <t>160*CAPTIME*10*01</t>
  </si>
  <si>
    <t>160*AP.INVD*02*26</t>
  </si>
  <si>
    <t>WTR CHEM STORAGE,TANKS,TAPS</t>
  </si>
  <si>
    <t>160*AP.INVD*04*28</t>
  </si>
  <si>
    <t>160*AP.INVD*04*25</t>
  </si>
  <si>
    <t>WATER MAINS, NEW OR REPL</t>
  </si>
  <si>
    <t>160*AP.INVD*02*21</t>
  </si>
  <si>
    <t>160*AP.INVD*05*26</t>
  </si>
  <si>
    <t>160*AP.INVD*08*29</t>
  </si>
  <si>
    <t>160*AP.INVD*01*32</t>
  </si>
  <si>
    <t>160*AP.INVD*05*25</t>
  </si>
  <si>
    <t>160*AP.INVD*05*23</t>
  </si>
  <si>
    <t>160*AP.INVD*06*27</t>
  </si>
  <si>
    <t>INSTALL 750 FT. OF 6 INCH WATE</t>
  </si>
  <si>
    <t>REPLACE 5,600’ OF WATER MAIN O</t>
  </si>
  <si>
    <t xml:space="preserve">   ALPINE ROAD WATER MAIN REPL</t>
  </si>
  <si>
    <t>WATER SERVICE LINES</t>
  </si>
  <si>
    <t>160*AP.INVD*03*29</t>
  </si>
  <si>
    <t>160*AP.INVD*01*33</t>
  </si>
  <si>
    <t>160*CB.TO.GL*01*07</t>
  </si>
  <si>
    <t>160*AP.INVD*06*29</t>
  </si>
  <si>
    <t>160*CB.TO.GL*09*05</t>
  </si>
  <si>
    <t>160*AP.INVD*04*23</t>
  </si>
  <si>
    <t>CONSTRUCTION SITE SERVICES LLC</t>
  </si>
  <si>
    <t>CORP STOPS AND SERVICE MATERIA</t>
  </si>
  <si>
    <t>ELMO GREER &amp; SONS</t>
  </si>
  <si>
    <t>FLOW METER</t>
  </si>
  <si>
    <t>MEASURES PLANT OUTPUT FLOW</t>
  </si>
  <si>
    <t>160*AP.INVD*02*23</t>
  </si>
  <si>
    <t>160*AP.INVD*07*28</t>
  </si>
  <si>
    <t>METERS 3/4"</t>
  </si>
  <si>
    <t>METERS 5/8"</t>
  </si>
  <si>
    <t>METER INSTALLATIONS-NEW/REPL</t>
  </si>
  <si>
    <t>REBUILD 100 METER BASE SETTING</t>
  </si>
  <si>
    <t>INSTALL 4” METER AND INTERCONN</t>
  </si>
  <si>
    <t>CIAC - AUTO METER READ INSTALL</t>
  </si>
  <si>
    <t>FLUSH HYDRANT #57</t>
  </si>
  <si>
    <t>FLUSH HYDRANT</t>
  </si>
  <si>
    <t>FIRE HYDRANT #1</t>
  </si>
  <si>
    <t>FIRE HYDRANT #16</t>
  </si>
  <si>
    <t>REPLACE 30 FIRE HYDRANTS</t>
  </si>
  <si>
    <t>MAINTENANCE ON TANKS</t>
  </si>
  <si>
    <t>160*AP.INVD*04*27</t>
  </si>
  <si>
    <t>160*AP.INVD*03*28</t>
  </si>
  <si>
    <t>TRICOMM BUSINESS PRODUCTS INC</t>
  </si>
  <si>
    <t xml:space="preserve"> TOOL SHOP &amp; MISC EQPT</t>
  </si>
  <si>
    <t>160*AP.INVD*03*30</t>
  </si>
  <si>
    <t>160*AP.INVD*06*31</t>
  </si>
  <si>
    <t>160*AP.INVD*08*28</t>
  </si>
  <si>
    <t>160*AP.INVD*09*23</t>
  </si>
  <si>
    <t>UTILITY SUPPLY OF AMERICA, INC</t>
  </si>
  <si>
    <t>LABORATORY EQPT</t>
  </si>
  <si>
    <t>SNOW PLOW, RTV TIRES &amp; AIRFILT</t>
  </si>
  <si>
    <t>PAA WTR CONVERSION BALANCE</t>
  </si>
  <si>
    <t>WATER STANDPIPE PAINT IN GRUBB</t>
  </si>
  <si>
    <t>HYDRANT PAINTING</t>
  </si>
  <si>
    <t>CP 2010328 2010 R/C WSC KY</t>
  </si>
  <si>
    <t>160*AP.INVD*01*31</t>
  </si>
  <si>
    <t>CASH CIAC-WATER TAP</t>
  </si>
  <si>
    <t>24th St Main Replacement Mboro</t>
  </si>
  <si>
    <t>45th St Main Replacement Mboro</t>
  </si>
  <si>
    <t>WSCKY RC 2013063 CLOSING</t>
  </si>
  <si>
    <t>MCCOY &amp; MCCOY LABORATORIES,INC</t>
  </si>
  <si>
    <t>FOUSER ENVIRONMENTAL SVC LTD</t>
  </si>
  <si>
    <t>5 YEAR WATER TANK INSPECTION</t>
  </si>
  <si>
    <t>3 WATER STORAGE TANKS</t>
  </si>
  <si>
    <t>JOHNCO OFFICE SUPPLIES &amp; EQUIP</t>
  </si>
  <si>
    <t>M.A. BUELL FENCE LLC</t>
  </si>
  <si>
    <t>GIBBONS CONSTRUCTION INC</t>
  </si>
  <si>
    <t>GL Summazation - Daily</t>
  </si>
  <si>
    <t>J1</t>
  </si>
  <si>
    <t>J2</t>
  </si>
  <si>
    <t>J4</t>
  </si>
  <si>
    <t>VOL MANUAL ACCRUAL JUN 14</t>
  </si>
  <si>
    <t>FLAT MANUAL ACCRUAL JUN 14</t>
  </si>
  <si>
    <t>PUMPED ADJ ACCRUAL JUNE 14</t>
  </si>
  <si>
    <t>VOL MANUAL ACCRUAL JUL 14</t>
  </si>
  <si>
    <t>FLAT MANUAL ACCRUAL JUL 14</t>
  </si>
  <si>
    <t>PUMPED ADJ ACCRUAL JULY 14</t>
  </si>
  <si>
    <t>VOL MANUAL ACCRUAL AUG 14</t>
  </si>
  <si>
    <t>FLAT MANUAL ACCRUAL AUG 14</t>
  </si>
  <si>
    <t>PUMPED ADJ ACCRUAL AUG 14</t>
  </si>
  <si>
    <t>VOL MANUAL ACCRUAL SEPT 14</t>
  </si>
  <si>
    <t>FLAT MANUAL ACCRUAL SEPT 14</t>
  </si>
  <si>
    <t>PUMPED ADJ ACCRUAL SEPT 14</t>
  </si>
  <si>
    <t>VOL MANUAL ACCRUAL OCT 14</t>
  </si>
  <si>
    <t>FLAT MANUAL ACCRUAL OCT 14</t>
  </si>
  <si>
    <t>PUMPED ADJ ACCRUAL OCT 14</t>
  </si>
  <si>
    <t>VOL MANUAL ACCRUAL NOV 14</t>
  </si>
  <si>
    <t>FLAT MANUAL ACCRUAL NOV 14</t>
  </si>
  <si>
    <t>PUMPED ADJ ACCRUAL  NOV 14</t>
  </si>
  <si>
    <t>PUMPED ADJ ACCRUAL NOV 14</t>
  </si>
  <si>
    <t>FLAT MANUAL ACCRUAL DEC 14</t>
  </si>
  <si>
    <t>VOL MANUAL ACCRUAL DEC 14</t>
  </si>
  <si>
    <t>PUMPED ADJ ACCRUAL  DEC 14</t>
  </si>
  <si>
    <t>PUMPED ADJ ACCRUAL DEC 14</t>
  </si>
  <si>
    <t>FLAT MANUAL ACCRUAL JAN 15</t>
  </si>
  <si>
    <t>VOL MANUAL ACCRUAL JAN 15</t>
  </si>
  <si>
    <t>PUMPED ADJ ACCRUAL  JAN 15</t>
  </si>
  <si>
    <t>VOL MANUAL ACCRUAL FEB 15</t>
  </si>
  <si>
    <t>FLAT MANUAL ACCRUAL FEB 15</t>
  </si>
  <si>
    <t>PUMPED ADJ ACCRUAL  FEB 15</t>
  </si>
  <si>
    <t>VOL MANUAL ACCRUAL MAR 15</t>
  </si>
  <si>
    <t>FLAT MANUAL ACCRUAL MAR 15</t>
  </si>
  <si>
    <t>PUMPED ADJ ACCRUAL  MAR 15</t>
  </si>
  <si>
    <t>VOL MANUAL ACCRUAL APR 15</t>
  </si>
  <si>
    <t>FLAT MANUAL ACCRUAL APR 15</t>
  </si>
  <si>
    <t>PUMPED ADJ ACCRUAL  APR 15</t>
  </si>
  <si>
    <t>VOL MANUAL ACCRUAL MAY 15</t>
  </si>
  <si>
    <t>FLAT MANUAL ACCRUAL MAY 15</t>
  </si>
  <si>
    <t>PUMPED ADJ ACCRUAL  MAY 15</t>
  </si>
  <si>
    <t>VOL MANUAL ACCRUAL JUN 15</t>
  </si>
  <si>
    <t>FLAT MANUAL ACCRUAL JUN 15</t>
  </si>
  <si>
    <t>PUMPED ADJ ACCRUAL JUNE 15</t>
  </si>
  <si>
    <t>WSC-102105.5505</t>
  </si>
  <si>
    <t>JA</t>
  </si>
  <si>
    <t>WSC-102106.5505</t>
  </si>
  <si>
    <t>WSC-102106.5785</t>
  </si>
  <si>
    <t>WSC-102107.5785</t>
  </si>
  <si>
    <t>WSC-102108.5785</t>
  </si>
  <si>
    <t>WSC-102101.5790</t>
  </si>
  <si>
    <t>WSC-102105.5790</t>
  </si>
  <si>
    <t>WSC-102105.5795</t>
  </si>
  <si>
    <t>WSC-102108.5805</t>
  </si>
  <si>
    <t>WSC-102101.5810</t>
  </si>
  <si>
    <t>WSC-102103.5810</t>
  </si>
  <si>
    <t>WSC-102107.5810</t>
  </si>
  <si>
    <t>WSC-102108.5810</t>
  </si>
  <si>
    <t>WSC-102108.5815</t>
  </si>
  <si>
    <t>WSC-102101.5820</t>
  </si>
  <si>
    <t>WSC-102103.5820</t>
  </si>
  <si>
    <t>WSC-102104.5820</t>
  </si>
  <si>
    <t>WSC-102105.5820</t>
  </si>
  <si>
    <t>WSC-102106.5820</t>
  </si>
  <si>
    <t>WSC-102107.5820</t>
  </si>
  <si>
    <t>WSC-102108.5820</t>
  </si>
  <si>
    <t>WSC-102101.5825</t>
  </si>
  <si>
    <t>WSC-102103.5825</t>
  </si>
  <si>
    <t>WSC-102104.7750</t>
  </si>
  <si>
    <t>WSC-102105.5825</t>
  </si>
  <si>
    <t>WSC-102107.5825</t>
  </si>
  <si>
    <t>WSC-102108.5825</t>
  </si>
  <si>
    <t>WSC-102101.5890</t>
  </si>
  <si>
    <t>WSC-102106.5890</t>
  </si>
  <si>
    <t>WSC-102101.6010</t>
  </si>
  <si>
    <t>WSC-102101.6015</t>
  </si>
  <si>
    <t>WSC-102103.6015</t>
  </si>
  <si>
    <t>WSC-102107.6025</t>
  </si>
  <si>
    <t>WSC-102108.6025</t>
  </si>
  <si>
    <t>WSC-102103.6035</t>
  </si>
  <si>
    <t>WSC-102101.6040</t>
  </si>
  <si>
    <t>WSC-102101.6045</t>
  </si>
  <si>
    <t>WSC-102106.6045</t>
  </si>
  <si>
    <t>WSC-102103.6050</t>
  </si>
  <si>
    <t>WSC-102105.6050</t>
  </si>
  <si>
    <t>WSC-102108.6090</t>
  </si>
  <si>
    <t>WSC-102101.6185</t>
  </si>
  <si>
    <t>WSC-102103.6185</t>
  </si>
  <si>
    <t>WSC-102105.6185</t>
  </si>
  <si>
    <t>WSC-102106.6185</t>
  </si>
  <si>
    <t>WSC-102107.6185</t>
  </si>
  <si>
    <t>WSC-102101.6190</t>
  </si>
  <si>
    <t>WSC-102103.6190</t>
  </si>
  <si>
    <t>WSC-102104.6190</t>
  </si>
  <si>
    <t>WSC-102105.6190</t>
  </si>
  <si>
    <t>WSC-102106.6190</t>
  </si>
  <si>
    <t>WSC-102107.6190</t>
  </si>
  <si>
    <t>WSC-102108.6190</t>
  </si>
  <si>
    <t>WSC-102101.6195</t>
  </si>
  <si>
    <t>WSC-102104.6195</t>
  </si>
  <si>
    <t>WSC-102105.6195</t>
  </si>
  <si>
    <t>WSC-102106.6195</t>
  </si>
  <si>
    <t>WSC-102107.6195</t>
  </si>
  <si>
    <t>WSC-102108.6195</t>
  </si>
  <si>
    <t>WSC-102101.6200</t>
  </si>
  <si>
    <t>WSC-102105.6200</t>
  </si>
  <si>
    <t>WSC-102106.6200</t>
  </si>
  <si>
    <t>WSC-102107.6200</t>
  </si>
  <si>
    <t>WSC-102108.6200</t>
  </si>
  <si>
    <t>WSC-102101.6205</t>
  </si>
  <si>
    <t>WSC-102107.6205</t>
  </si>
  <si>
    <t>WSC-102100.7535</t>
  </si>
  <si>
    <t>WSC-102108.7535</t>
  </si>
  <si>
    <t>WSC-102100.7545</t>
  </si>
  <si>
    <t>WSC-102100.7550</t>
  </si>
  <si>
    <t>WSC-102100.7555</t>
  </si>
  <si>
    <t>WSC-102108.7555</t>
  </si>
  <si>
    <t>WSC-102106.6385</t>
  </si>
  <si>
    <t>WSC-102100.6580</t>
  </si>
  <si>
    <t>WSC-102108.6580</t>
  </si>
  <si>
    <t>WSC-102100.6585</t>
  </si>
  <si>
    <t>WSC-102101.6585</t>
  </si>
  <si>
    <t>WSC-102104.6585</t>
  </si>
  <si>
    <t>WSC-102106.6585</t>
  </si>
  <si>
    <t>WSC-102108.6585</t>
  </si>
  <si>
    <t>WSC-102104.6610</t>
  </si>
  <si>
    <t>WSC-102100.6920</t>
  </si>
  <si>
    <t>WSC-102104.6920</t>
  </si>
  <si>
    <t>WSC-102104.5735</t>
  </si>
  <si>
    <t>WSC-102104.5740</t>
  </si>
  <si>
    <t>WSC-102100.5745</t>
  </si>
  <si>
    <t>WSC-102104.5750</t>
  </si>
  <si>
    <t>WSC-102105.5525</t>
  </si>
  <si>
    <t>WSC-102105.5535</t>
  </si>
  <si>
    <t>WSC-102105.5540</t>
  </si>
  <si>
    <t>WSC-102105.5545</t>
  </si>
  <si>
    <t>WSC-102108.5545</t>
  </si>
  <si>
    <t>WSC-102106.5855</t>
  </si>
  <si>
    <t>WSC-102108.5860</t>
  </si>
  <si>
    <t>WSC-102106.5865</t>
  </si>
  <si>
    <t>WSC-102108.5865</t>
  </si>
  <si>
    <t>WSC-102103.5870</t>
  </si>
  <si>
    <t>WSC-102107.5875</t>
  </si>
  <si>
    <t>WSC-102108.5875</t>
  </si>
  <si>
    <t>WSC-102101.5880</t>
  </si>
  <si>
    <t>WSC-102103.5880</t>
  </si>
  <si>
    <t>WSC-102105.5880</t>
  </si>
  <si>
    <t>WSC-102106.5880</t>
  </si>
  <si>
    <t>WSC-102107.5880</t>
  </si>
  <si>
    <t>WSC-102108.5880</t>
  </si>
  <si>
    <t>WSC-102101.5885</t>
  </si>
  <si>
    <t>WSC-102106.5885</t>
  </si>
  <si>
    <t>WSC-102108.5885</t>
  </si>
  <si>
    <t>WSC-102101.5895</t>
  </si>
  <si>
    <t>WSC-102103.5895</t>
  </si>
  <si>
    <t>WSC-102104.5895</t>
  </si>
  <si>
    <t>WSC-102105.5895</t>
  </si>
  <si>
    <t>WSC-102106.5895</t>
  </si>
  <si>
    <t>WSC-102107.5895</t>
  </si>
  <si>
    <t>WSC-102108.5895</t>
  </si>
  <si>
    <t>WSC-102100.5900</t>
  </si>
  <si>
    <t>WSC-102101.5900</t>
  </si>
  <si>
    <t>WSC-102105.5900</t>
  </si>
  <si>
    <t>WSC-102107.5900</t>
  </si>
  <si>
    <t>WSC-102108.5900</t>
  </si>
  <si>
    <t>WSC-102100.5930</t>
  </si>
  <si>
    <t>WSC-102108.5930</t>
  </si>
  <si>
    <t>WSC-102108.5935</t>
  </si>
  <si>
    <t>WSC-102108.5940</t>
  </si>
  <si>
    <t>WSC-102100.5945</t>
  </si>
  <si>
    <t>WSC-102101.5945</t>
  </si>
  <si>
    <t>WSC-102103.5945</t>
  </si>
  <si>
    <t>WSC-102104.5945</t>
  </si>
  <si>
    <t>WSC-102107.5945</t>
  </si>
  <si>
    <t>WSC-102108.5945</t>
  </si>
  <si>
    <t>WSC-102108.5950</t>
  </si>
  <si>
    <t>WSC-102108.5955</t>
  </si>
  <si>
    <t>WSC-102108.5960</t>
  </si>
  <si>
    <t>WSC-102101.5965</t>
  </si>
  <si>
    <t>WSC-102106.5965</t>
  </si>
  <si>
    <t>WSC-102108.5965</t>
  </si>
  <si>
    <t>WSC-102108.5970</t>
  </si>
  <si>
    <t>WSC-102108.5975</t>
  </si>
  <si>
    <t>WSC-102108.5980</t>
  </si>
  <si>
    <t>WSC-102108.5705</t>
  </si>
  <si>
    <t>WSC-102108.5715</t>
  </si>
  <si>
    <t>WSC Rate Base-102.1045</t>
  </si>
  <si>
    <t>WSC Rate Base-102.1175</t>
  </si>
  <si>
    <t>WSC Rate Base-102.1180</t>
  </si>
  <si>
    <t>WSC Rate Base-102.1190</t>
  </si>
  <si>
    <t>WSC Rate Base-102.1205</t>
  </si>
  <si>
    <t>WSC Rate Base-102.1580</t>
  </si>
  <si>
    <t>WSC Rate Base-102.1585</t>
  </si>
  <si>
    <t>WSC Rate Base-102.1590</t>
  </si>
  <si>
    <t>WSC Rate Base-102.1595</t>
  </si>
  <si>
    <t>WSC Rate Base-102.1970</t>
  </si>
  <si>
    <t>WSC Rate Base-102.1975</t>
  </si>
  <si>
    <t>WSC Rate Base-102.1985</t>
  </si>
  <si>
    <t>WSC Rate Base-102.2000</t>
  </si>
  <si>
    <t>WSC Rate Base-102.2320</t>
  </si>
  <si>
    <t>WSC Rate Base-102.2325</t>
  </si>
  <si>
    <t>WSC Rate Base-102.2330</t>
  </si>
  <si>
    <t>WSC Rate Base-102.2335</t>
  </si>
  <si>
    <t>WSC Rate Base-102.4387</t>
  </si>
  <si>
    <t>WSC Rate Base-102.4389</t>
  </si>
  <si>
    <t>WSC Rate Base-102.4417</t>
  </si>
  <si>
    <t>WSC Rate Base-102.4427</t>
  </si>
  <si>
    <t>WSC Rate Base-102.4437</t>
  </si>
  <si>
    <t>VP-MIDWEST-800100.5805</t>
  </si>
  <si>
    <t>VP-MIDWEST-800100.5810</t>
  </si>
  <si>
    <t>VP-MIDWEST-800100.5820</t>
  </si>
  <si>
    <t>VP-MIDWEST-800100.5825</t>
  </si>
  <si>
    <t>VP-MIDWEST-800100.5865</t>
  </si>
  <si>
    <t>VP-MIDWEST-800100.5870</t>
  </si>
  <si>
    <t>VP-MIDWEST-800100.5895</t>
  </si>
  <si>
    <t>VP-MIDWEST-800100.5945</t>
  </si>
  <si>
    <t>VP-MIDWEST-800100.5950</t>
  </si>
  <si>
    <t>VP-MIDWEST-800100.6090</t>
  </si>
  <si>
    <t>VP-MIDWEST-800100.6185</t>
  </si>
  <si>
    <t>VP-MIDWEST-800100.6200</t>
  </si>
  <si>
    <t>VP-MIDWEST-800100.6207</t>
  </si>
  <si>
    <t>VP-MIDWEST-800100.6610</t>
  </si>
  <si>
    <t>Midwest Rate Base-800.1205</t>
  </si>
  <si>
    <t>Midwest Rate Base-800.2000</t>
  </si>
  <si>
    <t>WSC-102104.6165</t>
  </si>
  <si>
    <t>WSC-102100.7515</t>
  </si>
  <si>
    <t>WSC-102100.7520</t>
  </si>
  <si>
    <t>WSC-102101.5660</t>
  </si>
  <si>
    <t>WSC-102101.6110</t>
  </si>
  <si>
    <t>WSC-102101.6207</t>
  </si>
  <si>
    <t>WSC-102103.5625</t>
  </si>
  <si>
    <t>WSC-102103.5630</t>
  </si>
  <si>
    <t>WSC-102103.5635</t>
  </si>
  <si>
    <t>WSC-102103.5645</t>
  </si>
  <si>
    <t>WSC-102103.5650</t>
  </si>
  <si>
    <t>WSC-102103.5655</t>
  </si>
  <si>
    <t>WSC-102103.5660</t>
  </si>
  <si>
    <t>WSC-102103.5665</t>
  </si>
  <si>
    <t>WSC-102103.5670</t>
  </si>
  <si>
    <t>WSC-102103.5675</t>
  </si>
  <si>
    <t>WSC-102103.5680</t>
  </si>
  <si>
    <t>WSC-102103.6125</t>
  </si>
  <si>
    <t>WSC-102104.6130</t>
  </si>
  <si>
    <t>WSC-102104.6140</t>
  </si>
  <si>
    <t>WSC-102104.6207</t>
  </si>
  <si>
    <t>WSC-102105.5660</t>
  </si>
  <si>
    <t>WSC-102105.6207</t>
  </si>
  <si>
    <t>WSC-102106.5660</t>
  </si>
  <si>
    <t>WSC-102106.6145</t>
  </si>
  <si>
    <t>WSC-102106.6207</t>
  </si>
  <si>
    <t>WSC-102107.6120</t>
  </si>
  <si>
    <t>WSC-102107.6207</t>
  </si>
  <si>
    <t>WSC-102108.6115</t>
  </si>
  <si>
    <t>State of KY-860.1555</t>
  </si>
  <si>
    <t>State of KY-860.1585</t>
  </si>
  <si>
    <t>State of KY-860.1595</t>
  </si>
  <si>
    <t>State of KY-860.2300</t>
  </si>
  <si>
    <t>State of KY-860.2325</t>
  </si>
  <si>
    <t>State of KY-860.2335</t>
  </si>
  <si>
    <t>State of KY-860100.6215</t>
  </si>
  <si>
    <t>State of KY-860100.6220</t>
  </si>
  <si>
    <t>State of KY-860100.6225</t>
  </si>
  <si>
    <t>State of KY-860100.6230</t>
  </si>
  <si>
    <t>VP-MIDWEST-800100.6135</t>
  </si>
  <si>
    <t>VP-MIDWEST-800100.7510</t>
  </si>
  <si>
    <t>VP-MIDWEST-800100.6155</t>
  </si>
  <si>
    <t>VP-MIDWEST-800100.7515</t>
  </si>
  <si>
    <t>VP-MIDWEST-800100.7520</t>
  </si>
  <si>
    <t>WSC-102100.7510</t>
  </si>
  <si>
    <t>WSC-102107.6230</t>
  </si>
  <si>
    <t>WSC-102100.7735.12</t>
  </si>
  <si>
    <t>VP-MIDWEST-800100.6360</t>
  </si>
  <si>
    <t>State of KY-860100.7510</t>
  </si>
  <si>
    <t>State of KY-860100.7515</t>
  </si>
  <si>
    <t>State of KY-860100.7520</t>
  </si>
  <si>
    <t>WSC-102106.6215</t>
  </si>
  <si>
    <t>WSC-102100.6905</t>
  </si>
  <si>
    <t>State of KY-860100.6025</t>
  </si>
  <si>
    <t>State of KY-860100.6905</t>
  </si>
  <si>
    <t>State of KY-860100.5815</t>
  </si>
  <si>
    <t>State of KY-860100.5885</t>
  </si>
  <si>
    <t>State of KY-860100.6050</t>
  </si>
  <si>
    <t>State of KY-860100.6185</t>
  </si>
  <si>
    <t>State of KY-860100.6190</t>
  </si>
  <si>
    <t>State of KY-860100.6195</t>
  </si>
  <si>
    <t>State of KY-860100.6200</t>
  </si>
  <si>
    <t>State of KY-860100.6207</t>
  </si>
  <si>
    <t>State of KY-860100.6390</t>
  </si>
  <si>
    <t>State of KY-860100.7535</t>
  </si>
  <si>
    <t>VP-MIDWEST-800100.6215</t>
  </si>
  <si>
    <t>VP-MIDWEST-800100.6225</t>
  </si>
  <si>
    <t>VP-MIDWEST-800100.6230</t>
  </si>
  <si>
    <t>State of KY-860100.6135</t>
  </si>
  <si>
    <t>State of KY-860100.6150</t>
  </si>
  <si>
    <t>State of KY-860100.6155</t>
  </si>
  <si>
    <t>State of KY-860100.6165</t>
  </si>
  <si>
    <t>State of KY-860100.5660</t>
  </si>
  <si>
    <t>WSC-102100.6595</t>
  </si>
  <si>
    <t>WSC Rate Base-102.2300</t>
  </si>
  <si>
    <t>WSC Rate Base-102.1555</t>
  </si>
  <si>
    <t>WSC-102100.7710</t>
  </si>
  <si>
    <t>WSC-102100.5510</t>
  </si>
  <si>
    <t>WSC-102105.6146</t>
  </si>
  <si>
    <t>WSC-102104.5825</t>
  </si>
  <si>
    <t>WSC Rate Base-102.4628</t>
  </si>
  <si>
    <t>WSC Rate Base-102.4635</t>
  </si>
  <si>
    <t>WSC-102100.7595</t>
  </si>
  <si>
    <t>WSC-102100.7600</t>
  </si>
  <si>
    <t>WSC Rate Base-102.4612</t>
  </si>
  <si>
    <t>WSC Rate Base-102.4661</t>
  </si>
  <si>
    <t>WSC-102106.6146</t>
  </si>
  <si>
    <t>WSC-102100.7605</t>
  </si>
  <si>
    <t>WSC-102109.6190</t>
  </si>
  <si>
    <t>WSC-102109.5820</t>
  </si>
  <si>
    <t>PRESIDENT-MIDWEST/MID ATL-6135</t>
  </si>
  <si>
    <t>PRESIDENT-MIDWEST/MID ATL-6190</t>
  </si>
  <si>
    <t>PRESIDENT-MIDWEST/MID ATL-6195</t>
  </si>
  <si>
    <t>PRESIDENT-MIDWEST/MID ATL-6200</t>
  </si>
  <si>
    <t>WSC-102109.6140</t>
  </si>
  <si>
    <t>WSC-102109.5810</t>
  </si>
  <si>
    <t>WSC-102109.6195</t>
  </si>
  <si>
    <t>WSC-102109.6200</t>
  </si>
  <si>
    <t>PRESIDENT-MIDWEST/MID ATL-5945</t>
  </si>
  <si>
    <t>PRESIDENT-MIDWEST/MID ATL-6207</t>
  </si>
  <si>
    <t>WSC-102109.5895</t>
  </si>
  <si>
    <t>WSC-102109.6185</t>
  </si>
  <si>
    <t>PRESIDENT-MIDWEST/MID ATL-7510</t>
  </si>
  <si>
    <t>PRESIDENT-MIDWEST/MID ATL-7515</t>
  </si>
  <si>
    <t>PRESIDENT-MIDWEST/MID ATL-7520</t>
  </si>
  <si>
    <t>WSC-102109.5880</t>
  </si>
  <si>
    <t>WSC-102109.6207</t>
  </si>
  <si>
    <t>WSC-102109.6215</t>
  </si>
  <si>
    <t>WSC-102109.6220</t>
  </si>
  <si>
    <t>WSC-102109.6385</t>
  </si>
  <si>
    <t>REVERSE MARCH JA 297977</t>
  </si>
  <si>
    <t>MARCH JA 19446</t>
  </si>
  <si>
    <t>WSC-102109.5690</t>
  </si>
  <si>
    <t>PRESIDENT-MIDWEST/MID ATL-5795</t>
  </si>
  <si>
    <t>PRESIDENT-MIDWEST/MID ATL-5810</t>
  </si>
  <si>
    <t>PRESIDENT-MIDWEST/MID ATL-5900</t>
  </si>
  <si>
    <t>PRESIDENT-MIDWEST/MID ATL-5785</t>
  </si>
  <si>
    <t>WSC-102109.5805</t>
  </si>
  <si>
    <t>WSC-102109.6205</t>
  </si>
  <si>
    <t>JA DOC 297976 CORRECTION</t>
  </si>
  <si>
    <t>RCL FROM 6120 TO 6110</t>
  </si>
  <si>
    <t>PRESIDENT-MIDWEST/MID ATL-6160</t>
  </si>
  <si>
    <t>WSC-102109.6015</t>
  </si>
  <si>
    <t>WSC-102100.7610</t>
  </si>
  <si>
    <t>WSC-102105.7750</t>
  </si>
  <si>
    <t>WSC-102109.6225</t>
  </si>
  <si>
    <t>JE</t>
  </si>
  <si>
    <t>CHEMICAL INV ADJ 2013</t>
  </si>
  <si>
    <t>CHEMICAL INVENTORY ADJ</t>
  </si>
  <si>
    <t>MD OV ACCR</t>
  </si>
  <si>
    <t>AMERICAN DEVELOPMENT CORP</t>
  </si>
  <si>
    <t>TERMINIX PROCESSING CENTER</t>
  </si>
  <si>
    <t>JIM'S AUTO PARTS</t>
  </si>
  <si>
    <t>AMERICAN WATER WORKS ASSOCIATI</t>
  </si>
  <si>
    <t>BLUEGRASS MOTOR SUPPLY</t>
  </si>
  <si>
    <t>JIM BROWN SUPPLY</t>
  </si>
  <si>
    <t>CITY OF MIDDLESBORO</t>
  </si>
  <si>
    <t>KENTUCKY UTILITIES</t>
  </si>
  <si>
    <t>BANK RECONCILIATION</t>
  </si>
  <si>
    <t>SE12-BAD DEBT EXPENSE</t>
  </si>
  <si>
    <t>REMOVE THIRD PARTY BD</t>
  </si>
  <si>
    <t>IDC</t>
  </si>
  <si>
    <t>BAD DEBT EXPENSE</t>
  </si>
  <si>
    <t>A/R UNCOLL RESERVE</t>
  </si>
  <si>
    <t>RUNCO OFFICE SUPPLY &amp; EQUIPMEN</t>
  </si>
  <si>
    <t>GARY MILLS</t>
  </si>
  <si>
    <t>FEDERAL EXPRESS</t>
  </si>
  <si>
    <t>AAPS SYSTEMS</t>
  </si>
  <si>
    <t>AUTOMATIC CONTROLS COMPANY INC</t>
  </si>
  <si>
    <t>STATE ELECTRIC SUPPLY CO</t>
  </si>
  <si>
    <t>Turner, John R.</t>
  </si>
  <si>
    <t>SE 5 ELECTRIC ACCRUAL MANUAL</t>
  </si>
  <si>
    <t>USA BLUEBOOK/UTILTY SUPPLY OF</t>
  </si>
  <si>
    <t>JOHN R. TURNER</t>
  </si>
  <si>
    <t>CLINTON HARDWARE</t>
  </si>
  <si>
    <t>HINKLE CONTRACTING COMPANY LLC</t>
  </si>
  <si>
    <t>G &amp; C SUPPLY CO, INC</t>
  </si>
  <si>
    <t>HICKMAN COUNTY GAZETTE</t>
  </si>
  <si>
    <t>L &amp; T LAWN SERVICE</t>
  </si>
  <si>
    <t>Leonard, James R.</t>
  </si>
  <si>
    <t>HACH COMPANY</t>
  </si>
  <si>
    <t>NORFOLK SOUTHERN CORPORATION</t>
  </si>
  <si>
    <t>HD SUPPLY/WATERWORKS #114</t>
  </si>
  <si>
    <t>CARROLL'S CLEANING</t>
  </si>
  <si>
    <t>Mills, Wendell G.</t>
  </si>
  <si>
    <t>BARBOURVILLE UTILITY COMMISSIO</t>
  </si>
  <si>
    <t>JCT-JUNE 14 ACCRUAL</t>
  </si>
  <si>
    <t>GENERAL TAX ACCRUAL JUNE 14</t>
  </si>
  <si>
    <t>SE 5 AP ACCRUAL JUNE 14</t>
  </si>
  <si>
    <t>POSTMASTER, CLINTON KY</t>
  </si>
  <si>
    <t>REPUBLIC SERVICES #796</t>
  </si>
  <si>
    <t>US POSTAL SERVICE</t>
  </si>
  <si>
    <t>CONNEY SAFETY PRODUCTS</t>
  </si>
  <si>
    <t>RCL UNPOSTED OV AND PV</t>
  </si>
  <si>
    <t>ACCR PO 162552</t>
  </si>
  <si>
    <t>ACCR PO 163056</t>
  </si>
  <si>
    <t>CLINTON MGMNT FEE 06/14</t>
  </si>
  <si>
    <t>CLINTON MGMNT JUNE. 2014</t>
  </si>
  <si>
    <t>MISC. ADJ. 07/31/14</t>
  </si>
  <si>
    <t>INFOSEND ADJUSTMENT DOC@605890</t>
  </si>
  <si>
    <t>JCT-JULY 14 ACCRUAL</t>
  </si>
  <si>
    <t>W/O DEPOSIT VARIANCE</t>
  </si>
  <si>
    <t>ACH TRANSFERS 07/14</t>
  </si>
  <si>
    <t>TRFS 07/13/14</t>
  </si>
  <si>
    <t>TRFS 07/30/14</t>
  </si>
  <si>
    <t>GENERAL TAX ACCRUAL JULY 14</t>
  </si>
  <si>
    <t xml:space="preserve"> CITY OF CLINTON SWR MOVE 0714</t>
  </si>
  <si>
    <t xml:space="preserve"> MIDDLESBORO SWR MOVE 0714</t>
  </si>
  <si>
    <t>INT. ON CUSTOMER DEP JULY 14</t>
  </si>
  <si>
    <t>SE8 INT CUS DEP 0714</t>
  </si>
  <si>
    <t>JULY 2014 9660 ADJ</t>
  </si>
  <si>
    <t>RCL T4 1359 Bolt, Gregory C.</t>
  </si>
  <si>
    <t>RCL T4 1359 Vaughn, Stephen R.</t>
  </si>
  <si>
    <t>RCL T4 1359 Johnston, Joseph A</t>
  </si>
  <si>
    <t>RCL T4 1359 Sandefur, Bryan K.</t>
  </si>
  <si>
    <t>MW OV ACCR</t>
  </si>
  <si>
    <t>ACCR PO 165091</t>
  </si>
  <si>
    <t>ACCR PO 165799</t>
  </si>
  <si>
    <t>ACCR PO 165813</t>
  </si>
  <si>
    <t>07 14 6165 CLEAN UP</t>
  </si>
  <si>
    <t>RCL T4 Bolt, Gregory C. to NEW</t>
  </si>
  <si>
    <t>RCL T4 Vaughn, Stephen R. to N</t>
  </si>
  <si>
    <t>RCL T4 Johnston, Joseph A to N</t>
  </si>
  <si>
    <t>RCL T4 Sandefur, Bryan K to NE</t>
  </si>
  <si>
    <t>PV 614764 RCL TO 2013063</t>
  </si>
  <si>
    <t>KY ELECTRIC ACCRUAL</t>
  </si>
  <si>
    <t>CITY OF CLINTON SWR MOVE 0714</t>
  </si>
  <si>
    <t>W/O DEPOSIT ADJUSTMENT</t>
  </si>
  <si>
    <t>JCT-AUGUST 14 ACCRUAL</t>
  </si>
  <si>
    <t>RCL UNPOSTED OVS AND PVS</t>
  </si>
  <si>
    <t>RCL UNPOSTED PV 623172</t>
  </si>
  <si>
    <t>GENERAL TAX ACCRUAL AUGUST 14</t>
  </si>
  <si>
    <t xml:space="preserve"> CITY OF CLINTON SWR MOVE 0814</t>
  </si>
  <si>
    <t xml:space="preserve">  MIDDLESBORO SWR MOVE 0814</t>
  </si>
  <si>
    <t xml:space="preserve"> MIDDLESBORO SWR MOVE 0814</t>
  </si>
  <si>
    <t>INT. ON CUSTOMER DEP AUGUST 14</t>
  </si>
  <si>
    <t>SE8 INT CUS DEP 0814</t>
  </si>
  <si>
    <t>SE 5 AP ACCRUAL AUGUST 14</t>
  </si>
  <si>
    <t>ADS SECURITY</t>
  </si>
  <si>
    <t>HICKMAN BUILDING SUPPLIES</t>
  </si>
  <si>
    <t>JULY CLINTON MGMNT FEE</t>
  </si>
  <si>
    <t>CLINTON MGMNT JULY. 2014</t>
  </si>
  <si>
    <t>REMOVE 3 PARTY BD 2012-2014</t>
  </si>
  <si>
    <t>REMOVE THIRD PARTY BD - CLINTO</t>
  </si>
  <si>
    <t>REMOVE THIRD PARTY BD - MIDDLE</t>
  </si>
  <si>
    <t>REMOVE 3 PARTY BD AUG 2014</t>
  </si>
  <si>
    <t>MISC CHECKS 083114</t>
  </si>
  <si>
    <t>FIRST COMMUNITY BANK #7842</t>
  </si>
  <si>
    <t>STATE FARM CK#111372588</t>
  </si>
  <si>
    <t>FIRST COMMUNITY BANK #7724</t>
  </si>
  <si>
    <t>KENTUCKY STATE TAX ADJ.</t>
  </si>
  <si>
    <t>KENTUCKY STATE TAX ADJ. DOC 62</t>
  </si>
  <si>
    <t>MD &amp; MAR OV ACCR</t>
  </si>
  <si>
    <t>ACCR PO 167701</t>
  </si>
  <si>
    <t>ACCR PO 167863</t>
  </si>
  <si>
    <t>CHECKS MISSING FROM GL</t>
  </si>
  <si>
    <t>CHECK # 939590</t>
  </si>
  <si>
    <t>RCL OV 174774</t>
  </si>
  <si>
    <t>ACH TRANSFERS 09/14</t>
  </si>
  <si>
    <t>TRFS 09/05/14</t>
  </si>
  <si>
    <t>GENERAL TAX ACCRUAL SEPTEMBER</t>
  </si>
  <si>
    <t>CLINTON MGMNT FEE AUGUST 2014</t>
  </si>
  <si>
    <t>CLINTON MGMNT AUGUST 2014</t>
  </si>
  <si>
    <t>MISC. CHECKS SEP. 2014</t>
  </si>
  <si>
    <t>FIRST COMMUNITY BANK CK#7964</t>
  </si>
  <si>
    <t>FED EX CK#5974247</t>
  </si>
  <si>
    <t>WILKINS CONSTRUCTION CK#73203</t>
  </si>
  <si>
    <t>GUARANTEED REVENUE RECLASS</t>
  </si>
  <si>
    <t xml:space="preserve"> CITY OF CLINTON SWR MOVE 0914</t>
  </si>
  <si>
    <t xml:space="preserve"> MIDDLESBORO SWR MOVE 0914</t>
  </si>
  <si>
    <t>SE 5 AP ACCRUAL SEPTEMBER 14</t>
  </si>
  <si>
    <t>LAWSON BUILDING SUPPLY INC</t>
  </si>
  <si>
    <t>INT. ON CUSTOMER DEP SEP 14</t>
  </si>
  <si>
    <t>SE8 INT CUS DEP 0914</t>
  </si>
  <si>
    <t>MD OV Accrual</t>
  </si>
  <si>
    <t xml:space="preserve"> ACCR PO 170031</t>
  </si>
  <si>
    <t xml:space="preserve"> MD OV Accrual</t>
  </si>
  <si>
    <t>SEP 14 MANUAL RETIREMENTS</t>
  </si>
  <si>
    <t>PO 166725</t>
  </si>
  <si>
    <t>MWR RCL 9/14</t>
  </si>
  <si>
    <t>RCL OV 176598</t>
  </si>
  <si>
    <t>SE 17 INT EXP Q3 14</t>
  </si>
  <si>
    <t>JCT-OCTOBER 14 ACCRUAL</t>
  </si>
  <si>
    <t>MWR RCL 10/14</t>
  </si>
  <si>
    <t>RCL OV 167538</t>
  </si>
  <si>
    <t>W/O JULY 2014 NSF</t>
  </si>
  <si>
    <t>W/O MISC VARIANCE</t>
  </si>
  <si>
    <t>MISC. CHECKS 10/31/14</t>
  </si>
  <si>
    <t>FIRST COMMUNITY BANK CK#8072</t>
  </si>
  <si>
    <t>GENERAL TAX ACCRUAL OCTOBER 14</t>
  </si>
  <si>
    <t>CLINTON MGMNT FEE SEP. 2014</t>
  </si>
  <si>
    <t>CLINTON MGMNT SEPTEMBER 2014</t>
  </si>
  <si>
    <t xml:space="preserve"> MIDDLESBORO SWR MOVE 1014</t>
  </si>
  <si>
    <t xml:space="preserve"> CITY OF CLINTON SWR MOVE 1014</t>
  </si>
  <si>
    <t>ACH TRANSFERS 10/14</t>
  </si>
  <si>
    <t>TRFS 10/10/14</t>
  </si>
  <si>
    <t>SE 5 AP ACCRUAL OCTOBER 14</t>
  </si>
  <si>
    <t>INT. ON CUSTOMER DEP OCT 14</t>
  </si>
  <si>
    <t>SE8 INT CUS DEP 1014</t>
  </si>
  <si>
    <t>10 14 6165 CLEAN UP</t>
  </si>
  <si>
    <t>RCL T4 1392 ONKST, JAMES NEW B</t>
  </si>
  <si>
    <t>MIDWEST OV ACCRUALS</t>
  </si>
  <si>
    <t>ACCR PO 172320</t>
  </si>
  <si>
    <t>MIDWEST ACCR</t>
  </si>
  <si>
    <t>MIDWEST OV ACCR</t>
  </si>
  <si>
    <t>OCTOBER MANUAL RETIREMENTS</t>
  </si>
  <si>
    <t>JCT-NOVEMBER 14 ACCRUAL</t>
  </si>
  <si>
    <t>GENERAL TAX ACCRUAL NOV 14</t>
  </si>
  <si>
    <t>DEPOSIT 11/21/14</t>
  </si>
  <si>
    <t>STATE OF IL REFUND</t>
  </si>
  <si>
    <t>CLINTON MGMNT FEE OCT. 2014</t>
  </si>
  <si>
    <t>CLINTON MGMNT FEE  OCTOBER 201</t>
  </si>
  <si>
    <t xml:space="preserve"> CITY OF CLINTON SWR MOVE 1114</t>
  </si>
  <si>
    <t xml:space="preserve"> MIDDLESBORO SWR MOVE 1114</t>
  </si>
  <si>
    <t>SE 5 AP ACCRUAL NOVEMBER 14</t>
  </si>
  <si>
    <t>CITY OF CLINTON WASTE WATER OP</t>
  </si>
  <si>
    <t>INT. ON CUSTOMER DEP NOV</t>
  </si>
  <si>
    <t>SE8 INT CUS DEP 1114</t>
  </si>
  <si>
    <t>ACH TRANSFERS 11/14</t>
  </si>
  <si>
    <t>TRFS 11/11/14</t>
  </si>
  <si>
    <t>RCL INVOICE TO PROJECT</t>
  </si>
  <si>
    <t>RCL PV 634123</t>
  </si>
  <si>
    <t>RCL PV 645201</t>
  </si>
  <si>
    <t>ACCR PO 174204</t>
  </si>
  <si>
    <t>RCL T4 1407-BRUCE HAAS</t>
  </si>
  <si>
    <t>JCT-DECEMBER 14 ACCRUAL</t>
  </si>
  <si>
    <t>ACH TRANSFERS 12/14</t>
  </si>
  <si>
    <t>TRFS 12/12/14</t>
  </si>
  <si>
    <t>TRFS 12/31/14</t>
  </si>
  <si>
    <t>MISC CHECK DECEMBER 2014</t>
  </si>
  <si>
    <t>FIRST COMMUNITY BANK #8298</t>
  </si>
  <si>
    <t>MISC. DEPOSIT DECEMBER 2014</t>
  </si>
  <si>
    <t>FIRST COMMUNITY BANK CK#8197</t>
  </si>
  <si>
    <t>REPUBLIC SERVICES CK#11047538</t>
  </si>
  <si>
    <t>REPUBLIC SERVICES CK#11048577</t>
  </si>
  <si>
    <t>CLINTON MGMNT FEE  NOVEMBER 20</t>
  </si>
  <si>
    <t xml:space="preserve"> CITY OF CLINTON SWR MOVE 1214</t>
  </si>
  <si>
    <t xml:space="preserve"> MIDDLESBORO SWR MOVE 1214</t>
  </si>
  <si>
    <t>INT. ON CUSTOMER DEP DEC</t>
  </si>
  <si>
    <t>SE8 INT CUS DEP 1214</t>
  </si>
  <si>
    <t>GENERAL TAX ACCRUAL DEC 14</t>
  </si>
  <si>
    <t>T4 BU CLEAN UP 12 14</t>
  </si>
  <si>
    <t>RCL T4 1422 HAAS, BRUCE TO NEW</t>
  </si>
  <si>
    <t>SE5.PURWTR.EXP 12/14</t>
  </si>
  <si>
    <t>IDC 12/2014</t>
  </si>
  <si>
    <t>SE 5 AP ACCRUAL DECEMBER 14</t>
  </si>
  <si>
    <t>KWWOA</t>
  </si>
  <si>
    <t>MWD OV ACCRUALS</t>
  </si>
  <si>
    <t>ACCR PO 176858</t>
  </si>
  <si>
    <t>ACCR PO 172793</t>
  </si>
  <si>
    <t>ACCR PO 171287</t>
  </si>
  <si>
    <t>MWD OV ACCR</t>
  </si>
  <si>
    <t>DECEMBER MANUAL RETIREMENTS</t>
  </si>
  <si>
    <t>RETIRE PO 166725 2008</t>
  </si>
  <si>
    <t>CAP SUSPENSE CLEAN UP</t>
  </si>
  <si>
    <t>CAP SUSPENSE CLEAN UP HAAS, BR</t>
  </si>
  <si>
    <t>PP TAX ADJUSTMENT 2014</t>
  </si>
  <si>
    <t>PERSONAL PROPERTY ACCR 2014</t>
  </si>
  <si>
    <t>UTILITY TAX ADJUSTMENT 2014</t>
  </si>
  <si>
    <t>UTILITY TAX ACCR 2014</t>
  </si>
  <si>
    <t>CORRECT 12/31 PURCHASE ORDERS</t>
  </si>
  <si>
    <t>CHEMICAL INV ADJ 2014</t>
  </si>
  <si>
    <t>CHEMICAL INV ADJ 14</t>
  </si>
  <si>
    <t>SE 17 INT EXP Q4 14</t>
  </si>
  <si>
    <t>JCT-JANUARY 15 ACCRUAL</t>
  </si>
  <si>
    <t>GENERAL TAX ACCRUAL JAN 15</t>
  </si>
  <si>
    <t>CLINTON MGMNT FEE DEC 2014</t>
  </si>
  <si>
    <t>CLINTON MGMNT FEE  DECEMBER 20</t>
  </si>
  <si>
    <t xml:space="preserve"> CITY OF CLINTON SWR MOVE 0115</t>
  </si>
  <si>
    <t xml:space="preserve"> MIDDLESBORO SWR MOVE 0115</t>
  </si>
  <si>
    <t>SE 5 AP ACCRUAL JANUARY 15</t>
  </si>
  <si>
    <t>IDC 1/2015</t>
  </si>
  <si>
    <t>ACH TRANSFERS 01/15</t>
  </si>
  <si>
    <t>TRFS 1/30/15</t>
  </si>
  <si>
    <t>ACCR PO 178790</t>
  </si>
  <si>
    <t>INT. ON CUSTOMER DEP JAN 15</t>
  </si>
  <si>
    <t>SE8 INT CUS DEP 0115</t>
  </si>
  <si>
    <t>SE5.PURWTR.EXP 1/15</t>
  </si>
  <si>
    <t>MWR MISC RECLASS</t>
  </si>
  <si>
    <t>RCL OV 186540</t>
  </si>
  <si>
    <t>RCL PV 658373</t>
  </si>
  <si>
    <t>RCL PV 658923</t>
  </si>
  <si>
    <t>JCT-FEBRUARY 15 ACCRUAL</t>
  </si>
  <si>
    <t>GENERAL TAX ACCRUAL FEB 15</t>
  </si>
  <si>
    <t xml:space="preserve"> CITY OF CLINTON SWR MOVE 0215</t>
  </si>
  <si>
    <t xml:space="preserve"> MIDDLESBORO SWR MOVE 0215</t>
  </si>
  <si>
    <t>MISC. CHECK DEPOSIT 02/28/15</t>
  </si>
  <si>
    <t>FIRST COMMUNITY BANK CK#8479</t>
  </si>
  <si>
    <t>CLINTON MGMNT FEE JANUARY 2015</t>
  </si>
  <si>
    <t>INT. ON CUSTOMER DEP FEB 15</t>
  </si>
  <si>
    <t>SE8 INT CUS DEP 0215</t>
  </si>
  <si>
    <t>SE 5 AP ACCRUAL FEBRUARY 15</t>
  </si>
  <si>
    <t>ACH TRANSFERS 02/15</t>
  </si>
  <si>
    <t>TRFS 2/25/14</t>
  </si>
  <si>
    <t>ACCR PO 180412</t>
  </si>
  <si>
    <t>ACCR PO 180821</t>
  </si>
  <si>
    <t>IDC 2/2015</t>
  </si>
  <si>
    <t>SE3</t>
  </si>
  <si>
    <t>MISC. ADJUSTMENTS</t>
  </si>
  <si>
    <t>HICKMAN BOARD OF EDUCATION</t>
  </si>
  <si>
    <t>ACH TRANSFERS 03/15</t>
  </si>
  <si>
    <t>TRFS 3/14/14</t>
  </si>
  <si>
    <t>GENERAL TAX ACCRUAL MAR 15</t>
  </si>
  <si>
    <t xml:space="preserve"> CITY OF CLINTON SWR MOVE 0315</t>
  </si>
  <si>
    <t xml:space="preserve"> MIDDLESBORO SWR MOVE 0315</t>
  </si>
  <si>
    <t>CLINTON MGMNT FEE FEBRUARY 201</t>
  </si>
  <si>
    <t>INT. ON CUSTOMER DEP MAR 15</t>
  </si>
  <si>
    <t>SE8 INT CUS DEP 0315</t>
  </si>
  <si>
    <t>SE 5 AP ACCRUAL MARCH  15</t>
  </si>
  <si>
    <t>IDC 3/2015</t>
  </si>
  <si>
    <t>ACCR PO 182901</t>
  </si>
  <si>
    <t>ACCR PO 183069</t>
  </si>
  <si>
    <t>ACCR PO 183225</t>
  </si>
  <si>
    <t>MISC. CHECKS 03/31/15</t>
  </si>
  <si>
    <t>FIRST COMMUNITY BANK CK#8585</t>
  </si>
  <si>
    <t>SE 17 INT EXP Q1 15</t>
  </si>
  <si>
    <t>GENERAL TAX ACCRUAL APRIL 15</t>
  </si>
  <si>
    <t>MISC CHECKS DEPOSIT 043015</t>
  </si>
  <si>
    <t>FIRST COMMUNITY BANK CK#8834</t>
  </si>
  <si>
    <t>MISC CHECK DEPOSIT</t>
  </si>
  <si>
    <t>FIRST COMMUNITY BANK #8704</t>
  </si>
  <si>
    <t>CLINTON MGMNT MARCH 2015</t>
  </si>
  <si>
    <t>CLINTON MGMNT FEE MARCH 2015</t>
  </si>
  <si>
    <t xml:space="preserve"> MIDDLESBORO SWR MOVE 0415</t>
  </si>
  <si>
    <t xml:space="preserve"> CITY OF CLINTON SWR MOVE 0415</t>
  </si>
  <si>
    <t>ACH TRANSFERS 04/15</t>
  </si>
  <si>
    <t>TRFS 4/02/14</t>
  </si>
  <si>
    <t>TRFS 4/27/14</t>
  </si>
  <si>
    <t>INT. ON CUSTOMER DEP APR 15</t>
  </si>
  <si>
    <t>SE8 INT CUS DEP 0415</t>
  </si>
  <si>
    <t>MW M ATL OV ACCRUALS</t>
  </si>
  <si>
    <t>ACCR PO 185458</t>
  </si>
  <si>
    <t>SE 5 AP ACCRUAL APRIL 15</t>
  </si>
  <si>
    <t>IDC 4/2015</t>
  </si>
  <si>
    <t>JCT-APR 15 ACCRUAL</t>
  </si>
  <si>
    <t>CORRECT MANUAL RETIREMENTS</t>
  </si>
  <si>
    <t>PO 126844 FEB 13</t>
  </si>
  <si>
    <t>PO 166725 SEP 14</t>
  </si>
  <si>
    <t>PO 166725 OCT 14</t>
  </si>
  <si>
    <t>JCT-MAY 15 ACCRUAL</t>
  </si>
  <si>
    <t>CHECK ORDER FEE</t>
  </si>
  <si>
    <t>W/O JAN 2015 NSF</t>
  </si>
  <si>
    <t>GENERAL TAX ACCRUAL MAY 15</t>
  </si>
  <si>
    <t xml:space="preserve"> CITY OF CLINTON SWR MOVE 0515</t>
  </si>
  <si>
    <t xml:space="preserve"> MIDDLESBORO SWR MOVE 0515</t>
  </si>
  <si>
    <t>SE 5 AP ACCRUAL MAY 15</t>
  </si>
  <si>
    <t>ARROW UNIFORM RENTAL INC.</t>
  </si>
  <si>
    <t>SHERWIN-WILLIAMS CO #1964</t>
  </si>
  <si>
    <t>CARQUEST AUTO PARTS STORES</t>
  </si>
  <si>
    <t>MWR MISC RCL MAY</t>
  </si>
  <si>
    <t>RCL FIRST COM B CK#8479</t>
  </si>
  <si>
    <t>RCL FIRST COM B CK#8585</t>
  </si>
  <si>
    <t>RCL FIRST COM B CK#8834</t>
  </si>
  <si>
    <t>RCL FIRST COM B CK#8704</t>
  </si>
  <si>
    <t>CLINTON MGMNT FEE APRIL 2015</t>
  </si>
  <si>
    <t>ACH TRANSFERS 05/15</t>
  </si>
  <si>
    <t>TRFS 5/14/15</t>
  </si>
  <si>
    <t>IDC 5/2015</t>
  </si>
  <si>
    <t>MWR OV ACCRUALS</t>
  </si>
  <si>
    <t>ACCR PO 185671</t>
  </si>
  <si>
    <t>ACCR PO 187618</t>
  </si>
  <si>
    <t>MWR OV ACCR</t>
  </si>
  <si>
    <t>INT. ON CUSTOMER DEP MAY 15</t>
  </si>
  <si>
    <t>SE8 INT CUS DEP 0515</t>
  </si>
  <si>
    <t>RECL VOIDS FR CO 102 TO OTHER</t>
  </si>
  <si>
    <t>RECL VOIDS FROM CO 102</t>
  </si>
  <si>
    <t>ACCRUE PO 187909</t>
  </si>
  <si>
    <t>WO RC APPEAL CP 2014139</t>
  </si>
  <si>
    <t>WO RC APPEAL CP BALANCE</t>
  </si>
  <si>
    <t>JCT-JUN 15 ACCRUAL</t>
  </si>
  <si>
    <t>CLINTON MGMNT FEE MAY 2015</t>
  </si>
  <si>
    <t>MISC CHECKS JUNE 2015</t>
  </si>
  <si>
    <t>FIRST COMMUNITY BANK #9071</t>
  </si>
  <si>
    <t>FIRST COMMUNITY BANK #8956</t>
  </si>
  <si>
    <t>GENERAL TAX ACCRUAL JUNE 15</t>
  </si>
  <si>
    <t xml:space="preserve"> CITY OF CLINTON SWR MOVE 0615</t>
  </si>
  <si>
    <t xml:space="preserve"> MIDDLESBORO SWR MOVE 0615</t>
  </si>
  <si>
    <t>INT. ON CUSTOMER DEP JUNE 15</t>
  </si>
  <si>
    <t>SE8 INT CUS DEP 0615</t>
  </si>
  <si>
    <t>SE 5 AP ACCRUAL JUNE 15</t>
  </si>
  <si>
    <t>ACH TRANSFERS 06/15</t>
  </si>
  <si>
    <t>TRFS 6/16/15</t>
  </si>
  <si>
    <t>ACCR PO 190308</t>
  </si>
  <si>
    <t>IDC 6/2015</t>
  </si>
  <si>
    <t>ACCR PO 190571</t>
  </si>
  <si>
    <t>JUNE 15 CP CLOSE</t>
  </si>
  <si>
    <t>CLOSE CP 2014140 TO 345.1115</t>
  </si>
  <si>
    <t>JUNE 15 RETIREMENTS - CP CLOSE</t>
  </si>
  <si>
    <t>ASSET RETIREMENT 108614 1980</t>
  </si>
  <si>
    <t>FA CLEAN UP REVERSE AD 2 OF 5</t>
  </si>
  <si>
    <t>SE 17 INT EXP Q2 15</t>
  </si>
  <si>
    <t>D R ALEXANDER GARAGE CORP</t>
  </si>
  <si>
    <t>Salary and Expense Distributio</t>
  </si>
  <si>
    <t>SALARIES-OPERATIONS FIELD</t>
  </si>
  <si>
    <t>JP</t>
  </si>
  <si>
    <t>SALARIES-OPERATIONS OFFICE</t>
  </si>
  <si>
    <t>WGMILLS</t>
  </si>
  <si>
    <t>OV</t>
  </si>
  <si>
    <t>Fluoride</t>
  </si>
  <si>
    <t>12.5% Bleach</t>
  </si>
  <si>
    <t>JRLEONARD</t>
  </si>
  <si>
    <t>BLUE GRASS CROSS CONNECTION</t>
  </si>
  <si>
    <t>BRENNTAG MID-SOUTH, INC.</t>
  </si>
  <si>
    <t>Sodium Aluminate</t>
  </si>
  <si>
    <t>AQUA SMART, INC.</t>
  </si>
  <si>
    <t>Phosphate</t>
  </si>
  <si>
    <t>FIRST-LINE FIRE EXTINGUISHER</t>
  </si>
  <si>
    <t>SRVAUGHN</t>
  </si>
  <si>
    <t>LAWSON FIRE EXTINGUISHER SERVI</t>
  </si>
  <si>
    <t>NELMS, BILLY, JR.</t>
  </si>
  <si>
    <t>MIDWEST METER INC</t>
  </si>
  <si>
    <t>LEE OIL COMPANY INC</t>
  </si>
  <si>
    <t>Phospahte</t>
  </si>
  <si>
    <t>Captor</t>
  </si>
  <si>
    <t>BADGER METER, INC</t>
  </si>
  <si>
    <t>CLEAR DISTRIBUTING</t>
  </si>
  <si>
    <t>OTHER TREATMENT CHEMICALS</t>
  </si>
  <si>
    <t>CHAMPION PLUMBING</t>
  </si>
  <si>
    <t>WTR-MAINT REPAIRS</t>
  </si>
  <si>
    <t>Calcium Hypochlorite</t>
  </si>
  <si>
    <t>CIVITAS MEDIA LLC.</t>
  </si>
  <si>
    <t>NICH-CHEM</t>
  </si>
  <si>
    <t>Lime</t>
  </si>
  <si>
    <t>ERB EQUIPMENT CO. INC.</t>
  </si>
  <si>
    <t>LEMONS ENTERPRISES</t>
  </si>
  <si>
    <t>CANTY'S HEATING &amp; COOLING</t>
  </si>
  <si>
    <t>SERVICE LINES (PARTS &amp; LABOR)</t>
  </si>
  <si>
    <t>CONSOLIDATED PIPE &amp; SUP CO,INC</t>
  </si>
  <si>
    <t>WSCK Employee Uniforms</t>
  </si>
  <si>
    <t>Copper Sulfate</t>
  </si>
  <si>
    <t>DYER METER SERVICE</t>
  </si>
  <si>
    <t>HOFFMAN WATER TANK INSPECTION</t>
  </si>
  <si>
    <t>SOUTHERN CONCRETE PRODUCTS INC</t>
  </si>
  <si>
    <t>24.9 tons of dense grade stone</t>
  </si>
  <si>
    <t>Powder Activated Carbon</t>
  </si>
  <si>
    <t>RAY FARMS</t>
  </si>
  <si>
    <t>HYDRANTS (PARTS &amp; LABOR)</t>
  </si>
  <si>
    <t>2- Bell Joint Clamps for PVC</t>
  </si>
  <si>
    <t>June Lab analytical work</t>
  </si>
  <si>
    <t>REVELL CONSTRUCTION CO INC</t>
  </si>
  <si>
    <t>Pavement distrubed- Concrete</t>
  </si>
  <si>
    <t>TEST-SWR- June 2014</t>
  </si>
  <si>
    <t>J-11 Bacteria Catalyst</t>
  </si>
  <si>
    <t>Inflow Protector Covers</t>
  </si>
  <si>
    <t>repair driveway  in Ambleside</t>
  </si>
  <si>
    <t>Contract Operate WWTP- June 14</t>
  </si>
  <si>
    <t>Valve Box riser's and lids</t>
  </si>
  <si>
    <t>40 Tons of Crushed Stone</t>
  </si>
  <si>
    <t>Sodium Aluminate 38%</t>
  </si>
  <si>
    <t>Test 73 Water Meters</t>
  </si>
  <si>
    <t>July Lab analytical work</t>
  </si>
  <si>
    <t>GRASS CUTTING-sewer lagoon</t>
  </si>
  <si>
    <t>TEST-WTR</t>
  </si>
  <si>
    <t>TEST-SWR- for July 2014</t>
  </si>
  <si>
    <t>Powder Activted Carbon</t>
  </si>
  <si>
    <t>Hydrant Repair Parts</t>
  </si>
  <si>
    <t>LABORATORY EQP</t>
  </si>
  <si>
    <t>BGCCPA Training for CEU"S</t>
  </si>
  <si>
    <t>Chemical Injector</t>
  </si>
  <si>
    <t>Traffic Control - Service Line</t>
  </si>
  <si>
    <t>Weedeater for WTP</t>
  </si>
  <si>
    <t>J-11 Bacterial Catalyst</t>
  </si>
  <si>
    <t>Concrete State Hwy surface</t>
  </si>
  <si>
    <t>Contract Operate for July 14</t>
  </si>
  <si>
    <t>Test 270 Water Meters</t>
  </si>
  <si>
    <t>L &amp; M ELECTRICAL</t>
  </si>
  <si>
    <t>Surge Arrestors for elec - WTP</t>
  </si>
  <si>
    <t>THM Plus kit</t>
  </si>
  <si>
    <t>Square 10 ml sample bottles</t>
  </si>
  <si>
    <t>Bleach</t>
  </si>
  <si>
    <t>Captor Di-chlor</t>
  </si>
  <si>
    <t>Flag traffic- water leak</t>
  </si>
  <si>
    <t>sodium aluminate</t>
  </si>
  <si>
    <t>RANDY BURCHETT</t>
  </si>
  <si>
    <t>Transport sludge to landfill</t>
  </si>
  <si>
    <t>OVERTON EXCAVATING</t>
  </si>
  <si>
    <t>Dipping Sludge Lagoons</t>
  </si>
  <si>
    <t>MULTI YR LAB FEES</t>
  </si>
  <si>
    <t>TEST-SWR- August 2014</t>
  </si>
  <si>
    <t>powder activated carbon</t>
  </si>
  <si>
    <t>copper sulfate</t>
  </si>
  <si>
    <t>August lab analytical work</t>
  </si>
  <si>
    <t>S0Cs</t>
  </si>
  <si>
    <t>LAUREL RIDGE LANDFILL LLC</t>
  </si>
  <si>
    <t>tipping fee @ landfil- Sludge</t>
  </si>
  <si>
    <t>Discharge meter Clinton STP</t>
  </si>
  <si>
    <t>Repair Clamps for Water mains</t>
  </si>
  <si>
    <t>5 Year-Water Tank Inspections</t>
  </si>
  <si>
    <t>Mowing Sewer Lagoon</t>
  </si>
  <si>
    <t>Sodium ALuminate</t>
  </si>
  <si>
    <t>BNR INC</t>
  </si>
  <si>
    <t>Lime feeder parts</t>
  </si>
  <si>
    <t>SWR-OTHER MAINT EXP</t>
  </si>
  <si>
    <t>Pavement distributed- statehwy</t>
  </si>
  <si>
    <t>HEATH CONSULTANTS INC</t>
  </si>
  <si>
    <t>Headphones for Aqua-Scope</t>
  </si>
  <si>
    <t>Contract operate WWTP August</t>
  </si>
  <si>
    <t>25 tons of gravel</t>
  </si>
  <si>
    <t>Meter test at lift sta. # plan</t>
  </si>
  <si>
    <t>Test Master Meter Clinton WTP</t>
  </si>
  <si>
    <t>Repair Fence tree fell on</t>
  </si>
  <si>
    <t>15 Angle Ball Valves</t>
  </si>
  <si>
    <t>September Lab analytical work</t>
  </si>
  <si>
    <t>headphones for Aqua-Scope</t>
  </si>
  <si>
    <t>Meter Box Lids</t>
  </si>
  <si>
    <t>PRICE MECHANICAL TESTING</t>
  </si>
  <si>
    <t>Testing of 5 Backflow Devices</t>
  </si>
  <si>
    <t>Contract Operate forSept. 2014</t>
  </si>
  <si>
    <t>Stabilazation of 6" Main</t>
  </si>
  <si>
    <t>SERVICE SPECIALTIES LLC.</t>
  </si>
  <si>
    <t>Calibrate Raw &amp; Finish Meters</t>
  </si>
  <si>
    <t>Bulb for DR5000</t>
  </si>
  <si>
    <t>EC-475 coagulant</t>
  </si>
  <si>
    <t>October lab analytical work</t>
  </si>
  <si>
    <t>Meter setter locks</t>
  </si>
  <si>
    <t>Locks for Meter Setters</t>
  </si>
  <si>
    <t>4 inch tapping saddles</t>
  </si>
  <si>
    <t>NIXON POWER SERVICES COMPANY</t>
  </si>
  <si>
    <t>Servicing Raw &amp; WTP Generators</t>
  </si>
  <si>
    <t>Oil for Raw water pumps</t>
  </si>
  <si>
    <t>CHEMTRAC INC.</t>
  </si>
  <si>
    <t>Probe for SCM</t>
  </si>
  <si>
    <t>Captor di-chlorination</t>
  </si>
  <si>
    <t>Contract Operate for Oct. 2014</t>
  </si>
  <si>
    <t>November lab analytical work</t>
  </si>
  <si>
    <t>CUMMINS CROSSPOINT LLC</t>
  </si>
  <si>
    <t>Annual Generator Maintenance</t>
  </si>
  <si>
    <t>pH probe for HQ40d  meter</t>
  </si>
  <si>
    <t>Operate WWTP for  Nov.</t>
  </si>
  <si>
    <t>LAYNE CHRISTENSEN COMPANY</t>
  </si>
  <si>
    <t>PUMPING EQP - WTP</t>
  </si>
  <si>
    <t>Replace 50 ft fence tree fall</t>
  </si>
  <si>
    <t>Lab reagents</t>
  </si>
  <si>
    <t>BELL ENGINEERING</t>
  </si>
  <si>
    <t>Invoice # 140847</t>
  </si>
  <si>
    <t>Invioce # 140848</t>
  </si>
  <si>
    <t>HERRICK COMPANY INC.</t>
  </si>
  <si>
    <t>Invoice # 1129</t>
  </si>
  <si>
    <t>December lab analytical work</t>
  </si>
  <si>
    <t>Diesel fuel for Generators</t>
  </si>
  <si>
    <t>TEST-SWR- Dec. 2014</t>
  </si>
  <si>
    <t>Memebership for 4 operators</t>
  </si>
  <si>
    <t>Annual Warrenty for auto sampl</t>
  </si>
  <si>
    <t>Replace major components CL-17</t>
  </si>
  <si>
    <t>Tires for JCB 214 Backhoe</t>
  </si>
  <si>
    <t>Contract operate for Dec.2014</t>
  </si>
  <si>
    <t>Transducer adjust on meter</t>
  </si>
  <si>
    <t>Annual Fire Exting. Inspection</t>
  </si>
  <si>
    <t>January lab work</t>
  </si>
  <si>
    <t>Packing Gland for Raw WTR Pump</t>
  </si>
  <si>
    <t>Captor dichor agent</t>
  </si>
  <si>
    <t>TEST-SWR-Jan. 2015</t>
  </si>
  <si>
    <t>Pipe Repair Clamps</t>
  </si>
  <si>
    <t>SERVICE LINE BRASS</t>
  </si>
  <si>
    <t>Main Repair Clamps</t>
  </si>
  <si>
    <t>AMR updates software and Maint</t>
  </si>
  <si>
    <t>O'REILLY AUTOMOTIVE STORES, IN</t>
  </si>
  <si>
    <t>Block heaters</t>
  </si>
  <si>
    <t>Contract Operate WWTP Jan 2015</t>
  </si>
  <si>
    <t>Meter setters and Setter nuts</t>
  </si>
  <si>
    <t>February 2015 lab work</t>
  </si>
  <si>
    <t>Standard Method 22nd Edition</t>
  </si>
  <si>
    <t>TEST-SWR- Feb. 2015</t>
  </si>
  <si>
    <t>Flaggers for leak repair</t>
  </si>
  <si>
    <t>lime</t>
  </si>
  <si>
    <t>24.99 tons of Dense Grade</t>
  </si>
  <si>
    <t>28 Tons Gravel</t>
  </si>
  <si>
    <t>Road Repair after Leaks</t>
  </si>
  <si>
    <t>phosphate</t>
  </si>
  <si>
    <t>Contract Operate for Feb. 2015</t>
  </si>
  <si>
    <t>VAUGHN ELECTRIC COMPANY, INC.</t>
  </si>
  <si>
    <t>Repair Lift Station Pump/Motor</t>
  </si>
  <si>
    <t>SCR Contoller for lime feeder</t>
  </si>
  <si>
    <t>Road repair after main breaks</t>
  </si>
  <si>
    <t>HD SUPPLY WATERWORKS #114</t>
  </si>
  <si>
    <t>SERVICE LINES (PARTS)</t>
  </si>
  <si>
    <t>Sump Pump Replacement</t>
  </si>
  <si>
    <t>March 2015 analytical lab work</t>
  </si>
  <si>
    <t>GRAINGER ACCT # 814884623</t>
  </si>
  <si>
    <t>anti-syphon for fluoride</t>
  </si>
  <si>
    <t>TEST-SWR- March 2015</t>
  </si>
  <si>
    <t>150" Flat Sewer Tape</t>
  </si>
  <si>
    <t>4-Stenner Chemical feed pumps</t>
  </si>
  <si>
    <t>Repl. fence BF Tank</t>
  </si>
  <si>
    <t>Hach DR900 colorimeter</t>
  </si>
  <si>
    <t>AC Repair for Clinton Office</t>
  </si>
  <si>
    <t>Exhaust fan for Copper Sulfate</t>
  </si>
  <si>
    <t>Contract Operate for March2015</t>
  </si>
  <si>
    <t>Metter Setters, Setter Nuts</t>
  </si>
  <si>
    <t>CABOT CORPORATION</t>
  </si>
  <si>
    <t>Gear box for PAC Feeder</t>
  </si>
  <si>
    <t>EC-475 Coagulant</t>
  </si>
  <si>
    <t>ENVIRONMENTAL SCIENCE CORP.</t>
  </si>
  <si>
    <t>LT2 Crypto analysis April 2015</t>
  </si>
  <si>
    <t>April 2015 Lab analytical work</t>
  </si>
  <si>
    <t>Clinton April WW Analysis</t>
  </si>
  <si>
    <t>Bench Test water  meters</t>
  </si>
  <si>
    <t>Bench Test water meters</t>
  </si>
  <si>
    <t>4 Rolls Type K Copper Tubing</t>
  </si>
  <si>
    <t>J-11 Bio Catalyst</t>
  </si>
  <si>
    <t>Chemical mixer motors</t>
  </si>
  <si>
    <t>100 5/8" meters</t>
  </si>
  <si>
    <t>Uniforms for Middlesboro Staff</t>
  </si>
  <si>
    <t>Thm Plus test reagents</t>
  </si>
  <si>
    <t>10 Meter Setters</t>
  </si>
  <si>
    <t>Contract operate WWTP April15</t>
  </si>
  <si>
    <t>Aqua Smart Phosphate</t>
  </si>
  <si>
    <t>East Well Pump 20 HP Motor</t>
  </si>
  <si>
    <t>PM on Wells</t>
  </si>
  <si>
    <t>May LT2 Crypto sample</t>
  </si>
  <si>
    <t>JRTURNER</t>
  </si>
  <si>
    <t>Site Restoration - Concrete</t>
  </si>
  <si>
    <t>Charts for Chart recorders</t>
  </si>
  <si>
    <t>May 2015 lab analytical work</t>
  </si>
  <si>
    <t>Captor- Dichlorination</t>
  </si>
  <si>
    <t>April &amp; May analytical work</t>
  </si>
  <si>
    <t>Install New Plate Settlers</t>
  </si>
  <si>
    <t>J-11 Badteria Catalyst</t>
  </si>
  <si>
    <t>Contract Operate for May 2015</t>
  </si>
  <si>
    <t>June 2015 LT2 Crypto analysis</t>
  </si>
  <si>
    <t>Sodim Aluminate</t>
  </si>
  <si>
    <t>Mowing Sewer Lagoons</t>
  </si>
  <si>
    <t>KENTUCKY ARMATURE &amp; MOTOR WORK</t>
  </si>
  <si>
    <t>PD</t>
  </si>
  <si>
    <t>REFER TO INVOICE # 364836</t>
  </si>
  <si>
    <t>345102 Credit for Dup Invoice</t>
  </si>
  <si>
    <t>345102 Refer Invoice #D226123</t>
  </si>
  <si>
    <t>345102 CREDIT FOR DUP BILLING</t>
  </si>
  <si>
    <t>FERN LAKE COMPANY</t>
  </si>
  <si>
    <t>PR</t>
  </si>
  <si>
    <t>HOWERTON, HOLLY ANN</t>
  </si>
  <si>
    <t>KENTUCKY UTILITIES COMPANY</t>
  </si>
  <si>
    <t>FISHER RENTALS</t>
  </si>
  <si>
    <t>PV</t>
  </si>
  <si>
    <t>REFUNDAP</t>
  </si>
  <si>
    <t>SLUSHER,IKE</t>
  </si>
  <si>
    <t>ROARK,ROBERT T</t>
  </si>
  <si>
    <t>NYE COUNTY SCHOOL DISTRICT</t>
  </si>
  <si>
    <t>BOGGS,JAMES</t>
  </si>
  <si>
    <t>BELL CO FARMS SUPPLY</t>
  </si>
  <si>
    <t>SHACKLEFORD,MYRTIE</t>
  </si>
  <si>
    <t>SPRADLIN,JENNIFER</t>
  </si>
  <si>
    <t>ALLEN,JESSICA</t>
  </si>
  <si>
    <t>ELLIOTT,STEVE</t>
  </si>
  <si>
    <t>SMITH,DEBORA</t>
  </si>
  <si>
    <t>SPANSKI,MIKALA</t>
  </si>
  <si>
    <t>KENNETH WILSON AUTO SUPPLY</t>
  </si>
  <si>
    <t>IDEAL PRINT SHOP INC, THE</t>
  </si>
  <si>
    <t>WATER SERVICE CORP OF KY</t>
  </si>
  <si>
    <t>STURGILL,TURNER, BARKER &amp; MOLO</t>
  </si>
  <si>
    <t>MIDDLESBOROUGH BOARD OF EDUCAT</t>
  </si>
  <si>
    <t>BELL COUNTY BOARD OF EDUCATION</t>
  </si>
  <si>
    <t>NEW COMMONWEALTH NATURAL GAS C</t>
  </si>
  <si>
    <t>FOOD CITY</t>
  </si>
  <si>
    <t>MANGUN,DAVID</t>
  </si>
  <si>
    <t>BROWN,ANITA</t>
  </si>
  <si>
    <t>KENTUCKY UNDERGROUND PROTECTIO</t>
  </si>
  <si>
    <t>CITY OF CLINTON</t>
  </si>
  <si>
    <t>KENTUCKY REVENUE CABINET</t>
  </si>
  <si>
    <t>NAWC</t>
  </si>
  <si>
    <t>BELL COUNTY CLERK</t>
  </si>
  <si>
    <t>HICKMAN COUNTY</t>
  </si>
  <si>
    <t>HOBBS,ANDREW</t>
  </si>
  <si>
    <t>STORMS,ANGELA</t>
  </si>
  <si>
    <t>SHARP'S JANITORIAL SUPPLY</t>
  </si>
  <si>
    <t>JONES ENTERPRISES</t>
  </si>
  <si>
    <t>GAMBREL,BRIAN</t>
  </si>
  <si>
    <t>HILL,APRIL</t>
  </si>
  <si>
    <t>REPUBLIC SERVICES INC.</t>
  </si>
  <si>
    <t>MIDDLESBORO HOUSING AUTHORITY</t>
  </si>
  <si>
    <t>SAENZ,JAMES</t>
  </si>
  <si>
    <t>SCAL,KAYLA</t>
  </si>
  <si>
    <t>BROWN,GLYNNA</t>
  </si>
  <si>
    <t>ORR SAFETY CORPORATION</t>
  </si>
  <si>
    <t>SWEAT,WILLIAM</t>
  </si>
  <si>
    <t>CARDMEMBER SERVICE</t>
  </si>
  <si>
    <t>HENSLEY,WANDA</t>
  </si>
  <si>
    <t>BELL CONCRETE INDUSTRIES INC</t>
  </si>
  <si>
    <t>Vaughn, Stephen R.</t>
  </si>
  <si>
    <t>INFOSEND INC.</t>
  </si>
  <si>
    <t>HAORAM,VHOU</t>
  </si>
  <si>
    <t>HICKMAN,CHRIS</t>
  </si>
  <si>
    <t>MURRAY,CHRIS</t>
  </si>
  <si>
    <t>MAYS,FARRIS</t>
  </si>
  <si>
    <t>Onkst, James H.</t>
  </si>
  <si>
    <t>053014-062714</t>
  </si>
  <si>
    <t>060314-070214</t>
  </si>
  <si>
    <t>060414-070314</t>
  </si>
  <si>
    <t>ERVIN,HOMER</t>
  </si>
  <si>
    <t>WILLIAMS,TERRY</t>
  </si>
  <si>
    <t>VANDERBILT MORTGAGE AND FINANC</t>
  </si>
  <si>
    <t>SETSER,CARLYN</t>
  </si>
  <si>
    <t>TAYLOR,TIMOTHY</t>
  </si>
  <si>
    <t>WILSON,SAMANTHA</t>
  </si>
  <si>
    <t>SPRIGGS,JAMES T</t>
  </si>
  <si>
    <t>SMITH,ASHLEY</t>
  </si>
  <si>
    <t>DEXTER FORTSON ASSOCIATES INC.</t>
  </si>
  <si>
    <t>TRI-STATE CONCRETE, INC.</t>
  </si>
  <si>
    <t>052714-062314</t>
  </si>
  <si>
    <t>AGRI-CHEM LLC</t>
  </si>
  <si>
    <t>ADVANCE AMERICA CASH ADVANCE</t>
  </si>
  <si>
    <t>SECURE EXPLORATION</t>
  </si>
  <si>
    <t>RIGGS,CHASITY</t>
  </si>
  <si>
    <t>MAIDEN,TONYA</t>
  </si>
  <si>
    <t>Warwick,Sudie</t>
  </si>
  <si>
    <t>WILSON,WILLIAM</t>
  </si>
  <si>
    <t>BARRY,JANE</t>
  </si>
  <si>
    <t>CLINTON GAS SYSTEM</t>
  </si>
  <si>
    <t>062514-072414</t>
  </si>
  <si>
    <t>Partin, Michael W.</t>
  </si>
  <si>
    <t>062814-072914</t>
  </si>
  <si>
    <t>070214-080114</t>
  </si>
  <si>
    <t>NEFF,VIRGINIA</t>
  </si>
  <si>
    <t>DUNN,LINDA</t>
  </si>
  <si>
    <t>JACKSON,JAMES</t>
  </si>
  <si>
    <t>GREEN,CHELSEY</t>
  </si>
  <si>
    <t>HURST,BEVERLY</t>
  </si>
  <si>
    <t>PARTIN,CHANDLER</t>
  </si>
  <si>
    <t>CASTREJON,REY</t>
  </si>
  <si>
    <t>SAVANNAH BRUSH &amp; CHEMICAL CO</t>
  </si>
  <si>
    <t>062314-073014</t>
  </si>
  <si>
    <t>070314-080414</t>
  </si>
  <si>
    <t>345100 PO #166314</t>
  </si>
  <si>
    <t>072514-082614</t>
  </si>
  <si>
    <t>072514-082214</t>
  </si>
  <si>
    <t>345101 PO #163314</t>
  </si>
  <si>
    <t>Alexander, Richard W.</t>
  </si>
  <si>
    <t>073014-082714</t>
  </si>
  <si>
    <t>080114-090214</t>
  </si>
  <si>
    <t>080514-090314</t>
  </si>
  <si>
    <t>EADES PH.D, STANLEY R</t>
  </si>
  <si>
    <t>082314-092314</t>
  </si>
  <si>
    <t>082614-092414</t>
  </si>
  <si>
    <t>082614-092514</t>
  </si>
  <si>
    <t>KENTUCKY STATE TREASURER</t>
  </si>
  <si>
    <t>BLEDSOE,EARL</t>
  </si>
  <si>
    <t>DESTINY POINT PROPERTIES</t>
  </si>
  <si>
    <t>KINKADE,JENNA</t>
  </si>
  <si>
    <t>Gilbert,Denise</t>
  </si>
  <si>
    <t>HUDDLESTON,KRISTIN</t>
  </si>
  <si>
    <t>SUTTON,MATTHEW</t>
  </si>
  <si>
    <t>THOMPSON,KATHERINE</t>
  </si>
  <si>
    <t>SLAVEN,DAVID</t>
  </si>
  <si>
    <t>LETENDRE,JASMINE</t>
  </si>
  <si>
    <t>BARNETT,REBECCA</t>
  </si>
  <si>
    <t>SMITH,REBA</t>
  </si>
  <si>
    <t>SMITH,JENNIFER RENEE</t>
  </si>
  <si>
    <t>MAPLES,JOHN</t>
  </si>
  <si>
    <t>BIANCHI,ROBERT</t>
  </si>
  <si>
    <t>HEMPHILL,STEVEN</t>
  </si>
  <si>
    <t>080414-090314</t>
  </si>
  <si>
    <t>082814-092614</t>
  </si>
  <si>
    <t>090214-100114</t>
  </si>
  <si>
    <t>090414-100214</t>
  </si>
  <si>
    <t>GUY,LACY</t>
  </si>
  <si>
    <t>FERNANDEZ, LAURA</t>
  </si>
  <si>
    <t>HOFFNER,JOSH</t>
  </si>
  <si>
    <t>Denny,David</t>
  </si>
  <si>
    <t>SEXTON,JOSEPH</t>
  </si>
  <si>
    <t>MYERS,JULIA</t>
  </si>
  <si>
    <t>GREGORY,ANTHONY</t>
  </si>
  <si>
    <t>WOMACK,COREY</t>
  </si>
  <si>
    <t>CROUSHORN,CARLA</t>
  </si>
  <si>
    <t>BRIGMAN,SARA</t>
  </si>
  <si>
    <t>CARROLL,AMANDA</t>
  </si>
  <si>
    <t>ROWAN,ELLEN</t>
  </si>
  <si>
    <t>BURCH,JAMI</t>
  </si>
  <si>
    <t>RUNGE,KIMBERLY</t>
  </si>
  <si>
    <t>082714-093014</t>
  </si>
  <si>
    <t>REFER TO CREDIT # 373084</t>
  </si>
  <si>
    <t>BLANTON,TERESA</t>
  </si>
  <si>
    <t>LEACH,CHEYENNE</t>
  </si>
  <si>
    <t>PETON,BENJAMIN</t>
  </si>
  <si>
    <t>MUSE,KRISTY</t>
  </si>
  <si>
    <t>PATTON,RUTH</t>
  </si>
  <si>
    <t>SMITH,DUSTIN</t>
  </si>
  <si>
    <t>SWANNER,KELLY</t>
  </si>
  <si>
    <t>GRUBBS,DAVID</t>
  </si>
  <si>
    <t>DAVIS,CHASE</t>
  </si>
  <si>
    <t>NEVILS,SANDRA</t>
  </si>
  <si>
    <t>WYATT,REBECCA</t>
  </si>
  <si>
    <t>RAMSEY,DEREK</t>
  </si>
  <si>
    <t>BRYANT,MEAGAN</t>
  </si>
  <si>
    <t>MARTIN,NICHOLAS</t>
  </si>
  <si>
    <t>ROGERS,MARY F</t>
  </si>
  <si>
    <t>BENNETT,APRIL</t>
  </si>
  <si>
    <t>WHALEN,JAMES S</t>
  </si>
  <si>
    <t>JONES,ZELLA J</t>
  </si>
  <si>
    <t>MOODY,PAULINE</t>
  </si>
  <si>
    <t>092414-102414</t>
  </si>
  <si>
    <t>092414-102314</t>
  </si>
  <si>
    <t>092514-102714</t>
  </si>
  <si>
    <t>092714-102814</t>
  </si>
  <si>
    <t>100114-103014</t>
  </si>
  <si>
    <t>090314-100214</t>
  </si>
  <si>
    <t>100214-103114</t>
  </si>
  <si>
    <t>WHITE,JOHN L</t>
  </si>
  <si>
    <t>PINE MOUNTAIN SHOPPER</t>
  </si>
  <si>
    <t>BRUCE BENNETT</t>
  </si>
  <si>
    <t>093014-102714</t>
  </si>
  <si>
    <t>HOUSTON,RANDY</t>
  </si>
  <si>
    <t>REDMOND,JERRY</t>
  </si>
  <si>
    <t>TRICE,JAMIE</t>
  </si>
  <si>
    <t>Marcum,Harlee</t>
  </si>
  <si>
    <t>FOX,JENNIFER</t>
  </si>
  <si>
    <t>ADKINS,RODNEY</t>
  </si>
  <si>
    <t>BURCH,WILLIAM B</t>
  </si>
  <si>
    <t>TEANEY,SHARON</t>
  </si>
  <si>
    <t>HOWARD,SCOTT</t>
  </si>
  <si>
    <t>ALEXANDER,MIKE</t>
  </si>
  <si>
    <t>102414-112414</t>
  </si>
  <si>
    <t>102414-112114</t>
  </si>
  <si>
    <t>102314-112114</t>
  </si>
  <si>
    <t>102714-112414</t>
  </si>
  <si>
    <t>BOONE TRAIL ISSHINRYU</t>
  </si>
  <si>
    <t>FLEET,BRADLEY</t>
  </si>
  <si>
    <t>POORE,SAMUEL</t>
  </si>
  <si>
    <t>BURKE,ANCIL</t>
  </si>
  <si>
    <t>SOUTH FORK REALTY</t>
  </si>
  <si>
    <t>COLLINS,CHARLES</t>
  </si>
  <si>
    <t>SOWDERS,HARRISON</t>
  </si>
  <si>
    <t>SHORT,TAMMY</t>
  </si>
  <si>
    <t>WELLS,IMOGENE</t>
  </si>
  <si>
    <t>BUTTERY,DONNIE</t>
  </si>
  <si>
    <t>102914-112614</t>
  </si>
  <si>
    <t>103014-120314</t>
  </si>
  <si>
    <t>103014-120214</t>
  </si>
  <si>
    <t>103114-120314</t>
  </si>
  <si>
    <t>345102 Dup Inv of Inv 9076856</t>
  </si>
  <si>
    <t>CALDWELL,RUTH</t>
  </si>
  <si>
    <t>SETTLES,LANA</t>
  </si>
  <si>
    <t>BROCK,BRANDON</t>
  </si>
  <si>
    <t>GRUBBS,LZELZIE</t>
  </si>
  <si>
    <t>TAYLOR,KEVIN</t>
  </si>
  <si>
    <t>REID,CHARLENE</t>
  </si>
  <si>
    <t>WILLIAMS,EDEN</t>
  </si>
  <si>
    <t>JOHNSON,BERTHA</t>
  </si>
  <si>
    <t>PACE,NICOLE</t>
  </si>
  <si>
    <t>345102 DUPLICATE BILLING</t>
  </si>
  <si>
    <t>Wyatt,Althea J</t>
  </si>
  <si>
    <t>BAKER,JUSTICE</t>
  </si>
  <si>
    <t>LEWIS,MICHAEL S</t>
  </si>
  <si>
    <t>GILBERT,SHANICE</t>
  </si>
  <si>
    <t>WINKLE,JOHN</t>
  </si>
  <si>
    <t>SCHILTS,KIMBERLY</t>
  </si>
  <si>
    <t>112214-122314</t>
  </si>
  <si>
    <t>112414-122714</t>
  </si>
  <si>
    <t>112714-123014</t>
  </si>
  <si>
    <t>GOODMAN,BOBBY</t>
  </si>
  <si>
    <t>WILSON,JOEL</t>
  </si>
  <si>
    <t>STEPHENS,ERNEST</t>
  </si>
  <si>
    <t>112414-122914</t>
  </si>
  <si>
    <t>120214-010215</t>
  </si>
  <si>
    <t>120314-010215</t>
  </si>
  <si>
    <t>120314-010515</t>
  </si>
  <si>
    <t>ENVIRONMENTAL RESOURCE ASSOCIA</t>
  </si>
  <si>
    <t>JOHNCO, INC.</t>
  </si>
  <si>
    <t>WHITEHEAD,ANGELA</t>
  </si>
  <si>
    <t>NAPIER,AMANDA</t>
  </si>
  <si>
    <t>FERRELL,JIMMY</t>
  </si>
  <si>
    <t>BOGUCKI,COURTNEY</t>
  </si>
  <si>
    <t>BURCHETT,PATRICIA</t>
  </si>
  <si>
    <t>SAYLOR,BARBARA</t>
  </si>
  <si>
    <t>MULLINS,MITCHELL</t>
  </si>
  <si>
    <t>SMITH,MARTY</t>
  </si>
  <si>
    <t>ELLIOTT,ARNOLD</t>
  </si>
  <si>
    <t>FOISTER,DONNIE</t>
  </si>
  <si>
    <t>BROCK,CAROLYN</t>
  </si>
  <si>
    <t>SIZEMORE,TOMMY</t>
  </si>
  <si>
    <t>CROCKETT,JENNA</t>
  </si>
  <si>
    <t>FLOYD, LAVARSHIA</t>
  </si>
  <si>
    <t>122414-012615</t>
  </si>
  <si>
    <t>122314-012715</t>
  </si>
  <si>
    <t>122714-012715</t>
  </si>
  <si>
    <t>123114-012915</t>
  </si>
  <si>
    <t>NAPIER,MILLARD</t>
  </si>
  <si>
    <t>BAILEY,HENRIETTA</t>
  </si>
  <si>
    <t>FRANKLIN,DAMIEN</t>
  </si>
  <si>
    <t>SANDERS,BETTY</t>
  </si>
  <si>
    <t>CUPP,HEATHER</t>
  </si>
  <si>
    <t>010215-020215</t>
  </si>
  <si>
    <t>010515-020315</t>
  </si>
  <si>
    <t>KING,TENSIE</t>
  </si>
  <si>
    <t>HUBBARD,TRENEIKA</t>
  </si>
  <si>
    <t>122914-012715</t>
  </si>
  <si>
    <t>012715-022415</t>
  </si>
  <si>
    <t>012715-022515</t>
  </si>
  <si>
    <t>012715-022615</t>
  </si>
  <si>
    <t>010615-020315</t>
  </si>
  <si>
    <t>013015-022715</t>
  </si>
  <si>
    <t>020215-030415</t>
  </si>
  <si>
    <t>020415-030515</t>
  </si>
  <si>
    <t>NAPIER,WILLARD</t>
  </si>
  <si>
    <t>JONES,CHARLES R</t>
  </si>
  <si>
    <t>GOOD,DANE</t>
  </si>
  <si>
    <t>RISNER,JACKIE</t>
  </si>
  <si>
    <t>CUMBERLAND VILLAGE</t>
  </si>
  <si>
    <t>RAINES,MARTHA</t>
  </si>
  <si>
    <t>PAYNE,SHANNON</t>
  </si>
  <si>
    <t>MIRACLE,DOROTHY</t>
  </si>
  <si>
    <t>VOGES,WILLIAM</t>
  </si>
  <si>
    <t>WILDERNESS ROAD OUTFITTERS</t>
  </si>
  <si>
    <t>NIECE,JESSICA</t>
  </si>
  <si>
    <t>BARNES,BRIAN</t>
  </si>
  <si>
    <t>REED,CRYSTAL</t>
  </si>
  <si>
    <t>PHILLIPS,FRANCES</t>
  </si>
  <si>
    <t>RAMSEY,KRYSTAL</t>
  </si>
  <si>
    <t>ROACH,MELVIN</t>
  </si>
  <si>
    <t>C.I. THORNBURG CO INC.</t>
  </si>
  <si>
    <t>012715-030315</t>
  </si>
  <si>
    <t>SMITH,TERESA</t>
  </si>
  <si>
    <t>BOGGS,WENDY</t>
  </si>
  <si>
    <t>JOHN DILLMAN</t>
  </si>
  <si>
    <t>CHILDERS,GABRIELLE</t>
  </si>
  <si>
    <t>BRUNER,ROSCOE K</t>
  </si>
  <si>
    <t>BUNTING,LESLIE</t>
  </si>
  <si>
    <t>FUSON,STEVEN</t>
  </si>
  <si>
    <t>FOSTER,JOSH</t>
  </si>
  <si>
    <t>GRAY,HAIRM</t>
  </si>
  <si>
    <t>HAMLETT,JAY D</t>
  </si>
  <si>
    <t>022515-032515</t>
  </si>
  <si>
    <t>022615-032615</t>
  </si>
  <si>
    <t>020315-030515</t>
  </si>
  <si>
    <t>022815-033015</t>
  </si>
  <si>
    <t>030415-040215</t>
  </si>
  <si>
    <t>030515-040615</t>
  </si>
  <si>
    <t>MASON,BEVERLY</t>
  </si>
  <si>
    <t>COLLETT,CHARLES</t>
  </si>
  <si>
    <t>030315-033015</t>
  </si>
  <si>
    <t>POORE,DAVID</t>
  </si>
  <si>
    <t>GAMBREL,JOHN</t>
  </si>
  <si>
    <t>GOODIN,HALEY</t>
  </si>
  <si>
    <t>BROWN,LOUISE</t>
  </si>
  <si>
    <t>WHITAKER,MARY</t>
  </si>
  <si>
    <t>BURCHETT,TRAVIS</t>
  </si>
  <si>
    <t>MCFADDEN,GARY</t>
  </si>
  <si>
    <t>LAWSON,MARY</t>
  </si>
  <si>
    <t>BARNETT,GLENNITH</t>
  </si>
  <si>
    <t>EVANS,MICHELLE</t>
  </si>
  <si>
    <t>ALBRITTON,AUDREY</t>
  </si>
  <si>
    <t>HOWERTON,ROBIN</t>
  </si>
  <si>
    <t>COATNEY,JOHN</t>
  </si>
  <si>
    <t>BROOKS,JEFFREY</t>
  </si>
  <si>
    <t>SHANNON,CHAD</t>
  </si>
  <si>
    <t>BARNETT,OTIS</t>
  </si>
  <si>
    <t>SPADE,ROBERT</t>
  </si>
  <si>
    <t>MICHAEL,JASON</t>
  </si>
  <si>
    <t>032615-042415</t>
  </si>
  <si>
    <t>032515-042415</t>
  </si>
  <si>
    <t>032615-042715</t>
  </si>
  <si>
    <t>040115-042915</t>
  </si>
  <si>
    <t>033015-042715</t>
  </si>
  <si>
    <t>040615-050415</t>
  </si>
  <si>
    <t>040215-050115</t>
  </si>
  <si>
    <t>PARTIN,TIFFANY</t>
  </si>
  <si>
    <t>ARK DISPATCH SERVICES</t>
  </si>
  <si>
    <t>GERARD,PAULA</t>
  </si>
  <si>
    <t>SAMPSON,CALVIN</t>
  </si>
  <si>
    <t>042515-052215</t>
  </si>
  <si>
    <t>042415-052215</t>
  </si>
  <si>
    <t>042715-052615</t>
  </si>
  <si>
    <t>043015-052815</t>
  </si>
  <si>
    <t>050115-060215</t>
  </si>
  <si>
    <t>050515-060315</t>
  </si>
  <si>
    <t>THE HICKMAN COUNTY TIMES LLC</t>
  </si>
  <si>
    <t>ANDERSON,ROSA</t>
  </si>
  <si>
    <t>BOLINGER,AUTUMN</t>
  </si>
  <si>
    <t>BAKER,TIFFANY</t>
  </si>
  <si>
    <t>FRYE,MICHAEL</t>
  </si>
  <si>
    <t>JARRELL,JEANET</t>
  </si>
  <si>
    <t>CUPP,HOUSTON</t>
  </si>
  <si>
    <t>WARREN,MELISSA</t>
  </si>
  <si>
    <t>MULLINS,RICKY</t>
  </si>
  <si>
    <t>PARSONS,PATRICIA</t>
  </si>
  <si>
    <t>WOODARD,JANETT</t>
  </si>
  <si>
    <t>WEBB,MELINDA</t>
  </si>
  <si>
    <t>D 4 MBORO MALL</t>
  </si>
  <si>
    <t>SEABOLT,JASON</t>
  </si>
  <si>
    <t>HOSKINS,PHYLLIS</t>
  </si>
  <si>
    <t xml:space="preserve"> 042715-052715</t>
  </si>
  <si>
    <t>HOFFEDITZ,DANIEL</t>
  </si>
  <si>
    <t>PARKER,DANIEL</t>
  </si>
  <si>
    <t>MCCANN,KATHY</t>
  </si>
  <si>
    <t>HENDRICKSON,MONICA</t>
  </si>
  <si>
    <t>KEY,KAYLIN</t>
  </si>
  <si>
    <t>MASON,JEWELDINE</t>
  </si>
  <si>
    <t>SERGENT, DUANE</t>
  </si>
  <si>
    <t>EVANS,TRENA</t>
  </si>
  <si>
    <t>LAMB,JESSICA</t>
  </si>
  <si>
    <t>WATSON,LARRY</t>
  </si>
  <si>
    <t>SIMPSON,AMBER</t>
  </si>
  <si>
    <t>052315-062415</t>
  </si>
  <si>
    <t>052215-062515</t>
  </si>
  <si>
    <t>052615-062515</t>
  </si>
  <si>
    <t>052215-062415</t>
  </si>
  <si>
    <t>Johnston, Joseph A</t>
  </si>
  <si>
    <t>Rushing, Ronald</t>
  </si>
  <si>
    <t>T2</t>
  </si>
  <si>
    <t>Cap Project              003 6</t>
  </si>
  <si>
    <t>T4</t>
  </si>
  <si>
    <t>Johnson, Harvey H.</t>
  </si>
  <si>
    <t>Maintenance PH Meter.    001 6</t>
  </si>
  <si>
    <t>Maintenance Eye Wash Stat001 6</t>
  </si>
  <si>
    <t>Cap Project                  6</t>
  </si>
  <si>
    <t>Maintenance PH Meter.        6</t>
  </si>
  <si>
    <t>Maintenance Eye Wash Stat    6</t>
  </si>
  <si>
    <t>Haas, Bruce T.</t>
  </si>
  <si>
    <t>Cap Asset                001 6</t>
  </si>
  <si>
    <t>Cap Asset                    6</t>
  </si>
  <si>
    <t>Bolt, Gregory C.</t>
  </si>
  <si>
    <t>Sandefur, Bryan K.</t>
  </si>
  <si>
    <t>Mboro Meter Exchange     001 6</t>
  </si>
  <si>
    <t>Mboro Meter Exchange         6</t>
  </si>
  <si>
    <t>Middlesboro Meter Exchang001 6</t>
  </si>
  <si>
    <t>Middlesboro Meter Exchang    6</t>
  </si>
  <si>
    <t>Plate Settlers           001 6</t>
  </si>
  <si>
    <t>Plate Settlers               6</t>
  </si>
  <si>
    <t>WSC-KY water treatment   001 6</t>
  </si>
  <si>
    <t>WSC-KY water treatment       6</t>
  </si>
  <si>
    <t>meter/exchange           001 6</t>
  </si>
  <si>
    <t>Clinton Meter Exchange   001 6</t>
  </si>
  <si>
    <t>Clinton Meter Exchange       6</t>
  </si>
  <si>
    <t>meter/exchange               6</t>
  </si>
  <si>
    <t>METER/EXCHANGES          001 6</t>
  </si>
  <si>
    <t>METER/EXCHANGES              6</t>
  </si>
  <si>
    <t>Clinton Meter Testing    001 6</t>
  </si>
  <si>
    <t>Mboro Meter Testing      001 6</t>
  </si>
  <si>
    <t>Mboro Meter Testing          6</t>
  </si>
  <si>
    <t>Clinton Meter Testing        6</t>
  </si>
  <si>
    <t>Eye Wash Stations        001 6</t>
  </si>
  <si>
    <t>METER/EXCHANGE           001 6</t>
  </si>
  <si>
    <t>Hydrant Repair           001 6</t>
  </si>
  <si>
    <t>Meter Exchange           001 6</t>
  </si>
  <si>
    <t>Meter Exchange               6</t>
  </si>
  <si>
    <t>Eye Wash Stations            6</t>
  </si>
  <si>
    <t>METER/EXCHANGE               6</t>
  </si>
  <si>
    <t>Hydrant Repair               6</t>
  </si>
  <si>
    <t>Eye Wash Stations.       001 6</t>
  </si>
  <si>
    <t>Eye Wash Stations.           6</t>
  </si>
  <si>
    <t>WSC-KY Clinton water main001 6</t>
  </si>
  <si>
    <t>WSC-KY Clinton water main    6</t>
  </si>
  <si>
    <t>Mower Repair             001 6</t>
  </si>
  <si>
    <t>Clinton Service Line Repl001 6</t>
  </si>
  <si>
    <t>Clinton Service Line Repl    6</t>
  </si>
  <si>
    <t>Mower Repair                 6</t>
  </si>
  <si>
    <t>Clinton Service Rebuilds 001 6</t>
  </si>
  <si>
    <t>Copper Sulfate Injector  001 6</t>
  </si>
  <si>
    <t>Maintenance CL-17        001 6</t>
  </si>
  <si>
    <t>Maintenance CL-17            6</t>
  </si>
  <si>
    <t>Copper Sulfate Injector      6</t>
  </si>
  <si>
    <t>Clinton Service Rebuilds     6</t>
  </si>
  <si>
    <t>WSC-KY Middlsboro-Wtr.Tre001 6</t>
  </si>
  <si>
    <t>WSC-KY Middlsboro-wtr.mai001 6</t>
  </si>
  <si>
    <t>WSC-KY Middlsboro-Wtr.Tre    6</t>
  </si>
  <si>
    <t>WSC-KY Middlsboro-wtr.mai    6</t>
  </si>
  <si>
    <t>1720Cs &amp; 1720E Turb. unit001 6</t>
  </si>
  <si>
    <t>Phase Monitors WTP Equipm001 6</t>
  </si>
  <si>
    <t>Rate of Flow controller  001 6</t>
  </si>
  <si>
    <t>#1 Filter influent Actuat001 6</t>
  </si>
  <si>
    <t>Foot Valve Copper Sulfate001 6</t>
  </si>
  <si>
    <t>Bleach injector line     001 6</t>
  </si>
  <si>
    <t>Phase Monitors - WTP     001 6</t>
  </si>
  <si>
    <t>Turner Ln Main Replacemen001 6</t>
  </si>
  <si>
    <t>Foot Valve Copper Sulfate    6</t>
  </si>
  <si>
    <t>Phase Monitors WTP Equipm    6</t>
  </si>
  <si>
    <t>Bleach injector line         6</t>
  </si>
  <si>
    <t>Rate of Flow controller      6</t>
  </si>
  <si>
    <t>#1 Filter influent Actuat    6</t>
  </si>
  <si>
    <t>1720Cs &amp; 1720E Turb. unit    6</t>
  </si>
  <si>
    <t>Turner Ln Main Replacemen    6</t>
  </si>
  <si>
    <t>Phase Monitors - WTP         6</t>
  </si>
  <si>
    <t>WSC-KY Mddlsbro-water tre001 6</t>
  </si>
  <si>
    <t>WSC-KY Middlesboro water 001 6</t>
  </si>
  <si>
    <t>WSC-KY Middlesboro water     6</t>
  </si>
  <si>
    <t>WSC-KY Mddlsbro-water tre    6</t>
  </si>
  <si>
    <t>Meter/Exchanges          001 6</t>
  </si>
  <si>
    <t>Flush Copper Pump &amp; Foot 001 6</t>
  </si>
  <si>
    <t>Gravel road to raw water 001 6</t>
  </si>
  <si>
    <t>Flush Copper Pump &amp; Foot     6</t>
  </si>
  <si>
    <t>Meter/Exchanges              6</t>
  </si>
  <si>
    <t>Gravel road to raw water     6</t>
  </si>
  <si>
    <t>Rebuilt Hydrant          001 6</t>
  </si>
  <si>
    <t>Replumb &amp; replace CuSO4 i001 6</t>
  </si>
  <si>
    <t>replaced/broke box       001 6</t>
  </si>
  <si>
    <t>water/leak  customer     001 6</t>
  </si>
  <si>
    <t>Meter exchanges          001 6</t>
  </si>
  <si>
    <t>Installed Valves raw chem001 6</t>
  </si>
  <si>
    <t>service line             001 6</t>
  </si>
  <si>
    <t>19th St Service Line Repl001 6</t>
  </si>
  <si>
    <t>Replaced meter boxes     001 6</t>
  </si>
  <si>
    <t>Installed Valves raw chem    6</t>
  </si>
  <si>
    <t>Replumb &amp; replace CuSO4 i    6</t>
  </si>
  <si>
    <t>19th St Service Line Repl    6</t>
  </si>
  <si>
    <t>Replaced meter boxes         6</t>
  </si>
  <si>
    <t>Rebuilt Hydrant              6</t>
  </si>
  <si>
    <t>service line                 6</t>
  </si>
  <si>
    <t>Meter exchanges              6</t>
  </si>
  <si>
    <t>replaced/broke box           6</t>
  </si>
  <si>
    <t>water/leak  customer         6</t>
  </si>
  <si>
    <t>WSC-KY Middlesboro-water 001 6</t>
  </si>
  <si>
    <t>WSC-KY Middlesboro-water     6</t>
  </si>
  <si>
    <t>Phase Monitor for WTP    001 6</t>
  </si>
  <si>
    <t>raised valve box's       001 6</t>
  </si>
  <si>
    <t>New Service Winchester Av001 6</t>
  </si>
  <si>
    <t>New Service 833 S 31st St001 6</t>
  </si>
  <si>
    <t>Replaced Box             001 6</t>
  </si>
  <si>
    <t>Repaired service line    001 6</t>
  </si>
  <si>
    <t>Colorimeter for Clinton  001 6</t>
  </si>
  <si>
    <t>Meter/exchange           001 6</t>
  </si>
  <si>
    <t>Cl- pocket colorimeter   001 6</t>
  </si>
  <si>
    <t>Surge protectors PAC &amp; SC001 6</t>
  </si>
  <si>
    <t>Work on Lime feeder.     001 6</t>
  </si>
  <si>
    <t>replaced box             001 6</t>
  </si>
  <si>
    <t xml:space="preserve"> service line leak       001 6</t>
  </si>
  <si>
    <t xml:space="preserve"> service line leak           6</t>
  </si>
  <si>
    <t>Repaired service line        6</t>
  </si>
  <si>
    <t>Cl- pocket colorimeter       6</t>
  </si>
  <si>
    <t>Surge protectors PAC &amp; SC    6</t>
  </si>
  <si>
    <t>Work on Lime feeder.         6</t>
  </si>
  <si>
    <t>replaced box                 6</t>
  </si>
  <si>
    <t>Meter/exchange               6</t>
  </si>
  <si>
    <t>Colorimeter for Clinton      6</t>
  </si>
  <si>
    <t>Phase Monitor for WTP        6</t>
  </si>
  <si>
    <t>New Service Winchester Av    6</t>
  </si>
  <si>
    <t>New Service 833 S 31st St    6</t>
  </si>
  <si>
    <t>Replaced Box                 6</t>
  </si>
  <si>
    <t>raised valve box's           6</t>
  </si>
  <si>
    <t>WSC-KY water mains (Mddls001 6</t>
  </si>
  <si>
    <t>WSC-KY water treatment (M001 6</t>
  </si>
  <si>
    <t>WSC-KY water mains (Mddls    6</t>
  </si>
  <si>
    <t>WSC-KY water treatment (M    6</t>
  </si>
  <si>
    <t>meter / exchanges        001 6</t>
  </si>
  <si>
    <t>Replace foot valve bleach001 6</t>
  </si>
  <si>
    <t>Chemical injection quill 001 6</t>
  </si>
  <si>
    <t>meter/box-lid            001 6</t>
  </si>
  <si>
    <t>Replaced foot valve Bleac001 6</t>
  </si>
  <si>
    <t>Built beam to pull Lime f001 6</t>
  </si>
  <si>
    <t>Bleach Pump Repair       001 6</t>
  </si>
  <si>
    <t>Lime Feeder Repair       001 6</t>
  </si>
  <si>
    <t>replaced box &amp; lids      001 6</t>
  </si>
  <si>
    <t>Middlesboro Meter Testing001 6</t>
  </si>
  <si>
    <t>Chemical injection quill     6</t>
  </si>
  <si>
    <t>Replace foot valve bleach    6</t>
  </si>
  <si>
    <t>meter/box-lid                6</t>
  </si>
  <si>
    <t>meter / exchanges            6</t>
  </si>
  <si>
    <t>Replaced foot valve Bleac    6</t>
  </si>
  <si>
    <t>Built beam to pull Lime f    6</t>
  </si>
  <si>
    <t>Middlesboro Meter Testing    6</t>
  </si>
  <si>
    <t>replaced box &amp; lids          6</t>
  </si>
  <si>
    <t>Bleach Pump Repair           6</t>
  </si>
  <si>
    <t>Lime Feeder Repair           6</t>
  </si>
  <si>
    <t>WSC-KY Middlsbro-water tr001 6</t>
  </si>
  <si>
    <t>WSC-KY Clinton water line001 6</t>
  </si>
  <si>
    <t>WSC-KY Clinton water line    6</t>
  </si>
  <si>
    <t>WSC-KY Middlsbro-water tr    6</t>
  </si>
  <si>
    <t>Replace Bleach line.     001 6</t>
  </si>
  <si>
    <t>Repair Lime Feeder       001 6</t>
  </si>
  <si>
    <t>Install new bleach Inj. l001 6</t>
  </si>
  <si>
    <t>Lime feeder rebuild      001 6</t>
  </si>
  <si>
    <t>New Service 1415 Winchest001 6</t>
  </si>
  <si>
    <t>Service Line Parts Order 001 6</t>
  </si>
  <si>
    <t>New Service Dunlap Branch001 6</t>
  </si>
  <si>
    <t>Repair Lime Feeder           6</t>
  </si>
  <si>
    <t>Install new bleach Inj. l    6</t>
  </si>
  <si>
    <t>Replace Bleach line.         6</t>
  </si>
  <si>
    <t>Lime feeder rebuild          6</t>
  </si>
  <si>
    <t>New Service 1415 Winchest    6</t>
  </si>
  <si>
    <t>Service Line Parts Order     6</t>
  </si>
  <si>
    <t>New Service Dunlap Branch    6</t>
  </si>
  <si>
    <t>WSC-KY Middlsbro-water ma001 6</t>
  </si>
  <si>
    <t>WSC-KY Middlsbro-water ma    6</t>
  </si>
  <si>
    <t>Fence repair.            001 6</t>
  </si>
  <si>
    <t>Flush Hydrant Repair     001 6</t>
  </si>
  <si>
    <t>Fence repair             001 6</t>
  </si>
  <si>
    <t>replace/meter-box        001 6</t>
  </si>
  <si>
    <t>meter/exchanges          001 6</t>
  </si>
  <si>
    <t>CL 17 Chlorine Analyzer  001 6</t>
  </si>
  <si>
    <t>Calibrate pH Machine     001 6</t>
  </si>
  <si>
    <t>Cu SO4 Mixer motor Elt Po001 6</t>
  </si>
  <si>
    <t>Fence Repair Mboro WTP   001 6</t>
  </si>
  <si>
    <t>Fence repair.                6</t>
  </si>
  <si>
    <t>meter/exchanges              6</t>
  </si>
  <si>
    <t>replace/meter-box            6</t>
  </si>
  <si>
    <t>Fence repair                 6</t>
  </si>
  <si>
    <t>CL 17 Chlorine Analyzer      6</t>
  </si>
  <si>
    <t>Calibrate pH Machine         6</t>
  </si>
  <si>
    <t>Cu SO4 Mixer motor Elt Po    6</t>
  </si>
  <si>
    <t>Fence Repair Mboro WTP       6</t>
  </si>
  <si>
    <t>Flush Hydrant Repair         6</t>
  </si>
  <si>
    <t>WSC-KY Mddlsbro elect.con001 6</t>
  </si>
  <si>
    <t>WSC-KY Mddlsbro water tre001 6</t>
  </si>
  <si>
    <t>WSC-KY Mddlsbro-water lin001 6</t>
  </si>
  <si>
    <t>WSC-KY Mddlsbro-water lin    6</t>
  </si>
  <si>
    <t>WSC-KY Mddlsbro water tre    6</t>
  </si>
  <si>
    <t>WSC-KY Mddlsbro elect.con    6</t>
  </si>
  <si>
    <t>lable/meters             001 6</t>
  </si>
  <si>
    <t>Phosphate Injector       001 6</t>
  </si>
  <si>
    <t>Captor 4 fuction valve   001 6</t>
  </si>
  <si>
    <t>Maintenance Eye Wash stat001 6</t>
  </si>
  <si>
    <t>replaced/broke-box       001 6</t>
  </si>
  <si>
    <t>Phosphate Injector           6</t>
  </si>
  <si>
    <t>Captor 4 fuction valve       6</t>
  </si>
  <si>
    <t>Maintenance Eye Wash stat    6</t>
  </si>
  <si>
    <t>BROKE  LID/RING          001 6</t>
  </si>
  <si>
    <t>Vent fan Bleach room     001 6</t>
  </si>
  <si>
    <t>Change out Exhast Fan    001 6</t>
  </si>
  <si>
    <t>Clinton Service Lines    001 6</t>
  </si>
  <si>
    <t>Middlesboro Service Lines001 6</t>
  </si>
  <si>
    <t>Middlesboro Service Lines    6</t>
  </si>
  <si>
    <t>BROKE  LID/RING              6</t>
  </si>
  <si>
    <t>Vent fan Bleach room         6</t>
  </si>
  <si>
    <t>Change out Exhast Fan        6</t>
  </si>
  <si>
    <t>Clinton Service Lines        6</t>
  </si>
  <si>
    <t>WSC-KY Middlbro-water mai001 6</t>
  </si>
  <si>
    <t>WSC-KY Middlbro-water mai    6</t>
  </si>
  <si>
    <t>WSC-KY water mains       001 6</t>
  </si>
  <si>
    <t>WSC-KY water plant pumps 001 6</t>
  </si>
  <si>
    <t>WSC-KY water mains           6</t>
  </si>
  <si>
    <t>WSC-KY water plant pumps     6</t>
  </si>
  <si>
    <t>Resplaced broke/stop- box001 6</t>
  </si>
  <si>
    <t>Security Entrance Gate   001 6</t>
  </si>
  <si>
    <t>#1 Raw Water Pump repair 001 6</t>
  </si>
  <si>
    <t>#1 Raw Water Pump tap rep001 6</t>
  </si>
  <si>
    <t>Stream Current Monitor Pr001 6</t>
  </si>
  <si>
    <t>Raw Water Pump #1 Repair 001 6</t>
  </si>
  <si>
    <t>Service Rebuild Dunlap Ho001 6</t>
  </si>
  <si>
    <t>replaced stops           001 6</t>
  </si>
  <si>
    <t>Raw Water Pump #1 Repair     6</t>
  </si>
  <si>
    <t>Service Rebuild Dunlap Ho    6</t>
  </si>
  <si>
    <t>replaced stops               6</t>
  </si>
  <si>
    <t>Resplaced broke/stop- box    6</t>
  </si>
  <si>
    <t>#1 Raw Water Pump tap rep    6</t>
  </si>
  <si>
    <t>Security Entrance Gate       6</t>
  </si>
  <si>
    <t>#1 Raw Water Pump repair     6</t>
  </si>
  <si>
    <t>Stream Current Monitor Pr    6</t>
  </si>
  <si>
    <t>Broke/boxes  Broke/stops 001 6</t>
  </si>
  <si>
    <t>Install Night Light      001 6</t>
  </si>
  <si>
    <t>Rebuild CL-17            001 6</t>
  </si>
  <si>
    <t>Plate Settler Project    001 6</t>
  </si>
  <si>
    <t>Broke/boxes  Broke/stops     6</t>
  </si>
  <si>
    <t>Install Night Light          6</t>
  </si>
  <si>
    <t>Rebuild CL-17                6</t>
  </si>
  <si>
    <t>Plate Settler Project        6</t>
  </si>
  <si>
    <t>WSC-KY Clinton Bldgs.    001 6</t>
  </si>
  <si>
    <t>WSC-KY Plate Settlers upg003 6</t>
  </si>
  <si>
    <t>WSC-KY Clinton Bldgs.        6</t>
  </si>
  <si>
    <t>WSC-KY Plate Settlers upg    6</t>
  </si>
  <si>
    <t>Plate Settler Project.   003 6</t>
  </si>
  <si>
    <t>Plate Settler Project    003 6</t>
  </si>
  <si>
    <t>Maintenance Chemical Scal001 6</t>
  </si>
  <si>
    <t>pH probe for HQ40d meter 001 6</t>
  </si>
  <si>
    <t>Meter Box Lid Order      001 6</t>
  </si>
  <si>
    <t>Plate Settler Project.       6</t>
  </si>
  <si>
    <t>pH probe for HQ40d meter     6</t>
  </si>
  <si>
    <t>Meter Box Lid Order          6</t>
  </si>
  <si>
    <t>Maintenance Chemical Scal    6</t>
  </si>
  <si>
    <t>replaced/new box-lid     001 6</t>
  </si>
  <si>
    <t>Repair Fence sludge ponds001 6</t>
  </si>
  <si>
    <t>Repair fence sludge ponds001 6</t>
  </si>
  <si>
    <t>Plate settler Project.   003 6</t>
  </si>
  <si>
    <t>Repair Fence sludge ponds    6</t>
  </si>
  <si>
    <t>replaced/new box-lid         6</t>
  </si>
  <si>
    <t>Plate settler Project.       6</t>
  </si>
  <si>
    <t>Repair fence sludge ponds    6</t>
  </si>
  <si>
    <t>WSC-KY Clinton office bui001 6</t>
  </si>
  <si>
    <t>WSC-KY Clinton office bui    6</t>
  </si>
  <si>
    <t>Middlesboo meter exchange001 6</t>
  </si>
  <si>
    <t>Lime feeder mixer motor  001 6</t>
  </si>
  <si>
    <t>Replace Mixer motor Lime 001 6</t>
  </si>
  <si>
    <t>Lime feeder mixer motor      6</t>
  </si>
  <si>
    <t>Replace Mixer motor Lime     6</t>
  </si>
  <si>
    <t>Middlesboo meter exchange    6</t>
  </si>
  <si>
    <t>WSC-KY Plate Settler Proj003 6</t>
  </si>
  <si>
    <t>WSC-KY Plate Settler Proj    6</t>
  </si>
  <si>
    <t>Finish water meter       001 6</t>
  </si>
  <si>
    <t>Replace line on Sodium Al001 6</t>
  </si>
  <si>
    <t>Finished water Meter.    001 6</t>
  </si>
  <si>
    <t>Clinton CL-17 Repair     001 6</t>
  </si>
  <si>
    <t>Raw Wtr pump packing glan001 6</t>
  </si>
  <si>
    <t>plate settler project    003 6</t>
  </si>
  <si>
    <t>Plate Setters.           003 6</t>
  </si>
  <si>
    <t>Gland raw water pump #1  001 6</t>
  </si>
  <si>
    <t>2100N Turbid meter       001 6</t>
  </si>
  <si>
    <t>Replace Sodium ALuminate 001 6</t>
  </si>
  <si>
    <t>Clinton CL-17 Repair         6</t>
  </si>
  <si>
    <t>Raw Wtr pump packing glan    6</t>
  </si>
  <si>
    <t>Finish water meter           6</t>
  </si>
  <si>
    <t>2100N Turbid meter           6</t>
  </si>
  <si>
    <t>Replace Sodium ALuminate     6</t>
  </si>
  <si>
    <t>plate settler project        6</t>
  </si>
  <si>
    <t>Finished water Meter.        6</t>
  </si>
  <si>
    <t>Replace line on Sodium Al    6</t>
  </si>
  <si>
    <t>Plate Setters.               6</t>
  </si>
  <si>
    <t>Gland raw water pump #1      6</t>
  </si>
  <si>
    <t>WSC-KY Plate Settler proj003 6</t>
  </si>
  <si>
    <t>WSC-KY Plate Settler proj    6</t>
  </si>
  <si>
    <t>Lime feeder gearbox drive001 6</t>
  </si>
  <si>
    <t>Packing Gland #1 Raw Wtr 001 6</t>
  </si>
  <si>
    <t>Raw water pump #1 Gland. 001 6</t>
  </si>
  <si>
    <t>2'' main break           001 6</t>
  </si>
  <si>
    <t>Actuators filter valves  001 6</t>
  </si>
  <si>
    <t>Actuators filter valves      6</t>
  </si>
  <si>
    <t>2'' main break               6</t>
  </si>
  <si>
    <t>Raw water pump #1 Gland.     6</t>
  </si>
  <si>
    <t>Packing Gland #1 Raw Wtr     6</t>
  </si>
  <si>
    <t>Lime feeder gearbox drive    6</t>
  </si>
  <si>
    <t>WSC-KY Plate Settler upgr003 6</t>
  </si>
  <si>
    <t>WSC-KY Plate Settler upgr    6</t>
  </si>
  <si>
    <t>pulled/meters            001 6</t>
  </si>
  <si>
    <t>CL-17 Cleaned.           001 6</t>
  </si>
  <si>
    <t>CL-17 Cleaned.               6</t>
  </si>
  <si>
    <t>pulled/meters                6</t>
  </si>
  <si>
    <t>Vaccuumm Breaker Fluoride001 6</t>
  </si>
  <si>
    <t>pulled/replaced meters   001 6</t>
  </si>
  <si>
    <t>New Foot valve  Fluoride 001 6</t>
  </si>
  <si>
    <t>New Foot valve  Fluoride     6</t>
  </si>
  <si>
    <t>pulled/replaced meters       6</t>
  </si>
  <si>
    <t>Vaccuumm Breaker Fluoride    6</t>
  </si>
  <si>
    <t>WSC-KY water elect.eqpmt.001 6</t>
  </si>
  <si>
    <t>WSC-KY well elect. motor 001 6</t>
  </si>
  <si>
    <t>WSC-KY water elect.eqpmt.    6</t>
  </si>
  <si>
    <t>WSC-KY well elect. motor     6</t>
  </si>
  <si>
    <t>Lime Feeder.             001 6</t>
  </si>
  <si>
    <t>Mboro Meter Order        001 6</t>
  </si>
  <si>
    <t>Lime-Variable speed contr001 6</t>
  </si>
  <si>
    <t>Mboro Service Rebuilds   001 6</t>
  </si>
  <si>
    <t>Vacuum Breaker for Mboro 001 6</t>
  </si>
  <si>
    <t>Clinton Chem Pump Replace001 6</t>
  </si>
  <si>
    <t>Clinton Well Pump Replace001 6</t>
  </si>
  <si>
    <t>BF Tank Road Repair      001 6</t>
  </si>
  <si>
    <t>Clinton Chem Pump Replace    6</t>
  </si>
  <si>
    <t>Clinton Well Pump Replace    6</t>
  </si>
  <si>
    <t>Vacuum Breaker for Mboro     6</t>
  </si>
  <si>
    <t>Mboro Meter Order            6</t>
  </si>
  <si>
    <t>BF Tank Road Repair          6</t>
  </si>
  <si>
    <t>Mboro Service Rebuilds       6</t>
  </si>
  <si>
    <t>Lime-Variable speed contr    6</t>
  </si>
  <si>
    <t>Lime Feeder.                 6</t>
  </si>
  <si>
    <t>WSC-KY Plate Settlers ins003 6</t>
  </si>
  <si>
    <t>WSC-KY water meters      001 6</t>
  </si>
  <si>
    <t>WSC-KY Clinton west Well 001 6</t>
  </si>
  <si>
    <t>WSC-KY Clinton west Well     6</t>
  </si>
  <si>
    <t>WSC-KY water meters          6</t>
  </si>
  <si>
    <t>WSC-KY Plate Settlers ins    6</t>
  </si>
  <si>
    <t>Mboro meter testing      001 6</t>
  </si>
  <si>
    <t>Replace SCR Controller Li001 6</t>
  </si>
  <si>
    <t>SCR Controller on Lime Fe001 6</t>
  </si>
  <si>
    <t>replaced meter/box       001 6</t>
  </si>
  <si>
    <t>Meter/exchanges          001 6</t>
  </si>
  <si>
    <t>Lime feeder control repla001 6</t>
  </si>
  <si>
    <t>Lime feeder control repla    6</t>
  </si>
  <si>
    <t>Mboro meter testing          6</t>
  </si>
  <si>
    <t>Replace SCR Controller Li    6</t>
  </si>
  <si>
    <t>replaced meter/box           6</t>
  </si>
  <si>
    <t>Meter/exchanges              6</t>
  </si>
  <si>
    <t>SCR Controller on Lime Fe    6</t>
  </si>
  <si>
    <t>Carbon Feeder Repair     001 6</t>
  </si>
  <si>
    <t>Clinton Chemical Pump Rep001 6</t>
  </si>
  <si>
    <t>install / meters         001 6</t>
  </si>
  <si>
    <t>PAC Feeder Gear Reducer  001 6</t>
  </si>
  <si>
    <t>Replace Discharge water V001 6</t>
  </si>
  <si>
    <t>Fence repair Beans Fork T001 6</t>
  </si>
  <si>
    <t>Carbon Feeder Repair         6</t>
  </si>
  <si>
    <t>Clinton Chemical Pump Rep    6</t>
  </si>
  <si>
    <t>Replace Discharge water V    6</t>
  </si>
  <si>
    <t>PAC Feeder Gear Reducer      6</t>
  </si>
  <si>
    <t>install / meters             6</t>
  </si>
  <si>
    <t>Fence repair Beans Fork T    6</t>
  </si>
  <si>
    <t>WSC-KY Clinton west well 001 6</t>
  </si>
  <si>
    <t>WSC-KY Clinton west well     6</t>
  </si>
  <si>
    <t>Ventilation Fan Installat001 6</t>
  </si>
  <si>
    <t>Chemical set up.         001 6</t>
  </si>
  <si>
    <t>Copper Sulfate set up    001 6</t>
  </si>
  <si>
    <t>Copper Sulfate feed syste001 6</t>
  </si>
  <si>
    <t>PAC Gearbox              001 6</t>
  </si>
  <si>
    <t>Pump/Station Exhast fan  001 6</t>
  </si>
  <si>
    <t>Vent Fan Copper Sulfate  001 6</t>
  </si>
  <si>
    <t>plate settlers.          003 6</t>
  </si>
  <si>
    <t>Plate Settlers           003 6</t>
  </si>
  <si>
    <t>Office AC Replacement    001 6</t>
  </si>
  <si>
    <t>Service Rebuild          001 6</t>
  </si>
  <si>
    <t>New Service Installation 001 6</t>
  </si>
  <si>
    <t>Badger Meter Order       001 6</t>
  </si>
  <si>
    <t>Middlesboro Meter Install001 6</t>
  </si>
  <si>
    <t>Middlesboro Meter Install    6</t>
  </si>
  <si>
    <t>Copper Sulfate feed syste    6</t>
  </si>
  <si>
    <t>Ventilation Fan Installat    6</t>
  </si>
  <si>
    <t>Office AC Replacement        6</t>
  </si>
  <si>
    <t>Service Rebuild              6</t>
  </si>
  <si>
    <t>New Service Installation     6</t>
  </si>
  <si>
    <t>Badger Meter Order           6</t>
  </si>
  <si>
    <t>PAC Gearbox                  6</t>
  </si>
  <si>
    <t>Pump/Station Exhast fan      6</t>
  </si>
  <si>
    <t>Copper Sulfate set up        6</t>
  </si>
  <si>
    <t>Chemical set up.             6</t>
  </si>
  <si>
    <t>plate settlers.              6</t>
  </si>
  <si>
    <t>Vent Fan Copper Sulfate      6</t>
  </si>
  <si>
    <t>WSC-KY Plate Settlers    003 6</t>
  </si>
  <si>
    <t>WSC-KY Water Elect.PumpEq001 6</t>
  </si>
  <si>
    <t>WSC-KY Plate Settlers        6</t>
  </si>
  <si>
    <t>WSC-KY Water Elect.PumpEq    6</t>
  </si>
  <si>
    <t>Crawlspace door          001 6</t>
  </si>
  <si>
    <t>Plate settler project    003 6</t>
  </si>
  <si>
    <t>PAC Feeder Repair        001 6</t>
  </si>
  <si>
    <t>Service Line Order       001 6</t>
  </si>
  <si>
    <t>Middlesboro meter testing001 6</t>
  </si>
  <si>
    <t>10 % Meter-exchange      001 6</t>
  </si>
  <si>
    <t>Crawl Space Door.        001 6</t>
  </si>
  <si>
    <t>Repair Roof Leak Chem Bui001 6</t>
  </si>
  <si>
    <t>Built Crawl Space Door   001 6</t>
  </si>
  <si>
    <t>Chemical building roof   001 6</t>
  </si>
  <si>
    <t>Entry to WTP Crawl space 001 6</t>
  </si>
  <si>
    <t>Install new P.A.C. Grear 001 6</t>
  </si>
  <si>
    <t>Gearbox for PAC feeder   001 6</t>
  </si>
  <si>
    <t>Plate settler project.   003 6</t>
  </si>
  <si>
    <t>Service Line Order           6</t>
  </si>
  <si>
    <t>Crawlspace door              6</t>
  </si>
  <si>
    <t>Middlesboro meter testing    6</t>
  </si>
  <si>
    <t>Crawl Space Door.            6</t>
  </si>
  <si>
    <t>Plate settler project.       6</t>
  </si>
  <si>
    <t>10 % Meter-exchange          6</t>
  </si>
  <si>
    <t>Gearbox for PAC feeder       6</t>
  </si>
  <si>
    <t>Chemical building roof       6</t>
  </si>
  <si>
    <t>Entry to WTP Crawl space     6</t>
  </si>
  <si>
    <t>Plate settler project        6</t>
  </si>
  <si>
    <t>Install new P.A.C. Grear     6</t>
  </si>
  <si>
    <t>Repair Roof Leak Chem Bui    6</t>
  </si>
  <si>
    <t>Built Crawl Space Door       6</t>
  </si>
  <si>
    <t>PAC Feeder Repair            6</t>
  </si>
  <si>
    <t>WSC-KY Plate Settler Inst003 6</t>
  </si>
  <si>
    <t>WSC-KY Plate Settler Inst    6</t>
  </si>
  <si>
    <t>WTP Cellar Door          001 6</t>
  </si>
  <si>
    <t>VFD Mboro Pump Station   001 6</t>
  </si>
  <si>
    <t>New Service St. Julians S001 6</t>
  </si>
  <si>
    <t>Plate settlers           003 6</t>
  </si>
  <si>
    <t>Prepare rails for paintin001 6</t>
  </si>
  <si>
    <t>VFD Raw Water Pump       001 6</t>
  </si>
  <si>
    <t>Flush Copper Pump.       001 6</t>
  </si>
  <si>
    <t>VFD Mboro Pump Station       6</t>
  </si>
  <si>
    <t>New Service St. Julians S    6</t>
  </si>
  <si>
    <t>WTP Cellar Door              6</t>
  </si>
  <si>
    <t>Plate settlers               6</t>
  </si>
  <si>
    <t>Flush Copper Pump.           6</t>
  </si>
  <si>
    <t>Prepare rails for paintin    6</t>
  </si>
  <si>
    <t>VFD Raw Water Pump           6</t>
  </si>
  <si>
    <t>PAC Feed Line            001 6</t>
  </si>
  <si>
    <t>Installed 2- 3/4" service001 6</t>
  </si>
  <si>
    <t xml:space="preserve"> Eye Wah Stations.       001 6</t>
  </si>
  <si>
    <t>Filter Pump Repair       001 6</t>
  </si>
  <si>
    <t>PAC Feed Line Install    001 6</t>
  </si>
  <si>
    <t>Service Rebuild 117 W Sid001 6</t>
  </si>
  <si>
    <t>Service Rebuild 117 W Sid    6</t>
  </si>
  <si>
    <t>Filter Pump Repair           6</t>
  </si>
  <si>
    <t>PAC Feed Line Install        6</t>
  </si>
  <si>
    <t>PAC Feed Line                6</t>
  </si>
  <si>
    <t>Installed 2- 3/4" service    6</t>
  </si>
  <si>
    <t xml:space="preserve"> Eye Wah Stations.           6</t>
  </si>
  <si>
    <t>WSC-KY Clinton West Well 001 6</t>
  </si>
  <si>
    <t>WSC-KY Clinton West Well     6</t>
  </si>
  <si>
    <t>Paint Upper Pond Rails.  001 6</t>
  </si>
  <si>
    <t>Painting sludge pond rail001 6</t>
  </si>
  <si>
    <t>Sodium Aluminate Footvalv001 6</t>
  </si>
  <si>
    <t>Cal-Hypo Injection       001 6</t>
  </si>
  <si>
    <t>METER/EXCHANGES #93264   001 6</t>
  </si>
  <si>
    <t>Plate Settler project    003 6</t>
  </si>
  <si>
    <t>Cal-Hypo Feed Line       001 6</t>
  </si>
  <si>
    <t>Polly Hollow Main Extenti001 6</t>
  </si>
  <si>
    <t>Avondale Service Rebuild 001 6</t>
  </si>
  <si>
    <t>Parker Rd Service rebuild001 6</t>
  </si>
  <si>
    <t>Avondale Service Rebuild     6</t>
  </si>
  <si>
    <t>Parker Rd Service rebuild    6</t>
  </si>
  <si>
    <t>Polly Hollow Main Extenti    6</t>
  </si>
  <si>
    <t>METER/EXCHANGES #93264       6</t>
  </si>
  <si>
    <t>Sodium Aluminate Footvalv    6</t>
  </si>
  <si>
    <t>Cal-Hypo Injection           6</t>
  </si>
  <si>
    <t>Painting sludge pond rail    6</t>
  </si>
  <si>
    <t>Plate Settler project        6</t>
  </si>
  <si>
    <t>Paint Upper Pond Rails.      6</t>
  </si>
  <si>
    <t>Cal-Hypo Feed Line           6</t>
  </si>
  <si>
    <t>Captime Reallocation</t>
  </si>
  <si>
    <t>T8</t>
  </si>
  <si>
    <t>T4 1350 835.0</t>
  </si>
  <si>
    <t>T4 1350 836.0</t>
  </si>
  <si>
    <t>T4 1350 837.0</t>
  </si>
  <si>
    <t>T4 1350 838.0</t>
  </si>
  <si>
    <t>T4 1350 839.0</t>
  </si>
  <si>
    <t>T4 1350 845.0</t>
  </si>
  <si>
    <t>T4 1350 846.0</t>
  </si>
  <si>
    <t>T4 1350 847.0</t>
  </si>
  <si>
    <t>T4 1350 848.0</t>
  </si>
  <si>
    <t>T4 1350 849.0</t>
  </si>
  <si>
    <t>T4 1350 851.0</t>
  </si>
  <si>
    <t>T4 1350 852.0</t>
  </si>
  <si>
    <t>T4 1350 853.0</t>
  </si>
  <si>
    <t>T4 1350 854.0</t>
  </si>
  <si>
    <t>T4 1350 855.0</t>
  </si>
  <si>
    <t>T4 1350 840.0</t>
  </si>
  <si>
    <t>T4 1350 841.0</t>
  </si>
  <si>
    <t>T4 1350 842.0</t>
  </si>
  <si>
    <t>T4 1350 843.0</t>
  </si>
  <si>
    <t>T4 1350 844.0</t>
  </si>
  <si>
    <t>T4 1350 850.0</t>
  </si>
  <si>
    <t>T4 1353 896.0</t>
  </si>
  <si>
    <t>T4 1353 898.0</t>
  </si>
  <si>
    <t>T4 1353 899.0</t>
  </si>
  <si>
    <t>T4 1353 900.0</t>
  </si>
  <si>
    <t>T4 1353 901.0</t>
  </si>
  <si>
    <t>T4 1353 902.0</t>
  </si>
  <si>
    <t>T4 1353 937.0</t>
  </si>
  <si>
    <t>T4 1353 903.0</t>
  </si>
  <si>
    <t>T4 1353 904.0</t>
  </si>
  <si>
    <t>T4 1353 905.0</t>
  </si>
  <si>
    <t>T4 1353 906.0</t>
  </si>
  <si>
    <t>T4 1353 907.0</t>
  </si>
  <si>
    <t>T4 1353 908.0</t>
  </si>
  <si>
    <t>T4 1353 909.0</t>
  </si>
  <si>
    <t>T4 1353 910.0</t>
  </si>
  <si>
    <t>T4 1353 911.0</t>
  </si>
  <si>
    <t>T4 1353 912.0</t>
  </si>
  <si>
    <t>T4 1353 913.0</t>
  </si>
  <si>
    <t>T4 1353 914.0</t>
  </si>
  <si>
    <t>T4 1353 915.0</t>
  </si>
  <si>
    <t>T4 1353 916.0</t>
  </si>
  <si>
    <t>T4 1353 917.0</t>
  </si>
  <si>
    <t>T4 1353 918.0</t>
  </si>
  <si>
    <t>T4 1353 919.0</t>
  </si>
  <si>
    <t>T4 1353 920.0</t>
  </si>
  <si>
    <t>T4 1353 921.0</t>
  </si>
  <si>
    <t>T4 1353 922.0</t>
  </si>
  <si>
    <t>T4 1353 923.0</t>
  </si>
  <si>
    <t>T4 1353 924.0</t>
  </si>
  <si>
    <t>T4 1353 925.0</t>
  </si>
  <si>
    <t>T4 1353 926.0</t>
  </si>
  <si>
    <t>T4 1353 927.0</t>
  </si>
  <si>
    <t>T4 1353 928.0</t>
  </si>
  <si>
    <t>T4 1353 929.0</t>
  </si>
  <si>
    <t>T4 1353 930.0</t>
  </si>
  <si>
    <t>T4 1353 931.0</t>
  </si>
  <si>
    <t>T4 1353 932.0</t>
  </si>
  <si>
    <t>T4 1353 933.0</t>
  </si>
  <si>
    <t>T4 1353 897.0</t>
  </si>
  <si>
    <t>T4 1353 934.0</t>
  </si>
  <si>
    <t>T4 1353 935.0</t>
  </si>
  <si>
    <t>T4 1353 936.0</t>
  </si>
  <si>
    <t>T4 1356 862.0</t>
  </si>
  <si>
    <t>T4 1356 866.0</t>
  </si>
  <si>
    <t>T4 1356 867.0</t>
  </si>
  <si>
    <t>T4 1356 868.0</t>
  </si>
  <si>
    <t>T4 1356 869.0</t>
  </si>
  <si>
    <t>T4 1356 870.0</t>
  </si>
  <si>
    <t>T4 1356 871.0</t>
  </si>
  <si>
    <t>T4 1356 872.0</t>
  </si>
  <si>
    <t>T4 1356 876.0</t>
  </si>
  <si>
    <t>T4 1356 877.0</t>
  </si>
  <si>
    <t>T4 1356 878.0</t>
  </si>
  <si>
    <t>T4 1356 879.0</t>
  </si>
  <si>
    <t>T4 1356 880.0</t>
  </si>
  <si>
    <t>T4 1356 881.0</t>
  </si>
  <si>
    <t>T4 1356 863.0</t>
  </si>
  <si>
    <t>T4 1356 864.0</t>
  </si>
  <si>
    <t>T4 1356 865.0</t>
  </si>
  <si>
    <t>T4 1356 873.0</t>
  </si>
  <si>
    <t>T4 1356 874.0</t>
  </si>
  <si>
    <t>T4 1356 875.0</t>
  </si>
  <si>
    <t>T4 1356 882.0</t>
  </si>
  <si>
    <t>T4 1359 1058.0</t>
  </si>
  <si>
    <t>T4 1359 1059.0</t>
  </si>
  <si>
    <t>T4 1359 1060.0</t>
  </si>
  <si>
    <t>T4 1359 1061.0</t>
  </si>
  <si>
    <t>T4 1359 1062.0</t>
  </si>
  <si>
    <t>T4 1359 1063.0</t>
  </si>
  <si>
    <t>T4 1359 1064.0</t>
  </si>
  <si>
    <t>T4 1359 1065.0</t>
  </si>
  <si>
    <t>T4 1359 1066.0</t>
  </si>
  <si>
    <t>T4 1359 1067.0</t>
  </si>
  <si>
    <t>T4 1359 1068.0</t>
  </si>
  <si>
    <t>T4 1359 1069.0</t>
  </si>
  <si>
    <t>T4 1359 1070.0</t>
  </si>
  <si>
    <t>T4 1359 1071.0</t>
  </si>
  <si>
    <t>T4 1359 1054.0</t>
  </si>
  <si>
    <t>T4 1359 1055.0</t>
  </si>
  <si>
    <t>T4 1359 1072.0</t>
  </si>
  <si>
    <t>T4 1359 1073.0</t>
  </si>
  <si>
    <t>T4 1359 1074.0</t>
  </si>
  <si>
    <t>T4 1359 1075.0</t>
  </si>
  <si>
    <t>T4 1359 1076.0</t>
  </si>
  <si>
    <t>T4 1359 1077.0</t>
  </si>
  <si>
    <t>T4 1359 1078.0</t>
  </si>
  <si>
    <t>T4 1359 1079.0</t>
  </si>
  <si>
    <t>T4 1359 1056.0</t>
  </si>
  <si>
    <t>T4 1359 1057.0</t>
  </si>
  <si>
    <t>T4 1359 1080.0</t>
  </si>
  <si>
    <t>T4 1359 1081.0</t>
  </si>
  <si>
    <t>T4 1359 1082.0</t>
  </si>
  <si>
    <t>T4 1359 1083.0</t>
  </si>
  <si>
    <t>T4 1359 1084.0</t>
  </si>
  <si>
    <t>T4 1359 1085.0</t>
  </si>
  <si>
    <t>T4 1359 1086.0</t>
  </si>
  <si>
    <t>T4 1359 1087.0</t>
  </si>
  <si>
    <t>T4 1359 1088.0</t>
  </si>
  <si>
    <t>T4 1359 1091.0</t>
  </si>
  <si>
    <t>T4 1359 1092.0</t>
  </si>
  <si>
    <t>T4 1359 1093.0</t>
  </si>
  <si>
    <t>T4 1359 1094.0</t>
  </si>
  <si>
    <t>T4 1359 1095.0</t>
  </si>
  <si>
    <t>T4 1359 1089.0</t>
  </si>
  <si>
    <t>T4 1359 1096.0</t>
  </si>
  <si>
    <t>T4 1359 1097.0</t>
  </si>
  <si>
    <t>T4 1359 1098.0</t>
  </si>
  <si>
    <t>T4 1359 1099.0</t>
  </si>
  <si>
    <t>T4 1359 1100.0</t>
  </si>
  <si>
    <t>T4 1359 1090.0</t>
  </si>
  <si>
    <t>T4 1362 1039.0</t>
  </si>
  <si>
    <t>T4 1362 1040.0</t>
  </si>
  <si>
    <t>T4 1362 1041.0</t>
  </si>
  <si>
    <t>T4 1362 1042.0</t>
  </si>
  <si>
    <t>T4 1362 1043.0</t>
  </si>
  <si>
    <t>T4 1362 1044.0</t>
  </si>
  <si>
    <t>T4 1362 1045.0</t>
  </si>
  <si>
    <t>T4 1362 1046.0</t>
  </si>
  <si>
    <t>T4 1362 1047.0</t>
  </si>
  <si>
    <t>T4 1362 1048.0</t>
  </si>
  <si>
    <t>T4 1362 1049.0</t>
  </si>
  <si>
    <t>T4 1362 1050.0</t>
  </si>
  <si>
    <t>T4 1362 1051.0</t>
  </si>
  <si>
    <t>T4 1362 1052.0</t>
  </si>
  <si>
    <t>T4 1362 1053.0</t>
  </si>
  <si>
    <t>T4 1362 1054.0</t>
  </si>
  <si>
    <t>T4 1362 1055.0</t>
  </si>
  <si>
    <t>T4 1362 1056.0</t>
  </si>
  <si>
    <t>T4 1362 1057.0</t>
  </si>
  <si>
    <t>T4 1362 1006.0</t>
  </si>
  <si>
    <t>T4 1362 1037.0</t>
  </si>
  <si>
    <t>T4 1362 1038.0</t>
  </si>
  <si>
    <t>T4 1362 1005.0</t>
  </si>
  <si>
    <t>T4 1362 1007.0</t>
  </si>
  <si>
    <t>T4 1362 1008.0</t>
  </si>
  <si>
    <t>T4 1362 1009.0</t>
  </si>
  <si>
    <t>T4 1362 1010.0</t>
  </si>
  <si>
    <t>T4 1362 1011.0</t>
  </si>
  <si>
    <t>T4 1362 1012.0</t>
  </si>
  <si>
    <t>T4 1362 1013.0</t>
  </si>
  <si>
    <t>T4 1362 1014.0</t>
  </si>
  <si>
    <t>T4 1362 1058.0</t>
  </si>
  <si>
    <t>T4 1362 1017.0</t>
  </si>
  <si>
    <t>T4 1362 1018.0</t>
  </si>
  <si>
    <t>T4 1362 1019.0</t>
  </si>
  <si>
    <t>T4 1362 1020.0</t>
  </si>
  <si>
    <t>T4 1362 1021.0</t>
  </si>
  <si>
    <t>T4 1362 1022.0</t>
  </si>
  <si>
    <t>T4 1362 1023.0</t>
  </si>
  <si>
    <t>T4 1362 1024.0</t>
  </si>
  <si>
    <t>T4 1362 1025.0</t>
  </si>
  <si>
    <t>T4 1362 1026.0</t>
  </si>
  <si>
    <t>T4 1362 1027.0</t>
  </si>
  <si>
    <t>T4 1362 1028.0</t>
  </si>
  <si>
    <t>T4 1362 1029.0</t>
  </si>
  <si>
    <t>T4 1362 1030.0</t>
  </si>
  <si>
    <t>T4 1362 1031.0</t>
  </si>
  <si>
    <t>T4 1362 1032.0</t>
  </si>
  <si>
    <t>T4 1362 1033.0</t>
  </si>
  <si>
    <t>T4 1362 1034.0</t>
  </si>
  <si>
    <t>T4 1362 1035.0</t>
  </si>
  <si>
    <t>T4 1362 1036.0</t>
  </si>
  <si>
    <t>T4 1362 1015.0</t>
  </si>
  <si>
    <t>T4 1362 1016.0</t>
  </si>
  <si>
    <t>T4 1365 817.0</t>
  </si>
  <si>
    <t>T4 1365 818.0</t>
  </si>
  <si>
    <t>T4 1365 819.0</t>
  </si>
  <si>
    <t>T4 1365 820.0</t>
  </si>
  <si>
    <t>T4 1365 821.0</t>
  </si>
  <si>
    <t>T4 1365 822.0</t>
  </si>
  <si>
    <t>T4 1365 828.0</t>
  </si>
  <si>
    <t>T4 1365 829.0</t>
  </si>
  <si>
    <t>T4 1365 830.0</t>
  </si>
  <si>
    <t>T4 1365 834.0</t>
  </si>
  <si>
    <t>T4 1365 823.0</t>
  </si>
  <si>
    <t>T4 1365 824.0</t>
  </si>
  <si>
    <t>T4 1365 825.0</t>
  </si>
  <si>
    <t>T4 1365 826.0</t>
  </si>
  <si>
    <t>T4 1365 827.0</t>
  </si>
  <si>
    <t>T4 1365 831.0</t>
  </si>
  <si>
    <t>T4 1365 832.0</t>
  </si>
  <si>
    <t>T4 1365 833.0</t>
  </si>
  <si>
    <t>T4 1368 1040.0</t>
  </si>
  <si>
    <t>T4 1368 1041.0</t>
  </si>
  <si>
    <t>T4 1368 1042.0</t>
  </si>
  <si>
    <t>T4 1368 1043.0</t>
  </si>
  <si>
    <t>T4 1368 1044.0</t>
  </si>
  <si>
    <t>T4 1368 1045.0</t>
  </si>
  <si>
    <t>T4 1368 1046.0</t>
  </si>
  <si>
    <t>T4 1368 1029.0</t>
  </si>
  <si>
    <t>T4 1368 1047.0</t>
  </si>
  <si>
    <t>T4 1368 1048.0</t>
  </si>
  <si>
    <t>T4 1368 1049.0</t>
  </si>
  <si>
    <t>T4 1368 1050.0</t>
  </si>
  <si>
    <t>T4 1368 1031.0</t>
  </si>
  <si>
    <t>T4 1368 1032.0</t>
  </si>
  <si>
    <t>T4 1368 1033.0</t>
  </si>
  <si>
    <t>T4 1368 1034.0</t>
  </si>
  <si>
    <t>T4 1368 1035.0</t>
  </si>
  <si>
    <t>T4 1368 1036.0</t>
  </si>
  <si>
    <t>T4 1368 1072.0</t>
  </si>
  <si>
    <t>T4 1368 1037.0</t>
  </si>
  <si>
    <t>T4 1368 1038.0</t>
  </si>
  <si>
    <t>T4 1368 1039.0</t>
  </si>
  <si>
    <t>T4 1368 1051.0</t>
  </si>
  <si>
    <t>T4 1368 1052.0</t>
  </si>
  <si>
    <t>T4 1368 1054.0</t>
  </si>
  <si>
    <t>T4 1368 1055.0</t>
  </si>
  <si>
    <t>T4 1368 1056.0</t>
  </si>
  <si>
    <t>T4 1368 1057.0</t>
  </si>
  <si>
    <t>T4 1368 1058.0</t>
  </si>
  <si>
    <t>T4 1368 1059.0</t>
  </si>
  <si>
    <t>T4 1368 1060.0</t>
  </si>
  <si>
    <t>T4 1368 1061.0</t>
  </si>
  <si>
    <t>T4 1368 1062.0</t>
  </si>
  <si>
    <t>T4 1368 1063.0</t>
  </si>
  <si>
    <t>T4 1368 1064.0</t>
  </si>
  <si>
    <t>T4 1368 1065.0</t>
  </si>
  <si>
    <t>T4 1368 1066.0</t>
  </si>
  <si>
    <t>T4 1368 1030.0</t>
  </si>
  <si>
    <t>T4 1368 1067.0</t>
  </si>
  <si>
    <t>T4 1368 1068.0</t>
  </si>
  <si>
    <t>T4 1368 1069.0</t>
  </si>
  <si>
    <t>T4 1368 1070.0</t>
  </si>
  <si>
    <t>T4 1368 1071.0</t>
  </si>
  <si>
    <t>T4 1368 1053.0</t>
  </si>
  <si>
    <t>T4 1371 803.0</t>
  </si>
  <si>
    <t>T4 1371 807.0</t>
  </si>
  <si>
    <t>T4 1371 808.0</t>
  </si>
  <si>
    <t>T4 1371 809.0</t>
  </si>
  <si>
    <t>T4 1371 810.0</t>
  </si>
  <si>
    <t>T4 1371 811.0</t>
  </si>
  <si>
    <t>T4 1371 812.0</t>
  </si>
  <si>
    <t>T4 1371 813.0</t>
  </si>
  <si>
    <t>T4 1371 814.0</t>
  </si>
  <si>
    <t>T4 1371 815.0</t>
  </si>
  <si>
    <t>T4 1371 816.0</t>
  </si>
  <si>
    <t>T4 1371 817.0</t>
  </si>
  <si>
    <t>T4 1371 818.0</t>
  </si>
  <si>
    <t>T4 1371 819.0</t>
  </si>
  <si>
    <t>T4 1371 804.0</t>
  </si>
  <si>
    <t>T4 1371 805.0</t>
  </si>
  <si>
    <t>T4 1371 806.0</t>
  </si>
  <si>
    <t>T4 1371 820.0</t>
  </si>
  <si>
    <t>T4 1374 994.0</t>
  </si>
  <si>
    <t>T4 1374 995.0</t>
  </si>
  <si>
    <t>T4 1374 996.0</t>
  </si>
  <si>
    <t>T4 1374 997.0</t>
  </si>
  <si>
    <t>T4 1374 998.0</t>
  </si>
  <si>
    <t>T4 1374 999.0</t>
  </si>
  <si>
    <t>T4 1374 1000.0</t>
  </si>
  <si>
    <t>T4 1374 1001.0</t>
  </si>
  <si>
    <t>T4 1374 1002.0</t>
  </si>
  <si>
    <t>T4 1374 1003.0</t>
  </si>
  <si>
    <t>T4 1374 1004.0</t>
  </si>
  <si>
    <t>T4 1374 1005.0</t>
  </si>
  <si>
    <t>T4 1374 984.0</t>
  </si>
  <si>
    <t>T4 1374 985.0</t>
  </si>
  <si>
    <t>T4 1374 986.0</t>
  </si>
  <si>
    <t>T4 1374 987.0</t>
  </si>
  <si>
    <t>T4 1374 988.0</t>
  </si>
  <si>
    <t>T4 1374 989.0</t>
  </si>
  <si>
    <t>T4 1374 990.0</t>
  </si>
  <si>
    <t>T4 1374 1006.0</t>
  </si>
  <si>
    <t>T4 1374 991.0</t>
  </si>
  <si>
    <t>T4 1374 992.0</t>
  </si>
  <si>
    <t>T4 1374 993.0</t>
  </si>
  <si>
    <t>T4 1374 1007.0</t>
  </si>
  <si>
    <t>T4 1374 1008.0</t>
  </si>
  <si>
    <t>T4 1374 1009.0</t>
  </si>
  <si>
    <t>T4 1374 1010.0</t>
  </si>
  <si>
    <t>T4 1374 1011.0</t>
  </si>
  <si>
    <t>T4 1374 1012.0</t>
  </si>
  <si>
    <t>T4 1374 1013.0</t>
  </si>
  <si>
    <t>T4 1374 1014.0</t>
  </si>
  <si>
    <t>T4 1374 1015.0</t>
  </si>
  <si>
    <t>T4 1374 1016.0</t>
  </si>
  <si>
    <t>T4 1374 1026.0</t>
  </si>
  <si>
    <t>T4 1374 1027.0</t>
  </si>
  <si>
    <t>T4 1374 1028.0</t>
  </si>
  <si>
    <t>T4 1374 1029.0</t>
  </si>
  <si>
    <t>T4 1374 1030.0</t>
  </si>
  <si>
    <t>T4 1374 1017.0</t>
  </si>
  <si>
    <t>T4 1374 1018.0</t>
  </si>
  <si>
    <t>T4 1374 1019.0</t>
  </si>
  <si>
    <t>T4 1374 1020.0</t>
  </si>
  <si>
    <t>T4 1374 1021.0</t>
  </si>
  <si>
    <t>T4 1374 1022.0</t>
  </si>
  <si>
    <t>T4 1374 1023.0</t>
  </si>
  <si>
    <t>T4 1374 1024.0</t>
  </si>
  <si>
    <t>T4 1374 1025.0</t>
  </si>
  <si>
    <t>T4 1377 847.0</t>
  </si>
  <si>
    <t>T4 1377 848.0</t>
  </si>
  <si>
    <t>T4 1377 849.0</t>
  </si>
  <si>
    <t>T4 1377 850.0</t>
  </si>
  <si>
    <t>T4 1377 854.0</t>
  </si>
  <si>
    <t>T4 1377 855.0</t>
  </si>
  <si>
    <t>T4 1377 856.0</t>
  </si>
  <si>
    <t>T4 1377 857.0</t>
  </si>
  <si>
    <t>T4 1377 858.0</t>
  </si>
  <si>
    <t>T4 1377 860.0</t>
  </si>
  <si>
    <t>T4 1377 861.0</t>
  </si>
  <si>
    <t>T4 1377 862.0</t>
  </si>
  <si>
    <t>T4 1377 851.0</t>
  </si>
  <si>
    <t>T4 1377 852.0</t>
  </si>
  <si>
    <t>T4 1377 853.0</t>
  </si>
  <si>
    <t>T4 1377 859.0</t>
  </si>
  <si>
    <t>T4 1380 1103.0</t>
  </si>
  <si>
    <t>T4 1380 1104.0</t>
  </si>
  <si>
    <t>T4 1380 1105.0</t>
  </si>
  <si>
    <t>T4 1380 1106.0</t>
  </si>
  <si>
    <t>T4 1380 1107.0</t>
  </si>
  <si>
    <t>T4 1380 1108.0</t>
  </si>
  <si>
    <t>T4 1380 1109.0</t>
  </si>
  <si>
    <t>T4 1380 1090.0</t>
  </si>
  <si>
    <t>T4 1380 1092.0</t>
  </si>
  <si>
    <t>T4 1380 1093.0</t>
  </si>
  <si>
    <t>T4 1380 1110.0</t>
  </si>
  <si>
    <t>T4 1380 1111.0</t>
  </si>
  <si>
    <t>T4 1380 1112.0</t>
  </si>
  <si>
    <t>T4 1380 1113.0</t>
  </si>
  <si>
    <t>T4 1380 1114.0</t>
  </si>
  <si>
    <t>T4 1380 1140.0</t>
  </si>
  <si>
    <t>T4 1380 1094.0</t>
  </si>
  <si>
    <t>T4 1380 1095.0</t>
  </si>
  <si>
    <t>T4 1380 1096.0</t>
  </si>
  <si>
    <t>T4 1380 1097.0</t>
  </si>
  <si>
    <t>T4 1380 1098.0</t>
  </si>
  <si>
    <t>T4 1380 1099.0</t>
  </si>
  <si>
    <t>T4 1380 1100.0</t>
  </si>
  <si>
    <t>T4 1380 1101.0</t>
  </si>
  <si>
    <t>T4 1380 1102.0</t>
  </si>
  <si>
    <t>T4 1380 1115.0</t>
  </si>
  <si>
    <t>T4 1380 1116.0</t>
  </si>
  <si>
    <t>T4 1380 1117.0</t>
  </si>
  <si>
    <t>T4 1380 1118.0</t>
  </si>
  <si>
    <t>T4 1380 1119.0</t>
  </si>
  <si>
    <t>T4 1380 1120.0</t>
  </si>
  <si>
    <t>T4 1380 1121.0</t>
  </si>
  <si>
    <t>T4 1380 1122.0</t>
  </si>
  <si>
    <t>T4 1380 1123.0</t>
  </si>
  <si>
    <t>T4 1380 1124.0</t>
  </si>
  <si>
    <t>T4 1380 1125.0</t>
  </si>
  <si>
    <t>T4 1380 1129.0</t>
  </si>
  <si>
    <t>T4 1380 1130.0</t>
  </si>
  <si>
    <t>T4 1380 1131.0</t>
  </si>
  <si>
    <t>T4 1380 1132.0</t>
  </si>
  <si>
    <t>T4 1380 1133.0</t>
  </si>
  <si>
    <t>T4 1380 1134.0</t>
  </si>
  <si>
    <t>T4 1380 1135.0</t>
  </si>
  <si>
    <t>T4 1380 1136.0</t>
  </si>
  <si>
    <t>T4 1380 1137.0</t>
  </si>
  <si>
    <t>T4 1380 1138.0</t>
  </si>
  <si>
    <t>T4 1380 1091.0</t>
  </si>
  <si>
    <t>T4 1380 1139.0</t>
  </si>
  <si>
    <t>T4 1380 1126.0</t>
  </si>
  <si>
    <t>T4 1380 1127.0</t>
  </si>
  <si>
    <t>T4 1380 1128.0</t>
  </si>
  <si>
    <t>T4 1383 1040.0</t>
  </si>
  <si>
    <t>T4 1383 1044.0</t>
  </si>
  <si>
    <t>T4 1383 1045.0</t>
  </si>
  <si>
    <t>T4 1383 1046.0</t>
  </si>
  <si>
    <t>T4 1383 1047.0</t>
  </si>
  <si>
    <t>T4 1383 1048.0</t>
  </si>
  <si>
    <t>T4 1383 1049.0</t>
  </si>
  <si>
    <t>T4 1383 1050.0</t>
  </si>
  <si>
    <t>T4 1383 1051.0</t>
  </si>
  <si>
    <t>T4 1383 1052.0</t>
  </si>
  <si>
    <t>T4 1383 1055.0</t>
  </si>
  <si>
    <t>T4 1383 1056.0</t>
  </si>
  <si>
    <t>T4 1383 1057.0</t>
  </si>
  <si>
    <t>T4 1383 1058.0</t>
  </si>
  <si>
    <t>T4 1383 1059.0</t>
  </si>
  <si>
    <t>T4 1383 1041.0</t>
  </si>
  <si>
    <t>T4 1383 1042.0</t>
  </si>
  <si>
    <t>T4 1383 1043.0</t>
  </si>
  <si>
    <t>T4 1383 1053.0</t>
  </si>
  <si>
    <t>T4 1383 1054.0</t>
  </si>
  <si>
    <t>T4 1383 1060.0</t>
  </si>
  <si>
    <t>T4 1386 1169.0</t>
  </si>
  <si>
    <t>T4 1386 1170.0</t>
  </si>
  <si>
    <t>T4 1386 1171.0</t>
  </si>
  <si>
    <t>T4 1386 1172.0</t>
  </si>
  <si>
    <t>T4 1386 1173.0</t>
  </si>
  <si>
    <t>T4 1386 1174.0</t>
  </si>
  <si>
    <t>T4 1386 1175.0</t>
  </si>
  <si>
    <t>T4 1386 1176.0</t>
  </si>
  <si>
    <t>T4 1386 1177.0</t>
  </si>
  <si>
    <t>T4 1386 1178.0</t>
  </si>
  <si>
    <t>T4 1386 1179.0</t>
  </si>
  <si>
    <t>T4 1386 1180.0</t>
  </si>
  <si>
    <t>T4 1386 1181.0</t>
  </si>
  <si>
    <t>T4 1386 1182.0</t>
  </si>
  <si>
    <t>T4 1386 1183.0</t>
  </si>
  <si>
    <t>T4 1386 1184.0</t>
  </si>
  <si>
    <t>T4 1386 1185.0</t>
  </si>
  <si>
    <t>T4 1386 1186.0</t>
  </si>
  <si>
    <t>T4 1386 1187.0</t>
  </si>
  <si>
    <t>T4 1386 1188.0</t>
  </si>
  <si>
    <t>T4 1386 1189.0</t>
  </si>
  <si>
    <t>T4 1386 1190.0</t>
  </si>
  <si>
    <t>T4 1386 1191.0</t>
  </si>
  <si>
    <t>T4 1386 1192.0</t>
  </si>
  <si>
    <t>T4 1386 1193.0</t>
  </si>
  <si>
    <t>T4 1386 1194.0</t>
  </si>
  <si>
    <t>T4 1386 1195.0</t>
  </si>
  <si>
    <t>T4 1386 1196.0</t>
  </si>
  <si>
    <t>T4 1386 1197.0</t>
  </si>
  <si>
    <t>T4 1386 1198.0</t>
  </si>
  <si>
    <t>T4 1386 1199.0</t>
  </si>
  <si>
    <t>T4 1386 1200.0</t>
  </si>
  <si>
    <t>T4 1386 1201.0</t>
  </si>
  <si>
    <t>T4 1386 1202.0</t>
  </si>
  <si>
    <t>T4 1386 1203.0</t>
  </si>
  <si>
    <t>T4 1386 1204.0</t>
  </si>
  <si>
    <t>T4 1386 1205.0</t>
  </si>
  <si>
    <t>T4 1386 1206.0</t>
  </si>
  <si>
    <t>T4 1386 1207.0</t>
  </si>
  <si>
    <t>T4 1386 1212.0</t>
  </si>
  <si>
    <t>T4 1386 1215.0</t>
  </si>
  <si>
    <t>T4 1386 1216.0</t>
  </si>
  <si>
    <t>T4 1386 1217.0</t>
  </si>
  <si>
    <t>T4 1386 1218.0</t>
  </si>
  <si>
    <t>T4 1386 1219.0</t>
  </si>
  <si>
    <t>T4 1386 1220.0</t>
  </si>
  <si>
    <t>T4 1386 1221.0</t>
  </si>
  <si>
    <t>T4 1386 1208.0</t>
  </si>
  <si>
    <t>T4 1386 1209.0</t>
  </si>
  <si>
    <t>T4 1386 1210.0</t>
  </si>
  <si>
    <t>T4 1386 1211.0</t>
  </si>
  <si>
    <t>T4 1386 1222.0</t>
  </si>
  <si>
    <t>T4 1386 1213.0</t>
  </si>
  <si>
    <t>T4 1386 1214.0</t>
  </si>
  <si>
    <t>T4 1389 977.0</t>
  </si>
  <si>
    <t>T4 1389 978.0</t>
  </si>
  <si>
    <t>T4 1389 979.0</t>
  </si>
  <si>
    <t>T4 1389 980.0</t>
  </si>
  <si>
    <t>T4 1389 981.0</t>
  </si>
  <si>
    <t>T4 1389 982.0</t>
  </si>
  <si>
    <t>T4 1389 983.0</t>
  </si>
  <si>
    <t>T4 1389 984.0</t>
  </si>
  <si>
    <t>T4 1389 985.0</t>
  </si>
  <si>
    <t>T4 1389 986.0</t>
  </si>
  <si>
    <t>T4 1389 987.0</t>
  </si>
  <si>
    <t>T4 1389 988.0</t>
  </si>
  <si>
    <t>T4 1389 992.0</t>
  </si>
  <si>
    <t>T4 1389 993.0</t>
  </si>
  <si>
    <t>T4 1389 974.0</t>
  </si>
  <si>
    <t>T4 1389 975.0</t>
  </si>
  <si>
    <t>T4 1389 976.0</t>
  </si>
  <si>
    <t>T4 1389 989.0</t>
  </si>
  <si>
    <t>T4 1389 990.0</t>
  </si>
  <si>
    <t>T4 1389 991.0</t>
  </si>
  <si>
    <t>T4 1389 994.0</t>
  </si>
  <si>
    <t>T4 1392 1058.0</t>
  </si>
  <si>
    <t>T4 1392 1059.0</t>
  </si>
  <si>
    <t>T4 1392 1060.0</t>
  </si>
  <si>
    <t>T4 1392 1061.0</t>
  </si>
  <si>
    <t>T4 1392 1062.0</t>
  </si>
  <si>
    <t>T4 1392 1032.0</t>
  </si>
  <si>
    <t>T4 1392 1063.0</t>
  </si>
  <si>
    <t>T4 1392 1064.0</t>
  </si>
  <si>
    <t>T4 1392 1065.0</t>
  </si>
  <si>
    <t>T4 1392 1066.0</t>
  </si>
  <si>
    <t>T4 1392 1067.0</t>
  </si>
  <si>
    <t>T4 1392 1068.0</t>
  </si>
  <si>
    <t>T4 1392 1069.0</t>
  </si>
  <si>
    <t>T4 1392 1070.0</t>
  </si>
  <si>
    <t>T4 1392 1071.0</t>
  </si>
  <si>
    <t>T4 1392 1033.0</t>
  </si>
  <si>
    <t>T4 1392 1034.0</t>
  </si>
  <si>
    <t>T4 1392 1031.0</t>
  </si>
  <si>
    <t>T4 1392 1072.0</t>
  </si>
  <si>
    <t>T4 1392 1035.0</t>
  </si>
  <si>
    <t>T4 1392 1036.0</t>
  </si>
  <si>
    <t>T4 1392 1037.0</t>
  </si>
  <si>
    <t>T4 1392 1038.0</t>
  </si>
  <si>
    <t>T4 1392 1039.0</t>
  </si>
  <si>
    <t>T4 1392 1040.0</t>
  </si>
  <si>
    <t>T4 1392 1041.0</t>
  </si>
  <si>
    <t>T4 1392 1042.0</t>
  </si>
  <si>
    <t>T4 1392 1043.0</t>
  </si>
  <si>
    <t>T4 1392 1044.0</t>
  </si>
  <si>
    <t>T4 1392 1045.0</t>
  </si>
  <si>
    <t>T4 1392 1046.0</t>
  </si>
  <si>
    <t>T4 1392 1047.0</t>
  </si>
  <si>
    <t>T4 1392 1048.0</t>
  </si>
  <si>
    <t>T4 1392 1052.0</t>
  </si>
  <si>
    <t>T4 1392 1053.0</t>
  </si>
  <si>
    <t>T4 1392 1054.0</t>
  </si>
  <si>
    <t>T4 1392 1055.0</t>
  </si>
  <si>
    <t>T4 1392 1056.0</t>
  </si>
  <si>
    <t>T4 1392 1057.0</t>
  </si>
  <si>
    <t>T4 1392 1049.0</t>
  </si>
  <si>
    <t>T4 1392 1050.0</t>
  </si>
  <si>
    <t>T4 1392 1051.0</t>
  </si>
  <si>
    <t>T4 1395 1167.0</t>
  </si>
  <si>
    <t>T4 1395 1168.0</t>
  </si>
  <si>
    <t>T4 1395 1169.0</t>
  </si>
  <si>
    <t>T4 1395 1170.0</t>
  </si>
  <si>
    <t>T4 1395 1171.0</t>
  </si>
  <si>
    <t>T4 1395 1172.0</t>
  </si>
  <si>
    <t>T4 1395 1173.0</t>
  </si>
  <si>
    <t>T4 1395 1174.0</t>
  </si>
  <si>
    <t>T4 1395 1175.0</t>
  </si>
  <si>
    <t>T4 1395 1176.0</t>
  </si>
  <si>
    <t>T4 1395 1177.0</t>
  </si>
  <si>
    <t>T4 1395 1178.0</t>
  </si>
  <si>
    <t>T4 1395 1179.0</t>
  </si>
  <si>
    <t>T4 1395 1180.0</t>
  </si>
  <si>
    <t>T4 1395 1181.0</t>
  </si>
  <si>
    <t>T4 1395 1182.0</t>
  </si>
  <si>
    <t>T4 1395 1183.0</t>
  </si>
  <si>
    <t>T4 1395 1184.0</t>
  </si>
  <si>
    <t>T4 1395 1185.0</t>
  </si>
  <si>
    <t>T4 1395 1186.0</t>
  </si>
  <si>
    <t>T4 1395 1187.0</t>
  </si>
  <si>
    <t>T4 1395 1151.0</t>
  </si>
  <si>
    <t>T4 1395 1159.0</t>
  </si>
  <si>
    <t>T4 1395 1160.0</t>
  </si>
  <si>
    <t>T4 1395 1161.0</t>
  </si>
  <si>
    <t>T4 1395 1162.0</t>
  </si>
  <si>
    <t>T4 1395 1163.0</t>
  </si>
  <si>
    <t>T4 1395 1188.0</t>
  </si>
  <si>
    <t>T4 1395 1189.0</t>
  </si>
  <si>
    <t>T4 1395 1190.0</t>
  </si>
  <si>
    <t>T4 1395 1164.0</t>
  </si>
  <si>
    <t>T4 1395 1165.0</t>
  </si>
  <si>
    <t>T4 1395 1166.0</t>
  </si>
  <si>
    <t>T4 1395 1152.0</t>
  </si>
  <si>
    <t>T4 1395 1153.0</t>
  </si>
  <si>
    <t>T4 1395 1154.0</t>
  </si>
  <si>
    <t>T4 1395 1155.0</t>
  </si>
  <si>
    <t>T4 1395 1156.0</t>
  </si>
  <si>
    <t>T4 1395 1157.0</t>
  </si>
  <si>
    <t>T4 1395 1158.0</t>
  </si>
  <si>
    <t>T4 1398 877.0</t>
  </si>
  <si>
    <t>T4 1398 878.0</t>
  </si>
  <si>
    <t>T4 1398 879.0</t>
  </si>
  <si>
    <t>T4 1398 880.0</t>
  </si>
  <si>
    <t>T4 1398 881.0</t>
  </si>
  <si>
    <t>T4 1398 882.0</t>
  </si>
  <si>
    <t>T4 1398 884.0</t>
  </si>
  <si>
    <t>T4 1398 885.0</t>
  </si>
  <si>
    <t>T4 1398 886.0</t>
  </si>
  <si>
    <t>T4 1398 887.0</t>
  </si>
  <si>
    <t>T4 1398 888.0</t>
  </si>
  <si>
    <t>T4 1398 889.0</t>
  </si>
  <si>
    <t>T4 1398 890.0</t>
  </si>
  <si>
    <t>T4 1398 883.0</t>
  </si>
  <si>
    <t>MANUAL T8 RECLASS</t>
  </si>
  <si>
    <t>JE DOC 302214 MANUAL T8 - JO</t>
  </si>
  <si>
    <t>T4 1401 860.0</t>
  </si>
  <si>
    <t>T4 1401 865.0</t>
  </si>
  <si>
    <t>T4 1401 866.0</t>
  </si>
  <si>
    <t>T4 1401 867.0</t>
  </si>
  <si>
    <t>T4 1401 868.0</t>
  </si>
  <si>
    <t>T4 1401 869.0</t>
  </si>
  <si>
    <t>T4 1401 870.0</t>
  </si>
  <si>
    <t>T4 1401 871.0</t>
  </si>
  <si>
    <t>T4 1401 872.0</t>
  </si>
  <si>
    <t>T4 1401 873.0</t>
  </si>
  <si>
    <t>T4 1401 874.0</t>
  </si>
  <si>
    <t>T4 1401 875.0</t>
  </si>
  <si>
    <t>T4 1401 876.0</t>
  </si>
  <si>
    <t>T4 1401 877.0</t>
  </si>
  <si>
    <t>T4 1401 878.0</t>
  </si>
  <si>
    <t>T4 1401 879.0</t>
  </si>
  <si>
    <t>T4 1401 880.0</t>
  </si>
  <si>
    <t>T4 1401 881.0</t>
  </si>
  <si>
    <t>T4 1401 861.0</t>
  </si>
  <si>
    <t>T4 1401 862.0</t>
  </si>
  <si>
    <t>T4 1401 863.0</t>
  </si>
  <si>
    <t>T4 1401 864.0</t>
  </si>
  <si>
    <t>T4 1401 882.0</t>
  </si>
  <si>
    <t>T4 1404 1156.0</t>
  </si>
  <si>
    <t>T4 1404 1157.0</t>
  </si>
  <si>
    <t>T4 1404 1158.0</t>
  </si>
  <si>
    <t>T4 1404 1159.0</t>
  </si>
  <si>
    <t>T4 1404 1160.0</t>
  </si>
  <si>
    <t>T4 1404 1161.0</t>
  </si>
  <si>
    <t>T4 1404 1162.0</t>
  </si>
  <si>
    <t>T4 1404 1163.0</t>
  </si>
  <si>
    <t>T4 1404 1164.0</t>
  </si>
  <si>
    <t>T4 1404 1165.0</t>
  </si>
  <si>
    <t>T4 1404 1166.0</t>
  </si>
  <si>
    <t>T4 1404 1167.0</t>
  </si>
  <si>
    <t>T4 1404 1172.0</t>
  </si>
  <si>
    <t>T4 1404 1173.0</t>
  </si>
  <si>
    <t>T4 1404 1174.0</t>
  </si>
  <si>
    <t>T4 1404 1175.0</t>
  </si>
  <si>
    <t>T4 1404 1168.0</t>
  </si>
  <si>
    <t>T4 1404 1169.0</t>
  </si>
  <si>
    <t>T4 1404 1170.0</t>
  </si>
  <si>
    <t>T4 1404 1171.0</t>
  </si>
  <si>
    <t>T4 1404 1148.0</t>
  </si>
  <si>
    <t>T4 1404 1149.0</t>
  </si>
  <si>
    <t>T4 1404 1150.0</t>
  </si>
  <si>
    <t>T4 1404 1151.0</t>
  </si>
  <si>
    <t>T4 1404 1176.0</t>
  </si>
  <si>
    <t>T4 1404 1177.0</t>
  </si>
  <si>
    <t>T4 1404 1178.0</t>
  </si>
  <si>
    <t>T4 1404 1179.0</t>
  </si>
  <si>
    <t>T4 1404 1180.0</t>
  </si>
  <si>
    <t>T4 1404 1181.0</t>
  </si>
  <si>
    <t>T4 1404 1187.0</t>
  </si>
  <si>
    <t>T4 1404 1188.0</t>
  </si>
  <si>
    <t>T4 1404 1152.0</t>
  </si>
  <si>
    <t>T4 1404 1153.0</t>
  </si>
  <si>
    <t>T4 1404 1154.0</t>
  </si>
  <si>
    <t>T4 1404 1155.0</t>
  </si>
  <si>
    <t>T4 1404 1182.0</t>
  </si>
  <si>
    <t>T4 1404 1183.0</t>
  </si>
  <si>
    <t>T4 1404 1184.0</t>
  </si>
  <si>
    <t>T4 1404 1185.0</t>
  </si>
  <si>
    <t>T4 1404 1186.0</t>
  </si>
  <si>
    <t>T4 1407 644.0</t>
  </si>
  <si>
    <t>T4 1407 645.0</t>
  </si>
  <si>
    <t>T4 1407 646.0</t>
  </si>
  <si>
    <t>T4 1407 647.0</t>
  </si>
  <si>
    <t>T4 1407 648.0</t>
  </si>
  <si>
    <t>T4 1407 649.0</t>
  </si>
  <si>
    <t>T4 1407 650.0</t>
  </si>
  <si>
    <t>T4 1407 651.0</t>
  </si>
  <si>
    <t>T4 1407 652.0</t>
  </si>
  <si>
    <t>T4 1407 653.0</t>
  </si>
  <si>
    <t>T4 1407 654.0</t>
  </si>
  <si>
    <t>T4 1407 655.0</t>
  </si>
  <si>
    <t>T4 1407 656.0</t>
  </si>
  <si>
    <t>T4 1410 1085.0</t>
  </si>
  <si>
    <t>T4 1410 1087.0</t>
  </si>
  <si>
    <t>T4 1410 1088.0</t>
  </si>
  <si>
    <t>T4 1410 1104.0</t>
  </si>
  <si>
    <t>T4 1410 1089.0</t>
  </si>
  <si>
    <t>T4 1410 1090.0</t>
  </si>
  <si>
    <t>T4 1410 1091.0</t>
  </si>
  <si>
    <t>T4 1410 1092.0</t>
  </si>
  <si>
    <t>T4 1410 1093.0</t>
  </si>
  <si>
    <t>T4 1410 1094.0</t>
  </si>
  <si>
    <t>T4 1410 1095.0</t>
  </si>
  <si>
    <t>T4 1410 1096.0</t>
  </si>
  <si>
    <t>T4 1410 1097.0</t>
  </si>
  <si>
    <t>T4 1410 1098.0</t>
  </si>
  <si>
    <t>T4 1410 1099.0</t>
  </si>
  <si>
    <t>T4 1410 1100.0</t>
  </si>
  <si>
    <t>T4 1410 1101.0</t>
  </si>
  <si>
    <t>T4 1410 1086.0</t>
  </si>
  <si>
    <t>T4 1410 1102.0</t>
  </si>
  <si>
    <t>T4 1410 1103.0</t>
  </si>
  <si>
    <t>JE DOC 302477 MANUAL T8 - BH</t>
  </si>
  <si>
    <t>T4 1413 817.0</t>
  </si>
  <si>
    <t>T4 1413 818.0</t>
  </si>
  <si>
    <t>T4 1413 819.0</t>
  </si>
  <si>
    <t>T4 1413 820.0</t>
  </si>
  <si>
    <t>T4 1413 821.0</t>
  </si>
  <si>
    <t>T4 1413 822.0</t>
  </si>
  <si>
    <t>T4 1413 823.0</t>
  </si>
  <si>
    <t>T4 1413 824.0</t>
  </si>
  <si>
    <t>T4 1413 825.0</t>
  </si>
  <si>
    <t>T4 1413 826.0</t>
  </si>
  <si>
    <t>T4 1413 827.0</t>
  </si>
  <si>
    <t>T4 1413 828.0</t>
  </si>
  <si>
    <t>T4 1413 829.0</t>
  </si>
  <si>
    <t>T4 1413 830.0</t>
  </si>
  <si>
    <t>T4 1413 831.0</t>
  </si>
  <si>
    <t>T4 1413 832.0</t>
  </si>
  <si>
    <t>T4 1413 833.0</t>
  </si>
  <si>
    <t>T4 1413 836.0</t>
  </si>
  <si>
    <t>T4 1413 815.0</t>
  </si>
  <si>
    <t>T4 1413 816.0</t>
  </si>
  <si>
    <t>T4 1413 834.0</t>
  </si>
  <si>
    <t>T4 1413 835.0</t>
  </si>
  <si>
    <t>T4 1416 911.0</t>
  </si>
  <si>
    <t>T4 1416 913.0</t>
  </si>
  <si>
    <t>T4 1416 914.0</t>
  </si>
  <si>
    <t>T4 1416 926.0</t>
  </si>
  <si>
    <t>T4 1416 915.0</t>
  </si>
  <si>
    <t>T4 1416 916.0</t>
  </si>
  <si>
    <t>T4 1416 917.0</t>
  </si>
  <si>
    <t>T4 1416 918.0</t>
  </si>
  <si>
    <t>T4 1416 919.0</t>
  </si>
  <si>
    <t>T4 1416 912.0</t>
  </si>
  <si>
    <t>T4 1416 920.0</t>
  </si>
  <si>
    <t>T4 1416 921.0</t>
  </si>
  <si>
    <t>T4 1416 922.0</t>
  </si>
  <si>
    <t>T4 1416 923.0</t>
  </si>
  <si>
    <t>T4 1416 924.0</t>
  </si>
  <si>
    <t>T4 1416 925.0</t>
  </si>
  <si>
    <t>T4 1419 880.0</t>
  </si>
  <si>
    <t>T4 1419 881.0</t>
  </si>
  <si>
    <t>T4 1419 882.0</t>
  </si>
  <si>
    <t>T4 1419 879.0</t>
  </si>
  <si>
    <t>T4 1419 883.0</t>
  </si>
  <si>
    <t>T4 1419 877.0</t>
  </si>
  <si>
    <t>T4 1419 878.0</t>
  </si>
  <si>
    <t>T4 1419 873.0</t>
  </si>
  <si>
    <t>T4 1419 874.0</t>
  </si>
  <si>
    <t>T4 1419 875.0</t>
  </si>
  <si>
    <t>T4 1419 876.0</t>
  </si>
  <si>
    <t>T4 1419 872.0</t>
  </si>
  <si>
    <t>T4 1422 449.0</t>
  </si>
  <si>
    <t>T4 1422 450.0</t>
  </si>
  <si>
    <t>T4 1422 451.0</t>
  </si>
  <si>
    <t>T4 1422 452.0</t>
  </si>
  <si>
    <t>T4 1422 453.0</t>
  </si>
  <si>
    <t>T4 1422 454.0</t>
  </si>
  <si>
    <t>T4 1422 455.0</t>
  </si>
  <si>
    <t>T4 1422 456.0</t>
  </si>
  <si>
    <t>T4 1422 457.0</t>
  </si>
  <si>
    <t>T4 1422 458.0</t>
  </si>
  <si>
    <t>T4 1422 460.0</t>
  </si>
  <si>
    <t>T4 1422 459.0</t>
  </si>
  <si>
    <t>JE DOC 302707 MANUAL T8 - BH</t>
  </si>
  <si>
    <t>T4 1425 510.0</t>
  </si>
  <si>
    <t>T4 1425 511.0</t>
  </si>
  <si>
    <t>T4 1425 512.0</t>
  </si>
  <si>
    <t>T4 1425 502.0</t>
  </si>
  <si>
    <t>T4 1425 503.0</t>
  </si>
  <si>
    <t>T4 1425 504.0</t>
  </si>
  <si>
    <t>T4 1425 505.0</t>
  </si>
  <si>
    <t>T4 1425 506.0</t>
  </si>
  <si>
    <t>T4 1425 507.0</t>
  </si>
  <si>
    <t>T4 1425 508.0</t>
  </si>
  <si>
    <t>T4 1425 509.0</t>
  </si>
  <si>
    <t>T4 1425 513.0</t>
  </si>
  <si>
    <t>T4 1425 514.0</t>
  </si>
  <si>
    <t>T4 1428 727.0</t>
  </si>
  <si>
    <t>T4 1428 728.0</t>
  </si>
  <si>
    <t>T4 1428 729.0</t>
  </si>
  <si>
    <t>T4 1428 730.0</t>
  </si>
  <si>
    <t>T4 1428 731.0</t>
  </si>
  <si>
    <t>T4 1428 732.0</t>
  </si>
  <si>
    <t>T4 1428 734.0</t>
  </si>
  <si>
    <t>T4 1428 735.0</t>
  </si>
  <si>
    <t>T4 1428 736.0</t>
  </si>
  <si>
    <t>T4 1428 737.0</t>
  </si>
  <si>
    <t>T4 1428 738.0</t>
  </si>
  <si>
    <t>T4 1428 740.0</t>
  </si>
  <si>
    <t>T4 1428 733.0</t>
  </si>
  <si>
    <t>T4 1428 739.0</t>
  </si>
  <si>
    <t>T4 1431 1098.0</t>
  </si>
  <si>
    <t>T4 1431 1099.0</t>
  </si>
  <si>
    <t>T4 1431 1100.0</t>
  </si>
  <si>
    <t>T4 1431 1101.0</t>
  </si>
  <si>
    <t>T4 1431 1102.0</t>
  </si>
  <si>
    <t>T4 1431 1095.0</t>
  </si>
  <si>
    <t>T4 1431 1096.0</t>
  </si>
  <si>
    <t>T4 1431 1092.0</t>
  </si>
  <si>
    <t>T4 1431 1093.0</t>
  </si>
  <si>
    <t>T4 1431 1094.0</t>
  </si>
  <si>
    <t>T4 1431 1085.0</t>
  </si>
  <si>
    <t>T4 1431 1086.0</t>
  </si>
  <si>
    <t>T4 1431 1087.0</t>
  </si>
  <si>
    <t>T4 1431 1088.0</t>
  </si>
  <si>
    <t>T4 1431 1089.0</t>
  </si>
  <si>
    <t>T4 1431 1090.0</t>
  </si>
  <si>
    <t>T4 1431 1091.0</t>
  </si>
  <si>
    <t>T4 1431 1082.0</t>
  </si>
  <si>
    <t>T4 1431 1083.0</t>
  </si>
  <si>
    <t>T4 1431 1084.0</t>
  </si>
  <si>
    <t>T4 1431 1075.0</t>
  </si>
  <si>
    <t>T4 1431 1076.0</t>
  </si>
  <si>
    <t>T4 1431 1077.0</t>
  </si>
  <si>
    <t>T4 1431 1078.0</t>
  </si>
  <si>
    <t>T4 1431 1079.0</t>
  </si>
  <si>
    <t>T4 1431 1080.0</t>
  </si>
  <si>
    <t>T4 1431 1081.0</t>
  </si>
  <si>
    <t>T4 1431 1073.0</t>
  </si>
  <si>
    <t>T4 1431 1074.0</t>
  </si>
  <si>
    <t>T4 1431 1097.0</t>
  </si>
  <si>
    <t>T4 1434 954.0</t>
  </si>
  <si>
    <t>T4 1434 955.0</t>
  </si>
  <si>
    <t>T4 1434 956.0</t>
  </si>
  <si>
    <t>T4 1434 957.0</t>
  </si>
  <si>
    <t>T4 1434 958.0</t>
  </si>
  <si>
    <t>T4 1434 959.0</t>
  </si>
  <si>
    <t>T4 1434 960.0</t>
  </si>
  <si>
    <t>T4 1434 963.0</t>
  </si>
  <si>
    <t>T4 1434 964.0</t>
  </si>
  <si>
    <t>T4 1434 965.0</t>
  </si>
  <si>
    <t>T4 1434 966.0</t>
  </si>
  <si>
    <t>T4 1434 967.0</t>
  </si>
  <si>
    <t>T4 1434 968.0</t>
  </si>
  <si>
    <t>T4 1434 969.0</t>
  </si>
  <si>
    <t>T4 1434 970.0</t>
  </si>
  <si>
    <t>T4 1434 971.0</t>
  </si>
  <si>
    <t>T4 1434 972.0</t>
  </si>
  <si>
    <t>T4 1434 961.0</t>
  </si>
  <si>
    <t>T4 1434 962.0</t>
  </si>
  <si>
    <t>T4 1437 1271.0</t>
  </si>
  <si>
    <t>T4 1437 1272.0</t>
  </si>
  <si>
    <t>T4 1437 1273.0</t>
  </si>
  <si>
    <t>T4 1437 1270.0</t>
  </si>
  <si>
    <t>T4 1437 1264.0</t>
  </si>
  <si>
    <t>T4 1437 1265.0</t>
  </si>
  <si>
    <t>T4 1437 1266.0</t>
  </si>
  <si>
    <t>T4 1437 1267.0</t>
  </si>
  <si>
    <t>T4 1437 1268.0</t>
  </si>
  <si>
    <t>T4 1437 1269.0</t>
  </si>
  <si>
    <t>T4 1437 1263.0</t>
  </si>
  <si>
    <t>T4 1437 1278.0</t>
  </si>
  <si>
    <t>T4 1437 1279.0</t>
  </si>
  <si>
    <t>T4 1437 1274.0</t>
  </si>
  <si>
    <t>T4 1437 1275.0</t>
  </si>
  <si>
    <t>T4 1437 1276.0</t>
  </si>
  <si>
    <t>T4 1437 1277.0</t>
  </si>
  <si>
    <t>T4 1437 1280.0</t>
  </si>
  <si>
    <t>T4 1437 1259.0</t>
  </si>
  <si>
    <t>T4 1437 1260.0</t>
  </si>
  <si>
    <t>T4 1437 1261.0</t>
  </si>
  <si>
    <t>T4 1437 1262.0</t>
  </si>
  <si>
    <t>T4 1437 1258.0</t>
  </si>
  <si>
    <t>T4 1440 868.0</t>
  </si>
  <si>
    <t>T4 1440 869.0</t>
  </si>
  <si>
    <t>T4 1440 870.0</t>
  </si>
  <si>
    <t>T4 1440 871.0</t>
  </si>
  <si>
    <t>T4 1440 872.0</t>
  </si>
  <si>
    <t>T4 1440 873.0</t>
  </si>
  <si>
    <t>T4 1440 874.0</t>
  </si>
  <si>
    <t>T4 1440 875.0</t>
  </si>
  <si>
    <t>T4 1440 876.0</t>
  </si>
  <si>
    <t>T4 1440 877.0</t>
  </si>
  <si>
    <t>T4 1440 878.0</t>
  </si>
  <si>
    <t>T4 1440 879.0</t>
  </si>
  <si>
    <t>T4 1440 880.0</t>
  </si>
  <si>
    <t>T4 1440 881.0</t>
  </si>
  <si>
    <t>T4 1440 882.0</t>
  </si>
  <si>
    <t>T4 1440 883.0</t>
  </si>
  <si>
    <t>T4 1440 884.0</t>
  </si>
  <si>
    <t>T4 1440 867.0</t>
  </si>
  <si>
    <t>T4 1443 1314.0</t>
  </si>
  <si>
    <t>T4 1443 1330.0</t>
  </si>
  <si>
    <t>T4 1443 1331.0</t>
  </si>
  <si>
    <t>T4 1443 1327.0</t>
  </si>
  <si>
    <t>T4 1443 1328.0</t>
  </si>
  <si>
    <t>T4 1443 1329.0</t>
  </si>
  <si>
    <t>T4 1443 1313.0</t>
  </si>
  <si>
    <t>T4 1443 1325.0</t>
  </si>
  <si>
    <t>T4 1443 1326.0</t>
  </si>
  <si>
    <t>T4 1443 1332.0</t>
  </si>
  <si>
    <t>T4 1443 1315.0</t>
  </si>
  <si>
    <t>T4 1443 1316.0</t>
  </si>
  <si>
    <t>T4 1443 1317.0</t>
  </si>
  <si>
    <t>T4 1443 1318.0</t>
  </si>
  <si>
    <t>T4 1443 1321.0</t>
  </si>
  <si>
    <t>T4 1443 1322.0</t>
  </si>
  <si>
    <t>T4 1443 1323.0</t>
  </si>
  <si>
    <t>T4 1443 1319.0</t>
  </si>
  <si>
    <t>T4 1443 1320.0</t>
  </si>
  <si>
    <t>T4 1443 1324.0</t>
  </si>
  <si>
    <t>T4 1452 848.0</t>
  </si>
  <si>
    <t>T4 1452 849.0</t>
  </si>
  <si>
    <t>T4 1452 850.0</t>
  </si>
  <si>
    <t>T4 1452 851.0</t>
  </si>
  <si>
    <t>T4 1452 852.0</t>
  </si>
  <si>
    <t>T4 1452 853.0</t>
  </si>
  <si>
    <t>T4 1452 854.0</t>
  </si>
  <si>
    <t>T4 1452 855.0</t>
  </si>
  <si>
    <t>T4 1452 856.0</t>
  </si>
  <si>
    <t>T4 1452 857.0</t>
  </si>
  <si>
    <t>T4 1452 858.0</t>
  </si>
  <si>
    <t>T4 1452 859.0</t>
  </si>
  <si>
    <t>T4 1452 860.0</t>
  </si>
  <si>
    <t>T4 1452 861.0</t>
  </si>
  <si>
    <t>T4 1452 862.0</t>
  </si>
  <si>
    <t>T4 1455 1263.0</t>
  </si>
  <si>
    <t>T4 1455 1264.0</t>
  </si>
  <si>
    <t>T4 1455 1265.0</t>
  </si>
  <si>
    <t>T4 1455 1260.0</t>
  </si>
  <si>
    <t>T4 1455 1262.0</t>
  </si>
  <si>
    <t>T4 1455 1266.0</t>
  </si>
  <si>
    <t>T4 1455 1259.0</t>
  </si>
  <si>
    <t>T4 1455 1258.0</t>
  </si>
  <si>
    <t>T4 1455 1257.0</t>
  </si>
  <si>
    <t>T4 1455 1256.0</t>
  </si>
  <si>
    <t>T4 1455 1253.0</t>
  </si>
  <si>
    <t>T4 1455 1254.0</t>
  </si>
  <si>
    <t>T4 1455 1255.0</t>
  </si>
  <si>
    <t>T4 1455 1261.0</t>
  </si>
  <si>
    <t>T4 1458 947.0</t>
  </si>
  <si>
    <t>T4 1458 948.0</t>
  </si>
  <si>
    <t>T4 1458 952.0</t>
  </si>
  <si>
    <t>T4 1458 953.0</t>
  </si>
  <si>
    <t>T4 1458 955.0</t>
  </si>
  <si>
    <t>T4 1458 956.0</t>
  </si>
  <si>
    <t>T4 1458 957.0</t>
  </si>
  <si>
    <t>T4 1458 958.0</t>
  </si>
  <si>
    <t>T4 1458 959.0</t>
  </si>
  <si>
    <t>T4 1458 960.0</t>
  </si>
  <si>
    <t>T4 1458 961.0</t>
  </si>
  <si>
    <t>T4 1458 962.0</t>
  </si>
  <si>
    <t>T4 1458 963.0</t>
  </si>
  <si>
    <t>T4 1458 964.0</t>
  </si>
  <si>
    <t>T4 1458 949.0</t>
  </si>
  <si>
    <t>T4 1458 950.0</t>
  </si>
  <si>
    <t>T4 1458 951.0</t>
  </si>
  <si>
    <t>T4 1458 954.0</t>
  </si>
  <si>
    <t>T4 1461 1376.0</t>
  </si>
  <si>
    <t>T4 1461 1400.0</t>
  </si>
  <si>
    <t>T4 1461 1401.0</t>
  </si>
  <si>
    <t>T4 1461 1395.0</t>
  </si>
  <si>
    <t>T4 1461 1396.0</t>
  </si>
  <si>
    <t>T4 1461 1397.0</t>
  </si>
  <si>
    <t>T4 1461 1398.0</t>
  </si>
  <si>
    <t>T4 1461 1399.0</t>
  </si>
  <si>
    <t>T4 1461 1394.0</t>
  </si>
  <si>
    <t>T4 1461 1375.0</t>
  </si>
  <si>
    <t>T4 1461 1377.0</t>
  </si>
  <si>
    <t>T4 1461 1393.0</t>
  </si>
  <si>
    <t>T4 1461 1402.0</t>
  </si>
  <si>
    <t>T4 1461 1378.0</t>
  </si>
  <si>
    <t>T4 1461 1379.0</t>
  </si>
  <si>
    <t>T4 1461 1380.0</t>
  </si>
  <si>
    <t>T4 1461 1384.0</t>
  </si>
  <si>
    <t>T4 1461 1385.0</t>
  </si>
  <si>
    <t>T4 1461 1386.0</t>
  </si>
  <si>
    <t>T4 1461 1387.0</t>
  </si>
  <si>
    <t>T4 1461 1388.0</t>
  </si>
  <si>
    <t>T4 1461 1389.0</t>
  </si>
  <si>
    <t>T4 1461 1390.0</t>
  </si>
  <si>
    <t>T4 1461 1391.0</t>
  </si>
  <si>
    <t>T4 1461 1392.0</t>
  </si>
  <si>
    <t>T4 1461 1381.0</t>
  </si>
  <si>
    <t>T4 1461 1382.0</t>
  </si>
  <si>
    <t>T4 1461 1383.0</t>
  </si>
  <si>
    <t>T4 1464 1033.0</t>
  </si>
  <si>
    <t>T4 1464 1034.0</t>
  </si>
  <si>
    <t>T4 1464 1037.0</t>
  </si>
  <si>
    <t>T4 1464 1038.0</t>
  </si>
  <si>
    <t>T4 1464 1039.0</t>
  </si>
  <si>
    <t>T4 1464 1040.0</t>
  </si>
  <si>
    <t>T4 1464 1045.0</t>
  </si>
  <si>
    <t>T4 1464 1046.0</t>
  </si>
  <si>
    <t>T4 1464 1047.0</t>
  </si>
  <si>
    <t>T4 1464 1048.0</t>
  </si>
  <si>
    <t>T4 1464 1035.0</t>
  </si>
  <si>
    <t>T4 1464 1036.0</t>
  </si>
  <si>
    <t>T4 1464 1041.0</t>
  </si>
  <si>
    <t>T4 1464 1042.0</t>
  </si>
  <si>
    <t>T4 1464 1043.0</t>
  </si>
  <si>
    <t>T4 1464 1044.0</t>
  </si>
  <si>
    <t>T4 1467 1253.0</t>
  </si>
  <si>
    <t>T4 1467 1254.0</t>
  </si>
  <si>
    <t>T4 1467 1255.0</t>
  </si>
  <si>
    <t>T4 1467 1256.0</t>
  </si>
  <si>
    <t>T4 1467 1257.0</t>
  </si>
  <si>
    <t>T4 1467 1258.0</t>
  </si>
  <si>
    <t>T4 1467 1259.0</t>
  </si>
  <si>
    <t>T4 1467 1260.0</t>
  </si>
  <si>
    <t>T4 1467 1261.0</t>
  </si>
  <si>
    <t>T4 1467 1262.0</t>
  </si>
  <si>
    <t>T4 1467 1263.0</t>
  </si>
  <si>
    <t>T4 1467 1264.0</t>
  </si>
  <si>
    <t>T4 1467 1265.0</t>
  </si>
  <si>
    <t>T4 1467 1266.0</t>
  </si>
  <si>
    <t>T4 1467 1267.0</t>
  </si>
  <si>
    <t>T4 1467 1268.0</t>
  </si>
  <si>
    <t>T4 1467 1269.0</t>
  </si>
  <si>
    <t>T4 1467 1270.0</t>
  </si>
  <si>
    <t>T4 1467 1271.0</t>
  </si>
  <si>
    <t>T4 1467 1272.0</t>
  </si>
  <si>
    <t>T4 1467 1273.0</t>
  </si>
  <si>
    <t>T4 1467 1244.0</t>
  </si>
  <si>
    <t>T4 1467 1274.0</t>
  </si>
  <si>
    <t>T4 1467 1275.0</t>
  </si>
  <si>
    <t>T4 1467 1276.0</t>
  </si>
  <si>
    <t>T4 1467 1277.0</t>
  </si>
  <si>
    <t>T4 1467 1278.0</t>
  </si>
  <si>
    <t>T4 1467 1279.0</t>
  </si>
  <si>
    <t>T4 1467 1280.0</t>
  </si>
  <si>
    <t>T4 1467 1281.0</t>
  </si>
  <si>
    <t>T4 1467 1243.0</t>
  </si>
  <si>
    <t>T4 1467 1245.0</t>
  </si>
  <si>
    <t>T4 1467 1246.0</t>
  </si>
  <si>
    <t>T4 1467 1247.0</t>
  </si>
  <si>
    <t>T4 1467 1282.0</t>
  </si>
  <si>
    <t>T4 1467 1248.0</t>
  </si>
  <si>
    <t>T4 1467 1249.0</t>
  </si>
  <si>
    <t>T4 1467 1250.0</t>
  </si>
  <si>
    <t>T4 1467 1251.0</t>
  </si>
  <si>
    <t>T4 1467 1252.0</t>
  </si>
  <si>
    <t>T4 1470 1173.0</t>
  </si>
  <si>
    <t>T4 1470 1197.0</t>
  </si>
  <si>
    <t>T4 1470 1196.0</t>
  </si>
  <si>
    <t>T4 1470 1190.0</t>
  </si>
  <si>
    <t>T4 1470 1191.0</t>
  </si>
  <si>
    <t>T4 1470 1192.0</t>
  </si>
  <si>
    <t>T4 1470 1193.0</t>
  </si>
  <si>
    <t>T4 1470 1194.0</t>
  </si>
  <si>
    <t>T4 1470 1195.0</t>
  </si>
  <si>
    <t>T4 1470 1184.0</t>
  </si>
  <si>
    <t>T4 1470 1185.0</t>
  </si>
  <si>
    <t>T4 1470 1186.0</t>
  </si>
  <si>
    <t>T4 1470 1187.0</t>
  </si>
  <si>
    <t>T4 1470 1188.0</t>
  </si>
  <si>
    <t>T4 1470 1189.0</t>
  </si>
  <si>
    <t>T4 1470 1180.0</t>
  </si>
  <si>
    <t>T4 1470 1181.0</t>
  </si>
  <si>
    <t>T4 1470 1182.0</t>
  </si>
  <si>
    <t>T4 1470 1183.0</t>
  </si>
  <si>
    <t>T4 1470 1174.0</t>
  </si>
  <si>
    <t>T4 1470 1175.0</t>
  </si>
  <si>
    <t>T4 1470 1176.0</t>
  </si>
  <si>
    <t>T4 1470 1177.0</t>
  </si>
  <si>
    <t>T4 1470 1178.0</t>
  </si>
  <si>
    <t>T4 1470 1179.0</t>
  </si>
  <si>
    <t>T4 1470 1172.0</t>
  </si>
  <si>
    <t>T4 1470 1198.0</t>
  </si>
  <si>
    <t>T4 1473 979.0</t>
  </si>
  <si>
    <t>T4 1473 980.0</t>
  </si>
  <si>
    <t>T4 1473 981.0</t>
  </si>
  <si>
    <t>T4 1473 982.0</t>
  </si>
  <si>
    <t>T4 1473 983.0</t>
  </si>
  <si>
    <t>T4 1473 984.0</t>
  </si>
  <si>
    <t>T4 1473 985.0</t>
  </si>
  <si>
    <t>T4 1473 986.0</t>
  </si>
  <si>
    <t>T4 1473 987.0</t>
  </si>
  <si>
    <t>T4 1473 988.0</t>
  </si>
  <si>
    <t>T4 1473 991.0</t>
  </si>
  <si>
    <t>T4 1473 992.0</t>
  </si>
  <si>
    <t>T4 1473 993.0</t>
  </si>
  <si>
    <t>T4 1473 994.0</t>
  </si>
  <si>
    <t>T4 1473 995.0</t>
  </si>
  <si>
    <t>T4 1473 996.0</t>
  </si>
  <si>
    <t>T4 1473 997.0</t>
  </si>
  <si>
    <t>T4 1473 989.0</t>
  </si>
  <si>
    <t>T4 1473 990.0</t>
  </si>
  <si>
    <t>T4 1473 998.0</t>
  </si>
  <si>
    <t>T4 1476 1390.0</t>
  </si>
  <si>
    <t>T4 1476 1391.0</t>
  </si>
  <si>
    <t>T4 1476 1392.0</t>
  </si>
  <si>
    <t>T4 1476 1393.0</t>
  </si>
  <si>
    <t>T4 1476 1394.0</t>
  </si>
  <si>
    <t>T4 1476 1395.0</t>
  </si>
  <si>
    <t>T4 1476 1396.0</t>
  </si>
  <si>
    <t>T4 1476 1397.0</t>
  </si>
  <si>
    <t>T4 1476 1398.0</t>
  </si>
  <si>
    <t>T4 1476 1399.0</t>
  </si>
  <si>
    <t>T4 1476 1400.0</t>
  </si>
  <si>
    <t>T4 1476 1360.0</t>
  </si>
  <si>
    <t>T4 1476 1377.0</t>
  </si>
  <si>
    <t>T4 1476 1378.0</t>
  </si>
  <si>
    <t>T4 1476 1379.0</t>
  </si>
  <si>
    <t>T4 1476 1380.0</t>
  </si>
  <si>
    <t>T4 1476 1381.0</t>
  </si>
  <si>
    <t>T4 1476 1401.0</t>
  </si>
  <si>
    <t>T4 1476 1382.0</t>
  </si>
  <si>
    <t>T4 1476 1383.0</t>
  </si>
  <si>
    <t>T4 1476 1384.0</t>
  </si>
  <si>
    <t>T4 1476 1385.0</t>
  </si>
  <si>
    <t>T4 1476 1386.0</t>
  </si>
  <si>
    <t>T4 1476 1387.0</t>
  </si>
  <si>
    <t>T4 1476 1388.0</t>
  </si>
  <si>
    <t>T4 1476 1389.0</t>
  </si>
  <si>
    <t>T4 1476 1359.0</t>
  </si>
  <si>
    <t>T4 1476 1361.0</t>
  </si>
  <si>
    <t>T4 1476 1362.0</t>
  </si>
  <si>
    <t>T4 1476 1363.0</t>
  </si>
  <si>
    <t>T4 1476 1364.0</t>
  </si>
  <si>
    <t>T4 1476 1365.0</t>
  </si>
  <si>
    <t>T4 1476 1366.0</t>
  </si>
  <si>
    <t>T4 1476 1367.0</t>
  </si>
  <si>
    <t>T4 1476 1368.0</t>
  </si>
  <si>
    <t>T4 1476 1369.0</t>
  </si>
  <si>
    <t>T4 1476 1370.0</t>
  </si>
  <si>
    <t>T4 1476 1371.0</t>
  </si>
  <si>
    <t>T4 1476 1372.0</t>
  </si>
  <si>
    <t>T4 1476 1373.0</t>
  </si>
  <si>
    <t>T4 1476 1402.0</t>
  </si>
  <si>
    <t>T4 1476 1374.0</t>
  </si>
  <si>
    <t>T4 1476 1375.0</t>
  </si>
  <si>
    <t>T4 1476 1376.0</t>
  </si>
  <si>
    <t>T4 1479 1049.0</t>
  </si>
  <si>
    <t>T4 1479 1050.0</t>
  </si>
  <si>
    <t>T4 1479 1051.0</t>
  </si>
  <si>
    <t>T4 1479 1052.0</t>
  </si>
  <si>
    <t>T4 1479 1055.0</t>
  </si>
  <si>
    <t>T4 1479 1056.0</t>
  </si>
  <si>
    <t>T4 1479 1057.0</t>
  </si>
  <si>
    <t>T4 1479 1058.0</t>
  </si>
  <si>
    <t>T4 1479 1059.0</t>
  </si>
  <si>
    <t>T4 1479 1060.0</t>
  </si>
  <si>
    <t>T4 1479 1061.0</t>
  </si>
  <si>
    <t>T4 1479 1062.0</t>
  </si>
  <si>
    <t>T4 1479 1063.0</t>
  </si>
  <si>
    <t>T4 1479 1064.0</t>
  </si>
  <si>
    <t>T4 1479 1053.0</t>
  </si>
  <si>
    <t>T4 1479 1054.0</t>
  </si>
  <si>
    <t>T4 1482 1189.0</t>
  </si>
  <si>
    <t>T4 1482 1194.0</t>
  </si>
  <si>
    <t>T4 1482 1195.0</t>
  </si>
  <si>
    <t>T4 1482 1196.0</t>
  </si>
  <si>
    <t>T4 1482 1197.0</t>
  </si>
  <si>
    <t>T4 1482 1198.0</t>
  </si>
  <si>
    <t>T4 1482 1199.0</t>
  </si>
  <si>
    <t>T4 1482 1200.0</t>
  </si>
  <si>
    <t>T4 1482 1201.0</t>
  </si>
  <si>
    <t>T4 1482 1202.0</t>
  </si>
  <si>
    <t>T4 1482 1203.0</t>
  </si>
  <si>
    <t>T4 1482 1188.0</t>
  </si>
  <si>
    <t>T4 1482 1190.0</t>
  </si>
  <si>
    <t>T4 1482 1191.0</t>
  </si>
  <si>
    <t>T4 1482 1192.0</t>
  </si>
  <si>
    <t>T4 1482 1193.0</t>
  </si>
  <si>
    <t>T4 1482 1204.0</t>
  </si>
  <si>
    <t>T4 1485 1392.0</t>
  </si>
  <si>
    <t>T4 1485 1393.0</t>
  </si>
  <si>
    <t>T4 1485 1394.0</t>
  </si>
  <si>
    <t>T4 1485 1395.0</t>
  </si>
  <si>
    <t>T4 1485 1396.0</t>
  </si>
  <si>
    <t>T4 1485 1397.0</t>
  </si>
  <si>
    <t>T4 1485 1398.0</t>
  </si>
  <si>
    <t>T4 1485 1399.0</t>
  </si>
  <si>
    <t>T4 1485 1400.0</t>
  </si>
  <si>
    <t>T4 1485 1401.0</t>
  </si>
  <si>
    <t>T4 1485 1402.0</t>
  </si>
  <si>
    <t>T4 1485 1403.0</t>
  </si>
  <si>
    <t>T4 1485 1404.0</t>
  </si>
  <si>
    <t>T4 1485 1405.0</t>
  </si>
  <si>
    <t>T4 1485 1406.0</t>
  </si>
  <si>
    <t>T4 1485 1407.0</t>
  </si>
  <si>
    <t>T4 1485 1408.0</t>
  </si>
  <si>
    <t>T4 1485 1409.0</t>
  </si>
  <si>
    <t>T4 1485 1410.0</t>
  </si>
  <si>
    <t>T4 1485 1411.0</t>
  </si>
  <si>
    <t>T4 1485 1412.0</t>
  </si>
  <si>
    <t>T4 1485 1413.0</t>
  </si>
  <si>
    <t>T4 1485 1414.0</t>
  </si>
  <si>
    <t>T4 1485 1415.0</t>
  </si>
  <si>
    <t>T4 1485 1416.0</t>
  </si>
  <si>
    <t>T4 1485 1417.0</t>
  </si>
  <si>
    <t>T4 1485 1379.0</t>
  </si>
  <si>
    <t>T4 1485 1380.0</t>
  </si>
  <si>
    <t>T4 1485 1381.0</t>
  </si>
  <si>
    <t>T4 1485 1382.0</t>
  </si>
  <si>
    <t>T4 1485 1383.0</t>
  </si>
  <si>
    <t>T4 1485 1384.0</t>
  </si>
  <si>
    <t>T4 1485 1385.0</t>
  </si>
  <si>
    <t>T4 1485 1386.0</t>
  </si>
  <si>
    <t>T4 1485 1387.0</t>
  </si>
  <si>
    <t>T4 1485 1388.0</t>
  </si>
  <si>
    <t>T4 1485 1418.0</t>
  </si>
  <si>
    <t>T4 1485 1419.0</t>
  </si>
  <si>
    <t>T4 1485 1420.0</t>
  </si>
  <si>
    <t>T4 1485 1421.0</t>
  </si>
  <si>
    <t>T4 1485 1422.0</t>
  </si>
  <si>
    <t>T4 1485 1423.0</t>
  </si>
  <si>
    <t>T4 1485 1424.0</t>
  </si>
  <si>
    <t>T4 1485 1425.0</t>
  </si>
  <si>
    <t>T4 1485 1426.0</t>
  </si>
  <si>
    <t>T4 1485 1389.0</t>
  </si>
  <si>
    <t>T4 1485 1390.0</t>
  </si>
  <si>
    <t>T4 1485 1391.0</t>
  </si>
  <si>
    <t>T4 1488 800.0</t>
  </si>
  <si>
    <t>T4 1488 801.0</t>
  </si>
  <si>
    <t>T4 1488 802.0</t>
  </si>
  <si>
    <t>T4 1488 803.0</t>
  </si>
  <si>
    <t>T4 1488 804.0</t>
  </si>
  <si>
    <t>T4 1488 805.0</t>
  </si>
  <si>
    <t>T4 1488 806.0</t>
  </si>
  <si>
    <t>T4 1488 807.0</t>
  </si>
  <si>
    <t>T4 1488 808.0</t>
  </si>
  <si>
    <t>T4 1488 797.0</t>
  </si>
  <si>
    <t>T4 1488 798.0</t>
  </si>
  <si>
    <t>T4 1488 799.0</t>
  </si>
  <si>
    <t>T4 1491 1288.0</t>
  </si>
  <si>
    <t>T4 1491 1289.0</t>
  </si>
  <si>
    <t>T4 1491 1290.0</t>
  </si>
  <si>
    <t>T4 1491 1291.0</t>
  </si>
  <si>
    <t>T4 1491 1292.0</t>
  </si>
  <si>
    <t>T4 1491 1293.0</t>
  </si>
  <si>
    <t>T4 1491 1294.0</t>
  </si>
  <si>
    <t>T4 1491 1295.0</t>
  </si>
  <si>
    <t>T4 1491 1296.0</t>
  </si>
  <si>
    <t>T4 1491 1297.0</t>
  </si>
  <si>
    <t>T4 1491 1298.0</t>
  </si>
  <si>
    <t>T4 1491 1299.0</t>
  </si>
  <si>
    <t>T4 1491 1300.0</t>
  </si>
  <si>
    <t>T4 1491 1301.0</t>
  </si>
  <si>
    <t>T4 1491 1302.0</t>
  </si>
  <si>
    <t>T4 1491 1303.0</t>
  </si>
  <si>
    <t>T4 1491 1304.0</t>
  </si>
  <si>
    <t>T4 1491 1305.0</t>
  </si>
  <si>
    <t>T4 1491 1306.0</t>
  </si>
  <si>
    <t>T4 1491 1307.0</t>
  </si>
  <si>
    <t>T4 1491 1308.0</t>
  </si>
  <si>
    <t>T4 1491 1309.0</t>
  </si>
  <si>
    <t>T4 1491 1310.0</t>
  </si>
  <si>
    <t>T4 1491 1311.0</t>
  </si>
  <si>
    <t>T4 1491 1312.0</t>
  </si>
  <si>
    <t>T4 1491 1313.0</t>
  </si>
  <si>
    <t>T4 1491 1314.0</t>
  </si>
  <si>
    <t>T4 1491 1315.0</t>
  </si>
  <si>
    <t>T4 1491 1316.0</t>
  </si>
  <si>
    <t>T4 1491 1317.0</t>
  </si>
  <si>
    <t>T4 1491 1318.0</t>
  </si>
  <si>
    <t>T4 1491 1319.0</t>
  </si>
  <si>
    <t>T4 1491 1320.0</t>
  </si>
  <si>
    <t>T4 1491 1321.0</t>
  </si>
  <si>
    <t>T4 1491 1287.0</t>
  </si>
  <si>
    <t>T4 1491 1322.0</t>
  </si>
  <si>
    <t>T4 1491 1323.0</t>
  </si>
  <si>
    <t>T4 1491 1324.0</t>
  </si>
  <si>
    <t>T4 1491 1262.0</t>
  </si>
  <si>
    <t>T4 1491 1263.0</t>
  </si>
  <si>
    <t>T4 1491 1264.0</t>
  </si>
  <si>
    <t>T4 1491 1266.0</t>
  </si>
  <si>
    <t>T4 1491 1267.0</t>
  </si>
  <si>
    <t>T4 1491 1268.0</t>
  </si>
  <si>
    <t>T4 1491 1269.0</t>
  </si>
  <si>
    <t>T4 1491 1270.0</t>
  </si>
  <si>
    <t>T4 1491 1271.0</t>
  </si>
  <si>
    <t>T4 1491 1272.0</t>
  </si>
  <si>
    <t>T4 1491 1273.0</t>
  </si>
  <si>
    <t>T4 1491 1274.0</t>
  </si>
  <si>
    <t>T4 1491 1275.0</t>
  </si>
  <si>
    <t>T4 1491 1276.0</t>
  </si>
  <si>
    <t>T4 1491 1277.0</t>
  </si>
  <si>
    <t>T4 1491 1278.0</t>
  </si>
  <si>
    <t>T4 1491 1279.0</t>
  </si>
  <si>
    <t>T4 1491 1280.0</t>
  </si>
  <si>
    <t>T4 1491 1281.0</t>
  </si>
  <si>
    <t>T4 1491 1282.0</t>
  </si>
  <si>
    <t>T4 1491 1283.0</t>
  </si>
  <si>
    <t>T4 1491 1284.0</t>
  </si>
  <si>
    <t>T4 1491 1260.0</t>
  </si>
  <si>
    <t>T4 1491 1261.0</t>
  </si>
  <si>
    <t>T4 1491 1285.0</t>
  </si>
  <si>
    <t>T4 1491 1286.0</t>
  </si>
  <si>
    <t>T4 1491 1265.0</t>
  </si>
  <si>
    <t>T4 1494 1261.0</t>
  </si>
  <si>
    <t>T4 1494 1262.0</t>
  </si>
  <si>
    <t>T4 1494 1263.0</t>
  </si>
  <si>
    <t>T4 1494 1227.0</t>
  </si>
  <si>
    <t>T4 1494 1228.0</t>
  </si>
  <si>
    <t>T4 1494 1264.0</t>
  </si>
  <si>
    <t>T4 1494 1229.0</t>
  </si>
  <si>
    <t>T4 1494 1255.0</t>
  </si>
  <si>
    <t>T4 1494 1256.0</t>
  </si>
  <si>
    <t>T4 1494 1257.0</t>
  </si>
  <si>
    <t>T4 1494 1258.0</t>
  </si>
  <si>
    <t>T4 1494 1259.0</t>
  </si>
  <si>
    <t>T4 1494 1260.0</t>
  </si>
  <si>
    <t>T4 1494 1230.0</t>
  </si>
  <si>
    <t>T4 1494 1235.0</t>
  </si>
  <si>
    <t>T4 1494 1236.0</t>
  </si>
  <si>
    <t>T4 1494 1237.0</t>
  </si>
  <si>
    <t>T4 1494 1238.0</t>
  </si>
  <si>
    <t>T4 1494 1239.0</t>
  </si>
  <si>
    <t>T4 1494 1240.0</t>
  </si>
  <si>
    <t>T4 1494 1241.0</t>
  </si>
  <si>
    <t>T4 1494 1242.0</t>
  </si>
  <si>
    <t>T4 1494 1243.0</t>
  </si>
  <si>
    <t>T4 1494 1244.0</t>
  </si>
  <si>
    <t>T4 1494 1245.0</t>
  </si>
  <si>
    <t>T4 1494 1246.0</t>
  </si>
  <si>
    <t>T4 1494 1247.0</t>
  </si>
  <si>
    <t>T4 1494 1248.0</t>
  </si>
  <si>
    <t>T4 1494 1249.0</t>
  </si>
  <si>
    <t>T4 1494 1250.0</t>
  </si>
  <si>
    <t>T4 1494 1251.0</t>
  </si>
  <si>
    <t>T4 1494 1252.0</t>
  </si>
  <si>
    <t>T4 1494 1253.0</t>
  </si>
  <si>
    <t>T4 1494 1254.0</t>
  </si>
  <si>
    <t>T4 1494 1231.0</t>
  </si>
  <si>
    <t>T4 1494 1232.0</t>
  </si>
  <si>
    <t>T4 1494 1233.0</t>
  </si>
  <si>
    <t>T4 1494 1234.0</t>
  </si>
  <si>
    <t>T4 1497 1074.0</t>
  </si>
  <si>
    <t>T4 1497 1075.0</t>
  </si>
  <si>
    <t>T4 1497 1076.0</t>
  </si>
  <si>
    <t>T4 1497 1078.0</t>
  </si>
  <si>
    <t>T4 1497 1079.0</t>
  </si>
  <si>
    <t>T4 1497 1080.0</t>
  </si>
  <si>
    <t>T4 1497 1081.0</t>
  </si>
  <si>
    <t>T4 1497 1082.0</t>
  </si>
  <si>
    <t>T4 1497 1083.0</t>
  </si>
  <si>
    <t>T4 1497 1084.0</t>
  </si>
  <si>
    <t>T4 1497 1085.0</t>
  </si>
  <si>
    <t>T4 1497 1086.0</t>
  </si>
  <si>
    <t>T4 1497 1087.0</t>
  </si>
  <si>
    <t>T4 1497 1077.0</t>
  </si>
  <si>
    <t>T4 1497 1088.0</t>
  </si>
  <si>
    <t>T4 1500 1280.0</t>
  </si>
  <si>
    <t>T4 1500 1281.0</t>
  </si>
  <si>
    <t>T4 1500 1282.0</t>
  </si>
  <si>
    <t>T4 1500 1267.0</t>
  </si>
  <si>
    <t>T4 1500 1268.0</t>
  </si>
  <si>
    <t>T4 1500 1269.0</t>
  </si>
  <si>
    <t>T4 1500 1270.0</t>
  </si>
  <si>
    <t>T4 1500 1271.0</t>
  </si>
  <si>
    <t>T4 1500 1272.0</t>
  </si>
  <si>
    <t>T4 1500 1273.0</t>
  </si>
  <si>
    <t>T4 1500 1274.0</t>
  </si>
  <si>
    <t>T4 1500 1275.0</t>
  </si>
  <si>
    <t>T4 1500 1276.0</t>
  </si>
  <si>
    <t>T4 1500 1277.0</t>
  </si>
  <si>
    <t>T4 1500 1278.0</t>
  </si>
  <si>
    <t>T4 1500 1279.0</t>
  </si>
  <si>
    <t>T4 1500 1250.0</t>
  </si>
  <si>
    <t>T4 1500 1251.0</t>
  </si>
  <si>
    <t>T4 1500 1252.0</t>
  </si>
  <si>
    <t>T4 1500 1253.0</t>
  </si>
  <si>
    <t>T4 1500 1254.0</t>
  </si>
  <si>
    <t>T4 1500 1255.0</t>
  </si>
  <si>
    <t>T4 1500 1256.0</t>
  </si>
  <si>
    <t>T4 1500 1257.0</t>
  </si>
  <si>
    <t>T4 1500 1258.0</t>
  </si>
  <si>
    <t>T4 1500 1259.0</t>
  </si>
  <si>
    <t>T4 1500 1260.0</t>
  </si>
  <si>
    <t>T4 1500 1261.0</t>
  </si>
  <si>
    <t>T4 1500 1283.0</t>
  </si>
  <si>
    <t>T4 1500 1284.0</t>
  </si>
  <si>
    <t>T4 1500 1287.0</t>
  </si>
  <si>
    <t>T4 1500 1288.0</t>
  </si>
  <si>
    <t>T4 1500 1289.0</t>
  </si>
  <si>
    <t>T4 1500 1290.0</t>
  </si>
  <si>
    <t>T4 1500 1291.0</t>
  </si>
  <si>
    <t>T4 1500 1292.0</t>
  </si>
  <si>
    <t>T4 1500 1262.0</t>
  </si>
  <si>
    <t>T4 1500 1263.0</t>
  </si>
  <si>
    <t>T4 1500 1264.0</t>
  </si>
  <si>
    <t>T4 1500 1265.0</t>
  </si>
  <si>
    <t>T4 1500 1266.0</t>
  </si>
  <si>
    <t>T4 1500 1285.0</t>
  </si>
  <si>
    <t>T4 1500 1286.0</t>
  </si>
  <si>
    <t>T4 1503 969.0</t>
  </si>
  <si>
    <t>T4 1503 970.0</t>
  </si>
  <si>
    <t>T4 1503 971.0</t>
  </si>
  <si>
    <t>T4 1503 972.0</t>
  </si>
  <si>
    <t>T4 1503 973.0</t>
  </si>
  <si>
    <t>T4 1503 974.0</t>
  </si>
  <si>
    <t>T4 1503 976.0</t>
  </si>
  <si>
    <t>T4 1503 977.0</t>
  </si>
  <si>
    <t>T4 1503 978.0</t>
  </si>
  <si>
    <t>T4 1503 979.0</t>
  </si>
  <si>
    <t>T4 1503 980.0</t>
  </si>
  <si>
    <t>T4 1503 981.0</t>
  </si>
  <si>
    <t>T4 1503 975.0</t>
  </si>
  <si>
    <t>T4 1503 982.0</t>
  </si>
  <si>
    <t>T4 1503 983.0</t>
  </si>
  <si>
    <t>T4 1503 984.0</t>
  </si>
  <si>
    <t>T9</t>
  </si>
  <si>
    <t>MANUAL T9 RECLASS</t>
  </si>
  <si>
    <t>JE DOC 302466 MANUAL T9 - FT</t>
  </si>
  <si>
    <t>Account Number</t>
  </si>
  <si>
    <t>Account Name</t>
  </si>
  <si>
    <t>July 14 - June 15</t>
  </si>
  <si>
    <t>Additions</t>
  </si>
  <si>
    <t>WSC Allocated</t>
  </si>
  <si>
    <t>Midwest Allocated</t>
  </si>
  <si>
    <t>President Allocated</t>
  </si>
  <si>
    <t>Direct</t>
  </si>
  <si>
    <t>Category</t>
  </si>
  <si>
    <t>Capitalized Time</t>
  </si>
  <si>
    <t>Retirement</t>
  </si>
  <si>
    <t>Depreciation</t>
  </si>
  <si>
    <t>Revenue</t>
  </si>
  <si>
    <t>Allocation Entry</t>
  </si>
  <si>
    <t>Automatic Entry</t>
  </si>
  <si>
    <t>Journal Entry</t>
  </si>
  <si>
    <t>Salary Distribution</t>
  </si>
  <si>
    <t>Invoice</t>
  </si>
  <si>
    <t>Check #</t>
  </si>
  <si>
    <t>Date Paid</t>
  </si>
  <si>
    <t>Vendor Name</t>
  </si>
  <si>
    <t>07/24/2014</t>
  </si>
  <si>
    <t>07/17/2014</t>
  </si>
  <si>
    <t>07/02/2014</t>
  </si>
  <si>
    <t>07/31/2014</t>
  </si>
  <si>
    <t>08/14/2014</t>
  </si>
  <si>
    <t>05/08/2014</t>
  </si>
  <si>
    <t>08/07/2014</t>
  </si>
  <si>
    <t>08/21/2014</t>
  </si>
  <si>
    <t>08/28/2014</t>
  </si>
  <si>
    <t>09/04/2014</t>
  </si>
  <si>
    <t>09/11/2014</t>
  </si>
  <si>
    <t>09/18/2014</t>
  </si>
  <si>
    <t>09/25/2014</t>
  </si>
  <si>
    <t>10/02/2014</t>
  </si>
  <si>
    <t>10/09/2014</t>
  </si>
  <si>
    <t>10/30/2014</t>
  </si>
  <si>
    <t>10/16/2014</t>
  </si>
  <si>
    <t>10/23/2014</t>
  </si>
  <si>
    <t>11/20/2014</t>
  </si>
  <si>
    <t>11/06/2014</t>
  </si>
  <si>
    <t>11/13/2014</t>
  </si>
  <si>
    <t>12/04/2014</t>
  </si>
  <si>
    <t>11/25/2014</t>
  </si>
  <si>
    <t>12/11/2014</t>
  </si>
  <si>
    <t>12/18/2014</t>
  </si>
  <si>
    <t>12/23/2014</t>
  </si>
  <si>
    <t>12/30/2014</t>
  </si>
  <si>
    <t>01/08/2015</t>
  </si>
  <si>
    <t>01/15/2015</t>
  </si>
  <si>
    <t>01/22/2015</t>
  </si>
  <si>
    <t>01/29/2015</t>
  </si>
  <si>
    <t>02/12/2015</t>
  </si>
  <si>
    <t>02/26/2015</t>
  </si>
  <si>
    <t>03/05/2015</t>
  </si>
  <si>
    <t>02/19/2015</t>
  </si>
  <si>
    <t>03/12/2015</t>
  </si>
  <si>
    <t>04/02/2015</t>
  </si>
  <si>
    <t>03/19/2015</t>
  </si>
  <si>
    <t>03/26/2015</t>
  </si>
  <si>
    <t>04/09/2015</t>
  </si>
  <si>
    <t>04/16/2015</t>
  </si>
  <si>
    <t>05/07/2015</t>
  </si>
  <si>
    <t>04/23/2015</t>
  </si>
  <si>
    <t>04/30/2015</t>
  </si>
  <si>
    <t>06/11/2015</t>
  </si>
  <si>
    <t>05/14/2015</t>
  </si>
  <si>
    <t>05/21/2015</t>
  </si>
  <si>
    <t>05/28/2015</t>
  </si>
  <si>
    <t>06/04/2015</t>
  </si>
  <si>
    <t>06/18/2015</t>
  </si>
  <si>
    <t>06/25/2015</t>
  </si>
  <si>
    <t>07/01/2015</t>
  </si>
  <si>
    <t>07/16/2015</t>
  </si>
  <si>
    <t>06/26/2014</t>
  </si>
  <si>
    <t>10/10/2013</t>
  </si>
  <si>
    <t>06/05/2014</t>
  </si>
  <si>
    <t>06/12/2014</t>
  </si>
  <si>
    <t>07/10/2014</t>
  </si>
  <si>
    <t>09/12/2014</t>
  </si>
  <si>
    <t>09/29/2014</t>
  </si>
  <si>
    <t>10/24/2013</t>
  </si>
  <si>
    <t>11/29/2014</t>
  </si>
  <si>
    <t>12/31/2014</t>
  </si>
  <si>
    <t>02/05/2015</t>
  </si>
  <si>
    <t>01/30/2015</t>
  </si>
  <si>
    <t>02/27/2015</t>
  </si>
  <si>
    <t>03/20/2015</t>
  </si>
  <si>
    <t>03/31/2015</t>
  </si>
  <si>
    <t>05/12/2015</t>
  </si>
  <si>
    <t>05/19/2015</t>
  </si>
  <si>
    <t>06/02/2015</t>
  </si>
  <si>
    <t>06/30/2015</t>
  </si>
  <si>
    <t>07/09/2015</t>
  </si>
  <si>
    <t>Test Year Trial Balance</t>
  </si>
  <si>
    <t>Ledger Type</t>
  </si>
  <si>
    <t>General Ledger</t>
  </si>
  <si>
    <t>Allocated Ledger</t>
  </si>
  <si>
    <t>Water Service Corporation of Kentucky</t>
  </si>
  <si>
    <t>Case No. 2015-00382</t>
  </si>
  <si>
    <t>Cost Origin</t>
  </si>
  <si>
    <t>G/L</t>
  </si>
  <si>
    <t>Water</t>
  </si>
  <si>
    <t>Sewer</t>
  </si>
  <si>
    <t>W &amp; S</t>
  </si>
  <si>
    <t>Allocated</t>
  </si>
  <si>
    <t>Allocation</t>
  </si>
  <si>
    <t>Account</t>
  </si>
  <si>
    <t>Method</t>
  </si>
  <si>
    <t>BALANCE SHEET</t>
  </si>
  <si>
    <t>Actual</t>
  </si>
  <si>
    <t>TOTAL</t>
  </si>
  <si>
    <t>PLANT IN SERVICE</t>
  </si>
  <si>
    <t>TRANSPORTATION EQPT</t>
  </si>
  <si>
    <t>COMPUTER EQUIPMENT</t>
  </si>
  <si>
    <t>WORK IN PROGRESS</t>
  </si>
  <si>
    <t>ACCUMULATED DEPRECIATION</t>
  </si>
  <si>
    <t>PLANT ACQUISITION ADJUSTMENT</t>
  </si>
  <si>
    <t>Customers</t>
  </si>
  <si>
    <t>CASH</t>
  </si>
  <si>
    <t>NET ACCOUNTS RECEIVABLE</t>
  </si>
  <si>
    <t>PREPAID EXPENSES</t>
  </si>
  <si>
    <t>PRELIMINARY SURVEY</t>
  </si>
  <si>
    <t>DEFERRED RATE CASE EXPENSE</t>
  </si>
  <si>
    <t>OTHER DEFERRED CHARGES</t>
  </si>
  <si>
    <t>ASSETS</t>
  </si>
  <si>
    <t>NET CONTRIBUTION IN AID OF CONSTRUCTION</t>
  </si>
  <si>
    <t>CIAC</t>
  </si>
  <si>
    <t>DEFERRED FEDERAL TAXES</t>
  </si>
  <si>
    <t>DEFERRED STATE TAXES</t>
  </si>
  <si>
    <t>ACCOUNTS PAYABLE</t>
  </si>
  <si>
    <t>ACCRUED GENERAL TAXES</t>
  </si>
  <si>
    <t>ACCRUED TAXES</t>
  </si>
  <si>
    <t>ACCRUED INTEREST</t>
  </si>
  <si>
    <t>DEFERRED REVENUE</t>
  </si>
  <si>
    <t>PAYABLE TO DEVELOPER</t>
  </si>
  <si>
    <t>LIABILITIES</t>
  </si>
  <si>
    <t>EQUITY</t>
  </si>
  <si>
    <t>INCOME STATEMENT</t>
  </si>
  <si>
    <t>Revenues</t>
  </si>
  <si>
    <t>REVENUE</t>
  </si>
  <si>
    <t>PURCHASED WATER AND SEWER</t>
  </si>
  <si>
    <t>ELECTRIC POWER</t>
  </si>
  <si>
    <t>CHEMICALS</t>
  </si>
  <si>
    <t>METER READING</t>
  </si>
  <si>
    <t>BILLING &amp; CUSTOMER SERVICE EXPENSE</t>
  </si>
  <si>
    <t>EMPLOYEE PENSION &amp; BENEFITS EXPENSE</t>
  </si>
  <si>
    <t>INSURANCE EXPENSE</t>
  </si>
  <si>
    <t>IT DEPARTMENT</t>
  </si>
  <si>
    <t>MISCELLANEOUS EXPENSE</t>
  </si>
  <si>
    <t>OFFICE EXPENSE</t>
  </si>
  <si>
    <t>OFFICE UTILITIES/MAINTENANCE</t>
  </si>
  <si>
    <t>OUTSIDE SERVICE EXPENSE</t>
  </si>
  <si>
    <t>RATE CASE EXPENSE</t>
  </si>
  <si>
    <t>RENT EXPENSE</t>
  </si>
  <si>
    <t>SALARIES &amp; WAGES</t>
  </si>
  <si>
    <t>TRAVEL EXPENSE</t>
  </si>
  <si>
    <t>FLEET TRANSPORTATION EXPENSE</t>
  </si>
  <si>
    <t>MAINTENANCE TESTING</t>
  </si>
  <si>
    <t>MAINTENANCE EXPENSE</t>
  </si>
  <si>
    <t>DEPRECIATION</t>
  </si>
  <si>
    <t>AMORTIZATION</t>
  </si>
  <si>
    <t>PAYROLL TAXES</t>
  </si>
  <si>
    <t>PROPERTY AND OTHER TAX EXPENSE</t>
  </si>
  <si>
    <t>INCOME TAX EXPENSE</t>
  </si>
  <si>
    <t>OPERATING &amp; MAINTENANCE EXPENSE</t>
  </si>
  <si>
    <t>MISC. REVENUES</t>
  </si>
  <si>
    <t>RENTAL / OTHER INCOME</t>
  </si>
  <si>
    <t>OTHER INCOME</t>
  </si>
  <si>
    <t>Cap Structure</t>
  </si>
  <si>
    <t>LONG-TERM INTEREST EXP</t>
  </si>
  <si>
    <t>SHORT-TERM INTEREST EXPENSE</t>
  </si>
  <si>
    <t>Net Plant</t>
  </si>
  <si>
    <t>ALLOW FUNDS USED CONSTRUCTION</t>
  </si>
  <si>
    <t>OTHER EXPENSE</t>
  </si>
  <si>
    <t>INCOME LOSS/(PROFIT)</t>
  </si>
  <si>
    <t>Trial Balance Variance</t>
  </si>
  <si>
    <t>TRIAL BALANCE</t>
  </si>
  <si>
    <t>Allocation Table</t>
  </si>
  <si>
    <t>Percent</t>
  </si>
  <si>
    <t>Allocation Method</t>
  </si>
  <si>
    <t>CUSTOMERS</t>
  </si>
  <si>
    <t>REVENUES</t>
  </si>
  <si>
    <t>NET PLANT</t>
  </si>
  <si>
    <t>DEFERRED MAINTENANCE</t>
  </si>
  <si>
    <t>CAP STRUCTURE</t>
  </si>
  <si>
    <t>WATER SERVICE CORPORATION OF KENTUCKY</t>
  </si>
  <si>
    <t>Test Year Ended 6/30/2015</t>
  </si>
  <si>
    <t xml:space="preserve">     ORGANIZATION</t>
  </si>
  <si>
    <t xml:space="preserve">     FRANCHISES</t>
  </si>
  <si>
    <t xml:space="preserve">     LAND &amp; LAND RIGHTS TRANS</t>
  </si>
  <si>
    <t xml:space="preserve">     LAND &amp; LAND RIGHTS GEN PL</t>
  </si>
  <si>
    <t xml:space="preserve">     STRUCT &amp; IMPRV SRC SUPPLY</t>
  </si>
  <si>
    <t xml:space="preserve">     STRUCT &amp; IMPRV WTR TRT PL</t>
  </si>
  <si>
    <t xml:space="preserve">     STRUCT &amp; IMPRV TRANS DIST</t>
  </si>
  <si>
    <t xml:space="preserve">     STRUCT &amp; IMPRV GEN PLT</t>
  </si>
  <si>
    <t xml:space="preserve">     WELLS &amp; SPRINGS</t>
  </si>
  <si>
    <t xml:space="preserve">     SUPPLY MAINS</t>
  </si>
  <si>
    <t xml:space="preserve">     ELECTRIC PUMP EQUIP SRC PUMP</t>
  </si>
  <si>
    <t xml:space="preserve">     ELECTRIC PUMP EQUIP WTP</t>
  </si>
  <si>
    <t xml:space="preserve">     ELECTRIC PUMP EQUIP TRANS</t>
  </si>
  <si>
    <t xml:space="preserve">     WATER TREATMENT EQPT</t>
  </si>
  <si>
    <t xml:space="preserve">     DIST RESV &amp; STANDPIPES</t>
  </si>
  <si>
    <t xml:space="preserve">     TRANS &amp; DISTR MAINS</t>
  </si>
  <si>
    <t xml:space="preserve">     SERVICE LINES</t>
  </si>
  <si>
    <t xml:space="preserve">     METERS</t>
  </si>
  <si>
    <t xml:space="preserve">     METER INSTALLATIONS</t>
  </si>
  <si>
    <t xml:space="preserve">     HYDRANTS</t>
  </si>
  <si>
    <t xml:space="preserve">     BACKFLOW PREVENTION DEVIC</t>
  </si>
  <si>
    <t xml:space="preserve">     OTH PLT&amp;MISC EQUIP TRANS</t>
  </si>
  <si>
    <t xml:space="preserve">     OFFICE STRUCT &amp; IMPRV</t>
  </si>
  <si>
    <t xml:space="preserve">     OFFICE FURN &amp; EQPT</t>
  </si>
  <si>
    <t xml:space="preserve">     TOOL SHOP &amp; MISC EQPT</t>
  </si>
  <si>
    <t xml:space="preserve">     LABORATORY EQUIPMENT</t>
  </si>
  <si>
    <t xml:space="preserve">     POWER OPERATED EQUIP</t>
  </si>
  <si>
    <t xml:space="preserve">     COMMUNICATION EQPT</t>
  </si>
  <si>
    <t xml:space="preserve">     MISC EQUIPMENT</t>
  </si>
  <si>
    <t xml:space="preserve">     WATER PLANT ALLOCATED</t>
  </si>
  <si>
    <t xml:space="preserve">     OTHER TANGIBLE PLT WATER</t>
  </si>
  <si>
    <t xml:space="preserve">     FRANCHISES INTANG PLT</t>
  </si>
  <si>
    <t xml:space="preserve">     STRUCT/IMPRV COLL PLT</t>
  </si>
  <si>
    <t xml:space="preserve">     STRUCT/IMPRV PUMP PLT LS</t>
  </si>
  <si>
    <t xml:space="preserve">     STRUCT/IMPRV RECLAIM WTP</t>
  </si>
  <si>
    <t xml:space="preserve">     STRUCT/IMPRV GEN PLT</t>
  </si>
  <si>
    <t xml:space="preserve">     POWER GEN EQUIP TREAT PLT</t>
  </si>
  <si>
    <t xml:space="preserve">     SEWER FORCE MAIN</t>
  </si>
  <si>
    <t xml:space="preserve">     SEWER GRAVITY MAIN/MANHOL</t>
  </si>
  <si>
    <t xml:space="preserve">     SERVICES TO CUSTOMERS</t>
  </si>
  <si>
    <t xml:space="preserve">     FLOW MEASURE DEVICES</t>
  </si>
  <si>
    <t xml:space="preserve">     FLOW MEASURE INSTALL</t>
  </si>
  <si>
    <t xml:space="preserve">     PUMPING EQUIPMENT PUMP PL</t>
  </si>
  <si>
    <t xml:space="preserve">     PUMPING EQUIPMENT RECLAIM</t>
  </si>
  <si>
    <t xml:space="preserve">     TREAT/DISP EQUIP LAGOON</t>
  </si>
  <si>
    <t xml:space="preserve">     TREAT/DISP EQUIP TRT PLT</t>
  </si>
  <si>
    <t xml:space="preserve">     PLANT SEWERS TRTMT PLT</t>
  </si>
  <si>
    <t xml:space="preserve">     OTHER PLT COLLECTION</t>
  </si>
  <si>
    <t xml:space="preserve">     OTHER PLT PUMP</t>
  </si>
  <si>
    <t xml:space="preserve">     STORES EQUIPMENT</t>
  </si>
  <si>
    <t xml:space="preserve">     LABORATORY EQPT</t>
  </si>
  <si>
    <t xml:space="preserve">     MISC EQUIP SEWER</t>
  </si>
  <si>
    <t xml:space="preserve">     REUSE DIST RESERVOIRS</t>
  </si>
  <si>
    <t xml:space="preserve">     REUSE TRANMISSION &amp; DIST</t>
  </si>
  <si>
    <t xml:space="preserve">     TRANSPORTATION EQPT WTR</t>
  </si>
  <si>
    <t xml:space="preserve">     MAINFRAME COMPUTER WTR</t>
  </si>
  <si>
    <t xml:space="preserve">     MINI COMPUTERS WTR</t>
  </si>
  <si>
    <t xml:space="preserve">     COMP SYS COST WTR</t>
  </si>
  <si>
    <t xml:space="preserve">     MICRO SYS COST WTR</t>
  </si>
  <si>
    <t xml:space="preserve">     WIP - CAPITALIZED TIME</t>
  </si>
  <si>
    <t xml:space="preserve">     WIP - INTEREST DURING CONSTR</t>
  </si>
  <si>
    <t xml:space="preserve">     WIP - ENGINEERING</t>
  </si>
  <si>
    <t xml:space="preserve">     WIP - LABOR/INSTALLATION</t>
  </si>
  <si>
    <t xml:space="preserve">     WIP - EQUIPMENT</t>
  </si>
  <si>
    <t xml:space="preserve">     WIP - MATERIAL</t>
  </si>
  <si>
    <t xml:space="preserve">     WIP - PIPING</t>
  </si>
  <si>
    <t xml:space="preserve">     WIP - SITE WORK</t>
  </si>
  <si>
    <t xml:space="preserve">     WIP - PUMPS/EQUIPMENT</t>
  </si>
  <si>
    <t xml:space="preserve">     WIP - TRANSFER TO FIXED ASSETS</t>
  </si>
  <si>
    <t xml:space="preserve">     SEWER PLANT IN PROCESS</t>
  </si>
  <si>
    <t xml:space="preserve">     OTHER PLANT IN PROCESS</t>
  </si>
  <si>
    <t xml:space="preserve">     WIP - CONTRACTOR/LABOR</t>
  </si>
  <si>
    <t xml:space="preserve">     DEFERRED PLANT IN PROCESS</t>
  </si>
  <si>
    <t xml:space="preserve">     ACC DEPR-ORGANIZATION</t>
  </si>
  <si>
    <t xml:space="preserve">     ACC DEPR-FRANCHISES</t>
  </si>
  <si>
    <t xml:space="preserve">     ACC DEPR-STRUCT&amp;IMPRV SRC</t>
  </si>
  <si>
    <t xml:space="preserve">     ACC DEPR-STRUCT&amp;IMPRV WTP</t>
  </si>
  <si>
    <t xml:space="preserve">     ACC DEPR-STRUCT&amp;IMPRV TRN</t>
  </si>
  <si>
    <t xml:space="preserve">     ACC DEPR-STRUCT&amp;IMPRV GEN</t>
  </si>
  <si>
    <t xml:space="preserve">     ACC DEPR-WELLS &amp; SPRINGS</t>
  </si>
  <si>
    <t xml:space="preserve">     ACC DEPR-SUPPLY MAINS</t>
  </si>
  <si>
    <t xml:space="preserve">     ACC DEPR-ELECT PUMP EQUIP</t>
  </si>
  <si>
    <t xml:space="preserve">     ACC DEPR-WATER TREATMENT</t>
  </si>
  <si>
    <t xml:space="preserve">     ACC DEPR-DIST RESV &amp; STAN</t>
  </si>
  <si>
    <t xml:space="preserve">     ACC DEPR-TRANS &amp; DISTR MA</t>
  </si>
  <si>
    <t xml:space="preserve">     ACC DEPR-SERVICE LINES</t>
  </si>
  <si>
    <t xml:space="preserve">     ACC DEPR-METERS</t>
  </si>
  <si>
    <t xml:space="preserve">     ACC DEPR-METER INSTALLS</t>
  </si>
  <si>
    <t xml:space="preserve">     ACC DEPR-HYDRANTS</t>
  </si>
  <si>
    <t xml:space="preserve">     ACC DEPR-BACKFLOW PREVENT</t>
  </si>
  <si>
    <t xml:space="preserve">     ACC DEPR-OTH PLANT&amp;MISC T</t>
  </si>
  <si>
    <t xml:space="preserve">     ACC DEPR-OFFICE STRUCTURE</t>
  </si>
  <si>
    <t xml:space="preserve">     ACC DEPR-OFFICE FURN/EQPT</t>
  </si>
  <si>
    <t xml:space="preserve">     ACC DEPR-TOOL SHOP &amp; MISC</t>
  </si>
  <si>
    <t xml:space="preserve">     ACC DEPR-LABORATORY EQUIP</t>
  </si>
  <si>
    <t xml:space="preserve">     ACC DEPR-POWER OPERATED EQUIP</t>
  </si>
  <si>
    <t xml:space="preserve">     ACC DEPR-COMMUNICATION EQ</t>
  </si>
  <si>
    <t xml:space="preserve">     ACC DEPR-MISC EQUIPMENT</t>
  </si>
  <si>
    <t xml:space="preserve">     ACC DEPR-OTHER TANG PLT W</t>
  </si>
  <si>
    <t xml:space="preserve">     ACC DEPR FRANCHISES INTAN</t>
  </si>
  <si>
    <t xml:space="preserve">     ACC DEPR-STRUCT/IMPRV COL</t>
  </si>
  <si>
    <t xml:space="preserve">     ACC DEPR-STRUCT/IMPRV PUM</t>
  </si>
  <si>
    <t xml:space="preserve">     ACC DEPR-STRUCT/IMPRV RCL</t>
  </si>
  <si>
    <t xml:space="preserve">     ACC DEPR-STRUCT/IMPRV GEN</t>
  </si>
  <si>
    <t xml:space="preserve">     ACC DEPR-PWR GEN EQP TRT</t>
  </si>
  <si>
    <t xml:space="preserve">     ACC DEPR-SEWER FORCE MAIN</t>
  </si>
  <si>
    <t xml:space="preserve">     ACC DEPR-SEWER GRVTY MAIN</t>
  </si>
  <si>
    <t xml:space="preserve">     ACC DEPR-SERVICES TO CUST</t>
  </si>
  <si>
    <t xml:space="preserve">     ACC DEPR-FLOW MEASURE DEV</t>
  </si>
  <si>
    <t xml:space="preserve">     ACC DEPR-FLOW MEASURE INS</t>
  </si>
  <si>
    <t xml:space="preserve">     ACC DEPR-PUMP EQP PUMP PL</t>
  </si>
  <si>
    <t xml:space="preserve">     ACC DEPR-PUMP EQP RCLM WT</t>
  </si>
  <si>
    <t xml:space="preserve">     ACC DEPR-TREAT/DISP EQP L</t>
  </si>
  <si>
    <t xml:space="preserve">     ACC DEPR-TREAT/DISP EQP T</t>
  </si>
  <si>
    <t xml:space="preserve">     ACC DEPR-PLANT SEWERS TRT</t>
  </si>
  <si>
    <t xml:space="preserve">     ACC DEPR-OUTFALL LINES</t>
  </si>
  <si>
    <t xml:space="preserve">     ACC DEPR-OTHER PLT PUMP</t>
  </si>
  <si>
    <t xml:space="preserve">     ACC DEPR-STORES EQUIPMENT</t>
  </si>
  <si>
    <t xml:space="preserve">     ACC DEPR-LABORATORY EQPT</t>
  </si>
  <si>
    <t xml:space="preserve">     ACC DEPR-POWER OPERATED E</t>
  </si>
  <si>
    <t xml:space="preserve">     ACC DEPR-MISC EQUIP SEWER</t>
  </si>
  <si>
    <t xml:space="preserve">     ACC DEPR-REUSE DIST RESER</t>
  </si>
  <si>
    <t xml:space="preserve">     ACC DEPR-REUSE TRANS/DIST</t>
  </si>
  <si>
    <t xml:space="preserve">     ACC DEPR-TRANSPORTATION W</t>
  </si>
  <si>
    <t xml:space="preserve">     ACC DEPR-MAINFRAME COMP W</t>
  </si>
  <si>
    <t xml:space="preserve">     ACC DEPR-MINI COMP WTR</t>
  </si>
  <si>
    <t xml:space="preserve">     COMP SYS AMORTIZATION WTR</t>
  </si>
  <si>
    <t xml:space="preserve">     MICRO SYS AMORTIZATION WT</t>
  </si>
  <si>
    <t xml:space="preserve">    UTILITY PAA WTR PLANT AMOR</t>
  </si>
  <si>
    <t xml:space="preserve">    ACC AMORT UTIL PAA-WATER</t>
  </si>
  <si>
    <t xml:space="preserve">     CASH-CHASE-WSC DISBURSEME</t>
  </si>
  <si>
    <t xml:space="preserve">     CASH UNAPPLIED</t>
  </si>
  <si>
    <t xml:space="preserve">     A/R-CUSTOMER TRADE CC&amp;B</t>
  </si>
  <si>
    <t xml:space="preserve">     A/R-CUSTOMER ACCRUAL</t>
  </si>
  <si>
    <t xml:space="preserve">     A/R-CUSTOMER REFUNDS</t>
  </si>
  <si>
    <t xml:space="preserve">    ACCUM PROV UNCOLLECT ACCTS</t>
  </si>
  <si>
    <t xml:space="preserve">     A/R-OTHER</t>
  </si>
  <si>
    <t xml:space="preserve">    A/R ASSOC COS</t>
  </si>
  <si>
    <t xml:space="preserve">    INVENTORY</t>
  </si>
  <si>
    <t xml:space="preserve">    SPECIAL DEPOSITS</t>
  </si>
  <si>
    <t xml:space="preserve">    PREPAID REIMBURSEMENTS</t>
  </si>
  <si>
    <t xml:space="preserve">    PRELIMINARY SURVEY</t>
  </si>
  <si>
    <t xml:space="preserve">    RCIP - ATTORNEY FEES</t>
  </si>
  <si>
    <t xml:space="preserve">    RCIP - CAPITALIZED TIME</t>
  </si>
  <si>
    <t xml:space="preserve">    RCIP - ADMINISTRATIVE EXPENSES</t>
  </si>
  <si>
    <t xml:space="preserve">    RCIP - TRAVEL</t>
  </si>
  <si>
    <t xml:space="preserve">    RCIP - CONSULTING FEES</t>
  </si>
  <si>
    <t xml:space="preserve">     Rate Case In Progress</t>
  </si>
  <si>
    <t xml:space="preserve">     RATE CASE BEING AMORT</t>
  </si>
  <si>
    <t xml:space="preserve">     RATE CASE ACCUM AMORT</t>
  </si>
  <si>
    <t xml:space="preserve">     DEF CHGS-TANK MAINT&amp;REP W</t>
  </si>
  <si>
    <t xml:space="preserve">     DEF CHGS-RELOCATION EXPEN</t>
  </si>
  <si>
    <t xml:space="preserve">     DEF CHGS-EMP FEES</t>
  </si>
  <si>
    <t xml:space="preserve">     DEF CHGS-VOC TESTING</t>
  </si>
  <si>
    <t xml:space="preserve">     DEF CHGS-PR WASH/JET SWR</t>
  </si>
  <si>
    <t xml:space="preserve">     DEF CHGS-TANK MAINT&amp;REP S</t>
  </si>
  <si>
    <t xml:space="preserve">     AMORT - TANK MAINT&amp;REP WT</t>
  </si>
  <si>
    <t xml:space="preserve">     AMORT - RELOCATION EXP</t>
  </si>
  <si>
    <t xml:space="preserve">     AMORT - EMPLOYEE FEES</t>
  </si>
  <si>
    <t xml:space="preserve">     AMORT - VOC TESTING</t>
  </si>
  <si>
    <t xml:space="preserve">     AMORT - PR WASH/JET SWR M</t>
  </si>
  <si>
    <t xml:space="preserve">     AMORT - TANK MAINT&amp;REP SW</t>
  </si>
  <si>
    <t xml:space="preserve">    ADV-IN-AID OF CONST-WATER</t>
  </si>
  <si>
    <t xml:space="preserve">     ACC AMORT-AIA-WATER</t>
  </si>
  <si>
    <t xml:space="preserve">     CIAC-METERS</t>
  </si>
  <si>
    <t xml:space="preserve">     CIAC-OTHER TANGIBLE PLT W</t>
  </si>
  <si>
    <t xml:space="preserve">     CIAC-WATER-TAP</t>
  </si>
  <si>
    <t xml:space="preserve">     CIAC-WTR PLT MTR FEE</t>
  </si>
  <si>
    <t xml:space="preserve">     CIAC-STRUCT/IMPRV PUMP PL</t>
  </si>
  <si>
    <t xml:space="preserve">     CIAC-STRUCT/IMPRV GEN PLT</t>
  </si>
  <si>
    <t xml:space="preserve">     CIAC-SEWER FORCE MAIN</t>
  </si>
  <si>
    <t xml:space="preserve">     CIAC-SEWER GRAVITY MAIN</t>
  </si>
  <si>
    <t xml:space="preserve">     ACC AMORT METERS</t>
  </si>
  <si>
    <t xml:space="preserve">     ACC AMORT OTHER TANG PLT</t>
  </si>
  <si>
    <t xml:space="preserve">     ACC AMORT WATER-CIAC TAP</t>
  </si>
  <si>
    <t xml:space="preserve">     ACC AMORT WTR PLT MTR FEE</t>
  </si>
  <si>
    <t xml:space="preserve">     ACC AMORTSTRUCT/IMPRV PUM</t>
  </si>
  <si>
    <t xml:space="preserve">     ACC AMORTSTRUCT/IMPRV GEN</t>
  </si>
  <si>
    <t xml:space="preserve">     ACC AMORT SWR FORCE MAIN/</t>
  </si>
  <si>
    <t xml:space="preserve">     ACC AMORT SEWER GRAVITY M</t>
  </si>
  <si>
    <t xml:space="preserve">     ACC AMORT SEWER-TAP</t>
  </si>
  <si>
    <t xml:space="preserve">     DEF FED TAX - TAP FEE POS</t>
  </si>
  <si>
    <t xml:space="preserve">     DEF FED TAX - RATE CASE</t>
  </si>
  <si>
    <t xml:space="preserve">     DEF FED TAX - DEF MAINT</t>
  </si>
  <si>
    <t xml:space="preserve">     DEF FED TAX - ORGN EXP</t>
  </si>
  <si>
    <t xml:space="preserve">     DEF FED TAX - BAD DEBT</t>
  </si>
  <si>
    <t xml:space="preserve">     DEF FED TAX - DEPRECIATIO</t>
  </si>
  <si>
    <t xml:space="preserve">     DEF FED TAX - NOL</t>
  </si>
  <si>
    <t xml:space="preserve">     ACCUM DEF INCOME TAX - ST</t>
  </si>
  <si>
    <t xml:space="preserve">     DEF ST TAX - TAP FEE POST</t>
  </si>
  <si>
    <t xml:space="preserve">     DEF ST TAX - RATE CASE</t>
  </si>
  <si>
    <t xml:space="preserve">     DEF ST TAX - DEF MAINT</t>
  </si>
  <si>
    <t xml:space="preserve">     DEF ST TAX - ORGN EXP</t>
  </si>
  <si>
    <t xml:space="preserve">     DEF ST TAX - BAD DEBT</t>
  </si>
  <si>
    <t xml:space="preserve">     DEF ST TAX - DEPRECIATION</t>
  </si>
  <si>
    <t xml:space="preserve">     DEF ST TAX - NOL</t>
  </si>
  <si>
    <t xml:space="preserve">     A/P TRADE</t>
  </si>
  <si>
    <t xml:space="preserve">     A/P RETIREMENT PLANS</t>
  </si>
  <si>
    <t xml:space="preserve">     A/P TRADE - ACCRUAL</t>
  </si>
  <si>
    <t xml:space="preserve">     A/P TRADE - RECD NOT VOUC</t>
  </si>
  <si>
    <t xml:space="preserve">     A/P-ASSOC COMPANIES</t>
  </si>
  <si>
    <t xml:space="preserve">     A/P MISCELLANEOUS</t>
  </si>
  <si>
    <t xml:space="preserve">    ADVANCES FROM UTILITIES IN</t>
  </si>
  <si>
    <t xml:space="preserve">     DEF CREDITS OTHER</t>
  </si>
  <si>
    <t xml:space="preserve">    CUSTOMER DEPOSITS</t>
  </si>
  <si>
    <t xml:space="preserve">     ACCRUED TAXES GENERAL</t>
  </si>
  <si>
    <t xml:space="preserve">     ACCRUED GROSS RECEIPT TAX</t>
  </si>
  <si>
    <t xml:space="preserve">     ACCRUED UTIL OR COMM TAX</t>
  </si>
  <si>
    <t xml:space="preserve">     ACCRUED REAL EST TAX</t>
  </si>
  <si>
    <t xml:space="preserve">     ACCRUED PERS PROP &amp; ICT TAX</t>
  </si>
  <si>
    <t xml:space="preserve">     ACCRUED SALES TAX</t>
  </si>
  <si>
    <t xml:space="preserve">     ACCRUED USE TAX</t>
  </si>
  <si>
    <t xml:space="preserve">     ACCRUED COUNTY TAX A</t>
  </si>
  <si>
    <t xml:space="preserve">     ACCRUED COUNTY TAX B</t>
  </si>
  <si>
    <t xml:space="preserve">     ACCRUED CITY TAX</t>
  </si>
  <si>
    <t xml:space="preserve">     ACCRUED CITY TAX B</t>
  </si>
  <si>
    <t xml:space="preserve">     ACCRUED FED INCOME TAX</t>
  </si>
  <si>
    <t xml:space="preserve">     ACCRUED ST INCOME TAX</t>
  </si>
  <si>
    <t xml:space="preserve">     ACCRUED CUST DEP INTEREST</t>
  </si>
  <si>
    <t xml:space="preserve">     COMMON STOCK</t>
  </si>
  <si>
    <t xml:space="preserve">    PAID IN CAPITAL</t>
  </si>
  <si>
    <t xml:space="preserve">    MISC PAID IN CAPITAL</t>
  </si>
  <si>
    <t xml:space="preserve">    RETAINED EARN-PRIOR YEARS</t>
  </si>
  <si>
    <t xml:space="preserve">    RETAINED EARN-CURRENT YEARS</t>
  </si>
  <si>
    <t xml:space="preserve">    WATER REVENUE-RESIDENTIAL</t>
  </si>
  <si>
    <t xml:space="preserve">    WATER REVENUE-ACCRUALS</t>
  </si>
  <si>
    <t xml:space="preserve">    WATER REVENUE-COMMERCIAL</t>
  </si>
  <si>
    <t xml:space="preserve">    WATER REVENUE-INDUSTRIAL</t>
  </si>
  <si>
    <t xml:space="preserve">    WATER REVENUE-PUBLIC AUTH</t>
  </si>
  <si>
    <t xml:space="preserve">    WATER REVENUE-MULT FAM DWE</t>
  </si>
  <si>
    <t xml:space="preserve">    WATER REVENUE-GUARANTEE</t>
  </si>
  <si>
    <t xml:space="preserve">    PUBLIC FIRE PROTECTION</t>
  </si>
  <si>
    <t xml:space="preserve">    SEWER REVENUE-RESIDENTIAL</t>
  </si>
  <si>
    <t xml:space="preserve">    SEWER REVENUE-ACCRUALS</t>
  </si>
  <si>
    <t xml:space="preserve">    SEWER REVENUE-COMMERCIAL</t>
  </si>
  <si>
    <t xml:space="preserve">    GUARANTEED REVENUES</t>
  </si>
  <si>
    <t xml:space="preserve">   FORFEITED DISCOUNTS</t>
  </si>
  <si>
    <t xml:space="preserve">   MISC SERVICE REVENUE</t>
  </si>
  <si>
    <t xml:space="preserve">   OTHER W/S REVENUES</t>
  </si>
  <si>
    <t xml:space="preserve">    3RD PARTY BILLING REVENUE</t>
  </si>
  <si>
    <t xml:space="preserve">    REV FROM MGMT SERVICES</t>
  </si>
  <si>
    <t xml:space="preserve">    PURCHASED WATER-WATER SYS</t>
  </si>
  <si>
    <t xml:space="preserve">    PURCHASED SEWER - BILLINGS</t>
  </si>
  <si>
    <t xml:space="preserve">    ELEC PWR - WTR SYSTEM SRC</t>
  </si>
  <si>
    <t xml:space="preserve">    ELEC PWR - SWR SYSTEM COLL</t>
  </si>
  <si>
    <t xml:space="preserve">    CHLORINE</t>
  </si>
  <si>
    <t xml:space="preserve">    OTHER TREATMENT CHEMICALS</t>
  </si>
  <si>
    <t xml:space="preserve">   METER READING</t>
  </si>
  <si>
    <t xml:space="preserve">    AGENCY EXPENSE</t>
  </si>
  <si>
    <t xml:space="preserve">    UNCOLLECTIBLE ACCOUNTS</t>
  </si>
  <si>
    <t xml:space="preserve">    UNCOLL ACCOUNTS ACCRUAL</t>
  </si>
  <si>
    <t xml:space="preserve">    BILL STOCK</t>
  </si>
  <si>
    <t xml:space="preserve">    BILLING COMPUTER SUPPLIES</t>
  </si>
  <si>
    <t xml:space="preserve">    BILLING ENVELOPES</t>
  </si>
  <si>
    <t xml:space="preserve">    BILLING POSTAGE</t>
  </si>
  <si>
    <t xml:space="preserve">    CUSTOMER SERVICE PRINTING</t>
  </si>
  <si>
    <t xml:space="preserve">    401K PROFIT SHARING</t>
  </si>
  <si>
    <t xml:space="preserve">    HEALTH &amp; DENTAL PREMIUMS</t>
  </si>
  <si>
    <t xml:space="preserve">    DENTAL INS REIMBURSEMENTS</t>
  </si>
  <si>
    <t xml:space="preserve">    EMPLOYEE INS DEDUCTIONS</t>
  </si>
  <si>
    <t xml:space="preserve">    HEALTH COSTS &amp; OTHER</t>
  </si>
  <si>
    <t xml:space="preserve">    HEALTH INS REIMBURSEMENTS</t>
  </si>
  <si>
    <t xml:space="preserve">    OTHER EMP PENSION/BENEFITS</t>
  </si>
  <si>
    <t xml:space="preserve">    PENSION / 401K MATCH</t>
  </si>
  <si>
    <t xml:space="preserve">    TERM LIFE INS</t>
  </si>
  <si>
    <t xml:space="preserve">    TERM LIFE INS-OPT</t>
  </si>
  <si>
    <t xml:space="preserve">    DEPEND LIFE INS-OPT</t>
  </si>
  <si>
    <t xml:space="preserve">    TUITION</t>
  </si>
  <si>
    <t xml:space="preserve">    INSURANCE-GEN LIAB</t>
  </si>
  <si>
    <t xml:space="preserve">    INSURANCE-OTHER</t>
  </si>
  <si>
    <t xml:space="preserve">    COMPUTER MAINTENANCE</t>
  </si>
  <si>
    <t xml:space="preserve">    COMPUTER SUPPLIES</t>
  </si>
  <si>
    <t xml:space="preserve">    COMPUTER AMORT &amp; PROG COST</t>
  </si>
  <si>
    <t xml:space="preserve">    INTERNET SUPPLIER</t>
  </si>
  <si>
    <t xml:space="preserve">    MICROFILMING</t>
  </si>
  <si>
    <t xml:space="preserve">    ADVERTISING/MARKETING</t>
  </si>
  <si>
    <t xml:space="preserve">    BANK SERVICE CHARGE</t>
  </si>
  <si>
    <t xml:space="preserve">    CONTRIBUTIONS</t>
  </si>
  <si>
    <t xml:space="preserve">    LETTER OF CREDIT FEE</t>
  </si>
  <si>
    <t xml:space="preserve">    LICENSE FEES</t>
  </si>
  <si>
    <t xml:space="preserve">    MEMBERSHIPS</t>
  </si>
  <si>
    <t xml:space="preserve">    PENALTIES/FINES</t>
  </si>
  <si>
    <t xml:space="preserve">    TRAINING EXPENSE</t>
  </si>
  <si>
    <t xml:space="preserve">    OTHER MISC EXPENSE</t>
  </si>
  <si>
    <t xml:space="preserve">    ANSWERING SERVICE</t>
  </si>
  <si>
    <t xml:space="preserve">    CLEANING SUPPLIES</t>
  </si>
  <si>
    <t xml:space="preserve">    COPY MACHINE</t>
  </si>
  <si>
    <t xml:space="preserve">    HOLIDAY EVENTS/PICNICS</t>
  </si>
  <si>
    <t xml:space="preserve">    KITCHEN SUPPLIES</t>
  </si>
  <si>
    <t xml:space="preserve">    OFFICE SUPPLY STORES</t>
  </si>
  <si>
    <t xml:space="preserve">    PRINTING/BLUEPRINTS</t>
  </si>
  <si>
    <t xml:space="preserve">    PUBL SUBSCRIPTIONS/TAPES</t>
  </si>
  <si>
    <t xml:space="preserve">    SHIPPING CHARGES</t>
  </si>
  <si>
    <t xml:space="preserve">    OTHER OFFICE EXPENSES</t>
  </si>
  <si>
    <t xml:space="preserve">    OFFICE ELECTRIC</t>
  </si>
  <si>
    <t xml:space="preserve">    OFFICE GAS</t>
  </si>
  <si>
    <t xml:space="preserve">    OFFICE WATER</t>
  </si>
  <si>
    <t xml:space="preserve">    OFFICE TELECOM</t>
  </si>
  <si>
    <t xml:space="preserve">    OFFICE GARBAGE REMOVAL</t>
  </si>
  <si>
    <t xml:space="preserve">    OFFICE LANDSCAPE / MOW / P</t>
  </si>
  <si>
    <t xml:space="preserve">    OFFICE ALARM SYS PHONE EXP</t>
  </si>
  <si>
    <t xml:space="preserve">    OFFICE MAINTENANCE</t>
  </si>
  <si>
    <t xml:space="preserve">    OFFICE CLEANING SERVICE</t>
  </si>
  <si>
    <t xml:space="preserve">    OFFICE MACHINE/HEAT&amp;COOL</t>
  </si>
  <si>
    <t xml:space="preserve">    OTHER OFFICE UTILITIES</t>
  </si>
  <si>
    <t xml:space="preserve">    TELEMETERING PHONE EXPENSE</t>
  </si>
  <si>
    <t xml:space="preserve">    AUDIT FEES</t>
  </si>
  <si>
    <t xml:space="preserve">    EMPLOY FINDER FEES</t>
  </si>
  <si>
    <t xml:space="preserve">    ENGINEERING FEES</t>
  </si>
  <si>
    <t xml:space="preserve">    LEGAL FEES</t>
  </si>
  <si>
    <t xml:space="preserve">    PAYROLL SERVICES</t>
  </si>
  <si>
    <t xml:space="preserve">    TAX RETURN REVIEW</t>
  </si>
  <si>
    <t xml:space="preserve">    TEMP EMPLOY - CLERICAL</t>
  </si>
  <si>
    <t xml:space="preserve">    OTHER OUTSIDE SERVICES</t>
  </si>
  <si>
    <t xml:space="preserve">    RATE CASE AMORT EXPENSE</t>
  </si>
  <si>
    <t xml:space="preserve">    MISC REG MATTERS COMM EXP</t>
  </si>
  <si>
    <t xml:space="preserve">    MISC RATE CASE EXPENSES</t>
  </si>
  <si>
    <t xml:space="preserve">    RENT</t>
  </si>
  <si>
    <t xml:space="preserve">    SALARIES-ACCTG/FINANCE</t>
  </si>
  <si>
    <t xml:space="preserve">    SALARIES-ADMIN</t>
  </si>
  <si>
    <t xml:space="preserve">    SALARIES-OFFICERS/STKHLDR</t>
  </si>
  <si>
    <t xml:space="preserve">    SALARIES-HR</t>
  </si>
  <si>
    <t xml:space="preserve">    SALARIES-MIS</t>
  </si>
  <si>
    <t xml:space="preserve">    SALARIES-LEADERSHIP OPS</t>
  </si>
  <si>
    <t xml:space="preserve">    SALARIES-REGULATORY</t>
  </si>
  <si>
    <t xml:space="preserve">    SALARIES-CUSTOMER SERVICE</t>
  </si>
  <si>
    <t xml:space="preserve">    SALARIES-BILLING</t>
  </si>
  <si>
    <t xml:space="preserve">    SALARIES-CORP SERVICE ADMI</t>
  </si>
  <si>
    <t xml:space="preserve">    SALARIES-OPERATIONS FIELD</t>
  </si>
  <si>
    <t xml:space="preserve">    SALARIES-OPERATIONS OFFICE</t>
  </si>
  <si>
    <t xml:space="preserve">    SALARIES-CHGD TO PLT-WS</t>
  </si>
  <si>
    <t xml:space="preserve">    CAPITALIZED TIME ADJUSTMEN</t>
  </si>
  <si>
    <t xml:space="preserve">    TRAVEL LODGING</t>
  </si>
  <si>
    <t xml:space="preserve">    TRAVEL AIRFARE</t>
  </si>
  <si>
    <t xml:space="preserve">    TRAVEL TRANSPORTATION</t>
  </si>
  <si>
    <t xml:space="preserve">    TRAVEL MEALS</t>
  </si>
  <si>
    <t xml:space="preserve">    TRAVEL ENTERTAINMENT</t>
  </si>
  <si>
    <t xml:space="preserve">    TRAVEL OTHER</t>
  </si>
  <si>
    <t xml:space="preserve">    FUEL</t>
  </si>
  <si>
    <t xml:space="preserve">    AUTO REPAIR/TIRES</t>
  </si>
  <si>
    <t xml:space="preserve">    AUTO LICENSES</t>
  </si>
  <si>
    <t xml:space="preserve">    OTHER TRANS EXPENSES</t>
  </si>
  <si>
    <t xml:space="preserve">    TEST-WATER</t>
  </si>
  <si>
    <t xml:space="preserve">    TEST-EQUIP/CHEMICAL</t>
  </si>
  <si>
    <t xml:space="preserve">    TEST-SAFE WATER DRINKING</t>
  </si>
  <si>
    <t xml:space="preserve">    TEST-SEWER</t>
  </si>
  <si>
    <t xml:space="preserve">    WATER-MAINT SUPPLIES</t>
  </si>
  <si>
    <t xml:space="preserve">    WATER-MAINT REPAIRS</t>
  </si>
  <si>
    <t xml:space="preserve">    WATER-MAIN BREAKS</t>
  </si>
  <si>
    <t xml:space="preserve">    WATER-ELEC EQUIPT REPAIR</t>
  </si>
  <si>
    <t xml:space="preserve">    WATER-OTHER MAINT EXP</t>
  </si>
  <si>
    <t xml:space="preserve">    SEWER-MAINT SUPPLIES</t>
  </si>
  <si>
    <t xml:space="preserve">    SEWER-MAINT REPAIRS</t>
  </si>
  <si>
    <t xml:space="preserve">    SEWER-MAIN BREAKS</t>
  </si>
  <si>
    <t xml:space="preserve">    SEWER-ELEC EQUIPT REPAIR</t>
  </si>
  <si>
    <t xml:space="preserve">    SEWER-PERMITS</t>
  </si>
  <si>
    <t xml:space="preserve">    SEWER-OTHER MAINT EXP</t>
  </si>
  <si>
    <t xml:space="preserve">    DEFERRED MAINT EXPENSE</t>
  </si>
  <si>
    <t xml:space="preserve">    COMMUNICATION EXPENSE</t>
  </si>
  <si>
    <t xml:space="preserve">    OPER CONTRACTED WORKERS</t>
  </si>
  <si>
    <t xml:space="preserve">    REPAIRS &amp; MAINT-MAINT,LAND</t>
  </si>
  <si>
    <t xml:space="preserve">    UNIFORMS</t>
  </si>
  <si>
    <t xml:space="preserve">    WEATHER/HURRICANE/FUEL EXP</t>
  </si>
  <si>
    <t xml:space="preserve">   SEWER RODDING</t>
  </si>
  <si>
    <t xml:space="preserve">   SLUDGE HAULING</t>
  </si>
  <si>
    <t xml:space="preserve">    DEPREC-ORGANIZATION</t>
  </si>
  <si>
    <t xml:space="preserve">    DEPREC-STRUCT &amp; IMPRV SRC</t>
  </si>
  <si>
    <t xml:space="preserve">    DEPREC-STRUCT &amp; IMPRV WTP</t>
  </si>
  <si>
    <t xml:space="preserve">    DEPREC-STRUCT &amp; IMPRV DIST</t>
  </si>
  <si>
    <t xml:space="preserve">    DEPREC-STRUCT &amp; IMPRV GEN</t>
  </si>
  <si>
    <t xml:space="preserve">    DEPREC-WELLS &amp; SPRINGS</t>
  </si>
  <si>
    <t xml:space="preserve">    DEPREC-SUPPLY MAINS</t>
  </si>
  <si>
    <t xml:space="preserve">    DEPREC-ELEC PUMP EQP SRC P</t>
  </si>
  <si>
    <t xml:space="preserve">    DEPREC-ELEC PUMP EQP WTP</t>
  </si>
  <si>
    <t xml:space="preserve">    DEPREC-ELEC PUMP EQP TRANS</t>
  </si>
  <si>
    <t xml:space="preserve">    DEPREC-WATER TREATMENT EQP</t>
  </si>
  <si>
    <t xml:space="preserve">    DEPREC-DIST RESV &amp; STANDPI</t>
  </si>
  <si>
    <t xml:space="preserve">    DEPREC-TRANS &amp; DISTR MAINS</t>
  </si>
  <si>
    <t xml:space="preserve">    DEPREC-SERVICE LINES</t>
  </si>
  <si>
    <t xml:space="preserve">    DEPREC-METERS</t>
  </si>
  <si>
    <t xml:space="preserve">    DEPREC-METER INSTALLS</t>
  </si>
  <si>
    <t xml:space="preserve">    DEPREC-HYDRANTS</t>
  </si>
  <si>
    <t xml:space="preserve">    DEPREC-BACKFLOW PREVENT DE</t>
  </si>
  <si>
    <t xml:space="preserve">    DEPREC-OTH PLT&amp;MISC EQP DI</t>
  </si>
  <si>
    <t xml:space="preserve">    DEPREC-OFFICE STRUCTURE</t>
  </si>
  <si>
    <t xml:space="preserve">    DEPREC-OFFICE FURN/EQPT</t>
  </si>
  <si>
    <t xml:space="preserve">    DEPREC-TOOL SHOP &amp; MISC EQ</t>
  </si>
  <si>
    <t xml:space="preserve">    DEPREC-LABORATORY EQUIPMEN</t>
  </si>
  <si>
    <t xml:space="preserve">    DEPREC-POWER OPERATED EQUIP</t>
  </si>
  <si>
    <t xml:space="preserve">    DEPREC-COMMUNICATION EQPT</t>
  </si>
  <si>
    <t xml:space="preserve">    DEPREC-MISC EQUIPMENT</t>
  </si>
  <si>
    <t xml:space="preserve">    DEPREC-OTHER TANG PLT WATE</t>
  </si>
  <si>
    <t xml:space="preserve">    DEPREC-STRUCT/IMPRV COLL P</t>
  </si>
  <si>
    <t xml:space="preserve">    DEPREC-STRUCT/IMPRV PUMP</t>
  </si>
  <si>
    <t xml:space="preserve">    DEPREC-STRUCT/IMPRV RCLM W</t>
  </si>
  <si>
    <t xml:space="preserve">    DEPREC-STRUCT/IMPRV RCL</t>
  </si>
  <si>
    <t xml:space="preserve">    DEPREC-STRUCT/IMPRV GEN PL</t>
  </si>
  <si>
    <t xml:space="preserve">    DEPREC-POWER GEN EQUIP TRE</t>
  </si>
  <si>
    <t xml:space="preserve">    DEPREC-SEWER FORCE MAIN/SR</t>
  </si>
  <si>
    <t xml:space="preserve">    DEPREC-SEWER GRAVITY MAIN/</t>
  </si>
  <si>
    <t xml:space="preserve">    DEPREC-SERVICES TO CUSTOME</t>
  </si>
  <si>
    <t xml:space="preserve">    DEPREC-FLOW MEASURE DEVICE</t>
  </si>
  <si>
    <t xml:space="preserve">    DEPREC-FLOW MEASURE INSTAL</t>
  </si>
  <si>
    <t xml:space="preserve">    DEPREC-PUMP EQP PUMP PLT</t>
  </si>
  <si>
    <t xml:space="preserve">    DEPREC-PUMP EQP RCLM WTP</t>
  </si>
  <si>
    <t xml:space="preserve">    DEPREC-TREAT/DISP EQUIP LA</t>
  </si>
  <si>
    <t xml:space="preserve">    DEPREC-TREAT/DISP EQ TRT P</t>
  </si>
  <si>
    <t xml:space="preserve">    DEPREC-PLANT SEWERS TRTMT</t>
  </si>
  <si>
    <t xml:space="preserve">    DEPREC-OTHER PLT PUMP</t>
  </si>
  <si>
    <t xml:space="preserve">    DEPREC-STORES EQUIPMENT</t>
  </si>
  <si>
    <t xml:space="preserve">    DEPREC-LABORATORY EQPT</t>
  </si>
  <si>
    <t xml:space="preserve">    DEPREC-POWER OPERATED EQUI</t>
  </si>
  <si>
    <t xml:space="preserve">    DEPREC-MISC EQUIP SEWER</t>
  </si>
  <si>
    <t xml:space="preserve">    DEPREC-REUSE DIST RESERVOI</t>
  </si>
  <si>
    <t xml:space="preserve">    DEPREC-REUSE TRANSM / DIST</t>
  </si>
  <si>
    <t xml:space="preserve">    DEPREC-AUTO TRANS</t>
  </si>
  <si>
    <t xml:space="preserve">    DEPREC-COMPUTER</t>
  </si>
  <si>
    <t xml:space="preserve">   AMORT OF UTIL PAA-WATER</t>
  </si>
  <si>
    <t xml:space="preserve">    AMORT-METERS</t>
  </si>
  <si>
    <t xml:space="preserve">    AMORT-OTHER TANGIBLE PLT W</t>
  </si>
  <si>
    <t xml:space="preserve">    AMORT-WATER-TAP</t>
  </si>
  <si>
    <t xml:space="preserve">    AMORT-WTR PLT MTR FEE</t>
  </si>
  <si>
    <t xml:space="preserve">    AMORT-STRUCT/IMPRV PUMP PL</t>
  </si>
  <si>
    <t xml:space="preserve">    AMORT-STRUCT/IMPRV GEN PLT</t>
  </si>
  <si>
    <t xml:space="preserve">    AMORT-SEWER FORCE MAIN/SRV</t>
  </si>
  <si>
    <t xml:space="preserve">    AMORT-SEWER GRAVITY MAIN</t>
  </si>
  <si>
    <t xml:space="preserve">    FICA EXPENSE</t>
  </si>
  <si>
    <t xml:space="preserve">    FEDERAL UNEMPLOYMENT TAX</t>
  </si>
  <si>
    <t xml:space="preserve">    STATE UNEMPLOYMENT TAX</t>
  </si>
  <si>
    <t xml:space="preserve">    FRANCHISE TAX</t>
  </si>
  <si>
    <t xml:space="preserve">    GROSS RECEIPTS TAX</t>
  </si>
  <si>
    <t xml:space="preserve">    PERSONAL PROPERTY/ICT TAX</t>
  </si>
  <si>
    <t xml:space="preserve">    PROPERTY/OTHER GENERAL TAX</t>
  </si>
  <si>
    <t xml:space="preserve">    REAL ESTATE TAX</t>
  </si>
  <si>
    <t xml:space="preserve">    UTILITY/COMMISSION TAX</t>
  </si>
  <si>
    <t xml:space="preserve">   DEF INCOME TAX-FEDERAL</t>
  </si>
  <si>
    <t xml:space="preserve">   DEF INCOME TAXES-STATE</t>
  </si>
  <si>
    <t xml:space="preserve">   INCOME TAXES-FEDERAL</t>
  </si>
  <si>
    <t xml:space="preserve">   INCOME TAXES-STATE</t>
  </si>
  <si>
    <t xml:space="preserve">   CURRENT TAX-FIT-SOLD CO</t>
  </si>
  <si>
    <t xml:space="preserve">    MISCELLANEOUS INC NON-UTIL</t>
  </si>
  <si>
    <t xml:space="preserve">    MISCELLANEOUS EXP NON-UTIL</t>
  </si>
  <si>
    <t xml:space="preserve">    RENTAL INCOME</t>
  </si>
  <si>
    <t xml:space="preserve">    INTEREST INCOME</t>
  </si>
  <si>
    <t xml:space="preserve">    NET BOOK VALUE-DISPOSAL</t>
  </si>
  <si>
    <t xml:space="preserve">   SALE OF UTILITY PROPERTY</t>
  </si>
  <si>
    <t xml:space="preserve">   INTEREST EXPENSE-INTERCO</t>
  </si>
  <si>
    <t xml:space="preserve">    S/T INT EXP BANK ONE</t>
  </si>
  <si>
    <t xml:space="preserve">   INTEREST DURING CONSTRUCTIO</t>
  </si>
  <si>
    <t>A</t>
  </si>
  <si>
    <t>B</t>
  </si>
  <si>
    <t>C</t>
  </si>
  <si>
    <t>D</t>
  </si>
  <si>
    <t>D-1</t>
  </si>
  <si>
    <t>D-2</t>
  </si>
  <si>
    <t>D-3</t>
  </si>
  <si>
    <t>D-4</t>
  </si>
  <si>
    <t>E</t>
  </si>
  <si>
    <t>Account Title</t>
  </si>
  <si>
    <t>Trial Balance</t>
  </si>
  <si>
    <t>As of 06/30/14</t>
  </si>
  <si>
    <t>Response to Staff DR 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</si>
</sst>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$-409]mmmm\-yy;@"/>
    <numFmt numFmtId="165" formatCode="&quot;Trial Balance @ &quot;mmmm\ dd\,\ yyyy"/>
    <numFmt numFmtId="166" formatCode="mm/dd/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Book Antiqua"/>
      <family val="1"/>
    </font>
    <font>
      <sz val="8"/>
      <name val="Book Antiqua"/>
      <family val="1"/>
    </font>
    <font>
      <u val="singleAccounting"/>
      <sz val="8"/>
      <name val="Book Antiqua"/>
      <family val="1"/>
    </font>
    <font>
      <sz val="8"/>
      <name val="Times New Roman"/>
      <family val="1"/>
    </font>
    <font>
      <u val="doubleAccounting"/>
      <sz val="8"/>
      <name val="Book Antiqua"/>
      <family val="1"/>
    </font>
    <font>
      <sz val="8"/>
      <name val="Symbol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6">
    <xf numFmtId="0" fontId="0" fillId="0" borderId="0" xfId="0"/>
    <xf numFmtId="43" fontId="0" fillId="0" borderId="0" xfId="1" applyFont="1"/>
    <xf numFmtId="0" fontId="0" fillId="0" borderId="0" xfId="0" applyAlignment="1">
      <alignment horizontal="left"/>
    </xf>
    <xf numFmtId="43" fontId="2" fillId="0" borderId="0" xfId="1" applyFont="1" applyAlignment="1">
      <alignment horizontal="center"/>
    </xf>
    <xf numFmtId="43" fontId="2" fillId="0" borderId="0" xfId="1" applyFont="1"/>
    <xf numFmtId="14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/>
    <xf numFmtId="14" fontId="0" fillId="2" borderId="0" xfId="0" applyNumberFormat="1" applyFill="1"/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0" fontId="2" fillId="2" borderId="0" xfId="0" applyNumberFormat="1" applyFont="1" applyFill="1"/>
    <xf numFmtId="0" fontId="0" fillId="2" borderId="0" xfId="0" applyNumberFormat="1" applyFill="1"/>
    <xf numFmtId="0" fontId="0" fillId="0" borderId="0" xfId="0" applyNumberFormat="1"/>
    <xf numFmtId="14" fontId="2" fillId="2" borderId="0" xfId="0" applyNumberFormat="1" applyFont="1" applyFill="1" applyAlignment="1">
      <alignment horizontal="center"/>
    </xf>
    <xf numFmtId="14" fontId="0" fillId="2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43" fontId="2" fillId="0" borderId="1" xfId="1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0" xfId="0" applyBorder="1"/>
    <xf numFmtId="0" fontId="2" fillId="0" borderId="6" xfId="0" applyFont="1" applyBorder="1" applyAlignment="1">
      <alignment horizontal="center"/>
    </xf>
    <xf numFmtId="43" fontId="0" fillId="0" borderId="7" xfId="1" applyFont="1" applyBorder="1"/>
    <xf numFmtId="43" fontId="0" fillId="0" borderId="0" xfId="1" applyFont="1" applyBorder="1"/>
    <xf numFmtId="43" fontId="0" fillId="0" borderId="8" xfId="1" applyFont="1" applyBorder="1"/>
    <xf numFmtId="43" fontId="0" fillId="0" borderId="5" xfId="1" applyFont="1" applyBorder="1"/>
    <xf numFmtId="0" fontId="0" fillId="0" borderId="1" xfId="0" applyBorder="1"/>
    <xf numFmtId="43" fontId="0" fillId="0" borderId="1" xfId="1" applyFont="1" applyBorder="1"/>
    <xf numFmtId="43" fontId="0" fillId="0" borderId="6" xfId="1" applyFont="1" applyBorder="1"/>
    <xf numFmtId="164" fontId="4" fillId="0" borderId="0" xfId="0" applyNumberFormat="1" applyFont="1" applyFill="1"/>
    <xf numFmtId="164" fontId="4" fillId="0" borderId="0" xfId="0" applyNumberFormat="1" applyFont="1" applyFill="1" applyAlignment="1">
      <alignment horizontal="center"/>
    </xf>
    <xf numFmtId="43" fontId="4" fillId="0" borderId="0" xfId="0" applyNumberFormat="1" applyFont="1" applyFill="1"/>
    <xf numFmtId="164" fontId="4" fillId="0" borderId="9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64" fontId="4" fillId="0" borderId="11" xfId="0" applyNumberFormat="1" applyFont="1" applyFill="1" applyBorder="1" applyAlignment="1">
      <alignment horizontal="center"/>
    </xf>
    <xf numFmtId="164" fontId="4" fillId="0" borderId="12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4" fillId="0" borderId="13" xfId="0" applyNumberFormat="1" applyFont="1" applyFill="1" applyBorder="1" applyAlignment="1">
      <alignment horizontal="center"/>
    </xf>
    <xf numFmtId="164" fontId="4" fillId="0" borderId="1" xfId="1" applyNumberFormat="1" applyFont="1" applyFill="1" applyBorder="1" applyAlignment="1">
      <alignment horizontal="left" vertical="center" wrapText="1"/>
    </xf>
    <xf numFmtId="164" fontId="4" fillId="0" borderId="1" xfId="1" applyNumberFormat="1" applyFont="1" applyFill="1" applyBorder="1" applyAlignment="1">
      <alignment vertical="center" wrapText="1"/>
    </xf>
    <xf numFmtId="166" fontId="4" fillId="0" borderId="14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43" fontId="4" fillId="0" borderId="15" xfId="1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vertical="center" wrapText="1"/>
    </xf>
    <xf numFmtId="164" fontId="5" fillId="0" borderId="0" xfId="1" applyNumberFormat="1" applyFont="1" applyFill="1" applyAlignment="1">
      <alignment horizontal="left" wrapText="1"/>
    </xf>
    <xf numFmtId="164" fontId="5" fillId="0" borderId="0" xfId="1" applyNumberFormat="1" applyFont="1" applyFill="1" applyAlignment="1">
      <alignment wrapText="1"/>
    </xf>
    <xf numFmtId="166" fontId="5" fillId="0" borderId="12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43" fontId="5" fillId="0" borderId="13" xfId="1" applyFont="1" applyFill="1" applyBorder="1" applyAlignment="1">
      <alignment horizontal="center" wrapText="1"/>
    </xf>
    <xf numFmtId="164" fontId="4" fillId="0" borderId="0" xfId="0" applyNumberFormat="1" applyFont="1" applyFill="1" applyAlignment="1">
      <alignment wrapText="1"/>
    </xf>
    <xf numFmtId="49" fontId="5" fillId="0" borderId="12" xfId="0" applyNumberFormat="1" applyFont="1" applyFill="1" applyBorder="1" applyAlignment="1"/>
    <xf numFmtId="49" fontId="5" fillId="0" borderId="0" xfId="0" applyNumberFormat="1" applyFont="1" applyFill="1" applyBorder="1" applyAlignment="1"/>
    <xf numFmtId="49" fontId="5" fillId="0" borderId="13" xfId="0" applyNumberFormat="1" applyFont="1" applyFill="1" applyBorder="1" applyAlignment="1"/>
    <xf numFmtId="49" fontId="5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left"/>
    </xf>
    <xf numFmtId="43" fontId="4" fillId="0" borderId="12" xfId="1" applyFont="1" applyFill="1" applyBorder="1"/>
    <xf numFmtId="43" fontId="4" fillId="0" borderId="0" xfId="1" applyFont="1" applyFill="1" applyBorder="1"/>
    <xf numFmtId="43" fontId="4" fillId="0" borderId="0" xfId="1" applyFont="1" applyFill="1" applyBorder="1" applyAlignment="1"/>
    <xf numFmtId="43" fontId="4" fillId="0" borderId="12" xfId="1" applyFont="1" applyFill="1" applyBorder="1" applyAlignment="1"/>
    <xf numFmtId="43" fontId="4" fillId="0" borderId="13" xfId="1" applyFont="1" applyFill="1" applyBorder="1" applyAlignment="1">
      <alignment horizontal="center"/>
    </xf>
    <xf numFmtId="43" fontId="4" fillId="0" borderId="0" xfId="1" applyFont="1" applyFill="1"/>
    <xf numFmtId="1" fontId="4" fillId="0" borderId="0" xfId="0" applyNumberFormat="1" applyFont="1" applyFill="1" applyAlignment="1">
      <alignment horizontal="left" wrapText="1"/>
    </xf>
    <xf numFmtId="43" fontId="5" fillId="0" borderId="12" xfId="1" applyFont="1" applyFill="1" applyBorder="1"/>
    <xf numFmtId="43" fontId="5" fillId="0" borderId="0" xfId="1" applyFont="1" applyFill="1" applyBorder="1"/>
    <xf numFmtId="43" fontId="5" fillId="0" borderId="0" xfId="1" applyFont="1" applyFill="1" applyBorder="1" applyAlignment="1"/>
    <xf numFmtId="43" fontId="5" fillId="0" borderId="12" xfId="1" applyFont="1" applyFill="1" applyBorder="1" applyAlignment="1"/>
    <xf numFmtId="1" fontId="4" fillId="0" borderId="0" xfId="0" quotePrefix="1" applyNumberFormat="1" applyFont="1" applyFill="1" applyAlignment="1">
      <alignment horizontal="left"/>
    </xf>
    <xf numFmtId="43" fontId="4" fillId="0" borderId="12" xfId="1" applyNumberFormat="1" applyFont="1" applyFill="1" applyBorder="1" applyAlignment="1"/>
    <xf numFmtId="164" fontId="6" fillId="0" borderId="0" xfId="0" applyNumberFormat="1" applyFont="1" applyFill="1"/>
    <xf numFmtId="1" fontId="6" fillId="0" borderId="0" xfId="0" applyNumberFormat="1" applyFont="1" applyFill="1" applyAlignment="1">
      <alignment horizontal="left"/>
    </xf>
    <xf numFmtId="164" fontId="4" fillId="0" borderId="0" xfId="0" applyNumberFormat="1" applyFont="1" applyFill="1" applyBorder="1"/>
    <xf numFmtId="1" fontId="4" fillId="3" borderId="0" xfId="0" applyNumberFormat="1" applyFont="1" applyFill="1" applyAlignment="1">
      <alignment horizontal="left"/>
    </xf>
    <xf numFmtId="164" fontId="4" fillId="3" borderId="0" xfId="0" applyNumberFormat="1" applyFont="1" applyFill="1"/>
    <xf numFmtId="43" fontId="4" fillId="3" borderId="12" xfId="1" applyFont="1" applyFill="1" applyBorder="1"/>
    <xf numFmtId="43" fontId="4" fillId="3" borderId="0" xfId="1" applyFont="1" applyFill="1" applyBorder="1"/>
    <xf numFmtId="43" fontId="4" fillId="3" borderId="0" xfId="1" applyFont="1" applyFill="1" applyBorder="1" applyAlignment="1"/>
    <xf numFmtId="43" fontId="4" fillId="3" borderId="12" xfId="1" applyFont="1" applyFill="1" applyBorder="1" applyAlignment="1"/>
    <xf numFmtId="43" fontId="4" fillId="3" borderId="13" xfId="1" applyFont="1" applyFill="1" applyBorder="1" applyAlignment="1">
      <alignment horizontal="center"/>
    </xf>
    <xf numFmtId="43" fontId="4" fillId="3" borderId="0" xfId="1" applyFont="1" applyFill="1"/>
    <xf numFmtId="49" fontId="4" fillId="0" borderId="0" xfId="0" applyNumberFormat="1" applyFont="1" applyFill="1" applyAlignment="1">
      <alignment horizontal="left"/>
    </xf>
    <xf numFmtId="43" fontId="7" fillId="0" borderId="12" xfId="1" applyFont="1" applyFill="1" applyBorder="1" applyAlignment="1"/>
    <xf numFmtId="43" fontId="7" fillId="0" borderId="0" xfId="1" applyFont="1" applyFill="1" applyBorder="1" applyAlignment="1"/>
    <xf numFmtId="1" fontId="4" fillId="3" borderId="0" xfId="0" quotePrefix="1" applyNumberFormat="1" applyFont="1" applyFill="1" applyAlignment="1">
      <alignment horizontal="left"/>
    </xf>
    <xf numFmtId="10" fontId="4" fillId="0" borderId="0" xfId="2" applyNumberFormat="1" applyFont="1" applyFill="1"/>
    <xf numFmtId="43" fontId="4" fillId="0" borderId="13" xfId="1" applyFont="1" applyFill="1" applyBorder="1" applyAlignment="1"/>
    <xf numFmtId="0" fontId="8" fillId="0" borderId="0" xfId="0" applyFont="1" applyFill="1" applyAlignment="1">
      <alignment horizontal="left" indent="1"/>
    </xf>
    <xf numFmtId="0" fontId="0" fillId="0" borderId="0" xfId="0" applyFill="1"/>
    <xf numFmtId="43" fontId="4" fillId="0" borderId="0" xfId="1" applyFont="1" applyFill="1" applyAlignment="1">
      <alignment horizontal="left" indent="1"/>
    </xf>
    <xf numFmtId="43" fontId="0" fillId="0" borderId="0" xfId="1" applyFont="1" applyFill="1"/>
    <xf numFmtId="0" fontId="4" fillId="0" borderId="0" xfId="0" applyFont="1" applyFill="1"/>
    <xf numFmtId="43" fontId="7" fillId="0" borderId="12" xfId="1" applyFont="1" applyFill="1" applyBorder="1"/>
    <xf numFmtId="43" fontId="7" fillId="0" borderId="0" xfId="1" applyFont="1" applyFill="1" applyBorder="1"/>
    <xf numFmtId="43" fontId="4" fillId="0" borderId="16" xfId="1" applyFont="1" applyFill="1" applyBorder="1"/>
    <xf numFmtId="43" fontId="4" fillId="0" borderId="17" xfId="1" applyFont="1" applyFill="1" applyBorder="1"/>
    <xf numFmtId="43" fontId="4" fillId="0" borderId="18" xfId="1" applyFont="1" applyFill="1" applyBorder="1" applyAlignment="1">
      <alignment horizontal="center"/>
    </xf>
    <xf numFmtId="43" fontId="4" fillId="0" borderId="0" xfId="1" applyFont="1" applyFill="1" applyAlignment="1">
      <alignment horizontal="center"/>
    </xf>
    <xf numFmtId="43" fontId="4" fillId="0" borderId="9" xfId="1" applyFont="1" applyFill="1" applyBorder="1"/>
    <xf numFmtId="43" fontId="4" fillId="0" borderId="10" xfId="1" applyFont="1" applyFill="1" applyBorder="1"/>
    <xf numFmtId="43" fontId="4" fillId="0" borderId="11" xfId="1" applyFont="1" applyFill="1" applyBorder="1"/>
    <xf numFmtId="43" fontId="5" fillId="0" borderId="13" xfId="1" applyFont="1" applyFill="1" applyBorder="1"/>
    <xf numFmtId="43" fontId="5" fillId="0" borderId="0" xfId="1" applyFont="1" applyFill="1"/>
    <xf numFmtId="43" fontId="7" fillId="0" borderId="18" xfId="1" applyFont="1" applyFill="1" applyBorder="1"/>
    <xf numFmtId="43" fontId="7" fillId="0" borderId="0" xfId="1" applyFont="1" applyFill="1"/>
    <xf numFmtId="43" fontId="4" fillId="0" borderId="9" xfId="1" applyFont="1" applyFill="1" applyBorder="1" applyAlignment="1">
      <alignment horizontal="center"/>
    </xf>
    <xf numFmtId="43" fontId="4" fillId="0" borderId="10" xfId="1" applyFont="1" applyFill="1" applyBorder="1" applyAlignment="1">
      <alignment horizontal="center"/>
    </xf>
    <xf numFmtId="43" fontId="4" fillId="0" borderId="11" xfId="1" applyFont="1" applyFill="1" applyBorder="1" applyAlignment="1">
      <alignment horizontal="center"/>
    </xf>
    <xf numFmtId="164" fontId="5" fillId="0" borderId="0" xfId="0" applyNumberFormat="1" applyFont="1" applyFill="1" applyBorder="1"/>
    <xf numFmtId="43" fontId="5" fillId="0" borderId="12" xfId="1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43" fontId="5" fillId="0" borderId="13" xfId="1" applyFont="1" applyFill="1" applyBorder="1" applyAlignment="1">
      <alignment horizontal="center"/>
    </xf>
    <xf numFmtId="9" fontId="4" fillId="0" borderId="0" xfId="2" applyFont="1" applyFill="1" applyBorder="1" applyAlignment="1">
      <alignment horizontal="right"/>
    </xf>
    <xf numFmtId="9" fontId="4" fillId="0" borderId="13" xfId="2" applyFont="1" applyFill="1" applyBorder="1" applyAlignment="1">
      <alignment horizontal="right"/>
    </xf>
    <xf numFmtId="43" fontId="4" fillId="4" borderId="12" xfId="1" applyFont="1" applyFill="1" applyBorder="1"/>
    <xf numFmtId="43" fontId="4" fillId="4" borderId="0" xfId="1" applyFont="1" applyFill="1" applyBorder="1"/>
    <xf numFmtId="43" fontId="4" fillId="0" borderId="0" xfId="1" applyFont="1" applyFill="1" applyBorder="1" applyAlignment="1">
      <alignment horizontal="center"/>
    </xf>
    <xf numFmtId="13" fontId="2" fillId="0" borderId="0" xfId="1" quotePrefix="1" applyNumberFormat="1" applyFont="1" applyAlignment="1">
      <alignment horizontal="center"/>
    </xf>
    <xf numFmtId="164" fontId="5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Alignment="1">
      <alignment horizontal="left"/>
    </xf>
    <xf numFmtId="165" fontId="3" fillId="0" borderId="0" xfId="0" applyNumberFormat="1" applyFont="1" applyFill="1" applyAlignment="1">
      <alignment horizontal="left"/>
    </xf>
    <xf numFmtId="49" fontId="4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Alignment="1">
      <alignment horizontal="center"/>
    </xf>
    <xf numFmtId="164" fontId="5" fillId="0" borderId="0" xfId="0" applyNumberFormat="1" applyFont="1" applyFill="1" applyAlignment="1">
      <alignment horizontal="lef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/Kentucky/2015%20WSCKY%20Rate%20Case/Filing%20Template/WSC%20Kentucky%20-%202015%20filing%20V20%20COS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COSS&gt;&gt;"/>
      <sheetName val="wp - t-1 COSS"/>
      <sheetName val="wp - t-2 COSS"/>
      <sheetName val="wp - t-3 COSS"/>
      <sheetName val="wp - t-4 COSS"/>
      <sheetName val="wp - t-5 COSS"/>
      <sheetName val="wp - t-6 COSS Codes"/>
      <sheetName val="wp - t-7 WSCKY Summary"/>
      <sheetName val="wp - t-8 Pro Forma Proposed"/>
      <sheetName val="wp - t-9 Plant in Service COSS"/>
      <sheetName val="TB&gt;&gt;"/>
      <sheetName val="TB Hard Code"/>
      <sheetName val="TB Clean"/>
      <sheetName val="Linked TB"/>
      <sheetName val="Filing&gt;&gt;"/>
      <sheetName val="Sch.A-B.S"/>
      <sheetName val="Sch.B-I.S"/>
      <sheetName val="Sch.C-R.B"/>
      <sheetName val="Sch.D-Revenue"/>
      <sheetName val="Sch.D-2-Revenue"/>
      <sheetName val="Sch.D - Summary"/>
      <sheetName val="Sch.E-Rev Req"/>
      <sheetName val="Average Gallons"/>
      <sheetName val="xxxRate-Rev Comp"/>
      <sheetName val="wp.a-uncoll"/>
      <sheetName val="wp-b-Salary"/>
      <sheetName val="wp-c-PIS Adj"/>
      <sheetName val="wp-d-rc.exp"/>
      <sheetName val="wp-e-toi"/>
      <sheetName val="wp-f-depr new rates"/>
      <sheetName val="wp(g)-inc.tx"/>
      <sheetName val="wp.h-cap.struc"/>
      <sheetName val="wp-i-wc"/>
      <sheetName val="wp-j-Maint&amp;Rep Adj"/>
      <sheetName val="wp-k-Chemicals"/>
      <sheetName val="wp-l-Transportation Expense"/>
      <sheetName val="wp-m-Expense Reports"/>
      <sheetName val="wp-n-Outside Services"/>
      <sheetName val="wp-o-Computers"/>
      <sheetName val="wp-p-Vehicles"/>
      <sheetName val="wp-q AIAC"/>
      <sheetName val="wp-r-Check Collect Fee"/>
      <sheetName val="wp-s-Rev Bridge"/>
      <sheetName val="ERC"/>
      <sheetName val="EXCLUDE&gt;&gt;"/>
      <sheetName val="Exhibit 9"/>
      <sheetName val="wp-appendix"/>
      <sheetName val="wp-f-depr"/>
      <sheetName val="Operators allocation"/>
      <sheetName val="wp b1"/>
      <sheetName val="Wp b2 - Captime"/>
      <sheetName val="w.p-b2"/>
      <sheetName val="wp b3 - CSR"/>
      <sheetName val="Wp b4 - WSC"/>
      <sheetName val="Wp b - salary"/>
      <sheetName val="wp-p2 Allocation of Vehicles"/>
      <sheetName val="wp-p2a Allocation of Trans Exp"/>
      <sheetName val="wp-p3-alloc of State computers"/>
      <sheetName val="wp-p4-alloc of WSC computers"/>
      <sheetName val="wp-p5 Recon Summary"/>
      <sheetName val="wp-p5a-restatement (audit)"/>
      <sheetName val="wp-q City of Clinton"/>
      <sheetName val="wp-q(2) salary allocation"/>
      <sheetName val="wp-q(3) Clinton salary revised"/>
      <sheetName val="wp-q(4) Clinton trans exp"/>
      <sheetName val="wp-Expense Reports"/>
      <sheetName val="Allocation Calc"/>
      <sheetName val="wp-l-gl plant additions"/>
      <sheetName val="wp-j-pf.plant"/>
      <sheetName val="wp-k-retirements"/>
      <sheetName val="Sch.E ORM "/>
      <sheetName val="wp c2"/>
      <sheetName val="wp c3"/>
      <sheetName val="wp-p-restate(audit)"/>
      <sheetName val="wp-o-restate-acq"/>
      <sheetName val="Rate Base Reallocation wp-$ "/>
      <sheetName val="Expense Reallocation Wp-$"/>
      <sheetName val="plnt category"/>
      <sheetName val="CPI"/>
    </sheetNames>
    <sheetDataSet>
      <sheetData sheetId="0" refreshError="1"/>
      <sheetData sheetId="1">
        <row r="6">
          <cell r="G6" t="str">
            <v>WATER SERVICE CORPORATION OF KENTUCKY</v>
          </cell>
        </row>
        <row r="9">
          <cell r="G9" t="str">
            <v>Test Year Ended 6/30/2015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4"/>
  <sheetViews>
    <sheetView showGridLines="0" tabSelected="1" zoomScale="90" zoomScaleNormal="90" workbookViewId="0"/>
  </sheetViews>
  <sheetFormatPr defaultRowHeight="15" outlineLevelCol="1" x14ac:dyDescent="0.25"/>
  <cols>
    <col min="1" max="1" width="17.5703125" bestFit="1" customWidth="1"/>
    <col min="2" max="2" width="34.28515625" bestFit="1" customWidth="1"/>
    <col min="3" max="3" width="22.5703125" style="1" bestFit="1" customWidth="1"/>
    <col min="4" max="4" width="2.42578125" customWidth="1"/>
    <col min="5" max="5" width="15.140625" bestFit="1" customWidth="1"/>
    <col min="6" max="6" width="2.42578125" customWidth="1"/>
    <col min="7" max="7" width="15.140625" hidden="1" customWidth="1" outlineLevel="1"/>
    <col min="8" max="8" width="2.42578125" hidden="1" customWidth="1" outlineLevel="1"/>
    <col min="9" max="9" width="15.140625" hidden="1" customWidth="1" outlineLevel="1"/>
    <col min="10" max="10" width="2.42578125" hidden="1" customWidth="1" outlineLevel="1"/>
    <col min="11" max="11" width="18" hidden="1" customWidth="1" outlineLevel="1"/>
    <col min="12" max="12" width="2.42578125" hidden="1" customWidth="1" outlineLevel="1"/>
    <col min="13" max="13" width="18.7109375" hidden="1" customWidth="1" outlineLevel="1"/>
    <col min="14" max="14" width="2.42578125" customWidth="1" collapsed="1"/>
    <col min="15" max="15" width="22.5703125" bestFit="1" customWidth="1"/>
    <col min="16" max="16" width="2.42578125" customWidth="1"/>
  </cols>
  <sheetData>
    <row r="1" spans="1:15" x14ac:dyDescent="0.25">
      <c r="A1" s="6" t="s">
        <v>8057</v>
      </c>
    </row>
    <row r="2" spans="1:15" x14ac:dyDescent="0.25">
      <c r="A2" s="6" t="s">
        <v>8058</v>
      </c>
    </row>
    <row r="3" spans="1:15" x14ac:dyDescent="0.25">
      <c r="A3" s="6" t="s">
        <v>8608</v>
      </c>
    </row>
    <row r="5" spans="1:15" s="7" customFormat="1" x14ac:dyDescent="0.25">
      <c r="A5" s="7" t="s">
        <v>8596</v>
      </c>
      <c r="B5" s="7" t="s">
        <v>8597</v>
      </c>
      <c r="C5" s="3" t="s">
        <v>8598</v>
      </c>
      <c r="E5" s="7" t="s">
        <v>8599</v>
      </c>
      <c r="G5" s="7" t="s">
        <v>8600</v>
      </c>
      <c r="I5" s="7" t="s">
        <v>8601</v>
      </c>
      <c r="K5" s="7" t="s">
        <v>8602</v>
      </c>
      <c r="M5" s="7" t="s">
        <v>8603</v>
      </c>
      <c r="O5" s="7" t="s">
        <v>8604</v>
      </c>
    </row>
    <row r="6" spans="1:15" x14ac:dyDescent="0.25">
      <c r="C6" s="119" t="s">
        <v>8606</v>
      </c>
      <c r="E6" s="7" t="s">
        <v>7961</v>
      </c>
      <c r="G6" s="19" t="s">
        <v>7961</v>
      </c>
      <c r="H6" s="20"/>
      <c r="I6" s="21" t="s">
        <v>7961</v>
      </c>
      <c r="J6" s="20"/>
      <c r="K6" s="21" t="s">
        <v>7961</v>
      </c>
      <c r="L6" s="20"/>
      <c r="M6" s="22" t="s">
        <v>7961</v>
      </c>
      <c r="O6" s="3" t="s">
        <v>321</v>
      </c>
    </row>
    <row r="7" spans="1:15" x14ac:dyDescent="0.25">
      <c r="A7" s="18" t="s">
        <v>7959</v>
      </c>
      <c r="B7" s="11" t="s">
        <v>8605</v>
      </c>
      <c r="C7" s="11" t="s">
        <v>8607</v>
      </c>
      <c r="E7" s="10" t="s">
        <v>7962</v>
      </c>
      <c r="G7" s="23" t="s">
        <v>7966</v>
      </c>
      <c r="H7" s="24"/>
      <c r="I7" s="10" t="s">
        <v>7963</v>
      </c>
      <c r="J7" s="24"/>
      <c r="K7" s="10" t="s">
        <v>7964</v>
      </c>
      <c r="L7" s="24"/>
      <c r="M7" s="25" t="s">
        <v>7965</v>
      </c>
      <c r="O7" s="11" t="s">
        <v>8053</v>
      </c>
    </row>
    <row r="8" spans="1:15" x14ac:dyDescent="0.25">
      <c r="A8" s="2">
        <v>1020</v>
      </c>
      <c r="B8" s="2" t="s">
        <v>0</v>
      </c>
      <c r="C8" s="1">
        <v>164394.1</v>
      </c>
      <c r="E8" s="1">
        <f t="shared" ref="E8:E71" si="0">SUM(G8:M8)</f>
        <v>0</v>
      </c>
      <c r="G8" s="26">
        <f>SUMIFS(Transactions!$E:$E,Transactions!$G:$G,Summary!G$7,Transactions!$C:$C,Summary!$A8)</f>
        <v>0</v>
      </c>
      <c r="H8" s="24"/>
      <c r="I8" s="27">
        <f>SUMIFS(Transactions!$E:$E,Transactions!$G:$G,Summary!I$7,Transactions!$C:$C,Summary!$A8)</f>
        <v>0</v>
      </c>
      <c r="J8" s="24"/>
      <c r="K8" s="27">
        <f>SUMIFS(Transactions!$E:$E,Transactions!$G:$G,Summary!K$7,Transactions!$C:$C,Summary!$A8)</f>
        <v>0</v>
      </c>
      <c r="L8" s="24"/>
      <c r="M8" s="28">
        <f>SUMIFS(Transactions!$E:$E,Transactions!$G:$G,Summary!M$7,Transactions!$C:$C,Summary!$A8)</f>
        <v>0</v>
      </c>
      <c r="O8" s="1">
        <f>C8+E8</f>
        <v>164394.1</v>
      </c>
    </row>
    <row r="9" spans="1:15" x14ac:dyDescent="0.25">
      <c r="A9" s="2">
        <v>1045</v>
      </c>
      <c r="B9" s="2" t="s">
        <v>1</v>
      </c>
      <c r="C9" s="1">
        <v>22616.7</v>
      </c>
      <c r="E9" s="1">
        <f t="shared" si="0"/>
        <v>-65.289999999999964</v>
      </c>
      <c r="G9" s="26">
        <f>SUMIFS(Transactions!$E:$E,Transactions!$G:$G,Summary!G$7,Transactions!$C:$C,Summary!$A9)</f>
        <v>0</v>
      </c>
      <c r="H9" s="24"/>
      <c r="I9" s="27">
        <f>SUMIFS(Transactions!$E:$E,Transactions!$G:$G,Summary!I$7,Transactions!$C:$C,Summary!$A9)</f>
        <v>-65.289999999999964</v>
      </c>
      <c r="J9" s="24"/>
      <c r="K9" s="27">
        <f>SUMIFS(Transactions!$E:$E,Transactions!$G:$G,Summary!K$7,Transactions!$C:$C,Summary!$A9)</f>
        <v>0</v>
      </c>
      <c r="L9" s="24"/>
      <c r="M9" s="28">
        <f>SUMIFS(Transactions!$E:$E,Transactions!$G:$G,Summary!M$7,Transactions!$C:$C,Summary!$A9)</f>
        <v>0</v>
      </c>
      <c r="O9" s="1">
        <f t="shared" ref="O9:O72" si="1">C9+E9</f>
        <v>22551.41</v>
      </c>
    </row>
    <row r="10" spans="1:15" x14ac:dyDescent="0.25">
      <c r="A10" s="2">
        <v>1050</v>
      </c>
      <c r="B10" s="2" t="s">
        <v>2</v>
      </c>
      <c r="C10" s="1">
        <v>118085.39</v>
      </c>
      <c r="E10" s="1">
        <f t="shared" si="0"/>
        <v>1648.6599999999999</v>
      </c>
      <c r="G10" s="26">
        <f>SUMIFS(Transactions!$E:$E,Transactions!$G:$G,Summary!G$7,Transactions!$C:$C,Summary!$A10)</f>
        <v>1648.6599999999999</v>
      </c>
      <c r="H10" s="24"/>
      <c r="I10" s="27">
        <f>SUMIFS(Transactions!$E:$E,Transactions!$G:$G,Summary!I$7,Transactions!$C:$C,Summary!$A10)</f>
        <v>0</v>
      </c>
      <c r="J10" s="24"/>
      <c r="K10" s="27">
        <f>SUMIFS(Transactions!$E:$E,Transactions!$G:$G,Summary!K$7,Transactions!$C:$C,Summary!$A10)</f>
        <v>0</v>
      </c>
      <c r="L10" s="24"/>
      <c r="M10" s="28">
        <f>SUMIFS(Transactions!$E:$E,Transactions!$G:$G,Summary!M$7,Transactions!$C:$C,Summary!$A10)</f>
        <v>0</v>
      </c>
      <c r="O10" s="1">
        <f t="shared" si="1"/>
        <v>119734.05</v>
      </c>
    </row>
    <row r="11" spans="1:15" x14ac:dyDescent="0.25">
      <c r="A11" s="2">
        <v>1055</v>
      </c>
      <c r="B11" s="2" t="s">
        <v>3</v>
      </c>
      <c r="C11" s="1">
        <v>464340.64</v>
      </c>
      <c r="E11" s="1">
        <f t="shared" si="0"/>
        <v>4693.5899999999992</v>
      </c>
      <c r="G11" s="26">
        <f>SUMIFS(Transactions!$E:$E,Transactions!$G:$G,Summary!G$7,Transactions!$C:$C,Summary!$A11)</f>
        <v>4693.5899999999992</v>
      </c>
      <c r="H11" s="24"/>
      <c r="I11" s="27">
        <f>SUMIFS(Transactions!$E:$E,Transactions!$G:$G,Summary!I$7,Transactions!$C:$C,Summary!$A11)</f>
        <v>0</v>
      </c>
      <c r="J11" s="24"/>
      <c r="K11" s="27">
        <f>SUMIFS(Transactions!$E:$E,Transactions!$G:$G,Summary!K$7,Transactions!$C:$C,Summary!$A11)</f>
        <v>0</v>
      </c>
      <c r="L11" s="24"/>
      <c r="M11" s="28">
        <f>SUMIFS(Transactions!$E:$E,Transactions!$G:$G,Summary!M$7,Transactions!$C:$C,Summary!$A11)</f>
        <v>0</v>
      </c>
      <c r="O11" s="1">
        <f t="shared" si="1"/>
        <v>469034.23000000004</v>
      </c>
    </row>
    <row r="12" spans="1:15" x14ac:dyDescent="0.25">
      <c r="A12" s="2">
        <v>1060</v>
      </c>
      <c r="B12" s="2" t="s">
        <v>4</v>
      </c>
      <c r="C12" s="1">
        <v>0</v>
      </c>
      <c r="E12" s="1">
        <f t="shared" si="0"/>
        <v>461.5</v>
      </c>
      <c r="G12" s="26">
        <f>SUMIFS(Transactions!$E:$E,Transactions!$G:$G,Summary!G$7,Transactions!$C:$C,Summary!$A12)</f>
        <v>461.5</v>
      </c>
      <c r="H12" s="24"/>
      <c r="I12" s="27">
        <f>SUMIFS(Transactions!$E:$E,Transactions!$G:$G,Summary!I$7,Transactions!$C:$C,Summary!$A12)</f>
        <v>0</v>
      </c>
      <c r="J12" s="24"/>
      <c r="K12" s="27">
        <f>SUMIFS(Transactions!$E:$E,Transactions!$G:$G,Summary!K$7,Transactions!$C:$C,Summary!$A12)</f>
        <v>0</v>
      </c>
      <c r="L12" s="24"/>
      <c r="M12" s="28">
        <f>SUMIFS(Transactions!$E:$E,Transactions!$G:$G,Summary!M$7,Transactions!$C:$C,Summary!$A12)</f>
        <v>0</v>
      </c>
      <c r="O12" s="1">
        <f t="shared" si="1"/>
        <v>461.5</v>
      </c>
    </row>
    <row r="13" spans="1:15" x14ac:dyDescent="0.25">
      <c r="A13" s="2">
        <v>1065</v>
      </c>
      <c r="B13" s="2" t="s">
        <v>5</v>
      </c>
      <c r="C13" s="1">
        <v>129602.66</v>
      </c>
      <c r="E13" s="1">
        <f t="shared" si="0"/>
        <v>0</v>
      </c>
      <c r="G13" s="26">
        <f>SUMIFS(Transactions!$E:$E,Transactions!$G:$G,Summary!G$7,Transactions!$C:$C,Summary!$A13)</f>
        <v>0</v>
      </c>
      <c r="H13" s="24"/>
      <c r="I13" s="27">
        <f>SUMIFS(Transactions!$E:$E,Transactions!$G:$G,Summary!I$7,Transactions!$C:$C,Summary!$A13)</f>
        <v>0</v>
      </c>
      <c r="J13" s="24"/>
      <c r="K13" s="27">
        <f>SUMIFS(Transactions!$E:$E,Transactions!$G:$G,Summary!K$7,Transactions!$C:$C,Summary!$A13)</f>
        <v>0</v>
      </c>
      <c r="L13" s="24"/>
      <c r="M13" s="28">
        <f>SUMIFS(Transactions!$E:$E,Transactions!$G:$G,Summary!M$7,Transactions!$C:$C,Summary!$A13)</f>
        <v>0</v>
      </c>
      <c r="O13" s="1">
        <f t="shared" si="1"/>
        <v>129602.66</v>
      </c>
    </row>
    <row r="14" spans="1:15" x14ac:dyDescent="0.25">
      <c r="A14" s="2">
        <v>1080</v>
      </c>
      <c r="B14" s="2" t="s">
        <v>6</v>
      </c>
      <c r="C14" s="1">
        <v>475952.13</v>
      </c>
      <c r="E14" s="1">
        <f t="shared" si="0"/>
        <v>1446</v>
      </c>
      <c r="G14" s="26">
        <f>SUMIFS(Transactions!$E:$E,Transactions!$G:$G,Summary!G$7,Transactions!$C:$C,Summary!$A14)</f>
        <v>1446</v>
      </c>
      <c r="H14" s="24"/>
      <c r="I14" s="27">
        <f>SUMIFS(Transactions!$E:$E,Transactions!$G:$G,Summary!I$7,Transactions!$C:$C,Summary!$A14)</f>
        <v>0</v>
      </c>
      <c r="J14" s="24"/>
      <c r="K14" s="27">
        <f>SUMIFS(Transactions!$E:$E,Transactions!$G:$G,Summary!K$7,Transactions!$C:$C,Summary!$A14)</f>
        <v>0</v>
      </c>
      <c r="L14" s="24"/>
      <c r="M14" s="28">
        <f>SUMIFS(Transactions!$E:$E,Transactions!$G:$G,Summary!M$7,Transactions!$C:$C,Summary!$A14)</f>
        <v>0</v>
      </c>
      <c r="O14" s="1">
        <f t="shared" si="1"/>
        <v>477398.13</v>
      </c>
    </row>
    <row r="15" spans="1:15" x14ac:dyDescent="0.25">
      <c r="A15" s="2">
        <v>1090</v>
      </c>
      <c r="B15" s="2" t="s">
        <v>7</v>
      </c>
      <c r="C15" s="1">
        <v>9489.7199999999993</v>
      </c>
      <c r="E15" s="1">
        <f t="shared" si="0"/>
        <v>0</v>
      </c>
      <c r="G15" s="26">
        <f>SUMIFS(Transactions!$E:$E,Transactions!$G:$G,Summary!G$7,Transactions!$C:$C,Summary!$A15)</f>
        <v>0</v>
      </c>
      <c r="H15" s="24"/>
      <c r="I15" s="27">
        <f>SUMIFS(Transactions!$E:$E,Transactions!$G:$G,Summary!I$7,Transactions!$C:$C,Summary!$A15)</f>
        <v>0</v>
      </c>
      <c r="J15" s="24"/>
      <c r="K15" s="27">
        <f>SUMIFS(Transactions!$E:$E,Transactions!$G:$G,Summary!K$7,Transactions!$C:$C,Summary!$A15)</f>
        <v>0</v>
      </c>
      <c r="L15" s="24"/>
      <c r="M15" s="28">
        <f>SUMIFS(Transactions!$E:$E,Transactions!$G:$G,Summary!M$7,Transactions!$C:$C,Summary!$A15)</f>
        <v>0</v>
      </c>
      <c r="O15" s="1">
        <f t="shared" si="1"/>
        <v>9489.7199999999993</v>
      </c>
    </row>
    <row r="16" spans="1:15" x14ac:dyDescent="0.25">
      <c r="A16" s="2">
        <v>1100</v>
      </c>
      <c r="B16" s="2" t="s">
        <v>8</v>
      </c>
      <c r="C16" s="1">
        <v>7579.91</v>
      </c>
      <c r="E16" s="1">
        <f t="shared" si="0"/>
        <v>1643.1000000000004</v>
      </c>
      <c r="G16" s="26">
        <f>SUMIFS(Transactions!$E:$E,Transactions!$G:$G,Summary!G$7,Transactions!$C:$C,Summary!$A16)</f>
        <v>1643.1000000000004</v>
      </c>
      <c r="H16" s="24"/>
      <c r="I16" s="27">
        <f>SUMIFS(Transactions!$E:$E,Transactions!$G:$G,Summary!I$7,Transactions!$C:$C,Summary!$A16)</f>
        <v>0</v>
      </c>
      <c r="J16" s="24"/>
      <c r="K16" s="27">
        <f>SUMIFS(Transactions!$E:$E,Transactions!$G:$G,Summary!K$7,Transactions!$C:$C,Summary!$A16)</f>
        <v>0</v>
      </c>
      <c r="L16" s="24"/>
      <c r="M16" s="28">
        <f>SUMIFS(Transactions!$E:$E,Transactions!$G:$G,Summary!M$7,Transactions!$C:$C,Summary!$A16)</f>
        <v>0</v>
      </c>
      <c r="O16" s="1">
        <f t="shared" si="1"/>
        <v>9223.01</v>
      </c>
    </row>
    <row r="17" spans="1:15" x14ac:dyDescent="0.25">
      <c r="A17" s="2">
        <v>1105</v>
      </c>
      <c r="B17" s="2" t="s">
        <v>9</v>
      </c>
      <c r="C17" s="1">
        <v>683453.01</v>
      </c>
      <c r="E17" s="1">
        <f t="shared" si="0"/>
        <v>18713.919999999998</v>
      </c>
      <c r="G17" s="26">
        <f>SUMIFS(Transactions!$E:$E,Transactions!$G:$G,Summary!G$7,Transactions!$C:$C,Summary!$A17)</f>
        <v>18713.919999999998</v>
      </c>
      <c r="H17" s="24"/>
      <c r="I17" s="27">
        <f>SUMIFS(Transactions!$E:$E,Transactions!$G:$G,Summary!I$7,Transactions!$C:$C,Summary!$A17)</f>
        <v>0</v>
      </c>
      <c r="J17" s="24"/>
      <c r="K17" s="27">
        <f>SUMIFS(Transactions!$E:$E,Transactions!$G:$G,Summary!K$7,Transactions!$C:$C,Summary!$A17)</f>
        <v>0</v>
      </c>
      <c r="L17" s="24"/>
      <c r="M17" s="28">
        <f>SUMIFS(Transactions!$E:$E,Transactions!$G:$G,Summary!M$7,Transactions!$C:$C,Summary!$A17)</f>
        <v>0</v>
      </c>
      <c r="O17" s="1">
        <f t="shared" si="1"/>
        <v>702166.93</v>
      </c>
    </row>
    <row r="18" spans="1:15" x14ac:dyDescent="0.25">
      <c r="A18" s="2">
        <v>1110</v>
      </c>
      <c r="B18" s="2" t="s">
        <v>10</v>
      </c>
      <c r="C18" s="1">
        <v>7088.27</v>
      </c>
      <c r="E18" s="1">
        <f t="shared" si="0"/>
        <v>444.59999999999997</v>
      </c>
      <c r="G18" s="26">
        <f>SUMIFS(Transactions!$E:$E,Transactions!$G:$G,Summary!G$7,Transactions!$C:$C,Summary!$A18)</f>
        <v>444.59999999999997</v>
      </c>
      <c r="H18" s="24"/>
      <c r="I18" s="27">
        <f>SUMIFS(Transactions!$E:$E,Transactions!$G:$G,Summary!I$7,Transactions!$C:$C,Summary!$A18)</f>
        <v>0</v>
      </c>
      <c r="J18" s="24"/>
      <c r="K18" s="27">
        <f>SUMIFS(Transactions!$E:$E,Transactions!$G:$G,Summary!K$7,Transactions!$C:$C,Summary!$A18)</f>
        <v>0</v>
      </c>
      <c r="L18" s="24"/>
      <c r="M18" s="28">
        <f>SUMIFS(Transactions!$E:$E,Transactions!$G:$G,Summary!M$7,Transactions!$C:$C,Summary!$A18)</f>
        <v>0</v>
      </c>
      <c r="O18" s="1">
        <f t="shared" si="1"/>
        <v>7532.8700000000008</v>
      </c>
    </row>
    <row r="19" spans="1:15" x14ac:dyDescent="0.25">
      <c r="A19" s="2">
        <v>1115</v>
      </c>
      <c r="B19" s="2" t="s">
        <v>11</v>
      </c>
      <c r="C19" s="1">
        <v>628558.98</v>
      </c>
      <c r="E19" s="1">
        <f t="shared" si="0"/>
        <v>382738.33999999997</v>
      </c>
      <c r="G19" s="26">
        <f>SUMIFS(Transactions!$E:$E,Transactions!$G:$G,Summary!G$7,Transactions!$C:$C,Summary!$A19)</f>
        <v>382738.33999999997</v>
      </c>
      <c r="H19" s="24"/>
      <c r="I19" s="27">
        <f>SUMIFS(Transactions!$E:$E,Transactions!$G:$G,Summary!I$7,Transactions!$C:$C,Summary!$A19)</f>
        <v>0</v>
      </c>
      <c r="J19" s="24"/>
      <c r="K19" s="27">
        <f>SUMIFS(Transactions!$E:$E,Transactions!$G:$G,Summary!K$7,Transactions!$C:$C,Summary!$A19)</f>
        <v>0</v>
      </c>
      <c r="L19" s="24"/>
      <c r="M19" s="28">
        <f>SUMIFS(Transactions!$E:$E,Transactions!$G:$G,Summary!M$7,Transactions!$C:$C,Summary!$A19)</f>
        <v>0</v>
      </c>
      <c r="O19" s="1">
        <f t="shared" si="1"/>
        <v>1011297.32</v>
      </c>
    </row>
    <row r="20" spans="1:15" x14ac:dyDescent="0.25">
      <c r="A20" s="2">
        <v>1120</v>
      </c>
      <c r="B20" s="2" t="s">
        <v>12</v>
      </c>
      <c r="C20" s="1">
        <v>527364.82999999996</v>
      </c>
      <c r="E20" s="1">
        <f t="shared" si="0"/>
        <v>1948.9899999999998</v>
      </c>
      <c r="G20" s="26">
        <f>SUMIFS(Transactions!$E:$E,Transactions!$G:$G,Summary!G$7,Transactions!$C:$C,Summary!$A20)</f>
        <v>1948.9899999999998</v>
      </c>
      <c r="H20" s="24"/>
      <c r="I20" s="27">
        <f>SUMIFS(Transactions!$E:$E,Transactions!$G:$G,Summary!I$7,Transactions!$C:$C,Summary!$A20)</f>
        <v>0</v>
      </c>
      <c r="J20" s="24"/>
      <c r="K20" s="27">
        <f>SUMIFS(Transactions!$E:$E,Transactions!$G:$G,Summary!K$7,Transactions!$C:$C,Summary!$A20)</f>
        <v>0</v>
      </c>
      <c r="L20" s="24"/>
      <c r="M20" s="28">
        <f>SUMIFS(Transactions!$E:$E,Transactions!$G:$G,Summary!M$7,Transactions!$C:$C,Summary!$A20)</f>
        <v>0</v>
      </c>
      <c r="O20" s="1">
        <f t="shared" si="1"/>
        <v>529313.81999999995</v>
      </c>
    </row>
    <row r="21" spans="1:15" x14ac:dyDescent="0.25">
      <c r="A21" s="2">
        <v>1125</v>
      </c>
      <c r="B21" s="2" t="s">
        <v>13</v>
      </c>
      <c r="C21" s="1">
        <v>3377486.02</v>
      </c>
      <c r="E21" s="1">
        <f t="shared" si="0"/>
        <v>12759.050000000005</v>
      </c>
      <c r="G21" s="26">
        <f>SUMIFS(Transactions!$E:$E,Transactions!$G:$G,Summary!G$7,Transactions!$C:$C,Summary!$A21)</f>
        <v>12759.050000000005</v>
      </c>
      <c r="H21" s="24"/>
      <c r="I21" s="27">
        <f>SUMIFS(Transactions!$E:$E,Transactions!$G:$G,Summary!I$7,Transactions!$C:$C,Summary!$A21)</f>
        <v>0</v>
      </c>
      <c r="J21" s="24"/>
      <c r="K21" s="27">
        <f>SUMIFS(Transactions!$E:$E,Transactions!$G:$G,Summary!K$7,Transactions!$C:$C,Summary!$A21)</f>
        <v>0</v>
      </c>
      <c r="L21" s="24"/>
      <c r="M21" s="28">
        <f>SUMIFS(Transactions!$E:$E,Transactions!$G:$G,Summary!M$7,Transactions!$C:$C,Summary!$A21)</f>
        <v>0</v>
      </c>
      <c r="O21" s="1">
        <f t="shared" si="1"/>
        <v>3390245.07</v>
      </c>
    </row>
    <row r="22" spans="1:15" x14ac:dyDescent="0.25">
      <c r="A22" s="2">
        <v>1130</v>
      </c>
      <c r="B22" s="2" t="s">
        <v>14</v>
      </c>
      <c r="C22" s="1">
        <v>785269.09</v>
      </c>
      <c r="E22" s="1">
        <f t="shared" si="0"/>
        <v>95996.010000000082</v>
      </c>
      <c r="G22" s="26">
        <f>SUMIFS(Transactions!$E:$E,Transactions!$G:$G,Summary!G$7,Transactions!$C:$C,Summary!$A22)</f>
        <v>95996.010000000082</v>
      </c>
      <c r="H22" s="24"/>
      <c r="I22" s="27">
        <f>SUMIFS(Transactions!$E:$E,Transactions!$G:$G,Summary!I$7,Transactions!$C:$C,Summary!$A22)</f>
        <v>0</v>
      </c>
      <c r="J22" s="24"/>
      <c r="K22" s="27">
        <f>SUMIFS(Transactions!$E:$E,Transactions!$G:$G,Summary!K$7,Transactions!$C:$C,Summary!$A22)</f>
        <v>0</v>
      </c>
      <c r="L22" s="24"/>
      <c r="M22" s="28">
        <f>SUMIFS(Transactions!$E:$E,Transactions!$G:$G,Summary!M$7,Transactions!$C:$C,Summary!$A22)</f>
        <v>0</v>
      </c>
      <c r="O22" s="1">
        <f t="shared" si="1"/>
        <v>881265.10000000009</v>
      </c>
    </row>
    <row r="23" spans="1:15" x14ac:dyDescent="0.25">
      <c r="A23" s="2">
        <v>1135</v>
      </c>
      <c r="B23" s="2" t="s">
        <v>15</v>
      </c>
      <c r="C23" s="1">
        <v>733044.67</v>
      </c>
      <c r="E23" s="1">
        <f t="shared" si="0"/>
        <v>5077.37</v>
      </c>
      <c r="G23" s="26">
        <f>SUMIFS(Transactions!$E:$E,Transactions!$G:$G,Summary!G$7,Transactions!$C:$C,Summary!$A23)</f>
        <v>5077.37</v>
      </c>
      <c r="H23" s="24"/>
      <c r="I23" s="27">
        <f>SUMIFS(Transactions!$E:$E,Transactions!$G:$G,Summary!I$7,Transactions!$C:$C,Summary!$A23)</f>
        <v>0</v>
      </c>
      <c r="J23" s="24"/>
      <c r="K23" s="27">
        <f>SUMIFS(Transactions!$E:$E,Transactions!$G:$G,Summary!K$7,Transactions!$C:$C,Summary!$A23)</f>
        <v>0</v>
      </c>
      <c r="L23" s="24"/>
      <c r="M23" s="28">
        <f>SUMIFS(Transactions!$E:$E,Transactions!$G:$G,Summary!M$7,Transactions!$C:$C,Summary!$A23)</f>
        <v>0</v>
      </c>
      <c r="O23" s="1">
        <f t="shared" si="1"/>
        <v>738122.04</v>
      </c>
    </row>
    <row r="24" spans="1:15" x14ac:dyDescent="0.25">
      <c r="A24" s="2">
        <v>1140</v>
      </c>
      <c r="B24" s="2" t="s">
        <v>16</v>
      </c>
      <c r="C24" s="1">
        <v>569620.75</v>
      </c>
      <c r="E24" s="1">
        <f t="shared" si="0"/>
        <v>30955.819999999967</v>
      </c>
      <c r="G24" s="26">
        <f>SUMIFS(Transactions!$E:$E,Transactions!$G:$G,Summary!G$7,Transactions!$C:$C,Summary!$A24)</f>
        <v>30955.819999999967</v>
      </c>
      <c r="H24" s="24"/>
      <c r="I24" s="27">
        <f>SUMIFS(Transactions!$E:$E,Transactions!$G:$G,Summary!I$7,Transactions!$C:$C,Summary!$A24)</f>
        <v>0</v>
      </c>
      <c r="J24" s="24"/>
      <c r="K24" s="27">
        <f>SUMIFS(Transactions!$E:$E,Transactions!$G:$G,Summary!K$7,Transactions!$C:$C,Summary!$A24)</f>
        <v>0</v>
      </c>
      <c r="L24" s="24"/>
      <c r="M24" s="28">
        <f>SUMIFS(Transactions!$E:$E,Transactions!$G:$G,Summary!M$7,Transactions!$C:$C,Summary!$A24)</f>
        <v>0</v>
      </c>
      <c r="O24" s="1">
        <f t="shared" si="1"/>
        <v>600576.56999999995</v>
      </c>
    </row>
    <row r="25" spans="1:15" x14ac:dyDescent="0.25">
      <c r="A25" s="2">
        <v>1145</v>
      </c>
      <c r="B25" s="2" t="s">
        <v>17</v>
      </c>
      <c r="C25" s="1">
        <v>403926.66</v>
      </c>
      <c r="E25" s="1">
        <f t="shared" si="0"/>
        <v>2699.66</v>
      </c>
      <c r="G25" s="26">
        <f>SUMIFS(Transactions!$E:$E,Transactions!$G:$G,Summary!G$7,Transactions!$C:$C,Summary!$A25)</f>
        <v>2699.66</v>
      </c>
      <c r="H25" s="24"/>
      <c r="I25" s="27">
        <f>SUMIFS(Transactions!$E:$E,Transactions!$G:$G,Summary!I$7,Transactions!$C:$C,Summary!$A25)</f>
        <v>0</v>
      </c>
      <c r="J25" s="24"/>
      <c r="K25" s="27">
        <f>SUMIFS(Transactions!$E:$E,Transactions!$G:$G,Summary!K$7,Transactions!$C:$C,Summary!$A25)</f>
        <v>0</v>
      </c>
      <c r="L25" s="24"/>
      <c r="M25" s="28">
        <f>SUMIFS(Transactions!$E:$E,Transactions!$G:$G,Summary!M$7,Transactions!$C:$C,Summary!$A25)</f>
        <v>0</v>
      </c>
      <c r="O25" s="1">
        <f t="shared" si="1"/>
        <v>406626.31999999995</v>
      </c>
    </row>
    <row r="26" spans="1:15" x14ac:dyDescent="0.25">
      <c r="A26" s="2">
        <v>1175</v>
      </c>
      <c r="B26" s="2" t="s">
        <v>18</v>
      </c>
      <c r="C26" s="1">
        <v>151353.98000000001</v>
      </c>
      <c r="E26" s="1">
        <f t="shared" si="0"/>
        <v>-82.389999999999418</v>
      </c>
      <c r="G26" s="26">
        <f>SUMIFS(Transactions!$E:$E,Transactions!$G:$G,Summary!G$7,Transactions!$C:$C,Summary!$A26)</f>
        <v>0</v>
      </c>
      <c r="H26" s="24"/>
      <c r="I26" s="27">
        <f>SUMIFS(Transactions!$E:$E,Transactions!$G:$G,Summary!I$7,Transactions!$C:$C,Summary!$A26)</f>
        <v>-82.389999999999418</v>
      </c>
      <c r="J26" s="24"/>
      <c r="K26" s="27">
        <f>SUMIFS(Transactions!$E:$E,Transactions!$G:$G,Summary!K$7,Transactions!$C:$C,Summary!$A26)</f>
        <v>0</v>
      </c>
      <c r="L26" s="24"/>
      <c r="M26" s="28">
        <f>SUMIFS(Transactions!$E:$E,Transactions!$G:$G,Summary!M$7,Transactions!$C:$C,Summary!$A26)</f>
        <v>0</v>
      </c>
      <c r="O26" s="1">
        <f t="shared" si="1"/>
        <v>151271.59000000003</v>
      </c>
    </row>
    <row r="27" spans="1:15" x14ac:dyDescent="0.25">
      <c r="A27" s="2">
        <v>1180</v>
      </c>
      <c r="B27" s="2" t="s">
        <v>19</v>
      </c>
      <c r="C27" s="1">
        <v>101281.05</v>
      </c>
      <c r="E27" s="1">
        <f t="shared" si="0"/>
        <v>-345.65000000000055</v>
      </c>
      <c r="G27" s="26">
        <f>SUMIFS(Transactions!$E:$E,Transactions!$G:$G,Summary!G$7,Transactions!$C:$C,Summary!$A27)</f>
        <v>-17.289999999999964</v>
      </c>
      <c r="H27" s="24"/>
      <c r="I27" s="27">
        <f>SUMIFS(Transactions!$E:$E,Transactions!$G:$G,Summary!I$7,Transactions!$C:$C,Summary!$A27)</f>
        <v>-328.36000000000058</v>
      </c>
      <c r="J27" s="24"/>
      <c r="K27" s="27">
        <f>SUMIFS(Transactions!$E:$E,Transactions!$G:$G,Summary!K$7,Transactions!$C:$C,Summary!$A27)</f>
        <v>0</v>
      </c>
      <c r="L27" s="24"/>
      <c r="M27" s="28">
        <f>SUMIFS(Transactions!$E:$E,Transactions!$G:$G,Summary!M$7,Transactions!$C:$C,Summary!$A27)</f>
        <v>0</v>
      </c>
      <c r="O27" s="1">
        <f t="shared" si="1"/>
        <v>100935.40000000001</v>
      </c>
    </row>
    <row r="28" spans="1:15" x14ac:dyDescent="0.25">
      <c r="A28" s="2">
        <v>1190</v>
      </c>
      <c r="B28" s="2" t="s">
        <v>20</v>
      </c>
      <c r="C28" s="1">
        <v>267865.52</v>
      </c>
      <c r="E28" s="1">
        <f t="shared" si="0"/>
        <v>2074.3899999999994</v>
      </c>
      <c r="G28" s="26">
        <f>SUMIFS(Transactions!$E:$E,Transactions!$G:$G,Summary!G$7,Transactions!$C:$C,Summary!$A28)</f>
        <v>2088.8199999999993</v>
      </c>
      <c r="H28" s="24"/>
      <c r="I28" s="27">
        <f>SUMIFS(Transactions!$E:$E,Transactions!$G:$G,Summary!I$7,Transactions!$C:$C,Summary!$A28)</f>
        <v>-14.430000000000064</v>
      </c>
      <c r="J28" s="24"/>
      <c r="K28" s="27">
        <f>SUMIFS(Transactions!$E:$E,Transactions!$G:$G,Summary!K$7,Transactions!$C:$C,Summary!$A28)</f>
        <v>0</v>
      </c>
      <c r="L28" s="24"/>
      <c r="M28" s="28">
        <f>SUMIFS(Transactions!$E:$E,Transactions!$G:$G,Summary!M$7,Transactions!$C:$C,Summary!$A28)</f>
        <v>0</v>
      </c>
      <c r="O28" s="1">
        <f t="shared" si="1"/>
        <v>269939.91000000003</v>
      </c>
    </row>
    <row r="29" spans="1:15" x14ac:dyDescent="0.25">
      <c r="A29" s="2">
        <v>1195</v>
      </c>
      <c r="B29" s="2" t="s">
        <v>21</v>
      </c>
      <c r="C29" s="1">
        <v>68775.25</v>
      </c>
      <c r="E29" s="1">
        <f t="shared" si="0"/>
        <v>9487.9500000000025</v>
      </c>
      <c r="G29" s="26">
        <f>SUMIFS(Transactions!$E:$E,Transactions!$G:$G,Summary!G$7,Transactions!$C:$C,Summary!$A29)</f>
        <v>9487.9500000000025</v>
      </c>
      <c r="H29" s="24"/>
      <c r="I29" s="27">
        <f>SUMIFS(Transactions!$E:$E,Transactions!$G:$G,Summary!I$7,Transactions!$C:$C,Summary!$A29)</f>
        <v>0</v>
      </c>
      <c r="J29" s="24"/>
      <c r="K29" s="27">
        <f>SUMIFS(Transactions!$E:$E,Transactions!$G:$G,Summary!K$7,Transactions!$C:$C,Summary!$A29)</f>
        <v>0</v>
      </c>
      <c r="L29" s="24"/>
      <c r="M29" s="28">
        <f>SUMIFS(Transactions!$E:$E,Transactions!$G:$G,Summary!M$7,Transactions!$C:$C,Summary!$A29)</f>
        <v>0</v>
      </c>
      <c r="O29" s="1">
        <f t="shared" si="1"/>
        <v>78263.199999999997</v>
      </c>
    </row>
    <row r="30" spans="1:15" x14ac:dyDescent="0.25">
      <c r="A30" s="2">
        <v>1200</v>
      </c>
      <c r="B30" s="2" t="s">
        <v>22</v>
      </c>
      <c r="C30" s="1">
        <v>2570.16</v>
      </c>
      <c r="E30" s="1">
        <f t="shared" si="0"/>
        <v>0</v>
      </c>
      <c r="G30" s="26">
        <f>SUMIFS(Transactions!$E:$E,Transactions!$G:$G,Summary!G$7,Transactions!$C:$C,Summary!$A30)</f>
        <v>0</v>
      </c>
      <c r="H30" s="24"/>
      <c r="I30" s="27">
        <f>SUMIFS(Transactions!$E:$E,Transactions!$G:$G,Summary!I$7,Transactions!$C:$C,Summary!$A30)</f>
        <v>0</v>
      </c>
      <c r="J30" s="24"/>
      <c r="K30" s="27">
        <f>SUMIFS(Transactions!$E:$E,Transactions!$G:$G,Summary!K$7,Transactions!$C:$C,Summary!$A30)</f>
        <v>0</v>
      </c>
      <c r="L30" s="24"/>
      <c r="M30" s="28">
        <f>SUMIFS(Transactions!$E:$E,Transactions!$G:$G,Summary!M$7,Transactions!$C:$C,Summary!$A30)</f>
        <v>0</v>
      </c>
      <c r="O30" s="1">
        <f t="shared" si="1"/>
        <v>2570.16</v>
      </c>
    </row>
    <row r="31" spans="1:15" x14ac:dyDescent="0.25">
      <c r="A31" s="2">
        <v>1205</v>
      </c>
      <c r="B31" s="2" t="s">
        <v>23</v>
      </c>
      <c r="C31" s="1">
        <v>55056.57</v>
      </c>
      <c r="E31" s="1">
        <f t="shared" si="0"/>
        <v>-265.07000000000039</v>
      </c>
      <c r="G31" s="26">
        <f>SUMIFS(Transactions!$E:$E,Transactions!$G:$G,Summary!G$7,Transactions!$C:$C,Summary!$A31)</f>
        <v>0</v>
      </c>
      <c r="H31" s="24"/>
      <c r="I31" s="27">
        <f>SUMIFS(Transactions!$E:$E,Transactions!$G:$G,Summary!I$7,Transactions!$C:$C,Summary!$A31)</f>
        <v>-243.85000000000036</v>
      </c>
      <c r="J31" s="24"/>
      <c r="K31" s="27">
        <f>SUMIFS(Transactions!$E:$E,Transactions!$G:$G,Summary!K$7,Transactions!$C:$C,Summary!$A31)</f>
        <v>-21.220000000000027</v>
      </c>
      <c r="L31" s="24"/>
      <c r="M31" s="28">
        <f>SUMIFS(Transactions!$E:$E,Transactions!$G:$G,Summary!M$7,Transactions!$C:$C,Summary!$A31)</f>
        <v>0</v>
      </c>
      <c r="O31" s="1">
        <f t="shared" si="1"/>
        <v>54791.5</v>
      </c>
    </row>
    <row r="32" spans="1:15" x14ac:dyDescent="0.25">
      <c r="A32" s="2">
        <v>1215</v>
      </c>
      <c r="B32" s="2" t="s">
        <v>24</v>
      </c>
      <c r="C32" s="1">
        <v>69976</v>
      </c>
      <c r="E32" s="1">
        <f t="shared" si="0"/>
        <v>0</v>
      </c>
      <c r="G32" s="26">
        <f>SUMIFS(Transactions!$E:$E,Transactions!$G:$G,Summary!G$7,Transactions!$C:$C,Summary!$A32)</f>
        <v>0</v>
      </c>
      <c r="H32" s="24"/>
      <c r="I32" s="27">
        <f>SUMIFS(Transactions!$E:$E,Transactions!$G:$G,Summary!I$7,Transactions!$C:$C,Summary!$A32)</f>
        <v>0</v>
      </c>
      <c r="J32" s="24"/>
      <c r="K32" s="27">
        <f>SUMIFS(Transactions!$E:$E,Transactions!$G:$G,Summary!K$7,Transactions!$C:$C,Summary!$A32)</f>
        <v>0</v>
      </c>
      <c r="L32" s="24"/>
      <c r="M32" s="28">
        <f>SUMIFS(Transactions!$E:$E,Transactions!$G:$G,Summary!M$7,Transactions!$C:$C,Summary!$A32)</f>
        <v>0</v>
      </c>
      <c r="O32" s="1">
        <f t="shared" si="1"/>
        <v>69976</v>
      </c>
    </row>
    <row r="33" spans="1:15" x14ac:dyDescent="0.25">
      <c r="A33" s="2">
        <v>1555</v>
      </c>
      <c r="B33" s="2" t="s">
        <v>25</v>
      </c>
      <c r="C33" s="1">
        <v>590797.82999999996</v>
      </c>
      <c r="E33" s="1">
        <f t="shared" si="0"/>
        <v>3406.55</v>
      </c>
      <c r="G33" s="26">
        <f>SUMIFS(Transactions!$E:$E,Transactions!$G:$G,Summary!G$7,Transactions!$C:$C,Summary!$A33)</f>
        <v>3431</v>
      </c>
      <c r="H33" s="24"/>
      <c r="I33" s="27">
        <f>SUMIFS(Transactions!$E:$E,Transactions!$G:$G,Summary!I$7,Transactions!$C:$C,Summary!$A33)</f>
        <v>-24.449999999999932</v>
      </c>
      <c r="J33" s="24"/>
      <c r="K33" s="27">
        <f>SUMIFS(Transactions!$E:$E,Transactions!$G:$G,Summary!K$7,Transactions!$C:$C,Summary!$A33)</f>
        <v>0</v>
      </c>
      <c r="L33" s="24"/>
      <c r="M33" s="28">
        <f>SUMIFS(Transactions!$E:$E,Transactions!$G:$G,Summary!M$7,Transactions!$C:$C,Summary!$A33)</f>
        <v>0</v>
      </c>
      <c r="O33" s="1">
        <f t="shared" si="1"/>
        <v>594204.38</v>
      </c>
    </row>
    <row r="34" spans="1:15" x14ac:dyDescent="0.25">
      <c r="A34" s="2">
        <v>1580</v>
      </c>
      <c r="B34" s="2" t="s">
        <v>26</v>
      </c>
      <c r="C34" s="1">
        <v>29425.64</v>
      </c>
      <c r="E34" s="1">
        <f t="shared" si="0"/>
        <v>-746.81999999999971</v>
      </c>
      <c r="G34" s="26">
        <f>SUMIFS(Transactions!$E:$E,Transactions!$G:$G,Summary!G$7,Transactions!$C:$C,Summary!$A34)</f>
        <v>0</v>
      </c>
      <c r="H34" s="24"/>
      <c r="I34" s="27">
        <f>SUMIFS(Transactions!$E:$E,Transactions!$G:$G,Summary!I$7,Transactions!$C:$C,Summary!$A34)</f>
        <v>-746.81999999999971</v>
      </c>
      <c r="J34" s="24"/>
      <c r="K34" s="27">
        <f>SUMIFS(Transactions!$E:$E,Transactions!$G:$G,Summary!K$7,Transactions!$C:$C,Summary!$A34)</f>
        <v>0</v>
      </c>
      <c r="L34" s="24"/>
      <c r="M34" s="28">
        <f>SUMIFS(Transactions!$E:$E,Transactions!$G:$G,Summary!M$7,Transactions!$C:$C,Summary!$A34)</f>
        <v>0</v>
      </c>
      <c r="O34" s="1">
        <f t="shared" si="1"/>
        <v>28678.82</v>
      </c>
    </row>
    <row r="35" spans="1:15" x14ac:dyDescent="0.25">
      <c r="A35" s="2">
        <v>1585</v>
      </c>
      <c r="B35" s="2" t="s">
        <v>27</v>
      </c>
      <c r="C35" s="1">
        <v>94025</v>
      </c>
      <c r="E35" s="1">
        <f t="shared" si="0"/>
        <v>40817.590000000004</v>
      </c>
      <c r="G35" s="26">
        <f>SUMIFS(Transactions!$E:$E,Transactions!$G:$G,Summary!G$7,Transactions!$C:$C,Summary!$A35)</f>
        <v>0</v>
      </c>
      <c r="H35" s="24"/>
      <c r="I35" s="27">
        <f>SUMIFS(Transactions!$E:$E,Transactions!$G:$G,Summary!I$7,Transactions!$C:$C,Summary!$A35)</f>
        <v>40817.590000000004</v>
      </c>
      <c r="J35" s="24"/>
      <c r="K35" s="27">
        <f>SUMIFS(Transactions!$E:$E,Transactions!$G:$G,Summary!K$7,Transactions!$C:$C,Summary!$A35)</f>
        <v>0</v>
      </c>
      <c r="L35" s="24"/>
      <c r="M35" s="28">
        <f>SUMIFS(Transactions!$E:$E,Transactions!$G:$G,Summary!M$7,Transactions!$C:$C,Summary!$A35)</f>
        <v>0</v>
      </c>
      <c r="O35" s="1">
        <f t="shared" si="1"/>
        <v>134842.59</v>
      </c>
    </row>
    <row r="36" spans="1:15" x14ac:dyDescent="0.25">
      <c r="A36" s="2">
        <v>1590</v>
      </c>
      <c r="B36" s="2" t="s">
        <v>28</v>
      </c>
      <c r="C36" s="1">
        <v>638874.53</v>
      </c>
      <c r="E36" s="1">
        <f t="shared" si="0"/>
        <v>18072.319999999949</v>
      </c>
      <c r="G36" s="26">
        <f>SUMIFS(Transactions!$E:$E,Transactions!$G:$G,Summary!G$7,Transactions!$C:$C,Summary!$A36)</f>
        <v>0</v>
      </c>
      <c r="H36" s="24"/>
      <c r="I36" s="27">
        <f>SUMIFS(Transactions!$E:$E,Transactions!$G:$G,Summary!I$7,Transactions!$C:$C,Summary!$A36)</f>
        <v>18072.319999999949</v>
      </c>
      <c r="J36" s="24"/>
      <c r="K36" s="27">
        <f>SUMIFS(Transactions!$E:$E,Transactions!$G:$G,Summary!K$7,Transactions!$C:$C,Summary!$A36)</f>
        <v>0</v>
      </c>
      <c r="L36" s="24"/>
      <c r="M36" s="28">
        <f>SUMIFS(Transactions!$E:$E,Transactions!$G:$G,Summary!M$7,Transactions!$C:$C,Summary!$A36)</f>
        <v>0</v>
      </c>
      <c r="O36" s="1">
        <f t="shared" si="1"/>
        <v>656946.85</v>
      </c>
    </row>
    <row r="37" spans="1:15" x14ac:dyDescent="0.25">
      <c r="A37" s="2">
        <v>1595</v>
      </c>
      <c r="B37" s="2" t="s">
        <v>29</v>
      </c>
      <c r="C37" s="1">
        <v>18465.57</v>
      </c>
      <c r="E37" s="1">
        <f t="shared" si="0"/>
        <v>-386.48999999999978</v>
      </c>
      <c r="G37" s="26">
        <f>SUMIFS(Transactions!$E:$E,Transactions!$G:$G,Summary!G$7,Transactions!$C:$C,Summary!$A37)</f>
        <v>0</v>
      </c>
      <c r="H37" s="24"/>
      <c r="I37" s="27">
        <f>SUMIFS(Transactions!$E:$E,Transactions!$G:$G,Summary!I$7,Transactions!$C:$C,Summary!$A37)</f>
        <v>-386.48999999999978</v>
      </c>
      <c r="J37" s="24"/>
      <c r="K37" s="27">
        <f>SUMIFS(Transactions!$E:$E,Transactions!$G:$G,Summary!K$7,Transactions!$C:$C,Summary!$A37)</f>
        <v>0</v>
      </c>
      <c r="L37" s="24"/>
      <c r="M37" s="28">
        <f>SUMIFS(Transactions!$E:$E,Transactions!$G:$G,Summary!M$7,Transactions!$C:$C,Summary!$A37)</f>
        <v>0</v>
      </c>
      <c r="O37" s="1">
        <f t="shared" si="1"/>
        <v>18079.080000000002</v>
      </c>
    </row>
    <row r="38" spans="1:15" x14ac:dyDescent="0.25">
      <c r="A38" s="2">
        <v>1665</v>
      </c>
      <c r="B38" s="2" t="s">
        <v>30</v>
      </c>
      <c r="C38" s="1">
        <v>159806.66</v>
      </c>
      <c r="E38" s="1">
        <f t="shared" si="0"/>
        <v>25641.359999999968</v>
      </c>
      <c r="G38" s="26">
        <f>SUMIFS(Transactions!$E:$E,Transactions!$G:$G,Summary!G$7,Transactions!$C:$C,Summary!$A38)</f>
        <v>25641.359999999968</v>
      </c>
      <c r="H38" s="24"/>
      <c r="I38" s="27">
        <f>SUMIFS(Transactions!$E:$E,Transactions!$G:$G,Summary!I$7,Transactions!$C:$C,Summary!$A38)</f>
        <v>0</v>
      </c>
      <c r="J38" s="24"/>
      <c r="K38" s="27">
        <f>SUMIFS(Transactions!$E:$E,Transactions!$G:$G,Summary!K$7,Transactions!$C:$C,Summary!$A38)</f>
        <v>0</v>
      </c>
      <c r="L38" s="24"/>
      <c r="M38" s="28">
        <f>SUMIFS(Transactions!$E:$E,Transactions!$G:$G,Summary!M$7,Transactions!$C:$C,Summary!$A38)</f>
        <v>0</v>
      </c>
      <c r="O38" s="1">
        <f t="shared" si="1"/>
        <v>185448.01999999996</v>
      </c>
    </row>
    <row r="39" spans="1:15" x14ac:dyDescent="0.25">
      <c r="A39" s="2">
        <v>1666</v>
      </c>
      <c r="B39" s="2" t="s">
        <v>31</v>
      </c>
      <c r="C39" s="1">
        <v>14657.39</v>
      </c>
      <c r="E39" s="1">
        <f t="shared" si="0"/>
        <v>4946.46</v>
      </c>
      <c r="G39" s="26">
        <f>SUMIFS(Transactions!$E:$E,Transactions!$G:$G,Summary!G$7,Transactions!$C:$C,Summary!$A39)</f>
        <v>4946.46</v>
      </c>
      <c r="H39" s="24"/>
      <c r="I39" s="27">
        <f>SUMIFS(Transactions!$E:$E,Transactions!$G:$G,Summary!I$7,Transactions!$C:$C,Summary!$A39)</f>
        <v>0</v>
      </c>
      <c r="J39" s="24"/>
      <c r="K39" s="27">
        <f>SUMIFS(Transactions!$E:$E,Transactions!$G:$G,Summary!K$7,Transactions!$C:$C,Summary!$A39)</f>
        <v>0</v>
      </c>
      <c r="L39" s="24"/>
      <c r="M39" s="28">
        <f>SUMIFS(Transactions!$E:$E,Transactions!$G:$G,Summary!M$7,Transactions!$C:$C,Summary!$A39)</f>
        <v>0</v>
      </c>
      <c r="O39" s="1">
        <f t="shared" si="1"/>
        <v>19603.849999999999</v>
      </c>
    </row>
    <row r="40" spans="1:15" x14ac:dyDescent="0.25">
      <c r="A40" s="2">
        <v>1667</v>
      </c>
      <c r="B40" s="2" t="s">
        <v>32</v>
      </c>
      <c r="C40" s="1">
        <v>3150</v>
      </c>
      <c r="E40" s="1">
        <f t="shared" si="0"/>
        <v>16623.05</v>
      </c>
      <c r="G40" s="26">
        <f>SUMIFS(Transactions!$E:$E,Transactions!$G:$G,Summary!G$7,Transactions!$C:$C,Summary!$A40)</f>
        <v>16623.05</v>
      </c>
      <c r="H40" s="24"/>
      <c r="I40" s="27">
        <f>SUMIFS(Transactions!$E:$E,Transactions!$G:$G,Summary!I$7,Transactions!$C:$C,Summary!$A40)</f>
        <v>0</v>
      </c>
      <c r="J40" s="24"/>
      <c r="K40" s="27">
        <f>SUMIFS(Transactions!$E:$E,Transactions!$G:$G,Summary!K$7,Transactions!$C:$C,Summary!$A40)</f>
        <v>0</v>
      </c>
      <c r="L40" s="24"/>
      <c r="M40" s="28">
        <f>SUMIFS(Transactions!$E:$E,Transactions!$G:$G,Summary!M$7,Transactions!$C:$C,Summary!$A40)</f>
        <v>0</v>
      </c>
      <c r="O40" s="1">
        <f t="shared" si="1"/>
        <v>19773.05</v>
      </c>
    </row>
    <row r="41" spans="1:15" x14ac:dyDescent="0.25">
      <c r="A41" s="2">
        <v>1668</v>
      </c>
      <c r="B41" s="2" t="s">
        <v>33</v>
      </c>
      <c r="C41" s="1">
        <v>269671.96999999997</v>
      </c>
      <c r="E41" s="1">
        <f t="shared" si="0"/>
        <v>0</v>
      </c>
      <c r="G41" s="26">
        <f>SUMIFS(Transactions!$E:$E,Transactions!$G:$G,Summary!G$7,Transactions!$C:$C,Summary!$A41)</f>
        <v>0</v>
      </c>
      <c r="H41" s="24"/>
      <c r="I41" s="27">
        <f>SUMIFS(Transactions!$E:$E,Transactions!$G:$G,Summary!I$7,Transactions!$C:$C,Summary!$A41)</f>
        <v>0</v>
      </c>
      <c r="J41" s="24"/>
      <c r="K41" s="27">
        <f>SUMIFS(Transactions!$E:$E,Transactions!$G:$G,Summary!K$7,Transactions!$C:$C,Summary!$A41)</f>
        <v>0</v>
      </c>
      <c r="L41" s="24"/>
      <c r="M41" s="28">
        <f>SUMIFS(Transactions!$E:$E,Transactions!$G:$G,Summary!M$7,Transactions!$C:$C,Summary!$A41)</f>
        <v>0</v>
      </c>
      <c r="O41" s="1">
        <f t="shared" si="1"/>
        <v>269671.96999999997</v>
      </c>
    </row>
    <row r="42" spans="1:15" x14ac:dyDescent="0.25">
      <c r="A42" s="2">
        <v>1669</v>
      </c>
      <c r="B42" s="2" t="s">
        <v>34</v>
      </c>
      <c r="C42" s="1">
        <v>204363.16999999998</v>
      </c>
      <c r="E42" s="1">
        <f t="shared" si="0"/>
        <v>0</v>
      </c>
      <c r="G42" s="26">
        <f>SUMIFS(Transactions!$E:$E,Transactions!$G:$G,Summary!G$7,Transactions!$C:$C,Summary!$A42)</f>
        <v>0</v>
      </c>
      <c r="H42" s="24"/>
      <c r="I42" s="27">
        <f>SUMIFS(Transactions!$E:$E,Transactions!$G:$G,Summary!I$7,Transactions!$C:$C,Summary!$A42)</f>
        <v>0</v>
      </c>
      <c r="J42" s="24"/>
      <c r="K42" s="27">
        <f>SUMIFS(Transactions!$E:$E,Transactions!$G:$G,Summary!K$7,Transactions!$C:$C,Summary!$A42)</f>
        <v>0</v>
      </c>
      <c r="L42" s="24"/>
      <c r="M42" s="28">
        <f>SUMIFS(Transactions!$E:$E,Transactions!$G:$G,Summary!M$7,Transactions!$C:$C,Summary!$A42)</f>
        <v>0</v>
      </c>
      <c r="O42" s="1">
        <f t="shared" si="1"/>
        <v>204363.16999999998</v>
      </c>
    </row>
    <row r="43" spans="1:15" x14ac:dyDescent="0.25">
      <c r="A43" s="2">
        <v>1670</v>
      </c>
      <c r="B43" s="2" t="s">
        <v>35</v>
      </c>
      <c r="C43" s="1">
        <v>143275.58000000002</v>
      </c>
      <c r="E43" s="1">
        <f t="shared" si="0"/>
        <v>0</v>
      </c>
      <c r="G43" s="26">
        <f>SUMIFS(Transactions!$E:$E,Transactions!$G:$G,Summary!G$7,Transactions!$C:$C,Summary!$A43)</f>
        <v>0</v>
      </c>
      <c r="H43" s="24"/>
      <c r="I43" s="27">
        <f>SUMIFS(Transactions!$E:$E,Transactions!$G:$G,Summary!I$7,Transactions!$C:$C,Summary!$A43)</f>
        <v>0</v>
      </c>
      <c r="J43" s="24"/>
      <c r="K43" s="27">
        <f>SUMIFS(Transactions!$E:$E,Transactions!$G:$G,Summary!K$7,Transactions!$C:$C,Summary!$A43)</f>
        <v>0</v>
      </c>
      <c r="L43" s="24"/>
      <c r="M43" s="28">
        <f>SUMIFS(Transactions!$E:$E,Transactions!$G:$G,Summary!M$7,Transactions!$C:$C,Summary!$A43)</f>
        <v>0</v>
      </c>
      <c r="O43" s="1">
        <f t="shared" si="1"/>
        <v>143275.58000000002</v>
      </c>
    </row>
    <row r="44" spans="1:15" x14ac:dyDescent="0.25">
      <c r="A44" s="2">
        <v>1672</v>
      </c>
      <c r="B44" s="2" t="s">
        <v>36</v>
      </c>
      <c r="C44" s="1">
        <v>193298.13</v>
      </c>
      <c r="E44" s="1">
        <f t="shared" si="0"/>
        <v>0</v>
      </c>
      <c r="G44" s="26">
        <f>SUMIFS(Transactions!$E:$E,Transactions!$G:$G,Summary!G$7,Transactions!$C:$C,Summary!$A44)</f>
        <v>0</v>
      </c>
      <c r="H44" s="24"/>
      <c r="I44" s="27">
        <f>SUMIFS(Transactions!$E:$E,Transactions!$G:$G,Summary!I$7,Transactions!$C:$C,Summary!$A44)</f>
        <v>0</v>
      </c>
      <c r="J44" s="24"/>
      <c r="K44" s="27">
        <f>SUMIFS(Transactions!$E:$E,Transactions!$G:$G,Summary!K$7,Transactions!$C:$C,Summary!$A44)</f>
        <v>0</v>
      </c>
      <c r="L44" s="24"/>
      <c r="M44" s="28">
        <f>SUMIFS(Transactions!$E:$E,Transactions!$G:$G,Summary!M$7,Transactions!$C:$C,Summary!$A44)</f>
        <v>0</v>
      </c>
      <c r="O44" s="1">
        <f t="shared" si="1"/>
        <v>193298.13</v>
      </c>
    </row>
    <row r="45" spans="1:15" x14ac:dyDescent="0.25">
      <c r="A45" s="2">
        <v>1673</v>
      </c>
      <c r="B45" s="2" t="s">
        <v>37</v>
      </c>
      <c r="C45" s="1">
        <v>1410</v>
      </c>
      <c r="E45" s="1">
        <f t="shared" si="0"/>
        <v>0</v>
      </c>
      <c r="G45" s="26">
        <f>SUMIFS(Transactions!$E:$E,Transactions!$G:$G,Summary!G$7,Transactions!$C:$C,Summary!$A45)</f>
        <v>0</v>
      </c>
      <c r="H45" s="24"/>
      <c r="I45" s="27">
        <f>SUMIFS(Transactions!$E:$E,Transactions!$G:$G,Summary!I$7,Transactions!$C:$C,Summary!$A45)</f>
        <v>0</v>
      </c>
      <c r="J45" s="24"/>
      <c r="K45" s="27">
        <f>SUMIFS(Transactions!$E:$E,Transactions!$G:$G,Summary!K$7,Transactions!$C:$C,Summary!$A45)</f>
        <v>0</v>
      </c>
      <c r="L45" s="24"/>
      <c r="M45" s="28">
        <f>SUMIFS(Transactions!$E:$E,Transactions!$G:$G,Summary!M$7,Transactions!$C:$C,Summary!$A45)</f>
        <v>0</v>
      </c>
      <c r="O45" s="1">
        <f t="shared" si="1"/>
        <v>1410</v>
      </c>
    </row>
    <row r="46" spans="1:15" x14ac:dyDescent="0.25">
      <c r="A46" s="2">
        <v>1683</v>
      </c>
      <c r="B46" s="2" t="s">
        <v>38</v>
      </c>
      <c r="C46" s="1">
        <v>6351.62</v>
      </c>
      <c r="E46" s="1">
        <f t="shared" si="0"/>
        <v>325510</v>
      </c>
      <c r="G46" s="26">
        <f>SUMIFS(Transactions!$E:$E,Transactions!$G:$G,Summary!G$7,Transactions!$C:$C,Summary!$A46)</f>
        <v>325510</v>
      </c>
      <c r="H46" s="24"/>
      <c r="I46" s="27">
        <f>SUMIFS(Transactions!$E:$E,Transactions!$G:$G,Summary!I$7,Transactions!$C:$C,Summary!$A46)</f>
        <v>0</v>
      </c>
      <c r="J46" s="24"/>
      <c r="K46" s="27">
        <f>SUMIFS(Transactions!$E:$E,Transactions!$G:$G,Summary!K$7,Transactions!$C:$C,Summary!$A46)</f>
        <v>0</v>
      </c>
      <c r="L46" s="24"/>
      <c r="M46" s="28">
        <f>SUMIFS(Transactions!$E:$E,Transactions!$G:$G,Summary!M$7,Transactions!$C:$C,Summary!$A46)</f>
        <v>0</v>
      </c>
      <c r="O46" s="1">
        <f t="shared" si="1"/>
        <v>331861.62</v>
      </c>
    </row>
    <row r="47" spans="1:15" x14ac:dyDescent="0.25">
      <c r="A47" s="2">
        <v>1699</v>
      </c>
      <c r="B47" s="2" t="s">
        <v>39</v>
      </c>
      <c r="C47" s="1">
        <v>-995984.52000000014</v>
      </c>
      <c r="E47" s="1">
        <f t="shared" si="0"/>
        <v>-372720.87</v>
      </c>
      <c r="G47" s="26">
        <f>SUMIFS(Transactions!$E:$E,Transactions!$G:$G,Summary!G$7,Transactions!$C:$C,Summary!$A47)</f>
        <v>-372720.87</v>
      </c>
      <c r="H47" s="24"/>
      <c r="I47" s="27">
        <f>SUMIFS(Transactions!$E:$E,Transactions!$G:$G,Summary!I$7,Transactions!$C:$C,Summary!$A47)</f>
        <v>0</v>
      </c>
      <c r="J47" s="24"/>
      <c r="K47" s="27">
        <f>SUMIFS(Transactions!$E:$E,Transactions!$G:$G,Summary!K$7,Transactions!$C:$C,Summary!$A47)</f>
        <v>0</v>
      </c>
      <c r="L47" s="24"/>
      <c r="M47" s="28">
        <f>SUMIFS(Transactions!$E:$E,Transactions!$G:$G,Summary!M$7,Transactions!$C:$C,Summary!$A47)</f>
        <v>0</v>
      </c>
      <c r="O47" s="1">
        <f t="shared" si="1"/>
        <v>-1368705.3900000001</v>
      </c>
    </row>
    <row r="48" spans="1:15" x14ac:dyDescent="0.25">
      <c r="A48" s="2">
        <v>1775</v>
      </c>
      <c r="B48" s="2" t="s">
        <v>30</v>
      </c>
      <c r="C48" s="1">
        <v>6015.74</v>
      </c>
      <c r="E48" s="1">
        <f t="shared" si="0"/>
        <v>0</v>
      </c>
      <c r="G48" s="26">
        <f>SUMIFS(Transactions!$E:$E,Transactions!$G:$G,Summary!G$7,Transactions!$C:$C,Summary!$A48)</f>
        <v>0</v>
      </c>
      <c r="H48" s="24"/>
      <c r="I48" s="27">
        <f>SUMIFS(Transactions!$E:$E,Transactions!$G:$G,Summary!I$7,Transactions!$C:$C,Summary!$A48)</f>
        <v>0</v>
      </c>
      <c r="J48" s="24"/>
      <c r="K48" s="27">
        <f>SUMIFS(Transactions!$E:$E,Transactions!$G:$G,Summary!K$7,Transactions!$C:$C,Summary!$A48)</f>
        <v>0</v>
      </c>
      <c r="L48" s="24"/>
      <c r="M48" s="28">
        <f>SUMIFS(Transactions!$E:$E,Transactions!$G:$G,Summary!M$7,Transactions!$C:$C,Summary!$A48)</f>
        <v>0</v>
      </c>
      <c r="O48" s="1">
        <f t="shared" si="1"/>
        <v>6015.74</v>
      </c>
    </row>
    <row r="49" spans="1:15" x14ac:dyDescent="0.25">
      <c r="A49" s="2">
        <v>1782</v>
      </c>
      <c r="B49" s="2" t="s">
        <v>40</v>
      </c>
      <c r="C49" s="1">
        <v>95125.58</v>
      </c>
      <c r="E49" s="1">
        <f t="shared" si="0"/>
        <v>0</v>
      </c>
      <c r="G49" s="26">
        <f>SUMIFS(Transactions!$E:$E,Transactions!$G:$G,Summary!G$7,Transactions!$C:$C,Summary!$A49)</f>
        <v>0</v>
      </c>
      <c r="H49" s="24"/>
      <c r="I49" s="27">
        <f>SUMIFS(Transactions!$E:$E,Transactions!$G:$G,Summary!I$7,Transactions!$C:$C,Summary!$A49)</f>
        <v>0</v>
      </c>
      <c r="J49" s="24"/>
      <c r="K49" s="27">
        <f>SUMIFS(Transactions!$E:$E,Transactions!$G:$G,Summary!K$7,Transactions!$C:$C,Summary!$A49)</f>
        <v>0</v>
      </c>
      <c r="L49" s="24"/>
      <c r="M49" s="28">
        <f>SUMIFS(Transactions!$E:$E,Transactions!$G:$G,Summary!M$7,Transactions!$C:$C,Summary!$A49)</f>
        <v>0</v>
      </c>
      <c r="O49" s="1">
        <f t="shared" si="1"/>
        <v>95125.58</v>
      </c>
    </row>
    <row r="50" spans="1:15" x14ac:dyDescent="0.25">
      <c r="A50" s="2">
        <v>1799</v>
      </c>
      <c r="B50" s="2" t="s">
        <v>41</v>
      </c>
      <c r="C50" s="1">
        <v>-101141.32</v>
      </c>
      <c r="E50" s="1">
        <f t="shared" si="0"/>
        <v>0</v>
      </c>
      <c r="G50" s="26">
        <f>SUMIFS(Transactions!$E:$E,Transactions!$G:$G,Summary!G$7,Transactions!$C:$C,Summary!$A50)</f>
        <v>0</v>
      </c>
      <c r="H50" s="24"/>
      <c r="I50" s="27">
        <f>SUMIFS(Transactions!$E:$E,Transactions!$G:$G,Summary!I$7,Transactions!$C:$C,Summary!$A50)</f>
        <v>0</v>
      </c>
      <c r="J50" s="24"/>
      <c r="K50" s="27">
        <f>SUMIFS(Transactions!$E:$E,Transactions!$G:$G,Summary!K$7,Transactions!$C:$C,Summary!$A50)</f>
        <v>0</v>
      </c>
      <c r="L50" s="24"/>
      <c r="M50" s="28">
        <f>SUMIFS(Transactions!$E:$E,Transactions!$G:$G,Summary!M$7,Transactions!$C:$C,Summary!$A50)</f>
        <v>0</v>
      </c>
      <c r="O50" s="1">
        <f t="shared" si="1"/>
        <v>-101141.32</v>
      </c>
    </row>
    <row r="51" spans="1:15" x14ac:dyDescent="0.25">
      <c r="A51" s="2">
        <v>1835</v>
      </c>
      <c r="B51" s="2" t="s">
        <v>42</v>
      </c>
      <c r="C51" s="1">
        <v>-9850.2800000000007</v>
      </c>
      <c r="E51" s="1">
        <f t="shared" si="0"/>
        <v>-3287.8799999999992</v>
      </c>
      <c r="G51" s="26">
        <f>SUMIFS(Transactions!$E:$E,Transactions!$G:$G,Summary!G$7,Transactions!$C:$C,Summary!$A51)</f>
        <v>-3287.8799999999992</v>
      </c>
      <c r="H51" s="24"/>
      <c r="I51" s="27">
        <f>SUMIFS(Transactions!$E:$E,Transactions!$G:$G,Summary!I$7,Transactions!$C:$C,Summary!$A51)</f>
        <v>0</v>
      </c>
      <c r="J51" s="24"/>
      <c r="K51" s="27">
        <f>SUMIFS(Transactions!$E:$E,Transactions!$G:$G,Summary!K$7,Transactions!$C:$C,Summary!$A51)</f>
        <v>0</v>
      </c>
      <c r="L51" s="24"/>
      <c r="M51" s="28">
        <f>SUMIFS(Transactions!$E:$E,Transactions!$G:$G,Summary!M$7,Transactions!$C:$C,Summary!$A51)</f>
        <v>0</v>
      </c>
      <c r="O51" s="1">
        <f t="shared" si="1"/>
        <v>-13138.16</v>
      </c>
    </row>
    <row r="52" spans="1:15" x14ac:dyDescent="0.25">
      <c r="A52" s="2">
        <v>1845</v>
      </c>
      <c r="B52" s="2" t="s">
        <v>43</v>
      </c>
      <c r="C52" s="1">
        <v>-31875.279999999999</v>
      </c>
      <c r="E52" s="1">
        <f t="shared" si="0"/>
        <v>-2310.829999999999</v>
      </c>
      <c r="G52" s="26">
        <f>SUMIFS(Transactions!$E:$E,Transactions!$G:$G,Summary!G$7,Transactions!$C:$C,Summary!$A52)</f>
        <v>-2310.829999999999</v>
      </c>
      <c r="H52" s="24"/>
      <c r="I52" s="27">
        <f>SUMIFS(Transactions!$E:$E,Transactions!$G:$G,Summary!I$7,Transactions!$C:$C,Summary!$A52)</f>
        <v>0</v>
      </c>
      <c r="J52" s="24"/>
      <c r="K52" s="27">
        <f>SUMIFS(Transactions!$E:$E,Transactions!$G:$G,Summary!K$7,Transactions!$C:$C,Summary!$A52)</f>
        <v>0</v>
      </c>
      <c r="L52" s="24"/>
      <c r="M52" s="28">
        <f>SUMIFS(Transactions!$E:$E,Transactions!$G:$G,Summary!M$7,Transactions!$C:$C,Summary!$A52)</f>
        <v>0</v>
      </c>
      <c r="O52" s="1">
        <f t="shared" si="1"/>
        <v>-34186.11</v>
      </c>
    </row>
    <row r="53" spans="1:15" x14ac:dyDescent="0.25">
      <c r="A53" s="2">
        <v>1850</v>
      </c>
      <c r="B53" s="2" t="s">
        <v>44</v>
      </c>
      <c r="C53" s="1">
        <v>-184201.26</v>
      </c>
      <c r="E53" s="1">
        <f t="shared" si="0"/>
        <v>-9019.4700000000012</v>
      </c>
      <c r="G53" s="26">
        <f>SUMIFS(Transactions!$E:$E,Transactions!$G:$G,Summary!G$7,Transactions!$C:$C,Summary!$A53)</f>
        <v>-9019.4700000000012</v>
      </c>
      <c r="H53" s="24"/>
      <c r="I53" s="27">
        <f>SUMIFS(Transactions!$E:$E,Transactions!$G:$G,Summary!I$7,Transactions!$C:$C,Summary!$A53)</f>
        <v>0</v>
      </c>
      <c r="J53" s="24"/>
      <c r="K53" s="27">
        <f>SUMIFS(Transactions!$E:$E,Transactions!$G:$G,Summary!K$7,Transactions!$C:$C,Summary!$A53)</f>
        <v>0</v>
      </c>
      <c r="L53" s="24"/>
      <c r="M53" s="28">
        <f>SUMIFS(Transactions!$E:$E,Transactions!$G:$G,Summary!M$7,Transactions!$C:$C,Summary!$A53)</f>
        <v>0</v>
      </c>
      <c r="O53" s="1">
        <f t="shared" si="1"/>
        <v>-193220.73</v>
      </c>
    </row>
    <row r="54" spans="1:15" x14ac:dyDescent="0.25">
      <c r="A54" s="2">
        <v>1855</v>
      </c>
      <c r="B54" s="2" t="s">
        <v>45</v>
      </c>
      <c r="C54" s="1">
        <v>0</v>
      </c>
      <c r="E54" s="1">
        <f t="shared" si="0"/>
        <v>-2.31</v>
      </c>
      <c r="G54" s="26">
        <f>SUMIFS(Transactions!$E:$E,Transactions!$G:$G,Summary!G$7,Transactions!$C:$C,Summary!$A54)</f>
        <v>-2.31</v>
      </c>
      <c r="H54" s="24"/>
      <c r="I54" s="27">
        <f>SUMIFS(Transactions!$E:$E,Transactions!$G:$G,Summary!I$7,Transactions!$C:$C,Summary!$A54)</f>
        <v>0</v>
      </c>
      <c r="J54" s="24"/>
      <c r="K54" s="27">
        <f>SUMIFS(Transactions!$E:$E,Transactions!$G:$G,Summary!K$7,Transactions!$C:$C,Summary!$A54)</f>
        <v>0</v>
      </c>
      <c r="L54" s="24"/>
      <c r="M54" s="28">
        <f>SUMIFS(Transactions!$E:$E,Transactions!$G:$G,Summary!M$7,Transactions!$C:$C,Summary!$A54)</f>
        <v>0</v>
      </c>
      <c r="O54" s="1">
        <f t="shared" si="1"/>
        <v>-2.31</v>
      </c>
    </row>
    <row r="55" spans="1:15" x14ac:dyDescent="0.25">
      <c r="A55" s="2">
        <v>1860</v>
      </c>
      <c r="B55" s="2" t="s">
        <v>46</v>
      </c>
      <c r="C55" s="1">
        <v>-17068.47</v>
      </c>
      <c r="E55" s="1">
        <f t="shared" si="0"/>
        <v>-2592</v>
      </c>
      <c r="G55" s="26">
        <f>SUMIFS(Transactions!$E:$E,Transactions!$G:$G,Summary!G$7,Transactions!$C:$C,Summary!$A55)</f>
        <v>-2592</v>
      </c>
      <c r="H55" s="24"/>
      <c r="I55" s="27">
        <f>SUMIFS(Transactions!$E:$E,Transactions!$G:$G,Summary!I$7,Transactions!$C:$C,Summary!$A55)</f>
        <v>0</v>
      </c>
      <c r="J55" s="24"/>
      <c r="K55" s="27">
        <f>SUMIFS(Transactions!$E:$E,Transactions!$G:$G,Summary!K$7,Transactions!$C:$C,Summary!$A55)</f>
        <v>0</v>
      </c>
      <c r="L55" s="24"/>
      <c r="M55" s="28">
        <f>SUMIFS(Transactions!$E:$E,Transactions!$G:$G,Summary!M$7,Transactions!$C:$C,Summary!$A55)</f>
        <v>0</v>
      </c>
      <c r="O55" s="1">
        <f t="shared" si="1"/>
        <v>-19660.47</v>
      </c>
    </row>
    <row r="56" spans="1:15" x14ac:dyDescent="0.25">
      <c r="A56" s="2">
        <v>1875</v>
      </c>
      <c r="B56" s="2" t="s">
        <v>47</v>
      </c>
      <c r="C56" s="1">
        <v>-104215.74</v>
      </c>
      <c r="E56" s="1">
        <f t="shared" si="0"/>
        <v>-9528.4300000000021</v>
      </c>
      <c r="G56" s="26">
        <f>SUMIFS(Transactions!$E:$E,Transactions!$G:$G,Summary!G$7,Transactions!$C:$C,Summary!$A56)</f>
        <v>-9528.4300000000021</v>
      </c>
      <c r="H56" s="24"/>
      <c r="I56" s="27">
        <f>SUMIFS(Transactions!$E:$E,Transactions!$G:$G,Summary!I$7,Transactions!$C:$C,Summary!$A56)</f>
        <v>0</v>
      </c>
      <c r="J56" s="24"/>
      <c r="K56" s="27">
        <f>SUMIFS(Transactions!$E:$E,Transactions!$G:$G,Summary!K$7,Transactions!$C:$C,Summary!$A56)</f>
        <v>0</v>
      </c>
      <c r="L56" s="24"/>
      <c r="M56" s="28">
        <f>SUMIFS(Transactions!$E:$E,Transactions!$G:$G,Summary!M$7,Transactions!$C:$C,Summary!$A56)</f>
        <v>0</v>
      </c>
      <c r="O56" s="1">
        <f t="shared" si="1"/>
        <v>-113744.17000000001</v>
      </c>
    </row>
    <row r="57" spans="1:15" x14ac:dyDescent="0.25">
      <c r="A57" s="2">
        <v>1885</v>
      </c>
      <c r="B57" s="2" t="s">
        <v>48</v>
      </c>
      <c r="C57" s="1">
        <v>-748.13</v>
      </c>
      <c r="E57" s="1">
        <f t="shared" si="0"/>
        <v>-142.32</v>
      </c>
      <c r="G57" s="26">
        <f>SUMIFS(Transactions!$E:$E,Transactions!$G:$G,Summary!G$7,Transactions!$C:$C,Summary!$A57)</f>
        <v>-142.32</v>
      </c>
      <c r="H57" s="24"/>
      <c r="I57" s="27">
        <f>SUMIFS(Transactions!$E:$E,Transactions!$G:$G,Summary!I$7,Transactions!$C:$C,Summary!$A57)</f>
        <v>0</v>
      </c>
      <c r="J57" s="24"/>
      <c r="K57" s="27">
        <f>SUMIFS(Transactions!$E:$E,Transactions!$G:$G,Summary!K$7,Transactions!$C:$C,Summary!$A57)</f>
        <v>0</v>
      </c>
      <c r="L57" s="24"/>
      <c r="M57" s="28">
        <f>SUMIFS(Transactions!$E:$E,Transactions!$G:$G,Summary!M$7,Transactions!$C:$C,Summary!$A57)</f>
        <v>0</v>
      </c>
      <c r="O57" s="1">
        <f t="shared" si="1"/>
        <v>-890.45</v>
      </c>
    </row>
    <row r="58" spans="1:15" x14ac:dyDescent="0.25">
      <c r="A58" s="2">
        <v>1895</v>
      </c>
      <c r="B58" s="2" t="s">
        <v>49</v>
      </c>
      <c r="C58" s="1">
        <v>-402.48</v>
      </c>
      <c r="E58" s="1">
        <f t="shared" si="0"/>
        <v>-167.81000000000003</v>
      </c>
      <c r="G58" s="26">
        <f>SUMIFS(Transactions!$E:$E,Transactions!$G:$G,Summary!G$7,Transactions!$C:$C,Summary!$A58)</f>
        <v>-167.81000000000003</v>
      </c>
      <c r="H58" s="24"/>
      <c r="I58" s="27">
        <f>SUMIFS(Transactions!$E:$E,Transactions!$G:$G,Summary!I$7,Transactions!$C:$C,Summary!$A58)</f>
        <v>0</v>
      </c>
      <c r="J58" s="24"/>
      <c r="K58" s="27">
        <f>SUMIFS(Transactions!$E:$E,Transactions!$G:$G,Summary!K$7,Transactions!$C:$C,Summary!$A58)</f>
        <v>0</v>
      </c>
      <c r="L58" s="24"/>
      <c r="M58" s="28">
        <f>SUMIFS(Transactions!$E:$E,Transactions!$G:$G,Summary!M$7,Transactions!$C:$C,Summary!$A58)</f>
        <v>0</v>
      </c>
      <c r="O58" s="1">
        <f t="shared" si="1"/>
        <v>-570.29000000000008</v>
      </c>
    </row>
    <row r="59" spans="1:15" x14ac:dyDescent="0.25">
      <c r="A59" s="2">
        <v>1900</v>
      </c>
      <c r="B59" s="2" t="s">
        <v>50</v>
      </c>
      <c r="C59" s="1">
        <v>-127389.2</v>
      </c>
      <c r="E59" s="1">
        <f t="shared" si="0"/>
        <v>-10788.630000000008</v>
      </c>
      <c r="G59" s="26">
        <f>SUMIFS(Transactions!$E:$E,Transactions!$G:$G,Summary!G$7,Transactions!$C:$C,Summary!$A59)</f>
        <v>-10788.630000000008</v>
      </c>
      <c r="H59" s="24"/>
      <c r="I59" s="27">
        <f>SUMIFS(Transactions!$E:$E,Transactions!$G:$G,Summary!I$7,Transactions!$C:$C,Summary!$A59)</f>
        <v>0</v>
      </c>
      <c r="J59" s="24"/>
      <c r="K59" s="27">
        <f>SUMIFS(Transactions!$E:$E,Transactions!$G:$G,Summary!K$7,Transactions!$C:$C,Summary!$A59)</f>
        <v>0</v>
      </c>
      <c r="L59" s="24"/>
      <c r="M59" s="28">
        <f>SUMIFS(Transactions!$E:$E,Transactions!$G:$G,Summary!M$7,Transactions!$C:$C,Summary!$A59)</f>
        <v>0</v>
      </c>
      <c r="O59" s="1">
        <f t="shared" si="1"/>
        <v>-138177.83000000002</v>
      </c>
    </row>
    <row r="60" spans="1:15" x14ac:dyDescent="0.25">
      <c r="A60" s="2">
        <v>1905</v>
      </c>
      <c r="B60" s="2" t="s">
        <v>51</v>
      </c>
      <c r="C60" s="1">
        <v>-69.12</v>
      </c>
      <c r="E60" s="1">
        <f t="shared" si="0"/>
        <v>-146.27999999999994</v>
      </c>
      <c r="G60" s="26">
        <f>SUMIFS(Transactions!$E:$E,Transactions!$G:$G,Summary!G$7,Transactions!$C:$C,Summary!$A60)</f>
        <v>-146.27999999999994</v>
      </c>
      <c r="H60" s="24"/>
      <c r="I60" s="27">
        <f>SUMIFS(Transactions!$E:$E,Transactions!$G:$G,Summary!I$7,Transactions!$C:$C,Summary!$A60)</f>
        <v>0</v>
      </c>
      <c r="J60" s="24"/>
      <c r="K60" s="27">
        <f>SUMIFS(Transactions!$E:$E,Transactions!$G:$G,Summary!K$7,Transactions!$C:$C,Summary!$A60)</f>
        <v>0</v>
      </c>
      <c r="L60" s="24"/>
      <c r="M60" s="28">
        <f>SUMIFS(Transactions!$E:$E,Transactions!$G:$G,Summary!M$7,Transactions!$C:$C,Summary!$A60)</f>
        <v>0</v>
      </c>
      <c r="O60" s="1">
        <f t="shared" si="1"/>
        <v>-215.39999999999995</v>
      </c>
    </row>
    <row r="61" spans="1:15" x14ac:dyDescent="0.25">
      <c r="A61" s="2">
        <v>1910</v>
      </c>
      <c r="B61" s="2" t="s">
        <v>52</v>
      </c>
      <c r="C61" s="1">
        <v>-235720.15</v>
      </c>
      <c r="E61" s="1">
        <f t="shared" si="0"/>
        <v>-2420.9299999999985</v>
      </c>
      <c r="G61" s="26">
        <f>SUMIFS(Transactions!$E:$E,Transactions!$G:$G,Summary!G$7,Transactions!$C:$C,Summary!$A61)</f>
        <v>-2420.9299999999985</v>
      </c>
      <c r="H61" s="24"/>
      <c r="I61" s="27">
        <f>SUMIFS(Transactions!$E:$E,Transactions!$G:$G,Summary!I$7,Transactions!$C:$C,Summary!$A61)</f>
        <v>0</v>
      </c>
      <c r="J61" s="24"/>
      <c r="K61" s="27">
        <f>SUMIFS(Transactions!$E:$E,Transactions!$G:$G,Summary!K$7,Transactions!$C:$C,Summary!$A61)</f>
        <v>0</v>
      </c>
      <c r="L61" s="24"/>
      <c r="M61" s="28">
        <f>SUMIFS(Transactions!$E:$E,Transactions!$G:$G,Summary!M$7,Transactions!$C:$C,Summary!$A61)</f>
        <v>0</v>
      </c>
      <c r="O61" s="1">
        <f t="shared" si="1"/>
        <v>-238141.08</v>
      </c>
    </row>
    <row r="62" spans="1:15" x14ac:dyDescent="0.25">
      <c r="A62" s="2">
        <v>1915</v>
      </c>
      <c r="B62" s="2" t="s">
        <v>53</v>
      </c>
      <c r="C62" s="1">
        <v>-268211.8</v>
      </c>
      <c r="E62" s="1">
        <f t="shared" si="0"/>
        <v>-10566.99</v>
      </c>
      <c r="G62" s="26">
        <f>SUMIFS(Transactions!$E:$E,Transactions!$G:$G,Summary!G$7,Transactions!$C:$C,Summary!$A62)</f>
        <v>-10566.99</v>
      </c>
      <c r="H62" s="24"/>
      <c r="I62" s="27">
        <f>SUMIFS(Transactions!$E:$E,Transactions!$G:$G,Summary!I$7,Transactions!$C:$C,Summary!$A62)</f>
        <v>0</v>
      </c>
      <c r="J62" s="24"/>
      <c r="K62" s="27">
        <f>SUMIFS(Transactions!$E:$E,Transactions!$G:$G,Summary!K$7,Transactions!$C:$C,Summary!$A62)</f>
        <v>0</v>
      </c>
      <c r="L62" s="24"/>
      <c r="M62" s="28">
        <f>SUMIFS(Transactions!$E:$E,Transactions!$G:$G,Summary!M$7,Transactions!$C:$C,Summary!$A62)</f>
        <v>0</v>
      </c>
      <c r="O62" s="1">
        <f t="shared" si="1"/>
        <v>-278778.78999999998</v>
      </c>
    </row>
    <row r="63" spans="1:15" x14ac:dyDescent="0.25">
      <c r="A63" s="2">
        <v>1920</v>
      </c>
      <c r="B63" s="2" t="s">
        <v>54</v>
      </c>
      <c r="C63" s="1">
        <v>-1026692.54</v>
      </c>
      <c r="E63" s="1">
        <f t="shared" si="0"/>
        <v>-67759.309999999925</v>
      </c>
      <c r="G63" s="26">
        <f>SUMIFS(Transactions!$E:$E,Transactions!$G:$G,Summary!G$7,Transactions!$C:$C,Summary!$A63)</f>
        <v>-67759.309999999925</v>
      </c>
      <c r="H63" s="24"/>
      <c r="I63" s="27">
        <f>SUMIFS(Transactions!$E:$E,Transactions!$G:$G,Summary!I$7,Transactions!$C:$C,Summary!$A63)</f>
        <v>0</v>
      </c>
      <c r="J63" s="24"/>
      <c r="K63" s="27">
        <f>SUMIFS(Transactions!$E:$E,Transactions!$G:$G,Summary!K$7,Transactions!$C:$C,Summary!$A63)</f>
        <v>0</v>
      </c>
      <c r="L63" s="24"/>
      <c r="M63" s="28">
        <f>SUMIFS(Transactions!$E:$E,Transactions!$G:$G,Summary!M$7,Transactions!$C:$C,Summary!$A63)</f>
        <v>0</v>
      </c>
      <c r="O63" s="1">
        <f t="shared" si="1"/>
        <v>-1094451.8499999999</v>
      </c>
    </row>
    <row r="64" spans="1:15" x14ac:dyDescent="0.25">
      <c r="A64" s="2">
        <v>1925</v>
      </c>
      <c r="B64" s="2" t="s">
        <v>55</v>
      </c>
      <c r="C64" s="1">
        <v>-619171.9</v>
      </c>
      <c r="E64" s="1">
        <f t="shared" si="0"/>
        <v>-16417.649999999983</v>
      </c>
      <c r="G64" s="26">
        <f>SUMIFS(Transactions!$E:$E,Transactions!$G:$G,Summary!G$7,Transactions!$C:$C,Summary!$A64)</f>
        <v>-16417.649999999983</v>
      </c>
      <c r="H64" s="24"/>
      <c r="I64" s="27">
        <f>SUMIFS(Transactions!$E:$E,Transactions!$G:$G,Summary!I$7,Transactions!$C:$C,Summary!$A64)</f>
        <v>0</v>
      </c>
      <c r="J64" s="24"/>
      <c r="K64" s="27">
        <f>SUMIFS(Transactions!$E:$E,Transactions!$G:$G,Summary!K$7,Transactions!$C:$C,Summary!$A64)</f>
        <v>0</v>
      </c>
      <c r="L64" s="24"/>
      <c r="M64" s="28">
        <f>SUMIFS(Transactions!$E:$E,Transactions!$G:$G,Summary!M$7,Transactions!$C:$C,Summary!$A64)</f>
        <v>0</v>
      </c>
      <c r="O64" s="1">
        <f t="shared" si="1"/>
        <v>-635589.55000000005</v>
      </c>
    </row>
    <row r="65" spans="1:15" x14ac:dyDescent="0.25">
      <c r="A65" s="2">
        <v>1930</v>
      </c>
      <c r="B65" s="2" t="s">
        <v>56</v>
      </c>
      <c r="C65" s="1">
        <v>-448609.55</v>
      </c>
      <c r="E65" s="1">
        <f t="shared" si="0"/>
        <v>-14678.110000000008</v>
      </c>
      <c r="G65" s="26">
        <f>SUMIFS(Transactions!$E:$E,Transactions!$G:$G,Summary!G$7,Transactions!$C:$C,Summary!$A65)</f>
        <v>-14678.110000000008</v>
      </c>
      <c r="H65" s="24"/>
      <c r="I65" s="27">
        <f>SUMIFS(Transactions!$E:$E,Transactions!$G:$G,Summary!I$7,Transactions!$C:$C,Summary!$A65)</f>
        <v>0</v>
      </c>
      <c r="J65" s="24"/>
      <c r="K65" s="27">
        <f>SUMIFS(Transactions!$E:$E,Transactions!$G:$G,Summary!K$7,Transactions!$C:$C,Summary!$A65)</f>
        <v>0</v>
      </c>
      <c r="L65" s="24"/>
      <c r="M65" s="28">
        <f>SUMIFS(Transactions!$E:$E,Transactions!$G:$G,Summary!M$7,Transactions!$C:$C,Summary!$A65)</f>
        <v>0</v>
      </c>
      <c r="O65" s="1">
        <f t="shared" si="1"/>
        <v>-463287.66</v>
      </c>
    </row>
    <row r="66" spans="1:15" x14ac:dyDescent="0.25">
      <c r="A66" s="2">
        <v>1935</v>
      </c>
      <c r="B66" s="2" t="s">
        <v>57</v>
      </c>
      <c r="C66" s="1">
        <v>-206111.73</v>
      </c>
      <c r="E66" s="1">
        <f t="shared" si="0"/>
        <v>-11743.850000000002</v>
      </c>
      <c r="G66" s="26">
        <f>SUMIFS(Transactions!$E:$E,Transactions!$G:$G,Summary!G$7,Transactions!$C:$C,Summary!$A66)</f>
        <v>-11743.850000000002</v>
      </c>
      <c r="H66" s="24"/>
      <c r="I66" s="27">
        <f>SUMIFS(Transactions!$E:$E,Transactions!$G:$G,Summary!I$7,Transactions!$C:$C,Summary!$A66)</f>
        <v>0</v>
      </c>
      <c r="J66" s="24"/>
      <c r="K66" s="27">
        <f>SUMIFS(Transactions!$E:$E,Transactions!$G:$G,Summary!K$7,Transactions!$C:$C,Summary!$A66)</f>
        <v>0</v>
      </c>
      <c r="L66" s="24"/>
      <c r="M66" s="28">
        <f>SUMIFS(Transactions!$E:$E,Transactions!$G:$G,Summary!M$7,Transactions!$C:$C,Summary!$A66)</f>
        <v>0</v>
      </c>
      <c r="O66" s="1">
        <f t="shared" si="1"/>
        <v>-217855.58000000002</v>
      </c>
    </row>
    <row r="67" spans="1:15" x14ac:dyDescent="0.25">
      <c r="A67" s="2">
        <v>1940</v>
      </c>
      <c r="B67" s="2" t="s">
        <v>58</v>
      </c>
      <c r="C67" s="1">
        <v>-75741.31</v>
      </c>
      <c r="E67" s="1">
        <f t="shared" si="0"/>
        <v>-8125.0699999999933</v>
      </c>
      <c r="G67" s="26">
        <f>SUMIFS(Transactions!$E:$E,Transactions!$G:$G,Summary!G$7,Transactions!$C:$C,Summary!$A67)</f>
        <v>-8125.0699999999933</v>
      </c>
      <c r="H67" s="24"/>
      <c r="I67" s="27">
        <f>SUMIFS(Transactions!$E:$E,Transactions!$G:$G,Summary!I$7,Transactions!$C:$C,Summary!$A67)</f>
        <v>0</v>
      </c>
      <c r="J67" s="24"/>
      <c r="K67" s="27">
        <f>SUMIFS(Transactions!$E:$E,Transactions!$G:$G,Summary!K$7,Transactions!$C:$C,Summary!$A67)</f>
        <v>0</v>
      </c>
      <c r="L67" s="24"/>
      <c r="M67" s="28">
        <f>SUMIFS(Transactions!$E:$E,Transactions!$G:$G,Summary!M$7,Transactions!$C:$C,Summary!$A67)</f>
        <v>0</v>
      </c>
      <c r="O67" s="1">
        <f t="shared" si="1"/>
        <v>-83866.37999999999</v>
      </c>
    </row>
    <row r="68" spans="1:15" x14ac:dyDescent="0.25">
      <c r="A68" s="2">
        <v>1970</v>
      </c>
      <c r="B68" s="2" t="s">
        <v>59</v>
      </c>
      <c r="C68" s="1">
        <v>-60412.86</v>
      </c>
      <c r="E68" s="1">
        <f t="shared" si="0"/>
        <v>-1585.9999999999973</v>
      </c>
      <c r="G68" s="26">
        <f>SUMIFS(Transactions!$E:$E,Transactions!$G:$G,Summary!G$7,Transactions!$C:$C,Summary!$A68)</f>
        <v>-1447.4399999999996</v>
      </c>
      <c r="H68" s="24"/>
      <c r="I68" s="27">
        <f>SUMIFS(Transactions!$E:$E,Transactions!$G:$G,Summary!I$7,Transactions!$C:$C,Summary!$A68)</f>
        <v>-138.55999999999767</v>
      </c>
      <c r="J68" s="24"/>
      <c r="K68" s="27">
        <f>SUMIFS(Transactions!$E:$E,Transactions!$G:$G,Summary!K$7,Transactions!$C:$C,Summary!$A68)</f>
        <v>0</v>
      </c>
      <c r="L68" s="24"/>
      <c r="M68" s="28">
        <f>SUMIFS(Transactions!$E:$E,Transactions!$G:$G,Summary!M$7,Transactions!$C:$C,Summary!$A68)</f>
        <v>0</v>
      </c>
      <c r="O68" s="1">
        <f t="shared" si="1"/>
        <v>-61998.86</v>
      </c>
    </row>
    <row r="69" spans="1:15" x14ac:dyDescent="0.25">
      <c r="A69" s="2">
        <v>1975</v>
      </c>
      <c r="B69" s="2" t="s">
        <v>60</v>
      </c>
      <c r="C69" s="1">
        <v>-89746.26</v>
      </c>
      <c r="E69" s="1">
        <f t="shared" si="0"/>
        <v>-814.08999999999764</v>
      </c>
      <c r="G69" s="26">
        <f>SUMIFS(Transactions!$E:$E,Transactions!$G:$G,Summary!G$7,Transactions!$C:$C,Summary!$A69)</f>
        <v>-1008.28</v>
      </c>
      <c r="H69" s="24"/>
      <c r="I69" s="27">
        <f>SUMIFS(Transactions!$E:$E,Transactions!$G:$G,Summary!I$7,Transactions!$C:$C,Summary!$A69)</f>
        <v>194.19000000000233</v>
      </c>
      <c r="J69" s="24"/>
      <c r="K69" s="27">
        <f>SUMIFS(Transactions!$E:$E,Transactions!$G:$G,Summary!K$7,Transactions!$C:$C,Summary!$A69)</f>
        <v>0</v>
      </c>
      <c r="L69" s="24"/>
      <c r="M69" s="28">
        <f>SUMIFS(Transactions!$E:$E,Transactions!$G:$G,Summary!M$7,Transactions!$C:$C,Summary!$A69)</f>
        <v>0</v>
      </c>
      <c r="O69" s="1">
        <f t="shared" si="1"/>
        <v>-90560.349999999991</v>
      </c>
    </row>
    <row r="70" spans="1:15" x14ac:dyDescent="0.25">
      <c r="A70" s="2">
        <v>1985</v>
      </c>
      <c r="B70" s="2" t="s">
        <v>61</v>
      </c>
      <c r="C70" s="1">
        <v>-134476.1</v>
      </c>
      <c r="E70" s="1">
        <f t="shared" si="0"/>
        <v>-5317.9799999999959</v>
      </c>
      <c r="G70" s="26">
        <f>SUMIFS(Transactions!$E:$E,Transactions!$G:$G,Summary!G$7,Transactions!$C:$C,Summary!$A70)</f>
        <v>-5368.6399999999958</v>
      </c>
      <c r="H70" s="24"/>
      <c r="I70" s="27">
        <f>SUMIFS(Transactions!$E:$E,Transactions!$G:$G,Summary!I$7,Transactions!$C:$C,Summary!$A70)</f>
        <v>50.660000000000082</v>
      </c>
      <c r="J70" s="24"/>
      <c r="K70" s="27">
        <f>SUMIFS(Transactions!$E:$E,Transactions!$G:$G,Summary!K$7,Transactions!$C:$C,Summary!$A70)</f>
        <v>0</v>
      </c>
      <c r="L70" s="24"/>
      <c r="M70" s="28">
        <f>SUMIFS(Transactions!$E:$E,Transactions!$G:$G,Summary!M$7,Transactions!$C:$C,Summary!$A70)</f>
        <v>0</v>
      </c>
      <c r="O70" s="1">
        <f t="shared" si="1"/>
        <v>-139794.08000000002</v>
      </c>
    </row>
    <row r="71" spans="1:15" x14ac:dyDescent="0.25">
      <c r="A71" s="2">
        <v>1990</v>
      </c>
      <c r="B71" s="2" t="s">
        <v>62</v>
      </c>
      <c r="C71" s="1">
        <v>-29080.93</v>
      </c>
      <c r="E71" s="1">
        <f t="shared" si="0"/>
        <v>-278.14999999999986</v>
      </c>
      <c r="G71" s="26">
        <f>SUMIFS(Transactions!$E:$E,Transactions!$G:$G,Summary!G$7,Transactions!$C:$C,Summary!$A71)</f>
        <v>-278.14999999999986</v>
      </c>
      <c r="H71" s="24"/>
      <c r="I71" s="27">
        <f>SUMIFS(Transactions!$E:$E,Transactions!$G:$G,Summary!I$7,Transactions!$C:$C,Summary!$A71)</f>
        <v>0</v>
      </c>
      <c r="J71" s="24"/>
      <c r="K71" s="27">
        <f>SUMIFS(Transactions!$E:$E,Transactions!$G:$G,Summary!K$7,Transactions!$C:$C,Summary!$A71)</f>
        <v>0</v>
      </c>
      <c r="L71" s="24"/>
      <c r="M71" s="28">
        <f>SUMIFS(Transactions!$E:$E,Transactions!$G:$G,Summary!M$7,Transactions!$C:$C,Summary!$A71)</f>
        <v>0</v>
      </c>
      <c r="O71" s="1">
        <f t="shared" si="1"/>
        <v>-29359.08</v>
      </c>
    </row>
    <row r="72" spans="1:15" x14ac:dyDescent="0.25">
      <c r="A72" s="2">
        <v>1995</v>
      </c>
      <c r="B72" s="2" t="s">
        <v>63</v>
      </c>
      <c r="C72" s="1">
        <v>-599.76</v>
      </c>
      <c r="E72" s="1">
        <f t="shared" ref="E72:E135" si="2">SUM(G72:M72)</f>
        <v>-257.04000000000008</v>
      </c>
      <c r="G72" s="26">
        <f>SUMIFS(Transactions!$E:$E,Transactions!$G:$G,Summary!G$7,Transactions!$C:$C,Summary!$A72)</f>
        <v>-257.04000000000008</v>
      </c>
      <c r="H72" s="24"/>
      <c r="I72" s="27">
        <f>SUMIFS(Transactions!$E:$E,Transactions!$G:$G,Summary!I$7,Transactions!$C:$C,Summary!$A72)</f>
        <v>0</v>
      </c>
      <c r="J72" s="24"/>
      <c r="K72" s="27">
        <f>SUMIFS(Transactions!$E:$E,Transactions!$G:$G,Summary!K$7,Transactions!$C:$C,Summary!$A72)</f>
        <v>0</v>
      </c>
      <c r="L72" s="24"/>
      <c r="M72" s="28">
        <f>SUMIFS(Transactions!$E:$E,Transactions!$G:$G,Summary!M$7,Transactions!$C:$C,Summary!$A72)</f>
        <v>0</v>
      </c>
      <c r="O72" s="1">
        <f t="shared" si="1"/>
        <v>-856.80000000000007</v>
      </c>
    </row>
    <row r="73" spans="1:15" x14ac:dyDescent="0.25">
      <c r="A73" s="2">
        <v>2000</v>
      </c>
      <c r="B73" s="2" t="s">
        <v>64</v>
      </c>
      <c r="C73" s="1">
        <v>-44216.78</v>
      </c>
      <c r="E73" s="1">
        <f t="shared" si="2"/>
        <v>-1830.4099999999999</v>
      </c>
      <c r="G73" s="26">
        <f>SUMIFS(Transactions!$E:$E,Transactions!$G:$G,Summary!G$7,Transactions!$C:$C,Summary!$A73)</f>
        <v>-883.0799999999997</v>
      </c>
      <c r="H73" s="24"/>
      <c r="I73" s="27">
        <f>SUMIFS(Transactions!$E:$E,Transactions!$G:$G,Summary!I$7,Transactions!$C:$C,Summary!$A73)</f>
        <v>-830.46</v>
      </c>
      <c r="J73" s="24"/>
      <c r="K73" s="27">
        <f>SUMIFS(Transactions!$E:$E,Transactions!$G:$G,Summary!K$7,Transactions!$C:$C,Summary!$A73)</f>
        <v>-116.87</v>
      </c>
      <c r="L73" s="24"/>
      <c r="M73" s="28">
        <f>SUMIFS(Transactions!$E:$E,Transactions!$G:$G,Summary!M$7,Transactions!$C:$C,Summary!$A73)</f>
        <v>0</v>
      </c>
      <c r="O73" s="1">
        <f t="shared" ref="O73:O136" si="3">C73+E73</f>
        <v>-46047.19</v>
      </c>
    </row>
    <row r="74" spans="1:15" x14ac:dyDescent="0.25">
      <c r="A74" s="2">
        <v>2010</v>
      </c>
      <c r="B74" s="2" t="s">
        <v>65</v>
      </c>
      <c r="C74" s="1">
        <v>-13992.94</v>
      </c>
      <c r="E74" s="1">
        <f t="shared" si="2"/>
        <v>-1399.5600000000004</v>
      </c>
      <c r="G74" s="26">
        <f>SUMIFS(Transactions!$E:$E,Transactions!$G:$G,Summary!G$7,Transactions!$C:$C,Summary!$A74)</f>
        <v>-1399.5600000000004</v>
      </c>
      <c r="H74" s="24"/>
      <c r="I74" s="27">
        <f>SUMIFS(Transactions!$E:$E,Transactions!$G:$G,Summary!I$7,Transactions!$C:$C,Summary!$A74)</f>
        <v>0</v>
      </c>
      <c r="J74" s="24"/>
      <c r="K74" s="27">
        <f>SUMIFS(Transactions!$E:$E,Transactions!$G:$G,Summary!K$7,Transactions!$C:$C,Summary!$A74)</f>
        <v>0</v>
      </c>
      <c r="L74" s="24"/>
      <c r="M74" s="28">
        <f>SUMIFS(Transactions!$E:$E,Transactions!$G:$G,Summary!M$7,Transactions!$C:$C,Summary!$A74)</f>
        <v>0</v>
      </c>
      <c r="O74" s="1">
        <f t="shared" si="3"/>
        <v>-15392.5</v>
      </c>
    </row>
    <row r="75" spans="1:15" x14ac:dyDescent="0.25">
      <c r="A75" s="2">
        <v>2300</v>
      </c>
      <c r="B75" s="2" t="s">
        <v>66</v>
      </c>
      <c r="C75" s="1">
        <v>-517828.89</v>
      </c>
      <c r="E75" s="1">
        <f t="shared" si="2"/>
        <v>-32396.429999999946</v>
      </c>
      <c r="G75" s="26">
        <f>SUMIFS(Transactions!$E:$E,Transactions!$G:$G,Summary!G$7,Transactions!$C:$C,Summary!$A75)</f>
        <v>-32420.879999999946</v>
      </c>
      <c r="H75" s="24"/>
      <c r="I75" s="27">
        <f>SUMIFS(Transactions!$E:$E,Transactions!$G:$G,Summary!I$7,Transactions!$C:$C,Summary!$A75)</f>
        <v>24.449999999999932</v>
      </c>
      <c r="J75" s="24"/>
      <c r="K75" s="27">
        <f>SUMIFS(Transactions!$E:$E,Transactions!$G:$G,Summary!K$7,Transactions!$C:$C,Summary!$A75)</f>
        <v>0</v>
      </c>
      <c r="L75" s="24"/>
      <c r="M75" s="28">
        <f>SUMIFS(Transactions!$E:$E,Transactions!$G:$G,Summary!M$7,Transactions!$C:$C,Summary!$A75)</f>
        <v>0</v>
      </c>
      <c r="O75" s="1">
        <f t="shared" si="3"/>
        <v>-550225.31999999995</v>
      </c>
    </row>
    <row r="76" spans="1:15" x14ac:dyDescent="0.25">
      <c r="A76" s="2">
        <v>2320</v>
      </c>
      <c r="B76" s="2" t="s">
        <v>67</v>
      </c>
      <c r="C76" s="1">
        <v>-28676.19</v>
      </c>
      <c r="E76" s="1">
        <f t="shared" si="2"/>
        <v>23.409999999999854</v>
      </c>
      <c r="G76" s="26">
        <f>SUMIFS(Transactions!$E:$E,Transactions!$G:$G,Summary!G$7,Transactions!$C:$C,Summary!$A76)</f>
        <v>0</v>
      </c>
      <c r="H76" s="24"/>
      <c r="I76" s="27">
        <f>SUMIFS(Transactions!$E:$E,Transactions!$G:$G,Summary!I$7,Transactions!$C:$C,Summary!$A76)</f>
        <v>23.409999999999854</v>
      </c>
      <c r="J76" s="24"/>
      <c r="K76" s="27">
        <f>SUMIFS(Transactions!$E:$E,Transactions!$G:$G,Summary!K$7,Transactions!$C:$C,Summary!$A76)</f>
        <v>0</v>
      </c>
      <c r="L76" s="24"/>
      <c r="M76" s="28">
        <f>SUMIFS(Transactions!$E:$E,Transactions!$G:$G,Summary!M$7,Transactions!$C:$C,Summary!$A76)</f>
        <v>0</v>
      </c>
      <c r="O76" s="1">
        <f t="shared" si="3"/>
        <v>-28652.78</v>
      </c>
    </row>
    <row r="77" spans="1:15" x14ac:dyDescent="0.25">
      <c r="A77" s="2">
        <v>2325</v>
      </c>
      <c r="B77" s="2" t="s">
        <v>68</v>
      </c>
      <c r="C77" s="1">
        <v>-88124.09</v>
      </c>
      <c r="E77" s="1">
        <f t="shared" si="2"/>
        <v>-12851.720000000001</v>
      </c>
      <c r="G77" s="26">
        <f>SUMIFS(Transactions!$E:$E,Transactions!$G:$G,Summary!G$7,Transactions!$C:$C,Summary!$A77)</f>
        <v>0</v>
      </c>
      <c r="H77" s="24"/>
      <c r="I77" s="27">
        <f>SUMIFS(Transactions!$E:$E,Transactions!$G:$G,Summary!I$7,Transactions!$C:$C,Summary!$A77)</f>
        <v>-12851.720000000001</v>
      </c>
      <c r="J77" s="24"/>
      <c r="K77" s="27">
        <f>SUMIFS(Transactions!$E:$E,Transactions!$G:$G,Summary!K$7,Transactions!$C:$C,Summary!$A77)</f>
        <v>0</v>
      </c>
      <c r="L77" s="24"/>
      <c r="M77" s="28">
        <f>SUMIFS(Transactions!$E:$E,Transactions!$G:$G,Summary!M$7,Transactions!$C:$C,Summary!$A77)</f>
        <v>0</v>
      </c>
      <c r="O77" s="1">
        <f t="shared" si="3"/>
        <v>-100975.81</v>
      </c>
    </row>
    <row r="78" spans="1:15" x14ac:dyDescent="0.25">
      <c r="A78" s="2">
        <v>2330</v>
      </c>
      <c r="B78" s="2" t="s">
        <v>69</v>
      </c>
      <c r="C78" s="1">
        <v>-500174.67</v>
      </c>
      <c r="E78" s="1">
        <f t="shared" si="2"/>
        <v>-73283.69</v>
      </c>
      <c r="G78" s="26">
        <f>SUMIFS(Transactions!$E:$E,Transactions!$G:$G,Summary!G$7,Transactions!$C:$C,Summary!$A78)</f>
        <v>0</v>
      </c>
      <c r="H78" s="24"/>
      <c r="I78" s="27">
        <f>SUMIFS(Transactions!$E:$E,Transactions!$G:$G,Summary!I$7,Transactions!$C:$C,Summary!$A78)</f>
        <v>-73283.69</v>
      </c>
      <c r="J78" s="24"/>
      <c r="K78" s="27">
        <f>SUMIFS(Transactions!$E:$E,Transactions!$G:$G,Summary!K$7,Transactions!$C:$C,Summary!$A78)</f>
        <v>0</v>
      </c>
      <c r="L78" s="24"/>
      <c r="M78" s="28">
        <f>SUMIFS(Transactions!$E:$E,Transactions!$G:$G,Summary!M$7,Transactions!$C:$C,Summary!$A78)</f>
        <v>0</v>
      </c>
      <c r="O78" s="1">
        <f t="shared" si="3"/>
        <v>-573458.36</v>
      </c>
    </row>
    <row r="79" spans="1:15" x14ac:dyDescent="0.25">
      <c r="A79" s="2">
        <v>2335</v>
      </c>
      <c r="B79" s="2" t="s">
        <v>70</v>
      </c>
      <c r="C79" s="1">
        <v>-18465.57</v>
      </c>
      <c r="E79" s="1">
        <f t="shared" si="2"/>
        <v>386.48999999999978</v>
      </c>
      <c r="G79" s="26">
        <f>SUMIFS(Transactions!$E:$E,Transactions!$G:$G,Summary!G$7,Transactions!$C:$C,Summary!$A79)</f>
        <v>0</v>
      </c>
      <c r="H79" s="24"/>
      <c r="I79" s="27">
        <f>SUMIFS(Transactions!$E:$E,Transactions!$G:$G,Summary!I$7,Transactions!$C:$C,Summary!$A79)</f>
        <v>386.48999999999978</v>
      </c>
      <c r="J79" s="24"/>
      <c r="K79" s="27">
        <f>SUMIFS(Transactions!$E:$E,Transactions!$G:$G,Summary!K$7,Transactions!$C:$C,Summary!$A79)</f>
        <v>0</v>
      </c>
      <c r="L79" s="24"/>
      <c r="M79" s="28">
        <f>SUMIFS(Transactions!$E:$E,Transactions!$G:$G,Summary!M$7,Transactions!$C:$C,Summary!$A79)</f>
        <v>0</v>
      </c>
      <c r="O79" s="1">
        <f t="shared" si="3"/>
        <v>-18079.080000000002</v>
      </c>
    </row>
    <row r="80" spans="1:15" x14ac:dyDescent="0.25">
      <c r="A80" s="2">
        <v>2400</v>
      </c>
      <c r="B80" s="2" t="s">
        <v>71</v>
      </c>
      <c r="C80" s="1">
        <v>-183024.56</v>
      </c>
      <c r="E80" s="1">
        <f t="shared" si="2"/>
        <v>0</v>
      </c>
      <c r="G80" s="26">
        <f>SUMIFS(Transactions!$E:$E,Transactions!$G:$G,Summary!G$7,Transactions!$C:$C,Summary!$A80)</f>
        <v>0</v>
      </c>
      <c r="H80" s="24"/>
      <c r="I80" s="27">
        <f>SUMIFS(Transactions!$E:$E,Transactions!$G:$G,Summary!I$7,Transactions!$C:$C,Summary!$A80)</f>
        <v>0</v>
      </c>
      <c r="J80" s="24"/>
      <c r="K80" s="27">
        <f>SUMIFS(Transactions!$E:$E,Transactions!$G:$G,Summary!K$7,Transactions!$C:$C,Summary!$A80)</f>
        <v>0</v>
      </c>
      <c r="L80" s="24"/>
      <c r="M80" s="28">
        <f>SUMIFS(Transactions!$E:$E,Transactions!$G:$G,Summary!M$7,Transactions!$C:$C,Summary!$A80)</f>
        <v>0</v>
      </c>
      <c r="O80" s="1">
        <f t="shared" si="3"/>
        <v>-183024.56</v>
      </c>
    </row>
    <row r="81" spans="1:15" x14ac:dyDescent="0.25">
      <c r="A81" s="2">
        <v>2420</v>
      </c>
      <c r="B81" s="2" t="s">
        <v>72</v>
      </c>
      <c r="C81" s="1">
        <v>42095.54</v>
      </c>
      <c r="E81" s="1">
        <f t="shared" si="2"/>
        <v>3660.48</v>
      </c>
      <c r="G81" s="26">
        <f>SUMIFS(Transactions!$E:$E,Transactions!$G:$G,Summary!G$7,Transactions!$C:$C,Summary!$A81)</f>
        <v>3660.48</v>
      </c>
      <c r="H81" s="24"/>
      <c r="I81" s="27">
        <f>SUMIFS(Transactions!$E:$E,Transactions!$G:$G,Summary!I$7,Transactions!$C:$C,Summary!$A81)</f>
        <v>0</v>
      </c>
      <c r="J81" s="24"/>
      <c r="K81" s="27">
        <f>SUMIFS(Transactions!$E:$E,Transactions!$G:$G,Summary!K$7,Transactions!$C:$C,Summary!$A81)</f>
        <v>0</v>
      </c>
      <c r="L81" s="24"/>
      <c r="M81" s="28">
        <f>SUMIFS(Transactions!$E:$E,Transactions!$G:$G,Summary!M$7,Transactions!$C:$C,Summary!$A81)</f>
        <v>0</v>
      </c>
      <c r="O81" s="1">
        <f t="shared" si="3"/>
        <v>45756.020000000004</v>
      </c>
    </row>
    <row r="82" spans="1:15" x14ac:dyDescent="0.25">
      <c r="A82" s="2">
        <v>2640</v>
      </c>
      <c r="B82" s="2" t="s">
        <v>73</v>
      </c>
      <c r="C82" s="1">
        <v>90581.08</v>
      </c>
      <c r="E82" s="1">
        <f t="shared" si="2"/>
        <v>14221.699999999983</v>
      </c>
      <c r="G82" s="26">
        <f>SUMIFS(Transactions!$E:$E,Transactions!$G:$G,Summary!G$7,Transactions!$C:$C,Summary!$A82)</f>
        <v>14221.699999999983</v>
      </c>
      <c r="H82" s="24"/>
      <c r="I82" s="27">
        <f>SUMIFS(Transactions!$E:$E,Transactions!$G:$G,Summary!I$7,Transactions!$C:$C,Summary!$A82)</f>
        <v>0</v>
      </c>
      <c r="J82" s="24"/>
      <c r="K82" s="27">
        <f>SUMIFS(Transactions!$E:$E,Transactions!$G:$G,Summary!K$7,Transactions!$C:$C,Summary!$A82)</f>
        <v>0</v>
      </c>
      <c r="L82" s="24"/>
      <c r="M82" s="28">
        <f>SUMIFS(Transactions!$E:$E,Transactions!$G:$G,Summary!M$7,Transactions!$C:$C,Summary!$A82)</f>
        <v>0</v>
      </c>
      <c r="O82" s="1">
        <f t="shared" si="3"/>
        <v>104802.77999999998</v>
      </c>
    </row>
    <row r="83" spans="1:15" x14ac:dyDescent="0.25">
      <c r="B83" s="2" t="s">
        <v>74</v>
      </c>
      <c r="C83" s="1">
        <v>0</v>
      </c>
      <c r="E83" s="1">
        <f t="shared" si="2"/>
        <v>0</v>
      </c>
      <c r="G83" s="26">
        <f>SUMIFS(Transactions!$E:$E,Transactions!$G:$G,Summary!G$7,Transactions!$C:$C,Summary!$A83)</f>
        <v>0</v>
      </c>
      <c r="H83" s="24"/>
      <c r="I83" s="27">
        <f>SUMIFS(Transactions!$E:$E,Transactions!$G:$G,Summary!I$7,Transactions!$C:$C,Summary!$A83)</f>
        <v>0</v>
      </c>
      <c r="J83" s="24"/>
      <c r="K83" s="27">
        <f>SUMIFS(Transactions!$E:$E,Transactions!$G:$G,Summary!K$7,Transactions!$C:$C,Summary!$A83)</f>
        <v>0</v>
      </c>
      <c r="L83" s="24"/>
      <c r="M83" s="28">
        <f>SUMIFS(Transactions!$E:$E,Transactions!$G:$G,Summary!M$7,Transactions!$C:$C,Summary!$A83)</f>
        <v>0</v>
      </c>
      <c r="O83" s="1">
        <f t="shared" si="3"/>
        <v>0</v>
      </c>
    </row>
    <row r="84" spans="1:15" x14ac:dyDescent="0.25">
      <c r="A84" s="2">
        <v>2675</v>
      </c>
      <c r="B84" s="2" t="s">
        <v>75</v>
      </c>
      <c r="C84" s="1">
        <v>338688.6</v>
      </c>
      <c r="E84" s="1">
        <f t="shared" si="2"/>
        <v>13899.920000000042</v>
      </c>
      <c r="G84" s="26">
        <f>SUMIFS(Transactions!$E:$E,Transactions!$G:$G,Summary!G$7,Transactions!$C:$C,Summary!$A84)</f>
        <v>13899.920000000042</v>
      </c>
      <c r="H84" s="24"/>
      <c r="I84" s="27">
        <f>SUMIFS(Transactions!$E:$E,Transactions!$G:$G,Summary!I$7,Transactions!$C:$C,Summary!$A84)</f>
        <v>0</v>
      </c>
      <c r="J84" s="24"/>
      <c r="K84" s="27">
        <f>SUMIFS(Transactions!$E:$E,Transactions!$G:$G,Summary!K$7,Transactions!$C:$C,Summary!$A84)</f>
        <v>0</v>
      </c>
      <c r="L84" s="24"/>
      <c r="M84" s="28">
        <f>SUMIFS(Transactions!$E:$E,Transactions!$G:$G,Summary!M$7,Transactions!$C:$C,Summary!$A84)</f>
        <v>0</v>
      </c>
      <c r="O84" s="1">
        <f t="shared" si="3"/>
        <v>352588.52</v>
      </c>
    </row>
    <row r="85" spans="1:15" x14ac:dyDescent="0.25">
      <c r="A85" s="2">
        <v>2680</v>
      </c>
      <c r="B85" s="2" t="s">
        <v>76</v>
      </c>
      <c r="C85" s="1">
        <v>121903</v>
      </c>
      <c r="E85" s="1">
        <f t="shared" si="2"/>
        <v>-4653</v>
      </c>
      <c r="G85" s="26">
        <f>SUMIFS(Transactions!$E:$E,Transactions!$G:$G,Summary!G$7,Transactions!$C:$C,Summary!$A85)</f>
        <v>-4653</v>
      </c>
      <c r="H85" s="24"/>
      <c r="I85" s="27">
        <f>SUMIFS(Transactions!$E:$E,Transactions!$G:$G,Summary!I$7,Transactions!$C:$C,Summary!$A85)</f>
        <v>0</v>
      </c>
      <c r="J85" s="24"/>
      <c r="K85" s="27">
        <f>SUMIFS(Transactions!$E:$E,Transactions!$G:$G,Summary!K$7,Transactions!$C:$C,Summary!$A85)</f>
        <v>0</v>
      </c>
      <c r="L85" s="24"/>
      <c r="M85" s="28">
        <f>SUMIFS(Transactions!$E:$E,Transactions!$G:$G,Summary!M$7,Transactions!$C:$C,Summary!$A85)</f>
        <v>0</v>
      </c>
      <c r="O85" s="1">
        <f t="shared" si="3"/>
        <v>117250</v>
      </c>
    </row>
    <row r="86" spans="1:15" x14ac:dyDescent="0.25">
      <c r="A86" s="2">
        <v>2685</v>
      </c>
      <c r="B86" s="2" t="s">
        <v>77</v>
      </c>
      <c r="C86" s="1">
        <v>31.67</v>
      </c>
      <c r="E86" s="1">
        <f t="shared" si="2"/>
        <v>0</v>
      </c>
      <c r="G86" s="26">
        <f>SUMIFS(Transactions!$E:$E,Transactions!$G:$G,Summary!G$7,Transactions!$C:$C,Summary!$A86)</f>
        <v>0</v>
      </c>
      <c r="H86" s="24"/>
      <c r="I86" s="27">
        <f>SUMIFS(Transactions!$E:$E,Transactions!$G:$G,Summary!I$7,Transactions!$C:$C,Summary!$A86)</f>
        <v>0</v>
      </c>
      <c r="J86" s="24"/>
      <c r="K86" s="27">
        <f>SUMIFS(Transactions!$E:$E,Transactions!$G:$G,Summary!K$7,Transactions!$C:$C,Summary!$A86)</f>
        <v>0</v>
      </c>
      <c r="L86" s="24"/>
      <c r="M86" s="28">
        <f>SUMIFS(Transactions!$E:$E,Transactions!$G:$G,Summary!M$7,Transactions!$C:$C,Summary!$A86)</f>
        <v>0</v>
      </c>
      <c r="O86" s="1">
        <f t="shared" si="3"/>
        <v>31.67</v>
      </c>
    </row>
    <row r="87" spans="1:15" x14ac:dyDescent="0.25">
      <c r="A87" s="2">
        <v>2690</v>
      </c>
      <c r="B87" s="2" t="s">
        <v>78</v>
      </c>
      <c r="C87" s="1">
        <v>-38269.99</v>
      </c>
      <c r="E87" s="1">
        <f t="shared" si="2"/>
        <v>-6151.85</v>
      </c>
      <c r="G87" s="26">
        <f>SUMIFS(Transactions!$E:$E,Transactions!$G:$G,Summary!G$7,Transactions!$C:$C,Summary!$A87)</f>
        <v>-6151.85</v>
      </c>
      <c r="H87" s="24"/>
      <c r="I87" s="27">
        <f>SUMIFS(Transactions!$E:$E,Transactions!$G:$G,Summary!I$7,Transactions!$C:$C,Summary!$A87)</f>
        <v>0</v>
      </c>
      <c r="J87" s="24"/>
      <c r="K87" s="27">
        <f>SUMIFS(Transactions!$E:$E,Transactions!$G:$G,Summary!K$7,Transactions!$C:$C,Summary!$A87)</f>
        <v>0</v>
      </c>
      <c r="L87" s="24"/>
      <c r="M87" s="28">
        <f>SUMIFS(Transactions!$E:$E,Transactions!$G:$G,Summary!M$7,Transactions!$C:$C,Summary!$A87)</f>
        <v>0</v>
      </c>
      <c r="O87" s="1">
        <f t="shared" si="3"/>
        <v>-44421.84</v>
      </c>
    </row>
    <row r="88" spans="1:15" x14ac:dyDescent="0.25">
      <c r="A88" s="2">
        <v>2700</v>
      </c>
      <c r="B88" s="2" t="s">
        <v>79</v>
      </c>
      <c r="C88" s="1">
        <v>10500</v>
      </c>
      <c r="E88" s="1">
        <f t="shared" si="2"/>
        <v>0</v>
      </c>
      <c r="G88" s="26">
        <f>SUMIFS(Transactions!$E:$E,Transactions!$G:$G,Summary!G$7,Transactions!$C:$C,Summary!$A88)</f>
        <v>0</v>
      </c>
      <c r="H88" s="24"/>
      <c r="I88" s="27">
        <f>SUMIFS(Transactions!$E:$E,Transactions!$G:$G,Summary!I$7,Transactions!$C:$C,Summary!$A88)</f>
        <v>0</v>
      </c>
      <c r="J88" s="24"/>
      <c r="K88" s="27">
        <f>SUMIFS(Transactions!$E:$E,Transactions!$G:$G,Summary!K$7,Transactions!$C:$C,Summary!$A88)</f>
        <v>0</v>
      </c>
      <c r="L88" s="24"/>
      <c r="M88" s="28">
        <f>SUMIFS(Transactions!$E:$E,Transactions!$G:$G,Summary!M$7,Transactions!$C:$C,Summary!$A88)</f>
        <v>0</v>
      </c>
      <c r="O88" s="1">
        <f t="shared" si="3"/>
        <v>10500</v>
      </c>
    </row>
    <row r="89" spans="1:15" x14ac:dyDescent="0.25">
      <c r="A89" s="2">
        <v>2710</v>
      </c>
      <c r="B89" s="2" t="s">
        <v>80</v>
      </c>
      <c r="C89" s="1">
        <v>391771.52</v>
      </c>
      <c r="E89" s="1">
        <f t="shared" si="2"/>
        <v>-102144.78000000201</v>
      </c>
      <c r="G89" s="26">
        <f>SUMIFS(Transactions!$E:$E,Transactions!$G:$G,Summary!G$7,Transactions!$C:$C,Summary!$A89)</f>
        <v>797631.36</v>
      </c>
      <c r="H89" s="24"/>
      <c r="I89" s="27">
        <f>SUMIFS(Transactions!$E:$E,Transactions!$G:$G,Summary!I$7,Transactions!$C:$C,Summary!$A89)</f>
        <v>-899776.14000000199</v>
      </c>
      <c r="J89" s="24"/>
      <c r="K89" s="27">
        <f>SUMIFS(Transactions!$E:$E,Transactions!$G:$G,Summary!K$7,Transactions!$C:$C,Summary!$A89)</f>
        <v>0</v>
      </c>
      <c r="L89" s="24"/>
      <c r="M89" s="28">
        <f>SUMIFS(Transactions!$E:$E,Transactions!$G:$G,Summary!M$7,Transactions!$C:$C,Summary!$A89)</f>
        <v>0</v>
      </c>
      <c r="O89" s="1">
        <f t="shared" si="3"/>
        <v>289626.73999999801</v>
      </c>
    </row>
    <row r="90" spans="1:15" x14ac:dyDescent="0.25">
      <c r="A90" s="2">
        <v>2755</v>
      </c>
      <c r="B90" s="2" t="s">
        <v>81</v>
      </c>
      <c r="C90" s="1">
        <v>7885</v>
      </c>
      <c r="E90" s="1">
        <f t="shared" si="2"/>
        <v>-185</v>
      </c>
      <c r="G90" s="26">
        <f>SUMIFS(Transactions!$E:$E,Transactions!$G:$G,Summary!G$7,Transactions!$C:$C,Summary!$A90)</f>
        <v>-185</v>
      </c>
      <c r="H90" s="24"/>
      <c r="I90" s="27">
        <f>SUMIFS(Transactions!$E:$E,Transactions!$G:$G,Summary!I$7,Transactions!$C:$C,Summary!$A90)</f>
        <v>0</v>
      </c>
      <c r="J90" s="24"/>
      <c r="K90" s="27">
        <f>SUMIFS(Transactions!$E:$E,Transactions!$G:$G,Summary!K$7,Transactions!$C:$C,Summary!$A90)</f>
        <v>0</v>
      </c>
      <c r="L90" s="24"/>
      <c r="M90" s="28">
        <f>SUMIFS(Transactions!$E:$E,Transactions!$G:$G,Summary!M$7,Transactions!$C:$C,Summary!$A90)</f>
        <v>0</v>
      </c>
      <c r="O90" s="1">
        <f t="shared" si="3"/>
        <v>7700</v>
      </c>
    </row>
    <row r="91" spans="1:15" x14ac:dyDescent="0.25">
      <c r="A91" s="2">
        <v>2775</v>
      </c>
      <c r="B91" s="2" t="s">
        <v>82</v>
      </c>
      <c r="C91" s="1">
        <v>6100</v>
      </c>
      <c r="E91" s="1">
        <f t="shared" si="2"/>
        <v>0</v>
      </c>
      <c r="G91" s="26">
        <f>SUMIFS(Transactions!$E:$E,Transactions!$G:$G,Summary!G$7,Transactions!$C:$C,Summary!$A91)</f>
        <v>0</v>
      </c>
      <c r="H91" s="24"/>
      <c r="I91" s="27">
        <f>SUMIFS(Transactions!$E:$E,Transactions!$G:$G,Summary!I$7,Transactions!$C:$C,Summary!$A91)</f>
        <v>0</v>
      </c>
      <c r="J91" s="24"/>
      <c r="K91" s="27">
        <f>SUMIFS(Transactions!$E:$E,Transactions!$G:$G,Summary!K$7,Transactions!$C:$C,Summary!$A91)</f>
        <v>0</v>
      </c>
      <c r="L91" s="24"/>
      <c r="M91" s="28">
        <f>SUMIFS(Transactions!$E:$E,Transactions!$G:$G,Summary!M$7,Transactions!$C:$C,Summary!$A91)</f>
        <v>0</v>
      </c>
      <c r="O91" s="1">
        <f t="shared" si="3"/>
        <v>6100</v>
      </c>
    </row>
    <row r="92" spans="1:15" x14ac:dyDescent="0.25">
      <c r="A92" s="2">
        <v>2906</v>
      </c>
      <c r="B92" s="2" t="s">
        <v>83</v>
      </c>
      <c r="C92" s="1">
        <v>207906.56</v>
      </c>
      <c r="E92" s="1">
        <f t="shared" si="2"/>
        <v>12351.870000000006</v>
      </c>
      <c r="G92" s="26">
        <f>SUMIFS(Transactions!$E:$E,Transactions!$G:$G,Summary!G$7,Transactions!$C:$C,Summary!$A92)</f>
        <v>12351.870000000006</v>
      </c>
      <c r="H92" s="24"/>
      <c r="I92" s="27">
        <f>SUMIFS(Transactions!$E:$E,Transactions!$G:$G,Summary!I$7,Transactions!$C:$C,Summary!$A92)</f>
        <v>0</v>
      </c>
      <c r="J92" s="24"/>
      <c r="K92" s="27">
        <f>SUMIFS(Transactions!$E:$E,Transactions!$G:$G,Summary!K$7,Transactions!$C:$C,Summary!$A92)</f>
        <v>0</v>
      </c>
      <c r="L92" s="24"/>
      <c r="M92" s="28">
        <f>SUMIFS(Transactions!$E:$E,Transactions!$G:$G,Summary!M$7,Transactions!$C:$C,Summary!$A92)</f>
        <v>0</v>
      </c>
      <c r="O92" s="1">
        <f t="shared" si="3"/>
        <v>220258.43</v>
      </c>
    </row>
    <row r="93" spans="1:15" x14ac:dyDescent="0.25">
      <c r="A93" s="2">
        <v>2907</v>
      </c>
      <c r="B93" s="2" t="s">
        <v>30</v>
      </c>
      <c r="C93" s="1">
        <v>214873.78</v>
      </c>
      <c r="E93" s="1">
        <f t="shared" si="2"/>
        <v>0</v>
      </c>
      <c r="G93" s="26">
        <f>SUMIFS(Transactions!$E:$E,Transactions!$G:$G,Summary!G$7,Transactions!$C:$C,Summary!$A93)</f>
        <v>0</v>
      </c>
      <c r="H93" s="24"/>
      <c r="I93" s="27">
        <f>SUMIFS(Transactions!$E:$E,Transactions!$G:$G,Summary!I$7,Transactions!$C:$C,Summary!$A93)</f>
        <v>0</v>
      </c>
      <c r="J93" s="24"/>
      <c r="K93" s="27">
        <f>SUMIFS(Transactions!$E:$E,Transactions!$G:$G,Summary!K$7,Transactions!$C:$C,Summary!$A93)</f>
        <v>0</v>
      </c>
      <c r="L93" s="24"/>
      <c r="M93" s="28">
        <f>SUMIFS(Transactions!$E:$E,Transactions!$G:$G,Summary!M$7,Transactions!$C:$C,Summary!$A93)</f>
        <v>0</v>
      </c>
      <c r="O93" s="1">
        <f t="shared" si="3"/>
        <v>214873.78</v>
      </c>
    </row>
    <row r="94" spans="1:15" x14ac:dyDescent="0.25">
      <c r="A94" s="2">
        <v>2908</v>
      </c>
      <c r="B94" s="2" t="s">
        <v>84</v>
      </c>
      <c r="C94" s="1">
        <v>4689.7299999999996</v>
      </c>
      <c r="E94" s="1">
        <f t="shared" si="2"/>
        <v>0</v>
      </c>
      <c r="G94" s="26">
        <f>SUMIFS(Transactions!$E:$E,Transactions!$G:$G,Summary!G$7,Transactions!$C:$C,Summary!$A94)</f>
        <v>0</v>
      </c>
      <c r="H94" s="24"/>
      <c r="I94" s="27">
        <f>SUMIFS(Transactions!$E:$E,Transactions!$G:$G,Summary!I$7,Transactions!$C:$C,Summary!$A94)</f>
        <v>0</v>
      </c>
      <c r="J94" s="24"/>
      <c r="K94" s="27">
        <f>SUMIFS(Transactions!$E:$E,Transactions!$G:$G,Summary!K$7,Transactions!$C:$C,Summary!$A94)</f>
        <v>0</v>
      </c>
      <c r="L94" s="24"/>
      <c r="M94" s="28">
        <f>SUMIFS(Transactions!$E:$E,Transactions!$G:$G,Summary!M$7,Transactions!$C:$C,Summary!$A94)</f>
        <v>0</v>
      </c>
      <c r="O94" s="1">
        <f t="shared" si="3"/>
        <v>4689.7299999999996</v>
      </c>
    </row>
    <row r="95" spans="1:15" x14ac:dyDescent="0.25">
      <c r="A95" s="2">
        <v>2909</v>
      </c>
      <c r="B95" s="2" t="s">
        <v>85</v>
      </c>
      <c r="C95" s="1">
        <v>10204.459999999999</v>
      </c>
      <c r="E95" s="1">
        <f t="shared" si="2"/>
        <v>0</v>
      </c>
      <c r="G95" s="26">
        <f>SUMIFS(Transactions!$E:$E,Transactions!$G:$G,Summary!G$7,Transactions!$C:$C,Summary!$A95)</f>
        <v>0</v>
      </c>
      <c r="H95" s="24"/>
      <c r="I95" s="27">
        <f>SUMIFS(Transactions!$E:$E,Transactions!$G:$G,Summary!I$7,Transactions!$C:$C,Summary!$A95)</f>
        <v>0</v>
      </c>
      <c r="J95" s="24"/>
      <c r="K95" s="27">
        <f>SUMIFS(Transactions!$E:$E,Transactions!$G:$G,Summary!K$7,Transactions!$C:$C,Summary!$A95)</f>
        <v>0</v>
      </c>
      <c r="L95" s="24"/>
      <c r="M95" s="28">
        <f>SUMIFS(Transactions!$E:$E,Transactions!$G:$G,Summary!M$7,Transactions!$C:$C,Summary!$A95)</f>
        <v>0</v>
      </c>
      <c r="O95" s="1">
        <f t="shared" si="3"/>
        <v>10204.459999999999</v>
      </c>
    </row>
    <row r="96" spans="1:15" x14ac:dyDescent="0.25">
      <c r="A96" s="2">
        <v>2910</v>
      </c>
      <c r="B96" s="2" t="s">
        <v>86</v>
      </c>
      <c r="C96" s="1">
        <v>95257.98</v>
      </c>
      <c r="E96" s="1">
        <f t="shared" si="2"/>
        <v>0</v>
      </c>
      <c r="G96" s="26">
        <f>SUMIFS(Transactions!$E:$E,Transactions!$G:$G,Summary!G$7,Transactions!$C:$C,Summary!$A96)</f>
        <v>0</v>
      </c>
      <c r="H96" s="24"/>
      <c r="I96" s="27">
        <f>SUMIFS(Transactions!$E:$E,Transactions!$G:$G,Summary!I$7,Transactions!$C:$C,Summary!$A96)</f>
        <v>0</v>
      </c>
      <c r="J96" s="24"/>
      <c r="K96" s="27">
        <f>SUMIFS(Transactions!$E:$E,Transactions!$G:$G,Summary!K$7,Transactions!$C:$C,Summary!$A96)</f>
        <v>0</v>
      </c>
      <c r="L96" s="24"/>
      <c r="M96" s="28">
        <f>SUMIFS(Transactions!$E:$E,Transactions!$G:$G,Summary!M$7,Transactions!$C:$C,Summary!$A96)</f>
        <v>0</v>
      </c>
      <c r="O96" s="1">
        <f t="shared" si="3"/>
        <v>95257.98</v>
      </c>
    </row>
    <row r="97" spans="1:15" x14ac:dyDescent="0.25">
      <c r="A97" s="2">
        <v>2914</v>
      </c>
      <c r="B97" s="2" t="s">
        <v>87</v>
      </c>
      <c r="C97" s="1">
        <v>-301573.63</v>
      </c>
      <c r="E97" s="1">
        <f t="shared" si="2"/>
        <v>-243710.75</v>
      </c>
      <c r="G97" s="26">
        <f>SUMIFS(Transactions!$E:$E,Transactions!$G:$G,Summary!G$7,Transactions!$C:$C,Summary!$A97)</f>
        <v>-243710.75</v>
      </c>
      <c r="H97" s="24"/>
      <c r="I97" s="27">
        <f>SUMIFS(Transactions!$E:$E,Transactions!$G:$G,Summary!I$7,Transactions!$C:$C,Summary!$A97)</f>
        <v>0</v>
      </c>
      <c r="J97" s="24"/>
      <c r="K97" s="27">
        <f>SUMIFS(Transactions!$E:$E,Transactions!$G:$G,Summary!K$7,Transactions!$C:$C,Summary!$A97)</f>
        <v>0</v>
      </c>
      <c r="L97" s="24"/>
      <c r="M97" s="28">
        <f>SUMIFS(Transactions!$E:$E,Transactions!$G:$G,Summary!M$7,Transactions!$C:$C,Summary!$A97)</f>
        <v>0</v>
      </c>
      <c r="O97" s="1">
        <f t="shared" si="3"/>
        <v>-545284.38</v>
      </c>
    </row>
    <row r="98" spans="1:15" x14ac:dyDescent="0.25">
      <c r="A98" s="2">
        <v>2920</v>
      </c>
      <c r="B98" s="2" t="s">
        <v>88</v>
      </c>
      <c r="C98" s="1">
        <v>301988.84999999998</v>
      </c>
      <c r="E98" s="1">
        <f t="shared" si="2"/>
        <v>243710.75</v>
      </c>
      <c r="G98" s="26">
        <f>SUMIFS(Transactions!$E:$E,Transactions!$G:$G,Summary!G$7,Transactions!$C:$C,Summary!$A98)</f>
        <v>243710.75</v>
      </c>
      <c r="H98" s="24"/>
      <c r="I98" s="27">
        <f>SUMIFS(Transactions!$E:$E,Transactions!$G:$G,Summary!I$7,Transactions!$C:$C,Summary!$A98)</f>
        <v>0</v>
      </c>
      <c r="J98" s="24"/>
      <c r="K98" s="27">
        <f>SUMIFS(Transactions!$E:$E,Transactions!$G:$G,Summary!K$7,Transactions!$C:$C,Summary!$A98)</f>
        <v>0</v>
      </c>
      <c r="L98" s="24"/>
      <c r="M98" s="28">
        <f>SUMIFS(Transactions!$E:$E,Transactions!$G:$G,Summary!M$7,Transactions!$C:$C,Summary!$A98)</f>
        <v>0</v>
      </c>
      <c r="O98" s="1">
        <f t="shared" si="3"/>
        <v>545699.6</v>
      </c>
    </row>
    <row r="99" spans="1:15" x14ac:dyDescent="0.25">
      <c r="A99" s="2">
        <v>2930</v>
      </c>
      <c r="B99" s="2" t="s">
        <v>89</v>
      </c>
      <c r="C99" s="1">
        <v>-286285.46000000002</v>
      </c>
      <c r="E99" s="1">
        <f t="shared" si="2"/>
        <v>-89438.599999999991</v>
      </c>
      <c r="G99" s="26">
        <f>SUMIFS(Transactions!$E:$E,Transactions!$G:$G,Summary!G$7,Transactions!$C:$C,Summary!$A99)</f>
        <v>-89438.599999999991</v>
      </c>
      <c r="H99" s="24"/>
      <c r="I99" s="27">
        <f>SUMIFS(Transactions!$E:$E,Transactions!$G:$G,Summary!I$7,Transactions!$C:$C,Summary!$A99)</f>
        <v>0</v>
      </c>
      <c r="J99" s="24"/>
      <c r="K99" s="27">
        <f>SUMIFS(Transactions!$E:$E,Transactions!$G:$G,Summary!K$7,Transactions!$C:$C,Summary!$A99)</f>
        <v>0</v>
      </c>
      <c r="L99" s="24"/>
      <c r="M99" s="28">
        <f>SUMIFS(Transactions!$E:$E,Transactions!$G:$G,Summary!M$7,Transactions!$C:$C,Summary!$A99)</f>
        <v>0</v>
      </c>
      <c r="O99" s="1">
        <f t="shared" si="3"/>
        <v>-375724.06</v>
      </c>
    </row>
    <row r="100" spans="1:15" x14ac:dyDescent="0.25">
      <c r="A100" s="2">
        <v>2960</v>
      </c>
      <c r="B100" s="2" t="s">
        <v>90</v>
      </c>
      <c r="C100" s="1">
        <v>129610.32</v>
      </c>
      <c r="E100" s="1">
        <f t="shared" si="2"/>
        <v>6100</v>
      </c>
      <c r="G100" s="26">
        <f>SUMIFS(Transactions!$E:$E,Transactions!$G:$G,Summary!G$7,Transactions!$C:$C,Summary!$A100)</f>
        <v>6100</v>
      </c>
      <c r="H100" s="24"/>
      <c r="I100" s="27">
        <f>SUMIFS(Transactions!$E:$E,Transactions!$G:$G,Summary!I$7,Transactions!$C:$C,Summary!$A100)</f>
        <v>0</v>
      </c>
      <c r="J100" s="24"/>
      <c r="K100" s="27">
        <f>SUMIFS(Transactions!$E:$E,Transactions!$G:$G,Summary!K$7,Transactions!$C:$C,Summary!$A100)</f>
        <v>0</v>
      </c>
      <c r="L100" s="24"/>
      <c r="M100" s="28">
        <f>SUMIFS(Transactions!$E:$E,Transactions!$G:$G,Summary!M$7,Transactions!$C:$C,Summary!$A100)</f>
        <v>0</v>
      </c>
      <c r="O100" s="1">
        <f t="shared" si="3"/>
        <v>135710.32</v>
      </c>
    </row>
    <row r="101" spans="1:15" x14ac:dyDescent="0.25">
      <c r="A101" s="2">
        <v>3005</v>
      </c>
      <c r="B101" s="2" t="s">
        <v>91</v>
      </c>
      <c r="C101" s="1">
        <v>0</v>
      </c>
      <c r="E101" s="1">
        <f t="shared" si="2"/>
        <v>2455</v>
      </c>
      <c r="G101" s="26">
        <f>SUMIFS(Transactions!$E:$E,Transactions!$G:$G,Summary!G$7,Transactions!$C:$C,Summary!$A101)</f>
        <v>2455</v>
      </c>
      <c r="H101" s="24"/>
      <c r="I101" s="27">
        <f>SUMIFS(Transactions!$E:$E,Transactions!$G:$G,Summary!I$7,Transactions!$C:$C,Summary!$A101)</f>
        <v>0</v>
      </c>
      <c r="J101" s="24"/>
      <c r="K101" s="27">
        <f>SUMIFS(Transactions!$E:$E,Transactions!$G:$G,Summary!K$7,Transactions!$C:$C,Summary!$A101)</f>
        <v>0</v>
      </c>
      <c r="L101" s="24"/>
      <c r="M101" s="28">
        <f>SUMIFS(Transactions!$E:$E,Transactions!$G:$G,Summary!M$7,Transactions!$C:$C,Summary!$A101)</f>
        <v>0</v>
      </c>
      <c r="O101" s="1">
        <f t="shared" si="3"/>
        <v>2455</v>
      </c>
    </row>
    <row r="102" spans="1:15" x14ac:dyDescent="0.25">
      <c r="A102" s="2">
        <v>3110</v>
      </c>
      <c r="B102" s="2" t="s">
        <v>92</v>
      </c>
      <c r="C102" s="1">
        <v>-63546.82</v>
      </c>
      <c r="E102" s="1">
        <f t="shared" si="2"/>
        <v>-19294.699999999997</v>
      </c>
      <c r="G102" s="26">
        <f>SUMIFS(Transactions!$E:$E,Transactions!$G:$G,Summary!G$7,Transactions!$C:$C,Summary!$A102)</f>
        <v>-19294.699999999997</v>
      </c>
      <c r="H102" s="24"/>
      <c r="I102" s="27">
        <f>SUMIFS(Transactions!$E:$E,Transactions!$G:$G,Summary!I$7,Transactions!$C:$C,Summary!$A102)</f>
        <v>0</v>
      </c>
      <c r="J102" s="24"/>
      <c r="K102" s="27">
        <f>SUMIFS(Transactions!$E:$E,Transactions!$G:$G,Summary!K$7,Transactions!$C:$C,Summary!$A102)</f>
        <v>0</v>
      </c>
      <c r="L102" s="24"/>
      <c r="M102" s="28">
        <f>SUMIFS(Transactions!$E:$E,Transactions!$G:$G,Summary!M$7,Transactions!$C:$C,Summary!$A102)</f>
        <v>0</v>
      </c>
      <c r="O102" s="1">
        <f t="shared" si="3"/>
        <v>-82841.51999999999</v>
      </c>
    </row>
    <row r="103" spans="1:15" x14ac:dyDescent="0.25">
      <c r="A103" s="2">
        <v>3160</v>
      </c>
      <c r="B103" s="2" t="s">
        <v>93</v>
      </c>
      <c r="C103" s="1">
        <v>0</v>
      </c>
      <c r="E103" s="1">
        <f t="shared" si="2"/>
        <v>-682.69</v>
      </c>
      <c r="G103" s="26">
        <f>SUMIFS(Transactions!$E:$E,Transactions!$G:$G,Summary!G$7,Transactions!$C:$C,Summary!$A103)</f>
        <v>-682.69</v>
      </c>
      <c r="H103" s="24"/>
      <c r="I103" s="27">
        <f>SUMIFS(Transactions!$E:$E,Transactions!$G:$G,Summary!I$7,Transactions!$C:$C,Summary!$A103)</f>
        <v>0</v>
      </c>
      <c r="J103" s="24"/>
      <c r="K103" s="27">
        <f>SUMIFS(Transactions!$E:$E,Transactions!$G:$G,Summary!K$7,Transactions!$C:$C,Summary!$A103)</f>
        <v>0</v>
      </c>
      <c r="L103" s="24"/>
      <c r="M103" s="28">
        <f>SUMIFS(Transactions!$E:$E,Transactions!$G:$G,Summary!M$7,Transactions!$C:$C,Summary!$A103)</f>
        <v>0</v>
      </c>
      <c r="O103" s="1">
        <f t="shared" si="3"/>
        <v>-682.69</v>
      </c>
    </row>
    <row r="104" spans="1:15" x14ac:dyDescent="0.25">
      <c r="A104" s="2">
        <v>3225</v>
      </c>
      <c r="B104" s="2" t="s">
        <v>94</v>
      </c>
      <c r="C104" s="1">
        <v>-75637.36</v>
      </c>
      <c r="E104" s="1">
        <f t="shared" si="2"/>
        <v>0</v>
      </c>
      <c r="G104" s="26">
        <f>SUMIFS(Transactions!$E:$E,Transactions!$G:$G,Summary!G$7,Transactions!$C:$C,Summary!$A104)</f>
        <v>0</v>
      </c>
      <c r="H104" s="24"/>
      <c r="I104" s="27">
        <f>SUMIFS(Transactions!$E:$E,Transactions!$G:$G,Summary!I$7,Transactions!$C:$C,Summary!$A104)</f>
        <v>0</v>
      </c>
      <c r="J104" s="24"/>
      <c r="K104" s="27">
        <f>SUMIFS(Transactions!$E:$E,Transactions!$G:$G,Summary!K$7,Transactions!$C:$C,Summary!$A104)</f>
        <v>0</v>
      </c>
      <c r="L104" s="24"/>
      <c r="M104" s="28">
        <f>SUMIFS(Transactions!$E:$E,Transactions!$G:$G,Summary!M$7,Transactions!$C:$C,Summary!$A104)</f>
        <v>0</v>
      </c>
      <c r="O104" s="1">
        <f t="shared" si="3"/>
        <v>-75637.36</v>
      </c>
    </row>
    <row r="105" spans="1:15" x14ac:dyDescent="0.25">
      <c r="A105" s="2">
        <v>3235</v>
      </c>
      <c r="B105" s="2" t="s">
        <v>95</v>
      </c>
      <c r="C105" s="1">
        <v>2261.61</v>
      </c>
      <c r="E105" s="1">
        <f t="shared" si="2"/>
        <v>0</v>
      </c>
      <c r="G105" s="26">
        <f>SUMIFS(Transactions!$E:$E,Transactions!$G:$G,Summary!G$7,Transactions!$C:$C,Summary!$A105)</f>
        <v>0</v>
      </c>
      <c r="H105" s="24"/>
      <c r="I105" s="27">
        <f>SUMIFS(Transactions!$E:$E,Transactions!$G:$G,Summary!I$7,Transactions!$C:$C,Summary!$A105)</f>
        <v>0</v>
      </c>
      <c r="J105" s="24"/>
      <c r="K105" s="27">
        <f>SUMIFS(Transactions!$E:$E,Transactions!$G:$G,Summary!K$7,Transactions!$C:$C,Summary!$A105)</f>
        <v>0</v>
      </c>
      <c r="L105" s="24"/>
      <c r="M105" s="28">
        <f>SUMIFS(Transactions!$E:$E,Transactions!$G:$G,Summary!M$7,Transactions!$C:$C,Summary!$A105)</f>
        <v>0</v>
      </c>
      <c r="O105" s="1">
        <f t="shared" si="3"/>
        <v>2261.61</v>
      </c>
    </row>
    <row r="106" spans="1:15" x14ac:dyDescent="0.25">
      <c r="A106" s="2">
        <v>3350</v>
      </c>
      <c r="B106" s="2" t="s">
        <v>96</v>
      </c>
      <c r="C106" s="1">
        <v>-83141</v>
      </c>
      <c r="E106" s="1">
        <f t="shared" si="2"/>
        <v>0</v>
      </c>
      <c r="G106" s="26">
        <f>SUMIFS(Transactions!$E:$E,Transactions!$G:$G,Summary!G$7,Transactions!$C:$C,Summary!$A106)</f>
        <v>0</v>
      </c>
      <c r="H106" s="24"/>
      <c r="I106" s="27">
        <f>SUMIFS(Transactions!$E:$E,Transactions!$G:$G,Summary!I$7,Transactions!$C:$C,Summary!$A106)</f>
        <v>0</v>
      </c>
      <c r="J106" s="24"/>
      <c r="K106" s="27">
        <f>SUMIFS(Transactions!$E:$E,Transactions!$G:$G,Summary!K$7,Transactions!$C:$C,Summary!$A106)</f>
        <v>0</v>
      </c>
      <c r="L106" s="24"/>
      <c r="M106" s="28">
        <f>SUMIFS(Transactions!$E:$E,Transactions!$G:$G,Summary!M$7,Transactions!$C:$C,Summary!$A106)</f>
        <v>0</v>
      </c>
      <c r="O106" s="1">
        <f t="shared" si="3"/>
        <v>-83141</v>
      </c>
    </row>
    <row r="107" spans="1:15" x14ac:dyDescent="0.25">
      <c r="A107" s="2">
        <v>3430</v>
      </c>
      <c r="B107" s="2" t="s">
        <v>97</v>
      </c>
      <c r="C107" s="1">
        <v>-104168.69</v>
      </c>
      <c r="E107" s="1">
        <f t="shared" si="2"/>
        <v>0</v>
      </c>
      <c r="G107" s="26">
        <f>SUMIFS(Transactions!$E:$E,Transactions!$G:$G,Summary!G$7,Transactions!$C:$C,Summary!$A107)</f>
        <v>0</v>
      </c>
      <c r="H107" s="24"/>
      <c r="I107" s="27">
        <f>SUMIFS(Transactions!$E:$E,Transactions!$G:$G,Summary!I$7,Transactions!$C:$C,Summary!$A107)</f>
        <v>0</v>
      </c>
      <c r="J107" s="24"/>
      <c r="K107" s="27">
        <f>SUMIFS(Transactions!$E:$E,Transactions!$G:$G,Summary!K$7,Transactions!$C:$C,Summary!$A107)</f>
        <v>0</v>
      </c>
      <c r="L107" s="24"/>
      <c r="M107" s="28">
        <f>SUMIFS(Transactions!$E:$E,Transactions!$G:$G,Summary!M$7,Transactions!$C:$C,Summary!$A107)</f>
        <v>0</v>
      </c>
      <c r="O107" s="1">
        <f t="shared" si="3"/>
        <v>-104168.69</v>
      </c>
    </row>
    <row r="108" spans="1:15" x14ac:dyDescent="0.25">
      <c r="A108" s="2">
        <v>3435</v>
      </c>
      <c r="B108" s="2" t="s">
        <v>98</v>
      </c>
      <c r="C108" s="1">
        <v>-40663.25</v>
      </c>
      <c r="E108" s="1">
        <f t="shared" si="2"/>
        <v>-11049</v>
      </c>
      <c r="G108" s="26">
        <f>SUMIFS(Transactions!$E:$E,Transactions!$G:$G,Summary!G$7,Transactions!$C:$C,Summary!$A108)</f>
        <v>-11049</v>
      </c>
      <c r="H108" s="24"/>
      <c r="I108" s="27">
        <f>SUMIFS(Transactions!$E:$E,Transactions!$G:$G,Summary!I$7,Transactions!$C:$C,Summary!$A108)</f>
        <v>0</v>
      </c>
      <c r="J108" s="24"/>
      <c r="K108" s="27">
        <f>SUMIFS(Transactions!$E:$E,Transactions!$G:$G,Summary!K$7,Transactions!$C:$C,Summary!$A108)</f>
        <v>0</v>
      </c>
      <c r="L108" s="24"/>
      <c r="M108" s="28">
        <f>SUMIFS(Transactions!$E:$E,Transactions!$G:$G,Summary!M$7,Transactions!$C:$C,Summary!$A108)</f>
        <v>0</v>
      </c>
      <c r="O108" s="1">
        <f t="shared" si="3"/>
        <v>-51712.25</v>
      </c>
    </row>
    <row r="109" spans="1:15" x14ac:dyDescent="0.25">
      <c r="A109" s="2">
        <v>3895</v>
      </c>
      <c r="B109" s="2" t="s">
        <v>99</v>
      </c>
      <c r="C109" s="1">
        <v>1247.1300000000001</v>
      </c>
      <c r="E109" s="1">
        <f t="shared" si="2"/>
        <v>1662.8399999999995</v>
      </c>
      <c r="G109" s="26">
        <f>SUMIFS(Transactions!$E:$E,Transactions!$G:$G,Summary!G$7,Transactions!$C:$C,Summary!$A109)</f>
        <v>1662.8399999999995</v>
      </c>
      <c r="H109" s="24"/>
      <c r="I109" s="27">
        <f>SUMIFS(Transactions!$E:$E,Transactions!$G:$G,Summary!I$7,Transactions!$C:$C,Summary!$A109)</f>
        <v>0</v>
      </c>
      <c r="J109" s="24"/>
      <c r="K109" s="27">
        <f>SUMIFS(Transactions!$E:$E,Transactions!$G:$G,Summary!K$7,Transactions!$C:$C,Summary!$A109)</f>
        <v>0</v>
      </c>
      <c r="L109" s="24"/>
      <c r="M109" s="28">
        <f>SUMIFS(Transactions!$E:$E,Transactions!$G:$G,Summary!M$7,Transactions!$C:$C,Summary!$A109)</f>
        <v>0</v>
      </c>
      <c r="O109" s="1">
        <f t="shared" si="3"/>
        <v>2909.9699999999993</v>
      </c>
    </row>
    <row r="110" spans="1:15" x14ac:dyDescent="0.25">
      <c r="A110" s="2">
        <v>3975</v>
      </c>
      <c r="B110" s="2" t="s">
        <v>100</v>
      </c>
      <c r="C110" s="1">
        <v>42690.3</v>
      </c>
      <c r="E110" s="1">
        <f t="shared" si="2"/>
        <v>2087.2799999999993</v>
      </c>
      <c r="G110" s="26">
        <f>SUMIFS(Transactions!$E:$E,Transactions!$G:$G,Summary!G$7,Transactions!$C:$C,Summary!$A110)</f>
        <v>2087.2799999999993</v>
      </c>
      <c r="H110" s="24"/>
      <c r="I110" s="27">
        <f>SUMIFS(Transactions!$E:$E,Transactions!$G:$G,Summary!I$7,Transactions!$C:$C,Summary!$A110)</f>
        <v>0</v>
      </c>
      <c r="J110" s="24"/>
      <c r="K110" s="27">
        <f>SUMIFS(Transactions!$E:$E,Transactions!$G:$G,Summary!K$7,Transactions!$C:$C,Summary!$A110)</f>
        <v>0</v>
      </c>
      <c r="L110" s="24"/>
      <c r="M110" s="28">
        <f>SUMIFS(Transactions!$E:$E,Transactions!$G:$G,Summary!M$7,Transactions!$C:$C,Summary!$A110)</f>
        <v>0</v>
      </c>
      <c r="O110" s="1">
        <f t="shared" si="3"/>
        <v>44777.58</v>
      </c>
    </row>
    <row r="111" spans="1:15" x14ac:dyDescent="0.25">
      <c r="A111" s="2">
        <v>3980</v>
      </c>
      <c r="B111" s="2" t="s">
        <v>101</v>
      </c>
      <c r="C111" s="1">
        <v>1802.78</v>
      </c>
      <c r="E111" s="1">
        <f t="shared" si="2"/>
        <v>877.6600000000002</v>
      </c>
      <c r="G111" s="26">
        <f>SUMIFS(Transactions!$E:$E,Transactions!$G:$G,Summary!G$7,Transactions!$C:$C,Summary!$A111)</f>
        <v>877.6600000000002</v>
      </c>
      <c r="H111" s="24"/>
      <c r="I111" s="27">
        <f>SUMIFS(Transactions!$E:$E,Transactions!$G:$G,Summary!I$7,Transactions!$C:$C,Summary!$A111)</f>
        <v>0</v>
      </c>
      <c r="J111" s="24"/>
      <c r="K111" s="27">
        <f>SUMIFS(Transactions!$E:$E,Transactions!$G:$G,Summary!K$7,Transactions!$C:$C,Summary!$A111)</f>
        <v>0</v>
      </c>
      <c r="L111" s="24"/>
      <c r="M111" s="28">
        <f>SUMIFS(Transactions!$E:$E,Transactions!$G:$G,Summary!M$7,Transactions!$C:$C,Summary!$A111)</f>
        <v>0</v>
      </c>
      <c r="O111" s="1">
        <f t="shared" si="3"/>
        <v>2680.44</v>
      </c>
    </row>
    <row r="112" spans="1:15" x14ac:dyDescent="0.25">
      <c r="A112" s="2">
        <v>4371</v>
      </c>
      <c r="B112" s="2" t="s">
        <v>102</v>
      </c>
      <c r="C112" s="1">
        <v>66.400000000000006</v>
      </c>
      <c r="E112" s="1">
        <f t="shared" si="2"/>
        <v>0</v>
      </c>
      <c r="G112" s="26">
        <f>SUMIFS(Transactions!$E:$E,Transactions!$G:$G,Summary!G$7,Transactions!$C:$C,Summary!$A112)</f>
        <v>0</v>
      </c>
      <c r="H112" s="24"/>
      <c r="I112" s="27">
        <f>SUMIFS(Transactions!$E:$E,Transactions!$G:$G,Summary!I$7,Transactions!$C:$C,Summary!$A112)</f>
        <v>0</v>
      </c>
      <c r="J112" s="24"/>
      <c r="K112" s="27">
        <f>SUMIFS(Transactions!$E:$E,Transactions!$G:$G,Summary!K$7,Transactions!$C:$C,Summary!$A112)</f>
        <v>0</v>
      </c>
      <c r="L112" s="24"/>
      <c r="M112" s="28">
        <f>SUMIFS(Transactions!$E:$E,Transactions!$G:$G,Summary!M$7,Transactions!$C:$C,Summary!$A112)</f>
        <v>0</v>
      </c>
      <c r="O112" s="1">
        <f t="shared" si="3"/>
        <v>66.400000000000006</v>
      </c>
    </row>
    <row r="113" spans="1:15" x14ac:dyDescent="0.25">
      <c r="A113" s="2">
        <v>4375</v>
      </c>
      <c r="B113" s="2" t="s">
        <v>103</v>
      </c>
      <c r="C113" s="1">
        <v>-45812.29</v>
      </c>
      <c r="E113" s="1">
        <f t="shared" si="2"/>
        <v>0</v>
      </c>
      <c r="G113" s="26">
        <f>SUMIFS(Transactions!$E:$E,Transactions!$G:$G,Summary!G$7,Transactions!$C:$C,Summary!$A113)</f>
        <v>0</v>
      </c>
      <c r="H113" s="24"/>
      <c r="I113" s="27">
        <f>SUMIFS(Transactions!$E:$E,Transactions!$G:$G,Summary!I$7,Transactions!$C:$C,Summary!$A113)</f>
        <v>0</v>
      </c>
      <c r="J113" s="24"/>
      <c r="K113" s="27">
        <f>SUMIFS(Transactions!$E:$E,Transactions!$G:$G,Summary!K$7,Transactions!$C:$C,Summary!$A113)</f>
        <v>0</v>
      </c>
      <c r="L113" s="24"/>
      <c r="M113" s="28">
        <f>SUMIFS(Transactions!$E:$E,Transactions!$G:$G,Summary!M$7,Transactions!$C:$C,Summary!$A113)</f>
        <v>0</v>
      </c>
      <c r="O113" s="1">
        <f t="shared" si="3"/>
        <v>-45812.29</v>
      </c>
    </row>
    <row r="114" spans="1:15" x14ac:dyDescent="0.25">
      <c r="A114" s="2">
        <v>4377</v>
      </c>
      <c r="B114" s="2" t="s">
        <v>104</v>
      </c>
      <c r="C114" s="1">
        <v>-23972.05</v>
      </c>
      <c r="E114" s="1">
        <f t="shared" si="2"/>
        <v>0</v>
      </c>
      <c r="G114" s="26">
        <f>SUMIFS(Transactions!$E:$E,Transactions!$G:$G,Summary!G$7,Transactions!$C:$C,Summary!$A114)</f>
        <v>0</v>
      </c>
      <c r="H114" s="24"/>
      <c r="I114" s="27">
        <f>SUMIFS(Transactions!$E:$E,Transactions!$G:$G,Summary!I$7,Transactions!$C:$C,Summary!$A114)</f>
        <v>0</v>
      </c>
      <c r="J114" s="24"/>
      <c r="K114" s="27">
        <f>SUMIFS(Transactions!$E:$E,Transactions!$G:$G,Summary!K$7,Transactions!$C:$C,Summary!$A114)</f>
        <v>0</v>
      </c>
      <c r="L114" s="24"/>
      <c r="M114" s="28">
        <f>SUMIFS(Transactions!$E:$E,Transactions!$G:$G,Summary!M$7,Transactions!$C:$C,Summary!$A114)</f>
        <v>0</v>
      </c>
      <c r="O114" s="1">
        <f t="shared" si="3"/>
        <v>-23972.05</v>
      </c>
    </row>
    <row r="115" spans="1:15" x14ac:dyDescent="0.25">
      <c r="A115" s="2">
        <v>4383</v>
      </c>
      <c r="B115" s="2" t="s">
        <v>105</v>
      </c>
      <c r="C115" s="1">
        <v>-41173</v>
      </c>
      <c r="E115" s="1">
        <f t="shared" si="2"/>
        <v>0</v>
      </c>
      <c r="G115" s="26">
        <f>SUMIFS(Transactions!$E:$E,Transactions!$G:$G,Summary!G$7,Transactions!$C:$C,Summary!$A115)</f>
        <v>0</v>
      </c>
      <c r="H115" s="24"/>
      <c r="I115" s="27">
        <f>SUMIFS(Transactions!$E:$E,Transactions!$G:$G,Summary!I$7,Transactions!$C:$C,Summary!$A115)</f>
        <v>0</v>
      </c>
      <c r="J115" s="24"/>
      <c r="K115" s="27">
        <f>SUMIFS(Transactions!$E:$E,Transactions!$G:$G,Summary!K$7,Transactions!$C:$C,Summary!$A115)</f>
        <v>0</v>
      </c>
      <c r="L115" s="24"/>
      <c r="M115" s="28">
        <f>SUMIFS(Transactions!$E:$E,Transactions!$G:$G,Summary!M$7,Transactions!$C:$C,Summary!$A115)</f>
        <v>0</v>
      </c>
      <c r="O115" s="1">
        <f t="shared" si="3"/>
        <v>-41173</v>
      </c>
    </row>
    <row r="116" spans="1:15" x14ac:dyDescent="0.25">
      <c r="A116" s="2">
        <v>4385</v>
      </c>
      <c r="B116" s="2" t="s">
        <v>106</v>
      </c>
      <c r="C116" s="1">
        <v>10476</v>
      </c>
      <c r="E116" s="1">
        <f t="shared" si="2"/>
        <v>0</v>
      </c>
      <c r="G116" s="26">
        <f>SUMIFS(Transactions!$E:$E,Transactions!$G:$G,Summary!G$7,Transactions!$C:$C,Summary!$A116)</f>
        <v>0</v>
      </c>
      <c r="H116" s="24"/>
      <c r="I116" s="27">
        <f>SUMIFS(Transactions!$E:$E,Transactions!$G:$G,Summary!I$7,Transactions!$C:$C,Summary!$A116)</f>
        <v>0</v>
      </c>
      <c r="J116" s="24"/>
      <c r="K116" s="27">
        <f>SUMIFS(Transactions!$E:$E,Transactions!$G:$G,Summary!K$7,Transactions!$C:$C,Summary!$A116)</f>
        <v>0</v>
      </c>
      <c r="L116" s="24"/>
      <c r="M116" s="28">
        <f>SUMIFS(Transactions!$E:$E,Transactions!$G:$G,Summary!M$7,Transactions!$C:$C,Summary!$A116)</f>
        <v>0</v>
      </c>
      <c r="O116" s="1">
        <f t="shared" si="3"/>
        <v>10476</v>
      </c>
    </row>
    <row r="117" spans="1:15" x14ac:dyDescent="0.25">
      <c r="A117" s="2">
        <v>4387</v>
      </c>
      <c r="B117" s="2" t="s">
        <v>107</v>
      </c>
      <c r="C117" s="1">
        <v>-829754.99</v>
      </c>
      <c r="E117" s="1">
        <f t="shared" si="2"/>
        <v>115179.44</v>
      </c>
      <c r="G117" s="26">
        <f>SUMIFS(Transactions!$E:$E,Transactions!$G:$G,Summary!G$7,Transactions!$C:$C,Summary!$A117)</f>
        <v>114862</v>
      </c>
      <c r="H117" s="24"/>
      <c r="I117" s="27">
        <f>SUMIFS(Transactions!$E:$E,Transactions!$G:$G,Summary!I$7,Transactions!$C:$C,Summary!$A117)</f>
        <v>317.44000000000051</v>
      </c>
      <c r="J117" s="24"/>
      <c r="K117" s="27">
        <f>SUMIFS(Transactions!$E:$E,Transactions!$G:$G,Summary!K$7,Transactions!$C:$C,Summary!$A117)</f>
        <v>0</v>
      </c>
      <c r="L117" s="24"/>
      <c r="M117" s="28">
        <f>SUMIFS(Transactions!$E:$E,Transactions!$G:$G,Summary!M$7,Transactions!$C:$C,Summary!$A117)</f>
        <v>0</v>
      </c>
      <c r="O117" s="1">
        <f t="shared" si="3"/>
        <v>-714575.55</v>
      </c>
    </row>
    <row r="118" spans="1:15" x14ac:dyDescent="0.25">
      <c r="A118" s="2">
        <v>4389</v>
      </c>
      <c r="B118" s="2" t="s">
        <v>108</v>
      </c>
      <c r="C118" s="1">
        <v>57072.37</v>
      </c>
      <c r="E118" s="1">
        <f t="shared" si="2"/>
        <v>-3.3400000000000034</v>
      </c>
      <c r="G118" s="26">
        <f>SUMIFS(Transactions!$E:$E,Transactions!$G:$G,Summary!G$7,Transactions!$C:$C,Summary!$A118)</f>
        <v>0</v>
      </c>
      <c r="H118" s="24"/>
      <c r="I118" s="27">
        <f>SUMIFS(Transactions!$E:$E,Transactions!$G:$G,Summary!I$7,Transactions!$C:$C,Summary!$A118)</f>
        <v>-3.3400000000000034</v>
      </c>
      <c r="J118" s="24"/>
      <c r="K118" s="27">
        <f>SUMIFS(Transactions!$E:$E,Transactions!$G:$G,Summary!K$7,Transactions!$C:$C,Summary!$A118)</f>
        <v>0</v>
      </c>
      <c r="L118" s="24"/>
      <c r="M118" s="28">
        <f>SUMIFS(Transactions!$E:$E,Transactions!$G:$G,Summary!M$7,Transactions!$C:$C,Summary!$A118)</f>
        <v>0</v>
      </c>
      <c r="O118" s="1">
        <f t="shared" si="3"/>
        <v>57069.030000000006</v>
      </c>
    </row>
    <row r="119" spans="1:15" x14ac:dyDescent="0.25">
      <c r="A119" s="2">
        <v>4417</v>
      </c>
      <c r="B119" s="2" t="s">
        <v>109</v>
      </c>
      <c r="C119" s="1">
        <v>-15.48</v>
      </c>
      <c r="E119" s="1">
        <f t="shared" si="2"/>
        <v>-0.13999999999999968</v>
      </c>
      <c r="G119" s="26">
        <f>SUMIFS(Transactions!$E:$E,Transactions!$G:$G,Summary!G$7,Transactions!$C:$C,Summary!$A119)</f>
        <v>0</v>
      </c>
      <c r="H119" s="24"/>
      <c r="I119" s="27">
        <f>SUMIFS(Transactions!$E:$E,Transactions!$G:$G,Summary!I$7,Transactions!$C:$C,Summary!$A119)</f>
        <v>-0.13999999999999968</v>
      </c>
      <c r="J119" s="24"/>
      <c r="K119" s="27">
        <f>SUMIFS(Transactions!$E:$E,Transactions!$G:$G,Summary!K$7,Transactions!$C:$C,Summary!$A119)</f>
        <v>0</v>
      </c>
      <c r="L119" s="24"/>
      <c r="M119" s="28">
        <f>SUMIFS(Transactions!$E:$E,Transactions!$G:$G,Summary!M$7,Transactions!$C:$C,Summary!$A119)</f>
        <v>0</v>
      </c>
      <c r="O119" s="1">
        <f t="shared" si="3"/>
        <v>-15.620000000000001</v>
      </c>
    </row>
    <row r="120" spans="1:15" x14ac:dyDescent="0.25">
      <c r="A120" s="2">
        <v>4421</v>
      </c>
      <c r="B120" s="2" t="s">
        <v>110</v>
      </c>
      <c r="C120" s="1">
        <v>13.6</v>
      </c>
      <c r="E120" s="1">
        <f t="shared" si="2"/>
        <v>0</v>
      </c>
      <c r="G120" s="26">
        <f>SUMIFS(Transactions!$E:$E,Transactions!$G:$G,Summary!G$7,Transactions!$C:$C,Summary!$A120)</f>
        <v>0</v>
      </c>
      <c r="H120" s="24"/>
      <c r="I120" s="27">
        <f>SUMIFS(Transactions!$E:$E,Transactions!$G:$G,Summary!I$7,Transactions!$C:$C,Summary!$A120)</f>
        <v>0</v>
      </c>
      <c r="J120" s="24"/>
      <c r="K120" s="27">
        <f>SUMIFS(Transactions!$E:$E,Transactions!$G:$G,Summary!K$7,Transactions!$C:$C,Summary!$A120)</f>
        <v>0</v>
      </c>
      <c r="L120" s="24"/>
      <c r="M120" s="28">
        <f>SUMIFS(Transactions!$E:$E,Transactions!$G:$G,Summary!M$7,Transactions!$C:$C,Summary!$A120)</f>
        <v>0</v>
      </c>
      <c r="O120" s="1">
        <f t="shared" si="3"/>
        <v>13.6</v>
      </c>
    </row>
    <row r="121" spans="1:15" x14ac:dyDescent="0.25">
      <c r="A121" s="2">
        <v>4425</v>
      </c>
      <c r="B121" s="2" t="s">
        <v>111</v>
      </c>
      <c r="C121" s="1">
        <v>-10534.27</v>
      </c>
      <c r="E121" s="1">
        <f t="shared" si="2"/>
        <v>0</v>
      </c>
      <c r="G121" s="26">
        <f>SUMIFS(Transactions!$E:$E,Transactions!$G:$G,Summary!G$7,Transactions!$C:$C,Summary!$A121)</f>
        <v>0</v>
      </c>
      <c r="H121" s="24"/>
      <c r="I121" s="27">
        <f>SUMIFS(Transactions!$E:$E,Transactions!$G:$G,Summary!I$7,Transactions!$C:$C,Summary!$A121)</f>
        <v>0</v>
      </c>
      <c r="J121" s="24"/>
      <c r="K121" s="27">
        <f>SUMIFS(Transactions!$E:$E,Transactions!$G:$G,Summary!K$7,Transactions!$C:$C,Summary!$A121)</f>
        <v>0</v>
      </c>
      <c r="L121" s="24"/>
      <c r="M121" s="28">
        <f>SUMIFS(Transactions!$E:$E,Transactions!$G:$G,Summary!M$7,Transactions!$C:$C,Summary!$A121)</f>
        <v>0</v>
      </c>
      <c r="O121" s="1">
        <f t="shared" si="3"/>
        <v>-10534.27</v>
      </c>
    </row>
    <row r="122" spans="1:15" x14ac:dyDescent="0.25">
      <c r="A122" s="2">
        <v>4427</v>
      </c>
      <c r="B122" s="2" t="s">
        <v>112</v>
      </c>
      <c r="C122" s="1">
        <v>-4552.38</v>
      </c>
      <c r="E122" s="1">
        <f t="shared" si="2"/>
        <v>0</v>
      </c>
      <c r="G122" s="26">
        <f>SUMIFS(Transactions!$E:$E,Transactions!$G:$G,Summary!G$7,Transactions!$C:$C,Summary!$A122)</f>
        <v>0</v>
      </c>
      <c r="H122" s="24"/>
      <c r="I122" s="27">
        <f>SUMIFS(Transactions!$E:$E,Transactions!$G:$G,Summary!I$7,Transactions!$C:$C,Summary!$A122)</f>
        <v>0</v>
      </c>
      <c r="J122" s="24"/>
      <c r="K122" s="27">
        <f>SUMIFS(Transactions!$E:$E,Transactions!$G:$G,Summary!K$7,Transactions!$C:$C,Summary!$A122)</f>
        <v>0</v>
      </c>
      <c r="L122" s="24"/>
      <c r="M122" s="28">
        <f>SUMIFS(Transactions!$E:$E,Transactions!$G:$G,Summary!M$7,Transactions!$C:$C,Summary!$A122)</f>
        <v>0</v>
      </c>
      <c r="O122" s="1">
        <f t="shared" si="3"/>
        <v>-4552.38</v>
      </c>
    </row>
    <row r="123" spans="1:15" x14ac:dyDescent="0.25">
      <c r="A123" s="2">
        <v>4433</v>
      </c>
      <c r="B123" s="2" t="s">
        <v>113</v>
      </c>
      <c r="C123" s="1">
        <v>-4551</v>
      </c>
      <c r="E123" s="1">
        <f t="shared" si="2"/>
        <v>0</v>
      </c>
      <c r="G123" s="26">
        <f>SUMIFS(Transactions!$E:$E,Transactions!$G:$G,Summary!G$7,Transactions!$C:$C,Summary!$A123)</f>
        <v>0</v>
      </c>
      <c r="H123" s="24"/>
      <c r="I123" s="27">
        <f>SUMIFS(Transactions!$E:$E,Transactions!$G:$G,Summary!I$7,Transactions!$C:$C,Summary!$A123)</f>
        <v>0</v>
      </c>
      <c r="J123" s="24"/>
      <c r="K123" s="27">
        <f>SUMIFS(Transactions!$E:$E,Transactions!$G:$G,Summary!K$7,Transactions!$C:$C,Summary!$A123)</f>
        <v>0</v>
      </c>
      <c r="L123" s="24"/>
      <c r="M123" s="28">
        <f>SUMIFS(Transactions!$E:$E,Transactions!$G:$G,Summary!M$7,Transactions!$C:$C,Summary!$A123)</f>
        <v>0</v>
      </c>
      <c r="O123" s="1">
        <f t="shared" si="3"/>
        <v>-4551</v>
      </c>
    </row>
    <row r="124" spans="1:15" x14ac:dyDescent="0.25">
      <c r="A124" s="2">
        <v>4435</v>
      </c>
      <c r="B124" s="2" t="s">
        <v>114</v>
      </c>
      <c r="C124" s="1">
        <v>2350</v>
      </c>
      <c r="E124" s="1">
        <f t="shared" si="2"/>
        <v>0</v>
      </c>
      <c r="G124" s="26">
        <f>SUMIFS(Transactions!$E:$E,Transactions!$G:$G,Summary!G$7,Transactions!$C:$C,Summary!$A124)</f>
        <v>0</v>
      </c>
      <c r="H124" s="24"/>
      <c r="I124" s="27">
        <f>SUMIFS(Transactions!$E:$E,Transactions!$G:$G,Summary!I$7,Transactions!$C:$C,Summary!$A124)</f>
        <v>0</v>
      </c>
      <c r="J124" s="24"/>
      <c r="K124" s="27">
        <f>SUMIFS(Transactions!$E:$E,Transactions!$G:$G,Summary!K$7,Transactions!$C:$C,Summary!$A124)</f>
        <v>0</v>
      </c>
      <c r="L124" s="24"/>
      <c r="M124" s="28">
        <f>SUMIFS(Transactions!$E:$E,Transactions!$G:$G,Summary!M$7,Transactions!$C:$C,Summary!$A124)</f>
        <v>0</v>
      </c>
      <c r="O124" s="1">
        <f t="shared" si="3"/>
        <v>2350</v>
      </c>
    </row>
    <row r="125" spans="1:15" x14ac:dyDescent="0.25">
      <c r="A125" s="2">
        <v>4437</v>
      </c>
      <c r="B125" s="2" t="s">
        <v>115</v>
      </c>
      <c r="C125" s="1">
        <v>-67697.460000000006</v>
      </c>
      <c r="E125" s="1">
        <f t="shared" si="2"/>
        <v>8.3300000000000409</v>
      </c>
      <c r="G125" s="26">
        <f>SUMIFS(Transactions!$E:$E,Transactions!$G:$G,Summary!G$7,Transactions!$C:$C,Summary!$A125)</f>
        <v>0</v>
      </c>
      <c r="H125" s="24"/>
      <c r="I125" s="27">
        <f>SUMIFS(Transactions!$E:$E,Transactions!$G:$G,Summary!I$7,Transactions!$C:$C,Summary!$A125)</f>
        <v>8.3300000000000409</v>
      </c>
      <c r="J125" s="24"/>
      <c r="K125" s="27">
        <f>SUMIFS(Transactions!$E:$E,Transactions!$G:$G,Summary!K$7,Transactions!$C:$C,Summary!$A125)</f>
        <v>0</v>
      </c>
      <c r="L125" s="24"/>
      <c r="M125" s="28">
        <f>SUMIFS(Transactions!$E:$E,Transactions!$G:$G,Summary!M$7,Transactions!$C:$C,Summary!$A125)</f>
        <v>0</v>
      </c>
      <c r="O125" s="1">
        <f t="shared" si="3"/>
        <v>-67689.13</v>
      </c>
    </row>
    <row r="126" spans="1:15" x14ac:dyDescent="0.25">
      <c r="A126" s="2">
        <v>4439</v>
      </c>
      <c r="B126" s="2" t="s">
        <v>116</v>
      </c>
      <c r="C126" s="1">
        <v>6728</v>
      </c>
      <c r="E126" s="1">
        <f t="shared" si="2"/>
        <v>0</v>
      </c>
      <c r="G126" s="26">
        <f>SUMIFS(Transactions!$E:$E,Transactions!$G:$G,Summary!G$7,Transactions!$C:$C,Summary!$A126)</f>
        <v>0</v>
      </c>
      <c r="H126" s="24"/>
      <c r="I126" s="27">
        <f>SUMIFS(Transactions!$E:$E,Transactions!$G:$G,Summary!I$7,Transactions!$C:$C,Summary!$A126)</f>
        <v>0</v>
      </c>
      <c r="J126" s="24"/>
      <c r="K126" s="27">
        <f>SUMIFS(Transactions!$E:$E,Transactions!$G:$G,Summary!K$7,Transactions!$C:$C,Summary!$A126)</f>
        <v>0</v>
      </c>
      <c r="L126" s="24"/>
      <c r="M126" s="28">
        <f>SUMIFS(Transactions!$E:$E,Transactions!$G:$G,Summary!M$7,Transactions!$C:$C,Summary!$A126)</f>
        <v>0</v>
      </c>
      <c r="O126" s="1">
        <f t="shared" si="3"/>
        <v>6728</v>
      </c>
    </row>
    <row r="127" spans="1:15" x14ac:dyDescent="0.25">
      <c r="A127" s="2">
        <v>4515</v>
      </c>
      <c r="B127" s="2" t="s">
        <v>117</v>
      </c>
      <c r="C127" s="1">
        <v>-4150.07</v>
      </c>
      <c r="E127" s="1">
        <f t="shared" si="2"/>
        <v>-52881.449999999801</v>
      </c>
      <c r="G127" s="26">
        <f>SUMIFS(Transactions!$E:$E,Transactions!$G:$G,Summary!G$7,Transactions!$C:$C,Summary!$A127)</f>
        <v>-52881.449999999801</v>
      </c>
      <c r="H127" s="24"/>
      <c r="I127" s="27">
        <f>SUMIFS(Transactions!$E:$E,Transactions!$G:$G,Summary!I$7,Transactions!$C:$C,Summary!$A127)</f>
        <v>0</v>
      </c>
      <c r="J127" s="24"/>
      <c r="K127" s="27">
        <f>SUMIFS(Transactions!$E:$E,Transactions!$G:$G,Summary!K$7,Transactions!$C:$C,Summary!$A127)</f>
        <v>0</v>
      </c>
      <c r="L127" s="24"/>
      <c r="M127" s="28">
        <f>SUMIFS(Transactions!$E:$E,Transactions!$G:$G,Summary!M$7,Transactions!$C:$C,Summary!$A127)</f>
        <v>0</v>
      </c>
      <c r="O127" s="1">
        <f t="shared" si="3"/>
        <v>-57031.5199999998</v>
      </c>
    </row>
    <row r="128" spans="1:15" x14ac:dyDescent="0.25">
      <c r="A128" s="2">
        <v>4525</v>
      </c>
      <c r="B128" s="2" t="s">
        <v>118</v>
      </c>
      <c r="C128" s="1">
        <v>-251430.57</v>
      </c>
      <c r="E128" s="1">
        <f t="shared" si="2"/>
        <v>-34548.300000000003</v>
      </c>
      <c r="G128" s="26">
        <f>SUMIFS(Transactions!$E:$E,Transactions!$G:$G,Summary!G$7,Transactions!$C:$C,Summary!$A128)</f>
        <v>-34548.300000000003</v>
      </c>
      <c r="H128" s="24"/>
      <c r="I128" s="27">
        <f>SUMIFS(Transactions!$E:$E,Transactions!$G:$G,Summary!I$7,Transactions!$C:$C,Summary!$A128)</f>
        <v>0</v>
      </c>
      <c r="J128" s="24"/>
      <c r="K128" s="27">
        <f>SUMIFS(Transactions!$E:$E,Transactions!$G:$G,Summary!K$7,Transactions!$C:$C,Summary!$A128)</f>
        <v>0</v>
      </c>
      <c r="L128" s="24"/>
      <c r="M128" s="28">
        <f>SUMIFS(Transactions!$E:$E,Transactions!$G:$G,Summary!M$7,Transactions!$C:$C,Summary!$A128)</f>
        <v>0</v>
      </c>
      <c r="O128" s="1">
        <f t="shared" si="3"/>
        <v>-285978.87</v>
      </c>
    </row>
    <row r="129" spans="1:15" x14ac:dyDescent="0.25">
      <c r="A129" s="2">
        <v>4527</v>
      </c>
      <c r="B129" s="2" t="s">
        <v>119</v>
      </c>
      <c r="C129" s="1">
        <v>-8875.94</v>
      </c>
      <c r="E129" s="1">
        <f t="shared" si="2"/>
        <v>2364.1900000000019</v>
      </c>
      <c r="G129" s="26">
        <f>SUMIFS(Transactions!$E:$E,Transactions!$G:$G,Summary!G$7,Transactions!$C:$C,Summary!$A129)</f>
        <v>2364.1900000000019</v>
      </c>
      <c r="H129" s="24"/>
      <c r="I129" s="27">
        <f>SUMIFS(Transactions!$E:$E,Transactions!$G:$G,Summary!I$7,Transactions!$C:$C,Summary!$A129)</f>
        <v>0</v>
      </c>
      <c r="J129" s="24"/>
      <c r="K129" s="27">
        <f>SUMIFS(Transactions!$E:$E,Transactions!$G:$G,Summary!K$7,Transactions!$C:$C,Summary!$A129)</f>
        <v>0</v>
      </c>
      <c r="L129" s="24"/>
      <c r="M129" s="28">
        <f>SUMIFS(Transactions!$E:$E,Transactions!$G:$G,Summary!M$7,Transactions!$C:$C,Summary!$A129)</f>
        <v>0</v>
      </c>
      <c r="O129" s="1">
        <f t="shared" si="3"/>
        <v>-6511.7499999999982</v>
      </c>
    </row>
    <row r="130" spans="1:15" x14ac:dyDescent="0.25">
      <c r="A130" s="2">
        <v>4535</v>
      </c>
      <c r="B130" s="2" t="s">
        <v>120</v>
      </c>
      <c r="C130" s="1">
        <v>-1667632.54</v>
      </c>
      <c r="E130" s="1">
        <f t="shared" si="2"/>
        <v>0</v>
      </c>
      <c r="G130" s="26">
        <f>SUMIFS(Transactions!$E:$E,Transactions!$G:$G,Summary!G$7,Transactions!$C:$C,Summary!$A130)</f>
        <v>0</v>
      </c>
      <c r="H130" s="24"/>
      <c r="I130" s="27">
        <f>SUMIFS(Transactions!$E:$E,Transactions!$G:$G,Summary!I$7,Transactions!$C:$C,Summary!$A130)</f>
        <v>0</v>
      </c>
      <c r="J130" s="24"/>
      <c r="K130" s="27">
        <f>SUMIFS(Transactions!$E:$E,Transactions!$G:$G,Summary!K$7,Transactions!$C:$C,Summary!$A130)</f>
        <v>0</v>
      </c>
      <c r="L130" s="24"/>
      <c r="M130" s="28">
        <f>SUMIFS(Transactions!$E:$E,Transactions!$G:$G,Summary!M$7,Transactions!$C:$C,Summary!$A130)</f>
        <v>0</v>
      </c>
      <c r="O130" s="1">
        <f t="shared" si="3"/>
        <v>-1667632.54</v>
      </c>
    </row>
    <row r="131" spans="1:15" x14ac:dyDescent="0.25">
      <c r="A131" s="2">
        <v>4545</v>
      </c>
      <c r="B131" s="2" t="s">
        <v>121</v>
      </c>
      <c r="C131" s="1">
        <v>-3770.08</v>
      </c>
      <c r="E131" s="1">
        <f t="shared" si="2"/>
        <v>-774.79</v>
      </c>
      <c r="G131" s="26">
        <f>SUMIFS(Transactions!$E:$E,Transactions!$G:$G,Summary!G$7,Transactions!$C:$C,Summary!$A131)</f>
        <v>-774.79</v>
      </c>
      <c r="H131" s="24"/>
      <c r="I131" s="27">
        <f>SUMIFS(Transactions!$E:$E,Transactions!$G:$G,Summary!I$7,Transactions!$C:$C,Summary!$A131)</f>
        <v>0</v>
      </c>
      <c r="J131" s="24"/>
      <c r="K131" s="27">
        <f>SUMIFS(Transactions!$E:$E,Transactions!$G:$G,Summary!K$7,Transactions!$C:$C,Summary!$A131)</f>
        <v>0</v>
      </c>
      <c r="L131" s="24"/>
      <c r="M131" s="28">
        <f>SUMIFS(Transactions!$E:$E,Transactions!$G:$G,Summary!M$7,Transactions!$C:$C,Summary!$A131)</f>
        <v>0</v>
      </c>
      <c r="O131" s="1">
        <f t="shared" si="3"/>
        <v>-4544.87</v>
      </c>
    </row>
    <row r="132" spans="1:15" x14ac:dyDescent="0.25">
      <c r="A132" s="2">
        <v>4565</v>
      </c>
      <c r="B132" s="2" t="s">
        <v>122</v>
      </c>
      <c r="C132" s="1">
        <v>457635.31</v>
      </c>
      <c r="E132" s="1">
        <f t="shared" si="2"/>
        <v>0</v>
      </c>
      <c r="G132" s="26">
        <f>SUMIFS(Transactions!$E:$E,Transactions!$G:$G,Summary!G$7,Transactions!$C:$C,Summary!$A132)</f>
        <v>0</v>
      </c>
      <c r="H132" s="24"/>
      <c r="I132" s="27">
        <f>SUMIFS(Transactions!$E:$E,Transactions!$G:$G,Summary!I$7,Transactions!$C:$C,Summary!$A132)</f>
        <v>0</v>
      </c>
      <c r="J132" s="24"/>
      <c r="K132" s="27">
        <f>SUMIFS(Transactions!$E:$E,Transactions!$G:$G,Summary!K$7,Transactions!$C:$C,Summary!$A132)</f>
        <v>0</v>
      </c>
      <c r="L132" s="24"/>
      <c r="M132" s="28">
        <f>SUMIFS(Transactions!$E:$E,Transactions!$G:$G,Summary!M$7,Transactions!$C:$C,Summary!$A132)</f>
        <v>0</v>
      </c>
      <c r="O132" s="1">
        <f t="shared" si="3"/>
        <v>457635.31</v>
      </c>
    </row>
    <row r="133" spans="1:15" x14ac:dyDescent="0.25">
      <c r="A133" s="2">
        <v>4595</v>
      </c>
      <c r="B133" s="2" t="s">
        <v>123</v>
      </c>
      <c r="C133" s="1">
        <v>-33237.4</v>
      </c>
      <c r="E133" s="1">
        <f t="shared" si="2"/>
        <v>-2231.2799999999988</v>
      </c>
      <c r="G133" s="26">
        <f>SUMIFS(Transactions!$E:$E,Transactions!$G:$G,Summary!G$7,Transactions!$C:$C,Summary!$A133)</f>
        <v>-2231.2799999999988</v>
      </c>
      <c r="H133" s="24"/>
      <c r="I133" s="27">
        <f>SUMIFS(Transactions!$E:$E,Transactions!$G:$G,Summary!I$7,Transactions!$C:$C,Summary!$A133)</f>
        <v>0</v>
      </c>
      <c r="J133" s="24"/>
      <c r="K133" s="27">
        <f>SUMIFS(Transactions!$E:$E,Transactions!$G:$G,Summary!K$7,Transactions!$C:$C,Summary!$A133)</f>
        <v>0</v>
      </c>
      <c r="L133" s="24"/>
      <c r="M133" s="28">
        <f>SUMIFS(Transactions!$E:$E,Transactions!$G:$G,Summary!M$7,Transactions!$C:$C,Summary!$A133)</f>
        <v>0</v>
      </c>
      <c r="O133" s="1">
        <f t="shared" si="3"/>
        <v>-35468.68</v>
      </c>
    </row>
    <row r="134" spans="1:15" x14ac:dyDescent="0.25">
      <c r="A134" s="2">
        <v>4612</v>
      </c>
      <c r="B134" s="2" t="s">
        <v>124</v>
      </c>
      <c r="C134" s="1">
        <v>-21867.01</v>
      </c>
      <c r="E134" s="1">
        <f t="shared" si="2"/>
        <v>-5510.12</v>
      </c>
      <c r="G134" s="26">
        <f>SUMIFS(Transactions!$E:$E,Transactions!$G:$G,Summary!G$7,Transactions!$C:$C,Summary!$A134)</f>
        <v>-5280</v>
      </c>
      <c r="H134" s="24"/>
      <c r="I134" s="27">
        <f>SUMIFS(Transactions!$E:$E,Transactions!$G:$G,Summary!I$7,Transactions!$C:$C,Summary!$A134)</f>
        <v>-230.12</v>
      </c>
      <c r="J134" s="24"/>
      <c r="K134" s="27">
        <f>SUMIFS(Transactions!$E:$E,Transactions!$G:$G,Summary!K$7,Transactions!$C:$C,Summary!$A134)</f>
        <v>0</v>
      </c>
      <c r="L134" s="24"/>
      <c r="M134" s="28">
        <f>SUMIFS(Transactions!$E:$E,Transactions!$G:$G,Summary!M$7,Transactions!$C:$C,Summary!$A134)</f>
        <v>0</v>
      </c>
      <c r="O134" s="1">
        <f t="shared" si="3"/>
        <v>-27377.129999999997</v>
      </c>
    </row>
    <row r="135" spans="1:15" x14ac:dyDescent="0.25">
      <c r="A135" s="2">
        <v>4618</v>
      </c>
      <c r="B135" s="2" t="s">
        <v>125</v>
      </c>
      <c r="C135" s="1">
        <v>-731.12</v>
      </c>
      <c r="E135" s="1">
        <f t="shared" si="2"/>
        <v>-150.12</v>
      </c>
      <c r="G135" s="26">
        <f>SUMIFS(Transactions!$E:$E,Transactions!$G:$G,Summary!G$7,Transactions!$C:$C,Summary!$A135)</f>
        <v>-150.12</v>
      </c>
      <c r="H135" s="24"/>
      <c r="I135" s="27">
        <f>SUMIFS(Transactions!$E:$E,Transactions!$G:$G,Summary!I$7,Transactions!$C:$C,Summary!$A135)</f>
        <v>0</v>
      </c>
      <c r="J135" s="24"/>
      <c r="K135" s="27">
        <f>SUMIFS(Transactions!$E:$E,Transactions!$G:$G,Summary!K$7,Transactions!$C:$C,Summary!$A135)</f>
        <v>0</v>
      </c>
      <c r="L135" s="24"/>
      <c r="M135" s="28">
        <f>SUMIFS(Transactions!$E:$E,Transactions!$G:$G,Summary!M$7,Transactions!$C:$C,Summary!$A135)</f>
        <v>0</v>
      </c>
      <c r="O135" s="1">
        <f t="shared" si="3"/>
        <v>-881.24</v>
      </c>
    </row>
    <row r="136" spans="1:15" x14ac:dyDescent="0.25">
      <c r="A136" s="2">
        <v>4628</v>
      </c>
      <c r="B136" s="2" t="s">
        <v>126</v>
      </c>
      <c r="C136" s="1">
        <v>-1974.69</v>
      </c>
      <c r="E136" s="1">
        <f t="shared" ref="E136:E199" si="4">SUM(G136:M136)</f>
        <v>3.0800000000001546</v>
      </c>
      <c r="G136" s="26">
        <f>SUMIFS(Transactions!$E:$E,Transactions!$G:$G,Summary!G$7,Transactions!$C:$C,Summary!$A136)</f>
        <v>0</v>
      </c>
      <c r="H136" s="24"/>
      <c r="I136" s="27">
        <f>SUMIFS(Transactions!$E:$E,Transactions!$G:$G,Summary!I$7,Transactions!$C:$C,Summary!$A136)</f>
        <v>3.0800000000001546</v>
      </c>
      <c r="J136" s="24"/>
      <c r="K136" s="27">
        <f>SUMIFS(Transactions!$E:$E,Transactions!$G:$G,Summary!K$7,Transactions!$C:$C,Summary!$A136)</f>
        <v>0</v>
      </c>
      <c r="L136" s="24"/>
      <c r="M136" s="28">
        <f>SUMIFS(Transactions!$E:$E,Transactions!$G:$G,Summary!M$7,Transactions!$C:$C,Summary!$A136)</f>
        <v>0</v>
      </c>
      <c r="O136" s="1">
        <f t="shared" si="3"/>
        <v>-1971.61</v>
      </c>
    </row>
    <row r="137" spans="1:15" x14ac:dyDescent="0.25">
      <c r="A137" s="2">
        <v>4630</v>
      </c>
      <c r="B137" s="2" t="s">
        <v>127</v>
      </c>
      <c r="C137" s="1">
        <v>0.13</v>
      </c>
      <c r="E137" s="1">
        <f t="shared" si="4"/>
        <v>-4835.38</v>
      </c>
      <c r="G137" s="26">
        <f>SUMIFS(Transactions!$E:$E,Transactions!$G:$G,Summary!G$7,Transactions!$C:$C,Summary!$A137)</f>
        <v>-4835.38</v>
      </c>
      <c r="H137" s="24"/>
      <c r="I137" s="27">
        <f>SUMIFS(Transactions!$E:$E,Transactions!$G:$G,Summary!I$7,Transactions!$C:$C,Summary!$A137)</f>
        <v>0</v>
      </c>
      <c r="J137" s="24"/>
      <c r="K137" s="27">
        <f>SUMIFS(Transactions!$E:$E,Transactions!$G:$G,Summary!K$7,Transactions!$C:$C,Summary!$A137)</f>
        <v>0</v>
      </c>
      <c r="L137" s="24"/>
      <c r="M137" s="28">
        <f>SUMIFS(Transactions!$E:$E,Transactions!$G:$G,Summary!M$7,Transactions!$C:$C,Summary!$A137)</f>
        <v>0</v>
      </c>
      <c r="O137" s="1">
        <f t="shared" ref="O137:O200" si="5">C137+E137</f>
        <v>-4835.25</v>
      </c>
    </row>
    <row r="138" spans="1:15" x14ac:dyDescent="0.25">
      <c r="A138" s="2">
        <v>4634</v>
      </c>
      <c r="B138" s="2" t="s">
        <v>128</v>
      </c>
      <c r="C138" s="1">
        <v>-11353.62</v>
      </c>
      <c r="E138" s="1">
        <f t="shared" si="4"/>
        <v>833.00999999999976</v>
      </c>
      <c r="G138" s="26">
        <f>SUMIFS(Transactions!$E:$E,Transactions!$G:$G,Summary!G$7,Transactions!$C:$C,Summary!$A138)</f>
        <v>833.00999999999976</v>
      </c>
      <c r="H138" s="24"/>
      <c r="I138" s="27">
        <f>SUMIFS(Transactions!$E:$E,Transactions!$G:$G,Summary!I$7,Transactions!$C:$C,Summary!$A138)</f>
        <v>0</v>
      </c>
      <c r="J138" s="24"/>
      <c r="K138" s="27">
        <f>SUMIFS(Transactions!$E:$E,Transactions!$G:$G,Summary!K$7,Transactions!$C:$C,Summary!$A138)</f>
        <v>0</v>
      </c>
      <c r="L138" s="24"/>
      <c r="M138" s="28">
        <f>SUMIFS(Transactions!$E:$E,Transactions!$G:$G,Summary!M$7,Transactions!$C:$C,Summary!$A138)</f>
        <v>0</v>
      </c>
      <c r="O138" s="1">
        <f t="shared" si="5"/>
        <v>-10520.61</v>
      </c>
    </row>
    <row r="139" spans="1:15" x14ac:dyDescent="0.25">
      <c r="A139" s="2">
        <v>4635</v>
      </c>
      <c r="B139" s="2" t="s">
        <v>129</v>
      </c>
      <c r="C139" s="1">
        <v>-51.89</v>
      </c>
      <c r="E139" s="1">
        <f t="shared" si="4"/>
        <v>-2.2799999999999994</v>
      </c>
      <c r="G139" s="26">
        <f>SUMIFS(Transactions!$E:$E,Transactions!$G:$G,Summary!G$7,Transactions!$C:$C,Summary!$A139)</f>
        <v>-1.9699999999999993</v>
      </c>
      <c r="H139" s="24"/>
      <c r="I139" s="27">
        <f>SUMIFS(Transactions!$E:$E,Transactions!$G:$G,Summary!I$7,Transactions!$C:$C,Summary!$A139)</f>
        <v>-0.31000000000000028</v>
      </c>
      <c r="J139" s="24"/>
      <c r="K139" s="27">
        <f>SUMIFS(Transactions!$E:$E,Transactions!$G:$G,Summary!K$7,Transactions!$C:$C,Summary!$A139)</f>
        <v>0</v>
      </c>
      <c r="L139" s="24"/>
      <c r="M139" s="28">
        <f>SUMIFS(Transactions!$E:$E,Transactions!$G:$G,Summary!M$7,Transactions!$C:$C,Summary!$A139)</f>
        <v>0</v>
      </c>
      <c r="O139" s="1">
        <f t="shared" si="5"/>
        <v>-54.17</v>
      </c>
    </row>
    <row r="140" spans="1:15" x14ac:dyDescent="0.25">
      <c r="A140" s="2">
        <v>4636</v>
      </c>
      <c r="B140" s="2" t="s">
        <v>130</v>
      </c>
      <c r="C140" s="1">
        <v>-4601.3</v>
      </c>
      <c r="E140" s="1">
        <f t="shared" si="4"/>
        <v>-93.450000000000074</v>
      </c>
      <c r="G140" s="26">
        <f>SUMIFS(Transactions!$E:$E,Transactions!$G:$G,Summary!G$7,Transactions!$C:$C,Summary!$A140)</f>
        <v>-93.450000000000074</v>
      </c>
      <c r="H140" s="24"/>
      <c r="I140" s="27">
        <f>SUMIFS(Transactions!$E:$E,Transactions!$G:$G,Summary!I$7,Transactions!$C:$C,Summary!$A140)</f>
        <v>0</v>
      </c>
      <c r="J140" s="24"/>
      <c r="K140" s="27">
        <f>SUMIFS(Transactions!$E:$E,Transactions!$G:$G,Summary!K$7,Transactions!$C:$C,Summary!$A140)</f>
        <v>0</v>
      </c>
      <c r="L140" s="24"/>
      <c r="M140" s="28">
        <f>SUMIFS(Transactions!$E:$E,Transactions!$G:$G,Summary!M$7,Transactions!$C:$C,Summary!$A140)</f>
        <v>0</v>
      </c>
      <c r="O140" s="1">
        <f t="shared" si="5"/>
        <v>-4694.75</v>
      </c>
    </row>
    <row r="141" spans="1:15" x14ac:dyDescent="0.25">
      <c r="A141" s="2">
        <v>4637</v>
      </c>
      <c r="B141" s="2" t="s">
        <v>131</v>
      </c>
      <c r="C141" s="1">
        <v>1261.8599999999999</v>
      </c>
      <c r="E141" s="1">
        <f t="shared" si="4"/>
        <v>34.629999999999995</v>
      </c>
      <c r="G141" s="26">
        <f>SUMIFS(Transactions!$E:$E,Transactions!$G:$G,Summary!G$7,Transactions!$C:$C,Summary!$A141)</f>
        <v>34.629999999999995</v>
      </c>
      <c r="H141" s="24"/>
      <c r="I141" s="27">
        <f>SUMIFS(Transactions!$E:$E,Transactions!$G:$G,Summary!I$7,Transactions!$C:$C,Summary!$A141)</f>
        <v>0</v>
      </c>
      <c r="J141" s="24"/>
      <c r="K141" s="27">
        <f>SUMIFS(Transactions!$E:$E,Transactions!$G:$G,Summary!K$7,Transactions!$C:$C,Summary!$A141)</f>
        <v>0</v>
      </c>
      <c r="L141" s="24"/>
      <c r="M141" s="28">
        <f>SUMIFS(Transactions!$E:$E,Transactions!$G:$G,Summary!M$7,Transactions!$C:$C,Summary!$A141)</f>
        <v>0</v>
      </c>
      <c r="O141" s="1">
        <f t="shared" si="5"/>
        <v>1296.4899999999998</v>
      </c>
    </row>
    <row r="142" spans="1:15" x14ac:dyDescent="0.25">
      <c r="A142" s="2">
        <v>4638</v>
      </c>
      <c r="B142" s="2" t="s">
        <v>132</v>
      </c>
      <c r="C142" s="1">
        <v>-15995.82</v>
      </c>
      <c r="E142" s="1">
        <f t="shared" si="4"/>
        <v>-890.37999999999715</v>
      </c>
      <c r="G142" s="26">
        <f>SUMIFS(Transactions!$E:$E,Transactions!$G:$G,Summary!G$7,Transactions!$C:$C,Summary!$A142)</f>
        <v>-890.37999999999715</v>
      </c>
      <c r="H142" s="24"/>
      <c r="I142" s="27">
        <f>SUMIFS(Transactions!$E:$E,Transactions!$G:$G,Summary!I$7,Transactions!$C:$C,Summary!$A142)</f>
        <v>0</v>
      </c>
      <c r="J142" s="24"/>
      <c r="K142" s="27">
        <f>SUMIFS(Transactions!$E:$E,Transactions!$G:$G,Summary!K$7,Transactions!$C:$C,Summary!$A142)</f>
        <v>0</v>
      </c>
      <c r="L142" s="24"/>
      <c r="M142" s="28">
        <f>SUMIFS(Transactions!$E:$E,Transactions!$G:$G,Summary!M$7,Transactions!$C:$C,Summary!$A142)</f>
        <v>0</v>
      </c>
      <c r="O142" s="1">
        <f t="shared" si="5"/>
        <v>-16886.199999999997</v>
      </c>
    </row>
    <row r="143" spans="1:15" x14ac:dyDescent="0.25">
      <c r="A143" s="2">
        <v>4639</v>
      </c>
      <c r="B143" s="2" t="s">
        <v>133</v>
      </c>
      <c r="C143" s="1">
        <v>-331.18</v>
      </c>
      <c r="E143" s="1">
        <f t="shared" si="4"/>
        <v>69.8900000000001</v>
      </c>
      <c r="G143" s="26">
        <f>SUMIFS(Transactions!$E:$E,Transactions!$G:$G,Summary!G$7,Transactions!$C:$C,Summary!$A143)</f>
        <v>69.8900000000001</v>
      </c>
      <c r="H143" s="24"/>
      <c r="I143" s="27">
        <f>SUMIFS(Transactions!$E:$E,Transactions!$G:$G,Summary!I$7,Transactions!$C:$C,Summary!$A143)</f>
        <v>0</v>
      </c>
      <c r="J143" s="24"/>
      <c r="K143" s="27">
        <f>SUMIFS(Transactions!$E:$E,Transactions!$G:$G,Summary!K$7,Transactions!$C:$C,Summary!$A143)</f>
        <v>0</v>
      </c>
      <c r="L143" s="24"/>
      <c r="M143" s="28">
        <f>SUMIFS(Transactions!$E:$E,Transactions!$G:$G,Summary!M$7,Transactions!$C:$C,Summary!$A143)</f>
        <v>0</v>
      </c>
      <c r="O143" s="1">
        <f t="shared" si="5"/>
        <v>-261.28999999999991</v>
      </c>
    </row>
    <row r="144" spans="1:15" x14ac:dyDescent="0.25">
      <c r="A144" s="2">
        <v>4659</v>
      </c>
      <c r="B144" s="2" t="s">
        <v>134</v>
      </c>
      <c r="C144" s="1">
        <v>78303</v>
      </c>
      <c r="E144" s="1">
        <f t="shared" si="4"/>
        <v>0</v>
      </c>
      <c r="G144" s="26">
        <f>SUMIFS(Transactions!$E:$E,Transactions!$G:$G,Summary!G$7,Transactions!$C:$C,Summary!$A144)</f>
        <v>0</v>
      </c>
      <c r="H144" s="24"/>
      <c r="I144" s="27">
        <f>SUMIFS(Transactions!$E:$E,Transactions!$G:$G,Summary!I$7,Transactions!$C:$C,Summary!$A144)</f>
        <v>0</v>
      </c>
      <c r="J144" s="24"/>
      <c r="K144" s="27">
        <f>SUMIFS(Transactions!$E:$E,Transactions!$G:$G,Summary!K$7,Transactions!$C:$C,Summary!$A144)</f>
        <v>0</v>
      </c>
      <c r="L144" s="24"/>
      <c r="M144" s="28">
        <f>SUMIFS(Transactions!$E:$E,Transactions!$G:$G,Summary!M$7,Transactions!$C:$C,Summary!$A144)</f>
        <v>0</v>
      </c>
      <c r="O144" s="1">
        <f t="shared" si="5"/>
        <v>78303</v>
      </c>
    </row>
    <row r="145" spans="1:15" x14ac:dyDescent="0.25">
      <c r="A145" s="2">
        <v>4661</v>
      </c>
      <c r="B145" s="2" t="s">
        <v>135</v>
      </c>
      <c r="C145" s="1">
        <v>263.07</v>
      </c>
      <c r="E145" s="1">
        <f t="shared" si="4"/>
        <v>13258.87</v>
      </c>
      <c r="G145" s="26">
        <f>SUMIFS(Transactions!$E:$E,Transactions!$G:$G,Summary!G$7,Transactions!$C:$C,Summary!$A145)</f>
        <v>13244</v>
      </c>
      <c r="H145" s="24"/>
      <c r="I145" s="27">
        <f>SUMIFS(Transactions!$E:$E,Transactions!$G:$G,Summary!I$7,Transactions!$C:$C,Summary!$A145)</f>
        <v>14.870000000000005</v>
      </c>
      <c r="J145" s="24"/>
      <c r="K145" s="27">
        <f>SUMIFS(Transactions!$E:$E,Transactions!$G:$G,Summary!K$7,Transactions!$C:$C,Summary!$A145)</f>
        <v>0</v>
      </c>
      <c r="L145" s="24"/>
      <c r="M145" s="28">
        <f>SUMIFS(Transactions!$E:$E,Transactions!$G:$G,Summary!M$7,Transactions!$C:$C,Summary!$A145)</f>
        <v>0</v>
      </c>
      <c r="O145" s="1">
        <f t="shared" si="5"/>
        <v>13521.94</v>
      </c>
    </row>
    <row r="146" spans="1:15" x14ac:dyDescent="0.25">
      <c r="A146" s="2">
        <v>4685</v>
      </c>
      <c r="B146" s="2" t="s">
        <v>136</v>
      </c>
      <c r="C146" s="1">
        <v>-900.85</v>
      </c>
      <c r="E146" s="1">
        <f t="shared" si="4"/>
        <v>-0.38000000000000522</v>
      </c>
      <c r="G146" s="26">
        <f>SUMIFS(Transactions!$E:$E,Transactions!$G:$G,Summary!G$7,Transactions!$C:$C,Summary!$A146)</f>
        <v>-0.38000000000000522</v>
      </c>
      <c r="H146" s="24"/>
      <c r="I146" s="27">
        <f>SUMIFS(Transactions!$E:$E,Transactions!$G:$G,Summary!I$7,Transactions!$C:$C,Summary!$A146)</f>
        <v>0</v>
      </c>
      <c r="J146" s="24"/>
      <c r="K146" s="27">
        <f>SUMIFS(Transactions!$E:$E,Transactions!$G:$G,Summary!K$7,Transactions!$C:$C,Summary!$A146)</f>
        <v>0</v>
      </c>
      <c r="L146" s="24"/>
      <c r="M146" s="28">
        <f>SUMIFS(Transactions!$E:$E,Transactions!$G:$G,Summary!M$7,Transactions!$C:$C,Summary!$A146)</f>
        <v>0</v>
      </c>
      <c r="O146" s="1">
        <f t="shared" si="5"/>
        <v>-901.23</v>
      </c>
    </row>
    <row r="147" spans="1:15" x14ac:dyDescent="0.25">
      <c r="A147" s="2">
        <v>4760</v>
      </c>
      <c r="B147" s="2" t="s">
        <v>137</v>
      </c>
      <c r="C147" s="1">
        <v>-1000</v>
      </c>
      <c r="E147" s="1">
        <f t="shared" si="4"/>
        <v>0</v>
      </c>
      <c r="G147" s="26">
        <f>SUMIFS(Transactions!$E:$E,Transactions!$G:$G,Summary!G$7,Transactions!$C:$C,Summary!$A147)</f>
        <v>0</v>
      </c>
      <c r="H147" s="24"/>
      <c r="I147" s="27">
        <f>SUMIFS(Transactions!$E:$E,Transactions!$G:$G,Summary!I$7,Transactions!$C:$C,Summary!$A147)</f>
        <v>0</v>
      </c>
      <c r="J147" s="24"/>
      <c r="K147" s="27">
        <f>SUMIFS(Transactions!$E:$E,Transactions!$G:$G,Summary!K$7,Transactions!$C:$C,Summary!$A147)</f>
        <v>0</v>
      </c>
      <c r="L147" s="24"/>
      <c r="M147" s="28">
        <f>SUMIFS(Transactions!$E:$E,Transactions!$G:$G,Summary!M$7,Transactions!$C:$C,Summary!$A147)</f>
        <v>0</v>
      </c>
      <c r="O147" s="1">
        <f t="shared" si="5"/>
        <v>-1000</v>
      </c>
    </row>
    <row r="148" spans="1:15" x14ac:dyDescent="0.25">
      <c r="A148" s="2">
        <v>4780</v>
      </c>
      <c r="B148" s="2" t="s">
        <v>138</v>
      </c>
      <c r="C148" s="1">
        <v>-2834076</v>
      </c>
      <c r="E148" s="1">
        <f t="shared" si="4"/>
        <v>0</v>
      </c>
      <c r="G148" s="26">
        <f>SUMIFS(Transactions!$E:$E,Transactions!$G:$G,Summary!G$7,Transactions!$C:$C,Summary!$A148)</f>
        <v>0</v>
      </c>
      <c r="H148" s="24"/>
      <c r="I148" s="27">
        <f>SUMIFS(Transactions!$E:$E,Transactions!$G:$G,Summary!I$7,Transactions!$C:$C,Summary!$A148)</f>
        <v>0</v>
      </c>
      <c r="J148" s="24"/>
      <c r="K148" s="27">
        <f>SUMIFS(Transactions!$E:$E,Transactions!$G:$G,Summary!K$7,Transactions!$C:$C,Summary!$A148)</f>
        <v>0</v>
      </c>
      <c r="L148" s="24"/>
      <c r="M148" s="28">
        <f>SUMIFS(Transactions!$E:$E,Transactions!$G:$G,Summary!M$7,Transactions!$C:$C,Summary!$A148)</f>
        <v>0</v>
      </c>
      <c r="O148" s="1">
        <f t="shared" si="5"/>
        <v>-2834076</v>
      </c>
    </row>
    <row r="149" spans="1:15" x14ac:dyDescent="0.25">
      <c r="A149" s="2">
        <v>4785</v>
      </c>
      <c r="B149" s="2" t="s">
        <v>139</v>
      </c>
      <c r="C149" s="1">
        <v>-2233362.2599999998</v>
      </c>
      <c r="E149" s="1">
        <f t="shared" si="4"/>
        <v>0</v>
      </c>
      <c r="G149" s="26">
        <f>SUMIFS(Transactions!$E:$E,Transactions!$G:$G,Summary!G$7,Transactions!$C:$C,Summary!$A149)</f>
        <v>0</v>
      </c>
      <c r="H149" s="24"/>
      <c r="I149" s="27">
        <f>SUMIFS(Transactions!$E:$E,Transactions!$G:$G,Summary!I$7,Transactions!$C:$C,Summary!$A149)</f>
        <v>0</v>
      </c>
      <c r="J149" s="24"/>
      <c r="K149" s="27">
        <f>SUMIFS(Transactions!$E:$E,Transactions!$G:$G,Summary!K$7,Transactions!$C:$C,Summary!$A149)</f>
        <v>0</v>
      </c>
      <c r="L149" s="24"/>
      <c r="M149" s="28">
        <f>SUMIFS(Transactions!$E:$E,Transactions!$G:$G,Summary!M$7,Transactions!$C:$C,Summary!$A149)</f>
        <v>0</v>
      </c>
      <c r="O149" s="1">
        <f t="shared" si="5"/>
        <v>-2233362.2599999998</v>
      </c>
    </row>
    <row r="150" spans="1:15" x14ac:dyDescent="0.25">
      <c r="A150" s="2">
        <v>4998</v>
      </c>
      <c r="B150" s="2" t="s">
        <v>140</v>
      </c>
      <c r="C150" s="1">
        <v>206373.68</v>
      </c>
      <c r="E150" s="1">
        <f t="shared" si="4"/>
        <v>0</v>
      </c>
      <c r="G150" s="26">
        <f>SUMIFS(Transactions!$E:$E,Transactions!$G:$G,Summary!G$7,Transactions!$C:$C,Summary!$A150)</f>
        <v>0</v>
      </c>
      <c r="H150" s="24"/>
      <c r="I150" s="27">
        <f>SUMIFS(Transactions!$E:$E,Transactions!$G:$G,Summary!I$7,Transactions!$C:$C,Summary!$A150)</f>
        <v>0</v>
      </c>
      <c r="J150" s="24"/>
      <c r="K150" s="27">
        <f>SUMIFS(Transactions!$E:$E,Transactions!$G:$G,Summary!K$7,Transactions!$C:$C,Summary!$A150)</f>
        <v>0</v>
      </c>
      <c r="L150" s="24"/>
      <c r="M150" s="28">
        <f>SUMIFS(Transactions!$E:$E,Transactions!$G:$G,Summary!M$7,Transactions!$C:$C,Summary!$A150)</f>
        <v>0</v>
      </c>
      <c r="O150" s="1">
        <f t="shared" si="5"/>
        <v>206373.68</v>
      </c>
    </row>
    <row r="151" spans="1:15" x14ac:dyDescent="0.25">
      <c r="A151" s="2">
        <v>4999</v>
      </c>
      <c r="B151" s="2" t="s">
        <v>141</v>
      </c>
      <c r="C151" s="1">
        <v>142616.04000000141</v>
      </c>
      <c r="E151" s="1">
        <f t="shared" si="4"/>
        <v>0</v>
      </c>
      <c r="G151" s="26">
        <f>SUMIFS(Transactions!$E:$E,Transactions!$G:$G,Summary!G$7,Transactions!$C:$C,Summary!$A151)</f>
        <v>0</v>
      </c>
      <c r="H151" s="24"/>
      <c r="I151" s="27">
        <f>SUMIFS(Transactions!$E:$E,Transactions!$G:$G,Summary!I$7,Transactions!$C:$C,Summary!$A151)</f>
        <v>0</v>
      </c>
      <c r="J151" s="24"/>
      <c r="K151" s="27">
        <f>SUMIFS(Transactions!$E:$E,Transactions!$G:$G,Summary!K$7,Transactions!$C:$C,Summary!$A151)</f>
        <v>0</v>
      </c>
      <c r="L151" s="24"/>
      <c r="M151" s="28">
        <f>SUMIFS(Transactions!$E:$E,Transactions!$G:$G,Summary!M$7,Transactions!$C:$C,Summary!$A151)</f>
        <v>0</v>
      </c>
      <c r="O151" s="1">
        <f t="shared" si="5"/>
        <v>142616.04000000141</v>
      </c>
    </row>
    <row r="152" spans="1:15" x14ac:dyDescent="0.25">
      <c r="A152" s="2">
        <v>5025</v>
      </c>
      <c r="B152" s="2" t="s">
        <v>142</v>
      </c>
      <c r="C152" s="1">
        <v>0</v>
      </c>
      <c r="E152" s="1">
        <f t="shared" si="4"/>
        <v>-1384496.2900000005</v>
      </c>
      <c r="G152" s="26">
        <f>SUMIFS(Transactions!$E:$E,Transactions!$G:$G,Summary!G$7,Transactions!$C:$C,Summary!$A152)</f>
        <v>-1384496.2900000005</v>
      </c>
      <c r="H152" s="24"/>
      <c r="I152" s="27">
        <f>SUMIFS(Transactions!$E:$E,Transactions!$G:$G,Summary!I$7,Transactions!$C:$C,Summary!$A152)</f>
        <v>0</v>
      </c>
      <c r="J152" s="24"/>
      <c r="K152" s="27">
        <f>SUMIFS(Transactions!$E:$E,Transactions!$G:$G,Summary!K$7,Transactions!$C:$C,Summary!$A152)</f>
        <v>0</v>
      </c>
      <c r="L152" s="24"/>
      <c r="M152" s="28">
        <f>SUMIFS(Transactions!$E:$E,Transactions!$G:$G,Summary!M$7,Transactions!$C:$C,Summary!$A152)</f>
        <v>0</v>
      </c>
      <c r="O152" s="1">
        <f t="shared" si="5"/>
        <v>-1384496.2900000005</v>
      </c>
    </row>
    <row r="153" spans="1:15" x14ac:dyDescent="0.25">
      <c r="A153" s="2">
        <v>5030</v>
      </c>
      <c r="B153" s="2" t="s">
        <v>143</v>
      </c>
      <c r="C153" s="1">
        <v>0</v>
      </c>
      <c r="E153" s="1">
        <f t="shared" si="4"/>
        <v>4653</v>
      </c>
      <c r="G153" s="26">
        <f>SUMIFS(Transactions!$E:$E,Transactions!$G:$G,Summary!G$7,Transactions!$C:$C,Summary!$A153)</f>
        <v>4653</v>
      </c>
      <c r="H153" s="24"/>
      <c r="I153" s="27">
        <f>SUMIFS(Transactions!$E:$E,Transactions!$G:$G,Summary!I$7,Transactions!$C:$C,Summary!$A153)</f>
        <v>0</v>
      </c>
      <c r="J153" s="24"/>
      <c r="K153" s="27">
        <f>SUMIFS(Transactions!$E:$E,Transactions!$G:$G,Summary!K$7,Transactions!$C:$C,Summary!$A153)</f>
        <v>0</v>
      </c>
      <c r="L153" s="24"/>
      <c r="M153" s="28">
        <f>SUMIFS(Transactions!$E:$E,Transactions!$G:$G,Summary!M$7,Transactions!$C:$C,Summary!$A153)</f>
        <v>0</v>
      </c>
      <c r="O153" s="1">
        <f t="shared" si="5"/>
        <v>4653</v>
      </c>
    </row>
    <row r="154" spans="1:15" x14ac:dyDescent="0.25">
      <c r="A154" s="2">
        <v>5035</v>
      </c>
      <c r="B154" s="2" t="s">
        <v>144</v>
      </c>
      <c r="C154" s="1">
        <v>0</v>
      </c>
      <c r="E154" s="1">
        <f t="shared" si="4"/>
        <v>-399746.67000000004</v>
      </c>
      <c r="G154" s="26">
        <f>SUMIFS(Transactions!$E:$E,Transactions!$G:$G,Summary!G$7,Transactions!$C:$C,Summary!$A154)</f>
        <v>-399746.67000000004</v>
      </c>
      <c r="H154" s="24"/>
      <c r="I154" s="27">
        <f>SUMIFS(Transactions!$E:$E,Transactions!$G:$G,Summary!I$7,Transactions!$C:$C,Summary!$A154)</f>
        <v>0</v>
      </c>
      <c r="J154" s="24"/>
      <c r="K154" s="27">
        <f>SUMIFS(Transactions!$E:$E,Transactions!$G:$G,Summary!K$7,Transactions!$C:$C,Summary!$A154)</f>
        <v>0</v>
      </c>
      <c r="L154" s="24"/>
      <c r="M154" s="28">
        <f>SUMIFS(Transactions!$E:$E,Transactions!$G:$G,Summary!M$7,Transactions!$C:$C,Summary!$A154)</f>
        <v>0</v>
      </c>
      <c r="O154" s="1">
        <f t="shared" si="5"/>
        <v>-399746.67000000004</v>
      </c>
    </row>
    <row r="155" spans="1:15" x14ac:dyDescent="0.25">
      <c r="A155" s="2">
        <v>5040</v>
      </c>
      <c r="B155" s="2" t="s">
        <v>145</v>
      </c>
      <c r="C155" s="1">
        <v>0</v>
      </c>
      <c r="E155" s="1">
        <f t="shared" si="4"/>
        <v>-156255.01999999996</v>
      </c>
      <c r="G155" s="26">
        <f>SUMIFS(Transactions!$E:$E,Transactions!$G:$G,Summary!G$7,Transactions!$C:$C,Summary!$A155)</f>
        <v>-156255.01999999996</v>
      </c>
      <c r="H155" s="24"/>
      <c r="I155" s="27">
        <f>SUMIFS(Transactions!$E:$E,Transactions!$G:$G,Summary!I$7,Transactions!$C:$C,Summary!$A155)</f>
        <v>0</v>
      </c>
      <c r="J155" s="24"/>
      <c r="K155" s="27">
        <f>SUMIFS(Transactions!$E:$E,Transactions!$G:$G,Summary!K$7,Transactions!$C:$C,Summary!$A155)</f>
        <v>0</v>
      </c>
      <c r="L155" s="24"/>
      <c r="M155" s="28">
        <f>SUMIFS(Transactions!$E:$E,Transactions!$G:$G,Summary!M$7,Transactions!$C:$C,Summary!$A155)</f>
        <v>0</v>
      </c>
      <c r="O155" s="1">
        <f t="shared" si="5"/>
        <v>-156255.01999999996</v>
      </c>
    </row>
    <row r="156" spans="1:15" x14ac:dyDescent="0.25">
      <c r="A156" s="2">
        <v>5045</v>
      </c>
      <c r="B156" s="2" t="s">
        <v>146</v>
      </c>
      <c r="C156" s="1">
        <v>0</v>
      </c>
      <c r="E156" s="1">
        <f t="shared" si="4"/>
        <v>-125305.63000000003</v>
      </c>
      <c r="G156" s="26">
        <f>SUMIFS(Transactions!$E:$E,Transactions!$G:$G,Summary!G$7,Transactions!$C:$C,Summary!$A156)</f>
        <v>-125305.63000000003</v>
      </c>
      <c r="H156" s="24"/>
      <c r="I156" s="27">
        <f>SUMIFS(Transactions!$E:$E,Transactions!$G:$G,Summary!I$7,Transactions!$C:$C,Summary!$A156)</f>
        <v>0</v>
      </c>
      <c r="J156" s="24"/>
      <c r="K156" s="27">
        <f>SUMIFS(Transactions!$E:$E,Transactions!$G:$G,Summary!K$7,Transactions!$C:$C,Summary!$A156)</f>
        <v>0</v>
      </c>
      <c r="L156" s="24"/>
      <c r="M156" s="28">
        <f>SUMIFS(Transactions!$E:$E,Transactions!$G:$G,Summary!M$7,Transactions!$C:$C,Summary!$A156)</f>
        <v>0</v>
      </c>
      <c r="O156" s="1">
        <f t="shared" si="5"/>
        <v>-125305.63000000003</v>
      </c>
    </row>
    <row r="157" spans="1:15" x14ac:dyDescent="0.25">
      <c r="A157" s="2">
        <v>5050</v>
      </c>
      <c r="B157" s="2" t="s">
        <v>147</v>
      </c>
      <c r="C157" s="1">
        <v>0</v>
      </c>
      <c r="E157" s="1">
        <f t="shared" si="4"/>
        <v>-11539.07</v>
      </c>
      <c r="G157" s="26">
        <f>SUMIFS(Transactions!$E:$E,Transactions!$G:$G,Summary!G$7,Transactions!$C:$C,Summary!$A157)</f>
        <v>-11539.07</v>
      </c>
      <c r="H157" s="24"/>
      <c r="I157" s="27">
        <f>SUMIFS(Transactions!$E:$E,Transactions!$G:$G,Summary!I$7,Transactions!$C:$C,Summary!$A157)</f>
        <v>0</v>
      </c>
      <c r="J157" s="24"/>
      <c r="K157" s="27">
        <f>SUMIFS(Transactions!$E:$E,Transactions!$G:$G,Summary!K$7,Transactions!$C:$C,Summary!$A157)</f>
        <v>0</v>
      </c>
      <c r="L157" s="24"/>
      <c r="M157" s="28">
        <f>SUMIFS(Transactions!$E:$E,Transactions!$G:$G,Summary!M$7,Transactions!$C:$C,Summary!$A157)</f>
        <v>0</v>
      </c>
      <c r="O157" s="1">
        <f t="shared" si="5"/>
        <v>-11539.07</v>
      </c>
    </row>
    <row r="158" spans="1:15" x14ac:dyDescent="0.25">
      <c r="A158" s="2">
        <v>5052</v>
      </c>
      <c r="B158" s="2" t="s">
        <v>148</v>
      </c>
      <c r="C158" s="1">
        <v>0</v>
      </c>
      <c r="E158" s="1">
        <f t="shared" si="4"/>
        <v>17.5</v>
      </c>
      <c r="G158" s="26">
        <f>SUMIFS(Transactions!$E:$E,Transactions!$G:$G,Summary!G$7,Transactions!$C:$C,Summary!$A158)</f>
        <v>17.5</v>
      </c>
      <c r="H158" s="24"/>
      <c r="I158" s="27">
        <f>SUMIFS(Transactions!$E:$E,Transactions!$G:$G,Summary!I$7,Transactions!$C:$C,Summary!$A158)</f>
        <v>0</v>
      </c>
      <c r="J158" s="24"/>
      <c r="K158" s="27">
        <f>SUMIFS(Transactions!$E:$E,Transactions!$G:$G,Summary!K$7,Transactions!$C:$C,Summary!$A158)</f>
        <v>0</v>
      </c>
      <c r="L158" s="24"/>
      <c r="M158" s="28">
        <f>SUMIFS(Transactions!$E:$E,Transactions!$G:$G,Summary!M$7,Transactions!$C:$C,Summary!$A158)</f>
        <v>0</v>
      </c>
      <c r="O158" s="1">
        <f t="shared" si="5"/>
        <v>17.5</v>
      </c>
    </row>
    <row r="159" spans="1:15" x14ac:dyDescent="0.25">
      <c r="A159" s="2">
        <v>5060</v>
      </c>
      <c r="B159" s="2" t="s">
        <v>149</v>
      </c>
      <c r="C159" s="1">
        <v>0</v>
      </c>
      <c r="E159" s="1">
        <f t="shared" si="4"/>
        <v>-35092.80999999999</v>
      </c>
      <c r="G159" s="26">
        <f>SUMIFS(Transactions!$E:$E,Transactions!$G:$G,Summary!G$7,Transactions!$C:$C,Summary!$A159)</f>
        <v>-35092.80999999999</v>
      </c>
      <c r="H159" s="24"/>
      <c r="I159" s="27">
        <f>SUMIFS(Transactions!$E:$E,Transactions!$G:$G,Summary!I$7,Transactions!$C:$C,Summary!$A159)</f>
        <v>0</v>
      </c>
      <c r="J159" s="24"/>
      <c r="K159" s="27">
        <f>SUMIFS(Transactions!$E:$E,Transactions!$G:$G,Summary!K$7,Transactions!$C:$C,Summary!$A159)</f>
        <v>0</v>
      </c>
      <c r="L159" s="24"/>
      <c r="M159" s="28">
        <f>SUMIFS(Transactions!$E:$E,Transactions!$G:$G,Summary!M$7,Transactions!$C:$C,Summary!$A159)</f>
        <v>0</v>
      </c>
      <c r="O159" s="1">
        <f t="shared" si="5"/>
        <v>-35092.80999999999</v>
      </c>
    </row>
    <row r="160" spans="1:15" x14ac:dyDescent="0.25">
      <c r="A160" s="2">
        <v>5100</v>
      </c>
      <c r="B160" s="2" t="s">
        <v>150</v>
      </c>
      <c r="C160" s="1">
        <v>0</v>
      </c>
      <c r="E160" s="1">
        <f t="shared" si="4"/>
        <v>-2.7311486405778851E-14</v>
      </c>
      <c r="G160" s="26">
        <f>SUMIFS(Transactions!$E:$E,Transactions!$G:$G,Summary!G$7,Transactions!$C:$C,Summary!$A160)</f>
        <v>-2.7311486405778851E-14</v>
      </c>
      <c r="H160" s="24"/>
      <c r="I160" s="27">
        <f>SUMIFS(Transactions!$E:$E,Transactions!$G:$G,Summary!I$7,Transactions!$C:$C,Summary!$A160)</f>
        <v>0</v>
      </c>
      <c r="J160" s="24"/>
      <c r="K160" s="27">
        <f>SUMIFS(Transactions!$E:$E,Transactions!$G:$G,Summary!K$7,Transactions!$C:$C,Summary!$A160)</f>
        <v>0</v>
      </c>
      <c r="L160" s="24"/>
      <c r="M160" s="28">
        <f>SUMIFS(Transactions!$E:$E,Transactions!$G:$G,Summary!M$7,Transactions!$C:$C,Summary!$A160)</f>
        <v>0</v>
      </c>
      <c r="O160" s="1">
        <f t="shared" si="5"/>
        <v>-2.7311486405778851E-14</v>
      </c>
    </row>
    <row r="161" spans="1:15" x14ac:dyDescent="0.25">
      <c r="A161" s="2">
        <v>5105</v>
      </c>
      <c r="B161" s="2" t="s">
        <v>151</v>
      </c>
      <c r="C161" s="1">
        <v>0</v>
      </c>
      <c r="E161" s="1">
        <f t="shared" si="4"/>
        <v>0</v>
      </c>
      <c r="G161" s="26">
        <f>SUMIFS(Transactions!$E:$E,Transactions!$G:$G,Summary!G$7,Transactions!$C:$C,Summary!$A161)</f>
        <v>0</v>
      </c>
      <c r="H161" s="24"/>
      <c r="I161" s="27">
        <f>SUMIFS(Transactions!$E:$E,Transactions!$G:$G,Summary!I$7,Transactions!$C:$C,Summary!$A161)</f>
        <v>0</v>
      </c>
      <c r="J161" s="24"/>
      <c r="K161" s="27">
        <f>SUMIFS(Transactions!$E:$E,Transactions!$G:$G,Summary!K$7,Transactions!$C:$C,Summary!$A161)</f>
        <v>0</v>
      </c>
      <c r="L161" s="24"/>
      <c r="M161" s="28">
        <f>SUMIFS(Transactions!$E:$E,Transactions!$G:$G,Summary!M$7,Transactions!$C:$C,Summary!$A161)</f>
        <v>0</v>
      </c>
      <c r="O161" s="1">
        <f t="shared" si="5"/>
        <v>0</v>
      </c>
    </row>
    <row r="162" spans="1:15" x14ac:dyDescent="0.25">
      <c r="A162" s="2">
        <v>5140</v>
      </c>
      <c r="B162" s="2" t="s">
        <v>150</v>
      </c>
      <c r="C162" s="1">
        <v>0</v>
      </c>
      <c r="E162" s="1">
        <f t="shared" si="4"/>
        <v>1.0913936421275139E-11</v>
      </c>
      <c r="G162" s="26">
        <f>SUMIFS(Transactions!$E:$E,Transactions!$G:$G,Summary!G$7,Transactions!$C:$C,Summary!$A162)</f>
        <v>1.0913936421275139E-11</v>
      </c>
      <c r="H162" s="24"/>
      <c r="I162" s="27">
        <f>SUMIFS(Transactions!$E:$E,Transactions!$G:$G,Summary!I$7,Transactions!$C:$C,Summary!$A162)</f>
        <v>0</v>
      </c>
      <c r="J162" s="24"/>
      <c r="K162" s="27">
        <f>SUMIFS(Transactions!$E:$E,Transactions!$G:$G,Summary!K$7,Transactions!$C:$C,Summary!$A162)</f>
        <v>0</v>
      </c>
      <c r="L162" s="24"/>
      <c r="M162" s="28">
        <f>SUMIFS(Transactions!$E:$E,Transactions!$G:$G,Summary!M$7,Transactions!$C:$C,Summary!$A162)</f>
        <v>0</v>
      </c>
      <c r="O162" s="1">
        <f t="shared" si="5"/>
        <v>1.0913936421275139E-11</v>
      </c>
    </row>
    <row r="163" spans="1:15" x14ac:dyDescent="0.25">
      <c r="A163" s="2">
        <v>5155</v>
      </c>
      <c r="B163" s="2" t="s">
        <v>152</v>
      </c>
      <c r="C163" s="1">
        <v>0</v>
      </c>
      <c r="E163" s="1">
        <f t="shared" si="4"/>
        <v>0</v>
      </c>
      <c r="G163" s="26">
        <f>SUMIFS(Transactions!$E:$E,Transactions!$G:$G,Summary!G$7,Transactions!$C:$C,Summary!$A163)</f>
        <v>0</v>
      </c>
      <c r="H163" s="24"/>
      <c r="I163" s="27">
        <f>SUMIFS(Transactions!$E:$E,Transactions!$G:$G,Summary!I$7,Transactions!$C:$C,Summary!$A163)</f>
        <v>0</v>
      </c>
      <c r="J163" s="24"/>
      <c r="K163" s="27">
        <f>SUMIFS(Transactions!$E:$E,Transactions!$G:$G,Summary!K$7,Transactions!$C:$C,Summary!$A163)</f>
        <v>0</v>
      </c>
      <c r="L163" s="24"/>
      <c r="M163" s="28">
        <f>SUMIFS(Transactions!$E:$E,Transactions!$G:$G,Summary!M$7,Transactions!$C:$C,Summary!$A163)</f>
        <v>0</v>
      </c>
      <c r="O163" s="1">
        <f t="shared" si="5"/>
        <v>0</v>
      </c>
    </row>
    <row r="164" spans="1:15" x14ac:dyDescent="0.25">
      <c r="A164" s="2">
        <v>5255</v>
      </c>
      <c r="B164" s="2" t="s">
        <v>153</v>
      </c>
      <c r="C164" s="1">
        <v>0</v>
      </c>
      <c r="E164" s="1">
        <f t="shared" si="4"/>
        <v>0</v>
      </c>
      <c r="G164" s="26">
        <f>SUMIFS(Transactions!$E:$E,Transactions!$G:$G,Summary!G$7,Transactions!$C:$C,Summary!$A164)</f>
        <v>0</v>
      </c>
      <c r="H164" s="24"/>
      <c r="I164" s="27">
        <f>SUMIFS(Transactions!$E:$E,Transactions!$G:$G,Summary!I$7,Transactions!$C:$C,Summary!$A164)</f>
        <v>0</v>
      </c>
      <c r="J164" s="24"/>
      <c r="K164" s="27">
        <f>SUMIFS(Transactions!$E:$E,Transactions!$G:$G,Summary!K$7,Transactions!$C:$C,Summary!$A164)</f>
        <v>0</v>
      </c>
      <c r="L164" s="24"/>
      <c r="M164" s="28">
        <f>SUMIFS(Transactions!$E:$E,Transactions!$G:$G,Summary!M$7,Transactions!$C:$C,Summary!$A164)</f>
        <v>0</v>
      </c>
      <c r="O164" s="1">
        <f t="shared" si="5"/>
        <v>0</v>
      </c>
    </row>
    <row r="165" spans="1:15" x14ac:dyDescent="0.25">
      <c r="A165" s="2">
        <v>5270</v>
      </c>
      <c r="B165" s="2" t="s">
        <v>154</v>
      </c>
      <c r="C165" s="1">
        <v>0</v>
      </c>
      <c r="E165" s="1">
        <f t="shared" si="4"/>
        <v>-606.32999999999993</v>
      </c>
      <c r="G165" s="26">
        <f>SUMIFS(Transactions!$E:$E,Transactions!$G:$G,Summary!G$7,Transactions!$C:$C,Summary!$A165)</f>
        <v>-606.32999999999993</v>
      </c>
      <c r="H165" s="24"/>
      <c r="I165" s="27">
        <f>SUMIFS(Transactions!$E:$E,Transactions!$G:$G,Summary!I$7,Transactions!$C:$C,Summary!$A165)</f>
        <v>0</v>
      </c>
      <c r="J165" s="24"/>
      <c r="K165" s="27">
        <f>SUMIFS(Transactions!$E:$E,Transactions!$G:$G,Summary!K$7,Transactions!$C:$C,Summary!$A165)</f>
        <v>0</v>
      </c>
      <c r="L165" s="24"/>
      <c r="M165" s="28">
        <f>SUMIFS(Transactions!$E:$E,Transactions!$G:$G,Summary!M$7,Transactions!$C:$C,Summary!$A165)</f>
        <v>0</v>
      </c>
      <c r="O165" s="1">
        <f t="shared" si="5"/>
        <v>-606.32999999999993</v>
      </c>
    </row>
    <row r="166" spans="1:15" x14ac:dyDescent="0.25">
      <c r="A166" s="2">
        <v>5285</v>
      </c>
      <c r="B166" s="2" t="s">
        <v>155</v>
      </c>
      <c r="C166" s="1">
        <v>0</v>
      </c>
      <c r="E166" s="1">
        <f t="shared" si="4"/>
        <v>-65092.25</v>
      </c>
      <c r="G166" s="26">
        <f>SUMIFS(Transactions!$E:$E,Transactions!$G:$G,Summary!G$7,Transactions!$C:$C,Summary!$A166)</f>
        <v>-65092.25</v>
      </c>
      <c r="H166" s="24"/>
      <c r="I166" s="27">
        <f>SUMIFS(Transactions!$E:$E,Transactions!$G:$G,Summary!I$7,Transactions!$C:$C,Summary!$A166)</f>
        <v>0</v>
      </c>
      <c r="J166" s="24"/>
      <c r="K166" s="27">
        <f>SUMIFS(Transactions!$E:$E,Transactions!$G:$G,Summary!K$7,Transactions!$C:$C,Summary!$A166)</f>
        <v>0</v>
      </c>
      <c r="L166" s="24"/>
      <c r="M166" s="28">
        <f>SUMIFS(Transactions!$E:$E,Transactions!$G:$G,Summary!M$7,Transactions!$C:$C,Summary!$A166)</f>
        <v>0</v>
      </c>
      <c r="O166" s="1">
        <f t="shared" si="5"/>
        <v>-65092.25</v>
      </c>
    </row>
    <row r="167" spans="1:15" x14ac:dyDescent="0.25">
      <c r="A167" s="2">
        <v>5390</v>
      </c>
      <c r="B167" s="2" t="s">
        <v>156</v>
      </c>
      <c r="C167" s="1">
        <v>0</v>
      </c>
      <c r="E167" s="1">
        <f t="shared" si="4"/>
        <v>-2.0008883439004421E-11</v>
      </c>
      <c r="G167" s="26">
        <f>SUMIFS(Transactions!$E:$E,Transactions!$G:$G,Summary!G$7,Transactions!$C:$C,Summary!$A167)</f>
        <v>-2.0008883439004421E-11</v>
      </c>
      <c r="H167" s="24"/>
      <c r="I167" s="27">
        <f>SUMIFS(Transactions!$E:$E,Transactions!$G:$G,Summary!I$7,Transactions!$C:$C,Summary!$A167)</f>
        <v>0</v>
      </c>
      <c r="J167" s="24"/>
      <c r="K167" s="27">
        <f>SUMIFS(Transactions!$E:$E,Transactions!$G:$G,Summary!K$7,Transactions!$C:$C,Summary!$A167)</f>
        <v>0</v>
      </c>
      <c r="L167" s="24"/>
      <c r="M167" s="28">
        <f>SUMIFS(Transactions!$E:$E,Transactions!$G:$G,Summary!M$7,Transactions!$C:$C,Summary!$A167)</f>
        <v>0</v>
      </c>
      <c r="O167" s="1">
        <f t="shared" si="5"/>
        <v>-2.0008883439004421E-11</v>
      </c>
    </row>
    <row r="168" spans="1:15" x14ac:dyDescent="0.25">
      <c r="A168" s="2">
        <v>5405</v>
      </c>
      <c r="B168" s="2" t="s">
        <v>157</v>
      </c>
      <c r="C168" s="1">
        <v>0</v>
      </c>
      <c r="E168" s="1">
        <f t="shared" si="4"/>
        <v>-154344.02000000002</v>
      </c>
      <c r="G168" s="26">
        <f>SUMIFS(Transactions!$E:$E,Transactions!$G:$G,Summary!G$7,Transactions!$C:$C,Summary!$A168)</f>
        <v>-154344.02000000002</v>
      </c>
      <c r="H168" s="24"/>
      <c r="I168" s="27">
        <f>SUMIFS(Transactions!$E:$E,Transactions!$G:$G,Summary!I$7,Transactions!$C:$C,Summary!$A168)</f>
        <v>0</v>
      </c>
      <c r="J168" s="24"/>
      <c r="K168" s="27">
        <f>SUMIFS(Transactions!$E:$E,Transactions!$G:$G,Summary!K$7,Transactions!$C:$C,Summary!$A168)</f>
        <v>0</v>
      </c>
      <c r="L168" s="24"/>
      <c r="M168" s="28">
        <f>SUMIFS(Transactions!$E:$E,Transactions!$G:$G,Summary!M$7,Transactions!$C:$C,Summary!$A168)</f>
        <v>0</v>
      </c>
      <c r="O168" s="1">
        <f t="shared" si="5"/>
        <v>-154344.02000000002</v>
      </c>
    </row>
    <row r="169" spans="1:15" x14ac:dyDescent="0.25">
      <c r="A169" s="2">
        <v>5435</v>
      </c>
      <c r="B169" s="2" t="s">
        <v>158</v>
      </c>
      <c r="C169" s="1">
        <v>0</v>
      </c>
      <c r="E169" s="1">
        <f t="shared" si="4"/>
        <v>123204</v>
      </c>
      <c r="G169" s="26">
        <f>SUMIFS(Transactions!$E:$E,Transactions!$G:$G,Summary!G$7,Transactions!$C:$C,Summary!$A169)</f>
        <v>123204</v>
      </c>
      <c r="H169" s="24"/>
      <c r="I169" s="27">
        <f>SUMIFS(Transactions!$E:$E,Transactions!$G:$G,Summary!I$7,Transactions!$C:$C,Summary!$A169)</f>
        <v>0</v>
      </c>
      <c r="J169" s="24"/>
      <c r="K169" s="27">
        <f>SUMIFS(Transactions!$E:$E,Transactions!$G:$G,Summary!K$7,Transactions!$C:$C,Summary!$A169)</f>
        <v>0</v>
      </c>
      <c r="L169" s="24"/>
      <c r="M169" s="28">
        <f>SUMIFS(Transactions!$E:$E,Transactions!$G:$G,Summary!M$7,Transactions!$C:$C,Summary!$A169)</f>
        <v>0</v>
      </c>
      <c r="O169" s="1">
        <f t="shared" si="5"/>
        <v>123204</v>
      </c>
    </row>
    <row r="170" spans="1:15" x14ac:dyDescent="0.25">
      <c r="A170" s="2">
        <v>5465</v>
      </c>
      <c r="B170" s="2" t="s">
        <v>159</v>
      </c>
      <c r="C170" s="1">
        <v>0</v>
      </c>
      <c r="E170" s="1">
        <f t="shared" si="4"/>
        <v>79380.929999999949</v>
      </c>
      <c r="G170" s="26">
        <f>SUMIFS(Transactions!$E:$E,Transactions!$G:$G,Summary!G$7,Transactions!$C:$C,Summary!$A170)</f>
        <v>79380.929999999949</v>
      </c>
      <c r="H170" s="24"/>
      <c r="I170" s="27">
        <f>SUMIFS(Transactions!$E:$E,Transactions!$G:$G,Summary!I$7,Transactions!$C:$C,Summary!$A170)</f>
        <v>0</v>
      </c>
      <c r="J170" s="24"/>
      <c r="K170" s="27">
        <f>SUMIFS(Transactions!$E:$E,Transactions!$G:$G,Summary!K$7,Transactions!$C:$C,Summary!$A170)</f>
        <v>0</v>
      </c>
      <c r="L170" s="24"/>
      <c r="M170" s="28">
        <f>SUMIFS(Transactions!$E:$E,Transactions!$G:$G,Summary!M$7,Transactions!$C:$C,Summary!$A170)</f>
        <v>0</v>
      </c>
      <c r="O170" s="1">
        <f t="shared" si="5"/>
        <v>79380.929999999949</v>
      </c>
    </row>
    <row r="171" spans="1:15" x14ac:dyDescent="0.25">
      <c r="A171" s="2">
        <v>5470</v>
      </c>
      <c r="B171" s="2" t="s">
        <v>160</v>
      </c>
      <c r="C171" s="1">
        <v>0</v>
      </c>
      <c r="E171" s="1">
        <f t="shared" si="4"/>
        <v>10391.82</v>
      </c>
      <c r="G171" s="26">
        <f>SUMIFS(Transactions!$E:$E,Transactions!$G:$G,Summary!G$7,Transactions!$C:$C,Summary!$A171)</f>
        <v>10391.82</v>
      </c>
      <c r="H171" s="24"/>
      <c r="I171" s="27">
        <f>SUMIFS(Transactions!$E:$E,Transactions!$G:$G,Summary!I$7,Transactions!$C:$C,Summary!$A171)</f>
        <v>0</v>
      </c>
      <c r="J171" s="24"/>
      <c r="K171" s="27">
        <f>SUMIFS(Transactions!$E:$E,Transactions!$G:$G,Summary!K$7,Transactions!$C:$C,Summary!$A171)</f>
        <v>0</v>
      </c>
      <c r="L171" s="24"/>
      <c r="M171" s="28">
        <f>SUMIFS(Transactions!$E:$E,Transactions!$G:$G,Summary!M$7,Transactions!$C:$C,Summary!$A171)</f>
        <v>0</v>
      </c>
      <c r="O171" s="1">
        <f t="shared" si="5"/>
        <v>10391.82</v>
      </c>
    </row>
    <row r="172" spans="1:15" x14ac:dyDescent="0.25">
      <c r="A172" s="2">
        <v>5480</v>
      </c>
      <c r="B172" s="2" t="s">
        <v>161</v>
      </c>
      <c r="C172" s="1">
        <v>0</v>
      </c>
      <c r="E172" s="1">
        <f t="shared" si="4"/>
        <v>34161.090000000004</v>
      </c>
      <c r="G172" s="26">
        <f>SUMIFS(Transactions!$E:$E,Transactions!$G:$G,Summary!G$7,Transactions!$C:$C,Summary!$A172)</f>
        <v>34161.090000000004</v>
      </c>
      <c r="H172" s="24"/>
      <c r="I172" s="27">
        <f>SUMIFS(Transactions!$E:$E,Transactions!$G:$G,Summary!I$7,Transactions!$C:$C,Summary!$A172)</f>
        <v>0</v>
      </c>
      <c r="J172" s="24"/>
      <c r="K172" s="27">
        <f>SUMIFS(Transactions!$E:$E,Transactions!$G:$G,Summary!K$7,Transactions!$C:$C,Summary!$A172)</f>
        <v>0</v>
      </c>
      <c r="L172" s="24"/>
      <c r="M172" s="28">
        <f>SUMIFS(Transactions!$E:$E,Transactions!$G:$G,Summary!M$7,Transactions!$C:$C,Summary!$A172)</f>
        <v>0</v>
      </c>
      <c r="O172" s="1">
        <f t="shared" si="5"/>
        <v>34161.090000000004</v>
      </c>
    </row>
    <row r="173" spans="1:15" x14ac:dyDescent="0.25">
      <c r="A173" s="2">
        <v>5490</v>
      </c>
      <c r="B173" s="2" t="s">
        <v>162</v>
      </c>
      <c r="C173" s="1">
        <v>0</v>
      </c>
      <c r="E173" s="1">
        <f t="shared" si="4"/>
        <v>98503.169999999984</v>
      </c>
      <c r="G173" s="26">
        <f>SUMIFS(Transactions!$E:$E,Transactions!$G:$G,Summary!G$7,Transactions!$C:$C,Summary!$A173)</f>
        <v>98503.169999999984</v>
      </c>
      <c r="H173" s="24"/>
      <c r="I173" s="27">
        <f>SUMIFS(Transactions!$E:$E,Transactions!$G:$G,Summary!I$7,Transactions!$C:$C,Summary!$A173)</f>
        <v>0</v>
      </c>
      <c r="J173" s="24"/>
      <c r="K173" s="27">
        <f>SUMIFS(Transactions!$E:$E,Transactions!$G:$G,Summary!K$7,Transactions!$C:$C,Summary!$A173)</f>
        <v>0</v>
      </c>
      <c r="L173" s="24"/>
      <c r="M173" s="28">
        <f>SUMIFS(Transactions!$E:$E,Transactions!$G:$G,Summary!M$7,Transactions!$C:$C,Summary!$A173)</f>
        <v>0</v>
      </c>
      <c r="O173" s="1">
        <f t="shared" si="5"/>
        <v>98503.169999999984</v>
      </c>
    </row>
    <row r="174" spans="1:15" x14ac:dyDescent="0.25">
      <c r="A174" s="2">
        <v>5505</v>
      </c>
      <c r="B174" s="2" t="s">
        <v>163</v>
      </c>
      <c r="C174" s="1">
        <v>0</v>
      </c>
      <c r="E174" s="1">
        <f t="shared" si="4"/>
        <v>549.06000000000006</v>
      </c>
      <c r="G174" s="26">
        <f>SUMIFS(Transactions!$E:$E,Transactions!$G:$G,Summary!G$7,Transactions!$C:$C,Summary!$A174)</f>
        <v>0</v>
      </c>
      <c r="H174" s="24"/>
      <c r="I174" s="27">
        <f>SUMIFS(Transactions!$E:$E,Transactions!$G:$G,Summary!I$7,Transactions!$C:$C,Summary!$A174)</f>
        <v>549.06000000000006</v>
      </c>
      <c r="J174" s="24"/>
      <c r="K174" s="27">
        <f>SUMIFS(Transactions!$E:$E,Transactions!$G:$G,Summary!K$7,Transactions!$C:$C,Summary!$A174)</f>
        <v>0</v>
      </c>
      <c r="L174" s="24"/>
      <c r="M174" s="28">
        <f>SUMIFS(Transactions!$E:$E,Transactions!$G:$G,Summary!M$7,Transactions!$C:$C,Summary!$A174)</f>
        <v>0</v>
      </c>
      <c r="O174" s="1">
        <f t="shared" si="5"/>
        <v>549.06000000000006</v>
      </c>
    </row>
    <row r="175" spans="1:15" x14ac:dyDescent="0.25">
      <c r="A175" s="2">
        <v>5510</v>
      </c>
      <c r="B175" s="2" t="s">
        <v>164</v>
      </c>
      <c r="C175" s="1">
        <v>0</v>
      </c>
      <c r="E175" s="1">
        <f t="shared" si="4"/>
        <v>35127.700000000004</v>
      </c>
      <c r="G175" s="26">
        <f>SUMIFS(Transactions!$E:$E,Transactions!$G:$G,Summary!G$7,Transactions!$C:$C,Summary!$A175)</f>
        <v>35127.710000000006</v>
      </c>
      <c r="H175" s="24"/>
      <c r="I175" s="27">
        <f>SUMIFS(Transactions!$E:$E,Transactions!$G:$G,Summary!I$7,Transactions!$C:$C,Summary!$A175)</f>
        <v>-0.01</v>
      </c>
      <c r="J175" s="24"/>
      <c r="K175" s="27">
        <f>SUMIFS(Transactions!$E:$E,Transactions!$G:$G,Summary!K$7,Transactions!$C:$C,Summary!$A175)</f>
        <v>0</v>
      </c>
      <c r="L175" s="24"/>
      <c r="M175" s="28">
        <f>SUMIFS(Transactions!$E:$E,Transactions!$G:$G,Summary!M$7,Transactions!$C:$C,Summary!$A175)</f>
        <v>0</v>
      </c>
      <c r="O175" s="1">
        <f t="shared" si="5"/>
        <v>35127.700000000004</v>
      </c>
    </row>
    <row r="176" spans="1:15" x14ac:dyDescent="0.25">
      <c r="A176" s="2">
        <v>5515</v>
      </c>
      <c r="B176" s="2" t="s">
        <v>165</v>
      </c>
      <c r="C176" s="1">
        <v>0</v>
      </c>
      <c r="E176" s="1">
        <f t="shared" si="4"/>
        <v>6151.85</v>
      </c>
      <c r="G176" s="26">
        <f>SUMIFS(Transactions!$E:$E,Transactions!$G:$G,Summary!G$7,Transactions!$C:$C,Summary!$A176)</f>
        <v>6151.85</v>
      </c>
      <c r="H176" s="24"/>
      <c r="I176" s="27">
        <f>SUMIFS(Transactions!$E:$E,Transactions!$G:$G,Summary!I$7,Transactions!$C:$C,Summary!$A176)</f>
        <v>0</v>
      </c>
      <c r="J176" s="24"/>
      <c r="K176" s="27">
        <f>SUMIFS(Transactions!$E:$E,Transactions!$G:$G,Summary!K$7,Transactions!$C:$C,Summary!$A176)</f>
        <v>0</v>
      </c>
      <c r="L176" s="24"/>
      <c r="M176" s="28">
        <f>SUMIFS(Transactions!$E:$E,Transactions!$G:$G,Summary!M$7,Transactions!$C:$C,Summary!$A176)</f>
        <v>0</v>
      </c>
      <c r="O176" s="1">
        <f t="shared" si="5"/>
        <v>6151.85</v>
      </c>
    </row>
    <row r="177" spans="1:15" x14ac:dyDescent="0.25">
      <c r="A177" s="2">
        <v>5525</v>
      </c>
      <c r="B177" s="2" t="s">
        <v>166</v>
      </c>
      <c r="C177" s="1">
        <v>0</v>
      </c>
      <c r="E177" s="1">
        <f t="shared" si="4"/>
        <v>718.45</v>
      </c>
      <c r="G177" s="26">
        <f>SUMIFS(Transactions!$E:$E,Transactions!$G:$G,Summary!G$7,Transactions!$C:$C,Summary!$A177)</f>
        <v>0</v>
      </c>
      <c r="H177" s="24"/>
      <c r="I177" s="27">
        <f>SUMIFS(Transactions!$E:$E,Transactions!$G:$G,Summary!I$7,Transactions!$C:$C,Summary!$A177)</f>
        <v>718.45</v>
      </c>
      <c r="J177" s="24"/>
      <c r="K177" s="27">
        <f>SUMIFS(Transactions!$E:$E,Transactions!$G:$G,Summary!K$7,Transactions!$C:$C,Summary!$A177)</f>
        <v>0</v>
      </c>
      <c r="L177" s="24"/>
      <c r="M177" s="28">
        <f>SUMIFS(Transactions!$E:$E,Transactions!$G:$G,Summary!M$7,Transactions!$C:$C,Summary!$A177)</f>
        <v>0</v>
      </c>
      <c r="O177" s="1">
        <f t="shared" si="5"/>
        <v>718.45</v>
      </c>
    </row>
    <row r="178" spans="1:15" x14ac:dyDescent="0.25">
      <c r="A178" s="2">
        <v>5535</v>
      </c>
      <c r="B178" s="2" t="s">
        <v>167</v>
      </c>
      <c r="C178" s="1">
        <v>0</v>
      </c>
      <c r="E178" s="1">
        <f t="shared" si="4"/>
        <v>1291.57</v>
      </c>
      <c r="G178" s="26">
        <f>SUMIFS(Transactions!$E:$E,Transactions!$G:$G,Summary!G$7,Transactions!$C:$C,Summary!$A178)</f>
        <v>0</v>
      </c>
      <c r="H178" s="24"/>
      <c r="I178" s="27">
        <f>SUMIFS(Transactions!$E:$E,Transactions!$G:$G,Summary!I$7,Transactions!$C:$C,Summary!$A178)</f>
        <v>1291.57</v>
      </c>
      <c r="J178" s="24"/>
      <c r="K178" s="27">
        <f>SUMIFS(Transactions!$E:$E,Transactions!$G:$G,Summary!K$7,Transactions!$C:$C,Summary!$A178)</f>
        <v>0</v>
      </c>
      <c r="L178" s="24"/>
      <c r="M178" s="28">
        <f>SUMIFS(Transactions!$E:$E,Transactions!$G:$G,Summary!M$7,Transactions!$C:$C,Summary!$A178)</f>
        <v>0</v>
      </c>
      <c r="O178" s="1">
        <f t="shared" si="5"/>
        <v>1291.57</v>
      </c>
    </row>
    <row r="179" spans="1:15" x14ac:dyDescent="0.25">
      <c r="A179" s="2">
        <v>5540</v>
      </c>
      <c r="B179" s="2" t="s">
        <v>168</v>
      </c>
      <c r="C179" s="1">
        <v>0</v>
      </c>
      <c r="E179" s="1">
        <f t="shared" si="4"/>
        <v>20179.309999999998</v>
      </c>
      <c r="G179" s="26">
        <f>SUMIFS(Transactions!$E:$E,Transactions!$G:$G,Summary!G$7,Transactions!$C:$C,Summary!$A179)</f>
        <v>-192</v>
      </c>
      <c r="H179" s="24"/>
      <c r="I179" s="27">
        <f>SUMIFS(Transactions!$E:$E,Transactions!$G:$G,Summary!I$7,Transactions!$C:$C,Summary!$A179)</f>
        <v>20371.309999999998</v>
      </c>
      <c r="J179" s="24"/>
      <c r="K179" s="27">
        <f>SUMIFS(Transactions!$E:$E,Transactions!$G:$G,Summary!K$7,Transactions!$C:$C,Summary!$A179)</f>
        <v>0</v>
      </c>
      <c r="L179" s="24"/>
      <c r="M179" s="28">
        <f>SUMIFS(Transactions!$E:$E,Transactions!$G:$G,Summary!M$7,Transactions!$C:$C,Summary!$A179)</f>
        <v>0</v>
      </c>
      <c r="O179" s="1">
        <f t="shared" si="5"/>
        <v>20179.309999999998</v>
      </c>
    </row>
    <row r="180" spans="1:15" x14ac:dyDescent="0.25">
      <c r="A180" s="2">
        <v>5545</v>
      </c>
      <c r="B180" s="2" t="s">
        <v>169</v>
      </c>
      <c r="C180" s="1">
        <v>0</v>
      </c>
      <c r="E180" s="1">
        <f t="shared" si="4"/>
        <v>1377.8099999999997</v>
      </c>
      <c r="G180" s="26">
        <f>SUMIFS(Transactions!$E:$E,Transactions!$G:$G,Summary!G$7,Transactions!$C:$C,Summary!$A180)</f>
        <v>1153.5099999999998</v>
      </c>
      <c r="H180" s="24"/>
      <c r="I180" s="27">
        <f>SUMIFS(Transactions!$E:$E,Transactions!$G:$G,Summary!I$7,Transactions!$C:$C,Summary!$A180)</f>
        <v>224.3</v>
      </c>
      <c r="J180" s="24"/>
      <c r="K180" s="27">
        <f>SUMIFS(Transactions!$E:$E,Transactions!$G:$G,Summary!K$7,Transactions!$C:$C,Summary!$A180)</f>
        <v>0</v>
      </c>
      <c r="L180" s="24"/>
      <c r="M180" s="28">
        <f>SUMIFS(Transactions!$E:$E,Transactions!$G:$G,Summary!M$7,Transactions!$C:$C,Summary!$A180)</f>
        <v>0</v>
      </c>
      <c r="O180" s="1">
        <f t="shared" si="5"/>
        <v>1377.8099999999997</v>
      </c>
    </row>
    <row r="181" spans="1:15" x14ac:dyDescent="0.25">
      <c r="A181" s="2">
        <v>5625</v>
      </c>
      <c r="B181" s="2" t="s">
        <v>170</v>
      </c>
      <c r="C181" s="1">
        <v>0</v>
      </c>
      <c r="E181" s="1">
        <f t="shared" si="4"/>
        <v>25102.400000000001</v>
      </c>
      <c r="G181" s="26">
        <f>SUMIFS(Transactions!$E:$E,Transactions!$G:$G,Summary!G$7,Transactions!$C:$C,Summary!$A181)</f>
        <v>0</v>
      </c>
      <c r="H181" s="24"/>
      <c r="I181" s="27">
        <f>SUMIFS(Transactions!$E:$E,Transactions!$G:$G,Summary!I$7,Transactions!$C:$C,Summary!$A181)</f>
        <v>25102.400000000001</v>
      </c>
      <c r="J181" s="24"/>
      <c r="K181" s="27">
        <f>SUMIFS(Transactions!$E:$E,Transactions!$G:$G,Summary!K$7,Transactions!$C:$C,Summary!$A181)</f>
        <v>0</v>
      </c>
      <c r="L181" s="24"/>
      <c r="M181" s="28">
        <f>SUMIFS(Transactions!$E:$E,Transactions!$G:$G,Summary!M$7,Transactions!$C:$C,Summary!$A181)</f>
        <v>0</v>
      </c>
      <c r="O181" s="1">
        <f t="shared" si="5"/>
        <v>25102.400000000001</v>
      </c>
    </row>
    <row r="182" spans="1:15" x14ac:dyDescent="0.25">
      <c r="A182" s="2">
        <v>5630</v>
      </c>
      <c r="B182" s="2" t="s">
        <v>171</v>
      </c>
      <c r="C182" s="1">
        <v>0</v>
      </c>
      <c r="E182" s="1">
        <f t="shared" si="4"/>
        <v>17374.950000000004</v>
      </c>
      <c r="G182" s="26">
        <f>SUMIFS(Transactions!$E:$E,Transactions!$G:$G,Summary!G$7,Transactions!$C:$C,Summary!$A182)</f>
        <v>0</v>
      </c>
      <c r="H182" s="24"/>
      <c r="I182" s="27">
        <f>SUMIFS(Transactions!$E:$E,Transactions!$G:$G,Summary!I$7,Transactions!$C:$C,Summary!$A182)</f>
        <v>17374.950000000004</v>
      </c>
      <c r="J182" s="24"/>
      <c r="K182" s="27">
        <f>SUMIFS(Transactions!$E:$E,Transactions!$G:$G,Summary!K$7,Transactions!$C:$C,Summary!$A182)</f>
        <v>0</v>
      </c>
      <c r="L182" s="24"/>
      <c r="M182" s="28">
        <f>SUMIFS(Transactions!$E:$E,Transactions!$G:$G,Summary!M$7,Transactions!$C:$C,Summary!$A182)</f>
        <v>0</v>
      </c>
      <c r="O182" s="1">
        <f t="shared" si="5"/>
        <v>17374.950000000004</v>
      </c>
    </row>
    <row r="183" spans="1:15" x14ac:dyDescent="0.25">
      <c r="A183" s="2">
        <v>5635</v>
      </c>
      <c r="B183" s="2" t="s">
        <v>172</v>
      </c>
      <c r="C183" s="1">
        <v>0</v>
      </c>
      <c r="E183" s="1">
        <f t="shared" si="4"/>
        <v>3395.4299999999989</v>
      </c>
      <c r="G183" s="26">
        <f>SUMIFS(Transactions!$E:$E,Transactions!$G:$G,Summary!G$7,Transactions!$C:$C,Summary!$A183)</f>
        <v>0</v>
      </c>
      <c r="H183" s="24"/>
      <c r="I183" s="27">
        <f>SUMIFS(Transactions!$E:$E,Transactions!$G:$G,Summary!I$7,Transactions!$C:$C,Summary!$A183)</f>
        <v>3395.4299999999989</v>
      </c>
      <c r="J183" s="24"/>
      <c r="K183" s="27">
        <f>SUMIFS(Transactions!$E:$E,Transactions!$G:$G,Summary!K$7,Transactions!$C:$C,Summary!$A183)</f>
        <v>0</v>
      </c>
      <c r="L183" s="24"/>
      <c r="M183" s="28">
        <f>SUMIFS(Transactions!$E:$E,Transactions!$G:$G,Summary!M$7,Transactions!$C:$C,Summary!$A183)</f>
        <v>0</v>
      </c>
      <c r="O183" s="1">
        <f t="shared" si="5"/>
        <v>3395.4299999999989</v>
      </c>
    </row>
    <row r="184" spans="1:15" x14ac:dyDescent="0.25">
      <c r="A184" s="2">
        <v>5645</v>
      </c>
      <c r="B184" s="2" t="s">
        <v>173</v>
      </c>
      <c r="C184" s="1">
        <v>0</v>
      </c>
      <c r="E184" s="1">
        <f t="shared" si="4"/>
        <v>-26986.52</v>
      </c>
      <c r="G184" s="26">
        <f>SUMIFS(Transactions!$E:$E,Transactions!$G:$G,Summary!G$7,Transactions!$C:$C,Summary!$A184)</f>
        <v>0</v>
      </c>
      <c r="H184" s="24"/>
      <c r="I184" s="27">
        <f>SUMIFS(Transactions!$E:$E,Transactions!$G:$G,Summary!I$7,Transactions!$C:$C,Summary!$A184)</f>
        <v>-26986.52</v>
      </c>
      <c r="J184" s="24"/>
      <c r="K184" s="27">
        <f>SUMIFS(Transactions!$E:$E,Transactions!$G:$G,Summary!K$7,Transactions!$C:$C,Summary!$A184)</f>
        <v>0</v>
      </c>
      <c r="L184" s="24"/>
      <c r="M184" s="28">
        <f>SUMIFS(Transactions!$E:$E,Transactions!$G:$G,Summary!M$7,Transactions!$C:$C,Summary!$A184)</f>
        <v>0</v>
      </c>
      <c r="O184" s="1">
        <f t="shared" si="5"/>
        <v>-26986.52</v>
      </c>
    </row>
    <row r="185" spans="1:15" x14ac:dyDescent="0.25">
      <c r="A185" s="2">
        <v>5650</v>
      </c>
      <c r="B185" s="2" t="s">
        <v>174</v>
      </c>
      <c r="C185" s="1">
        <v>0</v>
      </c>
      <c r="E185" s="1">
        <f t="shared" si="4"/>
        <v>1902.19</v>
      </c>
      <c r="G185" s="26">
        <f>SUMIFS(Transactions!$E:$E,Transactions!$G:$G,Summary!G$7,Transactions!$C:$C,Summary!$A185)</f>
        <v>1245</v>
      </c>
      <c r="H185" s="24"/>
      <c r="I185" s="27">
        <f>SUMIFS(Transactions!$E:$E,Transactions!$G:$G,Summary!I$7,Transactions!$C:$C,Summary!$A185)</f>
        <v>657.18999999999994</v>
      </c>
      <c r="J185" s="24"/>
      <c r="K185" s="27">
        <f>SUMIFS(Transactions!$E:$E,Transactions!$G:$G,Summary!K$7,Transactions!$C:$C,Summary!$A185)</f>
        <v>0</v>
      </c>
      <c r="L185" s="24"/>
      <c r="M185" s="28">
        <f>SUMIFS(Transactions!$E:$E,Transactions!$G:$G,Summary!M$7,Transactions!$C:$C,Summary!$A185)</f>
        <v>0</v>
      </c>
      <c r="O185" s="1">
        <f t="shared" si="5"/>
        <v>1902.19</v>
      </c>
    </row>
    <row r="186" spans="1:15" x14ac:dyDescent="0.25">
      <c r="A186" s="2">
        <v>5655</v>
      </c>
      <c r="B186" s="2" t="s">
        <v>175</v>
      </c>
      <c r="C186" s="1">
        <v>0</v>
      </c>
      <c r="E186" s="1">
        <f t="shared" si="4"/>
        <v>124526.97000000002</v>
      </c>
      <c r="G186" s="26">
        <f>SUMIFS(Transactions!$E:$E,Transactions!$G:$G,Summary!G$7,Transactions!$C:$C,Summary!$A186)</f>
        <v>0</v>
      </c>
      <c r="H186" s="24"/>
      <c r="I186" s="27">
        <f>SUMIFS(Transactions!$E:$E,Transactions!$G:$G,Summary!I$7,Transactions!$C:$C,Summary!$A186)</f>
        <v>124526.97000000002</v>
      </c>
      <c r="J186" s="24"/>
      <c r="K186" s="27">
        <f>SUMIFS(Transactions!$E:$E,Transactions!$G:$G,Summary!K$7,Transactions!$C:$C,Summary!$A186)</f>
        <v>0</v>
      </c>
      <c r="L186" s="24"/>
      <c r="M186" s="28">
        <f>SUMIFS(Transactions!$E:$E,Transactions!$G:$G,Summary!M$7,Transactions!$C:$C,Summary!$A186)</f>
        <v>0</v>
      </c>
      <c r="O186" s="1">
        <f t="shared" si="5"/>
        <v>124526.97000000002</v>
      </c>
    </row>
    <row r="187" spans="1:15" x14ac:dyDescent="0.25">
      <c r="A187" s="2">
        <v>5660</v>
      </c>
      <c r="B187" s="2" t="s">
        <v>176</v>
      </c>
      <c r="C187" s="1">
        <v>0</v>
      </c>
      <c r="E187" s="1">
        <f t="shared" si="4"/>
        <v>913.20999999999992</v>
      </c>
      <c r="G187" s="26">
        <f>SUMIFS(Transactions!$E:$E,Transactions!$G:$G,Summary!G$7,Transactions!$C:$C,Summary!$A187)</f>
        <v>134</v>
      </c>
      <c r="H187" s="24"/>
      <c r="I187" s="27">
        <f>SUMIFS(Transactions!$E:$E,Transactions!$G:$G,Summary!I$7,Transactions!$C:$C,Summary!$A187)</f>
        <v>779.20999999999992</v>
      </c>
      <c r="J187" s="24"/>
      <c r="K187" s="27">
        <f>SUMIFS(Transactions!$E:$E,Transactions!$G:$G,Summary!K$7,Transactions!$C:$C,Summary!$A187)</f>
        <v>0</v>
      </c>
      <c r="L187" s="24"/>
      <c r="M187" s="28">
        <f>SUMIFS(Transactions!$E:$E,Transactions!$G:$G,Summary!M$7,Transactions!$C:$C,Summary!$A187)</f>
        <v>0</v>
      </c>
      <c r="O187" s="1">
        <f t="shared" si="5"/>
        <v>913.20999999999992</v>
      </c>
    </row>
    <row r="188" spans="1:15" x14ac:dyDescent="0.25">
      <c r="A188" s="2">
        <v>5665</v>
      </c>
      <c r="B188" s="2" t="s">
        <v>177</v>
      </c>
      <c r="C188" s="1">
        <v>0</v>
      </c>
      <c r="E188" s="1">
        <f t="shared" si="4"/>
        <v>9215.9599999999991</v>
      </c>
      <c r="G188" s="26">
        <f>SUMIFS(Transactions!$E:$E,Transactions!$G:$G,Summary!G$7,Transactions!$C:$C,Summary!$A188)</f>
        <v>0</v>
      </c>
      <c r="H188" s="24"/>
      <c r="I188" s="27">
        <f>SUMIFS(Transactions!$E:$E,Transactions!$G:$G,Summary!I$7,Transactions!$C:$C,Summary!$A188)</f>
        <v>9215.9599999999991</v>
      </c>
      <c r="J188" s="24"/>
      <c r="K188" s="27">
        <f>SUMIFS(Transactions!$E:$E,Transactions!$G:$G,Summary!K$7,Transactions!$C:$C,Summary!$A188)</f>
        <v>0</v>
      </c>
      <c r="L188" s="24"/>
      <c r="M188" s="28">
        <f>SUMIFS(Transactions!$E:$E,Transactions!$G:$G,Summary!M$7,Transactions!$C:$C,Summary!$A188)</f>
        <v>0</v>
      </c>
      <c r="O188" s="1">
        <f t="shared" si="5"/>
        <v>9215.9599999999991</v>
      </c>
    </row>
    <row r="189" spans="1:15" x14ac:dyDescent="0.25">
      <c r="A189" s="2">
        <v>5670</v>
      </c>
      <c r="B189" s="2" t="s">
        <v>178</v>
      </c>
      <c r="C189" s="1">
        <v>0</v>
      </c>
      <c r="E189" s="1">
        <f t="shared" si="4"/>
        <v>4287.6499999999996</v>
      </c>
      <c r="G189" s="26">
        <f>SUMIFS(Transactions!$E:$E,Transactions!$G:$G,Summary!G$7,Transactions!$C:$C,Summary!$A189)</f>
        <v>0</v>
      </c>
      <c r="H189" s="24"/>
      <c r="I189" s="27">
        <f>SUMIFS(Transactions!$E:$E,Transactions!$G:$G,Summary!I$7,Transactions!$C:$C,Summary!$A189)</f>
        <v>4287.6499999999996</v>
      </c>
      <c r="J189" s="24"/>
      <c r="K189" s="27">
        <f>SUMIFS(Transactions!$E:$E,Transactions!$G:$G,Summary!K$7,Transactions!$C:$C,Summary!$A189)</f>
        <v>0</v>
      </c>
      <c r="L189" s="24"/>
      <c r="M189" s="28">
        <f>SUMIFS(Transactions!$E:$E,Transactions!$G:$G,Summary!M$7,Transactions!$C:$C,Summary!$A189)</f>
        <v>0</v>
      </c>
      <c r="O189" s="1">
        <f t="shared" si="5"/>
        <v>4287.6499999999996</v>
      </c>
    </row>
    <row r="190" spans="1:15" x14ac:dyDescent="0.25">
      <c r="A190" s="2">
        <v>5675</v>
      </c>
      <c r="B190" s="2" t="s">
        <v>179</v>
      </c>
      <c r="C190" s="1">
        <v>0</v>
      </c>
      <c r="E190" s="1">
        <f t="shared" si="4"/>
        <v>-923.26</v>
      </c>
      <c r="G190" s="26">
        <f>SUMIFS(Transactions!$E:$E,Transactions!$G:$G,Summary!G$7,Transactions!$C:$C,Summary!$A190)</f>
        <v>0</v>
      </c>
      <c r="H190" s="24"/>
      <c r="I190" s="27">
        <f>SUMIFS(Transactions!$E:$E,Transactions!$G:$G,Summary!I$7,Transactions!$C:$C,Summary!$A190)</f>
        <v>-923.26</v>
      </c>
      <c r="J190" s="24"/>
      <c r="K190" s="27">
        <f>SUMIFS(Transactions!$E:$E,Transactions!$G:$G,Summary!K$7,Transactions!$C:$C,Summary!$A190)</f>
        <v>0</v>
      </c>
      <c r="L190" s="24"/>
      <c r="M190" s="28">
        <f>SUMIFS(Transactions!$E:$E,Transactions!$G:$G,Summary!M$7,Transactions!$C:$C,Summary!$A190)</f>
        <v>0</v>
      </c>
      <c r="O190" s="1">
        <f t="shared" si="5"/>
        <v>-923.26</v>
      </c>
    </row>
    <row r="191" spans="1:15" x14ac:dyDescent="0.25">
      <c r="A191" s="2">
        <v>5680</v>
      </c>
      <c r="B191" s="2" t="s">
        <v>180</v>
      </c>
      <c r="C191" s="1">
        <v>0</v>
      </c>
      <c r="E191" s="1">
        <f t="shared" si="4"/>
        <v>-468.31</v>
      </c>
      <c r="G191" s="26">
        <f>SUMIFS(Transactions!$E:$E,Transactions!$G:$G,Summary!G$7,Transactions!$C:$C,Summary!$A191)</f>
        <v>0</v>
      </c>
      <c r="H191" s="24"/>
      <c r="I191" s="27">
        <f>SUMIFS(Transactions!$E:$E,Transactions!$G:$G,Summary!I$7,Transactions!$C:$C,Summary!$A191)</f>
        <v>-468.31</v>
      </c>
      <c r="J191" s="24"/>
      <c r="K191" s="27">
        <f>SUMIFS(Transactions!$E:$E,Transactions!$G:$G,Summary!K$7,Transactions!$C:$C,Summary!$A191)</f>
        <v>0</v>
      </c>
      <c r="L191" s="24"/>
      <c r="M191" s="28">
        <f>SUMIFS(Transactions!$E:$E,Transactions!$G:$G,Summary!M$7,Transactions!$C:$C,Summary!$A191)</f>
        <v>0</v>
      </c>
      <c r="O191" s="1">
        <f t="shared" si="5"/>
        <v>-468.31</v>
      </c>
    </row>
    <row r="192" spans="1:15" x14ac:dyDescent="0.25">
      <c r="A192" s="2">
        <v>5690</v>
      </c>
      <c r="B192" s="2" t="s">
        <v>181</v>
      </c>
      <c r="C192" s="1">
        <v>0</v>
      </c>
      <c r="E192" s="1">
        <f t="shared" si="4"/>
        <v>1.1100000000000001</v>
      </c>
      <c r="G192" s="26">
        <f>SUMIFS(Transactions!$E:$E,Transactions!$G:$G,Summary!G$7,Transactions!$C:$C,Summary!$A192)</f>
        <v>0</v>
      </c>
      <c r="H192" s="24"/>
      <c r="I192" s="27">
        <f>SUMIFS(Transactions!$E:$E,Transactions!$G:$G,Summary!I$7,Transactions!$C:$C,Summary!$A192)</f>
        <v>1.1100000000000001</v>
      </c>
      <c r="J192" s="24"/>
      <c r="K192" s="27">
        <f>SUMIFS(Transactions!$E:$E,Transactions!$G:$G,Summary!K$7,Transactions!$C:$C,Summary!$A192)</f>
        <v>0</v>
      </c>
      <c r="L192" s="24"/>
      <c r="M192" s="28">
        <f>SUMIFS(Transactions!$E:$E,Transactions!$G:$G,Summary!M$7,Transactions!$C:$C,Summary!$A192)</f>
        <v>0</v>
      </c>
      <c r="O192" s="1">
        <f t="shared" si="5"/>
        <v>1.1100000000000001</v>
      </c>
    </row>
    <row r="193" spans="1:15" x14ac:dyDescent="0.25">
      <c r="A193" s="2">
        <v>5705</v>
      </c>
      <c r="B193" s="2" t="s">
        <v>182</v>
      </c>
      <c r="C193" s="1">
        <v>0</v>
      </c>
      <c r="E193" s="1">
        <f t="shared" si="4"/>
        <v>60192.73</v>
      </c>
      <c r="G193" s="26">
        <f>SUMIFS(Transactions!$E:$E,Transactions!$G:$G,Summary!G$7,Transactions!$C:$C,Summary!$A193)</f>
        <v>0</v>
      </c>
      <c r="H193" s="24"/>
      <c r="I193" s="27">
        <f>SUMIFS(Transactions!$E:$E,Transactions!$G:$G,Summary!I$7,Transactions!$C:$C,Summary!$A193)</f>
        <v>60192.73</v>
      </c>
      <c r="J193" s="24"/>
      <c r="K193" s="27">
        <f>SUMIFS(Transactions!$E:$E,Transactions!$G:$G,Summary!K$7,Transactions!$C:$C,Summary!$A193)</f>
        <v>0</v>
      </c>
      <c r="L193" s="24"/>
      <c r="M193" s="28">
        <f>SUMIFS(Transactions!$E:$E,Transactions!$G:$G,Summary!M$7,Transactions!$C:$C,Summary!$A193)</f>
        <v>0</v>
      </c>
      <c r="O193" s="1">
        <f t="shared" si="5"/>
        <v>60192.73</v>
      </c>
    </row>
    <row r="194" spans="1:15" x14ac:dyDescent="0.25">
      <c r="A194" s="2">
        <v>5715</v>
      </c>
      <c r="B194" s="2" t="s">
        <v>183</v>
      </c>
      <c r="C194" s="1">
        <v>0</v>
      </c>
      <c r="E194" s="1">
        <f t="shared" si="4"/>
        <v>8899.9000000000015</v>
      </c>
      <c r="G194" s="26">
        <f>SUMIFS(Transactions!$E:$E,Transactions!$G:$G,Summary!G$7,Transactions!$C:$C,Summary!$A194)</f>
        <v>0</v>
      </c>
      <c r="H194" s="24"/>
      <c r="I194" s="27">
        <f>SUMIFS(Transactions!$E:$E,Transactions!$G:$G,Summary!I$7,Transactions!$C:$C,Summary!$A194)</f>
        <v>8899.9000000000015</v>
      </c>
      <c r="J194" s="24"/>
      <c r="K194" s="27">
        <f>SUMIFS(Transactions!$E:$E,Transactions!$G:$G,Summary!K$7,Transactions!$C:$C,Summary!$A194)</f>
        <v>0</v>
      </c>
      <c r="L194" s="24"/>
      <c r="M194" s="28">
        <f>SUMIFS(Transactions!$E:$E,Transactions!$G:$G,Summary!M$7,Transactions!$C:$C,Summary!$A194)</f>
        <v>0</v>
      </c>
      <c r="O194" s="1">
        <f t="shared" si="5"/>
        <v>8899.9000000000015</v>
      </c>
    </row>
    <row r="195" spans="1:15" x14ac:dyDescent="0.25">
      <c r="A195" s="2">
        <v>5735</v>
      </c>
      <c r="B195" s="2" t="s">
        <v>184</v>
      </c>
      <c r="C195" s="1">
        <v>0</v>
      </c>
      <c r="E195" s="1">
        <f t="shared" si="4"/>
        <v>20253.77</v>
      </c>
      <c r="G195" s="26">
        <f>SUMIFS(Transactions!$E:$E,Transactions!$G:$G,Summary!G$7,Transactions!$C:$C,Summary!$A195)</f>
        <v>0</v>
      </c>
      <c r="H195" s="24"/>
      <c r="I195" s="27">
        <f>SUMIFS(Transactions!$E:$E,Transactions!$G:$G,Summary!I$7,Transactions!$C:$C,Summary!$A195)</f>
        <v>20253.77</v>
      </c>
      <c r="J195" s="24"/>
      <c r="K195" s="27">
        <f>SUMIFS(Transactions!$E:$E,Transactions!$G:$G,Summary!K$7,Transactions!$C:$C,Summary!$A195)</f>
        <v>0</v>
      </c>
      <c r="L195" s="24"/>
      <c r="M195" s="28">
        <f>SUMIFS(Transactions!$E:$E,Transactions!$G:$G,Summary!M$7,Transactions!$C:$C,Summary!$A195)</f>
        <v>0</v>
      </c>
      <c r="O195" s="1">
        <f t="shared" si="5"/>
        <v>20253.77</v>
      </c>
    </row>
    <row r="196" spans="1:15" x14ac:dyDescent="0.25">
      <c r="A196" s="2">
        <v>5740</v>
      </c>
      <c r="B196" s="2" t="s">
        <v>185</v>
      </c>
      <c r="C196" s="1">
        <v>0</v>
      </c>
      <c r="E196" s="1">
        <f t="shared" si="4"/>
        <v>0.59000000000000008</v>
      </c>
      <c r="G196" s="26">
        <f>SUMIFS(Transactions!$E:$E,Transactions!$G:$G,Summary!G$7,Transactions!$C:$C,Summary!$A196)</f>
        <v>0</v>
      </c>
      <c r="H196" s="24"/>
      <c r="I196" s="27">
        <f>SUMIFS(Transactions!$E:$E,Transactions!$G:$G,Summary!I$7,Transactions!$C:$C,Summary!$A196)</f>
        <v>0.59000000000000008</v>
      </c>
      <c r="J196" s="24"/>
      <c r="K196" s="27">
        <f>SUMIFS(Transactions!$E:$E,Transactions!$G:$G,Summary!K$7,Transactions!$C:$C,Summary!$A196)</f>
        <v>0</v>
      </c>
      <c r="L196" s="24"/>
      <c r="M196" s="28">
        <f>SUMIFS(Transactions!$E:$E,Transactions!$G:$G,Summary!M$7,Transactions!$C:$C,Summary!$A196)</f>
        <v>0</v>
      </c>
      <c r="O196" s="1">
        <f t="shared" si="5"/>
        <v>0.59000000000000008</v>
      </c>
    </row>
    <row r="197" spans="1:15" x14ac:dyDescent="0.25">
      <c r="A197" s="2">
        <v>5745</v>
      </c>
      <c r="B197" s="2" t="s">
        <v>186</v>
      </c>
      <c r="C197" s="1">
        <v>0</v>
      </c>
      <c r="E197" s="1">
        <f t="shared" si="4"/>
        <v>-0.14000000000000057</v>
      </c>
      <c r="G197" s="26">
        <f>SUMIFS(Transactions!$E:$E,Transactions!$G:$G,Summary!G$7,Transactions!$C:$C,Summary!$A197)</f>
        <v>0</v>
      </c>
      <c r="H197" s="24"/>
      <c r="I197" s="27">
        <f>SUMIFS(Transactions!$E:$E,Transactions!$G:$G,Summary!I$7,Transactions!$C:$C,Summary!$A197)</f>
        <v>-0.14000000000000057</v>
      </c>
      <c r="J197" s="24"/>
      <c r="K197" s="27">
        <f>SUMIFS(Transactions!$E:$E,Transactions!$G:$G,Summary!K$7,Transactions!$C:$C,Summary!$A197)</f>
        <v>0</v>
      </c>
      <c r="L197" s="24"/>
      <c r="M197" s="28">
        <f>SUMIFS(Transactions!$E:$E,Transactions!$G:$G,Summary!M$7,Transactions!$C:$C,Summary!$A197)</f>
        <v>0</v>
      </c>
      <c r="O197" s="1">
        <f t="shared" si="5"/>
        <v>-0.14000000000000057</v>
      </c>
    </row>
    <row r="198" spans="1:15" x14ac:dyDescent="0.25">
      <c r="A198" s="2">
        <v>5750</v>
      </c>
      <c r="B198" s="2" t="s">
        <v>187</v>
      </c>
      <c r="C198" s="1">
        <v>0</v>
      </c>
      <c r="E198" s="1">
        <f t="shared" si="4"/>
        <v>3003.9700000000003</v>
      </c>
      <c r="G198" s="26">
        <f>SUMIFS(Transactions!$E:$E,Transactions!$G:$G,Summary!G$7,Transactions!$C:$C,Summary!$A198)</f>
        <v>0</v>
      </c>
      <c r="H198" s="24"/>
      <c r="I198" s="27">
        <f>SUMIFS(Transactions!$E:$E,Transactions!$G:$G,Summary!I$7,Transactions!$C:$C,Summary!$A198)</f>
        <v>3003.9700000000003</v>
      </c>
      <c r="J198" s="24"/>
      <c r="K198" s="27">
        <f>SUMIFS(Transactions!$E:$E,Transactions!$G:$G,Summary!K$7,Transactions!$C:$C,Summary!$A198)</f>
        <v>0</v>
      </c>
      <c r="L198" s="24"/>
      <c r="M198" s="28">
        <f>SUMIFS(Transactions!$E:$E,Transactions!$G:$G,Summary!M$7,Transactions!$C:$C,Summary!$A198)</f>
        <v>0</v>
      </c>
      <c r="O198" s="1">
        <f t="shared" si="5"/>
        <v>3003.9700000000003</v>
      </c>
    </row>
    <row r="199" spans="1:15" x14ac:dyDescent="0.25">
      <c r="A199" s="2">
        <v>5785</v>
      </c>
      <c r="B199" s="2" t="s">
        <v>188</v>
      </c>
      <c r="C199" s="1">
        <v>0</v>
      </c>
      <c r="E199" s="1">
        <f t="shared" si="4"/>
        <v>1001.8499999999999</v>
      </c>
      <c r="G199" s="26">
        <f>SUMIFS(Transactions!$E:$E,Transactions!$G:$G,Summary!G$7,Transactions!$C:$C,Summary!$A199)</f>
        <v>86</v>
      </c>
      <c r="H199" s="24"/>
      <c r="I199" s="27">
        <f>SUMIFS(Transactions!$E:$E,Transactions!$G:$G,Summary!I$7,Transactions!$C:$C,Summary!$A199)</f>
        <v>847.05</v>
      </c>
      <c r="J199" s="24"/>
      <c r="K199" s="27">
        <f>SUMIFS(Transactions!$E:$E,Transactions!$G:$G,Summary!K$7,Transactions!$C:$C,Summary!$A199)</f>
        <v>0</v>
      </c>
      <c r="L199" s="24"/>
      <c r="M199" s="28">
        <f>SUMIFS(Transactions!$E:$E,Transactions!$G:$G,Summary!M$7,Transactions!$C:$C,Summary!$A199)</f>
        <v>68.8</v>
      </c>
      <c r="O199" s="1">
        <f t="shared" si="5"/>
        <v>1001.8499999999999</v>
      </c>
    </row>
    <row r="200" spans="1:15" x14ac:dyDescent="0.25">
      <c r="A200" s="2">
        <v>5790</v>
      </c>
      <c r="B200" s="2" t="s">
        <v>189</v>
      </c>
      <c r="C200" s="1">
        <v>0</v>
      </c>
      <c r="E200" s="1">
        <f t="shared" ref="E200:E264" si="6">SUM(G200:M200)</f>
        <v>2826.6200000000003</v>
      </c>
      <c r="G200" s="26">
        <f>SUMIFS(Transactions!$E:$E,Transactions!$G:$G,Summary!G$7,Transactions!$C:$C,Summary!$A200)</f>
        <v>47.25</v>
      </c>
      <c r="H200" s="24"/>
      <c r="I200" s="27">
        <f>SUMIFS(Transactions!$E:$E,Transactions!$G:$G,Summary!I$7,Transactions!$C:$C,Summary!$A200)</f>
        <v>2779.3700000000003</v>
      </c>
      <c r="J200" s="24"/>
      <c r="K200" s="27">
        <f>SUMIFS(Transactions!$E:$E,Transactions!$G:$G,Summary!K$7,Transactions!$C:$C,Summary!$A200)</f>
        <v>0</v>
      </c>
      <c r="L200" s="24"/>
      <c r="M200" s="28">
        <f>SUMIFS(Transactions!$E:$E,Transactions!$G:$G,Summary!M$7,Transactions!$C:$C,Summary!$A200)</f>
        <v>0</v>
      </c>
      <c r="O200" s="1">
        <f t="shared" si="5"/>
        <v>2826.6200000000003</v>
      </c>
    </row>
    <row r="201" spans="1:15" x14ac:dyDescent="0.25">
      <c r="A201" s="2">
        <v>5795</v>
      </c>
      <c r="B201" s="2" t="s">
        <v>190</v>
      </c>
      <c r="C201" s="1">
        <v>0</v>
      </c>
      <c r="E201" s="1">
        <f t="shared" si="6"/>
        <v>27.490000000000002</v>
      </c>
      <c r="G201" s="26">
        <f>SUMIFS(Transactions!$E:$E,Transactions!$G:$G,Summary!G$7,Transactions!$C:$C,Summary!$A201)</f>
        <v>0</v>
      </c>
      <c r="H201" s="24"/>
      <c r="I201" s="27">
        <f>SUMIFS(Transactions!$E:$E,Transactions!$G:$G,Summary!I$7,Transactions!$C:$C,Summary!$A201)</f>
        <v>13.630000000000003</v>
      </c>
      <c r="J201" s="24"/>
      <c r="K201" s="27">
        <f>SUMIFS(Transactions!$E:$E,Transactions!$G:$G,Summary!K$7,Transactions!$C:$C,Summary!$A201)</f>
        <v>0</v>
      </c>
      <c r="L201" s="24"/>
      <c r="M201" s="28">
        <f>SUMIFS(Transactions!$E:$E,Transactions!$G:$G,Summary!M$7,Transactions!$C:$C,Summary!$A201)</f>
        <v>13.86</v>
      </c>
      <c r="O201" s="1">
        <f t="shared" ref="O201:O264" si="7">C201+E201</f>
        <v>27.490000000000002</v>
      </c>
    </row>
    <row r="202" spans="1:15" x14ac:dyDescent="0.25">
      <c r="A202" s="2">
        <v>5805</v>
      </c>
      <c r="B202" s="2" t="s">
        <v>191</v>
      </c>
      <c r="C202" s="1">
        <v>0</v>
      </c>
      <c r="E202" s="1">
        <f t="shared" si="6"/>
        <v>324.63</v>
      </c>
      <c r="G202" s="26">
        <f>SUMIFS(Transactions!$E:$E,Transactions!$G:$G,Summary!G$7,Transactions!$C:$C,Summary!$A202)</f>
        <v>247.2</v>
      </c>
      <c r="H202" s="24"/>
      <c r="I202" s="27">
        <f>SUMIFS(Transactions!$E:$E,Transactions!$G:$G,Summary!I$7,Transactions!$C:$C,Summary!$A202)</f>
        <v>3.92</v>
      </c>
      <c r="J202" s="24"/>
      <c r="K202" s="27">
        <f>SUMIFS(Transactions!$E:$E,Transactions!$G:$G,Summary!K$7,Transactions!$C:$C,Summary!$A202)</f>
        <v>73.509999999999991</v>
      </c>
      <c r="L202" s="24"/>
      <c r="M202" s="28">
        <f>SUMIFS(Transactions!$E:$E,Transactions!$G:$G,Summary!M$7,Transactions!$C:$C,Summary!$A202)</f>
        <v>0</v>
      </c>
      <c r="O202" s="1">
        <f t="shared" si="7"/>
        <v>324.63</v>
      </c>
    </row>
    <row r="203" spans="1:15" x14ac:dyDescent="0.25">
      <c r="A203" s="2">
        <v>5810</v>
      </c>
      <c r="B203" s="2" t="s">
        <v>192</v>
      </c>
      <c r="C203" s="1">
        <v>0</v>
      </c>
      <c r="E203" s="1">
        <f t="shared" si="6"/>
        <v>5560.5099999999993</v>
      </c>
      <c r="G203" s="26">
        <f>SUMIFS(Transactions!$E:$E,Transactions!$G:$G,Summary!G$7,Transactions!$C:$C,Summary!$A203)</f>
        <v>4146.9699999999993</v>
      </c>
      <c r="H203" s="24"/>
      <c r="I203" s="27">
        <f>SUMIFS(Transactions!$E:$E,Transactions!$G:$G,Summary!I$7,Transactions!$C:$C,Summary!$A203)</f>
        <v>1278.1600000000001</v>
      </c>
      <c r="J203" s="24"/>
      <c r="K203" s="27">
        <f>SUMIFS(Transactions!$E:$E,Transactions!$G:$G,Summary!K$7,Transactions!$C:$C,Summary!$A203)</f>
        <v>76.489999999999995</v>
      </c>
      <c r="L203" s="24"/>
      <c r="M203" s="28">
        <f>SUMIFS(Transactions!$E:$E,Transactions!$G:$G,Summary!M$7,Transactions!$C:$C,Summary!$A203)</f>
        <v>58.89</v>
      </c>
      <c r="O203" s="1">
        <f t="shared" si="7"/>
        <v>5560.5099999999993</v>
      </c>
    </row>
    <row r="204" spans="1:15" x14ac:dyDescent="0.25">
      <c r="A204" s="2">
        <v>5815</v>
      </c>
      <c r="B204" s="2" t="s">
        <v>193</v>
      </c>
      <c r="C204" s="1">
        <v>0</v>
      </c>
      <c r="E204" s="1">
        <f t="shared" si="6"/>
        <v>2.71</v>
      </c>
      <c r="G204" s="26">
        <f>SUMIFS(Transactions!$E:$E,Transactions!$G:$G,Summary!G$7,Transactions!$C:$C,Summary!$A204)</f>
        <v>0</v>
      </c>
      <c r="H204" s="24"/>
      <c r="I204" s="27">
        <f>SUMIFS(Transactions!$E:$E,Transactions!$G:$G,Summary!I$7,Transactions!$C:$C,Summary!$A204)</f>
        <v>2.71</v>
      </c>
      <c r="J204" s="24"/>
      <c r="K204" s="27">
        <f>SUMIFS(Transactions!$E:$E,Transactions!$G:$G,Summary!K$7,Transactions!$C:$C,Summary!$A204)</f>
        <v>0</v>
      </c>
      <c r="L204" s="24"/>
      <c r="M204" s="28">
        <f>SUMIFS(Transactions!$E:$E,Transactions!$G:$G,Summary!M$7,Transactions!$C:$C,Summary!$A204)</f>
        <v>0</v>
      </c>
      <c r="O204" s="1">
        <f t="shared" si="7"/>
        <v>2.71</v>
      </c>
    </row>
    <row r="205" spans="1:15" x14ac:dyDescent="0.25">
      <c r="A205" s="2">
        <v>5820</v>
      </c>
      <c r="B205" s="2" t="s">
        <v>194</v>
      </c>
      <c r="C205" s="1">
        <v>0</v>
      </c>
      <c r="E205" s="1">
        <f t="shared" si="6"/>
        <v>913.09</v>
      </c>
      <c r="G205" s="26">
        <f>SUMIFS(Transactions!$E:$E,Transactions!$G:$G,Summary!G$7,Transactions!$C:$C,Summary!$A205)</f>
        <v>440</v>
      </c>
      <c r="H205" s="24"/>
      <c r="I205" s="27">
        <f>SUMIFS(Transactions!$E:$E,Transactions!$G:$G,Summary!I$7,Transactions!$C:$C,Summary!$A205)</f>
        <v>469.88</v>
      </c>
      <c r="J205" s="24"/>
      <c r="K205" s="27">
        <f>SUMIFS(Transactions!$E:$E,Transactions!$G:$G,Summary!K$7,Transactions!$C:$C,Summary!$A205)</f>
        <v>3.21</v>
      </c>
      <c r="L205" s="24"/>
      <c r="M205" s="28">
        <f>SUMIFS(Transactions!$E:$E,Transactions!$G:$G,Summary!M$7,Transactions!$C:$C,Summary!$A205)</f>
        <v>0</v>
      </c>
      <c r="O205" s="1">
        <f t="shared" si="7"/>
        <v>913.09</v>
      </c>
    </row>
    <row r="206" spans="1:15" x14ac:dyDescent="0.25">
      <c r="A206" s="2">
        <v>5825</v>
      </c>
      <c r="B206" s="2" t="s">
        <v>195</v>
      </c>
      <c r="C206" s="1">
        <v>0</v>
      </c>
      <c r="E206" s="1">
        <f t="shared" si="6"/>
        <v>310.4500000000001</v>
      </c>
      <c r="G206" s="26">
        <f>SUMIFS(Transactions!$E:$E,Transactions!$G:$G,Summary!G$7,Transactions!$C:$C,Summary!$A206)</f>
        <v>-25.279999999999987</v>
      </c>
      <c r="H206" s="24"/>
      <c r="I206" s="27">
        <f>SUMIFS(Transactions!$E:$E,Transactions!$G:$G,Summary!I$7,Transactions!$C:$C,Summary!$A206)</f>
        <v>523.09</v>
      </c>
      <c r="J206" s="24"/>
      <c r="K206" s="27">
        <f>SUMIFS(Transactions!$E:$E,Transactions!$G:$G,Summary!K$7,Transactions!$C:$C,Summary!$A206)</f>
        <v>-187.35999999999996</v>
      </c>
      <c r="L206" s="24"/>
      <c r="M206" s="28">
        <f>SUMIFS(Transactions!$E:$E,Transactions!$G:$G,Summary!M$7,Transactions!$C:$C,Summary!$A206)</f>
        <v>0</v>
      </c>
      <c r="O206" s="1">
        <f t="shared" si="7"/>
        <v>310.4500000000001</v>
      </c>
    </row>
    <row r="207" spans="1:15" x14ac:dyDescent="0.25">
      <c r="A207" s="2">
        <v>5855</v>
      </c>
      <c r="B207" s="2" t="s">
        <v>196</v>
      </c>
      <c r="C207" s="1">
        <v>0</v>
      </c>
      <c r="E207" s="1">
        <f t="shared" si="6"/>
        <v>646.5</v>
      </c>
      <c r="G207" s="26">
        <f>SUMIFS(Transactions!$E:$E,Transactions!$G:$G,Summary!G$7,Transactions!$C:$C,Summary!$A207)</f>
        <v>0</v>
      </c>
      <c r="H207" s="24"/>
      <c r="I207" s="27">
        <f>SUMIFS(Transactions!$E:$E,Transactions!$G:$G,Summary!I$7,Transactions!$C:$C,Summary!$A207)</f>
        <v>646.5</v>
      </c>
      <c r="J207" s="24"/>
      <c r="K207" s="27">
        <f>SUMIFS(Transactions!$E:$E,Transactions!$G:$G,Summary!K$7,Transactions!$C:$C,Summary!$A207)</f>
        <v>0</v>
      </c>
      <c r="L207" s="24"/>
      <c r="M207" s="28">
        <f>SUMIFS(Transactions!$E:$E,Transactions!$G:$G,Summary!M$7,Transactions!$C:$C,Summary!$A207)</f>
        <v>0</v>
      </c>
      <c r="O207" s="1">
        <f t="shared" si="7"/>
        <v>646.5</v>
      </c>
    </row>
    <row r="208" spans="1:15" x14ac:dyDescent="0.25">
      <c r="A208" s="2">
        <v>5860</v>
      </c>
      <c r="B208" s="2" t="s">
        <v>197</v>
      </c>
      <c r="C208" s="1">
        <v>0</v>
      </c>
      <c r="E208" s="1">
        <f t="shared" si="6"/>
        <v>1071.32</v>
      </c>
      <c r="G208" s="26">
        <f>SUMIFS(Transactions!$E:$E,Transactions!$G:$G,Summary!G$7,Transactions!$C:$C,Summary!$A208)</f>
        <v>975.71999999999991</v>
      </c>
      <c r="H208" s="24"/>
      <c r="I208" s="27">
        <f>SUMIFS(Transactions!$E:$E,Transactions!$G:$G,Summary!I$7,Transactions!$C:$C,Summary!$A208)</f>
        <v>95.6</v>
      </c>
      <c r="J208" s="24"/>
      <c r="K208" s="27">
        <f>SUMIFS(Transactions!$E:$E,Transactions!$G:$G,Summary!K$7,Transactions!$C:$C,Summary!$A208)</f>
        <v>0</v>
      </c>
      <c r="L208" s="24"/>
      <c r="M208" s="28">
        <f>SUMIFS(Transactions!$E:$E,Transactions!$G:$G,Summary!M$7,Transactions!$C:$C,Summary!$A208)</f>
        <v>0</v>
      </c>
      <c r="O208" s="1">
        <f t="shared" si="7"/>
        <v>1071.32</v>
      </c>
    </row>
    <row r="209" spans="1:15" x14ac:dyDescent="0.25">
      <c r="A209" s="2">
        <v>5865</v>
      </c>
      <c r="B209" s="2" t="s">
        <v>198</v>
      </c>
      <c r="C209" s="1">
        <v>0</v>
      </c>
      <c r="E209" s="1">
        <f t="shared" si="6"/>
        <v>1155.43</v>
      </c>
      <c r="G209" s="26">
        <f>SUMIFS(Transactions!$E:$E,Transactions!$G:$G,Summary!G$7,Transactions!$C:$C,Summary!$A209)</f>
        <v>945.95999999999992</v>
      </c>
      <c r="H209" s="24"/>
      <c r="I209" s="27">
        <f>SUMIFS(Transactions!$E:$E,Transactions!$G:$G,Summary!I$7,Transactions!$C:$C,Summary!$A209)</f>
        <v>188.81999999999996</v>
      </c>
      <c r="J209" s="24"/>
      <c r="K209" s="27">
        <f>SUMIFS(Transactions!$E:$E,Transactions!$G:$G,Summary!K$7,Transactions!$C:$C,Summary!$A209)</f>
        <v>20.650000000000002</v>
      </c>
      <c r="L209" s="24"/>
      <c r="M209" s="28">
        <f>SUMIFS(Transactions!$E:$E,Transactions!$G:$G,Summary!M$7,Transactions!$C:$C,Summary!$A209)</f>
        <v>0</v>
      </c>
      <c r="O209" s="1">
        <f t="shared" si="7"/>
        <v>1155.43</v>
      </c>
    </row>
    <row r="210" spans="1:15" x14ac:dyDescent="0.25">
      <c r="A210" s="2">
        <v>5870</v>
      </c>
      <c r="B210" s="2" t="s">
        <v>199</v>
      </c>
      <c r="C210" s="1">
        <v>0</v>
      </c>
      <c r="E210" s="1">
        <f t="shared" si="6"/>
        <v>407.09</v>
      </c>
      <c r="G210" s="26">
        <f>SUMIFS(Transactions!$E:$E,Transactions!$G:$G,Summary!G$7,Transactions!$C:$C,Summary!$A210)</f>
        <v>273.70999999999998</v>
      </c>
      <c r="H210" s="24"/>
      <c r="I210" s="27">
        <f>SUMIFS(Transactions!$E:$E,Transactions!$G:$G,Summary!I$7,Transactions!$C:$C,Summary!$A210)</f>
        <v>95.81</v>
      </c>
      <c r="J210" s="24"/>
      <c r="K210" s="27">
        <f>SUMIFS(Transactions!$E:$E,Transactions!$G:$G,Summary!K$7,Transactions!$C:$C,Summary!$A210)</f>
        <v>37.57</v>
      </c>
      <c r="L210" s="24"/>
      <c r="M210" s="28">
        <f>SUMIFS(Transactions!$E:$E,Transactions!$G:$G,Summary!M$7,Transactions!$C:$C,Summary!$A210)</f>
        <v>0</v>
      </c>
      <c r="O210" s="1">
        <f t="shared" si="7"/>
        <v>407.09</v>
      </c>
    </row>
    <row r="211" spans="1:15" x14ac:dyDescent="0.25">
      <c r="A211" s="2">
        <v>5875</v>
      </c>
      <c r="B211" s="2" t="s">
        <v>200</v>
      </c>
      <c r="C211" s="1">
        <v>0</v>
      </c>
      <c r="E211" s="1">
        <f t="shared" si="6"/>
        <v>306.73</v>
      </c>
      <c r="G211" s="26">
        <f>SUMIFS(Transactions!$E:$E,Transactions!$G:$G,Summary!G$7,Transactions!$C:$C,Summary!$A211)</f>
        <v>217.94000000000003</v>
      </c>
      <c r="H211" s="24"/>
      <c r="I211" s="27">
        <f>SUMIFS(Transactions!$E:$E,Transactions!$G:$G,Summary!I$7,Transactions!$C:$C,Summary!$A211)</f>
        <v>88.789999999999992</v>
      </c>
      <c r="J211" s="24"/>
      <c r="K211" s="27">
        <f>SUMIFS(Transactions!$E:$E,Transactions!$G:$G,Summary!K$7,Transactions!$C:$C,Summary!$A211)</f>
        <v>0</v>
      </c>
      <c r="L211" s="24"/>
      <c r="M211" s="28">
        <f>SUMIFS(Transactions!$E:$E,Transactions!$G:$G,Summary!M$7,Transactions!$C:$C,Summary!$A211)</f>
        <v>0</v>
      </c>
      <c r="O211" s="1">
        <f t="shared" si="7"/>
        <v>306.73</v>
      </c>
    </row>
    <row r="212" spans="1:15" x14ac:dyDescent="0.25">
      <c r="A212" s="2">
        <v>5880</v>
      </c>
      <c r="B212" s="2" t="s">
        <v>201</v>
      </c>
      <c r="C212" s="1">
        <v>0</v>
      </c>
      <c r="E212" s="1">
        <f t="shared" si="6"/>
        <v>1070.07</v>
      </c>
      <c r="G212" s="26">
        <f>SUMIFS(Transactions!$E:$E,Transactions!$G:$G,Summary!G$7,Transactions!$C:$C,Summary!$A212)</f>
        <v>825.5</v>
      </c>
      <c r="H212" s="24"/>
      <c r="I212" s="27">
        <f>SUMIFS(Transactions!$E:$E,Transactions!$G:$G,Summary!I$7,Transactions!$C:$C,Summary!$A212)</f>
        <v>244.56999999999996</v>
      </c>
      <c r="J212" s="24"/>
      <c r="K212" s="27">
        <f>SUMIFS(Transactions!$E:$E,Transactions!$G:$G,Summary!K$7,Transactions!$C:$C,Summary!$A212)</f>
        <v>0</v>
      </c>
      <c r="L212" s="24"/>
      <c r="M212" s="28">
        <f>SUMIFS(Transactions!$E:$E,Transactions!$G:$G,Summary!M$7,Transactions!$C:$C,Summary!$A212)</f>
        <v>0</v>
      </c>
      <c r="O212" s="1">
        <f t="shared" si="7"/>
        <v>1070.07</v>
      </c>
    </row>
    <row r="213" spans="1:15" x14ac:dyDescent="0.25">
      <c r="A213" s="2">
        <v>5885</v>
      </c>
      <c r="B213" s="2" t="s">
        <v>202</v>
      </c>
      <c r="C213" s="1">
        <v>0</v>
      </c>
      <c r="E213" s="1">
        <f t="shared" si="6"/>
        <v>232.03999999999996</v>
      </c>
      <c r="G213" s="26">
        <f>SUMIFS(Transactions!$E:$E,Transactions!$G:$G,Summary!G$7,Transactions!$C:$C,Summary!$A213)</f>
        <v>117.42999999999999</v>
      </c>
      <c r="H213" s="24"/>
      <c r="I213" s="27">
        <f>SUMIFS(Transactions!$E:$E,Transactions!$G:$G,Summary!I$7,Transactions!$C:$C,Summary!$A213)</f>
        <v>114.60999999999999</v>
      </c>
      <c r="J213" s="24"/>
      <c r="K213" s="27">
        <f>SUMIFS(Transactions!$E:$E,Transactions!$G:$G,Summary!K$7,Transactions!$C:$C,Summary!$A213)</f>
        <v>0</v>
      </c>
      <c r="L213" s="24"/>
      <c r="M213" s="28">
        <f>SUMIFS(Transactions!$E:$E,Transactions!$G:$G,Summary!M$7,Transactions!$C:$C,Summary!$A213)</f>
        <v>0</v>
      </c>
      <c r="O213" s="1">
        <f t="shared" si="7"/>
        <v>232.03999999999996</v>
      </c>
    </row>
    <row r="214" spans="1:15" x14ac:dyDescent="0.25">
      <c r="A214" s="2">
        <v>5890</v>
      </c>
      <c r="B214" s="2" t="s">
        <v>203</v>
      </c>
      <c r="C214" s="1">
        <v>0</v>
      </c>
      <c r="E214" s="1">
        <f t="shared" si="6"/>
        <v>7.42</v>
      </c>
      <c r="G214" s="26">
        <f>SUMIFS(Transactions!$E:$E,Transactions!$G:$G,Summary!G$7,Transactions!$C:$C,Summary!$A214)</f>
        <v>0</v>
      </c>
      <c r="H214" s="24"/>
      <c r="I214" s="27">
        <f>SUMIFS(Transactions!$E:$E,Transactions!$G:$G,Summary!I$7,Transactions!$C:$C,Summary!$A214)</f>
        <v>7.42</v>
      </c>
      <c r="J214" s="24"/>
      <c r="K214" s="27">
        <f>SUMIFS(Transactions!$E:$E,Transactions!$G:$G,Summary!K$7,Transactions!$C:$C,Summary!$A214)</f>
        <v>0</v>
      </c>
      <c r="L214" s="24"/>
      <c r="M214" s="28">
        <f>SUMIFS(Transactions!$E:$E,Transactions!$G:$G,Summary!M$7,Transactions!$C:$C,Summary!$A214)</f>
        <v>0</v>
      </c>
      <c r="O214" s="1">
        <f t="shared" si="7"/>
        <v>7.42</v>
      </c>
    </row>
    <row r="215" spans="1:15" x14ac:dyDescent="0.25">
      <c r="A215" s="2">
        <v>5895</v>
      </c>
      <c r="B215" s="2" t="s">
        <v>204</v>
      </c>
      <c r="C215" s="1">
        <v>0</v>
      </c>
      <c r="E215" s="1">
        <f t="shared" si="6"/>
        <v>5252.35</v>
      </c>
      <c r="G215" s="26">
        <f>SUMIFS(Transactions!$E:$E,Transactions!$G:$G,Summary!G$7,Transactions!$C:$C,Summary!$A215)</f>
        <v>4511.71</v>
      </c>
      <c r="H215" s="24"/>
      <c r="I215" s="27">
        <f>SUMIFS(Transactions!$E:$E,Transactions!$G:$G,Summary!I$7,Transactions!$C:$C,Summary!$A215)</f>
        <v>721.06000000000063</v>
      </c>
      <c r="J215" s="24"/>
      <c r="K215" s="27">
        <f>SUMIFS(Transactions!$E:$E,Transactions!$G:$G,Summary!K$7,Transactions!$C:$C,Summary!$A215)</f>
        <v>19.579999999999998</v>
      </c>
      <c r="L215" s="24"/>
      <c r="M215" s="28">
        <f>SUMIFS(Transactions!$E:$E,Transactions!$G:$G,Summary!M$7,Transactions!$C:$C,Summary!$A215)</f>
        <v>0</v>
      </c>
      <c r="O215" s="1">
        <f t="shared" si="7"/>
        <v>5252.35</v>
      </c>
    </row>
    <row r="216" spans="1:15" x14ac:dyDescent="0.25">
      <c r="A216" s="2">
        <v>5900</v>
      </c>
      <c r="B216" s="2" t="s">
        <v>205</v>
      </c>
      <c r="C216" s="1">
        <v>0</v>
      </c>
      <c r="E216" s="1">
        <f t="shared" si="6"/>
        <v>1024.8500000000001</v>
      </c>
      <c r="G216" s="26">
        <f>SUMIFS(Transactions!$E:$E,Transactions!$G:$G,Summary!G$7,Transactions!$C:$C,Summary!$A216)</f>
        <v>614.61</v>
      </c>
      <c r="H216" s="24"/>
      <c r="I216" s="27">
        <f>SUMIFS(Transactions!$E:$E,Transactions!$G:$G,Summary!I$7,Transactions!$C:$C,Summary!$A216)</f>
        <v>391.50000000000006</v>
      </c>
      <c r="J216" s="24"/>
      <c r="K216" s="27">
        <f>SUMIFS(Transactions!$E:$E,Transactions!$G:$G,Summary!K$7,Transactions!$C:$C,Summary!$A216)</f>
        <v>0</v>
      </c>
      <c r="L216" s="24"/>
      <c r="M216" s="28">
        <f>SUMIFS(Transactions!$E:$E,Transactions!$G:$G,Summary!M$7,Transactions!$C:$C,Summary!$A216)</f>
        <v>18.740000000000002</v>
      </c>
      <c r="O216" s="1">
        <f t="shared" si="7"/>
        <v>1024.8500000000001</v>
      </c>
    </row>
    <row r="217" spans="1:15" x14ac:dyDescent="0.25">
      <c r="A217" s="2">
        <v>5930</v>
      </c>
      <c r="B217" s="2" t="s">
        <v>206</v>
      </c>
      <c r="C217" s="1">
        <v>0</v>
      </c>
      <c r="E217" s="1">
        <f t="shared" si="6"/>
        <v>1456.0499999999997</v>
      </c>
      <c r="G217" s="26">
        <f>SUMIFS(Transactions!$E:$E,Transactions!$G:$G,Summary!G$7,Transactions!$C:$C,Summary!$A217)</f>
        <v>1042.07</v>
      </c>
      <c r="H217" s="24"/>
      <c r="I217" s="27">
        <f>SUMIFS(Transactions!$E:$E,Transactions!$G:$G,Summary!I$7,Transactions!$C:$C,Summary!$A217)</f>
        <v>413.9799999999999</v>
      </c>
      <c r="J217" s="24"/>
      <c r="K217" s="27">
        <f>SUMIFS(Transactions!$E:$E,Transactions!$G:$G,Summary!K$7,Transactions!$C:$C,Summary!$A217)</f>
        <v>0</v>
      </c>
      <c r="L217" s="24"/>
      <c r="M217" s="28">
        <f>SUMIFS(Transactions!$E:$E,Transactions!$G:$G,Summary!M$7,Transactions!$C:$C,Summary!$A217)</f>
        <v>0</v>
      </c>
      <c r="O217" s="1">
        <f t="shared" si="7"/>
        <v>1456.0499999999997</v>
      </c>
    </row>
    <row r="218" spans="1:15" x14ac:dyDescent="0.25">
      <c r="A218" s="2">
        <v>5935</v>
      </c>
      <c r="B218" s="2" t="s">
        <v>207</v>
      </c>
      <c r="C218" s="1">
        <v>0</v>
      </c>
      <c r="E218" s="1">
        <f t="shared" si="6"/>
        <v>892.45</v>
      </c>
      <c r="G218" s="26">
        <f>SUMIFS(Transactions!$E:$E,Transactions!$G:$G,Summary!G$7,Transactions!$C:$C,Summary!$A218)</f>
        <v>737.56000000000006</v>
      </c>
      <c r="H218" s="24"/>
      <c r="I218" s="27">
        <f>SUMIFS(Transactions!$E:$E,Transactions!$G:$G,Summary!I$7,Transactions!$C:$C,Summary!$A218)</f>
        <v>154.89000000000001</v>
      </c>
      <c r="J218" s="24"/>
      <c r="K218" s="27">
        <f>SUMIFS(Transactions!$E:$E,Transactions!$G:$G,Summary!K$7,Transactions!$C:$C,Summary!$A218)</f>
        <v>0</v>
      </c>
      <c r="L218" s="24"/>
      <c r="M218" s="28">
        <f>SUMIFS(Transactions!$E:$E,Transactions!$G:$G,Summary!M$7,Transactions!$C:$C,Summary!$A218)</f>
        <v>0</v>
      </c>
      <c r="O218" s="1">
        <f t="shared" si="7"/>
        <v>892.45</v>
      </c>
    </row>
    <row r="219" spans="1:15" x14ac:dyDescent="0.25">
      <c r="A219" s="2">
        <v>5940</v>
      </c>
      <c r="B219" s="2" t="s">
        <v>208</v>
      </c>
      <c r="C219" s="1">
        <v>0</v>
      </c>
      <c r="E219" s="1">
        <f t="shared" si="6"/>
        <v>1054.5499999999995</v>
      </c>
      <c r="G219" s="26">
        <f>SUMIFS(Transactions!$E:$E,Transactions!$G:$G,Summary!G$7,Transactions!$C:$C,Summary!$A219)</f>
        <v>1022.8599999999996</v>
      </c>
      <c r="H219" s="24"/>
      <c r="I219" s="27">
        <f>SUMIFS(Transactions!$E:$E,Transactions!$G:$G,Summary!I$7,Transactions!$C:$C,Summary!$A219)</f>
        <v>31.689999999999998</v>
      </c>
      <c r="J219" s="24"/>
      <c r="K219" s="27">
        <f>SUMIFS(Transactions!$E:$E,Transactions!$G:$G,Summary!K$7,Transactions!$C:$C,Summary!$A219)</f>
        <v>0</v>
      </c>
      <c r="L219" s="24"/>
      <c r="M219" s="28">
        <f>SUMIFS(Transactions!$E:$E,Transactions!$G:$G,Summary!M$7,Transactions!$C:$C,Summary!$A219)</f>
        <v>0</v>
      </c>
      <c r="O219" s="1">
        <f t="shared" si="7"/>
        <v>1054.5499999999995</v>
      </c>
    </row>
    <row r="220" spans="1:15" x14ac:dyDescent="0.25">
      <c r="A220" s="2">
        <v>5945</v>
      </c>
      <c r="B220" s="2" t="s">
        <v>209</v>
      </c>
      <c r="C220" s="1">
        <v>0</v>
      </c>
      <c r="E220" s="1">
        <f t="shared" si="6"/>
        <v>33287.329999999994</v>
      </c>
      <c r="G220" s="26">
        <f>SUMIFS(Transactions!$E:$E,Transactions!$G:$G,Summary!G$7,Transactions!$C:$C,Summary!$A220)</f>
        <v>0</v>
      </c>
      <c r="H220" s="24"/>
      <c r="I220" s="27">
        <f>SUMIFS(Transactions!$E:$E,Transactions!$G:$G,Summary!I$7,Transactions!$C:$C,Summary!$A220)</f>
        <v>32882.67</v>
      </c>
      <c r="J220" s="24"/>
      <c r="K220" s="27">
        <f>SUMIFS(Transactions!$E:$E,Transactions!$G:$G,Summary!K$7,Transactions!$C:$C,Summary!$A220)</f>
        <v>13.81</v>
      </c>
      <c r="L220" s="24"/>
      <c r="M220" s="28">
        <f>SUMIFS(Transactions!$E:$E,Transactions!$G:$G,Summary!M$7,Transactions!$C:$C,Summary!$A220)</f>
        <v>390.85</v>
      </c>
      <c r="O220" s="1">
        <f t="shared" si="7"/>
        <v>33287.329999999994</v>
      </c>
    </row>
    <row r="221" spans="1:15" x14ac:dyDescent="0.25">
      <c r="A221" s="2">
        <v>5950</v>
      </c>
      <c r="B221" s="2" t="s">
        <v>210</v>
      </c>
      <c r="C221" s="1">
        <v>0</v>
      </c>
      <c r="E221" s="1">
        <f t="shared" si="6"/>
        <v>1088.8899999999999</v>
      </c>
      <c r="G221" s="26">
        <f>SUMIFS(Transactions!$E:$E,Transactions!$G:$G,Summary!G$7,Transactions!$C:$C,Summary!$A221)</f>
        <v>701.29</v>
      </c>
      <c r="H221" s="24"/>
      <c r="I221" s="27">
        <f>SUMIFS(Transactions!$E:$E,Transactions!$G:$G,Summary!I$7,Transactions!$C:$C,Summary!$A221)</f>
        <v>228.26999999999998</v>
      </c>
      <c r="J221" s="24"/>
      <c r="K221" s="27">
        <f>SUMIFS(Transactions!$E:$E,Transactions!$G:$G,Summary!K$7,Transactions!$C:$C,Summary!$A221)</f>
        <v>159.32999999999998</v>
      </c>
      <c r="L221" s="24"/>
      <c r="M221" s="28">
        <f>SUMIFS(Transactions!$E:$E,Transactions!$G:$G,Summary!M$7,Transactions!$C:$C,Summary!$A221)</f>
        <v>0</v>
      </c>
      <c r="O221" s="1">
        <f t="shared" si="7"/>
        <v>1088.8899999999999</v>
      </c>
    </row>
    <row r="222" spans="1:15" x14ac:dyDescent="0.25">
      <c r="A222" s="2">
        <v>5955</v>
      </c>
      <c r="B222" s="2" t="s">
        <v>211</v>
      </c>
      <c r="C222" s="1">
        <v>0</v>
      </c>
      <c r="E222" s="1">
        <f t="shared" si="6"/>
        <v>7343.28</v>
      </c>
      <c r="G222" s="26">
        <f>SUMIFS(Transactions!$E:$E,Transactions!$G:$G,Summary!G$7,Transactions!$C:$C,Summary!$A222)</f>
        <v>6805.23</v>
      </c>
      <c r="H222" s="24"/>
      <c r="I222" s="27">
        <f>SUMIFS(Transactions!$E:$E,Transactions!$G:$G,Summary!I$7,Transactions!$C:$C,Summary!$A222)</f>
        <v>538.05000000000007</v>
      </c>
      <c r="J222" s="24"/>
      <c r="K222" s="27">
        <f>SUMIFS(Transactions!$E:$E,Transactions!$G:$G,Summary!K$7,Transactions!$C:$C,Summary!$A222)</f>
        <v>0</v>
      </c>
      <c r="L222" s="24"/>
      <c r="M222" s="28">
        <f>SUMIFS(Transactions!$E:$E,Transactions!$G:$G,Summary!M$7,Transactions!$C:$C,Summary!$A222)</f>
        <v>0</v>
      </c>
      <c r="O222" s="1">
        <f t="shared" si="7"/>
        <v>7343.28</v>
      </c>
    </row>
    <row r="223" spans="1:15" x14ac:dyDescent="0.25">
      <c r="A223" s="2">
        <v>5960</v>
      </c>
      <c r="B223" s="2" t="s">
        <v>212</v>
      </c>
      <c r="C223" s="1">
        <v>0</v>
      </c>
      <c r="E223" s="1">
        <f t="shared" si="6"/>
        <v>2305.1999999999998</v>
      </c>
      <c r="G223" s="26">
        <f>SUMIFS(Transactions!$E:$E,Transactions!$G:$G,Summary!G$7,Transactions!$C:$C,Summary!$A223)</f>
        <v>2133.1999999999998</v>
      </c>
      <c r="H223" s="24"/>
      <c r="I223" s="27">
        <f>SUMIFS(Transactions!$E:$E,Transactions!$G:$G,Summary!I$7,Transactions!$C:$C,Summary!$A223)</f>
        <v>172</v>
      </c>
      <c r="J223" s="24"/>
      <c r="K223" s="27">
        <f>SUMIFS(Transactions!$E:$E,Transactions!$G:$G,Summary!K$7,Transactions!$C:$C,Summary!$A223)</f>
        <v>0</v>
      </c>
      <c r="L223" s="24"/>
      <c r="M223" s="28">
        <f>SUMIFS(Transactions!$E:$E,Transactions!$G:$G,Summary!M$7,Transactions!$C:$C,Summary!$A223)</f>
        <v>0</v>
      </c>
      <c r="O223" s="1">
        <f t="shared" si="7"/>
        <v>2305.1999999999998</v>
      </c>
    </row>
    <row r="224" spans="1:15" x14ac:dyDescent="0.25">
      <c r="A224" s="2">
        <v>5965</v>
      </c>
      <c r="B224" s="2" t="s">
        <v>213</v>
      </c>
      <c r="C224" s="1">
        <v>0</v>
      </c>
      <c r="E224" s="1">
        <f t="shared" si="6"/>
        <v>1365.25</v>
      </c>
      <c r="G224" s="26">
        <f>SUMIFS(Transactions!$E:$E,Transactions!$G:$G,Summary!G$7,Transactions!$C:$C,Summary!$A224)</f>
        <v>796</v>
      </c>
      <c r="H224" s="24"/>
      <c r="I224" s="27">
        <f>SUMIFS(Transactions!$E:$E,Transactions!$G:$G,Summary!I$7,Transactions!$C:$C,Summary!$A224)</f>
        <v>569.25000000000011</v>
      </c>
      <c r="J224" s="24"/>
      <c r="K224" s="27">
        <f>SUMIFS(Transactions!$E:$E,Transactions!$G:$G,Summary!K$7,Transactions!$C:$C,Summary!$A224)</f>
        <v>0</v>
      </c>
      <c r="L224" s="24"/>
      <c r="M224" s="28">
        <f>SUMIFS(Transactions!$E:$E,Transactions!$G:$G,Summary!M$7,Transactions!$C:$C,Summary!$A224)</f>
        <v>0</v>
      </c>
      <c r="O224" s="1">
        <f t="shared" si="7"/>
        <v>1365.25</v>
      </c>
    </row>
    <row r="225" spans="1:15" x14ac:dyDescent="0.25">
      <c r="A225" s="2">
        <v>5970</v>
      </c>
      <c r="B225" s="2" t="s">
        <v>214</v>
      </c>
      <c r="C225" s="1">
        <v>0</v>
      </c>
      <c r="E225" s="1">
        <f t="shared" si="6"/>
        <v>3097.97</v>
      </c>
      <c r="G225" s="26">
        <f>SUMIFS(Transactions!$E:$E,Transactions!$G:$G,Summary!G$7,Transactions!$C:$C,Summary!$A225)</f>
        <v>2295</v>
      </c>
      <c r="H225" s="24"/>
      <c r="I225" s="27">
        <f>SUMIFS(Transactions!$E:$E,Transactions!$G:$G,Summary!I$7,Transactions!$C:$C,Summary!$A225)</f>
        <v>802.96999999999991</v>
      </c>
      <c r="J225" s="24"/>
      <c r="K225" s="27">
        <f>SUMIFS(Transactions!$E:$E,Transactions!$G:$G,Summary!K$7,Transactions!$C:$C,Summary!$A225)</f>
        <v>0</v>
      </c>
      <c r="L225" s="24"/>
      <c r="M225" s="28">
        <f>SUMIFS(Transactions!$E:$E,Transactions!$G:$G,Summary!M$7,Transactions!$C:$C,Summary!$A225)</f>
        <v>0</v>
      </c>
      <c r="O225" s="1">
        <f t="shared" si="7"/>
        <v>3097.97</v>
      </c>
    </row>
    <row r="226" spans="1:15" x14ac:dyDescent="0.25">
      <c r="A226" s="2">
        <v>5975</v>
      </c>
      <c r="B226" s="2" t="s">
        <v>215</v>
      </c>
      <c r="C226" s="1">
        <v>0</v>
      </c>
      <c r="E226" s="1">
        <f t="shared" si="6"/>
        <v>456.63</v>
      </c>
      <c r="G226" s="26">
        <f>SUMIFS(Transactions!$E:$E,Transactions!$G:$G,Summary!G$7,Transactions!$C:$C,Summary!$A226)</f>
        <v>309.39999999999998</v>
      </c>
      <c r="H226" s="24"/>
      <c r="I226" s="27">
        <f>SUMIFS(Transactions!$E:$E,Transactions!$G:$G,Summary!I$7,Transactions!$C:$C,Summary!$A226)</f>
        <v>147.23000000000002</v>
      </c>
      <c r="J226" s="24"/>
      <c r="K226" s="27">
        <f>SUMIFS(Transactions!$E:$E,Transactions!$G:$G,Summary!K$7,Transactions!$C:$C,Summary!$A226)</f>
        <v>0</v>
      </c>
      <c r="L226" s="24"/>
      <c r="M226" s="28">
        <f>SUMIFS(Transactions!$E:$E,Transactions!$G:$G,Summary!M$7,Transactions!$C:$C,Summary!$A226)</f>
        <v>0</v>
      </c>
      <c r="O226" s="1">
        <f t="shared" si="7"/>
        <v>456.63</v>
      </c>
    </row>
    <row r="227" spans="1:15" x14ac:dyDescent="0.25">
      <c r="A227" s="2">
        <v>5980</v>
      </c>
      <c r="B227" s="2" t="s">
        <v>216</v>
      </c>
      <c r="C227" s="1">
        <v>0</v>
      </c>
      <c r="E227" s="1">
        <f t="shared" si="6"/>
        <v>4.33</v>
      </c>
      <c r="G227" s="26">
        <f>SUMIFS(Transactions!$E:$E,Transactions!$G:$G,Summary!G$7,Transactions!$C:$C,Summary!$A227)</f>
        <v>0</v>
      </c>
      <c r="H227" s="24"/>
      <c r="I227" s="27">
        <f>SUMIFS(Transactions!$E:$E,Transactions!$G:$G,Summary!I$7,Transactions!$C:$C,Summary!$A227)</f>
        <v>4.33</v>
      </c>
      <c r="J227" s="24"/>
      <c r="K227" s="27">
        <f>SUMIFS(Transactions!$E:$E,Transactions!$G:$G,Summary!K$7,Transactions!$C:$C,Summary!$A227)</f>
        <v>0</v>
      </c>
      <c r="L227" s="24"/>
      <c r="M227" s="28">
        <f>SUMIFS(Transactions!$E:$E,Transactions!$G:$G,Summary!M$7,Transactions!$C:$C,Summary!$A227)</f>
        <v>0</v>
      </c>
      <c r="O227" s="1">
        <f t="shared" si="7"/>
        <v>4.33</v>
      </c>
    </row>
    <row r="228" spans="1:15" x14ac:dyDescent="0.25">
      <c r="A228" s="2">
        <v>6010</v>
      </c>
      <c r="B228" s="2" t="s">
        <v>217</v>
      </c>
      <c r="C228" s="1">
        <v>0</v>
      </c>
      <c r="E228" s="1">
        <f t="shared" si="6"/>
        <v>9427.02</v>
      </c>
      <c r="G228" s="26">
        <f>SUMIFS(Transactions!$E:$E,Transactions!$G:$G,Summary!G$7,Transactions!$C:$C,Summary!$A228)</f>
        <v>0</v>
      </c>
      <c r="H228" s="24"/>
      <c r="I228" s="27">
        <f>SUMIFS(Transactions!$E:$E,Transactions!$G:$G,Summary!I$7,Transactions!$C:$C,Summary!$A228)</f>
        <v>9427.02</v>
      </c>
      <c r="J228" s="24"/>
      <c r="K228" s="27">
        <f>SUMIFS(Transactions!$E:$E,Transactions!$G:$G,Summary!K$7,Transactions!$C:$C,Summary!$A228)</f>
        <v>0</v>
      </c>
      <c r="L228" s="24"/>
      <c r="M228" s="28">
        <f>SUMIFS(Transactions!$E:$E,Transactions!$G:$G,Summary!M$7,Transactions!$C:$C,Summary!$A228)</f>
        <v>0</v>
      </c>
      <c r="O228" s="1">
        <f t="shared" si="7"/>
        <v>9427.02</v>
      </c>
    </row>
    <row r="229" spans="1:15" x14ac:dyDescent="0.25">
      <c r="A229" s="2">
        <v>6015</v>
      </c>
      <c r="B229" s="2" t="s">
        <v>218</v>
      </c>
      <c r="C229" s="1">
        <v>0</v>
      </c>
      <c r="E229" s="1">
        <f t="shared" si="6"/>
        <v>60.110000000000014</v>
      </c>
      <c r="G229" s="26">
        <f>SUMIFS(Transactions!$E:$E,Transactions!$G:$G,Summary!G$7,Transactions!$C:$C,Summary!$A229)</f>
        <v>0</v>
      </c>
      <c r="H229" s="24"/>
      <c r="I229" s="27">
        <f>SUMIFS(Transactions!$E:$E,Transactions!$G:$G,Summary!I$7,Transactions!$C:$C,Summary!$A229)</f>
        <v>60.110000000000014</v>
      </c>
      <c r="J229" s="24"/>
      <c r="K229" s="27">
        <f>SUMIFS(Transactions!$E:$E,Transactions!$G:$G,Summary!K$7,Transactions!$C:$C,Summary!$A229)</f>
        <v>0</v>
      </c>
      <c r="L229" s="24"/>
      <c r="M229" s="28">
        <f>SUMIFS(Transactions!$E:$E,Transactions!$G:$G,Summary!M$7,Transactions!$C:$C,Summary!$A229)</f>
        <v>0</v>
      </c>
      <c r="O229" s="1">
        <f t="shared" si="7"/>
        <v>60.110000000000014</v>
      </c>
    </row>
    <row r="230" spans="1:15" x14ac:dyDescent="0.25">
      <c r="A230" s="2">
        <v>6025</v>
      </c>
      <c r="B230" s="2" t="s">
        <v>219</v>
      </c>
      <c r="C230" s="1">
        <v>0</v>
      </c>
      <c r="E230" s="1">
        <f t="shared" si="6"/>
        <v>12783.080000000002</v>
      </c>
      <c r="G230" s="26">
        <f>SUMIFS(Transactions!$E:$E,Transactions!$G:$G,Summary!G$7,Transactions!$C:$C,Summary!$A230)</f>
        <v>12005.79</v>
      </c>
      <c r="H230" s="24"/>
      <c r="I230" s="27">
        <f>SUMIFS(Transactions!$E:$E,Transactions!$G:$G,Summary!I$7,Transactions!$C:$C,Summary!$A230)</f>
        <v>777.29</v>
      </c>
      <c r="J230" s="24"/>
      <c r="K230" s="27">
        <f>SUMIFS(Transactions!$E:$E,Transactions!$G:$G,Summary!K$7,Transactions!$C:$C,Summary!$A230)</f>
        <v>0</v>
      </c>
      <c r="L230" s="24"/>
      <c r="M230" s="28">
        <f>SUMIFS(Transactions!$E:$E,Transactions!$G:$G,Summary!M$7,Transactions!$C:$C,Summary!$A230)</f>
        <v>0</v>
      </c>
      <c r="O230" s="1">
        <f t="shared" si="7"/>
        <v>12783.080000000002</v>
      </c>
    </row>
    <row r="231" spans="1:15" x14ac:dyDescent="0.25">
      <c r="A231" s="2">
        <v>6035</v>
      </c>
      <c r="B231" s="2" t="s">
        <v>220</v>
      </c>
      <c r="C231" s="1">
        <v>0</v>
      </c>
      <c r="E231" s="1">
        <f t="shared" si="6"/>
        <v>2645.3</v>
      </c>
      <c r="G231" s="26">
        <f>SUMIFS(Transactions!$E:$E,Transactions!$G:$G,Summary!G$7,Transactions!$C:$C,Summary!$A231)</f>
        <v>0</v>
      </c>
      <c r="H231" s="24"/>
      <c r="I231" s="27">
        <f>SUMIFS(Transactions!$E:$E,Transactions!$G:$G,Summary!I$7,Transactions!$C:$C,Summary!$A231)</f>
        <v>2645.3</v>
      </c>
      <c r="J231" s="24"/>
      <c r="K231" s="27">
        <f>SUMIFS(Transactions!$E:$E,Transactions!$G:$G,Summary!K$7,Transactions!$C:$C,Summary!$A231)</f>
        <v>0</v>
      </c>
      <c r="L231" s="24"/>
      <c r="M231" s="28">
        <f>SUMIFS(Transactions!$E:$E,Transactions!$G:$G,Summary!M$7,Transactions!$C:$C,Summary!$A231)</f>
        <v>0</v>
      </c>
      <c r="O231" s="1">
        <f t="shared" si="7"/>
        <v>2645.3</v>
      </c>
    </row>
    <row r="232" spans="1:15" x14ac:dyDescent="0.25">
      <c r="A232" s="2">
        <v>6040</v>
      </c>
      <c r="B232" s="2" t="s">
        <v>221</v>
      </c>
      <c r="C232" s="1">
        <v>0</v>
      </c>
      <c r="E232" s="1">
        <f t="shared" si="6"/>
        <v>28799.350000000002</v>
      </c>
      <c r="G232" s="26">
        <f>SUMIFS(Transactions!$E:$E,Transactions!$G:$G,Summary!G$7,Transactions!$C:$C,Summary!$A232)</f>
        <v>0</v>
      </c>
      <c r="H232" s="24"/>
      <c r="I232" s="27">
        <f>SUMIFS(Transactions!$E:$E,Transactions!$G:$G,Summary!I$7,Transactions!$C:$C,Summary!$A232)</f>
        <v>28799.350000000002</v>
      </c>
      <c r="J232" s="24"/>
      <c r="K232" s="27">
        <f>SUMIFS(Transactions!$E:$E,Transactions!$G:$G,Summary!K$7,Transactions!$C:$C,Summary!$A232)</f>
        <v>0</v>
      </c>
      <c r="L232" s="24"/>
      <c r="M232" s="28">
        <f>SUMIFS(Transactions!$E:$E,Transactions!$G:$G,Summary!M$7,Transactions!$C:$C,Summary!$A232)</f>
        <v>0</v>
      </c>
      <c r="O232" s="1">
        <f t="shared" si="7"/>
        <v>28799.350000000002</v>
      </c>
    </row>
    <row r="233" spans="1:15" x14ac:dyDescent="0.25">
      <c r="A233" s="2">
        <v>6045</v>
      </c>
      <c r="B233" s="2" t="s">
        <v>222</v>
      </c>
      <c r="C233" s="1">
        <v>0</v>
      </c>
      <c r="E233" s="1">
        <f t="shared" si="6"/>
        <v>348.26</v>
      </c>
      <c r="G233" s="26">
        <f>SUMIFS(Transactions!$E:$E,Transactions!$G:$G,Summary!G$7,Transactions!$C:$C,Summary!$A233)</f>
        <v>0</v>
      </c>
      <c r="H233" s="24"/>
      <c r="I233" s="27">
        <f>SUMIFS(Transactions!$E:$E,Transactions!$G:$G,Summary!I$7,Transactions!$C:$C,Summary!$A233)</f>
        <v>348.26</v>
      </c>
      <c r="J233" s="24"/>
      <c r="K233" s="27">
        <f>SUMIFS(Transactions!$E:$E,Transactions!$G:$G,Summary!K$7,Transactions!$C:$C,Summary!$A233)</f>
        <v>0</v>
      </c>
      <c r="L233" s="24"/>
      <c r="M233" s="28">
        <f>SUMIFS(Transactions!$E:$E,Transactions!$G:$G,Summary!M$7,Transactions!$C:$C,Summary!$A233)</f>
        <v>0</v>
      </c>
      <c r="O233" s="1">
        <f t="shared" si="7"/>
        <v>348.26</v>
      </c>
    </row>
    <row r="234" spans="1:15" x14ac:dyDescent="0.25">
      <c r="A234" s="2">
        <v>6050</v>
      </c>
      <c r="B234" s="2" t="s">
        <v>223</v>
      </c>
      <c r="C234" s="1">
        <v>0</v>
      </c>
      <c r="E234" s="1">
        <f t="shared" si="6"/>
        <v>11932.85</v>
      </c>
      <c r="G234" s="26">
        <f>SUMIFS(Transactions!$E:$E,Transactions!$G:$G,Summary!G$7,Transactions!$C:$C,Summary!$A234)</f>
        <v>5232.05</v>
      </c>
      <c r="H234" s="24"/>
      <c r="I234" s="27">
        <f>SUMIFS(Transactions!$E:$E,Transactions!$G:$G,Summary!I$7,Transactions!$C:$C,Summary!$A234)</f>
        <v>6700.8</v>
      </c>
      <c r="J234" s="24"/>
      <c r="K234" s="27">
        <f>SUMIFS(Transactions!$E:$E,Transactions!$G:$G,Summary!K$7,Transactions!$C:$C,Summary!$A234)</f>
        <v>0</v>
      </c>
      <c r="L234" s="24"/>
      <c r="M234" s="28">
        <f>SUMIFS(Transactions!$E:$E,Transactions!$G:$G,Summary!M$7,Transactions!$C:$C,Summary!$A234)</f>
        <v>0</v>
      </c>
      <c r="O234" s="1">
        <f t="shared" si="7"/>
        <v>11932.85</v>
      </c>
    </row>
    <row r="235" spans="1:15" x14ac:dyDescent="0.25">
      <c r="A235" s="2">
        <v>6065</v>
      </c>
      <c r="B235" s="2" t="s">
        <v>224</v>
      </c>
      <c r="C235" s="1">
        <v>0</v>
      </c>
      <c r="E235" s="1">
        <f t="shared" si="6"/>
        <v>89438.599999999991</v>
      </c>
      <c r="G235" s="26">
        <f>SUMIFS(Transactions!$E:$E,Transactions!$G:$G,Summary!G$7,Transactions!$C:$C,Summary!$A235)</f>
        <v>89438.599999999991</v>
      </c>
      <c r="H235" s="24"/>
      <c r="I235" s="27">
        <f>SUMIFS(Transactions!$E:$E,Transactions!$G:$G,Summary!I$7,Transactions!$C:$C,Summary!$A235)</f>
        <v>0</v>
      </c>
      <c r="J235" s="24"/>
      <c r="K235" s="27">
        <f>SUMIFS(Transactions!$E:$E,Transactions!$G:$G,Summary!K$7,Transactions!$C:$C,Summary!$A235)</f>
        <v>0</v>
      </c>
      <c r="L235" s="24"/>
      <c r="M235" s="28">
        <f>SUMIFS(Transactions!$E:$E,Transactions!$G:$G,Summary!M$7,Transactions!$C:$C,Summary!$A235)</f>
        <v>0</v>
      </c>
      <c r="O235" s="1">
        <f t="shared" si="7"/>
        <v>89438.599999999991</v>
      </c>
    </row>
    <row r="236" spans="1:15" x14ac:dyDescent="0.25">
      <c r="A236" s="2">
        <v>6070</v>
      </c>
      <c r="B236" s="2" t="s">
        <v>225</v>
      </c>
      <c r="C236" s="1">
        <v>0</v>
      </c>
      <c r="E236" s="1">
        <f t="shared" si="6"/>
        <v>1800.0000000000002</v>
      </c>
      <c r="G236" s="26">
        <f>SUMIFS(Transactions!$E:$E,Transactions!$G:$G,Summary!G$7,Transactions!$C:$C,Summary!$A236)</f>
        <v>1800.0000000000002</v>
      </c>
      <c r="H236" s="24"/>
      <c r="I236" s="27">
        <f>SUMIFS(Transactions!$E:$E,Transactions!$G:$G,Summary!I$7,Transactions!$C:$C,Summary!$A236)</f>
        <v>0</v>
      </c>
      <c r="J236" s="24"/>
      <c r="K236" s="27">
        <f>SUMIFS(Transactions!$E:$E,Transactions!$G:$G,Summary!K$7,Transactions!$C:$C,Summary!$A236)</f>
        <v>0</v>
      </c>
      <c r="L236" s="24"/>
      <c r="M236" s="28">
        <f>SUMIFS(Transactions!$E:$E,Transactions!$G:$G,Summary!M$7,Transactions!$C:$C,Summary!$A236)</f>
        <v>0</v>
      </c>
      <c r="O236" s="1">
        <f t="shared" si="7"/>
        <v>1800.0000000000002</v>
      </c>
    </row>
    <row r="237" spans="1:15" x14ac:dyDescent="0.25">
      <c r="A237" s="2">
        <v>6080</v>
      </c>
      <c r="B237" s="2" t="s">
        <v>226</v>
      </c>
      <c r="C237" s="1">
        <v>0</v>
      </c>
      <c r="E237" s="1">
        <f t="shared" si="6"/>
        <v>23077.62</v>
      </c>
      <c r="G237" s="26">
        <f>SUMIFS(Transactions!$E:$E,Transactions!$G:$G,Summary!G$7,Transactions!$C:$C,Summary!$A237)</f>
        <v>23077.62</v>
      </c>
      <c r="H237" s="24"/>
      <c r="I237" s="27">
        <f>SUMIFS(Transactions!$E:$E,Transactions!$G:$G,Summary!I$7,Transactions!$C:$C,Summary!$A237)</f>
        <v>0</v>
      </c>
      <c r="J237" s="24"/>
      <c r="K237" s="27">
        <f>SUMIFS(Transactions!$E:$E,Transactions!$G:$G,Summary!K$7,Transactions!$C:$C,Summary!$A237)</f>
        <v>0</v>
      </c>
      <c r="L237" s="24"/>
      <c r="M237" s="28">
        <f>SUMIFS(Transactions!$E:$E,Transactions!$G:$G,Summary!M$7,Transactions!$C:$C,Summary!$A237)</f>
        <v>0</v>
      </c>
      <c r="O237" s="1">
        <f t="shared" si="7"/>
        <v>23077.62</v>
      </c>
    </row>
    <row r="238" spans="1:15" x14ac:dyDescent="0.25">
      <c r="A238" s="2">
        <v>6090</v>
      </c>
      <c r="B238" s="2" t="s">
        <v>227</v>
      </c>
      <c r="C238" s="1">
        <v>0</v>
      </c>
      <c r="E238" s="1">
        <f t="shared" si="6"/>
        <v>8209.66</v>
      </c>
      <c r="G238" s="26">
        <f>SUMIFS(Transactions!$E:$E,Transactions!$G:$G,Summary!G$7,Transactions!$C:$C,Summary!$A238)</f>
        <v>5941</v>
      </c>
      <c r="H238" s="24"/>
      <c r="I238" s="27">
        <f>SUMIFS(Transactions!$E:$E,Transactions!$G:$G,Summary!I$7,Transactions!$C:$C,Summary!$A238)</f>
        <v>510.6</v>
      </c>
      <c r="J238" s="24"/>
      <c r="K238" s="27">
        <f>SUMIFS(Transactions!$E:$E,Transactions!$G:$G,Summary!K$7,Transactions!$C:$C,Summary!$A238)</f>
        <v>1758.06</v>
      </c>
      <c r="L238" s="24"/>
      <c r="M238" s="28">
        <f>SUMIFS(Transactions!$E:$E,Transactions!$G:$G,Summary!M$7,Transactions!$C:$C,Summary!$A238)</f>
        <v>0</v>
      </c>
      <c r="O238" s="1">
        <f t="shared" si="7"/>
        <v>8209.66</v>
      </c>
    </row>
    <row r="239" spans="1:15" x14ac:dyDescent="0.25">
      <c r="A239" s="2">
        <v>6110</v>
      </c>
      <c r="B239" s="2" t="s">
        <v>228</v>
      </c>
      <c r="C239" s="1">
        <v>0</v>
      </c>
      <c r="E239" s="1">
        <f t="shared" si="6"/>
        <v>30476.05</v>
      </c>
      <c r="G239" s="26">
        <f>SUMIFS(Transactions!$E:$E,Transactions!$G:$G,Summary!G$7,Transactions!$C:$C,Summary!$A239)</f>
        <v>0</v>
      </c>
      <c r="H239" s="24"/>
      <c r="I239" s="27">
        <f>SUMIFS(Transactions!$E:$E,Transactions!$G:$G,Summary!I$7,Transactions!$C:$C,Summary!$A239)</f>
        <v>30476.05</v>
      </c>
      <c r="J239" s="24"/>
      <c r="K239" s="27">
        <f>SUMIFS(Transactions!$E:$E,Transactions!$G:$G,Summary!K$7,Transactions!$C:$C,Summary!$A239)</f>
        <v>0</v>
      </c>
      <c r="L239" s="24"/>
      <c r="M239" s="28">
        <f>SUMIFS(Transactions!$E:$E,Transactions!$G:$G,Summary!M$7,Transactions!$C:$C,Summary!$A239)</f>
        <v>0</v>
      </c>
      <c r="O239" s="1">
        <f t="shared" si="7"/>
        <v>30476.05</v>
      </c>
    </row>
    <row r="240" spans="1:15" x14ac:dyDescent="0.25">
      <c r="A240" s="2">
        <v>6115</v>
      </c>
      <c r="B240" s="2" t="s">
        <v>229</v>
      </c>
      <c r="C240" s="1">
        <v>0</v>
      </c>
      <c r="E240" s="1">
        <f t="shared" si="6"/>
        <v>4468.0499999999993</v>
      </c>
      <c r="G240" s="26">
        <f>SUMIFS(Transactions!$E:$E,Transactions!$G:$G,Summary!G$7,Transactions!$C:$C,Summary!$A240)</f>
        <v>0</v>
      </c>
      <c r="H240" s="24"/>
      <c r="I240" s="27">
        <f>SUMIFS(Transactions!$E:$E,Transactions!$G:$G,Summary!I$7,Transactions!$C:$C,Summary!$A240)</f>
        <v>4468.0499999999993</v>
      </c>
      <c r="J240" s="24"/>
      <c r="K240" s="27">
        <f>SUMIFS(Transactions!$E:$E,Transactions!$G:$G,Summary!K$7,Transactions!$C:$C,Summary!$A240)</f>
        <v>0</v>
      </c>
      <c r="L240" s="24"/>
      <c r="M240" s="28">
        <f>SUMIFS(Transactions!$E:$E,Transactions!$G:$G,Summary!M$7,Transactions!$C:$C,Summary!$A240)</f>
        <v>0</v>
      </c>
      <c r="O240" s="1">
        <f t="shared" si="7"/>
        <v>4468.0499999999993</v>
      </c>
    </row>
    <row r="241" spans="1:15" x14ac:dyDescent="0.25">
      <c r="A241" s="2">
        <v>6120</v>
      </c>
      <c r="B241" s="2" t="s">
        <v>230</v>
      </c>
      <c r="C241" s="1">
        <v>0</v>
      </c>
      <c r="E241" s="1">
        <f t="shared" si="6"/>
        <v>16260.919999999996</v>
      </c>
      <c r="G241" s="26">
        <f>SUMIFS(Transactions!$E:$E,Transactions!$G:$G,Summary!G$7,Transactions!$C:$C,Summary!$A241)</f>
        <v>0</v>
      </c>
      <c r="H241" s="24"/>
      <c r="I241" s="27">
        <f>SUMIFS(Transactions!$E:$E,Transactions!$G:$G,Summary!I$7,Transactions!$C:$C,Summary!$A241)</f>
        <v>16260.919999999996</v>
      </c>
      <c r="J241" s="24"/>
      <c r="K241" s="27">
        <f>SUMIFS(Transactions!$E:$E,Transactions!$G:$G,Summary!K$7,Transactions!$C:$C,Summary!$A241)</f>
        <v>0</v>
      </c>
      <c r="L241" s="24"/>
      <c r="M241" s="28">
        <f>SUMIFS(Transactions!$E:$E,Transactions!$G:$G,Summary!M$7,Transactions!$C:$C,Summary!$A241)</f>
        <v>0</v>
      </c>
      <c r="O241" s="1">
        <f t="shared" si="7"/>
        <v>16260.919999999996</v>
      </c>
    </row>
    <row r="242" spans="1:15" x14ac:dyDescent="0.25">
      <c r="A242" s="2">
        <v>6125</v>
      </c>
      <c r="B242" s="2" t="s">
        <v>231</v>
      </c>
      <c r="C242" s="1">
        <v>0</v>
      </c>
      <c r="E242" s="1">
        <f t="shared" si="6"/>
        <v>4225.5199999999995</v>
      </c>
      <c r="G242" s="26">
        <f>SUMIFS(Transactions!$E:$E,Transactions!$G:$G,Summary!G$7,Transactions!$C:$C,Summary!$A242)</f>
        <v>0</v>
      </c>
      <c r="H242" s="24"/>
      <c r="I242" s="27">
        <f>SUMIFS(Transactions!$E:$E,Transactions!$G:$G,Summary!I$7,Transactions!$C:$C,Summary!$A242)</f>
        <v>4225.5199999999995</v>
      </c>
      <c r="J242" s="24"/>
      <c r="K242" s="27">
        <f>SUMIFS(Transactions!$E:$E,Transactions!$G:$G,Summary!K$7,Transactions!$C:$C,Summary!$A242)</f>
        <v>0</v>
      </c>
      <c r="L242" s="24"/>
      <c r="M242" s="28">
        <f>SUMIFS(Transactions!$E:$E,Transactions!$G:$G,Summary!M$7,Transactions!$C:$C,Summary!$A242)</f>
        <v>0</v>
      </c>
      <c r="O242" s="1">
        <f t="shared" si="7"/>
        <v>4225.5199999999995</v>
      </c>
    </row>
    <row r="243" spans="1:15" x14ac:dyDescent="0.25">
      <c r="A243" s="2">
        <v>6130</v>
      </c>
      <c r="B243" s="2" t="s">
        <v>232</v>
      </c>
      <c r="C243" s="1">
        <v>0</v>
      </c>
      <c r="E243" s="1">
        <f t="shared" si="6"/>
        <v>9798.2899999999991</v>
      </c>
      <c r="G243" s="26">
        <f>SUMIFS(Transactions!$E:$E,Transactions!$G:$G,Summary!G$7,Transactions!$C:$C,Summary!$A243)</f>
        <v>0</v>
      </c>
      <c r="H243" s="24"/>
      <c r="I243" s="27">
        <f>SUMIFS(Transactions!$E:$E,Transactions!$G:$G,Summary!I$7,Transactions!$C:$C,Summary!$A243)</f>
        <v>9798.2899999999991</v>
      </c>
      <c r="J243" s="24"/>
      <c r="K243" s="27">
        <f>SUMIFS(Transactions!$E:$E,Transactions!$G:$G,Summary!K$7,Transactions!$C:$C,Summary!$A243)</f>
        <v>0</v>
      </c>
      <c r="L243" s="24"/>
      <c r="M243" s="28">
        <f>SUMIFS(Transactions!$E:$E,Transactions!$G:$G,Summary!M$7,Transactions!$C:$C,Summary!$A243)</f>
        <v>0</v>
      </c>
      <c r="O243" s="1">
        <f t="shared" si="7"/>
        <v>9798.2899999999991</v>
      </c>
    </row>
    <row r="244" spans="1:15" x14ac:dyDescent="0.25">
      <c r="A244" s="2">
        <v>6135</v>
      </c>
      <c r="B244" s="2" t="s">
        <v>233</v>
      </c>
      <c r="C244" s="1">
        <v>0</v>
      </c>
      <c r="E244" s="1">
        <f t="shared" si="6"/>
        <v>65862.959999999992</v>
      </c>
      <c r="G244" s="26">
        <f>SUMIFS(Transactions!$E:$E,Transactions!$G:$G,Summary!G$7,Transactions!$C:$C,Summary!$A244)</f>
        <v>17345</v>
      </c>
      <c r="H244" s="24"/>
      <c r="I244" s="27">
        <f>SUMIFS(Transactions!$E:$E,Transactions!$G:$G,Summary!I$7,Transactions!$C:$C,Summary!$A244)</f>
        <v>0</v>
      </c>
      <c r="J244" s="24"/>
      <c r="K244" s="27">
        <f>SUMIFS(Transactions!$E:$E,Transactions!$G:$G,Summary!K$7,Transactions!$C:$C,Summary!$A244)</f>
        <v>-6209.2100000000009</v>
      </c>
      <c r="L244" s="24"/>
      <c r="M244" s="28">
        <f>SUMIFS(Transactions!$E:$E,Transactions!$G:$G,Summary!M$7,Transactions!$C:$C,Summary!$A244)</f>
        <v>54727.17</v>
      </c>
      <c r="O244" s="1">
        <f t="shared" si="7"/>
        <v>65862.959999999992</v>
      </c>
    </row>
    <row r="245" spans="1:15" x14ac:dyDescent="0.25">
      <c r="A245" s="2">
        <v>6140</v>
      </c>
      <c r="B245" s="2" t="s">
        <v>234</v>
      </c>
      <c r="C245" s="1">
        <v>0</v>
      </c>
      <c r="E245" s="1">
        <f t="shared" si="6"/>
        <v>9369.7899999999991</v>
      </c>
      <c r="G245" s="26">
        <f>SUMIFS(Transactions!$E:$E,Transactions!$G:$G,Summary!G$7,Transactions!$C:$C,Summary!$A245)</f>
        <v>0</v>
      </c>
      <c r="H245" s="24"/>
      <c r="I245" s="27">
        <f>SUMIFS(Transactions!$E:$E,Transactions!$G:$G,Summary!I$7,Transactions!$C:$C,Summary!$A245)</f>
        <v>9369.7899999999991</v>
      </c>
      <c r="J245" s="24"/>
      <c r="K245" s="27">
        <f>SUMIFS(Transactions!$E:$E,Transactions!$G:$G,Summary!K$7,Transactions!$C:$C,Summary!$A245)</f>
        <v>0</v>
      </c>
      <c r="L245" s="24"/>
      <c r="M245" s="28">
        <f>SUMIFS(Transactions!$E:$E,Transactions!$G:$G,Summary!M$7,Transactions!$C:$C,Summary!$A245)</f>
        <v>0</v>
      </c>
      <c r="O245" s="1">
        <f t="shared" si="7"/>
        <v>9369.7899999999991</v>
      </c>
    </row>
    <row r="246" spans="1:15" x14ac:dyDescent="0.25">
      <c r="A246" s="2">
        <v>6145</v>
      </c>
      <c r="B246" s="2" t="s">
        <v>235</v>
      </c>
      <c r="C246" s="1">
        <v>0</v>
      </c>
      <c r="E246" s="1">
        <f t="shared" si="6"/>
        <v>27578.94</v>
      </c>
      <c r="G246" s="26">
        <f>SUMIFS(Transactions!$E:$E,Transactions!$G:$G,Summary!G$7,Transactions!$C:$C,Summary!$A246)</f>
        <v>0</v>
      </c>
      <c r="H246" s="24"/>
      <c r="I246" s="27">
        <f>SUMIFS(Transactions!$E:$E,Transactions!$G:$G,Summary!I$7,Transactions!$C:$C,Summary!$A246)</f>
        <v>27578.94</v>
      </c>
      <c r="J246" s="24"/>
      <c r="K246" s="27">
        <f>SUMIFS(Transactions!$E:$E,Transactions!$G:$G,Summary!K$7,Transactions!$C:$C,Summary!$A246)</f>
        <v>0</v>
      </c>
      <c r="L246" s="24"/>
      <c r="M246" s="28">
        <f>SUMIFS(Transactions!$E:$E,Transactions!$G:$G,Summary!M$7,Transactions!$C:$C,Summary!$A246)</f>
        <v>0</v>
      </c>
      <c r="O246" s="1">
        <f t="shared" si="7"/>
        <v>27578.94</v>
      </c>
    </row>
    <row r="247" spans="1:15" x14ac:dyDescent="0.25">
      <c r="A247" s="2">
        <v>6146</v>
      </c>
      <c r="B247" s="2" t="s">
        <v>236</v>
      </c>
      <c r="C247" s="1">
        <v>0</v>
      </c>
      <c r="E247" s="1">
        <f t="shared" si="6"/>
        <v>11893.78</v>
      </c>
      <c r="G247" s="26">
        <f>SUMIFS(Transactions!$E:$E,Transactions!$G:$G,Summary!G$7,Transactions!$C:$C,Summary!$A247)</f>
        <v>0</v>
      </c>
      <c r="H247" s="24"/>
      <c r="I247" s="27">
        <f>SUMIFS(Transactions!$E:$E,Transactions!$G:$G,Summary!I$7,Transactions!$C:$C,Summary!$A247)</f>
        <v>11893.78</v>
      </c>
      <c r="J247" s="24"/>
      <c r="K247" s="27">
        <f>SUMIFS(Transactions!$E:$E,Transactions!$G:$G,Summary!K$7,Transactions!$C:$C,Summary!$A247)</f>
        <v>0</v>
      </c>
      <c r="L247" s="24"/>
      <c r="M247" s="28">
        <f>SUMIFS(Transactions!$E:$E,Transactions!$G:$G,Summary!M$7,Transactions!$C:$C,Summary!$A247)</f>
        <v>0</v>
      </c>
      <c r="O247" s="1">
        <f t="shared" si="7"/>
        <v>11893.78</v>
      </c>
    </row>
    <row r="248" spans="1:15" x14ac:dyDescent="0.25">
      <c r="A248" s="2">
        <v>6150</v>
      </c>
      <c r="B248" s="2" t="s">
        <v>237</v>
      </c>
      <c r="C248" s="1">
        <v>0</v>
      </c>
      <c r="E248" s="1">
        <f t="shared" si="6"/>
        <v>444959.45999999793</v>
      </c>
      <c r="G248" s="26">
        <f>SUMIFS(Transactions!$E:$E,Transactions!$G:$G,Summary!G$7,Transactions!$C:$C,Summary!$A248)</f>
        <v>444959.45999999793</v>
      </c>
      <c r="H248" s="24"/>
      <c r="I248" s="27">
        <f>SUMIFS(Transactions!$E:$E,Transactions!$G:$G,Summary!I$7,Transactions!$C:$C,Summary!$A248)</f>
        <v>0</v>
      </c>
      <c r="J248" s="24"/>
      <c r="K248" s="27">
        <f>SUMIFS(Transactions!$E:$E,Transactions!$G:$G,Summary!K$7,Transactions!$C:$C,Summary!$A248)</f>
        <v>0</v>
      </c>
      <c r="L248" s="24"/>
      <c r="M248" s="28">
        <f>SUMIFS(Transactions!$E:$E,Transactions!$G:$G,Summary!M$7,Transactions!$C:$C,Summary!$A248)</f>
        <v>0</v>
      </c>
      <c r="O248" s="1">
        <f t="shared" si="7"/>
        <v>444959.45999999793</v>
      </c>
    </row>
    <row r="249" spans="1:15" x14ac:dyDescent="0.25">
      <c r="A249" s="2">
        <v>6155</v>
      </c>
      <c r="B249" s="2" t="s">
        <v>238</v>
      </c>
      <c r="C249" s="1">
        <v>0</v>
      </c>
      <c r="E249" s="1">
        <f t="shared" si="6"/>
        <v>44883.15000000022</v>
      </c>
      <c r="G249" s="26">
        <f>SUMIFS(Transactions!$E:$E,Transactions!$G:$G,Summary!G$7,Transactions!$C:$C,Summary!$A249)</f>
        <v>45288.350000000217</v>
      </c>
      <c r="H249" s="24"/>
      <c r="I249" s="27">
        <f>SUMIFS(Transactions!$E:$E,Transactions!$G:$G,Summary!I$7,Transactions!$C:$C,Summary!$A249)</f>
        <v>0</v>
      </c>
      <c r="J249" s="24"/>
      <c r="K249" s="27">
        <f>SUMIFS(Transactions!$E:$E,Transactions!$G:$G,Summary!K$7,Transactions!$C:$C,Summary!$A249)</f>
        <v>-405.2</v>
      </c>
      <c r="L249" s="24"/>
      <c r="M249" s="28">
        <f>SUMIFS(Transactions!$E:$E,Transactions!$G:$G,Summary!M$7,Transactions!$C:$C,Summary!$A249)</f>
        <v>0</v>
      </c>
      <c r="O249" s="1">
        <f t="shared" si="7"/>
        <v>44883.15000000022</v>
      </c>
    </row>
    <row r="250" spans="1:15" x14ac:dyDescent="0.25">
      <c r="A250" s="2">
        <v>6160</v>
      </c>
      <c r="B250" s="2" t="s">
        <v>239</v>
      </c>
      <c r="C250" s="1">
        <v>0</v>
      </c>
      <c r="E250" s="1">
        <f t="shared" si="6"/>
        <v>6776.66</v>
      </c>
      <c r="G250" s="26">
        <f>SUMIFS(Transactions!$E:$E,Transactions!$G:$G,Summary!G$7,Transactions!$C:$C,Summary!$A250)</f>
        <v>0</v>
      </c>
      <c r="H250" s="24"/>
      <c r="I250" s="27">
        <f>SUMIFS(Transactions!$E:$E,Transactions!$G:$G,Summary!I$7,Transactions!$C:$C,Summary!$A250)</f>
        <v>0</v>
      </c>
      <c r="J250" s="24"/>
      <c r="K250" s="27">
        <f>SUMIFS(Transactions!$E:$E,Transactions!$G:$G,Summary!K$7,Transactions!$C:$C,Summary!$A250)</f>
        <v>0</v>
      </c>
      <c r="L250" s="24"/>
      <c r="M250" s="28">
        <f>SUMIFS(Transactions!$E:$E,Transactions!$G:$G,Summary!M$7,Transactions!$C:$C,Summary!$A250)</f>
        <v>6776.66</v>
      </c>
      <c r="O250" s="1">
        <f t="shared" si="7"/>
        <v>6776.66</v>
      </c>
    </row>
    <row r="251" spans="1:15" x14ac:dyDescent="0.25">
      <c r="A251" s="2">
        <v>6165</v>
      </c>
      <c r="B251" s="2" t="s">
        <v>240</v>
      </c>
      <c r="C251" s="1">
        <v>0</v>
      </c>
      <c r="E251" s="1">
        <f t="shared" si="6"/>
        <v>-159697.67000000141</v>
      </c>
      <c r="G251" s="26">
        <f>SUMIFS(Transactions!$E:$E,Transactions!$G:$G,Summary!G$7,Transactions!$C:$C,Summary!$A251)</f>
        <v>-159532.17000000141</v>
      </c>
      <c r="H251" s="24"/>
      <c r="I251" s="27">
        <f>SUMIFS(Transactions!$E:$E,Transactions!$G:$G,Summary!I$7,Transactions!$C:$C,Summary!$A251)</f>
        <v>-165.5</v>
      </c>
      <c r="J251" s="24"/>
      <c r="K251" s="27">
        <f>SUMIFS(Transactions!$E:$E,Transactions!$G:$G,Summary!K$7,Transactions!$C:$C,Summary!$A251)</f>
        <v>0</v>
      </c>
      <c r="L251" s="24"/>
      <c r="M251" s="28">
        <f>SUMIFS(Transactions!$E:$E,Transactions!$G:$G,Summary!M$7,Transactions!$C:$C,Summary!$A251)</f>
        <v>0</v>
      </c>
      <c r="O251" s="1">
        <f t="shared" si="7"/>
        <v>-159697.67000000141</v>
      </c>
    </row>
    <row r="252" spans="1:15" x14ac:dyDescent="0.25">
      <c r="A252" s="2">
        <v>6185</v>
      </c>
      <c r="B252" s="2" t="s">
        <v>241</v>
      </c>
      <c r="C252" s="1">
        <v>0</v>
      </c>
      <c r="E252" s="1">
        <f t="shared" si="6"/>
        <v>5531.869999999999</v>
      </c>
      <c r="G252" s="26">
        <f>SUMIFS(Transactions!$E:$E,Transactions!$G:$G,Summary!G$7,Transactions!$C:$C,Summary!$A252)</f>
        <v>4009.8899999999994</v>
      </c>
      <c r="H252" s="24"/>
      <c r="I252" s="27">
        <f>SUMIFS(Transactions!$E:$E,Transactions!$G:$G,Summary!I$7,Transactions!$C:$C,Summary!$A252)</f>
        <v>1061.48</v>
      </c>
      <c r="J252" s="24"/>
      <c r="K252" s="27">
        <f>SUMIFS(Transactions!$E:$E,Transactions!$G:$G,Summary!K$7,Transactions!$C:$C,Summary!$A252)</f>
        <v>460.49999999999989</v>
      </c>
      <c r="L252" s="24"/>
      <c r="M252" s="28">
        <f>SUMIFS(Transactions!$E:$E,Transactions!$G:$G,Summary!M$7,Transactions!$C:$C,Summary!$A252)</f>
        <v>0</v>
      </c>
      <c r="O252" s="1">
        <f t="shared" si="7"/>
        <v>5531.869999999999</v>
      </c>
    </row>
    <row r="253" spans="1:15" x14ac:dyDescent="0.25">
      <c r="A253" s="2">
        <v>6190</v>
      </c>
      <c r="B253" s="2" t="s">
        <v>242</v>
      </c>
      <c r="C253" s="1">
        <v>0</v>
      </c>
      <c r="E253" s="1">
        <f t="shared" si="6"/>
        <v>2752.8</v>
      </c>
      <c r="G253" s="26">
        <f>SUMIFS(Transactions!$E:$E,Transactions!$G:$G,Summary!G$7,Transactions!$C:$C,Summary!$A253)</f>
        <v>1685.66</v>
      </c>
      <c r="H253" s="24"/>
      <c r="I253" s="27">
        <f>SUMIFS(Transactions!$E:$E,Transactions!$G:$G,Summary!I$7,Transactions!$C:$C,Summary!$A253)</f>
        <v>618.4699999999998</v>
      </c>
      <c r="J253" s="24"/>
      <c r="K253" s="27">
        <f>SUMIFS(Transactions!$E:$E,Transactions!$G:$G,Summary!K$7,Transactions!$C:$C,Summary!$A253)</f>
        <v>0</v>
      </c>
      <c r="L253" s="24"/>
      <c r="M253" s="28">
        <f>SUMIFS(Transactions!$E:$E,Transactions!$G:$G,Summary!M$7,Transactions!$C:$C,Summary!$A253)</f>
        <v>448.67</v>
      </c>
      <c r="O253" s="1">
        <f t="shared" si="7"/>
        <v>2752.8</v>
      </c>
    </row>
    <row r="254" spans="1:15" x14ac:dyDescent="0.25">
      <c r="A254" s="2">
        <v>6195</v>
      </c>
      <c r="B254" s="2" t="s">
        <v>243</v>
      </c>
      <c r="C254" s="1">
        <v>0</v>
      </c>
      <c r="E254" s="1">
        <f t="shared" si="6"/>
        <v>696.32</v>
      </c>
      <c r="G254" s="26">
        <f>SUMIFS(Transactions!$E:$E,Transactions!$G:$G,Summary!G$7,Transactions!$C:$C,Summary!$A254)</f>
        <v>494.19</v>
      </c>
      <c r="H254" s="24"/>
      <c r="I254" s="27">
        <f>SUMIFS(Transactions!$E:$E,Transactions!$G:$G,Summary!I$7,Transactions!$C:$C,Summary!$A254)</f>
        <v>140.98000000000002</v>
      </c>
      <c r="J254" s="24"/>
      <c r="K254" s="27">
        <f>SUMIFS(Transactions!$E:$E,Transactions!$G:$G,Summary!K$7,Transactions!$C:$C,Summary!$A254)</f>
        <v>0</v>
      </c>
      <c r="L254" s="24"/>
      <c r="M254" s="28">
        <f>SUMIFS(Transactions!$E:$E,Transactions!$G:$G,Summary!M$7,Transactions!$C:$C,Summary!$A254)</f>
        <v>61.150000000000006</v>
      </c>
      <c r="O254" s="1">
        <f t="shared" si="7"/>
        <v>696.32</v>
      </c>
    </row>
    <row r="255" spans="1:15" x14ac:dyDescent="0.25">
      <c r="A255" s="2">
        <v>6200</v>
      </c>
      <c r="B255" s="2" t="s">
        <v>244</v>
      </c>
      <c r="C255" s="1">
        <v>0</v>
      </c>
      <c r="E255" s="1">
        <f t="shared" si="6"/>
        <v>2637.65</v>
      </c>
      <c r="G255" s="26">
        <f>SUMIFS(Transactions!$E:$E,Transactions!$G:$G,Summary!G$7,Transactions!$C:$C,Summary!$A255)</f>
        <v>1757.4899999999998</v>
      </c>
      <c r="H255" s="24"/>
      <c r="I255" s="27">
        <f>SUMIFS(Transactions!$E:$E,Transactions!$G:$G,Summary!I$7,Transactions!$C:$C,Summary!$A255)</f>
        <v>729.55</v>
      </c>
      <c r="J255" s="24"/>
      <c r="K255" s="27">
        <f>SUMIFS(Transactions!$E:$E,Transactions!$G:$G,Summary!K$7,Transactions!$C:$C,Summary!$A255)</f>
        <v>144.03000000000003</v>
      </c>
      <c r="L255" s="24"/>
      <c r="M255" s="28">
        <f>SUMIFS(Transactions!$E:$E,Transactions!$G:$G,Summary!M$7,Transactions!$C:$C,Summary!$A255)</f>
        <v>6.58</v>
      </c>
      <c r="O255" s="1">
        <f t="shared" si="7"/>
        <v>2637.65</v>
      </c>
    </row>
    <row r="256" spans="1:15" x14ac:dyDescent="0.25">
      <c r="A256" s="2">
        <v>6205</v>
      </c>
      <c r="B256" s="2" t="s">
        <v>245</v>
      </c>
      <c r="C256" s="1">
        <v>0</v>
      </c>
      <c r="E256" s="1">
        <f t="shared" si="6"/>
        <v>57.199999999999996</v>
      </c>
      <c r="G256" s="26">
        <f>SUMIFS(Transactions!$E:$E,Transactions!$G:$G,Summary!G$7,Transactions!$C:$C,Summary!$A256)</f>
        <v>0</v>
      </c>
      <c r="H256" s="24"/>
      <c r="I256" s="27">
        <f>SUMIFS(Transactions!$E:$E,Transactions!$G:$G,Summary!I$7,Transactions!$C:$C,Summary!$A256)</f>
        <v>57.199999999999996</v>
      </c>
      <c r="J256" s="24"/>
      <c r="K256" s="27">
        <f>SUMIFS(Transactions!$E:$E,Transactions!$G:$G,Summary!K$7,Transactions!$C:$C,Summary!$A256)</f>
        <v>0</v>
      </c>
      <c r="L256" s="24"/>
      <c r="M256" s="28">
        <f>SUMIFS(Transactions!$E:$E,Transactions!$G:$G,Summary!M$7,Transactions!$C:$C,Summary!$A256)</f>
        <v>0</v>
      </c>
      <c r="O256" s="1">
        <f t="shared" si="7"/>
        <v>57.199999999999996</v>
      </c>
    </row>
    <row r="257" spans="1:15" x14ac:dyDescent="0.25">
      <c r="A257" s="2">
        <v>6207</v>
      </c>
      <c r="B257" s="2" t="s">
        <v>246</v>
      </c>
      <c r="C257" s="1">
        <v>0</v>
      </c>
      <c r="E257" s="1">
        <f t="shared" si="6"/>
        <v>183.42999999999995</v>
      </c>
      <c r="G257" s="26">
        <f>SUMIFS(Transactions!$E:$E,Transactions!$G:$G,Summary!G$7,Transactions!$C:$C,Summary!$A257)</f>
        <v>115</v>
      </c>
      <c r="H257" s="24"/>
      <c r="I257" s="27">
        <f>SUMIFS(Transactions!$E:$E,Transactions!$G:$G,Summary!I$7,Transactions!$C:$C,Summary!$A257)</f>
        <v>51.829999999999956</v>
      </c>
      <c r="J257" s="24"/>
      <c r="K257" s="27">
        <f>SUMIFS(Transactions!$E:$E,Transactions!$G:$G,Summary!K$7,Transactions!$C:$C,Summary!$A257)</f>
        <v>11.719999999999999</v>
      </c>
      <c r="L257" s="24"/>
      <c r="M257" s="28">
        <f>SUMIFS(Transactions!$E:$E,Transactions!$G:$G,Summary!M$7,Transactions!$C:$C,Summary!$A257)</f>
        <v>4.88</v>
      </c>
      <c r="O257" s="1">
        <f t="shared" si="7"/>
        <v>183.42999999999995</v>
      </c>
    </row>
    <row r="258" spans="1:15" x14ac:dyDescent="0.25">
      <c r="A258" s="2">
        <v>6215</v>
      </c>
      <c r="B258" s="2" t="s">
        <v>247</v>
      </c>
      <c r="C258" s="1">
        <v>0</v>
      </c>
      <c r="E258" s="1">
        <f t="shared" si="6"/>
        <v>24772.33</v>
      </c>
      <c r="G258" s="26">
        <f>SUMIFS(Transactions!$E:$E,Transactions!$G:$G,Summary!G$7,Transactions!$C:$C,Summary!$A258)</f>
        <v>24751.940000000002</v>
      </c>
      <c r="H258" s="24"/>
      <c r="I258" s="27">
        <f>SUMIFS(Transactions!$E:$E,Transactions!$G:$G,Summary!I$7,Transactions!$C:$C,Summary!$A258)</f>
        <v>60.499999999999993</v>
      </c>
      <c r="J258" s="24"/>
      <c r="K258" s="27">
        <f>SUMIFS(Transactions!$E:$E,Transactions!$G:$G,Summary!K$7,Transactions!$C:$C,Summary!$A258)</f>
        <v>-40.11</v>
      </c>
      <c r="L258" s="24"/>
      <c r="M258" s="28">
        <f>SUMIFS(Transactions!$E:$E,Transactions!$G:$G,Summary!M$7,Transactions!$C:$C,Summary!$A258)</f>
        <v>0</v>
      </c>
      <c r="O258" s="1">
        <f t="shared" si="7"/>
        <v>24772.33</v>
      </c>
    </row>
    <row r="259" spans="1:15" x14ac:dyDescent="0.25">
      <c r="A259" s="2">
        <v>6220</v>
      </c>
      <c r="B259" s="2" t="s">
        <v>248</v>
      </c>
      <c r="C259" s="1">
        <v>0</v>
      </c>
      <c r="E259" s="1">
        <f t="shared" si="6"/>
        <v>11426.15</v>
      </c>
      <c r="G259" s="26">
        <f>SUMIFS(Transactions!$E:$E,Transactions!$G:$G,Summary!G$7,Transactions!$C:$C,Summary!$A259)</f>
        <v>11353.97</v>
      </c>
      <c r="H259" s="24"/>
      <c r="I259" s="27">
        <f>SUMIFS(Transactions!$E:$E,Transactions!$G:$G,Summary!I$7,Transactions!$C:$C,Summary!$A259)</f>
        <v>72.179999999999993</v>
      </c>
      <c r="J259" s="24"/>
      <c r="K259" s="27">
        <f>SUMIFS(Transactions!$E:$E,Transactions!$G:$G,Summary!K$7,Transactions!$C:$C,Summary!$A259)</f>
        <v>0</v>
      </c>
      <c r="L259" s="24"/>
      <c r="M259" s="28">
        <f>SUMIFS(Transactions!$E:$E,Transactions!$G:$G,Summary!M$7,Transactions!$C:$C,Summary!$A259)</f>
        <v>0</v>
      </c>
      <c r="O259" s="1">
        <f t="shared" si="7"/>
        <v>11426.15</v>
      </c>
    </row>
    <row r="260" spans="1:15" x14ac:dyDescent="0.25">
      <c r="A260" s="2">
        <v>6225</v>
      </c>
      <c r="B260" s="2" t="s">
        <v>249</v>
      </c>
      <c r="C260" s="1">
        <v>0</v>
      </c>
      <c r="E260" s="1">
        <f t="shared" si="6"/>
        <v>709.77</v>
      </c>
      <c r="G260" s="26">
        <f>SUMIFS(Transactions!$E:$E,Transactions!$G:$G,Summary!G$7,Transactions!$C:$C,Summary!$A260)</f>
        <v>543</v>
      </c>
      <c r="H260" s="24"/>
      <c r="I260" s="27">
        <f>SUMIFS(Transactions!$E:$E,Transactions!$G:$G,Summary!I$7,Transactions!$C:$C,Summary!$A260)</f>
        <v>0.78999999999999992</v>
      </c>
      <c r="J260" s="24"/>
      <c r="K260" s="27">
        <f>SUMIFS(Transactions!$E:$E,Transactions!$G:$G,Summary!K$7,Transactions!$C:$C,Summary!$A260)</f>
        <v>165.98</v>
      </c>
      <c r="L260" s="24"/>
      <c r="M260" s="28">
        <f>SUMIFS(Transactions!$E:$E,Transactions!$G:$G,Summary!M$7,Transactions!$C:$C,Summary!$A260)</f>
        <v>0</v>
      </c>
      <c r="O260" s="1">
        <f t="shared" si="7"/>
        <v>709.77</v>
      </c>
    </row>
    <row r="261" spans="1:15" x14ac:dyDescent="0.25">
      <c r="A261" s="2">
        <v>6230</v>
      </c>
      <c r="B261" s="2" t="s">
        <v>250</v>
      </c>
      <c r="C261" s="1">
        <v>0</v>
      </c>
      <c r="E261" s="1">
        <f t="shared" si="6"/>
        <v>2135.2199999999998</v>
      </c>
      <c r="G261" s="26">
        <f>SUMIFS(Transactions!$E:$E,Transactions!$G:$G,Summary!G$7,Transactions!$C:$C,Summary!$A261)</f>
        <v>2123.39</v>
      </c>
      <c r="H261" s="24"/>
      <c r="I261" s="27">
        <f>SUMIFS(Transactions!$E:$E,Transactions!$G:$G,Summary!I$7,Transactions!$C:$C,Summary!$A261)</f>
        <v>0.95</v>
      </c>
      <c r="J261" s="24"/>
      <c r="K261" s="27">
        <f>SUMIFS(Transactions!$E:$E,Transactions!$G:$G,Summary!K$7,Transactions!$C:$C,Summary!$A261)</f>
        <v>10.879999999999999</v>
      </c>
      <c r="L261" s="24"/>
      <c r="M261" s="28">
        <f>SUMIFS(Transactions!$E:$E,Transactions!$G:$G,Summary!M$7,Transactions!$C:$C,Summary!$A261)</f>
        <v>0</v>
      </c>
      <c r="O261" s="1">
        <f t="shared" si="7"/>
        <v>2135.2199999999998</v>
      </c>
    </row>
    <row r="262" spans="1:15" x14ac:dyDescent="0.25">
      <c r="A262" s="2">
        <v>6255</v>
      </c>
      <c r="B262" s="2" t="s">
        <v>251</v>
      </c>
      <c r="C262" s="1">
        <v>0</v>
      </c>
      <c r="E262" s="1">
        <f t="shared" si="6"/>
        <v>19573.23</v>
      </c>
      <c r="G262" s="26">
        <f>SUMIFS(Transactions!$E:$E,Transactions!$G:$G,Summary!G$7,Transactions!$C:$C,Summary!$A262)</f>
        <v>19573.23</v>
      </c>
      <c r="H262" s="24"/>
      <c r="I262" s="27">
        <f>SUMIFS(Transactions!$E:$E,Transactions!$G:$G,Summary!I$7,Transactions!$C:$C,Summary!$A262)</f>
        <v>0</v>
      </c>
      <c r="J262" s="24"/>
      <c r="K262" s="27">
        <f>SUMIFS(Transactions!$E:$E,Transactions!$G:$G,Summary!K$7,Transactions!$C:$C,Summary!$A262)</f>
        <v>0</v>
      </c>
      <c r="L262" s="24"/>
      <c r="M262" s="28">
        <f>SUMIFS(Transactions!$E:$E,Transactions!$G:$G,Summary!M$7,Transactions!$C:$C,Summary!$A262)</f>
        <v>0</v>
      </c>
      <c r="O262" s="1">
        <f t="shared" si="7"/>
        <v>19573.23</v>
      </c>
    </row>
    <row r="263" spans="1:15" x14ac:dyDescent="0.25">
      <c r="A263" s="2">
        <v>6260</v>
      </c>
      <c r="B263" s="2" t="s">
        <v>252</v>
      </c>
      <c r="C263" s="1">
        <v>0</v>
      </c>
      <c r="E263" s="1">
        <f t="shared" si="6"/>
        <v>9638.1800000000021</v>
      </c>
      <c r="G263" s="26">
        <f>SUMIFS(Transactions!$E:$E,Transactions!$G:$G,Summary!G$7,Transactions!$C:$C,Summary!$A263)</f>
        <v>9638.1800000000021</v>
      </c>
      <c r="H263" s="24"/>
      <c r="I263" s="27">
        <f>SUMIFS(Transactions!$E:$E,Transactions!$G:$G,Summary!I$7,Transactions!$C:$C,Summary!$A263)</f>
        <v>0</v>
      </c>
      <c r="J263" s="24"/>
      <c r="K263" s="27">
        <f>SUMIFS(Transactions!$E:$E,Transactions!$G:$G,Summary!K$7,Transactions!$C:$C,Summary!$A263)</f>
        <v>0</v>
      </c>
      <c r="L263" s="24"/>
      <c r="M263" s="28">
        <f>SUMIFS(Transactions!$E:$E,Transactions!$G:$G,Summary!M$7,Transactions!$C:$C,Summary!$A263)</f>
        <v>0</v>
      </c>
      <c r="O263" s="1">
        <f t="shared" si="7"/>
        <v>9638.1800000000021</v>
      </c>
    </row>
    <row r="264" spans="1:15" x14ac:dyDescent="0.25">
      <c r="A264" s="2">
        <v>6265</v>
      </c>
      <c r="B264" s="2" t="s">
        <v>253</v>
      </c>
      <c r="C264" s="1">
        <v>0</v>
      </c>
      <c r="E264" s="1">
        <f t="shared" si="6"/>
        <v>203.26</v>
      </c>
      <c r="G264" s="26">
        <f>SUMIFS(Transactions!$E:$E,Transactions!$G:$G,Summary!G$7,Transactions!$C:$C,Summary!$A264)</f>
        <v>203.26</v>
      </c>
      <c r="H264" s="24"/>
      <c r="I264" s="27">
        <f>SUMIFS(Transactions!$E:$E,Transactions!$G:$G,Summary!I$7,Transactions!$C:$C,Summary!$A264)</f>
        <v>0</v>
      </c>
      <c r="J264" s="24"/>
      <c r="K264" s="27">
        <f>SUMIFS(Transactions!$E:$E,Transactions!$G:$G,Summary!K$7,Transactions!$C:$C,Summary!$A264)</f>
        <v>0</v>
      </c>
      <c r="L264" s="24"/>
      <c r="M264" s="28">
        <f>SUMIFS(Transactions!$E:$E,Transactions!$G:$G,Summary!M$7,Transactions!$C:$C,Summary!$A264)</f>
        <v>0</v>
      </c>
      <c r="O264" s="1">
        <f t="shared" si="7"/>
        <v>203.26</v>
      </c>
    </row>
    <row r="265" spans="1:15" x14ac:dyDescent="0.25">
      <c r="A265" s="2">
        <v>6270</v>
      </c>
      <c r="B265" s="2" t="s">
        <v>254</v>
      </c>
      <c r="C265" s="1">
        <v>0</v>
      </c>
      <c r="E265" s="1">
        <f t="shared" ref="E265:E328" si="8">SUM(G265:M265)</f>
        <v>8187.6900000000023</v>
      </c>
      <c r="G265" s="26">
        <f>SUMIFS(Transactions!$E:$E,Transactions!$G:$G,Summary!G$7,Transactions!$C:$C,Summary!$A265)</f>
        <v>8187.6900000000023</v>
      </c>
      <c r="H265" s="24"/>
      <c r="I265" s="27">
        <f>SUMIFS(Transactions!$E:$E,Transactions!$G:$G,Summary!I$7,Transactions!$C:$C,Summary!$A265)</f>
        <v>0</v>
      </c>
      <c r="J265" s="24"/>
      <c r="K265" s="27">
        <f>SUMIFS(Transactions!$E:$E,Transactions!$G:$G,Summary!K$7,Transactions!$C:$C,Summary!$A265)</f>
        <v>0</v>
      </c>
      <c r="L265" s="24"/>
      <c r="M265" s="28">
        <f>SUMIFS(Transactions!$E:$E,Transactions!$G:$G,Summary!M$7,Transactions!$C:$C,Summary!$A265)</f>
        <v>0</v>
      </c>
      <c r="O265" s="1">
        <f t="shared" ref="O265:O328" si="9">C265+E265</f>
        <v>8187.6900000000023</v>
      </c>
    </row>
    <row r="266" spans="1:15" x14ac:dyDescent="0.25">
      <c r="A266" s="2">
        <v>6285</v>
      </c>
      <c r="B266" s="2" t="s">
        <v>255</v>
      </c>
      <c r="C266" s="1">
        <v>0</v>
      </c>
      <c r="E266" s="1">
        <f t="shared" si="8"/>
        <v>8071.68</v>
      </c>
      <c r="G266" s="26">
        <f>SUMIFS(Transactions!$E:$E,Transactions!$G:$G,Summary!G$7,Transactions!$C:$C,Summary!$A266)</f>
        <v>8071.68</v>
      </c>
      <c r="H266" s="24"/>
      <c r="I266" s="27">
        <f>SUMIFS(Transactions!$E:$E,Transactions!$G:$G,Summary!I$7,Transactions!$C:$C,Summary!$A266)</f>
        <v>0</v>
      </c>
      <c r="J266" s="24"/>
      <c r="K266" s="27">
        <f>SUMIFS(Transactions!$E:$E,Transactions!$G:$G,Summary!K$7,Transactions!$C:$C,Summary!$A266)</f>
        <v>0</v>
      </c>
      <c r="L266" s="24"/>
      <c r="M266" s="28">
        <f>SUMIFS(Transactions!$E:$E,Transactions!$G:$G,Summary!M$7,Transactions!$C:$C,Summary!$A266)</f>
        <v>0</v>
      </c>
      <c r="O266" s="1">
        <f t="shared" si="9"/>
        <v>8071.68</v>
      </c>
    </row>
    <row r="267" spans="1:15" x14ac:dyDescent="0.25">
      <c r="A267" s="2">
        <v>6290</v>
      </c>
      <c r="B267" s="2" t="s">
        <v>256</v>
      </c>
      <c r="C267" s="1">
        <v>0</v>
      </c>
      <c r="E267" s="1">
        <f t="shared" si="8"/>
        <v>9888.0199999999986</v>
      </c>
      <c r="G267" s="26">
        <f>SUMIFS(Transactions!$E:$E,Transactions!$G:$G,Summary!G$7,Transactions!$C:$C,Summary!$A267)</f>
        <v>9888.0199999999986</v>
      </c>
      <c r="H267" s="24"/>
      <c r="I267" s="27">
        <f>SUMIFS(Transactions!$E:$E,Transactions!$G:$G,Summary!I$7,Transactions!$C:$C,Summary!$A267)</f>
        <v>0</v>
      </c>
      <c r="J267" s="24"/>
      <c r="K267" s="27">
        <f>SUMIFS(Transactions!$E:$E,Transactions!$G:$G,Summary!K$7,Transactions!$C:$C,Summary!$A267)</f>
        <v>0</v>
      </c>
      <c r="L267" s="24"/>
      <c r="M267" s="28">
        <f>SUMIFS(Transactions!$E:$E,Transactions!$G:$G,Summary!M$7,Transactions!$C:$C,Summary!$A267)</f>
        <v>0</v>
      </c>
      <c r="O267" s="1">
        <f t="shared" si="9"/>
        <v>9888.0199999999986</v>
      </c>
    </row>
    <row r="268" spans="1:15" x14ac:dyDescent="0.25">
      <c r="A268" s="2">
        <v>6295</v>
      </c>
      <c r="B268" s="2" t="s">
        <v>257</v>
      </c>
      <c r="C268" s="1">
        <v>0</v>
      </c>
      <c r="E268" s="1">
        <f t="shared" si="8"/>
        <v>10643.11</v>
      </c>
      <c r="G268" s="26">
        <f>SUMIFS(Transactions!$E:$E,Transactions!$G:$G,Summary!G$7,Transactions!$C:$C,Summary!$A268)</f>
        <v>10643.11</v>
      </c>
      <c r="H268" s="24"/>
      <c r="I268" s="27">
        <f>SUMIFS(Transactions!$E:$E,Transactions!$G:$G,Summary!I$7,Transactions!$C:$C,Summary!$A268)</f>
        <v>0</v>
      </c>
      <c r="J268" s="24"/>
      <c r="K268" s="27">
        <f>SUMIFS(Transactions!$E:$E,Transactions!$G:$G,Summary!K$7,Transactions!$C:$C,Summary!$A268)</f>
        <v>0</v>
      </c>
      <c r="L268" s="24"/>
      <c r="M268" s="28">
        <f>SUMIFS(Transactions!$E:$E,Transactions!$G:$G,Summary!M$7,Transactions!$C:$C,Summary!$A268)</f>
        <v>0</v>
      </c>
      <c r="O268" s="1">
        <f t="shared" si="9"/>
        <v>10643.11</v>
      </c>
    </row>
    <row r="269" spans="1:15" x14ac:dyDescent="0.25">
      <c r="A269" s="2">
        <v>6300</v>
      </c>
      <c r="B269" s="2" t="s">
        <v>258</v>
      </c>
      <c r="C269" s="1">
        <v>0</v>
      </c>
      <c r="E269" s="1">
        <f t="shared" si="8"/>
        <v>90.1</v>
      </c>
      <c r="G269" s="26">
        <f>SUMIFS(Transactions!$E:$E,Transactions!$G:$G,Summary!G$7,Transactions!$C:$C,Summary!$A269)</f>
        <v>90.1</v>
      </c>
      <c r="H269" s="24"/>
      <c r="I269" s="27">
        <f>SUMIFS(Transactions!$E:$E,Transactions!$G:$G,Summary!I$7,Transactions!$C:$C,Summary!$A269)</f>
        <v>0</v>
      </c>
      <c r="J269" s="24"/>
      <c r="K269" s="27">
        <f>SUMIFS(Transactions!$E:$E,Transactions!$G:$G,Summary!K$7,Transactions!$C:$C,Summary!$A269)</f>
        <v>0</v>
      </c>
      <c r="L269" s="24"/>
      <c r="M269" s="28">
        <f>SUMIFS(Transactions!$E:$E,Transactions!$G:$G,Summary!M$7,Transactions!$C:$C,Summary!$A269)</f>
        <v>0</v>
      </c>
      <c r="O269" s="1">
        <f t="shared" si="9"/>
        <v>90.1</v>
      </c>
    </row>
    <row r="270" spans="1:15" x14ac:dyDescent="0.25">
      <c r="A270" s="2">
        <v>6310</v>
      </c>
      <c r="B270" s="2" t="s">
        <v>259</v>
      </c>
      <c r="C270" s="1">
        <v>0</v>
      </c>
      <c r="E270" s="1">
        <f t="shared" si="8"/>
        <v>26047.650000000009</v>
      </c>
      <c r="G270" s="26">
        <f>SUMIFS(Transactions!$E:$E,Transactions!$G:$G,Summary!G$7,Transactions!$C:$C,Summary!$A270)</f>
        <v>26047.650000000009</v>
      </c>
      <c r="H270" s="24"/>
      <c r="I270" s="27">
        <f>SUMIFS(Transactions!$E:$E,Transactions!$G:$G,Summary!I$7,Transactions!$C:$C,Summary!$A270)</f>
        <v>0</v>
      </c>
      <c r="J270" s="24"/>
      <c r="K270" s="27">
        <f>SUMIFS(Transactions!$E:$E,Transactions!$G:$G,Summary!K$7,Transactions!$C:$C,Summary!$A270)</f>
        <v>0</v>
      </c>
      <c r="L270" s="24"/>
      <c r="M270" s="28">
        <f>SUMIFS(Transactions!$E:$E,Transactions!$G:$G,Summary!M$7,Transactions!$C:$C,Summary!$A270)</f>
        <v>0</v>
      </c>
      <c r="O270" s="1">
        <f t="shared" si="9"/>
        <v>26047.650000000009</v>
      </c>
    </row>
    <row r="271" spans="1:15" x14ac:dyDescent="0.25">
      <c r="A271" s="2">
        <v>6320</v>
      </c>
      <c r="B271" s="2" t="s">
        <v>260</v>
      </c>
      <c r="C271" s="1">
        <v>0</v>
      </c>
      <c r="E271" s="1">
        <f t="shared" si="8"/>
        <v>1752.55</v>
      </c>
      <c r="G271" s="26">
        <f>SUMIFS(Transactions!$E:$E,Transactions!$G:$G,Summary!G$7,Transactions!$C:$C,Summary!$A271)</f>
        <v>1752.55</v>
      </c>
      <c r="H271" s="24"/>
      <c r="I271" s="27">
        <f>SUMIFS(Transactions!$E:$E,Transactions!$G:$G,Summary!I$7,Transactions!$C:$C,Summary!$A271)</f>
        <v>0</v>
      </c>
      <c r="J271" s="24"/>
      <c r="K271" s="27">
        <f>SUMIFS(Transactions!$E:$E,Transactions!$G:$G,Summary!K$7,Transactions!$C:$C,Summary!$A271)</f>
        <v>0</v>
      </c>
      <c r="L271" s="24"/>
      <c r="M271" s="28">
        <f>SUMIFS(Transactions!$E:$E,Transactions!$G:$G,Summary!M$7,Transactions!$C:$C,Summary!$A271)</f>
        <v>0</v>
      </c>
      <c r="O271" s="1">
        <f t="shared" si="9"/>
        <v>1752.55</v>
      </c>
    </row>
    <row r="272" spans="1:15" x14ac:dyDescent="0.25">
      <c r="A272" s="2">
        <v>6325</v>
      </c>
      <c r="B272" s="2" t="s">
        <v>261</v>
      </c>
      <c r="C272" s="1">
        <v>0</v>
      </c>
      <c r="E272" s="1">
        <f t="shared" si="8"/>
        <v>1500</v>
      </c>
      <c r="G272" s="26">
        <f>SUMIFS(Transactions!$E:$E,Transactions!$G:$G,Summary!G$7,Transactions!$C:$C,Summary!$A272)</f>
        <v>1500</v>
      </c>
      <c r="H272" s="24"/>
      <c r="I272" s="27">
        <f>SUMIFS(Transactions!$E:$E,Transactions!$G:$G,Summary!I$7,Transactions!$C:$C,Summary!$A272)</f>
        <v>0</v>
      </c>
      <c r="J272" s="24"/>
      <c r="K272" s="27">
        <f>SUMIFS(Transactions!$E:$E,Transactions!$G:$G,Summary!K$7,Transactions!$C:$C,Summary!$A272)</f>
        <v>0</v>
      </c>
      <c r="L272" s="24"/>
      <c r="M272" s="28">
        <f>SUMIFS(Transactions!$E:$E,Transactions!$G:$G,Summary!M$7,Transactions!$C:$C,Summary!$A272)</f>
        <v>0</v>
      </c>
      <c r="O272" s="1">
        <f t="shared" si="9"/>
        <v>1500</v>
      </c>
    </row>
    <row r="273" spans="1:15" x14ac:dyDescent="0.25">
      <c r="A273" s="2">
        <v>6335</v>
      </c>
      <c r="B273" s="2" t="s">
        <v>262</v>
      </c>
      <c r="C273" s="1">
        <v>0</v>
      </c>
      <c r="E273" s="1">
        <f t="shared" si="8"/>
        <v>7721.1200000000008</v>
      </c>
      <c r="G273" s="26">
        <f>SUMIFS(Transactions!$E:$E,Transactions!$G:$G,Summary!G$7,Transactions!$C:$C,Summary!$A273)</f>
        <v>7721.1200000000008</v>
      </c>
      <c r="H273" s="24"/>
      <c r="I273" s="27">
        <f>SUMIFS(Transactions!$E:$E,Transactions!$G:$G,Summary!I$7,Transactions!$C:$C,Summary!$A273)</f>
        <v>0</v>
      </c>
      <c r="J273" s="24"/>
      <c r="K273" s="27">
        <f>SUMIFS(Transactions!$E:$E,Transactions!$G:$G,Summary!K$7,Transactions!$C:$C,Summary!$A273)</f>
        <v>0</v>
      </c>
      <c r="L273" s="24"/>
      <c r="M273" s="28">
        <f>SUMIFS(Transactions!$E:$E,Transactions!$G:$G,Summary!M$7,Transactions!$C:$C,Summary!$A273)</f>
        <v>0</v>
      </c>
      <c r="O273" s="1">
        <f t="shared" si="9"/>
        <v>7721.1200000000008</v>
      </c>
    </row>
    <row r="274" spans="1:15" x14ac:dyDescent="0.25">
      <c r="A274" s="2">
        <v>6345</v>
      </c>
      <c r="B274" s="2" t="s">
        <v>263</v>
      </c>
      <c r="C274" s="1">
        <v>0</v>
      </c>
      <c r="E274" s="1">
        <f t="shared" si="8"/>
        <v>3710.18</v>
      </c>
      <c r="G274" s="26">
        <f>SUMIFS(Transactions!$E:$E,Transactions!$G:$G,Summary!G$7,Transactions!$C:$C,Summary!$A274)</f>
        <v>3710.18</v>
      </c>
      <c r="H274" s="24"/>
      <c r="I274" s="27">
        <f>SUMIFS(Transactions!$E:$E,Transactions!$G:$G,Summary!I$7,Transactions!$C:$C,Summary!$A274)</f>
        <v>0</v>
      </c>
      <c r="J274" s="24"/>
      <c r="K274" s="27">
        <f>SUMIFS(Transactions!$E:$E,Transactions!$G:$G,Summary!K$7,Transactions!$C:$C,Summary!$A274)</f>
        <v>0</v>
      </c>
      <c r="L274" s="24"/>
      <c r="M274" s="28">
        <f>SUMIFS(Transactions!$E:$E,Transactions!$G:$G,Summary!M$7,Transactions!$C:$C,Summary!$A274)</f>
        <v>0</v>
      </c>
      <c r="O274" s="1">
        <f t="shared" si="9"/>
        <v>3710.18</v>
      </c>
    </row>
    <row r="275" spans="1:15" x14ac:dyDescent="0.25">
      <c r="A275" s="2">
        <v>6355</v>
      </c>
      <c r="B275" s="2" t="s">
        <v>264</v>
      </c>
      <c r="C275" s="1">
        <v>0</v>
      </c>
      <c r="E275" s="1">
        <f t="shared" si="8"/>
        <v>19977.389999999996</v>
      </c>
      <c r="G275" s="26">
        <f>SUMIFS(Transactions!$E:$E,Transactions!$G:$G,Summary!G$7,Transactions!$C:$C,Summary!$A275)</f>
        <v>19977.389999999996</v>
      </c>
      <c r="H275" s="24"/>
      <c r="I275" s="27">
        <f>SUMIFS(Transactions!$E:$E,Transactions!$G:$G,Summary!I$7,Transactions!$C:$C,Summary!$A275)</f>
        <v>0</v>
      </c>
      <c r="J275" s="24"/>
      <c r="K275" s="27">
        <f>SUMIFS(Transactions!$E:$E,Transactions!$G:$G,Summary!K$7,Transactions!$C:$C,Summary!$A275)</f>
        <v>0</v>
      </c>
      <c r="L275" s="24"/>
      <c r="M275" s="28">
        <f>SUMIFS(Transactions!$E:$E,Transactions!$G:$G,Summary!M$7,Transactions!$C:$C,Summary!$A275)</f>
        <v>0</v>
      </c>
      <c r="O275" s="1">
        <f t="shared" si="9"/>
        <v>19977.389999999996</v>
      </c>
    </row>
    <row r="276" spans="1:15" x14ac:dyDescent="0.25">
      <c r="A276" s="2">
        <v>6360</v>
      </c>
      <c r="B276" s="2" t="s">
        <v>265</v>
      </c>
      <c r="C276" s="1">
        <v>0</v>
      </c>
      <c r="E276" s="1">
        <f t="shared" si="8"/>
        <v>187.89</v>
      </c>
      <c r="G276" s="26">
        <f>SUMIFS(Transactions!$E:$E,Transactions!$G:$G,Summary!G$7,Transactions!$C:$C,Summary!$A276)</f>
        <v>67.400000000000006</v>
      </c>
      <c r="H276" s="24"/>
      <c r="I276" s="27">
        <f>SUMIFS(Transactions!$E:$E,Transactions!$G:$G,Summary!I$7,Transactions!$C:$C,Summary!$A276)</f>
        <v>0</v>
      </c>
      <c r="J276" s="24"/>
      <c r="K276" s="27">
        <f>SUMIFS(Transactions!$E:$E,Transactions!$G:$G,Summary!K$7,Transactions!$C:$C,Summary!$A276)</f>
        <v>120.49</v>
      </c>
      <c r="L276" s="24"/>
      <c r="M276" s="28">
        <f>SUMIFS(Transactions!$E:$E,Transactions!$G:$G,Summary!M$7,Transactions!$C:$C,Summary!$A276)</f>
        <v>0</v>
      </c>
      <c r="O276" s="1">
        <f t="shared" si="9"/>
        <v>187.89</v>
      </c>
    </row>
    <row r="277" spans="1:15" x14ac:dyDescent="0.25">
      <c r="A277" s="2">
        <v>6370</v>
      </c>
      <c r="B277" s="2" t="s">
        <v>266</v>
      </c>
      <c r="C277" s="1">
        <v>0</v>
      </c>
      <c r="E277" s="1">
        <f t="shared" si="8"/>
        <v>7200</v>
      </c>
      <c r="G277" s="26">
        <f>SUMIFS(Transactions!$E:$E,Transactions!$G:$G,Summary!G$7,Transactions!$C:$C,Summary!$A277)</f>
        <v>7200</v>
      </c>
      <c r="H277" s="24"/>
      <c r="I277" s="27">
        <f>SUMIFS(Transactions!$E:$E,Transactions!$G:$G,Summary!I$7,Transactions!$C:$C,Summary!$A277)</f>
        <v>0</v>
      </c>
      <c r="J277" s="24"/>
      <c r="K277" s="27">
        <f>SUMIFS(Transactions!$E:$E,Transactions!$G:$G,Summary!K$7,Transactions!$C:$C,Summary!$A277)</f>
        <v>0</v>
      </c>
      <c r="L277" s="24"/>
      <c r="M277" s="28">
        <f>SUMIFS(Transactions!$E:$E,Transactions!$G:$G,Summary!M$7,Transactions!$C:$C,Summary!$A277)</f>
        <v>0</v>
      </c>
      <c r="O277" s="1">
        <f t="shared" si="9"/>
        <v>7200</v>
      </c>
    </row>
    <row r="278" spans="1:15" x14ac:dyDescent="0.25">
      <c r="A278" s="2">
        <v>6385</v>
      </c>
      <c r="B278" s="2" t="s">
        <v>267</v>
      </c>
      <c r="C278" s="1">
        <v>0</v>
      </c>
      <c r="E278" s="1">
        <f t="shared" si="8"/>
        <v>2595.16</v>
      </c>
      <c r="G278" s="26">
        <f>SUMIFS(Transactions!$E:$E,Transactions!$G:$G,Summary!G$7,Transactions!$C:$C,Summary!$A278)</f>
        <v>2522.66</v>
      </c>
      <c r="H278" s="24"/>
      <c r="I278" s="27">
        <f>SUMIFS(Transactions!$E:$E,Transactions!$G:$G,Summary!I$7,Transactions!$C:$C,Summary!$A278)</f>
        <v>72.5</v>
      </c>
      <c r="J278" s="24"/>
      <c r="K278" s="27">
        <f>SUMIFS(Transactions!$E:$E,Transactions!$G:$G,Summary!K$7,Transactions!$C:$C,Summary!$A278)</f>
        <v>0</v>
      </c>
      <c r="L278" s="24"/>
      <c r="M278" s="28">
        <f>SUMIFS(Transactions!$E:$E,Transactions!$G:$G,Summary!M$7,Transactions!$C:$C,Summary!$A278)</f>
        <v>0</v>
      </c>
      <c r="O278" s="1">
        <f t="shared" si="9"/>
        <v>2595.16</v>
      </c>
    </row>
    <row r="279" spans="1:15" x14ac:dyDescent="0.25">
      <c r="A279" s="2">
        <v>6390</v>
      </c>
      <c r="B279" s="2" t="s">
        <v>268</v>
      </c>
      <c r="C279" s="1">
        <v>0</v>
      </c>
      <c r="E279" s="1">
        <f t="shared" si="8"/>
        <v>2067.4499999999998</v>
      </c>
      <c r="G279" s="26">
        <f>SUMIFS(Transactions!$E:$E,Transactions!$G:$G,Summary!G$7,Transactions!$C:$C,Summary!$A279)</f>
        <v>2067.4499999999998</v>
      </c>
      <c r="H279" s="24"/>
      <c r="I279" s="27">
        <f>SUMIFS(Transactions!$E:$E,Transactions!$G:$G,Summary!I$7,Transactions!$C:$C,Summary!$A279)</f>
        <v>0</v>
      </c>
      <c r="J279" s="24"/>
      <c r="K279" s="27">
        <f>SUMIFS(Transactions!$E:$E,Transactions!$G:$G,Summary!K$7,Transactions!$C:$C,Summary!$A279)</f>
        <v>0</v>
      </c>
      <c r="L279" s="24"/>
      <c r="M279" s="28">
        <f>SUMIFS(Transactions!$E:$E,Transactions!$G:$G,Summary!M$7,Transactions!$C:$C,Summary!$A279)</f>
        <v>0</v>
      </c>
      <c r="O279" s="1">
        <f t="shared" si="9"/>
        <v>2067.4499999999998</v>
      </c>
    </row>
    <row r="280" spans="1:15" x14ac:dyDescent="0.25">
      <c r="A280" s="2">
        <v>6400</v>
      </c>
      <c r="B280" s="2" t="s">
        <v>269</v>
      </c>
      <c r="C280" s="1">
        <v>0</v>
      </c>
      <c r="E280" s="1">
        <f t="shared" si="8"/>
        <v>0</v>
      </c>
      <c r="G280" s="26">
        <f>SUMIFS(Transactions!$E:$E,Transactions!$G:$G,Summary!G$7,Transactions!$C:$C,Summary!$A280)</f>
        <v>0</v>
      </c>
      <c r="H280" s="24"/>
      <c r="I280" s="27">
        <f>SUMIFS(Transactions!$E:$E,Transactions!$G:$G,Summary!I$7,Transactions!$C:$C,Summary!$A280)</f>
        <v>0</v>
      </c>
      <c r="J280" s="24"/>
      <c r="K280" s="27">
        <f>SUMIFS(Transactions!$E:$E,Transactions!$G:$G,Summary!K$7,Transactions!$C:$C,Summary!$A280)</f>
        <v>0</v>
      </c>
      <c r="L280" s="24"/>
      <c r="M280" s="28">
        <f>SUMIFS(Transactions!$E:$E,Transactions!$G:$G,Summary!M$7,Transactions!$C:$C,Summary!$A280)</f>
        <v>0</v>
      </c>
      <c r="O280" s="1">
        <f t="shared" si="9"/>
        <v>0</v>
      </c>
    </row>
    <row r="281" spans="1:15" x14ac:dyDescent="0.25">
      <c r="A281" s="2">
        <v>6445</v>
      </c>
      <c r="B281" s="2" t="s">
        <v>270</v>
      </c>
      <c r="C281" s="1">
        <v>0</v>
      </c>
      <c r="E281" s="1">
        <f t="shared" si="8"/>
        <v>3287.8799999999992</v>
      </c>
      <c r="G281" s="26">
        <f>SUMIFS(Transactions!$E:$E,Transactions!$G:$G,Summary!G$7,Transactions!$C:$C,Summary!$A281)</f>
        <v>3287.8799999999992</v>
      </c>
      <c r="H281" s="24"/>
      <c r="I281" s="27">
        <f>SUMIFS(Transactions!$E:$E,Transactions!$G:$G,Summary!I$7,Transactions!$C:$C,Summary!$A281)</f>
        <v>0</v>
      </c>
      <c r="J281" s="24"/>
      <c r="K281" s="27">
        <f>SUMIFS(Transactions!$E:$E,Transactions!$G:$G,Summary!K$7,Transactions!$C:$C,Summary!$A281)</f>
        <v>0</v>
      </c>
      <c r="L281" s="24"/>
      <c r="M281" s="28">
        <f>SUMIFS(Transactions!$E:$E,Transactions!$G:$G,Summary!M$7,Transactions!$C:$C,Summary!$A281)</f>
        <v>0</v>
      </c>
      <c r="O281" s="1">
        <f t="shared" si="9"/>
        <v>3287.8799999999992</v>
      </c>
    </row>
    <row r="282" spans="1:15" x14ac:dyDescent="0.25">
      <c r="A282" s="2">
        <v>6455</v>
      </c>
      <c r="B282" s="2" t="s">
        <v>271</v>
      </c>
      <c r="C282" s="1">
        <v>0</v>
      </c>
      <c r="E282" s="1">
        <f t="shared" si="8"/>
        <v>2384.2599999999998</v>
      </c>
      <c r="G282" s="26">
        <f>SUMIFS(Transactions!$E:$E,Transactions!$G:$G,Summary!G$7,Transactions!$C:$C,Summary!$A282)</f>
        <v>2384.2599999999998</v>
      </c>
      <c r="H282" s="24"/>
      <c r="I282" s="27">
        <f>SUMIFS(Transactions!$E:$E,Transactions!$G:$G,Summary!I$7,Transactions!$C:$C,Summary!$A282)</f>
        <v>0</v>
      </c>
      <c r="J282" s="24"/>
      <c r="K282" s="27">
        <f>SUMIFS(Transactions!$E:$E,Transactions!$G:$G,Summary!K$7,Transactions!$C:$C,Summary!$A282)</f>
        <v>0</v>
      </c>
      <c r="L282" s="24"/>
      <c r="M282" s="28">
        <f>SUMIFS(Transactions!$E:$E,Transactions!$G:$G,Summary!M$7,Transactions!$C:$C,Summary!$A282)</f>
        <v>0</v>
      </c>
      <c r="O282" s="1">
        <f t="shared" si="9"/>
        <v>2384.2599999999998</v>
      </c>
    </row>
    <row r="283" spans="1:15" x14ac:dyDescent="0.25">
      <c r="A283" s="2">
        <v>6460</v>
      </c>
      <c r="B283" s="2" t="s">
        <v>272</v>
      </c>
      <c r="C283" s="1">
        <v>0</v>
      </c>
      <c r="E283" s="1">
        <f t="shared" si="8"/>
        <v>9330.5400000000009</v>
      </c>
      <c r="G283" s="26">
        <f>SUMIFS(Transactions!$E:$E,Transactions!$G:$G,Summary!G$7,Transactions!$C:$C,Summary!$A283)</f>
        <v>9330.5400000000009</v>
      </c>
      <c r="H283" s="24"/>
      <c r="I283" s="27">
        <f>SUMIFS(Transactions!$E:$E,Transactions!$G:$G,Summary!I$7,Transactions!$C:$C,Summary!$A283)</f>
        <v>0</v>
      </c>
      <c r="J283" s="24"/>
      <c r="K283" s="27">
        <f>SUMIFS(Transactions!$E:$E,Transactions!$G:$G,Summary!K$7,Transactions!$C:$C,Summary!$A283)</f>
        <v>0</v>
      </c>
      <c r="L283" s="24"/>
      <c r="M283" s="28">
        <f>SUMIFS(Transactions!$E:$E,Transactions!$G:$G,Summary!M$7,Transactions!$C:$C,Summary!$A283)</f>
        <v>0</v>
      </c>
      <c r="O283" s="1">
        <f t="shared" si="9"/>
        <v>9330.5400000000009</v>
      </c>
    </row>
    <row r="284" spans="1:15" x14ac:dyDescent="0.25">
      <c r="A284" s="2">
        <v>6465</v>
      </c>
      <c r="B284" s="2" t="s">
        <v>273</v>
      </c>
      <c r="C284" s="1">
        <v>0</v>
      </c>
      <c r="E284" s="1">
        <f t="shared" si="8"/>
        <v>2.31</v>
      </c>
      <c r="G284" s="26">
        <f>SUMIFS(Transactions!$E:$E,Transactions!$G:$G,Summary!G$7,Transactions!$C:$C,Summary!$A284)</f>
        <v>2.31</v>
      </c>
      <c r="H284" s="24"/>
      <c r="I284" s="27">
        <f>SUMIFS(Transactions!$E:$E,Transactions!$G:$G,Summary!I$7,Transactions!$C:$C,Summary!$A284)</f>
        <v>0</v>
      </c>
      <c r="J284" s="24"/>
      <c r="K284" s="27">
        <f>SUMIFS(Transactions!$E:$E,Transactions!$G:$G,Summary!K$7,Transactions!$C:$C,Summary!$A284)</f>
        <v>0</v>
      </c>
      <c r="L284" s="24"/>
      <c r="M284" s="28">
        <f>SUMIFS(Transactions!$E:$E,Transactions!$G:$G,Summary!M$7,Transactions!$C:$C,Summary!$A284)</f>
        <v>0</v>
      </c>
      <c r="O284" s="1">
        <f t="shared" si="9"/>
        <v>2.31</v>
      </c>
    </row>
    <row r="285" spans="1:15" x14ac:dyDescent="0.25">
      <c r="A285" s="2">
        <v>6470</v>
      </c>
      <c r="B285" s="2" t="s">
        <v>274</v>
      </c>
      <c r="C285" s="1">
        <v>0</v>
      </c>
      <c r="E285" s="1">
        <f t="shared" si="8"/>
        <v>2592</v>
      </c>
      <c r="G285" s="26">
        <f>SUMIFS(Transactions!$E:$E,Transactions!$G:$G,Summary!G$7,Transactions!$C:$C,Summary!$A285)</f>
        <v>2592</v>
      </c>
      <c r="H285" s="24"/>
      <c r="I285" s="27">
        <f>SUMIFS(Transactions!$E:$E,Transactions!$G:$G,Summary!I$7,Transactions!$C:$C,Summary!$A285)</f>
        <v>0</v>
      </c>
      <c r="J285" s="24"/>
      <c r="K285" s="27">
        <f>SUMIFS(Transactions!$E:$E,Transactions!$G:$G,Summary!K$7,Transactions!$C:$C,Summary!$A285)</f>
        <v>0</v>
      </c>
      <c r="L285" s="24"/>
      <c r="M285" s="28">
        <f>SUMIFS(Transactions!$E:$E,Transactions!$G:$G,Summary!M$7,Transactions!$C:$C,Summary!$A285)</f>
        <v>0</v>
      </c>
      <c r="O285" s="1">
        <f t="shared" si="9"/>
        <v>2592</v>
      </c>
    </row>
    <row r="286" spans="1:15" x14ac:dyDescent="0.25">
      <c r="A286" s="2">
        <v>6485</v>
      </c>
      <c r="B286" s="2" t="s">
        <v>275</v>
      </c>
      <c r="C286" s="1">
        <v>0</v>
      </c>
      <c r="E286" s="1">
        <f t="shared" si="8"/>
        <v>9528.4300000000021</v>
      </c>
      <c r="G286" s="26">
        <f>SUMIFS(Transactions!$E:$E,Transactions!$G:$G,Summary!G$7,Transactions!$C:$C,Summary!$A286)</f>
        <v>9528.4300000000021</v>
      </c>
      <c r="H286" s="24"/>
      <c r="I286" s="27">
        <f>SUMIFS(Transactions!$E:$E,Transactions!$G:$G,Summary!I$7,Transactions!$C:$C,Summary!$A286)</f>
        <v>0</v>
      </c>
      <c r="J286" s="24"/>
      <c r="K286" s="27">
        <f>SUMIFS(Transactions!$E:$E,Transactions!$G:$G,Summary!K$7,Transactions!$C:$C,Summary!$A286)</f>
        <v>0</v>
      </c>
      <c r="L286" s="24"/>
      <c r="M286" s="28">
        <f>SUMIFS(Transactions!$E:$E,Transactions!$G:$G,Summary!M$7,Transactions!$C:$C,Summary!$A286)</f>
        <v>0</v>
      </c>
      <c r="O286" s="1">
        <f t="shared" si="9"/>
        <v>9528.4300000000021</v>
      </c>
    </row>
    <row r="287" spans="1:15" x14ac:dyDescent="0.25">
      <c r="A287" s="2">
        <v>6495</v>
      </c>
      <c r="B287" s="2" t="s">
        <v>276</v>
      </c>
      <c r="C287" s="1">
        <v>0</v>
      </c>
      <c r="E287" s="1">
        <f t="shared" si="8"/>
        <v>142.32</v>
      </c>
      <c r="G287" s="26">
        <f>SUMIFS(Transactions!$E:$E,Transactions!$G:$G,Summary!G$7,Transactions!$C:$C,Summary!$A287)</f>
        <v>142.32</v>
      </c>
      <c r="H287" s="24"/>
      <c r="I287" s="27">
        <f>SUMIFS(Transactions!$E:$E,Transactions!$G:$G,Summary!I$7,Transactions!$C:$C,Summary!$A287)</f>
        <v>0</v>
      </c>
      <c r="J287" s="24"/>
      <c r="K287" s="27">
        <f>SUMIFS(Transactions!$E:$E,Transactions!$G:$G,Summary!K$7,Transactions!$C:$C,Summary!$A287)</f>
        <v>0</v>
      </c>
      <c r="L287" s="24"/>
      <c r="M287" s="28">
        <f>SUMIFS(Transactions!$E:$E,Transactions!$G:$G,Summary!M$7,Transactions!$C:$C,Summary!$A287)</f>
        <v>0</v>
      </c>
      <c r="O287" s="1">
        <f t="shared" si="9"/>
        <v>142.32</v>
      </c>
    </row>
    <row r="288" spans="1:15" x14ac:dyDescent="0.25">
      <c r="A288" s="2">
        <v>6505</v>
      </c>
      <c r="B288" s="2" t="s">
        <v>277</v>
      </c>
      <c r="C288" s="1">
        <v>0</v>
      </c>
      <c r="E288" s="1">
        <f t="shared" si="8"/>
        <v>167.81000000000003</v>
      </c>
      <c r="G288" s="26">
        <f>SUMIFS(Transactions!$E:$E,Transactions!$G:$G,Summary!G$7,Transactions!$C:$C,Summary!$A288)</f>
        <v>167.81000000000003</v>
      </c>
      <c r="H288" s="24"/>
      <c r="I288" s="27">
        <f>SUMIFS(Transactions!$E:$E,Transactions!$G:$G,Summary!I$7,Transactions!$C:$C,Summary!$A288)</f>
        <v>0</v>
      </c>
      <c r="J288" s="24"/>
      <c r="K288" s="27">
        <f>SUMIFS(Transactions!$E:$E,Transactions!$G:$G,Summary!K$7,Transactions!$C:$C,Summary!$A288)</f>
        <v>0</v>
      </c>
      <c r="L288" s="24"/>
      <c r="M288" s="28">
        <f>SUMIFS(Transactions!$E:$E,Transactions!$G:$G,Summary!M$7,Transactions!$C:$C,Summary!$A288)</f>
        <v>0</v>
      </c>
      <c r="O288" s="1">
        <f t="shared" si="9"/>
        <v>167.81000000000003</v>
      </c>
    </row>
    <row r="289" spans="1:15" x14ac:dyDescent="0.25">
      <c r="A289" s="2">
        <v>6510</v>
      </c>
      <c r="B289" s="2" t="s">
        <v>278</v>
      </c>
      <c r="C289" s="1">
        <v>0</v>
      </c>
      <c r="E289" s="1">
        <f t="shared" si="8"/>
        <v>13849.800000000007</v>
      </c>
      <c r="G289" s="26">
        <f>SUMIFS(Transactions!$E:$E,Transactions!$G:$G,Summary!G$7,Transactions!$C:$C,Summary!$A289)</f>
        <v>13849.800000000007</v>
      </c>
      <c r="H289" s="24"/>
      <c r="I289" s="27">
        <f>SUMIFS(Transactions!$E:$E,Transactions!$G:$G,Summary!I$7,Transactions!$C:$C,Summary!$A289)</f>
        <v>0</v>
      </c>
      <c r="J289" s="24"/>
      <c r="K289" s="27">
        <f>SUMIFS(Transactions!$E:$E,Transactions!$G:$G,Summary!K$7,Transactions!$C:$C,Summary!$A289)</f>
        <v>0</v>
      </c>
      <c r="L289" s="24"/>
      <c r="M289" s="28">
        <f>SUMIFS(Transactions!$E:$E,Transactions!$G:$G,Summary!M$7,Transactions!$C:$C,Summary!$A289)</f>
        <v>0</v>
      </c>
      <c r="O289" s="1">
        <f t="shared" si="9"/>
        <v>13849.800000000007</v>
      </c>
    </row>
    <row r="290" spans="1:15" x14ac:dyDescent="0.25">
      <c r="A290" s="2">
        <v>6515</v>
      </c>
      <c r="B290" s="2" t="s">
        <v>279</v>
      </c>
      <c r="C290" s="1">
        <v>0</v>
      </c>
      <c r="E290" s="1">
        <f t="shared" si="8"/>
        <v>146.27999999999994</v>
      </c>
      <c r="G290" s="26">
        <f>SUMIFS(Transactions!$E:$E,Transactions!$G:$G,Summary!G$7,Transactions!$C:$C,Summary!$A290)</f>
        <v>146.27999999999994</v>
      </c>
      <c r="H290" s="24"/>
      <c r="I290" s="27">
        <f>SUMIFS(Transactions!$E:$E,Transactions!$G:$G,Summary!I$7,Transactions!$C:$C,Summary!$A290)</f>
        <v>0</v>
      </c>
      <c r="J290" s="24"/>
      <c r="K290" s="27">
        <f>SUMIFS(Transactions!$E:$E,Transactions!$G:$G,Summary!K$7,Transactions!$C:$C,Summary!$A290)</f>
        <v>0</v>
      </c>
      <c r="L290" s="24"/>
      <c r="M290" s="28">
        <f>SUMIFS(Transactions!$E:$E,Transactions!$G:$G,Summary!M$7,Transactions!$C:$C,Summary!$A290)</f>
        <v>0</v>
      </c>
      <c r="O290" s="1">
        <f t="shared" si="9"/>
        <v>146.27999999999994</v>
      </c>
    </row>
    <row r="291" spans="1:15" x14ac:dyDescent="0.25">
      <c r="A291" s="2">
        <v>6520</v>
      </c>
      <c r="B291" s="2" t="s">
        <v>280</v>
      </c>
      <c r="C291" s="1">
        <v>0</v>
      </c>
      <c r="E291" s="1">
        <f t="shared" si="8"/>
        <v>12764.8</v>
      </c>
      <c r="G291" s="26">
        <f>SUMIFS(Transactions!$E:$E,Transactions!$G:$G,Summary!G$7,Transactions!$C:$C,Summary!$A291)</f>
        <v>12764.8</v>
      </c>
      <c r="H291" s="24"/>
      <c r="I291" s="27">
        <f>SUMIFS(Transactions!$E:$E,Transactions!$G:$G,Summary!I$7,Transactions!$C:$C,Summary!$A291)</f>
        <v>0</v>
      </c>
      <c r="J291" s="24"/>
      <c r="K291" s="27">
        <f>SUMIFS(Transactions!$E:$E,Transactions!$G:$G,Summary!K$7,Transactions!$C:$C,Summary!$A291)</f>
        <v>0</v>
      </c>
      <c r="L291" s="24"/>
      <c r="M291" s="28">
        <f>SUMIFS(Transactions!$E:$E,Transactions!$G:$G,Summary!M$7,Transactions!$C:$C,Summary!$A291)</f>
        <v>0</v>
      </c>
      <c r="O291" s="1">
        <f t="shared" si="9"/>
        <v>12764.8</v>
      </c>
    </row>
    <row r="292" spans="1:15" x14ac:dyDescent="0.25">
      <c r="A292" s="2">
        <v>6525</v>
      </c>
      <c r="B292" s="2" t="s">
        <v>281</v>
      </c>
      <c r="C292" s="1">
        <v>0</v>
      </c>
      <c r="E292" s="1">
        <f t="shared" si="8"/>
        <v>10566.99</v>
      </c>
      <c r="G292" s="26">
        <f>SUMIFS(Transactions!$E:$E,Transactions!$G:$G,Summary!G$7,Transactions!$C:$C,Summary!$A292)</f>
        <v>10566.99</v>
      </c>
      <c r="H292" s="24"/>
      <c r="I292" s="27">
        <f>SUMIFS(Transactions!$E:$E,Transactions!$G:$G,Summary!I$7,Transactions!$C:$C,Summary!$A292)</f>
        <v>0</v>
      </c>
      <c r="J292" s="24"/>
      <c r="K292" s="27">
        <f>SUMIFS(Transactions!$E:$E,Transactions!$G:$G,Summary!K$7,Transactions!$C:$C,Summary!$A292)</f>
        <v>0</v>
      </c>
      <c r="L292" s="24"/>
      <c r="M292" s="28">
        <f>SUMIFS(Transactions!$E:$E,Transactions!$G:$G,Summary!M$7,Transactions!$C:$C,Summary!$A292)</f>
        <v>0</v>
      </c>
      <c r="O292" s="1">
        <f t="shared" si="9"/>
        <v>10566.99</v>
      </c>
    </row>
    <row r="293" spans="1:15" x14ac:dyDescent="0.25">
      <c r="A293" s="2">
        <v>6530</v>
      </c>
      <c r="B293" s="2" t="s">
        <v>282</v>
      </c>
      <c r="C293" s="1">
        <v>0</v>
      </c>
      <c r="E293" s="1">
        <f t="shared" si="8"/>
        <v>67759.309999999925</v>
      </c>
      <c r="G293" s="26">
        <f>SUMIFS(Transactions!$E:$E,Transactions!$G:$G,Summary!G$7,Transactions!$C:$C,Summary!$A293)</f>
        <v>67759.309999999925</v>
      </c>
      <c r="H293" s="24"/>
      <c r="I293" s="27">
        <f>SUMIFS(Transactions!$E:$E,Transactions!$G:$G,Summary!I$7,Transactions!$C:$C,Summary!$A293)</f>
        <v>0</v>
      </c>
      <c r="J293" s="24"/>
      <c r="K293" s="27">
        <f>SUMIFS(Transactions!$E:$E,Transactions!$G:$G,Summary!K$7,Transactions!$C:$C,Summary!$A293)</f>
        <v>0</v>
      </c>
      <c r="L293" s="24"/>
      <c r="M293" s="28">
        <f>SUMIFS(Transactions!$E:$E,Transactions!$G:$G,Summary!M$7,Transactions!$C:$C,Summary!$A293)</f>
        <v>0</v>
      </c>
      <c r="O293" s="1">
        <f t="shared" si="9"/>
        <v>67759.309999999925</v>
      </c>
    </row>
    <row r="294" spans="1:15" x14ac:dyDescent="0.25">
      <c r="A294" s="2">
        <v>6535</v>
      </c>
      <c r="B294" s="2" t="s">
        <v>283</v>
      </c>
      <c r="C294" s="1">
        <v>0</v>
      </c>
      <c r="E294" s="1">
        <f t="shared" si="8"/>
        <v>17099.25999999998</v>
      </c>
      <c r="G294" s="26">
        <f>SUMIFS(Transactions!$E:$E,Transactions!$G:$G,Summary!G$7,Transactions!$C:$C,Summary!$A294)</f>
        <v>17099.25999999998</v>
      </c>
      <c r="H294" s="24"/>
      <c r="I294" s="27">
        <f>SUMIFS(Transactions!$E:$E,Transactions!$G:$G,Summary!I$7,Transactions!$C:$C,Summary!$A294)</f>
        <v>0</v>
      </c>
      <c r="J294" s="24"/>
      <c r="K294" s="27">
        <f>SUMIFS(Transactions!$E:$E,Transactions!$G:$G,Summary!K$7,Transactions!$C:$C,Summary!$A294)</f>
        <v>0</v>
      </c>
      <c r="L294" s="24"/>
      <c r="M294" s="28">
        <f>SUMIFS(Transactions!$E:$E,Transactions!$G:$G,Summary!M$7,Transactions!$C:$C,Summary!$A294)</f>
        <v>0</v>
      </c>
      <c r="O294" s="1">
        <f t="shared" si="9"/>
        <v>17099.25999999998</v>
      </c>
    </row>
    <row r="295" spans="1:15" x14ac:dyDescent="0.25">
      <c r="A295" s="2">
        <v>6540</v>
      </c>
      <c r="B295" s="2" t="s">
        <v>284</v>
      </c>
      <c r="C295" s="1">
        <v>0</v>
      </c>
      <c r="E295" s="1">
        <f t="shared" si="8"/>
        <v>14678.110000000008</v>
      </c>
      <c r="G295" s="26">
        <f>SUMIFS(Transactions!$E:$E,Transactions!$G:$G,Summary!G$7,Transactions!$C:$C,Summary!$A295)</f>
        <v>14678.110000000008</v>
      </c>
      <c r="H295" s="24"/>
      <c r="I295" s="27">
        <f>SUMIFS(Transactions!$E:$E,Transactions!$G:$G,Summary!I$7,Transactions!$C:$C,Summary!$A295)</f>
        <v>0</v>
      </c>
      <c r="J295" s="24"/>
      <c r="K295" s="27">
        <f>SUMIFS(Transactions!$E:$E,Transactions!$G:$G,Summary!K$7,Transactions!$C:$C,Summary!$A295)</f>
        <v>0</v>
      </c>
      <c r="L295" s="24"/>
      <c r="M295" s="28">
        <f>SUMIFS(Transactions!$E:$E,Transactions!$G:$G,Summary!M$7,Transactions!$C:$C,Summary!$A295)</f>
        <v>0</v>
      </c>
      <c r="O295" s="1">
        <f t="shared" si="9"/>
        <v>14678.110000000008</v>
      </c>
    </row>
    <row r="296" spans="1:15" x14ac:dyDescent="0.25">
      <c r="A296" s="2">
        <v>6545</v>
      </c>
      <c r="B296" s="2" t="s">
        <v>285</v>
      </c>
      <c r="C296" s="1">
        <v>0</v>
      </c>
      <c r="E296" s="1">
        <f t="shared" si="8"/>
        <v>11743.850000000002</v>
      </c>
      <c r="G296" s="26">
        <f>SUMIFS(Transactions!$E:$E,Transactions!$G:$G,Summary!G$7,Transactions!$C:$C,Summary!$A296)</f>
        <v>11743.850000000002</v>
      </c>
      <c r="H296" s="24"/>
      <c r="I296" s="27">
        <f>SUMIFS(Transactions!$E:$E,Transactions!$G:$G,Summary!I$7,Transactions!$C:$C,Summary!$A296)</f>
        <v>0</v>
      </c>
      <c r="J296" s="24"/>
      <c r="K296" s="27">
        <f>SUMIFS(Transactions!$E:$E,Transactions!$G:$G,Summary!K$7,Transactions!$C:$C,Summary!$A296)</f>
        <v>0</v>
      </c>
      <c r="L296" s="24"/>
      <c r="M296" s="28">
        <f>SUMIFS(Transactions!$E:$E,Transactions!$G:$G,Summary!M$7,Transactions!$C:$C,Summary!$A296)</f>
        <v>0</v>
      </c>
      <c r="O296" s="1">
        <f t="shared" si="9"/>
        <v>11743.850000000002</v>
      </c>
    </row>
    <row r="297" spans="1:15" x14ac:dyDescent="0.25">
      <c r="A297" s="2">
        <v>6550</v>
      </c>
      <c r="B297" s="2" t="s">
        <v>286</v>
      </c>
      <c r="C297" s="1">
        <v>0</v>
      </c>
      <c r="E297" s="1">
        <f t="shared" si="8"/>
        <v>8125.0699999999933</v>
      </c>
      <c r="G297" s="26">
        <f>SUMIFS(Transactions!$E:$E,Transactions!$G:$G,Summary!G$7,Transactions!$C:$C,Summary!$A297)</f>
        <v>8125.0699999999933</v>
      </c>
      <c r="H297" s="24"/>
      <c r="I297" s="27">
        <f>SUMIFS(Transactions!$E:$E,Transactions!$G:$G,Summary!I$7,Transactions!$C:$C,Summary!$A297)</f>
        <v>0</v>
      </c>
      <c r="J297" s="24"/>
      <c r="K297" s="27">
        <f>SUMIFS(Transactions!$E:$E,Transactions!$G:$G,Summary!K$7,Transactions!$C:$C,Summary!$A297)</f>
        <v>0</v>
      </c>
      <c r="L297" s="24"/>
      <c r="M297" s="28">
        <f>SUMIFS(Transactions!$E:$E,Transactions!$G:$G,Summary!M$7,Transactions!$C:$C,Summary!$A297)</f>
        <v>0</v>
      </c>
      <c r="O297" s="1">
        <f t="shared" si="9"/>
        <v>8125.0699999999933</v>
      </c>
    </row>
    <row r="298" spans="1:15" x14ac:dyDescent="0.25">
      <c r="A298" s="2">
        <v>6580</v>
      </c>
      <c r="B298" s="2" t="s">
        <v>287</v>
      </c>
      <c r="C298" s="1">
        <v>0</v>
      </c>
      <c r="E298" s="1">
        <f t="shared" si="8"/>
        <v>3390.2699999999986</v>
      </c>
      <c r="G298" s="26">
        <f>SUMIFS(Transactions!$E:$E,Transactions!$G:$G,Summary!G$7,Transactions!$C:$C,Summary!$A298)</f>
        <v>1447.4399999999996</v>
      </c>
      <c r="H298" s="24"/>
      <c r="I298" s="27">
        <f>SUMIFS(Transactions!$E:$E,Transactions!$G:$G,Summary!I$7,Transactions!$C:$C,Summary!$A298)</f>
        <v>1942.829999999999</v>
      </c>
      <c r="J298" s="24"/>
      <c r="K298" s="27">
        <f>SUMIFS(Transactions!$E:$E,Transactions!$G:$G,Summary!K$7,Transactions!$C:$C,Summary!$A298)</f>
        <v>0</v>
      </c>
      <c r="L298" s="24"/>
      <c r="M298" s="28">
        <f>SUMIFS(Transactions!$E:$E,Transactions!$G:$G,Summary!M$7,Transactions!$C:$C,Summary!$A298)</f>
        <v>0</v>
      </c>
      <c r="O298" s="1">
        <f t="shared" si="9"/>
        <v>3390.2699999999986</v>
      </c>
    </row>
    <row r="299" spans="1:15" x14ac:dyDescent="0.25">
      <c r="A299" s="2">
        <v>6585</v>
      </c>
      <c r="B299" s="2" t="s">
        <v>288</v>
      </c>
      <c r="C299" s="1">
        <v>0</v>
      </c>
      <c r="E299" s="1">
        <f t="shared" si="8"/>
        <v>2353.0800000000008</v>
      </c>
      <c r="G299" s="26">
        <f>SUMIFS(Transactions!$E:$E,Transactions!$G:$G,Summary!G$7,Transactions!$C:$C,Summary!$A299)</f>
        <v>1275.0599999999997</v>
      </c>
      <c r="H299" s="24"/>
      <c r="I299" s="27">
        <f>SUMIFS(Transactions!$E:$E,Transactions!$G:$G,Summary!I$7,Transactions!$C:$C,Summary!$A299)</f>
        <v>1078.0200000000009</v>
      </c>
      <c r="J299" s="24"/>
      <c r="K299" s="27">
        <f>SUMIFS(Transactions!$E:$E,Transactions!$G:$G,Summary!K$7,Transactions!$C:$C,Summary!$A299)</f>
        <v>0</v>
      </c>
      <c r="L299" s="24"/>
      <c r="M299" s="28">
        <f>SUMIFS(Transactions!$E:$E,Transactions!$G:$G,Summary!M$7,Transactions!$C:$C,Summary!$A299)</f>
        <v>0</v>
      </c>
      <c r="O299" s="1">
        <f t="shared" si="9"/>
        <v>2353.0800000000008</v>
      </c>
    </row>
    <row r="300" spans="1:15" x14ac:dyDescent="0.25">
      <c r="A300" s="2">
        <v>6595</v>
      </c>
      <c r="B300" s="2" t="s">
        <v>289</v>
      </c>
      <c r="C300" s="1">
        <v>0</v>
      </c>
      <c r="E300" s="1">
        <f t="shared" si="8"/>
        <v>5308.0099999999957</v>
      </c>
      <c r="G300" s="26">
        <f>SUMIFS(Transactions!$E:$E,Transactions!$G:$G,Summary!G$7,Transactions!$C:$C,Summary!$A300)</f>
        <v>5368.6399999999958</v>
      </c>
      <c r="H300" s="24"/>
      <c r="I300" s="27">
        <f>SUMIFS(Transactions!$E:$E,Transactions!$G:$G,Summary!I$7,Transactions!$C:$C,Summary!$A300)</f>
        <v>-60.63000000000001</v>
      </c>
      <c r="J300" s="24"/>
      <c r="K300" s="27">
        <f>SUMIFS(Transactions!$E:$E,Transactions!$G:$G,Summary!K$7,Transactions!$C:$C,Summary!$A300)</f>
        <v>0</v>
      </c>
      <c r="L300" s="24"/>
      <c r="M300" s="28">
        <f>SUMIFS(Transactions!$E:$E,Transactions!$G:$G,Summary!M$7,Transactions!$C:$C,Summary!$A300)</f>
        <v>0</v>
      </c>
      <c r="O300" s="1">
        <f t="shared" si="9"/>
        <v>5308.0099999999957</v>
      </c>
    </row>
    <row r="301" spans="1:15" x14ac:dyDescent="0.25">
      <c r="A301" s="2">
        <v>6600</v>
      </c>
      <c r="B301" s="2" t="s">
        <v>290</v>
      </c>
      <c r="C301" s="1">
        <v>0</v>
      </c>
      <c r="E301" s="1">
        <f t="shared" si="8"/>
        <v>1482.0300000000007</v>
      </c>
      <c r="G301" s="26">
        <f>SUMIFS(Transactions!$E:$E,Transactions!$G:$G,Summary!G$7,Transactions!$C:$C,Summary!$A301)</f>
        <v>1482.0300000000007</v>
      </c>
      <c r="H301" s="24"/>
      <c r="I301" s="27">
        <f>SUMIFS(Transactions!$E:$E,Transactions!$G:$G,Summary!I$7,Transactions!$C:$C,Summary!$A301)</f>
        <v>0</v>
      </c>
      <c r="J301" s="24"/>
      <c r="K301" s="27">
        <f>SUMIFS(Transactions!$E:$E,Transactions!$G:$G,Summary!K$7,Transactions!$C:$C,Summary!$A301)</f>
        <v>0</v>
      </c>
      <c r="L301" s="24"/>
      <c r="M301" s="28">
        <f>SUMIFS(Transactions!$E:$E,Transactions!$G:$G,Summary!M$7,Transactions!$C:$C,Summary!$A301)</f>
        <v>0</v>
      </c>
      <c r="O301" s="1">
        <f t="shared" si="9"/>
        <v>1482.0300000000007</v>
      </c>
    </row>
    <row r="302" spans="1:15" x14ac:dyDescent="0.25">
      <c r="A302" s="2">
        <v>6605</v>
      </c>
      <c r="B302" s="2" t="s">
        <v>291</v>
      </c>
      <c r="C302" s="1">
        <v>0</v>
      </c>
      <c r="E302" s="1">
        <f t="shared" si="8"/>
        <v>257.04000000000008</v>
      </c>
      <c r="G302" s="26">
        <f>SUMIFS(Transactions!$E:$E,Transactions!$G:$G,Summary!G$7,Transactions!$C:$C,Summary!$A302)</f>
        <v>257.04000000000008</v>
      </c>
      <c r="H302" s="24"/>
      <c r="I302" s="27">
        <f>SUMIFS(Transactions!$E:$E,Transactions!$G:$G,Summary!I$7,Transactions!$C:$C,Summary!$A302)</f>
        <v>0</v>
      </c>
      <c r="J302" s="24"/>
      <c r="K302" s="27">
        <f>SUMIFS(Transactions!$E:$E,Transactions!$G:$G,Summary!K$7,Transactions!$C:$C,Summary!$A302)</f>
        <v>0</v>
      </c>
      <c r="L302" s="24"/>
      <c r="M302" s="28">
        <f>SUMIFS(Transactions!$E:$E,Transactions!$G:$G,Summary!M$7,Transactions!$C:$C,Summary!$A302)</f>
        <v>0</v>
      </c>
      <c r="O302" s="1">
        <f t="shared" si="9"/>
        <v>257.04000000000008</v>
      </c>
    </row>
    <row r="303" spans="1:15" x14ac:dyDescent="0.25">
      <c r="A303" s="2">
        <v>6610</v>
      </c>
      <c r="B303" s="2" t="s">
        <v>292</v>
      </c>
      <c r="C303" s="1">
        <v>0</v>
      </c>
      <c r="E303" s="1">
        <f t="shared" si="8"/>
        <v>2596.59</v>
      </c>
      <c r="G303" s="26">
        <f>SUMIFS(Transactions!$E:$E,Transactions!$G:$G,Summary!G$7,Transactions!$C:$C,Summary!$A303)</f>
        <v>883.0799999999997</v>
      </c>
      <c r="H303" s="24"/>
      <c r="I303" s="27">
        <f>SUMIFS(Transactions!$E:$E,Transactions!$G:$G,Summary!I$7,Transactions!$C:$C,Summary!$A303)</f>
        <v>1556.8400000000001</v>
      </c>
      <c r="J303" s="24"/>
      <c r="K303" s="27">
        <f>SUMIFS(Transactions!$E:$E,Transactions!$G:$G,Summary!K$7,Transactions!$C:$C,Summary!$A303)</f>
        <v>156.66999999999996</v>
      </c>
      <c r="L303" s="24"/>
      <c r="M303" s="28">
        <f>SUMIFS(Transactions!$E:$E,Transactions!$G:$G,Summary!M$7,Transactions!$C:$C,Summary!$A303)</f>
        <v>0</v>
      </c>
      <c r="O303" s="1">
        <f t="shared" si="9"/>
        <v>2596.59</v>
      </c>
    </row>
    <row r="304" spans="1:15" x14ac:dyDescent="0.25">
      <c r="A304" s="2">
        <v>6620</v>
      </c>
      <c r="B304" s="2" t="s">
        <v>293</v>
      </c>
      <c r="C304" s="1">
        <v>0</v>
      </c>
      <c r="E304" s="1">
        <f t="shared" si="8"/>
        <v>1399.5600000000004</v>
      </c>
      <c r="G304" s="26">
        <f>SUMIFS(Transactions!$E:$E,Transactions!$G:$G,Summary!G$7,Transactions!$C:$C,Summary!$A304)</f>
        <v>1399.5600000000004</v>
      </c>
      <c r="H304" s="24"/>
      <c r="I304" s="27">
        <f>SUMIFS(Transactions!$E:$E,Transactions!$G:$G,Summary!I$7,Transactions!$C:$C,Summary!$A304)</f>
        <v>0</v>
      </c>
      <c r="J304" s="24"/>
      <c r="K304" s="27">
        <f>SUMIFS(Transactions!$E:$E,Transactions!$G:$G,Summary!K$7,Transactions!$C:$C,Summary!$A304)</f>
        <v>0</v>
      </c>
      <c r="L304" s="24"/>
      <c r="M304" s="28">
        <f>SUMIFS(Transactions!$E:$E,Transactions!$G:$G,Summary!M$7,Transactions!$C:$C,Summary!$A304)</f>
        <v>0</v>
      </c>
      <c r="O304" s="1">
        <f t="shared" si="9"/>
        <v>1399.5600000000004</v>
      </c>
    </row>
    <row r="305" spans="1:15" x14ac:dyDescent="0.25">
      <c r="A305" s="2">
        <v>6675</v>
      </c>
      <c r="B305" s="2" t="s">
        <v>294</v>
      </c>
      <c r="C305" s="1">
        <v>0</v>
      </c>
      <c r="E305" s="1">
        <f t="shared" si="8"/>
        <v>0</v>
      </c>
      <c r="G305" s="26">
        <f>SUMIFS(Transactions!$E:$E,Transactions!$G:$G,Summary!G$7,Transactions!$C:$C,Summary!$A305)</f>
        <v>0</v>
      </c>
      <c r="H305" s="24"/>
      <c r="I305" s="27">
        <f>SUMIFS(Transactions!$E:$E,Transactions!$G:$G,Summary!I$7,Transactions!$C:$C,Summary!$A305)</f>
        <v>0</v>
      </c>
      <c r="J305" s="24"/>
      <c r="K305" s="27">
        <f>SUMIFS(Transactions!$E:$E,Transactions!$G:$G,Summary!K$7,Transactions!$C:$C,Summary!$A305)</f>
        <v>0</v>
      </c>
      <c r="L305" s="24"/>
      <c r="M305" s="28">
        <f>SUMIFS(Transactions!$E:$E,Transactions!$G:$G,Summary!M$7,Transactions!$C:$C,Summary!$A305)</f>
        <v>0</v>
      </c>
      <c r="O305" s="1">
        <f t="shared" si="9"/>
        <v>0</v>
      </c>
    </row>
    <row r="306" spans="1:15" x14ac:dyDescent="0.25">
      <c r="A306" s="2">
        <v>6905</v>
      </c>
      <c r="B306" s="2" t="s">
        <v>295</v>
      </c>
      <c r="C306" s="1">
        <v>0</v>
      </c>
      <c r="E306" s="1">
        <f t="shared" si="8"/>
        <v>32420.880000000005</v>
      </c>
      <c r="G306" s="26">
        <f>SUMIFS(Transactions!$E:$E,Transactions!$G:$G,Summary!G$7,Transactions!$C:$C,Summary!$A306)</f>
        <v>32420.880000000005</v>
      </c>
      <c r="H306" s="24"/>
      <c r="I306" s="27">
        <f>SUMIFS(Transactions!$E:$E,Transactions!$G:$G,Summary!I$7,Transactions!$C:$C,Summary!$A306)</f>
        <v>0</v>
      </c>
      <c r="J306" s="24"/>
      <c r="K306" s="27">
        <f>SUMIFS(Transactions!$E:$E,Transactions!$G:$G,Summary!K$7,Transactions!$C:$C,Summary!$A306)</f>
        <v>0</v>
      </c>
      <c r="L306" s="24"/>
      <c r="M306" s="28">
        <f>SUMIFS(Transactions!$E:$E,Transactions!$G:$G,Summary!M$7,Transactions!$C:$C,Summary!$A306)</f>
        <v>0</v>
      </c>
      <c r="O306" s="1">
        <f t="shared" si="9"/>
        <v>32420.880000000005</v>
      </c>
    </row>
    <row r="307" spans="1:15" x14ac:dyDescent="0.25">
      <c r="A307" s="2">
        <v>6920</v>
      </c>
      <c r="B307" s="2" t="s">
        <v>296</v>
      </c>
      <c r="C307" s="1">
        <v>0</v>
      </c>
      <c r="E307" s="1">
        <f t="shared" si="8"/>
        <v>102346.62</v>
      </c>
      <c r="G307" s="26">
        <f>SUMIFS(Transactions!$E:$E,Transactions!$G:$G,Summary!G$7,Transactions!$C:$C,Summary!$A307)</f>
        <v>0</v>
      </c>
      <c r="H307" s="24"/>
      <c r="I307" s="27">
        <f>SUMIFS(Transactions!$E:$E,Transactions!$G:$G,Summary!I$7,Transactions!$C:$C,Summary!$A307)</f>
        <v>102346.62</v>
      </c>
      <c r="J307" s="24"/>
      <c r="K307" s="27">
        <f>SUMIFS(Transactions!$E:$E,Transactions!$G:$G,Summary!K$7,Transactions!$C:$C,Summary!$A307)</f>
        <v>0</v>
      </c>
      <c r="L307" s="24"/>
      <c r="M307" s="28">
        <f>SUMIFS(Transactions!$E:$E,Transactions!$G:$G,Summary!M$7,Transactions!$C:$C,Summary!$A307)</f>
        <v>0</v>
      </c>
      <c r="O307" s="1">
        <f t="shared" si="9"/>
        <v>102346.62</v>
      </c>
    </row>
    <row r="308" spans="1:15" x14ac:dyDescent="0.25">
      <c r="A308" s="2">
        <v>6960</v>
      </c>
      <c r="B308" s="2" t="s">
        <v>297</v>
      </c>
      <c r="C308" s="1">
        <v>0</v>
      </c>
      <c r="E308" s="1">
        <f t="shared" si="8"/>
        <v>-3660.48</v>
      </c>
      <c r="G308" s="26">
        <f>SUMIFS(Transactions!$E:$E,Transactions!$G:$G,Summary!G$7,Transactions!$C:$C,Summary!$A308)</f>
        <v>-3660.48</v>
      </c>
      <c r="H308" s="24"/>
      <c r="I308" s="27">
        <f>SUMIFS(Transactions!$E:$E,Transactions!$G:$G,Summary!I$7,Transactions!$C:$C,Summary!$A308)</f>
        <v>0</v>
      </c>
      <c r="J308" s="24"/>
      <c r="K308" s="27">
        <f>SUMIFS(Transactions!$E:$E,Transactions!$G:$G,Summary!K$7,Transactions!$C:$C,Summary!$A308)</f>
        <v>0</v>
      </c>
      <c r="L308" s="24"/>
      <c r="M308" s="28">
        <f>SUMIFS(Transactions!$E:$E,Transactions!$G:$G,Summary!M$7,Transactions!$C:$C,Summary!$A308)</f>
        <v>0</v>
      </c>
      <c r="O308" s="1">
        <f t="shared" si="9"/>
        <v>-3660.48</v>
      </c>
    </row>
    <row r="309" spans="1:15" x14ac:dyDescent="0.25">
      <c r="A309" s="2">
        <v>7080</v>
      </c>
      <c r="B309" s="2" t="s">
        <v>298</v>
      </c>
      <c r="C309" s="1">
        <v>0</v>
      </c>
      <c r="E309" s="1">
        <f t="shared" si="8"/>
        <v>-1662.8399999999995</v>
      </c>
      <c r="G309" s="26">
        <f>SUMIFS(Transactions!$E:$E,Transactions!$G:$G,Summary!G$7,Transactions!$C:$C,Summary!$A309)</f>
        <v>-1662.8399999999995</v>
      </c>
      <c r="H309" s="24"/>
      <c r="I309" s="27">
        <f>SUMIFS(Transactions!$E:$E,Transactions!$G:$G,Summary!I$7,Transactions!$C:$C,Summary!$A309)</f>
        <v>0</v>
      </c>
      <c r="J309" s="24"/>
      <c r="K309" s="27">
        <f>SUMIFS(Transactions!$E:$E,Transactions!$G:$G,Summary!K$7,Transactions!$C:$C,Summary!$A309)</f>
        <v>0</v>
      </c>
      <c r="L309" s="24"/>
      <c r="M309" s="28">
        <f>SUMIFS(Transactions!$E:$E,Transactions!$G:$G,Summary!M$7,Transactions!$C:$C,Summary!$A309)</f>
        <v>0</v>
      </c>
      <c r="O309" s="1">
        <f t="shared" si="9"/>
        <v>-1662.8399999999995</v>
      </c>
    </row>
    <row r="310" spans="1:15" x14ac:dyDescent="0.25">
      <c r="A310" s="2">
        <v>7160</v>
      </c>
      <c r="B310" s="2" t="s">
        <v>299</v>
      </c>
      <c r="C310" s="1">
        <v>0</v>
      </c>
      <c r="E310" s="1">
        <f t="shared" si="8"/>
        <v>-2087.2799999999993</v>
      </c>
      <c r="G310" s="26">
        <f>SUMIFS(Transactions!$E:$E,Transactions!$G:$G,Summary!G$7,Transactions!$C:$C,Summary!$A310)</f>
        <v>-2087.2799999999993</v>
      </c>
      <c r="H310" s="24"/>
      <c r="I310" s="27">
        <f>SUMIFS(Transactions!$E:$E,Transactions!$G:$G,Summary!I$7,Transactions!$C:$C,Summary!$A310)</f>
        <v>0</v>
      </c>
      <c r="J310" s="24"/>
      <c r="K310" s="27">
        <f>SUMIFS(Transactions!$E:$E,Transactions!$G:$G,Summary!K$7,Transactions!$C:$C,Summary!$A310)</f>
        <v>0</v>
      </c>
      <c r="L310" s="24"/>
      <c r="M310" s="28">
        <f>SUMIFS(Transactions!$E:$E,Transactions!$G:$G,Summary!M$7,Transactions!$C:$C,Summary!$A310)</f>
        <v>0</v>
      </c>
      <c r="O310" s="1">
        <f t="shared" si="9"/>
        <v>-2087.2799999999993</v>
      </c>
    </row>
    <row r="311" spans="1:15" x14ac:dyDescent="0.25">
      <c r="A311" s="2">
        <v>7165</v>
      </c>
      <c r="B311" s="2" t="s">
        <v>300</v>
      </c>
      <c r="C311" s="1">
        <v>0</v>
      </c>
      <c r="E311" s="1">
        <f t="shared" si="8"/>
        <v>-877.6600000000002</v>
      </c>
      <c r="G311" s="26">
        <f>SUMIFS(Transactions!$E:$E,Transactions!$G:$G,Summary!G$7,Transactions!$C:$C,Summary!$A311)</f>
        <v>-877.6600000000002</v>
      </c>
      <c r="H311" s="24"/>
      <c r="I311" s="27">
        <f>SUMIFS(Transactions!$E:$E,Transactions!$G:$G,Summary!I$7,Transactions!$C:$C,Summary!$A311)</f>
        <v>0</v>
      </c>
      <c r="J311" s="24"/>
      <c r="K311" s="27">
        <f>SUMIFS(Transactions!$E:$E,Transactions!$G:$G,Summary!K$7,Transactions!$C:$C,Summary!$A311)</f>
        <v>0</v>
      </c>
      <c r="L311" s="24"/>
      <c r="M311" s="28">
        <f>SUMIFS(Transactions!$E:$E,Transactions!$G:$G,Summary!M$7,Transactions!$C:$C,Summary!$A311)</f>
        <v>0</v>
      </c>
      <c r="O311" s="1">
        <f t="shared" si="9"/>
        <v>-877.6600000000002</v>
      </c>
    </row>
    <row r="312" spans="1:15" x14ac:dyDescent="0.25">
      <c r="A312" s="2">
        <v>7510</v>
      </c>
      <c r="B312" s="2" t="s">
        <v>301</v>
      </c>
      <c r="C312" s="1">
        <v>0</v>
      </c>
      <c r="E312" s="1">
        <f t="shared" si="8"/>
        <v>49829.78</v>
      </c>
      <c r="G312" s="26">
        <f>SUMIFS(Transactions!$E:$E,Transactions!$G:$G,Summary!G$7,Transactions!$C:$C,Summary!$A312)</f>
        <v>35239.699999999997</v>
      </c>
      <c r="H312" s="24"/>
      <c r="I312" s="27">
        <f>SUMIFS(Transactions!$E:$E,Transactions!$G:$G,Summary!I$7,Transactions!$C:$C,Summary!$A312)</f>
        <v>7640.329999999999</v>
      </c>
      <c r="J312" s="24"/>
      <c r="K312" s="27">
        <f>SUMIFS(Transactions!$E:$E,Transactions!$G:$G,Summary!K$7,Transactions!$C:$C,Summary!$A312)</f>
        <v>1990.1299999999999</v>
      </c>
      <c r="L312" s="24"/>
      <c r="M312" s="28">
        <f>SUMIFS(Transactions!$E:$E,Transactions!$G:$G,Summary!M$7,Transactions!$C:$C,Summary!$A312)</f>
        <v>4959.619999999999</v>
      </c>
      <c r="O312" s="1">
        <f t="shared" si="9"/>
        <v>49829.78</v>
      </c>
    </row>
    <row r="313" spans="1:15" x14ac:dyDescent="0.25">
      <c r="A313" s="2">
        <v>7515</v>
      </c>
      <c r="B313" s="2" t="s">
        <v>302</v>
      </c>
      <c r="C313" s="1">
        <v>0</v>
      </c>
      <c r="E313" s="1">
        <f t="shared" si="8"/>
        <v>1429.07</v>
      </c>
      <c r="G313" s="26">
        <f>SUMIFS(Transactions!$E:$E,Transactions!$G:$G,Summary!G$7,Transactions!$C:$C,Summary!$A313)</f>
        <v>1302.02</v>
      </c>
      <c r="H313" s="24"/>
      <c r="I313" s="27">
        <f>SUMIFS(Transactions!$E:$E,Transactions!$G:$G,Summary!I$7,Transactions!$C:$C,Summary!$A313)</f>
        <v>89.339999999999975</v>
      </c>
      <c r="J313" s="24"/>
      <c r="K313" s="27">
        <f>SUMIFS(Transactions!$E:$E,Transactions!$G:$G,Summary!K$7,Transactions!$C:$C,Summary!$A313)</f>
        <v>8.82</v>
      </c>
      <c r="L313" s="24"/>
      <c r="M313" s="28">
        <f>SUMIFS(Transactions!$E:$E,Transactions!$G:$G,Summary!M$7,Transactions!$C:$C,Summary!$A313)</f>
        <v>28.89</v>
      </c>
      <c r="O313" s="1">
        <f t="shared" si="9"/>
        <v>1429.07</v>
      </c>
    </row>
    <row r="314" spans="1:15" x14ac:dyDescent="0.25">
      <c r="A314" s="2">
        <v>7520</v>
      </c>
      <c r="B314" s="2" t="s">
        <v>303</v>
      </c>
      <c r="C314" s="1">
        <v>0</v>
      </c>
      <c r="E314" s="1">
        <f t="shared" si="8"/>
        <v>4770.3700000000008</v>
      </c>
      <c r="G314" s="26">
        <f>SUMIFS(Transactions!$E:$E,Transactions!$G:$G,Summary!G$7,Transactions!$C:$C,Summary!$A314)</f>
        <v>2580.5100000000002</v>
      </c>
      <c r="H314" s="24"/>
      <c r="I314" s="27">
        <f>SUMIFS(Transactions!$E:$E,Transactions!$G:$G,Summary!I$7,Transactions!$C:$C,Summary!$A314)</f>
        <v>1377.5300000000002</v>
      </c>
      <c r="J314" s="24"/>
      <c r="K314" s="27">
        <f>SUMIFS(Transactions!$E:$E,Transactions!$G:$G,Summary!K$7,Transactions!$C:$C,Summary!$A314)</f>
        <v>185.5</v>
      </c>
      <c r="L314" s="24"/>
      <c r="M314" s="28">
        <f>SUMIFS(Transactions!$E:$E,Transactions!$G:$G,Summary!M$7,Transactions!$C:$C,Summary!$A314)</f>
        <v>626.82999999999993</v>
      </c>
      <c r="O314" s="1">
        <f t="shared" si="9"/>
        <v>4770.3700000000008</v>
      </c>
    </row>
    <row r="315" spans="1:15" x14ac:dyDescent="0.25">
      <c r="A315" s="2">
        <v>7535</v>
      </c>
      <c r="B315" s="2" t="s">
        <v>304</v>
      </c>
      <c r="C315" s="1">
        <v>0</v>
      </c>
      <c r="E315" s="1">
        <f t="shared" si="8"/>
        <v>45.6</v>
      </c>
      <c r="G315" s="26">
        <f>SUMIFS(Transactions!$E:$E,Transactions!$G:$G,Summary!G$7,Transactions!$C:$C,Summary!$A315)</f>
        <v>15</v>
      </c>
      <c r="H315" s="24"/>
      <c r="I315" s="27">
        <f>SUMIFS(Transactions!$E:$E,Transactions!$G:$G,Summary!I$7,Transactions!$C:$C,Summary!$A315)</f>
        <v>30.6</v>
      </c>
      <c r="J315" s="24"/>
      <c r="K315" s="27">
        <f>SUMIFS(Transactions!$E:$E,Transactions!$G:$G,Summary!K$7,Transactions!$C:$C,Summary!$A315)</f>
        <v>0</v>
      </c>
      <c r="L315" s="24"/>
      <c r="M315" s="28">
        <f>SUMIFS(Transactions!$E:$E,Transactions!$G:$G,Summary!M$7,Transactions!$C:$C,Summary!$A315)</f>
        <v>0</v>
      </c>
      <c r="O315" s="1">
        <f t="shared" si="9"/>
        <v>45.6</v>
      </c>
    </row>
    <row r="316" spans="1:15" x14ac:dyDescent="0.25">
      <c r="A316" s="2">
        <v>7545</v>
      </c>
      <c r="B316" s="2" t="s">
        <v>305</v>
      </c>
      <c r="C316" s="1">
        <v>0</v>
      </c>
      <c r="E316" s="1">
        <f t="shared" si="8"/>
        <v>15050.999999999998</v>
      </c>
      <c r="G316" s="26">
        <f>SUMIFS(Transactions!$E:$E,Transactions!$G:$G,Summary!G$7,Transactions!$C:$C,Summary!$A316)</f>
        <v>15043.099999999999</v>
      </c>
      <c r="H316" s="24"/>
      <c r="I316" s="27">
        <f>SUMIFS(Transactions!$E:$E,Transactions!$G:$G,Summary!I$7,Transactions!$C:$C,Summary!$A316)</f>
        <v>7.9</v>
      </c>
      <c r="J316" s="24"/>
      <c r="K316" s="27">
        <f>SUMIFS(Transactions!$E:$E,Transactions!$G:$G,Summary!K$7,Transactions!$C:$C,Summary!$A316)</f>
        <v>0</v>
      </c>
      <c r="L316" s="24"/>
      <c r="M316" s="28">
        <f>SUMIFS(Transactions!$E:$E,Transactions!$G:$G,Summary!M$7,Transactions!$C:$C,Summary!$A316)</f>
        <v>0</v>
      </c>
      <c r="O316" s="1">
        <f t="shared" si="9"/>
        <v>15050.999999999998</v>
      </c>
    </row>
    <row r="317" spans="1:15" x14ac:dyDescent="0.25">
      <c r="A317" s="2">
        <v>7550</v>
      </c>
      <c r="B317" s="2" t="s">
        <v>306</v>
      </c>
      <c r="C317" s="1">
        <v>0</v>
      </c>
      <c r="E317" s="1">
        <f t="shared" si="8"/>
        <v>5504.8499999999995</v>
      </c>
      <c r="G317" s="26">
        <f>SUMIFS(Transactions!$E:$E,Transactions!$G:$G,Summary!G$7,Transactions!$C:$C,Summary!$A317)</f>
        <v>5280</v>
      </c>
      <c r="H317" s="24"/>
      <c r="I317" s="27">
        <f>SUMIFS(Transactions!$E:$E,Transactions!$G:$G,Summary!I$7,Transactions!$C:$C,Summary!$A317)</f>
        <v>224.84999999999988</v>
      </c>
      <c r="J317" s="24"/>
      <c r="K317" s="27">
        <f>SUMIFS(Transactions!$E:$E,Transactions!$G:$G,Summary!K$7,Transactions!$C:$C,Summary!$A317)</f>
        <v>0</v>
      </c>
      <c r="L317" s="24"/>
      <c r="M317" s="28">
        <f>SUMIFS(Transactions!$E:$E,Transactions!$G:$G,Summary!M$7,Transactions!$C:$C,Summary!$A317)</f>
        <v>0</v>
      </c>
      <c r="O317" s="1">
        <f t="shared" si="9"/>
        <v>5504.8499999999995</v>
      </c>
    </row>
    <row r="318" spans="1:15" x14ac:dyDescent="0.25">
      <c r="A318" s="2">
        <v>7555</v>
      </c>
      <c r="B318" s="2" t="s">
        <v>307</v>
      </c>
      <c r="C318" s="1">
        <v>0</v>
      </c>
      <c r="E318" s="1">
        <f t="shared" si="8"/>
        <v>56189.9</v>
      </c>
      <c r="G318" s="26">
        <f>SUMIFS(Transactions!$E:$E,Transactions!$G:$G,Summary!G$7,Transactions!$C:$C,Summary!$A318)</f>
        <v>54212.57</v>
      </c>
      <c r="H318" s="24"/>
      <c r="I318" s="27">
        <f>SUMIFS(Transactions!$E:$E,Transactions!$G:$G,Summary!I$7,Transactions!$C:$C,Summary!$A318)</f>
        <v>1977.33</v>
      </c>
      <c r="J318" s="24"/>
      <c r="K318" s="27">
        <f>SUMIFS(Transactions!$E:$E,Transactions!$G:$G,Summary!K$7,Transactions!$C:$C,Summary!$A318)</f>
        <v>0</v>
      </c>
      <c r="L318" s="24"/>
      <c r="M318" s="28">
        <f>SUMIFS(Transactions!$E:$E,Transactions!$G:$G,Summary!M$7,Transactions!$C:$C,Summary!$A318)</f>
        <v>0</v>
      </c>
      <c r="O318" s="1">
        <f t="shared" si="9"/>
        <v>56189.9</v>
      </c>
    </row>
    <row r="319" spans="1:15" x14ac:dyDescent="0.25">
      <c r="A319" s="2">
        <v>7570</v>
      </c>
      <c r="B319" s="2" t="s">
        <v>308</v>
      </c>
      <c r="C319" s="1">
        <v>0</v>
      </c>
      <c r="E319" s="1">
        <f t="shared" si="8"/>
        <v>7990.1900000000005</v>
      </c>
      <c r="G319" s="26">
        <f>SUMIFS(Transactions!$E:$E,Transactions!$G:$G,Summary!G$7,Transactions!$C:$C,Summary!$A319)</f>
        <v>7990.1900000000005</v>
      </c>
      <c r="H319" s="24"/>
      <c r="I319" s="27">
        <f>SUMIFS(Transactions!$E:$E,Transactions!$G:$G,Summary!I$7,Transactions!$C:$C,Summary!$A319)</f>
        <v>0</v>
      </c>
      <c r="J319" s="24"/>
      <c r="K319" s="27">
        <f>SUMIFS(Transactions!$E:$E,Transactions!$G:$G,Summary!K$7,Transactions!$C:$C,Summary!$A319)</f>
        <v>0</v>
      </c>
      <c r="L319" s="24"/>
      <c r="M319" s="28">
        <f>SUMIFS(Transactions!$E:$E,Transactions!$G:$G,Summary!M$7,Transactions!$C:$C,Summary!$A319)</f>
        <v>0</v>
      </c>
      <c r="O319" s="1">
        <f t="shared" si="9"/>
        <v>7990.1900000000005</v>
      </c>
    </row>
    <row r="320" spans="1:15" x14ac:dyDescent="0.25">
      <c r="A320" s="2">
        <v>7595</v>
      </c>
      <c r="B320" s="2" t="s">
        <v>309</v>
      </c>
      <c r="C320" s="1">
        <v>0</v>
      </c>
      <c r="E320" s="1">
        <f t="shared" si="8"/>
        <v>99758.42</v>
      </c>
      <c r="G320" s="26">
        <f>SUMIFS(Transactions!$E:$E,Transactions!$G:$G,Summary!G$7,Transactions!$C:$C,Summary!$A320)</f>
        <v>99761</v>
      </c>
      <c r="H320" s="24"/>
      <c r="I320" s="27">
        <f>SUMIFS(Transactions!$E:$E,Transactions!$G:$G,Summary!I$7,Transactions!$C:$C,Summary!$A320)</f>
        <v>-2.58</v>
      </c>
      <c r="J320" s="24"/>
      <c r="K320" s="27">
        <f>SUMIFS(Transactions!$E:$E,Transactions!$G:$G,Summary!K$7,Transactions!$C:$C,Summary!$A320)</f>
        <v>0</v>
      </c>
      <c r="L320" s="24"/>
      <c r="M320" s="28">
        <f>SUMIFS(Transactions!$E:$E,Transactions!$G:$G,Summary!M$7,Transactions!$C:$C,Summary!$A320)</f>
        <v>0</v>
      </c>
      <c r="O320" s="1">
        <f t="shared" si="9"/>
        <v>99758.42</v>
      </c>
    </row>
    <row r="321" spans="1:15" x14ac:dyDescent="0.25">
      <c r="A321" s="2">
        <v>7600</v>
      </c>
      <c r="B321" s="2" t="s">
        <v>310</v>
      </c>
      <c r="C321" s="1">
        <v>0</v>
      </c>
      <c r="E321" s="1">
        <f t="shared" si="8"/>
        <v>-217638.81</v>
      </c>
      <c r="G321" s="26">
        <f>SUMIFS(Transactions!$E:$E,Transactions!$G:$G,Summary!G$7,Transactions!$C:$C,Summary!$A321)</f>
        <v>-217629</v>
      </c>
      <c r="H321" s="24"/>
      <c r="I321" s="27">
        <f>SUMIFS(Transactions!$E:$E,Transactions!$G:$G,Summary!I$7,Transactions!$C:$C,Summary!$A321)</f>
        <v>-9.81</v>
      </c>
      <c r="J321" s="24"/>
      <c r="K321" s="27">
        <f>SUMIFS(Transactions!$E:$E,Transactions!$G:$G,Summary!K$7,Transactions!$C:$C,Summary!$A321)</f>
        <v>0</v>
      </c>
      <c r="L321" s="24"/>
      <c r="M321" s="28">
        <f>SUMIFS(Transactions!$E:$E,Transactions!$G:$G,Summary!M$7,Transactions!$C:$C,Summary!$A321)</f>
        <v>0</v>
      </c>
      <c r="O321" s="1">
        <f t="shared" si="9"/>
        <v>-217638.81</v>
      </c>
    </row>
    <row r="322" spans="1:15" x14ac:dyDescent="0.25">
      <c r="A322" s="2">
        <v>7605</v>
      </c>
      <c r="B322" s="2" t="s">
        <v>311</v>
      </c>
      <c r="C322" s="1">
        <v>0</v>
      </c>
      <c r="E322" s="1">
        <f t="shared" si="8"/>
        <v>0</v>
      </c>
      <c r="G322" s="26">
        <f>SUMIFS(Transactions!$E:$E,Transactions!$G:$G,Summary!G$7,Transactions!$C:$C,Summary!$A322)</f>
        <v>0</v>
      </c>
      <c r="H322" s="24"/>
      <c r="I322" s="27">
        <f>SUMIFS(Transactions!$E:$E,Transactions!$G:$G,Summary!I$7,Transactions!$C:$C,Summary!$A322)</f>
        <v>0</v>
      </c>
      <c r="J322" s="24"/>
      <c r="K322" s="27">
        <f>SUMIFS(Transactions!$E:$E,Transactions!$G:$G,Summary!K$7,Transactions!$C:$C,Summary!$A322)</f>
        <v>0</v>
      </c>
      <c r="L322" s="24"/>
      <c r="M322" s="28">
        <f>SUMIFS(Transactions!$E:$E,Transactions!$G:$G,Summary!M$7,Transactions!$C:$C,Summary!$A322)</f>
        <v>0</v>
      </c>
      <c r="O322" s="1">
        <f t="shared" si="9"/>
        <v>0</v>
      </c>
    </row>
    <row r="323" spans="1:15" x14ac:dyDescent="0.25">
      <c r="A323" s="2">
        <v>7610</v>
      </c>
      <c r="B323" s="2" t="s">
        <v>312</v>
      </c>
      <c r="C323" s="1">
        <v>0</v>
      </c>
      <c r="E323" s="1">
        <f t="shared" si="8"/>
        <v>-10239.35</v>
      </c>
      <c r="G323" s="26">
        <f>SUMIFS(Transactions!$E:$E,Transactions!$G:$G,Summary!G$7,Transactions!$C:$C,Summary!$A323)</f>
        <v>-10238</v>
      </c>
      <c r="H323" s="24"/>
      <c r="I323" s="27">
        <f>SUMIFS(Transactions!$E:$E,Transactions!$G:$G,Summary!I$7,Transactions!$C:$C,Summary!$A323)</f>
        <v>-1.35</v>
      </c>
      <c r="J323" s="24"/>
      <c r="K323" s="27">
        <f>SUMIFS(Transactions!$E:$E,Transactions!$G:$G,Summary!K$7,Transactions!$C:$C,Summary!$A323)</f>
        <v>0</v>
      </c>
      <c r="L323" s="24"/>
      <c r="M323" s="28">
        <f>SUMIFS(Transactions!$E:$E,Transactions!$G:$G,Summary!M$7,Transactions!$C:$C,Summary!$A323)</f>
        <v>0</v>
      </c>
      <c r="O323" s="1">
        <f t="shared" si="9"/>
        <v>-10239.35</v>
      </c>
    </row>
    <row r="324" spans="1:15" x14ac:dyDescent="0.25">
      <c r="A324" s="2">
        <v>7680</v>
      </c>
      <c r="B324" s="2" t="s">
        <v>313</v>
      </c>
      <c r="C324" s="1">
        <v>0</v>
      </c>
      <c r="E324" s="1">
        <f t="shared" si="8"/>
        <v>-1800</v>
      </c>
      <c r="G324" s="26">
        <f>SUMIFS(Transactions!$E:$E,Transactions!$G:$G,Summary!G$7,Transactions!$C:$C,Summary!$A324)</f>
        <v>-1800</v>
      </c>
      <c r="H324" s="24"/>
      <c r="I324" s="27">
        <f>SUMIFS(Transactions!$E:$E,Transactions!$G:$G,Summary!I$7,Transactions!$C:$C,Summary!$A324)</f>
        <v>0</v>
      </c>
      <c r="J324" s="24"/>
      <c r="K324" s="27">
        <f>SUMIFS(Transactions!$E:$E,Transactions!$G:$G,Summary!K$7,Transactions!$C:$C,Summary!$A324)</f>
        <v>0</v>
      </c>
      <c r="L324" s="24"/>
      <c r="M324" s="28">
        <f>SUMIFS(Transactions!$E:$E,Transactions!$G:$G,Summary!M$7,Transactions!$C:$C,Summary!$A324)</f>
        <v>0</v>
      </c>
      <c r="O324" s="1">
        <f t="shared" si="9"/>
        <v>-1800</v>
      </c>
    </row>
    <row r="325" spans="1:15" x14ac:dyDescent="0.25">
      <c r="A325" s="2">
        <v>7710</v>
      </c>
      <c r="B325" s="2" t="s">
        <v>314</v>
      </c>
      <c r="C325" s="1">
        <v>0</v>
      </c>
      <c r="E325" s="1">
        <f t="shared" si="8"/>
        <v>175550.74</v>
      </c>
      <c r="G325" s="26">
        <f>SUMIFS(Transactions!$E:$E,Transactions!$G:$G,Summary!G$7,Transactions!$C:$C,Summary!$A325)</f>
        <v>0</v>
      </c>
      <c r="H325" s="24"/>
      <c r="I325" s="27">
        <f>SUMIFS(Transactions!$E:$E,Transactions!$G:$G,Summary!I$7,Transactions!$C:$C,Summary!$A325)</f>
        <v>175550.74</v>
      </c>
      <c r="J325" s="24"/>
      <c r="K325" s="27">
        <f>SUMIFS(Transactions!$E:$E,Transactions!$G:$G,Summary!K$7,Transactions!$C:$C,Summary!$A325)</f>
        <v>0</v>
      </c>
      <c r="L325" s="24"/>
      <c r="M325" s="28">
        <f>SUMIFS(Transactions!$E:$E,Transactions!$G:$G,Summary!M$7,Transactions!$C:$C,Summary!$A325)</f>
        <v>0</v>
      </c>
      <c r="O325" s="1">
        <f t="shared" si="9"/>
        <v>175550.74</v>
      </c>
    </row>
    <row r="326" spans="1:15" x14ac:dyDescent="0.25">
      <c r="A326" s="2">
        <v>7735</v>
      </c>
      <c r="B326" s="2" t="s">
        <v>315</v>
      </c>
      <c r="C326" s="1">
        <v>0</v>
      </c>
      <c r="E326" s="1">
        <f t="shared" si="8"/>
        <v>-38.099999999999994</v>
      </c>
      <c r="G326" s="26">
        <f>SUMIFS(Transactions!$E:$E,Transactions!$G:$G,Summary!G$7,Transactions!$C:$C,Summary!$A326)</f>
        <v>40.620000000000005</v>
      </c>
      <c r="H326" s="24"/>
      <c r="I326" s="27">
        <f>SUMIFS(Transactions!$E:$E,Transactions!$G:$G,Summary!I$7,Transactions!$C:$C,Summary!$A326)</f>
        <v>-78.72</v>
      </c>
      <c r="J326" s="24"/>
      <c r="K326" s="27">
        <f>SUMIFS(Transactions!$E:$E,Transactions!$G:$G,Summary!K$7,Transactions!$C:$C,Summary!$A326)</f>
        <v>0</v>
      </c>
      <c r="L326" s="24"/>
      <c r="M326" s="28">
        <f>SUMIFS(Transactions!$E:$E,Transactions!$G:$G,Summary!M$7,Transactions!$C:$C,Summary!$A326)</f>
        <v>0</v>
      </c>
      <c r="O326" s="1">
        <f t="shared" si="9"/>
        <v>-38.099999999999994</v>
      </c>
    </row>
    <row r="327" spans="1:15" x14ac:dyDescent="0.25">
      <c r="A327" s="2">
        <v>7750</v>
      </c>
      <c r="B327" s="2" t="s">
        <v>316</v>
      </c>
      <c r="C327" s="1">
        <v>0</v>
      </c>
      <c r="E327" s="1">
        <f t="shared" si="8"/>
        <v>-5026.32</v>
      </c>
      <c r="G327" s="26">
        <f>SUMIFS(Transactions!$E:$E,Transactions!$G:$G,Summary!G$7,Transactions!$C:$C,Summary!$A327)</f>
        <v>-4946.46</v>
      </c>
      <c r="H327" s="24"/>
      <c r="I327" s="27">
        <f>SUMIFS(Transactions!$E:$E,Transactions!$G:$G,Summary!I$7,Transactions!$C:$C,Summary!$A327)</f>
        <v>-79.86</v>
      </c>
      <c r="J327" s="24"/>
      <c r="K327" s="27">
        <f>SUMIFS(Transactions!$E:$E,Transactions!$G:$G,Summary!K$7,Transactions!$C:$C,Summary!$A327)</f>
        <v>0</v>
      </c>
      <c r="L327" s="24"/>
      <c r="M327" s="28">
        <f>SUMIFS(Transactions!$E:$E,Transactions!$G:$G,Summary!M$7,Transactions!$C:$C,Summary!$A327)</f>
        <v>0</v>
      </c>
      <c r="O327" s="1">
        <f t="shared" si="9"/>
        <v>-5026.32</v>
      </c>
    </row>
    <row r="328" spans="1:15" x14ac:dyDescent="0.25">
      <c r="A328" s="2">
        <v>7765</v>
      </c>
      <c r="B328" s="2" t="s">
        <v>317</v>
      </c>
      <c r="C328" s="1">
        <v>0</v>
      </c>
      <c r="E328" s="1">
        <f t="shared" si="8"/>
        <v>0</v>
      </c>
      <c r="G328" s="29">
        <f>SUMIFS(Transactions!$E:$E,Transactions!$G:$G,Summary!G$7,Transactions!$C:$C,Summary!$A328)</f>
        <v>0</v>
      </c>
      <c r="H328" s="30"/>
      <c r="I328" s="31">
        <f>SUMIFS(Transactions!$E:$E,Transactions!$G:$G,Summary!I$7,Transactions!$C:$C,Summary!$A328)</f>
        <v>0</v>
      </c>
      <c r="J328" s="30"/>
      <c r="K328" s="31">
        <f>SUMIFS(Transactions!$E:$E,Transactions!$G:$G,Summary!K$7,Transactions!$C:$C,Summary!$A328)</f>
        <v>0</v>
      </c>
      <c r="L328" s="30"/>
      <c r="M328" s="32">
        <f>SUMIFS(Transactions!$E:$E,Transactions!$G:$G,Summary!M$7,Transactions!$C:$C,Summary!$A328)</f>
        <v>0</v>
      </c>
      <c r="O328" s="1">
        <f t="shared" si="9"/>
        <v>0</v>
      </c>
    </row>
    <row r="329" spans="1:15" x14ac:dyDescent="0.25">
      <c r="A329" s="2" t="s">
        <v>318</v>
      </c>
      <c r="C329" s="1">
        <v>2.9804141377098858E-9</v>
      </c>
    </row>
    <row r="332" spans="1:15" x14ac:dyDescent="0.25">
      <c r="B332" t="s">
        <v>319</v>
      </c>
      <c r="C332" s="1">
        <f>SUM(C152:C328)</f>
        <v>0</v>
      </c>
      <c r="E332" s="1">
        <f>SUM(E152:E328)</f>
        <v>-187437.82000000295</v>
      </c>
      <c r="O332" s="1">
        <f>SUM(O152:O328)</f>
        <v>-187437.82000000295</v>
      </c>
    </row>
    <row r="333" spans="1:15" x14ac:dyDescent="0.25">
      <c r="B333" t="s">
        <v>320</v>
      </c>
      <c r="C333" s="1">
        <f>SUM(C8:C151)</f>
        <v>4.4528860598802567E-9</v>
      </c>
      <c r="E333" s="1">
        <f>SUM(E8:E151)</f>
        <v>187437.81999999826</v>
      </c>
      <c r="O333" s="1">
        <f>SUM(O8:O151)</f>
        <v>187437.82000000382</v>
      </c>
    </row>
    <row r="334" spans="1:15" x14ac:dyDescent="0.25">
      <c r="C334" s="1">
        <f>SUM(C332:C333)</f>
        <v>4.4528860598802567E-9</v>
      </c>
      <c r="D334" s="1"/>
      <c r="E334" s="1">
        <f>SUM(E332:E333)</f>
        <v>-4.6857167035341263E-9</v>
      </c>
      <c r="O334" s="1">
        <f>SUM(O332:O333)</f>
        <v>8.7311491370201111E-10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8"/>
  <sheetViews>
    <sheetView topLeftCell="A312" workbookViewId="0">
      <selection activeCell="E329" sqref="E329:E330"/>
    </sheetView>
  </sheetViews>
  <sheetFormatPr defaultRowHeight="12.75" x14ac:dyDescent="0.25"/>
  <cols>
    <col min="1" max="1" width="9.140625" style="33"/>
    <col min="2" max="2" width="40.85546875" style="33" bestFit="1" customWidth="1"/>
    <col min="3" max="3" width="17" style="64" bestFit="1" customWidth="1"/>
    <col min="4" max="4" width="17" style="64" customWidth="1"/>
    <col min="5" max="5" width="17.140625" style="64" bestFit="1" customWidth="1"/>
    <col min="6" max="7" width="16.140625" style="64" bestFit="1" customWidth="1"/>
    <col min="8" max="8" width="16.140625" style="99" bestFit="1" customWidth="1"/>
    <col min="9" max="9" width="9.140625" style="64"/>
    <col min="10" max="10" width="11.7109375" style="64" bestFit="1" customWidth="1"/>
    <col min="11" max="16" width="9.140625" style="64"/>
    <col min="17" max="19" width="12.85546875" style="64" bestFit="1" customWidth="1"/>
    <col min="20" max="16384" width="9.140625" style="64"/>
  </cols>
  <sheetData>
    <row r="1" spans="1:8" s="33" customFormat="1" ht="13.5" x14ac:dyDescent="0.3">
      <c r="A1" s="121" t="s">
        <v>8145</v>
      </c>
      <c r="B1" s="121"/>
      <c r="C1" s="121"/>
      <c r="H1" s="34"/>
    </row>
    <row r="2" spans="1:8" s="33" customFormat="1" ht="14.25" thickBot="1" x14ac:dyDescent="0.35">
      <c r="A2" s="122" t="s">
        <v>8146</v>
      </c>
      <c r="B2" s="122"/>
      <c r="C2" s="122"/>
      <c r="F2" s="35"/>
      <c r="H2" s="34"/>
    </row>
    <row r="3" spans="1:8" s="33" customFormat="1" x14ac:dyDescent="0.25">
      <c r="C3" s="36" t="s">
        <v>8060</v>
      </c>
      <c r="D3" s="37" t="s">
        <v>8060</v>
      </c>
      <c r="E3" s="37" t="s">
        <v>8060</v>
      </c>
      <c r="F3" s="36"/>
      <c r="G3" s="37"/>
      <c r="H3" s="38"/>
    </row>
    <row r="4" spans="1:8" s="33" customFormat="1" x14ac:dyDescent="0.25">
      <c r="C4" s="39" t="s">
        <v>8061</v>
      </c>
      <c r="D4" s="40" t="s">
        <v>8062</v>
      </c>
      <c r="E4" s="40" t="s">
        <v>8063</v>
      </c>
      <c r="F4" s="39" t="s">
        <v>8064</v>
      </c>
      <c r="G4" s="40" t="s">
        <v>8064</v>
      </c>
      <c r="H4" s="41" t="s">
        <v>8065</v>
      </c>
    </row>
    <row r="5" spans="1:8" s="47" customFormat="1" ht="25.5" x14ac:dyDescent="0.25">
      <c r="A5" s="42" t="s">
        <v>8066</v>
      </c>
      <c r="B5" s="43" t="s">
        <v>7960</v>
      </c>
      <c r="C5" s="44" t="s">
        <v>8146</v>
      </c>
      <c r="D5" s="45" t="s">
        <v>8146</v>
      </c>
      <c r="E5" s="45" t="s">
        <v>8146</v>
      </c>
      <c r="F5" s="44" t="s">
        <v>8061</v>
      </c>
      <c r="G5" s="45" t="s">
        <v>8062</v>
      </c>
      <c r="H5" s="46" t="s">
        <v>8067</v>
      </c>
    </row>
    <row r="6" spans="1:8" s="53" customFormat="1" ht="15" x14ac:dyDescent="0.4">
      <c r="A6" s="48"/>
      <c r="B6" s="49"/>
      <c r="C6" s="50"/>
      <c r="D6" s="51"/>
      <c r="E6" s="51"/>
      <c r="F6" s="50"/>
      <c r="G6" s="51"/>
      <c r="H6" s="52"/>
    </row>
    <row r="7" spans="1:8" s="53" customFormat="1" ht="15" x14ac:dyDescent="0.4">
      <c r="A7" s="123" t="s">
        <v>8068</v>
      </c>
      <c r="B7" s="123"/>
      <c r="C7" s="54"/>
      <c r="D7" s="55"/>
      <c r="E7" s="55"/>
      <c r="F7" s="54"/>
      <c r="G7" s="55"/>
      <c r="H7" s="56"/>
    </row>
    <row r="8" spans="1:8" s="53" customFormat="1" ht="15" x14ac:dyDescent="0.4">
      <c r="A8" s="57"/>
      <c r="B8" s="57"/>
      <c r="C8" s="54"/>
      <c r="D8" s="55"/>
      <c r="E8" s="55"/>
      <c r="F8" s="54"/>
      <c r="G8" s="55"/>
      <c r="H8" s="56"/>
    </row>
    <row r="9" spans="1:8" x14ac:dyDescent="0.25">
      <c r="A9" s="58">
        <v>1020</v>
      </c>
      <c r="B9" s="33" t="s">
        <v>8147</v>
      </c>
      <c r="C9" s="59">
        <v>164394.1</v>
      </c>
      <c r="D9" s="60">
        <v>0</v>
      </c>
      <c r="E9" s="61">
        <v>164394.1</v>
      </c>
      <c r="F9" s="62">
        <v>164394.1</v>
      </c>
      <c r="G9" s="61">
        <v>0</v>
      </c>
      <c r="H9" s="63" t="s">
        <v>8069</v>
      </c>
    </row>
    <row r="10" spans="1:8" x14ac:dyDescent="0.25">
      <c r="A10" s="58">
        <v>1025</v>
      </c>
      <c r="B10" s="33" t="s">
        <v>8148</v>
      </c>
      <c r="C10" s="59">
        <v>0</v>
      </c>
      <c r="D10" s="60">
        <v>0</v>
      </c>
      <c r="E10" s="61">
        <v>0</v>
      </c>
      <c r="F10" s="62">
        <v>0</v>
      </c>
      <c r="G10" s="61">
        <v>0</v>
      </c>
      <c r="H10" s="63" t="s">
        <v>8069</v>
      </c>
    </row>
    <row r="11" spans="1:8" x14ac:dyDescent="0.25">
      <c r="A11" s="58">
        <v>1040</v>
      </c>
      <c r="B11" s="33" t="s">
        <v>8149</v>
      </c>
      <c r="C11" s="59">
        <v>0</v>
      </c>
      <c r="D11" s="60">
        <v>0</v>
      </c>
      <c r="E11" s="61">
        <v>0</v>
      </c>
      <c r="F11" s="62">
        <v>0</v>
      </c>
      <c r="G11" s="61">
        <v>0</v>
      </c>
      <c r="H11" s="63" t="s">
        <v>8069</v>
      </c>
    </row>
    <row r="12" spans="1:8" x14ac:dyDescent="0.25">
      <c r="A12" s="58">
        <v>1045</v>
      </c>
      <c r="B12" s="33" t="s">
        <v>8150</v>
      </c>
      <c r="C12" s="59">
        <v>22551.41</v>
      </c>
      <c r="D12" s="60">
        <v>0</v>
      </c>
      <c r="E12" s="61">
        <v>22551.41</v>
      </c>
      <c r="F12" s="62">
        <v>22551.41</v>
      </c>
      <c r="G12" s="61">
        <v>0</v>
      </c>
      <c r="H12" s="63" t="s">
        <v>8069</v>
      </c>
    </row>
    <row r="13" spans="1:8" x14ac:dyDescent="0.25">
      <c r="A13" s="58">
        <v>1050</v>
      </c>
      <c r="B13" s="33" t="s">
        <v>8151</v>
      </c>
      <c r="C13" s="59">
        <v>119734.05</v>
      </c>
      <c r="D13" s="60">
        <v>0</v>
      </c>
      <c r="E13" s="61">
        <v>119734.05</v>
      </c>
      <c r="F13" s="62">
        <v>119734.05</v>
      </c>
      <c r="G13" s="61">
        <v>0</v>
      </c>
      <c r="H13" s="63" t="s">
        <v>8069</v>
      </c>
    </row>
    <row r="14" spans="1:8" x14ac:dyDescent="0.25">
      <c r="A14" s="58">
        <v>1055</v>
      </c>
      <c r="B14" s="33" t="s">
        <v>8152</v>
      </c>
      <c r="C14" s="59">
        <v>469034.23</v>
      </c>
      <c r="D14" s="60">
        <v>0</v>
      </c>
      <c r="E14" s="61">
        <v>469034.23</v>
      </c>
      <c r="F14" s="62">
        <v>469034.23</v>
      </c>
      <c r="G14" s="61">
        <v>0</v>
      </c>
      <c r="H14" s="63" t="s">
        <v>8069</v>
      </c>
    </row>
    <row r="15" spans="1:8" x14ac:dyDescent="0.25">
      <c r="A15" s="58">
        <v>1060</v>
      </c>
      <c r="B15" s="33" t="s">
        <v>8153</v>
      </c>
      <c r="C15" s="59">
        <v>461.5</v>
      </c>
      <c r="D15" s="60">
        <v>0</v>
      </c>
      <c r="E15" s="61">
        <v>461.5</v>
      </c>
      <c r="F15" s="62">
        <v>461.5</v>
      </c>
      <c r="G15" s="61">
        <v>0</v>
      </c>
      <c r="H15" s="63" t="s">
        <v>8069</v>
      </c>
    </row>
    <row r="16" spans="1:8" x14ac:dyDescent="0.25">
      <c r="A16" s="58">
        <v>1065</v>
      </c>
      <c r="B16" s="33" t="s">
        <v>8154</v>
      </c>
      <c r="C16" s="59">
        <v>129602.66</v>
      </c>
      <c r="D16" s="60">
        <v>0</v>
      </c>
      <c r="E16" s="61">
        <v>129602.66</v>
      </c>
      <c r="F16" s="62">
        <v>129602.66</v>
      </c>
      <c r="G16" s="61">
        <v>0</v>
      </c>
      <c r="H16" s="63" t="s">
        <v>8069</v>
      </c>
    </row>
    <row r="17" spans="1:8" x14ac:dyDescent="0.25">
      <c r="A17" s="58">
        <v>1080</v>
      </c>
      <c r="B17" s="33" t="s">
        <v>8155</v>
      </c>
      <c r="C17" s="59">
        <v>477398.13</v>
      </c>
      <c r="D17" s="60">
        <v>0</v>
      </c>
      <c r="E17" s="61">
        <v>477398.13</v>
      </c>
      <c r="F17" s="62">
        <v>477398.13</v>
      </c>
      <c r="G17" s="61">
        <v>0</v>
      </c>
      <c r="H17" s="63" t="s">
        <v>8069</v>
      </c>
    </row>
    <row r="18" spans="1:8" x14ac:dyDescent="0.25">
      <c r="A18" s="58">
        <v>1090</v>
      </c>
      <c r="B18" s="33" t="s">
        <v>8156</v>
      </c>
      <c r="C18" s="59">
        <v>9489.7199999999993</v>
      </c>
      <c r="D18" s="60">
        <v>0</v>
      </c>
      <c r="E18" s="61">
        <v>9489.7199999999993</v>
      </c>
      <c r="F18" s="62">
        <v>9489.7199999999993</v>
      </c>
      <c r="G18" s="61">
        <v>0</v>
      </c>
      <c r="H18" s="63" t="s">
        <v>8069</v>
      </c>
    </row>
    <row r="19" spans="1:8" x14ac:dyDescent="0.25">
      <c r="A19" s="58">
        <v>1100</v>
      </c>
      <c r="B19" s="33" t="s">
        <v>8157</v>
      </c>
      <c r="C19" s="59">
        <v>9223.01</v>
      </c>
      <c r="D19" s="60">
        <v>0</v>
      </c>
      <c r="E19" s="61">
        <v>9223.01</v>
      </c>
      <c r="F19" s="62">
        <v>9223.01</v>
      </c>
      <c r="G19" s="61">
        <v>0</v>
      </c>
      <c r="H19" s="63" t="s">
        <v>8069</v>
      </c>
    </row>
    <row r="20" spans="1:8" x14ac:dyDescent="0.25">
      <c r="A20" s="58">
        <v>1105</v>
      </c>
      <c r="B20" s="33" t="s">
        <v>8158</v>
      </c>
      <c r="C20" s="59">
        <v>702166.93</v>
      </c>
      <c r="D20" s="60">
        <v>0</v>
      </c>
      <c r="E20" s="61">
        <v>702166.93</v>
      </c>
      <c r="F20" s="62">
        <v>702166.93</v>
      </c>
      <c r="G20" s="61">
        <v>0</v>
      </c>
      <c r="H20" s="63" t="s">
        <v>8069</v>
      </c>
    </row>
    <row r="21" spans="1:8" x14ac:dyDescent="0.25">
      <c r="A21" s="58">
        <v>1110</v>
      </c>
      <c r="B21" s="33" t="s">
        <v>8159</v>
      </c>
      <c r="C21" s="59">
        <v>7532.87</v>
      </c>
      <c r="D21" s="60">
        <v>0</v>
      </c>
      <c r="E21" s="61">
        <v>7532.87</v>
      </c>
      <c r="F21" s="62">
        <v>7532.87</v>
      </c>
      <c r="G21" s="61">
        <v>0</v>
      </c>
      <c r="H21" s="63" t="s">
        <v>8069</v>
      </c>
    </row>
    <row r="22" spans="1:8" x14ac:dyDescent="0.25">
      <c r="A22" s="58">
        <v>1115</v>
      </c>
      <c r="B22" s="33" t="s">
        <v>8160</v>
      </c>
      <c r="C22" s="59">
        <v>1011297.32</v>
      </c>
      <c r="D22" s="60">
        <v>0</v>
      </c>
      <c r="E22" s="61">
        <v>1011297.32</v>
      </c>
      <c r="F22" s="62">
        <v>1011297.32</v>
      </c>
      <c r="G22" s="61">
        <v>0</v>
      </c>
      <c r="H22" s="63" t="s">
        <v>8069</v>
      </c>
    </row>
    <row r="23" spans="1:8" x14ac:dyDescent="0.25">
      <c r="A23" s="58">
        <v>1120</v>
      </c>
      <c r="B23" s="33" t="s">
        <v>8161</v>
      </c>
      <c r="C23" s="59">
        <v>529313.81999999995</v>
      </c>
      <c r="D23" s="60">
        <v>0</v>
      </c>
      <c r="E23" s="61">
        <v>529313.81999999995</v>
      </c>
      <c r="F23" s="62">
        <v>529313.81999999995</v>
      </c>
      <c r="G23" s="61">
        <v>0</v>
      </c>
      <c r="H23" s="63" t="s">
        <v>8069</v>
      </c>
    </row>
    <row r="24" spans="1:8" x14ac:dyDescent="0.25">
      <c r="A24" s="58">
        <v>1125</v>
      </c>
      <c r="B24" s="33" t="s">
        <v>8162</v>
      </c>
      <c r="C24" s="59">
        <v>3390245.07</v>
      </c>
      <c r="D24" s="60">
        <v>0</v>
      </c>
      <c r="E24" s="61">
        <v>3390245.07</v>
      </c>
      <c r="F24" s="62">
        <v>3390245.07</v>
      </c>
      <c r="G24" s="61">
        <v>0</v>
      </c>
      <c r="H24" s="63" t="s">
        <v>8069</v>
      </c>
    </row>
    <row r="25" spans="1:8" x14ac:dyDescent="0.25">
      <c r="A25" s="58">
        <v>1130</v>
      </c>
      <c r="B25" s="33" t="s">
        <v>8163</v>
      </c>
      <c r="C25" s="59">
        <v>881265.1</v>
      </c>
      <c r="D25" s="60">
        <v>0</v>
      </c>
      <c r="E25" s="61">
        <v>881265.1</v>
      </c>
      <c r="F25" s="62">
        <v>881265.1</v>
      </c>
      <c r="G25" s="61">
        <v>0</v>
      </c>
      <c r="H25" s="63" t="s">
        <v>8069</v>
      </c>
    </row>
    <row r="26" spans="1:8" x14ac:dyDescent="0.25">
      <c r="A26" s="58">
        <v>1135</v>
      </c>
      <c r="B26" s="33" t="s">
        <v>8164</v>
      </c>
      <c r="C26" s="59">
        <v>738122.04</v>
      </c>
      <c r="D26" s="60">
        <v>0</v>
      </c>
      <c r="E26" s="61">
        <v>738122.04</v>
      </c>
      <c r="F26" s="62">
        <v>738122.04</v>
      </c>
      <c r="G26" s="61">
        <v>0</v>
      </c>
      <c r="H26" s="63" t="s">
        <v>8069</v>
      </c>
    </row>
    <row r="27" spans="1:8" x14ac:dyDescent="0.25">
      <c r="A27" s="58">
        <v>1140</v>
      </c>
      <c r="B27" s="33" t="s">
        <v>8165</v>
      </c>
      <c r="C27" s="59">
        <v>600576.56999999995</v>
      </c>
      <c r="D27" s="60">
        <v>0</v>
      </c>
      <c r="E27" s="61">
        <v>600576.56999999995</v>
      </c>
      <c r="F27" s="62">
        <v>600576.56999999995</v>
      </c>
      <c r="G27" s="61">
        <v>0</v>
      </c>
      <c r="H27" s="63" t="s">
        <v>8069</v>
      </c>
    </row>
    <row r="28" spans="1:8" x14ac:dyDescent="0.25">
      <c r="A28" s="58">
        <v>1145</v>
      </c>
      <c r="B28" s="33" t="s">
        <v>8166</v>
      </c>
      <c r="C28" s="59">
        <v>406626.32</v>
      </c>
      <c r="D28" s="60">
        <v>0</v>
      </c>
      <c r="E28" s="61">
        <v>406626.32</v>
      </c>
      <c r="F28" s="62">
        <v>406626.32</v>
      </c>
      <c r="G28" s="61">
        <v>0</v>
      </c>
      <c r="H28" s="63" t="s">
        <v>8069</v>
      </c>
    </row>
    <row r="29" spans="1:8" x14ac:dyDescent="0.25">
      <c r="A29" s="58">
        <v>1150</v>
      </c>
      <c r="B29" s="33" t="s">
        <v>8167</v>
      </c>
      <c r="C29" s="59">
        <v>0</v>
      </c>
      <c r="D29" s="60">
        <v>0</v>
      </c>
      <c r="E29" s="61">
        <v>0</v>
      </c>
      <c r="F29" s="62">
        <v>0</v>
      </c>
      <c r="G29" s="61">
        <v>0</v>
      </c>
      <c r="H29" s="63" t="s">
        <v>8069</v>
      </c>
    </row>
    <row r="30" spans="1:8" x14ac:dyDescent="0.25">
      <c r="A30" s="58">
        <v>1170</v>
      </c>
      <c r="B30" s="33" t="s">
        <v>8168</v>
      </c>
      <c r="C30" s="59">
        <v>0</v>
      </c>
      <c r="D30" s="60">
        <v>0</v>
      </c>
      <c r="E30" s="61">
        <v>0</v>
      </c>
      <c r="F30" s="62">
        <v>0</v>
      </c>
      <c r="G30" s="61">
        <v>0</v>
      </c>
      <c r="H30" s="63" t="s">
        <v>8069</v>
      </c>
    </row>
    <row r="31" spans="1:8" x14ac:dyDescent="0.25">
      <c r="A31" s="58">
        <v>1175</v>
      </c>
      <c r="B31" s="33" t="s">
        <v>8169</v>
      </c>
      <c r="C31" s="59">
        <v>151271.59</v>
      </c>
      <c r="D31" s="60">
        <v>0</v>
      </c>
      <c r="E31" s="61">
        <v>151271.59</v>
      </c>
      <c r="F31" s="62">
        <v>151271.59</v>
      </c>
      <c r="G31" s="61">
        <v>0</v>
      </c>
      <c r="H31" s="63" t="s">
        <v>8069</v>
      </c>
    </row>
    <row r="32" spans="1:8" x14ac:dyDescent="0.25">
      <c r="A32" s="58">
        <v>1180</v>
      </c>
      <c r="B32" s="33" t="s">
        <v>8170</v>
      </c>
      <c r="C32" s="59">
        <v>100935.4</v>
      </c>
      <c r="D32" s="60">
        <v>0</v>
      </c>
      <c r="E32" s="61">
        <v>100935.4</v>
      </c>
      <c r="F32" s="62">
        <v>100935.4</v>
      </c>
      <c r="G32" s="61">
        <v>0</v>
      </c>
      <c r="H32" s="63" t="s">
        <v>8069</v>
      </c>
    </row>
    <row r="33" spans="1:8" x14ac:dyDescent="0.25">
      <c r="A33" s="58">
        <v>1190</v>
      </c>
      <c r="B33" s="33" t="s">
        <v>8171</v>
      </c>
      <c r="C33" s="59">
        <v>269939.90999999997</v>
      </c>
      <c r="D33" s="60">
        <v>0</v>
      </c>
      <c r="E33" s="61">
        <v>269939.90999999997</v>
      </c>
      <c r="F33" s="62">
        <v>269939.90999999997</v>
      </c>
      <c r="G33" s="61">
        <v>0</v>
      </c>
      <c r="H33" s="63" t="s">
        <v>8069</v>
      </c>
    </row>
    <row r="34" spans="1:8" x14ac:dyDescent="0.25">
      <c r="A34" s="58">
        <v>1195</v>
      </c>
      <c r="B34" s="33" t="s">
        <v>8172</v>
      </c>
      <c r="C34" s="59">
        <v>78263.199999999997</v>
      </c>
      <c r="D34" s="60">
        <v>0</v>
      </c>
      <c r="E34" s="61">
        <v>78263.199999999997</v>
      </c>
      <c r="F34" s="62">
        <v>78263.199999999997</v>
      </c>
      <c r="G34" s="61">
        <v>0</v>
      </c>
      <c r="H34" s="63" t="s">
        <v>8069</v>
      </c>
    </row>
    <row r="35" spans="1:8" x14ac:dyDescent="0.25">
      <c r="A35" s="58">
        <v>1200</v>
      </c>
      <c r="B35" s="33" t="s">
        <v>8173</v>
      </c>
      <c r="C35" s="59">
        <v>2570.16</v>
      </c>
      <c r="D35" s="60">
        <v>0</v>
      </c>
      <c r="E35" s="61">
        <v>2570.16</v>
      </c>
      <c r="F35" s="62">
        <v>2570.16</v>
      </c>
      <c r="G35" s="61">
        <v>0</v>
      </c>
      <c r="H35" s="63" t="s">
        <v>8069</v>
      </c>
    </row>
    <row r="36" spans="1:8" x14ac:dyDescent="0.25">
      <c r="A36" s="58">
        <v>1205</v>
      </c>
      <c r="B36" s="33" t="s">
        <v>8174</v>
      </c>
      <c r="C36" s="59">
        <v>54791.5</v>
      </c>
      <c r="D36" s="60">
        <v>0</v>
      </c>
      <c r="E36" s="61">
        <v>54791.5</v>
      </c>
      <c r="F36" s="62">
        <v>54791.5</v>
      </c>
      <c r="G36" s="61">
        <v>0</v>
      </c>
      <c r="H36" s="63" t="s">
        <v>8069</v>
      </c>
    </row>
    <row r="37" spans="1:8" x14ac:dyDescent="0.25">
      <c r="A37" s="58">
        <v>1210</v>
      </c>
      <c r="B37" s="33" t="s">
        <v>8175</v>
      </c>
      <c r="C37" s="59">
        <v>0</v>
      </c>
      <c r="D37" s="60">
        <v>0</v>
      </c>
      <c r="E37" s="61">
        <v>0</v>
      </c>
      <c r="F37" s="62">
        <v>0</v>
      </c>
      <c r="G37" s="61">
        <v>0</v>
      </c>
      <c r="H37" s="63" t="s">
        <v>8069</v>
      </c>
    </row>
    <row r="38" spans="1:8" x14ac:dyDescent="0.25">
      <c r="A38" s="58">
        <v>1215</v>
      </c>
      <c r="B38" s="33" t="s">
        <v>8176</v>
      </c>
      <c r="C38" s="59">
        <v>69976</v>
      </c>
      <c r="D38" s="60">
        <v>0</v>
      </c>
      <c r="E38" s="61">
        <v>69976</v>
      </c>
      <c r="F38" s="62">
        <v>69976</v>
      </c>
      <c r="G38" s="61">
        <v>0</v>
      </c>
      <c r="H38" s="63" t="s">
        <v>8069</v>
      </c>
    </row>
    <row r="39" spans="1:8" x14ac:dyDescent="0.25">
      <c r="A39" s="65">
        <v>1220</v>
      </c>
      <c r="B39" s="33" t="s">
        <v>8177</v>
      </c>
      <c r="C39" s="59">
        <v>0</v>
      </c>
      <c r="D39" s="60"/>
      <c r="E39" s="61">
        <v>0</v>
      </c>
      <c r="F39" s="62">
        <v>0</v>
      </c>
      <c r="G39" s="61">
        <v>0</v>
      </c>
      <c r="H39" s="63" t="s">
        <v>8069</v>
      </c>
    </row>
    <row r="40" spans="1:8" x14ac:dyDescent="0.25">
      <c r="A40" s="58">
        <v>1245</v>
      </c>
      <c r="B40" s="33" t="s">
        <v>8147</v>
      </c>
      <c r="C40" s="59">
        <v>0</v>
      </c>
      <c r="D40" s="60">
        <v>0</v>
      </c>
      <c r="E40" s="61">
        <v>0</v>
      </c>
      <c r="F40" s="62">
        <v>0</v>
      </c>
      <c r="G40" s="61">
        <v>0</v>
      </c>
      <c r="H40" s="63" t="s">
        <v>8069</v>
      </c>
    </row>
    <row r="41" spans="1:8" x14ac:dyDescent="0.25">
      <c r="A41" s="58">
        <v>1250</v>
      </c>
      <c r="B41" s="33" t="s">
        <v>8178</v>
      </c>
      <c r="C41" s="59">
        <v>0</v>
      </c>
      <c r="D41" s="60">
        <v>0</v>
      </c>
      <c r="E41" s="61">
        <v>0</v>
      </c>
      <c r="F41" s="62">
        <v>0</v>
      </c>
      <c r="G41" s="61">
        <v>0</v>
      </c>
      <c r="H41" s="63" t="s">
        <v>8069</v>
      </c>
    </row>
    <row r="42" spans="1:8" x14ac:dyDescent="0.25">
      <c r="A42" s="58">
        <v>1285</v>
      </c>
      <c r="B42" s="33" t="s">
        <v>8150</v>
      </c>
      <c r="C42" s="59">
        <v>0</v>
      </c>
      <c r="D42" s="60">
        <v>0</v>
      </c>
      <c r="E42" s="61">
        <v>0</v>
      </c>
      <c r="F42" s="62">
        <v>0</v>
      </c>
      <c r="G42" s="61">
        <v>0</v>
      </c>
      <c r="H42" s="63" t="s">
        <v>8069</v>
      </c>
    </row>
    <row r="43" spans="1:8" x14ac:dyDescent="0.25">
      <c r="A43" s="58">
        <v>1290</v>
      </c>
      <c r="B43" s="33" t="s">
        <v>8179</v>
      </c>
      <c r="C43" s="59">
        <v>0</v>
      </c>
      <c r="D43" s="60">
        <v>0</v>
      </c>
      <c r="E43" s="61">
        <v>0</v>
      </c>
      <c r="F43" s="62">
        <v>0</v>
      </c>
      <c r="G43" s="61">
        <v>0</v>
      </c>
      <c r="H43" s="63" t="s">
        <v>8069</v>
      </c>
    </row>
    <row r="44" spans="1:8" x14ac:dyDescent="0.25">
      <c r="A44" s="58">
        <v>1295</v>
      </c>
      <c r="B44" s="33" t="s">
        <v>8180</v>
      </c>
      <c r="C44" s="59">
        <v>0</v>
      </c>
      <c r="D44" s="60">
        <v>0</v>
      </c>
      <c r="E44" s="61">
        <v>0</v>
      </c>
      <c r="F44" s="62">
        <v>0</v>
      </c>
      <c r="G44" s="61">
        <v>0</v>
      </c>
      <c r="H44" s="63" t="s">
        <v>8069</v>
      </c>
    </row>
    <row r="45" spans="1:8" x14ac:dyDescent="0.25">
      <c r="A45" s="58">
        <v>1305</v>
      </c>
      <c r="B45" s="33" t="s">
        <v>8181</v>
      </c>
      <c r="C45" s="59">
        <v>0</v>
      </c>
      <c r="D45" s="60">
        <v>0</v>
      </c>
      <c r="E45" s="61">
        <v>0</v>
      </c>
      <c r="F45" s="62">
        <v>0</v>
      </c>
      <c r="G45" s="61">
        <v>0</v>
      </c>
      <c r="H45" s="63" t="s">
        <v>8069</v>
      </c>
    </row>
    <row r="46" spans="1:8" x14ac:dyDescent="0.25">
      <c r="A46" s="58">
        <v>1315</v>
      </c>
      <c r="B46" s="33" t="s">
        <v>8182</v>
      </c>
      <c r="C46" s="59">
        <v>0</v>
      </c>
      <c r="D46" s="60">
        <v>0</v>
      </c>
      <c r="E46" s="61">
        <v>0</v>
      </c>
      <c r="F46" s="62">
        <v>0</v>
      </c>
      <c r="G46" s="61">
        <v>0</v>
      </c>
      <c r="H46" s="63" t="s">
        <v>8069</v>
      </c>
    </row>
    <row r="47" spans="1:8" x14ac:dyDescent="0.25">
      <c r="A47" s="58">
        <v>1330</v>
      </c>
      <c r="B47" s="33" t="s">
        <v>8183</v>
      </c>
      <c r="C47" s="59">
        <v>0</v>
      </c>
      <c r="D47" s="60">
        <v>0</v>
      </c>
      <c r="E47" s="61">
        <v>0</v>
      </c>
      <c r="F47" s="62">
        <v>0</v>
      </c>
      <c r="G47" s="61">
        <v>0</v>
      </c>
      <c r="H47" s="63" t="s">
        <v>8069</v>
      </c>
    </row>
    <row r="48" spans="1:8" x14ac:dyDescent="0.25">
      <c r="A48" s="58">
        <v>1345</v>
      </c>
      <c r="B48" s="33" t="s">
        <v>8184</v>
      </c>
      <c r="C48" s="59">
        <v>0</v>
      </c>
      <c r="D48" s="60">
        <v>0</v>
      </c>
      <c r="E48" s="61">
        <v>0</v>
      </c>
      <c r="F48" s="62">
        <v>0</v>
      </c>
      <c r="G48" s="61">
        <v>0</v>
      </c>
      <c r="H48" s="63" t="s">
        <v>8069</v>
      </c>
    </row>
    <row r="49" spans="1:8" x14ac:dyDescent="0.25">
      <c r="A49" s="58">
        <v>1350</v>
      </c>
      <c r="B49" s="33" t="s">
        <v>8185</v>
      </c>
      <c r="C49" s="59">
        <v>0</v>
      </c>
      <c r="D49" s="60">
        <v>0</v>
      </c>
      <c r="E49" s="61">
        <v>0</v>
      </c>
      <c r="F49" s="62">
        <v>0</v>
      </c>
      <c r="G49" s="61">
        <v>0</v>
      </c>
      <c r="H49" s="63" t="s">
        <v>8069</v>
      </c>
    </row>
    <row r="50" spans="1:8" x14ac:dyDescent="0.25">
      <c r="A50" s="58">
        <v>1360</v>
      </c>
      <c r="B50" s="33" t="s">
        <v>8186</v>
      </c>
      <c r="C50" s="59">
        <v>0</v>
      </c>
      <c r="D50" s="60">
        <v>0</v>
      </c>
      <c r="E50" s="61">
        <v>0</v>
      </c>
      <c r="F50" s="62">
        <v>0</v>
      </c>
      <c r="G50" s="61">
        <v>0</v>
      </c>
      <c r="H50" s="63" t="s">
        <v>8069</v>
      </c>
    </row>
    <row r="51" spans="1:8" x14ac:dyDescent="0.25">
      <c r="A51" s="58">
        <v>1365</v>
      </c>
      <c r="B51" s="33" t="s">
        <v>8187</v>
      </c>
      <c r="C51" s="59">
        <v>0</v>
      </c>
      <c r="D51" s="60">
        <v>0</v>
      </c>
      <c r="E51" s="61">
        <v>0</v>
      </c>
      <c r="F51" s="62">
        <v>0</v>
      </c>
      <c r="G51" s="61">
        <v>0</v>
      </c>
      <c r="H51" s="63" t="s">
        <v>8069</v>
      </c>
    </row>
    <row r="52" spans="1:8" x14ac:dyDescent="0.25">
      <c r="A52" s="58">
        <v>1370</v>
      </c>
      <c r="B52" s="33" t="s">
        <v>8188</v>
      </c>
      <c r="C52" s="59">
        <v>0</v>
      </c>
      <c r="D52" s="60">
        <v>0</v>
      </c>
      <c r="E52" s="61">
        <v>0</v>
      </c>
      <c r="F52" s="62">
        <v>0</v>
      </c>
      <c r="G52" s="61">
        <v>0</v>
      </c>
      <c r="H52" s="63" t="s">
        <v>8069</v>
      </c>
    </row>
    <row r="53" spans="1:8" x14ac:dyDescent="0.25">
      <c r="A53" s="58">
        <v>1380</v>
      </c>
      <c r="B53" s="33" t="s">
        <v>8189</v>
      </c>
      <c r="C53" s="59">
        <v>0</v>
      </c>
      <c r="D53" s="60">
        <v>0</v>
      </c>
      <c r="E53" s="61">
        <v>0</v>
      </c>
      <c r="F53" s="62">
        <v>0</v>
      </c>
      <c r="G53" s="61">
        <v>0</v>
      </c>
      <c r="H53" s="63" t="s">
        <v>8069</v>
      </c>
    </row>
    <row r="54" spans="1:8" x14ac:dyDescent="0.25">
      <c r="A54" s="58">
        <v>1385</v>
      </c>
      <c r="B54" s="33" t="s">
        <v>8190</v>
      </c>
      <c r="C54" s="59">
        <v>0</v>
      </c>
      <c r="D54" s="60">
        <v>0</v>
      </c>
      <c r="E54" s="61">
        <v>0</v>
      </c>
      <c r="F54" s="62">
        <v>0</v>
      </c>
      <c r="G54" s="61">
        <v>0</v>
      </c>
      <c r="H54" s="63" t="s">
        <v>8069</v>
      </c>
    </row>
    <row r="55" spans="1:8" x14ac:dyDescent="0.25">
      <c r="A55" s="58">
        <v>1395</v>
      </c>
      <c r="B55" s="33" t="s">
        <v>8191</v>
      </c>
      <c r="C55" s="59">
        <v>0</v>
      </c>
      <c r="D55" s="60">
        <v>0</v>
      </c>
      <c r="E55" s="61">
        <v>0</v>
      </c>
      <c r="F55" s="62">
        <v>0</v>
      </c>
      <c r="G55" s="61">
        <v>0</v>
      </c>
      <c r="H55" s="63" t="s">
        <v>8069</v>
      </c>
    </row>
    <row r="56" spans="1:8" x14ac:dyDescent="0.25">
      <c r="A56" s="58">
        <v>1400</v>
      </c>
      <c r="B56" s="33" t="s">
        <v>8192</v>
      </c>
      <c r="C56" s="59">
        <v>0</v>
      </c>
      <c r="D56" s="60">
        <v>0</v>
      </c>
      <c r="E56" s="61">
        <v>0</v>
      </c>
      <c r="F56" s="62">
        <v>0</v>
      </c>
      <c r="G56" s="61">
        <v>0</v>
      </c>
      <c r="H56" s="63" t="s">
        <v>8069</v>
      </c>
    </row>
    <row r="57" spans="1:8" x14ac:dyDescent="0.25">
      <c r="A57" s="58">
        <v>1410</v>
      </c>
      <c r="B57" s="33" t="s">
        <v>8193</v>
      </c>
      <c r="C57" s="59">
        <v>0</v>
      </c>
      <c r="D57" s="60">
        <v>0</v>
      </c>
      <c r="E57" s="61">
        <v>0</v>
      </c>
      <c r="F57" s="62">
        <v>0</v>
      </c>
      <c r="G57" s="61">
        <v>0</v>
      </c>
      <c r="H57" s="63" t="s">
        <v>8069</v>
      </c>
    </row>
    <row r="58" spans="1:8" x14ac:dyDescent="0.25">
      <c r="A58" s="58">
        <v>1430</v>
      </c>
      <c r="B58" s="33" t="s">
        <v>8194</v>
      </c>
      <c r="C58" s="59">
        <v>0</v>
      </c>
      <c r="D58" s="60">
        <v>0</v>
      </c>
      <c r="E58" s="61">
        <v>0</v>
      </c>
      <c r="F58" s="62">
        <v>0</v>
      </c>
      <c r="G58" s="61">
        <v>0</v>
      </c>
      <c r="H58" s="63" t="s">
        <v>8069</v>
      </c>
    </row>
    <row r="59" spans="1:8" x14ac:dyDescent="0.25">
      <c r="A59" s="58">
        <v>1435</v>
      </c>
      <c r="B59" s="33" t="s">
        <v>8195</v>
      </c>
      <c r="C59" s="59">
        <v>0</v>
      </c>
      <c r="D59" s="60">
        <v>0</v>
      </c>
      <c r="E59" s="61">
        <v>0</v>
      </c>
      <c r="F59" s="62">
        <v>0</v>
      </c>
      <c r="G59" s="61">
        <v>0</v>
      </c>
      <c r="H59" s="63" t="s">
        <v>8069</v>
      </c>
    </row>
    <row r="60" spans="1:8" x14ac:dyDescent="0.25">
      <c r="A60" s="58">
        <v>1465</v>
      </c>
      <c r="B60" s="33" t="s">
        <v>8196</v>
      </c>
      <c r="C60" s="59">
        <v>0</v>
      </c>
      <c r="D60" s="60">
        <v>0</v>
      </c>
      <c r="E60" s="61">
        <v>0</v>
      </c>
      <c r="F60" s="62">
        <v>0</v>
      </c>
      <c r="G60" s="61">
        <v>0</v>
      </c>
      <c r="H60" s="63" t="s">
        <v>8069</v>
      </c>
    </row>
    <row r="61" spans="1:8" x14ac:dyDescent="0.25">
      <c r="A61" s="58">
        <v>1470</v>
      </c>
      <c r="B61" s="33" t="s">
        <v>8171</v>
      </c>
      <c r="C61" s="59">
        <v>0</v>
      </c>
      <c r="D61" s="60">
        <v>0</v>
      </c>
      <c r="E61" s="61">
        <v>0</v>
      </c>
      <c r="F61" s="62">
        <v>0</v>
      </c>
      <c r="G61" s="61">
        <v>0</v>
      </c>
      <c r="H61" s="63" t="s">
        <v>8069</v>
      </c>
    </row>
    <row r="62" spans="1:8" x14ac:dyDescent="0.25">
      <c r="A62" s="58">
        <v>1475</v>
      </c>
      <c r="B62" s="33" t="s">
        <v>8197</v>
      </c>
      <c r="C62" s="59">
        <v>0</v>
      </c>
      <c r="D62" s="60">
        <v>0</v>
      </c>
      <c r="E62" s="61">
        <v>0</v>
      </c>
      <c r="F62" s="62">
        <v>0</v>
      </c>
      <c r="G62" s="61">
        <v>0</v>
      </c>
      <c r="H62" s="63" t="s">
        <v>8069</v>
      </c>
    </row>
    <row r="63" spans="1:8" x14ac:dyDescent="0.25">
      <c r="A63" s="58">
        <v>1480</v>
      </c>
      <c r="B63" s="33" t="s">
        <v>8173</v>
      </c>
      <c r="C63" s="59">
        <v>0</v>
      </c>
      <c r="D63" s="60">
        <v>0</v>
      </c>
      <c r="E63" s="61">
        <v>0</v>
      </c>
      <c r="F63" s="62">
        <v>0</v>
      </c>
      <c r="G63" s="61">
        <v>0</v>
      </c>
      <c r="H63" s="63" t="s">
        <v>8069</v>
      </c>
    </row>
    <row r="64" spans="1:8" x14ac:dyDescent="0.25">
      <c r="A64" s="58">
        <v>1485</v>
      </c>
      <c r="B64" s="33" t="s">
        <v>8174</v>
      </c>
      <c r="C64" s="59">
        <v>0</v>
      </c>
      <c r="D64" s="60">
        <v>0</v>
      </c>
      <c r="E64" s="61">
        <v>0</v>
      </c>
      <c r="F64" s="62">
        <v>0</v>
      </c>
      <c r="G64" s="61">
        <v>0</v>
      </c>
      <c r="H64" s="63" t="s">
        <v>8069</v>
      </c>
    </row>
    <row r="65" spans="1:8" x14ac:dyDescent="0.25">
      <c r="A65" s="58">
        <v>1490</v>
      </c>
      <c r="B65" s="33" t="s">
        <v>8198</v>
      </c>
      <c r="C65" s="59">
        <v>0</v>
      </c>
      <c r="D65" s="60">
        <v>0</v>
      </c>
      <c r="E65" s="61">
        <v>0</v>
      </c>
      <c r="F65" s="62">
        <v>0</v>
      </c>
      <c r="G65" s="61">
        <v>0</v>
      </c>
      <c r="H65" s="63" t="s">
        <v>8069</v>
      </c>
    </row>
    <row r="66" spans="1:8" x14ac:dyDescent="0.25">
      <c r="A66" s="58">
        <v>1535</v>
      </c>
      <c r="B66" s="33" t="s">
        <v>8199</v>
      </c>
      <c r="C66" s="59">
        <v>0</v>
      </c>
      <c r="D66" s="60">
        <v>0</v>
      </c>
      <c r="E66" s="61">
        <v>0</v>
      </c>
      <c r="F66" s="62">
        <v>0</v>
      </c>
      <c r="G66" s="61">
        <v>0</v>
      </c>
      <c r="H66" s="63" t="s">
        <v>8069</v>
      </c>
    </row>
    <row r="67" spans="1:8" x14ac:dyDescent="0.25">
      <c r="A67" s="58">
        <v>1540</v>
      </c>
      <c r="B67" s="33" t="s">
        <v>8200</v>
      </c>
      <c r="C67" s="59">
        <v>0</v>
      </c>
      <c r="D67" s="60">
        <v>0</v>
      </c>
      <c r="E67" s="61">
        <v>0</v>
      </c>
      <c r="F67" s="62">
        <v>0</v>
      </c>
      <c r="G67" s="61">
        <v>0</v>
      </c>
      <c r="H67" s="63" t="s">
        <v>8069</v>
      </c>
    </row>
    <row r="68" spans="1:8" ht="6" customHeight="1" x14ac:dyDescent="0.4">
      <c r="A68" s="58"/>
      <c r="C68" s="66">
        <v>0</v>
      </c>
      <c r="D68" s="67">
        <v>0</v>
      </c>
      <c r="E68" s="68">
        <v>0</v>
      </c>
      <c r="F68" s="69">
        <v>0</v>
      </c>
      <c r="G68" s="68">
        <v>0</v>
      </c>
      <c r="H68" s="63"/>
    </row>
    <row r="69" spans="1:8" x14ac:dyDescent="0.25">
      <c r="A69" s="58" t="s">
        <v>8070</v>
      </c>
      <c r="B69" s="33" t="s">
        <v>8071</v>
      </c>
      <c r="C69" s="62">
        <v>10396782.610000001</v>
      </c>
      <c r="D69" s="61">
        <v>0</v>
      </c>
      <c r="E69" s="61">
        <v>10396782.610000001</v>
      </c>
      <c r="F69" s="62">
        <v>10396782.610000001</v>
      </c>
      <c r="G69" s="61">
        <v>0</v>
      </c>
      <c r="H69" s="63"/>
    </row>
    <row r="70" spans="1:8" x14ac:dyDescent="0.25">
      <c r="A70" s="58"/>
      <c r="C70" s="62"/>
      <c r="D70" s="61"/>
      <c r="E70" s="61"/>
      <c r="F70" s="62"/>
      <c r="G70" s="61"/>
      <c r="H70" s="63"/>
    </row>
    <row r="71" spans="1:8" x14ac:dyDescent="0.25">
      <c r="A71" s="70">
        <v>1555</v>
      </c>
      <c r="B71" s="33" t="s">
        <v>8201</v>
      </c>
      <c r="C71" s="59">
        <v>594204.38</v>
      </c>
      <c r="D71" s="60">
        <v>0</v>
      </c>
      <c r="E71" s="61">
        <v>594204.38</v>
      </c>
      <c r="F71" s="62">
        <v>594204.38</v>
      </c>
      <c r="G71" s="61">
        <v>0</v>
      </c>
      <c r="H71" s="63" t="s">
        <v>8069</v>
      </c>
    </row>
    <row r="72" spans="1:8" ht="5.0999999999999996" customHeight="1" x14ac:dyDescent="0.4">
      <c r="A72" s="58"/>
      <c r="C72" s="66">
        <v>0</v>
      </c>
      <c r="D72" s="67">
        <v>0</v>
      </c>
      <c r="E72" s="68">
        <v>0</v>
      </c>
      <c r="F72" s="69">
        <v>0</v>
      </c>
      <c r="G72" s="68">
        <v>0</v>
      </c>
      <c r="H72" s="63"/>
    </row>
    <row r="73" spans="1:8" x14ac:dyDescent="0.25">
      <c r="A73" s="58" t="s">
        <v>8070</v>
      </c>
      <c r="B73" s="33" t="s">
        <v>8072</v>
      </c>
      <c r="C73" s="62">
        <v>594204.38</v>
      </c>
      <c r="D73" s="61">
        <v>0</v>
      </c>
      <c r="E73" s="61">
        <v>594204.38</v>
      </c>
      <c r="F73" s="62">
        <v>594204.38</v>
      </c>
      <c r="G73" s="61">
        <v>0</v>
      </c>
      <c r="H73" s="63"/>
    </row>
    <row r="74" spans="1:8" x14ac:dyDescent="0.25">
      <c r="A74" s="58"/>
      <c r="C74" s="59"/>
      <c r="D74" s="60"/>
      <c r="E74" s="61"/>
      <c r="F74" s="62"/>
      <c r="G74" s="61"/>
      <c r="H74" s="63"/>
    </row>
    <row r="75" spans="1:8" x14ac:dyDescent="0.25">
      <c r="A75" s="58">
        <v>1580</v>
      </c>
      <c r="B75" s="33" t="s">
        <v>8202</v>
      </c>
      <c r="C75" s="59">
        <v>28678.82</v>
      </c>
      <c r="D75" s="60">
        <v>0</v>
      </c>
      <c r="E75" s="61">
        <v>28678.82</v>
      </c>
      <c r="F75" s="62">
        <v>28678.82</v>
      </c>
      <c r="G75" s="61">
        <v>0</v>
      </c>
      <c r="H75" s="63" t="s">
        <v>8069</v>
      </c>
    </row>
    <row r="76" spans="1:8" x14ac:dyDescent="0.25">
      <c r="A76" s="58">
        <v>1585</v>
      </c>
      <c r="B76" s="33" t="s">
        <v>8203</v>
      </c>
      <c r="C76" s="59">
        <v>134842.59</v>
      </c>
      <c r="D76" s="60">
        <v>0</v>
      </c>
      <c r="E76" s="61">
        <v>134842.59</v>
      </c>
      <c r="F76" s="62">
        <v>134842.59</v>
      </c>
      <c r="G76" s="61">
        <v>0</v>
      </c>
      <c r="H76" s="63" t="s">
        <v>8069</v>
      </c>
    </row>
    <row r="77" spans="1:8" x14ac:dyDescent="0.25">
      <c r="A77" s="58">
        <v>1590</v>
      </c>
      <c r="B77" s="33" t="s">
        <v>8204</v>
      </c>
      <c r="C77" s="59">
        <v>656946.85</v>
      </c>
      <c r="D77" s="60">
        <v>0</v>
      </c>
      <c r="E77" s="61">
        <v>656946.85</v>
      </c>
      <c r="F77" s="62">
        <v>656946.85</v>
      </c>
      <c r="G77" s="61">
        <v>0</v>
      </c>
      <c r="H77" s="63" t="s">
        <v>8069</v>
      </c>
    </row>
    <row r="78" spans="1:8" x14ac:dyDescent="0.25">
      <c r="A78" s="58">
        <v>1595</v>
      </c>
      <c r="B78" s="33" t="s">
        <v>8205</v>
      </c>
      <c r="C78" s="59">
        <v>18079.080000000002</v>
      </c>
      <c r="D78" s="60">
        <v>0</v>
      </c>
      <c r="E78" s="61">
        <v>18079.080000000002</v>
      </c>
      <c r="F78" s="62">
        <v>18079.080000000002</v>
      </c>
      <c r="G78" s="61">
        <v>0</v>
      </c>
      <c r="H78" s="63" t="s">
        <v>8069</v>
      </c>
    </row>
    <row r="79" spans="1:8" ht="5.0999999999999996" customHeight="1" x14ac:dyDescent="0.4">
      <c r="A79" s="58"/>
      <c r="C79" s="66">
        <v>0</v>
      </c>
      <c r="D79" s="67">
        <v>0</v>
      </c>
      <c r="E79" s="68">
        <v>0</v>
      </c>
      <c r="F79" s="69">
        <v>0</v>
      </c>
      <c r="G79" s="68">
        <v>0</v>
      </c>
      <c r="H79" s="63"/>
    </row>
    <row r="80" spans="1:8" x14ac:dyDescent="0.25">
      <c r="A80" s="58" t="s">
        <v>8070</v>
      </c>
      <c r="B80" s="33" t="s">
        <v>8073</v>
      </c>
      <c r="C80" s="62">
        <v>838547.34</v>
      </c>
      <c r="D80" s="61">
        <v>0</v>
      </c>
      <c r="E80" s="61">
        <v>838547.34</v>
      </c>
      <c r="F80" s="62">
        <v>838547.34</v>
      </c>
      <c r="G80" s="61">
        <v>0</v>
      </c>
      <c r="H80" s="63"/>
    </row>
    <row r="81" spans="1:8" x14ac:dyDescent="0.25">
      <c r="A81" s="58"/>
      <c r="C81" s="59"/>
      <c r="D81" s="60"/>
      <c r="E81" s="61"/>
      <c r="F81" s="62"/>
      <c r="G81" s="61"/>
      <c r="H81" s="63"/>
    </row>
    <row r="82" spans="1:8" x14ac:dyDescent="0.25">
      <c r="A82" s="58">
        <v>1665</v>
      </c>
      <c r="B82" s="33" t="s">
        <v>8206</v>
      </c>
      <c r="C82" s="59">
        <v>185448.02000000002</v>
      </c>
      <c r="D82" s="60">
        <v>0</v>
      </c>
      <c r="E82" s="61">
        <v>185448.02000000002</v>
      </c>
      <c r="F82" s="62">
        <v>185448.02000000002</v>
      </c>
      <c r="G82" s="61">
        <v>0</v>
      </c>
      <c r="H82" s="63" t="s">
        <v>8069</v>
      </c>
    </row>
    <row r="83" spans="1:8" x14ac:dyDescent="0.25">
      <c r="A83" s="58">
        <v>1666</v>
      </c>
      <c r="B83" s="33" t="s">
        <v>8207</v>
      </c>
      <c r="C83" s="59">
        <v>19603.849999999995</v>
      </c>
      <c r="D83" s="60">
        <v>0</v>
      </c>
      <c r="E83" s="61">
        <v>19603.849999999995</v>
      </c>
      <c r="F83" s="62">
        <v>19603.849999999995</v>
      </c>
      <c r="G83" s="61">
        <v>0</v>
      </c>
      <c r="H83" s="63" t="s">
        <v>8069</v>
      </c>
    </row>
    <row r="84" spans="1:8" x14ac:dyDescent="0.25">
      <c r="A84" s="58">
        <v>1667</v>
      </c>
      <c r="B84" s="33" t="s">
        <v>8208</v>
      </c>
      <c r="C84" s="59">
        <v>19773.05</v>
      </c>
      <c r="D84" s="60">
        <v>0</v>
      </c>
      <c r="E84" s="61">
        <v>19773.05</v>
      </c>
      <c r="F84" s="62">
        <v>19773.05</v>
      </c>
      <c r="G84" s="61">
        <v>0</v>
      </c>
      <c r="H84" s="63" t="s">
        <v>8069</v>
      </c>
    </row>
    <row r="85" spans="1:8" x14ac:dyDescent="0.25">
      <c r="A85" s="58">
        <v>1668</v>
      </c>
      <c r="B85" s="33" t="s">
        <v>8209</v>
      </c>
      <c r="C85" s="59">
        <v>269671.96999999997</v>
      </c>
      <c r="D85" s="60">
        <v>0</v>
      </c>
      <c r="E85" s="61">
        <v>269671.96999999997</v>
      </c>
      <c r="F85" s="62">
        <v>269671.96999999997</v>
      </c>
      <c r="G85" s="61">
        <v>0</v>
      </c>
      <c r="H85" s="63" t="s">
        <v>8069</v>
      </c>
    </row>
    <row r="86" spans="1:8" x14ac:dyDescent="0.25">
      <c r="A86" s="58">
        <v>1669</v>
      </c>
      <c r="B86" s="33" t="s">
        <v>8210</v>
      </c>
      <c r="C86" s="59">
        <v>204363.16999999998</v>
      </c>
      <c r="D86" s="60">
        <v>0</v>
      </c>
      <c r="E86" s="61">
        <v>204363.16999999998</v>
      </c>
      <c r="F86" s="62">
        <v>204363.16999999998</v>
      </c>
      <c r="G86" s="61">
        <v>0</v>
      </c>
      <c r="H86" s="63" t="s">
        <v>8069</v>
      </c>
    </row>
    <row r="87" spans="1:8" x14ac:dyDescent="0.25">
      <c r="A87" s="58">
        <v>1670</v>
      </c>
      <c r="B87" s="33" t="s">
        <v>8211</v>
      </c>
      <c r="C87" s="59">
        <v>143275.58000000002</v>
      </c>
      <c r="D87" s="60">
        <v>0</v>
      </c>
      <c r="E87" s="61">
        <v>143275.58000000002</v>
      </c>
      <c r="F87" s="62">
        <v>143275.58000000002</v>
      </c>
      <c r="G87" s="61">
        <v>0</v>
      </c>
      <c r="H87" s="63" t="s">
        <v>8069</v>
      </c>
    </row>
    <row r="88" spans="1:8" x14ac:dyDescent="0.25">
      <c r="A88" s="58">
        <v>1672</v>
      </c>
      <c r="B88" s="33" t="s">
        <v>8212</v>
      </c>
      <c r="C88" s="59">
        <v>193298.13</v>
      </c>
      <c r="D88" s="60">
        <v>0</v>
      </c>
      <c r="E88" s="61">
        <v>193298.13</v>
      </c>
      <c r="F88" s="62">
        <v>193298.13</v>
      </c>
      <c r="G88" s="61">
        <v>0</v>
      </c>
      <c r="H88" s="63" t="s">
        <v>8069</v>
      </c>
    </row>
    <row r="89" spans="1:8" x14ac:dyDescent="0.25">
      <c r="A89" s="58">
        <v>1673</v>
      </c>
      <c r="B89" s="33" t="s">
        <v>8213</v>
      </c>
      <c r="C89" s="59">
        <v>1410</v>
      </c>
      <c r="D89" s="60">
        <v>0</v>
      </c>
      <c r="E89" s="61">
        <v>1410</v>
      </c>
      <c r="F89" s="62">
        <v>1410</v>
      </c>
      <c r="G89" s="61">
        <v>0</v>
      </c>
      <c r="H89" s="63" t="s">
        <v>8069</v>
      </c>
    </row>
    <row r="90" spans="1:8" x14ac:dyDescent="0.25">
      <c r="A90" s="58">
        <v>1683</v>
      </c>
      <c r="B90" s="33" t="s">
        <v>8214</v>
      </c>
      <c r="C90" s="59">
        <v>331861.62</v>
      </c>
      <c r="D90" s="60">
        <v>0</v>
      </c>
      <c r="E90" s="61">
        <v>331861.62</v>
      </c>
      <c r="F90" s="62">
        <v>331861.62</v>
      </c>
      <c r="G90" s="61">
        <v>0</v>
      </c>
      <c r="H90" s="63" t="s">
        <v>8069</v>
      </c>
    </row>
    <row r="91" spans="1:8" x14ac:dyDescent="0.25">
      <c r="A91" s="58">
        <v>1699</v>
      </c>
      <c r="B91" s="33" t="s">
        <v>8215</v>
      </c>
      <c r="C91" s="59">
        <v>-1368705.3900000001</v>
      </c>
      <c r="D91" s="60">
        <v>0</v>
      </c>
      <c r="E91" s="61">
        <v>-1368705.3900000001</v>
      </c>
      <c r="F91" s="62">
        <v>-1368705.3900000001</v>
      </c>
      <c r="G91" s="61">
        <v>0</v>
      </c>
      <c r="H91" s="63" t="s">
        <v>8069</v>
      </c>
    </row>
    <row r="92" spans="1:8" x14ac:dyDescent="0.25">
      <c r="A92" s="58">
        <v>1739</v>
      </c>
      <c r="B92" s="33" t="s">
        <v>8216</v>
      </c>
      <c r="C92" s="59">
        <v>0</v>
      </c>
      <c r="D92" s="60">
        <v>0</v>
      </c>
      <c r="E92" s="61">
        <v>0</v>
      </c>
      <c r="F92" s="62">
        <v>0</v>
      </c>
      <c r="G92" s="61">
        <v>0</v>
      </c>
      <c r="H92" s="63" t="s">
        <v>8069</v>
      </c>
    </row>
    <row r="93" spans="1:8" x14ac:dyDescent="0.25">
      <c r="A93" s="58">
        <v>1769</v>
      </c>
      <c r="B93" s="33" t="s">
        <v>8217</v>
      </c>
      <c r="C93" s="59">
        <v>0</v>
      </c>
      <c r="D93" s="60">
        <v>0</v>
      </c>
      <c r="E93" s="61">
        <v>0</v>
      </c>
      <c r="F93" s="62">
        <v>0</v>
      </c>
      <c r="G93" s="61">
        <v>0</v>
      </c>
      <c r="H93" s="63" t="s">
        <v>8069</v>
      </c>
    </row>
    <row r="94" spans="1:8" x14ac:dyDescent="0.25">
      <c r="A94" s="58">
        <v>1775</v>
      </c>
      <c r="B94" s="33" t="s">
        <v>8206</v>
      </c>
      <c r="C94" s="59">
        <v>0</v>
      </c>
      <c r="D94" s="60">
        <v>6015.74</v>
      </c>
      <c r="E94" s="61">
        <v>6015.74</v>
      </c>
      <c r="F94" s="62">
        <v>0</v>
      </c>
      <c r="G94" s="61">
        <v>6015.74</v>
      </c>
      <c r="H94" s="63" t="s">
        <v>8069</v>
      </c>
    </row>
    <row r="95" spans="1:8" x14ac:dyDescent="0.25">
      <c r="A95" s="58">
        <v>1782</v>
      </c>
      <c r="B95" s="33" t="s">
        <v>8218</v>
      </c>
      <c r="C95" s="59">
        <v>0</v>
      </c>
      <c r="D95" s="60">
        <v>95125.58</v>
      </c>
      <c r="E95" s="61">
        <v>95125.58</v>
      </c>
      <c r="F95" s="62">
        <v>0</v>
      </c>
      <c r="G95" s="61">
        <v>95125.58</v>
      </c>
      <c r="H95" s="63" t="s">
        <v>8069</v>
      </c>
    </row>
    <row r="96" spans="1:8" x14ac:dyDescent="0.25">
      <c r="A96" s="58">
        <v>1799</v>
      </c>
      <c r="B96" s="33" t="s">
        <v>8219</v>
      </c>
      <c r="C96" s="59">
        <v>0</v>
      </c>
      <c r="D96" s="60">
        <v>-101141.32</v>
      </c>
      <c r="E96" s="61">
        <v>-101141.32</v>
      </c>
      <c r="F96" s="62">
        <v>0</v>
      </c>
      <c r="G96" s="61">
        <v>-101141.32</v>
      </c>
      <c r="H96" s="63" t="s">
        <v>8069</v>
      </c>
    </row>
    <row r="97" spans="1:8" ht="5.0999999999999996" customHeight="1" x14ac:dyDescent="0.4">
      <c r="A97" s="58"/>
      <c r="C97" s="66">
        <v>0</v>
      </c>
      <c r="D97" s="67">
        <v>0</v>
      </c>
      <c r="E97" s="68">
        <v>0</v>
      </c>
      <c r="F97" s="69">
        <v>0</v>
      </c>
      <c r="G97" s="68">
        <v>0</v>
      </c>
      <c r="H97" s="63"/>
    </row>
    <row r="98" spans="1:8" x14ac:dyDescent="0.25">
      <c r="A98" s="58" t="s">
        <v>8070</v>
      </c>
      <c r="B98" s="33" t="s">
        <v>8074</v>
      </c>
      <c r="C98" s="62">
        <v>0</v>
      </c>
      <c r="D98" s="61">
        <v>0</v>
      </c>
      <c r="E98" s="61">
        <v>0</v>
      </c>
      <c r="F98" s="71">
        <v>0</v>
      </c>
      <c r="G98" s="61">
        <v>0</v>
      </c>
      <c r="H98" s="63"/>
    </row>
    <row r="99" spans="1:8" x14ac:dyDescent="0.25">
      <c r="A99" s="58"/>
      <c r="C99" s="59"/>
      <c r="D99" s="60"/>
      <c r="E99" s="61"/>
      <c r="F99" s="62"/>
      <c r="G99" s="61"/>
      <c r="H99" s="63"/>
    </row>
    <row r="100" spans="1:8" x14ac:dyDescent="0.25">
      <c r="A100" s="58">
        <v>1835</v>
      </c>
      <c r="B100" s="33" t="s">
        <v>8220</v>
      </c>
      <c r="C100" s="59">
        <v>-13138.16</v>
      </c>
      <c r="D100" s="60">
        <v>0</v>
      </c>
      <c r="E100" s="61">
        <v>-13138.16</v>
      </c>
      <c r="F100" s="62">
        <v>-13138.16</v>
      </c>
      <c r="G100" s="61">
        <v>0</v>
      </c>
      <c r="H100" s="63" t="s">
        <v>8069</v>
      </c>
    </row>
    <row r="101" spans="1:8" x14ac:dyDescent="0.25">
      <c r="A101" s="58">
        <v>1840</v>
      </c>
      <c r="B101" s="33" t="s">
        <v>8221</v>
      </c>
      <c r="C101" s="59">
        <v>0</v>
      </c>
      <c r="D101" s="60">
        <v>0</v>
      </c>
      <c r="E101" s="61">
        <v>0</v>
      </c>
      <c r="F101" s="62">
        <v>0</v>
      </c>
      <c r="G101" s="61">
        <v>0</v>
      </c>
      <c r="H101" s="63" t="s">
        <v>8069</v>
      </c>
    </row>
    <row r="102" spans="1:8" x14ac:dyDescent="0.25">
      <c r="A102" s="58">
        <v>1845</v>
      </c>
      <c r="B102" s="33" t="s">
        <v>8222</v>
      </c>
      <c r="C102" s="59">
        <v>-34186.11</v>
      </c>
      <c r="D102" s="60">
        <v>0</v>
      </c>
      <c r="E102" s="61">
        <v>-34186.11</v>
      </c>
      <c r="F102" s="62">
        <v>-34186.11</v>
      </c>
      <c r="G102" s="61">
        <v>0</v>
      </c>
      <c r="H102" s="63" t="s">
        <v>8069</v>
      </c>
    </row>
    <row r="103" spans="1:8" x14ac:dyDescent="0.25">
      <c r="A103" s="58">
        <v>1850</v>
      </c>
      <c r="B103" s="33" t="s">
        <v>8223</v>
      </c>
      <c r="C103" s="59">
        <v>-193220.73</v>
      </c>
      <c r="D103" s="60">
        <v>0</v>
      </c>
      <c r="E103" s="61">
        <v>-193220.73</v>
      </c>
      <c r="F103" s="62">
        <v>-193220.73</v>
      </c>
      <c r="G103" s="61">
        <v>0</v>
      </c>
      <c r="H103" s="63" t="s">
        <v>8069</v>
      </c>
    </row>
    <row r="104" spans="1:8" x14ac:dyDescent="0.25">
      <c r="A104" s="58">
        <v>1855</v>
      </c>
      <c r="B104" s="33" t="s">
        <v>8224</v>
      </c>
      <c r="C104" s="59">
        <v>-2.31</v>
      </c>
      <c r="D104" s="60">
        <v>0</v>
      </c>
      <c r="E104" s="61">
        <v>-2.31</v>
      </c>
      <c r="F104" s="62">
        <v>-2.31</v>
      </c>
      <c r="G104" s="61">
        <v>0</v>
      </c>
      <c r="H104" s="63" t="s">
        <v>8069</v>
      </c>
    </row>
    <row r="105" spans="1:8" x14ac:dyDescent="0.25">
      <c r="A105" s="58">
        <v>1860</v>
      </c>
      <c r="B105" s="33" t="s">
        <v>8225</v>
      </c>
      <c r="C105" s="59">
        <v>-19660.47</v>
      </c>
      <c r="D105" s="60"/>
      <c r="E105" s="61">
        <v>-19660.47</v>
      </c>
      <c r="F105" s="62">
        <v>-19660.47</v>
      </c>
      <c r="G105" s="61">
        <v>0</v>
      </c>
      <c r="H105" s="63" t="s">
        <v>8069</v>
      </c>
    </row>
    <row r="106" spans="1:8" x14ac:dyDescent="0.25">
      <c r="A106" s="58">
        <v>1875</v>
      </c>
      <c r="B106" s="33" t="s">
        <v>8226</v>
      </c>
      <c r="C106" s="59">
        <v>-113744.17</v>
      </c>
      <c r="D106" s="60">
        <v>0</v>
      </c>
      <c r="E106" s="61">
        <v>-113744.17</v>
      </c>
      <c r="F106" s="62">
        <v>-113744.17</v>
      </c>
      <c r="G106" s="61">
        <v>0</v>
      </c>
      <c r="H106" s="63" t="s">
        <v>8069</v>
      </c>
    </row>
    <row r="107" spans="1:8" x14ac:dyDescent="0.25">
      <c r="A107" s="58">
        <v>1885</v>
      </c>
      <c r="B107" s="33" t="s">
        <v>8227</v>
      </c>
      <c r="C107" s="59">
        <v>-890.45</v>
      </c>
      <c r="D107" s="60">
        <v>0</v>
      </c>
      <c r="E107" s="61">
        <v>-890.45</v>
      </c>
      <c r="F107" s="62">
        <v>-890.45</v>
      </c>
      <c r="G107" s="61">
        <v>0</v>
      </c>
      <c r="H107" s="63" t="s">
        <v>8069</v>
      </c>
    </row>
    <row r="108" spans="1:8" x14ac:dyDescent="0.25">
      <c r="A108" s="58">
        <v>1895</v>
      </c>
      <c r="B108" s="33" t="s">
        <v>8228</v>
      </c>
      <c r="C108" s="59">
        <v>-570.29</v>
      </c>
      <c r="D108" s="60">
        <v>0</v>
      </c>
      <c r="E108" s="61">
        <v>-570.29</v>
      </c>
      <c r="F108" s="62">
        <v>-570.29</v>
      </c>
      <c r="G108" s="61">
        <v>0</v>
      </c>
      <c r="H108" s="63" t="s">
        <v>8069</v>
      </c>
    </row>
    <row r="109" spans="1:8" x14ac:dyDescent="0.25">
      <c r="A109" s="58">
        <v>1900</v>
      </c>
      <c r="B109" s="33" t="s">
        <v>8228</v>
      </c>
      <c r="C109" s="59">
        <v>-138177.82999999999</v>
      </c>
      <c r="D109" s="60">
        <v>0</v>
      </c>
      <c r="E109" s="61">
        <v>-138177.82999999999</v>
      </c>
      <c r="F109" s="62">
        <v>-138177.82999999999</v>
      </c>
      <c r="G109" s="61">
        <v>0</v>
      </c>
      <c r="H109" s="63" t="s">
        <v>8069</v>
      </c>
    </row>
    <row r="110" spans="1:8" x14ac:dyDescent="0.25">
      <c r="A110" s="58">
        <v>1905</v>
      </c>
      <c r="B110" s="33" t="s">
        <v>8228</v>
      </c>
      <c r="C110" s="59">
        <v>-215.4</v>
      </c>
      <c r="D110" s="60"/>
      <c r="E110" s="61">
        <v>-215.4</v>
      </c>
      <c r="F110" s="62">
        <v>-215.4</v>
      </c>
      <c r="G110" s="61">
        <v>0</v>
      </c>
      <c r="H110" s="63" t="s">
        <v>8069</v>
      </c>
    </row>
    <row r="111" spans="1:8" x14ac:dyDescent="0.25">
      <c r="A111" s="58">
        <v>1910</v>
      </c>
      <c r="B111" s="33" t="s">
        <v>8229</v>
      </c>
      <c r="C111" s="59">
        <v>-238141.08</v>
      </c>
      <c r="D111" s="60">
        <v>0</v>
      </c>
      <c r="E111" s="61">
        <v>-238141.08</v>
      </c>
      <c r="F111" s="62">
        <v>-238141.08</v>
      </c>
      <c r="G111" s="61">
        <v>0</v>
      </c>
      <c r="H111" s="63" t="s">
        <v>8069</v>
      </c>
    </row>
    <row r="112" spans="1:8" x14ac:dyDescent="0.25">
      <c r="A112" s="58">
        <v>1915</v>
      </c>
      <c r="B112" s="33" t="s">
        <v>8230</v>
      </c>
      <c r="C112" s="59">
        <v>-278778.78999999998</v>
      </c>
      <c r="D112" s="60">
        <v>0</v>
      </c>
      <c r="E112" s="61">
        <v>-278778.78999999998</v>
      </c>
      <c r="F112" s="62">
        <v>-278778.78999999998</v>
      </c>
      <c r="G112" s="61">
        <v>0</v>
      </c>
      <c r="H112" s="63" t="s">
        <v>8069</v>
      </c>
    </row>
    <row r="113" spans="1:8" x14ac:dyDescent="0.25">
      <c r="A113" s="58">
        <v>1920</v>
      </c>
      <c r="B113" s="33" t="s">
        <v>8231</v>
      </c>
      <c r="C113" s="59">
        <v>-1094451.8500000001</v>
      </c>
      <c r="D113" s="60">
        <v>0</v>
      </c>
      <c r="E113" s="61">
        <v>-1094451.8500000001</v>
      </c>
      <c r="F113" s="62">
        <v>-1094451.8500000001</v>
      </c>
      <c r="G113" s="61">
        <v>0</v>
      </c>
      <c r="H113" s="63" t="s">
        <v>8069</v>
      </c>
    </row>
    <row r="114" spans="1:8" x14ac:dyDescent="0.25">
      <c r="A114" s="58">
        <v>1925</v>
      </c>
      <c r="B114" s="33" t="s">
        <v>8232</v>
      </c>
      <c r="C114" s="59">
        <v>-635589.55000000005</v>
      </c>
      <c r="D114" s="60">
        <v>0</v>
      </c>
      <c r="E114" s="61">
        <v>-635589.55000000005</v>
      </c>
      <c r="F114" s="62">
        <v>-635589.55000000005</v>
      </c>
      <c r="G114" s="61">
        <v>0</v>
      </c>
      <c r="H114" s="63" t="s">
        <v>8069</v>
      </c>
    </row>
    <row r="115" spans="1:8" x14ac:dyDescent="0.25">
      <c r="A115" s="58">
        <v>1930</v>
      </c>
      <c r="B115" s="33" t="s">
        <v>8233</v>
      </c>
      <c r="C115" s="59">
        <v>-463287.66</v>
      </c>
      <c r="D115" s="60">
        <v>0</v>
      </c>
      <c r="E115" s="61">
        <v>-463287.66</v>
      </c>
      <c r="F115" s="62">
        <v>-463287.66</v>
      </c>
      <c r="G115" s="61">
        <v>0</v>
      </c>
      <c r="H115" s="63" t="s">
        <v>8069</v>
      </c>
    </row>
    <row r="116" spans="1:8" x14ac:dyDescent="0.25">
      <c r="A116" s="58">
        <v>1935</v>
      </c>
      <c r="B116" s="33" t="s">
        <v>8234</v>
      </c>
      <c r="C116" s="59">
        <v>-217855.58</v>
      </c>
      <c r="D116" s="60">
        <v>0</v>
      </c>
      <c r="E116" s="61">
        <v>-217855.58</v>
      </c>
      <c r="F116" s="62">
        <v>-217855.58</v>
      </c>
      <c r="G116" s="61">
        <v>0</v>
      </c>
      <c r="H116" s="63" t="s">
        <v>8069</v>
      </c>
    </row>
    <row r="117" spans="1:8" x14ac:dyDescent="0.25">
      <c r="A117" s="58">
        <v>1940</v>
      </c>
      <c r="B117" s="33" t="s">
        <v>8235</v>
      </c>
      <c r="C117" s="59">
        <v>-83866.38</v>
      </c>
      <c r="D117" s="60">
        <v>0</v>
      </c>
      <c r="E117" s="61">
        <v>-83866.38</v>
      </c>
      <c r="F117" s="62">
        <v>-83866.38</v>
      </c>
      <c r="G117" s="61">
        <v>0</v>
      </c>
      <c r="H117" s="63" t="s">
        <v>8069</v>
      </c>
    </row>
    <row r="118" spans="1:8" x14ac:dyDescent="0.25">
      <c r="A118" s="58">
        <v>1945</v>
      </c>
      <c r="B118" s="33" t="s">
        <v>8236</v>
      </c>
      <c r="C118" s="59">
        <v>0</v>
      </c>
      <c r="D118" s="60">
        <v>0</v>
      </c>
      <c r="E118" s="61">
        <v>0</v>
      </c>
      <c r="F118" s="62">
        <v>0</v>
      </c>
      <c r="G118" s="61">
        <v>0</v>
      </c>
      <c r="H118" s="63" t="s">
        <v>8069</v>
      </c>
    </row>
    <row r="119" spans="1:8" x14ac:dyDescent="0.25">
      <c r="A119" s="58">
        <v>1965</v>
      </c>
      <c r="B119" s="33" t="s">
        <v>8237</v>
      </c>
      <c r="C119" s="59">
        <v>0</v>
      </c>
      <c r="D119" s="60">
        <v>0</v>
      </c>
      <c r="E119" s="61">
        <v>0</v>
      </c>
      <c r="F119" s="62">
        <v>0</v>
      </c>
      <c r="G119" s="61">
        <v>0</v>
      </c>
      <c r="H119" s="63" t="s">
        <v>8069</v>
      </c>
    </row>
    <row r="120" spans="1:8" x14ac:dyDescent="0.25">
      <c r="A120" s="58">
        <v>1970</v>
      </c>
      <c r="B120" s="33" t="s">
        <v>8238</v>
      </c>
      <c r="C120" s="59">
        <v>-61998.86</v>
      </c>
      <c r="D120" s="60"/>
      <c r="E120" s="61">
        <v>-61998.86</v>
      </c>
      <c r="F120" s="62">
        <v>-61998.86</v>
      </c>
      <c r="G120" s="61">
        <v>0</v>
      </c>
      <c r="H120" s="63" t="s">
        <v>8069</v>
      </c>
    </row>
    <row r="121" spans="1:8" x14ac:dyDescent="0.25">
      <c r="A121" s="58">
        <v>1975</v>
      </c>
      <c r="B121" s="33" t="s">
        <v>8239</v>
      </c>
      <c r="C121" s="59">
        <v>-90560.35</v>
      </c>
      <c r="D121" s="60">
        <v>0</v>
      </c>
      <c r="E121" s="61">
        <v>-90560.35</v>
      </c>
      <c r="F121" s="62">
        <v>-90560.35</v>
      </c>
      <c r="G121" s="61">
        <v>0</v>
      </c>
      <c r="H121" s="63" t="s">
        <v>8069</v>
      </c>
    </row>
    <row r="122" spans="1:8" x14ac:dyDescent="0.25">
      <c r="A122" s="58">
        <v>1985</v>
      </c>
      <c r="B122" s="33" t="s">
        <v>8240</v>
      </c>
      <c r="C122" s="59">
        <v>-139794.07999999999</v>
      </c>
      <c r="D122" s="60">
        <v>0</v>
      </c>
      <c r="E122" s="61">
        <v>-139794.07999999999</v>
      </c>
      <c r="F122" s="62">
        <v>-139794.07999999999</v>
      </c>
      <c r="G122" s="61">
        <v>0</v>
      </c>
      <c r="H122" s="63" t="s">
        <v>8069</v>
      </c>
    </row>
    <row r="123" spans="1:8" x14ac:dyDescent="0.25">
      <c r="A123" s="58">
        <v>1990</v>
      </c>
      <c r="B123" s="33" t="s">
        <v>8241</v>
      </c>
      <c r="C123" s="59">
        <v>-29359.08</v>
      </c>
      <c r="D123" s="60">
        <v>0</v>
      </c>
      <c r="E123" s="61">
        <v>-29359.08</v>
      </c>
      <c r="F123" s="62">
        <v>-29359.08</v>
      </c>
      <c r="G123" s="61">
        <v>0</v>
      </c>
      <c r="H123" s="63" t="s">
        <v>8069</v>
      </c>
    </row>
    <row r="124" spans="1:8" x14ac:dyDescent="0.25">
      <c r="A124" s="58">
        <v>1995</v>
      </c>
      <c r="B124" s="33" t="s">
        <v>8242</v>
      </c>
      <c r="C124" s="59">
        <v>-856.8</v>
      </c>
      <c r="D124" s="60">
        <v>0</v>
      </c>
      <c r="E124" s="61">
        <v>-856.8</v>
      </c>
      <c r="F124" s="62">
        <v>-856.8</v>
      </c>
      <c r="G124" s="61">
        <v>0</v>
      </c>
      <c r="H124" s="63" t="s">
        <v>8069</v>
      </c>
    </row>
    <row r="125" spans="1:8" x14ac:dyDescent="0.25">
      <c r="A125" s="58">
        <v>2000</v>
      </c>
      <c r="B125" s="33" t="s">
        <v>8243</v>
      </c>
      <c r="C125" s="59">
        <v>-46047.19</v>
      </c>
      <c r="D125" s="60">
        <v>0</v>
      </c>
      <c r="E125" s="61">
        <v>-46047.19</v>
      </c>
      <c r="F125" s="62">
        <v>-46047.19</v>
      </c>
      <c r="G125" s="61">
        <v>0</v>
      </c>
      <c r="H125" s="63" t="s">
        <v>8069</v>
      </c>
    </row>
    <row r="126" spans="1:8" x14ac:dyDescent="0.25">
      <c r="A126" s="58">
        <v>2005</v>
      </c>
      <c r="B126" s="33" t="s">
        <v>8244</v>
      </c>
      <c r="C126" s="59">
        <v>0</v>
      </c>
      <c r="D126" s="60">
        <v>0</v>
      </c>
      <c r="E126" s="61">
        <v>0</v>
      </c>
      <c r="F126" s="62">
        <v>0</v>
      </c>
      <c r="G126" s="61">
        <v>0</v>
      </c>
      <c r="H126" s="63" t="s">
        <v>8069</v>
      </c>
    </row>
    <row r="127" spans="1:8" x14ac:dyDescent="0.25">
      <c r="A127" s="58">
        <v>2010</v>
      </c>
      <c r="B127" s="33" t="s">
        <v>8245</v>
      </c>
      <c r="C127" s="59">
        <v>-15392.5</v>
      </c>
      <c r="D127" s="60">
        <v>0</v>
      </c>
      <c r="E127" s="61">
        <v>-15392.5</v>
      </c>
      <c r="F127" s="62">
        <v>-15392.5</v>
      </c>
      <c r="G127" s="61">
        <v>0</v>
      </c>
      <c r="H127" s="63" t="s">
        <v>8069</v>
      </c>
    </row>
    <row r="128" spans="1:8" x14ac:dyDescent="0.25">
      <c r="A128" s="58">
        <v>2030</v>
      </c>
      <c r="B128" s="33" t="s">
        <v>8220</v>
      </c>
      <c r="C128" s="59">
        <v>0</v>
      </c>
      <c r="D128" s="60">
        <v>0</v>
      </c>
      <c r="E128" s="61">
        <v>0</v>
      </c>
      <c r="F128" s="62">
        <v>0</v>
      </c>
      <c r="G128" s="61">
        <v>0</v>
      </c>
      <c r="H128" s="63" t="s">
        <v>8069</v>
      </c>
    </row>
    <row r="129" spans="1:8" x14ac:dyDescent="0.25">
      <c r="A129" s="58">
        <v>2040</v>
      </c>
      <c r="B129" s="33" t="s">
        <v>8246</v>
      </c>
      <c r="C129" s="59">
        <v>0</v>
      </c>
      <c r="D129" s="60">
        <v>0</v>
      </c>
      <c r="E129" s="61">
        <v>0</v>
      </c>
      <c r="F129" s="62">
        <v>0</v>
      </c>
      <c r="G129" s="61">
        <v>0</v>
      </c>
      <c r="H129" s="63" t="s">
        <v>8069</v>
      </c>
    </row>
    <row r="130" spans="1:8" x14ac:dyDescent="0.25">
      <c r="A130" s="58">
        <v>2050</v>
      </c>
      <c r="B130" s="33" t="s">
        <v>8247</v>
      </c>
      <c r="C130" s="59">
        <v>0</v>
      </c>
      <c r="D130" s="60">
        <v>0</v>
      </c>
      <c r="E130" s="61">
        <v>0</v>
      </c>
      <c r="F130" s="62">
        <v>0</v>
      </c>
      <c r="G130" s="61">
        <v>0</v>
      </c>
      <c r="H130" s="63" t="s">
        <v>8069</v>
      </c>
    </row>
    <row r="131" spans="1:8" x14ac:dyDescent="0.25">
      <c r="A131" s="58">
        <v>2055</v>
      </c>
      <c r="B131" s="33" t="s">
        <v>8248</v>
      </c>
      <c r="C131" s="59">
        <v>0</v>
      </c>
      <c r="D131" s="60">
        <v>0</v>
      </c>
      <c r="E131" s="61">
        <v>0</v>
      </c>
      <c r="F131" s="62">
        <v>0</v>
      </c>
      <c r="G131" s="61">
        <v>0</v>
      </c>
      <c r="H131" s="63" t="s">
        <v>8069</v>
      </c>
    </row>
    <row r="132" spans="1:8" x14ac:dyDescent="0.25">
      <c r="A132" s="58">
        <v>2065</v>
      </c>
      <c r="B132" s="33" t="s">
        <v>8249</v>
      </c>
      <c r="C132" s="59">
        <v>0</v>
      </c>
      <c r="D132" s="60">
        <v>0</v>
      </c>
      <c r="E132" s="61">
        <v>0</v>
      </c>
      <c r="F132" s="62">
        <v>0</v>
      </c>
      <c r="G132" s="61">
        <v>0</v>
      </c>
      <c r="H132" s="63" t="s">
        <v>8069</v>
      </c>
    </row>
    <row r="133" spans="1:8" x14ac:dyDescent="0.25">
      <c r="A133" s="58">
        <v>2075</v>
      </c>
      <c r="B133" s="33" t="s">
        <v>8250</v>
      </c>
      <c r="C133" s="59">
        <v>0</v>
      </c>
      <c r="D133" s="60">
        <v>0</v>
      </c>
      <c r="E133" s="61">
        <v>0</v>
      </c>
      <c r="F133" s="62">
        <v>0</v>
      </c>
      <c r="G133" s="61">
        <v>0</v>
      </c>
      <c r="H133" s="63" t="s">
        <v>8069</v>
      </c>
    </row>
    <row r="134" spans="1:8" x14ac:dyDescent="0.25">
      <c r="A134" s="58">
        <v>2090</v>
      </c>
      <c r="B134" s="33" t="s">
        <v>8251</v>
      </c>
      <c r="C134" s="59">
        <v>0</v>
      </c>
      <c r="D134" s="60">
        <v>0</v>
      </c>
      <c r="E134" s="61">
        <v>0</v>
      </c>
      <c r="F134" s="62">
        <v>0</v>
      </c>
      <c r="G134" s="61">
        <v>0</v>
      </c>
      <c r="H134" s="63" t="s">
        <v>8069</v>
      </c>
    </row>
    <row r="135" spans="1:8" x14ac:dyDescent="0.25">
      <c r="A135" s="58">
        <v>2105</v>
      </c>
      <c r="B135" s="33" t="s">
        <v>8252</v>
      </c>
      <c r="C135" s="59">
        <v>0</v>
      </c>
      <c r="D135" s="60">
        <v>0</v>
      </c>
      <c r="E135" s="61">
        <v>0</v>
      </c>
      <c r="F135" s="62">
        <v>0</v>
      </c>
      <c r="G135" s="61">
        <v>0</v>
      </c>
      <c r="H135" s="63" t="s">
        <v>8069</v>
      </c>
    </row>
    <row r="136" spans="1:8" x14ac:dyDescent="0.25">
      <c r="A136" s="58">
        <v>2110</v>
      </c>
      <c r="B136" s="33" t="s">
        <v>8253</v>
      </c>
      <c r="C136" s="59">
        <v>0</v>
      </c>
      <c r="D136" s="60">
        <v>0</v>
      </c>
      <c r="E136" s="61">
        <v>0</v>
      </c>
      <c r="F136" s="62">
        <v>0</v>
      </c>
      <c r="G136" s="61">
        <v>0</v>
      </c>
      <c r="H136" s="63" t="s">
        <v>8069</v>
      </c>
    </row>
    <row r="137" spans="1:8" x14ac:dyDescent="0.25">
      <c r="A137" s="58">
        <v>2120</v>
      </c>
      <c r="B137" s="33" t="s">
        <v>8254</v>
      </c>
      <c r="C137" s="59">
        <v>0</v>
      </c>
      <c r="D137" s="60">
        <v>0</v>
      </c>
      <c r="E137" s="61">
        <v>0</v>
      </c>
      <c r="F137" s="62">
        <v>0</v>
      </c>
      <c r="G137" s="61">
        <v>0</v>
      </c>
      <c r="H137" s="63" t="s">
        <v>8069</v>
      </c>
    </row>
    <row r="138" spans="1:8" x14ac:dyDescent="0.25">
      <c r="A138" s="58">
        <v>2125</v>
      </c>
      <c r="B138" s="33" t="s">
        <v>8255</v>
      </c>
      <c r="C138" s="59">
        <v>0</v>
      </c>
      <c r="D138" s="60">
        <v>0</v>
      </c>
      <c r="E138" s="61">
        <v>0</v>
      </c>
      <c r="F138" s="62">
        <v>0</v>
      </c>
      <c r="G138" s="61">
        <v>0</v>
      </c>
      <c r="H138" s="63" t="s">
        <v>8069</v>
      </c>
    </row>
    <row r="139" spans="1:8" x14ac:dyDescent="0.25">
      <c r="A139" s="58">
        <v>2130</v>
      </c>
      <c r="B139" s="33" t="s">
        <v>8256</v>
      </c>
      <c r="C139" s="59">
        <v>0</v>
      </c>
      <c r="D139" s="60">
        <v>0</v>
      </c>
      <c r="E139" s="61">
        <v>0</v>
      </c>
      <c r="F139" s="62">
        <v>0</v>
      </c>
      <c r="G139" s="61">
        <v>0</v>
      </c>
      <c r="H139" s="63" t="s">
        <v>8069</v>
      </c>
    </row>
    <row r="140" spans="1:8" x14ac:dyDescent="0.25">
      <c r="A140" s="58">
        <v>2140</v>
      </c>
      <c r="B140" s="33" t="s">
        <v>8257</v>
      </c>
      <c r="C140" s="59">
        <v>0</v>
      </c>
      <c r="D140" s="60">
        <v>0</v>
      </c>
      <c r="E140" s="61">
        <v>0</v>
      </c>
      <c r="F140" s="62">
        <v>0</v>
      </c>
      <c r="G140" s="61">
        <v>0</v>
      </c>
      <c r="H140" s="63" t="s">
        <v>8069</v>
      </c>
    </row>
    <row r="141" spans="1:8" x14ac:dyDescent="0.25">
      <c r="A141" s="58">
        <v>2145</v>
      </c>
      <c r="B141" s="33" t="s">
        <v>8258</v>
      </c>
      <c r="C141" s="59">
        <v>0</v>
      </c>
      <c r="D141" s="60">
        <v>0</v>
      </c>
      <c r="E141" s="61">
        <v>0</v>
      </c>
      <c r="F141" s="62">
        <v>0</v>
      </c>
      <c r="G141" s="61">
        <v>0</v>
      </c>
      <c r="H141" s="63" t="s">
        <v>8069</v>
      </c>
    </row>
    <row r="142" spans="1:8" x14ac:dyDescent="0.25">
      <c r="A142" s="58">
        <v>2155</v>
      </c>
      <c r="B142" s="33" t="s">
        <v>8259</v>
      </c>
      <c r="C142" s="59"/>
      <c r="D142" s="60">
        <v>0</v>
      </c>
      <c r="E142" s="61">
        <v>0</v>
      </c>
      <c r="F142" s="62">
        <v>0</v>
      </c>
      <c r="G142" s="61">
        <v>0</v>
      </c>
      <c r="H142" s="63" t="s">
        <v>8069</v>
      </c>
    </row>
    <row r="143" spans="1:8" x14ac:dyDescent="0.25">
      <c r="A143" s="58">
        <v>2160</v>
      </c>
      <c r="B143" s="33" t="s">
        <v>8260</v>
      </c>
      <c r="C143" s="59">
        <v>0</v>
      </c>
      <c r="D143" s="60">
        <v>0</v>
      </c>
      <c r="E143" s="61">
        <v>0</v>
      </c>
      <c r="F143" s="62">
        <v>0</v>
      </c>
      <c r="G143" s="61">
        <v>0</v>
      </c>
      <c r="H143" s="63" t="s">
        <v>8069</v>
      </c>
    </row>
    <row r="144" spans="1:8" x14ac:dyDescent="0.25">
      <c r="A144" s="58">
        <v>2170</v>
      </c>
      <c r="B144" s="33" t="s">
        <v>8261</v>
      </c>
      <c r="C144" s="59">
        <v>0</v>
      </c>
      <c r="D144" s="60">
        <v>0</v>
      </c>
      <c r="E144" s="61">
        <v>0</v>
      </c>
      <c r="F144" s="62">
        <v>0</v>
      </c>
      <c r="G144" s="61">
        <v>0</v>
      </c>
      <c r="H144" s="63" t="s">
        <v>8069</v>
      </c>
    </row>
    <row r="145" spans="1:8" x14ac:dyDescent="0.25">
      <c r="A145" s="58">
        <v>2180</v>
      </c>
      <c r="B145" s="33" t="s">
        <v>8262</v>
      </c>
      <c r="C145" s="59">
        <v>0</v>
      </c>
      <c r="D145" s="60">
        <v>0</v>
      </c>
      <c r="E145" s="61">
        <v>0</v>
      </c>
      <c r="F145" s="62">
        <v>0</v>
      </c>
      <c r="G145" s="61">
        <v>0</v>
      </c>
      <c r="H145" s="63" t="s">
        <v>8069</v>
      </c>
    </row>
    <row r="146" spans="1:8" x14ac:dyDescent="0.25">
      <c r="A146" s="58">
        <v>2195</v>
      </c>
      <c r="B146" s="33" t="s">
        <v>8263</v>
      </c>
      <c r="C146" s="59">
        <v>0</v>
      </c>
      <c r="D146" s="60">
        <v>0</v>
      </c>
      <c r="E146" s="61">
        <v>0</v>
      </c>
      <c r="F146" s="62">
        <v>0</v>
      </c>
      <c r="G146" s="61">
        <v>0</v>
      </c>
      <c r="H146" s="63" t="s">
        <v>8069</v>
      </c>
    </row>
    <row r="147" spans="1:8" x14ac:dyDescent="0.25">
      <c r="A147" s="58">
        <v>2225</v>
      </c>
      <c r="B147" s="33" t="s">
        <v>8264</v>
      </c>
      <c r="C147" s="59">
        <v>0</v>
      </c>
      <c r="D147" s="60">
        <v>0</v>
      </c>
      <c r="E147" s="61">
        <v>0</v>
      </c>
      <c r="F147" s="62">
        <v>0</v>
      </c>
      <c r="G147" s="61">
        <v>0</v>
      </c>
      <c r="H147" s="63" t="s">
        <v>8069</v>
      </c>
    </row>
    <row r="148" spans="1:8" x14ac:dyDescent="0.25">
      <c r="A148" s="58">
        <v>2230</v>
      </c>
      <c r="B148" s="33" t="s">
        <v>8240</v>
      </c>
      <c r="C148" s="59">
        <v>0</v>
      </c>
      <c r="D148" s="60">
        <v>0</v>
      </c>
      <c r="E148" s="61">
        <v>0</v>
      </c>
      <c r="F148" s="62">
        <v>0</v>
      </c>
      <c r="G148" s="61">
        <v>0</v>
      </c>
      <c r="H148" s="63" t="s">
        <v>8069</v>
      </c>
    </row>
    <row r="149" spans="1:8" x14ac:dyDescent="0.25">
      <c r="A149" s="58">
        <v>2235</v>
      </c>
      <c r="B149" s="33" t="s">
        <v>8265</v>
      </c>
      <c r="C149" s="59">
        <v>0</v>
      </c>
      <c r="D149" s="60">
        <v>0</v>
      </c>
      <c r="E149" s="61">
        <v>0</v>
      </c>
      <c r="F149" s="62">
        <v>0</v>
      </c>
      <c r="G149" s="61">
        <v>0</v>
      </c>
      <c r="H149" s="63" t="s">
        <v>8069</v>
      </c>
    </row>
    <row r="150" spans="1:8" x14ac:dyDescent="0.25">
      <c r="A150" s="58">
        <v>2240</v>
      </c>
      <c r="B150" s="33" t="s">
        <v>8266</v>
      </c>
      <c r="C150" s="59">
        <v>0</v>
      </c>
      <c r="D150" s="60">
        <v>0</v>
      </c>
      <c r="E150" s="61">
        <v>0</v>
      </c>
      <c r="F150" s="62">
        <v>0</v>
      </c>
      <c r="G150" s="61">
        <v>0</v>
      </c>
      <c r="H150" s="63" t="s">
        <v>8069</v>
      </c>
    </row>
    <row r="151" spans="1:8" x14ac:dyDescent="0.25">
      <c r="A151" s="58">
        <v>2245</v>
      </c>
      <c r="B151" s="33" t="s">
        <v>8243</v>
      </c>
      <c r="C151" s="59">
        <v>0</v>
      </c>
      <c r="D151" s="60">
        <v>0</v>
      </c>
      <c r="E151" s="61">
        <v>0</v>
      </c>
      <c r="F151" s="62">
        <v>0</v>
      </c>
      <c r="G151" s="61">
        <v>0</v>
      </c>
      <c r="H151" s="63" t="s">
        <v>8069</v>
      </c>
    </row>
    <row r="152" spans="1:8" x14ac:dyDescent="0.25">
      <c r="A152" s="58">
        <v>2250</v>
      </c>
      <c r="B152" s="33" t="s">
        <v>8267</v>
      </c>
      <c r="C152" s="59">
        <v>0</v>
      </c>
      <c r="D152" s="60">
        <v>0</v>
      </c>
      <c r="E152" s="61">
        <v>0</v>
      </c>
      <c r="F152" s="62">
        <v>0</v>
      </c>
      <c r="G152" s="61">
        <v>0</v>
      </c>
      <c r="H152" s="63" t="s">
        <v>8069</v>
      </c>
    </row>
    <row r="153" spans="1:8" x14ac:dyDescent="0.25">
      <c r="A153" s="58">
        <v>2280</v>
      </c>
      <c r="B153" s="33" t="s">
        <v>8268</v>
      </c>
      <c r="C153" s="59">
        <v>0</v>
      </c>
      <c r="D153" s="60">
        <v>0</v>
      </c>
      <c r="E153" s="61">
        <v>0</v>
      </c>
      <c r="F153" s="62">
        <v>0</v>
      </c>
      <c r="G153" s="61">
        <v>0</v>
      </c>
      <c r="H153" s="63" t="s">
        <v>8069</v>
      </c>
    </row>
    <row r="154" spans="1:8" x14ac:dyDescent="0.25">
      <c r="A154" s="58">
        <v>2285</v>
      </c>
      <c r="B154" s="33" t="s">
        <v>8269</v>
      </c>
      <c r="C154" s="59">
        <v>0</v>
      </c>
      <c r="D154" s="60">
        <v>0</v>
      </c>
      <c r="E154" s="61">
        <v>0</v>
      </c>
      <c r="F154" s="62">
        <v>0</v>
      </c>
      <c r="G154" s="61">
        <v>0</v>
      </c>
      <c r="H154" s="63" t="s">
        <v>8069</v>
      </c>
    </row>
    <row r="155" spans="1:8" x14ac:dyDescent="0.25">
      <c r="A155" s="58">
        <v>2300</v>
      </c>
      <c r="B155" s="33" t="s">
        <v>8270</v>
      </c>
      <c r="C155" s="59">
        <v>-550225.31999999995</v>
      </c>
      <c r="D155" s="60">
        <v>0</v>
      </c>
      <c r="E155" s="61">
        <v>-550225.31999999995</v>
      </c>
      <c r="F155" s="62">
        <v>-550225.31999999995</v>
      </c>
      <c r="G155" s="61">
        <v>0</v>
      </c>
      <c r="H155" s="63" t="s">
        <v>8069</v>
      </c>
    </row>
    <row r="156" spans="1:8" x14ac:dyDescent="0.25">
      <c r="A156" s="58">
        <v>2320</v>
      </c>
      <c r="B156" s="33" t="s">
        <v>8271</v>
      </c>
      <c r="C156" s="59">
        <v>-28652.78</v>
      </c>
      <c r="D156" s="60">
        <v>0</v>
      </c>
      <c r="E156" s="61">
        <v>-28652.78</v>
      </c>
      <c r="F156" s="62">
        <v>-28652.78</v>
      </c>
      <c r="G156" s="61">
        <v>0</v>
      </c>
      <c r="H156" s="63" t="s">
        <v>8069</v>
      </c>
    </row>
    <row r="157" spans="1:8" x14ac:dyDescent="0.25">
      <c r="A157" s="58">
        <v>2325</v>
      </c>
      <c r="B157" s="33" t="s">
        <v>8272</v>
      </c>
      <c r="C157" s="59">
        <v>-100975.81</v>
      </c>
      <c r="D157" s="60">
        <v>0</v>
      </c>
      <c r="E157" s="61">
        <v>-100975.81</v>
      </c>
      <c r="F157" s="62">
        <v>-100975.81</v>
      </c>
      <c r="G157" s="61">
        <v>0</v>
      </c>
      <c r="H157" s="63" t="s">
        <v>8069</v>
      </c>
    </row>
    <row r="158" spans="1:8" x14ac:dyDescent="0.25">
      <c r="A158" s="58">
        <v>2330</v>
      </c>
      <c r="B158" s="33" t="s">
        <v>8273</v>
      </c>
      <c r="C158" s="59">
        <v>-573458.36</v>
      </c>
      <c r="D158" s="60">
        <v>0</v>
      </c>
      <c r="E158" s="61">
        <v>-573458.36</v>
      </c>
      <c r="F158" s="62">
        <v>-573458.36</v>
      </c>
      <c r="G158" s="61">
        <v>0</v>
      </c>
      <c r="H158" s="63" t="s">
        <v>8069</v>
      </c>
    </row>
    <row r="159" spans="1:8" x14ac:dyDescent="0.25">
      <c r="A159" s="58">
        <v>2335</v>
      </c>
      <c r="B159" s="33" t="s">
        <v>8274</v>
      </c>
      <c r="C159" s="59">
        <v>-18079.080000000002</v>
      </c>
      <c r="D159" s="60">
        <v>0</v>
      </c>
      <c r="E159" s="61">
        <v>-18079.080000000002</v>
      </c>
      <c r="F159" s="62">
        <v>-18079.080000000002</v>
      </c>
      <c r="G159" s="61">
        <v>0</v>
      </c>
      <c r="H159" s="63" t="s">
        <v>8069</v>
      </c>
    </row>
    <row r="160" spans="1:8" ht="5.0999999999999996" customHeight="1" x14ac:dyDescent="0.4">
      <c r="A160" s="58"/>
      <c r="C160" s="66">
        <v>0</v>
      </c>
      <c r="D160" s="67">
        <v>0</v>
      </c>
      <c r="E160" s="68">
        <v>0</v>
      </c>
      <c r="F160" s="69">
        <v>0</v>
      </c>
      <c r="G160" s="68">
        <v>0</v>
      </c>
      <c r="H160" s="63"/>
    </row>
    <row r="161" spans="1:8" x14ac:dyDescent="0.25">
      <c r="A161" s="58" t="s">
        <v>8070</v>
      </c>
      <c r="B161" s="33" t="s">
        <v>8075</v>
      </c>
      <c r="C161" s="62">
        <v>-5181177.0200000005</v>
      </c>
      <c r="D161" s="61">
        <v>0</v>
      </c>
      <c r="E161" s="61">
        <v>-5181177.0200000005</v>
      </c>
      <c r="F161" s="62">
        <v>-5181177.0200000005</v>
      </c>
      <c r="G161" s="61">
        <v>0</v>
      </c>
      <c r="H161" s="63"/>
    </row>
    <row r="162" spans="1:8" x14ac:dyDescent="0.25">
      <c r="A162" s="58"/>
      <c r="C162" s="59"/>
      <c r="D162" s="60"/>
      <c r="E162" s="61"/>
      <c r="F162" s="62"/>
      <c r="G162" s="61"/>
      <c r="H162" s="63"/>
    </row>
    <row r="163" spans="1:8" x14ac:dyDescent="0.25">
      <c r="A163" s="58">
        <v>2400</v>
      </c>
      <c r="B163" s="33" t="s">
        <v>8275</v>
      </c>
      <c r="C163" s="59">
        <v>-183024.56</v>
      </c>
      <c r="D163" s="60"/>
      <c r="E163" s="61">
        <v>-183024.56</v>
      </c>
      <c r="F163" s="62">
        <v>-183024.56</v>
      </c>
      <c r="G163" s="61">
        <v>0</v>
      </c>
      <c r="H163" s="63" t="s">
        <v>8069</v>
      </c>
    </row>
    <row r="164" spans="1:8" x14ac:dyDescent="0.25">
      <c r="A164" s="58">
        <v>2420</v>
      </c>
      <c r="B164" s="33" t="s">
        <v>8276</v>
      </c>
      <c r="C164" s="59">
        <v>45756.02</v>
      </c>
      <c r="D164" s="60"/>
      <c r="E164" s="61">
        <v>45756.02</v>
      </c>
      <c r="F164" s="62">
        <v>45756.02</v>
      </c>
      <c r="G164" s="61">
        <v>0</v>
      </c>
      <c r="H164" s="63" t="s">
        <v>8069</v>
      </c>
    </row>
    <row r="165" spans="1:8" ht="4.5" customHeight="1" x14ac:dyDescent="0.4">
      <c r="A165" s="58"/>
      <c r="C165" s="66">
        <v>0</v>
      </c>
      <c r="D165" s="67">
        <v>0</v>
      </c>
      <c r="E165" s="68">
        <v>0</v>
      </c>
      <c r="F165" s="69">
        <v>0</v>
      </c>
      <c r="G165" s="68">
        <v>0</v>
      </c>
      <c r="H165" s="63"/>
    </row>
    <row r="166" spans="1:8" x14ac:dyDescent="0.25">
      <c r="A166" s="58" t="s">
        <v>8070</v>
      </c>
      <c r="B166" s="33" t="s">
        <v>8076</v>
      </c>
      <c r="C166" s="59">
        <v>-137268.54</v>
      </c>
      <c r="D166" s="60">
        <v>0</v>
      </c>
      <c r="E166" s="60">
        <v>-137268.54</v>
      </c>
      <c r="F166" s="59">
        <v>-137268.54</v>
      </c>
      <c r="G166" s="60">
        <v>0</v>
      </c>
      <c r="H166" s="63"/>
    </row>
    <row r="167" spans="1:8" x14ac:dyDescent="0.25">
      <c r="A167" s="58"/>
      <c r="C167" s="59"/>
      <c r="D167" s="60"/>
      <c r="E167" s="61"/>
      <c r="F167" s="62"/>
      <c r="G167" s="61"/>
      <c r="H167" s="63"/>
    </row>
    <row r="168" spans="1:8" x14ac:dyDescent="0.25">
      <c r="A168" s="58">
        <v>2640</v>
      </c>
      <c r="B168" s="33" t="s">
        <v>8277</v>
      </c>
      <c r="C168" s="59">
        <v>0</v>
      </c>
      <c r="D168" s="60">
        <v>0</v>
      </c>
      <c r="E168" s="61">
        <v>104802.78</v>
      </c>
      <c r="F168" s="62">
        <v>104802.78</v>
      </c>
      <c r="G168" s="61">
        <v>0</v>
      </c>
      <c r="H168" s="63" t="s">
        <v>8077</v>
      </c>
    </row>
    <row r="169" spans="1:8" x14ac:dyDescent="0.25">
      <c r="A169" s="58">
        <v>2665</v>
      </c>
      <c r="B169" s="33" t="s">
        <v>8278</v>
      </c>
      <c r="C169" s="59">
        <v>0</v>
      </c>
      <c r="D169" s="60">
        <v>0</v>
      </c>
      <c r="E169" s="61">
        <v>0</v>
      </c>
      <c r="F169" s="62">
        <v>0</v>
      </c>
      <c r="G169" s="61">
        <v>0</v>
      </c>
      <c r="H169" s="63" t="s">
        <v>8077</v>
      </c>
    </row>
    <row r="170" spans="1:8" ht="5.0999999999999996" customHeight="1" x14ac:dyDescent="0.4">
      <c r="A170" s="58"/>
      <c r="C170" s="66">
        <v>0</v>
      </c>
      <c r="D170" s="67">
        <v>0</v>
      </c>
      <c r="E170" s="68">
        <v>0</v>
      </c>
      <c r="F170" s="69">
        <v>0</v>
      </c>
      <c r="G170" s="68">
        <v>0</v>
      </c>
      <c r="H170" s="63"/>
    </row>
    <row r="171" spans="1:8" x14ac:dyDescent="0.25">
      <c r="A171" s="58" t="s">
        <v>8070</v>
      </c>
      <c r="B171" s="33" t="s">
        <v>8078</v>
      </c>
      <c r="C171" s="62">
        <v>0</v>
      </c>
      <c r="D171" s="61">
        <v>0</v>
      </c>
      <c r="E171" s="61">
        <v>104802.78</v>
      </c>
      <c r="F171" s="62">
        <v>104802.78</v>
      </c>
      <c r="G171" s="61">
        <v>0</v>
      </c>
      <c r="H171" s="63"/>
    </row>
    <row r="172" spans="1:8" x14ac:dyDescent="0.25">
      <c r="A172" s="58"/>
      <c r="C172" s="59"/>
      <c r="D172" s="60"/>
      <c r="E172" s="61"/>
      <c r="F172" s="62"/>
      <c r="G172" s="61"/>
      <c r="H172" s="63"/>
    </row>
    <row r="173" spans="1:8" x14ac:dyDescent="0.25">
      <c r="A173" s="58">
        <v>2675</v>
      </c>
      <c r="B173" s="33" t="s">
        <v>8279</v>
      </c>
      <c r="C173" s="59">
        <v>0</v>
      </c>
      <c r="D173" s="60">
        <v>0</v>
      </c>
      <c r="E173" s="61">
        <v>352588.52</v>
      </c>
      <c r="F173" s="62">
        <v>352588.52</v>
      </c>
      <c r="G173" s="61">
        <v>0</v>
      </c>
      <c r="H173" s="63" t="s">
        <v>8077</v>
      </c>
    </row>
    <row r="174" spans="1:8" x14ac:dyDescent="0.25">
      <c r="A174" s="58">
        <v>2680</v>
      </c>
      <c r="B174" s="33" t="s">
        <v>8280</v>
      </c>
      <c r="C174" s="59">
        <v>0</v>
      </c>
      <c r="D174" s="60">
        <v>0</v>
      </c>
      <c r="E174" s="61">
        <v>117250</v>
      </c>
      <c r="F174" s="62">
        <v>117250</v>
      </c>
      <c r="G174" s="61">
        <v>0</v>
      </c>
      <c r="H174" s="63" t="s">
        <v>8077</v>
      </c>
    </row>
    <row r="175" spans="1:8" x14ac:dyDescent="0.25">
      <c r="A175" s="58">
        <v>2685</v>
      </c>
      <c r="B175" s="33" t="s">
        <v>8281</v>
      </c>
      <c r="C175" s="59">
        <v>0</v>
      </c>
      <c r="D175" s="60">
        <v>0</v>
      </c>
      <c r="E175" s="61">
        <v>31.67</v>
      </c>
      <c r="F175" s="62">
        <v>31.67</v>
      </c>
      <c r="G175" s="61">
        <v>0</v>
      </c>
      <c r="H175" s="63" t="s">
        <v>8077</v>
      </c>
    </row>
    <row r="176" spans="1:8" x14ac:dyDescent="0.25">
      <c r="A176" s="58">
        <v>2690</v>
      </c>
      <c r="B176" s="33" t="s">
        <v>8282</v>
      </c>
      <c r="C176" s="59">
        <v>0</v>
      </c>
      <c r="D176" s="60">
        <v>0</v>
      </c>
      <c r="E176" s="61">
        <v>-44421.84</v>
      </c>
      <c r="F176" s="62">
        <v>-44421.84</v>
      </c>
      <c r="G176" s="61">
        <v>0</v>
      </c>
      <c r="H176" s="63" t="s">
        <v>8077</v>
      </c>
    </row>
    <row r="177" spans="1:8" x14ac:dyDescent="0.25">
      <c r="A177" s="58">
        <v>2700</v>
      </c>
      <c r="B177" s="33" t="s">
        <v>8283</v>
      </c>
      <c r="C177" s="59">
        <v>0</v>
      </c>
      <c r="D177" s="60">
        <v>0</v>
      </c>
      <c r="E177" s="61">
        <v>10500</v>
      </c>
      <c r="F177" s="62">
        <v>10500</v>
      </c>
      <c r="G177" s="61">
        <v>0</v>
      </c>
      <c r="H177" s="63" t="s">
        <v>8077</v>
      </c>
    </row>
    <row r="178" spans="1:8" x14ac:dyDescent="0.25">
      <c r="A178" s="58">
        <v>2710</v>
      </c>
      <c r="B178" s="33" t="s">
        <v>8284</v>
      </c>
      <c r="C178" s="59">
        <v>0</v>
      </c>
      <c r="D178" s="60">
        <v>0</v>
      </c>
      <c r="E178" s="61">
        <v>289626.74</v>
      </c>
      <c r="F178" s="62">
        <v>289626.74</v>
      </c>
      <c r="G178" s="61">
        <v>0</v>
      </c>
      <c r="H178" s="63" t="s">
        <v>8077</v>
      </c>
    </row>
    <row r="179" spans="1:8" ht="5.0999999999999996" customHeight="1" x14ac:dyDescent="0.4">
      <c r="A179" s="58"/>
      <c r="C179" s="66">
        <v>0</v>
      </c>
      <c r="D179" s="67">
        <v>0</v>
      </c>
      <c r="E179" s="68">
        <v>0</v>
      </c>
      <c r="F179" s="69">
        <v>0</v>
      </c>
      <c r="G179" s="68">
        <v>0</v>
      </c>
      <c r="H179" s="63"/>
    </row>
    <row r="180" spans="1:8" x14ac:dyDescent="0.25">
      <c r="A180" s="58" t="s">
        <v>8070</v>
      </c>
      <c r="B180" s="33" t="s">
        <v>8079</v>
      </c>
      <c r="C180" s="62">
        <v>0</v>
      </c>
      <c r="D180" s="61">
        <v>0</v>
      </c>
      <c r="E180" s="61">
        <v>725575.09</v>
      </c>
      <c r="F180" s="62">
        <v>725575.09</v>
      </c>
      <c r="G180" s="61">
        <v>0</v>
      </c>
      <c r="H180" s="63"/>
    </row>
    <row r="181" spans="1:8" x14ac:dyDescent="0.25">
      <c r="A181" s="58"/>
      <c r="C181" s="59"/>
      <c r="D181" s="60"/>
      <c r="E181" s="61"/>
      <c r="F181" s="62"/>
      <c r="G181" s="61"/>
      <c r="H181" s="63"/>
    </row>
    <row r="182" spans="1:8" x14ac:dyDescent="0.25">
      <c r="A182" s="58"/>
      <c r="C182" s="59"/>
      <c r="D182" s="60"/>
      <c r="E182" s="61"/>
      <c r="F182" s="62"/>
      <c r="G182" s="61"/>
      <c r="H182" s="63"/>
    </row>
    <row r="183" spans="1:8" x14ac:dyDescent="0.25">
      <c r="A183" s="58">
        <v>2755</v>
      </c>
      <c r="B183" s="33" t="s">
        <v>8285</v>
      </c>
      <c r="C183" s="59">
        <v>0</v>
      </c>
      <c r="D183" s="60">
        <v>0</v>
      </c>
      <c r="E183" s="61">
        <v>7700</v>
      </c>
      <c r="F183" s="62">
        <v>7700</v>
      </c>
      <c r="G183" s="61">
        <v>0</v>
      </c>
      <c r="H183" s="63" t="s">
        <v>8077</v>
      </c>
    </row>
    <row r="184" spans="1:8" ht="4.5" customHeight="1" x14ac:dyDescent="0.4">
      <c r="A184" s="58"/>
      <c r="C184" s="66">
        <v>0</v>
      </c>
      <c r="D184" s="67">
        <v>0</v>
      </c>
      <c r="E184" s="68">
        <v>0</v>
      </c>
      <c r="F184" s="69">
        <v>0</v>
      </c>
      <c r="G184" s="68">
        <v>0</v>
      </c>
      <c r="H184" s="63"/>
    </row>
    <row r="185" spans="1:8" x14ac:dyDescent="0.25">
      <c r="A185" s="58" t="s">
        <v>8070</v>
      </c>
      <c r="C185" s="59">
        <v>0</v>
      </c>
      <c r="D185" s="60">
        <v>0</v>
      </c>
      <c r="E185" s="60">
        <v>7700</v>
      </c>
      <c r="F185" s="59">
        <v>7700</v>
      </c>
      <c r="G185" s="60">
        <v>0</v>
      </c>
      <c r="H185" s="63"/>
    </row>
    <row r="186" spans="1:8" x14ac:dyDescent="0.25">
      <c r="A186" s="58"/>
      <c r="C186" s="59"/>
      <c r="D186" s="60"/>
      <c r="E186" s="61"/>
      <c r="F186" s="62"/>
      <c r="G186" s="61"/>
      <c r="H186" s="63"/>
    </row>
    <row r="187" spans="1:8" x14ac:dyDescent="0.25">
      <c r="A187" s="58">
        <v>2775</v>
      </c>
      <c r="B187" s="33" t="s">
        <v>8286</v>
      </c>
      <c r="C187" s="59">
        <v>0</v>
      </c>
      <c r="D187" s="60">
        <v>0</v>
      </c>
      <c r="E187" s="61">
        <v>6100</v>
      </c>
      <c r="F187" s="62">
        <v>6100</v>
      </c>
      <c r="G187" s="61">
        <v>0</v>
      </c>
      <c r="H187" s="63" t="s">
        <v>8077</v>
      </c>
    </row>
    <row r="188" spans="1:8" ht="4.5" customHeight="1" x14ac:dyDescent="0.4">
      <c r="A188" s="58"/>
      <c r="C188" s="66">
        <v>0</v>
      </c>
      <c r="D188" s="67">
        <v>0</v>
      </c>
      <c r="E188" s="68">
        <v>0</v>
      </c>
      <c r="F188" s="69">
        <v>0</v>
      </c>
      <c r="G188" s="68">
        <v>0</v>
      </c>
      <c r="H188" s="63"/>
    </row>
    <row r="189" spans="1:8" x14ac:dyDescent="0.25">
      <c r="A189" s="58" t="s">
        <v>8070</v>
      </c>
      <c r="C189" s="59">
        <v>0</v>
      </c>
      <c r="D189" s="60">
        <v>0</v>
      </c>
      <c r="E189" s="60">
        <v>6100</v>
      </c>
      <c r="F189" s="59">
        <v>6100</v>
      </c>
      <c r="G189" s="60">
        <v>0</v>
      </c>
      <c r="H189" s="63"/>
    </row>
    <row r="190" spans="1:8" x14ac:dyDescent="0.25">
      <c r="A190" s="58"/>
      <c r="C190" s="59"/>
      <c r="D190" s="60"/>
      <c r="E190" s="61"/>
      <c r="F190" s="62"/>
      <c r="G190" s="61"/>
      <c r="H190" s="63"/>
    </row>
    <row r="191" spans="1:8" x14ac:dyDescent="0.25">
      <c r="A191" s="58">
        <v>2795</v>
      </c>
      <c r="B191" s="33" t="s">
        <v>8287</v>
      </c>
      <c r="C191" s="59">
        <v>0</v>
      </c>
      <c r="D191" s="60">
        <v>0</v>
      </c>
      <c r="E191" s="61">
        <v>0</v>
      </c>
      <c r="F191" s="62">
        <v>0</v>
      </c>
      <c r="G191" s="61">
        <v>0</v>
      </c>
      <c r="H191" s="63" t="s">
        <v>8077</v>
      </c>
    </row>
    <row r="192" spans="1:8" ht="5.25" customHeight="1" x14ac:dyDescent="0.4">
      <c r="A192" s="58"/>
      <c r="B192" s="72"/>
      <c r="C192" s="66">
        <v>0</v>
      </c>
      <c r="D192" s="67">
        <v>0</v>
      </c>
      <c r="E192" s="68">
        <v>0</v>
      </c>
      <c r="F192" s="69">
        <v>0</v>
      </c>
      <c r="G192" s="68">
        <v>0</v>
      </c>
      <c r="H192" s="63"/>
    </row>
    <row r="193" spans="1:8" x14ac:dyDescent="0.25">
      <c r="A193" s="58" t="s">
        <v>8070</v>
      </c>
      <c r="B193" s="72" t="s">
        <v>8080</v>
      </c>
      <c r="C193" s="59">
        <v>0</v>
      </c>
      <c r="D193" s="60">
        <v>0</v>
      </c>
      <c r="E193" s="61">
        <v>0</v>
      </c>
      <c r="F193" s="62">
        <v>0</v>
      </c>
      <c r="G193" s="61">
        <v>0</v>
      </c>
      <c r="H193" s="63"/>
    </row>
    <row r="194" spans="1:8" x14ac:dyDescent="0.25">
      <c r="A194" s="58"/>
      <c r="B194" s="72"/>
      <c r="C194" s="59"/>
      <c r="D194" s="60"/>
      <c r="E194" s="61"/>
      <c r="F194" s="62"/>
      <c r="G194" s="61"/>
      <c r="H194" s="63"/>
    </row>
    <row r="195" spans="1:8" x14ac:dyDescent="0.25">
      <c r="A195" s="73">
        <v>2856</v>
      </c>
      <c r="B195" s="33" t="s">
        <v>8288</v>
      </c>
      <c r="C195" s="59">
        <v>0</v>
      </c>
      <c r="D195" s="60">
        <v>0</v>
      </c>
      <c r="E195" s="61">
        <v>0</v>
      </c>
      <c r="F195" s="62">
        <v>0</v>
      </c>
      <c r="G195" s="61">
        <v>0</v>
      </c>
      <c r="H195" s="63" t="s">
        <v>8077</v>
      </c>
    </row>
    <row r="196" spans="1:8" ht="4.5" customHeight="1" x14ac:dyDescent="0.4">
      <c r="A196" s="73"/>
      <c r="B196" s="72"/>
      <c r="C196" s="66">
        <v>0</v>
      </c>
      <c r="D196" s="67">
        <v>0</v>
      </c>
      <c r="E196" s="68">
        <v>0</v>
      </c>
      <c r="F196" s="69">
        <v>0</v>
      </c>
      <c r="G196" s="68">
        <v>0</v>
      </c>
      <c r="H196" s="63"/>
    </row>
    <row r="197" spans="1:8" x14ac:dyDescent="0.25">
      <c r="A197" s="73" t="s">
        <v>8070</v>
      </c>
      <c r="B197" s="72" t="s">
        <v>8081</v>
      </c>
      <c r="C197" s="59">
        <v>0</v>
      </c>
      <c r="D197" s="60">
        <v>0</v>
      </c>
      <c r="E197" s="61">
        <v>0</v>
      </c>
      <c r="F197" s="62">
        <v>0</v>
      </c>
      <c r="G197" s="61">
        <v>0</v>
      </c>
      <c r="H197" s="63"/>
    </row>
    <row r="198" spans="1:8" x14ac:dyDescent="0.25">
      <c r="A198" s="58"/>
      <c r="C198" s="59"/>
      <c r="D198" s="60"/>
      <c r="E198" s="61"/>
      <c r="F198" s="62"/>
      <c r="G198" s="61"/>
      <c r="H198" s="63"/>
    </row>
    <row r="199" spans="1:8" x14ac:dyDescent="0.25">
      <c r="A199" s="58">
        <v>2906</v>
      </c>
      <c r="B199" s="33" t="s">
        <v>8289</v>
      </c>
      <c r="C199" s="59">
        <v>0</v>
      </c>
      <c r="D199" s="60">
        <v>0</v>
      </c>
      <c r="E199" s="61">
        <v>220258.43</v>
      </c>
      <c r="F199" s="62">
        <v>220258.43</v>
      </c>
      <c r="G199" s="61">
        <v>0</v>
      </c>
      <c r="H199" s="63" t="s">
        <v>8077</v>
      </c>
    </row>
    <row r="200" spans="1:8" x14ac:dyDescent="0.25">
      <c r="A200" s="58">
        <v>2907</v>
      </c>
      <c r="B200" s="33" t="s">
        <v>8290</v>
      </c>
      <c r="C200" s="59">
        <v>0</v>
      </c>
      <c r="D200" s="60">
        <v>0</v>
      </c>
      <c r="E200" s="61">
        <v>214873.78000000003</v>
      </c>
      <c r="F200" s="62">
        <v>214873.78000000003</v>
      </c>
      <c r="G200" s="61">
        <v>0</v>
      </c>
      <c r="H200" s="63" t="s">
        <v>8077</v>
      </c>
    </row>
    <row r="201" spans="1:8" x14ac:dyDescent="0.25">
      <c r="A201" s="58">
        <v>2908</v>
      </c>
      <c r="B201" s="33" t="s">
        <v>8291</v>
      </c>
      <c r="C201" s="59">
        <v>0</v>
      </c>
      <c r="D201" s="60">
        <v>0</v>
      </c>
      <c r="E201" s="61">
        <v>4689.7299999999996</v>
      </c>
      <c r="F201" s="62">
        <v>4689.7299999999996</v>
      </c>
      <c r="G201" s="61">
        <v>0</v>
      </c>
      <c r="H201" s="63" t="s">
        <v>8077</v>
      </c>
    </row>
    <row r="202" spans="1:8" x14ac:dyDescent="0.25">
      <c r="A202" s="58">
        <v>2909</v>
      </c>
      <c r="B202" s="33" t="s">
        <v>8292</v>
      </c>
      <c r="C202" s="59">
        <v>0</v>
      </c>
      <c r="D202" s="60">
        <v>0</v>
      </c>
      <c r="E202" s="61">
        <v>10204.459999999999</v>
      </c>
      <c r="F202" s="62">
        <v>10204.459999999999</v>
      </c>
      <c r="G202" s="61">
        <v>0</v>
      </c>
      <c r="H202" s="63" t="s">
        <v>8077</v>
      </c>
    </row>
    <row r="203" spans="1:8" x14ac:dyDescent="0.25">
      <c r="A203" s="58">
        <v>2910</v>
      </c>
      <c r="B203" s="33" t="s">
        <v>8293</v>
      </c>
      <c r="C203" s="59">
        <v>0</v>
      </c>
      <c r="D203" s="60">
        <v>0</v>
      </c>
      <c r="E203" s="61">
        <v>95257.98000000001</v>
      </c>
      <c r="F203" s="62">
        <v>95257.98000000001</v>
      </c>
      <c r="G203" s="61">
        <v>0</v>
      </c>
      <c r="H203" s="63" t="s">
        <v>8077</v>
      </c>
    </row>
    <row r="204" spans="1:8" x14ac:dyDescent="0.25">
      <c r="A204" s="58">
        <v>2914</v>
      </c>
      <c r="B204" s="33" t="s">
        <v>8294</v>
      </c>
      <c r="C204" s="59">
        <v>0</v>
      </c>
      <c r="D204" s="60">
        <v>0</v>
      </c>
      <c r="E204" s="61">
        <v>-545284.38</v>
      </c>
      <c r="F204" s="62">
        <v>-545284.38</v>
      </c>
      <c r="G204" s="61">
        <v>0</v>
      </c>
      <c r="H204" s="63" t="s">
        <v>8077</v>
      </c>
    </row>
    <row r="205" spans="1:8" x14ac:dyDescent="0.25">
      <c r="A205" s="58">
        <v>2920</v>
      </c>
      <c r="B205" s="33" t="s">
        <v>8295</v>
      </c>
      <c r="C205" s="59">
        <v>0</v>
      </c>
      <c r="D205" s="60">
        <v>0</v>
      </c>
      <c r="E205" s="61">
        <v>545699.6</v>
      </c>
      <c r="F205" s="62">
        <v>545699.6</v>
      </c>
      <c r="G205" s="61">
        <v>0</v>
      </c>
      <c r="H205" s="63" t="s">
        <v>8077</v>
      </c>
    </row>
    <row r="206" spans="1:8" x14ac:dyDescent="0.25">
      <c r="A206" s="70">
        <v>2930</v>
      </c>
      <c r="B206" s="33" t="s">
        <v>8296</v>
      </c>
      <c r="C206" s="59">
        <v>0</v>
      </c>
      <c r="D206" s="60">
        <v>0</v>
      </c>
      <c r="E206" s="61">
        <v>-375724.06</v>
      </c>
      <c r="F206" s="62">
        <v>-375724.06</v>
      </c>
      <c r="G206" s="61">
        <v>0</v>
      </c>
      <c r="H206" s="63" t="s">
        <v>8077</v>
      </c>
    </row>
    <row r="207" spans="1:8" ht="5.0999999999999996" customHeight="1" x14ac:dyDescent="0.4">
      <c r="A207" s="58"/>
      <c r="C207" s="66">
        <v>0</v>
      </c>
      <c r="D207" s="67">
        <v>0</v>
      </c>
      <c r="E207" s="68">
        <v>0</v>
      </c>
      <c r="F207" s="69">
        <v>0</v>
      </c>
      <c r="G207" s="68">
        <v>0</v>
      </c>
      <c r="H207" s="63"/>
    </row>
    <row r="208" spans="1:8" x14ac:dyDescent="0.25">
      <c r="A208" s="58" t="s">
        <v>8070</v>
      </c>
      <c r="B208" s="33" t="s">
        <v>8082</v>
      </c>
      <c r="C208" s="62">
        <v>0</v>
      </c>
      <c r="D208" s="61">
        <v>0</v>
      </c>
      <c r="E208" s="61">
        <v>169975.53999999998</v>
      </c>
      <c r="F208" s="62">
        <v>169975.53999999998</v>
      </c>
      <c r="G208" s="61">
        <v>0</v>
      </c>
      <c r="H208" s="63"/>
    </row>
    <row r="209" spans="1:8" x14ac:dyDescent="0.25">
      <c r="A209" s="58"/>
      <c r="C209" s="62"/>
      <c r="D209" s="61"/>
      <c r="E209" s="61"/>
      <c r="F209" s="62"/>
      <c r="G209" s="61"/>
      <c r="H209" s="63"/>
    </row>
    <row r="210" spans="1:8" x14ac:dyDescent="0.25">
      <c r="A210" s="58">
        <v>2960</v>
      </c>
      <c r="B210" s="33" t="s">
        <v>8297</v>
      </c>
      <c r="C210" s="59">
        <v>0</v>
      </c>
      <c r="D210" s="60">
        <v>0</v>
      </c>
      <c r="E210" s="61">
        <v>135710.32</v>
      </c>
      <c r="F210" s="62">
        <v>135710.32</v>
      </c>
      <c r="G210" s="61">
        <v>0</v>
      </c>
      <c r="H210" s="63" t="s">
        <v>8077</v>
      </c>
    </row>
    <row r="211" spans="1:8" x14ac:dyDescent="0.25">
      <c r="A211" s="58">
        <v>2965</v>
      </c>
      <c r="B211" s="33" t="s">
        <v>8298</v>
      </c>
      <c r="C211" s="59">
        <v>0</v>
      </c>
      <c r="D211" s="60">
        <v>0</v>
      </c>
      <c r="E211" s="61">
        <v>0</v>
      </c>
      <c r="F211" s="62">
        <v>0</v>
      </c>
      <c r="G211" s="61">
        <v>0</v>
      </c>
      <c r="H211" s="63" t="s">
        <v>8077</v>
      </c>
    </row>
    <row r="212" spans="1:8" x14ac:dyDescent="0.25">
      <c r="A212" s="58">
        <v>2980</v>
      </c>
      <c r="B212" s="33" t="s">
        <v>8299</v>
      </c>
      <c r="C212" s="59">
        <v>0</v>
      </c>
      <c r="D212" s="60">
        <v>0</v>
      </c>
      <c r="E212" s="61">
        <v>0</v>
      </c>
      <c r="F212" s="62">
        <v>0</v>
      </c>
      <c r="G212" s="61">
        <v>0</v>
      </c>
      <c r="H212" s="63" t="s">
        <v>8077</v>
      </c>
    </row>
    <row r="213" spans="1:8" x14ac:dyDescent="0.25">
      <c r="A213" s="58">
        <v>3005</v>
      </c>
      <c r="B213" s="33" t="s">
        <v>8300</v>
      </c>
      <c r="C213" s="59">
        <v>0</v>
      </c>
      <c r="D213" s="60">
        <v>0</v>
      </c>
      <c r="E213" s="61">
        <v>2455</v>
      </c>
      <c r="F213" s="62">
        <v>2455</v>
      </c>
      <c r="G213" s="61">
        <v>0</v>
      </c>
      <c r="H213" s="63" t="s">
        <v>8077</v>
      </c>
    </row>
    <row r="214" spans="1:8" x14ac:dyDescent="0.25">
      <c r="A214" s="58">
        <v>3025</v>
      </c>
      <c r="B214" s="33" t="s">
        <v>8301</v>
      </c>
      <c r="C214" s="59">
        <v>0</v>
      </c>
      <c r="D214" s="60">
        <v>0</v>
      </c>
      <c r="E214" s="61">
        <v>0</v>
      </c>
      <c r="F214" s="62">
        <v>0</v>
      </c>
      <c r="G214" s="61">
        <v>0</v>
      </c>
      <c r="H214" s="63" t="s">
        <v>8077</v>
      </c>
    </row>
    <row r="215" spans="1:8" x14ac:dyDescent="0.25">
      <c r="A215" s="58">
        <v>3040</v>
      </c>
      <c r="B215" s="33" t="s">
        <v>8302</v>
      </c>
      <c r="C215" s="59">
        <v>0</v>
      </c>
      <c r="D215" s="60">
        <v>0</v>
      </c>
      <c r="E215" s="61">
        <v>0</v>
      </c>
      <c r="F215" s="62">
        <v>0</v>
      </c>
      <c r="G215" s="61">
        <v>0</v>
      </c>
      <c r="H215" s="63" t="s">
        <v>8077</v>
      </c>
    </row>
    <row r="216" spans="1:8" x14ac:dyDescent="0.25">
      <c r="A216" s="58">
        <v>3110</v>
      </c>
      <c r="B216" s="33" t="s">
        <v>8303</v>
      </c>
      <c r="C216" s="59">
        <v>0</v>
      </c>
      <c r="D216" s="60">
        <v>0</v>
      </c>
      <c r="E216" s="61">
        <v>-82841.52</v>
      </c>
      <c r="F216" s="62">
        <v>-82841.52</v>
      </c>
      <c r="G216" s="61">
        <v>0</v>
      </c>
      <c r="H216" s="63" t="s">
        <v>8077</v>
      </c>
    </row>
    <row r="217" spans="1:8" x14ac:dyDescent="0.25">
      <c r="A217" s="58">
        <v>3120</v>
      </c>
      <c r="B217" s="33" t="s">
        <v>8304</v>
      </c>
      <c r="C217" s="59">
        <v>0</v>
      </c>
      <c r="D217" s="60">
        <v>0</v>
      </c>
      <c r="E217" s="61">
        <v>0</v>
      </c>
      <c r="F217" s="62">
        <v>0</v>
      </c>
      <c r="G217" s="61">
        <v>0</v>
      </c>
      <c r="H217" s="63" t="s">
        <v>8077</v>
      </c>
    </row>
    <row r="218" spans="1:8" x14ac:dyDescent="0.25">
      <c r="A218" s="58">
        <v>3135</v>
      </c>
      <c r="B218" s="33" t="s">
        <v>8305</v>
      </c>
      <c r="C218" s="59">
        <v>0</v>
      </c>
      <c r="D218" s="60">
        <v>0</v>
      </c>
      <c r="E218" s="61">
        <v>0</v>
      </c>
      <c r="F218" s="62">
        <v>0</v>
      </c>
      <c r="G218" s="61">
        <v>0</v>
      </c>
      <c r="H218" s="63" t="s">
        <v>8077</v>
      </c>
    </row>
    <row r="219" spans="1:8" x14ac:dyDescent="0.25">
      <c r="A219" s="58">
        <v>3160</v>
      </c>
      <c r="B219" s="33" t="s">
        <v>8306</v>
      </c>
      <c r="C219" s="59">
        <v>0</v>
      </c>
      <c r="D219" s="60">
        <v>0</v>
      </c>
      <c r="E219" s="61">
        <v>-682.69</v>
      </c>
      <c r="F219" s="62">
        <v>-682.69</v>
      </c>
      <c r="G219" s="61">
        <v>0</v>
      </c>
      <c r="H219" s="63" t="s">
        <v>8077</v>
      </c>
    </row>
    <row r="220" spans="1:8" x14ac:dyDescent="0.25">
      <c r="A220" s="58">
        <v>3180</v>
      </c>
      <c r="B220" s="33" t="s">
        <v>8307</v>
      </c>
      <c r="C220" s="59">
        <v>0</v>
      </c>
      <c r="D220" s="60">
        <v>0</v>
      </c>
      <c r="E220" s="61">
        <v>0</v>
      </c>
      <c r="F220" s="62">
        <v>0</v>
      </c>
      <c r="G220" s="61">
        <v>0</v>
      </c>
      <c r="H220" s="63" t="s">
        <v>8077</v>
      </c>
    </row>
    <row r="221" spans="1:8" x14ac:dyDescent="0.25">
      <c r="A221" s="58">
        <v>3195</v>
      </c>
      <c r="B221" s="33" t="s">
        <v>8308</v>
      </c>
      <c r="C221" s="59">
        <v>0</v>
      </c>
      <c r="D221" s="60">
        <v>0</v>
      </c>
      <c r="E221" s="61">
        <v>0</v>
      </c>
      <c r="F221" s="62">
        <v>0</v>
      </c>
      <c r="G221" s="61">
        <v>0</v>
      </c>
      <c r="H221" s="63" t="s">
        <v>8077</v>
      </c>
    </row>
    <row r="222" spans="1:8" ht="5.0999999999999996" customHeight="1" x14ac:dyDescent="0.4">
      <c r="A222" s="58"/>
      <c r="C222" s="66">
        <v>0</v>
      </c>
      <c r="D222" s="67">
        <v>0</v>
      </c>
      <c r="E222" s="68">
        <v>0</v>
      </c>
      <c r="F222" s="69">
        <v>0</v>
      </c>
      <c r="G222" s="68">
        <v>0</v>
      </c>
      <c r="H222" s="63"/>
    </row>
    <row r="223" spans="1:8" x14ac:dyDescent="0.25">
      <c r="A223" s="58" t="s">
        <v>8070</v>
      </c>
      <c r="B223" s="33" t="s">
        <v>8083</v>
      </c>
      <c r="C223" s="62">
        <v>0</v>
      </c>
      <c r="D223" s="61">
        <v>0</v>
      </c>
      <c r="E223" s="61">
        <v>54641.11</v>
      </c>
      <c r="F223" s="62">
        <v>54641.11</v>
      </c>
      <c r="G223" s="61">
        <v>0</v>
      </c>
      <c r="H223" s="63"/>
    </row>
    <row r="224" spans="1:8" x14ac:dyDescent="0.25">
      <c r="A224" s="58"/>
      <c r="B224" s="74"/>
      <c r="C224" s="62"/>
      <c r="D224" s="61"/>
      <c r="E224" s="61"/>
      <c r="F224" s="62"/>
      <c r="G224" s="61"/>
      <c r="H224" s="63"/>
    </row>
    <row r="225" spans="1:10" ht="5.0999999999999996" customHeight="1" x14ac:dyDescent="0.4">
      <c r="A225" s="58"/>
      <c r="B225" s="74"/>
      <c r="C225" s="62"/>
      <c r="D225" s="68"/>
      <c r="E225" s="68"/>
      <c r="F225" s="69"/>
      <c r="G225" s="68"/>
      <c r="H225" s="63"/>
    </row>
    <row r="226" spans="1:10" ht="15" x14ac:dyDescent="0.4">
      <c r="A226" s="58" t="s">
        <v>8070</v>
      </c>
      <c r="B226" s="74" t="s">
        <v>8084</v>
      </c>
      <c r="C226" s="69">
        <v>6511088.7700000014</v>
      </c>
      <c r="D226" s="68">
        <v>0</v>
      </c>
      <c r="E226" s="68">
        <v>7579883.2900000019</v>
      </c>
      <c r="F226" s="69">
        <v>7579883.2900000019</v>
      </c>
      <c r="G226" s="68">
        <v>0</v>
      </c>
      <c r="H226" s="63"/>
    </row>
    <row r="227" spans="1:10" x14ac:dyDescent="0.25">
      <c r="A227" s="58"/>
      <c r="C227" s="62"/>
      <c r="D227" s="61"/>
      <c r="E227" s="61"/>
      <c r="F227" s="62"/>
      <c r="G227" s="61"/>
      <c r="H227" s="63"/>
    </row>
    <row r="228" spans="1:10" x14ac:dyDescent="0.25">
      <c r="A228" s="58"/>
      <c r="C228" s="62"/>
      <c r="D228" s="61"/>
      <c r="E228" s="61"/>
      <c r="F228" s="62"/>
      <c r="G228" s="61"/>
      <c r="H228" s="63"/>
    </row>
    <row r="229" spans="1:10" x14ac:dyDescent="0.25">
      <c r="A229" s="58">
        <v>3225</v>
      </c>
      <c r="B229" s="33" t="s">
        <v>8309</v>
      </c>
      <c r="C229" s="59">
        <v>-75637.36</v>
      </c>
      <c r="D229" s="60">
        <v>0</v>
      </c>
      <c r="E229" s="61">
        <v>-75637.36</v>
      </c>
      <c r="F229" s="62">
        <v>-75637.36</v>
      </c>
      <c r="G229" s="61">
        <v>0</v>
      </c>
      <c r="H229" s="63" t="s">
        <v>8069</v>
      </c>
    </row>
    <row r="230" spans="1:10" s="82" customFormat="1" x14ac:dyDescent="0.25">
      <c r="A230" s="75">
        <v>3235</v>
      </c>
      <c r="B230" s="76" t="s">
        <v>8310</v>
      </c>
      <c r="C230" s="77">
        <v>2261.61</v>
      </c>
      <c r="D230" s="78">
        <v>0</v>
      </c>
      <c r="E230" s="79">
        <v>2261.61</v>
      </c>
      <c r="F230" s="80">
        <v>2261.61</v>
      </c>
      <c r="G230" s="79">
        <v>0</v>
      </c>
      <c r="H230" s="81" t="s">
        <v>8069</v>
      </c>
    </row>
    <row r="231" spans="1:10" ht="4.5" customHeight="1" x14ac:dyDescent="0.4">
      <c r="A231" s="58"/>
      <c r="C231" s="66">
        <v>0</v>
      </c>
      <c r="D231" s="67">
        <v>0</v>
      </c>
      <c r="E231" s="68">
        <v>0</v>
      </c>
      <c r="F231" s="69">
        <v>0</v>
      </c>
      <c r="G231" s="68">
        <v>0</v>
      </c>
      <c r="H231" s="63"/>
    </row>
    <row r="232" spans="1:10" x14ac:dyDescent="0.25">
      <c r="A232" s="58" t="s">
        <v>8070</v>
      </c>
      <c r="C232" s="62">
        <v>-73375.75</v>
      </c>
      <c r="D232" s="61">
        <v>0</v>
      </c>
      <c r="E232" s="79">
        <v>-73375.75</v>
      </c>
      <c r="F232" s="62">
        <v>-73375.75</v>
      </c>
      <c r="G232" s="61">
        <v>0</v>
      </c>
      <c r="H232" s="63"/>
    </row>
    <row r="233" spans="1:10" x14ac:dyDescent="0.25">
      <c r="A233" s="58"/>
      <c r="C233" s="62"/>
      <c r="D233" s="61"/>
      <c r="E233" s="61"/>
      <c r="F233" s="62"/>
      <c r="G233" s="61"/>
      <c r="H233" s="63"/>
    </row>
    <row r="234" spans="1:10" x14ac:dyDescent="0.25">
      <c r="A234" s="58">
        <v>3350</v>
      </c>
      <c r="B234" s="33" t="s">
        <v>8311</v>
      </c>
      <c r="C234" s="59">
        <v>-83141</v>
      </c>
      <c r="D234" s="60">
        <v>0</v>
      </c>
      <c r="E234" s="61">
        <v>-83141</v>
      </c>
      <c r="F234" s="62">
        <v>-83141</v>
      </c>
      <c r="G234" s="61">
        <v>0</v>
      </c>
      <c r="H234" s="63" t="s">
        <v>8069</v>
      </c>
    </row>
    <row r="235" spans="1:10" x14ac:dyDescent="0.25">
      <c r="A235" s="58">
        <v>3430</v>
      </c>
      <c r="B235" s="33" t="s">
        <v>8312</v>
      </c>
      <c r="C235" s="59">
        <v>-104168.69</v>
      </c>
      <c r="D235" s="60">
        <v>0</v>
      </c>
      <c r="E235" s="61">
        <v>-104168.69</v>
      </c>
      <c r="F235" s="62">
        <v>-104168.69</v>
      </c>
      <c r="G235" s="61">
        <v>0</v>
      </c>
      <c r="H235" s="63" t="s">
        <v>8069</v>
      </c>
    </row>
    <row r="236" spans="1:10" x14ac:dyDescent="0.25">
      <c r="A236" s="58">
        <v>3435</v>
      </c>
      <c r="B236" s="33" t="s">
        <v>8313</v>
      </c>
      <c r="C236" s="59">
        <v>-51712.25</v>
      </c>
      <c r="D236" s="60">
        <v>0</v>
      </c>
      <c r="E236" s="61">
        <v>-51712.25</v>
      </c>
      <c r="F236" s="62">
        <v>-51712.25</v>
      </c>
      <c r="G236" s="61">
        <v>0</v>
      </c>
      <c r="H236" s="63" t="s">
        <v>8069</v>
      </c>
    </row>
    <row r="237" spans="1:10" x14ac:dyDescent="0.25">
      <c r="A237" s="58">
        <v>3455</v>
      </c>
      <c r="B237" s="33" t="s">
        <v>8314</v>
      </c>
      <c r="C237" s="59">
        <v>0</v>
      </c>
      <c r="D237" s="60">
        <v>0</v>
      </c>
      <c r="E237" s="61">
        <v>0</v>
      </c>
      <c r="F237" s="62">
        <v>0</v>
      </c>
      <c r="G237" s="61">
        <v>0</v>
      </c>
      <c r="H237" s="63" t="s">
        <v>8069</v>
      </c>
      <c r="J237" s="64">
        <v>181189.87</v>
      </c>
    </row>
    <row r="238" spans="1:10" x14ac:dyDescent="0.25">
      <c r="A238" s="58">
        <v>3500</v>
      </c>
      <c r="B238" s="33" t="s">
        <v>8315</v>
      </c>
      <c r="C238" s="59">
        <v>0</v>
      </c>
      <c r="D238" s="60">
        <v>0</v>
      </c>
      <c r="E238" s="61">
        <v>0</v>
      </c>
      <c r="F238" s="62">
        <v>0</v>
      </c>
      <c r="G238" s="61">
        <v>0</v>
      </c>
      <c r="H238" s="63" t="s">
        <v>8069</v>
      </c>
    </row>
    <row r="239" spans="1:10" x14ac:dyDescent="0.25">
      <c r="A239" s="58">
        <v>3520</v>
      </c>
      <c r="B239" s="33" t="s">
        <v>8316</v>
      </c>
      <c r="C239" s="59">
        <v>0</v>
      </c>
      <c r="D239" s="60">
        <v>0</v>
      </c>
      <c r="E239" s="61">
        <v>0</v>
      </c>
      <c r="F239" s="62">
        <v>0</v>
      </c>
      <c r="G239" s="61">
        <v>0</v>
      </c>
      <c r="H239" s="63" t="s">
        <v>8069</v>
      </c>
    </row>
    <row r="240" spans="1:10" x14ac:dyDescent="0.25">
      <c r="A240" s="58">
        <v>3550</v>
      </c>
      <c r="B240" s="33" t="s">
        <v>8317</v>
      </c>
      <c r="C240" s="59">
        <v>0</v>
      </c>
      <c r="D240" s="60">
        <v>0</v>
      </c>
      <c r="E240" s="61">
        <v>0</v>
      </c>
      <c r="F240" s="62">
        <v>0</v>
      </c>
      <c r="G240" s="61">
        <v>0</v>
      </c>
      <c r="H240" s="63" t="s">
        <v>8069</v>
      </c>
    </row>
    <row r="241" spans="1:8" x14ac:dyDescent="0.25">
      <c r="A241" s="58">
        <v>3555</v>
      </c>
      <c r="B241" s="33" t="s">
        <v>8318</v>
      </c>
      <c r="C241" s="59">
        <v>0</v>
      </c>
      <c r="D241" s="60">
        <v>0</v>
      </c>
      <c r="E241" s="61">
        <v>0</v>
      </c>
      <c r="F241" s="62">
        <v>0</v>
      </c>
      <c r="G241" s="61">
        <v>0</v>
      </c>
      <c r="H241" s="63" t="s">
        <v>8069</v>
      </c>
    </row>
    <row r="242" spans="1:8" s="82" customFormat="1" x14ac:dyDescent="0.25">
      <c r="A242" s="75">
        <v>3895</v>
      </c>
      <c r="B242" s="76" t="s">
        <v>8319</v>
      </c>
      <c r="C242" s="77">
        <v>2909.97</v>
      </c>
      <c r="D242" s="78">
        <v>0</v>
      </c>
      <c r="E242" s="79">
        <v>2909.97</v>
      </c>
      <c r="F242" s="80">
        <v>2909.97</v>
      </c>
      <c r="G242" s="79">
        <v>0</v>
      </c>
      <c r="H242" s="81" t="s">
        <v>8069</v>
      </c>
    </row>
    <row r="243" spans="1:8" x14ac:dyDescent="0.25">
      <c r="A243" s="58">
        <v>3975</v>
      </c>
      <c r="B243" s="33" t="s">
        <v>8320</v>
      </c>
      <c r="C243" s="59">
        <v>44777.58</v>
      </c>
      <c r="D243" s="60">
        <v>0</v>
      </c>
      <c r="E243" s="61">
        <v>44777.58</v>
      </c>
      <c r="F243" s="62">
        <v>44777.58</v>
      </c>
      <c r="G243" s="61">
        <v>0</v>
      </c>
      <c r="H243" s="63" t="s">
        <v>8069</v>
      </c>
    </row>
    <row r="244" spans="1:8" x14ac:dyDescent="0.25">
      <c r="A244" s="58">
        <v>3980</v>
      </c>
      <c r="B244" s="33" t="s">
        <v>8321</v>
      </c>
      <c r="C244" s="59">
        <v>2680.44</v>
      </c>
      <c r="D244" s="60">
        <v>0</v>
      </c>
      <c r="E244" s="61">
        <v>2680.44</v>
      </c>
      <c r="F244" s="62">
        <v>2680.44</v>
      </c>
      <c r="G244" s="61">
        <v>0</v>
      </c>
      <c r="H244" s="63" t="s">
        <v>8069</v>
      </c>
    </row>
    <row r="245" spans="1:8" x14ac:dyDescent="0.25">
      <c r="A245" s="58">
        <v>4005</v>
      </c>
      <c r="B245" s="33" t="s">
        <v>8322</v>
      </c>
      <c r="C245" s="59">
        <v>0</v>
      </c>
      <c r="D245" s="60">
        <v>0</v>
      </c>
      <c r="E245" s="61">
        <v>0</v>
      </c>
      <c r="F245" s="62">
        <v>0</v>
      </c>
      <c r="G245" s="61">
        <v>0</v>
      </c>
      <c r="H245" s="63" t="s">
        <v>8069</v>
      </c>
    </row>
    <row r="246" spans="1:8" x14ac:dyDescent="0.25">
      <c r="A246" s="58">
        <v>4050</v>
      </c>
      <c r="B246" s="33" t="s">
        <v>8323</v>
      </c>
      <c r="C246" s="59">
        <v>0</v>
      </c>
      <c r="D246" s="60">
        <v>0</v>
      </c>
      <c r="E246" s="61">
        <v>0</v>
      </c>
      <c r="F246" s="62">
        <v>0</v>
      </c>
      <c r="G246" s="61">
        <v>0</v>
      </c>
      <c r="H246" s="63" t="s">
        <v>8069</v>
      </c>
    </row>
    <row r="247" spans="1:8" x14ac:dyDescent="0.25">
      <c r="A247" s="58">
        <v>4070</v>
      </c>
      <c r="B247" s="33" t="s">
        <v>8324</v>
      </c>
      <c r="C247" s="59">
        <v>0</v>
      </c>
      <c r="D247" s="60">
        <v>0</v>
      </c>
      <c r="E247" s="61">
        <v>0</v>
      </c>
      <c r="F247" s="62">
        <v>0</v>
      </c>
      <c r="G247" s="61">
        <v>0</v>
      </c>
      <c r="H247" s="63" t="s">
        <v>8069</v>
      </c>
    </row>
    <row r="248" spans="1:8" x14ac:dyDescent="0.25">
      <c r="A248" s="58">
        <v>4100</v>
      </c>
      <c r="B248" s="33" t="s">
        <v>8325</v>
      </c>
      <c r="C248" s="59">
        <v>0</v>
      </c>
      <c r="D248" s="60">
        <v>0</v>
      </c>
      <c r="E248" s="61">
        <v>0</v>
      </c>
      <c r="F248" s="62">
        <v>0</v>
      </c>
      <c r="G248" s="61">
        <v>0</v>
      </c>
      <c r="H248" s="63" t="s">
        <v>8069</v>
      </c>
    </row>
    <row r="249" spans="1:8" x14ac:dyDescent="0.25">
      <c r="A249" s="58">
        <v>4105</v>
      </c>
      <c r="B249" s="33" t="s">
        <v>8326</v>
      </c>
      <c r="C249" s="59">
        <v>0</v>
      </c>
      <c r="D249" s="60">
        <v>0</v>
      </c>
      <c r="E249" s="61">
        <v>0</v>
      </c>
      <c r="F249" s="62">
        <v>0</v>
      </c>
      <c r="G249" s="61">
        <v>0</v>
      </c>
      <c r="H249" s="63" t="s">
        <v>8069</v>
      </c>
    </row>
    <row r="250" spans="1:8" x14ac:dyDescent="0.25">
      <c r="A250" s="58">
        <v>4265</v>
      </c>
      <c r="B250" s="33" t="s">
        <v>8327</v>
      </c>
      <c r="C250" s="59">
        <v>0</v>
      </c>
      <c r="D250" s="60">
        <v>0</v>
      </c>
      <c r="E250" s="61">
        <v>0</v>
      </c>
      <c r="F250" s="62">
        <v>0</v>
      </c>
      <c r="G250" s="61">
        <v>0</v>
      </c>
      <c r="H250" s="63" t="s">
        <v>8069</v>
      </c>
    </row>
    <row r="251" spans="1:8" ht="3.75" customHeight="1" x14ac:dyDescent="0.4">
      <c r="A251" s="58"/>
      <c r="C251" s="66">
        <v>0</v>
      </c>
      <c r="D251" s="67">
        <v>0</v>
      </c>
      <c r="E251" s="68">
        <v>0</v>
      </c>
      <c r="F251" s="69">
        <v>0</v>
      </c>
      <c r="G251" s="68">
        <v>0</v>
      </c>
      <c r="H251" s="63"/>
    </row>
    <row r="252" spans="1:8" x14ac:dyDescent="0.25">
      <c r="A252" s="58" t="s">
        <v>8070</v>
      </c>
      <c r="B252" s="33" t="s">
        <v>8085</v>
      </c>
      <c r="C252" s="62">
        <v>-188653.95</v>
      </c>
      <c r="D252" s="61">
        <v>0</v>
      </c>
      <c r="E252" s="79">
        <v>-188653.95</v>
      </c>
      <c r="F252" s="62">
        <v>-188653.95</v>
      </c>
      <c r="G252" s="61">
        <v>0</v>
      </c>
      <c r="H252" s="63"/>
    </row>
    <row r="253" spans="1:8" x14ac:dyDescent="0.25">
      <c r="A253" s="58"/>
      <c r="C253" s="62"/>
      <c r="D253" s="61"/>
      <c r="E253" s="61"/>
      <c r="F253" s="62"/>
      <c r="G253" s="61"/>
      <c r="H253" s="63"/>
    </row>
    <row r="254" spans="1:8" x14ac:dyDescent="0.25">
      <c r="A254" s="58">
        <v>4371</v>
      </c>
      <c r="B254" s="33" t="s">
        <v>8328</v>
      </c>
      <c r="C254" s="59">
        <v>0</v>
      </c>
      <c r="D254" s="60">
        <v>0</v>
      </c>
      <c r="E254" s="61">
        <v>66.400000000000006</v>
      </c>
      <c r="F254" s="62">
        <v>66.400000000000006</v>
      </c>
      <c r="G254" s="61">
        <v>0</v>
      </c>
      <c r="H254" s="63" t="s">
        <v>8086</v>
      </c>
    </row>
    <row r="255" spans="1:8" x14ac:dyDescent="0.25">
      <c r="A255" s="58">
        <v>4375</v>
      </c>
      <c r="B255" s="33" t="s">
        <v>8329</v>
      </c>
      <c r="C255" s="59">
        <v>0</v>
      </c>
      <c r="D255" s="60">
        <v>0</v>
      </c>
      <c r="E255" s="61">
        <v>-45812.29</v>
      </c>
      <c r="F255" s="62">
        <v>-45812.29</v>
      </c>
      <c r="G255" s="61">
        <v>0</v>
      </c>
      <c r="H255" s="63" t="s">
        <v>8077</v>
      </c>
    </row>
    <row r="256" spans="1:8" x14ac:dyDescent="0.25">
      <c r="A256" s="58">
        <v>4377</v>
      </c>
      <c r="B256" s="33" t="s">
        <v>8330</v>
      </c>
      <c r="C256" s="59">
        <v>0</v>
      </c>
      <c r="D256" s="60">
        <v>0</v>
      </c>
      <c r="E256" s="61">
        <v>-23972.05</v>
      </c>
      <c r="F256" s="62">
        <v>-23972.05</v>
      </c>
      <c r="G256" s="61">
        <v>0</v>
      </c>
      <c r="H256" s="63" t="s">
        <v>8077</v>
      </c>
    </row>
    <row r="257" spans="1:8" x14ac:dyDescent="0.25">
      <c r="A257" s="58">
        <v>4383</v>
      </c>
      <c r="B257" s="33" t="s">
        <v>8331</v>
      </c>
      <c r="C257" s="59">
        <v>0</v>
      </c>
      <c r="D257" s="60">
        <v>0</v>
      </c>
      <c r="E257" s="61">
        <v>-41173</v>
      </c>
      <c r="F257" s="62">
        <v>-41173</v>
      </c>
      <c r="G257" s="61">
        <v>0</v>
      </c>
      <c r="H257" s="63" t="s">
        <v>8077</v>
      </c>
    </row>
    <row r="258" spans="1:8" x14ac:dyDescent="0.25">
      <c r="A258" s="58">
        <v>4385</v>
      </c>
      <c r="B258" s="33" t="s">
        <v>8332</v>
      </c>
      <c r="C258" s="59">
        <v>0</v>
      </c>
      <c r="D258" s="60">
        <v>0</v>
      </c>
      <c r="E258" s="61">
        <v>10476</v>
      </c>
      <c r="F258" s="62">
        <v>10476</v>
      </c>
      <c r="G258" s="61">
        <v>0</v>
      </c>
      <c r="H258" s="63" t="s">
        <v>8077</v>
      </c>
    </row>
    <row r="259" spans="1:8" x14ac:dyDescent="0.25">
      <c r="A259" s="58">
        <v>4387</v>
      </c>
      <c r="B259" s="33" t="s">
        <v>8333</v>
      </c>
      <c r="C259" s="59">
        <v>0</v>
      </c>
      <c r="D259" s="60">
        <v>0</v>
      </c>
      <c r="E259" s="61">
        <v>-714575.55</v>
      </c>
      <c r="F259" s="62">
        <v>-714575.55</v>
      </c>
      <c r="G259" s="61">
        <v>0</v>
      </c>
      <c r="H259" s="63" t="s">
        <v>8077</v>
      </c>
    </row>
    <row r="260" spans="1:8" s="82" customFormat="1" x14ac:dyDescent="0.25">
      <c r="A260" s="75">
        <v>4389</v>
      </c>
      <c r="B260" s="76" t="s">
        <v>8334</v>
      </c>
      <c r="C260" s="77">
        <v>0</v>
      </c>
      <c r="D260" s="78">
        <v>0</v>
      </c>
      <c r="E260" s="79">
        <v>57069.03</v>
      </c>
      <c r="F260" s="80">
        <v>57069.03</v>
      </c>
      <c r="G260" s="79">
        <v>0</v>
      </c>
      <c r="H260" s="81" t="s">
        <v>8077</v>
      </c>
    </row>
    <row r="261" spans="1:8" ht="5.0999999999999996" customHeight="1" x14ac:dyDescent="0.4">
      <c r="A261" s="58"/>
      <c r="C261" s="66">
        <v>0</v>
      </c>
      <c r="D261" s="67">
        <v>0</v>
      </c>
      <c r="E261" s="68">
        <v>0</v>
      </c>
      <c r="F261" s="69">
        <v>0</v>
      </c>
      <c r="G261" s="68">
        <v>0</v>
      </c>
      <c r="H261" s="63"/>
    </row>
    <row r="262" spans="1:8" x14ac:dyDescent="0.25">
      <c r="A262" s="58" t="s">
        <v>8070</v>
      </c>
      <c r="B262" s="33" t="s">
        <v>8087</v>
      </c>
      <c r="C262" s="62">
        <v>0</v>
      </c>
      <c r="D262" s="61">
        <v>0</v>
      </c>
      <c r="E262" s="79">
        <v>-757921.46</v>
      </c>
      <c r="F262" s="62">
        <v>-757921.46</v>
      </c>
      <c r="G262" s="61">
        <v>0</v>
      </c>
      <c r="H262" s="63"/>
    </row>
    <row r="263" spans="1:8" x14ac:dyDescent="0.25">
      <c r="A263" s="58"/>
      <c r="C263" s="62"/>
      <c r="D263" s="61"/>
      <c r="E263" s="61"/>
      <c r="F263" s="62"/>
      <c r="G263" s="61"/>
      <c r="H263" s="63"/>
    </row>
    <row r="264" spans="1:8" s="82" customFormat="1" x14ac:dyDescent="0.25">
      <c r="A264" s="75">
        <v>4417</v>
      </c>
      <c r="B264" s="76" t="s">
        <v>8335</v>
      </c>
      <c r="C264" s="80">
        <v>0</v>
      </c>
      <c r="D264" s="79">
        <v>0</v>
      </c>
      <c r="E264" s="79">
        <v>-15.62</v>
      </c>
      <c r="F264" s="80">
        <v>-15.62</v>
      </c>
      <c r="G264" s="79">
        <v>0</v>
      </c>
      <c r="H264" s="81" t="s">
        <v>8077</v>
      </c>
    </row>
    <row r="265" spans="1:8" x14ac:dyDescent="0.25">
      <c r="A265" s="58">
        <v>4421</v>
      </c>
      <c r="B265" s="33" t="s">
        <v>8336</v>
      </c>
      <c r="C265" s="62">
        <v>0</v>
      </c>
      <c r="D265" s="61">
        <v>0</v>
      </c>
      <c r="E265" s="61">
        <v>13.6</v>
      </c>
      <c r="F265" s="62">
        <v>13.6</v>
      </c>
      <c r="G265" s="61">
        <v>0</v>
      </c>
      <c r="H265" s="63" t="s">
        <v>8086</v>
      </c>
    </row>
    <row r="266" spans="1:8" x14ac:dyDescent="0.25">
      <c r="A266" s="58">
        <v>4425</v>
      </c>
      <c r="B266" s="33" t="s">
        <v>8337</v>
      </c>
      <c r="C266" s="62">
        <v>0</v>
      </c>
      <c r="D266" s="61">
        <v>0</v>
      </c>
      <c r="E266" s="61">
        <v>-10534.27</v>
      </c>
      <c r="F266" s="62">
        <v>-10534.27</v>
      </c>
      <c r="G266" s="61">
        <v>0</v>
      </c>
      <c r="H266" s="63" t="s">
        <v>8077</v>
      </c>
    </row>
    <row r="267" spans="1:8" x14ac:dyDescent="0.25">
      <c r="A267" s="58">
        <v>4427</v>
      </c>
      <c r="B267" s="33" t="s">
        <v>8338</v>
      </c>
      <c r="C267" s="62">
        <v>0</v>
      </c>
      <c r="D267" s="61">
        <v>0</v>
      </c>
      <c r="E267" s="61">
        <v>-4552.38</v>
      </c>
      <c r="F267" s="62">
        <v>-4552.38</v>
      </c>
      <c r="G267" s="61">
        <v>0</v>
      </c>
      <c r="H267" s="63" t="s">
        <v>8077</v>
      </c>
    </row>
    <row r="268" spans="1:8" x14ac:dyDescent="0.25">
      <c r="A268" s="58">
        <v>4433</v>
      </c>
      <c r="B268" s="33" t="s">
        <v>8339</v>
      </c>
      <c r="C268" s="62">
        <v>0</v>
      </c>
      <c r="D268" s="60">
        <v>0</v>
      </c>
      <c r="E268" s="61">
        <v>-4551</v>
      </c>
      <c r="F268" s="62">
        <v>-4551</v>
      </c>
      <c r="G268" s="61">
        <v>0</v>
      </c>
      <c r="H268" s="63" t="s">
        <v>8077</v>
      </c>
    </row>
    <row r="269" spans="1:8" x14ac:dyDescent="0.25">
      <c r="A269" s="58">
        <v>4435</v>
      </c>
      <c r="B269" s="33" t="s">
        <v>8340</v>
      </c>
      <c r="C269" s="62">
        <v>0</v>
      </c>
      <c r="D269" s="60">
        <v>0</v>
      </c>
      <c r="E269" s="61">
        <v>2350</v>
      </c>
      <c r="F269" s="62">
        <v>2350</v>
      </c>
      <c r="G269" s="61">
        <v>0</v>
      </c>
      <c r="H269" s="63" t="s">
        <v>8077</v>
      </c>
    </row>
    <row r="270" spans="1:8" x14ac:dyDescent="0.25">
      <c r="A270" s="58">
        <v>4437</v>
      </c>
      <c r="B270" s="33" t="s">
        <v>8341</v>
      </c>
      <c r="C270" s="62">
        <v>0</v>
      </c>
      <c r="D270" s="60">
        <v>0</v>
      </c>
      <c r="E270" s="61">
        <v>-67689.13</v>
      </c>
      <c r="F270" s="62">
        <v>-67689.13</v>
      </c>
      <c r="G270" s="61">
        <v>0</v>
      </c>
      <c r="H270" s="63" t="s">
        <v>8077</v>
      </c>
    </row>
    <row r="271" spans="1:8" s="82" customFormat="1" x14ac:dyDescent="0.25">
      <c r="A271" s="75">
        <v>4439</v>
      </c>
      <c r="B271" s="76" t="s">
        <v>8342</v>
      </c>
      <c r="C271" s="80">
        <v>0</v>
      </c>
      <c r="D271" s="78">
        <v>0</v>
      </c>
      <c r="E271" s="79">
        <v>6728</v>
      </c>
      <c r="F271" s="80">
        <v>6728</v>
      </c>
      <c r="G271" s="79">
        <v>0</v>
      </c>
      <c r="H271" s="81" t="s">
        <v>8077</v>
      </c>
    </row>
    <row r="272" spans="1:8" ht="5.0999999999999996" customHeight="1" x14ac:dyDescent="0.4">
      <c r="A272" s="58"/>
      <c r="C272" s="66">
        <v>0</v>
      </c>
      <c r="D272" s="67">
        <v>0</v>
      </c>
      <c r="E272" s="68">
        <v>0</v>
      </c>
      <c r="F272" s="69">
        <v>0</v>
      </c>
      <c r="G272" s="68">
        <v>0</v>
      </c>
      <c r="H272" s="63"/>
    </row>
    <row r="273" spans="1:8" x14ac:dyDescent="0.25">
      <c r="A273" s="58" t="s">
        <v>8070</v>
      </c>
      <c r="B273" s="33" t="s">
        <v>8088</v>
      </c>
      <c r="C273" s="62">
        <v>0</v>
      </c>
      <c r="D273" s="61">
        <v>0</v>
      </c>
      <c r="E273" s="79">
        <v>-78250.8</v>
      </c>
      <c r="F273" s="62">
        <v>-78250.8</v>
      </c>
      <c r="G273" s="61">
        <v>0</v>
      </c>
      <c r="H273" s="63"/>
    </row>
    <row r="274" spans="1:8" x14ac:dyDescent="0.25">
      <c r="A274" s="58"/>
      <c r="C274" s="62"/>
      <c r="D274" s="61"/>
      <c r="E274" s="61"/>
      <c r="F274" s="62"/>
      <c r="G274" s="61"/>
      <c r="H274" s="63"/>
    </row>
    <row r="275" spans="1:8" x14ac:dyDescent="0.25">
      <c r="A275" s="58">
        <v>4515</v>
      </c>
      <c r="B275" s="33" t="s">
        <v>8343</v>
      </c>
      <c r="C275" s="59">
        <v>0</v>
      </c>
      <c r="D275" s="60">
        <v>0</v>
      </c>
      <c r="E275" s="61">
        <v>-57031.519999999997</v>
      </c>
      <c r="F275" s="62">
        <v>-57031.519999999997</v>
      </c>
      <c r="G275" s="61">
        <v>0</v>
      </c>
      <c r="H275" s="63" t="s">
        <v>8077</v>
      </c>
    </row>
    <row r="276" spans="1:8" x14ac:dyDescent="0.25">
      <c r="A276" s="58">
        <v>4520</v>
      </c>
      <c r="B276" s="33" t="s">
        <v>8344</v>
      </c>
      <c r="C276" s="59">
        <v>0</v>
      </c>
      <c r="D276" s="60">
        <v>0</v>
      </c>
      <c r="E276" s="61">
        <v>0</v>
      </c>
      <c r="F276" s="62">
        <v>0</v>
      </c>
      <c r="G276" s="61">
        <v>0</v>
      </c>
      <c r="H276" s="63" t="s">
        <v>8077</v>
      </c>
    </row>
    <row r="277" spans="1:8" x14ac:dyDescent="0.25">
      <c r="A277" s="58">
        <v>4525</v>
      </c>
      <c r="B277" s="33" t="s">
        <v>8345</v>
      </c>
      <c r="C277" s="59">
        <v>0</v>
      </c>
      <c r="D277" s="60">
        <v>0</v>
      </c>
      <c r="E277" s="61">
        <v>-285978.87</v>
      </c>
      <c r="F277" s="62">
        <v>-285978.87</v>
      </c>
      <c r="G277" s="61">
        <v>0</v>
      </c>
      <c r="H277" s="63" t="s">
        <v>8077</v>
      </c>
    </row>
    <row r="278" spans="1:8" x14ac:dyDescent="0.25">
      <c r="A278" s="58">
        <v>4527</v>
      </c>
      <c r="B278" s="33" t="s">
        <v>8346</v>
      </c>
      <c r="C278" s="59">
        <v>0</v>
      </c>
      <c r="D278" s="60">
        <v>0</v>
      </c>
      <c r="E278" s="61">
        <v>-6511.75</v>
      </c>
      <c r="F278" s="62">
        <v>-6511.75</v>
      </c>
      <c r="G278" s="61">
        <v>0</v>
      </c>
      <c r="H278" s="63" t="s">
        <v>8077</v>
      </c>
    </row>
    <row r="279" spans="1:8" x14ac:dyDescent="0.25">
      <c r="A279" s="58">
        <v>4535</v>
      </c>
      <c r="B279" s="33" t="s">
        <v>8347</v>
      </c>
      <c r="C279" s="59">
        <v>0</v>
      </c>
      <c r="D279" s="60">
        <v>0</v>
      </c>
      <c r="E279" s="61">
        <v>-1667632.54</v>
      </c>
      <c r="F279" s="62">
        <v>-1667632.54</v>
      </c>
      <c r="G279" s="61">
        <v>0</v>
      </c>
      <c r="H279" s="63" t="s">
        <v>8077</v>
      </c>
    </row>
    <row r="280" spans="1:8" x14ac:dyDescent="0.25">
      <c r="A280" s="58">
        <v>4545</v>
      </c>
      <c r="B280" s="33" t="s">
        <v>8348</v>
      </c>
      <c r="C280" s="59">
        <v>0</v>
      </c>
      <c r="D280" s="60">
        <v>0</v>
      </c>
      <c r="E280" s="61">
        <v>-4544.87</v>
      </c>
      <c r="F280" s="62">
        <v>-4544.87</v>
      </c>
      <c r="G280" s="61">
        <v>0</v>
      </c>
      <c r="H280" s="63" t="s">
        <v>8077</v>
      </c>
    </row>
    <row r="281" spans="1:8" ht="5.0999999999999996" customHeight="1" x14ac:dyDescent="0.4">
      <c r="A281" s="58"/>
      <c r="C281" s="66">
        <v>0</v>
      </c>
      <c r="D281" s="67">
        <v>0</v>
      </c>
      <c r="E281" s="68">
        <v>0</v>
      </c>
      <c r="F281" s="69">
        <v>0</v>
      </c>
      <c r="G281" s="68">
        <v>0</v>
      </c>
      <c r="H281" s="63"/>
    </row>
    <row r="282" spans="1:8" x14ac:dyDescent="0.25">
      <c r="A282" s="58" t="s">
        <v>8070</v>
      </c>
      <c r="B282" s="33" t="s">
        <v>8089</v>
      </c>
      <c r="C282" s="62">
        <v>0</v>
      </c>
      <c r="D282" s="61">
        <v>0</v>
      </c>
      <c r="E282" s="79">
        <v>-2021699.5500000003</v>
      </c>
      <c r="F282" s="62">
        <v>-2021699.5500000003</v>
      </c>
      <c r="G282" s="61">
        <v>0</v>
      </c>
      <c r="H282" s="63"/>
    </row>
    <row r="283" spans="1:8" x14ac:dyDescent="0.25">
      <c r="A283" s="58"/>
      <c r="C283" s="62"/>
      <c r="D283" s="61"/>
      <c r="E283" s="61"/>
      <c r="F283" s="62"/>
      <c r="G283" s="61"/>
      <c r="H283" s="63"/>
    </row>
    <row r="284" spans="1:8" x14ac:dyDescent="0.25">
      <c r="A284" s="58">
        <v>4565</v>
      </c>
      <c r="B284" s="33" t="s">
        <v>8349</v>
      </c>
      <c r="C284" s="59">
        <v>0</v>
      </c>
      <c r="D284" s="60">
        <v>0</v>
      </c>
      <c r="E284" s="61">
        <v>457635.31</v>
      </c>
      <c r="F284" s="62">
        <v>457635.31</v>
      </c>
      <c r="G284" s="61">
        <v>0</v>
      </c>
      <c r="H284" s="63" t="s">
        <v>8077</v>
      </c>
    </row>
    <row r="285" spans="1:8" ht="5.0999999999999996" customHeight="1" x14ac:dyDescent="0.4">
      <c r="A285" s="58"/>
      <c r="C285" s="66">
        <v>0</v>
      </c>
      <c r="D285" s="67">
        <v>0</v>
      </c>
      <c r="E285" s="68">
        <v>0</v>
      </c>
      <c r="F285" s="69">
        <v>0</v>
      </c>
      <c r="G285" s="68">
        <v>0</v>
      </c>
      <c r="H285" s="63"/>
    </row>
    <row r="286" spans="1:8" x14ac:dyDescent="0.25">
      <c r="A286" s="58" t="s">
        <v>8070</v>
      </c>
      <c r="B286" s="33" t="s">
        <v>122</v>
      </c>
      <c r="C286" s="62">
        <v>0</v>
      </c>
      <c r="D286" s="61">
        <v>0</v>
      </c>
      <c r="E286" s="79">
        <v>457635.31</v>
      </c>
      <c r="F286" s="62">
        <v>457635.31</v>
      </c>
      <c r="G286" s="61">
        <v>0</v>
      </c>
      <c r="H286" s="63"/>
    </row>
    <row r="287" spans="1:8" x14ac:dyDescent="0.25">
      <c r="A287" s="58"/>
      <c r="C287" s="62"/>
      <c r="D287" s="61"/>
      <c r="E287" s="61"/>
      <c r="F287" s="62"/>
      <c r="G287" s="61"/>
      <c r="H287" s="63"/>
    </row>
    <row r="288" spans="1:8" x14ac:dyDescent="0.25">
      <c r="A288" s="58">
        <v>4555</v>
      </c>
      <c r="B288" s="33" t="s">
        <v>8350</v>
      </c>
      <c r="C288" s="59">
        <v>0</v>
      </c>
      <c r="D288" s="60">
        <v>0</v>
      </c>
      <c r="E288" s="61">
        <v>0</v>
      </c>
      <c r="F288" s="62">
        <v>0</v>
      </c>
      <c r="G288" s="61">
        <v>0</v>
      </c>
      <c r="H288" s="63" t="s">
        <v>8077</v>
      </c>
    </row>
    <row r="289" spans="1:8" x14ac:dyDescent="0.25">
      <c r="A289" s="58">
        <v>4595</v>
      </c>
      <c r="B289" s="33" t="s">
        <v>8351</v>
      </c>
      <c r="C289" s="59">
        <v>0</v>
      </c>
      <c r="D289" s="60">
        <v>0</v>
      </c>
      <c r="E289" s="61">
        <v>-35468.68</v>
      </c>
      <c r="F289" s="62">
        <v>-35468.68</v>
      </c>
      <c r="G289" s="61">
        <v>0</v>
      </c>
      <c r="H289" s="63" t="s">
        <v>8077</v>
      </c>
    </row>
    <row r="290" spans="1:8" ht="5.0999999999999996" customHeight="1" x14ac:dyDescent="0.4">
      <c r="A290" s="58"/>
      <c r="C290" s="66">
        <v>0</v>
      </c>
      <c r="D290" s="67">
        <v>0</v>
      </c>
      <c r="E290" s="68">
        <v>0</v>
      </c>
      <c r="F290" s="69">
        <v>0</v>
      </c>
      <c r="G290" s="68">
        <v>0</v>
      </c>
      <c r="H290" s="63"/>
    </row>
    <row r="291" spans="1:8" x14ac:dyDescent="0.25">
      <c r="A291" s="58" t="s">
        <v>8070</v>
      </c>
      <c r="B291" s="33" t="s">
        <v>123</v>
      </c>
      <c r="C291" s="62">
        <v>0</v>
      </c>
      <c r="D291" s="61">
        <v>0</v>
      </c>
      <c r="E291" s="79">
        <v>-35468.68</v>
      </c>
      <c r="F291" s="62">
        <v>-35468.68</v>
      </c>
      <c r="G291" s="61">
        <v>0</v>
      </c>
      <c r="H291" s="63"/>
    </row>
    <row r="292" spans="1:8" x14ac:dyDescent="0.25">
      <c r="A292" s="58"/>
      <c r="C292" s="62"/>
      <c r="D292" s="61"/>
      <c r="E292" s="61"/>
      <c r="F292" s="62"/>
      <c r="G292" s="61"/>
      <c r="H292" s="63"/>
    </row>
    <row r="293" spans="1:8" x14ac:dyDescent="0.25">
      <c r="A293" s="58">
        <v>4612</v>
      </c>
      <c r="B293" s="33" t="s">
        <v>8352</v>
      </c>
      <c r="C293" s="59">
        <v>-27377.13</v>
      </c>
      <c r="D293" s="60">
        <v>0</v>
      </c>
      <c r="E293" s="61">
        <v>-27377.13</v>
      </c>
      <c r="F293" s="62">
        <v>-27377.13</v>
      </c>
      <c r="G293" s="61">
        <v>0</v>
      </c>
      <c r="H293" s="63" t="s">
        <v>8077</v>
      </c>
    </row>
    <row r="294" spans="1:8" x14ac:dyDescent="0.25">
      <c r="A294" s="58">
        <v>4614</v>
      </c>
      <c r="B294" s="33" t="s">
        <v>8353</v>
      </c>
      <c r="C294" s="59">
        <v>0</v>
      </c>
      <c r="D294" s="60">
        <v>0</v>
      </c>
      <c r="E294" s="61">
        <v>0</v>
      </c>
      <c r="F294" s="62">
        <v>0</v>
      </c>
      <c r="G294" s="61">
        <v>0</v>
      </c>
      <c r="H294" s="63" t="s">
        <v>8077</v>
      </c>
    </row>
    <row r="295" spans="1:8" x14ac:dyDescent="0.25">
      <c r="A295" s="58">
        <v>4618</v>
      </c>
      <c r="B295" s="33" t="s">
        <v>8354</v>
      </c>
      <c r="C295" s="59">
        <v>0</v>
      </c>
      <c r="D295" s="60">
        <v>0</v>
      </c>
      <c r="E295" s="61">
        <v>-881.24</v>
      </c>
      <c r="F295" s="62">
        <v>-881.24</v>
      </c>
      <c r="G295" s="61">
        <v>0</v>
      </c>
      <c r="H295" s="63" t="s">
        <v>8077</v>
      </c>
    </row>
    <row r="296" spans="1:8" ht="5.0999999999999996" customHeight="1" x14ac:dyDescent="0.4">
      <c r="A296" s="58"/>
      <c r="C296" s="66">
        <v>0</v>
      </c>
      <c r="D296" s="67">
        <v>0</v>
      </c>
      <c r="E296" s="68">
        <v>0</v>
      </c>
      <c r="F296" s="69">
        <v>0</v>
      </c>
      <c r="G296" s="68">
        <v>0</v>
      </c>
      <c r="H296" s="63"/>
    </row>
    <row r="297" spans="1:8" x14ac:dyDescent="0.25">
      <c r="A297" s="58" t="s">
        <v>8070</v>
      </c>
      <c r="B297" s="33" t="s">
        <v>8090</v>
      </c>
      <c r="C297" s="62">
        <v>-27377.13</v>
      </c>
      <c r="D297" s="61">
        <v>0</v>
      </c>
      <c r="E297" s="79">
        <v>-28258.370000000003</v>
      </c>
      <c r="F297" s="62">
        <v>-28258.370000000003</v>
      </c>
      <c r="G297" s="61">
        <v>0</v>
      </c>
      <c r="H297" s="63"/>
    </row>
    <row r="298" spans="1:8" x14ac:dyDescent="0.25">
      <c r="A298" s="58"/>
      <c r="C298" s="62"/>
      <c r="D298" s="61"/>
      <c r="E298" s="61"/>
      <c r="F298" s="62"/>
      <c r="G298" s="61"/>
      <c r="H298" s="63"/>
    </row>
    <row r="299" spans="1:8" x14ac:dyDescent="0.25">
      <c r="A299" s="58">
        <v>4628</v>
      </c>
      <c r="B299" s="33" t="s">
        <v>8355</v>
      </c>
      <c r="C299" s="59">
        <v>0</v>
      </c>
      <c r="D299" s="60">
        <v>0</v>
      </c>
      <c r="E299" s="61">
        <v>-1971.61</v>
      </c>
      <c r="F299" s="62">
        <v>-1971.61</v>
      </c>
      <c r="G299" s="61">
        <v>0</v>
      </c>
      <c r="H299" s="63" t="s">
        <v>8077</v>
      </c>
    </row>
    <row r="300" spans="1:8" x14ac:dyDescent="0.25">
      <c r="A300" s="58">
        <v>4630</v>
      </c>
      <c r="B300" s="33" t="s">
        <v>8356</v>
      </c>
      <c r="C300" s="59">
        <v>0</v>
      </c>
      <c r="D300" s="60">
        <v>0</v>
      </c>
      <c r="E300" s="61">
        <v>-4835.25</v>
      </c>
      <c r="F300" s="62">
        <v>-4835.25</v>
      </c>
      <c r="G300" s="61">
        <v>0</v>
      </c>
      <c r="H300" s="63" t="s">
        <v>8077</v>
      </c>
    </row>
    <row r="301" spans="1:8" x14ac:dyDescent="0.25">
      <c r="A301" s="58">
        <v>4634</v>
      </c>
      <c r="B301" s="33" t="s">
        <v>8357</v>
      </c>
      <c r="C301" s="59">
        <v>0</v>
      </c>
      <c r="D301" s="60">
        <v>0</v>
      </c>
      <c r="E301" s="61">
        <v>-10520.61</v>
      </c>
      <c r="F301" s="62">
        <v>-10520.61</v>
      </c>
      <c r="G301" s="61">
        <v>0</v>
      </c>
      <c r="H301" s="63" t="s">
        <v>8077</v>
      </c>
    </row>
    <row r="302" spans="1:8" x14ac:dyDescent="0.25">
      <c r="A302" s="58">
        <v>4635</v>
      </c>
      <c r="B302" s="33" t="s">
        <v>8358</v>
      </c>
      <c r="C302" s="59">
        <v>0</v>
      </c>
      <c r="D302" s="60">
        <v>0</v>
      </c>
      <c r="E302" s="61">
        <v>-54.17</v>
      </c>
      <c r="F302" s="62">
        <v>-54.17</v>
      </c>
      <c r="G302" s="61">
        <v>0</v>
      </c>
      <c r="H302" s="63" t="s">
        <v>8077</v>
      </c>
    </row>
    <row r="303" spans="1:8" x14ac:dyDescent="0.25">
      <c r="A303" s="58">
        <v>4636</v>
      </c>
      <c r="B303" s="33" t="s">
        <v>8359</v>
      </c>
      <c r="C303" s="59">
        <v>0</v>
      </c>
      <c r="D303" s="60">
        <v>0</v>
      </c>
      <c r="E303" s="61">
        <v>-4694.75</v>
      </c>
      <c r="F303" s="62">
        <v>-4694.75</v>
      </c>
      <c r="G303" s="61">
        <v>0</v>
      </c>
      <c r="H303" s="63" t="s">
        <v>8077</v>
      </c>
    </row>
    <row r="304" spans="1:8" x14ac:dyDescent="0.25">
      <c r="A304" s="58">
        <v>4637</v>
      </c>
      <c r="B304" s="33" t="s">
        <v>8360</v>
      </c>
      <c r="C304" s="59">
        <v>0</v>
      </c>
      <c r="D304" s="60">
        <v>0</v>
      </c>
      <c r="E304" s="61">
        <v>1296.49</v>
      </c>
      <c r="F304" s="62">
        <v>1296.49</v>
      </c>
      <c r="G304" s="61">
        <v>0</v>
      </c>
      <c r="H304" s="63" t="s">
        <v>8077</v>
      </c>
    </row>
    <row r="305" spans="1:8" x14ac:dyDescent="0.25">
      <c r="A305" s="58">
        <v>4638</v>
      </c>
      <c r="B305" s="33" t="s">
        <v>8361</v>
      </c>
      <c r="C305" s="59">
        <v>0</v>
      </c>
      <c r="D305" s="60">
        <v>0</v>
      </c>
      <c r="E305" s="61">
        <v>-16886.2</v>
      </c>
      <c r="F305" s="62">
        <v>-16886.2</v>
      </c>
      <c r="G305" s="61">
        <v>0</v>
      </c>
      <c r="H305" s="63" t="s">
        <v>8077</v>
      </c>
    </row>
    <row r="306" spans="1:8" x14ac:dyDescent="0.25">
      <c r="A306" s="58">
        <v>4639</v>
      </c>
      <c r="B306" s="33" t="s">
        <v>8362</v>
      </c>
      <c r="C306" s="59">
        <v>0</v>
      </c>
      <c r="D306" s="60">
        <v>0</v>
      </c>
      <c r="E306" s="61">
        <v>-261.29000000000002</v>
      </c>
      <c r="F306" s="62">
        <v>-261.29000000000002</v>
      </c>
      <c r="G306" s="61">
        <v>0</v>
      </c>
      <c r="H306" s="63" t="s">
        <v>8077</v>
      </c>
    </row>
    <row r="307" spans="1:8" x14ac:dyDescent="0.25">
      <c r="A307" s="58">
        <v>4659</v>
      </c>
      <c r="B307" s="33" t="s">
        <v>8363</v>
      </c>
      <c r="C307" s="59">
        <v>0</v>
      </c>
      <c r="D307" s="60">
        <v>0</v>
      </c>
      <c r="E307" s="61">
        <v>78303</v>
      </c>
      <c r="F307" s="62">
        <v>78303</v>
      </c>
      <c r="G307" s="61">
        <v>0</v>
      </c>
      <c r="H307" s="63" t="s">
        <v>8077</v>
      </c>
    </row>
    <row r="308" spans="1:8" x14ac:dyDescent="0.25">
      <c r="A308" s="58">
        <v>4661</v>
      </c>
      <c r="B308" s="33" t="s">
        <v>8364</v>
      </c>
      <c r="C308" s="59">
        <v>0</v>
      </c>
      <c r="D308" s="60">
        <v>0</v>
      </c>
      <c r="E308" s="61">
        <v>13521.94</v>
      </c>
      <c r="F308" s="62">
        <v>13521.94</v>
      </c>
      <c r="G308" s="61">
        <v>0</v>
      </c>
      <c r="H308" s="63" t="s">
        <v>8077</v>
      </c>
    </row>
    <row r="309" spans="1:8" ht="5.0999999999999996" customHeight="1" x14ac:dyDescent="0.4">
      <c r="A309" s="58"/>
      <c r="C309" s="66">
        <v>0</v>
      </c>
      <c r="D309" s="67">
        <v>0</v>
      </c>
      <c r="E309" s="68">
        <v>0</v>
      </c>
      <c r="F309" s="69">
        <v>0</v>
      </c>
      <c r="G309" s="68">
        <v>0</v>
      </c>
      <c r="H309" s="63"/>
    </row>
    <row r="310" spans="1:8" x14ac:dyDescent="0.25">
      <c r="A310" s="58" t="s">
        <v>8070</v>
      </c>
      <c r="B310" s="33" t="s">
        <v>8091</v>
      </c>
      <c r="C310" s="62">
        <v>0</v>
      </c>
      <c r="D310" s="61">
        <v>0</v>
      </c>
      <c r="E310" s="79">
        <v>53897.55</v>
      </c>
      <c r="F310" s="62">
        <v>53897.55</v>
      </c>
      <c r="G310" s="61">
        <v>0</v>
      </c>
      <c r="H310" s="63"/>
    </row>
    <row r="311" spans="1:8" x14ac:dyDescent="0.25">
      <c r="A311" s="58"/>
      <c r="C311" s="62"/>
      <c r="D311" s="61"/>
      <c r="E311" s="61"/>
      <c r="F311" s="62"/>
      <c r="G311" s="61"/>
      <c r="H311" s="63"/>
    </row>
    <row r="312" spans="1:8" x14ac:dyDescent="0.25">
      <c r="A312" s="58">
        <v>4685</v>
      </c>
      <c r="B312" s="33" t="s">
        <v>8365</v>
      </c>
      <c r="C312" s="59">
        <v>0</v>
      </c>
      <c r="D312" s="60">
        <v>0</v>
      </c>
      <c r="E312" s="61">
        <v>-901.23</v>
      </c>
      <c r="F312" s="62">
        <v>-901.23</v>
      </c>
      <c r="G312" s="61">
        <v>0</v>
      </c>
      <c r="H312" s="63" t="s">
        <v>8077</v>
      </c>
    </row>
    <row r="313" spans="1:8" ht="4.5" customHeight="1" x14ac:dyDescent="0.4">
      <c r="A313" s="58"/>
      <c r="C313" s="66">
        <v>0</v>
      </c>
      <c r="D313" s="67">
        <v>0</v>
      </c>
      <c r="E313" s="68">
        <v>0</v>
      </c>
      <c r="F313" s="69">
        <v>0</v>
      </c>
      <c r="G313" s="68">
        <v>0</v>
      </c>
      <c r="H313" s="63"/>
    </row>
    <row r="314" spans="1:8" x14ac:dyDescent="0.25">
      <c r="A314" s="58" t="s">
        <v>8070</v>
      </c>
      <c r="B314" s="33" t="s">
        <v>8092</v>
      </c>
      <c r="C314" s="62">
        <v>0</v>
      </c>
      <c r="D314" s="61">
        <v>0</v>
      </c>
      <c r="E314" s="79">
        <v>-901.23</v>
      </c>
      <c r="F314" s="62">
        <v>-901.23</v>
      </c>
      <c r="G314" s="61">
        <v>0</v>
      </c>
      <c r="H314" s="63"/>
    </row>
    <row r="315" spans="1:8" x14ac:dyDescent="0.25">
      <c r="A315" s="58"/>
      <c r="C315" s="62"/>
      <c r="D315" s="61"/>
      <c r="E315" s="61"/>
      <c r="F315" s="62"/>
      <c r="G315" s="61"/>
      <c r="H315" s="63"/>
    </row>
    <row r="316" spans="1:8" x14ac:dyDescent="0.25">
      <c r="A316" s="58">
        <v>4715</v>
      </c>
      <c r="C316" s="59">
        <v>0</v>
      </c>
      <c r="D316" s="60">
        <v>0</v>
      </c>
      <c r="E316" s="61">
        <v>0</v>
      </c>
      <c r="F316" s="62">
        <v>0</v>
      </c>
      <c r="G316" s="61">
        <v>0</v>
      </c>
      <c r="H316" s="63" t="s">
        <v>8077</v>
      </c>
    </row>
    <row r="317" spans="1:8" ht="4.5" customHeight="1" x14ac:dyDescent="0.4">
      <c r="A317" s="58"/>
      <c r="C317" s="66">
        <v>0</v>
      </c>
      <c r="D317" s="67">
        <v>0</v>
      </c>
      <c r="E317" s="68">
        <v>0</v>
      </c>
      <c r="F317" s="69">
        <v>0</v>
      </c>
      <c r="G317" s="68">
        <v>0</v>
      </c>
      <c r="H317" s="63"/>
    </row>
    <row r="318" spans="1:8" x14ac:dyDescent="0.25">
      <c r="A318" s="58" t="s">
        <v>8070</v>
      </c>
      <c r="B318" s="33" t="s">
        <v>8093</v>
      </c>
      <c r="C318" s="62">
        <v>0</v>
      </c>
      <c r="D318" s="61">
        <v>0</v>
      </c>
      <c r="E318" s="61">
        <v>0</v>
      </c>
      <c r="F318" s="62">
        <v>0</v>
      </c>
      <c r="G318" s="61">
        <v>0</v>
      </c>
      <c r="H318" s="63"/>
    </row>
    <row r="319" spans="1:8" x14ac:dyDescent="0.25">
      <c r="A319" s="58"/>
      <c r="C319" s="62"/>
      <c r="D319" s="61"/>
      <c r="E319" s="61"/>
      <c r="F319" s="62"/>
      <c r="G319" s="61"/>
      <c r="H319" s="63"/>
    </row>
    <row r="320" spans="1:8" ht="4.5" customHeight="1" x14ac:dyDescent="0.4">
      <c r="A320" s="58"/>
      <c r="C320" s="66">
        <v>0</v>
      </c>
      <c r="D320" s="67">
        <v>0</v>
      </c>
      <c r="E320" s="68">
        <v>0</v>
      </c>
      <c r="F320" s="69">
        <v>0</v>
      </c>
      <c r="G320" s="68">
        <v>0</v>
      </c>
      <c r="H320" s="63"/>
    </row>
    <row r="321" spans="1:8" x14ac:dyDescent="0.25">
      <c r="A321" s="58" t="s">
        <v>8070</v>
      </c>
      <c r="B321" s="33" t="s">
        <v>8094</v>
      </c>
      <c r="C321" s="62">
        <v>0</v>
      </c>
      <c r="D321" s="61">
        <v>0</v>
      </c>
      <c r="E321" s="61">
        <v>0</v>
      </c>
      <c r="F321" s="62">
        <v>0</v>
      </c>
      <c r="G321" s="61">
        <v>0</v>
      </c>
      <c r="H321" s="63"/>
    </row>
    <row r="322" spans="1:8" x14ac:dyDescent="0.25">
      <c r="A322" s="58"/>
      <c r="C322" s="62"/>
      <c r="D322" s="61"/>
      <c r="E322" s="61"/>
      <c r="F322" s="62"/>
      <c r="G322" s="61"/>
      <c r="H322" s="63"/>
    </row>
    <row r="323" spans="1:8" ht="13.5" customHeight="1" x14ac:dyDescent="0.25">
      <c r="A323" s="58"/>
      <c r="C323" s="62"/>
      <c r="D323" s="61"/>
      <c r="E323" s="61"/>
      <c r="F323" s="62"/>
      <c r="G323" s="61"/>
      <c r="H323" s="63"/>
    </row>
    <row r="324" spans="1:8" ht="15" x14ac:dyDescent="0.4">
      <c r="A324" s="58" t="s">
        <v>8070</v>
      </c>
      <c r="B324" s="33" t="s">
        <v>8095</v>
      </c>
      <c r="C324" s="69">
        <v>-289406.83</v>
      </c>
      <c r="D324" s="68">
        <v>0</v>
      </c>
      <c r="E324" s="68">
        <v>-2672996.9300000006</v>
      </c>
      <c r="F324" s="69">
        <v>-2672996.9300000006</v>
      </c>
      <c r="G324" s="68">
        <v>0</v>
      </c>
      <c r="H324" s="63"/>
    </row>
    <row r="325" spans="1:8" x14ac:dyDescent="0.25">
      <c r="A325" s="58"/>
      <c r="C325" s="62"/>
      <c r="D325" s="61"/>
      <c r="E325" s="61"/>
      <c r="F325" s="62"/>
      <c r="G325" s="61"/>
      <c r="H325" s="63"/>
    </row>
    <row r="326" spans="1:8" x14ac:dyDescent="0.25">
      <c r="A326" s="58">
        <v>4760</v>
      </c>
      <c r="B326" s="33" t="s">
        <v>8366</v>
      </c>
      <c r="C326" s="59">
        <v>0</v>
      </c>
      <c r="D326" s="60">
        <v>0</v>
      </c>
      <c r="E326" s="61">
        <v>-1000</v>
      </c>
      <c r="F326" s="62">
        <v>-1000</v>
      </c>
      <c r="G326" s="61">
        <v>0</v>
      </c>
      <c r="H326" s="63" t="s">
        <v>8077</v>
      </c>
    </row>
    <row r="327" spans="1:8" x14ac:dyDescent="0.25">
      <c r="A327" s="58">
        <v>4780</v>
      </c>
      <c r="B327" s="33" t="s">
        <v>8367</v>
      </c>
      <c r="C327" s="59">
        <v>0</v>
      </c>
      <c r="D327" s="60">
        <v>0</v>
      </c>
      <c r="E327" s="61">
        <v>-2834076</v>
      </c>
      <c r="F327" s="62">
        <v>-2834076</v>
      </c>
      <c r="G327" s="61">
        <v>0</v>
      </c>
      <c r="H327" s="63" t="s">
        <v>8077</v>
      </c>
    </row>
    <row r="328" spans="1:8" x14ac:dyDescent="0.25">
      <c r="A328" s="58">
        <v>4785</v>
      </c>
      <c r="B328" s="33" t="s">
        <v>8368</v>
      </c>
      <c r="C328" s="59">
        <v>0</v>
      </c>
      <c r="D328" s="60">
        <v>0</v>
      </c>
      <c r="E328" s="61">
        <v>-2233362.2599999998</v>
      </c>
      <c r="F328" s="62">
        <v>-2233362.2599999998</v>
      </c>
      <c r="G328" s="61">
        <v>0</v>
      </c>
      <c r="H328" s="63" t="s">
        <v>8077</v>
      </c>
    </row>
    <row r="329" spans="1:8" x14ac:dyDescent="0.25">
      <c r="A329" s="58">
        <v>4998</v>
      </c>
      <c r="B329" s="33" t="s">
        <v>8369</v>
      </c>
      <c r="C329" s="59">
        <v>0</v>
      </c>
      <c r="D329" s="60">
        <v>0</v>
      </c>
      <c r="E329" s="61">
        <v>206373.68</v>
      </c>
      <c r="F329" s="62">
        <v>206373.68</v>
      </c>
      <c r="G329" s="61">
        <v>0</v>
      </c>
      <c r="H329" s="63" t="s">
        <v>8077</v>
      </c>
    </row>
    <row r="330" spans="1:8" s="82" customFormat="1" x14ac:dyDescent="0.25">
      <c r="A330" s="75">
        <v>4999</v>
      </c>
      <c r="B330" s="76" t="s">
        <v>8370</v>
      </c>
      <c r="C330" s="77">
        <v>0</v>
      </c>
      <c r="D330" s="78">
        <v>0</v>
      </c>
      <c r="E330" s="79">
        <v>142616.04000000141</v>
      </c>
      <c r="F330" s="80">
        <v>142616.04000000141</v>
      </c>
      <c r="G330" s="79">
        <v>0</v>
      </c>
      <c r="H330" s="81" t="s">
        <v>8077</v>
      </c>
    </row>
    <row r="331" spans="1:8" ht="4.5" customHeight="1" x14ac:dyDescent="0.4">
      <c r="A331" s="83"/>
      <c r="C331" s="66">
        <v>0</v>
      </c>
      <c r="D331" s="67">
        <v>0</v>
      </c>
      <c r="E331" s="68">
        <v>0</v>
      </c>
      <c r="F331" s="69">
        <v>0</v>
      </c>
      <c r="G331" s="68">
        <v>0</v>
      </c>
      <c r="H331" s="63"/>
    </row>
    <row r="332" spans="1:8" x14ac:dyDescent="0.25">
      <c r="A332" s="83" t="s">
        <v>8070</v>
      </c>
      <c r="B332" s="33" t="s">
        <v>8096</v>
      </c>
      <c r="C332" s="62">
        <v>0</v>
      </c>
      <c r="D332" s="61">
        <v>0</v>
      </c>
      <c r="E332" s="61">
        <v>-4719448.5399999991</v>
      </c>
      <c r="F332" s="62">
        <v>-4719448.5399999991</v>
      </c>
      <c r="G332" s="61">
        <v>0</v>
      </c>
      <c r="H332" s="63"/>
    </row>
    <row r="333" spans="1:8" x14ac:dyDescent="0.25">
      <c r="A333" s="83"/>
      <c r="C333" s="62"/>
      <c r="D333" s="61"/>
      <c r="E333" s="61"/>
      <c r="F333" s="62"/>
      <c r="G333" s="61"/>
      <c r="H333" s="63"/>
    </row>
    <row r="334" spans="1:8" ht="5.0999999999999996" customHeight="1" x14ac:dyDescent="0.25">
      <c r="A334" s="83"/>
      <c r="C334" s="62"/>
      <c r="D334" s="61"/>
      <c r="E334" s="61"/>
      <c r="F334" s="62"/>
      <c r="G334" s="61"/>
      <c r="H334" s="63"/>
    </row>
    <row r="335" spans="1:8" ht="15" x14ac:dyDescent="0.4">
      <c r="A335" s="83" t="s">
        <v>8070</v>
      </c>
      <c r="B335" s="33" t="s">
        <v>8068</v>
      </c>
      <c r="C335" s="84">
        <v>6221681.9400000013</v>
      </c>
      <c r="D335" s="85">
        <v>0</v>
      </c>
      <c r="E335" s="85">
        <v>187437.82000000216</v>
      </c>
      <c r="F335" s="84">
        <v>187437.82000000216</v>
      </c>
      <c r="G335" s="85">
        <v>0</v>
      </c>
      <c r="H335" s="63"/>
    </row>
    <row r="336" spans="1:8" ht="15" x14ac:dyDescent="0.4">
      <c r="A336" s="83"/>
      <c r="C336" s="84"/>
      <c r="D336" s="85"/>
      <c r="E336" s="85"/>
      <c r="F336" s="84"/>
      <c r="G336" s="85"/>
      <c r="H336" s="63"/>
    </row>
    <row r="337" spans="1:8" ht="13.5" customHeight="1" x14ac:dyDescent="0.4">
      <c r="A337" s="124" t="s">
        <v>8097</v>
      </c>
      <c r="B337" s="124"/>
      <c r="C337" s="54"/>
      <c r="D337" s="55"/>
      <c r="E337" s="55"/>
      <c r="F337" s="54"/>
      <c r="G337" s="55"/>
      <c r="H337" s="56"/>
    </row>
    <row r="338" spans="1:8" x14ac:dyDescent="0.25">
      <c r="A338" s="83"/>
      <c r="C338" s="62"/>
      <c r="D338" s="61"/>
      <c r="E338" s="61"/>
      <c r="F338" s="62"/>
      <c r="G338" s="61"/>
      <c r="H338" s="63"/>
    </row>
    <row r="339" spans="1:8" x14ac:dyDescent="0.25">
      <c r="A339" s="58">
        <v>5025</v>
      </c>
      <c r="B339" s="33" t="s">
        <v>8371</v>
      </c>
      <c r="C339" s="59">
        <v>-1384496.290000001</v>
      </c>
      <c r="D339" s="60">
        <v>0</v>
      </c>
      <c r="E339" s="61">
        <v>-1384496.290000001</v>
      </c>
      <c r="F339" s="62">
        <v>-1384496.290000001</v>
      </c>
      <c r="G339" s="61">
        <v>0</v>
      </c>
      <c r="H339" s="63" t="s">
        <v>8069</v>
      </c>
    </row>
    <row r="340" spans="1:8" x14ac:dyDescent="0.25">
      <c r="A340" s="58">
        <v>5030</v>
      </c>
      <c r="B340" s="33" t="s">
        <v>8372</v>
      </c>
      <c r="C340" s="59">
        <v>4653</v>
      </c>
      <c r="D340" s="60">
        <v>0</v>
      </c>
      <c r="E340" s="61">
        <v>4653</v>
      </c>
      <c r="F340" s="62">
        <v>4653</v>
      </c>
      <c r="G340" s="61">
        <v>0</v>
      </c>
      <c r="H340" s="63" t="s">
        <v>8069</v>
      </c>
    </row>
    <row r="341" spans="1:8" x14ac:dyDescent="0.25">
      <c r="A341" s="58">
        <v>5035</v>
      </c>
      <c r="B341" s="33" t="s">
        <v>8373</v>
      </c>
      <c r="C341" s="59">
        <v>-399746.66999999993</v>
      </c>
      <c r="D341" s="60"/>
      <c r="E341" s="61">
        <v>-399746.66999999993</v>
      </c>
      <c r="F341" s="62">
        <v>-399746.66999999993</v>
      </c>
      <c r="G341" s="61">
        <v>0</v>
      </c>
      <c r="H341" s="63" t="s">
        <v>8069</v>
      </c>
    </row>
    <row r="342" spans="1:8" x14ac:dyDescent="0.25">
      <c r="A342" s="58">
        <v>5040</v>
      </c>
      <c r="B342" s="33" t="s">
        <v>8374</v>
      </c>
      <c r="C342" s="59">
        <v>-156255.01999999996</v>
      </c>
      <c r="D342" s="60"/>
      <c r="E342" s="61">
        <v>-156255.01999999996</v>
      </c>
      <c r="F342" s="62">
        <v>-156255.01999999996</v>
      </c>
      <c r="G342" s="61">
        <v>0</v>
      </c>
      <c r="H342" s="63" t="s">
        <v>8069</v>
      </c>
    </row>
    <row r="343" spans="1:8" x14ac:dyDescent="0.25">
      <c r="A343" s="58">
        <v>5045</v>
      </c>
      <c r="B343" s="33" t="s">
        <v>8375</v>
      </c>
      <c r="C343" s="59">
        <v>-125305.62999999998</v>
      </c>
      <c r="D343" s="60"/>
      <c r="E343" s="61">
        <v>-125305.62999999998</v>
      </c>
      <c r="F343" s="62">
        <v>-125305.62999999998</v>
      </c>
      <c r="G343" s="61">
        <v>0</v>
      </c>
      <c r="H343" s="63" t="s">
        <v>8069</v>
      </c>
    </row>
    <row r="344" spans="1:8" x14ac:dyDescent="0.25">
      <c r="A344" s="58">
        <v>5050</v>
      </c>
      <c r="B344" s="33" t="s">
        <v>8376</v>
      </c>
      <c r="C344" s="59">
        <v>-11539.069999999998</v>
      </c>
      <c r="D344" s="60"/>
      <c r="E344" s="61">
        <v>-11539.069999999998</v>
      </c>
      <c r="F344" s="62">
        <v>-11539.069999999998</v>
      </c>
      <c r="G344" s="61">
        <v>0</v>
      </c>
      <c r="H344" s="63" t="s">
        <v>8069</v>
      </c>
    </row>
    <row r="345" spans="1:8" s="82" customFormat="1" x14ac:dyDescent="0.25">
      <c r="A345" s="75">
        <v>5052</v>
      </c>
      <c r="B345" s="76" t="s">
        <v>8377</v>
      </c>
      <c r="C345" s="77">
        <v>17.5</v>
      </c>
      <c r="D345" s="78"/>
      <c r="E345" s="79">
        <v>17.5</v>
      </c>
      <c r="F345" s="80">
        <v>17.5</v>
      </c>
      <c r="G345" s="79">
        <v>0</v>
      </c>
      <c r="H345" s="81" t="s">
        <v>8069</v>
      </c>
    </row>
    <row r="346" spans="1:8" x14ac:dyDescent="0.25">
      <c r="A346" s="58">
        <v>5060</v>
      </c>
      <c r="B346" s="33" t="s">
        <v>8378</v>
      </c>
      <c r="C346" s="59">
        <v>-35092.80999999999</v>
      </c>
      <c r="D346" s="60"/>
      <c r="E346" s="61">
        <v>-35092.80999999999</v>
      </c>
      <c r="F346" s="62">
        <v>-35092.80999999999</v>
      </c>
      <c r="G346" s="61">
        <v>0</v>
      </c>
      <c r="H346" s="63" t="s">
        <v>8069</v>
      </c>
    </row>
    <row r="347" spans="1:8" x14ac:dyDescent="0.25">
      <c r="A347" s="58">
        <v>5100</v>
      </c>
      <c r="B347" s="33" t="s">
        <v>8379</v>
      </c>
      <c r="C347" s="59"/>
      <c r="D347" s="60">
        <v>0</v>
      </c>
      <c r="E347" s="61">
        <v>0</v>
      </c>
      <c r="F347" s="62">
        <v>0</v>
      </c>
      <c r="G347" s="61">
        <v>0</v>
      </c>
      <c r="H347" s="63" t="s">
        <v>8069</v>
      </c>
    </row>
    <row r="348" spans="1:8" x14ac:dyDescent="0.25">
      <c r="A348" s="58">
        <v>5105</v>
      </c>
      <c r="B348" s="33" t="s">
        <v>8380</v>
      </c>
      <c r="C348" s="59"/>
      <c r="D348" s="60">
        <v>0</v>
      </c>
      <c r="E348" s="61">
        <v>0</v>
      </c>
      <c r="F348" s="62">
        <v>0</v>
      </c>
      <c r="G348" s="61">
        <v>0</v>
      </c>
      <c r="H348" s="63" t="s">
        <v>8069</v>
      </c>
    </row>
    <row r="349" spans="1:8" s="82" customFormat="1" x14ac:dyDescent="0.25">
      <c r="A349" s="75">
        <v>5140</v>
      </c>
      <c r="B349" s="76" t="s">
        <v>8379</v>
      </c>
      <c r="C349" s="77"/>
      <c r="D349" s="78">
        <v>0</v>
      </c>
      <c r="E349" s="79">
        <v>0</v>
      </c>
      <c r="F349" s="80">
        <v>0</v>
      </c>
      <c r="G349" s="79">
        <v>0</v>
      </c>
      <c r="H349" s="81" t="s">
        <v>8069</v>
      </c>
    </row>
    <row r="350" spans="1:8" s="82" customFormat="1" x14ac:dyDescent="0.25">
      <c r="A350" s="75">
        <v>5155</v>
      </c>
      <c r="B350" s="76" t="s">
        <v>8381</v>
      </c>
      <c r="C350" s="77"/>
      <c r="D350" s="78">
        <v>0</v>
      </c>
      <c r="E350" s="79">
        <v>0</v>
      </c>
      <c r="F350" s="80">
        <v>0</v>
      </c>
      <c r="G350" s="79">
        <v>0</v>
      </c>
      <c r="H350" s="81" t="s">
        <v>8069</v>
      </c>
    </row>
    <row r="351" spans="1:8" s="82" customFormat="1" x14ac:dyDescent="0.25">
      <c r="A351" s="75">
        <v>5255</v>
      </c>
      <c r="B351" s="76" t="s">
        <v>8382</v>
      </c>
      <c r="C351" s="77"/>
      <c r="D351" s="78">
        <v>0</v>
      </c>
      <c r="E351" s="79">
        <v>0</v>
      </c>
      <c r="F351" s="80">
        <v>0</v>
      </c>
      <c r="G351" s="79">
        <v>0</v>
      </c>
      <c r="H351" s="81" t="s">
        <v>8069</v>
      </c>
    </row>
    <row r="352" spans="1:8" x14ac:dyDescent="0.25">
      <c r="A352" s="58">
        <v>5265</v>
      </c>
      <c r="B352" s="33" t="s">
        <v>8383</v>
      </c>
      <c r="C352" s="59">
        <v>0</v>
      </c>
      <c r="D352" s="60">
        <v>0</v>
      </c>
      <c r="E352" s="61">
        <v>0</v>
      </c>
      <c r="F352" s="62">
        <v>0</v>
      </c>
      <c r="G352" s="61">
        <v>0</v>
      </c>
      <c r="H352" s="63" t="s">
        <v>8098</v>
      </c>
    </row>
    <row r="353" spans="1:11" x14ac:dyDescent="0.25">
      <c r="A353" s="58">
        <v>5270</v>
      </c>
      <c r="B353" s="33" t="s">
        <v>8384</v>
      </c>
      <c r="C353" s="59">
        <v>-606.32999999999993</v>
      </c>
      <c r="D353" s="60">
        <v>0</v>
      </c>
      <c r="E353" s="61">
        <v>-606.32999999999993</v>
      </c>
      <c r="F353" s="62">
        <v>-606.32999999999993</v>
      </c>
      <c r="G353" s="61">
        <v>0</v>
      </c>
      <c r="H353" s="63" t="s">
        <v>8098</v>
      </c>
    </row>
    <row r="354" spans="1:11" x14ac:dyDescent="0.25">
      <c r="A354" s="58">
        <v>5285</v>
      </c>
      <c r="B354" s="33" t="s">
        <v>8385</v>
      </c>
      <c r="C354" s="59">
        <v>-65092.25</v>
      </c>
      <c r="D354" s="60">
        <v>0</v>
      </c>
      <c r="E354" s="61">
        <v>-65092.25</v>
      </c>
      <c r="F354" s="62">
        <v>-65092.25</v>
      </c>
      <c r="G354" s="61">
        <v>0</v>
      </c>
      <c r="H354" s="63" t="s">
        <v>8098</v>
      </c>
    </row>
    <row r="355" spans="1:11" x14ac:dyDescent="0.25">
      <c r="A355" s="58">
        <v>5390</v>
      </c>
      <c r="B355" s="33" t="s">
        <v>8386</v>
      </c>
      <c r="C355" s="59">
        <v>-6.3965899244067259E-10</v>
      </c>
      <c r="D355" s="60">
        <v>0</v>
      </c>
      <c r="E355" s="61">
        <v>-6.3965899244067259E-10</v>
      </c>
      <c r="F355" s="62">
        <v>-6.3965899244067259E-10</v>
      </c>
      <c r="G355" s="61">
        <v>0</v>
      </c>
      <c r="H355" s="63" t="s">
        <v>8069</v>
      </c>
    </row>
    <row r="356" spans="1:11" x14ac:dyDescent="0.25">
      <c r="A356" s="58">
        <v>5405</v>
      </c>
      <c r="B356" s="33" t="s">
        <v>8387</v>
      </c>
      <c r="C356" s="59">
        <v>-154344.02000000002</v>
      </c>
      <c r="D356" s="60">
        <v>0</v>
      </c>
      <c r="E356" s="61">
        <v>-154344.02000000002</v>
      </c>
      <c r="F356" s="62">
        <v>-154344.02000000002</v>
      </c>
      <c r="G356" s="61">
        <v>0</v>
      </c>
      <c r="H356" s="63" t="s">
        <v>8069</v>
      </c>
    </row>
    <row r="357" spans="1:11" ht="4.5" customHeight="1" x14ac:dyDescent="0.4">
      <c r="A357" s="58"/>
      <c r="C357" s="66">
        <v>0</v>
      </c>
      <c r="D357" s="67">
        <v>0</v>
      </c>
      <c r="E357" s="68">
        <v>0</v>
      </c>
      <c r="F357" s="69">
        <v>0</v>
      </c>
      <c r="G357" s="68">
        <v>0</v>
      </c>
      <c r="H357" s="63"/>
    </row>
    <row r="358" spans="1:11" ht="15" x14ac:dyDescent="0.4">
      <c r="A358" s="58" t="s">
        <v>8070</v>
      </c>
      <c r="B358" s="33" t="s">
        <v>8099</v>
      </c>
      <c r="C358" s="69">
        <v>-2327807.5900000012</v>
      </c>
      <c r="D358" s="68">
        <v>0</v>
      </c>
      <c r="E358" s="68">
        <v>-2327807.5900000012</v>
      </c>
      <c r="F358" s="69">
        <v>-2327807.5900000012</v>
      </c>
      <c r="G358" s="68">
        <v>0</v>
      </c>
      <c r="H358" s="63"/>
      <c r="J358" s="64">
        <v>-2166770.7000000002</v>
      </c>
      <c r="K358" s="64">
        <v>-161036.89000000106</v>
      </c>
    </row>
    <row r="359" spans="1:11" ht="15" x14ac:dyDescent="0.4">
      <c r="A359" s="58"/>
      <c r="C359" s="69"/>
      <c r="D359" s="68"/>
      <c r="E359" s="68"/>
      <c r="F359" s="69"/>
      <c r="G359" s="68"/>
      <c r="H359" s="63"/>
    </row>
    <row r="360" spans="1:11" x14ac:dyDescent="0.25">
      <c r="C360" s="59"/>
      <c r="D360" s="60"/>
      <c r="E360" s="60"/>
      <c r="F360" s="59"/>
      <c r="G360" s="60"/>
      <c r="H360" s="63"/>
    </row>
    <row r="361" spans="1:11" ht="4.5" customHeight="1" x14ac:dyDescent="0.4">
      <c r="A361" s="58"/>
      <c r="C361" s="66">
        <v>0</v>
      </c>
      <c r="D361" s="67">
        <v>0</v>
      </c>
      <c r="E361" s="68">
        <v>0</v>
      </c>
      <c r="F361" s="69">
        <v>0</v>
      </c>
      <c r="G361" s="68">
        <v>0</v>
      </c>
      <c r="H361" s="63"/>
    </row>
    <row r="362" spans="1:11" ht="15" x14ac:dyDescent="0.4">
      <c r="A362" s="58"/>
      <c r="C362" s="69"/>
      <c r="D362" s="68"/>
      <c r="E362" s="68"/>
      <c r="F362" s="69"/>
      <c r="G362" s="68"/>
      <c r="H362" s="63"/>
    </row>
    <row r="363" spans="1:11" ht="15" x14ac:dyDescent="0.4">
      <c r="A363" s="58"/>
      <c r="C363" s="69"/>
      <c r="D363" s="68"/>
      <c r="E363" s="68"/>
      <c r="F363" s="69"/>
      <c r="G363" s="68"/>
      <c r="H363" s="63"/>
    </row>
    <row r="364" spans="1:11" x14ac:dyDescent="0.25">
      <c r="C364" s="59"/>
      <c r="D364" s="60"/>
      <c r="E364" s="60"/>
      <c r="F364" s="59"/>
      <c r="G364" s="60"/>
      <c r="H364" s="63"/>
    </row>
    <row r="365" spans="1:11" ht="4.5" customHeight="1" x14ac:dyDescent="0.4">
      <c r="A365" s="58"/>
      <c r="C365" s="66">
        <v>0</v>
      </c>
      <c r="D365" s="67">
        <v>0</v>
      </c>
      <c r="E365" s="68">
        <v>0</v>
      </c>
      <c r="F365" s="69">
        <v>0</v>
      </c>
      <c r="G365" s="68">
        <v>0</v>
      </c>
      <c r="H365" s="63"/>
    </row>
    <row r="366" spans="1:11" ht="15" x14ac:dyDescent="0.4">
      <c r="A366" s="58"/>
      <c r="C366" s="69"/>
      <c r="D366" s="69"/>
      <c r="E366" s="69"/>
      <c r="F366" s="69"/>
      <c r="G366" s="69"/>
      <c r="H366" s="63"/>
    </row>
    <row r="367" spans="1:11" ht="15" x14ac:dyDescent="0.4">
      <c r="A367" s="58"/>
      <c r="C367" s="69"/>
      <c r="D367" s="68"/>
      <c r="E367" s="68"/>
      <c r="F367" s="69"/>
      <c r="G367" s="68"/>
      <c r="H367" s="63"/>
    </row>
    <row r="368" spans="1:11" x14ac:dyDescent="0.25">
      <c r="A368" s="58">
        <v>5435</v>
      </c>
      <c r="B368" s="33" t="s">
        <v>8388</v>
      </c>
      <c r="C368" s="59">
        <v>123204</v>
      </c>
      <c r="D368" s="60">
        <v>0</v>
      </c>
      <c r="E368" s="61">
        <v>123204</v>
      </c>
      <c r="F368" s="62">
        <v>123204</v>
      </c>
      <c r="G368" s="61">
        <v>0</v>
      </c>
      <c r="H368" s="63" t="s">
        <v>8069</v>
      </c>
    </row>
    <row r="369" spans="1:11" x14ac:dyDescent="0.25">
      <c r="A369" s="73">
        <v>5460</v>
      </c>
      <c r="B369" s="33" t="s">
        <v>8389</v>
      </c>
      <c r="C369" s="59">
        <v>0</v>
      </c>
      <c r="D369" s="60">
        <v>0</v>
      </c>
      <c r="E369" s="61">
        <v>0</v>
      </c>
      <c r="F369" s="62">
        <v>0</v>
      </c>
      <c r="G369" s="61">
        <v>0</v>
      </c>
      <c r="H369" s="63" t="s">
        <v>8069</v>
      </c>
    </row>
    <row r="370" spans="1:11" ht="3.75" customHeight="1" x14ac:dyDescent="0.4">
      <c r="A370" s="73"/>
      <c r="B370" s="72"/>
      <c r="C370" s="66">
        <v>0</v>
      </c>
      <c r="D370" s="67">
        <v>0</v>
      </c>
      <c r="E370" s="68">
        <v>0</v>
      </c>
      <c r="F370" s="69">
        <v>0</v>
      </c>
      <c r="G370" s="68">
        <v>0</v>
      </c>
      <c r="H370" s="63"/>
    </row>
    <row r="371" spans="1:11" x14ac:dyDescent="0.25">
      <c r="A371" s="73" t="s">
        <v>8070</v>
      </c>
      <c r="B371" s="72" t="s">
        <v>8100</v>
      </c>
      <c r="C371" s="62">
        <v>123204</v>
      </c>
      <c r="D371" s="61">
        <v>0</v>
      </c>
      <c r="E371" s="61">
        <v>123204</v>
      </c>
      <c r="F371" s="62">
        <v>123204</v>
      </c>
      <c r="G371" s="61">
        <v>0</v>
      </c>
      <c r="H371" s="63"/>
      <c r="J371" s="64">
        <v>78100</v>
      </c>
      <c r="K371" s="64">
        <v>45104</v>
      </c>
    </row>
    <row r="372" spans="1:11" x14ac:dyDescent="0.25">
      <c r="A372" s="58"/>
      <c r="C372" s="62"/>
      <c r="D372" s="61"/>
      <c r="E372" s="61"/>
      <c r="F372" s="62"/>
      <c r="G372" s="61"/>
      <c r="H372" s="63"/>
    </row>
    <row r="373" spans="1:11" x14ac:dyDescent="0.25">
      <c r="A373" s="58">
        <v>5465</v>
      </c>
      <c r="B373" s="33" t="s">
        <v>8390</v>
      </c>
      <c r="C373" s="59">
        <v>79380.929999999993</v>
      </c>
      <c r="D373" s="60">
        <v>0</v>
      </c>
      <c r="E373" s="61">
        <v>79380.929999999993</v>
      </c>
      <c r="F373" s="62">
        <v>79380.929999999993</v>
      </c>
      <c r="G373" s="61">
        <v>0</v>
      </c>
      <c r="H373" s="63" t="s">
        <v>8069</v>
      </c>
    </row>
    <row r="374" spans="1:11" x14ac:dyDescent="0.25">
      <c r="A374" s="58">
        <v>5470</v>
      </c>
      <c r="B374" s="33" t="s">
        <v>8391</v>
      </c>
      <c r="C374" s="59">
        <v>0</v>
      </c>
      <c r="D374" s="60">
        <v>10391.820000000002</v>
      </c>
      <c r="E374" s="61">
        <v>10391.820000000002</v>
      </c>
      <c r="F374" s="62">
        <v>0</v>
      </c>
      <c r="G374" s="61">
        <v>10391.820000000002</v>
      </c>
      <c r="H374" s="63" t="s">
        <v>8069</v>
      </c>
    </row>
    <row r="375" spans="1:11" ht="5.0999999999999996" customHeight="1" x14ac:dyDescent="0.4">
      <c r="A375" s="58"/>
      <c r="C375" s="66">
        <v>0</v>
      </c>
      <c r="D375" s="67">
        <v>0</v>
      </c>
      <c r="E375" s="68">
        <v>0</v>
      </c>
      <c r="F375" s="69">
        <v>0</v>
      </c>
      <c r="G375" s="68">
        <v>0</v>
      </c>
      <c r="H375" s="63"/>
    </row>
    <row r="376" spans="1:11" x14ac:dyDescent="0.25">
      <c r="A376" s="58" t="s">
        <v>8070</v>
      </c>
      <c r="B376" s="33" t="s">
        <v>8101</v>
      </c>
      <c r="C376" s="62">
        <v>79380.929999999993</v>
      </c>
      <c r="D376" s="61">
        <v>10391.820000000002</v>
      </c>
      <c r="E376" s="61">
        <v>89772.75</v>
      </c>
      <c r="F376" s="62">
        <v>79380.929999999993</v>
      </c>
      <c r="G376" s="61">
        <v>10391.820000000002</v>
      </c>
      <c r="H376" s="63"/>
      <c r="J376" s="64">
        <v>79634.849999999991</v>
      </c>
      <c r="K376" s="64">
        <v>10137.900000000009</v>
      </c>
    </row>
    <row r="377" spans="1:11" x14ac:dyDescent="0.25">
      <c r="A377" s="58"/>
      <c r="C377" s="62"/>
      <c r="D377" s="61"/>
      <c r="E377" s="61"/>
      <c r="F377" s="62"/>
      <c r="G377" s="61"/>
      <c r="H377" s="63"/>
    </row>
    <row r="378" spans="1:11" x14ac:dyDescent="0.25">
      <c r="A378" s="58">
        <v>5480</v>
      </c>
      <c r="B378" s="33" t="s">
        <v>8392</v>
      </c>
      <c r="C378" s="59">
        <v>34161.089999999997</v>
      </c>
      <c r="D378" s="60">
        <v>0</v>
      </c>
      <c r="E378" s="61">
        <v>34161.089999999997</v>
      </c>
      <c r="F378" s="62">
        <v>34161.089999999997</v>
      </c>
      <c r="G378" s="61">
        <v>0</v>
      </c>
      <c r="H378" s="63" t="s">
        <v>8077</v>
      </c>
    </row>
    <row r="379" spans="1:11" x14ac:dyDescent="0.25">
      <c r="A379" s="58">
        <v>5490</v>
      </c>
      <c r="B379" s="33" t="s">
        <v>8393</v>
      </c>
      <c r="C379" s="59">
        <v>98503.170000000027</v>
      </c>
      <c r="D379" s="60">
        <v>0</v>
      </c>
      <c r="E379" s="61">
        <v>98503.170000000027</v>
      </c>
      <c r="F379" s="62">
        <v>98503.170000000027</v>
      </c>
      <c r="G379" s="61">
        <v>0</v>
      </c>
      <c r="H379" s="63" t="s">
        <v>8077</v>
      </c>
    </row>
    <row r="380" spans="1:11" ht="5.0999999999999996" customHeight="1" x14ac:dyDescent="0.4">
      <c r="A380" s="58"/>
      <c r="C380" s="66">
        <v>0</v>
      </c>
      <c r="D380" s="67">
        <v>0</v>
      </c>
      <c r="E380" s="68">
        <v>0</v>
      </c>
      <c r="F380" s="69">
        <v>0</v>
      </c>
      <c r="G380" s="68">
        <v>0</v>
      </c>
      <c r="H380" s="63"/>
    </row>
    <row r="381" spans="1:11" x14ac:dyDescent="0.25">
      <c r="A381" s="58" t="s">
        <v>8070</v>
      </c>
      <c r="B381" s="33" t="s">
        <v>8102</v>
      </c>
      <c r="C381" s="62">
        <v>132664.26</v>
      </c>
      <c r="D381" s="61">
        <v>0</v>
      </c>
      <c r="E381" s="61">
        <v>132664.26</v>
      </c>
      <c r="F381" s="62">
        <v>132664.26</v>
      </c>
      <c r="G381" s="61">
        <v>0</v>
      </c>
      <c r="H381" s="63"/>
      <c r="J381" s="64">
        <v>101313.4</v>
      </c>
      <c r="K381" s="64">
        <v>31350.860000000015</v>
      </c>
    </row>
    <row r="382" spans="1:11" x14ac:dyDescent="0.25">
      <c r="A382" s="58"/>
      <c r="C382" s="62"/>
      <c r="D382" s="61"/>
      <c r="E382" s="61"/>
      <c r="F382" s="62"/>
      <c r="G382" s="61"/>
      <c r="H382" s="63"/>
    </row>
    <row r="383" spans="1:11" x14ac:dyDescent="0.25">
      <c r="A383" s="58">
        <v>5495</v>
      </c>
      <c r="B383" s="33" t="s">
        <v>8394</v>
      </c>
      <c r="C383" s="59">
        <v>0</v>
      </c>
      <c r="D383" s="60">
        <v>0</v>
      </c>
      <c r="E383" s="61">
        <v>0</v>
      </c>
      <c r="F383" s="62">
        <v>0</v>
      </c>
      <c r="G383" s="61">
        <v>0</v>
      </c>
      <c r="H383" s="63" t="s">
        <v>8069</v>
      </c>
    </row>
    <row r="384" spans="1:11" ht="5.0999999999999996" customHeight="1" x14ac:dyDescent="0.4">
      <c r="A384" s="58"/>
      <c r="C384" s="66">
        <v>0</v>
      </c>
      <c r="D384" s="67">
        <v>0</v>
      </c>
      <c r="E384" s="68">
        <v>0</v>
      </c>
      <c r="F384" s="69">
        <v>0</v>
      </c>
      <c r="G384" s="68">
        <v>0</v>
      </c>
      <c r="H384" s="63"/>
    </row>
    <row r="385" spans="1:11" x14ac:dyDescent="0.25">
      <c r="A385" s="58" t="s">
        <v>8070</v>
      </c>
      <c r="B385" s="33" t="s">
        <v>8103</v>
      </c>
      <c r="C385" s="62">
        <v>0</v>
      </c>
      <c r="D385" s="61">
        <v>0</v>
      </c>
      <c r="E385" s="61">
        <v>0</v>
      </c>
      <c r="F385" s="62">
        <v>0</v>
      </c>
      <c r="G385" s="61">
        <v>0</v>
      </c>
      <c r="H385" s="63"/>
      <c r="J385" s="64">
        <v>344.85000000000008</v>
      </c>
      <c r="K385" s="64">
        <v>-344.85000000000008</v>
      </c>
    </row>
    <row r="386" spans="1:11" x14ac:dyDescent="0.25">
      <c r="A386" s="58"/>
      <c r="C386" s="62"/>
      <c r="D386" s="61"/>
      <c r="E386" s="61"/>
      <c r="F386" s="62"/>
      <c r="G386" s="61"/>
      <c r="H386" s="63"/>
    </row>
    <row r="387" spans="1:11" x14ac:dyDescent="0.25">
      <c r="A387" s="58">
        <v>5505</v>
      </c>
      <c r="B387" s="33" t="s">
        <v>8395</v>
      </c>
      <c r="C387" s="59">
        <v>0</v>
      </c>
      <c r="D387" s="60">
        <v>0</v>
      </c>
      <c r="E387" s="61">
        <v>549.06000000000006</v>
      </c>
      <c r="F387" s="62">
        <v>549.06000000000006</v>
      </c>
      <c r="G387" s="61">
        <v>0</v>
      </c>
      <c r="H387" s="63" t="s">
        <v>8098</v>
      </c>
    </row>
    <row r="388" spans="1:11" x14ac:dyDescent="0.25">
      <c r="A388" s="58">
        <v>5510</v>
      </c>
      <c r="B388" s="33" t="s">
        <v>8396</v>
      </c>
      <c r="C388" s="59">
        <v>0</v>
      </c>
      <c r="D388" s="60">
        <v>0</v>
      </c>
      <c r="E388" s="61">
        <v>35127.69999999999</v>
      </c>
      <c r="F388" s="62">
        <v>35127.69999999999</v>
      </c>
      <c r="G388" s="61">
        <v>0</v>
      </c>
      <c r="H388" s="63" t="s">
        <v>8098</v>
      </c>
    </row>
    <row r="389" spans="1:11" x14ac:dyDescent="0.25">
      <c r="A389" s="58">
        <v>5515</v>
      </c>
      <c r="B389" s="33" t="s">
        <v>8397</v>
      </c>
      <c r="C389" s="59">
        <v>0</v>
      </c>
      <c r="D389" s="60"/>
      <c r="E389" s="61">
        <v>6151.85</v>
      </c>
      <c r="F389" s="62">
        <v>6151.85</v>
      </c>
      <c r="G389" s="61">
        <v>0</v>
      </c>
      <c r="H389" s="63" t="s">
        <v>8098</v>
      </c>
    </row>
    <row r="390" spans="1:11" ht="5.0999999999999996" customHeight="1" x14ac:dyDescent="0.4">
      <c r="A390" s="58"/>
      <c r="C390" s="66">
        <v>0</v>
      </c>
      <c r="D390" s="67">
        <v>0</v>
      </c>
      <c r="E390" s="68">
        <v>0</v>
      </c>
      <c r="F390" s="69">
        <v>0</v>
      </c>
      <c r="G390" s="68">
        <v>0</v>
      </c>
      <c r="H390" s="63"/>
    </row>
    <row r="391" spans="1:11" x14ac:dyDescent="0.25">
      <c r="A391" s="58" t="s">
        <v>8070</v>
      </c>
      <c r="B391" s="33" t="s">
        <v>5174</v>
      </c>
      <c r="C391" s="62">
        <v>0</v>
      </c>
      <c r="D391" s="61">
        <v>0</v>
      </c>
      <c r="E391" s="61">
        <v>41828.609999999986</v>
      </c>
      <c r="F391" s="62">
        <v>41828.609999999986</v>
      </c>
      <c r="G391" s="61">
        <v>0</v>
      </c>
      <c r="H391" s="63"/>
      <c r="J391" s="64">
        <v>126199.97000000002</v>
      </c>
      <c r="K391" s="64">
        <v>-84371.36000000003</v>
      </c>
    </row>
    <row r="392" spans="1:11" x14ac:dyDescent="0.25">
      <c r="A392" s="58"/>
      <c r="C392" s="59"/>
      <c r="D392" s="60"/>
      <c r="E392" s="61"/>
      <c r="F392" s="62"/>
      <c r="G392" s="61"/>
      <c r="H392" s="63"/>
    </row>
    <row r="393" spans="1:11" x14ac:dyDescent="0.25">
      <c r="A393" s="58">
        <v>5525</v>
      </c>
      <c r="B393" s="33" t="s">
        <v>8398</v>
      </c>
      <c r="C393" s="59">
        <v>0</v>
      </c>
      <c r="D393" s="60">
        <v>0</v>
      </c>
      <c r="E393" s="61">
        <v>718.45</v>
      </c>
      <c r="F393" s="62">
        <v>718.45</v>
      </c>
      <c r="G393" s="61">
        <v>0</v>
      </c>
      <c r="H393" s="63" t="s">
        <v>8077</v>
      </c>
    </row>
    <row r="394" spans="1:11" x14ac:dyDescent="0.25">
      <c r="A394" s="58">
        <v>5530</v>
      </c>
      <c r="B394" s="33" t="s">
        <v>8399</v>
      </c>
      <c r="C394" s="59">
        <v>0</v>
      </c>
      <c r="D394" s="60">
        <v>0</v>
      </c>
      <c r="E394" s="61">
        <v>0</v>
      </c>
      <c r="F394" s="62">
        <v>0</v>
      </c>
      <c r="G394" s="61">
        <v>0</v>
      </c>
      <c r="H394" s="63" t="s">
        <v>8077</v>
      </c>
    </row>
    <row r="395" spans="1:11" x14ac:dyDescent="0.25">
      <c r="A395" s="58">
        <v>5535</v>
      </c>
      <c r="B395" s="33" t="s">
        <v>8400</v>
      </c>
      <c r="C395" s="59">
        <v>0</v>
      </c>
      <c r="D395" s="60">
        <v>0</v>
      </c>
      <c r="E395" s="61">
        <v>1291.5700000000002</v>
      </c>
      <c r="F395" s="62">
        <v>1291.5700000000002</v>
      </c>
      <c r="G395" s="61">
        <v>0</v>
      </c>
      <c r="H395" s="63" t="s">
        <v>8077</v>
      </c>
    </row>
    <row r="396" spans="1:11" x14ac:dyDescent="0.25">
      <c r="A396" s="58">
        <v>5540</v>
      </c>
      <c r="B396" s="33" t="s">
        <v>8401</v>
      </c>
      <c r="C396" s="59">
        <v>0</v>
      </c>
      <c r="D396" s="60">
        <v>0</v>
      </c>
      <c r="E396" s="61">
        <v>20179.309999999998</v>
      </c>
      <c r="F396" s="62">
        <v>20179.309999999998</v>
      </c>
      <c r="G396" s="61">
        <v>0</v>
      </c>
      <c r="H396" s="63" t="s">
        <v>8077</v>
      </c>
    </row>
    <row r="397" spans="1:11" x14ac:dyDescent="0.25">
      <c r="A397" s="58">
        <v>5545</v>
      </c>
      <c r="B397" s="33" t="s">
        <v>8402</v>
      </c>
      <c r="C397" s="59">
        <v>0</v>
      </c>
      <c r="D397" s="60">
        <v>0</v>
      </c>
      <c r="E397" s="61">
        <v>1377.8100000000002</v>
      </c>
      <c r="F397" s="62">
        <v>1377.8100000000002</v>
      </c>
      <c r="G397" s="61">
        <v>0</v>
      </c>
      <c r="H397" s="63" t="s">
        <v>8077</v>
      </c>
    </row>
    <row r="398" spans="1:11" ht="5.0999999999999996" customHeight="1" x14ac:dyDescent="0.4">
      <c r="A398" s="58"/>
      <c r="C398" s="66">
        <v>0</v>
      </c>
      <c r="D398" s="67">
        <v>0</v>
      </c>
      <c r="E398" s="68">
        <v>0</v>
      </c>
      <c r="F398" s="69">
        <v>0</v>
      </c>
      <c r="G398" s="68">
        <v>0</v>
      </c>
      <c r="H398" s="63"/>
    </row>
    <row r="399" spans="1:11" x14ac:dyDescent="0.25">
      <c r="A399" s="58" t="s">
        <v>8070</v>
      </c>
      <c r="B399" s="33" t="s">
        <v>8104</v>
      </c>
      <c r="C399" s="62">
        <v>0</v>
      </c>
      <c r="D399" s="61">
        <v>0</v>
      </c>
      <c r="E399" s="61">
        <v>23567.14</v>
      </c>
      <c r="F399" s="62">
        <v>23567.14</v>
      </c>
      <c r="G399" s="61">
        <v>0</v>
      </c>
      <c r="H399" s="63"/>
      <c r="J399" s="64">
        <v>30567.059999999998</v>
      </c>
      <c r="K399" s="64">
        <v>-6999.9199999999983</v>
      </c>
    </row>
    <row r="400" spans="1:11" x14ac:dyDescent="0.25">
      <c r="A400" s="58"/>
      <c r="C400" s="62"/>
      <c r="D400" s="61"/>
      <c r="E400" s="61"/>
      <c r="F400" s="62"/>
      <c r="G400" s="61"/>
      <c r="H400" s="63"/>
    </row>
    <row r="401" spans="1:11" x14ac:dyDescent="0.25">
      <c r="A401" s="70">
        <v>5625</v>
      </c>
      <c r="B401" s="33" t="s">
        <v>8403</v>
      </c>
      <c r="C401" s="59">
        <v>0</v>
      </c>
      <c r="D401" s="60">
        <v>0</v>
      </c>
      <c r="E401" s="61">
        <v>25102.400000000001</v>
      </c>
      <c r="F401" s="62">
        <v>25102.400000000001</v>
      </c>
      <c r="G401" s="61">
        <v>0</v>
      </c>
      <c r="H401" s="63" t="s">
        <v>8077</v>
      </c>
    </row>
    <row r="402" spans="1:11" x14ac:dyDescent="0.25">
      <c r="A402" s="70">
        <v>5630</v>
      </c>
      <c r="B402" s="33" t="s">
        <v>8404</v>
      </c>
      <c r="C402" s="59">
        <v>0</v>
      </c>
      <c r="D402" s="60">
        <v>0</v>
      </c>
      <c r="E402" s="61">
        <v>17374.949999999997</v>
      </c>
      <c r="F402" s="62">
        <v>17374.949999999997</v>
      </c>
      <c r="G402" s="61">
        <v>0</v>
      </c>
      <c r="H402" s="63" t="s">
        <v>8077</v>
      </c>
    </row>
    <row r="403" spans="1:11" x14ac:dyDescent="0.25">
      <c r="A403" s="70">
        <v>5635</v>
      </c>
      <c r="B403" s="33" t="s">
        <v>8405</v>
      </c>
      <c r="C403" s="59">
        <v>0</v>
      </c>
      <c r="D403" s="60">
        <v>0</v>
      </c>
      <c r="E403" s="61">
        <v>3395.4300000000003</v>
      </c>
      <c r="F403" s="62">
        <v>3395.4300000000003</v>
      </c>
      <c r="G403" s="61">
        <v>0</v>
      </c>
      <c r="H403" s="63" t="s">
        <v>8077</v>
      </c>
    </row>
    <row r="404" spans="1:11" x14ac:dyDescent="0.25">
      <c r="A404" s="70">
        <v>5645</v>
      </c>
      <c r="B404" s="33" t="s">
        <v>8406</v>
      </c>
      <c r="C404" s="59">
        <v>0</v>
      </c>
      <c r="D404" s="60">
        <v>0</v>
      </c>
      <c r="E404" s="61">
        <v>-26986.519999999997</v>
      </c>
      <c r="F404" s="62">
        <v>-26986.519999999997</v>
      </c>
      <c r="G404" s="61">
        <v>0</v>
      </c>
      <c r="H404" s="63" t="s">
        <v>8077</v>
      </c>
    </row>
    <row r="405" spans="1:11" x14ac:dyDescent="0.25">
      <c r="A405" s="70">
        <v>5650</v>
      </c>
      <c r="B405" s="33" t="s">
        <v>8407</v>
      </c>
      <c r="C405" s="59">
        <v>0</v>
      </c>
      <c r="D405" s="60">
        <v>0</v>
      </c>
      <c r="E405" s="61">
        <v>1902.1899999999998</v>
      </c>
      <c r="F405" s="62">
        <v>1902.1899999999998</v>
      </c>
      <c r="G405" s="61">
        <v>0</v>
      </c>
      <c r="H405" s="63" t="s">
        <v>8077</v>
      </c>
    </row>
    <row r="406" spans="1:11" x14ac:dyDescent="0.25">
      <c r="A406" s="70">
        <v>5655</v>
      </c>
      <c r="B406" s="33" t="s">
        <v>8408</v>
      </c>
      <c r="C406" s="59">
        <v>0</v>
      </c>
      <c r="D406" s="60">
        <v>0</v>
      </c>
      <c r="E406" s="61">
        <v>124526.97</v>
      </c>
      <c r="F406" s="62">
        <v>124526.97</v>
      </c>
      <c r="G406" s="61">
        <v>0</v>
      </c>
      <c r="H406" s="63" t="s">
        <v>8077</v>
      </c>
    </row>
    <row r="407" spans="1:11" ht="12" customHeight="1" x14ac:dyDescent="0.25">
      <c r="A407" s="58">
        <v>5660</v>
      </c>
      <c r="B407" s="33" t="s">
        <v>8409</v>
      </c>
      <c r="C407" s="59">
        <v>0</v>
      </c>
      <c r="D407" s="60">
        <v>0</v>
      </c>
      <c r="E407" s="61">
        <v>913.20999999999992</v>
      </c>
      <c r="F407" s="62">
        <v>913.20999999999992</v>
      </c>
      <c r="G407" s="61">
        <v>0</v>
      </c>
      <c r="H407" s="63" t="s">
        <v>8077</v>
      </c>
    </row>
    <row r="408" spans="1:11" x14ac:dyDescent="0.25">
      <c r="A408" s="70">
        <v>5665</v>
      </c>
      <c r="B408" s="33" t="s">
        <v>8410</v>
      </c>
      <c r="C408" s="59">
        <v>0</v>
      </c>
      <c r="D408" s="60">
        <v>0</v>
      </c>
      <c r="E408" s="61">
        <v>9215.9599999999991</v>
      </c>
      <c r="F408" s="62">
        <v>9215.9599999999991</v>
      </c>
      <c r="G408" s="61">
        <v>0</v>
      </c>
      <c r="H408" s="63" t="s">
        <v>8077</v>
      </c>
    </row>
    <row r="409" spans="1:11" x14ac:dyDescent="0.25">
      <c r="A409" s="70">
        <v>5670</v>
      </c>
      <c r="B409" s="33" t="s">
        <v>8411</v>
      </c>
      <c r="C409" s="59">
        <v>0</v>
      </c>
      <c r="D409" s="60">
        <v>0</v>
      </c>
      <c r="E409" s="61">
        <v>4287.6499999999996</v>
      </c>
      <c r="F409" s="62">
        <v>4287.6499999999996</v>
      </c>
      <c r="G409" s="61">
        <v>0</v>
      </c>
      <c r="H409" s="63" t="s">
        <v>8077</v>
      </c>
    </row>
    <row r="410" spans="1:11" x14ac:dyDescent="0.25">
      <c r="A410" s="70">
        <v>5675</v>
      </c>
      <c r="B410" s="33" t="s">
        <v>8412</v>
      </c>
      <c r="C410" s="59">
        <v>0</v>
      </c>
      <c r="D410" s="60">
        <v>0</v>
      </c>
      <c r="E410" s="61">
        <v>-923.2600000000001</v>
      </c>
      <c r="F410" s="62">
        <v>-923.2600000000001</v>
      </c>
      <c r="G410" s="61">
        <v>0</v>
      </c>
      <c r="H410" s="63" t="s">
        <v>8077</v>
      </c>
    </row>
    <row r="411" spans="1:11" x14ac:dyDescent="0.25">
      <c r="A411" s="70">
        <v>5680</v>
      </c>
      <c r="B411" s="33" t="s">
        <v>8413</v>
      </c>
      <c r="C411" s="59">
        <v>0</v>
      </c>
      <c r="D411" s="60">
        <v>0</v>
      </c>
      <c r="E411" s="61">
        <v>-468.30999999999995</v>
      </c>
      <c r="F411" s="62">
        <v>-468.30999999999995</v>
      </c>
      <c r="G411" s="61">
        <v>0</v>
      </c>
      <c r="H411" s="63" t="s">
        <v>8077</v>
      </c>
    </row>
    <row r="412" spans="1:11" x14ac:dyDescent="0.25">
      <c r="A412" s="70">
        <v>5690</v>
      </c>
      <c r="B412" s="33" t="s">
        <v>8414</v>
      </c>
      <c r="C412" s="59">
        <v>0</v>
      </c>
      <c r="D412" s="60">
        <v>0</v>
      </c>
      <c r="E412" s="61">
        <v>1.1100000000000001</v>
      </c>
      <c r="F412" s="62">
        <v>1.1100000000000001</v>
      </c>
      <c r="G412" s="61">
        <v>0</v>
      </c>
      <c r="H412" s="63" t="s">
        <v>8077</v>
      </c>
    </row>
    <row r="413" spans="1:11" ht="5.0999999999999996" customHeight="1" x14ac:dyDescent="0.4">
      <c r="A413" s="58"/>
      <c r="C413" s="66">
        <v>0</v>
      </c>
      <c r="D413" s="67">
        <v>0</v>
      </c>
      <c r="E413" s="68">
        <v>0</v>
      </c>
      <c r="F413" s="69">
        <v>0</v>
      </c>
      <c r="G413" s="68">
        <v>0</v>
      </c>
      <c r="H413" s="63"/>
    </row>
    <row r="414" spans="1:11" x14ac:dyDescent="0.25">
      <c r="A414" s="58" t="s">
        <v>8070</v>
      </c>
      <c r="B414" s="33" t="s">
        <v>8105</v>
      </c>
      <c r="C414" s="62">
        <v>0</v>
      </c>
      <c r="D414" s="61">
        <v>0</v>
      </c>
      <c r="E414" s="61">
        <v>158341.77999999997</v>
      </c>
      <c r="F414" s="62">
        <v>158341.77999999997</v>
      </c>
      <c r="G414" s="61">
        <v>0</v>
      </c>
      <c r="H414" s="63"/>
      <c r="J414" s="64">
        <v>123344.14000000003</v>
      </c>
      <c r="K414" s="64">
        <v>34997.639999999941</v>
      </c>
    </row>
    <row r="415" spans="1:11" x14ac:dyDescent="0.25">
      <c r="A415" s="58"/>
      <c r="C415" s="59"/>
      <c r="D415" s="60"/>
      <c r="E415" s="61"/>
      <c r="F415" s="62"/>
      <c r="G415" s="61"/>
      <c r="H415" s="63"/>
    </row>
    <row r="416" spans="1:11" s="82" customFormat="1" x14ac:dyDescent="0.25">
      <c r="A416" s="86">
        <v>5705</v>
      </c>
      <c r="B416" s="76" t="s">
        <v>8415</v>
      </c>
      <c r="C416" s="77">
        <v>0</v>
      </c>
      <c r="D416" s="78">
        <v>0</v>
      </c>
      <c r="E416" s="79">
        <v>60192.729999999996</v>
      </c>
      <c r="F416" s="80">
        <v>60192.729999999996</v>
      </c>
      <c r="G416" s="79">
        <v>0</v>
      </c>
      <c r="H416" s="81" t="s">
        <v>8077</v>
      </c>
    </row>
    <row r="417" spans="1:11" x14ac:dyDescent="0.25">
      <c r="A417" s="70">
        <v>5715</v>
      </c>
      <c r="B417" s="33" t="s">
        <v>8416</v>
      </c>
      <c r="C417" s="59">
        <v>0</v>
      </c>
      <c r="D417" s="60">
        <v>0</v>
      </c>
      <c r="E417" s="61">
        <v>8899.9</v>
      </c>
      <c r="F417" s="62">
        <v>8899.9</v>
      </c>
      <c r="G417" s="61">
        <v>0</v>
      </c>
      <c r="H417" s="63" t="s">
        <v>8077</v>
      </c>
    </row>
    <row r="418" spans="1:11" ht="5.0999999999999996" customHeight="1" x14ac:dyDescent="0.4">
      <c r="A418" s="58"/>
      <c r="C418" s="66">
        <v>0</v>
      </c>
      <c r="D418" s="67">
        <v>0</v>
      </c>
      <c r="E418" s="68">
        <v>0</v>
      </c>
      <c r="F418" s="69">
        <v>0</v>
      </c>
      <c r="G418" s="68">
        <v>0</v>
      </c>
      <c r="H418" s="63"/>
    </row>
    <row r="419" spans="1:11" x14ac:dyDescent="0.25">
      <c r="A419" s="58" t="s">
        <v>8070</v>
      </c>
      <c r="B419" s="33" t="s">
        <v>8106</v>
      </c>
      <c r="C419" s="62">
        <v>0</v>
      </c>
      <c r="D419" s="61">
        <v>0</v>
      </c>
      <c r="E419" s="61">
        <v>69092.62999999999</v>
      </c>
      <c r="F419" s="62">
        <v>69092.62999999999</v>
      </c>
      <c r="G419" s="61">
        <v>0</v>
      </c>
      <c r="H419" s="63"/>
      <c r="J419" s="64">
        <v>59054.22</v>
      </c>
      <c r="K419" s="64">
        <v>10038.409999999989</v>
      </c>
    </row>
    <row r="420" spans="1:11" x14ac:dyDescent="0.25">
      <c r="A420" s="58"/>
      <c r="C420" s="62"/>
      <c r="D420" s="61"/>
      <c r="E420" s="61"/>
      <c r="F420" s="62"/>
      <c r="G420" s="61"/>
      <c r="H420" s="63"/>
    </row>
    <row r="421" spans="1:11" x14ac:dyDescent="0.25">
      <c r="A421" s="70">
        <v>5735</v>
      </c>
      <c r="B421" s="33" t="s">
        <v>8417</v>
      </c>
      <c r="C421" s="59">
        <v>0</v>
      </c>
      <c r="D421" s="60">
        <v>0</v>
      </c>
      <c r="E421" s="61">
        <v>20253.769999999997</v>
      </c>
      <c r="F421" s="62">
        <v>20253.769999999997</v>
      </c>
      <c r="G421" s="61">
        <v>0</v>
      </c>
      <c r="H421" s="63" t="s">
        <v>8077</v>
      </c>
    </row>
    <row r="422" spans="1:11" x14ac:dyDescent="0.25">
      <c r="A422" s="70">
        <v>5740</v>
      </c>
      <c r="B422" s="33" t="s">
        <v>8418</v>
      </c>
      <c r="C422" s="59">
        <v>0</v>
      </c>
      <c r="D422" s="60">
        <v>0</v>
      </c>
      <c r="E422" s="61">
        <v>0.59000000000000008</v>
      </c>
      <c r="F422" s="62">
        <v>0.59000000000000008</v>
      </c>
      <c r="G422" s="61">
        <v>0</v>
      </c>
      <c r="H422" s="63" t="s">
        <v>8077</v>
      </c>
    </row>
    <row r="423" spans="1:11" x14ac:dyDescent="0.25">
      <c r="A423" s="58">
        <v>5745</v>
      </c>
      <c r="B423" s="33" t="s">
        <v>8419</v>
      </c>
      <c r="C423" s="59">
        <v>0</v>
      </c>
      <c r="D423" s="60">
        <v>0</v>
      </c>
      <c r="E423" s="61">
        <v>-0.14000000000000057</v>
      </c>
      <c r="F423" s="62">
        <v>-0.14000000000000057</v>
      </c>
      <c r="G423" s="61">
        <v>0</v>
      </c>
      <c r="H423" s="63" t="s">
        <v>8077</v>
      </c>
    </row>
    <row r="424" spans="1:11" x14ac:dyDescent="0.25">
      <c r="A424" s="70">
        <v>5750</v>
      </c>
      <c r="B424" s="33" t="s">
        <v>8420</v>
      </c>
      <c r="C424" s="59">
        <v>0</v>
      </c>
      <c r="D424" s="60">
        <v>0</v>
      </c>
      <c r="E424" s="61">
        <v>3003.9700000000003</v>
      </c>
      <c r="F424" s="62">
        <v>3003.9700000000003</v>
      </c>
      <c r="G424" s="61">
        <v>0</v>
      </c>
      <c r="H424" s="63" t="s">
        <v>8077</v>
      </c>
    </row>
    <row r="425" spans="1:11" x14ac:dyDescent="0.25">
      <c r="A425" s="70">
        <v>5755</v>
      </c>
      <c r="B425" s="33" t="s">
        <v>8421</v>
      </c>
      <c r="C425" s="59">
        <v>0</v>
      </c>
      <c r="D425" s="60">
        <v>0</v>
      </c>
      <c r="E425" s="61">
        <v>0</v>
      </c>
      <c r="F425" s="62">
        <v>0</v>
      </c>
      <c r="G425" s="61">
        <v>0</v>
      </c>
      <c r="H425" s="63" t="s">
        <v>8077</v>
      </c>
    </row>
    <row r="426" spans="1:11" ht="5.0999999999999996" customHeight="1" x14ac:dyDescent="0.4">
      <c r="A426" s="58"/>
      <c r="C426" s="66">
        <v>0</v>
      </c>
      <c r="D426" s="67">
        <v>0</v>
      </c>
      <c r="E426" s="68">
        <v>0</v>
      </c>
      <c r="F426" s="69">
        <v>0</v>
      </c>
      <c r="G426" s="68">
        <v>0</v>
      </c>
      <c r="H426" s="63"/>
    </row>
    <row r="427" spans="1:11" x14ac:dyDescent="0.25">
      <c r="A427" s="58" t="s">
        <v>8070</v>
      </c>
      <c r="B427" s="33" t="s">
        <v>8107</v>
      </c>
      <c r="C427" s="62">
        <v>0</v>
      </c>
      <c r="D427" s="61">
        <v>0</v>
      </c>
      <c r="E427" s="61">
        <v>23258.19</v>
      </c>
      <c r="F427" s="62">
        <v>23258.19</v>
      </c>
      <c r="G427" s="61">
        <v>0</v>
      </c>
      <c r="H427" s="63"/>
      <c r="J427" s="64">
        <v>52512.359999999986</v>
      </c>
      <c r="K427" s="64">
        <v>-29254.169999999987</v>
      </c>
    </row>
    <row r="428" spans="1:11" x14ac:dyDescent="0.25">
      <c r="A428" s="58"/>
      <c r="C428" s="62"/>
      <c r="D428" s="61"/>
      <c r="E428" s="61"/>
      <c r="F428" s="62"/>
      <c r="G428" s="61"/>
      <c r="H428" s="63"/>
    </row>
    <row r="429" spans="1:11" x14ac:dyDescent="0.25">
      <c r="A429" s="58">
        <v>5785</v>
      </c>
      <c r="B429" s="33" t="s">
        <v>8422</v>
      </c>
      <c r="C429" s="59">
        <v>0</v>
      </c>
      <c r="D429" s="60">
        <v>0</v>
      </c>
      <c r="E429" s="61">
        <v>1001.8499999999999</v>
      </c>
      <c r="F429" s="62">
        <v>1001.8499999999999</v>
      </c>
      <c r="G429" s="61">
        <v>0</v>
      </c>
      <c r="H429" s="63" t="s">
        <v>8077</v>
      </c>
    </row>
    <row r="430" spans="1:11" x14ac:dyDescent="0.25">
      <c r="A430" s="58">
        <v>5790</v>
      </c>
      <c r="B430" s="33" t="s">
        <v>8423</v>
      </c>
      <c r="C430" s="59">
        <v>0</v>
      </c>
      <c r="D430" s="60">
        <v>0</v>
      </c>
      <c r="E430" s="61">
        <v>2826.62</v>
      </c>
      <c r="F430" s="62">
        <v>2826.62</v>
      </c>
      <c r="G430" s="61">
        <v>0</v>
      </c>
      <c r="H430" s="63" t="s">
        <v>8077</v>
      </c>
    </row>
    <row r="431" spans="1:11" x14ac:dyDescent="0.25">
      <c r="A431" s="58">
        <v>5795</v>
      </c>
      <c r="B431" s="33" t="s">
        <v>8424</v>
      </c>
      <c r="C431" s="59">
        <v>0</v>
      </c>
      <c r="D431" s="60">
        <v>0</v>
      </c>
      <c r="E431" s="61">
        <v>27.49</v>
      </c>
      <c r="F431" s="62">
        <v>27.49</v>
      </c>
      <c r="G431" s="61">
        <v>0</v>
      </c>
      <c r="H431" s="63" t="s">
        <v>8077</v>
      </c>
    </row>
    <row r="432" spans="1:11" x14ac:dyDescent="0.25">
      <c r="A432" s="58">
        <v>5800</v>
      </c>
      <c r="B432" s="33" t="s">
        <v>8425</v>
      </c>
      <c r="C432" s="59">
        <v>0</v>
      </c>
      <c r="D432" s="60">
        <v>0</v>
      </c>
      <c r="E432" s="61">
        <v>0</v>
      </c>
      <c r="F432" s="62">
        <v>0</v>
      </c>
      <c r="G432" s="61">
        <v>0</v>
      </c>
      <c r="H432" s="63" t="s">
        <v>8077</v>
      </c>
    </row>
    <row r="433" spans="1:11" x14ac:dyDescent="0.25">
      <c r="A433" s="58">
        <v>5805</v>
      </c>
      <c r="B433" s="33" t="s">
        <v>8426</v>
      </c>
      <c r="C433" s="59">
        <v>0</v>
      </c>
      <c r="D433" s="60">
        <v>0</v>
      </c>
      <c r="E433" s="61">
        <v>324.63</v>
      </c>
      <c r="F433" s="62">
        <v>324.63</v>
      </c>
      <c r="G433" s="61">
        <v>0</v>
      </c>
      <c r="H433" s="63" t="s">
        <v>8077</v>
      </c>
    </row>
    <row r="434" spans="1:11" x14ac:dyDescent="0.25">
      <c r="A434" s="58">
        <v>5810</v>
      </c>
      <c r="B434" s="33" t="s">
        <v>8427</v>
      </c>
      <c r="C434" s="59">
        <v>0</v>
      </c>
      <c r="D434" s="60">
        <v>0</v>
      </c>
      <c r="E434" s="61">
        <v>5560.51</v>
      </c>
      <c r="F434" s="62">
        <v>5560.51</v>
      </c>
      <c r="G434" s="61">
        <v>0</v>
      </c>
      <c r="H434" s="63" t="s">
        <v>8077</v>
      </c>
    </row>
    <row r="435" spans="1:11" x14ac:dyDescent="0.25">
      <c r="A435" s="58">
        <v>5815</v>
      </c>
      <c r="B435" s="33" t="s">
        <v>8428</v>
      </c>
      <c r="C435" s="59">
        <v>0</v>
      </c>
      <c r="D435" s="60">
        <v>0</v>
      </c>
      <c r="E435" s="61">
        <v>2.7099999999998863</v>
      </c>
      <c r="F435" s="62">
        <v>2.7099999999998863</v>
      </c>
      <c r="G435" s="61">
        <v>0</v>
      </c>
      <c r="H435" s="63" t="s">
        <v>8077</v>
      </c>
    </row>
    <row r="436" spans="1:11" x14ac:dyDescent="0.25">
      <c r="A436" s="58">
        <v>5820</v>
      </c>
      <c r="B436" s="33" t="s">
        <v>8429</v>
      </c>
      <c r="C436" s="59">
        <v>0</v>
      </c>
      <c r="D436" s="60">
        <v>0</v>
      </c>
      <c r="E436" s="61">
        <v>913.08999999999992</v>
      </c>
      <c r="F436" s="62">
        <v>913.08999999999992</v>
      </c>
      <c r="G436" s="61">
        <v>0</v>
      </c>
      <c r="H436" s="63" t="s">
        <v>8077</v>
      </c>
    </row>
    <row r="437" spans="1:11" x14ac:dyDescent="0.25">
      <c r="A437" s="58">
        <v>5825</v>
      </c>
      <c r="B437" s="33" t="s">
        <v>8430</v>
      </c>
      <c r="C437" s="59">
        <v>0</v>
      </c>
      <c r="D437" s="60">
        <v>0</v>
      </c>
      <c r="E437" s="61">
        <v>310.44999999999993</v>
      </c>
      <c r="F437" s="62">
        <v>310.44999999999993</v>
      </c>
      <c r="G437" s="61">
        <v>0</v>
      </c>
      <c r="H437" s="63" t="s">
        <v>8077</v>
      </c>
    </row>
    <row r="438" spans="1:11" ht="5.0999999999999996" customHeight="1" x14ac:dyDescent="0.4">
      <c r="A438" s="58"/>
      <c r="C438" s="66">
        <v>0</v>
      </c>
      <c r="D438" s="67">
        <v>0</v>
      </c>
      <c r="E438" s="68">
        <v>0</v>
      </c>
      <c r="F438" s="69">
        <v>0</v>
      </c>
      <c r="G438" s="68">
        <v>0</v>
      </c>
      <c r="H438" s="63"/>
    </row>
    <row r="439" spans="1:11" x14ac:dyDescent="0.25">
      <c r="A439" s="58" t="s">
        <v>8070</v>
      </c>
      <c r="B439" s="33" t="s">
        <v>8108</v>
      </c>
      <c r="C439" s="62">
        <v>0</v>
      </c>
      <c r="D439" s="61">
        <v>0</v>
      </c>
      <c r="E439" s="61">
        <v>10967.349999999999</v>
      </c>
      <c r="F439" s="62">
        <v>10967.349999999999</v>
      </c>
      <c r="G439" s="61">
        <v>0</v>
      </c>
      <c r="H439" s="63"/>
      <c r="J439" s="64">
        <v>19396.939999999999</v>
      </c>
      <c r="K439" s="64">
        <v>-8429.59</v>
      </c>
    </row>
    <row r="440" spans="1:11" x14ac:dyDescent="0.25">
      <c r="A440" s="58"/>
      <c r="C440" s="59"/>
      <c r="D440" s="60"/>
      <c r="E440" s="61"/>
      <c r="F440" s="62"/>
      <c r="G440" s="61"/>
      <c r="H440" s="63"/>
    </row>
    <row r="441" spans="1:11" x14ac:dyDescent="0.25">
      <c r="A441" s="58">
        <v>5855</v>
      </c>
      <c r="B441" s="33" t="s">
        <v>8431</v>
      </c>
      <c r="C441" s="59">
        <v>0</v>
      </c>
      <c r="D441" s="60">
        <v>0</v>
      </c>
      <c r="E441" s="61">
        <v>646.5</v>
      </c>
      <c r="F441" s="62">
        <v>646.5</v>
      </c>
      <c r="G441" s="61">
        <v>0</v>
      </c>
      <c r="H441" s="63" t="s">
        <v>8077</v>
      </c>
    </row>
    <row r="442" spans="1:11" x14ac:dyDescent="0.25">
      <c r="A442" s="58">
        <v>5860</v>
      </c>
      <c r="B442" s="33" t="s">
        <v>8432</v>
      </c>
      <c r="C442" s="59">
        <v>0</v>
      </c>
      <c r="D442" s="60">
        <v>0</v>
      </c>
      <c r="E442" s="61">
        <v>1071.3200000000002</v>
      </c>
      <c r="F442" s="62">
        <v>1071.3200000000002</v>
      </c>
      <c r="G442" s="61">
        <v>0</v>
      </c>
      <c r="H442" s="63" t="s">
        <v>8077</v>
      </c>
    </row>
    <row r="443" spans="1:11" x14ac:dyDescent="0.25">
      <c r="A443" s="58">
        <v>5865</v>
      </c>
      <c r="B443" s="33" t="s">
        <v>8433</v>
      </c>
      <c r="C443" s="59">
        <v>0</v>
      </c>
      <c r="D443" s="60">
        <v>0</v>
      </c>
      <c r="E443" s="61">
        <v>1155.4299999999998</v>
      </c>
      <c r="F443" s="62">
        <v>1155.4299999999998</v>
      </c>
      <c r="G443" s="61">
        <v>0</v>
      </c>
      <c r="H443" s="63" t="s">
        <v>8077</v>
      </c>
    </row>
    <row r="444" spans="1:11" x14ac:dyDescent="0.25">
      <c r="A444" s="58">
        <v>5870</v>
      </c>
      <c r="B444" s="33" t="s">
        <v>8434</v>
      </c>
      <c r="C444" s="59">
        <v>0</v>
      </c>
      <c r="D444" s="60">
        <v>0</v>
      </c>
      <c r="E444" s="61">
        <v>407.09</v>
      </c>
      <c r="F444" s="62">
        <v>407.09</v>
      </c>
      <c r="G444" s="61">
        <v>0</v>
      </c>
      <c r="H444" s="63" t="s">
        <v>8077</v>
      </c>
    </row>
    <row r="445" spans="1:11" x14ac:dyDescent="0.25">
      <c r="A445" s="58">
        <v>5875</v>
      </c>
      <c r="B445" s="33" t="s">
        <v>8435</v>
      </c>
      <c r="C445" s="59">
        <v>0</v>
      </c>
      <c r="D445" s="60">
        <v>0</v>
      </c>
      <c r="E445" s="61">
        <v>306.73</v>
      </c>
      <c r="F445" s="62">
        <v>306.73</v>
      </c>
      <c r="G445" s="61">
        <v>0</v>
      </c>
      <c r="H445" s="63" t="s">
        <v>8077</v>
      </c>
    </row>
    <row r="446" spans="1:11" x14ac:dyDescent="0.25">
      <c r="A446" s="70">
        <v>5880</v>
      </c>
      <c r="B446" s="33" t="s">
        <v>8436</v>
      </c>
      <c r="C446" s="59">
        <v>0</v>
      </c>
      <c r="D446" s="60">
        <v>0</v>
      </c>
      <c r="E446" s="61">
        <v>1070.0699999999997</v>
      </c>
      <c r="F446" s="62">
        <v>1070.0699999999997</v>
      </c>
      <c r="G446" s="61">
        <v>0</v>
      </c>
      <c r="H446" s="63" t="s">
        <v>8077</v>
      </c>
    </row>
    <row r="447" spans="1:11" x14ac:dyDescent="0.25">
      <c r="A447" s="70">
        <v>5885</v>
      </c>
      <c r="B447" s="33" t="s">
        <v>8437</v>
      </c>
      <c r="C447" s="59">
        <v>0</v>
      </c>
      <c r="D447" s="60">
        <v>0</v>
      </c>
      <c r="E447" s="61">
        <v>232.04000000000002</v>
      </c>
      <c r="F447" s="62">
        <v>232.04000000000002</v>
      </c>
      <c r="G447" s="61">
        <v>0</v>
      </c>
      <c r="H447" s="63" t="s">
        <v>8077</v>
      </c>
    </row>
    <row r="448" spans="1:11" x14ac:dyDescent="0.25">
      <c r="A448" s="70">
        <v>5890</v>
      </c>
      <c r="B448" s="33" t="s">
        <v>8438</v>
      </c>
      <c r="C448" s="59">
        <v>0</v>
      </c>
      <c r="D448" s="60">
        <v>0</v>
      </c>
      <c r="E448" s="61">
        <v>7.42</v>
      </c>
      <c r="F448" s="62">
        <v>7.42</v>
      </c>
      <c r="G448" s="61">
        <v>0</v>
      </c>
      <c r="H448" s="63" t="s">
        <v>8077</v>
      </c>
    </row>
    <row r="449" spans="1:11" x14ac:dyDescent="0.25">
      <c r="A449" s="58">
        <v>5895</v>
      </c>
      <c r="B449" s="33" t="s">
        <v>8439</v>
      </c>
      <c r="C449" s="59">
        <v>0</v>
      </c>
      <c r="D449" s="60">
        <v>0</v>
      </c>
      <c r="E449" s="61">
        <v>5252.3500000000022</v>
      </c>
      <c r="F449" s="62">
        <v>5252.3500000000022</v>
      </c>
      <c r="G449" s="61">
        <v>0</v>
      </c>
      <c r="H449" s="63" t="s">
        <v>8077</v>
      </c>
    </row>
    <row r="450" spans="1:11" x14ac:dyDescent="0.25">
      <c r="A450" s="58">
        <v>5900</v>
      </c>
      <c r="B450" s="33" t="s">
        <v>8440</v>
      </c>
      <c r="C450" s="59">
        <v>0</v>
      </c>
      <c r="D450" s="60">
        <v>0</v>
      </c>
      <c r="E450" s="61">
        <v>1024.8499999999999</v>
      </c>
      <c r="F450" s="62">
        <v>1024.8499999999999</v>
      </c>
      <c r="G450" s="61">
        <v>0</v>
      </c>
      <c r="H450" s="63" t="s">
        <v>8077</v>
      </c>
    </row>
    <row r="451" spans="1:11" ht="5.0999999999999996" customHeight="1" x14ac:dyDescent="0.4">
      <c r="A451" s="58"/>
      <c r="C451" s="66">
        <v>0</v>
      </c>
      <c r="D451" s="67">
        <v>0</v>
      </c>
      <c r="E451" s="68">
        <v>0</v>
      </c>
      <c r="F451" s="69">
        <v>0</v>
      </c>
      <c r="G451" s="68">
        <v>0</v>
      </c>
      <c r="H451" s="63"/>
    </row>
    <row r="452" spans="1:11" x14ac:dyDescent="0.25">
      <c r="A452" s="58" t="s">
        <v>8070</v>
      </c>
      <c r="B452" s="33" t="s">
        <v>8109</v>
      </c>
      <c r="C452" s="62">
        <v>0</v>
      </c>
      <c r="D452" s="61">
        <v>0</v>
      </c>
      <c r="E452" s="61">
        <v>11173.800000000001</v>
      </c>
      <c r="F452" s="62">
        <v>11173.800000000001</v>
      </c>
      <c r="G452" s="61">
        <v>0</v>
      </c>
      <c r="H452" s="63"/>
      <c r="J452" s="64">
        <v>19162.830000000002</v>
      </c>
      <c r="K452" s="64">
        <v>-7989.0300000000007</v>
      </c>
    </row>
    <row r="453" spans="1:11" x14ac:dyDescent="0.25">
      <c r="A453" s="58"/>
      <c r="C453" s="59"/>
      <c r="D453" s="60"/>
      <c r="E453" s="61"/>
      <c r="F453" s="62"/>
      <c r="G453" s="61"/>
      <c r="H453" s="63"/>
    </row>
    <row r="454" spans="1:11" x14ac:dyDescent="0.25">
      <c r="A454" s="58">
        <v>5930</v>
      </c>
      <c r="B454" s="33" t="s">
        <v>8441</v>
      </c>
      <c r="C454" s="59">
        <v>0</v>
      </c>
      <c r="D454" s="60">
        <v>0</v>
      </c>
      <c r="E454" s="61">
        <v>1456.05</v>
      </c>
      <c r="F454" s="62">
        <v>1456.05</v>
      </c>
      <c r="G454" s="61">
        <v>0</v>
      </c>
      <c r="H454" s="63" t="s">
        <v>8077</v>
      </c>
    </row>
    <row r="455" spans="1:11" x14ac:dyDescent="0.25">
      <c r="A455" s="58">
        <v>5935</v>
      </c>
      <c r="B455" s="33" t="s">
        <v>8442</v>
      </c>
      <c r="C455" s="59">
        <v>0</v>
      </c>
      <c r="D455" s="60">
        <v>0</v>
      </c>
      <c r="E455" s="61">
        <v>892.45</v>
      </c>
      <c r="F455" s="62">
        <v>892.45</v>
      </c>
      <c r="G455" s="61">
        <v>0</v>
      </c>
      <c r="H455" s="63" t="s">
        <v>8077</v>
      </c>
    </row>
    <row r="456" spans="1:11" x14ac:dyDescent="0.25">
      <c r="A456" s="58">
        <v>5940</v>
      </c>
      <c r="B456" s="33" t="s">
        <v>8443</v>
      </c>
      <c r="C456" s="59">
        <v>0</v>
      </c>
      <c r="D456" s="60">
        <v>0</v>
      </c>
      <c r="E456" s="61">
        <v>1054.5499999999997</v>
      </c>
      <c r="F456" s="62">
        <v>1054.5499999999997</v>
      </c>
      <c r="G456" s="61">
        <v>0</v>
      </c>
      <c r="H456" s="63" t="s">
        <v>8077</v>
      </c>
    </row>
    <row r="457" spans="1:11" x14ac:dyDescent="0.25">
      <c r="A457" s="58">
        <v>5945</v>
      </c>
      <c r="B457" s="33" t="s">
        <v>8444</v>
      </c>
      <c r="C457" s="59">
        <v>0</v>
      </c>
      <c r="D457" s="60">
        <v>0</v>
      </c>
      <c r="E457" s="61">
        <v>33287.329999999994</v>
      </c>
      <c r="F457" s="62">
        <v>33287.329999999994</v>
      </c>
      <c r="G457" s="61">
        <v>0</v>
      </c>
      <c r="H457" s="63" t="s">
        <v>8077</v>
      </c>
    </row>
    <row r="458" spans="1:11" x14ac:dyDescent="0.25">
      <c r="A458" s="58">
        <v>5950</v>
      </c>
      <c r="B458" s="33" t="s">
        <v>8445</v>
      </c>
      <c r="C458" s="59">
        <v>0</v>
      </c>
      <c r="D458" s="60">
        <v>0</v>
      </c>
      <c r="E458" s="61">
        <v>1088.8899999999999</v>
      </c>
      <c r="F458" s="62">
        <v>1088.8899999999999</v>
      </c>
      <c r="G458" s="61">
        <v>0</v>
      </c>
      <c r="H458" s="63" t="s">
        <v>8077</v>
      </c>
    </row>
    <row r="459" spans="1:11" x14ac:dyDescent="0.25">
      <c r="A459" s="58">
        <v>5955</v>
      </c>
      <c r="B459" s="33" t="s">
        <v>8446</v>
      </c>
      <c r="C459" s="59">
        <v>0</v>
      </c>
      <c r="D459" s="60">
        <v>0</v>
      </c>
      <c r="E459" s="61">
        <v>7343.2800000000007</v>
      </c>
      <c r="F459" s="62">
        <v>7343.2800000000007</v>
      </c>
      <c r="G459" s="61">
        <v>0</v>
      </c>
      <c r="H459" s="63" t="s">
        <v>8077</v>
      </c>
    </row>
    <row r="460" spans="1:11" x14ac:dyDescent="0.25">
      <c r="A460" s="58">
        <v>5960</v>
      </c>
      <c r="B460" s="33" t="s">
        <v>8447</v>
      </c>
      <c r="C460" s="59">
        <v>0</v>
      </c>
      <c r="D460" s="60">
        <v>0</v>
      </c>
      <c r="E460" s="61">
        <v>2305.1999999999994</v>
      </c>
      <c r="F460" s="62">
        <v>2305.1999999999994</v>
      </c>
      <c r="G460" s="61">
        <v>0</v>
      </c>
      <c r="H460" s="63" t="s">
        <v>8077</v>
      </c>
    </row>
    <row r="461" spans="1:11" x14ac:dyDescent="0.25">
      <c r="A461" s="58">
        <v>5965</v>
      </c>
      <c r="B461" s="33" t="s">
        <v>8448</v>
      </c>
      <c r="C461" s="59">
        <v>0</v>
      </c>
      <c r="D461" s="60">
        <v>0</v>
      </c>
      <c r="E461" s="61">
        <v>1365.25</v>
      </c>
      <c r="F461" s="62">
        <v>1365.25</v>
      </c>
      <c r="G461" s="61">
        <v>0</v>
      </c>
      <c r="H461" s="63" t="s">
        <v>8077</v>
      </c>
    </row>
    <row r="462" spans="1:11" x14ac:dyDescent="0.25">
      <c r="A462" s="58">
        <v>5970</v>
      </c>
      <c r="B462" s="33" t="s">
        <v>8449</v>
      </c>
      <c r="C462" s="59">
        <v>0</v>
      </c>
      <c r="D462" s="60">
        <v>0</v>
      </c>
      <c r="E462" s="61">
        <v>3097.9700000000003</v>
      </c>
      <c r="F462" s="62">
        <v>3097.9700000000003</v>
      </c>
      <c r="G462" s="61">
        <v>0</v>
      </c>
      <c r="H462" s="63" t="s">
        <v>8077</v>
      </c>
    </row>
    <row r="463" spans="1:11" x14ac:dyDescent="0.25">
      <c r="A463" s="58">
        <v>5975</v>
      </c>
      <c r="B463" s="33" t="s">
        <v>8450</v>
      </c>
      <c r="C463" s="59">
        <v>0</v>
      </c>
      <c r="D463" s="60">
        <v>0</v>
      </c>
      <c r="E463" s="61">
        <v>456.63</v>
      </c>
      <c r="F463" s="62">
        <v>456.63</v>
      </c>
      <c r="G463" s="61">
        <v>0</v>
      </c>
      <c r="H463" s="63" t="s">
        <v>8077</v>
      </c>
    </row>
    <row r="464" spans="1:11" x14ac:dyDescent="0.25">
      <c r="A464" s="58">
        <v>5980</v>
      </c>
      <c r="B464" s="33" t="s">
        <v>8451</v>
      </c>
      <c r="C464" s="59">
        <v>0</v>
      </c>
      <c r="D464" s="60">
        <v>0</v>
      </c>
      <c r="E464" s="61">
        <v>4.33</v>
      </c>
      <c r="F464" s="62">
        <v>4.33</v>
      </c>
      <c r="G464" s="61">
        <v>0</v>
      </c>
      <c r="H464" s="63" t="s">
        <v>8077</v>
      </c>
    </row>
    <row r="465" spans="1:11" x14ac:dyDescent="0.25">
      <c r="A465" s="58">
        <v>5985</v>
      </c>
      <c r="B465" s="33" t="s">
        <v>8452</v>
      </c>
      <c r="C465" s="59">
        <v>0</v>
      </c>
      <c r="D465" s="60">
        <v>0</v>
      </c>
      <c r="E465" s="61">
        <v>0</v>
      </c>
      <c r="F465" s="62">
        <v>0</v>
      </c>
      <c r="G465" s="61">
        <v>0</v>
      </c>
      <c r="H465" s="63" t="s">
        <v>8077</v>
      </c>
    </row>
    <row r="466" spans="1:11" ht="5.0999999999999996" customHeight="1" x14ac:dyDescent="0.4">
      <c r="A466" s="58"/>
      <c r="C466" s="66">
        <v>0</v>
      </c>
      <c r="D466" s="67">
        <v>0</v>
      </c>
      <c r="E466" s="68">
        <v>0</v>
      </c>
      <c r="F466" s="69">
        <v>0</v>
      </c>
      <c r="G466" s="68">
        <v>0</v>
      </c>
      <c r="H466" s="63"/>
    </row>
    <row r="467" spans="1:11" x14ac:dyDescent="0.25">
      <c r="A467" s="58" t="s">
        <v>8070</v>
      </c>
      <c r="B467" s="33" t="s">
        <v>8110</v>
      </c>
      <c r="C467" s="62">
        <v>0</v>
      </c>
      <c r="D467" s="61">
        <v>0</v>
      </c>
      <c r="E467" s="61">
        <v>52351.929999999993</v>
      </c>
      <c r="F467" s="62">
        <v>52351.929999999993</v>
      </c>
      <c r="G467" s="61">
        <v>0</v>
      </c>
      <c r="H467" s="63"/>
      <c r="J467" s="64">
        <v>53824.87999999999</v>
      </c>
      <c r="K467" s="64">
        <v>-1472.9499999999971</v>
      </c>
    </row>
    <row r="468" spans="1:11" x14ac:dyDescent="0.25">
      <c r="A468" s="58"/>
      <c r="C468" s="59"/>
      <c r="D468" s="60"/>
      <c r="E468" s="61"/>
      <c r="F468" s="62"/>
      <c r="G468" s="61"/>
      <c r="H468" s="63"/>
    </row>
    <row r="469" spans="1:11" x14ac:dyDescent="0.25">
      <c r="A469" s="58">
        <v>6010</v>
      </c>
      <c r="B469" s="33" t="s">
        <v>8453</v>
      </c>
      <c r="C469" s="59">
        <v>0</v>
      </c>
      <c r="D469" s="60">
        <v>0</v>
      </c>
      <c r="E469" s="61">
        <v>9427.02</v>
      </c>
      <c r="F469" s="62">
        <v>9427.02</v>
      </c>
      <c r="G469" s="61">
        <v>0</v>
      </c>
      <c r="H469" s="63" t="s">
        <v>8077</v>
      </c>
    </row>
    <row r="470" spans="1:11" x14ac:dyDescent="0.25">
      <c r="A470" s="58">
        <v>6015</v>
      </c>
      <c r="B470" s="33" t="s">
        <v>8454</v>
      </c>
      <c r="C470" s="59">
        <v>0</v>
      </c>
      <c r="D470" s="60">
        <v>0</v>
      </c>
      <c r="E470" s="61">
        <v>60.110000000000014</v>
      </c>
      <c r="F470" s="62">
        <v>60.110000000000014</v>
      </c>
      <c r="G470" s="61">
        <v>0</v>
      </c>
      <c r="H470" s="63" t="s">
        <v>8077</v>
      </c>
    </row>
    <row r="471" spans="1:11" x14ac:dyDescent="0.25">
      <c r="A471" s="58">
        <v>6020</v>
      </c>
      <c r="B471" s="33" t="s">
        <v>8455</v>
      </c>
      <c r="C471" s="59">
        <v>0</v>
      </c>
      <c r="D471" s="60">
        <v>0</v>
      </c>
      <c r="E471" s="61">
        <v>0</v>
      </c>
      <c r="F471" s="62">
        <v>0</v>
      </c>
      <c r="G471" s="61">
        <v>0</v>
      </c>
      <c r="H471" s="63" t="s">
        <v>8077</v>
      </c>
    </row>
    <row r="472" spans="1:11" x14ac:dyDescent="0.25">
      <c r="A472" s="58">
        <v>6025</v>
      </c>
      <c r="B472" s="33" t="s">
        <v>8456</v>
      </c>
      <c r="C472" s="59">
        <v>0</v>
      </c>
      <c r="D472" s="60">
        <v>0</v>
      </c>
      <c r="E472" s="61">
        <v>12783.08</v>
      </c>
      <c r="F472" s="62">
        <v>12783.08</v>
      </c>
      <c r="G472" s="61">
        <v>0</v>
      </c>
      <c r="H472" s="63" t="s">
        <v>8077</v>
      </c>
    </row>
    <row r="473" spans="1:11" x14ac:dyDescent="0.25">
      <c r="A473" s="58">
        <v>6035</v>
      </c>
      <c r="B473" s="33" t="s">
        <v>8457</v>
      </c>
      <c r="C473" s="59">
        <v>0</v>
      </c>
      <c r="D473" s="60">
        <v>0</v>
      </c>
      <c r="E473" s="61">
        <v>2645.3</v>
      </c>
      <c r="F473" s="62">
        <v>2645.3</v>
      </c>
      <c r="G473" s="61">
        <v>0</v>
      </c>
      <c r="H473" s="63" t="s">
        <v>8077</v>
      </c>
    </row>
    <row r="474" spans="1:11" x14ac:dyDescent="0.25">
      <c r="A474" s="58">
        <v>6040</v>
      </c>
      <c r="B474" s="33" t="s">
        <v>8458</v>
      </c>
      <c r="C474" s="59">
        <v>0</v>
      </c>
      <c r="D474" s="60">
        <v>0</v>
      </c>
      <c r="E474" s="61">
        <v>28799.350000000002</v>
      </c>
      <c r="F474" s="62">
        <v>28799.350000000002</v>
      </c>
      <c r="G474" s="61">
        <v>0</v>
      </c>
      <c r="H474" s="63" t="s">
        <v>8077</v>
      </c>
    </row>
    <row r="475" spans="1:11" x14ac:dyDescent="0.25">
      <c r="A475" s="58">
        <v>6045</v>
      </c>
      <c r="B475" s="33" t="s">
        <v>8459</v>
      </c>
      <c r="C475" s="59">
        <v>0</v>
      </c>
      <c r="D475" s="60">
        <v>0</v>
      </c>
      <c r="E475" s="61">
        <v>348.26</v>
      </c>
      <c r="F475" s="62">
        <v>348.26</v>
      </c>
      <c r="G475" s="61">
        <v>0</v>
      </c>
      <c r="H475" s="63" t="s">
        <v>8077</v>
      </c>
    </row>
    <row r="476" spans="1:11" x14ac:dyDescent="0.25">
      <c r="A476" s="58">
        <v>6050</v>
      </c>
      <c r="B476" s="33" t="s">
        <v>8460</v>
      </c>
      <c r="C476" s="59">
        <v>0</v>
      </c>
      <c r="D476" s="60">
        <v>0</v>
      </c>
      <c r="E476" s="61">
        <v>11932.849999999999</v>
      </c>
      <c r="F476" s="62">
        <v>11932.849999999999</v>
      </c>
      <c r="G476" s="61">
        <v>0</v>
      </c>
      <c r="H476" s="63" t="s">
        <v>8077</v>
      </c>
    </row>
    <row r="477" spans="1:11" ht="5.0999999999999996" customHeight="1" x14ac:dyDescent="0.4">
      <c r="A477" s="58"/>
      <c r="C477" s="66">
        <v>0</v>
      </c>
      <c r="D477" s="67">
        <v>0</v>
      </c>
      <c r="E477" s="68">
        <v>0</v>
      </c>
      <c r="F477" s="69">
        <v>0</v>
      </c>
      <c r="G477" s="68">
        <v>0</v>
      </c>
      <c r="H477" s="63"/>
    </row>
    <row r="478" spans="1:11" x14ac:dyDescent="0.25">
      <c r="A478" s="58" t="s">
        <v>8070</v>
      </c>
      <c r="B478" s="33" t="s">
        <v>8111</v>
      </c>
      <c r="C478" s="62">
        <v>0</v>
      </c>
      <c r="D478" s="61">
        <v>0</v>
      </c>
      <c r="E478" s="61">
        <v>65995.97</v>
      </c>
      <c r="F478" s="62">
        <v>65995.97</v>
      </c>
      <c r="G478" s="61">
        <v>0</v>
      </c>
      <c r="H478" s="63"/>
      <c r="J478" s="64">
        <v>30721.279999999999</v>
      </c>
      <c r="K478" s="64">
        <v>35274.69</v>
      </c>
    </row>
    <row r="479" spans="1:11" x14ac:dyDescent="0.25">
      <c r="A479" s="58"/>
      <c r="C479" s="59"/>
      <c r="D479" s="60"/>
      <c r="E479" s="61"/>
      <c r="F479" s="62"/>
      <c r="G479" s="61"/>
      <c r="H479" s="63"/>
    </row>
    <row r="480" spans="1:11" x14ac:dyDescent="0.25">
      <c r="A480" s="58">
        <v>6065</v>
      </c>
      <c r="B480" s="33" t="s">
        <v>8461</v>
      </c>
      <c r="C480" s="59">
        <v>0</v>
      </c>
      <c r="D480" s="60">
        <v>0</v>
      </c>
      <c r="E480" s="61">
        <v>89438.599999999991</v>
      </c>
      <c r="F480" s="62">
        <v>89438.599999999991</v>
      </c>
      <c r="G480" s="61">
        <v>0</v>
      </c>
      <c r="H480" s="63" t="s">
        <v>8077</v>
      </c>
    </row>
    <row r="481" spans="1:11" x14ac:dyDescent="0.25">
      <c r="A481" s="58">
        <v>6070</v>
      </c>
      <c r="B481" s="33" t="s">
        <v>8462</v>
      </c>
      <c r="C481" s="59">
        <v>0</v>
      </c>
      <c r="D481" s="60">
        <v>0</v>
      </c>
      <c r="E481" s="61">
        <v>1799.9999999999998</v>
      </c>
      <c r="F481" s="62">
        <v>1799.9999999999998</v>
      </c>
      <c r="G481" s="61">
        <v>0</v>
      </c>
      <c r="H481" s="63" t="s">
        <v>8077</v>
      </c>
    </row>
    <row r="482" spans="1:11" x14ac:dyDescent="0.25">
      <c r="A482" s="58">
        <v>6080</v>
      </c>
      <c r="B482" s="33" t="s">
        <v>8463</v>
      </c>
      <c r="C482" s="59">
        <v>0</v>
      </c>
      <c r="D482" s="60">
        <v>0</v>
      </c>
      <c r="E482" s="61">
        <v>23077.62</v>
      </c>
      <c r="F482" s="62">
        <v>23077.62</v>
      </c>
      <c r="G482" s="61">
        <v>0</v>
      </c>
      <c r="H482" s="63" t="s">
        <v>8077</v>
      </c>
    </row>
    <row r="483" spans="1:11" ht="5.0999999999999996" customHeight="1" x14ac:dyDescent="0.4">
      <c r="A483" s="58"/>
      <c r="C483" s="66">
        <v>0</v>
      </c>
      <c r="D483" s="67">
        <v>0</v>
      </c>
      <c r="E483" s="68">
        <v>0</v>
      </c>
      <c r="F483" s="69">
        <v>0</v>
      </c>
      <c r="G483" s="68">
        <v>0</v>
      </c>
      <c r="H483" s="63"/>
    </row>
    <row r="484" spans="1:11" x14ac:dyDescent="0.25">
      <c r="A484" s="58" t="s">
        <v>8070</v>
      </c>
      <c r="B484" s="33" t="s">
        <v>8112</v>
      </c>
      <c r="C484" s="62">
        <v>0</v>
      </c>
      <c r="D484" s="61">
        <v>0</v>
      </c>
      <c r="E484" s="61">
        <v>114316.21999999999</v>
      </c>
      <c r="F484" s="62">
        <v>114316.21999999999</v>
      </c>
      <c r="G484" s="61">
        <v>0</v>
      </c>
      <c r="H484" s="63"/>
      <c r="J484" s="64">
        <v>55884.98000000001</v>
      </c>
      <c r="K484" s="64">
        <v>58431.239999999976</v>
      </c>
    </row>
    <row r="485" spans="1:11" x14ac:dyDescent="0.25">
      <c r="A485" s="58"/>
      <c r="C485" s="59"/>
      <c r="D485" s="60"/>
      <c r="E485" s="61"/>
      <c r="F485" s="62"/>
      <c r="G485" s="61"/>
      <c r="H485" s="63"/>
    </row>
    <row r="486" spans="1:11" x14ac:dyDescent="0.25">
      <c r="A486" s="58">
        <v>6090</v>
      </c>
      <c r="B486" s="33" t="s">
        <v>8464</v>
      </c>
      <c r="C486" s="59">
        <v>0</v>
      </c>
      <c r="D486" s="60">
        <v>0</v>
      </c>
      <c r="E486" s="61">
        <v>8209.66</v>
      </c>
      <c r="F486" s="62">
        <v>8209.66</v>
      </c>
      <c r="G486" s="61">
        <v>0</v>
      </c>
      <c r="H486" s="63" t="s">
        <v>8077</v>
      </c>
    </row>
    <row r="487" spans="1:11" ht="5.0999999999999996" customHeight="1" x14ac:dyDescent="0.4">
      <c r="A487" s="58"/>
      <c r="C487" s="66">
        <v>0</v>
      </c>
      <c r="D487" s="67">
        <v>0</v>
      </c>
      <c r="E487" s="68">
        <v>0</v>
      </c>
      <c r="F487" s="69">
        <v>0</v>
      </c>
      <c r="G487" s="68">
        <v>0</v>
      </c>
      <c r="H487" s="63"/>
    </row>
    <row r="488" spans="1:11" x14ac:dyDescent="0.25">
      <c r="A488" s="58" t="s">
        <v>8070</v>
      </c>
      <c r="B488" s="33" t="s">
        <v>8113</v>
      </c>
      <c r="C488" s="62">
        <v>0</v>
      </c>
      <c r="D488" s="61">
        <v>0</v>
      </c>
      <c r="E488" s="61">
        <v>8209.66</v>
      </c>
      <c r="F488" s="62">
        <v>8209.66</v>
      </c>
      <c r="G488" s="61">
        <v>0</v>
      </c>
      <c r="H488" s="63"/>
    </row>
    <row r="489" spans="1:11" x14ac:dyDescent="0.25">
      <c r="A489" s="58"/>
      <c r="C489" s="59"/>
      <c r="D489" s="60"/>
      <c r="E489" s="61"/>
      <c r="F489" s="62"/>
      <c r="G489" s="61"/>
      <c r="H489" s="63"/>
    </row>
    <row r="490" spans="1:11" x14ac:dyDescent="0.25">
      <c r="A490" s="70">
        <v>6110</v>
      </c>
      <c r="B490" s="33" t="s">
        <v>8465</v>
      </c>
      <c r="C490" s="59">
        <v>0</v>
      </c>
      <c r="D490" s="60">
        <v>0</v>
      </c>
      <c r="E490" s="61">
        <v>28277.84</v>
      </c>
      <c r="F490" s="62">
        <v>28277.84</v>
      </c>
      <c r="G490" s="61">
        <v>0</v>
      </c>
      <c r="H490" s="63" t="s">
        <v>8077</v>
      </c>
    </row>
    <row r="491" spans="1:11" x14ac:dyDescent="0.25">
      <c r="A491" s="70">
        <v>6115</v>
      </c>
      <c r="B491" s="33" t="s">
        <v>8466</v>
      </c>
      <c r="C491" s="59">
        <v>0</v>
      </c>
      <c r="D491" s="60">
        <v>0</v>
      </c>
      <c r="E491" s="61">
        <v>4468.05</v>
      </c>
      <c r="F491" s="62">
        <v>4468.05</v>
      </c>
      <c r="G491" s="61">
        <v>0</v>
      </c>
      <c r="H491" s="63" t="s">
        <v>8077</v>
      </c>
    </row>
    <row r="492" spans="1:11" x14ac:dyDescent="0.25">
      <c r="A492" s="70">
        <v>6120</v>
      </c>
      <c r="B492" s="33" t="s">
        <v>8467</v>
      </c>
      <c r="C492" s="59">
        <v>0</v>
      </c>
      <c r="D492" s="60">
        <v>0</v>
      </c>
      <c r="E492" s="61">
        <v>18459.129999999997</v>
      </c>
      <c r="F492" s="62">
        <v>18459.129999999997</v>
      </c>
      <c r="G492" s="61">
        <v>0</v>
      </c>
      <c r="H492" s="63" t="s">
        <v>8077</v>
      </c>
    </row>
    <row r="493" spans="1:11" x14ac:dyDescent="0.25">
      <c r="A493" s="70">
        <v>6125</v>
      </c>
      <c r="B493" s="33" t="s">
        <v>8468</v>
      </c>
      <c r="C493" s="59">
        <v>0</v>
      </c>
      <c r="D493" s="60">
        <v>0</v>
      </c>
      <c r="E493" s="61">
        <v>4225.5199999999995</v>
      </c>
      <c r="F493" s="62">
        <v>4225.5199999999995</v>
      </c>
      <c r="G493" s="61">
        <v>0</v>
      </c>
      <c r="H493" s="63" t="s">
        <v>8077</v>
      </c>
    </row>
    <row r="494" spans="1:11" x14ac:dyDescent="0.25">
      <c r="A494" s="70">
        <v>6130</v>
      </c>
      <c r="B494" s="33" t="s">
        <v>8469</v>
      </c>
      <c r="C494" s="59">
        <v>0</v>
      </c>
      <c r="D494" s="60">
        <v>0</v>
      </c>
      <c r="E494" s="61">
        <v>9798.2900000000009</v>
      </c>
      <c r="F494" s="62">
        <v>9798.2900000000009</v>
      </c>
      <c r="G494" s="61">
        <v>0</v>
      </c>
      <c r="H494" s="63" t="s">
        <v>8077</v>
      </c>
    </row>
    <row r="495" spans="1:11" x14ac:dyDescent="0.25">
      <c r="A495" s="70">
        <v>6135</v>
      </c>
      <c r="B495" s="33" t="s">
        <v>8470</v>
      </c>
      <c r="C495" s="59">
        <v>0</v>
      </c>
      <c r="D495" s="60">
        <v>0</v>
      </c>
      <c r="E495" s="61">
        <v>65862.959999999992</v>
      </c>
      <c r="F495" s="62">
        <v>65862.959999999992</v>
      </c>
      <c r="G495" s="61">
        <v>0</v>
      </c>
      <c r="H495" s="63" t="s">
        <v>8077</v>
      </c>
    </row>
    <row r="496" spans="1:11" x14ac:dyDescent="0.25">
      <c r="A496" s="70">
        <v>6140</v>
      </c>
      <c r="B496" s="33" t="s">
        <v>8471</v>
      </c>
      <c r="C496" s="59">
        <v>0</v>
      </c>
      <c r="D496" s="60">
        <v>0</v>
      </c>
      <c r="E496" s="61">
        <v>9369.7899999999991</v>
      </c>
      <c r="F496" s="62">
        <v>9369.7899999999991</v>
      </c>
      <c r="G496" s="61">
        <v>0</v>
      </c>
      <c r="H496" s="63" t="s">
        <v>8077</v>
      </c>
    </row>
    <row r="497" spans="1:11" x14ac:dyDescent="0.25">
      <c r="A497" s="70">
        <v>6145</v>
      </c>
      <c r="B497" s="33" t="s">
        <v>8472</v>
      </c>
      <c r="C497" s="59">
        <v>0</v>
      </c>
      <c r="D497" s="60">
        <v>0</v>
      </c>
      <c r="E497" s="61">
        <v>27578.94</v>
      </c>
      <c r="F497" s="62">
        <v>27578.94</v>
      </c>
      <c r="G497" s="61">
        <v>0</v>
      </c>
      <c r="H497" s="63" t="s">
        <v>8077</v>
      </c>
      <c r="I497" s="87">
        <v>5.3359050365875689E-2</v>
      </c>
    </row>
    <row r="498" spans="1:11" x14ac:dyDescent="0.25">
      <c r="A498" s="70">
        <v>6146</v>
      </c>
      <c r="B498" s="33" t="s">
        <v>8473</v>
      </c>
      <c r="C498" s="59">
        <v>0</v>
      </c>
      <c r="D498" s="60">
        <v>0</v>
      </c>
      <c r="E498" s="61">
        <v>11893.780000000002</v>
      </c>
      <c r="F498" s="62">
        <v>11893.780000000002</v>
      </c>
      <c r="G498" s="61">
        <v>0</v>
      </c>
      <c r="H498" s="63" t="s">
        <v>8077</v>
      </c>
      <c r="I498" s="87">
        <v>2.3011791100769105E-2</v>
      </c>
    </row>
    <row r="499" spans="1:11" x14ac:dyDescent="0.25">
      <c r="A499" s="70">
        <v>6147</v>
      </c>
      <c r="B499" s="33" t="s">
        <v>8474</v>
      </c>
      <c r="C499" s="59">
        <v>0</v>
      </c>
      <c r="D499" s="60">
        <v>0</v>
      </c>
      <c r="E499" s="61">
        <v>0</v>
      </c>
      <c r="F499" s="62">
        <v>0</v>
      </c>
      <c r="G499" s="61">
        <v>0</v>
      </c>
      <c r="H499" s="63" t="s">
        <v>8077</v>
      </c>
    </row>
    <row r="500" spans="1:11" x14ac:dyDescent="0.25">
      <c r="A500" s="70">
        <v>6150</v>
      </c>
      <c r="B500" s="33" t="s">
        <v>8475</v>
      </c>
      <c r="C500" s="59">
        <v>0</v>
      </c>
      <c r="D500" s="60">
        <v>0</v>
      </c>
      <c r="E500" s="61">
        <v>444959.46000000049</v>
      </c>
      <c r="F500" s="62">
        <v>444959.46000000049</v>
      </c>
      <c r="G500" s="61">
        <v>0</v>
      </c>
      <c r="H500" s="63" t="s">
        <v>8077</v>
      </c>
    </row>
    <row r="501" spans="1:11" x14ac:dyDescent="0.25">
      <c r="A501" s="70">
        <v>6155</v>
      </c>
      <c r="B501" s="33" t="s">
        <v>8476</v>
      </c>
      <c r="C501" s="59">
        <v>0</v>
      </c>
      <c r="D501" s="60">
        <v>0</v>
      </c>
      <c r="E501" s="61">
        <v>44883.149999999987</v>
      </c>
      <c r="F501" s="62">
        <v>44883.149999999987</v>
      </c>
      <c r="G501" s="61">
        <v>0</v>
      </c>
      <c r="H501" s="63" t="s">
        <v>8077</v>
      </c>
    </row>
    <row r="502" spans="1:11" s="82" customFormat="1" x14ac:dyDescent="0.25">
      <c r="A502" s="86">
        <v>6160</v>
      </c>
      <c r="B502" s="76" t="s">
        <v>8477</v>
      </c>
      <c r="C502" s="77">
        <v>0</v>
      </c>
      <c r="D502" s="78">
        <v>0</v>
      </c>
      <c r="E502" s="79">
        <v>6776.66</v>
      </c>
      <c r="F502" s="80">
        <v>6776.66</v>
      </c>
      <c r="G502" s="79">
        <v>0</v>
      </c>
      <c r="H502" s="81" t="s">
        <v>8077</v>
      </c>
    </row>
    <row r="503" spans="1:11" x14ac:dyDescent="0.25">
      <c r="A503" s="58">
        <v>6165</v>
      </c>
      <c r="B503" s="33" t="s">
        <v>8478</v>
      </c>
      <c r="C503" s="59">
        <v>0</v>
      </c>
      <c r="D503" s="60">
        <v>0</v>
      </c>
      <c r="E503" s="61">
        <v>-159697.67000000077</v>
      </c>
      <c r="F503" s="62">
        <v>-159697.67000000077</v>
      </c>
      <c r="G503" s="61">
        <v>0</v>
      </c>
      <c r="H503" s="63" t="s">
        <v>8077</v>
      </c>
    </row>
    <row r="504" spans="1:11" ht="5.0999999999999996" customHeight="1" x14ac:dyDescent="0.4">
      <c r="A504" s="58"/>
      <c r="C504" s="66">
        <v>0</v>
      </c>
      <c r="D504" s="67">
        <v>0</v>
      </c>
      <c r="E504" s="68">
        <v>0</v>
      </c>
      <c r="F504" s="69">
        <v>0</v>
      </c>
      <c r="G504" s="68">
        <v>0</v>
      </c>
      <c r="H504" s="63"/>
    </row>
    <row r="505" spans="1:11" x14ac:dyDescent="0.25">
      <c r="A505" s="58" t="s">
        <v>8070</v>
      </c>
      <c r="B505" s="33" t="s">
        <v>8114</v>
      </c>
      <c r="C505" s="62">
        <v>0</v>
      </c>
      <c r="D505" s="61">
        <v>0</v>
      </c>
      <c r="E505" s="61">
        <v>516855.89999999979</v>
      </c>
      <c r="F505" s="62">
        <v>516855.89999999979</v>
      </c>
      <c r="G505" s="61">
        <v>0</v>
      </c>
      <c r="H505" s="63"/>
      <c r="J505" s="64">
        <v>582494.1</v>
      </c>
      <c r="K505" s="64">
        <v>-65638.200000000186</v>
      </c>
    </row>
    <row r="506" spans="1:11" x14ac:dyDescent="0.25">
      <c r="A506" s="58"/>
      <c r="C506" s="59"/>
      <c r="D506" s="60"/>
      <c r="E506" s="61"/>
      <c r="F506" s="62"/>
      <c r="G506" s="61"/>
      <c r="H506" s="63"/>
    </row>
    <row r="507" spans="1:11" x14ac:dyDescent="0.25">
      <c r="A507" s="58">
        <v>6185</v>
      </c>
      <c r="B507" s="33" t="s">
        <v>8479</v>
      </c>
      <c r="C507" s="59">
        <v>0</v>
      </c>
      <c r="D507" s="60">
        <v>0</v>
      </c>
      <c r="E507" s="61">
        <v>5531.87</v>
      </c>
      <c r="F507" s="62">
        <v>5531.87</v>
      </c>
      <c r="G507" s="61">
        <v>0</v>
      </c>
      <c r="H507" s="63" t="s">
        <v>8077</v>
      </c>
    </row>
    <row r="508" spans="1:11" x14ac:dyDescent="0.25">
      <c r="A508" s="58">
        <v>6190</v>
      </c>
      <c r="B508" s="33" t="s">
        <v>8480</v>
      </c>
      <c r="C508" s="59">
        <v>0</v>
      </c>
      <c r="D508" s="60">
        <v>0</v>
      </c>
      <c r="E508" s="61">
        <v>2752.8</v>
      </c>
      <c r="F508" s="62">
        <v>2752.8</v>
      </c>
      <c r="G508" s="61">
        <v>0</v>
      </c>
      <c r="H508" s="63" t="s">
        <v>8077</v>
      </c>
    </row>
    <row r="509" spans="1:11" x14ac:dyDescent="0.25">
      <c r="A509" s="58">
        <v>6195</v>
      </c>
      <c r="B509" s="33" t="s">
        <v>8481</v>
      </c>
      <c r="C509" s="59">
        <v>0</v>
      </c>
      <c r="D509" s="60">
        <v>0</v>
      </c>
      <c r="E509" s="61">
        <v>696.32</v>
      </c>
      <c r="F509" s="62">
        <v>696.32</v>
      </c>
      <c r="G509" s="61">
        <v>0</v>
      </c>
      <c r="H509" s="63" t="s">
        <v>8077</v>
      </c>
    </row>
    <row r="510" spans="1:11" x14ac:dyDescent="0.25">
      <c r="A510" s="58">
        <v>6200</v>
      </c>
      <c r="B510" s="33" t="s">
        <v>8482</v>
      </c>
      <c r="C510" s="59">
        <v>0</v>
      </c>
      <c r="D510" s="60">
        <v>0</v>
      </c>
      <c r="E510" s="61">
        <v>2637.65</v>
      </c>
      <c r="F510" s="62">
        <v>2637.65</v>
      </c>
      <c r="G510" s="61">
        <v>0</v>
      </c>
      <c r="H510" s="63" t="s">
        <v>8077</v>
      </c>
    </row>
    <row r="511" spans="1:11" x14ac:dyDescent="0.25">
      <c r="A511" s="58">
        <v>6205</v>
      </c>
      <c r="B511" s="33" t="s">
        <v>8483</v>
      </c>
      <c r="C511" s="59">
        <v>0</v>
      </c>
      <c r="D511" s="60">
        <v>0</v>
      </c>
      <c r="E511" s="61">
        <v>57.199999999999996</v>
      </c>
      <c r="F511" s="62">
        <v>57.199999999999996</v>
      </c>
      <c r="G511" s="61">
        <v>0</v>
      </c>
      <c r="H511" s="63" t="s">
        <v>8077</v>
      </c>
    </row>
    <row r="512" spans="1:11" x14ac:dyDescent="0.25">
      <c r="A512" s="58">
        <v>6207</v>
      </c>
      <c r="B512" s="33" t="s">
        <v>8484</v>
      </c>
      <c r="C512" s="59">
        <v>0</v>
      </c>
      <c r="D512" s="60">
        <v>0</v>
      </c>
      <c r="E512" s="61">
        <v>183.42999999999998</v>
      </c>
      <c r="F512" s="62">
        <v>183.42999999999998</v>
      </c>
      <c r="G512" s="61">
        <v>0</v>
      </c>
      <c r="H512" s="63" t="s">
        <v>8077</v>
      </c>
    </row>
    <row r="513" spans="1:11" ht="5.0999999999999996" customHeight="1" x14ac:dyDescent="0.4">
      <c r="A513" s="58"/>
      <c r="C513" s="66">
        <v>0</v>
      </c>
      <c r="D513" s="67">
        <v>0</v>
      </c>
      <c r="E513" s="68">
        <v>0</v>
      </c>
      <c r="F513" s="69">
        <v>0</v>
      </c>
      <c r="G513" s="68">
        <v>0</v>
      </c>
      <c r="H513" s="63"/>
    </row>
    <row r="514" spans="1:11" x14ac:dyDescent="0.25">
      <c r="A514" s="58" t="s">
        <v>8070</v>
      </c>
      <c r="B514" s="33" t="s">
        <v>8115</v>
      </c>
      <c r="C514" s="62">
        <v>0</v>
      </c>
      <c r="D514" s="61">
        <v>0</v>
      </c>
      <c r="E514" s="61">
        <v>11859.27</v>
      </c>
      <c r="F514" s="62">
        <v>11859.27</v>
      </c>
      <c r="G514" s="61">
        <v>0</v>
      </c>
      <c r="H514" s="63"/>
      <c r="J514" s="64">
        <v>6886.17</v>
      </c>
      <c r="K514" s="64">
        <v>4973.1000000000004</v>
      </c>
    </row>
    <row r="515" spans="1:11" x14ac:dyDescent="0.25">
      <c r="A515" s="58"/>
      <c r="C515" s="59"/>
      <c r="D515" s="60"/>
      <c r="E515" s="61"/>
      <c r="F515" s="62"/>
      <c r="G515" s="61"/>
      <c r="H515" s="63"/>
    </row>
    <row r="516" spans="1:11" x14ac:dyDescent="0.25">
      <c r="A516" s="58">
        <v>6215</v>
      </c>
      <c r="B516" s="33" t="s">
        <v>8485</v>
      </c>
      <c r="C516" s="59">
        <v>0</v>
      </c>
      <c r="D516" s="60">
        <v>0</v>
      </c>
      <c r="E516" s="61">
        <v>24772.33</v>
      </c>
      <c r="F516" s="62">
        <v>24772.33</v>
      </c>
      <c r="G516" s="61">
        <v>0</v>
      </c>
      <c r="H516" s="63" t="s">
        <v>8077</v>
      </c>
    </row>
    <row r="517" spans="1:11" x14ac:dyDescent="0.25">
      <c r="A517" s="58">
        <v>6220</v>
      </c>
      <c r="B517" s="33" t="s">
        <v>8486</v>
      </c>
      <c r="C517" s="59">
        <v>0</v>
      </c>
      <c r="D517" s="60">
        <v>0</v>
      </c>
      <c r="E517" s="61">
        <v>11426.15</v>
      </c>
      <c r="F517" s="62">
        <v>11426.15</v>
      </c>
      <c r="G517" s="61">
        <v>0</v>
      </c>
      <c r="H517" s="63" t="s">
        <v>8077</v>
      </c>
    </row>
    <row r="518" spans="1:11" x14ac:dyDescent="0.25">
      <c r="A518" s="58">
        <v>6225</v>
      </c>
      <c r="B518" s="33" t="s">
        <v>8487</v>
      </c>
      <c r="C518" s="59">
        <v>0</v>
      </c>
      <c r="D518" s="60">
        <v>0</v>
      </c>
      <c r="E518" s="61">
        <v>709.77</v>
      </c>
      <c r="F518" s="62">
        <v>709.77</v>
      </c>
      <c r="G518" s="61">
        <v>0</v>
      </c>
      <c r="H518" s="63" t="s">
        <v>8077</v>
      </c>
    </row>
    <row r="519" spans="1:11" x14ac:dyDescent="0.25">
      <c r="A519" s="58">
        <v>6230</v>
      </c>
      <c r="B519" s="33" t="s">
        <v>8488</v>
      </c>
      <c r="C519" s="59">
        <v>0</v>
      </c>
      <c r="D519" s="60">
        <v>0</v>
      </c>
      <c r="E519" s="61">
        <v>2135.2199999999998</v>
      </c>
      <c r="F519" s="62">
        <v>2135.2199999999998</v>
      </c>
      <c r="G519" s="61">
        <v>0</v>
      </c>
      <c r="H519" s="63" t="s">
        <v>8077</v>
      </c>
    </row>
    <row r="520" spans="1:11" ht="5.0999999999999996" customHeight="1" x14ac:dyDescent="0.4">
      <c r="A520" s="58"/>
      <c r="C520" s="66">
        <v>0</v>
      </c>
      <c r="D520" s="67">
        <v>0</v>
      </c>
      <c r="E520" s="68">
        <v>0</v>
      </c>
      <c r="F520" s="69">
        <v>0</v>
      </c>
      <c r="G520" s="68">
        <v>0</v>
      </c>
      <c r="H520" s="63"/>
    </row>
    <row r="521" spans="1:11" x14ac:dyDescent="0.25">
      <c r="A521" s="58" t="s">
        <v>8070</v>
      </c>
      <c r="B521" s="33" t="s">
        <v>8116</v>
      </c>
      <c r="C521" s="62">
        <v>0</v>
      </c>
      <c r="D521" s="61">
        <v>0</v>
      </c>
      <c r="E521" s="61">
        <v>39043.47</v>
      </c>
      <c r="F521" s="62">
        <v>39043.47</v>
      </c>
      <c r="G521" s="61">
        <v>0</v>
      </c>
      <c r="H521" s="63"/>
      <c r="J521" s="64">
        <v>47173.159999999996</v>
      </c>
      <c r="K521" s="64">
        <v>-8129.6899999999951</v>
      </c>
    </row>
    <row r="522" spans="1:11" x14ac:dyDescent="0.25">
      <c r="A522" s="58"/>
      <c r="C522" s="59"/>
      <c r="D522" s="60"/>
      <c r="E522" s="61"/>
      <c r="F522" s="62"/>
      <c r="G522" s="61"/>
      <c r="H522" s="63"/>
    </row>
    <row r="523" spans="1:11" x14ac:dyDescent="0.25">
      <c r="A523" s="58">
        <v>6255</v>
      </c>
      <c r="B523" s="33" t="s">
        <v>8489</v>
      </c>
      <c r="C523" s="59">
        <v>19573.230000000003</v>
      </c>
      <c r="D523" s="60">
        <v>0</v>
      </c>
      <c r="E523" s="61">
        <v>19573.230000000003</v>
      </c>
      <c r="F523" s="62">
        <v>19573.230000000003</v>
      </c>
      <c r="G523" s="61">
        <v>0</v>
      </c>
      <c r="H523" s="63" t="s">
        <v>8069</v>
      </c>
    </row>
    <row r="524" spans="1:11" x14ac:dyDescent="0.25">
      <c r="A524" s="58">
        <v>6260</v>
      </c>
      <c r="B524" s="33" t="s">
        <v>8490</v>
      </c>
      <c r="C524" s="59">
        <v>9638.18</v>
      </c>
      <c r="D524" s="60">
        <v>0</v>
      </c>
      <c r="E524" s="61">
        <v>9638.18</v>
      </c>
      <c r="F524" s="62">
        <v>9638.18</v>
      </c>
      <c r="G524" s="61">
        <v>0</v>
      </c>
      <c r="H524" s="63" t="s">
        <v>8077</v>
      </c>
    </row>
    <row r="525" spans="1:11" x14ac:dyDescent="0.25">
      <c r="A525" s="58">
        <v>6265</v>
      </c>
      <c r="B525" s="33" t="s">
        <v>8491</v>
      </c>
      <c r="C525" s="59">
        <v>203.26</v>
      </c>
      <c r="D525" s="60">
        <v>0</v>
      </c>
      <c r="E525" s="61">
        <v>203.26</v>
      </c>
      <c r="F525" s="62">
        <v>203.26</v>
      </c>
      <c r="G525" s="61">
        <v>0</v>
      </c>
      <c r="H525" s="63" t="s">
        <v>8077</v>
      </c>
    </row>
    <row r="526" spans="1:11" x14ac:dyDescent="0.25">
      <c r="A526" s="58">
        <v>6270</v>
      </c>
      <c r="B526" s="33" t="s">
        <v>8492</v>
      </c>
      <c r="C526" s="59">
        <v>0</v>
      </c>
      <c r="D526" s="60">
        <v>8187.69</v>
      </c>
      <c r="E526" s="61">
        <v>8187.69</v>
      </c>
      <c r="F526" s="62">
        <v>0</v>
      </c>
      <c r="G526" s="61">
        <v>8187.69</v>
      </c>
      <c r="H526" s="63" t="s">
        <v>8069</v>
      </c>
    </row>
    <row r="527" spans="1:11" ht="5.0999999999999996" customHeight="1" x14ac:dyDescent="0.4">
      <c r="A527" s="58"/>
      <c r="C527" s="66">
        <v>0</v>
      </c>
      <c r="D527" s="67">
        <v>0</v>
      </c>
      <c r="E527" s="68">
        <v>0</v>
      </c>
      <c r="F527" s="69">
        <v>0</v>
      </c>
      <c r="G527" s="68">
        <v>0</v>
      </c>
      <c r="H527" s="63"/>
    </row>
    <row r="528" spans="1:11" x14ac:dyDescent="0.25">
      <c r="A528" s="58" t="s">
        <v>8070</v>
      </c>
      <c r="B528" s="33" t="s">
        <v>8117</v>
      </c>
      <c r="C528" s="62">
        <v>29414.670000000002</v>
      </c>
      <c r="D528" s="61">
        <v>8187.69</v>
      </c>
      <c r="E528" s="61">
        <v>37602.36</v>
      </c>
      <c r="F528" s="62">
        <v>29414.670000000002</v>
      </c>
      <c r="G528" s="61">
        <v>8187.69</v>
      </c>
      <c r="H528" s="63"/>
      <c r="J528" s="64">
        <v>24880.35</v>
      </c>
      <c r="K528" s="64">
        <v>12722.010000000002</v>
      </c>
    </row>
    <row r="529" spans="1:8" x14ac:dyDescent="0.25">
      <c r="A529" s="58"/>
      <c r="C529" s="59"/>
      <c r="D529" s="60"/>
      <c r="E529" s="61"/>
      <c r="F529" s="62"/>
      <c r="G529" s="61"/>
      <c r="H529" s="63"/>
    </row>
    <row r="530" spans="1:8" x14ac:dyDescent="0.25">
      <c r="A530" s="58">
        <v>6285</v>
      </c>
      <c r="B530" s="33" t="s">
        <v>8493</v>
      </c>
      <c r="C530" s="59">
        <v>8071.6799999999985</v>
      </c>
      <c r="D530" s="60">
        <v>0</v>
      </c>
      <c r="E530" s="61">
        <v>8071.6799999999985</v>
      </c>
      <c r="F530" s="62">
        <v>8071.6799999999985</v>
      </c>
      <c r="G530" s="61">
        <v>0</v>
      </c>
      <c r="H530" s="63" t="s">
        <v>8069</v>
      </c>
    </row>
    <row r="531" spans="1:8" x14ac:dyDescent="0.25">
      <c r="A531" s="58">
        <v>6290</v>
      </c>
      <c r="B531" s="33" t="s">
        <v>8494</v>
      </c>
      <c r="C531" s="59">
        <v>9888.02</v>
      </c>
      <c r="D531" s="60">
        <v>0</v>
      </c>
      <c r="E531" s="61">
        <v>9888.02</v>
      </c>
      <c r="F531" s="62">
        <v>9888.02</v>
      </c>
      <c r="G531" s="61">
        <v>0</v>
      </c>
      <c r="H531" s="63" t="s">
        <v>8069</v>
      </c>
    </row>
    <row r="532" spans="1:8" x14ac:dyDescent="0.25">
      <c r="A532" s="58">
        <v>6295</v>
      </c>
      <c r="B532" s="33" t="s">
        <v>8495</v>
      </c>
      <c r="C532" s="59">
        <v>10643.11</v>
      </c>
      <c r="D532" s="60">
        <v>0</v>
      </c>
      <c r="E532" s="61">
        <v>10643.11</v>
      </c>
      <c r="F532" s="62">
        <v>10643.11</v>
      </c>
      <c r="G532" s="61">
        <v>0</v>
      </c>
      <c r="H532" s="63" t="s">
        <v>8069</v>
      </c>
    </row>
    <row r="533" spans="1:8" x14ac:dyDescent="0.25">
      <c r="A533" s="58">
        <v>6300</v>
      </c>
      <c r="B533" s="33" t="s">
        <v>8496</v>
      </c>
      <c r="C533" s="59">
        <v>90.1</v>
      </c>
      <c r="D533" s="60">
        <v>0</v>
      </c>
      <c r="E533" s="61">
        <v>90.1</v>
      </c>
      <c r="F533" s="62">
        <v>90.1</v>
      </c>
      <c r="G533" s="61">
        <v>0</v>
      </c>
      <c r="H533" s="63" t="s">
        <v>8069</v>
      </c>
    </row>
    <row r="534" spans="1:8" x14ac:dyDescent="0.25">
      <c r="A534" s="58">
        <v>6310</v>
      </c>
      <c r="B534" s="33" t="s">
        <v>8497</v>
      </c>
      <c r="C534" s="59">
        <v>26047.65</v>
      </c>
      <c r="D534" s="60">
        <v>0</v>
      </c>
      <c r="E534" s="61">
        <v>26047.65</v>
      </c>
      <c r="F534" s="62">
        <v>26047.65</v>
      </c>
      <c r="G534" s="61">
        <v>0</v>
      </c>
      <c r="H534" s="63" t="s">
        <v>8069</v>
      </c>
    </row>
    <row r="535" spans="1:8" x14ac:dyDescent="0.25">
      <c r="A535" s="58">
        <v>6320</v>
      </c>
      <c r="B535" s="33" t="s">
        <v>8498</v>
      </c>
      <c r="C535" s="59">
        <v>0</v>
      </c>
      <c r="D535" s="60">
        <v>1752.5500000000002</v>
      </c>
      <c r="E535" s="61">
        <v>1752.5500000000002</v>
      </c>
      <c r="F535" s="62">
        <v>0</v>
      </c>
      <c r="G535" s="61">
        <v>1752.5500000000002</v>
      </c>
      <c r="H535" s="63" t="s">
        <v>8069</v>
      </c>
    </row>
    <row r="536" spans="1:8" x14ac:dyDescent="0.25">
      <c r="A536" s="58">
        <v>6325</v>
      </c>
      <c r="B536" s="33" t="s">
        <v>8499</v>
      </c>
      <c r="C536" s="59">
        <v>0</v>
      </c>
      <c r="D536" s="60">
        <v>1500</v>
      </c>
      <c r="E536" s="61">
        <v>1500</v>
      </c>
      <c r="F536" s="62">
        <v>0</v>
      </c>
      <c r="G536" s="61">
        <v>1500</v>
      </c>
      <c r="H536" s="63" t="s">
        <v>8069</v>
      </c>
    </row>
    <row r="537" spans="1:8" x14ac:dyDescent="0.25">
      <c r="A537" s="58">
        <v>6330</v>
      </c>
      <c r="B537" s="33" t="s">
        <v>8500</v>
      </c>
      <c r="C537" s="59">
        <v>0</v>
      </c>
      <c r="D537" s="60">
        <v>0</v>
      </c>
      <c r="E537" s="61">
        <v>0</v>
      </c>
      <c r="F537" s="62">
        <v>0</v>
      </c>
      <c r="G537" s="61">
        <v>0</v>
      </c>
      <c r="H537" s="63" t="s">
        <v>8069</v>
      </c>
    </row>
    <row r="538" spans="1:8" x14ac:dyDescent="0.25">
      <c r="A538" s="58">
        <v>6335</v>
      </c>
      <c r="B538" s="33" t="s">
        <v>8501</v>
      </c>
      <c r="C538" s="59">
        <v>0</v>
      </c>
      <c r="D538" s="60">
        <v>7721.1200000000008</v>
      </c>
      <c r="E538" s="61">
        <v>7721.1200000000008</v>
      </c>
      <c r="F538" s="62">
        <v>0</v>
      </c>
      <c r="G538" s="61">
        <v>7721.1200000000008</v>
      </c>
      <c r="H538" s="63" t="s">
        <v>8069</v>
      </c>
    </row>
    <row r="539" spans="1:8" x14ac:dyDescent="0.25">
      <c r="A539" s="58">
        <v>6340</v>
      </c>
      <c r="B539" s="33" t="s">
        <v>8502</v>
      </c>
      <c r="C539" s="59">
        <v>0</v>
      </c>
      <c r="D539" s="60">
        <v>0</v>
      </c>
      <c r="E539" s="61">
        <v>0</v>
      </c>
      <c r="F539" s="62">
        <v>0</v>
      </c>
      <c r="G539" s="61">
        <v>0</v>
      </c>
      <c r="H539" s="63" t="s">
        <v>8069</v>
      </c>
    </row>
    <row r="540" spans="1:8" x14ac:dyDescent="0.25">
      <c r="A540" s="58">
        <v>6345</v>
      </c>
      <c r="B540" s="33" t="s">
        <v>8503</v>
      </c>
      <c r="C540" s="59">
        <v>0</v>
      </c>
      <c r="D540" s="60">
        <v>3710.18</v>
      </c>
      <c r="E540" s="61">
        <v>3710.18</v>
      </c>
      <c r="F540" s="62">
        <v>0</v>
      </c>
      <c r="G540" s="61">
        <v>3710.18</v>
      </c>
      <c r="H540" s="63" t="s">
        <v>8069</v>
      </c>
    </row>
    <row r="541" spans="1:8" x14ac:dyDescent="0.25">
      <c r="A541" s="58">
        <v>6355</v>
      </c>
      <c r="B541" s="33" t="s">
        <v>8504</v>
      </c>
      <c r="C541" s="59">
        <v>19977.39</v>
      </c>
      <c r="D541" s="60">
        <v>0</v>
      </c>
      <c r="E541" s="61">
        <v>19977.39</v>
      </c>
      <c r="F541" s="62">
        <v>19977.39</v>
      </c>
      <c r="G541" s="61">
        <v>0</v>
      </c>
      <c r="H541" s="63" t="s">
        <v>8077</v>
      </c>
    </row>
    <row r="542" spans="1:8" x14ac:dyDescent="0.25">
      <c r="A542" s="58">
        <v>6360</v>
      </c>
      <c r="B542" s="33" t="s">
        <v>8505</v>
      </c>
      <c r="C542" s="59">
        <v>187.89</v>
      </c>
      <c r="D542" s="60">
        <v>0</v>
      </c>
      <c r="E542" s="61">
        <v>187.89</v>
      </c>
      <c r="F542" s="62">
        <v>187.89</v>
      </c>
      <c r="G542" s="61">
        <v>0</v>
      </c>
      <c r="H542" s="63" t="s">
        <v>8077</v>
      </c>
    </row>
    <row r="543" spans="1:8" x14ac:dyDescent="0.25">
      <c r="A543" s="58">
        <v>6370</v>
      </c>
      <c r="B543" s="33" t="s">
        <v>8506</v>
      </c>
      <c r="C543" s="59">
        <v>7200</v>
      </c>
      <c r="D543" s="60">
        <v>0</v>
      </c>
      <c r="E543" s="61">
        <v>7200</v>
      </c>
      <c r="F543" s="62">
        <v>7200</v>
      </c>
      <c r="G543" s="61">
        <v>0</v>
      </c>
      <c r="H543" s="63" t="s">
        <v>8077</v>
      </c>
    </row>
    <row r="544" spans="1:8" x14ac:dyDescent="0.25">
      <c r="A544" s="58">
        <v>6380</v>
      </c>
      <c r="B544" s="33" t="s">
        <v>8507</v>
      </c>
      <c r="C544" s="59">
        <v>0</v>
      </c>
      <c r="D544" s="60">
        <v>0</v>
      </c>
      <c r="E544" s="61">
        <v>0</v>
      </c>
      <c r="F544" s="62">
        <v>0</v>
      </c>
      <c r="G544" s="61">
        <v>0</v>
      </c>
      <c r="H544" s="63" t="s">
        <v>8077</v>
      </c>
    </row>
    <row r="545" spans="1:11" x14ac:dyDescent="0.25">
      <c r="A545" s="58">
        <v>6385</v>
      </c>
      <c r="B545" s="33" t="s">
        <v>8508</v>
      </c>
      <c r="C545" s="59">
        <v>2595.16</v>
      </c>
      <c r="D545" s="60">
        <v>0</v>
      </c>
      <c r="E545" s="61">
        <v>2595.16</v>
      </c>
      <c r="F545" s="62">
        <v>2595.16</v>
      </c>
      <c r="G545" s="61">
        <v>0</v>
      </c>
      <c r="H545" s="63" t="s">
        <v>8077</v>
      </c>
    </row>
    <row r="546" spans="1:11" x14ac:dyDescent="0.25">
      <c r="A546" s="58">
        <v>6390</v>
      </c>
      <c r="B546" s="33" t="s">
        <v>8509</v>
      </c>
      <c r="C546" s="59">
        <v>2067.4500000000003</v>
      </c>
      <c r="D546" s="60">
        <v>0</v>
      </c>
      <c r="E546" s="61">
        <v>2067.4500000000003</v>
      </c>
      <c r="F546" s="62">
        <v>2067.4500000000003</v>
      </c>
      <c r="G546" s="61">
        <v>0</v>
      </c>
      <c r="H546" s="63" t="s">
        <v>8077</v>
      </c>
    </row>
    <row r="547" spans="1:11" x14ac:dyDescent="0.25">
      <c r="A547" s="58">
        <v>6400</v>
      </c>
      <c r="B547" s="33" t="s">
        <v>8510</v>
      </c>
      <c r="C547" s="59">
        <v>0</v>
      </c>
      <c r="D547" s="60">
        <v>0</v>
      </c>
      <c r="E547" s="61">
        <v>0</v>
      </c>
      <c r="F547" s="62">
        <v>0</v>
      </c>
      <c r="G547" s="61">
        <v>0</v>
      </c>
      <c r="H547" s="63" t="s">
        <v>8069</v>
      </c>
    </row>
    <row r="548" spans="1:11" x14ac:dyDescent="0.25">
      <c r="A548" s="58">
        <v>6410</v>
      </c>
      <c r="B548" s="33" t="s">
        <v>8511</v>
      </c>
      <c r="C548" s="59">
        <v>0</v>
      </c>
      <c r="D548" s="60">
        <v>0</v>
      </c>
      <c r="E548" s="61">
        <v>0</v>
      </c>
      <c r="F548" s="62">
        <v>0</v>
      </c>
      <c r="G548" s="61">
        <v>0</v>
      </c>
      <c r="H548" s="63" t="s">
        <v>8069</v>
      </c>
    </row>
    <row r="549" spans="1:11" ht="5.0999999999999996" customHeight="1" x14ac:dyDescent="0.4">
      <c r="A549" s="58"/>
      <c r="C549" s="66">
        <v>0</v>
      </c>
      <c r="D549" s="67">
        <v>0</v>
      </c>
      <c r="E549" s="68">
        <v>0</v>
      </c>
      <c r="F549" s="69">
        <v>0</v>
      </c>
      <c r="G549" s="68">
        <v>0</v>
      </c>
      <c r="H549" s="63"/>
    </row>
    <row r="550" spans="1:11" x14ac:dyDescent="0.25">
      <c r="A550" s="58" t="s">
        <v>8070</v>
      </c>
      <c r="B550" s="33" t="s">
        <v>8118</v>
      </c>
      <c r="C550" s="62">
        <v>86768.45</v>
      </c>
      <c r="D550" s="61">
        <v>14683.850000000002</v>
      </c>
      <c r="E550" s="61">
        <v>101452.29999999999</v>
      </c>
      <c r="F550" s="62">
        <v>86768.45</v>
      </c>
      <c r="G550" s="61">
        <v>14683.850000000002</v>
      </c>
      <c r="H550" s="63"/>
      <c r="J550" s="64">
        <v>87087.489999999991</v>
      </c>
      <c r="K550" s="64">
        <v>14364.809999999998</v>
      </c>
    </row>
    <row r="551" spans="1:11" x14ac:dyDescent="0.25">
      <c r="A551" s="58"/>
      <c r="C551" s="59"/>
      <c r="D551" s="60"/>
      <c r="E551" s="61"/>
      <c r="F551" s="62"/>
      <c r="G551" s="61"/>
      <c r="H551" s="63"/>
    </row>
    <row r="552" spans="1:11" x14ac:dyDescent="0.25">
      <c r="A552" s="58">
        <v>6445</v>
      </c>
      <c r="B552" s="33" t="s">
        <v>8512</v>
      </c>
      <c r="C552" s="59">
        <v>3287.8799999999987</v>
      </c>
      <c r="D552" s="60">
        <v>0</v>
      </c>
      <c r="E552" s="61">
        <v>3287.8799999999987</v>
      </c>
      <c r="F552" s="62">
        <v>3287.8799999999987</v>
      </c>
      <c r="G552" s="61">
        <v>0</v>
      </c>
      <c r="H552" s="63" t="s">
        <v>8069</v>
      </c>
    </row>
    <row r="553" spans="1:11" x14ac:dyDescent="0.25">
      <c r="A553" s="70">
        <v>6455</v>
      </c>
      <c r="B553" s="33" t="s">
        <v>8513</v>
      </c>
      <c r="C553" s="59">
        <v>2384.2599999999998</v>
      </c>
      <c r="D553" s="60">
        <v>0</v>
      </c>
      <c r="E553" s="61">
        <v>2384.2599999999998</v>
      </c>
      <c r="F553" s="62">
        <v>2384.2599999999998</v>
      </c>
      <c r="G553" s="61">
        <v>0</v>
      </c>
      <c r="H553" s="63" t="s">
        <v>8069</v>
      </c>
    </row>
    <row r="554" spans="1:11" x14ac:dyDescent="0.25">
      <c r="A554" s="70">
        <v>6460</v>
      </c>
      <c r="B554" s="33" t="s">
        <v>8514</v>
      </c>
      <c r="C554" s="59">
        <v>9330.5399999999991</v>
      </c>
      <c r="D554" s="60">
        <v>0</v>
      </c>
      <c r="E554" s="61">
        <v>9330.5399999999991</v>
      </c>
      <c r="F554" s="62">
        <v>9330.5399999999991</v>
      </c>
      <c r="G554" s="61">
        <v>0</v>
      </c>
      <c r="H554" s="63" t="s">
        <v>8069</v>
      </c>
    </row>
    <row r="555" spans="1:11" x14ac:dyDescent="0.25">
      <c r="A555" s="58">
        <v>6465</v>
      </c>
      <c r="B555" s="33" t="s">
        <v>8515</v>
      </c>
      <c r="C555" s="59">
        <v>2.31</v>
      </c>
      <c r="D555" s="60">
        <v>0</v>
      </c>
      <c r="E555" s="61">
        <v>2.31</v>
      </c>
      <c r="F555" s="62">
        <v>2.31</v>
      </c>
      <c r="G555" s="61">
        <v>0</v>
      </c>
      <c r="H555" s="63" t="s">
        <v>8069</v>
      </c>
    </row>
    <row r="556" spans="1:11" x14ac:dyDescent="0.25">
      <c r="A556" s="58">
        <v>6470</v>
      </c>
      <c r="B556" s="33" t="s">
        <v>8516</v>
      </c>
      <c r="C556" s="59">
        <v>2592</v>
      </c>
      <c r="D556" s="60">
        <v>0</v>
      </c>
      <c r="E556" s="61">
        <v>2592</v>
      </c>
      <c r="F556" s="62">
        <v>2592</v>
      </c>
      <c r="G556" s="61">
        <v>0</v>
      </c>
      <c r="H556" s="63" t="s">
        <v>8069</v>
      </c>
    </row>
    <row r="557" spans="1:11" x14ac:dyDescent="0.25">
      <c r="A557" s="70">
        <v>6485</v>
      </c>
      <c r="B557" s="33" t="s">
        <v>8517</v>
      </c>
      <c r="C557" s="59">
        <v>9528.4299999999985</v>
      </c>
      <c r="D557" s="60">
        <v>0</v>
      </c>
      <c r="E557" s="61">
        <v>9528.4299999999985</v>
      </c>
      <c r="F557" s="62">
        <v>9528.4299999999985</v>
      </c>
      <c r="G557" s="61">
        <v>0</v>
      </c>
      <c r="H557" s="63" t="s">
        <v>8069</v>
      </c>
    </row>
    <row r="558" spans="1:11" x14ac:dyDescent="0.25">
      <c r="A558" s="58">
        <v>6495</v>
      </c>
      <c r="B558" s="33" t="s">
        <v>8518</v>
      </c>
      <c r="C558" s="59">
        <v>142.32000000000002</v>
      </c>
      <c r="D558" s="60">
        <v>0</v>
      </c>
      <c r="E558" s="61">
        <v>142.32000000000002</v>
      </c>
      <c r="F558" s="62">
        <v>142.32000000000002</v>
      </c>
      <c r="G558" s="61">
        <v>0</v>
      </c>
      <c r="H558" s="63" t="s">
        <v>8069</v>
      </c>
    </row>
    <row r="559" spans="1:11" x14ac:dyDescent="0.25">
      <c r="A559" s="58">
        <v>6505</v>
      </c>
      <c r="B559" s="33" t="s">
        <v>8519</v>
      </c>
      <c r="C559" s="59">
        <v>167.81000000000003</v>
      </c>
      <c r="D559" s="60">
        <v>0</v>
      </c>
      <c r="E559" s="61">
        <v>167.81000000000003</v>
      </c>
      <c r="F559" s="62">
        <v>167.81000000000003</v>
      </c>
      <c r="G559" s="61">
        <v>0</v>
      </c>
      <c r="H559" s="63" t="s">
        <v>8069</v>
      </c>
    </row>
    <row r="560" spans="1:11" x14ac:dyDescent="0.25">
      <c r="A560" s="58">
        <v>6510</v>
      </c>
      <c r="B560" s="33" t="s">
        <v>8520</v>
      </c>
      <c r="C560" s="59">
        <v>13849.8</v>
      </c>
      <c r="D560" s="60">
        <v>0</v>
      </c>
      <c r="E560" s="61">
        <v>13849.8</v>
      </c>
      <c r="F560" s="62">
        <v>13849.8</v>
      </c>
      <c r="G560" s="61">
        <v>0</v>
      </c>
      <c r="H560" s="63" t="s">
        <v>8069</v>
      </c>
    </row>
    <row r="561" spans="1:8" x14ac:dyDescent="0.25">
      <c r="A561" s="58">
        <v>6515</v>
      </c>
      <c r="B561" s="33" t="s">
        <v>8521</v>
      </c>
      <c r="C561" s="59">
        <v>146.28</v>
      </c>
      <c r="D561" s="60">
        <v>0</v>
      </c>
      <c r="E561" s="61">
        <v>146.28</v>
      </c>
      <c r="F561" s="62">
        <v>146.28</v>
      </c>
      <c r="G561" s="61">
        <v>0</v>
      </c>
      <c r="H561" s="63" t="s">
        <v>8069</v>
      </c>
    </row>
    <row r="562" spans="1:8" x14ac:dyDescent="0.25">
      <c r="A562" s="70">
        <v>6520</v>
      </c>
      <c r="B562" s="33" t="s">
        <v>8522</v>
      </c>
      <c r="C562" s="59">
        <v>12764.800000000001</v>
      </c>
      <c r="D562" s="60">
        <v>0</v>
      </c>
      <c r="E562" s="61">
        <v>12764.800000000001</v>
      </c>
      <c r="F562" s="62">
        <v>12764.800000000001</v>
      </c>
      <c r="G562" s="61">
        <v>0</v>
      </c>
      <c r="H562" s="63" t="s">
        <v>8069</v>
      </c>
    </row>
    <row r="563" spans="1:8" x14ac:dyDescent="0.25">
      <c r="A563" s="70">
        <v>6525</v>
      </c>
      <c r="B563" s="33" t="s">
        <v>8523</v>
      </c>
      <c r="C563" s="59">
        <v>10566.990000000002</v>
      </c>
      <c r="D563" s="60">
        <v>0</v>
      </c>
      <c r="E563" s="61">
        <v>10566.990000000002</v>
      </c>
      <c r="F563" s="62">
        <v>10566.990000000002</v>
      </c>
      <c r="G563" s="61">
        <v>0</v>
      </c>
      <c r="H563" s="63" t="s">
        <v>8069</v>
      </c>
    </row>
    <row r="564" spans="1:8" x14ac:dyDescent="0.25">
      <c r="A564" s="70">
        <v>6530</v>
      </c>
      <c r="B564" s="33" t="s">
        <v>8524</v>
      </c>
      <c r="C564" s="59">
        <v>67759.309999999983</v>
      </c>
      <c r="D564" s="60">
        <v>0</v>
      </c>
      <c r="E564" s="61">
        <v>67759.309999999983</v>
      </c>
      <c r="F564" s="62">
        <v>67759.309999999983</v>
      </c>
      <c r="G564" s="61">
        <v>0</v>
      </c>
      <c r="H564" s="63" t="s">
        <v>8069</v>
      </c>
    </row>
    <row r="565" spans="1:8" x14ac:dyDescent="0.25">
      <c r="A565" s="70">
        <v>6535</v>
      </c>
      <c r="B565" s="33" t="s">
        <v>8525</v>
      </c>
      <c r="C565" s="59">
        <v>17099.259999999998</v>
      </c>
      <c r="D565" s="60">
        <v>0</v>
      </c>
      <c r="E565" s="61">
        <v>17099.259999999998</v>
      </c>
      <c r="F565" s="62">
        <v>17099.259999999998</v>
      </c>
      <c r="G565" s="61">
        <v>0</v>
      </c>
      <c r="H565" s="63" t="s">
        <v>8069</v>
      </c>
    </row>
    <row r="566" spans="1:8" x14ac:dyDescent="0.25">
      <c r="A566" s="70">
        <v>6540</v>
      </c>
      <c r="B566" s="33" t="s">
        <v>8526</v>
      </c>
      <c r="C566" s="59">
        <v>14678.11</v>
      </c>
      <c r="D566" s="60">
        <v>0</v>
      </c>
      <c r="E566" s="61">
        <v>14678.11</v>
      </c>
      <c r="F566" s="62">
        <v>14678.11</v>
      </c>
      <c r="G566" s="61">
        <v>0</v>
      </c>
      <c r="H566" s="63" t="s">
        <v>8069</v>
      </c>
    </row>
    <row r="567" spans="1:8" x14ac:dyDescent="0.25">
      <c r="A567" s="70">
        <v>6545</v>
      </c>
      <c r="B567" s="33" t="s">
        <v>8527</v>
      </c>
      <c r="C567" s="59">
        <v>11743.849999999997</v>
      </c>
      <c r="D567" s="60">
        <v>0</v>
      </c>
      <c r="E567" s="61">
        <v>11743.849999999997</v>
      </c>
      <c r="F567" s="62">
        <v>11743.849999999997</v>
      </c>
      <c r="G567" s="61">
        <v>0</v>
      </c>
      <c r="H567" s="63" t="s">
        <v>8069</v>
      </c>
    </row>
    <row r="568" spans="1:8" x14ac:dyDescent="0.25">
      <c r="A568" s="58">
        <v>6550</v>
      </c>
      <c r="B568" s="33" t="s">
        <v>8528</v>
      </c>
      <c r="C568" s="59">
        <v>8125.0700000000015</v>
      </c>
      <c r="D568" s="60">
        <v>0</v>
      </c>
      <c r="E568" s="61">
        <v>8125.0700000000015</v>
      </c>
      <c r="F568" s="62">
        <v>8125.0700000000015</v>
      </c>
      <c r="G568" s="61">
        <v>0</v>
      </c>
      <c r="H568" s="63" t="s">
        <v>8069</v>
      </c>
    </row>
    <row r="569" spans="1:8" x14ac:dyDescent="0.25">
      <c r="A569" s="58">
        <v>6555</v>
      </c>
      <c r="B569" s="33" t="s">
        <v>8529</v>
      </c>
      <c r="C569" s="59">
        <v>0</v>
      </c>
      <c r="D569" s="60">
        <v>0</v>
      </c>
      <c r="E569" s="61">
        <v>0</v>
      </c>
      <c r="F569" s="62">
        <v>0</v>
      </c>
      <c r="G569" s="61">
        <v>0</v>
      </c>
      <c r="H569" s="63" t="s">
        <v>8069</v>
      </c>
    </row>
    <row r="570" spans="1:8" x14ac:dyDescent="0.25">
      <c r="A570" s="58">
        <v>6575</v>
      </c>
      <c r="B570" s="33" t="s">
        <v>8530</v>
      </c>
      <c r="C570" s="59">
        <v>0</v>
      </c>
      <c r="D570" s="60">
        <v>0</v>
      </c>
      <c r="E570" s="61">
        <v>0</v>
      </c>
      <c r="F570" s="62">
        <v>0</v>
      </c>
      <c r="G570" s="61">
        <v>0</v>
      </c>
      <c r="H570" s="63" t="s">
        <v>8069</v>
      </c>
    </row>
    <row r="571" spans="1:8" x14ac:dyDescent="0.25">
      <c r="A571" s="58">
        <v>6580</v>
      </c>
      <c r="B571" s="33" t="s">
        <v>8531</v>
      </c>
      <c r="C571" s="59">
        <v>3390.2699999999991</v>
      </c>
      <c r="D571" s="60">
        <v>0</v>
      </c>
      <c r="E571" s="61">
        <v>3390.2699999999991</v>
      </c>
      <c r="F571" s="62">
        <v>3390.2699999999991</v>
      </c>
      <c r="G571" s="61">
        <v>0</v>
      </c>
      <c r="H571" s="63" t="s">
        <v>8069</v>
      </c>
    </row>
    <row r="572" spans="1:8" x14ac:dyDescent="0.25">
      <c r="A572" s="70">
        <v>6585</v>
      </c>
      <c r="B572" s="33" t="s">
        <v>8532</v>
      </c>
      <c r="C572" s="59">
        <v>2353.0800000000008</v>
      </c>
      <c r="D572" s="60">
        <v>0</v>
      </c>
      <c r="E572" s="61">
        <v>2353.0800000000008</v>
      </c>
      <c r="F572" s="62">
        <v>2353.0800000000008</v>
      </c>
      <c r="G572" s="61">
        <v>0</v>
      </c>
      <c r="H572" s="63" t="s">
        <v>8069</v>
      </c>
    </row>
    <row r="573" spans="1:8" x14ac:dyDescent="0.25">
      <c r="A573" s="70">
        <v>6595</v>
      </c>
      <c r="B573" s="33" t="s">
        <v>8533</v>
      </c>
      <c r="C573" s="59">
        <v>5308.010000000002</v>
      </c>
      <c r="D573" s="60">
        <v>0</v>
      </c>
      <c r="E573" s="61">
        <v>5308.010000000002</v>
      </c>
      <c r="F573" s="62">
        <v>5308.010000000002</v>
      </c>
      <c r="G573" s="61">
        <v>0</v>
      </c>
      <c r="H573" s="63" t="s">
        <v>8069</v>
      </c>
    </row>
    <row r="574" spans="1:8" x14ac:dyDescent="0.25">
      <c r="A574" s="70">
        <v>6600</v>
      </c>
      <c r="B574" s="33" t="s">
        <v>8534</v>
      </c>
      <c r="C574" s="59">
        <v>1482.0300000000002</v>
      </c>
      <c r="D574" s="60">
        <v>0</v>
      </c>
      <c r="E574" s="61">
        <v>1482.0300000000002</v>
      </c>
      <c r="F574" s="62">
        <v>1482.0300000000002</v>
      </c>
      <c r="G574" s="61">
        <v>0</v>
      </c>
      <c r="H574" s="63" t="s">
        <v>8069</v>
      </c>
    </row>
    <row r="575" spans="1:8" x14ac:dyDescent="0.25">
      <c r="A575" s="70">
        <v>6605</v>
      </c>
      <c r="B575" s="33" t="s">
        <v>8535</v>
      </c>
      <c r="C575" s="59">
        <v>257.04000000000008</v>
      </c>
      <c r="D575" s="60">
        <v>0</v>
      </c>
      <c r="E575" s="61">
        <v>257.04000000000008</v>
      </c>
      <c r="F575" s="62">
        <v>257.04000000000008</v>
      </c>
      <c r="G575" s="61">
        <v>0</v>
      </c>
      <c r="H575" s="63" t="s">
        <v>8069</v>
      </c>
    </row>
    <row r="576" spans="1:8" x14ac:dyDescent="0.25">
      <c r="A576" s="70">
        <v>6610</v>
      </c>
      <c r="B576" s="33" t="s">
        <v>8536</v>
      </c>
      <c r="C576" s="59">
        <v>2596.5899999999997</v>
      </c>
      <c r="D576" s="60">
        <v>0</v>
      </c>
      <c r="E576" s="61">
        <v>2596.5899999999997</v>
      </c>
      <c r="F576" s="62">
        <v>2596.5899999999997</v>
      </c>
      <c r="G576" s="61">
        <v>0</v>
      </c>
      <c r="H576" s="63" t="s">
        <v>8069</v>
      </c>
    </row>
    <row r="577" spans="1:8" x14ac:dyDescent="0.25">
      <c r="A577" s="58">
        <v>6615</v>
      </c>
      <c r="B577" s="33" t="s">
        <v>8537</v>
      </c>
      <c r="C577" s="59">
        <v>0</v>
      </c>
      <c r="D577" s="60">
        <v>0</v>
      </c>
      <c r="E577" s="61">
        <v>0</v>
      </c>
      <c r="F577" s="62">
        <v>0</v>
      </c>
      <c r="G577" s="61">
        <v>0</v>
      </c>
      <c r="H577" s="63" t="s">
        <v>8069</v>
      </c>
    </row>
    <row r="578" spans="1:8" x14ac:dyDescent="0.25">
      <c r="A578" s="58">
        <v>6620</v>
      </c>
      <c r="B578" s="33" t="s">
        <v>8538</v>
      </c>
      <c r="C578" s="59">
        <v>1399.5600000000004</v>
      </c>
      <c r="D578" s="60">
        <v>0</v>
      </c>
      <c r="E578" s="61">
        <v>1399.5600000000004</v>
      </c>
      <c r="F578" s="62">
        <v>1399.5600000000004</v>
      </c>
      <c r="G578" s="61">
        <v>0</v>
      </c>
      <c r="H578" s="63" t="s">
        <v>8069</v>
      </c>
    </row>
    <row r="579" spans="1:8" x14ac:dyDescent="0.25">
      <c r="A579" s="58">
        <v>6655</v>
      </c>
      <c r="B579" s="33" t="s">
        <v>8539</v>
      </c>
      <c r="C579" s="59">
        <v>0</v>
      </c>
      <c r="D579" s="60">
        <v>0</v>
      </c>
      <c r="E579" s="61">
        <v>0</v>
      </c>
      <c r="F579" s="62">
        <v>0</v>
      </c>
      <c r="G579" s="61">
        <v>0</v>
      </c>
      <c r="H579" s="63" t="s">
        <v>8069</v>
      </c>
    </row>
    <row r="580" spans="1:8" x14ac:dyDescent="0.25">
      <c r="A580" s="70">
        <v>6660</v>
      </c>
      <c r="B580" s="33" t="s">
        <v>8540</v>
      </c>
      <c r="C580" s="59">
        <v>0</v>
      </c>
      <c r="D580" s="60">
        <v>0</v>
      </c>
      <c r="E580" s="61">
        <v>0</v>
      </c>
      <c r="F580" s="62">
        <v>0</v>
      </c>
      <c r="G580" s="61">
        <v>0</v>
      </c>
      <c r="H580" s="63" t="s">
        <v>8069</v>
      </c>
    </row>
    <row r="581" spans="1:8" x14ac:dyDescent="0.25">
      <c r="A581" s="58">
        <v>6670</v>
      </c>
      <c r="B581" s="33" t="s">
        <v>8541</v>
      </c>
      <c r="C581" s="59">
        <v>0</v>
      </c>
      <c r="D581" s="60">
        <v>0</v>
      </c>
      <c r="E581" s="61">
        <v>0</v>
      </c>
      <c r="F581" s="62">
        <v>0</v>
      </c>
      <c r="G581" s="61">
        <v>0</v>
      </c>
      <c r="H581" s="63" t="s">
        <v>8069</v>
      </c>
    </row>
    <row r="582" spans="1:8" s="82" customFormat="1" x14ac:dyDescent="0.25">
      <c r="A582" s="86">
        <v>6675</v>
      </c>
      <c r="B582" s="76" t="s">
        <v>8542</v>
      </c>
      <c r="C582" s="77">
        <v>0</v>
      </c>
      <c r="D582" s="78">
        <v>0</v>
      </c>
      <c r="E582" s="79">
        <v>0</v>
      </c>
      <c r="F582" s="80">
        <v>0</v>
      </c>
      <c r="G582" s="79">
        <v>0</v>
      </c>
      <c r="H582" s="81" t="s">
        <v>8069</v>
      </c>
    </row>
    <row r="583" spans="1:8" x14ac:dyDescent="0.25">
      <c r="A583" s="70">
        <v>6680</v>
      </c>
      <c r="B583" s="33" t="s">
        <v>8543</v>
      </c>
      <c r="C583" s="59">
        <v>0</v>
      </c>
      <c r="D583" s="60">
        <v>0</v>
      </c>
      <c r="E583" s="61">
        <v>0</v>
      </c>
      <c r="F583" s="62">
        <v>0</v>
      </c>
      <c r="G583" s="61">
        <v>0</v>
      </c>
      <c r="H583" s="63" t="s">
        <v>8069</v>
      </c>
    </row>
    <row r="584" spans="1:8" x14ac:dyDescent="0.25">
      <c r="A584" s="58">
        <v>6695</v>
      </c>
      <c r="B584" s="33" t="s">
        <v>8544</v>
      </c>
      <c r="C584" s="59">
        <v>0</v>
      </c>
      <c r="D584" s="60">
        <v>0</v>
      </c>
      <c r="E584" s="61">
        <v>0</v>
      </c>
      <c r="F584" s="62">
        <v>0</v>
      </c>
      <c r="G584" s="61">
        <v>0</v>
      </c>
      <c r="H584" s="63" t="s">
        <v>8069</v>
      </c>
    </row>
    <row r="585" spans="1:8" x14ac:dyDescent="0.25">
      <c r="A585" s="70">
        <v>6710</v>
      </c>
      <c r="B585" s="33" t="s">
        <v>8545</v>
      </c>
      <c r="C585" s="59">
        <v>0</v>
      </c>
      <c r="D585" s="60">
        <v>0</v>
      </c>
      <c r="E585" s="61">
        <v>0</v>
      </c>
      <c r="F585" s="62">
        <v>0</v>
      </c>
      <c r="G585" s="61">
        <v>0</v>
      </c>
      <c r="H585" s="63" t="s">
        <v>8069</v>
      </c>
    </row>
    <row r="586" spans="1:8" x14ac:dyDescent="0.25">
      <c r="A586" s="70">
        <v>6715</v>
      </c>
      <c r="B586" s="33" t="s">
        <v>8546</v>
      </c>
      <c r="C586" s="59">
        <v>0</v>
      </c>
      <c r="D586" s="60">
        <v>0</v>
      </c>
      <c r="E586" s="61">
        <v>0</v>
      </c>
      <c r="F586" s="62">
        <v>0</v>
      </c>
      <c r="G586" s="61">
        <v>0</v>
      </c>
      <c r="H586" s="63" t="s">
        <v>8069</v>
      </c>
    </row>
    <row r="587" spans="1:8" x14ac:dyDescent="0.25">
      <c r="A587" s="58">
        <v>6725</v>
      </c>
      <c r="B587" s="33" t="s">
        <v>8547</v>
      </c>
      <c r="C587" s="59">
        <v>0</v>
      </c>
      <c r="D587" s="60">
        <v>0</v>
      </c>
      <c r="E587" s="61">
        <v>0</v>
      </c>
      <c r="F587" s="62">
        <v>0</v>
      </c>
      <c r="G587" s="61">
        <v>0</v>
      </c>
      <c r="H587" s="63" t="s">
        <v>8069</v>
      </c>
    </row>
    <row r="588" spans="1:8" x14ac:dyDescent="0.25">
      <c r="A588" s="58">
        <v>6730</v>
      </c>
      <c r="B588" s="33" t="s">
        <v>8548</v>
      </c>
      <c r="C588" s="59">
        <v>0</v>
      </c>
      <c r="D588" s="60">
        <v>0</v>
      </c>
      <c r="E588" s="61">
        <v>0</v>
      </c>
      <c r="F588" s="62">
        <v>0</v>
      </c>
      <c r="G588" s="61">
        <v>0</v>
      </c>
      <c r="H588" s="63" t="s">
        <v>8069</v>
      </c>
    </row>
    <row r="589" spans="1:8" x14ac:dyDescent="0.25">
      <c r="A589" s="58">
        <v>6735</v>
      </c>
      <c r="B589" s="33" t="s">
        <v>8549</v>
      </c>
      <c r="C589" s="59">
        <v>0</v>
      </c>
      <c r="D589" s="60">
        <v>0</v>
      </c>
      <c r="E589" s="61">
        <v>0</v>
      </c>
      <c r="F589" s="62">
        <v>0</v>
      </c>
      <c r="G589" s="61">
        <v>0</v>
      </c>
      <c r="H589" s="63" t="s">
        <v>8069</v>
      </c>
    </row>
    <row r="590" spans="1:8" x14ac:dyDescent="0.25">
      <c r="A590" s="58">
        <v>6745</v>
      </c>
      <c r="B590" s="33" t="s">
        <v>8550</v>
      </c>
      <c r="C590" s="59">
        <v>0</v>
      </c>
      <c r="D590" s="60">
        <v>0</v>
      </c>
      <c r="E590" s="61">
        <v>0</v>
      </c>
      <c r="F590" s="62">
        <v>0</v>
      </c>
      <c r="G590" s="61">
        <v>0</v>
      </c>
      <c r="H590" s="63" t="s">
        <v>8069</v>
      </c>
    </row>
    <row r="591" spans="1:8" x14ac:dyDescent="0.25">
      <c r="A591" s="58">
        <v>6750</v>
      </c>
      <c r="B591" s="33" t="s">
        <v>8551</v>
      </c>
      <c r="C591" s="59">
        <v>0</v>
      </c>
      <c r="D591" s="60">
        <v>0</v>
      </c>
      <c r="E591" s="61">
        <v>0</v>
      </c>
      <c r="F591" s="62">
        <v>0</v>
      </c>
      <c r="G591" s="61">
        <v>0</v>
      </c>
      <c r="H591" s="63" t="s">
        <v>8069</v>
      </c>
    </row>
    <row r="592" spans="1:8" x14ac:dyDescent="0.25">
      <c r="A592" s="58">
        <v>6760</v>
      </c>
      <c r="B592" s="33" t="s">
        <v>8552</v>
      </c>
      <c r="C592" s="59"/>
      <c r="D592" s="60">
        <v>0</v>
      </c>
      <c r="E592" s="61">
        <v>0</v>
      </c>
      <c r="F592" s="62">
        <v>0</v>
      </c>
      <c r="G592" s="61">
        <v>0</v>
      </c>
      <c r="H592" s="63" t="s">
        <v>8069</v>
      </c>
    </row>
    <row r="593" spans="1:11" x14ac:dyDescent="0.25">
      <c r="A593" s="70">
        <v>6765</v>
      </c>
      <c r="B593" s="33" t="s">
        <v>8553</v>
      </c>
      <c r="C593" s="59">
        <v>0</v>
      </c>
      <c r="D593" s="60">
        <v>0</v>
      </c>
      <c r="E593" s="61">
        <v>0</v>
      </c>
      <c r="F593" s="62">
        <v>0</v>
      </c>
      <c r="G593" s="61">
        <v>0</v>
      </c>
      <c r="H593" s="63" t="s">
        <v>8069</v>
      </c>
    </row>
    <row r="594" spans="1:11" x14ac:dyDescent="0.25">
      <c r="A594" s="58">
        <v>6775</v>
      </c>
      <c r="B594" s="33" t="s">
        <v>8554</v>
      </c>
      <c r="C594" s="59">
        <v>0</v>
      </c>
      <c r="D594" s="60">
        <v>0</v>
      </c>
      <c r="E594" s="61">
        <v>0</v>
      </c>
      <c r="F594" s="62">
        <v>0</v>
      </c>
      <c r="G594" s="61">
        <v>0</v>
      </c>
      <c r="H594" s="63" t="s">
        <v>8069</v>
      </c>
    </row>
    <row r="595" spans="1:11" x14ac:dyDescent="0.25">
      <c r="A595" s="58">
        <v>6800</v>
      </c>
      <c r="B595" s="33" t="s">
        <v>8555</v>
      </c>
      <c r="C595" s="59">
        <v>0</v>
      </c>
      <c r="D595" s="60">
        <v>0</v>
      </c>
      <c r="E595" s="61">
        <v>0</v>
      </c>
      <c r="F595" s="62">
        <v>0</v>
      </c>
      <c r="G595" s="61">
        <v>0</v>
      </c>
      <c r="H595" s="63" t="s">
        <v>8069</v>
      </c>
    </row>
    <row r="596" spans="1:11" x14ac:dyDescent="0.25">
      <c r="A596" s="58">
        <v>6830</v>
      </c>
      <c r="B596" s="33" t="s">
        <v>8556</v>
      </c>
      <c r="C596" s="59">
        <v>0</v>
      </c>
      <c r="D596" s="60">
        <v>0</v>
      </c>
      <c r="E596" s="61">
        <v>0</v>
      </c>
      <c r="F596" s="62">
        <v>0</v>
      </c>
      <c r="G596" s="61">
        <v>0</v>
      </c>
      <c r="H596" s="63" t="s">
        <v>8069</v>
      </c>
    </row>
    <row r="597" spans="1:11" x14ac:dyDescent="0.25">
      <c r="A597" s="58">
        <v>6835</v>
      </c>
      <c r="B597" s="33" t="s">
        <v>8533</v>
      </c>
      <c r="C597" s="59">
        <v>0</v>
      </c>
      <c r="D597" s="60">
        <v>0</v>
      </c>
      <c r="E597" s="61">
        <v>0</v>
      </c>
      <c r="F597" s="62">
        <v>0</v>
      </c>
      <c r="G597" s="61">
        <v>0</v>
      </c>
      <c r="H597" s="63" t="s">
        <v>8069</v>
      </c>
    </row>
    <row r="598" spans="1:11" x14ac:dyDescent="0.25">
      <c r="A598" s="58">
        <v>6840</v>
      </c>
      <c r="B598" s="33" t="s">
        <v>8557</v>
      </c>
      <c r="C598" s="59">
        <v>0</v>
      </c>
      <c r="D598" s="60">
        <v>0</v>
      </c>
      <c r="E598" s="61">
        <v>0</v>
      </c>
      <c r="F598" s="62">
        <v>0</v>
      </c>
      <c r="G598" s="61">
        <v>0</v>
      </c>
      <c r="H598" s="63" t="s">
        <v>8069</v>
      </c>
    </row>
    <row r="599" spans="1:11" x14ac:dyDescent="0.25">
      <c r="A599" s="58">
        <v>6845</v>
      </c>
      <c r="B599" s="33" t="s">
        <v>8558</v>
      </c>
      <c r="C599" s="59">
        <v>0</v>
      </c>
      <c r="D599" s="60">
        <v>0</v>
      </c>
      <c r="E599" s="61">
        <v>0</v>
      </c>
      <c r="F599" s="62">
        <v>0</v>
      </c>
      <c r="G599" s="61">
        <v>0</v>
      </c>
      <c r="H599" s="63" t="s">
        <v>8069</v>
      </c>
    </row>
    <row r="600" spans="1:11" x14ac:dyDescent="0.25">
      <c r="A600" s="58">
        <v>6850</v>
      </c>
      <c r="B600" s="33" t="s">
        <v>8536</v>
      </c>
      <c r="C600" s="59">
        <v>0</v>
      </c>
      <c r="D600" s="60">
        <v>0</v>
      </c>
      <c r="E600" s="61">
        <v>0</v>
      </c>
      <c r="F600" s="62">
        <v>0</v>
      </c>
      <c r="G600" s="61">
        <v>0</v>
      </c>
      <c r="H600" s="63" t="s">
        <v>8069</v>
      </c>
    </row>
    <row r="601" spans="1:11" x14ac:dyDescent="0.25">
      <c r="A601" s="58">
        <v>6855</v>
      </c>
      <c r="B601" s="33" t="s">
        <v>8559</v>
      </c>
      <c r="C601" s="59">
        <v>0</v>
      </c>
      <c r="D601" s="60">
        <v>0</v>
      </c>
      <c r="E601" s="61">
        <v>0</v>
      </c>
      <c r="F601" s="62">
        <v>0</v>
      </c>
      <c r="G601" s="61">
        <v>0</v>
      </c>
      <c r="H601" s="63" t="s">
        <v>8069</v>
      </c>
    </row>
    <row r="602" spans="1:11" x14ac:dyDescent="0.25">
      <c r="A602" s="58">
        <v>6885</v>
      </c>
      <c r="B602" s="33" t="s">
        <v>8560</v>
      </c>
      <c r="C602" s="59">
        <v>0</v>
      </c>
      <c r="D602" s="60">
        <v>0</v>
      </c>
      <c r="E602" s="61">
        <v>0</v>
      </c>
      <c r="F602" s="62">
        <v>0</v>
      </c>
      <c r="G602" s="61">
        <v>0</v>
      </c>
      <c r="H602" s="63" t="s">
        <v>8069</v>
      </c>
    </row>
    <row r="603" spans="1:11" x14ac:dyDescent="0.25">
      <c r="A603" s="58">
        <v>6890</v>
      </c>
      <c r="B603" s="33" t="s">
        <v>8561</v>
      </c>
      <c r="C603" s="59">
        <v>0</v>
      </c>
      <c r="D603" s="60">
        <v>0</v>
      </c>
      <c r="E603" s="61">
        <v>0</v>
      </c>
      <c r="F603" s="62">
        <v>0</v>
      </c>
      <c r="G603" s="61">
        <v>0</v>
      </c>
      <c r="H603" s="63" t="s">
        <v>8069</v>
      </c>
    </row>
    <row r="604" spans="1:11" ht="5.0999999999999996" customHeight="1" x14ac:dyDescent="0.4">
      <c r="A604" s="58"/>
      <c r="C604" s="66">
        <v>0</v>
      </c>
      <c r="D604" s="67">
        <v>0</v>
      </c>
      <c r="E604" s="68">
        <v>0</v>
      </c>
      <c r="F604" s="69">
        <v>0</v>
      </c>
      <c r="G604" s="68">
        <v>0</v>
      </c>
      <c r="H604" s="63"/>
    </row>
    <row r="605" spans="1:11" x14ac:dyDescent="0.25">
      <c r="A605" s="58" t="s">
        <v>8070</v>
      </c>
      <c r="B605" s="33" t="s">
        <v>8119</v>
      </c>
      <c r="C605" s="62">
        <v>200955.59999999998</v>
      </c>
      <c r="D605" s="61">
        <v>0</v>
      </c>
      <c r="E605" s="61">
        <v>200955.59999999998</v>
      </c>
      <c r="F605" s="62">
        <v>200955.59999999998</v>
      </c>
      <c r="G605" s="61">
        <v>0</v>
      </c>
      <c r="H605" s="63"/>
      <c r="J605" s="64">
        <v>175832.35999999996</v>
      </c>
      <c r="K605" s="64">
        <v>25123.24000000002</v>
      </c>
    </row>
    <row r="606" spans="1:11" x14ac:dyDescent="0.25">
      <c r="A606" s="58"/>
      <c r="C606" s="62"/>
      <c r="D606" s="61"/>
      <c r="E606" s="61"/>
      <c r="F606" s="62"/>
      <c r="G606" s="61"/>
      <c r="H606" s="63"/>
    </row>
    <row r="607" spans="1:11" x14ac:dyDescent="0.25">
      <c r="A607" s="58">
        <v>6905</v>
      </c>
      <c r="B607" s="33" t="s">
        <v>8562</v>
      </c>
      <c r="C607" s="59">
        <v>32420.880000000005</v>
      </c>
      <c r="D607" s="60">
        <v>0</v>
      </c>
      <c r="E607" s="61">
        <v>32420.880000000005</v>
      </c>
      <c r="F607" s="62">
        <v>32420.880000000005</v>
      </c>
      <c r="G607" s="61">
        <v>0</v>
      </c>
      <c r="H607" s="63" t="s">
        <v>8069</v>
      </c>
    </row>
    <row r="608" spans="1:11" ht="4.5" customHeight="1" x14ac:dyDescent="0.4">
      <c r="A608" s="58"/>
      <c r="C608" s="66">
        <v>0</v>
      </c>
      <c r="D608" s="67">
        <v>0</v>
      </c>
      <c r="E608" s="68">
        <v>0</v>
      </c>
      <c r="F608" s="69">
        <v>0</v>
      </c>
      <c r="G608" s="68">
        <v>0</v>
      </c>
      <c r="H608" s="63"/>
    </row>
    <row r="609" spans="1:11" x14ac:dyDescent="0.25">
      <c r="A609" s="58" t="s">
        <v>8070</v>
      </c>
      <c r="C609" s="62">
        <v>32420.880000000005</v>
      </c>
      <c r="D609" s="61">
        <v>0</v>
      </c>
      <c r="E609" s="61">
        <v>32420.880000000005</v>
      </c>
      <c r="F609" s="62">
        <v>32420.880000000005</v>
      </c>
      <c r="G609" s="61">
        <v>0</v>
      </c>
      <c r="H609" s="88"/>
      <c r="J609" s="64">
        <v>28594.620000000003</v>
      </c>
      <c r="K609" s="64">
        <v>3826.260000000002</v>
      </c>
    </row>
    <row r="610" spans="1:11" x14ac:dyDescent="0.25">
      <c r="A610" s="58"/>
      <c r="C610" s="62"/>
      <c r="D610" s="61"/>
      <c r="E610" s="61"/>
      <c r="F610" s="62"/>
      <c r="G610" s="61"/>
      <c r="H610" s="88"/>
    </row>
    <row r="611" spans="1:11" x14ac:dyDescent="0.25">
      <c r="A611" s="58">
        <v>6920</v>
      </c>
      <c r="B611" s="33" t="s">
        <v>8563</v>
      </c>
      <c r="C611" s="59">
        <v>102346.62</v>
      </c>
      <c r="D611" s="60">
        <v>0</v>
      </c>
      <c r="E611" s="61">
        <v>102346.62</v>
      </c>
      <c r="F611" s="62">
        <v>102346.62</v>
      </c>
      <c r="G611" s="61">
        <v>0</v>
      </c>
      <c r="H611" s="63" t="s">
        <v>8069</v>
      </c>
    </row>
    <row r="612" spans="1:11" ht="4.5" customHeight="1" x14ac:dyDescent="0.4">
      <c r="A612" s="58"/>
      <c r="C612" s="66">
        <v>0</v>
      </c>
      <c r="D612" s="67">
        <v>0</v>
      </c>
      <c r="E612" s="68">
        <v>0</v>
      </c>
      <c r="F612" s="69">
        <v>0</v>
      </c>
      <c r="G612" s="68">
        <v>0</v>
      </c>
      <c r="H612" s="63"/>
    </row>
    <row r="613" spans="1:11" x14ac:dyDescent="0.25">
      <c r="A613" s="58" t="s">
        <v>8070</v>
      </c>
      <c r="C613" s="62">
        <v>102346.62</v>
      </c>
      <c r="D613" s="61">
        <v>0</v>
      </c>
      <c r="E613" s="61">
        <v>102346.62</v>
      </c>
      <c r="F613" s="62">
        <v>102346.62</v>
      </c>
      <c r="G613" s="61">
        <v>0</v>
      </c>
      <c r="H613" s="88"/>
      <c r="J613" s="64">
        <v>86070.079999999987</v>
      </c>
      <c r="K613" s="64">
        <v>16276.540000000008</v>
      </c>
    </row>
    <row r="614" spans="1:11" x14ac:dyDescent="0.25">
      <c r="A614" s="58"/>
      <c r="C614" s="62"/>
      <c r="D614" s="61"/>
      <c r="E614" s="61"/>
      <c r="F614" s="62"/>
      <c r="G614" s="61"/>
      <c r="H614" s="88"/>
    </row>
    <row r="615" spans="1:11" x14ac:dyDescent="0.25">
      <c r="A615" s="58">
        <v>6960</v>
      </c>
      <c r="B615" s="33" t="s">
        <v>8564</v>
      </c>
      <c r="C615" s="59">
        <v>-3660.48</v>
      </c>
      <c r="D615" s="60">
        <v>0</v>
      </c>
      <c r="E615" s="61">
        <v>-3660.48</v>
      </c>
      <c r="F615" s="62">
        <v>-3660.48</v>
      </c>
      <c r="G615" s="61">
        <v>0</v>
      </c>
      <c r="H615" s="63" t="s">
        <v>8069</v>
      </c>
    </row>
    <row r="616" spans="1:11" ht="4.5" customHeight="1" x14ac:dyDescent="0.4">
      <c r="A616" s="58"/>
      <c r="C616" s="66">
        <v>0</v>
      </c>
      <c r="D616" s="67">
        <v>0</v>
      </c>
      <c r="E616" s="68">
        <v>0</v>
      </c>
      <c r="F616" s="69">
        <v>0</v>
      </c>
      <c r="G616" s="68">
        <v>0</v>
      </c>
      <c r="H616" s="63"/>
    </row>
    <row r="617" spans="1:11" x14ac:dyDescent="0.25">
      <c r="A617" s="58" t="s">
        <v>8070</v>
      </c>
      <c r="C617" s="62">
        <v>-3660.48</v>
      </c>
      <c r="D617" s="61">
        <v>0</v>
      </c>
      <c r="E617" s="61">
        <v>-3660.48</v>
      </c>
      <c r="F617" s="62">
        <v>-3660.48</v>
      </c>
      <c r="G617" s="61">
        <v>0</v>
      </c>
      <c r="H617" s="88"/>
      <c r="J617" s="64">
        <v>-3660.48</v>
      </c>
      <c r="K617" s="64">
        <v>0</v>
      </c>
    </row>
    <row r="618" spans="1:11" x14ac:dyDescent="0.25">
      <c r="A618" s="58"/>
      <c r="C618" s="59"/>
      <c r="D618" s="60"/>
      <c r="E618" s="61"/>
      <c r="F618" s="62"/>
      <c r="G618" s="61"/>
      <c r="H618" s="63"/>
    </row>
    <row r="619" spans="1:11" s="82" customFormat="1" x14ac:dyDescent="0.25">
      <c r="A619" s="86">
        <v>7080</v>
      </c>
      <c r="B619" s="76" t="s">
        <v>8565</v>
      </c>
      <c r="C619" s="77">
        <v>-1662.8399999999995</v>
      </c>
      <c r="D619" s="78">
        <v>0</v>
      </c>
      <c r="E619" s="79">
        <v>-1662.8399999999995</v>
      </c>
      <c r="F619" s="80">
        <v>-1662.8399999999995</v>
      </c>
      <c r="G619" s="79">
        <v>0</v>
      </c>
      <c r="H619" s="81" t="s">
        <v>8069</v>
      </c>
    </row>
    <row r="620" spans="1:11" x14ac:dyDescent="0.25">
      <c r="A620" s="70">
        <v>7160</v>
      </c>
      <c r="B620" s="33" t="s">
        <v>8566</v>
      </c>
      <c r="C620" s="59">
        <v>-2087.2799999999997</v>
      </c>
      <c r="D620" s="60">
        <v>0</v>
      </c>
      <c r="E620" s="61">
        <v>-2087.2799999999997</v>
      </c>
      <c r="F620" s="62">
        <v>-2087.2799999999997</v>
      </c>
      <c r="G620" s="61">
        <v>0</v>
      </c>
      <c r="H620" s="63" t="s">
        <v>8069</v>
      </c>
    </row>
    <row r="621" spans="1:11" x14ac:dyDescent="0.25">
      <c r="A621" s="58">
        <v>7165</v>
      </c>
      <c r="B621" s="33" t="s">
        <v>8567</v>
      </c>
      <c r="C621" s="59">
        <v>-877.6600000000002</v>
      </c>
      <c r="D621" s="60">
        <v>0</v>
      </c>
      <c r="E621" s="61">
        <v>-877.6600000000002</v>
      </c>
      <c r="F621" s="62">
        <v>-877.6600000000002</v>
      </c>
      <c r="G621" s="61">
        <v>0</v>
      </c>
      <c r="H621" s="63" t="s">
        <v>8069</v>
      </c>
    </row>
    <row r="622" spans="1:11" x14ac:dyDescent="0.25">
      <c r="A622" s="58">
        <v>7185</v>
      </c>
      <c r="B622" s="33" t="s">
        <v>8568</v>
      </c>
      <c r="C622" s="59">
        <v>0</v>
      </c>
      <c r="D622" s="60">
        <v>0</v>
      </c>
      <c r="E622" s="61">
        <v>0</v>
      </c>
      <c r="F622" s="62">
        <v>0</v>
      </c>
      <c r="G622" s="61">
        <v>0</v>
      </c>
      <c r="H622" s="63" t="s">
        <v>8069</v>
      </c>
    </row>
    <row r="623" spans="1:11" x14ac:dyDescent="0.25">
      <c r="A623" s="58">
        <v>7225</v>
      </c>
      <c r="B623" s="33" t="s">
        <v>8569</v>
      </c>
      <c r="C623" s="59">
        <v>0</v>
      </c>
      <c r="D623" s="60">
        <v>0</v>
      </c>
      <c r="E623" s="61">
        <v>0</v>
      </c>
      <c r="F623" s="62">
        <v>0</v>
      </c>
      <c r="G623" s="61">
        <v>0</v>
      </c>
      <c r="H623" s="63" t="s">
        <v>8069</v>
      </c>
    </row>
    <row r="624" spans="1:11" x14ac:dyDescent="0.25">
      <c r="A624" s="58">
        <v>7245</v>
      </c>
      <c r="B624" s="33" t="s">
        <v>8570</v>
      </c>
      <c r="C624" s="59">
        <v>0</v>
      </c>
      <c r="D624" s="60">
        <v>0</v>
      </c>
      <c r="E624" s="61">
        <v>0</v>
      </c>
      <c r="F624" s="62">
        <v>0</v>
      </c>
      <c r="G624" s="61">
        <v>0</v>
      </c>
      <c r="H624" s="63" t="s">
        <v>8069</v>
      </c>
    </row>
    <row r="625" spans="1:19" x14ac:dyDescent="0.25">
      <c r="A625" s="58">
        <v>7275</v>
      </c>
      <c r="B625" s="33" t="s">
        <v>8571</v>
      </c>
      <c r="C625" s="59">
        <v>0</v>
      </c>
      <c r="D625" s="60">
        <v>0</v>
      </c>
      <c r="E625" s="61">
        <v>0</v>
      </c>
      <c r="F625" s="62">
        <v>0</v>
      </c>
      <c r="G625" s="61">
        <v>0</v>
      </c>
      <c r="H625" s="63" t="s">
        <v>8069</v>
      </c>
    </row>
    <row r="626" spans="1:19" x14ac:dyDescent="0.25">
      <c r="A626" s="58">
        <v>7280</v>
      </c>
      <c r="B626" s="33" t="s">
        <v>8572</v>
      </c>
      <c r="C626" s="59">
        <v>0</v>
      </c>
      <c r="D626" s="60">
        <v>0</v>
      </c>
      <c r="E626" s="61">
        <v>0</v>
      </c>
      <c r="F626" s="62">
        <v>0</v>
      </c>
      <c r="G626" s="61">
        <v>0</v>
      </c>
      <c r="H626" s="63" t="s">
        <v>8069</v>
      </c>
    </row>
    <row r="627" spans="1:19" ht="5.0999999999999996" customHeight="1" x14ac:dyDescent="0.4">
      <c r="A627" s="58"/>
      <c r="C627" s="66">
        <v>0</v>
      </c>
      <c r="D627" s="67">
        <v>0</v>
      </c>
      <c r="E627" s="68">
        <v>0</v>
      </c>
      <c r="F627" s="69">
        <v>0</v>
      </c>
      <c r="G627" s="68">
        <v>0</v>
      </c>
      <c r="H627" s="63"/>
    </row>
    <row r="628" spans="1:19" x14ac:dyDescent="0.25">
      <c r="A628" s="58" t="s">
        <v>8070</v>
      </c>
      <c r="B628" s="33" t="s">
        <v>8120</v>
      </c>
      <c r="C628" s="62">
        <v>-4627.7799999999988</v>
      </c>
      <c r="D628" s="61">
        <v>0</v>
      </c>
      <c r="E628" s="61">
        <v>-4627.7799999999988</v>
      </c>
      <c r="F628" s="62">
        <v>-4627.7799999999988</v>
      </c>
      <c r="G628" s="61">
        <v>0</v>
      </c>
      <c r="H628" s="63"/>
      <c r="J628" s="64">
        <v>-1536.46</v>
      </c>
      <c r="K628" s="64">
        <v>-3091.3199999999988</v>
      </c>
    </row>
    <row r="629" spans="1:19" x14ac:dyDescent="0.25">
      <c r="A629" s="58"/>
      <c r="C629" s="59"/>
      <c r="D629" s="60"/>
      <c r="E629" s="61"/>
      <c r="F629" s="62"/>
      <c r="G629" s="61"/>
      <c r="H629" s="63"/>
    </row>
    <row r="630" spans="1:19" x14ac:dyDescent="0.25">
      <c r="A630" s="70">
        <v>7510</v>
      </c>
      <c r="B630" s="33" t="s">
        <v>8573</v>
      </c>
      <c r="C630" s="59">
        <v>0</v>
      </c>
      <c r="D630" s="60">
        <v>0</v>
      </c>
      <c r="E630" s="61">
        <v>49829.779999999992</v>
      </c>
      <c r="F630" s="62">
        <v>49829.779999999992</v>
      </c>
      <c r="G630" s="61">
        <v>0</v>
      </c>
      <c r="H630" s="63" t="s">
        <v>8098</v>
      </c>
    </row>
    <row r="631" spans="1:19" x14ac:dyDescent="0.25">
      <c r="A631" s="70">
        <v>7515</v>
      </c>
      <c r="B631" s="33" t="s">
        <v>8574</v>
      </c>
      <c r="C631" s="59">
        <v>0</v>
      </c>
      <c r="D631" s="60">
        <v>0</v>
      </c>
      <c r="E631" s="61">
        <v>1429.0700000000002</v>
      </c>
      <c r="F631" s="62">
        <v>1429.0700000000002</v>
      </c>
      <c r="G631" s="61">
        <v>0</v>
      </c>
      <c r="H631" s="63" t="s">
        <v>8098</v>
      </c>
    </row>
    <row r="632" spans="1:19" x14ac:dyDescent="0.25">
      <c r="A632" s="70">
        <v>7520</v>
      </c>
      <c r="B632" s="33" t="s">
        <v>8575</v>
      </c>
      <c r="C632" s="59">
        <v>0</v>
      </c>
      <c r="D632" s="60">
        <v>0</v>
      </c>
      <c r="E632" s="61">
        <v>4770.37</v>
      </c>
      <c r="F632" s="62">
        <v>4770.37</v>
      </c>
      <c r="G632" s="61">
        <v>0</v>
      </c>
      <c r="H632" s="63" t="s">
        <v>8098</v>
      </c>
    </row>
    <row r="633" spans="1:19" ht="5.0999999999999996" customHeight="1" x14ac:dyDescent="0.4">
      <c r="A633" s="58"/>
      <c r="C633" s="66">
        <v>0</v>
      </c>
      <c r="D633" s="67">
        <v>0</v>
      </c>
      <c r="E633" s="68">
        <v>0</v>
      </c>
      <c r="F633" s="69">
        <v>0</v>
      </c>
      <c r="G633" s="68">
        <v>0</v>
      </c>
      <c r="H633" s="63"/>
    </row>
    <row r="634" spans="1:19" x14ac:dyDescent="0.25">
      <c r="A634" s="58" t="s">
        <v>8070</v>
      </c>
      <c r="B634" s="33" t="s">
        <v>8121</v>
      </c>
      <c r="C634" s="62">
        <v>0</v>
      </c>
      <c r="D634" s="61">
        <v>0</v>
      </c>
      <c r="E634" s="61">
        <v>56029.219999999994</v>
      </c>
      <c r="F634" s="62">
        <v>56029.219999999994</v>
      </c>
      <c r="G634" s="61">
        <v>0</v>
      </c>
      <c r="H634" s="63"/>
      <c r="J634" s="64">
        <v>51022.630000000005</v>
      </c>
      <c r="K634" s="64">
        <v>5006.5899999999892</v>
      </c>
    </row>
    <row r="635" spans="1:19" ht="15" x14ac:dyDescent="0.25">
      <c r="A635" s="58"/>
      <c r="C635" s="59"/>
      <c r="D635" s="60"/>
      <c r="E635" s="61"/>
      <c r="F635" s="62"/>
      <c r="G635" s="61"/>
      <c r="H635" s="63"/>
      <c r="M635" s="89"/>
      <c r="N635" s="90"/>
      <c r="O635" s="90"/>
      <c r="P635" s="90"/>
      <c r="Q635" s="91"/>
      <c r="R635" s="92"/>
      <c r="S635" s="92"/>
    </row>
    <row r="636" spans="1:19" ht="15" x14ac:dyDescent="0.25">
      <c r="A636" s="58">
        <v>7535</v>
      </c>
      <c r="B636" s="33" t="s">
        <v>8576</v>
      </c>
      <c r="C636" s="59">
        <v>0</v>
      </c>
      <c r="D636" s="60">
        <v>0</v>
      </c>
      <c r="E636" s="61">
        <v>45.6</v>
      </c>
      <c r="F636" s="62">
        <v>45.6</v>
      </c>
      <c r="G636" s="61">
        <v>0</v>
      </c>
      <c r="H636" s="63" t="s">
        <v>8098</v>
      </c>
      <c r="M636" s="89"/>
      <c r="N636" s="90"/>
      <c r="O636" s="90"/>
      <c r="P636" s="90"/>
      <c r="Q636" s="91"/>
      <c r="R636" s="92"/>
      <c r="S636" s="92"/>
    </row>
    <row r="637" spans="1:19" ht="15" x14ac:dyDescent="0.25">
      <c r="A637" s="58">
        <v>7540</v>
      </c>
      <c r="B637" s="33" t="s">
        <v>8577</v>
      </c>
      <c r="C637" s="59">
        <v>0</v>
      </c>
      <c r="D637" s="60">
        <v>0</v>
      </c>
      <c r="E637" s="61">
        <v>0</v>
      </c>
      <c r="F637" s="62">
        <v>0</v>
      </c>
      <c r="G637" s="61">
        <v>0</v>
      </c>
      <c r="H637" s="63" t="s">
        <v>8077</v>
      </c>
      <c r="M637" s="89"/>
      <c r="N637" s="90"/>
      <c r="O637" s="90"/>
      <c r="P637" s="90"/>
      <c r="Q637" s="92"/>
      <c r="R637" s="91"/>
      <c r="S637" s="92"/>
    </row>
    <row r="638" spans="1:19" ht="15" x14ac:dyDescent="0.25">
      <c r="A638" s="58">
        <v>7545</v>
      </c>
      <c r="B638" s="33" t="s">
        <v>8578</v>
      </c>
      <c r="C638" s="59">
        <v>0</v>
      </c>
      <c r="D638" s="60">
        <v>0</v>
      </c>
      <c r="E638" s="61">
        <v>15051</v>
      </c>
      <c r="F638" s="62">
        <v>15051</v>
      </c>
      <c r="G638" s="61">
        <v>0</v>
      </c>
      <c r="H638" s="63" t="s">
        <v>8077</v>
      </c>
      <c r="M638" s="89"/>
      <c r="N638" s="90"/>
      <c r="O638" s="90"/>
      <c r="P638" s="90"/>
      <c r="Q638" s="92"/>
      <c r="R638" s="91"/>
      <c r="S638" s="92"/>
    </row>
    <row r="639" spans="1:19" ht="15" x14ac:dyDescent="0.25">
      <c r="A639" s="58">
        <v>7550</v>
      </c>
      <c r="B639" s="33" t="s">
        <v>8579</v>
      </c>
      <c r="C639" s="59">
        <v>0</v>
      </c>
      <c r="D639" s="60">
        <v>0</v>
      </c>
      <c r="E639" s="61">
        <v>5504.85</v>
      </c>
      <c r="F639" s="62">
        <v>5504.85</v>
      </c>
      <c r="G639" s="61">
        <v>0</v>
      </c>
      <c r="H639" s="63" t="s">
        <v>8077</v>
      </c>
      <c r="M639" s="89"/>
      <c r="N639" s="90"/>
      <c r="O639" s="90"/>
      <c r="P639" s="90"/>
      <c r="Q639" s="92"/>
      <c r="R639" s="91"/>
      <c r="S639" s="92"/>
    </row>
    <row r="640" spans="1:19" ht="15" x14ac:dyDescent="0.25">
      <c r="A640" s="58">
        <v>7555</v>
      </c>
      <c r="B640" s="33" t="s">
        <v>8580</v>
      </c>
      <c r="C640" s="59">
        <v>0</v>
      </c>
      <c r="D640" s="60">
        <v>0</v>
      </c>
      <c r="E640" s="61">
        <v>56189.9</v>
      </c>
      <c r="F640" s="62">
        <v>56189.9</v>
      </c>
      <c r="G640" s="61">
        <v>0</v>
      </c>
      <c r="H640" s="63" t="s">
        <v>8077</v>
      </c>
      <c r="M640" s="89"/>
      <c r="N640" s="90"/>
      <c r="O640" s="90"/>
      <c r="P640" s="90"/>
      <c r="Q640" s="92"/>
      <c r="R640" s="92"/>
      <c r="S640" s="91"/>
    </row>
    <row r="641" spans="1:19" ht="15" x14ac:dyDescent="0.25">
      <c r="A641" s="58">
        <v>7570</v>
      </c>
      <c r="B641" s="33" t="s">
        <v>8581</v>
      </c>
      <c r="C641" s="59">
        <v>0</v>
      </c>
      <c r="D641" s="60">
        <v>0</v>
      </c>
      <c r="E641" s="61">
        <v>7990.19</v>
      </c>
      <c r="F641" s="62">
        <v>7990.19</v>
      </c>
      <c r="G641" s="61">
        <v>0</v>
      </c>
      <c r="H641" s="63" t="s">
        <v>8098</v>
      </c>
      <c r="M641" s="89"/>
      <c r="N641" s="90"/>
      <c r="O641" s="90"/>
      <c r="P641" s="90"/>
      <c r="Q641" s="92"/>
      <c r="R641" s="91"/>
      <c r="S641" s="92"/>
    </row>
    <row r="642" spans="1:19" ht="5.0999999999999996" customHeight="1" x14ac:dyDescent="0.4">
      <c r="A642" s="58"/>
      <c r="C642" s="66">
        <v>0</v>
      </c>
      <c r="D642" s="67">
        <v>0</v>
      </c>
      <c r="E642" s="68">
        <v>0</v>
      </c>
      <c r="F642" s="69">
        <v>0</v>
      </c>
      <c r="G642" s="68">
        <v>0</v>
      </c>
      <c r="H642" s="63"/>
      <c r="M642" s="89"/>
      <c r="N642" s="90"/>
      <c r="O642" s="90"/>
      <c r="P642" s="90"/>
      <c r="Q642" s="92"/>
      <c r="R642" s="91"/>
      <c r="S642" s="92"/>
    </row>
    <row r="643" spans="1:19" ht="15" x14ac:dyDescent="0.25">
      <c r="A643" s="58" t="s">
        <v>8070</v>
      </c>
      <c r="B643" s="33" t="s">
        <v>8122</v>
      </c>
      <c r="C643" s="62">
        <v>0</v>
      </c>
      <c r="D643" s="61">
        <v>0</v>
      </c>
      <c r="E643" s="61">
        <v>84781.540000000008</v>
      </c>
      <c r="F643" s="62">
        <v>84781.540000000008</v>
      </c>
      <c r="G643" s="61">
        <v>0</v>
      </c>
      <c r="H643" s="63"/>
      <c r="J643" s="64">
        <v>94427.38</v>
      </c>
      <c r="K643" s="64">
        <v>-9645.8399999999965</v>
      </c>
      <c r="M643" s="93"/>
      <c r="N643" s="90"/>
      <c r="O643" s="90"/>
      <c r="P643" s="90"/>
      <c r="Q643" s="92"/>
      <c r="R643" s="92"/>
    </row>
    <row r="644" spans="1:19" x14ac:dyDescent="0.25">
      <c r="A644" s="58"/>
      <c r="C644" s="59"/>
      <c r="D644" s="60"/>
      <c r="E644" s="61"/>
      <c r="F644" s="62"/>
      <c r="G644" s="61"/>
      <c r="H644" s="63"/>
    </row>
    <row r="645" spans="1:19" x14ac:dyDescent="0.25">
      <c r="A645" s="70">
        <v>7595</v>
      </c>
      <c r="B645" s="33" t="s">
        <v>8582</v>
      </c>
      <c r="C645" s="59">
        <v>0</v>
      </c>
      <c r="D645" s="60">
        <v>0</v>
      </c>
      <c r="E645" s="61">
        <v>99758.42</v>
      </c>
      <c r="F645" s="62">
        <v>99758.42</v>
      </c>
      <c r="G645" s="61">
        <v>0</v>
      </c>
      <c r="H645" s="63" t="s">
        <v>8098</v>
      </c>
    </row>
    <row r="646" spans="1:19" x14ac:dyDescent="0.25">
      <c r="A646" s="70">
        <v>7600</v>
      </c>
      <c r="B646" s="33" t="s">
        <v>8583</v>
      </c>
      <c r="C646" s="59">
        <v>0</v>
      </c>
      <c r="D646" s="60">
        <v>0</v>
      </c>
      <c r="E646" s="61">
        <v>-217638.81</v>
      </c>
      <c r="F646" s="62">
        <v>-217638.81</v>
      </c>
      <c r="G646" s="61">
        <v>0</v>
      </c>
      <c r="H646" s="63" t="s">
        <v>8098</v>
      </c>
    </row>
    <row r="647" spans="1:19" x14ac:dyDescent="0.25">
      <c r="A647" s="70">
        <v>7605</v>
      </c>
      <c r="B647" s="33" t="s">
        <v>8584</v>
      </c>
      <c r="C647" s="59">
        <v>0</v>
      </c>
      <c r="D647" s="60">
        <v>0</v>
      </c>
      <c r="E647" s="61">
        <v>0</v>
      </c>
      <c r="F647" s="62">
        <v>0</v>
      </c>
      <c r="G647" s="61">
        <v>0</v>
      </c>
      <c r="H647" s="63" t="s">
        <v>8098</v>
      </c>
    </row>
    <row r="648" spans="1:19" x14ac:dyDescent="0.25">
      <c r="A648" s="70">
        <v>7610</v>
      </c>
      <c r="B648" s="33" t="s">
        <v>8585</v>
      </c>
      <c r="C648" s="59">
        <v>-10239.349999999999</v>
      </c>
      <c r="D648" s="60">
        <v>0</v>
      </c>
      <c r="E648" s="61">
        <v>-10239.349999999999</v>
      </c>
      <c r="F648" s="62">
        <v>-10239.349999999999</v>
      </c>
      <c r="G648" s="61">
        <v>0</v>
      </c>
      <c r="H648" s="63" t="s">
        <v>8098</v>
      </c>
    </row>
    <row r="649" spans="1:19" x14ac:dyDescent="0.25">
      <c r="A649" s="58">
        <v>7775</v>
      </c>
      <c r="B649" s="33" t="s">
        <v>8586</v>
      </c>
      <c r="C649" s="59">
        <v>0</v>
      </c>
      <c r="D649" s="60">
        <v>0</v>
      </c>
      <c r="E649" s="61">
        <v>0</v>
      </c>
      <c r="F649" s="62">
        <v>0</v>
      </c>
      <c r="G649" s="61">
        <v>0</v>
      </c>
      <c r="H649" s="63" t="s">
        <v>8098</v>
      </c>
    </row>
    <row r="650" spans="1:19" ht="5.0999999999999996" customHeight="1" x14ac:dyDescent="0.4">
      <c r="A650" s="58"/>
      <c r="C650" s="66">
        <v>0</v>
      </c>
      <c r="D650" s="67">
        <v>0</v>
      </c>
      <c r="E650" s="68">
        <v>0</v>
      </c>
      <c r="F650" s="69">
        <v>0</v>
      </c>
      <c r="G650" s="68">
        <v>0</v>
      </c>
      <c r="H650" s="63"/>
    </row>
    <row r="651" spans="1:19" x14ac:dyDescent="0.25">
      <c r="A651" s="58" t="s">
        <v>8070</v>
      </c>
      <c r="B651" s="33" t="s">
        <v>8123</v>
      </c>
      <c r="C651" s="62">
        <v>-10239.349999999999</v>
      </c>
      <c r="D651" s="61">
        <v>0</v>
      </c>
      <c r="E651" s="61">
        <v>-128119.73999999999</v>
      </c>
      <c r="F651" s="62">
        <v>-128119.73999999999</v>
      </c>
      <c r="G651" s="61">
        <v>0</v>
      </c>
      <c r="H651" s="63"/>
      <c r="J651" s="64">
        <v>-97435.77</v>
      </c>
      <c r="K651" s="64">
        <v>-30683.969999999987</v>
      </c>
    </row>
    <row r="652" spans="1:19" x14ac:dyDescent="0.25">
      <c r="A652" s="58"/>
      <c r="C652" s="59"/>
      <c r="D652" s="60"/>
      <c r="E652" s="61"/>
      <c r="F652" s="62"/>
      <c r="G652" s="61"/>
      <c r="H652" s="63"/>
    </row>
    <row r="653" spans="1:19" ht="5.0999999999999996" customHeight="1" x14ac:dyDescent="0.4">
      <c r="A653" s="58"/>
      <c r="C653" s="66"/>
      <c r="D653" s="67"/>
      <c r="E653" s="68"/>
      <c r="F653" s="69"/>
      <c r="G653" s="68"/>
      <c r="H653" s="63"/>
    </row>
    <row r="654" spans="1:19" ht="15" x14ac:dyDescent="0.4">
      <c r="A654" s="58" t="s">
        <v>8070</v>
      </c>
      <c r="B654" s="33" t="s">
        <v>8124</v>
      </c>
      <c r="C654" s="69">
        <v>768627.79999999993</v>
      </c>
      <c r="D654" s="68">
        <v>33263.360000000001</v>
      </c>
      <c r="E654" s="68">
        <v>1971683.45</v>
      </c>
      <c r="F654" s="69">
        <v>1938420.0899999996</v>
      </c>
      <c r="G654" s="68">
        <v>33263.360000000001</v>
      </c>
      <c r="H654" s="63">
        <v>0</v>
      </c>
      <c r="J654" s="64">
        <v>1930802.9499999997</v>
      </c>
      <c r="K654" s="64">
        <v>-40880.500000000233</v>
      </c>
    </row>
    <row r="655" spans="1:19" ht="15" x14ac:dyDescent="0.4">
      <c r="A655" s="58"/>
      <c r="C655" s="69"/>
      <c r="D655" s="68"/>
      <c r="E655" s="68"/>
      <c r="F655" s="69"/>
      <c r="G655" s="68"/>
      <c r="H655" s="63"/>
    </row>
    <row r="656" spans="1:19" ht="15" x14ac:dyDescent="0.4">
      <c r="A656" s="58"/>
      <c r="C656" s="69"/>
      <c r="D656" s="68"/>
      <c r="E656" s="68"/>
      <c r="F656" s="69"/>
      <c r="G656" s="68"/>
      <c r="H656" s="63"/>
    </row>
    <row r="657" spans="1:11" x14ac:dyDescent="0.25">
      <c r="A657" s="58">
        <v>7655</v>
      </c>
      <c r="B657" s="33" t="s">
        <v>8587</v>
      </c>
      <c r="C657" s="59">
        <v>0</v>
      </c>
      <c r="D657" s="60">
        <v>0</v>
      </c>
      <c r="E657" s="61">
        <v>0</v>
      </c>
      <c r="F657" s="62">
        <v>0</v>
      </c>
      <c r="G657" s="61">
        <v>0</v>
      </c>
      <c r="H657" s="63" t="s">
        <v>8098</v>
      </c>
    </row>
    <row r="658" spans="1:11" x14ac:dyDescent="0.25">
      <c r="A658" s="58">
        <v>7660</v>
      </c>
      <c r="B658" s="33" t="s">
        <v>8588</v>
      </c>
      <c r="C658" s="59">
        <v>0</v>
      </c>
      <c r="D658" s="60">
        <v>0</v>
      </c>
      <c r="E658" s="61">
        <v>0</v>
      </c>
      <c r="F658" s="62">
        <v>0</v>
      </c>
      <c r="G658" s="61">
        <v>0</v>
      </c>
      <c r="H658" s="63" t="s">
        <v>8098</v>
      </c>
    </row>
    <row r="659" spans="1:11" ht="4.5" customHeight="1" x14ac:dyDescent="0.4">
      <c r="A659" s="58"/>
      <c r="C659" s="66">
        <v>0</v>
      </c>
      <c r="D659" s="67">
        <v>0</v>
      </c>
      <c r="E659" s="68">
        <v>0</v>
      </c>
      <c r="F659" s="69">
        <v>0</v>
      </c>
      <c r="G659" s="68">
        <v>0</v>
      </c>
      <c r="H659" s="63"/>
    </row>
    <row r="660" spans="1:11" ht="15" x14ac:dyDescent="0.4">
      <c r="A660" s="58" t="s">
        <v>8070</v>
      </c>
      <c r="B660" s="33" t="s">
        <v>8125</v>
      </c>
      <c r="C660" s="69">
        <v>0</v>
      </c>
      <c r="D660" s="68">
        <v>0</v>
      </c>
      <c r="E660" s="68">
        <v>0</v>
      </c>
      <c r="F660" s="69">
        <v>0</v>
      </c>
      <c r="G660" s="68">
        <v>0</v>
      </c>
      <c r="H660" s="63"/>
      <c r="J660" s="64">
        <v>-4032.7200000000003</v>
      </c>
      <c r="K660" s="64">
        <v>-4032.7200000000003</v>
      </c>
    </row>
    <row r="661" spans="1:11" x14ac:dyDescent="0.25">
      <c r="A661" s="58"/>
      <c r="C661" s="59"/>
      <c r="D661" s="60"/>
      <c r="E661" s="61"/>
      <c r="F661" s="62"/>
      <c r="G661" s="61"/>
      <c r="H661" s="63"/>
    </row>
    <row r="662" spans="1:11" x14ac:dyDescent="0.25">
      <c r="A662" s="58">
        <v>7680</v>
      </c>
      <c r="B662" s="33" t="s">
        <v>8589</v>
      </c>
      <c r="C662" s="59">
        <v>0</v>
      </c>
      <c r="D662" s="60">
        <v>0</v>
      </c>
      <c r="E662" s="61">
        <v>-1800</v>
      </c>
      <c r="F662" s="62">
        <v>-1800</v>
      </c>
      <c r="G662" s="61">
        <v>0</v>
      </c>
      <c r="H662" s="63" t="s">
        <v>8098</v>
      </c>
    </row>
    <row r="663" spans="1:11" x14ac:dyDescent="0.25">
      <c r="A663" s="58">
        <v>7685</v>
      </c>
      <c r="B663" s="33" t="s">
        <v>8590</v>
      </c>
      <c r="C663" s="59">
        <v>0</v>
      </c>
      <c r="D663" s="60">
        <v>0</v>
      </c>
      <c r="E663" s="61">
        <v>0</v>
      </c>
      <c r="F663" s="62">
        <v>0</v>
      </c>
      <c r="G663" s="61">
        <v>0</v>
      </c>
      <c r="H663" s="63" t="s">
        <v>8098</v>
      </c>
    </row>
    <row r="664" spans="1:11" x14ac:dyDescent="0.25">
      <c r="A664" s="58">
        <v>7691</v>
      </c>
      <c r="B664" s="33" t="s">
        <v>8591</v>
      </c>
      <c r="C664" s="59">
        <v>0</v>
      </c>
      <c r="D664" s="60">
        <v>0</v>
      </c>
      <c r="E664" s="61">
        <v>0</v>
      </c>
      <c r="F664" s="62">
        <v>0</v>
      </c>
      <c r="G664" s="61">
        <v>0</v>
      </c>
      <c r="H664" s="63" t="s">
        <v>8098</v>
      </c>
    </row>
    <row r="665" spans="1:11" x14ac:dyDescent="0.25">
      <c r="A665" s="58">
        <v>7765</v>
      </c>
      <c r="B665" s="33" t="s">
        <v>8592</v>
      </c>
      <c r="C665" s="59">
        <v>0</v>
      </c>
      <c r="D665" s="60">
        <v>0</v>
      </c>
      <c r="E665" s="61">
        <v>0</v>
      </c>
      <c r="F665" s="62">
        <v>0</v>
      </c>
      <c r="G665" s="61">
        <v>0</v>
      </c>
      <c r="H665" s="63" t="s">
        <v>8098</v>
      </c>
    </row>
    <row r="666" spans="1:11" ht="5.0999999999999996" customHeight="1" x14ac:dyDescent="0.4">
      <c r="A666" s="58"/>
      <c r="C666" s="66">
        <v>0</v>
      </c>
      <c r="D666" s="67">
        <v>0</v>
      </c>
      <c r="E666" s="68">
        <v>0</v>
      </c>
      <c r="F666" s="69">
        <v>0</v>
      </c>
      <c r="G666" s="68">
        <v>0</v>
      </c>
      <c r="H666" s="63"/>
    </row>
    <row r="667" spans="1:11" x14ac:dyDescent="0.25">
      <c r="A667" s="58" t="s">
        <v>8070</v>
      </c>
      <c r="B667" s="33" t="s">
        <v>8126</v>
      </c>
      <c r="C667" s="62">
        <v>0</v>
      </c>
      <c r="D667" s="61">
        <v>0</v>
      </c>
      <c r="E667" s="61">
        <v>-1800</v>
      </c>
      <c r="F667" s="62">
        <v>-1800</v>
      </c>
      <c r="G667" s="61">
        <v>0</v>
      </c>
      <c r="H667" s="63"/>
    </row>
    <row r="668" spans="1:11" x14ac:dyDescent="0.25">
      <c r="A668" s="58"/>
      <c r="C668" s="59"/>
      <c r="D668" s="60"/>
      <c r="E668" s="61"/>
      <c r="F668" s="62"/>
      <c r="G668" s="61"/>
      <c r="H668" s="63"/>
    </row>
    <row r="669" spans="1:11" ht="5.0999999999999996" customHeight="1" x14ac:dyDescent="0.4">
      <c r="A669" s="58"/>
      <c r="C669" s="66"/>
      <c r="D669" s="67"/>
      <c r="E669" s="68"/>
      <c r="F669" s="69"/>
      <c r="G669" s="68"/>
      <c r="H669" s="63"/>
    </row>
    <row r="670" spans="1:11" ht="15" x14ac:dyDescent="0.4">
      <c r="A670" s="58" t="s">
        <v>8070</v>
      </c>
      <c r="B670" s="33" t="s">
        <v>8127</v>
      </c>
      <c r="C670" s="69">
        <v>0</v>
      </c>
      <c r="D670" s="68">
        <v>0</v>
      </c>
      <c r="E670" s="68">
        <v>-1800</v>
      </c>
      <c r="F670" s="69">
        <v>-1800</v>
      </c>
      <c r="G670" s="68">
        <v>0</v>
      </c>
      <c r="H670" s="63"/>
    </row>
    <row r="671" spans="1:11" x14ac:dyDescent="0.25">
      <c r="A671" s="58"/>
      <c r="C671" s="59"/>
      <c r="D671" s="60"/>
      <c r="E671" s="61"/>
      <c r="F671" s="62"/>
      <c r="G671" s="61"/>
      <c r="H671" s="63"/>
    </row>
    <row r="672" spans="1:11" x14ac:dyDescent="0.25">
      <c r="A672" s="70">
        <v>7710</v>
      </c>
      <c r="B672" s="33" t="s">
        <v>8593</v>
      </c>
      <c r="C672" s="59">
        <v>175550.73999999996</v>
      </c>
      <c r="D672" s="60">
        <v>0</v>
      </c>
      <c r="E672" s="61">
        <v>175550.73999999996</v>
      </c>
      <c r="F672" s="62">
        <v>9762.4721379838265</v>
      </c>
      <c r="G672" s="61">
        <v>165788.26786201613</v>
      </c>
      <c r="H672" s="63" t="s">
        <v>8128</v>
      </c>
    </row>
    <row r="673" spans="1:8" ht="5.0999999999999996" customHeight="1" x14ac:dyDescent="0.4">
      <c r="A673" s="58"/>
      <c r="C673" s="66">
        <v>0</v>
      </c>
      <c r="D673" s="67">
        <v>0</v>
      </c>
      <c r="E673" s="68">
        <v>0</v>
      </c>
      <c r="F673" s="69">
        <v>0</v>
      </c>
      <c r="G673" s="68">
        <v>0</v>
      </c>
      <c r="H673" s="63"/>
    </row>
    <row r="674" spans="1:8" x14ac:dyDescent="0.25">
      <c r="A674" s="58" t="s">
        <v>8070</v>
      </c>
      <c r="B674" s="33" t="s">
        <v>8129</v>
      </c>
      <c r="C674" s="62">
        <v>175550.73999999996</v>
      </c>
      <c r="D674" s="61">
        <v>0</v>
      </c>
      <c r="E674" s="61">
        <v>175550.73999999996</v>
      </c>
      <c r="F674" s="62">
        <v>9762.4721379838265</v>
      </c>
      <c r="G674" s="61">
        <v>165788.26786201613</v>
      </c>
      <c r="H674" s="63"/>
    </row>
    <row r="675" spans="1:8" x14ac:dyDescent="0.25">
      <c r="A675" s="58"/>
      <c r="C675" s="59"/>
      <c r="D675" s="60"/>
      <c r="E675" s="61"/>
      <c r="F675" s="62"/>
      <c r="G675" s="61"/>
      <c r="H675" s="63"/>
    </row>
    <row r="676" spans="1:8" x14ac:dyDescent="0.25">
      <c r="A676" s="58">
        <v>7735</v>
      </c>
      <c r="B676" s="33" t="s">
        <v>8594</v>
      </c>
      <c r="C676" s="59">
        <v>-38.100000000000009</v>
      </c>
      <c r="D676" s="60">
        <v>0</v>
      </c>
      <c r="E676" s="61">
        <v>-38.100000000000009</v>
      </c>
      <c r="F676" s="62">
        <v>-2.1187617235745289</v>
      </c>
      <c r="G676" s="61">
        <v>-35.981238276425479</v>
      </c>
      <c r="H676" s="63" t="s">
        <v>8128</v>
      </c>
    </row>
    <row r="677" spans="1:8" ht="5.0999999999999996" customHeight="1" x14ac:dyDescent="0.4">
      <c r="A677" s="58"/>
      <c r="C677" s="66">
        <v>0</v>
      </c>
      <c r="D677" s="67">
        <v>0</v>
      </c>
      <c r="E677" s="68">
        <v>0</v>
      </c>
      <c r="F677" s="69">
        <v>0</v>
      </c>
      <c r="G677" s="68">
        <v>0</v>
      </c>
      <c r="H677" s="63"/>
    </row>
    <row r="678" spans="1:8" x14ac:dyDescent="0.25">
      <c r="A678" s="58" t="s">
        <v>8070</v>
      </c>
      <c r="B678" s="33" t="s">
        <v>8130</v>
      </c>
      <c r="C678" s="62">
        <v>-38.100000000000009</v>
      </c>
      <c r="D678" s="61">
        <v>0</v>
      </c>
      <c r="E678" s="61">
        <v>-38.100000000000009</v>
      </c>
      <c r="F678" s="62">
        <v>-2.1187617235745289</v>
      </c>
      <c r="G678" s="61">
        <v>-35.981238276425479</v>
      </c>
      <c r="H678" s="63"/>
    </row>
    <row r="679" spans="1:8" x14ac:dyDescent="0.25">
      <c r="A679" s="58"/>
      <c r="C679" s="59"/>
      <c r="D679" s="60"/>
      <c r="E679" s="61"/>
      <c r="F679" s="62"/>
      <c r="G679" s="61"/>
      <c r="H679" s="63"/>
    </row>
    <row r="680" spans="1:8" x14ac:dyDescent="0.25">
      <c r="A680" s="58">
        <v>7750</v>
      </c>
      <c r="B680" s="33" t="s">
        <v>8595</v>
      </c>
      <c r="C680" s="59">
        <v>-5026.3200000000006</v>
      </c>
      <c r="D680" s="60">
        <v>0</v>
      </c>
      <c r="E680" s="61">
        <v>-5026.3200000000006</v>
      </c>
      <c r="F680" s="62">
        <v>-5026.3200000000006</v>
      </c>
      <c r="G680" s="61">
        <v>0</v>
      </c>
      <c r="H680" s="63" t="s">
        <v>8131</v>
      </c>
    </row>
    <row r="681" spans="1:8" ht="5.0999999999999996" customHeight="1" x14ac:dyDescent="0.4">
      <c r="A681" s="83"/>
      <c r="C681" s="67">
        <v>0</v>
      </c>
      <c r="D681" s="67">
        <v>0</v>
      </c>
      <c r="E681" s="68">
        <v>0</v>
      </c>
      <c r="F681" s="69">
        <v>0</v>
      </c>
      <c r="G681" s="68">
        <v>0</v>
      </c>
      <c r="H681" s="63"/>
    </row>
    <row r="682" spans="1:8" x14ac:dyDescent="0.25">
      <c r="A682" s="83" t="s">
        <v>8070</v>
      </c>
      <c r="B682" s="33" t="s">
        <v>8132</v>
      </c>
      <c r="C682" s="62">
        <v>-5026.3200000000006</v>
      </c>
      <c r="D682" s="61">
        <v>0</v>
      </c>
      <c r="E682" s="61">
        <v>-5026.3200000000006</v>
      </c>
      <c r="F682" s="62">
        <v>-5026.3200000000006</v>
      </c>
      <c r="G682" s="61">
        <v>0</v>
      </c>
      <c r="H682" s="63"/>
    </row>
    <row r="683" spans="1:8" x14ac:dyDescent="0.25">
      <c r="C683" s="59"/>
      <c r="D683" s="60"/>
      <c r="E683" s="60"/>
      <c r="F683" s="59"/>
      <c r="G683" s="60"/>
      <c r="H683" s="63"/>
    </row>
    <row r="684" spans="1:8" ht="5.0999999999999996" customHeight="1" x14ac:dyDescent="0.4">
      <c r="A684" s="83"/>
      <c r="C684" s="66"/>
      <c r="D684" s="67"/>
      <c r="E684" s="68"/>
      <c r="F684" s="69"/>
      <c r="G684" s="68"/>
      <c r="H684" s="63"/>
    </row>
    <row r="685" spans="1:8" ht="15" x14ac:dyDescent="0.4">
      <c r="A685" s="33" t="s">
        <v>8070</v>
      </c>
      <c r="B685" s="33" t="s">
        <v>8133</v>
      </c>
      <c r="C685" s="66">
        <v>170486.31999999995</v>
      </c>
      <c r="D685" s="67">
        <v>0</v>
      </c>
      <c r="E685" s="67">
        <v>170486.31999999995</v>
      </c>
      <c r="F685" s="66">
        <v>4734.0333762602522</v>
      </c>
      <c r="G685" s="67">
        <v>165752.2866237397</v>
      </c>
      <c r="H685" s="63"/>
    </row>
    <row r="686" spans="1:8" x14ac:dyDescent="0.25">
      <c r="C686" s="59"/>
      <c r="D686" s="60"/>
      <c r="E686" s="60"/>
      <c r="F686" s="59"/>
      <c r="G686" s="60"/>
      <c r="H686" s="63"/>
    </row>
    <row r="687" spans="1:8" ht="5.0999999999999996" customHeight="1" x14ac:dyDescent="0.4">
      <c r="A687" s="83"/>
      <c r="C687" s="66"/>
      <c r="D687" s="67"/>
      <c r="E687" s="68"/>
      <c r="F687" s="69"/>
      <c r="G687" s="68"/>
      <c r="H687" s="63"/>
    </row>
    <row r="688" spans="1:8" ht="15" x14ac:dyDescent="0.4">
      <c r="A688" s="33" t="s">
        <v>8070</v>
      </c>
      <c r="B688" s="33" t="s">
        <v>8134</v>
      </c>
      <c r="C688" s="94">
        <v>-1388693.4700000014</v>
      </c>
      <c r="D688" s="95">
        <v>33263.360000000001</v>
      </c>
      <c r="E688" s="95">
        <v>-187437.82000000123</v>
      </c>
      <c r="F688" s="94">
        <v>-386453.46662374143</v>
      </c>
      <c r="G688" s="95">
        <v>199015.64662373968</v>
      </c>
      <c r="H688" s="63">
        <v>5.2386894822120667E-10</v>
      </c>
    </row>
    <row r="689" spans="1:8" ht="13.5" thickBot="1" x14ac:dyDescent="0.3">
      <c r="C689" s="96"/>
      <c r="D689" s="97"/>
      <c r="E689" s="97"/>
      <c r="F689" s="96"/>
      <c r="G689" s="97"/>
      <c r="H689" s="98"/>
    </row>
    <row r="691" spans="1:8" ht="15.75" thickBot="1" x14ac:dyDescent="0.45">
      <c r="A691" s="125" t="s">
        <v>8135</v>
      </c>
      <c r="B691" s="125"/>
      <c r="C691" s="125"/>
      <c r="D691" s="125"/>
      <c r="E691" s="125"/>
    </row>
    <row r="692" spans="1:8" x14ac:dyDescent="0.25">
      <c r="A692" s="74" t="s">
        <v>8070</v>
      </c>
      <c r="B692" s="74" t="s">
        <v>8068</v>
      </c>
      <c r="C692" s="100"/>
      <c r="D692" s="101"/>
      <c r="E692" s="102">
        <v>187437.82000000216</v>
      </c>
    </row>
    <row r="693" spans="1:8" ht="15" x14ac:dyDescent="0.4">
      <c r="A693" s="74" t="s">
        <v>8070</v>
      </c>
      <c r="B693" s="74" t="s">
        <v>8097</v>
      </c>
      <c r="C693" s="59"/>
      <c r="D693" s="60"/>
      <c r="E693" s="103">
        <v>-187437.82000000123</v>
      </c>
      <c r="G693" s="104"/>
    </row>
    <row r="694" spans="1:8" ht="15.75" thickBot="1" x14ac:dyDescent="0.45">
      <c r="A694" s="74" t="s">
        <v>8070</v>
      </c>
      <c r="B694" s="74" t="s">
        <v>8136</v>
      </c>
      <c r="C694" s="96"/>
      <c r="D694" s="97"/>
      <c r="E694" s="105">
        <v>9.3132257461547852E-10</v>
      </c>
      <c r="F694" s="106"/>
      <c r="G694" s="106"/>
    </row>
    <row r="696" spans="1:8" ht="15.75" thickBot="1" x14ac:dyDescent="0.45">
      <c r="B696" s="120" t="s">
        <v>8137</v>
      </c>
      <c r="C696" s="120"/>
      <c r="D696" s="120"/>
      <c r="E696" s="120"/>
      <c r="F696" s="120"/>
      <c r="G696" s="120"/>
      <c r="H696" s="120"/>
    </row>
    <row r="697" spans="1:8" x14ac:dyDescent="0.25">
      <c r="B697" s="74"/>
      <c r="C697" s="107" t="s">
        <v>325</v>
      </c>
      <c r="D697" s="108" t="s">
        <v>325</v>
      </c>
      <c r="E697" s="108" t="s">
        <v>325</v>
      </c>
      <c r="F697" s="108" t="s">
        <v>8138</v>
      </c>
      <c r="G697" s="108" t="s">
        <v>8138</v>
      </c>
      <c r="H697" s="109" t="s">
        <v>8138</v>
      </c>
    </row>
    <row r="698" spans="1:8" ht="15" x14ac:dyDescent="0.4">
      <c r="B698" s="110" t="s">
        <v>8139</v>
      </c>
      <c r="C698" s="111" t="s">
        <v>8061</v>
      </c>
      <c r="D698" s="112" t="s">
        <v>8062</v>
      </c>
      <c r="E698" s="112" t="s">
        <v>8063</v>
      </c>
      <c r="F698" s="112" t="s">
        <v>8061</v>
      </c>
      <c r="G698" s="112" t="s">
        <v>8062</v>
      </c>
      <c r="H698" s="113" t="s">
        <v>8063</v>
      </c>
    </row>
    <row r="699" spans="1:8" x14ac:dyDescent="0.25">
      <c r="B699" s="74"/>
      <c r="C699" s="59"/>
      <c r="D699" s="60"/>
      <c r="E699" s="60"/>
      <c r="F699" s="60"/>
      <c r="G699" s="60"/>
      <c r="H699" s="63"/>
    </row>
    <row r="700" spans="1:8" x14ac:dyDescent="0.25">
      <c r="B700" s="74" t="s">
        <v>8140</v>
      </c>
      <c r="C700" s="59">
        <v>7204.4000000000005</v>
      </c>
      <c r="D700" s="60">
        <v>0</v>
      </c>
      <c r="E700" s="60">
        <v>7204.4000000000005</v>
      </c>
      <c r="F700" s="114">
        <v>1</v>
      </c>
      <c r="G700" s="114">
        <v>0</v>
      </c>
      <c r="H700" s="115">
        <v>1</v>
      </c>
    </row>
    <row r="701" spans="1:8" x14ac:dyDescent="0.25">
      <c r="B701" s="74" t="s">
        <v>8141</v>
      </c>
      <c r="C701" s="59">
        <v>-2327807.5900000012</v>
      </c>
      <c r="D701" s="60">
        <v>0</v>
      </c>
      <c r="E701" s="60">
        <v>-2327807.5900000012</v>
      </c>
      <c r="F701" s="114">
        <v>1</v>
      </c>
      <c r="G701" s="114">
        <v>0</v>
      </c>
      <c r="H701" s="115">
        <v>1</v>
      </c>
    </row>
    <row r="702" spans="1:8" x14ac:dyDescent="0.25">
      <c r="B702" s="74" t="s">
        <v>8071</v>
      </c>
      <c r="C702" s="59">
        <v>11829534.330000002</v>
      </c>
      <c r="D702" s="59">
        <v>0</v>
      </c>
      <c r="E702" s="60">
        <v>11829534.330000002</v>
      </c>
      <c r="F702" s="114">
        <v>1</v>
      </c>
      <c r="G702" s="114">
        <v>0</v>
      </c>
      <c r="H702" s="115">
        <v>1</v>
      </c>
    </row>
    <row r="703" spans="1:8" x14ac:dyDescent="0.25">
      <c r="B703" s="74" t="s">
        <v>8142</v>
      </c>
      <c r="C703" s="59">
        <v>6648357.3100000015</v>
      </c>
      <c r="D703" s="59">
        <v>0</v>
      </c>
      <c r="E703" s="60">
        <v>6648357.3100000015</v>
      </c>
      <c r="F703" s="114">
        <v>1</v>
      </c>
      <c r="G703" s="114">
        <v>0</v>
      </c>
      <c r="H703" s="115">
        <v>1</v>
      </c>
    </row>
    <row r="704" spans="1:8" x14ac:dyDescent="0.25">
      <c r="B704" s="74" t="s">
        <v>8143</v>
      </c>
      <c r="C704" s="59">
        <v>224616.64999999997</v>
      </c>
      <c r="D704" s="60">
        <v>0</v>
      </c>
      <c r="E704" s="60">
        <v>224616.64999999997</v>
      </c>
      <c r="F704" s="114">
        <v>1</v>
      </c>
      <c r="G704" s="114">
        <v>0</v>
      </c>
      <c r="H704" s="115">
        <v>1</v>
      </c>
    </row>
    <row r="705" spans="1:8" x14ac:dyDescent="0.25">
      <c r="B705" s="74" t="s">
        <v>8086</v>
      </c>
      <c r="C705" s="59">
        <v>-188653.95</v>
      </c>
      <c r="D705" s="60">
        <v>0</v>
      </c>
      <c r="E705" s="60">
        <v>-188653.95</v>
      </c>
      <c r="F705" s="114">
        <v>1</v>
      </c>
      <c r="G705" s="114">
        <v>0</v>
      </c>
      <c r="H705" s="115">
        <v>1</v>
      </c>
    </row>
    <row r="706" spans="1:8" x14ac:dyDescent="0.25">
      <c r="A706" s="64"/>
      <c r="B706" s="74" t="s">
        <v>8144</v>
      </c>
      <c r="C706" s="116">
        <v>33123.9845027626</v>
      </c>
      <c r="D706" s="117">
        <v>562518.17549723748</v>
      </c>
      <c r="E706" s="60">
        <v>595642.16</v>
      </c>
      <c r="F706" s="114">
        <v>5.5610543925840639E-2</v>
      </c>
      <c r="G706" s="114">
        <v>0.94438945607415947</v>
      </c>
      <c r="H706" s="115">
        <v>1</v>
      </c>
    </row>
    <row r="707" spans="1:8" ht="13.5" thickBot="1" x14ac:dyDescent="0.3">
      <c r="A707" s="64"/>
      <c r="B707" s="74"/>
      <c r="C707" s="96"/>
      <c r="D707" s="97"/>
      <c r="E707" s="97"/>
      <c r="F707" s="97"/>
      <c r="G707" s="97"/>
      <c r="H707" s="98"/>
    </row>
    <row r="708" spans="1:8" x14ac:dyDescent="0.25">
      <c r="A708" s="64"/>
      <c r="B708" s="74"/>
      <c r="C708" s="60"/>
      <c r="D708" s="60"/>
      <c r="E708" s="60"/>
      <c r="F708" s="60"/>
      <c r="G708" s="60"/>
      <c r="H708" s="118"/>
    </row>
  </sheetData>
  <mergeCells count="6">
    <mergeCell ref="B696:H696"/>
    <mergeCell ref="A1:C1"/>
    <mergeCell ref="A2:C2"/>
    <mergeCell ref="A7:B7"/>
    <mergeCell ref="A337:B337"/>
    <mergeCell ref="A691:E69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589"/>
  <sheetViews>
    <sheetView zoomScale="90" zoomScaleNormal="90" workbookViewId="0">
      <pane ySplit="1" topLeftCell="A2" activePane="bottomLeft" state="frozen"/>
      <selection pane="bottomLeft"/>
    </sheetView>
  </sheetViews>
  <sheetFormatPr defaultRowHeight="15" x14ac:dyDescent="0.25"/>
  <cols>
    <col min="1" max="1" width="4.42578125" bestFit="1" customWidth="1"/>
    <col min="2" max="2" width="13.140625" bestFit="1" customWidth="1"/>
    <col min="3" max="3" width="8.28515625" bestFit="1" customWidth="1"/>
    <col min="4" max="4" width="34.28515625" bestFit="1" customWidth="1"/>
    <col min="5" max="5" width="12.85546875" style="1" bestFit="1" customWidth="1"/>
    <col min="6" max="6" width="11.5703125" bestFit="1" customWidth="1"/>
    <col min="7" max="7" width="18.7109375" bestFit="1" customWidth="1"/>
    <col min="8" max="9" width="17.85546875" bestFit="1" customWidth="1"/>
    <col min="10" max="10" width="37" bestFit="1" customWidth="1"/>
    <col min="11" max="11" width="35.28515625" bestFit="1" customWidth="1"/>
    <col min="12" max="12" width="8.85546875" bestFit="1" customWidth="1"/>
    <col min="13" max="13" width="5.85546875" bestFit="1" customWidth="1"/>
    <col min="14" max="14" width="18.140625" bestFit="1" customWidth="1"/>
    <col min="15" max="15" width="14.7109375" bestFit="1" customWidth="1"/>
    <col min="16" max="16" width="13.140625" bestFit="1" customWidth="1"/>
  </cols>
  <sheetData>
    <row r="1" spans="1:16" s="6" customFormat="1" x14ac:dyDescent="0.25">
      <c r="A1" s="6" t="s">
        <v>322</v>
      </c>
      <c r="B1" s="6" t="s">
        <v>323</v>
      </c>
      <c r="C1" s="6" t="s">
        <v>324</v>
      </c>
      <c r="D1" s="6" t="s">
        <v>7960</v>
      </c>
      <c r="E1" s="4" t="s">
        <v>325</v>
      </c>
      <c r="F1" s="6" t="s">
        <v>326</v>
      </c>
      <c r="G1" s="8" t="s">
        <v>8059</v>
      </c>
      <c r="H1" s="8" t="s">
        <v>7967</v>
      </c>
      <c r="I1" s="8" t="s">
        <v>8054</v>
      </c>
      <c r="J1" s="6" t="s">
        <v>327</v>
      </c>
      <c r="K1" s="6" t="s">
        <v>328</v>
      </c>
      <c r="L1" s="6" t="s">
        <v>329</v>
      </c>
      <c r="M1" s="6" t="s">
        <v>333</v>
      </c>
      <c r="N1" s="6" t="s">
        <v>330</v>
      </c>
      <c r="O1" s="6" t="s">
        <v>331</v>
      </c>
      <c r="P1" s="6" t="s">
        <v>332</v>
      </c>
    </row>
    <row r="2" spans="1:16" x14ac:dyDescent="0.25">
      <c r="A2">
        <v>345</v>
      </c>
      <c r="B2">
        <v>345105</v>
      </c>
      <c r="C2">
        <v>5390</v>
      </c>
      <c r="D2" t="s">
        <v>156</v>
      </c>
      <c r="E2" s="1">
        <v>-50.73</v>
      </c>
      <c r="F2" s="5">
        <v>41821</v>
      </c>
      <c r="G2" s="9" t="s">
        <v>7966</v>
      </c>
      <c r="H2" s="9" t="s">
        <v>7971</v>
      </c>
      <c r="I2" s="9" t="s">
        <v>8055</v>
      </c>
      <c r="J2" t="s">
        <v>4807</v>
      </c>
      <c r="K2" t="s">
        <v>4807</v>
      </c>
      <c r="M2" t="s">
        <v>4808</v>
      </c>
      <c r="N2">
        <v>298514</v>
      </c>
    </row>
    <row r="3" spans="1:16" x14ac:dyDescent="0.25">
      <c r="A3">
        <v>345</v>
      </c>
      <c r="B3">
        <v>345105</v>
      </c>
      <c r="C3">
        <v>5390</v>
      </c>
      <c r="D3" t="s">
        <v>156</v>
      </c>
      <c r="E3" s="1">
        <v>-82.89</v>
      </c>
      <c r="F3" s="5">
        <v>41822</v>
      </c>
      <c r="G3" s="9" t="s">
        <v>7966</v>
      </c>
      <c r="H3" s="9" t="s">
        <v>7971</v>
      </c>
      <c r="I3" s="9" t="s">
        <v>8055</v>
      </c>
      <c r="J3" t="s">
        <v>4807</v>
      </c>
      <c r="K3" t="s">
        <v>4807</v>
      </c>
      <c r="M3" t="s">
        <v>4808</v>
      </c>
      <c r="N3">
        <v>298550</v>
      </c>
    </row>
    <row r="4" spans="1:16" x14ac:dyDescent="0.25">
      <c r="A4">
        <v>345</v>
      </c>
      <c r="B4">
        <v>345103</v>
      </c>
      <c r="C4">
        <v>5390</v>
      </c>
      <c r="D4" t="s">
        <v>156</v>
      </c>
      <c r="E4" s="1">
        <v>17655.97</v>
      </c>
      <c r="F4" s="5">
        <v>41822</v>
      </c>
      <c r="G4" s="9" t="s">
        <v>7966</v>
      </c>
      <c r="H4" s="9" t="s">
        <v>7976</v>
      </c>
      <c r="I4" s="9" t="s">
        <v>8055</v>
      </c>
      <c r="J4" t="s">
        <v>5327</v>
      </c>
      <c r="M4" t="s">
        <v>5745</v>
      </c>
      <c r="N4">
        <v>612074</v>
      </c>
    </row>
    <row r="5" spans="1:16" x14ac:dyDescent="0.25">
      <c r="A5">
        <v>345</v>
      </c>
      <c r="B5">
        <v>345105</v>
      </c>
      <c r="C5">
        <v>5390</v>
      </c>
      <c r="D5" t="s">
        <v>156</v>
      </c>
      <c r="E5" s="1">
        <v>-45.35</v>
      </c>
      <c r="F5" s="5">
        <v>41823</v>
      </c>
      <c r="G5" s="9" t="s">
        <v>7966</v>
      </c>
      <c r="H5" s="9" t="s">
        <v>7971</v>
      </c>
      <c r="I5" s="9" t="s">
        <v>8055</v>
      </c>
      <c r="J5" t="s">
        <v>4807</v>
      </c>
      <c r="K5" t="s">
        <v>4807</v>
      </c>
      <c r="M5" t="s">
        <v>4808</v>
      </c>
      <c r="N5">
        <v>298603</v>
      </c>
    </row>
    <row r="6" spans="1:16" x14ac:dyDescent="0.25">
      <c r="A6">
        <v>345</v>
      </c>
      <c r="B6">
        <v>345105</v>
      </c>
      <c r="C6">
        <v>5390</v>
      </c>
      <c r="D6" t="s">
        <v>156</v>
      </c>
      <c r="E6" s="1">
        <v>-23277.02</v>
      </c>
      <c r="F6" s="5">
        <v>41826</v>
      </c>
      <c r="G6" s="9" t="s">
        <v>7966</v>
      </c>
      <c r="H6" s="9" t="s">
        <v>7971</v>
      </c>
      <c r="I6" s="9" t="s">
        <v>8055</v>
      </c>
      <c r="J6" t="s">
        <v>4807</v>
      </c>
      <c r="K6" t="s">
        <v>4807</v>
      </c>
      <c r="M6" t="s">
        <v>4808</v>
      </c>
      <c r="N6">
        <v>298605</v>
      </c>
    </row>
    <row r="7" spans="1:16" x14ac:dyDescent="0.25">
      <c r="A7">
        <v>345</v>
      </c>
      <c r="B7">
        <v>345105</v>
      </c>
      <c r="C7">
        <v>5390</v>
      </c>
      <c r="D7" t="s">
        <v>156</v>
      </c>
      <c r="E7" s="1">
        <v>-1323.61</v>
      </c>
      <c r="F7" s="5">
        <v>41827</v>
      </c>
      <c r="G7" s="9" t="s">
        <v>7966</v>
      </c>
      <c r="H7" s="9" t="s">
        <v>7971</v>
      </c>
      <c r="I7" s="9" t="s">
        <v>8055</v>
      </c>
      <c r="J7" t="s">
        <v>4807</v>
      </c>
      <c r="K7" t="s">
        <v>4807</v>
      </c>
      <c r="M7" t="s">
        <v>4808</v>
      </c>
      <c r="N7">
        <v>300557</v>
      </c>
    </row>
    <row r="8" spans="1:16" x14ac:dyDescent="0.25">
      <c r="A8">
        <v>345</v>
      </c>
      <c r="B8">
        <v>345105</v>
      </c>
      <c r="C8">
        <v>5390</v>
      </c>
      <c r="D8" t="s">
        <v>156</v>
      </c>
      <c r="E8" s="1">
        <v>-161.58000000000001</v>
      </c>
      <c r="F8" s="5">
        <v>41828</v>
      </c>
      <c r="G8" s="9" t="s">
        <v>7966</v>
      </c>
      <c r="H8" s="9" t="s">
        <v>7971</v>
      </c>
      <c r="I8" s="9" t="s">
        <v>8055</v>
      </c>
      <c r="J8" t="s">
        <v>4807</v>
      </c>
      <c r="K8" t="s">
        <v>4807</v>
      </c>
      <c r="M8" t="s">
        <v>4808</v>
      </c>
      <c r="N8">
        <v>300581</v>
      </c>
    </row>
    <row r="9" spans="1:16" x14ac:dyDescent="0.25">
      <c r="A9">
        <v>345</v>
      </c>
      <c r="B9">
        <v>345105</v>
      </c>
      <c r="C9">
        <v>5390</v>
      </c>
      <c r="D9" t="s">
        <v>156</v>
      </c>
      <c r="E9" s="1">
        <v>-55.47</v>
      </c>
      <c r="F9" s="5">
        <v>41829</v>
      </c>
      <c r="G9" s="9" t="s">
        <v>7966</v>
      </c>
      <c r="H9" s="9" t="s">
        <v>7971</v>
      </c>
      <c r="I9" s="9" t="s">
        <v>8055</v>
      </c>
      <c r="J9" t="s">
        <v>4807</v>
      </c>
      <c r="K9" t="s">
        <v>4807</v>
      </c>
      <c r="M9" t="s">
        <v>4808</v>
      </c>
      <c r="N9">
        <v>300591</v>
      </c>
    </row>
    <row r="10" spans="1:16" x14ac:dyDescent="0.25">
      <c r="A10">
        <v>345</v>
      </c>
      <c r="B10">
        <v>345105</v>
      </c>
      <c r="C10">
        <v>5390</v>
      </c>
      <c r="D10" t="s">
        <v>156</v>
      </c>
      <c r="E10" s="1">
        <v>32564.61</v>
      </c>
      <c r="F10" s="5">
        <v>41829</v>
      </c>
      <c r="G10" s="9" t="s">
        <v>7966</v>
      </c>
      <c r="H10" s="9" t="s">
        <v>7976</v>
      </c>
      <c r="I10" s="9" t="s">
        <v>8055</v>
      </c>
      <c r="J10" t="s">
        <v>5168</v>
      </c>
      <c r="M10" t="s">
        <v>5745</v>
      </c>
      <c r="N10">
        <v>612629</v>
      </c>
    </row>
    <row r="11" spans="1:16" x14ac:dyDescent="0.25">
      <c r="A11">
        <v>345</v>
      </c>
      <c r="B11">
        <v>345105</v>
      </c>
      <c r="C11">
        <v>5390</v>
      </c>
      <c r="D11" t="s">
        <v>156</v>
      </c>
      <c r="E11" s="1">
        <v>15172.35</v>
      </c>
      <c r="F11" s="5">
        <v>41829</v>
      </c>
      <c r="G11" s="9" t="s">
        <v>7966</v>
      </c>
      <c r="H11" s="9" t="s">
        <v>7976</v>
      </c>
      <c r="I11" s="9" t="s">
        <v>8055</v>
      </c>
      <c r="J11" t="s">
        <v>5168</v>
      </c>
      <c r="M11" t="s">
        <v>5745</v>
      </c>
      <c r="N11">
        <v>612630</v>
      </c>
    </row>
    <row r="12" spans="1:16" x14ac:dyDescent="0.25">
      <c r="A12">
        <v>345</v>
      </c>
      <c r="B12">
        <v>345103</v>
      </c>
      <c r="C12">
        <v>5390</v>
      </c>
      <c r="D12" t="s">
        <v>156</v>
      </c>
      <c r="E12" s="1">
        <v>38.43</v>
      </c>
      <c r="F12" s="5">
        <v>41830</v>
      </c>
      <c r="G12" s="9" t="s">
        <v>7966</v>
      </c>
      <c r="H12" s="9" t="s">
        <v>7971</v>
      </c>
      <c r="I12" s="9" t="s">
        <v>8055</v>
      </c>
      <c r="J12" t="s">
        <v>4807</v>
      </c>
      <c r="K12" t="s">
        <v>4807</v>
      </c>
      <c r="M12" t="s">
        <v>4808</v>
      </c>
      <c r="N12">
        <v>300599</v>
      </c>
    </row>
    <row r="13" spans="1:16" x14ac:dyDescent="0.25">
      <c r="A13">
        <v>345</v>
      </c>
      <c r="B13">
        <v>345105</v>
      </c>
      <c r="C13">
        <v>5390</v>
      </c>
      <c r="D13" t="s">
        <v>156</v>
      </c>
      <c r="E13" s="1">
        <v>-123.18</v>
      </c>
      <c r="F13" s="5">
        <v>41830</v>
      </c>
      <c r="G13" s="9" t="s">
        <v>7966</v>
      </c>
      <c r="H13" s="9" t="s">
        <v>7971</v>
      </c>
      <c r="I13" s="9" t="s">
        <v>8055</v>
      </c>
      <c r="J13" t="s">
        <v>4807</v>
      </c>
      <c r="K13" t="s">
        <v>4807</v>
      </c>
      <c r="M13" t="s">
        <v>4808</v>
      </c>
      <c r="N13">
        <v>300599</v>
      </c>
    </row>
    <row r="14" spans="1:16" x14ac:dyDescent="0.25">
      <c r="A14">
        <v>345</v>
      </c>
      <c r="B14">
        <v>345105</v>
      </c>
      <c r="C14">
        <v>5390</v>
      </c>
      <c r="D14" t="s">
        <v>156</v>
      </c>
      <c r="E14" s="1">
        <v>-0.65</v>
      </c>
      <c r="F14" s="5">
        <v>41833</v>
      </c>
      <c r="G14" s="9" t="s">
        <v>7966</v>
      </c>
      <c r="H14" s="9" t="s">
        <v>7971</v>
      </c>
      <c r="I14" s="9" t="s">
        <v>8055</v>
      </c>
      <c r="J14" t="s">
        <v>4807</v>
      </c>
      <c r="K14" t="s">
        <v>4807</v>
      </c>
      <c r="M14" t="s">
        <v>4808</v>
      </c>
      <c r="N14">
        <v>300602</v>
      </c>
    </row>
    <row r="15" spans="1:16" x14ac:dyDescent="0.25">
      <c r="A15">
        <v>345</v>
      </c>
      <c r="B15">
        <v>345103</v>
      </c>
      <c r="C15">
        <v>5390</v>
      </c>
      <c r="D15" t="s">
        <v>156</v>
      </c>
      <c r="E15" s="1">
        <v>122.05</v>
      </c>
      <c r="F15" s="5">
        <v>41834</v>
      </c>
      <c r="G15" s="9" t="s">
        <v>7966</v>
      </c>
      <c r="H15" s="9" t="s">
        <v>7971</v>
      </c>
      <c r="I15" s="9" t="s">
        <v>8055</v>
      </c>
      <c r="J15" t="s">
        <v>4807</v>
      </c>
      <c r="K15" t="s">
        <v>4807</v>
      </c>
      <c r="M15" t="s">
        <v>4808</v>
      </c>
      <c r="N15">
        <v>300687</v>
      </c>
    </row>
    <row r="16" spans="1:16" x14ac:dyDescent="0.25">
      <c r="A16">
        <v>345</v>
      </c>
      <c r="B16">
        <v>345105</v>
      </c>
      <c r="C16">
        <v>5390</v>
      </c>
      <c r="D16" t="s">
        <v>156</v>
      </c>
      <c r="E16" s="1">
        <v>-25514.6</v>
      </c>
      <c r="F16" s="5">
        <v>41834</v>
      </c>
      <c r="G16" s="9" t="s">
        <v>7966</v>
      </c>
      <c r="H16" s="9" t="s">
        <v>7971</v>
      </c>
      <c r="I16" s="9" t="s">
        <v>8055</v>
      </c>
      <c r="J16" t="s">
        <v>4807</v>
      </c>
      <c r="K16" t="s">
        <v>4807</v>
      </c>
      <c r="M16" t="s">
        <v>4808</v>
      </c>
      <c r="N16">
        <v>300687</v>
      </c>
    </row>
    <row r="17" spans="1:14" x14ac:dyDescent="0.25">
      <c r="A17">
        <v>345</v>
      </c>
      <c r="B17">
        <v>345105</v>
      </c>
      <c r="C17">
        <v>5390</v>
      </c>
      <c r="D17" t="s">
        <v>156</v>
      </c>
      <c r="E17" s="1">
        <v>-125.77</v>
      </c>
      <c r="F17" s="5">
        <v>41835</v>
      </c>
      <c r="G17" s="9" t="s">
        <v>7966</v>
      </c>
      <c r="H17" s="9" t="s">
        <v>7971</v>
      </c>
      <c r="I17" s="9" t="s">
        <v>8055</v>
      </c>
      <c r="J17" t="s">
        <v>4807</v>
      </c>
      <c r="K17" t="s">
        <v>4807</v>
      </c>
      <c r="M17" t="s">
        <v>4808</v>
      </c>
      <c r="N17">
        <v>300692</v>
      </c>
    </row>
    <row r="18" spans="1:14" x14ac:dyDescent="0.25">
      <c r="A18">
        <v>345</v>
      </c>
      <c r="B18">
        <v>345105</v>
      </c>
      <c r="C18">
        <v>5390</v>
      </c>
      <c r="D18" t="s">
        <v>156</v>
      </c>
      <c r="E18" s="1">
        <v>-21.22</v>
      </c>
      <c r="F18" s="5">
        <v>41836</v>
      </c>
      <c r="G18" s="9" t="s">
        <v>7966</v>
      </c>
      <c r="H18" s="9" t="s">
        <v>7971</v>
      </c>
      <c r="I18" s="9" t="s">
        <v>8055</v>
      </c>
      <c r="J18" t="s">
        <v>4807</v>
      </c>
      <c r="K18" t="s">
        <v>4807</v>
      </c>
      <c r="M18" t="s">
        <v>4808</v>
      </c>
      <c r="N18">
        <v>300700</v>
      </c>
    </row>
    <row r="19" spans="1:14" x14ac:dyDescent="0.25">
      <c r="A19">
        <v>345</v>
      </c>
      <c r="B19">
        <v>345105</v>
      </c>
      <c r="C19">
        <v>5390</v>
      </c>
      <c r="D19" t="s">
        <v>156</v>
      </c>
      <c r="E19" s="1">
        <v>44.4</v>
      </c>
      <c r="F19" s="5">
        <v>41837</v>
      </c>
      <c r="G19" s="9" t="s">
        <v>7966</v>
      </c>
      <c r="H19" s="9" t="s">
        <v>7971</v>
      </c>
      <c r="I19" s="9" t="s">
        <v>8055</v>
      </c>
      <c r="J19" t="s">
        <v>4807</v>
      </c>
      <c r="K19" t="s">
        <v>4807</v>
      </c>
      <c r="M19" t="s">
        <v>4808</v>
      </c>
      <c r="N19">
        <v>300720</v>
      </c>
    </row>
    <row r="20" spans="1:14" x14ac:dyDescent="0.25">
      <c r="A20">
        <v>345</v>
      </c>
      <c r="B20">
        <v>345105</v>
      </c>
      <c r="C20">
        <v>5390</v>
      </c>
      <c r="D20" t="s">
        <v>156</v>
      </c>
      <c r="E20" s="1">
        <v>151.41999999999999</v>
      </c>
      <c r="F20" s="5">
        <v>41840</v>
      </c>
      <c r="G20" s="9" t="s">
        <v>7966</v>
      </c>
      <c r="H20" s="9" t="s">
        <v>7971</v>
      </c>
      <c r="I20" s="9" t="s">
        <v>8055</v>
      </c>
      <c r="J20" t="s">
        <v>4807</v>
      </c>
      <c r="K20" t="s">
        <v>4807</v>
      </c>
      <c r="M20" t="s">
        <v>4808</v>
      </c>
      <c r="N20">
        <v>300721</v>
      </c>
    </row>
    <row r="21" spans="1:14" x14ac:dyDescent="0.25">
      <c r="A21">
        <v>345</v>
      </c>
      <c r="B21">
        <v>345105</v>
      </c>
      <c r="C21">
        <v>5390</v>
      </c>
      <c r="D21" t="s">
        <v>156</v>
      </c>
      <c r="E21" s="1">
        <v>-26772.61</v>
      </c>
      <c r="F21" s="5">
        <v>41841</v>
      </c>
      <c r="G21" s="9" t="s">
        <v>7966</v>
      </c>
      <c r="H21" s="9" t="s">
        <v>7971</v>
      </c>
      <c r="I21" s="9" t="s">
        <v>8055</v>
      </c>
      <c r="J21" t="s">
        <v>4807</v>
      </c>
      <c r="K21" t="s">
        <v>4807</v>
      </c>
      <c r="M21" t="s">
        <v>4808</v>
      </c>
      <c r="N21">
        <v>300740</v>
      </c>
    </row>
    <row r="22" spans="1:14" x14ac:dyDescent="0.25">
      <c r="A22">
        <v>345</v>
      </c>
      <c r="B22">
        <v>345105</v>
      </c>
      <c r="C22">
        <v>5390</v>
      </c>
      <c r="D22" t="s">
        <v>156</v>
      </c>
      <c r="E22" s="1">
        <v>-2350.0500000000002</v>
      </c>
      <c r="F22" s="5">
        <v>41842</v>
      </c>
      <c r="G22" s="9" t="s">
        <v>7966</v>
      </c>
      <c r="H22" s="9" t="s">
        <v>7971</v>
      </c>
      <c r="I22" s="9" t="s">
        <v>8055</v>
      </c>
      <c r="J22" t="s">
        <v>4807</v>
      </c>
      <c r="K22" t="s">
        <v>4807</v>
      </c>
      <c r="M22" t="s">
        <v>4808</v>
      </c>
      <c r="N22">
        <v>300758</v>
      </c>
    </row>
    <row r="23" spans="1:14" x14ac:dyDescent="0.25">
      <c r="A23">
        <v>345</v>
      </c>
      <c r="B23">
        <v>345105</v>
      </c>
      <c r="C23">
        <v>5390</v>
      </c>
      <c r="D23" t="s">
        <v>156</v>
      </c>
      <c r="E23" s="1">
        <v>-33.07</v>
      </c>
      <c r="F23" s="5">
        <v>41843</v>
      </c>
      <c r="G23" s="9" t="s">
        <v>7966</v>
      </c>
      <c r="H23" s="9" t="s">
        <v>7971</v>
      </c>
      <c r="I23" s="9" t="s">
        <v>8055</v>
      </c>
      <c r="J23" t="s">
        <v>4807</v>
      </c>
      <c r="K23" t="s">
        <v>4807</v>
      </c>
      <c r="M23" t="s">
        <v>4808</v>
      </c>
      <c r="N23">
        <v>300759</v>
      </c>
    </row>
    <row r="24" spans="1:14" x14ac:dyDescent="0.25">
      <c r="A24">
        <v>345</v>
      </c>
      <c r="B24">
        <v>345105</v>
      </c>
      <c r="C24">
        <v>5390</v>
      </c>
      <c r="D24" t="s">
        <v>156</v>
      </c>
      <c r="E24" s="1">
        <v>-1007.31</v>
      </c>
      <c r="F24" s="5">
        <v>41844</v>
      </c>
      <c r="G24" s="9" t="s">
        <v>7966</v>
      </c>
      <c r="H24" s="9" t="s">
        <v>7971</v>
      </c>
      <c r="I24" s="9" t="s">
        <v>8055</v>
      </c>
      <c r="J24" t="s">
        <v>4807</v>
      </c>
      <c r="K24" t="s">
        <v>4807</v>
      </c>
      <c r="M24" t="s">
        <v>4808</v>
      </c>
      <c r="N24">
        <v>300761</v>
      </c>
    </row>
    <row r="25" spans="1:14" x14ac:dyDescent="0.25">
      <c r="A25">
        <v>345</v>
      </c>
      <c r="B25">
        <v>345105</v>
      </c>
      <c r="C25">
        <v>5390</v>
      </c>
      <c r="D25" t="s">
        <v>156</v>
      </c>
      <c r="E25" s="1">
        <v>42012.53</v>
      </c>
      <c r="F25" s="5">
        <v>41845</v>
      </c>
      <c r="G25" s="9" t="s">
        <v>7966</v>
      </c>
      <c r="H25" s="9" t="s">
        <v>7976</v>
      </c>
      <c r="I25" s="9" t="s">
        <v>8055</v>
      </c>
      <c r="J25" t="s">
        <v>5168</v>
      </c>
      <c r="M25" t="s">
        <v>5745</v>
      </c>
      <c r="N25">
        <v>616717</v>
      </c>
    </row>
    <row r="26" spans="1:14" x14ac:dyDescent="0.25">
      <c r="A26">
        <v>345</v>
      </c>
      <c r="B26">
        <v>345105</v>
      </c>
      <c r="C26">
        <v>5390</v>
      </c>
      <c r="D26" t="s">
        <v>156</v>
      </c>
      <c r="E26" s="1">
        <v>20007.66</v>
      </c>
      <c r="F26" s="5">
        <v>41845</v>
      </c>
      <c r="G26" s="9" t="s">
        <v>7966</v>
      </c>
      <c r="H26" s="9" t="s">
        <v>7976</v>
      </c>
      <c r="I26" s="9" t="s">
        <v>8055</v>
      </c>
      <c r="J26" t="s">
        <v>5168</v>
      </c>
      <c r="M26" t="s">
        <v>5745</v>
      </c>
      <c r="N26">
        <v>616718</v>
      </c>
    </row>
    <row r="27" spans="1:14" x14ac:dyDescent="0.25">
      <c r="A27">
        <v>345</v>
      </c>
      <c r="B27">
        <v>345105</v>
      </c>
      <c r="C27">
        <v>5390</v>
      </c>
      <c r="D27" t="s">
        <v>156</v>
      </c>
      <c r="E27" s="1">
        <v>-1433.79</v>
      </c>
      <c r="F27" s="5">
        <v>41847</v>
      </c>
      <c r="G27" s="9" t="s">
        <v>7966</v>
      </c>
      <c r="H27" s="9" t="s">
        <v>7971</v>
      </c>
      <c r="I27" s="9" t="s">
        <v>8055</v>
      </c>
      <c r="J27" t="s">
        <v>4807</v>
      </c>
      <c r="K27" t="s">
        <v>4807</v>
      </c>
      <c r="M27" t="s">
        <v>4808</v>
      </c>
      <c r="N27">
        <v>300786</v>
      </c>
    </row>
    <row r="28" spans="1:14" x14ac:dyDescent="0.25">
      <c r="A28">
        <v>345</v>
      </c>
      <c r="B28">
        <v>345103</v>
      </c>
      <c r="C28">
        <v>5390</v>
      </c>
      <c r="D28" t="s">
        <v>156</v>
      </c>
      <c r="E28" s="1">
        <v>171.55</v>
      </c>
      <c r="F28" s="5">
        <v>41848</v>
      </c>
      <c r="G28" s="9" t="s">
        <v>7966</v>
      </c>
      <c r="H28" s="9" t="s">
        <v>7971</v>
      </c>
      <c r="I28" s="9" t="s">
        <v>8055</v>
      </c>
      <c r="J28" t="s">
        <v>4807</v>
      </c>
      <c r="K28" t="s">
        <v>4807</v>
      </c>
      <c r="M28" t="s">
        <v>4808</v>
      </c>
      <c r="N28">
        <v>300787</v>
      </c>
    </row>
    <row r="29" spans="1:14" x14ac:dyDescent="0.25">
      <c r="A29">
        <v>345</v>
      </c>
      <c r="B29">
        <v>345105</v>
      </c>
      <c r="C29">
        <v>5390</v>
      </c>
      <c r="D29" t="s">
        <v>156</v>
      </c>
      <c r="E29" s="1">
        <v>-24044.42</v>
      </c>
      <c r="F29" s="5">
        <v>41848</v>
      </c>
      <c r="G29" s="9" t="s">
        <v>7966</v>
      </c>
      <c r="H29" s="9" t="s">
        <v>7971</v>
      </c>
      <c r="I29" s="9" t="s">
        <v>8055</v>
      </c>
      <c r="J29" t="s">
        <v>4807</v>
      </c>
      <c r="K29" t="s">
        <v>4807</v>
      </c>
      <c r="M29" t="s">
        <v>4808</v>
      </c>
      <c r="N29">
        <v>300787</v>
      </c>
    </row>
    <row r="30" spans="1:14" x14ac:dyDescent="0.25">
      <c r="A30">
        <v>345</v>
      </c>
      <c r="B30">
        <v>345105</v>
      </c>
      <c r="C30">
        <v>5390</v>
      </c>
      <c r="D30" t="s">
        <v>156</v>
      </c>
      <c r="E30" s="1">
        <v>-22.59</v>
      </c>
      <c r="F30" s="5">
        <v>41849</v>
      </c>
      <c r="G30" s="9" t="s">
        <v>7966</v>
      </c>
      <c r="H30" s="9" t="s">
        <v>7971</v>
      </c>
      <c r="I30" s="9" t="s">
        <v>8055</v>
      </c>
      <c r="J30" t="s">
        <v>4807</v>
      </c>
      <c r="K30" t="s">
        <v>4807</v>
      </c>
      <c r="M30" t="s">
        <v>4808</v>
      </c>
      <c r="N30">
        <v>300780</v>
      </c>
    </row>
    <row r="31" spans="1:14" x14ac:dyDescent="0.25">
      <c r="A31">
        <v>345</v>
      </c>
      <c r="B31">
        <v>345105</v>
      </c>
      <c r="C31">
        <v>5390</v>
      </c>
      <c r="D31" t="s">
        <v>156</v>
      </c>
      <c r="E31" s="1">
        <v>-24</v>
      </c>
      <c r="F31" s="5">
        <v>41850</v>
      </c>
      <c r="G31" s="9" t="s">
        <v>7966</v>
      </c>
      <c r="H31" s="9" t="s">
        <v>7971</v>
      </c>
      <c r="I31" s="9" t="s">
        <v>8055</v>
      </c>
      <c r="J31" t="s">
        <v>4807</v>
      </c>
      <c r="K31" t="s">
        <v>4807</v>
      </c>
      <c r="M31" t="s">
        <v>4808</v>
      </c>
      <c r="N31">
        <v>300908</v>
      </c>
    </row>
    <row r="32" spans="1:14" x14ac:dyDescent="0.25">
      <c r="A32">
        <v>345</v>
      </c>
      <c r="B32">
        <v>345105</v>
      </c>
      <c r="C32">
        <v>5390</v>
      </c>
      <c r="D32" t="s">
        <v>156</v>
      </c>
      <c r="E32" s="1">
        <v>-3656.48</v>
      </c>
      <c r="F32" s="5">
        <v>41851</v>
      </c>
      <c r="G32" s="9" t="s">
        <v>7966</v>
      </c>
      <c r="H32" s="9" t="s">
        <v>7971</v>
      </c>
      <c r="I32" s="9" t="s">
        <v>8055</v>
      </c>
      <c r="J32" t="s">
        <v>4807</v>
      </c>
      <c r="K32" t="s">
        <v>4807</v>
      </c>
      <c r="M32" t="s">
        <v>4808</v>
      </c>
      <c r="N32">
        <v>301071</v>
      </c>
    </row>
    <row r="33" spans="1:14" x14ac:dyDescent="0.25">
      <c r="A33">
        <v>345</v>
      </c>
      <c r="B33">
        <v>345103</v>
      </c>
      <c r="C33">
        <v>5390</v>
      </c>
      <c r="D33" t="s">
        <v>156</v>
      </c>
      <c r="E33" s="1">
        <v>-17988</v>
      </c>
      <c r="F33" s="5">
        <v>41851</v>
      </c>
      <c r="G33" s="9" t="s">
        <v>7966</v>
      </c>
      <c r="H33" s="9" t="s">
        <v>7974</v>
      </c>
      <c r="I33" s="9" t="s">
        <v>8055</v>
      </c>
      <c r="J33" t="s">
        <v>5218</v>
      </c>
      <c r="K33" t="s">
        <v>5218</v>
      </c>
      <c r="M33" t="s">
        <v>5158</v>
      </c>
      <c r="N33">
        <v>301097</v>
      </c>
    </row>
    <row r="34" spans="1:14" x14ac:dyDescent="0.25">
      <c r="A34">
        <v>345</v>
      </c>
      <c r="B34">
        <v>345105</v>
      </c>
      <c r="C34">
        <v>5390</v>
      </c>
      <c r="D34" t="s">
        <v>156</v>
      </c>
      <c r="E34" s="1">
        <v>173.42</v>
      </c>
      <c r="F34" s="5">
        <v>41851</v>
      </c>
      <c r="G34" s="9" t="s">
        <v>7966</v>
      </c>
      <c r="H34" s="9" t="s">
        <v>7974</v>
      </c>
      <c r="I34" s="9" t="s">
        <v>8055</v>
      </c>
      <c r="J34" t="s">
        <v>5219</v>
      </c>
      <c r="K34" t="s">
        <v>5219</v>
      </c>
      <c r="M34" t="s">
        <v>5158</v>
      </c>
      <c r="N34">
        <v>301099</v>
      </c>
    </row>
    <row r="35" spans="1:14" x14ac:dyDescent="0.25">
      <c r="A35">
        <v>345</v>
      </c>
      <c r="B35">
        <v>345103</v>
      </c>
      <c r="C35">
        <v>5390</v>
      </c>
      <c r="D35" t="s">
        <v>156</v>
      </c>
      <c r="E35" s="1">
        <v>-20665.55</v>
      </c>
      <c r="F35" s="5">
        <v>41851</v>
      </c>
      <c r="G35" s="9" t="s">
        <v>7966</v>
      </c>
      <c r="H35" s="9" t="s">
        <v>7974</v>
      </c>
      <c r="I35" s="9" t="s">
        <v>8055</v>
      </c>
      <c r="J35" t="s">
        <v>5238</v>
      </c>
      <c r="K35" t="s">
        <v>5238</v>
      </c>
      <c r="M35" t="s">
        <v>5158</v>
      </c>
      <c r="N35">
        <v>301419</v>
      </c>
    </row>
    <row r="36" spans="1:14" x14ac:dyDescent="0.25">
      <c r="A36">
        <v>345</v>
      </c>
      <c r="B36">
        <v>345103</v>
      </c>
      <c r="C36">
        <v>5390</v>
      </c>
      <c r="D36" t="s">
        <v>156</v>
      </c>
      <c r="E36" s="1">
        <v>20665.55</v>
      </c>
      <c r="F36" s="5">
        <v>41851</v>
      </c>
      <c r="G36" s="9" t="s">
        <v>7966</v>
      </c>
      <c r="H36" s="9" t="s">
        <v>7976</v>
      </c>
      <c r="I36" s="9" t="s">
        <v>8055</v>
      </c>
      <c r="J36" t="s">
        <v>5327</v>
      </c>
      <c r="M36" t="s">
        <v>5745</v>
      </c>
      <c r="N36">
        <v>619022</v>
      </c>
    </row>
    <row r="37" spans="1:14" x14ac:dyDescent="0.25">
      <c r="A37">
        <v>345</v>
      </c>
      <c r="B37">
        <v>345103</v>
      </c>
      <c r="C37">
        <v>5390</v>
      </c>
      <c r="D37" t="s">
        <v>156</v>
      </c>
      <c r="E37" s="1">
        <v>20665.55</v>
      </c>
      <c r="F37" s="5">
        <v>41852</v>
      </c>
      <c r="G37" s="9" t="s">
        <v>7966</v>
      </c>
      <c r="H37" s="9" t="s">
        <v>7974</v>
      </c>
      <c r="I37" s="9" t="s">
        <v>8055</v>
      </c>
      <c r="J37" t="s">
        <v>5238</v>
      </c>
      <c r="K37" t="s">
        <v>5238</v>
      </c>
      <c r="M37" t="s">
        <v>5158</v>
      </c>
      <c r="N37">
        <v>301419</v>
      </c>
    </row>
    <row r="38" spans="1:14" x14ac:dyDescent="0.25">
      <c r="A38">
        <v>345</v>
      </c>
      <c r="B38">
        <v>345105</v>
      </c>
      <c r="C38">
        <v>5390</v>
      </c>
      <c r="D38" t="s">
        <v>156</v>
      </c>
      <c r="E38" s="1">
        <v>-242.85</v>
      </c>
      <c r="F38" s="5">
        <v>41855</v>
      </c>
      <c r="G38" s="9" t="s">
        <v>7966</v>
      </c>
      <c r="H38" s="9" t="s">
        <v>7971</v>
      </c>
      <c r="I38" s="9" t="s">
        <v>8055</v>
      </c>
      <c r="J38" t="s">
        <v>4807</v>
      </c>
      <c r="K38" t="s">
        <v>4807</v>
      </c>
      <c r="M38" t="s">
        <v>4808</v>
      </c>
      <c r="N38">
        <v>301118</v>
      </c>
    </row>
    <row r="39" spans="1:14" x14ac:dyDescent="0.25">
      <c r="A39">
        <v>345</v>
      </c>
      <c r="B39">
        <v>345105</v>
      </c>
      <c r="C39">
        <v>5390</v>
      </c>
      <c r="D39" t="s">
        <v>156</v>
      </c>
      <c r="E39" s="1">
        <v>-16.3</v>
      </c>
      <c r="F39" s="5">
        <v>41856</v>
      </c>
      <c r="G39" s="9" t="s">
        <v>7966</v>
      </c>
      <c r="H39" s="9" t="s">
        <v>7971</v>
      </c>
      <c r="I39" s="9" t="s">
        <v>8055</v>
      </c>
      <c r="J39" t="s">
        <v>4807</v>
      </c>
      <c r="K39" t="s">
        <v>4807</v>
      </c>
      <c r="M39" t="s">
        <v>4808</v>
      </c>
      <c r="N39">
        <v>301431</v>
      </c>
    </row>
    <row r="40" spans="1:14" x14ac:dyDescent="0.25">
      <c r="A40">
        <v>345</v>
      </c>
      <c r="B40">
        <v>345105</v>
      </c>
      <c r="C40">
        <v>5390</v>
      </c>
      <c r="D40" t="s">
        <v>156</v>
      </c>
      <c r="E40" s="1">
        <v>-1289.56</v>
      </c>
      <c r="F40" s="5">
        <v>41857</v>
      </c>
      <c r="G40" s="9" t="s">
        <v>7966</v>
      </c>
      <c r="H40" s="9" t="s">
        <v>7971</v>
      </c>
      <c r="I40" s="9" t="s">
        <v>8055</v>
      </c>
      <c r="J40" t="s">
        <v>4807</v>
      </c>
      <c r="K40" t="s">
        <v>4807</v>
      </c>
      <c r="M40" t="s">
        <v>4808</v>
      </c>
      <c r="N40">
        <v>301376</v>
      </c>
    </row>
    <row r="41" spans="1:14" x14ac:dyDescent="0.25">
      <c r="A41">
        <v>345</v>
      </c>
      <c r="B41">
        <v>345105</v>
      </c>
      <c r="C41">
        <v>5390</v>
      </c>
      <c r="D41" t="s">
        <v>156</v>
      </c>
      <c r="E41" s="1">
        <v>-24069.85</v>
      </c>
      <c r="F41" s="5">
        <v>41858</v>
      </c>
      <c r="G41" s="9" t="s">
        <v>7966</v>
      </c>
      <c r="H41" s="9" t="s">
        <v>7971</v>
      </c>
      <c r="I41" s="9" t="s">
        <v>8055</v>
      </c>
      <c r="J41" t="s">
        <v>4807</v>
      </c>
      <c r="K41" t="s">
        <v>4807</v>
      </c>
      <c r="M41" t="s">
        <v>4808</v>
      </c>
      <c r="N41">
        <v>301432</v>
      </c>
    </row>
    <row r="42" spans="1:14" x14ac:dyDescent="0.25">
      <c r="A42">
        <v>345</v>
      </c>
      <c r="B42">
        <v>345105</v>
      </c>
      <c r="C42">
        <v>5390</v>
      </c>
      <c r="D42" t="s">
        <v>156</v>
      </c>
      <c r="E42" s="1">
        <v>258.83</v>
      </c>
      <c r="F42" s="5">
        <v>41861</v>
      </c>
      <c r="G42" s="9" t="s">
        <v>7966</v>
      </c>
      <c r="H42" s="9" t="s">
        <v>7971</v>
      </c>
      <c r="I42" s="9" t="s">
        <v>8055</v>
      </c>
      <c r="J42" t="s">
        <v>4807</v>
      </c>
      <c r="K42" t="s">
        <v>4807</v>
      </c>
      <c r="M42" t="s">
        <v>4808</v>
      </c>
      <c r="N42">
        <v>301433</v>
      </c>
    </row>
    <row r="43" spans="1:14" x14ac:dyDescent="0.25">
      <c r="A43">
        <v>345</v>
      </c>
      <c r="B43">
        <v>345103</v>
      </c>
      <c r="C43">
        <v>5390</v>
      </c>
      <c r="D43" t="s">
        <v>156</v>
      </c>
      <c r="E43" s="1">
        <v>207.06</v>
      </c>
      <c r="F43" s="5">
        <v>41862</v>
      </c>
      <c r="G43" s="9" t="s">
        <v>7966</v>
      </c>
      <c r="H43" s="9" t="s">
        <v>7971</v>
      </c>
      <c r="I43" s="9" t="s">
        <v>8055</v>
      </c>
      <c r="J43" t="s">
        <v>4807</v>
      </c>
      <c r="K43" t="s">
        <v>4807</v>
      </c>
      <c r="M43" t="s">
        <v>4808</v>
      </c>
      <c r="N43">
        <v>301416</v>
      </c>
    </row>
    <row r="44" spans="1:14" x14ac:dyDescent="0.25">
      <c r="A44">
        <v>345</v>
      </c>
      <c r="B44">
        <v>345105</v>
      </c>
      <c r="C44">
        <v>5390</v>
      </c>
      <c r="D44" t="s">
        <v>156</v>
      </c>
      <c r="E44" s="1">
        <v>-34.9</v>
      </c>
      <c r="F44" s="5">
        <v>41862</v>
      </c>
      <c r="G44" s="9" t="s">
        <v>7966</v>
      </c>
      <c r="H44" s="9" t="s">
        <v>7971</v>
      </c>
      <c r="I44" s="9" t="s">
        <v>8055</v>
      </c>
      <c r="J44" t="s">
        <v>4807</v>
      </c>
      <c r="K44" t="s">
        <v>4807</v>
      </c>
      <c r="M44" t="s">
        <v>4808</v>
      </c>
      <c r="N44">
        <v>301416</v>
      </c>
    </row>
    <row r="45" spans="1:14" x14ac:dyDescent="0.25">
      <c r="A45">
        <v>345</v>
      </c>
      <c r="B45">
        <v>345105</v>
      </c>
      <c r="C45">
        <v>5390</v>
      </c>
      <c r="D45" t="s">
        <v>156</v>
      </c>
      <c r="E45" s="1">
        <v>-28.82</v>
      </c>
      <c r="F45" s="5">
        <v>41863</v>
      </c>
      <c r="G45" s="9" t="s">
        <v>7966</v>
      </c>
      <c r="H45" s="9" t="s">
        <v>7971</v>
      </c>
      <c r="I45" s="9" t="s">
        <v>8055</v>
      </c>
      <c r="J45" t="s">
        <v>4807</v>
      </c>
      <c r="K45" t="s">
        <v>4807</v>
      </c>
      <c r="M45" t="s">
        <v>4808</v>
      </c>
      <c r="N45">
        <v>301434</v>
      </c>
    </row>
    <row r="46" spans="1:14" x14ac:dyDescent="0.25">
      <c r="A46">
        <v>345</v>
      </c>
      <c r="B46">
        <v>345105</v>
      </c>
      <c r="C46">
        <v>5390</v>
      </c>
      <c r="D46" t="s">
        <v>156</v>
      </c>
      <c r="E46" s="1">
        <v>-26269.88</v>
      </c>
      <c r="F46" s="5">
        <v>41864</v>
      </c>
      <c r="G46" s="9" t="s">
        <v>7966</v>
      </c>
      <c r="H46" s="9" t="s">
        <v>7971</v>
      </c>
      <c r="I46" s="9" t="s">
        <v>8055</v>
      </c>
      <c r="J46" t="s">
        <v>4807</v>
      </c>
      <c r="K46" t="s">
        <v>4807</v>
      </c>
      <c r="M46" t="s">
        <v>4808</v>
      </c>
      <c r="N46">
        <v>301429</v>
      </c>
    </row>
    <row r="47" spans="1:14" x14ac:dyDescent="0.25">
      <c r="A47">
        <v>345</v>
      </c>
      <c r="B47">
        <v>345105</v>
      </c>
      <c r="C47">
        <v>5390</v>
      </c>
      <c r="D47" t="s">
        <v>156</v>
      </c>
      <c r="E47" s="1">
        <v>-69.81</v>
      </c>
      <c r="F47" s="5">
        <v>41865</v>
      </c>
      <c r="G47" s="9" t="s">
        <v>7966</v>
      </c>
      <c r="H47" s="9" t="s">
        <v>7971</v>
      </c>
      <c r="I47" s="9" t="s">
        <v>8055</v>
      </c>
      <c r="J47" t="s">
        <v>4807</v>
      </c>
      <c r="K47" t="s">
        <v>4807</v>
      </c>
      <c r="M47" t="s">
        <v>4808</v>
      </c>
      <c r="N47">
        <v>301465</v>
      </c>
    </row>
    <row r="48" spans="1:14" x14ac:dyDescent="0.25">
      <c r="A48">
        <v>345</v>
      </c>
      <c r="B48">
        <v>345103</v>
      </c>
      <c r="C48">
        <v>5390</v>
      </c>
      <c r="D48" t="s">
        <v>156</v>
      </c>
      <c r="E48" s="1">
        <v>77.760000000000005</v>
      </c>
      <c r="F48" s="5">
        <v>41868</v>
      </c>
      <c r="G48" s="9" t="s">
        <v>7966</v>
      </c>
      <c r="H48" s="9" t="s">
        <v>7971</v>
      </c>
      <c r="I48" s="9" t="s">
        <v>8055</v>
      </c>
      <c r="J48" t="s">
        <v>4807</v>
      </c>
      <c r="K48" t="s">
        <v>4807</v>
      </c>
      <c r="M48" t="s">
        <v>4808</v>
      </c>
      <c r="N48">
        <v>301447</v>
      </c>
    </row>
    <row r="49" spans="1:14" x14ac:dyDescent="0.25">
      <c r="A49">
        <v>345</v>
      </c>
      <c r="B49">
        <v>345105</v>
      </c>
      <c r="C49">
        <v>5390</v>
      </c>
      <c r="D49" t="s">
        <v>156</v>
      </c>
      <c r="E49" s="1">
        <v>-20.68</v>
      </c>
      <c r="F49" s="5">
        <v>41868</v>
      </c>
      <c r="G49" s="9" t="s">
        <v>7966</v>
      </c>
      <c r="H49" s="9" t="s">
        <v>7971</v>
      </c>
      <c r="I49" s="9" t="s">
        <v>8055</v>
      </c>
      <c r="J49" t="s">
        <v>4807</v>
      </c>
      <c r="K49" t="s">
        <v>4807</v>
      </c>
      <c r="M49" t="s">
        <v>4808</v>
      </c>
      <c r="N49">
        <v>301447</v>
      </c>
    </row>
    <row r="50" spans="1:14" x14ac:dyDescent="0.25">
      <c r="A50">
        <v>345</v>
      </c>
      <c r="B50">
        <v>345105</v>
      </c>
      <c r="C50">
        <v>5390</v>
      </c>
      <c r="D50" t="s">
        <v>156</v>
      </c>
      <c r="E50" s="1">
        <v>8.92</v>
      </c>
      <c r="F50" s="5">
        <v>41869</v>
      </c>
      <c r="G50" s="9" t="s">
        <v>7966</v>
      </c>
      <c r="H50" s="9" t="s">
        <v>7971</v>
      </c>
      <c r="I50" s="9" t="s">
        <v>8055</v>
      </c>
      <c r="J50" t="s">
        <v>4807</v>
      </c>
      <c r="K50" t="s">
        <v>4807</v>
      </c>
      <c r="M50" t="s">
        <v>4808</v>
      </c>
      <c r="N50">
        <v>301462</v>
      </c>
    </row>
    <row r="51" spans="1:14" x14ac:dyDescent="0.25">
      <c r="A51">
        <v>345</v>
      </c>
      <c r="B51">
        <v>345105</v>
      </c>
      <c r="C51">
        <v>5390</v>
      </c>
      <c r="D51" t="s">
        <v>156</v>
      </c>
      <c r="E51" s="1">
        <v>-24682.58</v>
      </c>
      <c r="F51" s="5">
        <v>41870</v>
      </c>
      <c r="G51" s="9" t="s">
        <v>7966</v>
      </c>
      <c r="H51" s="9" t="s">
        <v>7971</v>
      </c>
      <c r="I51" s="9" t="s">
        <v>8055</v>
      </c>
      <c r="J51" t="s">
        <v>4807</v>
      </c>
      <c r="K51" t="s">
        <v>4807</v>
      </c>
      <c r="M51" t="s">
        <v>4808</v>
      </c>
      <c r="N51">
        <v>301490</v>
      </c>
    </row>
    <row r="52" spans="1:14" x14ac:dyDescent="0.25">
      <c r="A52">
        <v>345</v>
      </c>
      <c r="B52">
        <v>345105</v>
      </c>
      <c r="C52">
        <v>5390</v>
      </c>
      <c r="D52" t="s">
        <v>156</v>
      </c>
      <c r="E52" s="1">
        <v>-1582.59</v>
      </c>
      <c r="F52" s="5">
        <v>41871</v>
      </c>
      <c r="G52" s="9" t="s">
        <v>7966</v>
      </c>
      <c r="H52" s="9" t="s">
        <v>7971</v>
      </c>
      <c r="I52" s="9" t="s">
        <v>8055</v>
      </c>
      <c r="J52" t="s">
        <v>4807</v>
      </c>
      <c r="K52" t="s">
        <v>4807</v>
      </c>
      <c r="M52" t="s">
        <v>4808</v>
      </c>
      <c r="N52">
        <v>301478</v>
      </c>
    </row>
    <row r="53" spans="1:14" x14ac:dyDescent="0.25">
      <c r="A53">
        <v>345</v>
      </c>
      <c r="B53">
        <v>345105</v>
      </c>
      <c r="C53">
        <v>5390</v>
      </c>
      <c r="D53" t="s">
        <v>156</v>
      </c>
      <c r="E53" s="1">
        <v>27655.51</v>
      </c>
      <c r="F53" s="5">
        <v>41871</v>
      </c>
      <c r="G53" s="9" t="s">
        <v>7966</v>
      </c>
      <c r="H53" s="9" t="s">
        <v>7976</v>
      </c>
      <c r="I53" s="9" t="s">
        <v>8055</v>
      </c>
      <c r="J53" t="s">
        <v>5168</v>
      </c>
      <c r="M53" t="s">
        <v>5745</v>
      </c>
      <c r="N53">
        <v>622382</v>
      </c>
    </row>
    <row r="54" spans="1:14" x14ac:dyDescent="0.25">
      <c r="A54">
        <v>345</v>
      </c>
      <c r="B54">
        <v>345105</v>
      </c>
      <c r="C54">
        <v>5390</v>
      </c>
      <c r="D54" t="s">
        <v>156</v>
      </c>
      <c r="E54" s="1">
        <v>9750.2000000000007</v>
      </c>
      <c r="F54" s="5">
        <v>41871</v>
      </c>
      <c r="G54" s="9" t="s">
        <v>7966</v>
      </c>
      <c r="H54" s="9" t="s">
        <v>7976</v>
      </c>
      <c r="I54" s="9" t="s">
        <v>8055</v>
      </c>
      <c r="J54" t="s">
        <v>5168</v>
      </c>
      <c r="M54" t="s">
        <v>5745</v>
      </c>
      <c r="N54">
        <v>622383</v>
      </c>
    </row>
    <row r="55" spans="1:14" x14ac:dyDescent="0.25">
      <c r="A55">
        <v>345</v>
      </c>
      <c r="B55">
        <v>345105</v>
      </c>
      <c r="C55">
        <v>5390</v>
      </c>
      <c r="D55" t="s">
        <v>156</v>
      </c>
      <c r="E55" s="1">
        <v>0.85</v>
      </c>
      <c r="F55" s="5">
        <v>41872</v>
      </c>
      <c r="G55" s="9" t="s">
        <v>7966</v>
      </c>
      <c r="H55" s="9" t="s">
        <v>7971</v>
      </c>
      <c r="I55" s="9" t="s">
        <v>8055</v>
      </c>
      <c r="J55" t="s">
        <v>4807</v>
      </c>
      <c r="K55" t="s">
        <v>4807</v>
      </c>
      <c r="M55" t="s">
        <v>4808</v>
      </c>
      <c r="N55">
        <v>301491</v>
      </c>
    </row>
    <row r="56" spans="1:14" x14ac:dyDescent="0.25">
      <c r="A56">
        <v>345</v>
      </c>
      <c r="B56">
        <v>345105</v>
      </c>
      <c r="C56">
        <v>5390</v>
      </c>
      <c r="D56" t="s">
        <v>156</v>
      </c>
      <c r="E56" s="1">
        <v>41157.57</v>
      </c>
      <c r="F56" s="5">
        <v>41872</v>
      </c>
      <c r="G56" s="9" t="s">
        <v>7966</v>
      </c>
      <c r="H56" s="9" t="s">
        <v>7976</v>
      </c>
      <c r="I56" s="9" t="s">
        <v>8055</v>
      </c>
      <c r="J56" t="s">
        <v>5168</v>
      </c>
      <c r="M56" t="s">
        <v>5745</v>
      </c>
      <c r="N56">
        <v>622973</v>
      </c>
    </row>
    <row r="57" spans="1:14" x14ac:dyDescent="0.25">
      <c r="A57">
        <v>345</v>
      </c>
      <c r="B57">
        <v>345105</v>
      </c>
      <c r="C57">
        <v>5390</v>
      </c>
      <c r="D57" t="s">
        <v>156</v>
      </c>
      <c r="E57" s="1">
        <v>14067.76</v>
      </c>
      <c r="F57" s="5">
        <v>41872</v>
      </c>
      <c r="G57" s="9" t="s">
        <v>7966</v>
      </c>
      <c r="H57" s="9" t="s">
        <v>7976</v>
      </c>
      <c r="I57" s="9" t="s">
        <v>8055</v>
      </c>
      <c r="J57" t="s">
        <v>5168</v>
      </c>
      <c r="M57" t="s">
        <v>5745</v>
      </c>
      <c r="N57">
        <v>622974</v>
      </c>
    </row>
    <row r="58" spans="1:14" x14ac:dyDescent="0.25">
      <c r="A58">
        <v>345</v>
      </c>
      <c r="B58">
        <v>345105</v>
      </c>
      <c r="C58">
        <v>5390</v>
      </c>
      <c r="D58" t="s">
        <v>156</v>
      </c>
      <c r="E58" s="1">
        <v>64.14</v>
      </c>
      <c r="F58" s="5">
        <v>41875</v>
      </c>
      <c r="G58" s="9" t="s">
        <v>7966</v>
      </c>
      <c r="H58" s="9" t="s">
        <v>7971</v>
      </c>
      <c r="I58" s="9" t="s">
        <v>8055</v>
      </c>
      <c r="J58" t="s">
        <v>4807</v>
      </c>
      <c r="K58" t="s">
        <v>4807</v>
      </c>
      <c r="M58" t="s">
        <v>4808</v>
      </c>
      <c r="N58">
        <v>301501</v>
      </c>
    </row>
    <row r="59" spans="1:14" x14ac:dyDescent="0.25">
      <c r="A59">
        <v>345</v>
      </c>
      <c r="B59">
        <v>345105</v>
      </c>
      <c r="C59">
        <v>5390</v>
      </c>
      <c r="D59" t="s">
        <v>156</v>
      </c>
      <c r="E59" s="1">
        <v>-23796.61</v>
      </c>
      <c r="F59" s="5">
        <v>41876</v>
      </c>
      <c r="G59" s="9" t="s">
        <v>7966</v>
      </c>
      <c r="H59" s="9" t="s">
        <v>7971</v>
      </c>
      <c r="I59" s="9" t="s">
        <v>8055</v>
      </c>
      <c r="J59" t="s">
        <v>4807</v>
      </c>
      <c r="K59" t="s">
        <v>4807</v>
      </c>
      <c r="M59" t="s">
        <v>4808</v>
      </c>
      <c r="N59">
        <v>301499</v>
      </c>
    </row>
    <row r="60" spans="1:14" x14ac:dyDescent="0.25">
      <c r="A60">
        <v>345</v>
      </c>
      <c r="B60">
        <v>345105</v>
      </c>
      <c r="C60">
        <v>5390</v>
      </c>
      <c r="D60" t="s">
        <v>156</v>
      </c>
      <c r="E60" s="1">
        <v>-11.11</v>
      </c>
      <c r="F60" s="5">
        <v>41877</v>
      </c>
      <c r="G60" s="9" t="s">
        <v>7966</v>
      </c>
      <c r="H60" s="9" t="s">
        <v>7971</v>
      </c>
      <c r="I60" s="9" t="s">
        <v>8055</v>
      </c>
      <c r="J60" t="s">
        <v>4807</v>
      </c>
      <c r="K60" t="s">
        <v>4807</v>
      </c>
      <c r="M60" t="s">
        <v>4808</v>
      </c>
      <c r="N60">
        <v>301508</v>
      </c>
    </row>
    <row r="61" spans="1:14" x14ac:dyDescent="0.25">
      <c r="A61">
        <v>345</v>
      </c>
      <c r="B61">
        <v>345105</v>
      </c>
      <c r="C61">
        <v>5390</v>
      </c>
      <c r="D61" t="s">
        <v>156</v>
      </c>
      <c r="E61" s="1">
        <v>-2.99</v>
      </c>
      <c r="F61" s="5">
        <v>41878</v>
      </c>
      <c r="G61" s="9" t="s">
        <v>7966</v>
      </c>
      <c r="H61" s="9" t="s">
        <v>7971</v>
      </c>
      <c r="I61" s="9" t="s">
        <v>8055</v>
      </c>
      <c r="J61" t="s">
        <v>4807</v>
      </c>
      <c r="K61" t="s">
        <v>4807</v>
      </c>
      <c r="M61" t="s">
        <v>4808</v>
      </c>
      <c r="N61">
        <v>301527</v>
      </c>
    </row>
    <row r="62" spans="1:14" x14ac:dyDescent="0.25">
      <c r="A62">
        <v>345</v>
      </c>
      <c r="B62">
        <v>345105</v>
      </c>
      <c r="C62">
        <v>5390</v>
      </c>
      <c r="D62" t="s">
        <v>156</v>
      </c>
      <c r="E62" s="1">
        <v>-6.15</v>
      </c>
      <c r="F62" s="5">
        <v>41879</v>
      </c>
      <c r="G62" s="9" t="s">
        <v>7966</v>
      </c>
      <c r="H62" s="9" t="s">
        <v>7971</v>
      </c>
      <c r="I62" s="9" t="s">
        <v>8055</v>
      </c>
      <c r="J62" t="s">
        <v>4807</v>
      </c>
      <c r="K62" t="s">
        <v>4807</v>
      </c>
      <c r="M62" t="s">
        <v>4808</v>
      </c>
      <c r="N62">
        <v>301528</v>
      </c>
    </row>
    <row r="63" spans="1:14" x14ac:dyDescent="0.25">
      <c r="A63">
        <v>345</v>
      </c>
      <c r="B63">
        <v>345105</v>
      </c>
      <c r="C63">
        <v>5390</v>
      </c>
      <c r="D63" t="s">
        <v>156</v>
      </c>
      <c r="E63" s="1">
        <v>60.8</v>
      </c>
      <c r="F63" s="5">
        <v>41881</v>
      </c>
      <c r="G63" s="9" t="s">
        <v>7966</v>
      </c>
      <c r="H63" s="9" t="s">
        <v>7971</v>
      </c>
      <c r="I63" s="9" t="s">
        <v>8055</v>
      </c>
      <c r="J63" t="s">
        <v>4807</v>
      </c>
      <c r="K63" t="s">
        <v>4807</v>
      </c>
      <c r="M63" t="s">
        <v>4808</v>
      </c>
      <c r="N63">
        <v>301546</v>
      </c>
    </row>
    <row r="64" spans="1:14" x14ac:dyDescent="0.25">
      <c r="A64">
        <v>345</v>
      </c>
      <c r="B64">
        <v>345105</v>
      </c>
      <c r="C64">
        <v>5390</v>
      </c>
      <c r="D64" t="s">
        <v>156</v>
      </c>
      <c r="E64" s="1">
        <v>-3630</v>
      </c>
      <c r="F64" s="5">
        <v>41882</v>
      </c>
      <c r="G64" s="9" t="s">
        <v>7966</v>
      </c>
      <c r="H64" s="9" t="s">
        <v>7971</v>
      </c>
      <c r="I64" s="9" t="s">
        <v>8055</v>
      </c>
      <c r="J64" t="s">
        <v>4807</v>
      </c>
      <c r="K64" t="s">
        <v>4807</v>
      </c>
      <c r="M64" t="s">
        <v>4808</v>
      </c>
      <c r="N64">
        <v>301544</v>
      </c>
    </row>
    <row r="65" spans="1:14" x14ac:dyDescent="0.25">
      <c r="A65">
        <v>345</v>
      </c>
      <c r="B65">
        <v>345103</v>
      </c>
      <c r="C65">
        <v>5390</v>
      </c>
      <c r="D65" t="s">
        <v>156</v>
      </c>
      <c r="E65" s="1">
        <v>-20950.37</v>
      </c>
      <c r="F65" s="5">
        <v>41882</v>
      </c>
      <c r="G65" s="9" t="s">
        <v>7966</v>
      </c>
      <c r="H65" s="9" t="s">
        <v>7974</v>
      </c>
      <c r="I65" s="9" t="s">
        <v>8055</v>
      </c>
      <c r="J65" t="s">
        <v>5244</v>
      </c>
      <c r="K65" t="s">
        <v>5244</v>
      </c>
      <c r="M65" t="s">
        <v>5158</v>
      </c>
      <c r="N65">
        <v>301560</v>
      </c>
    </row>
    <row r="66" spans="1:14" x14ac:dyDescent="0.25">
      <c r="A66">
        <v>345</v>
      </c>
      <c r="B66">
        <v>345105</v>
      </c>
      <c r="C66">
        <v>5390</v>
      </c>
      <c r="D66" t="s">
        <v>156</v>
      </c>
      <c r="E66" s="1">
        <v>12730.1</v>
      </c>
      <c r="F66" s="5">
        <v>41882</v>
      </c>
      <c r="G66" s="9" t="s">
        <v>7966</v>
      </c>
      <c r="H66" s="9" t="s">
        <v>7974</v>
      </c>
      <c r="I66" s="9" t="s">
        <v>8055</v>
      </c>
      <c r="J66" t="s">
        <v>5245</v>
      </c>
      <c r="K66" t="s">
        <v>5246</v>
      </c>
      <c r="M66" t="s">
        <v>5158</v>
      </c>
      <c r="N66">
        <v>301562</v>
      </c>
    </row>
    <row r="67" spans="1:14" x14ac:dyDescent="0.25">
      <c r="A67">
        <v>345</v>
      </c>
      <c r="B67">
        <v>345105</v>
      </c>
      <c r="C67">
        <v>5390</v>
      </c>
      <c r="D67" t="s">
        <v>156</v>
      </c>
      <c r="E67" s="1">
        <v>-32.93</v>
      </c>
      <c r="F67" s="5">
        <v>41884</v>
      </c>
      <c r="G67" s="9" t="s">
        <v>7966</v>
      </c>
      <c r="H67" s="9" t="s">
        <v>7971</v>
      </c>
      <c r="I67" s="9" t="s">
        <v>8055</v>
      </c>
      <c r="J67" t="s">
        <v>4807</v>
      </c>
      <c r="K67" t="s">
        <v>4807</v>
      </c>
      <c r="M67" t="s">
        <v>4808</v>
      </c>
      <c r="N67">
        <v>301702</v>
      </c>
    </row>
    <row r="68" spans="1:14" x14ac:dyDescent="0.25">
      <c r="A68">
        <v>345</v>
      </c>
      <c r="B68">
        <v>345105</v>
      </c>
      <c r="C68">
        <v>5390</v>
      </c>
      <c r="D68" t="s">
        <v>156</v>
      </c>
      <c r="E68" s="1">
        <v>-21.74</v>
      </c>
      <c r="F68" s="5">
        <v>41885</v>
      </c>
      <c r="G68" s="9" t="s">
        <v>7966</v>
      </c>
      <c r="H68" s="9" t="s">
        <v>7971</v>
      </c>
      <c r="I68" s="9" t="s">
        <v>8055</v>
      </c>
      <c r="J68" t="s">
        <v>4807</v>
      </c>
      <c r="K68" t="s">
        <v>4807</v>
      </c>
      <c r="M68" t="s">
        <v>4808</v>
      </c>
      <c r="N68">
        <v>301578</v>
      </c>
    </row>
    <row r="69" spans="1:14" x14ac:dyDescent="0.25">
      <c r="A69">
        <v>345</v>
      </c>
      <c r="B69">
        <v>345105</v>
      </c>
      <c r="C69">
        <v>5390</v>
      </c>
      <c r="D69" t="s">
        <v>156</v>
      </c>
      <c r="E69" s="1">
        <v>37393.269999999997</v>
      </c>
      <c r="F69" s="5">
        <v>41885</v>
      </c>
      <c r="G69" s="9" t="s">
        <v>7966</v>
      </c>
      <c r="H69" s="9" t="s">
        <v>7976</v>
      </c>
      <c r="I69" s="9" t="s">
        <v>8055</v>
      </c>
      <c r="J69" t="s">
        <v>5168</v>
      </c>
      <c r="M69" t="s">
        <v>5745</v>
      </c>
      <c r="N69">
        <v>626096</v>
      </c>
    </row>
    <row r="70" spans="1:14" x14ac:dyDescent="0.25">
      <c r="A70">
        <v>345</v>
      </c>
      <c r="B70">
        <v>345105</v>
      </c>
      <c r="C70">
        <v>5390</v>
      </c>
      <c r="D70" t="s">
        <v>156</v>
      </c>
      <c r="E70" s="1">
        <v>15199.7</v>
      </c>
      <c r="F70" s="5">
        <v>41885</v>
      </c>
      <c r="G70" s="9" t="s">
        <v>7966</v>
      </c>
      <c r="H70" s="9" t="s">
        <v>7976</v>
      </c>
      <c r="I70" s="9" t="s">
        <v>8055</v>
      </c>
      <c r="J70" t="s">
        <v>5168</v>
      </c>
      <c r="M70" t="s">
        <v>5745</v>
      </c>
      <c r="N70">
        <v>626098</v>
      </c>
    </row>
    <row r="71" spans="1:14" x14ac:dyDescent="0.25">
      <c r="A71">
        <v>345</v>
      </c>
      <c r="B71">
        <v>345105</v>
      </c>
      <c r="C71">
        <v>5390</v>
      </c>
      <c r="D71" t="s">
        <v>156</v>
      </c>
      <c r="E71" s="1">
        <v>-35.69</v>
      </c>
      <c r="F71" s="5">
        <v>41886</v>
      </c>
      <c r="G71" s="9" t="s">
        <v>7966</v>
      </c>
      <c r="H71" s="9" t="s">
        <v>7971</v>
      </c>
      <c r="I71" s="9" t="s">
        <v>8055</v>
      </c>
      <c r="J71" t="s">
        <v>4807</v>
      </c>
      <c r="K71" t="s">
        <v>4807</v>
      </c>
      <c r="M71" t="s">
        <v>4808</v>
      </c>
      <c r="N71">
        <v>301703</v>
      </c>
    </row>
    <row r="72" spans="1:14" x14ac:dyDescent="0.25">
      <c r="A72">
        <v>345</v>
      </c>
      <c r="B72">
        <v>345103</v>
      </c>
      <c r="C72">
        <v>5390</v>
      </c>
      <c r="D72" t="s">
        <v>156</v>
      </c>
      <c r="E72" s="1">
        <v>16110.31</v>
      </c>
      <c r="F72" s="5">
        <v>41886</v>
      </c>
      <c r="G72" s="9" t="s">
        <v>7966</v>
      </c>
      <c r="H72" s="9" t="s">
        <v>7976</v>
      </c>
      <c r="I72" s="9" t="s">
        <v>8055</v>
      </c>
      <c r="J72" t="s">
        <v>5327</v>
      </c>
      <c r="M72" t="s">
        <v>5745</v>
      </c>
      <c r="N72">
        <v>626456</v>
      </c>
    </row>
    <row r="73" spans="1:14" x14ac:dyDescent="0.25">
      <c r="A73">
        <v>345</v>
      </c>
      <c r="B73">
        <v>345105</v>
      </c>
      <c r="C73">
        <v>5390</v>
      </c>
      <c r="D73" t="s">
        <v>156</v>
      </c>
      <c r="E73" s="1">
        <v>-24662.61</v>
      </c>
      <c r="F73" s="5">
        <v>41889</v>
      </c>
      <c r="G73" s="9" t="s">
        <v>7966</v>
      </c>
      <c r="H73" s="9" t="s">
        <v>7971</v>
      </c>
      <c r="I73" s="9" t="s">
        <v>8055</v>
      </c>
      <c r="J73" t="s">
        <v>4807</v>
      </c>
      <c r="K73" t="s">
        <v>4807</v>
      </c>
      <c r="M73" t="s">
        <v>4808</v>
      </c>
      <c r="N73">
        <v>301634</v>
      </c>
    </row>
    <row r="74" spans="1:14" x14ac:dyDescent="0.25">
      <c r="A74">
        <v>345</v>
      </c>
      <c r="B74">
        <v>345105</v>
      </c>
      <c r="C74">
        <v>5390</v>
      </c>
      <c r="D74" t="s">
        <v>156</v>
      </c>
      <c r="E74" s="1">
        <v>-162.91</v>
      </c>
      <c r="F74" s="5">
        <v>41890</v>
      </c>
      <c r="G74" s="9" t="s">
        <v>7966</v>
      </c>
      <c r="H74" s="9" t="s">
        <v>7971</v>
      </c>
      <c r="I74" s="9" t="s">
        <v>8055</v>
      </c>
      <c r="J74" t="s">
        <v>4807</v>
      </c>
      <c r="K74" t="s">
        <v>4807</v>
      </c>
      <c r="M74" t="s">
        <v>4808</v>
      </c>
      <c r="N74">
        <v>301701</v>
      </c>
    </row>
    <row r="75" spans="1:14" x14ac:dyDescent="0.25">
      <c r="A75">
        <v>345</v>
      </c>
      <c r="B75">
        <v>345105</v>
      </c>
      <c r="C75">
        <v>5390</v>
      </c>
      <c r="D75" t="s">
        <v>156</v>
      </c>
      <c r="E75" s="1">
        <v>2.29</v>
      </c>
      <c r="F75" s="5">
        <v>41891</v>
      </c>
      <c r="G75" s="9" t="s">
        <v>7966</v>
      </c>
      <c r="H75" s="9" t="s">
        <v>7971</v>
      </c>
      <c r="I75" s="9" t="s">
        <v>8055</v>
      </c>
      <c r="J75" t="s">
        <v>4807</v>
      </c>
      <c r="K75" t="s">
        <v>4807</v>
      </c>
      <c r="M75" t="s">
        <v>4808</v>
      </c>
      <c r="N75">
        <v>301666</v>
      </c>
    </row>
    <row r="76" spans="1:14" x14ac:dyDescent="0.25">
      <c r="A76">
        <v>345</v>
      </c>
      <c r="B76">
        <v>345105</v>
      </c>
      <c r="C76">
        <v>5390</v>
      </c>
      <c r="D76" t="s">
        <v>156</v>
      </c>
      <c r="E76" s="1">
        <v>110.93</v>
      </c>
      <c r="F76" s="5">
        <v>41892</v>
      </c>
      <c r="G76" s="9" t="s">
        <v>7966</v>
      </c>
      <c r="H76" s="9" t="s">
        <v>7971</v>
      </c>
      <c r="I76" s="9" t="s">
        <v>8055</v>
      </c>
      <c r="J76" t="s">
        <v>4807</v>
      </c>
      <c r="K76" t="s">
        <v>4807</v>
      </c>
      <c r="M76" t="s">
        <v>4808</v>
      </c>
      <c r="N76">
        <v>301700</v>
      </c>
    </row>
    <row r="77" spans="1:14" x14ac:dyDescent="0.25">
      <c r="A77">
        <v>345</v>
      </c>
      <c r="B77">
        <v>345103</v>
      </c>
      <c r="C77">
        <v>5390</v>
      </c>
      <c r="D77" t="s">
        <v>156</v>
      </c>
      <c r="E77" s="1">
        <v>34.44</v>
      </c>
      <c r="F77" s="5">
        <v>41893</v>
      </c>
      <c r="G77" s="9" t="s">
        <v>7966</v>
      </c>
      <c r="H77" s="9" t="s">
        <v>7971</v>
      </c>
      <c r="I77" s="9" t="s">
        <v>8055</v>
      </c>
      <c r="J77" t="s">
        <v>4807</v>
      </c>
      <c r="K77" t="s">
        <v>4807</v>
      </c>
      <c r="M77" t="s">
        <v>4808</v>
      </c>
      <c r="N77">
        <v>301698</v>
      </c>
    </row>
    <row r="78" spans="1:14" x14ac:dyDescent="0.25">
      <c r="A78">
        <v>345</v>
      </c>
      <c r="B78">
        <v>345105</v>
      </c>
      <c r="C78">
        <v>5390</v>
      </c>
      <c r="D78" t="s">
        <v>156</v>
      </c>
      <c r="E78" s="1">
        <v>-17.96</v>
      </c>
      <c r="F78" s="5">
        <v>41893</v>
      </c>
      <c r="G78" s="9" t="s">
        <v>7966</v>
      </c>
      <c r="H78" s="9" t="s">
        <v>7971</v>
      </c>
      <c r="I78" s="9" t="s">
        <v>8055</v>
      </c>
      <c r="J78" t="s">
        <v>4807</v>
      </c>
      <c r="K78" t="s">
        <v>4807</v>
      </c>
      <c r="M78" t="s">
        <v>4808</v>
      </c>
      <c r="N78">
        <v>301698</v>
      </c>
    </row>
    <row r="79" spans="1:14" x14ac:dyDescent="0.25">
      <c r="A79">
        <v>345</v>
      </c>
      <c r="B79">
        <v>345105</v>
      </c>
      <c r="C79">
        <v>5390</v>
      </c>
      <c r="D79" t="s">
        <v>156</v>
      </c>
      <c r="E79" s="1">
        <v>-25551.54</v>
      </c>
      <c r="F79" s="5">
        <v>41896</v>
      </c>
      <c r="G79" s="9" t="s">
        <v>7966</v>
      </c>
      <c r="H79" s="9" t="s">
        <v>7971</v>
      </c>
      <c r="I79" s="9" t="s">
        <v>8055</v>
      </c>
      <c r="J79" t="s">
        <v>4807</v>
      </c>
      <c r="K79" t="s">
        <v>4807</v>
      </c>
      <c r="M79" t="s">
        <v>4808</v>
      </c>
      <c r="N79">
        <v>301708</v>
      </c>
    </row>
    <row r="80" spans="1:14" x14ac:dyDescent="0.25">
      <c r="A80">
        <v>345</v>
      </c>
      <c r="B80">
        <v>345105</v>
      </c>
      <c r="C80">
        <v>5390</v>
      </c>
      <c r="D80" t="s">
        <v>156</v>
      </c>
      <c r="E80" s="1">
        <v>-242.61</v>
      </c>
      <c r="F80" s="5">
        <v>41897</v>
      </c>
      <c r="G80" s="9" t="s">
        <v>7966</v>
      </c>
      <c r="H80" s="9" t="s">
        <v>7971</v>
      </c>
      <c r="I80" s="9" t="s">
        <v>8055</v>
      </c>
      <c r="J80" t="s">
        <v>4807</v>
      </c>
      <c r="K80" t="s">
        <v>4807</v>
      </c>
      <c r="M80" t="s">
        <v>4808</v>
      </c>
      <c r="N80">
        <v>301728</v>
      </c>
    </row>
    <row r="81" spans="1:14" x14ac:dyDescent="0.25">
      <c r="A81">
        <v>345</v>
      </c>
      <c r="B81">
        <v>345103</v>
      </c>
      <c r="C81">
        <v>5390</v>
      </c>
      <c r="D81" t="s">
        <v>156</v>
      </c>
      <c r="E81" s="1">
        <v>91.29</v>
      </c>
      <c r="F81" s="5">
        <v>41898</v>
      </c>
      <c r="G81" s="9" t="s">
        <v>7966</v>
      </c>
      <c r="H81" s="9" t="s">
        <v>7971</v>
      </c>
      <c r="I81" s="9" t="s">
        <v>8055</v>
      </c>
      <c r="J81" t="s">
        <v>4807</v>
      </c>
      <c r="K81" t="s">
        <v>4807</v>
      </c>
      <c r="M81" t="s">
        <v>4808</v>
      </c>
      <c r="N81">
        <v>301726</v>
      </c>
    </row>
    <row r="82" spans="1:14" x14ac:dyDescent="0.25">
      <c r="A82">
        <v>345</v>
      </c>
      <c r="B82">
        <v>345105</v>
      </c>
      <c r="C82">
        <v>5390</v>
      </c>
      <c r="D82" t="s">
        <v>156</v>
      </c>
      <c r="E82" s="1">
        <v>-76.260000000000005</v>
      </c>
      <c r="F82" s="5">
        <v>41898</v>
      </c>
      <c r="G82" s="9" t="s">
        <v>7966</v>
      </c>
      <c r="H82" s="9" t="s">
        <v>7971</v>
      </c>
      <c r="I82" s="9" t="s">
        <v>8055</v>
      </c>
      <c r="J82" t="s">
        <v>4807</v>
      </c>
      <c r="K82" t="s">
        <v>4807</v>
      </c>
      <c r="M82" t="s">
        <v>4808</v>
      </c>
      <c r="N82">
        <v>301726</v>
      </c>
    </row>
    <row r="83" spans="1:14" x14ac:dyDescent="0.25">
      <c r="A83">
        <v>345</v>
      </c>
      <c r="B83">
        <v>345105</v>
      </c>
      <c r="C83">
        <v>5390</v>
      </c>
      <c r="D83" t="s">
        <v>156</v>
      </c>
      <c r="E83" s="1">
        <v>46933.19</v>
      </c>
      <c r="F83" s="5">
        <v>41898</v>
      </c>
      <c r="G83" s="9" t="s">
        <v>7966</v>
      </c>
      <c r="H83" s="9" t="s">
        <v>7976</v>
      </c>
      <c r="I83" s="9" t="s">
        <v>8055</v>
      </c>
      <c r="J83" t="s">
        <v>5168</v>
      </c>
      <c r="M83" t="s">
        <v>5745</v>
      </c>
      <c r="N83">
        <v>628421</v>
      </c>
    </row>
    <row r="84" spans="1:14" x14ac:dyDescent="0.25">
      <c r="A84">
        <v>345</v>
      </c>
      <c r="B84">
        <v>345105</v>
      </c>
      <c r="C84">
        <v>5390</v>
      </c>
      <c r="D84" t="s">
        <v>156</v>
      </c>
      <c r="E84" s="1">
        <v>20565.57</v>
      </c>
      <c r="F84" s="5">
        <v>41898</v>
      </c>
      <c r="G84" s="9" t="s">
        <v>7966</v>
      </c>
      <c r="H84" s="9" t="s">
        <v>7976</v>
      </c>
      <c r="I84" s="9" t="s">
        <v>8055</v>
      </c>
      <c r="J84" t="s">
        <v>5168</v>
      </c>
      <c r="M84" t="s">
        <v>5745</v>
      </c>
      <c r="N84">
        <v>628422</v>
      </c>
    </row>
    <row r="85" spans="1:14" x14ac:dyDescent="0.25">
      <c r="A85">
        <v>345</v>
      </c>
      <c r="B85">
        <v>345105</v>
      </c>
      <c r="C85">
        <v>5390</v>
      </c>
      <c r="D85" t="s">
        <v>156</v>
      </c>
      <c r="E85" s="1">
        <v>-27210.58</v>
      </c>
      <c r="F85" s="5">
        <v>41900</v>
      </c>
      <c r="G85" s="9" t="s">
        <v>7966</v>
      </c>
      <c r="H85" s="9" t="s">
        <v>7971</v>
      </c>
      <c r="I85" s="9" t="s">
        <v>8055</v>
      </c>
      <c r="J85" t="s">
        <v>4807</v>
      </c>
      <c r="K85" t="s">
        <v>4807</v>
      </c>
      <c r="M85" t="s">
        <v>4808</v>
      </c>
      <c r="N85">
        <v>301758</v>
      </c>
    </row>
    <row r="86" spans="1:14" x14ac:dyDescent="0.25">
      <c r="A86">
        <v>345</v>
      </c>
      <c r="B86">
        <v>345105</v>
      </c>
      <c r="C86">
        <v>5390</v>
      </c>
      <c r="D86" t="s">
        <v>156</v>
      </c>
      <c r="E86" s="1">
        <v>0.99</v>
      </c>
      <c r="F86" s="5">
        <v>41903</v>
      </c>
      <c r="G86" s="9" t="s">
        <v>7966</v>
      </c>
      <c r="H86" s="9" t="s">
        <v>7971</v>
      </c>
      <c r="I86" s="9" t="s">
        <v>8055</v>
      </c>
      <c r="J86" t="s">
        <v>4807</v>
      </c>
      <c r="K86" t="s">
        <v>4807</v>
      </c>
      <c r="M86" t="s">
        <v>4808</v>
      </c>
      <c r="N86">
        <v>301783</v>
      </c>
    </row>
    <row r="87" spans="1:14" x14ac:dyDescent="0.25">
      <c r="A87">
        <v>345</v>
      </c>
      <c r="B87">
        <v>345105</v>
      </c>
      <c r="C87">
        <v>5390</v>
      </c>
      <c r="D87" t="s">
        <v>156</v>
      </c>
      <c r="E87" s="1">
        <v>33.090000000000003</v>
      </c>
      <c r="F87" s="5">
        <v>41904</v>
      </c>
      <c r="G87" s="9" t="s">
        <v>7966</v>
      </c>
      <c r="H87" s="9" t="s">
        <v>7971</v>
      </c>
      <c r="I87" s="9" t="s">
        <v>8055</v>
      </c>
      <c r="J87" t="s">
        <v>4807</v>
      </c>
      <c r="K87" t="s">
        <v>4807</v>
      </c>
      <c r="M87" t="s">
        <v>4808</v>
      </c>
      <c r="N87">
        <v>301838</v>
      </c>
    </row>
    <row r="88" spans="1:14" x14ac:dyDescent="0.25">
      <c r="A88">
        <v>345</v>
      </c>
      <c r="B88">
        <v>345105</v>
      </c>
      <c r="C88">
        <v>5390</v>
      </c>
      <c r="D88" t="s">
        <v>156</v>
      </c>
      <c r="E88" s="1">
        <v>49.22</v>
      </c>
      <c r="F88" s="5">
        <v>41905</v>
      </c>
      <c r="G88" s="9" t="s">
        <v>7966</v>
      </c>
      <c r="H88" s="9" t="s">
        <v>7971</v>
      </c>
      <c r="I88" s="9" t="s">
        <v>8055</v>
      </c>
      <c r="J88" t="s">
        <v>4807</v>
      </c>
      <c r="K88" t="s">
        <v>4807</v>
      </c>
      <c r="M88" t="s">
        <v>4808</v>
      </c>
      <c r="N88">
        <v>301842</v>
      </c>
    </row>
    <row r="89" spans="1:14" x14ac:dyDescent="0.25">
      <c r="A89">
        <v>345</v>
      </c>
      <c r="B89">
        <v>345105</v>
      </c>
      <c r="C89">
        <v>5390</v>
      </c>
      <c r="D89" t="s">
        <v>156</v>
      </c>
      <c r="E89" s="1">
        <v>-1060.93</v>
      </c>
      <c r="F89" s="5">
        <v>41906</v>
      </c>
      <c r="G89" s="9" t="s">
        <v>7966</v>
      </c>
      <c r="H89" s="9" t="s">
        <v>7971</v>
      </c>
      <c r="I89" s="9" t="s">
        <v>8055</v>
      </c>
      <c r="J89" t="s">
        <v>4807</v>
      </c>
      <c r="K89" t="s">
        <v>4807</v>
      </c>
      <c r="M89" t="s">
        <v>4808</v>
      </c>
      <c r="N89">
        <v>301795</v>
      </c>
    </row>
    <row r="90" spans="1:14" x14ac:dyDescent="0.25">
      <c r="A90">
        <v>345</v>
      </c>
      <c r="B90">
        <v>345105</v>
      </c>
      <c r="C90">
        <v>5390</v>
      </c>
      <c r="D90" t="s">
        <v>156</v>
      </c>
      <c r="E90" s="1">
        <v>-23737.16</v>
      </c>
      <c r="F90" s="5">
        <v>41907</v>
      </c>
      <c r="G90" s="9" t="s">
        <v>7966</v>
      </c>
      <c r="H90" s="9" t="s">
        <v>7971</v>
      </c>
      <c r="I90" s="9" t="s">
        <v>8055</v>
      </c>
      <c r="J90" t="s">
        <v>4807</v>
      </c>
      <c r="K90" t="s">
        <v>4807</v>
      </c>
      <c r="M90" t="s">
        <v>4808</v>
      </c>
      <c r="N90">
        <v>301801</v>
      </c>
    </row>
    <row r="91" spans="1:14" x14ac:dyDescent="0.25">
      <c r="A91">
        <v>345</v>
      </c>
      <c r="B91">
        <v>345105</v>
      </c>
      <c r="C91">
        <v>5390</v>
      </c>
      <c r="D91" t="s">
        <v>156</v>
      </c>
      <c r="E91" s="1">
        <v>11.34</v>
      </c>
      <c r="F91" s="5">
        <v>41910</v>
      </c>
      <c r="G91" s="9" t="s">
        <v>7966</v>
      </c>
      <c r="H91" s="9" t="s">
        <v>7971</v>
      </c>
      <c r="I91" s="9" t="s">
        <v>8055</v>
      </c>
      <c r="J91" t="s">
        <v>4807</v>
      </c>
      <c r="K91" t="s">
        <v>4807</v>
      </c>
      <c r="M91" t="s">
        <v>4808</v>
      </c>
      <c r="N91">
        <v>301815</v>
      </c>
    </row>
    <row r="92" spans="1:14" x14ac:dyDescent="0.25">
      <c r="A92">
        <v>345</v>
      </c>
      <c r="B92">
        <v>345105</v>
      </c>
      <c r="C92">
        <v>5390</v>
      </c>
      <c r="D92" t="s">
        <v>156</v>
      </c>
      <c r="E92" s="1">
        <v>-95.34</v>
      </c>
      <c r="F92" s="5">
        <v>41911</v>
      </c>
      <c r="G92" s="9" t="s">
        <v>7966</v>
      </c>
      <c r="H92" s="9" t="s">
        <v>7971</v>
      </c>
      <c r="I92" s="9" t="s">
        <v>8055</v>
      </c>
      <c r="J92" t="s">
        <v>4807</v>
      </c>
      <c r="K92" t="s">
        <v>4807</v>
      </c>
      <c r="M92" t="s">
        <v>4808</v>
      </c>
      <c r="N92">
        <v>301840</v>
      </c>
    </row>
    <row r="93" spans="1:14" x14ac:dyDescent="0.25">
      <c r="A93">
        <v>345</v>
      </c>
      <c r="B93">
        <v>345105</v>
      </c>
      <c r="C93">
        <v>5390</v>
      </c>
      <c r="D93" t="s">
        <v>156</v>
      </c>
      <c r="E93" s="1">
        <v>-847.26</v>
      </c>
      <c r="F93" s="5">
        <v>41912</v>
      </c>
      <c r="G93" s="9" t="s">
        <v>7966</v>
      </c>
      <c r="H93" s="9" t="s">
        <v>7971</v>
      </c>
      <c r="I93" s="9" t="s">
        <v>8055</v>
      </c>
      <c r="J93" t="s">
        <v>4807</v>
      </c>
      <c r="K93" t="s">
        <v>4807</v>
      </c>
      <c r="M93" t="s">
        <v>4808</v>
      </c>
      <c r="N93">
        <v>301864</v>
      </c>
    </row>
    <row r="94" spans="1:14" x14ac:dyDescent="0.25">
      <c r="A94">
        <v>345</v>
      </c>
      <c r="B94">
        <v>345103</v>
      </c>
      <c r="C94">
        <v>5390</v>
      </c>
      <c r="D94" t="s">
        <v>156</v>
      </c>
      <c r="E94" s="1">
        <v>-16236.04</v>
      </c>
      <c r="F94" s="5">
        <v>41912</v>
      </c>
      <c r="G94" s="9" t="s">
        <v>7966</v>
      </c>
      <c r="H94" s="9" t="s">
        <v>7974</v>
      </c>
      <c r="I94" s="9" t="s">
        <v>8055</v>
      </c>
      <c r="J94" t="s">
        <v>5280</v>
      </c>
      <c r="K94" t="s">
        <v>5280</v>
      </c>
      <c r="M94" t="s">
        <v>5158</v>
      </c>
      <c r="N94">
        <v>301882</v>
      </c>
    </row>
    <row r="95" spans="1:14" x14ac:dyDescent="0.25">
      <c r="A95">
        <v>345</v>
      </c>
      <c r="B95">
        <v>345105</v>
      </c>
      <c r="C95">
        <v>5390</v>
      </c>
      <c r="D95" t="s">
        <v>156</v>
      </c>
      <c r="E95" s="1">
        <v>-16544.07</v>
      </c>
      <c r="F95" s="5">
        <v>41912</v>
      </c>
      <c r="G95" s="9" t="s">
        <v>7966</v>
      </c>
      <c r="H95" s="9" t="s">
        <v>7974</v>
      </c>
      <c r="I95" s="9" t="s">
        <v>8055</v>
      </c>
      <c r="J95" t="s">
        <v>5281</v>
      </c>
      <c r="K95" t="s">
        <v>5281</v>
      </c>
      <c r="M95" t="s">
        <v>5158</v>
      </c>
      <c r="N95">
        <v>301883</v>
      </c>
    </row>
    <row r="96" spans="1:14" x14ac:dyDescent="0.25">
      <c r="A96">
        <v>345</v>
      </c>
      <c r="B96">
        <v>345105</v>
      </c>
      <c r="C96">
        <v>5390</v>
      </c>
      <c r="D96" t="s">
        <v>156</v>
      </c>
      <c r="E96" s="1">
        <v>-2815.94</v>
      </c>
      <c r="F96" s="5">
        <v>41913</v>
      </c>
      <c r="G96" s="9" t="s">
        <v>7966</v>
      </c>
      <c r="H96" s="9" t="s">
        <v>7971</v>
      </c>
      <c r="I96" s="9" t="s">
        <v>8055</v>
      </c>
      <c r="J96" t="s">
        <v>4807</v>
      </c>
      <c r="K96" t="s">
        <v>4807</v>
      </c>
      <c r="M96" t="s">
        <v>4808</v>
      </c>
      <c r="N96">
        <v>301871</v>
      </c>
    </row>
    <row r="97" spans="1:14" x14ac:dyDescent="0.25">
      <c r="A97">
        <v>345</v>
      </c>
      <c r="B97">
        <v>345103</v>
      </c>
      <c r="C97">
        <v>5390</v>
      </c>
      <c r="D97" t="s">
        <v>156</v>
      </c>
      <c r="E97" s="1">
        <v>21207.32</v>
      </c>
      <c r="F97" s="5">
        <v>41913</v>
      </c>
      <c r="G97" s="9" t="s">
        <v>7966</v>
      </c>
      <c r="H97" s="9" t="s">
        <v>7976</v>
      </c>
      <c r="I97" s="9" t="s">
        <v>8055</v>
      </c>
      <c r="J97" t="s">
        <v>5327</v>
      </c>
      <c r="M97" t="s">
        <v>5745</v>
      </c>
      <c r="N97">
        <v>632380</v>
      </c>
    </row>
    <row r="98" spans="1:14" x14ac:dyDescent="0.25">
      <c r="A98">
        <v>345</v>
      </c>
      <c r="B98">
        <v>345105</v>
      </c>
      <c r="C98">
        <v>5390</v>
      </c>
      <c r="D98" t="s">
        <v>156</v>
      </c>
      <c r="E98" s="1">
        <v>-9.6300000000000008</v>
      </c>
      <c r="F98" s="5">
        <v>41914</v>
      </c>
      <c r="G98" s="9" t="s">
        <v>7966</v>
      </c>
      <c r="H98" s="9" t="s">
        <v>7971</v>
      </c>
      <c r="I98" s="9" t="s">
        <v>8055</v>
      </c>
      <c r="J98" t="s">
        <v>4807</v>
      </c>
      <c r="K98" t="s">
        <v>4807</v>
      </c>
      <c r="M98" t="s">
        <v>4808</v>
      </c>
      <c r="N98">
        <v>301892</v>
      </c>
    </row>
    <row r="99" spans="1:14" x14ac:dyDescent="0.25">
      <c r="A99">
        <v>345</v>
      </c>
      <c r="B99">
        <v>345105</v>
      </c>
      <c r="C99">
        <v>5390</v>
      </c>
      <c r="D99" t="s">
        <v>156</v>
      </c>
      <c r="E99" s="1">
        <v>28225.02</v>
      </c>
      <c r="F99" s="5">
        <v>41915</v>
      </c>
      <c r="G99" s="9" t="s">
        <v>7966</v>
      </c>
      <c r="H99" s="9" t="s">
        <v>7976</v>
      </c>
      <c r="I99" s="9" t="s">
        <v>8055</v>
      </c>
      <c r="J99" t="s">
        <v>5168</v>
      </c>
      <c r="M99" t="s">
        <v>5745</v>
      </c>
      <c r="N99">
        <v>632800</v>
      </c>
    </row>
    <row r="100" spans="1:14" x14ac:dyDescent="0.25">
      <c r="A100">
        <v>345</v>
      </c>
      <c r="B100">
        <v>345105</v>
      </c>
      <c r="C100">
        <v>5390</v>
      </c>
      <c r="D100" t="s">
        <v>156</v>
      </c>
      <c r="E100" s="1">
        <v>10008.76</v>
      </c>
      <c r="F100" s="5">
        <v>41915</v>
      </c>
      <c r="G100" s="9" t="s">
        <v>7966</v>
      </c>
      <c r="H100" s="9" t="s">
        <v>7976</v>
      </c>
      <c r="I100" s="9" t="s">
        <v>8055</v>
      </c>
      <c r="J100" t="s">
        <v>5168</v>
      </c>
      <c r="M100" t="s">
        <v>5745</v>
      </c>
      <c r="N100">
        <v>632801</v>
      </c>
    </row>
    <row r="101" spans="1:14" x14ac:dyDescent="0.25">
      <c r="A101">
        <v>345</v>
      </c>
      <c r="B101">
        <v>345105</v>
      </c>
      <c r="C101">
        <v>5390</v>
      </c>
      <c r="D101" t="s">
        <v>156</v>
      </c>
      <c r="E101" s="1">
        <v>-54.47</v>
      </c>
      <c r="F101" s="5">
        <v>41917</v>
      </c>
      <c r="G101" s="9" t="s">
        <v>7966</v>
      </c>
      <c r="H101" s="9" t="s">
        <v>7971</v>
      </c>
      <c r="I101" s="9" t="s">
        <v>8055</v>
      </c>
      <c r="J101" t="s">
        <v>4807</v>
      </c>
      <c r="K101" t="s">
        <v>4807</v>
      </c>
      <c r="M101" t="s">
        <v>4808</v>
      </c>
      <c r="N101">
        <v>301975</v>
      </c>
    </row>
    <row r="102" spans="1:14" x14ac:dyDescent="0.25">
      <c r="A102">
        <v>345</v>
      </c>
      <c r="B102">
        <v>345105</v>
      </c>
      <c r="C102">
        <v>5390</v>
      </c>
      <c r="D102" t="s">
        <v>156</v>
      </c>
      <c r="E102" s="1">
        <v>38.04</v>
      </c>
      <c r="F102" s="5">
        <v>41918</v>
      </c>
      <c r="G102" s="9" t="s">
        <v>7966</v>
      </c>
      <c r="H102" s="9" t="s">
        <v>7971</v>
      </c>
      <c r="I102" s="9" t="s">
        <v>8055</v>
      </c>
      <c r="J102" t="s">
        <v>4807</v>
      </c>
      <c r="K102" t="s">
        <v>4807</v>
      </c>
      <c r="M102" t="s">
        <v>4808</v>
      </c>
      <c r="N102">
        <v>302001</v>
      </c>
    </row>
    <row r="103" spans="1:14" x14ac:dyDescent="0.25">
      <c r="A103">
        <v>345</v>
      </c>
      <c r="B103">
        <v>345105</v>
      </c>
      <c r="C103">
        <v>5390</v>
      </c>
      <c r="D103" t="s">
        <v>156</v>
      </c>
      <c r="E103" s="1">
        <v>-24548.73</v>
      </c>
      <c r="F103" s="5">
        <v>41919</v>
      </c>
      <c r="G103" s="9" t="s">
        <v>7966</v>
      </c>
      <c r="H103" s="9" t="s">
        <v>7971</v>
      </c>
      <c r="I103" s="9" t="s">
        <v>8055</v>
      </c>
      <c r="J103" t="s">
        <v>4807</v>
      </c>
      <c r="K103" t="s">
        <v>4807</v>
      </c>
      <c r="M103" t="s">
        <v>4808</v>
      </c>
      <c r="N103">
        <v>301986</v>
      </c>
    </row>
    <row r="104" spans="1:14" x14ac:dyDescent="0.25">
      <c r="A104">
        <v>345</v>
      </c>
      <c r="B104">
        <v>345105</v>
      </c>
      <c r="C104">
        <v>5390</v>
      </c>
      <c r="D104" t="s">
        <v>156</v>
      </c>
      <c r="E104" s="1">
        <v>-560.26</v>
      </c>
      <c r="F104" s="5">
        <v>41920</v>
      </c>
      <c r="G104" s="9" t="s">
        <v>7966</v>
      </c>
      <c r="H104" s="9" t="s">
        <v>7971</v>
      </c>
      <c r="I104" s="9" t="s">
        <v>8055</v>
      </c>
      <c r="J104" t="s">
        <v>4807</v>
      </c>
      <c r="K104" t="s">
        <v>4807</v>
      </c>
      <c r="M104" t="s">
        <v>4808</v>
      </c>
      <c r="N104">
        <v>302008</v>
      </c>
    </row>
    <row r="105" spans="1:14" x14ac:dyDescent="0.25">
      <c r="A105">
        <v>345</v>
      </c>
      <c r="B105">
        <v>345103</v>
      </c>
      <c r="C105">
        <v>5390</v>
      </c>
      <c r="D105" t="s">
        <v>156</v>
      </c>
      <c r="E105" s="1">
        <v>23.12</v>
      </c>
      <c r="F105" s="5">
        <v>41921</v>
      </c>
      <c r="G105" s="9" t="s">
        <v>7966</v>
      </c>
      <c r="H105" s="9" t="s">
        <v>7971</v>
      </c>
      <c r="I105" s="9" t="s">
        <v>8055</v>
      </c>
      <c r="J105" t="s">
        <v>4807</v>
      </c>
      <c r="K105" t="s">
        <v>4807</v>
      </c>
      <c r="M105" t="s">
        <v>4808</v>
      </c>
      <c r="N105">
        <v>302009</v>
      </c>
    </row>
    <row r="106" spans="1:14" x14ac:dyDescent="0.25">
      <c r="A106">
        <v>345</v>
      </c>
      <c r="B106">
        <v>345105</v>
      </c>
      <c r="C106">
        <v>5390</v>
      </c>
      <c r="D106" t="s">
        <v>156</v>
      </c>
      <c r="E106" s="1">
        <v>63.74</v>
      </c>
      <c r="F106" s="5">
        <v>41921</v>
      </c>
      <c r="G106" s="9" t="s">
        <v>7966</v>
      </c>
      <c r="H106" s="9" t="s">
        <v>7971</v>
      </c>
      <c r="I106" s="9" t="s">
        <v>8055</v>
      </c>
      <c r="J106" t="s">
        <v>4807</v>
      </c>
      <c r="K106" t="s">
        <v>4807</v>
      </c>
      <c r="M106" t="s">
        <v>4808</v>
      </c>
      <c r="N106">
        <v>302009</v>
      </c>
    </row>
    <row r="107" spans="1:14" x14ac:dyDescent="0.25">
      <c r="A107">
        <v>345</v>
      </c>
      <c r="B107">
        <v>345105</v>
      </c>
      <c r="C107">
        <v>5390</v>
      </c>
      <c r="D107" t="s">
        <v>156</v>
      </c>
      <c r="E107" s="1">
        <v>-17.760000000000002</v>
      </c>
      <c r="F107" s="5">
        <v>41924</v>
      </c>
      <c r="G107" s="9" t="s">
        <v>7966</v>
      </c>
      <c r="H107" s="9" t="s">
        <v>7971</v>
      </c>
      <c r="I107" s="9" t="s">
        <v>8055</v>
      </c>
      <c r="J107" t="s">
        <v>4807</v>
      </c>
      <c r="K107" t="s">
        <v>4807</v>
      </c>
      <c r="M107" t="s">
        <v>4808</v>
      </c>
      <c r="N107">
        <v>302053</v>
      </c>
    </row>
    <row r="108" spans="1:14" x14ac:dyDescent="0.25">
      <c r="A108">
        <v>345</v>
      </c>
      <c r="B108">
        <v>345105</v>
      </c>
      <c r="C108">
        <v>5390</v>
      </c>
      <c r="D108" t="s">
        <v>156</v>
      </c>
      <c r="E108" s="1">
        <v>-109.4</v>
      </c>
      <c r="F108" s="5">
        <v>41925</v>
      </c>
      <c r="G108" s="9" t="s">
        <v>7966</v>
      </c>
      <c r="H108" s="9" t="s">
        <v>7971</v>
      </c>
      <c r="I108" s="9" t="s">
        <v>8055</v>
      </c>
      <c r="J108" t="s">
        <v>4807</v>
      </c>
      <c r="K108" t="s">
        <v>4807</v>
      </c>
      <c r="M108" t="s">
        <v>4808</v>
      </c>
      <c r="N108">
        <v>302028</v>
      </c>
    </row>
    <row r="109" spans="1:14" x14ac:dyDescent="0.25">
      <c r="A109">
        <v>345</v>
      </c>
      <c r="B109">
        <v>345105</v>
      </c>
      <c r="C109">
        <v>5390</v>
      </c>
      <c r="D109" t="s">
        <v>156</v>
      </c>
      <c r="E109" s="1">
        <v>-25185.58</v>
      </c>
      <c r="F109" s="5">
        <v>41926</v>
      </c>
      <c r="G109" s="9" t="s">
        <v>7966</v>
      </c>
      <c r="H109" s="9" t="s">
        <v>7971</v>
      </c>
      <c r="I109" s="9" t="s">
        <v>8055</v>
      </c>
      <c r="J109" t="s">
        <v>4807</v>
      </c>
      <c r="K109" t="s">
        <v>4807</v>
      </c>
      <c r="M109" t="s">
        <v>4808</v>
      </c>
      <c r="N109">
        <v>302054</v>
      </c>
    </row>
    <row r="110" spans="1:14" x14ac:dyDescent="0.25">
      <c r="A110">
        <v>345</v>
      </c>
      <c r="B110">
        <v>345105</v>
      </c>
      <c r="C110">
        <v>5390</v>
      </c>
      <c r="D110" t="s">
        <v>156</v>
      </c>
      <c r="E110" s="1">
        <v>-128.30000000000001</v>
      </c>
      <c r="F110" s="5">
        <v>41927</v>
      </c>
      <c r="G110" s="9" t="s">
        <v>7966</v>
      </c>
      <c r="H110" s="9" t="s">
        <v>7971</v>
      </c>
      <c r="I110" s="9" t="s">
        <v>8055</v>
      </c>
      <c r="J110" t="s">
        <v>4807</v>
      </c>
      <c r="K110" t="s">
        <v>4807</v>
      </c>
      <c r="M110" t="s">
        <v>4808</v>
      </c>
      <c r="N110">
        <v>302055</v>
      </c>
    </row>
    <row r="111" spans="1:14" x14ac:dyDescent="0.25">
      <c r="A111">
        <v>345</v>
      </c>
      <c r="B111">
        <v>345105</v>
      </c>
      <c r="C111">
        <v>5390</v>
      </c>
      <c r="D111" t="s">
        <v>156</v>
      </c>
      <c r="E111" s="1">
        <v>-24.63</v>
      </c>
      <c r="F111" s="5">
        <v>41928</v>
      </c>
      <c r="G111" s="9" t="s">
        <v>7966</v>
      </c>
      <c r="H111" s="9" t="s">
        <v>7971</v>
      </c>
      <c r="I111" s="9" t="s">
        <v>8055</v>
      </c>
      <c r="J111" t="s">
        <v>4807</v>
      </c>
      <c r="K111" t="s">
        <v>4807</v>
      </c>
      <c r="M111" t="s">
        <v>4808</v>
      </c>
      <c r="N111">
        <v>302040</v>
      </c>
    </row>
    <row r="112" spans="1:14" x14ac:dyDescent="0.25">
      <c r="A112">
        <v>345</v>
      </c>
      <c r="B112">
        <v>345105</v>
      </c>
      <c r="C112">
        <v>5390</v>
      </c>
      <c r="D112" t="s">
        <v>156</v>
      </c>
      <c r="E112" s="1">
        <v>5.21</v>
      </c>
      <c r="F112" s="5">
        <v>41931</v>
      </c>
      <c r="G112" s="9" t="s">
        <v>7966</v>
      </c>
      <c r="H112" s="9" t="s">
        <v>7971</v>
      </c>
      <c r="I112" s="9" t="s">
        <v>8055</v>
      </c>
      <c r="J112" t="s">
        <v>4807</v>
      </c>
      <c r="K112" t="s">
        <v>4807</v>
      </c>
      <c r="M112" t="s">
        <v>4808</v>
      </c>
      <c r="N112">
        <v>302043</v>
      </c>
    </row>
    <row r="113" spans="1:14" x14ac:dyDescent="0.25">
      <c r="A113">
        <v>345</v>
      </c>
      <c r="B113">
        <v>345103</v>
      </c>
      <c r="C113">
        <v>5390</v>
      </c>
      <c r="D113" t="s">
        <v>156</v>
      </c>
      <c r="E113" s="1">
        <v>16.55</v>
      </c>
      <c r="F113" s="5">
        <v>41932</v>
      </c>
      <c r="G113" s="9" t="s">
        <v>7966</v>
      </c>
      <c r="H113" s="9" t="s">
        <v>7971</v>
      </c>
      <c r="I113" s="9" t="s">
        <v>8055</v>
      </c>
      <c r="J113" t="s">
        <v>4807</v>
      </c>
      <c r="K113" t="s">
        <v>4807</v>
      </c>
      <c r="M113" t="s">
        <v>4808</v>
      </c>
      <c r="N113">
        <v>302057</v>
      </c>
    </row>
    <row r="114" spans="1:14" x14ac:dyDescent="0.25">
      <c r="A114">
        <v>345</v>
      </c>
      <c r="B114">
        <v>345105</v>
      </c>
      <c r="C114">
        <v>5390</v>
      </c>
      <c r="D114" t="s">
        <v>156</v>
      </c>
      <c r="E114" s="1">
        <v>-26239.88</v>
      </c>
      <c r="F114" s="5">
        <v>41932</v>
      </c>
      <c r="G114" s="9" t="s">
        <v>7966</v>
      </c>
      <c r="H114" s="9" t="s">
        <v>7971</v>
      </c>
      <c r="I114" s="9" t="s">
        <v>8055</v>
      </c>
      <c r="J114" t="s">
        <v>4807</v>
      </c>
      <c r="K114" t="s">
        <v>4807</v>
      </c>
      <c r="M114" t="s">
        <v>4808</v>
      </c>
      <c r="N114">
        <v>302057</v>
      </c>
    </row>
    <row r="115" spans="1:14" x14ac:dyDescent="0.25">
      <c r="A115">
        <v>345</v>
      </c>
      <c r="B115">
        <v>345105</v>
      </c>
      <c r="C115">
        <v>5390</v>
      </c>
      <c r="D115" t="s">
        <v>156</v>
      </c>
      <c r="E115" s="1">
        <v>-219.21</v>
      </c>
      <c r="F115" s="5">
        <v>41933</v>
      </c>
      <c r="G115" s="9" t="s">
        <v>7966</v>
      </c>
      <c r="H115" s="9" t="s">
        <v>7971</v>
      </c>
      <c r="I115" s="9" t="s">
        <v>8055</v>
      </c>
      <c r="J115" t="s">
        <v>4807</v>
      </c>
      <c r="K115" t="s">
        <v>4807</v>
      </c>
      <c r="M115" t="s">
        <v>4808</v>
      </c>
      <c r="N115">
        <v>302072</v>
      </c>
    </row>
    <row r="116" spans="1:14" x14ac:dyDescent="0.25">
      <c r="A116">
        <v>345</v>
      </c>
      <c r="B116">
        <v>345105</v>
      </c>
      <c r="C116">
        <v>5390</v>
      </c>
      <c r="D116" t="s">
        <v>156</v>
      </c>
      <c r="E116" s="1">
        <v>-68.739999999999995</v>
      </c>
      <c r="F116" s="5">
        <v>41934</v>
      </c>
      <c r="G116" s="9" t="s">
        <v>7966</v>
      </c>
      <c r="H116" s="9" t="s">
        <v>7971</v>
      </c>
      <c r="I116" s="9" t="s">
        <v>8055</v>
      </c>
      <c r="J116" t="s">
        <v>4807</v>
      </c>
      <c r="K116" t="s">
        <v>4807</v>
      </c>
      <c r="M116" t="s">
        <v>4808</v>
      </c>
      <c r="N116">
        <v>302082</v>
      </c>
    </row>
    <row r="117" spans="1:14" x14ac:dyDescent="0.25">
      <c r="A117">
        <v>345</v>
      </c>
      <c r="B117">
        <v>345105</v>
      </c>
      <c r="C117">
        <v>5390</v>
      </c>
      <c r="D117" t="s">
        <v>156</v>
      </c>
      <c r="E117" s="1">
        <v>42237.08</v>
      </c>
      <c r="F117" s="5">
        <v>41934</v>
      </c>
      <c r="G117" s="9" t="s">
        <v>7966</v>
      </c>
      <c r="H117" s="9" t="s">
        <v>7976</v>
      </c>
      <c r="I117" s="9" t="s">
        <v>8055</v>
      </c>
      <c r="J117" t="s">
        <v>5168</v>
      </c>
      <c r="M117" t="s">
        <v>5745</v>
      </c>
      <c r="N117">
        <v>637829</v>
      </c>
    </row>
    <row r="118" spans="1:14" x14ac:dyDescent="0.25">
      <c r="A118">
        <v>345</v>
      </c>
      <c r="B118">
        <v>345105</v>
      </c>
      <c r="C118">
        <v>5390</v>
      </c>
      <c r="D118" t="s">
        <v>156</v>
      </c>
      <c r="E118" s="1">
        <v>18991.18</v>
      </c>
      <c r="F118" s="5">
        <v>41934</v>
      </c>
      <c r="G118" s="9" t="s">
        <v>7966</v>
      </c>
      <c r="H118" s="9" t="s">
        <v>7976</v>
      </c>
      <c r="I118" s="9" t="s">
        <v>8055</v>
      </c>
      <c r="J118" t="s">
        <v>5168</v>
      </c>
      <c r="M118" t="s">
        <v>5745</v>
      </c>
      <c r="N118">
        <v>637830</v>
      </c>
    </row>
    <row r="119" spans="1:14" x14ac:dyDescent="0.25">
      <c r="A119">
        <v>345</v>
      </c>
      <c r="B119">
        <v>345105</v>
      </c>
      <c r="C119">
        <v>5390</v>
      </c>
      <c r="D119" t="s">
        <v>156</v>
      </c>
      <c r="E119" s="1">
        <v>-24461.18</v>
      </c>
      <c r="F119" s="5">
        <v>41935</v>
      </c>
      <c r="G119" s="9" t="s">
        <v>7966</v>
      </c>
      <c r="H119" s="9" t="s">
        <v>7971</v>
      </c>
      <c r="I119" s="9" t="s">
        <v>8055</v>
      </c>
      <c r="J119" t="s">
        <v>4807</v>
      </c>
      <c r="K119" t="s">
        <v>4807</v>
      </c>
      <c r="M119" t="s">
        <v>4808</v>
      </c>
      <c r="N119">
        <v>302080</v>
      </c>
    </row>
    <row r="120" spans="1:14" x14ac:dyDescent="0.25">
      <c r="A120">
        <v>345</v>
      </c>
      <c r="B120">
        <v>345105</v>
      </c>
      <c r="C120">
        <v>5390</v>
      </c>
      <c r="D120" t="s">
        <v>156</v>
      </c>
      <c r="E120" s="1">
        <v>-19.5</v>
      </c>
      <c r="F120" s="5">
        <v>41938</v>
      </c>
      <c r="G120" s="9" t="s">
        <v>7966</v>
      </c>
      <c r="H120" s="9" t="s">
        <v>7971</v>
      </c>
      <c r="I120" s="9" t="s">
        <v>8055</v>
      </c>
      <c r="J120" t="s">
        <v>4807</v>
      </c>
      <c r="K120" t="s">
        <v>4807</v>
      </c>
      <c r="M120" t="s">
        <v>4808</v>
      </c>
      <c r="N120">
        <v>302096</v>
      </c>
    </row>
    <row r="121" spans="1:14" x14ac:dyDescent="0.25">
      <c r="A121">
        <v>345</v>
      </c>
      <c r="B121">
        <v>345105</v>
      </c>
      <c r="C121">
        <v>5390</v>
      </c>
      <c r="D121" t="s">
        <v>156</v>
      </c>
      <c r="E121" s="1">
        <v>456.69</v>
      </c>
      <c r="F121" s="5">
        <v>41939</v>
      </c>
      <c r="G121" s="9" t="s">
        <v>7966</v>
      </c>
      <c r="H121" s="9" t="s">
        <v>7971</v>
      </c>
      <c r="I121" s="9" t="s">
        <v>8055</v>
      </c>
      <c r="J121" t="s">
        <v>4807</v>
      </c>
      <c r="K121" t="s">
        <v>4807</v>
      </c>
      <c r="M121" t="s">
        <v>4808</v>
      </c>
      <c r="N121">
        <v>302104</v>
      </c>
    </row>
    <row r="122" spans="1:14" x14ac:dyDescent="0.25">
      <c r="A122">
        <v>345</v>
      </c>
      <c r="B122">
        <v>345105</v>
      </c>
      <c r="C122">
        <v>5390</v>
      </c>
      <c r="D122" t="s">
        <v>156</v>
      </c>
      <c r="E122" s="1">
        <v>-6.88</v>
      </c>
      <c r="F122" s="5">
        <v>41940</v>
      </c>
      <c r="G122" s="9" t="s">
        <v>7966</v>
      </c>
      <c r="H122" s="9" t="s">
        <v>7971</v>
      </c>
      <c r="I122" s="9" t="s">
        <v>8055</v>
      </c>
      <c r="J122" t="s">
        <v>4807</v>
      </c>
      <c r="K122" t="s">
        <v>4807</v>
      </c>
      <c r="M122" t="s">
        <v>4808</v>
      </c>
      <c r="N122">
        <v>302113</v>
      </c>
    </row>
    <row r="123" spans="1:14" x14ac:dyDescent="0.25">
      <c r="A123">
        <v>345</v>
      </c>
      <c r="B123">
        <v>345105</v>
      </c>
      <c r="C123">
        <v>5390</v>
      </c>
      <c r="D123" t="s">
        <v>156</v>
      </c>
      <c r="E123" s="1">
        <v>1958.4</v>
      </c>
      <c r="F123" s="5">
        <v>41941</v>
      </c>
      <c r="G123" s="9" t="s">
        <v>7966</v>
      </c>
      <c r="H123" s="9" t="s">
        <v>7971</v>
      </c>
      <c r="I123" s="9" t="s">
        <v>8055</v>
      </c>
      <c r="J123" t="s">
        <v>4807</v>
      </c>
      <c r="K123" t="s">
        <v>4807</v>
      </c>
      <c r="M123" t="s">
        <v>4808</v>
      </c>
      <c r="N123">
        <v>302117</v>
      </c>
    </row>
    <row r="124" spans="1:14" x14ac:dyDescent="0.25">
      <c r="A124">
        <v>345</v>
      </c>
      <c r="B124">
        <v>345105</v>
      </c>
      <c r="C124">
        <v>5390</v>
      </c>
      <c r="D124" t="s">
        <v>156</v>
      </c>
      <c r="E124" s="1">
        <v>-3558.75</v>
      </c>
      <c r="F124" s="5">
        <v>41942</v>
      </c>
      <c r="G124" s="9" t="s">
        <v>7966</v>
      </c>
      <c r="H124" s="9" t="s">
        <v>7971</v>
      </c>
      <c r="I124" s="9" t="s">
        <v>8055</v>
      </c>
      <c r="J124" t="s">
        <v>4807</v>
      </c>
      <c r="K124" t="s">
        <v>4807</v>
      </c>
      <c r="M124" t="s">
        <v>4808</v>
      </c>
      <c r="N124">
        <v>302121</v>
      </c>
    </row>
    <row r="125" spans="1:14" x14ac:dyDescent="0.25">
      <c r="A125">
        <v>345</v>
      </c>
      <c r="B125">
        <v>345105</v>
      </c>
      <c r="C125">
        <v>5390</v>
      </c>
      <c r="D125" t="s">
        <v>156</v>
      </c>
      <c r="E125" s="1">
        <v>-83.35</v>
      </c>
      <c r="F125" s="5">
        <v>41943</v>
      </c>
      <c r="G125" s="9" t="s">
        <v>7966</v>
      </c>
      <c r="H125" s="9" t="s">
        <v>7971</v>
      </c>
      <c r="I125" s="9" t="s">
        <v>8055</v>
      </c>
      <c r="J125" t="s">
        <v>4807</v>
      </c>
      <c r="K125" t="s">
        <v>4807</v>
      </c>
      <c r="M125" t="s">
        <v>4808</v>
      </c>
      <c r="N125">
        <v>302131</v>
      </c>
    </row>
    <row r="126" spans="1:14" x14ac:dyDescent="0.25">
      <c r="A126">
        <v>345</v>
      </c>
      <c r="B126">
        <v>345105</v>
      </c>
      <c r="C126">
        <v>5390</v>
      </c>
      <c r="D126" t="s">
        <v>156</v>
      </c>
      <c r="E126" s="1">
        <v>6128.07</v>
      </c>
      <c r="F126" s="5">
        <v>41943</v>
      </c>
      <c r="G126" s="9" t="s">
        <v>7966</v>
      </c>
      <c r="H126" s="9" t="s">
        <v>7974</v>
      </c>
      <c r="I126" s="9" t="s">
        <v>8055</v>
      </c>
      <c r="J126" t="s">
        <v>5304</v>
      </c>
      <c r="K126" t="s">
        <v>5304</v>
      </c>
      <c r="M126" t="s">
        <v>5158</v>
      </c>
      <c r="N126">
        <v>302182</v>
      </c>
    </row>
    <row r="127" spans="1:14" x14ac:dyDescent="0.25">
      <c r="A127">
        <v>345</v>
      </c>
      <c r="B127">
        <v>345103</v>
      </c>
      <c r="C127">
        <v>5390</v>
      </c>
      <c r="D127" t="s">
        <v>156</v>
      </c>
      <c r="E127" s="1">
        <v>-21246.99</v>
      </c>
      <c r="F127" s="5">
        <v>41943</v>
      </c>
      <c r="G127" s="9" t="s">
        <v>7966</v>
      </c>
      <c r="H127" s="9" t="s">
        <v>7974</v>
      </c>
      <c r="I127" s="9" t="s">
        <v>8055</v>
      </c>
      <c r="J127" t="s">
        <v>5305</v>
      </c>
      <c r="K127" t="s">
        <v>5305</v>
      </c>
      <c r="M127" t="s">
        <v>5158</v>
      </c>
      <c r="N127">
        <v>302183</v>
      </c>
    </row>
    <row r="128" spans="1:14" x14ac:dyDescent="0.25">
      <c r="A128">
        <v>345</v>
      </c>
      <c r="B128">
        <v>345105</v>
      </c>
      <c r="C128">
        <v>5390</v>
      </c>
      <c r="D128" t="s">
        <v>156</v>
      </c>
      <c r="E128" s="1">
        <v>-25.57</v>
      </c>
      <c r="F128" s="5">
        <v>41946</v>
      </c>
      <c r="G128" s="9" t="s">
        <v>7966</v>
      </c>
      <c r="H128" s="9" t="s">
        <v>7971</v>
      </c>
      <c r="I128" s="9" t="s">
        <v>8055</v>
      </c>
      <c r="J128" t="s">
        <v>4807</v>
      </c>
      <c r="K128" t="s">
        <v>4807</v>
      </c>
      <c r="M128" t="s">
        <v>4808</v>
      </c>
      <c r="N128">
        <v>302164</v>
      </c>
    </row>
    <row r="129" spans="1:14" x14ac:dyDescent="0.25">
      <c r="A129">
        <v>345</v>
      </c>
      <c r="B129">
        <v>345105</v>
      </c>
      <c r="C129">
        <v>5390</v>
      </c>
      <c r="D129" t="s">
        <v>156</v>
      </c>
      <c r="E129" s="1">
        <v>-24.48</v>
      </c>
      <c r="F129" s="5">
        <v>41947</v>
      </c>
      <c r="G129" s="9" t="s">
        <v>7966</v>
      </c>
      <c r="H129" s="9" t="s">
        <v>7971</v>
      </c>
      <c r="I129" s="9" t="s">
        <v>8055</v>
      </c>
      <c r="J129" t="s">
        <v>4807</v>
      </c>
      <c r="K129" t="s">
        <v>4807</v>
      </c>
      <c r="M129" t="s">
        <v>4808</v>
      </c>
      <c r="N129">
        <v>302273</v>
      </c>
    </row>
    <row r="130" spans="1:14" x14ac:dyDescent="0.25">
      <c r="A130">
        <v>345</v>
      </c>
      <c r="B130">
        <v>345105</v>
      </c>
      <c r="C130">
        <v>5390</v>
      </c>
      <c r="D130" t="s">
        <v>156</v>
      </c>
      <c r="E130" s="1">
        <v>32467.95</v>
      </c>
      <c r="F130" s="5">
        <v>41947</v>
      </c>
      <c r="G130" s="9" t="s">
        <v>7966</v>
      </c>
      <c r="H130" s="9" t="s">
        <v>7976</v>
      </c>
      <c r="I130" s="9" t="s">
        <v>8055</v>
      </c>
      <c r="J130" t="s">
        <v>5168</v>
      </c>
      <c r="M130" t="s">
        <v>5745</v>
      </c>
      <c r="N130">
        <v>640992</v>
      </c>
    </row>
    <row r="131" spans="1:14" x14ac:dyDescent="0.25">
      <c r="A131">
        <v>345</v>
      </c>
      <c r="B131">
        <v>345105</v>
      </c>
      <c r="C131">
        <v>5390</v>
      </c>
      <c r="D131" t="s">
        <v>156</v>
      </c>
      <c r="E131" s="1">
        <v>11301.32</v>
      </c>
      <c r="F131" s="5">
        <v>41947</v>
      </c>
      <c r="G131" s="9" t="s">
        <v>7966</v>
      </c>
      <c r="H131" s="9" t="s">
        <v>7976</v>
      </c>
      <c r="I131" s="9" t="s">
        <v>8055</v>
      </c>
      <c r="J131" t="s">
        <v>5168</v>
      </c>
      <c r="M131" t="s">
        <v>5745</v>
      </c>
      <c r="N131">
        <v>640993</v>
      </c>
    </row>
    <row r="132" spans="1:14" x14ac:dyDescent="0.25">
      <c r="A132">
        <v>345</v>
      </c>
      <c r="B132">
        <v>345105</v>
      </c>
      <c r="C132">
        <v>5390</v>
      </c>
      <c r="D132" t="s">
        <v>156</v>
      </c>
      <c r="E132" s="1">
        <v>-32.54</v>
      </c>
      <c r="F132" s="5">
        <v>41948</v>
      </c>
      <c r="G132" s="9" t="s">
        <v>7966</v>
      </c>
      <c r="H132" s="9" t="s">
        <v>7971</v>
      </c>
      <c r="I132" s="9" t="s">
        <v>8055</v>
      </c>
      <c r="J132" t="s">
        <v>4807</v>
      </c>
      <c r="K132" t="s">
        <v>4807</v>
      </c>
      <c r="M132" t="s">
        <v>4808</v>
      </c>
      <c r="N132">
        <v>302275</v>
      </c>
    </row>
    <row r="133" spans="1:14" x14ac:dyDescent="0.25">
      <c r="A133">
        <v>345</v>
      </c>
      <c r="B133">
        <v>345103</v>
      </c>
      <c r="C133">
        <v>5390</v>
      </c>
      <c r="D133" t="s">
        <v>156</v>
      </c>
      <c r="E133" s="1">
        <v>17990.14</v>
      </c>
      <c r="F133" s="5">
        <v>41948</v>
      </c>
      <c r="G133" s="9" t="s">
        <v>7966</v>
      </c>
      <c r="H133" s="9" t="s">
        <v>7976</v>
      </c>
      <c r="I133" s="9" t="s">
        <v>8055</v>
      </c>
      <c r="J133" t="s">
        <v>5327</v>
      </c>
      <c r="M133" t="s">
        <v>5745</v>
      </c>
      <c r="N133">
        <v>641834</v>
      </c>
    </row>
    <row r="134" spans="1:14" x14ac:dyDescent="0.25">
      <c r="A134">
        <v>345</v>
      </c>
      <c r="B134">
        <v>345103</v>
      </c>
      <c r="C134">
        <v>5390</v>
      </c>
      <c r="D134" t="s">
        <v>156</v>
      </c>
      <c r="E134" s="1">
        <v>181.77</v>
      </c>
      <c r="F134" s="5">
        <v>41949</v>
      </c>
      <c r="G134" s="9" t="s">
        <v>7966</v>
      </c>
      <c r="H134" s="9" t="s">
        <v>7971</v>
      </c>
      <c r="I134" s="9" t="s">
        <v>8055</v>
      </c>
      <c r="J134" t="s">
        <v>4807</v>
      </c>
      <c r="K134" t="s">
        <v>4807</v>
      </c>
      <c r="M134" t="s">
        <v>4808</v>
      </c>
      <c r="N134">
        <v>302248</v>
      </c>
    </row>
    <row r="135" spans="1:14" x14ac:dyDescent="0.25">
      <c r="A135">
        <v>345</v>
      </c>
      <c r="B135">
        <v>345105</v>
      </c>
      <c r="C135">
        <v>5390</v>
      </c>
      <c r="D135" t="s">
        <v>156</v>
      </c>
      <c r="E135" s="1">
        <v>-0.28000000000000003</v>
      </c>
      <c r="F135" s="5">
        <v>41949</v>
      </c>
      <c r="G135" s="9" t="s">
        <v>7966</v>
      </c>
      <c r="H135" s="9" t="s">
        <v>7971</v>
      </c>
      <c r="I135" s="9" t="s">
        <v>8055</v>
      </c>
      <c r="J135" t="s">
        <v>4807</v>
      </c>
      <c r="K135" t="s">
        <v>4807</v>
      </c>
      <c r="M135" t="s">
        <v>4808</v>
      </c>
      <c r="N135">
        <v>302248</v>
      </c>
    </row>
    <row r="136" spans="1:14" x14ac:dyDescent="0.25">
      <c r="A136">
        <v>345</v>
      </c>
      <c r="B136">
        <v>345105</v>
      </c>
      <c r="C136">
        <v>5390</v>
      </c>
      <c r="D136" t="s">
        <v>156</v>
      </c>
      <c r="E136" s="1">
        <v>-25358.47</v>
      </c>
      <c r="F136" s="5">
        <v>41952</v>
      </c>
      <c r="G136" s="9" t="s">
        <v>7966</v>
      </c>
      <c r="H136" s="9" t="s">
        <v>7971</v>
      </c>
      <c r="I136" s="9" t="s">
        <v>8055</v>
      </c>
      <c r="J136" t="s">
        <v>4807</v>
      </c>
      <c r="K136" t="s">
        <v>4807</v>
      </c>
      <c r="M136" t="s">
        <v>4808</v>
      </c>
      <c r="N136">
        <v>302271</v>
      </c>
    </row>
    <row r="137" spans="1:14" x14ac:dyDescent="0.25">
      <c r="A137">
        <v>345</v>
      </c>
      <c r="B137">
        <v>345105</v>
      </c>
      <c r="C137">
        <v>5390</v>
      </c>
      <c r="D137" t="s">
        <v>156</v>
      </c>
      <c r="E137" s="1">
        <v>-111.66</v>
      </c>
      <c r="F137" s="5">
        <v>41953</v>
      </c>
      <c r="G137" s="9" t="s">
        <v>7966</v>
      </c>
      <c r="H137" s="9" t="s">
        <v>7971</v>
      </c>
      <c r="I137" s="9" t="s">
        <v>8055</v>
      </c>
      <c r="J137" t="s">
        <v>4807</v>
      </c>
      <c r="K137" t="s">
        <v>4807</v>
      </c>
      <c r="M137" t="s">
        <v>4808</v>
      </c>
      <c r="N137">
        <v>302290</v>
      </c>
    </row>
    <row r="138" spans="1:14" x14ac:dyDescent="0.25">
      <c r="A138">
        <v>345</v>
      </c>
      <c r="B138">
        <v>345105</v>
      </c>
      <c r="C138">
        <v>5390</v>
      </c>
      <c r="D138" t="s">
        <v>156</v>
      </c>
      <c r="E138" s="1">
        <v>8.1</v>
      </c>
      <c r="F138" s="5">
        <v>41954</v>
      </c>
      <c r="G138" s="9" t="s">
        <v>7966</v>
      </c>
      <c r="H138" s="9" t="s">
        <v>7971</v>
      </c>
      <c r="I138" s="9" t="s">
        <v>8055</v>
      </c>
      <c r="J138" t="s">
        <v>4807</v>
      </c>
      <c r="K138" t="s">
        <v>4807</v>
      </c>
      <c r="M138" t="s">
        <v>4808</v>
      </c>
      <c r="N138">
        <v>302300</v>
      </c>
    </row>
    <row r="139" spans="1:14" x14ac:dyDescent="0.25">
      <c r="A139">
        <v>345</v>
      </c>
      <c r="B139">
        <v>345105</v>
      </c>
      <c r="C139">
        <v>5390</v>
      </c>
      <c r="D139" t="s">
        <v>156</v>
      </c>
      <c r="E139" s="1">
        <v>-24732.58</v>
      </c>
      <c r="F139" s="5">
        <v>41955</v>
      </c>
      <c r="G139" s="9" t="s">
        <v>7966</v>
      </c>
      <c r="H139" s="9" t="s">
        <v>7971</v>
      </c>
      <c r="I139" s="9" t="s">
        <v>8055</v>
      </c>
      <c r="J139" t="s">
        <v>4807</v>
      </c>
      <c r="K139" t="s">
        <v>4807</v>
      </c>
      <c r="M139" t="s">
        <v>4808</v>
      </c>
      <c r="N139">
        <v>302320</v>
      </c>
    </row>
    <row r="140" spans="1:14" x14ac:dyDescent="0.25">
      <c r="A140">
        <v>345</v>
      </c>
      <c r="B140">
        <v>345103</v>
      </c>
      <c r="C140">
        <v>5390</v>
      </c>
      <c r="D140" t="s">
        <v>156</v>
      </c>
      <c r="E140" s="1">
        <v>34.29</v>
      </c>
      <c r="F140" s="5">
        <v>41956</v>
      </c>
      <c r="G140" s="9" t="s">
        <v>7966</v>
      </c>
      <c r="H140" s="9" t="s">
        <v>7971</v>
      </c>
      <c r="I140" s="9" t="s">
        <v>8055</v>
      </c>
      <c r="J140" t="s">
        <v>4807</v>
      </c>
      <c r="K140" t="s">
        <v>4807</v>
      </c>
      <c r="M140" t="s">
        <v>4808</v>
      </c>
      <c r="N140">
        <v>302314</v>
      </c>
    </row>
    <row r="141" spans="1:14" x14ac:dyDescent="0.25">
      <c r="A141">
        <v>345</v>
      </c>
      <c r="B141">
        <v>345105</v>
      </c>
      <c r="C141">
        <v>5390</v>
      </c>
      <c r="D141" t="s">
        <v>156</v>
      </c>
      <c r="E141" s="1">
        <v>-12.21</v>
      </c>
      <c r="F141" s="5">
        <v>41956</v>
      </c>
      <c r="G141" s="9" t="s">
        <v>7966</v>
      </c>
      <c r="H141" s="9" t="s">
        <v>7971</v>
      </c>
      <c r="I141" s="9" t="s">
        <v>8055</v>
      </c>
      <c r="J141" t="s">
        <v>4807</v>
      </c>
      <c r="K141" t="s">
        <v>4807</v>
      </c>
      <c r="M141" t="s">
        <v>4808</v>
      </c>
      <c r="N141">
        <v>302314</v>
      </c>
    </row>
    <row r="142" spans="1:14" x14ac:dyDescent="0.25">
      <c r="A142">
        <v>345</v>
      </c>
      <c r="B142">
        <v>345105</v>
      </c>
      <c r="C142">
        <v>5390</v>
      </c>
      <c r="D142" t="s">
        <v>156</v>
      </c>
      <c r="E142" s="1">
        <v>-320.91000000000003</v>
      </c>
      <c r="F142" s="5">
        <v>41959</v>
      </c>
      <c r="G142" s="9" t="s">
        <v>7966</v>
      </c>
      <c r="H142" s="9" t="s">
        <v>7971</v>
      </c>
      <c r="I142" s="9" t="s">
        <v>8055</v>
      </c>
      <c r="J142" t="s">
        <v>4807</v>
      </c>
      <c r="K142" t="s">
        <v>4807</v>
      </c>
      <c r="M142" t="s">
        <v>4808</v>
      </c>
      <c r="N142">
        <v>302318</v>
      </c>
    </row>
    <row r="143" spans="1:14" x14ac:dyDescent="0.25">
      <c r="A143">
        <v>345</v>
      </c>
      <c r="B143">
        <v>345105</v>
      </c>
      <c r="C143">
        <v>5390</v>
      </c>
      <c r="D143" t="s">
        <v>156</v>
      </c>
      <c r="E143" s="1">
        <v>38.130000000000003</v>
      </c>
      <c r="F143" s="5">
        <v>41960</v>
      </c>
      <c r="G143" s="9" t="s">
        <v>7966</v>
      </c>
      <c r="H143" s="9" t="s">
        <v>7971</v>
      </c>
      <c r="I143" s="9" t="s">
        <v>8055</v>
      </c>
      <c r="J143" t="s">
        <v>4807</v>
      </c>
      <c r="K143" t="s">
        <v>4807</v>
      </c>
      <c r="M143" t="s">
        <v>4808</v>
      </c>
      <c r="N143">
        <v>302319</v>
      </c>
    </row>
    <row r="144" spans="1:14" x14ac:dyDescent="0.25">
      <c r="A144">
        <v>345</v>
      </c>
      <c r="B144">
        <v>345105</v>
      </c>
      <c r="C144">
        <v>5390</v>
      </c>
      <c r="D144" t="s">
        <v>156</v>
      </c>
      <c r="E144" s="1">
        <v>-58.65</v>
      </c>
      <c r="F144" s="5">
        <v>41961</v>
      </c>
      <c r="G144" s="9" t="s">
        <v>7966</v>
      </c>
      <c r="H144" s="9" t="s">
        <v>7971</v>
      </c>
      <c r="I144" s="9" t="s">
        <v>8055</v>
      </c>
      <c r="J144" t="s">
        <v>4807</v>
      </c>
      <c r="K144" t="s">
        <v>4807</v>
      </c>
      <c r="M144" t="s">
        <v>4808</v>
      </c>
      <c r="N144">
        <v>302330</v>
      </c>
    </row>
    <row r="145" spans="1:14" x14ac:dyDescent="0.25">
      <c r="A145">
        <v>345</v>
      </c>
      <c r="B145">
        <v>345105</v>
      </c>
      <c r="C145">
        <v>5390</v>
      </c>
      <c r="D145" t="s">
        <v>156</v>
      </c>
      <c r="E145" s="1">
        <v>-4192.8100000000004</v>
      </c>
      <c r="F145" s="5">
        <v>41962</v>
      </c>
      <c r="G145" s="9" t="s">
        <v>7966</v>
      </c>
      <c r="H145" s="9" t="s">
        <v>7971</v>
      </c>
      <c r="I145" s="9" t="s">
        <v>8055</v>
      </c>
      <c r="J145" t="s">
        <v>4807</v>
      </c>
      <c r="K145" t="s">
        <v>4807</v>
      </c>
      <c r="M145" t="s">
        <v>4808</v>
      </c>
      <c r="N145">
        <v>302343</v>
      </c>
    </row>
    <row r="146" spans="1:14" x14ac:dyDescent="0.25">
      <c r="A146">
        <v>345</v>
      </c>
      <c r="B146">
        <v>345103</v>
      </c>
      <c r="C146">
        <v>5390</v>
      </c>
      <c r="D146" t="s">
        <v>156</v>
      </c>
      <c r="E146" s="1">
        <v>13.37</v>
      </c>
      <c r="F146" s="5">
        <v>41963</v>
      </c>
      <c r="G146" s="9" t="s">
        <v>7966</v>
      </c>
      <c r="H146" s="9" t="s">
        <v>7971</v>
      </c>
      <c r="I146" s="9" t="s">
        <v>8055</v>
      </c>
      <c r="J146" t="s">
        <v>4807</v>
      </c>
      <c r="K146" t="s">
        <v>4807</v>
      </c>
      <c r="M146" t="s">
        <v>4808</v>
      </c>
      <c r="N146">
        <v>302387</v>
      </c>
    </row>
    <row r="147" spans="1:14" x14ac:dyDescent="0.25">
      <c r="A147">
        <v>345</v>
      </c>
      <c r="B147">
        <v>345105</v>
      </c>
      <c r="C147">
        <v>5390</v>
      </c>
      <c r="D147" t="s">
        <v>156</v>
      </c>
      <c r="E147" s="1">
        <v>-21721.71</v>
      </c>
      <c r="F147" s="5">
        <v>41963</v>
      </c>
      <c r="G147" s="9" t="s">
        <v>7966</v>
      </c>
      <c r="H147" s="9" t="s">
        <v>7971</v>
      </c>
      <c r="I147" s="9" t="s">
        <v>8055</v>
      </c>
      <c r="J147" t="s">
        <v>4807</v>
      </c>
      <c r="K147" t="s">
        <v>4807</v>
      </c>
      <c r="M147" t="s">
        <v>4808</v>
      </c>
      <c r="N147">
        <v>302387</v>
      </c>
    </row>
    <row r="148" spans="1:14" x14ac:dyDescent="0.25">
      <c r="A148">
        <v>345</v>
      </c>
      <c r="B148">
        <v>345105</v>
      </c>
      <c r="C148">
        <v>5390</v>
      </c>
      <c r="D148" t="s">
        <v>156</v>
      </c>
      <c r="E148" s="1">
        <v>28.88</v>
      </c>
      <c r="F148" s="5">
        <v>41966</v>
      </c>
      <c r="G148" s="9" t="s">
        <v>7966</v>
      </c>
      <c r="H148" s="9" t="s">
        <v>7971</v>
      </c>
      <c r="I148" s="9" t="s">
        <v>8055</v>
      </c>
      <c r="J148" t="s">
        <v>4807</v>
      </c>
      <c r="K148" t="s">
        <v>4807</v>
      </c>
      <c r="M148" t="s">
        <v>4808</v>
      </c>
      <c r="N148">
        <v>302385</v>
      </c>
    </row>
    <row r="149" spans="1:14" x14ac:dyDescent="0.25">
      <c r="A149">
        <v>345</v>
      </c>
      <c r="B149">
        <v>345105</v>
      </c>
      <c r="C149">
        <v>5390</v>
      </c>
      <c r="D149" t="s">
        <v>156</v>
      </c>
      <c r="E149" s="1">
        <v>-21489.62</v>
      </c>
      <c r="F149" s="5">
        <v>41967</v>
      </c>
      <c r="G149" s="9" t="s">
        <v>7966</v>
      </c>
      <c r="H149" s="9" t="s">
        <v>7971</v>
      </c>
      <c r="I149" s="9" t="s">
        <v>8055</v>
      </c>
      <c r="J149" t="s">
        <v>4807</v>
      </c>
      <c r="K149" t="s">
        <v>4807</v>
      </c>
      <c r="M149" t="s">
        <v>4808</v>
      </c>
      <c r="N149">
        <v>302369</v>
      </c>
    </row>
    <row r="150" spans="1:14" x14ac:dyDescent="0.25">
      <c r="A150">
        <v>345</v>
      </c>
      <c r="B150">
        <v>345105</v>
      </c>
      <c r="C150">
        <v>5390</v>
      </c>
      <c r="D150" t="s">
        <v>156</v>
      </c>
      <c r="E150" s="1">
        <v>36000.35</v>
      </c>
      <c r="F150" s="5">
        <v>41967</v>
      </c>
      <c r="G150" s="9" t="s">
        <v>7966</v>
      </c>
      <c r="H150" s="9" t="s">
        <v>7976</v>
      </c>
      <c r="I150" s="9" t="s">
        <v>8055</v>
      </c>
      <c r="J150" t="s">
        <v>5168</v>
      </c>
      <c r="M150" t="s">
        <v>5745</v>
      </c>
      <c r="N150">
        <v>645602</v>
      </c>
    </row>
    <row r="151" spans="1:14" x14ac:dyDescent="0.25">
      <c r="A151">
        <v>345</v>
      </c>
      <c r="B151">
        <v>345105</v>
      </c>
      <c r="C151">
        <v>5390</v>
      </c>
      <c r="D151" t="s">
        <v>156</v>
      </c>
      <c r="E151" s="1">
        <v>16817.29</v>
      </c>
      <c r="F151" s="5">
        <v>41967</v>
      </c>
      <c r="G151" s="9" t="s">
        <v>7966</v>
      </c>
      <c r="H151" s="9" t="s">
        <v>7976</v>
      </c>
      <c r="I151" s="9" t="s">
        <v>8055</v>
      </c>
      <c r="J151" t="s">
        <v>5168</v>
      </c>
      <c r="M151" t="s">
        <v>5745</v>
      </c>
      <c r="N151">
        <v>645603</v>
      </c>
    </row>
    <row r="152" spans="1:14" x14ac:dyDescent="0.25">
      <c r="A152">
        <v>345</v>
      </c>
      <c r="B152">
        <v>345105</v>
      </c>
      <c r="C152">
        <v>5390</v>
      </c>
      <c r="D152" t="s">
        <v>156</v>
      </c>
      <c r="E152" s="1">
        <v>-9.4700000000000006</v>
      </c>
      <c r="F152" s="5">
        <v>41968</v>
      </c>
      <c r="G152" s="9" t="s">
        <v>7966</v>
      </c>
      <c r="H152" s="9" t="s">
        <v>7971</v>
      </c>
      <c r="I152" s="9" t="s">
        <v>8055</v>
      </c>
      <c r="J152" t="s">
        <v>4807</v>
      </c>
      <c r="K152" t="s">
        <v>4807</v>
      </c>
      <c r="M152" t="s">
        <v>4808</v>
      </c>
      <c r="N152">
        <v>302374</v>
      </c>
    </row>
    <row r="153" spans="1:14" x14ac:dyDescent="0.25">
      <c r="A153">
        <v>345</v>
      </c>
      <c r="B153">
        <v>345105</v>
      </c>
      <c r="C153">
        <v>5390</v>
      </c>
      <c r="D153" t="s">
        <v>156</v>
      </c>
      <c r="E153" s="1">
        <v>-1241.21</v>
      </c>
      <c r="F153" s="5">
        <v>41971</v>
      </c>
      <c r="G153" s="9" t="s">
        <v>7966</v>
      </c>
      <c r="H153" s="9" t="s">
        <v>7971</v>
      </c>
      <c r="I153" s="9" t="s">
        <v>8055</v>
      </c>
      <c r="J153" t="s">
        <v>4807</v>
      </c>
      <c r="K153" t="s">
        <v>4807</v>
      </c>
      <c r="M153" t="s">
        <v>4808</v>
      </c>
      <c r="N153">
        <v>302386</v>
      </c>
    </row>
    <row r="154" spans="1:14" x14ac:dyDescent="0.25">
      <c r="A154">
        <v>345</v>
      </c>
      <c r="B154">
        <v>345105</v>
      </c>
      <c r="C154">
        <v>5390</v>
      </c>
      <c r="D154" t="s">
        <v>156</v>
      </c>
      <c r="E154" s="1">
        <v>-3630</v>
      </c>
      <c r="F154" s="5">
        <v>41973</v>
      </c>
      <c r="G154" s="9" t="s">
        <v>7966</v>
      </c>
      <c r="H154" s="9" t="s">
        <v>7971</v>
      </c>
      <c r="I154" s="9" t="s">
        <v>8055</v>
      </c>
      <c r="J154" t="s">
        <v>4807</v>
      </c>
      <c r="K154" t="s">
        <v>4807</v>
      </c>
      <c r="M154" t="s">
        <v>4808</v>
      </c>
      <c r="N154">
        <v>302390</v>
      </c>
    </row>
    <row r="155" spans="1:14" x14ac:dyDescent="0.25">
      <c r="A155">
        <v>345</v>
      </c>
      <c r="B155">
        <v>345103</v>
      </c>
      <c r="C155">
        <v>5390</v>
      </c>
      <c r="D155" t="s">
        <v>156</v>
      </c>
      <c r="E155" s="1">
        <v>-18219.57</v>
      </c>
      <c r="F155" s="5">
        <v>41973</v>
      </c>
      <c r="G155" s="9" t="s">
        <v>7966</v>
      </c>
      <c r="H155" s="9" t="s">
        <v>7974</v>
      </c>
      <c r="I155" s="9" t="s">
        <v>8055</v>
      </c>
      <c r="J155" t="s">
        <v>5324</v>
      </c>
      <c r="K155" t="s">
        <v>5324</v>
      </c>
      <c r="M155" t="s">
        <v>5158</v>
      </c>
      <c r="N155">
        <v>302396</v>
      </c>
    </row>
    <row r="156" spans="1:14" x14ac:dyDescent="0.25">
      <c r="A156">
        <v>345</v>
      </c>
      <c r="B156">
        <v>345105</v>
      </c>
      <c r="C156">
        <v>5390</v>
      </c>
      <c r="D156" t="s">
        <v>156</v>
      </c>
      <c r="E156" s="1">
        <v>6300.15</v>
      </c>
      <c r="F156" s="5">
        <v>41973</v>
      </c>
      <c r="G156" s="9" t="s">
        <v>7966</v>
      </c>
      <c r="H156" s="9" t="s">
        <v>7974</v>
      </c>
      <c r="I156" s="9" t="s">
        <v>8055</v>
      </c>
      <c r="J156" t="s">
        <v>5325</v>
      </c>
      <c r="K156" t="s">
        <v>5325</v>
      </c>
      <c r="M156" t="s">
        <v>5158</v>
      </c>
      <c r="N156">
        <v>302397</v>
      </c>
    </row>
    <row r="157" spans="1:14" x14ac:dyDescent="0.25">
      <c r="A157">
        <v>345</v>
      </c>
      <c r="B157">
        <v>345105</v>
      </c>
      <c r="C157">
        <v>5390</v>
      </c>
      <c r="D157" t="s">
        <v>156</v>
      </c>
      <c r="E157" s="1">
        <v>-59.94</v>
      </c>
      <c r="F157" s="5">
        <v>41974</v>
      </c>
      <c r="G157" s="9" t="s">
        <v>7966</v>
      </c>
      <c r="H157" s="9" t="s">
        <v>7971</v>
      </c>
      <c r="I157" s="9" t="s">
        <v>8055</v>
      </c>
      <c r="J157" t="s">
        <v>4807</v>
      </c>
      <c r="K157" t="s">
        <v>4807</v>
      </c>
      <c r="M157" t="s">
        <v>4808</v>
      </c>
      <c r="N157">
        <v>302393</v>
      </c>
    </row>
    <row r="158" spans="1:14" x14ac:dyDescent="0.25">
      <c r="A158">
        <v>345</v>
      </c>
      <c r="B158">
        <v>345105</v>
      </c>
      <c r="C158">
        <v>5390</v>
      </c>
      <c r="D158" t="s">
        <v>156</v>
      </c>
      <c r="E158" s="1">
        <v>-35.22</v>
      </c>
      <c r="F158" s="5">
        <v>41975</v>
      </c>
      <c r="G158" s="9" t="s">
        <v>7966</v>
      </c>
      <c r="H158" s="9" t="s">
        <v>7971</v>
      </c>
      <c r="I158" s="9" t="s">
        <v>8055</v>
      </c>
      <c r="J158" t="s">
        <v>4807</v>
      </c>
      <c r="K158" t="s">
        <v>4807</v>
      </c>
      <c r="M158" t="s">
        <v>4808</v>
      </c>
      <c r="N158">
        <v>302422</v>
      </c>
    </row>
    <row r="159" spans="1:14" x14ac:dyDescent="0.25">
      <c r="A159">
        <v>345</v>
      </c>
      <c r="B159">
        <v>345105</v>
      </c>
      <c r="C159">
        <v>5390</v>
      </c>
      <c r="D159" t="s">
        <v>156</v>
      </c>
      <c r="E159" s="1">
        <v>-35.6</v>
      </c>
      <c r="F159" s="5">
        <v>41976</v>
      </c>
      <c r="G159" s="9" t="s">
        <v>7966</v>
      </c>
      <c r="H159" s="9" t="s">
        <v>7971</v>
      </c>
      <c r="I159" s="9" t="s">
        <v>8055</v>
      </c>
      <c r="J159" t="s">
        <v>4807</v>
      </c>
      <c r="K159" t="s">
        <v>4807</v>
      </c>
      <c r="M159" t="s">
        <v>4808</v>
      </c>
      <c r="N159">
        <v>302504</v>
      </c>
    </row>
    <row r="160" spans="1:14" x14ac:dyDescent="0.25">
      <c r="A160">
        <v>345</v>
      </c>
      <c r="B160">
        <v>345103</v>
      </c>
      <c r="C160">
        <v>5390</v>
      </c>
      <c r="D160" t="s">
        <v>156</v>
      </c>
      <c r="E160" s="1">
        <v>15991.2</v>
      </c>
      <c r="F160" s="5">
        <v>41976</v>
      </c>
      <c r="G160" s="9" t="s">
        <v>7966</v>
      </c>
      <c r="H160" s="9" t="s">
        <v>7976</v>
      </c>
      <c r="I160" s="9" t="s">
        <v>8055</v>
      </c>
      <c r="J160" t="s">
        <v>5327</v>
      </c>
      <c r="M160" t="s">
        <v>5745</v>
      </c>
      <c r="N160">
        <v>647553</v>
      </c>
    </row>
    <row r="161" spans="1:14" x14ac:dyDescent="0.25">
      <c r="A161">
        <v>345</v>
      </c>
      <c r="B161">
        <v>345105</v>
      </c>
      <c r="C161">
        <v>5390</v>
      </c>
      <c r="D161" t="s">
        <v>156</v>
      </c>
      <c r="E161" s="1">
        <v>-61.41</v>
      </c>
      <c r="F161" s="5">
        <v>41977</v>
      </c>
      <c r="G161" s="9" t="s">
        <v>7966</v>
      </c>
      <c r="H161" s="9" t="s">
        <v>7971</v>
      </c>
      <c r="I161" s="9" t="s">
        <v>8055</v>
      </c>
      <c r="J161" t="s">
        <v>4807</v>
      </c>
      <c r="K161" t="s">
        <v>4807</v>
      </c>
      <c r="M161" t="s">
        <v>4808</v>
      </c>
      <c r="N161">
        <v>302501</v>
      </c>
    </row>
    <row r="162" spans="1:14" x14ac:dyDescent="0.25">
      <c r="A162">
        <v>345</v>
      </c>
      <c r="B162">
        <v>345105</v>
      </c>
      <c r="C162">
        <v>5390</v>
      </c>
      <c r="D162" t="s">
        <v>156</v>
      </c>
      <c r="E162" s="1">
        <v>-369.8</v>
      </c>
      <c r="F162" s="5">
        <v>41980</v>
      </c>
      <c r="G162" s="9" t="s">
        <v>7966</v>
      </c>
      <c r="H162" s="9" t="s">
        <v>7971</v>
      </c>
      <c r="I162" s="9" t="s">
        <v>8055</v>
      </c>
      <c r="J162" t="s">
        <v>4807</v>
      </c>
      <c r="K162" t="s">
        <v>4807</v>
      </c>
      <c r="M162" t="s">
        <v>4808</v>
      </c>
      <c r="N162">
        <v>302519</v>
      </c>
    </row>
    <row r="163" spans="1:14" x14ac:dyDescent="0.25">
      <c r="A163">
        <v>345</v>
      </c>
      <c r="B163">
        <v>345105</v>
      </c>
      <c r="C163">
        <v>5390</v>
      </c>
      <c r="D163" t="s">
        <v>156</v>
      </c>
      <c r="E163" s="1">
        <v>-541.61</v>
      </c>
      <c r="F163" s="5">
        <v>41981</v>
      </c>
      <c r="G163" s="9" t="s">
        <v>7966</v>
      </c>
      <c r="H163" s="9" t="s">
        <v>7971</v>
      </c>
      <c r="I163" s="9" t="s">
        <v>8055</v>
      </c>
      <c r="J163" t="s">
        <v>4807</v>
      </c>
      <c r="K163" t="s">
        <v>4807</v>
      </c>
      <c r="M163" t="s">
        <v>4808</v>
      </c>
      <c r="N163">
        <v>302529</v>
      </c>
    </row>
    <row r="164" spans="1:14" x14ac:dyDescent="0.25">
      <c r="A164">
        <v>345</v>
      </c>
      <c r="B164">
        <v>345105</v>
      </c>
      <c r="C164">
        <v>5390</v>
      </c>
      <c r="D164" t="s">
        <v>156</v>
      </c>
      <c r="E164" s="1">
        <v>25828.33</v>
      </c>
      <c r="F164" s="5">
        <v>41981</v>
      </c>
      <c r="G164" s="9" t="s">
        <v>7966</v>
      </c>
      <c r="H164" s="9" t="s">
        <v>7976</v>
      </c>
      <c r="I164" s="9" t="s">
        <v>8055</v>
      </c>
      <c r="J164" t="s">
        <v>5168</v>
      </c>
      <c r="M164" t="s">
        <v>5745</v>
      </c>
      <c r="N164">
        <v>648584</v>
      </c>
    </row>
    <row r="165" spans="1:14" x14ac:dyDescent="0.25">
      <c r="A165">
        <v>345</v>
      </c>
      <c r="B165">
        <v>345105</v>
      </c>
      <c r="C165">
        <v>5390</v>
      </c>
      <c r="D165" t="s">
        <v>156</v>
      </c>
      <c r="E165" s="1">
        <v>9627.01</v>
      </c>
      <c r="F165" s="5">
        <v>41981</v>
      </c>
      <c r="G165" s="9" t="s">
        <v>7966</v>
      </c>
      <c r="H165" s="9" t="s">
        <v>7976</v>
      </c>
      <c r="I165" s="9" t="s">
        <v>8055</v>
      </c>
      <c r="J165" t="s">
        <v>5168</v>
      </c>
      <c r="M165" t="s">
        <v>5745</v>
      </c>
      <c r="N165">
        <v>648585</v>
      </c>
    </row>
    <row r="166" spans="1:14" x14ac:dyDescent="0.25">
      <c r="A166">
        <v>345</v>
      </c>
      <c r="B166">
        <v>345105</v>
      </c>
      <c r="C166">
        <v>5390</v>
      </c>
      <c r="D166" t="s">
        <v>156</v>
      </c>
      <c r="E166" s="1">
        <v>-23273.09</v>
      </c>
      <c r="F166" s="5">
        <v>41982</v>
      </c>
      <c r="G166" s="9" t="s">
        <v>7966</v>
      </c>
      <c r="H166" s="9" t="s">
        <v>7971</v>
      </c>
      <c r="I166" s="9" t="s">
        <v>8055</v>
      </c>
      <c r="J166" t="s">
        <v>4807</v>
      </c>
      <c r="K166" t="s">
        <v>4807</v>
      </c>
      <c r="M166" t="s">
        <v>4808</v>
      </c>
      <c r="N166">
        <v>302553</v>
      </c>
    </row>
    <row r="167" spans="1:14" x14ac:dyDescent="0.25">
      <c r="A167">
        <v>345</v>
      </c>
      <c r="B167">
        <v>345105</v>
      </c>
      <c r="C167">
        <v>5390</v>
      </c>
      <c r="D167" t="s">
        <v>156</v>
      </c>
      <c r="E167" s="1">
        <v>-16.03</v>
      </c>
      <c r="F167" s="5">
        <v>41983</v>
      </c>
      <c r="G167" s="9" t="s">
        <v>7966</v>
      </c>
      <c r="H167" s="9" t="s">
        <v>7971</v>
      </c>
      <c r="I167" s="9" t="s">
        <v>8055</v>
      </c>
      <c r="J167" t="s">
        <v>4807</v>
      </c>
      <c r="K167" t="s">
        <v>4807</v>
      </c>
      <c r="M167" t="s">
        <v>4808</v>
      </c>
      <c r="N167">
        <v>302551</v>
      </c>
    </row>
    <row r="168" spans="1:14" x14ac:dyDescent="0.25">
      <c r="A168">
        <v>345</v>
      </c>
      <c r="B168">
        <v>345105</v>
      </c>
      <c r="C168">
        <v>5390</v>
      </c>
      <c r="D168" t="s">
        <v>156</v>
      </c>
      <c r="E168" s="1">
        <v>-25078.38</v>
      </c>
      <c r="F168" s="5">
        <v>41984</v>
      </c>
      <c r="G168" s="9" t="s">
        <v>7966</v>
      </c>
      <c r="H168" s="9" t="s">
        <v>7971</v>
      </c>
      <c r="I168" s="9" t="s">
        <v>8055</v>
      </c>
      <c r="J168" t="s">
        <v>4807</v>
      </c>
      <c r="K168" t="s">
        <v>4807</v>
      </c>
      <c r="M168" t="s">
        <v>4808</v>
      </c>
      <c r="N168">
        <v>302561</v>
      </c>
    </row>
    <row r="169" spans="1:14" x14ac:dyDescent="0.25">
      <c r="A169">
        <v>345</v>
      </c>
      <c r="B169">
        <v>345105</v>
      </c>
      <c r="C169">
        <v>5390</v>
      </c>
      <c r="D169" t="s">
        <v>156</v>
      </c>
      <c r="E169" s="1">
        <v>-38.74</v>
      </c>
      <c r="F169" s="5">
        <v>41987</v>
      </c>
      <c r="G169" s="9" t="s">
        <v>7966</v>
      </c>
      <c r="H169" s="9" t="s">
        <v>7971</v>
      </c>
      <c r="I169" s="9" t="s">
        <v>8055</v>
      </c>
      <c r="J169" t="s">
        <v>4807</v>
      </c>
      <c r="K169" t="s">
        <v>4807</v>
      </c>
      <c r="M169" t="s">
        <v>4808</v>
      </c>
      <c r="N169">
        <v>302563</v>
      </c>
    </row>
    <row r="170" spans="1:14" x14ac:dyDescent="0.25">
      <c r="A170">
        <v>345</v>
      </c>
      <c r="B170">
        <v>345105</v>
      </c>
      <c r="C170">
        <v>5390</v>
      </c>
      <c r="D170" t="s">
        <v>156</v>
      </c>
      <c r="E170" s="1">
        <v>25.26</v>
      </c>
      <c r="F170" s="5">
        <v>41988</v>
      </c>
      <c r="G170" s="9" t="s">
        <v>7966</v>
      </c>
      <c r="H170" s="9" t="s">
        <v>7971</v>
      </c>
      <c r="I170" s="9" t="s">
        <v>8055</v>
      </c>
      <c r="J170" t="s">
        <v>4807</v>
      </c>
      <c r="K170" t="s">
        <v>4807</v>
      </c>
      <c r="M170" t="s">
        <v>4808</v>
      </c>
      <c r="N170">
        <v>302572</v>
      </c>
    </row>
    <row r="171" spans="1:14" x14ac:dyDescent="0.25">
      <c r="A171">
        <v>345</v>
      </c>
      <c r="B171">
        <v>345103</v>
      </c>
      <c r="C171">
        <v>5390</v>
      </c>
      <c r="D171" t="s">
        <v>156</v>
      </c>
      <c r="E171" s="1">
        <v>15.06</v>
      </c>
      <c r="F171" s="5">
        <v>41989</v>
      </c>
      <c r="G171" s="9" t="s">
        <v>7966</v>
      </c>
      <c r="H171" s="9" t="s">
        <v>7971</v>
      </c>
      <c r="I171" s="9" t="s">
        <v>8055</v>
      </c>
      <c r="J171" t="s">
        <v>4807</v>
      </c>
      <c r="K171" t="s">
        <v>4807</v>
      </c>
      <c r="M171" t="s">
        <v>4808</v>
      </c>
      <c r="N171">
        <v>302573</v>
      </c>
    </row>
    <row r="172" spans="1:14" x14ac:dyDescent="0.25">
      <c r="A172">
        <v>345</v>
      </c>
      <c r="B172">
        <v>345105</v>
      </c>
      <c r="C172">
        <v>5390</v>
      </c>
      <c r="D172" t="s">
        <v>156</v>
      </c>
      <c r="E172" s="1">
        <v>-30.79</v>
      </c>
      <c r="F172" s="5">
        <v>41989</v>
      </c>
      <c r="G172" s="9" t="s">
        <v>7966</v>
      </c>
      <c r="H172" s="9" t="s">
        <v>7971</v>
      </c>
      <c r="I172" s="9" t="s">
        <v>8055</v>
      </c>
      <c r="J172" t="s">
        <v>4807</v>
      </c>
      <c r="K172" t="s">
        <v>4807</v>
      </c>
      <c r="M172" t="s">
        <v>4808</v>
      </c>
      <c r="N172">
        <v>302573</v>
      </c>
    </row>
    <row r="173" spans="1:14" x14ac:dyDescent="0.25">
      <c r="A173">
        <v>345</v>
      </c>
      <c r="B173">
        <v>345105</v>
      </c>
      <c r="C173">
        <v>5390</v>
      </c>
      <c r="D173" t="s">
        <v>156</v>
      </c>
      <c r="E173" s="1">
        <v>-14.96</v>
      </c>
      <c r="F173" s="5">
        <v>41990</v>
      </c>
      <c r="G173" s="9" t="s">
        <v>7966</v>
      </c>
      <c r="H173" s="9" t="s">
        <v>7971</v>
      </c>
      <c r="I173" s="9" t="s">
        <v>8055</v>
      </c>
      <c r="J173" t="s">
        <v>4807</v>
      </c>
      <c r="K173" t="s">
        <v>4807</v>
      </c>
      <c r="M173" t="s">
        <v>4808</v>
      </c>
      <c r="N173">
        <v>302570</v>
      </c>
    </row>
    <row r="174" spans="1:14" x14ac:dyDescent="0.25">
      <c r="A174">
        <v>345</v>
      </c>
      <c r="B174">
        <v>345105</v>
      </c>
      <c r="C174">
        <v>5390</v>
      </c>
      <c r="D174" t="s">
        <v>156</v>
      </c>
      <c r="E174" s="1">
        <v>-24964.67</v>
      </c>
      <c r="F174" s="5">
        <v>41991</v>
      </c>
      <c r="G174" s="9" t="s">
        <v>7966</v>
      </c>
      <c r="H174" s="9" t="s">
        <v>7971</v>
      </c>
      <c r="I174" s="9" t="s">
        <v>8055</v>
      </c>
      <c r="J174" t="s">
        <v>4807</v>
      </c>
      <c r="K174" t="s">
        <v>4807</v>
      </c>
      <c r="M174" t="s">
        <v>4808</v>
      </c>
      <c r="N174">
        <v>302574</v>
      </c>
    </row>
    <row r="175" spans="1:14" x14ac:dyDescent="0.25">
      <c r="A175">
        <v>345</v>
      </c>
      <c r="B175">
        <v>345105</v>
      </c>
      <c r="C175">
        <v>5390</v>
      </c>
      <c r="D175" t="s">
        <v>156</v>
      </c>
      <c r="E175" s="1">
        <v>-86.17</v>
      </c>
      <c r="F175" s="5">
        <v>41994</v>
      </c>
      <c r="G175" s="9" t="s">
        <v>7966</v>
      </c>
      <c r="H175" s="9" t="s">
        <v>7971</v>
      </c>
      <c r="I175" s="9" t="s">
        <v>8055</v>
      </c>
      <c r="J175" t="s">
        <v>4807</v>
      </c>
      <c r="K175" t="s">
        <v>4807</v>
      </c>
      <c r="M175" t="s">
        <v>4808</v>
      </c>
      <c r="N175">
        <v>302595</v>
      </c>
    </row>
    <row r="176" spans="1:14" x14ac:dyDescent="0.25">
      <c r="A176">
        <v>345</v>
      </c>
      <c r="B176">
        <v>345105</v>
      </c>
      <c r="C176">
        <v>5390</v>
      </c>
      <c r="D176" t="s">
        <v>156</v>
      </c>
      <c r="E176" s="1">
        <v>3.03</v>
      </c>
      <c r="F176" s="5">
        <v>41995</v>
      </c>
      <c r="G176" s="9" t="s">
        <v>7966</v>
      </c>
      <c r="H176" s="9" t="s">
        <v>7971</v>
      </c>
      <c r="I176" s="9" t="s">
        <v>8055</v>
      </c>
      <c r="J176" t="s">
        <v>4807</v>
      </c>
      <c r="K176" t="s">
        <v>4807</v>
      </c>
      <c r="M176" t="s">
        <v>4808</v>
      </c>
      <c r="N176">
        <v>302578</v>
      </c>
    </row>
    <row r="177" spans="1:14" x14ac:dyDescent="0.25">
      <c r="A177">
        <v>345</v>
      </c>
      <c r="B177">
        <v>345105</v>
      </c>
      <c r="C177">
        <v>5390</v>
      </c>
      <c r="D177" t="s">
        <v>156</v>
      </c>
      <c r="E177" s="1">
        <v>-21953.82</v>
      </c>
      <c r="F177" s="5">
        <v>41996</v>
      </c>
      <c r="G177" s="9" t="s">
        <v>7966</v>
      </c>
      <c r="H177" s="9" t="s">
        <v>7971</v>
      </c>
      <c r="I177" s="9" t="s">
        <v>8055</v>
      </c>
      <c r="J177" t="s">
        <v>4807</v>
      </c>
      <c r="K177" t="s">
        <v>4807</v>
      </c>
      <c r="M177" t="s">
        <v>4808</v>
      </c>
      <c r="N177">
        <v>302593</v>
      </c>
    </row>
    <row r="178" spans="1:14" x14ac:dyDescent="0.25">
      <c r="A178">
        <v>345</v>
      </c>
      <c r="B178">
        <v>345105</v>
      </c>
      <c r="C178">
        <v>5390</v>
      </c>
      <c r="D178" t="s">
        <v>156</v>
      </c>
      <c r="E178" s="1">
        <v>-572.96</v>
      </c>
      <c r="F178" s="5">
        <v>41999</v>
      </c>
      <c r="G178" s="9" t="s">
        <v>7966</v>
      </c>
      <c r="H178" s="9" t="s">
        <v>7971</v>
      </c>
      <c r="I178" s="9" t="s">
        <v>8055</v>
      </c>
      <c r="J178" t="s">
        <v>4807</v>
      </c>
      <c r="K178" t="s">
        <v>4807</v>
      </c>
      <c r="M178" t="s">
        <v>4808</v>
      </c>
      <c r="N178">
        <v>302608</v>
      </c>
    </row>
    <row r="179" spans="1:14" x14ac:dyDescent="0.25">
      <c r="A179">
        <v>345</v>
      </c>
      <c r="B179">
        <v>345105</v>
      </c>
      <c r="C179">
        <v>5390</v>
      </c>
      <c r="D179" t="s">
        <v>156</v>
      </c>
      <c r="E179" s="1">
        <v>5.35</v>
      </c>
      <c r="F179" s="5">
        <v>42002</v>
      </c>
      <c r="G179" s="9" t="s">
        <v>7966</v>
      </c>
      <c r="H179" s="9" t="s">
        <v>7971</v>
      </c>
      <c r="I179" s="9" t="s">
        <v>8055</v>
      </c>
      <c r="J179" t="s">
        <v>4807</v>
      </c>
      <c r="K179" t="s">
        <v>4807</v>
      </c>
      <c r="M179" t="s">
        <v>4808</v>
      </c>
      <c r="N179">
        <v>302613</v>
      </c>
    </row>
    <row r="180" spans="1:14" x14ac:dyDescent="0.25">
      <c r="A180">
        <v>345</v>
      </c>
      <c r="B180">
        <v>345105</v>
      </c>
      <c r="C180">
        <v>5390</v>
      </c>
      <c r="D180" t="s">
        <v>156</v>
      </c>
      <c r="E180" s="1">
        <v>-3659.49</v>
      </c>
      <c r="F180" s="5">
        <v>42003</v>
      </c>
      <c r="G180" s="9" t="s">
        <v>7966</v>
      </c>
      <c r="H180" s="9" t="s">
        <v>7971</v>
      </c>
      <c r="I180" s="9" t="s">
        <v>8055</v>
      </c>
      <c r="J180" t="s">
        <v>4807</v>
      </c>
      <c r="K180" t="s">
        <v>4807</v>
      </c>
      <c r="M180" t="s">
        <v>4808</v>
      </c>
      <c r="N180">
        <v>302618</v>
      </c>
    </row>
    <row r="181" spans="1:14" x14ac:dyDescent="0.25">
      <c r="A181">
        <v>345</v>
      </c>
      <c r="B181">
        <v>345105</v>
      </c>
      <c r="C181">
        <v>5390</v>
      </c>
      <c r="D181" t="s">
        <v>156</v>
      </c>
      <c r="E181" s="1">
        <v>-27.19</v>
      </c>
      <c r="F181" s="5">
        <v>42004</v>
      </c>
      <c r="G181" s="9" t="s">
        <v>7966</v>
      </c>
      <c r="H181" s="9" t="s">
        <v>7971</v>
      </c>
      <c r="I181" s="9" t="s">
        <v>8055</v>
      </c>
      <c r="J181" t="s">
        <v>4807</v>
      </c>
      <c r="K181" t="s">
        <v>4807</v>
      </c>
      <c r="M181" t="s">
        <v>4808</v>
      </c>
      <c r="N181">
        <v>302636</v>
      </c>
    </row>
    <row r="182" spans="1:14" x14ac:dyDescent="0.25">
      <c r="A182">
        <v>345</v>
      </c>
      <c r="B182">
        <v>345103</v>
      </c>
      <c r="C182">
        <v>5390</v>
      </c>
      <c r="D182" t="s">
        <v>156</v>
      </c>
      <c r="E182" s="1">
        <v>-16006.26</v>
      </c>
      <c r="F182" s="5">
        <v>42004</v>
      </c>
      <c r="G182" s="9" t="s">
        <v>7966</v>
      </c>
      <c r="H182" s="9" t="s">
        <v>7974</v>
      </c>
      <c r="I182" s="9" t="s">
        <v>8055</v>
      </c>
      <c r="J182" t="s">
        <v>5348</v>
      </c>
      <c r="K182" t="s">
        <v>5348</v>
      </c>
      <c r="M182" t="s">
        <v>5158</v>
      </c>
      <c r="N182">
        <v>302672</v>
      </c>
    </row>
    <row r="183" spans="1:14" x14ac:dyDescent="0.25">
      <c r="A183">
        <v>345</v>
      </c>
      <c r="B183">
        <v>345105</v>
      </c>
      <c r="C183">
        <v>5390</v>
      </c>
      <c r="D183" t="s">
        <v>156</v>
      </c>
      <c r="E183" s="1">
        <v>65330.89</v>
      </c>
      <c r="F183" s="5">
        <v>42004</v>
      </c>
      <c r="G183" s="9" t="s">
        <v>7966</v>
      </c>
      <c r="H183" s="9" t="s">
        <v>7974</v>
      </c>
      <c r="I183" s="9" t="s">
        <v>8055</v>
      </c>
      <c r="J183" t="s">
        <v>5349</v>
      </c>
      <c r="K183" t="s">
        <v>5349</v>
      </c>
      <c r="M183" t="s">
        <v>5158</v>
      </c>
      <c r="N183">
        <v>302673</v>
      </c>
    </row>
    <row r="184" spans="1:14" x14ac:dyDescent="0.25">
      <c r="A184">
        <v>345</v>
      </c>
      <c r="B184">
        <v>345105</v>
      </c>
      <c r="C184">
        <v>5390</v>
      </c>
      <c r="D184" t="s">
        <v>156</v>
      </c>
      <c r="E184" s="1">
        <v>-65330.89</v>
      </c>
      <c r="F184" s="5">
        <v>42004</v>
      </c>
      <c r="G184" s="9" t="s">
        <v>7966</v>
      </c>
      <c r="H184" s="9" t="s">
        <v>7974</v>
      </c>
      <c r="I184" s="9" t="s">
        <v>8055</v>
      </c>
      <c r="J184" t="s">
        <v>5349</v>
      </c>
      <c r="K184" t="s">
        <v>5349</v>
      </c>
      <c r="M184" t="s">
        <v>5158</v>
      </c>
      <c r="N184">
        <v>302673</v>
      </c>
    </row>
    <row r="185" spans="1:14" x14ac:dyDescent="0.25">
      <c r="A185">
        <v>345</v>
      </c>
      <c r="B185">
        <v>345105</v>
      </c>
      <c r="C185">
        <v>5390</v>
      </c>
      <c r="D185" t="s">
        <v>156</v>
      </c>
      <c r="E185" s="1">
        <v>-9655.7199999999993</v>
      </c>
      <c r="F185" s="5">
        <v>42004</v>
      </c>
      <c r="G185" s="9" t="s">
        <v>7966</v>
      </c>
      <c r="H185" s="9" t="s">
        <v>7974</v>
      </c>
      <c r="I185" s="9" t="s">
        <v>8055</v>
      </c>
      <c r="J185" t="s">
        <v>5349</v>
      </c>
      <c r="K185" t="s">
        <v>5349</v>
      </c>
      <c r="M185" t="s">
        <v>5158</v>
      </c>
      <c r="N185">
        <v>302763</v>
      </c>
    </row>
    <row r="186" spans="1:14" x14ac:dyDescent="0.25">
      <c r="A186">
        <v>345</v>
      </c>
      <c r="B186">
        <v>345105</v>
      </c>
      <c r="C186">
        <v>5390</v>
      </c>
      <c r="D186" t="s">
        <v>156</v>
      </c>
      <c r="E186" s="1">
        <v>-32466.06</v>
      </c>
      <c r="F186" s="5">
        <v>42004</v>
      </c>
      <c r="G186" s="9" t="s">
        <v>7966</v>
      </c>
      <c r="H186" s="9" t="s">
        <v>7976</v>
      </c>
      <c r="I186" s="9" t="s">
        <v>8055</v>
      </c>
      <c r="J186" t="s">
        <v>5168</v>
      </c>
      <c r="M186" t="s">
        <v>5745</v>
      </c>
      <c r="N186">
        <v>605741</v>
      </c>
    </row>
    <row r="187" spans="1:14" x14ac:dyDescent="0.25">
      <c r="A187">
        <v>345</v>
      </c>
      <c r="B187">
        <v>345105</v>
      </c>
      <c r="C187">
        <v>5390</v>
      </c>
      <c r="D187" t="s">
        <v>156</v>
      </c>
      <c r="E187" s="1">
        <v>44062.92</v>
      </c>
      <c r="F187" s="5">
        <v>42004</v>
      </c>
      <c r="G187" s="9" t="s">
        <v>7966</v>
      </c>
      <c r="H187" s="9" t="s">
        <v>7976</v>
      </c>
      <c r="I187" s="9" t="s">
        <v>8055</v>
      </c>
      <c r="J187" t="s">
        <v>5168</v>
      </c>
      <c r="M187" t="s">
        <v>5745</v>
      </c>
      <c r="N187">
        <v>654993</v>
      </c>
    </row>
    <row r="188" spans="1:14" x14ac:dyDescent="0.25">
      <c r="A188">
        <v>345</v>
      </c>
      <c r="B188">
        <v>345105</v>
      </c>
      <c r="C188">
        <v>5390</v>
      </c>
      <c r="D188" t="s">
        <v>156</v>
      </c>
      <c r="E188" s="1">
        <v>18310.05</v>
      </c>
      <c r="F188" s="5">
        <v>42004</v>
      </c>
      <c r="G188" s="9" t="s">
        <v>7966</v>
      </c>
      <c r="H188" s="9" t="s">
        <v>7976</v>
      </c>
      <c r="I188" s="9" t="s">
        <v>8055</v>
      </c>
      <c r="J188" t="s">
        <v>5168</v>
      </c>
      <c r="M188" t="s">
        <v>5745</v>
      </c>
      <c r="N188">
        <v>654994</v>
      </c>
    </row>
    <row r="189" spans="1:14" x14ac:dyDescent="0.25">
      <c r="A189">
        <v>345</v>
      </c>
      <c r="B189">
        <v>345105</v>
      </c>
      <c r="C189">
        <v>5390</v>
      </c>
      <c r="D189" t="s">
        <v>156</v>
      </c>
      <c r="E189" s="1">
        <v>31282.92</v>
      </c>
      <c r="F189" s="5">
        <v>42004</v>
      </c>
      <c r="G189" s="9" t="s">
        <v>7966</v>
      </c>
      <c r="H189" s="9" t="s">
        <v>7976</v>
      </c>
      <c r="I189" s="9" t="s">
        <v>8055</v>
      </c>
      <c r="J189" t="s">
        <v>5168</v>
      </c>
      <c r="M189" t="s">
        <v>5745</v>
      </c>
      <c r="N189">
        <v>655067</v>
      </c>
    </row>
    <row r="190" spans="1:14" x14ac:dyDescent="0.25">
      <c r="A190">
        <v>345</v>
      </c>
      <c r="B190">
        <v>345105</v>
      </c>
      <c r="C190">
        <v>5390</v>
      </c>
      <c r="D190" t="s">
        <v>156</v>
      </c>
      <c r="E190" s="1">
        <v>13796.78</v>
      </c>
      <c r="F190" s="5">
        <v>42004</v>
      </c>
      <c r="G190" s="9" t="s">
        <v>7966</v>
      </c>
      <c r="H190" s="9" t="s">
        <v>7976</v>
      </c>
      <c r="I190" s="9" t="s">
        <v>8055</v>
      </c>
      <c r="J190" t="s">
        <v>5168</v>
      </c>
      <c r="M190" t="s">
        <v>5745</v>
      </c>
      <c r="N190">
        <v>655071</v>
      </c>
    </row>
    <row r="191" spans="1:14" x14ac:dyDescent="0.25">
      <c r="A191">
        <v>345</v>
      </c>
      <c r="B191">
        <v>345105</v>
      </c>
      <c r="C191">
        <v>5390</v>
      </c>
      <c r="D191" t="s">
        <v>156</v>
      </c>
      <c r="E191" s="1">
        <v>1.23</v>
      </c>
      <c r="F191" s="5">
        <v>42006</v>
      </c>
      <c r="G191" s="9" t="s">
        <v>7966</v>
      </c>
      <c r="H191" s="9" t="s">
        <v>7971</v>
      </c>
      <c r="I191" s="9" t="s">
        <v>8055</v>
      </c>
      <c r="J191" t="s">
        <v>4807</v>
      </c>
      <c r="K191" t="s">
        <v>4807</v>
      </c>
      <c r="M191" t="s">
        <v>4808</v>
      </c>
      <c r="N191">
        <v>302850</v>
      </c>
    </row>
    <row r="192" spans="1:14" x14ac:dyDescent="0.25">
      <c r="A192">
        <v>345</v>
      </c>
      <c r="B192">
        <v>345105</v>
      </c>
      <c r="C192">
        <v>5390</v>
      </c>
      <c r="D192" t="s">
        <v>156</v>
      </c>
      <c r="E192" s="1">
        <v>-28.46</v>
      </c>
      <c r="F192" s="5">
        <v>42009</v>
      </c>
      <c r="G192" s="9" t="s">
        <v>7966</v>
      </c>
      <c r="H192" s="9" t="s">
        <v>7971</v>
      </c>
      <c r="I192" s="9" t="s">
        <v>8055</v>
      </c>
      <c r="J192" t="s">
        <v>4807</v>
      </c>
      <c r="K192" t="s">
        <v>4807</v>
      </c>
      <c r="M192" t="s">
        <v>4808</v>
      </c>
      <c r="N192">
        <v>302678</v>
      </c>
    </row>
    <row r="193" spans="1:14" x14ac:dyDescent="0.25">
      <c r="A193">
        <v>345</v>
      </c>
      <c r="B193">
        <v>345105</v>
      </c>
      <c r="C193">
        <v>5390</v>
      </c>
      <c r="D193" t="s">
        <v>156</v>
      </c>
      <c r="E193" s="1">
        <v>-25.98</v>
      </c>
      <c r="F193" s="5">
        <v>42010</v>
      </c>
      <c r="G193" s="9" t="s">
        <v>7966</v>
      </c>
      <c r="H193" s="9" t="s">
        <v>7971</v>
      </c>
      <c r="I193" s="9" t="s">
        <v>8055</v>
      </c>
      <c r="J193" t="s">
        <v>4807</v>
      </c>
      <c r="K193" t="s">
        <v>4807</v>
      </c>
      <c r="M193" t="s">
        <v>4808</v>
      </c>
      <c r="N193">
        <v>302853</v>
      </c>
    </row>
    <row r="194" spans="1:14" x14ac:dyDescent="0.25">
      <c r="A194">
        <v>345</v>
      </c>
      <c r="B194">
        <v>345105</v>
      </c>
      <c r="C194">
        <v>5390</v>
      </c>
      <c r="D194" t="s">
        <v>156</v>
      </c>
      <c r="F194" s="5">
        <v>42011</v>
      </c>
      <c r="G194" s="9" t="s">
        <v>7966</v>
      </c>
      <c r="H194" s="9" t="s">
        <v>7971</v>
      </c>
      <c r="I194" s="9" t="s">
        <v>8055</v>
      </c>
      <c r="J194" t="s">
        <v>4807</v>
      </c>
      <c r="K194" t="s">
        <v>4807</v>
      </c>
      <c r="M194" t="s">
        <v>4808</v>
      </c>
      <c r="N194">
        <v>302854</v>
      </c>
    </row>
    <row r="195" spans="1:14" x14ac:dyDescent="0.25">
      <c r="A195">
        <v>345</v>
      </c>
      <c r="B195">
        <v>345103</v>
      </c>
      <c r="C195">
        <v>5390</v>
      </c>
      <c r="D195" t="s">
        <v>156</v>
      </c>
      <c r="E195" s="1">
        <v>22581.119999999999</v>
      </c>
      <c r="F195" s="5">
        <v>42011</v>
      </c>
      <c r="G195" s="9" t="s">
        <v>7966</v>
      </c>
      <c r="H195" s="9" t="s">
        <v>7976</v>
      </c>
      <c r="I195" s="9" t="s">
        <v>8055</v>
      </c>
      <c r="J195" t="s">
        <v>5327</v>
      </c>
      <c r="M195" t="s">
        <v>5745</v>
      </c>
      <c r="N195">
        <v>655376</v>
      </c>
    </row>
    <row r="196" spans="1:14" x14ac:dyDescent="0.25">
      <c r="A196">
        <v>345</v>
      </c>
      <c r="B196">
        <v>345105</v>
      </c>
      <c r="C196">
        <v>5390</v>
      </c>
      <c r="D196" t="s">
        <v>156</v>
      </c>
      <c r="E196" s="1">
        <v>-23993.48</v>
      </c>
      <c r="F196" s="5">
        <v>42012</v>
      </c>
      <c r="G196" s="9" t="s">
        <v>7966</v>
      </c>
      <c r="H196" s="9" t="s">
        <v>7971</v>
      </c>
      <c r="I196" s="9" t="s">
        <v>8055</v>
      </c>
      <c r="J196" t="s">
        <v>4807</v>
      </c>
      <c r="K196" t="s">
        <v>4807</v>
      </c>
      <c r="M196" t="s">
        <v>4808</v>
      </c>
      <c r="N196">
        <v>302757</v>
      </c>
    </row>
    <row r="197" spans="1:14" x14ac:dyDescent="0.25">
      <c r="A197">
        <v>345</v>
      </c>
      <c r="B197">
        <v>345105</v>
      </c>
      <c r="C197">
        <v>5390</v>
      </c>
      <c r="D197" t="s">
        <v>156</v>
      </c>
      <c r="E197" s="1">
        <v>-237.68</v>
      </c>
      <c r="F197" s="5">
        <v>42015</v>
      </c>
      <c r="G197" s="9" t="s">
        <v>7966</v>
      </c>
      <c r="H197" s="9" t="s">
        <v>7971</v>
      </c>
      <c r="I197" s="9" t="s">
        <v>8055</v>
      </c>
      <c r="J197" t="s">
        <v>4807</v>
      </c>
      <c r="K197" t="s">
        <v>4807</v>
      </c>
      <c r="M197" t="s">
        <v>4808</v>
      </c>
      <c r="N197">
        <v>302797</v>
      </c>
    </row>
    <row r="198" spans="1:14" x14ac:dyDescent="0.25">
      <c r="A198">
        <v>345</v>
      </c>
      <c r="B198">
        <v>345105</v>
      </c>
      <c r="C198">
        <v>5390</v>
      </c>
      <c r="D198" t="s">
        <v>156</v>
      </c>
      <c r="E198" s="1">
        <v>-20.77</v>
      </c>
      <c r="F198" s="5">
        <v>42016</v>
      </c>
      <c r="G198" s="9" t="s">
        <v>7966</v>
      </c>
      <c r="H198" s="9" t="s">
        <v>7971</v>
      </c>
      <c r="I198" s="9" t="s">
        <v>8055</v>
      </c>
      <c r="J198" t="s">
        <v>4807</v>
      </c>
      <c r="K198" t="s">
        <v>4807</v>
      </c>
      <c r="M198" t="s">
        <v>4808</v>
      </c>
      <c r="N198">
        <v>302816</v>
      </c>
    </row>
    <row r="199" spans="1:14" x14ac:dyDescent="0.25">
      <c r="A199">
        <v>345</v>
      </c>
      <c r="B199">
        <v>345105</v>
      </c>
      <c r="C199">
        <v>5390</v>
      </c>
      <c r="D199" t="s">
        <v>156</v>
      </c>
      <c r="E199" s="1">
        <v>-17.54</v>
      </c>
      <c r="F199" s="5">
        <v>42017</v>
      </c>
      <c r="G199" s="9" t="s">
        <v>7966</v>
      </c>
      <c r="H199" s="9" t="s">
        <v>7971</v>
      </c>
      <c r="I199" s="9" t="s">
        <v>8055</v>
      </c>
      <c r="J199" t="s">
        <v>4807</v>
      </c>
      <c r="K199" t="s">
        <v>4807</v>
      </c>
      <c r="M199" t="s">
        <v>4808</v>
      </c>
      <c r="N199">
        <v>302860</v>
      </c>
    </row>
    <row r="200" spans="1:14" x14ac:dyDescent="0.25">
      <c r="A200">
        <v>345</v>
      </c>
      <c r="B200">
        <v>345103</v>
      </c>
      <c r="C200">
        <v>5390</v>
      </c>
      <c r="D200" t="s">
        <v>156</v>
      </c>
      <c r="E200" s="1">
        <v>174.13</v>
      </c>
      <c r="F200" s="5">
        <v>42018</v>
      </c>
      <c r="G200" s="9" t="s">
        <v>7966</v>
      </c>
      <c r="H200" s="9" t="s">
        <v>7971</v>
      </c>
      <c r="I200" s="9" t="s">
        <v>8055</v>
      </c>
      <c r="J200" t="s">
        <v>4807</v>
      </c>
      <c r="K200" t="s">
        <v>4807</v>
      </c>
      <c r="M200" t="s">
        <v>4808</v>
      </c>
      <c r="N200">
        <v>302938</v>
      </c>
    </row>
    <row r="201" spans="1:14" x14ac:dyDescent="0.25">
      <c r="A201">
        <v>345</v>
      </c>
      <c r="B201">
        <v>345105</v>
      </c>
      <c r="C201">
        <v>5390</v>
      </c>
      <c r="D201" t="s">
        <v>156</v>
      </c>
      <c r="E201" s="1">
        <v>-120.07</v>
      </c>
      <c r="F201" s="5">
        <v>42018</v>
      </c>
      <c r="G201" s="9" t="s">
        <v>7966</v>
      </c>
      <c r="H201" s="9" t="s">
        <v>7971</v>
      </c>
      <c r="I201" s="9" t="s">
        <v>8055</v>
      </c>
      <c r="J201" t="s">
        <v>4807</v>
      </c>
      <c r="K201" t="s">
        <v>4807</v>
      </c>
      <c r="M201" t="s">
        <v>4808</v>
      </c>
      <c r="N201">
        <v>302938</v>
      </c>
    </row>
    <row r="202" spans="1:14" x14ac:dyDescent="0.25">
      <c r="A202">
        <v>345</v>
      </c>
      <c r="B202">
        <v>345105</v>
      </c>
      <c r="C202">
        <v>5390</v>
      </c>
      <c r="D202" t="s">
        <v>156</v>
      </c>
      <c r="E202" s="1">
        <v>-25559.37</v>
      </c>
      <c r="F202" s="5">
        <v>42019</v>
      </c>
      <c r="G202" s="9" t="s">
        <v>7966</v>
      </c>
      <c r="H202" s="9" t="s">
        <v>7971</v>
      </c>
      <c r="I202" s="9" t="s">
        <v>8055</v>
      </c>
      <c r="J202" t="s">
        <v>4807</v>
      </c>
      <c r="K202" t="s">
        <v>4807</v>
      </c>
      <c r="M202" t="s">
        <v>4808</v>
      </c>
      <c r="N202">
        <v>302939</v>
      </c>
    </row>
    <row r="203" spans="1:14" x14ac:dyDescent="0.25">
      <c r="A203">
        <v>345</v>
      </c>
      <c r="B203">
        <v>345105</v>
      </c>
      <c r="C203">
        <v>5390</v>
      </c>
      <c r="D203" t="s">
        <v>156</v>
      </c>
      <c r="E203" s="1">
        <v>-404.14</v>
      </c>
      <c r="F203" s="5">
        <v>42022</v>
      </c>
      <c r="G203" s="9" t="s">
        <v>7966</v>
      </c>
      <c r="H203" s="9" t="s">
        <v>7971</v>
      </c>
      <c r="I203" s="9" t="s">
        <v>8055</v>
      </c>
      <c r="J203" t="s">
        <v>4807</v>
      </c>
      <c r="K203" t="s">
        <v>4807</v>
      </c>
      <c r="M203" t="s">
        <v>4808</v>
      </c>
      <c r="N203">
        <v>302940</v>
      </c>
    </row>
    <row r="204" spans="1:14" x14ac:dyDescent="0.25">
      <c r="A204">
        <v>345</v>
      </c>
      <c r="B204">
        <v>345105</v>
      </c>
      <c r="C204">
        <v>5390</v>
      </c>
      <c r="D204" t="s">
        <v>156</v>
      </c>
      <c r="E204" s="1">
        <v>-111.01</v>
      </c>
      <c r="F204" s="5">
        <v>42023</v>
      </c>
      <c r="G204" s="9" t="s">
        <v>7966</v>
      </c>
      <c r="H204" s="9" t="s">
        <v>7971</v>
      </c>
      <c r="I204" s="9" t="s">
        <v>8055</v>
      </c>
      <c r="J204" t="s">
        <v>4807</v>
      </c>
      <c r="K204" t="s">
        <v>4807</v>
      </c>
      <c r="M204" t="s">
        <v>4808</v>
      </c>
      <c r="N204">
        <v>302927</v>
      </c>
    </row>
    <row r="205" spans="1:14" x14ac:dyDescent="0.25">
      <c r="A205">
        <v>345</v>
      </c>
      <c r="B205">
        <v>345105</v>
      </c>
      <c r="C205">
        <v>5390</v>
      </c>
      <c r="D205" t="s">
        <v>156</v>
      </c>
      <c r="E205" s="1">
        <v>-50.65</v>
      </c>
      <c r="F205" s="5">
        <v>42024</v>
      </c>
      <c r="G205" s="9" t="s">
        <v>7966</v>
      </c>
      <c r="H205" s="9" t="s">
        <v>7971</v>
      </c>
      <c r="I205" s="9" t="s">
        <v>8055</v>
      </c>
      <c r="J205" t="s">
        <v>4807</v>
      </c>
      <c r="K205" t="s">
        <v>4807</v>
      </c>
      <c r="M205" t="s">
        <v>4808</v>
      </c>
      <c r="N205">
        <v>302941</v>
      </c>
    </row>
    <row r="206" spans="1:14" x14ac:dyDescent="0.25">
      <c r="A206">
        <v>345</v>
      </c>
      <c r="B206">
        <v>345105</v>
      </c>
      <c r="C206">
        <v>5390</v>
      </c>
      <c r="D206" t="s">
        <v>156</v>
      </c>
      <c r="E206" s="1">
        <v>-27882.07</v>
      </c>
      <c r="F206" s="5">
        <v>42025</v>
      </c>
      <c r="G206" s="9" t="s">
        <v>7966</v>
      </c>
      <c r="H206" s="9" t="s">
        <v>7971</v>
      </c>
      <c r="I206" s="9" t="s">
        <v>8055</v>
      </c>
      <c r="J206" t="s">
        <v>4807</v>
      </c>
      <c r="K206" t="s">
        <v>4807</v>
      </c>
      <c r="M206" t="s">
        <v>4808</v>
      </c>
      <c r="N206">
        <v>302949</v>
      </c>
    </row>
    <row r="207" spans="1:14" x14ac:dyDescent="0.25">
      <c r="A207">
        <v>345</v>
      </c>
      <c r="B207">
        <v>345105</v>
      </c>
      <c r="C207">
        <v>5390</v>
      </c>
      <c r="D207" t="s">
        <v>156</v>
      </c>
      <c r="E207" s="1">
        <v>-23.74</v>
      </c>
      <c r="F207" s="5">
        <v>42026</v>
      </c>
      <c r="G207" s="9" t="s">
        <v>7966</v>
      </c>
      <c r="H207" s="9" t="s">
        <v>7971</v>
      </c>
      <c r="I207" s="9" t="s">
        <v>8055</v>
      </c>
      <c r="J207" t="s">
        <v>4807</v>
      </c>
      <c r="K207" t="s">
        <v>4807</v>
      </c>
      <c r="M207" t="s">
        <v>4808</v>
      </c>
      <c r="N207">
        <v>302948</v>
      </c>
    </row>
    <row r="208" spans="1:14" x14ac:dyDescent="0.25">
      <c r="A208">
        <v>345</v>
      </c>
      <c r="B208">
        <v>345105</v>
      </c>
      <c r="C208">
        <v>5390</v>
      </c>
      <c r="D208" t="s">
        <v>156</v>
      </c>
      <c r="E208" s="1">
        <v>53.97</v>
      </c>
      <c r="F208" s="5">
        <v>42029</v>
      </c>
      <c r="G208" s="9" t="s">
        <v>7966</v>
      </c>
      <c r="H208" s="9" t="s">
        <v>7971</v>
      </c>
      <c r="I208" s="9" t="s">
        <v>8055</v>
      </c>
      <c r="J208" t="s">
        <v>4807</v>
      </c>
      <c r="K208" t="s">
        <v>4807</v>
      </c>
      <c r="M208" t="s">
        <v>4808</v>
      </c>
      <c r="N208">
        <v>302954</v>
      </c>
    </row>
    <row r="209" spans="1:14" x14ac:dyDescent="0.25">
      <c r="A209">
        <v>345</v>
      </c>
      <c r="B209">
        <v>345105</v>
      </c>
      <c r="C209">
        <v>5390</v>
      </c>
      <c r="D209" t="s">
        <v>156</v>
      </c>
      <c r="E209" s="1">
        <v>-25432.36</v>
      </c>
      <c r="F209" s="5">
        <v>42030</v>
      </c>
      <c r="G209" s="9" t="s">
        <v>7966</v>
      </c>
      <c r="H209" s="9" t="s">
        <v>7971</v>
      </c>
      <c r="I209" s="9" t="s">
        <v>8055</v>
      </c>
      <c r="J209" t="s">
        <v>4807</v>
      </c>
      <c r="K209" t="s">
        <v>4807</v>
      </c>
      <c r="M209" t="s">
        <v>4808</v>
      </c>
      <c r="N209">
        <v>302965</v>
      </c>
    </row>
    <row r="210" spans="1:14" x14ac:dyDescent="0.25">
      <c r="A210">
        <v>345</v>
      </c>
      <c r="B210">
        <v>345105</v>
      </c>
      <c r="C210">
        <v>5390</v>
      </c>
      <c r="D210" t="s">
        <v>156</v>
      </c>
      <c r="E210" s="1">
        <v>42021.32</v>
      </c>
      <c r="F210" s="5">
        <v>42030</v>
      </c>
      <c r="G210" s="9" t="s">
        <v>7966</v>
      </c>
      <c r="H210" s="9" t="s">
        <v>7976</v>
      </c>
      <c r="I210" s="9" t="s">
        <v>8055</v>
      </c>
      <c r="J210" t="s">
        <v>5168</v>
      </c>
      <c r="M210" t="s">
        <v>5745</v>
      </c>
      <c r="N210">
        <v>658858</v>
      </c>
    </row>
    <row r="211" spans="1:14" x14ac:dyDescent="0.25">
      <c r="A211">
        <v>345</v>
      </c>
      <c r="B211">
        <v>345105</v>
      </c>
      <c r="C211">
        <v>5390</v>
      </c>
      <c r="D211" t="s">
        <v>156</v>
      </c>
      <c r="E211" s="1">
        <v>15566.81</v>
      </c>
      <c r="F211" s="5">
        <v>42030</v>
      </c>
      <c r="G211" s="9" t="s">
        <v>7966</v>
      </c>
      <c r="H211" s="9" t="s">
        <v>7976</v>
      </c>
      <c r="I211" s="9" t="s">
        <v>8055</v>
      </c>
      <c r="J211" t="s">
        <v>5168</v>
      </c>
      <c r="M211" t="s">
        <v>5745</v>
      </c>
      <c r="N211">
        <v>658859</v>
      </c>
    </row>
    <row r="212" spans="1:14" x14ac:dyDescent="0.25">
      <c r="A212">
        <v>345</v>
      </c>
      <c r="B212">
        <v>345105</v>
      </c>
      <c r="C212">
        <v>5390</v>
      </c>
      <c r="D212" t="s">
        <v>156</v>
      </c>
      <c r="E212" s="1">
        <v>69.540000000000006</v>
      </c>
      <c r="F212" s="5">
        <v>42031</v>
      </c>
      <c r="G212" s="9" t="s">
        <v>7966</v>
      </c>
      <c r="H212" s="9" t="s">
        <v>7971</v>
      </c>
      <c r="I212" s="9" t="s">
        <v>8055</v>
      </c>
      <c r="J212" t="s">
        <v>4807</v>
      </c>
      <c r="K212" t="s">
        <v>4807</v>
      </c>
      <c r="M212" t="s">
        <v>4808</v>
      </c>
      <c r="N212">
        <v>302961</v>
      </c>
    </row>
    <row r="213" spans="1:14" x14ac:dyDescent="0.25">
      <c r="A213">
        <v>345</v>
      </c>
      <c r="B213">
        <v>345103</v>
      </c>
      <c r="C213">
        <v>5390</v>
      </c>
      <c r="D213" t="s">
        <v>156</v>
      </c>
      <c r="E213" s="1">
        <v>219.61</v>
      </c>
      <c r="F213" s="5">
        <v>42032</v>
      </c>
      <c r="G213" s="9" t="s">
        <v>7966</v>
      </c>
      <c r="H213" s="9" t="s">
        <v>7971</v>
      </c>
      <c r="I213" s="9" t="s">
        <v>8055</v>
      </c>
      <c r="J213" t="s">
        <v>4807</v>
      </c>
      <c r="K213" t="s">
        <v>4807</v>
      </c>
      <c r="M213" t="s">
        <v>4808</v>
      </c>
      <c r="N213">
        <v>302964</v>
      </c>
    </row>
    <row r="214" spans="1:14" x14ac:dyDescent="0.25">
      <c r="A214">
        <v>345</v>
      </c>
      <c r="B214">
        <v>345105</v>
      </c>
      <c r="C214">
        <v>5390</v>
      </c>
      <c r="D214" t="s">
        <v>156</v>
      </c>
      <c r="E214" s="1">
        <v>4.75</v>
      </c>
      <c r="F214" s="5">
        <v>42032</v>
      </c>
      <c r="G214" s="9" t="s">
        <v>7966</v>
      </c>
      <c r="H214" s="9" t="s">
        <v>7971</v>
      </c>
      <c r="I214" s="9" t="s">
        <v>8055</v>
      </c>
      <c r="J214" t="s">
        <v>4807</v>
      </c>
      <c r="K214" t="s">
        <v>4807</v>
      </c>
      <c r="M214" t="s">
        <v>4808</v>
      </c>
      <c r="N214">
        <v>302964</v>
      </c>
    </row>
    <row r="215" spans="1:14" x14ac:dyDescent="0.25">
      <c r="A215">
        <v>345</v>
      </c>
      <c r="B215">
        <v>345105</v>
      </c>
      <c r="C215">
        <v>5390</v>
      </c>
      <c r="D215" t="s">
        <v>156</v>
      </c>
      <c r="E215" s="1">
        <v>7.6</v>
      </c>
      <c r="F215" s="5">
        <v>42033</v>
      </c>
      <c r="G215" s="9" t="s">
        <v>7966</v>
      </c>
      <c r="H215" s="9" t="s">
        <v>7971</v>
      </c>
      <c r="I215" s="9" t="s">
        <v>8055</v>
      </c>
      <c r="J215" t="s">
        <v>4807</v>
      </c>
      <c r="K215" t="s">
        <v>4807</v>
      </c>
      <c r="M215" t="s">
        <v>4808</v>
      </c>
      <c r="N215">
        <v>302996</v>
      </c>
    </row>
    <row r="216" spans="1:14" x14ac:dyDescent="0.25">
      <c r="A216">
        <v>345</v>
      </c>
      <c r="B216">
        <v>345105</v>
      </c>
      <c r="C216">
        <v>5390</v>
      </c>
      <c r="D216" t="s">
        <v>156</v>
      </c>
      <c r="E216" s="1">
        <v>-3566.3</v>
      </c>
      <c r="F216" s="5">
        <v>42034</v>
      </c>
      <c r="G216" s="9" t="s">
        <v>7966</v>
      </c>
      <c r="H216" s="9" t="s">
        <v>7971</v>
      </c>
      <c r="I216" s="9" t="s">
        <v>8055</v>
      </c>
      <c r="J216" t="s">
        <v>4807</v>
      </c>
      <c r="K216" t="s">
        <v>4807</v>
      </c>
      <c r="M216" t="s">
        <v>4808</v>
      </c>
      <c r="N216">
        <v>302993</v>
      </c>
    </row>
    <row r="217" spans="1:14" x14ac:dyDescent="0.25">
      <c r="A217">
        <v>345</v>
      </c>
      <c r="B217">
        <v>345103</v>
      </c>
      <c r="C217">
        <v>5390</v>
      </c>
      <c r="D217" t="s">
        <v>156</v>
      </c>
      <c r="E217" s="1">
        <v>-22974.86</v>
      </c>
      <c r="F217" s="5">
        <v>42035</v>
      </c>
      <c r="G217" s="9" t="s">
        <v>7966</v>
      </c>
      <c r="H217" s="9" t="s">
        <v>7974</v>
      </c>
      <c r="I217" s="9" t="s">
        <v>8055</v>
      </c>
      <c r="J217" t="s">
        <v>5380</v>
      </c>
      <c r="K217" t="s">
        <v>5380</v>
      </c>
      <c r="M217" t="s">
        <v>5158</v>
      </c>
      <c r="N217">
        <v>303021</v>
      </c>
    </row>
    <row r="218" spans="1:14" x14ac:dyDescent="0.25">
      <c r="A218">
        <v>345</v>
      </c>
      <c r="B218">
        <v>345105</v>
      </c>
      <c r="C218">
        <v>5390</v>
      </c>
      <c r="D218" t="s">
        <v>156</v>
      </c>
      <c r="E218" s="1">
        <v>49748.4</v>
      </c>
      <c r="F218" s="5">
        <v>42035</v>
      </c>
      <c r="G218" s="9" t="s">
        <v>7966</v>
      </c>
      <c r="H218" s="9" t="s">
        <v>7974</v>
      </c>
      <c r="I218" s="9" t="s">
        <v>8055</v>
      </c>
      <c r="J218" t="s">
        <v>5381</v>
      </c>
      <c r="K218" t="s">
        <v>5381</v>
      </c>
      <c r="M218" t="s">
        <v>5158</v>
      </c>
      <c r="N218">
        <v>303022</v>
      </c>
    </row>
    <row r="219" spans="1:14" x14ac:dyDescent="0.25">
      <c r="A219">
        <v>345</v>
      </c>
      <c r="B219">
        <v>345105</v>
      </c>
      <c r="C219">
        <v>5390</v>
      </c>
      <c r="D219" t="s">
        <v>156</v>
      </c>
      <c r="E219" s="1">
        <v>61.48</v>
      </c>
      <c r="F219" s="5">
        <v>42037</v>
      </c>
      <c r="G219" s="9" t="s">
        <v>7966</v>
      </c>
      <c r="H219" s="9" t="s">
        <v>7971</v>
      </c>
      <c r="I219" s="9" t="s">
        <v>8055</v>
      </c>
      <c r="J219" t="s">
        <v>4807</v>
      </c>
      <c r="K219" t="s">
        <v>4807</v>
      </c>
      <c r="M219" t="s">
        <v>4808</v>
      </c>
      <c r="N219">
        <v>303007</v>
      </c>
    </row>
    <row r="220" spans="1:14" x14ac:dyDescent="0.25">
      <c r="A220">
        <v>345</v>
      </c>
      <c r="B220">
        <v>345105</v>
      </c>
      <c r="C220">
        <v>5390</v>
      </c>
      <c r="D220" t="s">
        <v>156</v>
      </c>
      <c r="E220" s="1">
        <v>-37.49</v>
      </c>
      <c r="F220" s="5">
        <v>42038</v>
      </c>
      <c r="G220" s="9" t="s">
        <v>7966</v>
      </c>
      <c r="H220" s="9" t="s">
        <v>7971</v>
      </c>
      <c r="I220" s="9" t="s">
        <v>8055</v>
      </c>
      <c r="J220" t="s">
        <v>4807</v>
      </c>
      <c r="K220" t="s">
        <v>4807</v>
      </c>
      <c r="M220" t="s">
        <v>4808</v>
      </c>
      <c r="N220">
        <v>303035</v>
      </c>
    </row>
    <row r="221" spans="1:14" x14ac:dyDescent="0.25">
      <c r="A221">
        <v>345</v>
      </c>
      <c r="B221">
        <v>345105</v>
      </c>
      <c r="C221">
        <v>5390</v>
      </c>
      <c r="D221" t="s">
        <v>156</v>
      </c>
      <c r="E221" s="1">
        <v>-4.45</v>
      </c>
      <c r="F221" s="5">
        <v>42039</v>
      </c>
      <c r="G221" s="9" t="s">
        <v>7966</v>
      </c>
      <c r="H221" s="9" t="s">
        <v>7971</v>
      </c>
      <c r="I221" s="9" t="s">
        <v>8055</v>
      </c>
      <c r="J221" t="s">
        <v>4807</v>
      </c>
      <c r="K221" t="s">
        <v>4807</v>
      </c>
      <c r="M221" t="s">
        <v>4808</v>
      </c>
      <c r="N221">
        <v>303103</v>
      </c>
    </row>
    <row r="222" spans="1:14" x14ac:dyDescent="0.25">
      <c r="A222">
        <v>345</v>
      </c>
      <c r="B222">
        <v>345103</v>
      </c>
      <c r="C222">
        <v>5390</v>
      </c>
      <c r="D222" t="s">
        <v>156</v>
      </c>
      <c r="E222" s="1">
        <v>15456.07</v>
      </c>
      <c r="F222" s="5">
        <v>42039</v>
      </c>
      <c r="G222" s="9" t="s">
        <v>7966</v>
      </c>
      <c r="H222" s="9" t="s">
        <v>7976</v>
      </c>
      <c r="I222" s="9" t="s">
        <v>8055</v>
      </c>
      <c r="J222" t="s">
        <v>5327</v>
      </c>
      <c r="M222" t="s">
        <v>5745</v>
      </c>
      <c r="N222">
        <v>661206</v>
      </c>
    </row>
    <row r="223" spans="1:14" x14ac:dyDescent="0.25">
      <c r="A223">
        <v>345</v>
      </c>
      <c r="B223">
        <v>345105</v>
      </c>
      <c r="C223">
        <v>5390</v>
      </c>
      <c r="D223" t="s">
        <v>156</v>
      </c>
      <c r="E223" s="1">
        <v>-1455.1</v>
      </c>
      <c r="F223" s="5">
        <v>42040</v>
      </c>
      <c r="G223" s="9" t="s">
        <v>7966</v>
      </c>
      <c r="H223" s="9" t="s">
        <v>7971</v>
      </c>
      <c r="I223" s="9" t="s">
        <v>8055</v>
      </c>
      <c r="J223" t="s">
        <v>4807</v>
      </c>
      <c r="K223" t="s">
        <v>4807</v>
      </c>
      <c r="M223" t="s">
        <v>4808</v>
      </c>
      <c r="N223">
        <v>303099</v>
      </c>
    </row>
    <row r="224" spans="1:14" x14ac:dyDescent="0.25">
      <c r="A224">
        <v>345</v>
      </c>
      <c r="B224">
        <v>345105</v>
      </c>
      <c r="C224">
        <v>5390</v>
      </c>
      <c r="D224" t="s">
        <v>156</v>
      </c>
      <c r="E224" s="1">
        <v>-22689.83</v>
      </c>
      <c r="F224" s="5">
        <v>42043</v>
      </c>
      <c r="G224" s="9" t="s">
        <v>7966</v>
      </c>
      <c r="H224" s="9" t="s">
        <v>7971</v>
      </c>
      <c r="I224" s="9" t="s">
        <v>8055</v>
      </c>
      <c r="J224" t="s">
        <v>4807</v>
      </c>
      <c r="K224" t="s">
        <v>4807</v>
      </c>
      <c r="M224" t="s">
        <v>4808</v>
      </c>
      <c r="N224">
        <v>303124</v>
      </c>
    </row>
    <row r="225" spans="1:14" x14ac:dyDescent="0.25">
      <c r="A225">
        <v>345</v>
      </c>
      <c r="B225">
        <v>345105</v>
      </c>
      <c r="C225">
        <v>5390</v>
      </c>
      <c r="D225" t="s">
        <v>156</v>
      </c>
      <c r="E225" s="1">
        <v>-63.84</v>
      </c>
      <c r="F225" s="5">
        <v>42044</v>
      </c>
      <c r="G225" s="9" t="s">
        <v>7966</v>
      </c>
      <c r="H225" s="9" t="s">
        <v>7971</v>
      </c>
      <c r="I225" s="9" t="s">
        <v>8055</v>
      </c>
      <c r="J225" t="s">
        <v>4807</v>
      </c>
      <c r="K225" t="s">
        <v>4807</v>
      </c>
      <c r="M225" t="s">
        <v>4808</v>
      </c>
      <c r="N225">
        <v>303205</v>
      </c>
    </row>
    <row r="226" spans="1:14" x14ac:dyDescent="0.25">
      <c r="A226">
        <v>345</v>
      </c>
      <c r="B226">
        <v>345105</v>
      </c>
      <c r="C226">
        <v>5390</v>
      </c>
      <c r="D226" t="s">
        <v>156</v>
      </c>
      <c r="E226" s="1">
        <v>-43.67</v>
      </c>
      <c r="F226" s="5">
        <v>42045</v>
      </c>
      <c r="G226" s="9" t="s">
        <v>7966</v>
      </c>
      <c r="H226" s="9" t="s">
        <v>7971</v>
      </c>
      <c r="I226" s="9" t="s">
        <v>8055</v>
      </c>
      <c r="J226" t="s">
        <v>4807</v>
      </c>
      <c r="K226" t="s">
        <v>4807</v>
      </c>
      <c r="M226" t="s">
        <v>4808</v>
      </c>
      <c r="N226">
        <v>303154</v>
      </c>
    </row>
    <row r="227" spans="1:14" x14ac:dyDescent="0.25">
      <c r="A227">
        <v>345</v>
      </c>
      <c r="B227">
        <v>345105</v>
      </c>
      <c r="C227">
        <v>5390</v>
      </c>
      <c r="D227" t="s">
        <v>156</v>
      </c>
      <c r="E227" s="1">
        <v>24140.78</v>
      </c>
      <c r="F227" s="5">
        <v>42045</v>
      </c>
      <c r="G227" s="9" t="s">
        <v>7966</v>
      </c>
      <c r="H227" s="9" t="s">
        <v>7976</v>
      </c>
      <c r="I227" s="9" t="s">
        <v>8055</v>
      </c>
      <c r="J227" t="s">
        <v>5168</v>
      </c>
      <c r="M227" t="s">
        <v>5745</v>
      </c>
      <c r="N227">
        <v>661917</v>
      </c>
    </row>
    <row r="228" spans="1:14" x14ac:dyDescent="0.25">
      <c r="A228">
        <v>345</v>
      </c>
      <c r="B228">
        <v>345105</v>
      </c>
      <c r="C228">
        <v>5390</v>
      </c>
      <c r="D228" t="s">
        <v>156</v>
      </c>
      <c r="E228" s="1">
        <v>12833.11</v>
      </c>
      <c r="F228" s="5">
        <v>42045</v>
      </c>
      <c r="G228" s="9" t="s">
        <v>7966</v>
      </c>
      <c r="H228" s="9" t="s">
        <v>7976</v>
      </c>
      <c r="I228" s="9" t="s">
        <v>8055</v>
      </c>
      <c r="J228" t="s">
        <v>5168</v>
      </c>
      <c r="M228" t="s">
        <v>5745</v>
      </c>
      <c r="N228">
        <v>661918</v>
      </c>
    </row>
    <row r="229" spans="1:14" x14ac:dyDescent="0.25">
      <c r="A229">
        <v>345</v>
      </c>
      <c r="B229">
        <v>345105</v>
      </c>
      <c r="C229">
        <v>5390</v>
      </c>
      <c r="D229" t="s">
        <v>156</v>
      </c>
      <c r="E229" s="1">
        <v>-24104.18</v>
      </c>
      <c r="F229" s="5">
        <v>42047</v>
      </c>
      <c r="G229" s="9" t="s">
        <v>7966</v>
      </c>
      <c r="H229" s="9" t="s">
        <v>7971</v>
      </c>
      <c r="I229" s="9" t="s">
        <v>8055</v>
      </c>
      <c r="J229" t="s">
        <v>4807</v>
      </c>
      <c r="K229" t="s">
        <v>4807</v>
      </c>
      <c r="M229" t="s">
        <v>4808</v>
      </c>
      <c r="N229">
        <v>303181</v>
      </c>
    </row>
    <row r="230" spans="1:14" x14ac:dyDescent="0.25">
      <c r="A230">
        <v>345</v>
      </c>
      <c r="B230">
        <v>345105</v>
      </c>
      <c r="C230">
        <v>5390</v>
      </c>
      <c r="D230" t="s">
        <v>156</v>
      </c>
      <c r="E230" s="1">
        <v>-98.24</v>
      </c>
      <c r="F230" s="5">
        <v>42050</v>
      </c>
      <c r="G230" s="9" t="s">
        <v>7966</v>
      </c>
      <c r="H230" s="9" t="s">
        <v>7971</v>
      </c>
      <c r="I230" s="9" t="s">
        <v>8055</v>
      </c>
      <c r="J230" t="s">
        <v>4807</v>
      </c>
      <c r="K230" t="s">
        <v>4807</v>
      </c>
      <c r="M230" t="s">
        <v>4808</v>
      </c>
      <c r="N230">
        <v>303190</v>
      </c>
    </row>
    <row r="231" spans="1:14" x14ac:dyDescent="0.25">
      <c r="A231">
        <v>345</v>
      </c>
      <c r="B231">
        <v>345105</v>
      </c>
      <c r="C231">
        <v>5390</v>
      </c>
      <c r="D231" t="s">
        <v>156</v>
      </c>
      <c r="E231" s="1">
        <v>-6.8</v>
      </c>
      <c r="F231" s="5">
        <v>42051</v>
      </c>
      <c r="G231" s="9" t="s">
        <v>7966</v>
      </c>
      <c r="H231" s="9" t="s">
        <v>7971</v>
      </c>
      <c r="I231" s="9" t="s">
        <v>8055</v>
      </c>
      <c r="J231" t="s">
        <v>4807</v>
      </c>
      <c r="K231" t="s">
        <v>4807</v>
      </c>
      <c r="M231" t="s">
        <v>4808</v>
      </c>
      <c r="N231">
        <v>303193</v>
      </c>
    </row>
    <row r="232" spans="1:14" x14ac:dyDescent="0.25">
      <c r="A232">
        <v>345</v>
      </c>
      <c r="B232">
        <v>345105</v>
      </c>
      <c r="C232">
        <v>5390</v>
      </c>
      <c r="D232" t="s">
        <v>156</v>
      </c>
      <c r="E232" s="1">
        <v>-11.7</v>
      </c>
      <c r="F232" s="5">
        <v>42052</v>
      </c>
      <c r="G232" s="9" t="s">
        <v>7966</v>
      </c>
      <c r="H232" s="9" t="s">
        <v>7971</v>
      </c>
      <c r="I232" s="9" t="s">
        <v>8055</v>
      </c>
      <c r="J232" t="s">
        <v>4807</v>
      </c>
      <c r="K232" t="s">
        <v>4807</v>
      </c>
      <c r="M232" t="s">
        <v>4808</v>
      </c>
      <c r="N232">
        <v>303204</v>
      </c>
    </row>
    <row r="233" spans="1:14" x14ac:dyDescent="0.25">
      <c r="A233">
        <v>345</v>
      </c>
      <c r="B233">
        <v>345105</v>
      </c>
      <c r="C233">
        <v>5390</v>
      </c>
      <c r="D233" t="s">
        <v>156</v>
      </c>
      <c r="E233" s="1">
        <v>-11.37</v>
      </c>
      <c r="F233" s="5">
        <v>42053</v>
      </c>
      <c r="G233" s="9" t="s">
        <v>7966</v>
      </c>
      <c r="H233" s="9" t="s">
        <v>7971</v>
      </c>
      <c r="I233" s="9" t="s">
        <v>8055</v>
      </c>
      <c r="J233" t="s">
        <v>4807</v>
      </c>
      <c r="K233" t="s">
        <v>4807</v>
      </c>
      <c r="M233" t="s">
        <v>4808</v>
      </c>
      <c r="N233">
        <v>303201</v>
      </c>
    </row>
    <row r="234" spans="1:14" x14ac:dyDescent="0.25">
      <c r="A234">
        <v>345</v>
      </c>
      <c r="B234">
        <v>345105</v>
      </c>
      <c r="C234">
        <v>5390</v>
      </c>
      <c r="D234" t="s">
        <v>156</v>
      </c>
      <c r="E234" s="1">
        <v>-10568.82</v>
      </c>
      <c r="F234" s="5">
        <v>42054</v>
      </c>
      <c r="G234" s="9" t="s">
        <v>7966</v>
      </c>
      <c r="H234" s="9" t="s">
        <v>7971</v>
      </c>
      <c r="I234" s="9" t="s">
        <v>8055</v>
      </c>
      <c r="J234" t="s">
        <v>4807</v>
      </c>
      <c r="K234" t="s">
        <v>4807</v>
      </c>
      <c r="M234" t="s">
        <v>4808</v>
      </c>
      <c r="N234">
        <v>303236</v>
      </c>
    </row>
    <row r="235" spans="1:14" x14ac:dyDescent="0.25">
      <c r="A235">
        <v>345</v>
      </c>
      <c r="B235">
        <v>345105</v>
      </c>
      <c r="C235">
        <v>5390</v>
      </c>
      <c r="D235" t="s">
        <v>156</v>
      </c>
      <c r="E235" s="1">
        <v>48795.74</v>
      </c>
      <c r="F235" s="5">
        <v>42054</v>
      </c>
      <c r="G235" s="9" t="s">
        <v>7966</v>
      </c>
      <c r="H235" s="9" t="s">
        <v>7976</v>
      </c>
      <c r="I235" s="9" t="s">
        <v>8055</v>
      </c>
      <c r="J235" t="s">
        <v>5168</v>
      </c>
      <c r="M235" t="s">
        <v>5745</v>
      </c>
      <c r="N235">
        <v>664878</v>
      </c>
    </row>
    <row r="236" spans="1:14" x14ac:dyDescent="0.25">
      <c r="A236">
        <v>345</v>
      </c>
      <c r="B236">
        <v>345105</v>
      </c>
      <c r="C236">
        <v>5390</v>
      </c>
      <c r="D236" t="s">
        <v>156</v>
      </c>
      <c r="E236" s="1">
        <v>16356.78</v>
      </c>
      <c r="F236" s="5">
        <v>42054</v>
      </c>
      <c r="G236" s="9" t="s">
        <v>7966</v>
      </c>
      <c r="H236" s="9" t="s">
        <v>7976</v>
      </c>
      <c r="I236" s="9" t="s">
        <v>8055</v>
      </c>
      <c r="J236" t="s">
        <v>5168</v>
      </c>
      <c r="M236" t="s">
        <v>5745</v>
      </c>
      <c r="N236">
        <v>664880</v>
      </c>
    </row>
    <row r="237" spans="1:14" x14ac:dyDescent="0.25">
      <c r="A237">
        <v>345</v>
      </c>
      <c r="B237">
        <v>345105</v>
      </c>
      <c r="C237">
        <v>5390</v>
      </c>
      <c r="D237" t="s">
        <v>156</v>
      </c>
      <c r="E237" s="1">
        <v>-10769.4</v>
      </c>
      <c r="F237" s="5">
        <v>42057</v>
      </c>
      <c r="G237" s="9" t="s">
        <v>7966</v>
      </c>
      <c r="H237" s="9" t="s">
        <v>7971</v>
      </c>
      <c r="I237" s="9" t="s">
        <v>8055</v>
      </c>
      <c r="J237" t="s">
        <v>4807</v>
      </c>
      <c r="K237" t="s">
        <v>4807</v>
      </c>
      <c r="M237" t="s">
        <v>4808</v>
      </c>
      <c r="N237">
        <v>303237</v>
      </c>
    </row>
    <row r="238" spans="1:14" x14ac:dyDescent="0.25">
      <c r="A238">
        <v>345</v>
      </c>
      <c r="B238">
        <v>345105</v>
      </c>
      <c r="C238">
        <v>5390</v>
      </c>
      <c r="D238" t="s">
        <v>156</v>
      </c>
      <c r="E238" s="1">
        <v>-2331.4699999999998</v>
      </c>
      <c r="F238" s="5">
        <v>42058</v>
      </c>
      <c r="G238" s="9" t="s">
        <v>7966</v>
      </c>
      <c r="H238" s="9" t="s">
        <v>7971</v>
      </c>
      <c r="I238" s="9" t="s">
        <v>8055</v>
      </c>
      <c r="J238" t="s">
        <v>4807</v>
      </c>
      <c r="K238" t="s">
        <v>4807</v>
      </c>
      <c r="M238" t="s">
        <v>4808</v>
      </c>
      <c r="N238">
        <v>303238</v>
      </c>
    </row>
    <row r="239" spans="1:14" x14ac:dyDescent="0.25">
      <c r="A239">
        <v>345</v>
      </c>
      <c r="B239">
        <v>345105</v>
      </c>
      <c r="C239">
        <v>5390</v>
      </c>
      <c r="D239" t="s">
        <v>156</v>
      </c>
      <c r="E239" s="1">
        <v>-104.3</v>
      </c>
      <c r="F239" s="5">
        <v>42059</v>
      </c>
      <c r="G239" s="9" t="s">
        <v>7966</v>
      </c>
      <c r="H239" s="9" t="s">
        <v>7971</v>
      </c>
      <c r="I239" s="9" t="s">
        <v>8055</v>
      </c>
      <c r="J239" t="s">
        <v>4807</v>
      </c>
      <c r="K239" t="s">
        <v>4807</v>
      </c>
      <c r="M239" t="s">
        <v>4808</v>
      </c>
      <c r="N239">
        <v>303247</v>
      </c>
    </row>
    <row r="240" spans="1:14" x14ac:dyDescent="0.25">
      <c r="A240">
        <v>345</v>
      </c>
      <c r="B240">
        <v>345105</v>
      </c>
      <c r="C240">
        <v>5390</v>
      </c>
      <c r="D240" t="s">
        <v>156</v>
      </c>
      <c r="E240" s="1">
        <v>-20282.61</v>
      </c>
      <c r="F240" s="5">
        <v>42060</v>
      </c>
      <c r="G240" s="9" t="s">
        <v>7966</v>
      </c>
      <c r="H240" s="9" t="s">
        <v>7971</v>
      </c>
      <c r="I240" s="9" t="s">
        <v>8055</v>
      </c>
      <c r="J240" t="s">
        <v>4807</v>
      </c>
      <c r="K240" t="s">
        <v>4807</v>
      </c>
      <c r="M240" t="s">
        <v>4808</v>
      </c>
      <c r="N240">
        <v>303248</v>
      </c>
    </row>
    <row r="241" spans="1:14" x14ac:dyDescent="0.25">
      <c r="A241">
        <v>345</v>
      </c>
      <c r="B241">
        <v>345103</v>
      </c>
      <c r="C241">
        <v>5390</v>
      </c>
      <c r="D241" t="s">
        <v>156</v>
      </c>
      <c r="E241" s="1">
        <v>56.59</v>
      </c>
      <c r="F241" s="5">
        <v>42061</v>
      </c>
      <c r="G241" s="9" t="s">
        <v>7966</v>
      </c>
      <c r="H241" s="9" t="s">
        <v>7971</v>
      </c>
      <c r="I241" s="9" t="s">
        <v>8055</v>
      </c>
      <c r="J241" t="s">
        <v>4807</v>
      </c>
      <c r="K241" t="s">
        <v>4807</v>
      </c>
      <c r="M241" t="s">
        <v>4808</v>
      </c>
      <c r="N241">
        <v>303245</v>
      </c>
    </row>
    <row r="242" spans="1:14" x14ac:dyDescent="0.25">
      <c r="A242">
        <v>345</v>
      </c>
      <c r="B242">
        <v>345105</v>
      </c>
      <c r="C242">
        <v>5390</v>
      </c>
      <c r="D242" t="s">
        <v>156</v>
      </c>
      <c r="E242" s="1">
        <v>-878.34</v>
      </c>
      <c r="F242" s="5">
        <v>42061</v>
      </c>
      <c r="G242" s="9" t="s">
        <v>7966</v>
      </c>
      <c r="H242" s="9" t="s">
        <v>7971</v>
      </c>
      <c r="I242" s="9" t="s">
        <v>8055</v>
      </c>
      <c r="J242" t="s">
        <v>4807</v>
      </c>
      <c r="K242" t="s">
        <v>4807</v>
      </c>
      <c r="M242" t="s">
        <v>4808</v>
      </c>
      <c r="N242">
        <v>303245</v>
      </c>
    </row>
    <row r="243" spans="1:14" x14ac:dyDescent="0.25">
      <c r="A243">
        <v>345</v>
      </c>
      <c r="B243">
        <v>345103</v>
      </c>
      <c r="C243">
        <v>5390</v>
      </c>
      <c r="D243" t="s">
        <v>156</v>
      </c>
      <c r="E243" s="1">
        <v>75.05</v>
      </c>
      <c r="F243" s="5">
        <v>42062</v>
      </c>
      <c r="G243" s="9" t="s">
        <v>7966</v>
      </c>
      <c r="H243" s="9" t="s">
        <v>7971</v>
      </c>
      <c r="I243" s="9" t="s">
        <v>8055</v>
      </c>
      <c r="J243" t="s">
        <v>4807</v>
      </c>
      <c r="K243" t="s">
        <v>4807</v>
      </c>
      <c r="M243" t="s">
        <v>4808</v>
      </c>
      <c r="N243">
        <v>303257</v>
      </c>
    </row>
    <row r="244" spans="1:14" x14ac:dyDescent="0.25">
      <c r="A244">
        <v>345</v>
      </c>
      <c r="B244">
        <v>345105</v>
      </c>
      <c r="C244">
        <v>5390</v>
      </c>
      <c r="D244" t="s">
        <v>156</v>
      </c>
      <c r="E244" s="1">
        <v>-1196.8499999999999</v>
      </c>
      <c r="F244" s="5">
        <v>42062</v>
      </c>
      <c r="G244" s="9" t="s">
        <v>7966</v>
      </c>
      <c r="H244" s="9" t="s">
        <v>7971</v>
      </c>
      <c r="I244" s="9" t="s">
        <v>8055</v>
      </c>
      <c r="J244" t="s">
        <v>4807</v>
      </c>
      <c r="K244" t="s">
        <v>4807</v>
      </c>
      <c r="M244" t="s">
        <v>4808</v>
      </c>
      <c r="N244">
        <v>303257</v>
      </c>
    </row>
    <row r="245" spans="1:14" x14ac:dyDescent="0.25">
      <c r="A245">
        <v>345</v>
      </c>
      <c r="B245">
        <v>345105</v>
      </c>
      <c r="C245">
        <v>5390</v>
      </c>
      <c r="D245" t="s">
        <v>156</v>
      </c>
      <c r="E245" s="1">
        <v>-3630</v>
      </c>
      <c r="F245" s="5">
        <v>42063</v>
      </c>
      <c r="G245" s="9" t="s">
        <v>7966</v>
      </c>
      <c r="H245" s="9" t="s">
        <v>7971</v>
      </c>
      <c r="I245" s="9" t="s">
        <v>8055</v>
      </c>
      <c r="J245" t="s">
        <v>4807</v>
      </c>
      <c r="K245" t="s">
        <v>4807</v>
      </c>
      <c r="M245" t="s">
        <v>4808</v>
      </c>
      <c r="N245">
        <v>303259</v>
      </c>
    </row>
    <row r="246" spans="1:14" x14ac:dyDescent="0.25">
      <c r="A246">
        <v>345</v>
      </c>
      <c r="B246">
        <v>345103</v>
      </c>
      <c r="C246">
        <v>5390</v>
      </c>
      <c r="D246" t="s">
        <v>156</v>
      </c>
      <c r="E246" s="1">
        <v>-15587.71</v>
      </c>
      <c r="F246" s="5">
        <v>42063</v>
      </c>
      <c r="G246" s="9" t="s">
        <v>7966</v>
      </c>
      <c r="H246" s="9" t="s">
        <v>7974</v>
      </c>
      <c r="I246" s="9" t="s">
        <v>8055</v>
      </c>
      <c r="J246" t="s">
        <v>5396</v>
      </c>
      <c r="K246" t="s">
        <v>5396</v>
      </c>
      <c r="M246" t="s">
        <v>5158</v>
      </c>
      <c r="N246">
        <v>303293</v>
      </c>
    </row>
    <row r="247" spans="1:14" x14ac:dyDescent="0.25">
      <c r="A247">
        <v>345</v>
      </c>
      <c r="B247">
        <v>345105</v>
      </c>
      <c r="C247">
        <v>5390</v>
      </c>
      <c r="D247" t="s">
        <v>156</v>
      </c>
      <c r="E247" s="1">
        <v>-3899.43</v>
      </c>
      <c r="F247" s="5">
        <v>42063</v>
      </c>
      <c r="G247" s="9" t="s">
        <v>7966</v>
      </c>
      <c r="H247" s="9" t="s">
        <v>7974</v>
      </c>
      <c r="I247" s="9" t="s">
        <v>8055</v>
      </c>
      <c r="J247" t="s">
        <v>5397</v>
      </c>
      <c r="K247" t="s">
        <v>5397</v>
      </c>
      <c r="M247" t="s">
        <v>5158</v>
      </c>
      <c r="N247">
        <v>303294</v>
      </c>
    </row>
    <row r="248" spans="1:14" x14ac:dyDescent="0.25">
      <c r="A248">
        <v>345</v>
      </c>
      <c r="B248">
        <v>345103</v>
      </c>
      <c r="C248">
        <v>5390</v>
      </c>
      <c r="D248" t="s">
        <v>156</v>
      </c>
      <c r="E248" s="1">
        <v>19570.34</v>
      </c>
      <c r="F248" s="5">
        <v>42064</v>
      </c>
      <c r="G248" s="9" t="s">
        <v>7966</v>
      </c>
      <c r="H248" s="9" t="s">
        <v>7976</v>
      </c>
      <c r="I248" s="9" t="s">
        <v>8055</v>
      </c>
      <c r="J248" t="s">
        <v>5327</v>
      </c>
      <c r="M248" t="s">
        <v>5745</v>
      </c>
      <c r="N248">
        <v>664087</v>
      </c>
    </row>
    <row r="249" spans="1:14" x14ac:dyDescent="0.25">
      <c r="A249">
        <v>345</v>
      </c>
      <c r="B249">
        <v>345103</v>
      </c>
      <c r="C249">
        <v>5390</v>
      </c>
      <c r="D249" t="s">
        <v>156</v>
      </c>
      <c r="E249" s="1">
        <v>-19570.34</v>
      </c>
      <c r="F249" s="5">
        <v>42064</v>
      </c>
      <c r="G249" s="9" t="s">
        <v>7966</v>
      </c>
      <c r="H249" s="9" t="s">
        <v>7976</v>
      </c>
      <c r="I249" s="9" t="s">
        <v>8055</v>
      </c>
      <c r="J249" t="s">
        <v>5327</v>
      </c>
      <c r="M249" t="s">
        <v>5745</v>
      </c>
      <c r="N249">
        <v>664087</v>
      </c>
    </row>
    <row r="250" spans="1:14" x14ac:dyDescent="0.25">
      <c r="A250">
        <v>345</v>
      </c>
      <c r="B250">
        <v>345105</v>
      </c>
      <c r="C250">
        <v>5390</v>
      </c>
      <c r="D250" t="s">
        <v>156</v>
      </c>
      <c r="E250" s="1">
        <v>-44.4</v>
      </c>
      <c r="F250" s="5">
        <v>42065</v>
      </c>
      <c r="G250" s="9" t="s">
        <v>7966</v>
      </c>
      <c r="H250" s="9" t="s">
        <v>7971</v>
      </c>
      <c r="I250" s="9" t="s">
        <v>8055</v>
      </c>
      <c r="J250" t="s">
        <v>4807</v>
      </c>
      <c r="K250" t="s">
        <v>4807</v>
      </c>
      <c r="M250" t="s">
        <v>4808</v>
      </c>
      <c r="N250">
        <v>303274</v>
      </c>
    </row>
    <row r="251" spans="1:14" x14ac:dyDescent="0.25">
      <c r="A251">
        <v>345</v>
      </c>
      <c r="B251">
        <v>345105</v>
      </c>
      <c r="C251">
        <v>5390</v>
      </c>
      <c r="D251" t="s">
        <v>156</v>
      </c>
      <c r="E251" s="1">
        <v>-34.340000000000003</v>
      </c>
      <c r="F251" s="5">
        <v>42066</v>
      </c>
      <c r="G251" s="9" t="s">
        <v>7966</v>
      </c>
      <c r="H251" s="9" t="s">
        <v>7971</v>
      </c>
      <c r="I251" s="9" t="s">
        <v>8055</v>
      </c>
      <c r="J251" t="s">
        <v>4807</v>
      </c>
      <c r="K251" t="s">
        <v>4807</v>
      </c>
      <c r="M251" t="s">
        <v>4808</v>
      </c>
      <c r="N251">
        <v>303401</v>
      </c>
    </row>
    <row r="252" spans="1:14" x14ac:dyDescent="0.25">
      <c r="A252">
        <v>345</v>
      </c>
      <c r="B252">
        <v>345105</v>
      </c>
      <c r="C252">
        <v>5390</v>
      </c>
      <c r="D252" t="s">
        <v>156</v>
      </c>
      <c r="E252" s="1">
        <v>-46.23</v>
      </c>
      <c r="F252" s="5">
        <v>42067</v>
      </c>
      <c r="G252" s="9" t="s">
        <v>7966</v>
      </c>
      <c r="H252" s="9" t="s">
        <v>7971</v>
      </c>
      <c r="I252" s="9" t="s">
        <v>8055</v>
      </c>
      <c r="J252" t="s">
        <v>4807</v>
      </c>
      <c r="K252" t="s">
        <v>4807</v>
      </c>
      <c r="M252" t="s">
        <v>4808</v>
      </c>
      <c r="N252">
        <v>303357</v>
      </c>
    </row>
    <row r="253" spans="1:14" x14ac:dyDescent="0.25">
      <c r="A253">
        <v>345</v>
      </c>
      <c r="B253">
        <v>345105</v>
      </c>
      <c r="C253">
        <v>5390</v>
      </c>
      <c r="D253" t="s">
        <v>156</v>
      </c>
      <c r="E253" s="1">
        <v>37.35</v>
      </c>
      <c r="F253" s="5">
        <v>42068</v>
      </c>
      <c r="G253" s="9" t="s">
        <v>7966</v>
      </c>
      <c r="H253" s="9" t="s">
        <v>7971</v>
      </c>
      <c r="I253" s="9" t="s">
        <v>8055</v>
      </c>
      <c r="J253" t="s">
        <v>4807</v>
      </c>
      <c r="K253" t="s">
        <v>4807</v>
      </c>
      <c r="M253" t="s">
        <v>4808</v>
      </c>
      <c r="N253">
        <v>303395</v>
      </c>
    </row>
    <row r="254" spans="1:14" x14ac:dyDescent="0.25">
      <c r="A254">
        <v>345</v>
      </c>
      <c r="B254">
        <v>345105</v>
      </c>
      <c r="C254">
        <v>5390</v>
      </c>
      <c r="D254" t="s">
        <v>156</v>
      </c>
      <c r="E254" s="1">
        <v>-19897.830000000002</v>
      </c>
      <c r="F254" s="5">
        <v>42071</v>
      </c>
      <c r="G254" s="9" t="s">
        <v>7966</v>
      </c>
      <c r="H254" s="9" t="s">
        <v>7971</v>
      </c>
      <c r="I254" s="9" t="s">
        <v>8055</v>
      </c>
      <c r="J254" t="s">
        <v>4807</v>
      </c>
      <c r="K254" t="s">
        <v>4807</v>
      </c>
      <c r="M254" t="s">
        <v>4808</v>
      </c>
      <c r="N254">
        <v>303412</v>
      </c>
    </row>
    <row r="255" spans="1:14" x14ac:dyDescent="0.25">
      <c r="A255">
        <v>345</v>
      </c>
      <c r="B255">
        <v>345105</v>
      </c>
      <c r="C255">
        <v>5390</v>
      </c>
      <c r="D255" t="s">
        <v>156</v>
      </c>
      <c r="E255" s="1">
        <v>-1782.09</v>
      </c>
      <c r="F255" s="5">
        <v>42072</v>
      </c>
      <c r="G255" s="9" t="s">
        <v>7966</v>
      </c>
      <c r="H255" s="9" t="s">
        <v>7971</v>
      </c>
      <c r="I255" s="9" t="s">
        <v>8055</v>
      </c>
      <c r="J255" t="s">
        <v>4807</v>
      </c>
      <c r="K255" t="s">
        <v>4807</v>
      </c>
      <c r="M255" t="s">
        <v>4808</v>
      </c>
      <c r="N255">
        <v>303428</v>
      </c>
    </row>
    <row r="256" spans="1:14" x14ac:dyDescent="0.25">
      <c r="A256">
        <v>345</v>
      </c>
      <c r="B256">
        <v>345105</v>
      </c>
      <c r="C256">
        <v>5390</v>
      </c>
      <c r="D256" t="s">
        <v>156</v>
      </c>
      <c r="E256" s="1">
        <v>21571.94</v>
      </c>
      <c r="F256" s="5">
        <v>42072</v>
      </c>
      <c r="G256" s="9" t="s">
        <v>7966</v>
      </c>
      <c r="H256" s="9" t="s">
        <v>7976</v>
      </c>
      <c r="I256" s="9" t="s">
        <v>8055</v>
      </c>
      <c r="J256" t="s">
        <v>5168</v>
      </c>
      <c r="M256" t="s">
        <v>5745</v>
      </c>
      <c r="N256">
        <v>668191</v>
      </c>
    </row>
    <row r="257" spans="1:14" x14ac:dyDescent="0.25">
      <c r="A257">
        <v>345</v>
      </c>
      <c r="B257">
        <v>345105</v>
      </c>
      <c r="C257">
        <v>5390</v>
      </c>
      <c r="D257" t="s">
        <v>156</v>
      </c>
      <c r="E257" s="1">
        <v>11325.88</v>
      </c>
      <c r="F257" s="5">
        <v>42072</v>
      </c>
      <c r="G257" s="9" t="s">
        <v>7966</v>
      </c>
      <c r="H257" s="9" t="s">
        <v>7976</v>
      </c>
      <c r="I257" s="9" t="s">
        <v>8055</v>
      </c>
      <c r="J257" t="s">
        <v>5168</v>
      </c>
      <c r="M257" t="s">
        <v>5745</v>
      </c>
      <c r="N257">
        <v>668192</v>
      </c>
    </row>
    <row r="258" spans="1:14" x14ac:dyDescent="0.25">
      <c r="A258">
        <v>345</v>
      </c>
      <c r="B258">
        <v>345105</v>
      </c>
      <c r="C258">
        <v>5390</v>
      </c>
      <c r="D258" t="s">
        <v>156</v>
      </c>
      <c r="E258" s="1">
        <v>-242.19</v>
      </c>
      <c r="F258" s="5">
        <v>42073</v>
      </c>
      <c r="G258" s="9" t="s">
        <v>7966</v>
      </c>
      <c r="H258" s="9" t="s">
        <v>7971</v>
      </c>
      <c r="I258" s="9" t="s">
        <v>8055</v>
      </c>
      <c r="J258" t="s">
        <v>4807</v>
      </c>
      <c r="K258" t="s">
        <v>4807</v>
      </c>
      <c r="M258" t="s">
        <v>4808</v>
      </c>
      <c r="N258">
        <v>303478</v>
      </c>
    </row>
    <row r="259" spans="1:14" x14ac:dyDescent="0.25">
      <c r="A259">
        <v>345</v>
      </c>
      <c r="B259">
        <v>345105</v>
      </c>
      <c r="C259">
        <v>5390</v>
      </c>
      <c r="D259" t="s">
        <v>156</v>
      </c>
      <c r="E259" s="1">
        <v>670.11</v>
      </c>
      <c r="F259" s="5">
        <v>42074</v>
      </c>
      <c r="G259" s="9" t="s">
        <v>7966</v>
      </c>
      <c r="H259" s="9" t="s">
        <v>7971</v>
      </c>
      <c r="I259" s="9" t="s">
        <v>8055</v>
      </c>
      <c r="J259" t="s">
        <v>4807</v>
      </c>
      <c r="K259" t="s">
        <v>4807</v>
      </c>
      <c r="M259" t="s">
        <v>4808</v>
      </c>
      <c r="N259">
        <v>303454</v>
      </c>
    </row>
    <row r="260" spans="1:14" x14ac:dyDescent="0.25">
      <c r="A260">
        <v>345</v>
      </c>
      <c r="B260">
        <v>345105</v>
      </c>
      <c r="C260">
        <v>5390</v>
      </c>
      <c r="D260" t="s">
        <v>156</v>
      </c>
      <c r="E260" s="1">
        <v>-471.07</v>
      </c>
      <c r="F260" s="5">
        <v>42075</v>
      </c>
      <c r="G260" s="9" t="s">
        <v>7966</v>
      </c>
      <c r="H260" s="9" t="s">
        <v>7971</v>
      </c>
      <c r="I260" s="9" t="s">
        <v>8055</v>
      </c>
      <c r="J260" t="s">
        <v>4807</v>
      </c>
      <c r="K260" t="s">
        <v>4807</v>
      </c>
      <c r="M260" t="s">
        <v>4808</v>
      </c>
      <c r="N260">
        <v>303468</v>
      </c>
    </row>
    <row r="261" spans="1:14" x14ac:dyDescent="0.25">
      <c r="A261">
        <v>345</v>
      </c>
      <c r="B261">
        <v>345105</v>
      </c>
      <c r="C261">
        <v>5390</v>
      </c>
      <c r="D261" t="s">
        <v>156</v>
      </c>
      <c r="E261" s="1">
        <v>-23980.98</v>
      </c>
      <c r="F261" s="5">
        <v>42078</v>
      </c>
      <c r="G261" s="9" t="s">
        <v>7966</v>
      </c>
      <c r="H261" s="9" t="s">
        <v>7971</v>
      </c>
      <c r="I261" s="9" t="s">
        <v>8055</v>
      </c>
      <c r="J261" t="s">
        <v>4807</v>
      </c>
      <c r="K261" t="s">
        <v>4807</v>
      </c>
      <c r="M261" t="s">
        <v>4808</v>
      </c>
      <c r="N261">
        <v>303477</v>
      </c>
    </row>
    <row r="262" spans="1:14" x14ac:dyDescent="0.25">
      <c r="A262">
        <v>345</v>
      </c>
      <c r="B262">
        <v>345105</v>
      </c>
      <c r="C262">
        <v>5390</v>
      </c>
      <c r="D262" t="s">
        <v>156</v>
      </c>
      <c r="E262" s="1">
        <v>32</v>
      </c>
      <c r="F262" s="5">
        <v>42079</v>
      </c>
      <c r="G262" s="9" t="s">
        <v>7966</v>
      </c>
      <c r="H262" s="9" t="s">
        <v>7971</v>
      </c>
      <c r="I262" s="9" t="s">
        <v>8055</v>
      </c>
      <c r="J262" t="s">
        <v>4807</v>
      </c>
      <c r="K262" t="s">
        <v>4807</v>
      </c>
      <c r="M262" t="s">
        <v>4808</v>
      </c>
      <c r="N262">
        <v>303491</v>
      </c>
    </row>
    <row r="263" spans="1:14" x14ac:dyDescent="0.25">
      <c r="A263">
        <v>345</v>
      </c>
      <c r="B263">
        <v>345105</v>
      </c>
      <c r="C263">
        <v>5390</v>
      </c>
      <c r="D263" t="s">
        <v>156</v>
      </c>
      <c r="E263" s="1">
        <v>-20.55</v>
      </c>
      <c r="F263" s="5">
        <v>42080</v>
      </c>
      <c r="G263" s="9" t="s">
        <v>7966</v>
      </c>
      <c r="H263" s="9" t="s">
        <v>7971</v>
      </c>
      <c r="I263" s="9" t="s">
        <v>8055</v>
      </c>
      <c r="J263" t="s">
        <v>4807</v>
      </c>
      <c r="K263" t="s">
        <v>4807</v>
      </c>
      <c r="M263" t="s">
        <v>4808</v>
      </c>
      <c r="N263">
        <v>303494</v>
      </c>
    </row>
    <row r="264" spans="1:14" x14ac:dyDescent="0.25">
      <c r="A264">
        <v>345</v>
      </c>
      <c r="B264">
        <v>345105</v>
      </c>
      <c r="C264">
        <v>5390</v>
      </c>
      <c r="D264" t="s">
        <v>156</v>
      </c>
      <c r="E264" s="1">
        <v>-7.21</v>
      </c>
      <c r="F264" s="5">
        <v>42081</v>
      </c>
      <c r="G264" s="9" t="s">
        <v>7966</v>
      </c>
      <c r="H264" s="9" t="s">
        <v>7971</v>
      </c>
      <c r="I264" s="9" t="s">
        <v>8055</v>
      </c>
      <c r="J264" t="s">
        <v>4807</v>
      </c>
      <c r="K264" t="s">
        <v>4807</v>
      </c>
      <c r="M264" t="s">
        <v>4808</v>
      </c>
      <c r="N264">
        <v>303500</v>
      </c>
    </row>
    <row r="265" spans="1:14" x14ac:dyDescent="0.25">
      <c r="A265">
        <v>345</v>
      </c>
      <c r="B265">
        <v>345105</v>
      </c>
      <c r="C265">
        <v>5390</v>
      </c>
      <c r="D265" t="s">
        <v>156</v>
      </c>
      <c r="E265" s="1">
        <v>-24454.38</v>
      </c>
      <c r="F265" s="5">
        <v>42082</v>
      </c>
      <c r="G265" s="9" t="s">
        <v>7966</v>
      </c>
      <c r="H265" s="9" t="s">
        <v>7971</v>
      </c>
      <c r="I265" s="9" t="s">
        <v>8055</v>
      </c>
      <c r="J265" t="s">
        <v>4807</v>
      </c>
      <c r="K265" t="s">
        <v>4807</v>
      </c>
      <c r="M265" t="s">
        <v>4808</v>
      </c>
      <c r="N265">
        <v>303510</v>
      </c>
    </row>
    <row r="266" spans="1:14" x14ac:dyDescent="0.25">
      <c r="A266">
        <v>345</v>
      </c>
      <c r="B266">
        <v>345105</v>
      </c>
      <c r="C266">
        <v>5390</v>
      </c>
      <c r="D266" t="s">
        <v>156</v>
      </c>
      <c r="E266" s="1">
        <v>41043.43</v>
      </c>
      <c r="F266" s="5">
        <v>42082</v>
      </c>
      <c r="G266" s="9" t="s">
        <v>7966</v>
      </c>
      <c r="H266" s="9" t="s">
        <v>7976</v>
      </c>
      <c r="I266" s="9" t="s">
        <v>8055</v>
      </c>
      <c r="J266" t="s">
        <v>5168</v>
      </c>
      <c r="M266" t="s">
        <v>5745</v>
      </c>
      <c r="N266">
        <v>671205</v>
      </c>
    </row>
    <row r="267" spans="1:14" x14ac:dyDescent="0.25">
      <c r="A267">
        <v>345</v>
      </c>
      <c r="B267">
        <v>345105</v>
      </c>
      <c r="C267">
        <v>5390</v>
      </c>
      <c r="D267" t="s">
        <v>156</v>
      </c>
      <c r="E267" s="1">
        <v>17125.52</v>
      </c>
      <c r="F267" s="5">
        <v>42082</v>
      </c>
      <c r="G267" s="9" t="s">
        <v>7966</v>
      </c>
      <c r="H267" s="9" t="s">
        <v>7976</v>
      </c>
      <c r="I267" s="9" t="s">
        <v>8055</v>
      </c>
      <c r="J267" t="s">
        <v>5168</v>
      </c>
      <c r="M267" t="s">
        <v>5745</v>
      </c>
      <c r="N267">
        <v>671206</v>
      </c>
    </row>
    <row r="268" spans="1:14" x14ac:dyDescent="0.25">
      <c r="A268">
        <v>345</v>
      </c>
      <c r="B268">
        <v>345103</v>
      </c>
      <c r="C268">
        <v>5390</v>
      </c>
      <c r="D268" t="s">
        <v>156</v>
      </c>
      <c r="E268" s="1">
        <v>21497.53</v>
      </c>
      <c r="F268" s="5">
        <v>42083</v>
      </c>
      <c r="G268" s="9" t="s">
        <v>7966</v>
      </c>
      <c r="H268" s="9" t="s">
        <v>7976</v>
      </c>
      <c r="I268" s="9" t="s">
        <v>8055</v>
      </c>
      <c r="J268" t="s">
        <v>5327</v>
      </c>
      <c r="M268" t="s">
        <v>5745</v>
      </c>
      <c r="N268">
        <v>671326</v>
      </c>
    </row>
    <row r="269" spans="1:14" x14ac:dyDescent="0.25">
      <c r="A269">
        <v>345</v>
      </c>
      <c r="B269">
        <v>345105</v>
      </c>
      <c r="C269">
        <v>5390</v>
      </c>
      <c r="D269" t="s">
        <v>156</v>
      </c>
      <c r="E269" s="1">
        <v>-215</v>
      </c>
      <c r="F269" s="5">
        <v>42085</v>
      </c>
      <c r="G269" s="9" t="s">
        <v>7966</v>
      </c>
      <c r="H269" s="9" t="s">
        <v>7971</v>
      </c>
      <c r="I269" s="9" t="s">
        <v>8055</v>
      </c>
      <c r="J269" t="s">
        <v>4807</v>
      </c>
      <c r="K269" t="s">
        <v>4807</v>
      </c>
      <c r="M269" t="s">
        <v>4808</v>
      </c>
      <c r="N269">
        <v>303527</v>
      </c>
    </row>
    <row r="270" spans="1:14" x14ac:dyDescent="0.25">
      <c r="A270">
        <v>345</v>
      </c>
      <c r="B270">
        <v>345105</v>
      </c>
      <c r="C270">
        <v>5390</v>
      </c>
      <c r="D270" t="s">
        <v>156</v>
      </c>
      <c r="E270" s="1">
        <v>-39.57</v>
      </c>
      <c r="F270" s="5">
        <v>42086</v>
      </c>
      <c r="G270" s="9" t="s">
        <v>7966</v>
      </c>
      <c r="H270" s="9" t="s">
        <v>7971</v>
      </c>
      <c r="I270" s="9" t="s">
        <v>8055</v>
      </c>
      <c r="J270" t="s">
        <v>4807</v>
      </c>
      <c r="K270" t="s">
        <v>4807</v>
      </c>
      <c r="M270" t="s">
        <v>4808</v>
      </c>
      <c r="N270">
        <v>303519</v>
      </c>
    </row>
    <row r="271" spans="1:14" x14ac:dyDescent="0.25">
      <c r="A271">
        <v>345</v>
      </c>
      <c r="B271">
        <v>345105</v>
      </c>
      <c r="C271">
        <v>5390</v>
      </c>
      <c r="D271" t="s">
        <v>156</v>
      </c>
      <c r="E271" s="1">
        <v>-20880.310000000001</v>
      </c>
      <c r="F271" s="5">
        <v>42087</v>
      </c>
      <c r="G271" s="9" t="s">
        <v>7966</v>
      </c>
      <c r="H271" s="9" t="s">
        <v>7971</v>
      </c>
      <c r="I271" s="9" t="s">
        <v>8055</v>
      </c>
      <c r="J271" t="s">
        <v>4807</v>
      </c>
      <c r="K271" t="s">
        <v>4807</v>
      </c>
      <c r="M271" t="s">
        <v>4808</v>
      </c>
      <c r="N271">
        <v>303577</v>
      </c>
    </row>
    <row r="272" spans="1:14" x14ac:dyDescent="0.25">
      <c r="A272">
        <v>345</v>
      </c>
      <c r="B272">
        <v>345103</v>
      </c>
      <c r="C272">
        <v>5390</v>
      </c>
      <c r="D272" t="s">
        <v>156</v>
      </c>
      <c r="E272" s="1">
        <v>57.88</v>
      </c>
      <c r="F272" s="5">
        <v>42088</v>
      </c>
      <c r="G272" s="9" t="s">
        <v>7966</v>
      </c>
      <c r="H272" s="9" t="s">
        <v>7971</v>
      </c>
      <c r="I272" s="9" t="s">
        <v>8055</v>
      </c>
      <c r="J272" t="s">
        <v>4807</v>
      </c>
      <c r="K272" t="s">
        <v>4807</v>
      </c>
      <c r="M272" t="s">
        <v>4808</v>
      </c>
      <c r="N272">
        <v>303532</v>
      </c>
    </row>
    <row r="273" spans="1:14" x14ac:dyDescent="0.25">
      <c r="A273">
        <v>345</v>
      </c>
      <c r="B273">
        <v>345105</v>
      </c>
      <c r="C273">
        <v>5390</v>
      </c>
      <c r="D273" t="s">
        <v>156</v>
      </c>
      <c r="E273" s="1">
        <v>-1512.51</v>
      </c>
      <c r="F273" s="5">
        <v>42088</v>
      </c>
      <c r="G273" s="9" t="s">
        <v>7966</v>
      </c>
      <c r="H273" s="9" t="s">
        <v>7971</v>
      </c>
      <c r="I273" s="9" t="s">
        <v>8055</v>
      </c>
      <c r="J273" t="s">
        <v>4807</v>
      </c>
      <c r="K273" t="s">
        <v>4807</v>
      </c>
      <c r="M273" t="s">
        <v>4808</v>
      </c>
      <c r="N273">
        <v>303532</v>
      </c>
    </row>
    <row r="274" spans="1:14" x14ac:dyDescent="0.25">
      <c r="A274">
        <v>345</v>
      </c>
      <c r="B274">
        <v>345105</v>
      </c>
      <c r="C274">
        <v>5390</v>
      </c>
      <c r="D274" t="s">
        <v>156</v>
      </c>
      <c r="E274" s="1">
        <v>-1513.56</v>
      </c>
      <c r="F274" s="5">
        <v>42089</v>
      </c>
      <c r="G274" s="9" t="s">
        <v>7966</v>
      </c>
      <c r="H274" s="9" t="s">
        <v>7971</v>
      </c>
      <c r="I274" s="9" t="s">
        <v>8055</v>
      </c>
      <c r="J274" t="s">
        <v>4807</v>
      </c>
      <c r="K274" t="s">
        <v>4807</v>
      </c>
      <c r="M274" t="s">
        <v>4808</v>
      </c>
      <c r="N274">
        <v>303541</v>
      </c>
    </row>
    <row r="275" spans="1:14" x14ac:dyDescent="0.25">
      <c r="A275">
        <v>345</v>
      </c>
      <c r="B275">
        <v>345103</v>
      </c>
      <c r="C275">
        <v>5390</v>
      </c>
      <c r="D275" t="s">
        <v>156</v>
      </c>
      <c r="E275" s="1">
        <v>158.06</v>
      </c>
      <c r="F275" s="5">
        <v>42092</v>
      </c>
      <c r="G275" s="9" t="s">
        <v>7966</v>
      </c>
      <c r="H275" s="9" t="s">
        <v>7971</v>
      </c>
      <c r="I275" s="9" t="s">
        <v>8055</v>
      </c>
      <c r="J275" t="s">
        <v>4807</v>
      </c>
      <c r="K275" t="s">
        <v>4807</v>
      </c>
      <c r="M275" t="s">
        <v>4808</v>
      </c>
      <c r="N275">
        <v>303572</v>
      </c>
    </row>
    <row r="276" spans="1:14" x14ac:dyDescent="0.25">
      <c r="A276">
        <v>345</v>
      </c>
      <c r="B276">
        <v>345105</v>
      </c>
      <c r="C276">
        <v>5390</v>
      </c>
      <c r="D276" t="s">
        <v>156</v>
      </c>
      <c r="E276" s="1">
        <v>10.08</v>
      </c>
      <c r="F276" s="5">
        <v>42093</v>
      </c>
      <c r="G276" s="9" t="s">
        <v>7966</v>
      </c>
      <c r="H276" s="9" t="s">
        <v>7971</v>
      </c>
      <c r="I276" s="9" t="s">
        <v>8055</v>
      </c>
      <c r="J276" t="s">
        <v>4807</v>
      </c>
      <c r="K276" t="s">
        <v>4807</v>
      </c>
      <c r="M276" t="s">
        <v>4808</v>
      </c>
      <c r="N276">
        <v>303581</v>
      </c>
    </row>
    <row r="277" spans="1:14" x14ac:dyDescent="0.25">
      <c r="A277">
        <v>345</v>
      </c>
      <c r="B277">
        <v>345105</v>
      </c>
      <c r="C277">
        <v>5390</v>
      </c>
      <c r="D277" t="s">
        <v>156</v>
      </c>
      <c r="E277" s="1">
        <v>-3672.17</v>
      </c>
      <c r="F277" s="5">
        <v>42094</v>
      </c>
      <c r="G277" s="9" t="s">
        <v>7966</v>
      </c>
      <c r="H277" s="9" t="s">
        <v>7971</v>
      </c>
      <c r="I277" s="9" t="s">
        <v>8055</v>
      </c>
      <c r="J277" t="s">
        <v>4807</v>
      </c>
      <c r="K277" t="s">
        <v>4807</v>
      </c>
      <c r="M277" t="s">
        <v>4808</v>
      </c>
      <c r="N277">
        <v>303586</v>
      </c>
    </row>
    <row r="278" spans="1:14" x14ac:dyDescent="0.25">
      <c r="A278">
        <v>345</v>
      </c>
      <c r="B278">
        <v>345103</v>
      </c>
      <c r="C278">
        <v>5390</v>
      </c>
      <c r="D278" t="s">
        <v>156</v>
      </c>
      <c r="E278" s="1">
        <v>-21713.47</v>
      </c>
      <c r="F278" s="5">
        <v>42094</v>
      </c>
      <c r="G278" s="9" t="s">
        <v>7966</v>
      </c>
      <c r="H278" s="9" t="s">
        <v>7974</v>
      </c>
      <c r="I278" s="9" t="s">
        <v>8055</v>
      </c>
      <c r="J278" t="s">
        <v>5415</v>
      </c>
      <c r="K278" t="s">
        <v>5415</v>
      </c>
      <c r="M278" t="s">
        <v>5158</v>
      </c>
      <c r="N278">
        <v>303602</v>
      </c>
    </row>
    <row r="279" spans="1:14" x14ac:dyDescent="0.25">
      <c r="A279">
        <v>345</v>
      </c>
      <c r="B279">
        <v>345105</v>
      </c>
      <c r="C279">
        <v>5390</v>
      </c>
      <c r="D279" t="s">
        <v>156</v>
      </c>
      <c r="E279" s="1">
        <v>6998.08</v>
      </c>
      <c r="F279" s="5">
        <v>42094</v>
      </c>
      <c r="G279" s="9" t="s">
        <v>7966</v>
      </c>
      <c r="H279" s="9" t="s">
        <v>7974</v>
      </c>
      <c r="I279" s="9" t="s">
        <v>8055</v>
      </c>
      <c r="J279" t="s">
        <v>5416</v>
      </c>
      <c r="K279" t="s">
        <v>5416</v>
      </c>
      <c r="M279" t="s">
        <v>5158</v>
      </c>
      <c r="N279">
        <v>303603</v>
      </c>
    </row>
    <row r="280" spans="1:14" x14ac:dyDescent="0.25">
      <c r="A280">
        <v>345</v>
      </c>
      <c r="B280">
        <v>345105</v>
      </c>
      <c r="C280">
        <v>5390</v>
      </c>
      <c r="D280" t="s">
        <v>156</v>
      </c>
      <c r="E280" s="1">
        <v>-63.85</v>
      </c>
      <c r="F280" s="5">
        <v>42095</v>
      </c>
      <c r="G280" s="9" t="s">
        <v>7966</v>
      </c>
      <c r="H280" s="9" t="s">
        <v>7971</v>
      </c>
      <c r="I280" s="9" t="s">
        <v>8055</v>
      </c>
      <c r="J280" t="s">
        <v>4807</v>
      </c>
      <c r="K280" t="s">
        <v>4807</v>
      </c>
      <c r="M280" t="s">
        <v>4808</v>
      </c>
      <c r="N280">
        <v>303595</v>
      </c>
    </row>
    <row r="281" spans="1:14" x14ac:dyDescent="0.25">
      <c r="A281">
        <v>345</v>
      </c>
      <c r="B281">
        <v>345103</v>
      </c>
      <c r="C281">
        <v>5390</v>
      </c>
      <c r="D281" t="s">
        <v>156</v>
      </c>
      <c r="E281" s="1">
        <v>18837.72</v>
      </c>
      <c r="F281" s="5">
        <v>42095</v>
      </c>
      <c r="G281" s="9" t="s">
        <v>7966</v>
      </c>
      <c r="H281" s="9" t="s">
        <v>7976</v>
      </c>
      <c r="I281" s="9" t="s">
        <v>8055</v>
      </c>
      <c r="J281" t="s">
        <v>5327</v>
      </c>
      <c r="M281" t="s">
        <v>5745</v>
      </c>
      <c r="N281">
        <v>673873</v>
      </c>
    </row>
    <row r="282" spans="1:14" x14ac:dyDescent="0.25">
      <c r="A282">
        <v>345</v>
      </c>
      <c r="B282">
        <v>345105</v>
      </c>
      <c r="C282">
        <v>5390</v>
      </c>
      <c r="D282" t="s">
        <v>156</v>
      </c>
      <c r="E282" s="1">
        <v>-70.680000000000007</v>
      </c>
      <c r="F282" s="5">
        <v>42096</v>
      </c>
      <c r="G282" s="9" t="s">
        <v>7966</v>
      </c>
      <c r="H282" s="9" t="s">
        <v>7971</v>
      </c>
      <c r="I282" s="9" t="s">
        <v>8055</v>
      </c>
      <c r="J282" t="s">
        <v>4807</v>
      </c>
      <c r="K282" t="s">
        <v>4807</v>
      </c>
      <c r="M282" t="s">
        <v>4808</v>
      </c>
      <c r="N282">
        <v>303615</v>
      </c>
    </row>
    <row r="283" spans="1:14" x14ac:dyDescent="0.25">
      <c r="A283">
        <v>345</v>
      </c>
      <c r="B283">
        <v>345105</v>
      </c>
      <c r="C283">
        <v>5390</v>
      </c>
      <c r="D283" t="s">
        <v>156</v>
      </c>
      <c r="E283" s="1">
        <v>-31.5</v>
      </c>
      <c r="F283" s="5">
        <v>42099</v>
      </c>
      <c r="G283" s="9" t="s">
        <v>7966</v>
      </c>
      <c r="H283" s="9" t="s">
        <v>7971</v>
      </c>
      <c r="I283" s="9" t="s">
        <v>8055</v>
      </c>
      <c r="J283" t="s">
        <v>4807</v>
      </c>
      <c r="K283" t="s">
        <v>4807</v>
      </c>
      <c r="M283" t="s">
        <v>4808</v>
      </c>
      <c r="N283">
        <v>303638</v>
      </c>
    </row>
    <row r="284" spans="1:14" x14ac:dyDescent="0.25">
      <c r="A284">
        <v>345</v>
      </c>
      <c r="B284">
        <v>345105</v>
      </c>
      <c r="C284">
        <v>5390</v>
      </c>
      <c r="D284" t="s">
        <v>156</v>
      </c>
      <c r="E284" s="1">
        <v>-45.17</v>
      </c>
      <c r="F284" s="5">
        <v>42100</v>
      </c>
      <c r="G284" s="9" t="s">
        <v>7966</v>
      </c>
      <c r="H284" s="9" t="s">
        <v>7971</v>
      </c>
      <c r="I284" s="9" t="s">
        <v>8055</v>
      </c>
      <c r="J284" t="s">
        <v>4807</v>
      </c>
      <c r="K284" t="s">
        <v>4807</v>
      </c>
      <c r="M284" t="s">
        <v>4808</v>
      </c>
      <c r="N284">
        <v>303723</v>
      </c>
    </row>
    <row r="285" spans="1:14" x14ac:dyDescent="0.25">
      <c r="A285">
        <v>345</v>
      </c>
      <c r="B285">
        <v>345105</v>
      </c>
      <c r="C285">
        <v>5390</v>
      </c>
      <c r="D285" t="s">
        <v>156</v>
      </c>
      <c r="E285" s="1">
        <v>37232.870000000003</v>
      </c>
      <c r="F285" s="5">
        <v>42100</v>
      </c>
      <c r="G285" s="9" t="s">
        <v>7966</v>
      </c>
      <c r="H285" s="9" t="s">
        <v>7976</v>
      </c>
      <c r="I285" s="9" t="s">
        <v>8055</v>
      </c>
      <c r="J285" t="s">
        <v>5168</v>
      </c>
      <c r="M285" t="s">
        <v>5745</v>
      </c>
      <c r="N285">
        <v>674498</v>
      </c>
    </row>
    <row r="286" spans="1:14" x14ac:dyDescent="0.25">
      <c r="A286">
        <v>345</v>
      </c>
      <c r="B286">
        <v>345105</v>
      </c>
      <c r="C286">
        <v>5390</v>
      </c>
      <c r="D286" t="s">
        <v>156</v>
      </c>
      <c r="E286" s="1">
        <v>15870.48</v>
      </c>
      <c r="F286" s="5">
        <v>42100</v>
      </c>
      <c r="G286" s="9" t="s">
        <v>7966</v>
      </c>
      <c r="H286" s="9" t="s">
        <v>7976</v>
      </c>
      <c r="I286" s="9" t="s">
        <v>8055</v>
      </c>
      <c r="J286" t="s">
        <v>5168</v>
      </c>
      <c r="M286" t="s">
        <v>5745</v>
      </c>
      <c r="N286">
        <v>674499</v>
      </c>
    </row>
    <row r="287" spans="1:14" x14ac:dyDescent="0.25">
      <c r="A287">
        <v>345</v>
      </c>
      <c r="B287">
        <v>345105</v>
      </c>
      <c r="C287">
        <v>5390</v>
      </c>
      <c r="D287" t="s">
        <v>156</v>
      </c>
      <c r="E287" s="1">
        <v>-26046.13</v>
      </c>
      <c r="F287" s="5">
        <v>42101</v>
      </c>
      <c r="G287" s="9" t="s">
        <v>7966</v>
      </c>
      <c r="H287" s="9" t="s">
        <v>7971</v>
      </c>
      <c r="I287" s="9" t="s">
        <v>8055</v>
      </c>
      <c r="J287" t="s">
        <v>4807</v>
      </c>
      <c r="K287" t="s">
        <v>4807</v>
      </c>
      <c r="M287" t="s">
        <v>4808</v>
      </c>
      <c r="N287">
        <v>303669</v>
      </c>
    </row>
    <row r="288" spans="1:14" x14ac:dyDescent="0.25">
      <c r="A288">
        <v>345</v>
      </c>
      <c r="B288">
        <v>345105</v>
      </c>
      <c r="C288">
        <v>5390</v>
      </c>
      <c r="D288" t="s">
        <v>156</v>
      </c>
      <c r="E288" s="1">
        <v>-2168.9299999999998</v>
      </c>
      <c r="F288" s="5">
        <v>42102</v>
      </c>
      <c r="G288" s="9" t="s">
        <v>7966</v>
      </c>
      <c r="H288" s="9" t="s">
        <v>7971</v>
      </c>
      <c r="I288" s="9" t="s">
        <v>8055</v>
      </c>
      <c r="J288" t="s">
        <v>4807</v>
      </c>
      <c r="K288" t="s">
        <v>4807</v>
      </c>
      <c r="M288" t="s">
        <v>4808</v>
      </c>
      <c r="N288">
        <v>303689</v>
      </c>
    </row>
    <row r="289" spans="1:14" x14ac:dyDescent="0.25">
      <c r="A289">
        <v>345</v>
      </c>
      <c r="B289">
        <v>345105</v>
      </c>
      <c r="C289">
        <v>5390</v>
      </c>
      <c r="D289" t="s">
        <v>156</v>
      </c>
      <c r="E289" s="1">
        <v>-37.770000000000003</v>
      </c>
      <c r="F289" s="5">
        <v>42103</v>
      </c>
      <c r="G289" s="9" t="s">
        <v>7966</v>
      </c>
      <c r="H289" s="9" t="s">
        <v>7971</v>
      </c>
      <c r="I289" s="9" t="s">
        <v>8055</v>
      </c>
      <c r="J289" t="s">
        <v>4807</v>
      </c>
      <c r="K289" t="s">
        <v>4807</v>
      </c>
      <c r="M289" t="s">
        <v>4808</v>
      </c>
      <c r="N289">
        <v>303697</v>
      </c>
    </row>
    <row r="290" spans="1:14" x14ac:dyDescent="0.25">
      <c r="A290">
        <v>345</v>
      </c>
      <c r="B290">
        <v>345103</v>
      </c>
      <c r="C290">
        <v>5390</v>
      </c>
      <c r="D290" t="s">
        <v>156</v>
      </c>
      <c r="E290" s="1">
        <v>143.02000000000001</v>
      </c>
      <c r="F290" s="5">
        <v>42106</v>
      </c>
      <c r="G290" s="9" t="s">
        <v>7966</v>
      </c>
      <c r="H290" s="9" t="s">
        <v>7971</v>
      </c>
      <c r="I290" s="9" t="s">
        <v>8055</v>
      </c>
      <c r="J290" t="s">
        <v>4807</v>
      </c>
      <c r="K290" t="s">
        <v>4807</v>
      </c>
      <c r="M290" t="s">
        <v>4808</v>
      </c>
      <c r="N290">
        <v>303716</v>
      </c>
    </row>
    <row r="291" spans="1:14" x14ac:dyDescent="0.25">
      <c r="A291">
        <v>345</v>
      </c>
      <c r="B291">
        <v>345105</v>
      </c>
      <c r="C291">
        <v>5390</v>
      </c>
      <c r="D291" t="s">
        <v>156</v>
      </c>
      <c r="E291" s="1">
        <v>-8.82</v>
      </c>
      <c r="F291" s="5">
        <v>42106</v>
      </c>
      <c r="G291" s="9" t="s">
        <v>7966</v>
      </c>
      <c r="H291" s="9" t="s">
        <v>7971</v>
      </c>
      <c r="I291" s="9" t="s">
        <v>8055</v>
      </c>
      <c r="J291" t="s">
        <v>4807</v>
      </c>
      <c r="K291" t="s">
        <v>4807</v>
      </c>
      <c r="M291" t="s">
        <v>4808</v>
      </c>
      <c r="N291">
        <v>303716</v>
      </c>
    </row>
    <row r="292" spans="1:14" x14ac:dyDescent="0.25">
      <c r="A292">
        <v>345</v>
      </c>
      <c r="B292">
        <v>345105</v>
      </c>
      <c r="C292">
        <v>5390</v>
      </c>
      <c r="D292" t="s">
        <v>156</v>
      </c>
      <c r="E292" s="1">
        <v>47</v>
      </c>
      <c r="F292" s="5">
        <v>42107</v>
      </c>
      <c r="G292" s="9" t="s">
        <v>7966</v>
      </c>
      <c r="H292" s="9" t="s">
        <v>7971</v>
      </c>
      <c r="I292" s="9" t="s">
        <v>8055</v>
      </c>
      <c r="J292" t="s">
        <v>4807</v>
      </c>
      <c r="K292" t="s">
        <v>4807</v>
      </c>
      <c r="M292" t="s">
        <v>4808</v>
      </c>
      <c r="N292">
        <v>303739</v>
      </c>
    </row>
    <row r="293" spans="1:14" x14ac:dyDescent="0.25">
      <c r="A293">
        <v>345</v>
      </c>
      <c r="B293">
        <v>345105</v>
      </c>
      <c r="C293">
        <v>5390</v>
      </c>
      <c r="D293" t="s">
        <v>156</v>
      </c>
      <c r="E293" s="1">
        <v>-24409.24</v>
      </c>
      <c r="F293" s="5">
        <v>42108</v>
      </c>
      <c r="G293" s="9" t="s">
        <v>7966</v>
      </c>
      <c r="H293" s="9" t="s">
        <v>7971</v>
      </c>
      <c r="I293" s="9" t="s">
        <v>8055</v>
      </c>
      <c r="J293" t="s">
        <v>4807</v>
      </c>
      <c r="K293" t="s">
        <v>4807</v>
      </c>
      <c r="M293" t="s">
        <v>4808</v>
      </c>
      <c r="N293">
        <v>303773</v>
      </c>
    </row>
    <row r="294" spans="1:14" x14ac:dyDescent="0.25">
      <c r="A294">
        <v>345</v>
      </c>
      <c r="B294">
        <v>345105</v>
      </c>
      <c r="C294">
        <v>5390</v>
      </c>
      <c r="D294" t="s">
        <v>156</v>
      </c>
      <c r="E294" s="1">
        <v>-118.48</v>
      </c>
      <c r="F294" s="5">
        <v>42109</v>
      </c>
      <c r="G294" s="9" t="s">
        <v>7966</v>
      </c>
      <c r="H294" s="9" t="s">
        <v>7971</v>
      </c>
      <c r="I294" s="9" t="s">
        <v>8055</v>
      </c>
      <c r="J294" t="s">
        <v>4807</v>
      </c>
      <c r="K294" t="s">
        <v>4807</v>
      </c>
      <c r="M294" t="s">
        <v>4808</v>
      </c>
      <c r="N294">
        <v>303768</v>
      </c>
    </row>
    <row r="295" spans="1:14" x14ac:dyDescent="0.25">
      <c r="A295">
        <v>345</v>
      </c>
      <c r="B295">
        <v>345105</v>
      </c>
      <c r="C295">
        <v>5390</v>
      </c>
      <c r="D295" t="s">
        <v>156</v>
      </c>
      <c r="E295" s="1">
        <v>-18.84</v>
      </c>
      <c r="F295" s="5">
        <v>42110</v>
      </c>
      <c r="G295" s="9" t="s">
        <v>7966</v>
      </c>
      <c r="H295" s="9" t="s">
        <v>7971</v>
      </c>
      <c r="I295" s="9" t="s">
        <v>8055</v>
      </c>
      <c r="J295" t="s">
        <v>4807</v>
      </c>
      <c r="K295" t="s">
        <v>4807</v>
      </c>
      <c r="M295" t="s">
        <v>4808</v>
      </c>
      <c r="N295">
        <v>303772</v>
      </c>
    </row>
    <row r="296" spans="1:14" x14ac:dyDescent="0.25">
      <c r="A296">
        <v>345</v>
      </c>
      <c r="B296">
        <v>345105</v>
      </c>
      <c r="C296">
        <v>5390</v>
      </c>
      <c r="D296" t="s">
        <v>156</v>
      </c>
      <c r="E296" s="1">
        <v>1424.46</v>
      </c>
      <c r="F296" s="5">
        <v>42113</v>
      </c>
      <c r="G296" s="9" t="s">
        <v>7966</v>
      </c>
      <c r="H296" s="9" t="s">
        <v>7971</v>
      </c>
      <c r="I296" s="9" t="s">
        <v>8055</v>
      </c>
      <c r="J296" t="s">
        <v>4807</v>
      </c>
      <c r="K296" t="s">
        <v>4807</v>
      </c>
      <c r="M296" t="s">
        <v>4808</v>
      </c>
      <c r="N296">
        <v>303791</v>
      </c>
    </row>
    <row r="297" spans="1:14" x14ac:dyDescent="0.25">
      <c r="A297">
        <v>345</v>
      </c>
      <c r="B297">
        <v>345103</v>
      </c>
      <c r="C297">
        <v>5390</v>
      </c>
      <c r="D297" t="s">
        <v>156</v>
      </c>
      <c r="E297" s="1">
        <v>491.38</v>
      </c>
      <c r="F297" s="5">
        <v>42114</v>
      </c>
      <c r="G297" s="9" t="s">
        <v>7966</v>
      </c>
      <c r="H297" s="9" t="s">
        <v>7971</v>
      </c>
      <c r="I297" s="9" t="s">
        <v>8055</v>
      </c>
      <c r="J297" t="s">
        <v>4807</v>
      </c>
      <c r="K297" t="s">
        <v>4807</v>
      </c>
      <c r="M297" t="s">
        <v>4808</v>
      </c>
      <c r="N297">
        <v>303802</v>
      </c>
    </row>
    <row r="298" spans="1:14" x14ac:dyDescent="0.25">
      <c r="A298">
        <v>345</v>
      </c>
      <c r="B298">
        <v>345105</v>
      </c>
      <c r="C298">
        <v>5390</v>
      </c>
      <c r="D298" t="s">
        <v>156</v>
      </c>
      <c r="E298" s="1">
        <v>-25572.74</v>
      </c>
      <c r="F298" s="5">
        <v>42114</v>
      </c>
      <c r="G298" s="9" t="s">
        <v>7966</v>
      </c>
      <c r="H298" s="9" t="s">
        <v>7971</v>
      </c>
      <c r="I298" s="9" t="s">
        <v>8055</v>
      </c>
      <c r="J298" t="s">
        <v>4807</v>
      </c>
      <c r="K298" t="s">
        <v>4807</v>
      </c>
      <c r="M298" t="s">
        <v>4808</v>
      </c>
      <c r="N298">
        <v>303802</v>
      </c>
    </row>
    <row r="299" spans="1:14" x14ac:dyDescent="0.25">
      <c r="A299">
        <v>345</v>
      </c>
      <c r="B299">
        <v>345105</v>
      </c>
      <c r="C299">
        <v>5390</v>
      </c>
      <c r="D299" t="s">
        <v>156</v>
      </c>
      <c r="E299" s="1">
        <v>36521.11</v>
      </c>
      <c r="F299" s="5">
        <v>42114</v>
      </c>
      <c r="G299" s="9" t="s">
        <v>7966</v>
      </c>
      <c r="H299" s="9" t="s">
        <v>7976</v>
      </c>
      <c r="I299" s="9" t="s">
        <v>8055</v>
      </c>
      <c r="J299" t="s">
        <v>5168</v>
      </c>
      <c r="M299" t="s">
        <v>5745</v>
      </c>
      <c r="N299">
        <v>677683</v>
      </c>
    </row>
    <row r="300" spans="1:14" x14ac:dyDescent="0.25">
      <c r="A300">
        <v>345</v>
      </c>
      <c r="B300">
        <v>345105</v>
      </c>
      <c r="C300">
        <v>5390</v>
      </c>
      <c r="D300" t="s">
        <v>156</v>
      </c>
      <c r="E300" s="1">
        <v>15945.46</v>
      </c>
      <c r="F300" s="5">
        <v>42114</v>
      </c>
      <c r="G300" s="9" t="s">
        <v>7966</v>
      </c>
      <c r="H300" s="9" t="s">
        <v>7976</v>
      </c>
      <c r="I300" s="9" t="s">
        <v>8055</v>
      </c>
      <c r="J300" t="s">
        <v>5168</v>
      </c>
      <c r="M300" t="s">
        <v>5745</v>
      </c>
      <c r="N300">
        <v>677684</v>
      </c>
    </row>
    <row r="301" spans="1:14" x14ac:dyDescent="0.25">
      <c r="A301">
        <v>345</v>
      </c>
      <c r="B301">
        <v>345105</v>
      </c>
      <c r="C301">
        <v>5390</v>
      </c>
      <c r="D301" t="s">
        <v>156</v>
      </c>
      <c r="E301" s="1">
        <v>-499.95</v>
      </c>
      <c r="F301" s="5">
        <v>42115</v>
      </c>
      <c r="G301" s="9" t="s">
        <v>7966</v>
      </c>
      <c r="H301" s="9" t="s">
        <v>7971</v>
      </c>
      <c r="I301" s="9" t="s">
        <v>8055</v>
      </c>
      <c r="J301" t="s">
        <v>4807</v>
      </c>
      <c r="K301" t="s">
        <v>4807</v>
      </c>
      <c r="M301" t="s">
        <v>4808</v>
      </c>
      <c r="N301">
        <v>303804</v>
      </c>
    </row>
    <row r="302" spans="1:14" x14ac:dyDescent="0.25">
      <c r="A302">
        <v>345</v>
      </c>
      <c r="B302">
        <v>345105</v>
      </c>
      <c r="C302">
        <v>5390</v>
      </c>
      <c r="D302" t="s">
        <v>156</v>
      </c>
      <c r="E302" s="1">
        <v>-26.4</v>
      </c>
      <c r="F302" s="5">
        <v>42116</v>
      </c>
      <c r="G302" s="9" t="s">
        <v>7966</v>
      </c>
      <c r="H302" s="9" t="s">
        <v>7971</v>
      </c>
      <c r="I302" s="9" t="s">
        <v>8055</v>
      </c>
      <c r="J302" t="s">
        <v>4807</v>
      </c>
      <c r="K302" t="s">
        <v>4807</v>
      </c>
      <c r="M302" t="s">
        <v>4808</v>
      </c>
      <c r="N302">
        <v>303813</v>
      </c>
    </row>
    <row r="303" spans="1:14" x14ac:dyDescent="0.25">
      <c r="A303">
        <v>345</v>
      </c>
      <c r="B303">
        <v>345105</v>
      </c>
      <c r="C303">
        <v>5390</v>
      </c>
      <c r="D303" t="s">
        <v>156</v>
      </c>
      <c r="E303" s="1">
        <v>-22717.94</v>
      </c>
      <c r="F303" s="5">
        <v>42120</v>
      </c>
      <c r="G303" s="9" t="s">
        <v>7966</v>
      </c>
      <c r="H303" s="9" t="s">
        <v>7971</v>
      </c>
      <c r="I303" s="9" t="s">
        <v>8055</v>
      </c>
      <c r="J303" t="s">
        <v>4807</v>
      </c>
      <c r="K303" t="s">
        <v>4807</v>
      </c>
      <c r="M303" t="s">
        <v>4808</v>
      </c>
      <c r="N303">
        <v>303817</v>
      </c>
    </row>
    <row r="304" spans="1:14" x14ac:dyDescent="0.25">
      <c r="A304">
        <v>345</v>
      </c>
      <c r="B304">
        <v>345105</v>
      </c>
      <c r="C304">
        <v>5390</v>
      </c>
      <c r="D304" t="s">
        <v>156</v>
      </c>
      <c r="E304" s="1">
        <v>-55.78</v>
      </c>
      <c r="F304" s="5">
        <v>42121</v>
      </c>
      <c r="G304" s="9" t="s">
        <v>7966</v>
      </c>
      <c r="H304" s="9" t="s">
        <v>7971</v>
      </c>
      <c r="I304" s="9" t="s">
        <v>8055</v>
      </c>
      <c r="J304" t="s">
        <v>4807</v>
      </c>
      <c r="K304" t="s">
        <v>4807</v>
      </c>
      <c r="M304" t="s">
        <v>4808</v>
      </c>
      <c r="N304">
        <v>303829</v>
      </c>
    </row>
    <row r="305" spans="1:14" x14ac:dyDescent="0.25">
      <c r="A305">
        <v>345</v>
      </c>
      <c r="B305">
        <v>345103</v>
      </c>
      <c r="C305">
        <v>5390</v>
      </c>
      <c r="D305" t="s">
        <v>156</v>
      </c>
      <c r="E305" s="1">
        <v>41.94</v>
      </c>
      <c r="F305" s="5">
        <v>42122</v>
      </c>
      <c r="G305" s="9" t="s">
        <v>7966</v>
      </c>
      <c r="H305" s="9" t="s">
        <v>7971</v>
      </c>
      <c r="I305" s="9" t="s">
        <v>8055</v>
      </c>
      <c r="J305" t="s">
        <v>4807</v>
      </c>
      <c r="K305" t="s">
        <v>4807</v>
      </c>
      <c r="M305" t="s">
        <v>4808</v>
      </c>
      <c r="N305">
        <v>303842</v>
      </c>
    </row>
    <row r="306" spans="1:14" x14ac:dyDescent="0.25">
      <c r="A306">
        <v>345</v>
      </c>
      <c r="B306">
        <v>345105</v>
      </c>
      <c r="C306">
        <v>5390</v>
      </c>
      <c r="D306" t="s">
        <v>156</v>
      </c>
      <c r="E306" s="1">
        <v>-48.97</v>
      </c>
      <c r="F306" s="5">
        <v>42122</v>
      </c>
      <c r="G306" s="9" t="s">
        <v>7966</v>
      </c>
      <c r="H306" s="9" t="s">
        <v>7971</v>
      </c>
      <c r="I306" s="9" t="s">
        <v>8055</v>
      </c>
      <c r="J306" t="s">
        <v>4807</v>
      </c>
      <c r="K306" t="s">
        <v>4807</v>
      </c>
      <c r="M306" t="s">
        <v>4808</v>
      </c>
      <c r="N306">
        <v>303842</v>
      </c>
    </row>
    <row r="307" spans="1:14" x14ac:dyDescent="0.25">
      <c r="A307">
        <v>345</v>
      </c>
      <c r="B307">
        <v>345105</v>
      </c>
      <c r="C307">
        <v>5390</v>
      </c>
      <c r="D307" t="s">
        <v>156</v>
      </c>
      <c r="E307" s="1">
        <v>54.22</v>
      </c>
      <c r="F307" s="5">
        <v>42123</v>
      </c>
      <c r="G307" s="9" t="s">
        <v>7966</v>
      </c>
      <c r="H307" s="9" t="s">
        <v>7971</v>
      </c>
      <c r="I307" s="9" t="s">
        <v>8055</v>
      </c>
      <c r="J307" t="s">
        <v>4807</v>
      </c>
      <c r="K307" t="s">
        <v>4807</v>
      </c>
      <c r="M307" t="s">
        <v>4808</v>
      </c>
      <c r="N307">
        <v>303846</v>
      </c>
    </row>
    <row r="308" spans="1:14" x14ac:dyDescent="0.25">
      <c r="A308">
        <v>345</v>
      </c>
      <c r="B308">
        <v>345105</v>
      </c>
      <c r="C308">
        <v>5390</v>
      </c>
      <c r="D308" t="s">
        <v>156</v>
      </c>
      <c r="E308" s="1">
        <v>-3547.74</v>
      </c>
      <c r="F308" s="5">
        <v>42124</v>
      </c>
      <c r="G308" s="9" t="s">
        <v>7966</v>
      </c>
      <c r="H308" s="9" t="s">
        <v>7971</v>
      </c>
      <c r="I308" s="9" t="s">
        <v>8055</v>
      </c>
      <c r="J308" t="s">
        <v>4807</v>
      </c>
      <c r="K308" t="s">
        <v>4807</v>
      </c>
      <c r="M308" t="s">
        <v>4808</v>
      </c>
      <c r="N308">
        <v>303861</v>
      </c>
    </row>
    <row r="309" spans="1:14" x14ac:dyDescent="0.25">
      <c r="A309">
        <v>345</v>
      </c>
      <c r="B309">
        <v>345105</v>
      </c>
      <c r="C309">
        <v>5390</v>
      </c>
      <c r="D309" t="s">
        <v>156</v>
      </c>
      <c r="E309" s="1">
        <v>-1606.67</v>
      </c>
      <c r="F309" s="5">
        <v>42124</v>
      </c>
      <c r="G309" s="9" t="s">
        <v>7966</v>
      </c>
      <c r="H309" s="9" t="s">
        <v>7974</v>
      </c>
      <c r="I309" s="9" t="s">
        <v>8055</v>
      </c>
      <c r="J309" t="s">
        <v>5435</v>
      </c>
      <c r="K309" t="s">
        <v>5435</v>
      </c>
      <c r="M309" t="s">
        <v>5158</v>
      </c>
      <c r="N309">
        <v>303876</v>
      </c>
    </row>
    <row r="310" spans="1:14" x14ac:dyDescent="0.25">
      <c r="A310">
        <v>345</v>
      </c>
      <c r="B310">
        <v>345103</v>
      </c>
      <c r="C310">
        <v>5390</v>
      </c>
      <c r="D310" t="s">
        <v>156</v>
      </c>
      <c r="E310" s="1">
        <v>-19514.060000000001</v>
      </c>
      <c r="F310" s="5">
        <v>42124</v>
      </c>
      <c r="G310" s="9" t="s">
        <v>7966</v>
      </c>
      <c r="H310" s="9" t="s">
        <v>7974</v>
      </c>
      <c r="I310" s="9" t="s">
        <v>8055</v>
      </c>
      <c r="J310" t="s">
        <v>5436</v>
      </c>
      <c r="K310" t="s">
        <v>5436</v>
      </c>
      <c r="M310" t="s">
        <v>5158</v>
      </c>
      <c r="N310">
        <v>303877</v>
      </c>
    </row>
    <row r="311" spans="1:14" x14ac:dyDescent="0.25">
      <c r="A311">
        <v>345</v>
      </c>
      <c r="B311">
        <v>345105</v>
      </c>
      <c r="C311">
        <v>5390</v>
      </c>
      <c r="D311" t="s">
        <v>156</v>
      </c>
      <c r="E311" s="1">
        <v>-5.0999999999999996</v>
      </c>
      <c r="F311" s="5">
        <v>42127</v>
      </c>
      <c r="G311" s="9" t="s">
        <v>7966</v>
      </c>
      <c r="H311" s="9" t="s">
        <v>7971</v>
      </c>
      <c r="I311" s="9" t="s">
        <v>8055</v>
      </c>
      <c r="J311" t="s">
        <v>4807</v>
      </c>
      <c r="K311" t="s">
        <v>4807</v>
      </c>
      <c r="M311" t="s">
        <v>4808</v>
      </c>
      <c r="N311">
        <v>303868</v>
      </c>
    </row>
    <row r="312" spans="1:14" x14ac:dyDescent="0.25">
      <c r="A312">
        <v>345</v>
      </c>
      <c r="B312">
        <v>345105</v>
      </c>
      <c r="C312">
        <v>5390</v>
      </c>
      <c r="D312" t="s">
        <v>156</v>
      </c>
      <c r="E312" s="1">
        <v>16.11</v>
      </c>
      <c r="F312" s="5">
        <v>42128</v>
      </c>
      <c r="G312" s="9" t="s">
        <v>7966</v>
      </c>
      <c r="H312" s="9" t="s">
        <v>7971</v>
      </c>
      <c r="I312" s="9" t="s">
        <v>8055</v>
      </c>
      <c r="J312" t="s">
        <v>4807</v>
      </c>
      <c r="K312" t="s">
        <v>4807</v>
      </c>
      <c r="M312" t="s">
        <v>4808</v>
      </c>
      <c r="N312">
        <v>303899</v>
      </c>
    </row>
    <row r="313" spans="1:14" x14ac:dyDescent="0.25">
      <c r="A313">
        <v>345</v>
      </c>
      <c r="B313">
        <v>345105</v>
      </c>
      <c r="C313">
        <v>5390</v>
      </c>
      <c r="D313" t="s">
        <v>156</v>
      </c>
      <c r="E313" s="1">
        <v>23826.67</v>
      </c>
      <c r="F313" s="5">
        <v>42128</v>
      </c>
      <c r="G313" s="9" t="s">
        <v>7966</v>
      </c>
      <c r="H313" s="9" t="s">
        <v>7976</v>
      </c>
      <c r="I313" s="9" t="s">
        <v>8055</v>
      </c>
      <c r="J313" t="s">
        <v>5168</v>
      </c>
      <c r="M313" t="s">
        <v>5745</v>
      </c>
      <c r="N313">
        <v>681161</v>
      </c>
    </row>
    <row r="314" spans="1:14" x14ac:dyDescent="0.25">
      <c r="A314">
        <v>345</v>
      </c>
      <c r="B314">
        <v>345105</v>
      </c>
      <c r="C314">
        <v>5390</v>
      </c>
      <c r="D314" t="s">
        <v>156</v>
      </c>
      <c r="E314" s="1">
        <v>12860.64</v>
      </c>
      <c r="F314" s="5">
        <v>42128</v>
      </c>
      <c r="G314" s="9" t="s">
        <v>7966</v>
      </c>
      <c r="H314" s="9" t="s">
        <v>7976</v>
      </c>
      <c r="I314" s="9" t="s">
        <v>8055</v>
      </c>
      <c r="J314" t="s">
        <v>5168</v>
      </c>
      <c r="M314" t="s">
        <v>5745</v>
      </c>
      <c r="N314">
        <v>681163</v>
      </c>
    </row>
    <row r="315" spans="1:14" x14ac:dyDescent="0.25">
      <c r="A315">
        <v>345</v>
      </c>
      <c r="B315">
        <v>345103</v>
      </c>
      <c r="C315">
        <v>5390</v>
      </c>
      <c r="D315" t="s">
        <v>156</v>
      </c>
      <c r="E315" s="1">
        <v>195.09</v>
      </c>
      <c r="F315" s="5">
        <v>42129</v>
      </c>
      <c r="G315" s="9" t="s">
        <v>7966</v>
      </c>
      <c r="H315" s="9" t="s">
        <v>7971</v>
      </c>
      <c r="I315" s="9" t="s">
        <v>8055</v>
      </c>
      <c r="J315" t="s">
        <v>4807</v>
      </c>
      <c r="K315" t="s">
        <v>4807</v>
      </c>
      <c r="M315" t="s">
        <v>4808</v>
      </c>
      <c r="N315">
        <v>304002</v>
      </c>
    </row>
    <row r="316" spans="1:14" x14ac:dyDescent="0.25">
      <c r="A316">
        <v>345</v>
      </c>
      <c r="B316">
        <v>345105</v>
      </c>
      <c r="C316">
        <v>5390</v>
      </c>
      <c r="D316" t="s">
        <v>156</v>
      </c>
      <c r="E316" s="1">
        <v>-30.13</v>
      </c>
      <c r="F316" s="5">
        <v>42129</v>
      </c>
      <c r="G316" s="9" t="s">
        <v>7966</v>
      </c>
      <c r="H316" s="9" t="s">
        <v>7971</v>
      </c>
      <c r="I316" s="9" t="s">
        <v>8055</v>
      </c>
      <c r="J316" t="s">
        <v>4807</v>
      </c>
      <c r="K316" t="s">
        <v>4807</v>
      </c>
      <c r="M316" t="s">
        <v>4808</v>
      </c>
      <c r="N316">
        <v>304002</v>
      </c>
    </row>
    <row r="317" spans="1:14" x14ac:dyDescent="0.25">
      <c r="A317">
        <v>345</v>
      </c>
      <c r="B317">
        <v>345105</v>
      </c>
      <c r="C317">
        <v>5390</v>
      </c>
      <c r="D317" t="s">
        <v>156</v>
      </c>
      <c r="E317" s="1">
        <v>4.6100000000000003</v>
      </c>
      <c r="F317" s="5">
        <v>42130</v>
      </c>
      <c r="G317" s="9" t="s">
        <v>7966</v>
      </c>
      <c r="H317" s="9" t="s">
        <v>7971</v>
      </c>
      <c r="I317" s="9" t="s">
        <v>8055</v>
      </c>
      <c r="J317" t="s">
        <v>4807</v>
      </c>
      <c r="K317" t="s">
        <v>4807</v>
      </c>
      <c r="M317" t="s">
        <v>4808</v>
      </c>
      <c r="N317">
        <v>304003</v>
      </c>
    </row>
    <row r="318" spans="1:14" x14ac:dyDescent="0.25">
      <c r="A318">
        <v>345</v>
      </c>
      <c r="B318">
        <v>345105</v>
      </c>
      <c r="C318">
        <v>5390</v>
      </c>
      <c r="D318" t="s">
        <v>156</v>
      </c>
      <c r="E318" s="1">
        <v>-24773.08</v>
      </c>
      <c r="F318" s="5">
        <v>42131</v>
      </c>
      <c r="G318" s="9" t="s">
        <v>7966</v>
      </c>
      <c r="H318" s="9" t="s">
        <v>7971</v>
      </c>
      <c r="I318" s="9" t="s">
        <v>8055</v>
      </c>
      <c r="J318" t="s">
        <v>4807</v>
      </c>
      <c r="K318" t="s">
        <v>4807</v>
      </c>
      <c r="M318" t="s">
        <v>4808</v>
      </c>
      <c r="N318">
        <v>303987</v>
      </c>
    </row>
    <row r="319" spans="1:14" x14ac:dyDescent="0.25">
      <c r="A319">
        <v>345</v>
      </c>
      <c r="B319">
        <v>345105</v>
      </c>
      <c r="C319">
        <v>5390</v>
      </c>
      <c r="D319" t="s">
        <v>156</v>
      </c>
      <c r="E319" s="1">
        <v>-105.78</v>
      </c>
      <c r="F319" s="5">
        <v>42134</v>
      </c>
      <c r="G319" s="9" t="s">
        <v>7966</v>
      </c>
      <c r="H319" s="9" t="s">
        <v>7971</v>
      </c>
      <c r="I319" s="9" t="s">
        <v>8055</v>
      </c>
      <c r="J319" t="s">
        <v>4807</v>
      </c>
      <c r="K319" t="s">
        <v>4807</v>
      </c>
      <c r="M319" t="s">
        <v>4808</v>
      </c>
      <c r="N319">
        <v>303999</v>
      </c>
    </row>
    <row r="320" spans="1:14" x14ac:dyDescent="0.25">
      <c r="A320">
        <v>345</v>
      </c>
      <c r="B320">
        <v>345105</v>
      </c>
      <c r="C320">
        <v>5390</v>
      </c>
      <c r="D320" t="s">
        <v>156</v>
      </c>
      <c r="E320" s="1">
        <v>2.88</v>
      </c>
      <c r="F320" s="5">
        <v>42135</v>
      </c>
      <c r="G320" s="9" t="s">
        <v>7966</v>
      </c>
      <c r="H320" s="9" t="s">
        <v>7971</v>
      </c>
      <c r="I320" s="9" t="s">
        <v>8055</v>
      </c>
      <c r="J320" t="s">
        <v>4807</v>
      </c>
      <c r="K320" t="s">
        <v>4807</v>
      </c>
      <c r="M320" t="s">
        <v>4808</v>
      </c>
      <c r="N320">
        <v>304017</v>
      </c>
    </row>
    <row r="321" spans="1:14" x14ac:dyDescent="0.25">
      <c r="A321">
        <v>345</v>
      </c>
      <c r="B321">
        <v>345103</v>
      </c>
      <c r="C321">
        <v>5390</v>
      </c>
      <c r="D321" t="s">
        <v>156</v>
      </c>
      <c r="E321" s="1">
        <v>22355.19</v>
      </c>
      <c r="F321" s="5">
        <v>42135</v>
      </c>
      <c r="G321" s="9" t="s">
        <v>7966</v>
      </c>
      <c r="H321" s="9" t="s">
        <v>7976</v>
      </c>
      <c r="I321" s="9" t="s">
        <v>8055</v>
      </c>
      <c r="J321" t="s">
        <v>5327</v>
      </c>
      <c r="M321" t="s">
        <v>5745</v>
      </c>
      <c r="N321">
        <v>682676</v>
      </c>
    </row>
    <row r="322" spans="1:14" x14ac:dyDescent="0.25">
      <c r="A322">
        <v>345</v>
      </c>
      <c r="B322">
        <v>345105</v>
      </c>
      <c r="C322">
        <v>5390</v>
      </c>
      <c r="D322" t="s">
        <v>156</v>
      </c>
      <c r="E322" s="1">
        <v>-5.95</v>
      </c>
      <c r="F322" s="5">
        <v>42136</v>
      </c>
      <c r="G322" s="9" t="s">
        <v>7966</v>
      </c>
      <c r="H322" s="9" t="s">
        <v>7971</v>
      </c>
      <c r="I322" s="9" t="s">
        <v>8055</v>
      </c>
      <c r="J322" t="s">
        <v>4807</v>
      </c>
      <c r="K322" t="s">
        <v>4807</v>
      </c>
      <c r="M322" t="s">
        <v>4808</v>
      </c>
      <c r="N322">
        <v>304037</v>
      </c>
    </row>
    <row r="323" spans="1:14" x14ac:dyDescent="0.25">
      <c r="A323">
        <v>345</v>
      </c>
      <c r="B323">
        <v>345105</v>
      </c>
      <c r="C323">
        <v>5390</v>
      </c>
      <c r="D323" t="s">
        <v>156</v>
      </c>
      <c r="E323" s="1">
        <v>-24922.97</v>
      </c>
      <c r="F323" s="5">
        <v>42137</v>
      </c>
      <c r="G323" s="9" t="s">
        <v>7966</v>
      </c>
      <c r="H323" s="9" t="s">
        <v>7971</v>
      </c>
      <c r="I323" s="9" t="s">
        <v>8055</v>
      </c>
      <c r="J323" t="s">
        <v>4807</v>
      </c>
      <c r="K323" t="s">
        <v>4807</v>
      </c>
      <c r="M323" t="s">
        <v>4808</v>
      </c>
      <c r="N323">
        <v>304035</v>
      </c>
    </row>
    <row r="324" spans="1:14" x14ac:dyDescent="0.25">
      <c r="A324">
        <v>345</v>
      </c>
      <c r="B324">
        <v>345105</v>
      </c>
      <c r="C324">
        <v>5390</v>
      </c>
      <c r="D324" t="s">
        <v>156</v>
      </c>
      <c r="E324" s="1">
        <v>-654.72</v>
      </c>
      <c r="F324" s="5">
        <v>42138</v>
      </c>
      <c r="G324" s="9" t="s">
        <v>7966</v>
      </c>
      <c r="H324" s="9" t="s">
        <v>7971</v>
      </c>
      <c r="I324" s="9" t="s">
        <v>8055</v>
      </c>
      <c r="J324" t="s">
        <v>4807</v>
      </c>
      <c r="K324" t="s">
        <v>4807</v>
      </c>
      <c r="M324" t="s">
        <v>4808</v>
      </c>
      <c r="N324">
        <v>304046</v>
      </c>
    </row>
    <row r="325" spans="1:14" x14ac:dyDescent="0.25">
      <c r="A325">
        <v>345</v>
      </c>
      <c r="B325">
        <v>345103</v>
      </c>
      <c r="C325">
        <v>5390</v>
      </c>
      <c r="D325" t="s">
        <v>156</v>
      </c>
      <c r="E325" s="1">
        <v>38.99</v>
      </c>
      <c r="F325" s="5">
        <v>42141</v>
      </c>
      <c r="G325" s="9" t="s">
        <v>7966</v>
      </c>
      <c r="H325" s="9" t="s">
        <v>7971</v>
      </c>
      <c r="I325" s="9" t="s">
        <v>8055</v>
      </c>
      <c r="J325" t="s">
        <v>4807</v>
      </c>
      <c r="K325" t="s">
        <v>4807</v>
      </c>
      <c r="M325" t="s">
        <v>4808</v>
      </c>
      <c r="N325">
        <v>304056</v>
      </c>
    </row>
    <row r="326" spans="1:14" x14ac:dyDescent="0.25">
      <c r="A326">
        <v>345</v>
      </c>
      <c r="B326">
        <v>345105</v>
      </c>
      <c r="C326">
        <v>5390</v>
      </c>
      <c r="D326" t="s">
        <v>156</v>
      </c>
      <c r="E326" s="1">
        <v>-25.39</v>
      </c>
      <c r="F326" s="5">
        <v>42141</v>
      </c>
      <c r="G326" s="9" t="s">
        <v>7966</v>
      </c>
      <c r="H326" s="9" t="s">
        <v>7971</v>
      </c>
      <c r="I326" s="9" t="s">
        <v>8055</v>
      </c>
      <c r="J326" t="s">
        <v>4807</v>
      </c>
      <c r="K326" t="s">
        <v>4807</v>
      </c>
      <c r="M326" t="s">
        <v>4808</v>
      </c>
      <c r="N326">
        <v>304056</v>
      </c>
    </row>
    <row r="327" spans="1:14" x14ac:dyDescent="0.25">
      <c r="A327">
        <v>345</v>
      </c>
      <c r="B327">
        <v>345105</v>
      </c>
      <c r="C327">
        <v>5390</v>
      </c>
      <c r="D327" t="s">
        <v>156</v>
      </c>
      <c r="E327" s="1">
        <v>79.7</v>
      </c>
      <c r="F327" s="5">
        <v>42142</v>
      </c>
      <c r="G327" s="9" t="s">
        <v>7966</v>
      </c>
      <c r="H327" s="9" t="s">
        <v>7971</v>
      </c>
      <c r="I327" s="9" t="s">
        <v>8055</v>
      </c>
      <c r="J327" t="s">
        <v>4807</v>
      </c>
      <c r="K327" t="s">
        <v>4807</v>
      </c>
      <c r="M327" t="s">
        <v>4808</v>
      </c>
      <c r="N327">
        <v>304051</v>
      </c>
    </row>
    <row r="328" spans="1:14" x14ac:dyDescent="0.25">
      <c r="A328">
        <v>345</v>
      </c>
      <c r="B328">
        <v>345105</v>
      </c>
      <c r="C328">
        <v>5390</v>
      </c>
      <c r="D328" t="s">
        <v>156</v>
      </c>
      <c r="E328" s="1">
        <v>-23592.16</v>
      </c>
      <c r="F328" s="5">
        <v>42143</v>
      </c>
      <c r="G328" s="9" t="s">
        <v>7966</v>
      </c>
      <c r="H328" s="9" t="s">
        <v>7971</v>
      </c>
      <c r="I328" s="9" t="s">
        <v>8055</v>
      </c>
      <c r="J328" t="s">
        <v>4807</v>
      </c>
      <c r="K328" t="s">
        <v>4807</v>
      </c>
      <c r="M328" t="s">
        <v>4808</v>
      </c>
      <c r="N328">
        <v>304063</v>
      </c>
    </row>
    <row r="329" spans="1:14" x14ac:dyDescent="0.25">
      <c r="A329">
        <v>345</v>
      </c>
      <c r="B329">
        <v>345105</v>
      </c>
      <c r="C329">
        <v>5390</v>
      </c>
      <c r="D329" t="s">
        <v>156</v>
      </c>
      <c r="E329" s="1">
        <v>45772.65</v>
      </c>
      <c r="F329" s="5">
        <v>42143</v>
      </c>
      <c r="G329" s="9" t="s">
        <v>7966</v>
      </c>
      <c r="H329" s="9" t="s">
        <v>7976</v>
      </c>
      <c r="I329" s="9" t="s">
        <v>8055</v>
      </c>
      <c r="J329" t="s">
        <v>5168</v>
      </c>
      <c r="M329" t="s">
        <v>5745</v>
      </c>
      <c r="N329">
        <v>684728</v>
      </c>
    </row>
    <row r="330" spans="1:14" x14ac:dyDescent="0.25">
      <c r="A330">
        <v>345</v>
      </c>
      <c r="B330">
        <v>345105</v>
      </c>
      <c r="C330">
        <v>5390</v>
      </c>
      <c r="D330" t="s">
        <v>156</v>
      </c>
      <c r="E330" s="1">
        <v>15253.26</v>
      </c>
      <c r="F330" s="5">
        <v>42143</v>
      </c>
      <c r="G330" s="9" t="s">
        <v>7966</v>
      </c>
      <c r="H330" s="9" t="s">
        <v>7976</v>
      </c>
      <c r="I330" s="9" t="s">
        <v>8055</v>
      </c>
      <c r="J330" t="s">
        <v>5168</v>
      </c>
      <c r="M330" t="s">
        <v>5745</v>
      </c>
      <c r="N330">
        <v>684729</v>
      </c>
    </row>
    <row r="331" spans="1:14" x14ac:dyDescent="0.25">
      <c r="A331">
        <v>345</v>
      </c>
      <c r="B331">
        <v>345105</v>
      </c>
      <c r="C331">
        <v>5390</v>
      </c>
      <c r="D331" t="s">
        <v>156</v>
      </c>
      <c r="E331" s="1">
        <v>-1505.35</v>
      </c>
      <c r="F331" s="5">
        <v>42144</v>
      </c>
      <c r="G331" s="9" t="s">
        <v>7966</v>
      </c>
      <c r="H331" s="9" t="s">
        <v>7971</v>
      </c>
      <c r="I331" s="9" t="s">
        <v>8055</v>
      </c>
      <c r="J331" t="s">
        <v>4807</v>
      </c>
      <c r="K331" t="s">
        <v>4807</v>
      </c>
      <c r="M331" t="s">
        <v>4808</v>
      </c>
      <c r="N331">
        <v>304061</v>
      </c>
    </row>
    <row r="332" spans="1:14" x14ac:dyDescent="0.25">
      <c r="A332">
        <v>345</v>
      </c>
      <c r="B332">
        <v>345103</v>
      </c>
      <c r="C332">
        <v>5390</v>
      </c>
      <c r="D332" t="s">
        <v>156</v>
      </c>
      <c r="E332" s="1">
        <v>785.18</v>
      </c>
      <c r="F332" s="5">
        <v>42145</v>
      </c>
      <c r="G332" s="9" t="s">
        <v>7966</v>
      </c>
      <c r="H332" s="9" t="s">
        <v>7971</v>
      </c>
      <c r="I332" s="9" t="s">
        <v>8055</v>
      </c>
      <c r="J332" t="s">
        <v>4807</v>
      </c>
      <c r="K332" t="s">
        <v>4807</v>
      </c>
      <c r="M332" t="s">
        <v>4808</v>
      </c>
      <c r="N332">
        <v>304086</v>
      </c>
    </row>
    <row r="333" spans="1:14" x14ac:dyDescent="0.25">
      <c r="A333">
        <v>345</v>
      </c>
      <c r="B333">
        <v>345105</v>
      </c>
      <c r="C333">
        <v>5390</v>
      </c>
      <c r="D333" t="s">
        <v>156</v>
      </c>
      <c r="E333" s="1">
        <v>12.68</v>
      </c>
      <c r="F333" s="5">
        <v>42145</v>
      </c>
      <c r="G333" s="9" t="s">
        <v>7966</v>
      </c>
      <c r="H333" s="9" t="s">
        <v>7971</v>
      </c>
      <c r="I333" s="9" t="s">
        <v>8055</v>
      </c>
      <c r="J333" t="s">
        <v>4807</v>
      </c>
      <c r="K333" t="s">
        <v>4807</v>
      </c>
      <c r="M333" t="s">
        <v>4808</v>
      </c>
      <c r="N333">
        <v>304086</v>
      </c>
    </row>
    <row r="334" spans="1:14" x14ac:dyDescent="0.25">
      <c r="A334">
        <v>345</v>
      </c>
      <c r="B334">
        <v>345105</v>
      </c>
      <c r="C334">
        <v>5390</v>
      </c>
      <c r="D334" t="s">
        <v>156</v>
      </c>
      <c r="E334" s="1">
        <v>18.579999999999998</v>
      </c>
      <c r="F334" s="5">
        <v>42148</v>
      </c>
      <c r="G334" s="9" t="s">
        <v>7966</v>
      </c>
      <c r="H334" s="9" t="s">
        <v>7971</v>
      </c>
      <c r="I334" s="9" t="s">
        <v>8055</v>
      </c>
      <c r="J334" t="s">
        <v>4807</v>
      </c>
      <c r="K334" t="s">
        <v>4807</v>
      </c>
      <c r="M334" t="s">
        <v>4808</v>
      </c>
      <c r="N334">
        <v>304070</v>
      </c>
    </row>
    <row r="335" spans="1:14" x14ac:dyDescent="0.25">
      <c r="A335">
        <v>345</v>
      </c>
      <c r="B335">
        <v>345105</v>
      </c>
      <c r="C335">
        <v>5390</v>
      </c>
      <c r="D335" t="s">
        <v>156</v>
      </c>
      <c r="E335" s="1">
        <v>-22479.02</v>
      </c>
      <c r="F335" s="5">
        <v>42150</v>
      </c>
      <c r="G335" s="9" t="s">
        <v>7966</v>
      </c>
      <c r="H335" s="9" t="s">
        <v>7971</v>
      </c>
      <c r="I335" s="9" t="s">
        <v>8055</v>
      </c>
      <c r="J335" t="s">
        <v>4807</v>
      </c>
      <c r="K335" t="s">
        <v>4807</v>
      </c>
      <c r="M335" t="s">
        <v>4808</v>
      </c>
      <c r="N335">
        <v>304084</v>
      </c>
    </row>
    <row r="336" spans="1:14" x14ac:dyDescent="0.25">
      <c r="A336">
        <v>345</v>
      </c>
      <c r="B336">
        <v>345105</v>
      </c>
      <c r="C336">
        <v>5390</v>
      </c>
      <c r="D336" t="s">
        <v>156</v>
      </c>
      <c r="E336" s="1">
        <v>-1192.97</v>
      </c>
      <c r="F336" s="5">
        <v>42151</v>
      </c>
      <c r="G336" s="9" t="s">
        <v>7966</v>
      </c>
      <c r="H336" s="9" t="s">
        <v>7971</v>
      </c>
      <c r="I336" s="9" t="s">
        <v>8055</v>
      </c>
      <c r="J336" t="s">
        <v>4807</v>
      </c>
      <c r="K336" t="s">
        <v>4807</v>
      </c>
      <c r="M336" t="s">
        <v>4808</v>
      </c>
      <c r="N336">
        <v>304096</v>
      </c>
    </row>
    <row r="337" spans="1:14" x14ac:dyDescent="0.25">
      <c r="A337">
        <v>345</v>
      </c>
      <c r="B337">
        <v>345105</v>
      </c>
      <c r="C337">
        <v>5390</v>
      </c>
      <c r="D337" t="s">
        <v>156</v>
      </c>
      <c r="E337" s="1">
        <v>52.5</v>
      </c>
      <c r="F337" s="5">
        <v>42152</v>
      </c>
      <c r="G337" s="9" t="s">
        <v>7966</v>
      </c>
      <c r="H337" s="9" t="s">
        <v>7971</v>
      </c>
      <c r="I337" s="9" t="s">
        <v>8055</v>
      </c>
      <c r="J337" t="s">
        <v>4807</v>
      </c>
      <c r="K337" t="s">
        <v>4807</v>
      </c>
      <c r="M337" t="s">
        <v>4808</v>
      </c>
      <c r="N337">
        <v>304116</v>
      </c>
    </row>
    <row r="338" spans="1:14" x14ac:dyDescent="0.25">
      <c r="A338">
        <v>345</v>
      </c>
      <c r="B338">
        <v>345105</v>
      </c>
      <c r="C338">
        <v>5390</v>
      </c>
      <c r="D338" t="s">
        <v>156</v>
      </c>
      <c r="E338" s="1">
        <v>-3599.9</v>
      </c>
      <c r="F338" s="5">
        <v>42155</v>
      </c>
      <c r="G338" s="9" t="s">
        <v>7966</v>
      </c>
      <c r="H338" s="9" t="s">
        <v>7971</v>
      </c>
      <c r="I338" s="9" t="s">
        <v>8055</v>
      </c>
      <c r="J338" t="s">
        <v>4807</v>
      </c>
      <c r="K338" t="s">
        <v>4807</v>
      </c>
      <c r="M338" t="s">
        <v>4808</v>
      </c>
      <c r="N338">
        <v>304139</v>
      </c>
    </row>
    <row r="339" spans="1:14" x14ac:dyDescent="0.25">
      <c r="A339">
        <v>345</v>
      </c>
      <c r="B339">
        <v>345103</v>
      </c>
      <c r="C339">
        <v>5390</v>
      </c>
      <c r="D339" t="s">
        <v>156</v>
      </c>
      <c r="E339" s="1">
        <v>-23374.45</v>
      </c>
      <c r="F339" s="5">
        <v>42155</v>
      </c>
      <c r="G339" s="9" t="s">
        <v>7966</v>
      </c>
      <c r="H339" s="9" t="s">
        <v>7974</v>
      </c>
      <c r="I339" s="9" t="s">
        <v>8055</v>
      </c>
      <c r="J339" t="s">
        <v>5455</v>
      </c>
      <c r="K339" t="s">
        <v>5455</v>
      </c>
      <c r="M339" t="s">
        <v>5158</v>
      </c>
      <c r="N339">
        <v>304159</v>
      </c>
    </row>
    <row r="340" spans="1:14" x14ac:dyDescent="0.25">
      <c r="A340">
        <v>345</v>
      </c>
      <c r="B340">
        <v>345105</v>
      </c>
      <c r="C340">
        <v>5390</v>
      </c>
      <c r="D340" t="s">
        <v>156</v>
      </c>
      <c r="E340" s="1">
        <v>4992.24</v>
      </c>
      <c r="F340" s="5">
        <v>42155</v>
      </c>
      <c r="G340" s="9" t="s">
        <v>7966</v>
      </c>
      <c r="H340" s="9" t="s">
        <v>7974</v>
      </c>
      <c r="I340" s="9" t="s">
        <v>8055</v>
      </c>
      <c r="J340" t="s">
        <v>5456</v>
      </c>
      <c r="K340" t="s">
        <v>5456</v>
      </c>
      <c r="M340" t="s">
        <v>5158</v>
      </c>
      <c r="N340">
        <v>304160</v>
      </c>
    </row>
    <row r="341" spans="1:14" x14ac:dyDescent="0.25">
      <c r="A341">
        <v>345</v>
      </c>
      <c r="B341">
        <v>345105</v>
      </c>
      <c r="C341">
        <v>5390</v>
      </c>
      <c r="D341" t="s">
        <v>156</v>
      </c>
      <c r="E341" s="1">
        <v>-136.01</v>
      </c>
      <c r="F341" s="5">
        <v>42156</v>
      </c>
      <c r="G341" s="9" t="s">
        <v>7966</v>
      </c>
      <c r="H341" s="9" t="s">
        <v>7971</v>
      </c>
      <c r="I341" s="9" t="s">
        <v>8055</v>
      </c>
      <c r="J341" t="s">
        <v>4807</v>
      </c>
      <c r="K341" t="s">
        <v>4807</v>
      </c>
      <c r="M341" t="s">
        <v>4808</v>
      </c>
      <c r="N341">
        <v>304151</v>
      </c>
    </row>
    <row r="342" spans="1:14" x14ac:dyDescent="0.25">
      <c r="A342">
        <v>345</v>
      </c>
      <c r="B342">
        <v>345105</v>
      </c>
      <c r="C342">
        <v>5390</v>
      </c>
      <c r="D342" t="s">
        <v>156</v>
      </c>
      <c r="E342" s="1">
        <v>-55.58</v>
      </c>
      <c r="F342" s="5">
        <v>42157</v>
      </c>
      <c r="G342" s="9" t="s">
        <v>7966</v>
      </c>
      <c r="H342" s="9" t="s">
        <v>7971</v>
      </c>
      <c r="I342" s="9" t="s">
        <v>8055</v>
      </c>
      <c r="J342" t="s">
        <v>4807</v>
      </c>
      <c r="K342" t="s">
        <v>4807</v>
      </c>
      <c r="M342" t="s">
        <v>4808</v>
      </c>
      <c r="N342">
        <v>304168</v>
      </c>
    </row>
    <row r="343" spans="1:14" x14ac:dyDescent="0.25">
      <c r="A343">
        <v>345</v>
      </c>
      <c r="B343">
        <v>345103</v>
      </c>
      <c r="C343">
        <v>5390</v>
      </c>
      <c r="D343" t="s">
        <v>156</v>
      </c>
      <c r="E343" s="1">
        <v>29591.17</v>
      </c>
      <c r="F343" s="5">
        <v>42157</v>
      </c>
      <c r="G343" s="9" t="s">
        <v>7966</v>
      </c>
      <c r="H343" s="9" t="s">
        <v>7976</v>
      </c>
      <c r="I343" s="9" t="s">
        <v>8055</v>
      </c>
      <c r="J343" t="s">
        <v>5327</v>
      </c>
      <c r="M343" t="s">
        <v>5745</v>
      </c>
      <c r="N343">
        <v>687434</v>
      </c>
    </row>
    <row r="344" spans="1:14" x14ac:dyDescent="0.25">
      <c r="A344">
        <v>345</v>
      </c>
      <c r="B344">
        <v>345105</v>
      </c>
      <c r="C344">
        <v>5390</v>
      </c>
      <c r="D344" t="s">
        <v>156</v>
      </c>
      <c r="E344" s="1">
        <v>-85.3</v>
      </c>
      <c r="F344" s="5">
        <v>42158</v>
      </c>
      <c r="G344" s="9" t="s">
        <v>7966</v>
      </c>
      <c r="H344" s="9" t="s">
        <v>7971</v>
      </c>
      <c r="I344" s="9" t="s">
        <v>8055</v>
      </c>
      <c r="J344" t="s">
        <v>4807</v>
      </c>
      <c r="K344" t="s">
        <v>4807</v>
      </c>
      <c r="M344" t="s">
        <v>4808</v>
      </c>
      <c r="N344">
        <v>304305</v>
      </c>
    </row>
    <row r="345" spans="1:14" x14ac:dyDescent="0.25">
      <c r="A345">
        <v>345</v>
      </c>
      <c r="B345">
        <v>345105</v>
      </c>
      <c r="C345">
        <v>5390</v>
      </c>
      <c r="D345" t="s">
        <v>156</v>
      </c>
      <c r="E345" s="1">
        <v>28114.32</v>
      </c>
      <c r="F345" s="5">
        <v>42158</v>
      </c>
      <c r="G345" s="9" t="s">
        <v>7966</v>
      </c>
      <c r="H345" s="9" t="s">
        <v>7976</v>
      </c>
      <c r="I345" s="9" t="s">
        <v>8055</v>
      </c>
      <c r="J345" t="s">
        <v>5168</v>
      </c>
      <c r="M345" t="s">
        <v>5745</v>
      </c>
      <c r="N345">
        <v>687675</v>
      </c>
    </row>
    <row r="346" spans="1:14" x14ac:dyDescent="0.25">
      <c r="A346">
        <v>345</v>
      </c>
      <c r="B346">
        <v>345105</v>
      </c>
      <c r="C346">
        <v>5390</v>
      </c>
      <c r="D346" t="s">
        <v>156</v>
      </c>
      <c r="E346" s="1">
        <v>14167.03</v>
      </c>
      <c r="F346" s="5">
        <v>42158</v>
      </c>
      <c r="G346" s="9" t="s">
        <v>7966</v>
      </c>
      <c r="H346" s="9" t="s">
        <v>7976</v>
      </c>
      <c r="I346" s="9" t="s">
        <v>8055</v>
      </c>
      <c r="J346" t="s">
        <v>5168</v>
      </c>
      <c r="M346" t="s">
        <v>5745</v>
      </c>
      <c r="N346">
        <v>687676</v>
      </c>
    </row>
    <row r="347" spans="1:14" x14ac:dyDescent="0.25">
      <c r="A347">
        <v>345</v>
      </c>
      <c r="B347">
        <v>345105</v>
      </c>
      <c r="C347">
        <v>5390</v>
      </c>
      <c r="D347" t="s">
        <v>156</v>
      </c>
      <c r="E347" s="1">
        <v>-20.14</v>
      </c>
      <c r="F347" s="5">
        <v>42159</v>
      </c>
      <c r="G347" s="9" t="s">
        <v>7966</v>
      </c>
      <c r="H347" s="9" t="s">
        <v>7971</v>
      </c>
      <c r="I347" s="9" t="s">
        <v>8055</v>
      </c>
      <c r="J347" t="s">
        <v>4807</v>
      </c>
      <c r="K347" t="s">
        <v>4807</v>
      </c>
      <c r="M347" t="s">
        <v>4808</v>
      </c>
      <c r="N347">
        <v>304235</v>
      </c>
    </row>
    <row r="348" spans="1:14" x14ac:dyDescent="0.25">
      <c r="A348">
        <v>345</v>
      </c>
      <c r="B348">
        <v>345105</v>
      </c>
      <c r="C348">
        <v>5390</v>
      </c>
      <c r="D348" t="s">
        <v>156</v>
      </c>
      <c r="E348" s="1">
        <v>69.67</v>
      </c>
      <c r="F348" s="5">
        <v>42162</v>
      </c>
      <c r="G348" s="9" t="s">
        <v>7966</v>
      </c>
      <c r="H348" s="9" t="s">
        <v>7971</v>
      </c>
      <c r="I348" s="9" t="s">
        <v>8055</v>
      </c>
      <c r="J348" t="s">
        <v>4807</v>
      </c>
      <c r="K348" t="s">
        <v>4807</v>
      </c>
      <c r="M348" t="s">
        <v>4808</v>
      </c>
      <c r="N348">
        <v>304256</v>
      </c>
    </row>
    <row r="349" spans="1:14" x14ac:dyDescent="0.25">
      <c r="A349">
        <v>345</v>
      </c>
      <c r="B349">
        <v>345105</v>
      </c>
      <c r="C349">
        <v>5390</v>
      </c>
      <c r="D349" t="s">
        <v>156</v>
      </c>
      <c r="E349" s="1">
        <v>-19851.48</v>
      </c>
      <c r="F349" s="5">
        <v>42163</v>
      </c>
      <c r="G349" s="9" t="s">
        <v>7966</v>
      </c>
      <c r="H349" s="9" t="s">
        <v>7971</v>
      </c>
      <c r="I349" s="9" t="s">
        <v>8055</v>
      </c>
      <c r="J349" t="s">
        <v>4807</v>
      </c>
      <c r="K349" t="s">
        <v>4807</v>
      </c>
      <c r="M349" t="s">
        <v>4808</v>
      </c>
      <c r="N349">
        <v>304273</v>
      </c>
    </row>
    <row r="350" spans="1:14" x14ac:dyDescent="0.25">
      <c r="A350">
        <v>345</v>
      </c>
      <c r="B350">
        <v>345105</v>
      </c>
      <c r="C350">
        <v>5390</v>
      </c>
      <c r="D350" t="s">
        <v>156</v>
      </c>
      <c r="E350" s="1">
        <v>-3928.87</v>
      </c>
      <c r="F350" s="5">
        <v>42164</v>
      </c>
      <c r="G350" s="9" t="s">
        <v>7966</v>
      </c>
      <c r="H350" s="9" t="s">
        <v>7971</v>
      </c>
      <c r="I350" s="9" t="s">
        <v>8055</v>
      </c>
      <c r="J350" t="s">
        <v>4807</v>
      </c>
      <c r="K350" t="s">
        <v>4807</v>
      </c>
      <c r="M350" t="s">
        <v>4808</v>
      </c>
      <c r="N350">
        <v>304290</v>
      </c>
    </row>
    <row r="351" spans="1:14" x14ac:dyDescent="0.25">
      <c r="A351">
        <v>345</v>
      </c>
      <c r="B351">
        <v>345105</v>
      </c>
      <c r="C351">
        <v>5390</v>
      </c>
      <c r="D351" t="s">
        <v>156</v>
      </c>
      <c r="E351" s="1">
        <v>-771.41</v>
      </c>
      <c r="F351" s="5">
        <v>42165</v>
      </c>
      <c r="G351" s="9" t="s">
        <v>7966</v>
      </c>
      <c r="H351" s="9" t="s">
        <v>7971</v>
      </c>
      <c r="I351" s="9" t="s">
        <v>8055</v>
      </c>
      <c r="J351" t="s">
        <v>4807</v>
      </c>
      <c r="K351" t="s">
        <v>4807</v>
      </c>
      <c r="M351" t="s">
        <v>4808</v>
      </c>
      <c r="N351">
        <v>304304</v>
      </c>
    </row>
    <row r="352" spans="1:14" x14ac:dyDescent="0.25">
      <c r="A352">
        <v>345</v>
      </c>
      <c r="B352">
        <v>345105</v>
      </c>
      <c r="C352">
        <v>5390</v>
      </c>
      <c r="D352" t="s">
        <v>156</v>
      </c>
      <c r="E352" s="1">
        <v>-44.41</v>
      </c>
      <c r="F352" s="5">
        <v>42166</v>
      </c>
      <c r="G352" s="9" t="s">
        <v>7966</v>
      </c>
      <c r="H352" s="9" t="s">
        <v>7971</v>
      </c>
      <c r="I352" s="9" t="s">
        <v>8055</v>
      </c>
      <c r="J352" t="s">
        <v>4807</v>
      </c>
      <c r="K352" t="s">
        <v>4807</v>
      </c>
      <c r="M352" t="s">
        <v>4808</v>
      </c>
      <c r="N352">
        <v>304303</v>
      </c>
    </row>
    <row r="353" spans="1:14" x14ac:dyDescent="0.25">
      <c r="A353">
        <v>345</v>
      </c>
      <c r="B353">
        <v>345105</v>
      </c>
      <c r="C353">
        <v>5390</v>
      </c>
      <c r="D353" t="s">
        <v>156</v>
      </c>
      <c r="E353" s="1">
        <v>-406.18</v>
      </c>
      <c r="F353" s="5">
        <v>42169</v>
      </c>
      <c r="G353" s="9" t="s">
        <v>7966</v>
      </c>
      <c r="H353" s="9" t="s">
        <v>7971</v>
      </c>
      <c r="I353" s="9" t="s">
        <v>8055</v>
      </c>
      <c r="J353" t="s">
        <v>4807</v>
      </c>
      <c r="K353" t="s">
        <v>4807</v>
      </c>
      <c r="M353" t="s">
        <v>4808</v>
      </c>
      <c r="N353">
        <v>304314</v>
      </c>
    </row>
    <row r="354" spans="1:14" x14ac:dyDescent="0.25">
      <c r="A354">
        <v>345</v>
      </c>
      <c r="B354">
        <v>345105</v>
      </c>
      <c r="C354">
        <v>5390</v>
      </c>
      <c r="D354" t="s">
        <v>156</v>
      </c>
      <c r="E354" s="1">
        <v>-24405.08</v>
      </c>
      <c r="F354" s="5">
        <v>42170</v>
      </c>
      <c r="G354" s="9" t="s">
        <v>7966</v>
      </c>
      <c r="H354" s="9" t="s">
        <v>7971</v>
      </c>
      <c r="I354" s="9" t="s">
        <v>8055</v>
      </c>
      <c r="J354" t="s">
        <v>4807</v>
      </c>
      <c r="K354" t="s">
        <v>4807</v>
      </c>
      <c r="M354" t="s">
        <v>4808</v>
      </c>
      <c r="N354">
        <v>304315</v>
      </c>
    </row>
    <row r="355" spans="1:14" x14ac:dyDescent="0.25">
      <c r="A355">
        <v>345</v>
      </c>
      <c r="B355">
        <v>345105</v>
      </c>
      <c r="C355">
        <v>5390</v>
      </c>
      <c r="D355" t="s">
        <v>156</v>
      </c>
      <c r="E355" s="1">
        <v>-126.5</v>
      </c>
      <c r="F355" s="5">
        <v>42171</v>
      </c>
      <c r="G355" s="9" t="s">
        <v>7966</v>
      </c>
      <c r="H355" s="9" t="s">
        <v>7971</v>
      </c>
      <c r="I355" s="9" t="s">
        <v>8055</v>
      </c>
      <c r="J355" t="s">
        <v>4807</v>
      </c>
      <c r="K355" t="s">
        <v>4807</v>
      </c>
      <c r="M355" t="s">
        <v>4808</v>
      </c>
      <c r="N355">
        <v>304312</v>
      </c>
    </row>
    <row r="356" spans="1:14" x14ac:dyDescent="0.25">
      <c r="A356">
        <v>345</v>
      </c>
      <c r="B356">
        <v>345105</v>
      </c>
      <c r="C356">
        <v>5390</v>
      </c>
      <c r="D356" t="s">
        <v>156</v>
      </c>
      <c r="E356" s="1">
        <v>-24.09</v>
      </c>
      <c r="F356" s="5">
        <v>42172</v>
      </c>
      <c r="G356" s="9" t="s">
        <v>7966</v>
      </c>
      <c r="H356" s="9" t="s">
        <v>7971</v>
      </c>
      <c r="I356" s="9" t="s">
        <v>8055</v>
      </c>
      <c r="J356" t="s">
        <v>4807</v>
      </c>
      <c r="K356" t="s">
        <v>4807</v>
      </c>
      <c r="M356" t="s">
        <v>4808</v>
      </c>
      <c r="N356">
        <v>304319</v>
      </c>
    </row>
    <row r="357" spans="1:14" x14ac:dyDescent="0.25">
      <c r="A357">
        <v>345</v>
      </c>
      <c r="B357">
        <v>345105</v>
      </c>
      <c r="C357">
        <v>5390</v>
      </c>
      <c r="D357" t="s">
        <v>156</v>
      </c>
      <c r="E357" s="1">
        <v>-25166.57</v>
      </c>
      <c r="F357" s="5">
        <v>42173</v>
      </c>
      <c r="G357" s="9" t="s">
        <v>7966</v>
      </c>
      <c r="H357" s="9" t="s">
        <v>7971</v>
      </c>
      <c r="I357" s="9" t="s">
        <v>8055</v>
      </c>
      <c r="J357" t="s">
        <v>4807</v>
      </c>
      <c r="K357" t="s">
        <v>4807</v>
      </c>
      <c r="M357" t="s">
        <v>4808</v>
      </c>
      <c r="N357">
        <v>304329</v>
      </c>
    </row>
    <row r="358" spans="1:14" x14ac:dyDescent="0.25">
      <c r="A358">
        <v>345</v>
      </c>
      <c r="B358">
        <v>345105</v>
      </c>
      <c r="C358">
        <v>5390</v>
      </c>
      <c r="D358" t="s">
        <v>156</v>
      </c>
      <c r="E358" s="1">
        <v>-109.71</v>
      </c>
      <c r="F358" s="5">
        <v>42176</v>
      </c>
      <c r="G358" s="9" t="s">
        <v>7966</v>
      </c>
      <c r="H358" s="9" t="s">
        <v>7971</v>
      </c>
      <c r="I358" s="9" t="s">
        <v>8055</v>
      </c>
      <c r="J358" t="s">
        <v>4807</v>
      </c>
      <c r="K358" t="s">
        <v>4807</v>
      </c>
      <c r="M358" t="s">
        <v>4808</v>
      </c>
      <c r="N358">
        <v>304327</v>
      </c>
    </row>
    <row r="359" spans="1:14" x14ac:dyDescent="0.25">
      <c r="A359">
        <v>345</v>
      </c>
      <c r="B359">
        <v>345103</v>
      </c>
      <c r="C359">
        <v>5390</v>
      </c>
      <c r="D359" t="s">
        <v>156</v>
      </c>
      <c r="E359" s="1">
        <v>121.44</v>
      </c>
      <c r="F359" s="5">
        <v>42177</v>
      </c>
      <c r="G359" s="9" t="s">
        <v>7966</v>
      </c>
      <c r="H359" s="9" t="s">
        <v>7971</v>
      </c>
      <c r="I359" s="9" t="s">
        <v>8055</v>
      </c>
      <c r="J359" t="s">
        <v>4807</v>
      </c>
      <c r="K359" t="s">
        <v>4807</v>
      </c>
      <c r="M359" t="s">
        <v>4808</v>
      </c>
      <c r="N359">
        <v>304357</v>
      </c>
    </row>
    <row r="360" spans="1:14" x14ac:dyDescent="0.25">
      <c r="A360">
        <v>345</v>
      </c>
      <c r="B360">
        <v>345105</v>
      </c>
      <c r="C360">
        <v>5390</v>
      </c>
      <c r="D360" t="s">
        <v>156</v>
      </c>
      <c r="E360" s="1">
        <v>-37.86</v>
      </c>
      <c r="F360" s="5">
        <v>42177</v>
      </c>
      <c r="G360" s="9" t="s">
        <v>7966</v>
      </c>
      <c r="H360" s="9" t="s">
        <v>7971</v>
      </c>
      <c r="I360" s="9" t="s">
        <v>8055</v>
      </c>
      <c r="J360" t="s">
        <v>4807</v>
      </c>
      <c r="K360" t="s">
        <v>4807</v>
      </c>
      <c r="M360" t="s">
        <v>4808</v>
      </c>
      <c r="N360">
        <v>304357</v>
      </c>
    </row>
    <row r="361" spans="1:14" x14ac:dyDescent="0.25">
      <c r="A361">
        <v>345</v>
      </c>
      <c r="B361">
        <v>345105</v>
      </c>
      <c r="C361">
        <v>5390</v>
      </c>
      <c r="D361" t="s">
        <v>156</v>
      </c>
      <c r="E361" s="1">
        <v>76.150000000000006</v>
      </c>
      <c r="F361" s="5">
        <v>42178</v>
      </c>
      <c r="G361" s="9" t="s">
        <v>7966</v>
      </c>
      <c r="H361" s="9" t="s">
        <v>7971</v>
      </c>
      <c r="I361" s="9" t="s">
        <v>8055</v>
      </c>
      <c r="J361" t="s">
        <v>4807</v>
      </c>
      <c r="K361" t="s">
        <v>4807</v>
      </c>
      <c r="M361" t="s">
        <v>4808</v>
      </c>
      <c r="N361">
        <v>304358</v>
      </c>
    </row>
    <row r="362" spans="1:14" x14ac:dyDescent="0.25">
      <c r="A362">
        <v>345</v>
      </c>
      <c r="B362">
        <v>345105</v>
      </c>
      <c r="C362">
        <v>5390</v>
      </c>
      <c r="D362" t="s">
        <v>156</v>
      </c>
      <c r="E362" s="1">
        <v>-22995.02</v>
      </c>
      <c r="F362" s="5">
        <v>42179</v>
      </c>
      <c r="G362" s="9" t="s">
        <v>7966</v>
      </c>
      <c r="H362" s="9" t="s">
        <v>7971</v>
      </c>
      <c r="I362" s="9" t="s">
        <v>8055</v>
      </c>
      <c r="J362" t="s">
        <v>4807</v>
      </c>
      <c r="K362" t="s">
        <v>4807</v>
      </c>
      <c r="M362" t="s">
        <v>4808</v>
      </c>
      <c r="N362">
        <v>304356</v>
      </c>
    </row>
    <row r="363" spans="1:14" x14ac:dyDescent="0.25">
      <c r="A363">
        <v>345</v>
      </c>
      <c r="B363">
        <v>345105</v>
      </c>
      <c r="C363">
        <v>5390</v>
      </c>
      <c r="D363" t="s">
        <v>156</v>
      </c>
      <c r="E363" s="1">
        <v>-2207.73</v>
      </c>
      <c r="F363" s="5">
        <v>42180</v>
      </c>
      <c r="G363" s="9" t="s">
        <v>7966</v>
      </c>
      <c r="H363" s="9" t="s">
        <v>7971</v>
      </c>
      <c r="I363" s="9" t="s">
        <v>8055</v>
      </c>
      <c r="J363" t="s">
        <v>4807</v>
      </c>
      <c r="K363" t="s">
        <v>4807</v>
      </c>
      <c r="M363" t="s">
        <v>4808</v>
      </c>
      <c r="N363">
        <v>304375</v>
      </c>
    </row>
    <row r="364" spans="1:14" x14ac:dyDescent="0.25">
      <c r="A364">
        <v>345</v>
      </c>
      <c r="B364">
        <v>345105</v>
      </c>
      <c r="C364">
        <v>5390</v>
      </c>
      <c r="D364" t="s">
        <v>156</v>
      </c>
      <c r="E364" s="1">
        <v>-203.36</v>
      </c>
      <c r="F364" s="5">
        <v>42183</v>
      </c>
      <c r="G364" s="9" t="s">
        <v>7966</v>
      </c>
      <c r="H364" s="9" t="s">
        <v>7971</v>
      </c>
      <c r="I364" s="9" t="s">
        <v>8055</v>
      </c>
      <c r="J364" t="s">
        <v>4807</v>
      </c>
      <c r="K364" t="s">
        <v>4807</v>
      </c>
      <c r="M364" t="s">
        <v>4808</v>
      </c>
      <c r="N364">
        <v>304364</v>
      </c>
    </row>
    <row r="365" spans="1:14" x14ac:dyDescent="0.25">
      <c r="A365">
        <v>345</v>
      </c>
      <c r="B365">
        <v>345105</v>
      </c>
      <c r="C365">
        <v>5390</v>
      </c>
      <c r="D365" t="s">
        <v>156</v>
      </c>
      <c r="E365" s="1">
        <v>-20.27</v>
      </c>
      <c r="F365" s="5">
        <v>42184</v>
      </c>
      <c r="G365" s="9" t="s">
        <v>7966</v>
      </c>
      <c r="H365" s="9" t="s">
        <v>7971</v>
      </c>
      <c r="I365" s="9" t="s">
        <v>8055</v>
      </c>
      <c r="J365" t="s">
        <v>4807</v>
      </c>
      <c r="K365" t="s">
        <v>4807</v>
      </c>
      <c r="M365" t="s">
        <v>4808</v>
      </c>
      <c r="N365">
        <v>304373</v>
      </c>
    </row>
    <row r="366" spans="1:14" x14ac:dyDescent="0.25">
      <c r="A366">
        <v>345</v>
      </c>
      <c r="B366">
        <v>345105</v>
      </c>
      <c r="C366">
        <v>5390</v>
      </c>
      <c r="D366" t="s">
        <v>156</v>
      </c>
      <c r="E366" s="1">
        <v>-3675.37</v>
      </c>
      <c r="F366" s="5">
        <v>42185</v>
      </c>
      <c r="G366" s="9" t="s">
        <v>7966</v>
      </c>
      <c r="H366" s="9" t="s">
        <v>7971</v>
      </c>
      <c r="I366" s="9" t="s">
        <v>8055</v>
      </c>
      <c r="J366" t="s">
        <v>4807</v>
      </c>
      <c r="K366" t="s">
        <v>4807</v>
      </c>
      <c r="M366" t="s">
        <v>4808</v>
      </c>
      <c r="N366">
        <v>304397</v>
      </c>
    </row>
    <row r="367" spans="1:14" x14ac:dyDescent="0.25">
      <c r="A367">
        <v>345</v>
      </c>
      <c r="B367">
        <v>345103</v>
      </c>
      <c r="C367">
        <v>5390</v>
      </c>
      <c r="D367" t="s">
        <v>156</v>
      </c>
      <c r="E367" s="1">
        <v>-29712.61</v>
      </c>
      <c r="F367" s="5">
        <v>42185</v>
      </c>
      <c r="G367" s="9" t="s">
        <v>7966</v>
      </c>
      <c r="H367" s="9" t="s">
        <v>7974</v>
      </c>
      <c r="I367" s="9" t="s">
        <v>8055</v>
      </c>
      <c r="J367" t="s">
        <v>5487</v>
      </c>
      <c r="K367" t="s">
        <v>5487</v>
      </c>
      <c r="M367" t="s">
        <v>5158</v>
      </c>
      <c r="N367">
        <v>304562</v>
      </c>
    </row>
    <row r="368" spans="1:14" x14ac:dyDescent="0.25">
      <c r="A368">
        <v>345</v>
      </c>
      <c r="B368">
        <v>345105</v>
      </c>
      <c r="C368">
        <v>5390</v>
      </c>
      <c r="D368" t="s">
        <v>156</v>
      </c>
      <c r="E368" s="1">
        <v>1343.11</v>
      </c>
      <c r="F368" s="5">
        <v>42185</v>
      </c>
      <c r="G368" s="9" t="s">
        <v>7966</v>
      </c>
      <c r="H368" s="9" t="s">
        <v>7974</v>
      </c>
      <c r="I368" s="9" t="s">
        <v>8055</v>
      </c>
      <c r="J368" t="s">
        <v>5488</v>
      </c>
      <c r="K368" t="s">
        <v>5488</v>
      </c>
      <c r="M368" t="s">
        <v>5158</v>
      </c>
      <c r="N368">
        <v>304563</v>
      </c>
    </row>
    <row r="369" spans="1:14" x14ac:dyDescent="0.25">
      <c r="A369">
        <v>345</v>
      </c>
      <c r="B369">
        <v>345105</v>
      </c>
      <c r="C369">
        <v>5390</v>
      </c>
      <c r="D369" t="s">
        <v>156</v>
      </c>
      <c r="E369" s="1">
        <v>44455.88</v>
      </c>
      <c r="F369" s="5">
        <v>42185</v>
      </c>
      <c r="G369" s="9" t="s">
        <v>7966</v>
      </c>
      <c r="H369" s="9" t="s">
        <v>7976</v>
      </c>
      <c r="I369" s="9" t="s">
        <v>8055</v>
      </c>
      <c r="J369" t="s">
        <v>5168</v>
      </c>
      <c r="M369" t="s">
        <v>5745</v>
      </c>
      <c r="N369">
        <v>694577</v>
      </c>
    </row>
    <row r="370" spans="1:14" x14ac:dyDescent="0.25">
      <c r="A370">
        <v>345</v>
      </c>
      <c r="B370">
        <v>345105</v>
      </c>
      <c r="C370">
        <v>5390</v>
      </c>
      <c r="D370" t="s">
        <v>156</v>
      </c>
      <c r="E370" s="1">
        <v>16044.78</v>
      </c>
      <c r="F370" s="5">
        <v>42185</v>
      </c>
      <c r="G370" s="9" t="s">
        <v>7966</v>
      </c>
      <c r="H370" s="9" t="s">
        <v>7976</v>
      </c>
      <c r="I370" s="9" t="s">
        <v>8055</v>
      </c>
      <c r="J370" t="s">
        <v>5168</v>
      </c>
      <c r="M370" t="s">
        <v>5745</v>
      </c>
      <c r="N370">
        <v>694578</v>
      </c>
    </row>
    <row r="371" spans="1:14" x14ac:dyDescent="0.25">
      <c r="A371">
        <v>345</v>
      </c>
      <c r="B371">
        <v>345101</v>
      </c>
      <c r="C371">
        <v>5625</v>
      </c>
      <c r="D371" t="s">
        <v>170</v>
      </c>
      <c r="E371" s="1">
        <v>205.33</v>
      </c>
      <c r="F371" s="5">
        <v>41851</v>
      </c>
      <c r="G371" s="9" t="s">
        <v>7963</v>
      </c>
      <c r="H371" s="9" t="s">
        <v>7972</v>
      </c>
      <c r="I371" s="9" t="s">
        <v>8056</v>
      </c>
      <c r="J371" t="s">
        <v>5038</v>
      </c>
      <c r="K371" t="s">
        <v>5038</v>
      </c>
      <c r="M371" t="s">
        <v>4853</v>
      </c>
      <c r="N371">
        <v>19492</v>
      </c>
    </row>
    <row r="372" spans="1:14" x14ac:dyDescent="0.25">
      <c r="A372">
        <v>345</v>
      </c>
      <c r="B372">
        <v>345102</v>
      </c>
      <c r="C372">
        <v>5625</v>
      </c>
      <c r="D372" t="s">
        <v>170</v>
      </c>
      <c r="E372" s="1">
        <v>1831.16</v>
      </c>
      <c r="F372" s="5">
        <v>41851</v>
      </c>
      <c r="G372" s="9" t="s">
        <v>7963</v>
      </c>
      <c r="H372" s="9" t="s">
        <v>7972</v>
      </c>
      <c r="I372" s="9" t="s">
        <v>8056</v>
      </c>
      <c r="J372" t="s">
        <v>5038</v>
      </c>
      <c r="K372" t="s">
        <v>5038</v>
      </c>
      <c r="M372" t="s">
        <v>4853</v>
      </c>
      <c r="N372">
        <v>19492</v>
      </c>
    </row>
    <row r="373" spans="1:14" x14ac:dyDescent="0.25">
      <c r="A373">
        <v>345</v>
      </c>
      <c r="B373">
        <v>345101</v>
      </c>
      <c r="C373">
        <v>5625</v>
      </c>
      <c r="D373" t="s">
        <v>170</v>
      </c>
      <c r="E373" s="1">
        <v>205.46</v>
      </c>
      <c r="F373" s="5">
        <v>41882</v>
      </c>
      <c r="G373" s="9" t="s">
        <v>7963</v>
      </c>
      <c r="H373" s="9" t="s">
        <v>7972</v>
      </c>
      <c r="I373" s="9" t="s">
        <v>8056</v>
      </c>
      <c r="J373" t="s">
        <v>5038</v>
      </c>
      <c r="K373" t="s">
        <v>5038</v>
      </c>
      <c r="M373" t="s">
        <v>4853</v>
      </c>
      <c r="N373">
        <v>19492</v>
      </c>
    </row>
    <row r="374" spans="1:14" x14ac:dyDescent="0.25">
      <c r="A374">
        <v>345</v>
      </c>
      <c r="B374">
        <v>345102</v>
      </c>
      <c r="C374">
        <v>5625</v>
      </c>
      <c r="D374" t="s">
        <v>170</v>
      </c>
      <c r="E374" s="1">
        <v>1824.6</v>
      </c>
      <c r="F374" s="5">
        <v>41882</v>
      </c>
      <c r="G374" s="9" t="s">
        <v>7963</v>
      </c>
      <c r="H374" s="9" t="s">
        <v>7972</v>
      </c>
      <c r="I374" s="9" t="s">
        <v>8056</v>
      </c>
      <c r="J374" t="s">
        <v>5038</v>
      </c>
      <c r="K374" t="s">
        <v>5038</v>
      </c>
      <c r="M374" t="s">
        <v>4853</v>
      </c>
      <c r="N374">
        <v>19492</v>
      </c>
    </row>
    <row r="375" spans="1:14" x14ac:dyDescent="0.25">
      <c r="A375">
        <v>345</v>
      </c>
      <c r="B375">
        <v>345101</v>
      </c>
      <c r="C375">
        <v>5625</v>
      </c>
      <c r="D375" t="s">
        <v>170</v>
      </c>
      <c r="E375" s="1">
        <v>206.97</v>
      </c>
      <c r="F375" s="5">
        <v>41912</v>
      </c>
      <c r="G375" s="9" t="s">
        <v>7963</v>
      </c>
      <c r="H375" s="9" t="s">
        <v>7972</v>
      </c>
      <c r="I375" s="9" t="s">
        <v>8056</v>
      </c>
      <c r="J375" t="s">
        <v>5038</v>
      </c>
      <c r="K375" t="s">
        <v>5038</v>
      </c>
      <c r="M375" t="s">
        <v>4853</v>
      </c>
      <c r="N375">
        <v>19492</v>
      </c>
    </row>
    <row r="376" spans="1:14" x14ac:dyDescent="0.25">
      <c r="A376">
        <v>345</v>
      </c>
      <c r="B376">
        <v>345102</v>
      </c>
      <c r="C376">
        <v>5625</v>
      </c>
      <c r="D376" t="s">
        <v>170</v>
      </c>
      <c r="E376" s="1">
        <v>1814.84</v>
      </c>
      <c r="F376" s="5">
        <v>41912</v>
      </c>
      <c r="G376" s="9" t="s">
        <v>7963</v>
      </c>
      <c r="H376" s="9" t="s">
        <v>7972</v>
      </c>
      <c r="I376" s="9" t="s">
        <v>8056</v>
      </c>
      <c r="J376" t="s">
        <v>5038</v>
      </c>
      <c r="K376" t="s">
        <v>5038</v>
      </c>
      <c r="M376" t="s">
        <v>4853</v>
      </c>
      <c r="N376">
        <v>19492</v>
      </c>
    </row>
    <row r="377" spans="1:14" x14ac:dyDescent="0.25">
      <c r="A377">
        <v>345</v>
      </c>
      <c r="B377">
        <v>345101</v>
      </c>
      <c r="C377">
        <v>5625</v>
      </c>
      <c r="D377" t="s">
        <v>170</v>
      </c>
      <c r="E377" s="1">
        <v>205.39</v>
      </c>
      <c r="F377" s="5">
        <v>41943</v>
      </c>
      <c r="G377" s="9" t="s">
        <v>7963</v>
      </c>
      <c r="H377" s="9" t="s">
        <v>7972</v>
      </c>
      <c r="I377" s="9" t="s">
        <v>8056</v>
      </c>
      <c r="J377" t="s">
        <v>5038</v>
      </c>
      <c r="K377" t="s">
        <v>5038</v>
      </c>
      <c r="M377" t="s">
        <v>4853</v>
      </c>
      <c r="N377">
        <v>19492</v>
      </c>
    </row>
    <row r="378" spans="1:14" x14ac:dyDescent="0.25">
      <c r="A378">
        <v>345</v>
      </c>
      <c r="B378">
        <v>345102</v>
      </c>
      <c r="C378">
        <v>5625</v>
      </c>
      <c r="D378" t="s">
        <v>170</v>
      </c>
      <c r="E378" s="1">
        <v>1806.58</v>
      </c>
      <c r="F378" s="5">
        <v>41943</v>
      </c>
      <c r="G378" s="9" t="s">
        <v>7963</v>
      </c>
      <c r="H378" s="9" t="s">
        <v>7972</v>
      </c>
      <c r="I378" s="9" t="s">
        <v>8056</v>
      </c>
      <c r="J378" t="s">
        <v>5038</v>
      </c>
      <c r="K378" t="s">
        <v>5038</v>
      </c>
      <c r="M378" t="s">
        <v>4853</v>
      </c>
      <c r="N378">
        <v>19492</v>
      </c>
    </row>
    <row r="379" spans="1:14" x14ac:dyDescent="0.25">
      <c r="A379">
        <v>345</v>
      </c>
      <c r="B379">
        <v>345101</v>
      </c>
      <c r="C379">
        <v>5625</v>
      </c>
      <c r="D379" t="s">
        <v>170</v>
      </c>
      <c r="E379" s="1">
        <v>265</v>
      </c>
      <c r="F379" s="5">
        <v>41973</v>
      </c>
      <c r="G379" s="9" t="s">
        <v>7963</v>
      </c>
      <c r="H379" s="9" t="s">
        <v>7972</v>
      </c>
      <c r="I379" s="9" t="s">
        <v>8056</v>
      </c>
      <c r="J379" t="s">
        <v>5038</v>
      </c>
      <c r="K379" t="s">
        <v>5038</v>
      </c>
      <c r="M379" t="s">
        <v>4853</v>
      </c>
      <c r="N379">
        <v>19492</v>
      </c>
    </row>
    <row r="380" spans="1:14" x14ac:dyDescent="0.25">
      <c r="A380">
        <v>345</v>
      </c>
      <c r="B380">
        <v>345102</v>
      </c>
      <c r="C380">
        <v>5625</v>
      </c>
      <c r="D380" t="s">
        <v>170</v>
      </c>
      <c r="E380" s="1">
        <v>2339.19</v>
      </c>
      <c r="F380" s="5">
        <v>41973</v>
      </c>
      <c r="G380" s="9" t="s">
        <v>7963</v>
      </c>
      <c r="H380" s="9" t="s">
        <v>7972</v>
      </c>
      <c r="I380" s="9" t="s">
        <v>8056</v>
      </c>
      <c r="J380" t="s">
        <v>5038</v>
      </c>
      <c r="K380" t="s">
        <v>5038</v>
      </c>
      <c r="M380" t="s">
        <v>4853</v>
      </c>
      <c r="N380">
        <v>19492</v>
      </c>
    </row>
    <row r="381" spans="1:14" x14ac:dyDescent="0.25">
      <c r="A381">
        <v>345</v>
      </c>
      <c r="B381">
        <v>345101</v>
      </c>
      <c r="C381">
        <v>5625</v>
      </c>
      <c r="D381" t="s">
        <v>170</v>
      </c>
      <c r="E381" s="1">
        <v>221.95</v>
      </c>
      <c r="F381" s="5">
        <v>42004</v>
      </c>
      <c r="G381" s="9" t="s">
        <v>7963</v>
      </c>
      <c r="H381" s="9" t="s">
        <v>7972</v>
      </c>
      <c r="I381" s="9" t="s">
        <v>8056</v>
      </c>
      <c r="J381" t="s">
        <v>5038</v>
      </c>
      <c r="K381" t="s">
        <v>5038</v>
      </c>
      <c r="M381" t="s">
        <v>4853</v>
      </c>
      <c r="N381">
        <v>19492</v>
      </c>
    </row>
    <row r="382" spans="1:14" x14ac:dyDescent="0.25">
      <c r="A382">
        <v>345</v>
      </c>
      <c r="B382">
        <v>345102</v>
      </c>
      <c r="C382">
        <v>5625</v>
      </c>
      <c r="D382" t="s">
        <v>170</v>
      </c>
      <c r="E382" s="1">
        <v>1963.2</v>
      </c>
      <c r="F382" s="5">
        <v>42004</v>
      </c>
      <c r="G382" s="9" t="s">
        <v>7963</v>
      </c>
      <c r="H382" s="9" t="s">
        <v>7972</v>
      </c>
      <c r="I382" s="9" t="s">
        <v>8056</v>
      </c>
      <c r="J382" t="s">
        <v>5038</v>
      </c>
      <c r="K382" t="s">
        <v>5038</v>
      </c>
      <c r="M382" t="s">
        <v>4853</v>
      </c>
      <c r="N382">
        <v>19492</v>
      </c>
    </row>
    <row r="383" spans="1:14" x14ac:dyDescent="0.25">
      <c r="A383">
        <v>345</v>
      </c>
      <c r="B383">
        <v>345101</v>
      </c>
      <c r="C383">
        <v>5625</v>
      </c>
      <c r="D383" t="s">
        <v>170</v>
      </c>
      <c r="E383" s="1">
        <v>209.72</v>
      </c>
      <c r="F383" s="5">
        <v>42035</v>
      </c>
      <c r="G383" s="9" t="s">
        <v>7963</v>
      </c>
      <c r="H383" s="9" t="s">
        <v>7972</v>
      </c>
      <c r="I383" s="9" t="s">
        <v>8056</v>
      </c>
      <c r="J383" t="s">
        <v>5038</v>
      </c>
      <c r="K383" t="s">
        <v>5038</v>
      </c>
      <c r="M383" t="s">
        <v>4853</v>
      </c>
      <c r="N383">
        <v>19492</v>
      </c>
    </row>
    <row r="384" spans="1:14" x14ac:dyDescent="0.25">
      <c r="A384">
        <v>345</v>
      </c>
      <c r="B384">
        <v>345102</v>
      </c>
      <c r="C384">
        <v>5625</v>
      </c>
      <c r="D384" t="s">
        <v>170</v>
      </c>
      <c r="E384" s="1">
        <v>1848.6</v>
      </c>
      <c r="F384" s="5">
        <v>42035</v>
      </c>
      <c r="G384" s="9" t="s">
        <v>7963</v>
      </c>
      <c r="H384" s="9" t="s">
        <v>7972</v>
      </c>
      <c r="I384" s="9" t="s">
        <v>8056</v>
      </c>
      <c r="J384" t="s">
        <v>5038</v>
      </c>
      <c r="K384" t="s">
        <v>5038</v>
      </c>
      <c r="M384" t="s">
        <v>4853</v>
      </c>
      <c r="N384">
        <v>19492</v>
      </c>
    </row>
    <row r="385" spans="1:14" x14ac:dyDescent="0.25">
      <c r="A385">
        <v>345</v>
      </c>
      <c r="B385">
        <v>345101</v>
      </c>
      <c r="C385">
        <v>5625</v>
      </c>
      <c r="D385" t="s">
        <v>170</v>
      </c>
      <c r="E385" s="1">
        <v>207.04</v>
      </c>
      <c r="F385" s="5">
        <v>42063</v>
      </c>
      <c r="G385" s="9" t="s">
        <v>7963</v>
      </c>
      <c r="H385" s="9" t="s">
        <v>7972</v>
      </c>
      <c r="I385" s="9" t="s">
        <v>8056</v>
      </c>
      <c r="J385" t="s">
        <v>5038</v>
      </c>
      <c r="K385" t="s">
        <v>5038</v>
      </c>
      <c r="M385" t="s">
        <v>4853</v>
      </c>
      <c r="N385">
        <v>19492</v>
      </c>
    </row>
    <row r="386" spans="1:14" x14ac:dyDescent="0.25">
      <c r="A386">
        <v>345</v>
      </c>
      <c r="B386">
        <v>345102</v>
      </c>
      <c r="C386">
        <v>5625</v>
      </c>
      <c r="D386" t="s">
        <v>170</v>
      </c>
      <c r="E386" s="1">
        <v>1814.59</v>
      </c>
      <c r="F386" s="5">
        <v>42063</v>
      </c>
      <c r="G386" s="9" t="s">
        <v>7963</v>
      </c>
      <c r="H386" s="9" t="s">
        <v>7972</v>
      </c>
      <c r="I386" s="9" t="s">
        <v>8056</v>
      </c>
      <c r="J386" t="s">
        <v>5038</v>
      </c>
      <c r="K386" t="s">
        <v>5038</v>
      </c>
      <c r="M386" t="s">
        <v>4853</v>
      </c>
      <c r="N386">
        <v>19492</v>
      </c>
    </row>
    <row r="387" spans="1:14" x14ac:dyDescent="0.25">
      <c r="A387">
        <v>345</v>
      </c>
      <c r="B387">
        <v>345101</v>
      </c>
      <c r="C387">
        <v>5625</v>
      </c>
      <c r="D387" t="s">
        <v>170</v>
      </c>
      <c r="E387" s="1">
        <v>206.69</v>
      </c>
      <c r="F387" s="5">
        <v>42094</v>
      </c>
      <c r="G387" s="9" t="s">
        <v>7963</v>
      </c>
      <c r="H387" s="9" t="s">
        <v>7972</v>
      </c>
      <c r="I387" s="9" t="s">
        <v>8056</v>
      </c>
      <c r="J387" t="s">
        <v>5038</v>
      </c>
      <c r="K387" t="s">
        <v>5038</v>
      </c>
      <c r="M387" t="s">
        <v>4853</v>
      </c>
      <c r="N387">
        <v>19492</v>
      </c>
    </row>
    <row r="388" spans="1:14" x14ac:dyDescent="0.25">
      <c r="A388">
        <v>345</v>
      </c>
      <c r="B388">
        <v>345102</v>
      </c>
      <c r="C388">
        <v>5625</v>
      </c>
      <c r="D388" t="s">
        <v>170</v>
      </c>
      <c r="E388" s="1">
        <v>1806.32</v>
      </c>
      <c r="F388" s="5">
        <v>42094</v>
      </c>
      <c r="G388" s="9" t="s">
        <v>7963</v>
      </c>
      <c r="H388" s="9" t="s">
        <v>7972</v>
      </c>
      <c r="I388" s="9" t="s">
        <v>8056</v>
      </c>
      <c r="J388" t="s">
        <v>5038</v>
      </c>
      <c r="K388" t="s">
        <v>5038</v>
      </c>
      <c r="M388" t="s">
        <v>4853</v>
      </c>
      <c r="N388">
        <v>19492</v>
      </c>
    </row>
    <row r="389" spans="1:14" x14ac:dyDescent="0.25">
      <c r="A389">
        <v>345</v>
      </c>
      <c r="B389">
        <v>345101</v>
      </c>
      <c r="C389">
        <v>5625</v>
      </c>
      <c r="D389" t="s">
        <v>170</v>
      </c>
      <c r="E389" s="1">
        <v>209.5</v>
      </c>
      <c r="F389" s="5">
        <v>42124</v>
      </c>
      <c r="G389" s="9" t="s">
        <v>7963</v>
      </c>
      <c r="H389" s="9" t="s">
        <v>7972</v>
      </c>
      <c r="I389" s="9" t="s">
        <v>8056</v>
      </c>
      <c r="J389" t="s">
        <v>5038</v>
      </c>
      <c r="K389" t="s">
        <v>5038</v>
      </c>
      <c r="M389" t="s">
        <v>4853</v>
      </c>
      <c r="N389">
        <v>19492</v>
      </c>
    </row>
    <row r="390" spans="1:14" x14ac:dyDescent="0.25">
      <c r="A390">
        <v>345</v>
      </c>
      <c r="B390">
        <v>345102</v>
      </c>
      <c r="C390">
        <v>5625</v>
      </c>
      <c r="D390" t="s">
        <v>170</v>
      </c>
      <c r="E390" s="1">
        <v>1833.04</v>
      </c>
      <c r="F390" s="5">
        <v>42124</v>
      </c>
      <c r="G390" s="9" t="s">
        <v>7963</v>
      </c>
      <c r="H390" s="9" t="s">
        <v>7972</v>
      </c>
      <c r="I390" s="9" t="s">
        <v>8056</v>
      </c>
      <c r="J390" t="s">
        <v>5038</v>
      </c>
      <c r="K390" t="s">
        <v>5038</v>
      </c>
      <c r="M390" t="s">
        <v>4853</v>
      </c>
      <c r="N390">
        <v>19492</v>
      </c>
    </row>
    <row r="391" spans="1:14" x14ac:dyDescent="0.25">
      <c r="A391">
        <v>345</v>
      </c>
      <c r="B391">
        <v>345101</v>
      </c>
      <c r="C391">
        <v>5625</v>
      </c>
      <c r="D391" t="s">
        <v>170</v>
      </c>
      <c r="E391" s="1">
        <v>208.16</v>
      </c>
      <c r="F391" s="5">
        <v>42155</v>
      </c>
      <c r="G391" s="9" t="s">
        <v>7963</v>
      </c>
      <c r="H391" s="9" t="s">
        <v>7972</v>
      </c>
      <c r="I391" s="9" t="s">
        <v>8056</v>
      </c>
      <c r="J391" t="s">
        <v>5038</v>
      </c>
      <c r="K391" t="s">
        <v>5038</v>
      </c>
      <c r="M391" t="s">
        <v>4853</v>
      </c>
      <c r="N391">
        <v>19492</v>
      </c>
    </row>
    <row r="392" spans="1:14" x14ac:dyDescent="0.25">
      <c r="A392">
        <v>345</v>
      </c>
      <c r="B392">
        <v>345102</v>
      </c>
      <c r="C392">
        <v>5625</v>
      </c>
      <c r="D392" t="s">
        <v>170</v>
      </c>
      <c r="E392" s="1">
        <v>1829.23</v>
      </c>
      <c r="F392" s="5">
        <v>42155</v>
      </c>
      <c r="G392" s="9" t="s">
        <v>7963</v>
      </c>
      <c r="H392" s="9" t="s">
        <v>7972</v>
      </c>
      <c r="I392" s="9" t="s">
        <v>8056</v>
      </c>
      <c r="J392" t="s">
        <v>5038</v>
      </c>
      <c r="K392" t="s">
        <v>5038</v>
      </c>
      <c r="M392" t="s">
        <v>4853</v>
      </c>
      <c r="N392">
        <v>19492</v>
      </c>
    </row>
    <row r="393" spans="1:14" x14ac:dyDescent="0.25">
      <c r="A393">
        <v>345</v>
      </c>
      <c r="B393">
        <v>345101</v>
      </c>
      <c r="C393">
        <v>5625</v>
      </c>
      <c r="D393" t="s">
        <v>170</v>
      </c>
      <c r="E393" s="1">
        <v>206.92</v>
      </c>
      <c r="F393" s="5">
        <v>42185</v>
      </c>
      <c r="G393" s="9" t="s">
        <v>7963</v>
      </c>
      <c r="H393" s="9" t="s">
        <v>7972</v>
      </c>
      <c r="I393" s="9" t="s">
        <v>8056</v>
      </c>
      <c r="J393" t="s">
        <v>5038</v>
      </c>
      <c r="K393" t="s">
        <v>5038</v>
      </c>
      <c r="M393" t="s">
        <v>4853</v>
      </c>
      <c r="N393">
        <v>19492</v>
      </c>
    </row>
    <row r="394" spans="1:14" x14ac:dyDescent="0.25">
      <c r="A394">
        <v>345</v>
      </c>
      <c r="B394">
        <v>345102</v>
      </c>
      <c r="C394">
        <v>5625</v>
      </c>
      <c r="D394" t="s">
        <v>170</v>
      </c>
      <c r="E394" s="1">
        <v>1832.92</v>
      </c>
      <c r="F394" s="5">
        <v>42185</v>
      </c>
      <c r="G394" s="9" t="s">
        <v>7963</v>
      </c>
      <c r="H394" s="9" t="s">
        <v>7972</v>
      </c>
      <c r="I394" s="9" t="s">
        <v>8056</v>
      </c>
      <c r="J394" t="s">
        <v>5038</v>
      </c>
      <c r="K394" t="s">
        <v>5038</v>
      </c>
      <c r="M394" t="s">
        <v>4853</v>
      </c>
      <c r="N394">
        <v>19492</v>
      </c>
    </row>
    <row r="395" spans="1:14" x14ac:dyDescent="0.25">
      <c r="A395">
        <v>345</v>
      </c>
      <c r="B395">
        <v>345</v>
      </c>
      <c r="C395">
        <v>4545</v>
      </c>
      <c r="D395" t="s">
        <v>121</v>
      </c>
      <c r="E395" s="1">
        <v>19.420000000000002</v>
      </c>
      <c r="F395" s="5">
        <v>41821</v>
      </c>
      <c r="G395" s="9" t="s">
        <v>7966</v>
      </c>
      <c r="H395" s="9" t="s">
        <v>7971</v>
      </c>
      <c r="I395" s="9" t="s">
        <v>8055</v>
      </c>
      <c r="J395" t="s">
        <v>4807</v>
      </c>
      <c r="K395" t="s">
        <v>4807</v>
      </c>
      <c r="M395" t="s">
        <v>4808</v>
      </c>
      <c r="N395">
        <v>298514</v>
      </c>
    </row>
    <row r="396" spans="1:14" x14ac:dyDescent="0.25">
      <c r="A396">
        <v>345</v>
      </c>
      <c r="B396">
        <v>345</v>
      </c>
      <c r="C396">
        <v>4545</v>
      </c>
      <c r="D396" t="s">
        <v>121</v>
      </c>
      <c r="E396" s="1">
        <v>-68.39</v>
      </c>
      <c r="F396" s="5">
        <v>41822</v>
      </c>
      <c r="G396" s="9" t="s">
        <v>7966</v>
      </c>
      <c r="H396" s="9" t="s">
        <v>7971</v>
      </c>
      <c r="I396" s="9" t="s">
        <v>8055</v>
      </c>
      <c r="J396" t="s">
        <v>4807</v>
      </c>
      <c r="K396" t="s">
        <v>4807</v>
      </c>
      <c r="M396" t="s">
        <v>4808</v>
      </c>
      <c r="N396">
        <v>298550</v>
      </c>
    </row>
    <row r="397" spans="1:14" x14ac:dyDescent="0.25">
      <c r="A397">
        <v>345</v>
      </c>
      <c r="B397">
        <v>345</v>
      </c>
      <c r="C397">
        <v>4545</v>
      </c>
      <c r="D397" t="s">
        <v>121</v>
      </c>
      <c r="E397" s="1">
        <v>-88.88</v>
      </c>
      <c r="F397" s="5">
        <v>41823</v>
      </c>
      <c r="G397" s="9" t="s">
        <v>7966</v>
      </c>
      <c r="H397" s="9" t="s">
        <v>7971</v>
      </c>
      <c r="I397" s="9" t="s">
        <v>8055</v>
      </c>
      <c r="J397" t="s">
        <v>4807</v>
      </c>
      <c r="K397" t="s">
        <v>4807</v>
      </c>
      <c r="M397" t="s">
        <v>4808</v>
      </c>
      <c r="N397">
        <v>298603</v>
      </c>
    </row>
    <row r="398" spans="1:14" x14ac:dyDescent="0.25">
      <c r="A398">
        <v>345</v>
      </c>
      <c r="B398">
        <v>345</v>
      </c>
      <c r="C398">
        <v>4545</v>
      </c>
      <c r="D398" t="s">
        <v>121</v>
      </c>
      <c r="E398" s="1">
        <v>27.58</v>
      </c>
      <c r="F398" s="5">
        <v>41825</v>
      </c>
      <c r="G398" s="9" t="s">
        <v>7966</v>
      </c>
      <c r="H398" s="9" t="s">
        <v>7976</v>
      </c>
      <c r="I398" s="9" t="s">
        <v>8055</v>
      </c>
      <c r="J398" t="s">
        <v>5802</v>
      </c>
      <c r="K398" t="s">
        <v>5746</v>
      </c>
      <c r="M398" t="s">
        <v>5745</v>
      </c>
      <c r="N398">
        <v>613533</v>
      </c>
    </row>
    <row r="399" spans="1:14" x14ac:dyDescent="0.25">
      <c r="A399">
        <v>345</v>
      </c>
      <c r="B399">
        <v>345</v>
      </c>
      <c r="C399">
        <v>4545</v>
      </c>
      <c r="D399" t="s">
        <v>121</v>
      </c>
      <c r="E399" s="1">
        <v>9.92</v>
      </c>
      <c r="F399" s="5">
        <v>41825</v>
      </c>
      <c r="G399" s="9" t="s">
        <v>7966</v>
      </c>
      <c r="H399" s="9" t="s">
        <v>7976</v>
      </c>
      <c r="I399" s="9" t="s">
        <v>8055</v>
      </c>
      <c r="J399" t="s">
        <v>5803</v>
      </c>
      <c r="K399" t="s">
        <v>5746</v>
      </c>
      <c r="M399" t="s">
        <v>5745</v>
      </c>
      <c r="N399">
        <v>613534</v>
      </c>
    </row>
    <row r="400" spans="1:14" x14ac:dyDescent="0.25">
      <c r="A400">
        <v>345</v>
      </c>
      <c r="B400">
        <v>345</v>
      </c>
      <c r="C400">
        <v>4545</v>
      </c>
      <c r="D400" t="s">
        <v>121</v>
      </c>
      <c r="E400" s="1">
        <v>10.62</v>
      </c>
      <c r="F400" s="5">
        <v>41825</v>
      </c>
      <c r="G400" s="9" t="s">
        <v>7966</v>
      </c>
      <c r="H400" s="9" t="s">
        <v>7976</v>
      </c>
      <c r="I400" s="9" t="s">
        <v>8055</v>
      </c>
      <c r="J400" t="s">
        <v>5804</v>
      </c>
      <c r="K400" t="s">
        <v>5746</v>
      </c>
      <c r="M400" t="s">
        <v>5745</v>
      </c>
      <c r="N400">
        <v>613552</v>
      </c>
    </row>
    <row r="401" spans="1:14" x14ac:dyDescent="0.25">
      <c r="A401">
        <v>345</v>
      </c>
      <c r="B401">
        <v>345</v>
      </c>
      <c r="C401">
        <v>4545</v>
      </c>
      <c r="D401" t="s">
        <v>121</v>
      </c>
      <c r="E401" s="1">
        <v>43.41</v>
      </c>
      <c r="F401" s="5">
        <v>41825</v>
      </c>
      <c r="G401" s="9" t="s">
        <v>7966</v>
      </c>
      <c r="H401" s="9" t="s">
        <v>7976</v>
      </c>
      <c r="I401" s="9" t="s">
        <v>8055</v>
      </c>
      <c r="J401" t="s">
        <v>5805</v>
      </c>
      <c r="K401" t="s">
        <v>5746</v>
      </c>
      <c r="M401" t="s">
        <v>5745</v>
      </c>
      <c r="N401">
        <v>613563</v>
      </c>
    </row>
    <row r="402" spans="1:14" x14ac:dyDescent="0.25">
      <c r="A402">
        <v>345</v>
      </c>
      <c r="B402">
        <v>345</v>
      </c>
      <c r="C402">
        <v>4545</v>
      </c>
      <c r="D402" t="s">
        <v>121</v>
      </c>
      <c r="E402" s="1">
        <v>76.66</v>
      </c>
      <c r="F402" s="5">
        <v>41825</v>
      </c>
      <c r="G402" s="9" t="s">
        <v>7966</v>
      </c>
      <c r="H402" s="9" t="s">
        <v>7976</v>
      </c>
      <c r="I402" s="9" t="s">
        <v>8055</v>
      </c>
      <c r="J402" t="s">
        <v>5805</v>
      </c>
      <c r="K402" t="s">
        <v>5746</v>
      </c>
      <c r="M402" t="s">
        <v>5745</v>
      </c>
      <c r="N402">
        <v>613564</v>
      </c>
    </row>
    <row r="403" spans="1:14" x14ac:dyDescent="0.25">
      <c r="A403">
        <v>345</v>
      </c>
      <c r="B403">
        <v>345</v>
      </c>
      <c r="C403">
        <v>4545</v>
      </c>
      <c r="D403" t="s">
        <v>121</v>
      </c>
      <c r="E403" s="1">
        <v>20.27</v>
      </c>
      <c r="F403" s="5">
        <v>41825</v>
      </c>
      <c r="G403" s="9" t="s">
        <v>7966</v>
      </c>
      <c r="H403" s="9" t="s">
        <v>7976</v>
      </c>
      <c r="I403" s="9" t="s">
        <v>8055</v>
      </c>
      <c r="J403" t="s">
        <v>5806</v>
      </c>
      <c r="K403" t="s">
        <v>5746</v>
      </c>
      <c r="M403" t="s">
        <v>5745</v>
      </c>
      <c r="N403">
        <v>613587</v>
      </c>
    </row>
    <row r="404" spans="1:14" x14ac:dyDescent="0.25">
      <c r="A404">
        <v>345</v>
      </c>
      <c r="B404">
        <v>345</v>
      </c>
      <c r="C404">
        <v>4545</v>
      </c>
      <c r="D404" t="s">
        <v>121</v>
      </c>
      <c r="E404" s="1">
        <v>-20.27</v>
      </c>
      <c r="F404" s="5">
        <v>41825</v>
      </c>
      <c r="G404" s="9" t="s">
        <v>7966</v>
      </c>
      <c r="H404" s="9" t="s">
        <v>7976</v>
      </c>
      <c r="I404" s="9" t="s">
        <v>8055</v>
      </c>
      <c r="J404" t="s">
        <v>5806</v>
      </c>
      <c r="K404" t="s">
        <v>5746</v>
      </c>
      <c r="M404" t="s">
        <v>5745</v>
      </c>
      <c r="N404">
        <v>613587</v>
      </c>
    </row>
    <row r="405" spans="1:14" x14ac:dyDescent="0.25">
      <c r="A405">
        <v>345</v>
      </c>
      <c r="B405">
        <v>345</v>
      </c>
      <c r="C405">
        <v>4545</v>
      </c>
      <c r="D405" t="s">
        <v>121</v>
      </c>
      <c r="E405" s="1">
        <v>88.88</v>
      </c>
      <c r="F405" s="5">
        <v>41825</v>
      </c>
      <c r="G405" s="9" t="s">
        <v>7966</v>
      </c>
      <c r="H405" s="9" t="s">
        <v>7976</v>
      </c>
      <c r="I405" s="9" t="s">
        <v>8055</v>
      </c>
      <c r="J405" t="s">
        <v>5807</v>
      </c>
      <c r="K405" t="s">
        <v>5746</v>
      </c>
      <c r="M405" t="s">
        <v>5745</v>
      </c>
      <c r="N405">
        <v>613636</v>
      </c>
    </row>
    <row r="406" spans="1:14" x14ac:dyDescent="0.25">
      <c r="A406">
        <v>345</v>
      </c>
      <c r="B406">
        <v>345</v>
      </c>
      <c r="C406">
        <v>4545</v>
      </c>
      <c r="D406" t="s">
        <v>121</v>
      </c>
      <c r="E406" s="1">
        <v>-88.88</v>
      </c>
      <c r="F406" s="5">
        <v>41825</v>
      </c>
      <c r="G406" s="9" t="s">
        <v>7966</v>
      </c>
      <c r="H406" s="9" t="s">
        <v>7976</v>
      </c>
      <c r="I406" s="9" t="s">
        <v>8055</v>
      </c>
      <c r="J406" t="s">
        <v>5807</v>
      </c>
      <c r="K406" t="s">
        <v>5746</v>
      </c>
      <c r="M406" t="s">
        <v>5745</v>
      </c>
      <c r="N406">
        <v>613636</v>
      </c>
    </row>
    <row r="407" spans="1:14" x14ac:dyDescent="0.25">
      <c r="A407">
        <v>345</v>
      </c>
      <c r="B407">
        <v>345</v>
      </c>
      <c r="C407">
        <v>4545</v>
      </c>
      <c r="D407" t="s">
        <v>121</v>
      </c>
      <c r="E407" s="1">
        <v>-28.01</v>
      </c>
      <c r="F407" s="5">
        <v>41827</v>
      </c>
      <c r="G407" s="9" t="s">
        <v>7966</v>
      </c>
      <c r="H407" s="9" t="s">
        <v>7971</v>
      </c>
      <c r="I407" s="9" t="s">
        <v>8055</v>
      </c>
      <c r="J407" t="s">
        <v>4807</v>
      </c>
      <c r="K407" t="s">
        <v>4807</v>
      </c>
      <c r="M407" t="s">
        <v>4808</v>
      </c>
      <c r="N407">
        <v>300557</v>
      </c>
    </row>
    <row r="408" spans="1:14" x14ac:dyDescent="0.25">
      <c r="A408">
        <v>345</v>
      </c>
      <c r="B408">
        <v>345</v>
      </c>
      <c r="C408">
        <v>4545</v>
      </c>
      <c r="D408" t="s">
        <v>121</v>
      </c>
      <c r="E408" s="1">
        <v>105.25</v>
      </c>
      <c r="F408" s="5">
        <v>41828</v>
      </c>
      <c r="G408" s="9" t="s">
        <v>7966</v>
      </c>
      <c r="H408" s="9" t="s">
        <v>7971</v>
      </c>
      <c r="I408" s="9" t="s">
        <v>8055</v>
      </c>
      <c r="J408" t="s">
        <v>4807</v>
      </c>
      <c r="K408" t="s">
        <v>4807</v>
      </c>
      <c r="M408" t="s">
        <v>4808</v>
      </c>
      <c r="N408">
        <v>300581</v>
      </c>
    </row>
    <row r="409" spans="1:14" x14ac:dyDescent="0.25">
      <c r="A409">
        <v>345</v>
      </c>
      <c r="B409">
        <v>345</v>
      </c>
      <c r="C409">
        <v>4545</v>
      </c>
      <c r="D409" t="s">
        <v>121</v>
      </c>
      <c r="E409" s="1">
        <v>18.399999999999999</v>
      </c>
      <c r="F409" s="5">
        <v>41830</v>
      </c>
      <c r="G409" s="9" t="s">
        <v>7966</v>
      </c>
      <c r="H409" s="9" t="s">
        <v>7976</v>
      </c>
      <c r="I409" s="9" t="s">
        <v>8055</v>
      </c>
      <c r="J409" t="s">
        <v>5800</v>
      </c>
      <c r="K409" t="s">
        <v>5746</v>
      </c>
      <c r="M409" t="s">
        <v>5745</v>
      </c>
      <c r="N409">
        <v>613321</v>
      </c>
    </row>
    <row r="410" spans="1:14" x14ac:dyDescent="0.25">
      <c r="A410">
        <v>345</v>
      </c>
      <c r="B410">
        <v>345</v>
      </c>
      <c r="C410">
        <v>4545</v>
      </c>
      <c r="D410" t="s">
        <v>121</v>
      </c>
      <c r="E410" s="1">
        <v>-18.399999999999999</v>
      </c>
      <c r="F410" s="5">
        <v>41830</v>
      </c>
      <c r="G410" s="9" t="s">
        <v>7966</v>
      </c>
      <c r="H410" s="9" t="s">
        <v>7976</v>
      </c>
      <c r="I410" s="9" t="s">
        <v>8055</v>
      </c>
      <c r="J410" t="s">
        <v>5800</v>
      </c>
      <c r="K410" t="s">
        <v>5746</v>
      </c>
      <c r="M410" t="s">
        <v>5745</v>
      </c>
      <c r="N410">
        <v>613321</v>
      </c>
    </row>
    <row r="411" spans="1:14" x14ac:dyDescent="0.25">
      <c r="A411">
        <v>345</v>
      </c>
      <c r="B411">
        <v>345</v>
      </c>
      <c r="C411">
        <v>4545</v>
      </c>
      <c r="D411" t="s">
        <v>121</v>
      </c>
      <c r="E411" s="1">
        <v>1.02</v>
      </c>
      <c r="F411" s="5">
        <v>41830</v>
      </c>
      <c r="G411" s="9" t="s">
        <v>7966</v>
      </c>
      <c r="H411" s="9" t="s">
        <v>7976</v>
      </c>
      <c r="I411" s="9" t="s">
        <v>8055</v>
      </c>
      <c r="J411" t="s">
        <v>5801</v>
      </c>
      <c r="K411" t="s">
        <v>5746</v>
      </c>
      <c r="M411" t="s">
        <v>5745</v>
      </c>
      <c r="N411">
        <v>613438</v>
      </c>
    </row>
    <row r="412" spans="1:14" x14ac:dyDescent="0.25">
      <c r="A412">
        <v>345</v>
      </c>
      <c r="B412">
        <v>345</v>
      </c>
      <c r="C412">
        <v>4545</v>
      </c>
      <c r="D412" t="s">
        <v>121</v>
      </c>
      <c r="E412" s="1">
        <v>-1.02</v>
      </c>
      <c r="F412" s="5">
        <v>41830</v>
      </c>
      <c r="G412" s="9" t="s">
        <v>7966</v>
      </c>
      <c r="H412" s="9" t="s">
        <v>7976</v>
      </c>
      <c r="I412" s="9" t="s">
        <v>8055</v>
      </c>
      <c r="J412" t="s">
        <v>5801</v>
      </c>
      <c r="K412" t="s">
        <v>5746</v>
      </c>
      <c r="M412" t="s">
        <v>5745</v>
      </c>
      <c r="N412">
        <v>613438</v>
      </c>
    </row>
    <row r="413" spans="1:14" x14ac:dyDescent="0.25">
      <c r="A413">
        <v>345</v>
      </c>
      <c r="B413">
        <v>345</v>
      </c>
      <c r="C413">
        <v>4545</v>
      </c>
      <c r="D413" t="s">
        <v>121</v>
      </c>
      <c r="E413" s="1">
        <v>28.01</v>
      </c>
      <c r="F413" s="5">
        <v>41832</v>
      </c>
      <c r="G413" s="9" t="s">
        <v>7966</v>
      </c>
      <c r="H413" s="9" t="s">
        <v>7976</v>
      </c>
      <c r="I413" s="9" t="s">
        <v>8055</v>
      </c>
      <c r="J413" t="s">
        <v>5814</v>
      </c>
      <c r="K413" t="s">
        <v>5746</v>
      </c>
      <c r="M413" t="s">
        <v>5745</v>
      </c>
      <c r="N413">
        <v>616859</v>
      </c>
    </row>
    <row r="414" spans="1:14" x14ac:dyDescent="0.25">
      <c r="A414">
        <v>345</v>
      </c>
      <c r="B414">
        <v>345</v>
      </c>
      <c r="C414">
        <v>4545</v>
      </c>
      <c r="D414" t="s">
        <v>121</v>
      </c>
      <c r="E414" s="1">
        <v>3.9</v>
      </c>
      <c r="F414" s="5">
        <v>41832</v>
      </c>
      <c r="G414" s="9" t="s">
        <v>7966</v>
      </c>
      <c r="H414" s="9" t="s">
        <v>7976</v>
      </c>
      <c r="I414" s="9" t="s">
        <v>8055</v>
      </c>
      <c r="J414" t="s">
        <v>5815</v>
      </c>
      <c r="K414" t="s">
        <v>5746</v>
      </c>
      <c r="M414" t="s">
        <v>5745</v>
      </c>
      <c r="N414">
        <v>616907</v>
      </c>
    </row>
    <row r="415" spans="1:14" x14ac:dyDescent="0.25">
      <c r="A415">
        <v>345</v>
      </c>
      <c r="B415">
        <v>345</v>
      </c>
      <c r="C415">
        <v>4545</v>
      </c>
      <c r="D415" t="s">
        <v>121</v>
      </c>
      <c r="E415" s="1">
        <v>-14.2</v>
      </c>
      <c r="F415" s="5">
        <v>41836</v>
      </c>
      <c r="G415" s="9" t="s">
        <v>7966</v>
      </c>
      <c r="H415" s="9" t="s">
        <v>7971</v>
      </c>
      <c r="I415" s="9" t="s">
        <v>8055</v>
      </c>
      <c r="J415" t="s">
        <v>4807</v>
      </c>
      <c r="K415" t="s">
        <v>4807</v>
      </c>
      <c r="M415" t="s">
        <v>4808</v>
      </c>
      <c r="N415">
        <v>300700</v>
      </c>
    </row>
    <row r="416" spans="1:14" x14ac:dyDescent="0.25">
      <c r="A416">
        <v>345</v>
      </c>
      <c r="B416">
        <v>345</v>
      </c>
      <c r="C416">
        <v>4545</v>
      </c>
      <c r="D416" t="s">
        <v>121</v>
      </c>
      <c r="E416" s="1">
        <v>3.9</v>
      </c>
      <c r="F416" s="5">
        <v>41837</v>
      </c>
      <c r="G416" s="9" t="s">
        <v>7966</v>
      </c>
      <c r="H416" s="9" t="s">
        <v>7971</v>
      </c>
      <c r="I416" s="9" t="s">
        <v>8055</v>
      </c>
      <c r="J416" t="s">
        <v>4807</v>
      </c>
      <c r="K416" t="s">
        <v>4807</v>
      </c>
      <c r="M416" t="s">
        <v>4808</v>
      </c>
      <c r="N416">
        <v>300720</v>
      </c>
    </row>
    <row r="417" spans="1:14" x14ac:dyDescent="0.25">
      <c r="A417">
        <v>345</v>
      </c>
      <c r="B417">
        <v>345</v>
      </c>
      <c r="C417">
        <v>4545</v>
      </c>
      <c r="D417" t="s">
        <v>121</v>
      </c>
      <c r="E417" s="1">
        <v>8.15</v>
      </c>
      <c r="F417" s="5">
        <v>41839</v>
      </c>
      <c r="G417" s="9" t="s">
        <v>7966</v>
      </c>
      <c r="H417" s="9" t="s">
        <v>7976</v>
      </c>
      <c r="I417" s="9" t="s">
        <v>8055</v>
      </c>
      <c r="J417" t="s">
        <v>5816</v>
      </c>
      <c r="K417" t="s">
        <v>5746</v>
      </c>
      <c r="M417" t="s">
        <v>5745</v>
      </c>
      <c r="N417">
        <v>617175</v>
      </c>
    </row>
    <row r="418" spans="1:14" x14ac:dyDescent="0.25">
      <c r="A418">
        <v>345</v>
      </c>
      <c r="B418">
        <v>345</v>
      </c>
      <c r="C418">
        <v>4545</v>
      </c>
      <c r="D418" t="s">
        <v>121</v>
      </c>
      <c r="E418" s="1">
        <v>23.42</v>
      </c>
      <c r="F418" s="5">
        <v>41839</v>
      </c>
      <c r="G418" s="9" t="s">
        <v>7966</v>
      </c>
      <c r="H418" s="9" t="s">
        <v>7976</v>
      </c>
      <c r="I418" s="9" t="s">
        <v>8055</v>
      </c>
      <c r="J418" t="s">
        <v>5817</v>
      </c>
      <c r="K418" t="s">
        <v>5746</v>
      </c>
      <c r="M418" t="s">
        <v>5745</v>
      </c>
      <c r="N418">
        <v>617176</v>
      </c>
    </row>
    <row r="419" spans="1:14" x14ac:dyDescent="0.25">
      <c r="A419">
        <v>345</v>
      </c>
      <c r="B419">
        <v>345</v>
      </c>
      <c r="C419">
        <v>4545</v>
      </c>
      <c r="D419" t="s">
        <v>121</v>
      </c>
      <c r="E419" s="1">
        <v>10.64</v>
      </c>
      <c r="F419" s="5">
        <v>41839</v>
      </c>
      <c r="G419" s="9" t="s">
        <v>7966</v>
      </c>
      <c r="H419" s="9" t="s">
        <v>7976</v>
      </c>
      <c r="I419" s="9" t="s">
        <v>8055</v>
      </c>
      <c r="J419" t="s">
        <v>5818</v>
      </c>
      <c r="K419" t="s">
        <v>5746</v>
      </c>
      <c r="M419" t="s">
        <v>5745</v>
      </c>
      <c r="N419">
        <v>617187</v>
      </c>
    </row>
    <row r="420" spans="1:14" x14ac:dyDescent="0.25">
      <c r="A420">
        <v>345</v>
      </c>
      <c r="B420">
        <v>345</v>
      </c>
      <c r="C420">
        <v>4545</v>
      </c>
      <c r="D420" t="s">
        <v>121</v>
      </c>
      <c r="E420" s="1">
        <v>-5.61</v>
      </c>
      <c r="F420" s="5">
        <v>41840</v>
      </c>
      <c r="G420" s="9" t="s">
        <v>7966</v>
      </c>
      <c r="H420" s="9" t="s">
        <v>7971</v>
      </c>
      <c r="I420" s="9" t="s">
        <v>8055</v>
      </c>
      <c r="J420" t="s">
        <v>4807</v>
      </c>
      <c r="K420" t="s">
        <v>4807</v>
      </c>
      <c r="M420" t="s">
        <v>4808</v>
      </c>
      <c r="N420">
        <v>300721</v>
      </c>
    </row>
    <row r="421" spans="1:14" x14ac:dyDescent="0.25">
      <c r="A421">
        <v>345</v>
      </c>
      <c r="B421">
        <v>345</v>
      </c>
      <c r="C421">
        <v>4545</v>
      </c>
      <c r="D421" t="s">
        <v>121</v>
      </c>
      <c r="E421" s="1">
        <v>-23.59</v>
      </c>
      <c r="F421" s="5">
        <v>41841</v>
      </c>
      <c r="G421" s="9" t="s">
        <v>7966</v>
      </c>
      <c r="H421" s="9" t="s">
        <v>7971</v>
      </c>
      <c r="I421" s="9" t="s">
        <v>8055</v>
      </c>
      <c r="J421" t="s">
        <v>4807</v>
      </c>
      <c r="K421" t="s">
        <v>4807</v>
      </c>
      <c r="M421" t="s">
        <v>4808</v>
      </c>
      <c r="N421">
        <v>300740</v>
      </c>
    </row>
    <row r="422" spans="1:14" x14ac:dyDescent="0.25">
      <c r="A422">
        <v>345</v>
      </c>
      <c r="B422">
        <v>345</v>
      </c>
      <c r="C422">
        <v>4545</v>
      </c>
      <c r="D422" t="s">
        <v>121</v>
      </c>
      <c r="E422" s="1">
        <v>10.64</v>
      </c>
      <c r="F422" s="5">
        <v>41842</v>
      </c>
      <c r="G422" s="9" t="s">
        <v>7966</v>
      </c>
      <c r="H422" s="9" t="s">
        <v>7971</v>
      </c>
      <c r="I422" s="9" t="s">
        <v>8055</v>
      </c>
      <c r="J422" t="s">
        <v>4807</v>
      </c>
      <c r="K422" t="s">
        <v>4807</v>
      </c>
      <c r="M422" t="s">
        <v>4808</v>
      </c>
      <c r="N422">
        <v>300758</v>
      </c>
    </row>
    <row r="423" spans="1:14" x14ac:dyDescent="0.25">
      <c r="A423">
        <v>345</v>
      </c>
      <c r="B423">
        <v>345</v>
      </c>
      <c r="C423">
        <v>4545</v>
      </c>
      <c r="D423" t="s">
        <v>121</v>
      </c>
      <c r="E423" s="1">
        <v>-1087.8</v>
      </c>
      <c r="F423" s="5">
        <v>41843</v>
      </c>
      <c r="G423" s="9" t="s">
        <v>7966</v>
      </c>
      <c r="H423" s="9" t="s">
        <v>7971</v>
      </c>
      <c r="I423" s="9" t="s">
        <v>8055</v>
      </c>
      <c r="J423" t="s">
        <v>4807</v>
      </c>
      <c r="K423" t="s">
        <v>4807</v>
      </c>
      <c r="M423" t="s">
        <v>4808</v>
      </c>
      <c r="N423">
        <v>300759</v>
      </c>
    </row>
    <row r="424" spans="1:14" x14ac:dyDescent="0.25">
      <c r="A424">
        <v>345</v>
      </c>
      <c r="B424">
        <v>345</v>
      </c>
      <c r="C424">
        <v>4545</v>
      </c>
      <c r="D424" t="s">
        <v>121</v>
      </c>
      <c r="E424" s="1">
        <v>310.87</v>
      </c>
      <c r="F424" s="5">
        <v>41843</v>
      </c>
      <c r="G424" s="9" t="s">
        <v>7966</v>
      </c>
      <c r="H424" s="9" t="s">
        <v>7976</v>
      </c>
      <c r="I424" s="9" t="s">
        <v>8055</v>
      </c>
      <c r="J424" t="s">
        <v>5812</v>
      </c>
      <c r="M424" t="s">
        <v>5745</v>
      </c>
      <c r="N424">
        <v>616316</v>
      </c>
    </row>
    <row r="425" spans="1:14" x14ac:dyDescent="0.25">
      <c r="A425">
        <v>345</v>
      </c>
      <c r="B425">
        <v>345</v>
      </c>
      <c r="C425">
        <v>4545</v>
      </c>
      <c r="D425" t="s">
        <v>121</v>
      </c>
      <c r="E425" s="1">
        <v>1000</v>
      </c>
      <c r="F425" s="5">
        <v>41843</v>
      </c>
      <c r="G425" s="9" t="s">
        <v>7966</v>
      </c>
      <c r="H425" s="9" t="s">
        <v>7976</v>
      </c>
      <c r="I425" s="9" t="s">
        <v>8055</v>
      </c>
      <c r="J425" t="s">
        <v>5813</v>
      </c>
      <c r="M425" t="s">
        <v>5745</v>
      </c>
      <c r="N425">
        <v>616322</v>
      </c>
    </row>
    <row r="426" spans="1:14" x14ac:dyDescent="0.25">
      <c r="A426">
        <v>345</v>
      </c>
      <c r="B426">
        <v>345</v>
      </c>
      <c r="C426">
        <v>4545</v>
      </c>
      <c r="D426" t="s">
        <v>121</v>
      </c>
      <c r="E426" s="1">
        <v>-6.62</v>
      </c>
      <c r="F426" s="5">
        <v>41845</v>
      </c>
      <c r="G426" s="9" t="s">
        <v>7966</v>
      </c>
      <c r="H426" s="9" t="s">
        <v>7976</v>
      </c>
      <c r="I426" s="9" t="s">
        <v>8055</v>
      </c>
      <c r="J426" t="s">
        <v>5748</v>
      </c>
      <c r="K426" t="s">
        <v>5746</v>
      </c>
      <c r="M426" t="s">
        <v>5745</v>
      </c>
      <c r="N426">
        <v>549333</v>
      </c>
    </row>
    <row r="427" spans="1:14" x14ac:dyDescent="0.25">
      <c r="A427">
        <v>345</v>
      </c>
      <c r="B427">
        <v>345</v>
      </c>
      <c r="C427">
        <v>4545</v>
      </c>
      <c r="D427" t="s">
        <v>121</v>
      </c>
      <c r="E427" s="1">
        <v>-22.65</v>
      </c>
      <c r="F427" s="5">
        <v>41845</v>
      </c>
      <c r="G427" s="9" t="s">
        <v>7966</v>
      </c>
      <c r="H427" s="9" t="s">
        <v>7976</v>
      </c>
      <c r="I427" s="9" t="s">
        <v>8055</v>
      </c>
      <c r="J427" t="s">
        <v>5750</v>
      </c>
      <c r="K427" t="s">
        <v>5746</v>
      </c>
      <c r="M427" t="s">
        <v>5745</v>
      </c>
      <c r="N427">
        <v>553384</v>
      </c>
    </row>
    <row r="428" spans="1:14" x14ac:dyDescent="0.25">
      <c r="A428">
        <v>345</v>
      </c>
      <c r="B428">
        <v>345</v>
      </c>
      <c r="C428">
        <v>4545</v>
      </c>
      <c r="D428" t="s">
        <v>121</v>
      </c>
      <c r="E428" s="1">
        <v>-14.32</v>
      </c>
      <c r="F428" s="5">
        <v>41845</v>
      </c>
      <c r="G428" s="9" t="s">
        <v>7966</v>
      </c>
      <c r="H428" s="9" t="s">
        <v>7976</v>
      </c>
      <c r="I428" s="9" t="s">
        <v>8055</v>
      </c>
      <c r="J428" t="s">
        <v>5751</v>
      </c>
      <c r="K428" t="s">
        <v>5746</v>
      </c>
      <c r="M428" t="s">
        <v>5745</v>
      </c>
      <c r="N428">
        <v>553614</v>
      </c>
    </row>
    <row r="429" spans="1:14" x14ac:dyDescent="0.25">
      <c r="A429">
        <v>345</v>
      </c>
      <c r="B429">
        <v>345</v>
      </c>
      <c r="C429">
        <v>4545</v>
      </c>
      <c r="D429" t="s">
        <v>121</v>
      </c>
      <c r="E429" s="1">
        <v>-12.22</v>
      </c>
      <c r="F429" s="5">
        <v>41845</v>
      </c>
      <c r="G429" s="9" t="s">
        <v>7966</v>
      </c>
      <c r="H429" s="9" t="s">
        <v>7976</v>
      </c>
      <c r="I429" s="9" t="s">
        <v>8055</v>
      </c>
      <c r="J429" t="s">
        <v>5752</v>
      </c>
      <c r="K429" t="s">
        <v>5746</v>
      </c>
      <c r="M429" t="s">
        <v>5745</v>
      </c>
      <c r="N429">
        <v>558431</v>
      </c>
    </row>
    <row r="430" spans="1:14" x14ac:dyDescent="0.25">
      <c r="A430">
        <v>345</v>
      </c>
      <c r="B430">
        <v>345</v>
      </c>
      <c r="C430">
        <v>4545</v>
      </c>
      <c r="D430" t="s">
        <v>121</v>
      </c>
      <c r="E430" s="1">
        <v>-21.64</v>
      </c>
      <c r="F430" s="5">
        <v>41845</v>
      </c>
      <c r="G430" s="9" t="s">
        <v>7966</v>
      </c>
      <c r="H430" s="9" t="s">
        <v>7976</v>
      </c>
      <c r="I430" s="9" t="s">
        <v>8055</v>
      </c>
      <c r="J430" t="s">
        <v>5753</v>
      </c>
      <c r="K430" t="s">
        <v>5746</v>
      </c>
      <c r="M430" t="s">
        <v>5745</v>
      </c>
      <c r="N430">
        <v>558514</v>
      </c>
    </row>
    <row r="431" spans="1:14" x14ac:dyDescent="0.25">
      <c r="A431">
        <v>345</v>
      </c>
      <c r="B431">
        <v>345</v>
      </c>
      <c r="C431">
        <v>4545</v>
      </c>
      <c r="D431" t="s">
        <v>121</v>
      </c>
      <c r="E431" s="1">
        <v>-2.2599999999999998</v>
      </c>
      <c r="F431" s="5">
        <v>41845</v>
      </c>
      <c r="G431" s="9" t="s">
        <v>7966</v>
      </c>
      <c r="H431" s="9" t="s">
        <v>7976</v>
      </c>
      <c r="I431" s="9" t="s">
        <v>8055</v>
      </c>
      <c r="J431" t="s">
        <v>5754</v>
      </c>
      <c r="K431" t="s">
        <v>5746</v>
      </c>
      <c r="M431" t="s">
        <v>5745</v>
      </c>
      <c r="N431">
        <v>558598</v>
      </c>
    </row>
    <row r="432" spans="1:14" x14ac:dyDescent="0.25">
      <c r="A432">
        <v>345</v>
      </c>
      <c r="B432">
        <v>345</v>
      </c>
      <c r="C432">
        <v>4545</v>
      </c>
      <c r="D432" t="s">
        <v>121</v>
      </c>
      <c r="E432" s="1">
        <v>-31.16</v>
      </c>
      <c r="F432" s="5">
        <v>41845</v>
      </c>
      <c r="G432" s="9" t="s">
        <v>7966</v>
      </c>
      <c r="H432" s="9" t="s">
        <v>7976</v>
      </c>
      <c r="I432" s="9" t="s">
        <v>8055</v>
      </c>
      <c r="J432" t="s">
        <v>5755</v>
      </c>
      <c r="K432" t="s">
        <v>5746</v>
      </c>
      <c r="M432" t="s">
        <v>5745</v>
      </c>
      <c r="N432">
        <v>562031</v>
      </c>
    </row>
    <row r="433" spans="1:14" x14ac:dyDescent="0.25">
      <c r="A433">
        <v>345</v>
      </c>
      <c r="B433">
        <v>345</v>
      </c>
      <c r="C433">
        <v>4545</v>
      </c>
      <c r="D433" t="s">
        <v>121</v>
      </c>
      <c r="E433" s="1">
        <v>-187.77</v>
      </c>
      <c r="F433" s="5">
        <v>41845</v>
      </c>
      <c r="G433" s="9" t="s">
        <v>7966</v>
      </c>
      <c r="H433" s="9" t="s">
        <v>7976</v>
      </c>
      <c r="I433" s="9" t="s">
        <v>8055</v>
      </c>
      <c r="J433" t="s">
        <v>5756</v>
      </c>
      <c r="K433" t="s">
        <v>5746</v>
      </c>
      <c r="M433" t="s">
        <v>5745</v>
      </c>
      <c r="N433">
        <v>568362</v>
      </c>
    </row>
    <row r="434" spans="1:14" x14ac:dyDescent="0.25">
      <c r="A434">
        <v>345</v>
      </c>
      <c r="B434">
        <v>345</v>
      </c>
      <c r="C434">
        <v>4545</v>
      </c>
      <c r="D434" t="s">
        <v>121</v>
      </c>
      <c r="E434" s="1">
        <v>-21.77</v>
      </c>
      <c r="F434" s="5">
        <v>41848</v>
      </c>
      <c r="G434" s="9" t="s">
        <v>7966</v>
      </c>
      <c r="H434" s="9" t="s">
        <v>7971</v>
      </c>
      <c r="I434" s="9" t="s">
        <v>8055</v>
      </c>
      <c r="J434" t="s">
        <v>4807</v>
      </c>
      <c r="K434" t="s">
        <v>4807</v>
      </c>
      <c r="M434" t="s">
        <v>4808</v>
      </c>
      <c r="N434">
        <v>300787</v>
      </c>
    </row>
    <row r="435" spans="1:14" x14ac:dyDescent="0.25">
      <c r="A435">
        <v>345</v>
      </c>
      <c r="B435">
        <v>345</v>
      </c>
      <c r="C435">
        <v>4545</v>
      </c>
      <c r="D435" t="s">
        <v>121</v>
      </c>
      <c r="E435" s="1">
        <v>36.14</v>
      </c>
      <c r="F435" s="5">
        <v>41849</v>
      </c>
      <c r="G435" s="9" t="s">
        <v>7966</v>
      </c>
      <c r="H435" s="9" t="s">
        <v>7971</v>
      </c>
      <c r="I435" s="9" t="s">
        <v>8055</v>
      </c>
      <c r="J435" t="s">
        <v>4807</v>
      </c>
      <c r="K435" t="s">
        <v>4807</v>
      </c>
      <c r="M435" t="s">
        <v>4808</v>
      </c>
      <c r="N435">
        <v>300780</v>
      </c>
    </row>
    <row r="436" spans="1:14" x14ac:dyDescent="0.25">
      <c r="A436">
        <v>345</v>
      </c>
      <c r="B436">
        <v>345</v>
      </c>
      <c r="C436">
        <v>4545</v>
      </c>
      <c r="D436" t="s">
        <v>121</v>
      </c>
      <c r="E436" s="1">
        <v>-89.95</v>
      </c>
      <c r="F436" s="5">
        <v>41850</v>
      </c>
      <c r="G436" s="9" t="s">
        <v>7966</v>
      </c>
      <c r="H436" s="9" t="s">
        <v>7971</v>
      </c>
      <c r="I436" s="9" t="s">
        <v>8055</v>
      </c>
      <c r="J436" t="s">
        <v>4807</v>
      </c>
      <c r="K436" t="s">
        <v>4807</v>
      </c>
      <c r="M436" t="s">
        <v>4808</v>
      </c>
      <c r="N436">
        <v>300908</v>
      </c>
    </row>
    <row r="437" spans="1:14" x14ac:dyDescent="0.25">
      <c r="A437">
        <v>345</v>
      </c>
      <c r="B437">
        <v>345</v>
      </c>
      <c r="C437">
        <v>4545</v>
      </c>
      <c r="D437" t="s">
        <v>121</v>
      </c>
      <c r="E437" s="1">
        <v>-28.01</v>
      </c>
      <c r="F437" s="5">
        <v>41850</v>
      </c>
      <c r="G437" s="9" t="s">
        <v>7966</v>
      </c>
      <c r="H437" s="9" t="s">
        <v>7976</v>
      </c>
      <c r="I437" s="9" t="s">
        <v>8055</v>
      </c>
      <c r="J437" t="s">
        <v>5814</v>
      </c>
      <c r="K437" t="s">
        <v>5746</v>
      </c>
      <c r="M437" t="s">
        <v>5745</v>
      </c>
      <c r="N437">
        <v>616859</v>
      </c>
    </row>
    <row r="438" spans="1:14" x14ac:dyDescent="0.25">
      <c r="A438">
        <v>345</v>
      </c>
      <c r="B438">
        <v>345</v>
      </c>
      <c r="C438">
        <v>4545</v>
      </c>
      <c r="D438" t="s">
        <v>121</v>
      </c>
      <c r="E438" s="1">
        <v>-3.9</v>
      </c>
      <c r="F438" s="5">
        <v>41850</v>
      </c>
      <c r="G438" s="9" t="s">
        <v>7966</v>
      </c>
      <c r="H438" s="9" t="s">
        <v>7976</v>
      </c>
      <c r="I438" s="9" t="s">
        <v>8055</v>
      </c>
      <c r="J438" t="s">
        <v>5815</v>
      </c>
      <c r="K438" t="s">
        <v>5746</v>
      </c>
      <c r="M438" t="s">
        <v>5745</v>
      </c>
      <c r="N438">
        <v>616907</v>
      </c>
    </row>
    <row r="439" spans="1:14" x14ac:dyDescent="0.25">
      <c r="A439">
        <v>345</v>
      </c>
      <c r="B439">
        <v>345</v>
      </c>
      <c r="C439">
        <v>4545</v>
      </c>
      <c r="D439" t="s">
        <v>121</v>
      </c>
      <c r="E439" s="1">
        <v>-10.64</v>
      </c>
      <c r="F439" s="5">
        <v>41850</v>
      </c>
      <c r="G439" s="9" t="s">
        <v>7966</v>
      </c>
      <c r="H439" s="9" t="s">
        <v>7976</v>
      </c>
      <c r="I439" s="9" t="s">
        <v>8055</v>
      </c>
      <c r="J439" t="s">
        <v>5818</v>
      </c>
      <c r="K439" t="s">
        <v>5746</v>
      </c>
      <c r="M439" t="s">
        <v>5745</v>
      </c>
      <c r="N439">
        <v>617187</v>
      </c>
    </row>
    <row r="440" spans="1:14" x14ac:dyDescent="0.25">
      <c r="A440">
        <v>345</v>
      </c>
      <c r="B440">
        <v>345</v>
      </c>
      <c r="C440">
        <v>4545</v>
      </c>
      <c r="D440" t="s">
        <v>121</v>
      </c>
      <c r="E440" s="1">
        <v>-12.4</v>
      </c>
      <c r="F440" s="5">
        <v>41855</v>
      </c>
      <c r="G440" s="9" t="s">
        <v>7966</v>
      </c>
      <c r="H440" s="9" t="s">
        <v>7971</v>
      </c>
      <c r="I440" s="9" t="s">
        <v>8055</v>
      </c>
      <c r="J440" t="s">
        <v>4807</v>
      </c>
      <c r="K440" t="s">
        <v>4807</v>
      </c>
      <c r="M440" t="s">
        <v>4808</v>
      </c>
      <c r="N440">
        <v>301118</v>
      </c>
    </row>
    <row r="441" spans="1:14" x14ac:dyDescent="0.25">
      <c r="A441">
        <v>345</v>
      </c>
      <c r="B441">
        <v>345</v>
      </c>
      <c r="C441">
        <v>4545</v>
      </c>
      <c r="D441" t="s">
        <v>121</v>
      </c>
      <c r="E441" s="1">
        <v>-22.59</v>
      </c>
      <c r="F441" s="5">
        <v>41856</v>
      </c>
      <c r="G441" s="9" t="s">
        <v>7966</v>
      </c>
      <c r="H441" s="9" t="s">
        <v>7971</v>
      </c>
      <c r="I441" s="9" t="s">
        <v>8055</v>
      </c>
      <c r="J441" t="s">
        <v>4807</v>
      </c>
      <c r="K441" t="s">
        <v>4807</v>
      </c>
      <c r="M441" t="s">
        <v>4808</v>
      </c>
      <c r="N441">
        <v>301431</v>
      </c>
    </row>
    <row r="442" spans="1:14" x14ac:dyDescent="0.25">
      <c r="A442">
        <v>345</v>
      </c>
      <c r="B442">
        <v>345</v>
      </c>
      <c r="C442">
        <v>4545</v>
      </c>
      <c r="D442" t="s">
        <v>121</v>
      </c>
      <c r="E442" s="1">
        <v>-126.02</v>
      </c>
      <c r="F442" s="5">
        <v>41857</v>
      </c>
      <c r="G442" s="9" t="s">
        <v>7966</v>
      </c>
      <c r="H442" s="9" t="s">
        <v>7971</v>
      </c>
      <c r="I442" s="9" t="s">
        <v>8055</v>
      </c>
      <c r="J442" t="s">
        <v>4807</v>
      </c>
      <c r="K442" t="s">
        <v>4807</v>
      </c>
      <c r="M442" t="s">
        <v>4808</v>
      </c>
      <c r="N442">
        <v>301376</v>
      </c>
    </row>
    <row r="443" spans="1:14" x14ac:dyDescent="0.25">
      <c r="A443">
        <v>345</v>
      </c>
      <c r="B443">
        <v>345</v>
      </c>
      <c r="C443">
        <v>4545</v>
      </c>
      <c r="D443" t="s">
        <v>121</v>
      </c>
      <c r="E443" s="1">
        <v>-40.61</v>
      </c>
      <c r="F443" s="5">
        <v>41862</v>
      </c>
      <c r="G443" s="9" t="s">
        <v>7966</v>
      </c>
      <c r="H443" s="9" t="s">
        <v>7971</v>
      </c>
      <c r="I443" s="9" t="s">
        <v>8055</v>
      </c>
      <c r="J443" t="s">
        <v>4807</v>
      </c>
      <c r="K443" t="s">
        <v>4807</v>
      </c>
      <c r="M443" t="s">
        <v>4808</v>
      </c>
      <c r="N443">
        <v>301416</v>
      </c>
    </row>
    <row r="444" spans="1:14" x14ac:dyDescent="0.25">
      <c r="A444">
        <v>345</v>
      </c>
      <c r="B444">
        <v>345</v>
      </c>
      <c r="C444">
        <v>4545</v>
      </c>
      <c r="D444" t="s">
        <v>121</v>
      </c>
      <c r="E444" s="1">
        <v>-66.37</v>
      </c>
      <c r="F444" s="5">
        <v>41863</v>
      </c>
      <c r="G444" s="9" t="s">
        <v>7966</v>
      </c>
      <c r="H444" s="9" t="s">
        <v>7971</v>
      </c>
      <c r="I444" s="9" t="s">
        <v>8055</v>
      </c>
      <c r="J444" t="s">
        <v>4807</v>
      </c>
      <c r="K444" t="s">
        <v>4807</v>
      </c>
      <c r="M444" t="s">
        <v>4808</v>
      </c>
      <c r="N444">
        <v>301434</v>
      </c>
    </row>
    <row r="445" spans="1:14" x14ac:dyDescent="0.25">
      <c r="A445">
        <v>345</v>
      </c>
      <c r="B445">
        <v>345</v>
      </c>
      <c r="C445">
        <v>4545</v>
      </c>
      <c r="D445" t="s">
        <v>121</v>
      </c>
      <c r="E445" s="1">
        <v>1000</v>
      </c>
      <c r="F445" s="5">
        <v>41863</v>
      </c>
      <c r="G445" s="9" t="s">
        <v>7966</v>
      </c>
      <c r="H445" s="9" t="s">
        <v>7976</v>
      </c>
      <c r="I445" s="9" t="s">
        <v>8055</v>
      </c>
      <c r="J445" t="s">
        <v>5813</v>
      </c>
      <c r="K445" t="s">
        <v>5746</v>
      </c>
      <c r="M445" t="s">
        <v>5745</v>
      </c>
      <c r="N445">
        <v>620900</v>
      </c>
    </row>
    <row r="446" spans="1:14" x14ac:dyDescent="0.25">
      <c r="A446">
        <v>345</v>
      </c>
      <c r="B446">
        <v>345</v>
      </c>
      <c r="C446">
        <v>4545</v>
      </c>
      <c r="D446" t="s">
        <v>121</v>
      </c>
      <c r="E446" s="1">
        <v>5.61</v>
      </c>
      <c r="F446" s="5">
        <v>41863</v>
      </c>
      <c r="G446" s="9" t="s">
        <v>7966</v>
      </c>
      <c r="H446" s="9" t="s">
        <v>7976</v>
      </c>
      <c r="I446" s="9" t="s">
        <v>8055</v>
      </c>
      <c r="J446" t="s">
        <v>5824</v>
      </c>
      <c r="K446" t="s">
        <v>5746</v>
      </c>
      <c r="M446" t="s">
        <v>5745</v>
      </c>
      <c r="N446">
        <v>620963</v>
      </c>
    </row>
    <row r="447" spans="1:14" x14ac:dyDescent="0.25">
      <c r="A447">
        <v>345</v>
      </c>
      <c r="B447">
        <v>345</v>
      </c>
      <c r="C447">
        <v>4545</v>
      </c>
      <c r="D447" t="s">
        <v>121</v>
      </c>
      <c r="E447" s="1">
        <v>25.58</v>
      </c>
      <c r="F447" s="5">
        <v>41863</v>
      </c>
      <c r="G447" s="9" t="s">
        <v>7966</v>
      </c>
      <c r="H447" s="9" t="s">
        <v>7976</v>
      </c>
      <c r="I447" s="9" t="s">
        <v>8055</v>
      </c>
      <c r="J447" t="s">
        <v>5825</v>
      </c>
      <c r="K447" t="s">
        <v>5746</v>
      </c>
      <c r="M447" t="s">
        <v>5745</v>
      </c>
      <c r="N447">
        <v>620969</v>
      </c>
    </row>
    <row r="448" spans="1:14" x14ac:dyDescent="0.25">
      <c r="A448">
        <v>345</v>
      </c>
      <c r="B448">
        <v>345</v>
      </c>
      <c r="C448">
        <v>4545</v>
      </c>
      <c r="D448" t="s">
        <v>121</v>
      </c>
      <c r="E448" s="1">
        <v>18.48</v>
      </c>
      <c r="F448" s="5">
        <v>41863</v>
      </c>
      <c r="G448" s="9" t="s">
        <v>7966</v>
      </c>
      <c r="H448" s="9" t="s">
        <v>7976</v>
      </c>
      <c r="I448" s="9" t="s">
        <v>8055</v>
      </c>
      <c r="J448" t="s">
        <v>5826</v>
      </c>
      <c r="K448" t="s">
        <v>5746</v>
      </c>
      <c r="M448" t="s">
        <v>5745</v>
      </c>
      <c r="N448">
        <v>620975</v>
      </c>
    </row>
    <row r="449" spans="1:14" x14ac:dyDescent="0.25">
      <c r="A449">
        <v>345</v>
      </c>
      <c r="B449">
        <v>345</v>
      </c>
      <c r="C449">
        <v>4545</v>
      </c>
      <c r="D449" t="s">
        <v>121</v>
      </c>
      <c r="E449" s="1">
        <v>23.59</v>
      </c>
      <c r="F449" s="5">
        <v>41863</v>
      </c>
      <c r="G449" s="9" t="s">
        <v>7966</v>
      </c>
      <c r="H449" s="9" t="s">
        <v>7976</v>
      </c>
      <c r="I449" s="9" t="s">
        <v>8055</v>
      </c>
      <c r="J449" t="s">
        <v>5827</v>
      </c>
      <c r="K449" t="s">
        <v>5746</v>
      </c>
      <c r="M449" t="s">
        <v>5745</v>
      </c>
      <c r="N449">
        <v>620983</v>
      </c>
    </row>
    <row r="450" spans="1:14" x14ac:dyDescent="0.25">
      <c r="A450">
        <v>345</v>
      </c>
      <c r="B450">
        <v>345</v>
      </c>
      <c r="C450">
        <v>4545</v>
      </c>
      <c r="D450" t="s">
        <v>121</v>
      </c>
      <c r="E450" s="1">
        <v>24.34</v>
      </c>
      <c r="F450" s="5">
        <v>41863</v>
      </c>
      <c r="G450" s="9" t="s">
        <v>7966</v>
      </c>
      <c r="H450" s="9" t="s">
        <v>7976</v>
      </c>
      <c r="I450" s="9" t="s">
        <v>8055</v>
      </c>
      <c r="J450" t="s">
        <v>5828</v>
      </c>
      <c r="K450" t="s">
        <v>5746</v>
      </c>
      <c r="M450" t="s">
        <v>5745</v>
      </c>
      <c r="N450">
        <v>621010</v>
      </c>
    </row>
    <row r="451" spans="1:14" x14ac:dyDescent="0.25">
      <c r="A451">
        <v>345</v>
      </c>
      <c r="B451">
        <v>345</v>
      </c>
      <c r="C451">
        <v>4545</v>
      </c>
      <c r="D451" t="s">
        <v>121</v>
      </c>
      <c r="E451" s="1">
        <v>4.95</v>
      </c>
      <c r="F451" s="5">
        <v>41863</v>
      </c>
      <c r="G451" s="9" t="s">
        <v>7966</v>
      </c>
      <c r="H451" s="9" t="s">
        <v>7976</v>
      </c>
      <c r="I451" s="9" t="s">
        <v>8055</v>
      </c>
      <c r="J451" t="s">
        <v>5829</v>
      </c>
      <c r="K451" t="s">
        <v>5746</v>
      </c>
      <c r="M451" t="s">
        <v>5745</v>
      </c>
      <c r="N451">
        <v>621019</v>
      </c>
    </row>
    <row r="452" spans="1:14" x14ac:dyDescent="0.25">
      <c r="A452">
        <v>345</v>
      </c>
      <c r="B452">
        <v>345</v>
      </c>
      <c r="C452">
        <v>4545</v>
      </c>
      <c r="D452" t="s">
        <v>121</v>
      </c>
      <c r="E452" s="1">
        <v>14.45</v>
      </c>
      <c r="F452" s="5">
        <v>41863</v>
      </c>
      <c r="G452" s="9" t="s">
        <v>7966</v>
      </c>
      <c r="H452" s="9" t="s">
        <v>7976</v>
      </c>
      <c r="I452" s="9" t="s">
        <v>8055</v>
      </c>
      <c r="J452" t="s">
        <v>5830</v>
      </c>
      <c r="K452" t="s">
        <v>5746</v>
      </c>
      <c r="M452" t="s">
        <v>5745</v>
      </c>
      <c r="N452">
        <v>621023</v>
      </c>
    </row>
    <row r="453" spans="1:14" x14ac:dyDescent="0.25">
      <c r="A453">
        <v>345</v>
      </c>
      <c r="B453">
        <v>345</v>
      </c>
      <c r="C453">
        <v>4545</v>
      </c>
      <c r="D453" t="s">
        <v>121</v>
      </c>
      <c r="E453" s="1">
        <v>-30.6</v>
      </c>
      <c r="F453" s="5">
        <v>41864</v>
      </c>
      <c r="G453" s="9" t="s">
        <v>7966</v>
      </c>
      <c r="H453" s="9" t="s">
        <v>7971</v>
      </c>
      <c r="I453" s="9" t="s">
        <v>8055</v>
      </c>
      <c r="J453" t="s">
        <v>4807</v>
      </c>
      <c r="K453" t="s">
        <v>4807</v>
      </c>
      <c r="M453" t="s">
        <v>4808</v>
      </c>
      <c r="N453">
        <v>301429</v>
      </c>
    </row>
    <row r="454" spans="1:14" x14ac:dyDescent="0.25">
      <c r="A454">
        <v>345</v>
      </c>
      <c r="B454">
        <v>345</v>
      </c>
      <c r="C454">
        <v>4545</v>
      </c>
      <c r="D454" t="s">
        <v>121</v>
      </c>
      <c r="E454" s="1">
        <v>178.24</v>
      </c>
      <c r="F454" s="5">
        <v>41865</v>
      </c>
      <c r="G454" s="9" t="s">
        <v>7966</v>
      </c>
      <c r="H454" s="9" t="s">
        <v>7971</v>
      </c>
      <c r="I454" s="9" t="s">
        <v>8055</v>
      </c>
      <c r="J454" t="s">
        <v>4807</v>
      </c>
      <c r="K454" t="s">
        <v>4807</v>
      </c>
      <c r="M454" t="s">
        <v>4808</v>
      </c>
      <c r="N454">
        <v>301465</v>
      </c>
    </row>
    <row r="455" spans="1:14" x14ac:dyDescent="0.25">
      <c r="A455">
        <v>345</v>
      </c>
      <c r="B455">
        <v>345</v>
      </c>
      <c r="C455">
        <v>4545</v>
      </c>
      <c r="D455" t="s">
        <v>121</v>
      </c>
      <c r="E455" s="1">
        <v>20.3</v>
      </c>
      <c r="F455" s="5">
        <v>41869</v>
      </c>
      <c r="G455" s="9" t="s">
        <v>7966</v>
      </c>
      <c r="H455" s="9" t="s">
        <v>7971</v>
      </c>
      <c r="I455" s="9" t="s">
        <v>8055</v>
      </c>
      <c r="J455" t="s">
        <v>4807</v>
      </c>
      <c r="K455" t="s">
        <v>4807</v>
      </c>
      <c r="M455" t="s">
        <v>4808</v>
      </c>
      <c r="N455">
        <v>301462</v>
      </c>
    </row>
    <row r="456" spans="1:14" x14ac:dyDescent="0.25">
      <c r="A456">
        <v>345</v>
      </c>
      <c r="B456">
        <v>345</v>
      </c>
      <c r="C456">
        <v>4545</v>
      </c>
      <c r="D456" t="s">
        <v>121</v>
      </c>
      <c r="E456" s="1">
        <v>6.94</v>
      </c>
      <c r="F456" s="5">
        <v>41870</v>
      </c>
      <c r="G456" s="9" t="s">
        <v>7966</v>
      </c>
      <c r="H456" s="9" t="s">
        <v>7971</v>
      </c>
      <c r="I456" s="9" t="s">
        <v>8055</v>
      </c>
      <c r="J456" t="s">
        <v>4807</v>
      </c>
      <c r="K456" t="s">
        <v>4807</v>
      </c>
      <c r="M456" t="s">
        <v>4808</v>
      </c>
      <c r="N456">
        <v>301490</v>
      </c>
    </row>
    <row r="457" spans="1:14" x14ac:dyDescent="0.25">
      <c r="A457">
        <v>345</v>
      </c>
      <c r="B457">
        <v>345</v>
      </c>
      <c r="C457">
        <v>4545</v>
      </c>
      <c r="D457" t="s">
        <v>121</v>
      </c>
      <c r="E457" s="1">
        <v>66.37</v>
      </c>
      <c r="F457" s="5">
        <v>41871</v>
      </c>
      <c r="G457" s="9" t="s">
        <v>7966</v>
      </c>
      <c r="H457" s="9" t="s">
        <v>7976</v>
      </c>
      <c r="I457" s="9" t="s">
        <v>8055</v>
      </c>
      <c r="J457" t="s">
        <v>5786</v>
      </c>
      <c r="M457" t="s">
        <v>5745</v>
      </c>
      <c r="N457">
        <v>622813</v>
      </c>
    </row>
    <row r="458" spans="1:14" x14ac:dyDescent="0.25">
      <c r="A458">
        <v>345</v>
      </c>
      <c r="B458">
        <v>345</v>
      </c>
      <c r="C458">
        <v>4545</v>
      </c>
      <c r="D458" t="s">
        <v>121</v>
      </c>
      <c r="E458" s="1">
        <v>-1000</v>
      </c>
      <c r="F458" s="5">
        <v>41872</v>
      </c>
      <c r="G458" s="9" t="s">
        <v>7966</v>
      </c>
      <c r="H458" s="9" t="s">
        <v>7976</v>
      </c>
      <c r="I458" s="9" t="s">
        <v>8055</v>
      </c>
      <c r="J458" t="s">
        <v>5813</v>
      </c>
      <c r="K458" t="s">
        <v>5746</v>
      </c>
      <c r="M458" t="s">
        <v>5745</v>
      </c>
      <c r="N458">
        <v>620900</v>
      </c>
    </row>
    <row r="459" spans="1:14" x14ac:dyDescent="0.25">
      <c r="A459">
        <v>345</v>
      </c>
      <c r="B459">
        <v>345</v>
      </c>
      <c r="C459">
        <v>4545</v>
      </c>
      <c r="D459" t="s">
        <v>121</v>
      </c>
      <c r="E459" s="1">
        <v>-5.61</v>
      </c>
      <c r="F459" s="5">
        <v>41872</v>
      </c>
      <c r="G459" s="9" t="s">
        <v>7966</v>
      </c>
      <c r="H459" s="9" t="s">
        <v>7976</v>
      </c>
      <c r="I459" s="9" t="s">
        <v>8055</v>
      </c>
      <c r="J459" t="s">
        <v>5824</v>
      </c>
      <c r="K459" t="s">
        <v>5746</v>
      </c>
      <c r="M459" t="s">
        <v>5745</v>
      </c>
      <c r="N459">
        <v>620963</v>
      </c>
    </row>
    <row r="460" spans="1:14" x14ac:dyDescent="0.25">
      <c r="A460">
        <v>345</v>
      </c>
      <c r="B460">
        <v>345</v>
      </c>
      <c r="C460">
        <v>4545</v>
      </c>
      <c r="D460" t="s">
        <v>121</v>
      </c>
      <c r="E460" s="1">
        <v>-25.58</v>
      </c>
      <c r="F460" s="5">
        <v>41872</v>
      </c>
      <c r="G460" s="9" t="s">
        <v>7966</v>
      </c>
      <c r="H460" s="9" t="s">
        <v>7976</v>
      </c>
      <c r="I460" s="9" t="s">
        <v>8055</v>
      </c>
      <c r="J460" t="s">
        <v>5825</v>
      </c>
      <c r="K460" t="s">
        <v>5746</v>
      </c>
      <c r="M460" t="s">
        <v>5745</v>
      </c>
      <c r="N460">
        <v>620969</v>
      </c>
    </row>
    <row r="461" spans="1:14" x14ac:dyDescent="0.25">
      <c r="A461">
        <v>345</v>
      </c>
      <c r="B461">
        <v>345</v>
      </c>
      <c r="C461">
        <v>4545</v>
      </c>
      <c r="D461" t="s">
        <v>121</v>
      </c>
      <c r="E461" s="1">
        <v>-4.95</v>
      </c>
      <c r="F461" s="5">
        <v>41872</v>
      </c>
      <c r="G461" s="9" t="s">
        <v>7966</v>
      </c>
      <c r="H461" s="9" t="s">
        <v>7976</v>
      </c>
      <c r="I461" s="9" t="s">
        <v>8055</v>
      </c>
      <c r="J461" t="s">
        <v>5829</v>
      </c>
      <c r="K461" t="s">
        <v>5746</v>
      </c>
      <c r="M461" t="s">
        <v>5745</v>
      </c>
      <c r="N461">
        <v>621019</v>
      </c>
    </row>
    <row r="462" spans="1:14" x14ac:dyDescent="0.25">
      <c r="A462">
        <v>345</v>
      </c>
      <c r="B462">
        <v>345</v>
      </c>
      <c r="C462">
        <v>4545</v>
      </c>
      <c r="D462" t="s">
        <v>121</v>
      </c>
      <c r="E462" s="1">
        <v>-16.61</v>
      </c>
      <c r="F462" s="5">
        <v>41876</v>
      </c>
      <c r="G462" s="9" t="s">
        <v>7966</v>
      </c>
      <c r="H462" s="9" t="s">
        <v>7971</v>
      </c>
      <c r="I462" s="9" t="s">
        <v>8055</v>
      </c>
      <c r="J462" t="s">
        <v>4807</v>
      </c>
      <c r="K462" t="s">
        <v>4807</v>
      </c>
      <c r="M462" t="s">
        <v>4808</v>
      </c>
      <c r="N462">
        <v>301499</v>
      </c>
    </row>
    <row r="463" spans="1:14" x14ac:dyDescent="0.25">
      <c r="A463">
        <v>345</v>
      </c>
      <c r="B463">
        <v>345</v>
      </c>
      <c r="C463">
        <v>4545</v>
      </c>
      <c r="D463" t="s">
        <v>121</v>
      </c>
      <c r="E463" s="1">
        <v>-30.88</v>
      </c>
      <c r="F463" s="5">
        <v>41878</v>
      </c>
      <c r="G463" s="9" t="s">
        <v>7966</v>
      </c>
      <c r="H463" s="9" t="s">
        <v>7971</v>
      </c>
      <c r="I463" s="9" t="s">
        <v>8055</v>
      </c>
      <c r="J463" t="s">
        <v>4807</v>
      </c>
      <c r="K463" t="s">
        <v>4807</v>
      </c>
      <c r="M463" t="s">
        <v>4808</v>
      </c>
      <c r="N463">
        <v>301527</v>
      </c>
    </row>
    <row r="464" spans="1:14" x14ac:dyDescent="0.25">
      <c r="A464">
        <v>345</v>
      </c>
      <c r="B464">
        <v>345</v>
      </c>
      <c r="C464">
        <v>4545</v>
      </c>
      <c r="D464" t="s">
        <v>121</v>
      </c>
      <c r="E464" s="1">
        <v>24.86</v>
      </c>
      <c r="F464" s="5">
        <v>41879</v>
      </c>
      <c r="G464" s="9" t="s">
        <v>7966</v>
      </c>
      <c r="H464" s="9" t="s">
        <v>7971</v>
      </c>
      <c r="I464" s="9" t="s">
        <v>8055</v>
      </c>
      <c r="J464" t="s">
        <v>4807</v>
      </c>
      <c r="K464" t="s">
        <v>4807</v>
      </c>
      <c r="M464" t="s">
        <v>4808</v>
      </c>
      <c r="N464">
        <v>301528</v>
      </c>
    </row>
    <row r="465" spans="1:14" x14ac:dyDescent="0.25">
      <c r="A465">
        <v>345</v>
      </c>
      <c r="B465">
        <v>345</v>
      </c>
      <c r="C465">
        <v>4545</v>
      </c>
      <c r="D465" t="s">
        <v>121</v>
      </c>
      <c r="E465" s="1">
        <v>-53.15</v>
      </c>
      <c r="F465" s="5">
        <v>41881</v>
      </c>
      <c r="G465" s="9" t="s">
        <v>7966</v>
      </c>
      <c r="H465" s="9" t="s">
        <v>7971</v>
      </c>
      <c r="I465" s="9" t="s">
        <v>8055</v>
      </c>
      <c r="J465" t="s">
        <v>4807</v>
      </c>
      <c r="K465" t="s">
        <v>4807</v>
      </c>
      <c r="M465" t="s">
        <v>4808</v>
      </c>
      <c r="N465">
        <v>301546</v>
      </c>
    </row>
    <row r="466" spans="1:14" x14ac:dyDescent="0.25">
      <c r="A466">
        <v>345</v>
      </c>
      <c r="B466">
        <v>345</v>
      </c>
      <c r="C466">
        <v>4545</v>
      </c>
      <c r="D466" t="s">
        <v>121</v>
      </c>
      <c r="E466" s="1">
        <v>-65.959999999999994</v>
      </c>
      <c r="F466" s="5">
        <v>41884</v>
      </c>
      <c r="G466" s="9" t="s">
        <v>7966</v>
      </c>
      <c r="H466" s="9" t="s">
        <v>7971</v>
      </c>
      <c r="I466" s="9" t="s">
        <v>8055</v>
      </c>
      <c r="J466" t="s">
        <v>4807</v>
      </c>
      <c r="K466" t="s">
        <v>4807</v>
      </c>
      <c r="M466" t="s">
        <v>4808</v>
      </c>
      <c r="N466">
        <v>301702</v>
      </c>
    </row>
    <row r="467" spans="1:14" x14ac:dyDescent="0.25">
      <c r="A467">
        <v>345</v>
      </c>
      <c r="B467">
        <v>345</v>
      </c>
      <c r="C467">
        <v>4545</v>
      </c>
      <c r="D467" t="s">
        <v>121</v>
      </c>
      <c r="E467" s="1">
        <v>-32.619999999999997</v>
      </c>
      <c r="F467" s="5">
        <v>41885</v>
      </c>
      <c r="G467" s="9" t="s">
        <v>7966</v>
      </c>
      <c r="H467" s="9" t="s">
        <v>7971</v>
      </c>
      <c r="I467" s="9" t="s">
        <v>8055</v>
      </c>
      <c r="J467" t="s">
        <v>4807</v>
      </c>
      <c r="K467" t="s">
        <v>4807</v>
      </c>
      <c r="M467" t="s">
        <v>4808</v>
      </c>
      <c r="N467">
        <v>301578</v>
      </c>
    </row>
    <row r="468" spans="1:14" x14ac:dyDescent="0.25">
      <c r="A468">
        <v>345</v>
      </c>
      <c r="B468">
        <v>345</v>
      </c>
      <c r="C468">
        <v>4545</v>
      </c>
      <c r="D468" t="s">
        <v>121</v>
      </c>
      <c r="E468" s="1">
        <v>17.62</v>
      </c>
      <c r="F468" s="5">
        <v>41888</v>
      </c>
      <c r="G468" s="9" t="s">
        <v>7966</v>
      </c>
      <c r="H468" s="9" t="s">
        <v>7976</v>
      </c>
      <c r="I468" s="9" t="s">
        <v>8055</v>
      </c>
      <c r="J468" t="s">
        <v>5868</v>
      </c>
      <c r="K468" t="s">
        <v>5746</v>
      </c>
      <c r="M468" t="s">
        <v>5745</v>
      </c>
      <c r="N468">
        <v>634166</v>
      </c>
    </row>
    <row r="469" spans="1:14" x14ac:dyDescent="0.25">
      <c r="A469">
        <v>345</v>
      </c>
      <c r="B469">
        <v>345</v>
      </c>
      <c r="C469">
        <v>4545</v>
      </c>
      <c r="D469" t="s">
        <v>121</v>
      </c>
      <c r="E469" s="1">
        <v>48.34</v>
      </c>
      <c r="F469" s="5">
        <v>41888</v>
      </c>
      <c r="G469" s="9" t="s">
        <v>7966</v>
      </c>
      <c r="H469" s="9" t="s">
        <v>7976</v>
      </c>
      <c r="I469" s="9" t="s">
        <v>8055</v>
      </c>
      <c r="J469" t="s">
        <v>5869</v>
      </c>
      <c r="K469" t="s">
        <v>5746</v>
      </c>
      <c r="M469" t="s">
        <v>5745</v>
      </c>
      <c r="N469">
        <v>634176</v>
      </c>
    </row>
    <row r="470" spans="1:14" x14ac:dyDescent="0.25">
      <c r="A470">
        <v>345</v>
      </c>
      <c r="B470">
        <v>345</v>
      </c>
      <c r="C470">
        <v>4545</v>
      </c>
      <c r="D470" t="s">
        <v>121</v>
      </c>
      <c r="E470" s="1">
        <v>32.619999999999997</v>
      </c>
      <c r="F470" s="5">
        <v>41888</v>
      </c>
      <c r="G470" s="9" t="s">
        <v>7966</v>
      </c>
      <c r="H470" s="9" t="s">
        <v>7976</v>
      </c>
      <c r="I470" s="9" t="s">
        <v>8055</v>
      </c>
      <c r="J470" t="s">
        <v>5870</v>
      </c>
      <c r="K470" t="s">
        <v>5746</v>
      </c>
      <c r="M470" t="s">
        <v>5745</v>
      </c>
      <c r="N470">
        <v>634200</v>
      </c>
    </row>
    <row r="471" spans="1:14" x14ac:dyDescent="0.25">
      <c r="A471">
        <v>345</v>
      </c>
      <c r="B471">
        <v>345</v>
      </c>
      <c r="C471">
        <v>4545</v>
      </c>
      <c r="D471" t="s">
        <v>121</v>
      </c>
      <c r="E471" s="1">
        <v>9.61</v>
      </c>
      <c r="F471" s="5">
        <v>41888</v>
      </c>
      <c r="G471" s="9" t="s">
        <v>7966</v>
      </c>
      <c r="H471" s="9" t="s">
        <v>7976</v>
      </c>
      <c r="I471" s="9" t="s">
        <v>8055</v>
      </c>
      <c r="J471" t="s">
        <v>5871</v>
      </c>
      <c r="K471" t="s">
        <v>5746</v>
      </c>
      <c r="M471" t="s">
        <v>5745</v>
      </c>
      <c r="N471">
        <v>634705</v>
      </c>
    </row>
    <row r="472" spans="1:14" x14ac:dyDescent="0.25">
      <c r="A472">
        <v>345</v>
      </c>
      <c r="B472">
        <v>345</v>
      </c>
      <c r="C472">
        <v>4545</v>
      </c>
      <c r="D472" t="s">
        <v>121</v>
      </c>
      <c r="E472" s="1">
        <v>7</v>
      </c>
      <c r="F472" s="5">
        <v>41888</v>
      </c>
      <c r="G472" s="9" t="s">
        <v>7966</v>
      </c>
      <c r="H472" s="9" t="s">
        <v>7976</v>
      </c>
      <c r="I472" s="9" t="s">
        <v>8055</v>
      </c>
      <c r="J472" t="s">
        <v>5872</v>
      </c>
      <c r="K472" t="s">
        <v>5746</v>
      </c>
      <c r="M472" t="s">
        <v>5745</v>
      </c>
      <c r="N472">
        <v>634715</v>
      </c>
    </row>
    <row r="473" spans="1:14" x14ac:dyDescent="0.25">
      <c r="A473">
        <v>345</v>
      </c>
      <c r="B473">
        <v>345</v>
      </c>
      <c r="C473">
        <v>4545</v>
      </c>
      <c r="D473" t="s">
        <v>121</v>
      </c>
      <c r="E473" s="1">
        <v>8.94</v>
      </c>
      <c r="F473" s="5">
        <v>41888</v>
      </c>
      <c r="G473" s="9" t="s">
        <v>7966</v>
      </c>
      <c r="H473" s="9" t="s">
        <v>7976</v>
      </c>
      <c r="I473" s="9" t="s">
        <v>8055</v>
      </c>
      <c r="J473" t="s">
        <v>5873</v>
      </c>
      <c r="K473" t="s">
        <v>5746</v>
      </c>
      <c r="M473" t="s">
        <v>5745</v>
      </c>
      <c r="N473">
        <v>634791</v>
      </c>
    </row>
    <row r="474" spans="1:14" x14ac:dyDescent="0.25">
      <c r="A474">
        <v>345</v>
      </c>
      <c r="B474">
        <v>345</v>
      </c>
      <c r="C474">
        <v>4545</v>
      </c>
      <c r="D474" t="s">
        <v>121</v>
      </c>
      <c r="E474" s="1">
        <v>53.15</v>
      </c>
      <c r="F474" s="5">
        <v>41888</v>
      </c>
      <c r="G474" s="9" t="s">
        <v>7966</v>
      </c>
      <c r="H474" s="9" t="s">
        <v>7976</v>
      </c>
      <c r="I474" s="9" t="s">
        <v>8055</v>
      </c>
      <c r="J474" t="s">
        <v>5874</v>
      </c>
      <c r="K474" t="s">
        <v>5746</v>
      </c>
      <c r="M474" t="s">
        <v>5745</v>
      </c>
      <c r="N474">
        <v>634959</v>
      </c>
    </row>
    <row r="475" spans="1:14" x14ac:dyDescent="0.25">
      <c r="A475">
        <v>345</v>
      </c>
      <c r="B475">
        <v>345</v>
      </c>
      <c r="C475">
        <v>4545</v>
      </c>
      <c r="D475" t="s">
        <v>121</v>
      </c>
      <c r="E475" s="1">
        <v>21.94</v>
      </c>
      <c r="F475" s="5">
        <v>41888</v>
      </c>
      <c r="G475" s="9" t="s">
        <v>7966</v>
      </c>
      <c r="H475" s="9" t="s">
        <v>7976</v>
      </c>
      <c r="I475" s="9" t="s">
        <v>8055</v>
      </c>
      <c r="J475" t="s">
        <v>5875</v>
      </c>
      <c r="K475" t="s">
        <v>5746</v>
      </c>
      <c r="M475" t="s">
        <v>5745</v>
      </c>
      <c r="N475">
        <v>635189</v>
      </c>
    </row>
    <row r="476" spans="1:14" x14ac:dyDescent="0.25">
      <c r="A476">
        <v>345</v>
      </c>
      <c r="B476">
        <v>345</v>
      </c>
      <c r="C476">
        <v>4545</v>
      </c>
      <c r="D476" t="s">
        <v>121</v>
      </c>
      <c r="E476" s="1">
        <v>53.15</v>
      </c>
      <c r="F476" s="5">
        <v>41888</v>
      </c>
      <c r="G476" s="9" t="s">
        <v>7966</v>
      </c>
      <c r="H476" s="9" t="s">
        <v>7976</v>
      </c>
      <c r="I476" s="9" t="s">
        <v>8055</v>
      </c>
      <c r="J476" t="s">
        <v>5874</v>
      </c>
      <c r="K476" t="s">
        <v>5746</v>
      </c>
      <c r="M476" t="s">
        <v>5745</v>
      </c>
      <c r="N476">
        <v>635279</v>
      </c>
    </row>
    <row r="477" spans="1:14" x14ac:dyDescent="0.25">
      <c r="A477">
        <v>345</v>
      </c>
      <c r="B477">
        <v>345</v>
      </c>
      <c r="C477">
        <v>4545</v>
      </c>
      <c r="D477" t="s">
        <v>121</v>
      </c>
      <c r="E477" s="1">
        <v>9.08</v>
      </c>
      <c r="F477" s="5">
        <v>41888</v>
      </c>
      <c r="G477" s="9" t="s">
        <v>7966</v>
      </c>
      <c r="H477" s="9" t="s">
        <v>7976</v>
      </c>
      <c r="I477" s="9" t="s">
        <v>8055</v>
      </c>
      <c r="J477" t="s">
        <v>5876</v>
      </c>
      <c r="K477" t="s">
        <v>5746</v>
      </c>
      <c r="M477" t="s">
        <v>5745</v>
      </c>
      <c r="N477">
        <v>635420</v>
      </c>
    </row>
    <row r="478" spans="1:14" x14ac:dyDescent="0.25">
      <c r="A478">
        <v>345</v>
      </c>
      <c r="B478">
        <v>345</v>
      </c>
      <c r="C478">
        <v>4545</v>
      </c>
      <c r="D478" t="s">
        <v>121</v>
      </c>
      <c r="E478" s="1">
        <v>21.52</v>
      </c>
      <c r="F478" s="5">
        <v>41888</v>
      </c>
      <c r="G478" s="9" t="s">
        <v>7966</v>
      </c>
      <c r="H478" s="9" t="s">
        <v>7976</v>
      </c>
      <c r="I478" s="9" t="s">
        <v>8055</v>
      </c>
      <c r="J478" t="s">
        <v>5877</v>
      </c>
      <c r="K478" t="s">
        <v>5746</v>
      </c>
      <c r="M478" t="s">
        <v>5745</v>
      </c>
      <c r="N478">
        <v>635453</v>
      </c>
    </row>
    <row r="479" spans="1:14" x14ac:dyDescent="0.25">
      <c r="A479">
        <v>345</v>
      </c>
      <c r="B479">
        <v>345</v>
      </c>
      <c r="C479">
        <v>4545</v>
      </c>
      <c r="D479" t="s">
        <v>121</v>
      </c>
      <c r="E479" s="1">
        <v>20.97</v>
      </c>
      <c r="F479" s="5">
        <v>41888</v>
      </c>
      <c r="G479" s="9" t="s">
        <v>7966</v>
      </c>
      <c r="H479" s="9" t="s">
        <v>7976</v>
      </c>
      <c r="I479" s="9" t="s">
        <v>8055</v>
      </c>
      <c r="J479" t="s">
        <v>5878</v>
      </c>
      <c r="K479" t="s">
        <v>5746</v>
      </c>
      <c r="M479" t="s">
        <v>5745</v>
      </c>
      <c r="N479">
        <v>635516</v>
      </c>
    </row>
    <row r="480" spans="1:14" x14ac:dyDescent="0.25">
      <c r="A480">
        <v>345</v>
      </c>
      <c r="B480">
        <v>345</v>
      </c>
      <c r="C480">
        <v>4545</v>
      </c>
      <c r="D480" t="s">
        <v>121</v>
      </c>
      <c r="E480" s="1">
        <v>19.64</v>
      </c>
      <c r="F480" s="5">
        <v>41888</v>
      </c>
      <c r="G480" s="9" t="s">
        <v>7966</v>
      </c>
      <c r="H480" s="9" t="s">
        <v>7976</v>
      </c>
      <c r="I480" s="9" t="s">
        <v>8055</v>
      </c>
      <c r="J480" t="s">
        <v>5775</v>
      </c>
      <c r="K480" t="s">
        <v>5746</v>
      </c>
      <c r="M480" t="s">
        <v>5745</v>
      </c>
      <c r="N480">
        <v>635521</v>
      </c>
    </row>
    <row r="481" spans="1:14" x14ac:dyDescent="0.25">
      <c r="A481">
        <v>345</v>
      </c>
      <c r="B481">
        <v>345</v>
      </c>
      <c r="C481">
        <v>4545</v>
      </c>
      <c r="D481" t="s">
        <v>121</v>
      </c>
      <c r="E481" s="1">
        <v>14.58</v>
      </c>
      <c r="F481" s="5">
        <v>41888</v>
      </c>
      <c r="G481" s="9" t="s">
        <v>7966</v>
      </c>
      <c r="H481" s="9" t="s">
        <v>7976</v>
      </c>
      <c r="I481" s="9" t="s">
        <v>8055</v>
      </c>
      <c r="J481" t="s">
        <v>5877</v>
      </c>
      <c r="K481" t="s">
        <v>5746</v>
      </c>
      <c r="M481" t="s">
        <v>5745</v>
      </c>
      <c r="N481">
        <v>635535</v>
      </c>
    </row>
    <row r="482" spans="1:14" x14ac:dyDescent="0.25">
      <c r="A482">
        <v>345</v>
      </c>
      <c r="B482">
        <v>345</v>
      </c>
      <c r="C482">
        <v>4545</v>
      </c>
      <c r="D482" t="s">
        <v>121</v>
      </c>
      <c r="E482" s="1">
        <v>4.53</v>
      </c>
      <c r="F482" s="5">
        <v>41888</v>
      </c>
      <c r="G482" s="9" t="s">
        <v>7966</v>
      </c>
      <c r="H482" s="9" t="s">
        <v>7976</v>
      </c>
      <c r="I482" s="9" t="s">
        <v>8055</v>
      </c>
      <c r="J482" t="s">
        <v>5878</v>
      </c>
      <c r="K482" t="s">
        <v>5746</v>
      </c>
      <c r="M482" t="s">
        <v>5745</v>
      </c>
      <c r="N482">
        <v>635606</v>
      </c>
    </row>
    <row r="483" spans="1:14" x14ac:dyDescent="0.25">
      <c r="A483">
        <v>345</v>
      </c>
      <c r="B483">
        <v>345</v>
      </c>
      <c r="C483">
        <v>4545</v>
      </c>
      <c r="D483" t="s">
        <v>121</v>
      </c>
      <c r="E483" s="1">
        <v>24.86</v>
      </c>
      <c r="F483" s="5">
        <v>41888</v>
      </c>
      <c r="G483" s="9" t="s">
        <v>7966</v>
      </c>
      <c r="H483" s="9" t="s">
        <v>7976</v>
      </c>
      <c r="I483" s="9" t="s">
        <v>8055</v>
      </c>
      <c r="J483" t="s">
        <v>5879</v>
      </c>
      <c r="K483" t="s">
        <v>5746</v>
      </c>
      <c r="M483" t="s">
        <v>5745</v>
      </c>
      <c r="N483">
        <v>635643</v>
      </c>
    </row>
    <row r="484" spans="1:14" x14ac:dyDescent="0.25">
      <c r="A484">
        <v>345</v>
      </c>
      <c r="B484">
        <v>345</v>
      </c>
      <c r="C484">
        <v>4545</v>
      </c>
      <c r="D484" t="s">
        <v>121</v>
      </c>
      <c r="E484" s="1">
        <v>-58.07</v>
      </c>
      <c r="F484" s="5">
        <v>41890</v>
      </c>
      <c r="G484" s="9" t="s">
        <v>7966</v>
      </c>
      <c r="H484" s="9" t="s">
        <v>7971</v>
      </c>
      <c r="I484" s="9" t="s">
        <v>8055</v>
      </c>
      <c r="J484" t="s">
        <v>4807</v>
      </c>
      <c r="K484" t="s">
        <v>4807</v>
      </c>
      <c r="M484" t="s">
        <v>4808</v>
      </c>
      <c r="N484">
        <v>301701</v>
      </c>
    </row>
    <row r="485" spans="1:14" x14ac:dyDescent="0.25">
      <c r="A485">
        <v>345</v>
      </c>
      <c r="B485">
        <v>345</v>
      </c>
      <c r="C485">
        <v>4545</v>
      </c>
      <c r="D485" t="s">
        <v>121</v>
      </c>
      <c r="E485" s="1">
        <v>36.36</v>
      </c>
      <c r="F485" s="5">
        <v>41890</v>
      </c>
      <c r="G485" s="9" t="s">
        <v>7966</v>
      </c>
      <c r="H485" s="9" t="s">
        <v>7976</v>
      </c>
      <c r="I485" s="9" t="s">
        <v>8055</v>
      </c>
      <c r="J485" t="s">
        <v>5866</v>
      </c>
      <c r="K485" t="s">
        <v>5746</v>
      </c>
      <c r="M485" t="s">
        <v>5745</v>
      </c>
      <c r="N485">
        <v>634101</v>
      </c>
    </row>
    <row r="486" spans="1:14" x14ac:dyDescent="0.25">
      <c r="A486">
        <v>345</v>
      </c>
      <c r="B486">
        <v>345</v>
      </c>
      <c r="C486">
        <v>4545</v>
      </c>
      <c r="D486" t="s">
        <v>121</v>
      </c>
      <c r="E486" s="1">
        <v>31.55</v>
      </c>
      <c r="F486" s="5">
        <v>41891</v>
      </c>
      <c r="G486" s="9" t="s">
        <v>7966</v>
      </c>
      <c r="H486" s="9" t="s">
        <v>7971</v>
      </c>
      <c r="I486" s="9" t="s">
        <v>8055</v>
      </c>
      <c r="J486" t="s">
        <v>4807</v>
      </c>
      <c r="K486" t="s">
        <v>4807</v>
      </c>
      <c r="M486" t="s">
        <v>4808</v>
      </c>
      <c r="N486">
        <v>301666</v>
      </c>
    </row>
    <row r="487" spans="1:14" x14ac:dyDescent="0.25">
      <c r="A487">
        <v>345</v>
      </c>
      <c r="B487">
        <v>345</v>
      </c>
      <c r="C487">
        <v>4545</v>
      </c>
      <c r="D487" t="s">
        <v>121</v>
      </c>
      <c r="E487" s="1">
        <v>-41.66</v>
      </c>
      <c r="F487" s="5">
        <v>41897</v>
      </c>
      <c r="G487" s="9" t="s">
        <v>7966</v>
      </c>
      <c r="H487" s="9" t="s">
        <v>7971</v>
      </c>
      <c r="I487" s="9" t="s">
        <v>8055</v>
      </c>
      <c r="J487" t="s">
        <v>4807</v>
      </c>
      <c r="K487" t="s">
        <v>4807</v>
      </c>
      <c r="M487" t="s">
        <v>4808</v>
      </c>
      <c r="N487">
        <v>301728</v>
      </c>
    </row>
    <row r="488" spans="1:14" x14ac:dyDescent="0.25">
      <c r="A488">
        <v>345</v>
      </c>
      <c r="B488">
        <v>345</v>
      </c>
      <c r="C488">
        <v>4545</v>
      </c>
      <c r="D488" t="s">
        <v>121</v>
      </c>
      <c r="E488" s="1">
        <v>23.42</v>
      </c>
      <c r="F488" s="5">
        <v>41898</v>
      </c>
      <c r="G488" s="9" t="s">
        <v>7966</v>
      </c>
      <c r="H488" s="9" t="s">
        <v>7974</v>
      </c>
      <c r="I488" s="9" t="s">
        <v>8055</v>
      </c>
      <c r="J488" t="s">
        <v>5267</v>
      </c>
      <c r="K488" t="s">
        <v>5268</v>
      </c>
      <c r="M488" t="s">
        <v>5158</v>
      </c>
      <c r="N488">
        <v>301725</v>
      </c>
    </row>
    <row r="489" spans="1:14" x14ac:dyDescent="0.25">
      <c r="A489">
        <v>345</v>
      </c>
      <c r="B489">
        <v>345</v>
      </c>
      <c r="C489">
        <v>4545</v>
      </c>
      <c r="D489" t="s">
        <v>121</v>
      </c>
      <c r="E489" s="1">
        <v>-20.7</v>
      </c>
      <c r="F489" s="5">
        <v>41899</v>
      </c>
      <c r="G489" s="9" t="s">
        <v>7966</v>
      </c>
      <c r="H489" s="9" t="s">
        <v>7971</v>
      </c>
      <c r="I489" s="9" t="s">
        <v>8055</v>
      </c>
      <c r="J489" t="s">
        <v>4807</v>
      </c>
      <c r="K489" t="s">
        <v>4807</v>
      </c>
      <c r="M489" t="s">
        <v>4808</v>
      </c>
      <c r="N489">
        <v>301735</v>
      </c>
    </row>
    <row r="490" spans="1:14" x14ac:dyDescent="0.25">
      <c r="A490">
        <v>345</v>
      </c>
      <c r="B490">
        <v>345</v>
      </c>
      <c r="C490">
        <v>4545</v>
      </c>
      <c r="D490" t="s">
        <v>121</v>
      </c>
      <c r="E490" s="1">
        <v>-15.21</v>
      </c>
      <c r="F490" s="5">
        <v>41904</v>
      </c>
      <c r="G490" s="9" t="s">
        <v>7966</v>
      </c>
      <c r="H490" s="9" t="s">
        <v>7971</v>
      </c>
      <c r="I490" s="9" t="s">
        <v>8055</v>
      </c>
      <c r="J490" t="s">
        <v>4807</v>
      </c>
      <c r="K490" t="s">
        <v>4807</v>
      </c>
      <c r="M490" t="s">
        <v>4808</v>
      </c>
      <c r="N490">
        <v>301838</v>
      </c>
    </row>
    <row r="491" spans="1:14" x14ac:dyDescent="0.25">
      <c r="A491">
        <v>345</v>
      </c>
      <c r="B491">
        <v>345</v>
      </c>
      <c r="C491">
        <v>4545</v>
      </c>
      <c r="D491" t="s">
        <v>121</v>
      </c>
      <c r="E491" s="1">
        <v>-27.76</v>
      </c>
      <c r="F491" s="5">
        <v>41904</v>
      </c>
      <c r="G491" s="9" t="s">
        <v>7966</v>
      </c>
      <c r="H491" s="9" t="s">
        <v>7976</v>
      </c>
      <c r="I491" s="9" t="s">
        <v>8055</v>
      </c>
      <c r="J491" t="s">
        <v>5788</v>
      </c>
      <c r="K491" t="s">
        <v>5746</v>
      </c>
      <c r="M491" t="s">
        <v>5745</v>
      </c>
      <c r="N491">
        <v>601430</v>
      </c>
    </row>
    <row r="492" spans="1:14" x14ac:dyDescent="0.25">
      <c r="A492">
        <v>345</v>
      </c>
      <c r="B492">
        <v>345</v>
      </c>
      <c r="C492">
        <v>4545</v>
      </c>
      <c r="D492" t="s">
        <v>121</v>
      </c>
      <c r="E492" s="1">
        <v>-40.729999999999997</v>
      </c>
      <c r="F492" s="5">
        <v>41906</v>
      </c>
      <c r="G492" s="9" t="s">
        <v>7966</v>
      </c>
      <c r="H492" s="9" t="s">
        <v>7971</v>
      </c>
      <c r="I492" s="9" t="s">
        <v>8055</v>
      </c>
      <c r="J492" t="s">
        <v>4807</v>
      </c>
      <c r="K492" t="s">
        <v>4807</v>
      </c>
      <c r="M492" t="s">
        <v>4808</v>
      </c>
      <c r="N492">
        <v>301795</v>
      </c>
    </row>
    <row r="493" spans="1:14" x14ac:dyDescent="0.25">
      <c r="A493">
        <v>345</v>
      </c>
      <c r="B493">
        <v>345</v>
      </c>
      <c r="C493">
        <v>4545</v>
      </c>
      <c r="D493" t="s">
        <v>121</v>
      </c>
      <c r="E493" s="1">
        <v>-28.29</v>
      </c>
      <c r="F493" s="5">
        <v>41910</v>
      </c>
      <c r="G493" s="9" t="s">
        <v>7966</v>
      </c>
      <c r="H493" s="9" t="s">
        <v>7971</v>
      </c>
      <c r="I493" s="9" t="s">
        <v>8055</v>
      </c>
      <c r="J493" t="s">
        <v>4807</v>
      </c>
      <c r="K493" t="s">
        <v>4807</v>
      </c>
      <c r="M493" t="s">
        <v>4808</v>
      </c>
      <c r="N493">
        <v>301815</v>
      </c>
    </row>
    <row r="494" spans="1:14" x14ac:dyDescent="0.25">
      <c r="A494">
        <v>345</v>
      </c>
      <c r="B494">
        <v>345</v>
      </c>
      <c r="C494">
        <v>4545</v>
      </c>
      <c r="D494" t="s">
        <v>121</v>
      </c>
      <c r="E494" s="1">
        <v>-8.6199999999999992</v>
      </c>
      <c r="F494" s="5">
        <v>41915</v>
      </c>
      <c r="G494" s="9" t="s">
        <v>7966</v>
      </c>
      <c r="H494" s="9" t="s">
        <v>7976</v>
      </c>
      <c r="I494" s="9" t="s">
        <v>8055</v>
      </c>
      <c r="J494" t="s">
        <v>5757</v>
      </c>
      <c r="K494" t="s">
        <v>5746</v>
      </c>
      <c r="M494" t="s">
        <v>5745</v>
      </c>
      <c r="N494">
        <v>570653</v>
      </c>
    </row>
    <row r="495" spans="1:14" x14ac:dyDescent="0.25">
      <c r="A495">
        <v>345</v>
      </c>
      <c r="B495">
        <v>345</v>
      </c>
      <c r="C495">
        <v>4545</v>
      </c>
      <c r="D495" t="s">
        <v>121</v>
      </c>
      <c r="E495" s="1">
        <v>-5.85</v>
      </c>
      <c r="F495" s="5">
        <v>41915</v>
      </c>
      <c r="G495" s="9" t="s">
        <v>7966</v>
      </c>
      <c r="H495" s="9" t="s">
        <v>7976</v>
      </c>
      <c r="I495" s="9" t="s">
        <v>8055</v>
      </c>
      <c r="J495" t="s">
        <v>5766</v>
      </c>
      <c r="K495" t="s">
        <v>5746</v>
      </c>
      <c r="M495" t="s">
        <v>5745</v>
      </c>
      <c r="N495">
        <v>576456</v>
      </c>
    </row>
    <row r="496" spans="1:14" x14ac:dyDescent="0.25">
      <c r="A496">
        <v>345</v>
      </c>
      <c r="B496">
        <v>345</v>
      </c>
      <c r="C496">
        <v>4545</v>
      </c>
      <c r="D496" t="s">
        <v>121</v>
      </c>
      <c r="E496" s="1">
        <v>-28.24</v>
      </c>
      <c r="F496" s="5">
        <v>41915</v>
      </c>
      <c r="G496" s="9" t="s">
        <v>7966</v>
      </c>
      <c r="H496" s="9" t="s">
        <v>7976</v>
      </c>
      <c r="I496" s="9" t="s">
        <v>8055</v>
      </c>
      <c r="J496" t="s">
        <v>5767</v>
      </c>
      <c r="K496" t="s">
        <v>5746</v>
      </c>
      <c r="M496" t="s">
        <v>5745</v>
      </c>
      <c r="N496">
        <v>576546</v>
      </c>
    </row>
    <row r="497" spans="1:14" x14ac:dyDescent="0.25">
      <c r="A497">
        <v>345</v>
      </c>
      <c r="B497">
        <v>345</v>
      </c>
      <c r="C497">
        <v>4545</v>
      </c>
      <c r="D497" t="s">
        <v>121</v>
      </c>
      <c r="E497" s="1">
        <v>28.29</v>
      </c>
      <c r="F497" s="5">
        <v>41916</v>
      </c>
      <c r="G497" s="9" t="s">
        <v>7966</v>
      </c>
      <c r="H497" s="9" t="s">
        <v>7976</v>
      </c>
      <c r="I497" s="9" t="s">
        <v>8055</v>
      </c>
      <c r="J497" t="s">
        <v>5888</v>
      </c>
      <c r="K497" t="s">
        <v>5746</v>
      </c>
      <c r="M497" t="s">
        <v>5745</v>
      </c>
      <c r="N497">
        <v>638878</v>
      </c>
    </row>
    <row r="498" spans="1:14" x14ac:dyDescent="0.25">
      <c r="A498">
        <v>345</v>
      </c>
      <c r="B498">
        <v>345</v>
      </c>
      <c r="C498">
        <v>4545</v>
      </c>
      <c r="D498" t="s">
        <v>121</v>
      </c>
      <c r="E498" s="1">
        <v>21.77</v>
      </c>
      <c r="F498" s="5">
        <v>41917</v>
      </c>
      <c r="G498" s="9" t="s">
        <v>7966</v>
      </c>
      <c r="H498" s="9" t="s">
        <v>7976</v>
      </c>
      <c r="I498" s="9" t="s">
        <v>8055</v>
      </c>
      <c r="J498" t="s">
        <v>5847</v>
      </c>
      <c r="K498" t="s">
        <v>5746</v>
      </c>
      <c r="M498" t="s">
        <v>5745</v>
      </c>
      <c r="N498">
        <v>633072</v>
      </c>
    </row>
    <row r="499" spans="1:14" x14ac:dyDescent="0.25">
      <c r="A499">
        <v>345</v>
      </c>
      <c r="B499">
        <v>345</v>
      </c>
      <c r="C499">
        <v>4545</v>
      </c>
      <c r="D499" t="s">
        <v>121</v>
      </c>
      <c r="E499" s="1">
        <v>-21.77</v>
      </c>
      <c r="F499" s="5">
        <v>41917</v>
      </c>
      <c r="G499" s="9" t="s">
        <v>7966</v>
      </c>
      <c r="H499" s="9" t="s">
        <v>7976</v>
      </c>
      <c r="I499" s="9" t="s">
        <v>8055</v>
      </c>
      <c r="J499" t="s">
        <v>5847</v>
      </c>
      <c r="K499" t="s">
        <v>5746</v>
      </c>
      <c r="M499" t="s">
        <v>5745</v>
      </c>
      <c r="N499">
        <v>633072</v>
      </c>
    </row>
    <row r="500" spans="1:14" x14ac:dyDescent="0.25">
      <c r="A500">
        <v>345</v>
      </c>
      <c r="B500">
        <v>345</v>
      </c>
      <c r="C500">
        <v>4545</v>
      </c>
      <c r="D500" t="s">
        <v>121</v>
      </c>
      <c r="E500" s="1">
        <v>3.03</v>
      </c>
      <c r="F500" s="5">
        <v>41917</v>
      </c>
      <c r="G500" s="9" t="s">
        <v>7966</v>
      </c>
      <c r="H500" s="9" t="s">
        <v>7976</v>
      </c>
      <c r="I500" s="9" t="s">
        <v>8055</v>
      </c>
      <c r="J500" t="s">
        <v>5848</v>
      </c>
      <c r="K500" t="s">
        <v>5746</v>
      </c>
      <c r="M500" t="s">
        <v>5745</v>
      </c>
      <c r="N500">
        <v>633088</v>
      </c>
    </row>
    <row r="501" spans="1:14" x14ac:dyDescent="0.25">
      <c r="A501">
        <v>345</v>
      </c>
      <c r="B501">
        <v>345</v>
      </c>
      <c r="C501">
        <v>4545</v>
      </c>
      <c r="D501" t="s">
        <v>121</v>
      </c>
      <c r="E501" s="1">
        <v>18.98</v>
      </c>
      <c r="F501" s="5">
        <v>41917</v>
      </c>
      <c r="G501" s="9" t="s">
        <v>7966</v>
      </c>
      <c r="H501" s="9" t="s">
        <v>7976</v>
      </c>
      <c r="I501" s="9" t="s">
        <v>8055</v>
      </c>
      <c r="J501" t="s">
        <v>5849</v>
      </c>
      <c r="K501" t="s">
        <v>5746</v>
      </c>
      <c r="M501" t="s">
        <v>5745</v>
      </c>
      <c r="N501">
        <v>633091</v>
      </c>
    </row>
    <row r="502" spans="1:14" x14ac:dyDescent="0.25">
      <c r="A502">
        <v>345</v>
      </c>
      <c r="B502">
        <v>345</v>
      </c>
      <c r="C502">
        <v>4545</v>
      </c>
      <c r="D502" t="s">
        <v>121</v>
      </c>
      <c r="E502" s="1">
        <v>-18.98</v>
      </c>
      <c r="F502" s="5">
        <v>41917</v>
      </c>
      <c r="G502" s="9" t="s">
        <v>7966</v>
      </c>
      <c r="H502" s="9" t="s">
        <v>7976</v>
      </c>
      <c r="I502" s="9" t="s">
        <v>8055</v>
      </c>
      <c r="J502" t="s">
        <v>5849</v>
      </c>
      <c r="K502" t="s">
        <v>5746</v>
      </c>
      <c r="M502" t="s">
        <v>5745</v>
      </c>
      <c r="N502">
        <v>633091</v>
      </c>
    </row>
    <row r="503" spans="1:14" x14ac:dyDescent="0.25">
      <c r="A503">
        <v>345</v>
      </c>
      <c r="B503">
        <v>345</v>
      </c>
      <c r="C503">
        <v>4545</v>
      </c>
      <c r="D503" t="s">
        <v>121</v>
      </c>
      <c r="E503" s="1">
        <v>33.6</v>
      </c>
      <c r="F503" s="5">
        <v>41917</v>
      </c>
      <c r="G503" s="9" t="s">
        <v>7966</v>
      </c>
      <c r="H503" s="9" t="s">
        <v>7976</v>
      </c>
      <c r="I503" s="9" t="s">
        <v>8055</v>
      </c>
      <c r="J503" t="s">
        <v>5850</v>
      </c>
      <c r="K503" t="s">
        <v>5746</v>
      </c>
      <c r="M503" t="s">
        <v>5745</v>
      </c>
      <c r="N503">
        <v>633092</v>
      </c>
    </row>
    <row r="504" spans="1:14" x14ac:dyDescent="0.25">
      <c r="A504">
        <v>345</v>
      </c>
      <c r="B504">
        <v>345</v>
      </c>
      <c r="C504">
        <v>4545</v>
      </c>
      <c r="D504" t="s">
        <v>121</v>
      </c>
      <c r="E504" s="1">
        <v>14.94</v>
      </c>
      <c r="F504" s="5">
        <v>41917</v>
      </c>
      <c r="G504" s="9" t="s">
        <v>7966</v>
      </c>
      <c r="H504" s="9" t="s">
        <v>7976</v>
      </c>
      <c r="I504" s="9" t="s">
        <v>8055</v>
      </c>
      <c r="J504" t="s">
        <v>5851</v>
      </c>
      <c r="K504" t="s">
        <v>5746</v>
      </c>
      <c r="M504" t="s">
        <v>5745</v>
      </c>
      <c r="N504">
        <v>633097</v>
      </c>
    </row>
    <row r="505" spans="1:14" x14ac:dyDescent="0.25">
      <c r="A505">
        <v>345</v>
      </c>
      <c r="B505">
        <v>345</v>
      </c>
      <c r="C505">
        <v>4545</v>
      </c>
      <c r="D505" t="s">
        <v>121</v>
      </c>
      <c r="E505" s="1">
        <v>-14.94</v>
      </c>
      <c r="F505" s="5">
        <v>41917</v>
      </c>
      <c r="G505" s="9" t="s">
        <v>7966</v>
      </c>
      <c r="H505" s="9" t="s">
        <v>7976</v>
      </c>
      <c r="I505" s="9" t="s">
        <v>8055</v>
      </c>
      <c r="J505" t="s">
        <v>5851</v>
      </c>
      <c r="K505" t="s">
        <v>5746</v>
      </c>
      <c r="M505" t="s">
        <v>5745</v>
      </c>
      <c r="N505">
        <v>633097</v>
      </c>
    </row>
    <row r="506" spans="1:14" x14ac:dyDescent="0.25">
      <c r="A506">
        <v>345</v>
      </c>
      <c r="B506">
        <v>345</v>
      </c>
      <c r="C506">
        <v>4545</v>
      </c>
      <c r="D506" t="s">
        <v>121</v>
      </c>
      <c r="E506" s="1">
        <v>19.399999999999999</v>
      </c>
      <c r="F506" s="5">
        <v>41917</v>
      </c>
      <c r="G506" s="9" t="s">
        <v>7966</v>
      </c>
      <c r="H506" s="9" t="s">
        <v>7976</v>
      </c>
      <c r="I506" s="9" t="s">
        <v>8055</v>
      </c>
      <c r="J506" t="s">
        <v>5852</v>
      </c>
      <c r="K506" t="s">
        <v>5746</v>
      </c>
      <c r="M506" t="s">
        <v>5745</v>
      </c>
      <c r="N506">
        <v>633106</v>
      </c>
    </row>
    <row r="507" spans="1:14" x14ac:dyDescent="0.25">
      <c r="A507">
        <v>345</v>
      </c>
      <c r="B507">
        <v>345</v>
      </c>
      <c r="C507">
        <v>4545</v>
      </c>
      <c r="D507" t="s">
        <v>121</v>
      </c>
      <c r="E507" s="1">
        <v>22.49</v>
      </c>
      <c r="F507" s="5">
        <v>41917</v>
      </c>
      <c r="G507" s="9" t="s">
        <v>7966</v>
      </c>
      <c r="H507" s="9" t="s">
        <v>7976</v>
      </c>
      <c r="I507" s="9" t="s">
        <v>8055</v>
      </c>
      <c r="J507" t="s">
        <v>5853</v>
      </c>
      <c r="K507" t="s">
        <v>5746</v>
      </c>
      <c r="M507" t="s">
        <v>5745</v>
      </c>
      <c r="N507">
        <v>633205</v>
      </c>
    </row>
    <row r="508" spans="1:14" x14ac:dyDescent="0.25">
      <c r="A508">
        <v>345</v>
      </c>
      <c r="B508">
        <v>345</v>
      </c>
      <c r="C508">
        <v>4545</v>
      </c>
      <c r="D508" t="s">
        <v>121</v>
      </c>
      <c r="E508" s="1">
        <v>-22.49</v>
      </c>
      <c r="F508" s="5">
        <v>41917</v>
      </c>
      <c r="G508" s="9" t="s">
        <v>7966</v>
      </c>
      <c r="H508" s="9" t="s">
        <v>7976</v>
      </c>
      <c r="I508" s="9" t="s">
        <v>8055</v>
      </c>
      <c r="J508" t="s">
        <v>5853</v>
      </c>
      <c r="K508" t="s">
        <v>5746</v>
      </c>
      <c r="M508" t="s">
        <v>5745</v>
      </c>
      <c r="N508">
        <v>633205</v>
      </c>
    </row>
    <row r="509" spans="1:14" x14ac:dyDescent="0.25">
      <c r="A509">
        <v>345</v>
      </c>
      <c r="B509">
        <v>345</v>
      </c>
      <c r="C509">
        <v>4545</v>
      </c>
      <c r="D509" t="s">
        <v>121</v>
      </c>
      <c r="E509" s="1">
        <v>4.5199999999999996</v>
      </c>
      <c r="F509" s="5">
        <v>41917</v>
      </c>
      <c r="G509" s="9" t="s">
        <v>7966</v>
      </c>
      <c r="H509" s="9" t="s">
        <v>7976</v>
      </c>
      <c r="I509" s="9" t="s">
        <v>8055</v>
      </c>
      <c r="J509" t="s">
        <v>5854</v>
      </c>
      <c r="K509" t="s">
        <v>5746</v>
      </c>
      <c r="M509" t="s">
        <v>5745</v>
      </c>
      <c r="N509">
        <v>633233</v>
      </c>
    </row>
    <row r="510" spans="1:14" x14ac:dyDescent="0.25">
      <c r="A510">
        <v>345</v>
      </c>
      <c r="B510">
        <v>345</v>
      </c>
      <c r="C510">
        <v>4545</v>
      </c>
      <c r="D510" t="s">
        <v>121</v>
      </c>
      <c r="E510" s="1">
        <v>-4.5199999999999996</v>
      </c>
      <c r="F510" s="5">
        <v>41917</v>
      </c>
      <c r="G510" s="9" t="s">
        <v>7966</v>
      </c>
      <c r="H510" s="9" t="s">
        <v>7976</v>
      </c>
      <c r="I510" s="9" t="s">
        <v>8055</v>
      </c>
      <c r="J510" t="s">
        <v>5854</v>
      </c>
      <c r="K510" t="s">
        <v>5746</v>
      </c>
      <c r="M510" t="s">
        <v>5745</v>
      </c>
      <c r="N510">
        <v>633233</v>
      </c>
    </row>
    <row r="511" spans="1:14" x14ac:dyDescent="0.25">
      <c r="A511">
        <v>345</v>
      </c>
      <c r="B511">
        <v>345</v>
      </c>
      <c r="C511">
        <v>4545</v>
      </c>
      <c r="D511" t="s">
        <v>121</v>
      </c>
      <c r="E511" s="1">
        <v>1.31</v>
      </c>
      <c r="F511" s="5">
        <v>41917</v>
      </c>
      <c r="G511" s="9" t="s">
        <v>7966</v>
      </c>
      <c r="H511" s="9" t="s">
        <v>7976</v>
      </c>
      <c r="I511" s="9" t="s">
        <v>8055</v>
      </c>
      <c r="J511" t="s">
        <v>5855</v>
      </c>
      <c r="K511" t="s">
        <v>5746</v>
      </c>
      <c r="M511" t="s">
        <v>5745</v>
      </c>
      <c r="N511">
        <v>633247</v>
      </c>
    </row>
    <row r="512" spans="1:14" x14ac:dyDescent="0.25">
      <c r="A512">
        <v>345</v>
      </c>
      <c r="B512">
        <v>345</v>
      </c>
      <c r="C512">
        <v>4545</v>
      </c>
      <c r="D512" t="s">
        <v>121</v>
      </c>
      <c r="E512" s="1">
        <v>-1.31</v>
      </c>
      <c r="F512" s="5">
        <v>41917</v>
      </c>
      <c r="G512" s="9" t="s">
        <v>7966</v>
      </c>
      <c r="H512" s="9" t="s">
        <v>7976</v>
      </c>
      <c r="I512" s="9" t="s">
        <v>8055</v>
      </c>
      <c r="J512" t="s">
        <v>5855</v>
      </c>
      <c r="K512" t="s">
        <v>5746</v>
      </c>
      <c r="M512" t="s">
        <v>5745</v>
      </c>
      <c r="N512">
        <v>633247</v>
      </c>
    </row>
    <row r="513" spans="1:14" x14ac:dyDescent="0.25">
      <c r="A513">
        <v>345</v>
      </c>
      <c r="B513">
        <v>345</v>
      </c>
      <c r="C513">
        <v>4545</v>
      </c>
      <c r="D513" t="s">
        <v>121</v>
      </c>
      <c r="E513" s="1">
        <v>19.23</v>
      </c>
      <c r="F513" s="5">
        <v>41917</v>
      </c>
      <c r="G513" s="9" t="s">
        <v>7966</v>
      </c>
      <c r="H513" s="9" t="s">
        <v>7976</v>
      </c>
      <c r="I513" s="9" t="s">
        <v>8055</v>
      </c>
      <c r="J513" t="s">
        <v>5856</v>
      </c>
      <c r="K513" t="s">
        <v>5746</v>
      </c>
      <c r="M513" t="s">
        <v>5745</v>
      </c>
      <c r="N513">
        <v>633255</v>
      </c>
    </row>
    <row r="514" spans="1:14" x14ac:dyDescent="0.25">
      <c r="A514">
        <v>345</v>
      </c>
      <c r="B514">
        <v>345</v>
      </c>
      <c r="C514">
        <v>4545</v>
      </c>
      <c r="D514" t="s">
        <v>121</v>
      </c>
      <c r="E514" s="1">
        <v>9.11</v>
      </c>
      <c r="F514" s="5">
        <v>41917</v>
      </c>
      <c r="G514" s="9" t="s">
        <v>7966</v>
      </c>
      <c r="H514" s="9" t="s">
        <v>7976</v>
      </c>
      <c r="I514" s="9" t="s">
        <v>8055</v>
      </c>
      <c r="J514" t="s">
        <v>5857</v>
      </c>
      <c r="K514" t="s">
        <v>5746</v>
      </c>
      <c r="M514" t="s">
        <v>5745</v>
      </c>
      <c r="N514">
        <v>633259</v>
      </c>
    </row>
    <row r="515" spans="1:14" x14ac:dyDescent="0.25">
      <c r="A515">
        <v>345</v>
      </c>
      <c r="B515">
        <v>345</v>
      </c>
      <c r="C515">
        <v>4545</v>
      </c>
      <c r="D515" t="s">
        <v>121</v>
      </c>
      <c r="E515" s="1">
        <v>-9.11</v>
      </c>
      <c r="F515" s="5">
        <v>41917</v>
      </c>
      <c r="G515" s="9" t="s">
        <v>7966</v>
      </c>
      <c r="H515" s="9" t="s">
        <v>7976</v>
      </c>
      <c r="I515" s="9" t="s">
        <v>8055</v>
      </c>
      <c r="J515" t="s">
        <v>5857</v>
      </c>
      <c r="K515" t="s">
        <v>5746</v>
      </c>
      <c r="M515" t="s">
        <v>5745</v>
      </c>
      <c r="N515">
        <v>633259</v>
      </c>
    </row>
    <row r="516" spans="1:14" x14ac:dyDescent="0.25">
      <c r="A516">
        <v>345</v>
      </c>
      <c r="B516">
        <v>345</v>
      </c>
      <c r="C516">
        <v>4545</v>
      </c>
      <c r="D516" t="s">
        <v>121</v>
      </c>
      <c r="E516" s="1">
        <v>19.23</v>
      </c>
      <c r="F516" s="5">
        <v>41917</v>
      </c>
      <c r="G516" s="9" t="s">
        <v>7966</v>
      </c>
      <c r="H516" s="9" t="s">
        <v>7976</v>
      </c>
      <c r="I516" s="9" t="s">
        <v>8055</v>
      </c>
      <c r="J516" t="s">
        <v>5856</v>
      </c>
      <c r="K516" t="s">
        <v>5746</v>
      </c>
      <c r="M516" t="s">
        <v>5745</v>
      </c>
      <c r="N516">
        <v>633262</v>
      </c>
    </row>
    <row r="517" spans="1:14" x14ac:dyDescent="0.25">
      <c r="A517">
        <v>345</v>
      </c>
      <c r="B517">
        <v>345</v>
      </c>
      <c r="C517">
        <v>4545</v>
      </c>
      <c r="D517" t="s">
        <v>121</v>
      </c>
      <c r="E517" s="1">
        <v>56.51</v>
      </c>
      <c r="F517" s="5">
        <v>41917</v>
      </c>
      <c r="G517" s="9" t="s">
        <v>7966</v>
      </c>
      <c r="H517" s="9" t="s">
        <v>7976</v>
      </c>
      <c r="I517" s="9" t="s">
        <v>8055</v>
      </c>
      <c r="J517" t="s">
        <v>5858</v>
      </c>
      <c r="K517" t="s">
        <v>5746</v>
      </c>
      <c r="M517" t="s">
        <v>5745</v>
      </c>
      <c r="N517">
        <v>633270</v>
      </c>
    </row>
    <row r="518" spans="1:14" x14ac:dyDescent="0.25">
      <c r="A518">
        <v>345</v>
      </c>
      <c r="B518">
        <v>345</v>
      </c>
      <c r="C518">
        <v>4545</v>
      </c>
      <c r="D518" t="s">
        <v>121</v>
      </c>
      <c r="E518" s="1">
        <v>-56.51</v>
      </c>
      <c r="F518" s="5">
        <v>41917</v>
      </c>
      <c r="G518" s="9" t="s">
        <v>7966</v>
      </c>
      <c r="H518" s="9" t="s">
        <v>7976</v>
      </c>
      <c r="I518" s="9" t="s">
        <v>8055</v>
      </c>
      <c r="J518" t="s">
        <v>5858</v>
      </c>
      <c r="K518" t="s">
        <v>5746</v>
      </c>
      <c r="M518" t="s">
        <v>5745</v>
      </c>
      <c r="N518">
        <v>633270</v>
      </c>
    </row>
    <row r="519" spans="1:14" x14ac:dyDescent="0.25">
      <c r="A519">
        <v>345</v>
      </c>
      <c r="B519">
        <v>345</v>
      </c>
      <c r="C519">
        <v>4545</v>
      </c>
      <c r="D519" t="s">
        <v>121</v>
      </c>
      <c r="E519" s="1">
        <v>35.299999999999997</v>
      </c>
      <c r="F519" s="5">
        <v>41917</v>
      </c>
      <c r="G519" s="9" t="s">
        <v>7966</v>
      </c>
      <c r="H519" s="9" t="s">
        <v>7976</v>
      </c>
      <c r="I519" s="9" t="s">
        <v>8055</v>
      </c>
      <c r="J519" t="s">
        <v>5859</v>
      </c>
      <c r="K519" t="s">
        <v>5746</v>
      </c>
      <c r="M519" t="s">
        <v>5745</v>
      </c>
      <c r="N519">
        <v>633289</v>
      </c>
    </row>
    <row r="520" spans="1:14" x14ac:dyDescent="0.25">
      <c r="A520">
        <v>345</v>
      </c>
      <c r="B520">
        <v>345</v>
      </c>
      <c r="C520">
        <v>4545</v>
      </c>
      <c r="D520" t="s">
        <v>121</v>
      </c>
      <c r="E520" s="1">
        <v>-35.299999999999997</v>
      </c>
      <c r="F520" s="5">
        <v>41917</v>
      </c>
      <c r="G520" s="9" t="s">
        <v>7966</v>
      </c>
      <c r="H520" s="9" t="s">
        <v>7976</v>
      </c>
      <c r="I520" s="9" t="s">
        <v>8055</v>
      </c>
      <c r="J520" t="s">
        <v>5859</v>
      </c>
      <c r="K520" t="s">
        <v>5746</v>
      </c>
      <c r="M520" t="s">
        <v>5745</v>
      </c>
      <c r="N520">
        <v>633289</v>
      </c>
    </row>
    <row r="521" spans="1:14" x14ac:dyDescent="0.25">
      <c r="A521">
        <v>345</v>
      </c>
      <c r="B521">
        <v>345</v>
      </c>
      <c r="C521">
        <v>4545</v>
      </c>
      <c r="D521" t="s">
        <v>121</v>
      </c>
      <c r="E521" s="1">
        <v>22.03</v>
      </c>
      <c r="F521" s="5">
        <v>41917</v>
      </c>
      <c r="G521" s="9" t="s">
        <v>7966</v>
      </c>
      <c r="H521" s="9" t="s">
        <v>7976</v>
      </c>
      <c r="I521" s="9" t="s">
        <v>8055</v>
      </c>
      <c r="J521" t="s">
        <v>5860</v>
      </c>
      <c r="K521" t="s">
        <v>5746</v>
      </c>
      <c r="M521" t="s">
        <v>5745</v>
      </c>
      <c r="N521">
        <v>633292</v>
      </c>
    </row>
    <row r="522" spans="1:14" x14ac:dyDescent="0.25">
      <c r="A522">
        <v>345</v>
      </c>
      <c r="B522">
        <v>345</v>
      </c>
      <c r="C522">
        <v>4545</v>
      </c>
      <c r="D522" t="s">
        <v>121</v>
      </c>
      <c r="E522" s="1">
        <v>-22.03</v>
      </c>
      <c r="F522" s="5">
        <v>41917</v>
      </c>
      <c r="G522" s="9" t="s">
        <v>7966</v>
      </c>
      <c r="H522" s="9" t="s">
        <v>7976</v>
      </c>
      <c r="I522" s="9" t="s">
        <v>8055</v>
      </c>
      <c r="J522" t="s">
        <v>5860</v>
      </c>
      <c r="K522" t="s">
        <v>5746</v>
      </c>
      <c r="M522" t="s">
        <v>5745</v>
      </c>
      <c r="N522">
        <v>633292</v>
      </c>
    </row>
    <row r="523" spans="1:14" x14ac:dyDescent="0.25">
      <c r="A523">
        <v>345</v>
      </c>
      <c r="B523">
        <v>345</v>
      </c>
      <c r="C523">
        <v>4545</v>
      </c>
      <c r="D523" t="s">
        <v>121</v>
      </c>
      <c r="E523" s="1">
        <v>26.97</v>
      </c>
      <c r="F523" s="5">
        <v>41917</v>
      </c>
      <c r="G523" s="9" t="s">
        <v>7966</v>
      </c>
      <c r="H523" s="9" t="s">
        <v>7976</v>
      </c>
      <c r="I523" s="9" t="s">
        <v>8055</v>
      </c>
      <c r="J523" t="s">
        <v>5861</v>
      </c>
      <c r="K523" t="s">
        <v>5746</v>
      </c>
      <c r="M523" t="s">
        <v>5745</v>
      </c>
      <c r="N523">
        <v>633302</v>
      </c>
    </row>
    <row r="524" spans="1:14" x14ac:dyDescent="0.25">
      <c r="A524">
        <v>345</v>
      </c>
      <c r="B524">
        <v>345</v>
      </c>
      <c r="C524">
        <v>4545</v>
      </c>
      <c r="D524" t="s">
        <v>121</v>
      </c>
      <c r="E524" s="1">
        <v>-26.97</v>
      </c>
      <c r="F524" s="5">
        <v>41917</v>
      </c>
      <c r="G524" s="9" t="s">
        <v>7966</v>
      </c>
      <c r="H524" s="9" t="s">
        <v>7976</v>
      </c>
      <c r="I524" s="9" t="s">
        <v>8055</v>
      </c>
      <c r="J524" t="s">
        <v>5861</v>
      </c>
      <c r="K524" t="s">
        <v>5746</v>
      </c>
      <c r="M524" t="s">
        <v>5745</v>
      </c>
      <c r="N524">
        <v>633302</v>
      </c>
    </row>
    <row r="525" spans="1:14" x14ac:dyDescent="0.25">
      <c r="A525">
        <v>345</v>
      </c>
      <c r="B525">
        <v>345</v>
      </c>
      <c r="C525">
        <v>4545</v>
      </c>
      <c r="D525" t="s">
        <v>121</v>
      </c>
      <c r="E525" s="1">
        <v>-95.95</v>
      </c>
      <c r="F525" s="5">
        <v>41918</v>
      </c>
      <c r="G525" s="9" t="s">
        <v>7966</v>
      </c>
      <c r="H525" s="9" t="s">
        <v>7971</v>
      </c>
      <c r="I525" s="9" t="s">
        <v>8055</v>
      </c>
      <c r="J525" t="s">
        <v>4807</v>
      </c>
      <c r="K525" t="s">
        <v>4807</v>
      </c>
      <c r="M525" t="s">
        <v>4808</v>
      </c>
      <c r="N525">
        <v>302001</v>
      </c>
    </row>
    <row r="526" spans="1:14" x14ac:dyDescent="0.25">
      <c r="A526">
        <v>345</v>
      </c>
      <c r="B526">
        <v>345</v>
      </c>
      <c r="C526">
        <v>4545</v>
      </c>
      <c r="D526" t="s">
        <v>121</v>
      </c>
      <c r="E526" s="1">
        <v>-14.91</v>
      </c>
      <c r="F526" s="5">
        <v>41918</v>
      </c>
      <c r="G526" s="9" t="s">
        <v>7966</v>
      </c>
      <c r="H526" s="9" t="s">
        <v>7976</v>
      </c>
      <c r="I526" s="9" t="s">
        <v>8055</v>
      </c>
      <c r="J526" t="s">
        <v>5748</v>
      </c>
      <c r="K526" t="s">
        <v>5746</v>
      </c>
      <c r="M526" t="s">
        <v>5745</v>
      </c>
      <c r="N526">
        <v>583320</v>
      </c>
    </row>
    <row r="527" spans="1:14" x14ac:dyDescent="0.25">
      <c r="A527">
        <v>345</v>
      </c>
      <c r="B527">
        <v>345</v>
      </c>
      <c r="C527">
        <v>4545</v>
      </c>
      <c r="D527" t="s">
        <v>121</v>
      </c>
      <c r="E527" s="1">
        <v>-208</v>
      </c>
      <c r="F527" s="5">
        <v>41918</v>
      </c>
      <c r="G527" s="9" t="s">
        <v>7966</v>
      </c>
      <c r="H527" s="9" t="s">
        <v>7976</v>
      </c>
      <c r="I527" s="9" t="s">
        <v>8055</v>
      </c>
      <c r="J527" t="s">
        <v>5774</v>
      </c>
      <c r="K527" t="s">
        <v>5746</v>
      </c>
      <c r="M527" t="s">
        <v>5745</v>
      </c>
      <c r="N527">
        <v>587433</v>
      </c>
    </row>
    <row r="528" spans="1:14" x14ac:dyDescent="0.25">
      <c r="A528">
        <v>345</v>
      </c>
      <c r="B528">
        <v>345</v>
      </c>
      <c r="C528">
        <v>4545</v>
      </c>
      <c r="D528" t="s">
        <v>121</v>
      </c>
      <c r="E528" s="1">
        <v>20.7</v>
      </c>
      <c r="F528" s="5">
        <v>41919</v>
      </c>
      <c r="G528" s="9" t="s">
        <v>7966</v>
      </c>
      <c r="H528" s="9" t="s">
        <v>7976</v>
      </c>
      <c r="I528" s="9" t="s">
        <v>8055</v>
      </c>
      <c r="J528" t="s">
        <v>5882</v>
      </c>
      <c r="K528" t="s">
        <v>5746</v>
      </c>
      <c r="M528" t="s">
        <v>5745</v>
      </c>
      <c r="N528">
        <v>638408</v>
      </c>
    </row>
    <row r="529" spans="1:14" x14ac:dyDescent="0.25">
      <c r="A529">
        <v>345</v>
      </c>
      <c r="B529">
        <v>345</v>
      </c>
      <c r="C529">
        <v>4545</v>
      </c>
      <c r="D529" t="s">
        <v>121</v>
      </c>
      <c r="E529" s="1">
        <v>-20.7</v>
      </c>
      <c r="F529" s="5">
        <v>41919</v>
      </c>
      <c r="G529" s="9" t="s">
        <v>7966</v>
      </c>
      <c r="H529" s="9" t="s">
        <v>7976</v>
      </c>
      <c r="I529" s="9" t="s">
        <v>8055</v>
      </c>
      <c r="J529" t="s">
        <v>5882</v>
      </c>
      <c r="K529" t="s">
        <v>5746</v>
      </c>
      <c r="M529" t="s">
        <v>5745</v>
      </c>
      <c r="N529">
        <v>638408</v>
      </c>
    </row>
    <row r="530" spans="1:14" x14ac:dyDescent="0.25">
      <c r="A530">
        <v>345</v>
      </c>
      <c r="B530">
        <v>345</v>
      </c>
      <c r="C530">
        <v>4545</v>
      </c>
      <c r="D530" t="s">
        <v>121</v>
      </c>
      <c r="E530" s="1">
        <v>21.71</v>
      </c>
      <c r="F530" s="5">
        <v>41919</v>
      </c>
      <c r="G530" s="9" t="s">
        <v>7966</v>
      </c>
      <c r="H530" s="9" t="s">
        <v>7976</v>
      </c>
      <c r="I530" s="9" t="s">
        <v>8055</v>
      </c>
      <c r="J530" t="s">
        <v>5883</v>
      </c>
      <c r="K530" t="s">
        <v>5746</v>
      </c>
      <c r="M530" t="s">
        <v>5745</v>
      </c>
      <c r="N530">
        <v>638464</v>
      </c>
    </row>
    <row r="531" spans="1:14" x14ac:dyDescent="0.25">
      <c r="A531">
        <v>345</v>
      </c>
      <c r="B531">
        <v>345</v>
      </c>
      <c r="C531">
        <v>4545</v>
      </c>
      <c r="D531" t="s">
        <v>121</v>
      </c>
      <c r="E531" s="1">
        <v>-21.71</v>
      </c>
      <c r="F531" s="5">
        <v>41919</v>
      </c>
      <c r="G531" s="9" t="s">
        <v>7966</v>
      </c>
      <c r="H531" s="9" t="s">
        <v>7976</v>
      </c>
      <c r="I531" s="9" t="s">
        <v>8055</v>
      </c>
      <c r="J531" t="s">
        <v>5883</v>
      </c>
      <c r="K531" t="s">
        <v>5746</v>
      </c>
      <c r="M531" t="s">
        <v>5745</v>
      </c>
      <c r="N531">
        <v>638464</v>
      </c>
    </row>
    <row r="532" spans="1:14" x14ac:dyDescent="0.25">
      <c r="A532">
        <v>345</v>
      </c>
      <c r="B532">
        <v>345</v>
      </c>
      <c r="C532">
        <v>4545</v>
      </c>
      <c r="D532" t="s">
        <v>121</v>
      </c>
      <c r="E532" s="1">
        <v>41.66</v>
      </c>
      <c r="F532" s="5">
        <v>41919</v>
      </c>
      <c r="G532" s="9" t="s">
        <v>7966</v>
      </c>
      <c r="H532" s="9" t="s">
        <v>7976</v>
      </c>
      <c r="I532" s="9" t="s">
        <v>8055</v>
      </c>
      <c r="J532" t="s">
        <v>5884</v>
      </c>
      <c r="K532" t="s">
        <v>5746</v>
      </c>
      <c r="M532" t="s">
        <v>5745</v>
      </c>
      <c r="N532">
        <v>638583</v>
      </c>
    </row>
    <row r="533" spans="1:14" x14ac:dyDescent="0.25">
      <c r="A533">
        <v>345</v>
      </c>
      <c r="B533">
        <v>345</v>
      </c>
      <c r="C533">
        <v>4545</v>
      </c>
      <c r="D533" t="s">
        <v>121</v>
      </c>
      <c r="E533" s="1">
        <v>15.21</v>
      </c>
      <c r="F533" s="5">
        <v>41919</v>
      </c>
      <c r="G533" s="9" t="s">
        <v>7966</v>
      </c>
      <c r="H533" s="9" t="s">
        <v>7976</v>
      </c>
      <c r="I533" s="9" t="s">
        <v>8055</v>
      </c>
      <c r="J533" t="s">
        <v>5885</v>
      </c>
      <c r="K533" t="s">
        <v>5746</v>
      </c>
      <c r="M533" t="s">
        <v>5745</v>
      </c>
      <c r="N533">
        <v>638739</v>
      </c>
    </row>
    <row r="534" spans="1:14" x14ac:dyDescent="0.25">
      <c r="A534">
        <v>345</v>
      </c>
      <c r="B534">
        <v>345</v>
      </c>
      <c r="C534">
        <v>4545</v>
      </c>
      <c r="D534" t="s">
        <v>121</v>
      </c>
      <c r="E534" s="1">
        <v>23</v>
      </c>
      <c r="F534" s="5">
        <v>41919</v>
      </c>
      <c r="G534" s="9" t="s">
        <v>7966</v>
      </c>
      <c r="H534" s="9" t="s">
        <v>7976</v>
      </c>
      <c r="I534" s="9" t="s">
        <v>8055</v>
      </c>
      <c r="J534" t="s">
        <v>5886</v>
      </c>
      <c r="K534" t="s">
        <v>5746</v>
      </c>
      <c r="M534" t="s">
        <v>5745</v>
      </c>
      <c r="N534">
        <v>638776</v>
      </c>
    </row>
    <row r="535" spans="1:14" x14ac:dyDescent="0.25">
      <c r="A535">
        <v>345</v>
      </c>
      <c r="B535">
        <v>345</v>
      </c>
      <c r="C535">
        <v>4545</v>
      </c>
      <c r="D535" t="s">
        <v>121</v>
      </c>
      <c r="E535" s="1">
        <v>-23</v>
      </c>
      <c r="F535" s="5">
        <v>41919</v>
      </c>
      <c r="G535" s="9" t="s">
        <v>7966</v>
      </c>
      <c r="H535" s="9" t="s">
        <v>7976</v>
      </c>
      <c r="I535" s="9" t="s">
        <v>8055</v>
      </c>
      <c r="J535" t="s">
        <v>5886</v>
      </c>
      <c r="K535" t="s">
        <v>5746</v>
      </c>
      <c r="M535" t="s">
        <v>5745</v>
      </c>
      <c r="N535">
        <v>638776</v>
      </c>
    </row>
    <row r="536" spans="1:14" x14ac:dyDescent="0.25">
      <c r="A536">
        <v>345</v>
      </c>
      <c r="B536">
        <v>345</v>
      </c>
      <c r="C536">
        <v>4545</v>
      </c>
      <c r="D536" t="s">
        <v>121</v>
      </c>
      <c r="E536" s="1">
        <v>17.73</v>
      </c>
      <c r="F536" s="5">
        <v>41919</v>
      </c>
      <c r="G536" s="9" t="s">
        <v>7966</v>
      </c>
      <c r="H536" s="9" t="s">
        <v>7976</v>
      </c>
      <c r="I536" s="9" t="s">
        <v>8055</v>
      </c>
      <c r="J536" t="s">
        <v>5887</v>
      </c>
      <c r="K536" t="s">
        <v>5746</v>
      </c>
      <c r="M536" t="s">
        <v>5745</v>
      </c>
      <c r="N536">
        <v>638799</v>
      </c>
    </row>
    <row r="537" spans="1:14" x14ac:dyDescent="0.25">
      <c r="A537">
        <v>345</v>
      </c>
      <c r="B537">
        <v>345</v>
      </c>
      <c r="C537">
        <v>4545</v>
      </c>
      <c r="D537" t="s">
        <v>121</v>
      </c>
      <c r="E537" s="1">
        <v>12.94</v>
      </c>
      <c r="F537" s="5">
        <v>41919</v>
      </c>
      <c r="G537" s="9" t="s">
        <v>7966</v>
      </c>
      <c r="H537" s="9" t="s">
        <v>7976</v>
      </c>
      <c r="I537" s="9" t="s">
        <v>8055</v>
      </c>
      <c r="J537" t="s">
        <v>5889</v>
      </c>
      <c r="K537" t="s">
        <v>5746</v>
      </c>
      <c r="M537" t="s">
        <v>5745</v>
      </c>
      <c r="N537">
        <v>638925</v>
      </c>
    </row>
    <row r="538" spans="1:14" x14ac:dyDescent="0.25">
      <c r="A538">
        <v>345</v>
      </c>
      <c r="B538">
        <v>345</v>
      </c>
      <c r="C538">
        <v>4545</v>
      </c>
      <c r="D538" t="s">
        <v>121</v>
      </c>
      <c r="E538" s="1">
        <v>-12.94</v>
      </c>
      <c r="F538" s="5">
        <v>41919</v>
      </c>
      <c r="G538" s="9" t="s">
        <v>7966</v>
      </c>
      <c r="H538" s="9" t="s">
        <v>7976</v>
      </c>
      <c r="I538" s="9" t="s">
        <v>8055</v>
      </c>
      <c r="J538" t="s">
        <v>5889</v>
      </c>
      <c r="K538" t="s">
        <v>5746</v>
      </c>
      <c r="M538" t="s">
        <v>5745</v>
      </c>
      <c r="N538">
        <v>638925</v>
      </c>
    </row>
    <row r="539" spans="1:14" x14ac:dyDescent="0.25">
      <c r="A539">
        <v>345</v>
      </c>
      <c r="B539">
        <v>345</v>
      </c>
      <c r="C539">
        <v>4545</v>
      </c>
      <c r="D539" t="s">
        <v>121</v>
      </c>
      <c r="E539" s="1">
        <v>33.35</v>
      </c>
      <c r="F539" s="5">
        <v>41919</v>
      </c>
      <c r="G539" s="9" t="s">
        <v>7966</v>
      </c>
      <c r="H539" s="9" t="s">
        <v>7976</v>
      </c>
      <c r="I539" s="9" t="s">
        <v>8055</v>
      </c>
      <c r="J539" t="s">
        <v>5890</v>
      </c>
      <c r="K539" t="s">
        <v>5746</v>
      </c>
      <c r="M539" t="s">
        <v>5745</v>
      </c>
      <c r="N539">
        <v>638934</v>
      </c>
    </row>
    <row r="540" spans="1:14" x14ac:dyDescent="0.25">
      <c r="A540">
        <v>345</v>
      </c>
      <c r="B540">
        <v>345</v>
      </c>
      <c r="C540">
        <v>4545</v>
      </c>
      <c r="D540" t="s">
        <v>121</v>
      </c>
      <c r="E540" s="1">
        <v>17</v>
      </c>
      <c r="F540" s="5">
        <v>41919</v>
      </c>
      <c r="G540" s="9" t="s">
        <v>7966</v>
      </c>
      <c r="H540" s="9" t="s">
        <v>7976</v>
      </c>
      <c r="I540" s="9" t="s">
        <v>8055</v>
      </c>
      <c r="J540" t="s">
        <v>5891</v>
      </c>
      <c r="K540" t="s">
        <v>5746</v>
      </c>
      <c r="M540" t="s">
        <v>5745</v>
      </c>
      <c r="N540">
        <v>638940</v>
      </c>
    </row>
    <row r="541" spans="1:14" x14ac:dyDescent="0.25">
      <c r="A541">
        <v>345</v>
      </c>
      <c r="B541">
        <v>345</v>
      </c>
      <c r="C541">
        <v>4545</v>
      </c>
      <c r="D541" t="s">
        <v>121</v>
      </c>
      <c r="E541" s="1">
        <v>18.46</v>
      </c>
      <c r="F541" s="5">
        <v>41919</v>
      </c>
      <c r="G541" s="9" t="s">
        <v>7966</v>
      </c>
      <c r="H541" s="9" t="s">
        <v>7976</v>
      </c>
      <c r="I541" s="9" t="s">
        <v>8055</v>
      </c>
      <c r="J541" t="s">
        <v>5891</v>
      </c>
      <c r="K541" t="s">
        <v>5746</v>
      </c>
      <c r="M541" t="s">
        <v>5745</v>
      </c>
      <c r="N541">
        <v>638941</v>
      </c>
    </row>
    <row r="542" spans="1:14" x14ac:dyDescent="0.25">
      <c r="A542">
        <v>345</v>
      </c>
      <c r="B542">
        <v>345</v>
      </c>
      <c r="C542">
        <v>4545</v>
      </c>
      <c r="D542" t="s">
        <v>121</v>
      </c>
      <c r="E542" s="1">
        <v>14.2</v>
      </c>
      <c r="F542" s="5">
        <v>41919</v>
      </c>
      <c r="G542" s="9" t="s">
        <v>7966</v>
      </c>
      <c r="H542" s="9" t="s">
        <v>7976</v>
      </c>
      <c r="I542" s="9" t="s">
        <v>8055</v>
      </c>
      <c r="J542" t="s">
        <v>5892</v>
      </c>
      <c r="K542" t="s">
        <v>5746</v>
      </c>
      <c r="M542" t="s">
        <v>5745</v>
      </c>
      <c r="N542">
        <v>638944</v>
      </c>
    </row>
    <row r="543" spans="1:14" x14ac:dyDescent="0.25">
      <c r="A543">
        <v>345</v>
      </c>
      <c r="B543">
        <v>345</v>
      </c>
      <c r="C543">
        <v>4545</v>
      </c>
      <c r="D543" t="s">
        <v>121</v>
      </c>
      <c r="E543" s="1">
        <v>-19.55</v>
      </c>
      <c r="F543" s="5">
        <v>41920</v>
      </c>
      <c r="G543" s="9" t="s">
        <v>7966</v>
      </c>
      <c r="H543" s="9" t="s">
        <v>7971</v>
      </c>
      <c r="I543" s="9" t="s">
        <v>8055</v>
      </c>
      <c r="J543" t="s">
        <v>4807</v>
      </c>
      <c r="K543" t="s">
        <v>4807</v>
      </c>
      <c r="M543" t="s">
        <v>4808</v>
      </c>
      <c r="N543">
        <v>302008</v>
      </c>
    </row>
    <row r="544" spans="1:14" x14ac:dyDescent="0.25">
      <c r="A544">
        <v>345</v>
      </c>
      <c r="B544">
        <v>345</v>
      </c>
      <c r="C544">
        <v>4545</v>
      </c>
      <c r="D544" t="s">
        <v>121</v>
      </c>
      <c r="E544" s="1">
        <v>20.7</v>
      </c>
      <c r="F544" s="5">
        <v>41921</v>
      </c>
      <c r="G544" s="9" t="s">
        <v>7966</v>
      </c>
      <c r="H544" s="9" t="s">
        <v>7971</v>
      </c>
      <c r="I544" s="9" t="s">
        <v>8055</v>
      </c>
      <c r="J544" t="s">
        <v>4807</v>
      </c>
      <c r="K544" t="s">
        <v>4807</v>
      </c>
      <c r="M544" t="s">
        <v>4808</v>
      </c>
      <c r="N544">
        <v>302009</v>
      </c>
    </row>
    <row r="545" spans="1:14" x14ac:dyDescent="0.25">
      <c r="A545">
        <v>345</v>
      </c>
      <c r="B545">
        <v>345</v>
      </c>
      <c r="C545">
        <v>4545</v>
      </c>
      <c r="D545" t="s">
        <v>121</v>
      </c>
      <c r="E545" s="1">
        <v>19.55</v>
      </c>
      <c r="F545" s="5">
        <v>41921</v>
      </c>
      <c r="G545" s="9" t="s">
        <v>7966</v>
      </c>
      <c r="H545" s="9" t="s">
        <v>7976</v>
      </c>
      <c r="I545" s="9" t="s">
        <v>8055</v>
      </c>
      <c r="J545" t="s">
        <v>5893</v>
      </c>
      <c r="K545" t="s">
        <v>5746</v>
      </c>
      <c r="M545" t="s">
        <v>5745</v>
      </c>
      <c r="N545">
        <v>639787</v>
      </c>
    </row>
    <row r="546" spans="1:14" x14ac:dyDescent="0.25">
      <c r="A546">
        <v>345</v>
      </c>
      <c r="B546">
        <v>345</v>
      </c>
      <c r="C546">
        <v>4545</v>
      </c>
      <c r="D546" t="s">
        <v>121</v>
      </c>
      <c r="E546" s="1">
        <v>-9.61</v>
      </c>
      <c r="F546" s="5">
        <v>41922</v>
      </c>
      <c r="G546" s="9" t="s">
        <v>7966</v>
      </c>
      <c r="H546" s="9" t="s">
        <v>7976</v>
      </c>
      <c r="I546" s="9" t="s">
        <v>8055</v>
      </c>
      <c r="J546" t="s">
        <v>5871</v>
      </c>
      <c r="K546" t="s">
        <v>5746</v>
      </c>
      <c r="M546" t="s">
        <v>5745</v>
      </c>
      <c r="N546">
        <v>634705</v>
      </c>
    </row>
    <row r="547" spans="1:14" x14ac:dyDescent="0.25">
      <c r="A547">
        <v>345</v>
      </c>
      <c r="B547">
        <v>345</v>
      </c>
      <c r="C547">
        <v>4545</v>
      </c>
      <c r="D547" t="s">
        <v>121</v>
      </c>
      <c r="E547" s="1">
        <v>-53.15</v>
      </c>
      <c r="F547" s="5">
        <v>41922</v>
      </c>
      <c r="G547" s="9" t="s">
        <v>7966</v>
      </c>
      <c r="H547" s="9" t="s">
        <v>7976</v>
      </c>
      <c r="I547" s="9" t="s">
        <v>8055</v>
      </c>
      <c r="J547" t="s">
        <v>5874</v>
      </c>
      <c r="K547" t="s">
        <v>5746</v>
      </c>
      <c r="M547" t="s">
        <v>5745</v>
      </c>
      <c r="N547">
        <v>634959</v>
      </c>
    </row>
    <row r="548" spans="1:14" x14ac:dyDescent="0.25">
      <c r="A548">
        <v>345</v>
      </c>
      <c r="B548">
        <v>345</v>
      </c>
      <c r="C548">
        <v>4545</v>
      </c>
      <c r="D548" t="s">
        <v>121</v>
      </c>
      <c r="E548" s="1">
        <v>-21.94</v>
      </c>
      <c r="F548" s="5">
        <v>41922</v>
      </c>
      <c r="G548" s="9" t="s">
        <v>7966</v>
      </c>
      <c r="H548" s="9" t="s">
        <v>7976</v>
      </c>
      <c r="I548" s="9" t="s">
        <v>8055</v>
      </c>
      <c r="J548" t="s">
        <v>5875</v>
      </c>
      <c r="K548" t="s">
        <v>5746</v>
      </c>
      <c r="M548" t="s">
        <v>5745</v>
      </c>
      <c r="N548">
        <v>635189</v>
      </c>
    </row>
    <row r="549" spans="1:14" x14ac:dyDescent="0.25">
      <c r="A549">
        <v>345</v>
      </c>
      <c r="B549">
        <v>345</v>
      </c>
      <c r="C549">
        <v>4545</v>
      </c>
      <c r="D549" t="s">
        <v>121</v>
      </c>
      <c r="E549" s="1">
        <v>-53.15</v>
      </c>
      <c r="F549" s="5">
        <v>41922</v>
      </c>
      <c r="G549" s="9" t="s">
        <v>7966</v>
      </c>
      <c r="H549" s="9" t="s">
        <v>7976</v>
      </c>
      <c r="I549" s="9" t="s">
        <v>8055</v>
      </c>
      <c r="J549" t="s">
        <v>5874</v>
      </c>
      <c r="K549" t="s">
        <v>5746</v>
      </c>
      <c r="M549" t="s">
        <v>5745</v>
      </c>
      <c r="N549">
        <v>635279</v>
      </c>
    </row>
    <row r="550" spans="1:14" x14ac:dyDescent="0.25">
      <c r="A550">
        <v>345</v>
      </c>
      <c r="B550">
        <v>345</v>
      </c>
      <c r="C550">
        <v>4545</v>
      </c>
      <c r="D550" t="s">
        <v>121</v>
      </c>
      <c r="E550" s="1">
        <v>21.71</v>
      </c>
      <c r="F550" s="5">
        <v>41924</v>
      </c>
      <c r="G550" s="9" t="s">
        <v>7966</v>
      </c>
      <c r="H550" s="9" t="s">
        <v>7971</v>
      </c>
      <c r="I550" s="9" t="s">
        <v>8055</v>
      </c>
      <c r="J550" t="s">
        <v>4807</v>
      </c>
      <c r="K550" t="s">
        <v>4807</v>
      </c>
      <c r="M550" t="s">
        <v>4808</v>
      </c>
      <c r="N550">
        <v>302053</v>
      </c>
    </row>
    <row r="551" spans="1:14" x14ac:dyDescent="0.25">
      <c r="A551">
        <v>345</v>
      </c>
      <c r="B551">
        <v>345</v>
      </c>
      <c r="C551">
        <v>4545</v>
      </c>
      <c r="D551" t="s">
        <v>121</v>
      </c>
      <c r="E551" s="1">
        <v>-123.31</v>
      </c>
      <c r="F551" s="5">
        <v>41925</v>
      </c>
      <c r="G551" s="9" t="s">
        <v>7966</v>
      </c>
      <c r="H551" s="9" t="s">
        <v>7971</v>
      </c>
      <c r="I551" s="9" t="s">
        <v>8055</v>
      </c>
      <c r="J551" t="s">
        <v>4807</v>
      </c>
      <c r="K551" t="s">
        <v>4807</v>
      </c>
      <c r="M551" t="s">
        <v>4808</v>
      </c>
      <c r="N551">
        <v>302028</v>
      </c>
    </row>
    <row r="552" spans="1:14" x14ac:dyDescent="0.25">
      <c r="A552">
        <v>345</v>
      </c>
      <c r="B552">
        <v>345</v>
      </c>
      <c r="C552">
        <v>4545</v>
      </c>
      <c r="D552" t="s">
        <v>121</v>
      </c>
      <c r="E552" s="1">
        <v>-9.08</v>
      </c>
      <c r="F552" s="5">
        <v>41925</v>
      </c>
      <c r="G552" s="9" t="s">
        <v>7966</v>
      </c>
      <c r="H552" s="9" t="s">
        <v>7976</v>
      </c>
      <c r="I552" s="9" t="s">
        <v>8055</v>
      </c>
      <c r="J552" t="s">
        <v>5876</v>
      </c>
      <c r="K552" t="s">
        <v>5746</v>
      </c>
      <c r="M552" t="s">
        <v>5745</v>
      </c>
      <c r="N552">
        <v>635420</v>
      </c>
    </row>
    <row r="553" spans="1:14" x14ac:dyDescent="0.25">
      <c r="A553">
        <v>345</v>
      </c>
      <c r="B553">
        <v>345</v>
      </c>
      <c r="C553">
        <v>4545</v>
      </c>
      <c r="D553" t="s">
        <v>121</v>
      </c>
      <c r="E553" s="1">
        <v>-21.52</v>
      </c>
      <c r="F553" s="5">
        <v>41925</v>
      </c>
      <c r="G553" s="9" t="s">
        <v>7966</v>
      </c>
      <c r="H553" s="9" t="s">
        <v>7976</v>
      </c>
      <c r="I553" s="9" t="s">
        <v>8055</v>
      </c>
      <c r="J553" t="s">
        <v>5877</v>
      </c>
      <c r="K553" t="s">
        <v>5746</v>
      </c>
      <c r="M553" t="s">
        <v>5745</v>
      </c>
      <c r="N553">
        <v>635453</v>
      </c>
    </row>
    <row r="554" spans="1:14" x14ac:dyDescent="0.25">
      <c r="A554">
        <v>345</v>
      </c>
      <c r="B554">
        <v>345</v>
      </c>
      <c r="C554">
        <v>4545</v>
      </c>
      <c r="D554" t="s">
        <v>121</v>
      </c>
      <c r="E554" s="1">
        <v>-20.97</v>
      </c>
      <c r="F554" s="5">
        <v>41925</v>
      </c>
      <c r="G554" s="9" t="s">
        <v>7966</v>
      </c>
      <c r="H554" s="9" t="s">
        <v>7976</v>
      </c>
      <c r="I554" s="9" t="s">
        <v>8055</v>
      </c>
      <c r="J554" t="s">
        <v>5878</v>
      </c>
      <c r="K554" t="s">
        <v>5746</v>
      </c>
      <c r="M554" t="s">
        <v>5745</v>
      </c>
      <c r="N554">
        <v>635516</v>
      </c>
    </row>
    <row r="555" spans="1:14" x14ac:dyDescent="0.25">
      <c r="A555">
        <v>345</v>
      </c>
      <c r="B555">
        <v>345</v>
      </c>
      <c r="C555">
        <v>4545</v>
      </c>
      <c r="D555" t="s">
        <v>121</v>
      </c>
      <c r="E555" s="1">
        <v>-19.64</v>
      </c>
      <c r="F555" s="5">
        <v>41925</v>
      </c>
      <c r="G555" s="9" t="s">
        <v>7966</v>
      </c>
      <c r="H555" s="9" t="s">
        <v>7976</v>
      </c>
      <c r="I555" s="9" t="s">
        <v>8055</v>
      </c>
      <c r="J555" t="s">
        <v>5775</v>
      </c>
      <c r="K555" t="s">
        <v>5746</v>
      </c>
      <c r="M555" t="s">
        <v>5745</v>
      </c>
      <c r="N555">
        <v>635521</v>
      </c>
    </row>
    <row r="556" spans="1:14" x14ac:dyDescent="0.25">
      <c r="A556">
        <v>345</v>
      </c>
      <c r="B556">
        <v>345</v>
      </c>
      <c r="C556">
        <v>4545</v>
      </c>
      <c r="D556" t="s">
        <v>121</v>
      </c>
      <c r="E556" s="1">
        <v>-24.86</v>
      </c>
      <c r="F556" s="5">
        <v>41925</v>
      </c>
      <c r="G556" s="9" t="s">
        <v>7966</v>
      </c>
      <c r="H556" s="9" t="s">
        <v>7976</v>
      </c>
      <c r="I556" s="9" t="s">
        <v>8055</v>
      </c>
      <c r="J556" t="s">
        <v>5879</v>
      </c>
      <c r="K556" t="s">
        <v>5746</v>
      </c>
      <c r="M556" t="s">
        <v>5745</v>
      </c>
      <c r="N556">
        <v>635643</v>
      </c>
    </row>
    <row r="557" spans="1:14" x14ac:dyDescent="0.25">
      <c r="A557">
        <v>345</v>
      </c>
      <c r="B557">
        <v>345</v>
      </c>
      <c r="C557">
        <v>4545</v>
      </c>
      <c r="D557" t="s">
        <v>121</v>
      </c>
      <c r="E557" s="1">
        <v>-453.71</v>
      </c>
      <c r="F557" s="5">
        <v>41927</v>
      </c>
      <c r="G557" s="9" t="s">
        <v>7966</v>
      </c>
      <c r="H557" s="9" t="s">
        <v>7971</v>
      </c>
      <c r="I557" s="9" t="s">
        <v>8055</v>
      </c>
      <c r="J557" t="s">
        <v>4807</v>
      </c>
      <c r="K557" t="s">
        <v>4807</v>
      </c>
      <c r="M557" t="s">
        <v>4808</v>
      </c>
      <c r="N557">
        <v>302055</v>
      </c>
    </row>
    <row r="558" spans="1:14" x14ac:dyDescent="0.25">
      <c r="A558">
        <v>345</v>
      </c>
      <c r="B558">
        <v>345</v>
      </c>
      <c r="C558">
        <v>4545</v>
      </c>
      <c r="D558" t="s">
        <v>121</v>
      </c>
      <c r="E558" s="1">
        <v>10.29</v>
      </c>
      <c r="F558" s="5">
        <v>41930</v>
      </c>
      <c r="G558" s="9" t="s">
        <v>7966</v>
      </c>
      <c r="H558" s="9" t="s">
        <v>7976</v>
      </c>
      <c r="I558" s="9" t="s">
        <v>8055</v>
      </c>
      <c r="J558" t="s">
        <v>5894</v>
      </c>
      <c r="K558" t="s">
        <v>5746</v>
      </c>
      <c r="M558" t="s">
        <v>5745</v>
      </c>
      <c r="N558">
        <v>639837</v>
      </c>
    </row>
    <row r="559" spans="1:14" x14ac:dyDescent="0.25">
      <c r="A559">
        <v>345</v>
      </c>
      <c r="B559">
        <v>345</v>
      </c>
      <c r="C559">
        <v>4545</v>
      </c>
      <c r="D559" t="s">
        <v>121</v>
      </c>
      <c r="E559" s="1">
        <v>136.25</v>
      </c>
      <c r="F559" s="5">
        <v>41930</v>
      </c>
      <c r="G559" s="9" t="s">
        <v>7966</v>
      </c>
      <c r="H559" s="9" t="s">
        <v>7976</v>
      </c>
      <c r="I559" s="9" t="s">
        <v>8055</v>
      </c>
      <c r="J559" t="s">
        <v>5895</v>
      </c>
      <c r="K559" t="s">
        <v>5746</v>
      </c>
      <c r="M559" t="s">
        <v>5745</v>
      </c>
      <c r="N559">
        <v>639874</v>
      </c>
    </row>
    <row r="560" spans="1:14" x14ac:dyDescent="0.25">
      <c r="A560">
        <v>345</v>
      </c>
      <c r="B560">
        <v>345</v>
      </c>
      <c r="C560">
        <v>4545</v>
      </c>
      <c r="D560" t="s">
        <v>121</v>
      </c>
      <c r="E560" s="1">
        <v>2.0699999999999998</v>
      </c>
      <c r="F560" s="5">
        <v>41930</v>
      </c>
      <c r="G560" s="9" t="s">
        <v>7966</v>
      </c>
      <c r="H560" s="9" t="s">
        <v>7976</v>
      </c>
      <c r="I560" s="9" t="s">
        <v>8055</v>
      </c>
      <c r="J560" t="s">
        <v>5896</v>
      </c>
      <c r="K560" t="s">
        <v>5746</v>
      </c>
      <c r="M560" t="s">
        <v>5745</v>
      </c>
      <c r="N560">
        <v>639890</v>
      </c>
    </row>
    <row r="561" spans="1:14" x14ac:dyDescent="0.25">
      <c r="A561">
        <v>345</v>
      </c>
      <c r="B561">
        <v>345</v>
      </c>
      <c r="C561">
        <v>4545</v>
      </c>
      <c r="D561" t="s">
        <v>121</v>
      </c>
      <c r="E561" s="1">
        <v>441.35</v>
      </c>
      <c r="F561" s="5">
        <v>41930</v>
      </c>
      <c r="G561" s="9" t="s">
        <v>7966</v>
      </c>
      <c r="H561" s="9" t="s">
        <v>7976</v>
      </c>
      <c r="I561" s="9" t="s">
        <v>8055</v>
      </c>
      <c r="J561" t="s">
        <v>5897</v>
      </c>
      <c r="K561" t="s">
        <v>5746</v>
      </c>
      <c r="M561" t="s">
        <v>5745</v>
      </c>
      <c r="N561">
        <v>639897</v>
      </c>
    </row>
    <row r="562" spans="1:14" x14ac:dyDescent="0.25">
      <c r="A562">
        <v>345</v>
      </c>
      <c r="B562">
        <v>345</v>
      </c>
      <c r="C562">
        <v>4545</v>
      </c>
      <c r="D562" t="s">
        <v>121</v>
      </c>
      <c r="E562" s="1">
        <v>23</v>
      </c>
      <c r="F562" s="5">
        <v>41931</v>
      </c>
      <c r="G562" s="9" t="s">
        <v>7966</v>
      </c>
      <c r="H562" s="9" t="s">
        <v>7971</v>
      </c>
      <c r="I562" s="9" t="s">
        <v>8055</v>
      </c>
      <c r="J562" t="s">
        <v>4807</v>
      </c>
      <c r="K562" t="s">
        <v>4807</v>
      </c>
      <c r="M562" t="s">
        <v>4808</v>
      </c>
      <c r="N562">
        <v>302043</v>
      </c>
    </row>
    <row r="563" spans="1:14" x14ac:dyDescent="0.25">
      <c r="A563">
        <v>345</v>
      </c>
      <c r="B563">
        <v>345</v>
      </c>
      <c r="C563">
        <v>4545</v>
      </c>
      <c r="D563" t="s">
        <v>121</v>
      </c>
      <c r="E563" s="1">
        <v>-10.95</v>
      </c>
      <c r="F563" s="5">
        <v>41932</v>
      </c>
      <c r="G563" s="9" t="s">
        <v>7966</v>
      </c>
      <c r="H563" s="9" t="s">
        <v>7971</v>
      </c>
      <c r="I563" s="9" t="s">
        <v>8055</v>
      </c>
      <c r="J563" t="s">
        <v>4807</v>
      </c>
      <c r="K563" t="s">
        <v>4807</v>
      </c>
      <c r="M563" t="s">
        <v>4808</v>
      </c>
      <c r="N563">
        <v>302057</v>
      </c>
    </row>
    <row r="564" spans="1:14" x14ac:dyDescent="0.25">
      <c r="A564">
        <v>345</v>
      </c>
      <c r="B564">
        <v>345</v>
      </c>
      <c r="C564">
        <v>4545</v>
      </c>
      <c r="D564" t="s">
        <v>121</v>
      </c>
      <c r="E564" s="1">
        <v>-115.32</v>
      </c>
      <c r="F564" s="5">
        <v>41934</v>
      </c>
      <c r="G564" s="9" t="s">
        <v>7966</v>
      </c>
      <c r="H564" s="9" t="s">
        <v>7971</v>
      </c>
      <c r="I564" s="9" t="s">
        <v>8055</v>
      </c>
      <c r="J564" t="s">
        <v>4807</v>
      </c>
      <c r="K564" t="s">
        <v>4807</v>
      </c>
      <c r="M564" t="s">
        <v>4808</v>
      </c>
      <c r="N564">
        <v>302082</v>
      </c>
    </row>
    <row r="565" spans="1:14" x14ac:dyDescent="0.25">
      <c r="A565">
        <v>345</v>
      </c>
      <c r="B565">
        <v>345</v>
      </c>
      <c r="C565">
        <v>4545</v>
      </c>
      <c r="D565" t="s">
        <v>121</v>
      </c>
      <c r="E565" s="1">
        <v>411.44</v>
      </c>
      <c r="F565" s="5">
        <v>41937</v>
      </c>
      <c r="G565" s="9" t="s">
        <v>7966</v>
      </c>
      <c r="H565" s="9" t="s">
        <v>7976</v>
      </c>
      <c r="I565" s="9" t="s">
        <v>8055</v>
      </c>
      <c r="J565" t="s">
        <v>5897</v>
      </c>
      <c r="K565" t="s">
        <v>5746</v>
      </c>
      <c r="M565" t="s">
        <v>5745</v>
      </c>
      <c r="N565">
        <v>639936</v>
      </c>
    </row>
    <row r="566" spans="1:14" x14ac:dyDescent="0.25">
      <c r="A566">
        <v>345</v>
      </c>
      <c r="B566">
        <v>345</v>
      </c>
      <c r="C566">
        <v>4545</v>
      </c>
      <c r="D566" t="s">
        <v>121</v>
      </c>
      <c r="E566" s="1">
        <v>10.95</v>
      </c>
      <c r="F566" s="5">
        <v>41937</v>
      </c>
      <c r="G566" s="9" t="s">
        <v>7966</v>
      </c>
      <c r="H566" s="9" t="s">
        <v>7976</v>
      </c>
      <c r="I566" s="9" t="s">
        <v>8055</v>
      </c>
      <c r="J566" t="s">
        <v>5898</v>
      </c>
      <c r="K566" t="s">
        <v>5746</v>
      </c>
      <c r="M566" t="s">
        <v>5745</v>
      </c>
      <c r="N566">
        <v>639948</v>
      </c>
    </row>
    <row r="567" spans="1:14" x14ac:dyDescent="0.25">
      <c r="A567">
        <v>345</v>
      </c>
      <c r="B567">
        <v>345</v>
      </c>
      <c r="C567">
        <v>4545</v>
      </c>
      <c r="D567" t="s">
        <v>121</v>
      </c>
      <c r="E567" s="1">
        <v>30.67</v>
      </c>
      <c r="F567" s="5">
        <v>41937</v>
      </c>
      <c r="G567" s="9" t="s">
        <v>7966</v>
      </c>
      <c r="H567" s="9" t="s">
        <v>7976</v>
      </c>
      <c r="I567" s="9" t="s">
        <v>8055</v>
      </c>
      <c r="J567" t="s">
        <v>5899</v>
      </c>
      <c r="K567" t="s">
        <v>5746</v>
      </c>
      <c r="M567" t="s">
        <v>5745</v>
      </c>
      <c r="N567">
        <v>640000</v>
      </c>
    </row>
    <row r="568" spans="1:14" x14ac:dyDescent="0.25">
      <c r="A568">
        <v>345</v>
      </c>
      <c r="B568">
        <v>345</v>
      </c>
      <c r="C568">
        <v>4545</v>
      </c>
      <c r="D568" t="s">
        <v>121</v>
      </c>
      <c r="E568" s="1">
        <v>84.65</v>
      </c>
      <c r="F568" s="5">
        <v>41937</v>
      </c>
      <c r="G568" s="9" t="s">
        <v>7966</v>
      </c>
      <c r="H568" s="9" t="s">
        <v>7976</v>
      </c>
      <c r="I568" s="9" t="s">
        <v>8055</v>
      </c>
      <c r="J568" t="s">
        <v>5900</v>
      </c>
      <c r="K568" t="s">
        <v>5746</v>
      </c>
      <c r="M568" t="s">
        <v>5745</v>
      </c>
      <c r="N568">
        <v>640002</v>
      </c>
    </row>
    <row r="569" spans="1:14" x14ac:dyDescent="0.25">
      <c r="A569">
        <v>345</v>
      </c>
      <c r="B569">
        <v>345</v>
      </c>
      <c r="C569">
        <v>4545</v>
      </c>
      <c r="D569" t="s">
        <v>121</v>
      </c>
      <c r="E569" s="1">
        <v>166.16</v>
      </c>
      <c r="F569" s="5">
        <v>41938</v>
      </c>
      <c r="G569" s="9" t="s">
        <v>7966</v>
      </c>
      <c r="H569" s="9" t="s">
        <v>7971</v>
      </c>
      <c r="I569" s="9" t="s">
        <v>8055</v>
      </c>
      <c r="J569" t="s">
        <v>4807</v>
      </c>
      <c r="K569" t="s">
        <v>4807</v>
      </c>
      <c r="M569" t="s">
        <v>4808</v>
      </c>
      <c r="N569">
        <v>302096</v>
      </c>
    </row>
    <row r="570" spans="1:14" x14ac:dyDescent="0.25">
      <c r="A570">
        <v>345</v>
      </c>
      <c r="B570">
        <v>345</v>
      </c>
      <c r="C570">
        <v>4545</v>
      </c>
      <c r="D570" t="s">
        <v>121</v>
      </c>
      <c r="E570" s="1">
        <v>-138.58000000000001</v>
      </c>
      <c r="F570" s="5">
        <v>41939</v>
      </c>
      <c r="G570" s="9" t="s">
        <v>7966</v>
      </c>
      <c r="H570" s="9" t="s">
        <v>7971</v>
      </c>
      <c r="I570" s="9" t="s">
        <v>8055</v>
      </c>
      <c r="J570" t="s">
        <v>4807</v>
      </c>
      <c r="K570" t="s">
        <v>4807</v>
      </c>
      <c r="M570" t="s">
        <v>4808</v>
      </c>
      <c r="N570">
        <v>302104</v>
      </c>
    </row>
    <row r="571" spans="1:14" x14ac:dyDescent="0.25">
      <c r="A571">
        <v>345</v>
      </c>
      <c r="B571">
        <v>345</v>
      </c>
      <c r="C571">
        <v>4545</v>
      </c>
      <c r="D571" t="s">
        <v>121</v>
      </c>
      <c r="E571" s="1">
        <v>91.52</v>
      </c>
      <c r="F571" s="5">
        <v>41940</v>
      </c>
      <c r="G571" s="9" t="s">
        <v>7966</v>
      </c>
      <c r="H571" s="9" t="s">
        <v>7971</v>
      </c>
      <c r="I571" s="9" t="s">
        <v>8055</v>
      </c>
      <c r="J571" t="s">
        <v>4807</v>
      </c>
      <c r="K571" t="s">
        <v>4807</v>
      </c>
      <c r="M571" t="s">
        <v>4808</v>
      </c>
      <c r="N571">
        <v>302113</v>
      </c>
    </row>
    <row r="572" spans="1:14" x14ac:dyDescent="0.25">
      <c r="A572">
        <v>345</v>
      </c>
      <c r="B572">
        <v>345</v>
      </c>
      <c r="C572">
        <v>4545</v>
      </c>
      <c r="D572" t="s">
        <v>121</v>
      </c>
      <c r="E572" s="1">
        <v>-63.5</v>
      </c>
      <c r="F572" s="5">
        <v>41941</v>
      </c>
      <c r="G572" s="9" t="s">
        <v>7966</v>
      </c>
      <c r="H572" s="9" t="s">
        <v>7971</v>
      </c>
      <c r="I572" s="9" t="s">
        <v>8055</v>
      </c>
      <c r="J572" t="s">
        <v>4807</v>
      </c>
      <c r="K572" t="s">
        <v>4807</v>
      </c>
      <c r="M572" t="s">
        <v>4808</v>
      </c>
      <c r="N572">
        <v>302117</v>
      </c>
    </row>
    <row r="573" spans="1:14" x14ac:dyDescent="0.25">
      <c r="A573">
        <v>345</v>
      </c>
      <c r="B573">
        <v>345</v>
      </c>
      <c r="C573">
        <v>4545</v>
      </c>
      <c r="D573" t="s">
        <v>121</v>
      </c>
      <c r="E573" s="1">
        <v>412.14</v>
      </c>
      <c r="F573" s="5">
        <v>41942</v>
      </c>
      <c r="G573" s="9" t="s">
        <v>7966</v>
      </c>
      <c r="H573" s="9" t="s">
        <v>7976</v>
      </c>
      <c r="I573" s="9" t="s">
        <v>8055</v>
      </c>
      <c r="J573" t="s">
        <v>5846</v>
      </c>
      <c r="M573" t="s">
        <v>5745</v>
      </c>
      <c r="N573">
        <v>632208</v>
      </c>
    </row>
    <row r="574" spans="1:14" x14ac:dyDescent="0.25">
      <c r="A574">
        <v>345</v>
      </c>
      <c r="B574">
        <v>345</v>
      </c>
      <c r="C574">
        <v>4545</v>
      </c>
      <c r="D574" t="s">
        <v>121</v>
      </c>
      <c r="E574" s="1">
        <v>-25.87</v>
      </c>
      <c r="F574" s="5">
        <v>41943</v>
      </c>
      <c r="G574" s="9" t="s">
        <v>7966</v>
      </c>
      <c r="H574" s="9" t="s">
        <v>7971</v>
      </c>
      <c r="I574" s="9" t="s">
        <v>8055</v>
      </c>
      <c r="J574" t="s">
        <v>4807</v>
      </c>
      <c r="K574" t="s">
        <v>4807</v>
      </c>
      <c r="M574" t="s">
        <v>4808</v>
      </c>
      <c r="N574">
        <v>302131</v>
      </c>
    </row>
    <row r="575" spans="1:14" x14ac:dyDescent="0.25">
      <c r="A575">
        <v>345</v>
      </c>
      <c r="B575">
        <v>345</v>
      </c>
      <c r="C575">
        <v>4545</v>
      </c>
      <c r="D575" t="s">
        <v>121</v>
      </c>
      <c r="E575" s="1">
        <v>25.87</v>
      </c>
      <c r="F575" s="5">
        <v>41944</v>
      </c>
      <c r="G575" s="9" t="s">
        <v>7966</v>
      </c>
      <c r="H575" s="9" t="s">
        <v>7976</v>
      </c>
      <c r="I575" s="9" t="s">
        <v>8055</v>
      </c>
      <c r="J575" t="s">
        <v>5912</v>
      </c>
      <c r="K575" t="s">
        <v>5746</v>
      </c>
      <c r="M575" t="s">
        <v>5745</v>
      </c>
      <c r="N575">
        <v>643626</v>
      </c>
    </row>
    <row r="576" spans="1:14" x14ac:dyDescent="0.25">
      <c r="A576">
        <v>345</v>
      </c>
      <c r="B576">
        <v>345</v>
      </c>
      <c r="C576">
        <v>4545</v>
      </c>
      <c r="D576" t="s">
        <v>121</v>
      </c>
      <c r="E576" s="1">
        <v>-25.87</v>
      </c>
      <c r="F576" s="5">
        <v>41944</v>
      </c>
      <c r="G576" s="9" t="s">
        <v>7966</v>
      </c>
      <c r="H576" s="9" t="s">
        <v>7976</v>
      </c>
      <c r="I576" s="9" t="s">
        <v>8055</v>
      </c>
      <c r="J576" t="s">
        <v>5912</v>
      </c>
      <c r="K576" t="s">
        <v>5746</v>
      </c>
      <c r="M576" t="s">
        <v>5745</v>
      </c>
      <c r="N576">
        <v>643626</v>
      </c>
    </row>
    <row r="577" spans="1:14" x14ac:dyDescent="0.25">
      <c r="A577">
        <v>345</v>
      </c>
      <c r="B577">
        <v>345</v>
      </c>
      <c r="C577">
        <v>4545</v>
      </c>
      <c r="D577" t="s">
        <v>121</v>
      </c>
      <c r="E577" s="1">
        <v>72.13</v>
      </c>
      <c r="F577" s="5">
        <v>41944</v>
      </c>
      <c r="G577" s="9" t="s">
        <v>7966</v>
      </c>
      <c r="H577" s="9" t="s">
        <v>7976</v>
      </c>
      <c r="I577" s="9" t="s">
        <v>8055</v>
      </c>
      <c r="J577" t="s">
        <v>5913</v>
      </c>
      <c r="K577" t="s">
        <v>5746</v>
      </c>
      <c r="M577" t="s">
        <v>5745</v>
      </c>
      <c r="N577">
        <v>643646</v>
      </c>
    </row>
    <row r="578" spans="1:14" x14ac:dyDescent="0.25">
      <c r="A578">
        <v>345</v>
      </c>
      <c r="B578">
        <v>345</v>
      </c>
      <c r="C578">
        <v>4545</v>
      </c>
      <c r="D578" t="s">
        <v>121</v>
      </c>
      <c r="E578" s="1">
        <v>30.3</v>
      </c>
      <c r="F578" s="5">
        <v>41944</v>
      </c>
      <c r="G578" s="9" t="s">
        <v>7966</v>
      </c>
      <c r="H578" s="9" t="s">
        <v>7976</v>
      </c>
      <c r="I578" s="9" t="s">
        <v>8055</v>
      </c>
      <c r="J578" t="s">
        <v>5914</v>
      </c>
      <c r="K578" t="s">
        <v>5746</v>
      </c>
      <c r="M578" t="s">
        <v>5745</v>
      </c>
      <c r="N578">
        <v>643652</v>
      </c>
    </row>
    <row r="579" spans="1:14" x14ac:dyDescent="0.25">
      <c r="A579">
        <v>345</v>
      </c>
      <c r="B579">
        <v>345</v>
      </c>
      <c r="C579">
        <v>4545</v>
      </c>
      <c r="D579" t="s">
        <v>121</v>
      </c>
      <c r="E579" s="1">
        <v>36.15</v>
      </c>
      <c r="F579" s="5">
        <v>41944</v>
      </c>
      <c r="G579" s="9" t="s">
        <v>7966</v>
      </c>
      <c r="H579" s="9" t="s">
        <v>7976</v>
      </c>
      <c r="I579" s="9" t="s">
        <v>8055</v>
      </c>
      <c r="J579" t="s">
        <v>5915</v>
      </c>
      <c r="K579" t="s">
        <v>5746</v>
      </c>
      <c r="M579" t="s">
        <v>5745</v>
      </c>
      <c r="N579">
        <v>643687</v>
      </c>
    </row>
    <row r="580" spans="1:14" x14ac:dyDescent="0.25">
      <c r="A580">
        <v>345</v>
      </c>
      <c r="B580">
        <v>345</v>
      </c>
      <c r="C580">
        <v>4545</v>
      </c>
      <c r="D580" t="s">
        <v>121</v>
      </c>
      <c r="E580" s="1">
        <v>-36.15</v>
      </c>
      <c r="F580" s="5">
        <v>41944</v>
      </c>
      <c r="G580" s="9" t="s">
        <v>7966</v>
      </c>
      <c r="H580" s="9" t="s">
        <v>7976</v>
      </c>
      <c r="I580" s="9" t="s">
        <v>8055</v>
      </c>
      <c r="J580" t="s">
        <v>5915</v>
      </c>
      <c r="K580" t="s">
        <v>5746</v>
      </c>
      <c r="M580" t="s">
        <v>5745</v>
      </c>
      <c r="N580">
        <v>643687</v>
      </c>
    </row>
    <row r="581" spans="1:14" x14ac:dyDescent="0.25">
      <c r="A581">
        <v>345</v>
      </c>
      <c r="B581">
        <v>345</v>
      </c>
      <c r="C581">
        <v>4545</v>
      </c>
      <c r="D581" t="s">
        <v>121</v>
      </c>
      <c r="E581" s="1">
        <v>18.149999999999999</v>
      </c>
      <c r="F581" s="5">
        <v>41944</v>
      </c>
      <c r="G581" s="9" t="s">
        <v>7966</v>
      </c>
      <c r="H581" s="9" t="s">
        <v>7976</v>
      </c>
      <c r="I581" s="9" t="s">
        <v>8055</v>
      </c>
      <c r="J581" t="s">
        <v>5916</v>
      </c>
      <c r="K581" t="s">
        <v>5746</v>
      </c>
      <c r="M581" t="s">
        <v>5745</v>
      </c>
      <c r="N581">
        <v>643725</v>
      </c>
    </row>
    <row r="582" spans="1:14" x14ac:dyDescent="0.25">
      <c r="A582">
        <v>345</v>
      </c>
      <c r="B582">
        <v>345</v>
      </c>
      <c r="C582">
        <v>4545</v>
      </c>
      <c r="D582" t="s">
        <v>121</v>
      </c>
      <c r="E582" s="1">
        <v>33.75</v>
      </c>
      <c r="F582" s="5">
        <v>41944</v>
      </c>
      <c r="G582" s="9" t="s">
        <v>7966</v>
      </c>
      <c r="H582" s="9" t="s">
        <v>7976</v>
      </c>
      <c r="I582" s="9" t="s">
        <v>8055</v>
      </c>
      <c r="J582" t="s">
        <v>5917</v>
      </c>
      <c r="K582" t="s">
        <v>5746</v>
      </c>
      <c r="M582" t="s">
        <v>5745</v>
      </c>
      <c r="N582">
        <v>643743</v>
      </c>
    </row>
    <row r="583" spans="1:14" x14ac:dyDescent="0.25">
      <c r="A583">
        <v>345</v>
      </c>
      <c r="B583">
        <v>345</v>
      </c>
      <c r="C583">
        <v>4545</v>
      </c>
      <c r="D583" t="s">
        <v>121</v>
      </c>
      <c r="E583" s="1">
        <v>-33.75</v>
      </c>
      <c r="F583" s="5">
        <v>41944</v>
      </c>
      <c r="G583" s="9" t="s">
        <v>7966</v>
      </c>
      <c r="H583" s="9" t="s">
        <v>7976</v>
      </c>
      <c r="I583" s="9" t="s">
        <v>8055</v>
      </c>
      <c r="J583" t="s">
        <v>5917</v>
      </c>
      <c r="K583" t="s">
        <v>5746</v>
      </c>
      <c r="M583" t="s">
        <v>5745</v>
      </c>
      <c r="N583">
        <v>643743</v>
      </c>
    </row>
    <row r="584" spans="1:14" x14ac:dyDescent="0.25">
      <c r="A584">
        <v>345</v>
      </c>
      <c r="B584">
        <v>345</v>
      </c>
      <c r="C584">
        <v>4545</v>
      </c>
      <c r="D584" t="s">
        <v>121</v>
      </c>
      <c r="E584" s="1">
        <v>45.35</v>
      </c>
      <c r="F584" s="5">
        <v>41944</v>
      </c>
      <c r="G584" s="9" t="s">
        <v>7966</v>
      </c>
      <c r="H584" s="9" t="s">
        <v>7976</v>
      </c>
      <c r="I584" s="9" t="s">
        <v>8055</v>
      </c>
      <c r="J584" t="s">
        <v>5918</v>
      </c>
      <c r="K584" t="s">
        <v>5746</v>
      </c>
      <c r="M584" t="s">
        <v>5745</v>
      </c>
      <c r="N584">
        <v>643763</v>
      </c>
    </row>
    <row r="585" spans="1:14" x14ac:dyDescent="0.25">
      <c r="A585">
        <v>345</v>
      </c>
      <c r="B585">
        <v>345</v>
      </c>
      <c r="C585">
        <v>4545</v>
      </c>
      <c r="D585" t="s">
        <v>121</v>
      </c>
      <c r="E585" s="1">
        <v>-45.35</v>
      </c>
      <c r="F585" s="5">
        <v>41944</v>
      </c>
      <c r="G585" s="9" t="s">
        <v>7966</v>
      </c>
      <c r="H585" s="9" t="s">
        <v>7976</v>
      </c>
      <c r="I585" s="9" t="s">
        <v>8055</v>
      </c>
      <c r="J585" t="s">
        <v>5918</v>
      </c>
      <c r="K585" t="s">
        <v>5746</v>
      </c>
      <c r="M585" t="s">
        <v>5745</v>
      </c>
      <c r="N585">
        <v>643763</v>
      </c>
    </row>
    <row r="586" spans="1:14" x14ac:dyDescent="0.25">
      <c r="A586">
        <v>345</v>
      </c>
      <c r="B586">
        <v>345</v>
      </c>
      <c r="C586">
        <v>4545</v>
      </c>
      <c r="D586" t="s">
        <v>121</v>
      </c>
      <c r="E586" s="1">
        <v>33.4</v>
      </c>
      <c r="F586" s="5">
        <v>41946</v>
      </c>
      <c r="G586" s="9" t="s">
        <v>7966</v>
      </c>
      <c r="H586" s="9" t="s">
        <v>7971</v>
      </c>
      <c r="I586" s="9" t="s">
        <v>8055</v>
      </c>
      <c r="J586" t="s">
        <v>4807</v>
      </c>
      <c r="K586" t="s">
        <v>4807</v>
      </c>
      <c r="M586" t="s">
        <v>4808</v>
      </c>
      <c r="N586">
        <v>302164</v>
      </c>
    </row>
    <row r="587" spans="1:14" x14ac:dyDescent="0.25">
      <c r="A587">
        <v>345</v>
      </c>
      <c r="B587">
        <v>345</v>
      </c>
      <c r="C587">
        <v>4545</v>
      </c>
      <c r="D587" t="s">
        <v>121</v>
      </c>
      <c r="E587" s="1">
        <v>98.51</v>
      </c>
      <c r="F587" s="5">
        <v>41948</v>
      </c>
      <c r="G587" s="9" t="s">
        <v>7966</v>
      </c>
      <c r="H587" s="9" t="s">
        <v>7971</v>
      </c>
      <c r="I587" s="9" t="s">
        <v>8055</v>
      </c>
      <c r="J587" t="s">
        <v>4807</v>
      </c>
      <c r="K587" t="s">
        <v>4807</v>
      </c>
      <c r="M587" t="s">
        <v>4808</v>
      </c>
      <c r="N587">
        <v>302275</v>
      </c>
    </row>
    <row r="588" spans="1:14" x14ac:dyDescent="0.25">
      <c r="A588">
        <v>345</v>
      </c>
      <c r="B588">
        <v>345</v>
      </c>
      <c r="C588">
        <v>4545</v>
      </c>
      <c r="D588" t="s">
        <v>121</v>
      </c>
      <c r="E588" s="1">
        <v>-136.25</v>
      </c>
      <c r="F588" s="5">
        <v>41949</v>
      </c>
      <c r="G588" s="9" t="s">
        <v>7966</v>
      </c>
      <c r="H588" s="9" t="s">
        <v>7976</v>
      </c>
      <c r="I588" s="9" t="s">
        <v>8055</v>
      </c>
      <c r="J588" t="s">
        <v>5895</v>
      </c>
      <c r="K588" t="s">
        <v>5746</v>
      </c>
      <c r="M588" t="s">
        <v>5745</v>
      </c>
      <c r="N588">
        <v>639874</v>
      </c>
    </row>
    <row r="589" spans="1:14" x14ac:dyDescent="0.25">
      <c r="A589">
        <v>345</v>
      </c>
      <c r="B589">
        <v>345</v>
      </c>
      <c r="C589">
        <v>4545</v>
      </c>
      <c r="D589" t="s">
        <v>121</v>
      </c>
      <c r="E589" s="1">
        <v>-441.35</v>
      </c>
      <c r="F589" s="5">
        <v>41949</v>
      </c>
      <c r="G589" s="9" t="s">
        <v>7966</v>
      </c>
      <c r="H589" s="9" t="s">
        <v>7976</v>
      </c>
      <c r="I589" s="9" t="s">
        <v>8055</v>
      </c>
      <c r="J589" t="s">
        <v>5897</v>
      </c>
      <c r="K589" t="s">
        <v>5746</v>
      </c>
      <c r="M589" t="s">
        <v>5745</v>
      </c>
      <c r="N589">
        <v>639897</v>
      </c>
    </row>
    <row r="590" spans="1:14" x14ac:dyDescent="0.25">
      <c r="A590">
        <v>345</v>
      </c>
      <c r="B590">
        <v>345</v>
      </c>
      <c r="C590">
        <v>4545</v>
      </c>
      <c r="D590" t="s">
        <v>121</v>
      </c>
      <c r="E590" s="1">
        <v>-10.95</v>
      </c>
      <c r="F590" s="5">
        <v>41949</v>
      </c>
      <c r="G590" s="9" t="s">
        <v>7966</v>
      </c>
      <c r="H590" s="9" t="s">
        <v>7976</v>
      </c>
      <c r="I590" s="9" t="s">
        <v>8055</v>
      </c>
      <c r="J590" t="s">
        <v>5898</v>
      </c>
      <c r="K590" t="s">
        <v>5746</v>
      </c>
      <c r="M590" t="s">
        <v>5745</v>
      </c>
      <c r="N590">
        <v>639948</v>
      </c>
    </row>
    <row r="591" spans="1:14" x14ac:dyDescent="0.25">
      <c r="A591">
        <v>345</v>
      </c>
      <c r="B591">
        <v>345</v>
      </c>
      <c r="C591">
        <v>4545</v>
      </c>
      <c r="D591" t="s">
        <v>121</v>
      </c>
      <c r="E591" s="1">
        <v>-30.67</v>
      </c>
      <c r="F591" s="5">
        <v>41949</v>
      </c>
      <c r="G591" s="9" t="s">
        <v>7966</v>
      </c>
      <c r="H591" s="9" t="s">
        <v>7976</v>
      </c>
      <c r="I591" s="9" t="s">
        <v>8055</v>
      </c>
      <c r="J591" t="s">
        <v>5899</v>
      </c>
      <c r="K591" t="s">
        <v>5746</v>
      </c>
      <c r="M591" t="s">
        <v>5745</v>
      </c>
      <c r="N591">
        <v>640000</v>
      </c>
    </row>
    <row r="592" spans="1:14" x14ac:dyDescent="0.25">
      <c r="A592">
        <v>345</v>
      </c>
      <c r="B592">
        <v>345</v>
      </c>
      <c r="C592">
        <v>4545</v>
      </c>
      <c r="D592" t="s">
        <v>121</v>
      </c>
      <c r="E592" s="1">
        <v>-84.65</v>
      </c>
      <c r="F592" s="5">
        <v>41949</v>
      </c>
      <c r="G592" s="9" t="s">
        <v>7966</v>
      </c>
      <c r="H592" s="9" t="s">
        <v>7976</v>
      </c>
      <c r="I592" s="9" t="s">
        <v>8055</v>
      </c>
      <c r="J592" t="s">
        <v>5900</v>
      </c>
      <c r="K592" t="s">
        <v>5746</v>
      </c>
      <c r="M592" t="s">
        <v>5745</v>
      </c>
      <c r="N592">
        <v>640002</v>
      </c>
    </row>
    <row r="593" spans="1:14" x14ac:dyDescent="0.25">
      <c r="A593">
        <v>345</v>
      </c>
      <c r="B593">
        <v>345</v>
      </c>
      <c r="C593">
        <v>4545</v>
      </c>
      <c r="D593" t="s">
        <v>121</v>
      </c>
      <c r="E593" s="1">
        <v>102.81</v>
      </c>
      <c r="F593" s="5">
        <v>41951</v>
      </c>
      <c r="G593" s="9" t="s">
        <v>7966</v>
      </c>
      <c r="H593" s="9" t="s">
        <v>7976</v>
      </c>
      <c r="I593" s="9" t="s">
        <v>8055</v>
      </c>
      <c r="J593" t="s">
        <v>5919</v>
      </c>
      <c r="K593" t="s">
        <v>5746</v>
      </c>
      <c r="M593" t="s">
        <v>5745</v>
      </c>
      <c r="N593">
        <v>643838</v>
      </c>
    </row>
    <row r="594" spans="1:14" x14ac:dyDescent="0.25">
      <c r="A594">
        <v>345</v>
      </c>
      <c r="B594">
        <v>345</v>
      </c>
      <c r="C594">
        <v>4545</v>
      </c>
      <c r="D594" t="s">
        <v>121</v>
      </c>
      <c r="E594" s="1">
        <v>-102.81</v>
      </c>
      <c r="F594" s="5">
        <v>41951</v>
      </c>
      <c r="G594" s="9" t="s">
        <v>7966</v>
      </c>
      <c r="H594" s="9" t="s">
        <v>7976</v>
      </c>
      <c r="I594" s="9" t="s">
        <v>8055</v>
      </c>
      <c r="J594" t="s">
        <v>5919</v>
      </c>
      <c r="K594" t="s">
        <v>5746</v>
      </c>
      <c r="M594" t="s">
        <v>5745</v>
      </c>
      <c r="N594">
        <v>643838</v>
      </c>
    </row>
    <row r="595" spans="1:14" x14ac:dyDescent="0.25">
      <c r="A595">
        <v>345</v>
      </c>
      <c r="B595">
        <v>345</v>
      </c>
      <c r="C595">
        <v>4545</v>
      </c>
      <c r="D595" t="s">
        <v>121</v>
      </c>
      <c r="E595" s="1">
        <v>4.91</v>
      </c>
      <c r="F595" s="5">
        <v>41951</v>
      </c>
      <c r="G595" s="9" t="s">
        <v>7966</v>
      </c>
      <c r="H595" s="9" t="s">
        <v>7976</v>
      </c>
      <c r="I595" s="9" t="s">
        <v>8055</v>
      </c>
      <c r="J595" t="s">
        <v>5920</v>
      </c>
      <c r="K595" t="s">
        <v>5746</v>
      </c>
      <c r="M595" t="s">
        <v>5745</v>
      </c>
      <c r="N595">
        <v>643842</v>
      </c>
    </row>
    <row r="596" spans="1:14" x14ac:dyDescent="0.25">
      <c r="A596">
        <v>345</v>
      </c>
      <c r="B596">
        <v>345</v>
      </c>
      <c r="C596">
        <v>4545</v>
      </c>
      <c r="D596" t="s">
        <v>121</v>
      </c>
      <c r="E596" s="1">
        <v>-4.91</v>
      </c>
      <c r="F596" s="5">
        <v>41951</v>
      </c>
      <c r="G596" s="9" t="s">
        <v>7966</v>
      </c>
      <c r="H596" s="9" t="s">
        <v>7976</v>
      </c>
      <c r="I596" s="9" t="s">
        <v>8055</v>
      </c>
      <c r="J596" t="s">
        <v>5920</v>
      </c>
      <c r="K596" t="s">
        <v>5746</v>
      </c>
      <c r="M596" t="s">
        <v>5745</v>
      </c>
      <c r="N596">
        <v>643842</v>
      </c>
    </row>
    <row r="597" spans="1:14" x14ac:dyDescent="0.25">
      <c r="A597">
        <v>345</v>
      </c>
      <c r="B597">
        <v>345</v>
      </c>
      <c r="C597">
        <v>4545</v>
      </c>
      <c r="D597" t="s">
        <v>121</v>
      </c>
      <c r="E597" s="1">
        <v>4.3</v>
      </c>
      <c r="F597" s="5">
        <v>41951</v>
      </c>
      <c r="G597" s="9" t="s">
        <v>7966</v>
      </c>
      <c r="H597" s="9" t="s">
        <v>7976</v>
      </c>
      <c r="I597" s="9" t="s">
        <v>8055</v>
      </c>
      <c r="J597" t="s">
        <v>5921</v>
      </c>
      <c r="K597" t="s">
        <v>5746</v>
      </c>
      <c r="M597" t="s">
        <v>5745</v>
      </c>
      <c r="N597">
        <v>643882</v>
      </c>
    </row>
    <row r="598" spans="1:14" x14ac:dyDescent="0.25">
      <c r="A598">
        <v>345</v>
      </c>
      <c r="B598">
        <v>345</v>
      </c>
      <c r="C598">
        <v>4545</v>
      </c>
      <c r="D598" t="s">
        <v>121</v>
      </c>
      <c r="E598" s="1">
        <v>-54.16</v>
      </c>
      <c r="F598" s="5">
        <v>41953</v>
      </c>
      <c r="G598" s="9" t="s">
        <v>7966</v>
      </c>
      <c r="H598" s="9" t="s">
        <v>7971</v>
      </c>
      <c r="I598" s="9" t="s">
        <v>8055</v>
      </c>
      <c r="J598" t="s">
        <v>4807</v>
      </c>
      <c r="K598" t="s">
        <v>4807</v>
      </c>
      <c r="M598" t="s">
        <v>4808</v>
      </c>
      <c r="N598">
        <v>302290</v>
      </c>
    </row>
    <row r="599" spans="1:14" x14ac:dyDescent="0.25">
      <c r="A599">
        <v>345</v>
      </c>
      <c r="B599">
        <v>345</v>
      </c>
      <c r="C599">
        <v>4545</v>
      </c>
      <c r="D599" t="s">
        <v>121</v>
      </c>
      <c r="E599" s="1">
        <v>-173.27</v>
      </c>
      <c r="F599" s="5">
        <v>41955</v>
      </c>
      <c r="G599" s="9" t="s">
        <v>7966</v>
      </c>
      <c r="H599" s="9" t="s">
        <v>7971</v>
      </c>
      <c r="I599" s="9" t="s">
        <v>8055</v>
      </c>
      <c r="J599" t="s">
        <v>4807</v>
      </c>
      <c r="K599" t="s">
        <v>4807</v>
      </c>
      <c r="M599" t="s">
        <v>4808</v>
      </c>
      <c r="N599">
        <v>302320</v>
      </c>
    </row>
    <row r="600" spans="1:14" x14ac:dyDescent="0.25">
      <c r="A600">
        <v>345</v>
      </c>
      <c r="B600">
        <v>345</v>
      </c>
      <c r="C600">
        <v>4545</v>
      </c>
      <c r="D600" t="s">
        <v>121</v>
      </c>
      <c r="E600" s="1">
        <v>-30.03</v>
      </c>
      <c r="F600" s="5">
        <v>41960</v>
      </c>
      <c r="G600" s="9" t="s">
        <v>7966</v>
      </c>
      <c r="H600" s="9" t="s">
        <v>7971</v>
      </c>
      <c r="I600" s="9" t="s">
        <v>8055</v>
      </c>
      <c r="J600" t="s">
        <v>4807</v>
      </c>
      <c r="K600" t="s">
        <v>4807</v>
      </c>
      <c r="M600" t="s">
        <v>4808</v>
      </c>
      <c r="N600">
        <v>302319</v>
      </c>
    </row>
    <row r="601" spans="1:14" x14ac:dyDescent="0.25">
      <c r="A601">
        <v>345</v>
      </c>
      <c r="B601">
        <v>345</v>
      </c>
      <c r="C601">
        <v>4545</v>
      </c>
      <c r="D601" t="s">
        <v>121</v>
      </c>
      <c r="E601" s="1">
        <v>-613.29</v>
      </c>
      <c r="F601" s="5">
        <v>41962</v>
      </c>
      <c r="G601" s="9" t="s">
        <v>7966</v>
      </c>
      <c r="H601" s="9" t="s">
        <v>7971</v>
      </c>
      <c r="I601" s="9" t="s">
        <v>8055</v>
      </c>
      <c r="J601" t="s">
        <v>4807</v>
      </c>
      <c r="K601" t="s">
        <v>4807</v>
      </c>
      <c r="M601" t="s">
        <v>4808</v>
      </c>
      <c r="N601">
        <v>302343</v>
      </c>
    </row>
    <row r="602" spans="1:14" x14ac:dyDescent="0.25">
      <c r="A602">
        <v>345</v>
      </c>
      <c r="B602">
        <v>345</v>
      </c>
      <c r="C602">
        <v>4545</v>
      </c>
      <c r="D602" t="s">
        <v>121</v>
      </c>
      <c r="E602" s="1">
        <v>27.89</v>
      </c>
      <c r="F602" s="5">
        <v>41963</v>
      </c>
      <c r="G602" s="9" t="s">
        <v>7966</v>
      </c>
      <c r="H602" s="9" t="s">
        <v>7971</v>
      </c>
      <c r="I602" s="9" t="s">
        <v>8055</v>
      </c>
      <c r="J602" t="s">
        <v>4807</v>
      </c>
      <c r="K602" t="s">
        <v>4807</v>
      </c>
      <c r="M602" t="s">
        <v>4808</v>
      </c>
      <c r="N602">
        <v>302387</v>
      </c>
    </row>
    <row r="603" spans="1:14" x14ac:dyDescent="0.25">
      <c r="A603">
        <v>345</v>
      </c>
      <c r="B603">
        <v>345</v>
      </c>
      <c r="C603">
        <v>4545</v>
      </c>
      <c r="D603" t="s">
        <v>121</v>
      </c>
      <c r="E603" s="1">
        <v>-28.04</v>
      </c>
      <c r="F603" s="5">
        <v>41967</v>
      </c>
      <c r="G603" s="9" t="s">
        <v>7966</v>
      </c>
      <c r="H603" s="9" t="s">
        <v>7971</v>
      </c>
      <c r="I603" s="9" t="s">
        <v>8055</v>
      </c>
      <c r="J603" t="s">
        <v>4807</v>
      </c>
      <c r="K603" t="s">
        <v>4807</v>
      </c>
      <c r="M603" t="s">
        <v>4808</v>
      </c>
      <c r="N603">
        <v>302369</v>
      </c>
    </row>
    <row r="604" spans="1:14" x14ac:dyDescent="0.25">
      <c r="A604">
        <v>345</v>
      </c>
      <c r="B604">
        <v>345</v>
      </c>
      <c r="C604">
        <v>4545</v>
      </c>
      <c r="D604" t="s">
        <v>121</v>
      </c>
      <c r="E604" s="1">
        <v>-86.02</v>
      </c>
      <c r="F604" s="5">
        <v>41971</v>
      </c>
      <c r="G604" s="9" t="s">
        <v>7966</v>
      </c>
      <c r="H604" s="9" t="s">
        <v>7971</v>
      </c>
      <c r="I604" s="9" t="s">
        <v>8055</v>
      </c>
      <c r="J604" t="s">
        <v>4807</v>
      </c>
      <c r="K604" t="s">
        <v>4807</v>
      </c>
      <c r="M604" t="s">
        <v>4808</v>
      </c>
      <c r="N604">
        <v>302386</v>
      </c>
    </row>
    <row r="605" spans="1:14" x14ac:dyDescent="0.25">
      <c r="A605">
        <v>345</v>
      </c>
      <c r="B605">
        <v>345</v>
      </c>
      <c r="C605">
        <v>4545</v>
      </c>
      <c r="D605" t="s">
        <v>121</v>
      </c>
      <c r="E605" s="1">
        <v>-19.399999999999999</v>
      </c>
      <c r="F605" s="5">
        <v>41972</v>
      </c>
      <c r="G605" s="9" t="s">
        <v>7966</v>
      </c>
      <c r="H605" s="9" t="s">
        <v>7976</v>
      </c>
      <c r="I605" s="9" t="s">
        <v>8055</v>
      </c>
      <c r="J605" t="s">
        <v>5852</v>
      </c>
      <c r="K605" t="s">
        <v>5746</v>
      </c>
      <c r="M605" t="s">
        <v>5745</v>
      </c>
      <c r="N605">
        <v>633106</v>
      </c>
    </row>
    <row r="606" spans="1:14" x14ac:dyDescent="0.25">
      <c r="A606">
        <v>345</v>
      </c>
      <c r="B606">
        <v>345</v>
      </c>
      <c r="C606">
        <v>4545</v>
      </c>
      <c r="D606" t="s">
        <v>121</v>
      </c>
      <c r="E606" s="1">
        <v>-15.21</v>
      </c>
      <c r="F606" s="5">
        <v>41972</v>
      </c>
      <c r="G606" s="9" t="s">
        <v>7966</v>
      </c>
      <c r="H606" s="9" t="s">
        <v>7976</v>
      </c>
      <c r="I606" s="9" t="s">
        <v>8055</v>
      </c>
      <c r="J606" t="s">
        <v>5885</v>
      </c>
      <c r="K606" t="s">
        <v>5746</v>
      </c>
      <c r="M606" t="s">
        <v>5745</v>
      </c>
      <c r="N606">
        <v>638739</v>
      </c>
    </row>
    <row r="607" spans="1:14" x14ac:dyDescent="0.25">
      <c r="A607">
        <v>345</v>
      </c>
      <c r="B607">
        <v>345</v>
      </c>
      <c r="C607">
        <v>4545</v>
      </c>
      <c r="D607" t="s">
        <v>121</v>
      </c>
      <c r="E607" s="1">
        <v>-23.24</v>
      </c>
      <c r="F607" s="5">
        <v>41974</v>
      </c>
      <c r="G607" s="9" t="s">
        <v>7966</v>
      </c>
      <c r="H607" s="9" t="s">
        <v>7971</v>
      </c>
      <c r="I607" s="9" t="s">
        <v>8055</v>
      </c>
      <c r="J607" t="s">
        <v>4807</v>
      </c>
      <c r="K607" t="s">
        <v>4807</v>
      </c>
      <c r="M607" t="s">
        <v>4808</v>
      </c>
      <c r="N607">
        <v>302393</v>
      </c>
    </row>
    <row r="608" spans="1:14" x14ac:dyDescent="0.25">
      <c r="A608">
        <v>345</v>
      </c>
      <c r="B608">
        <v>345</v>
      </c>
      <c r="C608">
        <v>4545</v>
      </c>
      <c r="D608" t="s">
        <v>121</v>
      </c>
      <c r="E608" s="1">
        <v>47.52</v>
      </c>
      <c r="F608" s="5">
        <v>41976</v>
      </c>
      <c r="G608" s="9" t="s">
        <v>7966</v>
      </c>
      <c r="H608" s="9" t="s">
        <v>7971</v>
      </c>
      <c r="I608" s="9" t="s">
        <v>8055</v>
      </c>
      <c r="J608" t="s">
        <v>4807</v>
      </c>
      <c r="K608" t="s">
        <v>4807</v>
      </c>
      <c r="M608" t="s">
        <v>4808</v>
      </c>
      <c r="N608">
        <v>302504</v>
      </c>
    </row>
    <row r="609" spans="1:14" x14ac:dyDescent="0.25">
      <c r="A609">
        <v>345</v>
      </c>
      <c r="B609">
        <v>345</v>
      </c>
      <c r="C609">
        <v>4545</v>
      </c>
      <c r="D609" t="s">
        <v>121</v>
      </c>
      <c r="E609" s="1">
        <v>40.22</v>
      </c>
      <c r="F609" s="5">
        <v>41976</v>
      </c>
      <c r="G609" s="9" t="s">
        <v>7966</v>
      </c>
      <c r="H609" s="9" t="s">
        <v>7976</v>
      </c>
      <c r="I609" s="9" t="s">
        <v>8055</v>
      </c>
      <c r="J609" t="s">
        <v>5926</v>
      </c>
      <c r="K609" t="s">
        <v>5746</v>
      </c>
      <c r="M609" t="s">
        <v>5745</v>
      </c>
      <c r="N609">
        <v>647877</v>
      </c>
    </row>
    <row r="610" spans="1:14" x14ac:dyDescent="0.25">
      <c r="A610">
        <v>345</v>
      </c>
      <c r="B610">
        <v>345</v>
      </c>
      <c r="C610">
        <v>4545</v>
      </c>
      <c r="D610" t="s">
        <v>121</v>
      </c>
      <c r="E610" s="1">
        <v>17.72</v>
      </c>
      <c r="F610" s="5">
        <v>41976</v>
      </c>
      <c r="G610" s="9" t="s">
        <v>7966</v>
      </c>
      <c r="H610" s="9" t="s">
        <v>7976</v>
      </c>
      <c r="I610" s="9" t="s">
        <v>8055</v>
      </c>
      <c r="J610" t="s">
        <v>5927</v>
      </c>
      <c r="K610" t="s">
        <v>5746</v>
      </c>
      <c r="M610" t="s">
        <v>5745</v>
      </c>
      <c r="N610">
        <v>647891</v>
      </c>
    </row>
    <row r="611" spans="1:14" x14ac:dyDescent="0.25">
      <c r="A611">
        <v>345</v>
      </c>
      <c r="B611">
        <v>345</v>
      </c>
      <c r="C611">
        <v>4545</v>
      </c>
      <c r="D611" t="s">
        <v>121</v>
      </c>
      <c r="E611" s="1">
        <v>105.49</v>
      </c>
      <c r="F611" s="5">
        <v>41976</v>
      </c>
      <c r="G611" s="9" t="s">
        <v>7966</v>
      </c>
      <c r="H611" s="9" t="s">
        <v>7976</v>
      </c>
      <c r="I611" s="9" t="s">
        <v>8055</v>
      </c>
      <c r="J611" t="s">
        <v>5928</v>
      </c>
      <c r="K611" t="s">
        <v>5746</v>
      </c>
      <c r="M611" t="s">
        <v>5745</v>
      </c>
      <c r="N611">
        <v>647896</v>
      </c>
    </row>
    <row r="612" spans="1:14" x14ac:dyDescent="0.25">
      <c r="A612">
        <v>345</v>
      </c>
      <c r="B612">
        <v>345</v>
      </c>
      <c r="C612">
        <v>4545</v>
      </c>
      <c r="D612" t="s">
        <v>121</v>
      </c>
      <c r="E612" s="1">
        <v>9.0399999999999991</v>
      </c>
      <c r="F612" s="5">
        <v>41976</v>
      </c>
      <c r="G612" s="9" t="s">
        <v>7966</v>
      </c>
      <c r="H612" s="9" t="s">
        <v>7976</v>
      </c>
      <c r="I612" s="9" t="s">
        <v>8055</v>
      </c>
      <c r="J612" t="s">
        <v>5929</v>
      </c>
      <c r="K612" t="s">
        <v>5746</v>
      </c>
      <c r="M612" t="s">
        <v>5745</v>
      </c>
      <c r="N612">
        <v>647911</v>
      </c>
    </row>
    <row r="613" spans="1:14" x14ac:dyDescent="0.25">
      <c r="A613">
        <v>345</v>
      </c>
      <c r="B613">
        <v>345</v>
      </c>
      <c r="C613">
        <v>4545</v>
      </c>
      <c r="D613" t="s">
        <v>121</v>
      </c>
      <c r="E613" s="1">
        <v>-9.0399999999999991</v>
      </c>
      <c r="F613" s="5">
        <v>41976</v>
      </c>
      <c r="G613" s="9" t="s">
        <v>7966</v>
      </c>
      <c r="H613" s="9" t="s">
        <v>7976</v>
      </c>
      <c r="I613" s="9" t="s">
        <v>8055</v>
      </c>
      <c r="J613" t="s">
        <v>5929</v>
      </c>
      <c r="K613" t="s">
        <v>5746</v>
      </c>
      <c r="M613" t="s">
        <v>5745</v>
      </c>
      <c r="N613">
        <v>647911</v>
      </c>
    </row>
    <row r="614" spans="1:14" x14ac:dyDescent="0.25">
      <c r="A614">
        <v>345</v>
      </c>
      <c r="B614">
        <v>345</v>
      </c>
      <c r="C614">
        <v>4545</v>
      </c>
      <c r="D614" t="s">
        <v>121</v>
      </c>
      <c r="E614" s="1">
        <v>27.49</v>
      </c>
      <c r="F614" s="5">
        <v>41976</v>
      </c>
      <c r="G614" s="9" t="s">
        <v>7966</v>
      </c>
      <c r="H614" s="9" t="s">
        <v>7976</v>
      </c>
      <c r="I614" s="9" t="s">
        <v>8055</v>
      </c>
      <c r="J614" t="s">
        <v>5930</v>
      </c>
      <c r="K614" t="s">
        <v>5746</v>
      </c>
      <c r="M614" t="s">
        <v>5745</v>
      </c>
      <c r="N614">
        <v>647978</v>
      </c>
    </row>
    <row r="615" spans="1:14" x14ac:dyDescent="0.25">
      <c r="A615">
        <v>345</v>
      </c>
      <c r="B615">
        <v>345</v>
      </c>
      <c r="C615">
        <v>4545</v>
      </c>
      <c r="D615" t="s">
        <v>121</v>
      </c>
      <c r="E615" s="1">
        <v>13.53</v>
      </c>
      <c r="F615" s="5">
        <v>41976</v>
      </c>
      <c r="G615" s="9" t="s">
        <v>7966</v>
      </c>
      <c r="H615" s="9" t="s">
        <v>7976</v>
      </c>
      <c r="I615" s="9" t="s">
        <v>8055</v>
      </c>
      <c r="J615" t="s">
        <v>5931</v>
      </c>
      <c r="K615" t="s">
        <v>5746</v>
      </c>
      <c r="M615" t="s">
        <v>5745</v>
      </c>
      <c r="N615">
        <v>647992</v>
      </c>
    </row>
    <row r="616" spans="1:14" x14ac:dyDescent="0.25">
      <c r="A616">
        <v>345</v>
      </c>
      <c r="B616">
        <v>345</v>
      </c>
      <c r="C616">
        <v>4545</v>
      </c>
      <c r="D616" t="s">
        <v>121</v>
      </c>
      <c r="E616" s="1">
        <v>-13.53</v>
      </c>
      <c r="F616" s="5">
        <v>41976</v>
      </c>
      <c r="G616" s="9" t="s">
        <v>7966</v>
      </c>
      <c r="H616" s="9" t="s">
        <v>7976</v>
      </c>
      <c r="I616" s="9" t="s">
        <v>8055</v>
      </c>
      <c r="J616" t="s">
        <v>5931</v>
      </c>
      <c r="K616" t="s">
        <v>5746</v>
      </c>
      <c r="M616" t="s">
        <v>5745</v>
      </c>
      <c r="N616">
        <v>647992</v>
      </c>
    </row>
    <row r="617" spans="1:14" x14ac:dyDescent="0.25">
      <c r="A617">
        <v>345</v>
      </c>
      <c r="B617">
        <v>345</v>
      </c>
      <c r="C617">
        <v>4545</v>
      </c>
      <c r="D617" t="s">
        <v>121</v>
      </c>
      <c r="E617" s="1">
        <v>18.850000000000001</v>
      </c>
      <c r="F617" s="5">
        <v>41976</v>
      </c>
      <c r="G617" s="9" t="s">
        <v>7966</v>
      </c>
      <c r="H617" s="9" t="s">
        <v>7976</v>
      </c>
      <c r="I617" s="9" t="s">
        <v>8055</v>
      </c>
      <c r="J617" t="s">
        <v>5932</v>
      </c>
      <c r="K617" t="s">
        <v>5746</v>
      </c>
      <c r="M617" t="s">
        <v>5745</v>
      </c>
      <c r="N617">
        <v>648010</v>
      </c>
    </row>
    <row r="618" spans="1:14" x14ac:dyDescent="0.25">
      <c r="A618">
        <v>345</v>
      </c>
      <c r="B618">
        <v>345</v>
      </c>
      <c r="C618">
        <v>4545</v>
      </c>
      <c r="D618" t="s">
        <v>121</v>
      </c>
      <c r="E618" s="1">
        <v>-18.850000000000001</v>
      </c>
      <c r="F618" s="5">
        <v>41976</v>
      </c>
      <c r="G618" s="9" t="s">
        <v>7966</v>
      </c>
      <c r="H618" s="9" t="s">
        <v>7976</v>
      </c>
      <c r="I618" s="9" t="s">
        <v>8055</v>
      </c>
      <c r="J618" t="s">
        <v>5932</v>
      </c>
      <c r="K618" t="s">
        <v>5746</v>
      </c>
      <c r="M618" t="s">
        <v>5745</v>
      </c>
      <c r="N618">
        <v>648010</v>
      </c>
    </row>
    <row r="619" spans="1:14" x14ac:dyDescent="0.25">
      <c r="A619">
        <v>345</v>
      </c>
      <c r="B619">
        <v>345</v>
      </c>
      <c r="C619">
        <v>4545</v>
      </c>
      <c r="D619" t="s">
        <v>121</v>
      </c>
      <c r="E619" s="1">
        <v>30.03</v>
      </c>
      <c r="F619" s="5">
        <v>41976</v>
      </c>
      <c r="G619" s="9" t="s">
        <v>7966</v>
      </c>
      <c r="H619" s="9" t="s">
        <v>7976</v>
      </c>
      <c r="I619" s="9" t="s">
        <v>8055</v>
      </c>
      <c r="J619" t="s">
        <v>5933</v>
      </c>
      <c r="K619" t="s">
        <v>5746</v>
      </c>
      <c r="M619" t="s">
        <v>5745</v>
      </c>
      <c r="N619">
        <v>648168</v>
      </c>
    </row>
    <row r="620" spans="1:14" x14ac:dyDescent="0.25">
      <c r="A620">
        <v>345</v>
      </c>
      <c r="B620">
        <v>345</v>
      </c>
      <c r="C620">
        <v>4545</v>
      </c>
      <c r="D620" t="s">
        <v>121</v>
      </c>
      <c r="E620" s="1">
        <v>-30.03</v>
      </c>
      <c r="F620" s="5">
        <v>41976</v>
      </c>
      <c r="G620" s="9" t="s">
        <v>7966</v>
      </c>
      <c r="H620" s="9" t="s">
        <v>7976</v>
      </c>
      <c r="I620" s="9" t="s">
        <v>8055</v>
      </c>
      <c r="J620" t="s">
        <v>5933</v>
      </c>
      <c r="K620" t="s">
        <v>5746</v>
      </c>
      <c r="M620" t="s">
        <v>5745</v>
      </c>
      <c r="N620">
        <v>648168</v>
      </c>
    </row>
    <row r="621" spans="1:14" x14ac:dyDescent="0.25">
      <c r="A621">
        <v>345</v>
      </c>
      <c r="B621">
        <v>345</v>
      </c>
      <c r="C621">
        <v>4545</v>
      </c>
      <c r="D621" t="s">
        <v>121</v>
      </c>
      <c r="E621" s="1">
        <v>17.489999999999998</v>
      </c>
      <c r="F621" s="5">
        <v>41976</v>
      </c>
      <c r="G621" s="9" t="s">
        <v>7966</v>
      </c>
      <c r="H621" s="9" t="s">
        <v>7976</v>
      </c>
      <c r="I621" s="9" t="s">
        <v>8055</v>
      </c>
      <c r="J621" t="s">
        <v>5934</v>
      </c>
      <c r="K621" t="s">
        <v>5746</v>
      </c>
      <c r="M621" t="s">
        <v>5745</v>
      </c>
      <c r="N621">
        <v>648178</v>
      </c>
    </row>
    <row r="622" spans="1:14" x14ac:dyDescent="0.25">
      <c r="A622">
        <v>345</v>
      </c>
      <c r="B622">
        <v>345</v>
      </c>
      <c r="C622">
        <v>4545</v>
      </c>
      <c r="D622" t="s">
        <v>121</v>
      </c>
      <c r="E622" s="1">
        <v>-17.489999999999998</v>
      </c>
      <c r="F622" s="5">
        <v>41976</v>
      </c>
      <c r="G622" s="9" t="s">
        <v>7966</v>
      </c>
      <c r="H622" s="9" t="s">
        <v>7976</v>
      </c>
      <c r="I622" s="9" t="s">
        <v>8055</v>
      </c>
      <c r="J622" t="s">
        <v>5934</v>
      </c>
      <c r="K622" t="s">
        <v>5746</v>
      </c>
      <c r="M622" t="s">
        <v>5745</v>
      </c>
      <c r="N622">
        <v>648178</v>
      </c>
    </row>
    <row r="623" spans="1:14" x14ac:dyDescent="0.25">
      <c r="A623">
        <v>345</v>
      </c>
      <c r="B623">
        <v>345</v>
      </c>
      <c r="C623">
        <v>4545</v>
      </c>
      <c r="D623" t="s">
        <v>121</v>
      </c>
      <c r="E623" s="1">
        <v>258.51</v>
      </c>
      <c r="F623" s="5">
        <v>41976</v>
      </c>
      <c r="G623" s="9" t="s">
        <v>7966</v>
      </c>
      <c r="H623" s="9" t="s">
        <v>7976</v>
      </c>
      <c r="I623" s="9" t="s">
        <v>8055</v>
      </c>
      <c r="J623" t="s">
        <v>5935</v>
      </c>
      <c r="K623" t="s">
        <v>5746</v>
      </c>
      <c r="M623" t="s">
        <v>5745</v>
      </c>
      <c r="N623">
        <v>648183</v>
      </c>
    </row>
    <row r="624" spans="1:14" x14ac:dyDescent="0.25">
      <c r="A624">
        <v>345</v>
      </c>
      <c r="B624">
        <v>345</v>
      </c>
      <c r="C624">
        <v>4545</v>
      </c>
      <c r="D624" t="s">
        <v>121</v>
      </c>
      <c r="E624" s="1">
        <v>-258.51</v>
      </c>
      <c r="F624" s="5">
        <v>41976</v>
      </c>
      <c r="G624" s="9" t="s">
        <v>7966</v>
      </c>
      <c r="H624" s="9" t="s">
        <v>7976</v>
      </c>
      <c r="I624" s="9" t="s">
        <v>8055</v>
      </c>
      <c r="J624" t="s">
        <v>5935</v>
      </c>
      <c r="K624" t="s">
        <v>5746</v>
      </c>
      <c r="M624" t="s">
        <v>5745</v>
      </c>
      <c r="N624">
        <v>648183</v>
      </c>
    </row>
    <row r="625" spans="1:14" x14ac:dyDescent="0.25">
      <c r="A625">
        <v>345</v>
      </c>
      <c r="B625">
        <v>345</v>
      </c>
      <c r="C625">
        <v>4545</v>
      </c>
      <c r="D625" t="s">
        <v>121</v>
      </c>
      <c r="E625" s="1">
        <v>350.82</v>
      </c>
      <c r="F625" s="5">
        <v>41976</v>
      </c>
      <c r="G625" s="9" t="s">
        <v>7966</v>
      </c>
      <c r="H625" s="9" t="s">
        <v>7976</v>
      </c>
      <c r="I625" s="9" t="s">
        <v>8055</v>
      </c>
      <c r="J625" t="s">
        <v>5935</v>
      </c>
      <c r="K625" t="s">
        <v>5746</v>
      </c>
      <c r="M625" t="s">
        <v>5745</v>
      </c>
      <c r="N625">
        <v>648184</v>
      </c>
    </row>
    <row r="626" spans="1:14" x14ac:dyDescent="0.25">
      <c r="A626">
        <v>345</v>
      </c>
      <c r="B626">
        <v>345</v>
      </c>
      <c r="C626">
        <v>4545</v>
      </c>
      <c r="D626" t="s">
        <v>121</v>
      </c>
      <c r="E626" s="1">
        <v>-350.82</v>
      </c>
      <c r="F626" s="5">
        <v>41976</v>
      </c>
      <c r="G626" s="9" t="s">
        <v>7966</v>
      </c>
      <c r="H626" s="9" t="s">
        <v>7976</v>
      </c>
      <c r="I626" s="9" t="s">
        <v>8055</v>
      </c>
      <c r="J626" t="s">
        <v>5935</v>
      </c>
      <c r="K626" t="s">
        <v>5746</v>
      </c>
      <c r="M626" t="s">
        <v>5745</v>
      </c>
      <c r="N626">
        <v>648184</v>
      </c>
    </row>
    <row r="627" spans="1:14" x14ac:dyDescent="0.25">
      <c r="A627">
        <v>345</v>
      </c>
      <c r="B627">
        <v>345</v>
      </c>
      <c r="C627">
        <v>4545</v>
      </c>
      <c r="D627" t="s">
        <v>121</v>
      </c>
      <c r="E627" s="1">
        <v>1.74</v>
      </c>
      <c r="F627" s="5">
        <v>41979</v>
      </c>
      <c r="G627" s="9" t="s">
        <v>7966</v>
      </c>
      <c r="H627" s="9" t="s">
        <v>7976</v>
      </c>
      <c r="I627" s="9" t="s">
        <v>8055</v>
      </c>
      <c r="J627" t="s">
        <v>5948</v>
      </c>
      <c r="K627" t="s">
        <v>5746</v>
      </c>
      <c r="M627" t="s">
        <v>5745</v>
      </c>
      <c r="N627">
        <v>650460</v>
      </c>
    </row>
    <row r="628" spans="1:14" x14ac:dyDescent="0.25">
      <c r="A628">
        <v>345</v>
      </c>
      <c r="B628">
        <v>345</v>
      </c>
      <c r="C628">
        <v>4545</v>
      </c>
      <c r="D628" t="s">
        <v>121</v>
      </c>
      <c r="E628" s="1">
        <v>21.5</v>
      </c>
      <c r="F628" s="5">
        <v>41979</v>
      </c>
      <c r="G628" s="9" t="s">
        <v>7966</v>
      </c>
      <c r="H628" s="9" t="s">
        <v>7976</v>
      </c>
      <c r="I628" s="9" t="s">
        <v>8055</v>
      </c>
      <c r="J628" t="s">
        <v>5949</v>
      </c>
      <c r="K628" t="s">
        <v>5746</v>
      </c>
      <c r="M628" t="s">
        <v>5745</v>
      </c>
      <c r="N628">
        <v>650504</v>
      </c>
    </row>
    <row r="629" spans="1:14" x14ac:dyDescent="0.25">
      <c r="A629">
        <v>345</v>
      </c>
      <c r="B629">
        <v>345</v>
      </c>
      <c r="C629">
        <v>4545</v>
      </c>
      <c r="D629" t="s">
        <v>121</v>
      </c>
      <c r="E629" s="1">
        <v>609.33000000000004</v>
      </c>
      <c r="F629" s="5">
        <v>41980</v>
      </c>
      <c r="G629" s="9" t="s">
        <v>7966</v>
      </c>
      <c r="H629" s="9" t="s">
        <v>7971</v>
      </c>
      <c r="I629" s="9" t="s">
        <v>8055</v>
      </c>
      <c r="J629" t="s">
        <v>4807</v>
      </c>
      <c r="K629" t="s">
        <v>4807</v>
      </c>
      <c r="M629" t="s">
        <v>4808</v>
      </c>
      <c r="N629">
        <v>302519</v>
      </c>
    </row>
    <row r="630" spans="1:14" x14ac:dyDescent="0.25">
      <c r="A630">
        <v>345</v>
      </c>
      <c r="B630">
        <v>345</v>
      </c>
      <c r="C630">
        <v>4545</v>
      </c>
      <c r="D630" t="s">
        <v>121</v>
      </c>
      <c r="E630" s="1">
        <v>14.44</v>
      </c>
      <c r="F630" s="5">
        <v>41981</v>
      </c>
      <c r="G630" s="9" t="s">
        <v>7966</v>
      </c>
      <c r="H630" s="9" t="s">
        <v>7971</v>
      </c>
      <c r="I630" s="9" t="s">
        <v>8055</v>
      </c>
      <c r="J630" t="s">
        <v>4807</v>
      </c>
      <c r="K630" t="s">
        <v>4807</v>
      </c>
      <c r="M630" t="s">
        <v>4808</v>
      </c>
      <c r="N630">
        <v>302529</v>
      </c>
    </row>
    <row r="631" spans="1:14" x14ac:dyDescent="0.25">
      <c r="A631">
        <v>345</v>
      </c>
      <c r="B631">
        <v>345</v>
      </c>
      <c r="C631">
        <v>4545</v>
      </c>
      <c r="D631" t="s">
        <v>121</v>
      </c>
      <c r="E631" s="1">
        <v>28.04</v>
      </c>
      <c r="F631" s="5">
        <v>41982</v>
      </c>
      <c r="G631" s="9" t="s">
        <v>7966</v>
      </c>
      <c r="H631" s="9" t="s">
        <v>7976</v>
      </c>
      <c r="I631" s="9" t="s">
        <v>8055</v>
      </c>
      <c r="J631" t="s">
        <v>5941</v>
      </c>
      <c r="K631" t="s">
        <v>5746</v>
      </c>
      <c r="M631" t="s">
        <v>5745</v>
      </c>
      <c r="N631">
        <v>649831</v>
      </c>
    </row>
    <row r="632" spans="1:14" x14ac:dyDescent="0.25">
      <c r="A632">
        <v>345</v>
      </c>
      <c r="B632">
        <v>345</v>
      </c>
      <c r="C632">
        <v>4545</v>
      </c>
      <c r="D632" t="s">
        <v>121</v>
      </c>
      <c r="E632" s="1">
        <v>9.6999999999999993</v>
      </c>
      <c r="F632" s="5">
        <v>41982</v>
      </c>
      <c r="G632" s="9" t="s">
        <v>7966</v>
      </c>
      <c r="H632" s="9" t="s">
        <v>7976</v>
      </c>
      <c r="I632" s="9" t="s">
        <v>8055</v>
      </c>
      <c r="J632" t="s">
        <v>5942</v>
      </c>
      <c r="K632" t="s">
        <v>5746</v>
      </c>
      <c r="M632" t="s">
        <v>5745</v>
      </c>
      <c r="N632">
        <v>649847</v>
      </c>
    </row>
    <row r="633" spans="1:14" x14ac:dyDescent="0.25">
      <c r="A633">
        <v>345</v>
      </c>
      <c r="B633">
        <v>345</v>
      </c>
      <c r="C633">
        <v>4545</v>
      </c>
      <c r="D633" t="s">
        <v>121</v>
      </c>
      <c r="E633" s="1">
        <v>14.25</v>
      </c>
      <c r="F633" s="5">
        <v>41982</v>
      </c>
      <c r="G633" s="9" t="s">
        <v>7966</v>
      </c>
      <c r="H633" s="9" t="s">
        <v>7976</v>
      </c>
      <c r="I633" s="9" t="s">
        <v>8055</v>
      </c>
      <c r="J633" t="s">
        <v>5943</v>
      </c>
      <c r="K633" t="s">
        <v>5746</v>
      </c>
      <c r="M633" t="s">
        <v>5745</v>
      </c>
      <c r="N633">
        <v>649872</v>
      </c>
    </row>
    <row r="634" spans="1:14" x14ac:dyDescent="0.25">
      <c r="A634">
        <v>345</v>
      </c>
      <c r="B634">
        <v>345</v>
      </c>
      <c r="C634">
        <v>4545</v>
      </c>
      <c r="D634" t="s">
        <v>121</v>
      </c>
      <c r="E634" s="1">
        <v>1.78</v>
      </c>
      <c r="F634" s="5">
        <v>41982</v>
      </c>
      <c r="G634" s="9" t="s">
        <v>7966</v>
      </c>
      <c r="H634" s="9" t="s">
        <v>7976</v>
      </c>
      <c r="I634" s="9" t="s">
        <v>8055</v>
      </c>
      <c r="J634" t="s">
        <v>5944</v>
      </c>
      <c r="K634" t="s">
        <v>5746</v>
      </c>
      <c r="M634" t="s">
        <v>5745</v>
      </c>
      <c r="N634">
        <v>649880</v>
      </c>
    </row>
    <row r="635" spans="1:14" x14ac:dyDescent="0.25">
      <c r="A635">
        <v>345</v>
      </c>
      <c r="B635">
        <v>345</v>
      </c>
      <c r="C635">
        <v>4545</v>
      </c>
      <c r="D635" t="s">
        <v>121</v>
      </c>
      <c r="E635" s="1">
        <v>21.5</v>
      </c>
      <c r="F635" s="5">
        <v>41982</v>
      </c>
      <c r="G635" s="9" t="s">
        <v>7966</v>
      </c>
      <c r="H635" s="9" t="s">
        <v>7976</v>
      </c>
      <c r="I635" s="9" t="s">
        <v>8055</v>
      </c>
      <c r="J635" t="s">
        <v>5945</v>
      </c>
      <c r="K635" t="s">
        <v>5746</v>
      </c>
      <c r="M635" t="s">
        <v>5745</v>
      </c>
      <c r="N635">
        <v>649891</v>
      </c>
    </row>
    <row r="636" spans="1:14" x14ac:dyDescent="0.25">
      <c r="A636">
        <v>345</v>
      </c>
      <c r="B636">
        <v>345</v>
      </c>
      <c r="C636">
        <v>4545</v>
      </c>
      <c r="D636" t="s">
        <v>121</v>
      </c>
      <c r="E636" s="1">
        <v>19.760000000000002</v>
      </c>
      <c r="F636" s="5">
        <v>41982</v>
      </c>
      <c r="G636" s="9" t="s">
        <v>7966</v>
      </c>
      <c r="H636" s="9" t="s">
        <v>7976</v>
      </c>
      <c r="I636" s="9" t="s">
        <v>8055</v>
      </c>
      <c r="J636" t="s">
        <v>5946</v>
      </c>
      <c r="K636" t="s">
        <v>5746</v>
      </c>
      <c r="M636" t="s">
        <v>5745</v>
      </c>
      <c r="N636">
        <v>649896</v>
      </c>
    </row>
    <row r="637" spans="1:14" x14ac:dyDescent="0.25">
      <c r="A637">
        <v>345</v>
      </c>
      <c r="B637">
        <v>345</v>
      </c>
      <c r="C637">
        <v>4545</v>
      </c>
      <c r="D637" t="s">
        <v>121</v>
      </c>
      <c r="E637" s="1">
        <v>-19.760000000000002</v>
      </c>
      <c r="F637" s="5">
        <v>41982</v>
      </c>
      <c r="G637" s="9" t="s">
        <v>7966</v>
      </c>
      <c r="H637" s="9" t="s">
        <v>7976</v>
      </c>
      <c r="I637" s="9" t="s">
        <v>8055</v>
      </c>
      <c r="J637" t="s">
        <v>5946</v>
      </c>
      <c r="K637" t="s">
        <v>5746</v>
      </c>
      <c r="M637" t="s">
        <v>5745</v>
      </c>
      <c r="N637">
        <v>649896</v>
      </c>
    </row>
    <row r="638" spans="1:14" x14ac:dyDescent="0.25">
      <c r="A638">
        <v>345</v>
      </c>
      <c r="B638">
        <v>345</v>
      </c>
      <c r="C638">
        <v>4545</v>
      </c>
      <c r="D638" t="s">
        <v>121</v>
      </c>
      <c r="E638" s="1">
        <v>19.03</v>
      </c>
      <c r="F638" s="5">
        <v>41982</v>
      </c>
      <c r="G638" s="9" t="s">
        <v>7966</v>
      </c>
      <c r="H638" s="9" t="s">
        <v>7976</v>
      </c>
      <c r="I638" s="9" t="s">
        <v>8055</v>
      </c>
      <c r="J638" t="s">
        <v>5947</v>
      </c>
      <c r="K638" t="s">
        <v>5746</v>
      </c>
      <c r="M638" t="s">
        <v>5745</v>
      </c>
      <c r="N638">
        <v>649917</v>
      </c>
    </row>
    <row r="639" spans="1:14" x14ac:dyDescent="0.25">
      <c r="A639">
        <v>345</v>
      </c>
      <c r="B639">
        <v>345</v>
      </c>
      <c r="C639">
        <v>4545</v>
      </c>
      <c r="D639" t="s">
        <v>121</v>
      </c>
      <c r="E639" s="1">
        <v>-19.03</v>
      </c>
      <c r="F639" s="5">
        <v>41982</v>
      </c>
      <c r="G639" s="9" t="s">
        <v>7966</v>
      </c>
      <c r="H639" s="9" t="s">
        <v>7976</v>
      </c>
      <c r="I639" s="9" t="s">
        <v>8055</v>
      </c>
      <c r="J639" t="s">
        <v>5947</v>
      </c>
      <c r="K639" t="s">
        <v>5746</v>
      </c>
      <c r="M639" t="s">
        <v>5745</v>
      </c>
      <c r="N639">
        <v>649917</v>
      </c>
    </row>
    <row r="640" spans="1:14" x14ac:dyDescent="0.25">
      <c r="A640">
        <v>345</v>
      </c>
      <c r="B640">
        <v>345</v>
      </c>
      <c r="C640">
        <v>4545</v>
      </c>
      <c r="D640" t="s">
        <v>121</v>
      </c>
      <c r="E640" s="1">
        <v>-41.22</v>
      </c>
      <c r="F640" s="5">
        <v>41983</v>
      </c>
      <c r="G640" s="9" t="s">
        <v>7966</v>
      </c>
      <c r="H640" s="9" t="s">
        <v>7971</v>
      </c>
      <c r="I640" s="9" t="s">
        <v>8055</v>
      </c>
      <c r="J640" t="s">
        <v>4807</v>
      </c>
      <c r="K640" t="s">
        <v>4807</v>
      </c>
      <c r="M640" t="s">
        <v>4808</v>
      </c>
      <c r="N640">
        <v>302551</v>
      </c>
    </row>
    <row r="641" spans="1:14" x14ac:dyDescent="0.25">
      <c r="A641">
        <v>345</v>
      </c>
      <c r="B641">
        <v>345</v>
      </c>
      <c r="C641">
        <v>4545</v>
      </c>
      <c r="D641" t="s">
        <v>121</v>
      </c>
      <c r="E641" s="1">
        <v>9.6999999999999993</v>
      </c>
      <c r="F641" s="5">
        <v>41986</v>
      </c>
      <c r="G641" s="9" t="s">
        <v>7966</v>
      </c>
      <c r="H641" s="9" t="s">
        <v>7976</v>
      </c>
      <c r="I641" s="9" t="s">
        <v>8055</v>
      </c>
      <c r="J641" t="s">
        <v>5951</v>
      </c>
      <c r="K641" t="s">
        <v>5746</v>
      </c>
      <c r="M641" t="s">
        <v>5745</v>
      </c>
      <c r="N641">
        <v>651854</v>
      </c>
    </row>
    <row r="642" spans="1:14" x14ac:dyDescent="0.25">
      <c r="A642">
        <v>345</v>
      </c>
      <c r="B642">
        <v>345</v>
      </c>
      <c r="C642">
        <v>4545</v>
      </c>
      <c r="D642" t="s">
        <v>121</v>
      </c>
      <c r="E642" s="1">
        <v>-9.6999999999999993</v>
      </c>
      <c r="F642" s="5">
        <v>41986</v>
      </c>
      <c r="G642" s="9" t="s">
        <v>7966</v>
      </c>
      <c r="H642" s="9" t="s">
        <v>7976</v>
      </c>
      <c r="I642" s="9" t="s">
        <v>8055</v>
      </c>
      <c r="J642" t="s">
        <v>5951</v>
      </c>
      <c r="K642" t="s">
        <v>5746</v>
      </c>
      <c r="M642" t="s">
        <v>5745</v>
      </c>
      <c r="N642">
        <v>651854</v>
      </c>
    </row>
    <row r="643" spans="1:14" x14ac:dyDescent="0.25">
      <c r="A643">
        <v>345</v>
      </c>
      <c r="B643">
        <v>345</v>
      </c>
      <c r="C643">
        <v>4545</v>
      </c>
      <c r="D643" t="s">
        <v>121</v>
      </c>
      <c r="E643" s="1">
        <v>14.65</v>
      </c>
      <c r="F643" s="5">
        <v>41986</v>
      </c>
      <c r="G643" s="9" t="s">
        <v>7966</v>
      </c>
      <c r="H643" s="9" t="s">
        <v>7976</v>
      </c>
      <c r="I643" s="9" t="s">
        <v>8055</v>
      </c>
      <c r="J643" t="s">
        <v>5952</v>
      </c>
      <c r="K643" t="s">
        <v>5746</v>
      </c>
      <c r="M643" t="s">
        <v>5745</v>
      </c>
      <c r="N643">
        <v>651864</v>
      </c>
    </row>
    <row r="644" spans="1:14" x14ac:dyDescent="0.25">
      <c r="A644">
        <v>345</v>
      </c>
      <c r="B644">
        <v>345</v>
      </c>
      <c r="C644">
        <v>4545</v>
      </c>
      <c r="D644" t="s">
        <v>121</v>
      </c>
      <c r="E644" s="1">
        <v>7.76</v>
      </c>
      <c r="F644" s="5">
        <v>41986</v>
      </c>
      <c r="G644" s="9" t="s">
        <v>7966</v>
      </c>
      <c r="H644" s="9" t="s">
        <v>7976</v>
      </c>
      <c r="I644" s="9" t="s">
        <v>8055</v>
      </c>
      <c r="J644" t="s">
        <v>5953</v>
      </c>
      <c r="K644" t="s">
        <v>5746</v>
      </c>
      <c r="M644" t="s">
        <v>5745</v>
      </c>
      <c r="N644">
        <v>651946</v>
      </c>
    </row>
    <row r="645" spans="1:14" x14ac:dyDescent="0.25">
      <c r="A645">
        <v>345</v>
      </c>
      <c r="B645">
        <v>345</v>
      </c>
      <c r="C645">
        <v>4545</v>
      </c>
      <c r="D645" t="s">
        <v>121</v>
      </c>
      <c r="E645" s="1">
        <v>-7.76</v>
      </c>
      <c r="F645" s="5">
        <v>41986</v>
      </c>
      <c r="G645" s="9" t="s">
        <v>7966</v>
      </c>
      <c r="H645" s="9" t="s">
        <v>7976</v>
      </c>
      <c r="I645" s="9" t="s">
        <v>8055</v>
      </c>
      <c r="J645" t="s">
        <v>5953</v>
      </c>
      <c r="K645" t="s">
        <v>5746</v>
      </c>
      <c r="M645" t="s">
        <v>5745</v>
      </c>
      <c r="N645">
        <v>651946</v>
      </c>
    </row>
    <row r="646" spans="1:14" x14ac:dyDescent="0.25">
      <c r="A646">
        <v>345</v>
      </c>
      <c r="B646">
        <v>345</v>
      </c>
      <c r="C646">
        <v>4545</v>
      </c>
      <c r="D646" t="s">
        <v>121</v>
      </c>
      <c r="E646" s="1">
        <v>20.64</v>
      </c>
      <c r="F646" s="5">
        <v>41986</v>
      </c>
      <c r="G646" s="9" t="s">
        <v>7966</v>
      </c>
      <c r="H646" s="9" t="s">
        <v>7976</v>
      </c>
      <c r="I646" s="9" t="s">
        <v>8055</v>
      </c>
      <c r="J646" t="s">
        <v>5954</v>
      </c>
      <c r="K646" t="s">
        <v>5746</v>
      </c>
      <c r="M646" t="s">
        <v>5745</v>
      </c>
      <c r="N646">
        <v>651951</v>
      </c>
    </row>
    <row r="647" spans="1:14" x14ac:dyDescent="0.25">
      <c r="A647">
        <v>345</v>
      </c>
      <c r="B647">
        <v>345</v>
      </c>
      <c r="C647">
        <v>4545</v>
      </c>
      <c r="D647" t="s">
        <v>121</v>
      </c>
      <c r="E647" s="1">
        <v>12.82</v>
      </c>
      <c r="F647" s="5">
        <v>41986</v>
      </c>
      <c r="G647" s="9" t="s">
        <v>7966</v>
      </c>
      <c r="H647" s="9" t="s">
        <v>7976</v>
      </c>
      <c r="I647" s="9" t="s">
        <v>8055</v>
      </c>
      <c r="J647" t="s">
        <v>5747</v>
      </c>
      <c r="K647" t="s">
        <v>5746</v>
      </c>
      <c r="M647" t="s">
        <v>5745</v>
      </c>
      <c r="N647">
        <v>651964</v>
      </c>
    </row>
    <row r="648" spans="1:14" x14ac:dyDescent="0.25">
      <c r="A648">
        <v>345</v>
      </c>
      <c r="B648">
        <v>345</v>
      </c>
      <c r="C648">
        <v>4545</v>
      </c>
      <c r="D648" t="s">
        <v>121</v>
      </c>
      <c r="E648" s="1">
        <v>-7.39</v>
      </c>
      <c r="F648" s="5">
        <v>41988</v>
      </c>
      <c r="G648" s="9" t="s">
        <v>7966</v>
      </c>
      <c r="H648" s="9" t="s">
        <v>7971</v>
      </c>
      <c r="I648" s="9" t="s">
        <v>8055</v>
      </c>
      <c r="J648" t="s">
        <v>4807</v>
      </c>
      <c r="K648" t="s">
        <v>4807</v>
      </c>
      <c r="M648" t="s">
        <v>4808</v>
      </c>
      <c r="N648">
        <v>302572</v>
      </c>
    </row>
    <row r="649" spans="1:14" x14ac:dyDescent="0.25">
      <c r="A649">
        <v>345</v>
      </c>
      <c r="B649">
        <v>345</v>
      </c>
      <c r="C649">
        <v>4545</v>
      </c>
      <c r="D649" t="s">
        <v>121</v>
      </c>
      <c r="E649" s="1">
        <v>36.69</v>
      </c>
      <c r="F649" s="5">
        <v>41989</v>
      </c>
      <c r="G649" s="9" t="s">
        <v>7966</v>
      </c>
      <c r="H649" s="9" t="s">
        <v>7971</v>
      </c>
      <c r="I649" s="9" t="s">
        <v>8055</v>
      </c>
      <c r="J649" t="s">
        <v>4807</v>
      </c>
      <c r="K649" t="s">
        <v>4807</v>
      </c>
      <c r="M649" t="s">
        <v>4808</v>
      </c>
      <c r="N649">
        <v>302573</v>
      </c>
    </row>
    <row r="650" spans="1:14" x14ac:dyDescent="0.25">
      <c r="A650">
        <v>345</v>
      </c>
      <c r="B650">
        <v>345</v>
      </c>
      <c r="C650">
        <v>4545</v>
      </c>
      <c r="D650" t="s">
        <v>121</v>
      </c>
      <c r="E650" s="1">
        <v>-70.38</v>
      </c>
      <c r="F650" s="5">
        <v>41990</v>
      </c>
      <c r="G650" s="9" t="s">
        <v>7966</v>
      </c>
      <c r="H650" s="9" t="s">
        <v>7971</v>
      </c>
      <c r="I650" s="9" t="s">
        <v>8055</v>
      </c>
      <c r="J650" t="s">
        <v>4807</v>
      </c>
      <c r="K650" t="s">
        <v>4807</v>
      </c>
      <c r="M650" t="s">
        <v>4808</v>
      </c>
      <c r="N650">
        <v>302570</v>
      </c>
    </row>
    <row r="651" spans="1:14" x14ac:dyDescent="0.25">
      <c r="A651">
        <v>345</v>
      </c>
      <c r="B651">
        <v>345</v>
      </c>
      <c r="C651">
        <v>4545</v>
      </c>
      <c r="D651" t="s">
        <v>121</v>
      </c>
      <c r="E651" s="1">
        <v>17.46</v>
      </c>
      <c r="F651" s="5">
        <v>41991</v>
      </c>
      <c r="G651" s="9" t="s">
        <v>7966</v>
      </c>
      <c r="H651" s="9" t="s">
        <v>7971</v>
      </c>
      <c r="I651" s="9" t="s">
        <v>8055</v>
      </c>
      <c r="J651" t="s">
        <v>4807</v>
      </c>
      <c r="K651" t="s">
        <v>4807</v>
      </c>
      <c r="M651" t="s">
        <v>4808</v>
      </c>
      <c r="N651">
        <v>302574</v>
      </c>
    </row>
    <row r="652" spans="1:14" x14ac:dyDescent="0.25">
      <c r="A652">
        <v>345</v>
      </c>
      <c r="B652">
        <v>345</v>
      </c>
      <c r="C652">
        <v>4545</v>
      </c>
      <c r="D652" t="s">
        <v>121</v>
      </c>
      <c r="E652" s="1">
        <v>16.46</v>
      </c>
      <c r="F652" s="5">
        <v>41993</v>
      </c>
      <c r="G652" s="9" t="s">
        <v>7966</v>
      </c>
      <c r="H652" s="9" t="s">
        <v>7976</v>
      </c>
      <c r="I652" s="9" t="s">
        <v>8055</v>
      </c>
      <c r="J652" t="s">
        <v>5948</v>
      </c>
      <c r="K652" t="s">
        <v>5746</v>
      </c>
      <c r="M652" t="s">
        <v>5745</v>
      </c>
      <c r="N652">
        <v>653744</v>
      </c>
    </row>
    <row r="653" spans="1:14" x14ac:dyDescent="0.25">
      <c r="A653">
        <v>345</v>
      </c>
      <c r="B653">
        <v>345</v>
      </c>
      <c r="C653">
        <v>4545</v>
      </c>
      <c r="D653" t="s">
        <v>121</v>
      </c>
      <c r="E653" s="1">
        <v>7.39</v>
      </c>
      <c r="F653" s="5">
        <v>41993</v>
      </c>
      <c r="G653" s="9" t="s">
        <v>7966</v>
      </c>
      <c r="H653" s="9" t="s">
        <v>7976</v>
      </c>
      <c r="I653" s="9" t="s">
        <v>8055</v>
      </c>
      <c r="J653" t="s">
        <v>5955</v>
      </c>
      <c r="K653" t="s">
        <v>5746</v>
      </c>
      <c r="M653" t="s">
        <v>5745</v>
      </c>
      <c r="N653">
        <v>653772</v>
      </c>
    </row>
    <row r="654" spans="1:14" x14ac:dyDescent="0.25">
      <c r="A654">
        <v>345</v>
      </c>
      <c r="B654">
        <v>345</v>
      </c>
      <c r="C654">
        <v>4545</v>
      </c>
      <c r="D654" t="s">
        <v>121</v>
      </c>
      <c r="E654" s="1">
        <v>70.38</v>
      </c>
      <c r="F654" s="5">
        <v>41993</v>
      </c>
      <c r="G654" s="9" t="s">
        <v>7966</v>
      </c>
      <c r="H654" s="9" t="s">
        <v>7976</v>
      </c>
      <c r="I654" s="9" t="s">
        <v>8055</v>
      </c>
      <c r="J654" t="s">
        <v>5956</v>
      </c>
      <c r="K654" t="s">
        <v>5746</v>
      </c>
      <c r="M654" t="s">
        <v>5745</v>
      </c>
      <c r="N654">
        <v>653809</v>
      </c>
    </row>
    <row r="655" spans="1:14" x14ac:dyDescent="0.25">
      <c r="A655">
        <v>345</v>
      </c>
      <c r="B655">
        <v>345</v>
      </c>
      <c r="C655">
        <v>4545</v>
      </c>
      <c r="D655" t="s">
        <v>121</v>
      </c>
      <c r="E655" s="1">
        <v>-70.38</v>
      </c>
      <c r="F655" s="5">
        <v>41993</v>
      </c>
      <c r="G655" s="9" t="s">
        <v>7966</v>
      </c>
      <c r="H655" s="9" t="s">
        <v>7976</v>
      </c>
      <c r="I655" s="9" t="s">
        <v>8055</v>
      </c>
      <c r="J655" t="s">
        <v>5956</v>
      </c>
      <c r="K655" t="s">
        <v>5746</v>
      </c>
      <c r="M655" t="s">
        <v>5745</v>
      </c>
      <c r="N655">
        <v>653809</v>
      </c>
    </row>
    <row r="656" spans="1:14" x14ac:dyDescent="0.25">
      <c r="A656">
        <v>345</v>
      </c>
      <c r="B656">
        <v>345</v>
      </c>
      <c r="C656">
        <v>4545</v>
      </c>
      <c r="D656" t="s">
        <v>121</v>
      </c>
      <c r="E656" s="1">
        <v>11.31</v>
      </c>
      <c r="F656" s="5">
        <v>41995</v>
      </c>
      <c r="G656" s="9" t="s">
        <v>7966</v>
      </c>
      <c r="H656" s="9" t="s">
        <v>7971</v>
      </c>
      <c r="I656" s="9" t="s">
        <v>8055</v>
      </c>
      <c r="J656" t="s">
        <v>4807</v>
      </c>
      <c r="K656" t="s">
        <v>4807</v>
      </c>
      <c r="M656" t="s">
        <v>4808</v>
      </c>
      <c r="N656">
        <v>302578</v>
      </c>
    </row>
    <row r="657" spans="1:14" x14ac:dyDescent="0.25">
      <c r="A657">
        <v>345</v>
      </c>
      <c r="B657">
        <v>345</v>
      </c>
      <c r="C657">
        <v>4545</v>
      </c>
      <c r="D657" t="s">
        <v>121</v>
      </c>
      <c r="E657" s="1">
        <v>-43.63</v>
      </c>
      <c r="F657" s="5">
        <v>42002</v>
      </c>
      <c r="G657" s="9" t="s">
        <v>7966</v>
      </c>
      <c r="H657" s="9" t="s">
        <v>7971</v>
      </c>
      <c r="I657" s="9" t="s">
        <v>8055</v>
      </c>
      <c r="J657" t="s">
        <v>4807</v>
      </c>
      <c r="K657" t="s">
        <v>4807</v>
      </c>
      <c r="M657" t="s">
        <v>4808</v>
      </c>
      <c r="N657">
        <v>302613</v>
      </c>
    </row>
    <row r="658" spans="1:14" x14ac:dyDescent="0.25">
      <c r="A658">
        <v>345</v>
      </c>
      <c r="B658">
        <v>345</v>
      </c>
      <c r="C658">
        <v>4545</v>
      </c>
      <c r="D658" t="s">
        <v>121</v>
      </c>
      <c r="E658" s="1">
        <v>-117.12</v>
      </c>
      <c r="F658" s="5">
        <v>42004</v>
      </c>
      <c r="G658" s="9" t="s">
        <v>7966</v>
      </c>
      <c r="H658" s="9" t="s">
        <v>7971</v>
      </c>
      <c r="I658" s="9" t="s">
        <v>8055</v>
      </c>
      <c r="J658" t="s">
        <v>4807</v>
      </c>
      <c r="K658" t="s">
        <v>4807</v>
      </c>
      <c r="M658" t="s">
        <v>4808</v>
      </c>
      <c r="N658">
        <v>302636</v>
      </c>
    </row>
    <row r="659" spans="1:14" x14ac:dyDescent="0.25">
      <c r="A659">
        <v>345</v>
      </c>
      <c r="B659">
        <v>345</v>
      </c>
      <c r="C659">
        <v>4545</v>
      </c>
      <c r="D659" t="s">
        <v>121</v>
      </c>
      <c r="E659" s="1">
        <v>-22.96</v>
      </c>
      <c r="F659" s="5">
        <v>42004</v>
      </c>
      <c r="G659" s="9" t="s">
        <v>7966</v>
      </c>
      <c r="H659" s="9" t="s">
        <v>7976</v>
      </c>
      <c r="I659" s="9" t="s">
        <v>8055</v>
      </c>
      <c r="J659" t="s">
        <v>5778</v>
      </c>
      <c r="K659" t="s">
        <v>5746</v>
      </c>
      <c r="M659" t="s">
        <v>5745</v>
      </c>
      <c r="N659">
        <v>591813</v>
      </c>
    </row>
    <row r="660" spans="1:14" x14ac:dyDescent="0.25">
      <c r="A660">
        <v>345</v>
      </c>
      <c r="B660">
        <v>345</v>
      </c>
      <c r="C660">
        <v>4545</v>
      </c>
      <c r="D660" t="s">
        <v>121</v>
      </c>
      <c r="E660" s="1">
        <v>-13.4</v>
      </c>
      <c r="F660" s="5">
        <v>42004</v>
      </c>
      <c r="G660" s="9" t="s">
        <v>7966</v>
      </c>
      <c r="H660" s="9" t="s">
        <v>7976</v>
      </c>
      <c r="I660" s="9" t="s">
        <v>8055</v>
      </c>
      <c r="J660" t="s">
        <v>5779</v>
      </c>
      <c r="K660" t="s">
        <v>5746</v>
      </c>
      <c r="M660" t="s">
        <v>5745</v>
      </c>
      <c r="N660">
        <v>591819</v>
      </c>
    </row>
    <row r="661" spans="1:14" x14ac:dyDescent="0.25">
      <c r="A661">
        <v>345</v>
      </c>
      <c r="B661">
        <v>345</v>
      </c>
      <c r="C661">
        <v>4545</v>
      </c>
      <c r="D661" t="s">
        <v>121</v>
      </c>
      <c r="E661" s="1">
        <v>-8.24</v>
      </c>
      <c r="F661" s="5">
        <v>42004</v>
      </c>
      <c r="G661" s="9" t="s">
        <v>7966</v>
      </c>
      <c r="H661" s="9" t="s">
        <v>7976</v>
      </c>
      <c r="I661" s="9" t="s">
        <v>8055</v>
      </c>
      <c r="J661" t="s">
        <v>5782</v>
      </c>
      <c r="K661" t="s">
        <v>5746</v>
      </c>
      <c r="M661" t="s">
        <v>5745</v>
      </c>
      <c r="N661">
        <v>595612</v>
      </c>
    </row>
    <row r="662" spans="1:14" x14ac:dyDescent="0.25">
      <c r="A662">
        <v>345</v>
      </c>
      <c r="B662">
        <v>345</v>
      </c>
      <c r="C662">
        <v>4545</v>
      </c>
      <c r="D662" t="s">
        <v>121</v>
      </c>
      <c r="E662" s="1">
        <v>-8.23</v>
      </c>
      <c r="F662" s="5">
        <v>42004</v>
      </c>
      <c r="G662" s="9" t="s">
        <v>7966</v>
      </c>
      <c r="H662" s="9" t="s">
        <v>7976</v>
      </c>
      <c r="I662" s="9" t="s">
        <v>8055</v>
      </c>
      <c r="J662" t="s">
        <v>5783</v>
      </c>
      <c r="K662" t="s">
        <v>5746</v>
      </c>
      <c r="M662" t="s">
        <v>5745</v>
      </c>
      <c r="N662">
        <v>595617</v>
      </c>
    </row>
    <row r="663" spans="1:14" x14ac:dyDescent="0.25">
      <c r="A663">
        <v>345</v>
      </c>
      <c r="B663">
        <v>345</v>
      </c>
      <c r="C663">
        <v>4545</v>
      </c>
      <c r="D663" t="s">
        <v>121</v>
      </c>
      <c r="E663" s="1">
        <v>-63.22</v>
      </c>
      <c r="F663" s="5">
        <v>42004</v>
      </c>
      <c r="G663" s="9" t="s">
        <v>7966</v>
      </c>
      <c r="H663" s="9" t="s">
        <v>7976</v>
      </c>
      <c r="I663" s="9" t="s">
        <v>8055</v>
      </c>
      <c r="J663" t="s">
        <v>5781</v>
      </c>
      <c r="K663" t="s">
        <v>5746</v>
      </c>
      <c r="M663" t="s">
        <v>5745</v>
      </c>
      <c r="N663">
        <v>598901</v>
      </c>
    </row>
    <row r="664" spans="1:14" x14ac:dyDescent="0.25">
      <c r="A664">
        <v>345</v>
      </c>
      <c r="B664">
        <v>345</v>
      </c>
      <c r="C664">
        <v>4545</v>
      </c>
      <c r="D664" t="s">
        <v>121</v>
      </c>
      <c r="E664" s="1">
        <v>-7.43</v>
      </c>
      <c r="F664" s="5">
        <v>42004</v>
      </c>
      <c r="G664" s="9" t="s">
        <v>7966</v>
      </c>
      <c r="H664" s="9" t="s">
        <v>7976</v>
      </c>
      <c r="I664" s="9" t="s">
        <v>8055</v>
      </c>
      <c r="J664" t="s">
        <v>5792</v>
      </c>
      <c r="K664" t="s">
        <v>5746</v>
      </c>
      <c r="M664" t="s">
        <v>5745</v>
      </c>
      <c r="N664">
        <v>606280</v>
      </c>
    </row>
    <row r="665" spans="1:14" x14ac:dyDescent="0.25">
      <c r="A665">
        <v>345</v>
      </c>
      <c r="B665">
        <v>345</v>
      </c>
      <c r="C665">
        <v>4545</v>
      </c>
      <c r="D665" t="s">
        <v>121</v>
      </c>
      <c r="E665" s="1">
        <v>-20.27</v>
      </c>
      <c r="F665" s="5">
        <v>42004</v>
      </c>
      <c r="G665" s="9" t="s">
        <v>7966</v>
      </c>
      <c r="H665" s="9" t="s">
        <v>7976</v>
      </c>
      <c r="I665" s="9" t="s">
        <v>8055</v>
      </c>
      <c r="J665" t="s">
        <v>5793</v>
      </c>
      <c r="K665" t="s">
        <v>5746</v>
      </c>
      <c r="M665" t="s">
        <v>5745</v>
      </c>
      <c r="N665">
        <v>607730</v>
      </c>
    </row>
    <row r="666" spans="1:14" x14ac:dyDescent="0.25">
      <c r="A666">
        <v>345</v>
      </c>
      <c r="B666">
        <v>345</v>
      </c>
      <c r="C666">
        <v>4545</v>
      </c>
      <c r="D666" t="s">
        <v>121</v>
      </c>
      <c r="E666" s="1">
        <v>-3.33</v>
      </c>
      <c r="F666" s="5">
        <v>42004</v>
      </c>
      <c r="G666" s="9" t="s">
        <v>7966</v>
      </c>
      <c r="H666" s="9" t="s">
        <v>7976</v>
      </c>
      <c r="I666" s="9" t="s">
        <v>8055</v>
      </c>
      <c r="J666" t="s">
        <v>5794</v>
      </c>
      <c r="K666" t="s">
        <v>5746</v>
      </c>
      <c r="M666" t="s">
        <v>5745</v>
      </c>
      <c r="N666">
        <v>607743</v>
      </c>
    </row>
    <row r="667" spans="1:14" x14ac:dyDescent="0.25">
      <c r="A667">
        <v>345</v>
      </c>
      <c r="B667">
        <v>345</v>
      </c>
      <c r="C667">
        <v>4545</v>
      </c>
      <c r="D667" t="s">
        <v>121</v>
      </c>
      <c r="E667" s="1">
        <v>-34.619999999999997</v>
      </c>
      <c r="F667" s="5">
        <v>42004</v>
      </c>
      <c r="G667" s="9" t="s">
        <v>7966</v>
      </c>
      <c r="H667" s="9" t="s">
        <v>7976</v>
      </c>
      <c r="I667" s="9" t="s">
        <v>8055</v>
      </c>
      <c r="J667" t="s">
        <v>5795</v>
      </c>
      <c r="K667" t="s">
        <v>5746</v>
      </c>
      <c r="M667" t="s">
        <v>5745</v>
      </c>
      <c r="N667">
        <v>609620</v>
      </c>
    </row>
    <row r="668" spans="1:14" x14ac:dyDescent="0.25">
      <c r="A668">
        <v>345</v>
      </c>
      <c r="B668">
        <v>345</v>
      </c>
      <c r="C668">
        <v>4545</v>
      </c>
      <c r="D668" t="s">
        <v>121</v>
      </c>
      <c r="E668" s="1">
        <v>-56.39</v>
      </c>
      <c r="F668" s="5">
        <v>42009</v>
      </c>
      <c r="G668" s="9" t="s">
        <v>7966</v>
      </c>
      <c r="H668" s="9" t="s">
        <v>7971</v>
      </c>
      <c r="I668" s="9" t="s">
        <v>8055</v>
      </c>
      <c r="J668" t="s">
        <v>4807</v>
      </c>
      <c r="K668" t="s">
        <v>4807</v>
      </c>
      <c r="M668" t="s">
        <v>4808</v>
      </c>
      <c r="N668">
        <v>302678</v>
      </c>
    </row>
    <row r="669" spans="1:14" x14ac:dyDescent="0.25">
      <c r="A669">
        <v>345</v>
      </c>
      <c r="B669">
        <v>345</v>
      </c>
      <c r="C669">
        <v>4545</v>
      </c>
      <c r="D669" t="s">
        <v>121</v>
      </c>
      <c r="E669" s="1">
        <v>23.81</v>
      </c>
      <c r="F669" s="5">
        <v>42009</v>
      </c>
      <c r="G669" s="9" t="s">
        <v>7966</v>
      </c>
      <c r="H669" s="9" t="s">
        <v>7976</v>
      </c>
      <c r="I669" s="9" t="s">
        <v>8055</v>
      </c>
      <c r="J669" t="s">
        <v>5960</v>
      </c>
      <c r="K669" t="s">
        <v>5746</v>
      </c>
      <c r="M669" t="s">
        <v>5745</v>
      </c>
      <c r="N669">
        <v>656350</v>
      </c>
    </row>
    <row r="670" spans="1:14" x14ac:dyDescent="0.25">
      <c r="A670">
        <v>345</v>
      </c>
      <c r="B670">
        <v>345</v>
      </c>
      <c r="C670">
        <v>4545</v>
      </c>
      <c r="D670" t="s">
        <v>121</v>
      </c>
      <c r="E670" s="1">
        <v>14.69</v>
      </c>
      <c r="F670" s="5">
        <v>42009</v>
      </c>
      <c r="G670" s="9" t="s">
        <v>7966</v>
      </c>
      <c r="H670" s="9" t="s">
        <v>7976</v>
      </c>
      <c r="I670" s="9" t="s">
        <v>8055</v>
      </c>
      <c r="J670" t="s">
        <v>5806</v>
      </c>
      <c r="K670" t="s">
        <v>5746</v>
      </c>
      <c r="M670" t="s">
        <v>5745</v>
      </c>
      <c r="N670">
        <v>656354</v>
      </c>
    </row>
    <row r="671" spans="1:14" x14ac:dyDescent="0.25">
      <c r="A671">
        <v>345</v>
      </c>
      <c r="B671">
        <v>345</v>
      </c>
      <c r="C671">
        <v>4545</v>
      </c>
      <c r="D671" t="s">
        <v>121</v>
      </c>
      <c r="E671" s="1">
        <v>-14.69</v>
      </c>
      <c r="F671" s="5">
        <v>42009</v>
      </c>
      <c r="G671" s="9" t="s">
        <v>7966</v>
      </c>
      <c r="H671" s="9" t="s">
        <v>7976</v>
      </c>
      <c r="I671" s="9" t="s">
        <v>8055</v>
      </c>
      <c r="J671" t="s">
        <v>5806</v>
      </c>
      <c r="K671" t="s">
        <v>5746</v>
      </c>
      <c r="M671" t="s">
        <v>5745</v>
      </c>
      <c r="N671">
        <v>656354</v>
      </c>
    </row>
    <row r="672" spans="1:14" x14ac:dyDescent="0.25">
      <c r="A672">
        <v>345</v>
      </c>
      <c r="B672">
        <v>345</v>
      </c>
      <c r="C672">
        <v>4545</v>
      </c>
      <c r="D672" t="s">
        <v>121</v>
      </c>
      <c r="E672" s="1">
        <v>102.43</v>
      </c>
      <c r="F672" s="5">
        <v>42009</v>
      </c>
      <c r="G672" s="9" t="s">
        <v>7966</v>
      </c>
      <c r="H672" s="9" t="s">
        <v>7976</v>
      </c>
      <c r="I672" s="9" t="s">
        <v>8055</v>
      </c>
      <c r="J672" t="s">
        <v>5961</v>
      </c>
      <c r="K672" t="s">
        <v>5746</v>
      </c>
      <c r="M672" t="s">
        <v>5745</v>
      </c>
      <c r="N672">
        <v>656358</v>
      </c>
    </row>
    <row r="673" spans="1:14" x14ac:dyDescent="0.25">
      <c r="A673">
        <v>345</v>
      </c>
      <c r="B673">
        <v>345</v>
      </c>
      <c r="C673">
        <v>4545</v>
      </c>
      <c r="D673" t="s">
        <v>121</v>
      </c>
      <c r="E673" s="1">
        <v>-102.43</v>
      </c>
      <c r="F673" s="5">
        <v>42009</v>
      </c>
      <c r="G673" s="9" t="s">
        <v>7966</v>
      </c>
      <c r="H673" s="9" t="s">
        <v>7976</v>
      </c>
      <c r="I673" s="9" t="s">
        <v>8055</v>
      </c>
      <c r="J673" t="s">
        <v>5961</v>
      </c>
      <c r="K673" t="s">
        <v>5746</v>
      </c>
      <c r="M673" t="s">
        <v>5745</v>
      </c>
      <c r="N673">
        <v>656358</v>
      </c>
    </row>
    <row r="674" spans="1:14" x14ac:dyDescent="0.25">
      <c r="A674">
        <v>345</v>
      </c>
      <c r="B674">
        <v>345</v>
      </c>
      <c r="C674">
        <v>4545</v>
      </c>
      <c r="D674" t="s">
        <v>121</v>
      </c>
      <c r="E674" s="1">
        <v>19.82</v>
      </c>
      <c r="F674" s="5">
        <v>42009</v>
      </c>
      <c r="G674" s="9" t="s">
        <v>7966</v>
      </c>
      <c r="H674" s="9" t="s">
        <v>7976</v>
      </c>
      <c r="I674" s="9" t="s">
        <v>8055</v>
      </c>
      <c r="J674" t="s">
        <v>5962</v>
      </c>
      <c r="K674" t="s">
        <v>5746</v>
      </c>
      <c r="M674" t="s">
        <v>5745</v>
      </c>
      <c r="N674">
        <v>656366</v>
      </c>
    </row>
    <row r="675" spans="1:14" x14ac:dyDescent="0.25">
      <c r="A675">
        <v>345</v>
      </c>
      <c r="B675">
        <v>345</v>
      </c>
      <c r="C675">
        <v>4545</v>
      </c>
      <c r="D675" t="s">
        <v>121</v>
      </c>
      <c r="E675" s="1">
        <v>59.07</v>
      </c>
      <c r="F675" s="5">
        <v>42009</v>
      </c>
      <c r="G675" s="9" t="s">
        <v>7966</v>
      </c>
      <c r="H675" s="9" t="s">
        <v>7976</v>
      </c>
      <c r="I675" s="9" t="s">
        <v>8055</v>
      </c>
      <c r="J675" t="s">
        <v>5956</v>
      </c>
      <c r="K675" t="s">
        <v>5746</v>
      </c>
      <c r="M675" t="s">
        <v>5745</v>
      </c>
      <c r="N675">
        <v>656483</v>
      </c>
    </row>
    <row r="676" spans="1:14" x14ac:dyDescent="0.25">
      <c r="A676">
        <v>345</v>
      </c>
      <c r="B676">
        <v>345</v>
      </c>
      <c r="C676">
        <v>4545</v>
      </c>
      <c r="D676" t="s">
        <v>121</v>
      </c>
      <c r="E676" s="1">
        <v>115.32</v>
      </c>
      <c r="F676" s="5">
        <v>42010</v>
      </c>
      <c r="G676" s="9" t="s">
        <v>7966</v>
      </c>
      <c r="H676" s="9" t="s">
        <v>7971</v>
      </c>
      <c r="I676" s="9" t="s">
        <v>8055</v>
      </c>
      <c r="J676" t="s">
        <v>4807</v>
      </c>
      <c r="K676" t="s">
        <v>4807</v>
      </c>
      <c r="M676" t="s">
        <v>4808</v>
      </c>
      <c r="N676">
        <v>302853</v>
      </c>
    </row>
    <row r="677" spans="1:14" x14ac:dyDescent="0.25">
      <c r="A677">
        <v>345</v>
      </c>
      <c r="B677">
        <v>345</v>
      </c>
      <c r="C677">
        <v>4545</v>
      </c>
      <c r="D677" t="s">
        <v>121</v>
      </c>
      <c r="E677" s="1">
        <v>-254.43</v>
      </c>
      <c r="F677" s="5">
        <v>42011</v>
      </c>
      <c r="G677" s="9" t="s">
        <v>7966</v>
      </c>
      <c r="H677" s="9" t="s">
        <v>7971</v>
      </c>
      <c r="I677" s="9" t="s">
        <v>8055</v>
      </c>
      <c r="J677" t="s">
        <v>4807</v>
      </c>
      <c r="K677" t="s">
        <v>4807</v>
      </c>
      <c r="M677" t="s">
        <v>4808</v>
      </c>
      <c r="N677">
        <v>302854</v>
      </c>
    </row>
    <row r="678" spans="1:14" x14ac:dyDescent="0.25">
      <c r="A678">
        <v>345</v>
      </c>
      <c r="B678">
        <v>345</v>
      </c>
      <c r="C678">
        <v>4545</v>
      </c>
      <c r="D678" t="s">
        <v>121</v>
      </c>
      <c r="E678" s="1">
        <v>-27.83</v>
      </c>
      <c r="F678" s="5">
        <v>42012</v>
      </c>
      <c r="G678" s="9" t="s">
        <v>7966</v>
      </c>
      <c r="H678" s="9" t="s">
        <v>7971</v>
      </c>
      <c r="I678" s="9" t="s">
        <v>8055</v>
      </c>
      <c r="J678" t="s">
        <v>4807</v>
      </c>
      <c r="K678" t="s">
        <v>4807</v>
      </c>
      <c r="M678" t="s">
        <v>4808</v>
      </c>
      <c r="N678">
        <v>302757</v>
      </c>
    </row>
    <row r="679" spans="1:14" x14ac:dyDescent="0.25">
      <c r="A679">
        <v>345</v>
      </c>
      <c r="B679">
        <v>345</v>
      </c>
      <c r="C679">
        <v>4545</v>
      </c>
      <c r="D679" t="s">
        <v>121</v>
      </c>
      <c r="E679" s="1">
        <v>-72.55</v>
      </c>
      <c r="F679" s="5">
        <v>42016</v>
      </c>
      <c r="G679" s="9" t="s">
        <v>7966</v>
      </c>
      <c r="H679" s="9" t="s">
        <v>7971</v>
      </c>
      <c r="I679" s="9" t="s">
        <v>8055</v>
      </c>
      <c r="J679" t="s">
        <v>4807</v>
      </c>
      <c r="K679" t="s">
        <v>4807</v>
      </c>
      <c r="M679" t="s">
        <v>4808</v>
      </c>
      <c r="N679">
        <v>302816</v>
      </c>
    </row>
    <row r="680" spans="1:14" x14ac:dyDescent="0.25">
      <c r="A680">
        <v>345</v>
      </c>
      <c r="B680">
        <v>345</v>
      </c>
      <c r="C680">
        <v>4545</v>
      </c>
      <c r="D680" t="s">
        <v>121</v>
      </c>
      <c r="E680" s="1">
        <v>-1.61</v>
      </c>
      <c r="F680" s="5">
        <v>42018</v>
      </c>
      <c r="G680" s="9" t="s">
        <v>7966</v>
      </c>
      <c r="H680" s="9" t="s">
        <v>7971</v>
      </c>
      <c r="I680" s="9" t="s">
        <v>8055</v>
      </c>
      <c r="J680" t="s">
        <v>4807</v>
      </c>
      <c r="K680" t="s">
        <v>4807</v>
      </c>
      <c r="M680" t="s">
        <v>4808</v>
      </c>
      <c r="N680">
        <v>302938</v>
      </c>
    </row>
    <row r="681" spans="1:14" x14ac:dyDescent="0.25">
      <c r="A681">
        <v>345</v>
      </c>
      <c r="B681">
        <v>345</v>
      </c>
      <c r="C681">
        <v>4545</v>
      </c>
      <c r="D681" t="s">
        <v>121</v>
      </c>
      <c r="E681" s="1">
        <v>27.83</v>
      </c>
      <c r="F681" s="5">
        <v>42021</v>
      </c>
      <c r="G681" s="9" t="s">
        <v>7966</v>
      </c>
      <c r="H681" s="9" t="s">
        <v>7976</v>
      </c>
      <c r="I681" s="9" t="s">
        <v>8055</v>
      </c>
      <c r="J681" t="s">
        <v>5969</v>
      </c>
      <c r="K681" t="s">
        <v>5746</v>
      </c>
      <c r="M681" t="s">
        <v>5745</v>
      </c>
      <c r="N681">
        <v>659449</v>
      </c>
    </row>
    <row r="682" spans="1:14" x14ac:dyDescent="0.25">
      <c r="A682">
        <v>345</v>
      </c>
      <c r="B682">
        <v>345</v>
      </c>
      <c r="C682">
        <v>4545</v>
      </c>
      <c r="D682" t="s">
        <v>121</v>
      </c>
      <c r="E682" s="1">
        <v>48.81</v>
      </c>
      <c r="F682" s="5">
        <v>42021</v>
      </c>
      <c r="G682" s="9" t="s">
        <v>7966</v>
      </c>
      <c r="H682" s="9" t="s">
        <v>7976</v>
      </c>
      <c r="I682" s="9" t="s">
        <v>8055</v>
      </c>
      <c r="J682" t="s">
        <v>5970</v>
      </c>
      <c r="K682" t="s">
        <v>5746</v>
      </c>
      <c r="M682" t="s">
        <v>5745</v>
      </c>
      <c r="N682">
        <v>659451</v>
      </c>
    </row>
    <row r="683" spans="1:14" x14ac:dyDescent="0.25">
      <c r="A683">
        <v>345</v>
      </c>
      <c r="B683">
        <v>345</v>
      </c>
      <c r="C683">
        <v>4545</v>
      </c>
      <c r="D683" t="s">
        <v>121</v>
      </c>
      <c r="E683" s="1">
        <v>94.35</v>
      </c>
      <c r="F683" s="5">
        <v>42021</v>
      </c>
      <c r="G683" s="9" t="s">
        <v>7966</v>
      </c>
      <c r="H683" s="9" t="s">
        <v>7976</v>
      </c>
      <c r="I683" s="9" t="s">
        <v>8055</v>
      </c>
      <c r="J683" t="s">
        <v>5971</v>
      </c>
      <c r="K683" t="s">
        <v>5746</v>
      </c>
      <c r="M683" t="s">
        <v>5745</v>
      </c>
      <c r="N683">
        <v>659454</v>
      </c>
    </row>
    <row r="684" spans="1:14" x14ac:dyDescent="0.25">
      <c r="A684">
        <v>345</v>
      </c>
      <c r="B684">
        <v>345</v>
      </c>
      <c r="C684">
        <v>4545</v>
      </c>
      <c r="D684" t="s">
        <v>121</v>
      </c>
      <c r="E684" s="1">
        <v>56.33</v>
      </c>
      <c r="F684" s="5">
        <v>42021</v>
      </c>
      <c r="G684" s="9" t="s">
        <v>7966</v>
      </c>
      <c r="H684" s="9" t="s">
        <v>7976</v>
      </c>
      <c r="I684" s="9" t="s">
        <v>8055</v>
      </c>
      <c r="J684" t="s">
        <v>5972</v>
      </c>
      <c r="K684" t="s">
        <v>5746</v>
      </c>
      <c r="M684" t="s">
        <v>5745</v>
      </c>
      <c r="N684">
        <v>659460</v>
      </c>
    </row>
    <row r="685" spans="1:14" x14ac:dyDescent="0.25">
      <c r="A685">
        <v>345</v>
      </c>
      <c r="B685">
        <v>345</v>
      </c>
      <c r="C685">
        <v>4545</v>
      </c>
      <c r="D685" t="s">
        <v>121</v>
      </c>
      <c r="E685" s="1">
        <v>1.61</v>
      </c>
      <c r="F685" s="5">
        <v>42021</v>
      </c>
      <c r="G685" s="9" t="s">
        <v>7966</v>
      </c>
      <c r="H685" s="9" t="s">
        <v>7976</v>
      </c>
      <c r="I685" s="9" t="s">
        <v>8055</v>
      </c>
      <c r="J685" t="s">
        <v>5973</v>
      </c>
      <c r="K685" t="s">
        <v>5746</v>
      </c>
      <c r="M685" t="s">
        <v>5745</v>
      </c>
      <c r="N685">
        <v>659540</v>
      </c>
    </row>
    <row r="686" spans="1:14" x14ac:dyDescent="0.25">
      <c r="A686">
        <v>345</v>
      </c>
      <c r="B686">
        <v>345</v>
      </c>
      <c r="C686">
        <v>4545</v>
      </c>
      <c r="D686" t="s">
        <v>121</v>
      </c>
      <c r="E686" s="1">
        <v>-1.61</v>
      </c>
      <c r="F686" s="5">
        <v>42021</v>
      </c>
      <c r="G686" s="9" t="s">
        <v>7966</v>
      </c>
      <c r="H686" s="9" t="s">
        <v>7976</v>
      </c>
      <c r="I686" s="9" t="s">
        <v>8055</v>
      </c>
      <c r="J686" t="s">
        <v>5973</v>
      </c>
      <c r="K686" t="s">
        <v>5746</v>
      </c>
      <c r="M686" t="s">
        <v>5745</v>
      </c>
      <c r="N686">
        <v>659540</v>
      </c>
    </row>
    <row r="687" spans="1:14" x14ac:dyDescent="0.25">
      <c r="A687">
        <v>345</v>
      </c>
      <c r="B687">
        <v>345</v>
      </c>
      <c r="C687">
        <v>4545</v>
      </c>
      <c r="D687" t="s">
        <v>121</v>
      </c>
      <c r="E687" s="1">
        <v>8.99</v>
      </c>
      <c r="F687" s="5">
        <v>42021</v>
      </c>
      <c r="G687" s="9" t="s">
        <v>7966</v>
      </c>
      <c r="H687" s="9" t="s">
        <v>7976</v>
      </c>
      <c r="I687" s="9" t="s">
        <v>8055</v>
      </c>
      <c r="J687" t="s">
        <v>5974</v>
      </c>
      <c r="K687" t="s">
        <v>5746</v>
      </c>
      <c r="M687" t="s">
        <v>5745</v>
      </c>
      <c r="N687">
        <v>659581</v>
      </c>
    </row>
    <row r="688" spans="1:14" x14ac:dyDescent="0.25">
      <c r="A688">
        <v>345</v>
      </c>
      <c r="B688">
        <v>345</v>
      </c>
      <c r="C688">
        <v>4545</v>
      </c>
      <c r="D688" t="s">
        <v>121</v>
      </c>
      <c r="E688" s="1">
        <v>21.29</v>
      </c>
      <c r="F688" s="5">
        <v>42021</v>
      </c>
      <c r="G688" s="9" t="s">
        <v>7966</v>
      </c>
      <c r="H688" s="9" t="s">
        <v>7976</v>
      </c>
      <c r="I688" s="9" t="s">
        <v>8055</v>
      </c>
      <c r="J688" t="s">
        <v>5975</v>
      </c>
      <c r="K688" t="s">
        <v>5746</v>
      </c>
      <c r="M688" t="s">
        <v>5745</v>
      </c>
      <c r="N688">
        <v>659587</v>
      </c>
    </row>
    <row r="689" spans="1:14" x14ac:dyDescent="0.25">
      <c r="A689">
        <v>345</v>
      </c>
      <c r="B689">
        <v>345</v>
      </c>
      <c r="C689">
        <v>4545</v>
      </c>
      <c r="D689" t="s">
        <v>121</v>
      </c>
      <c r="E689" s="1">
        <v>42.27</v>
      </c>
      <c r="F689" s="5">
        <v>42021</v>
      </c>
      <c r="G689" s="9" t="s">
        <v>7966</v>
      </c>
      <c r="H689" s="9" t="s">
        <v>7976</v>
      </c>
      <c r="I689" s="9" t="s">
        <v>8055</v>
      </c>
      <c r="J689" t="s">
        <v>5976</v>
      </c>
      <c r="K689" t="s">
        <v>5746</v>
      </c>
      <c r="M689" t="s">
        <v>5745</v>
      </c>
      <c r="N689">
        <v>659590</v>
      </c>
    </row>
    <row r="690" spans="1:14" x14ac:dyDescent="0.25">
      <c r="A690">
        <v>345</v>
      </c>
      <c r="B690">
        <v>345</v>
      </c>
      <c r="C690">
        <v>4545</v>
      </c>
      <c r="D690" t="s">
        <v>121</v>
      </c>
      <c r="E690" s="1">
        <v>34.549999999999997</v>
      </c>
      <c r="F690" s="5">
        <v>42021</v>
      </c>
      <c r="G690" s="9" t="s">
        <v>7966</v>
      </c>
      <c r="H690" s="9" t="s">
        <v>7976</v>
      </c>
      <c r="I690" s="9" t="s">
        <v>8055</v>
      </c>
      <c r="J690" t="s">
        <v>5977</v>
      </c>
      <c r="K690" t="s">
        <v>5746</v>
      </c>
      <c r="M690" t="s">
        <v>5745</v>
      </c>
      <c r="N690">
        <v>659618</v>
      </c>
    </row>
    <row r="691" spans="1:14" x14ac:dyDescent="0.25">
      <c r="A691">
        <v>345</v>
      </c>
      <c r="B691">
        <v>345</v>
      </c>
      <c r="C691">
        <v>4545</v>
      </c>
      <c r="D691" t="s">
        <v>121</v>
      </c>
      <c r="E691" s="1">
        <v>-34.549999999999997</v>
      </c>
      <c r="F691" s="5">
        <v>42021</v>
      </c>
      <c r="G691" s="9" t="s">
        <v>7966</v>
      </c>
      <c r="H691" s="9" t="s">
        <v>7976</v>
      </c>
      <c r="I691" s="9" t="s">
        <v>8055</v>
      </c>
      <c r="J691" t="s">
        <v>5977</v>
      </c>
      <c r="K691" t="s">
        <v>5746</v>
      </c>
      <c r="M691" t="s">
        <v>5745</v>
      </c>
      <c r="N691">
        <v>659618</v>
      </c>
    </row>
    <row r="692" spans="1:14" x14ac:dyDescent="0.25">
      <c r="A692">
        <v>345</v>
      </c>
      <c r="B692">
        <v>345</v>
      </c>
      <c r="C692">
        <v>4545</v>
      </c>
      <c r="D692" t="s">
        <v>121</v>
      </c>
      <c r="E692" s="1">
        <v>4.17</v>
      </c>
      <c r="F692" s="5">
        <v>42021</v>
      </c>
      <c r="G692" s="9" t="s">
        <v>7966</v>
      </c>
      <c r="H692" s="9" t="s">
        <v>7976</v>
      </c>
      <c r="I692" s="9" t="s">
        <v>8055</v>
      </c>
      <c r="J692" t="s">
        <v>5978</v>
      </c>
      <c r="K692" t="s">
        <v>5746</v>
      </c>
      <c r="M692" t="s">
        <v>5745</v>
      </c>
      <c r="N692">
        <v>659620</v>
      </c>
    </row>
    <row r="693" spans="1:14" x14ac:dyDescent="0.25">
      <c r="A693">
        <v>345</v>
      </c>
      <c r="B693">
        <v>345</v>
      </c>
      <c r="C693">
        <v>4545</v>
      </c>
      <c r="D693" t="s">
        <v>121</v>
      </c>
      <c r="E693" s="1">
        <v>16.22</v>
      </c>
      <c r="F693" s="5">
        <v>42021</v>
      </c>
      <c r="G693" s="9" t="s">
        <v>7966</v>
      </c>
      <c r="H693" s="9" t="s">
        <v>7976</v>
      </c>
      <c r="I693" s="9" t="s">
        <v>8055</v>
      </c>
      <c r="J693" t="s">
        <v>5979</v>
      </c>
      <c r="K693" t="s">
        <v>5746</v>
      </c>
      <c r="M693" t="s">
        <v>5745</v>
      </c>
      <c r="N693">
        <v>659625</v>
      </c>
    </row>
    <row r="694" spans="1:14" x14ac:dyDescent="0.25">
      <c r="A694">
        <v>345</v>
      </c>
      <c r="B694">
        <v>345</v>
      </c>
      <c r="C694">
        <v>4545</v>
      </c>
      <c r="D694" t="s">
        <v>121</v>
      </c>
      <c r="E694" s="1">
        <v>-16.22</v>
      </c>
      <c r="F694" s="5">
        <v>42021</v>
      </c>
      <c r="G694" s="9" t="s">
        <v>7966</v>
      </c>
      <c r="H694" s="9" t="s">
        <v>7976</v>
      </c>
      <c r="I694" s="9" t="s">
        <v>8055</v>
      </c>
      <c r="J694" t="s">
        <v>5979</v>
      </c>
      <c r="K694" t="s">
        <v>5746</v>
      </c>
      <c r="M694" t="s">
        <v>5745</v>
      </c>
      <c r="N694">
        <v>659625</v>
      </c>
    </row>
    <row r="695" spans="1:14" x14ac:dyDescent="0.25">
      <c r="A695">
        <v>345</v>
      </c>
      <c r="B695">
        <v>345</v>
      </c>
      <c r="C695">
        <v>4545</v>
      </c>
      <c r="D695" t="s">
        <v>121</v>
      </c>
      <c r="E695" s="1">
        <v>31.26</v>
      </c>
      <c r="F695" s="5">
        <v>42021</v>
      </c>
      <c r="G695" s="9" t="s">
        <v>7966</v>
      </c>
      <c r="H695" s="9" t="s">
        <v>7976</v>
      </c>
      <c r="I695" s="9" t="s">
        <v>8055</v>
      </c>
      <c r="J695" t="s">
        <v>5980</v>
      </c>
      <c r="K695" t="s">
        <v>5746</v>
      </c>
      <c r="M695" t="s">
        <v>5745</v>
      </c>
      <c r="N695">
        <v>659636</v>
      </c>
    </row>
    <row r="696" spans="1:14" x14ac:dyDescent="0.25">
      <c r="A696">
        <v>345</v>
      </c>
      <c r="B696">
        <v>345</v>
      </c>
      <c r="C696">
        <v>4545</v>
      </c>
      <c r="D696" t="s">
        <v>121</v>
      </c>
      <c r="E696" s="1">
        <v>-31.26</v>
      </c>
      <c r="F696" s="5">
        <v>42021</v>
      </c>
      <c r="G696" s="9" t="s">
        <v>7966</v>
      </c>
      <c r="H696" s="9" t="s">
        <v>7976</v>
      </c>
      <c r="I696" s="9" t="s">
        <v>8055</v>
      </c>
      <c r="J696" t="s">
        <v>5980</v>
      </c>
      <c r="K696" t="s">
        <v>5746</v>
      </c>
      <c r="M696" t="s">
        <v>5745</v>
      </c>
      <c r="N696">
        <v>659636</v>
      </c>
    </row>
    <row r="697" spans="1:14" x14ac:dyDescent="0.25">
      <c r="A697">
        <v>345</v>
      </c>
      <c r="B697">
        <v>345</v>
      </c>
      <c r="C697">
        <v>4545</v>
      </c>
      <c r="D697" t="s">
        <v>121</v>
      </c>
      <c r="E697" s="1">
        <v>25.13</v>
      </c>
      <c r="F697" s="5">
        <v>42021</v>
      </c>
      <c r="G697" s="9" t="s">
        <v>7966</v>
      </c>
      <c r="H697" s="9" t="s">
        <v>7976</v>
      </c>
      <c r="I697" s="9" t="s">
        <v>8055</v>
      </c>
      <c r="J697" t="s">
        <v>5981</v>
      </c>
      <c r="K697" t="s">
        <v>5746</v>
      </c>
      <c r="M697" t="s">
        <v>5745</v>
      </c>
      <c r="N697">
        <v>659645</v>
      </c>
    </row>
    <row r="698" spans="1:14" x14ac:dyDescent="0.25">
      <c r="A698">
        <v>345</v>
      </c>
      <c r="B698">
        <v>345</v>
      </c>
      <c r="C698">
        <v>4545</v>
      </c>
      <c r="D698" t="s">
        <v>121</v>
      </c>
      <c r="E698" s="1">
        <v>-25.13</v>
      </c>
      <c r="F698" s="5">
        <v>42021</v>
      </c>
      <c r="G698" s="9" t="s">
        <v>7966</v>
      </c>
      <c r="H698" s="9" t="s">
        <v>7976</v>
      </c>
      <c r="I698" s="9" t="s">
        <v>8055</v>
      </c>
      <c r="J698" t="s">
        <v>5981</v>
      </c>
      <c r="K698" t="s">
        <v>5746</v>
      </c>
      <c r="M698" t="s">
        <v>5745</v>
      </c>
      <c r="N698">
        <v>659645</v>
      </c>
    </row>
    <row r="699" spans="1:14" x14ac:dyDescent="0.25">
      <c r="A699">
        <v>345</v>
      </c>
      <c r="B699">
        <v>345</v>
      </c>
      <c r="C699">
        <v>4545</v>
      </c>
      <c r="D699" t="s">
        <v>121</v>
      </c>
      <c r="E699" s="1">
        <v>1.8</v>
      </c>
      <c r="F699" s="5">
        <v>42021</v>
      </c>
      <c r="G699" s="9" t="s">
        <v>7966</v>
      </c>
      <c r="H699" s="9" t="s">
        <v>7976</v>
      </c>
      <c r="I699" s="9" t="s">
        <v>8055</v>
      </c>
      <c r="J699" t="s">
        <v>5806</v>
      </c>
      <c r="K699" t="s">
        <v>5746</v>
      </c>
      <c r="M699" t="s">
        <v>5745</v>
      </c>
      <c r="N699">
        <v>659647</v>
      </c>
    </row>
    <row r="700" spans="1:14" x14ac:dyDescent="0.25">
      <c r="A700">
        <v>345</v>
      </c>
      <c r="B700">
        <v>345</v>
      </c>
      <c r="C700">
        <v>4545</v>
      </c>
      <c r="D700" t="s">
        <v>121</v>
      </c>
      <c r="E700" s="1">
        <v>96.03</v>
      </c>
      <c r="F700" s="5">
        <v>42024</v>
      </c>
      <c r="G700" s="9" t="s">
        <v>7966</v>
      </c>
      <c r="H700" s="9" t="s">
        <v>7971</v>
      </c>
      <c r="I700" s="9" t="s">
        <v>8055</v>
      </c>
      <c r="J700" t="s">
        <v>4807</v>
      </c>
      <c r="K700" t="s">
        <v>4807</v>
      </c>
      <c r="M700" t="s">
        <v>4808</v>
      </c>
      <c r="N700">
        <v>302941</v>
      </c>
    </row>
    <row r="701" spans="1:14" x14ac:dyDescent="0.25">
      <c r="A701">
        <v>345</v>
      </c>
      <c r="B701">
        <v>345</v>
      </c>
      <c r="C701">
        <v>4545</v>
      </c>
      <c r="D701" t="s">
        <v>121</v>
      </c>
      <c r="E701" s="1">
        <v>-97.89</v>
      </c>
      <c r="F701" s="5">
        <v>42025</v>
      </c>
      <c r="G701" s="9" t="s">
        <v>7966</v>
      </c>
      <c r="H701" s="9" t="s">
        <v>7971</v>
      </c>
      <c r="I701" s="9" t="s">
        <v>8055</v>
      </c>
      <c r="J701" t="s">
        <v>4807</v>
      </c>
      <c r="K701" t="s">
        <v>4807</v>
      </c>
      <c r="M701" t="s">
        <v>4808</v>
      </c>
      <c r="N701">
        <v>302949</v>
      </c>
    </row>
    <row r="702" spans="1:14" x14ac:dyDescent="0.25">
      <c r="A702">
        <v>345</v>
      </c>
      <c r="B702">
        <v>345</v>
      </c>
      <c r="C702">
        <v>4545</v>
      </c>
      <c r="D702" t="s">
        <v>121</v>
      </c>
      <c r="E702" s="1">
        <v>11.37</v>
      </c>
      <c r="F702" s="5">
        <v>42031</v>
      </c>
      <c r="G702" s="9" t="s">
        <v>7966</v>
      </c>
      <c r="H702" s="9" t="s">
        <v>7971</v>
      </c>
      <c r="I702" s="9" t="s">
        <v>8055</v>
      </c>
      <c r="J702" t="s">
        <v>4807</v>
      </c>
      <c r="K702" t="s">
        <v>4807</v>
      </c>
      <c r="M702" t="s">
        <v>4808</v>
      </c>
      <c r="N702">
        <v>302961</v>
      </c>
    </row>
    <row r="703" spans="1:14" x14ac:dyDescent="0.25">
      <c r="A703">
        <v>345</v>
      </c>
      <c r="B703">
        <v>345</v>
      </c>
      <c r="C703">
        <v>4545</v>
      </c>
      <c r="D703" t="s">
        <v>121</v>
      </c>
      <c r="E703" s="1">
        <v>-505.57</v>
      </c>
      <c r="F703" s="5">
        <v>42032</v>
      </c>
      <c r="G703" s="9" t="s">
        <v>7966</v>
      </c>
      <c r="H703" s="9" t="s">
        <v>7971</v>
      </c>
      <c r="I703" s="9" t="s">
        <v>8055</v>
      </c>
      <c r="J703" t="s">
        <v>4807</v>
      </c>
      <c r="K703" t="s">
        <v>4807</v>
      </c>
      <c r="M703" t="s">
        <v>4808</v>
      </c>
      <c r="N703">
        <v>302964</v>
      </c>
    </row>
    <row r="704" spans="1:14" x14ac:dyDescent="0.25">
      <c r="A704">
        <v>345</v>
      </c>
      <c r="B704">
        <v>345</v>
      </c>
      <c r="C704">
        <v>4545</v>
      </c>
      <c r="D704" t="s">
        <v>121</v>
      </c>
      <c r="E704" s="1">
        <v>-14.92</v>
      </c>
      <c r="F704" s="5">
        <v>42037</v>
      </c>
      <c r="G704" s="9" t="s">
        <v>7966</v>
      </c>
      <c r="H704" s="9" t="s">
        <v>7971</v>
      </c>
      <c r="I704" s="9" t="s">
        <v>8055</v>
      </c>
      <c r="J704" t="s">
        <v>4807</v>
      </c>
      <c r="K704" t="s">
        <v>4807</v>
      </c>
      <c r="M704" t="s">
        <v>4808</v>
      </c>
      <c r="N704">
        <v>303007</v>
      </c>
    </row>
    <row r="705" spans="1:14" x14ac:dyDescent="0.25">
      <c r="A705">
        <v>345</v>
      </c>
      <c r="B705">
        <v>345</v>
      </c>
      <c r="C705">
        <v>4545</v>
      </c>
      <c r="D705" t="s">
        <v>121</v>
      </c>
      <c r="E705" s="1">
        <v>-14.25</v>
      </c>
      <c r="F705" s="5">
        <v>42037</v>
      </c>
      <c r="G705" s="9" t="s">
        <v>7966</v>
      </c>
      <c r="H705" s="9" t="s">
        <v>7976</v>
      </c>
      <c r="I705" s="9" t="s">
        <v>8055</v>
      </c>
      <c r="J705" t="s">
        <v>5943</v>
      </c>
      <c r="K705" t="s">
        <v>5746</v>
      </c>
      <c r="M705" t="s">
        <v>5745</v>
      </c>
      <c r="N705">
        <v>649872</v>
      </c>
    </row>
    <row r="706" spans="1:14" x14ac:dyDescent="0.25">
      <c r="A706">
        <v>345</v>
      </c>
      <c r="B706">
        <v>345</v>
      </c>
      <c r="C706">
        <v>4545</v>
      </c>
      <c r="D706" t="s">
        <v>121</v>
      </c>
      <c r="E706" s="1">
        <v>15.82</v>
      </c>
      <c r="F706" s="5">
        <v>42040</v>
      </c>
      <c r="G706" s="9" t="s">
        <v>7966</v>
      </c>
      <c r="H706" s="9" t="s">
        <v>7971</v>
      </c>
      <c r="I706" s="9" t="s">
        <v>8055</v>
      </c>
      <c r="J706" t="s">
        <v>4807</v>
      </c>
      <c r="K706" t="s">
        <v>4807</v>
      </c>
      <c r="M706" t="s">
        <v>4808</v>
      </c>
      <c r="N706">
        <v>303099</v>
      </c>
    </row>
    <row r="707" spans="1:14" x14ac:dyDescent="0.25">
      <c r="A707">
        <v>345</v>
      </c>
      <c r="B707">
        <v>345</v>
      </c>
      <c r="C707">
        <v>4545</v>
      </c>
      <c r="D707" t="s">
        <v>121</v>
      </c>
      <c r="E707" s="1">
        <v>14.92</v>
      </c>
      <c r="F707" s="5">
        <v>42042</v>
      </c>
      <c r="G707" s="9" t="s">
        <v>7966</v>
      </c>
      <c r="H707" s="9" t="s">
        <v>7976</v>
      </c>
      <c r="I707" s="9" t="s">
        <v>8055</v>
      </c>
      <c r="J707" t="s">
        <v>5994</v>
      </c>
      <c r="K707" t="s">
        <v>5746</v>
      </c>
      <c r="M707" t="s">
        <v>5745</v>
      </c>
      <c r="N707">
        <v>663757</v>
      </c>
    </row>
    <row r="708" spans="1:14" x14ac:dyDescent="0.25">
      <c r="A708">
        <v>345</v>
      </c>
      <c r="B708">
        <v>345</v>
      </c>
      <c r="C708">
        <v>4545</v>
      </c>
      <c r="D708" t="s">
        <v>121</v>
      </c>
      <c r="E708" s="1">
        <v>19.329999999999998</v>
      </c>
      <c r="F708" s="5">
        <v>42042</v>
      </c>
      <c r="G708" s="9" t="s">
        <v>7966</v>
      </c>
      <c r="H708" s="9" t="s">
        <v>7976</v>
      </c>
      <c r="I708" s="9" t="s">
        <v>8055</v>
      </c>
      <c r="J708" t="s">
        <v>5990</v>
      </c>
      <c r="K708" t="s">
        <v>5746</v>
      </c>
      <c r="M708" t="s">
        <v>5745</v>
      </c>
      <c r="N708">
        <v>663823</v>
      </c>
    </row>
    <row r="709" spans="1:14" x14ac:dyDescent="0.25">
      <c r="A709">
        <v>345</v>
      </c>
      <c r="B709">
        <v>345</v>
      </c>
      <c r="C709">
        <v>4545</v>
      </c>
      <c r="D709" t="s">
        <v>121</v>
      </c>
      <c r="E709" s="1">
        <v>8.52</v>
      </c>
      <c r="F709" s="5">
        <v>42042</v>
      </c>
      <c r="G709" s="9" t="s">
        <v>7966</v>
      </c>
      <c r="H709" s="9" t="s">
        <v>7976</v>
      </c>
      <c r="I709" s="9" t="s">
        <v>8055</v>
      </c>
      <c r="J709" t="s">
        <v>5995</v>
      </c>
      <c r="K709" t="s">
        <v>5746</v>
      </c>
      <c r="M709" t="s">
        <v>5745</v>
      </c>
      <c r="N709">
        <v>663860</v>
      </c>
    </row>
    <row r="710" spans="1:14" x14ac:dyDescent="0.25">
      <c r="A710">
        <v>345</v>
      </c>
      <c r="B710">
        <v>345</v>
      </c>
      <c r="C710">
        <v>4545</v>
      </c>
      <c r="D710" t="s">
        <v>121</v>
      </c>
      <c r="E710" s="1">
        <v>-8.52</v>
      </c>
      <c r="F710" s="5">
        <v>42042</v>
      </c>
      <c r="G710" s="9" t="s">
        <v>7966</v>
      </c>
      <c r="H710" s="9" t="s">
        <v>7976</v>
      </c>
      <c r="I710" s="9" t="s">
        <v>8055</v>
      </c>
      <c r="J710" t="s">
        <v>5995</v>
      </c>
      <c r="K710" t="s">
        <v>5746</v>
      </c>
      <c r="M710" t="s">
        <v>5745</v>
      </c>
      <c r="N710">
        <v>663860</v>
      </c>
    </row>
    <row r="711" spans="1:14" x14ac:dyDescent="0.25">
      <c r="A711">
        <v>345</v>
      </c>
      <c r="B711">
        <v>345</v>
      </c>
      <c r="C711">
        <v>4545</v>
      </c>
      <c r="D711" t="s">
        <v>121</v>
      </c>
      <c r="E711" s="1">
        <v>11.13</v>
      </c>
      <c r="F711" s="5">
        <v>42043</v>
      </c>
      <c r="G711" s="9" t="s">
        <v>7966</v>
      </c>
      <c r="H711" s="9" t="s">
        <v>7976</v>
      </c>
      <c r="I711" s="9" t="s">
        <v>8055</v>
      </c>
      <c r="J711" t="s">
        <v>5981</v>
      </c>
      <c r="K711" t="s">
        <v>5746</v>
      </c>
      <c r="M711" t="s">
        <v>5745</v>
      </c>
      <c r="N711">
        <v>661982</v>
      </c>
    </row>
    <row r="712" spans="1:14" x14ac:dyDescent="0.25">
      <c r="A712">
        <v>345</v>
      </c>
      <c r="B712">
        <v>345</v>
      </c>
      <c r="C712">
        <v>4545</v>
      </c>
      <c r="D712" t="s">
        <v>121</v>
      </c>
      <c r="E712" s="1">
        <v>11.37</v>
      </c>
      <c r="F712" s="5">
        <v>42043</v>
      </c>
      <c r="G712" s="9" t="s">
        <v>7966</v>
      </c>
      <c r="H712" s="9" t="s">
        <v>7976</v>
      </c>
      <c r="I712" s="9" t="s">
        <v>8055</v>
      </c>
      <c r="J712" t="s">
        <v>5987</v>
      </c>
      <c r="K712" t="s">
        <v>5746</v>
      </c>
      <c r="M712" t="s">
        <v>5745</v>
      </c>
      <c r="N712">
        <v>661984</v>
      </c>
    </row>
    <row r="713" spans="1:14" x14ac:dyDescent="0.25">
      <c r="A713">
        <v>345</v>
      </c>
      <c r="B713">
        <v>345</v>
      </c>
      <c r="C713">
        <v>4545</v>
      </c>
      <c r="D713" t="s">
        <v>121</v>
      </c>
      <c r="E713" s="1">
        <v>-11.37</v>
      </c>
      <c r="F713" s="5">
        <v>42043</v>
      </c>
      <c r="G713" s="9" t="s">
        <v>7966</v>
      </c>
      <c r="H713" s="9" t="s">
        <v>7976</v>
      </c>
      <c r="I713" s="9" t="s">
        <v>8055</v>
      </c>
      <c r="J713" t="s">
        <v>5987</v>
      </c>
      <c r="K713" t="s">
        <v>5746</v>
      </c>
      <c r="M713" t="s">
        <v>5745</v>
      </c>
      <c r="N713">
        <v>661984</v>
      </c>
    </row>
    <row r="714" spans="1:14" x14ac:dyDescent="0.25">
      <c r="A714">
        <v>345</v>
      </c>
      <c r="B714">
        <v>345</v>
      </c>
      <c r="C714">
        <v>4545</v>
      </c>
      <c r="D714" t="s">
        <v>121</v>
      </c>
      <c r="E714" s="1">
        <v>23.68</v>
      </c>
      <c r="F714" s="5">
        <v>42043</v>
      </c>
      <c r="G714" s="9" t="s">
        <v>7966</v>
      </c>
      <c r="H714" s="9" t="s">
        <v>7976</v>
      </c>
      <c r="I714" s="9" t="s">
        <v>8055</v>
      </c>
      <c r="J714" t="s">
        <v>5988</v>
      </c>
      <c r="K714" t="s">
        <v>5746</v>
      </c>
      <c r="M714" t="s">
        <v>5745</v>
      </c>
      <c r="N714">
        <v>661998</v>
      </c>
    </row>
    <row r="715" spans="1:14" x14ac:dyDescent="0.25">
      <c r="A715">
        <v>345</v>
      </c>
      <c r="B715">
        <v>345</v>
      </c>
      <c r="C715">
        <v>4545</v>
      </c>
      <c r="D715" t="s">
        <v>121</v>
      </c>
      <c r="E715" s="1">
        <v>64.45</v>
      </c>
      <c r="F715" s="5">
        <v>42043</v>
      </c>
      <c r="G715" s="9" t="s">
        <v>7966</v>
      </c>
      <c r="H715" s="9" t="s">
        <v>7976</v>
      </c>
      <c r="I715" s="9" t="s">
        <v>8055</v>
      </c>
      <c r="J715" t="s">
        <v>5989</v>
      </c>
      <c r="K715" t="s">
        <v>5746</v>
      </c>
      <c r="M715" t="s">
        <v>5745</v>
      </c>
      <c r="N715">
        <v>662038</v>
      </c>
    </row>
    <row r="716" spans="1:14" x14ac:dyDescent="0.25">
      <c r="A716">
        <v>345</v>
      </c>
      <c r="B716">
        <v>345</v>
      </c>
      <c r="C716">
        <v>4545</v>
      </c>
      <c r="D716" t="s">
        <v>121</v>
      </c>
      <c r="E716" s="1">
        <v>35.15</v>
      </c>
      <c r="F716" s="5">
        <v>42043</v>
      </c>
      <c r="G716" s="9" t="s">
        <v>7966</v>
      </c>
      <c r="H716" s="9" t="s">
        <v>7976</v>
      </c>
      <c r="I716" s="9" t="s">
        <v>8055</v>
      </c>
      <c r="J716" t="s">
        <v>5990</v>
      </c>
      <c r="K716" t="s">
        <v>5746</v>
      </c>
      <c r="M716" t="s">
        <v>5745</v>
      </c>
      <c r="N716">
        <v>662226</v>
      </c>
    </row>
    <row r="717" spans="1:14" x14ac:dyDescent="0.25">
      <c r="A717">
        <v>345</v>
      </c>
      <c r="B717">
        <v>345</v>
      </c>
      <c r="C717">
        <v>4545</v>
      </c>
      <c r="D717" t="s">
        <v>121</v>
      </c>
      <c r="E717" s="1">
        <v>-35.15</v>
      </c>
      <c r="F717" s="5">
        <v>42043</v>
      </c>
      <c r="G717" s="9" t="s">
        <v>7966</v>
      </c>
      <c r="H717" s="9" t="s">
        <v>7976</v>
      </c>
      <c r="I717" s="9" t="s">
        <v>8055</v>
      </c>
      <c r="J717" t="s">
        <v>5990</v>
      </c>
      <c r="K717" t="s">
        <v>5746</v>
      </c>
      <c r="M717" t="s">
        <v>5745</v>
      </c>
      <c r="N717">
        <v>662226</v>
      </c>
    </row>
    <row r="718" spans="1:14" x14ac:dyDescent="0.25">
      <c r="A718">
        <v>345</v>
      </c>
      <c r="B718">
        <v>345</v>
      </c>
      <c r="C718">
        <v>4545</v>
      </c>
      <c r="D718" t="s">
        <v>121</v>
      </c>
      <c r="E718" s="1">
        <v>470.42</v>
      </c>
      <c r="F718" s="5">
        <v>42043</v>
      </c>
      <c r="G718" s="9" t="s">
        <v>7966</v>
      </c>
      <c r="H718" s="9" t="s">
        <v>7976</v>
      </c>
      <c r="I718" s="9" t="s">
        <v>8055</v>
      </c>
      <c r="J718" t="s">
        <v>5991</v>
      </c>
      <c r="K718" t="s">
        <v>5746</v>
      </c>
      <c r="M718" t="s">
        <v>5745</v>
      </c>
      <c r="N718">
        <v>662341</v>
      </c>
    </row>
    <row r="719" spans="1:14" x14ac:dyDescent="0.25">
      <c r="A719">
        <v>345</v>
      </c>
      <c r="B719">
        <v>345</v>
      </c>
      <c r="C719">
        <v>4545</v>
      </c>
      <c r="D719" t="s">
        <v>121</v>
      </c>
      <c r="E719" s="1">
        <v>-8.52</v>
      </c>
      <c r="F719" s="5">
        <v>42044</v>
      </c>
      <c r="G719" s="9" t="s">
        <v>7966</v>
      </c>
      <c r="H719" s="9" t="s">
        <v>7971</v>
      </c>
      <c r="I719" s="9" t="s">
        <v>8055</v>
      </c>
      <c r="J719" t="s">
        <v>4807</v>
      </c>
      <c r="K719" t="s">
        <v>4807</v>
      </c>
      <c r="M719" t="s">
        <v>4808</v>
      </c>
      <c r="N719">
        <v>303205</v>
      </c>
    </row>
    <row r="720" spans="1:14" x14ac:dyDescent="0.25">
      <c r="A720">
        <v>345</v>
      </c>
      <c r="B720">
        <v>345</v>
      </c>
      <c r="C720">
        <v>4545</v>
      </c>
      <c r="D720" t="s">
        <v>121</v>
      </c>
      <c r="E720" s="1">
        <v>-55.89</v>
      </c>
      <c r="F720" s="5">
        <v>42046</v>
      </c>
      <c r="G720" s="9" t="s">
        <v>7966</v>
      </c>
      <c r="H720" s="9" t="s">
        <v>7971</v>
      </c>
      <c r="I720" s="9" t="s">
        <v>8055</v>
      </c>
      <c r="J720" t="s">
        <v>4807</v>
      </c>
      <c r="K720" t="s">
        <v>4807</v>
      </c>
      <c r="M720" t="s">
        <v>4808</v>
      </c>
      <c r="N720">
        <v>303167</v>
      </c>
    </row>
    <row r="721" spans="1:14" x14ac:dyDescent="0.25">
      <c r="A721">
        <v>345</v>
      </c>
      <c r="B721">
        <v>345</v>
      </c>
      <c r="C721">
        <v>4545</v>
      </c>
      <c r="D721" t="s">
        <v>121</v>
      </c>
      <c r="E721" s="1">
        <v>8.52</v>
      </c>
      <c r="F721" s="5">
        <v>42051</v>
      </c>
      <c r="G721" s="9" t="s">
        <v>7966</v>
      </c>
      <c r="H721" s="9" t="s">
        <v>7971</v>
      </c>
      <c r="I721" s="9" t="s">
        <v>8055</v>
      </c>
      <c r="J721" t="s">
        <v>4807</v>
      </c>
      <c r="K721" t="s">
        <v>4807</v>
      </c>
      <c r="M721" t="s">
        <v>4808</v>
      </c>
      <c r="N721">
        <v>303193</v>
      </c>
    </row>
    <row r="722" spans="1:14" x14ac:dyDescent="0.25">
      <c r="A722">
        <v>345</v>
      </c>
      <c r="B722">
        <v>345</v>
      </c>
      <c r="C722">
        <v>4545</v>
      </c>
      <c r="D722" t="s">
        <v>121</v>
      </c>
      <c r="E722" s="1">
        <v>-124.66</v>
      </c>
      <c r="F722" s="5">
        <v>42053</v>
      </c>
      <c r="G722" s="9" t="s">
        <v>7966</v>
      </c>
      <c r="H722" s="9" t="s">
        <v>7971</v>
      </c>
      <c r="I722" s="9" t="s">
        <v>8055</v>
      </c>
      <c r="J722" t="s">
        <v>4807</v>
      </c>
      <c r="K722" t="s">
        <v>4807</v>
      </c>
      <c r="M722" t="s">
        <v>4808</v>
      </c>
      <c r="N722">
        <v>303201</v>
      </c>
    </row>
    <row r="723" spans="1:14" x14ac:dyDescent="0.25">
      <c r="A723">
        <v>345</v>
      </c>
      <c r="B723">
        <v>345</v>
      </c>
      <c r="C723">
        <v>4545</v>
      </c>
      <c r="D723" t="s">
        <v>121</v>
      </c>
      <c r="E723" s="1">
        <v>-7.73</v>
      </c>
      <c r="F723" s="5">
        <v>42058</v>
      </c>
      <c r="G723" s="9" t="s">
        <v>7966</v>
      </c>
      <c r="H723" s="9" t="s">
        <v>7971</v>
      </c>
      <c r="I723" s="9" t="s">
        <v>8055</v>
      </c>
      <c r="J723" t="s">
        <v>4807</v>
      </c>
      <c r="K723" t="s">
        <v>4807</v>
      </c>
      <c r="M723" t="s">
        <v>4808</v>
      </c>
      <c r="N723">
        <v>303238</v>
      </c>
    </row>
    <row r="724" spans="1:14" x14ac:dyDescent="0.25">
      <c r="A724">
        <v>345</v>
      </c>
      <c r="B724">
        <v>345</v>
      </c>
      <c r="C724">
        <v>4545</v>
      </c>
      <c r="D724" t="s">
        <v>121</v>
      </c>
      <c r="E724" s="1">
        <v>-47.54</v>
      </c>
      <c r="F724" s="5">
        <v>42060</v>
      </c>
      <c r="G724" s="9" t="s">
        <v>7966</v>
      </c>
      <c r="H724" s="9" t="s">
        <v>7971</v>
      </c>
      <c r="I724" s="9" t="s">
        <v>8055</v>
      </c>
      <c r="J724" t="s">
        <v>4807</v>
      </c>
      <c r="K724" t="s">
        <v>4807</v>
      </c>
      <c r="M724" t="s">
        <v>4808</v>
      </c>
      <c r="N724">
        <v>303248</v>
      </c>
    </row>
    <row r="725" spans="1:14" x14ac:dyDescent="0.25">
      <c r="A725">
        <v>345</v>
      </c>
      <c r="B725">
        <v>345</v>
      </c>
      <c r="C725">
        <v>4545</v>
      </c>
      <c r="D725" t="s">
        <v>121</v>
      </c>
      <c r="E725" s="1">
        <v>-13.62</v>
      </c>
      <c r="F725" s="5">
        <v>42061</v>
      </c>
      <c r="G725" s="9" t="s">
        <v>7966</v>
      </c>
      <c r="H725" s="9" t="s">
        <v>7971</v>
      </c>
      <c r="I725" s="9" t="s">
        <v>8055</v>
      </c>
      <c r="J725" t="s">
        <v>4807</v>
      </c>
      <c r="K725" t="s">
        <v>4807</v>
      </c>
      <c r="M725" t="s">
        <v>4808</v>
      </c>
      <c r="N725">
        <v>303245</v>
      </c>
    </row>
    <row r="726" spans="1:14" x14ac:dyDescent="0.25">
      <c r="A726">
        <v>345</v>
      </c>
      <c r="B726">
        <v>345</v>
      </c>
      <c r="C726">
        <v>4545</v>
      </c>
      <c r="D726" t="s">
        <v>121</v>
      </c>
      <c r="E726" s="1">
        <v>-57.21</v>
      </c>
      <c r="F726" s="5">
        <v>42065</v>
      </c>
      <c r="G726" s="9" t="s">
        <v>7966</v>
      </c>
      <c r="H726" s="9" t="s">
        <v>7971</v>
      </c>
      <c r="I726" s="9" t="s">
        <v>8055</v>
      </c>
      <c r="J726" t="s">
        <v>4807</v>
      </c>
      <c r="K726" t="s">
        <v>4807</v>
      </c>
      <c r="M726" t="s">
        <v>4808</v>
      </c>
      <c r="N726">
        <v>303274</v>
      </c>
    </row>
    <row r="727" spans="1:14" x14ac:dyDescent="0.25">
      <c r="A727">
        <v>345</v>
      </c>
      <c r="B727">
        <v>345</v>
      </c>
      <c r="C727">
        <v>4545</v>
      </c>
      <c r="D727" t="s">
        <v>121</v>
      </c>
      <c r="E727" s="1">
        <v>-54.96</v>
      </c>
      <c r="F727" s="5">
        <v>42067</v>
      </c>
      <c r="G727" s="9" t="s">
        <v>7966</v>
      </c>
      <c r="H727" s="9" t="s">
        <v>7971</v>
      </c>
      <c r="I727" s="9" t="s">
        <v>8055</v>
      </c>
      <c r="J727" t="s">
        <v>4807</v>
      </c>
      <c r="K727" t="s">
        <v>4807</v>
      </c>
      <c r="M727" t="s">
        <v>4808</v>
      </c>
      <c r="N727">
        <v>303357</v>
      </c>
    </row>
    <row r="728" spans="1:14" x14ac:dyDescent="0.25">
      <c r="A728">
        <v>345</v>
      </c>
      <c r="B728">
        <v>345</v>
      </c>
      <c r="C728">
        <v>4545</v>
      </c>
      <c r="D728" t="s">
        <v>121</v>
      </c>
      <c r="E728" s="1">
        <v>4.43</v>
      </c>
      <c r="F728" s="5">
        <v>42068</v>
      </c>
      <c r="G728" s="9" t="s">
        <v>7966</v>
      </c>
      <c r="H728" s="9" t="s">
        <v>7971</v>
      </c>
      <c r="I728" s="9" t="s">
        <v>8055</v>
      </c>
      <c r="J728" t="s">
        <v>4807</v>
      </c>
      <c r="K728" t="s">
        <v>4807</v>
      </c>
      <c r="M728" t="s">
        <v>4808</v>
      </c>
      <c r="N728">
        <v>303395</v>
      </c>
    </row>
    <row r="729" spans="1:14" x14ac:dyDescent="0.25">
      <c r="A729">
        <v>345</v>
      </c>
      <c r="B729">
        <v>345</v>
      </c>
      <c r="C729">
        <v>4545</v>
      </c>
      <c r="D729" t="s">
        <v>121</v>
      </c>
      <c r="E729" s="1">
        <v>40.47</v>
      </c>
      <c r="F729" s="5">
        <v>42070</v>
      </c>
      <c r="G729" s="9" t="s">
        <v>7966</v>
      </c>
      <c r="H729" s="9" t="s">
        <v>7976</v>
      </c>
      <c r="I729" s="9" t="s">
        <v>8055</v>
      </c>
      <c r="J729" t="s">
        <v>6004</v>
      </c>
      <c r="K729" t="s">
        <v>5746</v>
      </c>
      <c r="M729" t="s">
        <v>5745</v>
      </c>
      <c r="N729">
        <v>669267</v>
      </c>
    </row>
    <row r="730" spans="1:14" x14ac:dyDescent="0.25">
      <c r="A730">
        <v>345</v>
      </c>
      <c r="B730">
        <v>345</v>
      </c>
      <c r="C730">
        <v>4545</v>
      </c>
      <c r="D730" t="s">
        <v>121</v>
      </c>
      <c r="E730" s="1">
        <v>-40.47</v>
      </c>
      <c r="F730" s="5">
        <v>42070</v>
      </c>
      <c r="G730" s="9" t="s">
        <v>7966</v>
      </c>
      <c r="H730" s="9" t="s">
        <v>7976</v>
      </c>
      <c r="I730" s="9" t="s">
        <v>8055</v>
      </c>
      <c r="J730" t="s">
        <v>6004</v>
      </c>
      <c r="K730" t="s">
        <v>5746</v>
      </c>
      <c r="M730" t="s">
        <v>5745</v>
      </c>
      <c r="N730">
        <v>669267</v>
      </c>
    </row>
    <row r="731" spans="1:14" x14ac:dyDescent="0.25">
      <c r="A731">
        <v>345</v>
      </c>
      <c r="B731">
        <v>345</v>
      </c>
      <c r="C731">
        <v>4545</v>
      </c>
      <c r="D731" t="s">
        <v>121</v>
      </c>
      <c r="E731" s="1">
        <v>18.45</v>
      </c>
      <c r="F731" s="5">
        <v>42070</v>
      </c>
      <c r="G731" s="9" t="s">
        <v>7966</v>
      </c>
      <c r="H731" s="9" t="s">
        <v>7976</v>
      </c>
      <c r="I731" s="9" t="s">
        <v>8055</v>
      </c>
      <c r="J731" t="s">
        <v>6005</v>
      </c>
      <c r="K731" t="s">
        <v>5746</v>
      </c>
      <c r="M731" t="s">
        <v>5745</v>
      </c>
      <c r="N731">
        <v>669294</v>
      </c>
    </row>
    <row r="732" spans="1:14" x14ac:dyDescent="0.25">
      <c r="A732">
        <v>345</v>
      </c>
      <c r="B732">
        <v>345</v>
      </c>
      <c r="C732">
        <v>4545</v>
      </c>
      <c r="D732" t="s">
        <v>121</v>
      </c>
      <c r="E732" s="1">
        <v>-18.45</v>
      </c>
      <c r="F732" s="5">
        <v>42070</v>
      </c>
      <c r="G732" s="9" t="s">
        <v>7966</v>
      </c>
      <c r="H732" s="9" t="s">
        <v>7976</v>
      </c>
      <c r="I732" s="9" t="s">
        <v>8055</v>
      </c>
      <c r="J732" t="s">
        <v>6005</v>
      </c>
      <c r="K732" t="s">
        <v>5746</v>
      </c>
      <c r="M732" t="s">
        <v>5745</v>
      </c>
      <c r="N732">
        <v>669294</v>
      </c>
    </row>
    <row r="733" spans="1:14" x14ac:dyDescent="0.25">
      <c r="A733">
        <v>345</v>
      </c>
      <c r="B733">
        <v>345</v>
      </c>
      <c r="C733">
        <v>4545</v>
      </c>
      <c r="D733" t="s">
        <v>121</v>
      </c>
      <c r="E733" s="1">
        <v>33.57</v>
      </c>
      <c r="F733" s="5">
        <v>42070</v>
      </c>
      <c r="G733" s="9" t="s">
        <v>7966</v>
      </c>
      <c r="H733" s="9" t="s">
        <v>7976</v>
      </c>
      <c r="I733" s="9" t="s">
        <v>8055</v>
      </c>
      <c r="J733" t="s">
        <v>6006</v>
      </c>
      <c r="K733" t="s">
        <v>5746</v>
      </c>
      <c r="M733" t="s">
        <v>5745</v>
      </c>
      <c r="N733">
        <v>669314</v>
      </c>
    </row>
    <row r="734" spans="1:14" x14ac:dyDescent="0.25">
      <c r="A734">
        <v>345</v>
      </c>
      <c r="B734">
        <v>345</v>
      </c>
      <c r="C734">
        <v>4545</v>
      </c>
      <c r="D734" t="s">
        <v>121</v>
      </c>
      <c r="E734" s="1">
        <v>-33.57</v>
      </c>
      <c r="F734" s="5">
        <v>42070</v>
      </c>
      <c r="G734" s="9" t="s">
        <v>7966</v>
      </c>
      <c r="H734" s="9" t="s">
        <v>7976</v>
      </c>
      <c r="I734" s="9" t="s">
        <v>8055</v>
      </c>
      <c r="J734" t="s">
        <v>6006</v>
      </c>
      <c r="K734" t="s">
        <v>5746</v>
      </c>
      <c r="M734" t="s">
        <v>5745</v>
      </c>
      <c r="N734">
        <v>669314</v>
      </c>
    </row>
    <row r="735" spans="1:14" x14ac:dyDescent="0.25">
      <c r="A735">
        <v>345</v>
      </c>
      <c r="B735">
        <v>345</v>
      </c>
      <c r="C735">
        <v>4545</v>
      </c>
      <c r="D735" t="s">
        <v>121</v>
      </c>
      <c r="E735" s="1">
        <v>30.32</v>
      </c>
      <c r="F735" s="5">
        <v>42070</v>
      </c>
      <c r="G735" s="9" t="s">
        <v>7966</v>
      </c>
      <c r="H735" s="9" t="s">
        <v>7976</v>
      </c>
      <c r="I735" s="9" t="s">
        <v>8055</v>
      </c>
      <c r="J735" t="s">
        <v>6007</v>
      </c>
      <c r="K735" t="s">
        <v>5746</v>
      </c>
      <c r="M735" t="s">
        <v>5745</v>
      </c>
      <c r="N735">
        <v>669320</v>
      </c>
    </row>
    <row r="736" spans="1:14" x14ac:dyDescent="0.25">
      <c r="A736">
        <v>345</v>
      </c>
      <c r="B736">
        <v>345</v>
      </c>
      <c r="C736">
        <v>4545</v>
      </c>
      <c r="D736" t="s">
        <v>121</v>
      </c>
      <c r="E736" s="1">
        <v>42.32</v>
      </c>
      <c r="F736" s="5">
        <v>42070</v>
      </c>
      <c r="G736" s="9" t="s">
        <v>7966</v>
      </c>
      <c r="H736" s="9" t="s">
        <v>7976</v>
      </c>
      <c r="I736" s="9" t="s">
        <v>8055</v>
      </c>
      <c r="J736" t="s">
        <v>6008</v>
      </c>
      <c r="K736" t="s">
        <v>5746</v>
      </c>
      <c r="M736" t="s">
        <v>5745</v>
      </c>
      <c r="N736">
        <v>669325</v>
      </c>
    </row>
    <row r="737" spans="1:14" x14ac:dyDescent="0.25">
      <c r="A737">
        <v>345</v>
      </c>
      <c r="B737">
        <v>345</v>
      </c>
      <c r="C737">
        <v>4545</v>
      </c>
      <c r="D737" t="s">
        <v>121</v>
      </c>
      <c r="E737" s="1">
        <v>15.42</v>
      </c>
      <c r="F737" s="5">
        <v>42070</v>
      </c>
      <c r="G737" s="9" t="s">
        <v>7966</v>
      </c>
      <c r="H737" s="9" t="s">
        <v>7976</v>
      </c>
      <c r="I737" s="9" t="s">
        <v>8055</v>
      </c>
      <c r="J737" t="s">
        <v>6009</v>
      </c>
      <c r="K737" t="s">
        <v>5746</v>
      </c>
      <c r="M737" t="s">
        <v>5745</v>
      </c>
      <c r="N737">
        <v>669370</v>
      </c>
    </row>
    <row r="738" spans="1:14" x14ac:dyDescent="0.25">
      <c r="A738">
        <v>345</v>
      </c>
      <c r="B738">
        <v>345</v>
      </c>
      <c r="C738">
        <v>4545</v>
      </c>
      <c r="D738" t="s">
        <v>121</v>
      </c>
      <c r="E738" s="1">
        <v>35.049999999999997</v>
      </c>
      <c r="F738" s="5">
        <v>42070</v>
      </c>
      <c r="G738" s="9" t="s">
        <v>7966</v>
      </c>
      <c r="H738" s="9" t="s">
        <v>7976</v>
      </c>
      <c r="I738" s="9" t="s">
        <v>8055</v>
      </c>
      <c r="J738" t="s">
        <v>6004</v>
      </c>
      <c r="K738" t="s">
        <v>5746</v>
      </c>
      <c r="M738" t="s">
        <v>5745</v>
      </c>
      <c r="N738">
        <v>669407</v>
      </c>
    </row>
    <row r="739" spans="1:14" x14ac:dyDescent="0.25">
      <c r="A739">
        <v>345</v>
      </c>
      <c r="B739">
        <v>345</v>
      </c>
      <c r="C739">
        <v>4545</v>
      </c>
      <c r="D739" t="s">
        <v>121</v>
      </c>
      <c r="E739" s="1">
        <v>1</v>
      </c>
      <c r="F739" s="5">
        <v>42070</v>
      </c>
      <c r="G739" s="9" t="s">
        <v>7966</v>
      </c>
      <c r="H739" s="9" t="s">
        <v>7976</v>
      </c>
      <c r="I739" s="9" t="s">
        <v>8055</v>
      </c>
      <c r="J739" t="s">
        <v>6010</v>
      </c>
      <c r="K739" t="s">
        <v>5746</v>
      </c>
      <c r="M739" t="s">
        <v>5745</v>
      </c>
      <c r="N739">
        <v>669418</v>
      </c>
    </row>
    <row r="740" spans="1:14" x14ac:dyDescent="0.25">
      <c r="A740">
        <v>345</v>
      </c>
      <c r="B740">
        <v>345</v>
      </c>
      <c r="C740">
        <v>4545</v>
      </c>
      <c r="D740" t="s">
        <v>121</v>
      </c>
      <c r="E740" s="1">
        <v>-1</v>
      </c>
      <c r="F740" s="5">
        <v>42070</v>
      </c>
      <c r="G740" s="9" t="s">
        <v>7966</v>
      </c>
      <c r="H740" s="9" t="s">
        <v>7976</v>
      </c>
      <c r="I740" s="9" t="s">
        <v>8055</v>
      </c>
      <c r="J740" t="s">
        <v>6010</v>
      </c>
      <c r="K740" t="s">
        <v>5746</v>
      </c>
      <c r="M740" t="s">
        <v>5745</v>
      </c>
      <c r="N740">
        <v>669418</v>
      </c>
    </row>
    <row r="741" spans="1:14" x14ac:dyDescent="0.25">
      <c r="A741">
        <v>345</v>
      </c>
      <c r="B741">
        <v>345</v>
      </c>
      <c r="C741">
        <v>4545</v>
      </c>
      <c r="D741" t="s">
        <v>121</v>
      </c>
      <c r="E741" s="1">
        <v>6.73</v>
      </c>
      <c r="F741" s="5">
        <v>42070</v>
      </c>
      <c r="G741" s="9" t="s">
        <v>7966</v>
      </c>
      <c r="H741" s="9" t="s">
        <v>7976</v>
      </c>
      <c r="I741" s="9" t="s">
        <v>8055</v>
      </c>
      <c r="J741" t="s">
        <v>6011</v>
      </c>
      <c r="K741" t="s">
        <v>5746</v>
      </c>
      <c r="M741" t="s">
        <v>5745</v>
      </c>
      <c r="N741">
        <v>669421</v>
      </c>
    </row>
    <row r="742" spans="1:14" x14ac:dyDescent="0.25">
      <c r="A742">
        <v>345</v>
      </c>
      <c r="B742">
        <v>345</v>
      </c>
      <c r="C742">
        <v>4545</v>
      </c>
      <c r="D742" t="s">
        <v>121</v>
      </c>
      <c r="E742" s="1">
        <v>46.72</v>
      </c>
      <c r="F742" s="5">
        <v>42070</v>
      </c>
      <c r="G742" s="9" t="s">
        <v>7966</v>
      </c>
      <c r="H742" s="9" t="s">
        <v>7976</v>
      </c>
      <c r="I742" s="9" t="s">
        <v>8055</v>
      </c>
      <c r="J742" t="s">
        <v>6012</v>
      </c>
      <c r="K742" t="s">
        <v>5746</v>
      </c>
      <c r="M742" t="s">
        <v>5745</v>
      </c>
      <c r="N742">
        <v>669441</v>
      </c>
    </row>
    <row r="743" spans="1:14" x14ac:dyDescent="0.25">
      <c r="A743">
        <v>345</v>
      </c>
      <c r="B743">
        <v>345</v>
      </c>
      <c r="C743">
        <v>4545</v>
      </c>
      <c r="D743" t="s">
        <v>121</v>
      </c>
      <c r="E743" s="1">
        <v>34.06</v>
      </c>
      <c r="F743" s="5">
        <v>42070</v>
      </c>
      <c r="G743" s="9" t="s">
        <v>7966</v>
      </c>
      <c r="H743" s="9" t="s">
        <v>7976</v>
      </c>
      <c r="I743" s="9" t="s">
        <v>8055</v>
      </c>
      <c r="J743" t="s">
        <v>6013</v>
      </c>
      <c r="K743" t="s">
        <v>5746</v>
      </c>
      <c r="M743" t="s">
        <v>5745</v>
      </c>
      <c r="N743">
        <v>669482</v>
      </c>
    </row>
    <row r="744" spans="1:14" x14ac:dyDescent="0.25">
      <c r="A744">
        <v>345</v>
      </c>
      <c r="B744">
        <v>345</v>
      </c>
      <c r="C744">
        <v>4545</v>
      </c>
      <c r="D744" t="s">
        <v>121</v>
      </c>
      <c r="E744" s="1">
        <v>28.51</v>
      </c>
      <c r="F744" s="5">
        <v>42070</v>
      </c>
      <c r="G744" s="9" t="s">
        <v>7966</v>
      </c>
      <c r="H744" s="9" t="s">
        <v>7976</v>
      </c>
      <c r="I744" s="9" t="s">
        <v>8055</v>
      </c>
      <c r="J744" t="s">
        <v>6014</v>
      </c>
      <c r="K744" t="s">
        <v>5746</v>
      </c>
      <c r="M744" t="s">
        <v>5745</v>
      </c>
      <c r="N744">
        <v>669499</v>
      </c>
    </row>
    <row r="745" spans="1:14" x14ac:dyDescent="0.25">
      <c r="A745">
        <v>345</v>
      </c>
      <c r="B745">
        <v>345</v>
      </c>
      <c r="C745">
        <v>4545</v>
      </c>
      <c r="D745" t="s">
        <v>121</v>
      </c>
      <c r="E745" s="1">
        <v>5.88</v>
      </c>
      <c r="F745" s="5">
        <v>42070</v>
      </c>
      <c r="G745" s="9" t="s">
        <v>7966</v>
      </c>
      <c r="H745" s="9" t="s">
        <v>7976</v>
      </c>
      <c r="I745" s="9" t="s">
        <v>8055</v>
      </c>
      <c r="J745" t="s">
        <v>6015</v>
      </c>
      <c r="K745" t="s">
        <v>5746</v>
      </c>
      <c r="M745" t="s">
        <v>5745</v>
      </c>
      <c r="N745">
        <v>669514</v>
      </c>
    </row>
    <row r="746" spans="1:14" x14ac:dyDescent="0.25">
      <c r="A746">
        <v>345</v>
      </c>
      <c r="B746">
        <v>345</v>
      </c>
      <c r="C746">
        <v>4545</v>
      </c>
      <c r="D746" t="s">
        <v>121</v>
      </c>
      <c r="E746" s="1">
        <v>3.43</v>
      </c>
      <c r="F746" s="5">
        <v>42070</v>
      </c>
      <c r="G746" s="9" t="s">
        <v>7966</v>
      </c>
      <c r="H746" s="9" t="s">
        <v>7976</v>
      </c>
      <c r="I746" s="9" t="s">
        <v>8055</v>
      </c>
      <c r="J746" t="s">
        <v>6016</v>
      </c>
      <c r="K746" t="s">
        <v>5746</v>
      </c>
      <c r="M746" t="s">
        <v>5745</v>
      </c>
      <c r="N746">
        <v>669524</v>
      </c>
    </row>
    <row r="747" spans="1:14" x14ac:dyDescent="0.25">
      <c r="A747">
        <v>345</v>
      </c>
      <c r="B747">
        <v>345</v>
      </c>
      <c r="C747">
        <v>4545</v>
      </c>
      <c r="D747" t="s">
        <v>121</v>
      </c>
      <c r="E747" s="1">
        <v>-3.43</v>
      </c>
      <c r="F747" s="5">
        <v>42070</v>
      </c>
      <c r="G747" s="9" t="s">
        <v>7966</v>
      </c>
      <c r="H747" s="9" t="s">
        <v>7976</v>
      </c>
      <c r="I747" s="9" t="s">
        <v>8055</v>
      </c>
      <c r="J747" t="s">
        <v>6016</v>
      </c>
      <c r="K747" t="s">
        <v>5746</v>
      </c>
      <c r="M747" t="s">
        <v>5745</v>
      </c>
      <c r="N747">
        <v>669524</v>
      </c>
    </row>
    <row r="748" spans="1:14" x14ac:dyDescent="0.25">
      <c r="A748">
        <v>345</v>
      </c>
      <c r="B748">
        <v>345</v>
      </c>
      <c r="C748">
        <v>4545</v>
      </c>
      <c r="D748" t="s">
        <v>121</v>
      </c>
      <c r="E748" s="1">
        <v>17.489999999999998</v>
      </c>
      <c r="F748" s="5">
        <v>42070</v>
      </c>
      <c r="G748" s="9" t="s">
        <v>7966</v>
      </c>
      <c r="H748" s="9" t="s">
        <v>7976</v>
      </c>
      <c r="I748" s="9" t="s">
        <v>8055</v>
      </c>
      <c r="J748" t="s">
        <v>6017</v>
      </c>
      <c r="K748" t="s">
        <v>5746</v>
      </c>
      <c r="M748" t="s">
        <v>5745</v>
      </c>
      <c r="N748">
        <v>669570</v>
      </c>
    </row>
    <row r="749" spans="1:14" x14ac:dyDescent="0.25">
      <c r="A749">
        <v>345</v>
      </c>
      <c r="B749">
        <v>345</v>
      </c>
      <c r="C749">
        <v>4545</v>
      </c>
      <c r="D749" t="s">
        <v>121</v>
      </c>
      <c r="E749" s="1">
        <v>23</v>
      </c>
      <c r="F749" s="5">
        <v>42070</v>
      </c>
      <c r="G749" s="9" t="s">
        <v>7966</v>
      </c>
      <c r="H749" s="9" t="s">
        <v>7976</v>
      </c>
      <c r="I749" s="9" t="s">
        <v>8055</v>
      </c>
      <c r="J749" t="s">
        <v>6018</v>
      </c>
      <c r="K749" t="s">
        <v>5746</v>
      </c>
      <c r="M749" t="s">
        <v>5745</v>
      </c>
      <c r="N749">
        <v>669577</v>
      </c>
    </row>
    <row r="750" spans="1:14" x14ac:dyDescent="0.25">
      <c r="A750">
        <v>345</v>
      </c>
      <c r="B750">
        <v>345</v>
      </c>
      <c r="C750">
        <v>4545</v>
      </c>
      <c r="D750" t="s">
        <v>121</v>
      </c>
      <c r="E750" s="1">
        <v>57.21</v>
      </c>
      <c r="F750" s="5">
        <v>42070</v>
      </c>
      <c r="G750" s="9" t="s">
        <v>7966</v>
      </c>
      <c r="H750" s="9" t="s">
        <v>7976</v>
      </c>
      <c r="I750" s="9" t="s">
        <v>8055</v>
      </c>
      <c r="J750" t="s">
        <v>6019</v>
      </c>
      <c r="K750" t="s">
        <v>5746</v>
      </c>
      <c r="M750" t="s">
        <v>5745</v>
      </c>
      <c r="N750">
        <v>669601</v>
      </c>
    </row>
    <row r="751" spans="1:14" x14ac:dyDescent="0.25">
      <c r="A751">
        <v>345</v>
      </c>
      <c r="B751">
        <v>345</v>
      </c>
      <c r="C751">
        <v>4545</v>
      </c>
      <c r="D751" t="s">
        <v>121</v>
      </c>
      <c r="E751" s="1">
        <v>14.47</v>
      </c>
      <c r="F751" s="5">
        <v>42070</v>
      </c>
      <c r="G751" s="9" t="s">
        <v>7966</v>
      </c>
      <c r="H751" s="9" t="s">
        <v>7976</v>
      </c>
      <c r="I751" s="9" t="s">
        <v>8055</v>
      </c>
      <c r="J751" t="s">
        <v>5860</v>
      </c>
      <c r="K751" t="s">
        <v>5746</v>
      </c>
      <c r="M751" t="s">
        <v>5745</v>
      </c>
      <c r="N751">
        <v>669609</v>
      </c>
    </row>
    <row r="752" spans="1:14" x14ac:dyDescent="0.25">
      <c r="A752">
        <v>345</v>
      </c>
      <c r="B752">
        <v>345</v>
      </c>
      <c r="C752">
        <v>4545</v>
      </c>
      <c r="D752" t="s">
        <v>121</v>
      </c>
      <c r="E752" s="1">
        <v>-14.47</v>
      </c>
      <c r="F752" s="5">
        <v>42070</v>
      </c>
      <c r="G752" s="9" t="s">
        <v>7966</v>
      </c>
      <c r="H752" s="9" t="s">
        <v>7976</v>
      </c>
      <c r="I752" s="9" t="s">
        <v>8055</v>
      </c>
      <c r="J752" t="s">
        <v>5860</v>
      </c>
      <c r="K752" t="s">
        <v>5746</v>
      </c>
      <c r="M752" t="s">
        <v>5745</v>
      </c>
      <c r="N752">
        <v>669609</v>
      </c>
    </row>
    <row r="753" spans="1:14" x14ac:dyDescent="0.25">
      <c r="A753">
        <v>345</v>
      </c>
      <c r="B753">
        <v>345</v>
      </c>
      <c r="C753">
        <v>4545</v>
      </c>
      <c r="D753" t="s">
        <v>121</v>
      </c>
      <c r="E753" s="1">
        <v>-21.99</v>
      </c>
      <c r="F753" s="5">
        <v>42072</v>
      </c>
      <c r="G753" s="9" t="s">
        <v>7966</v>
      </c>
      <c r="H753" s="9" t="s">
        <v>7971</v>
      </c>
      <c r="I753" s="9" t="s">
        <v>8055</v>
      </c>
      <c r="J753" t="s">
        <v>4807</v>
      </c>
      <c r="K753" t="s">
        <v>4807</v>
      </c>
      <c r="M753" t="s">
        <v>4808</v>
      </c>
      <c r="N753">
        <v>303428</v>
      </c>
    </row>
    <row r="754" spans="1:14" x14ac:dyDescent="0.25">
      <c r="A754">
        <v>345</v>
      </c>
      <c r="B754">
        <v>345</v>
      </c>
      <c r="C754">
        <v>4545</v>
      </c>
      <c r="D754" t="s">
        <v>121</v>
      </c>
      <c r="E754" s="1">
        <v>14.47</v>
      </c>
      <c r="F754" s="5">
        <v>42073</v>
      </c>
      <c r="G754" s="9" t="s">
        <v>7966</v>
      </c>
      <c r="H754" s="9" t="s">
        <v>7971</v>
      </c>
      <c r="I754" s="9" t="s">
        <v>8055</v>
      </c>
      <c r="J754" t="s">
        <v>4807</v>
      </c>
      <c r="K754" t="s">
        <v>4807</v>
      </c>
      <c r="M754" t="s">
        <v>4808</v>
      </c>
      <c r="N754">
        <v>303478</v>
      </c>
    </row>
    <row r="755" spans="1:14" x14ac:dyDescent="0.25">
      <c r="A755">
        <v>345</v>
      </c>
      <c r="B755">
        <v>345</v>
      </c>
      <c r="C755">
        <v>4545</v>
      </c>
      <c r="D755" t="s">
        <v>121</v>
      </c>
      <c r="E755" s="1">
        <v>-245.46</v>
      </c>
      <c r="F755" s="5">
        <v>42074</v>
      </c>
      <c r="G755" s="9" t="s">
        <v>7966</v>
      </c>
      <c r="H755" s="9" t="s">
        <v>7971</v>
      </c>
      <c r="I755" s="9" t="s">
        <v>8055</v>
      </c>
      <c r="J755" t="s">
        <v>4807</v>
      </c>
      <c r="K755" t="s">
        <v>4807</v>
      </c>
      <c r="M755" t="s">
        <v>4808</v>
      </c>
      <c r="N755">
        <v>303454</v>
      </c>
    </row>
    <row r="756" spans="1:14" x14ac:dyDescent="0.25">
      <c r="A756">
        <v>345</v>
      </c>
      <c r="B756">
        <v>345</v>
      </c>
      <c r="C756">
        <v>4545</v>
      </c>
      <c r="D756" t="s">
        <v>121</v>
      </c>
      <c r="E756" s="1">
        <v>40.450000000000003</v>
      </c>
      <c r="F756" s="5">
        <v>42077</v>
      </c>
      <c r="G756" s="9" t="s">
        <v>7966</v>
      </c>
      <c r="H756" s="9" t="s">
        <v>7976</v>
      </c>
      <c r="I756" s="9" t="s">
        <v>8055</v>
      </c>
      <c r="J756" t="s">
        <v>6022</v>
      </c>
      <c r="K756" t="s">
        <v>5746</v>
      </c>
      <c r="M756" t="s">
        <v>5745</v>
      </c>
      <c r="N756">
        <v>670969</v>
      </c>
    </row>
    <row r="757" spans="1:14" x14ac:dyDescent="0.25">
      <c r="A757">
        <v>345</v>
      </c>
      <c r="B757">
        <v>345</v>
      </c>
      <c r="C757">
        <v>4545</v>
      </c>
      <c r="D757" t="s">
        <v>121</v>
      </c>
      <c r="E757" s="1">
        <v>-40.450000000000003</v>
      </c>
      <c r="F757" s="5">
        <v>42077</v>
      </c>
      <c r="G757" s="9" t="s">
        <v>7966</v>
      </c>
      <c r="H757" s="9" t="s">
        <v>7976</v>
      </c>
      <c r="I757" s="9" t="s">
        <v>8055</v>
      </c>
      <c r="J757" t="s">
        <v>6022</v>
      </c>
      <c r="K757" t="s">
        <v>5746</v>
      </c>
      <c r="M757" t="s">
        <v>5745</v>
      </c>
      <c r="N757">
        <v>670969</v>
      </c>
    </row>
    <row r="758" spans="1:14" x14ac:dyDescent="0.25">
      <c r="A758">
        <v>345</v>
      </c>
      <c r="B758">
        <v>345</v>
      </c>
      <c r="C758">
        <v>4545</v>
      </c>
      <c r="D758" t="s">
        <v>121</v>
      </c>
      <c r="E758" s="1">
        <v>30.68</v>
      </c>
      <c r="F758" s="5">
        <v>42077</v>
      </c>
      <c r="G758" s="9" t="s">
        <v>7966</v>
      </c>
      <c r="H758" s="9" t="s">
        <v>7976</v>
      </c>
      <c r="I758" s="9" t="s">
        <v>8055</v>
      </c>
      <c r="J758" t="s">
        <v>6023</v>
      </c>
      <c r="K758" t="s">
        <v>5746</v>
      </c>
      <c r="M758" t="s">
        <v>5745</v>
      </c>
      <c r="N758">
        <v>670975</v>
      </c>
    </row>
    <row r="759" spans="1:14" x14ac:dyDescent="0.25">
      <c r="A759">
        <v>345</v>
      </c>
      <c r="B759">
        <v>345</v>
      </c>
      <c r="C759">
        <v>4545</v>
      </c>
      <c r="D759" t="s">
        <v>121</v>
      </c>
      <c r="E759" s="1">
        <v>1.33</v>
      </c>
      <c r="F759" s="5">
        <v>42077</v>
      </c>
      <c r="G759" s="9" t="s">
        <v>7966</v>
      </c>
      <c r="H759" s="9" t="s">
        <v>7976</v>
      </c>
      <c r="I759" s="9" t="s">
        <v>8055</v>
      </c>
      <c r="J759" t="s">
        <v>6024</v>
      </c>
      <c r="K759" t="s">
        <v>5746</v>
      </c>
      <c r="M759" t="s">
        <v>5745</v>
      </c>
      <c r="N759">
        <v>670992</v>
      </c>
    </row>
    <row r="760" spans="1:14" x14ac:dyDescent="0.25">
      <c r="A760">
        <v>345</v>
      </c>
      <c r="B760">
        <v>345</v>
      </c>
      <c r="C760">
        <v>4545</v>
      </c>
      <c r="D760" t="s">
        <v>121</v>
      </c>
      <c r="E760" s="1">
        <v>-1.33</v>
      </c>
      <c r="F760" s="5">
        <v>42077</v>
      </c>
      <c r="G760" s="9" t="s">
        <v>7966</v>
      </c>
      <c r="H760" s="9" t="s">
        <v>7976</v>
      </c>
      <c r="I760" s="9" t="s">
        <v>8055</v>
      </c>
      <c r="J760" t="s">
        <v>6024</v>
      </c>
      <c r="K760" t="s">
        <v>5746</v>
      </c>
      <c r="M760" t="s">
        <v>5745</v>
      </c>
      <c r="N760">
        <v>670992</v>
      </c>
    </row>
    <row r="761" spans="1:14" x14ac:dyDescent="0.25">
      <c r="A761">
        <v>345</v>
      </c>
      <c r="B761">
        <v>345</v>
      </c>
      <c r="C761">
        <v>4545</v>
      </c>
      <c r="D761" t="s">
        <v>121</v>
      </c>
      <c r="E761" s="1">
        <v>20.66</v>
      </c>
      <c r="F761" s="5">
        <v>42077</v>
      </c>
      <c r="G761" s="9" t="s">
        <v>7966</v>
      </c>
      <c r="H761" s="9" t="s">
        <v>7976</v>
      </c>
      <c r="I761" s="9" t="s">
        <v>8055</v>
      </c>
      <c r="J761" t="s">
        <v>6025</v>
      </c>
      <c r="K761" t="s">
        <v>5746</v>
      </c>
      <c r="M761" t="s">
        <v>5745</v>
      </c>
      <c r="N761">
        <v>670997</v>
      </c>
    </row>
    <row r="762" spans="1:14" x14ac:dyDescent="0.25">
      <c r="A762">
        <v>345</v>
      </c>
      <c r="B762">
        <v>345</v>
      </c>
      <c r="C762">
        <v>4545</v>
      </c>
      <c r="D762" t="s">
        <v>121</v>
      </c>
      <c r="E762" s="1">
        <v>22.73</v>
      </c>
      <c r="F762" s="5">
        <v>42077</v>
      </c>
      <c r="G762" s="9" t="s">
        <v>7966</v>
      </c>
      <c r="H762" s="9" t="s">
        <v>7976</v>
      </c>
      <c r="I762" s="9" t="s">
        <v>8055</v>
      </c>
      <c r="J762" t="s">
        <v>6026</v>
      </c>
      <c r="K762" t="s">
        <v>5746</v>
      </c>
      <c r="M762" t="s">
        <v>5745</v>
      </c>
      <c r="N762">
        <v>671030</v>
      </c>
    </row>
    <row r="763" spans="1:14" x14ac:dyDescent="0.25">
      <c r="A763">
        <v>345</v>
      </c>
      <c r="B763">
        <v>345</v>
      </c>
      <c r="C763">
        <v>4545</v>
      </c>
      <c r="D763" t="s">
        <v>121</v>
      </c>
      <c r="E763" s="1">
        <v>83.54</v>
      </c>
      <c r="F763" s="5">
        <v>42077</v>
      </c>
      <c r="G763" s="9" t="s">
        <v>7966</v>
      </c>
      <c r="H763" s="9" t="s">
        <v>7976</v>
      </c>
      <c r="I763" s="9" t="s">
        <v>8055</v>
      </c>
      <c r="J763" t="s">
        <v>6027</v>
      </c>
      <c r="K763" t="s">
        <v>5746</v>
      </c>
      <c r="M763" t="s">
        <v>5745</v>
      </c>
      <c r="N763">
        <v>671037</v>
      </c>
    </row>
    <row r="764" spans="1:14" x14ac:dyDescent="0.25">
      <c r="A764">
        <v>345</v>
      </c>
      <c r="B764">
        <v>345</v>
      </c>
      <c r="C764">
        <v>4545</v>
      </c>
      <c r="D764" t="s">
        <v>121</v>
      </c>
      <c r="E764" s="1">
        <v>68.06</v>
      </c>
      <c r="F764" s="5">
        <v>42077</v>
      </c>
      <c r="G764" s="9" t="s">
        <v>7966</v>
      </c>
      <c r="H764" s="9" t="s">
        <v>7976</v>
      </c>
      <c r="I764" s="9" t="s">
        <v>8055</v>
      </c>
      <c r="J764" t="s">
        <v>6028</v>
      </c>
      <c r="K764" t="s">
        <v>5746</v>
      </c>
      <c r="M764" t="s">
        <v>5745</v>
      </c>
      <c r="N764">
        <v>671038</v>
      </c>
    </row>
    <row r="765" spans="1:14" x14ac:dyDescent="0.25">
      <c r="A765">
        <v>345</v>
      </c>
      <c r="B765">
        <v>345</v>
      </c>
      <c r="C765">
        <v>4545</v>
      </c>
      <c r="D765" t="s">
        <v>121</v>
      </c>
      <c r="E765" s="1">
        <v>-50.58</v>
      </c>
      <c r="F765" s="5">
        <v>42079</v>
      </c>
      <c r="G765" s="9" t="s">
        <v>7966</v>
      </c>
      <c r="H765" s="9" t="s">
        <v>7971</v>
      </c>
      <c r="I765" s="9" t="s">
        <v>8055</v>
      </c>
      <c r="J765" t="s">
        <v>4807</v>
      </c>
      <c r="K765" t="s">
        <v>4807</v>
      </c>
      <c r="M765" t="s">
        <v>4808</v>
      </c>
      <c r="N765">
        <v>303491</v>
      </c>
    </row>
    <row r="766" spans="1:14" x14ac:dyDescent="0.25">
      <c r="A766">
        <v>345</v>
      </c>
      <c r="B766">
        <v>345</v>
      </c>
      <c r="C766">
        <v>4545</v>
      </c>
      <c r="D766" t="s">
        <v>121</v>
      </c>
      <c r="E766" s="1">
        <v>41.78</v>
      </c>
      <c r="F766" s="5">
        <v>42080</v>
      </c>
      <c r="G766" s="9" t="s">
        <v>7966</v>
      </c>
      <c r="H766" s="9" t="s">
        <v>7971</v>
      </c>
      <c r="I766" s="9" t="s">
        <v>8055</v>
      </c>
      <c r="J766" t="s">
        <v>4807</v>
      </c>
      <c r="K766" t="s">
        <v>4807</v>
      </c>
      <c r="M766" t="s">
        <v>4808</v>
      </c>
      <c r="N766">
        <v>303494</v>
      </c>
    </row>
    <row r="767" spans="1:14" x14ac:dyDescent="0.25">
      <c r="A767">
        <v>345</v>
      </c>
      <c r="B767">
        <v>345</v>
      </c>
      <c r="C767">
        <v>4545</v>
      </c>
      <c r="D767" t="s">
        <v>121</v>
      </c>
      <c r="E767" s="1">
        <v>-49.4</v>
      </c>
      <c r="F767" s="5">
        <v>42081</v>
      </c>
      <c r="G767" s="9" t="s">
        <v>7966</v>
      </c>
      <c r="H767" s="9" t="s">
        <v>7971</v>
      </c>
      <c r="I767" s="9" t="s">
        <v>8055</v>
      </c>
      <c r="J767" t="s">
        <v>4807</v>
      </c>
      <c r="K767" t="s">
        <v>4807</v>
      </c>
      <c r="M767" t="s">
        <v>4808</v>
      </c>
      <c r="N767">
        <v>303500</v>
      </c>
    </row>
    <row r="768" spans="1:14" x14ac:dyDescent="0.25">
      <c r="A768">
        <v>345</v>
      </c>
      <c r="B768">
        <v>345</v>
      </c>
      <c r="C768">
        <v>4545</v>
      </c>
      <c r="D768" t="s">
        <v>121</v>
      </c>
      <c r="E768" s="1">
        <v>50.58</v>
      </c>
      <c r="F768" s="5">
        <v>42084</v>
      </c>
      <c r="G768" s="9" t="s">
        <v>7966</v>
      </c>
      <c r="H768" s="9" t="s">
        <v>7976</v>
      </c>
      <c r="I768" s="9" t="s">
        <v>8055</v>
      </c>
      <c r="J768" t="s">
        <v>6029</v>
      </c>
      <c r="K768" t="s">
        <v>5746</v>
      </c>
      <c r="M768" t="s">
        <v>5745</v>
      </c>
      <c r="N768">
        <v>673159</v>
      </c>
    </row>
    <row r="769" spans="1:14" x14ac:dyDescent="0.25">
      <c r="A769">
        <v>345</v>
      </c>
      <c r="B769">
        <v>345</v>
      </c>
      <c r="C769">
        <v>4545</v>
      </c>
      <c r="D769" t="s">
        <v>121</v>
      </c>
      <c r="E769" s="1">
        <v>20.94</v>
      </c>
      <c r="F769" s="5">
        <v>42084</v>
      </c>
      <c r="G769" s="9" t="s">
        <v>7966</v>
      </c>
      <c r="H769" s="9" t="s">
        <v>7976</v>
      </c>
      <c r="I769" s="9" t="s">
        <v>8055</v>
      </c>
      <c r="J769" t="s">
        <v>6030</v>
      </c>
      <c r="K769" t="s">
        <v>5746</v>
      </c>
      <c r="M769" t="s">
        <v>5745</v>
      </c>
      <c r="N769">
        <v>673168</v>
      </c>
    </row>
    <row r="770" spans="1:14" x14ac:dyDescent="0.25">
      <c r="A770">
        <v>345</v>
      </c>
      <c r="B770">
        <v>345</v>
      </c>
      <c r="C770">
        <v>4545</v>
      </c>
      <c r="D770" t="s">
        <v>121</v>
      </c>
      <c r="E770" s="1">
        <v>28.46</v>
      </c>
      <c r="F770" s="5">
        <v>42084</v>
      </c>
      <c r="G770" s="9" t="s">
        <v>7966</v>
      </c>
      <c r="H770" s="9" t="s">
        <v>7976</v>
      </c>
      <c r="I770" s="9" t="s">
        <v>8055</v>
      </c>
      <c r="J770" t="s">
        <v>6031</v>
      </c>
      <c r="K770" t="s">
        <v>5746</v>
      </c>
      <c r="M770" t="s">
        <v>5745</v>
      </c>
      <c r="N770">
        <v>673189</v>
      </c>
    </row>
    <row r="771" spans="1:14" x14ac:dyDescent="0.25">
      <c r="A771">
        <v>345</v>
      </c>
      <c r="B771">
        <v>345</v>
      </c>
      <c r="C771">
        <v>4545</v>
      </c>
      <c r="D771" t="s">
        <v>121</v>
      </c>
      <c r="E771" s="1">
        <v>36.35</v>
      </c>
      <c r="F771" s="5">
        <v>42084</v>
      </c>
      <c r="G771" s="9" t="s">
        <v>7966</v>
      </c>
      <c r="H771" s="9" t="s">
        <v>7976</v>
      </c>
      <c r="I771" s="9" t="s">
        <v>8055</v>
      </c>
      <c r="J771" t="s">
        <v>6008</v>
      </c>
      <c r="K771" t="s">
        <v>5746</v>
      </c>
      <c r="M771" t="s">
        <v>5745</v>
      </c>
      <c r="N771">
        <v>673238</v>
      </c>
    </row>
    <row r="772" spans="1:14" x14ac:dyDescent="0.25">
      <c r="A772">
        <v>345</v>
      </c>
      <c r="B772">
        <v>345</v>
      </c>
      <c r="C772">
        <v>4545</v>
      </c>
      <c r="D772" t="s">
        <v>121</v>
      </c>
      <c r="E772" s="1">
        <v>-46.05</v>
      </c>
      <c r="F772" s="5">
        <v>42085</v>
      </c>
      <c r="G772" s="9" t="s">
        <v>7966</v>
      </c>
      <c r="H772" s="9" t="s">
        <v>7971</v>
      </c>
      <c r="I772" s="9" t="s">
        <v>8055</v>
      </c>
      <c r="J772" t="s">
        <v>4807</v>
      </c>
      <c r="K772" t="s">
        <v>4807</v>
      </c>
      <c r="M772" t="s">
        <v>4808</v>
      </c>
      <c r="N772">
        <v>303527</v>
      </c>
    </row>
    <row r="773" spans="1:14" x14ac:dyDescent="0.25">
      <c r="A773">
        <v>345</v>
      </c>
      <c r="B773">
        <v>345</v>
      </c>
      <c r="C773">
        <v>4545</v>
      </c>
      <c r="D773" t="s">
        <v>121</v>
      </c>
      <c r="E773" s="1">
        <v>-98.81</v>
      </c>
      <c r="F773" s="5">
        <v>42088</v>
      </c>
      <c r="G773" s="9" t="s">
        <v>7966</v>
      </c>
      <c r="H773" s="9" t="s">
        <v>7971</v>
      </c>
      <c r="I773" s="9" t="s">
        <v>8055</v>
      </c>
      <c r="J773" t="s">
        <v>4807</v>
      </c>
      <c r="K773" t="s">
        <v>4807</v>
      </c>
      <c r="M773" t="s">
        <v>4808</v>
      </c>
      <c r="N773">
        <v>303532</v>
      </c>
    </row>
    <row r="774" spans="1:14" x14ac:dyDescent="0.25">
      <c r="A774">
        <v>345</v>
      </c>
      <c r="B774">
        <v>345</v>
      </c>
      <c r="C774">
        <v>4545</v>
      </c>
      <c r="D774" t="s">
        <v>121</v>
      </c>
      <c r="E774" s="1">
        <v>-9.74</v>
      </c>
      <c r="F774" s="5">
        <v>42095</v>
      </c>
      <c r="G774" s="9" t="s">
        <v>7966</v>
      </c>
      <c r="H774" s="9" t="s">
        <v>7971</v>
      </c>
      <c r="I774" s="9" t="s">
        <v>8055</v>
      </c>
      <c r="J774" t="s">
        <v>4807</v>
      </c>
      <c r="K774" t="s">
        <v>4807</v>
      </c>
      <c r="M774" t="s">
        <v>4808</v>
      </c>
      <c r="N774">
        <v>303595</v>
      </c>
    </row>
    <row r="775" spans="1:14" x14ac:dyDescent="0.25">
      <c r="A775">
        <v>345</v>
      </c>
      <c r="B775">
        <v>345</v>
      </c>
      <c r="C775">
        <v>4545</v>
      </c>
      <c r="D775" t="s">
        <v>121</v>
      </c>
      <c r="E775" s="1">
        <v>-10.199999999999999</v>
      </c>
      <c r="F775" s="5">
        <v>42096</v>
      </c>
      <c r="G775" s="9" t="s">
        <v>7966</v>
      </c>
      <c r="H775" s="9" t="s">
        <v>7971</v>
      </c>
      <c r="I775" s="9" t="s">
        <v>8055</v>
      </c>
      <c r="J775" t="s">
        <v>4807</v>
      </c>
      <c r="K775" t="s">
        <v>4807</v>
      </c>
      <c r="M775" t="s">
        <v>4808</v>
      </c>
      <c r="N775">
        <v>303615</v>
      </c>
    </row>
    <row r="776" spans="1:14" x14ac:dyDescent="0.25">
      <c r="A776">
        <v>345</v>
      </c>
      <c r="B776">
        <v>345</v>
      </c>
      <c r="C776">
        <v>4545</v>
      </c>
      <c r="D776" t="s">
        <v>121</v>
      </c>
      <c r="E776" s="1">
        <v>-14.92</v>
      </c>
      <c r="F776" s="5">
        <v>42097</v>
      </c>
      <c r="G776" s="9" t="s">
        <v>7966</v>
      </c>
      <c r="H776" s="9" t="s">
        <v>7976</v>
      </c>
      <c r="I776" s="9" t="s">
        <v>8055</v>
      </c>
      <c r="J776" t="s">
        <v>5994</v>
      </c>
      <c r="K776" t="s">
        <v>5746</v>
      </c>
      <c r="M776" t="s">
        <v>5745</v>
      </c>
      <c r="N776">
        <v>663757</v>
      </c>
    </row>
    <row r="777" spans="1:14" x14ac:dyDescent="0.25">
      <c r="A777">
        <v>345</v>
      </c>
      <c r="B777">
        <v>345</v>
      </c>
      <c r="C777">
        <v>4545</v>
      </c>
      <c r="D777" t="s">
        <v>121</v>
      </c>
      <c r="E777" s="1">
        <v>-19.329999999999998</v>
      </c>
      <c r="F777" s="5">
        <v>42097</v>
      </c>
      <c r="G777" s="9" t="s">
        <v>7966</v>
      </c>
      <c r="H777" s="9" t="s">
        <v>7976</v>
      </c>
      <c r="I777" s="9" t="s">
        <v>8055</v>
      </c>
      <c r="J777" t="s">
        <v>5990</v>
      </c>
      <c r="K777" t="s">
        <v>5746</v>
      </c>
      <c r="M777" t="s">
        <v>5745</v>
      </c>
      <c r="N777">
        <v>663823</v>
      </c>
    </row>
    <row r="778" spans="1:14" x14ac:dyDescent="0.25">
      <c r="A778">
        <v>345</v>
      </c>
      <c r="B778">
        <v>345</v>
      </c>
      <c r="C778">
        <v>4545</v>
      </c>
      <c r="D778" t="s">
        <v>121</v>
      </c>
      <c r="E778" s="1">
        <v>-5.88</v>
      </c>
      <c r="F778" s="5">
        <v>42097</v>
      </c>
      <c r="G778" s="9" t="s">
        <v>7966</v>
      </c>
      <c r="H778" s="9" t="s">
        <v>7976</v>
      </c>
      <c r="I778" s="9" t="s">
        <v>8055</v>
      </c>
      <c r="J778" t="s">
        <v>6015</v>
      </c>
      <c r="K778" t="s">
        <v>5746</v>
      </c>
      <c r="M778" t="s">
        <v>5745</v>
      </c>
      <c r="N778">
        <v>669514</v>
      </c>
    </row>
    <row r="779" spans="1:14" x14ac:dyDescent="0.25">
      <c r="A779">
        <v>345</v>
      </c>
      <c r="B779">
        <v>345</v>
      </c>
      <c r="C779">
        <v>4545</v>
      </c>
      <c r="D779" t="s">
        <v>121</v>
      </c>
      <c r="E779" s="1">
        <v>19.68</v>
      </c>
      <c r="F779" s="5">
        <v>42098</v>
      </c>
      <c r="G779" s="9" t="s">
        <v>7966</v>
      </c>
      <c r="H779" s="9" t="s">
        <v>7976</v>
      </c>
      <c r="I779" s="9" t="s">
        <v>8055</v>
      </c>
      <c r="J779" t="s">
        <v>6038</v>
      </c>
      <c r="K779" t="s">
        <v>5746</v>
      </c>
      <c r="M779" t="s">
        <v>5745</v>
      </c>
      <c r="N779">
        <v>677234</v>
      </c>
    </row>
    <row r="780" spans="1:14" x14ac:dyDescent="0.25">
      <c r="A780">
        <v>345</v>
      </c>
      <c r="B780">
        <v>345</v>
      </c>
      <c r="C780">
        <v>4545</v>
      </c>
      <c r="D780" t="s">
        <v>121</v>
      </c>
      <c r="E780" s="1">
        <v>58.79</v>
      </c>
      <c r="F780" s="5">
        <v>42098</v>
      </c>
      <c r="G780" s="9" t="s">
        <v>7966</v>
      </c>
      <c r="H780" s="9" t="s">
        <v>7976</v>
      </c>
      <c r="I780" s="9" t="s">
        <v>8055</v>
      </c>
      <c r="J780" t="s">
        <v>6039</v>
      </c>
      <c r="K780" t="s">
        <v>5746</v>
      </c>
      <c r="M780" t="s">
        <v>5745</v>
      </c>
      <c r="N780">
        <v>677289</v>
      </c>
    </row>
    <row r="781" spans="1:14" x14ac:dyDescent="0.25">
      <c r="A781">
        <v>345</v>
      </c>
      <c r="B781">
        <v>345</v>
      </c>
      <c r="C781">
        <v>4545</v>
      </c>
      <c r="D781" t="s">
        <v>121</v>
      </c>
      <c r="E781" s="1">
        <v>-58.79</v>
      </c>
      <c r="F781" s="5">
        <v>42098</v>
      </c>
      <c r="G781" s="9" t="s">
        <v>7966</v>
      </c>
      <c r="H781" s="9" t="s">
        <v>7976</v>
      </c>
      <c r="I781" s="9" t="s">
        <v>8055</v>
      </c>
      <c r="J781" t="s">
        <v>6039</v>
      </c>
      <c r="K781" t="s">
        <v>5746</v>
      </c>
      <c r="M781" t="s">
        <v>5745</v>
      </c>
      <c r="N781">
        <v>677289</v>
      </c>
    </row>
    <row r="782" spans="1:14" x14ac:dyDescent="0.25">
      <c r="A782">
        <v>345</v>
      </c>
      <c r="B782">
        <v>345</v>
      </c>
      <c r="C782">
        <v>4545</v>
      </c>
      <c r="D782" t="s">
        <v>121</v>
      </c>
      <c r="E782" s="1">
        <v>9.74</v>
      </c>
      <c r="F782" s="5">
        <v>42098</v>
      </c>
      <c r="G782" s="9" t="s">
        <v>7966</v>
      </c>
      <c r="H782" s="9" t="s">
        <v>7976</v>
      </c>
      <c r="I782" s="9" t="s">
        <v>8055</v>
      </c>
      <c r="J782" t="s">
        <v>6041</v>
      </c>
      <c r="K782" t="s">
        <v>5746</v>
      </c>
      <c r="M782" t="s">
        <v>5745</v>
      </c>
      <c r="N782">
        <v>677481</v>
      </c>
    </row>
    <row r="783" spans="1:14" x14ac:dyDescent="0.25">
      <c r="A783">
        <v>345</v>
      </c>
      <c r="B783">
        <v>345</v>
      </c>
      <c r="C783">
        <v>4545</v>
      </c>
      <c r="D783" t="s">
        <v>121</v>
      </c>
      <c r="E783" s="1">
        <v>10.199999999999999</v>
      </c>
      <c r="F783" s="5">
        <v>42098</v>
      </c>
      <c r="G783" s="9" t="s">
        <v>7966</v>
      </c>
      <c r="H783" s="9" t="s">
        <v>7976</v>
      </c>
      <c r="I783" s="9" t="s">
        <v>8055</v>
      </c>
      <c r="J783" t="s">
        <v>5793</v>
      </c>
      <c r="K783" t="s">
        <v>5746</v>
      </c>
      <c r="M783" t="s">
        <v>5745</v>
      </c>
      <c r="N783">
        <v>677494</v>
      </c>
    </row>
    <row r="784" spans="1:14" x14ac:dyDescent="0.25">
      <c r="A784">
        <v>345</v>
      </c>
      <c r="B784">
        <v>345</v>
      </c>
      <c r="C784">
        <v>4545</v>
      </c>
      <c r="D784" t="s">
        <v>121</v>
      </c>
      <c r="E784" s="1">
        <v>-10.199999999999999</v>
      </c>
      <c r="F784" s="5">
        <v>42098</v>
      </c>
      <c r="G784" s="9" t="s">
        <v>7966</v>
      </c>
      <c r="H784" s="9" t="s">
        <v>7976</v>
      </c>
      <c r="I784" s="9" t="s">
        <v>8055</v>
      </c>
      <c r="J784" t="s">
        <v>5793</v>
      </c>
      <c r="K784" t="s">
        <v>5746</v>
      </c>
      <c r="M784" t="s">
        <v>5745</v>
      </c>
      <c r="N784">
        <v>677494</v>
      </c>
    </row>
    <row r="785" spans="1:14" x14ac:dyDescent="0.25">
      <c r="A785">
        <v>345</v>
      </c>
      <c r="B785">
        <v>345</v>
      </c>
      <c r="C785">
        <v>4545</v>
      </c>
      <c r="D785" t="s">
        <v>121</v>
      </c>
      <c r="E785" s="1">
        <v>9.6999999999999993</v>
      </c>
      <c r="F785" s="5">
        <v>42099</v>
      </c>
      <c r="G785" s="9" t="s">
        <v>7966</v>
      </c>
      <c r="H785" s="9" t="s">
        <v>7971</v>
      </c>
      <c r="I785" s="9" t="s">
        <v>8055</v>
      </c>
      <c r="J785" t="s">
        <v>4807</v>
      </c>
      <c r="K785" t="s">
        <v>4807</v>
      </c>
      <c r="M785" t="s">
        <v>4808</v>
      </c>
      <c r="N785">
        <v>303638</v>
      </c>
    </row>
    <row r="786" spans="1:14" x14ac:dyDescent="0.25">
      <c r="A786">
        <v>345</v>
      </c>
      <c r="B786">
        <v>345</v>
      </c>
      <c r="C786">
        <v>4545</v>
      </c>
      <c r="D786" t="s">
        <v>121</v>
      </c>
      <c r="E786" s="1">
        <v>-35.409999999999997</v>
      </c>
      <c r="F786" s="5">
        <v>42100</v>
      </c>
      <c r="G786" s="9" t="s">
        <v>7966</v>
      </c>
      <c r="H786" s="9" t="s">
        <v>7971</v>
      </c>
      <c r="I786" s="9" t="s">
        <v>8055</v>
      </c>
      <c r="J786" t="s">
        <v>4807</v>
      </c>
      <c r="K786" t="s">
        <v>4807</v>
      </c>
      <c r="M786" t="s">
        <v>4808</v>
      </c>
      <c r="N786">
        <v>303723</v>
      </c>
    </row>
    <row r="787" spans="1:14" x14ac:dyDescent="0.25">
      <c r="A787">
        <v>345</v>
      </c>
      <c r="B787">
        <v>345</v>
      </c>
      <c r="C787">
        <v>4545</v>
      </c>
      <c r="D787" t="s">
        <v>121</v>
      </c>
      <c r="E787" s="1">
        <v>58.79</v>
      </c>
      <c r="F787" s="5">
        <v>42101</v>
      </c>
      <c r="G787" s="9" t="s">
        <v>7966</v>
      </c>
      <c r="H787" s="9" t="s">
        <v>7971</v>
      </c>
      <c r="I787" s="9" t="s">
        <v>8055</v>
      </c>
      <c r="J787" t="s">
        <v>4807</v>
      </c>
      <c r="K787" t="s">
        <v>4807</v>
      </c>
      <c r="M787" t="s">
        <v>4808</v>
      </c>
      <c r="N787">
        <v>303669</v>
      </c>
    </row>
    <row r="788" spans="1:14" x14ac:dyDescent="0.25">
      <c r="A788">
        <v>345</v>
      </c>
      <c r="B788">
        <v>345</v>
      </c>
      <c r="C788">
        <v>4545</v>
      </c>
      <c r="D788" t="s">
        <v>121</v>
      </c>
      <c r="E788" s="1">
        <v>-96.96</v>
      </c>
      <c r="F788" s="5">
        <v>42102</v>
      </c>
      <c r="G788" s="9" t="s">
        <v>7966</v>
      </c>
      <c r="H788" s="9" t="s">
        <v>7971</v>
      </c>
      <c r="I788" s="9" t="s">
        <v>8055</v>
      </c>
      <c r="J788" t="s">
        <v>4807</v>
      </c>
      <c r="K788" t="s">
        <v>4807</v>
      </c>
      <c r="M788" t="s">
        <v>4808</v>
      </c>
      <c r="N788">
        <v>303689</v>
      </c>
    </row>
    <row r="789" spans="1:14" x14ac:dyDescent="0.25">
      <c r="A789">
        <v>345</v>
      </c>
      <c r="B789">
        <v>345</v>
      </c>
      <c r="C789">
        <v>4545</v>
      </c>
      <c r="D789" t="s">
        <v>121</v>
      </c>
      <c r="E789" s="1">
        <v>-37.840000000000003</v>
      </c>
      <c r="F789" s="5">
        <v>42103</v>
      </c>
      <c r="G789" s="9" t="s">
        <v>7966</v>
      </c>
      <c r="H789" s="9" t="s">
        <v>7971</v>
      </c>
      <c r="I789" s="9" t="s">
        <v>8055</v>
      </c>
      <c r="J789" t="s">
        <v>4807</v>
      </c>
      <c r="K789" t="s">
        <v>4807</v>
      </c>
      <c r="M789" t="s">
        <v>4808</v>
      </c>
      <c r="N789">
        <v>303697</v>
      </c>
    </row>
    <row r="790" spans="1:14" x14ac:dyDescent="0.25">
      <c r="A790">
        <v>345</v>
      </c>
      <c r="B790">
        <v>345</v>
      </c>
      <c r="C790">
        <v>4545</v>
      </c>
      <c r="D790" t="s">
        <v>121</v>
      </c>
      <c r="E790" s="1">
        <v>24.31</v>
      </c>
      <c r="F790" s="5">
        <v>42105</v>
      </c>
      <c r="G790" s="9" t="s">
        <v>7966</v>
      </c>
      <c r="H790" s="9" t="s">
        <v>7976</v>
      </c>
      <c r="I790" s="9" t="s">
        <v>8055</v>
      </c>
      <c r="J790" t="s">
        <v>6042</v>
      </c>
      <c r="K790" t="s">
        <v>5746</v>
      </c>
      <c r="M790" t="s">
        <v>5745</v>
      </c>
      <c r="N790">
        <v>678096</v>
      </c>
    </row>
    <row r="791" spans="1:14" x14ac:dyDescent="0.25">
      <c r="A791">
        <v>345</v>
      </c>
      <c r="B791">
        <v>345</v>
      </c>
      <c r="C791">
        <v>4545</v>
      </c>
      <c r="D791" t="s">
        <v>121</v>
      </c>
      <c r="E791" s="1">
        <v>11.1</v>
      </c>
      <c r="F791" s="5">
        <v>42105</v>
      </c>
      <c r="G791" s="9" t="s">
        <v>7966</v>
      </c>
      <c r="H791" s="9" t="s">
        <v>7976</v>
      </c>
      <c r="I791" s="9" t="s">
        <v>8055</v>
      </c>
      <c r="J791" t="s">
        <v>6043</v>
      </c>
      <c r="K791" t="s">
        <v>5746</v>
      </c>
      <c r="M791" t="s">
        <v>5745</v>
      </c>
      <c r="N791">
        <v>678106</v>
      </c>
    </row>
    <row r="792" spans="1:14" x14ac:dyDescent="0.25">
      <c r="A792">
        <v>345</v>
      </c>
      <c r="B792">
        <v>345</v>
      </c>
      <c r="C792">
        <v>4545</v>
      </c>
      <c r="D792" t="s">
        <v>121</v>
      </c>
      <c r="E792" s="1">
        <v>17.12</v>
      </c>
      <c r="F792" s="5">
        <v>42105</v>
      </c>
      <c r="G792" s="9" t="s">
        <v>7966</v>
      </c>
      <c r="H792" s="9" t="s">
        <v>7976</v>
      </c>
      <c r="I792" s="9" t="s">
        <v>8055</v>
      </c>
      <c r="J792" t="s">
        <v>6044</v>
      </c>
      <c r="K792" t="s">
        <v>5746</v>
      </c>
      <c r="M792" t="s">
        <v>5745</v>
      </c>
      <c r="N792">
        <v>678124</v>
      </c>
    </row>
    <row r="793" spans="1:14" x14ac:dyDescent="0.25">
      <c r="A793">
        <v>345</v>
      </c>
      <c r="B793">
        <v>345</v>
      </c>
      <c r="C793">
        <v>4545</v>
      </c>
      <c r="D793" t="s">
        <v>121</v>
      </c>
      <c r="E793" s="1">
        <v>22.43</v>
      </c>
      <c r="F793" s="5">
        <v>42105</v>
      </c>
      <c r="G793" s="9" t="s">
        <v>7966</v>
      </c>
      <c r="H793" s="9" t="s">
        <v>7976</v>
      </c>
      <c r="I793" s="9" t="s">
        <v>8055</v>
      </c>
      <c r="J793" t="s">
        <v>6045</v>
      </c>
      <c r="K793" t="s">
        <v>5746</v>
      </c>
      <c r="M793" t="s">
        <v>5745</v>
      </c>
      <c r="N793">
        <v>678126</v>
      </c>
    </row>
    <row r="794" spans="1:14" x14ac:dyDescent="0.25">
      <c r="A794">
        <v>345</v>
      </c>
      <c r="B794">
        <v>345</v>
      </c>
      <c r="C794">
        <v>4545</v>
      </c>
      <c r="D794" t="s">
        <v>121</v>
      </c>
      <c r="E794" s="1">
        <v>5.39</v>
      </c>
      <c r="F794" s="5">
        <v>42105</v>
      </c>
      <c r="G794" s="9" t="s">
        <v>7966</v>
      </c>
      <c r="H794" s="9" t="s">
        <v>7976</v>
      </c>
      <c r="I794" s="9" t="s">
        <v>8055</v>
      </c>
      <c r="J794" t="s">
        <v>6046</v>
      </c>
      <c r="K794" t="s">
        <v>5746</v>
      </c>
      <c r="M794" t="s">
        <v>5745</v>
      </c>
      <c r="N794">
        <v>678132</v>
      </c>
    </row>
    <row r="795" spans="1:14" x14ac:dyDescent="0.25">
      <c r="A795">
        <v>345</v>
      </c>
      <c r="B795">
        <v>345</v>
      </c>
      <c r="C795">
        <v>4545</v>
      </c>
      <c r="D795" t="s">
        <v>121</v>
      </c>
      <c r="E795" s="1">
        <v>28.67</v>
      </c>
      <c r="F795" s="5">
        <v>42105</v>
      </c>
      <c r="G795" s="9" t="s">
        <v>7966</v>
      </c>
      <c r="H795" s="9" t="s">
        <v>7976</v>
      </c>
      <c r="I795" s="9" t="s">
        <v>8055</v>
      </c>
      <c r="J795" t="s">
        <v>6047</v>
      </c>
      <c r="K795" t="s">
        <v>5746</v>
      </c>
      <c r="M795" t="s">
        <v>5745</v>
      </c>
      <c r="N795">
        <v>678170</v>
      </c>
    </row>
    <row r="796" spans="1:14" x14ac:dyDescent="0.25">
      <c r="A796">
        <v>345</v>
      </c>
      <c r="B796">
        <v>345</v>
      </c>
      <c r="C796">
        <v>4545</v>
      </c>
      <c r="D796" t="s">
        <v>121</v>
      </c>
      <c r="E796" s="1">
        <v>8.58</v>
      </c>
      <c r="F796" s="5">
        <v>42105</v>
      </c>
      <c r="G796" s="9" t="s">
        <v>7966</v>
      </c>
      <c r="H796" s="9" t="s">
        <v>7976</v>
      </c>
      <c r="I796" s="9" t="s">
        <v>8055</v>
      </c>
      <c r="J796" t="s">
        <v>6048</v>
      </c>
      <c r="K796" t="s">
        <v>5746</v>
      </c>
      <c r="M796" t="s">
        <v>5745</v>
      </c>
      <c r="N796">
        <v>678173</v>
      </c>
    </row>
    <row r="797" spans="1:14" x14ac:dyDescent="0.25">
      <c r="A797">
        <v>345</v>
      </c>
      <c r="B797">
        <v>345</v>
      </c>
      <c r="C797">
        <v>4545</v>
      </c>
      <c r="D797" t="s">
        <v>121</v>
      </c>
      <c r="E797" s="1">
        <v>24.97</v>
      </c>
      <c r="F797" s="5">
        <v>42105</v>
      </c>
      <c r="G797" s="9" t="s">
        <v>7966</v>
      </c>
      <c r="H797" s="9" t="s">
        <v>7976</v>
      </c>
      <c r="I797" s="9" t="s">
        <v>8055</v>
      </c>
      <c r="J797" t="s">
        <v>6049</v>
      </c>
      <c r="K797" t="s">
        <v>5746</v>
      </c>
      <c r="M797" t="s">
        <v>5745</v>
      </c>
      <c r="N797">
        <v>678177</v>
      </c>
    </row>
    <row r="798" spans="1:14" x14ac:dyDescent="0.25">
      <c r="A798">
        <v>345</v>
      </c>
      <c r="B798">
        <v>345</v>
      </c>
      <c r="C798">
        <v>4545</v>
      </c>
      <c r="D798" t="s">
        <v>121</v>
      </c>
      <c r="E798" s="1">
        <v>-30.82</v>
      </c>
      <c r="F798" s="5">
        <v>42107</v>
      </c>
      <c r="G798" s="9" t="s">
        <v>7966</v>
      </c>
      <c r="H798" s="9" t="s">
        <v>7971</v>
      </c>
      <c r="I798" s="9" t="s">
        <v>8055</v>
      </c>
      <c r="J798" t="s">
        <v>4807</v>
      </c>
      <c r="K798" t="s">
        <v>4807</v>
      </c>
      <c r="M798" t="s">
        <v>4808</v>
      </c>
      <c r="N798">
        <v>303739</v>
      </c>
    </row>
    <row r="799" spans="1:14" x14ac:dyDescent="0.25">
      <c r="A799">
        <v>345</v>
      </c>
      <c r="B799">
        <v>345</v>
      </c>
      <c r="C799">
        <v>4545</v>
      </c>
      <c r="D799" t="s">
        <v>121</v>
      </c>
      <c r="E799" s="1">
        <v>12.08</v>
      </c>
      <c r="F799" s="5">
        <v>42109</v>
      </c>
      <c r="G799" s="9" t="s">
        <v>7966</v>
      </c>
      <c r="H799" s="9" t="s">
        <v>7971</v>
      </c>
      <c r="I799" s="9" t="s">
        <v>8055</v>
      </c>
      <c r="J799" t="s">
        <v>4807</v>
      </c>
      <c r="K799" t="s">
        <v>4807</v>
      </c>
      <c r="M799" t="s">
        <v>4808</v>
      </c>
      <c r="N799">
        <v>303768</v>
      </c>
    </row>
    <row r="800" spans="1:14" x14ac:dyDescent="0.25">
      <c r="A800">
        <v>345</v>
      </c>
      <c r="B800">
        <v>345</v>
      </c>
      <c r="C800">
        <v>4545</v>
      </c>
      <c r="D800" t="s">
        <v>121</v>
      </c>
      <c r="E800" s="1">
        <v>-14.45</v>
      </c>
      <c r="F800" s="5">
        <v>42110</v>
      </c>
      <c r="G800" s="9" t="s">
        <v>7966</v>
      </c>
      <c r="H800" s="9" t="s">
        <v>7976</v>
      </c>
      <c r="I800" s="9" t="s">
        <v>8055</v>
      </c>
      <c r="J800" t="s">
        <v>5830</v>
      </c>
      <c r="K800" t="s">
        <v>5746</v>
      </c>
      <c r="M800" t="s">
        <v>5745</v>
      </c>
      <c r="N800">
        <v>621023</v>
      </c>
    </row>
    <row r="801" spans="1:14" x14ac:dyDescent="0.25">
      <c r="A801">
        <v>345</v>
      </c>
      <c r="B801">
        <v>345</v>
      </c>
      <c r="C801">
        <v>4545</v>
      </c>
      <c r="D801" t="s">
        <v>121</v>
      </c>
      <c r="E801" s="1">
        <v>29.75</v>
      </c>
      <c r="F801" s="5">
        <v>42112</v>
      </c>
      <c r="G801" s="9" t="s">
        <v>7966</v>
      </c>
      <c r="H801" s="9" t="s">
        <v>7976</v>
      </c>
      <c r="I801" s="9" t="s">
        <v>8055</v>
      </c>
      <c r="J801" t="s">
        <v>6050</v>
      </c>
      <c r="K801" t="s">
        <v>5746</v>
      </c>
      <c r="M801" t="s">
        <v>5745</v>
      </c>
      <c r="N801">
        <v>680446</v>
      </c>
    </row>
    <row r="802" spans="1:14" x14ac:dyDescent="0.25">
      <c r="A802">
        <v>345</v>
      </c>
      <c r="B802">
        <v>345</v>
      </c>
      <c r="C802">
        <v>4545</v>
      </c>
      <c r="D802" t="s">
        <v>121</v>
      </c>
      <c r="E802" s="1">
        <v>29.67</v>
      </c>
      <c r="F802" s="5">
        <v>42112</v>
      </c>
      <c r="G802" s="9" t="s">
        <v>7966</v>
      </c>
      <c r="H802" s="9" t="s">
        <v>7976</v>
      </c>
      <c r="I802" s="9" t="s">
        <v>8055</v>
      </c>
      <c r="J802" t="s">
        <v>6051</v>
      </c>
      <c r="K802" t="s">
        <v>5746</v>
      </c>
      <c r="M802" t="s">
        <v>5745</v>
      </c>
      <c r="N802">
        <v>680473</v>
      </c>
    </row>
    <row r="803" spans="1:14" x14ac:dyDescent="0.25">
      <c r="A803">
        <v>345</v>
      </c>
      <c r="B803">
        <v>345</v>
      </c>
      <c r="C803">
        <v>4545</v>
      </c>
      <c r="D803" t="s">
        <v>121</v>
      </c>
      <c r="E803" s="1">
        <v>1.1499999999999999</v>
      </c>
      <c r="F803" s="5">
        <v>42112</v>
      </c>
      <c r="G803" s="9" t="s">
        <v>7966</v>
      </c>
      <c r="H803" s="9" t="s">
        <v>7976</v>
      </c>
      <c r="I803" s="9" t="s">
        <v>8055</v>
      </c>
      <c r="J803" t="s">
        <v>6052</v>
      </c>
      <c r="K803" t="s">
        <v>5746</v>
      </c>
      <c r="M803" t="s">
        <v>5745</v>
      </c>
      <c r="N803">
        <v>680483</v>
      </c>
    </row>
    <row r="804" spans="1:14" x14ac:dyDescent="0.25">
      <c r="A804">
        <v>345</v>
      </c>
      <c r="B804">
        <v>345</v>
      </c>
      <c r="C804">
        <v>4545</v>
      </c>
      <c r="D804" t="s">
        <v>121</v>
      </c>
      <c r="E804" s="1">
        <v>6.26</v>
      </c>
      <c r="F804" s="5">
        <v>42112</v>
      </c>
      <c r="G804" s="9" t="s">
        <v>7966</v>
      </c>
      <c r="H804" s="9" t="s">
        <v>7976</v>
      </c>
      <c r="I804" s="9" t="s">
        <v>8055</v>
      </c>
      <c r="J804" t="s">
        <v>6042</v>
      </c>
      <c r="K804" t="s">
        <v>5746</v>
      </c>
      <c r="M804" t="s">
        <v>5745</v>
      </c>
      <c r="N804">
        <v>680490</v>
      </c>
    </row>
    <row r="805" spans="1:14" x14ac:dyDescent="0.25">
      <c r="A805">
        <v>345</v>
      </c>
      <c r="B805">
        <v>345</v>
      </c>
      <c r="C805">
        <v>4545</v>
      </c>
      <c r="D805" t="s">
        <v>121</v>
      </c>
      <c r="E805" s="1">
        <v>9.6999999999999993</v>
      </c>
      <c r="F805" s="5">
        <v>42112</v>
      </c>
      <c r="G805" s="9" t="s">
        <v>7966</v>
      </c>
      <c r="H805" s="9" t="s">
        <v>7976</v>
      </c>
      <c r="I805" s="9" t="s">
        <v>8055</v>
      </c>
      <c r="J805" t="s">
        <v>6053</v>
      </c>
      <c r="K805" t="s">
        <v>5746</v>
      </c>
      <c r="M805" t="s">
        <v>5745</v>
      </c>
      <c r="N805">
        <v>680494</v>
      </c>
    </row>
    <row r="806" spans="1:14" x14ac:dyDescent="0.25">
      <c r="A806">
        <v>345</v>
      </c>
      <c r="B806">
        <v>345</v>
      </c>
      <c r="C806">
        <v>4545</v>
      </c>
      <c r="D806" t="s">
        <v>121</v>
      </c>
      <c r="E806" s="1">
        <v>30.41</v>
      </c>
      <c r="F806" s="5">
        <v>42112</v>
      </c>
      <c r="G806" s="9" t="s">
        <v>7966</v>
      </c>
      <c r="H806" s="9" t="s">
        <v>7976</v>
      </c>
      <c r="I806" s="9" t="s">
        <v>8055</v>
      </c>
      <c r="J806" t="s">
        <v>6054</v>
      </c>
      <c r="K806" t="s">
        <v>5746</v>
      </c>
      <c r="M806" t="s">
        <v>5745</v>
      </c>
      <c r="N806">
        <v>680497</v>
      </c>
    </row>
    <row r="807" spans="1:14" x14ac:dyDescent="0.25">
      <c r="A807">
        <v>345</v>
      </c>
      <c r="B807">
        <v>345</v>
      </c>
      <c r="C807">
        <v>4545</v>
      </c>
      <c r="D807" t="s">
        <v>121</v>
      </c>
      <c r="E807" s="1">
        <v>-21.31</v>
      </c>
      <c r="F807" s="5">
        <v>42114</v>
      </c>
      <c r="G807" s="9" t="s">
        <v>7966</v>
      </c>
      <c r="H807" s="9" t="s">
        <v>7971</v>
      </c>
      <c r="I807" s="9" t="s">
        <v>8055</v>
      </c>
      <c r="J807" t="s">
        <v>4807</v>
      </c>
      <c r="K807" t="s">
        <v>4807</v>
      </c>
      <c r="M807" t="s">
        <v>4808</v>
      </c>
      <c r="N807">
        <v>303802</v>
      </c>
    </row>
    <row r="808" spans="1:14" x14ac:dyDescent="0.25">
      <c r="A808">
        <v>345</v>
      </c>
      <c r="B808">
        <v>345</v>
      </c>
      <c r="C808">
        <v>4545</v>
      </c>
      <c r="D808" t="s">
        <v>121</v>
      </c>
      <c r="E808" s="1">
        <v>-241.25</v>
      </c>
      <c r="F808" s="5">
        <v>42116</v>
      </c>
      <c r="G808" s="9" t="s">
        <v>7966</v>
      </c>
      <c r="H808" s="9" t="s">
        <v>7971</v>
      </c>
      <c r="I808" s="9" t="s">
        <v>8055</v>
      </c>
      <c r="J808" t="s">
        <v>4807</v>
      </c>
      <c r="K808" t="s">
        <v>4807</v>
      </c>
      <c r="M808" t="s">
        <v>4808</v>
      </c>
      <c r="N808">
        <v>303813</v>
      </c>
    </row>
    <row r="809" spans="1:14" x14ac:dyDescent="0.25">
      <c r="A809">
        <v>345</v>
      </c>
      <c r="B809">
        <v>345</v>
      </c>
      <c r="C809">
        <v>4545</v>
      </c>
      <c r="D809" t="s">
        <v>121</v>
      </c>
      <c r="E809" s="1">
        <v>17.920000000000002</v>
      </c>
      <c r="F809" s="5">
        <v>42119</v>
      </c>
      <c r="G809" s="9" t="s">
        <v>7966</v>
      </c>
      <c r="H809" s="9" t="s">
        <v>7976</v>
      </c>
      <c r="I809" s="9" t="s">
        <v>8055</v>
      </c>
      <c r="J809" t="s">
        <v>6055</v>
      </c>
      <c r="K809" t="s">
        <v>5746</v>
      </c>
      <c r="M809" t="s">
        <v>5745</v>
      </c>
      <c r="N809">
        <v>680713</v>
      </c>
    </row>
    <row r="810" spans="1:14" x14ac:dyDescent="0.25">
      <c r="A810">
        <v>345</v>
      </c>
      <c r="B810">
        <v>345</v>
      </c>
      <c r="C810">
        <v>4545</v>
      </c>
      <c r="D810" t="s">
        <v>121</v>
      </c>
      <c r="E810" s="1">
        <v>90.75</v>
      </c>
      <c r="F810" s="5">
        <v>42119</v>
      </c>
      <c r="G810" s="9" t="s">
        <v>7966</v>
      </c>
      <c r="H810" s="9" t="s">
        <v>7976</v>
      </c>
      <c r="I810" s="9" t="s">
        <v>8055</v>
      </c>
      <c r="J810" t="s">
        <v>6056</v>
      </c>
      <c r="K810" t="s">
        <v>5746</v>
      </c>
      <c r="M810" t="s">
        <v>5745</v>
      </c>
      <c r="N810">
        <v>680715</v>
      </c>
    </row>
    <row r="811" spans="1:14" x14ac:dyDescent="0.25">
      <c r="A811">
        <v>345</v>
      </c>
      <c r="B811">
        <v>345</v>
      </c>
      <c r="C811">
        <v>4545</v>
      </c>
      <c r="D811" t="s">
        <v>121</v>
      </c>
      <c r="E811" s="1">
        <v>21.31</v>
      </c>
      <c r="F811" s="5">
        <v>42119</v>
      </c>
      <c r="G811" s="9" t="s">
        <v>7966</v>
      </c>
      <c r="H811" s="9" t="s">
        <v>7976</v>
      </c>
      <c r="I811" s="9" t="s">
        <v>8055</v>
      </c>
      <c r="J811" t="s">
        <v>6057</v>
      </c>
      <c r="K811" t="s">
        <v>5746</v>
      </c>
      <c r="M811" t="s">
        <v>5745</v>
      </c>
      <c r="N811">
        <v>680760</v>
      </c>
    </row>
    <row r="812" spans="1:14" x14ac:dyDescent="0.25">
      <c r="A812">
        <v>345</v>
      </c>
      <c r="B812">
        <v>345</v>
      </c>
      <c r="C812">
        <v>4545</v>
      </c>
      <c r="D812" t="s">
        <v>121</v>
      </c>
      <c r="E812" s="1">
        <v>132.58000000000001</v>
      </c>
      <c r="F812" s="5">
        <v>42119</v>
      </c>
      <c r="G812" s="9" t="s">
        <v>7966</v>
      </c>
      <c r="H812" s="9" t="s">
        <v>7976</v>
      </c>
      <c r="I812" s="9" t="s">
        <v>8055</v>
      </c>
      <c r="J812" t="s">
        <v>6058</v>
      </c>
      <c r="K812" t="s">
        <v>5746</v>
      </c>
      <c r="M812" t="s">
        <v>5745</v>
      </c>
      <c r="N812">
        <v>680773</v>
      </c>
    </row>
    <row r="813" spans="1:14" x14ac:dyDescent="0.25">
      <c r="A813">
        <v>345</v>
      </c>
      <c r="B813">
        <v>345</v>
      </c>
      <c r="C813">
        <v>4545</v>
      </c>
      <c r="D813" t="s">
        <v>121</v>
      </c>
      <c r="E813" s="1">
        <v>-1.4</v>
      </c>
      <c r="F813" s="5">
        <v>42121</v>
      </c>
      <c r="G813" s="9" t="s">
        <v>7966</v>
      </c>
      <c r="H813" s="9" t="s">
        <v>7971</v>
      </c>
      <c r="I813" s="9" t="s">
        <v>8055</v>
      </c>
      <c r="J813" t="s">
        <v>4807</v>
      </c>
      <c r="K813" t="s">
        <v>4807</v>
      </c>
      <c r="M813" t="s">
        <v>4808</v>
      </c>
      <c r="N813">
        <v>303829</v>
      </c>
    </row>
    <row r="814" spans="1:14" x14ac:dyDescent="0.25">
      <c r="A814">
        <v>345</v>
      </c>
      <c r="B814">
        <v>345</v>
      </c>
      <c r="C814">
        <v>4545</v>
      </c>
      <c r="D814" t="s">
        <v>121</v>
      </c>
      <c r="E814" s="1">
        <v>-12.08</v>
      </c>
      <c r="F814" s="5">
        <v>42123</v>
      </c>
      <c r="G814" s="9" t="s">
        <v>7966</v>
      </c>
      <c r="H814" s="9" t="s">
        <v>7971</v>
      </c>
      <c r="I814" s="9" t="s">
        <v>8055</v>
      </c>
      <c r="J814" t="s">
        <v>4807</v>
      </c>
      <c r="K814" t="s">
        <v>4807</v>
      </c>
      <c r="M814" t="s">
        <v>4808</v>
      </c>
      <c r="N814">
        <v>303846</v>
      </c>
    </row>
    <row r="815" spans="1:14" x14ac:dyDescent="0.25">
      <c r="A815">
        <v>345</v>
      </c>
      <c r="B815">
        <v>345</v>
      </c>
      <c r="C815">
        <v>4545</v>
      </c>
      <c r="D815" t="s">
        <v>121</v>
      </c>
      <c r="E815" s="1">
        <v>84.23</v>
      </c>
      <c r="F815" s="5">
        <v>42124</v>
      </c>
      <c r="G815" s="9" t="s">
        <v>7966</v>
      </c>
      <c r="H815" s="9" t="s">
        <v>7971</v>
      </c>
      <c r="I815" s="9" t="s">
        <v>8055</v>
      </c>
      <c r="J815" t="s">
        <v>4807</v>
      </c>
      <c r="K815" t="s">
        <v>4807</v>
      </c>
      <c r="M815" t="s">
        <v>4808</v>
      </c>
      <c r="N815">
        <v>303861</v>
      </c>
    </row>
    <row r="816" spans="1:14" x14ac:dyDescent="0.25">
      <c r="A816">
        <v>345</v>
      </c>
      <c r="B816">
        <v>345</v>
      </c>
      <c r="C816">
        <v>4545</v>
      </c>
      <c r="D816" t="s">
        <v>121</v>
      </c>
      <c r="E816" s="1">
        <v>-24.31</v>
      </c>
      <c r="F816" s="5">
        <v>42125</v>
      </c>
      <c r="G816" s="9" t="s">
        <v>7966</v>
      </c>
      <c r="H816" s="9" t="s">
        <v>7976</v>
      </c>
      <c r="I816" s="9" t="s">
        <v>8055</v>
      </c>
      <c r="J816" t="s">
        <v>6042</v>
      </c>
      <c r="K816" t="s">
        <v>5746</v>
      </c>
      <c r="M816" t="s">
        <v>5745</v>
      </c>
      <c r="N816">
        <v>678096</v>
      </c>
    </row>
    <row r="817" spans="1:14" x14ac:dyDescent="0.25">
      <c r="A817">
        <v>345</v>
      </c>
      <c r="B817">
        <v>345</v>
      </c>
      <c r="C817">
        <v>4545</v>
      </c>
      <c r="D817" t="s">
        <v>121</v>
      </c>
      <c r="E817" s="1">
        <v>-11.1</v>
      </c>
      <c r="F817" s="5">
        <v>42125</v>
      </c>
      <c r="G817" s="9" t="s">
        <v>7966</v>
      </c>
      <c r="H817" s="9" t="s">
        <v>7976</v>
      </c>
      <c r="I817" s="9" t="s">
        <v>8055</v>
      </c>
      <c r="J817" t="s">
        <v>6043</v>
      </c>
      <c r="K817" t="s">
        <v>5746</v>
      </c>
      <c r="M817" t="s">
        <v>5745</v>
      </c>
      <c r="N817">
        <v>678106</v>
      </c>
    </row>
    <row r="818" spans="1:14" x14ac:dyDescent="0.25">
      <c r="A818">
        <v>345</v>
      </c>
      <c r="B818">
        <v>345</v>
      </c>
      <c r="C818">
        <v>4545</v>
      </c>
      <c r="D818" t="s">
        <v>121</v>
      </c>
      <c r="E818" s="1">
        <v>-22.43</v>
      </c>
      <c r="F818" s="5">
        <v>42125</v>
      </c>
      <c r="G818" s="9" t="s">
        <v>7966</v>
      </c>
      <c r="H818" s="9" t="s">
        <v>7976</v>
      </c>
      <c r="I818" s="9" t="s">
        <v>8055</v>
      </c>
      <c r="J818" t="s">
        <v>6045</v>
      </c>
      <c r="K818" t="s">
        <v>5746</v>
      </c>
      <c r="M818" t="s">
        <v>5745</v>
      </c>
      <c r="N818">
        <v>678126</v>
      </c>
    </row>
    <row r="819" spans="1:14" x14ac:dyDescent="0.25">
      <c r="A819">
        <v>345</v>
      </c>
      <c r="B819">
        <v>345</v>
      </c>
      <c r="C819">
        <v>4545</v>
      </c>
      <c r="D819" t="s">
        <v>121</v>
      </c>
      <c r="E819" s="1">
        <v>-5.39</v>
      </c>
      <c r="F819" s="5">
        <v>42125</v>
      </c>
      <c r="G819" s="9" t="s">
        <v>7966</v>
      </c>
      <c r="H819" s="9" t="s">
        <v>7976</v>
      </c>
      <c r="I819" s="9" t="s">
        <v>8055</v>
      </c>
      <c r="J819" t="s">
        <v>6046</v>
      </c>
      <c r="K819" t="s">
        <v>5746</v>
      </c>
      <c r="M819" t="s">
        <v>5745</v>
      </c>
      <c r="N819">
        <v>678132</v>
      </c>
    </row>
    <row r="820" spans="1:14" x14ac:dyDescent="0.25">
      <c r="A820">
        <v>345</v>
      </c>
      <c r="B820">
        <v>345</v>
      </c>
      <c r="C820">
        <v>4545</v>
      </c>
      <c r="D820" t="s">
        <v>121</v>
      </c>
      <c r="E820" s="1">
        <v>-24.97</v>
      </c>
      <c r="F820" s="5">
        <v>42125</v>
      </c>
      <c r="G820" s="9" t="s">
        <v>7966</v>
      </c>
      <c r="H820" s="9" t="s">
        <v>7976</v>
      </c>
      <c r="I820" s="9" t="s">
        <v>8055</v>
      </c>
      <c r="J820" t="s">
        <v>6049</v>
      </c>
      <c r="K820" t="s">
        <v>5746</v>
      </c>
      <c r="M820" t="s">
        <v>5745</v>
      </c>
      <c r="N820">
        <v>678177</v>
      </c>
    </row>
    <row r="821" spans="1:14" x14ac:dyDescent="0.25">
      <c r="A821">
        <v>345</v>
      </c>
      <c r="B821">
        <v>345</v>
      </c>
      <c r="C821">
        <v>4545</v>
      </c>
      <c r="D821" t="s">
        <v>121</v>
      </c>
      <c r="E821" s="1">
        <v>-29.67</v>
      </c>
      <c r="F821" s="5">
        <v>42125</v>
      </c>
      <c r="G821" s="9" t="s">
        <v>7966</v>
      </c>
      <c r="H821" s="9" t="s">
        <v>7976</v>
      </c>
      <c r="I821" s="9" t="s">
        <v>8055</v>
      </c>
      <c r="J821" t="s">
        <v>6051</v>
      </c>
      <c r="K821" t="s">
        <v>5746</v>
      </c>
      <c r="M821" t="s">
        <v>5745</v>
      </c>
      <c r="N821">
        <v>680473</v>
      </c>
    </row>
    <row r="822" spans="1:14" x14ac:dyDescent="0.25">
      <c r="A822">
        <v>345</v>
      </c>
      <c r="B822">
        <v>345</v>
      </c>
      <c r="C822">
        <v>4545</v>
      </c>
      <c r="D822" t="s">
        <v>121</v>
      </c>
      <c r="E822" s="1">
        <v>-1.1499999999999999</v>
      </c>
      <c r="F822" s="5">
        <v>42125</v>
      </c>
      <c r="G822" s="9" t="s">
        <v>7966</v>
      </c>
      <c r="H822" s="9" t="s">
        <v>7976</v>
      </c>
      <c r="I822" s="9" t="s">
        <v>8055</v>
      </c>
      <c r="J822" t="s">
        <v>6052</v>
      </c>
      <c r="K822" t="s">
        <v>5746</v>
      </c>
      <c r="M822" t="s">
        <v>5745</v>
      </c>
      <c r="N822">
        <v>680483</v>
      </c>
    </row>
    <row r="823" spans="1:14" x14ac:dyDescent="0.25">
      <c r="A823">
        <v>345</v>
      </c>
      <c r="B823">
        <v>345</v>
      </c>
      <c r="C823">
        <v>4545</v>
      </c>
      <c r="D823" t="s">
        <v>121</v>
      </c>
      <c r="E823" s="1">
        <v>-9.6999999999999993</v>
      </c>
      <c r="F823" s="5">
        <v>42125</v>
      </c>
      <c r="G823" s="9" t="s">
        <v>7966</v>
      </c>
      <c r="H823" s="9" t="s">
        <v>7976</v>
      </c>
      <c r="I823" s="9" t="s">
        <v>8055</v>
      </c>
      <c r="J823" t="s">
        <v>6053</v>
      </c>
      <c r="K823" t="s">
        <v>5746</v>
      </c>
      <c r="M823" t="s">
        <v>5745</v>
      </c>
      <c r="N823">
        <v>680494</v>
      </c>
    </row>
    <row r="824" spans="1:14" x14ac:dyDescent="0.25">
      <c r="A824">
        <v>345</v>
      </c>
      <c r="B824">
        <v>345</v>
      </c>
      <c r="C824">
        <v>4545</v>
      </c>
      <c r="D824" t="s">
        <v>121</v>
      </c>
      <c r="E824" s="1">
        <v>-30.41</v>
      </c>
      <c r="F824" s="5">
        <v>42125</v>
      </c>
      <c r="G824" s="9" t="s">
        <v>7966</v>
      </c>
      <c r="H824" s="9" t="s">
        <v>7976</v>
      </c>
      <c r="I824" s="9" t="s">
        <v>8055</v>
      </c>
      <c r="J824" t="s">
        <v>6054</v>
      </c>
      <c r="K824" t="s">
        <v>5746</v>
      </c>
      <c r="M824" t="s">
        <v>5745</v>
      </c>
      <c r="N824">
        <v>680497</v>
      </c>
    </row>
    <row r="825" spans="1:14" x14ac:dyDescent="0.25">
      <c r="A825">
        <v>345</v>
      </c>
      <c r="B825">
        <v>345</v>
      </c>
      <c r="C825">
        <v>4545</v>
      </c>
      <c r="D825" t="s">
        <v>121</v>
      </c>
      <c r="E825" s="1">
        <v>-17.920000000000002</v>
      </c>
      <c r="F825" s="5">
        <v>42125</v>
      </c>
      <c r="G825" s="9" t="s">
        <v>7966</v>
      </c>
      <c r="H825" s="9" t="s">
        <v>7976</v>
      </c>
      <c r="I825" s="9" t="s">
        <v>8055</v>
      </c>
      <c r="J825" t="s">
        <v>6055</v>
      </c>
      <c r="K825" t="s">
        <v>5746</v>
      </c>
      <c r="M825" t="s">
        <v>5745</v>
      </c>
      <c r="N825">
        <v>680713</v>
      </c>
    </row>
    <row r="826" spans="1:14" x14ac:dyDescent="0.25">
      <c r="A826">
        <v>345</v>
      </c>
      <c r="B826">
        <v>345</v>
      </c>
      <c r="C826">
        <v>4545</v>
      </c>
      <c r="D826" t="s">
        <v>121</v>
      </c>
      <c r="E826" s="1">
        <v>-90.75</v>
      </c>
      <c r="F826" s="5">
        <v>42125</v>
      </c>
      <c r="G826" s="9" t="s">
        <v>7966</v>
      </c>
      <c r="H826" s="9" t="s">
        <v>7976</v>
      </c>
      <c r="I826" s="9" t="s">
        <v>8055</v>
      </c>
      <c r="J826" t="s">
        <v>6056</v>
      </c>
      <c r="K826" t="s">
        <v>5746</v>
      </c>
      <c r="M826" t="s">
        <v>5745</v>
      </c>
      <c r="N826">
        <v>680715</v>
      </c>
    </row>
    <row r="827" spans="1:14" x14ac:dyDescent="0.25">
      <c r="A827">
        <v>345</v>
      </c>
      <c r="B827">
        <v>345</v>
      </c>
      <c r="C827">
        <v>4545</v>
      </c>
      <c r="D827" t="s">
        <v>121</v>
      </c>
      <c r="E827" s="1">
        <v>-21.31</v>
      </c>
      <c r="F827" s="5">
        <v>42125</v>
      </c>
      <c r="G827" s="9" t="s">
        <v>7966</v>
      </c>
      <c r="H827" s="9" t="s">
        <v>7976</v>
      </c>
      <c r="I827" s="9" t="s">
        <v>8055</v>
      </c>
      <c r="J827" t="s">
        <v>6057</v>
      </c>
      <c r="K827" t="s">
        <v>5746</v>
      </c>
      <c r="M827" t="s">
        <v>5745</v>
      </c>
      <c r="N827">
        <v>680760</v>
      </c>
    </row>
    <row r="828" spans="1:14" x14ac:dyDescent="0.25">
      <c r="A828">
        <v>345</v>
      </c>
      <c r="B828">
        <v>345</v>
      </c>
      <c r="C828">
        <v>4545</v>
      </c>
      <c r="D828" t="s">
        <v>121</v>
      </c>
      <c r="E828" s="1">
        <v>11.11</v>
      </c>
      <c r="F828" s="5">
        <v>42126</v>
      </c>
      <c r="G828" s="9" t="s">
        <v>7966</v>
      </c>
      <c r="H828" s="9" t="s">
        <v>7976</v>
      </c>
      <c r="I828" s="9" t="s">
        <v>8055</v>
      </c>
      <c r="J828" t="s">
        <v>6066</v>
      </c>
      <c r="K828" t="s">
        <v>5746</v>
      </c>
      <c r="M828" t="s">
        <v>5745</v>
      </c>
      <c r="N828">
        <v>683886</v>
      </c>
    </row>
    <row r="829" spans="1:14" x14ac:dyDescent="0.25">
      <c r="A829">
        <v>345</v>
      </c>
      <c r="B829">
        <v>345</v>
      </c>
      <c r="C829">
        <v>4545</v>
      </c>
      <c r="D829" t="s">
        <v>121</v>
      </c>
      <c r="E829" s="1">
        <v>21.15</v>
      </c>
      <c r="F829" s="5">
        <v>42126</v>
      </c>
      <c r="G829" s="9" t="s">
        <v>7966</v>
      </c>
      <c r="H829" s="9" t="s">
        <v>7976</v>
      </c>
      <c r="I829" s="9" t="s">
        <v>8055</v>
      </c>
      <c r="J829" t="s">
        <v>6067</v>
      </c>
      <c r="K829" t="s">
        <v>5746</v>
      </c>
      <c r="M829" t="s">
        <v>5745</v>
      </c>
      <c r="N829">
        <v>683892</v>
      </c>
    </row>
    <row r="830" spans="1:14" x14ac:dyDescent="0.25">
      <c r="A830">
        <v>345</v>
      </c>
      <c r="B830">
        <v>345</v>
      </c>
      <c r="C830">
        <v>4545</v>
      </c>
      <c r="D830" t="s">
        <v>121</v>
      </c>
      <c r="E830" s="1">
        <v>45.75</v>
      </c>
      <c r="F830" s="5">
        <v>42126</v>
      </c>
      <c r="G830" s="9" t="s">
        <v>7966</v>
      </c>
      <c r="H830" s="9" t="s">
        <v>7976</v>
      </c>
      <c r="I830" s="9" t="s">
        <v>8055</v>
      </c>
      <c r="J830" t="s">
        <v>6056</v>
      </c>
      <c r="K830" t="s">
        <v>5746</v>
      </c>
      <c r="M830" t="s">
        <v>5745</v>
      </c>
      <c r="N830">
        <v>683896</v>
      </c>
    </row>
    <row r="831" spans="1:14" x14ac:dyDescent="0.25">
      <c r="A831">
        <v>345</v>
      </c>
      <c r="B831">
        <v>345</v>
      </c>
      <c r="C831">
        <v>4545</v>
      </c>
      <c r="D831" t="s">
        <v>121</v>
      </c>
      <c r="E831" s="1">
        <v>1.4</v>
      </c>
      <c r="F831" s="5">
        <v>42126</v>
      </c>
      <c r="G831" s="9" t="s">
        <v>7966</v>
      </c>
      <c r="H831" s="9" t="s">
        <v>7976</v>
      </c>
      <c r="I831" s="9" t="s">
        <v>8055</v>
      </c>
      <c r="J831" t="s">
        <v>6068</v>
      </c>
      <c r="K831" t="s">
        <v>5746</v>
      </c>
      <c r="M831" t="s">
        <v>5745</v>
      </c>
      <c r="N831">
        <v>683921</v>
      </c>
    </row>
    <row r="832" spans="1:14" x14ac:dyDescent="0.25">
      <c r="A832">
        <v>345</v>
      </c>
      <c r="B832">
        <v>345</v>
      </c>
      <c r="C832">
        <v>4545</v>
      </c>
      <c r="D832" t="s">
        <v>121</v>
      </c>
      <c r="E832" s="1">
        <v>-1.4</v>
      </c>
      <c r="F832" s="5">
        <v>42126</v>
      </c>
      <c r="G832" s="9" t="s">
        <v>7966</v>
      </c>
      <c r="H832" s="9" t="s">
        <v>7976</v>
      </c>
      <c r="I832" s="9" t="s">
        <v>8055</v>
      </c>
      <c r="J832" t="s">
        <v>6068</v>
      </c>
      <c r="K832" t="s">
        <v>5746</v>
      </c>
      <c r="M832" t="s">
        <v>5745</v>
      </c>
      <c r="N832">
        <v>683921</v>
      </c>
    </row>
    <row r="833" spans="1:14" x14ac:dyDescent="0.25">
      <c r="A833">
        <v>345</v>
      </c>
      <c r="B833">
        <v>345</v>
      </c>
      <c r="C833">
        <v>4545</v>
      </c>
      <c r="D833" t="s">
        <v>121</v>
      </c>
      <c r="E833" s="1">
        <v>7.28</v>
      </c>
      <c r="F833" s="5">
        <v>42126</v>
      </c>
      <c r="G833" s="9" t="s">
        <v>7966</v>
      </c>
      <c r="H833" s="9" t="s">
        <v>7976</v>
      </c>
      <c r="I833" s="9" t="s">
        <v>8055</v>
      </c>
      <c r="J833" t="s">
        <v>6054</v>
      </c>
      <c r="K833" t="s">
        <v>5746</v>
      </c>
      <c r="M833" t="s">
        <v>5745</v>
      </c>
      <c r="N833">
        <v>683948</v>
      </c>
    </row>
    <row r="834" spans="1:14" x14ac:dyDescent="0.25">
      <c r="A834">
        <v>345</v>
      </c>
      <c r="B834">
        <v>345</v>
      </c>
      <c r="C834">
        <v>4545</v>
      </c>
      <c r="D834" t="s">
        <v>121</v>
      </c>
      <c r="E834" s="1">
        <v>29.7</v>
      </c>
      <c r="F834" s="5">
        <v>42126</v>
      </c>
      <c r="G834" s="9" t="s">
        <v>7966</v>
      </c>
      <c r="H834" s="9" t="s">
        <v>7976</v>
      </c>
      <c r="I834" s="9" t="s">
        <v>8055</v>
      </c>
      <c r="J834" t="s">
        <v>6069</v>
      </c>
      <c r="K834" t="s">
        <v>5746</v>
      </c>
      <c r="M834" t="s">
        <v>5745</v>
      </c>
      <c r="N834">
        <v>683962</v>
      </c>
    </row>
    <row r="835" spans="1:14" x14ac:dyDescent="0.25">
      <c r="A835">
        <v>345</v>
      </c>
      <c r="B835">
        <v>345</v>
      </c>
      <c r="C835">
        <v>4545</v>
      </c>
      <c r="D835" t="s">
        <v>121</v>
      </c>
      <c r="E835" s="1">
        <v>-29.7</v>
      </c>
      <c r="F835" s="5">
        <v>42126</v>
      </c>
      <c r="G835" s="9" t="s">
        <v>7966</v>
      </c>
      <c r="H835" s="9" t="s">
        <v>7976</v>
      </c>
      <c r="I835" s="9" t="s">
        <v>8055</v>
      </c>
      <c r="J835" t="s">
        <v>6069</v>
      </c>
      <c r="K835" t="s">
        <v>5746</v>
      </c>
      <c r="M835" t="s">
        <v>5745</v>
      </c>
      <c r="N835">
        <v>683962</v>
      </c>
    </row>
    <row r="836" spans="1:14" x14ac:dyDescent="0.25">
      <c r="A836">
        <v>345</v>
      </c>
      <c r="B836">
        <v>345</v>
      </c>
      <c r="C836">
        <v>4545</v>
      </c>
      <c r="D836" t="s">
        <v>121</v>
      </c>
      <c r="E836" s="1">
        <v>13.77</v>
      </c>
      <c r="F836" s="5">
        <v>42126</v>
      </c>
      <c r="G836" s="9" t="s">
        <v>7966</v>
      </c>
      <c r="H836" s="9" t="s">
        <v>7976</v>
      </c>
      <c r="I836" s="9" t="s">
        <v>8055</v>
      </c>
      <c r="J836" t="s">
        <v>6051</v>
      </c>
      <c r="K836" t="s">
        <v>5746</v>
      </c>
      <c r="M836" t="s">
        <v>5745</v>
      </c>
      <c r="N836">
        <v>683977</v>
      </c>
    </row>
    <row r="837" spans="1:14" x14ac:dyDescent="0.25">
      <c r="A837">
        <v>345</v>
      </c>
      <c r="B837">
        <v>345</v>
      </c>
      <c r="C837">
        <v>4545</v>
      </c>
      <c r="D837" t="s">
        <v>121</v>
      </c>
      <c r="E837" s="1">
        <v>-29.98</v>
      </c>
      <c r="F837" s="5">
        <v>42128</v>
      </c>
      <c r="G837" s="9" t="s">
        <v>7966</v>
      </c>
      <c r="H837" s="9" t="s">
        <v>7971</v>
      </c>
      <c r="I837" s="9" t="s">
        <v>8055</v>
      </c>
      <c r="J837" t="s">
        <v>4807</v>
      </c>
      <c r="K837" t="s">
        <v>4807</v>
      </c>
      <c r="M837" t="s">
        <v>4808</v>
      </c>
      <c r="N837">
        <v>303899</v>
      </c>
    </row>
    <row r="838" spans="1:14" x14ac:dyDescent="0.25">
      <c r="A838">
        <v>345</v>
      </c>
      <c r="B838">
        <v>345</v>
      </c>
      <c r="C838">
        <v>4545</v>
      </c>
      <c r="D838" t="s">
        <v>121</v>
      </c>
      <c r="E838" s="1">
        <v>-121.06</v>
      </c>
      <c r="F838" s="5">
        <v>42130</v>
      </c>
      <c r="G838" s="9" t="s">
        <v>7966</v>
      </c>
      <c r="H838" s="9" t="s">
        <v>7971</v>
      </c>
      <c r="I838" s="9" t="s">
        <v>8055</v>
      </c>
      <c r="J838" t="s">
        <v>4807</v>
      </c>
      <c r="K838" t="s">
        <v>4807</v>
      </c>
      <c r="M838" t="s">
        <v>4808</v>
      </c>
      <c r="N838">
        <v>304003</v>
      </c>
    </row>
    <row r="839" spans="1:14" x14ac:dyDescent="0.25">
      <c r="A839">
        <v>345</v>
      </c>
      <c r="B839">
        <v>345</v>
      </c>
      <c r="C839">
        <v>4545</v>
      </c>
      <c r="D839" t="s">
        <v>121</v>
      </c>
      <c r="E839" s="1">
        <v>31.1</v>
      </c>
      <c r="F839" s="5">
        <v>42134</v>
      </c>
      <c r="G839" s="9" t="s">
        <v>7966</v>
      </c>
      <c r="H839" s="9" t="s">
        <v>7971</v>
      </c>
      <c r="I839" s="9" t="s">
        <v>8055</v>
      </c>
      <c r="J839" t="s">
        <v>4807</v>
      </c>
      <c r="K839" t="s">
        <v>4807</v>
      </c>
      <c r="M839" t="s">
        <v>4808</v>
      </c>
      <c r="N839">
        <v>303999</v>
      </c>
    </row>
    <row r="840" spans="1:14" x14ac:dyDescent="0.25">
      <c r="A840">
        <v>345</v>
      </c>
      <c r="B840">
        <v>345</v>
      </c>
      <c r="C840">
        <v>4545</v>
      </c>
      <c r="D840" t="s">
        <v>121</v>
      </c>
      <c r="E840" s="1">
        <v>-138.25</v>
      </c>
      <c r="F840" s="5">
        <v>42137</v>
      </c>
      <c r="G840" s="9" t="s">
        <v>7966</v>
      </c>
      <c r="H840" s="9" t="s">
        <v>7971</v>
      </c>
      <c r="I840" s="9" t="s">
        <v>8055</v>
      </c>
      <c r="J840" t="s">
        <v>4807</v>
      </c>
      <c r="K840" t="s">
        <v>4807</v>
      </c>
      <c r="M840" t="s">
        <v>4808</v>
      </c>
      <c r="N840">
        <v>304035</v>
      </c>
    </row>
    <row r="841" spans="1:14" x14ac:dyDescent="0.25">
      <c r="A841">
        <v>345</v>
      </c>
      <c r="B841">
        <v>345</v>
      </c>
      <c r="C841">
        <v>4545</v>
      </c>
      <c r="D841" t="s">
        <v>121</v>
      </c>
      <c r="E841" s="1">
        <v>-167.68</v>
      </c>
      <c r="F841" s="5">
        <v>42142</v>
      </c>
      <c r="G841" s="9" t="s">
        <v>7966</v>
      </c>
      <c r="H841" s="9" t="s">
        <v>7971</v>
      </c>
      <c r="I841" s="9" t="s">
        <v>8055</v>
      </c>
      <c r="J841" t="s">
        <v>4807</v>
      </c>
      <c r="K841" t="s">
        <v>4807</v>
      </c>
      <c r="M841" t="s">
        <v>4808</v>
      </c>
      <c r="N841">
        <v>304051</v>
      </c>
    </row>
    <row r="842" spans="1:14" x14ac:dyDescent="0.25">
      <c r="A842">
        <v>345</v>
      </c>
      <c r="B842">
        <v>345</v>
      </c>
      <c r="C842">
        <v>4545</v>
      </c>
      <c r="D842" t="s">
        <v>121</v>
      </c>
      <c r="E842" s="1">
        <v>-6.24</v>
      </c>
      <c r="F842" s="5">
        <v>42143</v>
      </c>
      <c r="G842" s="9" t="s">
        <v>7966</v>
      </c>
      <c r="H842" s="9" t="s">
        <v>7971</v>
      </c>
      <c r="I842" s="9" t="s">
        <v>8055</v>
      </c>
      <c r="J842" t="s">
        <v>4807</v>
      </c>
      <c r="K842" t="s">
        <v>4807</v>
      </c>
      <c r="M842" t="s">
        <v>4808</v>
      </c>
      <c r="N842">
        <v>304063</v>
      </c>
    </row>
    <row r="843" spans="1:14" x14ac:dyDescent="0.25">
      <c r="A843">
        <v>345</v>
      </c>
      <c r="B843">
        <v>345</v>
      </c>
      <c r="C843">
        <v>4545</v>
      </c>
      <c r="D843" t="s">
        <v>121</v>
      </c>
      <c r="E843" s="1">
        <v>-104.66</v>
      </c>
      <c r="F843" s="5">
        <v>42144</v>
      </c>
      <c r="G843" s="9" t="s">
        <v>7966</v>
      </c>
      <c r="H843" s="9" t="s">
        <v>7971</v>
      </c>
      <c r="I843" s="9" t="s">
        <v>8055</v>
      </c>
      <c r="J843" t="s">
        <v>4807</v>
      </c>
      <c r="K843" t="s">
        <v>4807</v>
      </c>
      <c r="M843" t="s">
        <v>4808</v>
      </c>
      <c r="N843">
        <v>304061</v>
      </c>
    </row>
    <row r="844" spans="1:14" x14ac:dyDescent="0.25">
      <c r="A844">
        <v>345</v>
      </c>
      <c r="B844">
        <v>345</v>
      </c>
      <c r="C844">
        <v>4545</v>
      </c>
      <c r="D844" t="s">
        <v>121</v>
      </c>
      <c r="E844" s="1">
        <v>-83.54</v>
      </c>
      <c r="F844" s="5">
        <v>42144</v>
      </c>
      <c r="G844" s="9" t="s">
        <v>7966</v>
      </c>
      <c r="H844" s="9" t="s">
        <v>7976</v>
      </c>
      <c r="I844" s="9" t="s">
        <v>8055</v>
      </c>
      <c r="J844" t="s">
        <v>6027</v>
      </c>
      <c r="K844" t="s">
        <v>5746</v>
      </c>
      <c r="M844" t="s">
        <v>5745</v>
      </c>
      <c r="N844">
        <v>671037</v>
      </c>
    </row>
    <row r="845" spans="1:14" x14ac:dyDescent="0.25">
      <c r="A845">
        <v>345</v>
      </c>
      <c r="B845">
        <v>345</v>
      </c>
      <c r="C845">
        <v>4545</v>
      </c>
      <c r="D845" t="s">
        <v>121</v>
      </c>
      <c r="E845" s="1">
        <v>-17.12</v>
      </c>
      <c r="F845" s="5">
        <v>42144</v>
      </c>
      <c r="G845" s="9" t="s">
        <v>7966</v>
      </c>
      <c r="H845" s="9" t="s">
        <v>7976</v>
      </c>
      <c r="I845" s="9" t="s">
        <v>8055</v>
      </c>
      <c r="J845" t="s">
        <v>6044</v>
      </c>
      <c r="K845" t="s">
        <v>5746</v>
      </c>
      <c r="M845" t="s">
        <v>5745</v>
      </c>
      <c r="N845">
        <v>678124</v>
      </c>
    </row>
    <row r="846" spans="1:14" x14ac:dyDescent="0.25">
      <c r="A846">
        <v>345</v>
      </c>
      <c r="B846">
        <v>345</v>
      </c>
      <c r="C846">
        <v>4545</v>
      </c>
      <c r="D846" t="s">
        <v>121</v>
      </c>
      <c r="E846" s="1">
        <v>96.01</v>
      </c>
      <c r="F846" s="5">
        <v>42145</v>
      </c>
      <c r="G846" s="9" t="s">
        <v>7966</v>
      </c>
      <c r="H846" s="9" t="s">
        <v>7971</v>
      </c>
      <c r="I846" s="9" t="s">
        <v>8055</v>
      </c>
      <c r="J846" t="s">
        <v>4807</v>
      </c>
      <c r="K846" t="s">
        <v>4807</v>
      </c>
      <c r="M846" t="s">
        <v>4808</v>
      </c>
      <c r="N846">
        <v>304086</v>
      </c>
    </row>
    <row r="847" spans="1:14" x14ac:dyDescent="0.25">
      <c r="A847">
        <v>345</v>
      </c>
      <c r="B847">
        <v>345</v>
      </c>
      <c r="C847">
        <v>4545</v>
      </c>
      <c r="D847" t="s">
        <v>121</v>
      </c>
      <c r="E847" s="1">
        <v>-52.82</v>
      </c>
      <c r="F847" s="5">
        <v>42149</v>
      </c>
      <c r="G847" s="9" t="s">
        <v>7966</v>
      </c>
      <c r="H847" s="9" t="s">
        <v>7971</v>
      </c>
      <c r="I847" s="9" t="s">
        <v>8055</v>
      </c>
      <c r="J847" t="s">
        <v>4807</v>
      </c>
      <c r="K847" t="s">
        <v>4807</v>
      </c>
      <c r="M847" t="s">
        <v>4808</v>
      </c>
      <c r="N847">
        <v>304072</v>
      </c>
    </row>
    <row r="848" spans="1:14" x14ac:dyDescent="0.25">
      <c r="A848">
        <v>345</v>
      </c>
      <c r="B848">
        <v>345</v>
      </c>
      <c r="C848">
        <v>4545</v>
      </c>
      <c r="D848" t="s">
        <v>121</v>
      </c>
      <c r="E848" s="1">
        <v>129.24</v>
      </c>
      <c r="F848" s="5">
        <v>42150</v>
      </c>
      <c r="G848" s="9" t="s">
        <v>7966</v>
      </c>
      <c r="H848" s="9" t="s">
        <v>7971</v>
      </c>
      <c r="I848" s="9" t="s">
        <v>8055</v>
      </c>
      <c r="J848" t="s">
        <v>4807</v>
      </c>
      <c r="K848" t="s">
        <v>4807</v>
      </c>
      <c r="M848" t="s">
        <v>4808</v>
      </c>
      <c r="N848">
        <v>304084</v>
      </c>
    </row>
    <row r="849" spans="1:14" x14ac:dyDescent="0.25">
      <c r="A849">
        <v>345</v>
      </c>
      <c r="B849">
        <v>345</v>
      </c>
      <c r="C849">
        <v>4545</v>
      </c>
      <c r="D849" t="s">
        <v>121</v>
      </c>
      <c r="E849" s="1">
        <v>-18.850000000000001</v>
      </c>
      <c r="F849" s="5">
        <v>42151</v>
      </c>
      <c r="G849" s="9" t="s">
        <v>7966</v>
      </c>
      <c r="H849" s="9" t="s">
        <v>7971</v>
      </c>
      <c r="I849" s="9" t="s">
        <v>8055</v>
      </c>
      <c r="J849" t="s">
        <v>4807</v>
      </c>
      <c r="K849" t="s">
        <v>4807</v>
      </c>
      <c r="M849" t="s">
        <v>4808</v>
      </c>
      <c r="N849">
        <v>304096</v>
      </c>
    </row>
    <row r="850" spans="1:14" x14ac:dyDescent="0.25">
      <c r="A850">
        <v>345</v>
      </c>
      <c r="B850">
        <v>345</v>
      </c>
      <c r="C850">
        <v>4545</v>
      </c>
      <c r="D850" t="s">
        <v>121</v>
      </c>
      <c r="E850" s="1">
        <v>-57</v>
      </c>
      <c r="F850" s="5">
        <v>42156</v>
      </c>
      <c r="G850" s="9" t="s">
        <v>7966</v>
      </c>
      <c r="H850" s="9" t="s">
        <v>7971</v>
      </c>
      <c r="I850" s="9" t="s">
        <v>8055</v>
      </c>
      <c r="J850" t="s">
        <v>4807</v>
      </c>
      <c r="K850" t="s">
        <v>4807</v>
      </c>
      <c r="M850" t="s">
        <v>4808</v>
      </c>
      <c r="N850">
        <v>304151</v>
      </c>
    </row>
    <row r="851" spans="1:14" x14ac:dyDescent="0.25">
      <c r="A851">
        <v>345</v>
      </c>
      <c r="B851">
        <v>345</v>
      </c>
      <c r="C851">
        <v>4545</v>
      </c>
      <c r="D851" t="s">
        <v>121</v>
      </c>
      <c r="E851" s="1">
        <v>150.65</v>
      </c>
      <c r="F851" s="5">
        <v>42157</v>
      </c>
      <c r="G851" s="9" t="s">
        <v>7966</v>
      </c>
      <c r="H851" s="9" t="s">
        <v>7971</v>
      </c>
      <c r="I851" s="9" t="s">
        <v>8055</v>
      </c>
      <c r="J851" t="s">
        <v>4807</v>
      </c>
      <c r="K851" t="s">
        <v>4807</v>
      </c>
      <c r="M851" t="s">
        <v>4808</v>
      </c>
      <c r="N851">
        <v>304168</v>
      </c>
    </row>
    <row r="852" spans="1:14" x14ac:dyDescent="0.25">
      <c r="A852">
        <v>345</v>
      </c>
      <c r="B852">
        <v>345</v>
      </c>
      <c r="C852">
        <v>4545</v>
      </c>
      <c r="D852" t="s">
        <v>121</v>
      </c>
      <c r="E852" s="1">
        <v>-37.6</v>
      </c>
      <c r="F852" s="5">
        <v>42158</v>
      </c>
      <c r="G852" s="9" t="s">
        <v>7966</v>
      </c>
      <c r="H852" s="9" t="s">
        <v>7971</v>
      </c>
      <c r="I852" s="9" t="s">
        <v>8055</v>
      </c>
      <c r="J852" t="s">
        <v>4807</v>
      </c>
      <c r="K852" t="s">
        <v>4807</v>
      </c>
      <c r="M852" t="s">
        <v>4808</v>
      </c>
      <c r="N852">
        <v>304305</v>
      </c>
    </row>
    <row r="853" spans="1:14" x14ac:dyDescent="0.25">
      <c r="A853">
        <v>345</v>
      </c>
      <c r="B853">
        <v>345</v>
      </c>
      <c r="C853">
        <v>4545</v>
      </c>
      <c r="D853" t="s">
        <v>121</v>
      </c>
      <c r="E853" s="1">
        <v>18.850000000000001</v>
      </c>
      <c r="F853" s="5">
        <v>42161</v>
      </c>
      <c r="G853" s="9" t="s">
        <v>7966</v>
      </c>
      <c r="H853" s="9" t="s">
        <v>7976</v>
      </c>
      <c r="I853" s="9" t="s">
        <v>8055</v>
      </c>
      <c r="J853" t="s">
        <v>6092</v>
      </c>
      <c r="K853" t="s">
        <v>5746</v>
      </c>
      <c r="M853" t="s">
        <v>5745</v>
      </c>
      <c r="N853">
        <v>691951</v>
      </c>
    </row>
    <row r="854" spans="1:14" x14ac:dyDescent="0.25">
      <c r="A854">
        <v>345</v>
      </c>
      <c r="B854">
        <v>345</v>
      </c>
      <c r="C854">
        <v>4545</v>
      </c>
      <c r="D854" t="s">
        <v>121</v>
      </c>
      <c r="E854" s="1">
        <v>33</v>
      </c>
      <c r="F854" s="5">
        <v>42161</v>
      </c>
      <c r="G854" s="9" t="s">
        <v>7966</v>
      </c>
      <c r="H854" s="9" t="s">
        <v>7976</v>
      </c>
      <c r="I854" s="9" t="s">
        <v>8055</v>
      </c>
      <c r="J854" t="s">
        <v>6093</v>
      </c>
      <c r="K854" t="s">
        <v>5746</v>
      </c>
      <c r="M854" t="s">
        <v>5745</v>
      </c>
      <c r="N854">
        <v>691983</v>
      </c>
    </row>
    <row r="855" spans="1:14" x14ac:dyDescent="0.25">
      <c r="A855">
        <v>345</v>
      </c>
      <c r="B855">
        <v>345</v>
      </c>
      <c r="C855">
        <v>4545</v>
      </c>
      <c r="D855" t="s">
        <v>121</v>
      </c>
      <c r="E855" s="1">
        <v>-33</v>
      </c>
      <c r="F855" s="5">
        <v>42161</v>
      </c>
      <c r="G855" s="9" t="s">
        <v>7966</v>
      </c>
      <c r="H855" s="9" t="s">
        <v>7976</v>
      </c>
      <c r="I855" s="9" t="s">
        <v>8055</v>
      </c>
      <c r="J855" t="s">
        <v>6093</v>
      </c>
      <c r="K855" t="s">
        <v>5746</v>
      </c>
      <c r="M855" t="s">
        <v>5745</v>
      </c>
      <c r="N855">
        <v>691983</v>
      </c>
    </row>
    <row r="856" spans="1:14" x14ac:dyDescent="0.25">
      <c r="A856">
        <v>345</v>
      </c>
      <c r="B856">
        <v>345</v>
      </c>
      <c r="C856">
        <v>4545</v>
      </c>
      <c r="D856" t="s">
        <v>121</v>
      </c>
      <c r="E856" s="1">
        <v>19.82</v>
      </c>
      <c r="F856" s="5">
        <v>42161</v>
      </c>
      <c r="G856" s="9" t="s">
        <v>7966</v>
      </c>
      <c r="H856" s="9" t="s">
        <v>7976</v>
      </c>
      <c r="I856" s="9" t="s">
        <v>8055</v>
      </c>
      <c r="J856" t="s">
        <v>6094</v>
      </c>
      <c r="K856" t="s">
        <v>5746</v>
      </c>
      <c r="M856" t="s">
        <v>5745</v>
      </c>
      <c r="N856">
        <v>692063</v>
      </c>
    </row>
    <row r="857" spans="1:14" x14ac:dyDescent="0.25">
      <c r="A857">
        <v>345</v>
      </c>
      <c r="B857">
        <v>345</v>
      </c>
      <c r="C857">
        <v>4545</v>
      </c>
      <c r="D857" t="s">
        <v>121</v>
      </c>
      <c r="E857" s="1">
        <v>57</v>
      </c>
      <c r="F857" s="5">
        <v>42161</v>
      </c>
      <c r="G857" s="9" t="s">
        <v>7966</v>
      </c>
      <c r="H857" s="9" t="s">
        <v>7976</v>
      </c>
      <c r="I857" s="9" t="s">
        <v>8055</v>
      </c>
      <c r="J857" t="s">
        <v>6095</v>
      </c>
      <c r="K857" t="s">
        <v>5746</v>
      </c>
      <c r="M857" t="s">
        <v>5745</v>
      </c>
      <c r="N857">
        <v>692089</v>
      </c>
    </row>
    <row r="858" spans="1:14" x14ac:dyDescent="0.25">
      <c r="A858">
        <v>345</v>
      </c>
      <c r="B858">
        <v>345</v>
      </c>
      <c r="C858">
        <v>4545</v>
      </c>
      <c r="D858" t="s">
        <v>121</v>
      </c>
      <c r="E858" s="1">
        <v>-57</v>
      </c>
      <c r="F858" s="5">
        <v>42161</v>
      </c>
      <c r="G858" s="9" t="s">
        <v>7966</v>
      </c>
      <c r="H858" s="9" t="s">
        <v>7976</v>
      </c>
      <c r="I858" s="9" t="s">
        <v>8055</v>
      </c>
      <c r="J858" t="s">
        <v>6095</v>
      </c>
      <c r="K858" t="s">
        <v>5746</v>
      </c>
      <c r="M858" t="s">
        <v>5745</v>
      </c>
      <c r="N858">
        <v>692089</v>
      </c>
    </row>
    <row r="859" spans="1:14" x14ac:dyDescent="0.25">
      <c r="A859">
        <v>345</v>
      </c>
      <c r="B859">
        <v>345</v>
      </c>
      <c r="C859">
        <v>4545</v>
      </c>
      <c r="D859" t="s">
        <v>121</v>
      </c>
      <c r="E859" s="1">
        <v>92.26</v>
      </c>
      <c r="F859" s="5">
        <v>42161</v>
      </c>
      <c r="G859" s="9" t="s">
        <v>7966</v>
      </c>
      <c r="H859" s="9" t="s">
        <v>7976</v>
      </c>
      <c r="I859" s="9" t="s">
        <v>8055</v>
      </c>
      <c r="J859" t="s">
        <v>6080</v>
      </c>
      <c r="K859" t="s">
        <v>5746</v>
      </c>
      <c r="M859" t="s">
        <v>5745</v>
      </c>
      <c r="N859">
        <v>692119</v>
      </c>
    </row>
    <row r="860" spans="1:14" x14ac:dyDescent="0.25">
      <c r="A860">
        <v>345</v>
      </c>
      <c r="B860">
        <v>345</v>
      </c>
      <c r="C860">
        <v>4545</v>
      </c>
      <c r="D860" t="s">
        <v>121</v>
      </c>
      <c r="E860" s="1">
        <v>1.1399999999999999</v>
      </c>
      <c r="F860" s="5">
        <v>42161</v>
      </c>
      <c r="G860" s="9" t="s">
        <v>7966</v>
      </c>
      <c r="H860" s="9" t="s">
        <v>7976</v>
      </c>
      <c r="I860" s="9" t="s">
        <v>8055</v>
      </c>
      <c r="J860" t="s">
        <v>6096</v>
      </c>
      <c r="K860" t="s">
        <v>5746</v>
      </c>
      <c r="M860" t="s">
        <v>5745</v>
      </c>
      <c r="N860">
        <v>692178</v>
      </c>
    </row>
    <row r="861" spans="1:14" x14ac:dyDescent="0.25">
      <c r="A861">
        <v>345</v>
      </c>
      <c r="B861">
        <v>345</v>
      </c>
      <c r="C861">
        <v>4545</v>
      </c>
      <c r="D861" t="s">
        <v>121</v>
      </c>
      <c r="E861" s="1">
        <v>32.770000000000003</v>
      </c>
      <c r="F861" s="5">
        <v>42161</v>
      </c>
      <c r="G861" s="9" t="s">
        <v>7966</v>
      </c>
      <c r="H861" s="9" t="s">
        <v>7976</v>
      </c>
      <c r="I861" s="9" t="s">
        <v>8055</v>
      </c>
      <c r="J861" t="s">
        <v>6097</v>
      </c>
      <c r="K861" t="s">
        <v>5746</v>
      </c>
      <c r="M861" t="s">
        <v>5745</v>
      </c>
      <c r="N861">
        <v>692187</v>
      </c>
    </row>
    <row r="862" spans="1:14" x14ac:dyDescent="0.25">
      <c r="A862">
        <v>345</v>
      </c>
      <c r="B862">
        <v>345</v>
      </c>
      <c r="C862">
        <v>4545</v>
      </c>
      <c r="D862" t="s">
        <v>121</v>
      </c>
      <c r="E862" s="1">
        <v>3.69</v>
      </c>
      <c r="F862" s="5">
        <v>42161</v>
      </c>
      <c r="G862" s="9" t="s">
        <v>7966</v>
      </c>
      <c r="H862" s="9" t="s">
        <v>7976</v>
      </c>
      <c r="I862" s="9" t="s">
        <v>8055</v>
      </c>
      <c r="J862" t="s">
        <v>6098</v>
      </c>
      <c r="K862" t="s">
        <v>5746</v>
      </c>
      <c r="M862" t="s">
        <v>5745</v>
      </c>
      <c r="N862">
        <v>692231</v>
      </c>
    </row>
    <row r="863" spans="1:14" x14ac:dyDescent="0.25">
      <c r="A863">
        <v>345</v>
      </c>
      <c r="B863">
        <v>345</v>
      </c>
      <c r="C863">
        <v>4545</v>
      </c>
      <c r="D863" t="s">
        <v>121</v>
      </c>
      <c r="E863" s="1">
        <v>-27.2</v>
      </c>
      <c r="F863" s="5">
        <v>42163</v>
      </c>
      <c r="G863" s="9" t="s">
        <v>7966</v>
      </c>
      <c r="H863" s="9" t="s">
        <v>7971</v>
      </c>
      <c r="I863" s="9" t="s">
        <v>8055</v>
      </c>
      <c r="J863" t="s">
        <v>4807</v>
      </c>
      <c r="K863" t="s">
        <v>4807</v>
      </c>
      <c r="M863" t="s">
        <v>4808</v>
      </c>
      <c r="N863">
        <v>304273</v>
      </c>
    </row>
    <row r="864" spans="1:14" x14ac:dyDescent="0.25">
      <c r="A864">
        <v>345</v>
      </c>
      <c r="B864">
        <v>345</v>
      </c>
      <c r="C864">
        <v>4545</v>
      </c>
      <c r="D864" t="s">
        <v>121</v>
      </c>
      <c r="E864" s="1">
        <v>29.98</v>
      </c>
      <c r="F864" s="5">
        <v>42164</v>
      </c>
      <c r="G864" s="9" t="s">
        <v>7966</v>
      </c>
      <c r="H864" s="9" t="s">
        <v>7976</v>
      </c>
      <c r="I864" s="9" t="s">
        <v>8055</v>
      </c>
      <c r="J864" t="s">
        <v>6077</v>
      </c>
      <c r="K864" t="s">
        <v>5746</v>
      </c>
      <c r="M864" t="s">
        <v>5745</v>
      </c>
      <c r="N864">
        <v>689824</v>
      </c>
    </row>
    <row r="865" spans="1:14" x14ac:dyDescent="0.25">
      <c r="A865">
        <v>345</v>
      </c>
      <c r="B865">
        <v>345</v>
      </c>
      <c r="C865">
        <v>4545</v>
      </c>
      <c r="D865" t="s">
        <v>121</v>
      </c>
      <c r="E865" s="1">
        <v>-29.98</v>
      </c>
      <c r="F865" s="5">
        <v>42164</v>
      </c>
      <c r="G865" s="9" t="s">
        <v>7966</v>
      </c>
      <c r="H865" s="9" t="s">
        <v>7976</v>
      </c>
      <c r="I865" s="9" t="s">
        <v>8055</v>
      </c>
      <c r="J865" t="s">
        <v>6077</v>
      </c>
      <c r="K865" t="s">
        <v>5746</v>
      </c>
      <c r="M865" t="s">
        <v>5745</v>
      </c>
      <c r="N865">
        <v>689824</v>
      </c>
    </row>
    <row r="866" spans="1:14" x14ac:dyDescent="0.25">
      <c r="A866">
        <v>345</v>
      </c>
      <c r="B866">
        <v>345</v>
      </c>
      <c r="C866">
        <v>4545</v>
      </c>
      <c r="D866" t="s">
        <v>121</v>
      </c>
      <c r="E866" s="1">
        <v>20.85</v>
      </c>
      <c r="F866" s="5">
        <v>42164</v>
      </c>
      <c r="G866" s="9" t="s">
        <v>7966</v>
      </c>
      <c r="H866" s="9" t="s">
        <v>7976</v>
      </c>
      <c r="I866" s="9" t="s">
        <v>8055</v>
      </c>
      <c r="J866" t="s">
        <v>6078</v>
      </c>
      <c r="K866" t="s">
        <v>5746</v>
      </c>
      <c r="M866" t="s">
        <v>5745</v>
      </c>
      <c r="N866">
        <v>689852</v>
      </c>
    </row>
    <row r="867" spans="1:14" x14ac:dyDescent="0.25">
      <c r="A867">
        <v>345</v>
      </c>
      <c r="B867">
        <v>345</v>
      </c>
      <c r="C867">
        <v>4545</v>
      </c>
      <c r="D867" t="s">
        <v>121</v>
      </c>
      <c r="E867" s="1">
        <v>40.04</v>
      </c>
      <c r="F867" s="5">
        <v>42164</v>
      </c>
      <c r="G867" s="9" t="s">
        <v>7966</v>
      </c>
      <c r="H867" s="9" t="s">
        <v>7976</v>
      </c>
      <c r="I867" s="9" t="s">
        <v>8055</v>
      </c>
      <c r="J867" t="s">
        <v>6079</v>
      </c>
      <c r="K867" t="s">
        <v>5746</v>
      </c>
      <c r="M867" t="s">
        <v>5745</v>
      </c>
      <c r="N867">
        <v>689960</v>
      </c>
    </row>
    <row r="868" spans="1:14" x14ac:dyDescent="0.25">
      <c r="A868">
        <v>345</v>
      </c>
      <c r="B868">
        <v>345</v>
      </c>
      <c r="C868">
        <v>4545</v>
      </c>
      <c r="D868" t="s">
        <v>121</v>
      </c>
      <c r="E868" s="1">
        <v>-40.04</v>
      </c>
      <c r="F868" s="5">
        <v>42164</v>
      </c>
      <c r="G868" s="9" t="s">
        <v>7966</v>
      </c>
      <c r="H868" s="9" t="s">
        <v>7976</v>
      </c>
      <c r="I868" s="9" t="s">
        <v>8055</v>
      </c>
      <c r="J868" t="s">
        <v>6079</v>
      </c>
      <c r="K868" t="s">
        <v>5746</v>
      </c>
      <c r="M868" t="s">
        <v>5745</v>
      </c>
      <c r="N868">
        <v>689960</v>
      </c>
    </row>
    <row r="869" spans="1:14" x14ac:dyDescent="0.25">
      <c r="A869">
        <v>345</v>
      </c>
      <c r="B869">
        <v>345</v>
      </c>
      <c r="C869">
        <v>4545</v>
      </c>
      <c r="D869" t="s">
        <v>121</v>
      </c>
      <c r="E869" s="1">
        <v>98.21</v>
      </c>
      <c r="F869" s="5">
        <v>42164</v>
      </c>
      <c r="G869" s="9" t="s">
        <v>7966</v>
      </c>
      <c r="H869" s="9" t="s">
        <v>7976</v>
      </c>
      <c r="I869" s="9" t="s">
        <v>8055</v>
      </c>
      <c r="J869" t="s">
        <v>6080</v>
      </c>
      <c r="K869" t="s">
        <v>5746</v>
      </c>
      <c r="M869" t="s">
        <v>5745</v>
      </c>
      <c r="N869">
        <v>689965</v>
      </c>
    </row>
    <row r="870" spans="1:14" x14ac:dyDescent="0.25">
      <c r="A870">
        <v>345</v>
      </c>
      <c r="B870">
        <v>345</v>
      </c>
      <c r="C870">
        <v>4545</v>
      </c>
      <c r="D870" t="s">
        <v>121</v>
      </c>
      <c r="E870" s="1">
        <v>-98.21</v>
      </c>
      <c r="F870" s="5">
        <v>42164</v>
      </c>
      <c r="G870" s="9" t="s">
        <v>7966</v>
      </c>
      <c r="H870" s="9" t="s">
        <v>7976</v>
      </c>
      <c r="I870" s="9" t="s">
        <v>8055</v>
      </c>
      <c r="J870" t="s">
        <v>6080</v>
      </c>
      <c r="K870" t="s">
        <v>5746</v>
      </c>
      <c r="M870" t="s">
        <v>5745</v>
      </c>
      <c r="N870">
        <v>689965</v>
      </c>
    </row>
    <row r="871" spans="1:14" x14ac:dyDescent="0.25">
      <c r="A871">
        <v>345</v>
      </c>
      <c r="B871">
        <v>345</v>
      </c>
      <c r="C871">
        <v>4545</v>
      </c>
      <c r="D871" t="s">
        <v>121</v>
      </c>
      <c r="E871" s="1">
        <v>11.95</v>
      </c>
      <c r="F871" s="5">
        <v>42164</v>
      </c>
      <c r="G871" s="9" t="s">
        <v>7966</v>
      </c>
      <c r="H871" s="9" t="s">
        <v>7976</v>
      </c>
      <c r="I871" s="9" t="s">
        <v>8055</v>
      </c>
      <c r="J871" t="s">
        <v>6081</v>
      </c>
      <c r="K871" t="s">
        <v>5746</v>
      </c>
      <c r="M871" t="s">
        <v>5745</v>
      </c>
      <c r="N871">
        <v>690024</v>
      </c>
    </row>
    <row r="872" spans="1:14" x14ac:dyDescent="0.25">
      <c r="A872">
        <v>345</v>
      </c>
      <c r="B872">
        <v>345</v>
      </c>
      <c r="C872">
        <v>4545</v>
      </c>
      <c r="D872" t="s">
        <v>121</v>
      </c>
      <c r="E872" s="1">
        <v>-11.95</v>
      </c>
      <c r="F872" s="5">
        <v>42164</v>
      </c>
      <c r="G872" s="9" t="s">
        <v>7966</v>
      </c>
      <c r="H872" s="9" t="s">
        <v>7976</v>
      </c>
      <c r="I872" s="9" t="s">
        <v>8055</v>
      </c>
      <c r="J872" t="s">
        <v>6081</v>
      </c>
      <c r="K872" t="s">
        <v>5746</v>
      </c>
      <c r="M872" t="s">
        <v>5745</v>
      </c>
      <c r="N872">
        <v>690024</v>
      </c>
    </row>
    <row r="873" spans="1:14" x14ac:dyDescent="0.25">
      <c r="A873">
        <v>345</v>
      </c>
      <c r="B873">
        <v>345</v>
      </c>
      <c r="C873">
        <v>4545</v>
      </c>
      <c r="D873" t="s">
        <v>121</v>
      </c>
      <c r="E873" s="1">
        <v>37.46</v>
      </c>
      <c r="F873" s="5">
        <v>42164</v>
      </c>
      <c r="G873" s="9" t="s">
        <v>7966</v>
      </c>
      <c r="H873" s="9" t="s">
        <v>7976</v>
      </c>
      <c r="I873" s="9" t="s">
        <v>8055</v>
      </c>
      <c r="J873" t="s">
        <v>6082</v>
      </c>
      <c r="K873" t="s">
        <v>5746</v>
      </c>
      <c r="M873" t="s">
        <v>5745</v>
      </c>
      <c r="N873">
        <v>690034</v>
      </c>
    </row>
    <row r="874" spans="1:14" x14ac:dyDescent="0.25">
      <c r="A874">
        <v>345</v>
      </c>
      <c r="B874">
        <v>345</v>
      </c>
      <c r="C874">
        <v>4545</v>
      </c>
      <c r="D874" t="s">
        <v>121</v>
      </c>
      <c r="E874" s="1">
        <v>-37.46</v>
      </c>
      <c r="F874" s="5">
        <v>42164</v>
      </c>
      <c r="G874" s="9" t="s">
        <v>7966</v>
      </c>
      <c r="H874" s="9" t="s">
        <v>7976</v>
      </c>
      <c r="I874" s="9" t="s">
        <v>8055</v>
      </c>
      <c r="J874" t="s">
        <v>6082</v>
      </c>
      <c r="K874" t="s">
        <v>5746</v>
      </c>
      <c r="M874" t="s">
        <v>5745</v>
      </c>
      <c r="N874">
        <v>690034</v>
      </c>
    </row>
    <row r="875" spans="1:14" x14ac:dyDescent="0.25">
      <c r="A875">
        <v>345</v>
      </c>
      <c r="B875">
        <v>345</v>
      </c>
      <c r="C875">
        <v>4545</v>
      </c>
      <c r="D875" t="s">
        <v>121</v>
      </c>
      <c r="E875" s="1">
        <v>26.01</v>
      </c>
      <c r="F875" s="5">
        <v>42164</v>
      </c>
      <c r="G875" s="9" t="s">
        <v>7966</v>
      </c>
      <c r="H875" s="9" t="s">
        <v>7976</v>
      </c>
      <c r="I875" s="9" t="s">
        <v>8055</v>
      </c>
      <c r="J875" t="s">
        <v>6083</v>
      </c>
      <c r="K875" t="s">
        <v>5746</v>
      </c>
      <c r="M875" t="s">
        <v>5745</v>
      </c>
      <c r="N875">
        <v>690045</v>
      </c>
    </row>
    <row r="876" spans="1:14" x14ac:dyDescent="0.25">
      <c r="A876">
        <v>345</v>
      </c>
      <c r="B876">
        <v>345</v>
      </c>
      <c r="C876">
        <v>4545</v>
      </c>
      <c r="D876" t="s">
        <v>121</v>
      </c>
      <c r="E876" s="1">
        <v>6.24</v>
      </c>
      <c r="F876" s="5">
        <v>42164</v>
      </c>
      <c r="G876" s="9" t="s">
        <v>7966</v>
      </c>
      <c r="H876" s="9" t="s">
        <v>7976</v>
      </c>
      <c r="I876" s="9" t="s">
        <v>8055</v>
      </c>
      <c r="J876" t="s">
        <v>5784</v>
      </c>
      <c r="K876" t="s">
        <v>5746</v>
      </c>
      <c r="M876" t="s">
        <v>5745</v>
      </c>
      <c r="N876">
        <v>690051</v>
      </c>
    </row>
    <row r="877" spans="1:14" x14ac:dyDescent="0.25">
      <c r="A877">
        <v>345</v>
      </c>
      <c r="B877">
        <v>345</v>
      </c>
      <c r="C877">
        <v>4545</v>
      </c>
      <c r="D877" t="s">
        <v>121</v>
      </c>
      <c r="E877" s="1">
        <v>-6.24</v>
      </c>
      <c r="F877" s="5">
        <v>42164</v>
      </c>
      <c r="G877" s="9" t="s">
        <v>7966</v>
      </c>
      <c r="H877" s="9" t="s">
        <v>7976</v>
      </c>
      <c r="I877" s="9" t="s">
        <v>8055</v>
      </c>
      <c r="J877" t="s">
        <v>5784</v>
      </c>
      <c r="K877" t="s">
        <v>5746</v>
      </c>
      <c r="M877" t="s">
        <v>5745</v>
      </c>
      <c r="N877">
        <v>690051</v>
      </c>
    </row>
    <row r="878" spans="1:14" x14ac:dyDescent="0.25">
      <c r="A878">
        <v>345</v>
      </c>
      <c r="B878">
        <v>345</v>
      </c>
      <c r="C878">
        <v>4545</v>
      </c>
      <c r="D878" t="s">
        <v>121</v>
      </c>
      <c r="E878" s="1">
        <v>24.54</v>
      </c>
      <c r="F878" s="5">
        <v>42164</v>
      </c>
      <c r="G878" s="9" t="s">
        <v>7966</v>
      </c>
      <c r="H878" s="9" t="s">
        <v>7976</v>
      </c>
      <c r="I878" s="9" t="s">
        <v>8055</v>
      </c>
      <c r="J878" t="s">
        <v>6084</v>
      </c>
      <c r="K878" t="s">
        <v>5746</v>
      </c>
      <c r="M878" t="s">
        <v>5745</v>
      </c>
      <c r="N878">
        <v>690058</v>
      </c>
    </row>
    <row r="879" spans="1:14" x14ac:dyDescent="0.25">
      <c r="A879">
        <v>345</v>
      </c>
      <c r="B879">
        <v>345</v>
      </c>
      <c r="C879">
        <v>4545</v>
      </c>
      <c r="D879" t="s">
        <v>121</v>
      </c>
      <c r="E879" s="1">
        <v>-24.54</v>
      </c>
      <c r="F879" s="5">
        <v>42164</v>
      </c>
      <c r="G879" s="9" t="s">
        <v>7966</v>
      </c>
      <c r="H879" s="9" t="s">
        <v>7976</v>
      </c>
      <c r="I879" s="9" t="s">
        <v>8055</v>
      </c>
      <c r="J879" t="s">
        <v>6084</v>
      </c>
      <c r="K879" t="s">
        <v>5746</v>
      </c>
      <c r="M879" t="s">
        <v>5745</v>
      </c>
      <c r="N879">
        <v>690058</v>
      </c>
    </row>
    <row r="880" spans="1:14" x14ac:dyDescent="0.25">
      <c r="A880">
        <v>345</v>
      </c>
      <c r="B880">
        <v>345</v>
      </c>
      <c r="C880">
        <v>4545</v>
      </c>
      <c r="D880" t="s">
        <v>121</v>
      </c>
      <c r="E880" s="1">
        <v>37.130000000000003</v>
      </c>
      <c r="F880" s="5">
        <v>42164</v>
      </c>
      <c r="G880" s="9" t="s">
        <v>7966</v>
      </c>
      <c r="H880" s="9" t="s">
        <v>7976</v>
      </c>
      <c r="I880" s="9" t="s">
        <v>8055</v>
      </c>
      <c r="J880" t="s">
        <v>6085</v>
      </c>
      <c r="K880" t="s">
        <v>5746</v>
      </c>
      <c r="M880" t="s">
        <v>5745</v>
      </c>
      <c r="N880">
        <v>690060</v>
      </c>
    </row>
    <row r="881" spans="1:14" x14ac:dyDescent="0.25">
      <c r="A881">
        <v>345</v>
      </c>
      <c r="B881">
        <v>345</v>
      </c>
      <c r="C881">
        <v>4545</v>
      </c>
      <c r="D881" t="s">
        <v>121</v>
      </c>
      <c r="E881" s="1">
        <v>-37.130000000000003</v>
      </c>
      <c r="F881" s="5">
        <v>42164</v>
      </c>
      <c r="G881" s="9" t="s">
        <v>7966</v>
      </c>
      <c r="H881" s="9" t="s">
        <v>7976</v>
      </c>
      <c r="I881" s="9" t="s">
        <v>8055</v>
      </c>
      <c r="J881" t="s">
        <v>6085</v>
      </c>
      <c r="K881" t="s">
        <v>5746</v>
      </c>
      <c r="M881" t="s">
        <v>5745</v>
      </c>
      <c r="N881">
        <v>690060</v>
      </c>
    </row>
    <row r="882" spans="1:14" x14ac:dyDescent="0.25">
      <c r="A882">
        <v>345</v>
      </c>
      <c r="B882">
        <v>345</v>
      </c>
      <c r="C882">
        <v>4545</v>
      </c>
      <c r="D882" t="s">
        <v>121</v>
      </c>
      <c r="E882" s="1">
        <v>18.670000000000002</v>
      </c>
      <c r="F882" s="5">
        <v>42164</v>
      </c>
      <c r="G882" s="9" t="s">
        <v>7966</v>
      </c>
      <c r="H882" s="9" t="s">
        <v>7976</v>
      </c>
      <c r="I882" s="9" t="s">
        <v>8055</v>
      </c>
      <c r="J882" t="s">
        <v>6086</v>
      </c>
      <c r="K882" t="s">
        <v>5746</v>
      </c>
      <c r="M882" t="s">
        <v>5745</v>
      </c>
      <c r="N882">
        <v>690072</v>
      </c>
    </row>
    <row r="883" spans="1:14" x14ac:dyDescent="0.25">
      <c r="A883">
        <v>345</v>
      </c>
      <c r="B883">
        <v>345</v>
      </c>
      <c r="C883">
        <v>4545</v>
      </c>
      <c r="D883" t="s">
        <v>121</v>
      </c>
      <c r="E883" s="1">
        <v>11.92</v>
      </c>
      <c r="F883" s="5">
        <v>42164</v>
      </c>
      <c r="G883" s="9" t="s">
        <v>7966</v>
      </c>
      <c r="H883" s="9" t="s">
        <v>7976</v>
      </c>
      <c r="I883" s="9" t="s">
        <v>8055</v>
      </c>
      <c r="J883" t="s">
        <v>6087</v>
      </c>
      <c r="K883" t="s">
        <v>5746</v>
      </c>
      <c r="M883" t="s">
        <v>5745</v>
      </c>
      <c r="N883">
        <v>690077</v>
      </c>
    </row>
    <row r="884" spans="1:14" x14ac:dyDescent="0.25">
      <c r="A884">
        <v>345</v>
      </c>
      <c r="B884">
        <v>345</v>
      </c>
      <c r="C884">
        <v>4545</v>
      </c>
      <c r="D884" t="s">
        <v>121</v>
      </c>
      <c r="E884" s="1">
        <v>-11.92</v>
      </c>
      <c r="F884" s="5">
        <v>42164</v>
      </c>
      <c r="G884" s="9" t="s">
        <v>7966</v>
      </c>
      <c r="H884" s="9" t="s">
        <v>7976</v>
      </c>
      <c r="I884" s="9" t="s">
        <v>8055</v>
      </c>
      <c r="J884" t="s">
        <v>6087</v>
      </c>
      <c r="K884" t="s">
        <v>5746</v>
      </c>
      <c r="M884" t="s">
        <v>5745</v>
      </c>
      <c r="N884">
        <v>690077</v>
      </c>
    </row>
    <row r="885" spans="1:14" x14ac:dyDescent="0.25">
      <c r="A885">
        <v>345</v>
      </c>
      <c r="B885">
        <v>345</v>
      </c>
      <c r="C885">
        <v>4545</v>
      </c>
      <c r="D885" t="s">
        <v>121</v>
      </c>
      <c r="E885" s="1">
        <v>10.27</v>
      </c>
      <c r="F885" s="5">
        <v>42164</v>
      </c>
      <c r="G885" s="9" t="s">
        <v>7966</v>
      </c>
      <c r="H885" s="9" t="s">
        <v>7976</v>
      </c>
      <c r="I885" s="9" t="s">
        <v>8055</v>
      </c>
      <c r="J885" t="s">
        <v>6088</v>
      </c>
      <c r="K885" t="s">
        <v>5746</v>
      </c>
      <c r="M885" t="s">
        <v>5745</v>
      </c>
      <c r="N885">
        <v>690080</v>
      </c>
    </row>
    <row r="886" spans="1:14" x14ac:dyDescent="0.25">
      <c r="A886">
        <v>345</v>
      </c>
      <c r="B886">
        <v>345</v>
      </c>
      <c r="C886">
        <v>4545</v>
      </c>
      <c r="D886" t="s">
        <v>121</v>
      </c>
      <c r="E886" s="1">
        <v>88.22</v>
      </c>
      <c r="F886" s="5">
        <v>42164</v>
      </c>
      <c r="G886" s="9" t="s">
        <v>7966</v>
      </c>
      <c r="H886" s="9" t="s">
        <v>7976</v>
      </c>
      <c r="I886" s="9" t="s">
        <v>8055</v>
      </c>
      <c r="J886" t="s">
        <v>6089</v>
      </c>
      <c r="K886" t="s">
        <v>5746</v>
      </c>
      <c r="M886" t="s">
        <v>5745</v>
      </c>
      <c r="N886">
        <v>690089</v>
      </c>
    </row>
    <row r="887" spans="1:14" x14ac:dyDescent="0.25">
      <c r="A887">
        <v>345</v>
      </c>
      <c r="B887">
        <v>345</v>
      </c>
      <c r="C887">
        <v>4545</v>
      </c>
      <c r="D887" t="s">
        <v>121</v>
      </c>
      <c r="E887" s="1">
        <v>-88.22</v>
      </c>
      <c r="F887" s="5">
        <v>42164</v>
      </c>
      <c r="G887" s="9" t="s">
        <v>7966</v>
      </c>
      <c r="H887" s="9" t="s">
        <v>7976</v>
      </c>
      <c r="I887" s="9" t="s">
        <v>8055</v>
      </c>
      <c r="J887" t="s">
        <v>6089</v>
      </c>
      <c r="K887" t="s">
        <v>5746</v>
      </c>
      <c r="M887" t="s">
        <v>5745</v>
      </c>
      <c r="N887">
        <v>690089</v>
      </c>
    </row>
    <row r="888" spans="1:14" x14ac:dyDescent="0.25">
      <c r="A888">
        <v>345</v>
      </c>
      <c r="B888">
        <v>345</v>
      </c>
      <c r="C888">
        <v>4545</v>
      </c>
      <c r="D888" t="s">
        <v>121</v>
      </c>
      <c r="E888" s="1">
        <v>16.440000000000001</v>
      </c>
      <c r="F888" s="5">
        <v>42164</v>
      </c>
      <c r="G888" s="9" t="s">
        <v>7966</v>
      </c>
      <c r="H888" s="9" t="s">
        <v>7976</v>
      </c>
      <c r="I888" s="9" t="s">
        <v>8055</v>
      </c>
      <c r="J888" t="s">
        <v>6090</v>
      </c>
      <c r="K888" t="s">
        <v>5746</v>
      </c>
      <c r="M888" t="s">
        <v>5745</v>
      </c>
      <c r="N888">
        <v>690100</v>
      </c>
    </row>
    <row r="889" spans="1:14" x14ac:dyDescent="0.25">
      <c r="A889">
        <v>345</v>
      </c>
      <c r="B889">
        <v>345</v>
      </c>
      <c r="C889">
        <v>4545</v>
      </c>
      <c r="D889" t="s">
        <v>121</v>
      </c>
      <c r="E889" s="1">
        <v>-16.440000000000001</v>
      </c>
      <c r="F889" s="5">
        <v>42164</v>
      </c>
      <c r="G889" s="9" t="s">
        <v>7966</v>
      </c>
      <c r="H889" s="9" t="s">
        <v>7976</v>
      </c>
      <c r="I889" s="9" t="s">
        <v>8055</v>
      </c>
      <c r="J889" t="s">
        <v>6090</v>
      </c>
      <c r="K889" t="s">
        <v>5746</v>
      </c>
      <c r="M889" t="s">
        <v>5745</v>
      </c>
      <c r="N889">
        <v>690100</v>
      </c>
    </row>
    <row r="890" spans="1:14" x14ac:dyDescent="0.25">
      <c r="A890">
        <v>345</v>
      </c>
      <c r="B890">
        <v>345</v>
      </c>
      <c r="C890">
        <v>4545</v>
      </c>
      <c r="D890" t="s">
        <v>121</v>
      </c>
      <c r="E890" s="1">
        <v>-397.68</v>
      </c>
      <c r="F890" s="5">
        <v>42165</v>
      </c>
      <c r="G890" s="9" t="s">
        <v>7966</v>
      </c>
      <c r="H890" s="9" t="s">
        <v>7971</v>
      </c>
      <c r="I890" s="9" t="s">
        <v>8055</v>
      </c>
      <c r="J890" t="s">
        <v>4807</v>
      </c>
      <c r="K890" t="s">
        <v>4807</v>
      </c>
      <c r="M890" t="s">
        <v>4808</v>
      </c>
      <c r="N890">
        <v>304304</v>
      </c>
    </row>
    <row r="891" spans="1:14" x14ac:dyDescent="0.25">
      <c r="A891">
        <v>345</v>
      </c>
      <c r="B891">
        <v>345</v>
      </c>
      <c r="C891">
        <v>4545</v>
      </c>
      <c r="D891" t="s">
        <v>121</v>
      </c>
      <c r="E891" s="1">
        <v>5.14</v>
      </c>
      <c r="F891" s="5">
        <v>42168</v>
      </c>
      <c r="G891" s="9" t="s">
        <v>7966</v>
      </c>
      <c r="H891" s="9" t="s">
        <v>7976</v>
      </c>
      <c r="I891" s="9" t="s">
        <v>8055</v>
      </c>
      <c r="J891" t="s">
        <v>6099</v>
      </c>
      <c r="K891" t="s">
        <v>5746</v>
      </c>
      <c r="M891" t="s">
        <v>5745</v>
      </c>
      <c r="N891">
        <v>692257</v>
      </c>
    </row>
    <row r="892" spans="1:14" x14ac:dyDescent="0.25">
      <c r="A892">
        <v>345</v>
      </c>
      <c r="B892">
        <v>345</v>
      </c>
      <c r="C892">
        <v>4545</v>
      </c>
      <c r="D892" t="s">
        <v>121</v>
      </c>
      <c r="E892" s="1">
        <v>-5.14</v>
      </c>
      <c r="F892" s="5">
        <v>42168</v>
      </c>
      <c r="G892" s="9" t="s">
        <v>7966</v>
      </c>
      <c r="H892" s="9" t="s">
        <v>7976</v>
      </c>
      <c r="I892" s="9" t="s">
        <v>8055</v>
      </c>
      <c r="J892" t="s">
        <v>6099</v>
      </c>
      <c r="K892" t="s">
        <v>5746</v>
      </c>
      <c r="M892" t="s">
        <v>5745</v>
      </c>
      <c r="N892">
        <v>692257</v>
      </c>
    </row>
    <row r="893" spans="1:14" x14ac:dyDescent="0.25">
      <c r="A893">
        <v>345</v>
      </c>
      <c r="B893">
        <v>345</v>
      </c>
      <c r="C893">
        <v>4545</v>
      </c>
      <c r="D893" t="s">
        <v>121</v>
      </c>
      <c r="E893" s="1">
        <v>27.2</v>
      </c>
      <c r="F893" s="5">
        <v>42168</v>
      </c>
      <c r="G893" s="9" t="s">
        <v>7966</v>
      </c>
      <c r="H893" s="9" t="s">
        <v>7976</v>
      </c>
      <c r="I893" s="9" t="s">
        <v>8055</v>
      </c>
      <c r="J893" t="s">
        <v>6100</v>
      </c>
      <c r="K893" t="s">
        <v>5746</v>
      </c>
      <c r="M893" t="s">
        <v>5745</v>
      </c>
      <c r="N893">
        <v>692271</v>
      </c>
    </row>
    <row r="894" spans="1:14" x14ac:dyDescent="0.25">
      <c r="A894">
        <v>345</v>
      </c>
      <c r="B894">
        <v>345</v>
      </c>
      <c r="C894">
        <v>4545</v>
      </c>
      <c r="D894" t="s">
        <v>121</v>
      </c>
      <c r="E894" s="1">
        <v>-27.2</v>
      </c>
      <c r="F894" s="5">
        <v>42168</v>
      </c>
      <c r="G894" s="9" t="s">
        <v>7966</v>
      </c>
      <c r="H894" s="9" t="s">
        <v>7976</v>
      </c>
      <c r="I894" s="9" t="s">
        <v>8055</v>
      </c>
      <c r="J894" t="s">
        <v>6100</v>
      </c>
      <c r="K894" t="s">
        <v>5746</v>
      </c>
      <c r="M894" t="s">
        <v>5745</v>
      </c>
      <c r="N894">
        <v>692271</v>
      </c>
    </row>
    <row r="895" spans="1:14" x14ac:dyDescent="0.25">
      <c r="A895">
        <v>345</v>
      </c>
      <c r="B895">
        <v>345</v>
      </c>
      <c r="C895">
        <v>4545</v>
      </c>
      <c r="D895" t="s">
        <v>121</v>
      </c>
      <c r="E895" s="1">
        <v>275.91000000000003</v>
      </c>
      <c r="F895" s="5">
        <v>42168</v>
      </c>
      <c r="G895" s="9" t="s">
        <v>7966</v>
      </c>
      <c r="H895" s="9" t="s">
        <v>7976</v>
      </c>
      <c r="I895" s="9" t="s">
        <v>8055</v>
      </c>
      <c r="J895" t="s">
        <v>6101</v>
      </c>
      <c r="K895" t="s">
        <v>5746</v>
      </c>
      <c r="M895" t="s">
        <v>5745</v>
      </c>
      <c r="N895">
        <v>692303</v>
      </c>
    </row>
    <row r="896" spans="1:14" x14ac:dyDescent="0.25">
      <c r="A896">
        <v>345</v>
      </c>
      <c r="B896">
        <v>345</v>
      </c>
      <c r="C896">
        <v>4545</v>
      </c>
      <c r="D896" t="s">
        <v>121</v>
      </c>
      <c r="E896" s="1">
        <v>3.63</v>
      </c>
      <c r="F896" s="5">
        <v>42168</v>
      </c>
      <c r="G896" s="9" t="s">
        <v>7966</v>
      </c>
      <c r="H896" s="9" t="s">
        <v>7976</v>
      </c>
      <c r="I896" s="9" t="s">
        <v>8055</v>
      </c>
      <c r="J896" t="s">
        <v>6102</v>
      </c>
      <c r="K896" t="s">
        <v>5746</v>
      </c>
      <c r="M896" t="s">
        <v>5745</v>
      </c>
      <c r="N896">
        <v>692306</v>
      </c>
    </row>
    <row r="897" spans="1:14" x14ac:dyDescent="0.25">
      <c r="A897">
        <v>345</v>
      </c>
      <c r="B897">
        <v>345</v>
      </c>
      <c r="C897">
        <v>4545</v>
      </c>
      <c r="D897" t="s">
        <v>121</v>
      </c>
      <c r="E897" s="1">
        <v>-3.63</v>
      </c>
      <c r="F897" s="5">
        <v>42168</v>
      </c>
      <c r="G897" s="9" t="s">
        <v>7966</v>
      </c>
      <c r="H897" s="9" t="s">
        <v>7976</v>
      </c>
      <c r="I897" s="9" t="s">
        <v>8055</v>
      </c>
      <c r="J897" t="s">
        <v>6102</v>
      </c>
      <c r="K897" t="s">
        <v>5746</v>
      </c>
      <c r="M897" t="s">
        <v>5745</v>
      </c>
      <c r="N897">
        <v>692306</v>
      </c>
    </row>
    <row r="898" spans="1:14" x14ac:dyDescent="0.25">
      <c r="A898">
        <v>345</v>
      </c>
      <c r="B898">
        <v>345</v>
      </c>
      <c r="C898">
        <v>4545</v>
      </c>
      <c r="D898" t="s">
        <v>121</v>
      </c>
      <c r="E898" s="1">
        <v>-93.35</v>
      </c>
      <c r="F898" s="5">
        <v>42170</v>
      </c>
      <c r="G898" s="9" t="s">
        <v>7966</v>
      </c>
      <c r="H898" s="9" t="s">
        <v>7971</v>
      </c>
      <c r="I898" s="9" t="s">
        <v>8055</v>
      </c>
      <c r="J898" t="s">
        <v>4807</v>
      </c>
      <c r="K898" t="s">
        <v>4807</v>
      </c>
      <c r="M898" t="s">
        <v>4808</v>
      </c>
      <c r="N898">
        <v>304315</v>
      </c>
    </row>
    <row r="899" spans="1:14" x14ac:dyDescent="0.25">
      <c r="A899">
        <v>345</v>
      </c>
      <c r="B899">
        <v>345</v>
      </c>
      <c r="C899">
        <v>4545</v>
      </c>
      <c r="D899" t="s">
        <v>121</v>
      </c>
      <c r="E899" s="1">
        <v>-7</v>
      </c>
      <c r="F899" s="5">
        <v>42172</v>
      </c>
      <c r="G899" s="9" t="s">
        <v>7966</v>
      </c>
      <c r="H899" s="9" t="s">
        <v>7976</v>
      </c>
      <c r="I899" s="9" t="s">
        <v>8055</v>
      </c>
      <c r="J899" t="s">
        <v>5872</v>
      </c>
      <c r="K899" t="s">
        <v>5746</v>
      </c>
      <c r="M899" t="s">
        <v>5745</v>
      </c>
      <c r="N899">
        <v>634715</v>
      </c>
    </row>
    <row r="900" spans="1:14" x14ac:dyDescent="0.25">
      <c r="A900">
        <v>345</v>
      </c>
      <c r="B900">
        <v>345</v>
      </c>
      <c r="C900">
        <v>4545</v>
      </c>
      <c r="D900" t="s">
        <v>121</v>
      </c>
      <c r="E900" s="1">
        <v>-4.53</v>
      </c>
      <c r="F900" s="5">
        <v>42172</v>
      </c>
      <c r="G900" s="9" t="s">
        <v>7966</v>
      </c>
      <c r="H900" s="9" t="s">
        <v>7976</v>
      </c>
      <c r="I900" s="9" t="s">
        <v>8055</v>
      </c>
      <c r="J900" t="s">
        <v>5878</v>
      </c>
      <c r="K900" t="s">
        <v>5746</v>
      </c>
      <c r="M900" t="s">
        <v>5745</v>
      </c>
      <c r="N900">
        <v>635606</v>
      </c>
    </row>
    <row r="901" spans="1:14" x14ac:dyDescent="0.25">
      <c r="A901">
        <v>345</v>
      </c>
      <c r="B901">
        <v>345</v>
      </c>
      <c r="C901">
        <v>4545</v>
      </c>
      <c r="D901" t="s">
        <v>121</v>
      </c>
      <c r="E901" s="1">
        <v>10.94</v>
      </c>
      <c r="F901" s="5">
        <v>42173</v>
      </c>
      <c r="G901" s="9" t="s">
        <v>7966</v>
      </c>
      <c r="H901" s="9" t="s">
        <v>7971</v>
      </c>
      <c r="I901" s="9" t="s">
        <v>8055</v>
      </c>
      <c r="J901" t="s">
        <v>4807</v>
      </c>
      <c r="K901" t="s">
        <v>4807</v>
      </c>
      <c r="M901" t="s">
        <v>4808</v>
      </c>
      <c r="N901">
        <v>304329</v>
      </c>
    </row>
    <row r="902" spans="1:14" x14ac:dyDescent="0.25">
      <c r="A902">
        <v>345</v>
      </c>
      <c r="B902">
        <v>345</v>
      </c>
      <c r="C902">
        <v>4545</v>
      </c>
      <c r="D902" t="s">
        <v>121</v>
      </c>
      <c r="E902" s="1">
        <v>35.97</v>
      </c>
      <c r="F902" s="5">
        <v>42176</v>
      </c>
      <c r="G902" s="9" t="s">
        <v>7966</v>
      </c>
      <c r="H902" s="9" t="s">
        <v>7971</v>
      </c>
      <c r="I902" s="9" t="s">
        <v>8055</v>
      </c>
      <c r="J902" t="s">
        <v>4807</v>
      </c>
      <c r="K902" t="s">
        <v>4807</v>
      </c>
      <c r="M902" t="s">
        <v>4808</v>
      </c>
      <c r="N902">
        <v>304327</v>
      </c>
    </row>
    <row r="903" spans="1:14" x14ac:dyDescent="0.25">
      <c r="A903">
        <v>345</v>
      </c>
      <c r="B903">
        <v>345</v>
      </c>
      <c r="C903">
        <v>4545</v>
      </c>
      <c r="D903" t="s">
        <v>121</v>
      </c>
      <c r="E903" s="1">
        <v>-17.73</v>
      </c>
      <c r="F903" s="5">
        <v>42177</v>
      </c>
      <c r="G903" s="9" t="s">
        <v>7966</v>
      </c>
      <c r="H903" s="9" t="s">
        <v>7976</v>
      </c>
      <c r="I903" s="9" t="s">
        <v>8055</v>
      </c>
      <c r="J903" t="s">
        <v>5887</v>
      </c>
      <c r="K903" t="s">
        <v>5746</v>
      </c>
      <c r="M903" t="s">
        <v>5745</v>
      </c>
      <c r="N903">
        <v>638799</v>
      </c>
    </row>
    <row r="904" spans="1:14" x14ac:dyDescent="0.25">
      <c r="A904">
        <v>345</v>
      </c>
      <c r="B904">
        <v>345</v>
      </c>
      <c r="C904">
        <v>4545</v>
      </c>
      <c r="D904" t="s">
        <v>121</v>
      </c>
      <c r="E904" s="1">
        <v>-105.49</v>
      </c>
      <c r="F904" s="5">
        <v>42177</v>
      </c>
      <c r="G904" s="9" t="s">
        <v>7966</v>
      </c>
      <c r="H904" s="9" t="s">
        <v>7976</v>
      </c>
      <c r="I904" s="9" t="s">
        <v>8055</v>
      </c>
      <c r="J904" t="s">
        <v>5928</v>
      </c>
      <c r="K904" t="s">
        <v>5746</v>
      </c>
      <c r="M904" t="s">
        <v>5745</v>
      </c>
      <c r="N904">
        <v>647896</v>
      </c>
    </row>
    <row r="905" spans="1:14" x14ac:dyDescent="0.25">
      <c r="A905">
        <v>345</v>
      </c>
      <c r="B905">
        <v>345</v>
      </c>
      <c r="C905">
        <v>4545</v>
      </c>
      <c r="D905" t="s">
        <v>121</v>
      </c>
      <c r="E905" s="1">
        <v>-1.78</v>
      </c>
      <c r="F905" s="5">
        <v>42177</v>
      </c>
      <c r="G905" s="9" t="s">
        <v>7966</v>
      </c>
      <c r="H905" s="9" t="s">
        <v>7976</v>
      </c>
      <c r="I905" s="9" t="s">
        <v>8055</v>
      </c>
      <c r="J905" t="s">
        <v>5944</v>
      </c>
      <c r="K905" t="s">
        <v>5746</v>
      </c>
      <c r="M905" t="s">
        <v>5745</v>
      </c>
      <c r="N905">
        <v>649880</v>
      </c>
    </row>
    <row r="906" spans="1:14" x14ac:dyDescent="0.25">
      <c r="A906">
        <v>345</v>
      </c>
      <c r="B906">
        <v>345</v>
      </c>
      <c r="C906">
        <v>4545</v>
      </c>
      <c r="D906" t="s">
        <v>121</v>
      </c>
      <c r="E906" s="1">
        <v>-21.5</v>
      </c>
      <c r="F906" s="5">
        <v>42177</v>
      </c>
      <c r="G906" s="9" t="s">
        <v>7966</v>
      </c>
      <c r="H906" s="9" t="s">
        <v>7976</v>
      </c>
      <c r="I906" s="9" t="s">
        <v>8055</v>
      </c>
      <c r="J906" t="s">
        <v>5949</v>
      </c>
      <c r="K906" t="s">
        <v>5746</v>
      </c>
      <c r="M906" t="s">
        <v>5745</v>
      </c>
      <c r="N906">
        <v>650504</v>
      </c>
    </row>
    <row r="907" spans="1:14" x14ac:dyDescent="0.25">
      <c r="A907">
        <v>345</v>
      </c>
      <c r="B907">
        <v>345</v>
      </c>
      <c r="C907">
        <v>4545</v>
      </c>
      <c r="D907" t="s">
        <v>121</v>
      </c>
      <c r="E907" s="1">
        <v>-10.27</v>
      </c>
      <c r="F907" s="5">
        <v>42179</v>
      </c>
      <c r="G907" s="9" t="s">
        <v>7966</v>
      </c>
      <c r="H907" s="9" t="s">
        <v>7971</v>
      </c>
      <c r="I907" s="9" t="s">
        <v>8055</v>
      </c>
      <c r="J907" t="s">
        <v>4807</v>
      </c>
      <c r="K907" t="s">
        <v>4807</v>
      </c>
      <c r="M907" t="s">
        <v>4808</v>
      </c>
      <c r="N907">
        <v>304356</v>
      </c>
    </row>
    <row r="908" spans="1:14" x14ac:dyDescent="0.25">
      <c r="A908">
        <v>345</v>
      </c>
      <c r="B908">
        <v>345</v>
      </c>
      <c r="C908">
        <v>4545</v>
      </c>
      <c r="D908" t="s">
        <v>121</v>
      </c>
      <c r="E908" s="1">
        <v>-10.29</v>
      </c>
      <c r="F908" s="5">
        <v>42180</v>
      </c>
      <c r="G908" s="9" t="s">
        <v>7966</v>
      </c>
      <c r="H908" s="9" t="s">
        <v>7976</v>
      </c>
      <c r="I908" s="9" t="s">
        <v>8055</v>
      </c>
      <c r="J908" t="s">
        <v>5894</v>
      </c>
      <c r="K908" t="s">
        <v>5746</v>
      </c>
      <c r="M908" t="s">
        <v>5745</v>
      </c>
      <c r="N908">
        <v>639837</v>
      </c>
    </row>
    <row r="909" spans="1:14" x14ac:dyDescent="0.25">
      <c r="A909">
        <v>345</v>
      </c>
      <c r="B909">
        <v>345</v>
      </c>
      <c r="C909">
        <v>4545</v>
      </c>
      <c r="D909" t="s">
        <v>121</v>
      </c>
      <c r="E909" s="1">
        <v>-18.149999999999999</v>
      </c>
      <c r="F909" s="5">
        <v>42180</v>
      </c>
      <c r="G909" s="9" t="s">
        <v>7966</v>
      </c>
      <c r="H909" s="9" t="s">
        <v>7976</v>
      </c>
      <c r="I909" s="9" t="s">
        <v>8055</v>
      </c>
      <c r="J909" t="s">
        <v>5916</v>
      </c>
      <c r="K909" t="s">
        <v>5746</v>
      </c>
      <c r="M909" t="s">
        <v>5745</v>
      </c>
      <c r="N909">
        <v>643725</v>
      </c>
    </row>
    <row r="910" spans="1:14" x14ac:dyDescent="0.25">
      <c r="A910">
        <v>345</v>
      </c>
      <c r="B910">
        <v>345</v>
      </c>
      <c r="C910">
        <v>4545</v>
      </c>
      <c r="D910" t="s">
        <v>121</v>
      </c>
      <c r="E910" s="1">
        <v>-117.65</v>
      </c>
      <c r="F910" s="5">
        <v>42184</v>
      </c>
      <c r="G910" s="9" t="s">
        <v>7966</v>
      </c>
      <c r="H910" s="9" t="s">
        <v>7971</v>
      </c>
      <c r="I910" s="9" t="s">
        <v>8055</v>
      </c>
      <c r="J910" t="s">
        <v>4807</v>
      </c>
      <c r="K910" t="s">
        <v>4807</v>
      </c>
      <c r="M910" t="s">
        <v>4808</v>
      </c>
      <c r="N910">
        <v>304373</v>
      </c>
    </row>
    <row r="911" spans="1:14" x14ac:dyDescent="0.25">
      <c r="A911">
        <v>345</v>
      </c>
      <c r="B911">
        <v>345</v>
      </c>
      <c r="C911">
        <v>4515</v>
      </c>
      <c r="D911" t="s">
        <v>117</v>
      </c>
      <c r="E911" s="1">
        <v>-100</v>
      </c>
      <c r="F911" s="5">
        <v>41821</v>
      </c>
      <c r="G911" s="9" t="s">
        <v>7966</v>
      </c>
      <c r="H911" s="9" t="s">
        <v>7973</v>
      </c>
      <c r="I911" s="9" t="s">
        <v>8055</v>
      </c>
      <c r="J911" t="s">
        <v>1121</v>
      </c>
      <c r="M911" t="s">
        <v>335</v>
      </c>
      <c r="N911">
        <v>610012</v>
      </c>
    </row>
    <row r="912" spans="1:14" x14ac:dyDescent="0.25">
      <c r="A912">
        <v>345</v>
      </c>
      <c r="B912">
        <v>345</v>
      </c>
      <c r="C912">
        <v>4515</v>
      </c>
      <c r="D912" t="s">
        <v>117</v>
      </c>
      <c r="E912" s="1">
        <v>-200</v>
      </c>
      <c r="F912" s="5">
        <v>41821</v>
      </c>
      <c r="G912" s="9" t="s">
        <v>7966</v>
      </c>
      <c r="H912" s="9" t="s">
        <v>7973</v>
      </c>
      <c r="I912" s="9" t="s">
        <v>8055</v>
      </c>
      <c r="J912" t="s">
        <v>1122</v>
      </c>
      <c r="M912" t="s">
        <v>335</v>
      </c>
      <c r="N912">
        <v>610019</v>
      </c>
    </row>
    <row r="913" spans="1:15" x14ac:dyDescent="0.25">
      <c r="A913">
        <v>345</v>
      </c>
      <c r="B913">
        <v>345</v>
      </c>
      <c r="C913">
        <v>4515</v>
      </c>
      <c r="D913" t="s">
        <v>117</v>
      </c>
      <c r="E913" s="1">
        <v>-192</v>
      </c>
      <c r="F913" s="5">
        <v>41821</v>
      </c>
      <c r="G913" s="9" t="s">
        <v>7966</v>
      </c>
      <c r="H913" s="9" t="s">
        <v>7973</v>
      </c>
      <c r="I913" s="9" t="s">
        <v>8055</v>
      </c>
      <c r="J913" t="s">
        <v>1125</v>
      </c>
      <c r="M913" t="s">
        <v>335</v>
      </c>
      <c r="N913">
        <v>611636</v>
      </c>
    </row>
    <row r="914" spans="1:15" x14ac:dyDescent="0.25">
      <c r="A914">
        <v>345</v>
      </c>
      <c r="B914">
        <v>345</v>
      </c>
      <c r="C914">
        <v>4515</v>
      </c>
      <c r="D914" t="s">
        <v>117</v>
      </c>
      <c r="E914" s="1">
        <v>-10267</v>
      </c>
      <c r="F914" s="5">
        <v>41821</v>
      </c>
      <c r="G914" s="9" t="s">
        <v>7966</v>
      </c>
      <c r="H914" s="9" t="s">
        <v>7973</v>
      </c>
      <c r="I914" s="9" t="s">
        <v>8055</v>
      </c>
      <c r="J914" t="s">
        <v>1221</v>
      </c>
      <c r="M914" t="s">
        <v>335</v>
      </c>
      <c r="N914">
        <v>616237</v>
      </c>
    </row>
    <row r="915" spans="1:15" x14ac:dyDescent="0.25">
      <c r="A915">
        <v>345</v>
      </c>
      <c r="B915">
        <v>345</v>
      </c>
      <c r="C915">
        <v>4515</v>
      </c>
      <c r="D915" t="s">
        <v>117</v>
      </c>
      <c r="E915" s="1">
        <v>192</v>
      </c>
      <c r="F915" s="5">
        <v>41822</v>
      </c>
      <c r="G915" s="9" t="s">
        <v>7966</v>
      </c>
      <c r="H915" s="9" t="s">
        <v>7973</v>
      </c>
      <c r="I915" s="9" t="s">
        <v>8055</v>
      </c>
      <c r="J915" t="s">
        <v>1117</v>
      </c>
      <c r="M915" t="s">
        <v>335</v>
      </c>
      <c r="N915">
        <v>607467</v>
      </c>
    </row>
    <row r="916" spans="1:15" x14ac:dyDescent="0.25">
      <c r="A916">
        <v>345</v>
      </c>
      <c r="B916">
        <v>345</v>
      </c>
      <c r="C916">
        <v>4515</v>
      </c>
      <c r="D916" t="s">
        <v>117</v>
      </c>
      <c r="E916" s="1">
        <v>-51.8</v>
      </c>
      <c r="F916" s="5">
        <v>41822</v>
      </c>
      <c r="G916" s="9" t="s">
        <v>7966</v>
      </c>
      <c r="H916" s="9" t="s">
        <v>7973</v>
      </c>
      <c r="I916" s="9" t="s">
        <v>8055</v>
      </c>
      <c r="J916" t="s">
        <v>1126</v>
      </c>
      <c r="M916" t="s">
        <v>335</v>
      </c>
      <c r="N916">
        <v>611748</v>
      </c>
    </row>
    <row r="917" spans="1:15" x14ac:dyDescent="0.25">
      <c r="A917">
        <v>345</v>
      </c>
      <c r="B917">
        <v>345</v>
      </c>
      <c r="C917">
        <v>4515</v>
      </c>
      <c r="D917" t="s">
        <v>117</v>
      </c>
      <c r="E917" s="1">
        <v>-36.799999999999997</v>
      </c>
      <c r="F917" s="5">
        <v>41822</v>
      </c>
      <c r="G917" s="9" t="s">
        <v>7966</v>
      </c>
      <c r="H917" s="9" t="s">
        <v>7973</v>
      </c>
      <c r="I917" s="9" t="s">
        <v>8055</v>
      </c>
      <c r="J917" t="s">
        <v>1127</v>
      </c>
      <c r="M917" t="s">
        <v>335</v>
      </c>
      <c r="N917">
        <v>611749</v>
      </c>
    </row>
    <row r="918" spans="1:15" x14ac:dyDescent="0.25">
      <c r="A918">
        <v>345</v>
      </c>
      <c r="B918">
        <v>345</v>
      </c>
      <c r="C918">
        <v>4515</v>
      </c>
      <c r="D918" t="s">
        <v>117</v>
      </c>
      <c r="E918" s="1">
        <v>-96.55</v>
      </c>
      <c r="F918" s="5">
        <v>41822</v>
      </c>
      <c r="G918" s="9" t="s">
        <v>7966</v>
      </c>
      <c r="H918" s="9" t="s">
        <v>7973</v>
      </c>
      <c r="I918" s="9" t="s">
        <v>8055</v>
      </c>
      <c r="J918" t="s">
        <v>1128</v>
      </c>
      <c r="M918" t="s">
        <v>335</v>
      </c>
      <c r="N918">
        <v>611750</v>
      </c>
    </row>
    <row r="919" spans="1:15" x14ac:dyDescent="0.25">
      <c r="A919">
        <v>345</v>
      </c>
      <c r="B919">
        <v>345</v>
      </c>
      <c r="C919">
        <v>4515</v>
      </c>
      <c r="D919" t="s">
        <v>117</v>
      </c>
      <c r="E919" s="1">
        <v>-174.61</v>
      </c>
      <c r="F919" s="5">
        <v>41822</v>
      </c>
      <c r="G919" s="9" t="s">
        <v>7966</v>
      </c>
      <c r="H919" s="9" t="s">
        <v>7973</v>
      </c>
      <c r="I919" s="9" t="s">
        <v>8055</v>
      </c>
      <c r="J919" t="s">
        <v>1129</v>
      </c>
      <c r="M919" t="s">
        <v>335</v>
      </c>
      <c r="N919">
        <v>611779</v>
      </c>
    </row>
    <row r="920" spans="1:15" x14ac:dyDescent="0.25">
      <c r="A920">
        <v>345</v>
      </c>
      <c r="B920">
        <v>345</v>
      </c>
      <c r="C920">
        <v>4515</v>
      </c>
      <c r="D920" t="s">
        <v>117</v>
      </c>
      <c r="E920" s="1">
        <v>-2.5</v>
      </c>
      <c r="F920" s="5">
        <v>41822</v>
      </c>
      <c r="G920" s="9" t="s">
        <v>7966</v>
      </c>
      <c r="H920" s="9" t="s">
        <v>7973</v>
      </c>
      <c r="I920" s="9" t="s">
        <v>8055</v>
      </c>
      <c r="J920" t="s">
        <v>1130</v>
      </c>
      <c r="M920" t="s">
        <v>335</v>
      </c>
      <c r="N920">
        <v>611781</v>
      </c>
    </row>
    <row r="921" spans="1:15" x14ac:dyDescent="0.25">
      <c r="A921">
        <v>345</v>
      </c>
      <c r="B921">
        <v>345</v>
      </c>
      <c r="C921">
        <v>4515</v>
      </c>
      <c r="D921" t="s">
        <v>117</v>
      </c>
      <c r="E921" s="1">
        <v>-132.71</v>
      </c>
      <c r="F921" s="5">
        <v>41822</v>
      </c>
      <c r="G921" s="9" t="s">
        <v>7966</v>
      </c>
      <c r="H921" s="9" t="s">
        <v>7973</v>
      </c>
      <c r="I921" s="9" t="s">
        <v>8055</v>
      </c>
      <c r="J921" t="s">
        <v>1131</v>
      </c>
      <c r="M921" t="s">
        <v>335</v>
      </c>
      <c r="N921">
        <v>611787</v>
      </c>
    </row>
    <row r="922" spans="1:15" x14ac:dyDescent="0.25">
      <c r="A922">
        <v>345</v>
      </c>
      <c r="B922">
        <v>345</v>
      </c>
      <c r="C922">
        <v>4515</v>
      </c>
      <c r="D922" t="s">
        <v>117</v>
      </c>
      <c r="E922" s="1">
        <v>-13.48</v>
      </c>
      <c r="F922" s="5">
        <v>41822</v>
      </c>
      <c r="G922" s="9" t="s">
        <v>7966</v>
      </c>
      <c r="H922" s="9" t="s">
        <v>7973</v>
      </c>
      <c r="I922" s="9" t="s">
        <v>8055</v>
      </c>
      <c r="J922" t="s">
        <v>1132</v>
      </c>
      <c r="M922" t="s">
        <v>335</v>
      </c>
      <c r="N922">
        <v>611788</v>
      </c>
    </row>
    <row r="923" spans="1:15" x14ac:dyDescent="0.25">
      <c r="A923">
        <v>345</v>
      </c>
      <c r="B923">
        <v>345</v>
      </c>
      <c r="C923">
        <v>4515</v>
      </c>
      <c r="D923" t="s">
        <v>117</v>
      </c>
      <c r="E923" s="1">
        <v>-24655</v>
      </c>
      <c r="F923" s="5">
        <v>41822</v>
      </c>
      <c r="G923" s="9" t="s">
        <v>7966</v>
      </c>
      <c r="H923" s="9" t="s">
        <v>7973</v>
      </c>
      <c r="I923" s="9" t="s">
        <v>8055</v>
      </c>
      <c r="J923" t="s">
        <v>1133</v>
      </c>
      <c r="M923" t="s">
        <v>335</v>
      </c>
      <c r="N923">
        <v>611828</v>
      </c>
      <c r="O923">
        <v>162974</v>
      </c>
    </row>
    <row r="924" spans="1:15" x14ac:dyDescent="0.25">
      <c r="A924">
        <v>345</v>
      </c>
      <c r="B924">
        <v>345</v>
      </c>
      <c r="C924">
        <v>4515</v>
      </c>
      <c r="D924" t="s">
        <v>117</v>
      </c>
      <c r="E924" s="1">
        <v>-1274.4000000000001</v>
      </c>
      <c r="F924" s="5">
        <v>41822</v>
      </c>
      <c r="G924" s="9" t="s">
        <v>7966</v>
      </c>
      <c r="H924" s="9" t="s">
        <v>7973</v>
      </c>
      <c r="I924" s="9" t="s">
        <v>8055</v>
      </c>
      <c r="J924" t="s">
        <v>1134</v>
      </c>
      <c r="M924" t="s">
        <v>335</v>
      </c>
      <c r="N924">
        <v>611853</v>
      </c>
      <c r="O924">
        <v>162291</v>
      </c>
    </row>
    <row r="925" spans="1:15" x14ac:dyDescent="0.25">
      <c r="A925">
        <v>345</v>
      </c>
      <c r="B925">
        <v>345</v>
      </c>
      <c r="C925">
        <v>4515</v>
      </c>
      <c r="D925" t="s">
        <v>117</v>
      </c>
      <c r="E925" s="1">
        <v>-2309.65</v>
      </c>
      <c r="F925" s="5">
        <v>41822</v>
      </c>
      <c r="G925" s="9" t="s">
        <v>7966</v>
      </c>
      <c r="H925" s="9" t="s">
        <v>7973</v>
      </c>
      <c r="I925" s="9" t="s">
        <v>8055</v>
      </c>
      <c r="J925" t="s">
        <v>1135</v>
      </c>
      <c r="M925" t="s">
        <v>335</v>
      </c>
      <c r="N925">
        <v>611927</v>
      </c>
      <c r="O925">
        <v>161279</v>
      </c>
    </row>
    <row r="926" spans="1:15" x14ac:dyDescent="0.25">
      <c r="A926">
        <v>345</v>
      </c>
      <c r="B926">
        <v>345</v>
      </c>
      <c r="C926">
        <v>4515</v>
      </c>
      <c r="D926" t="s">
        <v>117</v>
      </c>
      <c r="E926" s="1">
        <v>-337.5</v>
      </c>
      <c r="F926" s="5">
        <v>41822</v>
      </c>
      <c r="G926" s="9" t="s">
        <v>7966</v>
      </c>
      <c r="H926" s="9" t="s">
        <v>7973</v>
      </c>
      <c r="I926" s="9" t="s">
        <v>8055</v>
      </c>
      <c r="J926" t="s">
        <v>1136</v>
      </c>
      <c r="M926" t="s">
        <v>335</v>
      </c>
      <c r="N926">
        <v>611943</v>
      </c>
    </row>
    <row r="927" spans="1:15" x14ac:dyDescent="0.25">
      <c r="A927">
        <v>345</v>
      </c>
      <c r="B927">
        <v>345</v>
      </c>
      <c r="C927">
        <v>4515</v>
      </c>
      <c r="D927" t="s">
        <v>117</v>
      </c>
      <c r="E927" s="1">
        <v>-17655.97</v>
      </c>
      <c r="F927" s="5">
        <v>41822</v>
      </c>
      <c r="G927" s="9" t="s">
        <v>7966</v>
      </c>
      <c r="H927" s="9" t="s">
        <v>7973</v>
      </c>
      <c r="I927" s="9" t="s">
        <v>8055</v>
      </c>
      <c r="J927" t="s">
        <v>1137</v>
      </c>
      <c r="M927" t="s">
        <v>335</v>
      </c>
      <c r="N927">
        <v>612074</v>
      </c>
    </row>
    <row r="928" spans="1:15" x14ac:dyDescent="0.25">
      <c r="A928">
        <v>345</v>
      </c>
      <c r="B928">
        <v>345</v>
      </c>
      <c r="C928">
        <v>4515</v>
      </c>
      <c r="D928" t="s">
        <v>117</v>
      </c>
      <c r="E928" s="1">
        <v>-3000</v>
      </c>
      <c r="F928" s="5">
        <v>41822</v>
      </c>
      <c r="G928" s="9" t="s">
        <v>7966</v>
      </c>
      <c r="H928" s="9" t="s">
        <v>7973</v>
      </c>
      <c r="I928" s="9" t="s">
        <v>8055</v>
      </c>
      <c r="J928" t="s">
        <v>1138</v>
      </c>
      <c r="M928" t="s">
        <v>335</v>
      </c>
      <c r="N928">
        <v>612132</v>
      </c>
      <c r="O928">
        <v>163055</v>
      </c>
    </row>
    <row r="929" spans="1:15" x14ac:dyDescent="0.25">
      <c r="A929">
        <v>345</v>
      </c>
      <c r="B929">
        <v>345</v>
      </c>
      <c r="C929">
        <v>4515</v>
      </c>
      <c r="D929" t="s">
        <v>117</v>
      </c>
      <c r="E929" s="1">
        <v>-4197.99</v>
      </c>
      <c r="F929" s="5">
        <v>41822</v>
      </c>
      <c r="G929" s="9" t="s">
        <v>7966</v>
      </c>
      <c r="H929" s="9" t="s">
        <v>7973</v>
      </c>
      <c r="I929" s="9" t="s">
        <v>8055</v>
      </c>
      <c r="J929" t="s">
        <v>1139</v>
      </c>
      <c r="M929" t="s">
        <v>335</v>
      </c>
      <c r="N929">
        <v>612139</v>
      </c>
      <c r="O929">
        <v>162281</v>
      </c>
    </row>
    <row r="930" spans="1:15" x14ac:dyDescent="0.25">
      <c r="A930">
        <v>345</v>
      </c>
      <c r="B930">
        <v>345</v>
      </c>
      <c r="C930">
        <v>4515</v>
      </c>
      <c r="D930" t="s">
        <v>117</v>
      </c>
      <c r="E930" s="1">
        <v>-38.159999999999997</v>
      </c>
      <c r="F930" s="5">
        <v>41822</v>
      </c>
      <c r="G930" s="9" t="s">
        <v>7966</v>
      </c>
      <c r="H930" s="9" t="s">
        <v>7973</v>
      </c>
      <c r="I930" s="9" t="s">
        <v>8055</v>
      </c>
      <c r="J930" t="s">
        <v>1140</v>
      </c>
      <c r="M930" t="s">
        <v>335</v>
      </c>
      <c r="N930">
        <v>612152</v>
      </c>
    </row>
    <row r="931" spans="1:15" x14ac:dyDescent="0.25">
      <c r="A931">
        <v>345</v>
      </c>
      <c r="B931">
        <v>345</v>
      </c>
      <c r="C931">
        <v>4515</v>
      </c>
      <c r="D931" t="s">
        <v>117</v>
      </c>
      <c r="E931" s="1">
        <v>-140</v>
      </c>
      <c r="F931" s="5">
        <v>41822</v>
      </c>
      <c r="G931" s="9" t="s">
        <v>7966</v>
      </c>
      <c r="H931" s="9" t="s">
        <v>7973</v>
      </c>
      <c r="I931" s="9" t="s">
        <v>8055</v>
      </c>
      <c r="J931" t="s">
        <v>1141</v>
      </c>
      <c r="M931" t="s">
        <v>335</v>
      </c>
      <c r="N931">
        <v>612176</v>
      </c>
    </row>
    <row r="932" spans="1:15" x14ac:dyDescent="0.25">
      <c r="A932">
        <v>345</v>
      </c>
      <c r="B932">
        <v>345</v>
      </c>
      <c r="C932">
        <v>4515</v>
      </c>
      <c r="D932" t="s">
        <v>117</v>
      </c>
      <c r="E932" s="1">
        <v>-192</v>
      </c>
      <c r="F932" s="5">
        <v>41822</v>
      </c>
      <c r="G932" s="9" t="s">
        <v>7966</v>
      </c>
      <c r="H932" s="9" t="s">
        <v>7973</v>
      </c>
      <c r="I932" s="9" t="s">
        <v>8055</v>
      </c>
      <c r="J932" t="s">
        <v>2720</v>
      </c>
      <c r="M932" t="s">
        <v>335</v>
      </c>
      <c r="N932">
        <v>935285</v>
      </c>
    </row>
    <row r="933" spans="1:15" x14ac:dyDescent="0.25">
      <c r="A933">
        <v>345</v>
      </c>
      <c r="B933">
        <v>345</v>
      </c>
      <c r="C933">
        <v>4515</v>
      </c>
      <c r="D933" t="s">
        <v>117</v>
      </c>
      <c r="E933" s="1">
        <v>2037.49</v>
      </c>
      <c r="F933" s="5">
        <v>41822</v>
      </c>
      <c r="G933" s="9" t="s">
        <v>7966</v>
      </c>
      <c r="H933" s="9" t="s">
        <v>7973</v>
      </c>
      <c r="I933" s="9" t="s">
        <v>8055</v>
      </c>
      <c r="J933" t="s">
        <v>2737</v>
      </c>
      <c r="M933" t="s">
        <v>335</v>
      </c>
      <c r="N933">
        <v>936770</v>
      </c>
    </row>
    <row r="934" spans="1:15" x14ac:dyDescent="0.25">
      <c r="A934">
        <v>345</v>
      </c>
      <c r="B934">
        <v>345</v>
      </c>
      <c r="C934">
        <v>4515</v>
      </c>
      <c r="D934" t="s">
        <v>117</v>
      </c>
      <c r="E934" s="1">
        <v>11609.29</v>
      </c>
      <c r="F934" s="5">
        <v>41822</v>
      </c>
      <c r="G934" s="9" t="s">
        <v>7966</v>
      </c>
      <c r="H934" s="9" t="s">
        <v>7973</v>
      </c>
      <c r="I934" s="9" t="s">
        <v>8055</v>
      </c>
      <c r="J934" t="s">
        <v>2739</v>
      </c>
      <c r="M934" t="s">
        <v>335</v>
      </c>
      <c r="N934">
        <v>937056</v>
      </c>
    </row>
    <row r="935" spans="1:15" x14ac:dyDescent="0.25">
      <c r="A935">
        <v>345</v>
      </c>
      <c r="B935">
        <v>345</v>
      </c>
      <c r="C935">
        <v>4515</v>
      </c>
      <c r="D935" t="s">
        <v>117</v>
      </c>
      <c r="E935" s="1">
        <v>1208.95</v>
      </c>
      <c r="F935" s="5">
        <v>41822</v>
      </c>
      <c r="G935" s="9" t="s">
        <v>7966</v>
      </c>
      <c r="H935" s="9" t="s">
        <v>7973</v>
      </c>
      <c r="I935" s="9" t="s">
        <v>8055</v>
      </c>
      <c r="J935" t="s">
        <v>2741</v>
      </c>
      <c r="M935" t="s">
        <v>335</v>
      </c>
      <c r="N935">
        <v>937065</v>
      </c>
    </row>
    <row r="936" spans="1:15" x14ac:dyDescent="0.25">
      <c r="A936">
        <v>345</v>
      </c>
      <c r="B936">
        <v>345</v>
      </c>
      <c r="C936">
        <v>4515</v>
      </c>
      <c r="D936" t="s">
        <v>117</v>
      </c>
      <c r="E936" s="1">
        <v>17655.97</v>
      </c>
      <c r="F936" s="5">
        <v>41822</v>
      </c>
      <c r="G936" s="9" t="s">
        <v>7966</v>
      </c>
      <c r="H936" s="9" t="s">
        <v>7973</v>
      </c>
      <c r="I936" s="9" t="s">
        <v>8055</v>
      </c>
      <c r="J936" t="s">
        <v>2743</v>
      </c>
      <c r="M936" t="s">
        <v>335</v>
      </c>
      <c r="N936">
        <v>937075</v>
      </c>
    </row>
    <row r="937" spans="1:15" x14ac:dyDescent="0.25">
      <c r="A937">
        <v>345</v>
      </c>
      <c r="B937">
        <v>345</v>
      </c>
      <c r="C937">
        <v>4515</v>
      </c>
      <c r="D937" t="s">
        <v>117</v>
      </c>
      <c r="E937" s="1">
        <v>337.5</v>
      </c>
      <c r="F937" s="5">
        <v>41822</v>
      </c>
      <c r="G937" s="9" t="s">
        <v>7966</v>
      </c>
      <c r="H937" s="9" t="s">
        <v>7973</v>
      </c>
      <c r="I937" s="9" t="s">
        <v>8055</v>
      </c>
      <c r="J937" t="s">
        <v>2745</v>
      </c>
      <c r="M937" t="s">
        <v>335</v>
      </c>
      <c r="N937">
        <v>937089</v>
      </c>
    </row>
    <row r="938" spans="1:15" x14ac:dyDescent="0.25">
      <c r="A938">
        <v>345</v>
      </c>
      <c r="B938">
        <v>345</v>
      </c>
      <c r="C938">
        <v>4515</v>
      </c>
      <c r="D938" t="s">
        <v>117</v>
      </c>
      <c r="E938" s="1">
        <v>192</v>
      </c>
      <c r="F938" s="5">
        <v>41822</v>
      </c>
      <c r="G938" s="9" t="s">
        <v>7966</v>
      </c>
      <c r="H938" s="9" t="s">
        <v>7973</v>
      </c>
      <c r="I938" s="9" t="s">
        <v>8055</v>
      </c>
      <c r="J938" t="s">
        <v>2747</v>
      </c>
      <c r="M938" t="s">
        <v>335</v>
      </c>
      <c r="N938">
        <v>937092</v>
      </c>
    </row>
    <row r="939" spans="1:15" x14ac:dyDescent="0.25">
      <c r="A939">
        <v>345</v>
      </c>
      <c r="B939">
        <v>345</v>
      </c>
      <c r="C939">
        <v>4515</v>
      </c>
      <c r="D939" t="s">
        <v>117</v>
      </c>
      <c r="E939" s="1">
        <v>4197.99</v>
      </c>
      <c r="F939" s="5">
        <v>41822</v>
      </c>
      <c r="G939" s="9" t="s">
        <v>7966</v>
      </c>
      <c r="H939" s="9" t="s">
        <v>7973</v>
      </c>
      <c r="I939" s="9" t="s">
        <v>8055</v>
      </c>
      <c r="J939" t="s">
        <v>2749</v>
      </c>
      <c r="M939" t="s">
        <v>335</v>
      </c>
      <c r="N939">
        <v>937108</v>
      </c>
      <c r="O939">
        <v>162281</v>
      </c>
    </row>
    <row r="940" spans="1:15" x14ac:dyDescent="0.25">
      <c r="A940">
        <v>345</v>
      </c>
      <c r="B940">
        <v>345</v>
      </c>
      <c r="C940">
        <v>4515</v>
      </c>
      <c r="D940" t="s">
        <v>117</v>
      </c>
      <c r="E940" s="1">
        <v>3000</v>
      </c>
      <c r="F940" s="5">
        <v>41822</v>
      </c>
      <c r="G940" s="9" t="s">
        <v>7966</v>
      </c>
      <c r="H940" s="9" t="s">
        <v>7973</v>
      </c>
      <c r="I940" s="9" t="s">
        <v>8055</v>
      </c>
      <c r="J940" t="s">
        <v>2751</v>
      </c>
      <c r="M940" t="s">
        <v>335</v>
      </c>
      <c r="N940">
        <v>937110</v>
      </c>
      <c r="O940">
        <v>163055</v>
      </c>
    </row>
    <row r="941" spans="1:15" x14ac:dyDescent="0.25">
      <c r="A941">
        <v>345</v>
      </c>
      <c r="B941">
        <v>345</v>
      </c>
      <c r="C941">
        <v>4515</v>
      </c>
      <c r="D941" t="s">
        <v>117</v>
      </c>
      <c r="E941" s="1">
        <v>2309.65</v>
      </c>
      <c r="F941" s="5">
        <v>41822</v>
      </c>
      <c r="G941" s="9" t="s">
        <v>7966</v>
      </c>
      <c r="H941" s="9" t="s">
        <v>7973</v>
      </c>
      <c r="I941" s="9" t="s">
        <v>8055</v>
      </c>
      <c r="J941" t="s">
        <v>2753</v>
      </c>
      <c r="M941" t="s">
        <v>335</v>
      </c>
      <c r="N941">
        <v>937115</v>
      </c>
      <c r="O941">
        <v>161279</v>
      </c>
    </row>
    <row r="942" spans="1:15" x14ac:dyDescent="0.25">
      <c r="A942">
        <v>345</v>
      </c>
      <c r="B942">
        <v>345</v>
      </c>
      <c r="C942">
        <v>4515</v>
      </c>
      <c r="D942" t="s">
        <v>117</v>
      </c>
      <c r="E942" s="1">
        <v>79.8</v>
      </c>
      <c r="F942" s="5">
        <v>41822</v>
      </c>
      <c r="G942" s="9" t="s">
        <v>7966</v>
      </c>
      <c r="H942" s="9" t="s">
        <v>7973</v>
      </c>
      <c r="I942" s="9" t="s">
        <v>8055</v>
      </c>
      <c r="J942" t="s">
        <v>2755</v>
      </c>
      <c r="M942" t="s">
        <v>335</v>
      </c>
      <c r="N942">
        <v>937118</v>
      </c>
      <c r="O942">
        <v>161504</v>
      </c>
    </row>
    <row r="943" spans="1:15" x14ac:dyDescent="0.25">
      <c r="A943">
        <v>345</v>
      </c>
      <c r="B943">
        <v>345</v>
      </c>
      <c r="C943">
        <v>4515</v>
      </c>
      <c r="D943" t="s">
        <v>117</v>
      </c>
      <c r="E943" s="1">
        <v>152.5</v>
      </c>
      <c r="F943" s="5">
        <v>41822</v>
      </c>
      <c r="G943" s="9" t="s">
        <v>7966</v>
      </c>
      <c r="H943" s="9" t="s">
        <v>7973</v>
      </c>
      <c r="I943" s="9" t="s">
        <v>8055</v>
      </c>
      <c r="J943" t="s">
        <v>2757</v>
      </c>
      <c r="M943" t="s">
        <v>335</v>
      </c>
      <c r="N943">
        <v>937164</v>
      </c>
    </row>
    <row r="944" spans="1:15" x14ac:dyDescent="0.25">
      <c r="A944">
        <v>345</v>
      </c>
      <c r="B944">
        <v>345</v>
      </c>
      <c r="C944">
        <v>4515</v>
      </c>
      <c r="D944" t="s">
        <v>117</v>
      </c>
      <c r="E944" s="1">
        <v>132.71</v>
      </c>
      <c r="F944" s="5">
        <v>41822</v>
      </c>
      <c r="G944" s="9" t="s">
        <v>7966</v>
      </c>
      <c r="H944" s="9" t="s">
        <v>7973</v>
      </c>
      <c r="I944" s="9" t="s">
        <v>8055</v>
      </c>
      <c r="J944" t="s">
        <v>2759</v>
      </c>
      <c r="M944" t="s">
        <v>335</v>
      </c>
      <c r="N944">
        <v>937169</v>
      </c>
    </row>
    <row r="945" spans="1:14" x14ac:dyDescent="0.25">
      <c r="A945">
        <v>345</v>
      </c>
      <c r="B945">
        <v>345</v>
      </c>
      <c r="C945">
        <v>4515</v>
      </c>
      <c r="D945" t="s">
        <v>117</v>
      </c>
      <c r="E945" s="1">
        <v>109.56</v>
      </c>
      <c r="F945" s="5">
        <v>41822</v>
      </c>
      <c r="G945" s="9" t="s">
        <v>7966</v>
      </c>
      <c r="H945" s="9" t="s">
        <v>7973</v>
      </c>
      <c r="I945" s="9" t="s">
        <v>8055</v>
      </c>
      <c r="J945" t="s">
        <v>2761</v>
      </c>
      <c r="M945" t="s">
        <v>335</v>
      </c>
      <c r="N945">
        <v>937175</v>
      </c>
    </row>
    <row r="946" spans="1:14" x14ac:dyDescent="0.25">
      <c r="A946">
        <v>345</v>
      </c>
      <c r="B946">
        <v>345</v>
      </c>
      <c r="C946">
        <v>4515</v>
      </c>
      <c r="D946" t="s">
        <v>117</v>
      </c>
      <c r="E946" s="1">
        <v>100.5</v>
      </c>
      <c r="F946" s="5">
        <v>41822</v>
      </c>
      <c r="G946" s="9" t="s">
        <v>7966</v>
      </c>
      <c r="H946" s="9" t="s">
        <v>7973</v>
      </c>
      <c r="I946" s="9" t="s">
        <v>8055</v>
      </c>
      <c r="J946" t="s">
        <v>2763</v>
      </c>
      <c r="M946" t="s">
        <v>335</v>
      </c>
      <c r="N946">
        <v>937176</v>
      </c>
    </row>
    <row r="947" spans="1:14" x14ac:dyDescent="0.25">
      <c r="A947">
        <v>345</v>
      </c>
      <c r="B947">
        <v>345</v>
      </c>
      <c r="C947">
        <v>4515</v>
      </c>
      <c r="D947" t="s">
        <v>117</v>
      </c>
      <c r="E947" s="1">
        <v>88.6</v>
      </c>
      <c r="F947" s="5">
        <v>41822</v>
      </c>
      <c r="G947" s="9" t="s">
        <v>7966</v>
      </c>
      <c r="H947" s="9" t="s">
        <v>7973</v>
      </c>
      <c r="I947" s="9" t="s">
        <v>8055</v>
      </c>
      <c r="J947" t="s">
        <v>2765</v>
      </c>
      <c r="M947" t="s">
        <v>335</v>
      </c>
      <c r="N947">
        <v>937180</v>
      </c>
    </row>
    <row r="948" spans="1:14" x14ac:dyDescent="0.25">
      <c r="A948">
        <v>345</v>
      </c>
      <c r="B948">
        <v>345</v>
      </c>
      <c r="C948">
        <v>4515</v>
      </c>
      <c r="D948" t="s">
        <v>117</v>
      </c>
      <c r="E948" s="1">
        <v>38.159999999999997</v>
      </c>
      <c r="F948" s="5">
        <v>41822</v>
      </c>
      <c r="G948" s="9" t="s">
        <v>7966</v>
      </c>
      <c r="H948" s="9" t="s">
        <v>7973</v>
      </c>
      <c r="I948" s="9" t="s">
        <v>8055</v>
      </c>
      <c r="J948" t="s">
        <v>2767</v>
      </c>
      <c r="M948" t="s">
        <v>335</v>
      </c>
      <c r="N948">
        <v>937189</v>
      </c>
    </row>
    <row r="949" spans="1:14" x14ac:dyDescent="0.25">
      <c r="A949">
        <v>345</v>
      </c>
      <c r="B949">
        <v>345</v>
      </c>
      <c r="C949">
        <v>4515</v>
      </c>
      <c r="D949" t="s">
        <v>117</v>
      </c>
      <c r="E949" s="1">
        <v>17.5</v>
      </c>
      <c r="F949" s="5">
        <v>41822</v>
      </c>
      <c r="G949" s="9" t="s">
        <v>7966</v>
      </c>
      <c r="H949" s="9" t="s">
        <v>7973</v>
      </c>
      <c r="I949" s="9" t="s">
        <v>8055</v>
      </c>
      <c r="J949" t="s">
        <v>2769</v>
      </c>
      <c r="M949" t="s">
        <v>335</v>
      </c>
      <c r="N949">
        <v>937191</v>
      </c>
    </row>
    <row r="950" spans="1:14" x14ac:dyDescent="0.25">
      <c r="A950">
        <v>345</v>
      </c>
      <c r="B950">
        <v>345</v>
      </c>
      <c r="C950">
        <v>4515</v>
      </c>
      <c r="D950" t="s">
        <v>117</v>
      </c>
      <c r="E950" s="1">
        <v>140</v>
      </c>
      <c r="F950" s="5">
        <v>41822</v>
      </c>
      <c r="G950" s="9" t="s">
        <v>7966</v>
      </c>
      <c r="H950" s="9" t="s">
        <v>7973</v>
      </c>
      <c r="I950" s="9" t="s">
        <v>8055</v>
      </c>
      <c r="J950" t="s">
        <v>2771</v>
      </c>
      <c r="M950" t="s">
        <v>335</v>
      </c>
      <c r="N950">
        <v>937199</v>
      </c>
    </row>
    <row r="951" spans="1:14" x14ac:dyDescent="0.25">
      <c r="A951">
        <v>345</v>
      </c>
      <c r="B951">
        <v>345</v>
      </c>
      <c r="C951">
        <v>4515</v>
      </c>
      <c r="D951" t="s">
        <v>117</v>
      </c>
      <c r="E951" s="1">
        <v>-27.58</v>
      </c>
      <c r="F951" s="5">
        <v>41825</v>
      </c>
      <c r="G951" s="9" t="s">
        <v>7966</v>
      </c>
      <c r="H951" s="9" t="s">
        <v>7973</v>
      </c>
      <c r="I951" s="9" t="s">
        <v>8055</v>
      </c>
      <c r="J951" t="s">
        <v>1181</v>
      </c>
      <c r="M951" t="s">
        <v>335</v>
      </c>
      <c r="N951">
        <v>613533</v>
      </c>
    </row>
    <row r="952" spans="1:14" x14ac:dyDescent="0.25">
      <c r="A952">
        <v>345</v>
      </c>
      <c r="B952">
        <v>345</v>
      </c>
      <c r="C952">
        <v>4515</v>
      </c>
      <c r="D952" t="s">
        <v>117</v>
      </c>
      <c r="E952" s="1">
        <v>-9.92</v>
      </c>
      <c r="F952" s="5">
        <v>41825</v>
      </c>
      <c r="G952" s="9" t="s">
        <v>7966</v>
      </c>
      <c r="H952" s="9" t="s">
        <v>7973</v>
      </c>
      <c r="I952" s="9" t="s">
        <v>8055</v>
      </c>
      <c r="J952" t="s">
        <v>1182</v>
      </c>
      <c r="M952" t="s">
        <v>335</v>
      </c>
      <c r="N952">
        <v>613534</v>
      </c>
    </row>
    <row r="953" spans="1:14" x14ac:dyDescent="0.25">
      <c r="A953">
        <v>345</v>
      </c>
      <c r="B953">
        <v>345</v>
      </c>
      <c r="C953">
        <v>4515</v>
      </c>
      <c r="D953" t="s">
        <v>117</v>
      </c>
      <c r="E953" s="1">
        <v>-10.62</v>
      </c>
      <c r="F953" s="5">
        <v>41825</v>
      </c>
      <c r="G953" s="9" t="s">
        <v>7966</v>
      </c>
      <c r="H953" s="9" t="s">
        <v>7973</v>
      </c>
      <c r="I953" s="9" t="s">
        <v>8055</v>
      </c>
      <c r="J953" t="s">
        <v>1183</v>
      </c>
      <c r="M953" t="s">
        <v>335</v>
      </c>
      <c r="N953">
        <v>613552</v>
      </c>
    </row>
    <row r="954" spans="1:14" x14ac:dyDescent="0.25">
      <c r="A954">
        <v>345</v>
      </c>
      <c r="B954">
        <v>345</v>
      </c>
      <c r="C954">
        <v>4515</v>
      </c>
      <c r="D954" t="s">
        <v>117</v>
      </c>
      <c r="E954" s="1">
        <v>-43.41</v>
      </c>
      <c r="F954" s="5">
        <v>41825</v>
      </c>
      <c r="G954" s="9" t="s">
        <v>7966</v>
      </c>
      <c r="H954" s="9" t="s">
        <v>7973</v>
      </c>
      <c r="I954" s="9" t="s">
        <v>8055</v>
      </c>
      <c r="J954" t="s">
        <v>1184</v>
      </c>
      <c r="M954" t="s">
        <v>335</v>
      </c>
      <c r="N954">
        <v>613563</v>
      </c>
    </row>
    <row r="955" spans="1:14" x14ac:dyDescent="0.25">
      <c r="A955">
        <v>345</v>
      </c>
      <c r="B955">
        <v>345</v>
      </c>
      <c r="C955">
        <v>4515</v>
      </c>
      <c r="D955" t="s">
        <v>117</v>
      </c>
      <c r="E955" s="1">
        <v>-76.66</v>
      </c>
      <c r="F955" s="5">
        <v>41825</v>
      </c>
      <c r="G955" s="9" t="s">
        <v>7966</v>
      </c>
      <c r="H955" s="9" t="s">
        <v>7973</v>
      </c>
      <c r="I955" s="9" t="s">
        <v>8055</v>
      </c>
      <c r="J955" t="s">
        <v>1185</v>
      </c>
      <c r="M955" t="s">
        <v>335</v>
      </c>
      <c r="N955">
        <v>613564</v>
      </c>
    </row>
    <row r="956" spans="1:14" x14ac:dyDescent="0.25">
      <c r="A956">
        <v>345</v>
      </c>
      <c r="B956">
        <v>345</v>
      </c>
      <c r="C956">
        <v>4515</v>
      </c>
      <c r="D956" t="s">
        <v>117</v>
      </c>
      <c r="E956" s="1">
        <v>-20.27</v>
      </c>
      <c r="F956" s="5">
        <v>41825</v>
      </c>
      <c r="G956" s="9" t="s">
        <v>7966</v>
      </c>
      <c r="H956" s="9" t="s">
        <v>7973</v>
      </c>
      <c r="I956" s="9" t="s">
        <v>8055</v>
      </c>
      <c r="J956" t="s">
        <v>1186</v>
      </c>
      <c r="M956" t="s">
        <v>335</v>
      </c>
      <c r="N956">
        <v>613587</v>
      </c>
    </row>
    <row r="957" spans="1:14" x14ac:dyDescent="0.25">
      <c r="A957">
        <v>345</v>
      </c>
      <c r="B957">
        <v>345</v>
      </c>
      <c r="C957">
        <v>4515</v>
      </c>
      <c r="D957" t="s">
        <v>117</v>
      </c>
      <c r="E957" s="1">
        <v>20.27</v>
      </c>
      <c r="F957" s="5">
        <v>41825</v>
      </c>
      <c r="G957" s="9" t="s">
        <v>7966</v>
      </c>
      <c r="H957" s="9" t="s">
        <v>7973</v>
      </c>
      <c r="I957" s="9" t="s">
        <v>8055</v>
      </c>
      <c r="J957" t="s">
        <v>1186</v>
      </c>
      <c r="M957" t="s">
        <v>335</v>
      </c>
      <c r="N957">
        <v>613587</v>
      </c>
    </row>
    <row r="958" spans="1:14" x14ac:dyDescent="0.25">
      <c r="A958">
        <v>345</v>
      </c>
      <c r="B958">
        <v>345</v>
      </c>
      <c r="C958">
        <v>4515</v>
      </c>
      <c r="D958" t="s">
        <v>117</v>
      </c>
      <c r="E958" s="1">
        <v>-88.88</v>
      </c>
      <c r="F958" s="5">
        <v>41825</v>
      </c>
      <c r="G958" s="9" t="s">
        <v>7966</v>
      </c>
      <c r="H958" s="9" t="s">
        <v>7973</v>
      </c>
      <c r="I958" s="9" t="s">
        <v>8055</v>
      </c>
      <c r="J958" t="s">
        <v>1187</v>
      </c>
      <c r="M958" t="s">
        <v>335</v>
      </c>
      <c r="N958">
        <v>613636</v>
      </c>
    </row>
    <row r="959" spans="1:14" x14ac:dyDescent="0.25">
      <c r="A959">
        <v>345</v>
      </c>
      <c r="B959">
        <v>345</v>
      </c>
      <c r="C959">
        <v>4515</v>
      </c>
      <c r="D959" t="s">
        <v>117</v>
      </c>
      <c r="E959" s="1">
        <v>88.88</v>
      </c>
      <c r="F959" s="5">
        <v>41825</v>
      </c>
      <c r="G959" s="9" t="s">
        <v>7966</v>
      </c>
      <c r="H959" s="9" t="s">
        <v>7973</v>
      </c>
      <c r="I959" s="9" t="s">
        <v>8055</v>
      </c>
      <c r="J959" t="s">
        <v>1187</v>
      </c>
      <c r="M959" t="s">
        <v>335</v>
      </c>
      <c r="N959">
        <v>613636</v>
      </c>
    </row>
    <row r="960" spans="1:14" x14ac:dyDescent="0.25">
      <c r="A960">
        <v>345</v>
      </c>
      <c r="B960">
        <v>345</v>
      </c>
      <c r="C960">
        <v>4515</v>
      </c>
      <c r="D960" t="s">
        <v>117</v>
      </c>
      <c r="E960" s="1">
        <v>-32564.61</v>
      </c>
      <c r="F960" s="5">
        <v>41829</v>
      </c>
      <c r="G960" s="9" t="s">
        <v>7966</v>
      </c>
      <c r="H960" s="9" t="s">
        <v>7973</v>
      </c>
      <c r="I960" s="9" t="s">
        <v>8055</v>
      </c>
      <c r="J960" t="s">
        <v>1142</v>
      </c>
      <c r="M960" t="s">
        <v>335</v>
      </c>
      <c r="N960">
        <v>612629</v>
      </c>
    </row>
    <row r="961" spans="1:14" x14ac:dyDescent="0.25">
      <c r="A961">
        <v>345</v>
      </c>
      <c r="B961">
        <v>345</v>
      </c>
      <c r="C961">
        <v>4515</v>
      </c>
      <c r="D961" t="s">
        <v>117</v>
      </c>
      <c r="E961" s="1">
        <v>-15172.35</v>
      </c>
      <c r="F961" s="5">
        <v>41829</v>
      </c>
      <c r="G961" s="9" t="s">
        <v>7966</v>
      </c>
      <c r="H961" s="9" t="s">
        <v>7973</v>
      </c>
      <c r="I961" s="9" t="s">
        <v>8055</v>
      </c>
      <c r="J961" t="s">
        <v>1143</v>
      </c>
      <c r="M961" t="s">
        <v>335</v>
      </c>
      <c r="N961">
        <v>612630</v>
      </c>
    </row>
    <row r="962" spans="1:14" x14ac:dyDescent="0.25">
      <c r="A962">
        <v>345</v>
      </c>
      <c r="B962">
        <v>345</v>
      </c>
      <c r="C962">
        <v>4515</v>
      </c>
      <c r="D962" t="s">
        <v>117</v>
      </c>
      <c r="E962" s="1">
        <v>-28.36</v>
      </c>
      <c r="F962" s="5">
        <v>41829</v>
      </c>
      <c r="G962" s="9" t="s">
        <v>7966</v>
      </c>
      <c r="H962" s="9" t="s">
        <v>7973</v>
      </c>
      <c r="I962" s="9" t="s">
        <v>8055</v>
      </c>
      <c r="J962" t="s">
        <v>1144</v>
      </c>
      <c r="M962" t="s">
        <v>335</v>
      </c>
      <c r="N962">
        <v>612638</v>
      </c>
    </row>
    <row r="963" spans="1:14" x14ac:dyDescent="0.25">
      <c r="A963">
        <v>345</v>
      </c>
      <c r="B963">
        <v>345</v>
      </c>
      <c r="C963">
        <v>4515</v>
      </c>
      <c r="D963" t="s">
        <v>117</v>
      </c>
      <c r="E963" s="1">
        <v>-75</v>
      </c>
      <c r="F963" s="5">
        <v>41829</v>
      </c>
      <c r="G963" s="9" t="s">
        <v>7966</v>
      </c>
      <c r="H963" s="9" t="s">
        <v>7973</v>
      </c>
      <c r="I963" s="9" t="s">
        <v>8055</v>
      </c>
      <c r="J963" t="s">
        <v>1145</v>
      </c>
      <c r="M963" t="s">
        <v>335</v>
      </c>
      <c r="N963">
        <v>612639</v>
      </c>
    </row>
    <row r="964" spans="1:14" x14ac:dyDescent="0.25">
      <c r="A964">
        <v>345</v>
      </c>
      <c r="B964">
        <v>345</v>
      </c>
      <c r="C964">
        <v>4515</v>
      </c>
      <c r="D964" t="s">
        <v>117</v>
      </c>
      <c r="E964" s="1">
        <v>-17.91</v>
      </c>
      <c r="F964" s="5">
        <v>41829</v>
      </c>
      <c r="G964" s="9" t="s">
        <v>7966</v>
      </c>
      <c r="H964" s="9" t="s">
        <v>7973</v>
      </c>
      <c r="I964" s="9" t="s">
        <v>8055</v>
      </c>
      <c r="J964" t="s">
        <v>1146</v>
      </c>
      <c r="M964" t="s">
        <v>335</v>
      </c>
      <c r="N964">
        <v>612641</v>
      </c>
    </row>
    <row r="965" spans="1:14" x14ac:dyDescent="0.25">
      <c r="A965">
        <v>345</v>
      </c>
      <c r="B965">
        <v>345</v>
      </c>
      <c r="C965">
        <v>4515</v>
      </c>
      <c r="D965" t="s">
        <v>117</v>
      </c>
      <c r="E965" s="1">
        <v>-10.55</v>
      </c>
      <c r="F965" s="5">
        <v>41829</v>
      </c>
      <c r="G965" s="9" t="s">
        <v>7966</v>
      </c>
      <c r="H965" s="9" t="s">
        <v>7973</v>
      </c>
      <c r="I965" s="9" t="s">
        <v>8055</v>
      </c>
      <c r="J965" t="s">
        <v>1147</v>
      </c>
      <c r="M965" t="s">
        <v>335</v>
      </c>
      <c r="N965">
        <v>612643</v>
      </c>
    </row>
    <row r="966" spans="1:14" x14ac:dyDescent="0.25">
      <c r="A966">
        <v>345</v>
      </c>
      <c r="B966">
        <v>345</v>
      </c>
      <c r="C966">
        <v>4515</v>
      </c>
      <c r="D966" t="s">
        <v>117</v>
      </c>
      <c r="E966" s="1">
        <v>-264.12</v>
      </c>
      <c r="F966" s="5">
        <v>41829</v>
      </c>
      <c r="G966" s="9" t="s">
        <v>7966</v>
      </c>
      <c r="H966" s="9" t="s">
        <v>7973</v>
      </c>
      <c r="I966" s="9" t="s">
        <v>8055</v>
      </c>
      <c r="J966" t="s">
        <v>1148</v>
      </c>
      <c r="M966" t="s">
        <v>335</v>
      </c>
      <c r="N966">
        <v>612644</v>
      </c>
    </row>
    <row r="967" spans="1:14" x14ac:dyDescent="0.25">
      <c r="A967">
        <v>345</v>
      </c>
      <c r="B967">
        <v>345</v>
      </c>
      <c r="C967">
        <v>4515</v>
      </c>
      <c r="D967" t="s">
        <v>117</v>
      </c>
      <c r="E967" s="1">
        <v>-10.59</v>
      </c>
      <c r="F967" s="5">
        <v>41829</v>
      </c>
      <c r="G967" s="9" t="s">
        <v>7966</v>
      </c>
      <c r="H967" s="9" t="s">
        <v>7973</v>
      </c>
      <c r="I967" s="9" t="s">
        <v>8055</v>
      </c>
      <c r="J967" t="s">
        <v>1149</v>
      </c>
      <c r="M967" t="s">
        <v>335</v>
      </c>
      <c r="N967">
        <v>612648</v>
      </c>
    </row>
    <row r="968" spans="1:14" x14ac:dyDescent="0.25">
      <c r="A968">
        <v>345</v>
      </c>
      <c r="B968">
        <v>345</v>
      </c>
      <c r="C968">
        <v>4515</v>
      </c>
      <c r="D968" t="s">
        <v>117</v>
      </c>
      <c r="E968" s="1">
        <v>-30.69</v>
      </c>
      <c r="F968" s="5">
        <v>41829</v>
      </c>
      <c r="G968" s="9" t="s">
        <v>7966</v>
      </c>
      <c r="H968" s="9" t="s">
        <v>7973</v>
      </c>
      <c r="I968" s="9" t="s">
        <v>8055</v>
      </c>
      <c r="J968" t="s">
        <v>1150</v>
      </c>
      <c r="M968" t="s">
        <v>335</v>
      </c>
      <c r="N968">
        <v>612650</v>
      </c>
    </row>
    <row r="969" spans="1:14" x14ac:dyDescent="0.25">
      <c r="A969">
        <v>345</v>
      </c>
      <c r="B969">
        <v>345</v>
      </c>
      <c r="C969">
        <v>4515</v>
      </c>
      <c r="D969" t="s">
        <v>117</v>
      </c>
      <c r="E969" s="1">
        <v>-40.64</v>
      </c>
      <c r="F969" s="5">
        <v>41829</v>
      </c>
      <c r="G969" s="9" t="s">
        <v>7966</v>
      </c>
      <c r="H969" s="9" t="s">
        <v>7973</v>
      </c>
      <c r="I969" s="9" t="s">
        <v>8055</v>
      </c>
      <c r="J969" t="s">
        <v>1151</v>
      </c>
      <c r="M969" t="s">
        <v>335</v>
      </c>
      <c r="N969">
        <v>612651</v>
      </c>
    </row>
    <row r="970" spans="1:14" x14ac:dyDescent="0.25">
      <c r="A970">
        <v>345</v>
      </c>
      <c r="B970">
        <v>345</v>
      </c>
      <c r="C970">
        <v>4515</v>
      </c>
      <c r="D970" t="s">
        <v>117</v>
      </c>
      <c r="E970" s="1">
        <v>-6.88</v>
      </c>
      <c r="F970" s="5">
        <v>41829</v>
      </c>
      <c r="G970" s="9" t="s">
        <v>7966</v>
      </c>
      <c r="H970" s="9" t="s">
        <v>7973</v>
      </c>
      <c r="I970" s="9" t="s">
        <v>8055</v>
      </c>
      <c r="J970" t="s">
        <v>1152</v>
      </c>
      <c r="M970" t="s">
        <v>335</v>
      </c>
      <c r="N970">
        <v>612652</v>
      </c>
    </row>
    <row r="971" spans="1:14" x14ac:dyDescent="0.25">
      <c r="A971">
        <v>345</v>
      </c>
      <c r="B971">
        <v>345</v>
      </c>
      <c r="C971">
        <v>4515</v>
      </c>
      <c r="D971" t="s">
        <v>117</v>
      </c>
      <c r="E971" s="1">
        <v>-76.81</v>
      </c>
      <c r="F971" s="5">
        <v>41829</v>
      </c>
      <c r="G971" s="9" t="s">
        <v>7966</v>
      </c>
      <c r="H971" s="9" t="s">
        <v>7973</v>
      </c>
      <c r="I971" s="9" t="s">
        <v>8055</v>
      </c>
      <c r="J971" t="s">
        <v>1153</v>
      </c>
      <c r="M971" t="s">
        <v>335</v>
      </c>
      <c r="N971">
        <v>612655</v>
      </c>
    </row>
    <row r="972" spans="1:14" x14ac:dyDescent="0.25">
      <c r="A972">
        <v>345</v>
      </c>
      <c r="B972">
        <v>345</v>
      </c>
      <c r="C972">
        <v>4515</v>
      </c>
      <c r="D972" t="s">
        <v>117</v>
      </c>
      <c r="E972" s="1">
        <v>-62</v>
      </c>
      <c r="F972" s="5">
        <v>41829</v>
      </c>
      <c r="G972" s="9" t="s">
        <v>7966</v>
      </c>
      <c r="H972" s="9" t="s">
        <v>7973</v>
      </c>
      <c r="I972" s="9" t="s">
        <v>8055</v>
      </c>
      <c r="J972" t="s">
        <v>1154</v>
      </c>
      <c r="M972" t="s">
        <v>335</v>
      </c>
      <c r="N972">
        <v>612658</v>
      </c>
    </row>
    <row r="973" spans="1:14" x14ac:dyDescent="0.25">
      <c r="A973">
        <v>345</v>
      </c>
      <c r="B973">
        <v>345</v>
      </c>
      <c r="C973">
        <v>4515</v>
      </c>
      <c r="D973" t="s">
        <v>117</v>
      </c>
      <c r="E973" s="1">
        <v>-130</v>
      </c>
      <c r="F973" s="5">
        <v>41829</v>
      </c>
      <c r="G973" s="9" t="s">
        <v>7966</v>
      </c>
      <c r="H973" s="9" t="s">
        <v>7973</v>
      </c>
      <c r="I973" s="9" t="s">
        <v>8055</v>
      </c>
      <c r="J973" t="s">
        <v>1155</v>
      </c>
      <c r="M973" t="s">
        <v>335</v>
      </c>
      <c r="N973">
        <v>612659</v>
      </c>
    </row>
    <row r="974" spans="1:14" x14ac:dyDescent="0.25">
      <c r="A974">
        <v>345</v>
      </c>
      <c r="B974">
        <v>345</v>
      </c>
      <c r="C974">
        <v>4515</v>
      </c>
      <c r="D974" t="s">
        <v>117</v>
      </c>
      <c r="E974" s="1">
        <v>-241</v>
      </c>
      <c r="F974" s="5">
        <v>41829</v>
      </c>
      <c r="G974" s="9" t="s">
        <v>7966</v>
      </c>
      <c r="H974" s="9" t="s">
        <v>7973</v>
      </c>
      <c r="I974" s="9" t="s">
        <v>8055</v>
      </c>
      <c r="J974" t="s">
        <v>1156</v>
      </c>
      <c r="M974" t="s">
        <v>335</v>
      </c>
      <c r="N974">
        <v>612670</v>
      </c>
    </row>
    <row r="975" spans="1:14" x14ac:dyDescent="0.25">
      <c r="A975">
        <v>345</v>
      </c>
      <c r="B975">
        <v>345</v>
      </c>
      <c r="C975">
        <v>4515</v>
      </c>
      <c r="D975" t="s">
        <v>117</v>
      </c>
      <c r="E975" s="1">
        <v>-9.93</v>
      </c>
      <c r="F975" s="5">
        <v>41829</v>
      </c>
      <c r="G975" s="9" t="s">
        <v>7966</v>
      </c>
      <c r="H975" s="9" t="s">
        <v>7973</v>
      </c>
      <c r="I975" s="9" t="s">
        <v>8055</v>
      </c>
      <c r="J975" t="s">
        <v>1157</v>
      </c>
      <c r="M975" t="s">
        <v>335</v>
      </c>
      <c r="N975">
        <v>612729</v>
      </c>
    </row>
    <row r="976" spans="1:14" x14ac:dyDescent="0.25">
      <c r="A976">
        <v>345</v>
      </c>
      <c r="B976">
        <v>345</v>
      </c>
      <c r="C976">
        <v>4515</v>
      </c>
      <c r="D976" t="s">
        <v>117</v>
      </c>
      <c r="E976" s="1">
        <v>-1.22</v>
      </c>
      <c r="F976" s="5">
        <v>41829</v>
      </c>
      <c r="G976" s="9" t="s">
        <v>7966</v>
      </c>
      <c r="H976" s="9" t="s">
        <v>7973</v>
      </c>
      <c r="I976" s="9" t="s">
        <v>8055</v>
      </c>
      <c r="J976" t="s">
        <v>1158</v>
      </c>
      <c r="M976" t="s">
        <v>335</v>
      </c>
      <c r="N976">
        <v>612731</v>
      </c>
    </row>
    <row r="977" spans="1:15" x14ac:dyDescent="0.25">
      <c r="A977">
        <v>345</v>
      </c>
      <c r="B977">
        <v>345</v>
      </c>
      <c r="C977">
        <v>4515</v>
      </c>
      <c r="D977" t="s">
        <v>117</v>
      </c>
      <c r="E977" s="1">
        <v>-700.56</v>
      </c>
      <c r="F977" s="5">
        <v>41829</v>
      </c>
      <c r="G977" s="9" t="s">
        <v>7966</v>
      </c>
      <c r="H977" s="9" t="s">
        <v>7973</v>
      </c>
      <c r="I977" s="9" t="s">
        <v>8055</v>
      </c>
      <c r="J977" t="s">
        <v>1159</v>
      </c>
      <c r="M977" t="s">
        <v>335</v>
      </c>
      <c r="N977">
        <v>612797</v>
      </c>
      <c r="O977">
        <v>160850</v>
      </c>
    </row>
    <row r="978" spans="1:15" x14ac:dyDescent="0.25">
      <c r="A978">
        <v>345</v>
      </c>
      <c r="B978">
        <v>345</v>
      </c>
      <c r="C978">
        <v>4515</v>
      </c>
      <c r="D978" t="s">
        <v>117</v>
      </c>
      <c r="E978" s="1">
        <v>-1368</v>
      </c>
      <c r="F978" s="5">
        <v>41829</v>
      </c>
      <c r="G978" s="9" t="s">
        <v>7966</v>
      </c>
      <c r="H978" s="9" t="s">
        <v>7973</v>
      </c>
      <c r="I978" s="9" t="s">
        <v>8055</v>
      </c>
      <c r="J978" t="s">
        <v>1160</v>
      </c>
      <c r="M978" t="s">
        <v>335</v>
      </c>
      <c r="N978">
        <v>612798</v>
      </c>
      <c r="O978">
        <v>162552</v>
      </c>
    </row>
    <row r="979" spans="1:15" x14ac:dyDescent="0.25">
      <c r="A979">
        <v>345</v>
      </c>
      <c r="B979">
        <v>345</v>
      </c>
      <c r="C979">
        <v>4515</v>
      </c>
      <c r="D979" t="s">
        <v>117</v>
      </c>
      <c r="E979" s="1">
        <v>-930</v>
      </c>
      <c r="F979" s="5">
        <v>41829</v>
      </c>
      <c r="G979" s="9" t="s">
        <v>7966</v>
      </c>
      <c r="H979" s="9" t="s">
        <v>7973</v>
      </c>
      <c r="I979" s="9" t="s">
        <v>8055</v>
      </c>
      <c r="J979" t="s">
        <v>1161</v>
      </c>
      <c r="M979" t="s">
        <v>335</v>
      </c>
      <c r="N979">
        <v>612807</v>
      </c>
      <c r="O979">
        <v>163056</v>
      </c>
    </row>
    <row r="980" spans="1:15" x14ac:dyDescent="0.25">
      <c r="A980">
        <v>345</v>
      </c>
      <c r="B980">
        <v>345</v>
      </c>
      <c r="C980">
        <v>4515</v>
      </c>
      <c r="D980" t="s">
        <v>117</v>
      </c>
      <c r="E980" s="1">
        <v>-47.5</v>
      </c>
      <c r="F980" s="5">
        <v>41829</v>
      </c>
      <c r="G980" s="9" t="s">
        <v>7966</v>
      </c>
      <c r="H980" s="9" t="s">
        <v>7973</v>
      </c>
      <c r="I980" s="9" t="s">
        <v>8055</v>
      </c>
      <c r="J980" t="s">
        <v>1162</v>
      </c>
      <c r="M980" t="s">
        <v>335</v>
      </c>
      <c r="N980">
        <v>612811</v>
      </c>
    </row>
    <row r="981" spans="1:15" x14ac:dyDescent="0.25">
      <c r="A981">
        <v>345</v>
      </c>
      <c r="B981">
        <v>345</v>
      </c>
      <c r="C981">
        <v>4515</v>
      </c>
      <c r="D981" t="s">
        <v>117</v>
      </c>
      <c r="E981" s="1">
        <v>-902.36</v>
      </c>
      <c r="F981" s="5">
        <v>41829</v>
      </c>
      <c r="G981" s="9" t="s">
        <v>7966</v>
      </c>
      <c r="H981" s="9" t="s">
        <v>7973</v>
      </c>
      <c r="I981" s="9" t="s">
        <v>8055</v>
      </c>
      <c r="J981" t="s">
        <v>1163</v>
      </c>
      <c r="M981" t="s">
        <v>335</v>
      </c>
      <c r="N981">
        <v>612818</v>
      </c>
    </row>
    <row r="982" spans="1:15" x14ac:dyDescent="0.25">
      <c r="A982">
        <v>345</v>
      </c>
      <c r="B982">
        <v>345</v>
      </c>
      <c r="C982">
        <v>4515</v>
      </c>
      <c r="D982" t="s">
        <v>117</v>
      </c>
      <c r="E982" s="1">
        <v>-132.44</v>
      </c>
      <c r="F982" s="5">
        <v>41829</v>
      </c>
      <c r="G982" s="9" t="s">
        <v>7966</v>
      </c>
      <c r="H982" s="9" t="s">
        <v>7973</v>
      </c>
      <c r="I982" s="9" t="s">
        <v>8055</v>
      </c>
      <c r="J982" t="s">
        <v>1164</v>
      </c>
      <c r="M982" t="s">
        <v>335</v>
      </c>
      <c r="N982">
        <v>612819</v>
      </c>
    </row>
    <row r="983" spans="1:15" x14ac:dyDescent="0.25">
      <c r="A983">
        <v>345</v>
      </c>
      <c r="B983">
        <v>345</v>
      </c>
      <c r="C983">
        <v>4515</v>
      </c>
      <c r="D983" t="s">
        <v>117</v>
      </c>
      <c r="E983" s="1">
        <v>-74.84</v>
      </c>
      <c r="F983" s="5">
        <v>41829</v>
      </c>
      <c r="G983" s="9" t="s">
        <v>7966</v>
      </c>
      <c r="H983" s="9" t="s">
        <v>7973</v>
      </c>
      <c r="I983" s="9" t="s">
        <v>8055</v>
      </c>
      <c r="J983" t="s">
        <v>1165</v>
      </c>
      <c r="M983" t="s">
        <v>335</v>
      </c>
      <c r="N983">
        <v>612820</v>
      </c>
    </row>
    <row r="984" spans="1:15" x14ac:dyDescent="0.25">
      <c r="A984">
        <v>345</v>
      </c>
      <c r="B984">
        <v>345</v>
      </c>
      <c r="C984">
        <v>4515</v>
      </c>
      <c r="D984" t="s">
        <v>117</v>
      </c>
      <c r="E984" s="1">
        <v>-40.17</v>
      </c>
      <c r="F984" s="5">
        <v>41829</v>
      </c>
      <c r="G984" s="9" t="s">
        <v>7966</v>
      </c>
      <c r="H984" s="9" t="s">
        <v>7973</v>
      </c>
      <c r="I984" s="9" t="s">
        <v>8055</v>
      </c>
      <c r="J984" t="s">
        <v>1166</v>
      </c>
      <c r="M984" t="s">
        <v>335</v>
      </c>
      <c r="N984">
        <v>612821</v>
      </c>
    </row>
    <row r="985" spans="1:15" x14ac:dyDescent="0.25">
      <c r="A985">
        <v>345</v>
      </c>
      <c r="B985">
        <v>345</v>
      </c>
      <c r="C985">
        <v>4515</v>
      </c>
      <c r="D985" t="s">
        <v>117</v>
      </c>
      <c r="E985" s="1">
        <v>-235.71</v>
      </c>
      <c r="F985" s="5">
        <v>41829</v>
      </c>
      <c r="G985" s="9" t="s">
        <v>7966</v>
      </c>
      <c r="H985" s="9" t="s">
        <v>7973</v>
      </c>
      <c r="I985" s="9" t="s">
        <v>8055</v>
      </c>
      <c r="J985" t="s">
        <v>1167</v>
      </c>
      <c r="M985" t="s">
        <v>335</v>
      </c>
      <c r="N985">
        <v>612940</v>
      </c>
    </row>
    <row r="986" spans="1:15" x14ac:dyDescent="0.25">
      <c r="A986">
        <v>345</v>
      </c>
      <c r="B986">
        <v>345</v>
      </c>
      <c r="C986">
        <v>4515</v>
      </c>
      <c r="D986" t="s">
        <v>117</v>
      </c>
      <c r="E986" s="1">
        <v>-244.47</v>
      </c>
      <c r="F986" s="5">
        <v>41829</v>
      </c>
      <c r="G986" s="9" t="s">
        <v>7966</v>
      </c>
      <c r="H986" s="9" t="s">
        <v>7973</v>
      </c>
      <c r="I986" s="9" t="s">
        <v>8055</v>
      </c>
      <c r="J986" t="s">
        <v>1168</v>
      </c>
      <c r="M986" t="s">
        <v>335</v>
      </c>
      <c r="N986">
        <v>612944</v>
      </c>
    </row>
    <row r="987" spans="1:15" x14ac:dyDescent="0.25">
      <c r="A987">
        <v>345</v>
      </c>
      <c r="B987">
        <v>345</v>
      </c>
      <c r="C987">
        <v>4515</v>
      </c>
      <c r="D987" t="s">
        <v>117</v>
      </c>
      <c r="E987" s="1">
        <v>-166.33</v>
      </c>
      <c r="F987" s="5">
        <v>41829</v>
      </c>
      <c r="G987" s="9" t="s">
        <v>7966</v>
      </c>
      <c r="H987" s="9" t="s">
        <v>7973</v>
      </c>
      <c r="I987" s="9" t="s">
        <v>8055</v>
      </c>
      <c r="J987" t="s">
        <v>1169</v>
      </c>
      <c r="M987" t="s">
        <v>335</v>
      </c>
      <c r="N987">
        <v>612955</v>
      </c>
    </row>
    <row r="988" spans="1:15" x14ac:dyDescent="0.25">
      <c r="A988">
        <v>345</v>
      </c>
      <c r="B988">
        <v>345</v>
      </c>
      <c r="C988">
        <v>4515</v>
      </c>
      <c r="D988" t="s">
        <v>117</v>
      </c>
      <c r="E988" s="1">
        <v>-25.79</v>
      </c>
      <c r="F988" s="5">
        <v>41830</v>
      </c>
      <c r="G988" s="9" t="s">
        <v>7966</v>
      </c>
      <c r="H988" s="9" t="s">
        <v>7973</v>
      </c>
      <c r="I988" s="9" t="s">
        <v>8055</v>
      </c>
      <c r="J988" t="s">
        <v>1170</v>
      </c>
      <c r="M988" t="s">
        <v>335</v>
      </c>
      <c r="N988">
        <v>613117</v>
      </c>
    </row>
    <row r="989" spans="1:15" x14ac:dyDescent="0.25">
      <c r="A989">
        <v>345</v>
      </c>
      <c r="B989">
        <v>345</v>
      </c>
      <c r="C989">
        <v>4515</v>
      </c>
      <c r="D989" t="s">
        <v>117</v>
      </c>
      <c r="E989" s="1">
        <v>-25.79</v>
      </c>
      <c r="F989" s="5">
        <v>41830</v>
      </c>
      <c r="G989" s="9" t="s">
        <v>7966</v>
      </c>
      <c r="H989" s="9" t="s">
        <v>7973</v>
      </c>
      <c r="I989" s="9" t="s">
        <v>8055</v>
      </c>
      <c r="J989" t="s">
        <v>1171</v>
      </c>
      <c r="M989" t="s">
        <v>335</v>
      </c>
      <c r="N989">
        <v>613118</v>
      </c>
    </row>
    <row r="990" spans="1:15" x14ac:dyDescent="0.25">
      <c r="A990">
        <v>345</v>
      </c>
      <c r="B990">
        <v>345</v>
      </c>
      <c r="C990">
        <v>4515</v>
      </c>
      <c r="D990" t="s">
        <v>117</v>
      </c>
      <c r="E990" s="1">
        <v>-13.07</v>
      </c>
      <c r="F990" s="5">
        <v>41830</v>
      </c>
      <c r="G990" s="9" t="s">
        <v>7966</v>
      </c>
      <c r="H990" s="9" t="s">
        <v>7973</v>
      </c>
      <c r="I990" s="9" t="s">
        <v>8055</v>
      </c>
      <c r="J990" t="s">
        <v>1172</v>
      </c>
      <c r="M990" t="s">
        <v>335</v>
      </c>
      <c r="N990">
        <v>613119</v>
      </c>
    </row>
    <row r="991" spans="1:15" x14ac:dyDescent="0.25">
      <c r="A991">
        <v>345</v>
      </c>
      <c r="B991">
        <v>345</v>
      </c>
      <c r="C991">
        <v>4515</v>
      </c>
      <c r="D991" t="s">
        <v>117</v>
      </c>
      <c r="E991" s="1">
        <v>-24</v>
      </c>
      <c r="F991" s="5">
        <v>41830</v>
      </c>
      <c r="G991" s="9" t="s">
        <v>7966</v>
      </c>
      <c r="H991" s="9" t="s">
        <v>7973</v>
      </c>
      <c r="I991" s="9" t="s">
        <v>8055</v>
      </c>
      <c r="J991" t="s">
        <v>1173</v>
      </c>
      <c r="M991" t="s">
        <v>335</v>
      </c>
      <c r="N991">
        <v>613126</v>
      </c>
    </row>
    <row r="992" spans="1:15" x14ac:dyDescent="0.25">
      <c r="A992">
        <v>345</v>
      </c>
      <c r="B992">
        <v>345</v>
      </c>
      <c r="C992">
        <v>4515</v>
      </c>
      <c r="D992" t="s">
        <v>117</v>
      </c>
      <c r="E992" s="1">
        <v>-62.59</v>
      </c>
      <c r="F992" s="5">
        <v>41830</v>
      </c>
      <c r="G992" s="9" t="s">
        <v>7966</v>
      </c>
      <c r="H992" s="9" t="s">
        <v>7973</v>
      </c>
      <c r="I992" s="9" t="s">
        <v>8055</v>
      </c>
      <c r="J992" t="s">
        <v>1175</v>
      </c>
      <c r="M992" t="s">
        <v>335</v>
      </c>
      <c r="N992">
        <v>613127</v>
      </c>
    </row>
    <row r="993" spans="1:15" x14ac:dyDescent="0.25">
      <c r="A993">
        <v>345</v>
      </c>
      <c r="B993">
        <v>345</v>
      </c>
      <c r="C993">
        <v>4515</v>
      </c>
      <c r="D993" t="s">
        <v>117</v>
      </c>
      <c r="E993" s="1">
        <v>-990</v>
      </c>
      <c r="F993" s="5">
        <v>41830</v>
      </c>
      <c r="G993" s="9" t="s">
        <v>7966</v>
      </c>
      <c r="H993" s="9" t="s">
        <v>7973</v>
      </c>
      <c r="I993" s="9" t="s">
        <v>8055</v>
      </c>
      <c r="J993" t="s">
        <v>1176</v>
      </c>
      <c r="M993" t="s">
        <v>335</v>
      </c>
      <c r="N993">
        <v>613130</v>
      </c>
      <c r="O993">
        <v>163408</v>
      </c>
    </row>
    <row r="994" spans="1:15" x14ac:dyDescent="0.25">
      <c r="A994">
        <v>345</v>
      </c>
      <c r="B994">
        <v>345</v>
      </c>
      <c r="C994">
        <v>4515</v>
      </c>
      <c r="D994" t="s">
        <v>117</v>
      </c>
      <c r="E994" s="1">
        <v>-338.19</v>
      </c>
      <c r="F994" s="5">
        <v>41830</v>
      </c>
      <c r="G994" s="9" t="s">
        <v>7966</v>
      </c>
      <c r="H994" s="9" t="s">
        <v>7973</v>
      </c>
      <c r="I994" s="9" t="s">
        <v>8055</v>
      </c>
      <c r="J994" t="s">
        <v>1177</v>
      </c>
      <c r="M994" t="s">
        <v>335</v>
      </c>
      <c r="N994">
        <v>613131</v>
      </c>
      <c r="O994">
        <v>162578</v>
      </c>
    </row>
    <row r="995" spans="1:15" x14ac:dyDescent="0.25">
      <c r="A995">
        <v>345</v>
      </c>
      <c r="B995">
        <v>345</v>
      </c>
      <c r="C995">
        <v>4515</v>
      </c>
      <c r="D995" t="s">
        <v>117</v>
      </c>
      <c r="E995" s="1">
        <v>-130</v>
      </c>
      <c r="F995" s="5">
        <v>41830</v>
      </c>
      <c r="G995" s="9" t="s">
        <v>7966</v>
      </c>
      <c r="H995" s="9" t="s">
        <v>7973</v>
      </c>
      <c r="I995" s="9" t="s">
        <v>8055</v>
      </c>
      <c r="J995" t="s">
        <v>1178</v>
      </c>
      <c r="M995" t="s">
        <v>335</v>
      </c>
      <c r="N995">
        <v>613134</v>
      </c>
    </row>
    <row r="996" spans="1:15" x14ac:dyDescent="0.25">
      <c r="A996">
        <v>345</v>
      </c>
      <c r="B996">
        <v>345</v>
      </c>
      <c r="C996">
        <v>4515</v>
      </c>
      <c r="D996" t="s">
        <v>117</v>
      </c>
      <c r="E996" s="1">
        <v>-18.399999999999999</v>
      </c>
      <c r="F996" s="5">
        <v>41830</v>
      </c>
      <c r="G996" s="9" t="s">
        <v>7966</v>
      </c>
      <c r="H996" s="9" t="s">
        <v>7973</v>
      </c>
      <c r="I996" s="9" t="s">
        <v>8055</v>
      </c>
      <c r="J996" t="s">
        <v>1179</v>
      </c>
      <c r="M996" t="s">
        <v>335</v>
      </c>
      <c r="N996">
        <v>613321</v>
      </c>
    </row>
    <row r="997" spans="1:15" x14ac:dyDescent="0.25">
      <c r="A997">
        <v>345</v>
      </c>
      <c r="B997">
        <v>345</v>
      </c>
      <c r="C997">
        <v>4515</v>
      </c>
      <c r="D997" t="s">
        <v>117</v>
      </c>
      <c r="E997" s="1">
        <v>18.399999999999999</v>
      </c>
      <c r="F997" s="5">
        <v>41830</v>
      </c>
      <c r="G997" s="9" t="s">
        <v>7966</v>
      </c>
      <c r="H997" s="9" t="s">
        <v>7973</v>
      </c>
      <c r="I997" s="9" t="s">
        <v>8055</v>
      </c>
      <c r="J997" t="s">
        <v>1179</v>
      </c>
      <c r="M997" t="s">
        <v>335</v>
      </c>
      <c r="N997">
        <v>613321</v>
      </c>
    </row>
    <row r="998" spans="1:15" x14ac:dyDescent="0.25">
      <c r="A998">
        <v>345</v>
      </c>
      <c r="B998">
        <v>345</v>
      </c>
      <c r="C998">
        <v>4515</v>
      </c>
      <c r="D998" t="s">
        <v>117</v>
      </c>
      <c r="E998" s="1">
        <v>-1.02</v>
      </c>
      <c r="F998" s="5">
        <v>41830</v>
      </c>
      <c r="G998" s="9" t="s">
        <v>7966</v>
      </c>
      <c r="H998" s="9" t="s">
        <v>7973</v>
      </c>
      <c r="I998" s="9" t="s">
        <v>8055</v>
      </c>
      <c r="J998" t="s">
        <v>1180</v>
      </c>
      <c r="M998" t="s">
        <v>335</v>
      </c>
      <c r="N998">
        <v>613438</v>
      </c>
    </row>
    <row r="999" spans="1:15" x14ac:dyDescent="0.25">
      <c r="A999">
        <v>345</v>
      </c>
      <c r="B999">
        <v>345</v>
      </c>
      <c r="C999">
        <v>4515</v>
      </c>
      <c r="D999" t="s">
        <v>117</v>
      </c>
      <c r="E999" s="1">
        <v>1.02</v>
      </c>
      <c r="F999" s="5">
        <v>41830</v>
      </c>
      <c r="G999" s="9" t="s">
        <v>7966</v>
      </c>
      <c r="H999" s="9" t="s">
        <v>7973</v>
      </c>
      <c r="I999" s="9" t="s">
        <v>8055</v>
      </c>
      <c r="J999" t="s">
        <v>1180</v>
      </c>
      <c r="M999" t="s">
        <v>335</v>
      </c>
      <c r="N999">
        <v>613438</v>
      </c>
    </row>
    <row r="1000" spans="1:15" x14ac:dyDescent="0.25">
      <c r="A1000">
        <v>345</v>
      </c>
      <c r="B1000">
        <v>345</v>
      </c>
      <c r="C1000">
        <v>4515</v>
      </c>
      <c r="D1000" t="s">
        <v>117</v>
      </c>
      <c r="E1000" s="1">
        <v>1149.81</v>
      </c>
      <c r="F1000" s="5">
        <v>41830</v>
      </c>
      <c r="G1000" s="9" t="s">
        <v>7966</v>
      </c>
      <c r="H1000" s="9" t="s">
        <v>7973</v>
      </c>
      <c r="I1000" s="9" t="s">
        <v>8055</v>
      </c>
      <c r="J1000" t="s">
        <v>2773</v>
      </c>
      <c r="M1000" t="s">
        <v>335</v>
      </c>
      <c r="N1000">
        <v>937246</v>
      </c>
    </row>
    <row r="1001" spans="1:15" x14ac:dyDescent="0.25">
      <c r="A1001">
        <v>345</v>
      </c>
      <c r="B1001">
        <v>345</v>
      </c>
      <c r="C1001">
        <v>4515</v>
      </c>
      <c r="D1001" t="s">
        <v>117</v>
      </c>
      <c r="E1001" s="1">
        <v>24</v>
      </c>
      <c r="F1001" s="5">
        <v>41830</v>
      </c>
      <c r="G1001" s="9" t="s">
        <v>7966</v>
      </c>
      <c r="H1001" s="9" t="s">
        <v>7973</v>
      </c>
      <c r="I1001" s="9" t="s">
        <v>8055</v>
      </c>
      <c r="J1001" t="s">
        <v>2775</v>
      </c>
      <c r="M1001" t="s">
        <v>335</v>
      </c>
      <c r="N1001">
        <v>937273</v>
      </c>
    </row>
    <row r="1002" spans="1:15" x14ac:dyDescent="0.25">
      <c r="A1002">
        <v>345</v>
      </c>
      <c r="B1002">
        <v>345</v>
      </c>
      <c r="C1002">
        <v>4515</v>
      </c>
      <c r="D1002" t="s">
        <v>117</v>
      </c>
      <c r="E1002" s="1">
        <v>244.47</v>
      </c>
      <c r="F1002" s="5">
        <v>41830</v>
      </c>
      <c r="G1002" s="9" t="s">
        <v>7966</v>
      </c>
      <c r="H1002" s="9" t="s">
        <v>7973</v>
      </c>
      <c r="I1002" s="9" t="s">
        <v>8055</v>
      </c>
      <c r="J1002" t="s">
        <v>2777</v>
      </c>
      <c r="M1002" t="s">
        <v>335</v>
      </c>
      <c r="N1002">
        <v>937278</v>
      </c>
    </row>
    <row r="1003" spans="1:15" x14ac:dyDescent="0.25">
      <c r="A1003">
        <v>345</v>
      </c>
      <c r="B1003">
        <v>345</v>
      </c>
      <c r="C1003">
        <v>4515</v>
      </c>
      <c r="D1003" t="s">
        <v>117</v>
      </c>
      <c r="E1003" s="1">
        <v>1274.4000000000001</v>
      </c>
      <c r="F1003" s="5">
        <v>41830</v>
      </c>
      <c r="G1003" s="9" t="s">
        <v>7966</v>
      </c>
      <c r="H1003" s="9" t="s">
        <v>7973</v>
      </c>
      <c r="I1003" s="9" t="s">
        <v>8055</v>
      </c>
      <c r="J1003" t="s">
        <v>2779</v>
      </c>
      <c r="M1003" t="s">
        <v>335</v>
      </c>
      <c r="N1003">
        <v>937283</v>
      </c>
      <c r="O1003">
        <v>162291</v>
      </c>
    </row>
    <row r="1004" spans="1:15" x14ac:dyDescent="0.25">
      <c r="A1004">
        <v>345</v>
      </c>
      <c r="B1004">
        <v>345</v>
      </c>
      <c r="C1004">
        <v>4515</v>
      </c>
      <c r="D1004" t="s">
        <v>117</v>
      </c>
      <c r="E1004" s="1">
        <v>700.56</v>
      </c>
      <c r="F1004" s="5">
        <v>41830</v>
      </c>
      <c r="G1004" s="9" t="s">
        <v>7966</v>
      </c>
      <c r="H1004" s="9" t="s">
        <v>7973</v>
      </c>
      <c r="I1004" s="9" t="s">
        <v>8055</v>
      </c>
      <c r="J1004" t="s">
        <v>2781</v>
      </c>
      <c r="M1004" t="s">
        <v>335</v>
      </c>
      <c r="N1004">
        <v>937290</v>
      </c>
      <c r="O1004">
        <v>160850</v>
      </c>
    </row>
    <row r="1005" spans="1:15" x14ac:dyDescent="0.25">
      <c r="A1005">
        <v>345</v>
      </c>
      <c r="B1005">
        <v>345</v>
      </c>
      <c r="C1005">
        <v>4515</v>
      </c>
      <c r="D1005" t="s">
        <v>117</v>
      </c>
      <c r="E1005" s="1">
        <v>235.71</v>
      </c>
      <c r="F1005" s="5">
        <v>41830</v>
      </c>
      <c r="G1005" s="9" t="s">
        <v>7966</v>
      </c>
      <c r="H1005" s="9" t="s">
        <v>7973</v>
      </c>
      <c r="I1005" s="9" t="s">
        <v>8055</v>
      </c>
      <c r="J1005" t="s">
        <v>2783</v>
      </c>
      <c r="M1005" t="s">
        <v>335</v>
      </c>
      <c r="N1005">
        <v>937297</v>
      </c>
    </row>
    <row r="1006" spans="1:15" x14ac:dyDescent="0.25">
      <c r="A1006">
        <v>345</v>
      </c>
      <c r="B1006">
        <v>345</v>
      </c>
      <c r="C1006">
        <v>4515</v>
      </c>
      <c r="D1006" t="s">
        <v>117</v>
      </c>
      <c r="E1006" s="1">
        <v>338.19</v>
      </c>
      <c r="F1006" s="5">
        <v>41830</v>
      </c>
      <c r="G1006" s="9" t="s">
        <v>7966</v>
      </c>
      <c r="H1006" s="9" t="s">
        <v>7973</v>
      </c>
      <c r="I1006" s="9" t="s">
        <v>8055</v>
      </c>
      <c r="J1006" t="s">
        <v>2785</v>
      </c>
      <c r="M1006" t="s">
        <v>335</v>
      </c>
      <c r="N1006">
        <v>937306</v>
      </c>
      <c r="O1006">
        <v>162578</v>
      </c>
    </row>
    <row r="1007" spans="1:15" x14ac:dyDescent="0.25">
      <c r="A1007">
        <v>345</v>
      </c>
      <c r="B1007">
        <v>345</v>
      </c>
      <c r="C1007">
        <v>4515</v>
      </c>
      <c r="D1007" t="s">
        <v>117</v>
      </c>
      <c r="E1007" s="1">
        <v>264.12</v>
      </c>
      <c r="F1007" s="5">
        <v>41830</v>
      </c>
      <c r="G1007" s="9" t="s">
        <v>7966</v>
      </c>
      <c r="H1007" s="9" t="s">
        <v>7973</v>
      </c>
      <c r="I1007" s="9" t="s">
        <v>8055</v>
      </c>
      <c r="J1007" t="s">
        <v>2787</v>
      </c>
      <c r="M1007" t="s">
        <v>335</v>
      </c>
      <c r="N1007">
        <v>937313</v>
      </c>
    </row>
    <row r="1008" spans="1:15" x14ac:dyDescent="0.25">
      <c r="A1008">
        <v>345</v>
      </c>
      <c r="B1008">
        <v>345</v>
      </c>
      <c r="C1008">
        <v>4515</v>
      </c>
      <c r="D1008" t="s">
        <v>117</v>
      </c>
      <c r="E1008" s="1">
        <v>260</v>
      </c>
      <c r="F1008" s="5">
        <v>41830</v>
      </c>
      <c r="G1008" s="9" t="s">
        <v>7966</v>
      </c>
      <c r="H1008" s="9" t="s">
        <v>7973</v>
      </c>
      <c r="I1008" s="9" t="s">
        <v>8055</v>
      </c>
      <c r="J1008" t="s">
        <v>2789</v>
      </c>
      <c r="M1008" t="s">
        <v>335</v>
      </c>
      <c r="N1008">
        <v>937315</v>
      </c>
    </row>
    <row r="1009" spans="1:14" x14ac:dyDescent="0.25">
      <c r="A1009">
        <v>345</v>
      </c>
      <c r="B1009">
        <v>345</v>
      </c>
      <c r="C1009">
        <v>4515</v>
      </c>
      <c r="D1009" t="s">
        <v>117</v>
      </c>
      <c r="E1009" s="1">
        <v>174.61</v>
      </c>
      <c r="F1009" s="5">
        <v>41830</v>
      </c>
      <c r="G1009" s="9" t="s">
        <v>7966</v>
      </c>
      <c r="H1009" s="9" t="s">
        <v>7973</v>
      </c>
      <c r="I1009" s="9" t="s">
        <v>8055</v>
      </c>
      <c r="J1009" t="s">
        <v>2791</v>
      </c>
      <c r="M1009" t="s">
        <v>335</v>
      </c>
      <c r="N1009">
        <v>937327</v>
      </c>
    </row>
    <row r="1010" spans="1:14" x14ac:dyDescent="0.25">
      <c r="A1010">
        <v>345</v>
      </c>
      <c r="B1010">
        <v>345</v>
      </c>
      <c r="C1010">
        <v>4515</v>
      </c>
      <c r="D1010" t="s">
        <v>117</v>
      </c>
      <c r="E1010" s="1">
        <v>96.55</v>
      </c>
      <c r="F1010" s="5">
        <v>41830</v>
      </c>
      <c r="G1010" s="9" t="s">
        <v>7966</v>
      </c>
      <c r="H1010" s="9" t="s">
        <v>7973</v>
      </c>
      <c r="I1010" s="9" t="s">
        <v>8055</v>
      </c>
      <c r="J1010" t="s">
        <v>2793</v>
      </c>
      <c r="M1010" t="s">
        <v>335</v>
      </c>
      <c r="N1010">
        <v>937341</v>
      </c>
    </row>
    <row r="1011" spans="1:14" x14ac:dyDescent="0.25">
      <c r="A1011">
        <v>345</v>
      </c>
      <c r="B1011">
        <v>345</v>
      </c>
      <c r="C1011">
        <v>4515</v>
      </c>
      <c r="D1011" t="s">
        <v>117</v>
      </c>
      <c r="E1011" s="1">
        <v>88.8</v>
      </c>
      <c r="F1011" s="5">
        <v>41830</v>
      </c>
      <c r="G1011" s="9" t="s">
        <v>7966</v>
      </c>
      <c r="H1011" s="9" t="s">
        <v>7973</v>
      </c>
      <c r="I1011" s="9" t="s">
        <v>8055</v>
      </c>
      <c r="J1011" t="s">
        <v>2795</v>
      </c>
      <c r="M1011" t="s">
        <v>335</v>
      </c>
      <c r="N1011">
        <v>937343</v>
      </c>
    </row>
    <row r="1012" spans="1:14" x14ac:dyDescent="0.25">
      <c r="A1012">
        <v>345</v>
      </c>
      <c r="B1012">
        <v>345</v>
      </c>
      <c r="C1012">
        <v>4515</v>
      </c>
      <c r="D1012" t="s">
        <v>117</v>
      </c>
      <c r="E1012" s="1">
        <v>76.81</v>
      </c>
      <c r="F1012" s="5">
        <v>41830</v>
      </c>
      <c r="G1012" s="9" t="s">
        <v>7966</v>
      </c>
      <c r="H1012" s="9" t="s">
        <v>7973</v>
      </c>
      <c r="I1012" s="9" t="s">
        <v>8055</v>
      </c>
      <c r="J1012" t="s">
        <v>2797</v>
      </c>
      <c r="M1012" t="s">
        <v>335</v>
      </c>
      <c r="N1012">
        <v>937346</v>
      </c>
    </row>
    <row r="1013" spans="1:14" x14ac:dyDescent="0.25">
      <c r="A1013">
        <v>345</v>
      </c>
      <c r="B1013">
        <v>345</v>
      </c>
      <c r="C1013">
        <v>4515</v>
      </c>
      <c r="D1013" t="s">
        <v>117</v>
      </c>
      <c r="E1013" s="1">
        <v>64.650000000000006</v>
      </c>
      <c r="F1013" s="5">
        <v>41830</v>
      </c>
      <c r="G1013" s="9" t="s">
        <v>7966</v>
      </c>
      <c r="H1013" s="9" t="s">
        <v>7973</v>
      </c>
      <c r="I1013" s="9" t="s">
        <v>8055</v>
      </c>
      <c r="J1013" t="s">
        <v>2799</v>
      </c>
      <c r="M1013" t="s">
        <v>335</v>
      </c>
      <c r="N1013">
        <v>937350</v>
      </c>
    </row>
    <row r="1014" spans="1:14" x14ac:dyDescent="0.25">
      <c r="A1014">
        <v>345</v>
      </c>
      <c r="B1014">
        <v>345</v>
      </c>
      <c r="C1014">
        <v>4515</v>
      </c>
      <c r="D1014" t="s">
        <v>117</v>
      </c>
      <c r="E1014" s="1">
        <v>62.59</v>
      </c>
      <c r="F1014" s="5">
        <v>41830</v>
      </c>
      <c r="G1014" s="9" t="s">
        <v>7966</v>
      </c>
      <c r="H1014" s="9" t="s">
        <v>7973</v>
      </c>
      <c r="I1014" s="9" t="s">
        <v>8055</v>
      </c>
      <c r="J1014" t="s">
        <v>2801</v>
      </c>
      <c r="M1014" t="s">
        <v>335</v>
      </c>
      <c r="N1014">
        <v>937351</v>
      </c>
    </row>
    <row r="1015" spans="1:14" x14ac:dyDescent="0.25">
      <c r="A1015">
        <v>345</v>
      </c>
      <c r="B1015">
        <v>345</v>
      </c>
      <c r="C1015">
        <v>4515</v>
      </c>
      <c r="D1015" t="s">
        <v>117</v>
      </c>
      <c r="E1015" s="1">
        <v>62</v>
      </c>
      <c r="F1015" s="5">
        <v>41830</v>
      </c>
      <c r="G1015" s="9" t="s">
        <v>7966</v>
      </c>
      <c r="H1015" s="9" t="s">
        <v>7973</v>
      </c>
      <c r="I1015" s="9" t="s">
        <v>8055</v>
      </c>
      <c r="J1015" t="s">
        <v>2803</v>
      </c>
      <c r="M1015" t="s">
        <v>335</v>
      </c>
      <c r="N1015">
        <v>937353</v>
      </c>
    </row>
    <row r="1016" spans="1:14" x14ac:dyDescent="0.25">
      <c r="A1016">
        <v>345</v>
      </c>
      <c r="B1016">
        <v>345</v>
      </c>
      <c r="C1016">
        <v>4515</v>
      </c>
      <c r="D1016" t="s">
        <v>117</v>
      </c>
      <c r="E1016" s="1">
        <v>11.15</v>
      </c>
      <c r="F1016" s="5">
        <v>41830</v>
      </c>
      <c r="G1016" s="9" t="s">
        <v>7966</v>
      </c>
      <c r="H1016" s="9" t="s">
        <v>7973</v>
      </c>
      <c r="I1016" s="9" t="s">
        <v>8055</v>
      </c>
      <c r="J1016" t="s">
        <v>2805</v>
      </c>
      <c r="M1016" t="s">
        <v>335</v>
      </c>
      <c r="N1016">
        <v>937356</v>
      </c>
    </row>
    <row r="1017" spans="1:14" x14ac:dyDescent="0.25">
      <c r="A1017">
        <v>345</v>
      </c>
      <c r="B1017">
        <v>345</v>
      </c>
      <c r="C1017">
        <v>4515</v>
      </c>
      <c r="D1017" t="s">
        <v>117</v>
      </c>
      <c r="E1017" s="1">
        <v>28.46</v>
      </c>
      <c r="F1017" s="5">
        <v>41830</v>
      </c>
      <c r="G1017" s="9" t="s">
        <v>7966</v>
      </c>
      <c r="H1017" s="9" t="s">
        <v>7973</v>
      </c>
      <c r="I1017" s="9" t="s">
        <v>8055</v>
      </c>
      <c r="J1017" t="s">
        <v>2807</v>
      </c>
      <c r="M1017" t="s">
        <v>335</v>
      </c>
      <c r="N1017">
        <v>937360</v>
      </c>
    </row>
    <row r="1018" spans="1:14" x14ac:dyDescent="0.25">
      <c r="A1018">
        <v>345</v>
      </c>
      <c r="B1018">
        <v>345</v>
      </c>
      <c r="C1018">
        <v>4515</v>
      </c>
      <c r="D1018" t="s">
        <v>117</v>
      </c>
      <c r="E1018" s="1">
        <v>28.36</v>
      </c>
      <c r="F1018" s="5">
        <v>41830</v>
      </c>
      <c r="G1018" s="9" t="s">
        <v>7966</v>
      </c>
      <c r="H1018" s="9" t="s">
        <v>7973</v>
      </c>
      <c r="I1018" s="9" t="s">
        <v>8055</v>
      </c>
      <c r="J1018" t="s">
        <v>2809</v>
      </c>
      <c r="M1018" t="s">
        <v>335</v>
      </c>
      <c r="N1018">
        <v>937361</v>
      </c>
    </row>
    <row r="1019" spans="1:14" x14ac:dyDescent="0.25">
      <c r="A1019">
        <v>345</v>
      </c>
      <c r="B1019">
        <v>345</v>
      </c>
      <c r="C1019">
        <v>4515</v>
      </c>
      <c r="D1019" t="s">
        <v>117</v>
      </c>
      <c r="E1019" s="1">
        <v>13.48</v>
      </c>
      <c r="F1019" s="5">
        <v>41830</v>
      </c>
      <c r="G1019" s="9" t="s">
        <v>7966</v>
      </c>
      <c r="H1019" s="9" t="s">
        <v>7973</v>
      </c>
      <c r="I1019" s="9" t="s">
        <v>8055</v>
      </c>
      <c r="J1019" t="s">
        <v>2811</v>
      </c>
      <c r="M1019" t="s">
        <v>335</v>
      </c>
      <c r="N1019">
        <v>937364</v>
      </c>
    </row>
    <row r="1020" spans="1:14" x14ac:dyDescent="0.25">
      <c r="A1020">
        <v>345</v>
      </c>
      <c r="B1020">
        <v>345</v>
      </c>
      <c r="C1020">
        <v>4515</v>
      </c>
      <c r="D1020" t="s">
        <v>117</v>
      </c>
      <c r="E1020" s="1">
        <v>32564.61</v>
      </c>
      <c r="F1020" s="5">
        <v>41830</v>
      </c>
      <c r="G1020" s="9" t="s">
        <v>7966</v>
      </c>
      <c r="H1020" s="9" t="s">
        <v>7973</v>
      </c>
      <c r="I1020" s="9" t="s">
        <v>8055</v>
      </c>
      <c r="J1020" t="s">
        <v>2813</v>
      </c>
      <c r="M1020" t="s">
        <v>335</v>
      </c>
      <c r="N1020">
        <v>937373</v>
      </c>
    </row>
    <row r="1021" spans="1:14" x14ac:dyDescent="0.25">
      <c r="A1021">
        <v>345</v>
      </c>
      <c r="B1021">
        <v>345</v>
      </c>
      <c r="C1021">
        <v>4515</v>
      </c>
      <c r="D1021" t="s">
        <v>117</v>
      </c>
      <c r="E1021" s="1">
        <v>15172.35</v>
      </c>
      <c r="F1021" s="5">
        <v>41830</v>
      </c>
      <c r="G1021" s="9" t="s">
        <v>7966</v>
      </c>
      <c r="H1021" s="9" t="s">
        <v>7973</v>
      </c>
      <c r="I1021" s="9" t="s">
        <v>8055</v>
      </c>
      <c r="J1021" t="s">
        <v>2815</v>
      </c>
      <c r="M1021" t="s">
        <v>335</v>
      </c>
      <c r="N1021">
        <v>937375</v>
      </c>
    </row>
    <row r="1022" spans="1:14" x14ac:dyDescent="0.25">
      <c r="A1022">
        <v>345</v>
      </c>
      <c r="B1022">
        <v>345</v>
      </c>
      <c r="C1022">
        <v>4515</v>
      </c>
      <c r="D1022" t="s">
        <v>117</v>
      </c>
      <c r="E1022" s="1">
        <v>-21</v>
      </c>
      <c r="F1022" s="5">
        <v>41831</v>
      </c>
      <c r="G1022" s="9" t="s">
        <v>7966</v>
      </c>
      <c r="H1022" s="9" t="s">
        <v>7973</v>
      </c>
      <c r="I1022" s="9" t="s">
        <v>8055</v>
      </c>
      <c r="J1022" t="s">
        <v>1188</v>
      </c>
      <c r="M1022" t="s">
        <v>335</v>
      </c>
      <c r="N1022">
        <v>613658</v>
      </c>
    </row>
    <row r="1023" spans="1:14" x14ac:dyDescent="0.25">
      <c r="A1023">
        <v>345</v>
      </c>
      <c r="B1023">
        <v>345</v>
      </c>
      <c r="C1023">
        <v>4515</v>
      </c>
      <c r="D1023" t="s">
        <v>117</v>
      </c>
      <c r="E1023" s="1">
        <v>-67.59</v>
      </c>
      <c r="F1023" s="5">
        <v>41831</v>
      </c>
      <c r="G1023" s="9" t="s">
        <v>7966</v>
      </c>
      <c r="H1023" s="9" t="s">
        <v>7973</v>
      </c>
      <c r="I1023" s="9" t="s">
        <v>8055</v>
      </c>
      <c r="J1023" t="s">
        <v>1189</v>
      </c>
      <c r="M1023" t="s">
        <v>335</v>
      </c>
      <c r="N1023">
        <v>613664</v>
      </c>
    </row>
    <row r="1024" spans="1:14" x14ac:dyDescent="0.25">
      <c r="A1024">
        <v>345</v>
      </c>
      <c r="B1024">
        <v>345</v>
      </c>
      <c r="C1024">
        <v>4515</v>
      </c>
      <c r="D1024" t="s">
        <v>117</v>
      </c>
      <c r="E1024" s="1">
        <v>-19</v>
      </c>
      <c r="F1024" s="5">
        <v>41831</v>
      </c>
      <c r="G1024" s="9" t="s">
        <v>7966</v>
      </c>
      <c r="H1024" s="9" t="s">
        <v>7973</v>
      </c>
      <c r="I1024" s="9" t="s">
        <v>8055</v>
      </c>
      <c r="J1024" t="s">
        <v>1190</v>
      </c>
      <c r="M1024" t="s">
        <v>335</v>
      </c>
      <c r="N1024">
        <v>613666</v>
      </c>
    </row>
    <row r="1025" spans="1:15" x14ac:dyDescent="0.25">
      <c r="A1025">
        <v>345</v>
      </c>
      <c r="B1025">
        <v>345</v>
      </c>
      <c r="C1025">
        <v>4515</v>
      </c>
      <c r="D1025" t="s">
        <v>117</v>
      </c>
      <c r="E1025" s="1">
        <v>-178.89</v>
      </c>
      <c r="F1025" s="5">
        <v>41831</v>
      </c>
      <c r="G1025" s="9" t="s">
        <v>7966</v>
      </c>
      <c r="H1025" s="9" t="s">
        <v>7973</v>
      </c>
      <c r="I1025" s="9" t="s">
        <v>8055</v>
      </c>
      <c r="J1025" t="s">
        <v>1191</v>
      </c>
      <c r="M1025" t="s">
        <v>335</v>
      </c>
      <c r="N1025">
        <v>613722</v>
      </c>
    </row>
    <row r="1026" spans="1:15" x14ac:dyDescent="0.25">
      <c r="A1026">
        <v>345</v>
      </c>
      <c r="B1026">
        <v>345</v>
      </c>
      <c r="C1026">
        <v>4515</v>
      </c>
      <c r="D1026" t="s">
        <v>117</v>
      </c>
      <c r="E1026" s="1">
        <v>-28.01</v>
      </c>
      <c r="F1026" s="5">
        <v>41832</v>
      </c>
      <c r="G1026" s="9" t="s">
        <v>7966</v>
      </c>
      <c r="H1026" s="9" t="s">
        <v>7973</v>
      </c>
      <c r="I1026" s="9" t="s">
        <v>8055</v>
      </c>
      <c r="J1026" t="s">
        <v>1231</v>
      </c>
      <c r="M1026" t="s">
        <v>335</v>
      </c>
      <c r="N1026">
        <v>616859</v>
      </c>
    </row>
    <row r="1027" spans="1:15" x14ac:dyDescent="0.25">
      <c r="A1027">
        <v>345</v>
      </c>
      <c r="B1027">
        <v>345</v>
      </c>
      <c r="C1027">
        <v>4515</v>
      </c>
      <c r="D1027" t="s">
        <v>117</v>
      </c>
      <c r="E1027" s="1">
        <v>-3.9</v>
      </c>
      <c r="F1027" s="5">
        <v>41832</v>
      </c>
      <c r="G1027" s="9" t="s">
        <v>7966</v>
      </c>
      <c r="H1027" s="9" t="s">
        <v>7973</v>
      </c>
      <c r="I1027" s="9" t="s">
        <v>8055</v>
      </c>
      <c r="J1027" t="s">
        <v>1232</v>
      </c>
      <c r="M1027" t="s">
        <v>335</v>
      </c>
      <c r="N1027">
        <v>616907</v>
      </c>
    </row>
    <row r="1028" spans="1:15" x14ac:dyDescent="0.25">
      <c r="A1028">
        <v>345</v>
      </c>
      <c r="B1028">
        <v>345</v>
      </c>
      <c r="C1028">
        <v>4515</v>
      </c>
      <c r="D1028" t="s">
        <v>117</v>
      </c>
      <c r="E1028" s="1">
        <v>-969.45</v>
      </c>
      <c r="F1028" s="5">
        <v>41835</v>
      </c>
      <c r="G1028" s="9" t="s">
        <v>7966</v>
      </c>
      <c r="H1028" s="9" t="s">
        <v>7973</v>
      </c>
      <c r="I1028" s="9" t="s">
        <v>8055</v>
      </c>
      <c r="J1028" t="s">
        <v>1193</v>
      </c>
      <c r="M1028" t="s">
        <v>335</v>
      </c>
      <c r="N1028">
        <v>614312</v>
      </c>
      <c r="O1028">
        <v>163141</v>
      </c>
    </row>
    <row r="1029" spans="1:15" x14ac:dyDescent="0.25">
      <c r="A1029">
        <v>345</v>
      </c>
      <c r="B1029">
        <v>345</v>
      </c>
      <c r="C1029">
        <v>4515</v>
      </c>
      <c r="D1029" t="s">
        <v>117</v>
      </c>
      <c r="E1029" s="1">
        <v>-71.430000000000007</v>
      </c>
      <c r="F1029" s="5">
        <v>41835</v>
      </c>
      <c r="G1029" s="9" t="s">
        <v>7966</v>
      </c>
      <c r="H1029" s="9" t="s">
        <v>7973</v>
      </c>
      <c r="I1029" s="9" t="s">
        <v>8055</v>
      </c>
      <c r="J1029" t="s">
        <v>1194</v>
      </c>
      <c r="M1029" t="s">
        <v>335</v>
      </c>
      <c r="N1029">
        <v>614412</v>
      </c>
    </row>
    <row r="1030" spans="1:15" x14ac:dyDescent="0.25">
      <c r="A1030">
        <v>345</v>
      </c>
      <c r="B1030">
        <v>345</v>
      </c>
      <c r="C1030">
        <v>4515</v>
      </c>
      <c r="D1030" t="s">
        <v>117</v>
      </c>
      <c r="E1030" s="1">
        <v>-30.21</v>
      </c>
      <c r="F1030" s="5">
        <v>41835</v>
      </c>
      <c r="G1030" s="9" t="s">
        <v>7966</v>
      </c>
      <c r="H1030" s="9" t="s">
        <v>7973</v>
      </c>
      <c r="I1030" s="9" t="s">
        <v>8055</v>
      </c>
      <c r="J1030" t="s">
        <v>1195</v>
      </c>
      <c r="M1030" t="s">
        <v>335</v>
      </c>
      <c r="N1030">
        <v>614416</v>
      </c>
    </row>
    <row r="1031" spans="1:15" x14ac:dyDescent="0.25">
      <c r="A1031">
        <v>345</v>
      </c>
      <c r="B1031">
        <v>345</v>
      </c>
      <c r="C1031">
        <v>4515</v>
      </c>
      <c r="D1031" t="s">
        <v>117</v>
      </c>
      <c r="E1031" s="1">
        <v>-253</v>
      </c>
      <c r="F1031" s="5">
        <v>41835</v>
      </c>
      <c r="G1031" s="9" t="s">
        <v>7966</v>
      </c>
      <c r="H1031" s="9" t="s">
        <v>7973</v>
      </c>
      <c r="I1031" s="9" t="s">
        <v>8055</v>
      </c>
      <c r="J1031" t="s">
        <v>1196</v>
      </c>
      <c r="M1031" t="s">
        <v>335</v>
      </c>
      <c r="N1031">
        <v>614572</v>
      </c>
    </row>
    <row r="1032" spans="1:15" x14ac:dyDescent="0.25">
      <c r="A1032">
        <v>345</v>
      </c>
      <c r="B1032">
        <v>345</v>
      </c>
      <c r="C1032">
        <v>4515</v>
      </c>
      <c r="D1032" t="s">
        <v>117</v>
      </c>
      <c r="E1032" s="1">
        <v>-275.62</v>
      </c>
      <c r="F1032" s="5">
        <v>41836</v>
      </c>
      <c r="G1032" s="9" t="s">
        <v>7966</v>
      </c>
      <c r="H1032" s="9" t="s">
        <v>7973</v>
      </c>
      <c r="I1032" s="9" t="s">
        <v>8055</v>
      </c>
      <c r="J1032" t="s">
        <v>1197</v>
      </c>
      <c r="M1032" t="s">
        <v>335</v>
      </c>
      <c r="N1032">
        <v>614749</v>
      </c>
    </row>
    <row r="1033" spans="1:15" x14ac:dyDescent="0.25">
      <c r="A1033">
        <v>345</v>
      </c>
      <c r="B1033">
        <v>345</v>
      </c>
      <c r="C1033">
        <v>4515</v>
      </c>
      <c r="D1033" t="s">
        <v>117</v>
      </c>
      <c r="E1033" s="1">
        <v>-12014.37</v>
      </c>
      <c r="F1033" s="5">
        <v>41836</v>
      </c>
      <c r="G1033" s="9" t="s">
        <v>7966</v>
      </c>
      <c r="H1033" s="9" t="s">
        <v>7973</v>
      </c>
      <c r="I1033" s="9" t="s">
        <v>8055</v>
      </c>
      <c r="J1033" t="s">
        <v>1198</v>
      </c>
      <c r="M1033" t="s">
        <v>335</v>
      </c>
      <c r="N1033">
        <v>614764</v>
      </c>
    </row>
    <row r="1034" spans="1:15" x14ac:dyDescent="0.25">
      <c r="A1034">
        <v>345</v>
      </c>
      <c r="B1034">
        <v>345</v>
      </c>
      <c r="C1034">
        <v>4515</v>
      </c>
      <c r="D1034" t="s">
        <v>117</v>
      </c>
      <c r="E1034" s="1">
        <v>-5789.66</v>
      </c>
      <c r="F1034" s="5">
        <v>41836</v>
      </c>
      <c r="G1034" s="9" t="s">
        <v>7966</v>
      </c>
      <c r="H1034" s="9" t="s">
        <v>7973</v>
      </c>
      <c r="I1034" s="9" t="s">
        <v>8055</v>
      </c>
      <c r="J1034" t="s">
        <v>1199</v>
      </c>
      <c r="M1034" t="s">
        <v>335</v>
      </c>
      <c r="N1034">
        <v>614788</v>
      </c>
      <c r="O1034">
        <v>163273</v>
      </c>
    </row>
    <row r="1035" spans="1:15" x14ac:dyDescent="0.25">
      <c r="A1035">
        <v>345</v>
      </c>
      <c r="B1035">
        <v>345</v>
      </c>
      <c r="C1035">
        <v>4515</v>
      </c>
      <c r="D1035" t="s">
        <v>117</v>
      </c>
      <c r="E1035" s="1">
        <v>-600</v>
      </c>
      <c r="F1035" s="5">
        <v>41836</v>
      </c>
      <c r="G1035" s="9" t="s">
        <v>7966</v>
      </c>
      <c r="H1035" s="9" t="s">
        <v>7973</v>
      </c>
      <c r="I1035" s="9" t="s">
        <v>8055</v>
      </c>
      <c r="J1035" t="s">
        <v>1200</v>
      </c>
      <c r="M1035" t="s">
        <v>335</v>
      </c>
      <c r="N1035">
        <v>614790</v>
      </c>
      <c r="O1035">
        <v>164022</v>
      </c>
    </row>
    <row r="1036" spans="1:15" x14ac:dyDescent="0.25">
      <c r="A1036">
        <v>345</v>
      </c>
      <c r="B1036">
        <v>345</v>
      </c>
      <c r="C1036">
        <v>4515</v>
      </c>
      <c r="D1036" t="s">
        <v>117</v>
      </c>
      <c r="E1036" s="1">
        <v>-26.28</v>
      </c>
      <c r="F1036" s="5">
        <v>41836</v>
      </c>
      <c r="G1036" s="9" t="s">
        <v>7966</v>
      </c>
      <c r="H1036" s="9" t="s">
        <v>7973</v>
      </c>
      <c r="I1036" s="9" t="s">
        <v>8055</v>
      </c>
      <c r="J1036" t="s">
        <v>1201</v>
      </c>
      <c r="M1036" t="s">
        <v>335</v>
      </c>
      <c r="N1036">
        <v>614837</v>
      </c>
    </row>
    <row r="1037" spans="1:15" x14ac:dyDescent="0.25">
      <c r="A1037">
        <v>345</v>
      </c>
      <c r="B1037">
        <v>345</v>
      </c>
      <c r="C1037">
        <v>4515</v>
      </c>
      <c r="D1037" t="s">
        <v>117</v>
      </c>
      <c r="E1037" s="1">
        <v>-189.66</v>
      </c>
      <c r="F1037" s="5">
        <v>41837</v>
      </c>
      <c r="G1037" s="9" t="s">
        <v>7966</v>
      </c>
      <c r="H1037" s="9" t="s">
        <v>7973</v>
      </c>
      <c r="I1037" s="9" t="s">
        <v>8055</v>
      </c>
      <c r="J1037" t="s">
        <v>1203</v>
      </c>
      <c r="M1037" t="s">
        <v>335</v>
      </c>
      <c r="N1037">
        <v>614932</v>
      </c>
    </row>
    <row r="1038" spans="1:15" x14ac:dyDescent="0.25">
      <c r="A1038">
        <v>345</v>
      </c>
      <c r="B1038">
        <v>345</v>
      </c>
      <c r="C1038">
        <v>4515</v>
      </c>
      <c r="D1038" t="s">
        <v>117</v>
      </c>
      <c r="E1038" s="1">
        <v>-130</v>
      </c>
      <c r="F1038" s="5">
        <v>41837</v>
      </c>
      <c r="G1038" s="9" t="s">
        <v>7966</v>
      </c>
      <c r="H1038" s="9" t="s">
        <v>7973</v>
      </c>
      <c r="I1038" s="9" t="s">
        <v>8055</v>
      </c>
      <c r="J1038" t="s">
        <v>1204</v>
      </c>
      <c r="M1038" t="s">
        <v>335</v>
      </c>
      <c r="N1038">
        <v>614942</v>
      </c>
    </row>
    <row r="1039" spans="1:15" x14ac:dyDescent="0.25">
      <c r="A1039">
        <v>345</v>
      </c>
      <c r="B1039">
        <v>345</v>
      </c>
      <c r="C1039">
        <v>4515</v>
      </c>
      <c r="D1039" t="s">
        <v>117</v>
      </c>
      <c r="E1039" s="1">
        <v>-173.79</v>
      </c>
      <c r="F1039" s="5">
        <v>41837</v>
      </c>
      <c r="G1039" s="9" t="s">
        <v>7966</v>
      </c>
      <c r="H1039" s="9" t="s">
        <v>7973</v>
      </c>
      <c r="I1039" s="9" t="s">
        <v>8055</v>
      </c>
      <c r="J1039" t="s">
        <v>1205</v>
      </c>
      <c r="M1039" t="s">
        <v>335</v>
      </c>
      <c r="N1039">
        <v>614964</v>
      </c>
    </row>
    <row r="1040" spans="1:15" x14ac:dyDescent="0.25">
      <c r="A1040">
        <v>345</v>
      </c>
      <c r="B1040">
        <v>345</v>
      </c>
      <c r="C1040">
        <v>4515</v>
      </c>
      <c r="D1040" t="s">
        <v>117</v>
      </c>
      <c r="E1040" s="1">
        <v>-27.12</v>
      </c>
      <c r="F1040" s="5">
        <v>41837</v>
      </c>
      <c r="G1040" s="9" t="s">
        <v>7966</v>
      </c>
      <c r="H1040" s="9" t="s">
        <v>7973</v>
      </c>
      <c r="I1040" s="9" t="s">
        <v>8055</v>
      </c>
      <c r="J1040" t="s">
        <v>1206</v>
      </c>
      <c r="M1040" t="s">
        <v>335</v>
      </c>
      <c r="N1040">
        <v>614983</v>
      </c>
    </row>
    <row r="1041" spans="1:15" x14ac:dyDescent="0.25">
      <c r="A1041">
        <v>345</v>
      </c>
      <c r="B1041">
        <v>345</v>
      </c>
      <c r="C1041">
        <v>4515</v>
      </c>
      <c r="D1041" t="s">
        <v>117</v>
      </c>
      <c r="E1041" s="1">
        <v>12014.37</v>
      </c>
      <c r="F1041" s="5">
        <v>41837</v>
      </c>
      <c r="G1041" s="9" t="s">
        <v>7966</v>
      </c>
      <c r="H1041" s="9" t="s">
        <v>7973</v>
      </c>
      <c r="I1041" s="9" t="s">
        <v>8055</v>
      </c>
      <c r="J1041" t="s">
        <v>2727</v>
      </c>
      <c r="M1041" t="s">
        <v>335</v>
      </c>
      <c r="N1041">
        <v>936069</v>
      </c>
    </row>
    <row r="1042" spans="1:15" x14ac:dyDescent="0.25">
      <c r="A1042">
        <v>345</v>
      </c>
      <c r="B1042">
        <v>345</v>
      </c>
      <c r="C1042">
        <v>4515</v>
      </c>
      <c r="D1042" t="s">
        <v>117</v>
      </c>
      <c r="E1042" s="1">
        <v>275.62</v>
      </c>
      <c r="F1042" s="5">
        <v>41837</v>
      </c>
      <c r="G1042" s="9" t="s">
        <v>7966</v>
      </c>
      <c r="H1042" s="9" t="s">
        <v>7973</v>
      </c>
      <c r="I1042" s="9" t="s">
        <v>8055</v>
      </c>
      <c r="J1042" t="s">
        <v>2729</v>
      </c>
      <c r="M1042" t="s">
        <v>335</v>
      </c>
      <c r="N1042">
        <v>936082</v>
      </c>
    </row>
    <row r="1043" spans="1:15" x14ac:dyDescent="0.25">
      <c r="A1043">
        <v>345</v>
      </c>
      <c r="B1043">
        <v>345</v>
      </c>
      <c r="C1043">
        <v>4515</v>
      </c>
      <c r="D1043" t="s">
        <v>117</v>
      </c>
      <c r="E1043" s="1">
        <v>253</v>
      </c>
      <c r="F1043" s="5">
        <v>41837</v>
      </c>
      <c r="G1043" s="9" t="s">
        <v>7966</v>
      </c>
      <c r="H1043" s="9" t="s">
        <v>7973</v>
      </c>
      <c r="I1043" s="9" t="s">
        <v>8055</v>
      </c>
      <c r="J1043" t="s">
        <v>2731</v>
      </c>
      <c r="M1043" t="s">
        <v>335</v>
      </c>
      <c r="N1043">
        <v>936084</v>
      </c>
    </row>
    <row r="1044" spans="1:15" x14ac:dyDescent="0.25">
      <c r="A1044">
        <v>345</v>
      </c>
      <c r="B1044">
        <v>345</v>
      </c>
      <c r="C1044">
        <v>4515</v>
      </c>
      <c r="D1044" t="s">
        <v>117</v>
      </c>
      <c r="E1044" s="1">
        <v>173.79</v>
      </c>
      <c r="F1044" s="5">
        <v>41837</v>
      </c>
      <c r="G1044" s="9" t="s">
        <v>7966</v>
      </c>
      <c r="H1044" s="9" t="s">
        <v>7973</v>
      </c>
      <c r="I1044" s="9" t="s">
        <v>8055</v>
      </c>
      <c r="J1044" t="s">
        <v>2733</v>
      </c>
      <c r="M1044" t="s">
        <v>335</v>
      </c>
      <c r="N1044">
        <v>936085</v>
      </c>
    </row>
    <row r="1045" spans="1:15" x14ac:dyDescent="0.25">
      <c r="A1045">
        <v>345</v>
      </c>
      <c r="B1045">
        <v>345</v>
      </c>
      <c r="C1045">
        <v>4515</v>
      </c>
      <c r="D1045" t="s">
        <v>117</v>
      </c>
      <c r="E1045" s="1">
        <v>27.12</v>
      </c>
      <c r="F1045" s="5">
        <v>41837</v>
      </c>
      <c r="G1045" s="9" t="s">
        <v>7966</v>
      </c>
      <c r="H1045" s="9" t="s">
        <v>7973</v>
      </c>
      <c r="I1045" s="9" t="s">
        <v>8055</v>
      </c>
      <c r="J1045" t="s">
        <v>2817</v>
      </c>
      <c r="M1045" t="s">
        <v>335</v>
      </c>
      <c r="N1045">
        <v>937730</v>
      </c>
    </row>
    <row r="1046" spans="1:15" x14ac:dyDescent="0.25">
      <c r="A1046">
        <v>345</v>
      </c>
      <c r="B1046">
        <v>345</v>
      </c>
      <c r="C1046">
        <v>4515</v>
      </c>
      <c r="D1046" t="s">
        <v>117</v>
      </c>
      <c r="E1046" s="1">
        <v>24655</v>
      </c>
      <c r="F1046" s="5">
        <v>41837</v>
      </c>
      <c r="G1046" s="9" t="s">
        <v>7966</v>
      </c>
      <c r="H1046" s="9" t="s">
        <v>7973</v>
      </c>
      <c r="I1046" s="9" t="s">
        <v>8055</v>
      </c>
      <c r="J1046" t="s">
        <v>2819</v>
      </c>
      <c r="M1046" t="s">
        <v>335</v>
      </c>
      <c r="N1046">
        <v>937873</v>
      </c>
      <c r="O1046">
        <v>162974</v>
      </c>
    </row>
    <row r="1047" spans="1:15" x14ac:dyDescent="0.25">
      <c r="A1047">
        <v>345</v>
      </c>
      <c r="B1047">
        <v>345</v>
      </c>
      <c r="C1047">
        <v>4515</v>
      </c>
      <c r="D1047" t="s">
        <v>117</v>
      </c>
      <c r="E1047" s="1">
        <v>166.33</v>
      </c>
      <c r="F1047" s="5">
        <v>41837</v>
      </c>
      <c r="G1047" s="9" t="s">
        <v>7966</v>
      </c>
      <c r="H1047" s="9" t="s">
        <v>7973</v>
      </c>
      <c r="I1047" s="9" t="s">
        <v>8055</v>
      </c>
      <c r="J1047" t="s">
        <v>2821</v>
      </c>
      <c r="M1047" t="s">
        <v>335</v>
      </c>
      <c r="N1047">
        <v>937878</v>
      </c>
      <c r="O1047">
        <v>162514</v>
      </c>
    </row>
    <row r="1048" spans="1:15" x14ac:dyDescent="0.25">
      <c r="A1048">
        <v>345</v>
      </c>
      <c r="B1048">
        <v>345</v>
      </c>
      <c r="C1048">
        <v>4515</v>
      </c>
      <c r="D1048" t="s">
        <v>117</v>
      </c>
      <c r="E1048" s="1">
        <v>977.5</v>
      </c>
      <c r="F1048" s="5">
        <v>41837</v>
      </c>
      <c r="G1048" s="9" t="s">
        <v>7966</v>
      </c>
      <c r="H1048" s="9" t="s">
        <v>7973</v>
      </c>
      <c r="I1048" s="9" t="s">
        <v>8055</v>
      </c>
      <c r="J1048" t="s">
        <v>2823</v>
      </c>
      <c r="M1048" t="s">
        <v>335</v>
      </c>
      <c r="N1048">
        <v>937889</v>
      </c>
      <c r="O1048">
        <v>163056</v>
      </c>
    </row>
    <row r="1049" spans="1:15" x14ac:dyDescent="0.25">
      <c r="A1049">
        <v>345</v>
      </c>
      <c r="B1049">
        <v>345</v>
      </c>
      <c r="C1049">
        <v>4515</v>
      </c>
      <c r="D1049" t="s">
        <v>117</v>
      </c>
      <c r="E1049" s="1">
        <v>241</v>
      </c>
      <c r="F1049" s="5">
        <v>41837</v>
      </c>
      <c r="G1049" s="9" t="s">
        <v>7966</v>
      </c>
      <c r="H1049" s="9" t="s">
        <v>7973</v>
      </c>
      <c r="I1049" s="9" t="s">
        <v>8055</v>
      </c>
      <c r="J1049" t="s">
        <v>2825</v>
      </c>
      <c r="M1049" t="s">
        <v>335</v>
      </c>
      <c r="N1049">
        <v>937900</v>
      </c>
    </row>
    <row r="1050" spans="1:15" x14ac:dyDescent="0.25">
      <c r="A1050">
        <v>345</v>
      </c>
      <c r="B1050">
        <v>345</v>
      </c>
      <c r="C1050">
        <v>4515</v>
      </c>
      <c r="D1050" t="s">
        <v>117</v>
      </c>
      <c r="E1050" s="1">
        <v>67.59</v>
      </c>
      <c r="F1050" s="5">
        <v>41837</v>
      </c>
      <c r="G1050" s="9" t="s">
        <v>7966</v>
      </c>
      <c r="H1050" s="9" t="s">
        <v>7973</v>
      </c>
      <c r="I1050" s="9" t="s">
        <v>8055</v>
      </c>
      <c r="J1050" t="s">
        <v>2827</v>
      </c>
      <c r="M1050" t="s">
        <v>335</v>
      </c>
      <c r="N1050">
        <v>937916</v>
      </c>
    </row>
    <row r="1051" spans="1:15" x14ac:dyDescent="0.25">
      <c r="A1051">
        <v>345</v>
      </c>
      <c r="B1051">
        <v>345</v>
      </c>
      <c r="C1051">
        <v>4515</v>
      </c>
      <c r="D1051" t="s">
        <v>117</v>
      </c>
      <c r="E1051" s="1">
        <v>21</v>
      </c>
      <c r="F1051" s="5">
        <v>41837</v>
      </c>
      <c r="G1051" s="9" t="s">
        <v>7966</v>
      </c>
      <c r="H1051" s="9" t="s">
        <v>7973</v>
      </c>
      <c r="I1051" s="9" t="s">
        <v>8055</v>
      </c>
      <c r="J1051" t="s">
        <v>2829</v>
      </c>
      <c r="M1051" t="s">
        <v>335</v>
      </c>
      <c r="N1051">
        <v>937920</v>
      </c>
    </row>
    <row r="1052" spans="1:15" x14ac:dyDescent="0.25">
      <c r="A1052">
        <v>345</v>
      </c>
      <c r="B1052">
        <v>345</v>
      </c>
      <c r="C1052">
        <v>4515</v>
      </c>
      <c r="D1052" t="s">
        <v>117</v>
      </c>
      <c r="E1052" s="1">
        <v>19</v>
      </c>
      <c r="F1052" s="5">
        <v>41837</v>
      </c>
      <c r="G1052" s="9" t="s">
        <v>7966</v>
      </c>
      <c r="H1052" s="9" t="s">
        <v>7973</v>
      </c>
      <c r="I1052" s="9" t="s">
        <v>8055</v>
      </c>
      <c r="J1052" t="s">
        <v>2831</v>
      </c>
      <c r="M1052" t="s">
        <v>335</v>
      </c>
      <c r="N1052">
        <v>937921</v>
      </c>
    </row>
    <row r="1053" spans="1:15" x14ac:dyDescent="0.25">
      <c r="A1053">
        <v>345</v>
      </c>
      <c r="B1053">
        <v>345</v>
      </c>
      <c r="C1053">
        <v>4515</v>
      </c>
      <c r="D1053" t="s">
        <v>117</v>
      </c>
      <c r="E1053" s="1">
        <v>5789.66</v>
      </c>
      <c r="F1053" s="5">
        <v>41837</v>
      </c>
      <c r="G1053" s="9" t="s">
        <v>7966</v>
      </c>
      <c r="H1053" s="9" t="s">
        <v>7973</v>
      </c>
      <c r="I1053" s="9" t="s">
        <v>8055</v>
      </c>
      <c r="J1053" t="s">
        <v>2833</v>
      </c>
      <c r="M1053" t="s">
        <v>335</v>
      </c>
      <c r="N1053">
        <v>937935</v>
      </c>
      <c r="O1053">
        <v>163273</v>
      </c>
    </row>
    <row r="1054" spans="1:15" x14ac:dyDescent="0.25">
      <c r="A1054">
        <v>345</v>
      </c>
      <c r="B1054">
        <v>345</v>
      </c>
      <c r="C1054">
        <v>4515</v>
      </c>
      <c r="D1054" t="s">
        <v>117</v>
      </c>
      <c r="E1054" s="1">
        <v>969.45</v>
      </c>
      <c r="F1054" s="5">
        <v>41837</v>
      </c>
      <c r="G1054" s="9" t="s">
        <v>7966</v>
      </c>
      <c r="H1054" s="9" t="s">
        <v>7973</v>
      </c>
      <c r="I1054" s="9" t="s">
        <v>8055</v>
      </c>
      <c r="J1054" t="s">
        <v>2835</v>
      </c>
      <c r="M1054" t="s">
        <v>335</v>
      </c>
      <c r="N1054">
        <v>937958</v>
      </c>
      <c r="O1054">
        <v>163141</v>
      </c>
    </row>
    <row r="1055" spans="1:15" x14ac:dyDescent="0.25">
      <c r="A1055">
        <v>345</v>
      </c>
      <c r="B1055">
        <v>345</v>
      </c>
      <c r="C1055">
        <v>4515</v>
      </c>
      <c r="D1055" t="s">
        <v>117</v>
      </c>
      <c r="E1055" s="1">
        <v>600</v>
      </c>
      <c r="F1055" s="5">
        <v>41837</v>
      </c>
      <c r="G1055" s="9" t="s">
        <v>7966</v>
      </c>
      <c r="H1055" s="9" t="s">
        <v>7973</v>
      </c>
      <c r="I1055" s="9" t="s">
        <v>8055</v>
      </c>
      <c r="J1055" t="s">
        <v>2837</v>
      </c>
      <c r="M1055" t="s">
        <v>335</v>
      </c>
      <c r="N1055">
        <v>937967</v>
      </c>
      <c r="O1055">
        <v>164022</v>
      </c>
    </row>
    <row r="1056" spans="1:15" x14ac:dyDescent="0.25">
      <c r="A1056">
        <v>345</v>
      </c>
      <c r="B1056">
        <v>345</v>
      </c>
      <c r="C1056">
        <v>4515</v>
      </c>
      <c r="D1056" t="s">
        <v>117</v>
      </c>
      <c r="E1056" s="1">
        <v>189.66</v>
      </c>
      <c r="F1056" s="5">
        <v>41837</v>
      </c>
      <c r="G1056" s="9" t="s">
        <v>7966</v>
      </c>
      <c r="H1056" s="9" t="s">
        <v>7973</v>
      </c>
      <c r="I1056" s="9" t="s">
        <v>8055</v>
      </c>
      <c r="J1056" t="s">
        <v>2839</v>
      </c>
      <c r="M1056" t="s">
        <v>335</v>
      </c>
      <c r="N1056">
        <v>937976</v>
      </c>
    </row>
    <row r="1057" spans="1:15" x14ac:dyDescent="0.25">
      <c r="A1057">
        <v>345</v>
      </c>
      <c r="B1057">
        <v>345</v>
      </c>
      <c r="C1057">
        <v>4515</v>
      </c>
      <c r="D1057" t="s">
        <v>117</v>
      </c>
      <c r="E1057" s="1">
        <v>130</v>
      </c>
      <c r="F1057" s="5">
        <v>41837</v>
      </c>
      <c r="G1057" s="9" t="s">
        <v>7966</v>
      </c>
      <c r="H1057" s="9" t="s">
        <v>7973</v>
      </c>
      <c r="I1057" s="9" t="s">
        <v>8055</v>
      </c>
      <c r="J1057" t="s">
        <v>2841</v>
      </c>
      <c r="M1057" t="s">
        <v>335</v>
      </c>
      <c r="N1057">
        <v>937985</v>
      </c>
    </row>
    <row r="1058" spans="1:15" x14ac:dyDescent="0.25">
      <c r="A1058">
        <v>345</v>
      </c>
      <c r="B1058">
        <v>345</v>
      </c>
      <c r="C1058">
        <v>4515</v>
      </c>
      <c r="D1058" t="s">
        <v>117</v>
      </c>
      <c r="E1058" s="1">
        <v>30.21</v>
      </c>
      <c r="F1058" s="5">
        <v>41837</v>
      </c>
      <c r="G1058" s="9" t="s">
        <v>7966</v>
      </c>
      <c r="H1058" s="9" t="s">
        <v>7973</v>
      </c>
      <c r="I1058" s="9" t="s">
        <v>8055</v>
      </c>
      <c r="J1058" t="s">
        <v>2843</v>
      </c>
      <c r="M1058" t="s">
        <v>335</v>
      </c>
      <c r="N1058">
        <v>938003</v>
      </c>
    </row>
    <row r="1059" spans="1:15" x14ac:dyDescent="0.25">
      <c r="A1059">
        <v>345</v>
      </c>
      <c r="B1059">
        <v>345</v>
      </c>
      <c r="C1059">
        <v>4515</v>
      </c>
      <c r="D1059" t="s">
        <v>117</v>
      </c>
      <c r="E1059" s="1">
        <v>26.28</v>
      </c>
      <c r="F1059" s="5">
        <v>41837</v>
      </c>
      <c r="G1059" s="9" t="s">
        <v>7966</v>
      </c>
      <c r="H1059" s="9" t="s">
        <v>7973</v>
      </c>
      <c r="I1059" s="9" t="s">
        <v>8055</v>
      </c>
      <c r="J1059" t="s">
        <v>2845</v>
      </c>
      <c r="M1059" t="s">
        <v>335</v>
      </c>
      <c r="N1059">
        <v>938008</v>
      </c>
    </row>
    <row r="1060" spans="1:15" x14ac:dyDescent="0.25">
      <c r="A1060">
        <v>345</v>
      </c>
      <c r="B1060">
        <v>345</v>
      </c>
      <c r="C1060">
        <v>4515</v>
      </c>
      <c r="D1060" t="s">
        <v>117</v>
      </c>
      <c r="E1060" s="1">
        <v>-69.290000000000006</v>
      </c>
      <c r="F1060" s="5">
        <v>41838</v>
      </c>
      <c r="G1060" s="9" t="s">
        <v>7966</v>
      </c>
      <c r="H1060" s="9" t="s">
        <v>7973</v>
      </c>
      <c r="I1060" s="9" t="s">
        <v>8055</v>
      </c>
      <c r="J1060" t="s">
        <v>1207</v>
      </c>
      <c r="M1060" t="s">
        <v>335</v>
      </c>
      <c r="N1060">
        <v>615308</v>
      </c>
    </row>
    <row r="1061" spans="1:15" x14ac:dyDescent="0.25">
      <c r="A1061">
        <v>345</v>
      </c>
      <c r="B1061">
        <v>345</v>
      </c>
      <c r="C1061">
        <v>4515</v>
      </c>
      <c r="D1061" t="s">
        <v>117</v>
      </c>
      <c r="E1061" s="1">
        <v>76.66</v>
      </c>
      <c r="F1061" s="5">
        <v>41838</v>
      </c>
      <c r="G1061" s="9" t="s">
        <v>7966</v>
      </c>
      <c r="H1061" s="9" t="s">
        <v>7973</v>
      </c>
      <c r="I1061" s="9" t="s">
        <v>8055</v>
      </c>
      <c r="J1061" t="s">
        <v>2847</v>
      </c>
      <c r="M1061" t="s">
        <v>335</v>
      </c>
      <c r="N1061">
        <v>938154</v>
      </c>
    </row>
    <row r="1062" spans="1:15" x14ac:dyDescent="0.25">
      <c r="A1062">
        <v>345</v>
      </c>
      <c r="B1062">
        <v>345</v>
      </c>
      <c r="C1062">
        <v>4515</v>
      </c>
      <c r="D1062" t="s">
        <v>117</v>
      </c>
      <c r="E1062" s="1">
        <v>43.41</v>
      </c>
      <c r="F1062" s="5">
        <v>41838</v>
      </c>
      <c r="G1062" s="9" t="s">
        <v>7966</v>
      </c>
      <c r="H1062" s="9" t="s">
        <v>7973</v>
      </c>
      <c r="I1062" s="9" t="s">
        <v>8055</v>
      </c>
      <c r="J1062" t="s">
        <v>2849</v>
      </c>
      <c r="M1062" t="s">
        <v>335</v>
      </c>
      <c r="N1062">
        <v>938223</v>
      </c>
    </row>
    <row r="1063" spans="1:15" x14ac:dyDescent="0.25">
      <c r="A1063">
        <v>345</v>
      </c>
      <c r="B1063">
        <v>345</v>
      </c>
      <c r="C1063">
        <v>4515</v>
      </c>
      <c r="D1063" t="s">
        <v>117</v>
      </c>
      <c r="E1063" s="1">
        <v>27.58</v>
      </c>
      <c r="F1063" s="5">
        <v>41838</v>
      </c>
      <c r="G1063" s="9" t="s">
        <v>7966</v>
      </c>
      <c r="H1063" s="9" t="s">
        <v>7973</v>
      </c>
      <c r="I1063" s="9" t="s">
        <v>8055</v>
      </c>
      <c r="J1063" t="s">
        <v>2851</v>
      </c>
      <c r="M1063" t="s">
        <v>335</v>
      </c>
      <c r="N1063">
        <v>938276</v>
      </c>
    </row>
    <row r="1064" spans="1:15" x14ac:dyDescent="0.25">
      <c r="A1064">
        <v>345</v>
      </c>
      <c r="B1064">
        <v>345</v>
      </c>
      <c r="C1064">
        <v>4515</v>
      </c>
      <c r="D1064" t="s">
        <v>117</v>
      </c>
      <c r="E1064" s="1">
        <v>10.62</v>
      </c>
      <c r="F1064" s="5">
        <v>41838</v>
      </c>
      <c r="G1064" s="9" t="s">
        <v>7966</v>
      </c>
      <c r="H1064" s="9" t="s">
        <v>7973</v>
      </c>
      <c r="I1064" s="9" t="s">
        <v>8055</v>
      </c>
      <c r="J1064" t="s">
        <v>2853</v>
      </c>
      <c r="M1064" t="s">
        <v>335</v>
      </c>
      <c r="N1064">
        <v>938326</v>
      </c>
    </row>
    <row r="1065" spans="1:15" x14ac:dyDescent="0.25">
      <c r="A1065">
        <v>345</v>
      </c>
      <c r="B1065">
        <v>345</v>
      </c>
      <c r="C1065">
        <v>4515</v>
      </c>
      <c r="D1065" t="s">
        <v>117</v>
      </c>
      <c r="E1065" s="1">
        <v>9.92</v>
      </c>
      <c r="F1065" s="5">
        <v>41838</v>
      </c>
      <c r="G1065" s="9" t="s">
        <v>7966</v>
      </c>
      <c r="H1065" s="9" t="s">
        <v>7973</v>
      </c>
      <c r="I1065" s="9" t="s">
        <v>8055</v>
      </c>
      <c r="J1065" t="s">
        <v>2855</v>
      </c>
      <c r="M1065" t="s">
        <v>335</v>
      </c>
      <c r="N1065">
        <v>938327</v>
      </c>
    </row>
    <row r="1066" spans="1:15" x14ac:dyDescent="0.25">
      <c r="A1066">
        <v>345</v>
      </c>
      <c r="B1066">
        <v>345</v>
      </c>
      <c r="C1066">
        <v>4515</v>
      </c>
      <c r="D1066" t="s">
        <v>117</v>
      </c>
      <c r="E1066" s="1">
        <v>-8.15</v>
      </c>
      <c r="F1066" s="5">
        <v>41839</v>
      </c>
      <c r="G1066" s="9" t="s">
        <v>7966</v>
      </c>
      <c r="H1066" s="9" t="s">
        <v>7973</v>
      </c>
      <c r="I1066" s="9" t="s">
        <v>8055</v>
      </c>
      <c r="J1066" t="s">
        <v>1234</v>
      </c>
      <c r="M1066" t="s">
        <v>335</v>
      </c>
      <c r="N1066">
        <v>617175</v>
      </c>
    </row>
    <row r="1067" spans="1:15" x14ac:dyDescent="0.25">
      <c r="A1067">
        <v>345</v>
      </c>
      <c r="B1067">
        <v>345</v>
      </c>
      <c r="C1067">
        <v>4515</v>
      </c>
      <c r="D1067" t="s">
        <v>117</v>
      </c>
      <c r="E1067" s="1">
        <v>-23.42</v>
      </c>
      <c r="F1067" s="5">
        <v>41839</v>
      </c>
      <c r="G1067" s="9" t="s">
        <v>7966</v>
      </c>
      <c r="H1067" s="9" t="s">
        <v>7973</v>
      </c>
      <c r="I1067" s="9" t="s">
        <v>8055</v>
      </c>
      <c r="J1067" t="s">
        <v>1235</v>
      </c>
      <c r="M1067" t="s">
        <v>335</v>
      </c>
      <c r="N1067">
        <v>617176</v>
      </c>
    </row>
    <row r="1068" spans="1:15" x14ac:dyDescent="0.25">
      <c r="A1068">
        <v>345</v>
      </c>
      <c r="B1068">
        <v>345</v>
      </c>
      <c r="C1068">
        <v>4515</v>
      </c>
      <c r="D1068" t="s">
        <v>117</v>
      </c>
      <c r="E1068" s="1">
        <v>-10.64</v>
      </c>
      <c r="F1068" s="5">
        <v>41839</v>
      </c>
      <c r="G1068" s="9" t="s">
        <v>7966</v>
      </c>
      <c r="H1068" s="9" t="s">
        <v>7973</v>
      </c>
      <c r="I1068" s="9" t="s">
        <v>8055</v>
      </c>
      <c r="J1068" t="s">
        <v>1236</v>
      </c>
      <c r="M1068" t="s">
        <v>335</v>
      </c>
      <c r="N1068">
        <v>617187</v>
      </c>
    </row>
    <row r="1069" spans="1:15" x14ac:dyDescent="0.25">
      <c r="A1069">
        <v>345</v>
      </c>
      <c r="B1069">
        <v>345</v>
      </c>
      <c r="C1069">
        <v>4515</v>
      </c>
      <c r="D1069" t="s">
        <v>117</v>
      </c>
      <c r="E1069" s="1">
        <v>-1090.95</v>
      </c>
      <c r="F1069" s="5">
        <v>41842</v>
      </c>
      <c r="G1069" s="9" t="s">
        <v>7966</v>
      </c>
      <c r="H1069" s="9" t="s">
        <v>7973</v>
      </c>
      <c r="I1069" s="9" t="s">
        <v>8055</v>
      </c>
      <c r="J1069" t="s">
        <v>1208</v>
      </c>
      <c r="M1069" t="s">
        <v>335</v>
      </c>
      <c r="N1069">
        <v>615831</v>
      </c>
      <c r="O1069">
        <v>163900</v>
      </c>
    </row>
    <row r="1070" spans="1:15" x14ac:dyDescent="0.25">
      <c r="A1070">
        <v>345</v>
      </c>
      <c r="B1070">
        <v>345</v>
      </c>
      <c r="C1070">
        <v>4515</v>
      </c>
      <c r="D1070" t="s">
        <v>117</v>
      </c>
      <c r="E1070" s="1">
        <v>-1374.04</v>
      </c>
      <c r="F1070" s="5">
        <v>41842</v>
      </c>
      <c r="G1070" s="9" t="s">
        <v>7966</v>
      </c>
      <c r="H1070" s="9" t="s">
        <v>7973</v>
      </c>
      <c r="I1070" s="9" t="s">
        <v>8055</v>
      </c>
      <c r="J1070" t="s">
        <v>1209</v>
      </c>
      <c r="M1070" t="s">
        <v>335</v>
      </c>
      <c r="N1070">
        <v>615849</v>
      </c>
      <c r="O1070">
        <v>163314</v>
      </c>
    </row>
    <row r="1071" spans="1:15" x14ac:dyDescent="0.25">
      <c r="A1071">
        <v>345</v>
      </c>
      <c r="B1071">
        <v>345</v>
      </c>
      <c r="C1071">
        <v>4515</v>
      </c>
      <c r="D1071" t="s">
        <v>117</v>
      </c>
      <c r="E1071" s="1">
        <v>-54.88</v>
      </c>
      <c r="F1071" s="5">
        <v>41843</v>
      </c>
      <c r="G1071" s="9" t="s">
        <v>7966</v>
      </c>
      <c r="H1071" s="9" t="s">
        <v>7973</v>
      </c>
      <c r="I1071" s="9" t="s">
        <v>8055</v>
      </c>
      <c r="J1071" t="s">
        <v>1210</v>
      </c>
      <c r="M1071" t="s">
        <v>335</v>
      </c>
      <c r="N1071">
        <v>615889</v>
      </c>
    </row>
    <row r="1072" spans="1:15" x14ac:dyDescent="0.25">
      <c r="A1072">
        <v>345</v>
      </c>
      <c r="B1072">
        <v>345</v>
      </c>
      <c r="C1072">
        <v>4515</v>
      </c>
      <c r="D1072" t="s">
        <v>117</v>
      </c>
      <c r="E1072" s="1">
        <v>-7.14</v>
      </c>
      <c r="F1072" s="5">
        <v>41843</v>
      </c>
      <c r="G1072" s="9" t="s">
        <v>7966</v>
      </c>
      <c r="H1072" s="9" t="s">
        <v>7973</v>
      </c>
      <c r="I1072" s="9" t="s">
        <v>8055</v>
      </c>
      <c r="J1072" t="s">
        <v>1211</v>
      </c>
      <c r="M1072" t="s">
        <v>335</v>
      </c>
      <c r="N1072">
        <v>615899</v>
      </c>
    </row>
    <row r="1073" spans="1:15" x14ac:dyDescent="0.25">
      <c r="A1073">
        <v>345</v>
      </c>
      <c r="B1073">
        <v>345</v>
      </c>
      <c r="C1073">
        <v>4515</v>
      </c>
      <c r="D1073" t="s">
        <v>117</v>
      </c>
      <c r="E1073" s="1">
        <v>-33.32</v>
      </c>
      <c r="F1073" s="5">
        <v>41843</v>
      </c>
      <c r="G1073" s="9" t="s">
        <v>7966</v>
      </c>
      <c r="H1073" s="9" t="s">
        <v>7973</v>
      </c>
      <c r="I1073" s="9" t="s">
        <v>8055</v>
      </c>
      <c r="J1073" t="s">
        <v>1212</v>
      </c>
      <c r="M1073" t="s">
        <v>335</v>
      </c>
      <c r="N1073">
        <v>615900</v>
      </c>
    </row>
    <row r="1074" spans="1:15" x14ac:dyDescent="0.25">
      <c r="A1074">
        <v>345</v>
      </c>
      <c r="B1074">
        <v>345</v>
      </c>
      <c r="C1074">
        <v>4515</v>
      </c>
      <c r="D1074" t="s">
        <v>117</v>
      </c>
      <c r="E1074" s="1">
        <v>-56.23</v>
      </c>
      <c r="F1074" s="5">
        <v>41843</v>
      </c>
      <c r="G1074" s="9" t="s">
        <v>7966</v>
      </c>
      <c r="H1074" s="9" t="s">
        <v>7973</v>
      </c>
      <c r="I1074" s="9" t="s">
        <v>8055</v>
      </c>
      <c r="J1074" t="s">
        <v>1213</v>
      </c>
      <c r="M1074" t="s">
        <v>335</v>
      </c>
      <c r="N1074">
        <v>615901</v>
      </c>
    </row>
    <row r="1075" spans="1:15" x14ac:dyDescent="0.25">
      <c r="A1075">
        <v>345</v>
      </c>
      <c r="B1075">
        <v>345</v>
      </c>
      <c r="C1075">
        <v>4515</v>
      </c>
      <c r="D1075" t="s">
        <v>117</v>
      </c>
      <c r="E1075" s="1">
        <v>-86.77</v>
      </c>
      <c r="F1075" s="5">
        <v>41843</v>
      </c>
      <c r="G1075" s="9" t="s">
        <v>7966</v>
      </c>
      <c r="H1075" s="9" t="s">
        <v>7973</v>
      </c>
      <c r="I1075" s="9" t="s">
        <v>8055</v>
      </c>
      <c r="J1075" t="s">
        <v>1214</v>
      </c>
      <c r="M1075" t="s">
        <v>335</v>
      </c>
      <c r="N1075">
        <v>615902</v>
      </c>
    </row>
    <row r="1076" spans="1:15" x14ac:dyDescent="0.25">
      <c r="A1076">
        <v>345</v>
      </c>
      <c r="B1076">
        <v>345</v>
      </c>
      <c r="C1076">
        <v>4515</v>
      </c>
      <c r="D1076" t="s">
        <v>117</v>
      </c>
      <c r="E1076" s="1">
        <v>-46.75</v>
      </c>
      <c r="F1076" s="5">
        <v>41843</v>
      </c>
      <c r="G1076" s="9" t="s">
        <v>7966</v>
      </c>
      <c r="H1076" s="9" t="s">
        <v>7973</v>
      </c>
      <c r="I1076" s="9" t="s">
        <v>8055</v>
      </c>
      <c r="J1076" t="s">
        <v>1215</v>
      </c>
      <c r="M1076" t="s">
        <v>335</v>
      </c>
      <c r="N1076">
        <v>615905</v>
      </c>
    </row>
    <row r="1077" spans="1:15" x14ac:dyDescent="0.25">
      <c r="A1077">
        <v>345</v>
      </c>
      <c r="B1077">
        <v>345</v>
      </c>
      <c r="C1077">
        <v>4515</v>
      </c>
      <c r="D1077" t="s">
        <v>117</v>
      </c>
      <c r="E1077" s="1">
        <v>-46.19</v>
      </c>
      <c r="F1077" s="5">
        <v>41843</v>
      </c>
      <c r="G1077" s="9" t="s">
        <v>7966</v>
      </c>
      <c r="H1077" s="9" t="s">
        <v>7973</v>
      </c>
      <c r="I1077" s="9" t="s">
        <v>8055</v>
      </c>
      <c r="J1077" t="s">
        <v>1216</v>
      </c>
      <c r="M1077" t="s">
        <v>335</v>
      </c>
      <c r="N1077">
        <v>615907</v>
      </c>
    </row>
    <row r="1078" spans="1:15" x14ac:dyDescent="0.25">
      <c r="A1078">
        <v>345</v>
      </c>
      <c r="B1078">
        <v>345</v>
      </c>
      <c r="C1078">
        <v>4515</v>
      </c>
      <c r="D1078" t="s">
        <v>117</v>
      </c>
      <c r="E1078" s="1">
        <v>-214.46</v>
      </c>
      <c r="F1078" s="5">
        <v>41843</v>
      </c>
      <c r="G1078" s="9" t="s">
        <v>7966</v>
      </c>
      <c r="H1078" s="9" t="s">
        <v>7973</v>
      </c>
      <c r="I1078" s="9" t="s">
        <v>8055</v>
      </c>
      <c r="J1078" t="s">
        <v>1217</v>
      </c>
      <c r="M1078" t="s">
        <v>335</v>
      </c>
      <c r="N1078">
        <v>615908</v>
      </c>
    </row>
    <row r="1079" spans="1:15" x14ac:dyDescent="0.25">
      <c r="A1079">
        <v>345</v>
      </c>
      <c r="B1079">
        <v>345</v>
      </c>
      <c r="C1079">
        <v>4515</v>
      </c>
      <c r="D1079" t="s">
        <v>117</v>
      </c>
      <c r="E1079" s="1">
        <v>-32.5</v>
      </c>
      <c r="F1079" s="5">
        <v>41843</v>
      </c>
      <c r="G1079" s="9" t="s">
        <v>7966</v>
      </c>
      <c r="H1079" s="9" t="s">
        <v>7973</v>
      </c>
      <c r="I1079" s="9" t="s">
        <v>8055</v>
      </c>
      <c r="J1079" t="s">
        <v>1218</v>
      </c>
      <c r="M1079" t="s">
        <v>335</v>
      </c>
      <c r="N1079">
        <v>615910</v>
      </c>
    </row>
    <row r="1080" spans="1:15" x14ac:dyDescent="0.25">
      <c r="A1080">
        <v>345</v>
      </c>
      <c r="B1080">
        <v>345</v>
      </c>
      <c r="C1080">
        <v>4515</v>
      </c>
      <c r="D1080" t="s">
        <v>117</v>
      </c>
      <c r="E1080" s="1">
        <v>-75.239999999999995</v>
      </c>
      <c r="F1080" s="5">
        <v>41843</v>
      </c>
      <c r="G1080" s="9" t="s">
        <v>7966</v>
      </c>
      <c r="H1080" s="9" t="s">
        <v>7973</v>
      </c>
      <c r="I1080" s="9" t="s">
        <v>8055</v>
      </c>
      <c r="J1080" t="s">
        <v>1219</v>
      </c>
      <c r="M1080" t="s">
        <v>335</v>
      </c>
      <c r="N1080">
        <v>615968</v>
      </c>
    </row>
    <row r="1081" spans="1:15" x14ac:dyDescent="0.25">
      <c r="A1081">
        <v>345</v>
      </c>
      <c r="B1081">
        <v>345</v>
      </c>
      <c r="C1081">
        <v>4515</v>
      </c>
      <c r="D1081" t="s">
        <v>117</v>
      </c>
      <c r="E1081" s="1">
        <v>-832.84</v>
      </c>
      <c r="F1081" s="5">
        <v>41843</v>
      </c>
      <c r="G1081" s="9" t="s">
        <v>7966</v>
      </c>
      <c r="H1081" s="9" t="s">
        <v>7973</v>
      </c>
      <c r="I1081" s="9" t="s">
        <v>8055</v>
      </c>
      <c r="J1081" t="s">
        <v>1223</v>
      </c>
      <c r="M1081" t="s">
        <v>335</v>
      </c>
      <c r="N1081">
        <v>616263</v>
      </c>
      <c r="O1081">
        <v>159469</v>
      </c>
    </row>
    <row r="1082" spans="1:15" x14ac:dyDescent="0.25">
      <c r="A1082">
        <v>345</v>
      </c>
      <c r="B1082">
        <v>345</v>
      </c>
      <c r="C1082">
        <v>4515</v>
      </c>
      <c r="D1082" t="s">
        <v>117</v>
      </c>
      <c r="E1082" s="1">
        <v>-310.87</v>
      </c>
      <c r="F1082" s="5">
        <v>41843</v>
      </c>
      <c r="G1082" s="9" t="s">
        <v>7966</v>
      </c>
      <c r="H1082" s="9" t="s">
        <v>7973</v>
      </c>
      <c r="I1082" s="9" t="s">
        <v>8055</v>
      </c>
      <c r="J1082" t="s">
        <v>1224</v>
      </c>
      <c r="M1082" t="s">
        <v>335</v>
      </c>
      <c r="N1082">
        <v>616316</v>
      </c>
    </row>
    <row r="1083" spans="1:15" x14ac:dyDescent="0.25">
      <c r="A1083">
        <v>345</v>
      </c>
      <c r="B1083">
        <v>345</v>
      </c>
      <c r="C1083">
        <v>4515</v>
      </c>
      <c r="D1083" t="s">
        <v>117</v>
      </c>
      <c r="E1083" s="1">
        <v>-25</v>
      </c>
      <c r="F1083" s="5">
        <v>41843</v>
      </c>
      <c r="G1083" s="9" t="s">
        <v>7966</v>
      </c>
      <c r="H1083" s="9" t="s">
        <v>7973</v>
      </c>
      <c r="I1083" s="9" t="s">
        <v>8055</v>
      </c>
      <c r="J1083" t="s">
        <v>1225</v>
      </c>
      <c r="M1083" t="s">
        <v>335</v>
      </c>
      <c r="N1083">
        <v>616318</v>
      </c>
    </row>
    <row r="1084" spans="1:15" x14ac:dyDescent="0.25">
      <c r="A1084">
        <v>345</v>
      </c>
      <c r="B1084">
        <v>345</v>
      </c>
      <c r="C1084">
        <v>4515</v>
      </c>
      <c r="D1084" t="s">
        <v>117</v>
      </c>
      <c r="E1084" s="1">
        <v>-1000</v>
      </c>
      <c r="F1084" s="5">
        <v>41843</v>
      </c>
      <c r="G1084" s="9" t="s">
        <v>7966</v>
      </c>
      <c r="H1084" s="9" t="s">
        <v>7973</v>
      </c>
      <c r="I1084" s="9" t="s">
        <v>8055</v>
      </c>
      <c r="J1084" t="s">
        <v>1227</v>
      </c>
      <c r="M1084" t="s">
        <v>335</v>
      </c>
      <c r="N1084">
        <v>616322</v>
      </c>
    </row>
    <row r="1085" spans="1:15" x14ac:dyDescent="0.25">
      <c r="A1085">
        <v>345</v>
      </c>
      <c r="B1085">
        <v>345</v>
      </c>
      <c r="C1085">
        <v>4515</v>
      </c>
      <c r="D1085" t="s">
        <v>117</v>
      </c>
      <c r="E1085" s="1">
        <v>-150</v>
      </c>
      <c r="F1085" s="5">
        <v>41844</v>
      </c>
      <c r="G1085" s="9" t="s">
        <v>7966</v>
      </c>
      <c r="H1085" s="9" t="s">
        <v>7973</v>
      </c>
      <c r="I1085" s="9" t="s">
        <v>8055</v>
      </c>
      <c r="J1085" t="s">
        <v>1228</v>
      </c>
      <c r="M1085" t="s">
        <v>335</v>
      </c>
      <c r="N1085">
        <v>616579</v>
      </c>
    </row>
    <row r="1086" spans="1:15" x14ac:dyDescent="0.25">
      <c r="A1086">
        <v>345</v>
      </c>
      <c r="B1086">
        <v>345</v>
      </c>
      <c r="C1086">
        <v>4515</v>
      </c>
      <c r="D1086" t="s">
        <v>117</v>
      </c>
      <c r="E1086" s="1">
        <v>178.89</v>
      </c>
      <c r="F1086" s="5">
        <v>41844</v>
      </c>
      <c r="G1086" s="9" t="s">
        <v>7966</v>
      </c>
      <c r="H1086" s="9" t="s">
        <v>7973</v>
      </c>
      <c r="I1086" s="9" t="s">
        <v>8055</v>
      </c>
      <c r="J1086" t="s">
        <v>2857</v>
      </c>
      <c r="M1086" t="s">
        <v>335</v>
      </c>
      <c r="N1086">
        <v>938466</v>
      </c>
    </row>
    <row r="1087" spans="1:15" x14ac:dyDescent="0.25">
      <c r="A1087">
        <v>345</v>
      </c>
      <c r="B1087">
        <v>345</v>
      </c>
      <c r="C1087">
        <v>4515</v>
      </c>
      <c r="D1087" t="s">
        <v>117</v>
      </c>
      <c r="E1087" s="1">
        <v>1368</v>
      </c>
      <c r="F1087" s="5">
        <v>41844</v>
      </c>
      <c r="G1087" s="9" t="s">
        <v>7966</v>
      </c>
      <c r="H1087" s="9" t="s">
        <v>7973</v>
      </c>
      <c r="I1087" s="9" t="s">
        <v>8055</v>
      </c>
      <c r="J1087" t="s">
        <v>2859</v>
      </c>
      <c r="M1087" t="s">
        <v>335</v>
      </c>
      <c r="N1087">
        <v>938474</v>
      </c>
      <c r="O1087">
        <v>162552</v>
      </c>
    </row>
    <row r="1088" spans="1:15" x14ac:dyDescent="0.25">
      <c r="A1088">
        <v>345</v>
      </c>
      <c r="B1088">
        <v>345</v>
      </c>
      <c r="C1088">
        <v>4515</v>
      </c>
      <c r="D1088" t="s">
        <v>117</v>
      </c>
      <c r="E1088" s="1">
        <v>990</v>
      </c>
      <c r="F1088" s="5">
        <v>41844</v>
      </c>
      <c r="G1088" s="9" t="s">
        <v>7966</v>
      </c>
      <c r="H1088" s="9" t="s">
        <v>7973</v>
      </c>
      <c r="I1088" s="9" t="s">
        <v>8055</v>
      </c>
      <c r="J1088" t="s">
        <v>2861</v>
      </c>
      <c r="M1088" t="s">
        <v>335</v>
      </c>
      <c r="N1088">
        <v>938479</v>
      </c>
      <c r="O1088">
        <v>163408</v>
      </c>
    </row>
    <row r="1089" spans="1:14" x14ac:dyDescent="0.25">
      <c r="A1089">
        <v>345</v>
      </c>
      <c r="B1089">
        <v>345</v>
      </c>
      <c r="C1089">
        <v>4515</v>
      </c>
      <c r="D1089" t="s">
        <v>117</v>
      </c>
      <c r="E1089" s="1">
        <v>150</v>
      </c>
      <c r="F1089" s="5">
        <v>41844</v>
      </c>
      <c r="G1089" s="9" t="s">
        <v>7966</v>
      </c>
      <c r="H1089" s="9" t="s">
        <v>7973</v>
      </c>
      <c r="I1089" s="9" t="s">
        <v>8055</v>
      </c>
      <c r="J1089" t="s">
        <v>2863</v>
      </c>
      <c r="M1089" t="s">
        <v>335</v>
      </c>
      <c r="N1089">
        <v>938509</v>
      </c>
    </row>
    <row r="1090" spans="1:14" x14ac:dyDescent="0.25">
      <c r="A1090">
        <v>345</v>
      </c>
      <c r="B1090">
        <v>345</v>
      </c>
      <c r="C1090">
        <v>4515</v>
      </c>
      <c r="D1090" t="s">
        <v>117</v>
      </c>
      <c r="E1090" s="1">
        <v>75.239999999999995</v>
      </c>
      <c r="F1090" s="5">
        <v>41844</v>
      </c>
      <c r="G1090" s="9" t="s">
        <v>7966</v>
      </c>
      <c r="H1090" s="9" t="s">
        <v>7973</v>
      </c>
      <c r="I1090" s="9" t="s">
        <v>8055</v>
      </c>
      <c r="J1090" t="s">
        <v>2865</v>
      </c>
      <c r="M1090" t="s">
        <v>335</v>
      </c>
      <c r="N1090">
        <v>938511</v>
      </c>
    </row>
    <row r="1091" spans="1:14" x14ac:dyDescent="0.25">
      <c r="A1091">
        <v>345</v>
      </c>
      <c r="B1091">
        <v>345</v>
      </c>
      <c r="C1091">
        <v>4515</v>
      </c>
      <c r="D1091" t="s">
        <v>117</v>
      </c>
      <c r="E1091" s="1">
        <v>92.94</v>
      </c>
      <c r="F1091" s="5">
        <v>41844</v>
      </c>
      <c r="G1091" s="9" t="s">
        <v>7966</v>
      </c>
      <c r="H1091" s="9" t="s">
        <v>7973</v>
      </c>
      <c r="I1091" s="9" t="s">
        <v>8055</v>
      </c>
      <c r="J1091" t="s">
        <v>2867</v>
      </c>
      <c r="M1091" t="s">
        <v>335</v>
      </c>
      <c r="N1091">
        <v>938515</v>
      </c>
    </row>
    <row r="1092" spans="1:14" x14ac:dyDescent="0.25">
      <c r="A1092">
        <v>345</v>
      </c>
      <c r="B1092">
        <v>345</v>
      </c>
      <c r="C1092">
        <v>4515</v>
      </c>
      <c r="D1092" t="s">
        <v>117</v>
      </c>
      <c r="E1092" s="1">
        <v>75</v>
      </c>
      <c r="F1092" s="5">
        <v>41844</v>
      </c>
      <c r="G1092" s="9" t="s">
        <v>7966</v>
      </c>
      <c r="H1092" s="9" t="s">
        <v>7973</v>
      </c>
      <c r="I1092" s="9" t="s">
        <v>8055</v>
      </c>
      <c r="J1092" t="s">
        <v>2869</v>
      </c>
      <c r="M1092" t="s">
        <v>335</v>
      </c>
      <c r="N1092">
        <v>938517</v>
      </c>
    </row>
    <row r="1093" spans="1:14" x14ac:dyDescent="0.25">
      <c r="A1093">
        <v>345</v>
      </c>
      <c r="B1093">
        <v>345</v>
      </c>
      <c r="C1093">
        <v>4515</v>
      </c>
      <c r="D1093" t="s">
        <v>117</v>
      </c>
      <c r="E1093" s="1">
        <v>56.23</v>
      </c>
      <c r="F1093" s="5">
        <v>41844</v>
      </c>
      <c r="G1093" s="9" t="s">
        <v>7966</v>
      </c>
      <c r="H1093" s="9" t="s">
        <v>7973</v>
      </c>
      <c r="I1093" s="9" t="s">
        <v>8055</v>
      </c>
      <c r="J1093" t="s">
        <v>2871</v>
      </c>
      <c r="M1093" t="s">
        <v>335</v>
      </c>
      <c r="N1093">
        <v>938522</v>
      </c>
    </row>
    <row r="1094" spans="1:14" x14ac:dyDescent="0.25">
      <c r="A1094">
        <v>345</v>
      </c>
      <c r="B1094">
        <v>345</v>
      </c>
      <c r="C1094">
        <v>4515</v>
      </c>
      <c r="D1094" t="s">
        <v>117</v>
      </c>
      <c r="E1094" s="1">
        <v>54.88</v>
      </c>
      <c r="F1094" s="5">
        <v>41844</v>
      </c>
      <c r="G1094" s="9" t="s">
        <v>7966</v>
      </c>
      <c r="H1094" s="9" t="s">
        <v>7973</v>
      </c>
      <c r="I1094" s="9" t="s">
        <v>8055</v>
      </c>
      <c r="J1094" t="s">
        <v>2873</v>
      </c>
      <c r="M1094" t="s">
        <v>335</v>
      </c>
      <c r="N1094">
        <v>938523</v>
      </c>
    </row>
    <row r="1095" spans="1:14" x14ac:dyDescent="0.25">
      <c r="A1095">
        <v>345</v>
      </c>
      <c r="B1095">
        <v>345</v>
      </c>
      <c r="C1095">
        <v>4515</v>
      </c>
      <c r="D1095" t="s">
        <v>117</v>
      </c>
      <c r="E1095" s="1">
        <v>71.430000000000007</v>
      </c>
      <c r="F1095" s="5">
        <v>41844</v>
      </c>
      <c r="G1095" s="9" t="s">
        <v>7966</v>
      </c>
      <c r="H1095" s="9" t="s">
        <v>7973</v>
      </c>
      <c r="I1095" s="9" t="s">
        <v>8055</v>
      </c>
      <c r="J1095" t="s">
        <v>2875</v>
      </c>
      <c r="M1095" t="s">
        <v>335</v>
      </c>
      <c r="N1095">
        <v>938737</v>
      </c>
    </row>
    <row r="1096" spans="1:14" x14ac:dyDescent="0.25">
      <c r="A1096">
        <v>345</v>
      </c>
      <c r="B1096">
        <v>345</v>
      </c>
      <c r="C1096">
        <v>4515</v>
      </c>
      <c r="D1096" t="s">
        <v>117</v>
      </c>
      <c r="E1096" s="1">
        <v>69.290000000000006</v>
      </c>
      <c r="F1096" s="5">
        <v>41844</v>
      </c>
      <c r="G1096" s="9" t="s">
        <v>7966</v>
      </c>
      <c r="H1096" s="9" t="s">
        <v>7973</v>
      </c>
      <c r="I1096" s="9" t="s">
        <v>8055</v>
      </c>
      <c r="J1096" t="s">
        <v>2877</v>
      </c>
      <c r="M1096" t="s">
        <v>335</v>
      </c>
      <c r="N1096">
        <v>938746</v>
      </c>
    </row>
    <row r="1097" spans="1:14" x14ac:dyDescent="0.25">
      <c r="A1097">
        <v>345</v>
      </c>
      <c r="B1097">
        <v>345</v>
      </c>
      <c r="C1097">
        <v>4515</v>
      </c>
      <c r="D1097" t="s">
        <v>117</v>
      </c>
      <c r="E1097" s="1">
        <v>10267</v>
      </c>
      <c r="F1097" s="5">
        <v>41844</v>
      </c>
      <c r="G1097" s="9" t="s">
        <v>7966</v>
      </c>
      <c r="H1097" s="9" t="s">
        <v>7973</v>
      </c>
      <c r="I1097" s="9" t="s">
        <v>8055</v>
      </c>
      <c r="J1097" t="s">
        <v>2879</v>
      </c>
      <c r="M1097" t="s">
        <v>335</v>
      </c>
      <c r="N1097">
        <v>938875</v>
      </c>
    </row>
    <row r="1098" spans="1:14" x14ac:dyDescent="0.25">
      <c r="A1098">
        <v>345</v>
      </c>
      <c r="B1098">
        <v>345</v>
      </c>
      <c r="C1098">
        <v>4515</v>
      </c>
      <c r="D1098" t="s">
        <v>117</v>
      </c>
      <c r="E1098" s="1">
        <v>1000</v>
      </c>
      <c r="F1098" s="5">
        <v>41844</v>
      </c>
      <c r="G1098" s="9" t="s">
        <v>7966</v>
      </c>
      <c r="H1098" s="9" t="s">
        <v>7973</v>
      </c>
      <c r="I1098" s="9" t="s">
        <v>8055</v>
      </c>
      <c r="J1098" t="s">
        <v>2881</v>
      </c>
      <c r="M1098" t="s">
        <v>335</v>
      </c>
      <c r="N1098">
        <v>938895</v>
      </c>
    </row>
    <row r="1099" spans="1:14" x14ac:dyDescent="0.25">
      <c r="A1099">
        <v>345</v>
      </c>
      <c r="B1099">
        <v>345</v>
      </c>
      <c r="C1099">
        <v>4515</v>
      </c>
      <c r="D1099" t="s">
        <v>117</v>
      </c>
      <c r="E1099" s="1">
        <v>310.87</v>
      </c>
      <c r="F1099" s="5">
        <v>41844</v>
      </c>
      <c r="G1099" s="9" t="s">
        <v>7966</v>
      </c>
      <c r="H1099" s="9" t="s">
        <v>7973</v>
      </c>
      <c r="I1099" s="9" t="s">
        <v>8055</v>
      </c>
      <c r="J1099" t="s">
        <v>2883</v>
      </c>
      <c r="M1099" t="s">
        <v>335</v>
      </c>
      <c r="N1099">
        <v>938909</v>
      </c>
    </row>
    <row r="1100" spans="1:14" x14ac:dyDescent="0.25">
      <c r="A1100">
        <v>345</v>
      </c>
      <c r="B1100">
        <v>345</v>
      </c>
      <c r="C1100">
        <v>4515</v>
      </c>
      <c r="D1100" t="s">
        <v>117</v>
      </c>
      <c r="E1100" s="1">
        <v>200</v>
      </c>
      <c r="F1100" s="5">
        <v>41844</v>
      </c>
      <c r="G1100" s="9" t="s">
        <v>7966</v>
      </c>
      <c r="H1100" s="9" t="s">
        <v>7973</v>
      </c>
      <c r="I1100" s="9" t="s">
        <v>8055</v>
      </c>
      <c r="J1100" t="s">
        <v>2885</v>
      </c>
      <c r="M1100" t="s">
        <v>335</v>
      </c>
      <c r="N1100">
        <v>938912</v>
      </c>
    </row>
    <row r="1101" spans="1:14" x14ac:dyDescent="0.25">
      <c r="A1101">
        <v>345</v>
      </c>
      <c r="B1101">
        <v>345</v>
      </c>
      <c r="C1101">
        <v>4515</v>
      </c>
      <c r="D1101" t="s">
        <v>117</v>
      </c>
      <c r="E1101" s="1">
        <v>100</v>
      </c>
      <c r="F1101" s="5">
        <v>41844</v>
      </c>
      <c r="G1101" s="9" t="s">
        <v>7966</v>
      </c>
      <c r="H1101" s="9" t="s">
        <v>7973</v>
      </c>
      <c r="I1101" s="9" t="s">
        <v>8055</v>
      </c>
      <c r="J1101" t="s">
        <v>2887</v>
      </c>
      <c r="M1101" t="s">
        <v>335</v>
      </c>
      <c r="N1101">
        <v>938916</v>
      </c>
    </row>
    <row r="1102" spans="1:14" x14ac:dyDescent="0.25">
      <c r="A1102">
        <v>345</v>
      </c>
      <c r="B1102">
        <v>345</v>
      </c>
      <c r="C1102">
        <v>4515</v>
      </c>
      <c r="D1102" t="s">
        <v>117</v>
      </c>
      <c r="E1102" s="1">
        <v>25</v>
      </c>
      <c r="F1102" s="5">
        <v>41844</v>
      </c>
      <c r="G1102" s="9" t="s">
        <v>7966</v>
      </c>
      <c r="H1102" s="9" t="s">
        <v>7973</v>
      </c>
      <c r="I1102" s="9" t="s">
        <v>8055</v>
      </c>
      <c r="J1102" t="s">
        <v>2889</v>
      </c>
      <c r="M1102" t="s">
        <v>335</v>
      </c>
      <c r="N1102">
        <v>938919</v>
      </c>
    </row>
    <row r="1103" spans="1:14" x14ac:dyDescent="0.25">
      <c r="A1103">
        <v>345</v>
      </c>
      <c r="B1103">
        <v>345</v>
      </c>
      <c r="C1103">
        <v>4515</v>
      </c>
      <c r="D1103" t="s">
        <v>117</v>
      </c>
      <c r="E1103" s="1">
        <v>6.62</v>
      </c>
      <c r="F1103" s="5">
        <v>41845</v>
      </c>
      <c r="G1103" s="9" t="s">
        <v>7966</v>
      </c>
      <c r="H1103" s="9" t="s">
        <v>7973</v>
      </c>
      <c r="I1103" s="9" t="s">
        <v>8055</v>
      </c>
      <c r="J1103" t="s">
        <v>1094</v>
      </c>
      <c r="M1103" t="s">
        <v>335</v>
      </c>
      <c r="N1103">
        <v>549333</v>
      </c>
    </row>
    <row r="1104" spans="1:14" x14ac:dyDescent="0.25">
      <c r="A1104">
        <v>345</v>
      </c>
      <c r="B1104">
        <v>345</v>
      </c>
      <c r="C1104">
        <v>4515</v>
      </c>
      <c r="D1104" t="s">
        <v>117</v>
      </c>
      <c r="E1104" s="1">
        <v>25.79</v>
      </c>
      <c r="F1104" s="5">
        <v>41845</v>
      </c>
      <c r="G1104" s="9" t="s">
        <v>7966</v>
      </c>
      <c r="H1104" s="9" t="s">
        <v>7973</v>
      </c>
      <c r="I1104" s="9" t="s">
        <v>8055</v>
      </c>
      <c r="J1104" t="s">
        <v>1095</v>
      </c>
      <c r="M1104" t="s">
        <v>335</v>
      </c>
      <c r="N1104">
        <v>552370</v>
      </c>
    </row>
    <row r="1105" spans="1:14" x14ac:dyDescent="0.25">
      <c r="A1105">
        <v>345</v>
      </c>
      <c r="B1105">
        <v>345</v>
      </c>
      <c r="C1105">
        <v>4515</v>
      </c>
      <c r="D1105" t="s">
        <v>117</v>
      </c>
      <c r="E1105" s="1">
        <v>13.07</v>
      </c>
      <c r="F1105" s="5">
        <v>41845</v>
      </c>
      <c r="G1105" s="9" t="s">
        <v>7966</v>
      </c>
      <c r="H1105" s="9" t="s">
        <v>7973</v>
      </c>
      <c r="I1105" s="9" t="s">
        <v>8055</v>
      </c>
      <c r="J1105" t="s">
        <v>1096</v>
      </c>
      <c r="M1105" t="s">
        <v>335</v>
      </c>
      <c r="N1105">
        <v>552371</v>
      </c>
    </row>
    <row r="1106" spans="1:14" x14ac:dyDescent="0.25">
      <c r="A1106">
        <v>345</v>
      </c>
      <c r="B1106">
        <v>345</v>
      </c>
      <c r="C1106">
        <v>4515</v>
      </c>
      <c r="D1106" t="s">
        <v>117</v>
      </c>
      <c r="E1106" s="1">
        <v>22.65</v>
      </c>
      <c r="F1106" s="5">
        <v>41845</v>
      </c>
      <c r="G1106" s="9" t="s">
        <v>7966</v>
      </c>
      <c r="H1106" s="9" t="s">
        <v>7973</v>
      </c>
      <c r="I1106" s="9" t="s">
        <v>8055</v>
      </c>
      <c r="J1106" t="s">
        <v>1097</v>
      </c>
      <c r="M1106" t="s">
        <v>335</v>
      </c>
      <c r="N1106">
        <v>553384</v>
      </c>
    </row>
    <row r="1107" spans="1:14" x14ac:dyDescent="0.25">
      <c r="A1107">
        <v>345</v>
      </c>
      <c r="B1107">
        <v>345</v>
      </c>
      <c r="C1107">
        <v>4515</v>
      </c>
      <c r="D1107" t="s">
        <v>117</v>
      </c>
      <c r="E1107" s="1">
        <v>14.32</v>
      </c>
      <c r="F1107" s="5">
        <v>41845</v>
      </c>
      <c r="G1107" s="9" t="s">
        <v>7966</v>
      </c>
      <c r="H1107" s="9" t="s">
        <v>7973</v>
      </c>
      <c r="I1107" s="9" t="s">
        <v>8055</v>
      </c>
      <c r="J1107" t="s">
        <v>1098</v>
      </c>
      <c r="M1107" t="s">
        <v>335</v>
      </c>
      <c r="N1107">
        <v>553614</v>
      </c>
    </row>
    <row r="1108" spans="1:14" x14ac:dyDescent="0.25">
      <c r="A1108">
        <v>345</v>
      </c>
      <c r="B1108">
        <v>345</v>
      </c>
      <c r="C1108">
        <v>4515</v>
      </c>
      <c r="D1108" t="s">
        <v>117</v>
      </c>
      <c r="E1108" s="1">
        <v>12.22</v>
      </c>
      <c r="F1108" s="5">
        <v>41845</v>
      </c>
      <c r="G1108" s="9" t="s">
        <v>7966</v>
      </c>
      <c r="H1108" s="9" t="s">
        <v>7973</v>
      </c>
      <c r="I1108" s="9" t="s">
        <v>8055</v>
      </c>
      <c r="J1108" t="s">
        <v>1099</v>
      </c>
      <c r="M1108" t="s">
        <v>335</v>
      </c>
      <c r="N1108">
        <v>558431</v>
      </c>
    </row>
    <row r="1109" spans="1:14" x14ac:dyDescent="0.25">
      <c r="A1109">
        <v>345</v>
      </c>
      <c r="B1109">
        <v>345</v>
      </c>
      <c r="C1109">
        <v>4515</v>
      </c>
      <c r="D1109" t="s">
        <v>117</v>
      </c>
      <c r="E1109" s="1">
        <v>21.64</v>
      </c>
      <c r="F1109" s="5">
        <v>41845</v>
      </c>
      <c r="G1109" s="9" t="s">
        <v>7966</v>
      </c>
      <c r="H1109" s="9" t="s">
        <v>7973</v>
      </c>
      <c r="I1109" s="9" t="s">
        <v>8055</v>
      </c>
      <c r="J1109" t="s">
        <v>1100</v>
      </c>
      <c r="M1109" t="s">
        <v>335</v>
      </c>
      <c r="N1109">
        <v>558514</v>
      </c>
    </row>
    <row r="1110" spans="1:14" x14ac:dyDescent="0.25">
      <c r="A1110">
        <v>345</v>
      </c>
      <c r="B1110">
        <v>345</v>
      </c>
      <c r="C1110">
        <v>4515</v>
      </c>
      <c r="D1110" t="s">
        <v>117</v>
      </c>
      <c r="E1110" s="1">
        <v>2.2599999999999998</v>
      </c>
      <c r="F1110" s="5">
        <v>41845</v>
      </c>
      <c r="G1110" s="9" t="s">
        <v>7966</v>
      </c>
      <c r="H1110" s="9" t="s">
        <v>7973</v>
      </c>
      <c r="I1110" s="9" t="s">
        <v>8055</v>
      </c>
      <c r="J1110" t="s">
        <v>1101</v>
      </c>
      <c r="M1110" t="s">
        <v>335</v>
      </c>
      <c r="N1110">
        <v>558598</v>
      </c>
    </row>
    <row r="1111" spans="1:14" x14ac:dyDescent="0.25">
      <c r="A1111">
        <v>345</v>
      </c>
      <c r="B1111">
        <v>345</v>
      </c>
      <c r="C1111">
        <v>4515</v>
      </c>
      <c r="D1111" t="s">
        <v>117</v>
      </c>
      <c r="E1111" s="1">
        <v>31.16</v>
      </c>
      <c r="F1111" s="5">
        <v>41845</v>
      </c>
      <c r="G1111" s="9" t="s">
        <v>7966</v>
      </c>
      <c r="H1111" s="9" t="s">
        <v>7973</v>
      </c>
      <c r="I1111" s="9" t="s">
        <v>8055</v>
      </c>
      <c r="J1111" t="s">
        <v>1102</v>
      </c>
      <c r="M1111" t="s">
        <v>335</v>
      </c>
      <c r="N1111">
        <v>562031</v>
      </c>
    </row>
    <row r="1112" spans="1:14" x14ac:dyDescent="0.25">
      <c r="A1112">
        <v>345</v>
      </c>
      <c r="B1112">
        <v>345</v>
      </c>
      <c r="C1112">
        <v>4515</v>
      </c>
      <c r="D1112" t="s">
        <v>117</v>
      </c>
      <c r="E1112" s="1">
        <v>187.77</v>
      </c>
      <c r="F1112" s="5">
        <v>41845</v>
      </c>
      <c r="G1112" s="9" t="s">
        <v>7966</v>
      </c>
      <c r="H1112" s="9" t="s">
        <v>7973</v>
      </c>
      <c r="I1112" s="9" t="s">
        <v>8055</v>
      </c>
      <c r="J1112" t="s">
        <v>1103</v>
      </c>
      <c r="M1112" t="s">
        <v>335</v>
      </c>
      <c r="N1112">
        <v>568362</v>
      </c>
    </row>
    <row r="1113" spans="1:14" x14ac:dyDescent="0.25">
      <c r="A1113">
        <v>345</v>
      </c>
      <c r="B1113">
        <v>345</v>
      </c>
      <c r="C1113">
        <v>4515</v>
      </c>
      <c r="D1113" t="s">
        <v>117</v>
      </c>
      <c r="E1113" s="1">
        <v>-42012.53</v>
      </c>
      <c r="F1113" s="5">
        <v>41845</v>
      </c>
      <c r="G1113" s="9" t="s">
        <v>7966</v>
      </c>
      <c r="H1113" s="9" t="s">
        <v>7973</v>
      </c>
      <c r="I1113" s="9" t="s">
        <v>8055</v>
      </c>
      <c r="J1113" t="s">
        <v>1229</v>
      </c>
      <c r="M1113" t="s">
        <v>335</v>
      </c>
      <c r="N1113">
        <v>616717</v>
      </c>
    </row>
    <row r="1114" spans="1:14" x14ac:dyDescent="0.25">
      <c r="A1114">
        <v>345</v>
      </c>
      <c r="B1114">
        <v>345</v>
      </c>
      <c r="C1114">
        <v>4515</v>
      </c>
      <c r="D1114" t="s">
        <v>117</v>
      </c>
      <c r="E1114" s="1">
        <v>-20007.66</v>
      </c>
      <c r="F1114" s="5">
        <v>41845</v>
      </c>
      <c r="G1114" s="9" t="s">
        <v>7966</v>
      </c>
      <c r="H1114" s="9" t="s">
        <v>7973</v>
      </c>
      <c r="I1114" s="9" t="s">
        <v>8055</v>
      </c>
      <c r="J1114" t="s">
        <v>1230</v>
      </c>
      <c r="M1114" t="s">
        <v>335</v>
      </c>
      <c r="N1114">
        <v>616718</v>
      </c>
    </row>
    <row r="1115" spans="1:14" x14ac:dyDescent="0.25">
      <c r="A1115">
        <v>345</v>
      </c>
      <c r="B1115">
        <v>345</v>
      </c>
      <c r="C1115">
        <v>4515</v>
      </c>
      <c r="D1115" t="s">
        <v>117</v>
      </c>
      <c r="E1115" s="1">
        <v>-38.86</v>
      </c>
      <c r="F1115" s="5">
        <v>41845</v>
      </c>
      <c r="G1115" s="9" t="s">
        <v>7966</v>
      </c>
      <c r="H1115" s="9" t="s">
        <v>7973</v>
      </c>
      <c r="I1115" s="9" t="s">
        <v>8055</v>
      </c>
      <c r="J1115" t="s">
        <v>2630</v>
      </c>
      <c r="M1115" t="s">
        <v>335</v>
      </c>
      <c r="N1115">
        <v>914084</v>
      </c>
    </row>
    <row r="1116" spans="1:14" x14ac:dyDescent="0.25">
      <c r="A1116">
        <v>345</v>
      </c>
      <c r="B1116">
        <v>345</v>
      </c>
      <c r="C1116">
        <v>4515</v>
      </c>
      <c r="D1116" t="s">
        <v>117</v>
      </c>
      <c r="E1116" s="1">
        <v>-22.65</v>
      </c>
      <c r="F1116" s="5">
        <v>41845</v>
      </c>
      <c r="G1116" s="9" t="s">
        <v>7966</v>
      </c>
      <c r="H1116" s="9" t="s">
        <v>7973</v>
      </c>
      <c r="I1116" s="9" t="s">
        <v>8055</v>
      </c>
      <c r="J1116" t="s">
        <v>2632</v>
      </c>
      <c r="M1116" t="s">
        <v>335</v>
      </c>
      <c r="N1116">
        <v>915883</v>
      </c>
    </row>
    <row r="1117" spans="1:14" x14ac:dyDescent="0.25">
      <c r="A1117">
        <v>345</v>
      </c>
      <c r="B1117">
        <v>345</v>
      </c>
      <c r="C1117">
        <v>4515</v>
      </c>
      <c r="D1117" t="s">
        <v>117</v>
      </c>
      <c r="E1117" s="1">
        <v>-14.32</v>
      </c>
      <c r="F1117" s="5">
        <v>41845</v>
      </c>
      <c r="G1117" s="9" t="s">
        <v>7966</v>
      </c>
      <c r="H1117" s="9" t="s">
        <v>7973</v>
      </c>
      <c r="I1117" s="9" t="s">
        <v>8055</v>
      </c>
      <c r="J1117" t="s">
        <v>2634</v>
      </c>
      <c r="M1117" t="s">
        <v>335</v>
      </c>
      <c r="N1117">
        <v>915967</v>
      </c>
    </row>
    <row r="1118" spans="1:14" x14ac:dyDescent="0.25">
      <c r="A1118">
        <v>345</v>
      </c>
      <c r="B1118">
        <v>345</v>
      </c>
      <c r="C1118">
        <v>4515</v>
      </c>
      <c r="D1118" t="s">
        <v>117</v>
      </c>
      <c r="E1118" s="1">
        <v>-6.62</v>
      </c>
      <c r="F1118" s="5">
        <v>41845</v>
      </c>
      <c r="G1118" s="9" t="s">
        <v>7966</v>
      </c>
      <c r="H1118" s="9" t="s">
        <v>7973</v>
      </c>
      <c r="I1118" s="9" t="s">
        <v>8055</v>
      </c>
      <c r="J1118" t="s">
        <v>2644</v>
      </c>
      <c r="M1118" t="s">
        <v>335</v>
      </c>
      <c r="N1118">
        <v>916036</v>
      </c>
    </row>
    <row r="1119" spans="1:14" x14ac:dyDescent="0.25">
      <c r="A1119">
        <v>345</v>
      </c>
      <c r="B1119">
        <v>345</v>
      </c>
      <c r="C1119">
        <v>4515</v>
      </c>
      <c r="D1119" t="s">
        <v>117</v>
      </c>
      <c r="E1119" s="1">
        <v>-21.64</v>
      </c>
      <c r="F1119" s="5">
        <v>41845</v>
      </c>
      <c r="G1119" s="9" t="s">
        <v>7966</v>
      </c>
      <c r="H1119" s="9" t="s">
        <v>7973</v>
      </c>
      <c r="I1119" s="9" t="s">
        <v>8055</v>
      </c>
      <c r="J1119" t="s">
        <v>2686</v>
      </c>
      <c r="M1119" t="s">
        <v>335</v>
      </c>
      <c r="N1119">
        <v>916711</v>
      </c>
    </row>
    <row r="1120" spans="1:14" x14ac:dyDescent="0.25">
      <c r="A1120">
        <v>345</v>
      </c>
      <c r="B1120">
        <v>345</v>
      </c>
      <c r="C1120">
        <v>4515</v>
      </c>
      <c r="D1120" t="s">
        <v>117</v>
      </c>
      <c r="E1120" s="1">
        <v>-12.22</v>
      </c>
      <c r="F1120" s="5">
        <v>41845</v>
      </c>
      <c r="G1120" s="9" t="s">
        <v>7966</v>
      </c>
      <c r="H1120" s="9" t="s">
        <v>7973</v>
      </c>
      <c r="I1120" s="9" t="s">
        <v>8055</v>
      </c>
      <c r="J1120" t="s">
        <v>2688</v>
      </c>
      <c r="M1120" t="s">
        <v>335</v>
      </c>
      <c r="N1120">
        <v>916739</v>
      </c>
    </row>
    <row r="1121" spans="1:15" x14ac:dyDescent="0.25">
      <c r="A1121">
        <v>345</v>
      </c>
      <c r="B1121">
        <v>345</v>
      </c>
      <c r="C1121">
        <v>4515</v>
      </c>
      <c r="D1121" t="s">
        <v>117</v>
      </c>
      <c r="E1121" s="1">
        <v>-2.2599999999999998</v>
      </c>
      <c r="F1121" s="5">
        <v>41845</v>
      </c>
      <c r="G1121" s="9" t="s">
        <v>7966</v>
      </c>
      <c r="H1121" s="9" t="s">
        <v>7973</v>
      </c>
      <c r="I1121" s="9" t="s">
        <v>8055</v>
      </c>
      <c r="J1121" t="s">
        <v>2690</v>
      </c>
      <c r="M1121" t="s">
        <v>335</v>
      </c>
      <c r="N1121">
        <v>916765</v>
      </c>
    </row>
    <row r="1122" spans="1:15" x14ac:dyDescent="0.25">
      <c r="A1122">
        <v>345</v>
      </c>
      <c r="B1122">
        <v>345</v>
      </c>
      <c r="C1122">
        <v>4515</v>
      </c>
      <c r="D1122" t="s">
        <v>117</v>
      </c>
      <c r="E1122" s="1">
        <v>-31.16</v>
      </c>
      <c r="F1122" s="5">
        <v>41845</v>
      </c>
      <c r="G1122" s="9" t="s">
        <v>7966</v>
      </c>
      <c r="H1122" s="9" t="s">
        <v>7973</v>
      </c>
      <c r="I1122" s="9" t="s">
        <v>8055</v>
      </c>
      <c r="J1122" t="s">
        <v>2692</v>
      </c>
      <c r="M1122" t="s">
        <v>335</v>
      </c>
      <c r="N1122">
        <v>918571</v>
      </c>
    </row>
    <row r="1123" spans="1:15" x14ac:dyDescent="0.25">
      <c r="A1123">
        <v>345</v>
      </c>
      <c r="B1123">
        <v>345</v>
      </c>
      <c r="C1123">
        <v>4515</v>
      </c>
      <c r="D1123" t="s">
        <v>117</v>
      </c>
      <c r="E1123" s="1">
        <v>-187.77</v>
      </c>
      <c r="F1123" s="5">
        <v>41845</v>
      </c>
      <c r="G1123" s="9" t="s">
        <v>7966</v>
      </c>
      <c r="H1123" s="9" t="s">
        <v>7973</v>
      </c>
      <c r="I1123" s="9" t="s">
        <v>8055</v>
      </c>
      <c r="J1123" t="s">
        <v>2694</v>
      </c>
      <c r="M1123" t="s">
        <v>335</v>
      </c>
      <c r="N1123">
        <v>920126</v>
      </c>
    </row>
    <row r="1124" spans="1:15" x14ac:dyDescent="0.25">
      <c r="A1124">
        <v>345</v>
      </c>
      <c r="B1124">
        <v>345</v>
      </c>
      <c r="C1124">
        <v>4515</v>
      </c>
      <c r="D1124" t="s">
        <v>117</v>
      </c>
      <c r="E1124" s="1">
        <v>-22</v>
      </c>
      <c r="F1124" s="5">
        <v>41849</v>
      </c>
      <c r="G1124" s="9" t="s">
        <v>7966</v>
      </c>
      <c r="H1124" s="9" t="s">
        <v>7973</v>
      </c>
      <c r="I1124" s="9" t="s">
        <v>8055</v>
      </c>
      <c r="J1124" t="s">
        <v>1237</v>
      </c>
      <c r="M1124" t="s">
        <v>335</v>
      </c>
      <c r="N1124">
        <v>617343</v>
      </c>
    </row>
    <row r="1125" spans="1:15" x14ac:dyDescent="0.25">
      <c r="A1125">
        <v>345</v>
      </c>
      <c r="B1125">
        <v>345</v>
      </c>
      <c r="C1125">
        <v>4515</v>
      </c>
      <c r="D1125" t="s">
        <v>117</v>
      </c>
      <c r="E1125" s="1">
        <v>-195</v>
      </c>
      <c r="F1125" s="5">
        <v>41849</v>
      </c>
      <c r="G1125" s="9" t="s">
        <v>7966</v>
      </c>
      <c r="H1125" s="9" t="s">
        <v>7973</v>
      </c>
      <c r="I1125" s="9" t="s">
        <v>8055</v>
      </c>
      <c r="J1125" t="s">
        <v>1238</v>
      </c>
      <c r="M1125" t="s">
        <v>335</v>
      </c>
      <c r="N1125">
        <v>617348</v>
      </c>
    </row>
    <row r="1126" spans="1:15" x14ac:dyDescent="0.25">
      <c r="A1126">
        <v>345</v>
      </c>
      <c r="B1126">
        <v>345</v>
      </c>
      <c r="C1126">
        <v>4515</v>
      </c>
      <c r="D1126" t="s">
        <v>117</v>
      </c>
      <c r="E1126" s="1">
        <v>-2.5</v>
      </c>
      <c r="F1126" s="5">
        <v>41849</v>
      </c>
      <c r="G1126" s="9" t="s">
        <v>7966</v>
      </c>
      <c r="H1126" s="9" t="s">
        <v>7973</v>
      </c>
      <c r="I1126" s="9" t="s">
        <v>8055</v>
      </c>
      <c r="J1126" t="s">
        <v>1239</v>
      </c>
      <c r="M1126" t="s">
        <v>335</v>
      </c>
      <c r="N1126">
        <v>617357</v>
      </c>
    </row>
    <row r="1127" spans="1:15" x14ac:dyDescent="0.25">
      <c r="A1127">
        <v>345</v>
      </c>
      <c r="B1127">
        <v>345</v>
      </c>
      <c r="C1127">
        <v>4515</v>
      </c>
      <c r="D1127" t="s">
        <v>117</v>
      </c>
      <c r="E1127" s="1">
        <v>-56.23</v>
      </c>
      <c r="F1127" s="5">
        <v>41849</v>
      </c>
      <c r="G1127" s="9" t="s">
        <v>7966</v>
      </c>
      <c r="H1127" s="9" t="s">
        <v>7973</v>
      </c>
      <c r="I1127" s="9" t="s">
        <v>8055</v>
      </c>
      <c r="J1127" t="s">
        <v>1240</v>
      </c>
      <c r="M1127" t="s">
        <v>335</v>
      </c>
      <c r="N1127">
        <v>617372</v>
      </c>
    </row>
    <row r="1128" spans="1:15" x14ac:dyDescent="0.25">
      <c r="A1128">
        <v>345</v>
      </c>
      <c r="B1128">
        <v>345</v>
      </c>
      <c r="C1128">
        <v>4515</v>
      </c>
      <c r="D1128" t="s">
        <v>117</v>
      </c>
      <c r="E1128" s="1">
        <v>-2.5</v>
      </c>
      <c r="F1128" s="5">
        <v>41849</v>
      </c>
      <c r="G1128" s="9" t="s">
        <v>7966</v>
      </c>
      <c r="H1128" s="9" t="s">
        <v>7973</v>
      </c>
      <c r="I1128" s="9" t="s">
        <v>8055</v>
      </c>
      <c r="J1128" t="s">
        <v>1241</v>
      </c>
      <c r="M1128" t="s">
        <v>335</v>
      </c>
      <c r="N1128">
        <v>617375</v>
      </c>
    </row>
    <row r="1129" spans="1:15" x14ac:dyDescent="0.25">
      <c r="A1129">
        <v>345</v>
      </c>
      <c r="B1129">
        <v>345</v>
      </c>
      <c r="C1129">
        <v>4515</v>
      </c>
      <c r="D1129" t="s">
        <v>117</v>
      </c>
      <c r="E1129" s="1">
        <v>-434.02</v>
      </c>
      <c r="F1129" s="5">
        <v>41849</v>
      </c>
      <c r="G1129" s="9" t="s">
        <v>7966</v>
      </c>
      <c r="H1129" s="9" t="s">
        <v>7973</v>
      </c>
      <c r="I1129" s="9" t="s">
        <v>8055</v>
      </c>
      <c r="J1129" t="s">
        <v>1242</v>
      </c>
      <c r="M1129" t="s">
        <v>335</v>
      </c>
      <c r="N1129">
        <v>617378</v>
      </c>
      <c r="O1129">
        <v>164511</v>
      </c>
    </row>
    <row r="1130" spans="1:15" x14ac:dyDescent="0.25">
      <c r="A1130">
        <v>345</v>
      </c>
      <c r="B1130">
        <v>345</v>
      </c>
      <c r="C1130">
        <v>4515</v>
      </c>
      <c r="D1130" t="s">
        <v>117</v>
      </c>
      <c r="E1130" s="1">
        <v>-6142.19</v>
      </c>
      <c r="F1130" s="5">
        <v>41849</v>
      </c>
      <c r="G1130" s="9" t="s">
        <v>7966</v>
      </c>
      <c r="H1130" s="9" t="s">
        <v>7973</v>
      </c>
      <c r="I1130" s="9" t="s">
        <v>8055</v>
      </c>
      <c r="J1130" t="s">
        <v>1243</v>
      </c>
      <c r="M1130" t="s">
        <v>335</v>
      </c>
      <c r="N1130">
        <v>617408</v>
      </c>
    </row>
    <row r="1131" spans="1:15" x14ac:dyDescent="0.25">
      <c r="A1131">
        <v>345</v>
      </c>
      <c r="B1131">
        <v>345</v>
      </c>
      <c r="C1131">
        <v>4515</v>
      </c>
      <c r="D1131" t="s">
        <v>117</v>
      </c>
      <c r="E1131" s="1">
        <v>-473</v>
      </c>
      <c r="F1131" s="5">
        <v>41849</v>
      </c>
      <c r="G1131" s="9" t="s">
        <v>7966</v>
      </c>
      <c r="H1131" s="9" t="s">
        <v>7973</v>
      </c>
      <c r="I1131" s="9" t="s">
        <v>8055</v>
      </c>
      <c r="J1131" t="s">
        <v>1244</v>
      </c>
      <c r="M1131" t="s">
        <v>335</v>
      </c>
      <c r="N1131">
        <v>617414</v>
      </c>
      <c r="O1131">
        <v>164902</v>
      </c>
    </row>
    <row r="1132" spans="1:15" x14ac:dyDescent="0.25">
      <c r="A1132">
        <v>345</v>
      </c>
      <c r="B1132">
        <v>345</v>
      </c>
      <c r="C1132">
        <v>4515</v>
      </c>
      <c r="D1132" t="s">
        <v>117</v>
      </c>
      <c r="E1132" s="1">
        <v>-484.65</v>
      </c>
      <c r="F1132" s="5">
        <v>41849</v>
      </c>
      <c r="G1132" s="9" t="s">
        <v>7966</v>
      </c>
      <c r="H1132" s="9" t="s">
        <v>7973</v>
      </c>
      <c r="I1132" s="9" t="s">
        <v>8055</v>
      </c>
      <c r="J1132" t="s">
        <v>1245</v>
      </c>
      <c r="M1132" t="s">
        <v>335</v>
      </c>
      <c r="N1132">
        <v>617583</v>
      </c>
    </row>
    <row r="1133" spans="1:15" x14ac:dyDescent="0.25">
      <c r="A1133">
        <v>345</v>
      </c>
      <c r="B1133">
        <v>345</v>
      </c>
      <c r="C1133">
        <v>4515</v>
      </c>
      <c r="D1133" t="s">
        <v>117</v>
      </c>
      <c r="E1133" s="1">
        <v>-30.96</v>
      </c>
      <c r="F1133" s="5">
        <v>41849</v>
      </c>
      <c r="G1133" s="9" t="s">
        <v>7966</v>
      </c>
      <c r="H1133" s="9" t="s">
        <v>7973</v>
      </c>
      <c r="I1133" s="9" t="s">
        <v>8055</v>
      </c>
      <c r="J1133" t="s">
        <v>1246</v>
      </c>
      <c r="M1133" t="s">
        <v>335</v>
      </c>
      <c r="N1133">
        <v>617584</v>
      </c>
    </row>
    <row r="1134" spans="1:15" x14ac:dyDescent="0.25">
      <c r="A1134">
        <v>345</v>
      </c>
      <c r="B1134">
        <v>345</v>
      </c>
      <c r="C1134">
        <v>4515</v>
      </c>
      <c r="D1134" t="s">
        <v>117</v>
      </c>
      <c r="E1134" s="1">
        <v>-401.24</v>
      </c>
      <c r="F1134" s="5">
        <v>41849</v>
      </c>
      <c r="G1134" s="9" t="s">
        <v>7966</v>
      </c>
      <c r="H1134" s="9" t="s">
        <v>7973</v>
      </c>
      <c r="I1134" s="9" t="s">
        <v>8055</v>
      </c>
      <c r="J1134" t="s">
        <v>1247</v>
      </c>
      <c r="M1134" t="s">
        <v>335</v>
      </c>
      <c r="N1134">
        <v>617585</v>
      </c>
    </row>
    <row r="1135" spans="1:15" x14ac:dyDescent="0.25">
      <c r="A1135">
        <v>345</v>
      </c>
      <c r="B1135">
        <v>345</v>
      </c>
      <c r="C1135">
        <v>4515</v>
      </c>
      <c r="D1135" t="s">
        <v>117</v>
      </c>
      <c r="E1135" s="1">
        <v>28.01</v>
      </c>
      <c r="F1135" s="5">
        <v>41850</v>
      </c>
      <c r="G1135" s="9" t="s">
        <v>7966</v>
      </c>
      <c r="H1135" s="9" t="s">
        <v>7973</v>
      </c>
      <c r="I1135" s="9" t="s">
        <v>8055</v>
      </c>
      <c r="J1135" t="s">
        <v>1231</v>
      </c>
      <c r="M1135" t="s">
        <v>335</v>
      </c>
      <c r="N1135">
        <v>616859</v>
      </c>
    </row>
    <row r="1136" spans="1:15" x14ac:dyDescent="0.25">
      <c r="A1136">
        <v>345</v>
      </c>
      <c r="B1136">
        <v>345</v>
      </c>
      <c r="C1136">
        <v>4515</v>
      </c>
      <c r="D1136" t="s">
        <v>117</v>
      </c>
      <c r="E1136" s="1">
        <v>3.9</v>
      </c>
      <c r="F1136" s="5">
        <v>41850</v>
      </c>
      <c r="G1136" s="9" t="s">
        <v>7966</v>
      </c>
      <c r="H1136" s="9" t="s">
        <v>7973</v>
      </c>
      <c r="I1136" s="9" t="s">
        <v>8055</v>
      </c>
      <c r="J1136" t="s">
        <v>1232</v>
      </c>
      <c r="M1136" t="s">
        <v>335</v>
      </c>
      <c r="N1136">
        <v>616907</v>
      </c>
    </row>
    <row r="1137" spans="1:15" x14ac:dyDescent="0.25">
      <c r="A1137">
        <v>345</v>
      </c>
      <c r="B1137">
        <v>345</v>
      </c>
      <c r="C1137">
        <v>4515</v>
      </c>
      <c r="D1137" t="s">
        <v>117</v>
      </c>
      <c r="E1137" s="1">
        <v>10.64</v>
      </c>
      <c r="F1137" s="5">
        <v>41850</v>
      </c>
      <c r="G1137" s="9" t="s">
        <v>7966</v>
      </c>
      <c r="H1137" s="9" t="s">
        <v>7973</v>
      </c>
      <c r="I1137" s="9" t="s">
        <v>8055</v>
      </c>
      <c r="J1137" t="s">
        <v>1236</v>
      </c>
      <c r="M1137" t="s">
        <v>335</v>
      </c>
      <c r="N1137">
        <v>617187</v>
      </c>
    </row>
    <row r="1138" spans="1:15" x14ac:dyDescent="0.25">
      <c r="A1138">
        <v>345</v>
      </c>
      <c r="B1138">
        <v>345</v>
      </c>
      <c r="C1138">
        <v>4515</v>
      </c>
      <c r="D1138" t="s">
        <v>117</v>
      </c>
      <c r="E1138" s="1">
        <v>-9.14</v>
      </c>
      <c r="F1138" s="5">
        <v>41850</v>
      </c>
      <c r="G1138" s="9" t="s">
        <v>7966</v>
      </c>
      <c r="H1138" s="9" t="s">
        <v>7973</v>
      </c>
      <c r="I1138" s="9" t="s">
        <v>8055</v>
      </c>
      <c r="J1138" t="s">
        <v>1248</v>
      </c>
      <c r="M1138" t="s">
        <v>335</v>
      </c>
      <c r="N1138">
        <v>617835</v>
      </c>
    </row>
    <row r="1139" spans="1:15" x14ac:dyDescent="0.25">
      <c r="A1139">
        <v>345</v>
      </c>
      <c r="B1139">
        <v>345</v>
      </c>
      <c r="C1139">
        <v>4515</v>
      </c>
      <c r="D1139" t="s">
        <v>117</v>
      </c>
      <c r="E1139" s="1">
        <v>-126.61</v>
      </c>
      <c r="F1139" s="5">
        <v>41850</v>
      </c>
      <c r="G1139" s="9" t="s">
        <v>7966</v>
      </c>
      <c r="H1139" s="9" t="s">
        <v>7973</v>
      </c>
      <c r="I1139" s="9" t="s">
        <v>8055</v>
      </c>
      <c r="J1139" t="s">
        <v>1249</v>
      </c>
      <c r="M1139" t="s">
        <v>335</v>
      </c>
      <c r="N1139">
        <v>617836</v>
      </c>
    </row>
    <row r="1140" spans="1:15" x14ac:dyDescent="0.25">
      <c r="A1140">
        <v>345</v>
      </c>
      <c r="B1140">
        <v>345</v>
      </c>
      <c r="C1140">
        <v>4515</v>
      </c>
      <c r="D1140" t="s">
        <v>117</v>
      </c>
      <c r="E1140" s="1">
        <v>-30.68</v>
      </c>
      <c r="F1140" s="5">
        <v>41850</v>
      </c>
      <c r="G1140" s="9" t="s">
        <v>7966</v>
      </c>
      <c r="H1140" s="9" t="s">
        <v>7973</v>
      </c>
      <c r="I1140" s="9" t="s">
        <v>8055</v>
      </c>
      <c r="J1140" t="s">
        <v>1250</v>
      </c>
      <c r="M1140" t="s">
        <v>335</v>
      </c>
      <c r="N1140">
        <v>617837</v>
      </c>
    </row>
    <row r="1141" spans="1:15" x14ac:dyDescent="0.25">
      <c r="A1141">
        <v>345</v>
      </c>
      <c r="B1141">
        <v>345</v>
      </c>
      <c r="C1141">
        <v>4515</v>
      </c>
      <c r="D1141" t="s">
        <v>117</v>
      </c>
      <c r="E1141" s="1">
        <v>-25.23</v>
      </c>
      <c r="F1141" s="5">
        <v>41850</v>
      </c>
      <c r="G1141" s="9" t="s">
        <v>7966</v>
      </c>
      <c r="H1141" s="9" t="s">
        <v>7973</v>
      </c>
      <c r="I1141" s="9" t="s">
        <v>8055</v>
      </c>
      <c r="J1141" t="s">
        <v>1251</v>
      </c>
      <c r="M1141" t="s">
        <v>335</v>
      </c>
      <c r="N1141">
        <v>617838</v>
      </c>
    </row>
    <row r="1142" spans="1:15" x14ac:dyDescent="0.25">
      <c r="A1142">
        <v>345</v>
      </c>
      <c r="B1142">
        <v>345</v>
      </c>
      <c r="C1142">
        <v>4515</v>
      </c>
      <c r="D1142" t="s">
        <v>117</v>
      </c>
      <c r="E1142" s="1">
        <v>-34.71</v>
      </c>
      <c r="F1142" s="5">
        <v>41850</v>
      </c>
      <c r="G1142" s="9" t="s">
        <v>7966</v>
      </c>
      <c r="H1142" s="9" t="s">
        <v>7973</v>
      </c>
      <c r="I1142" s="9" t="s">
        <v>8055</v>
      </c>
      <c r="J1142" t="s">
        <v>1252</v>
      </c>
      <c r="M1142" t="s">
        <v>335</v>
      </c>
      <c r="N1142">
        <v>617904</v>
      </c>
    </row>
    <row r="1143" spans="1:15" x14ac:dyDescent="0.25">
      <c r="A1143">
        <v>345</v>
      </c>
      <c r="B1143">
        <v>345</v>
      </c>
      <c r="C1143">
        <v>4515</v>
      </c>
      <c r="D1143" t="s">
        <v>117</v>
      </c>
      <c r="E1143" s="1">
        <v>-2565.66</v>
      </c>
      <c r="F1143" s="5">
        <v>41850</v>
      </c>
      <c r="G1143" s="9" t="s">
        <v>7966</v>
      </c>
      <c r="H1143" s="9" t="s">
        <v>7973</v>
      </c>
      <c r="I1143" s="9" t="s">
        <v>8055</v>
      </c>
      <c r="J1143" t="s">
        <v>1253</v>
      </c>
      <c r="M1143" t="s">
        <v>335</v>
      </c>
      <c r="N1143">
        <v>617914</v>
      </c>
      <c r="O1143">
        <v>164081</v>
      </c>
    </row>
    <row r="1144" spans="1:15" x14ac:dyDescent="0.25">
      <c r="A1144">
        <v>345</v>
      </c>
      <c r="B1144">
        <v>345</v>
      </c>
      <c r="C1144">
        <v>4515</v>
      </c>
      <c r="D1144" t="s">
        <v>117</v>
      </c>
      <c r="E1144" s="1">
        <v>-69.28</v>
      </c>
      <c r="F1144" s="5">
        <v>41850</v>
      </c>
      <c r="G1144" s="9" t="s">
        <v>7966</v>
      </c>
      <c r="H1144" s="9" t="s">
        <v>7973</v>
      </c>
      <c r="I1144" s="9" t="s">
        <v>8055</v>
      </c>
      <c r="J1144" t="s">
        <v>1254</v>
      </c>
      <c r="M1144" t="s">
        <v>335</v>
      </c>
      <c r="N1144">
        <v>617936</v>
      </c>
    </row>
    <row r="1145" spans="1:15" x14ac:dyDescent="0.25">
      <c r="A1145">
        <v>345</v>
      </c>
      <c r="B1145">
        <v>345</v>
      </c>
      <c r="C1145">
        <v>4515</v>
      </c>
      <c r="D1145" t="s">
        <v>117</v>
      </c>
      <c r="E1145" s="1">
        <v>-100</v>
      </c>
      <c r="F1145" s="5">
        <v>41850</v>
      </c>
      <c r="G1145" s="9" t="s">
        <v>7966</v>
      </c>
      <c r="H1145" s="9" t="s">
        <v>7973</v>
      </c>
      <c r="I1145" s="9" t="s">
        <v>8055</v>
      </c>
      <c r="J1145" t="s">
        <v>1255</v>
      </c>
      <c r="M1145" t="s">
        <v>335</v>
      </c>
      <c r="N1145">
        <v>617954</v>
      </c>
    </row>
    <row r="1146" spans="1:15" x14ac:dyDescent="0.25">
      <c r="A1146">
        <v>345</v>
      </c>
      <c r="B1146">
        <v>345</v>
      </c>
      <c r="C1146">
        <v>4515</v>
      </c>
      <c r="D1146" t="s">
        <v>117</v>
      </c>
      <c r="E1146" s="1">
        <v>-1208.95</v>
      </c>
      <c r="F1146" s="5">
        <v>41851</v>
      </c>
      <c r="G1146" s="9" t="s">
        <v>7966</v>
      </c>
      <c r="H1146" s="9" t="s">
        <v>7973</v>
      </c>
      <c r="I1146" s="9" t="s">
        <v>8055</v>
      </c>
      <c r="J1146" t="s">
        <v>1123</v>
      </c>
      <c r="M1146" t="s">
        <v>335</v>
      </c>
      <c r="N1146">
        <v>611466</v>
      </c>
    </row>
    <row r="1147" spans="1:15" x14ac:dyDescent="0.25">
      <c r="A1147">
        <v>345</v>
      </c>
      <c r="B1147">
        <v>345</v>
      </c>
      <c r="C1147">
        <v>4515</v>
      </c>
      <c r="D1147" t="s">
        <v>117</v>
      </c>
      <c r="E1147" s="1">
        <v>-11609.29</v>
      </c>
      <c r="F1147" s="5">
        <v>41851</v>
      </c>
      <c r="G1147" s="9" t="s">
        <v>7966</v>
      </c>
      <c r="H1147" s="9" t="s">
        <v>7973</v>
      </c>
      <c r="I1147" s="9" t="s">
        <v>8055</v>
      </c>
      <c r="J1147" t="s">
        <v>1124</v>
      </c>
      <c r="M1147" t="s">
        <v>335</v>
      </c>
      <c r="N1147">
        <v>611467</v>
      </c>
    </row>
    <row r="1148" spans="1:15" x14ac:dyDescent="0.25">
      <c r="A1148">
        <v>345</v>
      </c>
      <c r="B1148">
        <v>345</v>
      </c>
      <c r="C1148">
        <v>4515</v>
      </c>
      <c r="D1148" t="s">
        <v>117</v>
      </c>
      <c r="E1148" s="1">
        <v>-150</v>
      </c>
      <c r="F1148" s="5">
        <v>41851</v>
      </c>
      <c r="G1148" s="9" t="s">
        <v>7966</v>
      </c>
      <c r="H1148" s="9" t="s">
        <v>7973</v>
      </c>
      <c r="I1148" s="9" t="s">
        <v>8055</v>
      </c>
      <c r="J1148" t="s">
        <v>1256</v>
      </c>
      <c r="M1148" t="s">
        <v>335</v>
      </c>
      <c r="N1148">
        <v>618096</v>
      </c>
    </row>
    <row r="1149" spans="1:15" x14ac:dyDescent="0.25">
      <c r="A1149">
        <v>345</v>
      </c>
      <c r="B1149">
        <v>345</v>
      </c>
      <c r="C1149">
        <v>4515</v>
      </c>
      <c r="D1149" t="s">
        <v>117</v>
      </c>
      <c r="E1149" s="1">
        <v>-4007.92</v>
      </c>
      <c r="F1149" s="5">
        <v>41851</v>
      </c>
      <c r="G1149" s="9" t="s">
        <v>7966</v>
      </c>
      <c r="H1149" s="9" t="s">
        <v>7973</v>
      </c>
      <c r="I1149" s="9" t="s">
        <v>8055</v>
      </c>
      <c r="J1149" t="s">
        <v>1257</v>
      </c>
      <c r="M1149" t="s">
        <v>335</v>
      </c>
      <c r="N1149">
        <v>618479</v>
      </c>
    </row>
    <row r="1150" spans="1:15" x14ac:dyDescent="0.25">
      <c r="A1150">
        <v>345</v>
      </c>
      <c r="B1150">
        <v>345</v>
      </c>
      <c r="C1150">
        <v>4515</v>
      </c>
      <c r="D1150" t="s">
        <v>117</v>
      </c>
      <c r="E1150" s="1">
        <v>-588.32000000000005</v>
      </c>
      <c r="F1150" s="5">
        <v>41851</v>
      </c>
      <c r="G1150" s="9" t="s">
        <v>7966</v>
      </c>
      <c r="H1150" s="9" t="s">
        <v>7973</v>
      </c>
      <c r="I1150" s="9" t="s">
        <v>8055</v>
      </c>
      <c r="J1150" t="s">
        <v>1258</v>
      </c>
      <c r="M1150" t="s">
        <v>335</v>
      </c>
      <c r="N1150">
        <v>618484</v>
      </c>
    </row>
    <row r="1151" spans="1:15" x14ac:dyDescent="0.25">
      <c r="A1151">
        <v>345</v>
      </c>
      <c r="B1151">
        <v>345</v>
      </c>
      <c r="C1151">
        <v>4515</v>
      </c>
      <c r="D1151" t="s">
        <v>117</v>
      </c>
      <c r="E1151" s="1">
        <v>-3139.84</v>
      </c>
      <c r="F1151" s="5">
        <v>41851</v>
      </c>
      <c r="G1151" s="9" t="s">
        <v>7966</v>
      </c>
      <c r="H1151" s="9" t="s">
        <v>7973</v>
      </c>
      <c r="I1151" s="9" t="s">
        <v>8055</v>
      </c>
      <c r="J1151" t="s">
        <v>1259</v>
      </c>
      <c r="M1151" t="s">
        <v>335</v>
      </c>
      <c r="N1151">
        <v>618488</v>
      </c>
    </row>
    <row r="1152" spans="1:15" x14ac:dyDescent="0.25">
      <c r="A1152">
        <v>345</v>
      </c>
      <c r="B1152">
        <v>345</v>
      </c>
      <c r="C1152">
        <v>4515</v>
      </c>
      <c r="D1152" t="s">
        <v>117</v>
      </c>
      <c r="E1152" s="1">
        <v>-20665.55</v>
      </c>
      <c r="F1152" s="5">
        <v>41851</v>
      </c>
      <c r="G1152" s="9" t="s">
        <v>7966</v>
      </c>
      <c r="H1152" s="9" t="s">
        <v>7973</v>
      </c>
      <c r="I1152" s="9" t="s">
        <v>8055</v>
      </c>
      <c r="J1152" t="s">
        <v>1260</v>
      </c>
      <c r="M1152" t="s">
        <v>335</v>
      </c>
      <c r="N1152">
        <v>619022</v>
      </c>
    </row>
    <row r="1153" spans="1:15" x14ac:dyDescent="0.25">
      <c r="A1153">
        <v>345</v>
      </c>
      <c r="B1153">
        <v>345</v>
      </c>
      <c r="C1153">
        <v>4515</v>
      </c>
      <c r="D1153" t="s">
        <v>117</v>
      </c>
      <c r="E1153" s="1">
        <v>588.32000000000005</v>
      </c>
      <c r="F1153" s="5">
        <v>41851</v>
      </c>
      <c r="G1153" s="9" t="s">
        <v>7966</v>
      </c>
      <c r="H1153" s="9" t="s">
        <v>7973</v>
      </c>
      <c r="I1153" s="9" t="s">
        <v>8055</v>
      </c>
      <c r="J1153" t="s">
        <v>2635</v>
      </c>
      <c r="M1153" t="s">
        <v>335</v>
      </c>
      <c r="N1153">
        <v>916013</v>
      </c>
    </row>
    <row r="1154" spans="1:15" x14ac:dyDescent="0.25">
      <c r="A1154">
        <v>345</v>
      </c>
      <c r="B1154">
        <v>345</v>
      </c>
      <c r="C1154">
        <v>4515</v>
      </c>
      <c r="D1154" t="s">
        <v>117</v>
      </c>
      <c r="E1154" s="1">
        <v>3139.84</v>
      </c>
      <c r="F1154" s="5">
        <v>41851</v>
      </c>
      <c r="G1154" s="9" t="s">
        <v>7966</v>
      </c>
      <c r="H1154" s="9" t="s">
        <v>7973</v>
      </c>
      <c r="I1154" s="9" t="s">
        <v>8055</v>
      </c>
      <c r="J1154" t="s">
        <v>2637</v>
      </c>
      <c r="M1154" t="s">
        <v>335</v>
      </c>
      <c r="N1154">
        <v>916014</v>
      </c>
    </row>
    <row r="1155" spans="1:15" x14ac:dyDescent="0.25">
      <c r="A1155">
        <v>345</v>
      </c>
      <c r="B1155">
        <v>345</v>
      </c>
      <c r="C1155">
        <v>4515</v>
      </c>
      <c r="D1155" t="s">
        <v>117</v>
      </c>
      <c r="E1155" s="1">
        <v>191.66</v>
      </c>
      <c r="F1155" s="5">
        <v>41851</v>
      </c>
      <c r="G1155" s="9" t="s">
        <v>7966</v>
      </c>
      <c r="H1155" s="9" t="s">
        <v>7973</v>
      </c>
      <c r="I1155" s="9" t="s">
        <v>8055</v>
      </c>
      <c r="J1155" t="s">
        <v>2891</v>
      </c>
      <c r="M1155" t="s">
        <v>335</v>
      </c>
      <c r="N1155">
        <v>939005</v>
      </c>
    </row>
    <row r="1156" spans="1:15" x14ac:dyDescent="0.25">
      <c r="A1156">
        <v>345</v>
      </c>
      <c r="B1156">
        <v>345</v>
      </c>
      <c r="C1156">
        <v>4515</v>
      </c>
      <c r="D1156" t="s">
        <v>117</v>
      </c>
      <c r="E1156" s="1">
        <v>832.84</v>
      </c>
      <c r="F1156" s="5">
        <v>41851</v>
      </c>
      <c r="G1156" s="9" t="s">
        <v>7966</v>
      </c>
      <c r="H1156" s="9" t="s">
        <v>7973</v>
      </c>
      <c r="I1156" s="9" t="s">
        <v>8055</v>
      </c>
      <c r="J1156" t="s">
        <v>2893</v>
      </c>
      <c r="M1156" t="s">
        <v>335</v>
      </c>
      <c r="N1156">
        <v>939040</v>
      </c>
      <c r="O1156">
        <v>162500</v>
      </c>
    </row>
    <row r="1157" spans="1:15" x14ac:dyDescent="0.25">
      <c r="A1157">
        <v>345</v>
      </c>
      <c r="B1157">
        <v>345</v>
      </c>
      <c r="C1157">
        <v>4515</v>
      </c>
      <c r="D1157" t="s">
        <v>117</v>
      </c>
      <c r="E1157" s="1">
        <v>2565.66</v>
      </c>
      <c r="F1157" s="5">
        <v>41851</v>
      </c>
      <c r="G1157" s="9" t="s">
        <v>7966</v>
      </c>
      <c r="H1157" s="9" t="s">
        <v>7973</v>
      </c>
      <c r="I1157" s="9" t="s">
        <v>8055</v>
      </c>
      <c r="J1157" t="s">
        <v>2895</v>
      </c>
      <c r="M1157" t="s">
        <v>335</v>
      </c>
      <c r="N1157">
        <v>939049</v>
      </c>
      <c r="O1157">
        <v>164081</v>
      </c>
    </row>
    <row r="1158" spans="1:15" x14ac:dyDescent="0.25">
      <c r="A1158">
        <v>345</v>
      </c>
      <c r="B1158">
        <v>345</v>
      </c>
      <c r="C1158">
        <v>4515</v>
      </c>
      <c r="D1158" t="s">
        <v>117</v>
      </c>
      <c r="E1158" s="1">
        <v>1374.04</v>
      </c>
      <c r="F1158" s="5">
        <v>41851</v>
      </c>
      <c r="G1158" s="9" t="s">
        <v>7966</v>
      </c>
      <c r="H1158" s="9" t="s">
        <v>7973</v>
      </c>
      <c r="I1158" s="9" t="s">
        <v>8055</v>
      </c>
      <c r="J1158" t="s">
        <v>2897</v>
      </c>
      <c r="M1158" t="s">
        <v>335</v>
      </c>
      <c r="N1158">
        <v>939057</v>
      </c>
      <c r="O1158">
        <v>163314</v>
      </c>
    </row>
    <row r="1159" spans="1:15" x14ac:dyDescent="0.25">
      <c r="A1159">
        <v>345</v>
      </c>
      <c r="B1159">
        <v>345</v>
      </c>
      <c r="C1159">
        <v>4515</v>
      </c>
      <c r="D1159" t="s">
        <v>117</v>
      </c>
      <c r="E1159" s="1">
        <v>1090.95</v>
      </c>
      <c r="F1159" s="5">
        <v>41851</v>
      </c>
      <c r="G1159" s="9" t="s">
        <v>7966</v>
      </c>
      <c r="H1159" s="9" t="s">
        <v>7973</v>
      </c>
      <c r="I1159" s="9" t="s">
        <v>8055</v>
      </c>
      <c r="J1159" t="s">
        <v>2899</v>
      </c>
      <c r="M1159" t="s">
        <v>335</v>
      </c>
      <c r="N1159">
        <v>939061</v>
      </c>
      <c r="O1159">
        <v>163900</v>
      </c>
    </row>
    <row r="1160" spans="1:15" x14ac:dyDescent="0.25">
      <c r="A1160">
        <v>345</v>
      </c>
      <c r="B1160">
        <v>345</v>
      </c>
      <c r="C1160">
        <v>4515</v>
      </c>
      <c r="D1160" t="s">
        <v>117</v>
      </c>
      <c r="E1160" s="1">
        <v>484.65</v>
      </c>
      <c r="F1160" s="5">
        <v>41851</v>
      </c>
      <c r="G1160" s="9" t="s">
        <v>7966</v>
      </c>
      <c r="H1160" s="9" t="s">
        <v>7973</v>
      </c>
      <c r="I1160" s="9" t="s">
        <v>8055</v>
      </c>
      <c r="J1160" t="s">
        <v>2901</v>
      </c>
      <c r="M1160" t="s">
        <v>335</v>
      </c>
      <c r="N1160">
        <v>939080</v>
      </c>
    </row>
    <row r="1161" spans="1:15" x14ac:dyDescent="0.25">
      <c r="A1161">
        <v>345</v>
      </c>
      <c r="B1161">
        <v>345</v>
      </c>
      <c r="C1161">
        <v>4515</v>
      </c>
      <c r="D1161" t="s">
        <v>117</v>
      </c>
      <c r="E1161" s="1">
        <v>473</v>
      </c>
      <c r="F1161" s="5">
        <v>41851</v>
      </c>
      <c r="G1161" s="9" t="s">
        <v>7966</v>
      </c>
      <c r="H1161" s="9" t="s">
        <v>7973</v>
      </c>
      <c r="I1161" s="9" t="s">
        <v>8055</v>
      </c>
      <c r="J1161" t="s">
        <v>2903</v>
      </c>
      <c r="M1161" t="s">
        <v>335</v>
      </c>
      <c r="N1161">
        <v>939081</v>
      </c>
      <c r="O1161">
        <v>164902</v>
      </c>
    </row>
    <row r="1162" spans="1:15" x14ac:dyDescent="0.25">
      <c r="A1162">
        <v>345</v>
      </c>
      <c r="B1162">
        <v>345</v>
      </c>
      <c r="C1162">
        <v>4515</v>
      </c>
      <c r="D1162" t="s">
        <v>117</v>
      </c>
      <c r="E1162" s="1">
        <v>434.02</v>
      </c>
      <c r="F1162" s="5">
        <v>41851</v>
      </c>
      <c r="G1162" s="9" t="s">
        <v>7966</v>
      </c>
      <c r="H1162" s="9" t="s">
        <v>7973</v>
      </c>
      <c r="I1162" s="9" t="s">
        <v>8055</v>
      </c>
      <c r="J1162" t="s">
        <v>2905</v>
      </c>
      <c r="M1162" t="s">
        <v>335</v>
      </c>
      <c r="N1162">
        <v>939082</v>
      </c>
      <c r="O1162">
        <v>164511</v>
      </c>
    </row>
    <row r="1163" spans="1:15" x14ac:dyDescent="0.25">
      <c r="A1163">
        <v>345</v>
      </c>
      <c r="B1163">
        <v>345</v>
      </c>
      <c r="C1163">
        <v>4515</v>
      </c>
      <c r="D1163" t="s">
        <v>117</v>
      </c>
      <c r="E1163" s="1">
        <v>401.24</v>
      </c>
      <c r="F1163" s="5">
        <v>41851</v>
      </c>
      <c r="G1163" s="9" t="s">
        <v>7966</v>
      </c>
      <c r="H1163" s="9" t="s">
        <v>7973</v>
      </c>
      <c r="I1163" s="9" t="s">
        <v>8055</v>
      </c>
      <c r="J1163" t="s">
        <v>2907</v>
      </c>
      <c r="M1163" t="s">
        <v>335</v>
      </c>
      <c r="N1163">
        <v>939084</v>
      </c>
    </row>
    <row r="1164" spans="1:15" x14ac:dyDescent="0.25">
      <c r="A1164">
        <v>345</v>
      </c>
      <c r="B1164">
        <v>345</v>
      </c>
      <c r="C1164">
        <v>4515</v>
      </c>
      <c r="D1164" t="s">
        <v>117</v>
      </c>
      <c r="E1164" s="1">
        <v>214.46</v>
      </c>
      <c r="F1164" s="5">
        <v>41851</v>
      </c>
      <c r="G1164" s="9" t="s">
        <v>7966</v>
      </c>
      <c r="H1164" s="9" t="s">
        <v>7973</v>
      </c>
      <c r="I1164" s="9" t="s">
        <v>8055</v>
      </c>
      <c r="J1164" t="s">
        <v>2909</v>
      </c>
      <c r="M1164" t="s">
        <v>335</v>
      </c>
      <c r="N1164">
        <v>939095</v>
      </c>
    </row>
    <row r="1165" spans="1:15" x14ac:dyDescent="0.25">
      <c r="A1165">
        <v>345</v>
      </c>
      <c r="B1165">
        <v>345</v>
      </c>
      <c r="C1165">
        <v>4515</v>
      </c>
      <c r="D1165" t="s">
        <v>117</v>
      </c>
      <c r="E1165" s="1">
        <v>195</v>
      </c>
      <c r="F1165" s="5">
        <v>41851</v>
      </c>
      <c r="G1165" s="9" t="s">
        <v>7966</v>
      </c>
      <c r="H1165" s="9" t="s">
        <v>7973</v>
      </c>
      <c r="I1165" s="9" t="s">
        <v>8055</v>
      </c>
      <c r="J1165" t="s">
        <v>2911</v>
      </c>
      <c r="M1165" t="s">
        <v>335</v>
      </c>
      <c r="N1165">
        <v>939098</v>
      </c>
    </row>
    <row r="1166" spans="1:15" x14ac:dyDescent="0.25">
      <c r="A1166">
        <v>345</v>
      </c>
      <c r="B1166">
        <v>345</v>
      </c>
      <c r="C1166">
        <v>4515</v>
      </c>
      <c r="D1166" t="s">
        <v>117</v>
      </c>
      <c r="E1166" s="1">
        <v>150</v>
      </c>
      <c r="F1166" s="5">
        <v>41851</v>
      </c>
      <c r="G1166" s="9" t="s">
        <v>7966</v>
      </c>
      <c r="H1166" s="9" t="s">
        <v>7973</v>
      </c>
      <c r="I1166" s="9" t="s">
        <v>8055</v>
      </c>
      <c r="J1166" t="s">
        <v>2913</v>
      </c>
      <c r="M1166" t="s">
        <v>335</v>
      </c>
      <c r="N1166">
        <v>939101</v>
      </c>
    </row>
    <row r="1167" spans="1:15" x14ac:dyDescent="0.25">
      <c r="A1167">
        <v>345</v>
      </c>
      <c r="B1167">
        <v>345</v>
      </c>
      <c r="C1167">
        <v>4515</v>
      </c>
      <c r="D1167" t="s">
        <v>117</v>
      </c>
      <c r="E1167" s="1">
        <v>100</v>
      </c>
      <c r="F1167" s="5">
        <v>41851</v>
      </c>
      <c r="G1167" s="9" t="s">
        <v>7966</v>
      </c>
      <c r="H1167" s="9" t="s">
        <v>7973</v>
      </c>
      <c r="I1167" s="9" t="s">
        <v>8055</v>
      </c>
      <c r="J1167" t="s">
        <v>2915</v>
      </c>
      <c r="M1167" t="s">
        <v>335</v>
      </c>
      <c r="N1167">
        <v>939110</v>
      </c>
    </row>
    <row r="1168" spans="1:15" x14ac:dyDescent="0.25">
      <c r="A1168">
        <v>345</v>
      </c>
      <c r="B1168">
        <v>345</v>
      </c>
      <c r="C1168">
        <v>4515</v>
      </c>
      <c r="D1168" t="s">
        <v>117</v>
      </c>
      <c r="E1168" s="1">
        <v>86.77</v>
      </c>
      <c r="F1168" s="5">
        <v>41851</v>
      </c>
      <c r="G1168" s="9" t="s">
        <v>7966</v>
      </c>
      <c r="H1168" s="9" t="s">
        <v>7973</v>
      </c>
      <c r="I1168" s="9" t="s">
        <v>8055</v>
      </c>
      <c r="J1168" t="s">
        <v>2917</v>
      </c>
      <c r="M1168" t="s">
        <v>335</v>
      </c>
      <c r="N1168">
        <v>939111</v>
      </c>
    </row>
    <row r="1169" spans="1:14" x14ac:dyDescent="0.25">
      <c r="A1169">
        <v>345</v>
      </c>
      <c r="B1169">
        <v>345</v>
      </c>
      <c r="C1169">
        <v>4515</v>
      </c>
      <c r="D1169" t="s">
        <v>117</v>
      </c>
      <c r="E1169" s="1">
        <v>34.71</v>
      </c>
      <c r="F1169" s="5">
        <v>41851</v>
      </c>
      <c r="G1169" s="9" t="s">
        <v>7966</v>
      </c>
      <c r="H1169" s="9" t="s">
        <v>7973</v>
      </c>
      <c r="I1169" s="9" t="s">
        <v>8055</v>
      </c>
      <c r="J1169" t="s">
        <v>2919</v>
      </c>
      <c r="M1169" t="s">
        <v>335</v>
      </c>
      <c r="N1169">
        <v>939113</v>
      </c>
    </row>
    <row r="1170" spans="1:14" x14ac:dyDescent="0.25">
      <c r="A1170">
        <v>345</v>
      </c>
      <c r="B1170">
        <v>345</v>
      </c>
      <c r="C1170">
        <v>4515</v>
      </c>
      <c r="D1170" t="s">
        <v>117</v>
      </c>
      <c r="E1170" s="1">
        <v>40.46</v>
      </c>
      <c r="F1170" s="5">
        <v>41851</v>
      </c>
      <c r="G1170" s="9" t="s">
        <v>7966</v>
      </c>
      <c r="H1170" s="9" t="s">
        <v>7973</v>
      </c>
      <c r="I1170" s="9" t="s">
        <v>8055</v>
      </c>
      <c r="J1170" t="s">
        <v>2921</v>
      </c>
      <c r="M1170" t="s">
        <v>335</v>
      </c>
      <c r="N1170">
        <v>939119</v>
      </c>
    </row>
    <row r="1171" spans="1:14" x14ac:dyDescent="0.25">
      <c r="A1171">
        <v>345</v>
      </c>
      <c r="B1171">
        <v>345</v>
      </c>
      <c r="C1171">
        <v>4515</v>
      </c>
      <c r="D1171" t="s">
        <v>117</v>
      </c>
      <c r="E1171" s="1">
        <v>32.5</v>
      </c>
      <c r="F1171" s="5">
        <v>41851</v>
      </c>
      <c r="G1171" s="9" t="s">
        <v>7966</v>
      </c>
      <c r="H1171" s="9" t="s">
        <v>7973</v>
      </c>
      <c r="I1171" s="9" t="s">
        <v>8055</v>
      </c>
      <c r="J1171" t="s">
        <v>2923</v>
      </c>
      <c r="M1171" t="s">
        <v>335</v>
      </c>
      <c r="N1171">
        <v>939121</v>
      </c>
    </row>
    <row r="1172" spans="1:14" x14ac:dyDescent="0.25">
      <c r="A1172">
        <v>345</v>
      </c>
      <c r="B1172">
        <v>345</v>
      </c>
      <c r="C1172">
        <v>4515</v>
      </c>
      <c r="D1172" t="s">
        <v>117</v>
      </c>
      <c r="E1172" s="1">
        <v>30.96</v>
      </c>
      <c r="F1172" s="5">
        <v>41851</v>
      </c>
      <c r="G1172" s="9" t="s">
        <v>7966</v>
      </c>
      <c r="H1172" s="9" t="s">
        <v>7973</v>
      </c>
      <c r="I1172" s="9" t="s">
        <v>8055</v>
      </c>
      <c r="J1172" t="s">
        <v>2925</v>
      </c>
      <c r="M1172" t="s">
        <v>335</v>
      </c>
      <c r="N1172">
        <v>939122</v>
      </c>
    </row>
    <row r="1173" spans="1:14" x14ac:dyDescent="0.25">
      <c r="A1173">
        <v>345</v>
      </c>
      <c r="B1173">
        <v>345</v>
      </c>
      <c r="C1173">
        <v>4515</v>
      </c>
      <c r="D1173" t="s">
        <v>117</v>
      </c>
      <c r="E1173" s="1">
        <v>22</v>
      </c>
      <c r="F1173" s="5">
        <v>41851</v>
      </c>
      <c r="G1173" s="9" t="s">
        <v>7966</v>
      </c>
      <c r="H1173" s="9" t="s">
        <v>7973</v>
      </c>
      <c r="I1173" s="9" t="s">
        <v>8055</v>
      </c>
      <c r="J1173" t="s">
        <v>2927</v>
      </c>
      <c r="M1173" t="s">
        <v>335</v>
      </c>
      <c r="N1173">
        <v>939124</v>
      </c>
    </row>
    <row r="1174" spans="1:14" x14ac:dyDescent="0.25">
      <c r="A1174">
        <v>345</v>
      </c>
      <c r="B1174">
        <v>345</v>
      </c>
      <c r="C1174">
        <v>4515</v>
      </c>
      <c r="D1174" t="s">
        <v>117</v>
      </c>
      <c r="E1174" s="1">
        <v>5</v>
      </c>
      <c r="F1174" s="5">
        <v>41851</v>
      </c>
      <c r="G1174" s="9" t="s">
        <v>7966</v>
      </c>
      <c r="H1174" s="9" t="s">
        <v>7973</v>
      </c>
      <c r="I1174" s="9" t="s">
        <v>8055</v>
      </c>
      <c r="J1174" t="s">
        <v>2929</v>
      </c>
      <c r="M1174" t="s">
        <v>335</v>
      </c>
      <c r="N1174">
        <v>939125</v>
      </c>
    </row>
    <row r="1175" spans="1:14" x14ac:dyDescent="0.25">
      <c r="A1175">
        <v>345</v>
      </c>
      <c r="B1175">
        <v>345</v>
      </c>
      <c r="C1175">
        <v>4515</v>
      </c>
      <c r="D1175" t="s">
        <v>117</v>
      </c>
      <c r="E1175" s="1">
        <v>42012.53</v>
      </c>
      <c r="F1175" s="5">
        <v>41851</v>
      </c>
      <c r="G1175" s="9" t="s">
        <v>7966</v>
      </c>
      <c r="H1175" s="9" t="s">
        <v>7973</v>
      </c>
      <c r="I1175" s="9" t="s">
        <v>8055</v>
      </c>
      <c r="J1175" t="s">
        <v>2931</v>
      </c>
      <c r="M1175" t="s">
        <v>335</v>
      </c>
      <c r="N1175">
        <v>939130</v>
      </c>
    </row>
    <row r="1176" spans="1:14" x14ac:dyDescent="0.25">
      <c r="A1176">
        <v>345</v>
      </c>
      <c r="B1176">
        <v>345</v>
      </c>
      <c r="C1176">
        <v>4515</v>
      </c>
      <c r="D1176" t="s">
        <v>117</v>
      </c>
      <c r="E1176" s="1">
        <v>20007.66</v>
      </c>
      <c r="F1176" s="5">
        <v>41851</v>
      </c>
      <c r="G1176" s="9" t="s">
        <v>7966</v>
      </c>
      <c r="H1176" s="9" t="s">
        <v>7973</v>
      </c>
      <c r="I1176" s="9" t="s">
        <v>8055</v>
      </c>
      <c r="J1176" t="s">
        <v>2933</v>
      </c>
      <c r="M1176" t="s">
        <v>335</v>
      </c>
      <c r="N1176">
        <v>939131</v>
      </c>
    </row>
    <row r="1177" spans="1:14" x14ac:dyDescent="0.25">
      <c r="A1177">
        <v>345</v>
      </c>
      <c r="B1177">
        <v>345</v>
      </c>
      <c r="C1177">
        <v>4515</v>
      </c>
      <c r="D1177" t="s">
        <v>117</v>
      </c>
      <c r="E1177" s="1">
        <v>6142.19</v>
      </c>
      <c r="F1177" s="5">
        <v>41851</v>
      </c>
      <c r="G1177" s="9" t="s">
        <v>7966</v>
      </c>
      <c r="H1177" s="9" t="s">
        <v>7973</v>
      </c>
      <c r="I1177" s="9" t="s">
        <v>8055</v>
      </c>
      <c r="J1177" t="s">
        <v>2935</v>
      </c>
      <c r="M1177" t="s">
        <v>335</v>
      </c>
      <c r="N1177">
        <v>939324</v>
      </c>
    </row>
    <row r="1178" spans="1:14" x14ac:dyDescent="0.25">
      <c r="A1178">
        <v>345</v>
      </c>
      <c r="B1178">
        <v>345</v>
      </c>
      <c r="C1178">
        <v>4515</v>
      </c>
      <c r="D1178" t="s">
        <v>117</v>
      </c>
      <c r="E1178" s="1">
        <v>23.42</v>
      </c>
      <c r="F1178" s="5">
        <v>41851</v>
      </c>
      <c r="G1178" s="9" t="s">
        <v>7966</v>
      </c>
      <c r="H1178" s="9" t="s">
        <v>7973</v>
      </c>
      <c r="I1178" s="9" t="s">
        <v>8055</v>
      </c>
      <c r="J1178" t="s">
        <v>2937</v>
      </c>
      <c r="M1178" t="s">
        <v>335</v>
      </c>
      <c r="N1178">
        <v>939757</v>
      </c>
    </row>
    <row r="1179" spans="1:14" x14ac:dyDescent="0.25">
      <c r="A1179">
        <v>345</v>
      </c>
      <c r="B1179">
        <v>345</v>
      </c>
      <c r="C1179">
        <v>4515</v>
      </c>
      <c r="D1179" t="s">
        <v>117</v>
      </c>
      <c r="E1179" s="1">
        <v>8.15</v>
      </c>
      <c r="F1179" s="5">
        <v>41851</v>
      </c>
      <c r="G1179" s="9" t="s">
        <v>7966</v>
      </c>
      <c r="H1179" s="9" t="s">
        <v>7973</v>
      </c>
      <c r="I1179" s="9" t="s">
        <v>8055</v>
      </c>
      <c r="J1179" t="s">
        <v>2939</v>
      </c>
      <c r="M1179" t="s">
        <v>335</v>
      </c>
      <c r="N1179">
        <v>939797</v>
      </c>
    </row>
    <row r="1180" spans="1:14" x14ac:dyDescent="0.25">
      <c r="A1180">
        <v>345</v>
      </c>
      <c r="B1180">
        <v>345</v>
      </c>
      <c r="C1180">
        <v>4515</v>
      </c>
      <c r="D1180" t="s">
        <v>117</v>
      </c>
      <c r="E1180" s="1">
        <v>4007.92</v>
      </c>
      <c r="F1180" s="5">
        <v>41851</v>
      </c>
      <c r="G1180" s="9" t="s">
        <v>7966</v>
      </c>
      <c r="H1180" s="9" t="s">
        <v>7973</v>
      </c>
      <c r="I1180" s="9" t="s">
        <v>8055</v>
      </c>
      <c r="J1180" t="s">
        <v>2941</v>
      </c>
      <c r="M1180" t="s">
        <v>335</v>
      </c>
      <c r="N1180">
        <v>939825</v>
      </c>
    </row>
    <row r="1181" spans="1:14" x14ac:dyDescent="0.25">
      <c r="A1181">
        <v>345</v>
      </c>
      <c r="B1181">
        <v>345</v>
      </c>
      <c r="C1181">
        <v>4515</v>
      </c>
      <c r="D1181" t="s">
        <v>117</v>
      </c>
      <c r="E1181" s="1">
        <v>-100</v>
      </c>
      <c r="F1181" s="5">
        <v>41852</v>
      </c>
      <c r="G1181" s="9" t="s">
        <v>7966</v>
      </c>
      <c r="H1181" s="9" t="s">
        <v>7973</v>
      </c>
      <c r="I1181" s="9" t="s">
        <v>8055</v>
      </c>
      <c r="J1181" t="s">
        <v>1220</v>
      </c>
      <c r="M1181" t="s">
        <v>335</v>
      </c>
      <c r="N1181">
        <v>616232</v>
      </c>
    </row>
    <row r="1182" spans="1:14" x14ac:dyDescent="0.25">
      <c r="A1182">
        <v>345</v>
      </c>
      <c r="B1182">
        <v>345</v>
      </c>
      <c r="C1182">
        <v>4515</v>
      </c>
      <c r="D1182" t="s">
        <v>117</v>
      </c>
      <c r="E1182" s="1">
        <v>-200</v>
      </c>
      <c r="F1182" s="5">
        <v>41852</v>
      </c>
      <c r="G1182" s="9" t="s">
        <v>7966</v>
      </c>
      <c r="H1182" s="9" t="s">
        <v>7973</v>
      </c>
      <c r="I1182" s="9" t="s">
        <v>8055</v>
      </c>
      <c r="J1182" t="s">
        <v>1222</v>
      </c>
      <c r="M1182" t="s">
        <v>335</v>
      </c>
      <c r="N1182">
        <v>616238</v>
      </c>
    </row>
    <row r="1183" spans="1:14" x14ac:dyDescent="0.25">
      <c r="A1183">
        <v>345</v>
      </c>
      <c r="B1183">
        <v>345</v>
      </c>
      <c r="C1183">
        <v>4515</v>
      </c>
      <c r="D1183" t="s">
        <v>117</v>
      </c>
      <c r="E1183" s="1">
        <v>-10267</v>
      </c>
      <c r="F1183" s="5">
        <v>41852</v>
      </c>
      <c r="G1183" s="9" t="s">
        <v>7966</v>
      </c>
      <c r="H1183" s="9" t="s">
        <v>7973</v>
      </c>
      <c r="I1183" s="9" t="s">
        <v>8055</v>
      </c>
      <c r="J1183" t="s">
        <v>1333</v>
      </c>
      <c r="M1183" t="s">
        <v>335</v>
      </c>
      <c r="N1183">
        <v>622693</v>
      </c>
    </row>
    <row r="1184" spans="1:14" x14ac:dyDescent="0.25">
      <c r="A1184">
        <v>345</v>
      </c>
      <c r="B1184">
        <v>345</v>
      </c>
      <c r="C1184">
        <v>4515</v>
      </c>
      <c r="D1184" t="s">
        <v>117</v>
      </c>
      <c r="E1184" s="1">
        <v>-195.11</v>
      </c>
      <c r="F1184" s="5">
        <v>41856</v>
      </c>
      <c r="G1184" s="9" t="s">
        <v>7966</v>
      </c>
      <c r="H1184" s="9" t="s">
        <v>7973</v>
      </c>
      <c r="I1184" s="9" t="s">
        <v>8055</v>
      </c>
      <c r="J1184" t="s">
        <v>1261</v>
      </c>
      <c r="M1184" t="s">
        <v>335</v>
      </c>
      <c r="N1184">
        <v>619110</v>
      </c>
    </row>
    <row r="1185" spans="1:15" x14ac:dyDescent="0.25">
      <c r="A1185">
        <v>345</v>
      </c>
      <c r="B1185">
        <v>345</v>
      </c>
      <c r="C1185">
        <v>4515</v>
      </c>
      <c r="D1185" t="s">
        <v>117</v>
      </c>
      <c r="E1185" s="1">
        <v>-74.41</v>
      </c>
      <c r="F1185" s="5">
        <v>41856</v>
      </c>
      <c r="G1185" s="9" t="s">
        <v>7966</v>
      </c>
      <c r="H1185" s="9" t="s">
        <v>7973</v>
      </c>
      <c r="I1185" s="9" t="s">
        <v>8055</v>
      </c>
      <c r="J1185" t="s">
        <v>1262</v>
      </c>
      <c r="M1185" t="s">
        <v>335</v>
      </c>
      <c r="N1185">
        <v>619111</v>
      </c>
    </row>
    <row r="1186" spans="1:15" x14ac:dyDescent="0.25">
      <c r="A1186">
        <v>345</v>
      </c>
      <c r="B1186">
        <v>345</v>
      </c>
      <c r="C1186">
        <v>4515</v>
      </c>
      <c r="D1186" t="s">
        <v>117</v>
      </c>
      <c r="E1186" s="1">
        <v>-890.79</v>
      </c>
      <c r="F1186" s="5">
        <v>41856</v>
      </c>
      <c r="G1186" s="9" t="s">
        <v>7966</v>
      </c>
      <c r="H1186" s="9" t="s">
        <v>7973</v>
      </c>
      <c r="I1186" s="9" t="s">
        <v>8055</v>
      </c>
      <c r="J1186" t="s">
        <v>1263</v>
      </c>
      <c r="M1186" t="s">
        <v>335</v>
      </c>
      <c r="N1186">
        <v>619112</v>
      </c>
    </row>
    <row r="1187" spans="1:15" x14ac:dyDescent="0.25">
      <c r="A1187">
        <v>345</v>
      </c>
      <c r="B1187">
        <v>345</v>
      </c>
      <c r="C1187">
        <v>4515</v>
      </c>
      <c r="D1187" t="s">
        <v>117</v>
      </c>
      <c r="E1187" s="1">
        <v>-500</v>
      </c>
      <c r="F1187" s="5">
        <v>41856</v>
      </c>
      <c r="G1187" s="9" t="s">
        <v>7966</v>
      </c>
      <c r="H1187" s="9" t="s">
        <v>7973</v>
      </c>
      <c r="I1187" s="9" t="s">
        <v>8055</v>
      </c>
      <c r="J1187" t="s">
        <v>1264</v>
      </c>
      <c r="M1187" t="s">
        <v>335</v>
      </c>
      <c r="N1187">
        <v>619194</v>
      </c>
      <c r="O1187">
        <v>165607</v>
      </c>
    </row>
    <row r="1188" spans="1:15" x14ac:dyDescent="0.25">
      <c r="A1188">
        <v>345</v>
      </c>
      <c r="B1188">
        <v>345</v>
      </c>
      <c r="C1188">
        <v>4515</v>
      </c>
      <c r="D1188" t="s">
        <v>117</v>
      </c>
      <c r="E1188" s="1">
        <v>-7.4</v>
      </c>
      <c r="F1188" s="5">
        <v>41857</v>
      </c>
      <c r="G1188" s="9" t="s">
        <v>7966</v>
      </c>
      <c r="H1188" s="9" t="s">
        <v>7973</v>
      </c>
      <c r="I1188" s="9" t="s">
        <v>8055</v>
      </c>
      <c r="J1188" t="s">
        <v>1265</v>
      </c>
      <c r="M1188" t="s">
        <v>335</v>
      </c>
      <c r="N1188">
        <v>619450</v>
      </c>
    </row>
    <row r="1189" spans="1:15" x14ac:dyDescent="0.25">
      <c r="A1189">
        <v>345</v>
      </c>
      <c r="B1189">
        <v>345</v>
      </c>
      <c r="C1189">
        <v>4515</v>
      </c>
      <c r="D1189" t="s">
        <v>117</v>
      </c>
      <c r="E1189" s="1">
        <v>-41.56</v>
      </c>
      <c r="F1189" s="5">
        <v>41857</v>
      </c>
      <c r="G1189" s="9" t="s">
        <v>7966</v>
      </c>
      <c r="H1189" s="9" t="s">
        <v>7973</v>
      </c>
      <c r="I1189" s="9" t="s">
        <v>8055</v>
      </c>
      <c r="J1189" t="s">
        <v>1266</v>
      </c>
      <c r="M1189" t="s">
        <v>335</v>
      </c>
      <c r="N1189">
        <v>619460</v>
      </c>
    </row>
    <row r="1190" spans="1:15" x14ac:dyDescent="0.25">
      <c r="A1190">
        <v>345</v>
      </c>
      <c r="B1190">
        <v>345</v>
      </c>
      <c r="C1190">
        <v>4515</v>
      </c>
      <c r="D1190" t="s">
        <v>117</v>
      </c>
      <c r="E1190" s="1">
        <v>-71.36</v>
      </c>
      <c r="F1190" s="5">
        <v>41857</v>
      </c>
      <c r="G1190" s="9" t="s">
        <v>7966</v>
      </c>
      <c r="H1190" s="9" t="s">
        <v>7973</v>
      </c>
      <c r="I1190" s="9" t="s">
        <v>8055</v>
      </c>
      <c r="J1190" t="s">
        <v>1267</v>
      </c>
      <c r="M1190" t="s">
        <v>335</v>
      </c>
      <c r="N1190">
        <v>619461</v>
      </c>
    </row>
    <row r="1191" spans="1:15" x14ac:dyDescent="0.25">
      <c r="A1191">
        <v>345</v>
      </c>
      <c r="B1191">
        <v>345</v>
      </c>
      <c r="C1191">
        <v>4515</v>
      </c>
      <c r="D1191" t="s">
        <v>117</v>
      </c>
      <c r="E1191" s="1">
        <v>-4.2300000000000004</v>
      </c>
      <c r="F1191" s="5">
        <v>41857</v>
      </c>
      <c r="G1191" s="9" t="s">
        <v>7966</v>
      </c>
      <c r="H1191" s="9" t="s">
        <v>7973</v>
      </c>
      <c r="I1191" s="9" t="s">
        <v>8055</v>
      </c>
      <c r="J1191" t="s">
        <v>1268</v>
      </c>
      <c r="M1191" t="s">
        <v>335</v>
      </c>
      <c r="N1191">
        <v>619481</v>
      </c>
    </row>
    <row r="1192" spans="1:15" x14ac:dyDescent="0.25">
      <c r="A1192">
        <v>345</v>
      </c>
      <c r="B1192">
        <v>345</v>
      </c>
      <c r="C1192">
        <v>4515</v>
      </c>
      <c r="D1192" t="s">
        <v>117</v>
      </c>
      <c r="E1192" s="1">
        <v>-7.94</v>
      </c>
      <c r="F1192" s="5">
        <v>41857</v>
      </c>
      <c r="G1192" s="9" t="s">
        <v>7966</v>
      </c>
      <c r="H1192" s="9" t="s">
        <v>7973</v>
      </c>
      <c r="I1192" s="9" t="s">
        <v>8055</v>
      </c>
      <c r="J1192" t="s">
        <v>1269</v>
      </c>
      <c r="M1192" t="s">
        <v>335</v>
      </c>
      <c r="N1192">
        <v>619499</v>
      </c>
    </row>
    <row r="1193" spans="1:15" x14ac:dyDescent="0.25">
      <c r="A1193">
        <v>345</v>
      </c>
      <c r="B1193">
        <v>345</v>
      </c>
      <c r="C1193">
        <v>4515</v>
      </c>
      <c r="D1193" t="s">
        <v>117</v>
      </c>
      <c r="E1193" s="1">
        <v>-13.76</v>
      </c>
      <c r="F1193" s="5">
        <v>41857</v>
      </c>
      <c r="G1193" s="9" t="s">
        <v>7966</v>
      </c>
      <c r="H1193" s="9" t="s">
        <v>7973</v>
      </c>
      <c r="I1193" s="9" t="s">
        <v>8055</v>
      </c>
      <c r="J1193" t="s">
        <v>1270</v>
      </c>
      <c r="M1193" t="s">
        <v>335</v>
      </c>
      <c r="N1193">
        <v>619500</v>
      </c>
    </row>
    <row r="1194" spans="1:15" x14ac:dyDescent="0.25">
      <c r="A1194">
        <v>345</v>
      </c>
      <c r="B1194">
        <v>345</v>
      </c>
      <c r="C1194">
        <v>4515</v>
      </c>
      <c r="D1194" t="s">
        <v>117</v>
      </c>
      <c r="E1194" s="1">
        <v>-165</v>
      </c>
      <c r="F1194" s="5">
        <v>41857</v>
      </c>
      <c r="G1194" s="9" t="s">
        <v>7966</v>
      </c>
      <c r="H1194" s="9" t="s">
        <v>7973</v>
      </c>
      <c r="I1194" s="9" t="s">
        <v>8055</v>
      </c>
      <c r="J1194" t="s">
        <v>1271</v>
      </c>
      <c r="M1194" t="s">
        <v>335</v>
      </c>
      <c r="N1194">
        <v>619508</v>
      </c>
    </row>
    <row r="1195" spans="1:15" x14ac:dyDescent="0.25">
      <c r="A1195">
        <v>345</v>
      </c>
      <c r="B1195">
        <v>345</v>
      </c>
      <c r="C1195">
        <v>4515</v>
      </c>
      <c r="D1195" t="s">
        <v>117</v>
      </c>
      <c r="E1195" s="1">
        <v>-98.73</v>
      </c>
      <c r="F1195" s="5">
        <v>41857</v>
      </c>
      <c r="G1195" s="9" t="s">
        <v>7966</v>
      </c>
      <c r="H1195" s="9" t="s">
        <v>7973</v>
      </c>
      <c r="I1195" s="9" t="s">
        <v>8055</v>
      </c>
      <c r="J1195" t="s">
        <v>1272</v>
      </c>
      <c r="M1195" t="s">
        <v>335</v>
      </c>
      <c r="N1195">
        <v>619554</v>
      </c>
    </row>
    <row r="1196" spans="1:15" x14ac:dyDescent="0.25">
      <c r="A1196">
        <v>345</v>
      </c>
      <c r="B1196">
        <v>345</v>
      </c>
      <c r="C1196">
        <v>4515</v>
      </c>
      <c r="D1196" t="s">
        <v>117</v>
      </c>
      <c r="E1196" s="1">
        <v>-85.8</v>
      </c>
      <c r="F1196" s="5">
        <v>41857</v>
      </c>
      <c r="G1196" s="9" t="s">
        <v>7966</v>
      </c>
      <c r="H1196" s="9" t="s">
        <v>7973</v>
      </c>
      <c r="I1196" s="9" t="s">
        <v>8055</v>
      </c>
      <c r="J1196" t="s">
        <v>1273</v>
      </c>
      <c r="M1196" t="s">
        <v>335</v>
      </c>
      <c r="N1196">
        <v>619555</v>
      </c>
    </row>
    <row r="1197" spans="1:15" x14ac:dyDescent="0.25">
      <c r="A1197">
        <v>345</v>
      </c>
      <c r="B1197">
        <v>345</v>
      </c>
      <c r="C1197">
        <v>4515</v>
      </c>
      <c r="D1197" t="s">
        <v>117</v>
      </c>
      <c r="E1197" s="1">
        <v>-51.8</v>
      </c>
      <c r="F1197" s="5">
        <v>41857</v>
      </c>
      <c r="G1197" s="9" t="s">
        <v>7966</v>
      </c>
      <c r="H1197" s="9" t="s">
        <v>7973</v>
      </c>
      <c r="I1197" s="9" t="s">
        <v>8055</v>
      </c>
      <c r="J1197" t="s">
        <v>1274</v>
      </c>
      <c r="M1197" t="s">
        <v>335</v>
      </c>
      <c r="N1197">
        <v>619557</v>
      </c>
    </row>
    <row r="1198" spans="1:15" x14ac:dyDescent="0.25">
      <c r="A1198">
        <v>345</v>
      </c>
      <c r="B1198">
        <v>345</v>
      </c>
      <c r="C1198">
        <v>4515</v>
      </c>
      <c r="D1198" t="s">
        <v>117</v>
      </c>
      <c r="E1198" s="1">
        <v>-36.799999999999997</v>
      </c>
      <c r="F1198" s="5">
        <v>41857</v>
      </c>
      <c r="G1198" s="9" t="s">
        <v>7966</v>
      </c>
      <c r="H1198" s="9" t="s">
        <v>7973</v>
      </c>
      <c r="I1198" s="9" t="s">
        <v>8055</v>
      </c>
      <c r="J1198" t="s">
        <v>1275</v>
      </c>
      <c r="M1198" t="s">
        <v>335</v>
      </c>
      <c r="N1198">
        <v>619558</v>
      </c>
    </row>
    <row r="1199" spans="1:15" x14ac:dyDescent="0.25">
      <c r="A1199">
        <v>345</v>
      </c>
      <c r="B1199">
        <v>345</v>
      </c>
      <c r="C1199">
        <v>4515</v>
      </c>
      <c r="D1199" t="s">
        <v>117</v>
      </c>
      <c r="E1199" s="1">
        <v>-2.5</v>
      </c>
      <c r="F1199" s="5">
        <v>41857</v>
      </c>
      <c r="G1199" s="9" t="s">
        <v>7966</v>
      </c>
      <c r="H1199" s="9" t="s">
        <v>7973</v>
      </c>
      <c r="I1199" s="9" t="s">
        <v>8055</v>
      </c>
      <c r="J1199" t="s">
        <v>1276</v>
      </c>
      <c r="M1199" t="s">
        <v>335</v>
      </c>
      <c r="N1199">
        <v>619561</v>
      </c>
    </row>
    <row r="1200" spans="1:15" x14ac:dyDescent="0.25">
      <c r="A1200">
        <v>345</v>
      </c>
      <c r="B1200">
        <v>345</v>
      </c>
      <c r="C1200">
        <v>4515</v>
      </c>
      <c r="D1200" t="s">
        <v>117</v>
      </c>
      <c r="E1200" s="1">
        <v>-79.66</v>
      </c>
      <c r="F1200" s="5">
        <v>41857</v>
      </c>
      <c r="G1200" s="9" t="s">
        <v>7966</v>
      </c>
      <c r="H1200" s="9" t="s">
        <v>7973</v>
      </c>
      <c r="I1200" s="9" t="s">
        <v>8055</v>
      </c>
      <c r="J1200" t="s">
        <v>1277</v>
      </c>
      <c r="M1200" t="s">
        <v>335</v>
      </c>
      <c r="N1200">
        <v>619564</v>
      </c>
    </row>
    <row r="1201" spans="1:15" x14ac:dyDescent="0.25">
      <c r="A1201">
        <v>345</v>
      </c>
      <c r="B1201">
        <v>345</v>
      </c>
      <c r="C1201">
        <v>4515</v>
      </c>
      <c r="D1201" t="s">
        <v>117</v>
      </c>
      <c r="E1201" s="1">
        <v>-41.29</v>
      </c>
      <c r="F1201" s="5">
        <v>41857</v>
      </c>
      <c r="G1201" s="9" t="s">
        <v>7966</v>
      </c>
      <c r="H1201" s="9" t="s">
        <v>7973</v>
      </c>
      <c r="I1201" s="9" t="s">
        <v>8055</v>
      </c>
      <c r="J1201" t="s">
        <v>1278</v>
      </c>
      <c r="M1201" t="s">
        <v>335</v>
      </c>
      <c r="N1201">
        <v>619570</v>
      </c>
    </row>
    <row r="1202" spans="1:15" x14ac:dyDescent="0.25">
      <c r="A1202">
        <v>345</v>
      </c>
      <c r="B1202">
        <v>345</v>
      </c>
      <c r="C1202">
        <v>4515</v>
      </c>
      <c r="D1202" t="s">
        <v>117</v>
      </c>
      <c r="E1202" s="1">
        <v>-15.89</v>
      </c>
      <c r="F1202" s="5">
        <v>41857</v>
      </c>
      <c r="G1202" s="9" t="s">
        <v>7966</v>
      </c>
      <c r="H1202" s="9" t="s">
        <v>7973</v>
      </c>
      <c r="I1202" s="9" t="s">
        <v>8055</v>
      </c>
      <c r="J1202" t="s">
        <v>1279</v>
      </c>
      <c r="M1202" t="s">
        <v>335</v>
      </c>
      <c r="N1202">
        <v>619571</v>
      </c>
    </row>
    <row r="1203" spans="1:15" x14ac:dyDescent="0.25">
      <c r="A1203">
        <v>345</v>
      </c>
      <c r="B1203">
        <v>345</v>
      </c>
      <c r="C1203">
        <v>4515</v>
      </c>
      <c r="D1203" t="s">
        <v>117</v>
      </c>
      <c r="E1203" s="1">
        <v>-31.22</v>
      </c>
      <c r="F1203" s="5">
        <v>41857</v>
      </c>
      <c r="G1203" s="9" t="s">
        <v>7966</v>
      </c>
      <c r="H1203" s="9" t="s">
        <v>7973</v>
      </c>
      <c r="I1203" s="9" t="s">
        <v>8055</v>
      </c>
      <c r="J1203" t="s">
        <v>1280</v>
      </c>
      <c r="M1203" t="s">
        <v>335</v>
      </c>
      <c r="N1203">
        <v>619573</v>
      </c>
    </row>
    <row r="1204" spans="1:15" x14ac:dyDescent="0.25">
      <c r="A1204">
        <v>345</v>
      </c>
      <c r="B1204">
        <v>345</v>
      </c>
      <c r="C1204">
        <v>4515</v>
      </c>
      <c r="D1204" t="s">
        <v>117</v>
      </c>
      <c r="E1204" s="1">
        <v>-3167.89</v>
      </c>
      <c r="F1204" s="5">
        <v>41857</v>
      </c>
      <c r="G1204" s="9" t="s">
        <v>7966</v>
      </c>
      <c r="H1204" s="9" t="s">
        <v>7973</v>
      </c>
      <c r="I1204" s="9" t="s">
        <v>8055</v>
      </c>
      <c r="J1204" t="s">
        <v>1281</v>
      </c>
      <c r="M1204" t="s">
        <v>335</v>
      </c>
      <c r="N1204">
        <v>619591</v>
      </c>
    </row>
    <row r="1205" spans="1:15" x14ac:dyDescent="0.25">
      <c r="A1205">
        <v>345</v>
      </c>
      <c r="B1205">
        <v>345</v>
      </c>
      <c r="C1205">
        <v>4515</v>
      </c>
      <c r="D1205" t="s">
        <v>117</v>
      </c>
      <c r="E1205" s="1">
        <v>-2135.38</v>
      </c>
      <c r="F1205" s="5">
        <v>41857</v>
      </c>
      <c r="G1205" s="9" t="s">
        <v>7966</v>
      </c>
      <c r="H1205" s="9" t="s">
        <v>7973</v>
      </c>
      <c r="I1205" s="9" t="s">
        <v>8055</v>
      </c>
      <c r="J1205" t="s">
        <v>1282</v>
      </c>
      <c r="M1205" t="s">
        <v>335</v>
      </c>
      <c r="N1205">
        <v>619592</v>
      </c>
    </row>
    <row r="1206" spans="1:15" x14ac:dyDescent="0.25">
      <c r="A1206">
        <v>345</v>
      </c>
      <c r="B1206">
        <v>345</v>
      </c>
      <c r="C1206">
        <v>4515</v>
      </c>
      <c r="D1206" t="s">
        <v>117</v>
      </c>
      <c r="E1206" s="1">
        <v>-132.08000000000001</v>
      </c>
      <c r="F1206" s="5">
        <v>41857</v>
      </c>
      <c r="G1206" s="9" t="s">
        <v>7966</v>
      </c>
      <c r="H1206" s="9" t="s">
        <v>7973</v>
      </c>
      <c r="I1206" s="9" t="s">
        <v>8055</v>
      </c>
      <c r="J1206" t="s">
        <v>1283</v>
      </c>
      <c r="M1206" t="s">
        <v>335</v>
      </c>
      <c r="N1206">
        <v>619593</v>
      </c>
    </row>
    <row r="1207" spans="1:15" x14ac:dyDescent="0.25">
      <c r="A1207">
        <v>345</v>
      </c>
      <c r="B1207">
        <v>345</v>
      </c>
      <c r="C1207">
        <v>4515</v>
      </c>
      <c r="D1207" t="s">
        <v>117</v>
      </c>
      <c r="E1207" s="1">
        <v>-78.2</v>
      </c>
      <c r="F1207" s="5">
        <v>41857</v>
      </c>
      <c r="G1207" s="9" t="s">
        <v>7966</v>
      </c>
      <c r="H1207" s="9" t="s">
        <v>7973</v>
      </c>
      <c r="I1207" s="9" t="s">
        <v>8055</v>
      </c>
      <c r="J1207" t="s">
        <v>1284</v>
      </c>
      <c r="M1207" t="s">
        <v>335</v>
      </c>
      <c r="N1207">
        <v>619594</v>
      </c>
    </row>
    <row r="1208" spans="1:15" x14ac:dyDescent="0.25">
      <c r="A1208">
        <v>345</v>
      </c>
      <c r="B1208">
        <v>345</v>
      </c>
      <c r="C1208">
        <v>4515</v>
      </c>
      <c r="D1208" t="s">
        <v>117</v>
      </c>
      <c r="E1208" s="1">
        <v>-25.59</v>
      </c>
      <c r="F1208" s="5">
        <v>41857</v>
      </c>
      <c r="G1208" s="9" t="s">
        <v>7966</v>
      </c>
      <c r="H1208" s="9" t="s">
        <v>7973</v>
      </c>
      <c r="I1208" s="9" t="s">
        <v>8055</v>
      </c>
      <c r="J1208" t="s">
        <v>1285</v>
      </c>
      <c r="M1208" t="s">
        <v>335</v>
      </c>
      <c r="N1208">
        <v>619746</v>
      </c>
    </row>
    <row r="1209" spans="1:15" x14ac:dyDescent="0.25">
      <c r="A1209">
        <v>345</v>
      </c>
      <c r="B1209">
        <v>345</v>
      </c>
      <c r="C1209">
        <v>4515</v>
      </c>
      <c r="D1209" t="s">
        <v>117</v>
      </c>
      <c r="E1209" s="1">
        <v>-1381.5</v>
      </c>
      <c r="F1209" s="5">
        <v>41857</v>
      </c>
      <c r="G1209" s="9" t="s">
        <v>7966</v>
      </c>
      <c r="H1209" s="9" t="s">
        <v>7973</v>
      </c>
      <c r="I1209" s="9" t="s">
        <v>8055</v>
      </c>
      <c r="J1209" t="s">
        <v>1286</v>
      </c>
      <c r="M1209" t="s">
        <v>335</v>
      </c>
      <c r="N1209">
        <v>619760</v>
      </c>
      <c r="O1209">
        <v>164901</v>
      </c>
    </row>
    <row r="1210" spans="1:15" x14ac:dyDescent="0.25">
      <c r="A1210">
        <v>345</v>
      </c>
      <c r="B1210">
        <v>345</v>
      </c>
      <c r="C1210">
        <v>4515</v>
      </c>
      <c r="D1210" t="s">
        <v>117</v>
      </c>
      <c r="E1210" s="1">
        <v>6673.86</v>
      </c>
      <c r="F1210" s="5">
        <v>41858</v>
      </c>
      <c r="G1210" s="9" t="s">
        <v>7966</v>
      </c>
      <c r="H1210" s="9" t="s">
        <v>7973</v>
      </c>
      <c r="I1210" s="9" t="s">
        <v>8055</v>
      </c>
      <c r="J1210" t="s">
        <v>2943</v>
      </c>
      <c r="M1210" t="s">
        <v>335</v>
      </c>
      <c r="N1210">
        <v>939832</v>
      </c>
    </row>
    <row r="1211" spans="1:15" x14ac:dyDescent="0.25">
      <c r="A1211">
        <v>345</v>
      </c>
      <c r="B1211">
        <v>345</v>
      </c>
      <c r="C1211">
        <v>4515</v>
      </c>
      <c r="D1211" t="s">
        <v>117</v>
      </c>
      <c r="E1211" s="1">
        <v>69.28</v>
      </c>
      <c r="F1211" s="5">
        <v>41858</v>
      </c>
      <c r="G1211" s="9" t="s">
        <v>7966</v>
      </c>
      <c r="H1211" s="9" t="s">
        <v>7973</v>
      </c>
      <c r="I1211" s="9" t="s">
        <v>8055</v>
      </c>
      <c r="J1211" t="s">
        <v>2945</v>
      </c>
      <c r="M1211" t="s">
        <v>335</v>
      </c>
      <c r="N1211">
        <v>939992</v>
      </c>
    </row>
    <row r="1212" spans="1:15" x14ac:dyDescent="0.25">
      <c r="A1212">
        <v>345</v>
      </c>
      <c r="B1212">
        <v>345</v>
      </c>
      <c r="C1212">
        <v>4515</v>
      </c>
      <c r="D1212" t="s">
        <v>117</v>
      </c>
      <c r="E1212" s="1">
        <v>1381.5</v>
      </c>
      <c r="F1212" s="5">
        <v>41858</v>
      </c>
      <c r="G1212" s="9" t="s">
        <v>7966</v>
      </c>
      <c r="H1212" s="9" t="s">
        <v>7973</v>
      </c>
      <c r="I1212" s="9" t="s">
        <v>8055</v>
      </c>
      <c r="J1212" t="s">
        <v>2947</v>
      </c>
      <c r="M1212" t="s">
        <v>335</v>
      </c>
      <c r="N1212">
        <v>939999</v>
      </c>
      <c r="O1212">
        <v>164901</v>
      </c>
    </row>
    <row r="1213" spans="1:15" x14ac:dyDescent="0.25">
      <c r="A1213">
        <v>345</v>
      </c>
      <c r="B1213">
        <v>345</v>
      </c>
      <c r="C1213">
        <v>4515</v>
      </c>
      <c r="D1213" t="s">
        <v>117</v>
      </c>
      <c r="E1213" s="1">
        <v>500</v>
      </c>
      <c r="F1213" s="5">
        <v>41858</v>
      </c>
      <c r="G1213" s="9" t="s">
        <v>7966</v>
      </c>
      <c r="H1213" s="9" t="s">
        <v>7973</v>
      </c>
      <c r="I1213" s="9" t="s">
        <v>8055</v>
      </c>
      <c r="J1213" t="s">
        <v>2949</v>
      </c>
      <c r="M1213" t="s">
        <v>335</v>
      </c>
      <c r="N1213">
        <v>940020</v>
      </c>
      <c r="O1213">
        <v>165607</v>
      </c>
    </row>
    <row r="1214" spans="1:15" x14ac:dyDescent="0.25">
      <c r="A1214">
        <v>345</v>
      </c>
      <c r="B1214">
        <v>345</v>
      </c>
      <c r="C1214">
        <v>4515</v>
      </c>
      <c r="D1214" t="s">
        <v>117</v>
      </c>
      <c r="E1214" s="1">
        <v>25.59</v>
      </c>
      <c r="F1214" s="5">
        <v>41858</v>
      </c>
      <c r="G1214" s="9" t="s">
        <v>7966</v>
      </c>
      <c r="H1214" s="9" t="s">
        <v>7973</v>
      </c>
      <c r="I1214" s="9" t="s">
        <v>8055</v>
      </c>
      <c r="J1214" t="s">
        <v>2951</v>
      </c>
      <c r="M1214" t="s">
        <v>335</v>
      </c>
      <c r="N1214">
        <v>940039</v>
      </c>
    </row>
    <row r="1215" spans="1:15" x14ac:dyDescent="0.25">
      <c r="A1215">
        <v>345</v>
      </c>
      <c r="B1215">
        <v>345</v>
      </c>
      <c r="C1215">
        <v>4515</v>
      </c>
      <c r="D1215" t="s">
        <v>117</v>
      </c>
      <c r="E1215" s="1">
        <v>184.53</v>
      </c>
      <c r="F1215" s="5">
        <v>41858</v>
      </c>
      <c r="G1215" s="9" t="s">
        <v>7966</v>
      </c>
      <c r="H1215" s="9" t="s">
        <v>7973</v>
      </c>
      <c r="I1215" s="9" t="s">
        <v>8055</v>
      </c>
      <c r="J1215" t="s">
        <v>2953</v>
      </c>
      <c r="M1215" t="s">
        <v>335</v>
      </c>
      <c r="N1215">
        <v>940041</v>
      </c>
    </row>
    <row r="1216" spans="1:15" x14ac:dyDescent="0.25">
      <c r="A1216">
        <v>345</v>
      </c>
      <c r="B1216">
        <v>345</v>
      </c>
      <c r="C1216">
        <v>4515</v>
      </c>
      <c r="D1216" t="s">
        <v>117</v>
      </c>
      <c r="E1216" s="1">
        <v>165</v>
      </c>
      <c r="F1216" s="5">
        <v>41858</v>
      </c>
      <c r="G1216" s="9" t="s">
        <v>7966</v>
      </c>
      <c r="H1216" s="9" t="s">
        <v>7973</v>
      </c>
      <c r="I1216" s="9" t="s">
        <v>8055</v>
      </c>
      <c r="J1216" t="s">
        <v>2955</v>
      </c>
      <c r="M1216" t="s">
        <v>335</v>
      </c>
      <c r="N1216">
        <v>940044</v>
      </c>
    </row>
    <row r="1217" spans="1:14" x14ac:dyDescent="0.25">
      <c r="A1217">
        <v>345</v>
      </c>
      <c r="B1217">
        <v>345</v>
      </c>
      <c r="C1217">
        <v>4515</v>
      </c>
      <c r="D1217" t="s">
        <v>117</v>
      </c>
      <c r="E1217" s="1">
        <v>88.6</v>
      </c>
      <c r="F1217" s="5">
        <v>41858</v>
      </c>
      <c r="G1217" s="9" t="s">
        <v>7966</v>
      </c>
      <c r="H1217" s="9" t="s">
        <v>7973</v>
      </c>
      <c r="I1217" s="9" t="s">
        <v>8055</v>
      </c>
      <c r="J1217" t="s">
        <v>2957</v>
      </c>
      <c r="M1217" t="s">
        <v>335</v>
      </c>
      <c r="N1217">
        <v>940055</v>
      </c>
    </row>
    <row r="1218" spans="1:14" x14ac:dyDescent="0.25">
      <c r="A1218">
        <v>345</v>
      </c>
      <c r="B1218">
        <v>345</v>
      </c>
      <c r="C1218">
        <v>4515</v>
      </c>
      <c r="D1218" t="s">
        <v>117</v>
      </c>
      <c r="E1218" s="1">
        <v>79.66</v>
      </c>
      <c r="F1218" s="5">
        <v>41858</v>
      </c>
      <c r="G1218" s="9" t="s">
        <v>7966</v>
      </c>
      <c r="H1218" s="9" t="s">
        <v>7973</v>
      </c>
      <c r="I1218" s="9" t="s">
        <v>8055</v>
      </c>
      <c r="J1218" t="s">
        <v>2959</v>
      </c>
      <c r="M1218" t="s">
        <v>335</v>
      </c>
      <c r="N1218">
        <v>940058</v>
      </c>
    </row>
    <row r="1219" spans="1:14" x14ac:dyDescent="0.25">
      <c r="A1219">
        <v>345</v>
      </c>
      <c r="B1219">
        <v>345</v>
      </c>
      <c r="C1219">
        <v>4515</v>
      </c>
      <c r="D1219" t="s">
        <v>117</v>
      </c>
      <c r="E1219" s="1">
        <v>71.36</v>
      </c>
      <c r="F1219" s="5">
        <v>41858</v>
      </c>
      <c r="G1219" s="9" t="s">
        <v>7966</v>
      </c>
      <c r="H1219" s="9" t="s">
        <v>7973</v>
      </c>
      <c r="I1219" s="9" t="s">
        <v>8055</v>
      </c>
      <c r="J1219" t="s">
        <v>2961</v>
      </c>
      <c r="M1219" t="s">
        <v>335</v>
      </c>
      <c r="N1219">
        <v>940063</v>
      </c>
    </row>
    <row r="1220" spans="1:14" x14ac:dyDescent="0.25">
      <c r="A1220">
        <v>345</v>
      </c>
      <c r="B1220">
        <v>345</v>
      </c>
      <c r="C1220">
        <v>4515</v>
      </c>
      <c r="D1220" t="s">
        <v>117</v>
      </c>
      <c r="E1220" s="1">
        <v>56.23</v>
      </c>
      <c r="F1220" s="5">
        <v>41858</v>
      </c>
      <c r="G1220" s="9" t="s">
        <v>7966</v>
      </c>
      <c r="H1220" s="9" t="s">
        <v>7973</v>
      </c>
      <c r="I1220" s="9" t="s">
        <v>8055</v>
      </c>
      <c r="J1220" t="s">
        <v>2963</v>
      </c>
      <c r="M1220" t="s">
        <v>335</v>
      </c>
      <c r="N1220">
        <v>940069</v>
      </c>
    </row>
    <row r="1221" spans="1:14" x14ac:dyDescent="0.25">
      <c r="A1221">
        <v>345</v>
      </c>
      <c r="B1221">
        <v>345</v>
      </c>
      <c r="C1221">
        <v>4515</v>
      </c>
      <c r="D1221" t="s">
        <v>117</v>
      </c>
      <c r="E1221" s="1">
        <v>47.11</v>
      </c>
      <c r="F1221" s="5">
        <v>41858</v>
      </c>
      <c r="G1221" s="9" t="s">
        <v>7966</v>
      </c>
      <c r="H1221" s="9" t="s">
        <v>7973</v>
      </c>
      <c r="I1221" s="9" t="s">
        <v>8055</v>
      </c>
      <c r="J1221" t="s">
        <v>2965</v>
      </c>
      <c r="M1221" t="s">
        <v>335</v>
      </c>
      <c r="N1221">
        <v>940071</v>
      </c>
    </row>
    <row r="1222" spans="1:14" x14ac:dyDescent="0.25">
      <c r="A1222">
        <v>345</v>
      </c>
      <c r="B1222">
        <v>345</v>
      </c>
      <c r="C1222">
        <v>4515</v>
      </c>
      <c r="D1222" t="s">
        <v>117</v>
      </c>
      <c r="E1222" s="1">
        <v>41.56</v>
      </c>
      <c r="F1222" s="5">
        <v>41858</v>
      </c>
      <c r="G1222" s="9" t="s">
        <v>7966</v>
      </c>
      <c r="H1222" s="9" t="s">
        <v>7973</v>
      </c>
      <c r="I1222" s="9" t="s">
        <v>8055</v>
      </c>
      <c r="J1222" t="s">
        <v>2967</v>
      </c>
      <c r="M1222" t="s">
        <v>335</v>
      </c>
      <c r="N1222">
        <v>940074</v>
      </c>
    </row>
    <row r="1223" spans="1:14" x14ac:dyDescent="0.25">
      <c r="A1223">
        <v>345</v>
      </c>
      <c r="B1223">
        <v>345</v>
      </c>
      <c r="C1223">
        <v>4515</v>
      </c>
      <c r="D1223" t="s">
        <v>117</v>
      </c>
      <c r="E1223" s="1">
        <v>41.29</v>
      </c>
      <c r="F1223" s="5">
        <v>41858</v>
      </c>
      <c r="G1223" s="9" t="s">
        <v>7966</v>
      </c>
      <c r="H1223" s="9" t="s">
        <v>7973</v>
      </c>
      <c r="I1223" s="9" t="s">
        <v>8055</v>
      </c>
      <c r="J1223" t="s">
        <v>2969</v>
      </c>
      <c r="M1223" t="s">
        <v>335</v>
      </c>
      <c r="N1223">
        <v>940075</v>
      </c>
    </row>
    <row r="1224" spans="1:14" x14ac:dyDescent="0.25">
      <c r="A1224">
        <v>345</v>
      </c>
      <c r="B1224">
        <v>345</v>
      </c>
      <c r="C1224">
        <v>4515</v>
      </c>
      <c r="D1224" t="s">
        <v>117</v>
      </c>
      <c r="E1224" s="1">
        <v>21.7</v>
      </c>
      <c r="F1224" s="5">
        <v>41858</v>
      </c>
      <c r="G1224" s="9" t="s">
        <v>7966</v>
      </c>
      <c r="H1224" s="9" t="s">
        <v>7973</v>
      </c>
      <c r="I1224" s="9" t="s">
        <v>8055</v>
      </c>
      <c r="J1224" t="s">
        <v>2971</v>
      </c>
      <c r="M1224" t="s">
        <v>335</v>
      </c>
      <c r="N1224">
        <v>940083</v>
      </c>
    </row>
    <row r="1225" spans="1:14" x14ac:dyDescent="0.25">
      <c r="A1225">
        <v>345</v>
      </c>
      <c r="B1225">
        <v>345</v>
      </c>
      <c r="C1225">
        <v>4515</v>
      </c>
      <c r="D1225" t="s">
        <v>117</v>
      </c>
      <c r="E1225" s="1">
        <v>7.4</v>
      </c>
      <c r="F1225" s="5">
        <v>41858</v>
      </c>
      <c r="G1225" s="9" t="s">
        <v>7966</v>
      </c>
      <c r="H1225" s="9" t="s">
        <v>7973</v>
      </c>
      <c r="I1225" s="9" t="s">
        <v>8055</v>
      </c>
      <c r="J1225" t="s">
        <v>2973</v>
      </c>
      <c r="M1225" t="s">
        <v>335</v>
      </c>
      <c r="N1225">
        <v>940087</v>
      </c>
    </row>
    <row r="1226" spans="1:14" x14ac:dyDescent="0.25">
      <c r="A1226">
        <v>345</v>
      </c>
      <c r="B1226">
        <v>345</v>
      </c>
      <c r="C1226">
        <v>4515</v>
      </c>
      <c r="D1226" t="s">
        <v>117</v>
      </c>
      <c r="E1226" s="1">
        <v>4.2300000000000004</v>
      </c>
      <c r="F1226" s="5">
        <v>41858</v>
      </c>
      <c r="G1226" s="9" t="s">
        <v>7966</v>
      </c>
      <c r="H1226" s="9" t="s">
        <v>7973</v>
      </c>
      <c r="I1226" s="9" t="s">
        <v>8055</v>
      </c>
      <c r="J1226" t="s">
        <v>2975</v>
      </c>
      <c r="M1226" t="s">
        <v>335</v>
      </c>
      <c r="N1226">
        <v>940089</v>
      </c>
    </row>
    <row r="1227" spans="1:14" x14ac:dyDescent="0.25">
      <c r="A1227">
        <v>345</v>
      </c>
      <c r="B1227">
        <v>345</v>
      </c>
      <c r="C1227">
        <v>4515</v>
      </c>
      <c r="D1227" t="s">
        <v>117</v>
      </c>
      <c r="E1227" s="1">
        <v>2.5</v>
      </c>
      <c r="F1227" s="5">
        <v>41858</v>
      </c>
      <c r="G1227" s="9" t="s">
        <v>7966</v>
      </c>
      <c r="H1227" s="9" t="s">
        <v>7973</v>
      </c>
      <c r="I1227" s="9" t="s">
        <v>8055</v>
      </c>
      <c r="J1227" t="s">
        <v>2977</v>
      </c>
      <c r="M1227" t="s">
        <v>335</v>
      </c>
      <c r="N1227">
        <v>940091</v>
      </c>
    </row>
    <row r="1228" spans="1:14" x14ac:dyDescent="0.25">
      <c r="A1228">
        <v>345</v>
      </c>
      <c r="B1228">
        <v>345</v>
      </c>
      <c r="C1228">
        <v>4515</v>
      </c>
      <c r="D1228" t="s">
        <v>117</v>
      </c>
      <c r="E1228" s="1">
        <v>20665.55</v>
      </c>
      <c r="F1228" s="5">
        <v>41858</v>
      </c>
      <c r="G1228" s="9" t="s">
        <v>7966</v>
      </c>
      <c r="H1228" s="9" t="s">
        <v>7973</v>
      </c>
      <c r="I1228" s="9" t="s">
        <v>8055</v>
      </c>
      <c r="J1228" t="s">
        <v>2979</v>
      </c>
      <c r="M1228" t="s">
        <v>335</v>
      </c>
      <c r="N1228">
        <v>940343</v>
      </c>
    </row>
    <row r="1229" spans="1:14" x14ac:dyDescent="0.25">
      <c r="A1229">
        <v>345</v>
      </c>
      <c r="B1229">
        <v>345</v>
      </c>
      <c r="C1229">
        <v>4515</v>
      </c>
      <c r="D1229" t="s">
        <v>117</v>
      </c>
      <c r="E1229" s="1">
        <v>-1000</v>
      </c>
      <c r="F1229" s="5">
        <v>41863</v>
      </c>
      <c r="G1229" s="9" t="s">
        <v>7966</v>
      </c>
      <c r="H1229" s="9" t="s">
        <v>7973</v>
      </c>
      <c r="I1229" s="9" t="s">
        <v>8055</v>
      </c>
      <c r="J1229" t="s">
        <v>1287</v>
      </c>
      <c r="M1229" t="s">
        <v>335</v>
      </c>
      <c r="N1229">
        <v>620900</v>
      </c>
    </row>
    <row r="1230" spans="1:14" x14ac:dyDescent="0.25">
      <c r="A1230">
        <v>345</v>
      </c>
      <c r="B1230">
        <v>345</v>
      </c>
      <c r="C1230">
        <v>4515</v>
      </c>
      <c r="D1230" t="s">
        <v>117</v>
      </c>
      <c r="E1230" s="1">
        <v>-5.61</v>
      </c>
      <c r="F1230" s="5">
        <v>41863</v>
      </c>
      <c r="G1230" s="9" t="s">
        <v>7966</v>
      </c>
      <c r="H1230" s="9" t="s">
        <v>7973</v>
      </c>
      <c r="I1230" s="9" t="s">
        <v>8055</v>
      </c>
      <c r="J1230" t="s">
        <v>1288</v>
      </c>
      <c r="M1230" t="s">
        <v>335</v>
      </c>
      <c r="N1230">
        <v>620963</v>
      </c>
    </row>
    <row r="1231" spans="1:14" x14ac:dyDescent="0.25">
      <c r="A1231">
        <v>345</v>
      </c>
      <c r="B1231">
        <v>345</v>
      </c>
      <c r="C1231">
        <v>4515</v>
      </c>
      <c r="D1231" t="s">
        <v>117</v>
      </c>
      <c r="E1231" s="1">
        <v>-25.58</v>
      </c>
      <c r="F1231" s="5">
        <v>41863</v>
      </c>
      <c r="G1231" s="9" t="s">
        <v>7966</v>
      </c>
      <c r="H1231" s="9" t="s">
        <v>7973</v>
      </c>
      <c r="I1231" s="9" t="s">
        <v>8055</v>
      </c>
      <c r="J1231" t="s">
        <v>1289</v>
      </c>
      <c r="M1231" t="s">
        <v>335</v>
      </c>
      <c r="N1231">
        <v>620969</v>
      </c>
    </row>
    <row r="1232" spans="1:14" x14ac:dyDescent="0.25">
      <c r="A1232">
        <v>345</v>
      </c>
      <c r="B1232">
        <v>345</v>
      </c>
      <c r="C1232">
        <v>4515</v>
      </c>
      <c r="D1232" t="s">
        <v>117</v>
      </c>
      <c r="E1232" s="1">
        <v>-18.48</v>
      </c>
      <c r="F1232" s="5">
        <v>41863</v>
      </c>
      <c r="G1232" s="9" t="s">
        <v>7966</v>
      </c>
      <c r="H1232" s="9" t="s">
        <v>7973</v>
      </c>
      <c r="I1232" s="9" t="s">
        <v>8055</v>
      </c>
      <c r="J1232" t="s">
        <v>1290</v>
      </c>
      <c r="M1232" t="s">
        <v>335</v>
      </c>
      <c r="N1232">
        <v>620975</v>
      </c>
    </row>
    <row r="1233" spans="1:15" x14ac:dyDescent="0.25">
      <c r="A1233">
        <v>345</v>
      </c>
      <c r="B1233">
        <v>345</v>
      </c>
      <c r="C1233">
        <v>4515</v>
      </c>
      <c r="D1233" t="s">
        <v>117</v>
      </c>
      <c r="E1233" s="1">
        <v>-23.59</v>
      </c>
      <c r="F1233" s="5">
        <v>41863</v>
      </c>
      <c r="G1233" s="9" t="s">
        <v>7966</v>
      </c>
      <c r="H1233" s="9" t="s">
        <v>7973</v>
      </c>
      <c r="I1233" s="9" t="s">
        <v>8055</v>
      </c>
      <c r="J1233" t="s">
        <v>1291</v>
      </c>
      <c r="M1233" t="s">
        <v>335</v>
      </c>
      <c r="N1233">
        <v>620983</v>
      </c>
    </row>
    <row r="1234" spans="1:15" x14ac:dyDescent="0.25">
      <c r="A1234">
        <v>345</v>
      </c>
      <c r="B1234">
        <v>345</v>
      </c>
      <c r="C1234">
        <v>4515</v>
      </c>
      <c r="D1234" t="s">
        <v>117</v>
      </c>
      <c r="E1234" s="1">
        <v>-24.34</v>
      </c>
      <c r="F1234" s="5">
        <v>41863</v>
      </c>
      <c r="G1234" s="9" t="s">
        <v>7966</v>
      </c>
      <c r="H1234" s="9" t="s">
        <v>7973</v>
      </c>
      <c r="I1234" s="9" t="s">
        <v>8055</v>
      </c>
      <c r="J1234" t="s">
        <v>1292</v>
      </c>
      <c r="M1234" t="s">
        <v>335</v>
      </c>
      <c r="N1234">
        <v>621010</v>
      </c>
    </row>
    <row r="1235" spans="1:15" x14ac:dyDescent="0.25">
      <c r="A1235">
        <v>345</v>
      </c>
      <c r="B1235">
        <v>345</v>
      </c>
      <c r="C1235">
        <v>4515</v>
      </c>
      <c r="D1235" t="s">
        <v>117</v>
      </c>
      <c r="E1235" s="1">
        <v>-4.95</v>
      </c>
      <c r="F1235" s="5">
        <v>41863</v>
      </c>
      <c r="G1235" s="9" t="s">
        <v>7966</v>
      </c>
      <c r="H1235" s="9" t="s">
        <v>7973</v>
      </c>
      <c r="I1235" s="9" t="s">
        <v>8055</v>
      </c>
      <c r="J1235" t="s">
        <v>1293</v>
      </c>
      <c r="M1235" t="s">
        <v>335</v>
      </c>
      <c r="N1235">
        <v>621019</v>
      </c>
    </row>
    <row r="1236" spans="1:15" x14ac:dyDescent="0.25">
      <c r="A1236">
        <v>345</v>
      </c>
      <c r="B1236">
        <v>345</v>
      </c>
      <c r="C1236">
        <v>4515</v>
      </c>
      <c r="D1236" t="s">
        <v>117</v>
      </c>
      <c r="E1236" s="1">
        <v>-14.45</v>
      </c>
      <c r="F1236" s="5">
        <v>41863</v>
      </c>
      <c r="G1236" s="9" t="s">
        <v>7966</v>
      </c>
      <c r="H1236" s="9" t="s">
        <v>7973</v>
      </c>
      <c r="I1236" s="9" t="s">
        <v>8055</v>
      </c>
      <c r="J1236" t="s">
        <v>1294</v>
      </c>
      <c r="M1236" t="s">
        <v>335</v>
      </c>
      <c r="N1236">
        <v>621023</v>
      </c>
    </row>
    <row r="1237" spans="1:15" x14ac:dyDescent="0.25">
      <c r="A1237">
        <v>345</v>
      </c>
      <c r="B1237">
        <v>345</v>
      </c>
      <c r="C1237">
        <v>4515</v>
      </c>
      <c r="D1237" t="s">
        <v>117</v>
      </c>
      <c r="E1237" s="1">
        <v>-300</v>
      </c>
      <c r="F1237" s="5">
        <v>41864</v>
      </c>
      <c r="G1237" s="9" t="s">
        <v>7966</v>
      </c>
      <c r="H1237" s="9" t="s">
        <v>7973</v>
      </c>
      <c r="I1237" s="9" t="s">
        <v>8055</v>
      </c>
      <c r="J1237" t="s">
        <v>1295</v>
      </c>
      <c r="M1237" t="s">
        <v>335</v>
      </c>
      <c r="N1237">
        <v>621183</v>
      </c>
      <c r="O1237">
        <v>163869</v>
      </c>
    </row>
    <row r="1238" spans="1:15" x14ac:dyDescent="0.25">
      <c r="A1238">
        <v>345</v>
      </c>
      <c r="B1238">
        <v>345</v>
      </c>
      <c r="C1238">
        <v>4515</v>
      </c>
      <c r="D1238" t="s">
        <v>117</v>
      </c>
      <c r="E1238" s="1">
        <v>-1514.75</v>
      </c>
      <c r="F1238" s="5">
        <v>41864</v>
      </c>
      <c r="G1238" s="9" t="s">
        <v>7966</v>
      </c>
      <c r="H1238" s="9" t="s">
        <v>7973</v>
      </c>
      <c r="I1238" s="9" t="s">
        <v>8055</v>
      </c>
      <c r="J1238" t="s">
        <v>1296</v>
      </c>
      <c r="M1238" t="s">
        <v>335</v>
      </c>
      <c r="N1238">
        <v>621304</v>
      </c>
      <c r="O1238">
        <v>165799</v>
      </c>
    </row>
    <row r="1239" spans="1:15" x14ac:dyDescent="0.25">
      <c r="A1239">
        <v>345</v>
      </c>
      <c r="B1239">
        <v>345</v>
      </c>
      <c r="C1239">
        <v>4515</v>
      </c>
      <c r="D1239" t="s">
        <v>117</v>
      </c>
      <c r="E1239" s="1">
        <v>-1154.25</v>
      </c>
      <c r="F1239" s="5">
        <v>41864</v>
      </c>
      <c r="G1239" s="9" t="s">
        <v>7966</v>
      </c>
      <c r="H1239" s="9" t="s">
        <v>7973</v>
      </c>
      <c r="I1239" s="9" t="s">
        <v>8055</v>
      </c>
      <c r="J1239" t="s">
        <v>1297</v>
      </c>
      <c r="M1239" t="s">
        <v>335</v>
      </c>
      <c r="N1239">
        <v>621305</v>
      </c>
      <c r="O1239">
        <v>165813</v>
      </c>
    </row>
    <row r="1240" spans="1:15" x14ac:dyDescent="0.25">
      <c r="A1240">
        <v>345</v>
      </c>
      <c r="B1240">
        <v>345</v>
      </c>
      <c r="C1240">
        <v>4515</v>
      </c>
      <c r="D1240" t="s">
        <v>117</v>
      </c>
      <c r="E1240" s="1">
        <v>-85</v>
      </c>
      <c r="F1240" s="5">
        <v>41864</v>
      </c>
      <c r="G1240" s="9" t="s">
        <v>7966</v>
      </c>
      <c r="H1240" s="9" t="s">
        <v>7973</v>
      </c>
      <c r="I1240" s="9" t="s">
        <v>8055</v>
      </c>
      <c r="J1240" t="s">
        <v>1298</v>
      </c>
      <c r="M1240" t="s">
        <v>335</v>
      </c>
      <c r="N1240">
        <v>621307</v>
      </c>
    </row>
    <row r="1241" spans="1:15" x14ac:dyDescent="0.25">
      <c r="A1241">
        <v>345</v>
      </c>
      <c r="B1241">
        <v>345</v>
      </c>
      <c r="C1241">
        <v>4515</v>
      </c>
      <c r="D1241" t="s">
        <v>117</v>
      </c>
      <c r="E1241" s="1">
        <v>-1676</v>
      </c>
      <c r="F1241" s="5">
        <v>41864</v>
      </c>
      <c r="G1241" s="9" t="s">
        <v>7966</v>
      </c>
      <c r="H1241" s="9" t="s">
        <v>7973</v>
      </c>
      <c r="I1241" s="9" t="s">
        <v>8055</v>
      </c>
      <c r="J1241" t="s">
        <v>1299</v>
      </c>
      <c r="M1241" t="s">
        <v>335</v>
      </c>
      <c r="N1241">
        <v>621313</v>
      </c>
      <c r="O1241">
        <v>165091</v>
      </c>
    </row>
    <row r="1242" spans="1:15" x14ac:dyDescent="0.25">
      <c r="A1242">
        <v>345</v>
      </c>
      <c r="B1242">
        <v>345</v>
      </c>
      <c r="C1242">
        <v>4515</v>
      </c>
      <c r="D1242" t="s">
        <v>117</v>
      </c>
      <c r="E1242" s="1">
        <v>-1162.8900000000001</v>
      </c>
      <c r="F1242" s="5">
        <v>41864</v>
      </c>
      <c r="G1242" s="9" t="s">
        <v>7966</v>
      </c>
      <c r="H1242" s="9" t="s">
        <v>7973</v>
      </c>
      <c r="I1242" s="9" t="s">
        <v>8055</v>
      </c>
      <c r="J1242" t="s">
        <v>1300</v>
      </c>
      <c r="M1242" t="s">
        <v>335</v>
      </c>
      <c r="N1242">
        <v>621314</v>
      </c>
      <c r="O1242">
        <v>164632</v>
      </c>
    </row>
    <row r="1243" spans="1:15" x14ac:dyDescent="0.25">
      <c r="A1243">
        <v>345</v>
      </c>
      <c r="B1243">
        <v>345</v>
      </c>
      <c r="C1243">
        <v>4515</v>
      </c>
      <c r="D1243" t="s">
        <v>117</v>
      </c>
      <c r="E1243" s="1">
        <v>-1276.25</v>
      </c>
      <c r="F1243" s="5">
        <v>41864</v>
      </c>
      <c r="G1243" s="9" t="s">
        <v>7966</v>
      </c>
      <c r="H1243" s="9" t="s">
        <v>7973</v>
      </c>
      <c r="I1243" s="9" t="s">
        <v>8055</v>
      </c>
      <c r="J1243" t="s">
        <v>1301</v>
      </c>
      <c r="M1243" t="s">
        <v>335</v>
      </c>
      <c r="N1243">
        <v>621317</v>
      </c>
      <c r="O1243">
        <v>165566</v>
      </c>
    </row>
    <row r="1244" spans="1:15" x14ac:dyDescent="0.25">
      <c r="A1244">
        <v>345</v>
      </c>
      <c r="B1244">
        <v>345</v>
      </c>
      <c r="C1244">
        <v>4515</v>
      </c>
      <c r="D1244" t="s">
        <v>117</v>
      </c>
      <c r="E1244" s="1">
        <v>-157.44999999999999</v>
      </c>
      <c r="F1244" s="5">
        <v>41864</v>
      </c>
      <c r="G1244" s="9" t="s">
        <v>7966</v>
      </c>
      <c r="H1244" s="9" t="s">
        <v>7973</v>
      </c>
      <c r="I1244" s="9" t="s">
        <v>8055</v>
      </c>
      <c r="J1244" t="s">
        <v>1302</v>
      </c>
      <c r="M1244" t="s">
        <v>335</v>
      </c>
      <c r="N1244">
        <v>621318</v>
      </c>
    </row>
    <row r="1245" spans="1:15" x14ac:dyDescent="0.25">
      <c r="A1245">
        <v>345</v>
      </c>
      <c r="B1245">
        <v>345</v>
      </c>
      <c r="C1245">
        <v>4515</v>
      </c>
      <c r="D1245" t="s">
        <v>117</v>
      </c>
      <c r="E1245" s="1">
        <v>-233.75</v>
      </c>
      <c r="F1245" s="5">
        <v>41864</v>
      </c>
      <c r="G1245" s="9" t="s">
        <v>7966</v>
      </c>
      <c r="H1245" s="9" t="s">
        <v>7973</v>
      </c>
      <c r="I1245" s="9" t="s">
        <v>8055</v>
      </c>
      <c r="J1245" t="s">
        <v>1303</v>
      </c>
      <c r="M1245" t="s">
        <v>335</v>
      </c>
      <c r="N1245">
        <v>621326</v>
      </c>
      <c r="O1245">
        <v>164037</v>
      </c>
    </row>
    <row r="1246" spans="1:15" x14ac:dyDescent="0.25">
      <c r="A1246">
        <v>345</v>
      </c>
      <c r="B1246">
        <v>345</v>
      </c>
      <c r="C1246">
        <v>4515</v>
      </c>
      <c r="D1246" t="s">
        <v>117</v>
      </c>
      <c r="E1246" s="1">
        <v>-324.58999999999997</v>
      </c>
      <c r="F1246" s="5">
        <v>41864</v>
      </c>
      <c r="G1246" s="9" t="s">
        <v>7966</v>
      </c>
      <c r="H1246" s="9" t="s">
        <v>7973</v>
      </c>
      <c r="I1246" s="9" t="s">
        <v>8055</v>
      </c>
      <c r="J1246" t="s">
        <v>1304</v>
      </c>
      <c r="M1246" t="s">
        <v>335</v>
      </c>
      <c r="N1246">
        <v>621327</v>
      </c>
      <c r="O1246">
        <v>164037</v>
      </c>
    </row>
    <row r="1247" spans="1:15" x14ac:dyDescent="0.25">
      <c r="A1247">
        <v>345</v>
      </c>
      <c r="B1247">
        <v>345</v>
      </c>
      <c r="C1247">
        <v>4515</v>
      </c>
      <c r="D1247" t="s">
        <v>117</v>
      </c>
      <c r="E1247" s="1">
        <v>-25.8</v>
      </c>
      <c r="F1247" s="5">
        <v>41864</v>
      </c>
      <c r="G1247" s="9" t="s">
        <v>7966</v>
      </c>
      <c r="H1247" s="9" t="s">
        <v>7973</v>
      </c>
      <c r="I1247" s="9" t="s">
        <v>8055</v>
      </c>
      <c r="J1247" t="s">
        <v>1305</v>
      </c>
      <c r="M1247" t="s">
        <v>335</v>
      </c>
      <c r="N1247">
        <v>621347</v>
      </c>
    </row>
    <row r="1248" spans="1:15" x14ac:dyDescent="0.25">
      <c r="A1248">
        <v>345</v>
      </c>
      <c r="B1248">
        <v>345</v>
      </c>
      <c r="C1248">
        <v>4515</v>
      </c>
      <c r="D1248" t="s">
        <v>117</v>
      </c>
      <c r="E1248" s="1">
        <v>-25.79</v>
      </c>
      <c r="F1248" s="5">
        <v>41864</v>
      </c>
      <c r="G1248" s="9" t="s">
        <v>7966</v>
      </c>
      <c r="H1248" s="9" t="s">
        <v>7973</v>
      </c>
      <c r="I1248" s="9" t="s">
        <v>8055</v>
      </c>
      <c r="J1248" t="s">
        <v>1306</v>
      </c>
      <c r="M1248" t="s">
        <v>335</v>
      </c>
      <c r="N1248">
        <v>621348</v>
      </c>
    </row>
    <row r="1249" spans="1:15" x14ac:dyDescent="0.25">
      <c r="A1249">
        <v>345</v>
      </c>
      <c r="B1249">
        <v>345</v>
      </c>
      <c r="C1249">
        <v>4515</v>
      </c>
      <c r="D1249" t="s">
        <v>117</v>
      </c>
      <c r="E1249" s="1">
        <v>-20.94</v>
      </c>
      <c r="F1249" s="5">
        <v>41864</v>
      </c>
      <c r="G1249" s="9" t="s">
        <v>7966</v>
      </c>
      <c r="H1249" s="9" t="s">
        <v>7973</v>
      </c>
      <c r="I1249" s="9" t="s">
        <v>8055</v>
      </c>
      <c r="J1249" t="s">
        <v>1307</v>
      </c>
      <c r="M1249" t="s">
        <v>335</v>
      </c>
      <c r="N1249">
        <v>621349</v>
      </c>
    </row>
    <row r="1250" spans="1:15" x14ac:dyDescent="0.25">
      <c r="A1250">
        <v>345</v>
      </c>
      <c r="B1250">
        <v>345</v>
      </c>
      <c r="C1250">
        <v>4515</v>
      </c>
      <c r="D1250" t="s">
        <v>117</v>
      </c>
      <c r="E1250" s="1">
        <v>-13.07</v>
      </c>
      <c r="F1250" s="5">
        <v>41864</v>
      </c>
      <c r="G1250" s="9" t="s">
        <v>7966</v>
      </c>
      <c r="H1250" s="9" t="s">
        <v>7973</v>
      </c>
      <c r="I1250" s="9" t="s">
        <v>8055</v>
      </c>
      <c r="J1250" t="s">
        <v>1308</v>
      </c>
      <c r="M1250" t="s">
        <v>335</v>
      </c>
      <c r="N1250">
        <v>621350</v>
      </c>
    </row>
    <row r="1251" spans="1:15" x14ac:dyDescent="0.25">
      <c r="A1251">
        <v>345</v>
      </c>
      <c r="B1251">
        <v>345</v>
      </c>
      <c r="C1251">
        <v>4515</v>
      </c>
      <c r="D1251" t="s">
        <v>117</v>
      </c>
      <c r="E1251" s="1">
        <v>-64</v>
      </c>
      <c r="F1251" s="5">
        <v>41864</v>
      </c>
      <c r="G1251" s="9" t="s">
        <v>7966</v>
      </c>
      <c r="H1251" s="9" t="s">
        <v>7973</v>
      </c>
      <c r="I1251" s="9" t="s">
        <v>8055</v>
      </c>
      <c r="J1251" t="s">
        <v>1309</v>
      </c>
      <c r="M1251" t="s">
        <v>335</v>
      </c>
      <c r="N1251">
        <v>621360</v>
      </c>
    </row>
    <row r="1252" spans="1:15" x14ac:dyDescent="0.25">
      <c r="A1252">
        <v>345</v>
      </c>
      <c r="B1252">
        <v>345</v>
      </c>
      <c r="C1252">
        <v>4515</v>
      </c>
      <c r="D1252" t="s">
        <v>117</v>
      </c>
      <c r="E1252" s="1">
        <v>-189.6</v>
      </c>
      <c r="F1252" s="5">
        <v>41864</v>
      </c>
      <c r="G1252" s="9" t="s">
        <v>7966</v>
      </c>
      <c r="H1252" s="9" t="s">
        <v>7973</v>
      </c>
      <c r="I1252" s="9" t="s">
        <v>8055</v>
      </c>
      <c r="J1252" t="s">
        <v>1310</v>
      </c>
      <c r="M1252" t="s">
        <v>335</v>
      </c>
      <c r="N1252">
        <v>621367</v>
      </c>
    </row>
    <row r="1253" spans="1:15" x14ac:dyDescent="0.25">
      <c r="A1253">
        <v>345</v>
      </c>
      <c r="B1253">
        <v>345</v>
      </c>
      <c r="C1253">
        <v>4515</v>
      </c>
      <c r="D1253" t="s">
        <v>117</v>
      </c>
      <c r="E1253" s="1">
        <v>-2.5</v>
      </c>
      <c r="F1253" s="5">
        <v>41864</v>
      </c>
      <c r="G1253" s="9" t="s">
        <v>7966</v>
      </c>
      <c r="H1253" s="9" t="s">
        <v>7973</v>
      </c>
      <c r="I1253" s="9" t="s">
        <v>8055</v>
      </c>
      <c r="J1253" t="s">
        <v>1311</v>
      </c>
      <c r="M1253" t="s">
        <v>335</v>
      </c>
      <c r="N1253">
        <v>621420</v>
      </c>
    </row>
    <row r="1254" spans="1:15" x14ac:dyDescent="0.25">
      <c r="A1254">
        <v>345</v>
      </c>
      <c r="B1254">
        <v>345</v>
      </c>
      <c r="C1254">
        <v>4515</v>
      </c>
      <c r="D1254" t="s">
        <v>117</v>
      </c>
      <c r="E1254" s="1">
        <v>-150</v>
      </c>
      <c r="F1254" s="5">
        <v>41864</v>
      </c>
      <c r="G1254" s="9" t="s">
        <v>7966</v>
      </c>
      <c r="H1254" s="9" t="s">
        <v>7973</v>
      </c>
      <c r="I1254" s="9" t="s">
        <v>8055</v>
      </c>
      <c r="J1254" t="s">
        <v>1312</v>
      </c>
      <c r="M1254" t="s">
        <v>335</v>
      </c>
      <c r="N1254">
        <v>621424</v>
      </c>
    </row>
    <row r="1255" spans="1:15" x14ac:dyDescent="0.25">
      <c r="A1255">
        <v>345</v>
      </c>
      <c r="B1255">
        <v>345</v>
      </c>
      <c r="C1255">
        <v>4515</v>
      </c>
      <c r="D1255" t="s">
        <v>117</v>
      </c>
      <c r="E1255" s="1">
        <v>-62</v>
      </c>
      <c r="F1255" s="5">
        <v>41864</v>
      </c>
      <c r="G1255" s="9" t="s">
        <v>7966</v>
      </c>
      <c r="H1255" s="9" t="s">
        <v>7973</v>
      </c>
      <c r="I1255" s="9" t="s">
        <v>8055</v>
      </c>
      <c r="J1255" t="s">
        <v>1313</v>
      </c>
      <c r="M1255" t="s">
        <v>335</v>
      </c>
      <c r="N1255">
        <v>621425</v>
      </c>
    </row>
    <row r="1256" spans="1:15" x14ac:dyDescent="0.25">
      <c r="A1256">
        <v>345</v>
      </c>
      <c r="B1256">
        <v>345</v>
      </c>
      <c r="C1256">
        <v>4515</v>
      </c>
      <c r="D1256" t="s">
        <v>117</v>
      </c>
      <c r="E1256" s="1">
        <v>-117.41</v>
      </c>
      <c r="F1256" s="5">
        <v>41865</v>
      </c>
      <c r="G1256" s="9" t="s">
        <v>7966</v>
      </c>
      <c r="H1256" s="9" t="s">
        <v>7973</v>
      </c>
      <c r="I1256" s="9" t="s">
        <v>8055</v>
      </c>
      <c r="J1256" t="s">
        <v>1315</v>
      </c>
      <c r="M1256" t="s">
        <v>335</v>
      </c>
      <c r="N1256">
        <v>621567</v>
      </c>
    </row>
    <row r="1257" spans="1:15" x14ac:dyDescent="0.25">
      <c r="A1257">
        <v>345</v>
      </c>
      <c r="B1257">
        <v>345</v>
      </c>
      <c r="C1257">
        <v>4515</v>
      </c>
      <c r="D1257" t="s">
        <v>117</v>
      </c>
      <c r="E1257" s="1">
        <v>-17.25</v>
      </c>
      <c r="F1257" s="5">
        <v>41865</v>
      </c>
      <c r="G1257" s="9" t="s">
        <v>7966</v>
      </c>
      <c r="H1257" s="9" t="s">
        <v>7973</v>
      </c>
      <c r="I1257" s="9" t="s">
        <v>8055</v>
      </c>
      <c r="J1257" t="s">
        <v>1316</v>
      </c>
      <c r="M1257" t="s">
        <v>335</v>
      </c>
      <c r="N1257">
        <v>621582</v>
      </c>
    </row>
    <row r="1258" spans="1:15" x14ac:dyDescent="0.25">
      <c r="A1258">
        <v>345</v>
      </c>
      <c r="B1258">
        <v>345</v>
      </c>
      <c r="C1258">
        <v>4515</v>
      </c>
      <c r="D1258" t="s">
        <v>117</v>
      </c>
      <c r="E1258" s="1">
        <v>-40.15</v>
      </c>
      <c r="F1258" s="5">
        <v>41865</v>
      </c>
      <c r="G1258" s="9" t="s">
        <v>7966</v>
      </c>
      <c r="H1258" s="9" t="s">
        <v>7973</v>
      </c>
      <c r="I1258" s="9" t="s">
        <v>8055</v>
      </c>
      <c r="J1258" t="s">
        <v>1317</v>
      </c>
      <c r="M1258" t="s">
        <v>335</v>
      </c>
      <c r="N1258">
        <v>621586</v>
      </c>
    </row>
    <row r="1259" spans="1:15" x14ac:dyDescent="0.25">
      <c r="A1259">
        <v>345</v>
      </c>
      <c r="B1259">
        <v>345</v>
      </c>
      <c r="C1259">
        <v>4515</v>
      </c>
      <c r="D1259" t="s">
        <v>117</v>
      </c>
      <c r="E1259" s="1">
        <v>-109.92</v>
      </c>
      <c r="F1259" s="5">
        <v>41865</v>
      </c>
      <c r="G1259" s="9" t="s">
        <v>7966</v>
      </c>
      <c r="H1259" s="9" t="s">
        <v>7973</v>
      </c>
      <c r="I1259" s="9" t="s">
        <v>8055</v>
      </c>
      <c r="J1259" t="s">
        <v>1318</v>
      </c>
      <c r="M1259" t="s">
        <v>335</v>
      </c>
      <c r="N1259">
        <v>621629</v>
      </c>
    </row>
    <row r="1260" spans="1:15" x14ac:dyDescent="0.25">
      <c r="A1260">
        <v>345</v>
      </c>
      <c r="B1260">
        <v>345</v>
      </c>
      <c r="C1260">
        <v>4515</v>
      </c>
      <c r="D1260" t="s">
        <v>117</v>
      </c>
      <c r="E1260" s="1">
        <v>-150</v>
      </c>
      <c r="F1260" s="5">
        <v>41865</v>
      </c>
      <c r="G1260" s="9" t="s">
        <v>7966</v>
      </c>
      <c r="H1260" s="9" t="s">
        <v>7973</v>
      </c>
      <c r="I1260" s="9" t="s">
        <v>8055</v>
      </c>
      <c r="J1260" t="s">
        <v>1319</v>
      </c>
      <c r="M1260" t="s">
        <v>335</v>
      </c>
      <c r="N1260">
        <v>621709</v>
      </c>
    </row>
    <row r="1261" spans="1:15" x14ac:dyDescent="0.25">
      <c r="A1261">
        <v>345</v>
      </c>
      <c r="B1261">
        <v>345</v>
      </c>
      <c r="C1261">
        <v>4515</v>
      </c>
      <c r="D1261" t="s">
        <v>117</v>
      </c>
      <c r="E1261" s="1">
        <v>-110</v>
      </c>
      <c r="F1261" s="5">
        <v>41865</v>
      </c>
      <c r="G1261" s="9" t="s">
        <v>7966</v>
      </c>
      <c r="H1261" s="9" t="s">
        <v>7973</v>
      </c>
      <c r="I1261" s="9" t="s">
        <v>8055</v>
      </c>
      <c r="J1261" t="s">
        <v>1320</v>
      </c>
      <c r="M1261" t="s">
        <v>335</v>
      </c>
      <c r="N1261">
        <v>621728</v>
      </c>
      <c r="O1261">
        <v>166466</v>
      </c>
    </row>
    <row r="1262" spans="1:15" x14ac:dyDescent="0.25">
      <c r="A1262">
        <v>345</v>
      </c>
      <c r="B1262">
        <v>345</v>
      </c>
      <c r="C1262">
        <v>4515</v>
      </c>
      <c r="D1262" t="s">
        <v>117</v>
      </c>
      <c r="E1262" s="1">
        <v>-110</v>
      </c>
      <c r="F1262" s="5">
        <v>41865</v>
      </c>
      <c r="G1262" s="9" t="s">
        <v>7966</v>
      </c>
      <c r="H1262" s="9" t="s">
        <v>7973</v>
      </c>
      <c r="I1262" s="9" t="s">
        <v>8055</v>
      </c>
      <c r="J1262" t="s">
        <v>1321</v>
      </c>
      <c r="M1262" t="s">
        <v>335</v>
      </c>
      <c r="N1262">
        <v>621729</v>
      </c>
      <c r="O1262">
        <v>166466</v>
      </c>
    </row>
    <row r="1263" spans="1:15" x14ac:dyDescent="0.25">
      <c r="A1263">
        <v>345</v>
      </c>
      <c r="B1263">
        <v>345</v>
      </c>
      <c r="C1263">
        <v>4515</v>
      </c>
      <c r="D1263" t="s">
        <v>117</v>
      </c>
      <c r="E1263" s="1">
        <v>-110</v>
      </c>
      <c r="F1263" s="5">
        <v>41865</v>
      </c>
      <c r="G1263" s="9" t="s">
        <v>7966</v>
      </c>
      <c r="H1263" s="9" t="s">
        <v>7973</v>
      </c>
      <c r="I1263" s="9" t="s">
        <v>8055</v>
      </c>
      <c r="J1263" t="s">
        <v>1322</v>
      </c>
      <c r="M1263" t="s">
        <v>335</v>
      </c>
      <c r="N1263">
        <v>621730</v>
      </c>
      <c r="O1263">
        <v>166466</v>
      </c>
    </row>
    <row r="1264" spans="1:15" x14ac:dyDescent="0.25">
      <c r="A1264">
        <v>345</v>
      </c>
      <c r="B1264">
        <v>345</v>
      </c>
      <c r="C1264">
        <v>4515</v>
      </c>
      <c r="D1264" t="s">
        <v>117</v>
      </c>
      <c r="E1264" s="1">
        <v>-110</v>
      </c>
      <c r="F1264" s="5">
        <v>41865</v>
      </c>
      <c r="G1264" s="9" t="s">
        <v>7966</v>
      </c>
      <c r="H1264" s="9" t="s">
        <v>7973</v>
      </c>
      <c r="I1264" s="9" t="s">
        <v>8055</v>
      </c>
      <c r="J1264" t="s">
        <v>1323</v>
      </c>
      <c r="M1264" t="s">
        <v>335</v>
      </c>
      <c r="N1264">
        <v>621731</v>
      </c>
      <c r="O1264">
        <v>166466</v>
      </c>
    </row>
    <row r="1265" spans="1:15" x14ac:dyDescent="0.25">
      <c r="A1265">
        <v>345</v>
      </c>
      <c r="B1265">
        <v>345</v>
      </c>
      <c r="C1265">
        <v>4515</v>
      </c>
      <c r="D1265" t="s">
        <v>117</v>
      </c>
      <c r="E1265" s="1">
        <v>40.15</v>
      </c>
      <c r="F1265" s="5">
        <v>41865</v>
      </c>
      <c r="G1265" s="9" t="s">
        <v>7966</v>
      </c>
      <c r="H1265" s="9" t="s">
        <v>7973</v>
      </c>
      <c r="I1265" s="9" t="s">
        <v>8055</v>
      </c>
      <c r="J1265" t="s">
        <v>2981</v>
      </c>
      <c r="M1265" t="s">
        <v>335</v>
      </c>
      <c r="N1265">
        <v>940462</v>
      </c>
    </row>
    <row r="1266" spans="1:15" x14ac:dyDescent="0.25">
      <c r="A1266">
        <v>345</v>
      </c>
      <c r="B1266">
        <v>345</v>
      </c>
      <c r="C1266">
        <v>4515</v>
      </c>
      <c r="D1266" t="s">
        <v>117</v>
      </c>
      <c r="E1266" s="1">
        <v>17.25</v>
      </c>
      <c r="F1266" s="5">
        <v>41865</v>
      </c>
      <c r="G1266" s="9" t="s">
        <v>7966</v>
      </c>
      <c r="H1266" s="9" t="s">
        <v>7973</v>
      </c>
      <c r="I1266" s="9" t="s">
        <v>8055</v>
      </c>
      <c r="J1266" t="s">
        <v>2983</v>
      </c>
      <c r="M1266" t="s">
        <v>335</v>
      </c>
      <c r="N1266">
        <v>940468</v>
      </c>
    </row>
    <row r="1267" spans="1:15" x14ac:dyDescent="0.25">
      <c r="A1267">
        <v>345</v>
      </c>
      <c r="B1267">
        <v>345</v>
      </c>
      <c r="C1267">
        <v>4515</v>
      </c>
      <c r="D1267" t="s">
        <v>117</v>
      </c>
      <c r="E1267" s="1">
        <v>2754</v>
      </c>
      <c r="F1267" s="5">
        <v>41865</v>
      </c>
      <c r="G1267" s="9" t="s">
        <v>7966</v>
      </c>
      <c r="H1267" s="9" t="s">
        <v>7973</v>
      </c>
      <c r="I1267" s="9" t="s">
        <v>8055</v>
      </c>
      <c r="J1267" t="s">
        <v>2985</v>
      </c>
      <c r="M1267" t="s">
        <v>335</v>
      </c>
      <c r="N1267">
        <v>940487</v>
      </c>
      <c r="O1267">
        <v>165799</v>
      </c>
    </row>
    <row r="1268" spans="1:15" x14ac:dyDescent="0.25">
      <c r="A1268">
        <v>345</v>
      </c>
      <c r="B1268">
        <v>345</v>
      </c>
      <c r="C1268">
        <v>4515</v>
      </c>
      <c r="D1268" t="s">
        <v>117</v>
      </c>
      <c r="E1268" s="1">
        <v>558.34</v>
      </c>
      <c r="F1268" s="5">
        <v>41865</v>
      </c>
      <c r="G1268" s="9" t="s">
        <v>7966</v>
      </c>
      <c r="H1268" s="9" t="s">
        <v>7973</v>
      </c>
      <c r="I1268" s="9" t="s">
        <v>8055</v>
      </c>
      <c r="J1268" t="s">
        <v>2987</v>
      </c>
      <c r="M1268" t="s">
        <v>335</v>
      </c>
      <c r="N1268">
        <v>940511</v>
      </c>
      <c r="O1268">
        <v>164037</v>
      </c>
    </row>
    <row r="1269" spans="1:15" x14ac:dyDescent="0.25">
      <c r="A1269">
        <v>345</v>
      </c>
      <c r="B1269">
        <v>345</v>
      </c>
      <c r="C1269">
        <v>4515</v>
      </c>
      <c r="D1269" t="s">
        <v>117</v>
      </c>
      <c r="E1269" s="1">
        <v>300</v>
      </c>
      <c r="F1269" s="5">
        <v>41865</v>
      </c>
      <c r="G1269" s="9" t="s">
        <v>7966</v>
      </c>
      <c r="H1269" s="9" t="s">
        <v>7973</v>
      </c>
      <c r="I1269" s="9" t="s">
        <v>8055</v>
      </c>
      <c r="J1269" t="s">
        <v>2989</v>
      </c>
      <c r="M1269" t="s">
        <v>335</v>
      </c>
      <c r="N1269">
        <v>940516</v>
      </c>
      <c r="O1269">
        <v>163869</v>
      </c>
    </row>
    <row r="1270" spans="1:15" x14ac:dyDescent="0.25">
      <c r="A1270">
        <v>345</v>
      </c>
      <c r="B1270">
        <v>345</v>
      </c>
      <c r="C1270">
        <v>4515</v>
      </c>
      <c r="D1270" t="s">
        <v>117</v>
      </c>
      <c r="E1270" s="1">
        <v>300</v>
      </c>
      <c r="F1270" s="5">
        <v>41865</v>
      </c>
      <c r="G1270" s="9" t="s">
        <v>7966</v>
      </c>
      <c r="H1270" s="9" t="s">
        <v>7973</v>
      </c>
      <c r="I1270" s="9" t="s">
        <v>8055</v>
      </c>
      <c r="J1270" t="s">
        <v>2991</v>
      </c>
      <c r="M1270" t="s">
        <v>335</v>
      </c>
      <c r="N1270">
        <v>940517</v>
      </c>
    </row>
    <row r="1271" spans="1:15" x14ac:dyDescent="0.25">
      <c r="A1271">
        <v>345</v>
      </c>
      <c r="B1271">
        <v>345</v>
      </c>
      <c r="C1271">
        <v>4515</v>
      </c>
      <c r="D1271" t="s">
        <v>117</v>
      </c>
      <c r="E1271" s="1">
        <v>117.41</v>
      </c>
      <c r="F1271" s="5">
        <v>41865</v>
      </c>
      <c r="G1271" s="9" t="s">
        <v>7966</v>
      </c>
      <c r="H1271" s="9" t="s">
        <v>7973</v>
      </c>
      <c r="I1271" s="9" t="s">
        <v>8055</v>
      </c>
      <c r="J1271" t="s">
        <v>2993</v>
      </c>
      <c r="M1271" t="s">
        <v>335</v>
      </c>
      <c r="N1271">
        <v>940522</v>
      </c>
    </row>
    <row r="1272" spans="1:15" x14ac:dyDescent="0.25">
      <c r="A1272">
        <v>345</v>
      </c>
      <c r="B1272">
        <v>345</v>
      </c>
      <c r="C1272">
        <v>4515</v>
      </c>
      <c r="D1272" t="s">
        <v>117</v>
      </c>
      <c r="E1272" s="1">
        <v>189.6</v>
      </c>
      <c r="F1272" s="5">
        <v>41865</v>
      </c>
      <c r="G1272" s="9" t="s">
        <v>7966</v>
      </c>
      <c r="H1272" s="9" t="s">
        <v>7973</v>
      </c>
      <c r="I1272" s="9" t="s">
        <v>8055</v>
      </c>
      <c r="J1272" t="s">
        <v>2995</v>
      </c>
      <c r="M1272" t="s">
        <v>335</v>
      </c>
      <c r="N1272">
        <v>940525</v>
      </c>
    </row>
    <row r="1273" spans="1:15" x14ac:dyDescent="0.25">
      <c r="A1273">
        <v>345</v>
      </c>
      <c r="B1273">
        <v>345</v>
      </c>
      <c r="C1273">
        <v>4515</v>
      </c>
      <c r="D1273" t="s">
        <v>117</v>
      </c>
      <c r="E1273" s="1">
        <v>85.6</v>
      </c>
      <c r="F1273" s="5">
        <v>41865</v>
      </c>
      <c r="G1273" s="9" t="s">
        <v>7966</v>
      </c>
      <c r="H1273" s="9" t="s">
        <v>7973</v>
      </c>
      <c r="I1273" s="9" t="s">
        <v>8055</v>
      </c>
      <c r="J1273" t="s">
        <v>2997</v>
      </c>
      <c r="M1273" t="s">
        <v>335</v>
      </c>
      <c r="N1273">
        <v>940537</v>
      </c>
    </row>
    <row r="1274" spans="1:15" x14ac:dyDescent="0.25">
      <c r="A1274">
        <v>345</v>
      </c>
      <c r="B1274">
        <v>345</v>
      </c>
      <c r="C1274">
        <v>4515</v>
      </c>
      <c r="D1274" t="s">
        <v>117</v>
      </c>
      <c r="E1274" s="1">
        <v>64</v>
      </c>
      <c r="F1274" s="5">
        <v>41865</v>
      </c>
      <c r="G1274" s="9" t="s">
        <v>7966</v>
      </c>
      <c r="H1274" s="9" t="s">
        <v>7973</v>
      </c>
      <c r="I1274" s="9" t="s">
        <v>8055</v>
      </c>
      <c r="J1274" t="s">
        <v>2999</v>
      </c>
      <c r="M1274" t="s">
        <v>335</v>
      </c>
      <c r="N1274">
        <v>940540</v>
      </c>
    </row>
    <row r="1275" spans="1:15" x14ac:dyDescent="0.25">
      <c r="A1275">
        <v>345</v>
      </c>
      <c r="B1275">
        <v>345</v>
      </c>
      <c r="C1275">
        <v>4515</v>
      </c>
      <c r="D1275" t="s">
        <v>117</v>
      </c>
      <c r="E1275" s="1">
        <v>62</v>
      </c>
      <c r="F1275" s="5">
        <v>41865</v>
      </c>
      <c r="G1275" s="9" t="s">
        <v>7966</v>
      </c>
      <c r="H1275" s="9" t="s">
        <v>7973</v>
      </c>
      <c r="I1275" s="9" t="s">
        <v>8055</v>
      </c>
      <c r="J1275" t="s">
        <v>3001</v>
      </c>
      <c r="M1275" t="s">
        <v>335</v>
      </c>
      <c r="N1275">
        <v>940541</v>
      </c>
    </row>
    <row r="1276" spans="1:15" x14ac:dyDescent="0.25">
      <c r="A1276">
        <v>345</v>
      </c>
      <c r="B1276">
        <v>345</v>
      </c>
      <c r="C1276">
        <v>4515</v>
      </c>
      <c r="D1276" t="s">
        <v>117</v>
      </c>
      <c r="E1276" s="1">
        <v>2.5</v>
      </c>
      <c r="F1276" s="5">
        <v>41865</v>
      </c>
      <c r="G1276" s="9" t="s">
        <v>7966</v>
      </c>
      <c r="H1276" s="9" t="s">
        <v>7973</v>
      </c>
      <c r="I1276" s="9" t="s">
        <v>8055</v>
      </c>
      <c r="J1276" t="s">
        <v>3003</v>
      </c>
      <c r="M1276" t="s">
        <v>335</v>
      </c>
      <c r="N1276">
        <v>940550</v>
      </c>
    </row>
    <row r="1277" spans="1:15" x14ac:dyDescent="0.25">
      <c r="A1277">
        <v>345</v>
      </c>
      <c r="B1277">
        <v>345</v>
      </c>
      <c r="C1277">
        <v>4515</v>
      </c>
      <c r="D1277" t="s">
        <v>117</v>
      </c>
      <c r="E1277" s="1">
        <v>-422.5</v>
      </c>
      <c r="F1277" s="5">
        <v>41870</v>
      </c>
      <c r="G1277" s="9" t="s">
        <v>7966</v>
      </c>
      <c r="H1277" s="9" t="s">
        <v>7973</v>
      </c>
      <c r="I1277" s="9" t="s">
        <v>8055</v>
      </c>
      <c r="J1277" t="s">
        <v>1324</v>
      </c>
      <c r="M1277" t="s">
        <v>335</v>
      </c>
      <c r="N1277">
        <v>622246</v>
      </c>
      <c r="O1277">
        <v>166597</v>
      </c>
    </row>
    <row r="1278" spans="1:15" x14ac:dyDescent="0.25">
      <c r="A1278">
        <v>345</v>
      </c>
      <c r="B1278">
        <v>345</v>
      </c>
      <c r="C1278">
        <v>4515</v>
      </c>
      <c r="D1278" t="s">
        <v>117</v>
      </c>
      <c r="E1278" s="1">
        <v>-3497</v>
      </c>
      <c r="F1278" s="5">
        <v>41870</v>
      </c>
      <c r="G1278" s="9" t="s">
        <v>7966</v>
      </c>
      <c r="H1278" s="9" t="s">
        <v>7973</v>
      </c>
      <c r="I1278" s="9" t="s">
        <v>8055</v>
      </c>
      <c r="J1278" t="s">
        <v>1325</v>
      </c>
      <c r="M1278" t="s">
        <v>335</v>
      </c>
      <c r="N1278">
        <v>622251</v>
      </c>
      <c r="O1278">
        <v>165567</v>
      </c>
    </row>
    <row r="1279" spans="1:15" x14ac:dyDescent="0.25">
      <c r="A1279">
        <v>345</v>
      </c>
      <c r="B1279">
        <v>345</v>
      </c>
      <c r="C1279">
        <v>4515</v>
      </c>
      <c r="D1279" t="s">
        <v>117</v>
      </c>
      <c r="E1279" s="1">
        <v>-183.62</v>
      </c>
      <c r="F1279" s="5">
        <v>41870</v>
      </c>
      <c r="G1279" s="9" t="s">
        <v>7966</v>
      </c>
      <c r="H1279" s="9" t="s">
        <v>7973</v>
      </c>
      <c r="I1279" s="9" t="s">
        <v>8055</v>
      </c>
      <c r="J1279" t="s">
        <v>1326</v>
      </c>
      <c r="M1279" t="s">
        <v>335</v>
      </c>
      <c r="N1279">
        <v>622276</v>
      </c>
    </row>
    <row r="1280" spans="1:15" x14ac:dyDescent="0.25">
      <c r="A1280">
        <v>345</v>
      </c>
      <c r="B1280">
        <v>345</v>
      </c>
      <c r="C1280">
        <v>4515</v>
      </c>
      <c r="D1280" t="s">
        <v>117</v>
      </c>
      <c r="E1280" s="1">
        <v>-195</v>
      </c>
      <c r="F1280" s="5">
        <v>41870</v>
      </c>
      <c r="G1280" s="9" t="s">
        <v>7966</v>
      </c>
      <c r="H1280" s="9" t="s">
        <v>7973</v>
      </c>
      <c r="I1280" s="9" t="s">
        <v>8055</v>
      </c>
      <c r="J1280" t="s">
        <v>1327</v>
      </c>
      <c r="M1280" t="s">
        <v>335</v>
      </c>
      <c r="N1280">
        <v>622277</v>
      </c>
    </row>
    <row r="1281" spans="1:15" x14ac:dyDescent="0.25">
      <c r="A1281">
        <v>345</v>
      </c>
      <c r="B1281">
        <v>345</v>
      </c>
      <c r="C1281">
        <v>4515</v>
      </c>
      <c r="D1281" t="s">
        <v>117</v>
      </c>
      <c r="E1281" s="1">
        <v>-129.32</v>
      </c>
      <c r="F1281" s="5">
        <v>41870</v>
      </c>
      <c r="G1281" s="9" t="s">
        <v>7966</v>
      </c>
      <c r="H1281" s="9" t="s">
        <v>7973</v>
      </c>
      <c r="I1281" s="9" t="s">
        <v>8055</v>
      </c>
      <c r="J1281" t="s">
        <v>1328</v>
      </c>
      <c r="M1281" t="s">
        <v>335</v>
      </c>
      <c r="N1281">
        <v>622293</v>
      </c>
    </row>
    <row r="1282" spans="1:15" x14ac:dyDescent="0.25">
      <c r="A1282">
        <v>345</v>
      </c>
      <c r="B1282">
        <v>345</v>
      </c>
      <c r="C1282">
        <v>4515</v>
      </c>
      <c r="D1282" t="s">
        <v>117</v>
      </c>
      <c r="E1282" s="1">
        <v>-246</v>
      </c>
      <c r="F1282" s="5">
        <v>41870</v>
      </c>
      <c r="G1282" s="9" t="s">
        <v>7966</v>
      </c>
      <c r="H1282" s="9" t="s">
        <v>7973</v>
      </c>
      <c r="I1282" s="9" t="s">
        <v>8055</v>
      </c>
      <c r="J1282" t="s">
        <v>1329</v>
      </c>
      <c r="M1282" t="s">
        <v>335</v>
      </c>
      <c r="N1282">
        <v>622335</v>
      </c>
    </row>
    <row r="1283" spans="1:15" x14ac:dyDescent="0.25">
      <c r="A1283">
        <v>345</v>
      </c>
      <c r="B1283">
        <v>345</v>
      </c>
      <c r="C1283">
        <v>4515</v>
      </c>
      <c r="D1283" t="s">
        <v>117</v>
      </c>
      <c r="E1283" s="1">
        <v>-27655.51</v>
      </c>
      <c r="F1283" s="5">
        <v>41871</v>
      </c>
      <c r="G1283" s="9" t="s">
        <v>7966</v>
      </c>
      <c r="H1283" s="9" t="s">
        <v>7973</v>
      </c>
      <c r="I1283" s="9" t="s">
        <v>8055</v>
      </c>
      <c r="J1283" t="s">
        <v>1330</v>
      </c>
      <c r="M1283" t="s">
        <v>335</v>
      </c>
      <c r="N1283">
        <v>622382</v>
      </c>
    </row>
    <row r="1284" spans="1:15" x14ac:dyDescent="0.25">
      <c r="A1284">
        <v>345</v>
      </c>
      <c r="B1284">
        <v>345</v>
      </c>
      <c r="C1284">
        <v>4515</v>
      </c>
      <c r="D1284" t="s">
        <v>117</v>
      </c>
      <c r="E1284" s="1">
        <v>-9750.2000000000007</v>
      </c>
      <c r="F1284" s="5">
        <v>41871</v>
      </c>
      <c r="G1284" s="9" t="s">
        <v>7966</v>
      </c>
      <c r="H1284" s="9" t="s">
        <v>7973</v>
      </c>
      <c r="I1284" s="9" t="s">
        <v>8055</v>
      </c>
      <c r="J1284" t="s">
        <v>1331</v>
      </c>
      <c r="M1284" t="s">
        <v>335</v>
      </c>
      <c r="N1284">
        <v>622383</v>
      </c>
    </row>
    <row r="1285" spans="1:15" x14ac:dyDescent="0.25">
      <c r="A1285">
        <v>345</v>
      </c>
      <c r="B1285">
        <v>345</v>
      </c>
      <c r="C1285">
        <v>4515</v>
      </c>
      <c r="D1285" t="s">
        <v>117</v>
      </c>
      <c r="E1285" s="1">
        <v>-66.37</v>
      </c>
      <c r="F1285" s="5">
        <v>41871</v>
      </c>
      <c r="G1285" s="9" t="s">
        <v>7966</v>
      </c>
      <c r="H1285" s="9" t="s">
        <v>7973</v>
      </c>
      <c r="I1285" s="9" t="s">
        <v>8055</v>
      </c>
      <c r="J1285" t="s">
        <v>1335</v>
      </c>
      <c r="M1285" t="s">
        <v>335</v>
      </c>
      <c r="N1285">
        <v>622813</v>
      </c>
    </row>
    <row r="1286" spans="1:15" x14ac:dyDescent="0.25">
      <c r="A1286">
        <v>345</v>
      </c>
      <c r="B1286">
        <v>345</v>
      </c>
      <c r="C1286">
        <v>4515</v>
      </c>
      <c r="D1286" t="s">
        <v>117</v>
      </c>
      <c r="E1286" s="1">
        <v>1000</v>
      </c>
      <c r="F1286" s="5">
        <v>41872</v>
      </c>
      <c r="G1286" s="9" t="s">
        <v>7966</v>
      </c>
      <c r="H1286" s="9" t="s">
        <v>7973</v>
      </c>
      <c r="I1286" s="9" t="s">
        <v>8055</v>
      </c>
      <c r="J1286" t="s">
        <v>1287</v>
      </c>
      <c r="M1286" t="s">
        <v>335</v>
      </c>
      <c r="N1286">
        <v>620900</v>
      </c>
    </row>
    <row r="1287" spans="1:15" x14ac:dyDescent="0.25">
      <c r="A1287">
        <v>345</v>
      </c>
      <c r="B1287">
        <v>345</v>
      </c>
      <c r="C1287">
        <v>4515</v>
      </c>
      <c r="D1287" t="s">
        <v>117</v>
      </c>
      <c r="E1287" s="1">
        <v>5.61</v>
      </c>
      <c r="F1287" s="5">
        <v>41872</v>
      </c>
      <c r="G1287" s="9" t="s">
        <v>7966</v>
      </c>
      <c r="H1287" s="9" t="s">
        <v>7973</v>
      </c>
      <c r="I1287" s="9" t="s">
        <v>8055</v>
      </c>
      <c r="J1287" t="s">
        <v>1288</v>
      </c>
      <c r="M1287" t="s">
        <v>335</v>
      </c>
      <c r="N1287">
        <v>620963</v>
      </c>
    </row>
    <row r="1288" spans="1:15" x14ac:dyDescent="0.25">
      <c r="A1288">
        <v>345</v>
      </c>
      <c r="B1288">
        <v>345</v>
      </c>
      <c r="C1288">
        <v>4515</v>
      </c>
      <c r="D1288" t="s">
        <v>117</v>
      </c>
      <c r="E1288" s="1">
        <v>25.58</v>
      </c>
      <c r="F1288" s="5">
        <v>41872</v>
      </c>
      <c r="G1288" s="9" t="s">
        <v>7966</v>
      </c>
      <c r="H1288" s="9" t="s">
        <v>7973</v>
      </c>
      <c r="I1288" s="9" t="s">
        <v>8055</v>
      </c>
      <c r="J1288" t="s">
        <v>1289</v>
      </c>
      <c r="M1288" t="s">
        <v>335</v>
      </c>
      <c r="N1288">
        <v>620969</v>
      </c>
    </row>
    <row r="1289" spans="1:15" x14ac:dyDescent="0.25">
      <c r="A1289">
        <v>345</v>
      </c>
      <c r="B1289">
        <v>345</v>
      </c>
      <c r="C1289">
        <v>4515</v>
      </c>
      <c r="D1289" t="s">
        <v>117</v>
      </c>
      <c r="E1289" s="1">
        <v>4.95</v>
      </c>
      <c r="F1289" s="5">
        <v>41872</v>
      </c>
      <c r="G1289" s="9" t="s">
        <v>7966</v>
      </c>
      <c r="H1289" s="9" t="s">
        <v>7973</v>
      </c>
      <c r="I1289" s="9" t="s">
        <v>8055</v>
      </c>
      <c r="J1289" t="s">
        <v>1293</v>
      </c>
      <c r="M1289" t="s">
        <v>335</v>
      </c>
      <c r="N1289">
        <v>621019</v>
      </c>
    </row>
    <row r="1290" spans="1:15" x14ac:dyDescent="0.25">
      <c r="A1290">
        <v>345</v>
      </c>
      <c r="B1290">
        <v>345</v>
      </c>
      <c r="C1290">
        <v>4515</v>
      </c>
      <c r="D1290" t="s">
        <v>117</v>
      </c>
      <c r="E1290" s="1">
        <v>-41157.57</v>
      </c>
      <c r="F1290" s="5">
        <v>41872</v>
      </c>
      <c r="G1290" s="9" t="s">
        <v>7966</v>
      </c>
      <c r="H1290" s="9" t="s">
        <v>7973</v>
      </c>
      <c r="I1290" s="9" t="s">
        <v>8055</v>
      </c>
      <c r="J1290" t="s">
        <v>1337</v>
      </c>
      <c r="M1290" t="s">
        <v>335</v>
      </c>
      <c r="N1290">
        <v>622973</v>
      </c>
    </row>
    <row r="1291" spans="1:15" x14ac:dyDescent="0.25">
      <c r="A1291">
        <v>345</v>
      </c>
      <c r="B1291">
        <v>345</v>
      </c>
      <c r="C1291">
        <v>4515</v>
      </c>
      <c r="D1291" t="s">
        <v>117</v>
      </c>
      <c r="E1291" s="1">
        <v>-14067.76</v>
      </c>
      <c r="F1291" s="5">
        <v>41872</v>
      </c>
      <c r="G1291" s="9" t="s">
        <v>7966</v>
      </c>
      <c r="H1291" s="9" t="s">
        <v>7973</v>
      </c>
      <c r="I1291" s="9" t="s">
        <v>8055</v>
      </c>
      <c r="J1291" t="s">
        <v>1338</v>
      </c>
      <c r="M1291" t="s">
        <v>335</v>
      </c>
      <c r="N1291">
        <v>622974</v>
      </c>
    </row>
    <row r="1292" spans="1:15" x14ac:dyDescent="0.25">
      <c r="A1292">
        <v>345</v>
      </c>
      <c r="B1292">
        <v>345</v>
      </c>
      <c r="C1292">
        <v>4515</v>
      </c>
      <c r="D1292" t="s">
        <v>117</v>
      </c>
      <c r="E1292" s="1">
        <v>-600</v>
      </c>
      <c r="F1292" s="5">
        <v>41872</v>
      </c>
      <c r="G1292" s="9" t="s">
        <v>7966</v>
      </c>
      <c r="H1292" s="9" t="s">
        <v>7973</v>
      </c>
      <c r="I1292" s="9" t="s">
        <v>8055</v>
      </c>
      <c r="J1292" t="s">
        <v>1339</v>
      </c>
      <c r="M1292" t="s">
        <v>335</v>
      </c>
      <c r="N1292">
        <v>623054</v>
      </c>
      <c r="O1292">
        <v>166941</v>
      </c>
    </row>
    <row r="1293" spans="1:15" x14ac:dyDescent="0.25">
      <c r="A1293">
        <v>345</v>
      </c>
      <c r="B1293">
        <v>345</v>
      </c>
      <c r="C1293">
        <v>4515</v>
      </c>
      <c r="D1293" t="s">
        <v>117</v>
      </c>
      <c r="E1293" s="1">
        <v>-990</v>
      </c>
      <c r="F1293" s="5">
        <v>41872</v>
      </c>
      <c r="G1293" s="9" t="s">
        <v>7966</v>
      </c>
      <c r="H1293" s="9" t="s">
        <v>7973</v>
      </c>
      <c r="I1293" s="9" t="s">
        <v>8055</v>
      </c>
      <c r="J1293" t="s">
        <v>1340</v>
      </c>
      <c r="M1293" t="s">
        <v>335</v>
      </c>
      <c r="N1293">
        <v>623079</v>
      </c>
      <c r="O1293">
        <v>166843</v>
      </c>
    </row>
    <row r="1294" spans="1:15" x14ac:dyDescent="0.25">
      <c r="A1294">
        <v>345</v>
      </c>
      <c r="B1294">
        <v>345</v>
      </c>
      <c r="C1294">
        <v>4515</v>
      </c>
      <c r="D1294" t="s">
        <v>117</v>
      </c>
      <c r="E1294" s="1">
        <v>-2000</v>
      </c>
      <c r="F1294" s="5">
        <v>41872</v>
      </c>
      <c r="G1294" s="9" t="s">
        <v>7966</v>
      </c>
      <c r="H1294" s="9" t="s">
        <v>7973</v>
      </c>
      <c r="I1294" s="9" t="s">
        <v>8055</v>
      </c>
      <c r="J1294" t="s">
        <v>1341</v>
      </c>
      <c r="M1294" t="s">
        <v>335</v>
      </c>
      <c r="N1294">
        <v>623092</v>
      </c>
      <c r="O1294">
        <v>166853</v>
      </c>
    </row>
    <row r="1295" spans="1:15" x14ac:dyDescent="0.25">
      <c r="A1295">
        <v>345</v>
      </c>
      <c r="B1295">
        <v>345</v>
      </c>
      <c r="C1295">
        <v>4515</v>
      </c>
      <c r="D1295" t="s">
        <v>117</v>
      </c>
      <c r="E1295" s="1">
        <v>-136.24</v>
      </c>
      <c r="F1295" s="5">
        <v>41872</v>
      </c>
      <c r="G1295" s="9" t="s">
        <v>7966</v>
      </c>
      <c r="H1295" s="9" t="s">
        <v>7973</v>
      </c>
      <c r="I1295" s="9" t="s">
        <v>8055</v>
      </c>
      <c r="J1295" t="s">
        <v>1342</v>
      </c>
      <c r="M1295" t="s">
        <v>335</v>
      </c>
      <c r="N1295">
        <v>623121</v>
      </c>
    </row>
    <row r="1296" spans="1:15" x14ac:dyDescent="0.25">
      <c r="A1296">
        <v>345</v>
      </c>
      <c r="B1296">
        <v>345</v>
      </c>
      <c r="C1296">
        <v>4515</v>
      </c>
      <c r="D1296" t="s">
        <v>117</v>
      </c>
      <c r="E1296" s="1">
        <v>-54.22</v>
      </c>
      <c r="F1296" s="5">
        <v>41872</v>
      </c>
      <c r="G1296" s="9" t="s">
        <v>7966</v>
      </c>
      <c r="H1296" s="9" t="s">
        <v>7973</v>
      </c>
      <c r="I1296" s="9" t="s">
        <v>8055</v>
      </c>
      <c r="J1296" t="s">
        <v>1343</v>
      </c>
      <c r="M1296" t="s">
        <v>335</v>
      </c>
      <c r="N1296">
        <v>623122</v>
      </c>
    </row>
    <row r="1297" spans="1:15" x14ac:dyDescent="0.25">
      <c r="A1297">
        <v>345</v>
      </c>
      <c r="B1297">
        <v>345</v>
      </c>
      <c r="C1297">
        <v>4515</v>
      </c>
      <c r="D1297" t="s">
        <v>117</v>
      </c>
      <c r="E1297" s="1">
        <v>-209.99</v>
      </c>
      <c r="F1297" s="5">
        <v>41872</v>
      </c>
      <c r="G1297" s="9" t="s">
        <v>7966</v>
      </c>
      <c r="H1297" s="9" t="s">
        <v>7973</v>
      </c>
      <c r="I1297" s="9" t="s">
        <v>8055</v>
      </c>
      <c r="J1297" t="s">
        <v>1344</v>
      </c>
      <c r="M1297" t="s">
        <v>335</v>
      </c>
      <c r="N1297">
        <v>623172</v>
      </c>
    </row>
    <row r="1298" spans="1:15" x14ac:dyDescent="0.25">
      <c r="A1298">
        <v>345</v>
      </c>
      <c r="B1298">
        <v>345</v>
      </c>
      <c r="C1298">
        <v>4515</v>
      </c>
      <c r="D1298" t="s">
        <v>117</v>
      </c>
      <c r="E1298" s="1">
        <v>-133.94999999999999</v>
      </c>
      <c r="F1298" s="5">
        <v>41872</v>
      </c>
      <c r="G1298" s="9" t="s">
        <v>7966</v>
      </c>
      <c r="H1298" s="9" t="s">
        <v>7973</v>
      </c>
      <c r="I1298" s="9" t="s">
        <v>8055</v>
      </c>
      <c r="J1298" t="s">
        <v>1345</v>
      </c>
      <c r="M1298" t="s">
        <v>335</v>
      </c>
      <c r="N1298">
        <v>623183</v>
      </c>
    </row>
    <row r="1299" spans="1:15" x14ac:dyDescent="0.25">
      <c r="A1299">
        <v>345</v>
      </c>
      <c r="B1299">
        <v>345</v>
      </c>
      <c r="C1299">
        <v>4515</v>
      </c>
      <c r="D1299" t="s">
        <v>117</v>
      </c>
      <c r="E1299" s="1">
        <v>-580.41</v>
      </c>
      <c r="F1299" s="5">
        <v>41872</v>
      </c>
      <c r="G1299" s="9" t="s">
        <v>7966</v>
      </c>
      <c r="H1299" s="9" t="s">
        <v>7973</v>
      </c>
      <c r="I1299" s="9" t="s">
        <v>8055</v>
      </c>
      <c r="J1299" t="s">
        <v>1346</v>
      </c>
      <c r="M1299" t="s">
        <v>335</v>
      </c>
      <c r="N1299">
        <v>623196</v>
      </c>
      <c r="O1299">
        <v>165854</v>
      </c>
    </row>
    <row r="1300" spans="1:15" x14ac:dyDescent="0.25">
      <c r="A1300">
        <v>345</v>
      </c>
      <c r="B1300">
        <v>345</v>
      </c>
      <c r="C1300">
        <v>4515</v>
      </c>
      <c r="D1300" t="s">
        <v>117</v>
      </c>
      <c r="E1300" s="1">
        <v>41157.57</v>
      </c>
      <c r="F1300" s="5">
        <v>41872</v>
      </c>
      <c r="G1300" s="9" t="s">
        <v>7966</v>
      </c>
      <c r="H1300" s="9" t="s">
        <v>7973</v>
      </c>
      <c r="I1300" s="9" t="s">
        <v>8055</v>
      </c>
      <c r="J1300" t="s">
        <v>3005</v>
      </c>
      <c r="M1300" t="s">
        <v>335</v>
      </c>
      <c r="N1300">
        <v>941100</v>
      </c>
    </row>
    <row r="1301" spans="1:15" x14ac:dyDescent="0.25">
      <c r="A1301">
        <v>345</v>
      </c>
      <c r="B1301">
        <v>345</v>
      </c>
      <c r="C1301">
        <v>4515</v>
      </c>
      <c r="D1301" t="s">
        <v>117</v>
      </c>
      <c r="E1301" s="1">
        <v>27655.51</v>
      </c>
      <c r="F1301" s="5">
        <v>41872</v>
      </c>
      <c r="G1301" s="9" t="s">
        <v>7966</v>
      </c>
      <c r="H1301" s="9" t="s">
        <v>7973</v>
      </c>
      <c r="I1301" s="9" t="s">
        <v>8055</v>
      </c>
      <c r="J1301" t="s">
        <v>3007</v>
      </c>
      <c r="M1301" t="s">
        <v>335</v>
      </c>
      <c r="N1301">
        <v>941102</v>
      </c>
    </row>
    <row r="1302" spans="1:15" x14ac:dyDescent="0.25">
      <c r="A1302">
        <v>345</v>
      </c>
      <c r="B1302">
        <v>345</v>
      </c>
      <c r="C1302">
        <v>4515</v>
      </c>
      <c r="D1302" t="s">
        <v>117</v>
      </c>
      <c r="E1302" s="1">
        <v>14067.76</v>
      </c>
      <c r="F1302" s="5">
        <v>41872</v>
      </c>
      <c r="G1302" s="9" t="s">
        <v>7966</v>
      </c>
      <c r="H1302" s="9" t="s">
        <v>7973</v>
      </c>
      <c r="I1302" s="9" t="s">
        <v>8055</v>
      </c>
      <c r="J1302" t="s">
        <v>3009</v>
      </c>
      <c r="M1302" t="s">
        <v>335</v>
      </c>
      <c r="N1302">
        <v>941106</v>
      </c>
    </row>
    <row r="1303" spans="1:15" x14ac:dyDescent="0.25">
      <c r="A1303">
        <v>345</v>
      </c>
      <c r="B1303">
        <v>345</v>
      </c>
      <c r="C1303">
        <v>4515</v>
      </c>
      <c r="D1303" t="s">
        <v>117</v>
      </c>
      <c r="E1303" s="1">
        <v>9750.2000000000007</v>
      </c>
      <c r="F1303" s="5">
        <v>41872</v>
      </c>
      <c r="G1303" s="9" t="s">
        <v>7966</v>
      </c>
      <c r="H1303" s="9" t="s">
        <v>7973</v>
      </c>
      <c r="I1303" s="9" t="s">
        <v>8055</v>
      </c>
      <c r="J1303" t="s">
        <v>3011</v>
      </c>
      <c r="M1303" t="s">
        <v>335</v>
      </c>
      <c r="N1303">
        <v>941110</v>
      </c>
    </row>
    <row r="1304" spans="1:15" x14ac:dyDescent="0.25">
      <c r="A1304">
        <v>345</v>
      </c>
      <c r="B1304">
        <v>345</v>
      </c>
      <c r="C1304">
        <v>4515</v>
      </c>
      <c r="D1304" t="s">
        <v>117</v>
      </c>
      <c r="E1304" s="1">
        <v>3497</v>
      </c>
      <c r="F1304" s="5">
        <v>41872</v>
      </c>
      <c r="G1304" s="9" t="s">
        <v>7966</v>
      </c>
      <c r="H1304" s="9" t="s">
        <v>7973</v>
      </c>
      <c r="I1304" s="9" t="s">
        <v>8055</v>
      </c>
      <c r="J1304" t="s">
        <v>3013</v>
      </c>
      <c r="M1304" t="s">
        <v>335</v>
      </c>
      <c r="N1304">
        <v>941193</v>
      </c>
      <c r="O1304">
        <v>165567</v>
      </c>
    </row>
    <row r="1305" spans="1:15" x14ac:dyDescent="0.25">
      <c r="A1305">
        <v>345</v>
      </c>
      <c r="B1305">
        <v>345</v>
      </c>
      <c r="C1305">
        <v>4515</v>
      </c>
      <c r="D1305" t="s">
        <v>117</v>
      </c>
      <c r="E1305" s="1">
        <v>2000</v>
      </c>
      <c r="F1305" s="5">
        <v>41872</v>
      </c>
      <c r="G1305" s="9" t="s">
        <v>7966</v>
      </c>
      <c r="H1305" s="9" t="s">
        <v>7973</v>
      </c>
      <c r="I1305" s="9" t="s">
        <v>8055</v>
      </c>
      <c r="J1305" t="s">
        <v>3015</v>
      </c>
      <c r="M1305" t="s">
        <v>335</v>
      </c>
      <c r="N1305">
        <v>941203</v>
      </c>
      <c r="O1305">
        <v>166853</v>
      </c>
    </row>
    <row r="1306" spans="1:15" x14ac:dyDescent="0.25">
      <c r="A1306">
        <v>345</v>
      </c>
      <c r="B1306">
        <v>345</v>
      </c>
      <c r="C1306">
        <v>4515</v>
      </c>
      <c r="D1306" t="s">
        <v>117</v>
      </c>
      <c r="E1306" s="1">
        <v>1676</v>
      </c>
      <c r="F1306" s="5">
        <v>41872</v>
      </c>
      <c r="G1306" s="9" t="s">
        <v>7966</v>
      </c>
      <c r="H1306" s="9" t="s">
        <v>7973</v>
      </c>
      <c r="I1306" s="9" t="s">
        <v>8055</v>
      </c>
      <c r="J1306" t="s">
        <v>3017</v>
      </c>
      <c r="M1306" t="s">
        <v>335</v>
      </c>
      <c r="N1306">
        <v>941208</v>
      </c>
      <c r="O1306">
        <v>165091</v>
      </c>
    </row>
    <row r="1307" spans="1:15" x14ac:dyDescent="0.25">
      <c r="A1307">
        <v>345</v>
      </c>
      <c r="B1307">
        <v>345</v>
      </c>
      <c r="C1307">
        <v>4515</v>
      </c>
      <c r="D1307" t="s">
        <v>117</v>
      </c>
      <c r="E1307" s="1">
        <v>1433.7</v>
      </c>
      <c r="F1307" s="5">
        <v>41872</v>
      </c>
      <c r="G1307" s="9" t="s">
        <v>7966</v>
      </c>
      <c r="H1307" s="9" t="s">
        <v>7973</v>
      </c>
      <c r="I1307" s="9" t="s">
        <v>8055</v>
      </c>
      <c r="J1307" t="s">
        <v>3019</v>
      </c>
      <c r="M1307" t="s">
        <v>335</v>
      </c>
      <c r="N1307">
        <v>941212</v>
      </c>
      <c r="O1307">
        <v>165566</v>
      </c>
    </row>
    <row r="1308" spans="1:15" x14ac:dyDescent="0.25">
      <c r="A1308">
        <v>345</v>
      </c>
      <c r="B1308">
        <v>345</v>
      </c>
      <c r="C1308">
        <v>4515</v>
      </c>
      <c r="D1308" t="s">
        <v>117</v>
      </c>
      <c r="E1308" s="1">
        <v>1162.8900000000001</v>
      </c>
      <c r="F1308" s="5">
        <v>41872</v>
      </c>
      <c r="G1308" s="9" t="s">
        <v>7966</v>
      </c>
      <c r="H1308" s="9" t="s">
        <v>7973</v>
      </c>
      <c r="I1308" s="9" t="s">
        <v>8055</v>
      </c>
      <c r="J1308" t="s">
        <v>3021</v>
      </c>
      <c r="M1308" t="s">
        <v>335</v>
      </c>
      <c r="N1308">
        <v>941216</v>
      </c>
      <c r="O1308">
        <v>164632</v>
      </c>
    </row>
    <row r="1309" spans="1:15" x14ac:dyDescent="0.25">
      <c r="A1309">
        <v>345</v>
      </c>
      <c r="B1309">
        <v>345</v>
      </c>
      <c r="C1309">
        <v>4515</v>
      </c>
      <c r="D1309" t="s">
        <v>117</v>
      </c>
      <c r="E1309" s="1">
        <v>600</v>
      </c>
      <c r="F1309" s="5">
        <v>41872</v>
      </c>
      <c r="G1309" s="9" t="s">
        <v>7966</v>
      </c>
      <c r="H1309" s="9" t="s">
        <v>7973</v>
      </c>
      <c r="I1309" s="9" t="s">
        <v>8055</v>
      </c>
      <c r="J1309" t="s">
        <v>3023</v>
      </c>
      <c r="M1309" t="s">
        <v>335</v>
      </c>
      <c r="N1309">
        <v>941229</v>
      </c>
      <c r="O1309">
        <v>166941</v>
      </c>
    </row>
    <row r="1310" spans="1:15" x14ac:dyDescent="0.25">
      <c r="A1310">
        <v>345</v>
      </c>
      <c r="B1310">
        <v>345</v>
      </c>
      <c r="C1310">
        <v>4515</v>
      </c>
      <c r="D1310" t="s">
        <v>117</v>
      </c>
      <c r="E1310" s="1">
        <v>440</v>
      </c>
      <c r="F1310" s="5">
        <v>41872</v>
      </c>
      <c r="G1310" s="9" t="s">
        <v>7966</v>
      </c>
      <c r="H1310" s="9" t="s">
        <v>7973</v>
      </c>
      <c r="I1310" s="9" t="s">
        <v>8055</v>
      </c>
      <c r="J1310" t="s">
        <v>3025</v>
      </c>
      <c r="M1310" t="s">
        <v>335</v>
      </c>
      <c r="N1310">
        <v>941234</v>
      </c>
      <c r="O1310">
        <v>166466</v>
      </c>
    </row>
    <row r="1311" spans="1:15" x14ac:dyDescent="0.25">
      <c r="A1311">
        <v>345</v>
      </c>
      <c r="B1311">
        <v>345</v>
      </c>
      <c r="C1311">
        <v>4515</v>
      </c>
      <c r="D1311" t="s">
        <v>117</v>
      </c>
      <c r="E1311" s="1">
        <v>422.5</v>
      </c>
      <c r="F1311" s="5">
        <v>41872</v>
      </c>
      <c r="G1311" s="9" t="s">
        <v>7966</v>
      </c>
      <c r="H1311" s="9" t="s">
        <v>7973</v>
      </c>
      <c r="I1311" s="9" t="s">
        <v>8055</v>
      </c>
      <c r="J1311" t="s">
        <v>3027</v>
      </c>
      <c r="M1311" t="s">
        <v>335</v>
      </c>
      <c r="N1311">
        <v>941237</v>
      </c>
      <c r="O1311">
        <v>166597</v>
      </c>
    </row>
    <row r="1312" spans="1:15" x14ac:dyDescent="0.25">
      <c r="A1312">
        <v>345</v>
      </c>
      <c r="B1312">
        <v>345</v>
      </c>
      <c r="C1312">
        <v>4515</v>
      </c>
      <c r="D1312" t="s">
        <v>117</v>
      </c>
      <c r="E1312" s="1">
        <v>164.14</v>
      </c>
      <c r="F1312" s="5">
        <v>41872</v>
      </c>
      <c r="G1312" s="9" t="s">
        <v>7966</v>
      </c>
      <c r="H1312" s="9" t="s">
        <v>7973</v>
      </c>
      <c r="I1312" s="9" t="s">
        <v>8055</v>
      </c>
      <c r="J1312" t="s">
        <v>3029</v>
      </c>
      <c r="M1312" t="s">
        <v>335</v>
      </c>
      <c r="N1312">
        <v>941238</v>
      </c>
    </row>
    <row r="1313" spans="1:14" x14ac:dyDescent="0.25">
      <c r="A1313">
        <v>345</v>
      </c>
      <c r="B1313">
        <v>345</v>
      </c>
      <c r="C1313">
        <v>4515</v>
      </c>
      <c r="D1313" t="s">
        <v>117</v>
      </c>
      <c r="E1313" s="1">
        <v>136.24</v>
      </c>
      <c r="F1313" s="5">
        <v>41872</v>
      </c>
      <c r="G1313" s="9" t="s">
        <v>7966</v>
      </c>
      <c r="H1313" s="9" t="s">
        <v>7973</v>
      </c>
      <c r="I1313" s="9" t="s">
        <v>8055</v>
      </c>
      <c r="J1313" t="s">
        <v>3031</v>
      </c>
      <c r="M1313" t="s">
        <v>335</v>
      </c>
      <c r="N1313">
        <v>941239</v>
      </c>
    </row>
    <row r="1314" spans="1:14" x14ac:dyDescent="0.25">
      <c r="A1314">
        <v>345</v>
      </c>
      <c r="B1314">
        <v>345</v>
      </c>
      <c r="C1314">
        <v>4515</v>
      </c>
      <c r="D1314" t="s">
        <v>117</v>
      </c>
      <c r="E1314" s="1">
        <v>209.99</v>
      </c>
      <c r="F1314" s="5">
        <v>41872</v>
      </c>
      <c r="G1314" s="9" t="s">
        <v>7966</v>
      </c>
      <c r="H1314" s="9" t="s">
        <v>7973</v>
      </c>
      <c r="I1314" s="9" t="s">
        <v>8055</v>
      </c>
      <c r="J1314" t="s">
        <v>3033</v>
      </c>
      <c r="M1314" t="s">
        <v>335</v>
      </c>
      <c r="N1314">
        <v>941242</v>
      </c>
    </row>
    <row r="1315" spans="1:14" x14ac:dyDescent="0.25">
      <c r="A1315">
        <v>345</v>
      </c>
      <c r="B1315">
        <v>345</v>
      </c>
      <c r="C1315">
        <v>4515</v>
      </c>
      <c r="D1315" t="s">
        <v>117</v>
      </c>
      <c r="E1315" s="1">
        <v>195</v>
      </c>
      <c r="F1315" s="5">
        <v>41872</v>
      </c>
      <c r="G1315" s="9" t="s">
        <v>7966</v>
      </c>
      <c r="H1315" s="9" t="s">
        <v>7973</v>
      </c>
      <c r="I1315" s="9" t="s">
        <v>8055</v>
      </c>
      <c r="J1315" t="s">
        <v>3035</v>
      </c>
      <c r="M1315" t="s">
        <v>335</v>
      </c>
      <c r="N1315">
        <v>941253</v>
      </c>
    </row>
    <row r="1316" spans="1:14" x14ac:dyDescent="0.25">
      <c r="A1316">
        <v>345</v>
      </c>
      <c r="B1316">
        <v>345</v>
      </c>
      <c r="C1316">
        <v>4515</v>
      </c>
      <c r="D1316" t="s">
        <v>117</v>
      </c>
      <c r="E1316" s="1">
        <v>10267</v>
      </c>
      <c r="F1316" s="5">
        <v>41872</v>
      </c>
      <c r="G1316" s="9" t="s">
        <v>7966</v>
      </c>
      <c r="H1316" s="9" t="s">
        <v>7973</v>
      </c>
      <c r="I1316" s="9" t="s">
        <v>8055</v>
      </c>
      <c r="J1316" t="s">
        <v>3037</v>
      </c>
      <c r="M1316" t="s">
        <v>335</v>
      </c>
      <c r="N1316">
        <v>941292</v>
      </c>
    </row>
    <row r="1317" spans="1:14" x14ac:dyDescent="0.25">
      <c r="A1317">
        <v>345</v>
      </c>
      <c r="B1317">
        <v>345</v>
      </c>
      <c r="C1317">
        <v>4515</v>
      </c>
      <c r="D1317" t="s">
        <v>117</v>
      </c>
      <c r="E1317" s="1">
        <v>300</v>
      </c>
      <c r="F1317" s="5">
        <v>41872</v>
      </c>
      <c r="G1317" s="9" t="s">
        <v>7966</v>
      </c>
      <c r="H1317" s="9" t="s">
        <v>7973</v>
      </c>
      <c r="I1317" s="9" t="s">
        <v>8055</v>
      </c>
      <c r="J1317" t="s">
        <v>3039</v>
      </c>
      <c r="M1317" t="s">
        <v>335</v>
      </c>
      <c r="N1317">
        <v>941321</v>
      </c>
    </row>
    <row r="1318" spans="1:14" x14ac:dyDescent="0.25">
      <c r="A1318">
        <v>345</v>
      </c>
      <c r="B1318">
        <v>345</v>
      </c>
      <c r="C1318">
        <v>4515</v>
      </c>
      <c r="D1318" t="s">
        <v>117</v>
      </c>
      <c r="E1318" s="1">
        <v>246</v>
      </c>
      <c r="F1318" s="5">
        <v>41872</v>
      </c>
      <c r="G1318" s="9" t="s">
        <v>7966</v>
      </c>
      <c r="H1318" s="9" t="s">
        <v>7973</v>
      </c>
      <c r="I1318" s="9" t="s">
        <v>8055</v>
      </c>
      <c r="J1318" t="s">
        <v>3041</v>
      </c>
      <c r="M1318" t="s">
        <v>335</v>
      </c>
      <c r="N1318">
        <v>941325</v>
      </c>
    </row>
    <row r="1319" spans="1:14" x14ac:dyDescent="0.25">
      <c r="A1319">
        <v>345</v>
      </c>
      <c r="B1319">
        <v>345</v>
      </c>
      <c r="C1319">
        <v>4515</v>
      </c>
      <c r="D1319" t="s">
        <v>117</v>
      </c>
      <c r="E1319" s="1">
        <v>200</v>
      </c>
      <c r="F1319" s="5">
        <v>41872</v>
      </c>
      <c r="G1319" s="9" t="s">
        <v>7966</v>
      </c>
      <c r="H1319" s="9" t="s">
        <v>7973</v>
      </c>
      <c r="I1319" s="9" t="s">
        <v>8055</v>
      </c>
      <c r="J1319" t="s">
        <v>3043</v>
      </c>
      <c r="M1319" t="s">
        <v>335</v>
      </c>
      <c r="N1319">
        <v>941327</v>
      </c>
    </row>
    <row r="1320" spans="1:14" x14ac:dyDescent="0.25">
      <c r="A1320">
        <v>345</v>
      </c>
      <c r="B1320">
        <v>345</v>
      </c>
      <c r="C1320">
        <v>4515</v>
      </c>
      <c r="D1320" t="s">
        <v>117</v>
      </c>
      <c r="E1320" s="1">
        <v>66.37</v>
      </c>
      <c r="F1320" s="5">
        <v>41872</v>
      </c>
      <c r="G1320" s="9" t="s">
        <v>7966</v>
      </c>
      <c r="H1320" s="9" t="s">
        <v>7973</v>
      </c>
      <c r="I1320" s="9" t="s">
        <v>8055</v>
      </c>
      <c r="J1320" t="s">
        <v>3045</v>
      </c>
      <c r="M1320" t="s">
        <v>335</v>
      </c>
      <c r="N1320">
        <v>941345</v>
      </c>
    </row>
    <row r="1321" spans="1:14" x14ac:dyDescent="0.25">
      <c r="A1321">
        <v>345</v>
      </c>
      <c r="B1321">
        <v>345</v>
      </c>
      <c r="C1321">
        <v>4515</v>
      </c>
      <c r="D1321" t="s">
        <v>117</v>
      </c>
      <c r="E1321" s="1">
        <v>24.34</v>
      </c>
      <c r="F1321" s="5">
        <v>41872</v>
      </c>
      <c r="G1321" s="9" t="s">
        <v>7966</v>
      </c>
      <c r="H1321" s="9" t="s">
        <v>7973</v>
      </c>
      <c r="I1321" s="9" t="s">
        <v>8055</v>
      </c>
      <c r="J1321" t="s">
        <v>3047</v>
      </c>
      <c r="M1321" t="s">
        <v>335</v>
      </c>
      <c r="N1321">
        <v>941481</v>
      </c>
    </row>
    <row r="1322" spans="1:14" x14ac:dyDescent="0.25">
      <c r="A1322">
        <v>345</v>
      </c>
      <c r="B1322">
        <v>345</v>
      </c>
      <c r="C1322">
        <v>4515</v>
      </c>
      <c r="D1322" t="s">
        <v>117</v>
      </c>
      <c r="E1322" s="1">
        <v>23.59</v>
      </c>
      <c r="F1322" s="5">
        <v>41872</v>
      </c>
      <c r="G1322" s="9" t="s">
        <v>7966</v>
      </c>
      <c r="H1322" s="9" t="s">
        <v>7973</v>
      </c>
      <c r="I1322" s="9" t="s">
        <v>8055</v>
      </c>
      <c r="J1322" t="s">
        <v>3049</v>
      </c>
      <c r="M1322" t="s">
        <v>335</v>
      </c>
      <c r="N1322">
        <v>941484</v>
      </c>
    </row>
    <row r="1323" spans="1:14" x14ac:dyDescent="0.25">
      <c r="A1323">
        <v>345</v>
      </c>
      <c r="B1323">
        <v>345</v>
      </c>
      <c r="C1323">
        <v>4515</v>
      </c>
      <c r="D1323" t="s">
        <v>117</v>
      </c>
      <c r="E1323" s="1">
        <v>18.48</v>
      </c>
      <c r="F1323" s="5">
        <v>41872</v>
      </c>
      <c r="G1323" s="9" t="s">
        <v>7966</v>
      </c>
      <c r="H1323" s="9" t="s">
        <v>7973</v>
      </c>
      <c r="I1323" s="9" t="s">
        <v>8055</v>
      </c>
      <c r="J1323" t="s">
        <v>3051</v>
      </c>
      <c r="M1323" t="s">
        <v>335</v>
      </c>
      <c r="N1323">
        <v>941497</v>
      </c>
    </row>
    <row r="1324" spans="1:14" x14ac:dyDescent="0.25">
      <c r="A1324">
        <v>345</v>
      </c>
      <c r="B1324">
        <v>345</v>
      </c>
      <c r="C1324">
        <v>4515</v>
      </c>
      <c r="D1324" t="s">
        <v>117</v>
      </c>
      <c r="E1324" s="1">
        <v>14.45</v>
      </c>
      <c r="F1324" s="5">
        <v>41872</v>
      </c>
      <c r="G1324" s="9" t="s">
        <v>7966</v>
      </c>
      <c r="H1324" s="9" t="s">
        <v>7973</v>
      </c>
      <c r="I1324" s="9" t="s">
        <v>8055</v>
      </c>
      <c r="J1324" t="s">
        <v>3053</v>
      </c>
      <c r="M1324" t="s">
        <v>335</v>
      </c>
      <c r="N1324">
        <v>941503</v>
      </c>
    </row>
    <row r="1325" spans="1:14" x14ac:dyDescent="0.25">
      <c r="A1325">
        <v>345</v>
      </c>
      <c r="B1325">
        <v>345</v>
      </c>
      <c r="C1325">
        <v>4515</v>
      </c>
      <c r="D1325" t="s">
        <v>117</v>
      </c>
      <c r="E1325" s="1">
        <v>-323.13</v>
      </c>
      <c r="F1325" s="5">
        <v>41877</v>
      </c>
      <c r="G1325" s="9" t="s">
        <v>7966</v>
      </c>
      <c r="H1325" s="9" t="s">
        <v>7973</v>
      </c>
      <c r="I1325" s="9" t="s">
        <v>8055</v>
      </c>
      <c r="J1325" t="s">
        <v>1347</v>
      </c>
      <c r="M1325" t="s">
        <v>335</v>
      </c>
      <c r="N1325">
        <v>623847</v>
      </c>
    </row>
    <row r="1326" spans="1:14" x14ac:dyDescent="0.25">
      <c r="A1326">
        <v>345</v>
      </c>
      <c r="B1326">
        <v>345</v>
      </c>
      <c r="C1326">
        <v>4515</v>
      </c>
      <c r="D1326" t="s">
        <v>117</v>
      </c>
      <c r="E1326" s="1">
        <v>-8.4700000000000006</v>
      </c>
      <c r="F1326" s="5">
        <v>41877</v>
      </c>
      <c r="G1326" s="9" t="s">
        <v>7966</v>
      </c>
      <c r="H1326" s="9" t="s">
        <v>7973</v>
      </c>
      <c r="I1326" s="9" t="s">
        <v>8055</v>
      </c>
      <c r="J1326" t="s">
        <v>1348</v>
      </c>
      <c r="M1326" t="s">
        <v>335</v>
      </c>
      <c r="N1326">
        <v>623849</v>
      </c>
    </row>
    <row r="1327" spans="1:14" x14ac:dyDescent="0.25">
      <c r="A1327">
        <v>345</v>
      </c>
      <c r="B1327">
        <v>345</v>
      </c>
      <c r="C1327">
        <v>4515</v>
      </c>
      <c r="D1327" t="s">
        <v>117</v>
      </c>
      <c r="E1327" s="1">
        <v>-150</v>
      </c>
      <c r="F1327" s="5">
        <v>41877</v>
      </c>
      <c r="G1327" s="9" t="s">
        <v>7966</v>
      </c>
      <c r="H1327" s="9" t="s">
        <v>7973</v>
      </c>
      <c r="I1327" s="9" t="s">
        <v>8055</v>
      </c>
      <c r="J1327" t="s">
        <v>1349</v>
      </c>
      <c r="M1327" t="s">
        <v>335</v>
      </c>
      <c r="N1327">
        <v>623858</v>
      </c>
    </row>
    <row r="1328" spans="1:14" x14ac:dyDescent="0.25">
      <c r="A1328">
        <v>345</v>
      </c>
      <c r="B1328">
        <v>345</v>
      </c>
      <c r="C1328">
        <v>4515</v>
      </c>
      <c r="D1328" t="s">
        <v>117</v>
      </c>
      <c r="E1328" s="1">
        <v>-215.08</v>
      </c>
      <c r="F1328" s="5">
        <v>41877</v>
      </c>
      <c r="G1328" s="9" t="s">
        <v>7966</v>
      </c>
      <c r="H1328" s="9" t="s">
        <v>7973</v>
      </c>
      <c r="I1328" s="9" t="s">
        <v>8055</v>
      </c>
      <c r="J1328" t="s">
        <v>1350</v>
      </c>
      <c r="M1328" t="s">
        <v>335</v>
      </c>
      <c r="N1328">
        <v>623863</v>
      </c>
    </row>
    <row r="1329" spans="1:15" x14ac:dyDescent="0.25">
      <c r="A1329">
        <v>345</v>
      </c>
      <c r="B1329">
        <v>345</v>
      </c>
      <c r="C1329">
        <v>4515</v>
      </c>
      <c r="D1329" t="s">
        <v>117</v>
      </c>
      <c r="E1329" s="1">
        <v>-6.84</v>
      </c>
      <c r="F1329" s="5">
        <v>41877</v>
      </c>
      <c r="G1329" s="9" t="s">
        <v>7966</v>
      </c>
      <c r="H1329" s="9" t="s">
        <v>7973</v>
      </c>
      <c r="I1329" s="9" t="s">
        <v>8055</v>
      </c>
      <c r="J1329" t="s">
        <v>1351</v>
      </c>
      <c r="M1329" t="s">
        <v>335</v>
      </c>
      <c r="N1329">
        <v>623864</v>
      </c>
    </row>
    <row r="1330" spans="1:15" x14ac:dyDescent="0.25">
      <c r="A1330">
        <v>345</v>
      </c>
      <c r="B1330">
        <v>345</v>
      </c>
      <c r="C1330">
        <v>4515</v>
      </c>
      <c r="D1330" t="s">
        <v>117</v>
      </c>
      <c r="E1330" s="1">
        <v>-32.5</v>
      </c>
      <c r="F1330" s="5">
        <v>41877</v>
      </c>
      <c r="G1330" s="9" t="s">
        <v>7966</v>
      </c>
      <c r="H1330" s="9" t="s">
        <v>7973</v>
      </c>
      <c r="I1330" s="9" t="s">
        <v>8055</v>
      </c>
      <c r="J1330" t="s">
        <v>1352</v>
      </c>
      <c r="M1330" t="s">
        <v>335</v>
      </c>
      <c r="N1330">
        <v>623867</v>
      </c>
    </row>
    <row r="1331" spans="1:15" x14ac:dyDescent="0.25">
      <c r="A1331">
        <v>345</v>
      </c>
      <c r="B1331">
        <v>345</v>
      </c>
      <c r="C1331">
        <v>4515</v>
      </c>
      <c r="D1331" t="s">
        <v>117</v>
      </c>
      <c r="E1331" s="1">
        <v>-34.200000000000003</v>
      </c>
      <c r="F1331" s="5">
        <v>41877</v>
      </c>
      <c r="G1331" s="9" t="s">
        <v>7966</v>
      </c>
      <c r="H1331" s="9" t="s">
        <v>7973</v>
      </c>
      <c r="I1331" s="9" t="s">
        <v>8055</v>
      </c>
      <c r="J1331" t="s">
        <v>1353</v>
      </c>
      <c r="M1331" t="s">
        <v>335</v>
      </c>
      <c r="N1331">
        <v>624014</v>
      </c>
    </row>
    <row r="1332" spans="1:15" x14ac:dyDescent="0.25">
      <c r="A1332">
        <v>345</v>
      </c>
      <c r="B1332">
        <v>345</v>
      </c>
      <c r="C1332">
        <v>4515</v>
      </c>
      <c r="D1332" t="s">
        <v>117</v>
      </c>
      <c r="E1332" s="1">
        <v>-969.45</v>
      </c>
      <c r="F1332" s="5">
        <v>41877</v>
      </c>
      <c r="G1332" s="9" t="s">
        <v>7966</v>
      </c>
      <c r="H1332" s="9" t="s">
        <v>7973</v>
      </c>
      <c r="I1332" s="9" t="s">
        <v>8055</v>
      </c>
      <c r="J1332" t="s">
        <v>1354</v>
      </c>
      <c r="M1332" t="s">
        <v>335</v>
      </c>
      <c r="N1332">
        <v>624038</v>
      </c>
      <c r="O1332">
        <v>165569</v>
      </c>
    </row>
    <row r="1333" spans="1:15" x14ac:dyDescent="0.25">
      <c r="A1333">
        <v>345</v>
      </c>
      <c r="B1333">
        <v>345</v>
      </c>
      <c r="C1333">
        <v>4515</v>
      </c>
      <c r="D1333" t="s">
        <v>117</v>
      </c>
      <c r="E1333" s="1">
        <v>-4073.35</v>
      </c>
      <c r="F1333" s="5">
        <v>41877</v>
      </c>
      <c r="G1333" s="9" t="s">
        <v>7966</v>
      </c>
      <c r="H1333" s="9" t="s">
        <v>7973</v>
      </c>
      <c r="I1333" s="9" t="s">
        <v>8055</v>
      </c>
      <c r="J1333" t="s">
        <v>1355</v>
      </c>
      <c r="M1333" t="s">
        <v>335</v>
      </c>
      <c r="N1333">
        <v>624161</v>
      </c>
      <c r="O1333">
        <v>167152</v>
      </c>
    </row>
    <row r="1334" spans="1:15" x14ac:dyDescent="0.25">
      <c r="A1334">
        <v>345</v>
      </c>
      <c r="B1334">
        <v>345</v>
      </c>
      <c r="C1334">
        <v>4515</v>
      </c>
      <c r="D1334" t="s">
        <v>117</v>
      </c>
      <c r="E1334" s="1">
        <v>-1774</v>
      </c>
      <c r="F1334" s="5">
        <v>41877</v>
      </c>
      <c r="G1334" s="9" t="s">
        <v>7966</v>
      </c>
      <c r="H1334" s="9" t="s">
        <v>7973</v>
      </c>
      <c r="I1334" s="9" t="s">
        <v>8055</v>
      </c>
      <c r="J1334" t="s">
        <v>1356</v>
      </c>
      <c r="M1334" t="s">
        <v>335</v>
      </c>
      <c r="N1334">
        <v>624162</v>
      </c>
      <c r="O1334">
        <v>167145</v>
      </c>
    </row>
    <row r="1335" spans="1:15" x14ac:dyDescent="0.25">
      <c r="A1335">
        <v>345</v>
      </c>
      <c r="B1335">
        <v>345</v>
      </c>
      <c r="C1335">
        <v>4515</v>
      </c>
      <c r="D1335" t="s">
        <v>117</v>
      </c>
      <c r="E1335" s="1">
        <v>-146.65</v>
      </c>
      <c r="F1335" s="5">
        <v>41877</v>
      </c>
      <c r="G1335" s="9" t="s">
        <v>7966</v>
      </c>
      <c r="H1335" s="9" t="s">
        <v>7973</v>
      </c>
      <c r="I1335" s="9" t="s">
        <v>8055</v>
      </c>
      <c r="J1335" t="s">
        <v>1357</v>
      </c>
      <c r="M1335" t="s">
        <v>335</v>
      </c>
      <c r="N1335">
        <v>624196</v>
      </c>
    </row>
    <row r="1336" spans="1:15" x14ac:dyDescent="0.25">
      <c r="A1336">
        <v>345</v>
      </c>
      <c r="B1336">
        <v>345</v>
      </c>
      <c r="C1336">
        <v>4515</v>
      </c>
      <c r="D1336" t="s">
        <v>117</v>
      </c>
      <c r="E1336" s="1">
        <v>-3886.32</v>
      </c>
      <c r="F1336" s="5">
        <v>41877</v>
      </c>
      <c r="G1336" s="9" t="s">
        <v>7966</v>
      </c>
      <c r="H1336" s="9" t="s">
        <v>7973</v>
      </c>
      <c r="I1336" s="9" t="s">
        <v>8055</v>
      </c>
      <c r="J1336" t="s">
        <v>1358</v>
      </c>
      <c r="M1336" t="s">
        <v>335</v>
      </c>
      <c r="N1336">
        <v>624204</v>
      </c>
      <c r="O1336">
        <v>166239</v>
      </c>
    </row>
    <row r="1337" spans="1:15" x14ac:dyDescent="0.25">
      <c r="A1337">
        <v>345</v>
      </c>
      <c r="B1337">
        <v>345</v>
      </c>
      <c r="C1337">
        <v>4515</v>
      </c>
      <c r="D1337" t="s">
        <v>117</v>
      </c>
      <c r="E1337" s="1">
        <v>-292.5</v>
      </c>
      <c r="F1337" s="5">
        <v>41877</v>
      </c>
      <c r="G1337" s="9" t="s">
        <v>7966</v>
      </c>
      <c r="H1337" s="9" t="s">
        <v>7973</v>
      </c>
      <c r="I1337" s="9" t="s">
        <v>8055</v>
      </c>
      <c r="J1337" t="s">
        <v>1359</v>
      </c>
      <c r="M1337" t="s">
        <v>335</v>
      </c>
      <c r="N1337">
        <v>624276</v>
      </c>
      <c r="O1337">
        <v>167330</v>
      </c>
    </row>
    <row r="1338" spans="1:15" x14ac:dyDescent="0.25">
      <c r="A1338">
        <v>345</v>
      </c>
      <c r="B1338">
        <v>345</v>
      </c>
      <c r="C1338">
        <v>4515</v>
      </c>
      <c r="D1338" t="s">
        <v>117</v>
      </c>
      <c r="E1338" s="1">
        <v>-78.19</v>
      </c>
      <c r="F1338" s="5">
        <v>41877</v>
      </c>
      <c r="G1338" s="9" t="s">
        <v>7966</v>
      </c>
      <c r="H1338" s="9" t="s">
        <v>7973</v>
      </c>
      <c r="I1338" s="9" t="s">
        <v>8055</v>
      </c>
      <c r="J1338" t="s">
        <v>1360</v>
      </c>
      <c r="M1338" t="s">
        <v>335</v>
      </c>
      <c r="N1338">
        <v>624280</v>
      </c>
    </row>
    <row r="1339" spans="1:15" x14ac:dyDescent="0.25">
      <c r="A1339">
        <v>345</v>
      </c>
      <c r="B1339">
        <v>345</v>
      </c>
      <c r="C1339">
        <v>4515</v>
      </c>
      <c r="D1339" t="s">
        <v>117</v>
      </c>
      <c r="E1339" s="1">
        <v>-782.99</v>
      </c>
      <c r="F1339" s="5">
        <v>41877</v>
      </c>
      <c r="G1339" s="9" t="s">
        <v>7966</v>
      </c>
      <c r="H1339" s="9" t="s">
        <v>7973</v>
      </c>
      <c r="I1339" s="9" t="s">
        <v>8055</v>
      </c>
      <c r="J1339" t="s">
        <v>1361</v>
      </c>
      <c r="M1339" t="s">
        <v>335</v>
      </c>
      <c r="N1339">
        <v>624282</v>
      </c>
      <c r="O1339">
        <v>166887</v>
      </c>
    </row>
    <row r="1340" spans="1:15" x14ac:dyDescent="0.25">
      <c r="A1340">
        <v>345</v>
      </c>
      <c r="B1340">
        <v>345</v>
      </c>
      <c r="C1340">
        <v>4515</v>
      </c>
      <c r="D1340" t="s">
        <v>117</v>
      </c>
      <c r="E1340" s="1">
        <v>-247.53</v>
      </c>
      <c r="F1340" s="5">
        <v>41878</v>
      </c>
      <c r="G1340" s="9" t="s">
        <v>7966</v>
      </c>
      <c r="H1340" s="9" t="s">
        <v>7973</v>
      </c>
      <c r="I1340" s="9" t="s">
        <v>8055</v>
      </c>
      <c r="J1340" t="s">
        <v>1363</v>
      </c>
      <c r="M1340" t="s">
        <v>335</v>
      </c>
      <c r="N1340">
        <v>624667</v>
      </c>
      <c r="O1340">
        <v>166202</v>
      </c>
    </row>
    <row r="1341" spans="1:15" x14ac:dyDescent="0.25">
      <c r="A1341">
        <v>345</v>
      </c>
      <c r="B1341">
        <v>345</v>
      </c>
      <c r="C1341">
        <v>4515</v>
      </c>
      <c r="D1341" t="s">
        <v>117</v>
      </c>
      <c r="E1341" s="1">
        <v>-150</v>
      </c>
      <c r="F1341" s="5">
        <v>41879</v>
      </c>
      <c r="G1341" s="9" t="s">
        <v>7966</v>
      </c>
      <c r="H1341" s="9" t="s">
        <v>7973</v>
      </c>
      <c r="I1341" s="9" t="s">
        <v>8055</v>
      </c>
      <c r="J1341" t="s">
        <v>1364</v>
      </c>
      <c r="M1341" t="s">
        <v>335</v>
      </c>
      <c r="N1341">
        <v>624941</v>
      </c>
    </row>
    <row r="1342" spans="1:15" x14ac:dyDescent="0.25">
      <c r="A1342">
        <v>345</v>
      </c>
      <c r="B1342">
        <v>345</v>
      </c>
      <c r="C1342">
        <v>4515</v>
      </c>
      <c r="D1342" t="s">
        <v>117</v>
      </c>
      <c r="E1342" s="1">
        <v>-4500</v>
      </c>
      <c r="F1342" s="5">
        <v>41879</v>
      </c>
      <c r="G1342" s="9" t="s">
        <v>7966</v>
      </c>
      <c r="H1342" s="9" t="s">
        <v>7973</v>
      </c>
      <c r="I1342" s="9" t="s">
        <v>8055</v>
      </c>
      <c r="J1342" t="s">
        <v>1365</v>
      </c>
      <c r="M1342" t="s">
        <v>335</v>
      </c>
      <c r="N1342">
        <v>624955</v>
      </c>
      <c r="O1342">
        <v>167570</v>
      </c>
    </row>
    <row r="1343" spans="1:15" x14ac:dyDescent="0.25">
      <c r="A1343">
        <v>345</v>
      </c>
      <c r="B1343">
        <v>345</v>
      </c>
      <c r="C1343">
        <v>4515</v>
      </c>
      <c r="D1343" t="s">
        <v>117</v>
      </c>
      <c r="E1343" s="1">
        <v>14720.13</v>
      </c>
      <c r="F1343" s="5">
        <v>41879</v>
      </c>
      <c r="G1343" s="9" t="s">
        <v>7966</v>
      </c>
      <c r="H1343" s="9" t="s">
        <v>7973</v>
      </c>
      <c r="I1343" s="9" t="s">
        <v>8055</v>
      </c>
      <c r="J1343" t="s">
        <v>3055</v>
      </c>
      <c r="M1343" t="s">
        <v>335</v>
      </c>
      <c r="N1343">
        <v>941788</v>
      </c>
    </row>
    <row r="1344" spans="1:15" x14ac:dyDescent="0.25">
      <c r="A1344">
        <v>345</v>
      </c>
      <c r="B1344">
        <v>345</v>
      </c>
      <c r="C1344">
        <v>4515</v>
      </c>
      <c r="D1344" t="s">
        <v>117</v>
      </c>
      <c r="E1344" s="1">
        <v>4500</v>
      </c>
      <c r="F1344" s="5">
        <v>41879</v>
      </c>
      <c r="G1344" s="9" t="s">
        <v>7966</v>
      </c>
      <c r="H1344" s="9" t="s">
        <v>7973</v>
      </c>
      <c r="I1344" s="9" t="s">
        <v>8055</v>
      </c>
      <c r="J1344" t="s">
        <v>3057</v>
      </c>
      <c r="M1344" t="s">
        <v>335</v>
      </c>
      <c r="N1344">
        <v>941811</v>
      </c>
      <c r="O1344">
        <v>167570</v>
      </c>
    </row>
    <row r="1345" spans="1:15" x14ac:dyDescent="0.25">
      <c r="A1345">
        <v>345</v>
      </c>
      <c r="B1345">
        <v>345</v>
      </c>
      <c r="C1345">
        <v>4515</v>
      </c>
      <c r="D1345" t="s">
        <v>117</v>
      </c>
      <c r="E1345" s="1">
        <v>4073.35</v>
      </c>
      <c r="F1345" s="5">
        <v>41879</v>
      </c>
      <c r="G1345" s="9" t="s">
        <v>7966</v>
      </c>
      <c r="H1345" s="9" t="s">
        <v>7973</v>
      </c>
      <c r="I1345" s="9" t="s">
        <v>8055</v>
      </c>
      <c r="J1345" t="s">
        <v>3059</v>
      </c>
      <c r="M1345" t="s">
        <v>335</v>
      </c>
      <c r="N1345">
        <v>941813</v>
      </c>
      <c r="O1345">
        <v>167152</v>
      </c>
    </row>
    <row r="1346" spans="1:15" x14ac:dyDescent="0.25">
      <c r="A1346">
        <v>345</v>
      </c>
      <c r="B1346">
        <v>345</v>
      </c>
      <c r="C1346">
        <v>4515</v>
      </c>
      <c r="D1346" t="s">
        <v>117</v>
      </c>
      <c r="E1346" s="1">
        <v>3886.32</v>
      </c>
      <c r="F1346" s="5">
        <v>41879</v>
      </c>
      <c r="G1346" s="9" t="s">
        <v>7966</v>
      </c>
      <c r="H1346" s="9" t="s">
        <v>7973</v>
      </c>
      <c r="I1346" s="9" t="s">
        <v>8055</v>
      </c>
      <c r="J1346" t="s">
        <v>3061</v>
      </c>
      <c r="M1346" t="s">
        <v>335</v>
      </c>
      <c r="N1346">
        <v>941816</v>
      </c>
      <c r="O1346">
        <v>166239</v>
      </c>
    </row>
    <row r="1347" spans="1:15" x14ac:dyDescent="0.25">
      <c r="A1347">
        <v>345</v>
      </c>
      <c r="B1347">
        <v>345</v>
      </c>
      <c r="C1347">
        <v>4515</v>
      </c>
      <c r="D1347" t="s">
        <v>117</v>
      </c>
      <c r="E1347" s="1">
        <v>1774</v>
      </c>
      <c r="F1347" s="5">
        <v>41879</v>
      </c>
      <c r="G1347" s="9" t="s">
        <v>7966</v>
      </c>
      <c r="H1347" s="9" t="s">
        <v>7973</v>
      </c>
      <c r="I1347" s="9" t="s">
        <v>8055</v>
      </c>
      <c r="J1347" t="s">
        <v>3063</v>
      </c>
      <c r="M1347" t="s">
        <v>335</v>
      </c>
      <c r="N1347">
        <v>941828</v>
      </c>
      <c r="O1347">
        <v>167145</v>
      </c>
    </row>
    <row r="1348" spans="1:15" x14ac:dyDescent="0.25">
      <c r="A1348">
        <v>345</v>
      </c>
      <c r="B1348">
        <v>345</v>
      </c>
      <c r="C1348">
        <v>4515</v>
      </c>
      <c r="D1348" t="s">
        <v>117</v>
      </c>
      <c r="E1348" s="1">
        <v>580.41</v>
      </c>
      <c r="F1348" s="5">
        <v>41879</v>
      </c>
      <c r="G1348" s="9" t="s">
        <v>7966</v>
      </c>
      <c r="H1348" s="9" t="s">
        <v>7973</v>
      </c>
      <c r="I1348" s="9" t="s">
        <v>8055</v>
      </c>
      <c r="J1348" t="s">
        <v>3065</v>
      </c>
      <c r="M1348" t="s">
        <v>335</v>
      </c>
      <c r="N1348">
        <v>941830</v>
      </c>
    </row>
    <row r="1349" spans="1:15" x14ac:dyDescent="0.25">
      <c r="A1349">
        <v>345</v>
      </c>
      <c r="B1349">
        <v>345</v>
      </c>
      <c r="C1349">
        <v>4515</v>
      </c>
      <c r="D1349" t="s">
        <v>117</v>
      </c>
      <c r="E1349" s="1">
        <v>133.94999999999999</v>
      </c>
      <c r="F1349" s="5">
        <v>41879</v>
      </c>
      <c r="G1349" s="9" t="s">
        <v>7966</v>
      </c>
      <c r="H1349" s="9" t="s">
        <v>7973</v>
      </c>
      <c r="I1349" s="9" t="s">
        <v>8055</v>
      </c>
      <c r="J1349" t="s">
        <v>3067</v>
      </c>
      <c r="M1349" t="s">
        <v>335</v>
      </c>
      <c r="N1349">
        <v>941838</v>
      </c>
    </row>
    <row r="1350" spans="1:15" x14ac:dyDescent="0.25">
      <c r="A1350">
        <v>345</v>
      </c>
      <c r="B1350">
        <v>345</v>
      </c>
      <c r="C1350">
        <v>4515</v>
      </c>
      <c r="D1350" t="s">
        <v>117</v>
      </c>
      <c r="E1350" s="1">
        <v>969.45</v>
      </c>
      <c r="F1350" s="5">
        <v>41879</v>
      </c>
      <c r="G1350" s="9" t="s">
        <v>7966</v>
      </c>
      <c r="H1350" s="9" t="s">
        <v>7973</v>
      </c>
      <c r="I1350" s="9" t="s">
        <v>8055</v>
      </c>
      <c r="J1350" t="s">
        <v>3069</v>
      </c>
      <c r="M1350" t="s">
        <v>335</v>
      </c>
      <c r="N1350">
        <v>941839</v>
      </c>
      <c r="O1350">
        <v>165569</v>
      </c>
    </row>
    <row r="1351" spans="1:15" x14ac:dyDescent="0.25">
      <c r="A1351">
        <v>345</v>
      </c>
      <c r="B1351">
        <v>345</v>
      </c>
      <c r="C1351">
        <v>4515</v>
      </c>
      <c r="D1351" t="s">
        <v>117</v>
      </c>
      <c r="E1351" s="1">
        <v>323.13</v>
      </c>
      <c r="F1351" s="5">
        <v>41879</v>
      </c>
      <c r="G1351" s="9" t="s">
        <v>7966</v>
      </c>
      <c r="H1351" s="9" t="s">
        <v>7973</v>
      </c>
      <c r="I1351" s="9" t="s">
        <v>8055</v>
      </c>
      <c r="J1351" t="s">
        <v>3071</v>
      </c>
      <c r="M1351" t="s">
        <v>335</v>
      </c>
      <c r="N1351">
        <v>941856</v>
      </c>
    </row>
    <row r="1352" spans="1:15" x14ac:dyDescent="0.25">
      <c r="A1352">
        <v>345</v>
      </c>
      <c r="B1352">
        <v>345</v>
      </c>
      <c r="C1352">
        <v>4515</v>
      </c>
      <c r="D1352" t="s">
        <v>117</v>
      </c>
      <c r="E1352" s="1">
        <v>300</v>
      </c>
      <c r="F1352" s="5">
        <v>41879</v>
      </c>
      <c r="G1352" s="9" t="s">
        <v>7966</v>
      </c>
      <c r="H1352" s="9" t="s">
        <v>7973</v>
      </c>
      <c r="I1352" s="9" t="s">
        <v>8055</v>
      </c>
      <c r="J1352" t="s">
        <v>3073</v>
      </c>
      <c r="M1352" t="s">
        <v>335</v>
      </c>
      <c r="N1352">
        <v>941858</v>
      </c>
    </row>
    <row r="1353" spans="1:15" x14ac:dyDescent="0.25">
      <c r="A1353">
        <v>345</v>
      </c>
      <c r="B1353">
        <v>345</v>
      </c>
      <c r="C1353">
        <v>4515</v>
      </c>
      <c r="D1353" t="s">
        <v>117</v>
      </c>
      <c r="E1353" s="1">
        <v>292.5</v>
      </c>
      <c r="F1353" s="5">
        <v>41879</v>
      </c>
      <c r="G1353" s="9" t="s">
        <v>7966</v>
      </c>
      <c r="H1353" s="9" t="s">
        <v>7973</v>
      </c>
      <c r="I1353" s="9" t="s">
        <v>8055</v>
      </c>
      <c r="J1353" t="s">
        <v>3075</v>
      </c>
      <c r="M1353" t="s">
        <v>335</v>
      </c>
      <c r="N1353">
        <v>941859</v>
      </c>
      <c r="O1353">
        <v>167330</v>
      </c>
    </row>
    <row r="1354" spans="1:15" x14ac:dyDescent="0.25">
      <c r="A1354">
        <v>345</v>
      </c>
      <c r="B1354">
        <v>345</v>
      </c>
      <c r="C1354">
        <v>4515</v>
      </c>
      <c r="D1354" t="s">
        <v>117</v>
      </c>
      <c r="E1354" s="1">
        <v>183.62</v>
      </c>
      <c r="F1354" s="5">
        <v>41879</v>
      </c>
      <c r="G1354" s="9" t="s">
        <v>7966</v>
      </c>
      <c r="H1354" s="9" t="s">
        <v>7973</v>
      </c>
      <c r="I1354" s="9" t="s">
        <v>8055</v>
      </c>
      <c r="J1354" t="s">
        <v>3077</v>
      </c>
      <c r="M1354" t="s">
        <v>335</v>
      </c>
      <c r="N1354">
        <v>941864</v>
      </c>
    </row>
    <row r="1355" spans="1:15" x14ac:dyDescent="0.25">
      <c r="A1355">
        <v>345</v>
      </c>
      <c r="B1355">
        <v>345</v>
      </c>
      <c r="C1355">
        <v>4515</v>
      </c>
      <c r="D1355" t="s">
        <v>117</v>
      </c>
      <c r="E1355" s="1">
        <v>78.19</v>
      </c>
      <c r="F1355" s="5">
        <v>41879</v>
      </c>
      <c r="G1355" s="9" t="s">
        <v>7966</v>
      </c>
      <c r="H1355" s="9" t="s">
        <v>7973</v>
      </c>
      <c r="I1355" s="9" t="s">
        <v>8055</v>
      </c>
      <c r="J1355" t="s">
        <v>3079</v>
      </c>
      <c r="M1355" t="s">
        <v>335</v>
      </c>
      <c r="N1355">
        <v>941866</v>
      </c>
    </row>
    <row r="1356" spans="1:15" x14ac:dyDescent="0.25">
      <c r="A1356">
        <v>345</v>
      </c>
      <c r="B1356">
        <v>345</v>
      </c>
      <c r="C1356">
        <v>4515</v>
      </c>
      <c r="D1356" t="s">
        <v>117</v>
      </c>
      <c r="E1356" s="1">
        <v>129.32</v>
      </c>
      <c r="F1356" s="5">
        <v>41879</v>
      </c>
      <c r="G1356" s="9" t="s">
        <v>7966</v>
      </c>
      <c r="H1356" s="9" t="s">
        <v>7973</v>
      </c>
      <c r="I1356" s="9" t="s">
        <v>8055</v>
      </c>
      <c r="J1356" t="s">
        <v>3081</v>
      </c>
      <c r="M1356" t="s">
        <v>335</v>
      </c>
      <c r="N1356">
        <v>941868</v>
      </c>
    </row>
    <row r="1357" spans="1:15" x14ac:dyDescent="0.25">
      <c r="A1357">
        <v>345</v>
      </c>
      <c r="B1357">
        <v>345</v>
      </c>
      <c r="C1357">
        <v>4515</v>
      </c>
      <c r="D1357" t="s">
        <v>117</v>
      </c>
      <c r="E1357" s="1">
        <v>32.5</v>
      </c>
      <c r="F1357" s="5">
        <v>41879</v>
      </c>
      <c r="G1357" s="9" t="s">
        <v>7966</v>
      </c>
      <c r="H1357" s="9" t="s">
        <v>7973</v>
      </c>
      <c r="I1357" s="9" t="s">
        <v>8055</v>
      </c>
      <c r="J1357" t="s">
        <v>3083</v>
      </c>
      <c r="M1357" t="s">
        <v>335</v>
      </c>
      <c r="N1357">
        <v>941882</v>
      </c>
    </row>
    <row r="1358" spans="1:15" x14ac:dyDescent="0.25">
      <c r="A1358">
        <v>345</v>
      </c>
      <c r="B1358">
        <v>345</v>
      </c>
      <c r="C1358">
        <v>4515</v>
      </c>
      <c r="D1358" t="s">
        <v>117</v>
      </c>
      <c r="E1358" s="1">
        <v>8.4700000000000006</v>
      </c>
      <c r="F1358" s="5">
        <v>41879</v>
      </c>
      <c r="G1358" s="9" t="s">
        <v>7966</v>
      </c>
      <c r="H1358" s="9" t="s">
        <v>7973</v>
      </c>
      <c r="I1358" s="9" t="s">
        <v>8055</v>
      </c>
      <c r="J1358" t="s">
        <v>3085</v>
      </c>
      <c r="M1358" t="s">
        <v>335</v>
      </c>
      <c r="N1358">
        <v>941886</v>
      </c>
    </row>
    <row r="1359" spans="1:15" x14ac:dyDescent="0.25">
      <c r="A1359">
        <v>345</v>
      </c>
      <c r="B1359">
        <v>345</v>
      </c>
      <c r="C1359">
        <v>4515</v>
      </c>
      <c r="D1359" t="s">
        <v>117</v>
      </c>
      <c r="E1359" s="1">
        <v>-14720.13</v>
      </c>
      <c r="F1359" s="5">
        <v>41882</v>
      </c>
      <c r="G1359" s="9" t="s">
        <v>7966</v>
      </c>
      <c r="H1359" s="9" t="s">
        <v>7973</v>
      </c>
      <c r="I1359" s="9" t="s">
        <v>8055</v>
      </c>
      <c r="J1359" t="s">
        <v>1362</v>
      </c>
      <c r="M1359" t="s">
        <v>335</v>
      </c>
      <c r="N1359">
        <v>624585</v>
      </c>
    </row>
    <row r="1360" spans="1:15" x14ac:dyDescent="0.25">
      <c r="A1360">
        <v>345</v>
      </c>
      <c r="B1360">
        <v>345</v>
      </c>
      <c r="C1360">
        <v>4515</v>
      </c>
      <c r="D1360" t="s">
        <v>117</v>
      </c>
      <c r="E1360" s="1">
        <v>-604.92999999999995</v>
      </c>
      <c r="F1360" s="5">
        <v>41882</v>
      </c>
      <c r="G1360" s="9" t="s">
        <v>7966</v>
      </c>
      <c r="H1360" s="9" t="s">
        <v>7973</v>
      </c>
      <c r="I1360" s="9" t="s">
        <v>8055</v>
      </c>
      <c r="J1360" t="s">
        <v>1366</v>
      </c>
      <c r="M1360" t="s">
        <v>335</v>
      </c>
      <c r="N1360">
        <v>625611</v>
      </c>
    </row>
    <row r="1361" spans="1:14" x14ac:dyDescent="0.25">
      <c r="A1361">
        <v>345</v>
      </c>
      <c r="B1361">
        <v>345</v>
      </c>
      <c r="C1361">
        <v>4515</v>
      </c>
      <c r="D1361" t="s">
        <v>117</v>
      </c>
      <c r="E1361" s="1">
        <v>-3233.03</v>
      </c>
      <c r="F1361" s="5">
        <v>41882</v>
      </c>
      <c r="G1361" s="9" t="s">
        <v>7966</v>
      </c>
      <c r="H1361" s="9" t="s">
        <v>7973</v>
      </c>
      <c r="I1361" s="9" t="s">
        <v>8055</v>
      </c>
      <c r="J1361" t="s">
        <v>1367</v>
      </c>
      <c r="M1361" t="s">
        <v>335</v>
      </c>
      <c r="N1361">
        <v>625612</v>
      </c>
    </row>
    <row r="1362" spans="1:14" x14ac:dyDescent="0.25">
      <c r="A1362">
        <v>345</v>
      </c>
      <c r="B1362">
        <v>345</v>
      </c>
      <c r="C1362">
        <v>4515</v>
      </c>
      <c r="D1362" t="s">
        <v>117</v>
      </c>
      <c r="E1362" s="1">
        <v>604.92999999999995</v>
      </c>
      <c r="F1362" s="5">
        <v>41882</v>
      </c>
      <c r="G1362" s="9" t="s">
        <v>7966</v>
      </c>
      <c r="H1362" s="9" t="s">
        <v>7973</v>
      </c>
      <c r="I1362" s="9" t="s">
        <v>8055</v>
      </c>
      <c r="J1362" t="s">
        <v>2639</v>
      </c>
      <c r="M1362" t="s">
        <v>335</v>
      </c>
      <c r="N1362">
        <v>916030</v>
      </c>
    </row>
    <row r="1363" spans="1:14" x14ac:dyDescent="0.25">
      <c r="A1363">
        <v>345</v>
      </c>
      <c r="B1363">
        <v>345</v>
      </c>
      <c r="C1363">
        <v>4515</v>
      </c>
      <c r="D1363" t="s">
        <v>117</v>
      </c>
      <c r="E1363" s="1">
        <v>3233.03</v>
      </c>
      <c r="F1363" s="5">
        <v>41882</v>
      </c>
      <c r="G1363" s="9" t="s">
        <v>7966</v>
      </c>
      <c r="H1363" s="9" t="s">
        <v>7973</v>
      </c>
      <c r="I1363" s="9" t="s">
        <v>8055</v>
      </c>
      <c r="J1363" t="s">
        <v>2641</v>
      </c>
      <c r="M1363" t="s">
        <v>335</v>
      </c>
      <c r="N1363">
        <v>916031</v>
      </c>
    </row>
    <row r="1364" spans="1:14" x14ac:dyDescent="0.25">
      <c r="A1364">
        <v>345</v>
      </c>
      <c r="B1364">
        <v>345</v>
      </c>
      <c r="C1364">
        <v>4515</v>
      </c>
      <c r="D1364" t="s">
        <v>117</v>
      </c>
      <c r="E1364" s="1">
        <v>-200</v>
      </c>
      <c r="F1364" s="5">
        <v>41883</v>
      </c>
      <c r="G1364" s="9" t="s">
        <v>7966</v>
      </c>
      <c r="H1364" s="9" t="s">
        <v>7973</v>
      </c>
      <c r="I1364" s="9" t="s">
        <v>8055</v>
      </c>
      <c r="J1364" t="s">
        <v>1334</v>
      </c>
      <c r="M1364" t="s">
        <v>335</v>
      </c>
      <c r="N1364">
        <v>622694</v>
      </c>
    </row>
    <row r="1365" spans="1:14" x14ac:dyDescent="0.25">
      <c r="A1365">
        <v>345</v>
      </c>
      <c r="B1365">
        <v>345</v>
      </c>
      <c r="C1365">
        <v>4515</v>
      </c>
      <c r="D1365" t="s">
        <v>117</v>
      </c>
      <c r="E1365" s="1">
        <v>-300</v>
      </c>
      <c r="F1365" s="5">
        <v>41883</v>
      </c>
      <c r="G1365" s="9" t="s">
        <v>7966</v>
      </c>
      <c r="H1365" s="9" t="s">
        <v>7973</v>
      </c>
      <c r="I1365" s="9" t="s">
        <v>8055</v>
      </c>
      <c r="J1365" t="s">
        <v>1336</v>
      </c>
      <c r="M1365" t="s">
        <v>335</v>
      </c>
      <c r="N1365">
        <v>622825</v>
      </c>
    </row>
    <row r="1366" spans="1:14" x14ac:dyDescent="0.25">
      <c r="A1366">
        <v>345</v>
      </c>
      <c r="B1366">
        <v>345</v>
      </c>
      <c r="C1366">
        <v>4515</v>
      </c>
      <c r="D1366" t="s">
        <v>117</v>
      </c>
      <c r="E1366" s="1">
        <v>-10267</v>
      </c>
      <c r="F1366" s="5">
        <v>41883</v>
      </c>
      <c r="G1366" s="9" t="s">
        <v>7966</v>
      </c>
      <c r="H1366" s="9" t="s">
        <v>7973</v>
      </c>
      <c r="I1366" s="9" t="s">
        <v>8055</v>
      </c>
      <c r="J1366" t="s">
        <v>1430</v>
      </c>
      <c r="M1366" t="s">
        <v>335</v>
      </c>
      <c r="N1366">
        <v>629058</v>
      </c>
    </row>
    <row r="1367" spans="1:14" x14ac:dyDescent="0.25">
      <c r="A1367">
        <v>345</v>
      </c>
      <c r="B1367">
        <v>345</v>
      </c>
      <c r="C1367">
        <v>4515</v>
      </c>
      <c r="D1367" t="s">
        <v>117</v>
      </c>
      <c r="E1367" s="1">
        <v>-185.56</v>
      </c>
      <c r="F1367" s="5">
        <v>41885</v>
      </c>
      <c r="G1367" s="9" t="s">
        <v>7966</v>
      </c>
      <c r="H1367" s="9" t="s">
        <v>7973</v>
      </c>
      <c r="I1367" s="9" t="s">
        <v>8055</v>
      </c>
      <c r="J1367" t="s">
        <v>1368</v>
      </c>
      <c r="M1367" t="s">
        <v>335</v>
      </c>
      <c r="N1367">
        <v>625666</v>
      </c>
    </row>
    <row r="1368" spans="1:14" x14ac:dyDescent="0.25">
      <c r="A1368">
        <v>345</v>
      </c>
      <c r="B1368">
        <v>345</v>
      </c>
      <c r="C1368">
        <v>4515</v>
      </c>
      <c r="D1368" t="s">
        <v>117</v>
      </c>
      <c r="E1368" s="1">
        <v>-9.01</v>
      </c>
      <c r="F1368" s="5">
        <v>41885</v>
      </c>
      <c r="G1368" s="9" t="s">
        <v>7966</v>
      </c>
      <c r="H1368" s="9" t="s">
        <v>7973</v>
      </c>
      <c r="I1368" s="9" t="s">
        <v>8055</v>
      </c>
      <c r="J1368" t="s">
        <v>1369</v>
      </c>
      <c r="M1368" t="s">
        <v>335</v>
      </c>
      <c r="N1368">
        <v>625667</v>
      </c>
    </row>
    <row r="1369" spans="1:14" x14ac:dyDescent="0.25">
      <c r="A1369">
        <v>345</v>
      </c>
      <c r="B1369">
        <v>345</v>
      </c>
      <c r="C1369">
        <v>4515</v>
      </c>
      <c r="D1369" t="s">
        <v>117</v>
      </c>
      <c r="E1369" s="1">
        <v>-140.49</v>
      </c>
      <c r="F1369" s="5">
        <v>41885</v>
      </c>
      <c r="G1369" s="9" t="s">
        <v>7966</v>
      </c>
      <c r="H1369" s="9" t="s">
        <v>7973</v>
      </c>
      <c r="I1369" s="9" t="s">
        <v>8055</v>
      </c>
      <c r="J1369" t="s">
        <v>1370</v>
      </c>
      <c r="M1369" t="s">
        <v>335</v>
      </c>
      <c r="N1369">
        <v>625668</v>
      </c>
    </row>
    <row r="1370" spans="1:14" x14ac:dyDescent="0.25">
      <c r="A1370">
        <v>345</v>
      </c>
      <c r="B1370">
        <v>345</v>
      </c>
      <c r="C1370">
        <v>4515</v>
      </c>
      <c r="D1370" t="s">
        <v>117</v>
      </c>
      <c r="E1370" s="1">
        <v>-31.16</v>
      </c>
      <c r="F1370" s="5">
        <v>41885</v>
      </c>
      <c r="G1370" s="9" t="s">
        <v>7966</v>
      </c>
      <c r="H1370" s="9" t="s">
        <v>7973</v>
      </c>
      <c r="I1370" s="9" t="s">
        <v>8055</v>
      </c>
      <c r="J1370" t="s">
        <v>1371</v>
      </c>
      <c r="M1370" t="s">
        <v>335</v>
      </c>
      <c r="N1370">
        <v>625669</v>
      </c>
    </row>
    <row r="1371" spans="1:14" x14ac:dyDescent="0.25">
      <c r="A1371">
        <v>345</v>
      </c>
      <c r="B1371">
        <v>345</v>
      </c>
      <c r="C1371">
        <v>4515</v>
      </c>
      <c r="D1371" t="s">
        <v>117</v>
      </c>
      <c r="E1371" s="1">
        <v>-25.11</v>
      </c>
      <c r="F1371" s="5">
        <v>41885</v>
      </c>
      <c r="G1371" s="9" t="s">
        <v>7966</v>
      </c>
      <c r="H1371" s="9" t="s">
        <v>7973</v>
      </c>
      <c r="I1371" s="9" t="s">
        <v>8055</v>
      </c>
      <c r="J1371" t="s">
        <v>1372</v>
      </c>
      <c r="M1371" t="s">
        <v>335</v>
      </c>
      <c r="N1371">
        <v>625670</v>
      </c>
    </row>
    <row r="1372" spans="1:14" x14ac:dyDescent="0.25">
      <c r="A1372">
        <v>345</v>
      </c>
      <c r="B1372">
        <v>345</v>
      </c>
      <c r="C1372">
        <v>4515</v>
      </c>
      <c r="D1372" t="s">
        <v>117</v>
      </c>
      <c r="E1372" s="1">
        <v>-895.1</v>
      </c>
      <c r="F1372" s="5">
        <v>41885</v>
      </c>
      <c r="G1372" s="9" t="s">
        <v>7966</v>
      </c>
      <c r="H1372" s="9" t="s">
        <v>7973</v>
      </c>
      <c r="I1372" s="9" t="s">
        <v>8055</v>
      </c>
      <c r="J1372" t="s">
        <v>1373</v>
      </c>
      <c r="M1372" t="s">
        <v>335</v>
      </c>
      <c r="N1372">
        <v>625671</v>
      </c>
    </row>
    <row r="1373" spans="1:14" x14ac:dyDescent="0.25">
      <c r="A1373">
        <v>345</v>
      </c>
      <c r="B1373">
        <v>345</v>
      </c>
      <c r="C1373">
        <v>4515</v>
      </c>
      <c r="D1373" t="s">
        <v>117</v>
      </c>
      <c r="E1373" s="1">
        <v>-38.159999999999997</v>
      </c>
      <c r="F1373" s="5">
        <v>41885</v>
      </c>
      <c r="G1373" s="9" t="s">
        <v>7966</v>
      </c>
      <c r="H1373" s="9" t="s">
        <v>7973</v>
      </c>
      <c r="I1373" s="9" t="s">
        <v>8055</v>
      </c>
      <c r="J1373" t="s">
        <v>1374</v>
      </c>
      <c r="M1373" t="s">
        <v>335</v>
      </c>
      <c r="N1373">
        <v>625758</v>
      </c>
    </row>
    <row r="1374" spans="1:14" x14ac:dyDescent="0.25">
      <c r="A1374">
        <v>345</v>
      </c>
      <c r="B1374">
        <v>345</v>
      </c>
      <c r="C1374">
        <v>4515</v>
      </c>
      <c r="D1374" t="s">
        <v>117</v>
      </c>
      <c r="E1374" s="1">
        <v>-31.8</v>
      </c>
      <c r="F1374" s="5">
        <v>41885</v>
      </c>
      <c r="G1374" s="9" t="s">
        <v>7966</v>
      </c>
      <c r="H1374" s="9" t="s">
        <v>7973</v>
      </c>
      <c r="I1374" s="9" t="s">
        <v>8055</v>
      </c>
      <c r="J1374" t="s">
        <v>1375</v>
      </c>
      <c r="M1374" t="s">
        <v>335</v>
      </c>
      <c r="N1374">
        <v>625803</v>
      </c>
    </row>
    <row r="1375" spans="1:14" x14ac:dyDescent="0.25">
      <c r="A1375">
        <v>345</v>
      </c>
      <c r="B1375">
        <v>345</v>
      </c>
      <c r="C1375">
        <v>4515</v>
      </c>
      <c r="D1375" t="s">
        <v>117</v>
      </c>
      <c r="E1375" s="1">
        <v>-45.04</v>
      </c>
      <c r="F1375" s="5">
        <v>41885</v>
      </c>
      <c r="G1375" s="9" t="s">
        <v>7966</v>
      </c>
      <c r="H1375" s="9" t="s">
        <v>7973</v>
      </c>
      <c r="I1375" s="9" t="s">
        <v>8055</v>
      </c>
      <c r="J1375" t="s">
        <v>1376</v>
      </c>
      <c r="M1375" t="s">
        <v>335</v>
      </c>
      <c r="N1375">
        <v>625804</v>
      </c>
    </row>
    <row r="1376" spans="1:14" x14ac:dyDescent="0.25">
      <c r="A1376">
        <v>345</v>
      </c>
      <c r="B1376">
        <v>345</v>
      </c>
      <c r="C1376">
        <v>4515</v>
      </c>
      <c r="D1376" t="s">
        <v>117</v>
      </c>
      <c r="E1376" s="1">
        <v>-5.82</v>
      </c>
      <c r="F1376" s="5">
        <v>41885</v>
      </c>
      <c r="G1376" s="9" t="s">
        <v>7966</v>
      </c>
      <c r="H1376" s="9" t="s">
        <v>7973</v>
      </c>
      <c r="I1376" s="9" t="s">
        <v>8055</v>
      </c>
      <c r="J1376" t="s">
        <v>1377</v>
      </c>
      <c r="M1376" t="s">
        <v>335</v>
      </c>
      <c r="N1376">
        <v>625805</v>
      </c>
    </row>
    <row r="1377" spans="1:15" x14ac:dyDescent="0.25">
      <c r="A1377">
        <v>345</v>
      </c>
      <c r="B1377">
        <v>345</v>
      </c>
      <c r="C1377">
        <v>4515</v>
      </c>
      <c r="D1377" t="s">
        <v>117</v>
      </c>
      <c r="E1377" s="1">
        <v>-21.16</v>
      </c>
      <c r="F1377" s="5">
        <v>41885</v>
      </c>
      <c r="G1377" s="9" t="s">
        <v>7966</v>
      </c>
      <c r="H1377" s="9" t="s">
        <v>7973</v>
      </c>
      <c r="I1377" s="9" t="s">
        <v>8055</v>
      </c>
      <c r="J1377" t="s">
        <v>1378</v>
      </c>
      <c r="M1377" t="s">
        <v>335</v>
      </c>
      <c r="N1377">
        <v>625806</v>
      </c>
    </row>
    <row r="1378" spans="1:15" x14ac:dyDescent="0.25">
      <c r="A1378">
        <v>345</v>
      </c>
      <c r="B1378">
        <v>345</v>
      </c>
      <c r="C1378">
        <v>4515</v>
      </c>
      <c r="D1378" t="s">
        <v>117</v>
      </c>
      <c r="E1378" s="1">
        <v>-91.22</v>
      </c>
      <c r="F1378" s="5">
        <v>41885</v>
      </c>
      <c r="G1378" s="9" t="s">
        <v>7966</v>
      </c>
      <c r="H1378" s="9" t="s">
        <v>7973</v>
      </c>
      <c r="I1378" s="9" t="s">
        <v>8055</v>
      </c>
      <c r="J1378" t="s">
        <v>1379</v>
      </c>
      <c r="M1378" t="s">
        <v>335</v>
      </c>
      <c r="N1378">
        <v>625807</v>
      </c>
    </row>
    <row r="1379" spans="1:15" x14ac:dyDescent="0.25">
      <c r="A1379">
        <v>345</v>
      </c>
      <c r="B1379">
        <v>345</v>
      </c>
      <c r="C1379">
        <v>4515</v>
      </c>
      <c r="D1379" t="s">
        <v>117</v>
      </c>
      <c r="E1379" s="1">
        <v>-51.8</v>
      </c>
      <c r="F1379" s="5">
        <v>41885</v>
      </c>
      <c r="G1379" s="9" t="s">
        <v>7966</v>
      </c>
      <c r="H1379" s="9" t="s">
        <v>7973</v>
      </c>
      <c r="I1379" s="9" t="s">
        <v>8055</v>
      </c>
      <c r="J1379" t="s">
        <v>1380</v>
      </c>
      <c r="M1379" t="s">
        <v>335</v>
      </c>
      <c r="N1379">
        <v>625826</v>
      </c>
    </row>
    <row r="1380" spans="1:15" x14ac:dyDescent="0.25">
      <c r="A1380">
        <v>345</v>
      </c>
      <c r="B1380">
        <v>345</v>
      </c>
      <c r="C1380">
        <v>4515</v>
      </c>
      <c r="D1380" t="s">
        <v>117</v>
      </c>
      <c r="E1380" s="1">
        <v>-36.799999999999997</v>
      </c>
      <c r="F1380" s="5">
        <v>41885</v>
      </c>
      <c r="G1380" s="9" t="s">
        <v>7966</v>
      </c>
      <c r="H1380" s="9" t="s">
        <v>7973</v>
      </c>
      <c r="I1380" s="9" t="s">
        <v>8055</v>
      </c>
      <c r="J1380" t="s">
        <v>1381</v>
      </c>
      <c r="M1380" t="s">
        <v>335</v>
      </c>
      <c r="N1380">
        <v>625827</v>
      </c>
    </row>
    <row r="1381" spans="1:15" x14ac:dyDescent="0.25">
      <c r="A1381">
        <v>345</v>
      </c>
      <c r="B1381">
        <v>345</v>
      </c>
      <c r="C1381">
        <v>4515</v>
      </c>
      <c r="D1381" t="s">
        <v>117</v>
      </c>
      <c r="E1381" s="1">
        <v>-46.75</v>
      </c>
      <c r="F1381" s="5">
        <v>41885</v>
      </c>
      <c r="G1381" s="9" t="s">
        <v>7966</v>
      </c>
      <c r="H1381" s="9" t="s">
        <v>7973</v>
      </c>
      <c r="I1381" s="9" t="s">
        <v>8055</v>
      </c>
      <c r="J1381" t="s">
        <v>1382</v>
      </c>
      <c r="M1381" t="s">
        <v>335</v>
      </c>
      <c r="N1381">
        <v>625828</v>
      </c>
    </row>
    <row r="1382" spans="1:15" x14ac:dyDescent="0.25">
      <c r="A1382">
        <v>345</v>
      </c>
      <c r="B1382">
        <v>345</v>
      </c>
      <c r="C1382">
        <v>4515</v>
      </c>
      <c r="D1382" t="s">
        <v>117</v>
      </c>
      <c r="E1382" s="1">
        <v>-46.19</v>
      </c>
      <c r="F1382" s="5">
        <v>41885</v>
      </c>
      <c r="G1382" s="9" t="s">
        <v>7966</v>
      </c>
      <c r="H1382" s="9" t="s">
        <v>7973</v>
      </c>
      <c r="I1382" s="9" t="s">
        <v>8055</v>
      </c>
      <c r="J1382" t="s">
        <v>1383</v>
      </c>
      <c r="M1382" t="s">
        <v>335</v>
      </c>
      <c r="N1382">
        <v>625829</v>
      </c>
    </row>
    <row r="1383" spans="1:15" x14ac:dyDescent="0.25">
      <c r="A1383">
        <v>345</v>
      </c>
      <c r="B1383">
        <v>345</v>
      </c>
      <c r="C1383">
        <v>4515</v>
      </c>
      <c r="D1383" t="s">
        <v>117</v>
      </c>
      <c r="E1383" s="1">
        <v>-1453.3</v>
      </c>
      <c r="F1383" s="5">
        <v>41885</v>
      </c>
      <c r="G1383" s="9" t="s">
        <v>7966</v>
      </c>
      <c r="H1383" s="9" t="s">
        <v>7973</v>
      </c>
      <c r="I1383" s="9" t="s">
        <v>8055</v>
      </c>
      <c r="J1383" t="s">
        <v>1384</v>
      </c>
      <c r="M1383" t="s">
        <v>335</v>
      </c>
      <c r="N1383">
        <v>625893</v>
      </c>
      <c r="O1383">
        <v>167233</v>
      </c>
    </row>
    <row r="1384" spans="1:15" x14ac:dyDescent="0.25">
      <c r="A1384">
        <v>345</v>
      </c>
      <c r="B1384">
        <v>345</v>
      </c>
      <c r="C1384">
        <v>4515</v>
      </c>
      <c r="D1384" t="s">
        <v>117</v>
      </c>
      <c r="E1384" s="1">
        <v>-100.5</v>
      </c>
      <c r="F1384" s="5">
        <v>41885</v>
      </c>
      <c r="G1384" s="9" t="s">
        <v>7966</v>
      </c>
      <c r="H1384" s="9" t="s">
        <v>7973</v>
      </c>
      <c r="I1384" s="9" t="s">
        <v>8055</v>
      </c>
      <c r="J1384" t="s">
        <v>1385</v>
      </c>
      <c r="M1384" t="s">
        <v>335</v>
      </c>
      <c r="N1384">
        <v>625894</v>
      </c>
    </row>
    <row r="1385" spans="1:15" x14ac:dyDescent="0.25">
      <c r="A1385">
        <v>345</v>
      </c>
      <c r="B1385">
        <v>345</v>
      </c>
      <c r="C1385">
        <v>4515</v>
      </c>
      <c r="D1385" t="s">
        <v>117</v>
      </c>
      <c r="E1385" s="1">
        <v>-7500</v>
      </c>
      <c r="F1385" s="5">
        <v>41885</v>
      </c>
      <c r="G1385" s="9" t="s">
        <v>7966</v>
      </c>
      <c r="H1385" s="9" t="s">
        <v>7973</v>
      </c>
      <c r="I1385" s="9" t="s">
        <v>8055</v>
      </c>
      <c r="J1385" t="s">
        <v>1386</v>
      </c>
      <c r="M1385" t="s">
        <v>335</v>
      </c>
      <c r="N1385">
        <v>625918</v>
      </c>
      <c r="O1385">
        <v>167754</v>
      </c>
    </row>
    <row r="1386" spans="1:15" x14ac:dyDescent="0.25">
      <c r="A1386">
        <v>345</v>
      </c>
      <c r="B1386">
        <v>345</v>
      </c>
      <c r="C1386">
        <v>4515</v>
      </c>
      <c r="D1386" t="s">
        <v>117</v>
      </c>
      <c r="E1386" s="1">
        <v>-46.21</v>
      </c>
      <c r="F1386" s="5">
        <v>41885</v>
      </c>
      <c r="G1386" s="9" t="s">
        <v>7966</v>
      </c>
      <c r="H1386" s="9" t="s">
        <v>7973</v>
      </c>
      <c r="I1386" s="9" t="s">
        <v>8055</v>
      </c>
      <c r="J1386" t="s">
        <v>1387</v>
      </c>
      <c r="M1386" t="s">
        <v>335</v>
      </c>
      <c r="N1386">
        <v>625985</v>
      </c>
    </row>
    <row r="1387" spans="1:15" x14ac:dyDescent="0.25">
      <c r="A1387">
        <v>345</v>
      </c>
      <c r="B1387">
        <v>345</v>
      </c>
      <c r="C1387">
        <v>4515</v>
      </c>
      <c r="D1387" t="s">
        <v>117</v>
      </c>
      <c r="E1387" s="1">
        <v>-64.58</v>
      </c>
      <c r="F1387" s="5">
        <v>41885</v>
      </c>
      <c r="G1387" s="9" t="s">
        <v>7966</v>
      </c>
      <c r="H1387" s="9" t="s">
        <v>7973</v>
      </c>
      <c r="I1387" s="9" t="s">
        <v>8055</v>
      </c>
      <c r="J1387" t="s">
        <v>1388</v>
      </c>
      <c r="M1387" t="s">
        <v>335</v>
      </c>
      <c r="N1387">
        <v>626014</v>
      </c>
    </row>
    <row r="1388" spans="1:15" x14ac:dyDescent="0.25">
      <c r="A1388">
        <v>345</v>
      </c>
      <c r="B1388">
        <v>345</v>
      </c>
      <c r="C1388">
        <v>4515</v>
      </c>
      <c r="D1388" t="s">
        <v>117</v>
      </c>
      <c r="E1388" s="1">
        <v>-102.7</v>
      </c>
      <c r="F1388" s="5">
        <v>41885</v>
      </c>
      <c r="G1388" s="9" t="s">
        <v>7966</v>
      </c>
      <c r="H1388" s="9" t="s">
        <v>7973</v>
      </c>
      <c r="I1388" s="9" t="s">
        <v>8055</v>
      </c>
      <c r="J1388" t="s">
        <v>1389</v>
      </c>
      <c r="M1388" t="s">
        <v>335</v>
      </c>
      <c r="N1388">
        <v>626040</v>
      </c>
    </row>
    <row r="1389" spans="1:15" x14ac:dyDescent="0.25">
      <c r="A1389">
        <v>345</v>
      </c>
      <c r="B1389">
        <v>345</v>
      </c>
      <c r="C1389">
        <v>4515</v>
      </c>
      <c r="D1389" t="s">
        <v>117</v>
      </c>
      <c r="E1389" s="1">
        <v>-37393.269999999997</v>
      </c>
      <c r="F1389" s="5">
        <v>41885</v>
      </c>
      <c r="G1389" s="9" t="s">
        <v>7966</v>
      </c>
      <c r="H1389" s="9" t="s">
        <v>7973</v>
      </c>
      <c r="I1389" s="9" t="s">
        <v>8055</v>
      </c>
      <c r="J1389" t="s">
        <v>1390</v>
      </c>
      <c r="M1389" t="s">
        <v>335</v>
      </c>
      <c r="N1389">
        <v>626096</v>
      </c>
    </row>
    <row r="1390" spans="1:15" x14ac:dyDescent="0.25">
      <c r="A1390">
        <v>345</v>
      </c>
      <c r="B1390">
        <v>345</v>
      </c>
      <c r="C1390">
        <v>4515</v>
      </c>
      <c r="D1390" t="s">
        <v>117</v>
      </c>
      <c r="E1390" s="1">
        <v>-15199.7</v>
      </c>
      <c r="F1390" s="5">
        <v>41885</v>
      </c>
      <c r="G1390" s="9" t="s">
        <v>7966</v>
      </c>
      <c r="H1390" s="9" t="s">
        <v>7973</v>
      </c>
      <c r="I1390" s="9" t="s">
        <v>8055</v>
      </c>
      <c r="J1390" t="s">
        <v>1391</v>
      </c>
      <c r="M1390" t="s">
        <v>335</v>
      </c>
      <c r="N1390">
        <v>626098</v>
      </c>
    </row>
    <row r="1391" spans="1:15" x14ac:dyDescent="0.25">
      <c r="A1391">
        <v>345</v>
      </c>
      <c r="B1391">
        <v>345</v>
      </c>
      <c r="C1391">
        <v>4515</v>
      </c>
      <c r="D1391" t="s">
        <v>117</v>
      </c>
      <c r="E1391" s="1">
        <v>-39.799999999999997</v>
      </c>
      <c r="F1391" s="5">
        <v>41886</v>
      </c>
      <c r="G1391" s="9" t="s">
        <v>7966</v>
      </c>
      <c r="H1391" s="9" t="s">
        <v>7973</v>
      </c>
      <c r="I1391" s="9" t="s">
        <v>8055</v>
      </c>
      <c r="J1391" t="s">
        <v>1392</v>
      </c>
      <c r="M1391" t="s">
        <v>335</v>
      </c>
      <c r="N1391">
        <v>626304</v>
      </c>
    </row>
    <row r="1392" spans="1:15" x14ac:dyDescent="0.25">
      <c r="A1392">
        <v>345</v>
      </c>
      <c r="B1392">
        <v>345</v>
      </c>
      <c r="C1392">
        <v>4515</v>
      </c>
      <c r="D1392" t="s">
        <v>117</v>
      </c>
      <c r="E1392" s="1">
        <v>-150</v>
      </c>
      <c r="F1392" s="5">
        <v>41886</v>
      </c>
      <c r="G1392" s="9" t="s">
        <v>7966</v>
      </c>
      <c r="H1392" s="9" t="s">
        <v>7973</v>
      </c>
      <c r="I1392" s="9" t="s">
        <v>8055</v>
      </c>
      <c r="J1392" t="s">
        <v>1393</v>
      </c>
      <c r="M1392" t="s">
        <v>335</v>
      </c>
      <c r="N1392">
        <v>626306</v>
      </c>
    </row>
    <row r="1393" spans="1:15" x14ac:dyDescent="0.25">
      <c r="A1393">
        <v>345</v>
      </c>
      <c r="B1393">
        <v>345</v>
      </c>
      <c r="C1393">
        <v>4515</v>
      </c>
      <c r="D1393" t="s">
        <v>117</v>
      </c>
      <c r="E1393" s="1">
        <v>-16110.31</v>
      </c>
      <c r="F1393" s="5">
        <v>41886</v>
      </c>
      <c r="G1393" s="9" t="s">
        <v>7966</v>
      </c>
      <c r="H1393" s="9" t="s">
        <v>7973</v>
      </c>
      <c r="I1393" s="9" t="s">
        <v>8055</v>
      </c>
      <c r="J1393" t="s">
        <v>1394</v>
      </c>
      <c r="M1393" t="s">
        <v>335</v>
      </c>
      <c r="N1393">
        <v>626456</v>
      </c>
    </row>
    <row r="1394" spans="1:15" x14ac:dyDescent="0.25">
      <c r="A1394">
        <v>345</v>
      </c>
      <c r="B1394">
        <v>345</v>
      </c>
      <c r="C1394">
        <v>4515</v>
      </c>
      <c r="D1394" t="s">
        <v>117</v>
      </c>
      <c r="E1394" s="1">
        <v>350.23</v>
      </c>
      <c r="F1394" s="5">
        <v>41886</v>
      </c>
      <c r="G1394" s="9" t="s">
        <v>7966</v>
      </c>
      <c r="H1394" s="9" t="s">
        <v>7973</v>
      </c>
      <c r="I1394" s="9" t="s">
        <v>8055</v>
      </c>
      <c r="J1394" t="s">
        <v>3087</v>
      </c>
      <c r="M1394" t="s">
        <v>335</v>
      </c>
      <c r="N1394">
        <v>942119</v>
      </c>
    </row>
    <row r="1395" spans="1:15" x14ac:dyDescent="0.25">
      <c r="A1395">
        <v>345</v>
      </c>
      <c r="B1395">
        <v>345</v>
      </c>
      <c r="C1395">
        <v>4515</v>
      </c>
      <c r="D1395" t="s">
        <v>117</v>
      </c>
      <c r="E1395" s="1">
        <v>990</v>
      </c>
      <c r="F1395" s="5">
        <v>41886</v>
      </c>
      <c r="G1395" s="9" t="s">
        <v>7966</v>
      </c>
      <c r="H1395" s="9" t="s">
        <v>7973</v>
      </c>
      <c r="I1395" s="9" t="s">
        <v>8055</v>
      </c>
      <c r="J1395" t="s">
        <v>3089</v>
      </c>
      <c r="M1395" t="s">
        <v>335</v>
      </c>
      <c r="N1395">
        <v>942134</v>
      </c>
      <c r="O1395">
        <v>166843</v>
      </c>
    </row>
    <row r="1396" spans="1:15" x14ac:dyDescent="0.25">
      <c r="A1396">
        <v>345</v>
      </c>
      <c r="B1396">
        <v>345</v>
      </c>
      <c r="C1396">
        <v>4515</v>
      </c>
      <c r="D1396" t="s">
        <v>117</v>
      </c>
      <c r="E1396" s="1">
        <v>829.2</v>
      </c>
      <c r="F1396" s="5">
        <v>41886</v>
      </c>
      <c r="G1396" s="9" t="s">
        <v>7966</v>
      </c>
      <c r="H1396" s="9" t="s">
        <v>7973</v>
      </c>
      <c r="I1396" s="9" t="s">
        <v>8055</v>
      </c>
      <c r="J1396" t="s">
        <v>3091</v>
      </c>
      <c r="M1396" t="s">
        <v>335</v>
      </c>
      <c r="N1396">
        <v>942136</v>
      </c>
      <c r="O1396">
        <v>166887</v>
      </c>
    </row>
    <row r="1397" spans="1:15" x14ac:dyDescent="0.25">
      <c r="A1397">
        <v>345</v>
      </c>
      <c r="B1397">
        <v>345</v>
      </c>
      <c r="C1397">
        <v>4515</v>
      </c>
      <c r="D1397" t="s">
        <v>117</v>
      </c>
      <c r="E1397" s="1">
        <v>215.08</v>
      </c>
      <c r="F1397" s="5">
        <v>41886</v>
      </c>
      <c r="G1397" s="9" t="s">
        <v>7966</v>
      </c>
      <c r="H1397" s="9" t="s">
        <v>7973</v>
      </c>
      <c r="I1397" s="9" t="s">
        <v>8055</v>
      </c>
      <c r="J1397" t="s">
        <v>3093</v>
      </c>
      <c r="M1397" t="s">
        <v>335</v>
      </c>
      <c r="N1397">
        <v>942157</v>
      </c>
    </row>
    <row r="1398" spans="1:15" x14ac:dyDescent="0.25">
      <c r="A1398">
        <v>345</v>
      </c>
      <c r="B1398">
        <v>345</v>
      </c>
      <c r="C1398">
        <v>4515</v>
      </c>
      <c r="D1398" t="s">
        <v>117</v>
      </c>
      <c r="E1398" s="1">
        <v>150</v>
      </c>
      <c r="F1398" s="5">
        <v>41886</v>
      </c>
      <c r="G1398" s="9" t="s">
        <v>7966</v>
      </c>
      <c r="H1398" s="9" t="s">
        <v>7973</v>
      </c>
      <c r="I1398" s="9" t="s">
        <v>8055</v>
      </c>
      <c r="J1398" t="s">
        <v>3095</v>
      </c>
      <c r="M1398" t="s">
        <v>335</v>
      </c>
      <c r="N1398">
        <v>942172</v>
      </c>
    </row>
    <row r="1399" spans="1:15" x14ac:dyDescent="0.25">
      <c r="A1399">
        <v>345</v>
      </c>
      <c r="B1399">
        <v>345</v>
      </c>
      <c r="C1399">
        <v>4515</v>
      </c>
      <c r="D1399" t="s">
        <v>117</v>
      </c>
      <c r="E1399" s="1">
        <v>146.65</v>
      </c>
      <c r="F1399" s="5">
        <v>41886</v>
      </c>
      <c r="G1399" s="9" t="s">
        <v>7966</v>
      </c>
      <c r="H1399" s="9" t="s">
        <v>7973</v>
      </c>
      <c r="I1399" s="9" t="s">
        <v>8055</v>
      </c>
      <c r="J1399" t="s">
        <v>3097</v>
      </c>
      <c r="M1399" t="s">
        <v>335</v>
      </c>
      <c r="N1399">
        <v>942173</v>
      </c>
    </row>
    <row r="1400" spans="1:15" x14ac:dyDescent="0.25">
      <c r="A1400">
        <v>345</v>
      </c>
      <c r="B1400">
        <v>345</v>
      </c>
      <c r="C1400">
        <v>4515</v>
      </c>
      <c r="D1400" t="s">
        <v>117</v>
      </c>
      <c r="E1400" s="1">
        <v>38.159999999999997</v>
      </c>
      <c r="F1400" s="5">
        <v>41886</v>
      </c>
      <c r="G1400" s="9" t="s">
        <v>7966</v>
      </c>
      <c r="H1400" s="9" t="s">
        <v>7973</v>
      </c>
      <c r="I1400" s="9" t="s">
        <v>8055</v>
      </c>
      <c r="J1400" t="s">
        <v>3099</v>
      </c>
      <c r="M1400" t="s">
        <v>335</v>
      </c>
      <c r="N1400">
        <v>942175</v>
      </c>
    </row>
    <row r="1401" spans="1:15" x14ac:dyDescent="0.25">
      <c r="A1401">
        <v>345</v>
      </c>
      <c r="B1401">
        <v>345</v>
      </c>
      <c r="C1401">
        <v>4515</v>
      </c>
      <c r="D1401" t="s">
        <v>117</v>
      </c>
      <c r="E1401" s="1">
        <v>92.94</v>
      </c>
      <c r="F1401" s="5">
        <v>41886</v>
      </c>
      <c r="G1401" s="9" t="s">
        <v>7966</v>
      </c>
      <c r="H1401" s="9" t="s">
        <v>7973</v>
      </c>
      <c r="I1401" s="9" t="s">
        <v>8055</v>
      </c>
      <c r="J1401" t="s">
        <v>3101</v>
      </c>
      <c r="M1401" t="s">
        <v>335</v>
      </c>
      <c r="N1401">
        <v>942183</v>
      </c>
    </row>
    <row r="1402" spans="1:15" x14ac:dyDescent="0.25">
      <c r="A1402">
        <v>345</v>
      </c>
      <c r="B1402">
        <v>345</v>
      </c>
      <c r="C1402">
        <v>4515</v>
      </c>
      <c r="D1402" t="s">
        <v>117</v>
      </c>
      <c r="E1402" s="1">
        <v>91.22</v>
      </c>
      <c r="F1402" s="5">
        <v>41886</v>
      </c>
      <c r="G1402" s="9" t="s">
        <v>7966</v>
      </c>
      <c r="H1402" s="9" t="s">
        <v>7973</v>
      </c>
      <c r="I1402" s="9" t="s">
        <v>8055</v>
      </c>
      <c r="J1402" t="s">
        <v>3103</v>
      </c>
      <c r="M1402" t="s">
        <v>335</v>
      </c>
      <c r="N1402">
        <v>942184</v>
      </c>
    </row>
    <row r="1403" spans="1:15" x14ac:dyDescent="0.25">
      <c r="A1403">
        <v>345</v>
      </c>
      <c r="B1403">
        <v>345</v>
      </c>
      <c r="C1403">
        <v>4515</v>
      </c>
      <c r="D1403" t="s">
        <v>117</v>
      </c>
      <c r="E1403" s="1">
        <v>88.6</v>
      </c>
      <c r="F1403" s="5">
        <v>41886</v>
      </c>
      <c r="G1403" s="9" t="s">
        <v>7966</v>
      </c>
      <c r="H1403" s="9" t="s">
        <v>7973</v>
      </c>
      <c r="I1403" s="9" t="s">
        <v>8055</v>
      </c>
      <c r="J1403" t="s">
        <v>3105</v>
      </c>
      <c r="M1403" t="s">
        <v>335</v>
      </c>
      <c r="N1403">
        <v>942185</v>
      </c>
    </row>
    <row r="1404" spans="1:15" x14ac:dyDescent="0.25">
      <c r="A1404">
        <v>345</v>
      </c>
      <c r="B1404">
        <v>345</v>
      </c>
      <c r="C1404">
        <v>4515</v>
      </c>
      <c r="D1404" t="s">
        <v>117</v>
      </c>
      <c r="E1404" s="1">
        <v>72.02</v>
      </c>
      <c r="F1404" s="5">
        <v>41886</v>
      </c>
      <c r="G1404" s="9" t="s">
        <v>7966</v>
      </c>
      <c r="H1404" s="9" t="s">
        <v>7973</v>
      </c>
      <c r="I1404" s="9" t="s">
        <v>8055</v>
      </c>
      <c r="J1404" t="s">
        <v>3107</v>
      </c>
      <c r="M1404" t="s">
        <v>335</v>
      </c>
      <c r="N1404">
        <v>942187</v>
      </c>
    </row>
    <row r="1405" spans="1:15" x14ac:dyDescent="0.25">
      <c r="A1405">
        <v>345</v>
      </c>
      <c r="B1405">
        <v>345</v>
      </c>
      <c r="C1405">
        <v>4515</v>
      </c>
      <c r="D1405" t="s">
        <v>117</v>
      </c>
      <c r="E1405" s="1">
        <v>64.58</v>
      </c>
      <c r="F1405" s="5">
        <v>41886</v>
      </c>
      <c r="G1405" s="9" t="s">
        <v>7966</v>
      </c>
      <c r="H1405" s="9" t="s">
        <v>7973</v>
      </c>
      <c r="I1405" s="9" t="s">
        <v>8055</v>
      </c>
      <c r="J1405" t="s">
        <v>3109</v>
      </c>
      <c r="M1405" t="s">
        <v>335</v>
      </c>
      <c r="N1405">
        <v>942192</v>
      </c>
    </row>
    <row r="1406" spans="1:15" x14ac:dyDescent="0.25">
      <c r="A1406">
        <v>345</v>
      </c>
      <c r="B1406">
        <v>345</v>
      </c>
      <c r="C1406">
        <v>4515</v>
      </c>
      <c r="D1406" t="s">
        <v>117</v>
      </c>
      <c r="E1406" s="1">
        <v>41.04</v>
      </c>
      <c r="F1406" s="5">
        <v>41886</v>
      </c>
      <c r="G1406" s="9" t="s">
        <v>7966</v>
      </c>
      <c r="H1406" s="9" t="s">
        <v>7973</v>
      </c>
      <c r="I1406" s="9" t="s">
        <v>8055</v>
      </c>
      <c r="J1406" t="s">
        <v>3111</v>
      </c>
      <c r="M1406" t="s">
        <v>335</v>
      </c>
      <c r="N1406">
        <v>942200</v>
      </c>
    </row>
    <row r="1407" spans="1:15" x14ac:dyDescent="0.25">
      <c r="A1407">
        <v>345</v>
      </c>
      <c r="B1407">
        <v>345</v>
      </c>
      <c r="C1407">
        <v>4515</v>
      </c>
      <c r="D1407" t="s">
        <v>117</v>
      </c>
      <c r="E1407" s="1">
        <v>39.799999999999997</v>
      </c>
      <c r="F1407" s="5">
        <v>41886</v>
      </c>
      <c r="G1407" s="9" t="s">
        <v>7966</v>
      </c>
      <c r="H1407" s="9" t="s">
        <v>7973</v>
      </c>
      <c r="I1407" s="9" t="s">
        <v>8055</v>
      </c>
      <c r="J1407" t="s">
        <v>3113</v>
      </c>
      <c r="M1407" t="s">
        <v>335</v>
      </c>
      <c r="N1407">
        <v>942201</v>
      </c>
    </row>
    <row r="1408" spans="1:15" x14ac:dyDescent="0.25">
      <c r="A1408">
        <v>345</v>
      </c>
      <c r="B1408">
        <v>345</v>
      </c>
      <c r="C1408">
        <v>4515</v>
      </c>
      <c r="D1408" t="s">
        <v>117</v>
      </c>
      <c r="E1408" s="1">
        <v>1286.43</v>
      </c>
      <c r="F1408" s="5">
        <v>41886</v>
      </c>
      <c r="G1408" s="9" t="s">
        <v>7966</v>
      </c>
      <c r="H1408" s="9" t="s">
        <v>7973</v>
      </c>
      <c r="I1408" s="9" t="s">
        <v>8055</v>
      </c>
      <c r="J1408" t="s">
        <v>3115</v>
      </c>
      <c r="M1408" t="s">
        <v>335</v>
      </c>
      <c r="N1408">
        <v>942262</v>
      </c>
    </row>
    <row r="1409" spans="1:15" x14ac:dyDescent="0.25">
      <c r="A1409">
        <v>345</v>
      </c>
      <c r="B1409">
        <v>345</v>
      </c>
      <c r="C1409">
        <v>4515</v>
      </c>
      <c r="D1409" t="s">
        <v>117</v>
      </c>
      <c r="E1409" s="1">
        <v>37393.269999999997</v>
      </c>
      <c r="F1409" s="5">
        <v>41886</v>
      </c>
      <c r="G1409" s="9" t="s">
        <v>7966</v>
      </c>
      <c r="H1409" s="9" t="s">
        <v>7973</v>
      </c>
      <c r="I1409" s="9" t="s">
        <v>8055</v>
      </c>
      <c r="J1409" t="s">
        <v>3117</v>
      </c>
      <c r="M1409" t="s">
        <v>335</v>
      </c>
      <c r="N1409">
        <v>942559</v>
      </c>
    </row>
    <row r="1410" spans="1:15" x14ac:dyDescent="0.25">
      <c r="A1410">
        <v>345</v>
      </c>
      <c r="B1410">
        <v>345</v>
      </c>
      <c r="C1410">
        <v>4515</v>
      </c>
      <c r="D1410" t="s">
        <v>117</v>
      </c>
      <c r="E1410" s="1">
        <v>16110.31</v>
      </c>
      <c r="F1410" s="5">
        <v>41886</v>
      </c>
      <c r="G1410" s="9" t="s">
        <v>7966</v>
      </c>
      <c r="H1410" s="9" t="s">
        <v>7973</v>
      </c>
      <c r="I1410" s="9" t="s">
        <v>8055</v>
      </c>
      <c r="J1410" t="s">
        <v>3119</v>
      </c>
      <c r="M1410" t="s">
        <v>335</v>
      </c>
      <c r="N1410">
        <v>942560</v>
      </c>
    </row>
    <row r="1411" spans="1:15" x14ac:dyDescent="0.25">
      <c r="A1411">
        <v>345</v>
      </c>
      <c r="B1411">
        <v>345</v>
      </c>
      <c r="C1411">
        <v>4515</v>
      </c>
      <c r="D1411" t="s">
        <v>117</v>
      </c>
      <c r="E1411" s="1">
        <v>15199.7</v>
      </c>
      <c r="F1411" s="5">
        <v>41886</v>
      </c>
      <c r="G1411" s="9" t="s">
        <v>7966</v>
      </c>
      <c r="H1411" s="9" t="s">
        <v>7973</v>
      </c>
      <c r="I1411" s="9" t="s">
        <v>8055</v>
      </c>
      <c r="J1411" t="s">
        <v>3121</v>
      </c>
      <c r="M1411" t="s">
        <v>335</v>
      </c>
      <c r="N1411">
        <v>942561</v>
      </c>
    </row>
    <row r="1412" spans="1:15" x14ac:dyDescent="0.25">
      <c r="A1412">
        <v>345</v>
      </c>
      <c r="B1412">
        <v>345</v>
      </c>
      <c r="C1412">
        <v>4515</v>
      </c>
      <c r="D1412" t="s">
        <v>117</v>
      </c>
      <c r="E1412" s="1">
        <v>-62</v>
      </c>
      <c r="F1412" s="5">
        <v>41887</v>
      </c>
      <c r="G1412" s="9" t="s">
        <v>7966</v>
      </c>
      <c r="H1412" s="9" t="s">
        <v>7973</v>
      </c>
      <c r="I1412" s="9" t="s">
        <v>8055</v>
      </c>
      <c r="J1412" t="s">
        <v>1395</v>
      </c>
      <c r="M1412" t="s">
        <v>335</v>
      </c>
      <c r="N1412">
        <v>626640</v>
      </c>
    </row>
    <row r="1413" spans="1:15" x14ac:dyDescent="0.25">
      <c r="A1413">
        <v>345</v>
      </c>
      <c r="B1413">
        <v>345</v>
      </c>
      <c r="C1413">
        <v>4515</v>
      </c>
      <c r="D1413" t="s">
        <v>117</v>
      </c>
      <c r="E1413" s="1">
        <v>-19.059999999999999</v>
      </c>
      <c r="F1413" s="5">
        <v>41887</v>
      </c>
      <c r="G1413" s="9" t="s">
        <v>7966</v>
      </c>
      <c r="H1413" s="9" t="s">
        <v>7973</v>
      </c>
      <c r="I1413" s="9" t="s">
        <v>8055</v>
      </c>
      <c r="J1413" t="s">
        <v>1396</v>
      </c>
      <c r="M1413" t="s">
        <v>335</v>
      </c>
      <c r="N1413">
        <v>626641</v>
      </c>
    </row>
    <row r="1414" spans="1:15" x14ac:dyDescent="0.25">
      <c r="A1414">
        <v>345</v>
      </c>
      <c r="B1414">
        <v>345</v>
      </c>
      <c r="C1414">
        <v>4515</v>
      </c>
      <c r="D1414" t="s">
        <v>117</v>
      </c>
      <c r="E1414" s="1">
        <v>-5.0599999999999996</v>
      </c>
      <c r="F1414" s="5">
        <v>41887</v>
      </c>
      <c r="G1414" s="9" t="s">
        <v>7966</v>
      </c>
      <c r="H1414" s="9" t="s">
        <v>7973</v>
      </c>
      <c r="I1414" s="9" t="s">
        <v>8055</v>
      </c>
      <c r="J1414" t="s">
        <v>1397</v>
      </c>
      <c r="M1414" t="s">
        <v>335</v>
      </c>
      <c r="N1414">
        <v>626642</v>
      </c>
    </row>
    <row r="1415" spans="1:15" x14ac:dyDescent="0.25">
      <c r="A1415">
        <v>345</v>
      </c>
      <c r="B1415">
        <v>345</v>
      </c>
      <c r="C1415">
        <v>4515</v>
      </c>
      <c r="D1415" t="s">
        <v>117</v>
      </c>
      <c r="E1415" s="1">
        <v>-15.98</v>
      </c>
      <c r="F1415" s="5">
        <v>41887</v>
      </c>
      <c r="G1415" s="9" t="s">
        <v>7966</v>
      </c>
      <c r="H1415" s="9" t="s">
        <v>7973</v>
      </c>
      <c r="I1415" s="9" t="s">
        <v>8055</v>
      </c>
      <c r="J1415" t="s">
        <v>1398</v>
      </c>
      <c r="M1415" t="s">
        <v>335</v>
      </c>
      <c r="N1415">
        <v>626643</v>
      </c>
    </row>
    <row r="1416" spans="1:15" x14ac:dyDescent="0.25">
      <c r="A1416">
        <v>345</v>
      </c>
      <c r="B1416">
        <v>345</v>
      </c>
      <c r="C1416">
        <v>4515</v>
      </c>
      <c r="D1416" t="s">
        <v>117</v>
      </c>
      <c r="E1416" s="1">
        <v>-1555</v>
      </c>
      <c r="F1416" s="5">
        <v>41887</v>
      </c>
      <c r="G1416" s="9" t="s">
        <v>7966</v>
      </c>
      <c r="H1416" s="9" t="s">
        <v>7973</v>
      </c>
      <c r="I1416" s="9" t="s">
        <v>8055</v>
      </c>
      <c r="J1416" t="s">
        <v>1399</v>
      </c>
      <c r="M1416" t="s">
        <v>335</v>
      </c>
      <c r="N1416">
        <v>626653</v>
      </c>
      <c r="O1416">
        <v>167861</v>
      </c>
    </row>
    <row r="1417" spans="1:15" x14ac:dyDescent="0.25">
      <c r="A1417">
        <v>345</v>
      </c>
      <c r="B1417">
        <v>345</v>
      </c>
      <c r="C1417">
        <v>4515</v>
      </c>
      <c r="D1417" t="s">
        <v>117</v>
      </c>
      <c r="E1417" s="1">
        <v>-597.25</v>
      </c>
      <c r="F1417" s="5">
        <v>41887</v>
      </c>
      <c r="G1417" s="9" t="s">
        <v>7966</v>
      </c>
      <c r="H1417" s="9" t="s">
        <v>7973</v>
      </c>
      <c r="I1417" s="9" t="s">
        <v>8055</v>
      </c>
      <c r="J1417" t="s">
        <v>1400</v>
      </c>
      <c r="M1417" t="s">
        <v>335</v>
      </c>
      <c r="N1417">
        <v>626654</v>
      </c>
      <c r="O1417">
        <v>167863</v>
      </c>
    </row>
    <row r="1418" spans="1:15" x14ac:dyDescent="0.25">
      <c r="A1418">
        <v>345</v>
      </c>
      <c r="B1418">
        <v>345</v>
      </c>
      <c r="C1418">
        <v>4515</v>
      </c>
      <c r="D1418" t="s">
        <v>117</v>
      </c>
      <c r="E1418" s="1">
        <v>-32.5</v>
      </c>
      <c r="F1418" s="5">
        <v>41887</v>
      </c>
      <c r="G1418" s="9" t="s">
        <v>7966</v>
      </c>
      <c r="H1418" s="9" t="s">
        <v>7973</v>
      </c>
      <c r="I1418" s="9" t="s">
        <v>8055</v>
      </c>
      <c r="J1418" t="s">
        <v>1401</v>
      </c>
      <c r="M1418" t="s">
        <v>335</v>
      </c>
      <c r="N1418">
        <v>626655</v>
      </c>
    </row>
    <row r="1419" spans="1:15" x14ac:dyDescent="0.25">
      <c r="A1419">
        <v>345</v>
      </c>
      <c r="B1419">
        <v>345</v>
      </c>
      <c r="C1419">
        <v>4515</v>
      </c>
      <c r="D1419" t="s">
        <v>117</v>
      </c>
      <c r="E1419" s="1">
        <v>-2019</v>
      </c>
      <c r="F1419" s="5">
        <v>41887</v>
      </c>
      <c r="G1419" s="9" t="s">
        <v>7966</v>
      </c>
      <c r="H1419" s="9" t="s">
        <v>7973</v>
      </c>
      <c r="I1419" s="9" t="s">
        <v>8055</v>
      </c>
      <c r="J1419" t="s">
        <v>1402</v>
      </c>
      <c r="M1419" t="s">
        <v>335</v>
      </c>
      <c r="N1419">
        <v>626665</v>
      </c>
      <c r="O1419">
        <v>167701</v>
      </c>
    </row>
    <row r="1420" spans="1:15" x14ac:dyDescent="0.25">
      <c r="A1420">
        <v>345</v>
      </c>
      <c r="B1420">
        <v>345</v>
      </c>
      <c r="C1420">
        <v>4515</v>
      </c>
      <c r="D1420" t="s">
        <v>117</v>
      </c>
      <c r="E1420" s="1">
        <v>-2217</v>
      </c>
      <c r="F1420" s="5">
        <v>41887</v>
      </c>
      <c r="G1420" s="9" t="s">
        <v>7966</v>
      </c>
      <c r="H1420" s="9" t="s">
        <v>7973</v>
      </c>
      <c r="I1420" s="9" t="s">
        <v>8055</v>
      </c>
      <c r="J1420" t="s">
        <v>1403</v>
      </c>
      <c r="M1420" t="s">
        <v>335</v>
      </c>
      <c r="N1420">
        <v>626668</v>
      </c>
      <c r="O1420">
        <v>167319</v>
      </c>
    </row>
    <row r="1421" spans="1:15" x14ac:dyDescent="0.25">
      <c r="A1421">
        <v>345</v>
      </c>
      <c r="B1421">
        <v>345</v>
      </c>
      <c r="C1421">
        <v>4515</v>
      </c>
      <c r="D1421" t="s">
        <v>117</v>
      </c>
      <c r="E1421" s="1">
        <v>-17.62</v>
      </c>
      <c r="F1421" s="5">
        <v>41888</v>
      </c>
      <c r="G1421" s="9" t="s">
        <v>7966</v>
      </c>
      <c r="H1421" s="9" t="s">
        <v>7973</v>
      </c>
      <c r="I1421" s="9" t="s">
        <v>8055</v>
      </c>
      <c r="J1421" t="s">
        <v>1549</v>
      </c>
      <c r="M1421" t="s">
        <v>335</v>
      </c>
      <c r="N1421">
        <v>634166</v>
      </c>
    </row>
    <row r="1422" spans="1:15" x14ac:dyDescent="0.25">
      <c r="A1422">
        <v>345</v>
      </c>
      <c r="B1422">
        <v>345</v>
      </c>
      <c r="C1422">
        <v>4515</v>
      </c>
      <c r="D1422" t="s">
        <v>117</v>
      </c>
      <c r="E1422" s="1">
        <v>-48.34</v>
      </c>
      <c r="F1422" s="5">
        <v>41888</v>
      </c>
      <c r="G1422" s="9" t="s">
        <v>7966</v>
      </c>
      <c r="H1422" s="9" t="s">
        <v>7973</v>
      </c>
      <c r="I1422" s="9" t="s">
        <v>8055</v>
      </c>
      <c r="J1422" t="s">
        <v>1550</v>
      </c>
      <c r="M1422" t="s">
        <v>335</v>
      </c>
      <c r="N1422">
        <v>634176</v>
      </c>
    </row>
    <row r="1423" spans="1:15" x14ac:dyDescent="0.25">
      <c r="A1423">
        <v>345</v>
      </c>
      <c r="B1423">
        <v>345</v>
      </c>
      <c r="C1423">
        <v>4515</v>
      </c>
      <c r="D1423" t="s">
        <v>117</v>
      </c>
      <c r="E1423" s="1">
        <v>-32.619999999999997</v>
      </c>
      <c r="F1423" s="5">
        <v>41888</v>
      </c>
      <c r="G1423" s="9" t="s">
        <v>7966</v>
      </c>
      <c r="H1423" s="9" t="s">
        <v>7973</v>
      </c>
      <c r="I1423" s="9" t="s">
        <v>8055</v>
      </c>
      <c r="J1423" t="s">
        <v>1551</v>
      </c>
      <c r="M1423" t="s">
        <v>335</v>
      </c>
      <c r="N1423">
        <v>634200</v>
      </c>
    </row>
    <row r="1424" spans="1:15" x14ac:dyDescent="0.25">
      <c r="A1424">
        <v>345</v>
      </c>
      <c r="B1424">
        <v>345</v>
      </c>
      <c r="C1424">
        <v>4515</v>
      </c>
      <c r="D1424" t="s">
        <v>117</v>
      </c>
      <c r="E1424" s="1">
        <v>-9.61</v>
      </c>
      <c r="F1424" s="5">
        <v>41888</v>
      </c>
      <c r="G1424" s="9" t="s">
        <v>7966</v>
      </c>
      <c r="H1424" s="9" t="s">
        <v>7973</v>
      </c>
      <c r="I1424" s="9" t="s">
        <v>8055</v>
      </c>
      <c r="J1424" t="s">
        <v>1555</v>
      </c>
      <c r="M1424" t="s">
        <v>335</v>
      </c>
      <c r="N1424">
        <v>634705</v>
      </c>
    </row>
    <row r="1425" spans="1:14" x14ac:dyDescent="0.25">
      <c r="A1425">
        <v>345</v>
      </c>
      <c r="B1425">
        <v>345</v>
      </c>
      <c r="C1425">
        <v>4515</v>
      </c>
      <c r="D1425" t="s">
        <v>117</v>
      </c>
      <c r="E1425" s="1">
        <v>-7</v>
      </c>
      <c r="F1425" s="5">
        <v>41888</v>
      </c>
      <c r="G1425" s="9" t="s">
        <v>7966</v>
      </c>
      <c r="H1425" s="9" t="s">
        <v>7973</v>
      </c>
      <c r="I1425" s="9" t="s">
        <v>8055</v>
      </c>
      <c r="J1425" t="s">
        <v>1556</v>
      </c>
      <c r="M1425" t="s">
        <v>335</v>
      </c>
      <c r="N1425">
        <v>634715</v>
      </c>
    </row>
    <row r="1426" spans="1:14" x14ac:dyDescent="0.25">
      <c r="A1426">
        <v>345</v>
      </c>
      <c r="B1426">
        <v>345</v>
      </c>
      <c r="C1426">
        <v>4515</v>
      </c>
      <c r="D1426" t="s">
        <v>117</v>
      </c>
      <c r="E1426" s="1">
        <v>-8.94</v>
      </c>
      <c r="F1426" s="5">
        <v>41888</v>
      </c>
      <c r="G1426" s="9" t="s">
        <v>7966</v>
      </c>
      <c r="H1426" s="9" t="s">
        <v>7973</v>
      </c>
      <c r="I1426" s="9" t="s">
        <v>8055</v>
      </c>
      <c r="J1426" t="s">
        <v>1557</v>
      </c>
      <c r="M1426" t="s">
        <v>335</v>
      </c>
      <c r="N1426">
        <v>634791</v>
      </c>
    </row>
    <row r="1427" spans="1:14" x14ac:dyDescent="0.25">
      <c r="A1427">
        <v>345</v>
      </c>
      <c r="B1427">
        <v>345</v>
      </c>
      <c r="C1427">
        <v>4515</v>
      </c>
      <c r="D1427" t="s">
        <v>117</v>
      </c>
      <c r="E1427" s="1">
        <v>-53.15</v>
      </c>
      <c r="F1427" s="5">
        <v>41888</v>
      </c>
      <c r="G1427" s="9" t="s">
        <v>7966</v>
      </c>
      <c r="H1427" s="9" t="s">
        <v>7973</v>
      </c>
      <c r="I1427" s="9" t="s">
        <v>8055</v>
      </c>
      <c r="J1427" t="s">
        <v>1558</v>
      </c>
      <c r="M1427" t="s">
        <v>335</v>
      </c>
      <c r="N1427">
        <v>634959</v>
      </c>
    </row>
    <row r="1428" spans="1:14" x14ac:dyDescent="0.25">
      <c r="A1428">
        <v>345</v>
      </c>
      <c r="B1428">
        <v>345</v>
      </c>
      <c r="C1428">
        <v>4515</v>
      </c>
      <c r="D1428" t="s">
        <v>117</v>
      </c>
      <c r="E1428" s="1">
        <v>-21.94</v>
      </c>
      <c r="F1428" s="5">
        <v>41888</v>
      </c>
      <c r="G1428" s="9" t="s">
        <v>7966</v>
      </c>
      <c r="H1428" s="9" t="s">
        <v>7973</v>
      </c>
      <c r="I1428" s="9" t="s">
        <v>8055</v>
      </c>
      <c r="J1428" t="s">
        <v>1559</v>
      </c>
      <c r="M1428" t="s">
        <v>335</v>
      </c>
      <c r="N1428">
        <v>635189</v>
      </c>
    </row>
    <row r="1429" spans="1:14" x14ac:dyDescent="0.25">
      <c r="A1429">
        <v>345</v>
      </c>
      <c r="B1429">
        <v>345</v>
      </c>
      <c r="C1429">
        <v>4515</v>
      </c>
      <c r="D1429" t="s">
        <v>117</v>
      </c>
      <c r="E1429" s="1">
        <v>-53.15</v>
      </c>
      <c r="F1429" s="5">
        <v>41888</v>
      </c>
      <c r="G1429" s="9" t="s">
        <v>7966</v>
      </c>
      <c r="H1429" s="9" t="s">
        <v>7973</v>
      </c>
      <c r="I1429" s="9" t="s">
        <v>8055</v>
      </c>
      <c r="J1429" t="s">
        <v>1560</v>
      </c>
      <c r="M1429" t="s">
        <v>335</v>
      </c>
      <c r="N1429">
        <v>635279</v>
      </c>
    </row>
    <row r="1430" spans="1:14" x14ac:dyDescent="0.25">
      <c r="A1430">
        <v>345</v>
      </c>
      <c r="B1430">
        <v>345</v>
      </c>
      <c r="C1430">
        <v>4515</v>
      </c>
      <c r="D1430" t="s">
        <v>117</v>
      </c>
      <c r="E1430" s="1">
        <v>-9.08</v>
      </c>
      <c r="F1430" s="5">
        <v>41888</v>
      </c>
      <c r="G1430" s="9" t="s">
        <v>7966</v>
      </c>
      <c r="H1430" s="9" t="s">
        <v>7973</v>
      </c>
      <c r="I1430" s="9" t="s">
        <v>8055</v>
      </c>
      <c r="J1430" t="s">
        <v>1562</v>
      </c>
      <c r="M1430" t="s">
        <v>335</v>
      </c>
      <c r="N1430">
        <v>635420</v>
      </c>
    </row>
    <row r="1431" spans="1:14" x14ac:dyDescent="0.25">
      <c r="A1431">
        <v>345</v>
      </c>
      <c r="B1431">
        <v>345</v>
      </c>
      <c r="C1431">
        <v>4515</v>
      </c>
      <c r="D1431" t="s">
        <v>117</v>
      </c>
      <c r="E1431" s="1">
        <v>-21.52</v>
      </c>
      <c r="F1431" s="5">
        <v>41888</v>
      </c>
      <c r="G1431" s="9" t="s">
        <v>7966</v>
      </c>
      <c r="H1431" s="9" t="s">
        <v>7973</v>
      </c>
      <c r="I1431" s="9" t="s">
        <v>8055</v>
      </c>
      <c r="J1431" t="s">
        <v>1563</v>
      </c>
      <c r="M1431" t="s">
        <v>335</v>
      </c>
      <c r="N1431">
        <v>635453</v>
      </c>
    </row>
    <row r="1432" spans="1:14" x14ac:dyDescent="0.25">
      <c r="A1432">
        <v>345</v>
      </c>
      <c r="B1432">
        <v>345</v>
      </c>
      <c r="C1432">
        <v>4515</v>
      </c>
      <c r="D1432" t="s">
        <v>117</v>
      </c>
      <c r="E1432" s="1">
        <v>-20.97</v>
      </c>
      <c r="F1432" s="5">
        <v>41888</v>
      </c>
      <c r="G1432" s="9" t="s">
        <v>7966</v>
      </c>
      <c r="H1432" s="9" t="s">
        <v>7973</v>
      </c>
      <c r="I1432" s="9" t="s">
        <v>8055</v>
      </c>
      <c r="J1432" t="s">
        <v>1564</v>
      </c>
      <c r="M1432" t="s">
        <v>335</v>
      </c>
      <c r="N1432">
        <v>635516</v>
      </c>
    </row>
    <row r="1433" spans="1:14" x14ac:dyDescent="0.25">
      <c r="A1433">
        <v>345</v>
      </c>
      <c r="B1433">
        <v>345</v>
      </c>
      <c r="C1433">
        <v>4515</v>
      </c>
      <c r="D1433" t="s">
        <v>117</v>
      </c>
      <c r="E1433" s="1">
        <v>-19.64</v>
      </c>
      <c r="F1433" s="5">
        <v>41888</v>
      </c>
      <c r="G1433" s="9" t="s">
        <v>7966</v>
      </c>
      <c r="H1433" s="9" t="s">
        <v>7973</v>
      </c>
      <c r="I1433" s="9" t="s">
        <v>8055</v>
      </c>
      <c r="J1433" t="s">
        <v>1565</v>
      </c>
      <c r="M1433" t="s">
        <v>335</v>
      </c>
      <c r="N1433">
        <v>635521</v>
      </c>
    </row>
    <row r="1434" spans="1:14" x14ac:dyDescent="0.25">
      <c r="A1434">
        <v>345</v>
      </c>
      <c r="B1434">
        <v>345</v>
      </c>
      <c r="C1434">
        <v>4515</v>
      </c>
      <c r="D1434" t="s">
        <v>117</v>
      </c>
      <c r="E1434" s="1">
        <v>-14.58</v>
      </c>
      <c r="F1434" s="5">
        <v>41888</v>
      </c>
      <c r="G1434" s="9" t="s">
        <v>7966</v>
      </c>
      <c r="H1434" s="9" t="s">
        <v>7973</v>
      </c>
      <c r="I1434" s="9" t="s">
        <v>8055</v>
      </c>
      <c r="J1434" t="s">
        <v>1566</v>
      </c>
      <c r="M1434" t="s">
        <v>335</v>
      </c>
      <c r="N1434">
        <v>635535</v>
      </c>
    </row>
    <row r="1435" spans="1:14" x14ac:dyDescent="0.25">
      <c r="A1435">
        <v>345</v>
      </c>
      <c r="B1435">
        <v>345</v>
      </c>
      <c r="C1435">
        <v>4515</v>
      </c>
      <c r="D1435" t="s">
        <v>117</v>
      </c>
      <c r="E1435" s="1">
        <v>-4.53</v>
      </c>
      <c r="F1435" s="5">
        <v>41888</v>
      </c>
      <c r="G1435" s="9" t="s">
        <v>7966</v>
      </c>
      <c r="H1435" s="9" t="s">
        <v>7973</v>
      </c>
      <c r="I1435" s="9" t="s">
        <v>8055</v>
      </c>
      <c r="J1435" t="s">
        <v>1567</v>
      </c>
      <c r="M1435" t="s">
        <v>335</v>
      </c>
      <c r="N1435">
        <v>635606</v>
      </c>
    </row>
    <row r="1436" spans="1:14" x14ac:dyDescent="0.25">
      <c r="A1436">
        <v>345</v>
      </c>
      <c r="B1436">
        <v>345</v>
      </c>
      <c r="C1436">
        <v>4515</v>
      </c>
      <c r="D1436" t="s">
        <v>117</v>
      </c>
      <c r="E1436" s="1">
        <v>-24.86</v>
      </c>
      <c r="F1436" s="5">
        <v>41888</v>
      </c>
      <c r="G1436" s="9" t="s">
        <v>7966</v>
      </c>
      <c r="H1436" s="9" t="s">
        <v>7973</v>
      </c>
      <c r="I1436" s="9" t="s">
        <v>8055</v>
      </c>
      <c r="J1436" t="s">
        <v>1568</v>
      </c>
      <c r="M1436" t="s">
        <v>335</v>
      </c>
      <c r="N1436">
        <v>635643</v>
      </c>
    </row>
    <row r="1437" spans="1:14" x14ac:dyDescent="0.25">
      <c r="A1437">
        <v>345</v>
      </c>
      <c r="B1437">
        <v>345</v>
      </c>
      <c r="C1437">
        <v>4515</v>
      </c>
      <c r="D1437" t="s">
        <v>117</v>
      </c>
      <c r="E1437" s="1">
        <v>-36.36</v>
      </c>
      <c r="F1437" s="5">
        <v>41890</v>
      </c>
      <c r="G1437" s="9" t="s">
        <v>7966</v>
      </c>
      <c r="H1437" s="9" t="s">
        <v>7973</v>
      </c>
      <c r="I1437" s="9" t="s">
        <v>8055</v>
      </c>
      <c r="J1437" t="s">
        <v>1546</v>
      </c>
      <c r="M1437" t="s">
        <v>335</v>
      </c>
      <c r="N1437">
        <v>634101</v>
      </c>
    </row>
    <row r="1438" spans="1:14" x14ac:dyDescent="0.25">
      <c r="A1438">
        <v>345</v>
      </c>
      <c r="B1438">
        <v>345</v>
      </c>
      <c r="C1438">
        <v>4515</v>
      </c>
      <c r="D1438" t="s">
        <v>117</v>
      </c>
      <c r="E1438" s="1">
        <v>-3215.29</v>
      </c>
      <c r="F1438" s="5">
        <v>41891</v>
      </c>
      <c r="G1438" s="9" t="s">
        <v>7966</v>
      </c>
      <c r="H1438" s="9" t="s">
        <v>7973</v>
      </c>
      <c r="I1438" s="9" t="s">
        <v>8055</v>
      </c>
      <c r="J1438" t="s">
        <v>1404</v>
      </c>
      <c r="M1438" t="s">
        <v>335</v>
      </c>
      <c r="N1438">
        <v>627067</v>
      </c>
    </row>
    <row r="1439" spans="1:14" x14ac:dyDescent="0.25">
      <c r="A1439">
        <v>345</v>
      </c>
      <c r="B1439">
        <v>345</v>
      </c>
      <c r="C1439">
        <v>4515</v>
      </c>
      <c r="D1439" t="s">
        <v>117</v>
      </c>
      <c r="E1439" s="1">
        <v>-2163.12</v>
      </c>
      <c r="F1439" s="5">
        <v>41891</v>
      </c>
      <c r="G1439" s="9" t="s">
        <v>7966</v>
      </c>
      <c r="H1439" s="9" t="s">
        <v>7973</v>
      </c>
      <c r="I1439" s="9" t="s">
        <v>8055</v>
      </c>
      <c r="J1439" t="s">
        <v>1405</v>
      </c>
      <c r="M1439" t="s">
        <v>335</v>
      </c>
      <c r="N1439">
        <v>627068</v>
      </c>
    </row>
    <row r="1440" spans="1:14" x14ac:dyDescent="0.25">
      <c r="A1440">
        <v>345</v>
      </c>
      <c r="B1440">
        <v>345</v>
      </c>
      <c r="C1440">
        <v>4515</v>
      </c>
      <c r="D1440" t="s">
        <v>117</v>
      </c>
      <c r="E1440" s="1">
        <v>-906.9</v>
      </c>
      <c r="F1440" s="5">
        <v>41891</v>
      </c>
      <c r="G1440" s="9" t="s">
        <v>7966</v>
      </c>
      <c r="H1440" s="9" t="s">
        <v>7973</v>
      </c>
      <c r="I1440" s="9" t="s">
        <v>8055</v>
      </c>
      <c r="J1440" t="s">
        <v>1406</v>
      </c>
      <c r="M1440" t="s">
        <v>335</v>
      </c>
      <c r="N1440">
        <v>627069</v>
      </c>
    </row>
    <row r="1441" spans="1:15" x14ac:dyDescent="0.25">
      <c r="A1441">
        <v>345</v>
      </c>
      <c r="B1441">
        <v>345</v>
      </c>
      <c r="C1441">
        <v>4515</v>
      </c>
      <c r="D1441" t="s">
        <v>117</v>
      </c>
      <c r="E1441" s="1">
        <v>-137.82</v>
      </c>
      <c r="F1441" s="5">
        <v>41891</v>
      </c>
      <c r="G1441" s="9" t="s">
        <v>7966</v>
      </c>
      <c r="H1441" s="9" t="s">
        <v>7973</v>
      </c>
      <c r="I1441" s="9" t="s">
        <v>8055</v>
      </c>
      <c r="J1441" t="s">
        <v>1407</v>
      </c>
      <c r="M1441" t="s">
        <v>335</v>
      </c>
      <c r="N1441">
        <v>627070</v>
      </c>
    </row>
    <row r="1442" spans="1:15" x14ac:dyDescent="0.25">
      <c r="A1442">
        <v>345</v>
      </c>
      <c r="B1442">
        <v>345</v>
      </c>
      <c r="C1442">
        <v>4515</v>
      </c>
      <c r="D1442" t="s">
        <v>117</v>
      </c>
      <c r="E1442" s="1">
        <v>-80.25</v>
      </c>
      <c r="F1442" s="5">
        <v>41891</v>
      </c>
      <c r="G1442" s="9" t="s">
        <v>7966</v>
      </c>
      <c r="H1442" s="9" t="s">
        <v>7973</v>
      </c>
      <c r="I1442" s="9" t="s">
        <v>8055</v>
      </c>
      <c r="J1442" t="s">
        <v>1408</v>
      </c>
      <c r="M1442" t="s">
        <v>335</v>
      </c>
      <c r="N1442">
        <v>627071</v>
      </c>
    </row>
    <row r="1443" spans="1:15" x14ac:dyDescent="0.25">
      <c r="A1443">
        <v>345</v>
      </c>
      <c r="B1443">
        <v>345</v>
      </c>
      <c r="C1443">
        <v>4515</v>
      </c>
      <c r="D1443" t="s">
        <v>117</v>
      </c>
      <c r="E1443" s="1">
        <v>-39.89</v>
      </c>
      <c r="F1443" s="5">
        <v>41891</v>
      </c>
      <c r="G1443" s="9" t="s">
        <v>7966</v>
      </c>
      <c r="H1443" s="9" t="s">
        <v>7973</v>
      </c>
      <c r="I1443" s="9" t="s">
        <v>8055</v>
      </c>
      <c r="J1443" t="s">
        <v>1409</v>
      </c>
      <c r="M1443" t="s">
        <v>335</v>
      </c>
      <c r="N1443">
        <v>627072</v>
      </c>
    </row>
    <row r="1444" spans="1:15" x14ac:dyDescent="0.25">
      <c r="A1444">
        <v>345</v>
      </c>
      <c r="B1444">
        <v>345</v>
      </c>
      <c r="C1444">
        <v>4515</v>
      </c>
      <c r="D1444" t="s">
        <v>117</v>
      </c>
      <c r="E1444" s="1">
        <v>-69.400000000000006</v>
      </c>
      <c r="F1444" s="5">
        <v>41892</v>
      </c>
      <c r="G1444" s="9" t="s">
        <v>7966</v>
      </c>
      <c r="H1444" s="9" t="s">
        <v>7973</v>
      </c>
      <c r="I1444" s="9" t="s">
        <v>8055</v>
      </c>
      <c r="J1444" t="s">
        <v>1410</v>
      </c>
      <c r="M1444" t="s">
        <v>335</v>
      </c>
      <c r="N1444">
        <v>627506</v>
      </c>
    </row>
    <row r="1445" spans="1:15" x14ac:dyDescent="0.25">
      <c r="A1445">
        <v>345</v>
      </c>
      <c r="B1445">
        <v>345</v>
      </c>
      <c r="C1445">
        <v>4515</v>
      </c>
      <c r="D1445" t="s">
        <v>117</v>
      </c>
      <c r="E1445" s="1">
        <v>-10</v>
      </c>
      <c r="F1445" s="5">
        <v>41892</v>
      </c>
      <c r="G1445" s="9" t="s">
        <v>7966</v>
      </c>
      <c r="H1445" s="9" t="s">
        <v>7973</v>
      </c>
      <c r="I1445" s="9" t="s">
        <v>8055</v>
      </c>
      <c r="J1445" t="s">
        <v>1411</v>
      </c>
      <c r="M1445" t="s">
        <v>335</v>
      </c>
      <c r="N1445">
        <v>627514</v>
      </c>
    </row>
    <row r="1446" spans="1:15" x14ac:dyDescent="0.25">
      <c r="A1446">
        <v>345</v>
      </c>
      <c r="B1446">
        <v>345</v>
      </c>
      <c r="C1446">
        <v>4515</v>
      </c>
      <c r="D1446" t="s">
        <v>117</v>
      </c>
      <c r="E1446" s="1">
        <v>-348.74</v>
      </c>
      <c r="F1446" s="5">
        <v>41892</v>
      </c>
      <c r="G1446" s="9" t="s">
        <v>7966</v>
      </c>
      <c r="H1446" s="9" t="s">
        <v>7973</v>
      </c>
      <c r="I1446" s="9" t="s">
        <v>8055</v>
      </c>
      <c r="J1446" t="s">
        <v>1412</v>
      </c>
      <c r="M1446" t="s">
        <v>335</v>
      </c>
      <c r="N1446">
        <v>627593</v>
      </c>
      <c r="O1446">
        <v>166725</v>
      </c>
    </row>
    <row r="1447" spans="1:15" x14ac:dyDescent="0.25">
      <c r="A1447">
        <v>345</v>
      </c>
      <c r="B1447">
        <v>345</v>
      </c>
      <c r="C1447">
        <v>4515</v>
      </c>
      <c r="D1447" t="s">
        <v>117</v>
      </c>
      <c r="E1447" s="1">
        <v>-4499.8999999999996</v>
      </c>
      <c r="F1447" s="5">
        <v>41892</v>
      </c>
      <c r="G1447" s="9" t="s">
        <v>7966</v>
      </c>
      <c r="H1447" s="9" t="s">
        <v>7973</v>
      </c>
      <c r="I1447" s="9" t="s">
        <v>8055</v>
      </c>
      <c r="J1447" t="s">
        <v>1413</v>
      </c>
      <c r="M1447" t="s">
        <v>335</v>
      </c>
      <c r="N1447">
        <v>627611</v>
      </c>
      <c r="O1447">
        <v>168139</v>
      </c>
    </row>
    <row r="1448" spans="1:15" x14ac:dyDescent="0.25">
      <c r="A1448">
        <v>345</v>
      </c>
      <c r="B1448">
        <v>345</v>
      </c>
      <c r="C1448">
        <v>4515</v>
      </c>
      <c r="D1448" t="s">
        <v>117</v>
      </c>
      <c r="E1448" s="1">
        <v>-1944.03</v>
      </c>
      <c r="F1448" s="5">
        <v>41892</v>
      </c>
      <c r="G1448" s="9" t="s">
        <v>7966</v>
      </c>
      <c r="H1448" s="9" t="s">
        <v>7973</v>
      </c>
      <c r="I1448" s="9" t="s">
        <v>8055</v>
      </c>
      <c r="J1448" t="s">
        <v>1414</v>
      </c>
      <c r="M1448" t="s">
        <v>335</v>
      </c>
      <c r="N1448">
        <v>627799</v>
      </c>
      <c r="O1448">
        <v>166980</v>
      </c>
    </row>
    <row r="1449" spans="1:15" x14ac:dyDescent="0.25">
      <c r="A1449">
        <v>345</v>
      </c>
      <c r="B1449">
        <v>345</v>
      </c>
      <c r="C1449">
        <v>4515</v>
      </c>
      <c r="D1449" t="s">
        <v>117</v>
      </c>
      <c r="E1449" s="1">
        <v>-552.5</v>
      </c>
      <c r="F1449" s="5">
        <v>41893</v>
      </c>
      <c r="G1449" s="9" t="s">
        <v>7966</v>
      </c>
      <c r="H1449" s="9" t="s">
        <v>7973</v>
      </c>
      <c r="I1449" s="9" t="s">
        <v>8055</v>
      </c>
      <c r="J1449" t="s">
        <v>1415</v>
      </c>
      <c r="M1449" t="s">
        <v>335</v>
      </c>
      <c r="N1449">
        <v>627933</v>
      </c>
      <c r="O1449">
        <v>168481</v>
      </c>
    </row>
    <row r="1450" spans="1:15" x14ac:dyDescent="0.25">
      <c r="A1450">
        <v>345</v>
      </c>
      <c r="B1450">
        <v>345</v>
      </c>
      <c r="C1450">
        <v>4515</v>
      </c>
      <c r="D1450" t="s">
        <v>117</v>
      </c>
      <c r="E1450" s="1">
        <v>-26.31</v>
      </c>
      <c r="F1450" s="5">
        <v>41893</v>
      </c>
      <c r="G1450" s="9" t="s">
        <v>7966</v>
      </c>
      <c r="H1450" s="9" t="s">
        <v>7973</v>
      </c>
      <c r="I1450" s="9" t="s">
        <v>8055</v>
      </c>
      <c r="J1450" t="s">
        <v>1416</v>
      </c>
      <c r="M1450" t="s">
        <v>335</v>
      </c>
      <c r="N1450">
        <v>627939</v>
      </c>
    </row>
    <row r="1451" spans="1:15" x14ac:dyDescent="0.25">
      <c r="A1451">
        <v>345</v>
      </c>
      <c r="B1451">
        <v>345</v>
      </c>
      <c r="C1451">
        <v>4515</v>
      </c>
      <c r="D1451" t="s">
        <v>117</v>
      </c>
      <c r="E1451" s="1">
        <v>-26.3</v>
      </c>
      <c r="F1451" s="5">
        <v>41893</v>
      </c>
      <c r="G1451" s="9" t="s">
        <v>7966</v>
      </c>
      <c r="H1451" s="9" t="s">
        <v>7973</v>
      </c>
      <c r="I1451" s="9" t="s">
        <v>8055</v>
      </c>
      <c r="J1451" t="s">
        <v>1417</v>
      </c>
      <c r="M1451" t="s">
        <v>335</v>
      </c>
      <c r="N1451">
        <v>627942</v>
      </c>
    </row>
    <row r="1452" spans="1:15" x14ac:dyDescent="0.25">
      <c r="A1452">
        <v>345</v>
      </c>
      <c r="B1452">
        <v>345</v>
      </c>
      <c r="C1452">
        <v>4515</v>
      </c>
      <c r="D1452" t="s">
        <v>117</v>
      </c>
      <c r="E1452" s="1">
        <v>-21.47</v>
      </c>
      <c r="F1452" s="5">
        <v>41893</v>
      </c>
      <c r="G1452" s="9" t="s">
        <v>7966</v>
      </c>
      <c r="H1452" s="9" t="s">
        <v>7973</v>
      </c>
      <c r="I1452" s="9" t="s">
        <v>8055</v>
      </c>
      <c r="J1452" t="s">
        <v>1418</v>
      </c>
      <c r="M1452" t="s">
        <v>335</v>
      </c>
      <c r="N1452">
        <v>627943</v>
      </c>
    </row>
    <row r="1453" spans="1:15" x14ac:dyDescent="0.25">
      <c r="A1453">
        <v>345</v>
      </c>
      <c r="B1453">
        <v>345</v>
      </c>
      <c r="C1453">
        <v>4515</v>
      </c>
      <c r="D1453" t="s">
        <v>117</v>
      </c>
      <c r="E1453" s="1">
        <v>-13.57</v>
      </c>
      <c r="F1453" s="5">
        <v>41893</v>
      </c>
      <c r="G1453" s="9" t="s">
        <v>7966</v>
      </c>
      <c r="H1453" s="9" t="s">
        <v>7973</v>
      </c>
      <c r="I1453" s="9" t="s">
        <v>8055</v>
      </c>
      <c r="J1453" t="s">
        <v>1419</v>
      </c>
      <c r="M1453" t="s">
        <v>335</v>
      </c>
      <c r="N1453">
        <v>627944</v>
      </c>
    </row>
    <row r="1454" spans="1:15" x14ac:dyDescent="0.25">
      <c r="A1454">
        <v>345</v>
      </c>
      <c r="B1454">
        <v>345</v>
      </c>
      <c r="C1454">
        <v>4515</v>
      </c>
      <c r="D1454" t="s">
        <v>117</v>
      </c>
      <c r="E1454" s="1">
        <v>-150</v>
      </c>
      <c r="F1454" s="5">
        <v>41893</v>
      </c>
      <c r="G1454" s="9" t="s">
        <v>7966</v>
      </c>
      <c r="H1454" s="9" t="s">
        <v>7973</v>
      </c>
      <c r="I1454" s="9" t="s">
        <v>8055</v>
      </c>
      <c r="J1454" t="s">
        <v>1420</v>
      </c>
      <c r="M1454" t="s">
        <v>335</v>
      </c>
      <c r="N1454">
        <v>627946</v>
      </c>
    </row>
    <row r="1455" spans="1:15" x14ac:dyDescent="0.25">
      <c r="A1455">
        <v>345</v>
      </c>
      <c r="B1455">
        <v>345</v>
      </c>
      <c r="C1455">
        <v>4515</v>
      </c>
      <c r="D1455" t="s">
        <v>117</v>
      </c>
      <c r="E1455" s="1">
        <v>-3497</v>
      </c>
      <c r="F1455" s="5">
        <v>41893</v>
      </c>
      <c r="G1455" s="9" t="s">
        <v>7966</v>
      </c>
      <c r="H1455" s="9" t="s">
        <v>7973</v>
      </c>
      <c r="I1455" s="9" t="s">
        <v>8055</v>
      </c>
      <c r="J1455" t="s">
        <v>1421</v>
      </c>
      <c r="M1455" t="s">
        <v>335</v>
      </c>
      <c r="N1455">
        <v>627949</v>
      </c>
      <c r="O1455">
        <v>167800</v>
      </c>
    </row>
    <row r="1456" spans="1:15" x14ac:dyDescent="0.25">
      <c r="A1456">
        <v>345</v>
      </c>
      <c r="B1456">
        <v>345</v>
      </c>
      <c r="C1456">
        <v>4515</v>
      </c>
      <c r="D1456" t="s">
        <v>117</v>
      </c>
      <c r="E1456" s="1">
        <v>-3000</v>
      </c>
      <c r="F1456" s="5">
        <v>41893</v>
      </c>
      <c r="G1456" s="9" t="s">
        <v>7966</v>
      </c>
      <c r="H1456" s="9" t="s">
        <v>7973</v>
      </c>
      <c r="I1456" s="9" t="s">
        <v>8055</v>
      </c>
      <c r="J1456" t="s">
        <v>1422</v>
      </c>
      <c r="M1456" t="s">
        <v>335</v>
      </c>
      <c r="N1456">
        <v>628000</v>
      </c>
      <c r="O1456">
        <v>168485</v>
      </c>
    </row>
    <row r="1457" spans="1:15" x14ac:dyDescent="0.25">
      <c r="A1457">
        <v>345</v>
      </c>
      <c r="B1457">
        <v>345</v>
      </c>
      <c r="C1457">
        <v>4515</v>
      </c>
      <c r="D1457" t="s">
        <v>117</v>
      </c>
      <c r="E1457" s="1">
        <v>6543.27</v>
      </c>
      <c r="F1457" s="5">
        <v>41893</v>
      </c>
      <c r="G1457" s="9" t="s">
        <v>7966</v>
      </c>
      <c r="H1457" s="9" t="s">
        <v>7973</v>
      </c>
      <c r="I1457" s="9" t="s">
        <v>8055</v>
      </c>
      <c r="J1457" t="s">
        <v>3123</v>
      </c>
      <c r="M1457" t="s">
        <v>335</v>
      </c>
      <c r="N1457">
        <v>942681</v>
      </c>
    </row>
    <row r="1458" spans="1:15" x14ac:dyDescent="0.25">
      <c r="A1458">
        <v>345</v>
      </c>
      <c r="B1458">
        <v>345</v>
      </c>
      <c r="C1458">
        <v>4515</v>
      </c>
      <c r="D1458" t="s">
        <v>117</v>
      </c>
      <c r="E1458" s="1">
        <v>5714</v>
      </c>
      <c r="F1458" s="5">
        <v>41893</v>
      </c>
      <c r="G1458" s="9" t="s">
        <v>7966</v>
      </c>
      <c r="H1458" s="9" t="s">
        <v>7973</v>
      </c>
      <c r="I1458" s="9" t="s">
        <v>8055</v>
      </c>
      <c r="J1458" t="s">
        <v>3125</v>
      </c>
      <c r="M1458" t="s">
        <v>335</v>
      </c>
      <c r="N1458">
        <v>942745</v>
      </c>
      <c r="O1458">
        <v>167319</v>
      </c>
    </row>
    <row r="1459" spans="1:15" x14ac:dyDescent="0.25">
      <c r="A1459">
        <v>345</v>
      </c>
      <c r="B1459">
        <v>345</v>
      </c>
      <c r="C1459">
        <v>4515</v>
      </c>
      <c r="D1459" t="s">
        <v>117</v>
      </c>
      <c r="E1459" s="1">
        <v>4499.8999999999996</v>
      </c>
      <c r="F1459" s="5">
        <v>41893</v>
      </c>
      <c r="G1459" s="9" t="s">
        <v>7966</v>
      </c>
      <c r="H1459" s="9" t="s">
        <v>7973</v>
      </c>
      <c r="I1459" s="9" t="s">
        <v>8055</v>
      </c>
      <c r="J1459" t="s">
        <v>3127</v>
      </c>
      <c r="M1459" t="s">
        <v>335</v>
      </c>
      <c r="N1459">
        <v>942748</v>
      </c>
      <c r="O1459">
        <v>168139</v>
      </c>
    </row>
    <row r="1460" spans="1:15" x14ac:dyDescent="0.25">
      <c r="A1460">
        <v>345</v>
      </c>
      <c r="B1460">
        <v>345</v>
      </c>
      <c r="C1460">
        <v>4515</v>
      </c>
      <c r="D1460" t="s">
        <v>117</v>
      </c>
      <c r="E1460" s="1">
        <v>1553.8</v>
      </c>
      <c r="F1460" s="5">
        <v>41893</v>
      </c>
      <c r="G1460" s="9" t="s">
        <v>7966</v>
      </c>
      <c r="H1460" s="9" t="s">
        <v>7973</v>
      </c>
      <c r="I1460" s="9" t="s">
        <v>8055</v>
      </c>
      <c r="J1460" t="s">
        <v>3129</v>
      </c>
      <c r="M1460" t="s">
        <v>335</v>
      </c>
      <c r="N1460">
        <v>942754</v>
      </c>
      <c r="O1460">
        <v>167233</v>
      </c>
    </row>
    <row r="1461" spans="1:15" x14ac:dyDescent="0.25">
      <c r="A1461">
        <v>345</v>
      </c>
      <c r="B1461">
        <v>345</v>
      </c>
      <c r="C1461">
        <v>4515</v>
      </c>
      <c r="D1461" t="s">
        <v>117</v>
      </c>
      <c r="E1461" s="1">
        <v>69.400000000000006</v>
      </c>
      <c r="F1461" s="5">
        <v>41893</v>
      </c>
      <c r="G1461" s="9" t="s">
        <v>7966</v>
      </c>
      <c r="H1461" s="9" t="s">
        <v>7973</v>
      </c>
      <c r="I1461" s="9" t="s">
        <v>8055</v>
      </c>
      <c r="J1461" t="s">
        <v>3131</v>
      </c>
      <c r="M1461" t="s">
        <v>335</v>
      </c>
      <c r="N1461">
        <v>942779</v>
      </c>
    </row>
    <row r="1462" spans="1:15" x14ac:dyDescent="0.25">
      <c r="A1462">
        <v>345</v>
      </c>
      <c r="B1462">
        <v>345</v>
      </c>
      <c r="C1462">
        <v>4515</v>
      </c>
      <c r="D1462" t="s">
        <v>117</v>
      </c>
      <c r="E1462" s="1">
        <v>552.5</v>
      </c>
      <c r="F1462" s="5">
        <v>41893</v>
      </c>
      <c r="G1462" s="9" t="s">
        <v>7966</v>
      </c>
      <c r="H1462" s="9" t="s">
        <v>7973</v>
      </c>
      <c r="I1462" s="9" t="s">
        <v>8055</v>
      </c>
      <c r="J1462" t="s">
        <v>3133</v>
      </c>
      <c r="M1462" t="s">
        <v>335</v>
      </c>
      <c r="N1462">
        <v>942785</v>
      </c>
      <c r="O1462">
        <v>168481</v>
      </c>
    </row>
    <row r="1463" spans="1:15" x14ac:dyDescent="0.25">
      <c r="A1463">
        <v>345</v>
      </c>
      <c r="B1463">
        <v>345</v>
      </c>
      <c r="C1463">
        <v>4515</v>
      </c>
      <c r="D1463" t="s">
        <v>117</v>
      </c>
      <c r="E1463" s="1">
        <v>348.74</v>
      </c>
      <c r="F1463" s="5">
        <v>41893</v>
      </c>
      <c r="G1463" s="9" t="s">
        <v>7966</v>
      </c>
      <c r="H1463" s="9" t="s">
        <v>7973</v>
      </c>
      <c r="I1463" s="9" t="s">
        <v>8055</v>
      </c>
      <c r="J1463" t="s">
        <v>3135</v>
      </c>
      <c r="M1463" t="s">
        <v>335</v>
      </c>
      <c r="N1463">
        <v>942797</v>
      </c>
      <c r="O1463">
        <v>166725</v>
      </c>
    </row>
    <row r="1464" spans="1:15" x14ac:dyDescent="0.25">
      <c r="A1464">
        <v>345</v>
      </c>
      <c r="B1464">
        <v>345</v>
      </c>
      <c r="C1464">
        <v>4515</v>
      </c>
      <c r="D1464" t="s">
        <v>117</v>
      </c>
      <c r="E1464" s="1">
        <v>150</v>
      </c>
      <c r="F1464" s="5">
        <v>41893</v>
      </c>
      <c r="G1464" s="9" t="s">
        <v>7966</v>
      </c>
      <c r="H1464" s="9" t="s">
        <v>7973</v>
      </c>
      <c r="I1464" s="9" t="s">
        <v>8055</v>
      </c>
      <c r="J1464" t="s">
        <v>3137</v>
      </c>
      <c r="M1464" t="s">
        <v>335</v>
      </c>
      <c r="N1464">
        <v>942811</v>
      </c>
    </row>
    <row r="1465" spans="1:15" x14ac:dyDescent="0.25">
      <c r="A1465">
        <v>345</v>
      </c>
      <c r="B1465">
        <v>345</v>
      </c>
      <c r="C1465">
        <v>4515</v>
      </c>
      <c r="D1465" t="s">
        <v>117</v>
      </c>
      <c r="E1465" s="1">
        <v>87.65</v>
      </c>
      <c r="F1465" s="5">
        <v>41893</v>
      </c>
      <c r="G1465" s="9" t="s">
        <v>7966</v>
      </c>
      <c r="H1465" s="9" t="s">
        <v>7973</v>
      </c>
      <c r="I1465" s="9" t="s">
        <v>8055</v>
      </c>
      <c r="J1465" t="s">
        <v>3139</v>
      </c>
      <c r="M1465" t="s">
        <v>335</v>
      </c>
      <c r="N1465">
        <v>942821</v>
      </c>
    </row>
    <row r="1466" spans="1:15" x14ac:dyDescent="0.25">
      <c r="A1466">
        <v>345</v>
      </c>
      <c r="B1466">
        <v>345</v>
      </c>
      <c r="C1466">
        <v>4515</v>
      </c>
      <c r="D1466" t="s">
        <v>117</v>
      </c>
      <c r="E1466" s="1">
        <v>62</v>
      </c>
      <c r="F1466" s="5">
        <v>41893</v>
      </c>
      <c r="G1466" s="9" t="s">
        <v>7966</v>
      </c>
      <c r="H1466" s="9" t="s">
        <v>7973</v>
      </c>
      <c r="I1466" s="9" t="s">
        <v>8055</v>
      </c>
      <c r="J1466" t="s">
        <v>3141</v>
      </c>
      <c r="M1466" t="s">
        <v>335</v>
      </c>
      <c r="N1466">
        <v>942826</v>
      </c>
    </row>
    <row r="1467" spans="1:15" x14ac:dyDescent="0.25">
      <c r="A1467">
        <v>345</v>
      </c>
      <c r="B1467">
        <v>345</v>
      </c>
      <c r="C1467">
        <v>4515</v>
      </c>
      <c r="D1467" t="s">
        <v>117</v>
      </c>
      <c r="E1467" s="1">
        <v>31.8</v>
      </c>
      <c r="F1467" s="5">
        <v>41893</v>
      </c>
      <c r="G1467" s="9" t="s">
        <v>7966</v>
      </c>
      <c r="H1467" s="9" t="s">
        <v>7973</v>
      </c>
      <c r="I1467" s="9" t="s">
        <v>8055</v>
      </c>
      <c r="J1467" t="s">
        <v>3143</v>
      </c>
      <c r="M1467" t="s">
        <v>335</v>
      </c>
      <c r="N1467">
        <v>942836</v>
      </c>
    </row>
    <row r="1468" spans="1:15" x14ac:dyDescent="0.25">
      <c r="A1468">
        <v>345</v>
      </c>
      <c r="B1468">
        <v>345</v>
      </c>
      <c r="C1468">
        <v>4515</v>
      </c>
      <c r="D1468" t="s">
        <v>117</v>
      </c>
      <c r="E1468" s="1">
        <v>21.04</v>
      </c>
      <c r="F1468" s="5">
        <v>41893</v>
      </c>
      <c r="G1468" s="9" t="s">
        <v>7966</v>
      </c>
      <c r="H1468" s="9" t="s">
        <v>7973</v>
      </c>
      <c r="I1468" s="9" t="s">
        <v>8055</v>
      </c>
      <c r="J1468" t="s">
        <v>3145</v>
      </c>
      <c r="M1468" t="s">
        <v>335</v>
      </c>
      <c r="N1468">
        <v>942839</v>
      </c>
    </row>
    <row r="1469" spans="1:15" x14ac:dyDescent="0.25">
      <c r="A1469">
        <v>345</v>
      </c>
      <c r="B1469">
        <v>345</v>
      </c>
      <c r="C1469">
        <v>4515</v>
      </c>
      <c r="D1469" t="s">
        <v>117</v>
      </c>
      <c r="E1469" s="1">
        <v>19.059999999999999</v>
      </c>
      <c r="F1469" s="5">
        <v>41893</v>
      </c>
      <c r="G1469" s="9" t="s">
        <v>7966</v>
      </c>
      <c r="H1469" s="9" t="s">
        <v>7973</v>
      </c>
      <c r="I1469" s="9" t="s">
        <v>8055</v>
      </c>
      <c r="J1469" t="s">
        <v>3148</v>
      </c>
      <c r="M1469" t="s">
        <v>335</v>
      </c>
      <c r="N1469">
        <v>942841</v>
      </c>
    </row>
    <row r="1470" spans="1:15" x14ac:dyDescent="0.25">
      <c r="A1470">
        <v>345</v>
      </c>
      <c r="B1470">
        <v>345</v>
      </c>
      <c r="C1470">
        <v>4515</v>
      </c>
      <c r="D1470" t="s">
        <v>117</v>
      </c>
      <c r="E1470" s="1">
        <v>10</v>
      </c>
      <c r="F1470" s="5">
        <v>41893</v>
      </c>
      <c r="G1470" s="9" t="s">
        <v>7966</v>
      </c>
      <c r="H1470" s="9" t="s">
        <v>7973</v>
      </c>
      <c r="I1470" s="9" t="s">
        <v>8055</v>
      </c>
      <c r="J1470" t="s">
        <v>3149</v>
      </c>
      <c r="M1470" t="s">
        <v>335</v>
      </c>
      <c r="N1470">
        <v>942842</v>
      </c>
    </row>
    <row r="1471" spans="1:15" x14ac:dyDescent="0.25">
      <c r="A1471">
        <v>345</v>
      </c>
      <c r="B1471">
        <v>345</v>
      </c>
      <c r="C1471">
        <v>4515</v>
      </c>
      <c r="D1471" t="s">
        <v>117</v>
      </c>
      <c r="E1471" s="1">
        <v>-19.059999999999999</v>
      </c>
      <c r="F1471" s="5">
        <v>41894</v>
      </c>
      <c r="G1471" s="9" t="s">
        <v>7966</v>
      </c>
      <c r="H1471" s="9" t="s">
        <v>7973</v>
      </c>
      <c r="I1471" s="9" t="s">
        <v>8055</v>
      </c>
      <c r="J1471" t="s">
        <v>1423</v>
      </c>
      <c r="M1471" t="s">
        <v>335</v>
      </c>
      <c r="N1471">
        <v>628173</v>
      </c>
    </row>
    <row r="1472" spans="1:15" x14ac:dyDescent="0.25">
      <c r="A1472">
        <v>345</v>
      </c>
      <c r="B1472">
        <v>345</v>
      </c>
      <c r="C1472">
        <v>4515</v>
      </c>
      <c r="D1472" t="s">
        <v>117</v>
      </c>
      <c r="E1472" s="1">
        <v>19.059999999999999</v>
      </c>
      <c r="F1472" s="5">
        <v>41894</v>
      </c>
      <c r="G1472" s="9" t="s">
        <v>7966</v>
      </c>
      <c r="H1472" s="9" t="s">
        <v>7973</v>
      </c>
      <c r="I1472" s="9" t="s">
        <v>8055</v>
      </c>
      <c r="J1472" t="s">
        <v>3151</v>
      </c>
      <c r="M1472" t="s">
        <v>335</v>
      </c>
      <c r="N1472">
        <v>943135</v>
      </c>
    </row>
    <row r="1473" spans="1:15" x14ac:dyDescent="0.25">
      <c r="A1473">
        <v>345</v>
      </c>
      <c r="B1473">
        <v>345</v>
      </c>
      <c r="C1473">
        <v>4515</v>
      </c>
      <c r="D1473" t="s">
        <v>117</v>
      </c>
      <c r="E1473" s="1">
        <v>-46933.19</v>
      </c>
      <c r="F1473" s="5">
        <v>41898</v>
      </c>
      <c r="G1473" s="9" t="s">
        <v>7966</v>
      </c>
      <c r="H1473" s="9" t="s">
        <v>7973</v>
      </c>
      <c r="I1473" s="9" t="s">
        <v>8055</v>
      </c>
      <c r="J1473" t="s">
        <v>1425</v>
      </c>
      <c r="M1473" t="s">
        <v>335</v>
      </c>
      <c r="N1473">
        <v>628421</v>
      </c>
    </row>
    <row r="1474" spans="1:15" x14ac:dyDescent="0.25">
      <c r="A1474">
        <v>345</v>
      </c>
      <c r="B1474">
        <v>345</v>
      </c>
      <c r="C1474">
        <v>4515</v>
      </c>
      <c r="D1474" t="s">
        <v>117</v>
      </c>
      <c r="E1474" s="1">
        <v>-20565.57</v>
      </c>
      <c r="F1474" s="5">
        <v>41898</v>
      </c>
      <c r="G1474" s="9" t="s">
        <v>7966</v>
      </c>
      <c r="H1474" s="9" t="s">
        <v>7973</v>
      </c>
      <c r="I1474" s="9" t="s">
        <v>8055</v>
      </c>
      <c r="J1474" t="s">
        <v>1426</v>
      </c>
      <c r="M1474" t="s">
        <v>335</v>
      </c>
      <c r="N1474">
        <v>628422</v>
      </c>
    </row>
    <row r="1475" spans="1:15" x14ac:dyDescent="0.25">
      <c r="A1475">
        <v>345</v>
      </c>
      <c r="B1475">
        <v>345</v>
      </c>
      <c r="C1475">
        <v>4515</v>
      </c>
      <c r="D1475" t="s">
        <v>117</v>
      </c>
      <c r="E1475" s="1">
        <v>-16.02</v>
      </c>
      <c r="F1475" s="5">
        <v>41899</v>
      </c>
      <c r="G1475" s="9" t="s">
        <v>7966</v>
      </c>
      <c r="H1475" s="9" t="s">
        <v>7973</v>
      </c>
      <c r="I1475" s="9" t="s">
        <v>8055</v>
      </c>
      <c r="J1475" t="s">
        <v>1427</v>
      </c>
      <c r="M1475" t="s">
        <v>335</v>
      </c>
      <c r="N1475">
        <v>628693</v>
      </c>
    </row>
    <row r="1476" spans="1:15" x14ac:dyDescent="0.25">
      <c r="A1476">
        <v>345</v>
      </c>
      <c r="B1476">
        <v>345</v>
      </c>
      <c r="C1476">
        <v>4515</v>
      </c>
      <c r="D1476" t="s">
        <v>117</v>
      </c>
      <c r="E1476" s="1">
        <v>-500</v>
      </c>
      <c r="F1476" s="5">
        <v>41899</v>
      </c>
      <c r="G1476" s="9" t="s">
        <v>7966</v>
      </c>
      <c r="H1476" s="9" t="s">
        <v>7973</v>
      </c>
      <c r="I1476" s="9" t="s">
        <v>8055</v>
      </c>
      <c r="J1476" t="s">
        <v>1429</v>
      </c>
      <c r="M1476" t="s">
        <v>335</v>
      </c>
      <c r="N1476">
        <v>629024</v>
      </c>
      <c r="O1476">
        <v>168529</v>
      </c>
    </row>
    <row r="1477" spans="1:15" x14ac:dyDescent="0.25">
      <c r="A1477">
        <v>345</v>
      </c>
      <c r="B1477">
        <v>345</v>
      </c>
      <c r="C1477">
        <v>4515</v>
      </c>
      <c r="D1477" t="s">
        <v>117</v>
      </c>
      <c r="E1477" s="1">
        <v>-200.76</v>
      </c>
      <c r="F1477" s="5">
        <v>41899</v>
      </c>
      <c r="G1477" s="9" t="s">
        <v>7966</v>
      </c>
      <c r="H1477" s="9" t="s">
        <v>7973</v>
      </c>
      <c r="I1477" s="9" t="s">
        <v>8055</v>
      </c>
      <c r="J1477" t="s">
        <v>1433</v>
      </c>
      <c r="M1477" t="s">
        <v>335</v>
      </c>
      <c r="N1477">
        <v>629076</v>
      </c>
    </row>
    <row r="1478" spans="1:15" x14ac:dyDescent="0.25">
      <c r="A1478">
        <v>345</v>
      </c>
      <c r="B1478">
        <v>345</v>
      </c>
      <c r="C1478">
        <v>4515</v>
      </c>
      <c r="D1478" t="s">
        <v>117</v>
      </c>
      <c r="E1478" s="1">
        <v>-221.15</v>
      </c>
      <c r="F1478" s="5">
        <v>41899</v>
      </c>
      <c r="G1478" s="9" t="s">
        <v>7966</v>
      </c>
      <c r="H1478" s="9" t="s">
        <v>7973</v>
      </c>
      <c r="I1478" s="9" t="s">
        <v>8055</v>
      </c>
      <c r="J1478" t="s">
        <v>1434</v>
      </c>
      <c r="M1478" t="s">
        <v>335</v>
      </c>
      <c r="N1478">
        <v>629077</v>
      </c>
    </row>
    <row r="1479" spans="1:15" x14ac:dyDescent="0.25">
      <c r="A1479">
        <v>345</v>
      </c>
      <c r="B1479">
        <v>345</v>
      </c>
      <c r="C1479">
        <v>4515</v>
      </c>
      <c r="D1479" t="s">
        <v>117</v>
      </c>
      <c r="E1479" s="1">
        <v>-186.44</v>
      </c>
      <c r="F1479" s="5">
        <v>41899</v>
      </c>
      <c r="G1479" s="9" t="s">
        <v>7966</v>
      </c>
      <c r="H1479" s="9" t="s">
        <v>7973</v>
      </c>
      <c r="I1479" s="9" t="s">
        <v>8055</v>
      </c>
      <c r="J1479" t="s">
        <v>1435</v>
      </c>
      <c r="M1479" t="s">
        <v>335</v>
      </c>
      <c r="N1479">
        <v>629089</v>
      </c>
    </row>
    <row r="1480" spans="1:15" x14ac:dyDescent="0.25">
      <c r="A1480">
        <v>345</v>
      </c>
      <c r="B1480">
        <v>345</v>
      </c>
      <c r="C1480">
        <v>4515</v>
      </c>
      <c r="D1480" t="s">
        <v>117</v>
      </c>
      <c r="E1480" s="1">
        <v>-15.85</v>
      </c>
      <c r="F1480" s="5">
        <v>41899</v>
      </c>
      <c r="G1480" s="9" t="s">
        <v>7966</v>
      </c>
      <c r="H1480" s="9" t="s">
        <v>7973</v>
      </c>
      <c r="I1480" s="9" t="s">
        <v>8055</v>
      </c>
      <c r="J1480" t="s">
        <v>1436</v>
      </c>
      <c r="M1480" t="s">
        <v>335</v>
      </c>
      <c r="N1480">
        <v>629090</v>
      </c>
    </row>
    <row r="1481" spans="1:15" x14ac:dyDescent="0.25">
      <c r="A1481">
        <v>345</v>
      </c>
      <c r="B1481">
        <v>345</v>
      </c>
      <c r="C1481">
        <v>4515</v>
      </c>
      <c r="D1481" t="s">
        <v>117</v>
      </c>
      <c r="E1481" s="1">
        <v>-68.760000000000005</v>
      </c>
      <c r="F1481" s="5">
        <v>41899</v>
      </c>
      <c r="G1481" s="9" t="s">
        <v>7966</v>
      </c>
      <c r="H1481" s="9" t="s">
        <v>7973</v>
      </c>
      <c r="I1481" s="9" t="s">
        <v>8055</v>
      </c>
      <c r="J1481" t="s">
        <v>1437</v>
      </c>
      <c r="M1481" t="s">
        <v>335</v>
      </c>
      <c r="N1481">
        <v>629097</v>
      </c>
    </row>
    <row r="1482" spans="1:15" x14ac:dyDescent="0.25">
      <c r="A1482">
        <v>345</v>
      </c>
      <c r="B1482">
        <v>345</v>
      </c>
      <c r="C1482">
        <v>4515</v>
      </c>
      <c r="D1482" t="s">
        <v>117</v>
      </c>
      <c r="E1482" s="1">
        <v>-272</v>
      </c>
      <c r="F1482" s="5">
        <v>41899</v>
      </c>
      <c r="G1482" s="9" t="s">
        <v>7966</v>
      </c>
      <c r="H1482" s="9" t="s">
        <v>7973</v>
      </c>
      <c r="I1482" s="9" t="s">
        <v>8055</v>
      </c>
      <c r="J1482" t="s">
        <v>1439</v>
      </c>
      <c r="M1482" t="s">
        <v>335</v>
      </c>
      <c r="N1482">
        <v>629595</v>
      </c>
    </row>
    <row r="1483" spans="1:15" x14ac:dyDescent="0.25">
      <c r="A1483">
        <v>345</v>
      </c>
      <c r="B1483">
        <v>345</v>
      </c>
      <c r="C1483">
        <v>4515</v>
      </c>
      <c r="D1483" t="s">
        <v>117</v>
      </c>
      <c r="E1483" s="1">
        <v>-150</v>
      </c>
      <c r="F1483" s="5">
        <v>41900</v>
      </c>
      <c r="G1483" s="9" t="s">
        <v>7966</v>
      </c>
      <c r="H1483" s="9" t="s">
        <v>7973</v>
      </c>
      <c r="I1483" s="9" t="s">
        <v>8055</v>
      </c>
      <c r="J1483" t="s">
        <v>1438</v>
      </c>
      <c r="M1483" t="s">
        <v>335</v>
      </c>
      <c r="N1483">
        <v>629432</v>
      </c>
    </row>
    <row r="1484" spans="1:15" x14ac:dyDescent="0.25">
      <c r="A1484">
        <v>345</v>
      </c>
      <c r="B1484">
        <v>345</v>
      </c>
      <c r="C1484">
        <v>4515</v>
      </c>
      <c r="D1484" t="s">
        <v>117</v>
      </c>
      <c r="E1484" s="1">
        <v>16.02</v>
      </c>
      <c r="F1484" s="5">
        <v>41900</v>
      </c>
      <c r="G1484" s="9" t="s">
        <v>7966</v>
      </c>
      <c r="H1484" s="9" t="s">
        <v>7973</v>
      </c>
      <c r="I1484" s="9" t="s">
        <v>8055</v>
      </c>
      <c r="J1484" t="s">
        <v>3153</v>
      </c>
      <c r="M1484" t="s">
        <v>335</v>
      </c>
      <c r="N1484">
        <v>943234</v>
      </c>
    </row>
    <row r="1485" spans="1:15" x14ac:dyDescent="0.25">
      <c r="A1485">
        <v>345</v>
      </c>
      <c r="B1485">
        <v>345</v>
      </c>
      <c r="C1485">
        <v>4515</v>
      </c>
      <c r="D1485" t="s">
        <v>117</v>
      </c>
      <c r="E1485" s="1">
        <v>7500</v>
      </c>
      <c r="F1485" s="5">
        <v>41900</v>
      </c>
      <c r="G1485" s="9" t="s">
        <v>7966</v>
      </c>
      <c r="H1485" s="9" t="s">
        <v>7973</v>
      </c>
      <c r="I1485" s="9" t="s">
        <v>8055</v>
      </c>
      <c r="J1485" t="s">
        <v>3155</v>
      </c>
      <c r="M1485" t="s">
        <v>335</v>
      </c>
      <c r="N1485">
        <v>943243</v>
      </c>
      <c r="O1485">
        <v>167754</v>
      </c>
    </row>
    <row r="1486" spans="1:15" x14ac:dyDescent="0.25">
      <c r="A1486">
        <v>345</v>
      </c>
      <c r="B1486">
        <v>345</v>
      </c>
      <c r="C1486">
        <v>4515</v>
      </c>
      <c r="D1486" t="s">
        <v>117</v>
      </c>
      <c r="E1486" s="1">
        <v>2184.75</v>
      </c>
      <c r="F1486" s="5">
        <v>41900</v>
      </c>
      <c r="G1486" s="9" t="s">
        <v>7966</v>
      </c>
      <c r="H1486" s="9" t="s">
        <v>7973</v>
      </c>
      <c r="I1486" s="9" t="s">
        <v>8055</v>
      </c>
      <c r="J1486" t="s">
        <v>3157</v>
      </c>
      <c r="M1486" t="s">
        <v>335</v>
      </c>
      <c r="N1486">
        <v>943250</v>
      </c>
      <c r="O1486">
        <v>167861</v>
      </c>
    </row>
    <row r="1487" spans="1:15" x14ac:dyDescent="0.25">
      <c r="A1487">
        <v>345</v>
      </c>
      <c r="B1487">
        <v>345</v>
      </c>
      <c r="C1487">
        <v>4515</v>
      </c>
      <c r="D1487" t="s">
        <v>117</v>
      </c>
      <c r="E1487" s="1">
        <v>2019</v>
      </c>
      <c r="F1487" s="5">
        <v>41900</v>
      </c>
      <c r="G1487" s="9" t="s">
        <v>7966</v>
      </c>
      <c r="H1487" s="9" t="s">
        <v>7973</v>
      </c>
      <c r="I1487" s="9" t="s">
        <v>8055</v>
      </c>
      <c r="J1487" t="s">
        <v>3159</v>
      </c>
      <c r="M1487" t="s">
        <v>335</v>
      </c>
      <c r="N1487">
        <v>943253</v>
      </c>
      <c r="O1487">
        <v>167701</v>
      </c>
    </row>
    <row r="1488" spans="1:15" x14ac:dyDescent="0.25">
      <c r="A1488">
        <v>345</v>
      </c>
      <c r="B1488">
        <v>345</v>
      </c>
      <c r="C1488">
        <v>4515</v>
      </c>
      <c r="D1488" t="s">
        <v>117</v>
      </c>
      <c r="E1488" s="1">
        <v>500</v>
      </c>
      <c r="F1488" s="5">
        <v>41900</v>
      </c>
      <c r="G1488" s="9" t="s">
        <v>7966</v>
      </c>
      <c r="H1488" s="9" t="s">
        <v>7973</v>
      </c>
      <c r="I1488" s="9" t="s">
        <v>8055</v>
      </c>
      <c r="J1488" t="s">
        <v>3161</v>
      </c>
      <c r="M1488" t="s">
        <v>335</v>
      </c>
      <c r="N1488">
        <v>943280</v>
      </c>
      <c r="O1488">
        <v>168529</v>
      </c>
    </row>
    <row r="1489" spans="1:14" x14ac:dyDescent="0.25">
      <c r="A1489">
        <v>345</v>
      </c>
      <c r="B1489">
        <v>345</v>
      </c>
      <c r="C1489">
        <v>4515</v>
      </c>
      <c r="D1489" t="s">
        <v>117</v>
      </c>
      <c r="E1489" s="1">
        <v>150</v>
      </c>
      <c r="F1489" s="5">
        <v>41900</v>
      </c>
      <c r="G1489" s="9" t="s">
        <v>7966</v>
      </c>
      <c r="H1489" s="9" t="s">
        <v>7973</v>
      </c>
      <c r="I1489" s="9" t="s">
        <v>8055</v>
      </c>
      <c r="J1489" t="s">
        <v>3163</v>
      </c>
      <c r="M1489" t="s">
        <v>335</v>
      </c>
      <c r="N1489">
        <v>943301</v>
      </c>
    </row>
    <row r="1490" spans="1:14" x14ac:dyDescent="0.25">
      <c r="A1490">
        <v>345</v>
      </c>
      <c r="B1490">
        <v>345</v>
      </c>
      <c r="C1490">
        <v>4515</v>
      </c>
      <c r="D1490" t="s">
        <v>117</v>
      </c>
      <c r="E1490" s="1">
        <v>68.760000000000005</v>
      </c>
      <c r="F1490" s="5">
        <v>41900</v>
      </c>
      <c r="G1490" s="9" t="s">
        <v>7966</v>
      </c>
      <c r="H1490" s="9" t="s">
        <v>7973</v>
      </c>
      <c r="I1490" s="9" t="s">
        <v>8055</v>
      </c>
      <c r="J1490" t="s">
        <v>3165</v>
      </c>
      <c r="M1490" t="s">
        <v>335</v>
      </c>
      <c r="N1490">
        <v>943313</v>
      </c>
    </row>
    <row r="1491" spans="1:14" x14ac:dyDescent="0.25">
      <c r="A1491">
        <v>345</v>
      </c>
      <c r="B1491">
        <v>345</v>
      </c>
      <c r="C1491">
        <v>4515</v>
      </c>
      <c r="D1491" t="s">
        <v>117</v>
      </c>
      <c r="E1491" s="1">
        <v>46933.19</v>
      </c>
      <c r="F1491" s="5">
        <v>41900</v>
      </c>
      <c r="G1491" s="9" t="s">
        <v>7966</v>
      </c>
      <c r="H1491" s="9" t="s">
        <v>7973</v>
      </c>
      <c r="I1491" s="9" t="s">
        <v>8055</v>
      </c>
      <c r="J1491" t="s">
        <v>3167</v>
      </c>
      <c r="M1491" t="s">
        <v>335</v>
      </c>
      <c r="N1491">
        <v>943323</v>
      </c>
    </row>
    <row r="1492" spans="1:14" x14ac:dyDescent="0.25">
      <c r="A1492">
        <v>345</v>
      </c>
      <c r="B1492">
        <v>345</v>
      </c>
      <c r="C1492">
        <v>4515</v>
      </c>
      <c r="D1492" t="s">
        <v>117</v>
      </c>
      <c r="E1492" s="1">
        <v>20565.57</v>
      </c>
      <c r="F1492" s="5">
        <v>41900</v>
      </c>
      <c r="G1492" s="9" t="s">
        <v>7966</v>
      </c>
      <c r="H1492" s="9" t="s">
        <v>7973</v>
      </c>
      <c r="I1492" s="9" t="s">
        <v>8055</v>
      </c>
      <c r="J1492" t="s">
        <v>3169</v>
      </c>
      <c r="M1492" t="s">
        <v>335</v>
      </c>
      <c r="N1492">
        <v>943326</v>
      </c>
    </row>
    <row r="1493" spans="1:14" x14ac:dyDescent="0.25">
      <c r="A1493">
        <v>345</v>
      </c>
      <c r="B1493">
        <v>345</v>
      </c>
      <c r="C1493">
        <v>4515</v>
      </c>
      <c r="D1493" t="s">
        <v>117</v>
      </c>
      <c r="E1493" s="1">
        <v>10267</v>
      </c>
      <c r="F1493" s="5">
        <v>41900</v>
      </c>
      <c r="G1493" s="9" t="s">
        <v>7966</v>
      </c>
      <c r="H1493" s="9" t="s">
        <v>7973</v>
      </c>
      <c r="I1493" s="9" t="s">
        <v>8055</v>
      </c>
      <c r="J1493" t="s">
        <v>3171</v>
      </c>
      <c r="M1493" t="s">
        <v>335</v>
      </c>
      <c r="N1493">
        <v>943604</v>
      </c>
    </row>
    <row r="1494" spans="1:14" x14ac:dyDescent="0.25">
      <c r="A1494">
        <v>345</v>
      </c>
      <c r="B1494">
        <v>345</v>
      </c>
      <c r="C1494">
        <v>4515</v>
      </c>
      <c r="D1494" t="s">
        <v>117</v>
      </c>
      <c r="E1494" s="1">
        <v>272</v>
      </c>
      <c r="F1494" s="5">
        <v>41900</v>
      </c>
      <c r="G1494" s="9" t="s">
        <v>7966</v>
      </c>
      <c r="H1494" s="9" t="s">
        <v>7973</v>
      </c>
      <c r="I1494" s="9" t="s">
        <v>8055</v>
      </c>
      <c r="J1494" t="s">
        <v>3173</v>
      </c>
      <c r="M1494" t="s">
        <v>335</v>
      </c>
      <c r="N1494">
        <v>943609</v>
      </c>
    </row>
    <row r="1495" spans="1:14" x14ac:dyDescent="0.25">
      <c r="A1495">
        <v>345</v>
      </c>
      <c r="B1495">
        <v>345</v>
      </c>
      <c r="C1495">
        <v>4515</v>
      </c>
      <c r="D1495" t="s">
        <v>117</v>
      </c>
      <c r="E1495" s="1">
        <v>300</v>
      </c>
      <c r="F1495" s="5">
        <v>41900</v>
      </c>
      <c r="G1495" s="9" t="s">
        <v>7966</v>
      </c>
      <c r="H1495" s="9" t="s">
        <v>7973</v>
      </c>
      <c r="I1495" s="9" t="s">
        <v>8055</v>
      </c>
      <c r="J1495" t="s">
        <v>3175</v>
      </c>
      <c r="M1495" t="s">
        <v>335</v>
      </c>
      <c r="N1495">
        <v>943640</v>
      </c>
    </row>
    <row r="1496" spans="1:14" x14ac:dyDescent="0.25">
      <c r="A1496">
        <v>345</v>
      </c>
      <c r="B1496">
        <v>345</v>
      </c>
      <c r="C1496">
        <v>4515</v>
      </c>
      <c r="D1496" t="s">
        <v>117</v>
      </c>
      <c r="E1496" s="1">
        <v>200</v>
      </c>
      <c r="F1496" s="5">
        <v>41900</v>
      </c>
      <c r="G1496" s="9" t="s">
        <v>7966</v>
      </c>
      <c r="H1496" s="9" t="s">
        <v>7973</v>
      </c>
      <c r="I1496" s="9" t="s">
        <v>8055</v>
      </c>
      <c r="J1496" t="s">
        <v>3177</v>
      </c>
      <c r="M1496" t="s">
        <v>335</v>
      </c>
      <c r="N1496">
        <v>943645</v>
      </c>
    </row>
    <row r="1497" spans="1:14" x14ac:dyDescent="0.25">
      <c r="A1497">
        <v>345</v>
      </c>
      <c r="B1497">
        <v>345</v>
      </c>
      <c r="C1497">
        <v>4515</v>
      </c>
      <c r="D1497" t="s">
        <v>117</v>
      </c>
      <c r="E1497" s="1">
        <v>27.76</v>
      </c>
      <c r="F1497" s="5">
        <v>41904</v>
      </c>
      <c r="G1497" s="9" t="s">
        <v>7966</v>
      </c>
      <c r="H1497" s="9" t="s">
        <v>7973</v>
      </c>
      <c r="I1497" s="9" t="s">
        <v>8055</v>
      </c>
      <c r="J1497" t="s">
        <v>1114</v>
      </c>
      <c r="M1497" t="s">
        <v>335</v>
      </c>
      <c r="N1497">
        <v>601430</v>
      </c>
    </row>
    <row r="1498" spans="1:14" x14ac:dyDescent="0.25">
      <c r="A1498">
        <v>345</v>
      </c>
      <c r="B1498">
        <v>345</v>
      </c>
      <c r="C1498">
        <v>4515</v>
      </c>
      <c r="D1498" t="s">
        <v>117</v>
      </c>
      <c r="E1498" s="1">
        <v>19.059999999999999</v>
      </c>
      <c r="F1498" s="5">
        <v>41904</v>
      </c>
      <c r="G1498" s="9" t="s">
        <v>7966</v>
      </c>
      <c r="H1498" s="9" t="s">
        <v>7973</v>
      </c>
      <c r="I1498" s="9" t="s">
        <v>8055</v>
      </c>
      <c r="J1498" t="s">
        <v>1396</v>
      </c>
      <c r="M1498" t="s">
        <v>335</v>
      </c>
      <c r="N1498">
        <v>626641</v>
      </c>
    </row>
    <row r="1499" spans="1:14" x14ac:dyDescent="0.25">
      <c r="A1499">
        <v>345</v>
      </c>
      <c r="B1499">
        <v>345</v>
      </c>
      <c r="C1499">
        <v>4515</v>
      </c>
      <c r="D1499" t="s">
        <v>117</v>
      </c>
      <c r="E1499" s="1">
        <v>-17.5</v>
      </c>
      <c r="F1499" s="5">
        <v>41904</v>
      </c>
      <c r="G1499" s="9" t="s">
        <v>7966</v>
      </c>
      <c r="H1499" s="9" t="s">
        <v>7973</v>
      </c>
      <c r="I1499" s="9" t="s">
        <v>8055</v>
      </c>
      <c r="J1499" t="s">
        <v>1440</v>
      </c>
      <c r="M1499" t="s">
        <v>335</v>
      </c>
      <c r="N1499">
        <v>630057</v>
      </c>
    </row>
    <row r="1500" spans="1:14" x14ac:dyDescent="0.25">
      <c r="A1500">
        <v>345</v>
      </c>
      <c r="B1500">
        <v>345</v>
      </c>
      <c r="C1500">
        <v>4515</v>
      </c>
      <c r="D1500" t="s">
        <v>117</v>
      </c>
      <c r="E1500" s="1">
        <v>-7.26</v>
      </c>
      <c r="F1500" s="5">
        <v>41904</v>
      </c>
      <c r="G1500" s="9" t="s">
        <v>7966</v>
      </c>
      <c r="H1500" s="9" t="s">
        <v>7973</v>
      </c>
      <c r="I1500" s="9" t="s">
        <v>8055</v>
      </c>
      <c r="J1500" t="s">
        <v>1441</v>
      </c>
      <c r="M1500" t="s">
        <v>335</v>
      </c>
      <c r="N1500">
        <v>630058</v>
      </c>
    </row>
    <row r="1501" spans="1:14" x14ac:dyDescent="0.25">
      <c r="A1501">
        <v>345</v>
      </c>
      <c r="B1501">
        <v>345</v>
      </c>
      <c r="C1501">
        <v>4515</v>
      </c>
      <c r="D1501" t="s">
        <v>117</v>
      </c>
      <c r="E1501" s="1">
        <v>-42.35</v>
      </c>
      <c r="F1501" s="5">
        <v>41904</v>
      </c>
      <c r="G1501" s="9" t="s">
        <v>7966</v>
      </c>
      <c r="H1501" s="9" t="s">
        <v>7973</v>
      </c>
      <c r="I1501" s="9" t="s">
        <v>8055</v>
      </c>
      <c r="J1501" t="s">
        <v>1442</v>
      </c>
      <c r="M1501" t="s">
        <v>335</v>
      </c>
      <c r="N1501">
        <v>630059</v>
      </c>
    </row>
    <row r="1502" spans="1:14" x14ac:dyDescent="0.25">
      <c r="A1502">
        <v>345</v>
      </c>
      <c r="B1502">
        <v>345</v>
      </c>
      <c r="C1502">
        <v>4515</v>
      </c>
      <c r="D1502" t="s">
        <v>117</v>
      </c>
      <c r="E1502" s="1">
        <v>-205.08</v>
      </c>
      <c r="F1502" s="5">
        <v>41904</v>
      </c>
      <c r="G1502" s="9" t="s">
        <v>7966</v>
      </c>
      <c r="H1502" s="9" t="s">
        <v>7973</v>
      </c>
      <c r="I1502" s="9" t="s">
        <v>8055</v>
      </c>
      <c r="J1502" t="s">
        <v>1443</v>
      </c>
      <c r="M1502" t="s">
        <v>335</v>
      </c>
      <c r="N1502">
        <v>630060</v>
      </c>
    </row>
    <row r="1503" spans="1:14" x14ac:dyDescent="0.25">
      <c r="A1503">
        <v>345</v>
      </c>
      <c r="B1503">
        <v>345</v>
      </c>
      <c r="C1503">
        <v>4515</v>
      </c>
      <c r="D1503" t="s">
        <v>117</v>
      </c>
      <c r="E1503" s="1">
        <v>-73.86</v>
      </c>
      <c r="F1503" s="5">
        <v>41904</v>
      </c>
      <c r="G1503" s="9" t="s">
        <v>7966</v>
      </c>
      <c r="H1503" s="9" t="s">
        <v>7973</v>
      </c>
      <c r="I1503" s="9" t="s">
        <v>8055</v>
      </c>
      <c r="J1503" t="s">
        <v>1444</v>
      </c>
      <c r="M1503" t="s">
        <v>335</v>
      </c>
      <c r="N1503">
        <v>630069</v>
      </c>
    </row>
    <row r="1504" spans="1:14" x14ac:dyDescent="0.25">
      <c r="A1504">
        <v>345</v>
      </c>
      <c r="B1504">
        <v>345</v>
      </c>
      <c r="C1504">
        <v>4515</v>
      </c>
      <c r="D1504" t="s">
        <v>117</v>
      </c>
      <c r="E1504" s="1">
        <v>-46.75</v>
      </c>
      <c r="F1504" s="5">
        <v>41904</v>
      </c>
      <c r="G1504" s="9" t="s">
        <v>7966</v>
      </c>
      <c r="H1504" s="9" t="s">
        <v>7973</v>
      </c>
      <c r="I1504" s="9" t="s">
        <v>8055</v>
      </c>
      <c r="J1504" t="s">
        <v>1445</v>
      </c>
      <c r="M1504" t="s">
        <v>335</v>
      </c>
      <c r="N1504">
        <v>630072</v>
      </c>
    </row>
    <row r="1505" spans="1:15" x14ac:dyDescent="0.25">
      <c r="A1505">
        <v>345</v>
      </c>
      <c r="B1505">
        <v>345</v>
      </c>
      <c r="C1505">
        <v>4515</v>
      </c>
      <c r="D1505" t="s">
        <v>117</v>
      </c>
      <c r="E1505" s="1">
        <v>-46.19</v>
      </c>
      <c r="F1505" s="5">
        <v>41904</v>
      </c>
      <c r="G1505" s="9" t="s">
        <v>7966</v>
      </c>
      <c r="H1505" s="9" t="s">
        <v>7973</v>
      </c>
      <c r="I1505" s="9" t="s">
        <v>8055</v>
      </c>
      <c r="J1505" t="s">
        <v>1446</v>
      </c>
      <c r="M1505" t="s">
        <v>335</v>
      </c>
      <c r="N1505">
        <v>630073</v>
      </c>
    </row>
    <row r="1506" spans="1:15" x14ac:dyDescent="0.25">
      <c r="A1506">
        <v>345</v>
      </c>
      <c r="B1506">
        <v>345</v>
      </c>
      <c r="C1506">
        <v>4515</v>
      </c>
      <c r="D1506" t="s">
        <v>117</v>
      </c>
      <c r="E1506" s="1">
        <v>-945</v>
      </c>
      <c r="F1506" s="5">
        <v>41904</v>
      </c>
      <c r="G1506" s="9" t="s">
        <v>7966</v>
      </c>
      <c r="H1506" s="9" t="s">
        <v>7973</v>
      </c>
      <c r="I1506" s="9" t="s">
        <v>8055</v>
      </c>
      <c r="J1506" t="s">
        <v>1447</v>
      </c>
      <c r="M1506" t="s">
        <v>335</v>
      </c>
      <c r="N1506">
        <v>630074</v>
      </c>
    </row>
    <row r="1507" spans="1:15" x14ac:dyDescent="0.25">
      <c r="A1507">
        <v>345</v>
      </c>
      <c r="B1507">
        <v>345</v>
      </c>
      <c r="C1507">
        <v>4515</v>
      </c>
      <c r="D1507" t="s">
        <v>117</v>
      </c>
      <c r="E1507" s="1">
        <v>-1210.6500000000001</v>
      </c>
      <c r="F1507" s="5">
        <v>41904</v>
      </c>
      <c r="G1507" s="9" t="s">
        <v>7966</v>
      </c>
      <c r="H1507" s="9" t="s">
        <v>7973</v>
      </c>
      <c r="I1507" s="9" t="s">
        <v>8055</v>
      </c>
      <c r="J1507" t="s">
        <v>1448</v>
      </c>
      <c r="M1507" t="s">
        <v>335</v>
      </c>
      <c r="N1507">
        <v>630078</v>
      </c>
      <c r="O1507">
        <v>168990</v>
      </c>
    </row>
    <row r="1508" spans="1:15" x14ac:dyDescent="0.25">
      <c r="A1508">
        <v>345</v>
      </c>
      <c r="B1508">
        <v>345</v>
      </c>
      <c r="C1508">
        <v>4515</v>
      </c>
      <c r="D1508" t="s">
        <v>117</v>
      </c>
      <c r="E1508" s="1">
        <v>-134.38</v>
      </c>
      <c r="F1508" s="5">
        <v>41904</v>
      </c>
      <c r="G1508" s="9" t="s">
        <v>7966</v>
      </c>
      <c r="H1508" s="9" t="s">
        <v>7973</v>
      </c>
      <c r="I1508" s="9" t="s">
        <v>8055</v>
      </c>
      <c r="J1508" t="s">
        <v>1449</v>
      </c>
      <c r="M1508" t="s">
        <v>335</v>
      </c>
      <c r="N1508">
        <v>630079</v>
      </c>
      <c r="O1508">
        <v>165487</v>
      </c>
    </row>
    <row r="1509" spans="1:15" x14ac:dyDescent="0.25">
      <c r="A1509">
        <v>345</v>
      </c>
      <c r="B1509">
        <v>345</v>
      </c>
      <c r="C1509">
        <v>4515</v>
      </c>
      <c r="D1509" t="s">
        <v>117</v>
      </c>
      <c r="E1509" s="1">
        <v>-771.43</v>
      </c>
      <c r="F1509" s="5">
        <v>41904</v>
      </c>
      <c r="G1509" s="9" t="s">
        <v>7966</v>
      </c>
      <c r="H1509" s="9" t="s">
        <v>7973</v>
      </c>
      <c r="I1509" s="9" t="s">
        <v>8055</v>
      </c>
      <c r="J1509" t="s">
        <v>1450</v>
      </c>
      <c r="M1509" t="s">
        <v>335</v>
      </c>
      <c r="N1509">
        <v>630080</v>
      </c>
      <c r="O1509">
        <v>165487</v>
      </c>
    </row>
    <row r="1510" spans="1:15" x14ac:dyDescent="0.25">
      <c r="A1510">
        <v>345</v>
      </c>
      <c r="B1510">
        <v>345</v>
      </c>
      <c r="C1510">
        <v>4515</v>
      </c>
      <c r="D1510" t="s">
        <v>117</v>
      </c>
      <c r="E1510" s="1">
        <v>-862.6</v>
      </c>
      <c r="F1510" s="5">
        <v>41904</v>
      </c>
      <c r="G1510" s="9" t="s">
        <v>7966</v>
      </c>
      <c r="H1510" s="9" t="s">
        <v>7973</v>
      </c>
      <c r="I1510" s="9" t="s">
        <v>8055</v>
      </c>
      <c r="J1510" t="s">
        <v>1451</v>
      </c>
      <c r="M1510" t="s">
        <v>335</v>
      </c>
      <c r="N1510">
        <v>630081</v>
      </c>
      <c r="O1510">
        <v>167021</v>
      </c>
    </row>
    <row r="1511" spans="1:15" x14ac:dyDescent="0.25">
      <c r="A1511">
        <v>345</v>
      </c>
      <c r="B1511">
        <v>345</v>
      </c>
      <c r="C1511">
        <v>4515</v>
      </c>
      <c r="D1511" t="s">
        <v>117</v>
      </c>
      <c r="E1511" s="1">
        <v>-378.38</v>
      </c>
      <c r="F1511" s="5">
        <v>41904</v>
      </c>
      <c r="G1511" s="9" t="s">
        <v>7966</v>
      </c>
      <c r="H1511" s="9" t="s">
        <v>7973</v>
      </c>
      <c r="I1511" s="9" t="s">
        <v>8055</v>
      </c>
      <c r="J1511" t="s">
        <v>1452</v>
      </c>
      <c r="M1511" t="s">
        <v>335</v>
      </c>
      <c r="N1511">
        <v>630083</v>
      </c>
      <c r="O1511">
        <v>165487</v>
      </c>
    </row>
    <row r="1512" spans="1:15" x14ac:dyDescent="0.25">
      <c r="A1512">
        <v>345</v>
      </c>
      <c r="B1512">
        <v>345</v>
      </c>
      <c r="C1512">
        <v>4515</v>
      </c>
      <c r="D1512" t="s">
        <v>117</v>
      </c>
      <c r="E1512" s="1">
        <v>-376.8</v>
      </c>
      <c r="F1512" s="5">
        <v>41904</v>
      </c>
      <c r="G1512" s="9" t="s">
        <v>7966</v>
      </c>
      <c r="H1512" s="9" t="s">
        <v>7973</v>
      </c>
      <c r="I1512" s="9" t="s">
        <v>8055</v>
      </c>
      <c r="J1512" t="s">
        <v>1453</v>
      </c>
      <c r="M1512" t="s">
        <v>335</v>
      </c>
      <c r="N1512">
        <v>630088</v>
      </c>
      <c r="O1512">
        <v>168107</v>
      </c>
    </row>
    <row r="1513" spans="1:15" x14ac:dyDescent="0.25">
      <c r="A1513">
        <v>345</v>
      </c>
      <c r="B1513">
        <v>345</v>
      </c>
      <c r="C1513">
        <v>4515</v>
      </c>
      <c r="D1513" t="s">
        <v>117</v>
      </c>
      <c r="E1513" s="1">
        <v>-741.44</v>
      </c>
      <c r="F1513" s="5">
        <v>41904</v>
      </c>
      <c r="G1513" s="9" t="s">
        <v>7966</v>
      </c>
      <c r="H1513" s="9" t="s">
        <v>7973</v>
      </c>
      <c r="I1513" s="9" t="s">
        <v>8055</v>
      </c>
      <c r="J1513" t="s">
        <v>1454</v>
      </c>
      <c r="M1513" t="s">
        <v>335</v>
      </c>
      <c r="N1513">
        <v>630089</v>
      </c>
      <c r="O1513">
        <v>168107</v>
      </c>
    </row>
    <row r="1514" spans="1:15" x14ac:dyDescent="0.25">
      <c r="A1514">
        <v>345</v>
      </c>
      <c r="B1514">
        <v>345</v>
      </c>
      <c r="C1514">
        <v>4515</v>
      </c>
      <c r="D1514" t="s">
        <v>117</v>
      </c>
      <c r="E1514" s="1">
        <v>-900</v>
      </c>
      <c r="F1514" s="5">
        <v>41904</v>
      </c>
      <c r="G1514" s="9" t="s">
        <v>7966</v>
      </c>
      <c r="H1514" s="9" t="s">
        <v>7973</v>
      </c>
      <c r="I1514" s="9" t="s">
        <v>8055</v>
      </c>
      <c r="J1514" t="s">
        <v>1455</v>
      </c>
      <c r="M1514" t="s">
        <v>335</v>
      </c>
      <c r="N1514">
        <v>630094</v>
      </c>
      <c r="O1514">
        <v>169025</v>
      </c>
    </row>
    <row r="1515" spans="1:15" x14ac:dyDescent="0.25">
      <c r="A1515">
        <v>345</v>
      </c>
      <c r="B1515">
        <v>345</v>
      </c>
      <c r="C1515">
        <v>4515</v>
      </c>
      <c r="D1515" t="s">
        <v>117</v>
      </c>
      <c r="E1515" s="1">
        <v>-1470</v>
      </c>
      <c r="F1515" s="5">
        <v>41904</v>
      </c>
      <c r="G1515" s="9" t="s">
        <v>7966</v>
      </c>
      <c r="H1515" s="9" t="s">
        <v>7973</v>
      </c>
      <c r="I1515" s="9" t="s">
        <v>8055</v>
      </c>
      <c r="J1515" t="s">
        <v>1456</v>
      </c>
      <c r="M1515" t="s">
        <v>335</v>
      </c>
      <c r="N1515">
        <v>630095</v>
      </c>
      <c r="O1515">
        <v>169074</v>
      </c>
    </row>
    <row r="1516" spans="1:15" x14ac:dyDescent="0.25">
      <c r="A1516">
        <v>345</v>
      </c>
      <c r="B1516">
        <v>345</v>
      </c>
      <c r="C1516">
        <v>4515</v>
      </c>
      <c r="D1516" t="s">
        <v>117</v>
      </c>
      <c r="E1516" s="1">
        <v>-3613.32</v>
      </c>
      <c r="F1516" s="5">
        <v>41904</v>
      </c>
      <c r="G1516" s="9" t="s">
        <v>7966</v>
      </c>
      <c r="H1516" s="9" t="s">
        <v>7973</v>
      </c>
      <c r="I1516" s="9" t="s">
        <v>8055</v>
      </c>
      <c r="J1516" t="s">
        <v>1457</v>
      </c>
      <c r="M1516" t="s">
        <v>335</v>
      </c>
      <c r="N1516">
        <v>630102</v>
      </c>
      <c r="O1516">
        <v>168160</v>
      </c>
    </row>
    <row r="1517" spans="1:15" x14ac:dyDescent="0.25">
      <c r="A1517">
        <v>345</v>
      </c>
      <c r="B1517">
        <v>345</v>
      </c>
      <c r="C1517">
        <v>4515</v>
      </c>
      <c r="D1517" t="s">
        <v>117</v>
      </c>
      <c r="E1517" s="1">
        <v>-273</v>
      </c>
      <c r="F1517" s="5">
        <v>41904</v>
      </c>
      <c r="G1517" s="9" t="s">
        <v>7966</v>
      </c>
      <c r="H1517" s="9" t="s">
        <v>7973</v>
      </c>
      <c r="I1517" s="9" t="s">
        <v>8055</v>
      </c>
      <c r="J1517" t="s">
        <v>1458</v>
      </c>
      <c r="M1517" t="s">
        <v>335</v>
      </c>
      <c r="N1517">
        <v>630103</v>
      </c>
      <c r="O1517">
        <v>168160</v>
      </c>
    </row>
    <row r="1518" spans="1:15" x14ac:dyDescent="0.25">
      <c r="A1518">
        <v>345</v>
      </c>
      <c r="B1518">
        <v>345</v>
      </c>
      <c r="C1518">
        <v>4515</v>
      </c>
      <c r="D1518" t="s">
        <v>117</v>
      </c>
      <c r="E1518" s="1">
        <v>-282.95</v>
      </c>
      <c r="F1518" s="5">
        <v>41904</v>
      </c>
      <c r="G1518" s="9" t="s">
        <v>7966</v>
      </c>
      <c r="H1518" s="9" t="s">
        <v>7973</v>
      </c>
      <c r="I1518" s="9" t="s">
        <v>8055</v>
      </c>
      <c r="J1518" t="s">
        <v>1459</v>
      </c>
      <c r="M1518" t="s">
        <v>335</v>
      </c>
      <c r="N1518">
        <v>630104</v>
      </c>
    </row>
    <row r="1519" spans="1:15" x14ac:dyDescent="0.25">
      <c r="A1519">
        <v>345</v>
      </c>
      <c r="B1519">
        <v>345</v>
      </c>
      <c r="C1519">
        <v>4515</v>
      </c>
      <c r="D1519" t="s">
        <v>117</v>
      </c>
      <c r="E1519" s="1">
        <v>-27.76</v>
      </c>
      <c r="F1519" s="5">
        <v>41904</v>
      </c>
      <c r="G1519" s="9" t="s">
        <v>7966</v>
      </c>
      <c r="H1519" s="9" t="s">
        <v>7973</v>
      </c>
      <c r="I1519" s="9" t="s">
        <v>8055</v>
      </c>
      <c r="J1519" t="s">
        <v>2716</v>
      </c>
      <c r="M1519" t="s">
        <v>335</v>
      </c>
      <c r="N1519">
        <v>933226</v>
      </c>
    </row>
    <row r="1520" spans="1:15" x14ac:dyDescent="0.25">
      <c r="A1520">
        <v>345</v>
      </c>
      <c r="B1520">
        <v>345</v>
      </c>
      <c r="C1520">
        <v>4515</v>
      </c>
      <c r="D1520" t="s">
        <v>117</v>
      </c>
      <c r="E1520" s="1">
        <v>-19.059999999999999</v>
      </c>
      <c r="F1520" s="5">
        <v>41904</v>
      </c>
      <c r="G1520" s="9" t="s">
        <v>7966</v>
      </c>
      <c r="H1520" s="9" t="s">
        <v>7973</v>
      </c>
      <c r="I1520" s="9" t="s">
        <v>8055</v>
      </c>
      <c r="J1520" t="s">
        <v>3148</v>
      </c>
      <c r="M1520" t="s">
        <v>335</v>
      </c>
      <c r="N1520">
        <v>942841</v>
      </c>
    </row>
    <row r="1521" spans="1:15" x14ac:dyDescent="0.25">
      <c r="A1521">
        <v>345</v>
      </c>
      <c r="B1521">
        <v>345</v>
      </c>
      <c r="C1521">
        <v>4515</v>
      </c>
      <c r="D1521" t="s">
        <v>117</v>
      </c>
      <c r="E1521" s="1">
        <v>-48.72</v>
      </c>
      <c r="F1521" s="5">
        <v>41905</v>
      </c>
      <c r="G1521" s="9" t="s">
        <v>7966</v>
      </c>
      <c r="H1521" s="9" t="s">
        <v>7973</v>
      </c>
      <c r="I1521" s="9" t="s">
        <v>8055</v>
      </c>
      <c r="J1521" t="s">
        <v>1463</v>
      </c>
      <c r="M1521" t="s">
        <v>335</v>
      </c>
      <c r="N1521">
        <v>630501</v>
      </c>
    </row>
    <row r="1522" spans="1:15" x14ac:dyDescent="0.25">
      <c r="A1522">
        <v>345</v>
      </c>
      <c r="B1522">
        <v>345</v>
      </c>
      <c r="C1522">
        <v>4515</v>
      </c>
      <c r="D1522" t="s">
        <v>117</v>
      </c>
      <c r="E1522" s="1">
        <v>-140.88999999999999</v>
      </c>
      <c r="F1522" s="5">
        <v>41906</v>
      </c>
      <c r="G1522" s="9" t="s">
        <v>7966</v>
      </c>
      <c r="H1522" s="9" t="s">
        <v>7973</v>
      </c>
      <c r="I1522" s="9" t="s">
        <v>8055</v>
      </c>
      <c r="J1522" t="s">
        <v>1464</v>
      </c>
      <c r="M1522" t="s">
        <v>335</v>
      </c>
      <c r="N1522">
        <v>630943</v>
      </c>
    </row>
    <row r="1523" spans="1:15" x14ac:dyDescent="0.25">
      <c r="A1523">
        <v>345</v>
      </c>
      <c r="B1523">
        <v>345</v>
      </c>
      <c r="C1523">
        <v>4515</v>
      </c>
      <c r="D1523" t="s">
        <v>117</v>
      </c>
      <c r="E1523" s="1">
        <v>-600</v>
      </c>
      <c r="F1523" s="5">
        <v>41906</v>
      </c>
      <c r="G1523" s="9" t="s">
        <v>7966</v>
      </c>
      <c r="H1523" s="9" t="s">
        <v>7973</v>
      </c>
      <c r="I1523" s="9" t="s">
        <v>8055</v>
      </c>
      <c r="J1523" t="s">
        <v>1465</v>
      </c>
      <c r="M1523" t="s">
        <v>335</v>
      </c>
      <c r="N1523">
        <v>630999</v>
      </c>
      <c r="O1523">
        <v>169527</v>
      </c>
    </row>
    <row r="1524" spans="1:15" x14ac:dyDescent="0.25">
      <c r="A1524">
        <v>345</v>
      </c>
      <c r="B1524">
        <v>345</v>
      </c>
      <c r="C1524">
        <v>4515</v>
      </c>
      <c r="D1524" t="s">
        <v>117</v>
      </c>
      <c r="E1524" s="1">
        <v>-150</v>
      </c>
      <c r="F1524" s="5">
        <v>41907</v>
      </c>
      <c r="G1524" s="9" t="s">
        <v>7966</v>
      </c>
      <c r="H1524" s="9" t="s">
        <v>7973</v>
      </c>
      <c r="I1524" s="9" t="s">
        <v>8055</v>
      </c>
      <c r="J1524" t="s">
        <v>1466</v>
      </c>
      <c r="M1524" t="s">
        <v>335</v>
      </c>
      <c r="N1524">
        <v>631126</v>
      </c>
    </row>
    <row r="1525" spans="1:15" x14ac:dyDescent="0.25">
      <c r="A1525">
        <v>345</v>
      </c>
      <c r="B1525">
        <v>345</v>
      </c>
      <c r="C1525">
        <v>4515</v>
      </c>
      <c r="D1525" t="s">
        <v>117</v>
      </c>
      <c r="E1525" s="1">
        <v>-76.239999999999995</v>
      </c>
      <c r="F1525" s="5">
        <v>41907</v>
      </c>
      <c r="G1525" s="9" t="s">
        <v>7966</v>
      </c>
      <c r="H1525" s="9" t="s">
        <v>7973</v>
      </c>
      <c r="I1525" s="9" t="s">
        <v>8055</v>
      </c>
      <c r="J1525" t="s">
        <v>1467</v>
      </c>
      <c r="M1525" t="s">
        <v>335</v>
      </c>
      <c r="N1525">
        <v>631128</v>
      </c>
    </row>
    <row r="1526" spans="1:15" x14ac:dyDescent="0.25">
      <c r="A1526">
        <v>345</v>
      </c>
      <c r="B1526">
        <v>345</v>
      </c>
      <c r="C1526">
        <v>4515</v>
      </c>
      <c r="D1526" t="s">
        <v>117</v>
      </c>
      <c r="E1526" s="1">
        <v>1944.03</v>
      </c>
      <c r="F1526" s="5">
        <v>41907</v>
      </c>
      <c r="G1526" s="9" t="s">
        <v>7966</v>
      </c>
      <c r="H1526" s="9" t="s">
        <v>7973</v>
      </c>
      <c r="I1526" s="9" t="s">
        <v>8055</v>
      </c>
      <c r="J1526" t="s">
        <v>3179</v>
      </c>
      <c r="M1526" t="s">
        <v>335</v>
      </c>
      <c r="N1526">
        <v>943746</v>
      </c>
      <c r="O1526">
        <v>166980</v>
      </c>
    </row>
    <row r="1527" spans="1:15" x14ac:dyDescent="0.25">
      <c r="A1527">
        <v>345</v>
      </c>
      <c r="B1527">
        <v>345</v>
      </c>
      <c r="C1527">
        <v>4515</v>
      </c>
      <c r="D1527" t="s">
        <v>117</v>
      </c>
      <c r="E1527" s="1">
        <v>3886.32</v>
      </c>
      <c r="F1527" s="5">
        <v>41907</v>
      </c>
      <c r="G1527" s="9" t="s">
        <v>7966</v>
      </c>
      <c r="H1527" s="9" t="s">
        <v>7973</v>
      </c>
      <c r="I1527" s="9" t="s">
        <v>8055</v>
      </c>
      <c r="J1527" t="s">
        <v>3181</v>
      </c>
      <c r="M1527" t="s">
        <v>335</v>
      </c>
      <c r="N1527">
        <v>943753</v>
      </c>
      <c r="O1527">
        <v>168160</v>
      </c>
    </row>
    <row r="1528" spans="1:15" x14ac:dyDescent="0.25">
      <c r="A1528">
        <v>345</v>
      </c>
      <c r="B1528">
        <v>345</v>
      </c>
      <c r="C1528">
        <v>4515</v>
      </c>
      <c r="D1528" t="s">
        <v>117</v>
      </c>
      <c r="E1528" s="1">
        <v>3000</v>
      </c>
      <c r="F1528" s="5">
        <v>41907</v>
      </c>
      <c r="G1528" s="9" t="s">
        <v>7966</v>
      </c>
      <c r="H1528" s="9" t="s">
        <v>7973</v>
      </c>
      <c r="I1528" s="9" t="s">
        <v>8055</v>
      </c>
      <c r="J1528" t="s">
        <v>3183</v>
      </c>
      <c r="M1528" t="s">
        <v>335</v>
      </c>
      <c r="N1528">
        <v>943757</v>
      </c>
      <c r="O1528">
        <v>168485</v>
      </c>
    </row>
    <row r="1529" spans="1:15" x14ac:dyDescent="0.25">
      <c r="A1529">
        <v>345</v>
      </c>
      <c r="B1529">
        <v>345</v>
      </c>
      <c r="C1529">
        <v>4515</v>
      </c>
      <c r="D1529" t="s">
        <v>117</v>
      </c>
      <c r="E1529" s="1">
        <v>1470</v>
      </c>
      <c r="F1529" s="5">
        <v>41907</v>
      </c>
      <c r="G1529" s="9" t="s">
        <v>7966</v>
      </c>
      <c r="H1529" s="9" t="s">
        <v>7973</v>
      </c>
      <c r="I1529" s="9" t="s">
        <v>8055</v>
      </c>
      <c r="J1529" t="s">
        <v>3185</v>
      </c>
      <c r="M1529" t="s">
        <v>335</v>
      </c>
      <c r="N1529">
        <v>943761</v>
      </c>
      <c r="O1529">
        <v>169074</v>
      </c>
    </row>
    <row r="1530" spans="1:15" x14ac:dyDescent="0.25">
      <c r="A1530">
        <v>345</v>
      </c>
      <c r="B1530">
        <v>345</v>
      </c>
      <c r="C1530">
        <v>4515</v>
      </c>
      <c r="D1530" t="s">
        <v>117</v>
      </c>
      <c r="E1530" s="1">
        <v>421.91</v>
      </c>
      <c r="F1530" s="5">
        <v>41907</v>
      </c>
      <c r="G1530" s="9" t="s">
        <v>7966</v>
      </c>
      <c r="H1530" s="9" t="s">
        <v>7973</v>
      </c>
      <c r="I1530" s="9" t="s">
        <v>8055</v>
      </c>
      <c r="J1530" t="s">
        <v>3187</v>
      </c>
      <c r="M1530" t="s">
        <v>335</v>
      </c>
      <c r="N1530">
        <v>943767</v>
      </c>
    </row>
    <row r="1531" spans="1:15" x14ac:dyDescent="0.25">
      <c r="A1531">
        <v>345</v>
      </c>
      <c r="B1531">
        <v>345</v>
      </c>
      <c r="C1531">
        <v>4515</v>
      </c>
      <c r="D1531" t="s">
        <v>117</v>
      </c>
      <c r="E1531" s="1">
        <v>945</v>
      </c>
      <c r="F1531" s="5">
        <v>41907</v>
      </c>
      <c r="G1531" s="9" t="s">
        <v>7966</v>
      </c>
      <c r="H1531" s="9" t="s">
        <v>7973</v>
      </c>
      <c r="I1531" s="9" t="s">
        <v>8055</v>
      </c>
      <c r="J1531" t="s">
        <v>3189</v>
      </c>
      <c r="M1531" t="s">
        <v>335</v>
      </c>
      <c r="N1531">
        <v>943768</v>
      </c>
    </row>
    <row r="1532" spans="1:15" x14ac:dyDescent="0.25">
      <c r="A1532">
        <v>345</v>
      </c>
      <c r="B1532">
        <v>345</v>
      </c>
      <c r="C1532">
        <v>4515</v>
      </c>
      <c r="D1532" t="s">
        <v>117</v>
      </c>
      <c r="E1532" s="1">
        <v>600</v>
      </c>
      <c r="F1532" s="5">
        <v>41907</v>
      </c>
      <c r="G1532" s="9" t="s">
        <v>7966</v>
      </c>
      <c r="H1532" s="9" t="s">
        <v>7973</v>
      </c>
      <c r="I1532" s="9" t="s">
        <v>8055</v>
      </c>
      <c r="J1532" t="s">
        <v>3191</v>
      </c>
      <c r="M1532" t="s">
        <v>335</v>
      </c>
      <c r="N1532">
        <v>943774</v>
      </c>
      <c r="O1532">
        <v>169527</v>
      </c>
    </row>
    <row r="1533" spans="1:15" x14ac:dyDescent="0.25">
      <c r="A1533">
        <v>345</v>
      </c>
      <c r="B1533">
        <v>345</v>
      </c>
      <c r="C1533">
        <v>4515</v>
      </c>
      <c r="D1533" t="s">
        <v>117</v>
      </c>
      <c r="E1533" s="1">
        <v>140.88999999999999</v>
      </c>
      <c r="F1533" s="5">
        <v>41907</v>
      </c>
      <c r="G1533" s="9" t="s">
        <v>7966</v>
      </c>
      <c r="H1533" s="9" t="s">
        <v>7973</v>
      </c>
      <c r="I1533" s="9" t="s">
        <v>8055</v>
      </c>
      <c r="J1533" t="s">
        <v>3193</v>
      </c>
      <c r="M1533" t="s">
        <v>335</v>
      </c>
      <c r="N1533">
        <v>943778</v>
      </c>
    </row>
    <row r="1534" spans="1:15" x14ac:dyDescent="0.25">
      <c r="A1534">
        <v>345</v>
      </c>
      <c r="B1534">
        <v>345</v>
      </c>
      <c r="C1534">
        <v>4515</v>
      </c>
      <c r="D1534" t="s">
        <v>117</v>
      </c>
      <c r="E1534" s="1">
        <v>376.8</v>
      </c>
      <c r="F1534" s="5">
        <v>41907</v>
      </c>
      <c r="G1534" s="9" t="s">
        <v>7966</v>
      </c>
      <c r="H1534" s="9" t="s">
        <v>7973</v>
      </c>
      <c r="I1534" s="9" t="s">
        <v>8055</v>
      </c>
      <c r="J1534" t="s">
        <v>3195</v>
      </c>
      <c r="M1534" t="s">
        <v>335</v>
      </c>
      <c r="N1534">
        <v>943779</v>
      </c>
      <c r="O1534">
        <v>168107</v>
      </c>
    </row>
    <row r="1535" spans="1:15" x14ac:dyDescent="0.25">
      <c r="A1535">
        <v>345</v>
      </c>
      <c r="B1535">
        <v>345</v>
      </c>
      <c r="C1535">
        <v>4515</v>
      </c>
      <c r="D1535" t="s">
        <v>117</v>
      </c>
      <c r="E1535" s="1">
        <v>48.72</v>
      </c>
      <c r="F1535" s="5">
        <v>41907</v>
      </c>
      <c r="G1535" s="9" t="s">
        <v>7966</v>
      </c>
      <c r="H1535" s="9" t="s">
        <v>7973</v>
      </c>
      <c r="I1535" s="9" t="s">
        <v>8055</v>
      </c>
      <c r="J1535" t="s">
        <v>3197</v>
      </c>
      <c r="M1535" t="s">
        <v>335</v>
      </c>
      <c r="N1535">
        <v>943784</v>
      </c>
    </row>
    <row r="1536" spans="1:15" x14ac:dyDescent="0.25">
      <c r="A1536">
        <v>345</v>
      </c>
      <c r="B1536">
        <v>345</v>
      </c>
      <c r="C1536">
        <v>4515</v>
      </c>
      <c r="D1536" t="s">
        <v>117</v>
      </c>
      <c r="E1536" s="1">
        <v>282.95</v>
      </c>
      <c r="F1536" s="5">
        <v>41907</v>
      </c>
      <c r="G1536" s="9" t="s">
        <v>7966</v>
      </c>
      <c r="H1536" s="9" t="s">
        <v>7973</v>
      </c>
      <c r="I1536" s="9" t="s">
        <v>8055</v>
      </c>
      <c r="J1536" t="s">
        <v>3199</v>
      </c>
      <c r="M1536" t="s">
        <v>335</v>
      </c>
      <c r="N1536">
        <v>943785</v>
      </c>
    </row>
    <row r="1537" spans="1:14" x14ac:dyDescent="0.25">
      <c r="A1537">
        <v>345</v>
      </c>
      <c r="B1537">
        <v>345</v>
      </c>
      <c r="C1537">
        <v>4515</v>
      </c>
      <c r="D1537" t="s">
        <v>117</v>
      </c>
      <c r="E1537" s="1">
        <v>202.29</v>
      </c>
      <c r="F1537" s="5">
        <v>41907</v>
      </c>
      <c r="G1537" s="9" t="s">
        <v>7966</v>
      </c>
      <c r="H1537" s="9" t="s">
        <v>7973</v>
      </c>
      <c r="I1537" s="9" t="s">
        <v>8055</v>
      </c>
      <c r="J1537" t="s">
        <v>3201</v>
      </c>
      <c r="M1537" t="s">
        <v>335</v>
      </c>
      <c r="N1537">
        <v>943791</v>
      </c>
    </row>
    <row r="1538" spans="1:14" x14ac:dyDescent="0.25">
      <c r="A1538">
        <v>345</v>
      </c>
      <c r="B1538">
        <v>345</v>
      </c>
      <c r="C1538">
        <v>4515</v>
      </c>
      <c r="D1538" t="s">
        <v>117</v>
      </c>
      <c r="E1538" s="1">
        <v>150</v>
      </c>
      <c r="F1538" s="5">
        <v>41907</v>
      </c>
      <c r="G1538" s="9" t="s">
        <v>7966</v>
      </c>
      <c r="H1538" s="9" t="s">
        <v>7973</v>
      </c>
      <c r="I1538" s="9" t="s">
        <v>8055</v>
      </c>
      <c r="J1538" t="s">
        <v>3203</v>
      </c>
      <c r="M1538" t="s">
        <v>335</v>
      </c>
      <c r="N1538">
        <v>943792</v>
      </c>
    </row>
    <row r="1539" spans="1:14" x14ac:dyDescent="0.25">
      <c r="A1539">
        <v>345</v>
      </c>
      <c r="B1539">
        <v>345</v>
      </c>
      <c r="C1539">
        <v>4515</v>
      </c>
      <c r="D1539" t="s">
        <v>117</v>
      </c>
      <c r="E1539" s="1">
        <v>92.94</v>
      </c>
      <c r="F1539" s="5">
        <v>41907</v>
      </c>
      <c r="G1539" s="9" t="s">
        <v>7966</v>
      </c>
      <c r="H1539" s="9" t="s">
        <v>7973</v>
      </c>
      <c r="I1539" s="9" t="s">
        <v>8055</v>
      </c>
      <c r="J1539" t="s">
        <v>3205</v>
      </c>
      <c r="M1539" t="s">
        <v>335</v>
      </c>
      <c r="N1539">
        <v>943798</v>
      </c>
    </row>
    <row r="1540" spans="1:14" x14ac:dyDescent="0.25">
      <c r="A1540">
        <v>345</v>
      </c>
      <c r="B1540">
        <v>345</v>
      </c>
      <c r="C1540">
        <v>4515</v>
      </c>
      <c r="D1540" t="s">
        <v>117</v>
      </c>
      <c r="E1540" s="1">
        <v>10267</v>
      </c>
      <c r="F1540" s="5">
        <v>41907</v>
      </c>
      <c r="G1540" s="9" t="s">
        <v>7966</v>
      </c>
      <c r="H1540" s="9" t="s">
        <v>7973</v>
      </c>
      <c r="I1540" s="9" t="s">
        <v>8055</v>
      </c>
      <c r="J1540" t="s">
        <v>3207</v>
      </c>
      <c r="M1540" t="s">
        <v>335</v>
      </c>
      <c r="N1540">
        <v>944081</v>
      </c>
    </row>
    <row r="1541" spans="1:14" x14ac:dyDescent="0.25">
      <c r="A1541">
        <v>345</v>
      </c>
      <c r="B1541">
        <v>345</v>
      </c>
      <c r="C1541">
        <v>4515</v>
      </c>
      <c r="D1541" t="s">
        <v>117</v>
      </c>
      <c r="E1541" s="1">
        <v>-3237.4</v>
      </c>
      <c r="F1541" s="5">
        <v>41911</v>
      </c>
      <c r="G1541" s="9" t="s">
        <v>7966</v>
      </c>
      <c r="H1541" s="9" t="s">
        <v>7973</v>
      </c>
      <c r="I1541" s="9" t="s">
        <v>8055</v>
      </c>
      <c r="J1541" t="s">
        <v>1468</v>
      </c>
      <c r="M1541" t="s">
        <v>335</v>
      </c>
      <c r="N1541">
        <v>631375</v>
      </c>
    </row>
    <row r="1542" spans="1:14" x14ac:dyDescent="0.25">
      <c r="A1542">
        <v>345</v>
      </c>
      <c r="B1542">
        <v>345</v>
      </c>
      <c r="C1542">
        <v>4515</v>
      </c>
      <c r="D1542" t="s">
        <v>117</v>
      </c>
      <c r="E1542" s="1">
        <v>-537.47</v>
      </c>
      <c r="F1542" s="5">
        <v>41911</v>
      </c>
      <c r="G1542" s="9" t="s">
        <v>7966</v>
      </c>
      <c r="H1542" s="9" t="s">
        <v>7973</v>
      </c>
      <c r="I1542" s="9" t="s">
        <v>8055</v>
      </c>
      <c r="J1542" t="s">
        <v>1469</v>
      </c>
      <c r="M1542" t="s">
        <v>335</v>
      </c>
      <c r="N1542">
        <v>631377</v>
      </c>
    </row>
    <row r="1543" spans="1:14" x14ac:dyDescent="0.25">
      <c r="A1543">
        <v>345</v>
      </c>
      <c r="B1543">
        <v>345</v>
      </c>
      <c r="C1543">
        <v>4515</v>
      </c>
      <c r="D1543" t="s">
        <v>117</v>
      </c>
      <c r="E1543" s="1">
        <v>-54.88</v>
      </c>
      <c r="F1543" s="5">
        <v>41911</v>
      </c>
      <c r="G1543" s="9" t="s">
        <v>7966</v>
      </c>
      <c r="H1543" s="9" t="s">
        <v>7973</v>
      </c>
      <c r="I1543" s="9" t="s">
        <v>8055</v>
      </c>
      <c r="J1543" t="s">
        <v>1470</v>
      </c>
      <c r="M1543" t="s">
        <v>335</v>
      </c>
      <c r="N1543">
        <v>631464</v>
      </c>
    </row>
    <row r="1544" spans="1:14" x14ac:dyDescent="0.25">
      <c r="A1544">
        <v>345</v>
      </c>
      <c r="B1544">
        <v>345</v>
      </c>
      <c r="C1544">
        <v>4515</v>
      </c>
      <c r="D1544" t="s">
        <v>117</v>
      </c>
      <c r="E1544" s="1">
        <v>-190.8</v>
      </c>
      <c r="F1544" s="5">
        <v>41911</v>
      </c>
      <c r="G1544" s="9" t="s">
        <v>7966</v>
      </c>
      <c r="H1544" s="9" t="s">
        <v>7973</v>
      </c>
      <c r="I1544" s="9" t="s">
        <v>8055</v>
      </c>
      <c r="J1544" t="s">
        <v>1471</v>
      </c>
      <c r="M1544" t="s">
        <v>335</v>
      </c>
      <c r="N1544">
        <v>631465</v>
      </c>
    </row>
    <row r="1545" spans="1:14" x14ac:dyDescent="0.25">
      <c r="A1545">
        <v>345</v>
      </c>
      <c r="B1545">
        <v>345</v>
      </c>
      <c r="C1545">
        <v>4515</v>
      </c>
      <c r="D1545" t="s">
        <v>117</v>
      </c>
      <c r="E1545" s="1">
        <v>-218.45</v>
      </c>
      <c r="F1545" s="5">
        <v>41911</v>
      </c>
      <c r="G1545" s="9" t="s">
        <v>7966</v>
      </c>
      <c r="H1545" s="9" t="s">
        <v>7973</v>
      </c>
      <c r="I1545" s="9" t="s">
        <v>8055</v>
      </c>
      <c r="J1545" t="s">
        <v>1472</v>
      </c>
      <c r="M1545" t="s">
        <v>335</v>
      </c>
      <c r="N1545">
        <v>631468</v>
      </c>
    </row>
    <row r="1546" spans="1:14" x14ac:dyDescent="0.25">
      <c r="A1546">
        <v>345</v>
      </c>
      <c r="B1546">
        <v>345</v>
      </c>
      <c r="C1546">
        <v>4515</v>
      </c>
      <c r="D1546" t="s">
        <v>117</v>
      </c>
      <c r="E1546" s="1">
        <v>537.47</v>
      </c>
      <c r="F1546" s="5">
        <v>41911</v>
      </c>
      <c r="G1546" s="9" t="s">
        <v>7966</v>
      </c>
      <c r="H1546" s="9" t="s">
        <v>7973</v>
      </c>
      <c r="I1546" s="9" t="s">
        <v>8055</v>
      </c>
      <c r="J1546" t="s">
        <v>2645</v>
      </c>
      <c r="M1546" t="s">
        <v>335</v>
      </c>
      <c r="N1546">
        <v>916049</v>
      </c>
    </row>
    <row r="1547" spans="1:14" x14ac:dyDescent="0.25">
      <c r="A1547">
        <v>345</v>
      </c>
      <c r="B1547">
        <v>345</v>
      </c>
      <c r="C1547">
        <v>4515</v>
      </c>
      <c r="D1547" t="s">
        <v>117</v>
      </c>
      <c r="E1547" s="1">
        <v>3237.4</v>
      </c>
      <c r="F1547" s="5">
        <v>41911</v>
      </c>
      <c r="G1547" s="9" t="s">
        <v>7966</v>
      </c>
      <c r="H1547" s="9" t="s">
        <v>7973</v>
      </c>
      <c r="I1547" s="9" t="s">
        <v>8055</v>
      </c>
      <c r="J1547" t="s">
        <v>2647</v>
      </c>
      <c r="M1547" t="s">
        <v>335</v>
      </c>
      <c r="N1547">
        <v>916050</v>
      </c>
    </row>
    <row r="1548" spans="1:14" x14ac:dyDescent="0.25">
      <c r="A1548">
        <v>345</v>
      </c>
      <c r="B1548">
        <v>345</v>
      </c>
      <c r="C1548">
        <v>4515</v>
      </c>
      <c r="D1548" t="s">
        <v>117</v>
      </c>
      <c r="E1548" s="1">
        <v>-185.81</v>
      </c>
      <c r="F1548" s="5">
        <v>41912</v>
      </c>
      <c r="G1548" s="9" t="s">
        <v>7966</v>
      </c>
      <c r="H1548" s="9" t="s">
        <v>7973</v>
      </c>
      <c r="I1548" s="9" t="s">
        <v>8055</v>
      </c>
      <c r="J1548" t="s">
        <v>1473</v>
      </c>
      <c r="M1548" t="s">
        <v>335</v>
      </c>
      <c r="N1548">
        <v>631636</v>
      </c>
    </row>
    <row r="1549" spans="1:14" x14ac:dyDescent="0.25">
      <c r="A1549">
        <v>345</v>
      </c>
      <c r="B1549">
        <v>345</v>
      </c>
      <c r="C1549">
        <v>4515</v>
      </c>
      <c r="D1549" t="s">
        <v>117</v>
      </c>
      <c r="E1549" s="1">
        <v>-9.02</v>
      </c>
      <c r="F1549" s="5">
        <v>41912</v>
      </c>
      <c r="G1549" s="9" t="s">
        <v>7966</v>
      </c>
      <c r="H1549" s="9" t="s">
        <v>7973</v>
      </c>
      <c r="I1549" s="9" t="s">
        <v>8055</v>
      </c>
      <c r="J1549" t="s">
        <v>1474</v>
      </c>
      <c r="M1549" t="s">
        <v>335</v>
      </c>
      <c r="N1549">
        <v>631637</v>
      </c>
    </row>
    <row r="1550" spans="1:14" x14ac:dyDescent="0.25">
      <c r="A1550">
        <v>345</v>
      </c>
      <c r="B1550">
        <v>345</v>
      </c>
      <c r="C1550">
        <v>4515</v>
      </c>
      <c r="D1550" t="s">
        <v>117</v>
      </c>
      <c r="E1550" s="1">
        <v>-103.86</v>
      </c>
      <c r="F1550" s="5">
        <v>41912</v>
      </c>
      <c r="G1550" s="9" t="s">
        <v>7966</v>
      </c>
      <c r="H1550" s="9" t="s">
        <v>7973</v>
      </c>
      <c r="I1550" s="9" t="s">
        <v>8055</v>
      </c>
      <c r="J1550" t="s">
        <v>1475</v>
      </c>
      <c r="M1550" t="s">
        <v>335</v>
      </c>
      <c r="N1550">
        <v>631638</v>
      </c>
    </row>
    <row r="1551" spans="1:14" x14ac:dyDescent="0.25">
      <c r="A1551">
        <v>345</v>
      </c>
      <c r="B1551">
        <v>345</v>
      </c>
      <c r="C1551">
        <v>4515</v>
      </c>
      <c r="D1551" t="s">
        <v>117</v>
      </c>
      <c r="E1551" s="1">
        <v>-31.35</v>
      </c>
      <c r="F1551" s="5">
        <v>41912</v>
      </c>
      <c r="G1551" s="9" t="s">
        <v>7966</v>
      </c>
      <c r="H1551" s="9" t="s">
        <v>7973</v>
      </c>
      <c r="I1551" s="9" t="s">
        <v>8055</v>
      </c>
      <c r="J1551" t="s">
        <v>1476</v>
      </c>
      <c r="M1551" t="s">
        <v>335</v>
      </c>
      <c r="N1551">
        <v>631639</v>
      </c>
    </row>
    <row r="1552" spans="1:14" x14ac:dyDescent="0.25">
      <c r="A1552">
        <v>345</v>
      </c>
      <c r="B1552">
        <v>345</v>
      </c>
      <c r="C1552">
        <v>4515</v>
      </c>
      <c r="D1552" t="s">
        <v>117</v>
      </c>
      <c r="E1552" s="1">
        <v>-24.96</v>
      </c>
      <c r="F1552" s="5">
        <v>41912</v>
      </c>
      <c r="G1552" s="9" t="s">
        <v>7966</v>
      </c>
      <c r="H1552" s="9" t="s">
        <v>7973</v>
      </c>
      <c r="I1552" s="9" t="s">
        <v>8055</v>
      </c>
      <c r="J1552" t="s">
        <v>1477</v>
      </c>
      <c r="M1552" t="s">
        <v>335</v>
      </c>
      <c r="N1552">
        <v>631640</v>
      </c>
    </row>
    <row r="1553" spans="1:15" x14ac:dyDescent="0.25">
      <c r="A1553">
        <v>345</v>
      </c>
      <c r="B1553">
        <v>345</v>
      </c>
      <c r="C1553">
        <v>4515</v>
      </c>
      <c r="D1553" t="s">
        <v>117</v>
      </c>
      <c r="E1553" s="1">
        <v>-60.72</v>
      </c>
      <c r="F1553" s="5">
        <v>41912</v>
      </c>
      <c r="G1553" s="9" t="s">
        <v>7966</v>
      </c>
      <c r="H1553" s="9" t="s">
        <v>7973</v>
      </c>
      <c r="I1553" s="9" t="s">
        <v>8055</v>
      </c>
      <c r="J1553" t="s">
        <v>1478</v>
      </c>
      <c r="M1553" t="s">
        <v>335</v>
      </c>
      <c r="N1553">
        <v>631641</v>
      </c>
    </row>
    <row r="1554" spans="1:15" x14ac:dyDescent="0.25">
      <c r="A1554">
        <v>345</v>
      </c>
      <c r="B1554">
        <v>345</v>
      </c>
      <c r="C1554">
        <v>4515</v>
      </c>
      <c r="D1554" t="s">
        <v>117</v>
      </c>
      <c r="E1554" s="1">
        <v>-24.41</v>
      </c>
      <c r="F1554" s="5">
        <v>41912</v>
      </c>
      <c r="G1554" s="9" t="s">
        <v>7966</v>
      </c>
      <c r="H1554" s="9" t="s">
        <v>7973</v>
      </c>
      <c r="I1554" s="9" t="s">
        <v>8055</v>
      </c>
      <c r="J1554" t="s">
        <v>1479</v>
      </c>
      <c r="M1554" t="s">
        <v>335</v>
      </c>
      <c r="N1554">
        <v>631672</v>
      </c>
    </row>
    <row r="1555" spans="1:15" x14ac:dyDescent="0.25">
      <c r="A1555">
        <v>345</v>
      </c>
      <c r="B1555">
        <v>345</v>
      </c>
      <c r="C1555">
        <v>4515</v>
      </c>
      <c r="D1555" t="s">
        <v>117</v>
      </c>
      <c r="E1555" s="1">
        <v>-128.07</v>
      </c>
      <c r="F1555" s="5">
        <v>41912</v>
      </c>
      <c r="G1555" s="9" t="s">
        <v>7966</v>
      </c>
      <c r="H1555" s="9" t="s">
        <v>7973</v>
      </c>
      <c r="I1555" s="9" t="s">
        <v>8055</v>
      </c>
      <c r="J1555" t="s">
        <v>1480</v>
      </c>
      <c r="M1555" t="s">
        <v>335</v>
      </c>
      <c r="N1555">
        <v>631674</v>
      </c>
    </row>
    <row r="1556" spans="1:15" x14ac:dyDescent="0.25">
      <c r="A1556">
        <v>345</v>
      </c>
      <c r="B1556">
        <v>345</v>
      </c>
      <c r="C1556">
        <v>4515</v>
      </c>
      <c r="D1556" t="s">
        <v>117</v>
      </c>
      <c r="E1556" s="1">
        <v>-971.36</v>
      </c>
      <c r="F1556" s="5">
        <v>41912</v>
      </c>
      <c r="G1556" s="9" t="s">
        <v>7966</v>
      </c>
      <c r="H1556" s="9" t="s">
        <v>7973</v>
      </c>
      <c r="I1556" s="9" t="s">
        <v>8055</v>
      </c>
      <c r="J1556" t="s">
        <v>1481</v>
      </c>
      <c r="M1556" t="s">
        <v>335</v>
      </c>
      <c r="N1556">
        <v>631714</v>
      </c>
      <c r="O1556">
        <v>168079</v>
      </c>
    </row>
    <row r="1557" spans="1:15" x14ac:dyDescent="0.25">
      <c r="A1557">
        <v>345</v>
      </c>
      <c r="B1557">
        <v>345</v>
      </c>
      <c r="C1557">
        <v>4515</v>
      </c>
      <c r="D1557" t="s">
        <v>117</v>
      </c>
      <c r="E1557" s="1">
        <v>-2217</v>
      </c>
      <c r="F1557" s="5">
        <v>41912</v>
      </c>
      <c r="G1557" s="9" t="s">
        <v>7966</v>
      </c>
      <c r="H1557" s="9" t="s">
        <v>7973</v>
      </c>
      <c r="I1557" s="9" t="s">
        <v>8055</v>
      </c>
      <c r="J1557" t="s">
        <v>1482</v>
      </c>
      <c r="M1557" t="s">
        <v>335</v>
      </c>
      <c r="N1557">
        <v>631727</v>
      </c>
      <c r="O1557">
        <v>168894</v>
      </c>
    </row>
    <row r="1558" spans="1:15" x14ac:dyDescent="0.25">
      <c r="A1558">
        <v>345</v>
      </c>
      <c r="B1558">
        <v>345</v>
      </c>
      <c r="C1558">
        <v>4515</v>
      </c>
      <c r="D1558" t="s">
        <v>117</v>
      </c>
      <c r="E1558" s="1">
        <v>-953.95</v>
      </c>
      <c r="F1558" s="5">
        <v>41912</v>
      </c>
      <c r="G1558" s="9" t="s">
        <v>7966</v>
      </c>
      <c r="H1558" s="9" t="s">
        <v>7973</v>
      </c>
      <c r="I1558" s="9" t="s">
        <v>8055</v>
      </c>
      <c r="J1558" t="s">
        <v>1483</v>
      </c>
      <c r="M1558" t="s">
        <v>335</v>
      </c>
      <c r="N1558">
        <v>631887</v>
      </c>
      <c r="O1558">
        <v>168008</v>
      </c>
    </row>
    <row r="1559" spans="1:15" x14ac:dyDescent="0.25">
      <c r="A1559">
        <v>345</v>
      </c>
      <c r="B1559">
        <v>345</v>
      </c>
      <c r="C1559">
        <v>4515</v>
      </c>
      <c r="D1559" t="s">
        <v>117</v>
      </c>
      <c r="E1559" s="1">
        <v>-1036.26</v>
      </c>
      <c r="F1559" s="5">
        <v>41912</v>
      </c>
      <c r="G1559" s="9" t="s">
        <v>7966</v>
      </c>
      <c r="H1559" s="9" t="s">
        <v>7973</v>
      </c>
      <c r="I1559" s="9" t="s">
        <v>8055</v>
      </c>
      <c r="J1559" t="s">
        <v>1484</v>
      </c>
      <c r="M1559" t="s">
        <v>335</v>
      </c>
      <c r="N1559">
        <v>631888</v>
      </c>
      <c r="O1559">
        <v>168008</v>
      </c>
    </row>
    <row r="1560" spans="1:15" x14ac:dyDescent="0.25">
      <c r="A1560">
        <v>345</v>
      </c>
      <c r="B1560">
        <v>345</v>
      </c>
      <c r="C1560">
        <v>4515</v>
      </c>
      <c r="D1560" t="s">
        <v>117</v>
      </c>
      <c r="E1560" s="1">
        <v>-68.56</v>
      </c>
      <c r="F1560" s="5">
        <v>41912</v>
      </c>
      <c r="G1560" s="9" t="s">
        <v>7966</v>
      </c>
      <c r="H1560" s="9" t="s">
        <v>7973</v>
      </c>
      <c r="I1560" s="9" t="s">
        <v>8055</v>
      </c>
      <c r="J1560" t="s">
        <v>1485</v>
      </c>
      <c r="M1560" t="s">
        <v>335</v>
      </c>
      <c r="N1560">
        <v>631889</v>
      </c>
    </row>
    <row r="1561" spans="1:15" x14ac:dyDescent="0.25">
      <c r="A1561">
        <v>345</v>
      </c>
      <c r="B1561">
        <v>345</v>
      </c>
      <c r="C1561">
        <v>4515</v>
      </c>
      <c r="D1561" t="s">
        <v>117</v>
      </c>
      <c r="E1561" s="1">
        <v>-34.17</v>
      </c>
      <c r="F1561" s="5">
        <v>41912</v>
      </c>
      <c r="G1561" s="9" t="s">
        <v>7966</v>
      </c>
      <c r="H1561" s="9" t="s">
        <v>7973</v>
      </c>
      <c r="I1561" s="9" t="s">
        <v>8055</v>
      </c>
      <c r="J1561" t="s">
        <v>1486</v>
      </c>
      <c r="M1561" t="s">
        <v>335</v>
      </c>
      <c r="N1561">
        <v>631892</v>
      </c>
    </row>
    <row r="1562" spans="1:15" x14ac:dyDescent="0.25">
      <c r="A1562">
        <v>345</v>
      </c>
      <c r="B1562">
        <v>345</v>
      </c>
      <c r="C1562">
        <v>4515</v>
      </c>
      <c r="D1562" t="s">
        <v>117</v>
      </c>
      <c r="E1562" s="1">
        <v>-284.01</v>
      </c>
      <c r="F1562" s="5">
        <v>41912</v>
      </c>
      <c r="G1562" s="9" t="s">
        <v>7966</v>
      </c>
      <c r="H1562" s="9" t="s">
        <v>7973</v>
      </c>
      <c r="I1562" s="9" t="s">
        <v>8055</v>
      </c>
      <c r="J1562" t="s">
        <v>1487</v>
      </c>
      <c r="M1562" t="s">
        <v>335</v>
      </c>
      <c r="N1562">
        <v>631898</v>
      </c>
    </row>
    <row r="1563" spans="1:15" x14ac:dyDescent="0.25">
      <c r="A1563">
        <v>345</v>
      </c>
      <c r="B1563">
        <v>345</v>
      </c>
      <c r="C1563">
        <v>4515</v>
      </c>
      <c r="D1563" t="s">
        <v>117</v>
      </c>
      <c r="E1563" s="1">
        <v>-200</v>
      </c>
      <c r="F1563" s="5">
        <v>41913</v>
      </c>
      <c r="G1563" s="9" t="s">
        <v>7966</v>
      </c>
      <c r="H1563" s="9" t="s">
        <v>7973</v>
      </c>
      <c r="I1563" s="9" t="s">
        <v>8055</v>
      </c>
      <c r="J1563" t="s">
        <v>1431</v>
      </c>
      <c r="M1563" t="s">
        <v>335</v>
      </c>
      <c r="N1563">
        <v>629059</v>
      </c>
    </row>
    <row r="1564" spans="1:15" x14ac:dyDescent="0.25">
      <c r="A1564">
        <v>345</v>
      </c>
      <c r="B1564">
        <v>345</v>
      </c>
      <c r="C1564">
        <v>4515</v>
      </c>
      <c r="D1564" t="s">
        <v>117</v>
      </c>
      <c r="E1564" s="1">
        <v>-300</v>
      </c>
      <c r="F1564" s="5">
        <v>41913</v>
      </c>
      <c r="G1564" s="9" t="s">
        <v>7966</v>
      </c>
      <c r="H1564" s="9" t="s">
        <v>7973</v>
      </c>
      <c r="I1564" s="9" t="s">
        <v>8055</v>
      </c>
      <c r="J1564" t="s">
        <v>1432</v>
      </c>
      <c r="M1564" t="s">
        <v>335</v>
      </c>
      <c r="N1564">
        <v>629069</v>
      </c>
    </row>
    <row r="1565" spans="1:15" x14ac:dyDescent="0.25">
      <c r="A1565">
        <v>345</v>
      </c>
      <c r="B1565">
        <v>345</v>
      </c>
      <c r="C1565">
        <v>4515</v>
      </c>
      <c r="D1565" t="s">
        <v>117</v>
      </c>
      <c r="E1565" s="1">
        <v>-10267</v>
      </c>
      <c r="F1565" s="5">
        <v>41913</v>
      </c>
      <c r="G1565" s="9" t="s">
        <v>7966</v>
      </c>
      <c r="H1565" s="9" t="s">
        <v>7973</v>
      </c>
      <c r="I1565" s="9" t="s">
        <v>8055</v>
      </c>
      <c r="J1565" t="s">
        <v>1460</v>
      </c>
      <c r="M1565" t="s">
        <v>335</v>
      </c>
      <c r="N1565">
        <v>630344</v>
      </c>
    </row>
    <row r="1566" spans="1:15" x14ac:dyDescent="0.25">
      <c r="A1566">
        <v>345</v>
      </c>
      <c r="B1566">
        <v>345</v>
      </c>
      <c r="C1566">
        <v>4515</v>
      </c>
      <c r="D1566" t="s">
        <v>117</v>
      </c>
      <c r="E1566" s="1">
        <v>-21207.32</v>
      </c>
      <c r="F1566" s="5">
        <v>41913</v>
      </c>
      <c r="G1566" s="9" t="s">
        <v>7966</v>
      </c>
      <c r="H1566" s="9" t="s">
        <v>7973</v>
      </c>
      <c r="I1566" s="9" t="s">
        <v>8055</v>
      </c>
      <c r="J1566" t="s">
        <v>1489</v>
      </c>
      <c r="M1566" t="s">
        <v>335</v>
      </c>
      <c r="N1566">
        <v>632380</v>
      </c>
    </row>
    <row r="1567" spans="1:15" x14ac:dyDescent="0.25">
      <c r="A1567">
        <v>345</v>
      </c>
      <c r="B1567">
        <v>345</v>
      </c>
      <c r="C1567">
        <v>4515</v>
      </c>
      <c r="D1567" t="s">
        <v>117</v>
      </c>
      <c r="E1567" s="1">
        <v>-949</v>
      </c>
      <c r="F1567" s="5">
        <v>41913</v>
      </c>
      <c r="G1567" s="9" t="s">
        <v>7966</v>
      </c>
      <c r="H1567" s="9" t="s">
        <v>7973</v>
      </c>
      <c r="I1567" s="9" t="s">
        <v>8055</v>
      </c>
      <c r="J1567" t="s">
        <v>1490</v>
      </c>
      <c r="M1567" t="s">
        <v>335</v>
      </c>
      <c r="N1567">
        <v>632443</v>
      </c>
      <c r="O1567">
        <v>170031</v>
      </c>
    </row>
    <row r="1568" spans="1:15" x14ac:dyDescent="0.25">
      <c r="A1568">
        <v>345</v>
      </c>
      <c r="B1568">
        <v>345</v>
      </c>
      <c r="C1568">
        <v>4515</v>
      </c>
      <c r="D1568" t="s">
        <v>117</v>
      </c>
      <c r="E1568" s="1">
        <v>-51.8</v>
      </c>
      <c r="F1568" s="5">
        <v>41913</v>
      </c>
      <c r="G1568" s="9" t="s">
        <v>7966</v>
      </c>
      <c r="H1568" s="9" t="s">
        <v>7973</v>
      </c>
      <c r="I1568" s="9" t="s">
        <v>8055</v>
      </c>
      <c r="J1568" t="s">
        <v>1491</v>
      </c>
      <c r="M1568" t="s">
        <v>335</v>
      </c>
      <c r="N1568">
        <v>632465</v>
      </c>
    </row>
    <row r="1569" spans="1:15" x14ac:dyDescent="0.25">
      <c r="A1569">
        <v>345</v>
      </c>
      <c r="B1569">
        <v>345</v>
      </c>
      <c r="C1569">
        <v>4515</v>
      </c>
      <c r="D1569" t="s">
        <v>117</v>
      </c>
      <c r="E1569" s="1">
        <v>-36.799999999999997</v>
      </c>
      <c r="F1569" s="5">
        <v>41913</v>
      </c>
      <c r="G1569" s="9" t="s">
        <v>7966</v>
      </c>
      <c r="H1569" s="9" t="s">
        <v>7973</v>
      </c>
      <c r="I1569" s="9" t="s">
        <v>8055</v>
      </c>
      <c r="J1569" t="s">
        <v>1492</v>
      </c>
      <c r="M1569" t="s">
        <v>335</v>
      </c>
      <c r="N1569">
        <v>632467</v>
      </c>
    </row>
    <row r="1570" spans="1:15" x14ac:dyDescent="0.25">
      <c r="A1570">
        <v>345</v>
      </c>
      <c r="B1570">
        <v>345</v>
      </c>
      <c r="C1570">
        <v>4515</v>
      </c>
      <c r="D1570" t="s">
        <v>117</v>
      </c>
      <c r="E1570" s="1">
        <v>-30.03</v>
      </c>
      <c r="F1570" s="5">
        <v>41913</v>
      </c>
      <c r="G1570" s="9" t="s">
        <v>7966</v>
      </c>
      <c r="H1570" s="9" t="s">
        <v>7973</v>
      </c>
      <c r="I1570" s="9" t="s">
        <v>8055</v>
      </c>
      <c r="J1570" t="s">
        <v>1493</v>
      </c>
      <c r="M1570" t="s">
        <v>335</v>
      </c>
      <c r="N1570">
        <v>632479</v>
      </c>
    </row>
    <row r="1571" spans="1:15" x14ac:dyDescent="0.25">
      <c r="A1571">
        <v>345</v>
      </c>
      <c r="B1571">
        <v>345</v>
      </c>
      <c r="C1571">
        <v>4515</v>
      </c>
      <c r="D1571" t="s">
        <v>117</v>
      </c>
      <c r="E1571" s="1">
        <v>-71.98</v>
      </c>
      <c r="F1571" s="5">
        <v>41913</v>
      </c>
      <c r="G1571" s="9" t="s">
        <v>7966</v>
      </c>
      <c r="H1571" s="9" t="s">
        <v>7973</v>
      </c>
      <c r="I1571" s="9" t="s">
        <v>8055</v>
      </c>
      <c r="J1571" t="s">
        <v>1494</v>
      </c>
      <c r="M1571" t="s">
        <v>335</v>
      </c>
      <c r="N1571">
        <v>632544</v>
      </c>
    </row>
    <row r="1572" spans="1:15" x14ac:dyDescent="0.25">
      <c r="A1572">
        <v>345</v>
      </c>
      <c r="B1572">
        <v>345</v>
      </c>
      <c r="C1572">
        <v>4515</v>
      </c>
      <c r="D1572" t="s">
        <v>117</v>
      </c>
      <c r="E1572" s="1">
        <v>-47.26</v>
      </c>
      <c r="F1572" s="5">
        <v>41913</v>
      </c>
      <c r="G1572" s="9" t="s">
        <v>7966</v>
      </c>
      <c r="H1572" s="9" t="s">
        <v>7973</v>
      </c>
      <c r="I1572" s="9" t="s">
        <v>8055</v>
      </c>
      <c r="J1572" t="s">
        <v>1495</v>
      </c>
      <c r="M1572" t="s">
        <v>335</v>
      </c>
      <c r="N1572">
        <v>632566</v>
      </c>
    </row>
    <row r="1573" spans="1:15" x14ac:dyDescent="0.25">
      <c r="A1573">
        <v>345</v>
      </c>
      <c r="B1573">
        <v>345</v>
      </c>
      <c r="C1573">
        <v>4515</v>
      </c>
      <c r="D1573" t="s">
        <v>117</v>
      </c>
      <c r="E1573" s="1">
        <v>-49.76</v>
      </c>
      <c r="F1573" s="5">
        <v>41914</v>
      </c>
      <c r="G1573" s="9" t="s">
        <v>7966</v>
      </c>
      <c r="H1573" s="9" t="s">
        <v>7973</v>
      </c>
      <c r="I1573" s="9" t="s">
        <v>8055</v>
      </c>
      <c r="J1573" t="s">
        <v>1496</v>
      </c>
      <c r="M1573" t="s">
        <v>335</v>
      </c>
      <c r="N1573">
        <v>632677</v>
      </c>
    </row>
    <row r="1574" spans="1:15" x14ac:dyDescent="0.25">
      <c r="A1574">
        <v>345</v>
      </c>
      <c r="B1574">
        <v>345</v>
      </c>
      <c r="C1574">
        <v>4515</v>
      </c>
      <c r="D1574" t="s">
        <v>117</v>
      </c>
      <c r="E1574" s="1">
        <v>-22.12</v>
      </c>
      <c r="F1574" s="5">
        <v>41914</v>
      </c>
      <c r="G1574" s="9" t="s">
        <v>7966</v>
      </c>
      <c r="H1574" s="9" t="s">
        <v>7973</v>
      </c>
      <c r="I1574" s="9" t="s">
        <v>8055</v>
      </c>
      <c r="J1574" t="s">
        <v>1497</v>
      </c>
      <c r="M1574" t="s">
        <v>335</v>
      </c>
      <c r="N1574">
        <v>632683</v>
      </c>
    </row>
    <row r="1575" spans="1:15" x14ac:dyDescent="0.25">
      <c r="A1575">
        <v>345</v>
      </c>
      <c r="B1575">
        <v>345</v>
      </c>
      <c r="C1575">
        <v>4515</v>
      </c>
      <c r="D1575" t="s">
        <v>117</v>
      </c>
      <c r="E1575" s="1">
        <v>-150</v>
      </c>
      <c r="F1575" s="5">
        <v>41914</v>
      </c>
      <c r="G1575" s="9" t="s">
        <v>7966</v>
      </c>
      <c r="H1575" s="9" t="s">
        <v>7973</v>
      </c>
      <c r="I1575" s="9" t="s">
        <v>8055</v>
      </c>
      <c r="J1575" t="s">
        <v>1498</v>
      </c>
      <c r="M1575" t="s">
        <v>335</v>
      </c>
      <c r="N1575">
        <v>632684</v>
      </c>
    </row>
    <row r="1576" spans="1:15" x14ac:dyDescent="0.25">
      <c r="A1576">
        <v>345</v>
      </c>
      <c r="B1576">
        <v>345</v>
      </c>
      <c r="C1576">
        <v>4515</v>
      </c>
      <c r="D1576" t="s">
        <v>117</v>
      </c>
      <c r="E1576" s="1">
        <v>415.72</v>
      </c>
      <c r="F1576" s="5">
        <v>41914</v>
      </c>
      <c r="G1576" s="9" t="s">
        <v>7966</v>
      </c>
      <c r="H1576" s="9" t="s">
        <v>7973</v>
      </c>
      <c r="I1576" s="9" t="s">
        <v>8055</v>
      </c>
      <c r="J1576" t="s">
        <v>3209</v>
      </c>
      <c r="M1576" t="s">
        <v>335</v>
      </c>
      <c r="N1576">
        <v>944182</v>
      </c>
    </row>
    <row r="1577" spans="1:15" x14ac:dyDescent="0.25">
      <c r="A1577">
        <v>345</v>
      </c>
      <c r="B1577">
        <v>345</v>
      </c>
      <c r="C1577">
        <v>4515</v>
      </c>
      <c r="D1577" t="s">
        <v>117</v>
      </c>
      <c r="E1577" s="1">
        <v>2217</v>
      </c>
      <c r="F1577" s="5">
        <v>41914</v>
      </c>
      <c r="G1577" s="9" t="s">
        <v>7966</v>
      </c>
      <c r="H1577" s="9" t="s">
        <v>7973</v>
      </c>
      <c r="I1577" s="9" t="s">
        <v>8055</v>
      </c>
      <c r="J1577" t="s">
        <v>3211</v>
      </c>
      <c r="M1577" t="s">
        <v>335</v>
      </c>
      <c r="N1577">
        <v>944246</v>
      </c>
      <c r="O1577">
        <v>168894</v>
      </c>
    </row>
    <row r="1578" spans="1:15" x14ac:dyDescent="0.25">
      <c r="A1578">
        <v>345</v>
      </c>
      <c r="B1578">
        <v>345</v>
      </c>
      <c r="C1578">
        <v>4515</v>
      </c>
      <c r="D1578" t="s">
        <v>117</v>
      </c>
      <c r="E1578" s="1">
        <v>2146.79</v>
      </c>
      <c r="F1578" s="5">
        <v>41914</v>
      </c>
      <c r="G1578" s="9" t="s">
        <v>7966</v>
      </c>
      <c r="H1578" s="9" t="s">
        <v>7973</v>
      </c>
      <c r="I1578" s="9" t="s">
        <v>8055</v>
      </c>
      <c r="J1578" t="s">
        <v>3213</v>
      </c>
      <c r="M1578" t="s">
        <v>335</v>
      </c>
      <c r="N1578">
        <v>944248</v>
      </c>
      <c r="O1578">
        <v>165487</v>
      </c>
    </row>
    <row r="1579" spans="1:15" x14ac:dyDescent="0.25">
      <c r="A1579">
        <v>345</v>
      </c>
      <c r="B1579">
        <v>345</v>
      </c>
      <c r="C1579">
        <v>4515</v>
      </c>
      <c r="D1579" t="s">
        <v>117</v>
      </c>
      <c r="E1579" s="1">
        <v>1210.6500000000001</v>
      </c>
      <c r="F1579" s="5">
        <v>41914</v>
      </c>
      <c r="G1579" s="9" t="s">
        <v>7966</v>
      </c>
      <c r="H1579" s="9" t="s">
        <v>7973</v>
      </c>
      <c r="I1579" s="9" t="s">
        <v>8055</v>
      </c>
      <c r="J1579" t="s">
        <v>3215</v>
      </c>
      <c r="M1579" t="s">
        <v>335</v>
      </c>
      <c r="N1579">
        <v>944254</v>
      </c>
      <c r="O1579">
        <v>168990</v>
      </c>
    </row>
    <row r="1580" spans="1:15" x14ac:dyDescent="0.25">
      <c r="A1580">
        <v>345</v>
      </c>
      <c r="B1580">
        <v>345</v>
      </c>
      <c r="C1580">
        <v>4515</v>
      </c>
      <c r="D1580" t="s">
        <v>117</v>
      </c>
      <c r="E1580" s="1">
        <v>971.36</v>
      </c>
      <c r="F1580" s="5">
        <v>41914</v>
      </c>
      <c r="G1580" s="9" t="s">
        <v>7966</v>
      </c>
      <c r="H1580" s="9" t="s">
        <v>7973</v>
      </c>
      <c r="I1580" s="9" t="s">
        <v>8055</v>
      </c>
      <c r="J1580" t="s">
        <v>3217</v>
      </c>
      <c r="M1580" t="s">
        <v>335</v>
      </c>
      <c r="N1580">
        <v>944259</v>
      </c>
      <c r="O1580">
        <v>168079</v>
      </c>
    </row>
    <row r="1581" spans="1:15" x14ac:dyDescent="0.25">
      <c r="A1581">
        <v>345</v>
      </c>
      <c r="B1581">
        <v>345</v>
      </c>
      <c r="C1581">
        <v>4515</v>
      </c>
      <c r="D1581" t="s">
        <v>117</v>
      </c>
      <c r="E1581" s="1">
        <v>900</v>
      </c>
      <c r="F1581" s="5">
        <v>41914</v>
      </c>
      <c r="G1581" s="9" t="s">
        <v>7966</v>
      </c>
      <c r="H1581" s="9" t="s">
        <v>7973</v>
      </c>
      <c r="I1581" s="9" t="s">
        <v>8055</v>
      </c>
      <c r="J1581" t="s">
        <v>3219</v>
      </c>
      <c r="M1581" t="s">
        <v>335</v>
      </c>
      <c r="N1581">
        <v>944260</v>
      </c>
      <c r="O1581">
        <v>169025</v>
      </c>
    </row>
    <row r="1582" spans="1:15" x14ac:dyDescent="0.25">
      <c r="A1582">
        <v>345</v>
      </c>
      <c r="B1582">
        <v>345</v>
      </c>
      <c r="C1582">
        <v>4515</v>
      </c>
      <c r="D1582" t="s">
        <v>117</v>
      </c>
      <c r="E1582" s="1">
        <v>741.44</v>
      </c>
      <c r="F1582" s="5">
        <v>41914</v>
      </c>
      <c r="G1582" s="9" t="s">
        <v>7966</v>
      </c>
      <c r="H1582" s="9" t="s">
        <v>7973</v>
      </c>
      <c r="I1582" s="9" t="s">
        <v>8055</v>
      </c>
      <c r="J1582" t="s">
        <v>3221</v>
      </c>
      <c r="M1582" t="s">
        <v>335</v>
      </c>
      <c r="N1582">
        <v>944265</v>
      </c>
      <c r="O1582">
        <v>168107</v>
      </c>
    </row>
    <row r="1583" spans="1:15" x14ac:dyDescent="0.25">
      <c r="A1583">
        <v>345</v>
      </c>
      <c r="B1583">
        <v>345</v>
      </c>
      <c r="C1583">
        <v>4515</v>
      </c>
      <c r="D1583" t="s">
        <v>117</v>
      </c>
      <c r="E1583" s="1">
        <v>355.18</v>
      </c>
      <c r="F1583" s="5">
        <v>41914</v>
      </c>
      <c r="G1583" s="9" t="s">
        <v>7966</v>
      </c>
      <c r="H1583" s="9" t="s">
        <v>7973</v>
      </c>
      <c r="I1583" s="9" t="s">
        <v>8055</v>
      </c>
      <c r="J1583" t="s">
        <v>3223</v>
      </c>
      <c r="M1583" t="s">
        <v>335</v>
      </c>
      <c r="N1583">
        <v>944275</v>
      </c>
    </row>
    <row r="1584" spans="1:15" x14ac:dyDescent="0.25">
      <c r="A1584">
        <v>345</v>
      </c>
      <c r="B1584">
        <v>345</v>
      </c>
      <c r="C1584">
        <v>4515</v>
      </c>
      <c r="D1584" t="s">
        <v>117</v>
      </c>
      <c r="E1584" s="1">
        <v>284.01</v>
      </c>
      <c r="F1584" s="5">
        <v>41914</v>
      </c>
      <c r="G1584" s="9" t="s">
        <v>7966</v>
      </c>
      <c r="H1584" s="9" t="s">
        <v>7973</v>
      </c>
      <c r="I1584" s="9" t="s">
        <v>8055</v>
      </c>
      <c r="J1584" t="s">
        <v>3225</v>
      </c>
      <c r="M1584" t="s">
        <v>335</v>
      </c>
      <c r="N1584">
        <v>944284</v>
      </c>
    </row>
    <row r="1585" spans="1:14" x14ac:dyDescent="0.25">
      <c r="A1585">
        <v>345</v>
      </c>
      <c r="B1585">
        <v>345</v>
      </c>
      <c r="C1585">
        <v>4515</v>
      </c>
      <c r="D1585" t="s">
        <v>117</v>
      </c>
      <c r="E1585" s="1">
        <v>190.8</v>
      </c>
      <c r="F1585" s="5">
        <v>41914</v>
      </c>
      <c r="G1585" s="9" t="s">
        <v>7966</v>
      </c>
      <c r="H1585" s="9" t="s">
        <v>7973</v>
      </c>
      <c r="I1585" s="9" t="s">
        <v>8055</v>
      </c>
      <c r="J1585" t="s">
        <v>3227</v>
      </c>
      <c r="M1585" t="s">
        <v>335</v>
      </c>
      <c r="N1585">
        <v>944292</v>
      </c>
    </row>
    <row r="1586" spans="1:14" x14ac:dyDescent="0.25">
      <c r="A1586">
        <v>345</v>
      </c>
      <c r="B1586">
        <v>345</v>
      </c>
      <c r="C1586">
        <v>4515</v>
      </c>
      <c r="D1586" t="s">
        <v>117</v>
      </c>
      <c r="E1586" s="1">
        <v>150</v>
      </c>
      <c r="F1586" s="5">
        <v>41914</v>
      </c>
      <c r="G1586" s="9" t="s">
        <v>7966</v>
      </c>
      <c r="H1586" s="9" t="s">
        <v>7973</v>
      </c>
      <c r="I1586" s="9" t="s">
        <v>8055</v>
      </c>
      <c r="J1586" t="s">
        <v>3229</v>
      </c>
      <c r="M1586" t="s">
        <v>335</v>
      </c>
      <c r="N1586">
        <v>944299</v>
      </c>
    </row>
    <row r="1587" spans="1:14" x14ac:dyDescent="0.25">
      <c r="A1587">
        <v>345</v>
      </c>
      <c r="B1587">
        <v>345</v>
      </c>
      <c r="C1587">
        <v>4515</v>
      </c>
      <c r="D1587" t="s">
        <v>117</v>
      </c>
      <c r="E1587" s="1">
        <v>128.07</v>
      </c>
      <c r="F1587" s="5">
        <v>41914</v>
      </c>
      <c r="G1587" s="9" t="s">
        <v>7966</v>
      </c>
      <c r="H1587" s="9" t="s">
        <v>7973</v>
      </c>
      <c r="I1587" s="9" t="s">
        <v>8055</v>
      </c>
      <c r="J1587" t="s">
        <v>3231</v>
      </c>
      <c r="M1587" t="s">
        <v>335</v>
      </c>
      <c r="N1587">
        <v>944301</v>
      </c>
    </row>
    <row r="1588" spans="1:14" x14ac:dyDescent="0.25">
      <c r="A1588">
        <v>345</v>
      </c>
      <c r="B1588">
        <v>345</v>
      </c>
      <c r="C1588">
        <v>4515</v>
      </c>
      <c r="D1588" t="s">
        <v>117</v>
      </c>
      <c r="E1588" s="1">
        <v>34.17</v>
      </c>
      <c r="F1588" s="5">
        <v>41914</v>
      </c>
      <c r="G1588" s="9" t="s">
        <v>7966</v>
      </c>
      <c r="H1588" s="9" t="s">
        <v>7973</v>
      </c>
      <c r="I1588" s="9" t="s">
        <v>8055</v>
      </c>
      <c r="J1588" t="s">
        <v>3233</v>
      </c>
      <c r="M1588" t="s">
        <v>335</v>
      </c>
      <c r="N1588">
        <v>944306</v>
      </c>
    </row>
    <row r="1589" spans="1:14" x14ac:dyDescent="0.25">
      <c r="A1589">
        <v>345</v>
      </c>
      <c r="B1589">
        <v>345</v>
      </c>
      <c r="C1589">
        <v>4515</v>
      </c>
      <c r="D1589" t="s">
        <v>117</v>
      </c>
      <c r="E1589" s="1">
        <v>88.6</v>
      </c>
      <c r="F1589" s="5">
        <v>41914</v>
      </c>
      <c r="G1589" s="9" t="s">
        <v>7966</v>
      </c>
      <c r="H1589" s="9" t="s">
        <v>7973</v>
      </c>
      <c r="I1589" s="9" t="s">
        <v>8055</v>
      </c>
      <c r="J1589" t="s">
        <v>3235</v>
      </c>
      <c r="M1589" t="s">
        <v>335</v>
      </c>
      <c r="N1589">
        <v>944308</v>
      </c>
    </row>
    <row r="1590" spans="1:14" x14ac:dyDescent="0.25">
      <c r="A1590">
        <v>345</v>
      </c>
      <c r="B1590">
        <v>345</v>
      </c>
      <c r="C1590">
        <v>4515</v>
      </c>
      <c r="D1590" t="s">
        <v>117</v>
      </c>
      <c r="E1590" s="1">
        <v>68.56</v>
      </c>
      <c r="F1590" s="5">
        <v>41914</v>
      </c>
      <c r="G1590" s="9" t="s">
        <v>7966</v>
      </c>
      <c r="H1590" s="9" t="s">
        <v>7973</v>
      </c>
      <c r="I1590" s="9" t="s">
        <v>8055</v>
      </c>
      <c r="J1590" t="s">
        <v>3237</v>
      </c>
      <c r="M1590" t="s">
        <v>335</v>
      </c>
      <c r="N1590">
        <v>944311</v>
      </c>
    </row>
    <row r="1591" spans="1:14" x14ac:dyDescent="0.25">
      <c r="A1591">
        <v>345</v>
      </c>
      <c r="B1591">
        <v>345</v>
      </c>
      <c r="C1591">
        <v>4515</v>
      </c>
      <c r="D1591" t="s">
        <v>117</v>
      </c>
      <c r="E1591" s="1">
        <v>49.76</v>
      </c>
      <c r="F1591" s="5">
        <v>41914</v>
      </c>
      <c r="G1591" s="9" t="s">
        <v>7966</v>
      </c>
      <c r="H1591" s="9" t="s">
        <v>7973</v>
      </c>
      <c r="I1591" s="9" t="s">
        <v>8055</v>
      </c>
      <c r="J1591" t="s">
        <v>3239</v>
      </c>
      <c r="M1591" t="s">
        <v>335</v>
      </c>
      <c r="N1591">
        <v>944317</v>
      </c>
    </row>
    <row r="1592" spans="1:14" x14ac:dyDescent="0.25">
      <c r="A1592">
        <v>345</v>
      </c>
      <c r="B1592">
        <v>345</v>
      </c>
      <c r="C1592">
        <v>4515</v>
      </c>
      <c r="D1592" t="s">
        <v>117</v>
      </c>
      <c r="E1592" s="1">
        <v>49.61</v>
      </c>
      <c r="F1592" s="5">
        <v>41914</v>
      </c>
      <c r="G1592" s="9" t="s">
        <v>7966</v>
      </c>
      <c r="H1592" s="9" t="s">
        <v>7973</v>
      </c>
      <c r="I1592" s="9" t="s">
        <v>8055</v>
      </c>
      <c r="J1592" t="s">
        <v>3241</v>
      </c>
      <c r="M1592" t="s">
        <v>335</v>
      </c>
      <c r="N1592">
        <v>944318</v>
      </c>
    </row>
    <row r="1593" spans="1:14" x14ac:dyDescent="0.25">
      <c r="A1593">
        <v>345</v>
      </c>
      <c r="B1593">
        <v>345</v>
      </c>
      <c r="C1593">
        <v>4515</v>
      </c>
      <c r="D1593" t="s">
        <v>117</v>
      </c>
      <c r="E1593" s="1">
        <v>47.26</v>
      </c>
      <c r="F1593" s="5">
        <v>41914</v>
      </c>
      <c r="G1593" s="9" t="s">
        <v>7966</v>
      </c>
      <c r="H1593" s="9" t="s">
        <v>7973</v>
      </c>
      <c r="I1593" s="9" t="s">
        <v>8055</v>
      </c>
      <c r="J1593" t="s">
        <v>3243</v>
      </c>
      <c r="M1593" t="s">
        <v>335</v>
      </c>
      <c r="N1593">
        <v>944319</v>
      </c>
    </row>
    <row r="1594" spans="1:14" x14ac:dyDescent="0.25">
      <c r="A1594">
        <v>345</v>
      </c>
      <c r="B1594">
        <v>345</v>
      </c>
      <c r="C1594">
        <v>4515</v>
      </c>
      <c r="D1594" t="s">
        <v>117</v>
      </c>
      <c r="E1594" s="1">
        <v>22.12</v>
      </c>
      <c r="F1594" s="5">
        <v>41914</v>
      </c>
      <c r="G1594" s="9" t="s">
        <v>7966</v>
      </c>
      <c r="H1594" s="9" t="s">
        <v>7973</v>
      </c>
      <c r="I1594" s="9" t="s">
        <v>8055</v>
      </c>
      <c r="J1594" t="s">
        <v>3245</v>
      </c>
      <c r="M1594" t="s">
        <v>335</v>
      </c>
      <c r="N1594">
        <v>944328</v>
      </c>
    </row>
    <row r="1595" spans="1:14" x14ac:dyDescent="0.25">
      <c r="A1595">
        <v>345</v>
      </c>
      <c r="B1595">
        <v>345</v>
      </c>
      <c r="C1595">
        <v>4515</v>
      </c>
      <c r="D1595" t="s">
        <v>117</v>
      </c>
      <c r="E1595" s="1">
        <v>17.5</v>
      </c>
      <c r="F1595" s="5">
        <v>41914</v>
      </c>
      <c r="G1595" s="9" t="s">
        <v>7966</v>
      </c>
      <c r="H1595" s="9" t="s">
        <v>7973</v>
      </c>
      <c r="I1595" s="9" t="s">
        <v>8055</v>
      </c>
      <c r="J1595" t="s">
        <v>3247</v>
      </c>
      <c r="M1595" t="s">
        <v>335</v>
      </c>
      <c r="N1595">
        <v>944330</v>
      </c>
    </row>
    <row r="1596" spans="1:14" x14ac:dyDescent="0.25">
      <c r="A1596">
        <v>345</v>
      </c>
      <c r="B1596">
        <v>345</v>
      </c>
      <c r="C1596">
        <v>4515</v>
      </c>
      <c r="D1596" t="s">
        <v>117</v>
      </c>
      <c r="E1596" s="1">
        <v>412.14</v>
      </c>
      <c r="F1596" s="5">
        <v>41914</v>
      </c>
      <c r="G1596" s="9" t="s">
        <v>7966</v>
      </c>
      <c r="H1596" s="9" t="s">
        <v>7973</v>
      </c>
      <c r="I1596" s="9" t="s">
        <v>8055</v>
      </c>
      <c r="J1596" t="s">
        <v>3249</v>
      </c>
      <c r="M1596" t="s">
        <v>335</v>
      </c>
      <c r="N1596">
        <v>944636</v>
      </c>
    </row>
    <row r="1597" spans="1:14" x14ac:dyDescent="0.25">
      <c r="A1597">
        <v>345</v>
      </c>
      <c r="B1597">
        <v>345</v>
      </c>
      <c r="C1597">
        <v>4515</v>
      </c>
      <c r="D1597" t="s">
        <v>117</v>
      </c>
      <c r="E1597" s="1">
        <v>21207.32</v>
      </c>
      <c r="F1597" s="5">
        <v>41914</v>
      </c>
      <c r="G1597" s="9" t="s">
        <v>7966</v>
      </c>
      <c r="H1597" s="9" t="s">
        <v>7973</v>
      </c>
      <c r="I1597" s="9" t="s">
        <v>8055</v>
      </c>
      <c r="J1597" t="s">
        <v>3251</v>
      </c>
      <c r="M1597" t="s">
        <v>335</v>
      </c>
      <c r="N1597">
        <v>944643</v>
      </c>
    </row>
    <row r="1598" spans="1:14" x14ac:dyDescent="0.25">
      <c r="A1598">
        <v>345</v>
      </c>
      <c r="B1598">
        <v>345</v>
      </c>
      <c r="C1598">
        <v>4515</v>
      </c>
      <c r="D1598" t="s">
        <v>117</v>
      </c>
      <c r="E1598" s="1">
        <v>8.6199999999999992</v>
      </c>
      <c r="F1598" s="5">
        <v>41915</v>
      </c>
      <c r="G1598" s="9" t="s">
        <v>7966</v>
      </c>
      <c r="H1598" s="9" t="s">
        <v>7973</v>
      </c>
      <c r="I1598" s="9" t="s">
        <v>8055</v>
      </c>
      <c r="J1598" t="s">
        <v>1104</v>
      </c>
      <c r="M1598" t="s">
        <v>335</v>
      </c>
      <c r="N1598">
        <v>570653</v>
      </c>
    </row>
    <row r="1599" spans="1:14" x14ac:dyDescent="0.25">
      <c r="A1599">
        <v>345</v>
      </c>
      <c r="B1599">
        <v>345</v>
      </c>
      <c r="C1599">
        <v>4515</v>
      </c>
      <c r="D1599" t="s">
        <v>117</v>
      </c>
      <c r="E1599" s="1">
        <v>5.85</v>
      </c>
      <c r="F1599" s="5">
        <v>41915</v>
      </c>
      <c r="G1599" s="9" t="s">
        <v>7966</v>
      </c>
      <c r="H1599" s="9" t="s">
        <v>7973</v>
      </c>
      <c r="I1599" s="9" t="s">
        <v>8055</v>
      </c>
      <c r="J1599" t="s">
        <v>1105</v>
      </c>
      <c r="M1599" t="s">
        <v>335</v>
      </c>
      <c r="N1599">
        <v>576456</v>
      </c>
    </row>
    <row r="1600" spans="1:14" x14ac:dyDescent="0.25">
      <c r="A1600">
        <v>345</v>
      </c>
      <c r="B1600">
        <v>345</v>
      </c>
      <c r="C1600">
        <v>4515</v>
      </c>
      <c r="D1600" t="s">
        <v>117</v>
      </c>
      <c r="E1600" s="1">
        <v>28.24</v>
      </c>
      <c r="F1600" s="5">
        <v>41915</v>
      </c>
      <c r="G1600" s="9" t="s">
        <v>7966</v>
      </c>
      <c r="H1600" s="9" t="s">
        <v>7973</v>
      </c>
      <c r="I1600" s="9" t="s">
        <v>8055</v>
      </c>
      <c r="J1600" t="s">
        <v>1106</v>
      </c>
      <c r="M1600" t="s">
        <v>335</v>
      </c>
      <c r="N1600">
        <v>576546</v>
      </c>
    </row>
    <row r="1601" spans="1:15" x14ac:dyDescent="0.25">
      <c r="A1601">
        <v>345</v>
      </c>
      <c r="B1601">
        <v>345</v>
      </c>
      <c r="C1601">
        <v>4515</v>
      </c>
      <c r="D1601" t="s">
        <v>117</v>
      </c>
      <c r="E1601" s="1">
        <v>-28225.02</v>
      </c>
      <c r="F1601" s="5">
        <v>41915</v>
      </c>
      <c r="G1601" s="9" t="s">
        <v>7966</v>
      </c>
      <c r="H1601" s="9" t="s">
        <v>7973</v>
      </c>
      <c r="I1601" s="9" t="s">
        <v>8055</v>
      </c>
      <c r="J1601" t="s">
        <v>1499</v>
      </c>
      <c r="M1601" t="s">
        <v>335</v>
      </c>
      <c r="N1601">
        <v>632800</v>
      </c>
    </row>
    <row r="1602" spans="1:15" x14ac:dyDescent="0.25">
      <c r="A1602">
        <v>345</v>
      </c>
      <c r="B1602">
        <v>345</v>
      </c>
      <c r="C1602">
        <v>4515</v>
      </c>
      <c r="D1602" t="s">
        <v>117</v>
      </c>
      <c r="E1602" s="1">
        <v>-10008.76</v>
      </c>
      <c r="F1602" s="5">
        <v>41915</v>
      </c>
      <c r="G1602" s="9" t="s">
        <v>7966</v>
      </c>
      <c r="H1602" s="9" t="s">
        <v>7973</v>
      </c>
      <c r="I1602" s="9" t="s">
        <v>8055</v>
      </c>
      <c r="J1602" t="s">
        <v>1500</v>
      </c>
      <c r="M1602" t="s">
        <v>335</v>
      </c>
      <c r="N1602">
        <v>632801</v>
      </c>
    </row>
    <row r="1603" spans="1:15" x14ac:dyDescent="0.25">
      <c r="A1603">
        <v>345</v>
      </c>
      <c r="B1603">
        <v>345</v>
      </c>
      <c r="C1603">
        <v>4515</v>
      </c>
      <c r="D1603" t="s">
        <v>117</v>
      </c>
      <c r="E1603" s="1">
        <v>-13.93</v>
      </c>
      <c r="F1603" s="5">
        <v>41915</v>
      </c>
      <c r="G1603" s="9" t="s">
        <v>7966</v>
      </c>
      <c r="H1603" s="9" t="s">
        <v>7973</v>
      </c>
      <c r="I1603" s="9" t="s">
        <v>8055</v>
      </c>
      <c r="J1603" t="s">
        <v>1501</v>
      </c>
      <c r="M1603" t="s">
        <v>335</v>
      </c>
      <c r="N1603">
        <v>632867</v>
      </c>
    </row>
    <row r="1604" spans="1:15" x14ac:dyDescent="0.25">
      <c r="A1604">
        <v>345</v>
      </c>
      <c r="B1604">
        <v>345</v>
      </c>
      <c r="C1604">
        <v>4515</v>
      </c>
      <c r="D1604" t="s">
        <v>117</v>
      </c>
      <c r="E1604" s="1">
        <v>-157.44999999999999</v>
      </c>
      <c r="F1604" s="5">
        <v>41915</v>
      </c>
      <c r="G1604" s="9" t="s">
        <v>7966</v>
      </c>
      <c r="H1604" s="9" t="s">
        <v>7973</v>
      </c>
      <c r="I1604" s="9" t="s">
        <v>8055</v>
      </c>
      <c r="J1604" t="s">
        <v>1502</v>
      </c>
      <c r="M1604" t="s">
        <v>335</v>
      </c>
      <c r="N1604">
        <v>632869</v>
      </c>
    </row>
    <row r="1605" spans="1:15" x14ac:dyDescent="0.25">
      <c r="A1605">
        <v>345</v>
      </c>
      <c r="B1605">
        <v>345</v>
      </c>
      <c r="C1605">
        <v>4515</v>
      </c>
      <c r="D1605" t="s">
        <v>117</v>
      </c>
      <c r="E1605" s="1">
        <v>-343.62</v>
      </c>
      <c r="F1605" s="5">
        <v>41915</v>
      </c>
      <c r="G1605" s="9" t="s">
        <v>7966</v>
      </c>
      <c r="H1605" s="9" t="s">
        <v>7973</v>
      </c>
      <c r="I1605" s="9" t="s">
        <v>8055</v>
      </c>
      <c r="J1605" t="s">
        <v>1503</v>
      </c>
      <c r="M1605" t="s">
        <v>335</v>
      </c>
      <c r="N1605">
        <v>632894</v>
      </c>
      <c r="O1605">
        <v>168984</v>
      </c>
    </row>
    <row r="1606" spans="1:15" x14ac:dyDescent="0.25">
      <c r="A1606">
        <v>345</v>
      </c>
      <c r="B1606">
        <v>345</v>
      </c>
      <c r="C1606">
        <v>4515</v>
      </c>
      <c r="D1606" t="s">
        <v>117</v>
      </c>
      <c r="E1606" s="1">
        <v>-8.6199999999999992</v>
      </c>
      <c r="F1606" s="5">
        <v>41915</v>
      </c>
      <c r="G1606" s="9" t="s">
        <v>7966</v>
      </c>
      <c r="H1606" s="9" t="s">
        <v>7973</v>
      </c>
      <c r="I1606" s="9" t="s">
        <v>8055</v>
      </c>
      <c r="J1606" t="s">
        <v>2696</v>
      </c>
      <c r="M1606" t="s">
        <v>335</v>
      </c>
      <c r="N1606">
        <v>921872</v>
      </c>
    </row>
    <row r="1607" spans="1:15" x14ac:dyDescent="0.25">
      <c r="A1607">
        <v>345</v>
      </c>
      <c r="B1607">
        <v>345</v>
      </c>
      <c r="C1607">
        <v>4515</v>
      </c>
      <c r="D1607" t="s">
        <v>117</v>
      </c>
      <c r="E1607" s="1">
        <v>-28.24</v>
      </c>
      <c r="F1607" s="5">
        <v>41915</v>
      </c>
      <c r="G1607" s="9" t="s">
        <v>7966</v>
      </c>
      <c r="H1607" s="9" t="s">
        <v>7973</v>
      </c>
      <c r="I1607" s="9" t="s">
        <v>8055</v>
      </c>
      <c r="J1607" t="s">
        <v>2698</v>
      </c>
      <c r="M1607" t="s">
        <v>335</v>
      </c>
      <c r="N1607">
        <v>923564</v>
      </c>
    </row>
    <row r="1608" spans="1:15" x14ac:dyDescent="0.25">
      <c r="A1608">
        <v>345</v>
      </c>
      <c r="B1608">
        <v>345</v>
      </c>
      <c r="C1608">
        <v>4515</v>
      </c>
      <c r="D1608" t="s">
        <v>117</v>
      </c>
      <c r="E1608" s="1">
        <v>-5.85</v>
      </c>
      <c r="F1608" s="5">
        <v>41915</v>
      </c>
      <c r="G1608" s="9" t="s">
        <v>7966</v>
      </c>
      <c r="H1608" s="9" t="s">
        <v>7973</v>
      </c>
      <c r="I1608" s="9" t="s">
        <v>8055</v>
      </c>
      <c r="J1608" t="s">
        <v>2700</v>
      </c>
      <c r="M1608" t="s">
        <v>335</v>
      </c>
      <c r="N1608">
        <v>923620</v>
      </c>
    </row>
    <row r="1609" spans="1:15" x14ac:dyDescent="0.25">
      <c r="A1609">
        <v>345</v>
      </c>
      <c r="B1609">
        <v>345</v>
      </c>
      <c r="C1609">
        <v>4515</v>
      </c>
      <c r="D1609" t="s">
        <v>117</v>
      </c>
      <c r="E1609" s="1">
        <v>-28.29</v>
      </c>
      <c r="F1609" s="5">
        <v>41916</v>
      </c>
      <c r="G1609" s="9" t="s">
        <v>7966</v>
      </c>
      <c r="H1609" s="9" t="s">
        <v>7973</v>
      </c>
      <c r="I1609" s="9" t="s">
        <v>8055</v>
      </c>
      <c r="J1609" t="s">
        <v>1611</v>
      </c>
      <c r="M1609" t="s">
        <v>335</v>
      </c>
      <c r="N1609">
        <v>638878</v>
      </c>
    </row>
    <row r="1610" spans="1:15" x14ac:dyDescent="0.25">
      <c r="A1610">
        <v>345</v>
      </c>
      <c r="B1610">
        <v>345</v>
      </c>
      <c r="C1610">
        <v>4515</v>
      </c>
      <c r="D1610" t="s">
        <v>117</v>
      </c>
      <c r="E1610" s="1">
        <v>-21.77</v>
      </c>
      <c r="F1610" s="5">
        <v>41917</v>
      </c>
      <c r="G1610" s="9" t="s">
        <v>7966</v>
      </c>
      <c r="H1610" s="9" t="s">
        <v>7973</v>
      </c>
      <c r="I1610" s="9" t="s">
        <v>8055</v>
      </c>
      <c r="J1610" t="s">
        <v>1504</v>
      </c>
      <c r="M1610" t="s">
        <v>335</v>
      </c>
      <c r="N1610">
        <v>633072</v>
      </c>
    </row>
    <row r="1611" spans="1:15" x14ac:dyDescent="0.25">
      <c r="A1611">
        <v>345</v>
      </c>
      <c r="B1611">
        <v>345</v>
      </c>
      <c r="C1611">
        <v>4515</v>
      </c>
      <c r="D1611" t="s">
        <v>117</v>
      </c>
      <c r="E1611" s="1">
        <v>21.77</v>
      </c>
      <c r="F1611" s="5">
        <v>41917</v>
      </c>
      <c r="G1611" s="9" t="s">
        <v>7966</v>
      </c>
      <c r="H1611" s="9" t="s">
        <v>7973</v>
      </c>
      <c r="I1611" s="9" t="s">
        <v>8055</v>
      </c>
      <c r="J1611" t="s">
        <v>1504</v>
      </c>
      <c r="M1611" t="s">
        <v>335</v>
      </c>
      <c r="N1611">
        <v>633072</v>
      </c>
    </row>
    <row r="1612" spans="1:15" x14ac:dyDescent="0.25">
      <c r="A1612">
        <v>345</v>
      </c>
      <c r="B1612">
        <v>345</v>
      </c>
      <c r="C1612">
        <v>4515</v>
      </c>
      <c r="D1612" t="s">
        <v>117</v>
      </c>
      <c r="E1612" s="1">
        <v>-3.03</v>
      </c>
      <c r="F1612" s="5">
        <v>41917</v>
      </c>
      <c r="G1612" s="9" t="s">
        <v>7966</v>
      </c>
      <c r="H1612" s="9" t="s">
        <v>7973</v>
      </c>
      <c r="I1612" s="9" t="s">
        <v>8055</v>
      </c>
      <c r="J1612" t="s">
        <v>1505</v>
      </c>
      <c r="M1612" t="s">
        <v>335</v>
      </c>
      <c r="N1612">
        <v>633088</v>
      </c>
    </row>
    <row r="1613" spans="1:15" x14ac:dyDescent="0.25">
      <c r="A1613">
        <v>345</v>
      </c>
      <c r="B1613">
        <v>345</v>
      </c>
      <c r="C1613">
        <v>4515</v>
      </c>
      <c r="D1613" t="s">
        <v>117</v>
      </c>
      <c r="E1613" s="1">
        <v>-18.98</v>
      </c>
      <c r="F1613" s="5">
        <v>41917</v>
      </c>
      <c r="G1613" s="9" t="s">
        <v>7966</v>
      </c>
      <c r="H1613" s="9" t="s">
        <v>7973</v>
      </c>
      <c r="I1613" s="9" t="s">
        <v>8055</v>
      </c>
      <c r="J1613" t="s">
        <v>1506</v>
      </c>
      <c r="M1613" t="s">
        <v>335</v>
      </c>
      <c r="N1613">
        <v>633091</v>
      </c>
    </row>
    <row r="1614" spans="1:15" x14ac:dyDescent="0.25">
      <c r="A1614">
        <v>345</v>
      </c>
      <c r="B1614">
        <v>345</v>
      </c>
      <c r="C1614">
        <v>4515</v>
      </c>
      <c r="D1614" t="s">
        <v>117</v>
      </c>
      <c r="E1614" s="1">
        <v>18.98</v>
      </c>
      <c r="F1614" s="5">
        <v>41917</v>
      </c>
      <c r="G1614" s="9" t="s">
        <v>7966</v>
      </c>
      <c r="H1614" s="9" t="s">
        <v>7973</v>
      </c>
      <c r="I1614" s="9" t="s">
        <v>8055</v>
      </c>
      <c r="J1614" t="s">
        <v>1506</v>
      </c>
      <c r="M1614" t="s">
        <v>335</v>
      </c>
      <c r="N1614">
        <v>633091</v>
      </c>
    </row>
    <row r="1615" spans="1:15" x14ac:dyDescent="0.25">
      <c r="A1615">
        <v>345</v>
      </c>
      <c r="B1615">
        <v>345</v>
      </c>
      <c r="C1615">
        <v>4515</v>
      </c>
      <c r="D1615" t="s">
        <v>117</v>
      </c>
      <c r="E1615" s="1">
        <v>-33.6</v>
      </c>
      <c r="F1615" s="5">
        <v>41917</v>
      </c>
      <c r="G1615" s="9" t="s">
        <v>7966</v>
      </c>
      <c r="H1615" s="9" t="s">
        <v>7973</v>
      </c>
      <c r="I1615" s="9" t="s">
        <v>8055</v>
      </c>
      <c r="J1615" t="s">
        <v>1507</v>
      </c>
      <c r="M1615" t="s">
        <v>335</v>
      </c>
      <c r="N1615">
        <v>633092</v>
      </c>
    </row>
    <row r="1616" spans="1:15" x14ac:dyDescent="0.25">
      <c r="A1616">
        <v>345</v>
      </c>
      <c r="B1616">
        <v>345</v>
      </c>
      <c r="C1616">
        <v>4515</v>
      </c>
      <c r="D1616" t="s">
        <v>117</v>
      </c>
      <c r="E1616" s="1">
        <v>-14.94</v>
      </c>
      <c r="F1616" s="5">
        <v>41917</v>
      </c>
      <c r="G1616" s="9" t="s">
        <v>7966</v>
      </c>
      <c r="H1616" s="9" t="s">
        <v>7973</v>
      </c>
      <c r="I1616" s="9" t="s">
        <v>8055</v>
      </c>
      <c r="J1616" t="s">
        <v>1508</v>
      </c>
      <c r="M1616" t="s">
        <v>335</v>
      </c>
      <c r="N1616">
        <v>633097</v>
      </c>
    </row>
    <row r="1617" spans="1:14" x14ac:dyDescent="0.25">
      <c r="A1617">
        <v>345</v>
      </c>
      <c r="B1617">
        <v>345</v>
      </c>
      <c r="C1617">
        <v>4515</v>
      </c>
      <c r="D1617" t="s">
        <v>117</v>
      </c>
      <c r="E1617" s="1">
        <v>14.94</v>
      </c>
      <c r="F1617" s="5">
        <v>41917</v>
      </c>
      <c r="G1617" s="9" t="s">
        <v>7966</v>
      </c>
      <c r="H1617" s="9" t="s">
        <v>7973</v>
      </c>
      <c r="I1617" s="9" t="s">
        <v>8055</v>
      </c>
      <c r="J1617" t="s">
        <v>1508</v>
      </c>
      <c r="M1617" t="s">
        <v>335</v>
      </c>
      <c r="N1617">
        <v>633097</v>
      </c>
    </row>
    <row r="1618" spans="1:14" x14ac:dyDescent="0.25">
      <c r="A1618">
        <v>345</v>
      </c>
      <c r="B1618">
        <v>345</v>
      </c>
      <c r="C1618">
        <v>4515</v>
      </c>
      <c r="D1618" t="s">
        <v>117</v>
      </c>
      <c r="E1618" s="1">
        <v>-19.399999999999999</v>
      </c>
      <c r="F1618" s="5">
        <v>41917</v>
      </c>
      <c r="G1618" s="9" t="s">
        <v>7966</v>
      </c>
      <c r="H1618" s="9" t="s">
        <v>7973</v>
      </c>
      <c r="I1618" s="9" t="s">
        <v>8055</v>
      </c>
      <c r="J1618" t="s">
        <v>1509</v>
      </c>
      <c r="M1618" t="s">
        <v>335</v>
      </c>
      <c r="N1618">
        <v>633106</v>
      </c>
    </row>
    <row r="1619" spans="1:14" x14ac:dyDescent="0.25">
      <c r="A1619">
        <v>345</v>
      </c>
      <c r="B1619">
        <v>345</v>
      </c>
      <c r="C1619">
        <v>4515</v>
      </c>
      <c r="D1619" t="s">
        <v>117</v>
      </c>
      <c r="E1619" s="1">
        <v>-22.49</v>
      </c>
      <c r="F1619" s="5">
        <v>41917</v>
      </c>
      <c r="G1619" s="9" t="s">
        <v>7966</v>
      </c>
      <c r="H1619" s="9" t="s">
        <v>7973</v>
      </c>
      <c r="I1619" s="9" t="s">
        <v>8055</v>
      </c>
      <c r="J1619" t="s">
        <v>1510</v>
      </c>
      <c r="M1619" t="s">
        <v>335</v>
      </c>
      <c r="N1619">
        <v>633205</v>
      </c>
    </row>
    <row r="1620" spans="1:14" x14ac:dyDescent="0.25">
      <c r="A1620">
        <v>345</v>
      </c>
      <c r="B1620">
        <v>345</v>
      </c>
      <c r="C1620">
        <v>4515</v>
      </c>
      <c r="D1620" t="s">
        <v>117</v>
      </c>
      <c r="E1620" s="1">
        <v>22.49</v>
      </c>
      <c r="F1620" s="5">
        <v>41917</v>
      </c>
      <c r="G1620" s="9" t="s">
        <v>7966</v>
      </c>
      <c r="H1620" s="9" t="s">
        <v>7973</v>
      </c>
      <c r="I1620" s="9" t="s">
        <v>8055</v>
      </c>
      <c r="J1620" t="s">
        <v>1510</v>
      </c>
      <c r="M1620" t="s">
        <v>335</v>
      </c>
      <c r="N1620">
        <v>633205</v>
      </c>
    </row>
    <row r="1621" spans="1:14" x14ac:dyDescent="0.25">
      <c r="A1621">
        <v>345</v>
      </c>
      <c r="B1621">
        <v>345</v>
      </c>
      <c r="C1621">
        <v>4515</v>
      </c>
      <c r="D1621" t="s">
        <v>117</v>
      </c>
      <c r="E1621" s="1">
        <v>-4.5199999999999996</v>
      </c>
      <c r="F1621" s="5">
        <v>41917</v>
      </c>
      <c r="G1621" s="9" t="s">
        <v>7966</v>
      </c>
      <c r="H1621" s="9" t="s">
        <v>7973</v>
      </c>
      <c r="I1621" s="9" t="s">
        <v>8055</v>
      </c>
      <c r="J1621" t="s">
        <v>1511</v>
      </c>
      <c r="M1621" t="s">
        <v>335</v>
      </c>
      <c r="N1621">
        <v>633233</v>
      </c>
    </row>
    <row r="1622" spans="1:14" x14ac:dyDescent="0.25">
      <c r="A1622">
        <v>345</v>
      </c>
      <c r="B1622">
        <v>345</v>
      </c>
      <c r="C1622">
        <v>4515</v>
      </c>
      <c r="D1622" t="s">
        <v>117</v>
      </c>
      <c r="E1622" s="1">
        <v>4.5199999999999996</v>
      </c>
      <c r="F1622" s="5">
        <v>41917</v>
      </c>
      <c r="G1622" s="9" t="s">
        <v>7966</v>
      </c>
      <c r="H1622" s="9" t="s">
        <v>7973</v>
      </c>
      <c r="I1622" s="9" t="s">
        <v>8055</v>
      </c>
      <c r="J1622" t="s">
        <v>1511</v>
      </c>
      <c r="M1622" t="s">
        <v>335</v>
      </c>
      <c r="N1622">
        <v>633233</v>
      </c>
    </row>
    <row r="1623" spans="1:14" x14ac:dyDescent="0.25">
      <c r="A1623">
        <v>345</v>
      </c>
      <c r="B1623">
        <v>345</v>
      </c>
      <c r="C1623">
        <v>4515</v>
      </c>
      <c r="D1623" t="s">
        <v>117</v>
      </c>
      <c r="E1623" s="1">
        <v>-1.31</v>
      </c>
      <c r="F1623" s="5">
        <v>41917</v>
      </c>
      <c r="G1623" s="9" t="s">
        <v>7966</v>
      </c>
      <c r="H1623" s="9" t="s">
        <v>7973</v>
      </c>
      <c r="I1623" s="9" t="s">
        <v>8055</v>
      </c>
      <c r="J1623" t="s">
        <v>1512</v>
      </c>
      <c r="M1623" t="s">
        <v>335</v>
      </c>
      <c r="N1623">
        <v>633247</v>
      </c>
    </row>
    <row r="1624" spans="1:14" x14ac:dyDescent="0.25">
      <c r="A1624">
        <v>345</v>
      </c>
      <c r="B1624">
        <v>345</v>
      </c>
      <c r="C1624">
        <v>4515</v>
      </c>
      <c r="D1624" t="s">
        <v>117</v>
      </c>
      <c r="E1624" s="1">
        <v>1.31</v>
      </c>
      <c r="F1624" s="5">
        <v>41917</v>
      </c>
      <c r="G1624" s="9" t="s">
        <v>7966</v>
      </c>
      <c r="H1624" s="9" t="s">
        <v>7973</v>
      </c>
      <c r="I1624" s="9" t="s">
        <v>8055</v>
      </c>
      <c r="J1624" t="s">
        <v>1512</v>
      </c>
      <c r="M1624" t="s">
        <v>335</v>
      </c>
      <c r="N1624">
        <v>633247</v>
      </c>
    </row>
    <row r="1625" spans="1:14" x14ac:dyDescent="0.25">
      <c r="A1625">
        <v>345</v>
      </c>
      <c r="B1625">
        <v>345</v>
      </c>
      <c r="C1625">
        <v>4515</v>
      </c>
      <c r="D1625" t="s">
        <v>117</v>
      </c>
      <c r="E1625" s="1">
        <v>-19.23</v>
      </c>
      <c r="F1625" s="5">
        <v>41917</v>
      </c>
      <c r="G1625" s="9" t="s">
        <v>7966</v>
      </c>
      <c r="H1625" s="9" t="s">
        <v>7973</v>
      </c>
      <c r="I1625" s="9" t="s">
        <v>8055</v>
      </c>
      <c r="J1625" t="s">
        <v>1513</v>
      </c>
      <c r="M1625" t="s">
        <v>335</v>
      </c>
      <c r="N1625">
        <v>633255</v>
      </c>
    </row>
    <row r="1626" spans="1:14" x14ac:dyDescent="0.25">
      <c r="A1626">
        <v>345</v>
      </c>
      <c r="B1626">
        <v>345</v>
      </c>
      <c r="C1626">
        <v>4515</v>
      </c>
      <c r="D1626" t="s">
        <v>117</v>
      </c>
      <c r="E1626" s="1">
        <v>-9.11</v>
      </c>
      <c r="F1626" s="5">
        <v>41917</v>
      </c>
      <c r="G1626" s="9" t="s">
        <v>7966</v>
      </c>
      <c r="H1626" s="9" t="s">
        <v>7973</v>
      </c>
      <c r="I1626" s="9" t="s">
        <v>8055</v>
      </c>
      <c r="J1626" t="s">
        <v>1514</v>
      </c>
      <c r="M1626" t="s">
        <v>335</v>
      </c>
      <c r="N1626">
        <v>633259</v>
      </c>
    </row>
    <row r="1627" spans="1:14" x14ac:dyDescent="0.25">
      <c r="A1627">
        <v>345</v>
      </c>
      <c r="B1627">
        <v>345</v>
      </c>
      <c r="C1627">
        <v>4515</v>
      </c>
      <c r="D1627" t="s">
        <v>117</v>
      </c>
      <c r="E1627" s="1">
        <v>9.11</v>
      </c>
      <c r="F1627" s="5">
        <v>41917</v>
      </c>
      <c r="G1627" s="9" t="s">
        <v>7966</v>
      </c>
      <c r="H1627" s="9" t="s">
        <v>7973</v>
      </c>
      <c r="I1627" s="9" t="s">
        <v>8055</v>
      </c>
      <c r="J1627" t="s">
        <v>1514</v>
      </c>
      <c r="M1627" t="s">
        <v>335</v>
      </c>
      <c r="N1627">
        <v>633259</v>
      </c>
    </row>
    <row r="1628" spans="1:14" x14ac:dyDescent="0.25">
      <c r="A1628">
        <v>345</v>
      </c>
      <c r="B1628">
        <v>345</v>
      </c>
      <c r="C1628">
        <v>4515</v>
      </c>
      <c r="D1628" t="s">
        <v>117</v>
      </c>
      <c r="E1628" s="1">
        <v>-19.23</v>
      </c>
      <c r="F1628" s="5">
        <v>41917</v>
      </c>
      <c r="G1628" s="9" t="s">
        <v>7966</v>
      </c>
      <c r="H1628" s="9" t="s">
        <v>7973</v>
      </c>
      <c r="I1628" s="9" t="s">
        <v>8055</v>
      </c>
      <c r="J1628" t="s">
        <v>1515</v>
      </c>
      <c r="M1628" t="s">
        <v>335</v>
      </c>
      <c r="N1628">
        <v>633262</v>
      </c>
    </row>
    <row r="1629" spans="1:14" x14ac:dyDescent="0.25">
      <c r="A1629">
        <v>345</v>
      </c>
      <c r="B1629">
        <v>345</v>
      </c>
      <c r="C1629">
        <v>4515</v>
      </c>
      <c r="D1629" t="s">
        <v>117</v>
      </c>
      <c r="E1629" s="1">
        <v>-56.51</v>
      </c>
      <c r="F1629" s="5">
        <v>41917</v>
      </c>
      <c r="G1629" s="9" t="s">
        <v>7966</v>
      </c>
      <c r="H1629" s="9" t="s">
        <v>7973</v>
      </c>
      <c r="I1629" s="9" t="s">
        <v>8055</v>
      </c>
      <c r="J1629" t="s">
        <v>1516</v>
      </c>
      <c r="M1629" t="s">
        <v>335</v>
      </c>
      <c r="N1629">
        <v>633270</v>
      </c>
    </row>
    <row r="1630" spans="1:14" x14ac:dyDescent="0.25">
      <c r="A1630">
        <v>345</v>
      </c>
      <c r="B1630">
        <v>345</v>
      </c>
      <c r="C1630">
        <v>4515</v>
      </c>
      <c r="D1630" t="s">
        <v>117</v>
      </c>
      <c r="E1630" s="1">
        <v>56.51</v>
      </c>
      <c r="F1630" s="5">
        <v>41917</v>
      </c>
      <c r="G1630" s="9" t="s">
        <v>7966</v>
      </c>
      <c r="H1630" s="9" t="s">
        <v>7973</v>
      </c>
      <c r="I1630" s="9" t="s">
        <v>8055</v>
      </c>
      <c r="J1630" t="s">
        <v>1516</v>
      </c>
      <c r="M1630" t="s">
        <v>335</v>
      </c>
      <c r="N1630">
        <v>633270</v>
      </c>
    </row>
    <row r="1631" spans="1:14" x14ac:dyDescent="0.25">
      <c r="A1631">
        <v>345</v>
      </c>
      <c r="B1631">
        <v>345</v>
      </c>
      <c r="C1631">
        <v>4515</v>
      </c>
      <c r="D1631" t="s">
        <v>117</v>
      </c>
      <c r="E1631" s="1">
        <v>-35.299999999999997</v>
      </c>
      <c r="F1631" s="5">
        <v>41917</v>
      </c>
      <c r="G1631" s="9" t="s">
        <v>7966</v>
      </c>
      <c r="H1631" s="9" t="s">
        <v>7973</v>
      </c>
      <c r="I1631" s="9" t="s">
        <v>8055</v>
      </c>
      <c r="J1631" t="s">
        <v>1517</v>
      </c>
      <c r="M1631" t="s">
        <v>335</v>
      </c>
      <c r="N1631">
        <v>633289</v>
      </c>
    </row>
    <row r="1632" spans="1:14" x14ac:dyDescent="0.25">
      <c r="A1632">
        <v>345</v>
      </c>
      <c r="B1632">
        <v>345</v>
      </c>
      <c r="C1632">
        <v>4515</v>
      </c>
      <c r="D1632" t="s">
        <v>117</v>
      </c>
      <c r="E1632" s="1">
        <v>35.299999999999997</v>
      </c>
      <c r="F1632" s="5">
        <v>41917</v>
      </c>
      <c r="G1632" s="9" t="s">
        <v>7966</v>
      </c>
      <c r="H1632" s="9" t="s">
        <v>7973</v>
      </c>
      <c r="I1632" s="9" t="s">
        <v>8055</v>
      </c>
      <c r="J1632" t="s">
        <v>1517</v>
      </c>
      <c r="M1632" t="s">
        <v>335</v>
      </c>
      <c r="N1632">
        <v>633289</v>
      </c>
    </row>
    <row r="1633" spans="1:14" x14ac:dyDescent="0.25">
      <c r="A1633">
        <v>345</v>
      </c>
      <c r="B1633">
        <v>345</v>
      </c>
      <c r="C1633">
        <v>4515</v>
      </c>
      <c r="D1633" t="s">
        <v>117</v>
      </c>
      <c r="E1633" s="1">
        <v>-22.03</v>
      </c>
      <c r="F1633" s="5">
        <v>41917</v>
      </c>
      <c r="G1633" s="9" t="s">
        <v>7966</v>
      </c>
      <c r="H1633" s="9" t="s">
        <v>7973</v>
      </c>
      <c r="I1633" s="9" t="s">
        <v>8055</v>
      </c>
      <c r="J1633" t="s">
        <v>1518</v>
      </c>
      <c r="M1633" t="s">
        <v>335</v>
      </c>
      <c r="N1633">
        <v>633292</v>
      </c>
    </row>
    <row r="1634" spans="1:14" x14ac:dyDescent="0.25">
      <c r="A1634">
        <v>345</v>
      </c>
      <c r="B1634">
        <v>345</v>
      </c>
      <c r="C1634">
        <v>4515</v>
      </c>
      <c r="D1634" t="s">
        <v>117</v>
      </c>
      <c r="E1634" s="1">
        <v>22.03</v>
      </c>
      <c r="F1634" s="5">
        <v>41917</v>
      </c>
      <c r="G1634" s="9" t="s">
        <v>7966</v>
      </c>
      <c r="H1634" s="9" t="s">
        <v>7973</v>
      </c>
      <c r="I1634" s="9" t="s">
        <v>8055</v>
      </c>
      <c r="J1634" t="s">
        <v>1518</v>
      </c>
      <c r="M1634" t="s">
        <v>335</v>
      </c>
      <c r="N1634">
        <v>633292</v>
      </c>
    </row>
    <row r="1635" spans="1:14" x14ac:dyDescent="0.25">
      <c r="A1635">
        <v>345</v>
      </c>
      <c r="B1635">
        <v>345</v>
      </c>
      <c r="C1635">
        <v>4515</v>
      </c>
      <c r="D1635" t="s">
        <v>117</v>
      </c>
      <c r="E1635" s="1">
        <v>-26.97</v>
      </c>
      <c r="F1635" s="5">
        <v>41917</v>
      </c>
      <c r="G1635" s="9" t="s">
        <v>7966</v>
      </c>
      <c r="H1635" s="9" t="s">
        <v>7973</v>
      </c>
      <c r="I1635" s="9" t="s">
        <v>8055</v>
      </c>
      <c r="J1635" t="s">
        <v>1519</v>
      </c>
      <c r="M1635" t="s">
        <v>335</v>
      </c>
      <c r="N1635">
        <v>633302</v>
      </c>
    </row>
    <row r="1636" spans="1:14" x14ac:dyDescent="0.25">
      <c r="A1636">
        <v>345</v>
      </c>
      <c r="B1636">
        <v>345</v>
      </c>
      <c r="C1636">
        <v>4515</v>
      </c>
      <c r="D1636" t="s">
        <v>117</v>
      </c>
      <c r="E1636" s="1">
        <v>26.97</v>
      </c>
      <c r="F1636" s="5">
        <v>41917</v>
      </c>
      <c r="G1636" s="9" t="s">
        <v>7966</v>
      </c>
      <c r="H1636" s="9" t="s">
        <v>7973</v>
      </c>
      <c r="I1636" s="9" t="s">
        <v>8055</v>
      </c>
      <c r="J1636" t="s">
        <v>1519</v>
      </c>
      <c r="M1636" t="s">
        <v>335</v>
      </c>
      <c r="N1636">
        <v>633302</v>
      </c>
    </row>
    <row r="1637" spans="1:14" x14ac:dyDescent="0.25">
      <c r="A1637">
        <v>345</v>
      </c>
      <c r="B1637">
        <v>345</v>
      </c>
      <c r="C1637">
        <v>4515</v>
      </c>
      <c r="D1637" t="s">
        <v>117</v>
      </c>
      <c r="E1637" s="1">
        <v>14.91</v>
      </c>
      <c r="F1637" s="5">
        <v>41918</v>
      </c>
      <c r="G1637" s="9" t="s">
        <v>7966</v>
      </c>
      <c r="H1637" s="9" t="s">
        <v>7973</v>
      </c>
      <c r="I1637" s="9" t="s">
        <v>8055</v>
      </c>
      <c r="J1637" t="s">
        <v>1107</v>
      </c>
      <c r="M1637" t="s">
        <v>335</v>
      </c>
      <c r="N1637">
        <v>583320</v>
      </c>
    </row>
    <row r="1638" spans="1:14" x14ac:dyDescent="0.25">
      <c r="A1638">
        <v>345</v>
      </c>
      <c r="B1638">
        <v>345</v>
      </c>
      <c r="C1638">
        <v>4515</v>
      </c>
      <c r="D1638" t="s">
        <v>117</v>
      </c>
      <c r="E1638" s="1">
        <v>208</v>
      </c>
      <c r="F1638" s="5">
        <v>41918</v>
      </c>
      <c r="G1638" s="9" t="s">
        <v>7966</v>
      </c>
      <c r="H1638" s="9" t="s">
        <v>7973</v>
      </c>
      <c r="I1638" s="9" t="s">
        <v>8055</v>
      </c>
      <c r="J1638" t="s">
        <v>1108</v>
      </c>
      <c r="M1638" t="s">
        <v>335</v>
      </c>
      <c r="N1638">
        <v>587433</v>
      </c>
    </row>
    <row r="1639" spans="1:14" x14ac:dyDescent="0.25">
      <c r="A1639">
        <v>345</v>
      </c>
      <c r="B1639">
        <v>345</v>
      </c>
      <c r="C1639">
        <v>4515</v>
      </c>
      <c r="D1639" t="s">
        <v>117</v>
      </c>
      <c r="E1639" s="1">
        <v>-14.91</v>
      </c>
      <c r="F1639" s="5">
        <v>41918</v>
      </c>
      <c r="G1639" s="9" t="s">
        <v>7966</v>
      </c>
      <c r="H1639" s="9" t="s">
        <v>7973</v>
      </c>
      <c r="I1639" s="9" t="s">
        <v>8055</v>
      </c>
      <c r="J1639" t="s">
        <v>2702</v>
      </c>
      <c r="M1639" t="s">
        <v>335</v>
      </c>
      <c r="N1639">
        <v>927356</v>
      </c>
    </row>
    <row r="1640" spans="1:14" x14ac:dyDescent="0.25">
      <c r="A1640">
        <v>345</v>
      </c>
      <c r="B1640">
        <v>345</v>
      </c>
      <c r="C1640">
        <v>4515</v>
      </c>
      <c r="D1640" t="s">
        <v>117</v>
      </c>
      <c r="E1640" s="1">
        <v>-208</v>
      </c>
      <c r="F1640" s="5">
        <v>41918</v>
      </c>
      <c r="G1640" s="9" t="s">
        <v>7966</v>
      </c>
      <c r="H1640" s="9" t="s">
        <v>7973</v>
      </c>
      <c r="I1640" s="9" t="s">
        <v>8055</v>
      </c>
      <c r="J1640" t="s">
        <v>2704</v>
      </c>
      <c r="M1640" t="s">
        <v>335</v>
      </c>
      <c r="N1640">
        <v>928469</v>
      </c>
    </row>
    <row r="1641" spans="1:14" x14ac:dyDescent="0.25">
      <c r="A1641">
        <v>345</v>
      </c>
      <c r="B1641">
        <v>345</v>
      </c>
      <c r="C1641">
        <v>4515</v>
      </c>
      <c r="D1641" t="s">
        <v>117</v>
      </c>
      <c r="E1641" s="1">
        <v>-62</v>
      </c>
      <c r="F1641" s="5">
        <v>41919</v>
      </c>
      <c r="G1641" s="9" t="s">
        <v>7966</v>
      </c>
      <c r="H1641" s="9" t="s">
        <v>7973</v>
      </c>
      <c r="I1641" s="9" t="s">
        <v>8055</v>
      </c>
      <c r="J1641" t="s">
        <v>1520</v>
      </c>
      <c r="M1641" t="s">
        <v>335</v>
      </c>
      <c r="N1641">
        <v>633391</v>
      </c>
    </row>
    <row r="1642" spans="1:14" x14ac:dyDescent="0.25">
      <c r="A1642">
        <v>345</v>
      </c>
      <c r="B1642">
        <v>345</v>
      </c>
      <c r="C1642">
        <v>4515</v>
      </c>
      <c r="D1642" t="s">
        <v>117</v>
      </c>
      <c r="E1642" s="1">
        <v>-63.6</v>
      </c>
      <c r="F1642" s="5">
        <v>41919</v>
      </c>
      <c r="G1642" s="9" t="s">
        <v>7966</v>
      </c>
      <c r="H1642" s="9" t="s">
        <v>7973</v>
      </c>
      <c r="I1642" s="9" t="s">
        <v>8055</v>
      </c>
      <c r="J1642" t="s">
        <v>1521</v>
      </c>
      <c r="M1642" t="s">
        <v>335</v>
      </c>
      <c r="N1642">
        <v>633392</v>
      </c>
    </row>
    <row r="1643" spans="1:14" x14ac:dyDescent="0.25">
      <c r="A1643">
        <v>345</v>
      </c>
      <c r="B1643">
        <v>345</v>
      </c>
      <c r="C1643">
        <v>4515</v>
      </c>
      <c r="D1643" t="s">
        <v>117</v>
      </c>
      <c r="E1643" s="1">
        <v>-13.77</v>
      </c>
      <c r="F1643" s="5">
        <v>41919</v>
      </c>
      <c r="G1643" s="9" t="s">
        <v>7966</v>
      </c>
      <c r="H1643" s="9" t="s">
        <v>7973</v>
      </c>
      <c r="I1643" s="9" t="s">
        <v>8055</v>
      </c>
      <c r="J1643" t="s">
        <v>1522</v>
      </c>
      <c r="M1643" t="s">
        <v>335</v>
      </c>
      <c r="N1643">
        <v>633410</v>
      </c>
    </row>
    <row r="1644" spans="1:14" x14ac:dyDescent="0.25">
      <c r="A1644">
        <v>345</v>
      </c>
      <c r="B1644">
        <v>345</v>
      </c>
      <c r="C1644">
        <v>4515</v>
      </c>
      <c r="D1644" t="s">
        <v>117</v>
      </c>
      <c r="E1644" s="1">
        <v>-91.67</v>
      </c>
      <c r="F1644" s="5">
        <v>41919</v>
      </c>
      <c r="G1644" s="9" t="s">
        <v>7966</v>
      </c>
      <c r="H1644" s="9" t="s">
        <v>7973</v>
      </c>
      <c r="I1644" s="9" t="s">
        <v>8055</v>
      </c>
      <c r="J1644" t="s">
        <v>1523</v>
      </c>
      <c r="M1644" t="s">
        <v>335</v>
      </c>
      <c r="N1644">
        <v>633411</v>
      </c>
    </row>
    <row r="1645" spans="1:14" x14ac:dyDescent="0.25">
      <c r="A1645">
        <v>345</v>
      </c>
      <c r="B1645">
        <v>345</v>
      </c>
      <c r="C1645">
        <v>4515</v>
      </c>
      <c r="D1645" t="s">
        <v>117</v>
      </c>
      <c r="E1645" s="1">
        <v>-6.33</v>
      </c>
      <c r="F1645" s="5">
        <v>41919</v>
      </c>
      <c r="G1645" s="9" t="s">
        <v>7966</v>
      </c>
      <c r="H1645" s="9" t="s">
        <v>7973</v>
      </c>
      <c r="I1645" s="9" t="s">
        <v>8055</v>
      </c>
      <c r="J1645" t="s">
        <v>1524</v>
      </c>
      <c r="M1645" t="s">
        <v>335</v>
      </c>
      <c r="N1645">
        <v>633412</v>
      </c>
    </row>
    <row r="1646" spans="1:14" x14ac:dyDescent="0.25">
      <c r="A1646">
        <v>345</v>
      </c>
      <c r="B1646">
        <v>345</v>
      </c>
      <c r="C1646">
        <v>4515</v>
      </c>
      <c r="D1646" t="s">
        <v>117</v>
      </c>
      <c r="E1646" s="1">
        <v>-16.32</v>
      </c>
      <c r="F1646" s="5">
        <v>41919</v>
      </c>
      <c r="G1646" s="9" t="s">
        <v>7966</v>
      </c>
      <c r="H1646" s="9" t="s">
        <v>7973</v>
      </c>
      <c r="I1646" s="9" t="s">
        <v>8055</v>
      </c>
      <c r="J1646" t="s">
        <v>1525</v>
      </c>
      <c r="M1646" t="s">
        <v>335</v>
      </c>
      <c r="N1646">
        <v>633414</v>
      </c>
    </row>
    <row r="1647" spans="1:14" x14ac:dyDescent="0.25">
      <c r="A1647">
        <v>345</v>
      </c>
      <c r="B1647">
        <v>345</v>
      </c>
      <c r="C1647">
        <v>4515</v>
      </c>
      <c r="D1647" t="s">
        <v>117</v>
      </c>
      <c r="E1647" s="1">
        <v>-21.92</v>
      </c>
      <c r="F1647" s="5">
        <v>41919</v>
      </c>
      <c r="G1647" s="9" t="s">
        <v>7966</v>
      </c>
      <c r="H1647" s="9" t="s">
        <v>7973</v>
      </c>
      <c r="I1647" s="9" t="s">
        <v>8055</v>
      </c>
      <c r="J1647" t="s">
        <v>1526</v>
      </c>
      <c r="M1647" t="s">
        <v>335</v>
      </c>
      <c r="N1647">
        <v>633415</v>
      </c>
    </row>
    <row r="1648" spans="1:14" x14ac:dyDescent="0.25">
      <c r="A1648">
        <v>345</v>
      </c>
      <c r="B1648">
        <v>345</v>
      </c>
      <c r="C1648">
        <v>4515</v>
      </c>
      <c r="D1648" t="s">
        <v>117</v>
      </c>
      <c r="E1648" s="1">
        <v>-19.04</v>
      </c>
      <c r="F1648" s="5">
        <v>41919</v>
      </c>
      <c r="G1648" s="9" t="s">
        <v>7966</v>
      </c>
      <c r="H1648" s="9" t="s">
        <v>7973</v>
      </c>
      <c r="I1648" s="9" t="s">
        <v>8055</v>
      </c>
      <c r="J1648" t="s">
        <v>1527</v>
      </c>
      <c r="M1648" t="s">
        <v>335</v>
      </c>
      <c r="N1648">
        <v>633416</v>
      </c>
    </row>
    <row r="1649" spans="1:15" x14ac:dyDescent="0.25">
      <c r="A1649">
        <v>345</v>
      </c>
      <c r="B1649">
        <v>345</v>
      </c>
      <c r="C1649">
        <v>4515</v>
      </c>
      <c r="D1649" t="s">
        <v>117</v>
      </c>
      <c r="E1649" s="1">
        <v>-23.83</v>
      </c>
      <c r="F1649" s="5">
        <v>41919</v>
      </c>
      <c r="G1649" s="9" t="s">
        <v>7966</v>
      </c>
      <c r="H1649" s="9" t="s">
        <v>7973</v>
      </c>
      <c r="I1649" s="9" t="s">
        <v>8055</v>
      </c>
      <c r="J1649" t="s">
        <v>1528</v>
      </c>
      <c r="M1649" t="s">
        <v>335</v>
      </c>
      <c r="N1649">
        <v>633417</v>
      </c>
    </row>
    <row r="1650" spans="1:15" x14ac:dyDescent="0.25">
      <c r="A1650">
        <v>345</v>
      </c>
      <c r="B1650">
        <v>345</v>
      </c>
      <c r="C1650">
        <v>4515</v>
      </c>
      <c r="D1650" t="s">
        <v>117</v>
      </c>
      <c r="E1650" s="1">
        <v>-3.17</v>
      </c>
      <c r="F1650" s="5">
        <v>41919</v>
      </c>
      <c r="G1650" s="9" t="s">
        <v>7966</v>
      </c>
      <c r="H1650" s="9" t="s">
        <v>7973</v>
      </c>
      <c r="I1650" s="9" t="s">
        <v>8055</v>
      </c>
      <c r="J1650" t="s">
        <v>1529</v>
      </c>
      <c r="M1650" t="s">
        <v>335</v>
      </c>
      <c r="N1650">
        <v>633418</v>
      </c>
    </row>
    <row r="1651" spans="1:15" x14ac:dyDescent="0.25">
      <c r="A1651">
        <v>345</v>
      </c>
      <c r="B1651">
        <v>345</v>
      </c>
      <c r="C1651">
        <v>4515</v>
      </c>
      <c r="D1651" t="s">
        <v>117</v>
      </c>
      <c r="E1651" s="1">
        <v>-3.7</v>
      </c>
      <c r="F1651" s="5">
        <v>41919</v>
      </c>
      <c r="G1651" s="9" t="s">
        <v>7966</v>
      </c>
      <c r="H1651" s="9" t="s">
        <v>7973</v>
      </c>
      <c r="I1651" s="9" t="s">
        <v>8055</v>
      </c>
      <c r="J1651" t="s">
        <v>1530</v>
      </c>
      <c r="M1651" t="s">
        <v>335</v>
      </c>
      <c r="N1651">
        <v>633420</v>
      </c>
    </row>
    <row r="1652" spans="1:15" x14ac:dyDescent="0.25">
      <c r="A1652">
        <v>345</v>
      </c>
      <c r="B1652">
        <v>345</v>
      </c>
      <c r="C1652">
        <v>4515</v>
      </c>
      <c r="D1652" t="s">
        <v>117</v>
      </c>
      <c r="E1652" s="1">
        <v>-12.68</v>
      </c>
      <c r="F1652" s="5">
        <v>41919</v>
      </c>
      <c r="G1652" s="9" t="s">
        <v>7966</v>
      </c>
      <c r="H1652" s="9" t="s">
        <v>7973</v>
      </c>
      <c r="I1652" s="9" t="s">
        <v>8055</v>
      </c>
      <c r="J1652" t="s">
        <v>1531</v>
      </c>
      <c r="M1652" t="s">
        <v>335</v>
      </c>
      <c r="N1652">
        <v>633421</v>
      </c>
    </row>
    <row r="1653" spans="1:15" x14ac:dyDescent="0.25">
      <c r="A1653">
        <v>345</v>
      </c>
      <c r="B1653">
        <v>345</v>
      </c>
      <c r="C1653">
        <v>4515</v>
      </c>
      <c r="D1653" t="s">
        <v>117</v>
      </c>
      <c r="E1653" s="1">
        <v>-108.63</v>
      </c>
      <c r="F1653" s="5">
        <v>41919</v>
      </c>
      <c r="G1653" s="9" t="s">
        <v>7966</v>
      </c>
      <c r="H1653" s="9" t="s">
        <v>7973</v>
      </c>
      <c r="I1653" s="9" t="s">
        <v>8055</v>
      </c>
      <c r="J1653" t="s">
        <v>1532</v>
      </c>
      <c r="M1653" t="s">
        <v>335</v>
      </c>
      <c r="N1653">
        <v>633428</v>
      </c>
    </row>
    <row r="1654" spans="1:15" x14ac:dyDescent="0.25">
      <c r="A1654">
        <v>345</v>
      </c>
      <c r="B1654">
        <v>345</v>
      </c>
      <c r="C1654">
        <v>4515</v>
      </c>
      <c r="D1654" t="s">
        <v>117</v>
      </c>
      <c r="E1654" s="1">
        <v>-190</v>
      </c>
      <c r="F1654" s="5">
        <v>41919</v>
      </c>
      <c r="G1654" s="9" t="s">
        <v>7966</v>
      </c>
      <c r="H1654" s="9" t="s">
        <v>7973</v>
      </c>
      <c r="I1654" s="9" t="s">
        <v>8055</v>
      </c>
      <c r="J1654" t="s">
        <v>1533</v>
      </c>
      <c r="M1654" t="s">
        <v>335</v>
      </c>
      <c r="N1654">
        <v>633440</v>
      </c>
    </row>
    <row r="1655" spans="1:15" x14ac:dyDescent="0.25">
      <c r="A1655">
        <v>345</v>
      </c>
      <c r="B1655">
        <v>345</v>
      </c>
      <c r="C1655">
        <v>4515</v>
      </c>
      <c r="D1655" t="s">
        <v>117</v>
      </c>
      <c r="E1655" s="1">
        <v>-47.5</v>
      </c>
      <c r="F1655" s="5">
        <v>41919</v>
      </c>
      <c r="G1655" s="9" t="s">
        <v>7966</v>
      </c>
      <c r="H1655" s="9" t="s">
        <v>7973</v>
      </c>
      <c r="I1655" s="9" t="s">
        <v>8055</v>
      </c>
      <c r="J1655" t="s">
        <v>1534</v>
      </c>
      <c r="M1655" t="s">
        <v>335</v>
      </c>
      <c r="N1655">
        <v>633441</v>
      </c>
    </row>
    <row r="1656" spans="1:15" x14ac:dyDescent="0.25">
      <c r="A1656">
        <v>345</v>
      </c>
      <c r="B1656">
        <v>345</v>
      </c>
      <c r="C1656">
        <v>4515</v>
      </c>
      <c r="D1656" t="s">
        <v>117</v>
      </c>
      <c r="E1656" s="1">
        <v>-250</v>
      </c>
      <c r="F1656" s="5">
        <v>41919</v>
      </c>
      <c r="G1656" s="9" t="s">
        <v>7966</v>
      </c>
      <c r="H1656" s="9" t="s">
        <v>7973</v>
      </c>
      <c r="I1656" s="9" t="s">
        <v>8055</v>
      </c>
      <c r="J1656" t="s">
        <v>1535</v>
      </c>
      <c r="M1656" t="s">
        <v>335</v>
      </c>
      <c r="N1656">
        <v>633458</v>
      </c>
      <c r="O1656">
        <v>170287</v>
      </c>
    </row>
    <row r="1657" spans="1:15" x14ac:dyDescent="0.25">
      <c r="A1657">
        <v>345</v>
      </c>
      <c r="B1657">
        <v>345</v>
      </c>
      <c r="C1657">
        <v>4515</v>
      </c>
      <c r="D1657" t="s">
        <v>117</v>
      </c>
      <c r="E1657" s="1">
        <v>-670.98</v>
      </c>
      <c r="F1657" s="5">
        <v>41919</v>
      </c>
      <c r="G1657" s="9" t="s">
        <v>7966</v>
      </c>
      <c r="H1657" s="9" t="s">
        <v>7973</v>
      </c>
      <c r="I1657" s="9" t="s">
        <v>8055</v>
      </c>
      <c r="J1657" t="s">
        <v>1536</v>
      </c>
      <c r="M1657" t="s">
        <v>335</v>
      </c>
      <c r="N1657">
        <v>633499</v>
      </c>
      <c r="O1657">
        <v>169628</v>
      </c>
    </row>
    <row r="1658" spans="1:15" x14ac:dyDescent="0.25">
      <c r="A1658">
        <v>345</v>
      </c>
      <c r="B1658">
        <v>345</v>
      </c>
      <c r="C1658">
        <v>4515</v>
      </c>
      <c r="D1658" t="s">
        <v>117</v>
      </c>
      <c r="E1658" s="1">
        <v>-3110.08</v>
      </c>
      <c r="F1658" s="5">
        <v>41919</v>
      </c>
      <c r="G1658" s="9" t="s">
        <v>7966</v>
      </c>
      <c r="H1658" s="9" t="s">
        <v>7973</v>
      </c>
      <c r="I1658" s="9" t="s">
        <v>8055</v>
      </c>
      <c r="J1658" t="s">
        <v>1537</v>
      </c>
      <c r="M1658" t="s">
        <v>335</v>
      </c>
      <c r="N1658">
        <v>633598</v>
      </c>
    </row>
    <row r="1659" spans="1:15" x14ac:dyDescent="0.25">
      <c r="A1659">
        <v>345</v>
      </c>
      <c r="B1659">
        <v>345</v>
      </c>
      <c r="C1659">
        <v>4515</v>
      </c>
      <c r="D1659" t="s">
        <v>117</v>
      </c>
      <c r="E1659" s="1">
        <v>-2101.25</v>
      </c>
      <c r="F1659" s="5">
        <v>41919</v>
      </c>
      <c r="G1659" s="9" t="s">
        <v>7966</v>
      </c>
      <c r="H1659" s="9" t="s">
        <v>7973</v>
      </c>
      <c r="I1659" s="9" t="s">
        <v>8055</v>
      </c>
      <c r="J1659" t="s">
        <v>1538</v>
      </c>
      <c r="M1659" t="s">
        <v>335</v>
      </c>
      <c r="N1659">
        <v>633599</v>
      </c>
    </row>
    <row r="1660" spans="1:15" x14ac:dyDescent="0.25">
      <c r="A1660">
        <v>345</v>
      </c>
      <c r="B1660">
        <v>345</v>
      </c>
      <c r="C1660">
        <v>4515</v>
      </c>
      <c r="D1660" t="s">
        <v>117</v>
      </c>
      <c r="E1660" s="1">
        <v>-853.92</v>
      </c>
      <c r="F1660" s="5">
        <v>41919</v>
      </c>
      <c r="G1660" s="9" t="s">
        <v>7966</v>
      </c>
      <c r="H1660" s="9" t="s">
        <v>7973</v>
      </c>
      <c r="I1660" s="9" t="s">
        <v>8055</v>
      </c>
      <c r="J1660" t="s">
        <v>1539</v>
      </c>
      <c r="M1660" t="s">
        <v>335</v>
      </c>
      <c r="N1660">
        <v>633600</v>
      </c>
    </row>
    <row r="1661" spans="1:15" x14ac:dyDescent="0.25">
      <c r="A1661">
        <v>345</v>
      </c>
      <c r="B1661">
        <v>345</v>
      </c>
      <c r="C1661">
        <v>4515</v>
      </c>
      <c r="D1661" t="s">
        <v>117</v>
      </c>
      <c r="E1661" s="1">
        <v>-111.17</v>
      </c>
      <c r="F1661" s="5">
        <v>41919</v>
      </c>
      <c r="G1661" s="9" t="s">
        <v>7966</v>
      </c>
      <c r="H1661" s="9" t="s">
        <v>7973</v>
      </c>
      <c r="I1661" s="9" t="s">
        <v>8055</v>
      </c>
      <c r="J1661" t="s">
        <v>1540</v>
      </c>
      <c r="M1661" t="s">
        <v>335</v>
      </c>
      <c r="N1661">
        <v>633601</v>
      </c>
    </row>
    <row r="1662" spans="1:15" x14ac:dyDescent="0.25">
      <c r="A1662">
        <v>345</v>
      </c>
      <c r="B1662">
        <v>345</v>
      </c>
      <c r="C1662">
        <v>4515</v>
      </c>
      <c r="D1662" t="s">
        <v>117</v>
      </c>
      <c r="E1662" s="1">
        <v>-78.900000000000006</v>
      </c>
      <c r="F1662" s="5">
        <v>41919</v>
      </c>
      <c r="G1662" s="9" t="s">
        <v>7966</v>
      </c>
      <c r="H1662" s="9" t="s">
        <v>7973</v>
      </c>
      <c r="I1662" s="9" t="s">
        <v>8055</v>
      </c>
      <c r="J1662" t="s">
        <v>1541</v>
      </c>
      <c r="M1662" t="s">
        <v>335</v>
      </c>
      <c r="N1662">
        <v>633602</v>
      </c>
    </row>
    <row r="1663" spans="1:15" x14ac:dyDescent="0.25">
      <c r="A1663">
        <v>345</v>
      </c>
      <c r="B1663">
        <v>345</v>
      </c>
      <c r="C1663">
        <v>4515</v>
      </c>
      <c r="D1663" t="s">
        <v>117</v>
      </c>
      <c r="E1663" s="1">
        <v>-40.25</v>
      </c>
      <c r="F1663" s="5">
        <v>41919</v>
      </c>
      <c r="G1663" s="9" t="s">
        <v>7966</v>
      </c>
      <c r="H1663" s="9" t="s">
        <v>7973</v>
      </c>
      <c r="I1663" s="9" t="s">
        <v>8055</v>
      </c>
      <c r="J1663" t="s">
        <v>1542</v>
      </c>
      <c r="M1663" t="s">
        <v>335</v>
      </c>
      <c r="N1663">
        <v>633603</v>
      </c>
    </row>
    <row r="1664" spans="1:15" x14ac:dyDescent="0.25">
      <c r="A1664">
        <v>345</v>
      </c>
      <c r="B1664">
        <v>345</v>
      </c>
      <c r="C1664">
        <v>4515</v>
      </c>
      <c r="D1664" t="s">
        <v>117</v>
      </c>
      <c r="E1664" s="1">
        <v>-675</v>
      </c>
      <c r="F1664" s="5">
        <v>41919</v>
      </c>
      <c r="G1664" s="9" t="s">
        <v>7966</v>
      </c>
      <c r="H1664" s="9" t="s">
        <v>7973</v>
      </c>
      <c r="I1664" s="9" t="s">
        <v>8055</v>
      </c>
      <c r="J1664" t="s">
        <v>1543</v>
      </c>
      <c r="M1664" t="s">
        <v>335</v>
      </c>
      <c r="N1664">
        <v>633636</v>
      </c>
      <c r="O1664">
        <v>169085</v>
      </c>
    </row>
    <row r="1665" spans="1:14" x14ac:dyDescent="0.25">
      <c r="A1665">
        <v>345</v>
      </c>
      <c r="B1665">
        <v>345</v>
      </c>
      <c r="C1665">
        <v>4515</v>
      </c>
      <c r="D1665" t="s">
        <v>117</v>
      </c>
      <c r="E1665" s="1">
        <v>-20.7</v>
      </c>
      <c r="F1665" s="5">
        <v>41919</v>
      </c>
      <c r="G1665" s="9" t="s">
        <v>7966</v>
      </c>
      <c r="H1665" s="9" t="s">
        <v>7973</v>
      </c>
      <c r="I1665" s="9" t="s">
        <v>8055</v>
      </c>
      <c r="J1665" t="s">
        <v>1605</v>
      </c>
      <c r="M1665" t="s">
        <v>335</v>
      </c>
      <c r="N1665">
        <v>638408</v>
      </c>
    </row>
    <row r="1666" spans="1:14" x14ac:dyDescent="0.25">
      <c r="A1666">
        <v>345</v>
      </c>
      <c r="B1666">
        <v>345</v>
      </c>
      <c r="C1666">
        <v>4515</v>
      </c>
      <c r="D1666" t="s">
        <v>117</v>
      </c>
      <c r="E1666" s="1">
        <v>20.7</v>
      </c>
      <c r="F1666" s="5">
        <v>41919</v>
      </c>
      <c r="G1666" s="9" t="s">
        <v>7966</v>
      </c>
      <c r="H1666" s="9" t="s">
        <v>7973</v>
      </c>
      <c r="I1666" s="9" t="s">
        <v>8055</v>
      </c>
      <c r="J1666" t="s">
        <v>1605</v>
      </c>
      <c r="M1666" t="s">
        <v>335</v>
      </c>
      <c r="N1666">
        <v>638408</v>
      </c>
    </row>
    <row r="1667" spans="1:14" x14ac:dyDescent="0.25">
      <c r="A1667">
        <v>345</v>
      </c>
      <c r="B1667">
        <v>345</v>
      </c>
      <c r="C1667">
        <v>4515</v>
      </c>
      <c r="D1667" t="s">
        <v>117</v>
      </c>
      <c r="E1667" s="1">
        <v>-21.71</v>
      </c>
      <c r="F1667" s="5">
        <v>41919</v>
      </c>
      <c r="G1667" s="9" t="s">
        <v>7966</v>
      </c>
      <c r="H1667" s="9" t="s">
        <v>7973</v>
      </c>
      <c r="I1667" s="9" t="s">
        <v>8055</v>
      </c>
      <c r="J1667" t="s">
        <v>1606</v>
      </c>
      <c r="M1667" t="s">
        <v>335</v>
      </c>
      <c r="N1667">
        <v>638464</v>
      </c>
    </row>
    <row r="1668" spans="1:14" x14ac:dyDescent="0.25">
      <c r="A1668">
        <v>345</v>
      </c>
      <c r="B1668">
        <v>345</v>
      </c>
      <c r="C1668">
        <v>4515</v>
      </c>
      <c r="D1668" t="s">
        <v>117</v>
      </c>
      <c r="E1668" s="1">
        <v>21.71</v>
      </c>
      <c r="F1668" s="5">
        <v>41919</v>
      </c>
      <c r="G1668" s="9" t="s">
        <v>7966</v>
      </c>
      <c r="H1668" s="9" t="s">
        <v>7973</v>
      </c>
      <c r="I1668" s="9" t="s">
        <v>8055</v>
      </c>
      <c r="J1668" t="s">
        <v>1606</v>
      </c>
      <c r="M1668" t="s">
        <v>335</v>
      </c>
      <c r="N1668">
        <v>638464</v>
      </c>
    </row>
    <row r="1669" spans="1:14" x14ac:dyDescent="0.25">
      <c r="A1669">
        <v>345</v>
      </c>
      <c r="B1669">
        <v>345</v>
      </c>
      <c r="C1669">
        <v>4515</v>
      </c>
      <c r="D1669" t="s">
        <v>117</v>
      </c>
      <c r="E1669" s="1">
        <v>-41.66</v>
      </c>
      <c r="F1669" s="5">
        <v>41919</v>
      </c>
      <c r="G1669" s="9" t="s">
        <v>7966</v>
      </c>
      <c r="H1669" s="9" t="s">
        <v>7973</v>
      </c>
      <c r="I1669" s="9" t="s">
        <v>8055</v>
      </c>
      <c r="J1669" t="s">
        <v>1607</v>
      </c>
      <c r="M1669" t="s">
        <v>335</v>
      </c>
      <c r="N1669">
        <v>638583</v>
      </c>
    </row>
    <row r="1670" spans="1:14" x14ac:dyDescent="0.25">
      <c r="A1670">
        <v>345</v>
      </c>
      <c r="B1670">
        <v>345</v>
      </c>
      <c r="C1670">
        <v>4515</v>
      </c>
      <c r="D1670" t="s">
        <v>117</v>
      </c>
      <c r="E1670" s="1">
        <v>-15.21</v>
      </c>
      <c r="F1670" s="5">
        <v>41919</v>
      </c>
      <c r="G1670" s="9" t="s">
        <v>7966</v>
      </c>
      <c r="H1670" s="9" t="s">
        <v>7973</v>
      </c>
      <c r="I1670" s="9" t="s">
        <v>8055</v>
      </c>
      <c r="J1670" t="s">
        <v>1608</v>
      </c>
      <c r="M1670" t="s">
        <v>335</v>
      </c>
      <c r="N1670">
        <v>638739</v>
      </c>
    </row>
    <row r="1671" spans="1:14" x14ac:dyDescent="0.25">
      <c r="A1671">
        <v>345</v>
      </c>
      <c r="B1671">
        <v>345</v>
      </c>
      <c r="C1671">
        <v>4515</v>
      </c>
      <c r="D1671" t="s">
        <v>117</v>
      </c>
      <c r="E1671" s="1">
        <v>-23</v>
      </c>
      <c r="F1671" s="5">
        <v>41919</v>
      </c>
      <c r="G1671" s="9" t="s">
        <v>7966</v>
      </c>
      <c r="H1671" s="9" t="s">
        <v>7973</v>
      </c>
      <c r="I1671" s="9" t="s">
        <v>8055</v>
      </c>
      <c r="J1671" t="s">
        <v>1609</v>
      </c>
      <c r="M1671" t="s">
        <v>335</v>
      </c>
      <c r="N1671">
        <v>638776</v>
      </c>
    </row>
    <row r="1672" spans="1:14" x14ac:dyDescent="0.25">
      <c r="A1672">
        <v>345</v>
      </c>
      <c r="B1672">
        <v>345</v>
      </c>
      <c r="C1672">
        <v>4515</v>
      </c>
      <c r="D1672" t="s">
        <v>117</v>
      </c>
      <c r="E1672" s="1">
        <v>23</v>
      </c>
      <c r="F1672" s="5">
        <v>41919</v>
      </c>
      <c r="G1672" s="9" t="s">
        <v>7966</v>
      </c>
      <c r="H1672" s="9" t="s">
        <v>7973</v>
      </c>
      <c r="I1672" s="9" t="s">
        <v>8055</v>
      </c>
      <c r="J1672" t="s">
        <v>1609</v>
      </c>
      <c r="M1672" t="s">
        <v>335</v>
      </c>
      <c r="N1672">
        <v>638776</v>
      </c>
    </row>
    <row r="1673" spans="1:14" x14ac:dyDescent="0.25">
      <c r="A1673">
        <v>345</v>
      </c>
      <c r="B1673">
        <v>345</v>
      </c>
      <c r="C1673">
        <v>4515</v>
      </c>
      <c r="D1673" t="s">
        <v>117</v>
      </c>
      <c r="E1673" s="1">
        <v>-17.73</v>
      </c>
      <c r="F1673" s="5">
        <v>41919</v>
      </c>
      <c r="G1673" s="9" t="s">
        <v>7966</v>
      </c>
      <c r="H1673" s="9" t="s">
        <v>7973</v>
      </c>
      <c r="I1673" s="9" t="s">
        <v>8055</v>
      </c>
      <c r="J1673" t="s">
        <v>1610</v>
      </c>
      <c r="M1673" t="s">
        <v>335</v>
      </c>
      <c r="N1673">
        <v>638799</v>
      </c>
    </row>
    <row r="1674" spans="1:14" x14ac:dyDescent="0.25">
      <c r="A1674">
        <v>345</v>
      </c>
      <c r="B1674">
        <v>345</v>
      </c>
      <c r="C1674">
        <v>4515</v>
      </c>
      <c r="D1674" t="s">
        <v>117</v>
      </c>
      <c r="E1674" s="1">
        <v>-12.94</v>
      </c>
      <c r="F1674" s="5">
        <v>41919</v>
      </c>
      <c r="G1674" s="9" t="s">
        <v>7966</v>
      </c>
      <c r="H1674" s="9" t="s">
        <v>7973</v>
      </c>
      <c r="I1674" s="9" t="s">
        <v>8055</v>
      </c>
      <c r="J1674" t="s">
        <v>1612</v>
      </c>
      <c r="M1674" t="s">
        <v>335</v>
      </c>
      <c r="N1674">
        <v>638925</v>
      </c>
    </row>
    <row r="1675" spans="1:14" x14ac:dyDescent="0.25">
      <c r="A1675">
        <v>345</v>
      </c>
      <c r="B1675">
        <v>345</v>
      </c>
      <c r="C1675">
        <v>4515</v>
      </c>
      <c r="D1675" t="s">
        <v>117</v>
      </c>
      <c r="E1675" s="1">
        <v>12.94</v>
      </c>
      <c r="F1675" s="5">
        <v>41919</v>
      </c>
      <c r="G1675" s="9" t="s">
        <v>7966</v>
      </c>
      <c r="H1675" s="9" t="s">
        <v>7973</v>
      </c>
      <c r="I1675" s="9" t="s">
        <v>8055</v>
      </c>
      <c r="J1675" t="s">
        <v>1612</v>
      </c>
      <c r="M1675" t="s">
        <v>335</v>
      </c>
      <c r="N1675">
        <v>638925</v>
      </c>
    </row>
    <row r="1676" spans="1:14" x14ac:dyDescent="0.25">
      <c r="A1676">
        <v>345</v>
      </c>
      <c r="B1676">
        <v>345</v>
      </c>
      <c r="C1676">
        <v>4515</v>
      </c>
      <c r="D1676" t="s">
        <v>117</v>
      </c>
      <c r="E1676" s="1">
        <v>-33.35</v>
      </c>
      <c r="F1676" s="5">
        <v>41919</v>
      </c>
      <c r="G1676" s="9" t="s">
        <v>7966</v>
      </c>
      <c r="H1676" s="9" t="s">
        <v>7973</v>
      </c>
      <c r="I1676" s="9" t="s">
        <v>8055</v>
      </c>
      <c r="J1676" t="s">
        <v>1613</v>
      </c>
      <c r="M1676" t="s">
        <v>335</v>
      </c>
      <c r="N1676">
        <v>638934</v>
      </c>
    </row>
    <row r="1677" spans="1:14" x14ac:dyDescent="0.25">
      <c r="A1677">
        <v>345</v>
      </c>
      <c r="B1677">
        <v>345</v>
      </c>
      <c r="C1677">
        <v>4515</v>
      </c>
      <c r="D1677" t="s">
        <v>117</v>
      </c>
      <c r="E1677" s="1">
        <v>-17</v>
      </c>
      <c r="F1677" s="5">
        <v>41919</v>
      </c>
      <c r="G1677" s="9" t="s">
        <v>7966</v>
      </c>
      <c r="H1677" s="9" t="s">
        <v>7973</v>
      </c>
      <c r="I1677" s="9" t="s">
        <v>8055</v>
      </c>
      <c r="J1677" t="s">
        <v>1614</v>
      </c>
      <c r="M1677" t="s">
        <v>335</v>
      </c>
      <c r="N1677">
        <v>638940</v>
      </c>
    </row>
    <row r="1678" spans="1:14" x14ac:dyDescent="0.25">
      <c r="A1678">
        <v>345</v>
      </c>
      <c r="B1678">
        <v>345</v>
      </c>
      <c r="C1678">
        <v>4515</v>
      </c>
      <c r="D1678" t="s">
        <v>117</v>
      </c>
      <c r="E1678" s="1">
        <v>-18.46</v>
      </c>
      <c r="F1678" s="5">
        <v>41919</v>
      </c>
      <c r="G1678" s="9" t="s">
        <v>7966</v>
      </c>
      <c r="H1678" s="9" t="s">
        <v>7973</v>
      </c>
      <c r="I1678" s="9" t="s">
        <v>8055</v>
      </c>
      <c r="J1678" t="s">
        <v>1615</v>
      </c>
      <c r="M1678" t="s">
        <v>335</v>
      </c>
      <c r="N1678">
        <v>638941</v>
      </c>
    </row>
    <row r="1679" spans="1:14" x14ac:dyDescent="0.25">
      <c r="A1679">
        <v>345</v>
      </c>
      <c r="B1679">
        <v>345</v>
      </c>
      <c r="C1679">
        <v>4515</v>
      </c>
      <c r="D1679" t="s">
        <v>117</v>
      </c>
      <c r="E1679" s="1">
        <v>-14.2</v>
      </c>
      <c r="F1679" s="5">
        <v>41919</v>
      </c>
      <c r="G1679" s="9" t="s">
        <v>7966</v>
      </c>
      <c r="H1679" s="9" t="s">
        <v>7973</v>
      </c>
      <c r="I1679" s="9" t="s">
        <v>8055</v>
      </c>
      <c r="J1679" t="s">
        <v>1616</v>
      </c>
      <c r="M1679" t="s">
        <v>335</v>
      </c>
      <c r="N1679">
        <v>638944</v>
      </c>
    </row>
    <row r="1680" spans="1:14" x14ac:dyDescent="0.25">
      <c r="A1680">
        <v>345</v>
      </c>
      <c r="B1680">
        <v>345</v>
      </c>
      <c r="C1680">
        <v>4515</v>
      </c>
      <c r="D1680" t="s">
        <v>117</v>
      </c>
      <c r="E1680" s="1">
        <v>-4162.28</v>
      </c>
      <c r="F1680" s="5">
        <v>41920</v>
      </c>
      <c r="G1680" s="9" t="s">
        <v>7966</v>
      </c>
      <c r="H1680" s="9" t="s">
        <v>7973</v>
      </c>
      <c r="I1680" s="9" t="s">
        <v>8055</v>
      </c>
      <c r="J1680" t="s">
        <v>1547</v>
      </c>
      <c r="M1680" t="s">
        <v>335</v>
      </c>
      <c r="N1680">
        <v>634123</v>
      </c>
    </row>
    <row r="1681" spans="1:15" x14ac:dyDescent="0.25">
      <c r="A1681">
        <v>345</v>
      </c>
      <c r="B1681">
        <v>345</v>
      </c>
      <c r="C1681">
        <v>4515</v>
      </c>
      <c r="D1681" t="s">
        <v>117</v>
      </c>
      <c r="E1681" s="1">
        <v>-742.5</v>
      </c>
      <c r="F1681" s="5">
        <v>41920</v>
      </c>
      <c r="G1681" s="9" t="s">
        <v>7966</v>
      </c>
      <c r="H1681" s="9" t="s">
        <v>7973</v>
      </c>
      <c r="I1681" s="9" t="s">
        <v>8055</v>
      </c>
      <c r="J1681" t="s">
        <v>1548</v>
      </c>
      <c r="M1681" t="s">
        <v>335</v>
      </c>
      <c r="N1681">
        <v>634125</v>
      </c>
    </row>
    <row r="1682" spans="1:15" x14ac:dyDescent="0.25">
      <c r="A1682">
        <v>345</v>
      </c>
      <c r="B1682">
        <v>345</v>
      </c>
      <c r="C1682">
        <v>4515</v>
      </c>
      <c r="D1682" t="s">
        <v>117</v>
      </c>
      <c r="E1682" s="1">
        <v>742.5</v>
      </c>
      <c r="F1682" s="5">
        <v>41921</v>
      </c>
      <c r="G1682" s="9" t="s">
        <v>7966</v>
      </c>
      <c r="H1682" s="9" t="s">
        <v>7973</v>
      </c>
      <c r="I1682" s="9" t="s">
        <v>8055</v>
      </c>
      <c r="J1682" t="s">
        <v>1548</v>
      </c>
      <c r="M1682" t="s">
        <v>335</v>
      </c>
      <c r="N1682">
        <v>634125</v>
      </c>
    </row>
    <row r="1683" spans="1:15" x14ac:dyDescent="0.25">
      <c r="A1683">
        <v>345</v>
      </c>
      <c r="B1683">
        <v>345</v>
      </c>
      <c r="C1683">
        <v>4515</v>
      </c>
      <c r="D1683" t="s">
        <v>117</v>
      </c>
      <c r="E1683" s="1">
        <v>-26.31</v>
      </c>
      <c r="F1683" s="5">
        <v>41921</v>
      </c>
      <c r="G1683" s="9" t="s">
        <v>7966</v>
      </c>
      <c r="H1683" s="9" t="s">
        <v>7973</v>
      </c>
      <c r="I1683" s="9" t="s">
        <v>8055</v>
      </c>
      <c r="J1683" t="s">
        <v>1552</v>
      </c>
      <c r="M1683" t="s">
        <v>335</v>
      </c>
      <c r="N1683">
        <v>634558</v>
      </c>
    </row>
    <row r="1684" spans="1:15" x14ac:dyDescent="0.25">
      <c r="A1684">
        <v>345</v>
      </c>
      <c r="B1684">
        <v>345</v>
      </c>
      <c r="C1684">
        <v>4515</v>
      </c>
      <c r="D1684" t="s">
        <v>117</v>
      </c>
      <c r="E1684" s="1">
        <v>-26.31</v>
      </c>
      <c r="F1684" s="5">
        <v>41921</v>
      </c>
      <c r="G1684" s="9" t="s">
        <v>7966</v>
      </c>
      <c r="H1684" s="9" t="s">
        <v>7973</v>
      </c>
      <c r="I1684" s="9" t="s">
        <v>8055</v>
      </c>
      <c r="J1684" t="s">
        <v>1553</v>
      </c>
      <c r="M1684" t="s">
        <v>335</v>
      </c>
      <c r="N1684">
        <v>634559</v>
      </c>
    </row>
    <row r="1685" spans="1:15" x14ac:dyDescent="0.25">
      <c r="A1685">
        <v>345</v>
      </c>
      <c r="B1685">
        <v>345</v>
      </c>
      <c r="C1685">
        <v>4515</v>
      </c>
      <c r="D1685" t="s">
        <v>117</v>
      </c>
      <c r="E1685" s="1">
        <v>-13.59</v>
      </c>
      <c r="F1685" s="5">
        <v>41921</v>
      </c>
      <c r="G1685" s="9" t="s">
        <v>7966</v>
      </c>
      <c r="H1685" s="9" t="s">
        <v>7973</v>
      </c>
      <c r="I1685" s="9" t="s">
        <v>8055</v>
      </c>
      <c r="J1685" t="s">
        <v>1554</v>
      </c>
      <c r="M1685" t="s">
        <v>335</v>
      </c>
      <c r="N1685">
        <v>634560</v>
      </c>
    </row>
    <row r="1686" spans="1:15" x14ac:dyDescent="0.25">
      <c r="A1686">
        <v>345</v>
      </c>
      <c r="B1686">
        <v>345</v>
      </c>
      <c r="C1686">
        <v>4515</v>
      </c>
      <c r="D1686" t="s">
        <v>117</v>
      </c>
      <c r="E1686" s="1">
        <v>-185.96</v>
      </c>
      <c r="F1686" s="5">
        <v>41921</v>
      </c>
      <c r="G1686" s="9" t="s">
        <v>7966</v>
      </c>
      <c r="H1686" s="9" t="s">
        <v>7973</v>
      </c>
      <c r="I1686" s="9" t="s">
        <v>8055</v>
      </c>
      <c r="J1686" t="s">
        <v>1561</v>
      </c>
      <c r="M1686" t="s">
        <v>335</v>
      </c>
      <c r="N1686">
        <v>635378</v>
      </c>
    </row>
    <row r="1687" spans="1:15" x14ac:dyDescent="0.25">
      <c r="A1687">
        <v>345</v>
      </c>
      <c r="B1687">
        <v>345</v>
      </c>
      <c r="C1687">
        <v>4515</v>
      </c>
      <c r="D1687" t="s">
        <v>117</v>
      </c>
      <c r="E1687" s="1">
        <v>-19.55</v>
      </c>
      <c r="F1687" s="5">
        <v>41921</v>
      </c>
      <c r="G1687" s="9" t="s">
        <v>7966</v>
      </c>
      <c r="H1687" s="9" t="s">
        <v>7973</v>
      </c>
      <c r="I1687" s="9" t="s">
        <v>8055</v>
      </c>
      <c r="J1687" t="s">
        <v>1626</v>
      </c>
      <c r="M1687" t="s">
        <v>335</v>
      </c>
      <c r="N1687">
        <v>639787</v>
      </c>
    </row>
    <row r="1688" spans="1:15" x14ac:dyDescent="0.25">
      <c r="A1688">
        <v>345</v>
      </c>
      <c r="B1688">
        <v>345</v>
      </c>
      <c r="C1688">
        <v>4515</v>
      </c>
      <c r="D1688" t="s">
        <v>117</v>
      </c>
      <c r="E1688" s="1">
        <v>6295.57</v>
      </c>
      <c r="F1688" s="5">
        <v>41921</v>
      </c>
      <c r="G1688" s="9" t="s">
        <v>7966</v>
      </c>
      <c r="H1688" s="9" t="s">
        <v>7973</v>
      </c>
      <c r="I1688" s="9" t="s">
        <v>8055</v>
      </c>
      <c r="J1688" t="s">
        <v>3253</v>
      </c>
      <c r="M1688" t="s">
        <v>335</v>
      </c>
      <c r="N1688">
        <v>944728</v>
      </c>
    </row>
    <row r="1689" spans="1:15" x14ac:dyDescent="0.25">
      <c r="A1689">
        <v>345</v>
      </c>
      <c r="B1689">
        <v>345</v>
      </c>
      <c r="C1689">
        <v>4515</v>
      </c>
      <c r="D1689" t="s">
        <v>117</v>
      </c>
      <c r="E1689" s="1">
        <v>30.03</v>
      </c>
      <c r="F1689" s="5">
        <v>41921</v>
      </c>
      <c r="G1689" s="9" t="s">
        <v>7966</v>
      </c>
      <c r="H1689" s="9" t="s">
        <v>7973</v>
      </c>
      <c r="I1689" s="9" t="s">
        <v>8055</v>
      </c>
      <c r="J1689" t="s">
        <v>3255</v>
      </c>
      <c r="M1689" t="s">
        <v>335</v>
      </c>
      <c r="N1689">
        <v>944810</v>
      </c>
    </row>
    <row r="1690" spans="1:15" x14ac:dyDescent="0.25">
      <c r="A1690">
        <v>345</v>
      </c>
      <c r="B1690">
        <v>345</v>
      </c>
      <c r="C1690">
        <v>4515</v>
      </c>
      <c r="D1690" t="s">
        <v>117</v>
      </c>
      <c r="E1690" s="1">
        <v>1990.21</v>
      </c>
      <c r="F1690" s="5">
        <v>41921</v>
      </c>
      <c r="G1690" s="9" t="s">
        <v>7966</v>
      </c>
      <c r="H1690" s="9" t="s">
        <v>7973</v>
      </c>
      <c r="I1690" s="9" t="s">
        <v>8055</v>
      </c>
      <c r="J1690" t="s">
        <v>3257</v>
      </c>
      <c r="M1690" t="s">
        <v>335</v>
      </c>
      <c r="N1690">
        <v>944811</v>
      </c>
      <c r="O1690">
        <v>168008</v>
      </c>
    </row>
    <row r="1691" spans="1:15" x14ac:dyDescent="0.25">
      <c r="A1691">
        <v>345</v>
      </c>
      <c r="B1691">
        <v>345</v>
      </c>
      <c r="C1691">
        <v>4515</v>
      </c>
      <c r="D1691" t="s">
        <v>117</v>
      </c>
      <c r="E1691" s="1">
        <v>670.98</v>
      </c>
      <c r="F1691" s="5">
        <v>41921</v>
      </c>
      <c r="G1691" s="9" t="s">
        <v>7966</v>
      </c>
      <c r="H1691" s="9" t="s">
        <v>7973</v>
      </c>
      <c r="I1691" s="9" t="s">
        <v>8055</v>
      </c>
      <c r="J1691" t="s">
        <v>3259</v>
      </c>
      <c r="M1691" t="s">
        <v>335</v>
      </c>
      <c r="N1691">
        <v>944829</v>
      </c>
      <c r="O1691">
        <v>169628</v>
      </c>
    </row>
    <row r="1692" spans="1:15" x14ac:dyDescent="0.25">
      <c r="A1692">
        <v>345</v>
      </c>
      <c r="B1692">
        <v>345</v>
      </c>
      <c r="C1692">
        <v>4515</v>
      </c>
      <c r="D1692" t="s">
        <v>117</v>
      </c>
      <c r="E1692" s="1">
        <v>71.98</v>
      </c>
      <c r="F1692" s="5">
        <v>41921</v>
      </c>
      <c r="G1692" s="9" t="s">
        <v>7966</v>
      </c>
      <c r="H1692" s="9" t="s">
        <v>7973</v>
      </c>
      <c r="I1692" s="9" t="s">
        <v>8055</v>
      </c>
      <c r="J1692" t="s">
        <v>3261</v>
      </c>
      <c r="M1692" t="s">
        <v>335</v>
      </c>
      <c r="N1692">
        <v>944835</v>
      </c>
    </row>
    <row r="1693" spans="1:15" x14ac:dyDescent="0.25">
      <c r="A1693">
        <v>345</v>
      </c>
      <c r="B1693">
        <v>345</v>
      </c>
      <c r="C1693">
        <v>4515</v>
      </c>
      <c r="D1693" t="s">
        <v>117</v>
      </c>
      <c r="E1693" s="1">
        <v>343.62</v>
      </c>
      <c r="F1693" s="5">
        <v>41921</v>
      </c>
      <c r="G1693" s="9" t="s">
        <v>7966</v>
      </c>
      <c r="H1693" s="9" t="s">
        <v>7973</v>
      </c>
      <c r="I1693" s="9" t="s">
        <v>8055</v>
      </c>
      <c r="J1693" t="s">
        <v>3263</v>
      </c>
      <c r="M1693" t="s">
        <v>335</v>
      </c>
      <c r="N1693">
        <v>944842</v>
      </c>
      <c r="O1693">
        <v>168984</v>
      </c>
    </row>
    <row r="1694" spans="1:15" x14ac:dyDescent="0.25">
      <c r="A1694">
        <v>345</v>
      </c>
      <c r="B1694">
        <v>345</v>
      </c>
      <c r="C1694">
        <v>4515</v>
      </c>
      <c r="D1694" t="s">
        <v>117</v>
      </c>
      <c r="E1694" s="1">
        <v>250</v>
      </c>
      <c r="F1694" s="5">
        <v>41921</v>
      </c>
      <c r="G1694" s="9" t="s">
        <v>7966</v>
      </c>
      <c r="H1694" s="9" t="s">
        <v>7973</v>
      </c>
      <c r="I1694" s="9" t="s">
        <v>8055</v>
      </c>
      <c r="J1694" t="s">
        <v>3265</v>
      </c>
      <c r="M1694" t="s">
        <v>335</v>
      </c>
      <c r="N1694">
        <v>944850</v>
      </c>
      <c r="O1694">
        <v>170287</v>
      </c>
    </row>
    <row r="1695" spans="1:15" x14ac:dyDescent="0.25">
      <c r="A1695">
        <v>345</v>
      </c>
      <c r="B1695">
        <v>345</v>
      </c>
      <c r="C1695">
        <v>4515</v>
      </c>
      <c r="D1695" t="s">
        <v>117</v>
      </c>
      <c r="E1695" s="1">
        <v>218.45</v>
      </c>
      <c r="F1695" s="5">
        <v>41921</v>
      </c>
      <c r="G1695" s="9" t="s">
        <v>7966</v>
      </c>
      <c r="H1695" s="9" t="s">
        <v>7973</v>
      </c>
      <c r="I1695" s="9" t="s">
        <v>8055</v>
      </c>
      <c r="J1695" t="s">
        <v>3267</v>
      </c>
      <c r="M1695" t="s">
        <v>335</v>
      </c>
      <c r="N1695">
        <v>944855</v>
      </c>
    </row>
    <row r="1696" spans="1:15" x14ac:dyDescent="0.25">
      <c r="A1696">
        <v>345</v>
      </c>
      <c r="B1696">
        <v>345</v>
      </c>
      <c r="C1696">
        <v>4515</v>
      </c>
      <c r="D1696" t="s">
        <v>117</v>
      </c>
      <c r="E1696" s="1">
        <v>212.43</v>
      </c>
      <c r="F1696" s="5">
        <v>41921</v>
      </c>
      <c r="G1696" s="9" t="s">
        <v>7966</v>
      </c>
      <c r="H1696" s="9" t="s">
        <v>7973</v>
      </c>
      <c r="I1696" s="9" t="s">
        <v>8055</v>
      </c>
      <c r="J1696" t="s">
        <v>3269</v>
      </c>
      <c r="M1696" t="s">
        <v>335</v>
      </c>
      <c r="N1696">
        <v>944860</v>
      </c>
    </row>
    <row r="1697" spans="1:15" x14ac:dyDescent="0.25">
      <c r="A1697">
        <v>345</v>
      </c>
      <c r="B1697">
        <v>345</v>
      </c>
      <c r="C1697">
        <v>4515</v>
      </c>
      <c r="D1697" t="s">
        <v>117</v>
      </c>
      <c r="E1697" s="1">
        <v>108.63</v>
      </c>
      <c r="F1697" s="5">
        <v>41921</v>
      </c>
      <c r="G1697" s="9" t="s">
        <v>7966</v>
      </c>
      <c r="H1697" s="9" t="s">
        <v>7973</v>
      </c>
      <c r="I1697" s="9" t="s">
        <v>8055</v>
      </c>
      <c r="J1697" t="s">
        <v>3271</v>
      </c>
      <c r="M1697" t="s">
        <v>335</v>
      </c>
      <c r="N1697">
        <v>944875</v>
      </c>
    </row>
    <row r="1698" spans="1:15" x14ac:dyDescent="0.25">
      <c r="A1698">
        <v>345</v>
      </c>
      <c r="B1698">
        <v>345</v>
      </c>
      <c r="C1698">
        <v>4515</v>
      </c>
      <c r="D1698" t="s">
        <v>117</v>
      </c>
      <c r="E1698" s="1">
        <v>66.209999999999994</v>
      </c>
      <c r="F1698" s="5">
        <v>41921</v>
      </c>
      <c r="G1698" s="9" t="s">
        <v>7966</v>
      </c>
      <c r="H1698" s="9" t="s">
        <v>7973</v>
      </c>
      <c r="I1698" s="9" t="s">
        <v>8055</v>
      </c>
      <c r="J1698" t="s">
        <v>3273</v>
      </c>
      <c r="M1698" t="s">
        <v>335</v>
      </c>
      <c r="N1698">
        <v>944885</v>
      </c>
    </row>
    <row r="1699" spans="1:15" x14ac:dyDescent="0.25">
      <c r="A1699">
        <v>345</v>
      </c>
      <c r="B1699">
        <v>345</v>
      </c>
      <c r="C1699">
        <v>4515</v>
      </c>
      <c r="D1699" t="s">
        <v>117</v>
      </c>
      <c r="E1699" s="1">
        <v>63.6</v>
      </c>
      <c r="F1699" s="5">
        <v>41921</v>
      </c>
      <c r="G1699" s="9" t="s">
        <v>7966</v>
      </c>
      <c r="H1699" s="9" t="s">
        <v>7973</v>
      </c>
      <c r="I1699" s="9" t="s">
        <v>8055</v>
      </c>
      <c r="J1699" t="s">
        <v>3275</v>
      </c>
      <c r="M1699" t="s">
        <v>335</v>
      </c>
      <c r="N1699">
        <v>944888</v>
      </c>
    </row>
    <row r="1700" spans="1:15" x14ac:dyDescent="0.25">
      <c r="A1700">
        <v>345</v>
      </c>
      <c r="B1700">
        <v>345</v>
      </c>
      <c r="C1700">
        <v>4515</v>
      </c>
      <c r="D1700" t="s">
        <v>117</v>
      </c>
      <c r="E1700" s="1">
        <v>62</v>
      </c>
      <c r="F1700" s="5">
        <v>41921</v>
      </c>
      <c r="G1700" s="9" t="s">
        <v>7966</v>
      </c>
      <c r="H1700" s="9" t="s">
        <v>7973</v>
      </c>
      <c r="I1700" s="9" t="s">
        <v>8055</v>
      </c>
      <c r="J1700" t="s">
        <v>3277</v>
      </c>
      <c r="M1700" t="s">
        <v>335</v>
      </c>
      <c r="N1700">
        <v>944889</v>
      </c>
    </row>
    <row r="1701" spans="1:15" x14ac:dyDescent="0.25">
      <c r="A1701">
        <v>345</v>
      </c>
      <c r="B1701">
        <v>345</v>
      </c>
      <c r="C1701">
        <v>4515</v>
      </c>
      <c r="D1701" t="s">
        <v>117</v>
      </c>
      <c r="E1701" s="1">
        <v>13.93</v>
      </c>
      <c r="F1701" s="5">
        <v>41921</v>
      </c>
      <c r="G1701" s="9" t="s">
        <v>7966</v>
      </c>
      <c r="H1701" s="9" t="s">
        <v>7973</v>
      </c>
      <c r="I1701" s="9" t="s">
        <v>8055</v>
      </c>
      <c r="J1701" t="s">
        <v>3279</v>
      </c>
      <c r="M1701" t="s">
        <v>335</v>
      </c>
      <c r="N1701">
        <v>944903</v>
      </c>
    </row>
    <row r="1702" spans="1:15" x14ac:dyDescent="0.25">
      <c r="A1702">
        <v>345</v>
      </c>
      <c r="B1702">
        <v>345</v>
      </c>
      <c r="C1702">
        <v>4515</v>
      </c>
      <c r="D1702" t="s">
        <v>117</v>
      </c>
      <c r="E1702" s="1">
        <v>24.41</v>
      </c>
      <c r="F1702" s="5">
        <v>41921</v>
      </c>
      <c r="G1702" s="9" t="s">
        <v>7966</v>
      </c>
      <c r="H1702" s="9" t="s">
        <v>7973</v>
      </c>
      <c r="I1702" s="9" t="s">
        <v>8055</v>
      </c>
      <c r="J1702" t="s">
        <v>3281</v>
      </c>
      <c r="M1702" t="s">
        <v>335</v>
      </c>
      <c r="N1702">
        <v>944904</v>
      </c>
    </row>
    <row r="1703" spans="1:15" x14ac:dyDescent="0.25">
      <c r="A1703">
        <v>345</v>
      </c>
      <c r="B1703">
        <v>345</v>
      </c>
      <c r="C1703">
        <v>4515</v>
      </c>
      <c r="D1703" t="s">
        <v>117</v>
      </c>
      <c r="E1703" s="1">
        <v>28225.02</v>
      </c>
      <c r="F1703" s="5">
        <v>41921</v>
      </c>
      <c r="G1703" s="9" t="s">
        <v>7966</v>
      </c>
      <c r="H1703" s="9" t="s">
        <v>7973</v>
      </c>
      <c r="I1703" s="9" t="s">
        <v>8055</v>
      </c>
      <c r="J1703" t="s">
        <v>3283</v>
      </c>
      <c r="M1703" t="s">
        <v>335</v>
      </c>
      <c r="N1703">
        <v>944911</v>
      </c>
    </row>
    <row r="1704" spans="1:15" x14ac:dyDescent="0.25">
      <c r="A1704">
        <v>345</v>
      </c>
      <c r="B1704">
        <v>345</v>
      </c>
      <c r="C1704">
        <v>4515</v>
      </c>
      <c r="D1704" t="s">
        <v>117</v>
      </c>
      <c r="E1704" s="1">
        <v>10008.76</v>
      </c>
      <c r="F1704" s="5">
        <v>41921</v>
      </c>
      <c r="G1704" s="9" t="s">
        <v>7966</v>
      </c>
      <c r="H1704" s="9" t="s">
        <v>7973</v>
      </c>
      <c r="I1704" s="9" t="s">
        <v>8055</v>
      </c>
      <c r="J1704" t="s">
        <v>3285</v>
      </c>
      <c r="M1704" t="s">
        <v>335</v>
      </c>
      <c r="N1704">
        <v>944921</v>
      </c>
    </row>
    <row r="1705" spans="1:15" x14ac:dyDescent="0.25">
      <c r="A1705">
        <v>345</v>
      </c>
      <c r="B1705">
        <v>345</v>
      </c>
      <c r="C1705">
        <v>4515</v>
      </c>
      <c r="D1705" t="s">
        <v>117</v>
      </c>
      <c r="E1705" s="1">
        <v>12360.39</v>
      </c>
      <c r="F1705" s="5">
        <v>41921</v>
      </c>
      <c r="G1705" s="9" t="s">
        <v>7966</v>
      </c>
      <c r="H1705" s="9" t="s">
        <v>7973</v>
      </c>
      <c r="I1705" s="9" t="s">
        <v>8055</v>
      </c>
      <c r="J1705" t="s">
        <v>3287</v>
      </c>
      <c r="M1705" t="s">
        <v>335</v>
      </c>
      <c r="N1705">
        <v>945230</v>
      </c>
    </row>
    <row r="1706" spans="1:15" x14ac:dyDescent="0.25">
      <c r="A1706">
        <v>345</v>
      </c>
      <c r="B1706">
        <v>345</v>
      </c>
      <c r="C1706">
        <v>4515</v>
      </c>
      <c r="D1706" t="s">
        <v>117</v>
      </c>
      <c r="E1706" s="1">
        <v>1298.32</v>
      </c>
      <c r="F1706" s="5">
        <v>41921</v>
      </c>
      <c r="G1706" s="9" t="s">
        <v>7966</v>
      </c>
      <c r="H1706" s="9" t="s">
        <v>7973</v>
      </c>
      <c r="I1706" s="9" t="s">
        <v>8055</v>
      </c>
      <c r="J1706" t="s">
        <v>3289</v>
      </c>
      <c r="M1706" t="s">
        <v>335</v>
      </c>
      <c r="N1706">
        <v>945244</v>
      </c>
    </row>
    <row r="1707" spans="1:15" x14ac:dyDescent="0.25">
      <c r="A1707">
        <v>345</v>
      </c>
      <c r="B1707">
        <v>345</v>
      </c>
      <c r="C1707">
        <v>4515</v>
      </c>
      <c r="D1707" t="s">
        <v>117</v>
      </c>
      <c r="E1707" s="1">
        <v>4162.28</v>
      </c>
      <c r="F1707" s="5">
        <v>41921</v>
      </c>
      <c r="G1707" s="9" t="s">
        <v>7966</v>
      </c>
      <c r="H1707" s="9" t="s">
        <v>7973</v>
      </c>
      <c r="I1707" s="9" t="s">
        <v>8055</v>
      </c>
      <c r="J1707" t="s">
        <v>3291</v>
      </c>
      <c r="M1707" t="s">
        <v>335</v>
      </c>
      <c r="N1707">
        <v>945257</v>
      </c>
    </row>
    <row r="1708" spans="1:15" x14ac:dyDescent="0.25">
      <c r="A1708">
        <v>345</v>
      </c>
      <c r="B1708">
        <v>345</v>
      </c>
      <c r="C1708">
        <v>4515</v>
      </c>
      <c r="D1708" t="s">
        <v>117</v>
      </c>
      <c r="E1708" s="1">
        <v>742.5</v>
      </c>
      <c r="F1708" s="5">
        <v>41921</v>
      </c>
      <c r="G1708" s="9" t="s">
        <v>7966</v>
      </c>
      <c r="H1708" s="9" t="s">
        <v>7973</v>
      </c>
      <c r="I1708" s="9" t="s">
        <v>8055</v>
      </c>
      <c r="J1708" t="s">
        <v>3293</v>
      </c>
      <c r="M1708" t="s">
        <v>335</v>
      </c>
      <c r="N1708">
        <v>945265</v>
      </c>
    </row>
    <row r="1709" spans="1:15" x14ac:dyDescent="0.25">
      <c r="A1709">
        <v>345</v>
      </c>
      <c r="B1709">
        <v>345</v>
      </c>
      <c r="C1709">
        <v>4515</v>
      </c>
      <c r="D1709" t="s">
        <v>117</v>
      </c>
      <c r="E1709" s="1">
        <v>-742.5</v>
      </c>
      <c r="F1709" s="5">
        <v>41921</v>
      </c>
      <c r="G1709" s="9" t="s">
        <v>7966</v>
      </c>
      <c r="H1709" s="9" t="s">
        <v>7973</v>
      </c>
      <c r="I1709" s="9" t="s">
        <v>8055</v>
      </c>
      <c r="J1709" t="s">
        <v>3293</v>
      </c>
      <c r="M1709" t="s">
        <v>335</v>
      </c>
      <c r="N1709">
        <v>945265</v>
      </c>
    </row>
    <row r="1710" spans="1:15" x14ac:dyDescent="0.25">
      <c r="A1710">
        <v>345</v>
      </c>
      <c r="B1710">
        <v>345</v>
      </c>
      <c r="C1710">
        <v>4515</v>
      </c>
      <c r="D1710" t="s">
        <v>117</v>
      </c>
      <c r="E1710" s="1">
        <v>675</v>
      </c>
      <c r="F1710" s="5">
        <v>41921</v>
      </c>
      <c r="G1710" s="9" t="s">
        <v>7966</v>
      </c>
      <c r="H1710" s="9" t="s">
        <v>7973</v>
      </c>
      <c r="I1710" s="9" t="s">
        <v>8055</v>
      </c>
      <c r="J1710" t="s">
        <v>3295</v>
      </c>
      <c r="M1710" t="s">
        <v>335</v>
      </c>
      <c r="N1710">
        <v>945285</v>
      </c>
      <c r="O1710">
        <v>169085</v>
      </c>
    </row>
    <row r="1711" spans="1:15" x14ac:dyDescent="0.25">
      <c r="A1711">
        <v>345</v>
      </c>
      <c r="B1711">
        <v>345</v>
      </c>
      <c r="C1711">
        <v>4515</v>
      </c>
      <c r="D1711" t="s">
        <v>117</v>
      </c>
      <c r="E1711" s="1">
        <v>9.61</v>
      </c>
      <c r="F1711" s="5">
        <v>41922</v>
      </c>
      <c r="G1711" s="9" t="s">
        <v>7966</v>
      </c>
      <c r="H1711" s="9" t="s">
        <v>7973</v>
      </c>
      <c r="I1711" s="9" t="s">
        <v>8055</v>
      </c>
      <c r="J1711" t="s">
        <v>1555</v>
      </c>
      <c r="M1711" t="s">
        <v>335</v>
      </c>
      <c r="N1711">
        <v>634705</v>
      </c>
    </row>
    <row r="1712" spans="1:15" x14ac:dyDescent="0.25">
      <c r="A1712">
        <v>345</v>
      </c>
      <c r="B1712">
        <v>345</v>
      </c>
      <c r="C1712">
        <v>4515</v>
      </c>
      <c r="D1712" t="s">
        <v>117</v>
      </c>
      <c r="E1712" s="1">
        <v>53.15</v>
      </c>
      <c r="F1712" s="5">
        <v>41922</v>
      </c>
      <c r="G1712" s="9" t="s">
        <v>7966</v>
      </c>
      <c r="H1712" s="9" t="s">
        <v>7973</v>
      </c>
      <c r="I1712" s="9" t="s">
        <v>8055</v>
      </c>
      <c r="J1712" t="s">
        <v>1558</v>
      </c>
      <c r="M1712" t="s">
        <v>335</v>
      </c>
      <c r="N1712">
        <v>634959</v>
      </c>
    </row>
    <row r="1713" spans="1:15" x14ac:dyDescent="0.25">
      <c r="A1713">
        <v>345</v>
      </c>
      <c r="B1713">
        <v>345</v>
      </c>
      <c r="C1713">
        <v>4515</v>
      </c>
      <c r="D1713" t="s">
        <v>117</v>
      </c>
      <c r="E1713" s="1">
        <v>21.94</v>
      </c>
      <c r="F1713" s="5">
        <v>41922</v>
      </c>
      <c r="G1713" s="9" t="s">
        <v>7966</v>
      </c>
      <c r="H1713" s="9" t="s">
        <v>7973</v>
      </c>
      <c r="I1713" s="9" t="s">
        <v>8055</v>
      </c>
      <c r="J1713" t="s">
        <v>1559</v>
      </c>
      <c r="M1713" t="s">
        <v>335</v>
      </c>
      <c r="N1713">
        <v>635189</v>
      </c>
    </row>
    <row r="1714" spans="1:15" x14ac:dyDescent="0.25">
      <c r="A1714">
        <v>345</v>
      </c>
      <c r="B1714">
        <v>345</v>
      </c>
      <c r="C1714">
        <v>4515</v>
      </c>
      <c r="D1714" t="s">
        <v>117</v>
      </c>
      <c r="E1714" s="1">
        <v>53.15</v>
      </c>
      <c r="F1714" s="5">
        <v>41922</v>
      </c>
      <c r="G1714" s="9" t="s">
        <v>7966</v>
      </c>
      <c r="H1714" s="9" t="s">
        <v>7973</v>
      </c>
      <c r="I1714" s="9" t="s">
        <v>8055</v>
      </c>
      <c r="J1714" t="s">
        <v>1560</v>
      </c>
      <c r="M1714" t="s">
        <v>335</v>
      </c>
      <c r="N1714">
        <v>635279</v>
      </c>
    </row>
    <row r="1715" spans="1:15" x14ac:dyDescent="0.25">
      <c r="A1715">
        <v>345</v>
      </c>
      <c r="B1715">
        <v>345</v>
      </c>
      <c r="C1715">
        <v>4515</v>
      </c>
      <c r="D1715" t="s">
        <v>117</v>
      </c>
      <c r="E1715" s="1">
        <v>-971.36</v>
      </c>
      <c r="F1715" s="5">
        <v>41922</v>
      </c>
      <c r="G1715" s="9" t="s">
        <v>7966</v>
      </c>
      <c r="H1715" s="9" t="s">
        <v>7973</v>
      </c>
      <c r="I1715" s="9" t="s">
        <v>8055</v>
      </c>
      <c r="J1715" t="s">
        <v>1569</v>
      </c>
      <c r="M1715" t="s">
        <v>335</v>
      </c>
      <c r="N1715">
        <v>635790</v>
      </c>
      <c r="O1715">
        <v>170241</v>
      </c>
    </row>
    <row r="1716" spans="1:15" x14ac:dyDescent="0.25">
      <c r="A1716">
        <v>345</v>
      </c>
      <c r="B1716">
        <v>345</v>
      </c>
      <c r="C1716">
        <v>4515</v>
      </c>
      <c r="D1716" t="s">
        <v>117</v>
      </c>
      <c r="E1716" s="1">
        <v>-5789.66</v>
      </c>
      <c r="F1716" s="5">
        <v>41922</v>
      </c>
      <c r="G1716" s="9" t="s">
        <v>7966</v>
      </c>
      <c r="H1716" s="9" t="s">
        <v>7973</v>
      </c>
      <c r="I1716" s="9" t="s">
        <v>8055</v>
      </c>
      <c r="J1716" t="s">
        <v>1570</v>
      </c>
      <c r="M1716" t="s">
        <v>335</v>
      </c>
      <c r="N1716">
        <v>635792</v>
      </c>
      <c r="O1716">
        <v>170030</v>
      </c>
    </row>
    <row r="1717" spans="1:15" x14ac:dyDescent="0.25">
      <c r="A1717">
        <v>345</v>
      </c>
      <c r="B1717">
        <v>345</v>
      </c>
      <c r="C1717">
        <v>4515</v>
      </c>
      <c r="D1717" t="s">
        <v>117</v>
      </c>
      <c r="E1717" s="1">
        <v>-1031.58</v>
      </c>
      <c r="F1717" s="5">
        <v>41922</v>
      </c>
      <c r="G1717" s="9" t="s">
        <v>7966</v>
      </c>
      <c r="H1717" s="9" t="s">
        <v>7973</v>
      </c>
      <c r="I1717" s="9" t="s">
        <v>8055</v>
      </c>
      <c r="J1717" t="s">
        <v>1571</v>
      </c>
      <c r="M1717" t="s">
        <v>335</v>
      </c>
      <c r="N1717">
        <v>635794</v>
      </c>
      <c r="O1717">
        <v>169820</v>
      </c>
    </row>
    <row r="1718" spans="1:15" x14ac:dyDescent="0.25">
      <c r="A1718">
        <v>345</v>
      </c>
      <c r="B1718">
        <v>345</v>
      </c>
      <c r="C1718">
        <v>4515</v>
      </c>
      <c r="D1718" t="s">
        <v>117</v>
      </c>
      <c r="E1718" s="1">
        <v>9.08</v>
      </c>
      <c r="F1718" s="5">
        <v>41925</v>
      </c>
      <c r="G1718" s="9" t="s">
        <v>7966</v>
      </c>
      <c r="H1718" s="9" t="s">
        <v>7973</v>
      </c>
      <c r="I1718" s="9" t="s">
        <v>8055</v>
      </c>
      <c r="J1718" t="s">
        <v>1562</v>
      </c>
      <c r="M1718" t="s">
        <v>335</v>
      </c>
      <c r="N1718">
        <v>635420</v>
      </c>
    </row>
    <row r="1719" spans="1:15" x14ac:dyDescent="0.25">
      <c r="A1719">
        <v>345</v>
      </c>
      <c r="B1719">
        <v>345</v>
      </c>
      <c r="C1719">
        <v>4515</v>
      </c>
      <c r="D1719" t="s">
        <v>117</v>
      </c>
      <c r="E1719" s="1">
        <v>21.52</v>
      </c>
      <c r="F1719" s="5">
        <v>41925</v>
      </c>
      <c r="G1719" s="9" t="s">
        <v>7966</v>
      </c>
      <c r="H1719" s="9" t="s">
        <v>7973</v>
      </c>
      <c r="I1719" s="9" t="s">
        <v>8055</v>
      </c>
      <c r="J1719" t="s">
        <v>1563</v>
      </c>
      <c r="M1719" t="s">
        <v>335</v>
      </c>
      <c r="N1719">
        <v>635453</v>
      </c>
    </row>
    <row r="1720" spans="1:15" x14ac:dyDescent="0.25">
      <c r="A1720">
        <v>345</v>
      </c>
      <c r="B1720">
        <v>345</v>
      </c>
      <c r="C1720">
        <v>4515</v>
      </c>
      <c r="D1720" t="s">
        <v>117</v>
      </c>
      <c r="E1720" s="1">
        <v>20.97</v>
      </c>
      <c r="F1720" s="5">
        <v>41925</v>
      </c>
      <c r="G1720" s="9" t="s">
        <v>7966</v>
      </c>
      <c r="H1720" s="9" t="s">
        <v>7973</v>
      </c>
      <c r="I1720" s="9" t="s">
        <v>8055</v>
      </c>
      <c r="J1720" t="s">
        <v>1564</v>
      </c>
      <c r="M1720" t="s">
        <v>335</v>
      </c>
      <c r="N1720">
        <v>635516</v>
      </c>
    </row>
    <row r="1721" spans="1:15" x14ac:dyDescent="0.25">
      <c r="A1721">
        <v>345</v>
      </c>
      <c r="B1721">
        <v>345</v>
      </c>
      <c r="C1721">
        <v>4515</v>
      </c>
      <c r="D1721" t="s">
        <v>117</v>
      </c>
      <c r="E1721" s="1">
        <v>19.64</v>
      </c>
      <c r="F1721" s="5">
        <v>41925</v>
      </c>
      <c r="G1721" s="9" t="s">
        <v>7966</v>
      </c>
      <c r="H1721" s="9" t="s">
        <v>7973</v>
      </c>
      <c r="I1721" s="9" t="s">
        <v>8055</v>
      </c>
      <c r="J1721" t="s">
        <v>1565</v>
      </c>
      <c r="M1721" t="s">
        <v>335</v>
      </c>
      <c r="N1721">
        <v>635521</v>
      </c>
    </row>
    <row r="1722" spans="1:15" x14ac:dyDescent="0.25">
      <c r="A1722">
        <v>345</v>
      </c>
      <c r="B1722">
        <v>345</v>
      </c>
      <c r="C1722">
        <v>4515</v>
      </c>
      <c r="D1722" t="s">
        <v>117</v>
      </c>
      <c r="E1722" s="1">
        <v>24.86</v>
      </c>
      <c r="F1722" s="5">
        <v>41925</v>
      </c>
      <c r="G1722" s="9" t="s">
        <v>7966</v>
      </c>
      <c r="H1722" s="9" t="s">
        <v>7973</v>
      </c>
      <c r="I1722" s="9" t="s">
        <v>8055</v>
      </c>
      <c r="J1722" t="s">
        <v>1568</v>
      </c>
      <c r="M1722" t="s">
        <v>335</v>
      </c>
      <c r="N1722">
        <v>635643</v>
      </c>
    </row>
    <row r="1723" spans="1:15" x14ac:dyDescent="0.25">
      <c r="A1723">
        <v>345</v>
      </c>
      <c r="B1723">
        <v>345</v>
      </c>
      <c r="C1723">
        <v>4515</v>
      </c>
      <c r="D1723" t="s">
        <v>117</v>
      </c>
      <c r="E1723" s="1">
        <v>-600</v>
      </c>
      <c r="F1723" s="5">
        <v>41925</v>
      </c>
      <c r="G1723" s="9" t="s">
        <v>7966</v>
      </c>
      <c r="H1723" s="9" t="s">
        <v>7973</v>
      </c>
      <c r="I1723" s="9" t="s">
        <v>8055</v>
      </c>
      <c r="J1723" t="s">
        <v>1572</v>
      </c>
      <c r="M1723" t="s">
        <v>335</v>
      </c>
      <c r="N1723">
        <v>635957</v>
      </c>
      <c r="O1723">
        <v>170836</v>
      </c>
    </row>
    <row r="1724" spans="1:15" x14ac:dyDescent="0.25">
      <c r="A1724">
        <v>345</v>
      </c>
      <c r="B1724">
        <v>345</v>
      </c>
      <c r="C1724">
        <v>4515</v>
      </c>
      <c r="D1724" t="s">
        <v>117</v>
      </c>
      <c r="E1724" s="1">
        <v>-610.98</v>
      </c>
      <c r="F1724" s="5">
        <v>41925</v>
      </c>
      <c r="G1724" s="9" t="s">
        <v>7966</v>
      </c>
      <c r="H1724" s="9" t="s">
        <v>7973</v>
      </c>
      <c r="I1724" s="9" t="s">
        <v>8055</v>
      </c>
      <c r="J1724" t="s">
        <v>1573</v>
      </c>
      <c r="M1724" t="s">
        <v>335</v>
      </c>
      <c r="N1724">
        <v>635967</v>
      </c>
      <c r="O1724">
        <v>169815</v>
      </c>
    </row>
    <row r="1725" spans="1:15" x14ac:dyDescent="0.25">
      <c r="A1725">
        <v>345</v>
      </c>
      <c r="B1725">
        <v>345</v>
      </c>
      <c r="C1725">
        <v>4515</v>
      </c>
      <c r="D1725" t="s">
        <v>117</v>
      </c>
      <c r="E1725" s="1">
        <v>-20.49</v>
      </c>
      <c r="F1725" s="5">
        <v>41926</v>
      </c>
      <c r="G1725" s="9" t="s">
        <v>7966</v>
      </c>
      <c r="H1725" s="9" t="s">
        <v>7973</v>
      </c>
      <c r="I1725" s="9" t="s">
        <v>8055</v>
      </c>
      <c r="J1725" t="s">
        <v>1574</v>
      </c>
      <c r="M1725" t="s">
        <v>335</v>
      </c>
      <c r="N1725">
        <v>636224</v>
      </c>
    </row>
    <row r="1726" spans="1:15" x14ac:dyDescent="0.25">
      <c r="A1726">
        <v>345</v>
      </c>
      <c r="B1726">
        <v>345</v>
      </c>
      <c r="C1726">
        <v>4515</v>
      </c>
      <c r="D1726" t="s">
        <v>117</v>
      </c>
      <c r="E1726" s="1">
        <v>-150</v>
      </c>
      <c r="F1726" s="5">
        <v>41926</v>
      </c>
      <c r="G1726" s="9" t="s">
        <v>7966</v>
      </c>
      <c r="H1726" s="9" t="s">
        <v>7973</v>
      </c>
      <c r="I1726" s="9" t="s">
        <v>8055</v>
      </c>
      <c r="J1726" t="s">
        <v>1575</v>
      </c>
      <c r="M1726" t="s">
        <v>335</v>
      </c>
      <c r="N1726">
        <v>636226</v>
      </c>
    </row>
    <row r="1727" spans="1:15" x14ac:dyDescent="0.25">
      <c r="A1727">
        <v>345</v>
      </c>
      <c r="B1727">
        <v>345</v>
      </c>
      <c r="C1727">
        <v>4515</v>
      </c>
      <c r="D1727" t="s">
        <v>117</v>
      </c>
      <c r="E1727" s="1">
        <v>-195</v>
      </c>
      <c r="F1727" s="5">
        <v>41926</v>
      </c>
      <c r="G1727" s="9" t="s">
        <v>7966</v>
      </c>
      <c r="H1727" s="9" t="s">
        <v>7973</v>
      </c>
      <c r="I1727" s="9" t="s">
        <v>8055</v>
      </c>
      <c r="J1727" t="s">
        <v>1576</v>
      </c>
      <c r="M1727" t="s">
        <v>335</v>
      </c>
      <c r="N1727">
        <v>636239</v>
      </c>
    </row>
    <row r="1728" spans="1:15" x14ac:dyDescent="0.25">
      <c r="A1728">
        <v>345</v>
      </c>
      <c r="B1728">
        <v>345</v>
      </c>
      <c r="C1728">
        <v>4515</v>
      </c>
      <c r="D1728" t="s">
        <v>117</v>
      </c>
      <c r="E1728" s="1">
        <v>-600</v>
      </c>
      <c r="F1728" s="5">
        <v>41926</v>
      </c>
      <c r="G1728" s="9" t="s">
        <v>7966</v>
      </c>
      <c r="H1728" s="9" t="s">
        <v>7973</v>
      </c>
      <c r="I1728" s="9" t="s">
        <v>8055</v>
      </c>
      <c r="J1728" t="s">
        <v>1577</v>
      </c>
      <c r="M1728" t="s">
        <v>335</v>
      </c>
      <c r="N1728">
        <v>636246</v>
      </c>
      <c r="O1728">
        <v>170970</v>
      </c>
    </row>
    <row r="1729" spans="1:15" x14ac:dyDescent="0.25">
      <c r="A1729">
        <v>345</v>
      </c>
      <c r="B1729">
        <v>345</v>
      </c>
      <c r="C1729">
        <v>4515</v>
      </c>
      <c r="D1729" t="s">
        <v>117</v>
      </c>
      <c r="E1729" s="1">
        <v>-1106.7</v>
      </c>
      <c r="F1729" s="5">
        <v>41926</v>
      </c>
      <c r="G1729" s="9" t="s">
        <v>7966</v>
      </c>
      <c r="H1729" s="9" t="s">
        <v>7973</v>
      </c>
      <c r="I1729" s="9" t="s">
        <v>8055</v>
      </c>
      <c r="J1729" t="s">
        <v>1578</v>
      </c>
      <c r="M1729" t="s">
        <v>335</v>
      </c>
      <c r="N1729">
        <v>636247</v>
      </c>
      <c r="O1729">
        <v>170103</v>
      </c>
    </row>
    <row r="1730" spans="1:15" x14ac:dyDescent="0.25">
      <c r="A1730">
        <v>345</v>
      </c>
      <c r="B1730">
        <v>345</v>
      </c>
      <c r="C1730">
        <v>4515</v>
      </c>
      <c r="D1730" t="s">
        <v>117</v>
      </c>
      <c r="E1730" s="1">
        <v>-218.34</v>
      </c>
      <c r="F1730" s="5">
        <v>41926</v>
      </c>
      <c r="G1730" s="9" t="s">
        <v>7966</v>
      </c>
      <c r="H1730" s="9" t="s">
        <v>7973</v>
      </c>
      <c r="I1730" s="9" t="s">
        <v>8055</v>
      </c>
      <c r="J1730" t="s">
        <v>1579</v>
      </c>
      <c r="M1730" t="s">
        <v>335</v>
      </c>
      <c r="N1730">
        <v>636288</v>
      </c>
    </row>
    <row r="1731" spans="1:15" x14ac:dyDescent="0.25">
      <c r="A1731">
        <v>345</v>
      </c>
      <c r="B1731">
        <v>345</v>
      </c>
      <c r="C1731">
        <v>4515</v>
      </c>
      <c r="D1731" t="s">
        <v>117</v>
      </c>
      <c r="E1731" s="1">
        <v>-226.19</v>
      </c>
      <c r="F1731" s="5">
        <v>41926</v>
      </c>
      <c r="G1731" s="9" t="s">
        <v>7966</v>
      </c>
      <c r="H1731" s="9" t="s">
        <v>7973</v>
      </c>
      <c r="I1731" s="9" t="s">
        <v>8055</v>
      </c>
      <c r="J1731" t="s">
        <v>1580</v>
      </c>
      <c r="M1731" t="s">
        <v>335</v>
      </c>
      <c r="N1731">
        <v>636290</v>
      </c>
    </row>
    <row r="1732" spans="1:15" x14ac:dyDescent="0.25">
      <c r="A1732">
        <v>345</v>
      </c>
      <c r="B1732">
        <v>345</v>
      </c>
      <c r="C1732">
        <v>4515</v>
      </c>
      <c r="D1732" t="s">
        <v>117</v>
      </c>
      <c r="E1732" s="1">
        <v>48.34</v>
      </c>
      <c r="F1732" s="5">
        <v>41926</v>
      </c>
      <c r="G1732" s="9" t="s">
        <v>7966</v>
      </c>
      <c r="H1732" s="9" t="s">
        <v>7973</v>
      </c>
      <c r="I1732" s="9" t="s">
        <v>8055</v>
      </c>
      <c r="J1732" t="s">
        <v>3297</v>
      </c>
      <c r="M1732" t="s">
        <v>335</v>
      </c>
      <c r="N1732">
        <v>945519</v>
      </c>
    </row>
    <row r="1733" spans="1:15" x14ac:dyDescent="0.25">
      <c r="A1733">
        <v>345</v>
      </c>
      <c r="B1733">
        <v>345</v>
      </c>
      <c r="C1733">
        <v>4515</v>
      </c>
      <c r="D1733" t="s">
        <v>117</v>
      </c>
      <c r="E1733" s="1">
        <v>36.36</v>
      </c>
      <c r="F1733" s="5">
        <v>41926</v>
      </c>
      <c r="G1733" s="9" t="s">
        <v>7966</v>
      </c>
      <c r="H1733" s="9" t="s">
        <v>7973</v>
      </c>
      <c r="I1733" s="9" t="s">
        <v>8055</v>
      </c>
      <c r="J1733" t="s">
        <v>3299</v>
      </c>
      <c r="M1733" t="s">
        <v>335</v>
      </c>
      <c r="N1733">
        <v>945724</v>
      </c>
    </row>
    <row r="1734" spans="1:15" x14ac:dyDescent="0.25">
      <c r="A1734">
        <v>345</v>
      </c>
      <c r="B1734">
        <v>345</v>
      </c>
      <c r="C1734">
        <v>4515</v>
      </c>
      <c r="D1734" t="s">
        <v>117</v>
      </c>
      <c r="E1734" s="1">
        <v>33.6</v>
      </c>
      <c r="F1734" s="5">
        <v>41926</v>
      </c>
      <c r="G1734" s="9" t="s">
        <v>7966</v>
      </c>
      <c r="H1734" s="9" t="s">
        <v>7973</v>
      </c>
      <c r="I1734" s="9" t="s">
        <v>8055</v>
      </c>
      <c r="J1734" t="s">
        <v>3301</v>
      </c>
      <c r="M1734" t="s">
        <v>335</v>
      </c>
      <c r="N1734">
        <v>945757</v>
      </c>
    </row>
    <row r="1735" spans="1:15" x14ac:dyDescent="0.25">
      <c r="A1735">
        <v>345</v>
      </c>
      <c r="B1735">
        <v>345</v>
      </c>
      <c r="C1735">
        <v>4515</v>
      </c>
      <c r="D1735" t="s">
        <v>117</v>
      </c>
      <c r="E1735" s="1">
        <v>32.619999999999997</v>
      </c>
      <c r="F1735" s="5">
        <v>41926</v>
      </c>
      <c r="G1735" s="9" t="s">
        <v>7966</v>
      </c>
      <c r="H1735" s="9" t="s">
        <v>7973</v>
      </c>
      <c r="I1735" s="9" t="s">
        <v>8055</v>
      </c>
      <c r="J1735" t="s">
        <v>3303</v>
      </c>
      <c r="M1735" t="s">
        <v>335</v>
      </c>
      <c r="N1735">
        <v>945764</v>
      </c>
    </row>
    <row r="1736" spans="1:15" x14ac:dyDescent="0.25">
      <c r="A1736">
        <v>345</v>
      </c>
      <c r="B1736">
        <v>345</v>
      </c>
      <c r="C1736">
        <v>4515</v>
      </c>
      <c r="D1736" t="s">
        <v>117</v>
      </c>
      <c r="E1736" s="1">
        <v>19.399999999999999</v>
      </c>
      <c r="F1736" s="5">
        <v>41926</v>
      </c>
      <c r="G1736" s="9" t="s">
        <v>7966</v>
      </c>
      <c r="H1736" s="9" t="s">
        <v>7973</v>
      </c>
      <c r="I1736" s="9" t="s">
        <v>8055</v>
      </c>
      <c r="J1736" t="s">
        <v>3306</v>
      </c>
      <c r="M1736" t="s">
        <v>335</v>
      </c>
      <c r="N1736">
        <v>945909</v>
      </c>
    </row>
    <row r="1737" spans="1:15" x14ac:dyDescent="0.25">
      <c r="A1737">
        <v>345</v>
      </c>
      <c r="B1737">
        <v>345</v>
      </c>
      <c r="C1737">
        <v>4515</v>
      </c>
      <c r="D1737" t="s">
        <v>117</v>
      </c>
      <c r="E1737" s="1">
        <v>19.23</v>
      </c>
      <c r="F1737" s="5">
        <v>41926</v>
      </c>
      <c r="G1737" s="9" t="s">
        <v>7966</v>
      </c>
      <c r="H1737" s="9" t="s">
        <v>7973</v>
      </c>
      <c r="I1737" s="9" t="s">
        <v>8055</v>
      </c>
      <c r="J1737" t="s">
        <v>3307</v>
      </c>
      <c r="M1737" t="s">
        <v>335</v>
      </c>
      <c r="N1737">
        <v>945911</v>
      </c>
    </row>
    <row r="1738" spans="1:15" x14ac:dyDescent="0.25">
      <c r="A1738">
        <v>345</v>
      </c>
      <c r="B1738">
        <v>345</v>
      </c>
      <c r="C1738">
        <v>4515</v>
      </c>
      <c r="D1738" t="s">
        <v>117</v>
      </c>
      <c r="E1738" s="1">
        <v>19.23</v>
      </c>
      <c r="F1738" s="5">
        <v>41926</v>
      </c>
      <c r="G1738" s="9" t="s">
        <v>7966</v>
      </c>
      <c r="H1738" s="9" t="s">
        <v>7973</v>
      </c>
      <c r="I1738" s="9" t="s">
        <v>8055</v>
      </c>
      <c r="J1738" t="s">
        <v>3309</v>
      </c>
      <c r="M1738" t="s">
        <v>335</v>
      </c>
      <c r="N1738">
        <v>945912</v>
      </c>
    </row>
    <row r="1739" spans="1:15" x14ac:dyDescent="0.25">
      <c r="A1739">
        <v>345</v>
      </c>
      <c r="B1739">
        <v>345</v>
      </c>
      <c r="C1739">
        <v>4515</v>
      </c>
      <c r="D1739" t="s">
        <v>117</v>
      </c>
      <c r="E1739" s="1">
        <v>17.62</v>
      </c>
      <c r="F1739" s="5">
        <v>41926</v>
      </c>
      <c r="G1739" s="9" t="s">
        <v>7966</v>
      </c>
      <c r="H1739" s="9" t="s">
        <v>7973</v>
      </c>
      <c r="I1739" s="9" t="s">
        <v>8055</v>
      </c>
      <c r="J1739" t="s">
        <v>3311</v>
      </c>
      <c r="M1739" t="s">
        <v>335</v>
      </c>
      <c r="N1739">
        <v>945942</v>
      </c>
    </row>
    <row r="1740" spans="1:15" x14ac:dyDescent="0.25">
      <c r="A1740">
        <v>345</v>
      </c>
      <c r="B1740">
        <v>345</v>
      </c>
      <c r="C1740">
        <v>4515</v>
      </c>
      <c r="D1740" t="s">
        <v>117</v>
      </c>
      <c r="E1740" s="1">
        <v>14.58</v>
      </c>
      <c r="F1740" s="5">
        <v>41926</v>
      </c>
      <c r="G1740" s="9" t="s">
        <v>7966</v>
      </c>
      <c r="H1740" s="9" t="s">
        <v>7973</v>
      </c>
      <c r="I1740" s="9" t="s">
        <v>8055</v>
      </c>
      <c r="J1740" t="s">
        <v>3313</v>
      </c>
      <c r="M1740" t="s">
        <v>335</v>
      </c>
      <c r="N1740">
        <v>945993</v>
      </c>
    </row>
    <row r="1741" spans="1:15" x14ac:dyDescent="0.25">
      <c r="A1741">
        <v>345</v>
      </c>
      <c r="B1741">
        <v>345</v>
      </c>
      <c r="C1741">
        <v>4515</v>
      </c>
      <c r="D1741" t="s">
        <v>117</v>
      </c>
      <c r="E1741" s="1">
        <v>8.94</v>
      </c>
      <c r="F1741" s="5">
        <v>41926</v>
      </c>
      <c r="G1741" s="9" t="s">
        <v>7966</v>
      </c>
      <c r="H1741" s="9" t="s">
        <v>7973</v>
      </c>
      <c r="I1741" s="9" t="s">
        <v>8055</v>
      </c>
      <c r="J1741" t="s">
        <v>3315</v>
      </c>
      <c r="M1741" t="s">
        <v>335</v>
      </c>
      <c r="N1741">
        <v>946106</v>
      </c>
    </row>
    <row r="1742" spans="1:15" x14ac:dyDescent="0.25">
      <c r="A1742">
        <v>345</v>
      </c>
      <c r="B1742">
        <v>345</v>
      </c>
      <c r="C1742">
        <v>4515</v>
      </c>
      <c r="D1742" t="s">
        <v>117</v>
      </c>
      <c r="E1742" s="1">
        <v>7</v>
      </c>
      <c r="F1742" s="5">
        <v>41926</v>
      </c>
      <c r="G1742" s="9" t="s">
        <v>7966</v>
      </c>
      <c r="H1742" s="9" t="s">
        <v>7973</v>
      </c>
      <c r="I1742" s="9" t="s">
        <v>8055</v>
      </c>
      <c r="J1742" t="s">
        <v>3317</v>
      </c>
      <c r="M1742" t="s">
        <v>335</v>
      </c>
      <c r="N1742">
        <v>946138</v>
      </c>
    </row>
    <row r="1743" spans="1:15" x14ac:dyDescent="0.25">
      <c r="A1743">
        <v>345</v>
      </c>
      <c r="B1743">
        <v>345</v>
      </c>
      <c r="C1743">
        <v>4515</v>
      </c>
      <c r="D1743" t="s">
        <v>117</v>
      </c>
      <c r="E1743" s="1">
        <v>4.53</v>
      </c>
      <c r="F1743" s="5">
        <v>41926</v>
      </c>
      <c r="G1743" s="9" t="s">
        <v>7966</v>
      </c>
      <c r="H1743" s="9" t="s">
        <v>7973</v>
      </c>
      <c r="I1743" s="9" t="s">
        <v>8055</v>
      </c>
      <c r="J1743" t="s">
        <v>3319</v>
      </c>
      <c r="M1743" t="s">
        <v>335</v>
      </c>
      <c r="N1743">
        <v>946200</v>
      </c>
    </row>
    <row r="1744" spans="1:15" x14ac:dyDescent="0.25">
      <c r="A1744">
        <v>345</v>
      </c>
      <c r="B1744">
        <v>345</v>
      </c>
      <c r="C1744">
        <v>4515</v>
      </c>
      <c r="D1744" t="s">
        <v>117</v>
      </c>
      <c r="E1744" s="1">
        <v>3.03</v>
      </c>
      <c r="F1744" s="5">
        <v>41926</v>
      </c>
      <c r="G1744" s="9" t="s">
        <v>7966</v>
      </c>
      <c r="H1744" s="9" t="s">
        <v>7973</v>
      </c>
      <c r="I1744" s="9" t="s">
        <v>8055</v>
      </c>
      <c r="J1744" t="s">
        <v>3321</v>
      </c>
      <c r="M1744" t="s">
        <v>335</v>
      </c>
      <c r="N1744">
        <v>946236</v>
      </c>
    </row>
    <row r="1745" spans="1:15" x14ac:dyDescent="0.25">
      <c r="A1745">
        <v>345</v>
      </c>
      <c r="B1745">
        <v>345</v>
      </c>
      <c r="C1745">
        <v>4515</v>
      </c>
      <c r="D1745" t="s">
        <v>117</v>
      </c>
      <c r="E1745" s="1">
        <v>-742.5</v>
      </c>
      <c r="F1745" s="5">
        <v>41927</v>
      </c>
      <c r="G1745" s="9" t="s">
        <v>7966</v>
      </c>
      <c r="H1745" s="9" t="s">
        <v>7973</v>
      </c>
      <c r="I1745" s="9" t="s">
        <v>8055</v>
      </c>
      <c r="J1745" t="s">
        <v>1582</v>
      </c>
      <c r="M1745" t="s">
        <v>335</v>
      </c>
      <c r="N1745">
        <v>636409</v>
      </c>
    </row>
    <row r="1746" spans="1:15" x14ac:dyDescent="0.25">
      <c r="A1746">
        <v>345</v>
      </c>
      <c r="B1746">
        <v>345</v>
      </c>
      <c r="C1746">
        <v>4515</v>
      </c>
      <c r="D1746" t="s">
        <v>117</v>
      </c>
      <c r="E1746" s="1">
        <v>-276</v>
      </c>
      <c r="F1746" s="5">
        <v>41928</v>
      </c>
      <c r="G1746" s="9" t="s">
        <v>7966</v>
      </c>
      <c r="H1746" s="9" t="s">
        <v>7973</v>
      </c>
      <c r="I1746" s="9" t="s">
        <v>8055</v>
      </c>
      <c r="J1746" t="s">
        <v>1583</v>
      </c>
      <c r="M1746" t="s">
        <v>335</v>
      </c>
      <c r="N1746">
        <v>636626</v>
      </c>
    </row>
    <row r="1747" spans="1:15" x14ac:dyDescent="0.25">
      <c r="A1747">
        <v>345</v>
      </c>
      <c r="B1747">
        <v>345</v>
      </c>
      <c r="C1747">
        <v>4515</v>
      </c>
      <c r="D1747" t="s">
        <v>117</v>
      </c>
      <c r="E1747" s="1">
        <v>-150</v>
      </c>
      <c r="F1747" s="5">
        <v>41928</v>
      </c>
      <c r="G1747" s="9" t="s">
        <v>7966</v>
      </c>
      <c r="H1747" s="9" t="s">
        <v>7973</v>
      </c>
      <c r="I1747" s="9" t="s">
        <v>8055</v>
      </c>
      <c r="J1747" t="s">
        <v>1584</v>
      </c>
      <c r="M1747" t="s">
        <v>335</v>
      </c>
      <c r="N1747">
        <v>636959</v>
      </c>
    </row>
    <row r="1748" spans="1:15" x14ac:dyDescent="0.25">
      <c r="A1748">
        <v>345</v>
      </c>
      <c r="B1748">
        <v>345</v>
      </c>
      <c r="C1748">
        <v>4515</v>
      </c>
      <c r="D1748" t="s">
        <v>117</v>
      </c>
      <c r="E1748" s="1">
        <v>-16.02</v>
      </c>
      <c r="F1748" s="5">
        <v>41928</v>
      </c>
      <c r="G1748" s="9" t="s">
        <v>7966</v>
      </c>
      <c r="H1748" s="9" t="s">
        <v>7973</v>
      </c>
      <c r="I1748" s="9" t="s">
        <v>8055</v>
      </c>
      <c r="J1748" t="s">
        <v>1585</v>
      </c>
      <c r="M1748" t="s">
        <v>335</v>
      </c>
      <c r="N1748">
        <v>636966</v>
      </c>
    </row>
    <row r="1749" spans="1:15" x14ac:dyDescent="0.25">
      <c r="A1749">
        <v>345</v>
      </c>
      <c r="B1749">
        <v>345</v>
      </c>
      <c r="C1749">
        <v>4515</v>
      </c>
      <c r="D1749" t="s">
        <v>117</v>
      </c>
      <c r="E1749" s="1">
        <v>16.02</v>
      </c>
      <c r="F1749" s="5">
        <v>41928</v>
      </c>
      <c r="G1749" s="9" t="s">
        <v>7966</v>
      </c>
      <c r="H1749" s="9" t="s">
        <v>7973</v>
      </c>
      <c r="I1749" s="9" t="s">
        <v>8055</v>
      </c>
      <c r="J1749" t="s">
        <v>3323</v>
      </c>
      <c r="M1749" t="s">
        <v>335</v>
      </c>
      <c r="N1749">
        <v>946376</v>
      </c>
    </row>
    <row r="1750" spans="1:15" x14ac:dyDescent="0.25">
      <c r="A1750">
        <v>345</v>
      </c>
      <c r="B1750">
        <v>345</v>
      </c>
      <c r="C1750">
        <v>4515</v>
      </c>
      <c r="D1750" t="s">
        <v>117</v>
      </c>
      <c r="E1750" s="1">
        <v>5789.66</v>
      </c>
      <c r="F1750" s="5">
        <v>41928</v>
      </c>
      <c r="G1750" s="9" t="s">
        <v>7966</v>
      </c>
      <c r="H1750" s="9" t="s">
        <v>7973</v>
      </c>
      <c r="I1750" s="9" t="s">
        <v>8055</v>
      </c>
      <c r="J1750" t="s">
        <v>3325</v>
      </c>
      <c r="M1750" t="s">
        <v>335</v>
      </c>
      <c r="N1750">
        <v>946653</v>
      </c>
      <c r="O1750">
        <v>170030</v>
      </c>
    </row>
    <row r="1751" spans="1:15" x14ac:dyDescent="0.25">
      <c r="A1751">
        <v>345</v>
      </c>
      <c r="B1751">
        <v>345</v>
      </c>
      <c r="C1751">
        <v>4515</v>
      </c>
      <c r="D1751" t="s">
        <v>117</v>
      </c>
      <c r="E1751" s="1">
        <v>1106.7</v>
      </c>
      <c r="F1751" s="5">
        <v>41928</v>
      </c>
      <c r="G1751" s="9" t="s">
        <v>7966</v>
      </c>
      <c r="H1751" s="9" t="s">
        <v>7973</v>
      </c>
      <c r="I1751" s="9" t="s">
        <v>8055</v>
      </c>
      <c r="J1751" t="s">
        <v>3327</v>
      </c>
      <c r="M1751" t="s">
        <v>335</v>
      </c>
      <c r="N1751">
        <v>946667</v>
      </c>
      <c r="O1751">
        <v>170103</v>
      </c>
    </row>
    <row r="1752" spans="1:15" x14ac:dyDescent="0.25">
      <c r="A1752">
        <v>345</v>
      </c>
      <c r="B1752">
        <v>345</v>
      </c>
      <c r="C1752">
        <v>4515</v>
      </c>
      <c r="D1752" t="s">
        <v>117</v>
      </c>
      <c r="E1752" s="1">
        <v>949</v>
      </c>
      <c r="F1752" s="5">
        <v>41928</v>
      </c>
      <c r="G1752" s="9" t="s">
        <v>7966</v>
      </c>
      <c r="H1752" s="9" t="s">
        <v>7973</v>
      </c>
      <c r="I1752" s="9" t="s">
        <v>8055</v>
      </c>
      <c r="J1752" t="s">
        <v>3329</v>
      </c>
      <c r="M1752" t="s">
        <v>335</v>
      </c>
      <c r="N1752">
        <v>946681</v>
      </c>
      <c r="O1752">
        <v>170031</v>
      </c>
    </row>
    <row r="1753" spans="1:15" x14ac:dyDescent="0.25">
      <c r="A1753">
        <v>345</v>
      </c>
      <c r="B1753">
        <v>345</v>
      </c>
      <c r="C1753">
        <v>4515</v>
      </c>
      <c r="D1753" t="s">
        <v>117</v>
      </c>
      <c r="E1753" s="1">
        <v>610.98</v>
      </c>
      <c r="F1753" s="5">
        <v>41928</v>
      </c>
      <c r="G1753" s="9" t="s">
        <v>7966</v>
      </c>
      <c r="H1753" s="9" t="s">
        <v>7973</v>
      </c>
      <c r="I1753" s="9" t="s">
        <v>8055</v>
      </c>
      <c r="J1753" t="s">
        <v>3331</v>
      </c>
      <c r="M1753" t="s">
        <v>335</v>
      </c>
      <c r="N1753">
        <v>946688</v>
      </c>
      <c r="O1753">
        <v>169815</v>
      </c>
    </row>
    <row r="1754" spans="1:15" x14ac:dyDescent="0.25">
      <c r="A1754">
        <v>345</v>
      </c>
      <c r="B1754">
        <v>345</v>
      </c>
      <c r="C1754">
        <v>4515</v>
      </c>
      <c r="D1754" t="s">
        <v>117</v>
      </c>
      <c r="E1754" s="1">
        <v>600</v>
      </c>
      <c r="F1754" s="5">
        <v>41928</v>
      </c>
      <c r="G1754" s="9" t="s">
        <v>7966</v>
      </c>
      <c r="H1754" s="9" t="s">
        <v>7973</v>
      </c>
      <c r="I1754" s="9" t="s">
        <v>8055</v>
      </c>
      <c r="J1754" t="s">
        <v>3333</v>
      </c>
      <c r="M1754" t="s">
        <v>335</v>
      </c>
      <c r="N1754">
        <v>946690</v>
      </c>
      <c r="O1754">
        <v>170970</v>
      </c>
    </row>
    <row r="1755" spans="1:15" x14ac:dyDescent="0.25">
      <c r="A1755">
        <v>345</v>
      </c>
      <c r="B1755">
        <v>345</v>
      </c>
      <c r="C1755">
        <v>4515</v>
      </c>
      <c r="D1755" t="s">
        <v>117</v>
      </c>
      <c r="E1755" s="1">
        <v>600</v>
      </c>
      <c r="F1755" s="5">
        <v>41928</v>
      </c>
      <c r="G1755" s="9" t="s">
        <v>7966</v>
      </c>
      <c r="H1755" s="9" t="s">
        <v>7973</v>
      </c>
      <c r="I1755" s="9" t="s">
        <v>8055</v>
      </c>
      <c r="J1755" t="s">
        <v>3335</v>
      </c>
      <c r="M1755" t="s">
        <v>335</v>
      </c>
      <c r="N1755">
        <v>946691</v>
      </c>
      <c r="O1755">
        <v>170836</v>
      </c>
    </row>
    <row r="1756" spans="1:15" x14ac:dyDescent="0.25">
      <c r="A1756">
        <v>345</v>
      </c>
      <c r="B1756">
        <v>345</v>
      </c>
      <c r="C1756">
        <v>4515</v>
      </c>
      <c r="D1756" t="s">
        <v>117</v>
      </c>
      <c r="E1756" s="1">
        <v>300</v>
      </c>
      <c r="F1756" s="5">
        <v>41928</v>
      </c>
      <c r="G1756" s="9" t="s">
        <v>7966</v>
      </c>
      <c r="H1756" s="9" t="s">
        <v>7973</v>
      </c>
      <c r="I1756" s="9" t="s">
        <v>8055</v>
      </c>
      <c r="J1756" t="s">
        <v>3337</v>
      </c>
      <c r="M1756" t="s">
        <v>335</v>
      </c>
      <c r="N1756">
        <v>946698</v>
      </c>
    </row>
    <row r="1757" spans="1:15" x14ac:dyDescent="0.25">
      <c r="A1757">
        <v>345</v>
      </c>
      <c r="B1757">
        <v>345</v>
      </c>
      <c r="C1757">
        <v>4515</v>
      </c>
      <c r="D1757" t="s">
        <v>117</v>
      </c>
      <c r="E1757" s="1">
        <v>237.5</v>
      </c>
      <c r="F1757" s="5">
        <v>41928</v>
      </c>
      <c r="G1757" s="9" t="s">
        <v>7966</v>
      </c>
      <c r="H1757" s="9" t="s">
        <v>7973</v>
      </c>
      <c r="I1757" s="9" t="s">
        <v>8055</v>
      </c>
      <c r="J1757" t="s">
        <v>3339</v>
      </c>
      <c r="M1757" t="s">
        <v>335</v>
      </c>
      <c r="N1757">
        <v>946702</v>
      </c>
    </row>
    <row r="1758" spans="1:15" x14ac:dyDescent="0.25">
      <c r="A1758">
        <v>345</v>
      </c>
      <c r="B1758">
        <v>345</v>
      </c>
      <c r="C1758">
        <v>4515</v>
      </c>
      <c r="D1758" t="s">
        <v>117</v>
      </c>
      <c r="E1758" s="1">
        <v>218.34</v>
      </c>
      <c r="F1758" s="5">
        <v>41928</v>
      </c>
      <c r="G1758" s="9" t="s">
        <v>7966</v>
      </c>
      <c r="H1758" s="9" t="s">
        <v>7973</v>
      </c>
      <c r="I1758" s="9" t="s">
        <v>8055</v>
      </c>
      <c r="J1758" t="s">
        <v>3341</v>
      </c>
      <c r="M1758" t="s">
        <v>335</v>
      </c>
      <c r="N1758">
        <v>946704</v>
      </c>
    </row>
    <row r="1759" spans="1:15" x14ac:dyDescent="0.25">
      <c r="A1759">
        <v>345</v>
      </c>
      <c r="B1759">
        <v>345</v>
      </c>
      <c r="C1759">
        <v>4515</v>
      </c>
      <c r="D1759" t="s">
        <v>117</v>
      </c>
      <c r="E1759" s="1">
        <v>195</v>
      </c>
      <c r="F1759" s="5">
        <v>41928</v>
      </c>
      <c r="G1759" s="9" t="s">
        <v>7966</v>
      </c>
      <c r="H1759" s="9" t="s">
        <v>7973</v>
      </c>
      <c r="I1759" s="9" t="s">
        <v>8055</v>
      </c>
      <c r="J1759" t="s">
        <v>3343</v>
      </c>
      <c r="M1759" t="s">
        <v>335</v>
      </c>
      <c r="N1759">
        <v>946706</v>
      </c>
    </row>
    <row r="1760" spans="1:15" x14ac:dyDescent="0.25">
      <c r="A1760">
        <v>345</v>
      </c>
      <c r="B1760">
        <v>345</v>
      </c>
      <c r="C1760">
        <v>4515</v>
      </c>
      <c r="D1760" t="s">
        <v>117</v>
      </c>
      <c r="E1760" s="1">
        <v>157.44999999999999</v>
      </c>
      <c r="F1760" s="5">
        <v>41928</v>
      </c>
      <c r="G1760" s="9" t="s">
        <v>7966</v>
      </c>
      <c r="H1760" s="9" t="s">
        <v>7973</v>
      </c>
      <c r="I1760" s="9" t="s">
        <v>8055</v>
      </c>
      <c r="J1760" t="s">
        <v>3345</v>
      </c>
      <c r="M1760" t="s">
        <v>335</v>
      </c>
      <c r="N1760">
        <v>946709</v>
      </c>
    </row>
    <row r="1761" spans="1:15" x14ac:dyDescent="0.25">
      <c r="A1761">
        <v>345</v>
      </c>
      <c r="B1761">
        <v>345</v>
      </c>
      <c r="C1761">
        <v>4515</v>
      </c>
      <c r="D1761" t="s">
        <v>117</v>
      </c>
      <c r="E1761" s="1">
        <v>20.49</v>
      </c>
      <c r="F1761" s="5">
        <v>41928</v>
      </c>
      <c r="G1761" s="9" t="s">
        <v>7966</v>
      </c>
      <c r="H1761" s="9" t="s">
        <v>7973</v>
      </c>
      <c r="I1761" s="9" t="s">
        <v>8055</v>
      </c>
      <c r="J1761" t="s">
        <v>3347</v>
      </c>
      <c r="M1761" t="s">
        <v>335</v>
      </c>
      <c r="N1761">
        <v>946735</v>
      </c>
    </row>
    <row r="1762" spans="1:15" x14ac:dyDescent="0.25">
      <c r="A1762">
        <v>345</v>
      </c>
      <c r="B1762">
        <v>345</v>
      </c>
      <c r="C1762">
        <v>4515</v>
      </c>
      <c r="D1762" t="s">
        <v>117</v>
      </c>
      <c r="E1762" s="1">
        <v>742.5</v>
      </c>
      <c r="F1762" s="5">
        <v>41928</v>
      </c>
      <c r="G1762" s="9" t="s">
        <v>7966</v>
      </c>
      <c r="H1762" s="9" t="s">
        <v>7973</v>
      </c>
      <c r="I1762" s="9" t="s">
        <v>8055</v>
      </c>
      <c r="J1762" t="s">
        <v>3349</v>
      </c>
      <c r="M1762" t="s">
        <v>335</v>
      </c>
      <c r="N1762">
        <v>946755</v>
      </c>
    </row>
    <row r="1763" spans="1:15" x14ac:dyDescent="0.25">
      <c r="A1763">
        <v>345</v>
      </c>
      <c r="B1763">
        <v>345</v>
      </c>
      <c r="C1763">
        <v>4515</v>
      </c>
      <c r="D1763" t="s">
        <v>117</v>
      </c>
      <c r="E1763" s="1">
        <v>276</v>
      </c>
      <c r="F1763" s="5">
        <v>41928</v>
      </c>
      <c r="G1763" s="9" t="s">
        <v>7966</v>
      </c>
      <c r="H1763" s="9" t="s">
        <v>7973</v>
      </c>
      <c r="I1763" s="9" t="s">
        <v>8055</v>
      </c>
      <c r="J1763" t="s">
        <v>3351</v>
      </c>
      <c r="M1763" t="s">
        <v>335</v>
      </c>
      <c r="N1763">
        <v>946758</v>
      </c>
    </row>
    <row r="1764" spans="1:15" x14ac:dyDescent="0.25">
      <c r="A1764">
        <v>345</v>
      </c>
      <c r="B1764">
        <v>345</v>
      </c>
      <c r="C1764">
        <v>4515</v>
      </c>
      <c r="D1764" t="s">
        <v>117</v>
      </c>
      <c r="E1764" s="1">
        <v>-217.5</v>
      </c>
      <c r="F1764" s="5">
        <v>41929</v>
      </c>
      <c r="G1764" s="9" t="s">
        <v>7966</v>
      </c>
      <c r="H1764" s="9" t="s">
        <v>7973</v>
      </c>
      <c r="I1764" s="9" t="s">
        <v>8055</v>
      </c>
      <c r="J1764" t="s">
        <v>1586</v>
      </c>
      <c r="M1764" t="s">
        <v>335</v>
      </c>
      <c r="N1764">
        <v>637225</v>
      </c>
    </row>
    <row r="1765" spans="1:15" x14ac:dyDescent="0.25">
      <c r="A1765">
        <v>345</v>
      </c>
      <c r="B1765">
        <v>345</v>
      </c>
      <c r="C1765">
        <v>4515</v>
      </c>
      <c r="D1765" t="s">
        <v>117</v>
      </c>
      <c r="E1765" s="1">
        <v>-1533.1</v>
      </c>
      <c r="F1765" s="5">
        <v>41929</v>
      </c>
      <c r="G1765" s="9" t="s">
        <v>7966</v>
      </c>
      <c r="H1765" s="9" t="s">
        <v>7973</v>
      </c>
      <c r="I1765" s="9" t="s">
        <v>8055</v>
      </c>
      <c r="J1765" t="s">
        <v>1587</v>
      </c>
      <c r="M1765" t="s">
        <v>335</v>
      </c>
      <c r="N1765">
        <v>637228</v>
      </c>
      <c r="O1765">
        <v>170895</v>
      </c>
    </row>
    <row r="1766" spans="1:15" x14ac:dyDescent="0.25">
      <c r="A1766">
        <v>345</v>
      </c>
      <c r="B1766">
        <v>345</v>
      </c>
      <c r="C1766">
        <v>4515</v>
      </c>
      <c r="D1766" t="s">
        <v>117</v>
      </c>
      <c r="E1766" s="1">
        <v>-10.29</v>
      </c>
      <c r="F1766" s="5">
        <v>41930</v>
      </c>
      <c r="G1766" s="9" t="s">
        <v>7966</v>
      </c>
      <c r="H1766" s="9" t="s">
        <v>7973</v>
      </c>
      <c r="I1766" s="9" t="s">
        <v>8055</v>
      </c>
      <c r="J1766" t="s">
        <v>1627</v>
      </c>
      <c r="M1766" t="s">
        <v>335</v>
      </c>
      <c r="N1766">
        <v>639837</v>
      </c>
    </row>
    <row r="1767" spans="1:15" x14ac:dyDescent="0.25">
      <c r="A1767">
        <v>345</v>
      </c>
      <c r="B1767">
        <v>345</v>
      </c>
      <c r="C1767">
        <v>4515</v>
      </c>
      <c r="D1767" t="s">
        <v>117</v>
      </c>
      <c r="E1767" s="1">
        <v>-136.25</v>
      </c>
      <c r="F1767" s="5">
        <v>41930</v>
      </c>
      <c r="G1767" s="9" t="s">
        <v>7966</v>
      </c>
      <c r="H1767" s="9" t="s">
        <v>7973</v>
      </c>
      <c r="I1767" s="9" t="s">
        <v>8055</v>
      </c>
      <c r="J1767" t="s">
        <v>1628</v>
      </c>
      <c r="M1767" t="s">
        <v>335</v>
      </c>
      <c r="N1767">
        <v>639874</v>
      </c>
    </row>
    <row r="1768" spans="1:15" x14ac:dyDescent="0.25">
      <c r="A1768">
        <v>345</v>
      </c>
      <c r="B1768">
        <v>345</v>
      </c>
      <c r="C1768">
        <v>4515</v>
      </c>
      <c r="D1768" t="s">
        <v>117</v>
      </c>
      <c r="E1768" s="1">
        <v>-2.0699999999999998</v>
      </c>
      <c r="F1768" s="5">
        <v>41930</v>
      </c>
      <c r="G1768" s="9" t="s">
        <v>7966</v>
      </c>
      <c r="H1768" s="9" t="s">
        <v>7973</v>
      </c>
      <c r="I1768" s="9" t="s">
        <v>8055</v>
      </c>
      <c r="J1768" t="s">
        <v>1629</v>
      </c>
      <c r="M1768" t="s">
        <v>335</v>
      </c>
      <c r="N1768">
        <v>639890</v>
      </c>
    </row>
    <row r="1769" spans="1:15" x14ac:dyDescent="0.25">
      <c r="A1769">
        <v>345</v>
      </c>
      <c r="B1769">
        <v>345</v>
      </c>
      <c r="C1769">
        <v>4515</v>
      </c>
      <c r="D1769" t="s">
        <v>117</v>
      </c>
      <c r="E1769" s="1">
        <v>-441.35</v>
      </c>
      <c r="F1769" s="5">
        <v>41930</v>
      </c>
      <c r="G1769" s="9" t="s">
        <v>7966</v>
      </c>
      <c r="H1769" s="9" t="s">
        <v>7973</v>
      </c>
      <c r="I1769" s="9" t="s">
        <v>8055</v>
      </c>
      <c r="J1769" t="s">
        <v>1630</v>
      </c>
      <c r="M1769" t="s">
        <v>335</v>
      </c>
      <c r="N1769">
        <v>639897</v>
      </c>
    </row>
    <row r="1770" spans="1:15" x14ac:dyDescent="0.25">
      <c r="A1770">
        <v>345</v>
      </c>
      <c r="B1770">
        <v>345</v>
      </c>
      <c r="C1770">
        <v>4515</v>
      </c>
      <c r="D1770" t="s">
        <v>117</v>
      </c>
      <c r="E1770" s="1">
        <v>-32.5</v>
      </c>
      <c r="F1770" s="5">
        <v>41933</v>
      </c>
      <c r="G1770" s="9" t="s">
        <v>7966</v>
      </c>
      <c r="H1770" s="9" t="s">
        <v>7973</v>
      </c>
      <c r="I1770" s="9" t="s">
        <v>8055</v>
      </c>
      <c r="J1770" t="s">
        <v>1588</v>
      </c>
      <c r="M1770" t="s">
        <v>335</v>
      </c>
      <c r="N1770">
        <v>637598</v>
      </c>
    </row>
    <row r="1771" spans="1:15" x14ac:dyDescent="0.25">
      <c r="A1771">
        <v>345</v>
      </c>
      <c r="B1771">
        <v>345</v>
      </c>
      <c r="C1771">
        <v>4515</v>
      </c>
      <c r="D1771" t="s">
        <v>117</v>
      </c>
      <c r="E1771" s="1">
        <v>-46.75</v>
      </c>
      <c r="F1771" s="5">
        <v>41933</v>
      </c>
      <c r="G1771" s="9" t="s">
        <v>7966</v>
      </c>
      <c r="H1771" s="9" t="s">
        <v>7973</v>
      </c>
      <c r="I1771" s="9" t="s">
        <v>8055</v>
      </c>
      <c r="J1771" t="s">
        <v>1589</v>
      </c>
      <c r="M1771" t="s">
        <v>335</v>
      </c>
      <c r="N1771">
        <v>637608</v>
      </c>
    </row>
    <row r="1772" spans="1:15" x14ac:dyDescent="0.25">
      <c r="A1772">
        <v>345</v>
      </c>
      <c r="B1772">
        <v>345</v>
      </c>
      <c r="C1772">
        <v>4515</v>
      </c>
      <c r="D1772" t="s">
        <v>117</v>
      </c>
      <c r="E1772" s="1">
        <v>-46.19</v>
      </c>
      <c r="F1772" s="5">
        <v>41933</v>
      </c>
      <c r="G1772" s="9" t="s">
        <v>7966</v>
      </c>
      <c r="H1772" s="9" t="s">
        <v>7973</v>
      </c>
      <c r="I1772" s="9" t="s">
        <v>8055</v>
      </c>
      <c r="J1772" t="s">
        <v>1590</v>
      </c>
      <c r="M1772" t="s">
        <v>335</v>
      </c>
      <c r="N1772">
        <v>637609</v>
      </c>
    </row>
    <row r="1773" spans="1:15" x14ac:dyDescent="0.25">
      <c r="A1773">
        <v>345</v>
      </c>
      <c r="B1773">
        <v>345</v>
      </c>
      <c r="C1773">
        <v>4515</v>
      </c>
      <c r="D1773" t="s">
        <v>117</v>
      </c>
      <c r="E1773" s="1">
        <v>-972</v>
      </c>
      <c r="F1773" s="5">
        <v>41933</v>
      </c>
      <c r="G1773" s="9" t="s">
        <v>7966</v>
      </c>
      <c r="H1773" s="9" t="s">
        <v>7973</v>
      </c>
      <c r="I1773" s="9" t="s">
        <v>8055</v>
      </c>
      <c r="J1773" t="s">
        <v>1591</v>
      </c>
      <c r="M1773" t="s">
        <v>335</v>
      </c>
      <c r="N1773">
        <v>637699</v>
      </c>
      <c r="O1773">
        <v>170449</v>
      </c>
    </row>
    <row r="1774" spans="1:15" x14ac:dyDescent="0.25">
      <c r="A1774">
        <v>345</v>
      </c>
      <c r="B1774">
        <v>345</v>
      </c>
      <c r="C1774">
        <v>4515</v>
      </c>
      <c r="D1774" t="s">
        <v>117</v>
      </c>
      <c r="E1774" s="1">
        <v>-107.94</v>
      </c>
      <c r="F1774" s="5">
        <v>41933</v>
      </c>
      <c r="G1774" s="9" t="s">
        <v>7966</v>
      </c>
      <c r="H1774" s="9" t="s">
        <v>7973</v>
      </c>
      <c r="I1774" s="9" t="s">
        <v>8055</v>
      </c>
      <c r="J1774" t="s">
        <v>1592</v>
      </c>
      <c r="M1774" t="s">
        <v>335</v>
      </c>
      <c r="N1774">
        <v>637790</v>
      </c>
    </row>
    <row r="1775" spans="1:15" x14ac:dyDescent="0.25">
      <c r="A1775">
        <v>345</v>
      </c>
      <c r="B1775">
        <v>345</v>
      </c>
      <c r="C1775">
        <v>4515</v>
      </c>
      <c r="D1775" t="s">
        <v>117</v>
      </c>
      <c r="E1775" s="1">
        <v>-42237.08</v>
      </c>
      <c r="F1775" s="5">
        <v>41934</v>
      </c>
      <c r="G1775" s="9" t="s">
        <v>7966</v>
      </c>
      <c r="H1775" s="9" t="s">
        <v>7973</v>
      </c>
      <c r="I1775" s="9" t="s">
        <v>8055</v>
      </c>
      <c r="J1775" t="s">
        <v>1593</v>
      </c>
      <c r="M1775" t="s">
        <v>335</v>
      </c>
      <c r="N1775">
        <v>637829</v>
      </c>
    </row>
    <row r="1776" spans="1:15" x14ac:dyDescent="0.25">
      <c r="A1776">
        <v>345</v>
      </c>
      <c r="B1776">
        <v>345</v>
      </c>
      <c r="C1776">
        <v>4515</v>
      </c>
      <c r="D1776" t="s">
        <v>117</v>
      </c>
      <c r="E1776" s="1">
        <v>-18991.18</v>
      </c>
      <c r="F1776" s="5">
        <v>41934</v>
      </c>
      <c r="G1776" s="9" t="s">
        <v>7966</v>
      </c>
      <c r="H1776" s="9" t="s">
        <v>7973</v>
      </c>
      <c r="I1776" s="9" t="s">
        <v>8055</v>
      </c>
      <c r="J1776" t="s">
        <v>1594</v>
      </c>
      <c r="M1776" t="s">
        <v>335</v>
      </c>
      <c r="N1776">
        <v>637830</v>
      </c>
    </row>
    <row r="1777" spans="1:15" x14ac:dyDescent="0.25">
      <c r="A1777">
        <v>345</v>
      </c>
      <c r="B1777">
        <v>345</v>
      </c>
      <c r="C1777">
        <v>4515</v>
      </c>
      <c r="D1777" t="s">
        <v>117</v>
      </c>
      <c r="E1777" s="1">
        <v>-973.3</v>
      </c>
      <c r="F1777" s="5">
        <v>41934</v>
      </c>
      <c r="G1777" s="9" t="s">
        <v>7966</v>
      </c>
      <c r="H1777" s="9" t="s">
        <v>7973</v>
      </c>
      <c r="I1777" s="9" t="s">
        <v>8055</v>
      </c>
      <c r="J1777" t="s">
        <v>1595</v>
      </c>
      <c r="M1777" t="s">
        <v>335</v>
      </c>
      <c r="N1777">
        <v>638149</v>
      </c>
    </row>
    <row r="1778" spans="1:15" x14ac:dyDescent="0.25">
      <c r="A1778">
        <v>345</v>
      </c>
      <c r="B1778">
        <v>345</v>
      </c>
      <c r="C1778">
        <v>4515</v>
      </c>
      <c r="D1778" t="s">
        <v>117</v>
      </c>
      <c r="E1778" s="1">
        <v>832.84</v>
      </c>
      <c r="F1778" s="5">
        <v>41934</v>
      </c>
      <c r="G1778" s="9" t="s">
        <v>7966</v>
      </c>
      <c r="H1778" s="9" t="s">
        <v>7973</v>
      </c>
      <c r="I1778" s="9" t="s">
        <v>8055</v>
      </c>
      <c r="J1778" t="s">
        <v>1596</v>
      </c>
      <c r="M1778" t="s">
        <v>335</v>
      </c>
      <c r="N1778">
        <v>638151</v>
      </c>
    </row>
    <row r="1779" spans="1:15" x14ac:dyDescent="0.25">
      <c r="A1779">
        <v>345</v>
      </c>
      <c r="B1779">
        <v>345</v>
      </c>
      <c r="C1779">
        <v>4515</v>
      </c>
      <c r="D1779" t="s">
        <v>117</v>
      </c>
      <c r="E1779" s="1">
        <v>2.16</v>
      </c>
      <c r="F1779" s="5">
        <v>41934</v>
      </c>
      <c r="G1779" s="9" t="s">
        <v>7966</v>
      </c>
      <c r="H1779" s="9" t="s">
        <v>7973</v>
      </c>
      <c r="I1779" s="9" t="s">
        <v>8055</v>
      </c>
      <c r="J1779" t="s">
        <v>1597</v>
      </c>
      <c r="M1779" t="s">
        <v>335</v>
      </c>
      <c r="N1779">
        <v>638155</v>
      </c>
    </row>
    <row r="1780" spans="1:15" x14ac:dyDescent="0.25">
      <c r="A1780">
        <v>345</v>
      </c>
      <c r="B1780">
        <v>345</v>
      </c>
      <c r="C1780">
        <v>4515</v>
      </c>
      <c r="D1780" t="s">
        <v>117</v>
      </c>
      <c r="E1780" s="1">
        <v>0.76</v>
      </c>
      <c r="F1780" s="5">
        <v>41934</v>
      </c>
      <c r="G1780" s="9" t="s">
        <v>7966</v>
      </c>
      <c r="H1780" s="9" t="s">
        <v>7973</v>
      </c>
      <c r="I1780" s="9" t="s">
        <v>8055</v>
      </c>
      <c r="J1780" t="s">
        <v>1598</v>
      </c>
      <c r="M1780" t="s">
        <v>335</v>
      </c>
      <c r="N1780">
        <v>638156</v>
      </c>
    </row>
    <row r="1781" spans="1:15" x14ac:dyDescent="0.25">
      <c r="A1781">
        <v>345</v>
      </c>
      <c r="B1781">
        <v>345</v>
      </c>
      <c r="C1781">
        <v>4515</v>
      </c>
      <c r="D1781" t="s">
        <v>117</v>
      </c>
      <c r="E1781" s="1">
        <v>-146.16999999999999</v>
      </c>
      <c r="F1781" s="5">
        <v>41934</v>
      </c>
      <c r="G1781" s="9" t="s">
        <v>7966</v>
      </c>
      <c r="H1781" s="9" t="s">
        <v>7973</v>
      </c>
      <c r="I1781" s="9" t="s">
        <v>8055</v>
      </c>
      <c r="J1781" t="s">
        <v>1599</v>
      </c>
      <c r="M1781" t="s">
        <v>335</v>
      </c>
      <c r="N1781">
        <v>638159</v>
      </c>
    </row>
    <row r="1782" spans="1:15" x14ac:dyDescent="0.25">
      <c r="A1782">
        <v>345</v>
      </c>
      <c r="B1782">
        <v>345</v>
      </c>
      <c r="C1782">
        <v>4515</v>
      </c>
      <c r="D1782" t="s">
        <v>117</v>
      </c>
      <c r="E1782" s="1">
        <v>-273.36</v>
      </c>
      <c r="F1782" s="5">
        <v>41934</v>
      </c>
      <c r="G1782" s="9" t="s">
        <v>7966</v>
      </c>
      <c r="H1782" s="9" t="s">
        <v>7973</v>
      </c>
      <c r="I1782" s="9" t="s">
        <v>8055</v>
      </c>
      <c r="J1782" t="s">
        <v>1600</v>
      </c>
      <c r="M1782" t="s">
        <v>335</v>
      </c>
      <c r="N1782">
        <v>638170</v>
      </c>
      <c r="O1782">
        <v>170918</v>
      </c>
    </row>
    <row r="1783" spans="1:15" x14ac:dyDescent="0.25">
      <c r="A1783">
        <v>345</v>
      </c>
      <c r="B1783">
        <v>345</v>
      </c>
      <c r="C1783">
        <v>4515</v>
      </c>
      <c r="D1783" t="s">
        <v>117</v>
      </c>
      <c r="E1783" s="1">
        <v>-150</v>
      </c>
      <c r="F1783" s="5">
        <v>41935</v>
      </c>
      <c r="G1783" s="9" t="s">
        <v>7966</v>
      </c>
      <c r="H1783" s="9" t="s">
        <v>7973</v>
      </c>
      <c r="I1783" s="9" t="s">
        <v>8055</v>
      </c>
      <c r="J1783" t="s">
        <v>1604</v>
      </c>
      <c r="M1783" t="s">
        <v>335</v>
      </c>
      <c r="N1783">
        <v>638307</v>
      </c>
    </row>
    <row r="1784" spans="1:15" x14ac:dyDescent="0.25">
      <c r="A1784">
        <v>345</v>
      </c>
      <c r="B1784">
        <v>345</v>
      </c>
      <c r="C1784">
        <v>4515</v>
      </c>
      <c r="D1784" t="s">
        <v>117</v>
      </c>
      <c r="E1784" s="1">
        <v>-835.76</v>
      </c>
      <c r="F1784" s="5">
        <v>41935</v>
      </c>
      <c r="G1784" s="9" t="s">
        <v>7966</v>
      </c>
      <c r="H1784" s="9" t="s">
        <v>7973</v>
      </c>
      <c r="I1784" s="9" t="s">
        <v>8055</v>
      </c>
      <c r="J1784" t="s">
        <v>3353</v>
      </c>
      <c r="M1784" t="s">
        <v>335</v>
      </c>
      <c r="N1784">
        <v>946861</v>
      </c>
      <c r="O1784">
        <v>170776</v>
      </c>
    </row>
    <row r="1785" spans="1:15" x14ac:dyDescent="0.25">
      <c r="A1785">
        <v>345</v>
      </c>
      <c r="B1785">
        <v>345</v>
      </c>
      <c r="C1785">
        <v>4515</v>
      </c>
      <c r="D1785" t="s">
        <v>117</v>
      </c>
      <c r="E1785" s="1">
        <v>973.3</v>
      </c>
      <c r="F1785" s="5">
        <v>41935</v>
      </c>
      <c r="G1785" s="9" t="s">
        <v>7966</v>
      </c>
      <c r="H1785" s="9" t="s">
        <v>7973</v>
      </c>
      <c r="I1785" s="9" t="s">
        <v>8055</v>
      </c>
      <c r="J1785" t="s">
        <v>3353</v>
      </c>
      <c r="M1785" t="s">
        <v>335</v>
      </c>
      <c r="N1785">
        <v>946861</v>
      </c>
      <c r="O1785">
        <v>170776</v>
      </c>
    </row>
    <row r="1786" spans="1:15" x14ac:dyDescent="0.25">
      <c r="A1786">
        <v>345</v>
      </c>
      <c r="B1786">
        <v>345</v>
      </c>
      <c r="C1786">
        <v>4515</v>
      </c>
      <c r="D1786" t="s">
        <v>117</v>
      </c>
      <c r="E1786" s="1">
        <v>1031.58</v>
      </c>
      <c r="F1786" s="5">
        <v>41935</v>
      </c>
      <c r="G1786" s="9" t="s">
        <v>7966</v>
      </c>
      <c r="H1786" s="9" t="s">
        <v>7973</v>
      </c>
      <c r="I1786" s="9" t="s">
        <v>8055</v>
      </c>
      <c r="J1786" t="s">
        <v>3355</v>
      </c>
      <c r="M1786" t="s">
        <v>335</v>
      </c>
      <c r="N1786">
        <v>946881</v>
      </c>
      <c r="O1786">
        <v>169820</v>
      </c>
    </row>
    <row r="1787" spans="1:15" x14ac:dyDescent="0.25">
      <c r="A1787">
        <v>345</v>
      </c>
      <c r="B1787">
        <v>345</v>
      </c>
      <c r="C1787">
        <v>4515</v>
      </c>
      <c r="D1787" t="s">
        <v>117</v>
      </c>
      <c r="E1787" s="1">
        <v>972</v>
      </c>
      <c r="F1787" s="5">
        <v>41935</v>
      </c>
      <c r="G1787" s="9" t="s">
        <v>7966</v>
      </c>
      <c r="H1787" s="9" t="s">
        <v>7973</v>
      </c>
      <c r="I1787" s="9" t="s">
        <v>8055</v>
      </c>
      <c r="J1787" t="s">
        <v>3357</v>
      </c>
      <c r="M1787" t="s">
        <v>335</v>
      </c>
      <c r="N1787">
        <v>946883</v>
      </c>
      <c r="O1787">
        <v>170449</v>
      </c>
    </row>
    <row r="1788" spans="1:15" x14ac:dyDescent="0.25">
      <c r="A1788">
        <v>345</v>
      </c>
      <c r="B1788">
        <v>345</v>
      </c>
      <c r="C1788">
        <v>4515</v>
      </c>
      <c r="D1788" t="s">
        <v>117</v>
      </c>
      <c r="E1788" s="1">
        <v>971.36</v>
      </c>
      <c r="F1788" s="5">
        <v>41935</v>
      </c>
      <c r="G1788" s="9" t="s">
        <v>7966</v>
      </c>
      <c r="H1788" s="9" t="s">
        <v>7973</v>
      </c>
      <c r="I1788" s="9" t="s">
        <v>8055</v>
      </c>
      <c r="J1788" t="s">
        <v>3359</v>
      </c>
      <c r="M1788" t="s">
        <v>335</v>
      </c>
      <c r="N1788">
        <v>946884</v>
      </c>
      <c r="O1788">
        <v>170241</v>
      </c>
    </row>
    <row r="1789" spans="1:15" x14ac:dyDescent="0.25">
      <c r="A1789">
        <v>345</v>
      </c>
      <c r="B1789">
        <v>345</v>
      </c>
      <c r="C1789">
        <v>4515</v>
      </c>
      <c r="D1789" t="s">
        <v>117</v>
      </c>
      <c r="E1789" s="1">
        <v>185.96</v>
      </c>
      <c r="F1789" s="5">
        <v>41935</v>
      </c>
      <c r="G1789" s="9" t="s">
        <v>7966</v>
      </c>
      <c r="H1789" s="9" t="s">
        <v>7973</v>
      </c>
      <c r="I1789" s="9" t="s">
        <v>8055</v>
      </c>
      <c r="J1789" t="s">
        <v>3361</v>
      </c>
      <c r="M1789" t="s">
        <v>335</v>
      </c>
      <c r="N1789">
        <v>946888</v>
      </c>
    </row>
    <row r="1790" spans="1:15" x14ac:dyDescent="0.25">
      <c r="A1790">
        <v>345</v>
      </c>
      <c r="B1790">
        <v>345</v>
      </c>
      <c r="C1790">
        <v>4515</v>
      </c>
      <c r="D1790" t="s">
        <v>117</v>
      </c>
      <c r="E1790" s="1">
        <v>226.19</v>
      </c>
      <c r="F1790" s="5">
        <v>41935</v>
      </c>
      <c r="G1790" s="9" t="s">
        <v>7966</v>
      </c>
      <c r="H1790" s="9" t="s">
        <v>7973</v>
      </c>
      <c r="I1790" s="9" t="s">
        <v>8055</v>
      </c>
      <c r="J1790" t="s">
        <v>3363</v>
      </c>
      <c r="M1790" t="s">
        <v>335</v>
      </c>
      <c r="N1790">
        <v>946895</v>
      </c>
    </row>
    <row r="1791" spans="1:15" x14ac:dyDescent="0.25">
      <c r="A1791">
        <v>345</v>
      </c>
      <c r="B1791">
        <v>345</v>
      </c>
      <c r="C1791">
        <v>4515</v>
      </c>
      <c r="D1791" t="s">
        <v>117</v>
      </c>
      <c r="E1791" s="1">
        <v>107.94</v>
      </c>
      <c r="F1791" s="5">
        <v>41935</v>
      </c>
      <c r="G1791" s="9" t="s">
        <v>7966</v>
      </c>
      <c r="H1791" s="9" t="s">
        <v>7973</v>
      </c>
      <c r="I1791" s="9" t="s">
        <v>8055</v>
      </c>
      <c r="J1791" t="s">
        <v>3365</v>
      </c>
      <c r="M1791" t="s">
        <v>335</v>
      </c>
      <c r="N1791">
        <v>946908</v>
      </c>
    </row>
    <row r="1792" spans="1:15" x14ac:dyDescent="0.25">
      <c r="A1792">
        <v>345</v>
      </c>
      <c r="B1792">
        <v>345</v>
      </c>
      <c r="C1792">
        <v>4515</v>
      </c>
      <c r="D1792" t="s">
        <v>117</v>
      </c>
      <c r="E1792" s="1">
        <v>150</v>
      </c>
      <c r="F1792" s="5">
        <v>41935</v>
      </c>
      <c r="G1792" s="9" t="s">
        <v>7966</v>
      </c>
      <c r="H1792" s="9" t="s">
        <v>7973</v>
      </c>
      <c r="I1792" s="9" t="s">
        <v>8055</v>
      </c>
      <c r="J1792" t="s">
        <v>3367</v>
      </c>
      <c r="M1792" t="s">
        <v>335</v>
      </c>
      <c r="N1792">
        <v>946911</v>
      </c>
    </row>
    <row r="1793" spans="1:14" x14ac:dyDescent="0.25">
      <c r="A1793">
        <v>345</v>
      </c>
      <c r="B1793">
        <v>345</v>
      </c>
      <c r="C1793">
        <v>4515</v>
      </c>
      <c r="D1793" t="s">
        <v>117</v>
      </c>
      <c r="E1793" s="1">
        <v>92.94</v>
      </c>
      <c r="F1793" s="5">
        <v>41935</v>
      </c>
      <c r="G1793" s="9" t="s">
        <v>7966</v>
      </c>
      <c r="H1793" s="9" t="s">
        <v>7973</v>
      </c>
      <c r="I1793" s="9" t="s">
        <v>8055</v>
      </c>
      <c r="J1793" t="s">
        <v>3369</v>
      </c>
      <c r="M1793" t="s">
        <v>335</v>
      </c>
      <c r="N1793">
        <v>946917</v>
      </c>
    </row>
    <row r="1794" spans="1:14" x14ac:dyDescent="0.25">
      <c r="A1794">
        <v>345</v>
      </c>
      <c r="B1794">
        <v>345</v>
      </c>
      <c r="C1794">
        <v>4515</v>
      </c>
      <c r="D1794" t="s">
        <v>117</v>
      </c>
      <c r="E1794" s="1">
        <v>54.88</v>
      </c>
      <c r="F1794" s="5">
        <v>41935</v>
      </c>
      <c r="G1794" s="9" t="s">
        <v>7966</v>
      </c>
      <c r="H1794" s="9" t="s">
        <v>7973</v>
      </c>
      <c r="I1794" s="9" t="s">
        <v>8055</v>
      </c>
      <c r="J1794" t="s">
        <v>3371</v>
      </c>
      <c r="M1794" t="s">
        <v>335</v>
      </c>
      <c r="N1794">
        <v>946920</v>
      </c>
    </row>
    <row r="1795" spans="1:14" x14ac:dyDescent="0.25">
      <c r="A1795">
        <v>345</v>
      </c>
      <c r="B1795">
        <v>345</v>
      </c>
      <c r="C1795">
        <v>4515</v>
      </c>
      <c r="D1795" t="s">
        <v>117</v>
      </c>
      <c r="E1795" s="1">
        <v>42237.08</v>
      </c>
      <c r="F1795" s="5">
        <v>41935</v>
      </c>
      <c r="G1795" s="9" t="s">
        <v>7966</v>
      </c>
      <c r="H1795" s="9" t="s">
        <v>7973</v>
      </c>
      <c r="I1795" s="9" t="s">
        <v>8055</v>
      </c>
      <c r="J1795" t="s">
        <v>3373</v>
      </c>
      <c r="M1795" t="s">
        <v>335</v>
      </c>
      <c r="N1795">
        <v>946926</v>
      </c>
    </row>
    <row r="1796" spans="1:14" x14ac:dyDescent="0.25">
      <c r="A1796">
        <v>345</v>
      </c>
      <c r="B1796">
        <v>345</v>
      </c>
      <c r="C1796">
        <v>4515</v>
      </c>
      <c r="D1796" t="s">
        <v>117</v>
      </c>
      <c r="E1796" s="1">
        <v>-42237.08</v>
      </c>
      <c r="F1796" s="5">
        <v>41935</v>
      </c>
      <c r="G1796" s="9" t="s">
        <v>7966</v>
      </c>
      <c r="H1796" s="9" t="s">
        <v>7973</v>
      </c>
      <c r="I1796" s="9" t="s">
        <v>8055</v>
      </c>
      <c r="J1796" t="s">
        <v>3373</v>
      </c>
      <c r="M1796" t="s">
        <v>335</v>
      </c>
      <c r="N1796">
        <v>946926</v>
      </c>
    </row>
    <row r="1797" spans="1:14" x14ac:dyDescent="0.25">
      <c r="A1797">
        <v>345</v>
      </c>
      <c r="B1797">
        <v>345</v>
      </c>
      <c r="C1797">
        <v>4515</v>
      </c>
      <c r="D1797" t="s">
        <v>117</v>
      </c>
      <c r="E1797" s="1">
        <v>18991.18</v>
      </c>
      <c r="F1797" s="5">
        <v>41935</v>
      </c>
      <c r="G1797" s="9" t="s">
        <v>7966</v>
      </c>
      <c r="H1797" s="9" t="s">
        <v>7973</v>
      </c>
      <c r="I1797" s="9" t="s">
        <v>8055</v>
      </c>
      <c r="J1797" t="s">
        <v>3375</v>
      </c>
      <c r="M1797" t="s">
        <v>335</v>
      </c>
      <c r="N1797">
        <v>946930</v>
      </c>
    </row>
    <row r="1798" spans="1:14" x14ac:dyDescent="0.25">
      <c r="A1798">
        <v>345</v>
      </c>
      <c r="B1798">
        <v>345</v>
      </c>
      <c r="C1798">
        <v>4515</v>
      </c>
      <c r="D1798" t="s">
        <v>117</v>
      </c>
      <c r="E1798" s="1">
        <v>-18991.18</v>
      </c>
      <c r="F1798" s="5">
        <v>41935</v>
      </c>
      <c r="G1798" s="9" t="s">
        <v>7966</v>
      </c>
      <c r="H1798" s="9" t="s">
        <v>7973</v>
      </c>
      <c r="I1798" s="9" t="s">
        <v>8055</v>
      </c>
      <c r="J1798" t="s">
        <v>3375</v>
      </c>
      <c r="M1798" t="s">
        <v>335</v>
      </c>
      <c r="N1798">
        <v>946930</v>
      </c>
    </row>
    <row r="1799" spans="1:14" x14ac:dyDescent="0.25">
      <c r="A1799">
        <v>345</v>
      </c>
      <c r="B1799">
        <v>345</v>
      </c>
      <c r="C1799">
        <v>4515</v>
      </c>
      <c r="D1799" t="s">
        <v>117</v>
      </c>
      <c r="E1799" s="1">
        <v>42237.08</v>
      </c>
      <c r="F1799" s="5">
        <v>41935</v>
      </c>
      <c r="G1799" s="9" t="s">
        <v>7966</v>
      </c>
      <c r="H1799" s="9" t="s">
        <v>7973</v>
      </c>
      <c r="I1799" s="9" t="s">
        <v>8055</v>
      </c>
      <c r="J1799" t="s">
        <v>3377</v>
      </c>
      <c r="M1799" t="s">
        <v>335</v>
      </c>
      <c r="N1799">
        <v>947111</v>
      </c>
    </row>
    <row r="1800" spans="1:14" x14ac:dyDescent="0.25">
      <c r="A1800">
        <v>345</v>
      </c>
      <c r="B1800">
        <v>345</v>
      </c>
      <c r="C1800">
        <v>4515</v>
      </c>
      <c r="D1800" t="s">
        <v>117</v>
      </c>
      <c r="E1800" s="1">
        <v>10267</v>
      </c>
      <c r="F1800" s="5">
        <v>41935</v>
      </c>
      <c r="G1800" s="9" t="s">
        <v>7966</v>
      </c>
      <c r="H1800" s="9" t="s">
        <v>7973</v>
      </c>
      <c r="I1800" s="9" t="s">
        <v>8055</v>
      </c>
      <c r="J1800" t="s">
        <v>3379</v>
      </c>
      <c r="M1800" t="s">
        <v>335</v>
      </c>
      <c r="N1800">
        <v>947343</v>
      </c>
    </row>
    <row r="1801" spans="1:14" x14ac:dyDescent="0.25">
      <c r="A1801">
        <v>345</v>
      </c>
      <c r="B1801">
        <v>345</v>
      </c>
      <c r="C1801">
        <v>4515</v>
      </c>
      <c r="D1801" t="s">
        <v>117</v>
      </c>
      <c r="E1801" s="1">
        <v>300</v>
      </c>
      <c r="F1801" s="5">
        <v>41935</v>
      </c>
      <c r="G1801" s="9" t="s">
        <v>7966</v>
      </c>
      <c r="H1801" s="9" t="s">
        <v>7973</v>
      </c>
      <c r="I1801" s="9" t="s">
        <v>8055</v>
      </c>
      <c r="J1801" t="s">
        <v>3381</v>
      </c>
      <c r="M1801" t="s">
        <v>335</v>
      </c>
      <c r="N1801">
        <v>947378</v>
      </c>
    </row>
    <row r="1802" spans="1:14" x14ac:dyDescent="0.25">
      <c r="A1802">
        <v>345</v>
      </c>
      <c r="B1802">
        <v>345</v>
      </c>
      <c r="C1802">
        <v>4515</v>
      </c>
      <c r="D1802" t="s">
        <v>117</v>
      </c>
      <c r="E1802" s="1">
        <v>200</v>
      </c>
      <c r="F1802" s="5">
        <v>41935</v>
      </c>
      <c r="G1802" s="9" t="s">
        <v>7966</v>
      </c>
      <c r="H1802" s="9" t="s">
        <v>7973</v>
      </c>
      <c r="I1802" s="9" t="s">
        <v>8055</v>
      </c>
      <c r="J1802" t="s">
        <v>3383</v>
      </c>
      <c r="M1802" t="s">
        <v>335</v>
      </c>
      <c r="N1802">
        <v>947384</v>
      </c>
    </row>
    <row r="1803" spans="1:14" x14ac:dyDescent="0.25">
      <c r="A1803">
        <v>345</v>
      </c>
      <c r="B1803">
        <v>345</v>
      </c>
      <c r="C1803">
        <v>4515</v>
      </c>
      <c r="D1803" t="s">
        <v>117</v>
      </c>
      <c r="E1803" s="1">
        <v>18991.18</v>
      </c>
      <c r="F1803" s="5">
        <v>41935</v>
      </c>
      <c r="G1803" s="9" t="s">
        <v>7966</v>
      </c>
      <c r="H1803" s="9" t="s">
        <v>7973</v>
      </c>
      <c r="I1803" s="9" t="s">
        <v>8055</v>
      </c>
      <c r="J1803" t="s">
        <v>3385</v>
      </c>
      <c r="M1803" t="s">
        <v>335</v>
      </c>
      <c r="N1803">
        <v>947395</v>
      </c>
    </row>
    <row r="1804" spans="1:14" x14ac:dyDescent="0.25">
      <c r="A1804">
        <v>345</v>
      </c>
      <c r="B1804">
        <v>345</v>
      </c>
      <c r="C1804">
        <v>4515</v>
      </c>
      <c r="D1804" t="s">
        <v>117</v>
      </c>
      <c r="E1804" s="1">
        <v>-411.44</v>
      </c>
      <c r="F1804" s="5">
        <v>41937</v>
      </c>
      <c r="G1804" s="9" t="s">
        <v>7966</v>
      </c>
      <c r="H1804" s="9" t="s">
        <v>7973</v>
      </c>
      <c r="I1804" s="9" t="s">
        <v>8055</v>
      </c>
      <c r="J1804" t="s">
        <v>1631</v>
      </c>
      <c r="M1804" t="s">
        <v>335</v>
      </c>
      <c r="N1804">
        <v>639936</v>
      </c>
    </row>
    <row r="1805" spans="1:14" x14ac:dyDescent="0.25">
      <c r="A1805">
        <v>345</v>
      </c>
      <c r="B1805">
        <v>345</v>
      </c>
      <c r="C1805">
        <v>4515</v>
      </c>
      <c r="D1805" t="s">
        <v>117</v>
      </c>
      <c r="E1805" s="1">
        <v>-10.95</v>
      </c>
      <c r="F1805" s="5">
        <v>41937</v>
      </c>
      <c r="G1805" s="9" t="s">
        <v>7966</v>
      </c>
      <c r="H1805" s="9" t="s">
        <v>7973</v>
      </c>
      <c r="I1805" s="9" t="s">
        <v>8055</v>
      </c>
      <c r="J1805" t="s">
        <v>1632</v>
      </c>
      <c r="M1805" t="s">
        <v>335</v>
      </c>
      <c r="N1805">
        <v>639948</v>
      </c>
    </row>
    <row r="1806" spans="1:14" x14ac:dyDescent="0.25">
      <c r="A1806">
        <v>345</v>
      </c>
      <c r="B1806">
        <v>345</v>
      </c>
      <c r="C1806">
        <v>4515</v>
      </c>
      <c r="D1806" t="s">
        <v>117</v>
      </c>
      <c r="E1806" s="1">
        <v>-30.67</v>
      </c>
      <c r="F1806" s="5">
        <v>41937</v>
      </c>
      <c r="G1806" s="9" t="s">
        <v>7966</v>
      </c>
      <c r="H1806" s="9" t="s">
        <v>7973</v>
      </c>
      <c r="I1806" s="9" t="s">
        <v>8055</v>
      </c>
      <c r="J1806" t="s">
        <v>1633</v>
      </c>
      <c r="M1806" t="s">
        <v>335</v>
      </c>
      <c r="N1806">
        <v>640000</v>
      </c>
    </row>
    <row r="1807" spans="1:14" x14ac:dyDescent="0.25">
      <c r="A1807">
        <v>345</v>
      </c>
      <c r="B1807">
        <v>345</v>
      </c>
      <c r="C1807">
        <v>4515</v>
      </c>
      <c r="D1807" t="s">
        <v>117</v>
      </c>
      <c r="E1807" s="1">
        <v>-84.65</v>
      </c>
      <c r="F1807" s="5">
        <v>41937</v>
      </c>
      <c r="G1807" s="9" t="s">
        <v>7966</v>
      </c>
      <c r="H1807" s="9" t="s">
        <v>7973</v>
      </c>
      <c r="I1807" s="9" t="s">
        <v>8055</v>
      </c>
      <c r="J1807" t="s">
        <v>1634</v>
      </c>
      <c r="M1807" t="s">
        <v>335</v>
      </c>
      <c r="N1807">
        <v>640002</v>
      </c>
    </row>
    <row r="1808" spans="1:14" x14ac:dyDescent="0.25">
      <c r="A1808">
        <v>345</v>
      </c>
      <c r="B1808">
        <v>345</v>
      </c>
      <c r="C1808">
        <v>4515</v>
      </c>
      <c r="D1808" t="s">
        <v>117</v>
      </c>
      <c r="E1808" s="1">
        <v>41.66</v>
      </c>
      <c r="F1808" s="5">
        <v>41939</v>
      </c>
      <c r="G1808" s="9" t="s">
        <v>7966</v>
      </c>
      <c r="H1808" s="9" t="s">
        <v>7973</v>
      </c>
      <c r="I1808" s="9" t="s">
        <v>8055</v>
      </c>
      <c r="J1808" t="s">
        <v>3387</v>
      </c>
      <c r="M1808" t="s">
        <v>335</v>
      </c>
      <c r="N1808">
        <v>947584</v>
      </c>
    </row>
    <row r="1809" spans="1:15" x14ac:dyDescent="0.25">
      <c r="A1809">
        <v>345</v>
      </c>
      <c r="B1809">
        <v>345</v>
      </c>
      <c r="C1809">
        <v>4515</v>
      </c>
      <c r="D1809" t="s">
        <v>117</v>
      </c>
      <c r="E1809" s="1">
        <v>33.35</v>
      </c>
      <c r="F1809" s="5">
        <v>41939</v>
      </c>
      <c r="G1809" s="9" t="s">
        <v>7966</v>
      </c>
      <c r="H1809" s="9" t="s">
        <v>7973</v>
      </c>
      <c r="I1809" s="9" t="s">
        <v>8055</v>
      </c>
      <c r="J1809" t="s">
        <v>3389</v>
      </c>
      <c r="M1809" t="s">
        <v>335</v>
      </c>
      <c r="N1809">
        <v>947625</v>
      </c>
    </row>
    <row r="1810" spans="1:15" x14ac:dyDescent="0.25">
      <c r="A1810">
        <v>345</v>
      </c>
      <c r="B1810">
        <v>345</v>
      </c>
      <c r="C1810">
        <v>4515</v>
      </c>
      <c r="D1810" t="s">
        <v>117</v>
      </c>
      <c r="E1810" s="1">
        <v>28.29</v>
      </c>
      <c r="F1810" s="5">
        <v>41939</v>
      </c>
      <c r="G1810" s="9" t="s">
        <v>7966</v>
      </c>
      <c r="H1810" s="9" t="s">
        <v>7973</v>
      </c>
      <c r="I1810" s="9" t="s">
        <v>8055</v>
      </c>
      <c r="J1810" t="s">
        <v>3391</v>
      </c>
      <c r="M1810" t="s">
        <v>335</v>
      </c>
      <c r="N1810">
        <v>947664</v>
      </c>
    </row>
    <row r="1811" spans="1:15" x14ac:dyDescent="0.25">
      <c r="A1811">
        <v>345</v>
      </c>
      <c r="B1811">
        <v>345</v>
      </c>
      <c r="C1811">
        <v>4515</v>
      </c>
      <c r="D1811" t="s">
        <v>117</v>
      </c>
      <c r="E1811" s="1">
        <v>18.46</v>
      </c>
      <c r="F1811" s="5">
        <v>41939</v>
      </c>
      <c r="G1811" s="9" t="s">
        <v>7966</v>
      </c>
      <c r="H1811" s="9" t="s">
        <v>7973</v>
      </c>
      <c r="I1811" s="9" t="s">
        <v>8055</v>
      </c>
      <c r="J1811" t="s">
        <v>3393</v>
      </c>
      <c r="M1811" t="s">
        <v>335</v>
      </c>
      <c r="N1811">
        <v>947716</v>
      </c>
    </row>
    <row r="1812" spans="1:15" x14ac:dyDescent="0.25">
      <c r="A1812">
        <v>345</v>
      </c>
      <c r="B1812">
        <v>345</v>
      </c>
      <c r="C1812">
        <v>4515</v>
      </c>
      <c r="D1812" t="s">
        <v>117</v>
      </c>
      <c r="E1812" s="1">
        <v>17.73</v>
      </c>
      <c r="F1812" s="5">
        <v>41939</v>
      </c>
      <c r="G1812" s="9" t="s">
        <v>7966</v>
      </c>
      <c r="H1812" s="9" t="s">
        <v>7973</v>
      </c>
      <c r="I1812" s="9" t="s">
        <v>8055</v>
      </c>
      <c r="J1812" t="s">
        <v>3395</v>
      </c>
      <c r="M1812" t="s">
        <v>335</v>
      </c>
      <c r="N1812">
        <v>947723</v>
      </c>
    </row>
    <row r="1813" spans="1:15" x14ac:dyDescent="0.25">
      <c r="A1813">
        <v>345</v>
      </c>
      <c r="B1813">
        <v>345</v>
      </c>
      <c r="C1813">
        <v>4515</v>
      </c>
      <c r="D1813" t="s">
        <v>117</v>
      </c>
      <c r="E1813" s="1">
        <v>17</v>
      </c>
      <c r="F1813" s="5">
        <v>41939</v>
      </c>
      <c r="G1813" s="9" t="s">
        <v>7966</v>
      </c>
      <c r="H1813" s="9" t="s">
        <v>7973</v>
      </c>
      <c r="I1813" s="9" t="s">
        <v>8055</v>
      </c>
      <c r="J1813" t="s">
        <v>3397</v>
      </c>
      <c r="M1813" t="s">
        <v>335</v>
      </c>
      <c r="N1813">
        <v>947727</v>
      </c>
    </row>
    <row r="1814" spans="1:15" x14ac:dyDescent="0.25">
      <c r="A1814">
        <v>345</v>
      </c>
      <c r="B1814">
        <v>345</v>
      </c>
      <c r="C1814">
        <v>4515</v>
      </c>
      <c r="D1814" t="s">
        <v>117</v>
      </c>
      <c r="E1814" s="1">
        <v>15.21</v>
      </c>
      <c r="F1814" s="5">
        <v>41939</v>
      </c>
      <c r="G1814" s="9" t="s">
        <v>7966</v>
      </c>
      <c r="H1814" s="9" t="s">
        <v>7973</v>
      </c>
      <c r="I1814" s="9" t="s">
        <v>8055</v>
      </c>
      <c r="J1814" t="s">
        <v>3400</v>
      </c>
      <c r="M1814" t="s">
        <v>335</v>
      </c>
      <c r="N1814">
        <v>947739</v>
      </c>
    </row>
    <row r="1815" spans="1:15" x14ac:dyDescent="0.25">
      <c r="A1815">
        <v>345</v>
      </c>
      <c r="B1815">
        <v>345</v>
      </c>
      <c r="C1815">
        <v>4515</v>
      </c>
      <c r="D1815" t="s">
        <v>117</v>
      </c>
      <c r="E1815" s="1">
        <v>14.2</v>
      </c>
      <c r="F1815" s="5">
        <v>41939</v>
      </c>
      <c r="G1815" s="9" t="s">
        <v>7966</v>
      </c>
      <c r="H1815" s="9" t="s">
        <v>7973</v>
      </c>
      <c r="I1815" s="9" t="s">
        <v>8055</v>
      </c>
      <c r="J1815" t="s">
        <v>3401</v>
      </c>
      <c r="M1815" t="s">
        <v>335</v>
      </c>
      <c r="N1815">
        <v>947745</v>
      </c>
    </row>
    <row r="1816" spans="1:15" x14ac:dyDescent="0.25">
      <c r="A1816">
        <v>345</v>
      </c>
      <c r="B1816">
        <v>345</v>
      </c>
      <c r="C1816">
        <v>4515</v>
      </c>
      <c r="D1816" t="s">
        <v>117</v>
      </c>
      <c r="E1816" s="1">
        <v>-8.1199999999999992</v>
      </c>
      <c r="F1816" s="5">
        <v>41940</v>
      </c>
      <c r="G1816" s="9" t="s">
        <v>7966</v>
      </c>
      <c r="H1816" s="9" t="s">
        <v>7973</v>
      </c>
      <c r="I1816" s="9" t="s">
        <v>8055</v>
      </c>
      <c r="J1816" t="s">
        <v>1617</v>
      </c>
      <c r="M1816" t="s">
        <v>335</v>
      </c>
      <c r="N1816">
        <v>639572</v>
      </c>
    </row>
    <row r="1817" spans="1:15" x14ac:dyDescent="0.25">
      <c r="A1817">
        <v>345</v>
      </c>
      <c r="B1817">
        <v>345</v>
      </c>
      <c r="C1817">
        <v>4515</v>
      </c>
      <c r="D1817" t="s">
        <v>117</v>
      </c>
      <c r="E1817" s="1">
        <v>-39.44</v>
      </c>
      <c r="F1817" s="5">
        <v>41940</v>
      </c>
      <c r="G1817" s="9" t="s">
        <v>7966</v>
      </c>
      <c r="H1817" s="9" t="s">
        <v>7973</v>
      </c>
      <c r="I1817" s="9" t="s">
        <v>8055</v>
      </c>
      <c r="J1817" t="s">
        <v>1618</v>
      </c>
      <c r="M1817" t="s">
        <v>335</v>
      </c>
      <c r="N1817">
        <v>639574</v>
      </c>
    </row>
    <row r="1818" spans="1:15" x14ac:dyDescent="0.25">
      <c r="A1818">
        <v>345</v>
      </c>
      <c r="B1818">
        <v>345</v>
      </c>
      <c r="C1818">
        <v>4515</v>
      </c>
      <c r="D1818" t="s">
        <v>117</v>
      </c>
      <c r="E1818" s="1">
        <v>-158</v>
      </c>
      <c r="F1818" s="5">
        <v>41940</v>
      </c>
      <c r="G1818" s="9" t="s">
        <v>7966</v>
      </c>
      <c r="H1818" s="9" t="s">
        <v>7973</v>
      </c>
      <c r="I1818" s="9" t="s">
        <v>8055</v>
      </c>
      <c r="J1818" t="s">
        <v>1619</v>
      </c>
      <c r="M1818" t="s">
        <v>335</v>
      </c>
      <c r="N1818">
        <v>639576</v>
      </c>
      <c r="O1818">
        <v>169820</v>
      </c>
    </row>
    <row r="1819" spans="1:15" x14ac:dyDescent="0.25">
      <c r="A1819">
        <v>345</v>
      </c>
      <c r="B1819">
        <v>345</v>
      </c>
      <c r="C1819">
        <v>4515</v>
      </c>
      <c r="D1819" t="s">
        <v>117</v>
      </c>
      <c r="E1819" s="1">
        <v>-191.05</v>
      </c>
      <c r="F1819" s="5">
        <v>41940</v>
      </c>
      <c r="G1819" s="9" t="s">
        <v>7966</v>
      </c>
      <c r="H1819" s="9" t="s">
        <v>7973</v>
      </c>
      <c r="I1819" s="9" t="s">
        <v>8055</v>
      </c>
      <c r="J1819" t="s">
        <v>1620</v>
      </c>
      <c r="M1819" t="s">
        <v>335</v>
      </c>
      <c r="N1819">
        <v>639600</v>
      </c>
    </row>
    <row r="1820" spans="1:15" x14ac:dyDescent="0.25">
      <c r="A1820">
        <v>345</v>
      </c>
      <c r="B1820">
        <v>345</v>
      </c>
      <c r="C1820">
        <v>4515</v>
      </c>
      <c r="D1820" t="s">
        <v>117</v>
      </c>
      <c r="E1820" s="1">
        <v>-2070</v>
      </c>
      <c r="F1820" s="5">
        <v>41940</v>
      </c>
      <c r="G1820" s="9" t="s">
        <v>7966</v>
      </c>
      <c r="H1820" s="9" t="s">
        <v>7973</v>
      </c>
      <c r="I1820" s="9" t="s">
        <v>8055</v>
      </c>
      <c r="J1820" t="s">
        <v>1621</v>
      </c>
      <c r="M1820" t="s">
        <v>335</v>
      </c>
      <c r="N1820">
        <v>639631</v>
      </c>
      <c r="O1820">
        <v>171877</v>
      </c>
    </row>
    <row r="1821" spans="1:15" x14ac:dyDescent="0.25">
      <c r="A1821">
        <v>345</v>
      </c>
      <c r="B1821">
        <v>345</v>
      </c>
      <c r="C1821">
        <v>4515</v>
      </c>
      <c r="D1821" t="s">
        <v>117</v>
      </c>
      <c r="E1821" s="1">
        <v>-650</v>
      </c>
      <c r="F1821" s="5">
        <v>41940</v>
      </c>
      <c r="G1821" s="9" t="s">
        <v>7966</v>
      </c>
      <c r="H1821" s="9" t="s">
        <v>7973</v>
      </c>
      <c r="I1821" s="9" t="s">
        <v>8055</v>
      </c>
      <c r="J1821" t="s">
        <v>1622</v>
      </c>
      <c r="M1821" t="s">
        <v>335</v>
      </c>
      <c r="N1821">
        <v>639652</v>
      </c>
      <c r="O1821">
        <v>169751</v>
      </c>
    </row>
    <row r="1822" spans="1:15" x14ac:dyDescent="0.25">
      <c r="A1822">
        <v>345</v>
      </c>
      <c r="B1822">
        <v>345</v>
      </c>
      <c r="C1822">
        <v>4515</v>
      </c>
      <c r="D1822" t="s">
        <v>117</v>
      </c>
      <c r="E1822" s="1">
        <v>-1500</v>
      </c>
      <c r="F1822" s="5">
        <v>41940</v>
      </c>
      <c r="G1822" s="9" t="s">
        <v>7966</v>
      </c>
      <c r="H1822" s="9" t="s">
        <v>7973</v>
      </c>
      <c r="I1822" s="9" t="s">
        <v>8055</v>
      </c>
      <c r="J1822" t="s">
        <v>1623</v>
      </c>
      <c r="M1822" t="s">
        <v>335</v>
      </c>
      <c r="N1822">
        <v>639653</v>
      </c>
      <c r="O1822">
        <v>169752</v>
      </c>
    </row>
    <row r="1823" spans="1:15" x14ac:dyDescent="0.25">
      <c r="A1823">
        <v>345</v>
      </c>
      <c r="B1823">
        <v>345</v>
      </c>
      <c r="C1823">
        <v>4515</v>
      </c>
      <c r="D1823" t="s">
        <v>117</v>
      </c>
      <c r="E1823" s="1">
        <v>-200.01</v>
      </c>
      <c r="F1823" s="5">
        <v>41940</v>
      </c>
      <c r="G1823" s="9" t="s">
        <v>7966</v>
      </c>
      <c r="H1823" s="9" t="s">
        <v>7973</v>
      </c>
      <c r="I1823" s="9" t="s">
        <v>8055</v>
      </c>
      <c r="J1823" t="s">
        <v>1624</v>
      </c>
      <c r="M1823" t="s">
        <v>335</v>
      </c>
      <c r="N1823">
        <v>639684</v>
      </c>
    </row>
    <row r="1824" spans="1:15" x14ac:dyDescent="0.25">
      <c r="A1824">
        <v>345</v>
      </c>
      <c r="B1824">
        <v>345</v>
      </c>
      <c r="C1824">
        <v>4515</v>
      </c>
      <c r="D1824" t="s">
        <v>117</v>
      </c>
      <c r="E1824" s="1">
        <v>-36.950000000000003</v>
      </c>
      <c r="F1824" s="5">
        <v>41940</v>
      </c>
      <c r="G1824" s="9" t="s">
        <v>7966</v>
      </c>
      <c r="H1824" s="9" t="s">
        <v>7973</v>
      </c>
      <c r="I1824" s="9" t="s">
        <v>8055</v>
      </c>
      <c r="J1824" t="s">
        <v>1625</v>
      </c>
      <c r="M1824" t="s">
        <v>335</v>
      </c>
      <c r="N1824">
        <v>639686</v>
      </c>
    </row>
    <row r="1825" spans="1:15" x14ac:dyDescent="0.25">
      <c r="A1825">
        <v>345</v>
      </c>
      <c r="B1825">
        <v>345</v>
      </c>
      <c r="C1825">
        <v>4515</v>
      </c>
      <c r="D1825" t="s">
        <v>117</v>
      </c>
      <c r="E1825" s="1">
        <v>-298.01</v>
      </c>
      <c r="F1825" s="5">
        <v>41941</v>
      </c>
      <c r="G1825" s="9" t="s">
        <v>7966</v>
      </c>
      <c r="H1825" s="9" t="s">
        <v>7973</v>
      </c>
      <c r="I1825" s="9" t="s">
        <v>8055</v>
      </c>
      <c r="J1825" t="s">
        <v>1635</v>
      </c>
      <c r="M1825" t="s">
        <v>335</v>
      </c>
      <c r="N1825">
        <v>640104</v>
      </c>
    </row>
    <row r="1826" spans="1:15" x14ac:dyDescent="0.25">
      <c r="A1826">
        <v>345</v>
      </c>
      <c r="B1826">
        <v>345</v>
      </c>
      <c r="C1826">
        <v>4515</v>
      </c>
      <c r="D1826" t="s">
        <v>117</v>
      </c>
      <c r="E1826" s="1">
        <v>-9.06</v>
      </c>
      <c r="F1826" s="5">
        <v>41941</v>
      </c>
      <c r="G1826" s="9" t="s">
        <v>7966</v>
      </c>
      <c r="H1826" s="9" t="s">
        <v>7973</v>
      </c>
      <c r="I1826" s="9" t="s">
        <v>8055</v>
      </c>
      <c r="J1826" t="s">
        <v>1636</v>
      </c>
      <c r="M1826" t="s">
        <v>335</v>
      </c>
      <c r="N1826">
        <v>640105</v>
      </c>
    </row>
    <row r="1827" spans="1:15" x14ac:dyDescent="0.25">
      <c r="A1827">
        <v>345</v>
      </c>
      <c r="B1827">
        <v>345</v>
      </c>
      <c r="C1827">
        <v>4515</v>
      </c>
      <c r="D1827" t="s">
        <v>117</v>
      </c>
      <c r="E1827" s="1">
        <v>-64.38</v>
      </c>
      <c r="F1827" s="5">
        <v>41941</v>
      </c>
      <c r="G1827" s="9" t="s">
        <v>7966</v>
      </c>
      <c r="H1827" s="9" t="s">
        <v>7973</v>
      </c>
      <c r="I1827" s="9" t="s">
        <v>8055</v>
      </c>
      <c r="J1827" t="s">
        <v>1637</v>
      </c>
      <c r="M1827" t="s">
        <v>335</v>
      </c>
      <c r="N1827">
        <v>640106</v>
      </c>
    </row>
    <row r="1828" spans="1:15" x14ac:dyDescent="0.25">
      <c r="A1828">
        <v>345</v>
      </c>
      <c r="B1828">
        <v>345</v>
      </c>
      <c r="C1828">
        <v>4515</v>
      </c>
      <c r="D1828" t="s">
        <v>117</v>
      </c>
      <c r="E1828" s="1">
        <v>-30.23</v>
      </c>
      <c r="F1828" s="5">
        <v>41941</v>
      </c>
      <c r="G1828" s="9" t="s">
        <v>7966</v>
      </c>
      <c r="H1828" s="9" t="s">
        <v>7973</v>
      </c>
      <c r="I1828" s="9" t="s">
        <v>8055</v>
      </c>
      <c r="J1828" t="s">
        <v>1638</v>
      </c>
      <c r="M1828" t="s">
        <v>335</v>
      </c>
      <c r="N1828">
        <v>640107</v>
      </c>
    </row>
    <row r="1829" spans="1:15" x14ac:dyDescent="0.25">
      <c r="A1829">
        <v>345</v>
      </c>
      <c r="B1829">
        <v>345</v>
      </c>
      <c r="C1829">
        <v>4515</v>
      </c>
      <c r="D1829" t="s">
        <v>117</v>
      </c>
      <c r="E1829" s="1">
        <v>-67.47</v>
      </c>
      <c r="F1829" s="5">
        <v>41941</v>
      </c>
      <c r="G1829" s="9" t="s">
        <v>7966</v>
      </c>
      <c r="H1829" s="9" t="s">
        <v>7973</v>
      </c>
      <c r="I1829" s="9" t="s">
        <v>8055</v>
      </c>
      <c r="J1829" t="s">
        <v>1639</v>
      </c>
      <c r="M1829" t="s">
        <v>335</v>
      </c>
      <c r="N1829">
        <v>640359</v>
      </c>
    </row>
    <row r="1830" spans="1:15" x14ac:dyDescent="0.25">
      <c r="A1830">
        <v>345</v>
      </c>
      <c r="B1830">
        <v>345</v>
      </c>
      <c r="C1830">
        <v>4515</v>
      </c>
      <c r="D1830" t="s">
        <v>117</v>
      </c>
      <c r="E1830" s="1">
        <v>-389.79</v>
      </c>
      <c r="F1830" s="5">
        <v>41941</v>
      </c>
      <c r="G1830" s="9" t="s">
        <v>7966</v>
      </c>
      <c r="H1830" s="9" t="s">
        <v>7973</v>
      </c>
      <c r="I1830" s="9" t="s">
        <v>8055</v>
      </c>
      <c r="J1830" t="s">
        <v>1640</v>
      </c>
      <c r="M1830" t="s">
        <v>335</v>
      </c>
      <c r="N1830">
        <v>640360</v>
      </c>
    </row>
    <row r="1831" spans="1:15" x14ac:dyDescent="0.25">
      <c r="A1831">
        <v>345</v>
      </c>
      <c r="B1831">
        <v>345</v>
      </c>
      <c r="C1831">
        <v>4515</v>
      </c>
      <c r="D1831" t="s">
        <v>117</v>
      </c>
      <c r="E1831" s="1">
        <v>-412.14</v>
      </c>
      <c r="F1831" s="5">
        <v>41942</v>
      </c>
      <c r="G1831" s="9" t="s">
        <v>7966</v>
      </c>
      <c r="H1831" s="9" t="s">
        <v>7973</v>
      </c>
      <c r="I1831" s="9" t="s">
        <v>8055</v>
      </c>
      <c r="J1831" t="s">
        <v>1488</v>
      </c>
      <c r="M1831" t="s">
        <v>335</v>
      </c>
      <c r="N1831">
        <v>632208</v>
      </c>
    </row>
    <row r="1832" spans="1:15" x14ac:dyDescent="0.25">
      <c r="A1832">
        <v>345</v>
      </c>
      <c r="B1832">
        <v>345</v>
      </c>
      <c r="C1832">
        <v>4515</v>
      </c>
      <c r="D1832" t="s">
        <v>117</v>
      </c>
      <c r="E1832" s="1">
        <v>-1298.32</v>
      </c>
      <c r="F1832" s="5">
        <v>41942</v>
      </c>
      <c r="G1832" s="9" t="s">
        <v>7966</v>
      </c>
      <c r="H1832" s="9" t="s">
        <v>7973</v>
      </c>
      <c r="I1832" s="9" t="s">
        <v>8055</v>
      </c>
      <c r="J1832" t="s">
        <v>1544</v>
      </c>
      <c r="M1832" t="s">
        <v>335</v>
      </c>
      <c r="N1832">
        <v>634032</v>
      </c>
    </row>
    <row r="1833" spans="1:15" x14ac:dyDescent="0.25">
      <c r="A1833">
        <v>345</v>
      </c>
      <c r="B1833">
        <v>345</v>
      </c>
      <c r="C1833">
        <v>4515</v>
      </c>
      <c r="D1833" t="s">
        <v>117</v>
      </c>
      <c r="E1833" s="1">
        <v>-12360.39</v>
      </c>
      <c r="F1833" s="5">
        <v>41942</v>
      </c>
      <c r="G1833" s="9" t="s">
        <v>7966</v>
      </c>
      <c r="H1833" s="9" t="s">
        <v>7973</v>
      </c>
      <c r="I1833" s="9" t="s">
        <v>8055</v>
      </c>
      <c r="J1833" t="s">
        <v>1545</v>
      </c>
      <c r="M1833" t="s">
        <v>335</v>
      </c>
      <c r="N1833">
        <v>634034</v>
      </c>
    </row>
    <row r="1834" spans="1:15" x14ac:dyDescent="0.25">
      <c r="A1834">
        <v>345</v>
      </c>
      <c r="B1834">
        <v>345</v>
      </c>
      <c r="C1834">
        <v>4515</v>
      </c>
      <c r="D1834" t="s">
        <v>117</v>
      </c>
      <c r="E1834" s="1">
        <v>-150</v>
      </c>
      <c r="F1834" s="5">
        <v>41942</v>
      </c>
      <c r="G1834" s="9" t="s">
        <v>7966</v>
      </c>
      <c r="H1834" s="9" t="s">
        <v>7973</v>
      </c>
      <c r="I1834" s="9" t="s">
        <v>8055</v>
      </c>
      <c r="J1834" t="s">
        <v>1641</v>
      </c>
      <c r="M1834" t="s">
        <v>335</v>
      </c>
      <c r="N1834">
        <v>640413</v>
      </c>
    </row>
    <row r="1835" spans="1:15" x14ac:dyDescent="0.25">
      <c r="A1835">
        <v>345</v>
      </c>
      <c r="B1835">
        <v>345</v>
      </c>
      <c r="C1835">
        <v>4515</v>
      </c>
      <c r="D1835" t="s">
        <v>117</v>
      </c>
      <c r="E1835" s="1">
        <v>401.68</v>
      </c>
      <c r="F1835" s="5">
        <v>41942</v>
      </c>
      <c r="G1835" s="9" t="s">
        <v>7966</v>
      </c>
      <c r="H1835" s="9" t="s">
        <v>7973</v>
      </c>
      <c r="I1835" s="9" t="s">
        <v>8055</v>
      </c>
      <c r="J1835" t="s">
        <v>3403</v>
      </c>
      <c r="M1835" t="s">
        <v>335</v>
      </c>
      <c r="N1835">
        <v>947883</v>
      </c>
    </row>
    <row r="1836" spans="1:15" x14ac:dyDescent="0.25">
      <c r="A1836">
        <v>345</v>
      </c>
      <c r="B1836">
        <v>345</v>
      </c>
      <c r="C1836">
        <v>4515</v>
      </c>
      <c r="D1836" t="s">
        <v>117</v>
      </c>
      <c r="E1836" s="1">
        <v>146.16999999999999</v>
      </c>
      <c r="F1836" s="5">
        <v>41942</v>
      </c>
      <c r="G1836" s="9" t="s">
        <v>7966</v>
      </c>
      <c r="H1836" s="9" t="s">
        <v>7973</v>
      </c>
      <c r="I1836" s="9" t="s">
        <v>8055</v>
      </c>
      <c r="J1836" t="s">
        <v>3405</v>
      </c>
      <c r="M1836" t="s">
        <v>335</v>
      </c>
      <c r="N1836">
        <v>947916</v>
      </c>
      <c r="O1836">
        <v>170595</v>
      </c>
    </row>
    <row r="1837" spans="1:15" x14ac:dyDescent="0.25">
      <c r="A1837">
        <v>345</v>
      </c>
      <c r="B1837">
        <v>345</v>
      </c>
      <c r="C1837">
        <v>4515</v>
      </c>
      <c r="D1837" t="s">
        <v>117</v>
      </c>
      <c r="E1837" s="1">
        <v>273.36</v>
      </c>
      <c r="F1837" s="5">
        <v>41942</v>
      </c>
      <c r="G1837" s="9" t="s">
        <v>7966</v>
      </c>
      <c r="H1837" s="9" t="s">
        <v>7973</v>
      </c>
      <c r="I1837" s="9" t="s">
        <v>8055</v>
      </c>
      <c r="J1837" t="s">
        <v>3407</v>
      </c>
      <c r="M1837" t="s">
        <v>335</v>
      </c>
      <c r="N1837">
        <v>947919</v>
      </c>
      <c r="O1837">
        <v>169844</v>
      </c>
    </row>
    <row r="1838" spans="1:15" x14ac:dyDescent="0.25">
      <c r="A1838">
        <v>345</v>
      </c>
      <c r="B1838">
        <v>345</v>
      </c>
      <c r="C1838">
        <v>4515</v>
      </c>
      <c r="D1838" t="s">
        <v>117</v>
      </c>
      <c r="E1838" s="1">
        <v>2150</v>
      </c>
      <c r="F1838" s="5">
        <v>41942</v>
      </c>
      <c r="G1838" s="9" t="s">
        <v>7966</v>
      </c>
      <c r="H1838" s="9" t="s">
        <v>7973</v>
      </c>
      <c r="I1838" s="9" t="s">
        <v>8055</v>
      </c>
      <c r="J1838" t="s">
        <v>3409</v>
      </c>
      <c r="M1838" t="s">
        <v>335</v>
      </c>
      <c r="N1838">
        <v>947926</v>
      </c>
      <c r="O1838">
        <v>169751</v>
      </c>
    </row>
    <row r="1839" spans="1:15" x14ac:dyDescent="0.25">
      <c r="A1839">
        <v>345</v>
      </c>
      <c r="B1839">
        <v>345</v>
      </c>
      <c r="C1839">
        <v>4515</v>
      </c>
      <c r="D1839" t="s">
        <v>117</v>
      </c>
      <c r="E1839" s="1">
        <v>2070</v>
      </c>
      <c r="F1839" s="5">
        <v>41942</v>
      </c>
      <c r="G1839" s="9" t="s">
        <v>7966</v>
      </c>
      <c r="H1839" s="9" t="s">
        <v>7973</v>
      </c>
      <c r="I1839" s="9" t="s">
        <v>8055</v>
      </c>
      <c r="J1839" t="s">
        <v>3411</v>
      </c>
      <c r="M1839" t="s">
        <v>335</v>
      </c>
      <c r="N1839">
        <v>947927</v>
      </c>
      <c r="O1839">
        <v>171877</v>
      </c>
    </row>
    <row r="1840" spans="1:15" x14ac:dyDescent="0.25">
      <c r="A1840">
        <v>345</v>
      </c>
      <c r="B1840">
        <v>345</v>
      </c>
      <c r="C1840">
        <v>4515</v>
      </c>
      <c r="D1840" t="s">
        <v>117</v>
      </c>
      <c r="E1840" s="1">
        <v>1750.6</v>
      </c>
      <c r="F1840" s="5">
        <v>41942</v>
      </c>
      <c r="G1840" s="9" t="s">
        <v>7966</v>
      </c>
      <c r="H1840" s="9" t="s">
        <v>7973</v>
      </c>
      <c r="I1840" s="9" t="s">
        <v>8055</v>
      </c>
      <c r="J1840" t="s">
        <v>3413</v>
      </c>
      <c r="M1840" t="s">
        <v>335</v>
      </c>
      <c r="N1840">
        <v>947930</v>
      </c>
    </row>
    <row r="1841" spans="1:14" x14ac:dyDescent="0.25">
      <c r="A1841">
        <v>345</v>
      </c>
      <c r="B1841">
        <v>345</v>
      </c>
      <c r="C1841">
        <v>4515</v>
      </c>
      <c r="D1841" t="s">
        <v>117</v>
      </c>
      <c r="E1841" s="1">
        <v>457.26</v>
      </c>
      <c r="F1841" s="5">
        <v>41942</v>
      </c>
      <c r="G1841" s="9" t="s">
        <v>7966</v>
      </c>
      <c r="H1841" s="9" t="s">
        <v>7973</v>
      </c>
      <c r="I1841" s="9" t="s">
        <v>8055</v>
      </c>
      <c r="J1841" t="s">
        <v>3415</v>
      </c>
      <c r="M1841" t="s">
        <v>335</v>
      </c>
      <c r="N1841">
        <v>947944</v>
      </c>
    </row>
    <row r="1842" spans="1:14" x14ac:dyDescent="0.25">
      <c r="A1842">
        <v>345</v>
      </c>
      <c r="B1842">
        <v>345</v>
      </c>
      <c r="C1842">
        <v>4515</v>
      </c>
      <c r="D1842" t="s">
        <v>117</v>
      </c>
      <c r="E1842" s="1">
        <v>191.05</v>
      </c>
      <c r="F1842" s="5">
        <v>41942</v>
      </c>
      <c r="G1842" s="9" t="s">
        <v>7966</v>
      </c>
      <c r="H1842" s="9" t="s">
        <v>7973</v>
      </c>
      <c r="I1842" s="9" t="s">
        <v>8055</v>
      </c>
      <c r="J1842" t="s">
        <v>3417</v>
      </c>
      <c r="M1842" t="s">
        <v>335</v>
      </c>
      <c r="N1842">
        <v>947957</v>
      </c>
    </row>
    <row r="1843" spans="1:14" x14ac:dyDescent="0.25">
      <c r="A1843">
        <v>345</v>
      </c>
      <c r="B1843">
        <v>345</v>
      </c>
      <c r="C1843">
        <v>4515</v>
      </c>
      <c r="D1843" t="s">
        <v>117</v>
      </c>
      <c r="E1843" s="1">
        <v>150</v>
      </c>
      <c r="F1843" s="5">
        <v>41942</v>
      </c>
      <c r="G1843" s="9" t="s">
        <v>7966</v>
      </c>
      <c r="H1843" s="9" t="s">
        <v>7973</v>
      </c>
      <c r="I1843" s="9" t="s">
        <v>8055</v>
      </c>
      <c r="J1843" t="s">
        <v>3419</v>
      </c>
      <c r="M1843" t="s">
        <v>335</v>
      </c>
      <c r="N1843">
        <v>947958</v>
      </c>
    </row>
    <row r="1844" spans="1:14" x14ac:dyDescent="0.25">
      <c r="A1844">
        <v>345</v>
      </c>
      <c r="B1844">
        <v>345</v>
      </c>
      <c r="C1844">
        <v>4515</v>
      </c>
      <c r="D1844" t="s">
        <v>117</v>
      </c>
      <c r="E1844" s="1">
        <v>36.950000000000003</v>
      </c>
      <c r="F1844" s="5">
        <v>41942</v>
      </c>
      <c r="G1844" s="9" t="s">
        <v>7966</v>
      </c>
      <c r="H1844" s="9" t="s">
        <v>7973</v>
      </c>
      <c r="I1844" s="9" t="s">
        <v>8055</v>
      </c>
      <c r="J1844" t="s">
        <v>3421</v>
      </c>
      <c r="M1844" t="s">
        <v>335</v>
      </c>
      <c r="N1844">
        <v>947961</v>
      </c>
    </row>
    <row r="1845" spans="1:14" x14ac:dyDescent="0.25">
      <c r="A1845">
        <v>345</v>
      </c>
      <c r="B1845">
        <v>345</v>
      </c>
      <c r="C1845">
        <v>4515</v>
      </c>
      <c r="D1845" t="s">
        <v>117</v>
      </c>
      <c r="E1845" s="1">
        <v>32.5</v>
      </c>
      <c r="F1845" s="5">
        <v>41942</v>
      </c>
      <c r="G1845" s="9" t="s">
        <v>7966</v>
      </c>
      <c r="H1845" s="9" t="s">
        <v>7973</v>
      </c>
      <c r="I1845" s="9" t="s">
        <v>8055</v>
      </c>
      <c r="J1845" t="s">
        <v>3423</v>
      </c>
      <c r="M1845" t="s">
        <v>335</v>
      </c>
      <c r="N1845">
        <v>947972</v>
      </c>
    </row>
    <row r="1846" spans="1:14" x14ac:dyDescent="0.25">
      <c r="A1846">
        <v>345</v>
      </c>
      <c r="B1846">
        <v>345</v>
      </c>
      <c r="C1846">
        <v>4515</v>
      </c>
      <c r="D1846" t="s">
        <v>117</v>
      </c>
      <c r="E1846" s="1">
        <v>-653.77</v>
      </c>
      <c r="F1846" s="5">
        <v>41943</v>
      </c>
      <c r="G1846" s="9" t="s">
        <v>7966</v>
      </c>
      <c r="H1846" s="9" t="s">
        <v>7973</v>
      </c>
      <c r="I1846" s="9" t="s">
        <v>8055</v>
      </c>
      <c r="J1846" t="s">
        <v>1642</v>
      </c>
      <c r="M1846" t="s">
        <v>335</v>
      </c>
      <c r="N1846">
        <v>640549</v>
      </c>
    </row>
    <row r="1847" spans="1:14" x14ac:dyDescent="0.25">
      <c r="A1847">
        <v>345</v>
      </c>
      <c r="B1847">
        <v>345</v>
      </c>
      <c r="C1847">
        <v>4515</v>
      </c>
      <c r="D1847" t="s">
        <v>117</v>
      </c>
      <c r="E1847" s="1">
        <v>-3591.16</v>
      </c>
      <c r="F1847" s="5">
        <v>41943</v>
      </c>
      <c r="G1847" s="9" t="s">
        <v>7966</v>
      </c>
      <c r="H1847" s="9" t="s">
        <v>7973</v>
      </c>
      <c r="I1847" s="9" t="s">
        <v>8055</v>
      </c>
      <c r="J1847" t="s">
        <v>1643</v>
      </c>
      <c r="M1847" t="s">
        <v>335</v>
      </c>
      <c r="N1847">
        <v>640550</v>
      </c>
    </row>
    <row r="1848" spans="1:14" x14ac:dyDescent="0.25">
      <c r="A1848">
        <v>345</v>
      </c>
      <c r="B1848">
        <v>345</v>
      </c>
      <c r="C1848">
        <v>4515</v>
      </c>
      <c r="D1848" t="s">
        <v>117</v>
      </c>
      <c r="E1848" s="1">
        <v>653.77</v>
      </c>
      <c r="F1848" s="5">
        <v>41943</v>
      </c>
      <c r="G1848" s="9" t="s">
        <v>7966</v>
      </c>
      <c r="H1848" s="9" t="s">
        <v>7973</v>
      </c>
      <c r="I1848" s="9" t="s">
        <v>8055</v>
      </c>
      <c r="J1848" t="s">
        <v>2649</v>
      </c>
      <c r="M1848" t="s">
        <v>335</v>
      </c>
      <c r="N1848">
        <v>916067</v>
      </c>
    </row>
    <row r="1849" spans="1:14" x14ac:dyDescent="0.25">
      <c r="A1849">
        <v>345</v>
      </c>
      <c r="B1849">
        <v>345</v>
      </c>
      <c r="C1849">
        <v>4515</v>
      </c>
      <c r="D1849" t="s">
        <v>117</v>
      </c>
      <c r="E1849" s="1">
        <v>3591.16</v>
      </c>
      <c r="F1849" s="5">
        <v>41943</v>
      </c>
      <c r="G1849" s="9" t="s">
        <v>7966</v>
      </c>
      <c r="H1849" s="9" t="s">
        <v>7973</v>
      </c>
      <c r="I1849" s="9" t="s">
        <v>8055</v>
      </c>
      <c r="J1849" t="s">
        <v>2651</v>
      </c>
      <c r="M1849" t="s">
        <v>335</v>
      </c>
      <c r="N1849">
        <v>916068</v>
      </c>
    </row>
    <row r="1850" spans="1:14" x14ac:dyDescent="0.25">
      <c r="A1850">
        <v>345</v>
      </c>
      <c r="B1850">
        <v>345</v>
      </c>
      <c r="C1850">
        <v>4515</v>
      </c>
      <c r="D1850" t="s">
        <v>117</v>
      </c>
      <c r="E1850" s="1">
        <v>-200</v>
      </c>
      <c r="F1850" s="5">
        <v>41944</v>
      </c>
      <c r="G1850" s="9" t="s">
        <v>7966</v>
      </c>
      <c r="H1850" s="9" t="s">
        <v>7973</v>
      </c>
      <c r="I1850" s="9" t="s">
        <v>8055</v>
      </c>
      <c r="J1850" t="s">
        <v>1461</v>
      </c>
      <c r="M1850" t="s">
        <v>335</v>
      </c>
      <c r="N1850">
        <v>630345</v>
      </c>
    </row>
    <row r="1851" spans="1:14" x14ac:dyDescent="0.25">
      <c r="A1851">
        <v>345</v>
      </c>
      <c r="B1851">
        <v>345</v>
      </c>
      <c r="C1851">
        <v>4515</v>
      </c>
      <c r="D1851" t="s">
        <v>117</v>
      </c>
      <c r="E1851" s="1">
        <v>-300</v>
      </c>
      <c r="F1851" s="5">
        <v>41944</v>
      </c>
      <c r="G1851" s="9" t="s">
        <v>7966</v>
      </c>
      <c r="H1851" s="9" t="s">
        <v>7973</v>
      </c>
      <c r="I1851" s="9" t="s">
        <v>8055</v>
      </c>
      <c r="J1851" t="s">
        <v>1462</v>
      </c>
      <c r="M1851" t="s">
        <v>335</v>
      </c>
      <c r="N1851">
        <v>630356</v>
      </c>
    </row>
    <row r="1852" spans="1:14" x14ac:dyDescent="0.25">
      <c r="A1852">
        <v>345</v>
      </c>
      <c r="B1852">
        <v>345</v>
      </c>
      <c r="C1852">
        <v>4515</v>
      </c>
      <c r="D1852" t="s">
        <v>117</v>
      </c>
      <c r="E1852" s="1">
        <v>-10267</v>
      </c>
      <c r="F1852" s="5">
        <v>41944</v>
      </c>
      <c r="G1852" s="9" t="s">
        <v>7966</v>
      </c>
      <c r="H1852" s="9" t="s">
        <v>7973</v>
      </c>
      <c r="I1852" s="9" t="s">
        <v>8055</v>
      </c>
      <c r="J1852" t="s">
        <v>1601</v>
      </c>
      <c r="M1852" t="s">
        <v>335</v>
      </c>
      <c r="N1852">
        <v>638275</v>
      </c>
    </row>
    <row r="1853" spans="1:14" x14ac:dyDescent="0.25">
      <c r="A1853">
        <v>345</v>
      </c>
      <c r="B1853">
        <v>345</v>
      </c>
      <c r="C1853">
        <v>4515</v>
      </c>
      <c r="D1853" t="s">
        <v>117</v>
      </c>
      <c r="E1853" s="1">
        <v>-25.87</v>
      </c>
      <c r="F1853" s="5">
        <v>41944</v>
      </c>
      <c r="G1853" s="9" t="s">
        <v>7966</v>
      </c>
      <c r="H1853" s="9" t="s">
        <v>7973</v>
      </c>
      <c r="I1853" s="9" t="s">
        <v>8055</v>
      </c>
      <c r="J1853" t="s">
        <v>1694</v>
      </c>
      <c r="M1853" t="s">
        <v>335</v>
      </c>
      <c r="N1853">
        <v>643626</v>
      </c>
    </row>
    <row r="1854" spans="1:14" x14ac:dyDescent="0.25">
      <c r="A1854">
        <v>345</v>
      </c>
      <c r="B1854">
        <v>345</v>
      </c>
      <c r="C1854">
        <v>4515</v>
      </c>
      <c r="D1854" t="s">
        <v>117</v>
      </c>
      <c r="E1854" s="1">
        <v>25.87</v>
      </c>
      <c r="F1854" s="5">
        <v>41944</v>
      </c>
      <c r="G1854" s="9" t="s">
        <v>7966</v>
      </c>
      <c r="H1854" s="9" t="s">
        <v>7973</v>
      </c>
      <c r="I1854" s="9" t="s">
        <v>8055</v>
      </c>
      <c r="J1854" t="s">
        <v>1694</v>
      </c>
      <c r="M1854" t="s">
        <v>335</v>
      </c>
      <c r="N1854">
        <v>643626</v>
      </c>
    </row>
    <row r="1855" spans="1:14" x14ac:dyDescent="0.25">
      <c r="A1855">
        <v>345</v>
      </c>
      <c r="B1855">
        <v>345</v>
      </c>
      <c r="C1855">
        <v>4515</v>
      </c>
      <c r="D1855" t="s">
        <v>117</v>
      </c>
      <c r="E1855" s="1">
        <v>-72.13</v>
      </c>
      <c r="F1855" s="5">
        <v>41944</v>
      </c>
      <c r="G1855" s="9" t="s">
        <v>7966</v>
      </c>
      <c r="H1855" s="9" t="s">
        <v>7973</v>
      </c>
      <c r="I1855" s="9" t="s">
        <v>8055</v>
      </c>
      <c r="J1855" t="s">
        <v>1695</v>
      </c>
      <c r="M1855" t="s">
        <v>335</v>
      </c>
      <c r="N1855">
        <v>643646</v>
      </c>
    </row>
    <row r="1856" spans="1:14" x14ac:dyDescent="0.25">
      <c r="A1856">
        <v>345</v>
      </c>
      <c r="B1856">
        <v>345</v>
      </c>
      <c r="C1856">
        <v>4515</v>
      </c>
      <c r="D1856" t="s">
        <v>117</v>
      </c>
      <c r="E1856" s="1">
        <v>-30.3</v>
      </c>
      <c r="F1856" s="5">
        <v>41944</v>
      </c>
      <c r="G1856" s="9" t="s">
        <v>7966</v>
      </c>
      <c r="H1856" s="9" t="s">
        <v>7973</v>
      </c>
      <c r="I1856" s="9" t="s">
        <v>8055</v>
      </c>
      <c r="J1856" t="s">
        <v>1696</v>
      </c>
      <c r="M1856" t="s">
        <v>335</v>
      </c>
      <c r="N1856">
        <v>643652</v>
      </c>
    </row>
    <row r="1857" spans="1:15" x14ac:dyDescent="0.25">
      <c r="A1857">
        <v>345</v>
      </c>
      <c r="B1857">
        <v>345</v>
      </c>
      <c r="C1857">
        <v>4515</v>
      </c>
      <c r="D1857" t="s">
        <v>117</v>
      </c>
      <c r="E1857" s="1">
        <v>-36.15</v>
      </c>
      <c r="F1857" s="5">
        <v>41944</v>
      </c>
      <c r="G1857" s="9" t="s">
        <v>7966</v>
      </c>
      <c r="H1857" s="9" t="s">
        <v>7973</v>
      </c>
      <c r="I1857" s="9" t="s">
        <v>8055</v>
      </c>
      <c r="J1857" t="s">
        <v>1697</v>
      </c>
      <c r="M1857" t="s">
        <v>335</v>
      </c>
      <c r="N1857">
        <v>643687</v>
      </c>
    </row>
    <row r="1858" spans="1:15" x14ac:dyDescent="0.25">
      <c r="A1858">
        <v>345</v>
      </c>
      <c r="B1858">
        <v>345</v>
      </c>
      <c r="C1858">
        <v>4515</v>
      </c>
      <c r="D1858" t="s">
        <v>117</v>
      </c>
      <c r="E1858" s="1">
        <v>36.15</v>
      </c>
      <c r="F1858" s="5">
        <v>41944</v>
      </c>
      <c r="G1858" s="9" t="s">
        <v>7966</v>
      </c>
      <c r="H1858" s="9" t="s">
        <v>7973</v>
      </c>
      <c r="I1858" s="9" t="s">
        <v>8055</v>
      </c>
      <c r="J1858" t="s">
        <v>1697</v>
      </c>
      <c r="M1858" t="s">
        <v>335</v>
      </c>
      <c r="N1858">
        <v>643687</v>
      </c>
    </row>
    <row r="1859" spans="1:15" x14ac:dyDescent="0.25">
      <c r="A1859">
        <v>345</v>
      </c>
      <c r="B1859">
        <v>345</v>
      </c>
      <c r="C1859">
        <v>4515</v>
      </c>
      <c r="D1859" t="s">
        <v>117</v>
      </c>
      <c r="E1859" s="1">
        <v>-18.149999999999999</v>
      </c>
      <c r="F1859" s="5">
        <v>41944</v>
      </c>
      <c r="G1859" s="9" t="s">
        <v>7966</v>
      </c>
      <c r="H1859" s="9" t="s">
        <v>7973</v>
      </c>
      <c r="I1859" s="9" t="s">
        <v>8055</v>
      </c>
      <c r="J1859" t="s">
        <v>1698</v>
      </c>
      <c r="M1859" t="s">
        <v>335</v>
      </c>
      <c r="N1859">
        <v>643725</v>
      </c>
    </row>
    <row r="1860" spans="1:15" x14ac:dyDescent="0.25">
      <c r="A1860">
        <v>345</v>
      </c>
      <c r="B1860">
        <v>345</v>
      </c>
      <c r="C1860">
        <v>4515</v>
      </c>
      <c r="D1860" t="s">
        <v>117</v>
      </c>
      <c r="E1860" s="1">
        <v>-33.75</v>
      </c>
      <c r="F1860" s="5">
        <v>41944</v>
      </c>
      <c r="G1860" s="9" t="s">
        <v>7966</v>
      </c>
      <c r="H1860" s="9" t="s">
        <v>7973</v>
      </c>
      <c r="I1860" s="9" t="s">
        <v>8055</v>
      </c>
      <c r="J1860" t="s">
        <v>1699</v>
      </c>
      <c r="M1860" t="s">
        <v>335</v>
      </c>
      <c r="N1860">
        <v>643743</v>
      </c>
    </row>
    <row r="1861" spans="1:15" x14ac:dyDescent="0.25">
      <c r="A1861">
        <v>345</v>
      </c>
      <c r="B1861">
        <v>345</v>
      </c>
      <c r="C1861">
        <v>4515</v>
      </c>
      <c r="D1861" t="s">
        <v>117</v>
      </c>
      <c r="E1861" s="1">
        <v>33.75</v>
      </c>
      <c r="F1861" s="5">
        <v>41944</v>
      </c>
      <c r="G1861" s="9" t="s">
        <v>7966</v>
      </c>
      <c r="H1861" s="9" t="s">
        <v>7973</v>
      </c>
      <c r="I1861" s="9" t="s">
        <v>8055</v>
      </c>
      <c r="J1861" t="s">
        <v>1699</v>
      </c>
      <c r="M1861" t="s">
        <v>335</v>
      </c>
      <c r="N1861">
        <v>643743</v>
      </c>
    </row>
    <row r="1862" spans="1:15" x14ac:dyDescent="0.25">
      <c r="A1862">
        <v>345</v>
      </c>
      <c r="B1862">
        <v>345</v>
      </c>
      <c r="C1862">
        <v>4515</v>
      </c>
      <c r="D1862" t="s">
        <v>117</v>
      </c>
      <c r="E1862" s="1">
        <v>-45.35</v>
      </c>
      <c r="F1862" s="5">
        <v>41944</v>
      </c>
      <c r="G1862" s="9" t="s">
        <v>7966</v>
      </c>
      <c r="H1862" s="9" t="s">
        <v>7973</v>
      </c>
      <c r="I1862" s="9" t="s">
        <v>8055</v>
      </c>
      <c r="J1862" t="s">
        <v>1700</v>
      </c>
      <c r="M1862" t="s">
        <v>335</v>
      </c>
      <c r="N1862">
        <v>643763</v>
      </c>
    </row>
    <row r="1863" spans="1:15" x14ac:dyDescent="0.25">
      <c r="A1863">
        <v>345</v>
      </c>
      <c r="B1863">
        <v>345</v>
      </c>
      <c r="C1863">
        <v>4515</v>
      </c>
      <c r="D1863" t="s">
        <v>117</v>
      </c>
      <c r="E1863" s="1">
        <v>45.35</v>
      </c>
      <c r="F1863" s="5">
        <v>41944</v>
      </c>
      <c r="G1863" s="9" t="s">
        <v>7966</v>
      </c>
      <c r="H1863" s="9" t="s">
        <v>7973</v>
      </c>
      <c r="I1863" s="9" t="s">
        <v>8055</v>
      </c>
      <c r="J1863" t="s">
        <v>1700</v>
      </c>
      <c r="M1863" t="s">
        <v>335</v>
      </c>
      <c r="N1863">
        <v>643763</v>
      </c>
    </row>
    <row r="1864" spans="1:15" x14ac:dyDescent="0.25">
      <c r="A1864">
        <v>345</v>
      </c>
      <c r="B1864">
        <v>345</v>
      </c>
      <c r="C1864">
        <v>4515</v>
      </c>
      <c r="D1864" t="s">
        <v>117</v>
      </c>
      <c r="E1864" s="1">
        <v>-25.04</v>
      </c>
      <c r="F1864" s="5">
        <v>41947</v>
      </c>
      <c r="G1864" s="9" t="s">
        <v>7966</v>
      </c>
      <c r="H1864" s="9" t="s">
        <v>7973</v>
      </c>
      <c r="I1864" s="9" t="s">
        <v>8055</v>
      </c>
      <c r="J1864" t="s">
        <v>1644</v>
      </c>
      <c r="M1864" t="s">
        <v>335</v>
      </c>
      <c r="N1864">
        <v>640813</v>
      </c>
    </row>
    <row r="1865" spans="1:15" x14ac:dyDescent="0.25">
      <c r="A1865">
        <v>345</v>
      </c>
      <c r="B1865">
        <v>345</v>
      </c>
      <c r="C1865">
        <v>4515</v>
      </c>
      <c r="D1865" t="s">
        <v>117</v>
      </c>
      <c r="E1865" s="1">
        <v>-66.22</v>
      </c>
      <c r="F1865" s="5">
        <v>41947</v>
      </c>
      <c r="G1865" s="9" t="s">
        <v>7966</v>
      </c>
      <c r="H1865" s="9" t="s">
        <v>7973</v>
      </c>
      <c r="I1865" s="9" t="s">
        <v>8055</v>
      </c>
      <c r="J1865" t="s">
        <v>1645</v>
      </c>
      <c r="M1865" t="s">
        <v>335</v>
      </c>
      <c r="N1865">
        <v>640814</v>
      </c>
    </row>
    <row r="1866" spans="1:15" x14ac:dyDescent="0.25">
      <c r="A1866">
        <v>345</v>
      </c>
      <c r="B1866">
        <v>345</v>
      </c>
      <c r="C1866">
        <v>4515</v>
      </c>
      <c r="D1866" t="s">
        <v>117</v>
      </c>
      <c r="E1866" s="1">
        <v>-768.92</v>
      </c>
      <c r="F1866" s="5">
        <v>41947</v>
      </c>
      <c r="G1866" s="9" t="s">
        <v>7966</v>
      </c>
      <c r="H1866" s="9" t="s">
        <v>7973</v>
      </c>
      <c r="I1866" s="9" t="s">
        <v>8055</v>
      </c>
      <c r="J1866" t="s">
        <v>1646</v>
      </c>
      <c r="M1866" t="s">
        <v>335</v>
      </c>
      <c r="N1866">
        <v>640815</v>
      </c>
    </row>
    <row r="1867" spans="1:15" x14ac:dyDescent="0.25">
      <c r="A1867">
        <v>345</v>
      </c>
      <c r="B1867">
        <v>345</v>
      </c>
      <c r="C1867">
        <v>4515</v>
      </c>
      <c r="D1867" t="s">
        <v>117</v>
      </c>
      <c r="E1867" s="1">
        <v>-94.72</v>
      </c>
      <c r="F1867" s="5">
        <v>41947</v>
      </c>
      <c r="G1867" s="9" t="s">
        <v>7966</v>
      </c>
      <c r="H1867" s="9" t="s">
        <v>7973</v>
      </c>
      <c r="I1867" s="9" t="s">
        <v>8055</v>
      </c>
      <c r="J1867" t="s">
        <v>1647</v>
      </c>
      <c r="M1867" t="s">
        <v>335</v>
      </c>
      <c r="N1867">
        <v>640816</v>
      </c>
    </row>
    <row r="1868" spans="1:15" x14ac:dyDescent="0.25">
      <c r="A1868">
        <v>345</v>
      </c>
      <c r="B1868">
        <v>345</v>
      </c>
      <c r="C1868">
        <v>4515</v>
      </c>
      <c r="D1868" t="s">
        <v>117</v>
      </c>
      <c r="E1868" s="1">
        <v>-67.290000000000006</v>
      </c>
      <c r="F1868" s="5">
        <v>41947</v>
      </c>
      <c r="G1868" s="9" t="s">
        <v>7966</v>
      </c>
      <c r="H1868" s="9" t="s">
        <v>7973</v>
      </c>
      <c r="I1868" s="9" t="s">
        <v>8055</v>
      </c>
      <c r="J1868" t="s">
        <v>1648</v>
      </c>
      <c r="M1868" t="s">
        <v>335</v>
      </c>
      <c r="N1868">
        <v>640817</v>
      </c>
    </row>
    <row r="1869" spans="1:15" x14ac:dyDescent="0.25">
      <c r="A1869">
        <v>345</v>
      </c>
      <c r="B1869">
        <v>345</v>
      </c>
      <c r="C1869">
        <v>4515</v>
      </c>
      <c r="D1869" t="s">
        <v>117</v>
      </c>
      <c r="E1869" s="1">
        <v>-32467.95</v>
      </c>
      <c r="F1869" s="5">
        <v>41947</v>
      </c>
      <c r="G1869" s="9" t="s">
        <v>7966</v>
      </c>
      <c r="H1869" s="9" t="s">
        <v>7973</v>
      </c>
      <c r="I1869" s="9" t="s">
        <v>8055</v>
      </c>
      <c r="J1869" t="s">
        <v>1649</v>
      </c>
      <c r="M1869" t="s">
        <v>335</v>
      </c>
      <c r="N1869">
        <v>640992</v>
      </c>
    </row>
    <row r="1870" spans="1:15" x14ac:dyDescent="0.25">
      <c r="A1870">
        <v>345</v>
      </c>
      <c r="B1870">
        <v>345</v>
      </c>
      <c r="C1870">
        <v>4515</v>
      </c>
      <c r="D1870" t="s">
        <v>117</v>
      </c>
      <c r="E1870" s="1">
        <v>-11301.32</v>
      </c>
      <c r="F1870" s="5">
        <v>41947</v>
      </c>
      <c r="G1870" s="9" t="s">
        <v>7966</v>
      </c>
      <c r="H1870" s="9" t="s">
        <v>7973</v>
      </c>
      <c r="I1870" s="9" t="s">
        <v>8055</v>
      </c>
      <c r="J1870" t="s">
        <v>1650</v>
      </c>
      <c r="M1870" t="s">
        <v>335</v>
      </c>
      <c r="N1870">
        <v>640993</v>
      </c>
    </row>
    <row r="1871" spans="1:15" x14ac:dyDescent="0.25">
      <c r="A1871">
        <v>345</v>
      </c>
      <c r="B1871">
        <v>345</v>
      </c>
      <c r="C1871">
        <v>4515</v>
      </c>
      <c r="D1871" t="s">
        <v>117</v>
      </c>
      <c r="E1871" s="1">
        <v>-8316</v>
      </c>
      <c r="F1871" s="5">
        <v>41947</v>
      </c>
      <c r="G1871" s="9" t="s">
        <v>7966</v>
      </c>
      <c r="H1871" s="9" t="s">
        <v>7973</v>
      </c>
      <c r="I1871" s="9" t="s">
        <v>8055</v>
      </c>
      <c r="J1871" t="s">
        <v>1651</v>
      </c>
      <c r="M1871" t="s">
        <v>335</v>
      </c>
      <c r="N1871">
        <v>641138</v>
      </c>
      <c r="O1871">
        <v>171714</v>
      </c>
    </row>
    <row r="1872" spans="1:15" x14ac:dyDescent="0.25">
      <c r="A1872">
        <v>345</v>
      </c>
      <c r="B1872">
        <v>345</v>
      </c>
      <c r="C1872">
        <v>4515</v>
      </c>
      <c r="D1872" t="s">
        <v>117</v>
      </c>
      <c r="E1872" s="1">
        <v>-3537.66</v>
      </c>
      <c r="F1872" s="5">
        <v>41947</v>
      </c>
      <c r="G1872" s="9" t="s">
        <v>7966</v>
      </c>
      <c r="H1872" s="9" t="s">
        <v>7973</v>
      </c>
      <c r="I1872" s="9" t="s">
        <v>8055</v>
      </c>
      <c r="J1872" t="s">
        <v>1652</v>
      </c>
      <c r="M1872" t="s">
        <v>335</v>
      </c>
      <c r="N1872">
        <v>641146</v>
      </c>
      <c r="O1872">
        <v>171384</v>
      </c>
    </row>
    <row r="1873" spans="1:15" x14ac:dyDescent="0.25">
      <c r="A1873">
        <v>345</v>
      </c>
      <c r="B1873">
        <v>345</v>
      </c>
      <c r="C1873">
        <v>4515</v>
      </c>
      <c r="D1873" t="s">
        <v>117</v>
      </c>
      <c r="E1873" s="1">
        <v>-900</v>
      </c>
      <c r="F1873" s="5">
        <v>41947</v>
      </c>
      <c r="G1873" s="9" t="s">
        <v>7966</v>
      </c>
      <c r="H1873" s="9" t="s">
        <v>7973</v>
      </c>
      <c r="I1873" s="9" t="s">
        <v>8055</v>
      </c>
      <c r="J1873" t="s">
        <v>1653</v>
      </c>
      <c r="M1873" t="s">
        <v>335</v>
      </c>
      <c r="N1873">
        <v>641170</v>
      </c>
      <c r="O1873">
        <v>172123</v>
      </c>
    </row>
    <row r="1874" spans="1:15" x14ac:dyDescent="0.25">
      <c r="A1874">
        <v>345</v>
      </c>
      <c r="B1874">
        <v>345</v>
      </c>
      <c r="C1874">
        <v>4515</v>
      </c>
      <c r="D1874" t="s">
        <v>117</v>
      </c>
      <c r="E1874" s="1">
        <v>-223.31</v>
      </c>
      <c r="F1874" s="5">
        <v>41947</v>
      </c>
      <c r="G1874" s="9" t="s">
        <v>7966</v>
      </c>
      <c r="H1874" s="9" t="s">
        <v>7973</v>
      </c>
      <c r="I1874" s="9" t="s">
        <v>8055</v>
      </c>
      <c r="J1874" t="s">
        <v>1654</v>
      </c>
      <c r="M1874" t="s">
        <v>335</v>
      </c>
      <c r="N1874">
        <v>641195</v>
      </c>
    </row>
    <row r="1875" spans="1:15" x14ac:dyDescent="0.25">
      <c r="A1875">
        <v>345</v>
      </c>
      <c r="B1875">
        <v>345</v>
      </c>
      <c r="C1875">
        <v>4515</v>
      </c>
      <c r="D1875" t="s">
        <v>117</v>
      </c>
      <c r="E1875" s="1">
        <v>-59.86</v>
      </c>
      <c r="F1875" s="5">
        <v>41947</v>
      </c>
      <c r="G1875" s="9" t="s">
        <v>7966</v>
      </c>
      <c r="H1875" s="9" t="s">
        <v>7973</v>
      </c>
      <c r="I1875" s="9" t="s">
        <v>8055</v>
      </c>
      <c r="J1875" t="s">
        <v>1655</v>
      </c>
      <c r="M1875" t="s">
        <v>335</v>
      </c>
      <c r="N1875">
        <v>641201</v>
      </c>
    </row>
    <row r="1876" spans="1:15" x14ac:dyDescent="0.25">
      <c r="A1876">
        <v>345</v>
      </c>
      <c r="B1876">
        <v>345</v>
      </c>
      <c r="C1876">
        <v>4515</v>
      </c>
      <c r="D1876" t="s">
        <v>117</v>
      </c>
      <c r="E1876" s="1">
        <v>-25.47</v>
      </c>
      <c r="F1876" s="5">
        <v>41947</v>
      </c>
      <c r="G1876" s="9" t="s">
        <v>7966</v>
      </c>
      <c r="H1876" s="9" t="s">
        <v>7973</v>
      </c>
      <c r="I1876" s="9" t="s">
        <v>8055</v>
      </c>
      <c r="J1876" t="s">
        <v>1656</v>
      </c>
      <c r="M1876" t="s">
        <v>335</v>
      </c>
      <c r="N1876">
        <v>641245</v>
      </c>
    </row>
    <row r="1877" spans="1:15" x14ac:dyDescent="0.25">
      <c r="A1877">
        <v>345</v>
      </c>
      <c r="B1877">
        <v>345</v>
      </c>
      <c r="C1877">
        <v>4515</v>
      </c>
      <c r="D1877" t="s">
        <v>117</v>
      </c>
      <c r="E1877" s="1">
        <v>-51.8</v>
      </c>
      <c r="F1877" s="5">
        <v>41947</v>
      </c>
      <c r="G1877" s="9" t="s">
        <v>7966</v>
      </c>
      <c r="H1877" s="9" t="s">
        <v>7973</v>
      </c>
      <c r="I1877" s="9" t="s">
        <v>8055</v>
      </c>
      <c r="J1877" t="s">
        <v>1657</v>
      </c>
      <c r="M1877" t="s">
        <v>335</v>
      </c>
      <c r="N1877">
        <v>641247</v>
      </c>
    </row>
    <row r="1878" spans="1:15" x14ac:dyDescent="0.25">
      <c r="A1878">
        <v>345</v>
      </c>
      <c r="B1878">
        <v>345</v>
      </c>
      <c r="C1878">
        <v>4515</v>
      </c>
      <c r="D1878" t="s">
        <v>117</v>
      </c>
      <c r="E1878" s="1">
        <v>-36.799999999999997</v>
      </c>
      <c r="F1878" s="5">
        <v>41947</v>
      </c>
      <c r="G1878" s="9" t="s">
        <v>7966</v>
      </c>
      <c r="H1878" s="9" t="s">
        <v>7973</v>
      </c>
      <c r="I1878" s="9" t="s">
        <v>8055</v>
      </c>
      <c r="J1878" t="s">
        <v>1658</v>
      </c>
      <c r="M1878" t="s">
        <v>335</v>
      </c>
      <c r="N1878">
        <v>641248</v>
      </c>
    </row>
    <row r="1879" spans="1:15" x14ac:dyDescent="0.25">
      <c r="A1879">
        <v>345</v>
      </c>
      <c r="B1879">
        <v>345</v>
      </c>
      <c r="C1879">
        <v>4515</v>
      </c>
      <c r="D1879" t="s">
        <v>117</v>
      </c>
      <c r="E1879" s="1">
        <v>-64.209999999999994</v>
      </c>
      <c r="F1879" s="5">
        <v>41947</v>
      </c>
      <c r="G1879" s="9" t="s">
        <v>7966</v>
      </c>
      <c r="H1879" s="9" t="s">
        <v>7973</v>
      </c>
      <c r="I1879" s="9" t="s">
        <v>8055</v>
      </c>
      <c r="J1879" t="s">
        <v>1659</v>
      </c>
      <c r="M1879" t="s">
        <v>335</v>
      </c>
      <c r="N1879">
        <v>641252</v>
      </c>
    </row>
    <row r="1880" spans="1:15" x14ac:dyDescent="0.25">
      <c r="A1880">
        <v>345</v>
      </c>
      <c r="B1880">
        <v>345</v>
      </c>
      <c r="C1880">
        <v>4515</v>
      </c>
      <c r="D1880" t="s">
        <v>117</v>
      </c>
      <c r="E1880" s="1">
        <v>-27.08</v>
      </c>
      <c r="F1880" s="5">
        <v>41947</v>
      </c>
      <c r="G1880" s="9" t="s">
        <v>7966</v>
      </c>
      <c r="H1880" s="9" t="s">
        <v>7973</v>
      </c>
      <c r="I1880" s="9" t="s">
        <v>8055</v>
      </c>
      <c r="J1880" t="s">
        <v>1660</v>
      </c>
      <c r="M1880" t="s">
        <v>335</v>
      </c>
      <c r="N1880">
        <v>641255</v>
      </c>
    </row>
    <row r="1881" spans="1:15" x14ac:dyDescent="0.25">
      <c r="A1881">
        <v>345</v>
      </c>
      <c r="B1881">
        <v>345</v>
      </c>
      <c r="C1881">
        <v>4515</v>
      </c>
      <c r="D1881" t="s">
        <v>117</v>
      </c>
      <c r="E1881" s="1">
        <v>-293.68</v>
      </c>
      <c r="F1881" s="5">
        <v>41947</v>
      </c>
      <c r="G1881" s="9" t="s">
        <v>7966</v>
      </c>
      <c r="H1881" s="9" t="s">
        <v>7973</v>
      </c>
      <c r="I1881" s="9" t="s">
        <v>8055</v>
      </c>
      <c r="J1881" t="s">
        <v>1661</v>
      </c>
      <c r="M1881" t="s">
        <v>335</v>
      </c>
      <c r="N1881">
        <v>641259</v>
      </c>
    </row>
    <row r="1882" spans="1:15" x14ac:dyDescent="0.25">
      <c r="A1882">
        <v>345</v>
      </c>
      <c r="B1882">
        <v>345</v>
      </c>
      <c r="C1882">
        <v>4515</v>
      </c>
      <c r="D1882" t="s">
        <v>117</v>
      </c>
      <c r="E1882" s="1">
        <v>-10.94</v>
      </c>
      <c r="F1882" s="5">
        <v>41948</v>
      </c>
      <c r="G1882" s="9" t="s">
        <v>7966</v>
      </c>
      <c r="H1882" s="9" t="s">
        <v>7973</v>
      </c>
      <c r="I1882" s="9" t="s">
        <v>8055</v>
      </c>
      <c r="J1882" t="s">
        <v>1662</v>
      </c>
      <c r="M1882" t="s">
        <v>335</v>
      </c>
      <c r="N1882">
        <v>641646</v>
      </c>
    </row>
    <row r="1883" spans="1:15" x14ac:dyDescent="0.25">
      <c r="A1883">
        <v>345</v>
      </c>
      <c r="B1883">
        <v>345</v>
      </c>
      <c r="C1883">
        <v>4515</v>
      </c>
      <c r="D1883" t="s">
        <v>117</v>
      </c>
      <c r="E1883" s="1">
        <v>-42.23</v>
      </c>
      <c r="F1883" s="5">
        <v>41948</v>
      </c>
      <c r="G1883" s="9" t="s">
        <v>7966</v>
      </c>
      <c r="H1883" s="9" t="s">
        <v>7973</v>
      </c>
      <c r="I1883" s="9" t="s">
        <v>8055</v>
      </c>
      <c r="J1883" t="s">
        <v>1663</v>
      </c>
      <c r="M1883" t="s">
        <v>335</v>
      </c>
      <c r="N1883">
        <v>641670</v>
      </c>
    </row>
    <row r="1884" spans="1:15" x14ac:dyDescent="0.25">
      <c r="A1884">
        <v>345</v>
      </c>
      <c r="B1884">
        <v>345</v>
      </c>
      <c r="C1884">
        <v>4515</v>
      </c>
      <c r="D1884" t="s">
        <v>117</v>
      </c>
      <c r="E1884" s="1">
        <v>-75</v>
      </c>
      <c r="F1884" s="5">
        <v>41948</v>
      </c>
      <c r="G1884" s="9" t="s">
        <v>7966</v>
      </c>
      <c r="H1884" s="9" t="s">
        <v>7973</v>
      </c>
      <c r="I1884" s="9" t="s">
        <v>8055</v>
      </c>
      <c r="J1884" t="s">
        <v>1664</v>
      </c>
      <c r="M1884" t="s">
        <v>335</v>
      </c>
      <c r="N1884">
        <v>641674</v>
      </c>
    </row>
    <row r="1885" spans="1:15" x14ac:dyDescent="0.25">
      <c r="A1885">
        <v>345</v>
      </c>
      <c r="B1885">
        <v>345</v>
      </c>
      <c r="C1885">
        <v>4515</v>
      </c>
      <c r="D1885" t="s">
        <v>117</v>
      </c>
      <c r="E1885" s="1">
        <v>-70.150000000000006</v>
      </c>
      <c r="F1885" s="5">
        <v>41948</v>
      </c>
      <c r="G1885" s="9" t="s">
        <v>7966</v>
      </c>
      <c r="H1885" s="9" t="s">
        <v>7973</v>
      </c>
      <c r="I1885" s="9" t="s">
        <v>8055</v>
      </c>
      <c r="J1885" t="s">
        <v>1665</v>
      </c>
      <c r="M1885" t="s">
        <v>335</v>
      </c>
      <c r="N1885">
        <v>641775</v>
      </c>
    </row>
    <row r="1886" spans="1:15" x14ac:dyDescent="0.25">
      <c r="A1886">
        <v>345</v>
      </c>
      <c r="B1886">
        <v>345</v>
      </c>
      <c r="C1886">
        <v>4515</v>
      </c>
      <c r="D1886" t="s">
        <v>117</v>
      </c>
      <c r="E1886" s="1">
        <v>-17990.14</v>
      </c>
      <c r="F1886" s="5">
        <v>41948</v>
      </c>
      <c r="G1886" s="9" t="s">
        <v>7966</v>
      </c>
      <c r="H1886" s="9" t="s">
        <v>7973</v>
      </c>
      <c r="I1886" s="9" t="s">
        <v>8055</v>
      </c>
      <c r="J1886" t="s">
        <v>1666</v>
      </c>
      <c r="M1886" t="s">
        <v>335</v>
      </c>
      <c r="N1886">
        <v>641834</v>
      </c>
    </row>
    <row r="1887" spans="1:15" x14ac:dyDescent="0.25">
      <c r="A1887">
        <v>345</v>
      </c>
      <c r="B1887">
        <v>345</v>
      </c>
      <c r="C1887">
        <v>4515</v>
      </c>
      <c r="D1887" t="s">
        <v>117</v>
      </c>
      <c r="E1887" s="1">
        <v>-1954</v>
      </c>
      <c r="F1887" s="5">
        <v>41948</v>
      </c>
      <c r="G1887" s="9" t="s">
        <v>7966</v>
      </c>
      <c r="H1887" s="9" t="s">
        <v>7973</v>
      </c>
      <c r="I1887" s="9" t="s">
        <v>8055</v>
      </c>
      <c r="J1887" t="s">
        <v>1667</v>
      </c>
      <c r="M1887" t="s">
        <v>335</v>
      </c>
      <c r="N1887">
        <v>641835</v>
      </c>
      <c r="O1887">
        <v>172320</v>
      </c>
    </row>
    <row r="1888" spans="1:15" x14ac:dyDescent="0.25">
      <c r="A1888">
        <v>345</v>
      </c>
      <c r="B1888">
        <v>345</v>
      </c>
      <c r="C1888">
        <v>4515</v>
      </c>
      <c r="D1888" t="s">
        <v>117</v>
      </c>
      <c r="E1888" s="1">
        <v>136.25</v>
      </c>
      <c r="F1888" s="5">
        <v>41949</v>
      </c>
      <c r="G1888" s="9" t="s">
        <v>7966</v>
      </c>
      <c r="H1888" s="9" t="s">
        <v>7973</v>
      </c>
      <c r="I1888" s="9" t="s">
        <v>8055</v>
      </c>
      <c r="J1888" t="s">
        <v>1628</v>
      </c>
      <c r="M1888" t="s">
        <v>335</v>
      </c>
      <c r="N1888">
        <v>639874</v>
      </c>
    </row>
    <row r="1889" spans="1:15" x14ac:dyDescent="0.25">
      <c r="A1889">
        <v>345</v>
      </c>
      <c r="B1889">
        <v>345</v>
      </c>
      <c r="C1889">
        <v>4515</v>
      </c>
      <c r="D1889" t="s">
        <v>117</v>
      </c>
      <c r="E1889" s="1">
        <v>441.35</v>
      </c>
      <c r="F1889" s="5">
        <v>41949</v>
      </c>
      <c r="G1889" s="9" t="s">
        <v>7966</v>
      </c>
      <c r="H1889" s="9" t="s">
        <v>7973</v>
      </c>
      <c r="I1889" s="9" t="s">
        <v>8055</v>
      </c>
      <c r="J1889" t="s">
        <v>1630</v>
      </c>
      <c r="M1889" t="s">
        <v>335</v>
      </c>
      <c r="N1889">
        <v>639897</v>
      </c>
    </row>
    <row r="1890" spans="1:15" x14ac:dyDescent="0.25">
      <c r="A1890">
        <v>345</v>
      </c>
      <c r="B1890">
        <v>345</v>
      </c>
      <c r="C1890">
        <v>4515</v>
      </c>
      <c r="D1890" t="s">
        <v>117</v>
      </c>
      <c r="E1890" s="1">
        <v>10.95</v>
      </c>
      <c r="F1890" s="5">
        <v>41949</v>
      </c>
      <c r="G1890" s="9" t="s">
        <v>7966</v>
      </c>
      <c r="H1890" s="9" t="s">
        <v>7973</v>
      </c>
      <c r="I1890" s="9" t="s">
        <v>8055</v>
      </c>
      <c r="J1890" t="s">
        <v>1632</v>
      </c>
      <c r="M1890" t="s">
        <v>335</v>
      </c>
      <c r="N1890">
        <v>639948</v>
      </c>
    </row>
    <row r="1891" spans="1:15" x14ac:dyDescent="0.25">
      <c r="A1891">
        <v>345</v>
      </c>
      <c r="B1891">
        <v>345</v>
      </c>
      <c r="C1891">
        <v>4515</v>
      </c>
      <c r="D1891" t="s">
        <v>117</v>
      </c>
      <c r="E1891" s="1">
        <v>30.67</v>
      </c>
      <c r="F1891" s="5">
        <v>41949</v>
      </c>
      <c r="G1891" s="9" t="s">
        <v>7966</v>
      </c>
      <c r="H1891" s="9" t="s">
        <v>7973</v>
      </c>
      <c r="I1891" s="9" t="s">
        <v>8055</v>
      </c>
      <c r="J1891" t="s">
        <v>1633</v>
      </c>
      <c r="M1891" t="s">
        <v>335</v>
      </c>
      <c r="N1891">
        <v>640000</v>
      </c>
    </row>
    <row r="1892" spans="1:15" x14ac:dyDescent="0.25">
      <c r="A1892">
        <v>345</v>
      </c>
      <c r="B1892">
        <v>345</v>
      </c>
      <c r="C1892">
        <v>4515</v>
      </c>
      <c r="D1892" t="s">
        <v>117</v>
      </c>
      <c r="E1892" s="1">
        <v>84.65</v>
      </c>
      <c r="F1892" s="5">
        <v>41949</v>
      </c>
      <c r="G1892" s="9" t="s">
        <v>7966</v>
      </c>
      <c r="H1892" s="9" t="s">
        <v>7973</v>
      </c>
      <c r="I1892" s="9" t="s">
        <v>8055</v>
      </c>
      <c r="J1892" t="s">
        <v>1634</v>
      </c>
      <c r="M1892" t="s">
        <v>335</v>
      </c>
      <c r="N1892">
        <v>640002</v>
      </c>
    </row>
    <row r="1893" spans="1:15" x14ac:dyDescent="0.25">
      <c r="A1893">
        <v>345</v>
      </c>
      <c r="B1893">
        <v>345</v>
      </c>
      <c r="C1893">
        <v>4515</v>
      </c>
      <c r="D1893" t="s">
        <v>117</v>
      </c>
      <c r="E1893" s="1">
        <v>-2150</v>
      </c>
      <c r="F1893" s="5">
        <v>41949</v>
      </c>
      <c r="G1893" s="9" t="s">
        <v>7966</v>
      </c>
      <c r="H1893" s="9" t="s">
        <v>7973</v>
      </c>
      <c r="I1893" s="9" t="s">
        <v>8055</v>
      </c>
      <c r="J1893" t="s">
        <v>1668</v>
      </c>
      <c r="M1893" t="s">
        <v>335</v>
      </c>
      <c r="N1893">
        <v>641913</v>
      </c>
      <c r="O1893">
        <v>171137</v>
      </c>
    </row>
    <row r="1894" spans="1:15" x14ac:dyDescent="0.25">
      <c r="A1894">
        <v>345</v>
      </c>
      <c r="B1894">
        <v>345</v>
      </c>
      <c r="C1894">
        <v>4515</v>
      </c>
      <c r="D1894" t="s">
        <v>117</v>
      </c>
      <c r="E1894" s="1">
        <v>-150</v>
      </c>
      <c r="F1894" s="5">
        <v>41949</v>
      </c>
      <c r="G1894" s="9" t="s">
        <v>7966</v>
      </c>
      <c r="H1894" s="9" t="s">
        <v>7973</v>
      </c>
      <c r="I1894" s="9" t="s">
        <v>8055</v>
      </c>
      <c r="J1894" t="s">
        <v>1669</v>
      </c>
      <c r="M1894" t="s">
        <v>335</v>
      </c>
      <c r="N1894">
        <v>641914</v>
      </c>
    </row>
    <row r="1895" spans="1:15" x14ac:dyDescent="0.25">
      <c r="A1895">
        <v>345</v>
      </c>
      <c r="B1895">
        <v>345</v>
      </c>
      <c r="C1895">
        <v>4515</v>
      </c>
      <c r="D1895" t="s">
        <v>117</v>
      </c>
      <c r="E1895" s="1">
        <v>-10</v>
      </c>
      <c r="F1895" s="5">
        <v>41949</v>
      </c>
      <c r="G1895" s="9" t="s">
        <v>7966</v>
      </c>
      <c r="H1895" s="9" t="s">
        <v>7973</v>
      </c>
      <c r="I1895" s="9" t="s">
        <v>8055</v>
      </c>
      <c r="J1895" t="s">
        <v>1673</v>
      </c>
      <c r="M1895" t="s">
        <v>335</v>
      </c>
      <c r="N1895">
        <v>642648</v>
      </c>
    </row>
    <row r="1896" spans="1:15" x14ac:dyDescent="0.25">
      <c r="A1896">
        <v>345</v>
      </c>
      <c r="B1896">
        <v>345</v>
      </c>
      <c r="C1896">
        <v>4515</v>
      </c>
      <c r="D1896" t="s">
        <v>117</v>
      </c>
      <c r="E1896" s="1">
        <v>-93.74</v>
      </c>
      <c r="F1896" s="5">
        <v>41949</v>
      </c>
      <c r="G1896" s="9" t="s">
        <v>7966</v>
      </c>
      <c r="H1896" s="9" t="s">
        <v>7973</v>
      </c>
      <c r="I1896" s="9" t="s">
        <v>8055</v>
      </c>
      <c r="J1896" t="s">
        <v>1674</v>
      </c>
      <c r="M1896" t="s">
        <v>335</v>
      </c>
      <c r="N1896">
        <v>642652</v>
      </c>
    </row>
    <row r="1897" spans="1:15" x14ac:dyDescent="0.25">
      <c r="A1897">
        <v>345</v>
      </c>
      <c r="B1897">
        <v>345</v>
      </c>
      <c r="C1897">
        <v>4515</v>
      </c>
      <c r="D1897" t="s">
        <v>117</v>
      </c>
      <c r="E1897" s="1">
        <v>-167.5</v>
      </c>
      <c r="F1897" s="5">
        <v>41949</v>
      </c>
      <c r="G1897" s="9" t="s">
        <v>7966</v>
      </c>
      <c r="H1897" s="9" t="s">
        <v>7973</v>
      </c>
      <c r="I1897" s="9" t="s">
        <v>8055</v>
      </c>
      <c r="J1897" t="s">
        <v>1675</v>
      </c>
      <c r="M1897" t="s">
        <v>335</v>
      </c>
      <c r="N1897">
        <v>642653</v>
      </c>
    </row>
    <row r="1898" spans="1:15" x14ac:dyDescent="0.25">
      <c r="A1898">
        <v>345</v>
      </c>
      <c r="B1898">
        <v>345</v>
      </c>
      <c r="C1898">
        <v>4515</v>
      </c>
      <c r="D1898" t="s">
        <v>117</v>
      </c>
      <c r="E1898" s="1">
        <v>-195</v>
      </c>
      <c r="F1898" s="5">
        <v>41949</v>
      </c>
      <c r="G1898" s="9" t="s">
        <v>7966</v>
      </c>
      <c r="H1898" s="9" t="s">
        <v>7973</v>
      </c>
      <c r="I1898" s="9" t="s">
        <v>8055</v>
      </c>
      <c r="J1898" t="s">
        <v>1676</v>
      </c>
      <c r="M1898" t="s">
        <v>335</v>
      </c>
      <c r="N1898">
        <v>642671</v>
      </c>
    </row>
    <row r="1899" spans="1:15" x14ac:dyDescent="0.25">
      <c r="A1899">
        <v>345</v>
      </c>
      <c r="B1899">
        <v>345</v>
      </c>
      <c r="C1899">
        <v>4515</v>
      </c>
      <c r="D1899" t="s">
        <v>117</v>
      </c>
      <c r="E1899" s="1">
        <v>3537.66</v>
      </c>
      <c r="F1899" s="5">
        <v>41949</v>
      </c>
      <c r="G1899" s="9" t="s">
        <v>7966</v>
      </c>
      <c r="H1899" s="9" t="s">
        <v>7973</v>
      </c>
      <c r="I1899" s="9" t="s">
        <v>8055</v>
      </c>
      <c r="J1899" t="s">
        <v>3425</v>
      </c>
      <c r="M1899" t="s">
        <v>335</v>
      </c>
      <c r="N1899">
        <v>948277</v>
      </c>
      <c r="O1899">
        <v>171384</v>
      </c>
    </row>
    <row r="1900" spans="1:15" x14ac:dyDescent="0.25">
      <c r="A1900">
        <v>345</v>
      </c>
      <c r="B1900">
        <v>345</v>
      </c>
      <c r="C1900">
        <v>4515</v>
      </c>
      <c r="D1900" t="s">
        <v>117</v>
      </c>
      <c r="E1900" s="1">
        <v>293.68</v>
      </c>
      <c r="F1900" s="5">
        <v>41949</v>
      </c>
      <c r="G1900" s="9" t="s">
        <v>7966</v>
      </c>
      <c r="H1900" s="9" t="s">
        <v>7973</v>
      </c>
      <c r="I1900" s="9" t="s">
        <v>8055</v>
      </c>
      <c r="J1900" t="s">
        <v>3427</v>
      </c>
      <c r="M1900" t="s">
        <v>335</v>
      </c>
      <c r="N1900">
        <v>948306</v>
      </c>
    </row>
    <row r="1901" spans="1:15" x14ac:dyDescent="0.25">
      <c r="A1901">
        <v>345</v>
      </c>
      <c r="B1901">
        <v>345</v>
      </c>
      <c r="C1901">
        <v>4515</v>
      </c>
      <c r="D1901" t="s">
        <v>117</v>
      </c>
      <c r="E1901" s="1">
        <v>150</v>
      </c>
      <c r="F1901" s="5">
        <v>41949</v>
      </c>
      <c r="G1901" s="9" t="s">
        <v>7966</v>
      </c>
      <c r="H1901" s="9" t="s">
        <v>7973</v>
      </c>
      <c r="I1901" s="9" t="s">
        <v>8055</v>
      </c>
      <c r="J1901" t="s">
        <v>3429</v>
      </c>
      <c r="M1901" t="s">
        <v>335</v>
      </c>
      <c r="N1901">
        <v>948322</v>
      </c>
    </row>
    <row r="1902" spans="1:15" x14ac:dyDescent="0.25">
      <c r="A1902">
        <v>345</v>
      </c>
      <c r="B1902">
        <v>345</v>
      </c>
      <c r="C1902">
        <v>4515</v>
      </c>
      <c r="D1902" t="s">
        <v>117</v>
      </c>
      <c r="E1902" s="1">
        <v>88.6</v>
      </c>
      <c r="F1902" s="5">
        <v>41949</v>
      </c>
      <c r="G1902" s="9" t="s">
        <v>7966</v>
      </c>
      <c r="H1902" s="9" t="s">
        <v>7973</v>
      </c>
      <c r="I1902" s="9" t="s">
        <v>8055</v>
      </c>
      <c r="J1902" t="s">
        <v>3431</v>
      </c>
      <c r="M1902" t="s">
        <v>335</v>
      </c>
      <c r="N1902">
        <v>948331</v>
      </c>
    </row>
    <row r="1903" spans="1:15" x14ac:dyDescent="0.25">
      <c r="A1903">
        <v>345</v>
      </c>
      <c r="B1903">
        <v>345</v>
      </c>
      <c r="C1903">
        <v>4515</v>
      </c>
      <c r="D1903" t="s">
        <v>117</v>
      </c>
      <c r="E1903" s="1">
        <v>75</v>
      </c>
      <c r="F1903" s="5">
        <v>41949</v>
      </c>
      <c r="G1903" s="9" t="s">
        <v>7966</v>
      </c>
      <c r="H1903" s="9" t="s">
        <v>7973</v>
      </c>
      <c r="I1903" s="9" t="s">
        <v>8055</v>
      </c>
      <c r="J1903" t="s">
        <v>3433</v>
      </c>
      <c r="M1903" t="s">
        <v>335</v>
      </c>
      <c r="N1903">
        <v>948333</v>
      </c>
    </row>
    <row r="1904" spans="1:15" x14ac:dyDescent="0.25">
      <c r="A1904">
        <v>345</v>
      </c>
      <c r="B1904">
        <v>345</v>
      </c>
      <c r="C1904">
        <v>4515</v>
      </c>
      <c r="D1904" t="s">
        <v>117</v>
      </c>
      <c r="E1904" s="1">
        <v>64.209999999999994</v>
      </c>
      <c r="F1904" s="5">
        <v>41949</v>
      </c>
      <c r="G1904" s="9" t="s">
        <v>7966</v>
      </c>
      <c r="H1904" s="9" t="s">
        <v>7973</v>
      </c>
      <c r="I1904" s="9" t="s">
        <v>8055</v>
      </c>
      <c r="J1904" t="s">
        <v>3435</v>
      </c>
      <c r="M1904" t="s">
        <v>335</v>
      </c>
      <c r="N1904">
        <v>948337</v>
      </c>
    </row>
    <row r="1905" spans="1:14" x14ac:dyDescent="0.25">
      <c r="A1905">
        <v>345</v>
      </c>
      <c r="B1905">
        <v>345</v>
      </c>
      <c r="C1905">
        <v>4515</v>
      </c>
      <c r="D1905" t="s">
        <v>117</v>
      </c>
      <c r="E1905" s="1">
        <v>59.86</v>
      </c>
      <c r="F1905" s="5">
        <v>41949</v>
      </c>
      <c r="G1905" s="9" t="s">
        <v>7966</v>
      </c>
      <c r="H1905" s="9" t="s">
        <v>7973</v>
      </c>
      <c r="I1905" s="9" t="s">
        <v>8055</v>
      </c>
      <c r="J1905" t="s">
        <v>3437</v>
      </c>
      <c r="M1905" t="s">
        <v>335</v>
      </c>
      <c r="N1905">
        <v>948339</v>
      </c>
    </row>
    <row r="1906" spans="1:14" x14ac:dyDescent="0.25">
      <c r="A1906">
        <v>345</v>
      </c>
      <c r="B1906">
        <v>345</v>
      </c>
      <c r="C1906">
        <v>4515</v>
      </c>
      <c r="D1906" t="s">
        <v>117</v>
      </c>
      <c r="E1906" s="1">
        <v>25.47</v>
      </c>
      <c r="F1906" s="5">
        <v>41949</v>
      </c>
      <c r="G1906" s="9" t="s">
        <v>7966</v>
      </c>
      <c r="H1906" s="9" t="s">
        <v>7973</v>
      </c>
      <c r="I1906" s="9" t="s">
        <v>8055</v>
      </c>
      <c r="J1906" t="s">
        <v>3439</v>
      </c>
      <c r="M1906" t="s">
        <v>335</v>
      </c>
      <c r="N1906">
        <v>948342</v>
      </c>
    </row>
    <row r="1907" spans="1:14" x14ac:dyDescent="0.25">
      <c r="A1907">
        <v>345</v>
      </c>
      <c r="B1907">
        <v>345</v>
      </c>
      <c r="C1907">
        <v>4515</v>
      </c>
      <c r="D1907" t="s">
        <v>117</v>
      </c>
      <c r="E1907" s="1">
        <v>42.23</v>
      </c>
      <c r="F1907" s="5">
        <v>41949</v>
      </c>
      <c r="G1907" s="9" t="s">
        <v>7966</v>
      </c>
      <c r="H1907" s="9" t="s">
        <v>7973</v>
      </c>
      <c r="I1907" s="9" t="s">
        <v>8055</v>
      </c>
      <c r="J1907" t="s">
        <v>3441</v>
      </c>
      <c r="M1907" t="s">
        <v>335</v>
      </c>
      <c r="N1907">
        <v>948345</v>
      </c>
    </row>
    <row r="1908" spans="1:14" x14ac:dyDescent="0.25">
      <c r="A1908">
        <v>345</v>
      </c>
      <c r="B1908">
        <v>345</v>
      </c>
      <c r="C1908">
        <v>4515</v>
      </c>
      <c r="D1908" t="s">
        <v>117</v>
      </c>
      <c r="E1908" s="1">
        <v>27.08</v>
      </c>
      <c r="F1908" s="5">
        <v>41949</v>
      </c>
      <c r="G1908" s="9" t="s">
        <v>7966</v>
      </c>
      <c r="H1908" s="9" t="s">
        <v>7973</v>
      </c>
      <c r="I1908" s="9" t="s">
        <v>8055</v>
      </c>
      <c r="J1908" t="s">
        <v>3443</v>
      </c>
      <c r="M1908" t="s">
        <v>335</v>
      </c>
      <c r="N1908">
        <v>948347</v>
      </c>
    </row>
    <row r="1909" spans="1:14" x14ac:dyDescent="0.25">
      <c r="A1909">
        <v>345</v>
      </c>
      <c r="B1909">
        <v>345</v>
      </c>
      <c r="C1909">
        <v>4515</v>
      </c>
      <c r="D1909" t="s">
        <v>117</v>
      </c>
      <c r="E1909" s="1">
        <v>32467.95</v>
      </c>
      <c r="F1909" s="5">
        <v>41949</v>
      </c>
      <c r="G1909" s="9" t="s">
        <v>7966</v>
      </c>
      <c r="H1909" s="9" t="s">
        <v>7973</v>
      </c>
      <c r="I1909" s="9" t="s">
        <v>8055</v>
      </c>
      <c r="J1909" t="s">
        <v>3445</v>
      </c>
      <c r="M1909" t="s">
        <v>335</v>
      </c>
      <c r="N1909">
        <v>948351</v>
      </c>
    </row>
    <row r="1910" spans="1:14" x14ac:dyDescent="0.25">
      <c r="A1910">
        <v>345</v>
      </c>
      <c r="B1910">
        <v>345</v>
      </c>
      <c r="C1910">
        <v>4515</v>
      </c>
      <c r="D1910" t="s">
        <v>117</v>
      </c>
      <c r="E1910" s="1">
        <v>11301.32</v>
      </c>
      <c r="F1910" s="5">
        <v>41949</v>
      </c>
      <c r="G1910" s="9" t="s">
        <v>7966</v>
      </c>
      <c r="H1910" s="9" t="s">
        <v>7973</v>
      </c>
      <c r="I1910" s="9" t="s">
        <v>8055</v>
      </c>
      <c r="J1910" t="s">
        <v>3447</v>
      </c>
      <c r="M1910" t="s">
        <v>335</v>
      </c>
      <c r="N1910">
        <v>948356</v>
      </c>
    </row>
    <row r="1911" spans="1:14" x14ac:dyDescent="0.25">
      <c r="A1911">
        <v>345</v>
      </c>
      <c r="B1911">
        <v>345</v>
      </c>
      <c r="C1911">
        <v>4515</v>
      </c>
      <c r="D1911" t="s">
        <v>117</v>
      </c>
      <c r="E1911" s="1">
        <v>1022.19</v>
      </c>
      <c r="F1911" s="5">
        <v>41949</v>
      </c>
      <c r="G1911" s="9" t="s">
        <v>7966</v>
      </c>
      <c r="H1911" s="9" t="s">
        <v>7973</v>
      </c>
      <c r="I1911" s="9" t="s">
        <v>8055</v>
      </c>
      <c r="J1911" t="s">
        <v>3449</v>
      </c>
      <c r="M1911" t="s">
        <v>335</v>
      </c>
      <c r="N1911">
        <v>948466</v>
      </c>
    </row>
    <row r="1912" spans="1:14" x14ac:dyDescent="0.25">
      <c r="A1912">
        <v>345</v>
      </c>
      <c r="B1912">
        <v>345</v>
      </c>
      <c r="C1912">
        <v>4515</v>
      </c>
      <c r="D1912" t="s">
        <v>117</v>
      </c>
      <c r="E1912" s="1">
        <v>17990.14</v>
      </c>
      <c r="F1912" s="5">
        <v>41949</v>
      </c>
      <c r="G1912" s="9" t="s">
        <v>7966</v>
      </c>
      <c r="H1912" s="9" t="s">
        <v>7973</v>
      </c>
      <c r="I1912" s="9" t="s">
        <v>8055</v>
      </c>
      <c r="J1912" t="s">
        <v>3451</v>
      </c>
      <c r="M1912" t="s">
        <v>335</v>
      </c>
      <c r="N1912">
        <v>948770</v>
      </c>
    </row>
    <row r="1913" spans="1:14" x14ac:dyDescent="0.25">
      <c r="A1913">
        <v>345</v>
      </c>
      <c r="B1913">
        <v>345</v>
      </c>
      <c r="C1913">
        <v>4515</v>
      </c>
      <c r="D1913" t="s">
        <v>117</v>
      </c>
      <c r="E1913" s="1">
        <v>411.44</v>
      </c>
      <c r="F1913" s="5">
        <v>41949</v>
      </c>
      <c r="G1913" s="9" t="s">
        <v>7966</v>
      </c>
      <c r="H1913" s="9" t="s">
        <v>7973</v>
      </c>
      <c r="I1913" s="9" t="s">
        <v>8055</v>
      </c>
      <c r="J1913" t="s">
        <v>3453</v>
      </c>
      <c r="M1913" t="s">
        <v>335</v>
      </c>
      <c r="N1913">
        <v>948815</v>
      </c>
    </row>
    <row r="1914" spans="1:14" x14ac:dyDescent="0.25">
      <c r="A1914">
        <v>345</v>
      </c>
      <c r="B1914">
        <v>345</v>
      </c>
      <c r="C1914">
        <v>4515</v>
      </c>
      <c r="D1914" t="s">
        <v>117</v>
      </c>
      <c r="E1914" s="1">
        <v>19.55</v>
      </c>
      <c r="F1914" s="5">
        <v>41949</v>
      </c>
      <c r="G1914" s="9" t="s">
        <v>7966</v>
      </c>
      <c r="H1914" s="9" t="s">
        <v>7973</v>
      </c>
      <c r="I1914" s="9" t="s">
        <v>8055</v>
      </c>
      <c r="J1914" t="s">
        <v>3455</v>
      </c>
      <c r="M1914" t="s">
        <v>335</v>
      </c>
      <c r="N1914">
        <v>948943</v>
      </c>
    </row>
    <row r="1915" spans="1:14" x14ac:dyDescent="0.25">
      <c r="A1915">
        <v>345</v>
      </c>
      <c r="B1915">
        <v>345</v>
      </c>
      <c r="C1915">
        <v>4515</v>
      </c>
      <c r="D1915" t="s">
        <v>117</v>
      </c>
      <c r="E1915" s="1">
        <v>10.29</v>
      </c>
      <c r="F1915" s="5">
        <v>41949</v>
      </c>
      <c r="G1915" s="9" t="s">
        <v>7966</v>
      </c>
      <c r="H1915" s="9" t="s">
        <v>7973</v>
      </c>
      <c r="I1915" s="9" t="s">
        <v>8055</v>
      </c>
      <c r="J1915" t="s">
        <v>3457</v>
      </c>
      <c r="M1915" t="s">
        <v>335</v>
      </c>
      <c r="N1915">
        <v>948972</v>
      </c>
    </row>
    <row r="1916" spans="1:14" x14ac:dyDescent="0.25">
      <c r="A1916">
        <v>345</v>
      </c>
      <c r="B1916">
        <v>345</v>
      </c>
      <c r="C1916">
        <v>4515</v>
      </c>
      <c r="D1916" t="s">
        <v>117</v>
      </c>
      <c r="E1916" s="1">
        <v>2.0699999999999998</v>
      </c>
      <c r="F1916" s="5">
        <v>41949</v>
      </c>
      <c r="G1916" s="9" t="s">
        <v>7966</v>
      </c>
      <c r="H1916" s="9" t="s">
        <v>7973</v>
      </c>
      <c r="I1916" s="9" t="s">
        <v>8055</v>
      </c>
      <c r="J1916" t="s">
        <v>3459</v>
      </c>
      <c r="M1916" t="s">
        <v>335</v>
      </c>
      <c r="N1916">
        <v>948998</v>
      </c>
    </row>
    <row r="1917" spans="1:14" x14ac:dyDescent="0.25">
      <c r="A1917">
        <v>345</v>
      </c>
      <c r="B1917">
        <v>345</v>
      </c>
      <c r="C1917">
        <v>4515</v>
      </c>
      <c r="D1917" t="s">
        <v>117</v>
      </c>
      <c r="E1917" s="1">
        <v>-102.81</v>
      </c>
      <c r="F1917" s="5">
        <v>41951</v>
      </c>
      <c r="G1917" s="9" t="s">
        <v>7966</v>
      </c>
      <c r="H1917" s="9" t="s">
        <v>7973</v>
      </c>
      <c r="I1917" s="9" t="s">
        <v>8055</v>
      </c>
      <c r="J1917" t="s">
        <v>1701</v>
      </c>
      <c r="M1917" t="s">
        <v>335</v>
      </c>
      <c r="N1917">
        <v>643838</v>
      </c>
    </row>
    <row r="1918" spans="1:14" x14ac:dyDescent="0.25">
      <c r="A1918">
        <v>345</v>
      </c>
      <c r="B1918">
        <v>345</v>
      </c>
      <c r="C1918">
        <v>4515</v>
      </c>
      <c r="D1918" t="s">
        <v>117</v>
      </c>
      <c r="E1918" s="1">
        <v>102.81</v>
      </c>
      <c r="F1918" s="5">
        <v>41951</v>
      </c>
      <c r="G1918" s="9" t="s">
        <v>7966</v>
      </c>
      <c r="H1918" s="9" t="s">
        <v>7973</v>
      </c>
      <c r="I1918" s="9" t="s">
        <v>8055</v>
      </c>
      <c r="J1918" t="s">
        <v>1701</v>
      </c>
      <c r="M1918" t="s">
        <v>335</v>
      </c>
      <c r="N1918">
        <v>643838</v>
      </c>
    </row>
    <row r="1919" spans="1:14" x14ac:dyDescent="0.25">
      <c r="A1919">
        <v>345</v>
      </c>
      <c r="B1919">
        <v>345</v>
      </c>
      <c r="C1919">
        <v>4515</v>
      </c>
      <c r="D1919" t="s">
        <v>117</v>
      </c>
      <c r="E1919" s="1">
        <v>-4.91</v>
      </c>
      <c r="F1919" s="5">
        <v>41951</v>
      </c>
      <c r="G1919" s="9" t="s">
        <v>7966</v>
      </c>
      <c r="H1919" s="9" t="s">
        <v>7973</v>
      </c>
      <c r="I1919" s="9" t="s">
        <v>8055</v>
      </c>
      <c r="J1919" t="s">
        <v>1702</v>
      </c>
      <c r="M1919" t="s">
        <v>335</v>
      </c>
      <c r="N1919">
        <v>643842</v>
      </c>
    </row>
    <row r="1920" spans="1:14" x14ac:dyDescent="0.25">
      <c r="A1920">
        <v>345</v>
      </c>
      <c r="B1920">
        <v>345</v>
      </c>
      <c r="C1920">
        <v>4515</v>
      </c>
      <c r="D1920" t="s">
        <v>117</v>
      </c>
      <c r="E1920" s="1">
        <v>4.91</v>
      </c>
      <c r="F1920" s="5">
        <v>41951</v>
      </c>
      <c r="G1920" s="9" t="s">
        <v>7966</v>
      </c>
      <c r="H1920" s="9" t="s">
        <v>7973</v>
      </c>
      <c r="I1920" s="9" t="s">
        <v>8055</v>
      </c>
      <c r="J1920" t="s">
        <v>1702</v>
      </c>
      <c r="M1920" t="s">
        <v>335</v>
      </c>
      <c r="N1920">
        <v>643842</v>
      </c>
    </row>
    <row r="1921" spans="1:15" x14ac:dyDescent="0.25">
      <c r="A1921">
        <v>345</v>
      </c>
      <c r="B1921">
        <v>345</v>
      </c>
      <c r="C1921">
        <v>4515</v>
      </c>
      <c r="D1921" t="s">
        <v>117</v>
      </c>
      <c r="E1921" s="1">
        <v>-4.3</v>
      </c>
      <c r="F1921" s="5">
        <v>41951</v>
      </c>
      <c r="G1921" s="9" t="s">
        <v>7966</v>
      </c>
      <c r="H1921" s="9" t="s">
        <v>7973</v>
      </c>
      <c r="I1921" s="9" t="s">
        <v>8055</v>
      </c>
      <c r="J1921" t="s">
        <v>1703</v>
      </c>
      <c r="M1921" t="s">
        <v>335</v>
      </c>
      <c r="N1921">
        <v>643882</v>
      </c>
    </row>
    <row r="1922" spans="1:15" x14ac:dyDescent="0.25">
      <c r="A1922">
        <v>345</v>
      </c>
      <c r="B1922">
        <v>345</v>
      </c>
      <c r="C1922">
        <v>4515</v>
      </c>
      <c r="D1922" t="s">
        <v>117</v>
      </c>
      <c r="E1922" s="1">
        <v>-2966.99</v>
      </c>
      <c r="F1922" s="5">
        <v>41953</v>
      </c>
      <c r="G1922" s="9" t="s">
        <v>7966</v>
      </c>
      <c r="H1922" s="9" t="s">
        <v>7973</v>
      </c>
      <c r="I1922" s="9" t="s">
        <v>8055</v>
      </c>
      <c r="J1922" t="s">
        <v>1670</v>
      </c>
      <c r="M1922" t="s">
        <v>335</v>
      </c>
      <c r="N1922">
        <v>642348</v>
      </c>
    </row>
    <row r="1923" spans="1:15" x14ac:dyDescent="0.25">
      <c r="A1923">
        <v>345</v>
      </c>
      <c r="B1923">
        <v>345</v>
      </c>
      <c r="C1923">
        <v>4515</v>
      </c>
      <c r="D1923" t="s">
        <v>117</v>
      </c>
      <c r="E1923" s="1">
        <v>-1964.48</v>
      </c>
      <c r="F1923" s="5">
        <v>41953</v>
      </c>
      <c r="G1923" s="9" t="s">
        <v>7966</v>
      </c>
      <c r="H1923" s="9" t="s">
        <v>7973</v>
      </c>
      <c r="I1923" s="9" t="s">
        <v>8055</v>
      </c>
      <c r="J1923" t="s">
        <v>1671</v>
      </c>
      <c r="M1923" t="s">
        <v>335</v>
      </c>
      <c r="N1923">
        <v>642349</v>
      </c>
    </row>
    <row r="1924" spans="1:15" x14ac:dyDescent="0.25">
      <c r="A1924">
        <v>345</v>
      </c>
      <c r="B1924">
        <v>345</v>
      </c>
      <c r="C1924">
        <v>4515</v>
      </c>
      <c r="D1924" t="s">
        <v>117</v>
      </c>
      <c r="E1924" s="1">
        <v>-40.380000000000003</v>
      </c>
      <c r="F1924" s="5">
        <v>41953</v>
      </c>
      <c r="G1924" s="9" t="s">
        <v>7966</v>
      </c>
      <c r="H1924" s="9" t="s">
        <v>7973</v>
      </c>
      <c r="I1924" s="9" t="s">
        <v>8055</v>
      </c>
      <c r="J1924" t="s">
        <v>1672</v>
      </c>
      <c r="M1924" t="s">
        <v>335</v>
      </c>
      <c r="N1924">
        <v>642350</v>
      </c>
    </row>
    <row r="1925" spans="1:15" x14ac:dyDescent="0.25">
      <c r="A1925">
        <v>345</v>
      </c>
      <c r="B1925">
        <v>345</v>
      </c>
      <c r="C1925">
        <v>4515</v>
      </c>
      <c r="D1925" t="s">
        <v>117</v>
      </c>
      <c r="E1925" s="1">
        <v>-26.31</v>
      </c>
      <c r="F1925" s="5">
        <v>41954</v>
      </c>
      <c r="G1925" s="9" t="s">
        <v>7966</v>
      </c>
      <c r="H1925" s="9" t="s">
        <v>7973</v>
      </c>
      <c r="I1925" s="9" t="s">
        <v>8055</v>
      </c>
      <c r="J1925" t="s">
        <v>1677</v>
      </c>
      <c r="M1925" t="s">
        <v>335</v>
      </c>
      <c r="N1925">
        <v>642678</v>
      </c>
    </row>
    <row r="1926" spans="1:15" x14ac:dyDescent="0.25">
      <c r="A1926">
        <v>345</v>
      </c>
      <c r="B1926">
        <v>345</v>
      </c>
      <c r="C1926">
        <v>4515</v>
      </c>
      <c r="D1926" t="s">
        <v>117</v>
      </c>
      <c r="E1926" s="1">
        <v>-26.31</v>
      </c>
      <c r="F1926" s="5">
        <v>41954</v>
      </c>
      <c r="G1926" s="9" t="s">
        <v>7966</v>
      </c>
      <c r="H1926" s="9" t="s">
        <v>7973</v>
      </c>
      <c r="I1926" s="9" t="s">
        <v>8055</v>
      </c>
      <c r="J1926" t="s">
        <v>1678</v>
      </c>
      <c r="M1926" t="s">
        <v>335</v>
      </c>
      <c r="N1926">
        <v>642679</v>
      </c>
    </row>
    <row r="1927" spans="1:15" x14ac:dyDescent="0.25">
      <c r="A1927">
        <v>345</v>
      </c>
      <c r="B1927">
        <v>345</v>
      </c>
      <c r="C1927">
        <v>4515</v>
      </c>
      <c r="D1927" t="s">
        <v>117</v>
      </c>
      <c r="E1927" s="1">
        <v>-13.59</v>
      </c>
      <c r="F1927" s="5">
        <v>41954</v>
      </c>
      <c r="G1927" s="9" t="s">
        <v>7966</v>
      </c>
      <c r="H1927" s="9" t="s">
        <v>7973</v>
      </c>
      <c r="I1927" s="9" t="s">
        <v>8055</v>
      </c>
      <c r="J1927" t="s">
        <v>1679</v>
      </c>
      <c r="M1927" t="s">
        <v>335</v>
      </c>
      <c r="N1927">
        <v>642680</v>
      </c>
    </row>
    <row r="1928" spans="1:15" x14ac:dyDescent="0.25">
      <c r="A1928">
        <v>345</v>
      </c>
      <c r="B1928">
        <v>345</v>
      </c>
      <c r="C1928">
        <v>4515</v>
      </c>
      <c r="D1928" t="s">
        <v>117</v>
      </c>
      <c r="E1928" s="1">
        <v>-231.25</v>
      </c>
      <c r="F1928" s="5">
        <v>41954</v>
      </c>
      <c r="G1928" s="9" t="s">
        <v>7966</v>
      </c>
      <c r="H1928" s="9" t="s">
        <v>7973</v>
      </c>
      <c r="I1928" s="9" t="s">
        <v>8055</v>
      </c>
      <c r="J1928" t="s">
        <v>1680</v>
      </c>
      <c r="M1928" t="s">
        <v>335</v>
      </c>
      <c r="N1928">
        <v>642688</v>
      </c>
    </row>
    <row r="1929" spans="1:15" x14ac:dyDescent="0.25">
      <c r="A1929">
        <v>345</v>
      </c>
      <c r="B1929">
        <v>345</v>
      </c>
      <c r="C1929">
        <v>4515</v>
      </c>
      <c r="D1929" t="s">
        <v>117</v>
      </c>
      <c r="E1929" s="1">
        <v>-32.5</v>
      </c>
      <c r="F1929" s="5">
        <v>41954</v>
      </c>
      <c r="G1929" s="9" t="s">
        <v>7966</v>
      </c>
      <c r="H1929" s="9" t="s">
        <v>7973</v>
      </c>
      <c r="I1929" s="9" t="s">
        <v>8055</v>
      </c>
      <c r="J1929" t="s">
        <v>1681</v>
      </c>
      <c r="M1929" t="s">
        <v>335</v>
      </c>
      <c r="N1929">
        <v>642689</v>
      </c>
    </row>
    <row r="1930" spans="1:15" x14ac:dyDescent="0.25">
      <c r="A1930">
        <v>345</v>
      </c>
      <c r="B1930">
        <v>345</v>
      </c>
      <c r="C1930">
        <v>4515</v>
      </c>
      <c r="D1930" t="s">
        <v>117</v>
      </c>
      <c r="E1930" s="1">
        <v>-62</v>
      </c>
      <c r="F1930" s="5">
        <v>41954</v>
      </c>
      <c r="G1930" s="9" t="s">
        <v>7966</v>
      </c>
      <c r="H1930" s="9" t="s">
        <v>7973</v>
      </c>
      <c r="I1930" s="9" t="s">
        <v>8055</v>
      </c>
      <c r="J1930" t="s">
        <v>1682</v>
      </c>
      <c r="M1930" t="s">
        <v>335</v>
      </c>
      <c r="N1930">
        <v>642697</v>
      </c>
    </row>
    <row r="1931" spans="1:15" x14ac:dyDescent="0.25">
      <c r="A1931">
        <v>345</v>
      </c>
      <c r="B1931">
        <v>345</v>
      </c>
      <c r="C1931">
        <v>4515</v>
      </c>
      <c r="D1931" t="s">
        <v>117</v>
      </c>
      <c r="E1931" s="1">
        <v>-154.55000000000001</v>
      </c>
      <c r="F1931" s="5">
        <v>41954</v>
      </c>
      <c r="G1931" s="9" t="s">
        <v>7966</v>
      </c>
      <c r="H1931" s="9" t="s">
        <v>7973</v>
      </c>
      <c r="I1931" s="9" t="s">
        <v>8055</v>
      </c>
      <c r="J1931" t="s">
        <v>1683</v>
      </c>
      <c r="M1931" t="s">
        <v>335</v>
      </c>
      <c r="N1931">
        <v>642705</v>
      </c>
    </row>
    <row r="1932" spans="1:15" x14ac:dyDescent="0.25">
      <c r="A1932">
        <v>345</v>
      </c>
      <c r="B1932">
        <v>345</v>
      </c>
      <c r="C1932">
        <v>4515</v>
      </c>
      <c r="D1932" t="s">
        <v>117</v>
      </c>
      <c r="E1932" s="1">
        <v>-838.07</v>
      </c>
      <c r="F1932" s="5">
        <v>41954</v>
      </c>
      <c r="G1932" s="9" t="s">
        <v>7966</v>
      </c>
      <c r="H1932" s="9" t="s">
        <v>7973</v>
      </c>
      <c r="I1932" s="9" t="s">
        <v>8055</v>
      </c>
      <c r="J1932" t="s">
        <v>1684</v>
      </c>
      <c r="M1932" t="s">
        <v>335</v>
      </c>
      <c r="N1932">
        <v>642731</v>
      </c>
      <c r="O1932">
        <v>172431</v>
      </c>
    </row>
    <row r="1933" spans="1:15" x14ac:dyDescent="0.25">
      <c r="A1933">
        <v>345</v>
      </c>
      <c r="B1933">
        <v>345</v>
      </c>
      <c r="C1933">
        <v>4515</v>
      </c>
      <c r="D1933" t="s">
        <v>117</v>
      </c>
      <c r="E1933" s="1">
        <v>-252</v>
      </c>
      <c r="F1933" s="5">
        <v>41955</v>
      </c>
      <c r="G1933" s="9" t="s">
        <v>7966</v>
      </c>
      <c r="H1933" s="9" t="s">
        <v>7973</v>
      </c>
      <c r="I1933" s="9" t="s">
        <v>8055</v>
      </c>
      <c r="J1933" t="s">
        <v>1685</v>
      </c>
      <c r="M1933" t="s">
        <v>335</v>
      </c>
      <c r="N1933">
        <v>643017</v>
      </c>
    </row>
    <row r="1934" spans="1:15" x14ac:dyDescent="0.25">
      <c r="A1934">
        <v>345</v>
      </c>
      <c r="B1934">
        <v>345</v>
      </c>
      <c r="C1934">
        <v>4515</v>
      </c>
      <c r="D1934" t="s">
        <v>117</v>
      </c>
      <c r="E1934" s="1">
        <v>-294</v>
      </c>
      <c r="F1934" s="5">
        <v>41955</v>
      </c>
      <c r="G1934" s="9" t="s">
        <v>7966</v>
      </c>
      <c r="H1934" s="9" t="s">
        <v>7973</v>
      </c>
      <c r="I1934" s="9" t="s">
        <v>8055</v>
      </c>
      <c r="J1934" t="s">
        <v>1686</v>
      </c>
      <c r="M1934" t="s">
        <v>335</v>
      </c>
      <c r="N1934">
        <v>643019</v>
      </c>
    </row>
    <row r="1935" spans="1:15" x14ac:dyDescent="0.25">
      <c r="A1935">
        <v>345</v>
      </c>
      <c r="B1935">
        <v>345</v>
      </c>
      <c r="C1935">
        <v>4515</v>
      </c>
      <c r="D1935" t="s">
        <v>117</v>
      </c>
      <c r="E1935" s="1">
        <v>-263</v>
      </c>
      <c r="F1935" s="5">
        <v>41955</v>
      </c>
      <c r="G1935" s="9" t="s">
        <v>7966</v>
      </c>
      <c r="H1935" s="9" t="s">
        <v>7973</v>
      </c>
      <c r="I1935" s="9" t="s">
        <v>8055</v>
      </c>
      <c r="J1935" t="s">
        <v>1687</v>
      </c>
      <c r="M1935" t="s">
        <v>335</v>
      </c>
      <c r="N1935">
        <v>643020</v>
      </c>
    </row>
    <row r="1936" spans="1:15" x14ac:dyDescent="0.25">
      <c r="A1936">
        <v>345</v>
      </c>
      <c r="B1936">
        <v>345</v>
      </c>
      <c r="C1936">
        <v>4515</v>
      </c>
      <c r="D1936" t="s">
        <v>117</v>
      </c>
      <c r="E1936" s="1">
        <v>-265</v>
      </c>
      <c r="F1936" s="5">
        <v>41955</v>
      </c>
      <c r="G1936" s="9" t="s">
        <v>7966</v>
      </c>
      <c r="H1936" s="9" t="s">
        <v>7973</v>
      </c>
      <c r="I1936" s="9" t="s">
        <v>8055</v>
      </c>
      <c r="J1936" t="s">
        <v>1688</v>
      </c>
      <c r="M1936" t="s">
        <v>335</v>
      </c>
      <c r="N1936">
        <v>643023</v>
      </c>
    </row>
    <row r="1937" spans="1:15" x14ac:dyDescent="0.25">
      <c r="A1937">
        <v>345</v>
      </c>
      <c r="B1937">
        <v>345</v>
      </c>
      <c r="C1937">
        <v>4515</v>
      </c>
      <c r="D1937" t="s">
        <v>117</v>
      </c>
      <c r="E1937" s="1">
        <v>-282</v>
      </c>
      <c r="F1937" s="5">
        <v>41955</v>
      </c>
      <c r="G1937" s="9" t="s">
        <v>7966</v>
      </c>
      <c r="H1937" s="9" t="s">
        <v>7973</v>
      </c>
      <c r="I1937" s="9" t="s">
        <v>8055</v>
      </c>
      <c r="J1937" t="s">
        <v>1689</v>
      </c>
      <c r="M1937" t="s">
        <v>335</v>
      </c>
      <c r="N1937">
        <v>643024</v>
      </c>
    </row>
    <row r="1938" spans="1:15" x14ac:dyDescent="0.25">
      <c r="A1938">
        <v>345</v>
      </c>
      <c r="B1938">
        <v>345</v>
      </c>
      <c r="C1938">
        <v>4515</v>
      </c>
      <c r="D1938" t="s">
        <v>117</v>
      </c>
      <c r="E1938" s="1">
        <v>-206.1</v>
      </c>
      <c r="F1938" s="5">
        <v>41955</v>
      </c>
      <c r="G1938" s="9" t="s">
        <v>7966</v>
      </c>
      <c r="H1938" s="9" t="s">
        <v>7973</v>
      </c>
      <c r="I1938" s="9" t="s">
        <v>8055</v>
      </c>
      <c r="J1938" t="s">
        <v>1690</v>
      </c>
      <c r="M1938" t="s">
        <v>335</v>
      </c>
      <c r="N1938">
        <v>643072</v>
      </c>
    </row>
    <row r="1939" spans="1:15" x14ac:dyDescent="0.25">
      <c r="A1939">
        <v>345</v>
      </c>
      <c r="B1939">
        <v>345</v>
      </c>
      <c r="C1939">
        <v>4515</v>
      </c>
      <c r="D1939" t="s">
        <v>117</v>
      </c>
      <c r="E1939" s="1">
        <v>-2702.16</v>
      </c>
      <c r="F1939" s="5">
        <v>41956</v>
      </c>
      <c r="G1939" s="9" t="s">
        <v>7966</v>
      </c>
      <c r="H1939" s="9" t="s">
        <v>7973</v>
      </c>
      <c r="I1939" s="9" t="s">
        <v>8055</v>
      </c>
      <c r="J1939" t="s">
        <v>1692</v>
      </c>
      <c r="M1939" t="s">
        <v>335</v>
      </c>
      <c r="N1939">
        <v>643382</v>
      </c>
      <c r="O1939">
        <v>172443</v>
      </c>
    </row>
    <row r="1940" spans="1:15" x14ac:dyDescent="0.25">
      <c r="A1940">
        <v>345</v>
      </c>
      <c r="B1940">
        <v>345</v>
      </c>
      <c r="C1940">
        <v>4515</v>
      </c>
      <c r="D1940" t="s">
        <v>117</v>
      </c>
      <c r="E1940" s="1">
        <v>4971.8500000000004</v>
      </c>
      <c r="F1940" s="5">
        <v>41956</v>
      </c>
      <c r="G1940" s="9" t="s">
        <v>7966</v>
      </c>
      <c r="H1940" s="9" t="s">
        <v>7973</v>
      </c>
      <c r="I1940" s="9" t="s">
        <v>8055</v>
      </c>
      <c r="J1940" t="s">
        <v>3461</v>
      </c>
      <c r="M1940" t="s">
        <v>335</v>
      </c>
      <c r="N1940">
        <v>949042</v>
      </c>
    </row>
    <row r="1941" spans="1:15" x14ac:dyDescent="0.25">
      <c r="A1941">
        <v>345</v>
      </c>
      <c r="B1941">
        <v>345</v>
      </c>
      <c r="C1941">
        <v>4515</v>
      </c>
      <c r="D1941" t="s">
        <v>117</v>
      </c>
      <c r="E1941" s="1">
        <v>20.96</v>
      </c>
      <c r="F1941" s="5">
        <v>41956</v>
      </c>
      <c r="G1941" s="9" t="s">
        <v>7966</v>
      </c>
      <c r="H1941" s="9" t="s">
        <v>7973</v>
      </c>
      <c r="I1941" s="9" t="s">
        <v>8055</v>
      </c>
      <c r="J1941" t="s">
        <v>3463</v>
      </c>
      <c r="M1941" t="s">
        <v>335</v>
      </c>
      <c r="N1941">
        <v>949098</v>
      </c>
    </row>
    <row r="1942" spans="1:15" x14ac:dyDescent="0.25">
      <c r="A1942">
        <v>345</v>
      </c>
      <c r="B1942">
        <v>345</v>
      </c>
      <c r="C1942">
        <v>4515</v>
      </c>
      <c r="D1942" t="s">
        <v>117</v>
      </c>
      <c r="E1942" s="1">
        <v>8316</v>
      </c>
      <c r="F1942" s="5">
        <v>41956</v>
      </c>
      <c r="G1942" s="9" t="s">
        <v>7966</v>
      </c>
      <c r="H1942" s="9" t="s">
        <v>7973</v>
      </c>
      <c r="I1942" s="9" t="s">
        <v>8055</v>
      </c>
      <c r="J1942" t="s">
        <v>3465</v>
      </c>
      <c r="M1942" t="s">
        <v>335</v>
      </c>
      <c r="N1942">
        <v>949111</v>
      </c>
      <c r="O1942">
        <v>171714</v>
      </c>
    </row>
    <row r="1943" spans="1:15" x14ac:dyDescent="0.25">
      <c r="A1943">
        <v>345</v>
      </c>
      <c r="B1943">
        <v>345</v>
      </c>
      <c r="C1943">
        <v>4515</v>
      </c>
      <c r="D1943" t="s">
        <v>117</v>
      </c>
      <c r="E1943" s="1">
        <v>2702.16</v>
      </c>
      <c r="F1943" s="5">
        <v>41956</v>
      </c>
      <c r="G1943" s="9" t="s">
        <v>7966</v>
      </c>
      <c r="H1943" s="9" t="s">
        <v>7973</v>
      </c>
      <c r="I1943" s="9" t="s">
        <v>8055</v>
      </c>
      <c r="J1943" t="s">
        <v>3467</v>
      </c>
      <c r="M1943" t="s">
        <v>335</v>
      </c>
      <c r="N1943">
        <v>949124</v>
      </c>
      <c r="O1943">
        <v>172443</v>
      </c>
    </row>
    <row r="1944" spans="1:15" x14ac:dyDescent="0.25">
      <c r="A1944">
        <v>345</v>
      </c>
      <c r="B1944">
        <v>345</v>
      </c>
      <c r="C1944">
        <v>4515</v>
      </c>
      <c r="D1944" t="s">
        <v>117</v>
      </c>
      <c r="E1944" s="1">
        <v>10.94</v>
      </c>
      <c r="F1944" s="5">
        <v>41956</v>
      </c>
      <c r="G1944" s="9" t="s">
        <v>7966</v>
      </c>
      <c r="H1944" s="9" t="s">
        <v>7973</v>
      </c>
      <c r="I1944" s="9" t="s">
        <v>8055</v>
      </c>
      <c r="J1944" t="s">
        <v>3469</v>
      </c>
      <c r="M1944" t="s">
        <v>335</v>
      </c>
      <c r="N1944">
        <v>949137</v>
      </c>
    </row>
    <row r="1945" spans="1:15" x14ac:dyDescent="0.25">
      <c r="A1945">
        <v>345</v>
      </c>
      <c r="B1945">
        <v>345</v>
      </c>
      <c r="C1945">
        <v>4515</v>
      </c>
      <c r="D1945" t="s">
        <v>117</v>
      </c>
      <c r="E1945" s="1">
        <v>900</v>
      </c>
      <c r="F1945" s="5">
        <v>41956</v>
      </c>
      <c r="G1945" s="9" t="s">
        <v>7966</v>
      </c>
      <c r="H1945" s="9" t="s">
        <v>7973</v>
      </c>
      <c r="I1945" s="9" t="s">
        <v>8055</v>
      </c>
      <c r="J1945" t="s">
        <v>3471</v>
      </c>
      <c r="M1945" t="s">
        <v>335</v>
      </c>
      <c r="N1945">
        <v>949149</v>
      </c>
      <c r="O1945">
        <v>172123</v>
      </c>
    </row>
    <row r="1946" spans="1:15" x14ac:dyDescent="0.25">
      <c r="A1946">
        <v>345</v>
      </c>
      <c r="B1946">
        <v>345</v>
      </c>
      <c r="C1946">
        <v>4515</v>
      </c>
      <c r="D1946" t="s">
        <v>117</v>
      </c>
      <c r="E1946" s="1">
        <v>263.75</v>
      </c>
      <c r="F1946" s="5">
        <v>41956</v>
      </c>
      <c r="G1946" s="9" t="s">
        <v>7966</v>
      </c>
      <c r="H1946" s="9" t="s">
        <v>7973</v>
      </c>
      <c r="I1946" s="9" t="s">
        <v>8055</v>
      </c>
      <c r="J1946" t="s">
        <v>3473</v>
      </c>
      <c r="M1946" t="s">
        <v>335</v>
      </c>
      <c r="N1946">
        <v>949174</v>
      </c>
    </row>
    <row r="1947" spans="1:15" x14ac:dyDescent="0.25">
      <c r="A1947">
        <v>345</v>
      </c>
      <c r="B1947">
        <v>345</v>
      </c>
      <c r="C1947">
        <v>4515</v>
      </c>
      <c r="D1947" t="s">
        <v>117</v>
      </c>
      <c r="E1947" s="1">
        <v>223.31</v>
      </c>
      <c r="F1947" s="5">
        <v>41956</v>
      </c>
      <c r="G1947" s="9" t="s">
        <v>7966</v>
      </c>
      <c r="H1947" s="9" t="s">
        <v>7973</v>
      </c>
      <c r="I1947" s="9" t="s">
        <v>8055</v>
      </c>
      <c r="J1947" t="s">
        <v>3475</v>
      </c>
      <c r="M1947" t="s">
        <v>335</v>
      </c>
      <c r="N1947">
        <v>949178</v>
      </c>
    </row>
    <row r="1948" spans="1:15" x14ac:dyDescent="0.25">
      <c r="A1948">
        <v>345</v>
      </c>
      <c r="B1948">
        <v>345</v>
      </c>
      <c r="C1948">
        <v>4515</v>
      </c>
      <c r="D1948" t="s">
        <v>117</v>
      </c>
      <c r="E1948" s="1">
        <v>200.01</v>
      </c>
      <c r="F1948" s="5">
        <v>41956</v>
      </c>
      <c r="G1948" s="9" t="s">
        <v>7966</v>
      </c>
      <c r="H1948" s="9" t="s">
        <v>7973</v>
      </c>
      <c r="I1948" s="9" t="s">
        <v>8055</v>
      </c>
      <c r="J1948" t="s">
        <v>3477</v>
      </c>
      <c r="M1948" t="s">
        <v>335</v>
      </c>
      <c r="N1948">
        <v>949184</v>
      </c>
    </row>
    <row r="1949" spans="1:15" x14ac:dyDescent="0.25">
      <c r="A1949">
        <v>345</v>
      </c>
      <c r="B1949">
        <v>345</v>
      </c>
      <c r="C1949">
        <v>4515</v>
      </c>
      <c r="D1949" t="s">
        <v>117</v>
      </c>
      <c r="E1949" s="1">
        <v>158</v>
      </c>
      <c r="F1949" s="5">
        <v>41956</v>
      </c>
      <c r="G1949" s="9" t="s">
        <v>7966</v>
      </c>
      <c r="H1949" s="9" t="s">
        <v>7973</v>
      </c>
      <c r="I1949" s="9" t="s">
        <v>8055</v>
      </c>
      <c r="J1949" t="s">
        <v>3479</v>
      </c>
      <c r="M1949" t="s">
        <v>335</v>
      </c>
      <c r="N1949">
        <v>949192</v>
      </c>
      <c r="O1949">
        <v>169820</v>
      </c>
    </row>
    <row r="1950" spans="1:15" x14ac:dyDescent="0.25">
      <c r="A1950">
        <v>345</v>
      </c>
      <c r="B1950">
        <v>345</v>
      </c>
      <c r="C1950">
        <v>4515</v>
      </c>
      <c r="D1950" t="s">
        <v>117</v>
      </c>
      <c r="E1950" s="1">
        <v>154.55000000000001</v>
      </c>
      <c r="F1950" s="5">
        <v>41956</v>
      </c>
      <c r="G1950" s="9" t="s">
        <v>7966</v>
      </c>
      <c r="H1950" s="9" t="s">
        <v>7973</v>
      </c>
      <c r="I1950" s="9" t="s">
        <v>8055</v>
      </c>
      <c r="J1950" t="s">
        <v>3481</v>
      </c>
      <c r="M1950" t="s">
        <v>335</v>
      </c>
      <c r="N1950">
        <v>949195</v>
      </c>
    </row>
    <row r="1951" spans="1:15" x14ac:dyDescent="0.25">
      <c r="A1951">
        <v>345</v>
      </c>
      <c r="B1951">
        <v>345</v>
      </c>
      <c r="C1951">
        <v>4515</v>
      </c>
      <c r="D1951" t="s">
        <v>117</v>
      </c>
      <c r="E1951" s="1">
        <v>93.74</v>
      </c>
      <c r="F1951" s="5">
        <v>41956</v>
      </c>
      <c r="G1951" s="9" t="s">
        <v>7966</v>
      </c>
      <c r="H1951" s="9" t="s">
        <v>7973</v>
      </c>
      <c r="I1951" s="9" t="s">
        <v>8055</v>
      </c>
      <c r="J1951" t="s">
        <v>3483</v>
      </c>
      <c r="M1951" t="s">
        <v>335</v>
      </c>
      <c r="N1951">
        <v>949209</v>
      </c>
    </row>
    <row r="1952" spans="1:15" x14ac:dyDescent="0.25">
      <c r="A1952">
        <v>345</v>
      </c>
      <c r="B1952">
        <v>345</v>
      </c>
      <c r="C1952">
        <v>4515</v>
      </c>
      <c r="D1952" t="s">
        <v>117</v>
      </c>
      <c r="E1952" s="1">
        <v>66.209999999999994</v>
      </c>
      <c r="F1952" s="5">
        <v>41956</v>
      </c>
      <c r="G1952" s="9" t="s">
        <v>7966</v>
      </c>
      <c r="H1952" s="9" t="s">
        <v>7973</v>
      </c>
      <c r="I1952" s="9" t="s">
        <v>8055</v>
      </c>
      <c r="J1952" t="s">
        <v>3485</v>
      </c>
      <c r="M1952" t="s">
        <v>335</v>
      </c>
      <c r="N1952">
        <v>949216</v>
      </c>
    </row>
    <row r="1953" spans="1:15" x14ac:dyDescent="0.25">
      <c r="A1953">
        <v>345</v>
      </c>
      <c r="B1953">
        <v>345</v>
      </c>
      <c r="C1953">
        <v>4515</v>
      </c>
      <c r="D1953" t="s">
        <v>117</v>
      </c>
      <c r="E1953" s="1">
        <v>62</v>
      </c>
      <c r="F1953" s="5">
        <v>41956</v>
      </c>
      <c r="G1953" s="9" t="s">
        <v>7966</v>
      </c>
      <c r="H1953" s="9" t="s">
        <v>7973</v>
      </c>
      <c r="I1953" s="9" t="s">
        <v>8055</v>
      </c>
      <c r="J1953" t="s">
        <v>3487</v>
      </c>
      <c r="M1953" t="s">
        <v>335</v>
      </c>
      <c r="N1953">
        <v>949218</v>
      </c>
    </row>
    <row r="1954" spans="1:15" x14ac:dyDescent="0.25">
      <c r="A1954">
        <v>345</v>
      </c>
      <c r="B1954">
        <v>345</v>
      </c>
      <c r="C1954">
        <v>4515</v>
      </c>
      <c r="D1954" t="s">
        <v>117</v>
      </c>
      <c r="E1954" s="1">
        <v>47.56</v>
      </c>
      <c r="F1954" s="5">
        <v>41956</v>
      </c>
      <c r="G1954" s="9" t="s">
        <v>7966</v>
      </c>
      <c r="H1954" s="9" t="s">
        <v>7973</v>
      </c>
      <c r="I1954" s="9" t="s">
        <v>8055</v>
      </c>
      <c r="J1954" t="s">
        <v>3489</v>
      </c>
      <c r="M1954" t="s">
        <v>335</v>
      </c>
      <c r="N1954">
        <v>949223</v>
      </c>
    </row>
    <row r="1955" spans="1:15" x14ac:dyDescent="0.25">
      <c r="A1955">
        <v>345</v>
      </c>
      <c r="B1955">
        <v>345</v>
      </c>
      <c r="C1955">
        <v>4515</v>
      </c>
      <c r="D1955" t="s">
        <v>117</v>
      </c>
      <c r="E1955" s="1">
        <v>10</v>
      </c>
      <c r="F1955" s="5">
        <v>41956</v>
      </c>
      <c r="G1955" s="9" t="s">
        <v>7966</v>
      </c>
      <c r="H1955" s="9" t="s">
        <v>7973</v>
      </c>
      <c r="I1955" s="9" t="s">
        <v>8055</v>
      </c>
      <c r="J1955" t="s">
        <v>3491</v>
      </c>
      <c r="M1955" t="s">
        <v>335</v>
      </c>
      <c r="N1955">
        <v>949234</v>
      </c>
    </row>
    <row r="1956" spans="1:15" x14ac:dyDescent="0.25">
      <c r="A1956">
        <v>345</v>
      </c>
      <c r="B1956">
        <v>345</v>
      </c>
      <c r="C1956">
        <v>4515</v>
      </c>
      <c r="D1956" t="s">
        <v>117</v>
      </c>
      <c r="E1956" s="1">
        <v>39492.44</v>
      </c>
      <c r="F1956" s="5">
        <v>41956</v>
      </c>
      <c r="G1956" s="9" t="s">
        <v>7966</v>
      </c>
      <c r="H1956" s="9" t="s">
        <v>7973</v>
      </c>
      <c r="I1956" s="9" t="s">
        <v>8055</v>
      </c>
      <c r="J1956" t="s">
        <v>3493</v>
      </c>
      <c r="M1956" t="s">
        <v>335</v>
      </c>
      <c r="N1956">
        <v>949481</v>
      </c>
    </row>
    <row r="1957" spans="1:15" x14ac:dyDescent="0.25">
      <c r="A1957">
        <v>345</v>
      </c>
      <c r="B1957">
        <v>345</v>
      </c>
      <c r="C1957">
        <v>4515</v>
      </c>
      <c r="D1957" t="s">
        <v>117</v>
      </c>
      <c r="E1957" s="1">
        <v>294</v>
      </c>
      <c r="F1957" s="5">
        <v>41956</v>
      </c>
      <c r="G1957" s="9" t="s">
        <v>7966</v>
      </c>
      <c r="H1957" s="9" t="s">
        <v>7973</v>
      </c>
      <c r="I1957" s="9" t="s">
        <v>8055</v>
      </c>
      <c r="J1957" t="s">
        <v>3495</v>
      </c>
      <c r="M1957" t="s">
        <v>335</v>
      </c>
      <c r="N1957">
        <v>949527</v>
      </c>
    </row>
    <row r="1958" spans="1:15" x14ac:dyDescent="0.25">
      <c r="A1958">
        <v>345</v>
      </c>
      <c r="B1958">
        <v>345</v>
      </c>
      <c r="C1958">
        <v>4515</v>
      </c>
      <c r="D1958" t="s">
        <v>117</v>
      </c>
      <c r="E1958" s="1">
        <v>282</v>
      </c>
      <c r="F1958" s="5">
        <v>41956</v>
      </c>
      <c r="G1958" s="9" t="s">
        <v>7966</v>
      </c>
      <c r="H1958" s="9" t="s">
        <v>7973</v>
      </c>
      <c r="I1958" s="9" t="s">
        <v>8055</v>
      </c>
      <c r="J1958" t="s">
        <v>3497</v>
      </c>
      <c r="M1958" t="s">
        <v>335</v>
      </c>
      <c r="N1958">
        <v>949528</v>
      </c>
    </row>
    <row r="1959" spans="1:15" x14ac:dyDescent="0.25">
      <c r="A1959">
        <v>345</v>
      </c>
      <c r="B1959">
        <v>345</v>
      </c>
      <c r="C1959">
        <v>4515</v>
      </c>
      <c r="D1959" t="s">
        <v>117</v>
      </c>
      <c r="E1959" s="1">
        <v>265</v>
      </c>
      <c r="F1959" s="5">
        <v>41956</v>
      </c>
      <c r="G1959" s="9" t="s">
        <v>7966</v>
      </c>
      <c r="H1959" s="9" t="s">
        <v>7973</v>
      </c>
      <c r="I1959" s="9" t="s">
        <v>8055</v>
      </c>
      <c r="J1959" t="s">
        <v>3499</v>
      </c>
      <c r="M1959" t="s">
        <v>335</v>
      </c>
      <c r="N1959">
        <v>949529</v>
      </c>
    </row>
    <row r="1960" spans="1:15" x14ac:dyDescent="0.25">
      <c r="A1960">
        <v>345</v>
      </c>
      <c r="B1960">
        <v>345</v>
      </c>
      <c r="C1960">
        <v>4515</v>
      </c>
      <c r="D1960" t="s">
        <v>117</v>
      </c>
      <c r="E1960" s="1">
        <v>263</v>
      </c>
      <c r="F1960" s="5">
        <v>41956</v>
      </c>
      <c r="G1960" s="9" t="s">
        <v>7966</v>
      </c>
      <c r="H1960" s="9" t="s">
        <v>7973</v>
      </c>
      <c r="I1960" s="9" t="s">
        <v>8055</v>
      </c>
      <c r="J1960" t="s">
        <v>3501</v>
      </c>
      <c r="M1960" t="s">
        <v>335</v>
      </c>
      <c r="N1960">
        <v>949530</v>
      </c>
    </row>
    <row r="1961" spans="1:15" x14ac:dyDescent="0.25">
      <c r="A1961">
        <v>345</v>
      </c>
      <c r="B1961">
        <v>345</v>
      </c>
      <c r="C1961">
        <v>4515</v>
      </c>
      <c r="D1961" t="s">
        <v>117</v>
      </c>
      <c r="E1961" s="1">
        <v>252</v>
      </c>
      <c r="F1961" s="5">
        <v>41956</v>
      </c>
      <c r="G1961" s="9" t="s">
        <v>7966</v>
      </c>
      <c r="H1961" s="9" t="s">
        <v>7973</v>
      </c>
      <c r="I1961" s="9" t="s">
        <v>8055</v>
      </c>
      <c r="J1961" t="s">
        <v>3503</v>
      </c>
      <c r="M1961" t="s">
        <v>335</v>
      </c>
      <c r="N1961">
        <v>949531</v>
      </c>
    </row>
    <row r="1962" spans="1:15" x14ac:dyDescent="0.25">
      <c r="A1962">
        <v>345</v>
      </c>
      <c r="B1962">
        <v>345</v>
      </c>
      <c r="C1962">
        <v>4515</v>
      </c>
      <c r="D1962" t="s">
        <v>117</v>
      </c>
      <c r="E1962" s="1">
        <v>195</v>
      </c>
      <c r="F1962" s="5">
        <v>41957</v>
      </c>
      <c r="G1962" s="9" t="s">
        <v>7966</v>
      </c>
      <c r="H1962" s="9" t="s">
        <v>7973</v>
      </c>
      <c r="I1962" s="9" t="s">
        <v>8055</v>
      </c>
      <c r="J1962" t="s">
        <v>1676</v>
      </c>
      <c r="M1962" t="s">
        <v>335</v>
      </c>
      <c r="N1962">
        <v>642671</v>
      </c>
    </row>
    <row r="1963" spans="1:15" x14ac:dyDescent="0.25">
      <c r="A1963">
        <v>345</v>
      </c>
      <c r="B1963">
        <v>345</v>
      </c>
      <c r="C1963">
        <v>4515</v>
      </c>
      <c r="D1963" t="s">
        <v>117</v>
      </c>
      <c r="E1963" s="1">
        <v>-20.96</v>
      </c>
      <c r="F1963" s="5">
        <v>41957</v>
      </c>
      <c r="G1963" s="9" t="s">
        <v>7966</v>
      </c>
      <c r="H1963" s="9" t="s">
        <v>7973</v>
      </c>
      <c r="I1963" s="9" t="s">
        <v>8055</v>
      </c>
      <c r="J1963" t="s">
        <v>1693</v>
      </c>
      <c r="M1963" t="s">
        <v>335</v>
      </c>
      <c r="N1963">
        <v>643423</v>
      </c>
    </row>
    <row r="1964" spans="1:15" x14ac:dyDescent="0.25">
      <c r="A1964">
        <v>345</v>
      </c>
      <c r="B1964">
        <v>345</v>
      </c>
      <c r="C1964">
        <v>4515</v>
      </c>
      <c r="D1964" t="s">
        <v>117</v>
      </c>
      <c r="E1964" s="1">
        <v>-41.04</v>
      </c>
      <c r="F1964" s="5">
        <v>41961</v>
      </c>
      <c r="G1964" s="9" t="s">
        <v>7966</v>
      </c>
      <c r="H1964" s="9" t="s">
        <v>7973</v>
      </c>
      <c r="I1964" s="9" t="s">
        <v>8055</v>
      </c>
      <c r="J1964" t="s">
        <v>1705</v>
      </c>
      <c r="M1964" t="s">
        <v>335</v>
      </c>
      <c r="N1964">
        <v>644371</v>
      </c>
    </row>
    <row r="1965" spans="1:15" x14ac:dyDescent="0.25">
      <c r="A1965">
        <v>345</v>
      </c>
      <c r="B1965">
        <v>345</v>
      </c>
      <c r="C1965">
        <v>4515</v>
      </c>
      <c r="D1965" t="s">
        <v>117</v>
      </c>
      <c r="E1965" s="1">
        <v>-195</v>
      </c>
      <c r="F1965" s="5">
        <v>41961</v>
      </c>
      <c r="G1965" s="9" t="s">
        <v>7966</v>
      </c>
      <c r="H1965" s="9" t="s">
        <v>7973</v>
      </c>
      <c r="I1965" s="9" t="s">
        <v>8055</v>
      </c>
      <c r="J1965" t="s">
        <v>1706</v>
      </c>
      <c r="M1965" t="s">
        <v>335</v>
      </c>
      <c r="N1965">
        <v>644384</v>
      </c>
    </row>
    <row r="1966" spans="1:15" x14ac:dyDescent="0.25">
      <c r="A1966">
        <v>345</v>
      </c>
      <c r="B1966">
        <v>345</v>
      </c>
      <c r="C1966">
        <v>4515</v>
      </c>
      <c r="D1966" t="s">
        <v>117</v>
      </c>
      <c r="E1966" s="1">
        <v>-21.17</v>
      </c>
      <c r="F1966" s="5">
        <v>41961</v>
      </c>
      <c r="G1966" s="9" t="s">
        <v>7966</v>
      </c>
      <c r="H1966" s="9" t="s">
        <v>7973</v>
      </c>
      <c r="I1966" s="9" t="s">
        <v>8055</v>
      </c>
      <c r="J1966" t="s">
        <v>1707</v>
      </c>
      <c r="M1966" t="s">
        <v>335</v>
      </c>
      <c r="N1966">
        <v>644388</v>
      </c>
    </row>
    <row r="1967" spans="1:15" x14ac:dyDescent="0.25">
      <c r="A1967">
        <v>345</v>
      </c>
      <c r="B1967">
        <v>345</v>
      </c>
      <c r="C1967">
        <v>4515</v>
      </c>
      <c r="D1967" t="s">
        <v>117</v>
      </c>
      <c r="E1967" s="1">
        <v>-600</v>
      </c>
      <c r="F1967" s="5">
        <v>41961</v>
      </c>
      <c r="G1967" s="9" t="s">
        <v>7966</v>
      </c>
      <c r="H1967" s="9" t="s">
        <v>7973</v>
      </c>
      <c r="I1967" s="9" t="s">
        <v>8055</v>
      </c>
      <c r="J1967" t="s">
        <v>1708</v>
      </c>
      <c r="M1967" t="s">
        <v>335</v>
      </c>
      <c r="N1967">
        <v>644409</v>
      </c>
      <c r="O1967">
        <v>173591</v>
      </c>
    </row>
    <row r="1968" spans="1:15" x14ac:dyDescent="0.25">
      <c r="A1968">
        <v>345</v>
      </c>
      <c r="B1968">
        <v>345</v>
      </c>
      <c r="C1968">
        <v>4515</v>
      </c>
      <c r="D1968" t="s">
        <v>117</v>
      </c>
      <c r="E1968" s="1">
        <v>-501.69</v>
      </c>
      <c r="F1968" s="5">
        <v>41961</v>
      </c>
      <c r="G1968" s="9" t="s">
        <v>7966</v>
      </c>
      <c r="H1968" s="9" t="s">
        <v>7973</v>
      </c>
      <c r="I1968" s="9" t="s">
        <v>8055</v>
      </c>
      <c r="J1968" t="s">
        <v>1709</v>
      </c>
      <c r="M1968" t="s">
        <v>335</v>
      </c>
      <c r="N1968">
        <v>644410</v>
      </c>
      <c r="O1968">
        <v>170661</v>
      </c>
    </row>
    <row r="1969" spans="1:15" x14ac:dyDescent="0.25">
      <c r="A1969">
        <v>345</v>
      </c>
      <c r="B1969">
        <v>345</v>
      </c>
      <c r="C1969">
        <v>4515</v>
      </c>
      <c r="D1969" t="s">
        <v>117</v>
      </c>
      <c r="E1969" s="1">
        <v>-374.74</v>
      </c>
      <c r="F1969" s="5">
        <v>41961</v>
      </c>
      <c r="G1969" s="9" t="s">
        <v>7966</v>
      </c>
      <c r="H1969" s="9" t="s">
        <v>7973</v>
      </c>
      <c r="I1969" s="9" t="s">
        <v>8055</v>
      </c>
      <c r="J1969" t="s">
        <v>1710</v>
      </c>
      <c r="M1969" t="s">
        <v>335</v>
      </c>
      <c r="N1969">
        <v>644432</v>
      </c>
      <c r="O1969">
        <v>172903</v>
      </c>
    </row>
    <row r="1970" spans="1:15" x14ac:dyDescent="0.25">
      <c r="A1970">
        <v>345</v>
      </c>
      <c r="B1970">
        <v>345</v>
      </c>
      <c r="C1970">
        <v>4515</v>
      </c>
      <c r="D1970" t="s">
        <v>117</v>
      </c>
      <c r="E1970" s="1">
        <v>-89.75</v>
      </c>
      <c r="F1970" s="5">
        <v>41961</v>
      </c>
      <c r="G1970" s="9" t="s">
        <v>7966</v>
      </c>
      <c r="H1970" s="9" t="s">
        <v>7973</v>
      </c>
      <c r="I1970" s="9" t="s">
        <v>8055</v>
      </c>
      <c r="J1970" t="s">
        <v>1711</v>
      </c>
      <c r="M1970" t="s">
        <v>335</v>
      </c>
      <c r="N1970">
        <v>644451</v>
      </c>
    </row>
    <row r="1971" spans="1:15" x14ac:dyDescent="0.25">
      <c r="A1971">
        <v>345</v>
      </c>
      <c r="B1971">
        <v>345</v>
      </c>
      <c r="C1971">
        <v>4515</v>
      </c>
      <c r="D1971" t="s">
        <v>117</v>
      </c>
      <c r="E1971" s="1">
        <v>-62.55</v>
      </c>
      <c r="F1971" s="5">
        <v>41962</v>
      </c>
      <c r="G1971" s="9" t="s">
        <v>7966</v>
      </c>
      <c r="H1971" s="9" t="s">
        <v>7973</v>
      </c>
      <c r="I1971" s="9" t="s">
        <v>8055</v>
      </c>
      <c r="J1971" t="s">
        <v>1713</v>
      </c>
      <c r="M1971" t="s">
        <v>335</v>
      </c>
      <c r="N1971">
        <v>645050</v>
      </c>
    </row>
    <row r="1972" spans="1:15" x14ac:dyDescent="0.25">
      <c r="A1972">
        <v>345</v>
      </c>
      <c r="B1972">
        <v>345</v>
      </c>
      <c r="C1972">
        <v>4515</v>
      </c>
      <c r="D1972" t="s">
        <v>117</v>
      </c>
      <c r="E1972" s="1">
        <v>-219.3</v>
      </c>
      <c r="F1972" s="5">
        <v>41963</v>
      </c>
      <c r="G1972" s="9" t="s">
        <v>7966</v>
      </c>
      <c r="H1972" s="9" t="s">
        <v>7973</v>
      </c>
      <c r="I1972" s="9" t="s">
        <v>8055</v>
      </c>
      <c r="J1972" t="s">
        <v>1714</v>
      </c>
      <c r="M1972" t="s">
        <v>335</v>
      </c>
      <c r="N1972">
        <v>645201</v>
      </c>
    </row>
    <row r="1973" spans="1:15" x14ac:dyDescent="0.25">
      <c r="A1973">
        <v>345</v>
      </c>
      <c r="B1973">
        <v>345</v>
      </c>
      <c r="C1973">
        <v>4515</v>
      </c>
      <c r="D1973" t="s">
        <v>117</v>
      </c>
      <c r="E1973" s="1">
        <v>-95.88</v>
      </c>
      <c r="F1973" s="5">
        <v>41963</v>
      </c>
      <c r="G1973" s="9" t="s">
        <v>7966</v>
      </c>
      <c r="H1973" s="9" t="s">
        <v>7973</v>
      </c>
      <c r="I1973" s="9" t="s">
        <v>8055</v>
      </c>
      <c r="J1973" t="s">
        <v>1715</v>
      </c>
      <c r="M1973" t="s">
        <v>335</v>
      </c>
      <c r="N1973">
        <v>645229</v>
      </c>
    </row>
    <row r="1974" spans="1:15" x14ac:dyDescent="0.25">
      <c r="A1974">
        <v>345</v>
      </c>
      <c r="B1974">
        <v>345</v>
      </c>
      <c r="C1974">
        <v>4515</v>
      </c>
      <c r="D1974" t="s">
        <v>117</v>
      </c>
      <c r="E1974" s="1">
        <v>70.150000000000006</v>
      </c>
      <c r="F1974" s="5">
        <v>41963</v>
      </c>
      <c r="G1974" s="9" t="s">
        <v>7966</v>
      </c>
      <c r="H1974" s="9" t="s">
        <v>7973</v>
      </c>
      <c r="I1974" s="9" t="s">
        <v>8055</v>
      </c>
      <c r="J1974" t="s">
        <v>3505</v>
      </c>
      <c r="M1974" t="s">
        <v>335</v>
      </c>
      <c r="N1974">
        <v>949569</v>
      </c>
    </row>
    <row r="1975" spans="1:15" x14ac:dyDescent="0.25">
      <c r="A1975">
        <v>345</v>
      </c>
      <c r="B1975">
        <v>345</v>
      </c>
      <c r="C1975">
        <v>4515</v>
      </c>
      <c r="D1975" t="s">
        <v>117</v>
      </c>
      <c r="E1975" s="1">
        <v>2150</v>
      </c>
      <c r="F1975" s="5">
        <v>41963</v>
      </c>
      <c r="G1975" s="9" t="s">
        <v>7966</v>
      </c>
      <c r="H1975" s="9" t="s">
        <v>7973</v>
      </c>
      <c r="I1975" s="9" t="s">
        <v>8055</v>
      </c>
      <c r="J1975" t="s">
        <v>3507</v>
      </c>
      <c r="M1975" t="s">
        <v>335</v>
      </c>
      <c r="N1975">
        <v>949579</v>
      </c>
      <c r="O1975">
        <v>171137</v>
      </c>
    </row>
    <row r="1976" spans="1:15" x14ac:dyDescent="0.25">
      <c r="A1976">
        <v>345</v>
      </c>
      <c r="B1976">
        <v>345</v>
      </c>
      <c r="C1976">
        <v>4515</v>
      </c>
      <c r="D1976" t="s">
        <v>117</v>
      </c>
      <c r="E1976" s="1">
        <v>1954</v>
      </c>
      <c r="F1976" s="5">
        <v>41963</v>
      </c>
      <c r="G1976" s="9" t="s">
        <v>7966</v>
      </c>
      <c r="H1976" s="9" t="s">
        <v>7973</v>
      </c>
      <c r="I1976" s="9" t="s">
        <v>8055</v>
      </c>
      <c r="J1976" t="s">
        <v>3509</v>
      </c>
      <c r="M1976" t="s">
        <v>335</v>
      </c>
      <c r="N1976">
        <v>949581</v>
      </c>
      <c r="O1976">
        <v>172320</v>
      </c>
    </row>
    <row r="1977" spans="1:15" x14ac:dyDescent="0.25">
      <c r="A1977">
        <v>345</v>
      </c>
      <c r="B1977">
        <v>345</v>
      </c>
      <c r="C1977">
        <v>4515</v>
      </c>
      <c r="D1977" t="s">
        <v>117</v>
      </c>
      <c r="E1977" s="1">
        <v>838.07</v>
      </c>
      <c r="F1977" s="5">
        <v>41963</v>
      </c>
      <c r="G1977" s="9" t="s">
        <v>7966</v>
      </c>
      <c r="H1977" s="9" t="s">
        <v>7973</v>
      </c>
      <c r="I1977" s="9" t="s">
        <v>8055</v>
      </c>
      <c r="J1977" t="s">
        <v>3511</v>
      </c>
      <c r="M1977" t="s">
        <v>335</v>
      </c>
      <c r="N1977">
        <v>949594</v>
      </c>
      <c r="O1977">
        <v>172431</v>
      </c>
    </row>
    <row r="1978" spans="1:15" x14ac:dyDescent="0.25">
      <c r="A1978">
        <v>345</v>
      </c>
      <c r="B1978">
        <v>345</v>
      </c>
      <c r="C1978">
        <v>4515</v>
      </c>
      <c r="D1978" t="s">
        <v>117</v>
      </c>
      <c r="E1978" s="1">
        <v>600</v>
      </c>
      <c r="F1978" s="5">
        <v>41963</v>
      </c>
      <c r="G1978" s="9" t="s">
        <v>7966</v>
      </c>
      <c r="H1978" s="9" t="s">
        <v>7973</v>
      </c>
      <c r="I1978" s="9" t="s">
        <v>8055</v>
      </c>
      <c r="J1978" t="s">
        <v>3513</v>
      </c>
      <c r="M1978" t="s">
        <v>335</v>
      </c>
      <c r="N1978">
        <v>949595</v>
      </c>
      <c r="O1978">
        <v>173591</v>
      </c>
    </row>
    <row r="1979" spans="1:15" x14ac:dyDescent="0.25">
      <c r="A1979">
        <v>345</v>
      </c>
      <c r="B1979">
        <v>345</v>
      </c>
      <c r="C1979">
        <v>4515</v>
      </c>
      <c r="D1979" t="s">
        <v>117</v>
      </c>
      <c r="E1979" s="1">
        <v>501.69</v>
      </c>
      <c r="F1979" s="5">
        <v>41963</v>
      </c>
      <c r="G1979" s="9" t="s">
        <v>7966</v>
      </c>
      <c r="H1979" s="9" t="s">
        <v>7973</v>
      </c>
      <c r="I1979" s="9" t="s">
        <v>8055</v>
      </c>
      <c r="J1979" t="s">
        <v>3515</v>
      </c>
      <c r="M1979" t="s">
        <v>335</v>
      </c>
      <c r="N1979">
        <v>949597</v>
      </c>
      <c r="O1979">
        <v>170661</v>
      </c>
    </row>
    <row r="1980" spans="1:15" x14ac:dyDescent="0.25">
      <c r="A1980">
        <v>345</v>
      </c>
      <c r="B1980">
        <v>345</v>
      </c>
      <c r="C1980">
        <v>4515</v>
      </c>
      <c r="D1980" t="s">
        <v>117</v>
      </c>
      <c r="E1980" s="1">
        <v>62.55</v>
      </c>
      <c r="F1980" s="5">
        <v>41963</v>
      </c>
      <c r="G1980" s="9" t="s">
        <v>7966</v>
      </c>
      <c r="H1980" s="9" t="s">
        <v>7973</v>
      </c>
      <c r="I1980" s="9" t="s">
        <v>8055</v>
      </c>
      <c r="J1980" t="s">
        <v>3517</v>
      </c>
      <c r="M1980" t="s">
        <v>335</v>
      </c>
      <c r="N1980">
        <v>949601</v>
      </c>
    </row>
    <row r="1981" spans="1:15" x14ac:dyDescent="0.25">
      <c r="A1981">
        <v>345</v>
      </c>
      <c r="B1981">
        <v>345</v>
      </c>
      <c r="C1981">
        <v>4515</v>
      </c>
      <c r="D1981" t="s">
        <v>117</v>
      </c>
      <c r="E1981" s="1">
        <v>206.1</v>
      </c>
      <c r="F1981" s="5">
        <v>41963</v>
      </c>
      <c r="G1981" s="9" t="s">
        <v>7966</v>
      </c>
      <c r="H1981" s="9" t="s">
        <v>7973</v>
      </c>
      <c r="I1981" s="9" t="s">
        <v>8055</v>
      </c>
      <c r="J1981" t="s">
        <v>3519</v>
      </c>
      <c r="M1981" t="s">
        <v>335</v>
      </c>
      <c r="N1981">
        <v>949603</v>
      </c>
    </row>
    <row r="1982" spans="1:15" x14ac:dyDescent="0.25">
      <c r="A1982">
        <v>345</v>
      </c>
      <c r="B1982">
        <v>345</v>
      </c>
      <c r="C1982">
        <v>4515</v>
      </c>
      <c r="D1982" t="s">
        <v>117</v>
      </c>
      <c r="E1982" s="1">
        <v>374.74</v>
      </c>
      <c r="F1982" s="5">
        <v>41963</v>
      </c>
      <c r="G1982" s="9" t="s">
        <v>7966</v>
      </c>
      <c r="H1982" s="9" t="s">
        <v>7973</v>
      </c>
      <c r="I1982" s="9" t="s">
        <v>8055</v>
      </c>
      <c r="J1982" t="s">
        <v>3521</v>
      </c>
      <c r="M1982" t="s">
        <v>335</v>
      </c>
      <c r="N1982">
        <v>949608</v>
      </c>
      <c r="O1982">
        <v>172903</v>
      </c>
    </row>
    <row r="1983" spans="1:15" x14ac:dyDescent="0.25">
      <c r="A1983">
        <v>345</v>
      </c>
      <c r="B1983">
        <v>345</v>
      </c>
      <c r="C1983">
        <v>4515</v>
      </c>
      <c r="D1983" t="s">
        <v>117</v>
      </c>
      <c r="E1983" s="1">
        <v>195</v>
      </c>
      <c r="F1983" s="5">
        <v>41963</v>
      </c>
      <c r="G1983" s="9" t="s">
        <v>7966</v>
      </c>
      <c r="H1983" s="9" t="s">
        <v>7973</v>
      </c>
      <c r="I1983" s="9" t="s">
        <v>8055</v>
      </c>
      <c r="J1983" t="s">
        <v>3523</v>
      </c>
      <c r="M1983" t="s">
        <v>335</v>
      </c>
      <c r="N1983">
        <v>949616</v>
      </c>
    </row>
    <row r="1984" spans="1:15" x14ac:dyDescent="0.25">
      <c r="A1984">
        <v>345</v>
      </c>
      <c r="B1984">
        <v>345</v>
      </c>
      <c r="C1984">
        <v>4515</v>
      </c>
      <c r="D1984" t="s">
        <v>117</v>
      </c>
      <c r="E1984" s="1">
        <v>167.5</v>
      </c>
      <c r="F1984" s="5">
        <v>41963</v>
      </c>
      <c r="G1984" s="9" t="s">
        <v>7966</v>
      </c>
      <c r="H1984" s="9" t="s">
        <v>7973</v>
      </c>
      <c r="I1984" s="9" t="s">
        <v>8055</v>
      </c>
      <c r="J1984" t="s">
        <v>3525</v>
      </c>
      <c r="M1984" t="s">
        <v>335</v>
      </c>
      <c r="N1984">
        <v>949620</v>
      </c>
    </row>
    <row r="1985" spans="1:14" x14ac:dyDescent="0.25">
      <c r="A1985">
        <v>345</v>
      </c>
      <c r="B1985">
        <v>345</v>
      </c>
      <c r="C1985">
        <v>4515</v>
      </c>
      <c r="D1985" t="s">
        <v>117</v>
      </c>
      <c r="E1985" s="1">
        <v>89.75</v>
      </c>
      <c r="F1985" s="5">
        <v>41963</v>
      </c>
      <c r="G1985" s="9" t="s">
        <v>7966</v>
      </c>
      <c r="H1985" s="9" t="s">
        <v>7973</v>
      </c>
      <c r="I1985" s="9" t="s">
        <v>8055</v>
      </c>
      <c r="J1985" t="s">
        <v>3527</v>
      </c>
      <c r="M1985" t="s">
        <v>335</v>
      </c>
      <c r="N1985">
        <v>949626</v>
      </c>
    </row>
    <row r="1986" spans="1:14" x14ac:dyDescent="0.25">
      <c r="A1986">
        <v>345</v>
      </c>
      <c r="B1986">
        <v>345</v>
      </c>
      <c r="C1986">
        <v>4515</v>
      </c>
      <c r="D1986" t="s">
        <v>117</v>
      </c>
      <c r="E1986" s="1">
        <v>21.17</v>
      </c>
      <c r="F1986" s="5">
        <v>41963</v>
      </c>
      <c r="G1986" s="9" t="s">
        <v>7966</v>
      </c>
      <c r="H1986" s="9" t="s">
        <v>7973</v>
      </c>
      <c r="I1986" s="9" t="s">
        <v>8055</v>
      </c>
      <c r="J1986" t="s">
        <v>3529</v>
      </c>
      <c r="M1986" t="s">
        <v>335</v>
      </c>
      <c r="N1986">
        <v>949640</v>
      </c>
    </row>
    <row r="1987" spans="1:14" x14ac:dyDescent="0.25">
      <c r="A1987">
        <v>345</v>
      </c>
      <c r="B1987">
        <v>345</v>
      </c>
      <c r="C1987">
        <v>4515</v>
      </c>
      <c r="D1987" t="s">
        <v>117</v>
      </c>
      <c r="E1987" s="1">
        <v>7263.37</v>
      </c>
      <c r="F1987" s="5">
        <v>41963</v>
      </c>
      <c r="G1987" s="9" t="s">
        <v>7966</v>
      </c>
      <c r="H1987" s="9" t="s">
        <v>7973</v>
      </c>
      <c r="I1987" s="9" t="s">
        <v>8055</v>
      </c>
      <c r="J1987" t="s">
        <v>3531</v>
      </c>
      <c r="M1987" t="s">
        <v>335</v>
      </c>
      <c r="N1987">
        <v>949842</v>
      </c>
    </row>
    <row r="1988" spans="1:14" x14ac:dyDescent="0.25">
      <c r="A1988">
        <v>345</v>
      </c>
      <c r="B1988">
        <v>345</v>
      </c>
      <c r="C1988">
        <v>4515</v>
      </c>
      <c r="D1988" t="s">
        <v>117</v>
      </c>
      <c r="E1988" s="1">
        <v>219.3</v>
      </c>
      <c r="F1988" s="5">
        <v>41963</v>
      </c>
      <c r="G1988" s="9" t="s">
        <v>7966</v>
      </c>
      <c r="H1988" s="9" t="s">
        <v>7973</v>
      </c>
      <c r="I1988" s="9" t="s">
        <v>8055</v>
      </c>
      <c r="J1988" t="s">
        <v>3533</v>
      </c>
      <c r="M1988" t="s">
        <v>335</v>
      </c>
      <c r="N1988">
        <v>950070</v>
      </c>
    </row>
    <row r="1989" spans="1:14" x14ac:dyDescent="0.25">
      <c r="A1989">
        <v>345</v>
      </c>
      <c r="B1989">
        <v>345</v>
      </c>
      <c r="C1989">
        <v>4515</v>
      </c>
      <c r="D1989" t="s">
        <v>117</v>
      </c>
      <c r="E1989" s="1">
        <v>300</v>
      </c>
      <c r="F1989" s="5">
        <v>41963</v>
      </c>
      <c r="G1989" s="9" t="s">
        <v>7966</v>
      </c>
      <c r="H1989" s="9" t="s">
        <v>7973</v>
      </c>
      <c r="I1989" s="9" t="s">
        <v>8055</v>
      </c>
      <c r="J1989" t="s">
        <v>3535</v>
      </c>
      <c r="M1989" t="s">
        <v>335</v>
      </c>
      <c r="N1989">
        <v>950091</v>
      </c>
    </row>
    <row r="1990" spans="1:14" x14ac:dyDescent="0.25">
      <c r="A1990">
        <v>345</v>
      </c>
      <c r="B1990">
        <v>345</v>
      </c>
      <c r="C1990">
        <v>4515</v>
      </c>
      <c r="D1990" t="s">
        <v>117</v>
      </c>
      <c r="E1990" s="1">
        <v>200</v>
      </c>
      <c r="F1990" s="5">
        <v>41963</v>
      </c>
      <c r="G1990" s="9" t="s">
        <v>7966</v>
      </c>
      <c r="H1990" s="9" t="s">
        <v>7973</v>
      </c>
      <c r="I1990" s="9" t="s">
        <v>8055</v>
      </c>
      <c r="J1990" t="s">
        <v>3537</v>
      </c>
      <c r="M1990" t="s">
        <v>335</v>
      </c>
      <c r="N1990">
        <v>950105</v>
      </c>
    </row>
    <row r="1991" spans="1:14" x14ac:dyDescent="0.25">
      <c r="A1991">
        <v>345</v>
      </c>
      <c r="B1991">
        <v>345</v>
      </c>
      <c r="C1991">
        <v>4515</v>
      </c>
      <c r="D1991" t="s">
        <v>117</v>
      </c>
      <c r="E1991" s="1">
        <v>72.13</v>
      </c>
      <c r="F1991" s="5">
        <v>41963</v>
      </c>
      <c r="G1991" s="9" t="s">
        <v>7966</v>
      </c>
      <c r="H1991" s="9" t="s">
        <v>7973</v>
      </c>
      <c r="I1991" s="9" t="s">
        <v>8055</v>
      </c>
      <c r="J1991" t="s">
        <v>3539</v>
      </c>
      <c r="M1991" t="s">
        <v>335</v>
      </c>
      <c r="N1991">
        <v>950190</v>
      </c>
    </row>
    <row r="1992" spans="1:14" x14ac:dyDescent="0.25">
      <c r="A1992">
        <v>345</v>
      </c>
      <c r="B1992">
        <v>345</v>
      </c>
      <c r="C1992">
        <v>4515</v>
      </c>
      <c r="D1992" t="s">
        <v>117</v>
      </c>
      <c r="E1992" s="1">
        <v>30.3</v>
      </c>
      <c r="F1992" s="5">
        <v>41963</v>
      </c>
      <c r="G1992" s="9" t="s">
        <v>7966</v>
      </c>
      <c r="H1992" s="9" t="s">
        <v>7973</v>
      </c>
      <c r="I1992" s="9" t="s">
        <v>8055</v>
      </c>
      <c r="J1992" t="s">
        <v>3541</v>
      </c>
      <c r="M1992" t="s">
        <v>335</v>
      </c>
      <c r="N1992">
        <v>950258</v>
      </c>
    </row>
    <row r="1993" spans="1:14" x14ac:dyDescent="0.25">
      <c r="A1993">
        <v>345</v>
      </c>
      <c r="B1993">
        <v>345</v>
      </c>
      <c r="C1993">
        <v>4515</v>
      </c>
      <c r="D1993" t="s">
        <v>117</v>
      </c>
      <c r="E1993" s="1">
        <v>18.149999999999999</v>
      </c>
      <c r="F1993" s="5">
        <v>41963</v>
      </c>
      <c r="G1993" s="9" t="s">
        <v>7966</v>
      </c>
      <c r="H1993" s="9" t="s">
        <v>7973</v>
      </c>
      <c r="I1993" s="9" t="s">
        <v>8055</v>
      </c>
      <c r="J1993" t="s">
        <v>3543</v>
      </c>
      <c r="M1993" t="s">
        <v>335</v>
      </c>
      <c r="N1993">
        <v>950289</v>
      </c>
    </row>
    <row r="1994" spans="1:14" x14ac:dyDescent="0.25">
      <c r="A1994">
        <v>345</v>
      </c>
      <c r="B1994">
        <v>345</v>
      </c>
      <c r="C1994">
        <v>4515</v>
      </c>
      <c r="D1994" t="s">
        <v>117</v>
      </c>
      <c r="E1994" s="1">
        <v>4.3</v>
      </c>
      <c r="F1994" s="5">
        <v>41963</v>
      </c>
      <c r="G1994" s="9" t="s">
        <v>7966</v>
      </c>
      <c r="H1994" s="9" t="s">
        <v>7973</v>
      </c>
      <c r="I1994" s="9" t="s">
        <v>8055</v>
      </c>
      <c r="J1994" t="s">
        <v>3545</v>
      </c>
      <c r="M1994" t="s">
        <v>335</v>
      </c>
      <c r="N1994">
        <v>950322</v>
      </c>
    </row>
    <row r="1995" spans="1:14" x14ac:dyDescent="0.25">
      <c r="A1995">
        <v>345</v>
      </c>
      <c r="B1995">
        <v>345</v>
      </c>
      <c r="C1995">
        <v>4515</v>
      </c>
      <c r="D1995" t="s">
        <v>117</v>
      </c>
      <c r="E1995" s="1">
        <v>-12</v>
      </c>
      <c r="F1995" s="5">
        <v>41964</v>
      </c>
      <c r="G1995" s="9" t="s">
        <v>7966</v>
      </c>
      <c r="H1995" s="9" t="s">
        <v>7973</v>
      </c>
      <c r="I1995" s="9" t="s">
        <v>8055</v>
      </c>
      <c r="J1995" t="s">
        <v>1716</v>
      </c>
      <c r="M1995" t="s">
        <v>335</v>
      </c>
      <c r="N1995">
        <v>645444</v>
      </c>
    </row>
    <row r="1996" spans="1:14" x14ac:dyDescent="0.25">
      <c r="A1996">
        <v>345</v>
      </c>
      <c r="B1996">
        <v>345</v>
      </c>
      <c r="C1996">
        <v>4515</v>
      </c>
      <c r="D1996" t="s">
        <v>117</v>
      </c>
      <c r="E1996" s="1">
        <v>-99.6</v>
      </c>
      <c r="F1996" s="5">
        <v>41964</v>
      </c>
      <c r="G1996" s="9" t="s">
        <v>7966</v>
      </c>
      <c r="H1996" s="9" t="s">
        <v>7973</v>
      </c>
      <c r="I1996" s="9" t="s">
        <v>8055</v>
      </c>
      <c r="J1996" t="s">
        <v>1717</v>
      </c>
      <c r="M1996" t="s">
        <v>335</v>
      </c>
      <c r="N1996">
        <v>645445</v>
      </c>
    </row>
    <row r="1997" spans="1:14" x14ac:dyDescent="0.25">
      <c r="A1997">
        <v>345</v>
      </c>
      <c r="B1997">
        <v>345</v>
      </c>
      <c r="C1997">
        <v>4515</v>
      </c>
      <c r="D1997" t="s">
        <v>117</v>
      </c>
      <c r="E1997" s="1">
        <v>-46.75</v>
      </c>
      <c r="F1997" s="5">
        <v>41964</v>
      </c>
      <c r="G1997" s="9" t="s">
        <v>7966</v>
      </c>
      <c r="H1997" s="9" t="s">
        <v>7973</v>
      </c>
      <c r="I1997" s="9" t="s">
        <v>8055</v>
      </c>
      <c r="J1997" t="s">
        <v>1718</v>
      </c>
      <c r="M1997" t="s">
        <v>335</v>
      </c>
      <c r="N1997">
        <v>645453</v>
      </c>
    </row>
    <row r="1998" spans="1:14" x14ac:dyDescent="0.25">
      <c r="A1998">
        <v>345</v>
      </c>
      <c r="B1998">
        <v>345</v>
      </c>
      <c r="C1998">
        <v>4515</v>
      </c>
      <c r="D1998" t="s">
        <v>117</v>
      </c>
      <c r="E1998" s="1">
        <v>-46.19</v>
      </c>
      <c r="F1998" s="5">
        <v>41964</v>
      </c>
      <c r="G1998" s="9" t="s">
        <v>7966</v>
      </c>
      <c r="H1998" s="9" t="s">
        <v>7973</v>
      </c>
      <c r="I1998" s="9" t="s">
        <v>8055</v>
      </c>
      <c r="J1998" t="s">
        <v>1719</v>
      </c>
      <c r="M1998" t="s">
        <v>335</v>
      </c>
      <c r="N1998">
        <v>645455</v>
      </c>
    </row>
    <row r="1999" spans="1:14" x14ac:dyDescent="0.25">
      <c r="A1999">
        <v>345</v>
      </c>
      <c r="B1999">
        <v>345</v>
      </c>
      <c r="C1999">
        <v>4515</v>
      </c>
      <c r="D1999" t="s">
        <v>117</v>
      </c>
      <c r="E1999" s="1">
        <v>-36000.35</v>
      </c>
      <c r="F1999" s="5">
        <v>41967</v>
      </c>
      <c r="G1999" s="9" t="s">
        <v>7966</v>
      </c>
      <c r="H1999" s="9" t="s">
        <v>7973</v>
      </c>
      <c r="I1999" s="9" t="s">
        <v>8055</v>
      </c>
      <c r="J1999" t="s">
        <v>1720</v>
      </c>
      <c r="M1999" t="s">
        <v>335</v>
      </c>
      <c r="N1999">
        <v>645602</v>
      </c>
    </row>
    <row r="2000" spans="1:14" x14ac:dyDescent="0.25">
      <c r="A2000">
        <v>345</v>
      </c>
      <c r="B2000">
        <v>345</v>
      </c>
      <c r="C2000">
        <v>4515</v>
      </c>
      <c r="D2000" t="s">
        <v>117</v>
      </c>
      <c r="E2000" s="1">
        <v>-16817.29</v>
      </c>
      <c r="F2000" s="5">
        <v>41967</v>
      </c>
      <c r="G2000" s="9" t="s">
        <v>7966</v>
      </c>
      <c r="H2000" s="9" t="s">
        <v>7973</v>
      </c>
      <c r="I2000" s="9" t="s">
        <v>8055</v>
      </c>
      <c r="J2000" t="s">
        <v>1721</v>
      </c>
      <c r="M2000" t="s">
        <v>335</v>
      </c>
      <c r="N2000">
        <v>645603</v>
      </c>
    </row>
    <row r="2001" spans="1:15" x14ac:dyDescent="0.25">
      <c r="A2001">
        <v>345</v>
      </c>
      <c r="B2001">
        <v>345</v>
      </c>
      <c r="C2001">
        <v>4515</v>
      </c>
      <c r="D2001" t="s">
        <v>117</v>
      </c>
      <c r="E2001" s="1">
        <v>-90.1</v>
      </c>
      <c r="F2001" s="5">
        <v>41968</v>
      </c>
      <c r="G2001" s="9" t="s">
        <v>7966</v>
      </c>
      <c r="H2001" s="9" t="s">
        <v>7973</v>
      </c>
      <c r="I2001" s="9" t="s">
        <v>8055</v>
      </c>
      <c r="J2001" t="s">
        <v>1723</v>
      </c>
      <c r="M2001" t="s">
        <v>335</v>
      </c>
      <c r="N2001">
        <v>645928</v>
      </c>
    </row>
    <row r="2002" spans="1:15" x14ac:dyDescent="0.25">
      <c r="A2002">
        <v>345</v>
      </c>
      <c r="B2002">
        <v>345</v>
      </c>
      <c r="C2002">
        <v>4515</v>
      </c>
      <c r="D2002" t="s">
        <v>117</v>
      </c>
      <c r="E2002" s="1">
        <v>-32.799999999999997</v>
      </c>
      <c r="F2002" s="5">
        <v>41968</v>
      </c>
      <c r="G2002" s="9" t="s">
        <v>7966</v>
      </c>
      <c r="H2002" s="9" t="s">
        <v>7973</v>
      </c>
      <c r="I2002" s="9" t="s">
        <v>8055</v>
      </c>
      <c r="J2002" t="s">
        <v>1724</v>
      </c>
      <c r="M2002" t="s">
        <v>335</v>
      </c>
      <c r="N2002">
        <v>645933</v>
      </c>
    </row>
    <row r="2003" spans="1:15" x14ac:dyDescent="0.25">
      <c r="A2003">
        <v>345</v>
      </c>
      <c r="B2003">
        <v>345</v>
      </c>
      <c r="C2003">
        <v>4515</v>
      </c>
      <c r="D2003" t="s">
        <v>117</v>
      </c>
      <c r="E2003" s="1">
        <v>-1092.25</v>
      </c>
      <c r="F2003" s="5">
        <v>41968</v>
      </c>
      <c r="G2003" s="9" t="s">
        <v>7966</v>
      </c>
      <c r="H2003" s="9" t="s">
        <v>7973</v>
      </c>
      <c r="I2003" s="9" t="s">
        <v>8055</v>
      </c>
      <c r="J2003" t="s">
        <v>1725</v>
      </c>
      <c r="M2003" t="s">
        <v>335</v>
      </c>
      <c r="N2003">
        <v>645980</v>
      </c>
      <c r="O2003">
        <v>173491</v>
      </c>
    </row>
    <row r="2004" spans="1:15" x14ac:dyDescent="0.25">
      <c r="A2004">
        <v>345</v>
      </c>
      <c r="B2004">
        <v>345</v>
      </c>
      <c r="C2004">
        <v>4515</v>
      </c>
      <c r="D2004" t="s">
        <v>117</v>
      </c>
      <c r="E2004" s="1">
        <v>-632</v>
      </c>
      <c r="F2004" s="5">
        <v>41968</v>
      </c>
      <c r="G2004" s="9" t="s">
        <v>7966</v>
      </c>
      <c r="H2004" s="9" t="s">
        <v>7973</v>
      </c>
      <c r="I2004" s="9" t="s">
        <v>8055</v>
      </c>
      <c r="J2004" t="s">
        <v>1726</v>
      </c>
      <c r="M2004" t="s">
        <v>335</v>
      </c>
      <c r="N2004">
        <v>645983</v>
      </c>
      <c r="O2004">
        <v>172626</v>
      </c>
    </row>
    <row r="2005" spans="1:15" x14ac:dyDescent="0.25">
      <c r="A2005">
        <v>345</v>
      </c>
      <c r="B2005">
        <v>345</v>
      </c>
      <c r="C2005">
        <v>4515</v>
      </c>
      <c r="D2005" t="s">
        <v>117</v>
      </c>
      <c r="E2005" s="1">
        <v>-34.36</v>
      </c>
      <c r="F2005" s="5">
        <v>41968</v>
      </c>
      <c r="G2005" s="9" t="s">
        <v>7966</v>
      </c>
      <c r="H2005" s="9" t="s">
        <v>7973</v>
      </c>
      <c r="I2005" s="9" t="s">
        <v>8055</v>
      </c>
      <c r="J2005" t="s">
        <v>1729</v>
      </c>
      <c r="M2005" t="s">
        <v>335</v>
      </c>
      <c r="N2005">
        <v>646114</v>
      </c>
    </row>
    <row r="2006" spans="1:15" x14ac:dyDescent="0.25">
      <c r="A2006">
        <v>345</v>
      </c>
      <c r="B2006">
        <v>345</v>
      </c>
      <c r="C2006">
        <v>4515</v>
      </c>
      <c r="D2006" t="s">
        <v>117</v>
      </c>
      <c r="E2006" s="1">
        <v>-66.05</v>
      </c>
      <c r="F2006" s="5">
        <v>41968</v>
      </c>
      <c r="G2006" s="9" t="s">
        <v>7966</v>
      </c>
      <c r="H2006" s="9" t="s">
        <v>7973</v>
      </c>
      <c r="I2006" s="9" t="s">
        <v>8055</v>
      </c>
      <c r="J2006" t="s">
        <v>1730</v>
      </c>
      <c r="M2006" t="s">
        <v>335</v>
      </c>
      <c r="N2006">
        <v>646171</v>
      </c>
    </row>
    <row r="2007" spans="1:15" x14ac:dyDescent="0.25">
      <c r="A2007">
        <v>345</v>
      </c>
      <c r="B2007">
        <v>345</v>
      </c>
      <c r="C2007">
        <v>4515</v>
      </c>
      <c r="D2007" t="s">
        <v>117</v>
      </c>
      <c r="E2007" s="1">
        <v>-445.09</v>
      </c>
      <c r="F2007" s="5">
        <v>41968</v>
      </c>
      <c r="G2007" s="9" t="s">
        <v>7966</v>
      </c>
      <c r="H2007" s="9" t="s">
        <v>7973</v>
      </c>
      <c r="I2007" s="9" t="s">
        <v>8055</v>
      </c>
      <c r="J2007" t="s">
        <v>1731</v>
      </c>
      <c r="M2007" t="s">
        <v>335</v>
      </c>
      <c r="N2007">
        <v>646185</v>
      </c>
    </row>
    <row r="2008" spans="1:15" x14ac:dyDescent="0.25">
      <c r="A2008">
        <v>345</v>
      </c>
      <c r="B2008">
        <v>345</v>
      </c>
      <c r="C2008">
        <v>4515</v>
      </c>
      <c r="D2008" t="s">
        <v>117</v>
      </c>
      <c r="E2008" s="1">
        <v>-458.97</v>
      </c>
      <c r="F2008" s="5">
        <v>41968</v>
      </c>
      <c r="G2008" s="9" t="s">
        <v>7966</v>
      </c>
      <c r="H2008" s="9" t="s">
        <v>7973</v>
      </c>
      <c r="I2008" s="9" t="s">
        <v>8055</v>
      </c>
      <c r="J2008" t="s">
        <v>1733</v>
      </c>
      <c r="M2008" t="s">
        <v>335</v>
      </c>
      <c r="N2008">
        <v>646214</v>
      </c>
    </row>
    <row r="2009" spans="1:15" x14ac:dyDescent="0.25">
      <c r="A2009">
        <v>345</v>
      </c>
      <c r="B2009">
        <v>345</v>
      </c>
      <c r="C2009">
        <v>4515</v>
      </c>
      <c r="D2009" t="s">
        <v>117</v>
      </c>
      <c r="E2009" s="1">
        <v>-300</v>
      </c>
      <c r="F2009" s="5">
        <v>41968</v>
      </c>
      <c r="G2009" s="9" t="s">
        <v>7966</v>
      </c>
      <c r="H2009" s="9" t="s">
        <v>7973</v>
      </c>
      <c r="I2009" s="9" t="s">
        <v>8055</v>
      </c>
      <c r="J2009" t="s">
        <v>1735</v>
      </c>
      <c r="M2009" t="s">
        <v>335</v>
      </c>
      <c r="N2009">
        <v>646279</v>
      </c>
    </row>
    <row r="2010" spans="1:15" x14ac:dyDescent="0.25">
      <c r="A2010">
        <v>345</v>
      </c>
      <c r="B2010">
        <v>345</v>
      </c>
      <c r="C2010">
        <v>4515</v>
      </c>
      <c r="D2010" t="s">
        <v>117</v>
      </c>
      <c r="E2010" s="1">
        <v>1651.2</v>
      </c>
      <c r="F2010" s="5">
        <v>41968</v>
      </c>
      <c r="G2010" s="9" t="s">
        <v>7966</v>
      </c>
      <c r="H2010" s="9" t="s">
        <v>7973</v>
      </c>
      <c r="I2010" s="9" t="s">
        <v>8055</v>
      </c>
      <c r="J2010" t="s">
        <v>3547</v>
      </c>
      <c r="M2010" t="s">
        <v>335</v>
      </c>
      <c r="N2010">
        <v>950457</v>
      </c>
      <c r="O2010">
        <v>173119</v>
      </c>
    </row>
    <row r="2011" spans="1:15" x14ac:dyDescent="0.25">
      <c r="A2011">
        <v>345</v>
      </c>
      <c r="B2011">
        <v>345</v>
      </c>
      <c r="C2011">
        <v>4515</v>
      </c>
      <c r="D2011" t="s">
        <v>117</v>
      </c>
      <c r="E2011" s="1">
        <v>458.97</v>
      </c>
      <c r="F2011" s="5">
        <v>41968</v>
      </c>
      <c r="G2011" s="9" t="s">
        <v>7966</v>
      </c>
      <c r="H2011" s="9" t="s">
        <v>7973</v>
      </c>
      <c r="I2011" s="9" t="s">
        <v>8055</v>
      </c>
      <c r="J2011" t="s">
        <v>3549</v>
      </c>
      <c r="M2011" t="s">
        <v>335</v>
      </c>
      <c r="N2011">
        <v>950471</v>
      </c>
    </row>
    <row r="2012" spans="1:15" x14ac:dyDescent="0.25">
      <c r="A2012">
        <v>345</v>
      </c>
      <c r="B2012">
        <v>345</v>
      </c>
      <c r="C2012">
        <v>4515</v>
      </c>
      <c r="D2012" t="s">
        <v>117</v>
      </c>
      <c r="E2012" s="1">
        <v>445.09</v>
      </c>
      <c r="F2012" s="5">
        <v>41968</v>
      </c>
      <c r="G2012" s="9" t="s">
        <v>7966</v>
      </c>
      <c r="H2012" s="9" t="s">
        <v>7973</v>
      </c>
      <c r="I2012" s="9" t="s">
        <v>8055</v>
      </c>
      <c r="J2012" t="s">
        <v>3551</v>
      </c>
      <c r="M2012" t="s">
        <v>335</v>
      </c>
      <c r="N2012">
        <v>950472</v>
      </c>
    </row>
    <row r="2013" spans="1:15" x14ac:dyDescent="0.25">
      <c r="A2013">
        <v>345</v>
      </c>
      <c r="B2013">
        <v>345</v>
      </c>
      <c r="C2013">
        <v>4515</v>
      </c>
      <c r="D2013" t="s">
        <v>117</v>
      </c>
      <c r="E2013" s="1">
        <v>95.88</v>
      </c>
      <c r="F2013" s="5">
        <v>41968</v>
      </c>
      <c r="G2013" s="9" t="s">
        <v>7966</v>
      </c>
      <c r="H2013" s="9" t="s">
        <v>7973</v>
      </c>
      <c r="I2013" s="9" t="s">
        <v>8055</v>
      </c>
      <c r="J2013" t="s">
        <v>3553</v>
      </c>
      <c r="M2013" t="s">
        <v>335</v>
      </c>
      <c r="N2013">
        <v>950478</v>
      </c>
    </row>
    <row r="2014" spans="1:15" x14ac:dyDescent="0.25">
      <c r="A2014">
        <v>345</v>
      </c>
      <c r="B2014">
        <v>345</v>
      </c>
      <c r="C2014">
        <v>4515</v>
      </c>
      <c r="D2014" t="s">
        <v>117</v>
      </c>
      <c r="E2014" s="1">
        <v>34.36</v>
      </c>
      <c r="F2014" s="5">
        <v>41968</v>
      </c>
      <c r="G2014" s="9" t="s">
        <v>7966</v>
      </c>
      <c r="H2014" s="9" t="s">
        <v>7973</v>
      </c>
      <c r="I2014" s="9" t="s">
        <v>8055</v>
      </c>
      <c r="J2014" t="s">
        <v>3555</v>
      </c>
      <c r="M2014" t="s">
        <v>335</v>
      </c>
      <c r="N2014">
        <v>950483</v>
      </c>
    </row>
    <row r="2015" spans="1:15" x14ac:dyDescent="0.25">
      <c r="A2015">
        <v>345</v>
      </c>
      <c r="B2015">
        <v>345</v>
      </c>
      <c r="C2015">
        <v>4515</v>
      </c>
      <c r="D2015" t="s">
        <v>117</v>
      </c>
      <c r="E2015" s="1">
        <v>92.94</v>
      </c>
      <c r="F2015" s="5">
        <v>41968</v>
      </c>
      <c r="G2015" s="9" t="s">
        <v>7966</v>
      </c>
      <c r="H2015" s="9" t="s">
        <v>7973</v>
      </c>
      <c r="I2015" s="9" t="s">
        <v>8055</v>
      </c>
      <c r="J2015" t="s">
        <v>3557</v>
      </c>
      <c r="M2015" t="s">
        <v>335</v>
      </c>
      <c r="N2015">
        <v>950487</v>
      </c>
    </row>
    <row r="2016" spans="1:15" x14ac:dyDescent="0.25">
      <c r="A2016">
        <v>345</v>
      </c>
      <c r="B2016">
        <v>345</v>
      </c>
      <c r="C2016">
        <v>4515</v>
      </c>
      <c r="D2016" t="s">
        <v>117</v>
      </c>
      <c r="E2016" s="1">
        <v>41.04</v>
      </c>
      <c r="F2016" s="5">
        <v>41968</v>
      </c>
      <c r="G2016" s="9" t="s">
        <v>7966</v>
      </c>
      <c r="H2016" s="9" t="s">
        <v>7973</v>
      </c>
      <c r="I2016" s="9" t="s">
        <v>8055</v>
      </c>
      <c r="J2016" t="s">
        <v>3559</v>
      </c>
      <c r="M2016" t="s">
        <v>335</v>
      </c>
      <c r="N2016">
        <v>950491</v>
      </c>
    </row>
    <row r="2017" spans="1:15" x14ac:dyDescent="0.25">
      <c r="A2017">
        <v>345</v>
      </c>
      <c r="B2017">
        <v>345</v>
      </c>
      <c r="C2017">
        <v>4515</v>
      </c>
      <c r="D2017" t="s">
        <v>117</v>
      </c>
      <c r="E2017" s="1">
        <v>32.799999999999997</v>
      </c>
      <c r="F2017" s="5">
        <v>41968</v>
      </c>
      <c r="G2017" s="9" t="s">
        <v>7966</v>
      </c>
      <c r="H2017" s="9" t="s">
        <v>7973</v>
      </c>
      <c r="I2017" s="9" t="s">
        <v>8055</v>
      </c>
      <c r="J2017" t="s">
        <v>3561</v>
      </c>
      <c r="M2017" t="s">
        <v>335</v>
      </c>
      <c r="N2017">
        <v>950493</v>
      </c>
    </row>
    <row r="2018" spans="1:15" x14ac:dyDescent="0.25">
      <c r="A2018">
        <v>345</v>
      </c>
      <c r="B2018">
        <v>345</v>
      </c>
      <c r="C2018">
        <v>4515</v>
      </c>
      <c r="D2018" t="s">
        <v>117</v>
      </c>
      <c r="E2018" s="1">
        <v>36000.35</v>
      </c>
      <c r="F2018" s="5">
        <v>41968</v>
      </c>
      <c r="G2018" s="9" t="s">
        <v>7966</v>
      </c>
      <c r="H2018" s="9" t="s">
        <v>7973</v>
      </c>
      <c r="I2018" s="9" t="s">
        <v>8055</v>
      </c>
      <c r="J2018" t="s">
        <v>3563</v>
      </c>
      <c r="M2018" t="s">
        <v>335</v>
      </c>
      <c r="N2018">
        <v>950496</v>
      </c>
    </row>
    <row r="2019" spans="1:15" x14ac:dyDescent="0.25">
      <c r="A2019">
        <v>345</v>
      </c>
      <c r="B2019">
        <v>345</v>
      </c>
      <c r="C2019">
        <v>4515</v>
      </c>
      <c r="D2019" t="s">
        <v>117</v>
      </c>
      <c r="E2019" s="1">
        <v>16817.29</v>
      </c>
      <c r="F2019" s="5">
        <v>41968</v>
      </c>
      <c r="G2019" s="9" t="s">
        <v>7966</v>
      </c>
      <c r="H2019" s="9" t="s">
        <v>7973</v>
      </c>
      <c r="I2019" s="9" t="s">
        <v>8055</v>
      </c>
      <c r="J2019" t="s">
        <v>3565</v>
      </c>
      <c r="M2019" t="s">
        <v>335</v>
      </c>
      <c r="N2019">
        <v>950506</v>
      </c>
    </row>
    <row r="2020" spans="1:15" x14ac:dyDescent="0.25">
      <c r="A2020">
        <v>345</v>
      </c>
      <c r="B2020">
        <v>345</v>
      </c>
      <c r="C2020">
        <v>4515</v>
      </c>
      <c r="D2020" t="s">
        <v>117</v>
      </c>
      <c r="E2020" s="1">
        <v>-825.6</v>
      </c>
      <c r="F2020" s="5">
        <v>41970</v>
      </c>
      <c r="G2020" s="9" t="s">
        <v>7966</v>
      </c>
      <c r="H2020" s="9" t="s">
        <v>7973</v>
      </c>
      <c r="I2020" s="9" t="s">
        <v>8055</v>
      </c>
      <c r="J2020" t="s">
        <v>1727</v>
      </c>
      <c r="M2020" t="s">
        <v>335</v>
      </c>
      <c r="N2020">
        <v>646069</v>
      </c>
      <c r="O2020">
        <v>173119</v>
      </c>
    </row>
    <row r="2021" spans="1:15" x14ac:dyDescent="0.25">
      <c r="A2021">
        <v>345</v>
      </c>
      <c r="B2021">
        <v>345</v>
      </c>
      <c r="C2021">
        <v>4515</v>
      </c>
      <c r="D2021" t="s">
        <v>117</v>
      </c>
      <c r="E2021" s="1">
        <v>-825.6</v>
      </c>
      <c r="F2021" s="5">
        <v>41970</v>
      </c>
      <c r="G2021" s="9" t="s">
        <v>7966</v>
      </c>
      <c r="H2021" s="9" t="s">
        <v>7973</v>
      </c>
      <c r="I2021" s="9" t="s">
        <v>8055</v>
      </c>
      <c r="J2021" t="s">
        <v>1728</v>
      </c>
      <c r="M2021" t="s">
        <v>335</v>
      </c>
      <c r="N2021">
        <v>646070</v>
      </c>
      <c r="O2021">
        <v>173119</v>
      </c>
    </row>
    <row r="2022" spans="1:15" x14ac:dyDescent="0.25">
      <c r="A2022">
        <v>345</v>
      </c>
      <c r="B2022">
        <v>345</v>
      </c>
      <c r="C2022">
        <v>4515</v>
      </c>
      <c r="D2022" t="s">
        <v>117</v>
      </c>
      <c r="E2022" s="1">
        <v>19.399999999999999</v>
      </c>
      <c r="F2022" s="5">
        <v>41972</v>
      </c>
      <c r="G2022" s="9" t="s">
        <v>7966</v>
      </c>
      <c r="H2022" s="9" t="s">
        <v>7973</v>
      </c>
      <c r="I2022" s="9" t="s">
        <v>8055</v>
      </c>
      <c r="J2022" t="s">
        <v>1509</v>
      </c>
      <c r="M2022" t="s">
        <v>335</v>
      </c>
      <c r="N2022">
        <v>633106</v>
      </c>
    </row>
    <row r="2023" spans="1:15" x14ac:dyDescent="0.25">
      <c r="A2023">
        <v>345</v>
      </c>
      <c r="B2023">
        <v>345</v>
      </c>
      <c r="C2023">
        <v>4515</v>
      </c>
      <c r="D2023" t="s">
        <v>117</v>
      </c>
      <c r="E2023" s="1">
        <v>15.21</v>
      </c>
      <c r="F2023" s="5">
        <v>41972</v>
      </c>
      <c r="G2023" s="9" t="s">
        <v>7966</v>
      </c>
      <c r="H2023" s="9" t="s">
        <v>7973</v>
      </c>
      <c r="I2023" s="9" t="s">
        <v>8055</v>
      </c>
      <c r="J2023" t="s">
        <v>1608</v>
      </c>
      <c r="M2023" t="s">
        <v>335</v>
      </c>
      <c r="N2023">
        <v>638739</v>
      </c>
    </row>
    <row r="2024" spans="1:15" x14ac:dyDescent="0.25">
      <c r="A2024">
        <v>345</v>
      </c>
      <c r="B2024">
        <v>345</v>
      </c>
      <c r="C2024">
        <v>4515</v>
      </c>
      <c r="D2024" t="s">
        <v>117</v>
      </c>
      <c r="E2024" s="1">
        <v>638.15</v>
      </c>
      <c r="F2024" s="5">
        <v>41972</v>
      </c>
      <c r="G2024" s="9" t="s">
        <v>7966</v>
      </c>
      <c r="H2024" s="9" t="s">
        <v>7973</v>
      </c>
      <c r="I2024" s="9" t="s">
        <v>8055</v>
      </c>
      <c r="J2024" t="s">
        <v>2653</v>
      </c>
      <c r="M2024" t="s">
        <v>335</v>
      </c>
      <c r="N2024">
        <v>916106</v>
      </c>
    </row>
    <row r="2025" spans="1:15" x14ac:dyDescent="0.25">
      <c r="A2025">
        <v>345</v>
      </c>
      <c r="B2025">
        <v>345</v>
      </c>
      <c r="C2025">
        <v>4515</v>
      </c>
      <c r="D2025" t="s">
        <v>117</v>
      </c>
      <c r="E2025" s="1">
        <v>3350.8</v>
      </c>
      <c r="F2025" s="5">
        <v>41972</v>
      </c>
      <c r="G2025" s="9" t="s">
        <v>7966</v>
      </c>
      <c r="H2025" s="9" t="s">
        <v>7973</v>
      </c>
      <c r="I2025" s="9" t="s">
        <v>8055</v>
      </c>
      <c r="J2025" t="s">
        <v>2655</v>
      </c>
      <c r="M2025" t="s">
        <v>335</v>
      </c>
      <c r="N2025">
        <v>916107</v>
      </c>
    </row>
    <row r="2026" spans="1:15" x14ac:dyDescent="0.25">
      <c r="A2026">
        <v>345</v>
      </c>
      <c r="B2026">
        <v>345</v>
      </c>
      <c r="C2026">
        <v>4515</v>
      </c>
      <c r="D2026" t="s">
        <v>117</v>
      </c>
      <c r="E2026" s="1">
        <v>-19.399999999999999</v>
      </c>
      <c r="F2026" s="5">
        <v>41972</v>
      </c>
      <c r="G2026" s="9" t="s">
        <v>7966</v>
      </c>
      <c r="H2026" s="9" t="s">
        <v>7973</v>
      </c>
      <c r="I2026" s="9" t="s">
        <v>8055</v>
      </c>
      <c r="J2026" t="s">
        <v>3306</v>
      </c>
      <c r="M2026" t="s">
        <v>335</v>
      </c>
      <c r="N2026">
        <v>945909</v>
      </c>
    </row>
    <row r="2027" spans="1:15" x14ac:dyDescent="0.25">
      <c r="A2027">
        <v>345</v>
      </c>
      <c r="B2027">
        <v>345</v>
      </c>
      <c r="C2027">
        <v>4515</v>
      </c>
      <c r="D2027" t="s">
        <v>117</v>
      </c>
      <c r="E2027" s="1">
        <v>-15.21</v>
      </c>
      <c r="F2027" s="5">
        <v>41972</v>
      </c>
      <c r="G2027" s="9" t="s">
        <v>7966</v>
      </c>
      <c r="H2027" s="9" t="s">
        <v>7973</v>
      </c>
      <c r="I2027" s="9" t="s">
        <v>8055</v>
      </c>
      <c r="J2027" t="s">
        <v>3400</v>
      </c>
      <c r="M2027" t="s">
        <v>335</v>
      </c>
      <c r="N2027">
        <v>947739</v>
      </c>
    </row>
    <row r="2028" spans="1:15" x14ac:dyDescent="0.25">
      <c r="A2028">
        <v>345</v>
      </c>
      <c r="B2028">
        <v>345</v>
      </c>
      <c r="C2028">
        <v>4515</v>
      </c>
      <c r="D2028" t="s">
        <v>117</v>
      </c>
      <c r="E2028" s="1">
        <v>-39492.44</v>
      </c>
      <c r="F2028" s="5">
        <v>41973</v>
      </c>
      <c r="G2028" s="9" t="s">
        <v>7966</v>
      </c>
      <c r="H2028" s="9" t="s">
        <v>7973</v>
      </c>
      <c r="I2028" s="9" t="s">
        <v>8055</v>
      </c>
      <c r="J2028" t="s">
        <v>1691</v>
      </c>
      <c r="M2028" t="s">
        <v>335</v>
      </c>
      <c r="N2028">
        <v>643319</v>
      </c>
    </row>
    <row r="2029" spans="1:15" x14ac:dyDescent="0.25">
      <c r="A2029">
        <v>345</v>
      </c>
      <c r="B2029">
        <v>345</v>
      </c>
      <c r="C2029">
        <v>4515</v>
      </c>
      <c r="D2029" t="s">
        <v>117</v>
      </c>
      <c r="E2029" s="1">
        <v>-7263.37</v>
      </c>
      <c r="F2029" s="5">
        <v>41973</v>
      </c>
      <c r="G2029" s="9" t="s">
        <v>7966</v>
      </c>
      <c r="H2029" s="9" t="s">
        <v>7973</v>
      </c>
      <c r="I2029" s="9" t="s">
        <v>8055</v>
      </c>
      <c r="J2029" t="s">
        <v>1712</v>
      </c>
      <c r="M2029" t="s">
        <v>335</v>
      </c>
      <c r="N2029">
        <v>645038</v>
      </c>
    </row>
    <row r="2030" spans="1:15" x14ac:dyDescent="0.25">
      <c r="A2030">
        <v>345</v>
      </c>
      <c r="B2030">
        <v>345</v>
      </c>
      <c r="C2030">
        <v>4515</v>
      </c>
      <c r="D2030" t="s">
        <v>117</v>
      </c>
      <c r="E2030" s="1">
        <v>-638.15</v>
      </c>
      <c r="F2030" s="5">
        <v>41973</v>
      </c>
      <c r="G2030" s="9" t="s">
        <v>7966</v>
      </c>
      <c r="H2030" s="9" t="s">
        <v>7973</v>
      </c>
      <c r="I2030" s="9" t="s">
        <v>8055</v>
      </c>
      <c r="J2030" t="s">
        <v>1736</v>
      </c>
      <c r="M2030" t="s">
        <v>335</v>
      </c>
      <c r="N2030">
        <v>646607</v>
      </c>
    </row>
    <row r="2031" spans="1:15" x14ac:dyDescent="0.25">
      <c r="A2031">
        <v>345</v>
      </c>
      <c r="B2031">
        <v>345</v>
      </c>
      <c r="C2031">
        <v>4515</v>
      </c>
      <c r="D2031" t="s">
        <v>117</v>
      </c>
      <c r="E2031" s="1">
        <v>-3350.8</v>
      </c>
      <c r="F2031" s="5">
        <v>41973</v>
      </c>
      <c r="G2031" s="9" t="s">
        <v>7966</v>
      </c>
      <c r="H2031" s="9" t="s">
        <v>7973</v>
      </c>
      <c r="I2031" s="9" t="s">
        <v>8055</v>
      </c>
      <c r="J2031" t="s">
        <v>1737</v>
      </c>
      <c r="M2031" t="s">
        <v>335</v>
      </c>
      <c r="N2031">
        <v>646608</v>
      </c>
    </row>
    <row r="2032" spans="1:15" x14ac:dyDescent="0.25">
      <c r="A2032">
        <v>345</v>
      </c>
      <c r="B2032">
        <v>345</v>
      </c>
      <c r="C2032">
        <v>4515</v>
      </c>
      <c r="D2032" t="s">
        <v>117</v>
      </c>
      <c r="E2032" s="1">
        <v>-200</v>
      </c>
      <c r="F2032" s="5">
        <v>41974</v>
      </c>
      <c r="G2032" s="9" t="s">
        <v>7966</v>
      </c>
      <c r="H2032" s="9" t="s">
        <v>7973</v>
      </c>
      <c r="I2032" s="9" t="s">
        <v>8055</v>
      </c>
      <c r="J2032" t="s">
        <v>1602</v>
      </c>
      <c r="M2032" t="s">
        <v>335</v>
      </c>
      <c r="N2032">
        <v>638276</v>
      </c>
    </row>
    <row r="2033" spans="1:15" x14ac:dyDescent="0.25">
      <c r="A2033">
        <v>345</v>
      </c>
      <c r="B2033">
        <v>345</v>
      </c>
      <c r="C2033">
        <v>4515</v>
      </c>
      <c r="D2033" t="s">
        <v>117</v>
      </c>
      <c r="E2033" s="1">
        <v>-300</v>
      </c>
      <c r="F2033" s="5">
        <v>41974</v>
      </c>
      <c r="G2033" s="9" t="s">
        <v>7966</v>
      </c>
      <c r="H2033" s="9" t="s">
        <v>7973</v>
      </c>
      <c r="I2033" s="9" t="s">
        <v>8055</v>
      </c>
      <c r="J2033" t="s">
        <v>1603</v>
      </c>
      <c r="M2033" t="s">
        <v>335</v>
      </c>
      <c r="N2033">
        <v>638286</v>
      </c>
    </row>
    <row r="2034" spans="1:15" x14ac:dyDescent="0.25">
      <c r="A2034">
        <v>345</v>
      </c>
      <c r="B2034">
        <v>345</v>
      </c>
      <c r="C2034">
        <v>4515</v>
      </c>
      <c r="D2034" t="s">
        <v>117</v>
      </c>
      <c r="E2034" s="1">
        <v>-252</v>
      </c>
      <c r="F2034" s="5">
        <v>41974</v>
      </c>
      <c r="G2034" s="9" t="s">
        <v>7966</v>
      </c>
      <c r="H2034" s="9" t="s">
        <v>7973</v>
      </c>
      <c r="I2034" s="9" t="s">
        <v>8055</v>
      </c>
      <c r="J2034" t="s">
        <v>1738</v>
      </c>
      <c r="M2034" t="s">
        <v>335</v>
      </c>
      <c r="N2034">
        <v>646671</v>
      </c>
    </row>
    <row r="2035" spans="1:15" x14ac:dyDescent="0.25">
      <c r="A2035">
        <v>345</v>
      </c>
      <c r="B2035">
        <v>345</v>
      </c>
      <c r="C2035">
        <v>4515</v>
      </c>
      <c r="D2035" t="s">
        <v>117</v>
      </c>
      <c r="E2035" s="1">
        <v>-210.76</v>
      </c>
      <c r="F2035" s="5">
        <v>41976</v>
      </c>
      <c r="G2035" s="9" t="s">
        <v>7966</v>
      </c>
      <c r="H2035" s="9" t="s">
        <v>7973</v>
      </c>
      <c r="I2035" s="9" t="s">
        <v>8055</v>
      </c>
      <c r="J2035" t="s">
        <v>1739</v>
      </c>
      <c r="M2035" t="s">
        <v>335</v>
      </c>
      <c r="N2035">
        <v>647275</v>
      </c>
    </row>
    <row r="2036" spans="1:15" x14ac:dyDescent="0.25">
      <c r="A2036">
        <v>345</v>
      </c>
      <c r="B2036">
        <v>345</v>
      </c>
      <c r="C2036">
        <v>4515</v>
      </c>
      <c r="D2036" t="s">
        <v>117</v>
      </c>
      <c r="E2036" s="1">
        <v>-267.69</v>
      </c>
      <c r="F2036" s="5">
        <v>41976</v>
      </c>
      <c r="G2036" s="9" t="s">
        <v>7966</v>
      </c>
      <c r="H2036" s="9" t="s">
        <v>7973</v>
      </c>
      <c r="I2036" s="9" t="s">
        <v>8055</v>
      </c>
      <c r="J2036" t="s">
        <v>1740</v>
      </c>
      <c r="M2036" t="s">
        <v>335</v>
      </c>
      <c r="N2036">
        <v>647286</v>
      </c>
    </row>
    <row r="2037" spans="1:15" x14ac:dyDescent="0.25">
      <c r="A2037">
        <v>345</v>
      </c>
      <c r="B2037">
        <v>345</v>
      </c>
      <c r="C2037">
        <v>4515</v>
      </c>
      <c r="D2037" t="s">
        <v>117</v>
      </c>
      <c r="E2037" s="1">
        <v>-9.0399999999999991</v>
      </c>
      <c r="F2037" s="5">
        <v>41976</v>
      </c>
      <c r="G2037" s="9" t="s">
        <v>7966</v>
      </c>
      <c r="H2037" s="9" t="s">
        <v>7973</v>
      </c>
      <c r="I2037" s="9" t="s">
        <v>8055</v>
      </c>
      <c r="J2037" t="s">
        <v>1741</v>
      </c>
      <c r="M2037" t="s">
        <v>335</v>
      </c>
      <c r="N2037">
        <v>647287</v>
      </c>
    </row>
    <row r="2038" spans="1:15" x14ac:dyDescent="0.25">
      <c r="A2038">
        <v>345</v>
      </c>
      <c r="B2038">
        <v>345</v>
      </c>
      <c r="C2038">
        <v>4515</v>
      </c>
      <c r="D2038" t="s">
        <v>117</v>
      </c>
      <c r="E2038" s="1">
        <v>-57.03</v>
      </c>
      <c r="F2038" s="5">
        <v>41976</v>
      </c>
      <c r="G2038" s="9" t="s">
        <v>7966</v>
      </c>
      <c r="H2038" s="9" t="s">
        <v>7973</v>
      </c>
      <c r="I2038" s="9" t="s">
        <v>8055</v>
      </c>
      <c r="J2038" t="s">
        <v>1742</v>
      </c>
      <c r="M2038" t="s">
        <v>335</v>
      </c>
      <c r="N2038">
        <v>647288</v>
      </c>
    </row>
    <row r="2039" spans="1:15" x14ac:dyDescent="0.25">
      <c r="A2039">
        <v>345</v>
      </c>
      <c r="B2039">
        <v>345</v>
      </c>
      <c r="C2039">
        <v>4515</v>
      </c>
      <c r="D2039" t="s">
        <v>117</v>
      </c>
      <c r="E2039" s="1">
        <v>-48.2</v>
      </c>
      <c r="F2039" s="5">
        <v>41976</v>
      </c>
      <c r="G2039" s="9" t="s">
        <v>7966</v>
      </c>
      <c r="H2039" s="9" t="s">
        <v>7973</v>
      </c>
      <c r="I2039" s="9" t="s">
        <v>8055</v>
      </c>
      <c r="J2039" t="s">
        <v>1743</v>
      </c>
      <c r="M2039" t="s">
        <v>335</v>
      </c>
      <c r="N2039">
        <v>647289</v>
      </c>
    </row>
    <row r="2040" spans="1:15" x14ac:dyDescent="0.25">
      <c r="A2040">
        <v>345</v>
      </c>
      <c r="B2040">
        <v>345</v>
      </c>
      <c r="C2040">
        <v>4515</v>
      </c>
      <c r="D2040" t="s">
        <v>117</v>
      </c>
      <c r="E2040" s="1">
        <v>-25.48</v>
      </c>
      <c r="F2040" s="5">
        <v>41976</v>
      </c>
      <c r="G2040" s="9" t="s">
        <v>7966</v>
      </c>
      <c r="H2040" s="9" t="s">
        <v>7973</v>
      </c>
      <c r="I2040" s="9" t="s">
        <v>8055</v>
      </c>
      <c r="J2040" t="s">
        <v>1744</v>
      </c>
      <c r="M2040" t="s">
        <v>335</v>
      </c>
      <c r="N2040">
        <v>647290</v>
      </c>
    </row>
    <row r="2041" spans="1:15" x14ac:dyDescent="0.25">
      <c r="A2041">
        <v>345</v>
      </c>
      <c r="B2041">
        <v>345</v>
      </c>
      <c r="C2041">
        <v>4515</v>
      </c>
      <c r="D2041" t="s">
        <v>117</v>
      </c>
      <c r="E2041" s="1">
        <v>-66.33</v>
      </c>
      <c r="F2041" s="5">
        <v>41976</v>
      </c>
      <c r="G2041" s="9" t="s">
        <v>7966</v>
      </c>
      <c r="H2041" s="9" t="s">
        <v>7973</v>
      </c>
      <c r="I2041" s="9" t="s">
        <v>8055</v>
      </c>
      <c r="J2041" t="s">
        <v>1745</v>
      </c>
      <c r="M2041" t="s">
        <v>335</v>
      </c>
      <c r="N2041">
        <v>647291</v>
      </c>
    </row>
    <row r="2042" spans="1:15" x14ac:dyDescent="0.25">
      <c r="A2042">
        <v>345</v>
      </c>
      <c r="B2042">
        <v>345</v>
      </c>
      <c r="C2042">
        <v>4515</v>
      </c>
      <c r="D2042" t="s">
        <v>117</v>
      </c>
      <c r="E2042" s="1">
        <v>-435.68</v>
      </c>
      <c r="F2042" s="5">
        <v>41976</v>
      </c>
      <c r="G2042" s="9" t="s">
        <v>7966</v>
      </c>
      <c r="H2042" s="9" t="s">
        <v>7973</v>
      </c>
      <c r="I2042" s="9" t="s">
        <v>8055</v>
      </c>
      <c r="J2042" t="s">
        <v>1746</v>
      </c>
      <c r="M2042" t="s">
        <v>335</v>
      </c>
      <c r="N2042">
        <v>647305</v>
      </c>
    </row>
    <row r="2043" spans="1:15" x14ac:dyDescent="0.25">
      <c r="A2043">
        <v>345</v>
      </c>
      <c r="B2043">
        <v>345</v>
      </c>
      <c r="C2043">
        <v>4515</v>
      </c>
      <c r="D2043" t="s">
        <v>117</v>
      </c>
      <c r="E2043" s="1">
        <v>-51.8</v>
      </c>
      <c r="F2043" s="5">
        <v>41976</v>
      </c>
      <c r="G2043" s="9" t="s">
        <v>7966</v>
      </c>
      <c r="H2043" s="9" t="s">
        <v>7973</v>
      </c>
      <c r="I2043" s="9" t="s">
        <v>8055</v>
      </c>
      <c r="J2043" t="s">
        <v>1747</v>
      </c>
      <c r="M2043" t="s">
        <v>335</v>
      </c>
      <c r="N2043">
        <v>647317</v>
      </c>
    </row>
    <row r="2044" spans="1:15" x14ac:dyDescent="0.25">
      <c r="A2044">
        <v>345</v>
      </c>
      <c r="B2044">
        <v>345</v>
      </c>
      <c r="C2044">
        <v>4515</v>
      </c>
      <c r="D2044" t="s">
        <v>117</v>
      </c>
      <c r="E2044" s="1">
        <v>-36.799999999999997</v>
      </c>
      <c r="F2044" s="5">
        <v>41976</v>
      </c>
      <c r="G2044" s="9" t="s">
        <v>7966</v>
      </c>
      <c r="H2044" s="9" t="s">
        <v>7973</v>
      </c>
      <c r="I2044" s="9" t="s">
        <v>8055</v>
      </c>
      <c r="J2044" t="s">
        <v>1748</v>
      </c>
      <c r="M2044" t="s">
        <v>335</v>
      </c>
      <c r="N2044">
        <v>647318</v>
      </c>
    </row>
    <row r="2045" spans="1:15" x14ac:dyDescent="0.25">
      <c r="A2045">
        <v>345</v>
      </c>
      <c r="B2045">
        <v>345</v>
      </c>
      <c r="C2045">
        <v>4515</v>
      </c>
      <c r="D2045" t="s">
        <v>117</v>
      </c>
      <c r="E2045" s="1">
        <v>-16</v>
      </c>
      <c r="F2045" s="5">
        <v>41976</v>
      </c>
      <c r="G2045" s="9" t="s">
        <v>7966</v>
      </c>
      <c r="H2045" s="9" t="s">
        <v>7973</v>
      </c>
      <c r="I2045" s="9" t="s">
        <v>8055</v>
      </c>
      <c r="J2045" t="s">
        <v>1749</v>
      </c>
      <c r="M2045" t="s">
        <v>335</v>
      </c>
      <c r="N2045">
        <v>647319</v>
      </c>
    </row>
    <row r="2046" spans="1:15" x14ac:dyDescent="0.25">
      <c r="A2046">
        <v>345</v>
      </c>
      <c r="B2046">
        <v>345</v>
      </c>
      <c r="C2046">
        <v>4515</v>
      </c>
      <c r="D2046" t="s">
        <v>117</v>
      </c>
      <c r="E2046" s="1">
        <v>-1590</v>
      </c>
      <c r="F2046" s="5">
        <v>41976</v>
      </c>
      <c r="G2046" s="9" t="s">
        <v>7966</v>
      </c>
      <c r="H2046" s="9" t="s">
        <v>7973</v>
      </c>
      <c r="I2046" s="9" t="s">
        <v>8055</v>
      </c>
      <c r="J2046" t="s">
        <v>1750</v>
      </c>
      <c r="M2046" t="s">
        <v>335</v>
      </c>
      <c r="N2046">
        <v>647374</v>
      </c>
      <c r="O2046">
        <v>174204</v>
      </c>
    </row>
    <row r="2047" spans="1:15" x14ac:dyDescent="0.25">
      <c r="A2047">
        <v>345</v>
      </c>
      <c r="B2047">
        <v>345</v>
      </c>
      <c r="C2047">
        <v>4515</v>
      </c>
      <c r="D2047" t="s">
        <v>117</v>
      </c>
      <c r="E2047" s="1">
        <v>-773</v>
      </c>
      <c r="F2047" s="5">
        <v>41976</v>
      </c>
      <c r="G2047" s="9" t="s">
        <v>7966</v>
      </c>
      <c r="H2047" s="9" t="s">
        <v>7973</v>
      </c>
      <c r="I2047" s="9" t="s">
        <v>8055</v>
      </c>
      <c r="J2047" t="s">
        <v>1751</v>
      </c>
      <c r="M2047" t="s">
        <v>335</v>
      </c>
      <c r="N2047">
        <v>647422</v>
      </c>
      <c r="O2047">
        <v>174170</v>
      </c>
    </row>
    <row r="2048" spans="1:15" x14ac:dyDescent="0.25">
      <c r="A2048">
        <v>345</v>
      </c>
      <c r="B2048">
        <v>345</v>
      </c>
      <c r="C2048">
        <v>4515</v>
      </c>
      <c r="D2048" t="s">
        <v>117</v>
      </c>
      <c r="E2048" s="1">
        <v>-2565.66</v>
      </c>
      <c r="F2048" s="5">
        <v>41976</v>
      </c>
      <c r="G2048" s="9" t="s">
        <v>7966</v>
      </c>
      <c r="H2048" s="9" t="s">
        <v>7973</v>
      </c>
      <c r="I2048" s="9" t="s">
        <v>8055</v>
      </c>
      <c r="J2048" t="s">
        <v>1752</v>
      </c>
      <c r="M2048" t="s">
        <v>335</v>
      </c>
      <c r="N2048">
        <v>647427</v>
      </c>
      <c r="O2048">
        <v>173551</v>
      </c>
    </row>
    <row r="2049" spans="1:15" x14ac:dyDescent="0.25">
      <c r="A2049">
        <v>345</v>
      </c>
      <c r="B2049">
        <v>345</v>
      </c>
      <c r="C2049">
        <v>4515</v>
      </c>
      <c r="D2049" t="s">
        <v>117</v>
      </c>
      <c r="E2049" s="1">
        <v>-971.36</v>
      </c>
      <c r="F2049" s="5">
        <v>41976</v>
      </c>
      <c r="G2049" s="9" t="s">
        <v>7966</v>
      </c>
      <c r="H2049" s="9" t="s">
        <v>7973</v>
      </c>
      <c r="I2049" s="9" t="s">
        <v>8055</v>
      </c>
      <c r="J2049" t="s">
        <v>1753</v>
      </c>
      <c r="M2049" t="s">
        <v>335</v>
      </c>
      <c r="N2049">
        <v>647428</v>
      </c>
      <c r="O2049">
        <v>172905</v>
      </c>
    </row>
    <row r="2050" spans="1:15" x14ac:dyDescent="0.25">
      <c r="A2050">
        <v>345</v>
      </c>
      <c r="B2050">
        <v>345</v>
      </c>
      <c r="C2050">
        <v>4515</v>
      </c>
      <c r="D2050" t="s">
        <v>117</v>
      </c>
      <c r="E2050" s="1">
        <v>-34.36</v>
      </c>
      <c r="F2050" s="5">
        <v>41976</v>
      </c>
      <c r="G2050" s="9" t="s">
        <v>7966</v>
      </c>
      <c r="H2050" s="9" t="s">
        <v>7973</v>
      </c>
      <c r="I2050" s="9" t="s">
        <v>8055</v>
      </c>
      <c r="J2050" t="s">
        <v>1754</v>
      </c>
      <c r="M2050" t="s">
        <v>335</v>
      </c>
      <c r="N2050">
        <v>647507</v>
      </c>
    </row>
    <row r="2051" spans="1:15" x14ac:dyDescent="0.25">
      <c r="A2051">
        <v>345</v>
      </c>
      <c r="B2051">
        <v>345</v>
      </c>
      <c r="C2051">
        <v>4515</v>
      </c>
      <c r="D2051" t="s">
        <v>117</v>
      </c>
      <c r="E2051" s="1">
        <v>-34.25</v>
      </c>
      <c r="F2051" s="5">
        <v>41976</v>
      </c>
      <c r="G2051" s="9" t="s">
        <v>7966</v>
      </c>
      <c r="H2051" s="9" t="s">
        <v>7973</v>
      </c>
      <c r="I2051" s="9" t="s">
        <v>8055</v>
      </c>
      <c r="J2051" t="s">
        <v>1755</v>
      </c>
      <c r="M2051" t="s">
        <v>335</v>
      </c>
      <c r="N2051">
        <v>647516</v>
      </c>
    </row>
    <row r="2052" spans="1:15" x14ac:dyDescent="0.25">
      <c r="A2052">
        <v>345</v>
      </c>
      <c r="B2052">
        <v>345</v>
      </c>
      <c r="C2052">
        <v>4515</v>
      </c>
      <c r="D2052" t="s">
        <v>117</v>
      </c>
      <c r="E2052" s="1">
        <v>-27.78</v>
      </c>
      <c r="F2052" s="5">
        <v>41976</v>
      </c>
      <c r="G2052" s="9" t="s">
        <v>7966</v>
      </c>
      <c r="H2052" s="9" t="s">
        <v>7973</v>
      </c>
      <c r="I2052" s="9" t="s">
        <v>8055</v>
      </c>
      <c r="J2052" t="s">
        <v>1756</v>
      </c>
      <c r="M2052" t="s">
        <v>335</v>
      </c>
      <c r="N2052">
        <v>647517</v>
      </c>
    </row>
    <row r="2053" spans="1:15" x14ac:dyDescent="0.25">
      <c r="A2053">
        <v>345</v>
      </c>
      <c r="B2053">
        <v>345</v>
      </c>
      <c r="C2053">
        <v>4515</v>
      </c>
      <c r="D2053" t="s">
        <v>117</v>
      </c>
      <c r="E2053" s="1">
        <v>-15991.2</v>
      </c>
      <c r="F2053" s="5">
        <v>41976</v>
      </c>
      <c r="G2053" s="9" t="s">
        <v>7966</v>
      </c>
      <c r="H2053" s="9" t="s">
        <v>7973</v>
      </c>
      <c r="I2053" s="9" t="s">
        <v>8055</v>
      </c>
      <c r="J2053" t="s">
        <v>1757</v>
      </c>
      <c r="M2053" t="s">
        <v>335</v>
      </c>
      <c r="N2053">
        <v>647553</v>
      </c>
    </row>
    <row r="2054" spans="1:15" x14ac:dyDescent="0.25">
      <c r="A2054">
        <v>345</v>
      </c>
      <c r="B2054">
        <v>345</v>
      </c>
      <c r="C2054">
        <v>4515</v>
      </c>
      <c r="D2054" t="s">
        <v>117</v>
      </c>
      <c r="E2054" s="1">
        <v>-40.22</v>
      </c>
      <c r="F2054" s="5">
        <v>41976</v>
      </c>
      <c r="G2054" s="9" t="s">
        <v>7966</v>
      </c>
      <c r="H2054" s="9" t="s">
        <v>7973</v>
      </c>
      <c r="I2054" s="9" t="s">
        <v>8055</v>
      </c>
      <c r="J2054" t="s">
        <v>1758</v>
      </c>
      <c r="M2054" t="s">
        <v>335</v>
      </c>
      <c r="N2054">
        <v>647877</v>
      </c>
    </row>
    <row r="2055" spans="1:15" x14ac:dyDescent="0.25">
      <c r="A2055">
        <v>345</v>
      </c>
      <c r="B2055">
        <v>345</v>
      </c>
      <c r="C2055">
        <v>4515</v>
      </c>
      <c r="D2055" t="s">
        <v>117</v>
      </c>
      <c r="E2055" s="1">
        <v>-17.72</v>
      </c>
      <c r="F2055" s="5">
        <v>41976</v>
      </c>
      <c r="G2055" s="9" t="s">
        <v>7966</v>
      </c>
      <c r="H2055" s="9" t="s">
        <v>7973</v>
      </c>
      <c r="I2055" s="9" t="s">
        <v>8055</v>
      </c>
      <c r="J2055" t="s">
        <v>1759</v>
      </c>
      <c r="M2055" t="s">
        <v>335</v>
      </c>
      <c r="N2055">
        <v>647891</v>
      </c>
    </row>
    <row r="2056" spans="1:15" x14ac:dyDescent="0.25">
      <c r="A2056">
        <v>345</v>
      </c>
      <c r="B2056">
        <v>345</v>
      </c>
      <c r="C2056">
        <v>4515</v>
      </c>
      <c r="D2056" t="s">
        <v>117</v>
      </c>
      <c r="E2056" s="1">
        <v>-105.49</v>
      </c>
      <c r="F2056" s="5">
        <v>41976</v>
      </c>
      <c r="G2056" s="9" t="s">
        <v>7966</v>
      </c>
      <c r="H2056" s="9" t="s">
        <v>7973</v>
      </c>
      <c r="I2056" s="9" t="s">
        <v>8055</v>
      </c>
      <c r="J2056" t="s">
        <v>1760</v>
      </c>
      <c r="M2056" t="s">
        <v>335</v>
      </c>
      <c r="N2056">
        <v>647896</v>
      </c>
    </row>
    <row r="2057" spans="1:15" x14ac:dyDescent="0.25">
      <c r="A2057">
        <v>345</v>
      </c>
      <c r="B2057">
        <v>345</v>
      </c>
      <c r="C2057">
        <v>4515</v>
      </c>
      <c r="D2057" t="s">
        <v>117</v>
      </c>
      <c r="E2057" s="1">
        <v>-9.0399999999999991</v>
      </c>
      <c r="F2057" s="5">
        <v>41976</v>
      </c>
      <c r="G2057" s="9" t="s">
        <v>7966</v>
      </c>
      <c r="H2057" s="9" t="s">
        <v>7973</v>
      </c>
      <c r="I2057" s="9" t="s">
        <v>8055</v>
      </c>
      <c r="J2057" t="s">
        <v>1761</v>
      </c>
      <c r="M2057" t="s">
        <v>335</v>
      </c>
      <c r="N2057">
        <v>647911</v>
      </c>
    </row>
    <row r="2058" spans="1:15" x14ac:dyDescent="0.25">
      <c r="A2058">
        <v>345</v>
      </c>
      <c r="B2058">
        <v>345</v>
      </c>
      <c r="C2058">
        <v>4515</v>
      </c>
      <c r="D2058" t="s">
        <v>117</v>
      </c>
      <c r="E2058" s="1">
        <v>9.0399999999999991</v>
      </c>
      <c r="F2058" s="5">
        <v>41976</v>
      </c>
      <c r="G2058" s="9" t="s">
        <v>7966</v>
      </c>
      <c r="H2058" s="9" t="s">
        <v>7973</v>
      </c>
      <c r="I2058" s="9" t="s">
        <v>8055</v>
      </c>
      <c r="J2058" t="s">
        <v>1761</v>
      </c>
      <c r="M2058" t="s">
        <v>335</v>
      </c>
      <c r="N2058">
        <v>647911</v>
      </c>
    </row>
    <row r="2059" spans="1:15" x14ac:dyDescent="0.25">
      <c r="A2059">
        <v>345</v>
      </c>
      <c r="B2059">
        <v>345</v>
      </c>
      <c r="C2059">
        <v>4515</v>
      </c>
      <c r="D2059" t="s">
        <v>117</v>
      </c>
      <c r="E2059" s="1">
        <v>-27.49</v>
      </c>
      <c r="F2059" s="5">
        <v>41976</v>
      </c>
      <c r="G2059" s="9" t="s">
        <v>7966</v>
      </c>
      <c r="H2059" s="9" t="s">
        <v>7973</v>
      </c>
      <c r="I2059" s="9" t="s">
        <v>8055</v>
      </c>
      <c r="J2059" t="s">
        <v>1762</v>
      </c>
      <c r="M2059" t="s">
        <v>335</v>
      </c>
      <c r="N2059">
        <v>647978</v>
      </c>
    </row>
    <row r="2060" spans="1:15" x14ac:dyDescent="0.25">
      <c r="A2060">
        <v>345</v>
      </c>
      <c r="B2060">
        <v>345</v>
      </c>
      <c r="C2060">
        <v>4515</v>
      </c>
      <c r="D2060" t="s">
        <v>117</v>
      </c>
      <c r="E2060" s="1">
        <v>-13.53</v>
      </c>
      <c r="F2060" s="5">
        <v>41976</v>
      </c>
      <c r="G2060" s="9" t="s">
        <v>7966</v>
      </c>
      <c r="H2060" s="9" t="s">
        <v>7973</v>
      </c>
      <c r="I2060" s="9" t="s">
        <v>8055</v>
      </c>
      <c r="J2060" t="s">
        <v>1763</v>
      </c>
      <c r="M2060" t="s">
        <v>335</v>
      </c>
      <c r="N2060">
        <v>647992</v>
      </c>
    </row>
    <row r="2061" spans="1:15" x14ac:dyDescent="0.25">
      <c r="A2061">
        <v>345</v>
      </c>
      <c r="B2061">
        <v>345</v>
      </c>
      <c r="C2061">
        <v>4515</v>
      </c>
      <c r="D2061" t="s">
        <v>117</v>
      </c>
      <c r="E2061" s="1">
        <v>13.53</v>
      </c>
      <c r="F2061" s="5">
        <v>41976</v>
      </c>
      <c r="G2061" s="9" t="s">
        <v>7966</v>
      </c>
      <c r="H2061" s="9" t="s">
        <v>7973</v>
      </c>
      <c r="I2061" s="9" t="s">
        <v>8055</v>
      </c>
      <c r="J2061" t="s">
        <v>1763</v>
      </c>
      <c r="M2061" t="s">
        <v>335</v>
      </c>
      <c r="N2061">
        <v>647992</v>
      </c>
    </row>
    <row r="2062" spans="1:15" x14ac:dyDescent="0.25">
      <c r="A2062">
        <v>345</v>
      </c>
      <c r="B2062">
        <v>345</v>
      </c>
      <c r="C2062">
        <v>4515</v>
      </c>
      <c r="D2062" t="s">
        <v>117</v>
      </c>
      <c r="E2062" s="1">
        <v>-18.850000000000001</v>
      </c>
      <c r="F2062" s="5">
        <v>41976</v>
      </c>
      <c r="G2062" s="9" t="s">
        <v>7966</v>
      </c>
      <c r="H2062" s="9" t="s">
        <v>7973</v>
      </c>
      <c r="I2062" s="9" t="s">
        <v>8055</v>
      </c>
      <c r="J2062" t="s">
        <v>1764</v>
      </c>
      <c r="M2062" t="s">
        <v>335</v>
      </c>
      <c r="N2062">
        <v>648010</v>
      </c>
    </row>
    <row r="2063" spans="1:15" x14ac:dyDescent="0.25">
      <c r="A2063">
        <v>345</v>
      </c>
      <c r="B2063">
        <v>345</v>
      </c>
      <c r="C2063">
        <v>4515</v>
      </c>
      <c r="D2063" t="s">
        <v>117</v>
      </c>
      <c r="E2063" s="1">
        <v>18.850000000000001</v>
      </c>
      <c r="F2063" s="5">
        <v>41976</v>
      </c>
      <c r="G2063" s="9" t="s">
        <v>7966</v>
      </c>
      <c r="H2063" s="9" t="s">
        <v>7973</v>
      </c>
      <c r="I2063" s="9" t="s">
        <v>8055</v>
      </c>
      <c r="J2063" t="s">
        <v>1764</v>
      </c>
      <c r="M2063" t="s">
        <v>335</v>
      </c>
      <c r="N2063">
        <v>648010</v>
      </c>
    </row>
    <row r="2064" spans="1:15" x14ac:dyDescent="0.25">
      <c r="A2064">
        <v>345</v>
      </c>
      <c r="B2064">
        <v>345</v>
      </c>
      <c r="C2064">
        <v>4515</v>
      </c>
      <c r="D2064" t="s">
        <v>117</v>
      </c>
      <c r="E2064" s="1">
        <v>-30.03</v>
      </c>
      <c r="F2064" s="5">
        <v>41976</v>
      </c>
      <c r="G2064" s="9" t="s">
        <v>7966</v>
      </c>
      <c r="H2064" s="9" t="s">
        <v>7973</v>
      </c>
      <c r="I2064" s="9" t="s">
        <v>8055</v>
      </c>
      <c r="J2064" t="s">
        <v>1766</v>
      </c>
      <c r="M2064" t="s">
        <v>335</v>
      </c>
      <c r="N2064">
        <v>648168</v>
      </c>
    </row>
    <row r="2065" spans="1:15" x14ac:dyDescent="0.25">
      <c r="A2065">
        <v>345</v>
      </c>
      <c r="B2065">
        <v>345</v>
      </c>
      <c r="C2065">
        <v>4515</v>
      </c>
      <c r="D2065" t="s">
        <v>117</v>
      </c>
      <c r="E2065" s="1">
        <v>30.03</v>
      </c>
      <c r="F2065" s="5">
        <v>41976</v>
      </c>
      <c r="G2065" s="9" t="s">
        <v>7966</v>
      </c>
      <c r="H2065" s="9" t="s">
        <v>7973</v>
      </c>
      <c r="I2065" s="9" t="s">
        <v>8055</v>
      </c>
      <c r="J2065" t="s">
        <v>1766</v>
      </c>
      <c r="M2065" t="s">
        <v>335</v>
      </c>
      <c r="N2065">
        <v>648168</v>
      </c>
    </row>
    <row r="2066" spans="1:15" x14ac:dyDescent="0.25">
      <c r="A2066">
        <v>345</v>
      </c>
      <c r="B2066">
        <v>345</v>
      </c>
      <c r="C2066">
        <v>4515</v>
      </c>
      <c r="D2066" t="s">
        <v>117</v>
      </c>
      <c r="E2066" s="1">
        <v>-17.489999999999998</v>
      </c>
      <c r="F2066" s="5">
        <v>41976</v>
      </c>
      <c r="G2066" s="9" t="s">
        <v>7966</v>
      </c>
      <c r="H2066" s="9" t="s">
        <v>7973</v>
      </c>
      <c r="I2066" s="9" t="s">
        <v>8055</v>
      </c>
      <c r="J2066" t="s">
        <v>1767</v>
      </c>
      <c r="M2066" t="s">
        <v>335</v>
      </c>
      <c r="N2066">
        <v>648178</v>
      </c>
    </row>
    <row r="2067" spans="1:15" x14ac:dyDescent="0.25">
      <c r="A2067">
        <v>345</v>
      </c>
      <c r="B2067">
        <v>345</v>
      </c>
      <c r="C2067">
        <v>4515</v>
      </c>
      <c r="D2067" t="s">
        <v>117</v>
      </c>
      <c r="E2067" s="1">
        <v>17.489999999999998</v>
      </c>
      <c r="F2067" s="5">
        <v>41976</v>
      </c>
      <c r="G2067" s="9" t="s">
        <v>7966</v>
      </c>
      <c r="H2067" s="9" t="s">
        <v>7973</v>
      </c>
      <c r="I2067" s="9" t="s">
        <v>8055</v>
      </c>
      <c r="J2067" t="s">
        <v>1767</v>
      </c>
      <c r="M2067" t="s">
        <v>335</v>
      </c>
      <c r="N2067">
        <v>648178</v>
      </c>
    </row>
    <row r="2068" spans="1:15" x14ac:dyDescent="0.25">
      <c r="A2068">
        <v>345</v>
      </c>
      <c r="B2068">
        <v>345</v>
      </c>
      <c r="C2068">
        <v>4515</v>
      </c>
      <c r="D2068" t="s">
        <v>117</v>
      </c>
      <c r="E2068" s="1">
        <v>-258.51</v>
      </c>
      <c r="F2068" s="5">
        <v>41976</v>
      </c>
      <c r="G2068" s="9" t="s">
        <v>7966</v>
      </c>
      <c r="H2068" s="9" t="s">
        <v>7973</v>
      </c>
      <c r="I2068" s="9" t="s">
        <v>8055</v>
      </c>
      <c r="J2068" t="s">
        <v>1768</v>
      </c>
      <c r="M2068" t="s">
        <v>335</v>
      </c>
      <c r="N2068">
        <v>648183</v>
      </c>
    </row>
    <row r="2069" spans="1:15" x14ac:dyDescent="0.25">
      <c r="A2069">
        <v>345</v>
      </c>
      <c r="B2069">
        <v>345</v>
      </c>
      <c r="C2069">
        <v>4515</v>
      </c>
      <c r="D2069" t="s">
        <v>117</v>
      </c>
      <c r="E2069" s="1">
        <v>258.51</v>
      </c>
      <c r="F2069" s="5">
        <v>41976</v>
      </c>
      <c r="G2069" s="9" t="s">
        <v>7966</v>
      </c>
      <c r="H2069" s="9" t="s">
        <v>7973</v>
      </c>
      <c r="I2069" s="9" t="s">
        <v>8055</v>
      </c>
      <c r="J2069" t="s">
        <v>1768</v>
      </c>
      <c r="M2069" t="s">
        <v>335</v>
      </c>
      <c r="N2069">
        <v>648183</v>
      </c>
    </row>
    <row r="2070" spans="1:15" x14ac:dyDescent="0.25">
      <c r="A2070">
        <v>345</v>
      </c>
      <c r="B2070">
        <v>345</v>
      </c>
      <c r="C2070">
        <v>4515</v>
      </c>
      <c r="D2070" t="s">
        <v>117</v>
      </c>
      <c r="E2070" s="1">
        <v>-350.82</v>
      </c>
      <c r="F2070" s="5">
        <v>41976</v>
      </c>
      <c r="G2070" s="9" t="s">
        <v>7966</v>
      </c>
      <c r="H2070" s="9" t="s">
        <v>7973</v>
      </c>
      <c r="I2070" s="9" t="s">
        <v>8055</v>
      </c>
      <c r="J2070" t="s">
        <v>1769</v>
      </c>
      <c r="M2070" t="s">
        <v>335</v>
      </c>
      <c r="N2070">
        <v>648184</v>
      </c>
    </row>
    <row r="2071" spans="1:15" x14ac:dyDescent="0.25">
      <c r="A2071">
        <v>345</v>
      </c>
      <c r="B2071">
        <v>345</v>
      </c>
      <c r="C2071">
        <v>4515</v>
      </c>
      <c r="D2071" t="s">
        <v>117</v>
      </c>
      <c r="E2071" s="1">
        <v>350.82</v>
      </c>
      <c r="F2071" s="5">
        <v>41976</v>
      </c>
      <c r="G2071" s="9" t="s">
        <v>7966</v>
      </c>
      <c r="H2071" s="9" t="s">
        <v>7973</v>
      </c>
      <c r="I2071" s="9" t="s">
        <v>8055</v>
      </c>
      <c r="J2071" t="s">
        <v>1769</v>
      </c>
      <c r="M2071" t="s">
        <v>335</v>
      </c>
      <c r="N2071">
        <v>648184</v>
      </c>
    </row>
    <row r="2072" spans="1:15" x14ac:dyDescent="0.25">
      <c r="A2072">
        <v>345</v>
      </c>
      <c r="B2072">
        <v>345</v>
      </c>
      <c r="C2072">
        <v>4515</v>
      </c>
      <c r="D2072" t="s">
        <v>117</v>
      </c>
      <c r="E2072" s="1">
        <v>-944.25</v>
      </c>
      <c r="F2072" s="5">
        <v>41977</v>
      </c>
      <c r="G2072" s="9" t="s">
        <v>7966</v>
      </c>
      <c r="H2072" s="9" t="s">
        <v>7973</v>
      </c>
      <c r="I2072" s="9" t="s">
        <v>8055</v>
      </c>
      <c r="J2072" t="s">
        <v>1765</v>
      </c>
      <c r="M2072" t="s">
        <v>335</v>
      </c>
      <c r="N2072">
        <v>648039</v>
      </c>
      <c r="O2072">
        <v>172350</v>
      </c>
    </row>
    <row r="2073" spans="1:15" x14ac:dyDescent="0.25">
      <c r="A2073">
        <v>345</v>
      </c>
      <c r="B2073">
        <v>345</v>
      </c>
      <c r="C2073">
        <v>4515</v>
      </c>
      <c r="D2073" t="s">
        <v>117</v>
      </c>
      <c r="E2073" s="1">
        <v>473.77</v>
      </c>
      <c r="F2073" s="5">
        <v>41977</v>
      </c>
      <c r="G2073" s="9" t="s">
        <v>7966</v>
      </c>
      <c r="H2073" s="9" t="s">
        <v>7973</v>
      </c>
      <c r="I2073" s="9" t="s">
        <v>8055</v>
      </c>
      <c r="J2073" t="s">
        <v>3567</v>
      </c>
      <c r="M2073" t="s">
        <v>335</v>
      </c>
      <c r="N2073">
        <v>950723</v>
      </c>
    </row>
    <row r="2074" spans="1:15" x14ac:dyDescent="0.25">
      <c r="A2074">
        <v>345</v>
      </c>
      <c r="B2074">
        <v>345</v>
      </c>
      <c r="C2074">
        <v>4515</v>
      </c>
      <c r="D2074" t="s">
        <v>117</v>
      </c>
      <c r="E2074" s="1">
        <v>2565.66</v>
      </c>
      <c r="F2074" s="5">
        <v>41977</v>
      </c>
      <c r="G2074" s="9" t="s">
        <v>7966</v>
      </c>
      <c r="H2074" s="9" t="s">
        <v>7973</v>
      </c>
      <c r="I2074" s="9" t="s">
        <v>8055</v>
      </c>
      <c r="J2074" t="s">
        <v>3569</v>
      </c>
      <c r="M2074" t="s">
        <v>335</v>
      </c>
      <c r="N2074">
        <v>950789</v>
      </c>
      <c r="O2074">
        <v>173551</v>
      </c>
    </row>
    <row r="2075" spans="1:15" x14ac:dyDescent="0.25">
      <c r="A2075">
        <v>345</v>
      </c>
      <c r="B2075">
        <v>345</v>
      </c>
      <c r="C2075">
        <v>4515</v>
      </c>
      <c r="D2075" t="s">
        <v>117</v>
      </c>
      <c r="E2075" s="1">
        <v>2036.5</v>
      </c>
      <c r="F2075" s="5">
        <v>41977</v>
      </c>
      <c r="G2075" s="9" t="s">
        <v>7966</v>
      </c>
      <c r="H2075" s="9" t="s">
        <v>7973</v>
      </c>
      <c r="I2075" s="9" t="s">
        <v>8055</v>
      </c>
      <c r="J2075" t="s">
        <v>3571</v>
      </c>
      <c r="M2075" t="s">
        <v>335</v>
      </c>
      <c r="N2075">
        <v>950792</v>
      </c>
      <c r="O2075">
        <v>173491</v>
      </c>
    </row>
    <row r="2076" spans="1:15" x14ac:dyDescent="0.25">
      <c r="A2076">
        <v>345</v>
      </c>
      <c r="B2076">
        <v>345</v>
      </c>
      <c r="C2076">
        <v>4515</v>
      </c>
      <c r="D2076" t="s">
        <v>117</v>
      </c>
      <c r="E2076" s="1">
        <v>1590</v>
      </c>
      <c r="F2076" s="5">
        <v>41977</v>
      </c>
      <c r="G2076" s="9" t="s">
        <v>7966</v>
      </c>
      <c r="H2076" s="9" t="s">
        <v>7973</v>
      </c>
      <c r="I2076" s="9" t="s">
        <v>8055</v>
      </c>
      <c r="J2076" t="s">
        <v>3573</v>
      </c>
      <c r="M2076" t="s">
        <v>335</v>
      </c>
      <c r="N2076">
        <v>950795</v>
      </c>
      <c r="O2076">
        <v>174204</v>
      </c>
    </row>
    <row r="2077" spans="1:15" x14ac:dyDescent="0.25">
      <c r="A2077">
        <v>345</v>
      </c>
      <c r="B2077">
        <v>345</v>
      </c>
      <c r="C2077">
        <v>4515</v>
      </c>
      <c r="D2077" t="s">
        <v>117</v>
      </c>
      <c r="E2077" s="1">
        <v>66.05</v>
      </c>
      <c r="F2077" s="5">
        <v>41977</v>
      </c>
      <c r="G2077" s="9" t="s">
        <v>7966</v>
      </c>
      <c r="H2077" s="9" t="s">
        <v>7973</v>
      </c>
      <c r="I2077" s="9" t="s">
        <v>8055</v>
      </c>
      <c r="J2077" t="s">
        <v>3575</v>
      </c>
      <c r="M2077" t="s">
        <v>335</v>
      </c>
      <c r="N2077">
        <v>950798</v>
      </c>
      <c r="O2077">
        <v>172700</v>
      </c>
    </row>
    <row r="2078" spans="1:15" x14ac:dyDescent="0.25">
      <c r="A2078">
        <v>345</v>
      </c>
      <c r="B2078">
        <v>345</v>
      </c>
      <c r="C2078">
        <v>4515</v>
      </c>
      <c r="D2078" t="s">
        <v>117</v>
      </c>
      <c r="E2078" s="1">
        <v>971.36</v>
      </c>
      <c r="F2078" s="5">
        <v>41977</v>
      </c>
      <c r="G2078" s="9" t="s">
        <v>7966</v>
      </c>
      <c r="H2078" s="9" t="s">
        <v>7973</v>
      </c>
      <c r="I2078" s="9" t="s">
        <v>8055</v>
      </c>
      <c r="J2078" t="s">
        <v>3577</v>
      </c>
      <c r="M2078" t="s">
        <v>335</v>
      </c>
      <c r="N2078">
        <v>950806</v>
      </c>
      <c r="O2078">
        <v>172905</v>
      </c>
    </row>
    <row r="2079" spans="1:15" x14ac:dyDescent="0.25">
      <c r="A2079">
        <v>345</v>
      </c>
      <c r="B2079">
        <v>345</v>
      </c>
      <c r="C2079">
        <v>4515</v>
      </c>
      <c r="D2079" t="s">
        <v>117</v>
      </c>
      <c r="E2079" s="1">
        <v>435.68</v>
      </c>
      <c r="F2079" s="5">
        <v>41977</v>
      </c>
      <c r="G2079" s="9" t="s">
        <v>7966</v>
      </c>
      <c r="H2079" s="9" t="s">
        <v>7973</v>
      </c>
      <c r="I2079" s="9" t="s">
        <v>8055</v>
      </c>
      <c r="J2079" t="s">
        <v>3579</v>
      </c>
      <c r="M2079" t="s">
        <v>335</v>
      </c>
      <c r="N2079">
        <v>950820</v>
      </c>
    </row>
    <row r="2080" spans="1:15" x14ac:dyDescent="0.25">
      <c r="A2080">
        <v>345</v>
      </c>
      <c r="B2080">
        <v>345</v>
      </c>
      <c r="C2080">
        <v>4515</v>
      </c>
      <c r="D2080" t="s">
        <v>117</v>
      </c>
      <c r="E2080" s="1">
        <v>210.76</v>
      </c>
      <c r="F2080" s="5">
        <v>41977</v>
      </c>
      <c r="G2080" s="9" t="s">
        <v>7966</v>
      </c>
      <c r="H2080" s="9" t="s">
        <v>7973</v>
      </c>
      <c r="I2080" s="9" t="s">
        <v>8055</v>
      </c>
      <c r="J2080" t="s">
        <v>3581</v>
      </c>
      <c r="M2080" t="s">
        <v>335</v>
      </c>
      <c r="N2080">
        <v>950831</v>
      </c>
    </row>
    <row r="2081" spans="1:14" x14ac:dyDescent="0.25">
      <c r="A2081">
        <v>345</v>
      </c>
      <c r="B2081">
        <v>345</v>
      </c>
      <c r="C2081">
        <v>4515</v>
      </c>
      <c r="D2081" t="s">
        <v>117</v>
      </c>
      <c r="E2081" s="1">
        <v>34.36</v>
      </c>
      <c r="F2081" s="5">
        <v>41977</v>
      </c>
      <c r="G2081" s="9" t="s">
        <v>7966</v>
      </c>
      <c r="H2081" s="9" t="s">
        <v>7973</v>
      </c>
      <c r="I2081" s="9" t="s">
        <v>8055</v>
      </c>
      <c r="J2081" t="s">
        <v>3583</v>
      </c>
      <c r="M2081" t="s">
        <v>335</v>
      </c>
      <c r="N2081">
        <v>950840</v>
      </c>
    </row>
    <row r="2082" spans="1:14" x14ac:dyDescent="0.25">
      <c r="A2082">
        <v>345</v>
      </c>
      <c r="B2082">
        <v>345</v>
      </c>
      <c r="C2082">
        <v>4515</v>
      </c>
      <c r="D2082" t="s">
        <v>117</v>
      </c>
      <c r="E2082" s="1">
        <v>111.6</v>
      </c>
      <c r="F2082" s="5">
        <v>41977</v>
      </c>
      <c r="G2082" s="9" t="s">
        <v>7966</v>
      </c>
      <c r="H2082" s="9" t="s">
        <v>7973</v>
      </c>
      <c r="I2082" s="9" t="s">
        <v>8055</v>
      </c>
      <c r="J2082" t="s">
        <v>3585</v>
      </c>
      <c r="M2082" t="s">
        <v>335</v>
      </c>
      <c r="N2082">
        <v>950845</v>
      </c>
    </row>
    <row r="2083" spans="1:14" x14ac:dyDescent="0.25">
      <c r="A2083">
        <v>345</v>
      </c>
      <c r="B2083">
        <v>345</v>
      </c>
      <c r="C2083">
        <v>4515</v>
      </c>
      <c r="D2083" t="s">
        <v>117</v>
      </c>
      <c r="E2083" s="1">
        <v>90.1</v>
      </c>
      <c r="F2083" s="5">
        <v>41977</v>
      </c>
      <c r="G2083" s="9" t="s">
        <v>7966</v>
      </c>
      <c r="H2083" s="9" t="s">
        <v>7973</v>
      </c>
      <c r="I2083" s="9" t="s">
        <v>8055</v>
      </c>
      <c r="J2083" t="s">
        <v>3587</v>
      </c>
      <c r="M2083" t="s">
        <v>335</v>
      </c>
      <c r="N2083">
        <v>950847</v>
      </c>
    </row>
    <row r="2084" spans="1:14" x14ac:dyDescent="0.25">
      <c r="A2084">
        <v>345</v>
      </c>
      <c r="B2084">
        <v>345</v>
      </c>
      <c r="C2084">
        <v>4515</v>
      </c>
      <c r="D2084" t="s">
        <v>117</v>
      </c>
      <c r="E2084" s="1">
        <v>88.6</v>
      </c>
      <c r="F2084" s="5">
        <v>41977</v>
      </c>
      <c r="G2084" s="9" t="s">
        <v>7966</v>
      </c>
      <c r="H2084" s="9" t="s">
        <v>7973</v>
      </c>
      <c r="I2084" s="9" t="s">
        <v>8055</v>
      </c>
      <c r="J2084" t="s">
        <v>3589</v>
      </c>
      <c r="M2084" t="s">
        <v>335</v>
      </c>
      <c r="N2084">
        <v>950849</v>
      </c>
    </row>
    <row r="2085" spans="1:14" x14ac:dyDescent="0.25">
      <c r="A2085">
        <v>345</v>
      </c>
      <c r="B2085">
        <v>345</v>
      </c>
      <c r="C2085">
        <v>4515</v>
      </c>
      <c r="D2085" t="s">
        <v>117</v>
      </c>
      <c r="E2085" s="1">
        <v>34.25</v>
      </c>
      <c r="F2085" s="5">
        <v>41977</v>
      </c>
      <c r="G2085" s="9" t="s">
        <v>7966</v>
      </c>
      <c r="H2085" s="9" t="s">
        <v>7973</v>
      </c>
      <c r="I2085" s="9" t="s">
        <v>8055</v>
      </c>
      <c r="J2085" t="s">
        <v>3591</v>
      </c>
      <c r="M2085" t="s">
        <v>335</v>
      </c>
      <c r="N2085">
        <v>950858</v>
      </c>
    </row>
    <row r="2086" spans="1:14" x14ac:dyDescent="0.25">
      <c r="A2086">
        <v>345</v>
      </c>
      <c r="B2086">
        <v>345</v>
      </c>
      <c r="C2086">
        <v>4515</v>
      </c>
      <c r="D2086" t="s">
        <v>117</v>
      </c>
      <c r="E2086" s="1">
        <v>27.78</v>
      </c>
      <c r="F2086" s="5">
        <v>41977</v>
      </c>
      <c r="G2086" s="9" t="s">
        <v>7966</v>
      </c>
      <c r="H2086" s="9" t="s">
        <v>7973</v>
      </c>
      <c r="I2086" s="9" t="s">
        <v>8055</v>
      </c>
      <c r="J2086" t="s">
        <v>3593</v>
      </c>
      <c r="M2086" t="s">
        <v>335</v>
      </c>
      <c r="N2086">
        <v>950861</v>
      </c>
    </row>
    <row r="2087" spans="1:14" x14ac:dyDescent="0.25">
      <c r="A2087">
        <v>345</v>
      </c>
      <c r="B2087">
        <v>345</v>
      </c>
      <c r="C2087">
        <v>4515</v>
      </c>
      <c r="D2087" t="s">
        <v>117</v>
      </c>
      <c r="E2087" s="1">
        <v>16</v>
      </c>
      <c r="F2087" s="5">
        <v>41977</v>
      </c>
      <c r="G2087" s="9" t="s">
        <v>7966</v>
      </c>
      <c r="H2087" s="9" t="s">
        <v>7973</v>
      </c>
      <c r="I2087" s="9" t="s">
        <v>8055</v>
      </c>
      <c r="J2087" t="s">
        <v>3595</v>
      </c>
      <c r="M2087" t="s">
        <v>335</v>
      </c>
      <c r="N2087">
        <v>950863</v>
      </c>
    </row>
    <row r="2088" spans="1:14" x14ac:dyDescent="0.25">
      <c r="A2088">
        <v>345</v>
      </c>
      <c r="B2088">
        <v>345</v>
      </c>
      <c r="C2088">
        <v>4515</v>
      </c>
      <c r="D2088" t="s">
        <v>117</v>
      </c>
      <c r="E2088" s="1">
        <v>300</v>
      </c>
      <c r="F2088" s="5">
        <v>41977</v>
      </c>
      <c r="G2088" s="9" t="s">
        <v>7966</v>
      </c>
      <c r="H2088" s="9" t="s">
        <v>7973</v>
      </c>
      <c r="I2088" s="9" t="s">
        <v>8055</v>
      </c>
      <c r="J2088" t="s">
        <v>3597</v>
      </c>
      <c r="M2088" t="s">
        <v>335</v>
      </c>
      <c r="N2088">
        <v>950939</v>
      </c>
    </row>
    <row r="2089" spans="1:14" x14ac:dyDescent="0.25">
      <c r="A2089">
        <v>345</v>
      </c>
      <c r="B2089">
        <v>345</v>
      </c>
      <c r="C2089">
        <v>4515</v>
      </c>
      <c r="D2089" t="s">
        <v>117</v>
      </c>
      <c r="E2089" s="1">
        <v>15991.2</v>
      </c>
      <c r="F2089" s="5">
        <v>41977</v>
      </c>
      <c r="G2089" s="9" t="s">
        <v>7966</v>
      </c>
      <c r="H2089" s="9" t="s">
        <v>7973</v>
      </c>
      <c r="I2089" s="9" t="s">
        <v>8055</v>
      </c>
      <c r="J2089" t="s">
        <v>3599</v>
      </c>
      <c r="M2089" t="s">
        <v>335</v>
      </c>
      <c r="N2089">
        <v>951178</v>
      </c>
    </row>
    <row r="2090" spans="1:14" x14ac:dyDescent="0.25">
      <c r="A2090">
        <v>345</v>
      </c>
      <c r="B2090">
        <v>345</v>
      </c>
      <c r="C2090">
        <v>4515</v>
      </c>
      <c r="D2090" t="s">
        <v>117</v>
      </c>
      <c r="E2090" s="1">
        <v>252</v>
      </c>
      <c r="F2090" s="5">
        <v>41977</v>
      </c>
      <c r="G2090" s="9" t="s">
        <v>7966</v>
      </c>
      <c r="H2090" s="9" t="s">
        <v>7973</v>
      </c>
      <c r="I2090" s="9" t="s">
        <v>8055</v>
      </c>
      <c r="J2090" t="s">
        <v>3601</v>
      </c>
      <c r="M2090" t="s">
        <v>335</v>
      </c>
      <c r="N2090">
        <v>951197</v>
      </c>
    </row>
    <row r="2091" spans="1:14" x14ac:dyDescent="0.25">
      <c r="A2091">
        <v>345</v>
      </c>
      <c r="B2091">
        <v>345</v>
      </c>
      <c r="C2091">
        <v>4515</v>
      </c>
      <c r="D2091" t="s">
        <v>117</v>
      </c>
      <c r="E2091" s="1">
        <v>-2961.11</v>
      </c>
      <c r="F2091" s="5">
        <v>41978</v>
      </c>
      <c r="G2091" s="9" t="s">
        <v>7966</v>
      </c>
      <c r="H2091" s="9" t="s">
        <v>7973</v>
      </c>
      <c r="I2091" s="9" t="s">
        <v>8055</v>
      </c>
      <c r="J2091" t="s">
        <v>1770</v>
      </c>
      <c r="M2091" t="s">
        <v>335</v>
      </c>
      <c r="N2091">
        <v>648253</v>
      </c>
    </row>
    <row r="2092" spans="1:14" x14ac:dyDescent="0.25">
      <c r="A2092">
        <v>345</v>
      </c>
      <c r="B2092">
        <v>345</v>
      </c>
      <c r="C2092">
        <v>4515</v>
      </c>
      <c r="D2092" t="s">
        <v>117</v>
      </c>
      <c r="E2092" s="1">
        <v>-1990.57</v>
      </c>
      <c r="F2092" s="5">
        <v>41978</v>
      </c>
      <c r="G2092" s="9" t="s">
        <v>7966</v>
      </c>
      <c r="H2092" s="9" t="s">
        <v>7973</v>
      </c>
      <c r="I2092" s="9" t="s">
        <v>8055</v>
      </c>
      <c r="J2092" t="s">
        <v>1771</v>
      </c>
      <c r="M2092" t="s">
        <v>335</v>
      </c>
      <c r="N2092">
        <v>648254</v>
      </c>
    </row>
    <row r="2093" spans="1:14" x14ac:dyDescent="0.25">
      <c r="A2093">
        <v>345</v>
      </c>
      <c r="B2093">
        <v>345</v>
      </c>
      <c r="C2093">
        <v>4515</v>
      </c>
      <c r="D2093" t="s">
        <v>117</v>
      </c>
      <c r="E2093" s="1">
        <v>-1.74</v>
      </c>
      <c r="F2093" s="5">
        <v>41979</v>
      </c>
      <c r="G2093" s="9" t="s">
        <v>7966</v>
      </c>
      <c r="H2093" s="9" t="s">
        <v>7973</v>
      </c>
      <c r="I2093" s="9" t="s">
        <v>8055</v>
      </c>
      <c r="J2093" t="s">
        <v>1819</v>
      </c>
      <c r="M2093" t="s">
        <v>335</v>
      </c>
      <c r="N2093">
        <v>650460</v>
      </c>
    </row>
    <row r="2094" spans="1:14" x14ac:dyDescent="0.25">
      <c r="A2094">
        <v>345</v>
      </c>
      <c r="B2094">
        <v>345</v>
      </c>
      <c r="C2094">
        <v>4515</v>
      </c>
      <c r="D2094" t="s">
        <v>117</v>
      </c>
      <c r="E2094" s="1">
        <v>-21.5</v>
      </c>
      <c r="F2094" s="5">
        <v>41979</v>
      </c>
      <c r="G2094" s="9" t="s">
        <v>7966</v>
      </c>
      <c r="H2094" s="9" t="s">
        <v>7973</v>
      </c>
      <c r="I2094" s="9" t="s">
        <v>8055</v>
      </c>
      <c r="J2094" t="s">
        <v>1820</v>
      </c>
      <c r="M2094" t="s">
        <v>335</v>
      </c>
      <c r="N2094">
        <v>650504</v>
      </c>
    </row>
    <row r="2095" spans="1:14" x14ac:dyDescent="0.25">
      <c r="A2095">
        <v>345</v>
      </c>
      <c r="B2095">
        <v>345</v>
      </c>
      <c r="C2095">
        <v>4515</v>
      </c>
      <c r="D2095" t="s">
        <v>117</v>
      </c>
      <c r="E2095" s="1">
        <v>-25828.33</v>
      </c>
      <c r="F2095" s="5">
        <v>41981</v>
      </c>
      <c r="G2095" s="9" t="s">
        <v>7966</v>
      </c>
      <c r="H2095" s="9" t="s">
        <v>7973</v>
      </c>
      <c r="I2095" s="9" t="s">
        <v>8055</v>
      </c>
      <c r="J2095" t="s">
        <v>1772</v>
      </c>
      <c r="M2095" t="s">
        <v>335</v>
      </c>
      <c r="N2095">
        <v>648584</v>
      </c>
    </row>
    <row r="2096" spans="1:14" x14ac:dyDescent="0.25">
      <c r="A2096">
        <v>345</v>
      </c>
      <c r="B2096">
        <v>345</v>
      </c>
      <c r="C2096">
        <v>4515</v>
      </c>
      <c r="D2096" t="s">
        <v>117</v>
      </c>
      <c r="E2096" s="1">
        <v>-9627.01</v>
      </c>
      <c r="F2096" s="5">
        <v>41981</v>
      </c>
      <c r="G2096" s="9" t="s">
        <v>7966</v>
      </c>
      <c r="H2096" s="9" t="s">
        <v>7973</v>
      </c>
      <c r="I2096" s="9" t="s">
        <v>8055</v>
      </c>
      <c r="J2096" t="s">
        <v>1773</v>
      </c>
      <c r="M2096" t="s">
        <v>335</v>
      </c>
      <c r="N2096">
        <v>648585</v>
      </c>
    </row>
    <row r="2097" spans="1:14" x14ac:dyDescent="0.25">
      <c r="A2097">
        <v>345</v>
      </c>
      <c r="B2097">
        <v>345</v>
      </c>
      <c r="C2097">
        <v>4515</v>
      </c>
      <c r="D2097" t="s">
        <v>117</v>
      </c>
      <c r="E2097" s="1">
        <v>-3802.5</v>
      </c>
      <c r="F2097" s="5">
        <v>41981</v>
      </c>
      <c r="G2097" s="9" t="s">
        <v>7966</v>
      </c>
      <c r="H2097" s="9" t="s">
        <v>7973</v>
      </c>
      <c r="I2097" s="9" t="s">
        <v>8055</v>
      </c>
      <c r="J2097" t="s">
        <v>1774</v>
      </c>
      <c r="M2097" t="s">
        <v>335</v>
      </c>
      <c r="N2097">
        <v>648598</v>
      </c>
    </row>
    <row r="2098" spans="1:14" x14ac:dyDescent="0.25">
      <c r="A2098">
        <v>345</v>
      </c>
      <c r="B2098">
        <v>345</v>
      </c>
      <c r="C2098">
        <v>4515</v>
      </c>
      <c r="D2098" t="s">
        <v>117</v>
      </c>
      <c r="E2098" s="1">
        <v>-433.9</v>
      </c>
      <c r="F2098" s="5">
        <v>41981</v>
      </c>
      <c r="G2098" s="9" t="s">
        <v>7966</v>
      </c>
      <c r="H2098" s="9" t="s">
        <v>7973</v>
      </c>
      <c r="I2098" s="9" t="s">
        <v>8055</v>
      </c>
      <c r="J2098" t="s">
        <v>1775</v>
      </c>
      <c r="M2098" t="s">
        <v>335</v>
      </c>
      <c r="N2098">
        <v>648599</v>
      </c>
    </row>
    <row r="2099" spans="1:14" x14ac:dyDescent="0.25">
      <c r="A2099">
        <v>345</v>
      </c>
      <c r="B2099">
        <v>345</v>
      </c>
      <c r="C2099">
        <v>4515</v>
      </c>
      <c r="D2099" t="s">
        <v>117</v>
      </c>
      <c r="E2099" s="1">
        <v>-897.86</v>
      </c>
      <c r="F2099" s="5">
        <v>41982</v>
      </c>
      <c r="G2099" s="9" t="s">
        <v>7966</v>
      </c>
      <c r="H2099" s="9" t="s">
        <v>7973</v>
      </c>
      <c r="I2099" s="9" t="s">
        <v>8055</v>
      </c>
      <c r="J2099" t="s">
        <v>1776</v>
      </c>
      <c r="M2099" t="s">
        <v>335</v>
      </c>
      <c r="N2099">
        <v>648630</v>
      </c>
    </row>
    <row r="2100" spans="1:14" x14ac:dyDescent="0.25">
      <c r="A2100">
        <v>345</v>
      </c>
      <c r="B2100">
        <v>345</v>
      </c>
      <c r="C2100">
        <v>4515</v>
      </c>
      <c r="D2100" t="s">
        <v>117</v>
      </c>
      <c r="E2100" s="1">
        <v>-223.09</v>
      </c>
      <c r="F2100" s="5">
        <v>41982</v>
      </c>
      <c r="G2100" s="9" t="s">
        <v>7966</v>
      </c>
      <c r="H2100" s="9" t="s">
        <v>7973</v>
      </c>
      <c r="I2100" s="9" t="s">
        <v>8055</v>
      </c>
      <c r="J2100" t="s">
        <v>1777</v>
      </c>
      <c r="M2100" t="s">
        <v>335</v>
      </c>
      <c r="N2100">
        <v>648631</v>
      </c>
    </row>
    <row r="2101" spans="1:14" x14ac:dyDescent="0.25">
      <c r="A2101">
        <v>345</v>
      </c>
      <c r="B2101">
        <v>345</v>
      </c>
      <c r="C2101">
        <v>4515</v>
      </c>
      <c r="D2101" t="s">
        <v>117</v>
      </c>
      <c r="E2101" s="1">
        <v>-127.06</v>
      </c>
      <c r="F2101" s="5">
        <v>41982</v>
      </c>
      <c r="G2101" s="9" t="s">
        <v>7966</v>
      </c>
      <c r="H2101" s="9" t="s">
        <v>7973</v>
      </c>
      <c r="I2101" s="9" t="s">
        <v>8055</v>
      </c>
      <c r="J2101" t="s">
        <v>1778</v>
      </c>
      <c r="M2101" t="s">
        <v>335</v>
      </c>
      <c r="N2101">
        <v>648632</v>
      </c>
    </row>
    <row r="2102" spans="1:14" x14ac:dyDescent="0.25">
      <c r="A2102">
        <v>345</v>
      </c>
      <c r="B2102">
        <v>345</v>
      </c>
      <c r="C2102">
        <v>4515</v>
      </c>
      <c r="D2102" t="s">
        <v>117</v>
      </c>
      <c r="E2102" s="1">
        <v>-40.549999999999997</v>
      </c>
      <c r="F2102" s="5">
        <v>41982</v>
      </c>
      <c r="G2102" s="9" t="s">
        <v>7966</v>
      </c>
      <c r="H2102" s="9" t="s">
        <v>7973</v>
      </c>
      <c r="I2102" s="9" t="s">
        <v>8055</v>
      </c>
      <c r="J2102" t="s">
        <v>1779</v>
      </c>
      <c r="M2102" t="s">
        <v>335</v>
      </c>
      <c r="N2102">
        <v>648633</v>
      </c>
    </row>
    <row r="2103" spans="1:14" x14ac:dyDescent="0.25">
      <c r="A2103">
        <v>345</v>
      </c>
      <c r="B2103">
        <v>345</v>
      </c>
      <c r="C2103">
        <v>4515</v>
      </c>
      <c r="D2103" t="s">
        <v>117</v>
      </c>
      <c r="E2103" s="1">
        <v>-56.23</v>
      </c>
      <c r="F2103" s="5">
        <v>41982</v>
      </c>
      <c r="G2103" s="9" t="s">
        <v>7966</v>
      </c>
      <c r="H2103" s="9" t="s">
        <v>7973</v>
      </c>
      <c r="I2103" s="9" t="s">
        <v>8055</v>
      </c>
      <c r="J2103" t="s">
        <v>1780</v>
      </c>
      <c r="M2103" t="s">
        <v>335</v>
      </c>
      <c r="N2103">
        <v>648671</v>
      </c>
    </row>
    <row r="2104" spans="1:14" x14ac:dyDescent="0.25">
      <c r="A2104">
        <v>345</v>
      </c>
      <c r="B2104">
        <v>345</v>
      </c>
      <c r="C2104">
        <v>4515</v>
      </c>
      <c r="D2104" t="s">
        <v>117</v>
      </c>
      <c r="E2104" s="1">
        <v>-26.31</v>
      </c>
      <c r="F2104" s="5">
        <v>41982</v>
      </c>
      <c r="G2104" s="9" t="s">
        <v>7966</v>
      </c>
      <c r="H2104" s="9" t="s">
        <v>7973</v>
      </c>
      <c r="I2104" s="9" t="s">
        <v>8055</v>
      </c>
      <c r="J2104" t="s">
        <v>1781</v>
      </c>
      <c r="M2104" t="s">
        <v>335</v>
      </c>
      <c r="N2104">
        <v>648672</v>
      </c>
    </row>
    <row r="2105" spans="1:14" x14ac:dyDescent="0.25">
      <c r="A2105">
        <v>345</v>
      </c>
      <c r="B2105">
        <v>345</v>
      </c>
      <c r="C2105">
        <v>4515</v>
      </c>
      <c r="D2105" t="s">
        <v>117</v>
      </c>
      <c r="E2105" s="1">
        <v>-26.31</v>
      </c>
      <c r="F2105" s="5">
        <v>41982</v>
      </c>
      <c r="G2105" s="9" t="s">
        <v>7966</v>
      </c>
      <c r="H2105" s="9" t="s">
        <v>7973</v>
      </c>
      <c r="I2105" s="9" t="s">
        <v>8055</v>
      </c>
      <c r="J2105" t="s">
        <v>1782</v>
      </c>
      <c r="M2105" t="s">
        <v>335</v>
      </c>
      <c r="N2105">
        <v>648674</v>
      </c>
    </row>
    <row r="2106" spans="1:14" x14ac:dyDescent="0.25">
      <c r="A2106">
        <v>345</v>
      </c>
      <c r="B2106">
        <v>345</v>
      </c>
      <c r="C2106">
        <v>4515</v>
      </c>
      <c r="D2106" t="s">
        <v>117</v>
      </c>
      <c r="E2106" s="1">
        <v>-13.59</v>
      </c>
      <c r="F2106" s="5">
        <v>41982</v>
      </c>
      <c r="G2106" s="9" t="s">
        <v>7966</v>
      </c>
      <c r="H2106" s="9" t="s">
        <v>7973</v>
      </c>
      <c r="I2106" s="9" t="s">
        <v>8055</v>
      </c>
      <c r="J2106" t="s">
        <v>1783</v>
      </c>
      <c r="M2106" t="s">
        <v>335</v>
      </c>
      <c r="N2106">
        <v>648675</v>
      </c>
    </row>
    <row r="2107" spans="1:14" x14ac:dyDescent="0.25">
      <c r="A2107">
        <v>345</v>
      </c>
      <c r="B2107">
        <v>345</v>
      </c>
      <c r="C2107">
        <v>4515</v>
      </c>
      <c r="D2107" t="s">
        <v>117</v>
      </c>
      <c r="E2107" s="1">
        <v>-62</v>
      </c>
      <c r="F2107" s="5">
        <v>41982</v>
      </c>
      <c r="G2107" s="9" t="s">
        <v>7966</v>
      </c>
      <c r="H2107" s="9" t="s">
        <v>7973</v>
      </c>
      <c r="I2107" s="9" t="s">
        <v>8055</v>
      </c>
      <c r="J2107" t="s">
        <v>1784</v>
      </c>
      <c r="M2107" t="s">
        <v>335</v>
      </c>
      <c r="N2107">
        <v>648680</v>
      </c>
    </row>
    <row r="2108" spans="1:14" x14ac:dyDescent="0.25">
      <c r="A2108">
        <v>345</v>
      </c>
      <c r="B2108">
        <v>345</v>
      </c>
      <c r="C2108">
        <v>4515</v>
      </c>
      <c r="D2108" t="s">
        <v>117</v>
      </c>
      <c r="E2108" s="1">
        <v>-10</v>
      </c>
      <c r="F2108" s="5">
        <v>41982</v>
      </c>
      <c r="G2108" s="9" t="s">
        <v>7966</v>
      </c>
      <c r="H2108" s="9" t="s">
        <v>7973</v>
      </c>
      <c r="I2108" s="9" t="s">
        <v>8055</v>
      </c>
      <c r="J2108" t="s">
        <v>1785</v>
      </c>
      <c r="M2108" t="s">
        <v>335</v>
      </c>
      <c r="N2108">
        <v>648715</v>
      </c>
    </row>
    <row r="2109" spans="1:14" x14ac:dyDescent="0.25">
      <c r="A2109">
        <v>345</v>
      </c>
      <c r="B2109">
        <v>345</v>
      </c>
      <c r="C2109">
        <v>4515</v>
      </c>
      <c r="D2109" t="s">
        <v>117</v>
      </c>
      <c r="E2109" s="1">
        <v>-18.010000000000002</v>
      </c>
      <c r="F2109" s="5">
        <v>41982</v>
      </c>
      <c r="G2109" s="9" t="s">
        <v>7966</v>
      </c>
      <c r="H2109" s="9" t="s">
        <v>7973</v>
      </c>
      <c r="I2109" s="9" t="s">
        <v>8055</v>
      </c>
      <c r="J2109" t="s">
        <v>1786</v>
      </c>
      <c r="M2109" t="s">
        <v>335</v>
      </c>
      <c r="N2109">
        <v>648766</v>
      </c>
    </row>
    <row r="2110" spans="1:14" x14ac:dyDescent="0.25">
      <c r="A2110">
        <v>345</v>
      </c>
      <c r="B2110">
        <v>345</v>
      </c>
      <c r="C2110">
        <v>4515</v>
      </c>
      <c r="D2110" t="s">
        <v>117</v>
      </c>
      <c r="E2110" s="1">
        <v>-26.33</v>
      </c>
      <c r="F2110" s="5">
        <v>41982</v>
      </c>
      <c r="G2110" s="9" t="s">
        <v>7966</v>
      </c>
      <c r="H2110" s="9" t="s">
        <v>7973</v>
      </c>
      <c r="I2110" s="9" t="s">
        <v>8055</v>
      </c>
      <c r="J2110" t="s">
        <v>1787</v>
      </c>
      <c r="M2110" t="s">
        <v>335</v>
      </c>
      <c r="N2110">
        <v>648767</v>
      </c>
    </row>
    <row r="2111" spans="1:14" x14ac:dyDescent="0.25">
      <c r="A2111">
        <v>345</v>
      </c>
      <c r="B2111">
        <v>345</v>
      </c>
      <c r="C2111">
        <v>4515</v>
      </c>
      <c r="D2111" t="s">
        <v>117</v>
      </c>
      <c r="E2111" s="1">
        <v>-275.39</v>
      </c>
      <c r="F2111" s="5">
        <v>41982</v>
      </c>
      <c r="G2111" s="9" t="s">
        <v>7966</v>
      </c>
      <c r="H2111" s="9" t="s">
        <v>7973</v>
      </c>
      <c r="I2111" s="9" t="s">
        <v>8055</v>
      </c>
      <c r="J2111" t="s">
        <v>1788</v>
      </c>
      <c r="M2111" t="s">
        <v>335</v>
      </c>
      <c r="N2111">
        <v>648770</v>
      </c>
    </row>
    <row r="2112" spans="1:14" x14ac:dyDescent="0.25">
      <c r="A2112">
        <v>345</v>
      </c>
      <c r="B2112">
        <v>345</v>
      </c>
      <c r="C2112">
        <v>4515</v>
      </c>
      <c r="D2112" t="s">
        <v>117</v>
      </c>
      <c r="E2112" s="1">
        <v>-24.13</v>
      </c>
      <c r="F2112" s="5">
        <v>41982</v>
      </c>
      <c r="G2112" s="9" t="s">
        <v>7966</v>
      </c>
      <c r="H2112" s="9" t="s">
        <v>7973</v>
      </c>
      <c r="I2112" s="9" t="s">
        <v>8055</v>
      </c>
      <c r="J2112" t="s">
        <v>1789</v>
      </c>
      <c r="M2112" t="s">
        <v>335</v>
      </c>
      <c r="N2112">
        <v>648771</v>
      </c>
    </row>
    <row r="2113" spans="1:15" x14ac:dyDescent="0.25">
      <c r="A2113">
        <v>345</v>
      </c>
      <c r="B2113">
        <v>345</v>
      </c>
      <c r="C2113">
        <v>4515</v>
      </c>
      <c r="D2113" t="s">
        <v>117</v>
      </c>
      <c r="E2113" s="1">
        <v>-31.64</v>
      </c>
      <c r="F2113" s="5">
        <v>41982</v>
      </c>
      <c r="G2113" s="9" t="s">
        <v>7966</v>
      </c>
      <c r="H2113" s="9" t="s">
        <v>7973</v>
      </c>
      <c r="I2113" s="9" t="s">
        <v>8055</v>
      </c>
      <c r="J2113" t="s">
        <v>1790</v>
      </c>
      <c r="M2113" t="s">
        <v>335</v>
      </c>
      <c r="N2113">
        <v>648779</v>
      </c>
    </row>
    <row r="2114" spans="1:15" x14ac:dyDescent="0.25">
      <c r="A2114">
        <v>345</v>
      </c>
      <c r="B2114">
        <v>345</v>
      </c>
      <c r="C2114">
        <v>4515</v>
      </c>
      <c r="D2114" t="s">
        <v>117</v>
      </c>
      <c r="E2114" s="1">
        <v>-9.81</v>
      </c>
      <c r="F2114" s="5">
        <v>41982</v>
      </c>
      <c r="G2114" s="9" t="s">
        <v>7966</v>
      </c>
      <c r="H2114" s="9" t="s">
        <v>7973</v>
      </c>
      <c r="I2114" s="9" t="s">
        <v>8055</v>
      </c>
      <c r="J2114" t="s">
        <v>1791</v>
      </c>
      <c r="M2114" t="s">
        <v>335</v>
      </c>
      <c r="N2114">
        <v>648780</v>
      </c>
    </row>
    <row r="2115" spans="1:15" x14ac:dyDescent="0.25">
      <c r="A2115">
        <v>345</v>
      </c>
      <c r="B2115">
        <v>345</v>
      </c>
      <c r="C2115">
        <v>4515</v>
      </c>
      <c r="D2115" t="s">
        <v>117</v>
      </c>
      <c r="E2115" s="1">
        <v>-9.11</v>
      </c>
      <c r="F2115" s="5">
        <v>41982</v>
      </c>
      <c r="G2115" s="9" t="s">
        <v>7966</v>
      </c>
      <c r="H2115" s="9" t="s">
        <v>7973</v>
      </c>
      <c r="I2115" s="9" t="s">
        <v>8055</v>
      </c>
      <c r="J2115" t="s">
        <v>1792</v>
      </c>
      <c r="M2115" t="s">
        <v>335</v>
      </c>
      <c r="N2115">
        <v>648781</v>
      </c>
    </row>
    <row r="2116" spans="1:15" x14ac:dyDescent="0.25">
      <c r="A2116">
        <v>345</v>
      </c>
      <c r="B2116">
        <v>345</v>
      </c>
      <c r="C2116">
        <v>4515</v>
      </c>
      <c r="D2116" t="s">
        <v>117</v>
      </c>
      <c r="E2116" s="1">
        <v>-204.25</v>
      </c>
      <c r="F2116" s="5">
        <v>41982</v>
      </c>
      <c r="G2116" s="9" t="s">
        <v>7966</v>
      </c>
      <c r="H2116" s="9" t="s">
        <v>7973</v>
      </c>
      <c r="I2116" s="9" t="s">
        <v>8055</v>
      </c>
      <c r="J2116" t="s">
        <v>1793</v>
      </c>
      <c r="M2116" t="s">
        <v>335</v>
      </c>
      <c r="N2116">
        <v>648848</v>
      </c>
    </row>
    <row r="2117" spans="1:15" x14ac:dyDescent="0.25">
      <c r="A2117">
        <v>345</v>
      </c>
      <c r="B2117">
        <v>345</v>
      </c>
      <c r="C2117">
        <v>4515</v>
      </c>
      <c r="D2117" t="s">
        <v>117</v>
      </c>
      <c r="E2117" s="1">
        <v>-42.33</v>
      </c>
      <c r="F2117" s="5">
        <v>41982</v>
      </c>
      <c r="G2117" s="9" t="s">
        <v>7966</v>
      </c>
      <c r="H2117" s="9" t="s">
        <v>7973</v>
      </c>
      <c r="I2117" s="9" t="s">
        <v>8055</v>
      </c>
      <c r="J2117" t="s">
        <v>1794</v>
      </c>
      <c r="M2117" t="s">
        <v>335</v>
      </c>
      <c r="N2117">
        <v>648849</v>
      </c>
      <c r="O2117">
        <v>171287</v>
      </c>
    </row>
    <row r="2118" spans="1:15" x14ac:dyDescent="0.25">
      <c r="A2118">
        <v>345</v>
      </c>
      <c r="B2118">
        <v>345</v>
      </c>
      <c r="C2118">
        <v>4515</v>
      </c>
      <c r="D2118" t="s">
        <v>117</v>
      </c>
      <c r="E2118" s="1">
        <v>-324.52</v>
      </c>
      <c r="F2118" s="5">
        <v>41982</v>
      </c>
      <c r="G2118" s="9" t="s">
        <v>7966</v>
      </c>
      <c r="H2118" s="9" t="s">
        <v>7973</v>
      </c>
      <c r="I2118" s="9" t="s">
        <v>8055</v>
      </c>
      <c r="J2118" t="s">
        <v>1795</v>
      </c>
      <c r="M2118" t="s">
        <v>335</v>
      </c>
      <c r="N2118">
        <v>648852</v>
      </c>
      <c r="O2118">
        <v>171287</v>
      </c>
    </row>
    <row r="2119" spans="1:15" x14ac:dyDescent="0.25">
      <c r="A2119">
        <v>345</v>
      </c>
      <c r="B2119">
        <v>345</v>
      </c>
      <c r="C2119">
        <v>4515</v>
      </c>
      <c r="D2119" t="s">
        <v>117</v>
      </c>
      <c r="E2119" s="1">
        <v>-34.53</v>
      </c>
      <c r="F2119" s="5">
        <v>41982</v>
      </c>
      <c r="G2119" s="9" t="s">
        <v>7966</v>
      </c>
      <c r="H2119" s="9" t="s">
        <v>7973</v>
      </c>
      <c r="I2119" s="9" t="s">
        <v>8055</v>
      </c>
      <c r="J2119" t="s">
        <v>1796</v>
      </c>
      <c r="M2119" t="s">
        <v>335</v>
      </c>
      <c r="N2119">
        <v>648855</v>
      </c>
      <c r="O2119">
        <v>171287</v>
      </c>
    </row>
    <row r="2120" spans="1:15" x14ac:dyDescent="0.25">
      <c r="A2120">
        <v>345</v>
      </c>
      <c r="B2120">
        <v>345</v>
      </c>
      <c r="C2120">
        <v>4515</v>
      </c>
      <c r="D2120" t="s">
        <v>117</v>
      </c>
      <c r="E2120" s="1">
        <v>-517.72</v>
      </c>
      <c r="F2120" s="5">
        <v>41982</v>
      </c>
      <c r="G2120" s="9" t="s">
        <v>7966</v>
      </c>
      <c r="H2120" s="9" t="s">
        <v>7973</v>
      </c>
      <c r="I2120" s="9" t="s">
        <v>8055</v>
      </c>
      <c r="J2120" t="s">
        <v>1797</v>
      </c>
      <c r="M2120" t="s">
        <v>335</v>
      </c>
      <c r="N2120">
        <v>648856</v>
      </c>
      <c r="O2120">
        <v>171287</v>
      </c>
    </row>
    <row r="2121" spans="1:15" x14ac:dyDescent="0.25">
      <c r="A2121">
        <v>345</v>
      </c>
      <c r="B2121">
        <v>345</v>
      </c>
      <c r="C2121">
        <v>4515</v>
      </c>
      <c r="D2121" t="s">
        <v>117</v>
      </c>
      <c r="E2121" s="1">
        <v>-51.8</v>
      </c>
      <c r="F2121" s="5">
        <v>41982</v>
      </c>
      <c r="G2121" s="9" t="s">
        <v>7966</v>
      </c>
      <c r="H2121" s="9" t="s">
        <v>7973</v>
      </c>
      <c r="I2121" s="9" t="s">
        <v>8055</v>
      </c>
      <c r="J2121" t="s">
        <v>1798</v>
      </c>
      <c r="M2121" t="s">
        <v>335</v>
      </c>
      <c r="N2121">
        <v>648857</v>
      </c>
      <c r="O2121">
        <v>171287</v>
      </c>
    </row>
    <row r="2122" spans="1:15" x14ac:dyDescent="0.25">
      <c r="A2122">
        <v>345</v>
      </c>
      <c r="B2122">
        <v>345</v>
      </c>
      <c r="C2122">
        <v>4515</v>
      </c>
      <c r="D2122" t="s">
        <v>117</v>
      </c>
      <c r="E2122" s="1">
        <v>-51.8</v>
      </c>
      <c r="F2122" s="5">
        <v>41982</v>
      </c>
      <c r="G2122" s="9" t="s">
        <v>7966</v>
      </c>
      <c r="H2122" s="9" t="s">
        <v>7973</v>
      </c>
      <c r="I2122" s="9" t="s">
        <v>8055</v>
      </c>
      <c r="J2122" t="s">
        <v>1799</v>
      </c>
      <c r="M2122" t="s">
        <v>335</v>
      </c>
      <c r="N2122">
        <v>648861</v>
      </c>
    </row>
    <row r="2123" spans="1:15" x14ac:dyDescent="0.25">
      <c r="A2123">
        <v>345</v>
      </c>
      <c r="B2123">
        <v>345</v>
      </c>
      <c r="C2123">
        <v>4515</v>
      </c>
      <c r="D2123" t="s">
        <v>117</v>
      </c>
      <c r="E2123" s="1">
        <v>-900</v>
      </c>
      <c r="F2123" s="5">
        <v>41982</v>
      </c>
      <c r="G2123" s="9" t="s">
        <v>7966</v>
      </c>
      <c r="H2123" s="9" t="s">
        <v>7973</v>
      </c>
      <c r="I2123" s="9" t="s">
        <v>8055</v>
      </c>
      <c r="J2123" t="s">
        <v>1800</v>
      </c>
      <c r="M2123" t="s">
        <v>335</v>
      </c>
      <c r="N2123">
        <v>648868</v>
      </c>
      <c r="O2123">
        <v>174879</v>
      </c>
    </row>
    <row r="2124" spans="1:15" x14ac:dyDescent="0.25">
      <c r="A2124">
        <v>345</v>
      </c>
      <c r="B2124">
        <v>345</v>
      </c>
      <c r="C2124">
        <v>4515</v>
      </c>
      <c r="D2124" t="s">
        <v>117</v>
      </c>
      <c r="E2124" s="1">
        <v>-633.4</v>
      </c>
      <c r="F2124" s="5">
        <v>41982</v>
      </c>
      <c r="G2124" s="9" t="s">
        <v>7966</v>
      </c>
      <c r="H2124" s="9" t="s">
        <v>7973</v>
      </c>
      <c r="I2124" s="9" t="s">
        <v>8055</v>
      </c>
      <c r="J2124" t="s">
        <v>1801</v>
      </c>
      <c r="M2124" t="s">
        <v>335</v>
      </c>
      <c r="N2124">
        <v>648869</v>
      </c>
      <c r="O2124">
        <v>174483</v>
      </c>
    </row>
    <row r="2125" spans="1:15" x14ac:dyDescent="0.25">
      <c r="A2125">
        <v>345</v>
      </c>
      <c r="B2125">
        <v>345</v>
      </c>
      <c r="C2125">
        <v>4515</v>
      </c>
      <c r="D2125" t="s">
        <v>117</v>
      </c>
      <c r="E2125" s="1">
        <v>-1057.5</v>
      </c>
      <c r="F2125" s="5">
        <v>41982</v>
      </c>
      <c r="G2125" s="9" t="s">
        <v>7966</v>
      </c>
      <c r="H2125" s="9" t="s">
        <v>7973</v>
      </c>
      <c r="I2125" s="9" t="s">
        <v>8055</v>
      </c>
      <c r="J2125" t="s">
        <v>1802</v>
      </c>
      <c r="M2125" t="s">
        <v>335</v>
      </c>
      <c r="N2125">
        <v>648973</v>
      </c>
    </row>
    <row r="2126" spans="1:15" x14ac:dyDescent="0.25">
      <c r="A2126">
        <v>345</v>
      </c>
      <c r="B2126">
        <v>345</v>
      </c>
      <c r="C2126">
        <v>4515</v>
      </c>
      <c r="D2126" t="s">
        <v>117</v>
      </c>
      <c r="E2126" s="1">
        <v>-28.04</v>
      </c>
      <c r="F2126" s="5">
        <v>41982</v>
      </c>
      <c r="G2126" s="9" t="s">
        <v>7966</v>
      </c>
      <c r="H2126" s="9" t="s">
        <v>7973</v>
      </c>
      <c r="I2126" s="9" t="s">
        <v>8055</v>
      </c>
      <c r="J2126" t="s">
        <v>1810</v>
      </c>
      <c r="M2126" t="s">
        <v>335</v>
      </c>
      <c r="N2126">
        <v>649831</v>
      </c>
    </row>
    <row r="2127" spans="1:15" x14ac:dyDescent="0.25">
      <c r="A2127">
        <v>345</v>
      </c>
      <c r="B2127">
        <v>345</v>
      </c>
      <c r="C2127">
        <v>4515</v>
      </c>
      <c r="D2127" t="s">
        <v>117</v>
      </c>
      <c r="E2127" s="1">
        <v>-9.6999999999999993</v>
      </c>
      <c r="F2127" s="5">
        <v>41982</v>
      </c>
      <c r="G2127" s="9" t="s">
        <v>7966</v>
      </c>
      <c r="H2127" s="9" t="s">
        <v>7973</v>
      </c>
      <c r="I2127" s="9" t="s">
        <v>8055</v>
      </c>
      <c r="J2127" t="s">
        <v>1811</v>
      </c>
      <c r="M2127" t="s">
        <v>335</v>
      </c>
      <c r="N2127">
        <v>649847</v>
      </c>
    </row>
    <row r="2128" spans="1:15" x14ac:dyDescent="0.25">
      <c r="A2128">
        <v>345</v>
      </c>
      <c r="B2128">
        <v>345</v>
      </c>
      <c r="C2128">
        <v>4515</v>
      </c>
      <c r="D2128" t="s">
        <v>117</v>
      </c>
      <c r="E2128" s="1">
        <v>-14.25</v>
      </c>
      <c r="F2128" s="5">
        <v>41982</v>
      </c>
      <c r="G2128" s="9" t="s">
        <v>7966</v>
      </c>
      <c r="H2128" s="9" t="s">
        <v>7973</v>
      </c>
      <c r="I2128" s="9" t="s">
        <v>8055</v>
      </c>
      <c r="J2128" t="s">
        <v>1812</v>
      </c>
      <c r="M2128" t="s">
        <v>335</v>
      </c>
      <c r="N2128">
        <v>649872</v>
      </c>
    </row>
    <row r="2129" spans="1:15" x14ac:dyDescent="0.25">
      <c r="A2129">
        <v>345</v>
      </c>
      <c r="B2129">
        <v>345</v>
      </c>
      <c r="C2129">
        <v>4515</v>
      </c>
      <c r="D2129" t="s">
        <v>117</v>
      </c>
      <c r="E2129" s="1">
        <v>-1.78</v>
      </c>
      <c r="F2129" s="5">
        <v>41982</v>
      </c>
      <c r="G2129" s="9" t="s">
        <v>7966</v>
      </c>
      <c r="H2129" s="9" t="s">
        <v>7973</v>
      </c>
      <c r="I2129" s="9" t="s">
        <v>8055</v>
      </c>
      <c r="J2129" t="s">
        <v>1813</v>
      </c>
      <c r="M2129" t="s">
        <v>335</v>
      </c>
      <c r="N2129">
        <v>649880</v>
      </c>
    </row>
    <row r="2130" spans="1:15" x14ac:dyDescent="0.25">
      <c r="A2130">
        <v>345</v>
      </c>
      <c r="B2130">
        <v>345</v>
      </c>
      <c r="C2130">
        <v>4515</v>
      </c>
      <c r="D2130" t="s">
        <v>117</v>
      </c>
      <c r="E2130" s="1">
        <v>-21.5</v>
      </c>
      <c r="F2130" s="5">
        <v>41982</v>
      </c>
      <c r="G2130" s="9" t="s">
        <v>7966</v>
      </c>
      <c r="H2130" s="9" t="s">
        <v>7973</v>
      </c>
      <c r="I2130" s="9" t="s">
        <v>8055</v>
      </c>
      <c r="J2130" t="s">
        <v>1814</v>
      </c>
      <c r="M2130" t="s">
        <v>335</v>
      </c>
      <c r="N2130">
        <v>649891</v>
      </c>
    </row>
    <row r="2131" spans="1:15" x14ac:dyDescent="0.25">
      <c r="A2131">
        <v>345</v>
      </c>
      <c r="B2131">
        <v>345</v>
      </c>
      <c r="C2131">
        <v>4515</v>
      </c>
      <c r="D2131" t="s">
        <v>117</v>
      </c>
      <c r="E2131" s="1">
        <v>-19.760000000000002</v>
      </c>
      <c r="F2131" s="5">
        <v>41982</v>
      </c>
      <c r="G2131" s="9" t="s">
        <v>7966</v>
      </c>
      <c r="H2131" s="9" t="s">
        <v>7973</v>
      </c>
      <c r="I2131" s="9" t="s">
        <v>8055</v>
      </c>
      <c r="J2131" t="s">
        <v>1815</v>
      </c>
      <c r="M2131" t="s">
        <v>335</v>
      </c>
      <c r="N2131">
        <v>649896</v>
      </c>
    </row>
    <row r="2132" spans="1:15" x14ac:dyDescent="0.25">
      <c r="A2132">
        <v>345</v>
      </c>
      <c r="B2132">
        <v>345</v>
      </c>
      <c r="C2132">
        <v>4515</v>
      </c>
      <c r="D2132" t="s">
        <v>117</v>
      </c>
      <c r="E2132" s="1">
        <v>19.760000000000002</v>
      </c>
      <c r="F2132" s="5">
        <v>41982</v>
      </c>
      <c r="G2132" s="9" t="s">
        <v>7966</v>
      </c>
      <c r="H2132" s="9" t="s">
        <v>7973</v>
      </c>
      <c r="I2132" s="9" t="s">
        <v>8055</v>
      </c>
      <c r="J2132" t="s">
        <v>1815</v>
      </c>
      <c r="M2132" t="s">
        <v>335</v>
      </c>
      <c r="N2132">
        <v>649896</v>
      </c>
    </row>
    <row r="2133" spans="1:15" x14ac:dyDescent="0.25">
      <c r="A2133">
        <v>345</v>
      </c>
      <c r="B2133">
        <v>345</v>
      </c>
      <c r="C2133">
        <v>4515</v>
      </c>
      <c r="D2133" t="s">
        <v>117</v>
      </c>
      <c r="E2133" s="1">
        <v>-19.03</v>
      </c>
      <c r="F2133" s="5">
        <v>41982</v>
      </c>
      <c r="G2133" s="9" t="s">
        <v>7966</v>
      </c>
      <c r="H2133" s="9" t="s">
        <v>7973</v>
      </c>
      <c r="I2133" s="9" t="s">
        <v>8055</v>
      </c>
      <c r="J2133" t="s">
        <v>1816</v>
      </c>
      <c r="M2133" t="s">
        <v>335</v>
      </c>
      <c r="N2133">
        <v>649917</v>
      </c>
    </row>
    <row r="2134" spans="1:15" x14ac:dyDescent="0.25">
      <c r="A2134">
        <v>345</v>
      </c>
      <c r="B2134">
        <v>345</v>
      </c>
      <c r="C2134">
        <v>4515</v>
      </c>
      <c r="D2134" t="s">
        <v>117</v>
      </c>
      <c r="E2134" s="1">
        <v>19.03</v>
      </c>
      <c r="F2134" s="5">
        <v>41982</v>
      </c>
      <c r="G2134" s="9" t="s">
        <v>7966</v>
      </c>
      <c r="H2134" s="9" t="s">
        <v>7973</v>
      </c>
      <c r="I2134" s="9" t="s">
        <v>8055</v>
      </c>
      <c r="J2134" t="s">
        <v>1816</v>
      </c>
      <c r="M2134" t="s">
        <v>335</v>
      </c>
      <c r="N2134">
        <v>649917</v>
      </c>
    </row>
    <row r="2135" spans="1:15" x14ac:dyDescent="0.25">
      <c r="A2135">
        <v>345</v>
      </c>
      <c r="B2135">
        <v>345</v>
      </c>
      <c r="C2135">
        <v>4515</v>
      </c>
      <c r="D2135" t="s">
        <v>117</v>
      </c>
      <c r="E2135" s="1">
        <v>105.49</v>
      </c>
      <c r="F2135" s="5">
        <v>41982</v>
      </c>
      <c r="G2135" s="9" t="s">
        <v>7966</v>
      </c>
      <c r="H2135" s="9" t="s">
        <v>7973</v>
      </c>
      <c r="I2135" s="9" t="s">
        <v>8055</v>
      </c>
      <c r="J2135" t="s">
        <v>3603</v>
      </c>
      <c r="M2135" t="s">
        <v>335</v>
      </c>
      <c r="N2135">
        <v>951224</v>
      </c>
    </row>
    <row r="2136" spans="1:15" x14ac:dyDescent="0.25">
      <c r="A2136">
        <v>345</v>
      </c>
      <c r="B2136">
        <v>345</v>
      </c>
      <c r="C2136">
        <v>4515</v>
      </c>
      <c r="D2136" t="s">
        <v>117</v>
      </c>
      <c r="E2136" s="1">
        <v>40.22</v>
      </c>
      <c r="F2136" s="5">
        <v>41982</v>
      </c>
      <c r="G2136" s="9" t="s">
        <v>7966</v>
      </c>
      <c r="H2136" s="9" t="s">
        <v>7973</v>
      </c>
      <c r="I2136" s="9" t="s">
        <v>8055</v>
      </c>
      <c r="J2136" t="s">
        <v>3605</v>
      </c>
      <c r="M2136" t="s">
        <v>335</v>
      </c>
      <c r="N2136">
        <v>951279</v>
      </c>
    </row>
    <row r="2137" spans="1:15" x14ac:dyDescent="0.25">
      <c r="A2137">
        <v>345</v>
      </c>
      <c r="B2137">
        <v>345</v>
      </c>
      <c r="C2137">
        <v>4515</v>
      </c>
      <c r="D2137" t="s">
        <v>117</v>
      </c>
      <c r="E2137" s="1">
        <v>27.49</v>
      </c>
      <c r="F2137" s="5">
        <v>41982</v>
      </c>
      <c r="G2137" s="9" t="s">
        <v>7966</v>
      </c>
      <c r="H2137" s="9" t="s">
        <v>7973</v>
      </c>
      <c r="I2137" s="9" t="s">
        <v>8055</v>
      </c>
      <c r="J2137" t="s">
        <v>3607</v>
      </c>
      <c r="M2137" t="s">
        <v>335</v>
      </c>
      <c r="N2137">
        <v>951310</v>
      </c>
    </row>
    <row r="2138" spans="1:15" x14ac:dyDescent="0.25">
      <c r="A2138">
        <v>345</v>
      </c>
      <c r="B2138">
        <v>345</v>
      </c>
      <c r="C2138">
        <v>4515</v>
      </c>
      <c r="D2138" t="s">
        <v>117</v>
      </c>
      <c r="E2138" s="1">
        <v>17.72</v>
      </c>
      <c r="F2138" s="5">
        <v>41982</v>
      </c>
      <c r="G2138" s="9" t="s">
        <v>7966</v>
      </c>
      <c r="H2138" s="9" t="s">
        <v>7973</v>
      </c>
      <c r="I2138" s="9" t="s">
        <v>8055</v>
      </c>
      <c r="J2138" t="s">
        <v>3609</v>
      </c>
      <c r="M2138" t="s">
        <v>335</v>
      </c>
      <c r="N2138">
        <v>951349</v>
      </c>
    </row>
    <row r="2139" spans="1:15" x14ac:dyDescent="0.25">
      <c r="A2139">
        <v>345</v>
      </c>
      <c r="B2139">
        <v>345</v>
      </c>
      <c r="C2139">
        <v>4515</v>
      </c>
      <c r="D2139" t="s">
        <v>117</v>
      </c>
      <c r="E2139" s="1">
        <v>-274.01</v>
      </c>
      <c r="F2139" s="5">
        <v>41983</v>
      </c>
      <c r="G2139" s="9" t="s">
        <v>7966</v>
      </c>
      <c r="H2139" s="9" t="s">
        <v>7973</v>
      </c>
      <c r="I2139" s="9" t="s">
        <v>8055</v>
      </c>
      <c r="J2139" t="s">
        <v>1803</v>
      </c>
      <c r="M2139" t="s">
        <v>335</v>
      </c>
      <c r="N2139">
        <v>649251</v>
      </c>
    </row>
    <row r="2140" spans="1:15" x14ac:dyDescent="0.25">
      <c r="A2140">
        <v>345</v>
      </c>
      <c r="B2140">
        <v>345</v>
      </c>
      <c r="C2140">
        <v>4515</v>
      </c>
      <c r="D2140" t="s">
        <v>117</v>
      </c>
      <c r="E2140" s="1">
        <v>274.01</v>
      </c>
      <c r="F2140" s="5">
        <v>41983</v>
      </c>
      <c r="G2140" s="9" t="s">
        <v>7966</v>
      </c>
      <c r="H2140" s="9" t="s">
        <v>7973</v>
      </c>
      <c r="I2140" s="9" t="s">
        <v>8055</v>
      </c>
      <c r="J2140" t="s">
        <v>1803</v>
      </c>
      <c r="M2140" t="s">
        <v>335</v>
      </c>
      <c r="N2140">
        <v>649251</v>
      </c>
    </row>
    <row r="2141" spans="1:15" x14ac:dyDescent="0.25">
      <c r="A2141">
        <v>345</v>
      </c>
      <c r="B2141">
        <v>345</v>
      </c>
      <c r="C2141">
        <v>4515</v>
      </c>
      <c r="D2141" t="s">
        <v>117</v>
      </c>
      <c r="E2141" s="1">
        <v>241.19</v>
      </c>
      <c r="F2141" s="5">
        <v>41983</v>
      </c>
      <c r="G2141" s="9" t="s">
        <v>7966</v>
      </c>
      <c r="H2141" s="9" t="s">
        <v>7973</v>
      </c>
      <c r="I2141" s="9" t="s">
        <v>8055</v>
      </c>
      <c r="J2141" t="s">
        <v>1804</v>
      </c>
      <c r="M2141" t="s">
        <v>335</v>
      </c>
      <c r="N2141">
        <v>649252</v>
      </c>
    </row>
    <row r="2142" spans="1:15" x14ac:dyDescent="0.25">
      <c r="A2142">
        <v>345</v>
      </c>
      <c r="B2142">
        <v>345</v>
      </c>
      <c r="C2142">
        <v>4515</v>
      </c>
      <c r="D2142" t="s">
        <v>117</v>
      </c>
      <c r="E2142" s="1">
        <v>-241.19</v>
      </c>
      <c r="F2142" s="5">
        <v>41983</v>
      </c>
      <c r="G2142" s="9" t="s">
        <v>7966</v>
      </c>
      <c r="H2142" s="9" t="s">
        <v>7973</v>
      </c>
      <c r="I2142" s="9" t="s">
        <v>8055</v>
      </c>
      <c r="J2142" t="s">
        <v>1804</v>
      </c>
      <c r="M2142" t="s">
        <v>335</v>
      </c>
      <c r="N2142">
        <v>649252</v>
      </c>
    </row>
    <row r="2143" spans="1:15" x14ac:dyDescent="0.25">
      <c r="A2143">
        <v>345</v>
      </c>
      <c r="B2143">
        <v>345</v>
      </c>
      <c r="C2143">
        <v>4515</v>
      </c>
      <c r="D2143" t="s">
        <v>117</v>
      </c>
      <c r="E2143" s="1">
        <v>-245.55</v>
      </c>
      <c r="F2143" s="5">
        <v>41983</v>
      </c>
      <c r="G2143" s="9" t="s">
        <v>7966</v>
      </c>
      <c r="H2143" s="9" t="s">
        <v>7973</v>
      </c>
      <c r="I2143" s="9" t="s">
        <v>8055</v>
      </c>
      <c r="J2143" t="s">
        <v>1805</v>
      </c>
      <c r="M2143" t="s">
        <v>335</v>
      </c>
      <c r="N2143">
        <v>649257</v>
      </c>
    </row>
    <row r="2144" spans="1:15" x14ac:dyDescent="0.25">
      <c r="A2144">
        <v>345</v>
      </c>
      <c r="B2144">
        <v>345</v>
      </c>
      <c r="C2144">
        <v>4515</v>
      </c>
      <c r="D2144" t="s">
        <v>117</v>
      </c>
      <c r="E2144" s="1">
        <v>-389.55</v>
      </c>
      <c r="F2144" s="5">
        <v>41983</v>
      </c>
      <c r="G2144" s="9" t="s">
        <v>7966</v>
      </c>
      <c r="H2144" s="9" t="s">
        <v>7973</v>
      </c>
      <c r="I2144" s="9" t="s">
        <v>8055</v>
      </c>
      <c r="J2144" t="s">
        <v>1806</v>
      </c>
      <c r="M2144" t="s">
        <v>335</v>
      </c>
      <c r="N2144">
        <v>649263</v>
      </c>
      <c r="O2144">
        <v>172778</v>
      </c>
    </row>
    <row r="2145" spans="1:15" x14ac:dyDescent="0.25">
      <c r="A2145">
        <v>345</v>
      </c>
      <c r="B2145">
        <v>345</v>
      </c>
      <c r="C2145">
        <v>4515</v>
      </c>
      <c r="D2145" t="s">
        <v>117</v>
      </c>
      <c r="E2145" s="1">
        <v>19.079999999999998</v>
      </c>
      <c r="F2145" s="5">
        <v>41983</v>
      </c>
      <c r="G2145" s="9" t="s">
        <v>7966</v>
      </c>
      <c r="H2145" s="9" t="s">
        <v>7973</v>
      </c>
      <c r="I2145" s="9" t="s">
        <v>8055</v>
      </c>
      <c r="J2145" t="s">
        <v>1807</v>
      </c>
      <c r="M2145" t="s">
        <v>335</v>
      </c>
      <c r="N2145">
        <v>649264</v>
      </c>
    </row>
    <row r="2146" spans="1:15" x14ac:dyDescent="0.25">
      <c r="A2146">
        <v>345</v>
      </c>
      <c r="B2146">
        <v>345</v>
      </c>
      <c r="C2146">
        <v>4515</v>
      </c>
      <c r="D2146" t="s">
        <v>117</v>
      </c>
      <c r="E2146" s="1">
        <v>6240.24</v>
      </c>
      <c r="F2146" s="5">
        <v>41984</v>
      </c>
      <c r="G2146" s="9" t="s">
        <v>7966</v>
      </c>
      <c r="H2146" s="9" t="s">
        <v>7973</v>
      </c>
      <c r="I2146" s="9" t="s">
        <v>8055</v>
      </c>
      <c r="J2146" t="s">
        <v>3611</v>
      </c>
      <c r="M2146" t="s">
        <v>335</v>
      </c>
      <c r="N2146">
        <v>951418</v>
      </c>
    </row>
    <row r="2147" spans="1:15" x14ac:dyDescent="0.25">
      <c r="A2147">
        <v>345</v>
      </c>
      <c r="B2147">
        <v>345</v>
      </c>
      <c r="C2147">
        <v>4515</v>
      </c>
      <c r="D2147" t="s">
        <v>117</v>
      </c>
      <c r="E2147" s="1">
        <v>-241.19</v>
      </c>
      <c r="F2147" s="5">
        <v>41984</v>
      </c>
      <c r="G2147" s="9" t="s">
        <v>7966</v>
      </c>
      <c r="H2147" s="9" t="s">
        <v>7973</v>
      </c>
      <c r="I2147" s="9" t="s">
        <v>8055</v>
      </c>
      <c r="J2147" t="s">
        <v>3613</v>
      </c>
      <c r="M2147" t="s">
        <v>335</v>
      </c>
      <c r="N2147">
        <v>951490</v>
      </c>
    </row>
    <row r="2148" spans="1:15" x14ac:dyDescent="0.25">
      <c r="A2148">
        <v>345</v>
      </c>
      <c r="B2148">
        <v>345</v>
      </c>
      <c r="C2148">
        <v>4515</v>
      </c>
      <c r="D2148" t="s">
        <v>117</v>
      </c>
      <c r="E2148" s="1">
        <v>274.01</v>
      </c>
      <c r="F2148" s="5">
        <v>41984</v>
      </c>
      <c r="G2148" s="9" t="s">
        <v>7966</v>
      </c>
      <c r="H2148" s="9" t="s">
        <v>7973</v>
      </c>
      <c r="I2148" s="9" t="s">
        <v>8055</v>
      </c>
      <c r="J2148" t="s">
        <v>3613</v>
      </c>
      <c r="M2148" t="s">
        <v>335</v>
      </c>
      <c r="N2148">
        <v>951490</v>
      </c>
    </row>
    <row r="2149" spans="1:15" x14ac:dyDescent="0.25">
      <c r="A2149">
        <v>345</v>
      </c>
      <c r="B2149">
        <v>345</v>
      </c>
      <c r="C2149">
        <v>4515</v>
      </c>
      <c r="D2149" t="s">
        <v>117</v>
      </c>
      <c r="E2149" s="1">
        <v>241.19</v>
      </c>
      <c r="F2149" s="5">
        <v>41984</v>
      </c>
      <c r="G2149" s="9" t="s">
        <v>7966</v>
      </c>
      <c r="H2149" s="9" t="s">
        <v>7973</v>
      </c>
      <c r="I2149" s="9" t="s">
        <v>8055</v>
      </c>
      <c r="J2149" t="s">
        <v>3613</v>
      </c>
      <c r="M2149" t="s">
        <v>335</v>
      </c>
      <c r="N2149">
        <v>951490</v>
      </c>
    </row>
    <row r="2150" spans="1:15" x14ac:dyDescent="0.25">
      <c r="A2150">
        <v>345</v>
      </c>
      <c r="B2150">
        <v>345</v>
      </c>
      <c r="C2150">
        <v>4515</v>
      </c>
      <c r="D2150" t="s">
        <v>117</v>
      </c>
      <c r="E2150" s="1">
        <v>-274.01</v>
      </c>
      <c r="F2150" s="5">
        <v>41984</v>
      </c>
      <c r="G2150" s="9" t="s">
        <v>7966</v>
      </c>
      <c r="H2150" s="9" t="s">
        <v>7973</v>
      </c>
      <c r="I2150" s="9" t="s">
        <v>8055</v>
      </c>
      <c r="J2150" t="s">
        <v>3613</v>
      </c>
      <c r="M2150" t="s">
        <v>335</v>
      </c>
      <c r="N2150">
        <v>951490</v>
      </c>
    </row>
    <row r="2151" spans="1:15" x14ac:dyDescent="0.25">
      <c r="A2151">
        <v>345</v>
      </c>
      <c r="B2151">
        <v>345</v>
      </c>
      <c r="C2151">
        <v>4515</v>
      </c>
      <c r="D2151" t="s">
        <v>117</v>
      </c>
      <c r="E2151" s="1">
        <v>1022.7</v>
      </c>
      <c r="F2151" s="5">
        <v>41984</v>
      </c>
      <c r="G2151" s="9" t="s">
        <v>7966</v>
      </c>
      <c r="H2151" s="9" t="s">
        <v>7973</v>
      </c>
      <c r="I2151" s="9" t="s">
        <v>8055</v>
      </c>
      <c r="J2151" t="s">
        <v>3615</v>
      </c>
      <c r="M2151" t="s">
        <v>335</v>
      </c>
      <c r="N2151">
        <v>951493</v>
      </c>
    </row>
    <row r="2152" spans="1:15" x14ac:dyDescent="0.25">
      <c r="A2152">
        <v>345</v>
      </c>
      <c r="B2152">
        <v>345</v>
      </c>
      <c r="C2152">
        <v>4515</v>
      </c>
      <c r="D2152" t="s">
        <v>117</v>
      </c>
      <c r="E2152" s="1">
        <v>773</v>
      </c>
      <c r="F2152" s="5">
        <v>41984</v>
      </c>
      <c r="G2152" s="9" t="s">
        <v>7966</v>
      </c>
      <c r="H2152" s="9" t="s">
        <v>7973</v>
      </c>
      <c r="I2152" s="9" t="s">
        <v>8055</v>
      </c>
      <c r="J2152" t="s">
        <v>3617</v>
      </c>
      <c r="M2152" t="s">
        <v>335</v>
      </c>
      <c r="N2152">
        <v>951502</v>
      </c>
      <c r="O2152">
        <v>174170</v>
      </c>
    </row>
    <row r="2153" spans="1:15" x14ac:dyDescent="0.25">
      <c r="A2153">
        <v>345</v>
      </c>
      <c r="B2153">
        <v>345</v>
      </c>
      <c r="C2153">
        <v>4515</v>
      </c>
      <c r="D2153" t="s">
        <v>117</v>
      </c>
      <c r="E2153" s="1">
        <v>632</v>
      </c>
      <c r="F2153" s="5">
        <v>41984</v>
      </c>
      <c r="G2153" s="9" t="s">
        <v>7966</v>
      </c>
      <c r="H2153" s="9" t="s">
        <v>7973</v>
      </c>
      <c r="I2153" s="9" t="s">
        <v>8055</v>
      </c>
      <c r="J2153" t="s">
        <v>3619</v>
      </c>
      <c r="M2153" t="s">
        <v>335</v>
      </c>
      <c r="N2153">
        <v>951508</v>
      </c>
      <c r="O2153">
        <v>172626</v>
      </c>
    </row>
    <row r="2154" spans="1:15" x14ac:dyDescent="0.25">
      <c r="A2154">
        <v>345</v>
      </c>
      <c r="B2154">
        <v>345</v>
      </c>
      <c r="C2154">
        <v>4515</v>
      </c>
      <c r="D2154" t="s">
        <v>117</v>
      </c>
      <c r="E2154" s="1">
        <v>-19.079999999999998</v>
      </c>
      <c r="F2154" s="5">
        <v>41984</v>
      </c>
      <c r="G2154" s="9" t="s">
        <v>7966</v>
      </c>
      <c r="H2154" s="9" t="s">
        <v>7973</v>
      </c>
      <c r="I2154" s="9" t="s">
        <v>8055</v>
      </c>
      <c r="J2154" t="s">
        <v>3621</v>
      </c>
      <c r="M2154" t="s">
        <v>335</v>
      </c>
      <c r="N2154">
        <v>951522</v>
      </c>
    </row>
    <row r="2155" spans="1:15" x14ac:dyDescent="0.25">
      <c r="A2155">
        <v>345</v>
      </c>
      <c r="B2155">
        <v>345</v>
      </c>
      <c r="C2155">
        <v>4515</v>
      </c>
      <c r="D2155" t="s">
        <v>117</v>
      </c>
      <c r="E2155" s="1">
        <v>389.55</v>
      </c>
      <c r="F2155" s="5">
        <v>41984</v>
      </c>
      <c r="G2155" s="9" t="s">
        <v>7966</v>
      </c>
      <c r="H2155" s="9" t="s">
        <v>7973</v>
      </c>
      <c r="I2155" s="9" t="s">
        <v>8055</v>
      </c>
      <c r="J2155" t="s">
        <v>3621</v>
      </c>
      <c r="M2155" t="s">
        <v>335</v>
      </c>
      <c r="N2155">
        <v>951522</v>
      </c>
    </row>
    <row r="2156" spans="1:15" x14ac:dyDescent="0.25">
      <c r="A2156">
        <v>345</v>
      </c>
      <c r="B2156">
        <v>345</v>
      </c>
      <c r="C2156">
        <v>4515</v>
      </c>
      <c r="D2156" t="s">
        <v>117</v>
      </c>
      <c r="E2156" s="1">
        <v>343.86</v>
      </c>
      <c r="F2156" s="5">
        <v>41984</v>
      </c>
      <c r="G2156" s="9" t="s">
        <v>7966</v>
      </c>
      <c r="H2156" s="9" t="s">
        <v>7973</v>
      </c>
      <c r="I2156" s="9" t="s">
        <v>8055</v>
      </c>
      <c r="J2156" t="s">
        <v>3623</v>
      </c>
      <c r="M2156" t="s">
        <v>335</v>
      </c>
      <c r="N2156">
        <v>951525</v>
      </c>
    </row>
    <row r="2157" spans="1:15" x14ac:dyDescent="0.25">
      <c r="A2157">
        <v>345</v>
      </c>
      <c r="B2157">
        <v>345</v>
      </c>
      <c r="C2157">
        <v>4515</v>
      </c>
      <c r="D2157" t="s">
        <v>117</v>
      </c>
      <c r="E2157" s="1">
        <v>204.25</v>
      </c>
      <c r="F2157" s="5">
        <v>41984</v>
      </c>
      <c r="G2157" s="9" t="s">
        <v>7966</v>
      </c>
      <c r="H2157" s="9" t="s">
        <v>7973</v>
      </c>
      <c r="I2157" s="9" t="s">
        <v>8055</v>
      </c>
      <c r="J2157" t="s">
        <v>3625</v>
      </c>
      <c r="M2157" t="s">
        <v>335</v>
      </c>
      <c r="N2157">
        <v>951534</v>
      </c>
    </row>
    <row r="2158" spans="1:15" x14ac:dyDescent="0.25">
      <c r="A2158">
        <v>345</v>
      </c>
      <c r="B2158">
        <v>345</v>
      </c>
      <c r="C2158">
        <v>4515</v>
      </c>
      <c r="D2158" t="s">
        <v>117</v>
      </c>
      <c r="E2158" s="1">
        <v>66.209999999999994</v>
      </c>
      <c r="F2158" s="5">
        <v>41984</v>
      </c>
      <c r="G2158" s="9" t="s">
        <v>7966</v>
      </c>
      <c r="H2158" s="9" t="s">
        <v>7973</v>
      </c>
      <c r="I2158" s="9" t="s">
        <v>8055</v>
      </c>
      <c r="J2158" t="s">
        <v>3627</v>
      </c>
      <c r="M2158" t="s">
        <v>335</v>
      </c>
      <c r="N2158">
        <v>951563</v>
      </c>
    </row>
    <row r="2159" spans="1:15" x14ac:dyDescent="0.25">
      <c r="A2159">
        <v>345</v>
      </c>
      <c r="B2159">
        <v>345</v>
      </c>
      <c r="C2159">
        <v>4515</v>
      </c>
      <c r="D2159" t="s">
        <v>117</v>
      </c>
      <c r="E2159" s="1">
        <v>62</v>
      </c>
      <c r="F2159" s="5">
        <v>41984</v>
      </c>
      <c r="G2159" s="9" t="s">
        <v>7966</v>
      </c>
      <c r="H2159" s="9" t="s">
        <v>7973</v>
      </c>
      <c r="I2159" s="9" t="s">
        <v>8055</v>
      </c>
      <c r="J2159" t="s">
        <v>3629</v>
      </c>
      <c r="M2159" t="s">
        <v>335</v>
      </c>
      <c r="N2159">
        <v>951566</v>
      </c>
    </row>
    <row r="2160" spans="1:15" x14ac:dyDescent="0.25">
      <c r="A2160">
        <v>345</v>
      </c>
      <c r="B2160">
        <v>345</v>
      </c>
      <c r="C2160">
        <v>4515</v>
      </c>
      <c r="D2160" t="s">
        <v>117</v>
      </c>
      <c r="E2160" s="1">
        <v>50.56</v>
      </c>
      <c r="F2160" s="5">
        <v>41984</v>
      </c>
      <c r="G2160" s="9" t="s">
        <v>7966</v>
      </c>
      <c r="H2160" s="9" t="s">
        <v>7973</v>
      </c>
      <c r="I2160" s="9" t="s">
        <v>8055</v>
      </c>
      <c r="J2160" t="s">
        <v>3631</v>
      </c>
      <c r="M2160" t="s">
        <v>335</v>
      </c>
      <c r="N2160">
        <v>951570</v>
      </c>
    </row>
    <row r="2161" spans="1:14" x14ac:dyDescent="0.25">
      <c r="A2161">
        <v>345</v>
      </c>
      <c r="B2161">
        <v>345</v>
      </c>
      <c r="C2161">
        <v>4515</v>
      </c>
      <c r="D2161" t="s">
        <v>117</v>
      </c>
      <c r="E2161" s="1">
        <v>10</v>
      </c>
      <c r="F2161" s="5">
        <v>41984</v>
      </c>
      <c r="G2161" s="9" t="s">
        <v>7966</v>
      </c>
      <c r="H2161" s="9" t="s">
        <v>7973</v>
      </c>
      <c r="I2161" s="9" t="s">
        <v>8055</v>
      </c>
      <c r="J2161" t="s">
        <v>3633</v>
      </c>
      <c r="M2161" t="s">
        <v>335</v>
      </c>
      <c r="N2161">
        <v>951585</v>
      </c>
    </row>
    <row r="2162" spans="1:14" x14ac:dyDescent="0.25">
      <c r="A2162">
        <v>345</v>
      </c>
      <c r="B2162">
        <v>345</v>
      </c>
      <c r="C2162">
        <v>4515</v>
      </c>
      <c r="D2162" t="s">
        <v>117</v>
      </c>
      <c r="E2162" s="1">
        <v>25828.33</v>
      </c>
      <c r="F2162" s="5">
        <v>41984</v>
      </c>
      <c r="G2162" s="9" t="s">
        <v>7966</v>
      </c>
      <c r="H2162" s="9" t="s">
        <v>7973</v>
      </c>
      <c r="I2162" s="9" t="s">
        <v>8055</v>
      </c>
      <c r="J2162" t="s">
        <v>3635</v>
      </c>
      <c r="M2162" t="s">
        <v>335</v>
      </c>
      <c r="N2162">
        <v>951892</v>
      </c>
    </row>
    <row r="2163" spans="1:14" x14ac:dyDescent="0.25">
      <c r="A2163">
        <v>345</v>
      </c>
      <c r="B2163">
        <v>345</v>
      </c>
      <c r="C2163">
        <v>4515</v>
      </c>
      <c r="D2163" t="s">
        <v>117</v>
      </c>
      <c r="E2163" s="1">
        <v>9627.01</v>
      </c>
      <c r="F2163" s="5">
        <v>41984</v>
      </c>
      <c r="G2163" s="9" t="s">
        <v>7966</v>
      </c>
      <c r="H2163" s="9" t="s">
        <v>7973</v>
      </c>
      <c r="I2163" s="9" t="s">
        <v>8055</v>
      </c>
      <c r="J2163" t="s">
        <v>3637</v>
      </c>
      <c r="M2163" t="s">
        <v>335</v>
      </c>
      <c r="N2163">
        <v>951899</v>
      </c>
    </row>
    <row r="2164" spans="1:14" x14ac:dyDescent="0.25">
      <c r="A2164">
        <v>345</v>
      </c>
      <c r="B2164">
        <v>345</v>
      </c>
      <c r="C2164">
        <v>4515</v>
      </c>
      <c r="D2164" t="s">
        <v>117</v>
      </c>
      <c r="E2164" s="1">
        <v>5293.9</v>
      </c>
      <c r="F2164" s="5">
        <v>41984</v>
      </c>
      <c r="G2164" s="9" t="s">
        <v>7966</v>
      </c>
      <c r="H2164" s="9" t="s">
        <v>7973</v>
      </c>
      <c r="I2164" s="9" t="s">
        <v>8055</v>
      </c>
      <c r="J2164" t="s">
        <v>3639</v>
      </c>
      <c r="M2164" t="s">
        <v>335</v>
      </c>
      <c r="N2164">
        <v>951901</v>
      </c>
    </row>
    <row r="2165" spans="1:14" x14ac:dyDescent="0.25">
      <c r="A2165">
        <v>345</v>
      </c>
      <c r="B2165">
        <v>345</v>
      </c>
      <c r="C2165">
        <v>4515</v>
      </c>
      <c r="D2165" t="s">
        <v>117</v>
      </c>
      <c r="E2165" s="1">
        <v>-5293.9</v>
      </c>
      <c r="F2165" s="5">
        <v>41984</v>
      </c>
      <c r="G2165" s="9" t="s">
        <v>7966</v>
      </c>
      <c r="H2165" s="9" t="s">
        <v>7973</v>
      </c>
      <c r="I2165" s="9" t="s">
        <v>8055</v>
      </c>
      <c r="J2165" t="s">
        <v>3639</v>
      </c>
      <c r="M2165" t="s">
        <v>335</v>
      </c>
      <c r="N2165">
        <v>951901</v>
      </c>
    </row>
    <row r="2166" spans="1:14" x14ac:dyDescent="0.25">
      <c r="A2166">
        <v>345</v>
      </c>
      <c r="B2166">
        <v>345</v>
      </c>
      <c r="C2166">
        <v>4515</v>
      </c>
      <c r="D2166" t="s">
        <v>117</v>
      </c>
      <c r="E2166" s="1">
        <v>5293.9</v>
      </c>
      <c r="F2166" s="5">
        <v>41984</v>
      </c>
      <c r="G2166" s="9" t="s">
        <v>7966</v>
      </c>
      <c r="H2166" s="9" t="s">
        <v>7973</v>
      </c>
      <c r="I2166" s="9" t="s">
        <v>8055</v>
      </c>
      <c r="J2166" t="s">
        <v>3641</v>
      </c>
      <c r="M2166" t="s">
        <v>335</v>
      </c>
      <c r="N2166">
        <v>951939</v>
      </c>
    </row>
    <row r="2167" spans="1:14" x14ac:dyDescent="0.25">
      <c r="A2167">
        <v>345</v>
      </c>
      <c r="B2167">
        <v>345</v>
      </c>
      <c r="C2167">
        <v>4515</v>
      </c>
      <c r="D2167" t="s">
        <v>117</v>
      </c>
      <c r="E2167" s="1">
        <v>-241.19</v>
      </c>
      <c r="F2167" s="5">
        <v>41984</v>
      </c>
      <c r="G2167" s="9" t="s">
        <v>7966</v>
      </c>
      <c r="H2167" s="9" t="s">
        <v>7973</v>
      </c>
      <c r="I2167" s="9" t="s">
        <v>8055</v>
      </c>
      <c r="J2167" t="s">
        <v>3643</v>
      </c>
      <c r="M2167" t="s">
        <v>335</v>
      </c>
      <c r="N2167">
        <v>951957</v>
      </c>
    </row>
    <row r="2168" spans="1:14" x14ac:dyDescent="0.25">
      <c r="A2168">
        <v>345</v>
      </c>
      <c r="B2168">
        <v>345</v>
      </c>
      <c r="C2168">
        <v>4515</v>
      </c>
      <c r="D2168" t="s">
        <v>117</v>
      </c>
      <c r="E2168" s="1">
        <v>274.01</v>
      </c>
      <c r="F2168" s="5">
        <v>41984</v>
      </c>
      <c r="G2168" s="9" t="s">
        <v>7966</v>
      </c>
      <c r="H2168" s="9" t="s">
        <v>7973</v>
      </c>
      <c r="I2168" s="9" t="s">
        <v>8055</v>
      </c>
      <c r="J2168" t="s">
        <v>3643</v>
      </c>
      <c r="M2168" t="s">
        <v>335</v>
      </c>
      <c r="N2168">
        <v>951957</v>
      </c>
    </row>
    <row r="2169" spans="1:14" x14ac:dyDescent="0.25">
      <c r="A2169">
        <v>345</v>
      </c>
      <c r="B2169">
        <v>345</v>
      </c>
      <c r="C2169">
        <v>4515</v>
      </c>
      <c r="D2169" t="s">
        <v>117</v>
      </c>
      <c r="E2169" s="1">
        <v>-274.01</v>
      </c>
      <c r="F2169" s="5">
        <v>41985</v>
      </c>
      <c r="G2169" s="9" t="s">
        <v>7966</v>
      </c>
      <c r="H2169" s="9" t="s">
        <v>7973</v>
      </c>
      <c r="I2169" s="9" t="s">
        <v>8055</v>
      </c>
      <c r="J2169" t="s">
        <v>1808</v>
      </c>
      <c r="M2169" t="s">
        <v>335</v>
      </c>
      <c r="N2169">
        <v>649754</v>
      </c>
    </row>
    <row r="2170" spans="1:14" x14ac:dyDescent="0.25">
      <c r="A2170">
        <v>345</v>
      </c>
      <c r="B2170">
        <v>345</v>
      </c>
      <c r="C2170">
        <v>4515</v>
      </c>
      <c r="D2170" t="s">
        <v>117</v>
      </c>
      <c r="E2170" s="1">
        <v>241.19</v>
      </c>
      <c r="F2170" s="5">
        <v>41985</v>
      </c>
      <c r="G2170" s="9" t="s">
        <v>7966</v>
      </c>
      <c r="H2170" s="9" t="s">
        <v>7973</v>
      </c>
      <c r="I2170" s="9" t="s">
        <v>8055</v>
      </c>
      <c r="J2170" t="s">
        <v>1809</v>
      </c>
      <c r="M2170" t="s">
        <v>335</v>
      </c>
      <c r="N2170">
        <v>649755</v>
      </c>
    </row>
    <row r="2171" spans="1:14" x14ac:dyDescent="0.25">
      <c r="A2171">
        <v>345</v>
      </c>
      <c r="B2171">
        <v>345</v>
      </c>
      <c r="C2171">
        <v>4515</v>
      </c>
      <c r="D2171" t="s">
        <v>117</v>
      </c>
      <c r="E2171" s="1">
        <v>-9.6999999999999993</v>
      </c>
      <c r="F2171" s="5">
        <v>41986</v>
      </c>
      <c r="G2171" s="9" t="s">
        <v>7966</v>
      </c>
      <c r="H2171" s="9" t="s">
        <v>7973</v>
      </c>
      <c r="I2171" s="9" t="s">
        <v>8055</v>
      </c>
      <c r="J2171" t="s">
        <v>1836</v>
      </c>
      <c r="M2171" t="s">
        <v>335</v>
      </c>
      <c r="N2171">
        <v>651854</v>
      </c>
    </row>
    <row r="2172" spans="1:14" x14ac:dyDescent="0.25">
      <c r="A2172">
        <v>345</v>
      </c>
      <c r="B2172">
        <v>345</v>
      </c>
      <c r="C2172">
        <v>4515</v>
      </c>
      <c r="D2172" t="s">
        <v>117</v>
      </c>
      <c r="E2172" s="1">
        <v>9.6999999999999993</v>
      </c>
      <c r="F2172" s="5">
        <v>41986</v>
      </c>
      <c r="G2172" s="9" t="s">
        <v>7966</v>
      </c>
      <c r="H2172" s="9" t="s">
        <v>7973</v>
      </c>
      <c r="I2172" s="9" t="s">
        <v>8055</v>
      </c>
      <c r="J2172" t="s">
        <v>1836</v>
      </c>
      <c r="M2172" t="s">
        <v>335</v>
      </c>
      <c r="N2172">
        <v>651854</v>
      </c>
    </row>
    <row r="2173" spans="1:14" x14ac:dyDescent="0.25">
      <c r="A2173">
        <v>345</v>
      </c>
      <c r="B2173">
        <v>345</v>
      </c>
      <c r="C2173">
        <v>4515</v>
      </c>
      <c r="D2173" t="s">
        <v>117</v>
      </c>
      <c r="E2173" s="1">
        <v>-14.65</v>
      </c>
      <c r="F2173" s="5">
        <v>41986</v>
      </c>
      <c r="G2173" s="9" t="s">
        <v>7966</v>
      </c>
      <c r="H2173" s="9" t="s">
        <v>7973</v>
      </c>
      <c r="I2173" s="9" t="s">
        <v>8055</v>
      </c>
      <c r="J2173" t="s">
        <v>1837</v>
      </c>
      <c r="M2173" t="s">
        <v>335</v>
      </c>
      <c r="N2173">
        <v>651864</v>
      </c>
    </row>
    <row r="2174" spans="1:14" x14ac:dyDescent="0.25">
      <c r="A2174">
        <v>345</v>
      </c>
      <c r="B2174">
        <v>345</v>
      </c>
      <c r="C2174">
        <v>4515</v>
      </c>
      <c r="D2174" t="s">
        <v>117</v>
      </c>
      <c r="E2174" s="1">
        <v>-7.76</v>
      </c>
      <c r="F2174" s="5">
        <v>41986</v>
      </c>
      <c r="G2174" s="9" t="s">
        <v>7966</v>
      </c>
      <c r="H2174" s="9" t="s">
        <v>7973</v>
      </c>
      <c r="I2174" s="9" t="s">
        <v>8055</v>
      </c>
      <c r="J2174" t="s">
        <v>1838</v>
      </c>
      <c r="M2174" t="s">
        <v>335</v>
      </c>
      <c r="N2174">
        <v>651946</v>
      </c>
    </row>
    <row r="2175" spans="1:14" x14ac:dyDescent="0.25">
      <c r="A2175">
        <v>345</v>
      </c>
      <c r="B2175">
        <v>345</v>
      </c>
      <c r="C2175">
        <v>4515</v>
      </c>
      <c r="D2175" t="s">
        <v>117</v>
      </c>
      <c r="E2175" s="1">
        <v>7.76</v>
      </c>
      <c r="F2175" s="5">
        <v>41986</v>
      </c>
      <c r="G2175" s="9" t="s">
        <v>7966</v>
      </c>
      <c r="H2175" s="9" t="s">
        <v>7973</v>
      </c>
      <c r="I2175" s="9" t="s">
        <v>8055</v>
      </c>
      <c r="J2175" t="s">
        <v>1838</v>
      </c>
      <c r="M2175" t="s">
        <v>335</v>
      </c>
      <c r="N2175">
        <v>651946</v>
      </c>
    </row>
    <row r="2176" spans="1:14" x14ac:dyDescent="0.25">
      <c r="A2176">
        <v>345</v>
      </c>
      <c r="B2176">
        <v>345</v>
      </c>
      <c r="C2176">
        <v>4515</v>
      </c>
      <c r="D2176" t="s">
        <v>117</v>
      </c>
      <c r="E2176" s="1">
        <v>-20.64</v>
      </c>
      <c r="F2176" s="5">
        <v>41986</v>
      </c>
      <c r="G2176" s="9" t="s">
        <v>7966</v>
      </c>
      <c r="H2176" s="9" t="s">
        <v>7973</v>
      </c>
      <c r="I2176" s="9" t="s">
        <v>8055</v>
      </c>
      <c r="J2176" t="s">
        <v>1839</v>
      </c>
      <c r="M2176" t="s">
        <v>335</v>
      </c>
      <c r="N2176">
        <v>651951</v>
      </c>
    </row>
    <row r="2177" spans="1:15" x14ac:dyDescent="0.25">
      <c r="A2177">
        <v>345</v>
      </c>
      <c r="B2177">
        <v>345</v>
      </c>
      <c r="C2177">
        <v>4515</v>
      </c>
      <c r="D2177" t="s">
        <v>117</v>
      </c>
      <c r="E2177" s="1">
        <v>-12.82</v>
      </c>
      <c r="F2177" s="5">
        <v>41986</v>
      </c>
      <c r="G2177" s="9" t="s">
        <v>7966</v>
      </c>
      <c r="H2177" s="9" t="s">
        <v>7973</v>
      </c>
      <c r="I2177" s="9" t="s">
        <v>8055</v>
      </c>
      <c r="J2177" t="s">
        <v>1840</v>
      </c>
      <c r="M2177" t="s">
        <v>335</v>
      </c>
      <c r="N2177">
        <v>651964</v>
      </c>
    </row>
    <row r="2178" spans="1:15" x14ac:dyDescent="0.25">
      <c r="A2178">
        <v>345</v>
      </c>
      <c r="B2178">
        <v>345</v>
      </c>
      <c r="C2178">
        <v>4515</v>
      </c>
      <c r="D2178" t="s">
        <v>117</v>
      </c>
      <c r="E2178" s="1">
        <v>-85.86</v>
      </c>
      <c r="F2178" s="5">
        <v>41988</v>
      </c>
      <c r="G2178" s="9" t="s">
        <v>7966</v>
      </c>
      <c r="H2178" s="9" t="s">
        <v>7973</v>
      </c>
      <c r="I2178" s="9" t="s">
        <v>8055</v>
      </c>
      <c r="J2178" t="s">
        <v>1817</v>
      </c>
      <c r="M2178" t="s">
        <v>335</v>
      </c>
      <c r="N2178">
        <v>650198</v>
      </c>
    </row>
    <row r="2179" spans="1:15" x14ac:dyDescent="0.25">
      <c r="A2179">
        <v>345</v>
      </c>
      <c r="B2179">
        <v>345</v>
      </c>
      <c r="C2179">
        <v>4515</v>
      </c>
      <c r="D2179" t="s">
        <v>117</v>
      </c>
      <c r="E2179" s="1">
        <v>-67.5</v>
      </c>
      <c r="F2179" s="5">
        <v>41989</v>
      </c>
      <c r="G2179" s="9" t="s">
        <v>7966</v>
      </c>
      <c r="H2179" s="9" t="s">
        <v>7973</v>
      </c>
      <c r="I2179" s="9" t="s">
        <v>8055</v>
      </c>
      <c r="J2179" t="s">
        <v>1821</v>
      </c>
      <c r="M2179" t="s">
        <v>335</v>
      </c>
      <c r="N2179">
        <v>650563</v>
      </c>
    </row>
    <row r="2180" spans="1:15" x14ac:dyDescent="0.25">
      <c r="A2180">
        <v>345</v>
      </c>
      <c r="B2180">
        <v>345</v>
      </c>
      <c r="C2180">
        <v>4515</v>
      </c>
      <c r="D2180" t="s">
        <v>117</v>
      </c>
      <c r="E2180" s="1">
        <v>-20.83</v>
      </c>
      <c r="F2180" s="5">
        <v>41989</v>
      </c>
      <c r="G2180" s="9" t="s">
        <v>7966</v>
      </c>
      <c r="H2180" s="9" t="s">
        <v>7973</v>
      </c>
      <c r="I2180" s="9" t="s">
        <v>8055</v>
      </c>
      <c r="J2180" t="s">
        <v>1822</v>
      </c>
      <c r="M2180" t="s">
        <v>335</v>
      </c>
      <c r="N2180">
        <v>650591</v>
      </c>
    </row>
    <row r="2181" spans="1:15" x14ac:dyDescent="0.25">
      <c r="A2181">
        <v>345</v>
      </c>
      <c r="B2181">
        <v>345</v>
      </c>
      <c r="C2181">
        <v>4515</v>
      </c>
      <c r="D2181" t="s">
        <v>117</v>
      </c>
      <c r="E2181" s="1">
        <v>-195</v>
      </c>
      <c r="F2181" s="5">
        <v>41989</v>
      </c>
      <c r="G2181" s="9" t="s">
        <v>7966</v>
      </c>
      <c r="H2181" s="9" t="s">
        <v>7973</v>
      </c>
      <c r="I2181" s="9" t="s">
        <v>8055</v>
      </c>
      <c r="J2181" t="s">
        <v>1823</v>
      </c>
      <c r="M2181" t="s">
        <v>335</v>
      </c>
      <c r="N2181">
        <v>650598</v>
      </c>
    </row>
    <row r="2182" spans="1:15" x14ac:dyDescent="0.25">
      <c r="A2182">
        <v>345</v>
      </c>
      <c r="B2182">
        <v>345</v>
      </c>
      <c r="C2182">
        <v>4515</v>
      </c>
      <c r="D2182" t="s">
        <v>117</v>
      </c>
      <c r="E2182" s="1">
        <v>-600</v>
      </c>
      <c r="F2182" s="5">
        <v>41989</v>
      </c>
      <c r="G2182" s="9" t="s">
        <v>7966</v>
      </c>
      <c r="H2182" s="9" t="s">
        <v>7973</v>
      </c>
      <c r="I2182" s="9" t="s">
        <v>8055</v>
      </c>
      <c r="J2182" t="s">
        <v>1824</v>
      </c>
      <c r="M2182" t="s">
        <v>335</v>
      </c>
      <c r="N2182">
        <v>650636</v>
      </c>
      <c r="O2182">
        <v>175389</v>
      </c>
    </row>
    <row r="2183" spans="1:15" x14ac:dyDescent="0.25">
      <c r="A2183">
        <v>345</v>
      </c>
      <c r="B2183">
        <v>345</v>
      </c>
      <c r="C2183">
        <v>4515</v>
      </c>
      <c r="D2183" t="s">
        <v>117</v>
      </c>
      <c r="E2183" s="1">
        <v>-787.54</v>
      </c>
      <c r="F2183" s="5">
        <v>41989</v>
      </c>
      <c r="G2183" s="9" t="s">
        <v>7966</v>
      </c>
      <c r="H2183" s="9" t="s">
        <v>7973</v>
      </c>
      <c r="I2183" s="9" t="s">
        <v>8055</v>
      </c>
      <c r="J2183" t="s">
        <v>1825</v>
      </c>
      <c r="M2183" t="s">
        <v>335</v>
      </c>
      <c r="N2183">
        <v>650639</v>
      </c>
      <c r="O2183">
        <v>170402</v>
      </c>
    </row>
    <row r="2184" spans="1:15" x14ac:dyDescent="0.25">
      <c r="A2184">
        <v>345</v>
      </c>
      <c r="B2184">
        <v>345</v>
      </c>
      <c r="C2184">
        <v>4515</v>
      </c>
      <c r="D2184" t="s">
        <v>117</v>
      </c>
      <c r="E2184" s="1">
        <v>-846.03</v>
      </c>
      <c r="F2184" s="5">
        <v>41989</v>
      </c>
      <c r="G2184" s="9" t="s">
        <v>7966</v>
      </c>
      <c r="H2184" s="9" t="s">
        <v>7973</v>
      </c>
      <c r="I2184" s="9" t="s">
        <v>8055</v>
      </c>
      <c r="J2184" t="s">
        <v>1826</v>
      </c>
      <c r="M2184" t="s">
        <v>335</v>
      </c>
      <c r="N2184">
        <v>650641</v>
      </c>
      <c r="O2184">
        <v>170400</v>
      </c>
    </row>
    <row r="2185" spans="1:15" x14ac:dyDescent="0.25">
      <c r="A2185">
        <v>345</v>
      </c>
      <c r="B2185">
        <v>345</v>
      </c>
      <c r="C2185">
        <v>4515</v>
      </c>
      <c r="D2185" t="s">
        <v>117</v>
      </c>
      <c r="E2185" s="1">
        <v>-455.68</v>
      </c>
      <c r="F2185" s="5">
        <v>41989</v>
      </c>
      <c r="G2185" s="9" t="s">
        <v>7966</v>
      </c>
      <c r="H2185" s="9" t="s">
        <v>7973</v>
      </c>
      <c r="I2185" s="9" t="s">
        <v>8055</v>
      </c>
      <c r="J2185" t="s">
        <v>1827</v>
      </c>
      <c r="M2185" t="s">
        <v>335</v>
      </c>
      <c r="N2185">
        <v>650665</v>
      </c>
      <c r="O2185">
        <v>174564</v>
      </c>
    </row>
    <row r="2186" spans="1:15" x14ac:dyDescent="0.25">
      <c r="A2186">
        <v>345</v>
      </c>
      <c r="B2186">
        <v>345</v>
      </c>
      <c r="C2186">
        <v>4515</v>
      </c>
      <c r="D2186" t="s">
        <v>117</v>
      </c>
      <c r="E2186" s="1">
        <v>-3886.32</v>
      </c>
      <c r="F2186" s="5">
        <v>41990</v>
      </c>
      <c r="G2186" s="9" t="s">
        <v>7966</v>
      </c>
      <c r="H2186" s="9" t="s">
        <v>7973</v>
      </c>
      <c r="I2186" s="9" t="s">
        <v>8055</v>
      </c>
      <c r="J2186" t="s">
        <v>1828</v>
      </c>
      <c r="M2186" t="s">
        <v>335</v>
      </c>
      <c r="N2186">
        <v>651027</v>
      </c>
      <c r="O2186">
        <v>174813</v>
      </c>
    </row>
    <row r="2187" spans="1:15" x14ac:dyDescent="0.25">
      <c r="A2187">
        <v>345</v>
      </c>
      <c r="B2187">
        <v>345</v>
      </c>
      <c r="C2187">
        <v>4515</v>
      </c>
      <c r="D2187" t="s">
        <v>117</v>
      </c>
      <c r="E2187" s="1">
        <v>-971.36</v>
      </c>
      <c r="F2187" s="5">
        <v>41990</v>
      </c>
      <c r="G2187" s="9" t="s">
        <v>7966</v>
      </c>
      <c r="H2187" s="9" t="s">
        <v>7973</v>
      </c>
      <c r="I2187" s="9" t="s">
        <v>8055</v>
      </c>
      <c r="J2187" t="s">
        <v>1829</v>
      </c>
      <c r="M2187" t="s">
        <v>335</v>
      </c>
      <c r="N2187">
        <v>651051</v>
      </c>
      <c r="O2187">
        <v>174812</v>
      </c>
    </row>
    <row r="2188" spans="1:15" x14ac:dyDescent="0.25">
      <c r="A2188">
        <v>345</v>
      </c>
      <c r="B2188">
        <v>345</v>
      </c>
      <c r="C2188">
        <v>4515</v>
      </c>
      <c r="D2188" t="s">
        <v>117</v>
      </c>
      <c r="E2188" s="1">
        <v>-97.98</v>
      </c>
      <c r="F2188" s="5">
        <v>41990</v>
      </c>
      <c r="G2188" s="9" t="s">
        <v>7966</v>
      </c>
      <c r="H2188" s="9" t="s">
        <v>7973</v>
      </c>
      <c r="I2188" s="9" t="s">
        <v>8055</v>
      </c>
      <c r="J2188" t="s">
        <v>1830</v>
      </c>
      <c r="M2188" t="s">
        <v>335</v>
      </c>
      <c r="N2188">
        <v>651193</v>
      </c>
    </row>
    <row r="2189" spans="1:15" x14ac:dyDescent="0.25">
      <c r="A2189">
        <v>345</v>
      </c>
      <c r="B2189">
        <v>345</v>
      </c>
      <c r="C2189">
        <v>4515</v>
      </c>
      <c r="D2189" t="s">
        <v>117</v>
      </c>
      <c r="E2189" s="1">
        <v>-76.66</v>
      </c>
      <c r="F2189" s="5">
        <v>41990</v>
      </c>
      <c r="G2189" s="9" t="s">
        <v>7966</v>
      </c>
      <c r="H2189" s="9" t="s">
        <v>7973</v>
      </c>
      <c r="I2189" s="9" t="s">
        <v>8055</v>
      </c>
      <c r="J2189" t="s">
        <v>1831</v>
      </c>
      <c r="M2189" t="s">
        <v>335</v>
      </c>
      <c r="N2189">
        <v>651205</v>
      </c>
    </row>
    <row r="2190" spans="1:15" x14ac:dyDescent="0.25">
      <c r="A2190">
        <v>345</v>
      </c>
      <c r="B2190">
        <v>345</v>
      </c>
      <c r="C2190">
        <v>4515</v>
      </c>
      <c r="D2190" t="s">
        <v>117</v>
      </c>
      <c r="E2190" s="1">
        <v>-178.39</v>
      </c>
      <c r="F2190" s="5">
        <v>41990</v>
      </c>
      <c r="G2190" s="9" t="s">
        <v>7966</v>
      </c>
      <c r="H2190" s="9" t="s">
        <v>7973</v>
      </c>
      <c r="I2190" s="9" t="s">
        <v>8055</v>
      </c>
      <c r="J2190" t="s">
        <v>1832</v>
      </c>
      <c r="M2190" t="s">
        <v>335</v>
      </c>
      <c r="N2190">
        <v>651228</v>
      </c>
    </row>
    <row r="2191" spans="1:15" x14ac:dyDescent="0.25">
      <c r="A2191">
        <v>345</v>
      </c>
      <c r="B2191">
        <v>345</v>
      </c>
      <c r="C2191">
        <v>4515</v>
      </c>
      <c r="D2191" t="s">
        <v>117</v>
      </c>
      <c r="E2191" s="1">
        <v>245.55</v>
      </c>
      <c r="F2191" s="5">
        <v>41991</v>
      </c>
      <c r="G2191" s="9" t="s">
        <v>7966</v>
      </c>
      <c r="H2191" s="9" t="s">
        <v>7973</v>
      </c>
      <c r="I2191" s="9" t="s">
        <v>8055</v>
      </c>
      <c r="J2191" t="s">
        <v>1805</v>
      </c>
      <c r="M2191" t="s">
        <v>335</v>
      </c>
      <c r="N2191">
        <v>649257</v>
      </c>
    </row>
    <row r="2192" spans="1:15" x14ac:dyDescent="0.25">
      <c r="A2192">
        <v>345</v>
      </c>
      <c r="B2192">
        <v>345</v>
      </c>
      <c r="C2192">
        <v>4515</v>
      </c>
      <c r="D2192" t="s">
        <v>117</v>
      </c>
      <c r="E2192" s="1">
        <v>-584.33000000000004</v>
      </c>
      <c r="F2192" s="5">
        <v>41991</v>
      </c>
      <c r="G2192" s="9" t="s">
        <v>7966</v>
      </c>
      <c r="H2192" s="9" t="s">
        <v>7973</v>
      </c>
      <c r="I2192" s="9" t="s">
        <v>8055</v>
      </c>
      <c r="J2192" t="s">
        <v>1833</v>
      </c>
      <c r="M2192" t="s">
        <v>335</v>
      </c>
      <c r="N2192">
        <v>651405</v>
      </c>
    </row>
    <row r="2193" spans="1:15" x14ac:dyDescent="0.25">
      <c r="A2193">
        <v>345</v>
      </c>
      <c r="B2193">
        <v>345</v>
      </c>
      <c r="C2193">
        <v>4515</v>
      </c>
      <c r="D2193" t="s">
        <v>117</v>
      </c>
      <c r="E2193" s="1">
        <v>565.25</v>
      </c>
      <c r="F2193" s="5">
        <v>41991</v>
      </c>
      <c r="G2193" s="9" t="s">
        <v>7966</v>
      </c>
      <c r="H2193" s="9" t="s">
        <v>7973</v>
      </c>
      <c r="I2193" s="9" t="s">
        <v>8055</v>
      </c>
      <c r="J2193" t="s">
        <v>1834</v>
      </c>
      <c r="M2193" t="s">
        <v>335</v>
      </c>
      <c r="N2193">
        <v>651407</v>
      </c>
    </row>
    <row r="2194" spans="1:15" x14ac:dyDescent="0.25">
      <c r="A2194">
        <v>345</v>
      </c>
      <c r="B2194">
        <v>345</v>
      </c>
      <c r="C2194">
        <v>4515</v>
      </c>
      <c r="D2194" t="s">
        <v>117</v>
      </c>
      <c r="E2194" s="1">
        <v>85.86</v>
      </c>
      <c r="F2194" s="5">
        <v>41991</v>
      </c>
      <c r="G2194" s="9" t="s">
        <v>7966</v>
      </c>
      <c r="H2194" s="9" t="s">
        <v>7973</v>
      </c>
      <c r="I2194" s="9" t="s">
        <v>8055</v>
      </c>
      <c r="J2194" t="s">
        <v>3645</v>
      </c>
      <c r="M2194" t="s">
        <v>335</v>
      </c>
      <c r="N2194">
        <v>952057</v>
      </c>
    </row>
    <row r="2195" spans="1:15" x14ac:dyDescent="0.25">
      <c r="A2195">
        <v>345</v>
      </c>
      <c r="B2195">
        <v>345</v>
      </c>
      <c r="C2195">
        <v>4515</v>
      </c>
      <c r="D2195" t="s">
        <v>117</v>
      </c>
      <c r="E2195" s="1">
        <v>178.39</v>
      </c>
      <c r="F2195" s="5">
        <v>41991</v>
      </c>
      <c r="G2195" s="9" t="s">
        <v>7966</v>
      </c>
      <c r="H2195" s="9" t="s">
        <v>7973</v>
      </c>
      <c r="I2195" s="9" t="s">
        <v>8055</v>
      </c>
      <c r="J2195" t="s">
        <v>3647</v>
      </c>
      <c r="M2195" t="s">
        <v>335</v>
      </c>
      <c r="N2195">
        <v>952073</v>
      </c>
    </row>
    <row r="2196" spans="1:15" x14ac:dyDescent="0.25">
      <c r="A2196">
        <v>345</v>
      </c>
      <c r="B2196">
        <v>345</v>
      </c>
      <c r="C2196">
        <v>4515</v>
      </c>
      <c r="D2196" t="s">
        <v>117</v>
      </c>
      <c r="E2196" s="1">
        <v>3886.32</v>
      </c>
      <c r="F2196" s="5">
        <v>41991</v>
      </c>
      <c r="G2196" s="9" t="s">
        <v>7966</v>
      </c>
      <c r="H2196" s="9" t="s">
        <v>7973</v>
      </c>
      <c r="I2196" s="9" t="s">
        <v>8055</v>
      </c>
      <c r="J2196" t="s">
        <v>3649</v>
      </c>
      <c r="M2196" t="s">
        <v>335</v>
      </c>
      <c r="N2196">
        <v>952079</v>
      </c>
      <c r="O2196">
        <v>174813</v>
      </c>
    </row>
    <row r="2197" spans="1:15" x14ac:dyDescent="0.25">
      <c r="A2197">
        <v>345</v>
      </c>
      <c r="B2197">
        <v>345</v>
      </c>
      <c r="C2197">
        <v>4515</v>
      </c>
      <c r="D2197" t="s">
        <v>117</v>
      </c>
      <c r="E2197" s="1">
        <v>1633.57</v>
      </c>
      <c r="F2197" s="5">
        <v>41991</v>
      </c>
      <c r="G2197" s="9" t="s">
        <v>7966</v>
      </c>
      <c r="H2197" s="9" t="s">
        <v>7973</v>
      </c>
      <c r="I2197" s="9" t="s">
        <v>8055</v>
      </c>
      <c r="J2197" t="s">
        <v>3651</v>
      </c>
      <c r="M2197" t="s">
        <v>335</v>
      </c>
      <c r="N2197">
        <v>952092</v>
      </c>
      <c r="O2197">
        <v>170402</v>
      </c>
    </row>
    <row r="2198" spans="1:15" x14ac:dyDescent="0.25">
      <c r="A2198">
        <v>345</v>
      </c>
      <c r="B2198">
        <v>345</v>
      </c>
      <c r="C2198">
        <v>4515</v>
      </c>
      <c r="D2198" t="s">
        <v>117</v>
      </c>
      <c r="E2198" s="1">
        <v>97.98</v>
      </c>
      <c r="F2198" s="5">
        <v>41991</v>
      </c>
      <c r="G2198" s="9" t="s">
        <v>7966</v>
      </c>
      <c r="H2198" s="9" t="s">
        <v>7973</v>
      </c>
      <c r="I2198" s="9" t="s">
        <v>8055</v>
      </c>
      <c r="J2198" t="s">
        <v>3653</v>
      </c>
      <c r="M2198" t="s">
        <v>335</v>
      </c>
      <c r="N2198">
        <v>952097</v>
      </c>
      <c r="O2198">
        <v>173995</v>
      </c>
    </row>
    <row r="2199" spans="1:15" x14ac:dyDescent="0.25">
      <c r="A2199">
        <v>345</v>
      </c>
      <c r="B2199">
        <v>345</v>
      </c>
      <c r="C2199">
        <v>4515</v>
      </c>
      <c r="D2199" t="s">
        <v>117</v>
      </c>
      <c r="E2199" s="1">
        <v>971.36</v>
      </c>
      <c r="F2199" s="5">
        <v>41991</v>
      </c>
      <c r="G2199" s="9" t="s">
        <v>7966</v>
      </c>
      <c r="H2199" s="9" t="s">
        <v>7973</v>
      </c>
      <c r="I2199" s="9" t="s">
        <v>8055</v>
      </c>
      <c r="J2199" t="s">
        <v>3655</v>
      </c>
      <c r="M2199" t="s">
        <v>335</v>
      </c>
      <c r="N2199">
        <v>952099</v>
      </c>
      <c r="O2199">
        <v>174812</v>
      </c>
    </row>
    <row r="2200" spans="1:15" x14ac:dyDescent="0.25">
      <c r="A2200">
        <v>345</v>
      </c>
      <c r="B2200">
        <v>345</v>
      </c>
      <c r="C2200">
        <v>4515</v>
      </c>
      <c r="D2200" t="s">
        <v>117</v>
      </c>
      <c r="E2200" s="1">
        <v>900</v>
      </c>
      <c r="F2200" s="5">
        <v>41991</v>
      </c>
      <c r="G2200" s="9" t="s">
        <v>7966</v>
      </c>
      <c r="H2200" s="9" t="s">
        <v>7973</v>
      </c>
      <c r="I2200" s="9" t="s">
        <v>8055</v>
      </c>
      <c r="J2200" t="s">
        <v>3657</v>
      </c>
      <c r="M2200" t="s">
        <v>335</v>
      </c>
      <c r="N2200">
        <v>952103</v>
      </c>
      <c r="O2200">
        <v>174879</v>
      </c>
    </row>
    <row r="2201" spans="1:15" x14ac:dyDescent="0.25">
      <c r="A2201">
        <v>345</v>
      </c>
      <c r="B2201">
        <v>345</v>
      </c>
      <c r="C2201">
        <v>4515</v>
      </c>
      <c r="D2201" t="s">
        <v>117</v>
      </c>
      <c r="E2201" s="1">
        <v>633.4</v>
      </c>
      <c r="F2201" s="5">
        <v>41991</v>
      </c>
      <c r="G2201" s="9" t="s">
        <v>7966</v>
      </c>
      <c r="H2201" s="9" t="s">
        <v>7973</v>
      </c>
      <c r="I2201" s="9" t="s">
        <v>8055</v>
      </c>
      <c r="J2201" t="s">
        <v>3659</v>
      </c>
      <c r="M2201" t="s">
        <v>335</v>
      </c>
      <c r="N2201">
        <v>952108</v>
      </c>
      <c r="O2201">
        <v>174483</v>
      </c>
    </row>
    <row r="2202" spans="1:15" x14ac:dyDescent="0.25">
      <c r="A2202">
        <v>345</v>
      </c>
      <c r="B2202">
        <v>345</v>
      </c>
      <c r="C2202">
        <v>4515</v>
      </c>
      <c r="D2202" t="s">
        <v>117</v>
      </c>
      <c r="E2202" s="1">
        <v>600</v>
      </c>
      <c r="F2202" s="5">
        <v>41991</v>
      </c>
      <c r="G2202" s="9" t="s">
        <v>7966</v>
      </c>
      <c r="H2202" s="9" t="s">
        <v>7973</v>
      </c>
      <c r="I2202" s="9" t="s">
        <v>8055</v>
      </c>
      <c r="J2202" t="s">
        <v>3661</v>
      </c>
      <c r="M2202" t="s">
        <v>335</v>
      </c>
      <c r="N2202">
        <v>952110</v>
      </c>
      <c r="O2202">
        <v>175389</v>
      </c>
    </row>
    <row r="2203" spans="1:15" x14ac:dyDescent="0.25">
      <c r="A2203">
        <v>345</v>
      </c>
      <c r="B2203">
        <v>345</v>
      </c>
      <c r="C2203">
        <v>4515</v>
      </c>
      <c r="D2203" t="s">
        <v>117</v>
      </c>
      <c r="E2203" s="1">
        <v>245.55</v>
      </c>
      <c r="F2203" s="5">
        <v>41991</v>
      </c>
      <c r="G2203" s="9" t="s">
        <v>7966</v>
      </c>
      <c r="H2203" s="9" t="s">
        <v>7973</v>
      </c>
      <c r="I2203" s="9" t="s">
        <v>8055</v>
      </c>
      <c r="J2203" t="s">
        <v>3663</v>
      </c>
      <c r="M2203" t="s">
        <v>335</v>
      </c>
      <c r="N2203">
        <v>952115</v>
      </c>
    </row>
    <row r="2204" spans="1:15" x14ac:dyDescent="0.25">
      <c r="A2204">
        <v>345</v>
      </c>
      <c r="B2204">
        <v>345</v>
      </c>
      <c r="C2204">
        <v>4515</v>
      </c>
      <c r="D2204" t="s">
        <v>117</v>
      </c>
      <c r="E2204" s="1">
        <v>-245.55</v>
      </c>
      <c r="F2204" s="5">
        <v>41991</v>
      </c>
      <c r="G2204" s="9" t="s">
        <v>7966</v>
      </c>
      <c r="H2204" s="9" t="s">
        <v>7973</v>
      </c>
      <c r="I2204" s="9" t="s">
        <v>8055</v>
      </c>
      <c r="J2204" t="s">
        <v>3663</v>
      </c>
      <c r="M2204" t="s">
        <v>335</v>
      </c>
      <c r="N2204">
        <v>952115</v>
      </c>
    </row>
    <row r="2205" spans="1:15" x14ac:dyDescent="0.25">
      <c r="A2205">
        <v>345</v>
      </c>
      <c r="B2205">
        <v>345</v>
      </c>
      <c r="C2205">
        <v>4515</v>
      </c>
      <c r="D2205" t="s">
        <v>117</v>
      </c>
      <c r="E2205" s="1">
        <v>67.5</v>
      </c>
      <c r="F2205" s="5">
        <v>41991</v>
      </c>
      <c r="G2205" s="9" t="s">
        <v>7966</v>
      </c>
      <c r="H2205" s="9" t="s">
        <v>7973</v>
      </c>
      <c r="I2205" s="9" t="s">
        <v>8055</v>
      </c>
      <c r="J2205" t="s">
        <v>3665</v>
      </c>
      <c r="M2205" t="s">
        <v>335</v>
      </c>
      <c r="N2205">
        <v>952128</v>
      </c>
    </row>
    <row r="2206" spans="1:15" x14ac:dyDescent="0.25">
      <c r="A2206">
        <v>345</v>
      </c>
      <c r="B2206">
        <v>345</v>
      </c>
      <c r="C2206">
        <v>4515</v>
      </c>
      <c r="D2206" t="s">
        <v>117</v>
      </c>
      <c r="E2206" s="1">
        <v>195</v>
      </c>
      <c r="F2206" s="5">
        <v>41991</v>
      </c>
      <c r="G2206" s="9" t="s">
        <v>7966</v>
      </c>
      <c r="H2206" s="9" t="s">
        <v>7973</v>
      </c>
      <c r="I2206" s="9" t="s">
        <v>8055</v>
      </c>
      <c r="J2206" t="s">
        <v>3667</v>
      </c>
      <c r="M2206" t="s">
        <v>335</v>
      </c>
      <c r="N2206">
        <v>952131</v>
      </c>
    </row>
    <row r="2207" spans="1:15" x14ac:dyDescent="0.25">
      <c r="A2207">
        <v>345</v>
      </c>
      <c r="B2207">
        <v>345</v>
      </c>
      <c r="C2207">
        <v>4515</v>
      </c>
      <c r="D2207" t="s">
        <v>117</v>
      </c>
      <c r="E2207" s="1">
        <v>56.23</v>
      </c>
      <c r="F2207" s="5">
        <v>41991</v>
      </c>
      <c r="G2207" s="9" t="s">
        <v>7966</v>
      </c>
      <c r="H2207" s="9" t="s">
        <v>7973</v>
      </c>
      <c r="I2207" s="9" t="s">
        <v>8055</v>
      </c>
      <c r="J2207" t="s">
        <v>3669</v>
      </c>
      <c r="M2207" t="s">
        <v>335</v>
      </c>
      <c r="N2207">
        <v>952154</v>
      </c>
    </row>
    <row r="2208" spans="1:15" x14ac:dyDescent="0.25">
      <c r="A2208">
        <v>345</v>
      </c>
      <c r="B2208">
        <v>345</v>
      </c>
      <c r="C2208">
        <v>4515</v>
      </c>
      <c r="D2208" t="s">
        <v>117</v>
      </c>
      <c r="E2208" s="1">
        <v>20.83</v>
      </c>
      <c r="F2208" s="5">
        <v>41991</v>
      </c>
      <c r="G2208" s="9" t="s">
        <v>7966</v>
      </c>
      <c r="H2208" s="9" t="s">
        <v>7973</v>
      </c>
      <c r="I2208" s="9" t="s">
        <v>8055</v>
      </c>
      <c r="J2208" t="s">
        <v>3671</v>
      </c>
      <c r="M2208" t="s">
        <v>335</v>
      </c>
      <c r="N2208">
        <v>952161</v>
      </c>
    </row>
    <row r="2209" spans="1:15" x14ac:dyDescent="0.25">
      <c r="A2209">
        <v>345</v>
      </c>
      <c r="B2209">
        <v>345</v>
      </c>
      <c r="C2209">
        <v>4515</v>
      </c>
      <c r="D2209" t="s">
        <v>117</v>
      </c>
      <c r="E2209" s="1">
        <v>-565.25</v>
      </c>
      <c r="F2209" s="5">
        <v>41991</v>
      </c>
      <c r="G2209" s="9" t="s">
        <v>7966</v>
      </c>
      <c r="H2209" s="9" t="s">
        <v>7973</v>
      </c>
      <c r="I2209" s="9" t="s">
        <v>8055</v>
      </c>
      <c r="J2209" t="s">
        <v>3673</v>
      </c>
      <c r="M2209" t="s">
        <v>335</v>
      </c>
      <c r="N2209">
        <v>952162</v>
      </c>
    </row>
    <row r="2210" spans="1:15" x14ac:dyDescent="0.25">
      <c r="A2210">
        <v>345</v>
      </c>
      <c r="B2210">
        <v>345</v>
      </c>
      <c r="C2210">
        <v>4515</v>
      </c>
      <c r="D2210" t="s">
        <v>117</v>
      </c>
      <c r="E2210" s="1">
        <v>584.33000000000004</v>
      </c>
      <c r="F2210" s="5">
        <v>41991</v>
      </c>
      <c r="G2210" s="9" t="s">
        <v>7966</v>
      </c>
      <c r="H2210" s="9" t="s">
        <v>7973</v>
      </c>
      <c r="I2210" s="9" t="s">
        <v>8055</v>
      </c>
      <c r="J2210" t="s">
        <v>3673</v>
      </c>
      <c r="M2210" t="s">
        <v>335</v>
      </c>
      <c r="N2210">
        <v>952162</v>
      </c>
    </row>
    <row r="2211" spans="1:15" x14ac:dyDescent="0.25">
      <c r="A2211">
        <v>345</v>
      </c>
      <c r="B2211">
        <v>345</v>
      </c>
      <c r="C2211">
        <v>4515</v>
      </c>
      <c r="D2211" t="s">
        <v>117</v>
      </c>
      <c r="E2211" s="1">
        <v>-16.46</v>
      </c>
      <c r="F2211" s="5">
        <v>41993</v>
      </c>
      <c r="G2211" s="9" t="s">
        <v>7966</v>
      </c>
      <c r="H2211" s="9" t="s">
        <v>7973</v>
      </c>
      <c r="I2211" s="9" t="s">
        <v>8055</v>
      </c>
      <c r="J2211" t="s">
        <v>1863</v>
      </c>
      <c r="M2211" t="s">
        <v>335</v>
      </c>
      <c r="N2211">
        <v>653744</v>
      </c>
    </row>
    <row r="2212" spans="1:15" x14ac:dyDescent="0.25">
      <c r="A2212">
        <v>345</v>
      </c>
      <c r="B2212">
        <v>345</v>
      </c>
      <c r="C2212">
        <v>4515</v>
      </c>
      <c r="D2212" t="s">
        <v>117</v>
      </c>
      <c r="E2212" s="1">
        <v>-7.39</v>
      </c>
      <c r="F2212" s="5">
        <v>41993</v>
      </c>
      <c r="G2212" s="9" t="s">
        <v>7966</v>
      </c>
      <c r="H2212" s="9" t="s">
        <v>7973</v>
      </c>
      <c r="I2212" s="9" t="s">
        <v>8055</v>
      </c>
      <c r="J2212" t="s">
        <v>1864</v>
      </c>
      <c r="M2212" t="s">
        <v>335</v>
      </c>
      <c r="N2212">
        <v>653772</v>
      </c>
    </row>
    <row r="2213" spans="1:15" x14ac:dyDescent="0.25">
      <c r="A2213">
        <v>345</v>
      </c>
      <c r="B2213">
        <v>345</v>
      </c>
      <c r="C2213">
        <v>4515</v>
      </c>
      <c r="D2213" t="s">
        <v>117</v>
      </c>
      <c r="E2213" s="1">
        <v>-70.38</v>
      </c>
      <c r="F2213" s="5">
        <v>41993</v>
      </c>
      <c r="G2213" s="9" t="s">
        <v>7966</v>
      </c>
      <c r="H2213" s="9" t="s">
        <v>7973</v>
      </c>
      <c r="I2213" s="9" t="s">
        <v>8055</v>
      </c>
      <c r="J2213" t="s">
        <v>1865</v>
      </c>
      <c r="M2213" t="s">
        <v>335</v>
      </c>
      <c r="N2213">
        <v>653809</v>
      </c>
    </row>
    <row r="2214" spans="1:15" x14ac:dyDescent="0.25">
      <c r="A2214">
        <v>345</v>
      </c>
      <c r="B2214">
        <v>345</v>
      </c>
      <c r="C2214">
        <v>4515</v>
      </c>
      <c r="D2214" t="s">
        <v>117</v>
      </c>
      <c r="E2214" s="1">
        <v>70.38</v>
      </c>
      <c r="F2214" s="5">
        <v>41993</v>
      </c>
      <c r="G2214" s="9" t="s">
        <v>7966</v>
      </c>
      <c r="H2214" s="9" t="s">
        <v>7973</v>
      </c>
      <c r="I2214" s="9" t="s">
        <v>8055</v>
      </c>
      <c r="J2214" t="s">
        <v>1865</v>
      </c>
      <c r="M2214" t="s">
        <v>335</v>
      </c>
      <c r="N2214">
        <v>653809</v>
      </c>
    </row>
    <row r="2215" spans="1:15" x14ac:dyDescent="0.25">
      <c r="A2215">
        <v>345</v>
      </c>
      <c r="B2215">
        <v>345</v>
      </c>
      <c r="C2215">
        <v>4515</v>
      </c>
      <c r="D2215" t="s">
        <v>117</v>
      </c>
      <c r="E2215" s="1">
        <v>-2102.5</v>
      </c>
      <c r="F2215" s="5">
        <v>41995</v>
      </c>
      <c r="G2215" s="9" t="s">
        <v>7966</v>
      </c>
      <c r="H2215" s="9" t="s">
        <v>7973</v>
      </c>
      <c r="I2215" s="9" t="s">
        <v>8055</v>
      </c>
      <c r="J2215" t="s">
        <v>1841</v>
      </c>
      <c r="M2215" t="s">
        <v>335</v>
      </c>
      <c r="N2215">
        <v>652130</v>
      </c>
      <c r="O2215">
        <v>175849</v>
      </c>
    </row>
    <row r="2216" spans="1:15" x14ac:dyDescent="0.25">
      <c r="A2216">
        <v>345</v>
      </c>
      <c r="B2216">
        <v>345</v>
      </c>
      <c r="C2216">
        <v>4515</v>
      </c>
      <c r="D2216" t="s">
        <v>117</v>
      </c>
      <c r="E2216" s="1">
        <v>-668.1</v>
      </c>
      <c r="F2216" s="5">
        <v>41995</v>
      </c>
      <c r="G2216" s="9" t="s">
        <v>7966</v>
      </c>
      <c r="H2216" s="9" t="s">
        <v>7973</v>
      </c>
      <c r="I2216" s="9" t="s">
        <v>8055</v>
      </c>
      <c r="J2216" t="s">
        <v>1842</v>
      </c>
      <c r="M2216" t="s">
        <v>335</v>
      </c>
      <c r="N2216">
        <v>652133</v>
      </c>
      <c r="O2216">
        <v>175615</v>
      </c>
    </row>
    <row r="2217" spans="1:15" x14ac:dyDescent="0.25">
      <c r="A2217">
        <v>345</v>
      </c>
      <c r="B2217">
        <v>345</v>
      </c>
      <c r="C2217">
        <v>4515</v>
      </c>
      <c r="D2217" t="s">
        <v>117</v>
      </c>
      <c r="E2217" s="1">
        <v>-51.8</v>
      </c>
      <c r="F2217" s="5">
        <v>41995</v>
      </c>
      <c r="G2217" s="9" t="s">
        <v>7966</v>
      </c>
      <c r="H2217" s="9" t="s">
        <v>7973</v>
      </c>
      <c r="I2217" s="9" t="s">
        <v>8055</v>
      </c>
      <c r="J2217" t="s">
        <v>1843</v>
      </c>
      <c r="M2217" t="s">
        <v>335</v>
      </c>
      <c r="N2217">
        <v>652372</v>
      </c>
    </row>
    <row r="2218" spans="1:15" x14ac:dyDescent="0.25">
      <c r="A2218">
        <v>345</v>
      </c>
      <c r="B2218">
        <v>345</v>
      </c>
      <c r="C2218">
        <v>4515</v>
      </c>
      <c r="D2218" t="s">
        <v>117</v>
      </c>
      <c r="E2218" s="1">
        <v>-37.22</v>
      </c>
      <c r="F2218" s="5">
        <v>41995</v>
      </c>
      <c r="G2218" s="9" t="s">
        <v>7966</v>
      </c>
      <c r="H2218" s="9" t="s">
        <v>7973</v>
      </c>
      <c r="I2218" s="9" t="s">
        <v>8055</v>
      </c>
      <c r="J2218" t="s">
        <v>1844</v>
      </c>
      <c r="M2218" t="s">
        <v>335</v>
      </c>
      <c r="N2218">
        <v>652393</v>
      </c>
    </row>
    <row r="2219" spans="1:15" x14ac:dyDescent="0.25">
      <c r="A2219">
        <v>345</v>
      </c>
      <c r="B2219">
        <v>345</v>
      </c>
      <c r="C2219">
        <v>4515</v>
      </c>
      <c r="D2219" t="s">
        <v>117</v>
      </c>
      <c r="E2219" s="1">
        <v>-10</v>
      </c>
      <c r="F2219" s="5">
        <v>41995</v>
      </c>
      <c r="G2219" s="9" t="s">
        <v>7966</v>
      </c>
      <c r="H2219" s="9" t="s">
        <v>7973</v>
      </c>
      <c r="I2219" s="9" t="s">
        <v>8055</v>
      </c>
      <c r="J2219" t="s">
        <v>1845</v>
      </c>
      <c r="M2219" t="s">
        <v>335</v>
      </c>
      <c r="N2219">
        <v>652398</v>
      </c>
    </row>
    <row r="2220" spans="1:15" x14ac:dyDescent="0.25">
      <c r="A2220">
        <v>345</v>
      </c>
      <c r="B2220">
        <v>345</v>
      </c>
      <c r="C2220">
        <v>4515</v>
      </c>
      <c r="D2220" t="s">
        <v>117</v>
      </c>
      <c r="E2220" s="1">
        <v>-47.5</v>
      </c>
      <c r="F2220" s="5">
        <v>41995</v>
      </c>
      <c r="G2220" s="9" t="s">
        <v>7966</v>
      </c>
      <c r="H2220" s="9" t="s">
        <v>7973</v>
      </c>
      <c r="I2220" s="9" t="s">
        <v>8055</v>
      </c>
      <c r="J2220" t="s">
        <v>1846</v>
      </c>
      <c r="M2220" t="s">
        <v>335</v>
      </c>
      <c r="N2220">
        <v>652399</v>
      </c>
    </row>
    <row r="2221" spans="1:15" x14ac:dyDescent="0.25">
      <c r="A2221">
        <v>345</v>
      </c>
      <c r="B2221">
        <v>345</v>
      </c>
      <c r="C2221">
        <v>4515</v>
      </c>
      <c r="D2221" t="s">
        <v>117</v>
      </c>
      <c r="E2221" s="1">
        <v>-46.75</v>
      </c>
      <c r="F2221" s="5">
        <v>41995</v>
      </c>
      <c r="G2221" s="9" t="s">
        <v>7966</v>
      </c>
      <c r="H2221" s="9" t="s">
        <v>7973</v>
      </c>
      <c r="I2221" s="9" t="s">
        <v>8055</v>
      </c>
      <c r="J2221" t="s">
        <v>1847</v>
      </c>
      <c r="M2221" t="s">
        <v>335</v>
      </c>
      <c r="N2221">
        <v>652402</v>
      </c>
    </row>
    <row r="2222" spans="1:15" x14ac:dyDescent="0.25">
      <c r="A2222">
        <v>345</v>
      </c>
      <c r="B2222">
        <v>345</v>
      </c>
      <c r="C2222">
        <v>4515</v>
      </c>
      <c r="D2222" t="s">
        <v>117</v>
      </c>
      <c r="E2222" s="1">
        <v>-46.19</v>
      </c>
      <c r="F2222" s="5">
        <v>41995</v>
      </c>
      <c r="G2222" s="9" t="s">
        <v>7966</v>
      </c>
      <c r="H2222" s="9" t="s">
        <v>7973</v>
      </c>
      <c r="I2222" s="9" t="s">
        <v>8055</v>
      </c>
      <c r="J2222" t="s">
        <v>1848</v>
      </c>
      <c r="M2222" t="s">
        <v>335</v>
      </c>
      <c r="N2222">
        <v>652403</v>
      </c>
    </row>
    <row r="2223" spans="1:15" x14ac:dyDescent="0.25">
      <c r="A2223">
        <v>345</v>
      </c>
      <c r="B2223">
        <v>345</v>
      </c>
      <c r="C2223">
        <v>4515</v>
      </c>
      <c r="D2223" t="s">
        <v>117</v>
      </c>
      <c r="E2223" s="1">
        <v>2102.5</v>
      </c>
      <c r="F2223" s="5">
        <v>41996</v>
      </c>
      <c r="G2223" s="9" t="s">
        <v>7966</v>
      </c>
      <c r="H2223" s="9" t="s">
        <v>7973</v>
      </c>
      <c r="I2223" s="9" t="s">
        <v>8055</v>
      </c>
      <c r="J2223" t="s">
        <v>3675</v>
      </c>
      <c r="M2223" t="s">
        <v>335</v>
      </c>
      <c r="N2223">
        <v>952622</v>
      </c>
      <c r="O2223">
        <v>175849</v>
      </c>
    </row>
    <row r="2224" spans="1:15" x14ac:dyDescent="0.25">
      <c r="A2224">
        <v>345</v>
      </c>
      <c r="B2224">
        <v>345</v>
      </c>
      <c r="C2224">
        <v>4515</v>
      </c>
      <c r="D2224" t="s">
        <v>117</v>
      </c>
      <c r="E2224" s="1">
        <v>76.66</v>
      </c>
      <c r="F2224" s="5">
        <v>41996</v>
      </c>
      <c r="G2224" s="9" t="s">
        <v>7966</v>
      </c>
      <c r="H2224" s="9" t="s">
        <v>7973</v>
      </c>
      <c r="I2224" s="9" t="s">
        <v>8055</v>
      </c>
      <c r="J2224" t="s">
        <v>3677</v>
      </c>
      <c r="M2224" t="s">
        <v>335</v>
      </c>
      <c r="N2224">
        <v>952630</v>
      </c>
    </row>
    <row r="2225" spans="1:15" x14ac:dyDescent="0.25">
      <c r="A2225">
        <v>345</v>
      </c>
      <c r="B2225">
        <v>345</v>
      </c>
      <c r="C2225">
        <v>4515</v>
      </c>
      <c r="D2225" t="s">
        <v>117</v>
      </c>
      <c r="E2225" s="1">
        <v>455.68</v>
      </c>
      <c r="F2225" s="5">
        <v>41996</v>
      </c>
      <c r="G2225" s="9" t="s">
        <v>7966</v>
      </c>
      <c r="H2225" s="9" t="s">
        <v>7973</v>
      </c>
      <c r="I2225" s="9" t="s">
        <v>8055</v>
      </c>
      <c r="J2225" t="s">
        <v>3679</v>
      </c>
      <c r="M2225" t="s">
        <v>335</v>
      </c>
      <c r="N2225">
        <v>952633</v>
      </c>
      <c r="O2225">
        <v>174564</v>
      </c>
    </row>
    <row r="2226" spans="1:15" x14ac:dyDescent="0.25">
      <c r="A2226">
        <v>345</v>
      </c>
      <c r="B2226">
        <v>345</v>
      </c>
      <c r="C2226">
        <v>4515</v>
      </c>
      <c r="D2226" t="s">
        <v>117</v>
      </c>
      <c r="E2226" s="1">
        <v>51.8</v>
      </c>
      <c r="F2226" s="5">
        <v>41996</v>
      </c>
      <c r="G2226" s="9" t="s">
        <v>7966</v>
      </c>
      <c r="H2226" s="9" t="s">
        <v>7973</v>
      </c>
      <c r="I2226" s="9" t="s">
        <v>8055</v>
      </c>
      <c r="J2226" t="s">
        <v>3681</v>
      </c>
      <c r="M2226" t="s">
        <v>335</v>
      </c>
      <c r="N2226">
        <v>952634</v>
      </c>
    </row>
    <row r="2227" spans="1:15" x14ac:dyDescent="0.25">
      <c r="A2227">
        <v>345</v>
      </c>
      <c r="B2227">
        <v>345</v>
      </c>
      <c r="C2227">
        <v>4515</v>
      </c>
      <c r="D2227" t="s">
        <v>117</v>
      </c>
      <c r="E2227" s="1">
        <v>37.22</v>
      </c>
      <c r="F2227" s="5">
        <v>41996</v>
      </c>
      <c r="G2227" s="9" t="s">
        <v>7966</v>
      </c>
      <c r="H2227" s="9" t="s">
        <v>7973</v>
      </c>
      <c r="I2227" s="9" t="s">
        <v>8055</v>
      </c>
      <c r="J2227" t="s">
        <v>3683</v>
      </c>
      <c r="M2227" t="s">
        <v>335</v>
      </c>
      <c r="N2227">
        <v>952635</v>
      </c>
    </row>
    <row r="2228" spans="1:15" x14ac:dyDescent="0.25">
      <c r="A2228">
        <v>345</v>
      </c>
      <c r="B2228">
        <v>345</v>
      </c>
      <c r="C2228">
        <v>4515</v>
      </c>
      <c r="D2228" t="s">
        <v>117</v>
      </c>
      <c r="E2228" s="1">
        <v>92.94</v>
      </c>
      <c r="F2228" s="5">
        <v>41996</v>
      </c>
      <c r="G2228" s="9" t="s">
        <v>7966</v>
      </c>
      <c r="H2228" s="9" t="s">
        <v>7973</v>
      </c>
      <c r="I2228" s="9" t="s">
        <v>8055</v>
      </c>
      <c r="J2228" t="s">
        <v>3685</v>
      </c>
      <c r="M2228" t="s">
        <v>335</v>
      </c>
      <c r="N2228">
        <v>952651</v>
      </c>
    </row>
    <row r="2229" spans="1:15" x14ac:dyDescent="0.25">
      <c r="A2229">
        <v>345</v>
      </c>
      <c r="B2229">
        <v>345</v>
      </c>
      <c r="C2229">
        <v>4515</v>
      </c>
      <c r="D2229" t="s">
        <v>117</v>
      </c>
      <c r="E2229" s="1">
        <v>10</v>
      </c>
      <c r="F2229" s="5">
        <v>41996</v>
      </c>
      <c r="G2229" s="9" t="s">
        <v>7966</v>
      </c>
      <c r="H2229" s="9" t="s">
        <v>7973</v>
      </c>
      <c r="I2229" s="9" t="s">
        <v>8055</v>
      </c>
      <c r="J2229" t="s">
        <v>3687</v>
      </c>
      <c r="M2229" t="s">
        <v>335</v>
      </c>
      <c r="N2229">
        <v>952662</v>
      </c>
    </row>
    <row r="2230" spans="1:15" x14ac:dyDescent="0.25">
      <c r="A2230">
        <v>345</v>
      </c>
      <c r="B2230">
        <v>345</v>
      </c>
      <c r="C2230">
        <v>4515</v>
      </c>
      <c r="D2230" t="s">
        <v>117</v>
      </c>
      <c r="E2230" s="1">
        <v>-1057.5</v>
      </c>
      <c r="F2230" s="5">
        <v>41999</v>
      </c>
      <c r="G2230" s="9" t="s">
        <v>7966</v>
      </c>
      <c r="H2230" s="9" t="s">
        <v>7973</v>
      </c>
      <c r="I2230" s="9" t="s">
        <v>8055</v>
      </c>
      <c r="J2230" t="s">
        <v>1850</v>
      </c>
      <c r="M2230" t="s">
        <v>335</v>
      </c>
      <c r="N2230">
        <v>652963</v>
      </c>
    </row>
    <row r="2231" spans="1:15" x14ac:dyDescent="0.25">
      <c r="A2231">
        <v>345</v>
      </c>
      <c r="B2231">
        <v>345</v>
      </c>
      <c r="C2231">
        <v>4515</v>
      </c>
      <c r="D2231" t="s">
        <v>117</v>
      </c>
      <c r="E2231" s="1">
        <v>-5764.12</v>
      </c>
      <c r="F2231" s="5">
        <v>41999</v>
      </c>
      <c r="G2231" s="9" t="s">
        <v>7966</v>
      </c>
      <c r="H2231" s="9" t="s">
        <v>7973</v>
      </c>
      <c r="I2231" s="9" t="s">
        <v>8055</v>
      </c>
      <c r="J2231" t="s">
        <v>1851</v>
      </c>
      <c r="M2231" t="s">
        <v>335</v>
      </c>
      <c r="N2231">
        <v>652964</v>
      </c>
    </row>
    <row r="2232" spans="1:15" x14ac:dyDescent="0.25">
      <c r="A2232">
        <v>345</v>
      </c>
      <c r="B2232">
        <v>345</v>
      </c>
      <c r="C2232">
        <v>4515</v>
      </c>
      <c r="D2232" t="s">
        <v>117</v>
      </c>
      <c r="E2232" s="1">
        <v>-5</v>
      </c>
      <c r="F2232" s="5">
        <v>42002</v>
      </c>
      <c r="G2232" s="9" t="s">
        <v>7966</v>
      </c>
      <c r="H2232" s="9" t="s">
        <v>7973</v>
      </c>
      <c r="I2232" s="9" t="s">
        <v>8055</v>
      </c>
      <c r="J2232" t="s">
        <v>1852</v>
      </c>
      <c r="M2232" t="s">
        <v>335</v>
      </c>
      <c r="N2232">
        <v>653262</v>
      </c>
    </row>
    <row r="2233" spans="1:15" x14ac:dyDescent="0.25">
      <c r="A2233">
        <v>345</v>
      </c>
      <c r="B2233">
        <v>345</v>
      </c>
      <c r="C2233">
        <v>4515</v>
      </c>
      <c r="D2233" t="s">
        <v>117</v>
      </c>
      <c r="E2233" s="1">
        <v>-11.41</v>
      </c>
      <c r="F2233" s="5">
        <v>42002</v>
      </c>
      <c r="G2233" s="9" t="s">
        <v>7966</v>
      </c>
      <c r="H2233" s="9" t="s">
        <v>7973</v>
      </c>
      <c r="I2233" s="9" t="s">
        <v>8055</v>
      </c>
      <c r="J2233" t="s">
        <v>1853</v>
      </c>
      <c r="M2233" t="s">
        <v>335</v>
      </c>
      <c r="N2233">
        <v>653264</v>
      </c>
    </row>
    <row r="2234" spans="1:15" x14ac:dyDescent="0.25">
      <c r="A2234">
        <v>345</v>
      </c>
      <c r="B2234">
        <v>345</v>
      </c>
      <c r="C2234">
        <v>4515</v>
      </c>
      <c r="D2234" t="s">
        <v>117</v>
      </c>
      <c r="E2234" s="1">
        <v>-27.71</v>
      </c>
      <c r="F2234" s="5">
        <v>42002</v>
      </c>
      <c r="G2234" s="9" t="s">
        <v>7966</v>
      </c>
      <c r="H2234" s="9" t="s">
        <v>7973</v>
      </c>
      <c r="I2234" s="9" t="s">
        <v>8055</v>
      </c>
      <c r="J2234" t="s">
        <v>1854</v>
      </c>
      <c r="M2234" t="s">
        <v>335</v>
      </c>
      <c r="N2234">
        <v>653265</v>
      </c>
    </row>
    <row r="2235" spans="1:15" x14ac:dyDescent="0.25">
      <c r="A2235">
        <v>345</v>
      </c>
      <c r="B2235">
        <v>345</v>
      </c>
      <c r="C2235">
        <v>4515</v>
      </c>
      <c r="D2235" t="s">
        <v>117</v>
      </c>
      <c r="E2235" s="1">
        <v>-63.59</v>
      </c>
      <c r="F2235" s="5">
        <v>42002</v>
      </c>
      <c r="G2235" s="9" t="s">
        <v>7966</v>
      </c>
      <c r="H2235" s="9" t="s">
        <v>7973</v>
      </c>
      <c r="I2235" s="9" t="s">
        <v>8055</v>
      </c>
      <c r="J2235" t="s">
        <v>1855</v>
      </c>
      <c r="M2235" t="s">
        <v>335</v>
      </c>
      <c r="N2235">
        <v>653266</v>
      </c>
    </row>
    <row r="2236" spans="1:15" x14ac:dyDescent="0.25">
      <c r="A2236">
        <v>345</v>
      </c>
      <c r="B2236">
        <v>345</v>
      </c>
      <c r="C2236">
        <v>4515</v>
      </c>
      <c r="D2236" t="s">
        <v>117</v>
      </c>
      <c r="E2236" s="1">
        <v>-100.5</v>
      </c>
      <c r="F2236" s="5">
        <v>42002</v>
      </c>
      <c r="G2236" s="9" t="s">
        <v>7966</v>
      </c>
      <c r="H2236" s="9" t="s">
        <v>7973</v>
      </c>
      <c r="I2236" s="9" t="s">
        <v>8055</v>
      </c>
      <c r="J2236" t="s">
        <v>1856</v>
      </c>
      <c r="M2236" t="s">
        <v>335</v>
      </c>
      <c r="N2236">
        <v>653270</v>
      </c>
    </row>
    <row r="2237" spans="1:15" x14ac:dyDescent="0.25">
      <c r="A2237">
        <v>345</v>
      </c>
      <c r="B2237">
        <v>345</v>
      </c>
      <c r="C2237">
        <v>4515</v>
      </c>
      <c r="D2237" t="s">
        <v>117</v>
      </c>
      <c r="E2237" s="1">
        <v>-12.38</v>
      </c>
      <c r="F2237" s="5">
        <v>42002</v>
      </c>
      <c r="G2237" s="9" t="s">
        <v>7966</v>
      </c>
      <c r="H2237" s="9" t="s">
        <v>7973</v>
      </c>
      <c r="I2237" s="9" t="s">
        <v>8055</v>
      </c>
      <c r="J2237" t="s">
        <v>1857</v>
      </c>
      <c r="M2237" t="s">
        <v>335</v>
      </c>
      <c r="N2237">
        <v>653274</v>
      </c>
    </row>
    <row r="2238" spans="1:15" x14ac:dyDescent="0.25">
      <c r="A2238">
        <v>345</v>
      </c>
      <c r="B2238">
        <v>345</v>
      </c>
      <c r="C2238">
        <v>4515</v>
      </c>
      <c r="D2238" t="s">
        <v>117</v>
      </c>
      <c r="E2238" s="1">
        <v>-251.81</v>
      </c>
      <c r="F2238" s="5">
        <v>42002</v>
      </c>
      <c r="G2238" s="9" t="s">
        <v>7966</v>
      </c>
      <c r="H2238" s="9" t="s">
        <v>7973</v>
      </c>
      <c r="I2238" s="9" t="s">
        <v>8055</v>
      </c>
      <c r="J2238" t="s">
        <v>1858</v>
      </c>
      <c r="M2238" t="s">
        <v>335</v>
      </c>
      <c r="N2238">
        <v>653324</v>
      </c>
      <c r="O2238">
        <v>176201</v>
      </c>
    </row>
    <row r="2239" spans="1:15" x14ac:dyDescent="0.25">
      <c r="A2239">
        <v>345</v>
      </c>
      <c r="B2239">
        <v>345</v>
      </c>
      <c r="C2239">
        <v>4515</v>
      </c>
      <c r="D2239" t="s">
        <v>117</v>
      </c>
      <c r="E2239" s="1">
        <v>-33.75</v>
      </c>
      <c r="F2239" s="5">
        <v>42002</v>
      </c>
      <c r="G2239" s="9" t="s">
        <v>7966</v>
      </c>
      <c r="H2239" s="9" t="s">
        <v>7973</v>
      </c>
      <c r="I2239" s="9" t="s">
        <v>8055</v>
      </c>
      <c r="J2239" t="s">
        <v>1859</v>
      </c>
      <c r="M2239" t="s">
        <v>335</v>
      </c>
      <c r="N2239">
        <v>653391</v>
      </c>
    </row>
    <row r="2240" spans="1:15" x14ac:dyDescent="0.25">
      <c r="A2240">
        <v>345</v>
      </c>
      <c r="B2240">
        <v>345</v>
      </c>
      <c r="C2240">
        <v>4515</v>
      </c>
      <c r="D2240" t="s">
        <v>117</v>
      </c>
      <c r="E2240" s="1">
        <v>-138.12</v>
      </c>
      <c r="F2240" s="5">
        <v>42002</v>
      </c>
      <c r="G2240" s="9" t="s">
        <v>7966</v>
      </c>
      <c r="H2240" s="9" t="s">
        <v>7973</v>
      </c>
      <c r="I2240" s="9" t="s">
        <v>8055</v>
      </c>
      <c r="J2240" t="s">
        <v>1860</v>
      </c>
      <c r="M2240" t="s">
        <v>335</v>
      </c>
      <c r="N2240">
        <v>653430</v>
      </c>
    </row>
    <row r="2241" spans="1:15" x14ac:dyDescent="0.25">
      <c r="A2241">
        <v>345</v>
      </c>
      <c r="B2241">
        <v>345</v>
      </c>
      <c r="C2241">
        <v>4515</v>
      </c>
      <c r="D2241" t="s">
        <v>117</v>
      </c>
      <c r="E2241" s="1">
        <v>28.04</v>
      </c>
      <c r="F2241" s="5">
        <v>42002</v>
      </c>
      <c r="G2241" s="9" t="s">
        <v>7966</v>
      </c>
      <c r="H2241" s="9" t="s">
        <v>7973</v>
      </c>
      <c r="I2241" s="9" t="s">
        <v>8055</v>
      </c>
      <c r="J2241" t="s">
        <v>3689</v>
      </c>
      <c r="M2241" t="s">
        <v>335</v>
      </c>
      <c r="N2241">
        <v>952942</v>
      </c>
    </row>
    <row r="2242" spans="1:15" x14ac:dyDescent="0.25">
      <c r="A2242">
        <v>345</v>
      </c>
      <c r="B2242">
        <v>345</v>
      </c>
      <c r="C2242">
        <v>4515</v>
      </c>
      <c r="D2242" t="s">
        <v>117</v>
      </c>
      <c r="E2242" s="1">
        <v>21.5</v>
      </c>
      <c r="F2242" s="5">
        <v>42002</v>
      </c>
      <c r="G2242" s="9" t="s">
        <v>7966</v>
      </c>
      <c r="H2242" s="9" t="s">
        <v>7973</v>
      </c>
      <c r="I2242" s="9" t="s">
        <v>8055</v>
      </c>
      <c r="J2242" t="s">
        <v>3691</v>
      </c>
      <c r="M2242" t="s">
        <v>335</v>
      </c>
      <c r="N2242">
        <v>952968</v>
      </c>
    </row>
    <row r="2243" spans="1:15" x14ac:dyDescent="0.25">
      <c r="A2243">
        <v>345</v>
      </c>
      <c r="B2243">
        <v>345</v>
      </c>
      <c r="C2243">
        <v>4515</v>
      </c>
      <c r="D2243" t="s">
        <v>117</v>
      </c>
      <c r="E2243" s="1">
        <v>21.5</v>
      </c>
      <c r="F2243" s="5">
        <v>42002</v>
      </c>
      <c r="G2243" s="9" t="s">
        <v>7966</v>
      </c>
      <c r="H2243" s="9" t="s">
        <v>7973</v>
      </c>
      <c r="I2243" s="9" t="s">
        <v>8055</v>
      </c>
      <c r="J2243" t="s">
        <v>3693</v>
      </c>
      <c r="M2243" t="s">
        <v>335</v>
      </c>
      <c r="N2243">
        <v>952969</v>
      </c>
    </row>
    <row r="2244" spans="1:15" x14ac:dyDescent="0.25">
      <c r="A2244">
        <v>345</v>
      </c>
      <c r="B2244">
        <v>345</v>
      </c>
      <c r="C2244">
        <v>4515</v>
      </c>
      <c r="D2244" t="s">
        <v>117</v>
      </c>
      <c r="E2244" s="1">
        <v>20.64</v>
      </c>
      <c r="F2244" s="5">
        <v>42002</v>
      </c>
      <c r="G2244" s="9" t="s">
        <v>7966</v>
      </c>
      <c r="H2244" s="9" t="s">
        <v>7973</v>
      </c>
      <c r="I2244" s="9" t="s">
        <v>8055</v>
      </c>
      <c r="J2244" t="s">
        <v>3695</v>
      </c>
      <c r="M2244" t="s">
        <v>335</v>
      </c>
      <c r="N2244">
        <v>952977</v>
      </c>
    </row>
    <row r="2245" spans="1:15" x14ac:dyDescent="0.25">
      <c r="A2245">
        <v>345</v>
      </c>
      <c r="B2245">
        <v>345</v>
      </c>
      <c r="C2245">
        <v>4515</v>
      </c>
      <c r="D2245" t="s">
        <v>117</v>
      </c>
      <c r="E2245" s="1">
        <v>14.65</v>
      </c>
      <c r="F2245" s="5">
        <v>42002</v>
      </c>
      <c r="G2245" s="9" t="s">
        <v>7966</v>
      </c>
      <c r="H2245" s="9" t="s">
        <v>7973</v>
      </c>
      <c r="I2245" s="9" t="s">
        <v>8055</v>
      </c>
      <c r="J2245" t="s">
        <v>3697</v>
      </c>
      <c r="M2245" t="s">
        <v>335</v>
      </c>
      <c r="N2245">
        <v>952998</v>
      </c>
    </row>
    <row r="2246" spans="1:15" x14ac:dyDescent="0.25">
      <c r="A2246">
        <v>345</v>
      </c>
      <c r="B2246">
        <v>345</v>
      </c>
      <c r="C2246">
        <v>4515</v>
      </c>
      <c r="D2246" t="s">
        <v>117</v>
      </c>
      <c r="E2246" s="1">
        <v>14.25</v>
      </c>
      <c r="F2246" s="5">
        <v>42002</v>
      </c>
      <c r="G2246" s="9" t="s">
        <v>7966</v>
      </c>
      <c r="H2246" s="9" t="s">
        <v>7973</v>
      </c>
      <c r="I2246" s="9" t="s">
        <v>8055</v>
      </c>
      <c r="J2246" t="s">
        <v>3699</v>
      </c>
      <c r="M2246" t="s">
        <v>335</v>
      </c>
      <c r="N2246">
        <v>953003</v>
      </c>
    </row>
    <row r="2247" spans="1:15" x14ac:dyDescent="0.25">
      <c r="A2247">
        <v>345</v>
      </c>
      <c r="B2247">
        <v>345</v>
      </c>
      <c r="C2247">
        <v>4515</v>
      </c>
      <c r="D2247" t="s">
        <v>117</v>
      </c>
      <c r="E2247" s="1">
        <v>12.82</v>
      </c>
      <c r="F2247" s="5">
        <v>42002</v>
      </c>
      <c r="G2247" s="9" t="s">
        <v>7966</v>
      </c>
      <c r="H2247" s="9" t="s">
        <v>7973</v>
      </c>
      <c r="I2247" s="9" t="s">
        <v>8055</v>
      </c>
      <c r="J2247" t="s">
        <v>3701</v>
      </c>
      <c r="M2247" t="s">
        <v>335</v>
      </c>
      <c r="N2247">
        <v>953009</v>
      </c>
    </row>
    <row r="2248" spans="1:15" x14ac:dyDescent="0.25">
      <c r="A2248">
        <v>345</v>
      </c>
      <c r="B2248">
        <v>345</v>
      </c>
      <c r="C2248">
        <v>4515</v>
      </c>
      <c r="D2248" t="s">
        <v>117</v>
      </c>
      <c r="E2248" s="1">
        <v>9.6999999999999993</v>
      </c>
      <c r="F2248" s="5">
        <v>42002</v>
      </c>
      <c r="G2248" s="9" t="s">
        <v>7966</v>
      </c>
      <c r="H2248" s="9" t="s">
        <v>7973</v>
      </c>
      <c r="I2248" s="9" t="s">
        <v>8055</v>
      </c>
      <c r="J2248" t="s">
        <v>3703</v>
      </c>
      <c r="M2248" t="s">
        <v>335</v>
      </c>
      <c r="N2248">
        <v>953024</v>
      </c>
    </row>
    <row r="2249" spans="1:15" x14ac:dyDescent="0.25">
      <c r="A2249">
        <v>345</v>
      </c>
      <c r="B2249">
        <v>345</v>
      </c>
      <c r="C2249">
        <v>4515</v>
      </c>
      <c r="D2249" t="s">
        <v>117</v>
      </c>
      <c r="E2249" s="1">
        <v>1.78</v>
      </c>
      <c r="F2249" s="5">
        <v>42002</v>
      </c>
      <c r="G2249" s="9" t="s">
        <v>7966</v>
      </c>
      <c r="H2249" s="9" t="s">
        <v>7973</v>
      </c>
      <c r="I2249" s="9" t="s">
        <v>8055</v>
      </c>
      <c r="J2249" t="s">
        <v>3705</v>
      </c>
      <c r="M2249" t="s">
        <v>335</v>
      </c>
      <c r="N2249">
        <v>953118</v>
      </c>
    </row>
    <row r="2250" spans="1:15" x14ac:dyDescent="0.25">
      <c r="A2250">
        <v>345</v>
      </c>
      <c r="B2250">
        <v>345</v>
      </c>
      <c r="C2250">
        <v>4515</v>
      </c>
      <c r="D2250" t="s">
        <v>117</v>
      </c>
      <c r="E2250" s="1">
        <v>1.74</v>
      </c>
      <c r="F2250" s="5">
        <v>42002</v>
      </c>
      <c r="G2250" s="9" t="s">
        <v>7966</v>
      </c>
      <c r="H2250" s="9" t="s">
        <v>7973</v>
      </c>
      <c r="I2250" s="9" t="s">
        <v>8055</v>
      </c>
      <c r="J2250" t="s">
        <v>3707</v>
      </c>
      <c r="M2250" t="s">
        <v>335</v>
      </c>
      <c r="N2250">
        <v>953120</v>
      </c>
    </row>
    <row r="2251" spans="1:15" x14ac:dyDescent="0.25">
      <c r="A2251">
        <v>345</v>
      </c>
      <c r="B2251">
        <v>345</v>
      </c>
      <c r="C2251">
        <v>4515</v>
      </c>
      <c r="D2251" t="s">
        <v>117</v>
      </c>
      <c r="E2251" s="1">
        <v>-14300</v>
      </c>
      <c r="F2251" s="5">
        <v>42003</v>
      </c>
      <c r="G2251" s="9" t="s">
        <v>7966</v>
      </c>
      <c r="H2251" s="9" t="s">
        <v>7973</v>
      </c>
      <c r="I2251" s="9" t="s">
        <v>8055</v>
      </c>
      <c r="J2251" t="s">
        <v>1861</v>
      </c>
      <c r="M2251" t="s">
        <v>335</v>
      </c>
      <c r="N2251">
        <v>653569</v>
      </c>
      <c r="O2251">
        <v>176298</v>
      </c>
    </row>
    <row r="2252" spans="1:15" x14ac:dyDescent="0.25">
      <c r="A2252">
        <v>345</v>
      </c>
      <c r="B2252">
        <v>345</v>
      </c>
      <c r="C2252">
        <v>4515</v>
      </c>
      <c r="D2252" t="s">
        <v>117</v>
      </c>
      <c r="E2252" s="1">
        <v>-2000</v>
      </c>
      <c r="F2252" s="5">
        <v>42003</v>
      </c>
      <c r="G2252" s="9" t="s">
        <v>7966</v>
      </c>
      <c r="H2252" s="9" t="s">
        <v>7973</v>
      </c>
      <c r="I2252" s="9" t="s">
        <v>8055</v>
      </c>
      <c r="J2252" t="s">
        <v>1862</v>
      </c>
      <c r="M2252" t="s">
        <v>335</v>
      </c>
      <c r="N2252">
        <v>653570</v>
      </c>
      <c r="O2252">
        <v>176298</v>
      </c>
    </row>
    <row r="2253" spans="1:15" x14ac:dyDescent="0.25">
      <c r="A2253">
        <v>345</v>
      </c>
      <c r="B2253">
        <v>345</v>
      </c>
      <c r="C2253">
        <v>4515</v>
      </c>
      <c r="D2253" t="s">
        <v>117</v>
      </c>
      <c r="E2253" s="1">
        <v>-63.44</v>
      </c>
      <c r="F2253" s="5">
        <v>42003</v>
      </c>
      <c r="G2253" s="9" t="s">
        <v>7966</v>
      </c>
      <c r="H2253" s="9" t="s">
        <v>7973</v>
      </c>
      <c r="I2253" s="9" t="s">
        <v>8055</v>
      </c>
      <c r="J2253" t="s">
        <v>1869</v>
      </c>
      <c r="M2253" t="s">
        <v>335</v>
      </c>
      <c r="N2253">
        <v>653990</v>
      </c>
    </row>
    <row r="2254" spans="1:15" x14ac:dyDescent="0.25">
      <c r="A2254">
        <v>345</v>
      </c>
      <c r="B2254">
        <v>345</v>
      </c>
      <c r="C2254">
        <v>4515</v>
      </c>
      <c r="D2254" t="s">
        <v>117</v>
      </c>
      <c r="E2254" s="1">
        <v>-8.9499999999999993</v>
      </c>
      <c r="F2254" s="5">
        <v>42003</v>
      </c>
      <c r="G2254" s="9" t="s">
        <v>7966</v>
      </c>
      <c r="H2254" s="9" t="s">
        <v>7973</v>
      </c>
      <c r="I2254" s="9" t="s">
        <v>8055</v>
      </c>
      <c r="J2254" t="s">
        <v>1870</v>
      </c>
      <c r="M2254" t="s">
        <v>335</v>
      </c>
      <c r="N2254">
        <v>653991</v>
      </c>
    </row>
    <row r="2255" spans="1:15" x14ac:dyDescent="0.25">
      <c r="A2255">
        <v>345</v>
      </c>
      <c r="B2255">
        <v>345</v>
      </c>
      <c r="C2255">
        <v>4515</v>
      </c>
      <c r="D2255" t="s">
        <v>117</v>
      </c>
      <c r="E2255" s="1">
        <v>-129.59</v>
      </c>
      <c r="F2255" s="5">
        <v>42003</v>
      </c>
      <c r="G2255" s="9" t="s">
        <v>7966</v>
      </c>
      <c r="H2255" s="9" t="s">
        <v>7973</v>
      </c>
      <c r="I2255" s="9" t="s">
        <v>8055</v>
      </c>
      <c r="J2255" t="s">
        <v>1871</v>
      </c>
      <c r="M2255" t="s">
        <v>335</v>
      </c>
      <c r="N2255">
        <v>653992</v>
      </c>
    </row>
    <row r="2256" spans="1:15" x14ac:dyDescent="0.25">
      <c r="A2256">
        <v>345</v>
      </c>
      <c r="B2256">
        <v>345</v>
      </c>
      <c r="C2256">
        <v>4515</v>
      </c>
      <c r="D2256" t="s">
        <v>117</v>
      </c>
      <c r="E2256" s="1">
        <v>668.1</v>
      </c>
      <c r="F2256" s="5">
        <v>42003</v>
      </c>
      <c r="G2256" s="9" t="s">
        <v>7966</v>
      </c>
      <c r="H2256" s="9" t="s">
        <v>7973</v>
      </c>
      <c r="I2256" s="9" t="s">
        <v>8055</v>
      </c>
      <c r="J2256" t="s">
        <v>3709</v>
      </c>
      <c r="M2256" t="s">
        <v>335</v>
      </c>
      <c r="N2256">
        <v>953221</v>
      </c>
      <c r="O2256">
        <v>175615</v>
      </c>
    </row>
    <row r="2257" spans="1:14" x14ac:dyDescent="0.25">
      <c r="A2257">
        <v>345</v>
      </c>
      <c r="B2257">
        <v>345</v>
      </c>
      <c r="C2257">
        <v>4515</v>
      </c>
      <c r="D2257" t="s">
        <v>117</v>
      </c>
      <c r="E2257" s="1">
        <v>251.81</v>
      </c>
      <c r="F2257" s="5">
        <v>42003</v>
      </c>
      <c r="G2257" s="9" t="s">
        <v>7966</v>
      </c>
      <c r="H2257" s="9" t="s">
        <v>7973</v>
      </c>
      <c r="I2257" s="9" t="s">
        <v>8055</v>
      </c>
      <c r="J2257" t="s">
        <v>3711</v>
      </c>
      <c r="M2257" t="s">
        <v>335</v>
      </c>
      <c r="N2257">
        <v>953225</v>
      </c>
    </row>
    <row r="2258" spans="1:14" x14ac:dyDescent="0.25">
      <c r="A2258">
        <v>345</v>
      </c>
      <c r="B2258">
        <v>345</v>
      </c>
      <c r="C2258">
        <v>4515</v>
      </c>
      <c r="D2258" t="s">
        <v>117</v>
      </c>
      <c r="E2258" s="1">
        <v>33.75</v>
      </c>
      <c r="F2258" s="5">
        <v>42003</v>
      </c>
      <c r="G2258" s="9" t="s">
        <v>7966</v>
      </c>
      <c r="H2258" s="9" t="s">
        <v>7973</v>
      </c>
      <c r="I2258" s="9" t="s">
        <v>8055</v>
      </c>
      <c r="J2258" t="s">
        <v>3713</v>
      </c>
      <c r="M2258" t="s">
        <v>335</v>
      </c>
      <c r="N2258">
        <v>953234</v>
      </c>
    </row>
    <row r="2259" spans="1:14" x14ac:dyDescent="0.25">
      <c r="A2259">
        <v>345</v>
      </c>
      <c r="B2259">
        <v>345</v>
      </c>
      <c r="C2259">
        <v>4515</v>
      </c>
      <c r="D2259" t="s">
        <v>117</v>
      </c>
      <c r="E2259" s="1">
        <v>138.12</v>
      </c>
      <c r="F2259" s="5">
        <v>42003</v>
      </c>
      <c r="G2259" s="9" t="s">
        <v>7966</v>
      </c>
      <c r="H2259" s="9" t="s">
        <v>7973</v>
      </c>
      <c r="I2259" s="9" t="s">
        <v>8055</v>
      </c>
      <c r="J2259" t="s">
        <v>3715</v>
      </c>
      <c r="M2259" t="s">
        <v>335</v>
      </c>
      <c r="N2259">
        <v>953235</v>
      </c>
    </row>
    <row r="2260" spans="1:14" x14ac:dyDescent="0.25">
      <c r="A2260">
        <v>345</v>
      </c>
      <c r="B2260">
        <v>345</v>
      </c>
      <c r="C2260">
        <v>4515</v>
      </c>
      <c r="D2260" t="s">
        <v>117</v>
      </c>
      <c r="E2260" s="1">
        <v>63.59</v>
      </c>
      <c r="F2260" s="5">
        <v>42003</v>
      </c>
      <c r="G2260" s="9" t="s">
        <v>7966</v>
      </c>
      <c r="H2260" s="9" t="s">
        <v>7973</v>
      </c>
      <c r="I2260" s="9" t="s">
        <v>8055</v>
      </c>
      <c r="J2260" t="s">
        <v>3717</v>
      </c>
      <c r="M2260" t="s">
        <v>335</v>
      </c>
      <c r="N2260">
        <v>953242</v>
      </c>
    </row>
    <row r="2261" spans="1:14" x14ac:dyDescent="0.25">
      <c r="A2261">
        <v>345</v>
      </c>
      <c r="B2261">
        <v>345</v>
      </c>
      <c r="C2261">
        <v>4515</v>
      </c>
      <c r="D2261" t="s">
        <v>117</v>
      </c>
      <c r="E2261" s="1">
        <v>47.5</v>
      </c>
      <c r="F2261" s="5">
        <v>42003</v>
      </c>
      <c r="G2261" s="9" t="s">
        <v>7966</v>
      </c>
      <c r="H2261" s="9" t="s">
        <v>7973</v>
      </c>
      <c r="I2261" s="9" t="s">
        <v>8055</v>
      </c>
      <c r="J2261" t="s">
        <v>3719</v>
      </c>
      <c r="M2261" t="s">
        <v>335</v>
      </c>
      <c r="N2261">
        <v>953243</v>
      </c>
    </row>
    <row r="2262" spans="1:14" x14ac:dyDescent="0.25">
      <c r="A2262">
        <v>345</v>
      </c>
      <c r="B2262">
        <v>345</v>
      </c>
      <c r="C2262">
        <v>4515</v>
      </c>
      <c r="D2262" t="s">
        <v>117</v>
      </c>
      <c r="E2262" s="1">
        <v>39.119999999999997</v>
      </c>
      <c r="F2262" s="5">
        <v>42003</v>
      </c>
      <c r="G2262" s="9" t="s">
        <v>7966</v>
      </c>
      <c r="H2262" s="9" t="s">
        <v>7973</v>
      </c>
      <c r="I2262" s="9" t="s">
        <v>8055</v>
      </c>
      <c r="J2262" t="s">
        <v>3721</v>
      </c>
      <c r="M2262" t="s">
        <v>335</v>
      </c>
      <c r="N2262">
        <v>953245</v>
      </c>
    </row>
    <row r="2263" spans="1:14" x14ac:dyDescent="0.25">
      <c r="A2263">
        <v>345</v>
      </c>
      <c r="B2263">
        <v>345</v>
      </c>
      <c r="C2263">
        <v>4515</v>
      </c>
      <c r="D2263" t="s">
        <v>117</v>
      </c>
      <c r="E2263" s="1">
        <v>12.38</v>
      </c>
      <c r="F2263" s="5">
        <v>42003</v>
      </c>
      <c r="G2263" s="9" t="s">
        <v>7966</v>
      </c>
      <c r="H2263" s="9" t="s">
        <v>7973</v>
      </c>
      <c r="I2263" s="9" t="s">
        <v>8055</v>
      </c>
      <c r="J2263" t="s">
        <v>3723</v>
      </c>
      <c r="M2263" t="s">
        <v>335</v>
      </c>
      <c r="N2263">
        <v>953255</v>
      </c>
    </row>
    <row r="2264" spans="1:14" x14ac:dyDescent="0.25">
      <c r="A2264">
        <v>345</v>
      </c>
      <c r="B2264">
        <v>345</v>
      </c>
      <c r="C2264">
        <v>4515</v>
      </c>
      <c r="D2264" t="s">
        <v>117</v>
      </c>
      <c r="E2264" s="1">
        <v>5</v>
      </c>
      <c r="F2264" s="5">
        <v>42003</v>
      </c>
      <c r="G2264" s="9" t="s">
        <v>7966</v>
      </c>
      <c r="H2264" s="9" t="s">
        <v>7973</v>
      </c>
      <c r="I2264" s="9" t="s">
        <v>8055</v>
      </c>
      <c r="J2264" t="s">
        <v>3725</v>
      </c>
      <c r="M2264" t="s">
        <v>335</v>
      </c>
      <c r="N2264">
        <v>953257</v>
      </c>
    </row>
    <row r="2265" spans="1:14" x14ac:dyDescent="0.25">
      <c r="A2265">
        <v>345</v>
      </c>
      <c r="B2265">
        <v>345</v>
      </c>
      <c r="C2265">
        <v>4515</v>
      </c>
      <c r="D2265" t="s">
        <v>117</v>
      </c>
      <c r="E2265" s="1">
        <v>201.98</v>
      </c>
      <c r="F2265" s="5">
        <v>42003</v>
      </c>
      <c r="G2265" s="9" t="s">
        <v>7966</v>
      </c>
      <c r="H2265" s="9" t="s">
        <v>7973</v>
      </c>
      <c r="I2265" s="9" t="s">
        <v>8055</v>
      </c>
      <c r="J2265" t="s">
        <v>3727</v>
      </c>
      <c r="M2265" t="s">
        <v>335</v>
      </c>
      <c r="N2265">
        <v>953340</v>
      </c>
    </row>
    <row r="2266" spans="1:14" x14ac:dyDescent="0.25">
      <c r="A2266">
        <v>345</v>
      </c>
      <c r="B2266">
        <v>345</v>
      </c>
      <c r="C2266">
        <v>4515</v>
      </c>
      <c r="D2266" t="s">
        <v>117</v>
      </c>
      <c r="E2266" s="1">
        <v>6821.62</v>
      </c>
      <c r="F2266" s="5">
        <v>42003</v>
      </c>
      <c r="G2266" s="9" t="s">
        <v>7966</v>
      </c>
      <c r="H2266" s="9" t="s">
        <v>7973</v>
      </c>
      <c r="I2266" s="9" t="s">
        <v>8055</v>
      </c>
      <c r="J2266" t="s">
        <v>3729</v>
      </c>
      <c r="M2266" t="s">
        <v>335</v>
      </c>
      <c r="N2266">
        <v>953454</v>
      </c>
    </row>
    <row r="2267" spans="1:14" x14ac:dyDescent="0.25">
      <c r="A2267">
        <v>345</v>
      </c>
      <c r="B2267">
        <v>345</v>
      </c>
      <c r="C2267">
        <v>4515</v>
      </c>
      <c r="D2267" t="s">
        <v>117</v>
      </c>
      <c r="E2267" s="1">
        <v>10267</v>
      </c>
      <c r="F2267" s="5">
        <v>42003</v>
      </c>
      <c r="G2267" s="9" t="s">
        <v>7966</v>
      </c>
      <c r="H2267" s="9" t="s">
        <v>7973</v>
      </c>
      <c r="I2267" s="9" t="s">
        <v>8055</v>
      </c>
      <c r="J2267" t="s">
        <v>3731</v>
      </c>
      <c r="M2267" t="s">
        <v>335</v>
      </c>
      <c r="N2267">
        <v>953455</v>
      </c>
    </row>
    <row r="2268" spans="1:14" x14ac:dyDescent="0.25">
      <c r="A2268">
        <v>345</v>
      </c>
      <c r="B2268">
        <v>345</v>
      </c>
      <c r="C2268">
        <v>4515</v>
      </c>
      <c r="D2268" t="s">
        <v>117</v>
      </c>
      <c r="E2268" s="1">
        <v>300</v>
      </c>
      <c r="F2268" s="5">
        <v>42003</v>
      </c>
      <c r="G2268" s="9" t="s">
        <v>7966</v>
      </c>
      <c r="H2268" s="9" t="s">
        <v>7973</v>
      </c>
      <c r="I2268" s="9" t="s">
        <v>8055</v>
      </c>
      <c r="J2268" t="s">
        <v>3733</v>
      </c>
      <c r="M2268" t="s">
        <v>335</v>
      </c>
      <c r="N2268">
        <v>953485</v>
      </c>
    </row>
    <row r="2269" spans="1:14" x14ac:dyDescent="0.25">
      <c r="A2269">
        <v>345</v>
      </c>
      <c r="B2269">
        <v>345</v>
      </c>
      <c r="C2269">
        <v>4515</v>
      </c>
      <c r="D2269" t="s">
        <v>117</v>
      </c>
      <c r="E2269" s="1">
        <v>200</v>
      </c>
      <c r="F2269" s="5">
        <v>42003</v>
      </c>
      <c r="G2269" s="9" t="s">
        <v>7966</v>
      </c>
      <c r="H2269" s="9" t="s">
        <v>7973</v>
      </c>
      <c r="I2269" s="9" t="s">
        <v>8055</v>
      </c>
      <c r="J2269" t="s">
        <v>3735</v>
      </c>
      <c r="M2269" t="s">
        <v>335</v>
      </c>
      <c r="N2269">
        <v>953489</v>
      </c>
    </row>
    <row r="2270" spans="1:14" x14ac:dyDescent="0.25">
      <c r="A2270">
        <v>345</v>
      </c>
      <c r="B2270">
        <v>345</v>
      </c>
      <c r="C2270">
        <v>4515</v>
      </c>
      <c r="D2270" t="s">
        <v>117</v>
      </c>
      <c r="E2270" s="1">
        <v>22.96</v>
      </c>
      <c r="F2270" s="5">
        <v>42004</v>
      </c>
      <c r="G2270" s="9" t="s">
        <v>7966</v>
      </c>
      <c r="H2270" s="9" t="s">
        <v>7973</v>
      </c>
      <c r="I2270" s="9" t="s">
        <v>8055</v>
      </c>
      <c r="J2270" t="s">
        <v>1109</v>
      </c>
      <c r="M2270" t="s">
        <v>335</v>
      </c>
      <c r="N2270">
        <v>591813</v>
      </c>
    </row>
    <row r="2271" spans="1:14" x14ac:dyDescent="0.25">
      <c r="A2271">
        <v>345</v>
      </c>
      <c r="B2271">
        <v>345</v>
      </c>
      <c r="C2271">
        <v>4515</v>
      </c>
      <c r="D2271" t="s">
        <v>117</v>
      </c>
      <c r="E2271" s="1">
        <v>13.4</v>
      </c>
      <c r="F2271" s="5">
        <v>42004</v>
      </c>
      <c r="G2271" s="9" t="s">
        <v>7966</v>
      </c>
      <c r="H2271" s="9" t="s">
        <v>7973</v>
      </c>
      <c r="I2271" s="9" t="s">
        <v>8055</v>
      </c>
      <c r="J2271" t="s">
        <v>1110</v>
      </c>
      <c r="M2271" t="s">
        <v>335</v>
      </c>
      <c r="N2271">
        <v>591819</v>
      </c>
    </row>
    <row r="2272" spans="1:14" x14ac:dyDescent="0.25">
      <c r="A2272">
        <v>345</v>
      </c>
      <c r="B2272">
        <v>345</v>
      </c>
      <c r="C2272">
        <v>4515</v>
      </c>
      <c r="D2272" t="s">
        <v>117</v>
      </c>
      <c r="E2272" s="1">
        <v>8.24</v>
      </c>
      <c r="F2272" s="5">
        <v>42004</v>
      </c>
      <c r="G2272" s="9" t="s">
        <v>7966</v>
      </c>
      <c r="H2272" s="9" t="s">
        <v>7973</v>
      </c>
      <c r="I2272" s="9" t="s">
        <v>8055</v>
      </c>
      <c r="J2272" t="s">
        <v>1111</v>
      </c>
      <c r="M2272" t="s">
        <v>335</v>
      </c>
      <c r="N2272">
        <v>595612</v>
      </c>
    </row>
    <row r="2273" spans="1:15" x14ac:dyDescent="0.25">
      <c r="A2273">
        <v>345</v>
      </c>
      <c r="B2273">
        <v>345</v>
      </c>
      <c r="C2273">
        <v>4515</v>
      </c>
      <c r="D2273" t="s">
        <v>117</v>
      </c>
      <c r="E2273" s="1">
        <v>8.23</v>
      </c>
      <c r="F2273" s="5">
        <v>42004</v>
      </c>
      <c r="G2273" s="9" t="s">
        <v>7966</v>
      </c>
      <c r="H2273" s="9" t="s">
        <v>7973</v>
      </c>
      <c r="I2273" s="9" t="s">
        <v>8055</v>
      </c>
      <c r="J2273" t="s">
        <v>1112</v>
      </c>
      <c r="M2273" t="s">
        <v>335</v>
      </c>
      <c r="N2273">
        <v>595617</v>
      </c>
    </row>
    <row r="2274" spans="1:15" x14ac:dyDescent="0.25">
      <c r="A2274">
        <v>345</v>
      </c>
      <c r="B2274">
        <v>345</v>
      </c>
      <c r="C2274">
        <v>4515</v>
      </c>
      <c r="D2274" t="s">
        <v>117</v>
      </c>
      <c r="E2274" s="1">
        <v>63.22</v>
      </c>
      <c r="F2274" s="5">
        <v>42004</v>
      </c>
      <c r="G2274" s="9" t="s">
        <v>7966</v>
      </c>
      <c r="H2274" s="9" t="s">
        <v>7973</v>
      </c>
      <c r="I2274" s="9" t="s">
        <v>8055</v>
      </c>
      <c r="J2274" t="s">
        <v>1113</v>
      </c>
      <c r="M2274" t="s">
        <v>335</v>
      </c>
      <c r="N2274">
        <v>598901</v>
      </c>
    </row>
    <row r="2275" spans="1:15" x14ac:dyDescent="0.25">
      <c r="A2275">
        <v>345</v>
      </c>
      <c r="B2275">
        <v>345</v>
      </c>
      <c r="C2275">
        <v>4515</v>
      </c>
      <c r="D2275" t="s">
        <v>117</v>
      </c>
      <c r="E2275" s="1">
        <v>32466.06</v>
      </c>
      <c r="F2275" s="5">
        <v>42004</v>
      </c>
      <c r="G2275" s="9" t="s">
        <v>7966</v>
      </c>
      <c r="H2275" s="9" t="s">
        <v>7973</v>
      </c>
      <c r="I2275" s="9" t="s">
        <v>8055</v>
      </c>
      <c r="J2275" t="s">
        <v>1115</v>
      </c>
      <c r="M2275" t="s">
        <v>335</v>
      </c>
      <c r="N2275">
        <v>605741</v>
      </c>
    </row>
    <row r="2276" spans="1:15" x14ac:dyDescent="0.25">
      <c r="A2276">
        <v>345</v>
      </c>
      <c r="B2276">
        <v>345</v>
      </c>
      <c r="C2276">
        <v>4515</v>
      </c>
      <c r="D2276" t="s">
        <v>117</v>
      </c>
      <c r="E2276" s="1">
        <v>7.43</v>
      </c>
      <c r="F2276" s="5">
        <v>42004</v>
      </c>
      <c r="G2276" s="9" t="s">
        <v>7966</v>
      </c>
      <c r="H2276" s="9" t="s">
        <v>7973</v>
      </c>
      <c r="I2276" s="9" t="s">
        <v>8055</v>
      </c>
      <c r="J2276" t="s">
        <v>1116</v>
      </c>
      <c r="M2276" t="s">
        <v>335</v>
      </c>
      <c r="N2276">
        <v>606280</v>
      </c>
    </row>
    <row r="2277" spans="1:15" x14ac:dyDescent="0.25">
      <c r="A2277">
        <v>345</v>
      </c>
      <c r="B2277">
        <v>345</v>
      </c>
      <c r="C2277">
        <v>4515</v>
      </c>
      <c r="D2277" t="s">
        <v>117</v>
      </c>
      <c r="E2277" s="1">
        <v>20.27</v>
      </c>
      <c r="F2277" s="5">
        <v>42004</v>
      </c>
      <c r="G2277" s="9" t="s">
        <v>7966</v>
      </c>
      <c r="H2277" s="9" t="s">
        <v>7973</v>
      </c>
      <c r="I2277" s="9" t="s">
        <v>8055</v>
      </c>
      <c r="J2277" t="s">
        <v>1118</v>
      </c>
      <c r="M2277" t="s">
        <v>335</v>
      </c>
      <c r="N2277">
        <v>607730</v>
      </c>
    </row>
    <row r="2278" spans="1:15" x14ac:dyDescent="0.25">
      <c r="A2278">
        <v>345</v>
      </c>
      <c r="B2278">
        <v>345</v>
      </c>
      <c r="C2278">
        <v>4515</v>
      </c>
      <c r="D2278" t="s">
        <v>117</v>
      </c>
      <c r="E2278" s="1">
        <v>3.33</v>
      </c>
      <c r="F2278" s="5">
        <v>42004</v>
      </c>
      <c r="G2278" s="9" t="s">
        <v>7966</v>
      </c>
      <c r="H2278" s="9" t="s">
        <v>7973</v>
      </c>
      <c r="I2278" s="9" t="s">
        <v>8055</v>
      </c>
      <c r="J2278" t="s">
        <v>1119</v>
      </c>
      <c r="M2278" t="s">
        <v>335</v>
      </c>
      <c r="N2278">
        <v>607743</v>
      </c>
    </row>
    <row r="2279" spans="1:15" x14ac:dyDescent="0.25">
      <c r="A2279">
        <v>345</v>
      </c>
      <c r="B2279">
        <v>345</v>
      </c>
      <c r="C2279">
        <v>4515</v>
      </c>
      <c r="D2279" t="s">
        <v>117</v>
      </c>
      <c r="E2279" s="1">
        <v>34.619999999999997</v>
      </c>
      <c r="F2279" s="5">
        <v>42004</v>
      </c>
      <c r="G2279" s="9" t="s">
        <v>7966</v>
      </c>
      <c r="H2279" s="9" t="s">
        <v>7973</v>
      </c>
      <c r="I2279" s="9" t="s">
        <v>8055</v>
      </c>
      <c r="J2279" t="s">
        <v>1120</v>
      </c>
      <c r="M2279" t="s">
        <v>335</v>
      </c>
      <c r="N2279">
        <v>609620</v>
      </c>
    </row>
    <row r="2280" spans="1:15" x14ac:dyDescent="0.25">
      <c r="A2280">
        <v>345</v>
      </c>
      <c r="B2280">
        <v>345</v>
      </c>
      <c r="C2280">
        <v>4515</v>
      </c>
      <c r="D2280" t="s">
        <v>117</v>
      </c>
      <c r="E2280" s="1">
        <v>-770</v>
      </c>
      <c r="F2280" s="5">
        <v>42004</v>
      </c>
      <c r="G2280" s="9" t="s">
        <v>7966</v>
      </c>
      <c r="H2280" s="9" t="s">
        <v>7973</v>
      </c>
      <c r="I2280" s="9" t="s">
        <v>8055</v>
      </c>
      <c r="J2280" t="s">
        <v>1872</v>
      </c>
      <c r="M2280" t="s">
        <v>335</v>
      </c>
      <c r="N2280">
        <v>654165</v>
      </c>
      <c r="O2280">
        <v>176519</v>
      </c>
    </row>
    <row r="2281" spans="1:15" x14ac:dyDescent="0.25">
      <c r="A2281">
        <v>345</v>
      </c>
      <c r="B2281">
        <v>345</v>
      </c>
      <c r="C2281">
        <v>4515</v>
      </c>
      <c r="D2281" t="s">
        <v>117</v>
      </c>
      <c r="E2281" s="1">
        <v>-500</v>
      </c>
      <c r="F2281" s="5">
        <v>42004</v>
      </c>
      <c r="G2281" s="9" t="s">
        <v>7966</v>
      </c>
      <c r="H2281" s="9" t="s">
        <v>7973</v>
      </c>
      <c r="I2281" s="9" t="s">
        <v>8055</v>
      </c>
      <c r="J2281" t="s">
        <v>1873</v>
      </c>
      <c r="M2281" t="s">
        <v>335</v>
      </c>
      <c r="N2281">
        <v>654188</v>
      </c>
      <c r="O2281">
        <v>175543</v>
      </c>
    </row>
    <row r="2282" spans="1:15" x14ac:dyDescent="0.25">
      <c r="A2282">
        <v>345</v>
      </c>
      <c r="B2282">
        <v>345</v>
      </c>
      <c r="C2282">
        <v>4515</v>
      </c>
      <c r="D2282" t="s">
        <v>117</v>
      </c>
      <c r="E2282" s="1">
        <v>-25000</v>
      </c>
      <c r="F2282" s="5">
        <v>42004</v>
      </c>
      <c r="G2282" s="9" t="s">
        <v>7966</v>
      </c>
      <c r="H2282" s="9" t="s">
        <v>7973</v>
      </c>
      <c r="I2282" s="9" t="s">
        <v>8055</v>
      </c>
      <c r="J2282" t="s">
        <v>1874</v>
      </c>
      <c r="M2282" t="s">
        <v>335</v>
      </c>
      <c r="N2282">
        <v>654199</v>
      </c>
      <c r="O2282">
        <v>176443</v>
      </c>
    </row>
    <row r="2283" spans="1:15" x14ac:dyDescent="0.25">
      <c r="A2283">
        <v>345</v>
      </c>
      <c r="B2283">
        <v>345</v>
      </c>
      <c r="C2283">
        <v>4515</v>
      </c>
      <c r="D2283" t="s">
        <v>117</v>
      </c>
      <c r="E2283" s="1">
        <v>-41.2</v>
      </c>
      <c r="F2283" s="5">
        <v>42004</v>
      </c>
      <c r="G2283" s="9" t="s">
        <v>7966</v>
      </c>
      <c r="H2283" s="9" t="s">
        <v>7973</v>
      </c>
      <c r="I2283" s="9" t="s">
        <v>8055</v>
      </c>
      <c r="J2283" t="s">
        <v>1875</v>
      </c>
      <c r="M2283" t="s">
        <v>335</v>
      </c>
      <c r="N2283">
        <v>654212</v>
      </c>
    </row>
    <row r="2284" spans="1:15" x14ac:dyDescent="0.25">
      <c r="A2284">
        <v>345</v>
      </c>
      <c r="B2284">
        <v>345</v>
      </c>
      <c r="C2284">
        <v>4515</v>
      </c>
      <c r="D2284" t="s">
        <v>117</v>
      </c>
      <c r="E2284" s="1">
        <v>-560.71</v>
      </c>
      <c r="F2284" s="5">
        <v>42004</v>
      </c>
      <c r="G2284" s="9" t="s">
        <v>7966</v>
      </c>
      <c r="H2284" s="9" t="s">
        <v>7973</v>
      </c>
      <c r="I2284" s="9" t="s">
        <v>8055</v>
      </c>
      <c r="J2284" t="s">
        <v>1876</v>
      </c>
      <c r="M2284" t="s">
        <v>335</v>
      </c>
      <c r="N2284">
        <v>654213</v>
      </c>
    </row>
    <row r="2285" spans="1:15" x14ac:dyDescent="0.25">
      <c r="A2285">
        <v>345</v>
      </c>
      <c r="B2285">
        <v>345</v>
      </c>
      <c r="C2285">
        <v>4515</v>
      </c>
      <c r="D2285" t="s">
        <v>117</v>
      </c>
      <c r="E2285" s="1">
        <v>-3180.88</v>
      </c>
      <c r="F2285" s="5">
        <v>42004</v>
      </c>
      <c r="G2285" s="9" t="s">
        <v>7966</v>
      </c>
      <c r="H2285" s="9" t="s">
        <v>7973</v>
      </c>
      <c r="I2285" s="9" t="s">
        <v>8055</v>
      </c>
      <c r="J2285" t="s">
        <v>1877</v>
      </c>
      <c r="M2285" t="s">
        <v>335</v>
      </c>
      <c r="N2285">
        <v>654214</v>
      </c>
    </row>
    <row r="2286" spans="1:15" x14ac:dyDescent="0.25">
      <c r="A2286">
        <v>345</v>
      </c>
      <c r="B2286">
        <v>345</v>
      </c>
      <c r="C2286">
        <v>4515</v>
      </c>
      <c r="D2286" t="s">
        <v>117</v>
      </c>
      <c r="E2286" s="1">
        <v>-21.71</v>
      </c>
      <c r="F2286" s="5">
        <v>42004</v>
      </c>
      <c r="G2286" s="9" t="s">
        <v>7966</v>
      </c>
      <c r="H2286" s="9" t="s">
        <v>7973</v>
      </c>
      <c r="I2286" s="9" t="s">
        <v>8055</v>
      </c>
      <c r="J2286" t="s">
        <v>1878</v>
      </c>
      <c r="M2286" t="s">
        <v>335</v>
      </c>
      <c r="N2286">
        <v>654476</v>
      </c>
    </row>
    <row r="2287" spans="1:15" x14ac:dyDescent="0.25">
      <c r="A2287">
        <v>345</v>
      </c>
      <c r="B2287">
        <v>345</v>
      </c>
      <c r="C2287">
        <v>4515</v>
      </c>
      <c r="D2287" t="s">
        <v>117</v>
      </c>
      <c r="E2287" s="1">
        <v>-264</v>
      </c>
      <c r="F2287" s="5">
        <v>42004</v>
      </c>
      <c r="G2287" s="9" t="s">
        <v>7966</v>
      </c>
      <c r="H2287" s="9" t="s">
        <v>7973</v>
      </c>
      <c r="I2287" s="9" t="s">
        <v>8055</v>
      </c>
      <c r="J2287" t="s">
        <v>1879</v>
      </c>
      <c r="M2287" t="s">
        <v>335</v>
      </c>
      <c r="N2287">
        <v>654756</v>
      </c>
    </row>
    <row r="2288" spans="1:15" x14ac:dyDescent="0.25">
      <c r="A2288">
        <v>345</v>
      </c>
      <c r="B2288">
        <v>345</v>
      </c>
      <c r="C2288">
        <v>4515</v>
      </c>
      <c r="D2288" t="s">
        <v>117</v>
      </c>
      <c r="E2288" s="1">
        <v>-290.98</v>
      </c>
      <c r="F2288" s="5">
        <v>42004</v>
      </c>
      <c r="G2288" s="9" t="s">
        <v>7966</v>
      </c>
      <c r="H2288" s="9" t="s">
        <v>7973</v>
      </c>
      <c r="I2288" s="9" t="s">
        <v>8055</v>
      </c>
      <c r="J2288" t="s">
        <v>1880</v>
      </c>
      <c r="M2288" t="s">
        <v>335</v>
      </c>
      <c r="N2288">
        <v>654812</v>
      </c>
    </row>
    <row r="2289" spans="1:15" x14ac:dyDescent="0.25">
      <c r="A2289">
        <v>345</v>
      </c>
      <c r="B2289">
        <v>345</v>
      </c>
      <c r="C2289">
        <v>4515</v>
      </c>
      <c r="D2289" t="s">
        <v>117</v>
      </c>
      <c r="E2289" s="1">
        <v>-25.45</v>
      </c>
      <c r="F2289" s="5">
        <v>42004</v>
      </c>
      <c r="G2289" s="9" t="s">
        <v>7966</v>
      </c>
      <c r="H2289" s="9" t="s">
        <v>7973</v>
      </c>
      <c r="I2289" s="9" t="s">
        <v>8055</v>
      </c>
      <c r="J2289" t="s">
        <v>1881</v>
      </c>
      <c r="M2289" t="s">
        <v>335</v>
      </c>
      <c r="N2289">
        <v>654813</v>
      </c>
    </row>
    <row r="2290" spans="1:15" x14ac:dyDescent="0.25">
      <c r="A2290">
        <v>345</v>
      </c>
      <c r="B2290">
        <v>345</v>
      </c>
      <c r="C2290">
        <v>4515</v>
      </c>
      <c r="D2290" t="s">
        <v>117</v>
      </c>
      <c r="E2290" s="1">
        <v>-550.41</v>
      </c>
      <c r="F2290" s="5">
        <v>42004</v>
      </c>
      <c r="G2290" s="9" t="s">
        <v>7966</v>
      </c>
      <c r="H2290" s="9" t="s">
        <v>7973</v>
      </c>
      <c r="I2290" s="9" t="s">
        <v>8055</v>
      </c>
      <c r="J2290" t="s">
        <v>1882</v>
      </c>
      <c r="M2290" t="s">
        <v>335</v>
      </c>
      <c r="N2290">
        <v>654814</v>
      </c>
    </row>
    <row r="2291" spans="1:15" x14ac:dyDescent="0.25">
      <c r="A2291">
        <v>345</v>
      </c>
      <c r="B2291">
        <v>345</v>
      </c>
      <c r="C2291">
        <v>4515</v>
      </c>
      <c r="D2291" t="s">
        <v>117</v>
      </c>
      <c r="E2291" s="1">
        <v>-3116.83</v>
      </c>
      <c r="F2291" s="5">
        <v>42004</v>
      </c>
      <c r="G2291" s="9" t="s">
        <v>7966</v>
      </c>
      <c r="H2291" s="9" t="s">
        <v>7973</v>
      </c>
      <c r="I2291" s="9" t="s">
        <v>8055</v>
      </c>
      <c r="J2291" t="s">
        <v>1883</v>
      </c>
      <c r="M2291" t="s">
        <v>335</v>
      </c>
      <c r="N2291">
        <v>654815</v>
      </c>
    </row>
    <row r="2292" spans="1:15" x14ac:dyDescent="0.25">
      <c r="A2292">
        <v>345</v>
      </c>
      <c r="B2292">
        <v>345</v>
      </c>
      <c r="C2292">
        <v>4515</v>
      </c>
      <c r="D2292" t="s">
        <v>117</v>
      </c>
      <c r="E2292" s="1">
        <v>-2866.79</v>
      </c>
      <c r="F2292" s="5">
        <v>42004</v>
      </c>
      <c r="G2292" s="9" t="s">
        <v>7966</v>
      </c>
      <c r="H2292" s="9" t="s">
        <v>7973</v>
      </c>
      <c r="I2292" s="9" t="s">
        <v>8055</v>
      </c>
      <c r="J2292" t="s">
        <v>1884</v>
      </c>
      <c r="M2292" t="s">
        <v>335</v>
      </c>
      <c r="N2292">
        <v>654816</v>
      </c>
    </row>
    <row r="2293" spans="1:15" x14ac:dyDescent="0.25">
      <c r="A2293">
        <v>345</v>
      </c>
      <c r="B2293">
        <v>345</v>
      </c>
      <c r="C2293">
        <v>4515</v>
      </c>
      <c r="D2293" t="s">
        <v>117</v>
      </c>
      <c r="E2293" s="1">
        <v>-1025.52</v>
      </c>
      <c r="F2293" s="5">
        <v>42004</v>
      </c>
      <c r="G2293" s="9" t="s">
        <v>7966</v>
      </c>
      <c r="H2293" s="9" t="s">
        <v>7973</v>
      </c>
      <c r="I2293" s="9" t="s">
        <v>8055</v>
      </c>
      <c r="J2293" t="s">
        <v>1885</v>
      </c>
      <c r="M2293" t="s">
        <v>335</v>
      </c>
      <c r="N2293">
        <v>654817</v>
      </c>
    </row>
    <row r="2294" spans="1:15" x14ac:dyDescent="0.25">
      <c r="A2294">
        <v>345</v>
      </c>
      <c r="B2294">
        <v>345</v>
      </c>
      <c r="C2294">
        <v>4515</v>
      </c>
      <c r="D2294" t="s">
        <v>117</v>
      </c>
      <c r="E2294" s="1">
        <v>-32.5</v>
      </c>
      <c r="F2294" s="5">
        <v>42004</v>
      </c>
      <c r="G2294" s="9" t="s">
        <v>7966</v>
      </c>
      <c r="H2294" s="9" t="s">
        <v>7973</v>
      </c>
      <c r="I2294" s="9" t="s">
        <v>8055</v>
      </c>
      <c r="J2294" t="s">
        <v>1886</v>
      </c>
      <c r="M2294" t="s">
        <v>335</v>
      </c>
      <c r="N2294">
        <v>654903</v>
      </c>
    </row>
    <row r="2295" spans="1:15" x14ac:dyDescent="0.25">
      <c r="A2295">
        <v>345</v>
      </c>
      <c r="B2295">
        <v>345</v>
      </c>
      <c r="C2295">
        <v>4515</v>
      </c>
      <c r="D2295" t="s">
        <v>117</v>
      </c>
      <c r="E2295" s="1">
        <v>-808.25</v>
      </c>
      <c r="F2295" s="5">
        <v>42004</v>
      </c>
      <c r="G2295" s="9" t="s">
        <v>7966</v>
      </c>
      <c r="H2295" s="9" t="s">
        <v>7973</v>
      </c>
      <c r="I2295" s="9" t="s">
        <v>8055</v>
      </c>
      <c r="J2295" t="s">
        <v>1887</v>
      </c>
      <c r="M2295" t="s">
        <v>335</v>
      </c>
      <c r="N2295">
        <v>654904</v>
      </c>
      <c r="O2295">
        <v>176858</v>
      </c>
    </row>
    <row r="2296" spans="1:15" x14ac:dyDescent="0.25">
      <c r="A2296">
        <v>345</v>
      </c>
      <c r="B2296">
        <v>345</v>
      </c>
      <c r="C2296">
        <v>4515</v>
      </c>
      <c r="D2296" t="s">
        <v>117</v>
      </c>
      <c r="E2296" s="1">
        <v>-62</v>
      </c>
      <c r="F2296" s="5">
        <v>42004</v>
      </c>
      <c r="G2296" s="9" t="s">
        <v>7966</v>
      </c>
      <c r="H2296" s="9" t="s">
        <v>7973</v>
      </c>
      <c r="I2296" s="9" t="s">
        <v>8055</v>
      </c>
      <c r="J2296" t="s">
        <v>1888</v>
      </c>
      <c r="M2296" t="s">
        <v>335</v>
      </c>
      <c r="N2296">
        <v>654921</v>
      </c>
    </row>
    <row r="2297" spans="1:15" x14ac:dyDescent="0.25">
      <c r="A2297">
        <v>345</v>
      </c>
      <c r="B2297">
        <v>345</v>
      </c>
      <c r="C2297">
        <v>4515</v>
      </c>
      <c r="D2297" t="s">
        <v>117</v>
      </c>
      <c r="E2297" s="1">
        <v>-218.49</v>
      </c>
      <c r="F2297" s="5">
        <v>42004</v>
      </c>
      <c r="G2297" s="9" t="s">
        <v>7966</v>
      </c>
      <c r="H2297" s="9" t="s">
        <v>7973</v>
      </c>
      <c r="I2297" s="9" t="s">
        <v>8055</v>
      </c>
      <c r="J2297" t="s">
        <v>1889</v>
      </c>
      <c r="M2297" t="s">
        <v>335</v>
      </c>
      <c r="N2297">
        <v>654922</v>
      </c>
    </row>
    <row r="2298" spans="1:15" x14ac:dyDescent="0.25">
      <c r="A2298">
        <v>345</v>
      </c>
      <c r="B2298">
        <v>345</v>
      </c>
      <c r="C2298">
        <v>4515</v>
      </c>
      <c r="D2298" t="s">
        <v>117</v>
      </c>
      <c r="E2298" s="1">
        <v>-28.59</v>
      </c>
      <c r="F2298" s="5">
        <v>42004</v>
      </c>
      <c r="G2298" s="9" t="s">
        <v>7966</v>
      </c>
      <c r="H2298" s="9" t="s">
        <v>7973</v>
      </c>
      <c r="I2298" s="9" t="s">
        <v>8055</v>
      </c>
      <c r="J2298" t="s">
        <v>1890</v>
      </c>
      <c r="M2298" t="s">
        <v>335</v>
      </c>
      <c r="N2298">
        <v>654933</v>
      </c>
    </row>
    <row r="2299" spans="1:15" x14ac:dyDescent="0.25">
      <c r="A2299">
        <v>345</v>
      </c>
      <c r="B2299">
        <v>345</v>
      </c>
      <c r="C2299">
        <v>4515</v>
      </c>
      <c r="D2299" t="s">
        <v>117</v>
      </c>
      <c r="E2299" s="1">
        <v>-13.77</v>
      </c>
      <c r="F2299" s="5">
        <v>42004</v>
      </c>
      <c r="G2299" s="9" t="s">
        <v>7966</v>
      </c>
      <c r="H2299" s="9" t="s">
        <v>7973</v>
      </c>
      <c r="I2299" s="9" t="s">
        <v>8055</v>
      </c>
      <c r="J2299" t="s">
        <v>1891</v>
      </c>
      <c r="M2299" t="s">
        <v>335</v>
      </c>
      <c r="N2299">
        <v>654934</v>
      </c>
    </row>
    <row r="2300" spans="1:15" x14ac:dyDescent="0.25">
      <c r="A2300">
        <v>345</v>
      </c>
      <c r="B2300">
        <v>345</v>
      </c>
      <c r="C2300">
        <v>4515</v>
      </c>
      <c r="D2300" t="s">
        <v>117</v>
      </c>
      <c r="E2300" s="1">
        <v>-12.71</v>
      </c>
      <c r="F2300" s="5">
        <v>42004</v>
      </c>
      <c r="G2300" s="9" t="s">
        <v>7966</v>
      </c>
      <c r="H2300" s="9" t="s">
        <v>7973</v>
      </c>
      <c r="I2300" s="9" t="s">
        <v>8055</v>
      </c>
      <c r="J2300" t="s">
        <v>1892</v>
      </c>
      <c r="M2300" t="s">
        <v>335</v>
      </c>
      <c r="N2300">
        <v>654935</v>
      </c>
    </row>
    <row r="2301" spans="1:15" x14ac:dyDescent="0.25">
      <c r="A2301">
        <v>345</v>
      </c>
      <c r="B2301">
        <v>345</v>
      </c>
      <c r="C2301">
        <v>4515</v>
      </c>
      <c r="D2301" t="s">
        <v>117</v>
      </c>
      <c r="E2301" s="1">
        <v>-44062.92</v>
      </c>
      <c r="F2301" s="5">
        <v>42004</v>
      </c>
      <c r="G2301" s="9" t="s">
        <v>7966</v>
      </c>
      <c r="H2301" s="9" t="s">
        <v>7973</v>
      </c>
      <c r="I2301" s="9" t="s">
        <v>8055</v>
      </c>
      <c r="J2301" t="s">
        <v>1893</v>
      </c>
      <c r="M2301" t="s">
        <v>335</v>
      </c>
      <c r="N2301">
        <v>654993</v>
      </c>
    </row>
    <row r="2302" spans="1:15" x14ac:dyDescent="0.25">
      <c r="A2302">
        <v>345</v>
      </c>
      <c r="B2302">
        <v>345</v>
      </c>
      <c r="C2302">
        <v>4515</v>
      </c>
      <c r="D2302" t="s">
        <v>117</v>
      </c>
      <c r="E2302" s="1">
        <v>-18310.05</v>
      </c>
      <c r="F2302" s="5">
        <v>42004</v>
      </c>
      <c r="G2302" s="9" t="s">
        <v>7966</v>
      </c>
      <c r="H2302" s="9" t="s">
        <v>7973</v>
      </c>
      <c r="I2302" s="9" t="s">
        <v>8055</v>
      </c>
      <c r="J2302" t="s">
        <v>1894</v>
      </c>
      <c r="M2302" t="s">
        <v>335</v>
      </c>
      <c r="N2302">
        <v>654994</v>
      </c>
    </row>
    <row r="2303" spans="1:15" x14ac:dyDescent="0.25">
      <c r="A2303">
        <v>345</v>
      </c>
      <c r="B2303">
        <v>345</v>
      </c>
      <c r="C2303">
        <v>4515</v>
      </c>
      <c r="D2303" t="s">
        <v>117</v>
      </c>
      <c r="E2303" s="1">
        <v>-31282.92</v>
      </c>
      <c r="F2303" s="5">
        <v>42004</v>
      </c>
      <c r="G2303" s="9" t="s">
        <v>7966</v>
      </c>
      <c r="H2303" s="9" t="s">
        <v>7973</v>
      </c>
      <c r="I2303" s="9" t="s">
        <v>8055</v>
      </c>
      <c r="J2303" t="s">
        <v>1895</v>
      </c>
      <c r="M2303" t="s">
        <v>335</v>
      </c>
      <c r="N2303">
        <v>655067</v>
      </c>
    </row>
    <row r="2304" spans="1:15" x14ac:dyDescent="0.25">
      <c r="A2304">
        <v>345</v>
      </c>
      <c r="B2304">
        <v>345</v>
      </c>
      <c r="C2304">
        <v>4515</v>
      </c>
      <c r="D2304" t="s">
        <v>117</v>
      </c>
      <c r="E2304" s="1">
        <v>-13796.78</v>
      </c>
      <c r="F2304" s="5">
        <v>42004</v>
      </c>
      <c r="G2304" s="9" t="s">
        <v>7966</v>
      </c>
      <c r="H2304" s="9" t="s">
        <v>7973</v>
      </c>
      <c r="I2304" s="9" t="s">
        <v>8055</v>
      </c>
      <c r="J2304" t="s">
        <v>1896</v>
      </c>
      <c r="M2304" t="s">
        <v>335</v>
      </c>
      <c r="N2304">
        <v>655071</v>
      </c>
    </row>
    <row r="2305" spans="1:14" x14ac:dyDescent="0.25">
      <c r="A2305">
        <v>345</v>
      </c>
      <c r="B2305">
        <v>345</v>
      </c>
      <c r="C2305">
        <v>4515</v>
      </c>
      <c r="D2305" t="s">
        <v>117</v>
      </c>
      <c r="E2305" s="1">
        <v>-34.950000000000003</v>
      </c>
      <c r="F2305" s="5">
        <v>42004</v>
      </c>
      <c r="G2305" s="9" t="s">
        <v>7966</v>
      </c>
      <c r="H2305" s="9" t="s">
        <v>7973</v>
      </c>
      <c r="I2305" s="9" t="s">
        <v>8055</v>
      </c>
      <c r="J2305" t="s">
        <v>1897</v>
      </c>
      <c r="M2305" t="s">
        <v>335</v>
      </c>
      <c r="N2305">
        <v>655092</v>
      </c>
    </row>
    <row r="2306" spans="1:14" x14ac:dyDescent="0.25">
      <c r="A2306">
        <v>345</v>
      </c>
      <c r="B2306">
        <v>345</v>
      </c>
      <c r="C2306">
        <v>4515</v>
      </c>
      <c r="D2306" t="s">
        <v>117</v>
      </c>
      <c r="E2306" s="1">
        <v>-213.14</v>
      </c>
      <c r="F2306" s="5">
        <v>42004</v>
      </c>
      <c r="G2306" s="9" t="s">
        <v>7966</v>
      </c>
      <c r="H2306" s="9" t="s">
        <v>7973</v>
      </c>
      <c r="I2306" s="9" t="s">
        <v>8055</v>
      </c>
      <c r="J2306" t="s">
        <v>1898</v>
      </c>
      <c r="M2306" t="s">
        <v>335</v>
      </c>
      <c r="N2306">
        <v>655108</v>
      </c>
    </row>
    <row r="2307" spans="1:14" x14ac:dyDescent="0.25">
      <c r="A2307">
        <v>345</v>
      </c>
      <c r="B2307">
        <v>345</v>
      </c>
      <c r="C2307">
        <v>4515</v>
      </c>
      <c r="D2307" t="s">
        <v>117</v>
      </c>
      <c r="E2307" s="1">
        <v>560.71</v>
      </c>
      <c r="F2307" s="5">
        <v>42004</v>
      </c>
      <c r="G2307" s="9" t="s">
        <v>7966</v>
      </c>
      <c r="H2307" s="9" t="s">
        <v>7973</v>
      </c>
      <c r="I2307" s="9" t="s">
        <v>8055</v>
      </c>
      <c r="J2307" t="s">
        <v>2657</v>
      </c>
      <c r="M2307" t="s">
        <v>335</v>
      </c>
      <c r="N2307">
        <v>916121</v>
      </c>
    </row>
    <row r="2308" spans="1:14" x14ac:dyDescent="0.25">
      <c r="A2308">
        <v>345</v>
      </c>
      <c r="B2308">
        <v>345</v>
      </c>
      <c r="C2308">
        <v>4515</v>
      </c>
      <c r="D2308" t="s">
        <v>117</v>
      </c>
      <c r="E2308" s="1">
        <v>3180.88</v>
      </c>
      <c r="F2308" s="5">
        <v>42004</v>
      </c>
      <c r="G2308" s="9" t="s">
        <v>7966</v>
      </c>
      <c r="H2308" s="9" t="s">
        <v>7973</v>
      </c>
      <c r="I2308" s="9" t="s">
        <v>8055</v>
      </c>
      <c r="J2308" t="s">
        <v>2659</v>
      </c>
      <c r="M2308" t="s">
        <v>335</v>
      </c>
      <c r="N2308">
        <v>916122</v>
      </c>
    </row>
    <row r="2309" spans="1:14" x14ac:dyDescent="0.25">
      <c r="A2309">
        <v>345</v>
      </c>
      <c r="B2309">
        <v>345</v>
      </c>
      <c r="C2309">
        <v>4515</v>
      </c>
      <c r="D2309" t="s">
        <v>117</v>
      </c>
      <c r="E2309" s="1">
        <v>-22.96</v>
      </c>
      <c r="F2309" s="5">
        <v>42004</v>
      </c>
      <c r="G2309" s="9" t="s">
        <v>7966</v>
      </c>
      <c r="H2309" s="9" t="s">
        <v>7973</v>
      </c>
      <c r="I2309" s="9" t="s">
        <v>8055</v>
      </c>
      <c r="J2309" t="s">
        <v>2706</v>
      </c>
      <c r="M2309" t="s">
        <v>335</v>
      </c>
      <c r="N2309">
        <v>930882</v>
      </c>
    </row>
    <row r="2310" spans="1:14" x14ac:dyDescent="0.25">
      <c r="A2310">
        <v>345</v>
      </c>
      <c r="B2310">
        <v>345</v>
      </c>
      <c r="C2310">
        <v>4515</v>
      </c>
      <c r="D2310" t="s">
        <v>117</v>
      </c>
      <c r="E2310" s="1">
        <v>-13.4</v>
      </c>
      <c r="F2310" s="5">
        <v>42004</v>
      </c>
      <c r="G2310" s="9" t="s">
        <v>7966</v>
      </c>
      <c r="H2310" s="9" t="s">
        <v>7973</v>
      </c>
      <c r="I2310" s="9" t="s">
        <v>8055</v>
      </c>
      <c r="J2310" t="s">
        <v>2708</v>
      </c>
      <c r="M2310" t="s">
        <v>335</v>
      </c>
      <c r="N2310">
        <v>930947</v>
      </c>
    </row>
    <row r="2311" spans="1:14" x14ac:dyDescent="0.25">
      <c r="A2311">
        <v>345</v>
      </c>
      <c r="B2311">
        <v>345</v>
      </c>
      <c r="C2311">
        <v>4515</v>
      </c>
      <c r="D2311" t="s">
        <v>117</v>
      </c>
      <c r="E2311" s="1">
        <v>-8.24</v>
      </c>
      <c r="F2311" s="5">
        <v>42004</v>
      </c>
      <c r="G2311" s="9" t="s">
        <v>7966</v>
      </c>
      <c r="H2311" s="9" t="s">
        <v>7973</v>
      </c>
      <c r="I2311" s="9" t="s">
        <v>8055</v>
      </c>
      <c r="J2311" t="s">
        <v>2710</v>
      </c>
      <c r="M2311" t="s">
        <v>335</v>
      </c>
      <c r="N2311">
        <v>930977</v>
      </c>
    </row>
    <row r="2312" spans="1:14" x14ac:dyDescent="0.25">
      <c r="A2312">
        <v>345</v>
      </c>
      <c r="B2312">
        <v>345</v>
      </c>
      <c r="C2312">
        <v>4515</v>
      </c>
      <c r="D2312" t="s">
        <v>117</v>
      </c>
      <c r="E2312" s="1">
        <v>-8.23</v>
      </c>
      <c r="F2312" s="5">
        <v>42004</v>
      </c>
      <c r="G2312" s="9" t="s">
        <v>7966</v>
      </c>
      <c r="H2312" s="9" t="s">
        <v>7973</v>
      </c>
      <c r="I2312" s="9" t="s">
        <v>8055</v>
      </c>
      <c r="J2312" t="s">
        <v>2712</v>
      </c>
      <c r="M2312" t="s">
        <v>335</v>
      </c>
      <c r="N2312">
        <v>930978</v>
      </c>
    </row>
    <row r="2313" spans="1:14" x14ac:dyDescent="0.25">
      <c r="A2313">
        <v>345</v>
      </c>
      <c r="B2313">
        <v>345</v>
      </c>
      <c r="C2313">
        <v>4515</v>
      </c>
      <c r="D2313" t="s">
        <v>117</v>
      </c>
      <c r="E2313" s="1">
        <v>-63.22</v>
      </c>
      <c r="F2313" s="5">
        <v>42004</v>
      </c>
      <c r="G2313" s="9" t="s">
        <v>7966</v>
      </c>
      <c r="H2313" s="9" t="s">
        <v>7973</v>
      </c>
      <c r="I2313" s="9" t="s">
        <v>8055</v>
      </c>
      <c r="J2313" t="s">
        <v>2714</v>
      </c>
      <c r="M2313" t="s">
        <v>335</v>
      </c>
      <c r="N2313">
        <v>932134</v>
      </c>
    </row>
    <row r="2314" spans="1:14" x14ac:dyDescent="0.25">
      <c r="A2314">
        <v>345</v>
      </c>
      <c r="B2314">
        <v>345</v>
      </c>
      <c r="C2314">
        <v>4515</v>
      </c>
      <c r="D2314" t="s">
        <v>117</v>
      </c>
      <c r="E2314" s="1">
        <v>-32466.06</v>
      </c>
      <c r="F2314" s="5">
        <v>42004</v>
      </c>
      <c r="G2314" s="9" t="s">
        <v>7966</v>
      </c>
      <c r="H2314" s="9" t="s">
        <v>7973</v>
      </c>
      <c r="I2314" s="9" t="s">
        <v>8055</v>
      </c>
      <c r="J2314" t="s">
        <v>2718</v>
      </c>
      <c r="M2314" t="s">
        <v>335</v>
      </c>
      <c r="N2314">
        <v>934673</v>
      </c>
    </row>
    <row r="2315" spans="1:14" x14ac:dyDescent="0.25">
      <c r="A2315">
        <v>345</v>
      </c>
      <c r="B2315">
        <v>345</v>
      </c>
      <c r="C2315">
        <v>4515</v>
      </c>
      <c r="D2315" t="s">
        <v>117</v>
      </c>
      <c r="E2315" s="1">
        <v>-7.43</v>
      </c>
      <c r="F2315" s="5">
        <v>42004</v>
      </c>
      <c r="G2315" s="9" t="s">
        <v>7966</v>
      </c>
      <c r="H2315" s="9" t="s">
        <v>7973</v>
      </c>
      <c r="I2315" s="9" t="s">
        <v>8055</v>
      </c>
      <c r="J2315" t="s">
        <v>2722</v>
      </c>
      <c r="M2315" t="s">
        <v>335</v>
      </c>
      <c r="N2315">
        <v>935499</v>
      </c>
    </row>
    <row r="2316" spans="1:14" x14ac:dyDescent="0.25">
      <c r="A2316">
        <v>345</v>
      </c>
      <c r="B2316">
        <v>345</v>
      </c>
      <c r="C2316">
        <v>4515</v>
      </c>
      <c r="D2316" t="s">
        <v>117</v>
      </c>
      <c r="E2316" s="1">
        <v>-20.27</v>
      </c>
      <c r="F2316" s="5">
        <v>42004</v>
      </c>
      <c r="G2316" s="9" t="s">
        <v>7966</v>
      </c>
      <c r="H2316" s="9" t="s">
        <v>7973</v>
      </c>
      <c r="I2316" s="9" t="s">
        <v>8055</v>
      </c>
      <c r="J2316" t="s">
        <v>2724</v>
      </c>
      <c r="M2316" t="s">
        <v>335</v>
      </c>
      <c r="N2316">
        <v>936031</v>
      </c>
    </row>
    <row r="2317" spans="1:14" x14ac:dyDescent="0.25">
      <c r="A2317">
        <v>345</v>
      </c>
      <c r="B2317">
        <v>345</v>
      </c>
      <c r="C2317">
        <v>4515</v>
      </c>
      <c r="D2317" t="s">
        <v>117</v>
      </c>
      <c r="E2317" s="1">
        <v>-3.33</v>
      </c>
      <c r="F2317" s="5">
        <v>42004</v>
      </c>
      <c r="G2317" s="9" t="s">
        <v>7966</v>
      </c>
      <c r="H2317" s="9" t="s">
        <v>7973</v>
      </c>
      <c r="I2317" s="9" t="s">
        <v>8055</v>
      </c>
      <c r="J2317" t="s">
        <v>2726</v>
      </c>
      <c r="M2317" t="s">
        <v>335</v>
      </c>
      <c r="N2317">
        <v>936052</v>
      </c>
    </row>
    <row r="2318" spans="1:14" x14ac:dyDescent="0.25">
      <c r="A2318">
        <v>345</v>
      </c>
      <c r="B2318">
        <v>345</v>
      </c>
      <c r="C2318">
        <v>4515</v>
      </c>
      <c r="D2318" t="s">
        <v>117</v>
      </c>
      <c r="E2318" s="1">
        <v>-34.619999999999997</v>
      </c>
      <c r="F2318" s="5">
        <v>42004</v>
      </c>
      <c r="G2318" s="9" t="s">
        <v>7966</v>
      </c>
      <c r="H2318" s="9" t="s">
        <v>7973</v>
      </c>
      <c r="I2318" s="9" t="s">
        <v>8055</v>
      </c>
      <c r="J2318" t="s">
        <v>2736</v>
      </c>
      <c r="M2318" t="s">
        <v>335</v>
      </c>
      <c r="N2318">
        <v>936671</v>
      </c>
    </row>
    <row r="2319" spans="1:14" x14ac:dyDescent="0.25">
      <c r="A2319">
        <v>345</v>
      </c>
      <c r="B2319">
        <v>345</v>
      </c>
      <c r="C2319">
        <v>4515</v>
      </c>
      <c r="D2319" t="s">
        <v>117</v>
      </c>
      <c r="E2319" s="1">
        <v>808.25</v>
      </c>
      <c r="F2319" s="5">
        <v>42004</v>
      </c>
      <c r="G2319" s="9" t="s">
        <v>7966</v>
      </c>
      <c r="H2319" s="9" t="s">
        <v>7974</v>
      </c>
      <c r="I2319" s="9" t="s">
        <v>8055</v>
      </c>
      <c r="J2319" t="s">
        <v>5372</v>
      </c>
      <c r="K2319" t="s">
        <v>4800</v>
      </c>
      <c r="M2319" t="s">
        <v>5158</v>
      </c>
      <c r="N2319">
        <v>302819</v>
      </c>
    </row>
    <row r="2320" spans="1:14" x14ac:dyDescent="0.25">
      <c r="A2320">
        <v>345</v>
      </c>
      <c r="B2320">
        <v>345</v>
      </c>
      <c r="C2320">
        <v>4515</v>
      </c>
      <c r="D2320" t="s">
        <v>117</v>
      </c>
      <c r="E2320" s="1">
        <v>-200</v>
      </c>
      <c r="F2320" s="5">
        <v>42005</v>
      </c>
      <c r="G2320" s="9" t="s">
        <v>7966</v>
      </c>
      <c r="H2320" s="9" t="s">
        <v>7973</v>
      </c>
      <c r="I2320" s="9" t="s">
        <v>8055</v>
      </c>
      <c r="J2320" t="s">
        <v>1866</v>
      </c>
      <c r="M2320" t="s">
        <v>335</v>
      </c>
      <c r="N2320">
        <v>653886</v>
      </c>
    </row>
    <row r="2321" spans="1:14" x14ac:dyDescent="0.25">
      <c r="A2321">
        <v>345</v>
      </c>
      <c r="B2321">
        <v>345</v>
      </c>
      <c r="C2321">
        <v>4515</v>
      </c>
      <c r="D2321" t="s">
        <v>117</v>
      </c>
      <c r="E2321" s="1">
        <v>-300</v>
      </c>
      <c r="F2321" s="5">
        <v>42005</v>
      </c>
      <c r="G2321" s="9" t="s">
        <v>7966</v>
      </c>
      <c r="H2321" s="9" t="s">
        <v>7973</v>
      </c>
      <c r="I2321" s="9" t="s">
        <v>8055</v>
      </c>
      <c r="J2321" t="s">
        <v>1867</v>
      </c>
      <c r="M2321" t="s">
        <v>335</v>
      </c>
      <c r="N2321">
        <v>653891</v>
      </c>
    </row>
    <row r="2322" spans="1:14" x14ac:dyDescent="0.25">
      <c r="A2322">
        <v>345</v>
      </c>
      <c r="B2322">
        <v>345</v>
      </c>
      <c r="C2322">
        <v>4515</v>
      </c>
      <c r="D2322" t="s">
        <v>117</v>
      </c>
      <c r="E2322" s="1">
        <v>-10267</v>
      </c>
      <c r="F2322" s="5">
        <v>42005</v>
      </c>
      <c r="G2322" s="9" t="s">
        <v>7966</v>
      </c>
      <c r="H2322" s="9" t="s">
        <v>7973</v>
      </c>
      <c r="I2322" s="9" t="s">
        <v>8055</v>
      </c>
      <c r="J2322" t="s">
        <v>1868</v>
      </c>
      <c r="M2322" t="s">
        <v>335</v>
      </c>
      <c r="N2322">
        <v>653895</v>
      </c>
    </row>
    <row r="2323" spans="1:14" x14ac:dyDescent="0.25">
      <c r="A2323">
        <v>345</v>
      </c>
      <c r="B2323">
        <v>345</v>
      </c>
      <c r="C2323">
        <v>4515</v>
      </c>
      <c r="D2323" t="s">
        <v>117</v>
      </c>
      <c r="E2323" s="1">
        <v>-808.25</v>
      </c>
      <c r="F2323" s="5">
        <v>42005</v>
      </c>
      <c r="G2323" s="9" t="s">
        <v>7966</v>
      </c>
      <c r="H2323" s="9" t="s">
        <v>7974</v>
      </c>
      <c r="I2323" s="9" t="s">
        <v>8055</v>
      </c>
      <c r="J2323" t="s">
        <v>5372</v>
      </c>
      <c r="K2323" t="s">
        <v>4800</v>
      </c>
      <c r="M2323" t="s">
        <v>5158</v>
      </c>
      <c r="N2323">
        <v>302819</v>
      </c>
    </row>
    <row r="2324" spans="1:14" x14ac:dyDescent="0.25">
      <c r="A2324">
        <v>345</v>
      </c>
      <c r="B2324">
        <v>345</v>
      </c>
      <c r="C2324">
        <v>4515</v>
      </c>
      <c r="D2324" t="s">
        <v>117</v>
      </c>
      <c r="E2324" s="1">
        <v>-23.81</v>
      </c>
      <c r="F2324" s="5">
        <v>42009</v>
      </c>
      <c r="G2324" s="9" t="s">
        <v>7966</v>
      </c>
      <c r="H2324" s="9" t="s">
        <v>7973</v>
      </c>
      <c r="I2324" s="9" t="s">
        <v>8055</v>
      </c>
      <c r="J2324" t="s">
        <v>1927</v>
      </c>
      <c r="M2324" t="s">
        <v>335</v>
      </c>
      <c r="N2324">
        <v>656350</v>
      </c>
    </row>
    <row r="2325" spans="1:14" x14ac:dyDescent="0.25">
      <c r="A2325">
        <v>345</v>
      </c>
      <c r="B2325">
        <v>345</v>
      </c>
      <c r="C2325">
        <v>4515</v>
      </c>
      <c r="D2325" t="s">
        <v>117</v>
      </c>
      <c r="E2325" s="1">
        <v>-14.69</v>
      </c>
      <c r="F2325" s="5">
        <v>42009</v>
      </c>
      <c r="G2325" s="9" t="s">
        <v>7966</v>
      </c>
      <c r="H2325" s="9" t="s">
        <v>7973</v>
      </c>
      <c r="I2325" s="9" t="s">
        <v>8055</v>
      </c>
      <c r="J2325" t="s">
        <v>1928</v>
      </c>
      <c r="M2325" t="s">
        <v>335</v>
      </c>
      <c r="N2325">
        <v>656354</v>
      </c>
    </row>
    <row r="2326" spans="1:14" x14ac:dyDescent="0.25">
      <c r="A2326">
        <v>345</v>
      </c>
      <c r="B2326">
        <v>345</v>
      </c>
      <c r="C2326">
        <v>4515</v>
      </c>
      <c r="D2326" t="s">
        <v>117</v>
      </c>
      <c r="E2326" s="1">
        <v>14.69</v>
      </c>
      <c r="F2326" s="5">
        <v>42009</v>
      </c>
      <c r="G2326" s="9" t="s">
        <v>7966</v>
      </c>
      <c r="H2326" s="9" t="s">
        <v>7973</v>
      </c>
      <c r="I2326" s="9" t="s">
        <v>8055</v>
      </c>
      <c r="J2326" t="s">
        <v>1928</v>
      </c>
      <c r="M2326" t="s">
        <v>335</v>
      </c>
      <c r="N2326">
        <v>656354</v>
      </c>
    </row>
    <row r="2327" spans="1:14" x14ac:dyDescent="0.25">
      <c r="A2327">
        <v>345</v>
      </c>
      <c r="B2327">
        <v>345</v>
      </c>
      <c r="C2327">
        <v>4515</v>
      </c>
      <c r="D2327" t="s">
        <v>117</v>
      </c>
      <c r="E2327" s="1">
        <v>-102.43</v>
      </c>
      <c r="F2327" s="5">
        <v>42009</v>
      </c>
      <c r="G2327" s="9" t="s">
        <v>7966</v>
      </c>
      <c r="H2327" s="9" t="s">
        <v>7973</v>
      </c>
      <c r="I2327" s="9" t="s">
        <v>8055</v>
      </c>
      <c r="J2327" t="s">
        <v>1929</v>
      </c>
      <c r="M2327" t="s">
        <v>335</v>
      </c>
      <c r="N2327">
        <v>656358</v>
      </c>
    </row>
    <row r="2328" spans="1:14" x14ac:dyDescent="0.25">
      <c r="A2328">
        <v>345</v>
      </c>
      <c r="B2328">
        <v>345</v>
      </c>
      <c r="C2328">
        <v>4515</v>
      </c>
      <c r="D2328" t="s">
        <v>117</v>
      </c>
      <c r="E2328" s="1">
        <v>102.43</v>
      </c>
      <c r="F2328" s="5">
        <v>42009</v>
      </c>
      <c r="G2328" s="9" t="s">
        <v>7966</v>
      </c>
      <c r="H2328" s="9" t="s">
        <v>7973</v>
      </c>
      <c r="I2328" s="9" t="s">
        <v>8055</v>
      </c>
      <c r="J2328" t="s">
        <v>1929</v>
      </c>
      <c r="M2328" t="s">
        <v>335</v>
      </c>
      <c r="N2328">
        <v>656358</v>
      </c>
    </row>
    <row r="2329" spans="1:14" x14ac:dyDescent="0.25">
      <c r="A2329">
        <v>345</v>
      </c>
      <c r="B2329">
        <v>345</v>
      </c>
      <c r="C2329">
        <v>4515</v>
      </c>
      <c r="D2329" t="s">
        <v>117</v>
      </c>
      <c r="E2329" s="1">
        <v>-19.82</v>
      </c>
      <c r="F2329" s="5">
        <v>42009</v>
      </c>
      <c r="G2329" s="9" t="s">
        <v>7966</v>
      </c>
      <c r="H2329" s="9" t="s">
        <v>7973</v>
      </c>
      <c r="I2329" s="9" t="s">
        <v>8055</v>
      </c>
      <c r="J2329" t="s">
        <v>1930</v>
      </c>
      <c r="M2329" t="s">
        <v>335</v>
      </c>
      <c r="N2329">
        <v>656366</v>
      </c>
    </row>
    <row r="2330" spans="1:14" x14ac:dyDescent="0.25">
      <c r="A2330">
        <v>345</v>
      </c>
      <c r="B2330">
        <v>345</v>
      </c>
      <c r="C2330">
        <v>4515</v>
      </c>
      <c r="D2330" t="s">
        <v>117</v>
      </c>
      <c r="E2330" s="1">
        <v>-59.07</v>
      </c>
      <c r="F2330" s="5">
        <v>42009</v>
      </c>
      <c r="G2330" s="9" t="s">
        <v>7966</v>
      </c>
      <c r="H2330" s="9" t="s">
        <v>7973</v>
      </c>
      <c r="I2330" s="9" t="s">
        <v>8055</v>
      </c>
      <c r="J2330" t="s">
        <v>1931</v>
      </c>
      <c r="M2330" t="s">
        <v>335</v>
      </c>
      <c r="N2330">
        <v>656483</v>
      </c>
    </row>
    <row r="2331" spans="1:14" x14ac:dyDescent="0.25">
      <c r="A2331">
        <v>345</v>
      </c>
      <c r="B2331">
        <v>345</v>
      </c>
      <c r="C2331">
        <v>4515</v>
      </c>
      <c r="D2331" t="s">
        <v>117</v>
      </c>
      <c r="E2331" s="1">
        <v>-51.8</v>
      </c>
      <c r="F2331" s="5">
        <v>42010</v>
      </c>
      <c r="G2331" s="9" t="s">
        <v>7966</v>
      </c>
      <c r="H2331" s="9" t="s">
        <v>7973</v>
      </c>
      <c r="I2331" s="9" t="s">
        <v>8055</v>
      </c>
      <c r="J2331" t="s">
        <v>1900</v>
      </c>
      <c r="M2331" t="s">
        <v>335</v>
      </c>
      <c r="N2331">
        <v>655115</v>
      </c>
    </row>
    <row r="2332" spans="1:14" x14ac:dyDescent="0.25">
      <c r="A2332">
        <v>345</v>
      </c>
      <c r="B2332">
        <v>345</v>
      </c>
      <c r="C2332">
        <v>4515</v>
      </c>
      <c r="D2332" t="s">
        <v>117</v>
      </c>
      <c r="E2332" s="1">
        <v>-36.799999999999997</v>
      </c>
      <c r="F2332" s="5">
        <v>42010</v>
      </c>
      <c r="G2332" s="9" t="s">
        <v>7966</v>
      </c>
      <c r="H2332" s="9" t="s">
        <v>7973</v>
      </c>
      <c r="I2332" s="9" t="s">
        <v>8055</v>
      </c>
      <c r="J2332" t="s">
        <v>1901</v>
      </c>
      <c r="M2332" t="s">
        <v>335</v>
      </c>
      <c r="N2332">
        <v>655116</v>
      </c>
    </row>
    <row r="2333" spans="1:14" x14ac:dyDescent="0.25">
      <c r="A2333">
        <v>345</v>
      </c>
      <c r="B2333">
        <v>345</v>
      </c>
      <c r="C2333">
        <v>4515</v>
      </c>
      <c r="D2333" t="s">
        <v>117</v>
      </c>
      <c r="E2333" s="1">
        <v>-22581.119999999999</v>
      </c>
      <c r="F2333" s="5">
        <v>42011</v>
      </c>
      <c r="G2333" s="9" t="s">
        <v>7966</v>
      </c>
      <c r="H2333" s="9" t="s">
        <v>7973</v>
      </c>
      <c r="I2333" s="9" t="s">
        <v>8055</v>
      </c>
      <c r="J2333" t="s">
        <v>1902</v>
      </c>
      <c r="M2333" t="s">
        <v>335</v>
      </c>
      <c r="N2333">
        <v>655376</v>
      </c>
    </row>
    <row r="2334" spans="1:14" x14ac:dyDescent="0.25">
      <c r="A2334">
        <v>345</v>
      </c>
      <c r="B2334">
        <v>345</v>
      </c>
      <c r="C2334">
        <v>4515</v>
      </c>
      <c r="D2334" t="s">
        <v>117</v>
      </c>
      <c r="E2334" s="1">
        <v>-30</v>
      </c>
      <c r="F2334" s="5">
        <v>42011</v>
      </c>
      <c r="G2334" s="9" t="s">
        <v>7966</v>
      </c>
      <c r="H2334" s="9" t="s">
        <v>7973</v>
      </c>
      <c r="I2334" s="9" t="s">
        <v>8055</v>
      </c>
      <c r="J2334" t="s">
        <v>1903</v>
      </c>
      <c r="M2334" t="s">
        <v>335</v>
      </c>
      <c r="N2334">
        <v>655411</v>
      </c>
    </row>
    <row r="2335" spans="1:14" x14ac:dyDescent="0.25">
      <c r="A2335">
        <v>345</v>
      </c>
      <c r="B2335">
        <v>345</v>
      </c>
      <c r="C2335">
        <v>4515</v>
      </c>
      <c r="D2335" t="s">
        <v>117</v>
      </c>
      <c r="E2335" s="1">
        <v>-30</v>
      </c>
      <c r="F2335" s="5">
        <v>42011</v>
      </c>
      <c r="G2335" s="9" t="s">
        <v>7966</v>
      </c>
      <c r="H2335" s="9" t="s">
        <v>7973</v>
      </c>
      <c r="I2335" s="9" t="s">
        <v>8055</v>
      </c>
      <c r="J2335" t="s">
        <v>1904</v>
      </c>
      <c r="M2335" t="s">
        <v>335</v>
      </c>
      <c r="N2335">
        <v>655412</v>
      </c>
    </row>
    <row r="2336" spans="1:14" x14ac:dyDescent="0.25">
      <c r="A2336">
        <v>345</v>
      </c>
      <c r="B2336">
        <v>345</v>
      </c>
      <c r="C2336">
        <v>4515</v>
      </c>
      <c r="D2336" t="s">
        <v>117</v>
      </c>
      <c r="E2336" s="1">
        <v>-30</v>
      </c>
      <c r="F2336" s="5">
        <v>42011</v>
      </c>
      <c r="G2336" s="9" t="s">
        <v>7966</v>
      </c>
      <c r="H2336" s="9" t="s">
        <v>7973</v>
      </c>
      <c r="I2336" s="9" t="s">
        <v>8055</v>
      </c>
      <c r="J2336" t="s">
        <v>1905</v>
      </c>
      <c r="M2336" t="s">
        <v>335</v>
      </c>
      <c r="N2336">
        <v>655413</v>
      </c>
    </row>
    <row r="2337" spans="1:15" x14ac:dyDescent="0.25">
      <c r="A2337">
        <v>345</v>
      </c>
      <c r="B2337">
        <v>345</v>
      </c>
      <c r="C2337">
        <v>4515</v>
      </c>
      <c r="D2337" t="s">
        <v>117</v>
      </c>
      <c r="E2337" s="1">
        <v>-30</v>
      </c>
      <c r="F2337" s="5">
        <v>42011</v>
      </c>
      <c r="G2337" s="9" t="s">
        <v>7966</v>
      </c>
      <c r="H2337" s="9" t="s">
        <v>7973</v>
      </c>
      <c r="I2337" s="9" t="s">
        <v>8055</v>
      </c>
      <c r="J2337" t="s">
        <v>1906</v>
      </c>
      <c r="M2337" t="s">
        <v>335</v>
      </c>
      <c r="N2337">
        <v>655414</v>
      </c>
    </row>
    <row r="2338" spans="1:15" x14ac:dyDescent="0.25">
      <c r="A2338">
        <v>345</v>
      </c>
      <c r="B2338">
        <v>345</v>
      </c>
      <c r="C2338">
        <v>4515</v>
      </c>
      <c r="D2338" t="s">
        <v>117</v>
      </c>
      <c r="E2338" s="1">
        <v>-30</v>
      </c>
      <c r="F2338" s="5">
        <v>42011</v>
      </c>
      <c r="G2338" s="9" t="s">
        <v>7966</v>
      </c>
      <c r="H2338" s="9" t="s">
        <v>7973</v>
      </c>
      <c r="I2338" s="9" t="s">
        <v>8055</v>
      </c>
      <c r="J2338" t="s">
        <v>1907</v>
      </c>
      <c r="M2338" t="s">
        <v>335</v>
      </c>
      <c r="N2338">
        <v>655415</v>
      </c>
    </row>
    <row r="2339" spans="1:15" x14ac:dyDescent="0.25">
      <c r="A2339">
        <v>345</v>
      </c>
      <c r="B2339">
        <v>345</v>
      </c>
      <c r="C2339">
        <v>4515</v>
      </c>
      <c r="D2339" t="s">
        <v>117</v>
      </c>
      <c r="E2339" s="1">
        <v>-30</v>
      </c>
      <c r="F2339" s="5">
        <v>42011</v>
      </c>
      <c r="G2339" s="9" t="s">
        <v>7966</v>
      </c>
      <c r="H2339" s="9" t="s">
        <v>7973</v>
      </c>
      <c r="I2339" s="9" t="s">
        <v>8055</v>
      </c>
      <c r="J2339" t="s">
        <v>1908</v>
      </c>
      <c r="M2339" t="s">
        <v>335</v>
      </c>
      <c r="N2339">
        <v>655416</v>
      </c>
    </row>
    <row r="2340" spans="1:15" x14ac:dyDescent="0.25">
      <c r="A2340">
        <v>345</v>
      </c>
      <c r="B2340">
        <v>345</v>
      </c>
      <c r="C2340">
        <v>4515</v>
      </c>
      <c r="D2340" t="s">
        <v>117</v>
      </c>
      <c r="E2340" s="1">
        <v>-30</v>
      </c>
      <c r="F2340" s="5">
        <v>42011</v>
      </c>
      <c r="G2340" s="9" t="s">
        <v>7966</v>
      </c>
      <c r="H2340" s="9" t="s">
        <v>7973</v>
      </c>
      <c r="I2340" s="9" t="s">
        <v>8055</v>
      </c>
      <c r="J2340" t="s">
        <v>1909</v>
      </c>
      <c r="M2340" t="s">
        <v>335</v>
      </c>
      <c r="N2340">
        <v>655417</v>
      </c>
    </row>
    <row r="2341" spans="1:15" x14ac:dyDescent="0.25">
      <c r="A2341">
        <v>345</v>
      </c>
      <c r="B2341">
        <v>345</v>
      </c>
      <c r="C2341">
        <v>4515</v>
      </c>
      <c r="D2341" t="s">
        <v>117</v>
      </c>
      <c r="E2341" s="1">
        <v>-30</v>
      </c>
      <c r="F2341" s="5">
        <v>42011</v>
      </c>
      <c r="G2341" s="9" t="s">
        <v>7966</v>
      </c>
      <c r="H2341" s="9" t="s">
        <v>7973</v>
      </c>
      <c r="I2341" s="9" t="s">
        <v>8055</v>
      </c>
      <c r="J2341" t="s">
        <v>1910</v>
      </c>
      <c r="M2341" t="s">
        <v>335</v>
      </c>
      <c r="N2341">
        <v>655418</v>
      </c>
    </row>
    <row r="2342" spans="1:15" x14ac:dyDescent="0.25">
      <c r="A2342">
        <v>345</v>
      </c>
      <c r="B2342">
        <v>345</v>
      </c>
      <c r="C2342">
        <v>4515</v>
      </c>
      <c r="D2342" t="s">
        <v>117</v>
      </c>
      <c r="E2342" s="1">
        <v>-30</v>
      </c>
      <c r="F2342" s="5">
        <v>42011</v>
      </c>
      <c r="G2342" s="9" t="s">
        <v>7966</v>
      </c>
      <c r="H2342" s="9" t="s">
        <v>7973</v>
      </c>
      <c r="I2342" s="9" t="s">
        <v>8055</v>
      </c>
      <c r="J2342" t="s">
        <v>1911</v>
      </c>
      <c r="M2342" t="s">
        <v>335</v>
      </c>
      <c r="N2342">
        <v>655419</v>
      </c>
    </row>
    <row r="2343" spans="1:15" x14ac:dyDescent="0.25">
      <c r="A2343">
        <v>345</v>
      </c>
      <c r="B2343">
        <v>345</v>
      </c>
      <c r="C2343">
        <v>4515</v>
      </c>
      <c r="D2343" t="s">
        <v>117</v>
      </c>
      <c r="E2343" s="1">
        <v>-66</v>
      </c>
      <c r="F2343" s="5">
        <v>42011</v>
      </c>
      <c r="G2343" s="9" t="s">
        <v>7966</v>
      </c>
      <c r="H2343" s="9" t="s">
        <v>7973</v>
      </c>
      <c r="I2343" s="9" t="s">
        <v>8055</v>
      </c>
      <c r="J2343" t="s">
        <v>1912</v>
      </c>
      <c r="M2343" t="s">
        <v>335</v>
      </c>
      <c r="N2343">
        <v>655420</v>
      </c>
      <c r="O2343">
        <v>176998</v>
      </c>
    </row>
    <row r="2344" spans="1:15" x14ac:dyDescent="0.25">
      <c r="A2344">
        <v>345</v>
      </c>
      <c r="B2344">
        <v>345</v>
      </c>
      <c r="C2344">
        <v>4515</v>
      </c>
      <c r="D2344" t="s">
        <v>117</v>
      </c>
      <c r="E2344" s="1">
        <v>-66</v>
      </c>
      <c r="F2344" s="5">
        <v>42011</v>
      </c>
      <c r="G2344" s="9" t="s">
        <v>7966</v>
      </c>
      <c r="H2344" s="9" t="s">
        <v>7973</v>
      </c>
      <c r="I2344" s="9" t="s">
        <v>8055</v>
      </c>
      <c r="J2344" t="s">
        <v>1913</v>
      </c>
      <c r="M2344" t="s">
        <v>335</v>
      </c>
      <c r="N2344">
        <v>655421</v>
      </c>
      <c r="O2344">
        <v>176998</v>
      </c>
    </row>
    <row r="2345" spans="1:15" x14ac:dyDescent="0.25">
      <c r="A2345">
        <v>345</v>
      </c>
      <c r="B2345">
        <v>345</v>
      </c>
      <c r="C2345">
        <v>4515</v>
      </c>
      <c r="D2345" t="s">
        <v>117</v>
      </c>
      <c r="E2345" s="1">
        <v>-66</v>
      </c>
      <c r="F2345" s="5">
        <v>42011</v>
      </c>
      <c r="G2345" s="9" t="s">
        <v>7966</v>
      </c>
      <c r="H2345" s="9" t="s">
        <v>7973</v>
      </c>
      <c r="I2345" s="9" t="s">
        <v>8055</v>
      </c>
      <c r="J2345" t="s">
        <v>1914</v>
      </c>
      <c r="M2345" t="s">
        <v>335</v>
      </c>
      <c r="N2345">
        <v>655422</v>
      </c>
      <c r="O2345">
        <v>176998</v>
      </c>
    </row>
    <row r="2346" spans="1:15" x14ac:dyDescent="0.25">
      <c r="A2346">
        <v>345</v>
      </c>
      <c r="B2346">
        <v>345</v>
      </c>
      <c r="C2346">
        <v>4515</v>
      </c>
      <c r="D2346" t="s">
        <v>117</v>
      </c>
      <c r="E2346" s="1">
        <v>-66</v>
      </c>
      <c r="F2346" s="5">
        <v>42011</v>
      </c>
      <c r="G2346" s="9" t="s">
        <v>7966</v>
      </c>
      <c r="H2346" s="9" t="s">
        <v>7973</v>
      </c>
      <c r="I2346" s="9" t="s">
        <v>8055</v>
      </c>
      <c r="J2346" t="s">
        <v>1915</v>
      </c>
      <c r="M2346" t="s">
        <v>335</v>
      </c>
      <c r="N2346">
        <v>655423</v>
      </c>
      <c r="O2346">
        <v>176998</v>
      </c>
    </row>
    <row r="2347" spans="1:15" x14ac:dyDescent="0.25">
      <c r="A2347">
        <v>345</v>
      </c>
      <c r="B2347">
        <v>345</v>
      </c>
      <c r="C2347">
        <v>4515</v>
      </c>
      <c r="D2347" t="s">
        <v>117</v>
      </c>
      <c r="E2347" s="1">
        <v>7875.98</v>
      </c>
      <c r="F2347" s="5">
        <v>42012</v>
      </c>
      <c r="G2347" s="9" t="s">
        <v>7966</v>
      </c>
      <c r="H2347" s="9" t="s">
        <v>7973</v>
      </c>
      <c r="I2347" s="9" t="s">
        <v>8055</v>
      </c>
      <c r="J2347" t="s">
        <v>3737</v>
      </c>
      <c r="M2347" t="s">
        <v>335</v>
      </c>
      <c r="N2347">
        <v>953605</v>
      </c>
    </row>
    <row r="2348" spans="1:15" x14ac:dyDescent="0.25">
      <c r="A2348">
        <v>345</v>
      </c>
      <c r="B2348">
        <v>345</v>
      </c>
      <c r="C2348">
        <v>4515</v>
      </c>
      <c r="D2348" t="s">
        <v>117</v>
      </c>
      <c r="E2348" s="1">
        <v>500</v>
      </c>
      <c r="F2348" s="5">
        <v>42012</v>
      </c>
      <c r="G2348" s="9" t="s">
        <v>7966</v>
      </c>
      <c r="H2348" s="9" t="s">
        <v>7973</v>
      </c>
      <c r="I2348" s="9" t="s">
        <v>8055</v>
      </c>
      <c r="J2348" t="s">
        <v>3739</v>
      </c>
      <c r="M2348" t="s">
        <v>335</v>
      </c>
      <c r="N2348">
        <v>953722</v>
      </c>
      <c r="O2348">
        <v>175543</v>
      </c>
    </row>
    <row r="2349" spans="1:15" x14ac:dyDescent="0.25">
      <c r="A2349">
        <v>345</v>
      </c>
      <c r="B2349">
        <v>345</v>
      </c>
      <c r="C2349">
        <v>4515</v>
      </c>
      <c r="D2349" t="s">
        <v>117</v>
      </c>
      <c r="E2349" s="1">
        <v>264</v>
      </c>
      <c r="F2349" s="5">
        <v>42012</v>
      </c>
      <c r="G2349" s="9" t="s">
        <v>7966</v>
      </c>
      <c r="H2349" s="9" t="s">
        <v>7973</v>
      </c>
      <c r="I2349" s="9" t="s">
        <v>8055</v>
      </c>
      <c r="J2349" t="s">
        <v>3741</v>
      </c>
      <c r="M2349" t="s">
        <v>335</v>
      </c>
      <c r="N2349">
        <v>953739</v>
      </c>
      <c r="O2349">
        <v>176998</v>
      </c>
    </row>
    <row r="2350" spans="1:15" x14ac:dyDescent="0.25">
      <c r="A2350">
        <v>345</v>
      </c>
      <c r="B2350">
        <v>345</v>
      </c>
      <c r="C2350">
        <v>4515</v>
      </c>
      <c r="D2350" t="s">
        <v>117</v>
      </c>
      <c r="E2350" s="1">
        <v>218.49</v>
      </c>
      <c r="F2350" s="5">
        <v>42012</v>
      </c>
      <c r="G2350" s="9" t="s">
        <v>7966</v>
      </c>
      <c r="H2350" s="9" t="s">
        <v>7973</v>
      </c>
      <c r="I2350" s="9" t="s">
        <v>8055</v>
      </c>
      <c r="J2350" t="s">
        <v>3743</v>
      </c>
      <c r="M2350" t="s">
        <v>335</v>
      </c>
      <c r="N2350">
        <v>953744</v>
      </c>
    </row>
    <row r="2351" spans="1:15" x14ac:dyDescent="0.25">
      <c r="A2351">
        <v>345</v>
      </c>
      <c r="B2351">
        <v>345</v>
      </c>
      <c r="C2351">
        <v>4515</v>
      </c>
      <c r="D2351" t="s">
        <v>117</v>
      </c>
      <c r="E2351" s="1">
        <v>213.14</v>
      </c>
      <c r="F2351" s="5">
        <v>42012</v>
      </c>
      <c r="G2351" s="9" t="s">
        <v>7966</v>
      </c>
      <c r="H2351" s="9" t="s">
        <v>7973</v>
      </c>
      <c r="I2351" s="9" t="s">
        <v>8055</v>
      </c>
      <c r="J2351" t="s">
        <v>3745</v>
      </c>
      <c r="M2351" t="s">
        <v>335</v>
      </c>
      <c r="N2351">
        <v>953745</v>
      </c>
    </row>
    <row r="2352" spans="1:15" x14ac:dyDescent="0.25">
      <c r="A2352">
        <v>345</v>
      </c>
      <c r="B2352">
        <v>345</v>
      </c>
      <c r="C2352">
        <v>4515</v>
      </c>
      <c r="D2352" t="s">
        <v>117</v>
      </c>
      <c r="E2352" s="1">
        <v>100.5</v>
      </c>
      <c r="F2352" s="5">
        <v>42012</v>
      </c>
      <c r="G2352" s="9" t="s">
        <v>7966</v>
      </c>
      <c r="H2352" s="9" t="s">
        <v>7973</v>
      </c>
      <c r="I2352" s="9" t="s">
        <v>8055</v>
      </c>
      <c r="J2352" t="s">
        <v>3747</v>
      </c>
      <c r="M2352" t="s">
        <v>335</v>
      </c>
      <c r="N2352">
        <v>953762</v>
      </c>
    </row>
    <row r="2353" spans="1:14" x14ac:dyDescent="0.25">
      <c r="A2353">
        <v>345</v>
      </c>
      <c r="B2353">
        <v>345</v>
      </c>
      <c r="C2353">
        <v>4515</v>
      </c>
      <c r="D2353" t="s">
        <v>117</v>
      </c>
      <c r="E2353" s="1">
        <v>88.6</v>
      </c>
      <c r="F2353" s="5">
        <v>42012</v>
      </c>
      <c r="G2353" s="9" t="s">
        <v>7966</v>
      </c>
      <c r="H2353" s="9" t="s">
        <v>7973</v>
      </c>
      <c r="I2353" s="9" t="s">
        <v>8055</v>
      </c>
      <c r="J2353" t="s">
        <v>3749</v>
      </c>
      <c r="M2353" t="s">
        <v>335</v>
      </c>
      <c r="N2353">
        <v>953768</v>
      </c>
    </row>
    <row r="2354" spans="1:14" x14ac:dyDescent="0.25">
      <c r="A2354">
        <v>345</v>
      </c>
      <c r="B2354">
        <v>345</v>
      </c>
      <c r="C2354">
        <v>4515</v>
      </c>
      <c r="D2354" t="s">
        <v>117</v>
      </c>
      <c r="E2354" s="1">
        <v>62</v>
      </c>
      <c r="F2354" s="5">
        <v>42012</v>
      </c>
      <c r="G2354" s="9" t="s">
        <v>7966</v>
      </c>
      <c r="H2354" s="9" t="s">
        <v>7973</v>
      </c>
      <c r="I2354" s="9" t="s">
        <v>8055</v>
      </c>
      <c r="J2354" t="s">
        <v>3751</v>
      </c>
      <c r="M2354" t="s">
        <v>335</v>
      </c>
      <c r="N2354">
        <v>953771</v>
      </c>
    </row>
    <row r="2355" spans="1:14" x14ac:dyDescent="0.25">
      <c r="A2355">
        <v>345</v>
      </c>
      <c r="B2355">
        <v>345</v>
      </c>
      <c r="C2355">
        <v>4515</v>
      </c>
      <c r="D2355" t="s">
        <v>117</v>
      </c>
      <c r="E2355" s="1">
        <v>55.07</v>
      </c>
      <c r="F2355" s="5">
        <v>42012</v>
      </c>
      <c r="G2355" s="9" t="s">
        <v>7966</v>
      </c>
      <c r="H2355" s="9" t="s">
        <v>7973</v>
      </c>
      <c r="I2355" s="9" t="s">
        <v>8055</v>
      </c>
      <c r="J2355" t="s">
        <v>3753</v>
      </c>
      <c r="M2355" t="s">
        <v>335</v>
      </c>
      <c r="N2355">
        <v>953774</v>
      </c>
    </row>
    <row r="2356" spans="1:14" x14ac:dyDescent="0.25">
      <c r="A2356">
        <v>345</v>
      </c>
      <c r="B2356">
        <v>345</v>
      </c>
      <c r="C2356">
        <v>4515</v>
      </c>
      <c r="D2356" t="s">
        <v>117</v>
      </c>
      <c r="E2356" s="1">
        <v>41.2</v>
      </c>
      <c r="F2356" s="5">
        <v>42012</v>
      </c>
      <c r="G2356" s="9" t="s">
        <v>7966</v>
      </c>
      <c r="H2356" s="9" t="s">
        <v>7973</v>
      </c>
      <c r="I2356" s="9" t="s">
        <v>8055</v>
      </c>
      <c r="J2356" t="s">
        <v>3755</v>
      </c>
      <c r="M2356" t="s">
        <v>335</v>
      </c>
      <c r="N2356">
        <v>953776</v>
      </c>
    </row>
    <row r="2357" spans="1:14" x14ac:dyDescent="0.25">
      <c r="A2357">
        <v>345</v>
      </c>
      <c r="B2357">
        <v>345</v>
      </c>
      <c r="C2357">
        <v>4515</v>
      </c>
      <c r="D2357" t="s">
        <v>117</v>
      </c>
      <c r="E2357" s="1">
        <v>34.950000000000003</v>
      </c>
      <c r="F2357" s="5">
        <v>42012</v>
      </c>
      <c r="G2357" s="9" t="s">
        <v>7966</v>
      </c>
      <c r="H2357" s="9" t="s">
        <v>7973</v>
      </c>
      <c r="I2357" s="9" t="s">
        <v>8055</v>
      </c>
      <c r="J2357" t="s">
        <v>3757</v>
      </c>
      <c r="M2357" t="s">
        <v>335</v>
      </c>
      <c r="N2357">
        <v>953778</v>
      </c>
    </row>
    <row r="2358" spans="1:14" x14ac:dyDescent="0.25">
      <c r="A2358">
        <v>345</v>
      </c>
      <c r="B2358">
        <v>345</v>
      </c>
      <c r="C2358">
        <v>4515</v>
      </c>
      <c r="D2358" t="s">
        <v>117</v>
      </c>
      <c r="E2358" s="1">
        <v>30</v>
      </c>
      <c r="F2358" s="5">
        <v>42012</v>
      </c>
      <c r="G2358" s="9" t="s">
        <v>7966</v>
      </c>
      <c r="H2358" s="9" t="s">
        <v>7973</v>
      </c>
      <c r="I2358" s="9" t="s">
        <v>8055</v>
      </c>
      <c r="J2358" t="s">
        <v>3759</v>
      </c>
      <c r="M2358" t="s">
        <v>335</v>
      </c>
      <c r="N2358">
        <v>953780</v>
      </c>
    </row>
    <row r="2359" spans="1:14" x14ac:dyDescent="0.25">
      <c r="A2359">
        <v>345</v>
      </c>
      <c r="B2359">
        <v>345</v>
      </c>
      <c r="C2359">
        <v>4515</v>
      </c>
      <c r="D2359" t="s">
        <v>117</v>
      </c>
      <c r="E2359" s="1">
        <v>30</v>
      </c>
      <c r="F2359" s="5">
        <v>42012</v>
      </c>
      <c r="G2359" s="9" t="s">
        <v>7966</v>
      </c>
      <c r="H2359" s="9" t="s">
        <v>7973</v>
      </c>
      <c r="I2359" s="9" t="s">
        <v>8055</v>
      </c>
      <c r="J2359" t="s">
        <v>3761</v>
      </c>
      <c r="M2359" t="s">
        <v>335</v>
      </c>
      <c r="N2359">
        <v>953781</v>
      </c>
    </row>
    <row r="2360" spans="1:14" x14ac:dyDescent="0.25">
      <c r="A2360">
        <v>345</v>
      </c>
      <c r="B2360">
        <v>345</v>
      </c>
      <c r="C2360">
        <v>4515</v>
      </c>
      <c r="D2360" t="s">
        <v>117</v>
      </c>
      <c r="E2360" s="1">
        <v>30</v>
      </c>
      <c r="F2360" s="5">
        <v>42012</v>
      </c>
      <c r="G2360" s="9" t="s">
        <v>7966</v>
      </c>
      <c r="H2360" s="9" t="s">
        <v>7973</v>
      </c>
      <c r="I2360" s="9" t="s">
        <v>8055</v>
      </c>
      <c r="J2360" t="s">
        <v>3763</v>
      </c>
      <c r="M2360" t="s">
        <v>335</v>
      </c>
      <c r="N2360">
        <v>953782</v>
      </c>
    </row>
    <row r="2361" spans="1:14" x14ac:dyDescent="0.25">
      <c r="A2361">
        <v>345</v>
      </c>
      <c r="B2361">
        <v>345</v>
      </c>
      <c r="C2361">
        <v>4515</v>
      </c>
      <c r="D2361" t="s">
        <v>117</v>
      </c>
      <c r="E2361" s="1">
        <v>30</v>
      </c>
      <c r="F2361" s="5">
        <v>42012</v>
      </c>
      <c r="G2361" s="9" t="s">
        <v>7966</v>
      </c>
      <c r="H2361" s="9" t="s">
        <v>7973</v>
      </c>
      <c r="I2361" s="9" t="s">
        <v>8055</v>
      </c>
      <c r="J2361" t="s">
        <v>3765</v>
      </c>
      <c r="M2361" t="s">
        <v>335</v>
      </c>
      <c r="N2361">
        <v>953783</v>
      </c>
    </row>
    <row r="2362" spans="1:14" x14ac:dyDescent="0.25">
      <c r="A2362">
        <v>345</v>
      </c>
      <c r="B2362">
        <v>345</v>
      </c>
      <c r="C2362">
        <v>4515</v>
      </c>
      <c r="D2362" t="s">
        <v>117</v>
      </c>
      <c r="E2362" s="1">
        <v>30</v>
      </c>
      <c r="F2362" s="5">
        <v>42012</v>
      </c>
      <c r="G2362" s="9" t="s">
        <v>7966</v>
      </c>
      <c r="H2362" s="9" t="s">
        <v>7973</v>
      </c>
      <c r="I2362" s="9" t="s">
        <v>8055</v>
      </c>
      <c r="J2362" t="s">
        <v>3767</v>
      </c>
      <c r="M2362" t="s">
        <v>335</v>
      </c>
      <c r="N2362">
        <v>953784</v>
      </c>
    </row>
    <row r="2363" spans="1:14" x14ac:dyDescent="0.25">
      <c r="A2363">
        <v>345</v>
      </c>
      <c r="B2363">
        <v>345</v>
      </c>
      <c r="C2363">
        <v>4515</v>
      </c>
      <c r="D2363" t="s">
        <v>117</v>
      </c>
      <c r="E2363" s="1">
        <v>30</v>
      </c>
      <c r="F2363" s="5">
        <v>42012</v>
      </c>
      <c r="G2363" s="9" t="s">
        <v>7966</v>
      </c>
      <c r="H2363" s="9" t="s">
        <v>7973</v>
      </c>
      <c r="I2363" s="9" t="s">
        <v>8055</v>
      </c>
      <c r="J2363" t="s">
        <v>3769</v>
      </c>
      <c r="M2363" t="s">
        <v>335</v>
      </c>
      <c r="N2363">
        <v>953785</v>
      </c>
    </row>
    <row r="2364" spans="1:14" x14ac:dyDescent="0.25">
      <c r="A2364">
        <v>345</v>
      </c>
      <c r="B2364">
        <v>345</v>
      </c>
      <c r="C2364">
        <v>4515</v>
      </c>
      <c r="D2364" t="s">
        <v>117</v>
      </c>
      <c r="E2364" s="1">
        <v>30</v>
      </c>
      <c r="F2364" s="5">
        <v>42012</v>
      </c>
      <c r="G2364" s="9" t="s">
        <v>7966</v>
      </c>
      <c r="H2364" s="9" t="s">
        <v>7973</v>
      </c>
      <c r="I2364" s="9" t="s">
        <v>8055</v>
      </c>
      <c r="J2364" t="s">
        <v>3771</v>
      </c>
      <c r="M2364" t="s">
        <v>335</v>
      </c>
      <c r="N2364">
        <v>953786</v>
      </c>
    </row>
    <row r="2365" spans="1:14" x14ac:dyDescent="0.25">
      <c r="A2365">
        <v>345</v>
      </c>
      <c r="B2365">
        <v>345</v>
      </c>
      <c r="C2365">
        <v>4515</v>
      </c>
      <c r="D2365" t="s">
        <v>117</v>
      </c>
      <c r="E2365" s="1">
        <v>30</v>
      </c>
      <c r="F2365" s="5">
        <v>42012</v>
      </c>
      <c r="G2365" s="9" t="s">
        <v>7966</v>
      </c>
      <c r="H2365" s="9" t="s">
        <v>7973</v>
      </c>
      <c r="I2365" s="9" t="s">
        <v>8055</v>
      </c>
      <c r="J2365" t="s">
        <v>3773</v>
      </c>
      <c r="M2365" t="s">
        <v>335</v>
      </c>
      <c r="N2365">
        <v>953787</v>
      </c>
    </row>
    <row r="2366" spans="1:14" x14ac:dyDescent="0.25">
      <c r="A2366">
        <v>345</v>
      </c>
      <c r="B2366">
        <v>345</v>
      </c>
      <c r="C2366">
        <v>4515</v>
      </c>
      <c r="D2366" t="s">
        <v>117</v>
      </c>
      <c r="E2366" s="1">
        <v>30</v>
      </c>
      <c r="F2366" s="5">
        <v>42012</v>
      </c>
      <c r="G2366" s="9" t="s">
        <v>7966</v>
      </c>
      <c r="H2366" s="9" t="s">
        <v>7973</v>
      </c>
      <c r="I2366" s="9" t="s">
        <v>8055</v>
      </c>
      <c r="J2366" t="s">
        <v>3775</v>
      </c>
      <c r="M2366" t="s">
        <v>335</v>
      </c>
      <c r="N2366">
        <v>953788</v>
      </c>
    </row>
    <row r="2367" spans="1:14" x14ac:dyDescent="0.25">
      <c r="A2367">
        <v>345</v>
      </c>
      <c r="B2367">
        <v>345</v>
      </c>
      <c r="C2367">
        <v>4515</v>
      </c>
      <c r="D2367" t="s">
        <v>117</v>
      </c>
      <c r="E2367" s="1">
        <v>21.71</v>
      </c>
      <c r="F2367" s="5">
        <v>42012</v>
      </c>
      <c r="G2367" s="9" t="s">
        <v>7966</v>
      </c>
      <c r="H2367" s="9" t="s">
        <v>7973</v>
      </c>
      <c r="I2367" s="9" t="s">
        <v>8055</v>
      </c>
      <c r="J2367" t="s">
        <v>3777</v>
      </c>
      <c r="M2367" t="s">
        <v>335</v>
      </c>
      <c r="N2367">
        <v>953792</v>
      </c>
    </row>
    <row r="2368" spans="1:14" x14ac:dyDescent="0.25">
      <c r="A2368">
        <v>345</v>
      </c>
      <c r="B2368">
        <v>345</v>
      </c>
      <c r="C2368">
        <v>4515</v>
      </c>
      <c r="D2368" t="s">
        <v>117</v>
      </c>
      <c r="E2368" s="1">
        <v>44062.92</v>
      </c>
      <c r="F2368" s="5">
        <v>42012</v>
      </c>
      <c r="G2368" s="9" t="s">
        <v>7966</v>
      </c>
      <c r="H2368" s="9" t="s">
        <v>7973</v>
      </c>
      <c r="I2368" s="9" t="s">
        <v>8055</v>
      </c>
      <c r="J2368" t="s">
        <v>3779</v>
      </c>
      <c r="M2368" t="s">
        <v>335</v>
      </c>
      <c r="N2368">
        <v>953802</v>
      </c>
    </row>
    <row r="2369" spans="1:15" x14ac:dyDescent="0.25">
      <c r="A2369">
        <v>345</v>
      </c>
      <c r="B2369">
        <v>345</v>
      </c>
      <c r="C2369">
        <v>4515</v>
      </c>
      <c r="D2369" t="s">
        <v>117</v>
      </c>
      <c r="E2369" s="1">
        <v>31282.92</v>
      </c>
      <c r="F2369" s="5">
        <v>42012</v>
      </c>
      <c r="G2369" s="9" t="s">
        <v>7966</v>
      </c>
      <c r="H2369" s="9" t="s">
        <v>7973</v>
      </c>
      <c r="I2369" s="9" t="s">
        <v>8055</v>
      </c>
      <c r="J2369" t="s">
        <v>3781</v>
      </c>
      <c r="M2369" t="s">
        <v>335</v>
      </c>
      <c r="N2369">
        <v>953803</v>
      </c>
    </row>
    <row r="2370" spans="1:15" x14ac:dyDescent="0.25">
      <c r="A2370">
        <v>345</v>
      </c>
      <c r="B2370">
        <v>345</v>
      </c>
      <c r="C2370">
        <v>4515</v>
      </c>
      <c r="D2370" t="s">
        <v>117</v>
      </c>
      <c r="E2370" s="1">
        <v>18310.05</v>
      </c>
      <c r="F2370" s="5">
        <v>42012</v>
      </c>
      <c r="G2370" s="9" t="s">
        <v>7966</v>
      </c>
      <c r="H2370" s="9" t="s">
        <v>7973</v>
      </c>
      <c r="I2370" s="9" t="s">
        <v>8055</v>
      </c>
      <c r="J2370" t="s">
        <v>3783</v>
      </c>
      <c r="M2370" t="s">
        <v>335</v>
      </c>
      <c r="N2370">
        <v>953806</v>
      </c>
    </row>
    <row r="2371" spans="1:15" x14ac:dyDescent="0.25">
      <c r="A2371">
        <v>345</v>
      </c>
      <c r="B2371">
        <v>345</v>
      </c>
      <c r="C2371">
        <v>4515</v>
      </c>
      <c r="D2371" t="s">
        <v>117</v>
      </c>
      <c r="E2371" s="1">
        <v>13796.78</v>
      </c>
      <c r="F2371" s="5">
        <v>42012</v>
      </c>
      <c r="G2371" s="9" t="s">
        <v>7966</v>
      </c>
      <c r="H2371" s="9" t="s">
        <v>7973</v>
      </c>
      <c r="I2371" s="9" t="s">
        <v>8055</v>
      </c>
      <c r="J2371" t="s">
        <v>3785</v>
      </c>
      <c r="M2371" t="s">
        <v>335</v>
      </c>
      <c r="N2371">
        <v>953809</v>
      </c>
    </row>
    <row r="2372" spans="1:15" x14ac:dyDescent="0.25">
      <c r="A2372">
        <v>345</v>
      </c>
      <c r="B2372">
        <v>345</v>
      </c>
      <c r="C2372">
        <v>4515</v>
      </c>
      <c r="D2372" t="s">
        <v>117</v>
      </c>
      <c r="E2372" s="1">
        <v>11903.11</v>
      </c>
      <c r="F2372" s="5">
        <v>42012</v>
      </c>
      <c r="G2372" s="9" t="s">
        <v>7966</v>
      </c>
      <c r="H2372" s="9" t="s">
        <v>7973</v>
      </c>
      <c r="I2372" s="9" t="s">
        <v>8055</v>
      </c>
      <c r="J2372" t="s">
        <v>3787</v>
      </c>
      <c r="M2372" t="s">
        <v>335</v>
      </c>
      <c r="N2372">
        <v>954094</v>
      </c>
    </row>
    <row r="2373" spans="1:15" x14ac:dyDescent="0.25">
      <c r="A2373">
        <v>345</v>
      </c>
      <c r="B2373">
        <v>345</v>
      </c>
      <c r="C2373">
        <v>4515</v>
      </c>
      <c r="D2373" t="s">
        <v>117</v>
      </c>
      <c r="E2373" s="1">
        <v>1238.27</v>
      </c>
      <c r="F2373" s="5">
        <v>42012</v>
      </c>
      <c r="G2373" s="9" t="s">
        <v>7966</v>
      </c>
      <c r="H2373" s="9" t="s">
        <v>7973</v>
      </c>
      <c r="I2373" s="9" t="s">
        <v>8055</v>
      </c>
      <c r="J2373" t="s">
        <v>3789</v>
      </c>
      <c r="M2373" t="s">
        <v>335</v>
      </c>
      <c r="N2373">
        <v>954102</v>
      </c>
    </row>
    <row r="2374" spans="1:15" x14ac:dyDescent="0.25">
      <c r="A2374">
        <v>345</v>
      </c>
      <c r="B2374">
        <v>345</v>
      </c>
      <c r="C2374">
        <v>4515</v>
      </c>
      <c r="D2374" t="s">
        <v>117</v>
      </c>
      <c r="E2374" s="1">
        <v>22581.119999999999</v>
      </c>
      <c r="F2374" s="5">
        <v>42012</v>
      </c>
      <c r="G2374" s="9" t="s">
        <v>7966</v>
      </c>
      <c r="H2374" s="9" t="s">
        <v>7973</v>
      </c>
      <c r="I2374" s="9" t="s">
        <v>8055</v>
      </c>
      <c r="J2374" t="s">
        <v>3791</v>
      </c>
      <c r="M2374" t="s">
        <v>335</v>
      </c>
      <c r="N2374">
        <v>954111</v>
      </c>
    </row>
    <row r="2375" spans="1:15" x14ac:dyDescent="0.25">
      <c r="A2375">
        <v>345</v>
      </c>
      <c r="B2375">
        <v>345</v>
      </c>
      <c r="C2375">
        <v>4515</v>
      </c>
      <c r="D2375" t="s">
        <v>117</v>
      </c>
      <c r="E2375" s="1">
        <v>264</v>
      </c>
      <c r="F2375" s="5">
        <v>42012</v>
      </c>
      <c r="G2375" s="9" t="s">
        <v>7966</v>
      </c>
      <c r="H2375" s="9" t="s">
        <v>7973</v>
      </c>
      <c r="I2375" s="9" t="s">
        <v>8055</v>
      </c>
      <c r="J2375" t="s">
        <v>3793</v>
      </c>
      <c r="M2375" t="s">
        <v>335</v>
      </c>
      <c r="N2375">
        <v>954125</v>
      </c>
    </row>
    <row r="2376" spans="1:15" x14ac:dyDescent="0.25">
      <c r="A2376">
        <v>345</v>
      </c>
      <c r="B2376">
        <v>345</v>
      </c>
      <c r="C2376">
        <v>4515</v>
      </c>
      <c r="D2376" t="s">
        <v>117</v>
      </c>
      <c r="E2376" s="1">
        <v>16.46</v>
      </c>
      <c r="F2376" s="5">
        <v>42012</v>
      </c>
      <c r="G2376" s="9" t="s">
        <v>7966</v>
      </c>
      <c r="H2376" s="9" t="s">
        <v>7973</v>
      </c>
      <c r="I2376" s="9" t="s">
        <v>8055</v>
      </c>
      <c r="J2376" t="s">
        <v>3795</v>
      </c>
      <c r="M2376" t="s">
        <v>335</v>
      </c>
      <c r="N2376">
        <v>954207</v>
      </c>
    </row>
    <row r="2377" spans="1:15" x14ac:dyDescent="0.25">
      <c r="A2377">
        <v>345</v>
      </c>
      <c r="B2377">
        <v>345</v>
      </c>
      <c r="C2377">
        <v>4515</v>
      </c>
      <c r="D2377" t="s">
        <v>117</v>
      </c>
      <c r="E2377" s="1">
        <v>7.39</v>
      </c>
      <c r="F2377" s="5">
        <v>42012</v>
      </c>
      <c r="G2377" s="9" t="s">
        <v>7966</v>
      </c>
      <c r="H2377" s="9" t="s">
        <v>7973</v>
      </c>
      <c r="I2377" s="9" t="s">
        <v>8055</v>
      </c>
      <c r="J2377" t="s">
        <v>3797</v>
      </c>
      <c r="M2377" t="s">
        <v>335</v>
      </c>
      <c r="N2377">
        <v>954217</v>
      </c>
    </row>
    <row r="2378" spans="1:15" x14ac:dyDescent="0.25">
      <c r="A2378">
        <v>345</v>
      </c>
      <c r="B2378">
        <v>345</v>
      </c>
      <c r="C2378">
        <v>4515</v>
      </c>
      <c r="D2378" t="s">
        <v>117</v>
      </c>
      <c r="E2378" s="1">
        <v>-50</v>
      </c>
      <c r="F2378" s="5">
        <v>42013</v>
      </c>
      <c r="G2378" s="9" t="s">
        <v>7966</v>
      </c>
      <c r="H2378" s="9" t="s">
        <v>7973</v>
      </c>
      <c r="I2378" s="9" t="s">
        <v>8055</v>
      </c>
      <c r="J2378" t="s">
        <v>1918</v>
      </c>
      <c r="M2378" t="s">
        <v>335</v>
      </c>
      <c r="N2378">
        <v>655727</v>
      </c>
    </row>
    <row r="2379" spans="1:15" x14ac:dyDescent="0.25">
      <c r="A2379">
        <v>345</v>
      </c>
      <c r="B2379">
        <v>345</v>
      </c>
      <c r="C2379">
        <v>4515</v>
      </c>
      <c r="D2379" t="s">
        <v>117</v>
      </c>
      <c r="E2379" s="1">
        <v>-26.31</v>
      </c>
      <c r="F2379" s="5">
        <v>42017</v>
      </c>
      <c r="G2379" s="9" t="s">
        <v>7966</v>
      </c>
      <c r="H2379" s="9" t="s">
        <v>7973</v>
      </c>
      <c r="I2379" s="9" t="s">
        <v>8055</v>
      </c>
      <c r="J2379" t="s">
        <v>1919</v>
      </c>
      <c r="M2379" t="s">
        <v>335</v>
      </c>
      <c r="N2379">
        <v>655852</v>
      </c>
    </row>
    <row r="2380" spans="1:15" x14ac:dyDescent="0.25">
      <c r="A2380">
        <v>345</v>
      </c>
      <c r="B2380">
        <v>345</v>
      </c>
      <c r="C2380">
        <v>4515</v>
      </c>
      <c r="D2380" t="s">
        <v>117</v>
      </c>
      <c r="E2380" s="1">
        <v>-26.31</v>
      </c>
      <c r="F2380" s="5">
        <v>42017</v>
      </c>
      <c r="G2380" s="9" t="s">
        <v>7966</v>
      </c>
      <c r="H2380" s="9" t="s">
        <v>7973</v>
      </c>
      <c r="I2380" s="9" t="s">
        <v>8055</v>
      </c>
      <c r="J2380" t="s">
        <v>1920</v>
      </c>
      <c r="M2380" t="s">
        <v>335</v>
      </c>
      <c r="N2380">
        <v>655853</v>
      </c>
    </row>
    <row r="2381" spans="1:15" x14ac:dyDescent="0.25">
      <c r="A2381">
        <v>345</v>
      </c>
      <c r="B2381">
        <v>345</v>
      </c>
      <c r="C2381">
        <v>4515</v>
      </c>
      <c r="D2381" t="s">
        <v>117</v>
      </c>
      <c r="E2381" s="1">
        <v>-13.59</v>
      </c>
      <c r="F2381" s="5">
        <v>42017</v>
      </c>
      <c r="G2381" s="9" t="s">
        <v>7966</v>
      </c>
      <c r="H2381" s="9" t="s">
        <v>7973</v>
      </c>
      <c r="I2381" s="9" t="s">
        <v>8055</v>
      </c>
      <c r="J2381" t="s">
        <v>1921</v>
      </c>
      <c r="M2381" t="s">
        <v>335</v>
      </c>
      <c r="N2381">
        <v>655854</v>
      </c>
    </row>
    <row r="2382" spans="1:15" x14ac:dyDescent="0.25">
      <c r="A2382">
        <v>345</v>
      </c>
      <c r="B2382">
        <v>345</v>
      </c>
      <c r="C2382">
        <v>4515</v>
      </c>
      <c r="D2382" t="s">
        <v>117</v>
      </c>
      <c r="E2382" s="1">
        <v>-86.37</v>
      </c>
      <c r="F2382" s="5">
        <v>42017</v>
      </c>
      <c r="G2382" s="9" t="s">
        <v>7966</v>
      </c>
      <c r="H2382" s="9" t="s">
        <v>7973</v>
      </c>
      <c r="I2382" s="9" t="s">
        <v>8055</v>
      </c>
      <c r="J2382" t="s">
        <v>1922</v>
      </c>
      <c r="M2382" t="s">
        <v>335</v>
      </c>
      <c r="N2382">
        <v>655861</v>
      </c>
    </row>
    <row r="2383" spans="1:15" x14ac:dyDescent="0.25">
      <c r="A2383">
        <v>345</v>
      </c>
      <c r="B2383">
        <v>345</v>
      </c>
      <c r="C2383">
        <v>4515</v>
      </c>
      <c r="D2383" t="s">
        <v>117</v>
      </c>
      <c r="E2383" s="1">
        <v>-66.25</v>
      </c>
      <c r="F2383" s="5">
        <v>42017</v>
      </c>
      <c r="G2383" s="9" t="s">
        <v>7966</v>
      </c>
      <c r="H2383" s="9" t="s">
        <v>7973</v>
      </c>
      <c r="I2383" s="9" t="s">
        <v>8055</v>
      </c>
      <c r="J2383" t="s">
        <v>1923</v>
      </c>
      <c r="M2383" t="s">
        <v>335</v>
      </c>
      <c r="N2383">
        <v>655868</v>
      </c>
    </row>
    <row r="2384" spans="1:15" x14ac:dyDescent="0.25">
      <c r="A2384">
        <v>345</v>
      </c>
      <c r="B2384">
        <v>345</v>
      </c>
      <c r="C2384">
        <v>4515</v>
      </c>
      <c r="D2384" t="s">
        <v>117</v>
      </c>
      <c r="E2384" s="1">
        <v>-839.67</v>
      </c>
      <c r="F2384" s="5">
        <v>42017</v>
      </c>
      <c r="G2384" s="9" t="s">
        <v>7966</v>
      </c>
      <c r="H2384" s="9" t="s">
        <v>7973</v>
      </c>
      <c r="I2384" s="9" t="s">
        <v>8055</v>
      </c>
      <c r="J2384" t="s">
        <v>1924</v>
      </c>
      <c r="M2384" t="s">
        <v>335</v>
      </c>
      <c r="N2384">
        <v>655882</v>
      </c>
      <c r="O2384">
        <v>176810</v>
      </c>
    </row>
    <row r="2385" spans="1:15" x14ac:dyDescent="0.25">
      <c r="A2385">
        <v>345</v>
      </c>
      <c r="B2385">
        <v>345</v>
      </c>
      <c r="C2385">
        <v>4515</v>
      </c>
      <c r="D2385" t="s">
        <v>117</v>
      </c>
      <c r="E2385" s="1">
        <v>-196</v>
      </c>
      <c r="F2385" s="5">
        <v>42017</v>
      </c>
      <c r="G2385" s="9" t="s">
        <v>7966</v>
      </c>
      <c r="H2385" s="9" t="s">
        <v>7973</v>
      </c>
      <c r="I2385" s="9" t="s">
        <v>8055</v>
      </c>
      <c r="J2385" t="s">
        <v>1925</v>
      </c>
      <c r="M2385" t="s">
        <v>335</v>
      </c>
      <c r="N2385">
        <v>656054</v>
      </c>
    </row>
    <row r="2386" spans="1:15" x14ac:dyDescent="0.25">
      <c r="A2386">
        <v>345</v>
      </c>
      <c r="B2386">
        <v>345</v>
      </c>
      <c r="C2386">
        <v>4515</v>
      </c>
      <c r="D2386" t="s">
        <v>117</v>
      </c>
      <c r="E2386" s="1">
        <v>-104.41</v>
      </c>
      <c r="F2386" s="5">
        <v>42017</v>
      </c>
      <c r="G2386" s="9" t="s">
        <v>7966</v>
      </c>
      <c r="H2386" s="9" t="s">
        <v>7973</v>
      </c>
      <c r="I2386" s="9" t="s">
        <v>8055</v>
      </c>
      <c r="J2386" t="s">
        <v>1926</v>
      </c>
      <c r="M2386" t="s">
        <v>335</v>
      </c>
      <c r="N2386">
        <v>656099</v>
      </c>
    </row>
    <row r="2387" spans="1:15" x14ac:dyDescent="0.25">
      <c r="A2387">
        <v>345</v>
      </c>
      <c r="B2387">
        <v>345</v>
      </c>
      <c r="C2387">
        <v>4515</v>
      </c>
      <c r="D2387" t="s">
        <v>117</v>
      </c>
      <c r="E2387" s="1">
        <v>-1195.25</v>
      </c>
      <c r="F2387" s="5">
        <v>42019</v>
      </c>
      <c r="G2387" s="9" t="s">
        <v>7966</v>
      </c>
      <c r="H2387" s="9" t="s">
        <v>7973</v>
      </c>
      <c r="I2387" s="9" t="s">
        <v>8055</v>
      </c>
      <c r="J2387" t="s">
        <v>1932</v>
      </c>
      <c r="M2387" t="s">
        <v>335</v>
      </c>
      <c r="N2387">
        <v>656952</v>
      </c>
      <c r="O2387">
        <v>177375</v>
      </c>
    </row>
    <row r="2388" spans="1:15" x14ac:dyDescent="0.25">
      <c r="A2388">
        <v>345</v>
      </c>
      <c r="B2388">
        <v>345</v>
      </c>
      <c r="C2388">
        <v>4515</v>
      </c>
      <c r="D2388" t="s">
        <v>117</v>
      </c>
      <c r="E2388" s="1">
        <v>-965.93</v>
      </c>
      <c r="F2388" s="5">
        <v>42019</v>
      </c>
      <c r="G2388" s="9" t="s">
        <v>7966</v>
      </c>
      <c r="H2388" s="9" t="s">
        <v>7973</v>
      </c>
      <c r="I2388" s="9" t="s">
        <v>8055</v>
      </c>
      <c r="J2388" t="s">
        <v>1933</v>
      </c>
      <c r="M2388" t="s">
        <v>335</v>
      </c>
      <c r="N2388">
        <v>656953</v>
      </c>
      <c r="O2388">
        <v>176958</v>
      </c>
    </row>
    <row r="2389" spans="1:15" x14ac:dyDescent="0.25">
      <c r="A2389">
        <v>345</v>
      </c>
      <c r="B2389">
        <v>345</v>
      </c>
      <c r="C2389">
        <v>4515</v>
      </c>
      <c r="D2389" t="s">
        <v>117</v>
      </c>
      <c r="E2389" s="1">
        <v>-120.02</v>
      </c>
      <c r="F2389" s="5">
        <v>42019</v>
      </c>
      <c r="G2389" s="9" t="s">
        <v>7966</v>
      </c>
      <c r="H2389" s="9" t="s">
        <v>7973</v>
      </c>
      <c r="I2389" s="9" t="s">
        <v>8055</v>
      </c>
      <c r="J2389" t="s">
        <v>1934</v>
      </c>
      <c r="M2389" t="s">
        <v>335</v>
      </c>
      <c r="N2389">
        <v>657041</v>
      </c>
    </row>
    <row r="2390" spans="1:15" x14ac:dyDescent="0.25">
      <c r="A2390">
        <v>345</v>
      </c>
      <c r="B2390">
        <v>345</v>
      </c>
      <c r="C2390">
        <v>4515</v>
      </c>
      <c r="D2390" t="s">
        <v>117</v>
      </c>
      <c r="E2390" s="1">
        <v>-131.65</v>
      </c>
      <c r="F2390" s="5">
        <v>42019</v>
      </c>
      <c r="G2390" s="9" t="s">
        <v>7966</v>
      </c>
      <c r="H2390" s="9" t="s">
        <v>7973</v>
      </c>
      <c r="I2390" s="9" t="s">
        <v>8055</v>
      </c>
      <c r="J2390" t="s">
        <v>1935</v>
      </c>
      <c r="M2390" t="s">
        <v>335</v>
      </c>
      <c r="N2390">
        <v>657057</v>
      </c>
    </row>
    <row r="2391" spans="1:15" x14ac:dyDescent="0.25">
      <c r="A2391">
        <v>345</v>
      </c>
      <c r="B2391">
        <v>345</v>
      </c>
      <c r="C2391">
        <v>4515</v>
      </c>
      <c r="D2391" t="s">
        <v>117</v>
      </c>
      <c r="E2391" s="1">
        <v>-192.35</v>
      </c>
      <c r="F2391" s="5">
        <v>42019</v>
      </c>
      <c r="G2391" s="9" t="s">
        <v>7966</v>
      </c>
      <c r="H2391" s="9" t="s">
        <v>7973</v>
      </c>
      <c r="I2391" s="9" t="s">
        <v>8055</v>
      </c>
      <c r="J2391" t="s">
        <v>1936</v>
      </c>
      <c r="M2391" t="s">
        <v>335</v>
      </c>
      <c r="N2391">
        <v>657058</v>
      </c>
    </row>
    <row r="2392" spans="1:15" x14ac:dyDescent="0.25">
      <c r="A2392">
        <v>345</v>
      </c>
      <c r="B2392">
        <v>345</v>
      </c>
      <c r="C2392">
        <v>4515</v>
      </c>
      <c r="D2392" t="s">
        <v>117</v>
      </c>
      <c r="E2392" s="1">
        <v>-40.99</v>
      </c>
      <c r="F2392" s="5">
        <v>42019</v>
      </c>
      <c r="G2392" s="9" t="s">
        <v>7966</v>
      </c>
      <c r="H2392" s="9" t="s">
        <v>7973</v>
      </c>
      <c r="I2392" s="9" t="s">
        <v>8055</v>
      </c>
      <c r="J2392" t="s">
        <v>1937</v>
      </c>
      <c r="M2392" t="s">
        <v>335</v>
      </c>
      <c r="N2392">
        <v>657059</v>
      </c>
    </row>
    <row r="2393" spans="1:15" x14ac:dyDescent="0.25">
      <c r="A2393">
        <v>345</v>
      </c>
      <c r="B2393">
        <v>345</v>
      </c>
      <c r="C2393">
        <v>4515</v>
      </c>
      <c r="D2393" t="s">
        <v>117</v>
      </c>
      <c r="E2393" s="1">
        <v>364.99</v>
      </c>
      <c r="F2393" s="5">
        <v>42019</v>
      </c>
      <c r="G2393" s="9" t="s">
        <v>7966</v>
      </c>
      <c r="H2393" s="9" t="s">
        <v>7973</v>
      </c>
      <c r="I2393" s="9" t="s">
        <v>8055</v>
      </c>
      <c r="J2393" t="s">
        <v>3799</v>
      </c>
      <c r="M2393" t="s">
        <v>335</v>
      </c>
      <c r="N2393">
        <v>954307</v>
      </c>
    </row>
    <row r="2394" spans="1:15" x14ac:dyDescent="0.25">
      <c r="A2394">
        <v>345</v>
      </c>
      <c r="B2394">
        <v>345</v>
      </c>
      <c r="C2394">
        <v>4515</v>
      </c>
      <c r="D2394" t="s">
        <v>117</v>
      </c>
      <c r="E2394" s="1">
        <v>120.02</v>
      </c>
      <c r="F2394" s="5">
        <v>42019</v>
      </c>
      <c r="G2394" s="9" t="s">
        <v>7966</v>
      </c>
      <c r="H2394" s="9" t="s">
        <v>7973</v>
      </c>
      <c r="I2394" s="9" t="s">
        <v>8055</v>
      </c>
      <c r="J2394" t="s">
        <v>3801</v>
      </c>
      <c r="M2394" t="s">
        <v>335</v>
      </c>
      <c r="N2394">
        <v>954317</v>
      </c>
    </row>
    <row r="2395" spans="1:15" x14ac:dyDescent="0.25">
      <c r="A2395">
        <v>345</v>
      </c>
      <c r="B2395">
        <v>345</v>
      </c>
      <c r="C2395">
        <v>4515</v>
      </c>
      <c r="D2395" t="s">
        <v>117</v>
      </c>
      <c r="E2395" s="1">
        <v>16300</v>
      </c>
      <c r="F2395" s="5">
        <v>42019</v>
      </c>
      <c r="G2395" s="9" t="s">
        <v>7966</v>
      </c>
      <c r="H2395" s="9" t="s">
        <v>7973</v>
      </c>
      <c r="I2395" s="9" t="s">
        <v>8055</v>
      </c>
      <c r="J2395" t="s">
        <v>3803</v>
      </c>
      <c r="M2395" t="s">
        <v>335</v>
      </c>
      <c r="N2395">
        <v>954336</v>
      </c>
      <c r="O2395">
        <v>176298</v>
      </c>
    </row>
    <row r="2396" spans="1:15" x14ac:dyDescent="0.25">
      <c r="A2396">
        <v>345</v>
      </c>
      <c r="B2396">
        <v>345</v>
      </c>
      <c r="C2396">
        <v>4515</v>
      </c>
      <c r="D2396" t="s">
        <v>117</v>
      </c>
      <c r="E2396" s="1">
        <v>840.75</v>
      </c>
      <c r="F2396" s="5">
        <v>42019</v>
      </c>
      <c r="G2396" s="9" t="s">
        <v>7966</v>
      </c>
      <c r="H2396" s="9" t="s">
        <v>7973</v>
      </c>
      <c r="I2396" s="9" t="s">
        <v>8055</v>
      </c>
      <c r="J2396" t="s">
        <v>3805</v>
      </c>
      <c r="M2396" t="s">
        <v>335</v>
      </c>
      <c r="N2396">
        <v>954359</v>
      </c>
    </row>
    <row r="2397" spans="1:15" x14ac:dyDescent="0.25">
      <c r="A2397">
        <v>345</v>
      </c>
      <c r="B2397">
        <v>345</v>
      </c>
      <c r="C2397">
        <v>4515</v>
      </c>
      <c r="D2397" t="s">
        <v>117</v>
      </c>
      <c r="E2397" s="1">
        <v>839.67</v>
      </c>
      <c r="F2397" s="5">
        <v>42019</v>
      </c>
      <c r="G2397" s="9" t="s">
        <v>7966</v>
      </c>
      <c r="H2397" s="9" t="s">
        <v>7973</v>
      </c>
      <c r="I2397" s="9" t="s">
        <v>8055</v>
      </c>
      <c r="J2397" t="s">
        <v>3807</v>
      </c>
      <c r="M2397" t="s">
        <v>335</v>
      </c>
      <c r="N2397">
        <v>954361</v>
      </c>
      <c r="O2397">
        <v>176810</v>
      </c>
    </row>
    <row r="2398" spans="1:15" x14ac:dyDescent="0.25">
      <c r="A2398">
        <v>345</v>
      </c>
      <c r="B2398">
        <v>345</v>
      </c>
      <c r="C2398">
        <v>4515</v>
      </c>
      <c r="D2398" t="s">
        <v>117</v>
      </c>
      <c r="E2398" s="1">
        <v>770</v>
      </c>
      <c r="F2398" s="5">
        <v>42019</v>
      </c>
      <c r="G2398" s="9" t="s">
        <v>7966</v>
      </c>
      <c r="H2398" s="9" t="s">
        <v>7973</v>
      </c>
      <c r="I2398" s="9" t="s">
        <v>8055</v>
      </c>
      <c r="J2398" t="s">
        <v>3809</v>
      </c>
      <c r="M2398" t="s">
        <v>335</v>
      </c>
      <c r="N2398">
        <v>954365</v>
      </c>
      <c r="O2398">
        <v>176519</v>
      </c>
    </row>
    <row r="2399" spans="1:15" x14ac:dyDescent="0.25">
      <c r="A2399">
        <v>345</v>
      </c>
      <c r="B2399">
        <v>345</v>
      </c>
      <c r="C2399">
        <v>4515</v>
      </c>
      <c r="D2399" t="s">
        <v>117</v>
      </c>
      <c r="E2399" s="1">
        <v>196</v>
      </c>
      <c r="F2399" s="5">
        <v>42019</v>
      </c>
      <c r="G2399" s="9" t="s">
        <v>7966</v>
      </c>
      <c r="H2399" s="9" t="s">
        <v>7973</v>
      </c>
      <c r="I2399" s="9" t="s">
        <v>8055</v>
      </c>
      <c r="J2399" t="s">
        <v>3811</v>
      </c>
      <c r="M2399" t="s">
        <v>335</v>
      </c>
      <c r="N2399">
        <v>954381</v>
      </c>
    </row>
    <row r="2400" spans="1:15" x14ac:dyDescent="0.25">
      <c r="A2400">
        <v>345</v>
      </c>
      <c r="B2400">
        <v>345</v>
      </c>
      <c r="C2400">
        <v>4515</v>
      </c>
      <c r="D2400" t="s">
        <v>117</v>
      </c>
      <c r="E2400" s="1">
        <v>86.37</v>
      </c>
      <c r="F2400" s="5">
        <v>42019</v>
      </c>
      <c r="G2400" s="9" t="s">
        <v>7966</v>
      </c>
      <c r="H2400" s="9" t="s">
        <v>7973</v>
      </c>
      <c r="I2400" s="9" t="s">
        <v>8055</v>
      </c>
      <c r="J2400" t="s">
        <v>3813</v>
      </c>
      <c r="M2400" t="s">
        <v>335</v>
      </c>
      <c r="N2400">
        <v>954396</v>
      </c>
    </row>
    <row r="2401" spans="1:14" x14ac:dyDescent="0.25">
      <c r="A2401">
        <v>345</v>
      </c>
      <c r="B2401">
        <v>345</v>
      </c>
      <c r="C2401">
        <v>4515</v>
      </c>
      <c r="D2401" t="s">
        <v>117</v>
      </c>
      <c r="E2401" s="1">
        <v>66.25</v>
      </c>
      <c r="F2401" s="5">
        <v>42019</v>
      </c>
      <c r="G2401" s="9" t="s">
        <v>7966</v>
      </c>
      <c r="H2401" s="9" t="s">
        <v>7973</v>
      </c>
      <c r="I2401" s="9" t="s">
        <v>8055</v>
      </c>
      <c r="J2401" t="s">
        <v>3815</v>
      </c>
      <c r="M2401" t="s">
        <v>335</v>
      </c>
      <c r="N2401">
        <v>954402</v>
      </c>
    </row>
    <row r="2402" spans="1:14" x14ac:dyDescent="0.25">
      <c r="A2402">
        <v>345</v>
      </c>
      <c r="B2402">
        <v>345</v>
      </c>
      <c r="C2402">
        <v>4515</v>
      </c>
      <c r="D2402" t="s">
        <v>117</v>
      </c>
      <c r="E2402" s="1">
        <v>66.209999999999994</v>
      </c>
      <c r="F2402" s="5">
        <v>42019</v>
      </c>
      <c r="G2402" s="9" t="s">
        <v>7966</v>
      </c>
      <c r="H2402" s="9" t="s">
        <v>7973</v>
      </c>
      <c r="I2402" s="9" t="s">
        <v>8055</v>
      </c>
      <c r="J2402" t="s">
        <v>3817</v>
      </c>
      <c r="M2402" t="s">
        <v>335</v>
      </c>
      <c r="N2402">
        <v>954403</v>
      </c>
    </row>
    <row r="2403" spans="1:14" x14ac:dyDescent="0.25">
      <c r="A2403">
        <v>345</v>
      </c>
      <c r="B2403">
        <v>345</v>
      </c>
      <c r="C2403">
        <v>4515</v>
      </c>
      <c r="D2403" t="s">
        <v>117</v>
      </c>
      <c r="E2403" s="1">
        <v>59.07</v>
      </c>
      <c r="F2403" s="5">
        <v>42019</v>
      </c>
      <c r="G2403" s="9" t="s">
        <v>7966</v>
      </c>
      <c r="H2403" s="9" t="s">
        <v>7973</v>
      </c>
      <c r="I2403" s="9" t="s">
        <v>8055</v>
      </c>
      <c r="J2403" t="s">
        <v>3819</v>
      </c>
      <c r="M2403" t="s">
        <v>335</v>
      </c>
      <c r="N2403">
        <v>954753</v>
      </c>
    </row>
    <row r="2404" spans="1:14" x14ac:dyDescent="0.25">
      <c r="A2404">
        <v>345</v>
      </c>
      <c r="B2404">
        <v>345</v>
      </c>
      <c r="C2404">
        <v>4515</v>
      </c>
      <c r="D2404" t="s">
        <v>117</v>
      </c>
      <c r="E2404" s="1">
        <v>23.81</v>
      </c>
      <c r="F2404" s="5">
        <v>42019</v>
      </c>
      <c r="G2404" s="9" t="s">
        <v>7966</v>
      </c>
      <c r="H2404" s="9" t="s">
        <v>7973</v>
      </c>
      <c r="I2404" s="9" t="s">
        <v>8055</v>
      </c>
      <c r="J2404" t="s">
        <v>3821</v>
      </c>
      <c r="M2404" t="s">
        <v>335</v>
      </c>
      <c r="N2404">
        <v>954812</v>
      </c>
    </row>
    <row r="2405" spans="1:14" x14ac:dyDescent="0.25">
      <c r="A2405">
        <v>345</v>
      </c>
      <c r="B2405">
        <v>345</v>
      </c>
      <c r="C2405">
        <v>4515</v>
      </c>
      <c r="D2405" t="s">
        <v>117</v>
      </c>
      <c r="E2405" s="1">
        <v>19.82</v>
      </c>
      <c r="F2405" s="5">
        <v>42019</v>
      </c>
      <c r="G2405" s="9" t="s">
        <v>7966</v>
      </c>
      <c r="H2405" s="9" t="s">
        <v>7973</v>
      </c>
      <c r="I2405" s="9" t="s">
        <v>8055</v>
      </c>
      <c r="J2405" t="s">
        <v>3823</v>
      </c>
      <c r="M2405" t="s">
        <v>335</v>
      </c>
      <c r="N2405">
        <v>954820</v>
      </c>
    </row>
    <row r="2406" spans="1:14" x14ac:dyDescent="0.25">
      <c r="A2406">
        <v>345</v>
      </c>
      <c r="B2406">
        <v>345</v>
      </c>
      <c r="C2406">
        <v>4515</v>
      </c>
      <c r="D2406" t="s">
        <v>117</v>
      </c>
      <c r="E2406" s="1">
        <v>-27.83</v>
      </c>
      <c r="F2406" s="5">
        <v>42021</v>
      </c>
      <c r="G2406" s="9" t="s">
        <v>7966</v>
      </c>
      <c r="H2406" s="9" t="s">
        <v>7973</v>
      </c>
      <c r="I2406" s="9" t="s">
        <v>8055</v>
      </c>
      <c r="J2406" t="s">
        <v>1971</v>
      </c>
      <c r="M2406" t="s">
        <v>335</v>
      </c>
      <c r="N2406">
        <v>659449</v>
      </c>
    </row>
    <row r="2407" spans="1:14" x14ac:dyDescent="0.25">
      <c r="A2407">
        <v>345</v>
      </c>
      <c r="B2407">
        <v>345</v>
      </c>
      <c r="C2407">
        <v>4515</v>
      </c>
      <c r="D2407" t="s">
        <v>117</v>
      </c>
      <c r="E2407" s="1">
        <v>-48.81</v>
      </c>
      <c r="F2407" s="5">
        <v>42021</v>
      </c>
      <c r="G2407" s="9" t="s">
        <v>7966</v>
      </c>
      <c r="H2407" s="9" t="s">
        <v>7973</v>
      </c>
      <c r="I2407" s="9" t="s">
        <v>8055</v>
      </c>
      <c r="J2407" t="s">
        <v>1972</v>
      </c>
      <c r="M2407" t="s">
        <v>335</v>
      </c>
      <c r="N2407">
        <v>659451</v>
      </c>
    </row>
    <row r="2408" spans="1:14" x14ac:dyDescent="0.25">
      <c r="A2408">
        <v>345</v>
      </c>
      <c r="B2408">
        <v>345</v>
      </c>
      <c r="C2408">
        <v>4515</v>
      </c>
      <c r="D2408" t="s">
        <v>117</v>
      </c>
      <c r="E2408" s="1">
        <v>-94.35</v>
      </c>
      <c r="F2408" s="5">
        <v>42021</v>
      </c>
      <c r="G2408" s="9" t="s">
        <v>7966</v>
      </c>
      <c r="H2408" s="9" t="s">
        <v>7973</v>
      </c>
      <c r="I2408" s="9" t="s">
        <v>8055</v>
      </c>
      <c r="J2408" t="s">
        <v>1973</v>
      </c>
      <c r="M2408" t="s">
        <v>335</v>
      </c>
      <c r="N2408">
        <v>659454</v>
      </c>
    </row>
    <row r="2409" spans="1:14" x14ac:dyDescent="0.25">
      <c r="A2409">
        <v>345</v>
      </c>
      <c r="B2409">
        <v>345</v>
      </c>
      <c r="C2409">
        <v>4515</v>
      </c>
      <c r="D2409" t="s">
        <v>117</v>
      </c>
      <c r="E2409" s="1">
        <v>-56.33</v>
      </c>
      <c r="F2409" s="5">
        <v>42021</v>
      </c>
      <c r="G2409" s="9" t="s">
        <v>7966</v>
      </c>
      <c r="H2409" s="9" t="s">
        <v>7973</v>
      </c>
      <c r="I2409" s="9" t="s">
        <v>8055</v>
      </c>
      <c r="J2409" t="s">
        <v>1974</v>
      </c>
      <c r="M2409" t="s">
        <v>335</v>
      </c>
      <c r="N2409">
        <v>659460</v>
      </c>
    </row>
    <row r="2410" spans="1:14" x14ac:dyDescent="0.25">
      <c r="A2410">
        <v>345</v>
      </c>
      <c r="B2410">
        <v>345</v>
      </c>
      <c r="C2410">
        <v>4515</v>
      </c>
      <c r="D2410" t="s">
        <v>117</v>
      </c>
      <c r="E2410" s="1">
        <v>-1.61</v>
      </c>
      <c r="F2410" s="5">
        <v>42021</v>
      </c>
      <c r="G2410" s="9" t="s">
        <v>7966</v>
      </c>
      <c r="H2410" s="9" t="s">
        <v>7973</v>
      </c>
      <c r="I2410" s="9" t="s">
        <v>8055</v>
      </c>
      <c r="J2410" t="s">
        <v>1975</v>
      </c>
      <c r="M2410" t="s">
        <v>335</v>
      </c>
      <c r="N2410">
        <v>659540</v>
      </c>
    </row>
    <row r="2411" spans="1:14" x14ac:dyDescent="0.25">
      <c r="A2411">
        <v>345</v>
      </c>
      <c r="B2411">
        <v>345</v>
      </c>
      <c r="C2411">
        <v>4515</v>
      </c>
      <c r="D2411" t="s">
        <v>117</v>
      </c>
      <c r="E2411" s="1">
        <v>1.61</v>
      </c>
      <c r="F2411" s="5">
        <v>42021</v>
      </c>
      <c r="G2411" s="9" t="s">
        <v>7966</v>
      </c>
      <c r="H2411" s="9" t="s">
        <v>7973</v>
      </c>
      <c r="I2411" s="9" t="s">
        <v>8055</v>
      </c>
      <c r="J2411" t="s">
        <v>1975</v>
      </c>
      <c r="M2411" t="s">
        <v>335</v>
      </c>
      <c r="N2411">
        <v>659540</v>
      </c>
    </row>
    <row r="2412" spans="1:14" x14ac:dyDescent="0.25">
      <c r="A2412">
        <v>345</v>
      </c>
      <c r="B2412">
        <v>345</v>
      </c>
      <c r="C2412">
        <v>4515</v>
      </c>
      <c r="D2412" t="s">
        <v>117</v>
      </c>
      <c r="E2412" s="1">
        <v>-8.99</v>
      </c>
      <c r="F2412" s="5">
        <v>42021</v>
      </c>
      <c r="G2412" s="9" t="s">
        <v>7966</v>
      </c>
      <c r="H2412" s="9" t="s">
        <v>7973</v>
      </c>
      <c r="I2412" s="9" t="s">
        <v>8055</v>
      </c>
      <c r="J2412" t="s">
        <v>1976</v>
      </c>
      <c r="M2412" t="s">
        <v>335</v>
      </c>
      <c r="N2412">
        <v>659581</v>
      </c>
    </row>
    <row r="2413" spans="1:14" x14ac:dyDescent="0.25">
      <c r="A2413">
        <v>345</v>
      </c>
      <c r="B2413">
        <v>345</v>
      </c>
      <c r="C2413">
        <v>4515</v>
      </c>
      <c r="D2413" t="s">
        <v>117</v>
      </c>
      <c r="E2413" s="1">
        <v>-21.29</v>
      </c>
      <c r="F2413" s="5">
        <v>42021</v>
      </c>
      <c r="G2413" s="9" t="s">
        <v>7966</v>
      </c>
      <c r="H2413" s="9" t="s">
        <v>7973</v>
      </c>
      <c r="I2413" s="9" t="s">
        <v>8055</v>
      </c>
      <c r="J2413" t="s">
        <v>1977</v>
      </c>
      <c r="M2413" t="s">
        <v>335</v>
      </c>
      <c r="N2413">
        <v>659587</v>
      </c>
    </row>
    <row r="2414" spans="1:14" x14ac:dyDescent="0.25">
      <c r="A2414">
        <v>345</v>
      </c>
      <c r="B2414">
        <v>345</v>
      </c>
      <c r="C2414">
        <v>4515</v>
      </c>
      <c r="D2414" t="s">
        <v>117</v>
      </c>
      <c r="E2414" s="1">
        <v>-42.27</v>
      </c>
      <c r="F2414" s="5">
        <v>42021</v>
      </c>
      <c r="G2414" s="9" t="s">
        <v>7966</v>
      </c>
      <c r="H2414" s="9" t="s">
        <v>7973</v>
      </c>
      <c r="I2414" s="9" t="s">
        <v>8055</v>
      </c>
      <c r="J2414" t="s">
        <v>1978</v>
      </c>
      <c r="M2414" t="s">
        <v>335</v>
      </c>
      <c r="N2414">
        <v>659590</v>
      </c>
    </row>
    <row r="2415" spans="1:14" x14ac:dyDescent="0.25">
      <c r="A2415">
        <v>345</v>
      </c>
      <c r="B2415">
        <v>345</v>
      </c>
      <c r="C2415">
        <v>4515</v>
      </c>
      <c r="D2415" t="s">
        <v>117</v>
      </c>
      <c r="E2415" s="1">
        <v>-34.549999999999997</v>
      </c>
      <c r="F2415" s="5">
        <v>42021</v>
      </c>
      <c r="G2415" s="9" t="s">
        <v>7966</v>
      </c>
      <c r="H2415" s="9" t="s">
        <v>7973</v>
      </c>
      <c r="I2415" s="9" t="s">
        <v>8055</v>
      </c>
      <c r="J2415" t="s">
        <v>1979</v>
      </c>
      <c r="M2415" t="s">
        <v>335</v>
      </c>
      <c r="N2415">
        <v>659618</v>
      </c>
    </row>
    <row r="2416" spans="1:14" x14ac:dyDescent="0.25">
      <c r="A2416">
        <v>345</v>
      </c>
      <c r="B2416">
        <v>345</v>
      </c>
      <c r="C2416">
        <v>4515</v>
      </c>
      <c r="D2416" t="s">
        <v>117</v>
      </c>
      <c r="E2416" s="1">
        <v>34.549999999999997</v>
      </c>
      <c r="F2416" s="5">
        <v>42021</v>
      </c>
      <c r="G2416" s="9" t="s">
        <v>7966</v>
      </c>
      <c r="H2416" s="9" t="s">
        <v>7973</v>
      </c>
      <c r="I2416" s="9" t="s">
        <v>8055</v>
      </c>
      <c r="J2416" t="s">
        <v>1979</v>
      </c>
      <c r="M2416" t="s">
        <v>335</v>
      </c>
      <c r="N2416">
        <v>659618</v>
      </c>
    </row>
    <row r="2417" spans="1:15" x14ac:dyDescent="0.25">
      <c r="A2417">
        <v>345</v>
      </c>
      <c r="B2417">
        <v>345</v>
      </c>
      <c r="C2417">
        <v>4515</v>
      </c>
      <c r="D2417" t="s">
        <v>117</v>
      </c>
      <c r="E2417" s="1">
        <v>-4.17</v>
      </c>
      <c r="F2417" s="5">
        <v>42021</v>
      </c>
      <c r="G2417" s="9" t="s">
        <v>7966</v>
      </c>
      <c r="H2417" s="9" t="s">
        <v>7973</v>
      </c>
      <c r="I2417" s="9" t="s">
        <v>8055</v>
      </c>
      <c r="J2417" t="s">
        <v>1980</v>
      </c>
      <c r="M2417" t="s">
        <v>335</v>
      </c>
      <c r="N2417">
        <v>659620</v>
      </c>
    </row>
    <row r="2418" spans="1:15" x14ac:dyDescent="0.25">
      <c r="A2418">
        <v>345</v>
      </c>
      <c r="B2418">
        <v>345</v>
      </c>
      <c r="C2418">
        <v>4515</v>
      </c>
      <c r="D2418" t="s">
        <v>117</v>
      </c>
      <c r="E2418" s="1">
        <v>-16.22</v>
      </c>
      <c r="F2418" s="5">
        <v>42021</v>
      </c>
      <c r="G2418" s="9" t="s">
        <v>7966</v>
      </c>
      <c r="H2418" s="9" t="s">
        <v>7973</v>
      </c>
      <c r="I2418" s="9" t="s">
        <v>8055</v>
      </c>
      <c r="J2418" t="s">
        <v>1981</v>
      </c>
      <c r="M2418" t="s">
        <v>335</v>
      </c>
      <c r="N2418">
        <v>659625</v>
      </c>
    </row>
    <row r="2419" spans="1:15" x14ac:dyDescent="0.25">
      <c r="A2419">
        <v>345</v>
      </c>
      <c r="B2419">
        <v>345</v>
      </c>
      <c r="C2419">
        <v>4515</v>
      </c>
      <c r="D2419" t="s">
        <v>117</v>
      </c>
      <c r="E2419" s="1">
        <v>16.22</v>
      </c>
      <c r="F2419" s="5">
        <v>42021</v>
      </c>
      <c r="G2419" s="9" t="s">
        <v>7966</v>
      </c>
      <c r="H2419" s="9" t="s">
        <v>7973</v>
      </c>
      <c r="I2419" s="9" t="s">
        <v>8055</v>
      </c>
      <c r="J2419" t="s">
        <v>1981</v>
      </c>
      <c r="M2419" t="s">
        <v>335</v>
      </c>
      <c r="N2419">
        <v>659625</v>
      </c>
    </row>
    <row r="2420" spans="1:15" x14ac:dyDescent="0.25">
      <c r="A2420">
        <v>345</v>
      </c>
      <c r="B2420">
        <v>345</v>
      </c>
      <c r="C2420">
        <v>4515</v>
      </c>
      <c r="D2420" t="s">
        <v>117</v>
      </c>
      <c r="E2420" s="1">
        <v>-31.26</v>
      </c>
      <c r="F2420" s="5">
        <v>42021</v>
      </c>
      <c r="G2420" s="9" t="s">
        <v>7966</v>
      </c>
      <c r="H2420" s="9" t="s">
        <v>7973</v>
      </c>
      <c r="I2420" s="9" t="s">
        <v>8055</v>
      </c>
      <c r="J2420" t="s">
        <v>1982</v>
      </c>
      <c r="M2420" t="s">
        <v>335</v>
      </c>
      <c r="N2420">
        <v>659636</v>
      </c>
    </row>
    <row r="2421" spans="1:15" x14ac:dyDescent="0.25">
      <c r="A2421">
        <v>345</v>
      </c>
      <c r="B2421">
        <v>345</v>
      </c>
      <c r="C2421">
        <v>4515</v>
      </c>
      <c r="D2421" t="s">
        <v>117</v>
      </c>
      <c r="E2421" s="1">
        <v>31.26</v>
      </c>
      <c r="F2421" s="5">
        <v>42021</v>
      </c>
      <c r="G2421" s="9" t="s">
        <v>7966</v>
      </c>
      <c r="H2421" s="9" t="s">
        <v>7973</v>
      </c>
      <c r="I2421" s="9" t="s">
        <v>8055</v>
      </c>
      <c r="J2421" t="s">
        <v>1982</v>
      </c>
      <c r="M2421" t="s">
        <v>335</v>
      </c>
      <c r="N2421">
        <v>659636</v>
      </c>
    </row>
    <row r="2422" spans="1:15" x14ac:dyDescent="0.25">
      <c r="A2422">
        <v>345</v>
      </c>
      <c r="B2422">
        <v>345</v>
      </c>
      <c r="C2422">
        <v>4515</v>
      </c>
      <c r="D2422" t="s">
        <v>117</v>
      </c>
      <c r="E2422" s="1">
        <v>-25.13</v>
      </c>
      <c r="F2422" s="5">
        <v>42021</v>
      </c>
      <c r="G2422" s="9" t="s">
        <v>7966</v>
      </c>
      <c r="H2422" s="9" t="s">
        <v>7973</v>
      </c>
      <c r="I2422" s="9" t="s">
        <v>8055</v>
      </c>
      <c r="J2422" t="s">
        <v>1983</v>
      </c>
      <c r="M2422" t="s">
        <v>335</v>
      </c>
      <c r="N2422">
        <v>659645</v>
      </c>
    </row>
    <row r="2423" spans="1:15" x14ac:dyDescent="0.25">
      <c r="A2423">
        <v>345</v>
      </c>
      <c r="B2423">
        <v>345</v>
      </c>
      <c r="C2423">
        <v>4515</v>
      </c>
      <c r="D2423" t="s">
        <v>117</v>
      </c>
      <c r="E2423" s="1">
        <v>25.13</v>
      </c>
      <c r="F2423" s="5">
        <v>42021</v>
      </c>
      <c r="G2423" s="9" t="s">
        <v>7966</v>
      </c>
      <c r="H2423" s="9" t="s">
        <v>7973</v>
      </c>
      <c r="I2423" s="9" t="s">
        <v>8055</v>
      </c>
      <c r="J2423" t="s">
        <v>1983</v>
      </c>
      <c r="M2423" t="s">
        <v>335</v>
      </c>
      <c r="N2423">
        <v>659645</v>
      </c>
    </row>
    <row r="2424" spans="1:15" x14ac:dyDescent="0.25">
      <c r="A2424">
        <v>345</v>
      </c>
      <c r="B2424">
        <v>345</v>
      </c>
      <c r="C2424">
        <v>4515</v>
      </c>
      <c r="D2424" t="s">
        <v>117</v>
      </c>
      <c r="E2424" s="1">
        <v>-1.8</v>
      </c>
      <c r="F2424" s="5">
        <v>42021</v>
      </c>
      <c r="G2424" s="9" t="s">
        <v>7966</v>
      </c>
      <c r="H2424" s="9" t="s">
        <v>7973</v>
      </c>
      <c r="I2424" s="9" t="s">
        <v>8055</v>
      </c>
      <c r="J2424" t="s">
        <v>1984</v>
      </c>
      <c r="M2424" t="s">
        <v>335</v>
      </c>
      <c r="N2424">
        <v>659647</v>
      </c>
    </row>
    <row r="2425" spans="1:15" x14ac:dyDescent="0.25">
      <c r="A2425">
        <v>345</v>
      </c>
      <c r="B2425">
        <v>345</v>
      </c>
      <c r="C2425">
        <v>4515</v>
      </c>
      <c r="D2425" t="s">
        <v>117</v>
      </c>
      <c r="E2425" s="1">
        <v>-154.9</v>
      </c>
      <c r="F2425" s="5">
        <v>42023</v>
      </c>
      <c r="G2425" s="9" t="s">
        <v>7966</v>
      </c>
      <c r="H2425" s="9" t="s">
        <v>7973</v>
      </c>
      <c r="I2425" s="9" t="s">
        <v>8055</v>
      </c>
      <c r="J2425" t="s">
        <v>1938</v>
      </c>
      <c r="M2425" t="s">
        <v>335</v>
      </c>
      <c r="N2425">
        <v>657373</v>
      </c>
    </row>
    <row r="2426" spans="1:15" x14ac:dyDescent="0.25">
      <c r="A2426">
        <v>345</v>
      </c>
      <c r="B2426">
        <v>345</v>
      </c>
      <c r="C2426">
        <v>4515</v>
      </c>
      <c r="D2426" t="s">
        <v>117</v>
      </c>
      <c r="E2426" s="1">
        <v>-195</v>
      </c>
      <c r="F2426" s="5">
        <v>42024</v>
      </c>
      <c r="G2426" s="9" t="s">
        <v>7966</v>
      </c>
      <c r="H2426" s="9" t="s">
        <v>7973</v>
      </c>
      <c r="I2426" s="9" t="s">
        <v>8055</v>
      </c>
      <c r="J2426" t="s">
        <v>1939</v>
      </c>
      <c r="M2426" t="s">
        <v>335</v>
      </c>
      <c r="N2426">
        <v>657463</v>
      </c>
    </row>
    <row r="2427" spans="1:15" x14ac:dyDescent="0.25">
      <c r="A2427">
        <v>345</v>
      </c>
      <c r="B2427">
        <v>345</v>
      </c>
      <c r="C2427">
        <v>4515</v>
      </c>
      <c r="D2427" t="s">
        <v>117</v>
      </c>
      <c r="E2427" s="1">
        <v>-20.83</v>
      </c>
      <c r="F2427" s="5">
        <v>42024</v>
      </c>
      <c r="G2427" s="9" t="s">
        <v>7966</v>
      </c>
      <c r="H2427" s="9" t="s">
        <v>7973</v>
      </c>
      <c r="I2427" s="9" t="s">
        <v>8055</v>
      </c>
      <c r="J2427" t="s">
        <v>1940</v>
      </c>
      <c r="M2427" t="s">
        <v>335</v>
      </c>
      <c r="N2427">
        <v>657468</v>
      </c>
    </row>
    <row r="2428" spans="1:15" x14ac:dyDescent="0.25">
      <c r="A2428">
        <v>345</v>
      </c>
      <c r="B2428">
        <v>345</v>
      </c>
      <c r="C2428">
        <v>4515</v>
      </c>
      <c r="D2428" t="s">
        <v>117</v>
      </c>
      <c r="E2428" s="1">
        <v>-900</v>
      </c>
      <c r="F2428" s="5">
        <v>42024</v>
      </c>
      <c r="G2428" s="9" t="s">
        <v>7966</v>
      </c>
      <c r="H2428" s="9" t="s">
        <v>7973</v>
      </c>
      <c r="I2428" s="9" t="s">
        <v>8055</v>
      </c>
      <c r="J2428" t="s">
        <v>1941</v>
      </c>
      <c r="M2428" t="s">
        <v>335</v>
      </c>
      <c r="N2428">
        <v>657487</v>
      </c>
      <c r="O2428">
        <v>177667</v>
      </c>
    </row>
    <row r="2429" spans="1:15" x14ac:dyDescent="0.25">
      <c r="A2429">
        <v>345</v>
      </c>
      <c r="B2429">
        <v>345</v>
      </c>
      <c r="C2429">
        <v>4515</v>
      </c>
      <c r="D2429" t="s">
        <v>117</v>
      </c>
      <c r="E2429" s="1">
        <v>-2.5</v>
      </c>
      <c r="F2429" s="5">
        <v>42024</v>
      </c>
      <c r="G2429" s="9" t="s">
        <v>7966</v>
      </c>
      <c r="H2429" s="9" t="s">
        <v>7973</v>
      </c>
      <c r="I2429" s="9" t="s">
        <v>8055</v>
      </c>
      <c r="J2429" t="s">
        <v>1942</v>
      </c>
      <c r="M2429" t="s">
        <v>335</v>
      </c>
      <c r="N2429">
        <v>657599</v>
      </c>
    </row>
    <row r="2430" spans="1:15" x14ac:dyDescent="0.25">
      <c r="A2430">
        <v>345</v>
      </c>
      <c r="B2430">
        <v>345</v>
      </c>
      <c r="C2430">
        <v>4515</v>
      </c>
      <c r="D2430" t="s">
        <v>117</v>
      </c>
      <c r="E2430" s="1">
        <v>-8</v>
      </c>
      <c r="F2430" s="5">
        <v>42024</v>
      </c>
      <c r="G2430" s="9" t="s">
        <v>7966</v>
      </c>
      <c r="H2430" s="9" t="s">
        <v>7973</v>
      </c>
      <c r="I2430" s="9" t="s">
        <v>8055</v>
      </c>
      <c r="J2430" t="s">
        <v>1943</v>
      </c>
      <c r="M2430" t="s">
        <v>335</v>
      </c>
      <c r="N2430">
        <v>657601</v>
      </c>
    </row>
    <row r="2431" spans="1:15" x14ac:dyDescent="0.25">
      <c r="A2431">
        <v>345</v>
      </c>
      <c r="B2431">
        <v>345</v>
      </c>
      <c r="C2431">
        <v>4515</v>
      </c>
      <c r="D2431" t="s">
        <v>117</v>
      </c>
      <c r="E2431" s="1">
        <v>-6</v>
      </c>
      <c r="F2431" s="5">
        <v>42024</v>
      </c>
      <c r="G2431" s="9" t="s">
        <v>7966</v>
      </c>
      <c r="H2431" s="9" t="s">
        <v>7973</v>
      </c>
      <c r="I2431" s="9" t="s">
        <v>8055</v>
      </c>
      <c r="J2431" t="s">
        <v>1944</v>
      </c>
      <c r="M2431" t="s">
        <v>335</v>
      </c>
      <c r="N2431">
        <v>657602</v>
      </c>
    </row>
    <row r="2432" spans="1:15" x14ac:dyDescent="0.25">
      <c r="A2432">
        <v>345</v>
      </c>
      <c r="B2432">
        <v>345</v>
      </c>
      <c r="C2432">
        <v>4515</v>
      </c>
      <c r="D2432" t="s">
        <v>117</v>
      </c>
      <c r="E2432" s="1">
        <v>-17.5</v>
      </c>
      <c r="F2432" s="5">
        <v>42024</v>
      </c>
      <c r="G2432" s="9" t="s">
        <v>7966</v>
      </c>
      <c r="H2432" s="9" t="s">
        <v>7973</v>
      </c>
      <c r="I2432" s="9" t="s">
        <v>8055</v>
      </c>
      <c r="J2432" t="s">
        <v>1945</v>
      </c>
      <c r="M2432" t="s">
        <v>335</v>
      </c>
      <c r="N2432">
        <v>657603</v>
      </c>
    </row>
    <row r="2433" spans="1:15" x14ac:dyDescent="0.25">
      <c r="A2433">
        <v>345</v>
      </c>
      <c r="B2433">
        <v>345</v>
      </c>
      <c r="C2433">
        <v>4515</v>
      </c>
      <c r="D2433" t="s">
        <v>117</v>
      </c>
      <c r="E2433" s="1">
        <v>-1245</v>
      </c>
      <c r="F2433" s="5">
        <v>42024</v>
      </c>
      <c r="G2433" s="9" t="s">
        <v>7966</v>
      </c>
      <c r="H2433" s="9" t="s">
        <v>7973</v>
      </c>
      <c r="I2433" s="9" t="s">
        <v>8055</v>
      </c>
      <c r="J2433" t="s">
        <v>1946</v>
      </c>
      <c r="M2433" t="s">
        <v>335</v>
      </c>
      <c r="N2433">
        <v>657606</v>
      </c>
      <c r="O2433">
        <v>176811</v>
      </c>
    </row>
    <row r="2434" spans="1:15" x14ac:dyDescent="0.25">
      <c r="A2434">
        <v>345</v>
      </c>
      <c r="B2434">
        <v>345</v>
      </c>
      <c r="C2434">
        <v>4515</v>
      </c>
      <c r="D2434" t="s">
        <v>117</v>
      </c>
      <c r="E2434" s="1">
        <v>-157.6</v>
      </c>
      <c r="F2434" s="5">
        <v>42025</v>
      </c>
      <c r="G2434" s="9" t="s">
        <v>7966</v>
      </c>
      <c r="H2434" s="9" t="s">
        <v>7973</v>
      </c>
      <c r="I2434" s="9" t="s">
        <v>8055</v>
      </c>
      <c r="J2434" t="s">
        <v>1948</v>
      </c>
      <c r="M2434" t="s">
        <v>335</v>
      </c>
      <c r="N2434">
        <v>658158</v>
      </c>
    </row>
    <row r="2435" spans="1:15" x14ac:dyDescent="0.25">
      <c r="A2435">
        <v>345</v>
      </c>
      <c r="B2435">
        <v>345</v>
      </c>
      <c r="C2435">
        <v>4515</v>
      </c>
      <c r="D2435" t="s">
        <v>117</v>
      </c>
      <c r="E2435" s="1">
        <v>-138.04</v>
      </c>
      <c r="F2435" s="5">
        <v>42025</v>
      </c>
      <c r="G2435" s="9" t="s">
        <v>7966</v>
      </c>
      <c r="H2435" s="9" t="s">
        <v>7973</v>
      </c>
      <c r="I2435" s="9" t="s">
        <v>8055</v>
      </c>
      <c r="J2435" t="s">
        <v>1949</v>
      </c>
      <c r="M2435" t="s">
        <v>335</v>
      </c>
      <c r="N2435">
        <v>658168</v>
      </c>
    </row>
    <row r="2436" spans="1:15" x14ac:dyDescent="0.25">
      <c r="A2436">
        <v>345</v>
      </c>
      <c r="B2436">
        <v>345</v>
      </c>
      <c r="C2436">
        <v>4515</v>
      </c>
      <c r="D2436" t="s">
        <v>117</v>
      </c>
      <c r="E2436" s="1">
        <v>-600</v>
      </c>
      <c r="F2436" s="5">
        <v>42025</v>
      </c>
      <c r="G2436" s="9" t="s">
        <v>7966</v>
      </c>
      <c r="H2436" s="9" t="s">
        <v>7973</v>
      </c>
      <c r="I2436" s="9" t="s">
        <v>8055</v>
      </c>
      <c r="J2436" t="s">
        <v>1950</v>
      </c>
      <c r="M2436" t="s">
        <v>335</v>
      </c>
      <c r="N2436">
        <v>658227</v>
      </c>
      <c r="O2436">
        <v>178021</v>
      </c>
    </row>
    <row r="2437" spans="1:15" x14ac:dyDescent="0.25">
      <c r="A2437">
        <v>345</v>
      </c>
      <c r="B2437">
        <v>345</v>
      </c>
      <c r="C2437">
        <v>4515</v>
      </c>
      <c r="D2437" t="s">
        <v>117</v>
      </c>
      <c r="E2437" s="1">
        <v>-46.75</v>
      </c>
      <c r="F2437" s="5">
        <v>42026</v>
      </c>
      <c r="G2437" s="9" t="s">
        <v>7966</v>
      </c>
      <c r="H2437" s="9" t="s">
        <v>7973</v>
      </c>
      <c r="I2437" s="9" t="s">
        <v>8055</v>
      </c>
      <c r="J2437" t="s">
        <v>1951</v>
      </c>
      <c r="M2437" t="s">
        <v>335</v>
      </c>
      <c r="N2437">
        <v>658371</v>
      </c>
    </row>
    <row r="2438" spans="1:15" x14ac:dyDescent="0.25">
      <c r="A2438">
        <v>345</v>
      </c>
      <c r="B2438">
        <v>345</v>
      </c>
      <c r="C2438">
        <v>4515</v>
      </c>
      <c r="D2438" t="s">
        <v>117</v>
      </c>
      <c r="E2438" s="1">
        <v>-46.19</v>
      </c>
      <c r="F2438" s="5">
        <v>42026</v>
      </c>
      <c r="G2438" s="9" t="s">
        <v>7966</v>
      </c>
      <c r="H2438" s="9" t="s">
        <v>7973</v>
      </c>
      <c r="I2438" s="9" t="s">
        <v>8055</v>
      </c>
      <c r="J2438" t="s">
        <v>1952</v>
      </c>
      <c r="M2438" t="s">
        <v>335</v>
      </c>
      <c r="N2438">
        <v>658372</v>
      </c>
    </row>
    <row r="2439" spans="1:15" x14ac:dyDescent="0.25">
      <c r="A2439">
        <v>345</v>
      </c>
      <c r="B2439">
        <v>345</v>
      </c>
      <c r="C2439">
        <v>4515</v>
      </c>
      <c r="D2439" t="s">
        <v>117</v>
      </c>
      <c r="E2439" s="1">
        <v>-184.84</v>
      </c>
      <c r="F2439" s="5">
        <v>42026</v>
      </c>
      <c r="G2439" s="9" t="s">
        <v>7966</v>
      </c>
      <c r="H2439" s="9" t="s">
        <v>7973</v>
      </c>
      <c r="I2439" s="9" t="s">
        <v>8055</v>
      </c>
      <c r="J2439" t="s">
        <v>1953</v>
      </c>
      <c r="M2439" t="s">
        <v>335</v>
      </c>
      <c r="N2439">
        <v>658373</v>
      </c>
    </row>
    <row r="2440" spans="1:15" x14ac:dyDescent="0.25">
      <c r="A2440">
        <v>345</v>
      </c>
      <c r="B2440">
        <v>345</v>
      </c>
      <c r="C2440">
        <v>4515</v>
      </c>
      <c r="D2440" t="s">
        <v>117</v>
      </c>
      <c r="E2440" s="1">
        <v>-76.989999999999995</v>
      </c>
      <c r="F2440" s="5">
        <v>42026</v>
      </c>
      <c r="G2440" s="9" t="s">
        <v>7966</v>
      </c>
      <c r="H2440" s="9" t="s">
        <v>7973</v>
      </c>
      <c r="I2440" s="9" t="s">
        <v>8055</v>
      </c>
      <c r="J2440" t="s">
        <v>1954</v>
      </c>
      <c r="M2440" t="s">
        <v>335</v>
      </c>
      <c r="N2440">
        <v>658379</v>
      </c>
    </row>
    <row r="2441" spans="1:15" x14ac:dyDescent="0.25">
      <c r="A2441">
        <v>345</v>
      </c>
      <c r="B2441">
        <v>345</v>
      </c>
      <c r="C2441">
        <v>4515</v>
      </c>
      <c r="D2441" t="s">
        <v>117</v>
      </c>
      <c r="E2441" s="1">
        <v>-51.8</v>
      </c>
      <c r="F2441" s="5">
        <v>42026</v>
      </c>
      <c r="G2441" s="9" t="s">
        <v>7966</v>
      </c>
      <c r="H2441" s="9" t="s">
        <v>7973</v>
      </c>
      <c r="I2441" s="9" t="s">
        <v>8055</v>
      </c>
      <c r="J2441" t="s">
        <v>1958</v>
      </c>
      <c r="M2441" t="s">
        <v>335</v>
      </c>
      <c r="N2441">
        <v>658444</v>
      </c>
    </row>
    <row r="2442" spans="1:15" x14ac:dyDescent="0.25">
      <c r="A2442">
        <v>345</v>
      </c>
      <c r="B2442">
        <v>345</v>
      </c>
      <c r="C2442">
        <v>4515</v>
      </c>
      <c r="D2442" t="s">
        <v>117</v>
      </c>
      <c r="E2442" s="1">
        <v>25000</v>
      </c>
      <c r="F2442" s="5">
        <v>42026</v>
      </c>
      <c r="G2442" s="9" t="s">
        <v>7966</v>
      </c>
      <c r="H2442" s="9" t="s">
        <v>7973</v>
      </c>
      <c r="I2442" s="9" t="s">
        <v>8055</v>
      </c>
      <c r="J2442" t="s">
        <v>3825</v>
      </c>
      <c r="M2442" t="s">
        <v>335</v>
      </c>
      <c r="N2442">
        <v>954871</v>
      </c>
      <c r="O2442">
        <v>176443</v>
      </c>
    </row>
    <row r="2443" spans="1:15" x14ac:dyDescent="0.25">
      <c r="A2443">
        <v>345</v>
      </c>
      <c r="B2443">
        <v>345</v>
      </c>
      <c r="C2443">
        <v>4515</v>
      </c>
      <c r="D2443" t="s">
        <v>117</v>
      </c>
      <c r="E2443" s="1">
        <v>104.41</v>
      </c>
      <c r="F2443" s="5">
        <v>42026</v>
      </c>
      <c r="G2443" s="9" t="s">
        <v>7966</v>
      </c>
      <c r="H2443" s="9" t="s">
        <v>7973</v>
      </c>
      <c r="I2443" s="9" t="s">
        <v>8055</v>
      </c>
      <c r="J2443" t="s">
        <v>3827</v>
      </c>
      <c r="M2443" t="s">
        <v>335</v>
      </c>
      <c r="N2443">
        <v>954879</v>
      </c>
      <c r="O2443">
        <v>176701</v>
      </c>
    </row>
    <row r="2444" spans="1:15" x14ac:dyDescent="0.25">
      <c r="A2444">
        <v>345</v>
      </c>
      <c r="B2444">
        <v>345</v>
      </c>
      <c r="C2444">
        <v>4515</v>
      </c>
      <c r="D2444" t="s">
        <v>117</v>
      </c>
      <c r="E2444" s="1">
        <v>1245</v>
      </c>
      <c r="F2444" s="5">
        <v>42026</v>
      </c>
      <c r="G2444" s="9" t="s">
        <v>7966</v>
      </c>
      <c r="H2444" s="9" t="s">
        <v>7973</v>
      </c>
      <c r="I2444" s="9" t="s">
        <v>8055</v>
      </c>
      <c r="J2444" t="s">
        <v>3829</v>
      </c>
      <c r="M2444" t="s">
        <v>335</v>
      </c>
      <c r="N2444">
        <v>954895</v>
      </c>
      <c r="O2444">
        <v>176811</v>
      </c>
    </row>
    <row r="2445" spans="1:15" x14ac:dyDescent="0.25">
      <c r="A2445">
        <v>345</v>
      </c>
      <c r="B2445">
        <v>345</v>
      </c>
      <c r="C2445">
        <v>4515</v>
      </c>
      <c r="D2445" t="s">
        <v>117</v>
      </c>
      <c r="E2445" s="1">
        <v>965.93</v>
      </c>
      <c r="F2445" s="5">
        <v>42026</v>
      </c>
      <c r="G2445" s="9" t="s">
        <v>7966</v>
      </c>
      <c r="H2445" s="9" t="s">
        <v>7973</v>
      </c>
      <c r="I2445" s="9" t="s">
        <v>8055</v>
      </c>
      <c r="J2445" t="s">
        <v>3831</v>
      </c>
      <c r="M2445" t="s">
        <v>335</v>
      </c>
      <c r="N2445">
        <v>954897</v>
      </c>
      <c r="O2445">
        <v>176958</v>
      </c>
    </row>
    <row r="2446" spans="1:15" x14ac:dyDescent="0.25">
      <c r="A2446">
        <v>345</v>
      </c>
      <c r="B2446">
        <v>345</v>
      </c>
      <c r="C2446">
        <v>4515</v>
      </c>
      <c r="D2446" t="s">
        <v>117</v>
      </c>
      <c r="E2446" s="1">
        <v>600</v>
      </c>
      <c r="F2446" s="5">
        <v>42026</v>
      </c>
      <c r="G2446" s="9" t="s">
        <v>7966</v>
      </c>
      <c r="H2446" s="9" t="s">
        <v>7973</v>
      </c>
      <c r="I2446" s="9" t="s">
        <v>8055</v>
      </c>
      <c r="J2446" t="s">
        <v>3833</v>
      </c>
      <c r="M2446" t="s">
        <v>335</v>
      </c>
      <c r="N2446">
        <v>954901</v>
      </c>
      <c r="O2446">
        <v>178021</v>
      </c>
    </row>
    <row r="2447" spans="1:15" x14ac:dyDescent="0.25">
      <c r="A2447">
        <v>345</v>
      </c>
      <c r="B2447">
        <v>345</v>
      </c>
      <c r="C2447">
        <v>4515</v>
      </c>
      <c r="D2447" t="s">
        <v>117</v>
      </c>
      <c r="E2447" s="1">
        <v>51.8</v>
      </c>
      <c r="F2447" s="5">
        <v>42026</v>
      </c>
      <c r="G2447" s="9" t="s">
        <v>7966</v>
      </c>
      <c r="H2447" s="9" t="s">
        <v>7973</v>
      </c>
      <c r="I2447" s="9" t="s">
        <v>8055</v>
      </c>
      <c r="J2447" t="s">
        <v>3835</v>
      </c>
      <c r="M2447" t="s">
        <v>335</v>
      </c>
      <c r="N2447">
        <v>954909</v>
      </c>
    </row>
    <row r="2448" spans="1:15" x14ac:dyDescent="0.25">
      <c r="A2448">
        <v>345</v>
      </c>
      <c r="B2448">
        <v>345</v>
      </c>
      <c r="C2448">
        <v>4515</v>
      </c>
      <c r="D2448" t="s">
        <v>117</v>
      </c>
      <c r="E2448" s="1">
        <v>195</v>
      </c>
      <c r="F2448" s="5">
        <v>42026</v>
      </c>
      <c r="G2448" s="9" t="s">
        <v>7966</v>
      </c>
      <c r="H2448" s="9" t="s">
        <v>7973</v>
      </c>
      <c r="I2448" s="9" t="s">
        <v>8055</v>
      </c>
      <c r="J2448" t="s">
        <v>3837</v>
      </c>
      <c r="M2448" t="s">
        <v>335</v>
      </c>
      <c r="N2448">
        <v>954920</v>
      </c>
    </row>
    <row r="2449" spans="1:14" x14ac:dyDescent="0.25">
      <c r="A2449">
        <v>345</v>
      </c>
      <c r="B2449">
        <v>345</v>
      </c>
      <c r="C2449">
        <v>4515</v>
      </c>
      <c r="D2449" t="s">
        <v>117</v>
      </c>
      <c r="E2449" s="1">
        <v>76.989999999999995</v>
      </c>
      <c r="F2449" s="5">
        <v>42026</v>
      </c>
      <c r="G2449" s="9" t="s">
        <v>7966</v>
      </c>
      <c r="H2449" s="9" t="s">
        <v>7973</v>
      </c>
      <c r="I2449" s="9" t="s">
        <v>8055</v>
      </c>
      <c r="J2449" t="s">
        <v>3839</v>
      </c>
      <c r="M2449" t="s">
        <v>335</v>
      </c>
      <c r="N2449">
        <v>954924</v>
      </c>
    </row>
    <row r="2450" spans="1:14" x14ac:dyDescent="0.25">
      <c r="A2450">
        <v>345</v>
      </c>
      <c r="B2450">
        <v>345</v>
      </c>
      <c r="C2450">
        <v>4515</v>
      </c>
      <c r="D2450" t="s">
        <v>117</v>
      </c>
      <c r="E2450" s="1">
        <v>92.94</v>
      </c>
      <c r="F2450" s="5">
        <v>42026</v>
      </c>
      <c r="G2450" s="9" t="s">
        <v>7966</v>
      </c>
      <c r="H2450" s="9" t="s">
        <v>7973</v>
      </c>
      <c r="I2450" s="9" t="s">
        <v>8055</v>
      </c>
      <c r="J2450" t="s">
        <v>3841</v>
      </c>
      <c r="M2450" t="s">
        <v>335</v>
      </c>
      <c r="N2450">
        <v>954931</v>
      </c>
    </row>
    <row r="2451" spans="1:14" x14ac:dyDescent="0.25">
      <c r="A2451">
        <v>345</v>
      </c>
      <c r="B2451">
        <v>345</v>
      </c>
      <c r="C2451">
        <v>4515</v>
      </c>
      <c r="D2451" t="s">
        <v>117</v>
      </c>
      <c r="E2451" s="1">
        <v>50</v>
      </c>
      <c r="F2451" s="5">
        <v>42026</v>
      </c>
      <c r="G2451" s="9" t="s">
        <v>7966</v>
      </c>
      <c r="H2451" s="9" t="s">
        <v>7973</v>
      </c>
      <c r="I2451" s="9" t="s">
        <v>8055</v>
      </c>
      <c r="J2451" t="s">
        <v>3843</v>
      </c>
      <c r="M2451" t="s">
        <v>335</v>
      </c>
      <c r="N2451">
        <v>954935</v>
      </c>
    </row>
    <row r="2452" spans="1:14" x14ac:dyDescent="0.25">
      <c r="A2452">
        <v>345</v>
      </c>
      <c r="B2452">
        <v>345</v>
      </c>
      <c r="C2452">
        <v>4515</v>
      </c>
      <c r="D2452" t="s">
        <v>117</v>
      </c>
      <c r="E2452" s="1">
        <v>20.83</v>
      </c>
      <c r="F2452" s="5">
        <v>42026</v>
      </c>
      <c r="G2452" s="9" t="s">
        <v>7966</v>
      </c>
      <c r="H2452" s="9" t="s">
        <v>7973</v>
      </c>
      <c r="I2452" s="9" t="s">
        <v>8055</v>
      </c>
      <c r="J2452" t="s">
        <v>3845</v>
      </c>
      <c r="M2452" t="s">
        <v>335</v>
      </c>
      <c r="N2452">
        <v>954942</v>
      </c>
    </row>
    <row r="2453" spans="1:14" x14ac:dyDescent="0.25">
      <c r="A2453">
        <v>345</v>
      </c>
      <c r="B2453">
        <v>345</v>
      </c>
      <c r="C2453">
        <v>4515</v>
      </c>
      <c r="D2453" t="s">
        <v>117</v>
      </c>
      <c r="E2453" s="1">
        <v>16.5</v>
      </c>
      <c r="F2453" s="5">
        <v>42026</v>
      </c>
      <c r="G2453" s="9" t="s">
        <v>7966</v>
      </c>
      <c r="H2453" s="9" t="s">
        <v>7973</v>
      </c>
      <c r="I2453" s="9" t="s">
        <v>8055</v>
      </c>
      <c r="J2453" t="s">
        <v>3847</v>
      </c>
      <c r="M2453" t="s">
        <v>335</v>
      </c>
      <c r="N2453">
        <v>954943</v>
      </c>
    </row>
    <row r="2454" spans="1:14" x14ac:dyDescent="0.25">
      <c r="A2454">
        <v>345</v>
      </c>
      <c r="B2454">
        <v>345</v>
      </c>
      <c r="C2454">
        <v>4515</v>
      </c>
      <c r="D2454" t="s">
        <v>117</v>
      </c>
      <c r="E2454" s="1">
        <v>154.9</v>
      </c>
      <c r="F2454" s="5">
        <v>42026</v>
      </c>
      <c r="G2454" s="9" t="s">
        <v>7966</v>
      </c>
      <c r="H2454" s="9" t="s">
        <v>7973</v>
      </c>
      <c r="I2454" s="9" t="s">
        <v>8055</v>
      </c>
      <c r="J2454" t="s">
        <v>3849</v>
      </c>
      <c r="M2454" t="s">
        <v>335</v>
      </c>
      <c r="N2454">
        <v>955004</v>
      </c>
    </row>
    <row r="2455" spans="1:14" x14ac:dyDescent="0.25">
      <c r="A2455">
        <v>345</v>
      </c>
      <c r="B2455">
        <v>345</v>
      </c>
      <c r="C2455">
        <v>4515</v>
      </c>
      <c r="D2455" t="s">
        <v>117</v>
      </c>
      <c r="E2455" s="1">
        <v>10267</v>
      </c>
      <c r="F2455" s="5">
        <v>42026</v>
      </c>
      <c r="G2455" s="9" t="s">
        <v>7966</v>
      </c>
      <c r="H2455" s="9" t="s">
        <v>7973</v>
      </c>
      <c r="I2455" s="9" t="s">
        <v>8055</v>
      </c>
      <c r="J2455" t="s">
        <v>3851</v>
      </c>
      <c r="M2455" t="s">
        <v>335</v>
      </c>
      <c r="N2455">
        <v>955314</v>
      </c>
    </row>
    <row r="2456" spans="1:14" x14ac:dyDescent="0.25">
      <c r="A2456">
        <v>345</v>
      </c>
      <c r="B2456">
        <v>345</v>
      </c>
      <c r="C2456">
        <v>4515</v>
      </c>
      <c r="D2456" t="s">
        <v>117</v>
      </c>
      <c r="E2456" s="1">
        <v>300</v>
      </c>
      <c r="F2456" s="5">
        <v>42026</v>
      </c>
      <c r="G2456" s="9" t="s">
        <v>7966</v>
      </c>
      <c r="H2456" s="9" t="s">
        <v>7973</v>
      </c>
      <c r="I2456" s="9" t="s">
        <v>8055</v>
      </c>
      <c r="J2456" t="s">
        <v>3853</v>
      </c>
      <c r="M2456" t="s">
        <v>335</v>
      </c>
      <c r="N2456">
        <v>955347</v>
      </c>
    </row>
    <row r="2457" spans="1:14" x14ac:dyDescent="0.25">
      <c r="A2457">
        <v>345</v>
      </c>
      <c r="B2457">
        <v>345</v>
      </c>
      <c r="C2457">
        <v>4515</v>
      </c>
      <c r="D2457" t="s">
        <v>117</v>
      </c>
      <c r="E2457" s="1">
        <v>200</v>
      </c>
      <c r="F2457" s="5">
        <v>42026</v>
      </c>
      <c r="G2457" s="9" t="s">
        <v>7966</v>
      </c>
      <c r="H2457" s="9" t="s">
        <v>7973</v>
      </c>
      <c r="I2457" s="9" t="s">
        <v>8055</v>
      </c>
      <c r="J2457" t="s">
        <v>3855</v>
      </c>
      <c r="M2457" t="s">
        <v>335</v>
      </c>
      <c r="N2457">
        <v>955350</v>
      </c>
    </row>
    <row r="2458" spans="1:14" x14ac:dyDescent="0.25">
      <c r="A2458">
        <v>345</v>
      </c>
      <c r="B2458">
        <v>345</v>
      </c>
      <c r="C2458">
        <v>4515</v>
      </c>
      <c r="D2458" t="s">
        <v>117</v>
      </c>
      <c r="E2458" s="1">
        <v>-42021.32</v>
      </c>
      <c r="F2458" s="5">
        <v>42030</v>
      </c>
      <c r="G2458" s="9" t="s">
        <v>7966</v>
      </c>
      <c r="H2458" s="9" t="s">
        <v>7973</v>
      </c>
      <c r="I2458" s="9" t="s">
        <v>8055</v>
      </c>
      <c r="J2458" t="s">
        <v>1959</v>
      </c>
      <c r="M2458" t="s">
        <v>335</v>
      </c>
      <c r="N2458">
        <v>658858</v>
      </c>
    </row>
    <row r="2459" spans="1:14" x14ac:dyDescent="0.25">
      <c r="A2459">
        <v>345</v>
      </c>
      <c r="B2459">
        <v>345</v>
      </c>
      <c r="C2459">
        <v>4515</v>
      </c>
      <c r="D2459" t="s">
        <v>117</v>
      </c>
      <c r="E2459" s="1">
        <v>-15566.81</v>
      </c>
      <c r="F2459" s="5">
        <v>42030</v>
      </c>
      <c r="G2459" s="9" t="s">
        <v>7966</v>
      </c>
      <c r="H2459" s="9" t="s">
        <v>7973</v>
      </c>
      <c r="I2459" s="9" t="s">
        <v>8055</v>
      </c>
      <c r="J2459" t="s">
        <v>1960</v>
      </c>
      <c r="M2459" t="s">
        <v>335</v>
      </c>
      <c r="N2459">
        <v>658859</v>
      </c>
    </row>
    <row r="2460" spans="1:14" x14ac:dyDescent="0.25">
      <c r="A2460">
        <v>345</v>
      </c>
      <c r="B2460">
        <v>345</v>
      </c>
      <c r="C2460">
        <v>4515</v>
      </c>
      <c r="D2460" t="s">
        <v>117</v>
      </c>
      <c r="E2460" s="1">
        <v>-6.36</v>
      </c>
      <c r="F2460" s="5">
        <v>42031</v>
      </c>
      <c r="G2460" s="9" t="s">
        <v>7966</v>
      </c>
      <c r="H2460" s="9" t="s">
        <v>7973</v>
      </c>
      <c r="I2460" s="9" t="s">
        <v>8055</v>
      </c>
      <c r="J2460" t="s">
        <v>1961</v>
      </c>
      <c r="M2460" t="s">
        <v>335</v>
      </c>
      <c r="N2460">
        <v>658915</v>
      </c>
    </row>
    <row r="2461" spans="1:14" x14ac:dyDescent="0.25">
      <c r="A2461">
        <v>345</v>
      </c>
      <c r="B2461">
        <v>345</v>
      </c>
      <c r="C2461">
        <v>4515</v>
      </c>
      <c r="D2461" t="s">
        <v>117</v>
      </c>
      <c r="E2461" s="1">
        <v>-28.62</v>
      </c>
      <c r="F2461" s="5">
        <v>42031</v>
      </c>
      <c r="G2461" s="9" t="s">
        <v>7966</v>
      </c>
      <c r="H2461" s="9" t="s">
        <v>7973</v>
      </c>
      <c r="I2461" s="9" t="s">
        <v>8055</v>
      </c>
      <c r="J2461" t="s">
        <v>1962</v>
      </c>
      <c r="M2461" t="s">
        <v>335</v>
      </c>
      <c r="N2461">
        <v>658916</v>
      </c>
    </row>
    <row r="2462" spans="1:14" x14ac:dyDescent="0.25">
      <c r="A2462">
        <v>345</v>
      </c>
      <c r="B2462">
        <v>345</v>
      </c>
      <c r="C2462">
        <v>4515</v>
      </c>
      <c r="D2462" t="s">
        <v>117</v>
      </c>
      <c r="E2462" s="1">
        <v>-203.26</v>
      </c>
      <c r="F2462" s="5">
        <v>42031</v>
      </c>
      <c r="G2462" s="9" t="s">
        <v>7966</v>
      </c>
      <c r="H2462" s="9" t="s">
        <v>7973</v>
      </c>
      <c r="I2462" s="9" t="s">
        <v>8055</v>
      </c>
      <c r="J2462" t="s">
        <v>1963</v>
      </c>
      <c r="M2462" t="s">
        <v>335</v>
      </c>
      <c r="N2462">
        <v>658923</v>
      </c>
    </row>
    <row r="2463" spans="1:14" x14ac:dyDescent="0.25">
      <c r="A2463">
        <v>345</v>
      </c>
      <c r="B2463">
        <v>345</v>
      </c>
      <c r="C2463">
        <v>4515</v>
      </c>
      <c r="D2463" t="s">
        <v>117</v>
      </c>
      <c r="E2463" s="1">
        <v>-117.25</v>
      </c>
      <c r="F2463" s="5">
        <v>42031</v>
      </c>
      <c r="G2463" s="9" t="s">
        <v>7966</v>
      </c>
      <c r="H2463" s="9" t="s">
        <v>7973</v>
      </c>
      <c r="I2463" s="9" t="s">
        <v>8055</v>
      </c>
      <c r="J2463" t="s">
        <v>1964</v>
      </c>
      <c r="M2463" t="s">
        <v>335</v>
      </c>
      <c r="N2463">
        <v>658929</v>
      </c>
    </row>
    <row r="2464" spans="1:14" x14ac:dyDescent="0.25">
      <c r="A2464">
        <v>345</v>
      </c>
      <c r="B2464">
        <v>345</v>
      </c>
      <c r="C2464">
        <v>4515</v>
      </c>
      <c r="D2464" t="s">
        <v>117</v>
      </c>
      <c r="E2464" s="1">
        <v>-48.22</v>
      </c>
      <c r="F2464" s="5">
        <v>42031</v>
      </c>
      <c r="G2464" s="9" t="s">
        <v>7966</v>
      </c>
      <c r="H2464" s="9" t="s">
        <v>7973</v>
      </c>
      <c r="I2464" s="9" t="s">
        <v>8055</v>
      </c>
      <c r="J2464" t="s">
        <v>1965</v>
      </c>
      <c r="M2464" t="s">
        <v>335</v>
      </c>
      <c r="N2464">
        <v>658930</v>
      </c>
    </row>
    <row r="2465" spans="1:15" x14ac:dyDescent="0.25">
      <c r="A2465">
        <v>345</v>
      </c>
      <c r="B2465">
        <v>345</v>
      </c>
      <c r="C2465">
        <v>4515</v>
      </c>
      <c r="D2465" t="s">
        <v>117</v>
      </c>
      <c r="E2465" s="1">
        <v>-98.42</v>
      </c>
      <c r="F2465" s="5">
        <v>42031</v>
      </c>
      <c r="G2465" s="9" t="s">
        <v>7966</v>
      </c>
      <c r="H2465" s="9" t="s">
        <v>7973</v>
      </c>
      <c r="I2465" s="9" t="s">
        <v>8055</v>
      </c>
      <c r="J2465" t="s">
        <v>1966</v>
      </c>
      <c r="M2465" t="s">
        <v>335</v>
      </c>
      <c r="N2465">
        <v>659341</v>
      </c>
    </row>
    <row r="2466" spans="1:15" x14ac:dyDescent="0.25">
      <c r="A2466">
        <v>345</v>
      </c>
      <c r="B2466">
        <v>345</v>
      </c>
      <c r="C2466">
        <v>4515</v>
      </c>
      <c r="D2466" t="s">
        <v>117</v>
      </c>
      <c r="E2466" s="1">
        <v>-102.86</v>
      </c>
      <c r="F2466" s="5">
        <v>42031</v>
      </c>
      <c r="G2466" s="9" t="s">
        <v>7966</v>
      </c>
      <c r="H2466" s="9" t="s">
        <v>7973</v>
      </c>
      <c r="I2466" s="9" t="s">
        <v>8055</v>
      </c>
      <c r="J2466" t="s">
        <v>1967</v>
      </c>
      <c r="M2466" t="s">
        <v>335</v>
      </c>
      <c r="N2466">
        <v>659374</v>
      </c>
    </row>
    <row r="2467" spans="1:15" x14ac:dyDescent="0.25">
      <c r="A2467">
        <v>345</v>
      </c>
      <c r="B2467">
        <v>345</v>
      </c>
      <c r="C2467">
        <v>4515</v>
      </c>
      <c r="D2467" t="s">
        <v>117</v>
      </c>
      <c r="E2467" s="1">
        <v>-122.08</v>
      </c>
      <c r="F2467" s="5">
        <v>42031</v>
      </c>
      <c r="G2467" s="9" t="s">
        <v>7966</v>
      </c>
      <c r="H2467" s="9" t="s">
        <v>7973</v>
      </c>
      <c r="I2467" s="9" t="s">
        <v>8055</v>
      </c>
      <c r="J2467" t="s">
        <v>1968</v>
      </c>
      <c r="M2467" t="s">
        <v>335</v>
      </c>
      <c r="N2467">
        <v>659375</v>
      </c>
    </row>
    <row r="2468" spans="1:15" x14ac:dyDescent="0.25">
      <c r="A2468">
        <v>345</v>
      </c>
      <c r="B2468">
        <v>345</v>
      </c>
      <c r="C2468">
        <v>4515</v>
      </c>
      <c r="D2468" t="s">
        <v>117</v>
      </c>
      <c r="E2468" s="1">
        <v>-41.35</v>
      </c>
      <c r="F2468" s="5">
        <v>42031</v>
      </c>
      <c r="G2468" s="9" t="s">
        <v>7966</v>
      </c>
      <c r="H2468" s="9" t="s">
        <v>7973</v>
      </c>
      <c r="I2468" s="9" t="s">
        <v>8055</v>
      </c>
      <c r="J2468" t="s">
        <v>1969</v>
      </c>
      <c r="M2468" t="s">
        <v>335</v>
      </c>
      <c r="N2468">
        <v>659376</v>
      </c>
    </row>
    <row r="2469" spans="1:15" x14ac:dyDescent="0.25">
      <c r="A2469">
        <v>345</v>
      </c>
      <c r="B2469">
        <v>345</v>
      </c>
      <c r="C2469">
        <v>4515</v>
      </c>
      <c r="D2469" t="s">
        <v>117</v>
      </c>
      <c r="E2469" s="1">
        <v>-199.57</v>
      </c>
      <c r="F2469" s="5">
        <v>42031</v>
      </c>
      <c r="G2469" s="9" t="s">
        <v>7966</v>
      </c>
      <c r="H2469" s="9" t="s">
        <v>7973</v>
      </c>
      <c r="I2469" s="9" t="s">
        <v>8055</v>
      </c>
      <c r="J2469" t="s">
        <v>1970</v>
      </c>
      <c r="M2469" t="s">
        <v>335</v>
      </c>
      <c r="N2469">
        <v>659380</v>
      </c>
    </row>
    <row r="2470" spans="1:15" x14ac:dyDescent="0.25">
      <c r="A2470">
        <v>345</v>
      </c>
      <c r="B2470">
        <v>345</v>
      </c>
      <c r="C2470">
        <v>4515</v>
      </c>
      <c r="D2470" t="s">
        <v>117</v>
      </c>
      <c r="E2470" s="1">
        <v>-662.06</v>
      </c>
      <c r="F2470" s="5">
        <v>42032</v>
      </c>
      <c r="G2470" s="9" t="s">
        <v>7966</v>
      </c>
      <c r="H2470" s="9" t="s">
        <v>7973</v>
      </c>
      <c r="I2470" s="9" t="s">
        <v>8055</v>
      </c>
      <c r="J2470" t="s">
        <v>1986</v>
      </c>
      <c r="M2470" t="s">
        <v>335</v>
      </c>
      <c r="N2470">
        <v>660114</v>
      </c>
      <c r="O2470">
        <v>178263</v>
      </c>
    </row>
    <row r="2471" spans="1:15" x14ac:dyDescent="0.25">
      <c r="A2471">
        <v>345</v>
      </c>
      <c r="B2471">
        <v>345</v>
      </c>
      <c r="C2471">
        <v>4515</v>
      </c>
      <c r="D2471" t="s">
        <v>117</v>
      </c>
      <c r="E2471" s="1">
        <v>-337</v>
      </c>
      <c r="F2471" s="5">
        <v>42032</v>
      </c>
      <c r="G2471" s="9" t="s">
        <v>7966</v>
      </c>
      <c r="H2471" s="9" t="s">
        <v>7973</v>
      </c>
      <c r="I2471" s="9" t="s">
        <v>8055</v>
      </c>
      <c r="J2471" t="s">
        <v>1987</v>
      </c>
      <c r="M2471" t="s">
        <v>335</v>
      </c>
      <c r="N2471">
        <v>660116</v>
      </c>
      <c r="O2471">
        <v>178415</v>
      </c>
    </row>
    <row r="2472" spans="1:15" x14ac:dyDescent="0.25">
      <c r="A2472">
        <v>345</v>
      </c>
      <c r="B2472">
        <v>345</v>
      </c>
      <c r="C2472">
        <v>4515</v>
      </c>
      <c r="D2472" t="s">
        <v>117</v>
      </c>
      <c r="E2472" s="1">
        <v>-64.930000000000007</v>
      </c>
      <c r="F2472" s="5">
        <v>42033</v>
      </c>
      <c r="G2472" s="9" t="s">
        <v>7966</v>
      </c>
      <c r="H2472" s="9" t="s">
        <v>7973</v>
      </c>
      <c r="I2472" s="9" t="s">
        <v>8055</v>
      </c>
      <c r="J2472" t="s">
        <v>1988</v>
      </c>
      <c r="M2472" t="s">
        <v>335</v>
      </c>
      <c r="N2472">
        <v>660325</v>
      </c>
    </row>
    <row r="2473" spans="1:15" x14ac:dyDescent="0.25">
      <c r="A2473">
        <v>345</v>
      </c>
      <c r="B2473">
        <v>345</v>
      </c>
      <c r="C2473">
        <v>4515</v>
      </c>
      <c r="D2473" t="s">
        <v>117</v>
      </c>
      <c r="E2473" s="1">
        <v>295.64</v>
      </c>
      <c r="F2473" s="5">
        <v>42033</v>
      </c>
      <c r="G2473" s="9" t="s">
        <v>7966</v>
      </c>
      <c r="H2473" s="9" t="s">
        <v>7973</v>
      </c>
      <c r="I2473" s="9" t="s">
        <v>8055</v>
      </c>
      <c r="J2473" t="s">
        <v>3857</v>
      </c>
      <c r="M2473" t="s">
        <v>335</v>
      </c>
      <c r="N2473">
        <v>955513</v>
      </c>
    </row>
    <row r="2474" spans="1:15" x14ac:dyDescent="0.25">
      <c r="A2474">
        <v>345</v>
      </c>
      <c r="B2474">
        <v>345</v>
      </c>
      <c r="C2474">
        <v>4515</v>
      </c>
      <c r="D2474" t="s">
        <v>117</v>
      </c>
      <c r="E2474" s="1">
        <v>1195.25</v>
      </c>
      <c r="F2474" s="5">
        <v>42033</v>
      </c>
      <c r="G2474" s="9" t="s">
        <v>7966</v>
      </c>
      <c r="H2474" s="9" t="s">
        <v>7973</v>
      </c>
      <c r="I2474" s="9" t="s">
        <v>8055</v>
      </c>
      <c r="J2474" t="s">
        <v>3859</v>
      </c>
      <c r="M2474" t="s">
        <v>335</v>
      </c>
      <c r="N2474">
        <v>955523</v>
      </c>
      <c r="O2474">
        <v>177375</v>
      </c>
    </row>
    <row r="2475" spans="1:15" x14ac:dyDescent="0.25">
      <c r="A2475">
        <v>345</v>
      </c>
      <c r="B2475">
        <v>345</v>
      </c>
      <c r="C2475">
        <v>4515</v>
      </c>
      <c r="D2475" t="s">
        <v>117</v>
      </c>
      <c r="E2475" s="1">
        <v>900</v>
      </c>
      <c r="F2475" s="5">
        <v>42033</v>
      </c>
      <c r="G2475" s="9" t="s">
        <v>7966</v>
      </c>
      <c r="H2475" s="9" t="s">
        <v>7973</v>
      </c>
      <c r="I2475" s="9" t="s">
        <v>8055</v>
      </c>
      <c r="J2475" t="s">
        <v>3861</v>
      </c>
      <c r="M2475" t="s">
        <v>335</v>
      </c>
      <c r="N2475">
        <v>955532</v>
      </c>
      <c r="O2475">
        <v>177667</v>
      </c>
    </row>
    <row r="2476" spans="1:15" x14ac:dyDescent="0.25">
      <c r="A2476">
        <v>345</v>
      </c>
      <c r="B2476">
        <v>345</v>
      </c>
      <c r="C2476">
        <v>4515</v>
      </c>
      <c r="D2476" t="s">
        <v>117</v>
      </c>
      <c r="E2476" s="1">
        <v>337</v>
      </c>
      <c r="F2476" s="5">
        <v>42033</v>
      </c>
      <c r="G2476" s="9" t="s">
        <v>7966</v>
      </c>
      <c r="H2476" s="9" t="s">
        <v>7973</v>
      </c>
      <c r="I2476" s="9" t="s">
        <v>8055</v>
      </c>
      <c r="J2476" t="s">
        <v>3863</v>
      </c>
      <c r="M2476" t="s">
        <v>335</v>
      </c>
      <c r="N2476">
        <v>955546</v>
      </c>
      <c r="O2476">
        <v>178415</v>
      </c>
    </row>
    <row r="2477" spans="1:15" x14ac:dyDescent="0.25">
      <c r="A2477">
        <v>345</v>
      </c>
      <c r="B2477">
        <v>345</v>
      </c>
      <c r="C2477">
        <v>4515</v>
      </c>
      <c r="D2477" t="s">
        <v>117</v>
      </c>
      <c r="E2477" s="1">
        <v>184.84</v>
      </c>
      <c r="F2477" s="5">
        <v>42033</v>
      </c>
      <c r="G2477" s="9" t="s">
        <v>7966</v>
      </c>
      <c r="H2477" s="9" t="s">
        <v>7973</v>
      </c>
      <c r="I2477" s="9" t="s">
        <v>8055</v>
      </c>
      <c r="J2477" t="s">
        <v>3865</v>
      </c>
      <c r="M2477" t="s">
        <v>335</v>
      </c>
      <c r="N2477">
        <v>955547</v>
      </c>
    </row>
    <row r="2478" spans="1:15" x14ac:dyDescent="0.25">
      <c r="A2478">
        <v>345</v>
      </c>
      <c r="B2478">
        <v>345</v>
      </c>
      <c r="C2478">
        <v>4515</v>
      </c>
      <c r="D2478" t="s">
        <v>117</v>
      </c>
      <c r="E2478" s="1">
        <v>203.26</v>
      </c>
      <c r="F2478" s="5">
        <v>42033</v>
      </c>
      <c r="G2478" s="9" t="s">
        <v>7966</v>
      </c>
      <c r="H2478" s="9" t="s">
        <v>7973</v>
      </c>
      <c r="I2478" s="9" t="s">
        <v>8055</v>
      </c>
      <c r="J2478" t="s">
        <v>3867</v>
      </c>
      <c r="M2478" t="s">
        <v>335</v>
      </c>
      <c r="N2478">
        <v>955552</v>
      </c>
    </row>
    <row r="2479" spans="1:15" x14ac:dyDescent="0.25">
      <c r="A2479">
        <v>345</v>
      </c>
      <c r="B2479">
        <v>345</v>
      </c>
      <c r="C2479">
        <v>4515</v>
      </c>
      <c r="D2479" t="s">
        <v>117</v>
      </c>
      <c r="E2479" s="1">
        <v>199.57</v>
      </c>
      <c r="F2479" s="5">
        <v>42033</v>
      </c>
      <c r="G2479" s="9" t="s">
        <v>7966</v>
      </c>
      <c r="H2479" s="9" t="s">
        <v>7973</v>
      </c>
      <c r="I2479" s="9" t="s">
        <v>8055</v>
      </c>
      <c r="J2479" t="s">
        <v>3869</v>
      </c>
      <c r="M2479" t="s">
        <v>335</v>
      </c>
      <c r="N2479">
        <v>955553</v>
      </c>
    </row>
    <row r="2480" spans="1:15" x14ac:dyDescent="0.25">
      <c r="A2480">
        <v>345</v>
      </c>
      <c r="B2480">
        <v>345</v>
      </c>
      <c r="C2480">
        <v>4515</v>
      </c>
      <c r="D2480" t="s">
        <v>117</v>
      </c>
      <c r="E2480" s="1">
        <v>98.42</v>
      </c>
      <c r="F2480" s="5">
        <v>42033</v>
      </c>
      <c r="G2480" s="9" t="s">
        <v>7966</v>
      </c>
      <c r="H2480" s="9" t="s">
        <v>7973</v>
      </c>
      <c r="I2480" s="9" t="s">
        <v>8055</v>
      </c>
      <c r="J2480" t="s">
        <v>3871</v>
      </c>
      <c r="M2480" t="s">
        <v>335</v>
      </c>
      <c r="N2480">
        <v>955556</v>
      </c>
    </row>
    <row r="2481" spans="1:14" x14ac:dyDescent="0.25">
      <c r="A2481">
        <v>345</v>
      </c>
      <c r="B2481">
        <v>345</v>
      </c>
      <c r="C2481">
        <v>4515</v>
      </c>
      <c r="D2481" t="s">
        <v>117</v>
      </c>
      <c r="E2481" s="1">
        <v>17.5</v>
      </c>
      <c r="F2481" s="5">
        <v>42033</v>
      </c>
      <c r="G2481" s="9" t="s">
        <v>7966</v>
      </c>
      <c r="H2481" s="9" t="s">
        <v>7973</v>
      </c>
      <c r="I2481" s="9" t="s">
        <v>8055</v>
      </c>
      <c r="J2481" t="s">
        <v>3873</v>
      </c>
      <c r="M2481" t="s">
        <v>335</v>
      </c>
      <c r="N2481">
        <v>955577</v>
      </c>
    </row>
    <row r="2482" spans="1:14" x14ac:dyDescent="0.25">
      <c r="A2482">
        <v>345</v>
      </c>
      <c r="B2482">
        <v>345</v>
      </c>
      <c r="C2482">
        <v>4515</v>
      </c>
      <c r="D2482" t="s">
        <v>117</v>
      </c>
      <c r="E2482" s="1">
        <v>42021.32</v>
      </c>
      <c r="F2482" s="5">
        <v>42033</v>
      </c>
      <c r="G2482" s="9" t="s">
        <v>7966</v>
      </c>
      <c r="H2482" s="9" t="s">
        <v>7973</v>
      </c>
      <c r="I2482" s="9" t="s">
        <v>8055</v>
      </c>
      <c r="J2482" t="s">
        <v>3875</v>
      </c>
      <c r="M2482" t="s">
        <v>335</v>
      </c>
      <c r="N2482">
        <v>955581</v>
      </c>
    </row>
    <row r="2483" spans="1:14" x14ac:dyDescent="0.25">
      <c r="A2483">
        <v>345</v>
      </c>
      <c r="B2483">
        <v>345</v>
      </c>
      <c r="C2483">
        <v>4515</v>
      </c>
      <c r="D2483" t="s">
        <v>117</v>
      </c>
      <c r="E2483" s="1">
        <v>15566.81</v>
      </c>
      <c r="F2483" s="5">
        <v>42033</v>
      </c>
      <c r="G2483" s="9" t="s">
        <v>7966</v>
      </c>
      <c r="H2483" s="9" t="s">
        <v>7973</v>
      </c>
      <c r="I2483" s="9" t="s">
        <v>8055</v>
      </c>
      <c r="J2483" t="s">
        <v>3877</v>
      </c>
      <c r="M2483" t="s">
        <v>335</v>
      </c>
      <c r="N2483">
        <v>955582</v>
      </c>
    </row>
    <row r="2484" spans="1:14" x14ac:dyDescent="0.25">
      <c r="A2484">
        <v>345</v>
      </c>
      <c r="B2484">
        <v>345</v>
      </c>
      <c r="C2484">
        <v>4515</v>
      </c>
      <c r="D2484" t="s">
        <v>117</v>
      </c>
      <c r="E2484" s="1">
        <v>28.04</v>
      </c>
      <c r="F2484" s="5">
        <v>42033</v>
      </c>
      <c r="G2484" s="9" t="s">
        <v>7966</v>
      </c>
      <c r="H2484" s="9" t="s">
        <v>7973</v>
      </c>
      <c r="I2484" s="9" t="s">
        <v>8055</v>
      </c>
      <c r="J2484" t="s">
        <v>3879</v>
      </c>
      <c r="M2484" t="s">
        <v>335</v>
      </c>
      <c r="N2484">
        <v>955848</v>
      </c>
    </row>
    <row r="2485" spans="1:14" x14ac:dyDescent="0.25">
      <c r="A2485">
        <v>345</v>
      </c>
      <c r="B2485">
        <v>345</v>
      </c>
      <c r="C2485">
        <v>4515</v>
      </c>
      <c r="D2485" t="s">
        <v>117</v>
      </c>
      <c r="E2485" s="1">
        <v>94.35</v>
      </c>
      <c r="F2485" s="5">
        <v>42033</v>
      </c>
      <c r="G2485" s="9" t="s">
        <v>7966</v>
      </c>
      <c r="H2485" s="9" t="s">
        <v>7973</v>
      </c>
      <c r="I2485" s="9" t="s">
        <v>8055</v>
      </c>
      <c r="J2485" t="s">
        <v>3881</v>
      </c>
      <c r="M2485" t="s">
        <v>335</v>
      </c>
      <c r="N2485">
        <v>955870</v>
      </c>
    </row>
    <row r="2486" spans="1:14" x14ac:dyDescent="0.25">
      <c r="A2486">
        <v>345</v>
      </c>
      <c r="B2486">
        <v>345</v>
      </c>
      <c r="C2486">
        <v>4515</v>
      </c>
      <c r="D2486" t="s">
        <v>117</v>
      </c>
      <c r="E2486" s="1">
        <v>56.33</v>
      </c>
      <c r="F2486" s="5">
        <v>42033</v>
      </c>
      <c r="G2486" s="9" t="s">
        <v>7966</v>
      </c>
      <c r="H2486" s="9" t="s">
        <v>7973</v>
      </c>
      <c r="I2486" s="9" t="s">
        <v>8055</v>
      </c>
      <c r="J2486" t="s">
        <v>3883</v>
      </c>
      <c r="M2486" t="s">
        <v>335</v>
      </c>
      <c r="N2486">
        <v>955906</v>
      </c>
    </row>
    <row r="2487" spans="1:14" x14ac:dyDescent="0.25">
      <c r="A2487">
        <v>345</v>
      </c>
      <c r="B2487">
        <v>345</v>
      </c>
      <c r="C2487">
        <v>4515</v>
      </c>
      <c r="D2487" t="s">
        <v>117</v>
      </c>
      <c r="E2487" s="1">
        <v>48.81</v>
      </c>
      <c r="F2487" s="5">
        <v>42033</v>
      </c>
      <c r="G2487" s="9" t="s">
        <v>7966</v>
      </c>
      <c r="H2487" s="9" t="s">
        <v>7973</v>
      </c>
      <c r="I2487" s="9" t="s">
        <v>8055</v>
      </c>
      <c r="J2487" t="s">
        <v>3885</v>
      </c>
      <c r="M2487" t="s">
        <v>335</v>
      </c>
      <c r="N2487">
        <v>955913</v>
      </c>
    </row>
    <row r="2488" spans="1:14" x14ac:dyDescent="0.25">
      <c r="A2488">
        <v>345</v>
      </c>
      <c r="B2488">
        <v>345</v>
      </c>
      <c r="C2488">
        <v>4515</v>
      </c>
      <c r="D2488" t="s">
        <v>117</v>
      </c>
      <c r="E2488" s="1">
        <v>42.27</v>
      </c>
      <c r="F2488" s="5">
        <v>42033</v>
      </c>
      <c r="G2488" s="9" t="s">
        <v>7966</v>
      </c>
      <c r="H2488" s="9" t="s">
        <v>7973</v>
      </c>
      <c r="I2488" s="9" t="s">
        <v>8055</v>
      </c>
      <c r="J2488" t="s">
        <v>3887</v>
      </c>
      <c r="M2488" t="s">
        <v>335</v>
      </c>
      <c r="N2488">
        <v>955922</v>
      </c>
    </row>
    <row r="2489" spans="1:14" x14ac:dyDescent="0.25">
      <c r="A2489">
        <v>345</v>
      </c>
      <c r="B2489">
        <v>345</v>
      </c>
      <c r="C2489">
        <v>4515</v>
      </c>
      <c r="D2489" t="s">
        <v>117</v>
      </c>
      <c r="E2489" s="1">
        <v>27.83</v>
      </c>
      <c r="F2489" s="5">
        <v>42033</v>
      </c>
      <c r="G2489" s="9" t="s">
        <v>7966</v>
      </c>
      <c r="H2489" s="9" t="s">
        <v>7973</v>
      </c>
      <c r="I2489" s="9" t="s">
        <v>8055</v>
      </c>
      <c r="J2489" t="s">
        <v>3889</v>
      </c>
      <c r="M2489" t="s">
        <v>335</v>
      </c>
      <c r="N2489">
        <v>955937</v>
      </c>
    </row>
    <row r="2490" spans="1:14" x14ac:dyDescent="0.25">
      <c r="A2490">
        <v>345</v>
      </c>
      <c r="B2490">
        <v>345</v>
      </c>
      <c r="C2490">
        <v>4515</v>
      </c>
      <c r="D2490" t="s">
        <v>117</v>
      </c>
      <c r="E2490" s="1">
        <v>21.29</v>
      </c>
      <c r="F2490" s="5">
        <v>42033</v>
      </c>
      <c r="G2490" s="9" t="s">
        <v>7966</v>
      </c>
      <c r="H2490" s="9" t="s">
        <v>7973</v>
      </c>
      <c r="I2490" s="9" t="s">
        <v>8055</v>
      </c>
      <c r="J2490" t="s">
        <v>3891</v>
      </c>
      <c r="M2490" t="s">
        <v>335</v>
      </c>
      <c r="N2490">
        <v>955952</v>
      </c>
    </row>
    <row r="2491" spans="1:14" x14ac:dyDescent="0.25">
      <c r="A2491">
        <v>345</v>
      </c>
      <c r="B2491">
        <v>345</v>
      </c>
      <c r="C2491">
        <v>4515</v>
      </c>
      <c r="D2491" t="s">
        <v>117</v>
      </c>
      <c r="E2491" s="1">
        <v>8.99</v>
      </c>
      <c r="F2491" s="5">
        <v>42033</v>
      </c>
      <c r="G2491" s="9" t="s">
        <v>7966</v>
      </c>
      <c r="H2491" s="9" t="s">
        <v>7973</v>
      </c>
      <c r="I2491" s="9" t="s">
        <v>8055</v>
      </c>
      <c r="J2491" t="s">
        <v>3893</v>
      </c>
      <c r="M2491" t="s">
        <v>335</v>
      </c>
      <c r="N2491">
        <v>955976</v>
      </c>
    </row>
    <row r="2492" spans="1:14" x14ac:dyDescent="0.25">
      <c r="A2492">
        <v>345</v>
      </c>
      <c r="B2492">
        <v>345</v>
      </c>
      <c r="C2492">
        <v>4515</v>
      </c>
      <c r="D2492" t="s">
        <v>117</v>
      </c>
      <c r="E2492" s="1">
        <v>4.17</v>
      </c>
      <c r="F2492" s="5">
        <v>42033</v>
      </c>
      <c r="G2492" s="9" t="s">
        <v>7966</v>
      </c>
      <c r="H2492" s="9" t="s">
        <v>7973</v>
      </c>
      <c r="I2492" s="9" t="s">
        <v>8055</v>
      </c>
      <c r="J2492" t="s">
        <v>3895</v>
      </c>
      <c r="M2492" t="s">
        <v>335</v>
      </c>
      <c r="N2492">
        <v>955983</v>
      </c>
    </row>
    <row r="2493" spans="1:14" x14ac:dyDescent="0.25">
      <c r="A2493">
        <v>345</v>
      </c>
      <c r="B2493">
        <v>345</v>
      </c>
      <c r="C2493">
        <v>4515</v>
      </c>
      <c r="D2493" t="s">
        <v>117</v>
      </c>
      <c r="E2493" s="1">
        <v>1.8</v>
      </c>
      <c r="F2493" s="5">
        <v>42033</v>
      </c>
      <c r="G2493" s="9" t="s">
        <v>7966</v>
      </c>
      <c r="H2493" s="9" t="s">
        <v>7973</v>
      </c>
      <c r="I2493" s="9" t="s">
        <v>8055</v>
      </c>
      <c r="J2493" t="s">
        <v>3897</v>
      </c>
      <c r="M2493" t="s">
        <v>335</v>
      </c>
      <c r="N2493">
        <v>955988</v>
      </c>
    </row>
    <row r="2494" spans="1:14" x14ac:dyDescent="0.25">
      <c r="A2494">
        <v>345</v>
      </c>
      <c r="B2494">
        <v>345</v>
      </c>
      <c r="C2494">
        <v>4515</v>
      </c>
      <c r="D2494" t="s">
        <v>117</v>
      </c>
      <c r="E2494" s="1">
        <v>-3216.74</v>
      </c>
      <c r="F2494" s="5">
        <v>42034</v>
      </c>
      <c r="G2494" s="9" t="s">
        <v>7966</v>
      </c>
      <c r="H2494" s="9" t="s">
        <v>7973</v>
      </c>
      <c r="I2494" s="9" t="s">
        <v>8055</v>
      </c>
      <c r="J2494" t="s">
        <v>1989</v>
      </c>
      <c r="M2494" t="s">
        <v>335</v>
      </c>
      <c r="N2494">
        <v>660396</v>
      </c>
    </row>
    <row r="2495" spans="1:14" x14ac:dyDescent="0.25">
      <c r="A2495">
        <v>345</v>
      </c>
      <c r="B2495">
        <v>345</v>
      </c>
      <c r="C2495">
        <v>4515</v>
      </c>
      <c r="D2495" t="s">
        <v>117</v>
      </c>
      <c r="E2495" s="1">
        <v>-594.20000000000005</v>
      </c>
      <c r="F2495" s="5">
        <v>42034</v>
      </c>
      <c r="G2495" s="9" t="s">
        <v>7966</v>
      </c>
      <c r="H2495" s="9" t="s">
        <v>7973</v>
      </c>
      <c r="I2495" s="9" t="s">
        <v>8055</v>
      </c>
      <c r="J2495" t="s">
        <v>1990</v>
      </c>
      <c r="M2495" t="s">
        <v>335</v>
      </c>
      <c r="N2495">
        <v>660402</v>
      </c>
    </row>
    <row r="2496" spans="1:14" x14ac:dyDescent="0.25">
      <c r="A2496">
        <v>345</v>
      </c>
      <c r="B2496">
        <v>345</v>
      </c>
      <c r="C2496">
        <v>4515</v>
      </c>
      <c r="D2496" t="s">
        <v>117</v>
      </c>
      <c r="E2496" s="1">
        <v>-204.58</v>
      </c>
      <c r="F2496" s="5">
        <v>42034</v>
      </c>
      <c r="G2496" s="9" t="s">
        <v>7966</v>
      </c>
      <c r="H2496" s="9" t="s">
        <v>7973</v>
      </c>
      <c r="I2496" s="9" t="s">
        <v>8055</v>
      </c>
      <c r="J2496" t="s">
        <v>1991</v>
      </c>
      <c r="M2496" t="s">
        <v>335</v>
      </c>
      <c r="N2496">
        <v>660462</v>
      </c>
    </row>
    <row r="2497" spans="1:15" x14ac:dyDescent="0.25">
      <c r="A2497">
        <v>345</v>
      </c>
      <c r="B2497">
        <v>345</v>
      </c>
      <c r="C2497">
        <v>4515</v>
      </c>
      <c r="D2497" t="s">
        <v>117</v>
      </c>
      <c r="E2497" s="1">
        <v>-132.69999999999999</v>
      </c>
      <c r="F2497" s="5">
        <v>42034</v>
      </c>
      <c r="G2497" s="9" t="s">
        <v>7966</v>
      </c>
      <c r="H2497" s="9" t="s">
        <v>7973</v>
      </c>
      <c r="I2497" s="9" t="s">
        <v>8055</v>
      </c>
      <c r="J2497" t="s">
        <v>1992</v>
      </c>
      <c r="M2497" t="s">
        <v>335</v>
      </c>
      <c r="N2497">
        <v>660465</v>
      </c>
    </row>
    <row r="2498" spans="1:15" x14ac:dyDescent="0.25">
      <c r="A2498">
        <v>345</v>
      </c>
      <c r="B2498">
        <v>345</v>
      </c>
      <c r="C2498">
        <v>4515</v>
      </c>
      <c r="D2498" t="s">
        <v>117</v>
      </c>
      <c r="E2498" s="1">
        <v>-35</v>
      </c>
      <c r="F2498" s="5">
        <v>42034</v>
      </c>
      <c r="G2498" s="9" t="s">
        <v>7966</v>
      </c>
      <c r="H2498" s="9" t="s">
        <v>7973</v>
      </c>
      <c r="I2498" s="9" t="s">
        <v>8055</v>
      </c>
      <c r="J2498" t="s">
        <v>1993</v>
      </c>
      <c r="M2498" t="s">
        <v>335</v>
      </c>
      <c r="N2498">
        <v>660471</v>
      </c>
      <c r="O2498">
        <v>178643</v>
      </c>
    </row>
    <row r="2499" spans="1:15" x14ac:dyDescent="0.25">
      <c r="A2499">
        <v>345</v>
      </c>
      <c r="B2499">
        <v>345</v>
      </c>
      <c r="C2499">
        <v>4515</v>
      </c>
      <c r="D2499" t="s">
        <v>117</v>
      </c>
      <c r="E2499" s="1">
        <v>-1483</v>
      </c>
      <c r="F2499" s="5">
        <v>42034</v>
      </c>
      <c r="G2499" s="9" t="s">
        <v>7966</v>
      </c>
      <c r="H2499" s="9" t="s">
        <v>7973</v>
      </c>
      <c r="I2499" s="9" t="s">
        <v>8055</v>
      </c>
      <c r="J2499" t="s">
        <v>1994</v>
      </c>
      <c r="M2499" t="s">
        <v>335</v>
      </c>
      <c r="N2499">
        <v>660472</v>
      </c>
      <c r="O2499">
        <v>178643</v>
      </c>
    </row>
    <row r="2500" spans="1:15" x14ac:dyDescent="0.25">
      <c r="A2500">
        <v>345</v>
      </c>
      <c r="B2500">
        <v>345</v>
      </c>
      <c r="C2500">
        <v>4515</v>
      </c>
      <c r="D2500" t="s">
        <v>117</v>
      </c>
      <c r="E2500" s="1">
        <v>594.20000000000005</v>
      </c>
      <c r="F2500" s="5">
        <v>42034</v>
      </c>
      <c r="G2500" s="9" t="s">
        <v>7966</v>
      </c>
      <c r="H2500" s="9" t="s">
        <v>7973</v>
      </c>
      <c r="I2500" s="9" t="s">
        <v>8055</v>
      </c>
      <c r="J2500" t="s">
        <v>2661</v>
      </c>
      <c r="M2500" t="s">
        <v>335</v>
      </c>
      <c r="N2500">
        <v>916153</v>
      </c>
    </row>
    <row r="2501" spans="1:15" x14ac:dyDescent="0.25">
      <c r="A2501">
        <v>345</v>
      </c>
      <c r="B2501">
        <v>345</v>
      </c>
      <c r="C2501">
        <v>4515</v>
      </c>
      <c r="D2501" t="s">
        <v>117</v>
      </c>
      <c r="E2501" s="1">
        <v>3216.74</v>
      </c>
      <c r="F2501" s="5">
        <v>42034</v>
      </c>
      <c r="G2501" s="9" t="s">
        <v>7966</v>
      </c>
      <c r="H2501" s="9" t="s">
        <v>7973</v>
      </c>
      <c r="I2501" s="9" t="s">
        <v>8055</v>
      </c>
      <c r="J2501" t="s">
        <v>2663</v>
      </c>
      <c r="M2501" t="s">
        <v>335</v>
      </c>
      <c r="N2501">
        <v>916154</v>
      </c>
    </row>
    <row r="2502" spans="1:15" x14ac:dyDescent="0.25">
      <c r="A2502">
        <v>345</v>
      </c>
      <c r="B2502">
        <v>345</v>
      </c>
      <c r="C2502">
        <v>4515</v>
      </c>
      <c r="D2502" t="s">
        <v>117</v>
      </c>
      <c r="E2502" s="1">
        <v>-11903.11</v>
      </c>
      <c r="F2502" s="5">
        <v>42035</v>
      </c>
      <c r="G2502" s="9" t="s">
        <v>7966</v>
      </c>
      <c r="H2502" s="9" t="s">
        <v>7973</v>
      </c>
      <c r="I2502" s="9" t="s">
        <v>8055</v>
      </c>
      <c r="J2502" t="s">
        <v>1916</v>
      </c>
      <c r="M2502" t="s">
        <v>335</v>
      </c>
      <c r="N2502">
        <v>655551</v>
      </c>
    </row>
    <row r="2503" spans="1:15" x14ac:dyDescent="0.25">
      <c r="A2503">
        <v>345</v>
      </c>
      <c r="B2503">
        <v>345</v>
      </c>
      <c r="C2503">
        <v>4515</v>
      </c>
      <c r="D2503" t="s">
        <v>117</v>
      </c>
      <c r="E2503" s="1">
        <v>-1238.27</v>
      </c>
      <c r="F2503" s="5">
        <v>42035</v>
      </c>
      <c r="G2503" s="9" t="s">
        <v>7966</v>
      </c>
      <c r="H2503" s="9" t="s">
        <v>7973</v>
      </c>
      <c r="I2503" s="9" t="s">
        <v>8055</v>
      </c>
      <c r="J2503" t="s">
        <v>1917</v>
      </c>
      <c r="M2503" t="s">
        <v>335</v>
      </c>
      <c r="N2503">
        <v>655561</v>
      </c>
    </row>
    <row r="2504" spans="1:15" x14ac:dyDescent="0.25">
      <c r="A2504">
        <v>345</v>
      </c>
      <c r="B2504">
        <v>345</v>
      </c>
      <c r="C2504">
        <v>4515</v>
      </c>
      <c r="D2504" t="s">
        <v>117</v>
      </c>
      <c r="E2504" s="1">
        <v>-10267</v>
      </c>
      <c r="F2504" s="5">
        <v>42036</v>
      </c>
      <c r="G2504" s="9" t="s">
        <v>7966</v>
      </c>
      <c r="H2504" s="9" t="s">
        <v>7973</v>
      </c>
      <c r="I2504" s="9" t="s">
        <v>8055</v>
      </c>
      <c r="J2504" t="s">
        <v>1955</v>
      </c>
      <c r="M2504" t="s">
        <v>335</v>
      </c>
      <c r="N2504">
        <v>658421</v>
      </c>
    </row>
    <row r="2505" spans="1:15" x14ac:dyDescent="0.25">
      <c r="A2505">
        <v>345</v>
      </c>
      <c r="B2505">
        <v>345</v>
      </c>
      <c r="C2505">
        <v>4515</v>
      </c>
      <c r="D2505" t="s">
        <v>117</v>
      </c>
      <c r="E2505" s="1">
        <v>-200</v>
      </c>
      <c r="F2505" s="5">
        <v>42036</v>
      </c>
      <c r="G2505" s="9" t="s">
        <v>7966</v>
      </c>
      <c r="H2505" s="9" t="s">
        <v>7973</v>
      </c>
      <c r="I2505" s="9" t="s">
        <v>8055</v>
      </c>
      <c r="J2505" t="s">
        <v>1956</v>
      </c>
      <c r="M2505" t="s">
        <v>335</v>
      </c>
      <c r="N2505">
        <v>658422</v>
      </c>
    </row>
    <row r="2506" spans="1:15" x14ac:dyDescent="0.25">
      <c r="A2506">
        <v>345</v>
      </c>
      <c r="B2506">
        <v>345</v>
      </c>
      <c r="C2506">
        <v>4515</v>
      </c>
      <c r="D2506" t="s">
        <v>117</v>
      </c>
      <c r="E2506" s="1">
        <v>-300</v>
      </c>
      <c r="F2506" s="5">
        <v>42036</v>
      </c>
      <c r="G2506" s="9" t="s">
        <v>7966</v>
      </c>
      <c r="H2506" s="9" t="s">
        <v>7973</v>
      </c>
      <c r="I2506" s="9" t="s">
        <v>8055</v>
      </c>
      <c r="J2506" t="s">
        <v>1957</v>
      </c>
      <c r="M2506" t="s">
        <v>335</v>
      </c>
      <c r="N2506">
        <v>658432</v>
      </c>
    </row>
    <row r="2507" spans="1:15" x14ac:dyDescent="0.25">
      <c r="A2507">
        <v>345</v>
      </c>
      <c r="B2507">
        <v>345</v>
      </c>
      <c r="C2507">
        <v>4515</v>
      </c>
      <c r="D2507" t="s">
        <v>117</v>
      </c>
      <c r="E2507" s="1">
        <v>14.25</v>
      </c>
      <c r="F2507" s="5">
        <v>42037</v>
      </c>
      <c r="G2507" s="9" t="s">
        <v>7966</v>
      </c>
      <c r="H2507" s="9" t="s">
        <v>7973</v>
      </c>
      <c r="I2507" s="9" t="s">
        <v>8055</v>
      </c>
      <c r="J2507" t="s">
        <v>1812</v>
      </c>
      <c r="M2507" t="s">
        <v>335</v>
      </c>
      <c r="N2507">
        <v>649872</v>
      </c>
    </row>
    <row r="2508" spans="1:15" x14ac:dyDescent="0.25">
      <c r="A2508">
        <v>345</v>
      </c>
      <c r="B2508">
        <v>345</v>
      </c>
      <c r="C2508">
        <v>4515</v>
      </c>
      <c r="D2508" t="s">
        <v>117</v>
      </c>
      <c r="E2508" s="1">
        <v>-51.8</v>
      </c>
      <c r="F2508" s="5">
        <v>42037</v>
      </c>
      <c r="G2508" s="9" t="s">
        <v>7966</v>
      </c>
      <c r="H2508" s="9" t="s">
        <v>7973</v>
      </c>
      <c r="I2508" s="9" t="s">
        <v>8055</v>
      </c>
      <c r="J2508" t="s">
        <v>1995</v>
      </c>
      <c r="M2508" t="s">
        <v>335</v>
      </c>
      <c r="N2508">
        <v>660577</v>
      </c>
    </row>
    <row r="2509" spans="1:15" x14ac:dyDescent="0.25">
      <c r="A2509">
        <v>345</v>
      </c>
      <c r="B2509">
        <v>345</v>
      </c>
      <c r="C2509">
        <v>4515</v>
      </c>
      <c r="D2509" t="s">
        <v>117</v>
      </c>
      <c r="E2509" s="1">
        <v>-36.799999999999997</v>
      </c>
      <c r="F2509" s="5">
        <v>42037</v>
      </c>
      <c r="G2509" s="9" t="s">
        <v>7966</v>
      </c>
      <c r="H2509" s="9" t="s">
        <v>7973</v>
      </c>
      <c r="I2509" s="9" t="s">
        <v>8055</v>
      </c>
      <c r="J2509" t="s">
        <v>1996</v>
      </c>
      <c r="M2509" t="s">
        <v>335</v>
      </c>
      <c r="N2509">
        <v>660578</v>
      </c>
    </row>
    <row r="2510" spans="1:15" x14ac:dyDescent="0.25">
      <c r="A2510">
        <v>345</v>
      </c>
      <c r="B2510">
        <v>345</v>
      </c>
      <c r="C2510">
        <v>4515</v>
      </c>
      <c r="D2510" t="s">
        <v>117</v>
      </c>
      <c r="E2510" s="1">
        <v>-94.88</v>
      </c>
      <c r="F2510" s="5">
        <v>42037</v>
      </c>
      <c r="G2510" s="9" t="s">
        <v>7966</v>
      </c>
      <c r="H2510" s="9" t="s">
        <v>7973</v>
      </c>
      <c r="I2510" s="9" t="s">
        <v>8055</v>
      </c>
      <c r="J2510" t="s">
        <v>1997</v>
      </c>
      <c r="M2510" t="s">
        <v>335</v>
      </c>
      <c r="N2510">
        <v>660602</v>
      </c>
    </row>
    <row r="2511" spans="1:15" x14ac:dyDescent="0.25">
      <c r="A2511">
        <v>345</v>
      </c>
      <c r="B2511">
        <v>345</v>
      </c>
      <c r="C2511">
        <v>4515</v>
      </c>
      <c r="D2511" t="s">
        <v>117</v>
      </c>
      <c r="E2511" s="1">
        <v>-5.41</v>
      </c>
      <c r="F2511" s="5">
        <v>42039</v>
      </c>
      <c r="G2511" s="9" t="s">
        <v>7966</v>
      </c>
      <c r="H2511" s="9" t="s">
        <v>7973</v>
      </c>
      <c r="I2511" s="9" t="s">
        <v>8055</v>
      </c>
      <c r="J2511" t="s">
        <v>1998</v>
      </c>
      <c r="M2511" t="s">
        <v>335</v>
      </c>
      <c r="N2511">
        <v>660908</v>
      </c>
    </row>
    <row r="2512" spans="1:15" x14ac:dyDescent="0.25">
      <c r="A2512">
        <v>345</v>
      </c>
      <c r="B2512">
        <v>345</v>
      </c>
      <c r="C2512">
        <v>4515</v>
      </c>
      <c r="D2512" t="s">
        <v>117</v>
      </c>
      <c r="E2512" s="1">
        <v>-4.63</v>
      </c>
      <c r="F2512" s="5">
        <v>42039</v>
      </c>
      <c r="G2512" s="9" t="s">
        <v>7966</v>
      </c>
      <c r="H2512" s="9" t="s">
        <v>7973</v>
      </c>
      <c r="I2512" s="9" t="s">
        <v>8055</v>
      </c>
      <c r="J2512" t="s">
        <v>1999</v>
      </c>
      <c r="M2512" t="s">
        <v>335</v>
      </c>
      <c r="N2512">
        <v>660910</v>
      </c>
    </row>
    <row r="2513" spans="1:15" x14ac:dyDescent="0.25">
      <c r="A2513">
        <v>345</v>
      </c>
      <c r="B2513">
        <v>345</v>
      </c>
      <c r="C2513">
        <v>4515</v>
      </c>
      <c r="D2513" t="s">
        <v>117</v>
      </c>
      <c r="E2513" s="1">
        <v>-137.80000000000001</v>
      </c>
      <c r="F2513" s="5">
        <v>42039</v>
      </c>
      <c r="G2513" s="9" t="s">
        <v>7966</v>
      </c>
      <c r="H2513" s="9" t="s">
        <v>7973</v>
      </c>
      <c r="I2513" s="9" t="s">
        <v>8055</v>
      </c>
      <c r="J2513" t="s">
        <v>2000</v>
      </c>
      <c r="M2513" t="s">
        <v>335</v>
      </c>
      <c r="N2513">
        <v>660928</v>
      </c>
    </row>
    <row r="2514" spans="1:15" x14ac:dyDescent="0.25">
      <c r="A2514">
        <v>345</v>
      </c>
      <c r="B2514">
        <v>345</v>
      </c>
      <c r="C2514">
        <v>4515</v>
      </c>
      <c r="D2514" t="s">
        <v>117</v>
      </c>
      <c r="E2514" s="1">
        <v>-36.33</v>
      </c>
      <c r="F2514" s="5">
        <v>42039</v>
      </c>
      <c r="G2514" s="9" t="s">
        <v>7966</v>
      </c>
      <c r="H2514" s="9" t="s">
        <v>7973</v>
      </c>
      <c r="I2514" s="9" t="s">
        <v>8055</v>
      </c>
      <c r="J2514" t="s">
        <v>2001</v>
      </c>
      <c r="M2514" t="s">
        <v>335</v>
      </c>
      <c r="N2514">
        <v>660929</v>
      </c>
    </row>
    <row r="2515" spans="1:15" x14ac:dyDescent="0.25">
      <c r="A2515">
        <v>345</v>
      </c>
      <c r="B2515">
        <v>345</v>
      </c>
      <c r="C2515">
        <v>4515</v>
      </c>
      <c r="D2515" t="s">
        <v>117</v>
      </c>
      <c r="E2515" s="1">
        <v>-140</v>
      </c>
      <c r="F2515" s="5">
        <v>42039</v>
      </c>
      <c r="G2515" s="9" t="s">
        <v>7966</v>
      </c>
      <c r="H2515" s="9" t="s">
        <v>7973</v>
      </c>
      <c r="I2515" s="9" t="s">
        <v>8055</v>
      </c>
      <c r="J2515" t="s">
        <v>2002</v>
      </c>
      <c r="M2515" t="s">
        <v>335</v>
      </c>
      <c r="N2515">
        <v>660933</v>
      </c>
    </row>
    <row r="2516" spans="1:15" x14ac:dyDescent="0.25">
      <c r="A2516">
        <v>345</v>
      </c>
      <c r="B2516">
        <v>345</v>
      </c>
      <c r="C2516">
        <v>4515</v>
      </c>
      <c r="D2516" t="s">
        <v>117</v>
      </c>
      <c r="E2516" s="1">
        <v>-2114</v>
      </c>
      <c r="F2516" s="5">
        <v>42039</v>
      </c>
      <c r="G2516" s="9" t="s">
        <v>7966</v>
      </c>
      <c r="H2516" s="9" t="s">
        <v>7973</v>
      </c>
      <c r="I2516" s="9" t="s">
        <v>8055</v>
      </c>
      <c r="J2516" t="s">
        <v>2003</v>
      </c>
      <c r="M2516" t="s">
        <v>335</v>
      </c>
      <c r="N2516">
        <v>660976</v>
      </c>
      <c r="O2516">
        <v>177569</v>
      </c>
    </row>
    <row r="2517" spans="1:15" x14ac:dyDescent="0.25">
      <c r="A2517">
        <v>345</v>
      </c>
      <c r="B2517">
        <v>345</v>
      </c>
      <c r="C2517">
        <v>4515</v>
      </c>
      <c r="D2517" t="s">
        <v>117</v>
      </c>
      <c r="E2517" s="1">
        <v>-62.85</v>
      </c>
      <c r="F2517" s="5">
        <v>42039</v>
      </c>
      <c r="G2517" s="9" t="s">
        <v>7966</v>
      </c>
      <c r="H2517" s="9" t="s">
        <v>7973</v>
      </c>
      <c r="I2517" s="9" t="s">
        <v>8055</v>
      </c>
      <c r="J2517" t="s">
        <v>2004</v>
      </c>
      <c r="M2517" t="s">
        <v>335</v>
      </c>
      <c r="N2517">
        <v>661002</v>
      </c>
    </row>
    <row r="2518" spans="1:15" x14ac:dyDescent="0.25">
      <c r="A2518">
        <v>345</v>
      </c>
      <c r="B2518">
        <v>345</v>
      </c>
      <c r="C2518">
        <v>4515</v>
      </c>
      <c r="D2518" t="s">
        <v>117</v>
      </c>
      <c r="E2518" s="1">
        <v>-248.72</v>
      </c>
      <c r="F2518" s="5">
        <v>42039</v>
      </c>
      <c r="G2518" s="9" t="s">
        <v>7966</v>
      </c>
      <c r="H2518" s="9" t="s">
        <v>7973</v>
      </c>
      <c r="I2518" s="9" t="s">
        <v>8055</v>
      </c>
      <c r="J2518" t="s">
        <v>2005</v>
      </c>
      <c r="M2518" t="s">
        <v>335</v>
      </c>
      <c r="N2518">
        <v>661013</v>
      </c>
    </row>
    <row r="2519" spans="1:15" x14ac:dyDescent="0.25">
      <c r="A2519">
        <v>345</v>
      </c>
      <c r="B2519">
        <v>345</v>
      </c>
      <c r="C2519">
        <v>4515</v>
      </c>
      <c r="D2519" t="s">
        <v>117</v>
      </c>
      <c r="E2519" s="1">
        <v>-1139.95</v>
      </c>
      <c r="F2519" s="5">
        <v>42039</v>
      </c>
      <c r="G2519" s="9" t="s">
        <v>7966</v>
      </c>
      <c r="H2519" s="9" t="s">
        <v>7973</v>
      </c>
      <c r="I2519" s="9" t="s">
        <v>8055</v>
      </c>
      <c r="J2519" t="s">
        <v>2006</v>
      </c>
      <c r="M2519" t="s">
        <v>335</v>
      </c>
      <c r="N2519">
        <v>661095</v>
      </c>
      <c r="O2519">
        <v>178741</v>
      </c>
    </row>
    <row r="2520" spans="1:15" x14ac:dyDescent="0.25">
      <c r="A2520">
        <v>345</v>
      </c>
      <c r="B2520">
        <v>345</v>
      </c>
      <c r="C2520">
        <v>4515</v>
      </c>
      <c r="D2520" t="s">
        <v>117</v>
      </c>
      <c r="E2520" s="1">
        <v>-38.33</v>
      </c>
      <c r="F2520" s="5">
        <v>42039</v>
      </c>
      <c r="G2520" s="9" t="s">
        <v>7966</v>
      </c>
      <c r="H2520" s="9" t="s">
        <v>7973</v>
      </c>
      <c r="I2520" s="9" t="s">
        <v>8055</v>
      </c>
      <c r="J2520" t="s">
        <v>2007</v>
      </c>
      <c r="M2520" t="s">
        <v>335</v>
      </c>
      <c r="N2520">
        <v>661106</v>
      </c>
    </row>
    <row r="2521" spans="1:15" x14ac:dyDescent="0.25">
      <c r="A2521">
        <v>345</v>
      </c>
      <c r="B2521">
        <v>345</v>
      </c>
      <c r="C2521">
        <v>4515</v>
      </c>
      <c r="D2521" t="s">
        <v>117</v>
      </c>
      <c r="E2521" s="1">
        <v>-15456.07</v>
      </c>
      <c r="F2521" s="5">
        <v>42039</v>
      </c>
      <c r="G2521" s="9" t="s">
        <v>7966</v>
      </c>
      <c r="H2521" s="9" t="s">
        <v>7973</v>
      </c>
      <c r="I2521" s="9" t="s">
        <v>8055</v>
      </c>
      <c r="J2521" t="s">
        <v>2008</v>
      </c>
      <c r="M2521" t="s">
        <v>335</v>
      </c>
      <c r="N2521">
        <v>661206</v>
      </c>
    </row>
    <row r="2522" spans="1:15" x14ac:dyDescent="0.25">
      <c r="A2522">
        <v>345</v>
      </c>
      <c r="B2522">
        <v>345</v>
      </c>
      <c r="C2522">
        <v>4515</v>
      </c>
      <c r="D2522" t="s">
        <v>117</v>
      </c>
      <c r="E2522" s="1">
        <v>132.69999999999999</v>
      </c>
      <c r="F2522" s="5">
        <v>42040</v>
      </c>
      <c r="G2522" s="9" t="s">
        <v>7966</v>
      </c>
      <c r="H2522" s="9" t="s">
        <v>7973</v>
      </c>
      <c r="I2522" s="9" t="s">
        <v>8055</v>
      </c>
      <c r="J2522" t="s">
        <v>1992</v>
      </c>
      <c r="M2522" t="s">
        <v>335</v>
      </c>
      <c r="N2522">
        <v>660465</v>
      </c>
    </row>
    <row r="2523" spans="1:15" x14ac:dyDescent="0.25">
      <c r="A2523">
        <v>345</v>
      </c>
      <c r="B2523">
        <v>345</v>
      </c>
      <c r="C2523">
        <v>4515</v>
      </c>
      <c r="D2523" t="s">
        <v>117</v>
      </c>
      <c r="E2523" s="1">
        <v>-290.06</v>
      </c>
      <c r="F2523" s="5">
        <v>42040</v>
      </c>
      <c r="G2523" s="9" t="s">
        <v>7966</v>
      </c>
      <c r="H2523" s="9" t="s">
        <v>7973</v>
      </c>
      <c r="I2523" s="9" t="s">
        <v>8055</v>
      </c>
      <c r="J2523" t="s">
        <v>2009</v>
      </c>
      <c r="M2523" t="s">
        <v>335</v>
      </c>
      <c r="N2523">
        <v>661344</v>
      </c>
    </row>
    <row r="2524" spans="1:15" x14ac:dyDescent="0.25">
      <c r="A2524">
        <v>345</v>
      </c>
      <c r="B2524">
        <v>345</v>
      </c>
      <c r="C2524">
        <v>4515</v>
      </c>
      <c r="D2524" t="s">
        <v>117</v>
      </c>
      <c r="E2524" s="1">
        <v>-9.18</v>
      </c>
      <c r="F2524" s="5">
        <v>42040</v>
      </c>
      <c r="G2524" s="9" t="s">
        <v>7966</v>
      </c>
      <c r="H2524" s="9" t="s">
        <v>7973</v>
      </c>
      <c r="I2524" s="9" t="s">
        <v>8055</v>
      </c>
      <c r="J2524" t="s">
        <v>2010</v>
      </c>
      <c r="M2524" t="s">
        <v>335</v>
      </c>
      <c r="N2524">
        <v>661345</v>
      </c>
    </row>
    <row r="2525" spans="1:15" x14ac:dyDescent="0.25">
      <c r="A2525">
        <v>345</v>
      </c>
      <c r="B2525">
        <v>345</v>
      </c>
      <c r="C2525">
        <v>4515</v>
      </c>
      <c r="D2525" t="s">
        <v>117</v>
      </c>
      <c r="E2525" s="1">
        <v>-83.51</v>
      </c>
      <c r="F2525" s="5">
        <v>42040</v>
      </c>
      <c r="G2525" s="9" t="s">
        <v>7966</v>
      </c>
      <c r="H2525" s="9" t="s">
        <v>7973</v>
      </c>
      <c r="I2525" s="9" t="s">
        <v>8055</v>
      </c>
      <c r="J2525" t="s">
        <v>2011</v>
      </c>
      <c r="M2525" t="s">
        <v>335</v>
      </c>
      <c r="N2525">
        <v>661346</v>
      </c>
    </row>
    <row r="2526" spans="1:15" x14ac:dyDescent="0.25">
      <c r="A2526">
        <v>345</v>
      </c>
      <c r="B2526">
        <v>345</v>
      </c>
      <c r="C2526">
        <v>4515</v>
      </c>
      <c r="D2526" t="s">
        <v>117</v>
      </c>
      <c r="E2526" s="1">
        <v>-162.46</v>
      </c>
      <c r="F2526" s="5">
        <v>42040</v>
      </c>
      <c r="G2526" s="9" t="s">
        <v>7966</v>
      </c>
      <c r="H2526" s="9" t="s">
        <v>7973</v>
      </c>
      <c r="I2526" s="9" t="s">
        <v>8055</v>
      </c>
      <c r="J2526" t="s">
        <v>2012</v>
      </c>
      <c r="M2526" t="s">
        <v>335</v>
      </c>
      <c r="N2526">
        <v>661347</v>
      </c>
    </row>
    <row r="2527" spans="1:15" x14ac:dyDescent="0.25">
      <c r="A2527">
        <v>345</v>
      </c>
      <c r="B2527">
        <v>345</v>
      </c>
      <c r="C2527">
        <v>4515</v>
      </c>
      <c r="D2527" t="s">
        <v>117</v>
      </c>
      <c r="E2527" s="1">
        <v>-26.94</v>
      </c>
      <c r="F2527" s="5">
        <v>42040</v>
      </c>
      <c r="G2527" s="9" t="s">
        <v>7966</v>
      </c>
      <c r="H2527" s="9" t="s">
        <v>7973</v>
      </c>
      <c r="I2527" s="9" t="s">
        <v>8055</v>
      </c>
      <c r="J2527" t="s">
        <v>2013</v>
      </c>
      <c r="M2527" t="s">
        <v>335</v>
      </c>
      <c r="N2527">
        <v>661348</v>
      </c>
    </row>
    <row r="2528" spans="1:15" x14ac:dyDescent="0.25">
      <c r="A2528">
        <v>345</v>
      </c>
      <c r="B2528">
        <v>345</v>
      </c>
      <c r="C2528">
        <v>4515</v>
      </c>
      <c r="D2528" t="s">
        <v>117</v>
      </c>
      <c r="E2528" s="1">
        <v>-829.55</v>
      </c>
      <c r="F2528" s="5">
        <v>42040</v>
      </c>
      <c r="G2528" s="9" t="s">
        <v>7966</v>
      </c>
      <c r="H2528" s="9" t="s">
        <v>7973</v>
      </c>
      <c r="I2528" s="9" t="s">
        <v>8055</v>
      </c>
      <c r="J2528" t="s">
        <v>2014</v>
      </c>
      <c r="M2528" t="s">
        <v>335</v>
      </c>
      <c r="N2528">
        <v>661349</v>
      </c>
    </row>
    <row r="2529" spans="1:14" x14ac:dyDescent="0.25">
      <c r="A2529">
        <v>345</v>
      </c>
      <c r="B2529">
        <v>345</v>
      </c>
      <c r="C2529">
        <v>4515</v>
      </c>
      <c r="D2529" t="s">
        <v>117</v>
      </c>
      <c r="E2529" s="1">
        <v>-1139.93</v>
      </c>
      <c r="F2529" s="5">
        <v>42040</v>
      </c>
      <c r="G2529" s="9" t="s">
        <v>7966</v>
      </c>
      <c r="H2529" s="9" t="s">
        <v>7973</v>
      </c>
      <c r="I2529" s="9" t="s">
        <v>8055</v>
      </c>
      <c r="J2529" t="s">
        <v>2015</v>
      </c>
      <c r="M2529" t="s">
        <v>335</v>
      </c>
      <c r="N2529">
        <v>661350</v>
      </c>
    </row>
    <row r="2530" spans="1:14" x14ac:dyDescent="0.25">
      <c r="A2530">
        <v>345</v>
      </c>
      <c r="B2530">
        <v>345</v>
      </c>
      <c r="C2530">
        <v>4515</v>
      </c>
      <c r="D2530" t="s">
        <v>117</v>
      </c>
      <c r="E2530" s="1">
        <v>-296</v>
      </c>
      <c r="F2530" s="5">
        <v>42040</v>
      </c>
      <c r="G2530" s="9" t="s">
        <v>7966</v>
      </c>
      <c r="H2530" s="9" t="s">
        <v>7973</v>
      </c>
      <c r="I2530" s="9" t="s">
        <v>8055</v>
      </c>
      <c r="J2530" t="s">
        <v>2016</v>
      </c>
      <c r="M2530" t="s">
        <v>335</v>
      </c>
      <c r="N2530">
        <v>661533</v>
      </c>
    </row>
    <row r="2531" spans="1:14" x14ac:dyDescent="0.25">
      <c r="A2531">
        <v>345</v>
      </c>
      <c r="B2531">
        <v>345</v>
      </c>
      <c r="C2531">
        <v>4515</v>
      </c>
      <c r="D2531" t="s">
        <v>117</v>
      </c>
      <c r="E2531" s="1">
        <v>-264</v>
      </c>
      <c r="F2531" s="5">
        <v>42040</v>
      </c>
      <c r="G2531" s="9" t="s">
        <v>7966</v>
      </c>
      <c r="H2531" s="9" t="s">
        <v>7973</v>
      </c>
      <c r="I2531" s="9" t="s">
        <v>8055</v>
      </c>
      <c r="J2531" t="s">
        <v>2017</v>
      </c>
      <c r="M2531" t="s">
        <v>335</v>
      </c>
      <c r="N2531">
        <v>661534</v>
      </c>
    </row>
    <row r="2532" spans="1:14" x14ac:dyDescent="0.25">
      <c r="A2532">
        <v>345</v>
      </c>
      <c r="B2532">
        <v>345</v>
      </c>
      <c r="C2532">
        <v>4515</v>
      </c>
      <c r="D2532" t="s">
        <v>117</v>
      </c>
      <c r="E2532" s="1">
        <v>2541.63</v>
      </c>
      <c r="F2532" s="5">
        <v>42040</v>
      </c>
      <c r="G2532" s="9" t="s">
        <v>7966</v>
      </c>
      <c r="H2532" s="9" t="s">
        <v>7973</v>
      </c>
      <c r="I2532" s="9" t="s">
        <v>8055</v>
      </c>
      <c r="J2532" t="s">
        <v>3899</v>
      </c>
      <c r="M2532" t="s">
        <v>335</v>
      </c>
      <c r="N2532">
        <v>956036</v>
      </c>
    </row>
    <row r="2533" spans="1:14" x14ac:dyDescent="0.25">
      <c r="A2533">
        <v>345</v>
      </c>
      <c r="B2533">
        <v>345</v>
      </c>
      <c r="C2533">
        <v>4515</v>
      </c>
      <c r="D2533" t="s">
        <v>117</v>
      </c>
      <c r="E2533" s="1">
        <v>266.29000000000002</v>
      </c>
      <c r="F2533" s="5">
        <v>42040</v>
      </c>
      <c r="G2533" s="9" t="s">
        <v>7966</v>
      </c>
      <c r="H2533" s="9" t="s">
        <v>7973</v>
      </c>
      <c r="I2533" s="9" t="s">
        <v>8055</v>
      </c>
      <c r="J2533" t="s">
        <v>3901</v>
      </c>
      <c r="M2533" t="s">
        <v>335</v>
      </c>
      <c r="N2533">
        <v>956103</v>
      </c>
    </row>
    <row r="2534" spans="1:14" x14ac:dyDescent="0.25">
      <c r="A2534">
        <v>345</v>
      </c>
      <c r="B2534">
        <v>345</v>
      </c>
      <c r="C2534">
        <v>4515</v>
      </c>
      <c r="D2534" t="s">
        <v>117</v>
      </c>
      <c r="E2534" s="1">
        <v>204.58</v>
      </c>
      <c r="F2534" s="5">
        <v>42040</v>
      </c>
      <c r="G2534" s="9" t="s">
        <v>7966</v>
      </c>
      <c r="H2534" s="9" t="s">
        <v>7973</v>
      </c>
      <c r="I2534" s="9" t="s">
        <v>8055</v>
      </c>
      <c r="J2534" t="s">
        <v>3903</v>
      </c>
      <c r="M2534" t="s">
        <v>335</v>
      </c>
      <c r="N2534">
        <v>956147</v>
      </c>
    </row>
    <row r="2535" spans="1:14" x14ac:dyDescent="0.25">
      <c r="A2535">
        <v>345</v>
      </c>
      <c r="B2535">
        <v>345</v>
      </c>
      <c r="C2535">
        <v>4515</v>
      </c>
      <c r="D2535" t="s">
        <v>117</v>
      </c>
      <c r="E2535" s="1">
        <v>140</v>
      </c>
      <c r="F2535" s="5">
        <v>42040</v>
      </c>
      <c r="G2535" s="9" t="s">
        <v>7966</v>
      </c>
      <c r="H2535" s="9" t="s">
        <v>7973</v>
      </c>
      <c r="I2535" s="9" t="s">
        <v>8055</v>
      </c>
      <c r="J2535" t="s">
        <v>3905</v>
      </c>
      <c r="M2535" t="s">
        <v>335</v>
      </c>
      <c r="N2535">
        <v>956151</v>
      </c>
    </row>
    <row r="2536" spans="1:14" x14ac:dyDescent="0.25">
      <c r="A2536">
        <v>345</v>
      </c>
      <c r="B2536">
        <v>345</v>
      </c>
      <c r="C2536">
        <v>4515</v>
      </c>
      <c r="D2536" t="s">
        <v>117</v>
      </c>
      <c r="E2536" s="1">
        <v>132.69999999999999</v>
      </c>
      <c r="F2536" s="5">
        <v>42040</v>
      </c>
      <c r="G2536" s="9" t="s">
        <v>7966</v>
      </c>
      <c r="H2536" s="9" t="s">
        <v>7973</v>
      </c>
      <c r="I2536" s="9" t="s">
        <v>8055</v>
      </c>
      <c r="J2536" t="s">
        <v>3907</v>
      </c>
      <c r="M2536" t="s">
        <v>335</v>
      </c>
      <c r="N2536">
        <v>956152</v>
      </c>
    </row>
    <row r="2537" spans="1:14" x14ac:dyDescent="0.25">
      <c r="A2537">
        <v>345</v>
      </c>
      <c r="B2537">
        <v>345</v>
      </c>
      <c r="C2537">
        <v>4515</v>
      </c>
      <c r="D2537" t="s">
        <v>117</v>
      </c>
      <c r="E2537" s="1">
        <v>-132.69999999999999</v>
      </c>
      <c r="F2537" s="5">
        <v>42040</v>
      </c>
      <c r="G2537" s="9" t="s">
        <v>7966</v>
      </c>
      <c r="H2537" s="9" t="s">
        <v>7973</v>
      </c>
      <c r="I2537" s="9" t="s">
        <v>8055</v>
      </c>
      <c r="J2537" t="s">
        <v>3907</v>
      </c>
      <c r="M2537" t="s">
        <v>335</v>
      </c>
      <c r="N2537">
        <v>956152</v>
      </c>
    </row>
    <row r="2538" spans="1:14" x14ac:dyDescent="0.25">
      <c r="A2538">
        <v>345</v>
      </c>
      <c r="B2538">
        <v>345</v>
      </c>
      <c r="C2538">
        <v>4515</v>
      </c>
      <c r="D2538" t="s">
        <v>117</v>
      </c>
      <c r="E2538" s="1">
        <v>117.25</v>
      </c>
      <c r="F2538" s="5">
        <v>42040</v>
      </c>
      <c r="G2538" s="9" t="s">
        <v>7966</v>
      </c>
      <c r="H2538" s="9" t="s">
        <v>7973</v>
      </c>
      <c r="I2538" s="9" t="s">
        <v>8055</v>
      </c>
      <c r="J2538" t="s">
        <v>3909</v>
      </c>
      <c r="M2538" t="s">
        <v>335</v>
      </c>
      <c r="N2538">
        <v>956154</v>
      </c>
    </row>
    <row r="2539" spans="1:14" x14ac:dyDescent="0.25">
      <c r="A2539">
        <v>345</v>
      </c>
      <c r="B2539">
        <v>345</v>
      </c>
      <c r="C2539">
        <v>4515</v>
      </c>
      <c r="D2539" t="s">
        <v>117</v>
      </c>
      <c r="E2539" s="1">
        <v>62.85</v>
      </c>
      <c r="F2539" s="5">
        <v>42040</v>
      </c>
      <c r="G2539" s="9" t="s">
        <v>7966</v>
      </c>
      <c r="H2539" s="9" t="s">
        <v>7973</v>
      </c>
      <c r="I2539" s="9" t="s">
        <v>8055</v>
      </c>
      <c r="J2539" t="s">
        <v>3911</v>
      </c>
      <c r="M2539" t="s">
        <v>335</v>
      </c>
      <c r="N2539">
        <v>956155</v>
      </c>
    </row>
    <row r="2540" spans="1:14" x14ac:dyDescent="0.25">
      <c r="A2540">
        <v>345</v>
      </c>
      <c r="B2540">
        <v>345</v>
      </c>
      <c r="C2540">
        <v>4515</v>
      </c>
      <c r="D2540" t="s">
        <v>117</v>
      </c>
      <c r="E2540" s="1">
        <v>94.88</v>
      </c>
      <c r="F2540" s="5">
        <v>42040</v>
      </c>
      <c r="G2540" s="9" t="s">
        <v>7966</v>
      </c>
      <c r="H2540" s="9" t="s">
        <v>7973</v>
      </c>
      <c r="I2540" s="9" t="s">
        <v>8055</v>
      </c>
      <c r="J2540" t="s">
        <v>3913</v>
      </c>
      <c r="M2540" t="s">
        <v>335</v>
      </c>
      <c r="N2540">
        <v>956157</v>
      </c>
    </row>
    <row r="2541" spans="1:14" x14ac:dyDescent="0.25">
      <c r="A2541">
        <v>345</v>
      </c>
      <c r="B2541">
        <v>345</v>
      </c>
      <c r="C2541">
        <v>4515</v>
      </c>
      <c r="D2541" t="s">
        <v>117</v>
      </c>
      <c r="E2541" s="1">
        <v>88.6</v>
      </c>
      <c r="F2541" s="5">
        <v>42040</v>
      </c>
      <c r="G2541" s="9" t="s">
        <v>7966</v>
      </c>
      <c r="H2541" s="9" t="s">
        <v>7973</v>
      </c>
      <c r="I2541" s="9" t="s">
        <v>8055</v>
      </c>
      <c r="J2541" t="s">
        <v>3915</v>
      </c>
      <c r="M2541" t="s">
        <v>335</v>
      </c>
      <c r="N2541">
        <v>956159</v>
      </c>
    </row>
    <row r="2542" spans="1:14" x14ac:dyDescent="0.25">
      <c r="A2542">
        <v>345</v>
      </c>
      <c r="B2542">
        <v>345</v>
      </c>
      <c r="C2542">
        <v>4515</v>
      </c>
      <c r="D2542" t="s">
        <v>117</v>
      </c>
      <c r="E2542" s="1">
        <v>48.22</v>
      </c>
      <c r="F2542" s="5">
        <v>42040</v>
      </c>
      <c r="G2542" s="9" t="s">
        <v>7966</v>
      </c>
      <c r="H2542" s="9" t="s">
        <v>7973</v>
      </c>
      <c r="I2542" s="9" t="s">
        <v>8055</v>
      </c>
      <c r="J2542" t="s">
        <v>3917</v>
      </c>
      <c r="M2542" t="s">
        <v>335</v>
      </c>
      <c r="N2542">
        <v>956173</v>
      </c>
    </row>
    <row r="2543" spans="1:14" x14ac:dyDescent="0.25">
      <c r="A2543">
        <v>345</v>
      </c>
      <c r="B2543">
        <v>345</v>
      </c>
      <c r="C2543">
        <v>4515</v>
      </c>
      <c r="D2543" t="s">
        <v>117</v>
      </c>
      <c r="E2543" s="1">
        <v>38.33</v>
      </c>
      <c r="F2543" s="5">
        <v>42040</v>
      </c>
      <c r="G2543" s="9" t="s">
        <v>7966</v>
      </c>
      <c r="H2543" s="9" t="s">
        <v>7973</v>
      </c>
      <c r="I2543" s="9" t="s">
        <v>8055</v>
      </c>
      <c r="J2543" t="s">
        <v>3919</v>
      </c>
      <c r="M2543" t="s">
        <v>335</v>
      </c>
      <c r="N2543">
        <v>956175</v>
      </c>
    </row>
    <row r="2544" spans="1:14" x14ac:dyDescent="0.25">
      <c r="A2544">
        <v>345</v>
      </c>
      <c r="B2544">
        <v>345</v>
      </c>
      <c r="C2544">
        <v>4515</v>
      </c>
      <c r="D2544" t="s">
        <v>117</v>
      </c>
      <c r="E2544" s="1">
        <v>34.979999999999997</v>
      </c>
      <c r="F2544" s="5">
        <v>42040</v>
      </c>
      <c r="G2544" s="9" t="s">
        <v>7966</v>
      </c>
      <c r="H2544" s="9" t="s">
        <v>7973</v>
      </c>
      <c r="I2544" s="9" t="s">
        <v>8055</v>
      </c>
      <c r="J2544" t="s">
        <v>3921</v>
      </c>
      <c r="M2544" t="s">
        <v>335</v>
      </c>
      <c r="N2544">
        <v>956176</v>
      </c>
    </row>
    <row r="2545" spans="1:14" x14ac:dyDescent="0.25">
      <c r="A2545">
        <v>345</v>
      </c>
      <c r="B2545">
        <v>345</v>
      </c>
      <c r="C2545">
        <v>4515</v>
      </c>
      <c r="D2545" t="s">
        <v>117</v>
      </c>
      <c r="E2545" s="1">
        <v>10.039999999999999</v>
      </c>
      <c r="F2545" s="5">
        <v>42040</v>
      </c>
      <c r="G2545" s="9" t="s">
        <v>7966</v>
      </c>
      <c r="H2545" s="9" t="s">
        <v>7973</v>
      </c>
      <c r="I2545" s="9" t="s">
        <v>8055</v>
      </c>
      <c r="J2545" t="s">
        <v>3923</v>
      </c>
      <c r="M2545" t="s">
        <v>335</v>
      </c>
      <c r="N2545">
        <v>956182</v>
      </c>
    </row>
    <row r="2546" spans="1:14" x14ac:dyDescent="0.25">
      <c r="A2546">
        <v>345</v>
      </c>
      <c r="B2546">
        <v>345</v>
      </c>
      <c r="C2546">
        <v>4515</v>
      </c>
      <c r="D2546" t="s">
        <v>117</v>
      </c>
      <c r="E2546" s="1">
        <v>15456.07</v>
      </c>
      <c r="F2546" s="5">
        <v>42040</v>
      </c>
      <c r="G2546" s="9" t="s">
        <v>7966</v>
      </c>
      <c r="H2546" s="9" t="s">
        <v>7973</v>
      </c>
      <c r="I2546" s="9" t="s">
        <v>8055</v>
      </c>
      <c r="J2546" t="s">
        <v>3925</v>
      </c>
      <c r="M2546" t="s">
        <v>335</v>
      </c>
      <c r="N2546">
        <v>956424</v>
      </c>
    </row>
    <row r="2547" spans="1:14" x14ac:dyDescent="0.25">
      <c r="A2547">
        <v>345</v>
      </c>
      <c r="B2547">
        <v>345</v>
      </c>
      <c r="C2547">
        <v>4515</v>
      </c>
      <c r="D2547" t="s">
        <v>117</v>
      </c>
      <c r="E2547" s="1">
        <v>296</v>
      </c>
      <c r="F2547" s="5">
        <v>42040</v>
      </c>
      <c r="G2547" s="9" t="s">
        <v>7966</v>
      </c>
      <c r="H2547" s="9" t="s">
        <v>7973</v>
      </c>
      <c r="I2547" s="9" t="s">
        <v>8055</v>
      </c>
      <c r="J2547" t="s">
        <v>3927</v>
      </c>
      <c r="M2547" t="s">
        <v>335</v>
      </c>
      <c r="N2547">
        <v>956441</v>
      </c>
    </row>
    <row r="2548" spans="1:14" x14ac:dyDescent="0.25">
      <c r="A2548">
        <v>345</v>
      </c>
      <c r="B2548">
        <v>345</v>
      </c>
      <c r="C2548">
        <v>4515</v>
      </c>
      <c r="D2548" t="s">
        <v>117</v>
      </c>
      <c r="E2548" s="1">
        <v>264</v>
      </c>
      <c r="F2548" s="5">
        <v>42040</v>
      </c>
      <c r="G2548" s="9" t="s">
        <v>7966</v>
      </c>
      <c r="H2548" s="9" t="s">
        <v>7973</v>
      </c>
      <c r="I2548" s="9" t="s">
        <v>8055</v>
      </c>
      <c r="J2548" t="s">
        <v>3929</v>
      </c>
      <c r="M2548" t="s">
        <v>335</v>
      </c>
      <c r="N2548">
        <v>956442</v>
      </c>
    </row>
    <row r="2549" spans="1:14" x14ac:dyDescent="0.25">
      <c r="A2549">
        <v>345</v>
      </c>
      <c r="B2549">
        <v>345</v>
      </c>
      <c r="C2549">
        <v>4515</v>
      </c>
      <c r="D2549" t="s">
        <v>117</v>
      </c>
      <c r="E2549" s="1">
        <v>-14.92</v>
      </c>
      <c r="F2549" s="5">
        <v>42042</v>
      </c>
      <c r="G2549" s="9" t="s">
        <v>7966</v>
      </c>
      <c r="H2549" s="9" t="s">
        <v>7973</v>
      </c>
      <c r="I2549" s="9" t="s">
        <v>8055</v>
      </c>
      <c r="J2549" t="s">
        <v>2055</v>
      </c>
      <c r="M2549" t="s">
        <v>335</v>
      </c>
      <c r="N2549">
        <v>663757</v>
      </c>
    </row>
    <row r="2550" spans="1:14" x14ac:dyDescent="0.25">
      <c r="A2550">
        <v>345</v>
      </c>
      <c r="B2550">
        <v>345</v>
      </c>
      <c r="C2550">
        <v>4515</v>
      </c>
      <c r="D2550" t="s">
        <v>117</v>
      </c>
      <c r="E2550" s="1">
        <v>-19.329999999999998</v>
      </c>
      <c r="F2550" s="5">
        <v>42042</v>
      </c>
      <c r="G2550" s="9" t="s">
        <v>7966</v>
      </c>
      <c r="H2550" s="9" t="s">
        <v>7973</v>
      </c>
      <c r="I2550" s="9" t="s">
        <v>8055</v>
      </c>
      <c r="J2550" t="s">
        <v>2056</v>
      </c>
      <c r="M2550" t="s">
        <v>335</v>
      </c>
      <c r="N2550">
        <v>663823</v>
      </c>
    </row>
    <row r="2551" spans="1:14" x14ac:dyDescent="0.25">
      <c r="A2551">
        <v>345</v>
      </c>
      <c r="B2551">
        <v>345</v>
      </c>
      <c r="C2551">
        <v>4515</v>
      </c>
      <c r="D2551" t="s">
        <v>117</v>
      </c>
      <c r="E2551" s="1">
        <v>-8.52</v>
      </c>
      <c r="F2551" s="5">
        <v>42042</v>
      </c>
      <c r="G2551" s="9" t="s">
        <v>7966</v>
      </c>
      <c r="H2551" s="9" t="s">
        <v>7973</v>
      </c>
      <c r="I2551" s="9" t="s">
        <v>8055</v>
      </c>
      <c r="J2551" t="s">
        <v>2057</v>
      </c>
      <c r="M2551" t="s">
        <v>335</v>
      </c>
      <c r="N2551">
        <v>663860</v>
      </c>
    </row>
    <row r="2552" spans="1:14" x14ac:dyDescent="0.25">
      <c r="A2552">
        <v>345</v>
      </c>
      <c r="B2552">
        <v>345</v>
      </c>
      <c r="C2552">
        <v>4515</v>
      </c>
      <c r="D2552" t="s">
        <v>117</v>
      </c>
      <c r="E2552" s="1">
        <v>8.52</v>
      </c>
      <c r="F2552" s="5">
        <v>42042</v>
      </c>
      <c r="G2552" s="9" t="s">
        <v>7966</v>
      </c>
      <c r="H2552" s="9" t="s">
        <v>7973</v>
      </c>
      <c r="I2552" s="9" t="s">
        <v>8055</v>
      </c>
      <c r="J2552" t="s">
        <v>2057</v>
      </c>
      <c r="M2552" t="s">
        <v>335</v>
      </c>
      <c r="N2552">
        <v>663860</v>
      </c>
    </row>
    <row r="2553" spans="1:14" x14ac:dyDescent="0.25">
      <c r="A2553">
        <v>345</v>
      </c>
      <c r="B2553">
        <v>345</v>
      </c>
      <c r="C2553">
        <v>4515</v>
      </c>
      <c r="D2553" t="s">
        <v>117</v>
      </c>
      <c r="E2553" s="1">
        <v>-11.13</v>
      </c>
      <c r="F2553" s="5">
        <v>42043</v>
      </c>
      <c r="G2553" s="9" t="s">
        <v>7966</v>
      </c>
      <c r="H2553" s="9" t="s">
        <v>7973</v>
      </c>
      <c r="I2553" s="9" t="s">
        <v>8055</v>
      </c>
      <c r="J2553" t="s">
        <v>2020</v>
      </c>
      <c r="M2553" t="s">
        <v>335</v>
      </c>
      <c r="N2553">
        <v>661982</v>
      </c>
    </row>
    <row r="2554" spans="1:14" x14ac:dyDescent="0.25">
      <c r="A2554">
        <v>345</v>
      </c>
      <c r="B2554">
        <v>345</v>
      </c>
      <c r="C2554">
        <v>4515</v>
      </c>
      <c r="D2554" t="s">
        <v>117</v>
      </c>
      <c r="E2554" s="1">
        <v>-11.37</v>
      </c>
      <c r="F2554" s="5">
        <v>42043</v>
      </c>
      <c r="G2554" s="9" t="s">
        <v>7966</v>
      </c>
      <c r="H2554" s="9" t="s">
        <v>7973</v>
      </c>
      <c r="I2554" s="9" t="s">
        <v>8055</v>
      </c>
      <c r="J2554" t="s">
        <v>2021</v>
      </c>
      <c r="M2554" t="s">
        <v>335</v>
      </c>
      <c r="N2554">
        <v>661984</v>
      </c>
    </row>
    <row r="2555" spans="1:14" x14ac:dyDescent="0.25">
      <c r="A2555">
        <v>345</v>
      </c>
      <c r="B2555">
        <v>345</v>
      </c>
      <c r="C2555">
        <v>4515</v>
      </c>
      <c r="D2555" t="s">
        <v>117</v>
      </c>
      <c r="E2555" s="1">
        <v>11.37</v>
      </c>
      <c r="F2555" s="5">
        <v>42043</v>
      </c>
      <c r="G2555" s="9" t="s">
        <v>7966</v>
      </c>
      <c r="H2555" s="9" t="s">
        <v>7973</v>
      </c>
      <c r="I2555" s="9" t="s">
        <v>8055</v>
      </c>
      <c r="J2555" t="s">
        <v>2021</v>
      </c>
      <c r="M2555" t="s">
        <v>335</v>
      </c>
      <c r="N2555">
        <v>661984</v>
      </c>
    </row>
    <row r="2556" spans="1:14" x14ac:dyDescent="0.25">
      <c r="A2556">
        <v>345</v>
      </c>
      <c r="B2556">
        <v>345</v>
      </c>
      <c r="C2556">
        <v>4515</v>
      </c>
      <c r="D2556" t="s">
        <v>117</v>
      </c>
      <c r="E2556" s="1">
        <v>-23.68</v>
      </c>
      <c r="F2556" s="5">
        <v>42043</v>
      </c>
      <c r="G2556" s="9" t="s">
        <v>7966</v>
      </c>
      <c r="H2556" s="9" t="s">
        <v>7973</v>
      </c>
      <c r="I2556" s="9" t="s">
        <v>8055</v>
      </c>
      <c r="J2556" t="s">
        <v>2022</v>
      </c>
      <c r="M2556" t="s">
        <v>335</v>
      </c>
      <c r="N2556">
        <v>661998</v>
      </c>
    </row>
    <row r="2557" spans="1:14" x14ac:dyDescent="0.25">
      <c r="A2557">
        <v>345</v>
      </c>
      <c r="B2557">
        <v>345</v>
      </c>
      <c r="C2557">
        <v>4515</v>
      </c>
      <c r="D2557" t="s">
        <v>117</v>
      </c>
      <c r="E2557" s="1">
        <v>-64.45</v>
      </c>
      <c r="F2557" s="5">
        <v>42043</v>
      </c>
      <c r="G2557" s="9" t="s">
        <v>7966</v>
      </c>
      <c r="H2557" s="9" t="s">
        <v>7973</v>
      </c>
      <c r="I2557" s="9" t="s">
        <v>8055</v>
      </c>
      <c r="J2557" t="s">
        <v>2023</v>
      </c>
      <c r="M2557" t="s">
        <v>335</v>
      </c>
      <c r="N2557">
        <v>662038</v>
      </c>
    </row>
    <row r="2558" spans="1:14" x14ac:dyDescent="0.25">
      <c r="A2558">
        <v>345</v>
      </c>
      <c r="B2558">
        <v>345</v>
      </c>
      <c r="C2558">
        <v>4515</v>
      </c>
      <c r="D2558" t="s">
        <v>117</v>
      </c>
      <c r="E2558" s="1">
        <v>-35.15</v>
      </c>
      <c r="F2558" s="5">
        <v>42043</v>
      </c>
      <c r="G2558" s="9" t="s">
        <v>7966</v>
      </c>
      <c r="H2558" s="9" t="s">
        <v>7973</v>
      </c>
      <c r="I2558" s="9" t="s">
        <v>8055</v>
      </c>
      <c r="J2558" t="s">
        <v>2024</v>
      </c>
      <c r="M2558" t="s">
        <v>335</v>
      </c>
      <c r="N2558">
        <v>662226</v>
      </c>
    </row>
    <row r="2559" spans="1:14" x14ac:dyDescent="0.25">
      <c r="A2559">
        <v>345</v>
      </c>
      <c r="B2559">
        <v>345</v>
      </c>
      <c r="C2559">
        <v>4515</v>
      </c>
      <c r="D2559" t="s">
        <v>117</v>
      </c>
      <c r="E2559" s="1">
        <v>35.15</v>
      </c>
      <c r="F2559" s="5">
        <v>42043</v>
      </c>
      <c r="G2559" s="9" t="s">
        <v>7966</v>
      </c>
      <c r="H2559" s="9" t="s">
        <v>7973</v>
      </c>
      <c r="I2559" s="9" t="s">
        <v>8055</v>
      </c>
      <c r="J2559" t="s">
        <v>2024</v>
      </c>
      <c r="M2559" t="s">
        <v>335</v>
      </c>
      <c r="N2559">
        <v>662226</v>
      </c>
    </row>
    <row r="2560" spans="1:14" x14ac:dyDescent="0.25">
      <c r="A2560">
        <v>345</v>
      </c>
      <c r="B2560">
        <v>345</v>
      </c>
      <c r="C2560">
        <v>4515</v>
      </c>
      <c r="D2560" t="s">
        <v>117</v>
      </c>
      <c r="E2560" s="1">
        <v>-470.42</v>
      </c>
      <c r="F2560" s="5">
        <v>42043</v>
      </c>
      <c r="G2560" s="9" t="s">
        <v>7966</v>
      </c>
      <c r="H2560" s="9" t="s">
        <v>7973</v>
      </c>
      <c r="I2560" s="9" t="s">
        <v>8055</v>
      </c>
      <c r="J2560" t="s">
        <v>2025</v>
      </c>
      <c r="M2560" t="s">
        <v>335</v>
      </c>
      <c r="N2560">
        <v>662341</v>
      </c>
    </row>
    <row r="2561" spans="1:14" x14ac:dyDescent="0.25">
      <c r="A2561">
        <v>345</v>
      </c>
      <c r="B2561">
        <v>345</v>
      </c>
      <c r="C2561">
        <v>4515</v>
      </c>
      <c r="D2561" t="s">
        <v>117</v>
      </c>
      <c r="E2561" s="1">
        <v>-24140.78</v>
      </c>
      <c r="F2561" s="5">
        <v>42045</v>
      </c>
      <c r="G2561" s="9" t="s">
        <v>7966</v>
      </c>
      <c r="H2561" s="9" t="s">
        <v>7973</v>
      </c>
      <c r="I2561" s="9" t="s">
        <v>8055</v>
      </c>
      <c r="J2561" t="s">
        <v>2018</v>
      </c>
      <c r="M2561" t="s">
        <v>335</v>
      </c>
      <c r="N2561">
        <v>661917</v>
      </c>
    </row>
    <row r="2562" spans="1:14" x14ac:dyDescent="0.25">
      <c r="A2562">
        <v>345</v>
      </c>
      <c r="B2562">
        <v>345</v>
      </c>
      <c r="C2562">
        <v>4515</v>
      </c>
      <c r="D2562" t="s">
        <v>117</v>
      </c>
      <c r="E2562" s="1">
        <v>-12833.11</v>
      </c>
      <c r="F2562" s="5">
        <v>42045</v>
      </c>
      <c r="G2562" s="9" t="s">
        <v>7966</v>
      </c>
      <c r="H2562" s="9" t="s">
        <v>7973</v>
      </c>
      <c r="I2562" s="9" t="s">
        <v>8055</v>
      </c>
      <c r="J2562" t="s">
        <v>2019</v>
      </c>
      <c r="M2562" t="s">
        <v>335</v>
      </c>
      <c r="N2562">
        <v>661918</v>
      </c>
    </row>
    <row r="2563" spans="1:14" x14ac:dyDescent="0.25">
      <c r="A2563">
        <v>345</v>
      </c>
      <c r="B2563">
        <v>345</v>
      </c>
      <c r="C2563">
        <v>4515</v>
      </c>
      <c r="D2563" t="s">
        <v>117</v>
      </c>
      <c r="E2563" s="1">
        <v>-3236.43</v>
      </c>
      <c r="F2563" s="5">
        <v>42045</v>
      </c>
      <c r="G2563" s="9" t="s">
        <v>7966</v>
      </c>
      <c r="H2563" s="9" t="s">
        <v>7973</v>
      </c>
      <c r="I2563" s="9" t="s">
        <v>8055</v>
      </c>
      <c r="J2563" t="s">
        <v>2026</v>
      </c>
      <c r="M2563" t="s">
        <v>335</v>
      </c>
      <c r="N2563">
        <v>662366</v>
      </c>
    </row>
    <row r="2564" spans="1:14" x14ac:dyDescent="0.25">
      <c r="A2564">
        <v>345</v>
      </c>
      <c r="B2564">
        <v>345</v>
      </c>
      <c r="C2564">
        <v>4515</v>
      </c>
      <c r="D2564" t="s">
        <v>117</v>
      </c>
      <c r="E2564" s="1">
        <v>-3178.24</v>
      </c>
      <c r="F2564" s="5">
        <v>42045</v>
      </c>
      <c r="G2564" s="9" t="s">
        <v>7966</v>
      </c>
      <c r="H2564" s="9" t="s">
        <v>7973</v>
      </c>
      <c r="I2564" s="9" t="s">
        <v>8055</v>
      </c>
      <c r="J2564" t="s">
        <v>2027</v>
      </c>
      <c r="M2564" t="s">
        <v>335</v>
      </c>
      <c r="N2564">
        <v>662367</v>
      </c>
    </row>
    <row r="2565" spans="1:14" x14ac:dyDescent="0.25">
      <c r="A2565">
        <v>345</v>
      </c>
      <c r="B2565">
        <v>345</v>
      </c>
      <c r="C2565">
        <v>4515</v>
      </c>
      <c r="D2565" t="s">
        <v>117</v>
      </c>
      <c r="E2565" s="1">
        <v>-219.47</v>
      </c>
      <c r="F2565" s="5">
        <v>42045</v>
      </c>
      <c r="G2565" s="9" t="s">
        <v>7966</v>
      </c>
      <c r="H2565" s="9" t="s">
        <v>7973</v>
      </c>
      <c r="I2565" s="9" t="s">
        <v>8055</v>
      </c>
      <c r="J2565" t="s">
        <v>2028</v>
      </c>
      <c r="M2565" t="s">
        <v>335</v>
      </c>
      <c r="N2565">
        <v>662368</v>
      </c>
    </row>
    <row r="2566" spans="1:14" x14ac:dyDescent="0.25">
      <c r="A2566">
        <v>345</v>
      </c>
      <c r="B2566">
        <v>345</v>
      </c>
      <c r="C2566">
        <v>4515</v>
      </c>
      <c r="D2566" t="s">
        <v>117</v>
      </c>
      <c r="E2566" s="1">
        <v>-156.29</v>
      </c>
      <c r="F2566" s="5">
        <v>42045</v>
      </c>
      <c r="G2566" s="9" t="s">
        <v>7966</v>
      </c>
      <c r="H2566" s="9" t="s">
        <v>7973</v>
      </c>
      <c r="I2566" s="9" t="s">
        <v>8055</v>
      </c>
      <c r="J2566" t="s">
        <v>2029</v>
      </c>
      <c r="M2566" t="s">
        <v>335</v>
      </c>
      <c r="N2566">
        <v>662369</v>
      </c>
    </row>
    <row r="2567" spans="1:14" x14ac:dyDescent="0.25">
      <c r="A2567">
        <v>345</v>
      </c>
      <c r="B2567">
        <v>345</v>
      </c>
      <c r="C2567">
        <v>4515</v>
      </c>
      <c r="D2567" t="s">
        <v>117</v>
      </c>
      <c r="E2567" s="1">
        <v>-40.56</v>
      </c>
      <c r="F2567" s="5">
        <v>42045</v>
      </c>
      <c r="G2567" s="9" t="s">
        <v>7966</v>
      </c>
      <c r="H2567" s="9" t="s">
        <v>7973</v>
      </c>
      <c r="I2567" s="9" t="s">
        <v>8055</v>
      </c>
      <c r="J2567" t="s">
        <v>2030</v>
      </c>
      <c r="M2567" t="s">
        <v>335</v>
      </c>
      <c r="N2567">
        <v>662370</v>
      </c>
    </row>
    <row r="2568" spans="1:14" x14ac:dyDescent="0.25">
      <c r="A2568">
        <v>345</v>
      </c>
      <c r="B2568">
        <v>345</v>
      </c>
      <c r="C2568">
        <v>4515</v>
      </c>
      <c r="D2568" t="s">
        <v>117</v>
      </c>
      <c r="E2568" s="1">
        <v>-12.48</v>
      </c>
      <c r="F2568" s="5">
        <v>42046</v>
      </c>
      <c r="G2568" s="9" t="s">
        <v>7966</v>
      </c>
      <c r="H2568" s="9" t="s">
        <v>7973</v>
      </c>
      <c r="I2568" s="9" t="s">
        <v>8055</v>
      </c>
      <c r="J2568" t="s">
        <v>2031</v>
      </c>
      <c r="M2568" t="s">
        <v>335</v>
      </c>
      <c r="N2568">
        <v>662625</v>
      </c>
    </row>
    <row r="2569" spans="1:14" x14ac:dyDescent="0.25">
      <c r="A2569">
        <v>345</v>
      </c>
      <c r="B2569">
        <v>345</v>
      </c>
      <c r="C2569">
        <v>4515</v>
      </c>
      <c r="D2569" t="s">
        <v>117</v>
      </c>
      <c r="E2569" s="1">
        <v>-23.52</v>
      </c>
      <c r="F2569" s="5">
        <v>42046</v>
      </c>
      <c r="G2569" s="9" t="s">
        <v>7966</v>
      </c>
      <c r="H2569" s="9" t="s">
        <v>7973</v>
      </c>
      <c r="I2569" s="9" t="s">
        <v>8055</v>
      </c>
      <c r="J2569" t="s">
        <v>2032</v>
      </c>
      <c r="M2569" t="s">
        <v>335</v>
      </c>
      <c r="N2569">
        <v>662626</v>
      </c>
    </row>
    <row r="2570" spans="1:14" x14ac:dyDescent="0.25">
      <c r="A2570">
        <v>345</v>
      </c>
      <c r="B2570">
        <v>345</v>
      </c>
      <c r="C2570">
        <v>4515</v>
      </c>
      <c r="D2570" t="s">
        <v>117</v>
      </c>
      <c r="E2570" s="1">
        <v>-26.31</v>
      </c>
      <c r="F2570" s="5">
        <v>42046</v>
      </c>
      <c r="G2570" s="9" t="s">
        <v>7966</v>
      </c>
      <c r="H2570" s="9" t="s">
        <v>7973</v>
      </c>
      <c r="I2570" s="9" t="s">
        <v>8055</v>
      </c>
      <c r="J2570" t="s">
        <v>2033</v>
      </c>
      <c r="M2570" t="s">
        <v>335</v>
      </c>
      <c r="N2570">
        <v>662631</v>
      </c>
    </row>
    <row r="2571" spans="1:14" x14ac:dyDescent="0.25">
      <c r="A2571">
        <v>345</v>
      </c>
      <c r="B2571">
        <v>345</v>
      </c>
      <c r="C2571">
        <v>4515</v>
      </c>
      <c r="D2571" t="s">
        <v>117</v>
      </c>
      <c r="E2571" s="1">
        <v>-26.31</v>
      </c>
      <c r="F2571" s="5">
        <v>42046</v>
      </c>
      <c r="G2571" s="9" t="s">
        <v>7966</v>
      </c>
      <c r="H2571" s="9" t="s">
        <v>7973</v>
      </c>
      <c r="I2571" s="9" t="s">
        <v>8055</v>
      </c>
      <c r="J2571" t="s">
        <v>2034</v>
      </c>
      <c r="M2571" t="s">
        <v>335</v>
      </c>
      <c r="N2571">
        <v>662632</v>
      </c>
    </row>
    <row r="2572" spans="1:14" x14ac:dyDescent="0.25">
      <c r="A2572">
        <v>345</v>
      </c>
      <c r="B2572">
        <v>345</v>
      </c>
      <c r="C2572">
        <v>4515</v>
      </c>
      <c r="D2572" t="s">
        <v>117</v>
      </c>
      <c r="E2572" s="1">
        <v>-13.59</v>
      </c>
      <c r="F2572" s="5">
        <v>42046</v>
      </c>
      <c r="G2572" s="9" t="s">
        <v>7966</v>
      </c>
      <c r="H2572" s="9" t="s">
        <v>7973</v>
      </c>
      <c r="I2572" s="9" t="s">
        <v>8055</v>
      </c>
      <c r="J2572" t="s">
        <v>2035</v>
      </c>
      <c r="M2572" t="s">
        <v>335</v>
      </c>
      <c r="N2572">
        <v>662633</v>
      </c>
    </row>
    <row r="2573" spans="1:14" x14ac:dyDescent="0.25">
      <c r="A2573">
        <v>345</v>
      </c>
      <c r="B2573">
        <v>345</v>
      </c>
      <c r="C2573">
        <v>4515</v>
      </c>
      <c r="D2573" t="s">
        <v>117</v>
      </c>
      <c r="E2573" s="1">
        <v>-77.94</v>
      </c>
      <c r="F2573" s="5">
        <v>42046</v>
      </c>
      <c r="G2573" s="9" t="s">
        <v>7966</v>
      </c>
      <c r="H2573" s="9" t="s">
        <v>7973</v>
      </c>
      <c r="I2573" s="9" t="s">
        <v>8055</v>
      </c>
      <c r="J2573" t="s">
        <v>2036</v>
      </c>
      <c r="M2573" t="s">
        <v>335</v>
      </c>
      <c r="N2573">
        <v>662647</v>
      </c>
    </row>
    <row r="2574" spans="1:14" x14ac:dyDescent="0.25">
      <c r="A2574">
        <v>345</v>
      </c>
      <c r="B2574">
        <v>345</v>
      </c>
      <c r="C2574">
        <v>4515</v>
      </c>
      <c r="D2574" t="s">
        <v>117</v>
      </c>
      <c r="E2574" s="1">
        <v>-132.69999999999999</v>
      </c>
      <c r="F2574" s="5">
        <v>42046</v>
      </c>
      <c r="G2574" s="9" t="s">
        <v>7966</v>
      </c>
      <c r="H2574" s="9" t="s">
        <v>7973</v>
      </c>
      <c r="I2574" s="9" t="s">
        <v>8055</v>
      </c>
      <c r="J2574" t="s">
        <v>2037</v>
      </c>
      <c r="M2574" t="s">
        <v>335</v>
      </c>
      <c r="N2574">
        <v>662664</v>
      </c>
    </row>
    <row r="2575" spans="1:14" x14ac:dyDescent="0.25">
      <c r="A2575">
        <v>345</v>
      </c>
      <c r="B2575">
        <v>345</v>
      </c>
      <c r="C2575">
        <v>4515</v>
      </c>
      <c r="D2575" t="s">
        <v>117</v>
      </c>
      <c r="E2575" s="1">
        <v>-180.07</v>
      </c>
      <c r="F2575" s="5">
        <v>42046</v>
      </c>
      <c r="G2575" s="9" t="s">
        <v>7966</v>
      </c>
      <c r="H2575" s="9" t="s">
        <v>7973</v>
      </c>
      <c r="I2575" s="9" t="s">
        <v>8055</v>
      </c>
      <c r="J2575" t="s">
        <v>2038</v>
      </c>
      <c r="M2575" t="s">
        <v>335</v>
      </c>
      <c r="N2575">
        <v>662671</v>
      </c>
    </row>
    <row r="2576" spans="1:14" x14ac:dyDescent="0.25">
      <c r="A2576">
        <v>345</v>
      </c>
      <c r="B2576">
        <v>345</v>
      </c>
      <c r="C2576">
        <v>4515</v>
      </c>
      <c r="D2576" t="s">
        <v>117</v>
      </c>
      <c r="E2576" s="1">
        <v>-25.44</v>
      </c>
      <c r="F2576" s="5">
        <v>42046</v>
      </c>
      <c r="G2576" s="9" t="s">
        <v>7966</v>
      </c>
      <c r="H2576" s="9" t="s">
        <v>7973</v>
      </c>
      <c r="I2576" s="9" t="s">
        <v>8055</v>
      </c>
      <c r="J2576" t="s">
        <v>2039</v>
      </c>
      <c r="M2576" t="s">
        <v>335</v>
      </c>
      <c r="N2576">
        <v>662672</v>
      </c>
    </row>
    <row r="2577" spans="1:15" x14ac:dyDescent="0.25">
      <c r="A2577">
        <v>345</v>
      </c>
      <c r="B2577">
        <v>345</v>
      </c>
      <c r="C2577">
        <v>4515</v>
      </c>
      <c r="D2577" t="s">
        <v>117</v>
      </c>
      <c r="E2577" s="1">
        <v>-62</v>
      </c>
      <c r="F2577" s="5">
        <v>42046</v>
      </c>
      <c r="G2577" s="9" t="s">
        <v>7966</v>
      </c>
      <c r="H2577" s="9" t="s">
        <v>7973</v>
      </c>
      <c r="I2577" s="9" t="s">
        <v>8055</v>
      </c>
      <c r="J2577" t="s">
        <v>2040</v>
      </c>
      <c r="M2577" t="s">
        <v>335</v>
      </c>
      <c r="N2577">
        <v>662693</v>
      </c>
    </row>
    <row r="2578" spans="1:15" x14ac:dyDescent="0.25">
      <c r="A2578">
        <v>345</v>
      </c>
      <c r="B2578">
        <v>345</v>
      </c>
      <c r="C2578">
        <v>4515</v>
      </c>
      <c r="D2578" t="s">
        <v>117</v>
      </c>
      <c r="E2578" s="1">
        <v>-889</v>
      </c>
      <c r="F2578" s="5">
        <v>42046</v>
      </c>
      <c r="G2578" s="9" t="s">
        <v>7966</v>
      </c>
      <c r="H2578" s="9" t="s">
        <v>7973</v>
      </c>
      <c r="I2578" s="9" t="s">
        <v>8055</v>
      </c>
      <c r="J2578" t="s">
        <v>2041</v>
      </c>
      <c r="M2578" t="s">
        <v>335</v>
      </c>
      <c r="N2578">
        <v>662862</v>
      </c>
      <c r="O2578">
        <v>178790</v>
      </c>
    </row>
    <row r="2579" spans="1:15" x14ac:dyDescent="0.25">
      <c r="A2579">
        <v>345</v>
      </c>
      <c r="B2579">
        <v>345</v>
      </c>
      <c r="C2579">
        <v>4515</v>
      </c>
      <c r="D2579" t="s">
        <v>117</v>
      </c>
      <c r="E2579" s="1">
        <v>-47.5</v>
      </c>
      <c r="F2579" s="5">
        <v>42046</v>
      </c>
      <c r="G2579" s="9" t="s">
        <v>7966</v>
      </c>
      <c r="H2579" s="9" t="s">
        <v>7973</v>
      </c>
      <c r="I2579" s="9" t="s">
        <v>8055</v>
      </c>
      <c r="J2579" t="s">
        <v>2042</v>
      </c>
      <c r="M2579" t="s">
        <v>335</v>
      </c>
      <c r="N2579">
        <v>662865</v>
      </c>
    </row>
    <row r="2580" spans="1:15" x14ac:dyDescent="0.25">
      <c r="A2580">
        <v>345</v>
      </c>
      <c r="B2580">
        <v>345</v>
      </c>
      <c r="C2580">
        <v>4515</v>
      </c>
      <c r="D2580" t="s">
        <v>117</v>
      </c>
      <c r="E2580" s="1">
        <v>-120.79</v>
      </c>
      <c r="F2580" s="5">
        <v>42046</v>
      </c>
      <c r="G2580" s="9" t="s">
        <v>7966</v>
      </c>
      <c r="H2580" s="9" t="s">
        <v>7973</v>
      </c>
      <c r="I2580" s="9" t="s">
        <v>8055</v>
      </c>
      <c r="J2580" t="s">
        <v>2043</v>
      </c>
      <c r="M2580" t="s">
        <v>335</v>
      </c>
      <c r="N2580">
        <v>662905</v>
      </c>
    </row>
    <row r="2581" spans="1:15" x14ac:dyDescent="0.25">
      <c r="A2581">
        <v>345</v>
      </c>
      <c r="B2581">
        <v>345</v>
      </c>
      <c r="C2581">
        <v>4515</v>
      </c>
      <c r="D2581" t="s">
        <v>117</v>
      </c>
      <c r="E2581" s="1">
        <v>-192.64</v>
      </c>
      <c r="F2581" s="5">
        <v>42046</v>
      </c>
      <c r="G2581" s="9" t="s">
        <v>7966</v>
      </c>
      <c r="H2581" s="9" t="s">
        <v>7973</v>
      </c>
      <c r="I2581" s="9" t="s">
        <v>8055</v>
      </c>
      <c r="J2581" t="s">
        <v>2044</v>
      </c>
      <c r="M2581" t="s">
        <v>335</v>
      </c>
      <c r="N2581">
        <v>662908</v>
      </c>
    </row>
    <row r="2582" spans="1:15" x14ac:dyDescent="0.25">
      <c r="A2582">
        <v>345</v>
      </c>
      <c r="B2582">
        <v>345</v>
      </c>
      <c r="C2582">
        <v>4515</v>
      </c>
      <c r="D2582" t="s">
        <v>117</v>
      </c>
      <c r="E2582" s="1">
        <v>-67.760000000000005</v>
      </c>
      <c r="F2582" s="5">
        <v>42046</v>
      </c>
      <c r="G2582" s="9" t="s">
        <v>7966</v>
      </c>
      <c r="H2582" s="9" t="s">
        <v>7973</v>
      </c>
      <c r="I2582" s="9" t="s">
        <v>8055</v>
      </c>
      <c r="J2582" t="s">
        <v>2045</v>
      </c>
      <c r="M2582" t="s">
        <v>335</v>
      </c>
      <c r="N2582">
        <v>662910</v>
      </c>
    </row>
    <row r="2583" spans="1:15" x14ac:dyDescent="0.25">
      <c r="A2583">
        <v>345</v>
      </c>
      <c r="B2583">
        <v>345</v>
      </c>
      <c r="C2583">
        <v>4515</v>
      </c>
      <c r="D2583" t="s">
        <v>117</v>
      </c>
      <c r="E2583" s="1">
        <v>-156.21</v>
      </c>
      <c r="F2583" s="5">
        <v>42047</v>
      </c>
      <c r="G2583" s="9" t="s">
        <v>7966</v>
      </c>
      <c r="H2583" s="9" t="s">
        <v>7973</v>
      </c>
      <c r="I2583" s="9" t="s">
        <v>8055</v>
      </c>
      <c r="J2583" t="s">
        <v>2046</v>
      </c>
      <c r="M2583" t="s">
        <v>335</v>
      </c>
      <c r="N2583">
        <v>663150</v>
      </c>
    </row>
    <row r="2584" spans="1:15" x14ac:dyDescent="0.25">
      <c r="A2584">
        <v>345</v>
      </c>
      <c r="B2584">
        <v>345</v>
      </c>
      <c r="C2584">
        <v>4515</v>
      </c>
      <c r="D2584" t="s">
        <v>117</v>
      </c>
      <c r="E2584" s="1">
        <v>-30.71</v>
      </c>
      <c r="F2584" s="5">
        <v>42047</v>
      </c>
      <c r="G2584" s="9" t="s">
        <v>7966</v>
      </c>
      <c r="H2584" s="9" t="s">
        <v>7973</v>
      </c>
      <c r="I2584" s="9" t="s">
        <v>8055</v>
      </c>
      <c r="J2584" t="s">
        <v>2047</v>
      </c>
      <c r="M2584" t="s">
        <v>335</v>
      </c>
      <c r="N2584">
        <v>663155</v>
      </c>
    </row>
    <row r="2585" spans="1:15" x14ac:dyDescent="0.25">
      <c r="A2585">
        <v>345</v>
      </c>
      <c r="B2585">
        <v>345</v>
      </c>
      <c r="C2585">
        <v>4515</v>
      </c>
      <c r="D2585" t="s">
        <v>117</v>
      </c>
      <c r="E2585" s="1">
        <v>6830.99</v>
      </c>
      <c r="F2585" s="5">
        <v>42047</v>
      </c>
      <c r="G2585" s="9" t="s">
        <v>7966</v>
      </c>
      <c r="H2585" s="9" t="s">
        <v>7973</v>
      </c>
      <c r="I2585" s="9" t="s">
        <v>8055</v>
      </c>
      <c r="J2585" t="s">
        <v>3931</v>
      </c>
      <c r="M2585" t="s">
        <v>335</v>
      </c>
      <c r="N2585">
        <v>956474</v>
      </c>
    </row>
    <row r="2586" spans="1:15" x14ac:dyDescent="0.25">
      <c r="A2586">
        <v>345</v>
      </c>
      <c r="B2586">
        <v>345</v>
      </c>
      <c r="C2586">
        <v>4515</v>
      </c>
      <c r="D2586" t="s">
        <v>117</v>
      </c>
      <c r="E2586" s="1">
        <v>248.72</v>
      </c>
      <c r="F2586" s="5">
        <v>42047</v>
      </c>
      <c r="G2586" s="9" t="s">
        <v>7966</v>
      </c>
      <c r="H2586" s="9" t="s">
        <v>7973</v>
      </c>
      <c r="I2586" s="9" t="s">
        <v>8055</v>
      </c>
      <c r="J2586" t="s">
        <v>3933</v>
      </c>
      <c r="M2586" t="s">
        <v>335</v>
      </c>
      <c r="N2586">
        <v>956546</v>
      </c>
      <c r="O2586">
        <v>178189</v>
      </c>
    </row>
    <row r="2587" spans="1:15" x14ac:dyDescent="0.25">
      <c r="A2587">
        <v>345</v>
      </c>
      <c r="B2587">
        <v>345</v>
      </c>
      <c r="C2587">
        <v>4515</v>
      </c>
      <c r="D2587" t="s">
        <v>117</v>
      </c>
      <c r="E2587" s="1">
        <v>2114</v>
      </c>
      <c r="F2587" s="5">
        <v>42047</v>
      </c>
      <c r="G2587" s="9" t="s">
        <v>7966</v>
      </c>
      <c r="H2587" s="9" t="s">
        <v>7973</v>
      </c>
      <c r="I2587" s="9" t="s">
        <v>8055</v>
      </c>
      <c r="J2587" t="s">
        <v>3935</v>
      </c>
      <c r="M2587" t="s">
        <v>335</v>
      </c>
      <c r="N2587">
        <v>956559</v>
      </c>
      <c r="O2587">
        <v>177569</v>
      </c>
    </row>
    <row r="2588" spans="1:15" x14ac:dyDescent="0.25">
      <c r="A2588">
        <v>345</v>
      </c>
      <c r="B2588">
        <v>345</v>
      </c>
      <c r="C2588">
        <v>4515</v>
      </c>
      <c r="D2588" t="s">
        <v>117</v>
      </c>
      <c r="E2588" s="1">
        <v>1518</v>
      </c>
      <c r="F2588" s="5">
        <v>42047</v>
      </c>
      <c r="G2588" s="9" t="s">
        <v>7966</v>
      </c>
      <c r="H2588" s="9" t="s">
        <v>7973</v>
      </c>
      <c r="I2588" s="9" t="s">
        <v>8055</v>
      </c>
      <c r="J2588" t="s">
        <v>3937</v>
      </c>
      <c r="M2588" t="s">
        <v>335</v>
      </c>
      <c r="N2588">
        <v>956563</v>
      </c>
      <c r="O2588">
        <v>178643</v>
      </c>
    </row>
    <row r="2589" spans="1:15" x14ac:dyDescent="0.25">
      <c r="A2589">
        <v>345</v>
      </c>
      <c r="B2589">
        <v>345</v>
      </c>
      <c r="C2589">
        <v>4515</v>
      </c>
      <c r="D2589" t="s">
        <v>117</v>
      </c>
      <c r="E2589" s="1">
        <v>936.5</v>
      </c>
      <c r="F2589" s="5">
        <v>42047</v>
      </c>
      <c r="G2589" s="9" t="s">
        <v>7966</v>
      </c>
      <c r="H2589" s="9" t="s">
        <v>7973</v>
      </c>
      <c r="I2589" s="9" t="s">
        <v>8055</v>
      </c>
      <c r="J2589" t="s">
        <v>3939</v>
      </c>
      <c r="M2589" t="s">
        <v>335</v>
      </c>
      <c r="N2589">
        <v>956574</v>
      </c>
      <c r="O2589">
        <v>178790</v>
      </c>
    </row>
    <row r="2590" spans="1:15" x14ac:dyDescent="0.25">
      <c r="A2590">
        <v>345</v>
      </c>
      <c r="B2590">
        <v>345</v>
      </c>
      <c r="C2590">
        <v>4515</v>
      </c>
      <c r="D2590" t="s">
        <v>117</v>
      </c>
      <c r="E2590" s="1">
        <v>662.06</v>
      </c>
      <c r="F2590" s="5">
        <v>42047</v>
      </c>
      <c r="G2590" s="9" t="s">
        <v>7966</v>
      </c>
      <c r="H2590" s="9" t="s">
        <v>7973</v>
      </c>
      <c r="I2590" s="9" t="s">
        <v>8055</v>
      </c>
      <c r="J2590" t="s">
        <v>3941</v>
      </c>
      <c r="M2590" t="s">
        <v>335</v>
      </c>
      <c r="N2590">
        <v>956583</v>
      </c>
      <c r="O2590">
        <v>178263</v>
      </c>
    </row>
    <row r="2591" spans="1:15" x14ac:dyDescent="0.25">
      <c r="A2591">
        <v>345</v>
      </c>
      <c r="B2591">
        <v>345</v>
      </c>
      <c r="C2591">
        <v>4515</v>
      </c>
      <c r="D2591" t="s">
        <v>117</v>
      </c>
      <c r="E2591" s="1">
        <v>64.930000000000007</v>
      </c>
      <c r="F2591" s="5">
        <v>42047</v>
      </c>
      <c r="G2591" s="9" t="s">
        <v>7966</v>
      </c>
      <c r="H2591" s="9" t="s">
        <v>7973</v>
      </c>
      <c r="I2591" s="9" t="s">
        <v>8055</v>
      </c>
      <c r="J2591" t="s">
        <v>3943</v>
      </c>
      <c r="M2591" t="s">
        <v>335</v>
      </c>
      <c r="N2591">
        <v>956594</v>
      </c>
    </row>
    <row r="2592" spans="1:15" x14ac:dyDescent="0.25">
      <c r="A2592">
        <v>345</v>
      </c>
      <c r="B2592">
        <v>345</v>
      </c>
      <c r="C2592">
        <v>4515</v>
      </c>
      <c r="D2592" t="s">
        <v>117</v>
      </c>
      <c r="E2592" s="1">
        <v>205.51</v>
      </c>
      <c r="F2592" s="5">
        <v>42047</v>
      </c>
      <c r="G2592" s="9" t="s">
        <v>7966</v>
      </c>
      <c r="H2592" s="9" t="s">
        <v>7973</v>
      </c>
      <c r="I2592" s="9" t="s">
        <v>8055</v>
      </c>
      <c r="J2592" t="s">
        <v>3945</v>
      </c>
      <c r="M2592" t="s">
        <v>335</v>
      </c>
      <c r="N2592">
        <v>956611</v>
      </c>
    </row>
    <row r="2593" spans="1:14" x14ac:dyDescent="0.25">
      <c r="A2593">
        <v>345</v>
      </c>
      <c r="B2593">
        <v>345</v>
      </c>
      <c r="C2593">
        <v>4515</v>
      </c>
      <c r="D2593" t="s">
        <v>117</v>
      </c>
      <c r="E2593" s="1">
        <v>30.71</v>
      </c>
      <c r="F2593" s="5">
        <v>42047</v>
      </c>
      <c r="G2593" s="9" t="s">
        <v>7966</v>
      </c>
      <c r="H2593" s="9" t="s">
        <v>7973</v>
      </c>
      <c r="I2593" s="9" t="s">
        <v>8055</v>
      </c>
      <c r="J2593" t="s">
        <v>3947</v>
      </c>
      <c r="M2593" t="s">
        <v>335</v>
      </c>
      <c r="N2593">
        <v>956616</v>
      </c>
    </row>
    <row r="2594" spans="1:14" x14ac:dyDescent="0.25">
      <c r="A2594">
        <v>345</v>
      </c>
      <c r="B2594">
        <v>345</v>
      </c>
      <c r="C2594">
        <v>4515</v>
      </c>
      <c r="D2594" t="s">
        <v>117</v>
      </c>
      <c r="E2594" s="1">
        <v>137.80000000000001</v>
      </c>
      <c r="F2594" s="5">
        <v>42047</v>
      </c>
      <c r="G2594" s="9" t="s">
        <v>7966</v>
      </c>
      <c r="H2594" s="9" t="s">
        <v>7973</v>
      </c>
      <c r="I2594" s="9" t="s">
        <v>8055</v>
      </c>
      <c r="J2594" t="s">
        <v>3949</v>
      </c>
      <c r="M2594" t="s">
        <v>335</v>
      </c>
      <c r="N2594">
        <v>956625</v>
      </c>
    </row>
    <row r="2595" spans="1:14" x14ac:dyDescent="0.25">
      <c r="A2595">
        <v>345</v>
      </c>
      <c r="B2595">
        <v>345</v>
      </c>
      <c r="C2595">
        <v>4515</v>
      </c>
      <c r="D2595" t="s">
        <v>117</v>
      </c>
      <c r="E2595" s="1">
        <v>132.69999999999999</v>
      </c>
      <c r="F2595" s="5">
        <v>42047</v>
      </c>
      <c r="G2595" s="9" t="s">
        <v>7966</v>
      </c>
      <c r="H2595" s="9" t="s">
        <v>7973</v>
      </c>
      <c r="I2595" s="9" t="s">
        <v>8055</v>
      </c>
      <c r="J2595" t="s">
        <v>3951</v>
      </c>
      <c r="M2595" t="s">
        <v>335</v>
      </c>
      <c r="N2595">
        <v>956627</v>
      </c>
    </row>
    <row r="2596" spans="1:14" x14ac:dyDescent="0.25">
      <c r="A2596">
        <v>345</v>
      </c>
      <c r="B2596">
        <v>345</v>
      </c>
      <c r="C2596">
        <v>4515</v>
      </c>
      <c r="D2596" t="s">
        <v>117</v>
      </c>
      <c r="E2596" s="1">
        <v>77.94</v>
      </c>
      <c r="F2596" s="5">
        <v>42047</v>
      </c>
      <c r="G2596" s="9" t="s">
        <v>7966</v>
      </c>
      <c r="H2596" s="9" t="s">
        <v>7973</v>
      </c>
      <c r="I2596" s="9" t="s">
        <v>8055</v>
      </c>
      <c r="J2596" t="s">
        <v>3953</v>
      </c>
      <c r="M2596" t="s">
        <v>335</v>
      </c>
      <c r="N2596">
        <v>956642</v>
      </c>
    </row>
    <row r="2597" spans="1:14" x14ac:dyDescent="0.25">
      <c r="A2597">
        <v>345</v>
      </c>
      <c r="B2597">
        <v>345</v>
      </c>
      <c r="C2597">
        <v>4515</v>
      </c>
      <c r="D2597" t="s">
        <v>117</v>
      </c>
      <c r="E2597" s="1">
        <v>66.209999999999994</v>
      </c>
      <c r="F2597" s="5">
        <v>42047</v>
      </c>
      <c r="G2597" s="9" t="s">
        <v>7966</v>
      </c>
      <c r="H2597" s="9" t="s">
        <v>7973</v>
      </c>
      <c r="I2597" s="9" t="s">
        <v>8055</v>
      </c>
      <c r="J2597" t="s">
        <v>3955</v>
      </c>
      <c r="M2597" t="s">
        <v>335</v>
      </c>
      <c r="N2597">
        <v>956644</v>
      </c>
    </row>
    <row r="2598" spans="1:14" x14ac:dyDescent="0.25">
      <c r="A2598">
        <v>345</v>
      </c>
      <c r="B2598">
        <v>345</v>
      </c>
      <c r="C2598">
        <v>4515</v>
      </c>
      <c r="D2598" t="s">
        <v>117</v>
      </c>
      <c r="E2598" s="1">
        <v>62</v>
      </c>
      <c r="F2598" s="5">
        <v>42047</v>
      </c>
      <c r="G2598" s="9" t="s">
        <v>7966</v>
      </c>
      <c r="H2598" s="9" t="s">
        <v>7973</v>
      </c>
      <c r="I2598" s="9" t="s">
        <v>8055</v>
      </c>
      <c r="J2598" t="s">
        <v>3957</v>
      </c>
      <c r="M2598" t="s">
        <v>335</v>
      </c>
      <c r="N2598">
        <v>956645</v>
      </c>
    </row>
    <row r="2599" spans="1:14" x14ac:dyDescent="0.25">
      <c r="A2599">
        <v>345</v>
      </c>
      <c r="B2599">
        <v>345</v>
      </c>
      <c r="C2599">
        <v>4515</v>
      </c>
      <c r="D2599" t="s">
        <v>117</v>
      </c>
      <c r="E2599" s="1">
        <v>36.33</v>
      </c>
      <c r="F2599" s="5">
        <v>42047</v>
      </c>
      <c r="G2599" s="9" t="s">
        <v>7966</v>
      </c>
      <c r="H2599" s="9" t="s">
        <v>7973</v>
      </c>
      <c r="I2599" s="9" t="s">
        <v>8055</v>
      </c>
      <c r="J2599" t="s">
        <v>3959</v>
      </c>
      <c r="M2599" t="s">
        <v>335</v>
      </c>
      <c r="N2599">
        <v>956650</v>
      </c>
    </row>
    <row r="2600" spans="1:14" x14ac:dyDescent="0.25">
      <c r="A2600">
        <v>345</v>
      </c>
      <c r="B2600">
        <v>345</v>
      </c>
      <c r="C2600">
        <v>4515</v>
      </c>
      <c r="D2600" t="s">
        <v>117</v>
      </c>
      <c r="E2600" s="1">
        <v>12.48</v>
      </c>
      <c r="F2600" s="5">
        <v>42047</v>
      </c>
      <c r="G2600" s="9" t="s">
        <v>7966</v>
      </c>
      <c r="H2600" s="9" t="s">
        <v>7973</v>
      </c>
      <c r="I2600" s="9" t="s">
        <v>8055</v>
      </c>
      <c r="J2600" t="s">
        <v>3961</v>
      </c>
      <c r="M2600" t="s">
        <v>335</v>
      </c>
      <c r="N2600">
        <v>956657</v>
      </c>
    </row>
    <row r="2601" spans="1:14" x14ac:dyDescent="0.25">
      <c r="A2601">
        <v>345</v>
      </c>
      <c r="B2601">
        <v>345</v>
      </c>
      <c r="C2601">
        <v>4515</v>
      </c>
      <c r="D2601" t="s">
        <v>117</v>
      </c>
      <c r="E2601" s="1">
        <v>24140.78</v>
      </c>
      <c r="F2601" s="5">
        <v>42047</v>
      </c>
      <c r="G2601" s="9" t="s">
        <v>7966</v>
      </c>
      <c r="H2601" s="9" t="s">
        <v>7973</v>
      </c>
      <c r="I2601" s="9" t="s">
        <v>8055</v>
      </c>
      <c r="J2601" t="s">
        <v>3963</v>
      </c>
      <c r="M2601" t="s">
        <v>335</v>
      </c>
      <c r="N2601">
        <v>956778</v>
      </c>
    </row>
    <row r="2602" spans="1:14" x14ac:dyDescent="0.25">
      <c r="A2602">
        <v>345</v>
      </c>
      <c r="B2602">
        <v>345</v>
      </c>
      <c r="C2602">
        <v>4515</v>
      </c>
      <c r="D2602" t="s">
        <v>117</v>
      </c>
      <c r="E2602" s="1">
        <v>12833.11</v>
      </c>
      <c r="F2602" s="5">
        <v>42047</v>
      </c>
      <c r="G2602" s="9" t="s">
        <v>7966</v>
      </c>
      <c r="H2602" s="9" t="s">
        <v>7973</v>
      </c>
      <c r="I2602" s="9" t="s">
        <v>8055</v>
      </c>
      <c r="J2602" t="s">
        <v>3965</v>
      </c>
      <c r="M2602" t="s">
        <v>335</v>
      </c>
      <c r="N2602">
        <v>956782</v>
      </c>
    </row>
    <row r="2603" spans="1:14" x14ac:dyDescent="0.25">
      <c r="A2603">
        <v>345</v>
      </c>
      <c r="B2603">
        <v>345</v>
      </c>
      <c r="C2603">
        <v>4515</v>
      </c>
      <c r="D2603" t="s">
        <v>117</v>
      </c>
      <c r="E2603" s="1">
        <v>470.42</v>
      </c>
      <c r="F2603" s="5">
        <v>42048</v>
      </c>
      <c r="G2603" s="9" t="s">
        <v>7966</v>
      </c>
      <c r="H2603" s="9" t="s">
        <v>7973</v>
      </c>
      <c r="I2603" s="9" t="s">
        <v>8055</v>
      </c>
      <c r="J2603" t="s">
        <v>3967</v>
      </c>
      <c r="M2603" t="s">
        <v>335</v>
      </c>
      <c r="N2603">
        <v>957010</v>
      </c>
    </row>
    <row r="2604" spans="1:14" x14ac:dyDescent="0.25">
      <c r="A2604">
        <v>345</v>
      </c>
      <c r="B2604">
        <v>345</v>
      </c>
      <c r="C2604">
        <v>4515</v>
      </c>
      <c r="D2604" t="s">
        <v>117</v>
      </c>
      <c r="E2604" s="1">
        <v>64.45</v>
      </c>
      <c r="F2604" s="5">
        <v>42048</v>
      </c>
      <c r="G2604" s="9" t="s">
        <v>7966</v>
      </c>
      <c r="H2604" s="9" t="s">
        <v>7973</v>
      </c>
      <c r="I2604" s="9" t="s">
        <v>8055</v>
      </c>
      <c r="J2604" t="s">
        <v>3969</v>
      </c>
      <c r="M2604" t="s">
        <v>335</v>
      </c>
      <c r="N2604">
        <v>957040</v>
      </c>
    </row>
    <row r="2605" spans="1:14" x14ac:dyDescent="0.25">
      <c r="A2605">
        <v>345</v>
      </c>
      <c r="B2605">
        <v>345</v>
      </c>
      <c r="C2605">
        <v>4515</v>
      </c>
      <c r="D2605" t="s">
        <v>117</v>
      </c>
      <c r="E2605" s="1">
        <v>23.68</v>
      </c>
      <c r="F2605" s="5">
        <v>42048</v>
      </c>
      <c r="G2605" s="9" t="s">
        <v>7966</v>
      </c>
      <c r="H2605" s="9" t="s">
        <v>7973</v>
      </c>
      <c r="I2605" s="9" t="s">
        <v>8055</v>
      </c>
      <c r="J2605" t="s">
        <v>3971</v>
      </c>
      <c r="M2605" t="s">
        <v>335</v>
      </c>
      <c r="N2605">
        <v>957121</v>
      </c>
    </row>
    <row r="2606" spans="1:14" x14ac:dyDescent="0.25">
      <c r="A2606">
        <v>345</v>
      </c>
      <c r="B2606">
        <v>345</v>
      </c>
      <c r="C2606">
        <v>4515</v>
      </c>
      <c r="D2606" t="s">
        <v>117</v>
      </c>
      <c r="E2606" s="1">
        <v>11.13</v>
      </c>
      <c r="F2606" s="5">
        <v>42048</v>
      </c>
      <c r="G2606" s="9" t="s">
        <v>7966</v>
      </c>
      <c r="H2606" s="9" t="s">
        <v>7973</v>
      </c>
      <c r="I2606" s="9" t="s">
        <v>8055</v>
      </c>
      <c r="J2606" t="s">
        <v>3973</v>
      </c>
      <c r="M2606" t="s">
        <v>335</v>
      </c>
      <c r="N2606">
        <v>957207</v>
      </c>
    </row>
    <row r="2607" spans="1:14" x14ac:dyDescent="0.25">
      <c r="A2607">
        <v>345</v>
      </c>
      <c r="B2607">
        <v>345</v>
      </c>
      <c r="C2607">
        <v>4515</v>
      </c>
      <c r="D2607" t="s">
        <v>117</v>
      </c>
      <c r="E2607" s="1">
        <v>-190.8</v>
      </c>
      <c r="F2607" s="5">
        <v>42051</v>
      </c>
      <c r="G2607" s="9" t="s">
        <v>7966</v>
      </c>
      <c r="H2607" s="9" t="s">
        <v>7973</v>
      </c>
      <c r="I2607" s="9" t="s">
        <v>8055</v>
      </c>
      <c r="J2607" t="s">
        <v>2049</v>
      </c>
      <c r="M2607" t="s">
        <v>335</v>
      </c>
      <c r="N2607">
        <v>663643</v>
      </c>
    </row>
    <row r="2608" spans="1:14" x14ac:dyDescent="0.25">
      <c r="A2608">
        <v>345</v>
      </c>
      <c r="B2608">
        <v>345</v>
      </c>
      <c r="C2608">
        <v>4515</v>
      </c>
      <c r="D2608" t="s">
        <v>117</v>
      </c>
      <c r="E2608" s="1">
        <v>-127.2</v>
      </c>
      <c r="F2608" s="5">
        <v>42051</v>
      </c>
      <c r="G2608" s="9" t="s">
        <v>7966</v>
      </c>
      <c r="H2608" s="9" t="s">
        <v>7973</v>
      </c>
      <c r="I2608" s="9" t="s">
        <v>8055</v>
      </c>
      <c r="J2608" t="s">
        <v>2050</v>
      </c>
      <c r="M2608" t="s">
        <v>335</v>
      </c>
      <c r="N2608">
        <v>663646</v>
      </c>
    </row>
    <row r="2609" spans="1:15" x14ac:dyDescent="0.25">
      <c r="A2609">
        <v>345</v>
      </c>
      <c r="B2609">
        <v>345</v>
      </c>
      <c r="C2609">
        <v>4515</v>
      </c>
      <c r="D2609" t="s">
        <v>117</v>
      </c>
      <c r="E2609" s="1">
        <v>-32.869999999999997</v>
      </c>
      <c r="F2609" s="5">
        <v>42051</v>
      </c>
      <c r="G2609" s="9" t="s">
        <v>7966</v>
      </c>
      <c r="H2609" s="9" t="s">
        <v>7973</v>
      </c>
      <c r="I2609" s="9" t="s">
        <v>8055</v>
      </c>
      <c r="J2609" t="s">
        <v>2051</v>
      </c>
      <c r="M2609" t="s">
        <v>335</v>
      </c>
      <c r="N2609">
        <v>663658</v>
      </c>
    </row>
    <row r="2610" spans="1:15" x14ac:dyDescent="0.25">
      <c r="A2610">
        <v>345</v>
      </c>
      <c r="B2610">
        <v>345</v>
      </c>
      <c r="C2610">
        <v>4515</v>
      </c>
      <c r="D2610" t="s">
        <v>117</v>
      </c>
      <c r="E2610" s="1">
        <v>-332.89</v>
      </c>
      <c r="F2610" s="5">
        <v>42051</v>
      </c>
      <c r="G2610" s="9" t="s">
        <v>7966</v>
      </c>
      <c r="H2610" s="9" t="s">
        <v>7973</v>
      </c>
      <c r="I2610" s="9" t="s">
        <v>8055</v>
      </c>
      <c r="J2610" t="s">
        <v>2052</v>
      </c>
      <c r="M2610" t="s">
        <v>335</v>
      </c>
      <c r="N2610">
        <v>663671</v>
      </c>
      <c r="O2610">
        <v>178792</v>
      </c>
    </row>
    <row r="2611" spans="1:15" x14ac:dyDescent="0.25">
      <c r="A2611">
        <v>345</v>
      </c>
      <c r="B2611">
        <v>345</v>
      </c>
      <c r="C2611">
        <v>4515</v>
      </c>
      <c r="D2611" t="s">
        <v>117</v>
      </c>
      <c r="E2611" s="1">
        <v>-493.03</v>
      </c>
      <c r="F2611" s="5">
        <v>42051</v>
      </c>
      <c r="G2611" s="9" t="s">
        <v>7966</v>
      </c>
      <c r="H2611" s="9" t="s">
        <v>7973</v>
      </c>
      <c r="I2611" s="9" t="s">
        <v>8055</v>
      </c>
      <c r="J2611" t="s">
        <v>2053</v>
      </c>
      <c r="M2611" t="s">
        <v>335</v>
      </c>
      <c r="N2611">
        <v>663672</v>
      </c>
      <c r="O2611">
        <v>178795</v>
      </c>
    </row>
    <row r="2612" spans="1:15" x14ac:dyDescent="0.25">
      <c r="A2612">
        <v>345</v>
      </c>
      <c r="B2612">
        <v>345</v>
      </c>
      <c r="C2612">
        <v>4515</v>
      </c>
      <c r="D2612" t="s">
        <v>117</v>
      </c>
      <c r="E2612" s="1">
        <v>-1616.1</v>
      </c>
      <c r="F2612" s="5">
        <v>42051</v>
      </c>
      <c r="G2612" s="9" t="s">
        <v>7966</v>
      </c>
      <c r="H2612" s="9" t="s">
        <v>7973</v>
      </c>
      <c r="I2612" s="9" t="s">
        <v>8055</v>
      </c>
      <c r="J2612" t="s">
        <v>2054</v>
      </c>
      <c r="M2612" t="s">
        <v>335</v>
      </c>
      <c r="N2612">
        <v>663692</v>
      </c>
      <c r="O2612">
        <v>178732</v>
      </c>
    </row>
    <row r="2613" spans="1:15" x14ac:dyDescent="0.25">
      <c r="A2613">
        <v>345</v>
      </c>
      <c r="B2613">
        <v>345</v>
      </c>
      <c r="C2613">
        <v>4515</v>
      </c>
      <c r="D2613" t="s">
        <v>117</v>
      </c>
      <c r="E2613" s="1">
        <v>-7605.24</v>
      </c>
      <c r="F2613" s="5">
        <v>42052</v>
      </c>
      <c r="G2613" s="9" t="s">
        <v>7966</v>
      </c>
      <c r="H2613" s="9" t="s">
        <v>7973</v>
      </c>
      <c r="I2613" s="9" t="s">
        <v>8055</v>
      </c>
      <c r="J2613" t="s">
        <v>2059</v>
      </c>
      <c r="M2613" t="s">
        <v>335</v>
      </c>
      <c r="N2613">
        <v>664076</v>
      </c>
    </row>
    <row r="2614" spans="1:15" x14ac:dyDescent="0.25">
      <c r="A2614">
        <v>345</v>
      </c>
      <c r="B2614">
        <v>345</v>
      </c>
      <c r="C2614">
        <v>4515</v>
      </c>
      <c r="D2614" t="s">
        <v>117</v>
      </c>
      <c r="E2614" s="1">
        <v>-68.489999999999995</v>
      </c>
      <c r="F2614" s="5">
        <v>42053</v>
      </c>
      <c r="G2614" s="9" t="s">
        <v>7966</v>
      </c>
      <c r="H2614" s="9" t="s">
        <v>7973</v>
      </c>
      <c r="I2614" s="9" t="s">
        <v>8055</v>
      </c>
      <c r="J2614" t="s">
        <v>2061</v>
      </c>
      <c r="M2614" t="s">
        <v>335</v>
      </c>
      <c r="N2614">
        <v>664312</v>
      </c>
    </row>
    <row r="2615" spans="1:15" x14ac:dyDescent="0.25">
      <c r="A2615">
        <v>345</v>
      </c>
      <c r="B2615">
        <v>345</v>
      </c>
      <c r="C2615">
        <v>4515</v>
      </c>
      <c r="D2615" t="s">
        <v>117</v>
      </c>
      <c r="E2615" s="1">
        <v>-190</v>
      </c>
      <c r="F2615" s="5">
        <v>42053</v>
      </c>
      <c r="G2615" s="9" t="s">
        <v>7966</v>
      </c>
      <c r="H2615" s="9" t="s">
        <v>7973</v>
      </c>
      <c r="I2615" s="9" t="s">
        <v>8055</v>
      </c>
      <c r="J2615" t="s">
        <v>2062</v>
      </c>
      <c r="M2615" t="s">
        <v>335</v>
      </c>
      <c r="N2615">
        <v>664327</v>
      </c>
    </row>
    <row r="2616" spans="1:15" x14ac:dyDescent="0.25">
      <c r="A2616">
        <v>345</v>
      </c>
      <c r="B2616">
        <v>345</v>
      </c>
      <c r="C2616">
        <v>4515</v>
      </c>
      <c r="D2616" t="s">
        <v>117</v>
      </c>
      <c r="E2616" s="1">
        <v>-17.5</v>
      </c>
      <c r="F2616" s="5">
        <v>42053</v>
      </c>
      <c r="G2616" s="9" t="s">
        <v>7966</v>
      </c>
      <c r="H2616" s="9" t="s">
        <v>7973</v>
      </c>
      <c r="I2616" s="9" t="s">
        <v>8055</v>
      </c>
      <c r="J2616" t="s">
        <v>2063</v>
      </c>
      <c r="M2616" t="s">
        <v>335</v>
      </c>
      <c r="N2616">
        <v>664328</v>
      </c>
    </row>
    <row r="2617" spans="1:15" x14ac:dyDescent="0.25">
      <c r="A2617">
        <v>345</v>
      </c>
      <c r="B2617">
        <v>345</v>
      </c>
      <c r="C2617">
        <v>4515</v>
      </c>
      <c r="D2617" t="s">
        <v>117</v>
      </c>
      <c r="E2617" s="1">
        <v>-26.6</v>
      </c>
      <c r="F2617" s="5">
        <v>42053</v>
      </c>
      <c r="G2617" s="9" t="s">
        <v>7966</v>
      </c>
      <c r="H2617" s="9" t="s">
        <v>7973</v>
      </c>
      <c r="I2617" s="9" t="s">
        <v>8055</v>
      </c>
      <c r="J2617" t="s">
        <v>2064</v>
      </c>
      <c r="M2617" t="s">
        <v>335</v>
      </c>
      <c r="N2617">
        <v>664339</v>
      </c>
    </row>
    <row r="2618" spans="1:15" x14ac:dyDescent="0.25">
      <c r="A2618">
        <v>345</v>
      </c>
      <c r="B2618">
        <v>345</v>
      </c>
      <c r="C2618">
        <v>4515</v>
      </c>
      <c r="D2618" t="s">
        <v>117</v>
      </c>
      <c r="E2618" s="1">
        <v>-296.94</v>
      </c>
      <c r="F2618" s="5">
        <v>42053</v>
      </c>
      <c r="G2618" s="9" t="s">
        <v>7966</v>
      </c>
      <c r="H2618" s="9" t="s">
        <v>7973</v>
      </c>
      <c r="I2618" s="9" t="s">
        <v>8055</v>
      </c>
      <c r="J2618" t="s">
        <v>2065</v>
      </c>
      <c r="M2618" t="s">
        <v>335</v>
      </c>
      <c r="N2618">
        <v>664363</v>
      </c>
      <c r="O2618">
        <v>177833</v>
      </c>
    </row>
    <row r="2619" spans="1:15" x14ac:dyDescent="0.25">
      <c r="A2619">
        <v>345</v>
      </c>
      <c r="B2619">
        <v>345</v>
      </c>
      <c r="C2619">
        <v>4515</v>
      </c>
      <c r="D2619" t="s">
        <v>117</v>
      </c>
      <c r="E2619" s="1">
        <v>-965.93</v>
      </c>
      <c r="F2619" s="5">
        <v>42053</v>
      </c>
      <c r="G2619" s="9" t="s">
        <v>7966</v>
      </c>
      <c r="H2619" s="9" t="s">
        <v>7973</v>
      </c>
      <c r="I2619" s="9" t="s">
        <v>8055</v>
      </c>
      <c r="J2619" t="s">
        <v>2066</v>
      </c>
      <c r="M2619" t="s">
        <v>335</v>
      </c>
      <c r="N2619">
        <v>664364</v>
      </c>
      <c r="O2619">
        <v>179261</v>
      </c>
    </row>
    <row r="2620" spans="1:15" x14ac:dyDescent="0.25">
      <c r="A2620">
        <v>345</v>
      </c>
      <c r="B2620">
        <v>345</v>
      </c>
      <c r="C2620">
        <v>4515</v>
      </c>
      <c r="D2620" t="s">
        <v>117</v>
      </c>
      <c r="E2620" s="1">
        <v>-840</v>
      </c>
      <c r="F2620" s="5">
        <v>42053</v>
      </c>
      <c r="G2620" s="9" t="s">
        <v>7966</v>
      </c>
      <c r="H2620" s="9" t="s">
        <v>7973</v>
      </c>
      <c r="I2620" s="9" t="s">
        <v>8055</v>
      </c>
      <c r="J2620" t="s">
        <v>2067</v>
      </c>
      <c r="M2620" t="s">
        <v>335</v>
      </c>
      <c r="N2620">
        <v>664419</v>
      </c>
      <c r="O2620">
        <v>179788</v>
      </c>
    </row>
    <row r="2621" spans="1:15" x14ac:dyDescent="0.25">
      <c r="A2621">
        <v>345</v>
      </c>
      <c r="B2621">
        <v>345</v>
      </c>
      <c r="C2621">
        <v>4515</v>
      </c>
      <c r="D2621" t="s">
        <v>117</v>
      </c>
      <c r="E2621" s="1">
        <v>-72.400000000000006</v>
      </c>
      <c r="F2621" s="5">
        <v>42053</v>
      </c>
      <c r="G2621" s="9" t="s">
        <v>7966</v>
      </c>
      <c r="H2621" s="9" t="s">
        <v>7973</v>
      </c>
      <c r="I2621" s="9" t="s">
        <v>8055</v>
      </c>
      <c r="J2621" t="s">
        <v>2068</v>
      </c>
      <c r="M2621" t="s">
        <v>335</v>
      </c>
      <c r="N2621">
        <v>664540</v>
      </c>
    </row>
    <row r="2622" spans="1:15" x14ac:dyDescent="0.25">
      <c r="A2622">
        <v>345</v>
      </c>
      <c r="B2622">
        <v>345</v>
      </c>
      <c r="C2622">
        <v>4515</v>
      </c>
      <c r="D2622" t="s">
        <v>117</v>
      </c>
      <c r="E2622" s="1">
        <v>-67.14</v>
      </c>
      <c r="F2622" s="5">
        <v>42053</v>
      </c>
      <c r="G2622" s="9" t="s">
        <v>7966</v>
      </c>
      <c r="H2622" s="9" t="s">
        <v>7973</v>
      </c>
      <c r="I2622" s="9" t="s">
        <v>8055</v>
      </c>
      <c r="J2622" t="s">
        <v>2069</v>
      </c>
      <c r="M2622" t="s">
        <v>335</v>
      </c>
      <c r="N2622">
        <v>664554</v>
      </c>
    </row>
    <row r="2623" spans="1:15" x14ac:dyDescent="0.25">
      <c r="A2623">
        <v>345</v>
      </c>
      <c r="B2623">
        <v>345</v>
      </c>
      <c r="C2623">
        <v>4515</v>
      </c>
      <c r="D2623" t="s">
        <v>117</v>
      </c>
      <c r="E2623" s="1">
        <v>-48795.74</v>
      </c>
      <c r="F2623" s="5">
        <v>42054</v>
      </c>
      <c r="G2623" s="9" t="s">
        <v>7966</v>
      </c>
      <c r="H2623" s="9" t="s">
        <v>7973</v>
      </c>
      <c r="I2623" s="9" t="s">
        <v>8055</v>
      </c>
      <c r="J2623" t="s">
        <v>2070</v>
      </c>
      <c r="M2623" t="s">
        <v>335</v>
      </c>
      <c r="N2623">
        <v>664878</v>
      </c>
    </row>
    <row r="2624" spans="1:15" x14ac:dyDescent="0.25">
      <c r="A2624">
        <v>345</v>
      </c>
      <c r="B2624">
        <v>345</v>
      </c>
      <c r="C2624">
        <v>4515</v>
      </c>
      <c r="D2624" t="s">
        <v>117</v>
      </c>
      <c r="E2624" s="1">
        <v>-16356.78</v>
      </c>
      <c r="F2624" s="5">
        <v>42054</v>
      </c>
      <c r="G2624" s="9" t="s">
        <v>7966</v>
      </c>
      <c r="H2624" s="9" t="s">
        <v>7973</v>
      </c>
      <c r="I2624" s="9" t="s">
        <v>8055</v>
      </c>
      <c r="J2624" t="s">
        <v>2071</v>
      </c>
      <c r="M2624" t="s">
        <v>335</v>
      </c>
      <c r="N2624">
        <v>664880</v>
      </c>
    </row>
    <row r="2625" spans="1:15" x14ac:dyDescent="0.25">
      <c r="A2625">
        <v>345</v>
      </c>
      <c r="B2625">
        <v>345</v>
      </c>
      <c r="C2625">
        <v>4515</v>
      </c>
      <c r="D2625" t="s">
        <v>117</v>
      </c>
      <c r="E2625" s="1">
        <v>-130.97</v>
      </c>
      <c r="F2625" s="5">
        <v>42054</v>
      </c>
      <c r="G2625" s="9" t="s">
        <v>7966</v>
      </c>
      <c r="H2625" s="9" t="s">
        <v>7973</v>
      </c>
      <c r="I2625" s="9" t="s">
        <v>8055</v>
      </c>
      <c r="J2625" t="s">
        <v>2072</v>
      </c>
      <c r="M2625" t="s">
        <v>335</v>
      </c>
      <c r="N2625">
        <v>664891</v>
      </c>
    </row>
    <row r="2626" spans="1:15" x14ac:dyDescent="0.25">
      <c r="A2626">
        <v>345</v>
      </c>
      <c r="B2626">
        <v>345</v>
      </c>
      <c r="C2626">
        <v>4515</v>
      </c>
      <c r="D2626" t="s">
        <v>117</v>
      </c>
      <c r="E2626" s="1">
        <v>130.97</v>
      </c>
      <c r="F2626" s="5">
        <v>42054</v>
      </c>
      <c r="G2626" s="9" t="s">
        <v>7966</v>
      </c>
      <c r="H2626" s="9" t="s">
        <v>7973</v>
      </c>
      <c r="I2626" s="9" t="s">
        <v>8055</v>
      </c>
      <c r="J2626" t="s">
        <v>3975</v>
      </c>
      <c r="M2626" t="s">
        <v>335</v>
      </c>
      <c r="N2626">
        <v>957364</v>
      </c>
    </row>
    <row r="2627" spans="1:15" x14ac:dyDescent="0.25">
      <c r="A2627">
        <v>345</v>
      </c>
      <c r="B2627">
        <v>345</v>
      </c>
      <c r="C2627">
        <v>4515</v>
      </c>
      <c r="D2627" t="s">
        <v>117</v>
      </c>
      <c r="E2627" s="1">
        <v>206.33</v>
      </c>
      <c r="F2627" s="5">
        <v>42054</v>
      </c>
      <c r="G2627" s="9" t="s">
        <v>7966</v>
      </c>
      <c r="H2627" s="9" t="s">
        <v>7973</v>
      </c>
      <c r="I2627" s="9" t="s">
        <v>8055</v>
      </c>
      <c r="J2627" t="s">
        <v>3977</v>
      </c>
      <c r="M2627" t="s">
        <v>335</v>
      </c>
      <c r="N2627">
        <v>957389</v>
      </c>
    </row>
    <row r="2628" spans="1:15" x14ac:dyDescent="0.25">
      <c r="A2628">
        <v>345</v>
      </c>
      <c r="B2628">
        <v>345</v>
      </c>
      <c r="C2628">
        <v>4515</v>
      </c>
      <c r="D2628" t="s">
        <v>117</v>
      </c>
      <c r="E2628" s="1">
        <v>840</v>
      </c>
      <c r="F2628" s="5">
        <v>42054</v>
      </c>
      <c r="G2628" s="9" t="s">
        <v>7966</v>
      </c>
      <c r="H2628" s="9" t="s">
        <v>7973</v>
      </c>
      <c r="I2628" s="9" t="s">
        <v>8055</v>
      </c>
      <c r="J2628" t="s">
        <v>3979</v>
      </c>
      <c r="M2628" t="s">
        <v>335</v>
      </c>
      <c r="N2628">
        <v>957399</v>
      </c>
      <c r="O2628">
        <v>179663</v>
      </c>
    </row>
    <row r="2629" spans="1:15" x14ac:dyDescent="0.25">
      <c r="A2629">
        <v>345</v>
      </c>
      <c r="B2629">
        <v>345</v>
      </c>
      <c r="C2629">
        <v>4515</v>
      </c>
      <c r="D2629" t="s">
        <v>117</v>
      </c>
      <c r="E2629" s="1">
        <v>1616.1</v>
      </c>
      <c r="F2629" s="5">
        <v>42054</v>
      </c>
      <c r="G2629" s="9" t="s">
        <v>7966</v>
      </c>
      <c r="H2629" s="9" t="s">
        <v>7973</v>
      </c>
      <c r="I2629" s="9" t="s">
        <v>8055</v>
      </c>
      <c r="J2629" t="s">
        <v>3981</v>
      </c>
      <c r="M2629" t="s">
        <v>335</v>
      </c>
      <c r="N2629">
        <v>957400</v>
      </c>
      <c r="O2629">
        <v>178732</v>
      </c>
    </row>
    <row r="2630" spans="1:15" x14ac:dyDescent="0.25">
      <c r="A2630">
        <v>345</v>
      </c>
      <c r="B2630">
        <v>345</v>
      </c>
      <c r="C2630">
        <v>4515</v>
      </c>
      <c r="D2630" t="s">
        <v>117</v>
      </c>
      <c r="E2630" s="1">
        <v>1139.95</v>
      </c>
      <c r="F2630" s="5">
        <v>42054</v>
      </c>
      <c r="G2630" s="9" t="s">
        <v>7966</v>
      </c>
      <c r="H2630" s="9" t="s">
        <v>7973</v>
      </c>
      <c r="I2630" s="9" t="s">
        <v>8055</v>
      </c>
      <c r="J2630" t="s">
        <v>3983</v>
      </c>
      <c r="M2630" t="s">
        <v>335</v>
      </c>
      <c r="N2630">
        <v>957408</v>
      </c>
      <c r="O2630">
        <v>178741</v>
      </c>
    </row>
    <row r="2631" spans="1:15" x14ac:dyDescent="0.25">
      <c r="A2631">
        <v>345</v>
      </c>
      <c r="B2631">
        <v>345</v>
      </c>
      <c r="C2631">
        <v>4515</v>
      </c>
      <c r="D2631" t="s">
        <v>117</v>
      </c>
      <c r="E2631" s="1">
        <v>313.43</v>
      </c>
      <c r="F2631" s="5">
        <v>42054</v>
      </c>
      <c r="G2631" s="9" t="s">
        <v>7966</v>
      </c>
      <c r="H2631" s="9" t="s">
        <v>7973</v>
      </c>
      <c r="I2631" s="9" t="s">
        <v>8055</v>
      </c>
      <c r="J2631" t="s">
        <v>3985</v>
      </c>
      <c r="M2631" t="s">
        <v>335</v>
      </c>
      <c r="N2631">
        <v>957411</v>
      </c>
    </row>
    <row r="2632" spans="1:15" x14ac:dyDescent="0.25">
      <c r="A2632">
        <v>345</v>
      </c>
      <c r="B2632">
        <v>345</v>
      </c>
      <c r="C2632">
        <v>4515</v>
      </c>
      <c r="D2632" t="s">
        <v>117</v>
      </c>
      <c r="E2632" s="1">
        <v>825.92</v>
      </c>
      <c r="F2632" s="5">
        <v>42054</v>
      </c>
      <c r="G2632" s="9" t="s">
        <v>7966</v>
      </c>
      <c r="H2632" s="9" t="s">
        <v>7973</v>
      </c>
      <c r="I2632" s="9" t="s">
        <v>8055</v>
      </c>
      <c r="J2632" t="s">
        <v>3987</v>
      </c>
      <c r="M2632" t="s">
        <v>335</v>
      </c>
      <c r="N2632">
        <v>957413</v>
      </c>
      <c r="O2632">
        <v>178792</v>
      </c>
    </row>
    <row r="2633" spans="1:15" x14ac:dyDescent="0.25">
      <c r="A2633">
        <v>345</v>
      </c>
      <c r="B2633">
        <v>345</v>
      </c>
      <c r="C2633">
        <v>4515</v>
      </c>
      <c r="D2633" t="s">
        <v>117</v>
      </c>
      <c r="E2633" s="1">
        <v>318</v>
      </c>
      <c r="F2633" s="5">
        <v>42054</v>
      </c>
      <c r="G2633" s="9" t="s">
        <v>7966</v>
      </c>
      <c r="H2633" s="9" t="s">
        <v>7973</v>
      </c>
      <c r="I2633" s="9" t="s">
        <v>8055</v>
      </c>
      <c r="J2633" t="s">
        <v>3989</v>
      </c>
      <c r="M2633" t="s">
        <v>335</v>
      </c>
      <c r="N2633">
        <v>957421</v>
      </c>
    </row>
    <row r="2634" spans="1:15" x14ac:dyDescent="0.25">
      <c r="A2634">
        <v>345</v>
      </c>
      <c r="B2634">
        <v>345</v>
      </c>
      <c r="C2634">
        <v>4515</v>
      </c>
      <c r="D2634" t="s">
        <v>117</v>
      </c>
      <c r="E2634" s="1">
        <v>296.94</v>
      </c>
      <c r="F2634" s="5">
        <v>42054</v>
      </c>
      <c r="G2634" s="9" t="s">
        <v>7966</v>
      </c>
      <c r="H2634" s="9" t="s">
        <v>7973</v>
      </c>
      <c r="I2634" s="9" t="s">
        <v>8055</v>
      </c>
      <c r="J2634" t="s">
        <v>3991</v>
      </c>
      <c r="M2634" t="s">
        <v>335</v>
      </c>
      <c r="N2634">
        <v>957422</v>
      </c>
      <c r="O2634">
        <v>177833</v>
      </c>
    </row>
    <row r="2635" spans="1:15" x14ac:dyDescent="0.25">
      <c r="A2635">
        <v>345</v>
      </c>
      <c r="B2635">
        <v>345</v>
      </c>
      <c r="C2635">
        <v>4515</v>
      </c>
      <c r="D2635" t="s">
        <v>117</v>
      </c>
      <c r="E2635" s="1">
        <v>207.5</v>
      </c>
      <c r="F2635" s="5">
        <v>42054</v>
      </c>
      <c r="G2635" s="9" t="s">
        <v>7966</v>
      </c>
      <c r="H2635" s="9" t="s">
        <v>7973</v>
      </c>
      <c r="I2635" s="9" t="s">
        <v>8055</v>
      </c>
      <c r="J2635" t="s">
        <v>3993</v>
      </c>
      <c r="M2635" t="s">
        <v>335</v>
      </c>
      <c r="N2635">
        <v>957426</v>
      </c>
    </row>
    <row r="2636" spans="1:15" x14ac:dyDescent="0.25">
      <c r="A2636">
        <v>345</v>
      </c>
      <c r="B2636">
        <v>345</v>
      </c>
      <c r="C2636">
        <v>4515</v>
      </c>
      <c r="D2636" t="s">
        <v>117</v>
      </c>
      <c r="E2636" s="1">
        <v>67.14</v>
      </c>
      <c r="F2636" s="5">
        <v>42054</v>
      </c>
      <c r="G2636" s="9" t="s">
        <v>7966</v>
      </c>
      <c r="H2636" s="9" t="s">
        <v>7973</v>
      </c>
      <c r="I2636" s="9" t="s">
        <v>8055</v>
      </c>
      <c r="J2636" t="s">
        <v>3995</v>
      </c>
      <c r="M2636" t="s">
        <v>335</v>
      </c>
      <c r="N2636">
        <v>957429</v>
      </c>
    </row>
    <row r="2637" spans="1:15" x14ac:dyDescent="0.25">
      <c r="A2637">
        <v>345</v>
      </c>
      <c r="B2637">
        <v>345</v>
      </c>
      <c r="C2637">
        <v>4515</v>
      </c>
      <c r="D2637" t="s">
        <v>117</v>
      </c>
      <c r="E2637" s="1">
        <v>68.489999999999995</v>
      </c>
      <c r="F2637" s="5">
        <v>42054</v>
      </c>
      <c r="G2637" s="9" t="s">
        <v>7966</v>
      </c>
      <c r="H2637" s="9" t="s">
        <v>7973</v>
      </c>
      <c r="I2637" s="9" t="s">
        <v>8055</v>
      </c>
      <c r="J2637" t="s">
        <v>3997</v>
      </c>
      <c r="M2637" t="s">
        <v>335</v>
      </c>
      <c r="N2637">
        <v>957440</v>
      </c>
    </row>
    <row r="2638" spans="1:15" x14ac:dyDescent="0.25">
      <c r="A2638">
        <v>345</v>
      </c>
      <c r="B2638">
        <v>345</v>
      </c>
      <c r="C2638">
        <v>4515</v>
      </c>
      <c r="D2638" t="s">
        <v>117</v>
      </c>
      <c r="E2638" s="1">
        <v>32.869999999999997</v>
      </c>
      <c r="F2638" s="5">
        <v>42054</v>
      </c>
      <c r="G2638" s="9" t="s">
        <v>7966</v>
      </c>
      <c r="H2638" s="9" t="s">
        <v>7973</v>
      </c>
      <c r="I2638" s="9" t="s">
        <v>8055</v>
      </c>
      <c r="J2638" t="s">
        <v>3999</v>
      </c>
      <c r="M2638" t="s">
        <v>335</v>
      </c>
      <c r="N2638">
        <v>957445</v>
      </c>
    </row>
    <row r="2639" spans="1:15" x14ac:dyDescent="0.25">
      <c r="A2639">
        <v>345</v>
      </c>
      <c r="B2639">
        <v>345</v>
      </c>
      <c r="C2639">
        <v>4515</v>
      </c>
      <c r="D2639" t="s">
        <v>117</v>
      </c>
      <c r="E2639" s="1">
        <v>48795.74</v>
      </c>
      <c r="F2639" s="5">
        <v>42054</v>
      </c>
      <c r="G2639" s="9" t="s">
        <v>7966</v>
      </c>
      <c r="H2639" s="9" t="s">
        <v>7973</v>
      </c>
      <c r="I2639" s="9" t="s">
        <v>8055</v>
      </c>
      <c r="J2639" t="s">
        <v>4001</v>
      </c>
      <c r="M2639" t="s">
        <v>335</v>
      </c>
      <c r="N2639">
        <v>957746</v>
      </c>
    </row>
    <row r="2640" spans="1:15" x14ac:dyDescent="0.25">
      <c r="A2640">
        <v>345</v>
      </c>
      <c r="B2640">
        <v>345</v>
      </c>
      <c r="C2640">
        <v>4515</v>
      </c>
      <c r="D2640" t="s">
        <v>117</v>
      </c>
      <c r="E2640" s="1">
        <v>16356.78</v>
      </c>
      <c r="F2640" s="5">
        <v>42054</v>
      </c>
      <c r="G2640" s="9" t="s">
        <v>7966</v>
      </c>
      <c r="H2640" s="9" t="s">
        <v>7973</v>
      </c>
      <c r="I2640" s="9" t="s">
        <v>8055</v>
      </c>
      <c r="J2640" t="s">
        <v>4003</v>
      </c>
      <c r="M2640" t="s">
        <v>335</v>
      </c>
      <c r="N2640">
        <v>957749</v>
      </c>
    </row>
    <row r="2641" spans="1:15" x14ac:dyDescent="0.25">
      <c r="A2641">
        <v>345</v>
      </c>
      <c r="B2641">
        <v>345</v>
      </c>
      <c r="C2641">
        <v>4515</v>
      </c>
      <c r="D2641" t="s">
        <v>117</v>
      </c>
      <c r="E2641" s="1">
        <v>10267</v>
      </c>
      <c r="F2641" s="5">
        <v>42054</v>
      </c>
      <c r="G2641" s="9" t="s">
        <v>7966</v>
      </c>
      <c r="H2641" s="9" t="s">
        <v>7973</v>
      </c>
      <c r="I2641" s="9" t="s">
        <v>8055</v>
      </c>
      <c r="J2641" t="s">
        <v>4005</v>
      </c>
      <c r="M2641" t="s">
        <v>335</v>
      </c>
      <c r="N2641">
        <v>957753</v>
      </c>
    </row>
    <row r="2642" spans="1:15" x14ac:dyDescent="0.25">
      <c r="A2642">
        <v>345</v>
      </c>
      <c r="B2642">
        <v>345</v>
      </c>
      <c r="C2642">
        <v>4515</v>
      </c>
      <c r="D2642" t="s">
        <v>117</v>
      </c>
      <c r="E2642" s="1">
        <v>7605.24</v>
      </c>
      <c r="F2642" s="5">
        <v>42054</v>
      </c>
      <c r="G2642" s="9" t="s">
        <v>7966</v>
      </c>
      <c r="H2642" s="9" t="s">
        <v>7973</v>
      </c>
      <c r="I2642" s="9" t="s">
        <v>8055</v>
      </c>
      <c r="J2642" t="s">
        <v>4007</v>
      </c>
      <c r="M2642" t="s">
        <v>335</v>
      </c>
      <c r="N2642">
        <v>957755</v>
      </c>
    </row>
    <row r="2643" spans="1:15" x14ac:dyDescent="0.25">
      <c r="A2643">
        <v>345</v>
      </c>
      <c r="B2643">
        <v>345</v>
      </c>
      <c r="C2643">
        <v>4515</v>
      </c>
      <c r="D2643" t="s">
        <v>117</v>
      </c>
      <c r="E2643" s="1">
        <v>300</v>
      </c>
      <c r="F2643" s="5">
        <v>42054</v>
      </c>
      <c r="G2643" s="9" t="s">
        <v>7966</v>
      </c>
      <c r="H2643" s="9" t="s">
        <v>7973</v>
      </c>
      <c r="I2643" s="9" t="s">
        <v>8055</v>
      </c>
      <c r="J2643" t="s">
        <v>4009</v>
      </c>
      <c r="M2643" t="s">
        <v>335</v>
      </c>
      <c r="N2643">
        <v>957798</v>
      </c>
    </row>
    <row r="2644" spans="1:15" x14ac:dyDescent="0.25">
      <c r="A2644">
        <v>345</v>
      </c>
      <c r="B2644">
        <v>345</v>
      </c>
      <c r="C2644">
        <v>4515</v>
      </c>
      <c r="D2644" t="s">
        <v>117</v>
      </c>
      <c r="E2644" s="1">
        <v>200</v>
      </c>
      <c r="F2644" s="5">
        <v>42054</v>
      </c>
      <c r="G2644" s="9" t="s">
        <v>7966</v>
      </c>
      <c r="H2644" s="9" t="s">
        <v>7973</v>
      </c>
      <c r="I2644" s="9" t="s">
        <v>8055</v>
      </c>
      <c r="J2644" t="s">
        <v>4011</v>
      </c>
      <c r="M2644" t="s">
        <v>335</v>
      </c>
      <c r="N2644">
        <v>957804</v>
      </c>
    </row>
    <row r="2645" spans="1:15" x14ac:dyDescent="0.25">
      <c r="A2645">
        <v>345</v>
      </c>
      <c r="B2645">
        <v>345</v>
      </c>
      <c r="C2645">
        <v>4515</v>
      </c>
      <c r="D2645" t="s">
        <v>117</v>
      </c>
      <c r="E2645" s="1">
        <v>-32.5</v>
      </c>
      <c r="F2645" s="5">
        <v>42059</v>
      </c>
      <c r="G2645" s="9" t="s">
        <v>7966</v>
      </c>
      <c r="H2645" s="9" t="s">
        <v>7973</v>
      </c>
      <c r="I2645" s="9" t="s">
        <v>8055</v>
      </c>
      <c r="J2645" t="s">
        <v>2076</v>
      </c>
      <c r="M2645" t="s">
        <v>335</v>
      </c>
      <c r="N2645">
        <v>665652</v>
      </c>
    </row>
    <row r="2646" spans="1:15" x14ac:dyDescent="0.25">
      <c r="A2646">
        <v>345</v>
      </c>
      <c r="B2646">
        <v>345</v>
      </c>
      <c r="C2646">
        <v>4515</v>
      </c>
      <c r="D2646" t="s">
        <v>117</v>
      </c>
      <c r="E2646" s="1">
        <v>-46.75</v>
      </c>
      <c r="F2646" s="5">
        <v>42059</v>
      </c>
      <c r="G2646" s="9" t="s">
        <v>7966</v>
      </c>
      <c r="H2646" s="9" t="s">
        <v>7973</v>
      </c>
      <c r="I2646" s="9" t="s">
        <v>8055</v>
      </c>
      <c r="J2646" t="s">
        <v>2077</v>
      </c>
      <c r="M2646" t="s">
        <v>335</v>
      </c>
      <c r="N2646">
        <v>665654</v>
      </c>
    </row>
    <row r="2647" spans="1:15" x14ac:dyDescent="0.25">
      <c r="A2647">
        <v>345</v>
      </c>
      <c r="B2647">
        <v>345</v>
      </c>
      <c r="C2647">
        <v>4515</v>
      </c>
      <c r="D2647" t="s">
        <v>117</v>
      </c>
      <c r="E2647" s="1">
        <v>-46.19</v>
      </c>
      <c r="F2647" s="5">
        <v>42059</v>
      </c>
      <c r="G2647" s="9" t="s">
        <v>7966</v>
      </c>
      <c r="H2647" s="9" t="s">
        <v>7973</v>
      </c>
      <c r="I2647" s="9" t="s">
        <v>8055</v>
      </c>
      <c r="J2647" t="s">
        <v>2078</v>
      </c>
      <c r="M2647" t="s">
        <v>335</v>
      </c>
      <c r="N2647">
        <v>665655</v>
      </c>
    </row>
    <row r="2648" spans="1:15" x14ac:dyDescent="0.25">
      <c r="A2648">
        <v>345</v>
      </c>
      <c r="B2648">
        <v>345</v>
      </c>
      <c r="C2648">
        <v>4515</v>
      </c>
      <c r="D2648" t="s">
        <v>117</v>
      </c>
      <c r="E2648" s="1">
        <v>-117.25</v>
      </c>
      <c r="F2648" s="5">
        <v>42059</v>
      </c>
      <c r="G2648" s="9" t="s">
        <v>7966</v>
      </c>
      <c r="H2648" s="9" t="s">
        <v>7973</v>
      </c>
      <c r="I2648" s="9" t="s">
        <v>8055</v>
      </c>
      <c r="J2648" t="s">
        <v>2079</v>
      </c>
      <c r="M2648" t="s">
        <v>335</v>
      </c>
      <c r="N2648">
        <v>665656</v>
      </c>
    </row>
    <row r="2649" spans="1:15" x14ac:dyDescent="0.25">
      <c r="A2649">
        <v>345</v>
      </c>
      <c r="B2649">
        <v>345</v>
      </c>
      <c r="C2649">
        <v>4515</v>
      </c>
      <c r="D2649" t="s">
        <v>117</v>
      </c>
      <c r="E2649" s="1">
        <v>-31.12</v>
      </c>
      <c r="F2649" s="5">
        <v>42059</v>
      </c>
      <c r="G2649" s="9" t="s">
        <v>7966</v>
      </c>
      <c r="H2649" s="9" t="s">
        <v>7973</v>
      </c>
      <c r="I2649" s="9" t="s">
        <v>8055</v>
      </c>
      <c r="J2649" t="s">
        <v>2080</v>
      </c>
      <c r="M2649" t="s">
        <v>335</v>
      </c>
      <c r="N2649">
        <v>665668</v>
      </c>
    </row>
    <row r="2650" spans="1:15" x14ac:dyDescent="0.25">
      <c r="A2650">
        <v>345</v>
      </c>
      <c r="B2650">
        <v>345</v>
      </c>
      <c r="C2650">
        <v>4515</v>
      </c>
      <c r="D2650" t="s">
        <v>117</v>
      </c>
      <c r="E2650" s="1">
        <v>-600</v>
      </c>
      <c r="F2650" s="5">
        <v>42059</v>
      </c>
      <c r="G2650" s="9" t="s">
        <v>7966</v>
      </c>
      <c r="H2650" s="9" t="s">
        <v>7973</v>
      </c>
      <c r="I2650" s="9" t="s">
        <v>8055</v>
      </c>
      <c r="J2650" t="s">
        <v>2081</v>
      </c>
      <c r="M2650" t="s">
        <v>335</v>
      </c>
      <c r="N2650">
        <v>665683</v>
      </c>
      <c r="O2650">
        <v>180192</v>
      </c>
    </row>
    <row r="2651" spans="1:15" x14ac:dyDescent="0.25">
      <c r="A2651">
        <v>345</v>
      </c>
      <c r="B2651">
        <v>345</v>
      </c>
      <c r="C2651">
        <v>4515</v>
      </c>
      <c r="D2651" t="s">
        <v>117</v>
      </c>
      <c r="E2651" s="1">
        <v>-1359.33</v>
      </c>
      <c r="F2651" s="5">
        <v>42059</v>
      </c>
      <c r="G2651" s="9" t="s">
        <v>7966</v>
      </c>
      <c r="H2651" s="9" t="s">
        <v>7973</v>
      </c>
      <c r="I2651" s="9" t="s">
        <v>8055</v>
      </c>
      <c r="J2651" t="s">
        <v>2082</v>
      </c>
      <c r="M2651" t="s">
        <v>335</v>
      </c>
      <c r="N2651">
        <v>665734</v>
      </c>
      <c r="O2651">
        <v>177253</v>
      </c>
    </row>
    <row r="2652" spans="1:15" x14ac:dyDescent="0.25">
      <c r="A2652">
        <v>345</v>
      </c>
      <c r="B2652">
        <v>345</v>
      </c>
      <c r="C2652">
        <v>4515</v>
      </c>
      <c r="D2652" t="s">
        <v>117</v>
      </c>
      <c r="E2652" s="1">
        <v>-10267</v>
      </c>
      <c r="F2652" s="5">
        <v>42059</v>
      </c>
      <c r="G2652" s="9" t="s">
        <v>7966</v>
      </c>
      <c r="H2652" s="9" t="s">
        <v>7973</v>
      </c>
      <c r="I2652" s="9" t="s">
        <v>8055</v>
      </c>
      <c r="J2652" t="s">
        <v>2083</v>
      </c>
      <c r="M2652" t="s">
        <v>335</v>
      </c>
      <c r="N2652">
        <v>665780</v>
      </c>
    </row>
    <row r="2653" spans="1:15" x14ac:dyDescent="0.25">
      <c r="A2653">
        <v>345</v>
      </c>
      <c r="B2653">
        <v>345</v>
      </c>
      <c r="C2653">
        <v>4515</v>
      </c>
      <c r="D2653" t="s">
        <v>117</v>
      </c>
      <c r="E2653" s="1">
        <v>-337.5</v>
      </c>
      <c r="F2653" s="5">
        <v>42060</v>
      </c>
      <c r="G2653" s="9" t="s">
        <v>7966</v>
      </c>
      <c r="H2653" s="9" t="s">
        <v>7973</v>
      </c>
      <c r="I2653" s="9" t="s">
        <v>8055</v>
      </c>
      <c r="J2653" t="s">
        <v>2084</v>
      </c>
      <c r="M2653" t="s">
        <v>335</v>
      </c>
      <c r="N2653">
        <v>666142</v>
      </c>
    </row>
    <row r="2654" spans="1:15" x14ac:dyDescent="0.25">
      <c r="A2654">
        <v>345</v>
      </c>
      <c r="B2654">
        <v>345</v>
      </c>
      <c r="C2654">
        <v>4515</v>
      </c>
      <c r="D2654" t="s">
        <v>117</v>
      </c>
      <c r="E2654" s="1">
        <v>-2500</v>
      </c>
      <c r="F2654" s="5">
        <v>42060</v>
      </c>
      <c r="G2654" s="9" t="s">
        <v>7966</v>
      </c>
      <c r="H2654" s="9" t="s">
        <v>7973</v>
      </c>
      <c r="I2654" s="9" t="s">
        <v>8055</v>
      </c>
      <c r="J2654" t="s">
        <v>2085</v>
      </c>
      <c r="M2654" t="s">
        <v>335</v>
      </c>
      <c r="N2654">
        <v>666277</v>
      </c>
      <c r="O2654">
        <v>177690</v>
      </c>
    </row>
    <row r="2655" spans="1:15" x14ac:dyDescent="0.25">
      <c r="A2655">
        <v>345</v>
      </c>
      <c r="B2655">
        <v>345</v>
      </c>
      <c r="C2655">
        <v>4515</v>
      </c>
      <c r="D2655" t="s">
        <v>117</v>
      </c>
      <c r="E2655" s="1">
        <v>-120.48</v>
      </c>
      <c r="F2655" s="5">
        <v>42060</v>
      </c>
      <c r="G2655" s="9" t="s">
        <v>7966</v>
      </c>
      <c r="H2655" s="9" t="s">
        <v>7973</v>
      </c>
      <c r="I2655" s="9" t="s">
        <v>8055</v>
      </c>
      <c r="J2655" t="s">
        <v>2086</v>
      </c>
      <c r="M2655" t="s">
        <v>335</v>
      </c>
      <c r="N2655">
        <v>666288</v>
      </c>
    </row>
    <row r="2656" spans="1:15" x14ac:dyDescent="0.25">
      <c r="A2656">
        <v>345</v>
      </c>
      <c r="B2656">
        <v>345</v>
      </c>
      <c r="C2656">
        <v>4515</v>
      </c>
      <c r="D2656" t="s">
        <v>117</v>
      </c>
      <c r="E2656" s="1">
        <v>-20.13</v>
      </c>
      <c r="F2656" s="5">
        <v>42060</v>
      </c>
      <c r="G2656" s="9" t="s">
        <v>7966</v>
      </c>
      <c r="H2656" s="9" t="s">
        <v>7973</v>
      </c>
      <c r="I2656" s="9" t="s">
        <v>8055</v>
      </c>
      <c r="J2656" t="s">
        <v>2087</v>
      </c>
      <c r="M2656" t="s">
        <v>335</v>
      </c>
      <c r="N2656">
        <v>666290</v>
      </c>
    </row>
    <row r="2657" spans="1:14" x14ac:dyDescent="0.25">
      <c r="A2657">
        <v>345</v>
      </c>
      <c r="B2657">
        <v>345</v>
      </c>
      <c r="C2657">
        <v>4515</v>
      </c>
      <c r="D2657" t="s">
        <v>117</v>
      </c>
      <c r="E2657" s="1">
        <v>-38.26</v>
      </c>
      <c r="F2657" s="5">
        <v>42060</v>
      </c>
      <c r="G2657" s="9" t="s">
        <v>7966</v>
      </c>
      <c r="H2657" s="9" t="s">
        <v>7973</v>
      </c>
      <c r="I2657" s="9" t="s">
        <v>8055</v>
      </c>
      <c r="J2657" t="s">
        <v>2088</v>
      </c>
      <c r="M2657" t="s">
        <v>335</v>
      </c>
      <c r="N2657">
        <v>666301</v>
      </c>
    </row>
    <row r="2658" spans="1:14" x14ac:dyDescent="0.25">
      <c r="A2658">
        <v>345</v>
      </c>
      <c r="B2658">
        <v>345</v>
      </c>
      <c r="C2658">
        <v>4515</v>
      </c>
      <c r="D2658" t="s">
        <v>117</v>
      </c>
      <c r="E2658" s="1">
        <v>-62.97</v>
      </c>
      <c r="F2658" s="5">
        <v>42061</v>
      </c>
      <c r="G2658" s="9" t="s">
        <v>7966</v>
      </c>
      <c r="H2658" s="9" t="s">
        <v>7973</v>
      </c>
      <c r="I2658" s="9" t="s">
        <v>8055</v>
      </c>
      <c r="J2658" t="s">
        <v>2089</v>
      </c>
      <c r="M2658" t="s">
        <v>335</v>
      </c>
      <c r="N2658">
        <v>666458</v>
      </c>
    </row>
    <row r="2659" spans="1:14" x14ac:dyDescent="0.25">
      <c r="A2659">
        <v>345</v>
      </c>
      <c r="B2659">
        <v>345</v>
      </c>
      <c r="C2659">
        <v>4515</v>
      </c>
      <c r="D2659" t="s">
        <v>117</v>
      </c>
      <c r="E2659" s="1">
        <v>-139.97</v>
      </c>
      <c r="F2659" s="5">
        <v>42061</v>
      </c>
      <c r="G2659" s="9" t="s">
        <v>7966</v>
      </c>
      <c r="H2659" s="9" t="s">
        <v>7973</v>
      </c>
      <c r="I2659" s="9" t="s">
        <v>8055</v>
      </c>
      <c r="J2659" t="s">
        <v>2091</v>
      </c>
      <c r="M2659" t="s">
        <v>335</v>
      </c>
      <c r="N2659">
        <v>666459</v>
      </c>
    </row>
    <row r="2660" spans="1:14" x14ac:dyDescent="0.25">
      <c r="A2660">
        <v>345</v>
      </c>
      <c r="B2660">
        <v>345</v>
      </c>
      <c r="C2660">
        <v>4515</v>
      </c>
      <c r="D2660" t="s">
        <v>117</v>
      </c>
      <c r="E2660" s="1">
        <v>-245.86</v>
      </c>
      <c r="F2660" s="5">
        <v>42061</v>
      </c>
      <c r="G2660" s="9" t="s">
        <v>7966</v>
      </c>
      <c r="H2660" s="9" t="s">
        <v>7973</v>
      </c>
      <c r="I2660" s="9" t="s">
        <v>8055</v>
      </c>
      <c r="J2660" t="s">
        <v>2093</v>
      </c>
      <c r="M2660" t="s">
        <v>335</v>
      </c>
      <c r="N2660">
        <v>666460</v>
      </c>
    </row>
    <row r="2661" spans="1:14" x14ac:dyDescent="0.25">
      <c r="A2661">
        <v>345</v>
      </c>
      <c r="B2661">
        <v>345</v>
      </c>
      <c r="C2661">
        <v>4515</v>
      </c>
      <c r="D2661" t="s">
        <v>117</v>
      </c>
      <c r="E2661" s="1">
        <v>-91.47</v>
      </c>
      <c r="F2661" s="5">
        <v>42061</v>
      </c>
      <c r="G2661" s="9" t="s">
        <v>7966</v>
      </c>
      <c r="H2661" s="9" t="s">
        <v>7973</v>
      </c>
      <c r="I2661" s="9" t="s">
        <v>8055</v>
      </c>
      <c r="J2661" t="s">
        <v>2095</v>
      </c>
      <c r="M2661" t="s">
        <v>335</v>
      </c>
      <c r="N2661">
        <v>666461</v>
      </c>
    </row>
    <row r="2662" spans="1:14" x14ac:dyDescent="0.25">
      <c r="A2662">
        <v>345</v>
      </c>
      <c r="B2662">
        <v>345</v>
      </c>
      <c r="C2662">
        <v>4515</v>
      </c>
      <c r="D2662" t="s">
        <v>117</v>
      </c>
      <c r="E2662" s="1">
        <v>-88.12</v>
      </c>
      <c r="F2662" s="5">
        <v>42061</v>
      </c>
      <c r="G2662" s="9" t="s">
        <v>7966</v>
      </c>
      <c r="H2662" s="9" t="s">
        <v>7973</v>
      </c>
      <c r="I2662" s="9" t="s">
        <v>8055</v>
      </c>
      <c r="J2662" t="s">
        <v>2097</v>
      </c>
      <c r="M2662" t="s">
        <v>335</v>
      </c>
      <c r="N2662">
        <v>666462</v>
      </c>
    </row>
    <row r="2663" spans="1:14" x14ac:dyDescent="0.25">
      <c r="A2663">
        <v>345</v>
      </c>
      <c r="B2663">
        <v>345</v>
      </c>
      <c r="C2663">
        <v>4515</v>
      </c>
      <c r="D2663" t="s">
        <v>117</v>
      </c>
      <c r="E2663" s="1">
        <v>-84.76</v>
      </c>
      <c r="F2663" s="5">
        <v>42061</v>
      </c>
      <c r="G2663" s="9" t="s">
        <v>7966</v>
      </c>
      <c r="H2663" s="9" t="s">
        <v>7973</v>
      </c>
      <c r="I2663" s="9" t="s">
        <v>8055</v>
      </c>
      <c r="J2663" t="s">
        <v>2099</v>
      </c>
      <c r="M2663" t="s">
        <v>335</v>
      </c>
      <c r="N2663">
        <v>666463</v>
      </c>
    </row>
    <row r="2664" spans="1:14" x14ac:dyDescent="0.25">
      <c r="A2664">
        <v>345</v>
      </c>
      <c r="B2664">
        <v>345</v>
      </c>
      <c r="C2664">
        <v>4515</v>
      </c>
      <c r="D2664" t="s">
        <v>117</v>
      </c>
      <c r="E2664" s="1">
        <v>-250.38</v>
      </c>
      <c r="F2664" s="5">
        <v>42061</v>
      </c>
      <c r="G2664" s="9" t="s">
        <v>7966</v>
      </c>
      <c r="H2664" s="9" t="s">
        <v>7973</v>
      </c>
      <c r="I2664" s="9" t="s">
        <v>8055</v>
      </c>
      <c r="J2664" t="s">
        <v>2101</v>
      </c>
      <c r="M2664" t="s">
        <v>335</v>
      </c>
      <c r="N2664">
        <v>666464</v>
      </c>
    </row>
    <row r="2665" spans="1:14" x14ac:dyDescent="0.25">
      <c r="A2665">
        <v>345</v>
      </c>
      <c r="B2665">
        <v>345</v>
      </c>
      <c r="C2665">
        <v>4515</v>
      </c>
      <c r="D2665" t="s">
        <v>117</v>
      </c>
      <c r="E2665" s="1">
        <v>-144.05000000000001</v>
      </c>
      <c r="F2665" s="5">
        <v>42061</v>
      </c>
      <c r="G2665" s="9" t="s">
        <v>7966</v>
      </c>
      <c r="H2665" s="9" t="s">
        <v>7973</v>
      </c>
      <c r="I2665" s="9" t="s">
        <v>8055</v>
      </c>
      <c r="J2665" t="s">
        <v>2103</v>
      </c>
      <c r="M2665" t="s">
        <v>335</v>
      </c>
      <c r="N2665">
        <v>666465</v>
      </c>
    </row>
    <row r="2666" spans="1:14" x14ac:dyDescent="0.25">
      <c r="A2666">
        <v>345</v>
      </c>
      <c r="B2666">
        <v>345</v>
      </c>
      <c r="C2666">
        <v>4515</v>
      </c>
      <c r="D2666" t="s">
        <v>117</v>
      </c>
      <c r="E2666" s="1">
        <v>-238.74</v>
      </c>
      <c r="F2666" s="5">
        <v>42061</v>
      </c>
      <c r="G2666" s="9" t="s">
        <v>7966</v>
      </c>
      <c r="H2666" s="9" t="s">
        <v>7973</v>
      </c>
      <c r="I2666" s="9" t="s">
        <v>8055</v>
      </c>
      <c r="J2666" t="s">
        <v>2105</v>
      </c>
      <c r="M2666" t="s">
        <v>335</v>
      </c>
      <c r="N2666">
        <v>666466</v>
      </c>
    </row>
    <row r="2667" spans="1:14" x14ac:dyDescent="0.25">
      <c r="A2667">
        <v>345</v>
      </c>
      <c r="B2667">
        <v>345</v>
      </c>
      <c r="C2667">
        <v>4515</v>
      </c>
      <c r="D2667" t="s">
        <v>117</v>
      </c>
      <c r="E2667" s="1">
        <v>-144.05000000000001</v>
      </c>
      <c r="F2667" s="5">
        <v>42061</v>
      </c>
      <c r="G2667" s="9" t="s">
        <v>7966</v>
      </c>
      <c r="H2667" s="9" t="s">
        <v>7973</v>
      </c>
      <c r="I2667" s="9" t="s">
        <v>8055</v>
      </c>
      <c r="J2667" t="s">
        <v>2107</v>
      </c>
      <c r="M2667" t="s">
        <v>335</v>
      </c>
      <c r="N2667">
        <v>666467</v>
      </c>
    </row>
    <row r="2668" spans="1:14" x14ac:dyDescent="0.25">
      <c r="A2668">
        <v>345</v>
      </c>
      <c r="B2668">
        <v>345</v>
      </c>
      <c r="C2668">
        <v>4515</v>
      </c>
      <c r="D2668" t="s">
        <v>117</v>
      </c>
      <c r="E2668" s="1">
        <v>-43</v>
      </c>
      <c r="F2668" s="5">
        <v>42061</v>
      </c>
      <c r="G2668" s="9" t="s">
        <v>7966</v>
      </c>
      <c r="H2668" s="9" t="s">
        <v>7973</v>
      </c>
      <c r="I2668" s="9" t="s">
        <v>8055</v>
      </c>
      <c r="J2668" t="s">
        <v>2109</v>
      </c>
      <c r="M2668" t="s">
        <v>335</v>
      </c>
      <c r="N2668">
        <v>666468</v>
      </c>
    </row>
    <row r="2669" spans="1:14" x14ac:dyDescent="0.25">
      <c r="A2669">
        <v>345</v>
      </c>
      <c r="B2669">
        <v>345</v>
      </c>
      <c r="C2669">
        <v>4515</v>
      </c>
      <c r="D2669" t="s">
        <v>117</v>
      </c>
      <c r="E2669" s="1">
        <v>-155.6</v>
      </c>
      <c r="F2669" s="5">
        <v>42061</v>
      </c>
      <c r="G2669" s="9" t="s">
        <v>7966</v>
      </c>
      <c r="H2669" s="9" t="s">
        <v>7973</v>
      </c>
      <c r="I2669" s="9" t="s">
        <v>8055</v>
      </c>
      <c r="J2669" t="s">
        <v>2111</v>
      </c>
      <c r="M2669" t="s">
        <v>335</v>
      </c>
      <c r="N2669">
        <v>666469</v>
      </c>
    </row>
    <row r="2670" spans="1:14" x14ac:dyDescent="0.25">
      <c r="A2670">
        <v>345</v>
      </c>
      <c r="B2670">
        <v>345</v>
      </c>
      <c r="C2670">
        <v>4515</v>
      </c>
      <c r="D2670" t="s">
        <v>117</v>
      </c>
      <c r="E2670" s="1">
        <v>-342.4</v>
      </c>
      <c r="F2670" s="5">
        <v>42061</v>
      </c>
      <c r="G2670" s="9" t="s">
        <v>7966</v>
      </c>
      <c r="H2670" s="9" t="s">
        <v>7973</v>
      </c>
      <c r="I2670" s="9" t="s">
        <v>8055</v>
      </c>
      <c r="J2670" t="s">
        <v>2113</v>
      </c>
      <c r="M2670" t="s">
        <v>335</v>
      </c>
      <c r="N2670">
        <v>666470</v>
      </c>
    </row>
    <row r="2671" spans="1:14" x14ac:dyDescent="0.25">
      <c r="A2671">
        <v>345</v>
      </c>
      <c r="B2671">
        <v>345</v>
      </c>
      <c r="C2671">
        <v>4515</v>
      </c>
      <c r="D2671" t="s">
        <v>117</v>
      </c>
      <c r="E2671" s="1">
        <v>-275.64999999999998</v>
      </c>
      <c r="F2671" s="5">
        <v>42061</v>
      </c>
      <c r="G2671" s="9" t="s">
        <v>7966</v>
      </c>
      <c r="H2671" s="9" t="s">
        <v>7973</v>
      </c>
      <c r="I2671" s="9" t="s">
        <v>8055</v>
      </c>
      <c r="J2671" t="s">
        <v>2115</v>
      </c>
      <c r="M2671" t="s">
        <v>335</v>
      </c>
      <c r="N2671">
        <v>666471</v>
      </c>
    </row>
    <row r="2672" spans="1:14" x14ac:dyDescent="0.25">
      <c r="A2672">
        <v>345</v>
      </c>
      <c r="B2672">
        <v>345</v>
      </c>
      <c r="C2672">
        <v>4515</v>
      </c>
      <c r="D2672" t="s">
        <v>117</v>
      </c>
      <c r="E2672" s="1">
        <v>-226.44</v>
      </c>
      <c r="F2672" s="5">
        <v>42061</v>
      </c>
      <c r="G2672" s="9" t="s">
        <v>7966</v>
      </c>
      <c r="H2672" s="9" t="s">
        <v>7973</v>
      </c>
      <c r="I2672" s="9" t="s">
        <v>8055</v>
      </c>
      <c r="J2672" t="s">
        <v>2117</v>
      </c>
      <c r="M2672" t="s">
        <v>335</v>
      </c>
      <c r="N2672">
        <v>666472</v>
      </c>
    </row>
    <row r="2673" spans="1:15" x14ac:dyDescent="0.25">
      <c r="A2673">
        <v>345</v>
      </c>
      <c r="B2673">
        <v>345</v>
      </c>
      <c r="C2673">
        <v>4515</v>
      </c>
      <c r="D2673" t="s">
        <v>117</v>
      </c>
      <c r="E2673" s="1">
        <v>-49.83</v>
      </c>
      <c r="F2673" s="5">
        <v>42061</v>
      </c>
      <c r="G2673" s="9" t="s">
        <v>7966</v>
      </c>
      <c r="H2673" s="9" t="s">
        <v>7973</v>
      </c>
      <c r="I2673" s="9" t="s">
        <v>8055</v>
      </c>
      <c r="J2673" t="s">
        <v>2119</v>
      </c>
      <c r="M2673" t="s">
        <v>335</v>
      </c>
      <c r="N2673">
        <v>666473</v>
      </c>
    </row>
    <row r="2674" spans="1:15" x14ac:dyDescent="0.25">
      <c r="A2674">
        <v>345</v>
      </c>
      <c r="B2674">
        <v>345</v>
      </c>
      <c r="C2674">
        <v>4515</v>
      </c>
      <c r="D2674" t="s">
        <v>117</v>
      </c>
      <c r="E2674" s="1">
        <v>-17.600000000000001</v>
      </c>
      <c r="F2674" s="5">
        <v>42061</v>
      </c>
      <c r="G2674" s="9" t="s">
        <v>7966</v>
      </c>
      <c r="H2674" s="9" t="s">
        <v>7973</v>
      </c>
      <c r="I2674" s="9" t="s">
        <v>8055</v>
      </c>
      <c r="J2674" t="s">
        <v>2121</v>
      </c>
      <c r="M2674" t="s">
        <v>335</v>
      </c>
      <c r="N2674">
        <v>666475</v>
      </c>
    </row>
    <row r="2675" spans="1:15" x14ac:dyDescent="0.25">
      <c r="A2675">
        <v>345</v>
      </c>
      <c r="B2675">
        <v>345</v>
      </c>
      <c r="C2675">
        <v>4515</v>
      </c>
      <c r="D2675" t="s">
        <v>117</v>
      </c>
      <c r="E2675" s="1">
        <v>-40</v>
      </c>
      <c r="F2675" s="5">
        <v>42061</v>
      </c>
      <c r="G2675" s="9" t="s">
        <v>7966</v>
      </c>
      <c r="H2675" s="9" t="s">
        <v>7973</v>
      </c>
      <c r="I2675" s="9" t="s">
        <v>8055</v>
      </c>
      <c r="J2675" t="s">
        <v>2122</v>
      </c>
      <c r="M2675" t="s">
        <v>335</v>
      </c>
      <c r="N2675">
        <v>666476</v>
      </c>
    </row>
    <row r="2676" spans="1:15" x14ac:dyDescent="0.25">
      <c r="A2676">
        <v>345</v>
      </c>
      <c r="B2676">
        <v>345</v>
      </c>
      <c r="C2676">
        <v>4515</v>
      </c>
      <c r="D2676" t="s">
        <v>117</v>
      </c>
      <c r="E2676" s="1">
        <v>-1238.08</v>
      </c>
      <c r="F2676" s="5">
        <v>42061</v>
      </c>
      <c r="G2676" s="9" t="s">
        <v>7966</v>
      </c>
      <c r="H2676" s="9" t="s">
        <v>7973</v>
      </c>
      <c r="I2676" s="9" t="s">
        <v>8055</v>
      </c>
      <c r="J2676" t="s">
        <v>2123</v>
      </c>
      <c r="M2676" t="s">
        <v>335</v>
      </c>
      <c r="N2676">
        <v>666482</v>
      </c>
      <c r="O2676">
        <v>178724</v>
      </c>
    </row>
    <row r="2677" spans="1:15" x14ac:dyDescent="0.25">
      <c r="A2677">
        <v>345</v>
      </c>
      <c r="B2677">
        <v>345</v>
      </c>
      <c r="C2677">
        <v>4515</v>
      </c>
      <c r="D2677" t="s">
        <v>117</v>
      </c>
      <c r="E2677" s="1">
        <v>19.329999999999998</v>
      </c>
      <c r="F2677" s="5">
        <v>42061</v>
      </c>
      <c r="G2677" s="9" t="s">
        <v>7966</v>
      </c>
      <c r="H2677" s="9" t="s">
        <v>7973</v>
      </c>
      <c r="I2677" s="9" t="s">
        <v>8055</v>
      </c>
      <c r="J2677" t="s">
        <v>4014</v>
      </c>
      <c r="M2677" t="s">
        <v>335</v>
      </c>
      <c r="N2677">
        <v>957883</v>
      </c>
    </row>
    <row r="2678" spans="1:15" x14ac:dyDescent="0.25">
      <c r="A2678">
        <v>345</v>
      </c>
      <c r="B2678">
        <v>345</v>
      </c>
      <c r="C2678">
        <v>4515</v>
      </c>
      <c r="D2678" t="s">
        <v>117</v>
      </c>
      <c r="E2678" s="1">
        <v>14.92</v>
      </c>
      <c r="F2678" s="5">
        <v>42061</v>
      </c>
      <c r="G2678" s="9" t="s">
        <v>7966</v>
      </c>
      <c r="H2678" s="9" t="s">
        <v>7973</v>
      </c>
      <c r="I2678" s="9" t="s">
        <v>8055</v>
      </c>
      <c r="J2678" t="s">
        <v>4016</v>
      </c>
      <c r="M2678" t="s">
        <v>335</v>
      </c>
      <c r="N2678">
        <v>957891</v>
      </c>
    </row>
    <row r="2679" spans="1:15" x14ac:dyDescent="0.25">
      <c r="A2679">
        <v>345</v>
      </c>
      <c r="B2679">
        <v>345</v>
      </c>
      <c r="C2679">
        <v>4515</v>
      </c>
      <c r="D2679" t="s">
        <v>117</v>
      </c>
      <c r="E2679" s="1">
        <v>67.760000000000005</v>
      </c>
      <c r="F2679" s="5">
        <v>42061</v>
      </c>
      <c r="G2679" s="9" t="s">
        <v>7966</v>
      </c>
      <c r="H2679" s="9" t="s">
        <v>7973</v>
      </c>
      <c r="I2679" s="9" t="s">
        <v>8055</v>
      </c>
      <c r="J2679" t="s">
        <v>4017</v>
      </c>
      <c r="M2679" t="s">
        <v>335</v>
      </c>
      <c r="N2679">
        <v>958055</v>
      </c>
      <c r="O2679">
        <v>177489</v>
      </c>
    </row>
    <row r="2680" spans="1:15" x14ac:dyDescent="0.25">
      <c r="A2680">
        <v>345</v>
      </c>
      <c r="B2680">
        <v>345</v>
      </c>
      <c r="C2680">
        <v>4515</v>
      </c>
      <c r="D2680" t="s">
        <v>117</v>
      </c>
      <c r="E2680" s="1">
        <v>2134.4899999999998</v>
      </c>
      <c r="F2680" s="5">
        <v>42061</v>
      </c>
      <c r="G2680" s="9" t="s">
        <v>7966</v>
      </c>
      <c r="H2680" s="9" t="s">
        <v>7973</v>
      </c>
      <c r="I2680" s="9" t="s">
        <v>8055</v>
      </c>
      <c r="J2680" t="s">
        <v>4019</v>
      </c>
      <c r="M2680" t="s">
        <v>335</v>
      </c>
      <c r="N2680">
        <v>958066</v>
      </c>
    </row>
    <row r="2681" spans="1:15" x14ac:dyDescent="0.25">
      <c r="A2681">
        <v>345</v>
      </c>
      <c r="B2681">
        <v>345</v>
      </c>
      <c r="C2681">
        <v>4515</v>
      </c>
      <c r="D2681" t="s">
        <v>117</v>
      </c>
      <c r="E2681" s="1">
        <v>1359.33</v>
      </c>
      <c r="F2681" s="5">
        <v>42061</v>
      </c>
      <c r="G2681" s="9" t="s">
        <v>7966</v>
      </c>
      <c r="H2681" s="9" t="s">
        <v>7973</v>
      </c>
      <c r="I2681" s="9" t="s">
        <v>8055</v>
      </c>
      <c r="J2681" t="s">
        <v>4021</v>
      </c>
      <c r="M2681" t="s">
        <v>335</v>
      </c>
      <c r="N2681">
        <v>958071</v>
      </c>
    </row>
    <row r="2682" spans="1:15" x14ac:dyDescent="0.25">
      <c r="A2682">
        <v>345</v>
      </c>
      <c r="B2682">
        <v>345</v>
      </c>
      <c r="C2682">
        <v>4515</v>
      </c>
      <c r="D2682" t="s">
        <v>117</v>
      </c>
      <c r="E2682" s="1">
        <v>1238.08</v>
      </c>
      <c r="F2682" s="5">
        <v>42061</v>
      </c>
      <c r="G2682" s="9" t="s">
        <v>7966</v>
      </c>
      <c r="H2682" s="9" t="s">
        <v>7973</v>
      </c>
      <c r="I2682" s="9" t="s">
        <v>8055</v>
      </c>
      <c r="J2682" t="s">
        <v>4023</v>
      </c>
      <c r="M2682" t="s">
        <v>335</v>
      </c>
      <c r="N2682">
        <v>958076</v>
      </c>
      <c r="O2682">
        <v>178724</v>
      </c>
    </row>
    <row r="2683" spans="1:15" x14ac:dyDescent="0.25">
      <c r="A2683">
        <v>345</v>
      </c>
      <c r="B2683">
        <v>345</v>
      </c>
      <c r="C2683">
        <v>4515</v>
      </c>
      <c r="D2683" t="s">
        <v>117</v>
      </c>
      <c r="E2683" s="1">
        <v>965.93</v>
      </c>
      <c r="F2683" s="5">
        <v>42061</v>
      </c>
      <c r="G2683" s="9" t="s">
        <v>7966</v>
      </c>
      <c r="H2683" s="9" t="s">
        <v>7973</v>
      </c>
      <c r="I2683" s="9" t="s">
        <v>8055</v>
      </c>
      <c r="J2683" t="s">
        <v>4025</v>
      </c>
      <c r="M2683" t="s">
        <v>335</v>
      </c>
      <c r="N2683">
        <v>958080</v>
      </c>
      <c r="O2683">
        <v>179261</v>
      </c>
    </row>
    <row r="2684" spans="1:15" x14ac:dyDescent="0.25">
      <c r="A2684">
        <v>345</v>
      </c>
      <c r="B2684">
        <v>345</v>
      </c>
      <c r="C2684">
        <v>4515</v>
      </c>
      <c r="D2684" t="s">
        <v>117</v>
      </c>
      <c r="E2684" s="1">
        <v>72.400000000000006</v>
      </c>
      <c r="F2684" s="5">
        <v>42061</v>
      </c>
      <c r="G2684" s="9" t="s">
        <v>7966</v>
      </c>
      <c r="H2684" s="9" t="s">
        <v>7973</v>
      </c>
      <c r="I2684" s="9" t="s">
        <v>8055</v>
      </c>
      <c r="J2684" t="s">
        <v>4027</v>
      </c>
      <c r="M2684" t="s">
        <v>335</v>
      </c>
      <c r="N2684">
        <v>958083</v>
      </c>
    </row>
    <row r="2685" spans="1:15" x14ac:dyDescent="0.25">
      <c r="A2685">
        <v>345</v>
      </c>
      <c r="B2685">
        <v>345</v>
      </c>
      <c r="C2685">
        <v>4515</v>
      </c>
      <c r="D2685" t="s">
        <v>117</v>
      </c>
      <c r="E2685" s="1">
        <v>600</v>
      </c>
      <c r="F2685" s="5">
        <v>42061</v>
      </c>
      <c r="G2685" s="9" t="s">
        <v>7966</v>
      </c>
      <c r="H2685" s="9" t="s">
        <v>7973</v>
      </c>
      <c r="I2685" s="9" t="s">
        <v>8055</v>
      </c>
      <c r="J2685" t="s">
        <v>4029</v>
      </c>
      <c r="M2685" t="s">
        <v>335</v>
      </c>
      <c r="N2685">
        <v>958086</v>
      </c>
      <c r="O2685">
        <v>180192</v>
      </c>
    </row>
    <row r="2686" spans="1:15" x14ac:dyDescent="0.25">
      <c r="A2686">
        <v>345</v>
      </c>
      <c r="B2686">
        <v>345</v>
      </c>
      <c r="C2686">
        <v>4515</v>
      </c>
      <c r="D2686" t="s">
        <v>117</v>
      </c>
      <c r="E2686" s="1">
        <v>448.8</v>
      </c>
      <c r="F2686" s="5">
        <v>42061</v>
      </c>
      <c r="G2686" s="9" t="s">
        <v>7966</v>
      </c>
      <c r="H2686" s="9" t="s">
        <v>7973</v>
      </c>
      <c r="I2686" s="9" t="s">
        <v>8055</v>
      </c>
      <c r="J2686" t="s">
        <v>4031</v>
      </c>
      <c r="M2686" t="s">
        <v>335</v>
      </c>
      <c r="N2686">
        <v>958092</v>
      </c>
    </row>
    <row r="2687" spans="1:15" x14ac:dyDescent="0.25">
      <c r="A2687">
        <v>345</v>
      </c>
      <c r="B2687">
        <v>345</v>
      </c>
      <c r="C2687">
        <v>4515</v>
      </c>
      <c r="D2687" t="s">
        <v>117</v>
      </c>
      <c r="E2687" s="1">
        <v>31.12</v>
      </c>
      <c r="F2687" s="5">
        <v>42061</v>
      </c>
      <c r="G2687" s="9" t="s">
        <v>7966</v>
      </c>
      <c r="H2687" s="9" t="s">
        <v>7973</v>
      </c>
      <c r="I2687" s="9" t="s">
        <v>8055</v>
      </c>
      <c r="J2687" t="s">
        <v>4033</v>
      </c>
      <c r="M2687" t="s">
        <v>335</v>
      </c>
      <c r="N2687">
        <v>958098</v>
      </c>
    </row>
    <row r="2688" spans="1:15" x14ac:dyDescent="0.25">
      <c r="A2688">
        <v>345</v>
      </c>
      <c r="B2688">
        <v>345</v>
      </c>
      <c r="C2688">
        <v>4515</v>
      </c>
      <c r="D2688" t="s">
        <v>117</v>
      </c>
      <c r="E2688" s="1">
        <v>117.25</v>
      </c>
      <c r="F2688" s="5">
        <v>42061</v>
      </c>
      <c r="G2688" s="9" t="s">
        <v>7966</v>
      </c>
      <c r="H2688" s="9" t="s">
        <v>7973</v>
      </c>
      <c r="I2688" s="9" t="s">
        <v>8055</v>
      </c>
      <c r="J2688" t="s">
        <v>4035</v>
      </c>
      <c r="M2688" t="s">
        <v>335</v>
      </c>
      <c r="N2688">
        <v>958108</v>
      </c>
    </row>
    <row r="2689" spans="1:15" x14ac:dyDescent="0.25">
      <c r="A2689">
        <v>345</v>
      </c>
      <c r="B2689">
        <v>345</v>
      </c>
      <c r="C2689">
        <v>4515</v>
      </c>
      <c r="D2689" t="s">
        <v>117</v>
      </c>
      <c r="E2689" s="1">
        <v>92.94</v>
      </c>
      <c r="F2689" s="5">
        <v>42061</v>
      </c>
      <c r="G2689" s="9" t="s">
        <v>7966</v>
      </c>
      <c r="H2689" s="9" t="s">
        <v>7973</v>
      </c>
      <c r="I2689" s="9" t="s">
        <v>8055</v>
      </c>
      <c r="J2689" t="s">
        <v>4037</v>
      </c>
      <c r="M2689" t="s">
        <v>335</v>
      </c>
      <c r="N2689">
        <v>958110</v>
      </c>
    </row>
    <row r="2690" spans="1:15" x14ac:dyDescent="0.25">
      <c r="A2690">
        <v>345</v>
      </c>
      <c r="B2690">
        <v>345</v>
      </c>
      <c r="C2690">
        <v>4515</v>
      </c>
      <c r="D2690" t="s">
        <v>117</v>
      </c>
      <c r="E2690" s="1">
        <v>10267</v>
      </c>
      <c r="F2690" s="5">
        <v>42061</v>
      </c>
      <c r="G2690" s="9" t="s">
        <v>7966</v>
      </c>
      <c r="H2690" s="9" t="s">
        <v>7973</v>
      </c>
      <c r="I2690" s="9" t="s">
        <v>8055</v>
      </c>
      <c r="J2690" t="s">
        <v>4039</v>
      </c>
      <c r="M2690" t="s">
        <v>335</v>
      </c>
      <c r="N2690">
        <v>958316</v>
      </c>
    </row>
    <row r="2691" spans="1:15" x14ac:dyDescent="0.25">
      <c r="A2691">
        <v>345</v>
      </c>
      <c r="B2691">
        <v>345</v>
      </c>
      <c r="C2691">
        <v>4515</v>
      </c>
      <c r="D2691" t="s">
        <v>117</v>
      </c>
      <c r="E2691" s="1">
        <v>337.5</v>
      </c>
      <c r="F2691" s="5">
        <v>42061</v>
      </c>
      <c r="G2691" s="9" t="s">
        <v>7966</v>
      </c>
      <c r="H2691" s="9" t="s">
        <v>7973</v>
      </c>
      <c r="I2691" s="9" t="s">
        <v>8055</v>
      </c>
      <c r="J2691" t="s">
        <v>4042</v>
      </c>
      <c r="M2691" t="s">
        <v>335</v>
      </c>
      <c r="N2691">
        <v>958329</v>
      </c>
    </row>
    <row r="2692" spans="1:15" x14ac:dyDescent="0.25">
      <c r="A2692">
        <v>345</v>
      </c>
      <c r="B2692">
        <v>345</v>
      </c>
      <c r="C2692">
        <v>4515</v>
      </c>
      <c r="D2692" t="s">
        <v>117</v>
      </c>
      <c r="E2692" s="1">
        <v>-613.07000000000005</v>
      </c>
      <c r="F2692" s="5">
        <v>42062</v>
      </c>
      <c r="G2692" s="9" t="s">
        <v>7966</v>
      </c>
      <c r="H2692" s="9" t="s">
        <v>7973</v>
      </c>
      <c r="I2692" s="9" t="s">
        <v>8055</v>
      </c>
      <c r="J2692" t="s">
        <v>2124</v>
      </c>
      <c r="M2692" t="s">
        <v>335</v>
      </c>
      <c r="N2692">
        <v>666642</v>
      </c>
    </row>
    <row r="2693" spans="1:15" x14ac:dyDescent="0.25">
      <c r="A2693">
        <v>345</v>
      </c>
      <c r="B2693">
        <v>345</v>
      </c>
      <c r="C2693">
        <v>4515</v>
      </c>
      <c r="D2693" t="s">
        <v>117</v>
      </c>
      <c r="E2693" s="1">
        <v>-3135.28</v>
      </c>
      <c r="F2693" s="5">
        <v>42062</v>
      </c>
      <c r="G2693" s="9" t="s">
        <v>7966</v>
      </c>
      <c r="H2693" s="9" t="s">
        <v>7973</v>
      </c>
      <c r="I2693" s="9" t="s">
        <v>8055</v>
      </c>
      <c r="J2693" t="s">
        <v>2125</v>
      </c>
      <c r="M2693" t="s">
        <v>335</v>
      </c>
      <c r="N2693">
        <v>666643</v>
      </c>
    </row>
    <row r="2694" spans="1:15" x14ac:dyDescent="0.25">
      <c r="A2694">
        <v>345</v>
      </c>
      <c r="B2694">
        <v>345</v>
      </c>
      <c r="C2694">
        <v>4515</v>
      </c>
      <c r="D2694" t="s">
        <v>117</v>
      </c>
      <c r="E2694" s="1">
        <v>613.07000000000005</v>
      </c>
      <c r="F2694" s="5">
        <v>42062</v>
      </c>
      <c r="G2694" s="9" t="s">
        <v>7966</v>
      </c>
      <c r="H2694" s="9" t="s">
        <v>7973</v>
      </c>
      <c r="I2694" s="9" t="s">
        <v>8055</v>
      </c>
      <c r="J2694" t="s">
        <v>2665</v>
      </c>
      <c r="M2694" t="s">
        <v>335</v>
      </c>
      <c r="N2694">
        <v>916189</v>
      </c>
    </row>
    <row r="2695" spans="1:15" x14ac:dyDescent="0.25">
      <c r="A2695">
        <v>345</v>
      </c>
      <c r="B2695">
        <v>345</v>
      </c>
      <c r="C2695">
        <v>4515</v>
      </c>
      <c r="D2695" t="s">
        <v>117</v>
      </c>
      <c r="E2695" s="1">
        <v>3135.28</v>
      </c>
      <c r="F2695" s="5">
        <v>42062</v>
      </c>
      <c r="G2695" s="9" t="s">
        <v>7966</v>
      </c>
      <c r="H2695" s="9" t="s">
        <v>7973</v>
      </c>
      <c r="I2695" s="9" t="s">
        <v>8055</v>
      </c>
      <c r="J2695" t="s">
        <v>2667</v>
      </c>
      <c r="M2695" t="s">
        <v>335</v>
      </c>
      <c r="N2695">
        <v>916190</v>
      </c>
    </row>
    <row r="2696" spans="1:15" x14ac:dyDescent="0.25">
      <c r="A2696">
        <v>345</v>
      </c>
      <c r="B2696">
        <v>345</v>
      </c>
      <c r="C2696">
        <v>4515</v>
      </c>
      <c r="D2696" t="s">
        <v>117</v>
      </c>
      <c r="E2696" s="1">
        <v>-19570.34</v>
      </c>
      <c r="F2696" s="5">
        <v>42064</v>
      </c>
      <c r="G2696" s="9" t="s">
        <v>7966</v>
      </c>
      <c r="H2696" s="9" t="s">
        <v>7973</v>
      </c>
      <c r="I2696" s="9" t="s">
        <v>8055</v>
      </c>
      <c r="J2696" t="s">
        <v>2060</v>
      </c>
      <c r="M2696" t="s">
        <v>335</v>
      </c>
      <c r="N2696">
        <v>664087</v>
      </c>
    </row>
    <row r="2697" spans="1:15" x14ac:dyDescent="0.25">
      <c r="A2697">
        <v>345</v>
      </c>
      <c r="B2697">
        <v>345</v>
      </c>
      <c r="C2697">
        <v>4515</v>
      </c>
      <c r="D2697" t="s">
        <v>117</v>
      </c>
      <c r="E2697" s="1">
        <v>19570.34</v>
      </c>
      <c r="F2697" s="5">
        <v>42064</v>
      </c>
      <c r="G2697" s="9" t="s">
        <v>7966</v>
      </c>
      <c r="H2697" s="9" t="s">
        <v>7973</v>
      </c>
      <c r="I2697" s="9" t="s">
        <v>8055</v>
      </c>
      <c r="J2697" t="s">
        <v>2060</v>
      </c>
      <c r="M2697" t="s">
        <v>335</v>
      </c>
      <c r="N2697">
        <v>664087</v>
      </c>
    </row>
    <row r="2698" spans="1:15" x14ac:dyDescent="0.25">
      <c r="A2698">
        <v>345</v>
      </c>
      <c r="B2698">
        <v>345</v>
      </c>
      <c r="C2698">
        <v>4515</v>
      </c>
      <c r="D2698" t="s">
        <v>117</v>
      </c>
      <c r="E2698" s="1">
        <v>-10267</v>
      </c>
      <c r="F2698" s="5">
        <v>42064</v>
      </c>
      <c r="G2698" s="9" t="s">
        <v>7966</v>
      </c>
      <c r="H2698" s="9" t="s">
        <v>7973</v>
      </c>
      <c r="I2698" s="9" t="s">
        <v>8055</v>
      </c>
      <c r="J2698" t="s">
        <v>2073</v>
      </c>
      <c r="M2698" t="s">
        <v>335</v>
      </c>
      <c r="N2698">
        <v>664988</v>
      </c>
    </row>
    <row r="2699" spans="1:15" x14ac:dyDescent="0.25">
      <c r="A2699">
        <v>345</v>
      </c>
      <c r="B2699">
        <v>345</v>
      </c>
      <c r="C2699">
        <v>4515</v>
      </c>
      <c r="D2699" t="s">
        <v>117</v>
      </c>
      <c r="E2699" s="1">
        <v>-200</v>
      </c>
      <c r="F2699" s="5">
        <v>42064</v>
      </c>
      <c r="G2699" s="9" t="s">
        <v>7966</v>
      </c>
      <c r="H2699" s="9" t="s">
        <v>7973</v>
      </c>
      <c r="I2699" s="9" t="s">
        <v>8055</v>
      </c>
      <c r="J2699" t="s">
        <v>2074</v>
      </c>
      <c r="M2699" t="s">
        <v>335</v>
      </c>
      <c r="N2699">
        <v>664989</v>
      </c>
    </row>
    <row r="2700" spans="1:15" x14ac:dyDescent="0.25">
      <c r="A2700">
        <v>345</v>
      </c>
      <c r="B2700">
        <v>345</v>
      </c>
      <c r="C2700">
        <v>4515</v>
      </c>
      <c r="D2700" t="s">
        <v>117</v>
      </c>
      <c r="E2700" s="1">
        <v>-300</v>
      </c>
      <c r="F2700" s="5">
        <v>42064</v>
      </c>
      <c r="G2700" s="9" t="s">
        <v>7966</v>
      </c>
      <c r="H2700" s="9" t="s">
        <v>7973</v>
      </c>
      <c r="I2700" s="9" t="s">
        <v>8055</v>
      </c>
      <c r="J2700" t="s">
        <v>2075</v>
      </c>
      <c r="M2700" t="s">
        <v>335</v>
      </c>
      <c r="N2700">
        <v>665001</v>
      </c>
    </row>
    <row r="2701" spans="1:15" x14ac:dyDescent="0.25">
      <c r="A2701">
        <v>345</v>
      </c>
      <c r="B2701">
        <v>345</v>
      </c>
      <c r="C2701">
        <v>4515</v>
      </c>
      <c r="D2701" t="s">
        <v>117</v>
      </c>
      <c r="E2701" s="1">
        <v>-139.93</v>
      </c>
      <c r="F2701" s="5">
        <v>42066</v>
      </c>
      <c r="G2701" s="9" t="s">
        <v>7966</v>
      </c>
      <c r="H2701" s="9" t="s">
        <v>7973</v>
      </c>
      <c r="I2701" s="9" t="s">
        <v>8055</v>
      </c>
      <c r="J2701" t="s">
        <v>2126</v>
      </c>
      <c r="M2701" t="s">
        <v>335</v>
      </c>
      <c r="N2701">
        <v>666909</v>
      </c>
    </row>
    <row r="2702" spans="1:15" x14ac:dyDescent="0.25">
      <c r="A2702">
        <v>345</v>
      </c>
      <c r="B2702">
        <v>345</v>
      </c>
      <c r="C2702">
        <v>4515</v>
      </c>
      <c r="D2702" t="s">
        <v>117</v>
      </c>
      <c r="E2702" s="1">
        <v>-51.8</v>
      </c>
      <c r="F2702" s="5">
        <v>42066</v>
      </c>
      <c r="G2702" s="9" t="s">
        <v>7966</v>
      </c>
      <c r="H2702" s="9" t="s">
        <v>7973</v>
      </c>
      <c r="I2702" s="9" t="s">
        <v>8055</v>
      </c>
      <c r="J2702" t="s">
        <v>2127</v>
      </c>
      <c r="M2702" t="s">
        <v>335</v>
      </c>
      <c r="N2702">
        <v>666912</v>
      </c>
    </row>
    <row r="2703" spans="1:15" x14ac:dyDescent="0.25">
      <c r="A2703">
        <v>345</v>
      </c>
      <c r="B2703">
        <v>345</v>
      </c>
      <c r="C2703">
        <v>4515</v>
      </c>
      <c r="D2703" t="s">
        <v>117</v>
      </c>
      <c r="E2703" s="1">
        <v>-36.799999999999997</v>
      </c>
      <c r="F2703" s="5">
        <v>42066</v>
      </c>
      <c r="G2703" s="9" t="s">
        <v>7966</v>
      </c>
      <c r="H2703" s="9" t="s">
        <v>7973</v>
      </c>
      <c r="I2703" s="9" t="s">
        <v>8055</v>
      </c>
      <c r="J2703" t="s">
        <v>2128</v>
      </c>
      <c r="M2703" t="s">
        <v>335</v>
      </c>
      <c r="N2703">
        <v>666913</v>
      </c>
    </row>
    <row r="2704" spans="1:15" x14ac:dyDescent="0.25">
      <c r="A2704">
        <v>345</v>
      </c>
      <c r="B2704">
        <v>345</v>
      </c>
      <c r="C2704">
        <v>4515</v>
      </c>
      <c r="D2704" t="s">
        <v>117</v>
      </c>
      <c r="E2704" s="1">
        <v>-1383.25</v>
      </c>
      <c r="F2704" s="5">
        <v>42066</v>
      </c>
      <c r="G2704" s="9" t="s">
        <v>7966</v>
      </c>
      <c r="H2704" s="9" t="s">
        <v>7973</v>
      </c>
      <c r="I2704" s="9" t="s">
        <v>8055</v>
      </c>
      <c r="J2704" t="s">
        <v>2129</v>
      </c>
      <c r="M2704" t="s">
        <v>335</v>
      </c>
      <c r="N2704">
        <v>666967</v>
      </c>
      <c r="O2704">
        <v>179524</v>
      </c>
    </row>
    <row r="2705" spans="1:15" x14ac:dyDescent="0.25">
      <c r="A2705">
        <v>345</v>
      </c>
      <c r="B2705">
        <v>345</v>
      </c>
      <c r="C2705">
        <v>4515</v>
      </c>
      <c r="D2705" t="s">
        <v>117</v>
      </c>
      <c r="E2705" s="1">
        <v>-450</v>
      </c>
      <c r="F2705" s="5">
        <v>42066</v>
      </c>
      <c r="G2705" s="9" t="s">
        <v>7966</v>
      </c>
      <c r="H2705" s="9" t="s">
        <v>7973</v>
      </c>
      <c r="I2705" s="9" t="s">
        <v>8055</v>
      </c>
      <c r="J2705" t="s">
        <v>2130</v>
      </c>
      <c r="M2705" t="s">
        <v>335</v>
      </c>
      <c r="N2705">
        <v>666985</v>
      </c>
      <c r="O2705">
        <v>180421</v>
      </c>
    </row>
    <row r="2706" spans="1:15" x14ac:dyDescent="0.25">
      <c r="A2706">
        <v>345</v>
      </c>
      <c r="B2706">
        <v>345</v>
      </c>
      <c r="C2706">
        <v>4515</v>
      </c>
      <c r="D2706" t="s">
        <v>117</v>
      </c>
      <c r="E2706" s="1">
        <v>-451.86</v>
      </c>
      <c r="F2706" s="5">
        <v>42066</v>
      </c>
      <c r="G2706" s="9" t="s">
        <v>7966</v>
      </c>
      <c r="H2706" s="9" t="s">
        <v>7973</v>
      </c>
      <c r="I2706" s="9" t="s">
        <v>8055</v>
      </c>
      <c r="J2706" t="s">
        <v>2131</v>
      </c>
      <c r="M2706" t="s">
        <v>335</v>
      </c>
      <c r="N2706">
        <v>667106</v>
      </c>
    </row>
    <row r="2707" spans="1:15" x14ac:dyDescent="0.25">
      <c r="A2707">
        <v>345</v>
      </c>
      <c r="B2707">
        <v>345</v>
      </c>
      <c r="C2707">
        <v>4515</v>
      </c>
      <c r="D2707" t="s">
        <v>117</v>
      </c>
      <c r="E2707" s="1">
        <v>-9.16</v>
      </c>
      <c r="F2707" s="5">
        <v>42066</v>
      </c>
      <c r="G2707" s="9" t="s">
        <v>7966</v>
      </c>
      <c r="H2707" s="9" t="s">
        <v>7973</v>
      </c>
      <c r="I2707" s="9" t="s">
        <v>8055</v>
      </c>
      <c r="J2707" t="s">
        <v>2132</v>
      </c>
      <c r="M2707" t="s">
        <v>335</v>
      </c>
      <c r="N2707">
        <v>667107</v>
      </c>
    </row>
    <row r="2708" spans="1:15" x14ac:dyDescent="0.25">
      <c r="A2708">
        <v>345</v>
      </c>
      <c r="B2708">
        <v>345</v>
      </c>
      <c r="C2708">
        <v>4515</v>
      </c>
      <c r="D2708" t="s">
        <v>117</v>
      </c>
      <c r="E2708" s="1">
        <v>-82.71</v>
      </c>
      <c r="F2708" s="5">
        <v>42066</v>
      </c>
      <c r="G2708" s="9" t="s">
        <v>7966</v>
      </c>
      <c r="H2708" s="9" t="s">
        <v>7973</v>
      </c>
      <c r="I2708" s="9" t="s">
        <v>8055</v>
      </c>
      <c r="J2708" t="s">
        <v>2133</v>
      </c>
      <c r="M2708" t="s">
        <v>335</v>
      </c>
      <c r="N2708">
        <v>667108</v>
      </c>
    </row>
    <row r="2709" spans="1:15" x14ac:dyDescent="0.25">
      <c r="A2709">
        <v>345</v>
      </c>
      <c r="B2709">
        <v>345</v>
      </c>
      <c r="C2709">
        <v>4515</v>
      </c>
      <c r="D2709" t="s">
        <v>117</v>
      </c>
      <c r="E2709" s="1">
        <v>-138.19999999999999</v>
      </c>
      <c r="F2709" s="5">
        <v>42066</v>
      </c>
      <c r="G2709" s="9" t="s">
        <v>7966</v>
      </c>
      <c r="H2709" s="9" t="s">
        <v>7973</v>
      </c>
      <c r="I2709" s="9" t="s">
        <v>8055</v>
      </c>
      <c r="J2709" t="s">
        <v>2134</v>
      </c>
      <c r="M2709" t="s">
        <v>335</v>
      </c>
      <c r="N2709">
        <v>667109</v>
      </c>
    </row>
    <row r="2710" spans="1:15" x14ac:dyDescent="0.25">
      <c r="A2710">
        <v>345</v>
      </c>
      <c r="B2710">
        <v>345</v>
      </c>
      <c r="C2710">
        <v>4515</v>
      </c>
      <c r="D2710" t="s">
        <v>117</v>
      </c>
      <c r="E2710" s="1">
        <v>-588.75</v>
      </c>
      <c r="F2710" s="5">
        <v>42067</v>
      </c>
      <c r="G2710" s="9" t="s">
        <v>7966</v>
      </c>
      <c r="H2710" s="9" t="s">
        <v>7973</v>
      </c>
      <c r="I2710" s="9" t="s">
        <v>8055</v>
      </c>
      <c r="J2710" t="s">
        <v>2135</v>
      </c>
      <c r="M2710" t="s">
        <v>335</v>
      </c>
      <c r="N2710">
        <v>667299</v>
      </c>
      <c r="O2710">
        <v>180085</v>
      </c>
    </row>
    <row r="2711" spans="1:15" x14ac:dyDescent="0.25">
      <c r="A2711">
        <v>345</v>
      </c>
      <c r="B2711">
        <v>345</v>
      </c>
      <c r="C2711">
        <v>4515</v>
      </c>
      <c r="D2711" t="s">
        <v>117</v>
      </c>
      <c r="E2711" s="1">
        <v>-274.5</v>
      </c>
      <c r="F2711" s="5">
        <v>42067</v>
      </c>
      <c r="G2711" s="9" t="s">
        <v>7966</v>
      </c>
      <c r="H2711" s="9" t="s">
        <v>7973</v>
      </c>
      <c r="I2711" s="9" t="s">
        <v>8055</v>
      </c>
      <c r="J2711" t="s">
        <v>2136</v>
      </c>
      <c r="M2711" t="s">
        <v>335</v>
      </c>
      <c r="N2711">
        <v>667326</v>
      </c>
      <c r="O2711">
        <v>180504</v>
      </c>
    </row>
    <row r="2712" spans="1:15" x14ac:dyDescent="0.25">
      <c r="A2712">
        <v>345</v>
      </c>
      <c r="B2712">
        <v>345</v>
      </c>
      <c r="C2712">
        <v>4515</v>
      </c>
      <c r="D2712" t="s">
        <v>117</v>
      </c>
      <c r="E2712" s="1">
        <v>-34.11</v>
      </c>
      <c r="F2712" s="5">
        <v>42067</v>
      </c>
      <c r="G2712" s="9" t="s">
        <v>7966</v>
      </c>
      <c r="H2712" s="9" t="s">
        <v>7973</v>
      </c>
      <c r="I2712" s="9" t="s">
        <v>8055</v>
      </c>
      <c r="J2712" t="s">
        <v>2137</v>
      </c>
      <c r="M2712" t="s">
        <v>335</v>
      </c>
      <c r="N2712">
        <v>667639</v>
      </c>
    </row>
    <row r="2713" spans="1:15" x14ac:dyDescent="0.25">
      <c r="A2713">
        <v>345</v>
      </c>
      <c r="B2713">
        <v>345</v>
      </c>
      <c r="C2713">
        <v>4515</v>
      </c>
      <c r="D2713" t="s">
        <v>117</v>
      </c>
      <c r="E2713" s="1">
        <v>-42.66</v>
      </c>
      <c r="F2713" s="5">
        <v>42067</v>
      </c>
      <c r="G2713" s="9" t="s">
        <v>7966</v>
      </c>
      <c r="H2713" s="9" t="s">
        <v>7973</v>
      </c>
      <c r="I2713" s="9" t="s">
        <v>8055</v>
      </c>
      <c r="J2713" t="s">
        <v>2138</v>
      </c>
      <c r="M2713" t="s">
        <v>335</v>
      </c>
      <c r="N2713">
        <v>667640</v>
      </c>
    </row>
    <row r="2714" spans="1:15" x14ac:dyDescent="0.25">
      <c r="A2714">
        <v>345</v>
      </c>
      <c r="B2714">
        <v>345</v>
      </c>
      <c r="C2714">
        <v>4515</v>
      </c>
      <c r="D2714" t="s">
        <v>117</v>
      </c>
      <c r="E2714" s="1">
        <v>178.87</v>
      </c>
      <c r="F2714" s="5">
        <v>42068</v>
      </c>
      <c r="G2714" s="9" t="s">
        <v>7966</v>
      </c>
      <c r="H2714" s="9" t="s">
        <v>7973</v>
      </c>
      <c r="I2714" s="9" t="s">
        <v>8055</v>
      </c>
      <c r="J2714" t="s">
        <v>4043</v>
      </c>
      <c r="M2714" t="s">
        <v>335</v>
      </c>
      <c r="N2714">
        <v>958650</v>
      </c>
    </row>
    <row r="2715" spans="1:15" x14ac:dyDescent="0.25">
      <c r="A2715">
        <v>345</v>
      </c>
      <c r="B2715">
        <v>345</v>
      </c>
      <c r="C2715">
        <v>4515</v>
      </c>
      <c r="D2715" t="s">
        <v>117</v>
      </c>
      <c r="E2715" s="1">
        <v>588.75</v>
      </c>
      <c r="F2715" s="5">
        <v>42068</v>
      </c>
      <c r="G2715" s="9" t="s">
        <v>7966</v>
      </c>
      <c r="H2715" s="9" t="s">
        <v>7973</v>
      </c>
      <c r="I2715" s="9" t="s">
        <v>8055</v>
      </c>
      <c r="J2715" t="s">
        <v>4045</v>
      </c>
      <c r="M2715" t="s">
        <v>335</v>
      </c>
      <c r="N2715">
        <v>958662</v>
      </c>
      <c r="O2715">
        <v>180085</v>
      </c>
    </row>
    <row r="2716" spans="1:15" x14ac:dyDescent="0.25">
      <c r="A2716">
        <v>345</v>
      </c>
      <c r="B2716">
        <v>345</v>
      </c>
      <c r="C2716">
        <v>4515</v>
      </c>
      <c r="D2716" t="s">
        <v>117</v>
      </c>
      <c r="E2716" s="1">
        <v>88.6</v>
      </c>
      <c r="F2716" s="5">
        <v>42068</v>
      </c>
      <c r="G2716" s="9" t="s">
        <v>7966</v>
      </c>
      <c r="H2716" s="9" t="s">
        <v>7973</v>
      </c>
      <c r="I2716" s="9" t="s">
        <v>8055</v>
      </c>
      <c r="J2716" t="s">
        <v>4047</v>
      </c>
      <c r="M2716" t="s">
        <v>335</v>
      </c>
      <c r="N2716">
        <v>958708</v>
      </c>
    </row>
    <row r="2717" spans="1:15" x14ac:dyDescent="0.25">
      <c r="A2717">
        <v>345</v>
      </c>
      <c r="B2717">
        <v>345</v>
      </c>
      <c r="C2717">
        <v>4515</v>
      </c>
      <c r="D2717" t="s">
        <v>117</v>
      </c>
      <c r="E2717" s="1">
        <v>57.6</v>
      </c>
      <c r="F2717" s="5">
        <v>42068</v>
      </c>
      <c r="G2717" s="9" t="s">
        <v>7966</v>
      </c>
      <c r="H2717" s="9" t="s">
        <v>7973</v>
      </c>
      <c r="I2717" s="9" t="s">
        <v>8055</v>
      </c>
      <c r="J2717" t="s">
        <v>4049</v>
      </c>
      <c r="M2717" t="s">
        <v>335</v>
      </c>
      <c r="N2717">
        <v>958712</v>
      </c>
    </row>
    <row r="2718" spans="1:15" x14ac:dyDescent="0.25">
      <c r="A2718">
        <v>345</v>
      </c>
      <c r="B2718">
        <v>345</v>
      </c>
      <c r="C2718">
        <v>4515</v>
      </c>
      <c r="D2718" t="s">
        <v>117</v>
      </c>
      <c r="E2718" s="1">
        <v>42.66</v>
      </c>
      <c r="F2718" s="5">
        <v>42068</v>
      </c>
      <c r="G2718" s="9" t="s">
        <v>7966</v>
      </c>
      <c r="H2718" s="9" t="s">
        <v>7973</v>
      </c>
      <c r="I2718" s="9" t="s">
        <v>8055</v>
      </c>
      <c r="J2718" t="s">
        <v>4051</v>
      </c>
      <c r="M2718" t="s">
        <v>335</v>
      </c>
      <c r="N2718">
        <v>958716</v>
      </c>
    </row>
    <row r="2719" spans="1:15" x14ac:dyDescent="0.25">
      <c r="A2719">
        <v>345</v>
      </c>
      <c r="B2719">
        <v>345</v>
      </c>
      <c r="C2719">
        <v>4515</v>
      </c>
      <c r="D2719" t="s">
        <v>117</v>
      </c>
      <c r="E2719" s="1">
        <v>34.11</v>
      </c>
      <c r="F2719" s="5">
        <v>42068</v>
      </c>
      <c r="G2719" s="9" t="s">
        <v>7966</v>
      </c>
      <c r="H2719" s="9" t="s">
        <v>7973</v>
      </c>
      <c r="I2719" s="9" t="s">
        <v>8055</v>
      </c>
      <c r="J2719" t="s">
        <v>4053</v>
      </c>
      <c r="M2719" t="s">
        <v>335</v>
      </c>
      <c r="N2719">
        <v>958718</v>
      </c>
    </row>
    <row r="2720" spans="1:15" x14ac:dyDescent="0.25">
      <c r="A2720">
        <v>345</v>
      </c>
      <c r="B2720">
        <v>345</v>
      </c>
      <c r="C2720">
        <v>4515</v>
      </c>
      <c r="D2720" t="s">
        <v>117</v>
      </c>
      <c r="E2720" s="1">
        <v>32.5</v>
      </c>
      <c r="F2720" s="5">
        <v>42068</v>
      </c>
      <c r="G2720" s="9" t="s">
        <v>7966</v>
      </c>
      <c r="H2720" s="9" t="s">
        <v>7973</v>
      </c>
      <c r="I2720" s="9" t="s">
        <v>8055</v>
      </c>
      <c r="J2720" t="s">
        <v>4055</v>
      </c>
      <c r="M2720" t="s">
        <v>335</v>
      </c>
      <c r="N2720">
        <v>958719</v>
      </c>
    </row>
    <row r="2721" spans="1:15" x14ac:dyDescent="0.25">
      <c r="A2721">
        <v>345</v>
      </c>
      <c r="B2721">
        <v>345</v>
      </c>
      <c r="C2721">
        <v>4515</v>
      </c>
      <c r="D2721" t="s">
        <v>117</v>
      </c>
      <c r="E2721" s="1">
        <v>681.93</v>
      </c>
      <c r="F2721" s="5">
        <v>42068</v>
      </c>
      <c r="G2721" s="9" t="s">
        <v>7966</v>
      </c>
      <c r="H2721" s="9" t="s">
        <v>7973</v>
      </c>
      <c r="I2721" s="9" t="s">
        <v>8055</v>
      </c>
      <c r="J2721" t="s">
        <v>4057</v>
      </c>
      <c r="M2721" t="s">
        <v>335</v>
      </c>
      <c r="N2721">
        <v>958850</v>
      </c>
    </row>
    <row r="2722" spans="1:15" x14ac:dyDescent="0.25">
      <c r="A2722">
        <v>345</v>
      </c>
      <c r="B2722">
        <v>345</v>
      </c>
      <c r="C2722">
        <v>4515</v>
      </c>
      <c r="D2722" t="s">
        <v>117</v>
      </c>
      <c r="E2722" s="1">
        <v>2500</v>
      </c>
      <c r="F2722" s="5">
        <v>42068</v>
      </c>
      <c r="G2722" s="9" t="s">
        <v>7966</v>
      </c>
      <c r="H2722" s="9" t="s">
        <v>7973</v>
      </c>
      <c r="I2722" s="9" t="s">
        <v>8055</v>
      </c>
      <c r="J2722" t="s">
        <v>4059</v>
      </c>
      <c r="M2722" t="s">
        <v>335</v>
      </c>
      <c r="N2722">
        <v>958896</v>
      </c>
      <c r="O2722">
        <v>177690</v>
      </c>
    </row>
    <row r="2723" spans="1:15" x14ac:dyDescent="0.25">
      <c r="A2723">
        <v>345</v>
      </c>
      <c r="B2723">
        <v>345</v>
      </c>
      <c r="C2723">
        <v>4515</v>
      </c>
      <c r="D2723" t="s">
        <v>117</v>
      </c>
      <c r="E2723" s="1">
        <v>-40.47</v>
      </c>
      <c r="F2723" s="5">
        <v>42070</v>
      </c>
      <c r="G2723" s="9" t="s">
        <v>7966</v>
      </c>
      <c r="H2723" s="9" t="s">
        <v>7973</v>
      </c>
      <c r="I2723" s="9" t="s">
        <v>8055</v>
      </c>
      <c r="J2723" t="s">
        <v>2174</v>
      </c>
      <c r="M2723" t="s">
        <v>335</v>
      </c>
      <c r="N2723">
        <v>669267</v>
      </c>
    </row>
    <row r="2724" spans="1:15" x14ac:dyDescent="0.25">
      <c r="A2724">
        <v>345</v>
      </c>
      <c r="B2724">
        <v>345</v>
      </c>
      <c r="C2724">
        <v>4515</v>
      </c>
      <c r="D2724" t="s">
        <v>117</v>
      </c>
      <c r="E2724" s="1">
        <v>40.47</v>
      </c>
      <c r="F2724" s="5">
        <v>42070</v>
      </c>
      <c r="G2724" s="9" t="s">
        <v>7966</v>
      </c>
      <c r="H2724" s="9" t="s">
        <v>7973</v>
      </c>
      <c r="I2724" s="9" t="s">
        <v>8055</v>
      </c>
      <c r="J2724" t="s">
        <v>2174</v>
      </c>
      <c r="M2724" t="s">
        <v>335</v>
      </c>
      <c r="N2724">
        <v>669267</v>
      </c>
    </row>
    <row r="2725" spans="1:15" x14ac:dyDescent="0.25">
      <c r="A2725">
        <v>345</v>
      </c>
      <c r="B2725">
        <v>345</v>
      </c>
      <c r="C2725">
        <v>4515</v>
      </c>
      <c r="D2725" t="s">
        <v>117</v>
      </c>
      <c r="E2725" s="1">
        <v>-18.45</v>
      </c>
      <c r="F2725" s="5">
        <v>42070</v>
      </c>
      <c r="G2725" s="9" t="s">
        <v>7966</v>
      </c>
      <c r="H2725" s="9" t="s">
        <v>7973</v>
      </c>
      <c r="I2725" s="9" t="s">
        <v>8055</v>
      </c>
      <c r="J2725" t="s">
        <v>2175</v>
      </c>
      <c r="M2725" t="s">
        <v>335</v>
      </c>
      <c r="N2725">
        <v>669294</v>
      </c>
    </row>
    <row r="2726" spans="1:15" x14ac:dyDescent="0.25">
      <c r="A2726">
        <v>345</v>
      </c>
      <c r="B2726">
        <v>345</v>
      </c>
      <c r="C2726">
        <v>4515</v>
      </c>
      <c r="D2726" t="s">
        <v>117</v>
      </c>
      <c r="E2726" s="1">
        <v>18.45</v>
      </c>
      <c r="F2726" s="5">
        <v>42070</v>
      </c>
      <c r="G2726" s="9" t="s">
        <v>7966</v>
      </c>
      <c r="H2726" s="9" t="s">
        <v>7973</v>
      </c>
      <c r="I2726" s="9" t="s">
        <v>8055</v>
      </c>
      <c r="J2726" t="s">
        <v>2175</v>
      </c>
      <c r="M2726" t="s">
        <v>335</v>
      </c>
      <c r="N2726">
        <v>669294</v>
      </c>
    </row>
    <row r="2727" spans="1:15" x14ac:dyDescent="0.25">
      <c r="A2727">
        <v>345</v>
      </c>
      <c r="B2727">
        <v>345</v>
      </c>
      <c r="C2727">
        <v>4515</v>
      </c>
      <c r="D2727" t="s">
        <v>117</v>
      </c>
      <c r="E2727" s="1">
        <v>-33.57</v>
      </c>
      <c r="F2727" s="5">
        <v>42070</v>
      </c>
      <c r="G2727" s="9" t="s">
        <v>7966</v>
      </c>
      <c r="H2727" s="9" t="s">
        <v>7973</v>
      </c>
      <c r="I2727" s="9" t="s">
        <v>8055</v>
      </c>
      <c r="J2727" t="s">
        <v>2176</v>
      </c>
      <c r="M2727" t="s">
        <v>335</v>
      </c>
      <c r="N2727">
        <v>669314</v>
      </c>
    </row>
    <row r="2728" spans="1:15" x14ac:dyDescent="0.25">
      <c r="A2728">
        <v>345</v>
      </c>
      <c r="B2728">
        <v>345</v>
      </c>
      <c r="C2728">
        <v>4515</v>
      </c>
      <c r="D2728" t="s">
        <v>117</v>
      </c>
      <c r="E2728" s="1">
        <v>33.57</v>
      </c>
      <c r="F2728" s="5">
        <v>42070</v>
      </c>
      <c r="G2728" s="9" t="s">
        <v>7966</v>
      </c>
      <c r="H2728" s="9" t="s">
        <v>7973</v>
      </c>
      <c r="I2728" s="9" t="s">
        <v>8055</v>
      </c>
      <c r="J2728" t="s">
        <v>2176</v>
      </c>
      <c r="M2728" t="s">
        <v>335</v>
      </c>
      <c r="N2728">
        <v>669314</v>
      </c>
    </row>
    <row r="2729" spans="1:15" x14ac:dyDescent="0.25">
      <c r="A2729">
        <v>345</v>
      </c>
      <c r="B2729">
        <v>345</v>
      </c>
      <c r="C2729">
        <v>4515</v>
      </c>
      <c r="D2729" t="s">
        <v>117</v>
      </c>
      <c r="E2729" s="1">
        <v>-30.32</v>
      </c>
      <c r="F2729" s="5">
        <v>42070</v>
      </c>
      <c r="G2729" s="9" t="s">
        <v>7966</v>
      </c>
      <c r="H2729" s="9" t="s">
        <v>7973</v>
      </c>
      <c r="I2729" s="9" t="s">
        <v>8055</v>
      </c>
      <c r="J2729" t="s">
        <v>2177</v>
      </c>
      <c r="M2729" t="s">
        <v>335</v>
      </c>
      <c r="N2729">
        <v>669320</v>
      </c>
    </row>
    <row r="2730" spans="1:15" x14ac:dyDescent="0.25">
      <c r="A2730">
        <v>345</v>
      </c>
      <c r="B2730">
        <v>345</v>
      </c>
      <c r="C2730">
        <v>4515</v>
      </c>
      <c r="D2730" t="s">
        <v>117</v>
      </c>
      <c r="E2730" s="1">
        <v>-42.32</v>
      </c>
      <c r="F2730" s="5">
        <v>42070</v>
      </c>
      <c r="G2730" s="9" t="s">
        <v>7966</v>
      </c>
      <c r="H2730" s="9" t="s">
        <v>7973</v>
      </c>
      <c r="I2730" s="9" t="s">
        <v>8055</v>
      </c>
      <c r="J2730" t="s">
        <v>2178</v>
      </c>
      <c r="M2730" t="s">
        <v>335</v>
      </c>
      <c r="N2730">
        <v>669325</v>
      </c>
    </row>
    <row r="2731" spans="1:15" x14ac:dyDescent="0.25">
      <c r="A2731">
        <v>345</v>
      </c>
      <c r="B2731">
        <v>345</v>
      </c>
      <c r="C2731">
        <v>4515</v>
      </c>
      <c r="D2731" t="s">
        <v>117</v>
      </c>
      <c r="E2731" s="1">
        <v>-15.42</v>
      </c>
      <c r="F2731" s="5">
        <v>42070</v>
      </c>
      <c r="G2731" s="9" t="s">
        <v>7966</v>
      </c>
      <c r="H2731" s="9" t="s">
        <v>7973</v>
      </c>
      <c r="I2731" s="9" t="s">
        <v>8055</v>
      </c>
      <c r="J2731" t="s">
        <v>2179</v>
      </c>
      <c r="M2731" t="s">
        <v>335</v>
      </c>
      <c r="N2731">
        <v>669370</v>
      </c>
    </row>
    <row r="2732" spans="1:15" x14ac:dyDescent="0.25">
      <c r="A2732">
        <v>345</v>
      </c>
      <c r="B2732">
        <v>345</v>
      </c>
      <c r="C2732">
        <v>4515</v>
      </c>
      <c r="D2732" t="s">
        <v>117</v>
      </c>
      <c r="E2732" s="1">
        <v>-35.049999999999997</v>
      </c>
      <c r="F2732" s="5">
        <v>42070</v>
      </c>
      <c r="G2732" s="9" t="s">
        <v>7966</v>
      </c>
      <c r="H2732" s="9" t="s">
        <v>7973</v>
      </c>
      <c r="I2732" s="9" t="s">
        <v>8055</v>
      </c>
      <c r="J2732" t="s">
        <v>2180</v>
      </c>
      <c r="M2732" t="s">
        <v>335</v>
      </c>
      <c r="N2732">
        <v>669407</v>
      </c>
    </row>
    <row r="2733" spans="1:15" x14ac:dyDescent="0.25">
      <c r="A2733">
        <v>345</v>
      </c>
      <c r="B2733">
        <v>345</v>
      </c>
      <c r="C2733">
        <v>4515</v>
      </c>
      <c r="D2733" t="s">
        <v>117</v>
      </c>
      <c r="E2733" s="1">
        <v>-1</v>
      </c>
      <c r="F2733" s="5">
        <v>42070</v>
      </c>
      <c r="G2733" s="9" t="s">
        <v>7966</v>
      </c>
      <c r="H2733" s="9" t="s">
        <v>7973</v>
      </c>
      <c r="I2733" s="9" t="s">
        <v>8055</v>
      </c>
      <c r="J2733" t="s">
        <v>2181</v>
      </c>
      <c r="M2733" t="s">
        <v>335</v>
      </c>
      <c r="N2733">
        <v>669418</v>
      </c>
    </row>
    <row r="2734" spans="1:15" x14ac:dyDescent="0.25">
      <c r="A2734">
        <v>345</v>
      </c>
      <c r="B2734">
        <v>345</v>
      </c>
      <c r="C2734">
        <v>4515</v>
      </c>
      <c r="D2734" t="s">
        <v>117</v>
      </c>
      <c r="E2734" s="1">
        <v>1</v>
      </c>
      <c r="F2734" s="5">
        <v>42070</v>
      </c>
      <c r="G2734" s="9" t="s">
        <v>7966</v>
      </c>
      <c r="H2734" s="9" t="s">
        <v>7973</v>
      </c>
      <c r="I2734" s="9" t="s">
        <v>8055</v>
      </c>
      <c r="J2734" t="s">
        <v>2181</v>
      </c>
      <c r="M2734" t="s">
        <v>335</v>
      </c>
      <c r="N2734">
        <v>669418</v>
      </c>
    </row>
    <row r="2735" spans="1:15" x14ac:dyDescent="0.25">
      <c r="A2735">
        <v>345</v>
      </c>
      <c r="B2735">
        <v>345</v>
      </c>
      <c r="C2735">
        <v>4515</v>
      </c>
      <c r="D2735" t="s">
        <v>117</v>
      </c>
      <c r="E2735" s="1">
        <v>-6.73</v>
      </c>
      <c r="F2735" s="5">
        <v>42070</v>
      </c>
      <c r="G2735" s="9" t="s">
        <v>7966</v>
      </c>
      <c r="H2735" s="9" t="s">
        <v>7973</v>
      </c>
      <c r="I2735" s="9" t="s">
        <v>8055</v>
      </c>
      <c r="J2735" t="s">
        <v>2182</v>
      </c>
      <c r="M2735" t="s">
        <v>335</v>
      </c>
      <c r="N2735">
        <v>669421</v>
      </c>
    </row>
    <row r="2736" spans="1:15" x14ac:dyDescent="0.25">
      <c r="A2736">
        <v>345</v>
      </c>
      <c r="B2736">
        <v>345</v>
      </c>
      <c r="C2736">
        <v>4515</v>
      </c>
      <c r="D2736" t="s">
        <v>117</v>
      </c>
      <c r="E2736" s="1">
        <v>-46.72</v>
      </c>
      <c r="F2736" s="5">
        <v>42070</v>
      </c>
      <c r="G2736" s="9" t="s">
        <v>7966</v>
      </c>
      <c r="H2736" s="9" t="s">
        <v>7973</v>
      </c>
      <c r="I2736" s="9" t="s">
        <v>8055</v>
      </c>
      <c r="J2736" t="s">
        <v>2183</v>
      </c>
      <c r="M2736" t="s">
        <v>335</v>
      </c>
      <c r="N2736">
        <v>669441</v>
      </c>
    </row>
    <row r="2737" spans="1:14" x14ac:dyDescent="0.25">
      <c r="A2737">
        <v>345</v>
      </c>
      <c r="B2737">
        <v>345</v>
      </c>
      <c r="C2737">
        <v>4515</v>
      </c>
      <c r="D2737" t="s">
        <v>117</v>
      </c>
      <c r="E2737" s="1">
        <v>-34.06</v>
      </c>
      <c r="F2737" s="5">
        <v>42070</v>
      </c>
      <c r="G2737" s="9" t="s">
        <v>7966</v>
      </c>
      <c r="H2737" s="9" t="s">
        <v>7973</v>
      </c>
      <c r="I2737" s="9" t="s">
        <v>8055</v>
      </c>
      <c r="J2737" t="s">
        <v>2184</v>
      </c>
      <c r="M2737" t="s">
        <v>335</v>
      </c>
      <c r="N2737">
        <v>669482</v>
      </c>
    </row>
    <row r="2738" spans="1:14" x14ac:dyDescent="0.25">
      <c r="A2738">
        <v>345</v>
      </c>
      <c r="B2738">
        <v>345</v>
      </c>
      <c r="C2738">
        <v>4515</v>
      </c>
      <c r="D2738" t="s">
        <v>117</v>
      </c>
      <c r="E2738" s="1">
        <v>-28.51</v>
      </c>
      <c r="F2738" s="5">
        <v>42070</v>
      </c>
      <c r="G2738" s="9" t="s">
        <v>7966</v>
      </c>
      <c r="H2738" s="9" t="s">
        <v>7973</v>
      </c>
      <c r="I2738" s="9" t="s">
        <v>8055</v>
      </c>
      <c r="J2738" t="s">
        <v>2185</v>
      </c>
      <c r="M2738" t="s">
        <v>335</v>
      </c>
      <c r="N2738">
        <v>669499</v>
      </c>
    </row>
    <row r="2739" spans="1:14" x14ac:dyDescent="0.25">
      <c r="A2739">
        <v>345</v>
      </c>
      <c r="B2739">
        <v>345</v>
      </c>
      <c r="C2739">
        <v>4515</v>
      </c>
      <c r="D2739" t="s">
        <v>117</v>
      </c>
      <c r="E2739" s="1">
        <v>-5.88</v>
      </c>
      <c r="F2739" s="5">
        <v>42070</v>
      </c>
      <c r="G2739" s="9" t="s">
        <v>7966</v>
      </c>
      <c r="H2739" s="9" t="s">
        <v>7973</v>
      </c>
      <c r="I2739" s="9" t="s">
        <v>8055</v>
      </c>
      <c r="J2739" t="s">
        <v>2186</v>
      </c>
      <c r="M2739" t="s">
        <v>335</v>
      </c>
      <c r="N2739">
        <v>669514</v>
      </c>
    </row>
    <row r="2740" spans="1:14" x14ac:dyDescent="0.25">
      <c r="A2740">
        <v>345</v>
      </c>
      <c r="B2740">
        <v>345</v>
      </c>
      <c r="C2740">
        <v>4515</v>
      </c>
      <c r="D2740" t="s">
        <v>117</v>
      </c>
      <c r="E2740" s="1">
        <v>-3.43</v>
      </c>
      <c r="F2740" s="5">
        <v>42070</v>
      </c>
      <c r="G2740" s="9" t="s">
        <v>7966</v>
      </c>
      <c r="H2740" s="9" t="s">
        <v>7973</v>
      </c>
      <c r="I2740" s="9" t="s">
        <v>8055</v>
      </c>
      <c r="J2740" t="s">
        <v>2187</v>
      </c>
      <c r="M2740" t="s">
        <v>335</v>
      </c>
      <c r="N2740">
        <v>669524</v>
      </c>
    </row>
    <row r="2741" spans="1:14" x14ac:dyDescent="0.25">
      <c r="A2741">
        <v>345</v>
      </c>
      <c r="B2741">
        <v>345</v>
      </c>
      <c r="C2741">
        <v>4515</v>
      </c>
      <c r="D2741" t="s">
        <v>117</v>
      </c>
      <c r="E2741" s="1">
        <v>3.43</v>
      </c>
      <c r="F2741" s="5">
        <v>42070</v>
      </c>
      <c r="G2741" s="9" t="s">
        <v>7966</v>
      </c>
      <c r="H2741" s="9" t="s">
        <v>7973</v>
      </c>
      <c r="I2741" s="9" t="s">
        <v>8055</v>
      </c>
      <c r="J2741" t="s">
        <v>2187</v>
      </c>
      <c r="M2741" t="s">
        <v>335</v>
      </c>
      <c r="N2741">
        <v>669524</v>
      </c>
    </row>
    <row r="2742" spans="1:14" x14ac:dyDescent="0.25">
      <c r="A2742">
        <v>345</v>
      </c>
      <c r="B2742">
        <v>345</v>
      </c>
      <c r="C2742">
        <v>4515</v>
      </c>
      <c r="D2742" t="s">
        <v>117</v>
      </c>
      <c r="E2742" s="1">
        <v>-17.489999999999998</v>
      </c>
      <c r="F2742" s="5">
        <v>42070</v>
      </c>
      <c r="G2742" s="9" t="s">
        <v>7966</v>
      </c>
      <c r="H2742" s="9" t="s">
        <v>7973</v>
      </c>
      <c r="I2742" s="9" t="s">
        <v>8055</v>
      </c>
      <c r="J2742" t="s">
        <v>2188</v>
      </c>
      <c r="M2742" t="s">
        <v>335</v>
      </c>
      <c r="N2742">
        <v>669570</v>
      </c>
    </row>
    <row r="2743" spans="1:14" x14ac:dyDescent="0.25">
      <c r="A2743">
        <v>345</v>
      </c>
      <c r="B2743">
        <v>345</v>
      </c>
      <c r="C2743">
        <v>4515</v>
      </c>
      <c r="D2743" t="s">
        <v>117</v>
      </c>
      <c r="E2743" s="1">
        <v>-23</v>
      </c>
      <c r="F2743" s="5">
        <v>42070</v>
      </c>
      <c r="G2743" s="9" t="s">
        <v>7966</v>
      </c>
      <c r="H2743" s="9" t="s">
        <v>7973</v>
      </c>
      <c r="I2743" s="9" t="s">
        <v>8055</v>
      </c>
      <c r="J2743" t="s">
        <v>2189</v>
      </c>
      <c r="M2743" t="s">
        <v>335</v>
      </c>
      <c r="N2743">
        <v>669577</v>
      </c>
    </row>
    <row r="2744" spans="1:14" x14ac:dyDescent="0.25">
      <c r="A2744">
        <v>345</v>
      </c>
      <c r="B2744">
        <v>345</v>
      </c>
      <c r="C2744">
        <v>4515</v>
      </c>
      <c r="D2744" t="s">
        <v>117</v>
      </c>
      <c r="E2744" s="1">
        <v>-57.21</v>
      </c>
      <c r="F2744" s="5">
        <v>42070</v>
      </c>
      <c r="G2744" s="9" t="s">
        <v>7966</v>
      </c>
      <c r="H2744" s="9" t="s">
        <v>7973</v>
      </c>
      <c r="I2744" s="9" t="s">
        <v>8055</v>
      </c>
      <c r="J2744" t="s">
        <v>2190</v>
      </c>
      <c r="M2744" t="s">
        <v>335</v>
      </c>
      <c r="N2744">
        <v>669601</v>
      </c>
    </row>
    <row r="2745" spans="1:14" x14ac:dyDescent="0.25">
      <c r="A2745">
        <v>345</v>
      </c>
      <c r="B2745">
        <v>345</v>
      </c>
      <c r="C2745">
        <v>4515</v>
      </c>
      <c r="D2745" t="s">
        <v>117</v>
      </c>
      <c r="E2745" s="1">
        <v>-14.47</v>
      </c>
      <c r="F2745" s="5">
        <v>42070</v>
      </c>
      <c r="G2745" s="9" t="s">
        <v>7966</v>
      </c>
      <c r="H2745" s="9" t="s">
        <v>7973</v>
      </c>
      <c r="I2745" s="9" t="s">
        <v>8055</v>
      </c>
      <c r="J2745" t="s">
        <v>2191</v>
      </c>
      <c r="M2745" t="s">
        <v>335</v>
      </c>
      <c r="N2745">
        <v>669609</v>
      </c>
    </row>
    <row r="2746" spans="1:14" x14ac:dyDescent="0.25">
      <c r="A2746">
        <v>345</v>
      </c>
      <c r="B2746">
        <v>345</v>
      </c>
      <c r="C2746">
        <v>4515</v>
      </c>
      <c r="D2746" t="s">
        <v>117</v>
      </c>
      <c r="E2746" s="1">
        <v>14.47</v>
      </c>
      <c r="F2746" s="5">
        <v>42070</v>
      </c>
      <c r="G2746" s="9" t="s">
        <v>7966</v>
      </c>
      <c r="H2746" s="9" t="s">
        <v>7973</v>
      </c>
      <c r="I2746" s="9" t="s">
        <v>8055</v>
      </c>
      <c r="J2746" t="s">
        <v>2191</v>
      </c>
      <c r="M2746" t="s">
        <v>335</v>
      </c>
      <c r="N2746">
        <v>669609</v>
      </c>
    </row>
    <row r="2747" spans="1:14" x14ac:dyDescent="0.25">
      <c r="A2747">
        <v>345</v>
      </c>
      <c r="B2747">
        <v>345</v>
      </c>
      <c r="C2747">
        <v>4515</v>
      </c>
      <c r="D2747" t="s">
        <v>117</v>
      </c>
      <c r="E2747" s="1">
        <v>-21571.94</v>
      </c>
      <c r="F2747" s="5">
        <v>42072</v>
      </c>
      <c r="G2747" s="9" t="s">
        <v>7966</v>
      </c>
      <c r="H2747" s="9" t="s">
        <v>7973</v>
      </c>
      <c r="I2747" s="9" t="s">
        <v>8055</v>
      </c>
      <c r="J2747" t="s">
        <v>2139</v>
      </c>
      <c r="M2747" t="s">
        <v>335</v>
      </c>
      <c r="N2747">
        <v>668191</v>
      </c>
    </row>
    <row r="2748" spans="1:14" x14ac:dyDescent="0.25">
      <c r="A2748">
        <v>345</v>
      </c>
      <c r="B2748">
        <v>345</v>
      </c>
      <c r="C2748">
        <v>4515</v>
      </c>
      <c r="D2748" t="s">
        <v>117</v>
      </c>
      <c r="E2748" s="1">
        <v>-11325.88</v>
      </c>
      <c r="F2748" s="5">
        <v>42072</v>
      </c>
      <c r="G2748" s="9" t="s">
        <v>7966</v>
      </c>
      <c r="H2748" s="9" t="s">
        <v>7973</v>
      </c>
      <c r="I2748" s="9" t="s">
        <v>8055</v>
      </c>
      <c r="J2748" t="s">
        <v>2140</v>
      </c>
      <c r="M2748" t="s">
        <v>335</v>
      </c>
      <c r="N2748">
        <v>668192</v>
      </c>
    </row>
    <row r="2749" spans="1:14" x14ac:dyDescent="0.25">
      <c r="A2749">
        <v>345</v>
      </c>
      <c r="B2749">
        <v>345</v>
      </c>
      <c r="C2749">
        <v>4515</v>
      </c>
      <c r="D2749" t="s">
        <v>117</v>
      </c>
      <c r="E2749" s="1">
        <v>-27.24</v>
      </c>
      <c r="F2749" s="5">
        <v>42073</v>
      </c>
      <c r="G2749" s="9" t="s">
        <v>7966</v>
      </c>
      <c r="H2749" s="9" t="s">
        <v>7973</v>
      </c>
      <c r="I2749" s="9" t="s">
        <v>8055</v>
      </c>
      <c r="J2749" t="s">
        <v>2141</v>
      </c>
      <c r="M2749" t="s">
        <v>335</v>
      </c>
      <c r="N2749">
        <v>668323</v>
      </c>
    </row>
    <row r="2750" spans="1:14" x14ac:dyDescent="0.25">
      <c r="A2750">
        <v>345</v>
      </c>
      <c r="B2750">
        <v>345</v>
      </c>
      <c r="C2750">
        <v>4515</v>
      </c>
      <c r="D2750" t="s">
        <v>117</v>
      </c>
      <c r="E2750" s="1">
        <v>-782.87</v>
      </c>
      <c r="F2750" s="5">
        <v>42073</v>
      </c>
      <c r="G2750" s="9" t="s">
        <v>7966</v>
      </c>
      <c r="H2750" s="9" t="s">
        <v>7973</v>
      </c>
      <c r="I2750" s="9" t="s">
        <v>8055</v>
      </c>
      <c r="J2750" t="s">
        <v>2142</v>
      </c>
      <c r="M2750" t="s">
        <v>335</v>
      </c>
      <c r="N2750">
        <v>668324</v>
      </c>
    </row>
    <row r="2751" spans="1:14" x14ac:dyDescent="0.25">
      <c r="A2751">
        <v>345</v>
      </c>
      <c r="B2751">
        <v>345</v>
      </c>
      <c r="C2751">
        <v>4515</v>
      </c>
      <c r="D2751" t="s">
        <v>117</v>
      </c>
      <c r="E2751" s="1">
        <v>-3217.63</v>
      </c>
      <c r="F2751" s="5">
        <v>42073</v>
      </c>
      <c r="G2751" s="9" t="s">
        <v>7966</v>
      </c>
      <c r="H2751" s="9" t="s">
        <v>7973</v>
      </c>
      <c r="I2751" s="9" t="s">
        <v>8055</v>
      </c>
      <c r="J2751" t="s">
        <v>2143</v>
      </c>
      <c r="M2751" t="s">
        <v>335</v>
      </c>
      <c r="N2751">
        <v>668325</v>
      </c>
    </row>
    <row r="2752" spans="1:14" x14ac:dyDescent="0.25">
      <c r="A2752">
        <v>345</v>
      </c>
      <c r="B2752">
        <v>345</v>
      </c>
      <c r="C2752">
        <v>4515</v>
      </c>
      <c r="D2752" t="s">
        <v>117</v>
      </c>
      <c r="E2752" s="1">
        <v>-3225.31</v>
      </c>
      <c r="F2752" s="5">
        <v>42073</v>
      </c>
      <c r="G2752" s="9" t="s">
        <v>7966</v>
      </c>
      <c r="H2752" s="9" t="s">
        <v>7973</v>
      </c>
      <c r="I2752" s="9" t="s">
        <v>8055</v>
      </c>
      <c r="J2752" t="s">
        <v>2144</v>
      </c>
      <c r="M2752" t="s">
        <v>335</v>
      </c>
      <c r="N2752">
        <v>668326</v>
      </c>
    </row>
    <row r="2753" spans="1:14" x14ac:dyDescent="0.25">
      <c r="A2753">
        <v>345</v>
      </c>
      <c r="B2753">
        <v>345</v>
      </c>
      <c r="C2753">
        <v>4515</v>
      </c>
      <c r="D2753" t="s">
        <v>117</v>
      </c>
      <c r="E2753" s="1">
        <v>-1469.13</v>
      </c>
      <c r="F2753" s="5">
        <v>42073</v>
      </c>
      <c r="G2753" s="9" t="s">
        <v>7966</v>
      </c>
      <c r="H2753" s="9" t="s">
        <v>7973</v>
      </c>
      <c r="I2753" s="9" t="s">
        <v>8055</v>
      </c>
      <c r="J2753" t="s">
        <v>2145</v>
      </c>
      <c r="M2753" t="s">
        <v>335</v>
      </c>
      <c r="N2753">
        <v>668327</v>
      </c>
    </row>
    <row r="2754" spans="1:14" x14ac:dyDescent="0.25">
      <c r="A2754">
        <v>345</v>
      </c>
      <c r="B2754">
        <v>345</v>
      </c>
      <c r="C2754">
        <v>4515</v>
      </c>
      <c r="D2754" t="s">
        <v>117</v>
      </c>
      <c r="E2754" s="1">
        <v>-275.42</v>
      </c>
      <c r="F2754" s="5">
        <v>42073</v>
      </c>
      <c r="G2754" s="9" t="s">
        <v>7966</v>
      </c>
      <c r="H2754" s="9" t="s">
        <v>7973</v>
      </c>
      <c r="I2754" s="9" t="s">
        <v>8055</v>
      </c>
      <c r="J2754" t="s">
        <v>2146</v>
      </c>
      <c r="M2754" t="s">
        <v>335</v>
      </c>
      <c r="N2754">
        <v>668328</v>
      </c>
    </row>
    <row r="2755" spans="1:14" x14ac:dyDescent="0.25">
      <c r="A2755">
        <v>345</v>
      </c>
      <c r="B2755">
        <v>345</v>
      </c>
      <c r="C2755">
        <v>4515</v>
      </c>
      <c r="D2755" t="s">
        <v>117</v>
      </c>
      <c r="E2755" s="1">
        <v>-158.34</v>
      </c>
      <c r="F2755" s="5">
        <v>42073</v>
      </c>
      <c r="G2755" s="9" t="s">
        <v>7966</v>
      </c>
      <c r="H2755" s="9" t="s">
        <v>7973</v>
      </c>
      <c r="I2755" s="9" t="s">
        <v>8055</v>
      </c>
      <c r="J2755" t="s">
        <v>2147</v>
      </c>
      <c r="M2755" t="s">
        <v>335</v>
      </c>
      <c r="N2755">
        <v>668329</v>
      </c>
    </row>
    <row r="2756" spans="1:14" x14ac:dyDescent="0.25">
      <c r="A2756">
        <v>345</v>
      </c>
      <c r="B2756">
        <v>345</v>
      </c>
      <c r="C2756">
        <v>4515</v>
      </c>
      <c r="D2756" t="s">
        <v>117</v>
      </c>
      <c r="E2756" s="1">
        <v>-40.5</v>
      </c>
      <c r="F2756" s="5">
        <v>42073</v>
      </c>
      <c r="G2756" s="9" t="s">
        <v>7966</v>
      </c>
      <c r="H2756" s="9" t="s">
        <v>7973</v>
      </c>
      <c r="I2756" s="9" t="s">
        <v>8055</v>
      </c>
      <c r="J2756" t="s">
        <v>2148</v>
      </c>
      <c r="M2756" t="s">
        <v>335</v>
      </c>
      <c r="N2756">
        <v>668330</v>
      </c>
    </row>
    <row r="2757" spans="1:14" x14ac:dyDescent="0.25">
      <c r="A2757">
        <v>345</v>
      </c>
      <c r="B2757">
        <v>345</v>
      </c>
      <c r="C2757">
        <v>4515</v>
      </c>
      <c r="D2757" t="s">
        <v>117</v>
      </c>
      <c r="E2757" s="1">
        <v>-62</v>
      </c>
      <c r="F2757" s="5">
        <v>42073</v>
      </c>
      <c r="G2757" s="9" t="s">
        <v>7966</v>
      </c>
      <c r="H2757" s="9" t="s">
        <v>7973</v>
      </c>
      <c r="I2757" s="9" t="s">
        <v>8055</v>
      </c>
      <c r="J2757" t="s">
        <v>2149</v>
      </c>
      <c r="M2757" t="s">
        <v>335</v>
      </c>
      <c r="N2757">
        <v>668340</v>
      </c>
    </row>
    <row r="2758" spans="1:14" x14ac:dyDescent="0.25">
      <c r="A2758">
        <v>345</v>
      </c>
      <c r="B2758">
        <v>345</v>
      </c>
      <c r="C2758">
        <v>4515</v>
      </c>
      <c r="D2758" t="s">
        <v>117</v>
      </c>
      <c r="E2758" s="1">
        <v>-26.31</v>
      </c>
      <c r="F2758" s="5">
        <v>42073</v>
      </c>
      <c r="G2758" s="9" t="s">
        <v>7966</v>
      </c>
      <c r="H2758" s="9" t="s">
        <v>7973</v>
      </c>
      <c r="I2758" s="9" t="s">
        <v>8055</v>
      </c>
      <c r="J2758" t="s">
        <v>2150</v>
      </c>
      <c r="M2758" t="s">
        <v>335</v>
      </c>
      <c r="N2758">
        <v>668368</v>
      </c>
    </row>
    <row r="2759" spans="1:14" x14ac:dyDescent="0.25">
      <c r="A2759">
        <v>345</v>
      </c>
      <c r="B2759">
        <v>345</v>
      </c>
      <c r="C2759">
        <v>4515</v>
      </c>
      <c r="D2759" t="s">
        <v>117</v>
      </c>
      <c r="E2759" s="1">
        <v>-26.31</v>
      </c>
      <c r="F2759" s="5">
        <v>42073</v>
      </c>
      <c r="G2759" s="9" t="s">
        <v>7966</v>
      </c>
      <c r="H2759" s="9" t="s">
        <v>7973</v>
      </c>
      <c r="I2759" s="9" t="s">
        <v>8055</v>
      </c>
      <c r="J2759" t="s">
        <v>2151</v>
      </c>
      <c r="M2759" t="s">
        <v>335</v>
      </c>
      <c r="N2759">
        <v>668369</v>
      </c>
    </row>
    <row r="2760" spans="1:14" x14ac:dyDescent="0.25">
      <c r="A2760">
        <v>345</v>
      </c>
      <c r="B2760">
        <v>345</v>
      </c>
      <c r="C2760">
        <v>4515</v>
      </c>
      <c r="D2760" t="s">
        <v>117</v>
      </c>
      <c r="E2760" s="1">
        <v>-13.59</v>
      </c>
      <c r="F2760" s="5">
        <v>42073</v>
      </c>
      <c r="G2760" s="9" t="s">
        <v>7966</v>
      </c>
      <c r="H2760" s="9" t="s">
        <v>7973</v>
      </c>
      <c r="I2760" s="9" t="s">
        <v>8055</v>
      </c>
      <c r="J2760" t="s">
        <v>2152</v>
      </c>
      <c r="M2760" t="s">
        <v>335</v>
      </c>
      <c r="N2760">
        <v>668370</v>
      </c>
    </row>
    <row r="2761" spans="1:14" x14ac:dyDescent="0.25">
      <c r="A2761">
        <v>345</v>
      </c>
      <c r="B2761">
        <v>345</v>
      </c>
      <c r="C2761">
        <v>4515</v>
      </c>
      <c r="D2761" t="s">
        <v>117</v>
      </c>
      <c r="E2761" s="1">
        <v>-199.49</v>
      </c>
      <c r="F2761" s="5">
        <v>42073</v>
      </c>
      <c r="G2761" s="9" t="s">
        <v>7966</v>
      </c>
      <c r="H2761" s="9" t="s">
        <v>7973</v>
      </c>
      <c r="I2761" s="9" t="s">
        <v>8055</v>
      </c>
      <c r="J2761" t="s">
        <v>2153</v>
      </c>
      <c r="M2761" t="s">
        <v>335</v>
      </c>
      <c r="N2761">
        <v>668375</v>
      </c>
    </row>
    <row r="2762" spans="1:14" x14ac:dyDescent="0.25">
      <c r="A2762">
        <v>345</v>
      </c>
      <c r="B2762">
        <v>345</v>
      </c>
      <c r="C2762">
        <v>4515</v>
      </c>
      <c r="D2762" t="s">
        <v>117</v>
      </c>
      <c r="E2762" s="1">
        <v>-195</v>
      </c>
      <c r="F2762" s="5">
        <v>42073</v>
      </c>
      <c r="G2762" s="9" t="s">
        <v>7966</v>
      </c>
      <c r="H2762" s="9" t="s">
        <v>7973</v>
      </c>
      <c r="I2762" s="9" t="s">
        <v>8055</v>
      </c>
      <c r="J2762" t="s">
        <v>2154</v>
      </c>
      <c r="M2762" t="s">
        <v>335</v>
      </c>
      <c r="N2762">
        <v>668378</v>
      </c>
    </row>
    <row r="2763" spans="1:14" x14ac:dyDescent="0.25">
      <c r="A2763">
        <v>345</v>
      </c>
      <c r="B2763">
        <v>345</v>
      </c>
      <c r="C2763">
        <v>4515</v>
      </c>
      <c r="D2763" t="s">
        <v>117</v>
      </c>
      <c r="E2763" s="1">
        <v>-195</v>
      </c>
      <c r="F2763" s="5">
        <v>42073</v>
      </c>
      <c r="G2763" s="9" t="s">
        <v>7966</v>
      </c>
      <c r="H2763" s="9" t="s">
        <v>7973</v>
      </c>
      <c r="I2763" s="9" t="s">
        <v>8055</v>
      </c>
      <c r="J2763" t="s">
        <v>2155</v>
      </c>
      <c r="M2763" t="s">
        <v>335</v>
      </c>
      <c r="N2763">
        <v>668380</v>
      </c>
    </row>
    <row r="2764" spans="1:14" x14ac:dyDescent="0.25">
      <c r="A2764">
        <v>345</v>
      </c>
      <c r="B2764">
        <v>345</v>
      </c>
      <c r="C2764">
        <v>4515</v>
      </c>
      <c r="D2764" t="s">
        <v>117</v>
      </c>
      <c r="E2764" s="1">
        <v>-132.19</v>
      </c>
      <c r="F2764" s="5">
        <v>42073</v>
      </c>
      <c r="G2764" s="9" t="s">
        <v>7966</v>
      </c>
      <c r="H2764" s="9" t="s">
        <v>7973</v>
      </c>
      <c r="I2764" s="9" t="s">
        <v>8055</v>
      </c>
      <c r="J2764" t="s">
        <v>2156</v>
      </c>
      <c r="M2764" t="s">
        <v>335</v>
      </c>
      <c r="N2764">
        <v>668381</v>
      </c>
    </row>
    <row r="2765" spans="1:14" x14ac:dyDescent="0.25">
      <c r="A2765">
        <v>345</v>
      </c>
      <c r="B2765">
        <v>345</v>
      </c>
      <c r="C2765">
        <v>4515</v>
      </c>
      <c r="D2765" t="s">
        <v>117</v>
      </c>
      <c r="E2765" s="1">
        <v>-8.9</v>
      </c>
      <c r="F2765" s="5">
        <v>42073</v>
      </c>
      <c r="G2765" s="9" t="s">
        <v>7966</v>
      </c>
      <c r="H2765" s="9" t="s">
        <v>7973</v>
      </c>
      <c r="I2765" s="9" t="s">
        <v>8055</v>
      </c>
      <c r="J2765" t="s">
        <v>2157</v>
      </c>
      <c r="M2765" t="s">
        <v>335</v>
      </c>
      <c r="N2765">
        <v>668385</v>
      </c>
    </row>
    <row r="2766" spans="1:14" x14ac:dyDescent="0.25">
      <c r="A2766">
        <v>345</v>
      </c>
      <c r="B2766">
        <v>345</v>
      </c>
      <c r="C2766">
        <v>4515</v>
      </c>
      <c r="D2766" t="s">
        <v>117</v>
      </c>
      <c r="E2766" s="1">
        <v>-35.57</v>
      </c>
      <c r="F2766" s="5">
        <v>42073</v>
      </c>
      <c r="G2766" s="9" t="s">
        <v>7966</v>
      </c>
      <c r="H2766" s="9" t="s">
        <v>7973</v>
      </c>
      <c r="I2766" s="9" t="s">
        <v>8055</v>
      </c>
      <c r="J2766" t="s">
        <v>2158</v>
      </c>
      <c r="M2766" t="s">
        <v>335</v>
      </c>
      <c r="N2766">
        <v>668386</v>
      </c>
    </row>
    <row r="2767" spans="1:14" x14ac:dyDescent="0.25">
      <c r="A2767">
        <v>345</v>
      </c>
      <c r="B2767">
        <v>345</v>
      </c>
      <c r="C2767">
        <v>4515</v>
      </c>
      <c r="D2767" t="s">
        <v>117</v>
      </c>
      <c r="E2767" s="1">
        <v>-49.82</v>
      </c>
      <c r="F2767" s="5">
        <v>42073</v>
      </c>
      <c r="G2767" s="9" t="s">
        <v>7966</v>
      </c>
      <c r="H2767" s="9" t="s">
        <v>7973</v>
      </c>
      <c r="I2767" s="9" t="s">
        <v>8055</v>
      </c>
      <c r="J2767" t="s">
        <v>2159</v>
      </c>
      <c r="M2767" t="s">
        <v>335</v>
      </c>
      <c r="N2767">
        <v>668387</v>
      </c>
    </row>
    <row r="2768" spans="1:14" x14ac:dyDescent="0.25">
      <c r="A2768">
        <v>345</v>
      </c>
      <c r="B2768">
        <v>345</v>
      </c>
      <c r="C2768">
        <v>4515</v>
      </c>
      <c r="D2768" t="s">
        <v>117</v>
      </c>
      <c r="E2768" s="1">
        <v>-20.59</v>
      </c>
      <c r="F2768" s="5">
        <v>42073</v>
      </c>
      <c r="G2768" s="9" t="s">
        <v>7966</v>
      </c>
      <c r="H2768" s="9" t="s">
        <v>7973</v>
      </c>
      <c r="I2768" s="9" t="s">
        <v>8055</v>
      </c>
      <c r="J2768" t="s">
        <v>2160</v>
      </c>
      <c r="M2768" t="s">
        <v>335</v>
      </c>
      <c r="N2768">
        <v>668388</v>
      </c>
    </row>
    <row r="2769" spans="1:15" x14ac:dyDescent="0.25">
      <c r="A2769">
        <v>345</v>
      </c>
      <c r="B2769">
        <v>345</v>
      </c>
      <c r="C2769">
        <v>4515</v>
      </c>
      <c r="D2769" t="s">
        <v>117</v>
      </c>
      <c r="E2769" s="1">
        <v>-7.4</v>
      </c>
      <c r="F2769" s="5">
        <v>42073</v>
      </c>
      <c r="G2769" s="9" t="s">
        <v>7966</v>
      </c>
      <c r="H2769" s="9" t="s">
        <v>7973</v>
      </c>
      <c r="I2769" s="9" t="s">
        <v>8055</v>
      </c>
      <c r="J2769" t="s">
        <v>2161</v>
      </c>
      <c r="M2769" t="s">
        <v>335</v>
      </c>
      <c r="N2769">
        <v>668389</v>
      </c>
    </row>
    <row r="2770" spans="1:15" x14ac:dyDescent="0.25">
      <c r="A2770">
        <v>345</v>
      </c>
      <c r="B2770">
        <v>345</v>
      </c>
      <c r="C2770">
        <v>4515</v>
      </c>
      <c r="D2770" t="s">
        <v>117</v>
      </c>
      <c r="E2770" s="1">
        <v>-48.34</v>
      </c>
      <c r="F2770" s="5">
        <v>42073</v>
      </c>
      <c r="G2770" s="9" t="s">
        <v>7966</v>
      </c>
      <c r="H2770" s="9" t="s">
        <v>7973</v>
      </c>
      <c r="I2770" s="9" t="s">
        <v>8055</v>
      </c>
      <c r="J2770" t="s">
        <v>2162</v>
      </c>
      <c r="M2770" t="s">
        <v>335</v>
      </c>
      <c r="N2770">
        <v>668391</v>
      </c>
    </row>
    <row r="2771" spans="1:15" x14ac:dyDescent="0.25">
      <c r="A2771">
        <v>345</v>
      </c>
      <c r="B2771">
        <v>345</v>
      </c>
      <c r="C2771">
        <v>4515</v>
      </c>
      <c r="D2771" t="s">
        <v>117</v>
      </c>
      <c r="E2771" s="1">
        <v>-9.24</v>
      </c>
      <c r="F2771" s="5">
        <v>42073</v>
      </c>
      <c r="G2771" s="9" t="s">
        <v>7966</v>
      </c>
      <c r="H2771" s="9" t="s">
        <v>7973</v>
      </c>
      <c r="I2771" s="9" t="s">
        <v>8055</v>
      </c>
      <c r="J2771" t="s">
        <v>2163</v>
      </c>
      <c r="M2771" t="s">
        <v>335</v>
      </c>
      <c r="N2771">
        <v>668392</v>
      </c>
    </row>
    <row r="2772" spans="1:15" x14ac:dyDescent="0.25">
      <c r="A2772">
        <v>345</v>
      </c>
      <c r="B2772">
        <v>345</v>
      </c>
      <c r="C2772">
        <v>4515</v>
      </c>
      <c r="D2772" t="s">
        <v>117</v>
      </c>
      <c r="E2772" s="1">
        <v>-982.75</v>
      </c>
      <c r="F2772" s="5">
        <v>42073</v>
      </c>
      <c r="G2772" s="9" t="s">
        <v>7966</v>
      </c>
      <c r="H2772" s="9" t="s">
        <v>7973</v>
      </c>
      <c r="I2772" s="9" t="s">
        <v>8055</v>
      </c>
      <c r="J2772" t="s">
        <v>2164</v>
      </c>
      <c r="M2772" t="s">
        <v>335</v>
      </c>
      <c r="N2772">
        <v>668415</v>
      </c>
      <c r="O2772">
        <v>180663</v>
      </c>
    </row>
    <row r="2773" spans="1:15" x14ac:dyDescent="0.25">
      <c r="A2773">
        <v>345</v>
      </c>
      <c r="B2773">
        <v>345</v>
      </c>
      <c r="C2773">
        <v>4515</v>
      </c>
      <c r="D2773" t="s">
        <v>117</v>
      </c>
      <c r="E2773" s="1">
        <v>-750</v>
      </c>
      <c r="F2773" s="5">
        <v>42073</v>
      </c>
      <c r="G2773" s="9" t="s">
        <v>7966</v>
      </c>
      <c r="H2773" s="9" t="s">
        <v>7973</v>
      </c>
      <c r="I2773" s="9" t="s">
        <v>8055</v>
      </c>
      <c r="J2773" t="s">
        <v>2165</v>
      </c>
      <c r="M2773" t="s">
        <v>335</v>
      </c>
      <c r="N2773">
        <v>668426</v>
      </c>
      <c r="O2773">
        <v>181019</v>
      </c>
    </row>
    <row r="2774" spans="1:15" x14ac:dyDescent="0.25">
      <c r="A2774">
        <v>345</v>
      </c>
      <c r="B2774">
        <v>345</v>
      </c>
      <c r="C2774">
        <v>4515</v>
      </c>
      <c r="D2774" t="s">
        <v>117</v>
      </c>
      <c r="E2774" s="1">
        <v>-465</v>
      </c>
      <c r="F2774" s="5">
        <v>42073</v>
      </c>
      <c r="G2774" s="9" t="s">
        <v>7966</v>
      </c>
      <c r="H2774" s="9" t="s">
        <v>7973</v>
      </c>
      <c r="I2774" s="9" t="s">
        <v>8055</v>
      </c>
      <c r="J2774" t="s">
        <v>2166</v>
      </c>
      <c r="M2774" t="s">
        <v>335</v>
      </c>
      <c r="N2774">
        <v>668427</v>
      </c>
      <c r="O2774">
        <v>181020</v>
      </c>
    </row>
    <row r="2775" spans="1:15" x14ac:dyDescent="0.25">
      <c r="A2775">
        <v>345</v>
      </c>
      <c r="B2775">
        <v>345</v>
      </c>
      <c r="C2775">
        <v>4515</v>
      </c>
      <c r="D2775" t="s">
        <v>117</v>
      </c>
      <c r="E2775" s="1">
        <v>-69</v>
      </c>
      <c r="F2775" s="5">
        <v>42073</v>
      </c>
      <c r="G2775" s="9" t="s">
        <v>7966</v>
      </c>
      <c r="H2775" s="9" t="s">
        <v>7973</v>
      </c>
      <c r="I2775" s="9" t="s">
        <v>8055</v>
      </c>
      <c r="J2775" t="s">
        <v>2167</v>
      </c>
      <c r="M2775" t="s">
        <v>335</v>
      </c>
      <c r="N2775">
        <v>668433</v>
      </c>
      <c r="O2775">
        <v>180821</v>
      </c>
    </row>
    <row r="2776" spans="1:15" x14ac:dyDescent="0.25">
      <c r="A2776">
        <v>345</v>
      </c>
      <c r="B2776">
        <v>345</v>
      </c>
      <c r="C2776">
        <v>4515</v>
      </c>
      <c r="D2776" t="s">
        <v>117</v>
      </c>
      <c r="E2776" s="1">
        <v>-520</v>
      </c>
      <c r="F2776" s="5">
        <v>42073</v>
      </c>
      <c r="G2776" s="9" t="s">
        <v>7966</v>
      </c>
      <c r="H2776" s="9" t="s">
        <v>7973</v>
      </c>
      <c r="I2776" s="9" t="s">
        <v>8055</v>
      </c>
      <c r="J2776" t="s">
        <v>2168</v>
      </c>
      <c r="M2776" t="s">
        <v>335</v>
      </c>
      <c r="N2776">
        <v>668434</v>
      </c>
      <c r="O2776">
        <v>180821</v>
      </c>
    </row>
    <row r="2777" spans="1:15" x14ac:dyDescent="0.25">
      <c r="A2777">
        <v>345</v>
      </c>
      <c r="B2777">
        <v>345</v>
      </c>
      <c r="C2777">
        <v>4515</v>
      </c>
      <c r="D2777" t="s">
        <v>117</v>
      </c>
      <c r="E2777" s="1">
        <v>-35.72</v>
      </c>
      <c r="F2777" s="5">
        <v>42074</v>
      </c>
      <c r="G2777" s="9" t="s">
        <v>7966</v>
      </c>
      <c r="H2777" s="9" t="s">
        <v>7973</v>
      </c>
      <c r="I2777" s="9" t="s">
        <v>8055</v>
      </c>
      <c r="J2777" t="s">
        <v>2169</v>
      </c>
      <c r="M2777" t="s">
        <v>335</v>
      </c>
      <c r="N2777">
        <v>668842</v>
      </c>
    </row>
    <row r="2778" spans="1:15" x14ac:dyDescent="0.25">
      <c r="A2778">
        <v>345</v>
      </c>
      <c r="B2778">
        <v>345</v>
      </c>
      <c r="C2778">
        <v>4515</v>
      </c>
      <c r="D2778" t="s">
        <v>117</v>
      </c>
      <c r="E2778" s="1">
        <v>-14.98</v>
      </c>
      <c r="F2778" s="5">
        <v>42074</v>
      </c>
      <c r="G2778" s="9" t="s">
        <v>7966</v>
      </c>
      <c r="H2778" s="9" t="s">
        <v>7973</v>
      </c>
      <c r="I2778" s="9" t="s">
        <v>8055</v>
      </c>
      <c r="J2778" t="s">
        <v>2170</v>
      </c>
      <c r="M2778" t="s">
        <v>335</v>
      </c>
      <c r="N2778">
        <v>668870</v>
      </c>
    </row>
    <row r="2779" spans="1:15" x14ac:dyDescent="0.25">
      <c r="A2779">
        <v>345</v>
      </c>
      <c r="B2779">
        <v>345</v>
      </c>
      <c r="C2779">
        <v>4515</v>
      </c>
      <c r="D2779" t="s">
        <v>117</v>
      </c>
      <c r="E2779" s="1">
        <v>-222.99</v>
      </c>
      <c r="F2779" s="5">
        <v>42074</v>
      </c>
      <c r="G2779" s="9" t="s">
        <v>7966</v>
      </c>
      <c r="H2779" s="9" t="s">
        <v>7973</v>
      </c>
      <c r="I2779" s="9" t="s">
        <v>8055</v>
      </c>
      <c r="J2779" t="s">
        <v>2171</v>
      </c>
      <c r="M2779" t="s">
        <v>335</v>
      </c>
      <c r="N2779">
        <v>668871</v>
      </c>
    </row>
    <row r="2780" spans="1:15" x14ac:dyDescent="0.25">
      <c r="A2780">
        <v>345</v>
      </c>
      <c r="B2780">
        <v>345</v>
      </c>
      <c r="C2780">
        <v>4515</v>
      </c>
      <c r="D2780" t="s">
        <v>117</v>
      </c>
      <c r="E2780" s="1">
        <v>-92.54</v>
      </c>
      <c r="F2780" s="5">
        <v>42074</v>
      </c>
      <c r="G2780" s="9" t="s">
        <v>7966</v>
      </c>
      <c r="H2780" s="9" t="s">
        <v>7973</v>
      </c>
      <c r="I2780" s="9" t="s">
        <v>8055</v>
      </c>
      <c r="J2780" t="s">
        <v>2172</v>
      </c>
      <c r="M2780" t="s">
        <v>335</v>
      </c>
      <c r="N2780">
        <v>668892</v>
      </c>
    </row>
    <row r="2781" spans="1:15" x14ac:dyDescent="0.25">
      <c r="A2781">
        <v>345</v>
      </c>
      <c r="B2781">
        <v>345</v>
      </c>
      <c r="C2781">
        <v>4515</v>
      </c>
      <c r="D2781" t="s">
        <v>117</v>
      </c>
      <c r="E2781" s="1">
        <v>-335.98</v>
      </c>
      <c r="F2781" s="5">
        <v>42074</v>
      </c>
      <c r="G2781" s="9" t="s">
        <v>7966</v>
      </c>
      <c r="H2781" s="9" t="s">
        <v>7973</v>
      </c>
      <c r="I2781" s="9" t="s">
        <v>8055</v>
      </c>
      <c r="J2781" t="s">
        <v>2173</v>
      </c>
      <c r="M2781" t="s">
        <v>335</v>
      </c>
      <c r="N2781">
        <v>668893</v>
      </c>
      <c r="O2781">
        <v>180412</v>
      </c>
    </row>
    <row r="2782" spans="1:15" x14ac:dyDescent="0.25">
      <c r="A2782">
        <v>345</v>
      </c>
      <c r="B2782">
        <v>345</v>
      </c>
      <c r="C2782">
        <v>4515</v>
      </c>
      <c r="D2782" t="s">
        <v>117</v>
      </c>
      <c r="E2782" s="1">
        <v>337.5</v>
      </c>
      <c r="F2782" s="5">
        <v>42075</v>
      </c>
      <c r="G2782" s="9" t="s">
        <v>7966</v>
      </c>
      <c r="H2782" s="9" t="s">
        <v>7973</v>
      </c>
      <c r="I2782" s="9" t="s">
        <v>8055</v>
      </c>
      <c r="J2782" t="s">
        <v>2084</v>
      </c>
      <c r="M2782" t="s">
        <v>335</v>
      </c>
      <c r="N2782">
        <v>666142</v>
      </c>
    </row>
    <row r="2783" spans="1:15" x14ac:dyDescent="0.25">
      <c r="A2783">
        <v>345</v>
      </c>
      <c r="B2783">
        <v>345</v>
      </c>
      <c r="C2783">
        <v>4515</v>
      </c>
      <c r="D2783" t="s">
        <v>117</v>
      </c>
      <c r="E2783" s="1">
        <v>-337.5</v>
      </c>
      <c r="F2783" s="5">
        <v>42075</v>
      </c>
      <c r="G2783" s="9" t="s">
        <v>7966</v>
      </c>
      <c r="H2783" s="9" t="s">
        <v>7973</v>
      </c>
      <c r="I2783" s="9" t="s">
        <v>8055</v>
      </c>
      <c r="J2783" t="s">
        <v>4042</v>
      </c>
      <c r="M2783" t="s">
        <v>335</v>
      </c>
      <c r="N2783">
        <v>958329</v>
      </c>
    </row>
    <row r="2784" spans="1:15" x14ac:dyDescent="0.25">
      <c r="A2784">
        <v>345</v>
      </c>
      <c r="B2784">
        <v>345</v>
      </c>
      <c r="C2784">
        <v>4515</v>
      </c>
      <c r="D2784" t="s">
        <v>117</v>
      </c>
      <c r="E2784" s="1">
        <v>9196.44</v>
      </c>
      <c r="F2784" s="5">
        <v>42075</v>
      </c>
      <c r="G2784" s="9" t="s">
        <v>7966</v>
      </c>
      <c r="H2784" s="9" t="s">
        <v>7973</v>
      </c>
      <c r="I2784" s="9" t="s">
        <v>8055</v>
      </c>
      <c r="J2784" t="s">
        <v>4061</v>
      </c>
      <c r="M2784" t="s">
        <v>335</v>
      </c>
      <c r="N2784">
        <v>958922</v>
      </c>
    </row>
    <row r="2785" spans="1:15" x14ac:dyDescent="0.25">
      <c r="A2785">
        <v>345</v>
      </c>
      <c r="B2785">
        <v>345</v>
      </c>
      <c r="C2785">
        <v>4515</v>
      </c>
      <c r="D2785" t="s">
        <v>117</v>
      </c>
      <c r="E2785" s="1">
        <v>1383.25</v>
      </c>
      <c r="F2785" s="5">
        <v>42075</v>
      </c>
      <c r="G2785" s="9" t="s">
        <v>7966</v>
      </c>
      <c r="H2785" s="9" t="s">
        <v>7973</v>
      </c>
      <c r="I2785" s="9" t="s">
        <v>8055</v>
      </c>
      <c r="J2785" t="s">
        <v>4063</v>
      </c>
      <c r="M2785" t="s">
        <v>335</v>
      </c>
      <c r="N2785">
        <v>959022</v>
      </c>
      <c r="O2785">
        <v>179524</v>
      </c>
    </row>
    <row r="2786" spans="1:15" x14ac:dyDescent="0.25">
      <c r="A2786">
        <v>345</v>
      </c>
      <c r="B2786">
        <v>345</v>
      </c>
      <c r="C2786">
        <v>4515</v>
      </c>
      <c r="D2786" t="s">
        <v>117</v>
      </c>
      <c r="E2786" s="1">
        <v>1215</v>
      </c>
      <c r="F2786" s="5">
        <v>42075</v>
      </c>
      <c r="G2786" s="9" t="s">
        <v>7966</v>
      </c>
      <c r="H2786" s="9" t="s">
        <v>7973</v>
      </c>
      <c r="I2786" s="9" t="s">
        <v>8055</v>
      </c>
      <c r="J2786" t="s">
        <v>4065</v>
      </c>
      <c r="M2786" t="s">
        <v>335</v>
      </c>
      <c r="N2786">
        <v>959027</v>
      </c>
      <c r="O2786">
        <v>181019</v>
      </c>
    </row>
    <row r="2787" spans="1:15" x14ac:dyDescent="0.25">
      <c r="A2787">
        <v>345</v>
      </c>
      <c r="B2787">
        <v>345</v>
      </c>
      <c r="C2787">
        <v>4515</v>
      </c>
      <c r="D2787" t="s">
        <v>117</v>
      </c>
      <c r="E2787" s="1">
        <v>589</v>
      </c>
      <c r="F2787" s="5">
        <v>42075</v>
      </c>
      <c r="G2787" s="9" t="s">
        <v>7966</v>
      </c>
      <c r="H2787" s="9" t="s">
        <v>7973</v>
      </c>
      <c r="I2787" s="9" t="s">
        <v>8055</v>
      </c>
      <c r="J2787" t="s">
        <v>4067</v>
      </c>
      <c r="M2787" t="s">
        <v>335</v>
      </c>
      <c r="N2787">
        <v>959035</v>
      </c>
      <c r="O2787">
        <v>180821</v>
      </c>
    </row>
    <row r="2788" spans="1:15" x14ac:dyDescent="0.25">
      <c r="A2788">
        <v>345</v>
      </c>
      <c r="B2788">
        <v>345</v>
      </c>
      <c r="C2788">
        <v>4515</v>
      </c>
      <c r="D2788" t="s">
        <v>117</v>
      </c>
      <c r="E2788" s="1">
        <v>450</v>
      </c>
      <c r="F2788" s="5">
        <v>42075</v>
      </c>
      <c r="G2788" s="9" t="s">
        <v>7966</v>
      </c>
      <c r="H2788" s="9" t="s">
        <v>7973</v>
      </c>
      <c r="I2788" s="9" t="s">
        <v>8055</v>
      </c>
      <c r="J2788" t="s">
        <v>4069</v>
      </c>
      <c r="M2788" t="s">
        <v>335</v>
      </c>
      <c r="N2788">
        <v>959041</v>
      </c>
      <c r="O2788">
        <v>180421</v>
      </c>
    </row>
    <row r="2789" spans="1:15" x14ac:dyDescent="0.25">
      <c r="A2789">
        <v>345</v>
      </c>
      <c r="B2789">
        <v>345</v>
      </c>
      <c r="C2789">
        <v>4515</v>
      </c>
      <c r="D2789" t="s">
        <v>117</v>
      </c>
      <c r="E2789" s="1">
        <v>390</v>
      </c>
      <c r="F2789" s="5">
        <v>42075</v>
      </c>
      <c r="G2789" s="9" t="s">
        <v>7966</v>
      </c>
      <c r="H2789" s="9" t="s">
        <v>7973</v>
      </c>
      <c r="I2789" s="9" t="s">
        <v>8055</v>
      </c>
      <c r="J2789" t="s">
        <v>4071</v>
      </c>
      <c r="M2789" t="s">
        <v>335</v>
      </c>
      <c r="N2789">
        <v>959043</v>
      </c>
    </row>
    <row r="2790" spans="1:15" x14ac:dyDescent="0.25">
      <c r="A2790">
        <v>345</v>
      </c>
      <c r="B2790">
        <v>345</v>
      </c>
      <c r="C2790">
        <v>4515</v>
      </c>
      <c r="D2790" t="s">
        <v>117</v>
      </c>
      <c r="E2790" s="1">
        <v>274.5</v>
      </c>
      <c r="F2790" s="5">
        <v>42075</v>
      </c>
      <c r="G2790" s="9" t="s">
        <v>7966</v>
      </c>
      <c r="H2790" s="9" t="s">
        <v>7973</v>
      </c>
      <c r="I2790" s="9" t="s">
        <v>8055</v>
      </c>
      <c r="J2790" t="s">
        <v>4073</v>
      </c>
      <c r="M2790" t="s">
        <v>335</v>
      </c>
      <c r="N2790">
        <v>959050</v>
      </c>
      <c r="O2790">
        <v>180504</v>
      </c>
    </row>
    <row r="2791" spans="1:15" x14ac:dyDescent="0.25">
      <c r="A2791">
        <v>345</v>
      </c>
      <c r="B2791">
        <v>345</v>
      </c>
      <c r="C2791">
        <v>4515</v>
      </c>
      <c r="D2791" t="s">
        <v>117</v>
      </c>
      <c r="E2791" s="1">
        <v>199.49</v>
      </c>
      <c r="F2791" s="5">
        <v>42075</v>
      </c>
      <c r="G2791" s="9" t="s">
        <v>7966</v>
      </c>
      <c r="H2791" s="9" t="s">
        <v>7973</v>
      </c>
      <c r="I2791" s="9" t="s">
        <v>8055</v>
      </c>
      <c r="J2791" t="s">
        <v>4075</v>
      </c>
      <c r="M2791" t="s">
        <v>335</v>
      </c>
      <c r="N2791">
        <v>959060</v>
      </c>
    </row>
    <row r="2792" spans="1:15" x14ac:dyDescent="0.25">
      <c r="A2792">
        <v>345</v>
      </c>
      <c r="B2792">
        <v>345</v>
      </c>
      <c r="C2792">
        <v>4515</v>
      </c>
      <c r="D2792" t="s">
        <v>117</v>
      </c>
      <c r="E2792" s="1">
        <v>114.88</v>
      </c>
      <c r="F2792" s="5">
        <v>42075</v>
      </c>
      <c r="G2792" s="9" t="s">
        <v>7966</v>
      </c>
      <c r="H2792" s="9" t="s">
        <v>7973</v>
      </c>
      <c r="I2792" s="9" t="s">
        <v>8055</v>
      </c>
      <c r="J2792" t="s">
        <v>4077</v>
      </c>
      <c r="M2792" t="s">
        <v>335</v>
      </c>
      <c r="N2792">
        <v>959064</v>
      </c>
    </row>
    <row r="2793" spans="1:15" x14ac:dyDescent="0.25">
      <c r="A2793">
        <v>345</v>
      </c>
      <c r="B2793">
        <v>345</v>
      </c>
      <c r="C2793">
        <v>4515</v>
      </c>
      <c r="D2793" t="s">
        <v>117</v>
      </c>
      <c r="E2793" s="1">
        <v>139.93</v>
      </c>
      <c r="F2793" s="5">
        <v>42075</v>
      </c>
      <c r="G2793" s="9" t="s">
        <v>7966</v>
      </c>
      <c r="H2793" s="9" t="s">
        <v>7973</v>
      </c>
      <c r="I2793" s="9" t="s">
        <v>8055</v>
      </c>
      <c r="J2793" t="s">
        <v>4079</v>
      </c>
      <c r="M2793" t="s">
        <v>335</v>
      </c>
      <c r="N2793">
        <v>959070</v>
      </c>
    </row>
    <row r="2794" spans="1:15" x14ac:dyDescent="0.25">
      <c r="A2794">
        <v>345</v>
      </c>
      <c r="B2794">
        <v>345</v>
      </c>
      <c r="C2794">
        <v>4515</v>
      </c>
      <c r="D2794" t="s">
        <v>117</v>
      </c>
      <c r="E2794" s="1">
        <v>132.19</v>
      </c>
      <c r="F2794" s="5">
        <v>42075</v>
      </c>
      <c r="G2794" s="9" t="s">
        <v>7966</v>
      </c>
      <c r="H2794" s="9" t="s">
        <v>7973</v>
      </c>
      <c r="I2794" s="9" t="s">
        <v>8055</v>
      </c>
      <c r="J2794" t="s">
        <v>4081</v>
      </c>
      <c r="M2794" t="s">
        <v>335</v>
      </c>
      <c r="N2794">
        <v>959072</v>
      </c>
    </row>
    <row r="2795" spans="1:15" x14ac:dyDescent="0.25">
      <c r="A2795">
        <v>345</v>
      </c>
      <c r="B2795">
        <v>345</v>
      </c>
      <c r="C2795">
        <v>4515</v>
      </c>
      <c r="D2795" t="s">
        <v>117</v>
      </c>
      <c r="E2795" s="1">
        <v>66.209999999999994</v>
      </c>
      <c r="F2795" s="5">
        <v>42075</v>
      </c>
      <c r="G2795" s="9" t="s">
        <v>7966</v>
      </c>
      <c r="H2795" s="9" t="s">
        <v>7973</v>
      </c>
      <c r="I2795" s="9" t="s">
        <v>8055</v>
      </c>
      <c r="J2795" t="s">
        <v>4083</v>
      </c>
      <c r="M2795" t="s">
        <v>335</v>
      </c>
      <c r="N2795">
        <v>959084</v>
      </c>
    </row>
    <row r="2796" spans="1:15" x14ac:dyDescent="0.25">
      <c r="A2796">
        <v>345</v>
      </c>
      <c r="B2796">
        <v>345</v>
      </c>
      <c r="C2796">
        <v>4515</v>
      </c>
      <c r="D2796" t="s">
        <v>117</v>
      </c>
      <c r="E2796" s="1">
        <v>64.98</v>
      </c>
      <c r="F2796" s="5">
        <v>42075</v>
      </c>
      <c r="G2796" s="9" t="s">
        <v>7966</v>
      </c>
      <c r="H2796" s="9" t="s">
        <v>7973</v>
      </c>
      <c r="I2796" s="9" t="s">
        <v>8055</v>
      </c>
      <c r="J2796" t="s">
        <v>4085</v>
      </c>
      <c r="M2796" t="s">
        <v>335</v>
      </c>
      <c r="N2796">
        <v>959085</v>
      </c>
    </row>
    <row r="2797" spans="1:15" x14ac:dyDescent="0.25">
      <c r="A2797">
        <v>345</v>
      </c>
      <c r="B2797">
        <v>345</v>
      </c>
      <c r="C2797">
        <v>4515</v>
      </c>
      <c r="D2797" t="s">
        <v>117</v>
      </c>
      <c r="E2797" s="1">
        <v>62</v>
      </c>
      <c r="F2797" s="5">
        <v>42075</v>
      </c>
      <c r="G2797" s="9" t="s">
        <v>7966</v>
      </c>
      <c r="H2797" s="9" t="s">
        <v>7973</v>
      </c>
      <c r="I2797" s="9" t="s">
        <v>8055</v>
      </c>
      <c r="J2797" t="s">
        <v>4087</v>
      </c>
      <c r="M2797" t="s">
        <v>335</v>
      </c>
      <c r="N2797">
        <v>959086</v>
      </c>
    </row>
    <row r="2798" spans="1:15" x14ac:dyDescent="0.25">
      <c r="A2798">
        <v>345</v>
      </c>
      <c r="B2798">
        <v>345</v>
      </c>
      <c r="C2798">
        <v>4515</v>
      </c>
      <c r="D2798" t="s">
        <v>117</v>
      </c>
      <c r="E2798" s="1">
        <v>35.72</v>
      </c>
      <c r="F2798" s="5">
        <v>42075</v>
      </c>
      <c r="G2798" s="9" t="s">
        <v>7966</v>
      </c>
      <c r="H2798" s="9" t="s">
        <v>7973</v>
      </c>
      <c r="I2798" s="9" t="s">
        <v>8055</v>
      </c>
      <c r="J2798" t="s">
        <v>4089</v>
      </c>
      <c r="M2798" t="s">
        <v>335</v>
      </c>
      <c r="N2798">
        <v>959092</v>
      </c>
    </row>
    <row r="2799" spans="1:15" x14ac:dyDescent="0.25">
      <c r="A2799">
        <v>345</v>
      </c>
      <c r="B2799">
        <v>345</v>
      </c>
      <c r="C2799">
        <v>4515</v>
      </c>
      <c r="D2799" t="s">
        <v>117</v>
      </c>
      <c r="E2799" s="1">
        <v>14.98</v>
      </c>
      <c r="F2799" s="5">
        <v>42075</v>
      </c>
      <c r="G2799" s="9" t="s">
        <v>7966</v>
      </c>
      <c r="H2799" s="9" t="s">
        <v>7973</v>
      </c>
      <c r="I2799" s="9" t="s">
        <v>8055</v>
      </c>
      <c r="J2799" t="s">
        <v>4091</v>
      </c>
      <c r="M2799" t="s">
        <v>335</v>
      </c>
      <c r="N2799">
        <v>959098</v>
      </c>
    </row>
    <row r="2800" spans="1:15" x14ac:dyDescent="0.25">
      <c r="A2800">
        <v>345</v>
      </c>
      <c r="B2800">
        <v>345</v>
      </c>
      <c r="C2800">
        <v>4515</v>
      </c>
      <c r="D2800" t="s">
        <v>117</v>
      </c>
      <c r="E2800" s="1">
        <v>21571.94</v>
      </c>
      <c r="F2800" s="5">
        <v>42075</v>
      </c>
      <c r="G2800" s="9" t="s">
        <v>7966</v>
      </c>
      <c r="H2800" s="9" t="s">
        <v>7973</v>
      </c>
      <c r="I2800" s="9" t="s">
        <v>8055</v>
      </c>
      <c r="J2800" t="s">
        <v>4093</v>
      </c>
      <c r="M2800" t="s">
        <v>335</v>
      </c>
      <c r="N2800">
        <v>959103</v>
      </c>
    </row>
    <row r="2801" spans="1:15" x14ac:dyDescent="0.25">
      <c r="A2801">
        <v>345</v>
      </c>
      <c r="B2801">
        <v>345</v>
      </c>
      <c r="C2801">
        <v>4515</v>
      </c>
      <c r="D2801" t="s">
        <v>117</v>
      </c>
      <c r="E2801" s="1">
        <v>11325.88</v>
      </c>
      <c r="F2801" s="5">
        <v>42075</v>
      </c>
      <c r="G2801" s="9" t="s">
        <v>7966</v>
      </c>
      <c r="H2801" s="9" t="s">
        <v>7973</v>
      </c>
      <c r="I2801" s="9" t="s">
        <v>8055</v>
      </c>
      <c r="J2801" t="s">
        <v>4095</v>
      </c>
      <c r="M2801" t="s">
        <v>335</v>
      </c>
      <c r="N2801">
        <v>959109</v>
      </c>
    </row>
    <row r="2802" spans="1:15" x14ac:dyDescent="0.25">
      <c r="A2802">
        <v>345</v>
      </c>
      <c r="B2802">
        <v>345</v>
      </c>
      <c r="C2802">
        <v>4515</v>
      </c>
      <c r="D2802" t="s">
        <v>117</v>
      </c>
      <c r="E2802" s="1">
        <v>-40.450000000000003</v>
      </c>
      <c r="F2802" s="5">
        <v>42077</v>
      </c>
      <c r="G2802" s="9" t="s">
        <v>7966</v>
      </c>
      <c r="H2802" s="9" t="s">
        <v>7973</v>
      </c>
      <c r="I2802" s="9" t="s">
        <v>8055</v>
      </c>
      <c r="J2802" t="s">
        <v>2202</v>
      </c>
      <c r="M2802" t="s">
        <v>335</v>
      </c>
      <c r="N2802">
        <v>670969</v>
      </c>
    </row>
    <row r="2803" spans="1:15" x14ac:dyDescent="0.25">
      <c r="A2803">
        <v>345</v>
      </c>
      <c r="B2803">
        <v>345</v>
      </c>
      <c r="C2803">
        <v>4515</v>
      </c>
      <c r="D2803" t="s">
        <v>117</v>
      </c>
      <c r="E2803" s="1">
        <v>40.450000000000003</v>
      </c>
      <c r="F2803" s="5">
        <v>42077</v>
      </c>
      <c r="G2803" s="9" t="s">
        <v>7966</v>
      </c>
      <c r="H2803" s="9" t="s">
        <v>7973</v>
      </c>
      <c r="I2803" s="9" t="s">
        <v>8055</v>
      </c>
      <c r="J2803" t="s">
        <v>2202</v>
      </c>
      <c r="M2803" t="s">
        <v>335</v>
      </c>
      <c r="N2803">
        <v>670969</v>
      </c>
    </row>
    <row r="2804" spans="1:15" x14ac:dyDescent="0.25">
      <c r="A2804">
        <v>345</v>
      </c>
      <c r="B2804">
        <v>345</v>
      </c>
      <c r="C2804">
        <v>4515</v>
      </c>
      <c r="D2804" t="s">
        <v>117</v>
      </c>
      <c r="E2804" s="1">
        <v>-30.68</v>
      </c>
      <c r="F2804" s="5">
        <v>42077</v>
      </c>
      <c r="G2804" s="9" t="s">
        <v>7966</v>
      </c>
      <c r="H2804" s="9" t="s">
        <v>7973</v>
      </c>
      <c r="I2804" s="9" t="s">
        <v>8055</v>
      </c>
      <c r="J2804" t="s">
        <v>2203</v>
      </c>
      <c r="M2804" t="s">
        <v>335</v>
      </c>
      <c r="N2804">
        <v>670975</v>
      </c>
    </row>
    <row r="2805" spans="1:15" x14ac:dyDescent="0.25">
      <c r="A2805">
        <v>345</v>
      </c>
      <c r="B2805">
        <v>345</v>
      </c>
      <c r="C2805">
        <v>4515</v>
      </c>
      <c r="D2805" t="s">
        <v>117</v>
      </c>
      <c r="E2805" s="1">
        <v>-1.33</v>
      </c>
      <c r="F2805" s="5">
        <v>42077</v>
      </c>
      <c r="G2805" s="9" t="s">
        <v>7966</v>
      </c>
      <c r="H2805" s="9" t="s">
        <v>7973</v>
      </c>
      <c r="I2805" s="9" t="s">
        <v>8055</v>
      </c>
      <c r="J2805" t="s">
        <v>2204</v>
      </c>
      <c r="M2805" t="s">
        <v>335</v>
      </c>
      <c r="N2805">
        <v>670992</v>
      </c>
    </row>
    <row r="2806" spans="1:15" x14ac:dyDescent="0.25">
      <c r="A2806">
        <v>345</v>
      </c>
      <c r="B2806">
        <v>345</v>
      </c>
      <c r="C2806">
        <v>4515</v>
      </c>
      <c r="D2806" t="s">
        <v>117</v>
      </c>
      <c r="E2806" s="1">
        <v>1.33</v>
      </c>
      <c r="F2806" s="5">
        <v>42077</v>
      </c>
      <c r="G2806" s="9" t="s">
        <v>7966</v>
      </c>
      <c r="H2806" s="9" t="s">
        <v>7973</v>
      </c>
      <c r="I2806" s="9" t="s">
        <v>8055</v>
      </c>
      <c r="J2806" t="s">
        <v>2204</v>
      </c>
      <c r="M2806" t="s">
        <v>335</v>
      </c>
      <c r="N2806">
        <v>670992</v>
      </c>
    </row>
    <row r="2807" spans="1:15" x14ac:dyDescent="0.25">
      <c r="A2807">
        <v>345</v>
      </c>
      <c r="B2807">
        <v>345</v>
      </c>
      <c r="C2807">
        <v>4515</v>
      </c>
      <c r="D2807" t="s">
        <v>117</v>
      </c>
      <c r="E2807" s="1">
        <v>-20.66</v>
      </c>
      <c r="F2807" s="5">
        <v>42077</v>
      </c>
      <c r="G2807" s="9" t="s">
        <v>7966</v>
      </c>
      <c r="H2807" s="9" t="s">
        <v>7973</v>
      </c>
      <c r="I2807" s="9" t="s">
        <v>8055</v>
      </c>
      <c r="J2807" t="s">
        <v>2205</v>
      </c>
      <c r="M2807" t="s">
        <v>335</v>
      </c>
      <c r="N2807">
        <v>670997</v>
      </c>
    </row>
    <row r="2808" spans="1:15" x14ac:dyDescent="0.25">
      <c r="A2808">
        <v>345</v>
      </c>
      <c r="B2808">
        <v>345</v>
      </c>
      <c r="C2808">
        <v>4515</v>
      </c>
      <c r="D2808" t="s">
        <v>117</v>
      </c>
      <c r="E2808" s="1">
        <v>-22.73</v>
      </c>
      <c r="F2808" s="5">
        <v>42077</v>
      </c>
      <c r="G2808" s="9" t="s">
        <v>7966</v>
      </c>
      <c r="H2808" s="9" t="s">
        <v>7973</v>
      </c>
      <c r="I2808" s="9" t="s">
        <v>8055</v>
      </c>
      <c r="J2808" t="s">
        <v>2206</v>
      </c>
      <c r="M2808" t="s">
        <v>335</v>
      </c>
      <c r="N2808">
        <v>671030</v>
      </c>
    </row>
    <row r="2809" spans="1:15" x14ac:dyDescent="0.25">
      <c r="A2809">
        <v>345</v>
      </c>
      <c r="B2809">
        <v>345</v>
      </c>
      <c r="C2809">
        <v>4515</v>
      </c>
      <c r="D2809" t="s">
        <v>117</v>
      </c>
      <c r="E2809" s="1">
        <v>-83.54</v>
      </c>
      <c r="F2809" s="5">
        <v>42077</v>
      </c>
      <c r="G2809" s="9" t="s">
        <v>7966</v>
      </c>
      <c r="H2809" s="9" t="s">
        <v>7973</v>
      </c>
      <c r="I2809" s="9" t="s">
        <v>8055</v>
      </c>
      <c r="J2809" t="s">
        <v>2207</v>
      </c>
      <c r="M2809" t="s">
        <v>335</v>
      </c>
      <c r="N2809">
        <v>671037</v>
      </c>
    </row>
    <row r="2810" spans="1:15" x14ac:dyDescent="0.25">
      <c r="A2810">
        <v>345</v>
      </c>
      <c r="B2810">
        <v>345</v>
      </c>
      <c r="C2810">
        <v>4515</v>
      </c>
      <c r="D2810" t="s">
        <v>117</v>
      </c>
      <c r="E2810" s="1">
        <v>-68.06</v>
      </c>
      <c r="F2810" s="5">
        <v>42077</v>
      </c>
      <c r="G2810" s="9" t="s">
        <v>7966</v>
      </c>
      <c r="H2810" s="9" t="s">
        <v>7973</v>
      </c>
      <c r="I2810" s="9" t="s">
        <v>8055</v>
      </c>
      <c r="J2810" t="s">
        <v>2208</v>
      </c>
      <c r="M2810" t="s">
        <v>335</v>
      </c>
      <c r="N2810">
        <v>671038</v>
      </c>
    </row>
    <row r="2811" spans="1:15" x14ac:dyDescent="0.25">
      <c r="A2811">
        <v>345</v>
      </c>
      <c r="B2811">
        <v>345</v>
      </c>
      <c r="C2811">
        <v>4515</v>
      </c>
      <c r="D2811" t="s">
        <v>117</v>
      </c>
      <c r="E2811" s="1">
        <v>-60</v>
      </c>
      <c r="F2811" s="5">
        <v>42080</v>
      </c>
      <c r="G2811" s="9" t="s">
        <v>7966</v>
      </c>
      <c r="H2811" s="9" t="s">
        <v>7973</v>
      </c>
      <c r="I2811" s="9" t="s">
        <v>8055</v>
      </c>
      <c r="J2811" t="s">
        <v>2192</v>
      </c>
      <c r="M2811" t="s">
        <v>335</v>
      </c>
      <c r="N2811">
        <v>670001</v>
      </c>
    </row>
    <row r="2812" spans="1:15" x14ac:dyDescent="0.25">
      <c r="A2812">
        <v>345</v>
      </c>
      <c r="B2812">
        <v>345</v>
      </c>
      <c r="C2812">
        <v>4515</v>
      </c>
      <c r="D2812" t="s">
        <v>117</v>
      </c>
      <c r="E2812" s="1">
        <v>-21.62</v>
      </c>
      <c r="F2812" s="5">
        <v>42080</v>
      </c>
      <c r="G2812" s="9" t="s">
        <v>7966</v>
      </c>
      <c r="H2812" s="9" t="s">
        <v>7973</v>
      </c>
      <c r="I2812" s="9" t="s">
        <v>8055</v>
      </c>
      <c r="J2812" t="s">
        <v>2193</v>
      </c>
      <c r="M2812" t="s">
        <v>335</v>
      </c>
      <c r="N2812">
        <v>670007</v>
      </c>
    </row>
    <row r="2813" spans="1:15" x14ac:dyDescent="0.25">
      <c r="A2813">
        <v>345</v>
      </c>
      <c r="B2813">
        <v>345</v>
      </c>
      <c r="C2813">
        <v>4515</v>
      </c>
      <c r="D2813" t="s">
        <v>117</v>
      </c>
      <c r="E2813" s="1">
        <v>-2900</v>
      </c>
      <c r="F2813" s="5">
        <v>42080</v>
      </c>
      <c r="G2813" s="9" t="s">
        <v>7966</v>
      </c>
      <c r="H2813" s="9" t="s">
        <v>7973</v>
      </c>
      <c r="I2813" s="9" t="s">
        <v>8055</v>
      </c>
      <c r="J2813" t="s">
        <v>2194</v>
      </c>
      <c r="M2813" t="s">
        <v>335</v>
      </c>
      <c r="N2813">
        <v>670026</v>
      </c>
      <c r="O2813">
        <v>181566</v>
      </c>
    </row>
    <row r="2814" spans="1:15" x14ac:dyDescent="0.25">
      <c r="A2814">
        <v>345</v>
      </c>
      <c r="B2814">
        <v>345</v>
      </c>
      <c r="C2814">
        <v>4515</v>
      </c>
      <c r="D2814" t="s">
        <v>117</v>
      </c>
      <c r="E2814" s="1">
        <v>-302.74</v>
      </c>
      <c r="F2814" s="5">
        <v>42080</v>
      </c>
      <c r="G2814" s="9" t="s">
        <v>7966</v>
      </c>
      <c r="H2814" s="9" t="s">
        <v>7973</v>
      </c>
      <c r="I2814" s="9" t="s">
        <v>8055</v>
      </c>
      <c r="J2814" t="s">
        <v>2195</v>
      </c>
      <c r="M2814" t="s">
        <v>335</v>
      </c>
      <c r="N2814">
        <v>670039</v>
      </c>
      <c r="O2814">
        <v>181518</v>
      </c>
    </row>
    <row r="2815" spans="1:15" x14ac:dyDescent="0.25">
      <c r="A2815">
        <v>345</v>
      </c>
      <c r="B2815">
        <v>345</v>
      </c>
      <c r="C2815">
        <v>4515</v>
      </c>
      <c r="D2815" t="s">
        <v>117</v>
      </c>
      <c r="E2815" s="1">
        <v>-142.94</v>
      </c>
      <c r="F2815" s="5">
        <v>42080</v>
      </c>
      <c r="G2815" s="9" t="s">
        <v>7966</v>
      </c>
      <c r="H2815" s="9" t="s">
        <v>7973</v>
      </c>
      <c r="I2815" s="9" t="s">
        <v>8055</v>
      </c>
      <c r="J2815" t="s">
        <v>2196</v>
      </c>
      <c r="M2815" t="s">
        <v>335</v>
      </c>
      <c r="N2815">
        <v>670248</v>
      </c>
    </row>
    <row r="2816" spans="1:15" x14ac:dyDescent="0.25">
      <c r="A2816">
        <v>345</v>
      </c>
      <c r="B2816">
        <v>345</v>
      </c>
      <c r="C2816">
        <v>4515</v>
      </c>
      <c r="D2816" t="s">
        <v>117</v>
      </c>
      <c r="E2816" s="1">
        <v>-267.98</v>
      </c>
      <c r="F2816" s="5">
        <v>42080</v>
      </c>
      <c r="G2816" s="9" t="s">
        <v>7966</v>
      </c>
      <c r="H2816" s="9" t="s">
        <v>7973</v>
      </c>
      <c r="I2816" s="9" t="s">
        <v>8055</v>
      </c>
      <c r="J2816" t="s">
        <v>2197</v>
      </c>
      <c r="M2816" t="s">
        <v>335</v>
      </c>
      <c r="N2816">
        <v>670268</v>
      </c>
    </row>
    <row r="2817" spans="1:15" x14ac:dyDescent="0.25">
      <c r="A2817">
        <v>345</v>
      </c>
      <c r="B2817">
        <v>345</v>
      </c>
      <c r="C2817">
        <v>4515</v>
      </c>
      <c r="D2817" t="s">
        <v>117</v>
      </c>
      <c r="E2817" s="1">
        <v>-135.63999999999999</v>
      </c>
      <c r="F2817" s="5">
        <v>42081</v>
      </c>
      <c r="G2817" s="9" t="s">
        <v>7966</v>
      </c>
      <c r="H2817" s="9" t="s">
        <v>7973</v>
      </c>
      <c r="I2817" s="9" t="s">
        <v>8055</v>
      </c>
      <c r="J2817" t="s">
        <v>2198</v>
      </c>
      <c r="M2817" t="s">
        <v>335</v>
      </c>
      <c r="N2817">
        <v>670778</v>
      </c>
    </row>
    <row r="2818" spans="1:15" x14ac:dyDescent="0.25">
      <c r="A2818">
        <v>345</v>
      </c>
      <c r="B2818">
        <v>345</v>
      </c>
      <c r="C2818">
        <v>4515</v>
      </c>
      <c r="D2818" t="s">
        <v>117</v>
      </c>
      <c r="E2818" s="1">
        <v>-228.62</v>
      </c>
      <c r="F2818" s="5">
        <v>42081</v>
      </c>
      <c r="G2818" s="9" t="s">
        <v>7966</v>
      </c>
      <c r="H2818" s="9" t="s">
        <v>7973</v>
      </c>
      <c r="I2818" s="9" t="s">
        <v>8055</v>
      </c>
      <c r="J2818" t="s">
        <v>2199</v>
      </c>
      <c r="M2818" t="s">
        <v>335</v>
      </c>
      <c r="N2818">
        <v>670779</v>
      </c>
    </row>
    <row r="2819" spans="1:15" x14ac:dyDescent="0.25">
      <c r="A2819">
        <v>345</v>
      </c>
      <c r="B2819">
        <v>345</v>
      </c>
      <c r="C2819">
        <v>4515</v>
      </c>
      <c r="D2819" t="s">
        <v>117</v>
      </c>
      <c r="E2819" s="1">
        <v>-61.22</v>
      </c>
      <c r="F2819" s="5">
        <v>42081</v>
      </c>
      <c r="G2819" s="9" t="s">
        <v>7966</v>
      </c>
      <c r="H2819" s="9" t="s">
        <v>7973</v>
      </c>
      <c r="I2819" s="9" t="s">
        <v>8055</v>
      </c>
      <c r="J2819" t="s">
        <v>2200</v>
      </c>
      <c r="M2819" t="s">
        <v>335</v>
      </c>
      <c r="N2819">
        <v>670803</v>
      </c>
    </row>
    <row r="2820" spans="1:15" x14ac:dyDescent="0.25">
      <c r="A2820">
        <v>345</v>
      </c>
      <c r="B2820">
        <v>345</v>
      </c>
      <c r="C2820">
        <v>4515</v>
      </c>
      <c r="D2820" t="s">
        <v>117</v>
      </c>
      <c r="E2820" s="1">
        <v>-173.04</v>
      </c>
      <c r="F2820" s="5">
        <v>42082</v>
      </c>
      <c r="G2820" s="9" t="s">
        <v>7966</v>
      </c>
      <c r="H2820" s="9" t="s">
        <v>7973</v>
      </c>
      <c r="I2820" s="9" t="s">
        <v>8055</v>
      </c>
      <c r="J2820" t="s">
        <v>2201</v>
      </c>
      <c r="M2820" t="s">
        <v>335</v>
      </c>
      <c r="N2820">
        <v>670881</v>
      </c>
    </row>
    <row r="2821" spans="1:15" x14ac:dyDescent="0.25">
      <c r="A2821">
        <v>345</v>
      </c>
      <c r="B2821">
        <v>345</v>
      </c>
      <c r="C2821">
        <v>4515</v>
      </c>
      <c r="D2821" t="s">
        <v>117</v>
      </c>
      <c r="E2821" s="1">
        <v>-965.93</v>
      </c>
      <c r="F2821" s="5">
        <v>42082</v>
      </c>
      <c r="G2821" s="9" t="s">
        <v>7966</v>
      </c>
      <c r="H2821" s="9" t="s">
        <v>7973</v>
      </c>
      <c r="I2821" s="9" t="s">
        <v>8055</v>
      </c>
      <c r="J2821" t="s">
        <v>2212</v>
      </c>
      <c r="M2821" t="s">
        <v>335</v>
      </c>
      <c r="N2821">
        <v>671120</v>
      </c>
      <c r="O2821">
        <v>181239</v>
      </c>
    </row>
    <row r="2822" spans="1:15" x14ac:dyDescent="0.25">
      <c r="A2822">
        <v>345</v>
      </c>
      <c r="B2822">
        <v>345</v>
      </c>
      <c r="C2822">
        <v>4515</v>
      </c>
      <c r="D2822" t="s">
        <v>117</v>
      </c>
      <c r="E2822" s="1">
        <v>-41043.43</v>
      </c>
      <c r="F2822" s="5">
        <v>42082</v>
      </c>
      <c r="G2822" s="9" t="s">
        <v>7966</v>
      </c>
      <c r="H2822" s="9" t="s">
        <v>7973</v>
      </c>
      <c r="I2822" s="9" t="s">
        <v>8055</v>
      </c>
      <c r="J2822" t="s">
        <v>2213</v>
      </c>
      <c r="M2822" t="s">
        <v>335</v>
      </c>
      <c r="N2822">
        <v>671205</v>
      </c>
    </row>
    <row r="2823" spans="1:15" x14ac:dyDescent="0.25">
      <c r="A2823">
        <v>345</v>
      </c>
      <c r="B2823">
        <v>345</v>
      </c>
      <c r="C2823">
        <v>4515</v>
      </c>
      <c r="D2823" t="s">
        <v>117</v>
      </c>
      <c r="E2823" s="1">
        <v>-17125.52</v>
      </c>
      <c r="F2823" s="5">
        <v>42082</v>
      </c>
      <c r="G2823" s="9" t="s">
        <v>7966</v>
      </c>
      <c r="H2823" s="9" t="s">
        <v>7973</v>
      </c>
      <c r="I2823" s="9" t="s">
        <v>8055</v>
      </c>
      <c r="J2823" t="s">
        <v>2214</v>
      </c>
      <c r="M2823" t="s">
        <v>335</v>
      </c>
      <c r="N2823">
        <v>671206</v>
      </c>
    </row>
    <row r="2824" spans="1:15" x14ac:dyDescent="0.25">
      <c r="A2824">
        <v>345</v>
      </c>
      <c r="B2824">
        <v>345</v>
      </c>
      <c r="C2824">
        <v>4515</v>
      </c>
      <c r="D2824" t="s">
        <v>117</v>
      </c>
      <c r="E2824" s="1">
        <v>173.04</v>
      </c>
      <c r="F2824" s="5">
        <v>42082</v>
      </c>
      <c r="G2824" s="9" t="s">
        <v>7966</v>
      </c>
      <c r="H2824" s="9" t="s">
        <v>7973</v>
      </c>
      <c r="I2824" s="9" t="s">
        <v>8055</v>
      </c>
      <c r="J2824" t="s">
        <v>4097</v>
      </c>
      <c r="M2824" t="s">
        <v>335</v>
      </c>
      <c r="N2824">
        <v>959475</v>
      </c>
    </row>
    <row r="2825" spans="1:15" x14ac:dyDescent="0.25">
      <c r="A2825">
        <v>345</v>
      </c>
      <c r="B2825">
        <v>345</v>
      </c>
      <c r="C2825">
        <v>4515</v>
      </c>
      <c r="D2825" t="s">
        <v>117</v>
      </c>
      <c r="E2825" s="1">
        <v>2900</v>
      </c>
      <c r="F2825" s="5">
        <v>42082</v>
      </c>
      <c r="G2825" s="9" t="s">
        <v>7966</v>
      </c>
      <c r="H2825" s="9" t="s">
        <v>7973</v>
      </c>
      <c r="I2825" s="9" t="s">
        <v>8055</v>
      </c>
      <c r="J2825" t="s">
        <v>4099</v>
      </c>
      <c r="M2825" t="s">
        <v>335</v>
      </c>
      <c r="N2825">
        <v>959507</v>
      </c>
      <c r="O2825">
        <v>181566</v>
      </c>
    </row>
    <row r="2826" spans="1:15" x14ac:dyDescent="0.25">
      <c r="A2826">
        <v>345</v>
      </c>
      <c r="B2826">
        <v>345</v>
      </c>
      <c r="C2826">
        <v>4515</v>
      </c>
      <c r="D2826" t="s">
        <v>117</v>
      </c>
      <c r="E2826" s="1">
        <v>428.52</v>
      </c>
      <c r="F2826" s="5">
        <v>42082</v>
      </c>
      <c r="G2826" s="9" t="s">
        <v>7966</v>
      </c>
      <c r="H2826" s="9" t="s">
        <v>7973</v>
      </c>
      <c r="I2826" s="9" t="s">
        <v>8055</v>
      </c>
      <c r="J2826" t="s">
        <v>4101</v>
      </c>
      <c r="M2826" t="s">
        <v>335</v>
      </c>
      <c r="N2826">
        <v>959522</v>
      </c>
    </row>
    <row r="2827" spans="1:15" x14ac:dyDescent="0.25">
      <c r="A2827">
        <v>345</v>
      </c>
      <c r="B2827">
        <v>345</v>
      </c>
      <c r="C2827">
        <v>4515</v>
      </c>
      <c r="D2827" t="s">
        <v>117</v>
      </c>
      <c r="E2827" s="1">
        <v>982.75</v>
      </c>
      <c r="F2827" s="5">
        <v>42082</v>
      </c>
      <c r="G2827" s="9" t="s">
        <v>7966</v>
      </c>
      <c r="H2827" s="9" t="s">
        <v>7973</v>
      </c>
      <c r="I2827" s="9" t="s">
        <v>8055</v>
      </c>
      <c r="J2827" t="s">
        <v>4103</v>
      </c>
      <c r="M2827" t="s">
        <v>335</v>
      </c>
      <c r="N2827">
        <v>959526</v>
      </c>
      <c r="O2827">
        <v>180663</v>
      </c>
    </row>
    <row r="2828" spans="1:15" x14ac:dyDescent="0.25">
      <c r="A2828">
        <v>345</v>
      </c>
      <c r="B2828">
        <v>345</v>
      </c>
      <c r="C2828">
        <v>4515</v>
      </c>
      <c r="D2828" t="s">
        <v>117</v>
      </c>
      <c r="E2828" s="1">
        <v>222.99</v>
      </c>
      <c r="F2828" s="5">
        <v>42082</v>
      </c>
      <c r="G2828" s="9" t="s">
        <v>7966</v>
      </c>
      <c r="H2828" s="9" t="s">
        <v>7973</v>
      </c>
      <c r="I2828" s="9" t="s">
        <v>8055</v>
      </c>
      <c r="J2828" t="s">
        <v>4105</v>
      </c>
      <c r="M2828" t="s">
        <v>335</v>
      </c>
      <c r="N2828">
        <v>959543</v>
      </c>
    </row>
    <row r="2829" spans="1:15" x14ac:dyDescent="0.25">
      <c r="A2829">
        <v>345</v>
      </c>
      <c r="B2829">
        <v>345</v>
      </c>
      <c r="C2829">
        <v>4515</v>
      </c>
      <c r="D2829" t="s">
        <v>117</v>
      </c>
      <c r="E2829" s="1">
        <v>302.74</v>
      </c>
      <c r="F2829" s="5">
        <v>42082</v>
      </c>
      <c r="G2829" s="9" t="s">
        <v>7966</v>
      </c>
      <c r="H2829" s="9" t="s">
        <v>7973</v>
      </c>
      <c r="I2829" s="9" t="s">
        <v>8055</v>
      </c>
      <c r="J2829" t="s">
        <v>4107</v>
      </c>
      <c r="M2829" t="s">
        <v>335</v>
      </c>
      <c r="N2829">
        <v>959546</v>
      </c>
      <c r="O2829">
        <v>181518</v>
      </c>
    </row>
    <row r="2830" spans="1:15" x14ac:dyDescent="0.25">
      <c r="A2830">
        <v>345</v>
      </c>
      <c r="B2830">
        <v>345</v>
      </c>
      <c r="C2830">
        <v>4515</v>
      </c>
      <c r="D2830" t="s">
        <v>117</v>
      </c>
      <c r="E2830" s="1">
        <v>267.98</v>
      </c>
      <c r="F2830" s="5">
        <v>42082</v>
      </c>
      <c r="G2830" s="9" t="s">
        <v>7966</v>
      </c>
      <c r="H2830" s="9" t="s">
        <v>7973</v>
      </c>
      <c r="I2830" s="9" t="s">
        <v>8055</v>
      </c>
      <c r="J2830" t="s">
        <v>4109</v>
      </c>
      <c r="M2830" t="s">
        <v>335</v>
      </c>
      <c r="N2830">
        <v>959549</v>
      </c>
    </row>
    <row r="2831" spans="1:15" x14ac:dyDescent="0.25">
      <c r="A2831">
        <v>345</v>
      </c>
      <c r="B2831">
        <v>345</v>
      </c>
      <c r="C2831">
        <v>4515</v>
      </c>
      <c r="D2831" t="s">
        <v>117</v>
      </c>
      <c r="E2831" s="1">
        <v>61.22</v>
      </c>
      <c r="F2831" s="5">
        <v>42082</v>
      </c>
      <c r="G2831" s="9" t="s">
        <v>7966</v>
      </c>
      <c r="H2831" s="9" t="s">
        <v>7973</v>
      </c>
      <c r="I2831" s="9" t="s">
        <v>8055</v>
      </c>
      <c r="J2831" t="s">
        <v>4111</v>
      </c>
      <c r="M2831" t="s">
        <v>335</v>
      </c>
      <c r="N2831">
        <v>959551</v>
      </c>
    </row>
    <row r="2832" spans="1:15" x14ac:dyDescent="0.25">
      <c r="A2832">
        <v>345</v>
      </c>
      <c r="B2832">
        <v>345</v>
      </c>
      <c r="C2832">
        <v>4515</v>
      </c>
      <c r="D2832" t="s">
        <v>117</v>
      </c>
      <c r="E2832" s="1">
        <v>60</v>
      </c>
      <c r="F2832" s="5">
        <v>42082</v>
      </c>
      <c r="G2832" s="9" t="s">
        <v>7966</v>
      </c>
      <c r="H2832" s="9" t="s">
        <v>7973</v>
      </c>
      <c r="I2832" s="9" t="s">
        <v>8055</v>
      </c>
      <c r="J2832" t="s">
        <v>4113</v>
      </c>
      <c r="M2832" t="s">
        <v>335</v>
      </c>
      <c r="N2832">
        <v>959567</v>
      </c>
    </row>
    <row r="2833" spans="1:14" x14ac:dyDescent="0.25">
      <c r="A2833">
        <v>345</v>
      </c>
      <c r="B2833">
        <v>345</v>
      </c>
      <c r="C2833">
        <v>4515</v>
      </c>
      <c r="D2833" t="s">
        <v>117</v>
      </c>
      <c r="E2833" s="1">
        <v>21.62</v>
      </c>
      <c r="F2833" s="5">
        <v>42082</v>
      </c>
      <c r="G2833" s="9" t="s">
        <v>7966</v>
      </c>
      <c r="H2833" s="9" t="s">
        <v>7973</v>
      </c>
      <c r="I2833" s="9" t="s">
        <v>8055</v>
      </c>
      <c r="J2833" t="s">
        <v>4115</v>
      </c>
      <c r="M2833" t="s">
        <v>335</v>
      </c>
      <c r="N2833">
        <v>959573</v>
      </c>
    </row>
    <row r="2834" spans="1:14" x14ac:dyDescent="0.25">
      <c r="A2834">
        <v>345</v>
      </c>
      <c r="B2834">
        <v>345</v>
      </c>
      <c r="C2834">
        <v>4515</v>
      </c>
      <c r="D2834" t="s">
        <v>117</v>
      </c>
      <c r="E2834" s="1">
        <v>10267</v>
      </c>
      <c r="F2834" s="5">
        <v>42082</v>
      </c>
      <c r="G2834" s="9" t="s">
        <v>7966</v>
      </c>
      <c r="H2834" s="9" t="s">
        <v>7973</v>
      </c>
      <c r="I2834" s="9" t="s">
        <v>8055</v>
      </c>
      <c r="J2834" t="s">
        <v>4117</v>
      </c>
      <c r="M2834" t="s">
        <v>335</v>
      </c>
      <c r="N2834">
        <v>959847</v>
      </c>
    </row>
    <row r="2835" spans="1:14" x14ac:dyDescent="0.25">
      <c r="A2835">
        <v>345</v>
      </c>
      <c r="B2835">
        <v>345</v>
      </c>
      <c r="C2835">
        <v>4515</v>
      </c>
      <c r="D2835" t="s">
        <v>117</v>
      </c>
      <c r="E2835" s="1">
        <v>300</v>
      </c>
      <c r="F2835" s="5">
        <v>42082</v>
      </c>
      <c r="G2835" s="9" t="s">
        <v>7966</v>
      </c>
      <c r="H2835" s="9" t="s">
        <v>7973</v>
      </c>
      <c r="I2835" s="9" t="s">
        <v>8055</v>
      </c>
      <c r="J2835" t="s">
        <v>4119</v>
      </c>
      <c r="M2835" t="s">
        <v>335</v>
      </c>
      <c r="N2835">
        <v>959885</v>
      </c>
    </row>
    <row r="2836" spans="1:14" x14ac:dyDescent="0.25">
      <c r="A2836">
        <v>345</v>
      </c>
      <c r="B2836">
        <v>345</v>
      </c>
      <c r="C2836">
        <v>4515</v>
      </c>
      <c r="D2836" t="s">
        <v>117</v>
      </c>
      <c r="E2836" s="1">
        <v>200</v>
      </c>
      <c r="F2836" s="5">
        <v>42082</v>
      </c>
      <c r="G2836" s="9" t="s">
        <v>7966</v>
      </c>
      <c r="H2836" s="9" t="s">
        <v>7973</v>
      </c>
      <c r="I2836" s="9" t="s">
        <v>8055</v>
      </c>
      <c r="J2836" t="s">
        <v>4121</v>
      </c>
      <c r="M2836" t="s">
        <v>335</v>
      </c>
      <c r="N2836">
        <v>959888</v>
      </c>
    </row>
    <row r="2837" spans="1:14" x14ac:dyDescent="0.25">
      <c r="A2837">
        <v>345</v>
      </c>
      <c r="B2837">
        <v>345</v>
      </c>
      <c r="C2837">
        <v>4515</v>
      </c>
      <c r="D2837" t="s">
        <v>117</v>
      </c>
      <c r="E2837" s="1">
        <v>-21497.53</v>
      </c>
      <c r="F2837" s="5">
        <v>42083</v>
      </c>
      <c r="G2837" s="9" t="s">
        <v>7966</v>
      </c>
      <c r="H2837" s="9" t="s">
        <v>7973</v>
      </c>
      <c r="I2837" s="9" t="s">
        <v>8055</v>
      </c>
      <c r="J2837" t="s">
        <v>2215</v>
      </c>
      <c r="M2837" t="s">
        <v>335</v>
      </c>
      <c r="N2837">
        <v>671326</v>
      </c>
    </row>
    <row r="2838" spans="1:14" x14ac:dyDescent="0.25">
      <c r="A2838">
        <v>345</v>
      </c>
      <c r="B2838">
        <v>345</v>
      </c>
      <c r="C2838">
        <v>4515</v>
      </c>
      <c r="D2838" t="s">
        <v>117</v>
      </c>
      <c r="E2838" s="1">
        <v>-288</v>
      </c>
      <c r="F2838" s="5">
        <v>42083</v>
      </c>
      <c r="G2838" s="9" t="s">
        <v>7966</v>
      </c>
      <c r="H2838" s="9" t="s">
        <v>7973</v>
      </c>
      <c r="I2838" s="9" t="s">
        <v>8055</v>
      </c>
      <c r="J2838" t="s">
        <v>2216</v>
      </c>
      <c r="M2838" t="s">
        <v>335</v>
      </c>
      <c r="N2838">
        <v>671327</v>
      </c>
    </row>
    <row r="2839" spans="1:14" x14ac:dyDescent="0.25">
      <c r="A2839">
        <v>345</v>
      </c>
      <c r="B2839">
        <v>345</v>
      </c>
      <c r="C2839">
        <v>4515</v>
      </c>
      <c r="D2839" t="s">
        <v>117</v>
      </c>
      <c r="E2839" s="1">
        <v>83.54</v>
      </c>
      <c r="F2839" s="5">
        <v>42083</v>
      </c>
      <c r="G2839" s="9" t="s">
        <v>7966</v>
      </c>
      <c r="H2839" s="9" t="s">
        <v>7973</v>
      </c>
      <c r="I2839" s="9" t="s">
        <v>8055</v>
      </c>
      <c r="J2839" t="s">
        <v>4124</v>
      </c>
      <c r="M2839" t="s">
        <v>335</v>
      </c>
      <c r="N2839">
        <v>959988</v>
      </c>
    </row>
    <row r="2840" spans="1:14" x14ac:dyDescent="0.25">
      <c r="A2840">
        <v>345</v>
      </c>
      <c r="B2840">
        <v>345</v>
      </c>
      <c r="C2840">
        <v>4515</v>
      </c>
      <c r="D2840" t="s">
        <v>117</v>
      </c>
      <c r="E2840" s="1">
        <v>68.06</v>
      </c>
      <c r="F2840" s="5">
        <v>42083</v>
      </c>
      <c r="G2840" s="9" t="s">
        <v>7966</v>
      </c>
      <c r="H2840" s="9" t="s">
        <v>7973</v>
      </c>
      <c r="I2840" s="9" t="s">
        <v>8055</v>
      </c>
      <c r="J2840" t="s">
        <v>4125</v>
      </c>
      <c r="M2840" t="s">
        <v>335</v>
      </c>
      <c r="N2840">
        <v>960012</v>
      </c>
    </row>
    <row r="2841" spans="1:14" x14ac:dyDescent="0.25">
      <c r="A2841">
        <v>345</v>
      </c>
      <c r="B2841">
        <v>345</v>
      </c>
      <c r="C2841">
        <v>4515</v>
      </c>
      <c r="D2841" t="s">
        <v>117</v>
      </c>
      <c r="E2841" s="1">
        <v>57.21</v>
      </c>
      <c r="F2841" s="5">
        <v>42083</v>
      </c>
      <c r="G2841" s="9" t="s">
        <v>7966</v>
      </c>
      <c r="H2841" s="9" t="s">
        <v>7973</v>
      </c>
      <c r="I2841" s="9" t="s">
        <v>8055</v>
      </c>
      <c r="J2841" t="s">
        <v>4127</v>
      </c>
      <c r="M2841" t="s">
        <v>335</v>
      </c>
      <c r="N2841">
        <v>960033</v>
      </c>
    </row>
    <row r="2842" spans="1:14" x14ac:dyDescent="0.25">
      <c r="A2842">
        <v>345</v>
      </c>
      <c r="B2842">
        <v>345</v>
      </c>
      <c r="C2842">
        <v>4515</v>
      </c>
      <c r="D2842" t="s">
        <v>117</v>
      </c>
      <c r="E2842" s="1">
        <v>46.72</v>
      </c>
      <c r="F2842" s="5">
        <v>42083</v>
      </c>
      <c r="G2842" s="9" t="s">
        <v>7966</v>
      </c>
      <c r="H2842" s="9" t="s">
        <v>7973</v>
      </c>
      <c r="I2842" s="9" t="s">
        <v>8055</v>
      </c>
      <c r="J2842" t="s">
        <v>4129</v>
      </c>
      <c r="M2842" t="s">
        <v>335</v>
      </c>
      <c r="N2842">
        <v>960063</v>
      </c>
    </row>
    <row r="2843" spans="1:14" x14ac:dyDescent="0.25">
      <c r="A2843">
        <v>345</v>
      </c>
      <c r="B2843">
        <v>345</v>
      </c>
      <c r="C2843">
        <v>4515</v>
      </c>
      <c r="D2843" t="s">
        <v>117</v>
      </c>
      <c r="E2843" s="1">
        <v>42.32</v>
      </c>
      <c r="F2843" s="5">
        <v>42083</v>
      </c>
      <c r="G2843" s="9" t="s">
        <v>7966</v>
      </c>
      <c r="H2843" s="9" t="s">
        <v>7973</v>
      </c>
      <c r="I2843" s="9" t="s">
        <v>8055</v>
      </c>
      <c r="J2843" t="s">
        <v>4131</v>
      </c>
      <c r="M2843" t="s">
        <v>335</v>
      </c>
      <c r="N2843">
        <v>960078</v>
      </c>
    </row>
    <row r="2844" spans="1:14" x14ac:dyDescent="0.25">
      <c r="A2844">
        <v>345</v>
      </c>
      <c r="B2844">
        <v>345</v>
      </c>
      <c r="C2844">
        <v>4515</v>
      </c>
      <c r="D2844" t="s">
        <v>117</v>
      </c>
      <c r="E2844" s="1">
        <v>35.049999999999997</v>
      </c>
      <c r="F2844" s="5">
        <v>42083</v>
      </c>
      <c r="G2844" s="9" t="s">
        <v>7966</v>
      </c>
      <c r="H2844" s="9" t="s">
        <v>7973</v>
      </c>
      <c r="I2844" s="9" t="s">
        <v>8055</v>
      </c>
      <c r="J2844" t="s">
        <v>4133</v>
      </c>
      <c r="M2844" t="s">
        <v>335</v>
      </c>
      <c r="N2844">
        <v>960106</v>
      </c>
    </row>
    <row r="2845" spans="1:14" x14ac:dyDescent="0.25">
      <c r="A2845">
        <v>345</v>
      </c>
      <c r="B2845">
        <v>345</v>
      </c>
      <c r="C2845">
        <v>4515</v>
      </c>
      <c r="D2845" t="s">
        <v>117</v>
      </c>
      <c r="E2845" s="1">
        <v>34.06</v>
      </c>
      <c r="F2845" s="5">
        <v>42083</v>
      </c>
      <c r="G2845" s="9" t="s">
        <v>7966</v>
      </c>
      <c r="H2845" s="9" t="s">
        <v>7973</v>
      </c>
      <c r="I2845" s="9" t="s">
        <v>8055</v>
      </c>
      <c r="J2845" t="s">
        <v>4135</v>
      </c>
      <c r="M2845" t="s">
        <v>335</v>
      </c>
      <c r="N2845">
        <v>960110</v>
      </c>
    </row>
    <row r="2846" spans="1:14" x14ac:dyDescent="0.25">
      <c r="A2846">
        <v>345</v>
      </c>
      <c r="B2846">
        <v>345</v>
      </c>
      <c r="C2846">
        <v>4515</v>
      </c>
      <c r="D2846" t="s">
        <v>117</v>
      </c>
      <c r="E2846" s="1">
        <v>30.68</v>
      </c>
      <c r="F2846" s="5">
        <v>42083</v>
      </c>
      <c r="G2846" s="9" t="s">
        <v>7966</v>
      </c>
      <c r="H2846" s="9" t="s">
        <v>7973</v>
      </c>
      <c r="I2846" s="9" t="s">
        <v>8055</v>
      </c>
      <c r="J2846" t="s">
        <v>4137</v>
      </c>
      <c r="M2846" t="s">
        <v>335</v>
      </c>
      <c r="N2846">
        <v>960132</v>
      </c>
    </row>
    <row r="2847" spans="1:14" x14ac:dyDescent="0.25">
      <c r="A2847">
        <v>345</v>
      </c>
      <c r="B2847">
        <v>345</v>
      </c>
      <c r="C2847">
        <v>4515</v>
      </c>
      <c r="D2847" t="s">
        <v>117</v>
      </c>
      <c r="E2847" s="1">
        <v>30.32</v>
      </c>
      <c r="F2847" s="5">
        <v>42083</v>
      </c>
      <c r="G2847" s="9" t="s">
        <v>7966</v>
      </c>
      <c r="H2847" s="9" t="s">
        <v>7973</v>
      </c>
      <c r="I2847" s="9" t="s">
        <v>8055</v>
      </c>
      <c r="J2847" t="s">
        <v>4139</v>
      </c>
      <c r="M2847" t="s">
        <v>335</v>
      </c>
      <c r="N2847">
        <v>960133</v>
      </c>
    </row>
    <row r="2848" spans="1:14" x14ac:dyDescent="0.25">
      <c r="A2848">
        <v>345</v>
      </c>
      <c r="B2848">
        <v>345</v>
      </c>
      <c r="C2848">
        <v>4515</v>
      </c>
      <c r="D2848" t="s">
        <v>117</v>
      </c>
      <c r="E2848" s="1">
        <v>28.51</v>
      </c>
      <c r="F2848" s="5">
        <v>42083</v>
      </c>
      <c r="G2848" s="9" t="s">
        <v>7966</v>
      </c>
      <c r="H2848" s="9" t="s">
        <v>7973</v>
      </c>
      <c r="I2848" s="9" t="s">
        <v>8055</v>
      </c>
      <c r="J2848" t="s">
        <v>4141</v>
      </c>
      <c r="M2848" t="s">
        <v>335</v>
      </c>
      <c r="N2848">
        <v>960145</v>
      </c>
    </row>
    <row r="2849" spans="1:14" x14ac:dyDescent="0.25">
      <c r="A2849">
        <v>345</v>
      </c>
      <c r="B2849">
        <v>345</v>
      </c>
      <c r="C2849">
        <v>4515</v>
      </c>
      <c r="D2849" t="s">
        <v>117</v>
      </c>
      <c r="E2849" s="1">
        <v>23</v>
      </c>
      <c r="F2849" s="5">
        <v>42083</v>
      </c>
      <c r="G2849" s="9" t="s">
        <v>7966</v>
      </c>
      <c r="H2849" s="9" t="s">
        <v>7973</v>
      </c>
      <c r="I2849" s="9" t="s">
        <v>8055</v>
      </c>
      <c r="J2849" t="s">
        <v>4143</v>
      </c>
      <c r="M2849" t="s">
        <v>335</v>
      </c>
      <c r="N2849">
        <v>960175</v>
      </c>
    </row>
    <row r="2850" spans="1:14" x14ac:dyDescent="0.25">
      <c r="A2850">
        <v>345</v>
      </c>
      <c r="B2850">
        <v>345</v>
      </c>
      <c r="C2850">
        <v>4515</v>
      </c>
      <c r="D2850" t="s">
        <v>117</v>
      </c>
      <c r="E2850" s="1">
        <v>22.73</v>
      </c>
      <c r="F2850" s="5">
        <v>42083</v>
      </c>
      <c r="G2850" s="9" t="s">
        <v>7966</v>
      </c>
      <c r="H2850" s="9" t="s">
        <v>7973</v>
      </c>
      <c r="I2850" s="9" t="s">
        <v>8055</v>
      </c>
      <c r="J2850" t="s">
        <v>4145</v>
      </c>
      <c r="M2850" t="s">
        <v>335</v>
      </c>
      <c r="N2850">
        <v>960176</v>
      </c>
    </row>
    <row r="2851" spans="1:14" x14ac:dyDescent="0.25">
      <c r="A2851">
        <v>345</v>
      </c>
      <c r="B2851">
        <v>345</v>
      </c>
      <c r="C2851">
        <v>4515</v>
      </c>
      <c r="D2851" t="s">
        <v>117</v>
      </c>
      <c r="E2851" s="1">
        <v>20.66</v>
      </c>
      <c r="F2851" s="5">
        <v>42083</v>
      </c>
      <c r="G2851" s="9" t="s">
        <v>7966</v>
      </c>
      <c r="H2851" s="9" t="s">
        <v>7973</v>
      </c>
      <c r="I2851" s="9" t="s">
        <v>8055</v>
      </c>
      <c r="J2851" t="s">
        <v>4147</v>
      </c>
      <c r="M2851" t="s">
        <v>335</v>
      </c>
      <c r="N2851">
        <v>960188</v>
      </c>
    </row>
    <row r="2852" spans="1:14" x14ac:dyDescent="0.25">
      <c r="A2852">
        <v>345</v>
      </c>
      <c r="B2852">
        <v>345</v>
      </c>
      <c r="C2852">
        <v>4515</v>
      </c>
      <c r="D2852" t="s">
        <v>117</v>
      </c>
      <c r="E2852" s="1">
        <v>17.489999999999998</v>
      </c>
      <c r="F2852" s="5">
        <v>42083</v>
      </c>
      <c r="G2852" s="9" t="s">
        <v>7966</v>
      </c>
      <c r="H2852" s="9" t="s">
        <v>7973</v>
      </c>
      <c r="I2852" s="9" t="s">
        <v>8055</v>
      </c>
      <c r="J2852" t="s">
        <v>4149</v>
      </c>
      <c r="M2852" t="s">
        <v>335</v>
      </c>
      <c r="N2852">
        <v>960204</v>
      </c>
    </row>
    <row r="2853" spans="1:14" x14ac:dyDescent="0.25">
      <c r="A2853">
        <v>345</v>
      </c>
      <c r="B2853">
        <v>345</v>
      </c>
      <c r="C2853">
        <v>4515</v>
      </c>
      <c r="D2853" t="s">
        <v>117</v>
      </c>
      <c r="E2853" s="1">
        <v>15.42</v>
      </c>
      <c r="F2853" s="5">
        <v>42083</v>
      </c>
      <c r="G2853" s="9" t="s">
        <v>7966</v>
      </c>
      <c r="H2853" s="9" t="s">
        <v>7973</v>
      </c>
      <c r="I2853" s="9" t="s">
        <v>8055</v>
      </c>
      <c r="J2853" t="s">
        <v>4151</v>
      </c>
      <c r="M2853" t="s">
        <v>335</v>
      </c>
      <c r="N2853">
        <v>960218</v>
      </c>
    </row>
    <row r="2854" spans="1:14" x14ac:dyDescent="0.25">
      <c r="A2854">
        <v>345</v>
      </c>
      <c r="B2854">
        <v>345</v>
      </c>
      <c r="C2854">
        <v>4515</v>
      </c>
      <c r="D2854" t="s">
        <v>117</v>
      </c>
      <c r="E2854" s="1">
        <v>6.73</v>
      </c>
      <c r="F2854" s="5">
        <v>42083</v>
      </c>
      <c r="G2854" s="9" t="s">
        <v>7966</v>
      </c>
      <c r="H2854" s="9" t="s">
        <v>7973</v>
      </c>
      <c r="I2854" s="9" t="s">
        <v>8055</v>
      </c>
      <c r="J2854" t="s">
        <v>4153</v>
      </c>
      <c r="M2854" t="s">
        <v>335</v>
      </c>
      <c r="N2854">
        <v>960263</v>
      </c>
    </row>
    <row r="2855" spans="1:14" x14ac:dyDescent="0.25">
      <c r="A2855">
        <v>345</v>
      </c>
      <c r="B2855">
        <v>345</v>
      </c>
      <c r="C2855">
        <v>4515</v>
      </c>
      <c r="D2855" t="s">
        <v>117</v>
      </c>
      <c r="E2855" s="1">
        <v>5.88</v>
      </c>
      <c r="F2855" s="5">
        <v>42083</v>
      </c>
      <c r="G2855" s="9" t="s">
        <v>7966</v>
      </c>
      <c r="H2855" s="9" t="s">
        <v>7973</v>
      </c>
      <c r="I2855" s="9" t="s">
        <v>8055</v>
      </c>
      <c r="J2855" t="s">
        <v>4156</v>
      </c>
      <c r="M2855" t="s">
        <v>335</v>
      </c>
      <c r="N2855">
        <v>960267</v>
      </c>
    </row>
    <row r="2856" spans="1:14" x14ac:dyDescent="0.25">
      <c r="A2856">
        <v>345</v>
      </c>
      <c r="B2856">
        <v>345</v>
      </c>
      <c r="C2856">
        <v>4515</v>
      </c>
      <c r="D2856" t="s">
        <v>117</v>
      </c>
      <c r="E2856" s="1">
        <v>21497.53</v>
      </c>
      <c r="F2856" s="5">
        <v>42083</v>
      </c>
      <c r="G2856" s="9" t="s">
        <v>7966</v>
      </c>
      <c r="H2856" s="9" t="s">
        <v>7973</v>
      </c>
      <c r="I2856" s="9" t="s">
        <v>8055</v>
      </c>
      <c r="J2856" t="s">
        <v>4157</v>
      </c>
      <c r="M2856" t="s">
        <v>335</v>
      </c>
      <c r="N2856">
        <v>960297</v>
      </c>
    </row>
    <row r="2857" spans="1:14" x14ac:dyDescent="0.25">
      <c r="A2857">
        <v>345</v>
      </c>
      <c r="B2857">
        <v>345</v>
      </c>
      <c r="C2857">
        <v>4515</v>
      </c>
      <c r="D2857" t="s">
        <v>117</v>
      </c>
      <c r="E2857" s="1">
        <v>288</v>
      </c>
      <c r="F2857" s="5">
        <v>42083</v>
      </c>
      <c r="G2857" s="9" t="s">
        <v>7966</v>
      </c>
      <c r="H2857" s="9" t="s">
        <v>7973</v>
      </c>
      <c r="I2857" s="9" t="s">
        <v>8055</v>
      </c>
      <c r="J2857" t="s">
        <v>4159</v>
      </c>
      <c r="M2857" t="s">
        <v>335</v>
      </c>
      <c r="N2857">
        <v>960298</v>
      </c>
    </row>
    <row r="2858" spans="1:14" x14ac:dyDescent="0.25">
      <c r="A2858">
        <v>345</v>
      </c>
      <c r="B2858">
        <v>345</v>
      </c>
      <c r="C2858">
        <v>4515</v>
      </c>
      <c r="D2858" t="s">
        <v>117</v>
      </c>
      <c r="E2858" s="1">
        <v>-50.58</v>
      </c>
      <c r="F2858" s="5">
        <v>42084</v>
      </c>
      <c r="G2858" s="9" t="s">
        <v>7966</v>
      </c>
      <c r="H2858" s="9" t="s">
        <v>7973</v>
      </c>
      <c r="I2858" s="9" t="s">
        <v>8055</v>
      </c>
      <c r="J2858" t="s">
        <v>2232</v>
      </c>
      <c r="M2858" t="s">
        <v>335</v>
      </c>
      <c r="N2858">
        <v>673159</v>
      </c>
    </row>
    <row r="2859" spans="1:14" x14ac:dyDescent="0.25">
      <c r="A2859">
        <v>345</v>
      </c>
      <c r="B2859">
        <v>345</v>
      </c>
      <c r="C2859">
        <v>4515</v>
      </c>
      <c r="D2859" t="s">
        <v>117</v>
      </c>
      <c r="E2859" s="1">
        <v>-20.94</v>
      </c>
      <c r="F2859" s="5">
        <v>42084</v>
      </c>
      <c r="G2859" s="9" t="s">
        <v>7966</v>
      </c>
      <c r="H2859" s="9" t="s">
        <v>7973</v>
      </c>
      <c r="I2859" s="9" t="s">
        <v>8055</v>
      </c>
      <c r="J2859" t="s">
        <v>2233</v>
      </c>
      <c r="M2859" t="s">
        <v>335</v>
      </c>
      <c r="N2859">
        <v>673168</v>
      </c>
    </row>
    <row r="2860" spans="1:14" x14ac:dyDescent="0.25">
      <c r="A2860">
        <v>345</v>
      </c>
      <c r="B2860">
        <v>345</v>
      </c>
      <c r="C2860">
        <v>4515</v>
      </c>
      <c r="D2860" t="s">
        <v>117</v>
      </c>
      <c r="E2860" s="1">
        <v>-28.46</v>
      </c>
      <c r="F2860" s="5">
        <v>42084</v>
      </c>
      <c r="G2860" s="9" t="s">
        <v>7966</v>
      </c>
      <c r="H2860" s="9" t="s">
        <v>7973</v>
      </c>
      <c r="I2860" s="9" t="s">
        <v>8055</v>
      </c>
      <c r="J2860" t="s">
        <v>2234</v>
      </c>
      <c r="M2860" t="s">
        <v>335</v>
      </c>
      <c r="N2860">
        <v>673189</v>
      </c>
    </row>
    <row r="2861" spans="1:14" x14ac:dyDescent="0.25">
      <c r="A2861">
        <v>345</v>
      </c>
      <c r="B2861">
        <v>345</v>
      </c>
      <c r="C2861">
        <v>4515</v>
      </c>
      <c r="D2861" t="s">
        <v>117</v>
      </c>
      <c r="E2861" s="1">
        <v>-36.35</v>
      </c>
      <c r="F2861" s="5">
        <v>42084</v>
      </c>
      <c r="G2861" s="9" t="s">
        <v>7966</v>
      </c>
      <c r="H2861" s="9" t="s">
        <v>7973</v>
      </c>
      <c r="I2861" s="9" t="s">
        <v>8055</v>
      </c>
      <c r="J2861" t="s">
        <v>2235</v>
      </c>
      <c r="M2861" t="s">
        <v>335</v>
      </c>
      <c r="N2861">
        <v>673238</v>
      </c>
    </row>
    <row r="2862" spans="1:14" x14ac:dyDescent="0.25">
      <c r="A2862">
        <v>345</v>
      </c>
      <c r="B2862">
        <v>345</v>
      </c>
      <c r="C2862">
        <v>4515</v>
      </c>
      <c r="D2862" t="s">
        <v>117</v>
      </c>
      <c r="E2862" s="1">
        <v>-35.21</v>
      </c>
      <c r="F2862" s="5">
        <v>42087</v>
      </c>
      <c r="G2862" s="9" t="s">
        <v>7966</v>
      </c>
      <c r="H2862" s="9" t="s">
        <v>7973</v>
      </c>
      <c r="I2862" s="9" t="s">
        <v>8055</v>
      </c>
      <c r="J2862" t="s">
        <v>2217</v>
      </c>
      <c r="M2862" t="s">
        <v>335</v>
      </c>
      <c r="N2862">
        <v>671874</v>
      </c>
    </row>
    <row r="2863" spans="1:14" x14ac:dyDescent="0.25">
      <c r="A2863">
        <v>345</v>
      </c>
      <c r="B2863">
        <v>345</v>
      </c>
      <c r="C2863">
        <v>4515</v>
      </c>
      <c r="D2863" t="s">
        <v>117</v>
      </c>
      <c r="E2863" s="1">
        <v>-249.49</v>
      </c>
      <c r="F2863" s="5">
        <v>42087</v>
      </c>
      <c r="G2863" s="9" t="s">
        <v>7966</v>
      </c>
      <c r="H2863" s="9" t="s">
        <v>7973</v>
      </c>
      <c r="I2863" s="9" t="s">
        <v>8055</v>
      </c>
      <c r="J2863" t="s">
        <v>2218</v>
      </c>
      <c r="M2863" t="s">
        <v>335</v>
      </c>
      <c r="N2863">
        <v>671898</v>
      </c>
    </row>
    <row r="2864" spans="1:14" x14ac:dyDescent="0.25">
      <c r="A2864">
        <v>345</v>
      </c>
      <c r="B2864">
        <v>345</v>
      </c>
      <c r="C2864">
        <v>4515</v>
      </c>
      <c r="D2864" t="s">
        <v>117</v>
      </c>
      <c r="E2864" s="1">
        <v>-46.75</v>
      </c>
      <c r="F2864" s="5">
        <v>42087</v>
      </c>
      <c r="G2864" s="9" t="s">
        <v>7966</v>
      </c>
      <c r="H2864" s="9" t="s">
        <v>7973</v>
      </c>
      <c r="I2864" s="9" t="s">
        <v>8055</v>
      </c>
      <c r="J2864" t="s">
        <v>2219</v>
      </c>
      <c r="M2864" t="s">
        <v>335</v>
      </c>
      <c r="N2864">
        <v>671905</v>
      </c>
    </row>
    <row r="2865" spans="1:15" x14ac:dyDescent="0.25">
      <c r="A2865">
        <v>345</v>
      </c>
      <c r="B2865">
        <v>345</v>
      </c>
      <c r="C2865">
        <v>4515</v>
      </c>
      <c r="D2865" t="s">
        <v>117</v>
      </c>
      <c r="E2865" s="1">
        <v>-46.19</v>
      </c>
      <c r="F2865" s="5">
        <v>42087</v>
      </c>
      <c r="G2865" s="9" t="s">
        <v>7966</v>
      </c>
      <c r="H2865" s="9" t="s">
        <v>7973</v>
      </c>
      <c r="I2865" s="9" t="s">
        <v>8055</v>
      </c>
      <c r="J2865" t="s">
        <v>2220</v>
      </c>
      <c r="M2865" t="s">
        <v>335</v>
      </c>
      <c r="N2865">
        <v>671906</v>
      </c>
    </row>
    <row r="2866" spans="1:15" x14ac:dyDescent="0.25">
      <c r="A2866">
        <v>345</v>
      </c>
      <c r="B2866">
        <v>345</v>
      </c>
      <c r="C2866">
        <v>4515</v>
      </c>
      <c r="D2866" t="s">
        <v>117</v>
      </c>
      <c r="E2866" s="1">
        <v>-17.5</v>
      </c>
      <c r="F2866" s="5">
        <v>42087</v>
      </c>
      <c r="G2866" s="9" t="s">
        <v>7966</v>
      </c>
      <c r="H2866" s="9" t="s">
        <v>7973</v>
      </c>
      <c r="I2866" s="9" t="s">
        <v>8055</v>
      </c>
      <c r="J2866" t="s">
        <v>2221</v>
      </c>
      <c r="M2866" t="s">
        <v>335</v>
      </c>
      <c r="N2866">
        <v>671920</v>
      </c>
    </row>
    <row r="2867" spans="1:15" x14ac:dyDescent="0.25">
      <c r="A2867">
        <v>345</v>
      </c>
      <c r="B2867">
        <v>345</v>
      </c>
      <c r="C2867">
        <v>4515</v>
      </c>
      <c r="D2867" t="s">
        <v>117</v>
      </c>
      <c r="E2867" s="1">
        <v>-100.5</v>
      </c>
      <c r="F2867" s="5">
        <v>42087</v>
      </c>
      <c r="G2867" s="9" t="s">
        <v>7966</v>
      </c>
      <c r="H2867" s="9" t="s">
        <v>7973</v>
      </c>
      <c r="I2867" s="9" t="s">
        <v>8055</v>
      </c>
      <c r="J2867" t="s">
        <v>2222</v>
      </c>
      <c r="M2867" t="s">
        <v>335</v>
      </c>
      <c r="N2867">
        <v>671923</v>
      </c>
    </row>
    <row r="2868" spans="1:15" x14ac:dyDescent="0.25">
      <c r="A2868">
        <v>345</v>
      </c>
      <c r="B2868">
        <v>345</v>
      </c>
      <c r="C2868">
        <v>4515</v>
      </c>
      <c r="D2868" t="s">
        <v>117</v>
      </c>
      <c r="E2868" s="1">
        <v>-892.3</v>
      </c>
      <c r="F2868" s="5">
        <v>42087</v>
      </c>
      <c r="G2868" s="9" t="s">
        <v>7966</v>
      </c>
      <c r="H2868" s="9" t="s">
        <v>7973</v>
      </c>
      <c r="I2868" s="9" t="s">
        <v>8055</v>
      </c>
      <c r="J2868" t="s">
        <v>2223</v>
      </c>
      <c r="M2868" t="s">
        <v>335</v>
      </c>
      <c r="N2868">
        <v>671924</v>
      </c>
      <c r="O2868">
        <v>181621</v>
      </c>
    </row>
    <row r="2869" spans="1:15" x14ac:dyDescent="0.25">
      <c r="A2869">
        <v>345</v>
      </c>
      <c r="B2869">
        <v>345</v>
      </c>
      <c r="C2869">
        <v>4515</v>
      </c>
      <c r="D2869" t="s">
        <v>117</v>
      </c>
      <c r="E2869" s="1">
        <v>-655.61</v>
      </c>
      <c r="F2869" s="5">
        <v>42087</v>
      </c>
      <c r="G2869" s="9" t="s">
        <v>7966</v>
      </c>
      <c r="H2869" s="9" t="s">
        <v>7973</v>
      </c>
      <c r="I2869" s="9" t="s">
        <v>8055</v>
      </c>
      <c r="J2869" t="s">
        <v>2224</v>
      </c>
      <c r="M2869" t="s">
        <v>335</v>
      </c>
      <c r="N2869">
        <v>671925</v>
      </c>
      <c r="O2869">
        <v>181484</v>
      </c>
    </row>
    <row r="2870" spans="1:15" x14ac:dyDescent="0.25">
      <c r="A2870">
        <v>345</v>
      </c>
      <c r="B2870">
        <v>345</v>
      </c>
      <c r="C2870">
        <v>4515</v>
      </c>
      <c r="D2870" t="s">
        <v>117</v>
      </c>
      <c r="E2870" s="1">
        <v>-600</v>
      </c>
      <c r="F2870" s="5">
        <v>42087</v>
      </c>
      <c r="G2870" s="9" t="s">
        <v>7966</v>
      </c>
      <c r="H2870" s="9" t="s">
        <v>7973</v>
      </c>
      <c r="I2870" s="9" t="s">
        <v>8055</v>
      </c>
      <c r="J2870" t="s">
        <v>2225</v>
      </c>
      <c r="M2870" t="s">
        <v>335</v>
      </c>
      <c r="N2870">
        <v>671938</v>
      </c>
      <c r="O2870">
        <v>182210</v>
      </c>
    </row>
    <row r="2871" spans="1:15" x14ac:dyDescent="0.25">
      <c r="A2871">
        <v>345</v>
      </c>
      <c r="B2871">
        <v>345</v>
      </c>
      <c r="C2871">
        <v>4515</v>
      </c>
      <c r="D2871" t="s">
        <v>117</v>
      </c>
      <c r="E2871" s="1">
        <v>-3375.45</v>
      </c>
      <c r="F2871" s="5">
        <v>42087</v>
      </c>
      <c r="G2871" s="9" t="s">
        <v>7966</v>
      </c>
      <c r="H2871" s="9" t="s">
        <v>7973</v>
      </c>
      <c r="I2871" s="9" t="s">
        <v>8055</v>
      </c>
      <c r="J2871" t="s">
        <v>2226</v>
      </c>
      <c r="M2871" t="s">
        <v>335</v>
      </c>
      <c r="N2871">
        <v>671950</v>
      </c>
      <c r="O2871">
        <v>181199</v>
      </c>
    </row>
    <row r="2872" spans="1:15" x14ac:dyDescent="0.25">
      <c r="A2872">
        <v>345</v>
      </c>
      <c r="B2872">
        <v>345</v>
      </c>
      <c r="C2872">
        <v>4515</v>
      </c>
      <c r="D2872" t="s">
        <v>117</v>
      </c>
      <c r="E2872" s="1">
        <v>-235.1</v>
      </c>
      <c r="F2872" s="5">
        <v>42087</v>
      </c>
      <c r="G2872" s="9" t="s">
        <v>7966</v>
      </c>
      <c r="H2872" s="9" t="s">
        <v>7973</v>
      </c>
      <c r="I2872" s="9" t="s">
        <v>8055</v>
      </c>
      <c r="J2872" t="s">
        <v>2227</v>
      </c>
      <c r="M2872" t="s">
        <v>335</v>
      </c>
      <c r="N2872">
        <v>671979</v>
      </c>
    </row>
    <row r="2873" spans="1:15" x14ac:dyDescent="0.25">
      <c r="A2873">
        <v>345</v>
      </c>
      <c r="B2873">
        <v>345</v>
      </c>
      <c r="C2873">
        <v>4515</v>
      </c>
      <c r="D2873" t="s">
        <v>117</v>
      </c>
      <c r="E2873" s="1">
        <v>-123.2</v>
      </c>
      <c r="F2873" s="5">
        <v>42089</v>
      </c>
      <c r="G2873" s="9" t="s">
        <v>7966</v>
      </c>
      <c r="H2873" s="9" t="s">
        <v>7973</v>
      </c>
      <c r="I2873" s="9" t="s">
        <v>8055</v>
      </c>
      <c r="J2873" t="s">
        <v>2228</v>
      </c>
      <c r="M2873" t="s">
        <v>335</v>
      </c>
      <c r="N2873">
        <v>672659</v>
      </c>
    </row>
    <row r="2874" spans="1:15" x14ac:dyDescent="0.25">
      <c r="A2874">
        <v>345</v>
      </c>
      <c r="B2874">
        <v>345</v>
      </c>
      <c r="C2874">
        <v>4515</v>
      </c>
      <c r="D2874" t="s">
        <v>117</v>
      </c>
      <c r="E2874" s="1">
        <v>41043.43</v>
      </c>
      <c r="F2874" s="5">
        <v>42089</v>
      </c>
      <c r="G2874" s="9" t="s">
        <v>7966</v>
      </c>
      <c r="H2874" s="9" t="s">
        <v>7973</v>
      </c>
      <c r="I2874" s="9" t="s">
        <v>8055</v>
      </c>
      <c r="J2874" t="s">
        <v>4161</v>
      </c>
      <c r="M2874" t="s">
        <v>335</v>
      </c>
      <c r="N2874">
        <v>960500</v>
      </c>
    </row>
    <row r="2875" spans="1:15" x14ac:dyDescent="0.25">
      <c r="A2875">
        <v>345</v>
      </c>
      <c r="B2875">
        <v>345</v>
      </c>
      <c r="C2875">
        <v>4515</v>
      </c>
      <c r="D2875" t="s">
        <v>117</v>
      </c>
      <c r="E2875" s="1">
        <v>17125.52</v>
      </c>
      <c r="F2875" s="5">
        <v>42089</v>
      </c>
      <c r="G2875" s="9" t="s">
        <v>7966</v>
      </c>
      <c r="H2875" s="9" t="s">
        <v>7973</v>
      </c>
      <c r="I2875" s="9" t="s">
        <v>8055</v>
      </c>
      <c r="J2875" t="s">
        <v>4163</v>
      </c>
      <c r="M2875" t="s">
        <v>335</v>
      </c>
      <c r="N2875">
        <v>960506</v>
      </c>
    </row>
    <row r="2876" spans="1:15" x14ac:dyDescent="0.25">
      <c r="A2876">
        <v>345</v>
      </c>
      <c r="B2876">
        <v>345</v>
      </c>
      <c r="C2876">
        <v>4515</v>
      </c>
      <c r="D2876" t="s">
        <v>117</v>
      </c>
      <c r="E2876" s="1">
        <v>364.26</v>
      </c>
      <c r="F2876" s="5">
        <v>42089</v>
      </c>
      <c r="G2876" s="9" t="s">
        <v>7966</v>
      </c>
      <c r="H2876" s="9" t="s">
        <v>7973</v>
      </c>
      <c r="I2876" s="9" t="s">
        <v>8055</v>
      </c>
      <c r="J2876" t="s">
        <v>4165</v>
      </c>
      <c r="M2876" t="s">
        <v>335</v>
      </c>
      <c r="N2876">
        <v>960588</v>
      </c>
    </row>
    <row r="2877" spans="1:15" x14ac:dyDescent="0.25">
      <c r="A2877">
        <v>345</v>
      </c>
      <c r="B2877">
        <v>345</v>
      </c>
      <c r="C2877">
        <v>4515</v>
      </c>
      <c r="D2877" t="s">
        <v>117</v>
      </c>
      <c r="E2877" s="1">
        <v>3375.45</v>
      </c>
      <c r="F2877" s="5">
        <v>42089</v>
      </c>
      <c r="G2877" s="9" t="s">
        <v>7966</v>
      </c>
      <c r="H2877" s="9" t="s">
        <v>7973</v>
      </c>
      <c r="I2877" s="9" t="s">
        <v>8055</v>
      </c>
      <c r="J2877" t="s">
        <v>4167</v>
      </c>
      <c r="M2877" t="s">
        <v>335</v>
      </c>
      <c r="N2877">
        <v>960593</v>
      </c>
      <c r="O2877">
        <v>181199</v>
      </c>
    </row>
    <row r="2878" spans="1:15" x14ac:dyDescent="0.25">
      <c r="A2878">
        <v>345</v>
      </c>
      <c r="B2878">
        <v>345</v>
      </c>
      <c r="C2878">
        <v>4515</v>
      </c>
      <c r="D2878" t="s">
        <v>117</v>
      </c>
      <c r="E2878" s="1">
        <v>965.93</v>
      </c>
      <c r="F2878" s="5">
        <v>42089</v>
      </c>
      <c r="G2878" s="9" t="s">
        <v>7966</v>
      </c>
      <c r="H2878" s="9" t="s">
        <v>7973</v>
      </c>
      <c r="I2878" s="9" t="s">
        <v>8055</v>
      </c>
      <c r="J2878" t="s">
        <v>4169</v>
      </c>
      <c r="M2878" t="s">
        <v>335</v>
      </c>
      <c r="N2878">
        <v>960602</v>
      </c>
      <c r="O2878">
        <v>181239</v>
      </c>
    </row>
    <row r="2879" spans="1:15" x14ac:dyDescent="0.25">
      <c r="A2879">
        <v>345</v>
      </c>
      <c r="B2879">
        <v>345</v>
      </c>
      <c r="C2879">
        <v>4515</v>
      </c>
      <c r="D2879" t="s">
        <v>117</v>
      </c>
      <c r="E2879" s="1">
        <v>655.61</v>
      </c>
      <c r="F2879" s="5">
        <v>42089</v>
      </c>
      <c r="G2879" s="9" t="s">
        <v>7966</v>
      </c>
      <c r="H2879" s="9" t="s">
        <v>7973</v>
      </c>
      <c r="I2879" s="9" t="s">
        <v>8055</v>
      </c>
      <c r="J2879" t="s">
        <v>4171</v>
      </c>
      <c r="M2879" t="s">
        <v>335</v>
      </c>
      <c r="N2879">
        <v>960608</v>
      </c>
      <c r="O2879">
        <v>181484</v>
      </c>
    </row>
    <row r="2880" spans="1:15" x14ac:dyDescent="0.25">
      <c r="A2880">
        <v>345</v>
      </c>
      <c r="B2880">
        <v>345</v>
      </c>
      <c r="C2880">
        <v>4515</v>
      </c>
      <c r="D2880" t="s">
        <v>117</v>
      </c>
      <c r="E2880" s="1">
        <v>35.21</v>
      </c>
      <c r="F2880" s="5">
        <v>42089</v>
      </c>
      <c r="G2880" s="9" t="s">
        <v>7966</v>
      </c>
      <c r="H2880" s="9" t="s">
        <v>7973</v>
      </c>
      <c r="I2880" s="9" t="s">
        <v>8055</v>
      </c>
      <c r="J2880" t="s">
        <v>4173</v>
      </c>
      <c r="M2880" t="s">
        <v>335</v>
      </c>
      <c r="N2880">
        <v>960609</v>
      </c>
    </row>
    <row r="2881" spans="1:15" x14ac:dyDescent="0.25">
      <c r="A2881">
        <v>345</v>
      </c>
      <c r="B2881">
        <v>345</v>
      </c>
      <c r="C2881">
        <v>4515</v>
      </c>
      <c r="D2881" t="s">
        <v>117</v>
      </c>
      <c r="E2881" s="1">
        <v>600</v>
      </c>
      <c r="F2881" s="5">
        <v>42089</v>
      </c>
      <c r="G2881" s="9" t="s">
        <v>7966</v>
      </c>
      <c r="H2881" s="9" t="s">
        <v>7973</v>
      </c>
      <c r="I2881" s="9" t="s">
        <v>8055</v>
      </c>
      <c r="J2881" t="s">
        <v>4175</v>
      </c>
      <c r="M2881" t="s">
        <v>335</v>
      </c>
      <c r="N2881">
        <v>960610</v>
      </c>
      <c r="O2881">
        <v>182210</v>
      </c>
    </row>
    <row r="2882" spans="1:15" x14ac:dyDescent="0.25">
      <c r="A2882">
        <v>345</v>
      </c>
      <c r="B2882">
        <v>345</v>
      </c>
      <c r="C2882">
        <v>4515</v>
      </c>
      <c r="D2882" t="s">
        <v>117</v>
      </c>
      <c r="E2882" s="1">
        <v>142.94</v>
      </c>
      <c r="F2882" s="5">
        <v>42089</v>
      </c>
      <c r="G2882" s="9" t="s">
        <v>7966</v>
      </c>
      <c r="H2882" s="9" t="s">
        <v>7973</v>
      </c>
      <c r="I2882" s="9" t="s">
        <v>8055</v>
      </c>
      <c r="J2882" t="s">
        <v>4177</v>
      </c>
      <c r="M2882" t="s">
        <v>335</v>
      </c>
      <c r="N2882">
        <v>960621</v>
      </c>
    </row>
    <row r="2883" spans="1:15" x14ac:dyDescent="0.25">
      <c r="A2883">
        <v>345</v>
      </c>
      <c r="B2883">
        <v>345</v>
      </c>
      <c r="C2883">
        <v>4515</v>
      </c>
      <c r="D2883" t="s">
        <v>117</v>
      </c>
      <c r="E2883" s="1">
        <v>92.94</v>
      </c>
      <c r="F2883" s="5">
        <v>42089</v>
      </c>
      <c r="G2883" s="9" t="s">
        <v>7966</v>
      </c>
      <c r="H2883" s="9" t="s">
        <v>7973</v>
      </c>
      <c r="I2883" s="9" t="s">
        <v>8055</v>
      </c>
      <c r="J2883" t="s">
        <v>4179</v>
      </c>
      <c r="M2883" t="s">
        <v>335</v>
      </c>
      <c r="N2883">
        <v>960631</v>
      </c>
    </row>
    <row r="2884" spans="1:15" x14ac:dyDescent="0.25">
      <c r="A2884">
        <v>345</v>
      </c>
      <c r="B2884">
        <v>345</v>
      </c>
      <c r="C2884">
        <v>4515</v>
      </c>
      <c r="D2884" t="s">
        <v>117</v>
      </c>
      <c r="E2884" s="1">
        <v>-51.14</v>
      </c>
      <c r="F2884" s="5">
        <v>42090</v>
      </c>
      <c r="G2884" s="9" t="s">
        <v>7966</v>
      </c>
      <c r="H2884" s="9" t="s">
        <v>7973</v>
      </c>
      <c r="I2884" s="9" t="s">
        <v>8055</v>
      </c>
      <c r="J2884" t="s">
        <v>2229</v>
      </c>
      <c r="M2884" t="s">
        <v>335</v>
      </c>
      <c r="N2884">
        <v>672912</v>
      </c>
    </row>
    <row r="2885" spans="1:15" x14ac:dyDescent="0.25">
      <c r="A2885">
        <v>345</v>
      </c>
      <c r="B2885">
        <v>345</v>
      </c>
      <c r="C2885">
        <v>4515</v>
      </c>
      <c r="D2885" t="s">
        <v>117</v>
      </c>
      <c r="E2885" s="1">
        <v>-5.3</v>
      </c>
      <c r="F2885" s="5">
        <v>42090</v>
      </c>
      <c r="G2885" s="9" t="s">
        <v>7966</v>
      </c>
      <c r="H2885" s="9" t="s">
        <v>7973</v>
      </c>
      <c r="I2885" s="9" t="s">
        <v>8055</v>
      </c>
      <c r="J2885" t="s">
        <v>2230</v>
      </c>
      <c r="M2885" t="s">
        <v>335</v>
      </c>
      <c r="N2885">
        <v>672914</v>
      </c>
    </row>
    <row r="2886" spans="1:15" x14ac:dyDescent="0.25">
      <c r="A2886">
        <v>345</v>
      </c>
      <c r="B2886">
        <v>345</v>
      </c>
      <c r="C2886">
        <v>4515</v>
      </c>
      <c r="D2886" t="s">
        <v>117</v>
      </c>
      <c r="E2886" s="1">
        <v>-988</v>
      </c>
      <c r="F2886" s="5">
        <v>42090</v>
      </c>
      <c r="G2886" s="9" t="s">
        <v>7966</v>
      </c>
      <c r="H2886" s="9" t="s">
        <v>7973</v>
      </c>
      <c r="I2886" s="9" t="s">
        <v>8055</v>
      </c>
      <c r="J2886" t="s">
        <v>2231</v>
      </c>
      <c r="M2886" t="s">
        <v>335</v>
      </c>
      <c r="N2886">
        <v>672934</v>
      </c>
      <c r="O2886">
        <v>180496</v>
      </c>
    </row>
    <row r="2887" spans="1:15" x14ac:dyDescent="0.25">
      <c r="A2887">
        <v>345</v>
      </c>
      <c r="B2887">
        <v>345</v>
      </c>
      <c r="C2887">
        <v>4515</v>
      </c>
      <c r="D2887" t="s">
        <v>117</v>
      </c>
      <c r="E2887" s="1">
        <v>-593.88</v>
      </c>
      <c r="F2887" s="5">
        <v>42094</v>
      </c>
      <c r="G2887" s="9" t="s">
        <v>7966</v>
      </c>
      <c r="H2887" s="9" t="s">
        <v>7973</v>
      </c>
      <c r="I2887" s="9" t="s">
        <v>8055</v>
      </c>
      <c r="J2887" t="s">
        <v>2236</v>
      </c>
      <c r="M2887" t="s">
        <v>335</v>
      </c>
      <c r="N2887">
        <v>673317</v>
      </c>
    </row>
    <row r="2888" spans="1:15" x14ac:dyDescent="0.25">
      <c r="A2888">
        <v>345</v>
      </c>
      <c r="B2888">
        <v>345</v>
      </c>
      <c r="C2888">
        <v>4515</v>
      </c>
      <c r="D2888" t="s">
        <v>117</v>
      </c>
      <c r="E2888" s="1">
        <v>-3356.62</v>
      </c>
      <c r="F2888" s="5">
        <v>42094</v>
      </c>
      <c r="G2888" s="9" t="s">
        <v>7966</v>
      </c>
      <c r="H2888" s="9" t="s">
        <v>7973</v>
      </c>
      <c r="I2888" s="9" t="s">
        <v>8055</v>
      </c>
      <c r="J2888" t="s">
        <v>2237</v>
      </c>
      <c r="M2888" t="s">
        <v>335</v>
      </c>
      <c r="N2888">
        <v>673318</v>
      </c>
    </row>
    <row r="2889" spans="1:15" x14ac:dyDescent="0.25">
      <c r="A2889">
        <v>345</v>
      </c>
      <c r="B2889">
        <v>345</v>
      </c>
      <c r="C2889">
        <v>4515</v>
      </c>
      <c r="D2889" t="s">
        <v>117</v>
      </c>
      <c r="E2889" s="1">
        <v>-25.92</v>
      </c>
      <c r="F2889" s="5">
        <v>42094</v>
      </c>
      <c r="G2889" s="9" t="s">
        <v>7966</v>
      </c>
      <c r="H2889" s="9" t="s">
        <v>7973</v>
      </c>
      <c r="I2889" s="9" t="s">
        <v>8055</v>
      </c>
      <c r="J2889" t="s">
        <v>2238</v>
      </c>
      <c r="M2889" t="s">
        <v>335</v>
      </c>
      <c r="N2889">
        <v>673336</v>
      </c>
    </row>
    <row r="2890" spans="1:15" x14ac:dyDescent="0.25">
      <c r="A2890">
        <v>345</v>
      </c>
      <c r="B2890">
        <v>345</v>
      </c>
      <c r="C2890">
        <v>4515</v>
      </c>
      <c r="D2890" t="s">
        <v>117</v>
      </c>
      <c r="E2890" s="1">
        <v>-4.8</v>
      </c>
      <c r="F2890" s="5">
        <v>42094</v>
      </c>
      <c r="G2890" s="9" t="s">
        <v>7966</v>
      </c>
      <c r="H2890" s="9" t="s">
        <v>7973</v>
      </c>
      <c r="I2890" s="9" t="s">
        <v>8055</v>
      </c>
      <c r="J2890" t="s">
        <v>2239</v>
      </c>
      <c r="M2890" t="s">
        <v>335</v>
      </c>
      <c r="N2890">
        <v>673348</v>
      </c>
    </row>
    <row r="2891" spans="1:15" x14ac:dyDescent="0.25">
      <c r="A2891">
        <v>345</v>
      </c>
      <c r="B2891">
        <v>345</v>
      </c>
      <c r="C2891">
        <v>4515</v>
      </c>
      <c r="D2891" t="s">
        <v>117</v>
      </c>
      <c r="E2891" s="1">
        <v>-12.8</v>
      </c>
      <c r="F2891" s="5">
        <v>42094</v>
      </c>
      <c r="G2891" s="9" t="s">
        <v>7966</v>
      </c>
      <c r="H2891" s="9" t="s">
        <v>7973</v>
      </c>
      <c r="I2891" s="9" t="s">
        <v>8055</v>
      </c>
      <c r="J2891" t="s">
        <v>2240</v>
      </c>
      <c r="M2891" t="s">
        <v>335</v>
      </c>
      <c r="N2891">
        <v>673349</v>
      </c>
    </row>
    <row r="2892" spans="1:15" x14ac:dyDescent="0.25">
      <c r="A2892">
        <v>345</v>
      </c>
      <c r="B2892">
        <v>345</v>
      </c>
      <c r="C2892">
        <v>4515</v>
      </c>
      <c r="D2892" t="s">
        <v>117</v>
      </c>
      <c r="E2892" s="1">
        <v>-240</v>
      </c>
      <c r="F2892" s="5">
        <v>42094</v>
      </c>
      <c r="G2892" s="9" t="s">
        <v>7966</v>
      </c>
      <c r="H2892" s="9" t="s">
        <v>7973</v>
      </c>
      <c r="I2892" s="9" t="s">
        <v>8055</v>
      </c>
      <c r="J2892" t="s">
        <v>2241</v>
      </c>
      <c r="M2892" t="s">
        <v>335</v>
      </c>
      <c r="N2892">
        <v>673352</v>
      </c>
    </row>
    <row r="2893" spans="1:15" x14ac:dyDescent="0.25">
      <c r="A2893">
        <v>345</v>
      </c>
      <c r="B2893">
        <v>345</v>
      </c>
      <c r="C2893">
        <v>4515</v>
      </c>
      <c r="D2893" t="s">
        <v>117</v>
      </c>
      <c r="E2893" s="1">
        <v>-132.18</v>
      </c>
      <c r="F2893" s="5">
        <v>42094</v>
      </c>
      <c r="G2893" s="9" t="s">
        <v>7966</v>
      </c>
      <c r="H2893" s="9" t="s">
        <v>7973</v>
      </c>
      <c r="I2893" s="9" t="s">
        <v>8055</v>
      </c>
      <c r="J2893" t="s">
        <v>2242</v>
      </c>
      <c r="M2893" t="s">
        <v>335</v>
      </c>
      <c r="N2893">
        <v>673353</v>
      </c>
    </row>
    <row r="2894" spans="1:15" x14ac:dyDescent="0.25">
      <c r="A2894">
        <v>345</v>
      </c>
      <c r="B2894">
        <v>345</v>
      </c>
      <c r="C2894">
        <v>4515</v>
      </c>
      <c r="D2894" t="s">
        <v>117</v>
      </c>
      <c r="E2894" s="1">
        <v>-57.73</v>
      </c>
      <c r="F2894" s="5">
        <v>42094</v>
      </c>
      <c r="G2894" s="9" t="s">
        <v>7966</v>
      </c>
      <c r="H2894" s="9" t="s">
        <v>7973</v>
      </c>
      <c r="I2894" s="9" t="s">
        <v>8055</v>
      </c>
      <c r="J2894" t="s">
        <v>2243</v>
      </c>
      <c r="M2894" t="s">
        <v>335</v>
      </c>
      <c r="N2894">
        <v>673361</v>
      </c>
    </row>
    <row r="2895" spans="1:15" x14ac:dyDescent="0.25">
      <c r="A2895">
        <v>345</v>
      </c>
      <c r="B2895">
        <v>345</v>
      </c>
      <c r="C2895">
        <v>4515</v>
      </c>
      <c r="D2895" t="s">
        <v>117</v>
      </c>
      <c r="E2895" s="1">
        <v>-354.08</v>
      </c>
      <c r="F2895" s="5">
        <v>42094</v>
      </c>
      <c r="G2895" s="9" t="s">
        <v>7966</v>
      </c>
      <c r="H2895" s="9" t="s">
        <v>7973</v>
      </c>
      <c r="I2895" s="9" t="s">
        <v>8055</v>
      </c>
      <c r="J2895" t="s">
        <v>2244</v>
      </c>
      <c r="M2895" t="s">
        <v>335</v>
      </c>
      <c r="N2895">
        <v>673377</v>
      </c>
    </row>
    <row r="2896" spans="1:15" x14ac:dyDescent="0.25">
      <c r="A2896">
        <v>345</v>
      </c>
      <c r="B2896">
        <v>345</v>
      </c>
      <c r="C2896">
        <v>4515</v>
      </c>
      <c r="D2896" t="s">
        <v>117</v>
      </c>
      <c r="E2896" s="1">
        <v>-141.65</v>
      </c>
      <c r="F2896" s="5">
        <v>42094</v>
      </c>
      <c r="G2896" s="9" t="s">
        <v>7966</v>
      </c>
      <c r="H2896" s="9" t="s">
        <v>7973</v>
      </c>
      <c r="I2896" s="9" t="s">
        <v>8055</v>
      </c>
      <c r="J2896" t="s">
        <v>2245</v>
      </c>
      <c r="M2896" t="s">
        <v>335</v>
      </c>
      <c r="N2896">
        <v>673464</v>
      </c>
    </row>
    <row r="2897" spans="1:15" x14ac:dyDescent="0.25">
      <c r="A2897">
        <v>345</v>
      </c>
      <c r="B2897">
        <v>345</v>
      </c>
      <c r="C2897">
        <v>4515</v>
      </c>
      <c r="D2897" t="s">
        <v>117</v>
      </c>
      <c r="E2897" s="1">
        <v>-9.08</v>
      </c>
      <c r="F2897" s="5">
        <v>42094</v>
      </c>
      <c r="G2897" s="9" t="s">
        <v>7966</v>
      </c>
      <c r="H2897" s="9" t="s">
        <v>7973</v>
      </c>
      <c r="I2897" s="9" t="s">
        <v>8055</v>
      </c>
      <c r="J2897" t="s">
        <v>2246</v>
      </c>
      <c r="M2897" t="s">
        <v>335</v>
      </c>
      <c r="N2897">
        <v>673465</v>
      </c>
    </row>
    <row r="2898" spans="1:15" x14ac:dyDescent="0.25">
      <c r="A2898">
        <v>345</v>
      </c>
      <c r="B2898">
        <v>345</v>
      </c>
      <c r="C2898">
        <v>4515</v>
      </c>
      <c r="D2898" t="s">
        <v>117</v>
      </c>
      <c r="E2898" s="1">
        <v>-25.54</v>
      </c>
      <c r="F2898" s="5">
        <v>42094</v>
      </c>
      <c r="G2898" s="9" t="s">
        <v>7966</v>
      </c>
      <c r="H2898" s="9" t="s">
        <v>7973</v>
      </c>
      <c r="I2898" s="9" t="s">
        <v>8055</v>
      </c>
      <c r="J2898" t="s">
        <v>2247</v>
      </c>
      <c r="M2898" t="s">
        <v>335</v>
      </c>
      <c r="N2898">
        <v>673466</v>
      </c>
    </row>
    <row r="2899" spans="1:15" x14ac:dyDescent="0.25">
      <c r="A2899">
        <v>345</v>
      </c>
      <c r="B2899">
        <v>345</v>
      </c>
      <c r="C2899">
        <v>4515</v>
      </c>
      <c r="D2899" t="s">
        <v>117</v>
      </c>
      <c r="E2899" s="1">
        <v>-63.22</v>
      </c>
      <c r="F2899" s="5">
        <v>42094</v>
      </c>
      <c r="G2899" s="9" t="s">
        <v>7966</v>
      </c>
      <c r="H2899" s="9" t="s">
        <v>7973</v>
      </c>
      <c r="I2899" s="9" t="s">
        <v>8055</v>
      </c>
      <c r="J2899" t="s">
        <v>2248</v>
      </c>
      <c r="M2899" t="s">
        <v>335</v>
      </c>
      <c r="N2899">
        <v>673467</v>
      </c>
    </row>
    <row r="2900" spans="1:15" x14ac:dyDescent="0.25">
      <c r="A2900">
        <v>345</v>
      </c>
      <c r="B2900">
        <v>345</v>
      </c>
      <c r="C2900">
        <v>4515</v>
      </c>
      <c r="D2900" t="s">
        <v>117</v>
      </c>
      <c r="E2900" s="1">
        <v>593.88</v>
      </c>
      <c r="F2900" s="5">
        <v>42094</v>
      </c>
      <c r="G2900" s="9" t="s">
        <v>7966</v>
      </c>
      <c r="H2900" s="9" t="s">
        <v>7973</v>
      </c>
      <c r="I2900" s="9" t="s">
        <v>8055</v>
      </c>
      <c r="J2900" t="s">
        <v>2669</v>
      </c>
      <c r="M2900" t="s">
        <v>335</v>
      </c>
      <c r="N2900">
        <v>916217</v>
      </c>
    </row>
    <row r="2901" spans="1:15" x14ac:dyDescent="0.25">
      <c r="A2901">
        <v>345</v>
      </c>
      <c r="B2901">
        <v>345</v>
      </c>
      <c r="C2901">
        <v>4515</v>
      </c>
      <c r="D2901" t="s">
        <v>117</v>
      </c>
      <c r="E2901" s="1">
        <v>3356.62</v>
      </c>
      <c r="F2901" s="5">
        <v>42094</v>
      </c>
      <c r="G2901" s="9" t="s">
        <v>7966</v>
      </c>
      <c r="H2901" s="9" t="s">
        <v>7973</v>
      </c>
      <c r="I2901" s="9" t="s">
        <v>8055</v>
      </c>
      <c r="J2901" t="s">
        <v>2671</v>
      </c>
      <c r="M2901" t="s">
        <v>335</v>
      </c>
      <c r="N2901">
        <v>916218</v>
      </c>
    </row>
    <row r="2902" spans="1:15" x14ac:dyDescent="0.25">
      <c r="A2902">
        <v>345</v>
      </c>
      <c r="B2902">
        <v>345</v>
      </c>
      <c r="C2902">
        <v>4515</v>
      </c>
      <c r="D2902" t="s">
        <v>117</v>
      </c>
      <c r="E2902" s="1">
        <v>-10267</v>
      </c>
      <c r="F2902" s="5">
        <v>42095</v>
      </c>
      <c r="G2902" s="9" t="s">
        <v>7966</v>
      </c>
      <c r="H2902" s="9" t="s">
        <v>7973</v>
      </c>
      <c r="I2902" s="9" t="s">
        <v>8055</v>
      </c>
      <c r="J2902" t="s">
        <v>2209</v>
      </c>
      <c r="M2902" t="s">
        <v>335</v>
      </c>
      <c r="N2902">
        <v>671072</v>
      </c>
    </row>
    <row r="2903" spans="1:15" x14ac:dyDescent="0.25">
      <c r="A2903">
        <v>345</v>
      </c>
      <c r="B2903">
        <v>345</v>
      </c>
      <c r="C2903">
        <v>4515</v>
      </c>
      <c r="D2903" t="s">
        <v>117</v>
      </c>
      <c r="E2903" s="1">
        <v>-200</v>
      </c>
      <c r="F2903" s="5">
        <v>42095</v>
      </c>
      <c r="G2903" s="9" t="s">
        <v>7966</v>
      </c>
      <c r="H2903" s="9" t="s">
        <v>7973</v>
      </c>
      <c r="I2903" s="9" t="s">
        <v>8055</v>
      </c>
      <c r="J2903" t="s">
        <v>2210</v>
      </c>
      <c r="M2903" t="s">
        <v>335</v>
      </c>
      <c r="N2903">
        <v>671073</v>
      </c>
    </row>
    <row r="2904" spans="1:15" x14ac:dyDescent="0.25">
      <c r="A2904">
        <v>345</v>
      </c>
      <c r="B2904">
        <v>345</v>
      </c>
      <c r="C2904">
        <v>4515</v>
      </c>
      <c r="D2904" t="s">
        <v>117</v>
      </c>
      <c r="E2904" s="1">
        <v>-300</v>
      </c>
      <c r="F2904" s="5">
        <v>42095</v>
      </c>
      <c r="G2904" s="9" t="s">
        <v>7966</v>
      </c>
      <c r="H2904" s="9" t="s">
        <v>7973</v>
      </c>
      <c r="I2904" s="9" t="s">
        <v>8055</v>
      </c>
      <c r="J2904" t="s">
        <v>2211</v>
      </c>
      <c r="M2904" t="s">
        <v>335</v>
      </c>
      <c r="N2904">
        <v>671085</v>
      </c>
    </row>
    <row r="2905" spans="1:15" x14ac:dyDescent="0.25">
      <c r="A2905">
        <v>345</v>
      </c>
      <c r="B2905">
        <v>345</v>
      </c>
      <c r="C2905">
        <v>4515</v>
      </c>
      <c r="D2905" t="s">
        <v>117</v>
      </c>
      <c r="E2905" s="1">
        <v>-51.8</v>
      </c>
      <c r="F2905" s="5">
        <v>42095</v>
      </c>
      <c r="G2905" s="9" t="s">
        <v>7966</v>
      </c>
      <c r="H2905" s="9" t="s">
        <v>7973</v>
      </c>
      <c r="I2905" s="9" t="s">
        <v>8055</v>
      </c>
      <c r="J2905" t="s">
        <v>2249</v>
      </c>
      <c r="M2905" t="s">
        <v>335</v>
      </c>
      <c r="N2905">
        <v>673693</v>
      </c>
    </row>
    <row r="2906" spans="1:15" x14ac:dyDescent="0.25">
      <c r="A2906">
        <v>345</v>
      </c>
      <c r="B2906">
        <v>345</v>
      </c>
      <c r="C2906">
        <v>4515</v>
      </c>
      <c r="D2906" t="s">
        <v>117</v>
      </c>
      <c r="E2906" s="1">
        <v>-36.799999999999997</v>
      </c>
      <c r="F2906" s="5">
        <v>42095</v>
      </c>
      <c r="G2906" s="9" t="s">
        <v>7966</v>
      </c>
      <c r="H2906" s="9" t="s">
        <v>7973</v>
      </c>
      <c r="I2906" s="9" t="s">
        <v>8055</v>
      </c>
      <c r="J2906" t="s">
        <v>2250</v>
      </c>
      <c r="M2906" t="s">
        <v>335</v>
      </c>
      <c r="N2906">
        <v>673694</v>
      </c>
    </row>
    <row r="2907" spans="1:15" x14ac:dyDescent="0.25">
      <c r="A2907">
        <v>345</v>
      </c>
      <c r="B2907">
        <v>345</v>
      </c>
      <c r="C2907">
        <v>4515</v>
      </c>
      <c r="D2907" t="s">
        <v>117</v>
      </c>
      <c r="E2907" s="1">
        <v>-1020.55</v>
      </c>
      <c r="F2907" s="5">
        <v>42095</v>
      </c>
      <c r="G2907" s="9" t="s">
        <v>7966</v>
      </c>
      <c r="H2907" s="9" t="s">
        <v>7973</v>
      </c>
      <c r="I2907" s="9" t="s">
        <v>8055</v>
      </c>
      <c r="J2907" t="s">
        <v>2251</v>
      </c>
      <c r="M2907" t="s">
        <v>335</v>
      </c>
      <c r="N2907">
        <v>673704</v>
      </c>
      <c r="O2907">
        <v>182025</v>
      </c>
    </row>
    <row r="2908" spans="1:15" x14ac:dyDescent="0.25">
      <c r="A2908">
        <v>345</v>
      </c>
      <c r="B2908">
        <v>345</v>
      </c>
      <c r="C2908">
        <v>4515</v>
      </c>
      <c r="D2908" t="s">
        <v>117</v>
      </c>
      <c r="E2908" s="1">
        <v>-1507.5</v>
      </c>
      <c r="F2908" s="5">
        <v>42095</v>
      </c>
      <c r="G2908" s="9" t="s">
        <v>7966</v>
      </c>
      <c r="H2908" s="9" t="s">
        <v>7973</v>
      </c>
      <c r="I2908" s="9" t="s">
        <v>8055</v>
      </c>
      <c r="J2908" t="s">
        <v>2252</v>
      </c>
      <c r="M2908" t="s">
        <v>335</v>
      </c>
      <c r="N2908">
        <v>673747</v>
      </c>
      <c r="O2908">
        <v>182649</v>
      </c>
    </row>
    <row r="2909" spans="1:15" x14ac:dyDescent="0.25">
      <c r="A2909">
        <v>345</v>
      </c>
      <c r="B2909">
        <v>345</v>
      </c>
      <c r="C2909">
        <v>4515</v>
      </c>
      <c r="D2909" t="s">
        <v>117</v>
      </c>
      <c r="E2909" s="1">
        <v>-900</v>
      </c>
      <c r="F2909" s="5">
        <v>42095</v>
      </c>
      <c r="G2909" s="9" t="s">
        <v>7966</v>
      </c>
      <c r="H2909" s="9" t="s">
        <v>7973</v>
      </c>
      <c r="I2909" s="9" t="s">
        <v>8055</v>
      </c>
      <c r="J2909" t="s">
        <v>2253</v>
      </c>
      <c r="M2909" t="s">
        <v>335</v>
      </c>
      <c r="N2909">
        <v>673845</v>
      </c>
      <c r="O2909">
        <v>182870</v>
      </c>
    </row>
    <row r="2910" spans="1:15" x14ac:dyDescent="0.25">
      <c r="A2910">
        <v>345</v>
      </c>
      <c r="B2910">
        <v>345</v>
      </c>
      <c r="C2910">
        <v>4515</v>
      </c>
      <c r="D2910" t="s">
        <v>117</v>
      </c>
      <c r="E2910" s="1">
        <v>-108.92</v>
      </c>
      <c r="F2910" s="5">
        <v>42095</v>
      </c>
      <c r="G2910" s="9" t="s">
        <v>7966</v>
      </c>
      <c r="H2910" s="9" t="s">
        <v>7973</v>
      </c>
      <c r="I2910" s="9" t="s">
        <v>8055</v>
      </c>
      <c r="J2910" t="s">
        <v>2254</v>
      </c>
      <c r="M2910" t="s">
        <v>335</v>
      </c>
      <c r="N2910">
        <v>673860</v>
      </c>
    </row>
    <row r="2911" spans="1:15" x14ac:dyDescent="0.25">
      <c r="A2911">
        <v>345</v>
      </c>
      <c r="B2911">
        <v>345</v>
      </c>
      <c r="C2911">
        <v>4515</v>
      </c>
      <c r="D2911" t="s">
        <v>117</v>
      </c>
      <c r="E2911" s="1">
        <v>-18837.72</v>
      </c>
      <c r="F2911" s="5">
        <v>42095</v>
      </c>
      <c r="G2911" s="9" t="s">
        <v>7966</v>
      </c>
      <c r="H2911" s="9" t="s">
        <v>7973</v>
      </c>
      <c r="I2911" s="9" t="s">
        <v>8055</v>
      </c>
      <c r="J2911" t="s">
        <v>2255</v>
      </c>
      <c r="M2911" t="s">
        <v>335</v>
      </c>
      <c r="N2911">
        <v>673873</v>
      </c>
    </row>
    <row r="2912" spans="1:15" x14ac:dyDescent="0.25">
      <c r="A2912">
        <v>345</v>
      </c>
      <c r="B2912">
        <v>345</v>
      </c>
      <c r="C2912">
        <v>4515</v>
      </c>
      <c r="D2912" t="s">
        <v>117</v>
      </c>
      <c r="E2912" s="1">
        <v>-56.98</v>
      </c>
      <c r="F2912" s="5">
        <v>42096</v>
      </c>
      <c r="G2912" s="9" t="s">
        <v>7966</v>
      </c>
      <c r="H2912" s="9" t="s">
        <v>7973</v>
      </c>
      <c r="I2912" s="9" t="s">
        <v>8055</v>
      </c>
      <c r="J2912" t="s">
        <v>2256</v>
      </c>
      <c r="M2912" t="s">
        <v>335</v>
      </c>
      <c r="N2912">
        <v>674149</v>
      </c>
    </row>
    <row r="2913" spans="1:15" x14ac:dyDescent="0.25">
      <c r="A2913">
        <v>345</v>
      </c>
      <c r="B2913">
        <v>345</v>
      </c>
      <c r="C2913">
        <v>4515</v>
      </c>
      <c r="D2913" t="s">
        <v>117</v>
      </c>
      <c r="E2913" s="1">
        <v>-21.29</v>
      </c>
      <c r="F2913" s="5">
        <v>42096</v>
      </c>
      <c r="G2913" s="9" t="s">
        <v>7966</v>
      </c>
      <c r="H2913" s="9" t="s">
        <v>7973</v>
      </c>
      <c r="I2913" s="9" t="s">
        <v>8055</v>
      </c>
      <c r="J2913" t="s">
        <v>2257</v>
      </c>
      <c r="M2913" t="s">
        <v>335</v>
      </c>
      <c r="N2913">
        <v>674152</v>
      </c>
    </row>
    <row r="2914" spans="1:15" x14ac:dyDescent="0.25">
      <c r="A2914">
        <v>345</v>
      </c>
      <c r="B2914">
        <v>345</v>
      </c>
      <c r="C2914">
        <v>4515</v>
      </c>
      <c r="D2914" t="s">
        <v>117</v>
      </c>
      <c r="E2914" s="1">
        <v>-729</v>
      </c>
      <c r="F2914" s="5">
        <v>42096</v>
      </c>
      <c r="G2914" s="9" t="s">
        <v>7966</v>
      </c>
      <c r="H2914" s="9" t="s">
        <v>7973</v>
      </c>
      <c r="I2914" s="9" t="s">
        <v>8055</v>
      </c>
      <c r="J2914" t="s">
        <v>2258</v>
      </c>
      <c r="M2914" t="s">
        <v>335</v>
      </c>
      <c r="N2914">
        <v>674162</v>
      </c>
      <c r="O2914">
        <v>182901</v>
      </c>
    </row>
    <row r="2915" spans="1:15" x14ac:dyDescent="0.25">
      <c r="A2915">
        <v>345</v>
      </c>
      <c r="B2915">
        <v>345</v>
      </c>
      <c r="C2915">
        <v>4515</v>
      </c>
      <c r="D2915" t="s">
        <v>117</v>
      </c>
      <c r="E2915" s="1">
        <v>-1336.56</v>
      </c>
      <c r="F2915" s="5">
        <v>42096</v>
      </c>
      <c r="G2915" s="9" t="s">
        <v>7966</v>
      </c>
      <c r="H2915" s="9" t="s">
        <v>7973</v>
      </c>
      <c r="I2915" s="9" t="s">
        <v>8055</v>
      </c>
      <c r="J2915" t="s">
        <v>2259</v>
      </c>
      <c r="M2915" t="s">
        <v>335</v>
      </c>
      <c r="N2915">
        <v>674167</v>
      </c>
      <c r="O2915">
        <v>183069</v>
      </c>
    </row>
    <row r="2916" spans="1:15" x14ac:dyDescent="0.25">
      <c r="A2916">
        <v>345</v>
      </c>
      <c r="B2916">
        <v>345</v>
      </c>
      <c r="C2916">
        <v>4515</v>
      </c>
      <c r="D2916" t="s">
        <v>117</v>
      </c>
      <c r="E2916" s="1">
        <v>-5758.8</v>
      </c>
      <c r="F2916" s="5">
        <v>42096</v>
      </c>
      <c r="G2916" s="9" t="s">
        <v>7966</v>
      </c>
      <c r="H2916" s="9" t="s">
        <v>7973</v>
      </c>
      <c r="I2916" s="9" t="s">
        <v>8055</v>
      </c>
      <c r="J2916" t="s">
        <v>2260</v>
      </c>
      <c r="M2916" t="s">
        <v>335</v>
      </c>
      <c r="N2916">
        <v>674169</v>
      </c>
      <c r="O2916">
        <v>182481</v>
      </c>
    </row>
    <row r="2917" spans="1:15" x14ac:dyDescent="0.25">
      <c r="A2917">
        <v>345</v>
      </c>
      <c r="B2917">
        <v>345</v>
      </c>
      <c r="C2917">
        <v>4515</v>
      </c>
      <c r="D2917" t="s">
        <v>117</v>
      </c>
      <c r="E2917" s="1">
        <v>-150</v>
      </c>
      <c r="F2917" s="5">
        <v>42096</v>
      </c>
      <c r="G2917" s="9" t="s">
        <v>7966</v>
      </c>
      <c r="H2917" s="9" t="s">
        <v>7973</v>
      </c>
      <c r="I2917" s="9" t="s">
        <v>8055</v>
      </c>
      <c r="J2917" t="s">
        <v>2261</v>
      </c>
      <c r="M2917" t="s">
        <v>335</v>
      </c>
      <c r="N2917">
        <v>674175</v>
      </c>
    </row>
    <row r="2918" spans="1:15" x14ac:dyDescent="0.25">
      <c r="A2918">
        <v>345</v>
      </c>
      <c r="B2918">
        <v>345</v>
      </c>
      <c r="C2918">
        <v>4515</v>
      </c>
      <c r="D2918" t="s">
        <v>117</v>
      </c>
      <c r="E2918" s="1">
        <v>235.1</v>
      </c>
      <c r="F2918" s="5">
        <v>42096</v>
      </c>
      <c r="G2918" s="9" t="s">
        <v>7966</v>
      </c>
      <c r="H2918" s="9" t="s">
        <v>7973</v>
      </c>
      <c r="I2918" s="9" t="s">
        <v>8055</v>
      </c>
      <c r="J2918" t="s">
        <v>4181</v>
      </c>
      <c r="M2918" t="s">
        <v>335</v>
      </c>
      <c r="N2918">
        <v>960977</v>
      </c>
      <c r="O2918">
        <v>181207</v>
      </c>
    </row>
    <row r="2919" spans="1:15" x14ac:dyDescent="0.25">
      <c r="A2919">
        <v>345</v>
      </c>
      <c r="B2919">
        <v>345</v>
      </c>
      <c r="C2919">
        <v>4515</v>
      </c>
      <c r="D2919" t="s">
        <v>117</v>
      </c>
      <c r="E2919" s="1">
        <v>1507.5</v>
      </c>
      <c r="F2919" s="5">
        <v>42096</v>
      </c>
      <c r="G2919" s="9" t="s">
        <v>7966</v>
      </c>
      <c r="H2919" s="9" t="s">
        <v>7973</v>
      </c>
      <c r="I2919" s="9" t="s">
        <v>8055</v>
      </c>
      <c r="J2919" t="s">
        <v>4183</v>
      </c>
      <c r="M2919" t="s">
        <v>335</v>
      </c>
      <c r="N2919">
        <v>960994</v>
      </c>
      <c r="O2919">
        <v>182649</v>
      </c>
    </row>
    <row r="2920" spans="1:15" x14ac:dyDescent="0.25">
      <c r="A2920">
        <v>345</v>
      </c>
      <c r="B2920">
        <v>345</v>
      </c>
      <c r="C2920">
        <v>4515</v>
      </c>
      <c r="D2920" t="s">
        <v>117</v>
      </c>
      <c r="E2920" s="1">
        <v>992.8</v>
      </c>
      <c r="F2920" s="5">
        <v>42096</v>
      </c>
      <c r="G2920" s="9" t="s">
        <v>7966</v>
      </c>
      <c r="H2920" s="9" t="s">
        <v>7973</v>
      </c>
      <c r="I2920" s="9" t="s">
        <v>8055</v>
      </c>
      <c r="J2920" t="s">
        <v>4185</v>
      </c>
      <c r="M2920" t="s">
        <v>335</v>
      </c>
      <c r="N2920">
        <v>961000</v>
      </c>
    </row>
    <row r="2921" spans="1:15" x14ac:dyDescent="0.25">
      <c r="A2921">
        <v>345</v>
      </c>
      <c r="B2921">
        <v>345</v>
      </c>
      <c r="C2921">
        <v>4515</v>
      </c>
      <c r="D2921" t="s">
        <v>117</v>
      </c>
      <c r="E2921" s="1">
        <v>988</v>
      </c>
      <c r="F2921" s="5">
        <v>42096</v>
      </c>
      <c r="G2921" s="9" t="s">
        <v>7966</v>
      </c>
      <c r="H2921" s="9" t="s">
        <v>7973</v>
      </c>
      <c r="I2921" s="9" t="s">
        <v>8055</v>
      </c>
      <c r="J2921" t="s">
        <v>4187</v>
      </c>
      <c r="M2921" t="s">
        <v>335</v>
      </c>
      <c r="N2921">
        <v>961001</v>
      </c>
      <c r="O2921">
        <v>180496</v>
      </c>
    </row>
    <row r="2922" spans="1:15" x14ac:dyDescent="0.25">
      <c r="A2922">
        <v>345</v>
      </c>
      <c r="B2922">
        <v>345</v>
      </c>
      <c r="C2922">
        <v>4515</v>
      </c>
      <c r="D2922" t="s">
        <v>117</v>
      </c>
      <c r="E2922" s="1">
        <v>57.73</v>
      </c>
      <c r="F2922" s="5">
        <v>42096</v>
      </c>
      <c r="G2922" s="9" t="s">
        <v>7966</v>
      </c>
      <c r="H2922" s="9" t="s">
        <v>7973</v>
      </c>
      <c r="I2922" s="9" t="s">
        <v>8055</v>
      </c>
      <c r="J2922" t="s">
        <v>4189</v>
      </c>
      <c r="M2922" t="s">
        <v>335</v>
      </c>
      <c r="N2922">
        <v>961015</v>
      </c>
    </row>
    <row r="2923" spans="1:15" x14ac:dyDescent="0.25">
      <c r="A2923">
        <v>345</v>
      </c>
      <c r="B2923">
        <v>345</v>
      </c>
      <c r="C2923">
        <v>4515</v>
      </c>
      <c r="D2923" t="s">
        <v>117</v>
      </c>
      <c r="E2923" s="1">
        <v>354.08</v>
      </c>
      <c r="F2923" s="5">
        <v>42096</v>
      </c>
      <c r="G2923" s="9" t="s">
        <v>7966</v>
      </c>
      <c r="H2923" s="9" t="s">
        <v>7973</v>
      </c>
      <c r="I2923" s="9" t="s">
        <v>8055</v>
      </c>
      <c r="J2923" t="s">
        <v>4191</v>
      </c>
      <c r="M2923" t="s">
        <v>335</v>
      </c>
      <c r="N2923">
        <v>961024</v>
      </c>
    </row>
    <row r="2924" spans="1:15" x14ac:dyDescent="0.25">
      <c r="A2924">
        <v>345</v>
      </c>
      <c r="B2924">
        <v>345</v>
      </c>
      <c r="C2924">
        <v>4515</v>
      </c>
      <c r="D2924" t="s">
        <v>117</v>
      </c>
      <c r="E2924" s="1">
        <v>249.49</v>
      </c>
      <c r="F2924" s="5">
        <v>42096</v>
      </c>
      <c r="G2924" s="9" t="s">
        <v>7966</v>
      </c>
      <c r="H2924" s="9" t="s">
        <v>7973</v>
      </c>
      <c r="I2924" s="9" t="s">
        <v>8055</v>
      </c>
      <c r="J2924" t="s">
        <v>4193</v>
      </c>
      <c r="M2924" t="s">
        <v>335</v>
      </c>
      <c r="N2924">
        <v>961028</v>
      </c>
    </row>
    <row r="2925" spans="1:15" x14ac:dyDescent="0.25">
      <c r="A2925">
        <v>345</v>
      </c>
      <c r="B2925">
        <v>345</v>
      </c>
      <c r="C2925">
        <v>4515</v>
      </c>
      <c r="D2925" t="s">
        <v>117</v>
      </c>
      <c r="E2925" s="1">
        <v>240</v>
      </c>
      <c r="F2925" s="5">
        <v>42096</v>
      </c>
      <c r="G2925" s="9" t="s">
        <v>7966</v>
      </c>
      <c r="H2925" s="9" t="s">
        <v>7973</v>
      </c>
      <c r="I2925" s="9" t="s">
        <v>8055</v>
      </c>
      <c r="J2925" t="s">
        <v>4195</v>
      </c>
      <c r="M2925" t="s">
        <v>335</v>
      </c>
      <c r="N2925">
        <v>961029</v>
      </c>
    </row>
    <row r="2926" spans="1:15" x14ac:dyDescent="0.25">
      <c r="A2926">
        <v>345</v>
      </c>
      <c r="B2926">
        <v>345</v>
      </c>
      <c r="C2926">
        <v>4515</v>
      </c>
      <c r="D2926" t="s">
        <v>117</v>
      </c>
      <c r="E2926" s="1">
        <v>123.2</v>
      </c>
      <c r="F2926" s="5">
        <v>42096</v>
      </c>
      <c r="G2926" s="9" t="s">
        <v>7966</v>
      </c>
      <c r="H2926" s="9" t="s">
        <v>7973</v>
      </c>
      <c r="I2926" s="9" t="s">
        <v>8055</v>
      </c>
      <c r="J2926" t="s">
        <v>4197</v>
      </c>
      <c r="M2926" t="s">
        <v>335</v>
      </c>
      <c r="N2926">
        <v>961046</v>
      </c>
    </row>
    <row r="2927" spans="1:15" x14ac:dyDescent="0.25">
      <c r="A2927">
        <v>345</v>
      </c>
      <c r="B2927">
        <v>345</v>
      </c>
      <c r="C2927">
        <v>4515</v>
      </c>
      <c r="D2927" t="s">
        <v>117</v>
      </c>
      <c r="E2927" s="1">
        <v>150</v>
      </c>
      <c r="F2927" s="5">
        <v>42096</v>
      </c>
      <c r="G2927" s="9" t="s">
        <v>7966</v>
      </c>
      <c r="H2927" s="9" t="s">
        <v>7973</v>
      </c>
      <c r="I2927" s="9" t="s">
        <v>8055</v>
      </c>
      <c r="J2927" t="s">
        <v>4199</v>
      </c>
      <c r="M2927" t="s">
        <v>335</v>
      </c>
      <c r="N2927">
        <v>961047</v>
      </c>
    </row>
    <row r="2928" spans="1:15" x14ac:dyDescent="0.25">
      <c r="A2928">
        <v>345</v>
      </c>
      <c r="B2928">
        <v>345</v>
      </c>
      <c r="C2928">
        <v>4515</v>
      </c>
      <c r="D2928" t="s">
        <v>117</v>
      </c>
      <c r="E2928" s="1">
        <v>132.18</v>
      </c>
      <c r="F2928" s="5">
        <v>42096</v>
      </c>
      <c r="G2928" s="9" t="s">
        <v>7966</v>
      </c>
      <c r="H2928" s="9" t="s">
        <v>7973</v>
      </c>
      <c r="I2928" s="9" t="s">
        <v>8055</v>
      </c>
      <c r="J2928" t="s">
        <v>4201</v>
      </c>
      <c r="M2928" t="s">
        <v>335</v>
      </c>
      <c r="N2928">
        <v>961050</v>
      </c>
    </row>
    <row r="2929" spans="1:14" x14ac:dyDescent="0.25">
      <c r="A2929">
        <v>345</v>
      </c>
      <c r="B2929">
        <v>345</v>
      </c>
      <c r="C2929">
        <v>4515</v>
      </c>
      <c r="D2929" t="s">
        <v>117</v>
      </c>
      <c r="E2929" s="1">
        <v>88.6</v>
      </c>
      <c r="F2929" s="5">
        <v>42096</v>
      </c>
      <c r="G2929" s="9" t="s">
        <v>7966</v>
      </c>
      <c r="H2929" s="9" t="s">
        <v>7973</v>
      </c>
      <c r="I2929" s="9" t="s">
        <v>8055</v>
      </c>
      <c r="J2929" t="s">
        <v>4203</v>
      </c>
      <c r="M2929" t="s">
        <v>335</v>
      </c>
      <c r="N2929">
        <v>961055</v>
      </c>
    </row>
    <row r="2930" spans="1:14" x14ac:dyDescent="0.25">
      <c r="A2930">
        <v>345</v>
      </c>
      <c r="B2930">
        <v>345</v>
      </c>
      <c r="C2930">
        <v>4515</v>
      </c>
      <c r="D2930" t="s">
        <v>117</v>
      </c>
      <c r="E2930" s="1">
        <v>56.98</v>
      </c>
      <c r="F2930" s="5">
        <v>42096</v>
      </c>
      <c r="G2930" s="9" t="s">
        <v>7966</v>
      </c>
      <c r="H2930" s="9" t="s">
        <v>7973</v>
      </c>
      <c r="I2930" s="9" t="s">
        <v>8055</v>
      </c>
      <c r="J2930" t="s">
        <v>4205</v>
      </c>
      <c r="M2930" t="s">
        <v>335</v>
      </c>
      <c r="N2930">
        <v>961067</v>
      </c>
    </row>
    <row r="2931" spans="1:14" x14ac:dyDescent="0.25">
      <c r="A2931">
        <v>345</v>
      </c>
      <c r="B2931">
        <v>345</v>
      </c>
      <c r="C2931">
        <v>4515</v>
      </c>
      <c r="D2931" t="s">
        <v>117</v>
      </c>
      <c r="E2931" s="1">
        <v>51.14</v>
      </c>
      <c r="F2931" s="5">
        <v>42096</v>
      </c>
      <c r="G2931" s="9" t="s">
        <v>7966</v>
      </c>
      <c r="H2931" s="9" t="s">
        <v>7973</v>
      </c>
      <c r="I2931" s="9" t="s">
        <v>8055</v>
      </c>
      <c r="J2931" t="s">
        <v>4207</v>
      </c>
      <c r="M2931" t="s">
        <v>335</v>
      </c>
      <c r="N2931">
        <v>961071</v>
      </c>
    </row>
    <row r="2932" spans="1:14" x14ac:dyDescent="0.25">
      <c r="A2932">
        <v>345</v>
      </c>
      <c r="B2932">
        <v>345</v>
      </c>
      <c r="C2932">
        <v>4515</v>
      </c>
      <c r="D2932" t="s">
        <v>117</v>
      </c>
      <c r="E2932" s="1">
        <v>25.92</v>
      </c>
      <c r="F2932" s="5">
        <v>42096</v>
      </c>
      <c r="G2932" s="9" t="s">
        <v>7966</v>
      </c>
      <c r="H2932" s="9" t="s">
        <v>7973</v>
      </c>
      <c r="I2932" s="9" t="s">
        <v>8055</v>
      </c>
      <c r="J2932" t="s">
        <v>4209</v>
      </c>
      <c r="M2932" t="s">
        <v>335</v>
      </c>
      <c r="N2932">
        <v>961077</v>
      </c>
    </row>
    <row r="2933" spans="1:14" x14ac:dyDescent="0.25">
      <c r="A2933">
        <v>345</v>
      </c>
      <c r="B2933">
        <v>345</v>
      </c>
      <c r="C2933">
        <v>4515</v>
      </c>
      <c r="D2933" t="s">
        <v>117</v>
      </c>
      <c r="E2933" s="1">
        <v>21.29</v>
      </c>
      <c r="F2933" s="5">
        <v>42096</v>
      </c>
      <c r="G2933" s="9" t="s">
        <v>7966</v>
      </c>
      <c r="H2933" s="9" t="s">
        <v>7973</v>
      </c>
      <c r="I2933" s="9" t="s">
        <v>8055</v>
      </c>
      <c r="J2933" t="s">
        <v>4211</v>
      </c>
      <c r="M2933" t="s">
        <v>335</v>
      </c>
      <c r="N2933">
        <v>961080</v>
      </c>
    </row>
    <row r="2934" spans="1:14" x14ac:dyDescent="0.25">
      <c r="A2934">
        <v>345</v>
      </c>
      <c r="B2934">
        <v>345</v>
      </c>
      <c r="C2934">
        <v>4515</v>
      </c>
      <c r="D2934" t="s">
        <v>117</v>
      </c>
      <c r="E2934" s="1">
        <v>17.5</v>
      </c>
      <c r="F2934" s="5">
        <v>42096</v>
      </c>
      <c r="G2934" s="9" t="s">
        <v>7966</v>
      </c>
      <c r="H2934" s="9" t="s">
        <v>7973</v>
      </c>
      <c r="I2934" s="9" t="s">
        <v>8055</v>
      </c>
      <c r="J2934" t="s">
        <v>4213</v>
      </c>
      <c r="M2934" t="s">
        <v>335</v>
      </c>
      <c r="N2934">
        <v>961082</v>
      </c>
    </row>
    <row r="2935" spans="1:14" x14ac:dyDescent="0.25">
      <c r="A2935">
        <v>345</v>
      </c>
      <c r="B2935">
        <v>345</v>
      </c>
      <c r="C2935">
        <v>4515</v>
      </c>
      <c r="D2935" t="s">
        <v>117</v>
      </c>
      <c r="E2935" s="1">
        <v>5.3</v>
      </c>
      <c r="F2935" s="5">
        <v>42096</v>
      </c>
      <c r="G2935" s="9" t="s">
        <v>7966</v>
      </c>
      <c r="H2935" s="9" t="s">
        <v>7973</v>
      </c>
      <c r="I2935" s="9" t="s">
        <v>8055</v>
      </c>
      <c r="J2935" t="s">
        <v>4215</v>
      </c>
      <c r="M2935" t="s">
        <v>335</v>
      </c>
      <c r="N2935">
        <v>961084</v>
      </c>
    </row>
    <row r="2936" spans="1:14" x14ac:dyDescent="0.25">
      <c r="A2936">
        <v>345</v>
      </c>
      <c r="B2936">
        <v>345</v>
      </c>
      <c r="C2936">
        <v>4515</v>
      </c>
      <c r="D2936" t="s">
        <v>117</v>
      </c>
      <c r="E2936" s="1">
        <v>239.49</v>
      </c>
      <c r="F2936" s="5">
        <v>42096</v>
      </c>
      <c r="G2936" s="9" t="s">
        <v>7966</v>
      </c>
      <c r="H2936" s="9" t="s">
        <v>7973</v>
      </c>
      <c r="I2936" s="9" t="s">
        <v>8055</v>
      </c>
      <c r="J2936" t="s">
        <v>4217</v>
      </c>
      <c r="M2936" t="s">
        <v>335</v>
      </c>
      <c r="N2936">
        <v>961209</v>
      </c>
    </row>
    <row r="2937" spans="1:14" x14ac:dyDescent="0.25">
      <c r="A2937">
        <v>345</v>
      </c>
      <c r="B2937">
        <v>345</v>
      </c>
      <c r="C2937">
        <v>4515</v>
      </c>
      <c r="D2937" t="s">
        <v>117</v>
      </c>
      <c r="E2937" s="1">
        <v>18837.72</v>
      </c>
      <c r="F2937" s="5">
        <v>42096</v>
      </c>
      <c r="G2937" s="9" t="s">
        <v>7966</v>
      </c>
      <c r="H2937" s="9" t="s">
        <v>7973</v>
      </c>
      <c r="I2937" s="9" t="s">
        <v>8055</v>
      </c>
      <c r="J2937" t="s">
        <v>4219</v>
      </c>
      <c r="M2937" t="s">
        <v>335</v>
      </c>
      <c r="N2937">
        <v>961242</v>
      </c>
    </row>
    <row r="2938" spans="1:14" x14ac:dyDescent="0.25">
      <c r="A2938">
        <v>345</v>
      </c>
      <c r="B2938">
        <v>345</v>
      </c>
      <c r="C2938">
        <v>4515</v>
      </c>
      <c r="D2938" t="s">
        <v>117</v>
      </c>
      <c r="E2938" s="1">
        <v>14.92</v>
      </c>
      <c r="F2938" s="5">
        <v>42097</v>
      </c>
      <c r="G2938" s="9" t="s">
        <v>7966</v>
      </c>
      <c r="H2938" s="9" t="s">
        <v>7973</v>
      </c>
      <c r="I2938" s="9" t="s">
        <v>8055</v>
      </c>
      <c r="J2938" t="s">
        <v>2055</v>
      </c>
      <c r="M2938" t="s">
        <v>335</v>
      </c>
      <c r="N2938">
        <v>663757</v>
      </c>
    </row>
    <row r="2939" spans="1:14" x14ac:dyDescent="0.25">
      <c r="A2939">
        <v>345</v>
      </c>
      <c r="B2939">
        <v>345</v>
      </c>
      <c r="C2939">
        <v>4515</v>
      </c>
      <c r="D2939" t="s">
        <v>117</v>
      </c>
      <c r="E2939" s="1">
        <v>19.329999999999998</v>
      </c>
      <c r="F2939" s="5">
        <v>42097</v>
      </c>
      <c r="G2939" s="9" t="s">
        <v>7966</v>
      </c>
      <c r="H2939" s="9" t="s">
        <v>7973</v>
      </c>
      <c r="I2939" s="9" t="s">
        <v>8055</v>
      </c>
      <c r="J2939" t="s">
        <v>2056</v>
      </c>
      <c r="M2939" t="s">
        <v>335</v>
      </c>
      <c r="N2939">
        <v>663823</v>
      </c>
    </row>
    <row r="2940" spans="1:14" x14ac:dyDescent="0.25">
      <c r="A2940">
        <v>345</v>
      </c>
      <c r="B2940">
        <v>345</v>
      </c>
      <c r="C2940">
        <v>4515</v>
      </c>
      <c r="D2940" t="s">
        <v>117</v>
      </c>
      <c r="E2940" s="1">
        <v>5.88</v>
      </c>
      <c r="F2940" s="5">
        <v>42097</v>
      </c>
      <c r="G2940" s="9" t="s">
        <v>7966</v>
      </c>
      <c r="H2940" s="9" t="s">
        <v>7973</v>
      </c>
      <c r="I2940" s="9" t="s">
        <v>8055</v>
      </c>
      <c r="J2940" t="s">
        <v>2186</v>
      </c>
      <c r="M2940" t="s">
        <v>335</v>
      </c>
      <c r="N2940">
        <v>669514</v>
      </c>
    </row>
    <row r="2941" spans="1:14" x14ac:dyDescent="0.25">
      <c r="A2941">
        <v>345</v>
      </c>
      <c r="B2941">
        <v>345</v>
      </c>
      <c r="C2941">
        <v>4515</v>
      </c>
      <c r="D2941" t="s">
        <v>117</v>
      </c>
      <c r="E2941" s="1">
        <v>-19.329999999999998</v>
      </c>
      <c r="F2941" s="5">
        <v>42097</v>
      </c>
      <c r="G2941" s="9" t="s">
        <v>7966</v>
      </c>
      <c r="H2941" s="9" t="s">
        <v>7973</v>
      </c>
      <c r="I2941" s="9" t="s">
        <v>8055</v>
      </c>
      <c r="J2941" t="s">
        <v>4014</v>
      </c>
      <c r="M2941" t="s">
        <v>335</v>
      </c>
      <c r="N2941">
        <v>957883</v>
      </c>
    </row>
    <row r="2942" spans="1:14" x14ac:dyDescent="0.25">
      <c r="A2942">
        <v>345</v>
      </c>
      <c r="B2942">
        <v>345</v>
      </c>
      <c r="C2942">
        <v>4515</v>
      </c>
      <c r="D2942" t="s">
        <v>117</v>
      </c>
      <c r="E2942" s="1">
        <v>-14.92</v>
      </c>
      <c r="F2942" s="5">
        <v>42097</v>
      </c>
      <c r="G2942" s="9" t="s">
        <v>7966</v>
      </c>
      <c r="H2942" s="9" t="s">
        <v>7973</v>
      </c>
      <c r="I2942" s="9" t="s">
        <v>8055</v>
      </c>
      <c r="J2942" t="s">
        <v>4016</v>
      </c>
      <c r="M2942" t="s">
        <v>335</v>
      </c>
      <c r="N2942">
        <v>957891</v>
      </c>
    </row>
    <row r="2943" spans="1:14" x14ac:dyDescent="0.25">
      <c r="A2943">
        <v>345</v>
      </c>
      <c r="B2943">
        <v>345</v>
      </c>
      <c r="C2943">
        <v>4515</v>
      </c>
      <c r="D2943" t="s">
        <v>117</v>
      </c>
      <c r="E2943" s="1">
        <v>-5.88</v>
      </c>
      <c r="F2943" s="5">
        <v>42097</v>
      </c>
      <c r="G2943" s="9" t="s">
        <v>7966</v>
      </c>
      <c r="H2943" s="9" t="s">
        <v>7973</v>
      </c>
      <c r="I2943" s="9" t="s">
        <v>8055</v>
      </c>
      <c r="J2943" t="s">
        <v>4156</v>
      </c>
      <c r="M2943" t="s">
        <v>335</v>
      </c>
      <c r="N2943">
        <v>960267</v>
      </c>
    </row>
    <row r="2944" spans="1:14" x14ac:dyDescent="0.25">
      <c r="A2944">
        <v>345</v>
      </c>
      <c r="B2944">
        <v>345</v>
      </c>
      <c r="C2944">
        <v>4515</v>
      </c>
      <c r="D2944" t="s">
        <v>117</v>
      </c>
      <c r="E2944" s="1">
        <v>-19.68</v>
      </c>
      <c r="F2944" s="5">
        <v>42098</v>
      </c>
      <c r="G2944" s="9" t="s">
        <v>7966</v>
      </c>
      <c r="H2944" s="9" t="s">
        <v>7973</v>
      </c>
      <c r="I2944" s="9" t="s">
        <v>8055</v>
      </c>
      <c r="J2944" t="s">
        <v>2320</v>
      </c>
      <c r="M2944" t="s">
        <v>335</v>
      </c>
      <c r="N2944">
        <v>677234</v>
      </c>
    </row>
    <row r="2945" spans="1:14" x14ac:dyDescent="0.25">
      <c r="A2945">
        <v>345</v>
      </c>
      <c r="B2945">
        <v>345</v>
      </c>
      <c r="C2945">
        <v>4515</v>
      </c>
      <c r="D2945" t="s">
        <v>117</v>
      </c>
      <c r="E2945" s="1">
        <v>-58.79</v>
      </c>
      <c r="F2945" s="5">
        <v>42098</v>
      </c>
      <c r="G2945" s="9" t="s">
        <v>7966</v>
      </c>
      <c r="H2945" s="9" t="s">
        <v>7973</v>
      </c>
      <c r="I2945" s="9" t="s">
        <v>8055</v>
      </c>
      <c r="J2945" t="s">
        <v>2321</v>
      </c>
      <c r="M2945" t="s">
        <v>335</v>
      </c>
      <c r="N2945">
        <v>677289</v>
      </c>
    </row>
    <row r="2946" spans="1:14" x14ac:dyDescent="0.25">
      <c r="A2946">
        <v>345</v>
      </c>
      <c r="B2946">
        <v>345</v>
      </c>
      <c r="C2946">
        <v>4515</v>
      </c>
      <c r="D2946" t="s">
        <v>117</v>
      </c>
      <c r="E2946" s="1">
        <v>58.79</v>
      </c>
      <c r="F2946" s="5">
        <v>42098</v>
      </c>
      <c r="G2946" s="9" t="s">
        <v>7966</v>
      </c>
      <c r="H2946" s="9" t="s">
        <v>7973</v>
      </c>
      <c r="I2946" s="9" t="s">
        <v>8055</v>
      </c>
      <c r="J2946" t="s">
        <v>2321</v>
      </c>
      <c r="M2946" t="s">
        <v>335</v>
      </c>
      <c r="N2946">
        <v>677289</v>
      </c>
    </row>
    <row r="2947" spans="1:14" x14ac:dyDescent="0.25">
      <c r="A2947">
        <v>345</v>
      </c>
      <c r="B2947">
        <v>345</v>
      </c>
      <c r="C2947">
        <v>4515</v>
      </c>
      <c r="D2947" t="s">
        <v>117</v>
      </c>
      <c r="E2947" s="1">
        <v>-9.74</v>
      </c>
      <c r="F2947" s="5">
        <v>42098</v>
      </c>
      <c r="G2947" s="9" t="s">
        <v>7966</v>
      </c>
      <c r="H2947" s="9" t="s">
        <v>7973</v>
      </c>
      <c r="I2947" s="9" t="s">
        <v>8055</v>
      </c>
      <c r="J2947" t="s">
        <v>2325</v>
      </c>
      <c r="M2947" t="s">
        <v>335</v>
      </c>
      <c r="N2947">
        <v>677481</v>
      </c>
    </row>
    <row r="2948" spans="1:14" x14ac:dyDescent="0.25">
      <c r="A2948">
        <v>345</v>
      </c>
      <c r="B2948">
        <v>345</v>
      </c>
      <c r="C2948">
        <v>4515</v>
      </c>
      <c r="D2948" t="s">
        <v>117</v>
      </c>
      <c r="E2948" s="1">
        <v>-10.199999999999999</v>
      </c>
      <c r="F2948" s="5">
        <v>42098</v>
      </c>
      <c r="G2948" s="9" t="s">
        <v>7966</v>
      </c>
      <c r="H2948" s="9" t="s">
        <v>7973</v>
      </c>
      <c r="I2948" s="9" t="s">
        <v>8055</v>
      </c>
      <c r="J2948" t="s">
        <v>2326</v>
      </c>
      <c r="M2948" t="s">
        <v>335</v>
      </c>
      <c r="N2948">
        <v>677494</v>
      </c>
    </row>
    <row r="2949" spans="1:14" x14ac:dyDescent="0.25">
      <c r="A2949">
        <v>345</v>
      </c>
      <c r="B2949">
        <v>345</v>
      </c>
      <c r="C2949">
        <v>4515</v>
      </c>
      <c r="D2949" t="s">
        <v>117</v>
      </c>
      <c r="E2949" s="1">
        <v>10.199999999999999</v>
      </c>
      <c r="F2949" s="5">
        <v>42098</v>
      </c>
      <c r="G2949" s="9" t="s">
        <v>7966</v>
      </c>
      <c r="H2949" s="9" t="s">
        <v>7973</v>
      </c>
      <c r="I2949" s="9" t="s">
        <v>8055</v>
      </c>
      <c r="J2949" t="s">
        <v>2326</v>
      </c>
      <c r="M2949" t="s">
        <v>335</v>
      </c>
      <c r="N2949">
        <v>677494</v>
      </c>
    </row>
    <row r="2950" spans="1:14" x14ac:dyDescent="0.25">
      <c r="A2950">
        <v>345</v>
      </c>
      <c r="B2950">
        <v>345</v>
      </c>
      <c r="C2950">
        <v>4515</v>
      </c>
      <c r="D2950" t="s">
        <v>117</v>
      </c>
      <c r="E2950" s="1">
        <v>-37232.870000000003</v>
      </c>
      <c r="F2950" s="5">
        <v>42100</v>
      </c>
      <c r="G2950" s="9" t="s">
        <v>7966</v>
      </c>
      <c r="H2950" s="9" t="s">
        <v>7973</v>
      </c>
      <c r="I2950" s="9" t="s">
        <v>8055</v>
      </c>
      <c r="J2950" t="s">
        <v>2262</v>
      </c>
      <c r="M2950" t="s">
        <v>335</v>
      </c>
      <c r="N2950">
        <v>674498</v>
      </c>
    </row>
    <row r="2951" spans="1:14" x14ac:dyDescent="0.25">
      <c r="A2951">
        <v>345</v>
      </c>
      <c r="B2951">
        <v>345</v>
      </c>
      <c r="C2951">
        <v>4515</v>
      </c>
      <c r="D2951" t="s">
        <v>117</v>
      </c>
      <c r="E2951" s="1">
        <v>-15870.48</v>
      </c>
      <c r="F2951" s="5">
        <v>42100</v>
      </c>
      <c r="G2951" s="9" t="s">
        <v>7966</v>
      </c>
      <c r="H2951" s="9" t="s">
        <v>7973</v>
      </c>
      <c r="I2951" s="9" t="s">
        <v>8055</v>
      </c>
      <c r="J2951" t="s">
        <v>2263</v>
      </c>
      <c r="M2951" t="s">
        <v>335</v>
      </c>
      <c r="N2951">
        <v>674499</v>
      </c>
    </row>
    <row r="2952" spans="1:14" x14ac:dyDescent="0.25">
      <c r="A2952">
        <v>345</v>
      </c>
      <c r="B2952">
        <v>345</v>
      </c>
      <c r="C2952">
        <v>4515</v>
      </c>
      <c r="D2952" t="s">
        <v>117</v>
      </c>
      <c r="E2952" s="1">
        <v>-47.5</v>
      </c>
      <c r="F2952" s="5">
        <v>42101</v>
      </c>
      <c r="G2952" s="9" t="s">
        <v>7966</v>
      </c>
      <c r="H2952" s="9" t="s">
        <v>7973</v>
      </c>
      <c r="I2952" s="9" t="s">
        <v>8055</v>
      </c>
      <c r="J2952" t="s">
        <v>2265</v>
      </c>
      <c r="M2952" t="s">
        <v>335</v>
      </c>
      <c r="N2952">
        <v>674746</v>
      </c>
    </row>
    <row r="2953" spans="1:14" x14ac:dyDescent="0.25">
      <c r="A2953">
        <v>345</v>
      </c>
      <c r="B2953">
        <v>345</v>
      </c>
      <c r="C2953">
        <v>4515</v>
      </c>
      <c r="D2953" t="s">
        <v>117</v>
      </c>
      <c r="E2953" s="1">
        <v>-116.6</v>
      </c>
      <c r="F2953" s="5">
        <v>42101</v>
      </c>
      <c r="G2953" s="9" t="s">
        <v>7966</v>
      </c>
      <c r="H2953" s="9" t="s">
        <v>7973</v>
      </c>
      <c r="I2953" s="9" t="s">
        <v>8055</v>
      </c>
      <c r="J2953" t="s">
        <v>2266</v>
      </c>
      <c r="M2953" t="s">
        <v>335</v>
      </c>
      <c r="N2953">
        <v>674751</v>
      </c>
    </row>
    <row r="2954" spans="1:14" x14ac:dyDescent="0.25">
      <c r="A2954">
        <v>345</v>
      </c>
      <c r="B2954">
        <v>345</v>
      </c>
      <c r="C2954">
        <v>4515</v>
      </c>
      <c r="D2954" t="s">
        <v>117</v>
      </c>
      <c r="E2954" s="1">
        <v>-54.6</v>
      </c>
      <c r="F2954" s="5">
        <v>42101</v>
      </c>
      <c r="G2954" s="9" t="s">
        <v>7966</v>
      </c>
      <c r="H2954" s="9" t="s">
        <v>7973</v>
      </c>
      <c r="I2954" s="9" t="s">
        <v>8055</v>
      </c>
      <c r="J2954" t="s">
        <v>2267</v>
      </c>
      <c r="M2954" t="s">
        <v>335</v>
      </c>
      <c r="N2954">
        <v>674755</v>
      </c>
    </row>
    <row r="2955" spans="1:14" x14ac:dyDescent="0.25">
      <c r="A2955">
        <v>345</v>
      </c>
      <c r="B2955">
        <v>345</v>
      </c>
      <c r="C2955">
        <v>4515</v>
      </c>
      <c r="D2955" t="s">
        <v>117</v>
      </c>
      <c r="E2955" s="1">
        <v>-14.84</v>
      </c>
      <c r="F2955" s="5">
        <v>42101</v>
      </c>
      <c r="G2955" s="9" t="s">
        <v>7966</v>
      </c>
      <c r="H2955" s="9" t="s">
        <v>7973</v>
      </c>
      <c r="I2955" s="9" t="s">
        <v>8055</v>
      </c>
      <c r="J2955" t="s">
        <v>2268</v>
      </c>
      <c r="M2955" t="s">
        <v>335</v>
      </c>
      <c r="N2955">
        <v>674759</v>
      </c>
    </row>
    <row r="2956" spans="1:14" x14ac:dyDescent="0.25">
      <c r="A2956">
        <v>345</v>
      </c>
      <c r="B2956">
        <v>345</v>
      </c>
      <c r="C2956">
        <v>4515</v>
      </c>
      <c r="D2956" t="s">
        <v>117</v>
      </c>
      <c r="E2956" s="1">
        <v>-129.32</v>
      </c>
      <c r="F2956" s="5">
        <v>42101</v>
      </c>
      <c r="G2956" s="9" t="s">
        <v>7966</v>
      </c>
      <c r="H2956" s="9" t="s">
        <v>7973</v>
      </c>
      <c r="I2956" s="9" t="s">
        <v>8055</v>
      </c>
      <c r="J2956" t="s">
        <v>2269</v>
      </c>
      <c r="M2956" t="s">
        <v>335</v>
      </c>
      <c r="N2956">
        <v>674770</v>
      </c>
    </row>
    <row r="2957" spans="1:14" x14ac:dyDescent="0.25">
      <c r="A2957">
        <v>345</v>
      </c>
      <c r="B2957">
        <v>345</v>
      </c>
      <c r="C2957">
        <v>4515</v>
      </c>
      <c r="D2957" t="s">
        <v>117</v>
      </c>
      <c r="E2957" s="1">
        <v>-10</v>
      </c>
      <c r="F2957" s="5">
        <v>42101</v>
      </c>
      <c r="G2957" s="9" t="s">
        <v>7966</v>
      </c>
      <c r="H2957" s="9" t="s">
        <v>7973</v>
      </c>
      <c r="I2957" s="9" t="s">
        <v>8055</v>
      </c>
      <c r="J2957" t="s">
        <v>2270</v>
      </c>
      <c r="M2957" t="s">
        <v>335</v>
      </c>
      <c r="N2957">
        <v>674775</v>
      </c>
    </row>
    <row r="2958" spans="1:14" x14ac:dyDescent="0.25">
      <c r="A2958">
        <v>345</v>
      </c>
      <c r="B2958">
        <v>345</v>
      </c>
      <c r="C2958">
        <v>4515</v>
      </c>
      <c r="D2958" t="s">
        <v>117</v>
      </c>
      <c r="E2958" s="1">
        <v>-16.920000000000002</v>
      </c>
      <c r="F2958" s="5">
        <v>42101</v>
      </c>
      <c r="G2958" s="9" t="s">
        <v>7966</v>
      </c>
      <c r="H2958" s="9" t="s">
        <v>7973</v>
      </c>
      <c r="I2958" s="9" t="s">
        <v>8055</v>
      </c>
      <c r="J2958" t="s">
        <v>2271</v>
      </c>
      <c r="M2958" t="s">
        <v>335</v>
      </c>
      <c r="N2958">
        <v>674777</v>
      </c>
    </row>
    <row r="2959" spans="1:14" x14ac:dyDescent="0.25">
      <c r="A2959">
        <v>345</v>
      </c>
      <c r="B2959">
        <v>345</v>
      </c>
      <c r="C2959">
        <v>4515</v>
      </c>
      <c r="D2959" t="s">
        <v>117</v>
      </c>
      <c r="E2959" s="1">
        <v>-42.88</v>
      </c>
      <c r="F2959" s="5">
        <v>42101</v>
      </c>
      <c r="G2959" s="9" t="s">
        <v>7966</v>
      </c>
      <c r="H2959" s="9" t="s">
        <v>7973</v>
      </c>
      <c r="I2959" s="9" t="s">
        <v>8055</v>
      </c>
      <c r="J2959" t="s">
        <v>2272</v>
      </c>
      <c r="M2959" t="s">
        <v>335</v>
      </c>
      <c r="N2959">
        <v>674778</v>
      </c>
    </row>
    <row r="2960" spans="1:14" x14ac:dyDescent="0.25">
      <c r="A2960">
        <v>345</v>
      </c>
      <c r="B2960">
        <v>345</v>
      </c>
      <c r="C2960">
        <v>4515</v>
      </c>
      <c r="D2960" t="s">
        <v>117</v>
      </c>
      <c r="E2960" s="1">
        <v>-12.71</v>
      </c>
      <c r="F2960" s="5">
        <v>42101</v>
      </c>
      <c r="G2960" s="9" t="s">
        <v>7966</v>
      </c>
      <c r="H2960" s="9" t="s">
        <v>7973</v>
      </c>
      <c r="I2960" s="9" t="s">
        <v>8055</v>
      </c>
      <c r="J2960" t="s">
        <v>2273</v>
      </c>
      <c r="M2960" t="s">
        <v>335</v>
      </c>
      <c r="N2960">
        <v>674779</v>
      </c>
    </row>
    <row r="2961" spans="1:15" x14ac:dyDescent="0.25">
      <c r="A2961">
        <v>345</v>
      </c>
      <c r="B2961">
        <v>345</v>
      </c>
      <c r="C2961">
        <v>4515</v>
      </c>
      <c r="D2961" t="s">
        <v>117</v>
      </c>
      <c r="E2961" s="1">
        <v>-23.29</v>
      </c>
      <c r="F2961" s="5">
        <v>42101</v>
      </c>
      <c r="G2961" s="9" t="s">
        <v>7966</v>
      </c>
      <c r="H2961" s="9" t="s">
        <v>7973</v>
      </c>
      <c r="I2961" s="9" t="s">
        <v>8055</v>
      </c>
      <c r="J2961" t="s">
        <v>2274</v>
      </c>
      <c r="M2961" t="s">
        <v>335</v>
      </c>
      <c r="N2961">
        <v>674780</v>
      </c>
    </row>
    <row r="2962" spans="1:15" x14ac:dyDescent="0.25">
      <c r="A2962">
        <v>345</v>
      </c>
      <c r="B2962">
        <v>345</v>
      </c>
      <c r="C2962">
        <v>4515</v>
      </c>
      <c r="D2962" t="s">
        <v>117</v>
      </c>
      <c r="E2962" s="1">
        <v>-27.53</v>
      </c>
      <c r="F2962" s="5">
        <v>42101</v>
      </c>
      <c r="G2962" s="9" t="s">
        <v>7966</v>
      </c>
      <c r="H2962" s="9" t="s">
        <v>7973</v>
      </c>
      <c r="I2962" s="9" t="s">
        <v>8055</v>
      </c>
      <c r="J2962" t="s">
        <v>2275</v>
      </c>
      <c r="M2962" t="s">
        <v>335</v>
      </c>
      <c r="N2962">
        <v>674781</v>
      </c>
    </row>
    <row r="2963" spans="1:15" x14ac:dyDescent="0.25">
      <c r="A2963">
        <v>345</v>
      </c>
      <c r="B2963">
        <v>345</v>
      </c>
      <c r="C2963">
        <v>4515</v>
      </c>
      <c r="D2963" t="s">
        <v>117</v>
      </c>
      <c r="E2963" s="1">
        <v>-6145</v>
      </c>
      <c r="F2963" s="5">
        <v>42101</v>
      </c>
      <c r="G2963" s="9" t="s">
        <v>7966</v>
      </c>
      <c r="H2963" s="9" t="s">
        <v>7973</v>
      </c>
      <c r="I2963" s="9" t="s">
        <v>8055</v>
      </c>
      <c r="J2963" t="s">
        <v>2276</v>
      </c>
      <c r="M2963" t="s">
        <v>335</v>
      </c>
      <c r="N2963">
        <v>674797</v>
      </c>
      <c r="O2963">
        <v>183021</v>
      </c>
    </row>
    <row r="2964" spans="1:15" x14ac:dyDescent="0.25">
      <c r="A2964">
        <v>345</v>
      </c>
      <c r="B2964">
        <v>345</v>
      </c>
      <c r="C2964">
        <v>4515</v>
      </c>
      <c r="D2964" t="s">
        <v>117</v>
      </c>
      <c r="E2964" s="1">
        <v>-2178.88</v>
      </c>
      <c r="F2964" s="5">
        <v>42101</v>
      </c>
      <c r="G2964" s="9" t="s">
        <v>7966</v>
      </c>
      <c r="H2964" s="9" t="s">
        <v>7973</v>
      </c>
      <c r="I2964" s="9" t="s">
        <v>8055</v>
      </c>
      <c r="J2964" t="s">
        <v>2277</v>
      </c>
      <c r="M2964" t="s">
        <v>335</v>
      </c>
      <c r="N2964">
        <v>674813</v>
      </c>
      <c r="O2964">
        <v>182169</v>
      </c>
    </row>
    <row r="2965" spans="1:15" x14ac:dyDescent="0.25">
      <c r="A2965">
        <v>345</v>
      </c>
      <c r="B2965">
        <v>345</v>
      </c>
      <c r="C2965">
        <v>4515</v>
      </c>
      <c r="D2965" t="s">
        <v>117</v>
      </c>
      <c r="E2965" s="1">
        <v>-222.74</v>
      </c>
      <c r="F2965" s="5">
        <v>42101</v>
      </c>
      <c r="G2965" s="9" t="s">
        <v>7966</v>
      </c>
      <c r="H2965" s="9" t="s">
        <v>7973</v>
      </c>
      <c r="I2965" s="9" t="s">
        <v>8055</v>
      </c>
      <c r="J2965" t="s">
        <v>2278</v>
      </c>
      <c r="M2965" t="s">
        <v>335</v>
      </c>
      <c r="N2965">
        <v>674814</v>
      </c>
    </row>
    <row r="2966" spans="1:15" x14ac:dyDescent="0.25">
      <c r="A2966">
        <v>345</v>
      </c>
      <c r="B2966">
        <v>345</v>
      </c>
      <c r="C2966">
        <v>4515</v>
      </c>
      <c r="D2966" t="s">
        <v>117</v>
      </c>
      <c r="E2966" s="1">
        <v>-3390.93</v>
      </c>
      <c r="F2966" s="5">
        <v>42101</v>
      </c>
      <c r="G2966" s="9" t="s">
        <v>7966</v>
      </c>
      <c r="H2966" s="9" t="s">
        <v>7973</v>
      </c>
      <c r="I2966" s="9" t="s">
        <v>8055</v>
      </c>
      <c r="J2966" t="s">
        <v>2279</v>
      </c>
      <c r="M2966" t="s">
        <v>335</v>
      </c>
      <c r="N2966">
        <v>674881</v>
      </c>
    </row>
    <row r="2967" spans="1:15" x14ac:dyDescent="0.25">
      <c r="A2967">
        <v>345</v>
      </c>
      <c r="B2967">
        <v>345</v>
      </c>
      <c r="C2967">
        <v>4515</v>
      </c>
      <c r="D2967" t="s">
        <v>117</v>
      </c>
      <c r="E2967" s="1">
        <v>-3443.88</v>
      </c>
      <c r="F2967" s="5">
        <v>42101</v>
      </c>
      <c r="G2967" s="9" t="s">
        <v>7966</v>
      </c>
      <c r="H2967" s="9" t="s">
        <v>7973</v>
      </c>
      <c r="I2967" s="9" t="s">
        <v>8055</v>
      </c>
      <c r="J2967" t="s">
        <v>2280</v>
      </c>
      <c r="M2967" t="s">
        <v>335</v>
      </c>
      <c r="N2967">
        <v>674882</v>
      </c>
    </row>
    <row r="2968" spans="1:15" x14ac:dyDescent="0.25">
      <c r="A2968">
        <v>345</v>
      </c>
      <c r="B2968">
        <v>345</v>
      </c>
      <c r="C2968">
        <v>4515</v>
      </c>
      <c r="D2968" t="s">
        <v>117</v>
      </c>
      <c r="E2968" s="1">
        <v>-953.28</v>
      </c>
      <c r="F2968" s="5">
        <v>42101</v>
      </c>
      <c r="G2968" s="9" t="s">
        <v>7966</v>
      </c>
      <c r="H2968" s="9" t="s">
        <v>7973</v>
      </c>
      <c r="I2968" s="9" t="s">
        <v>8055</v>
      </c>
      <c r="J2968" t="s">
        <v>2281</v>
      </c>
      <c r="M2968" t="s">
        <v>335</v>
      </c>
      <c r="N2968">
        <v>674883</v>
      </c>
    </row>
    <row r="2969" spans="1:15" x14ac:dyDescent="0.25">
      <c r="A2969">
        <v>345</v>
      </c>
      <c r="B2969">
        <v>345</v>
      </c>
      <c r="C2969">
        <v>4515</v>
      </c>
      <c r="D2969" t="s">
        <v>117</v>
      </c>
      <c r="E2969" s="1">
        <v>-679.23</v>
      </c>
      <c r="F2969" s="5">
        <v>42101</v>
      </c>
      <c r="G2969" s="9" t="s">
        <v>7966</v>
      </c>
      <c r="H2969" s="9" t="s">
        <v>7973</v>
      </c>
      <c r="I2969" s="9" t="s">
        <v>8055</v>
      </c>
      <c r="J2969" t="s">
        <v>2282</v>
      </c>
      <c r="M2969" t="s">
        <v>335</v>
      </c>
      <c r="N2969">
        <v>674884</v>
      </c>
    </row>
    <row r="2970" spans="1:15" x14ac:dyDescent="0.25">
      <c r="A2970">
        <v>345</v>
      </c>
      <c r="B2970">
        <v>345</v>
      </c>
      <c r="C2970">
        <v>4515</v>
      </c>
      <c r="D2970" t="s">
        <v>117</v>
      </c>
      <c r="E2970" s="1">
        <v>50.58</v>
      </c>
      <c r="F2970" s="5">
        <v>42101</v>
      </c>
      <c r="G2970" s="9" t="s">
        <v>7966</v>
      </c>
      <c r="H2970" s="9" t="s">
        <v>7973</v>
      </c>
      <c r="I2970" s="9" t="s">
        <v>8055</v>
      </c>
      <c r="J2970" t="s">
        <v>4221</v>
      </c>
      <c r="M2970" t="s">
        <v>335</v>
      </c>
      <c r="N2970">
        <v>961285</v>
      </c>
    </row>
    <row r="2971" spans="1:15" x14ac:dyDescent="0.25">
      <c r="A2971">
        <v>345</v>
      </c>
      <c r="B2971">
        <v>345</v>
      </c>
      <c r="C2971">
        <v>4515</v>
      </c>
      <c r="D2971" t="s">
        <v>117</v>
      </c>
      <c r="E2971" s="1">
        <v>36.35</v>
      </c>
      <c r="F2971" s="5">
        <v>42101</v>
      </c>
      <c r="G2971" s="9" t="s">
        <v>7966</v>
      </c>
      <c r="H2971" s="9" t="s">
        <v>7973</v>
      </c>
      <c r="I2971" s="9" t="s">
        <v>8055</v>
      </c>
      <c r="J2971" t="s">
        <v>4223</v>
      </c>
      <c r="M2971" t="s">
        <v>335</v>
      </c>
      <c r="N2971">
        <v>961299</v>
      </c>
    </row>
    <row r="2972" spans="1:15" x14ac:dyDescent="0.25">
      <c r="A2972">
        <v>345</v>
      </c>
      <c r="B2972">
        <v>345</v>
      </c>
      <c r="C2972">
        <v>4515</v>
      </c>
      <c r="D2972" t="s">
        <v>117</v>
      </c>
      <c r="E2972" s="1">
        <v>28.46</v>
      </c>
      <c r="F2972" s="5">
        <v>42101</v>
      </c>
      <c r="G2972" s="9" t="s">
        <v>7966</v>
      </c>
      <c r="H2972" s="9" t="s">
        <v>7973</v>
      </c>
      <c r="I2972" s="9" t="s">
        <v>8055</v>
      </c>
      <c r="J2972" t="s">
        <v>4225</v>
      </c>
      <c r="M2972" t="s">
        <v>335</v>
      </c>
      <c r="N2972">
        <v>961304</v>
      </c>
    </row>
    <row r="2973" spans="1:15" x14ac:dyDescent="0.25">
      <c r="A2973">
        <v>345</v>
      </c>
      <c r="B2973">
        <v>345</v>
      </c>
      <c r="C2973">
        <v>4515</v>
      </c>
      <c r="D2973" t="s">
        <v>117</v>
      </c>
      <c r="E2973" s="1">
        <v>20.94</v>
      </c>
      <c r="F2973" s="5">
        <v>42101</v>
      </c>
      <c r="G2973" s="9" t="s">
        <v>7966</v>
      </c>
      <c r="H2973" s="9" t="s">
        <v>7973</v>
      </c>
      <c r="I2973" s="9" t="s">
        <v>8055</v>
      </c>
      <c r="J2973" t="s">
        <v>4227</v>
      </c>
      <c r="M2973" t="s">
        <v>335</v>
      </c>
      <c r="N2973">
        <v>961314</v>
      </c>
    </row>
    <row r="2974" spans="1:15" x14ac:dyDescent="0.25">
      <c r="A2974">
        <v>345</v>
      </c>
      <c r="B2974">
        <v>345</v>
      </c>
      <c r="C2974">
        <v>4515</v>
      </c>
      <c r="D2974" t="s">
        <v>117</v>
      </c>
      <c r="E2974" s="1">
        <v>-301.27</v>
      </c>
      <c r="F2974" s="5">
        <v>42102</v>
      </c>
      <c r="G2974" s="9" t="s">
        <v>7966</v>
      </c>
      <c r="H2974" s="9" t="s">
        <v>7973</v>
      </c>
      <c r="I2974" s="9" t="s">
        <v>8055</v>
      </c>
      <c r="J2974" t="s">
        <v>2283</v>
      </c>
      <c r="M2974" t="s">
        <v>335</v>
      </c>
      <c r="N2974">
        <v>675415</v>
      </c>
    </row>
    <row r="2975" spans="1:15" x14ac:dyDescent="0.25">
      <c r="A2975">
        <v>345</v>
      </c>
      <c r="B2975">
        <v>345</v>
      </c>
      <c r="C2975">
        <v>4515</v>
      </c>
      <c r="D2975" t="s">
        <v>117</v>
      </c>
      <c r="E2975" s="1">
        <v>-6510.3</v>
      </c>
      <c r="F2975" s="5">
        <v>42102</v>
      </c>
      <c r="G2975" s="9" t="s">
        <v>7966</v>
      </c>
      <c r="H2975" s="9" t="s">
        <v>7973</v>
      </c>
      <c r="I2975" s="9" t="s">
        <v>8055</v>
      </c>
      <c r="J2975" t="s">
        <v>2284</v>
      </c>
      <c r="M2975" t="s">
        <v>335</v>
      </c>
      <c r="N2975">
        <v>675417</v>
      </c>
    </row>
    <row r="2976" spans="1:15" x14ac:dyDescent="0.25">
      <c r="A2976">
        <v>345</v>
      </c>
      <c r="B2976">
        <v>345</v>
      </c>
      <c r="C2976">
        <v>4515</v>
      </c>
      <c r="D2976" t="s">
        <v>117</v>
      </c>
      <c r="E2976" s="1">
        <v>-62</v>
      </c>
      <c r="F2976" s="5">
        <v>42102</v>
      </c>
      <c r="G2976" s="9" t="s">
        <v>7966</v>
      </c>
      <c r="H2976" s="9" t="s">
        <v>7973</v>
      </c>
      <c r="I2976" s="9" t="s">
        <v>8055</v>
      </c>
      <c r="J2976" t="s">
        <v>2285</v>
      </c>
      <c r="M2976" t="s">
        <v>335</v>
      </c>
      <c r="N2976">
        <v>675513</v>
      </c>
    </row>
    <row r="2977" spans="1:15" x14ac:dyDescent="0.25">
      <c r="A2977">
        <v>345</v>
      </c>
      <c r="B2977">
        <v>345</v>
      </c>
      <c r="C2977">
        <v>4515</v>
      </c>
      <c r="D2977" t="s">
        <v>117</v>
      </c>
      <c r="E2977" s="1">
        <v>-170</v>
      </c>
      <c r="F2977" s="5">
        <v>42102</v>
      </c>
      <c r="G2977" s="9" t="s">
        <v>7966</v>
      </c>
      <c r="H2977" s="9" t="s">
        <v>7973</v>
      </c>
      <c r="I2977" s="9" t="s">
        <v>8055</v>
      </c>
      <c r="J2977" t="s">
        <v>2286</v>
      </c>
      <c r="M2977" t="s">
        <v>335</v>
      </c>
      <c r="N2977">
        <v>675522</v>
      </c>
    </row>
    <row r="2978" spans="1:15" x14ac:dyDescent="0.25">
      <c r="A2978">
        <v>345</v>
      </c>
      <c r="B2978">
        <v>345</v>
      </c>
      <c r="C2978">
        <v>4515</v>
      </c>
      <c r="D2978" t="s">
        <v>117</v>
      </c>
      <c r="E2978" s="1">
        <v>-962.62</v>
      </c>
      <c r="F2978" s="5">
        <v>42102</v>
      </c>
      <c r="G2978" s="9" t="s">
        <v>7966</v>
      </c>
      <c r="H2978" s="9" t="s">
        <v>7973</v>
      </c>
      <c r="I2978" s="9" t="s">
        <v>8055</v>
      </c>
      <c r="J2978" t="s">
        <v>2287</v>
      </c>
      <c r="M2978" t="s">
        <v>335</v>
      </c>
      <c r="N2978">
        <v>675540</v>
      </c>
      <c r="O2978">
        <v>183127</v>
      </c>
    </row>
    <row r="2979" spans="1:15" x14ac:dyDescent="0.25">
      <c r="A2979">
        <v>345</v>
      </c>
      <c r="B2979">
        <v>345</v>
      </c>
      <c r="C2979">
        <v>4515</v>
      </c>
      <c r="D2979" t="s">
        <v>117</v>
      </c>
      <c r="E2979" s="1">
        <v>-56.69</v>
      </c>
      <c r="F2979" s="5">
        <v>42102</v>
      </c>
      <c r="G2979" s="9" t="s">
        <v>7966</v>
      </c>
      <c r="H2979" s="9" t="s">
        <v>7973</v>
      </c>
      <c r="I2979" s="9" t="s">
        <v>8055</v>
      </c>
      <c r="J2979" t="s">
        <v>2288</v>
      </c>
      <c r="M2979" t="s">
        <v>335</v>
      </c>
      <c r="N2979">
        <v>675559</v>
      </c>
    </row>
    <row r="2980" spans="1:15" x14ac:dyDescent="0.25">
      <c r="A2980">
        <v>345</v>
      </c>
      <c r="B2980">
        <v>345</v>
      </c>
      <c r="C2980">
        <v>4515</v>
      </c>
      <c r="D2980" t="s">
        <v>117</v>
      </c>
      <c r="E2980" s="1">
        <v>-225.81</v>
      </c>
      <c r="F2980" s="5">
        <v>42102</v>
      </c>
      <c r="G2980" s="9" t="s">
        <v>7966</v>
      </c>
      <c r="H2980" s="9" t="s">
        <v>7973</v>
      </c>
      <c r="I2980" s="9" t="s">
        <v>8055</v>
      </c>
      <c r="J2980" t="s">
        <v>2289</v>
      </c>
      <c r="M2980" t="s">
        <v>335</v>
      </c>
      <c r="N2980">
        <v>675565</v>
      </c>
    </row>
    <row r="2981" spans="1:15" x14ac:dyDescent="0.25">
      <c r="A2981">
        <v>345</v>
      </c>
      <c r="B2981">
        <v>345</v>
      </c>
      <c r="C2981">
        <v>4515</v>
      </c>
      <c r="D2981" t="s">
        <v>117</v>
      </c>
      <c r="E2981" s="1">
        <v>-35.11</v>
      </c>
      <c r="F2981" s="5">
        <v>42102</v>
      </c>
      <c r="G2981" s="9" t="s">
        <v>7966</v>
      </c>
      <c r="H2981" s="9" t="s">
        <v>7973</v>
      </c>
      <c r="I2981" s="9" t="s">
        <v>8055</v>
      </c>
      <c r="J2981" t="s">
        <v>2290</v>
      </c>
      <c r="M2981" t="s">
        <v>335</v>
      </c>
      <c r="N2981">
        <v>675578</v>
      </c>
    </row>
    <row r="2982" spans="1:15" x14ac:dyDescent="0.25">
      <c r="A2982">
        <v>345</v>
      </c>
      <c r="B2982">
        <v>345</v>
      </c>
      <c r="C2982">
        <v>4515</v>
      </c>
      <c r="D2982" t="s">
        <v>117</v>
      </c>
      <c r="E2982" s="1">
        <v>-26.31</v>
      </c>
      <c r="F2982" s="5">
        <v>42103</v>
      </c>
      <c r="G2982" s="9" t="s">
        <v>7966</v>
      </c>
      <c r="H2982" s="9" t="s">
        <v>7973</v>
      </c>
      <c r="I2982" s="9" t="s">
        <v>8055</v>
      </c>
      <c r="J2982" t="s">
        <v>2293</v>
      </c>
      <c r="M2982" t="s">
        <v>335</v>
      </c>
      <c r="N2982">
        <v>675757</v>
      </c>
    </row>
    <row r="2983" spans="1:15" x14ac:dyDescent="0.25">
      <c r="A2983">
        <v>345</v>
      </c>
      <c r="B2983">
        <v>345</v>
      </c>
      <c r="C2983">
        <v>4515</v>
      </c>
      <c r="D2983" t="s">
        <v>117</v>
      </c>
      <c r="E2983" s="1">
        <v>-13.59</v>
      </c>
      <c r="F2983" s="5">
        <v>42103</v>
      </c>
      <c r="G2983" s="9" t="s">
        <v>7966</v>
      </c>
      <c r="H2983" s="9" t="s">
        <v>7973</v>
      </c>
      <c r="I2983" s="9" t="s">
        <v>8055</v>
      </c>
      <c r="J2983" t="s">
        <v>2294</v>
      </c>
      <c r="M2983" t="s">
        <v>335</v>
      </c>
      <c r="N2983">
        <v>675759</v>
      </c>
    </row>
    <row r="2984" spans="1:15" x14ac:dyDescent="0.25">
      <c r="A2984">
        <v>345</v>
      </c>
      <c r="B2984">
        <v>345</v>
      </c>
      <c r="C2984">
        <v>4515</v>
      </c>
      <c r="D2984" t="s">
        <v>117</v>
      </c>
      <c r="E2984" s="1">
        <v>-10.26</v>
      </c>
      <c r="F2984" s="5">
        <v>42103</v>
      </c>
      <c r="G2984" s="9" t="s">
        <v>7966</v>
      </c>
      <c r="H2984" s="9" t="s">
        <v>7973</v>
      </c>
      <c r="I2984" s="9" t="s">
        <v>8055</v>
      </c>
      <c r="J2984" t="s">
        <v>2295</v>
      </c>
      <c r="M2984" t="s">
        <v>335</v>
      </c>
      <c r="N2984">
        <v>675760</v>
      </c>
    </row>
    <row r="2985" spans="1:15" x14ac:dyDescent="0.25">
      <c r="A2985">
        <v>345</v>
      </c>
      <c r="B2985">
        <v>345</v>
      </c>
      <c r="C2985">
        <v>4515</v>
      </c>
      <c r="D2985" t="s">
        <v>117</v>
      </c>
      <c r="E2985" s="1">
        <v>-502.82</v>
      </c>
      <c r="F2985" s="5">
        <v>42103</v>
      </c>
      <c r="G2985" s="9" t="s">
        <v>7966</v>
      </c>
      <c r="H2985" s="9" t="s">
        <v>7973</v>
      </c>
      <c r="I2985" s="9" t="s">
        <v>8055</v>
      </c>
      <c r="J2985" t="s">
        <v>2296</v>
      </c>
      <c r="M2985" t="s">
        <v>335</v>
      </c>
      <c r="N2985">
        <v>675771</v>
      </c>
      <c r="O2985">
        <v>181025</v>
      </c>
    </row>
    <row r="2986" spans="1:15" x14ac:dyDescent="0.25">
      <c r="A2986">
        <v>345</v>
      </c>
      <c r="B2986">
        <v>345</v>
      </c>
      <c r="C2986">
        <v>4515</v>
      </c>
      <c r="D2986" t="s">
        <v>117</v>
      </c>
      <c r="E2986" s="1">
        <v>37232.870000000003</v>
      </c>
      <c r="F2986" s="5">
        <v>42103</v>
      </c>
      <c r="G2986" s="9" t="s">
        <v>7966</v>
      </c>
      <c r="H2986" s="9" t="s">
        <v>7973</v>
      </c>
      <c r="I2986" s="9" t="s">
        <v>8055</v>
      </c>
      <c r="J2986" t="s">
        <v>4229</v>
      </c>
      <c r="M2986" t="s">
        <v>335</v>
      </c>
      <c r="N2986">
        <v>961345</v>
      </c>
    </row>
    <row r="2987" spans="1:15" x14ac:dyDescent="0.25">
      <c r="A2987">
        <v>345</v>
      </c>
      <c r="B2987">
        <v>345</v>
      </c>
      <c r="C2987">
        <v>4515</v>
      </c>
      <c r="D2987" t="s">
        <v>117</v>
      </c>
      <c r="E2987" s="1">
        <v>15870.48</v>
      </c>
      <c r="F2987" s="5">
        <v>42103</v>
      </c>
      <c r="G2987" s="9" t="s">
        <v>7966</v>
      </c>
      <c r="H2987" s="9" t="s">
        <v>7973</v>
      </c>
      <c r="I2987" s="9" t="s">
        <v>8055</v>
      </c>
      <c r="J2987" t="s">
        <v>4231</v>
      </c>
      <c r="M2987" t="s">
        <v>335</v>
      </c>
      <c r="N2987">
        <v>961352</v>
      </c>
    </row>
    <row r="2988" spans="1:15" x14ac:dyDescent="0.25">
      <c r="A2988">
        <v>345</v>
      </c>
      <c r="B2988">
        <v>345</v>
      </c>
      <c r="C2988">
        <v>4515</v>
      </c>
      <c r="D2988" t="s">
        <v>117</v>
      </c>
      <c r="E2988" s="1">
        <v>7095.36</v>
      </c>
      <c r="F2988" s="5">
        <v>42103</v>
      </c>
      <c r="G2988" s="9" t="s">
        <v>7966</v>
      </c>
      <c r="H2988" s="9" t="s">
        <v>7973</v>
      </c>
      <c r="I2988" s="9" t="s">
        <v>8055</v>
      </c>
      <c r="J2988" t="s">
        <v>4233</v>
      </c>
      <c r="M2988" t="s">
        <v>335</v>
      </c>
      <c r="N2988">
        <v>961555</v>
      </c>
      <c r="O2988">
        <v>183069</v>
      </c>
    </row>
    <row r="2989" spans="1:15" x14ac:dyDescent="0.25">
      <c r="A2989">
        <v>345</v>
      </c>
      <c r="B2989">
        <v>345</v>
      </c>
      <c r="C2989">
        <v>4515</v>
      </c>
      <c r="D2989" t="s">
        <v>117</v>
      </c>
      <c r="E2989" s="1">
        <v>6145</v>
      </c>
      <c r="F2989" s="5">
        <v>42103</v>
      </c>
      <c r="G2989" s="9" t="s">
        <v>7966</v>
      </c>
      <c r="H2989" s="9" t="s">
        <v>7973</v>
      </c>
      <c r="I2989" s="9" t="s">
        <v>8055</v>
      </c>
      <c r="J2989" t="s">
        <v>4235</v>
      </c>
      <c r="M2989" t="s">
        <v>335</v>
      </c>
      <c r="N2989">
        <v>961559</v>
      </c>
      <c r="O2989">
        <v>183021</v>
      </c>
    </row>
    <row r="2990" spans="1:15" x14ac:dyDescent="0.25">
      <c r="A2990">
        <v>345</v>
      </c>
      <c r="B2990">
        <v>345</v>
      </c>
      <c r="C2990">
        <v>4515</v>
      </c>
      <c r="D2990" t="s">
        <v>117</v>
      </c>
      <c r="E2990" s="1">
        <v>108.92</v>
      </c>
      <c r="F2990" s="5">
        <v>42103</v>
      </c>
      <c r="G2990" s="9" t="s">
        <v>7966</v>
      </c>
      <c r="H2990" s="9" t="s">
        <v>7973</v>
      </c>
      <c r="I2990" s="9" t="s">
        <v>8055</v>
      </c>
      <c r="J2990" t="s">
        <v>4237</v>
      </c>
      <c r="M2990" t="s">
        <v>335</v>
      </c>
      <c r="N2990">
        <v>961566</v>
      </c>
    </row>
    <row r="2991" spans="1:15" x14ac:dyDescent="0.25">
      <c r="A2991">
        <v>345</v>
      </c>
      <c r="B2991">
        <v>345</v>
      </c>
      <c r="C2991">
        <v>4515</v>
      </c>
      <c r="D2991" t="s">
        <v>117</v>
      </c>
      <c r="E2991" s="1">
        <v>2178.88</v>
      </c>
      <c r="F2991" s="5">
        <v>42103</v>
      </c>
      <c r="G2991" s="9" t="s">
        <v>7966</v>
      </c>
      <c r="H2991" s="9" t="s">
        <v>7973</v>
      </c>
      <c r="I2991" s="9" t="s">
        <v>8055</v>
      </c>
      <c r="J2991" t="s">
        <v>4239</v>
      </c>
      <c r="M2991" t="s">
        <v>335</v>
      </c>
      <c r="N2991">
        <v>961574</v>
      </c>
      <c r="O2991">
        <v>182169</v>
      </c>
    </row>
    <row r="2992" spans="1:15" x14ac:dyDescent="0.25">
      <c r="A2992">
        <v>345</v>
      </c>
      <c r="B2992">
        <v>345</v>
      </c>
      <c r="C2992">
        <v>4515</v>
      </c>
      <c r="D2992" t="s">
        <v>117</v>
      </c>
      <c r="E2992" s="1">
        <v>1020.55</v>
      </c>
      <c r="F2992" s="5">
        <v>42103</v>
      </c>
      <c r="G2992" s="9" t="s">
        <v>7966</v>
      </c>
      <c r="H2992" s="9" t="s">
        <v>7973</v>
      </c>
      <c r="I2992" s="9" t="s">
        <v>8055</v>
      </c>
      <c r="J2992" t="s">
        <v>4241</v>
      </c>
      <c r="M2992" t="s">
        <v>335</v>
      </c>
      <c r="N2992">
        <v>961583</v>
      </c>
      <c r="O2992">
        <v>182025</v>
      </c>
    </row>
    <row r="2993" spans="1:15" x14ac:dyDescent="0.25">
      <c r="A2993">
        <v>345</v>
      </c>
      <c r="B2993">
        <v>345</v>
      </c>
      <c r="C2993">
        <v>4515</v>
      </c>
      <c r="D2993" t="s">
        <v>117</v>
      </c>
      <c r="E2993" s="1">
        <v>502.82</v>
      </c>
      <c r="F2993" s="5">
        <v>42103</v>
      </c>
      <c r="G2993" s="9" t="s">
        <v>7966</v>
      </c>
      <c r="H2993" s="9" t="s">
        <v>7973</v>
      </c>
      <c r="I2993" s="9" t="s">
        <v>8055</v>
      </c>
      <c r="J2993" t="s">
        <v>4243</v>
      </c>
      <c r="M2993" t="s">
        <v>335</v>
      </c>
      <c r="N2993">
        <v>961597</v>
      </c>
      <c r="O2993">
        <v>181025</v>
      </c>
    </row>
    <row r="2994" spans="1:15" x14ac:dyDescent="0.25">
      <c r="A2994">
        <v>345</v>
      </c>
      <c r="B2994">
        <v>345</v>
      </c>
      <c r="C2994">
        <v>4515</v>
      </c>
      <c r="D2994" t="s">
        <v>117</v>
      </c>
      <c r="E2994" s="1">
        <v>170</v>
      </c>
      <c r="F2994" s="5">
        <v>42103</v>
      </c>
      <c r="G2994" s="9" t="s">
        <v>7966</v>
      </c>
      <c r="H2994" s="9" t="s">
        <v>7973</v>
      </c>
      <c r="I2994" s="9" t="s">
        <v>8055</v>
      </c>
      <c r="J2994" t="s">
        <v>4245</v>
      </c>
      <c r="M2994" t="s">
        <v>335</v>
      </c>
      <c r="N2994">
        <v>961622</v>
      </c>
    </row>
    <row r="2995" spans="1:15" x14ac:dyDescent="0.25">
      <c r="A2995">
        <v>345</v>
      </c>
      <c r="B2995">
        <v>345</v>
      </c>
      <c r="C2995">
        <v>4515</v>
      </c>
      <c r="D2995" t="s">
        <v>117</v>
      </c>
      <c r="E2995" s="1">
        <v>35.11</v>
      </c>
      <c r="F2995" s="5">
        <v>42103</v>
      </c>
      <c r="G2995" s="9" t="s">
        <v>7966</v>
      </c>
      <c r="H2995" s="9" t="s">
        <v>7973</v>
      </c>
      <c r="I2995" s="9" t="s">
        <v>8055</v>
      </c>
      <c r="J2995" t="s">
        <v>4247</v>
      </c>
      <c r="M2995" t="s">
        <v>335</v>
      </c>
      <c r="N2995">
        <v>961626</v>
      </c>
    </row>
    <row r="2996" spans="1:15" x14ac:dyDescent="0.25">
      <c r="A2996">
        <v>345</v>
      </c>
      <c r="B2996">
        <v>345</v>
      </c>
      <c r="C2996">
        <v>4515</v>
      </c>
      <c r="D2996" t="s">
        <v>117</v>
      </c>
      <c r="E2996" s="1">
        <v>123.33</v>
      </c>
      <c r="F2996" s="5">
        <v>42103</v>
      </c>
      <c r="G2996" s="9" t="s">
        <v>7966</v>
      </c>
      <c r="H2996" s="9" t="s">
        <v>7973</v>
      </c>
      <c r="I2996" s="9" t="s">
        <v>8055</v>
      </c>
      <c r="J2996" t="s">
        <v>4249</v>
      </c>
      <c r="M2996" t="s">
        <v>335</v>
      </c>
      <c r="N2996">
        <v>961630</v>
      </c>
    </row>
    <row r="2997" spans="1:15" x14ac:dyDescent="0.25">
      <c r="A2997">
        <v>345</v>
      </c>
      <c r="B2997">
        <v>345</v>
      </c>
      <c r="C2997">
        <v>4515</v>
      </c>
      <c r="D2997" t="s">
        <v>117</v>
      </c>
      <c r="E2997" s="1">
        <v>116.6</v>
      </c>
      <c r="F2997" s="5">
        <v>42103</v>
      </c>
      <c r="G2997" s="9" t="s">
        <v>7966</v>
      </c>
      <c r="H2997" s="9" t="s">
        <v>7973</v>
      </c>
      <c r="I2997" s="9" t="s">
        <v>8055</v>
      </c>
      <c r="J2997" t="s">
        <v>4251</v>
      </c>
      <c r="M2997" t="s">
        <v>335</v>
      </c>
      <c r="N2997">
        <v>961631</v>
      </c>
    </row>
    <row r="2998" spans="1:15" x14ac:dyDescent="0.25">
      <c r="A2998">
        <v>345</v>
      </c>
      <c r="B2998">
        <v>345</v>
      </c>
      <c r="C2998">
        <v>4515</v>
      </c>
      <c r="D2998" t="s">
        <v>117</v>
      </c>
      <c r="E2998" s="1">
        <v>62</v>
      </c>
      <c r="F2998" s="5">
        <v>42103</v>
      </c>
      <c r="G2998" s="9" t="s">
        <v>7966</v>
      </c>
      <c r="H2998" s="9" t="s">
        <v>7973</v>
      </c>
      <c r="I2998" s="9" t="s">
        <v>8055</v>
      </c>
      <c r="J2998" t="s">
        <v>4253</v>
      </c>
      <c r="M2998" t="s">
        <v>335</v>
      </c>
      <c r="N2998">
        <v>961642</v>
      </c>
    </row>
    <row r="2999" spans="1:15" x14ac:dyDescent="0.25">
      <c r="A2999">
        <v>345</v>
      </c>
      <c r="B2999">
        <v>345</v>
      </c>
      <c r="C2999">
        <v>4515</v>
      </c>
      <c r="D2999" t="s">
        <v>117</v>
      </c>
      <c r="E2999" s="1">
        <v>54.6</v>
      </c>
      <c r="F2999" s="5">
        <v>42103</v>
      </c>
      <c r="G2999" s="9" t="s">
        <v>7966</v>
      </c>
      <c r="H2999" s="9" t="s">
        <v>7973</v>
      </c>
      <c r="I2999" s="9" t="s">
        <v>8055</v>
      </c>
      <c r="J2999" t="s">
        <v>4255</v>
      </c>
      <c r="M2999" t="s">
        <v>335</v>
      </c>
      <c r="N2999">
        <v>961646</v>
      </c>
    </row>
    <row r="3000" spans="1:15" x14ac:dyDescent="0.25">
      <c r="A3000">
        <v>345</v>
      </c>
      <c r="B3000">
        <v>345</v>
      </c>
      <c r="C3000">
        <v>4515</v>
      </c>
      <c r="D3000" t="s">
        <v>117</v>
      </c>
      <c r="E3000" s="1">
        <v>39.9</v>
      </c>
      <c r="F3000" s="5">
        <v>42103</v>
      </c>
      <c r="G3000" s="9" t="s">
        <v>7966</v>
      </c>
      <c r="H3000" s="9" t="s">
        <v>7973</v>
      </c>
      <c r="I3000" s="9" t="s">
        <v>8055</v>
      </c>
      <c r="J3000" t="s">
        <v>4257</v>
      </c>
      <c r="M3000" t="s">
        <v>335</v>
      </c>
      <c r="N3000">
        <v>961648</v>
      </c>
    </row>
    <row r="3001" spans="1:15" x14ac:dyDescent="0.25">
      <c r="A3001">
        <v>345</v>
      </c>
      <c r="B3001">
        <v>345</v>
      </c>
      <c r="C3001">
        <v>4515</v>
      </c>
      <c r="D3001" t="s">
        <v>117</v>
      </c>
      <c r="E3001" s="1">
        <v>17.600000000000001</v>
      </c>
      <c r="F3001" s="5">
        <v>42103</v>
      </c>
      <c r="G3001" s="9" t="s">
        <v>7966</v>
      </c>
      <c r="H3001" s="9" t="s">
        <v>7973</v>
      </c>
      <c r="I3001" s="9" t="s">
        <v>8055</v>
      </c>
      <c r="J3001" t="s">
        <v>4259</v>
      </c>
      <c r="M3001" t="s">
        <v>335</v>
      </c>
      <c r="N3001">
        <v>961653</v>
      </c>
    </row>
    <row r="3002" spans="1:15" x14ac:dyDescent="0.25">
      <c r="A3002">
        <v>345</v>
      </c>
      <c r="B3002">
        <v>345</v>
      </c>
      <c r="C3002">
        <v>4515</v>
      </c>
      <c r="D3002" t="s">
        <v>117</v>
      </c>
      <c r="E3002" s="1">
        <v>14.84</v>
      </c>
      <c r="F3002" s="5">
        <v>42103</v>
      </c>
      <c r="G3002" s="9" t="s">
        <v>7966</v>
      </c>
      <c r="H3002" s="9" t="s">
        <v>7973</v>
      </c>
      <c r="I3002" s="9" t="s">
        <v>8055</v>
      </c>
      <c r="J3002" t="s">
        <v>4261</v>
      </c>
      <c r="M3002" t="s">
        <v>335</v>
      </c>
      <c r="N3002">
        <v>961654</v>
      </c>
    </row>
    <row r="3003" spans="1:15" x14ac:dyDescent="0.25">
      <c r="A3003">
        <v>345</v>
      </c>
      <c r="B3003">
        <v>345</v>
      </c>
      <c r="C3003">
        <v>4515</v>
      </c>
      <c r="D3003" t="s">
        <v>117</v>
      </c>
      <c r="E3003" s="1">
        <v>10.26</v>
      </c>
      <c r="F3003" s="5">
        <v>42103</v>
      </c>
      <c r="G3003" s="9" t="s">
        <v>7966</v>
      </c>
      <c r="H3003" s="9" t="s">
        <v>7973</v>
      </c>
      <c r="I3003" s="9" t="s">
        <v>8055</v>
      </c>
      <c r="J3003" t="s">
        <v>4263</v>
      </c>
      <c r="M3003" t="s">
        <v>335</v>
      </c>
      <c r="N3003">
        <v>961655</v>
      </c>
    </row>
    <row r="3004" spans="1:15" x14ac:dyDescent="0.25">
      <c r="A3004">
        <v>345</v>
      </c>
      <c r="B3004">
        <v>345</v>
      </c>
      <c r="C3004">
        <v>4515</v>
      </c>
      <c r="D3004" t="s">
        <v>117</v>
      </c>
      <c r="E3004" s="1">
        <v>10</v>
      </c>
      <c r="F3004" s="5">
        <v>42103</v>
      </c>
      <c r="G3004" s="9" t="s">
        <v>7966</v>
      </c>
      <c r="H3004" s="9" t="s">
        <v>7973</v>
      </c>
      <c r="I3004" s="9" t="s">
        <v>8055</v>
      </c>
      <c r="J3004" t="s">
        <v>4265</v>
      </c>
      <c r="M3004" t="s">
        <v>335</v>
      </c>
      <c r="N3004">
        <v>961656</v>
      </c>
    </row>
    <row r="3005" spans="1:15" x14ac:dyDescent="0.25">
      <c r="A3005">
        <v>345</v>
      </c>
      <c r="B3005">
        <v>345</v>
      </c>
      <c r="C3005">
        <v>4515</v>
      </c>
      <c r="D3005" t="s">
        <v>117</v>
      </c>
      <c r="E3005" s="1">
        <v>8467.32</v>
      </c>
      <c r="F3005" s="5">
        <v>42103</v>
      </c>
      <c r="G3005" s="9" t="s">
        <v>7966</v>
      </c>
      <c r="H3005" s="9" t="s">
        <v>7973</v>
      </c>
      <c r="I3005" s="9" t="s">
        <v>8055</v>
      </c>
      <c r="J3005" t="s">
        <v>4267</v>
      </c>
      <c r="M3005" t="s">
        <v>335</v>
      </c>
      <c r="N3005">
        <v>961671</v>
      </c>
    </row>
    <row r="3006" spans="1:15" x14ac:dyDescent="0.25">
      <c r="A3006">
        <v>345</v>
      </c>
      <c r="B3006">
        <v>345</v>
      </c>
      <c r="C3006">
        <v>4515</v>
      </c>
      <c r="D3006" t="s">
        <v>117</v>
      </c>
      <c r="E3006" s="1">
        <v>11993.08</v>
      </c>
      <c r="F3006" s="5">
        <v>42103</v>
      </c>
      <c r="G3006" s="9" t="s">
        <v>7966</v>
      </c>
      <c r="H3006" s="9" t="s">
        <v>7973</v>
      </c>
      <c r="I3006" s="9" t="s">
        <v>8055</v>
      </c>
      <c r="J3006" t="s">
        <v>4269</v>
      </c>
      <c r="M3006" t="s">
        <v>335</v>
      </c>
      <c r="N3006">
        <v>961811</v>
      </c>
    </row>
    <row r="3007" spans="1:15" x14ac:dyDescent="0.25">
      <c r="A3007">
        <v>345</v>
      </c>
      <c r="B3007">
        <v>345</v>
      </c>
      <c r="C3007">
        <v>4515</v>
      </c>
      <c r="D3007" t="s">
        <v>117</v>
      </c>
      <c r="E3007" s="1">
        <v>1301.68</v>
      </c>
      <c r="F3007" s="5">
        <v>42103</v>
      </c>
      <c r="G3007" s="9" t="s">
        <v>7966</v>
      </c>
      <c r="H3007" s="9" t="s">
        <v>7973</v>
      </c>
      <c r="I3007" s="9" t="s">
        <v>8055</v>
      </c>
      <c r="J3007" t="s">
        <v>4271</v>
      </c>
      <c r="M3007" t="s">
        <v>335</v>
      </c>
      <c r="N3007">
        <v>961820</v>
      </c>
    </row>
    <row r="3008" spans="1:15" x14ac:dyDescent="0.25">
      <c r="A3008">
        <v>345</v>
      </c>
      <c r="B3008">
        <v>345</v>
      </c>
      <c r="C3008">
        <v>4515</v>
      </c>
      <c r="D3008" t="s">
        <v>117</v>
      </c>
      <c r="E3008" s="1">
        <v>6811.57</v>
      </c>
      <c r="F3008" s="5">
        <v>42103</v>
      </c>
      <c r="G3008" s="9" t="s">
        <v>7966</v>
      </c>
      <c r="H3008" s="9" t="s">
        <v>7973</v>
      </c>
      <c r="I3008" s="9" t="s">
        <v>8055</v>
      </c>
      <c r="J3008" t="s">
        <v>4273</v>
      </c>
      <c r="M3008" t="s">
        <v>335</v>
      </c>
      <c r="N3008">
        <v>961837</v>
      </c>
    </row>
    <row r="3009" spans="1:15" x14ac:dyDescent="0.25">
      <c r="A3009">
        <v>345</v>
      </c>
      <c r="B3009">
        <v>345</v>
      </c>
      <c r="C3009">
        <v>4515</v>
      </c>
      <c r="D3009" t="s">
        <v>117</v>
      </c>
      <c r="E3009" s="1">
        <v>-28.15</v>
      </c>
      <c r="F3009" s="5">
        <v>42105</v>
      </c>
      <c r="G3009" s="9" t="s">
        <v>7966</v>
      </c>
      <c r="H3009" s="9" t="s">
        <v>7973</v>
      </c>
      <c r="I3009" s="9" t="s">
        <v>8055</v>
      </c>
      <c r="J3009" t="s">
        <v>2297</v>
      </c>
      <c r="M3009" t="s">
        <v>335</v>
      </c>
      <c r="N3009">
        <v>675959</v>
      </c>
    </row>
    <row r="3010" spans="1:15" x14ac:dyDescent="0.25">
      <c r="A3010">
        <v>345</v>
      </c>
      <c r="B3010">
        <v>345</v>
      </c>
      <c r="C3010">
        <v>4515</v>
      </c>
      <c r="D3010" t="s">
        <v>117</v>
      </c>
      <c r="E3010" s="1">
        <v>-16.68</v>
      </c>
      <c r="F3010" s="5">
        <v>42105</v>
      </c>
      <c r="G3010" s="9" t="s">
        <v>7966</v>
      </c>
      <c r="H3010" s="9" t="s">
        <v>7973</v>
      </c>
      <c r="I3010" s="9" t="s">
        <v>8055</v>
      </c>
      <c r="J3010" t="s">
        <v>2298</v>
      </c>
      <c r="M3010" t="s">
        <v>335</v>
      </c>
      <c r="N3010">
        <v>675960</v>
      </c>
    </row>
    <row r="3011" spans="1:15" x14ac:dyDescent="0.25">
      <c r="A3011">
        <v>345</v>
      </c>
      <c r="B3011">
        <v>345</v>
      </c>
      <c r="C3011">
        <v>4515</v>
      </c>
      <c r="D3011" t="s">
        <v>117</v>
      </c>
      <c r="E3011" s="1">
        <v>-44.8</v>
      </c>
      <c r="F3011" s="5">
        <v>42105</v>
      </c>
      <c r="G3011" s="9" t="s">
        <v>7966</v>
      </c>
      <c r="H3011" s="9" t="s">
        <v>7973</v>
      </c>
      <c r="I3011" s="9" t="s">
        <v>8055</v>
      </c>
      <c r="J3011" t="s">
        <v>2299</v>
      </c>
      <c r="M3011" t="s">
        <v>335</v>
      </c>
      <c r="N3011">
        <v>675961</v>
      </c>
    </row>
    <row r="3012" spans="1:15" x14ac:dyDescent="0.25">
      <c r="A3012">
        <v>345</v>
      </c>
      <c r="B3012">
        <v>345</v>
      </c>
      <c r="C3012">
        <v>4515</v>
      </c>
      <c r="D3012" t="s">
        <v>117</v>
      </c>
      <c r="E3012" s="1">
        <v>-33.47</v>
      </c>
      <c r="F3012" s="5">
        <v>42105</v>
      </c>
      <c r="G3012" s="9" t="s">
        <v>7966</v>
      </c>
      <c r="H3012" s="9" t="s">
        <v>7973</v>
      </c>
      <c r="I3012" s="9" t="s">
        <v>8055</v>
      </c>
      <c r="J3012" t="s">
        <v>2300</v>
      </c>
      <c r="M3012" t="s">
        <v>335</v>
      </c>
      <c r="N3012">
        <v>675962</v>
      </c>
    </row>
    <row r="3013" spans="1:15" x14ac:dyDescent="0.25">
      <c r="A3013">
        <v>345</v>
      </c>
      <c r="B3013">
        <v>345</v>
      </c>
      <c r="C3013">
        <v>4515</v>
      </c>
      <c r="D3013" t="s">
        <v>117</v>
      </c>
      <c r="E3013" s="1">
        <v>-150</v>
      </c>
      <c r="F3013" s="5">
        <v>42105</v>
      </c>
      <c r="G3013" s="9" t="s">
        <v>7966</v>
      </c>
      <c r="H3013" s="9" t="s">
        <v>7973</v>
      </c>
      <c r="I3013" s="9" t="s">
        <v>8055</v>
      </c>
      <c r="J3013" t="s">
        <v>2301</v>
      </c>
      <c r="M3013" t="s">
        <v>335</v>
      </c>
      <c r="N3013">
        <v>675967</v>
      </c>
    </row>
    <row r="3014" spans="1:15" x14ac:dyDescent="0.25">
      <c r="A3014">
        <v>345</v>
      </c>
      <c r="B3014">
        <v>345</v>
      </c>
      <c r="C3014">
        <v>4515</v>
      </c>
      <c r="D3014" t="s">
        <v>117</v>
      </c>
      <c r="E3014" s="1">
        <v>-1083.25</v>
      </c>
      <c r="F3014" s="5">
        <v>42105</v>
      </c>
      <c r="G3014" s="9" t="s">
        <v>7966</v>
      </c>
      <c r="H3014" s="9" t="s">
        <v>7973</v>
      </c>
      <c r="I3014" s="9" t="s">
        <v>8055</v>
      </c>
      <c r="J3014" t="s">
        <v>2302</v>
      </c>
      <c r="M3014" t="s">
        <v>335</v>
      </c>
      <c r="N3014">
        <v>675971</v>
      </c>
      <c r="O3014">
        <v>182696</v>
      </c>
    </row>
    <row r="3015" spans="1:15" x14ac:dyDescent="0.25">
      <c r="A3015">
        <v>345</v>
      </c>
      <c r="B3015">
        <v>345</v>
      </c>
      <c r="C3015">
        <v>4515</v>
      </c>
      <c r="D3015" t="s">
        <v>117</v>
      </c>
      <c r="E3015" s="1">
        <v>-1500</v>
      </c>
      <c r="F3015" s="5">
        <v>42105</v>
      </c>
      <c r="G3015" s="9" t="s">
        <v>7966</v>
      </c>
      <c r="H3015" s="9" t="s">
        <v>7973</v>
      </c>
      <c r="I3015" s="9" t="s">
        <v>8055</v>
      </c>
      <c r="J3015" t="s">
        <v>2303</v>
      </c>
      <c r="M3015" t="s">
        <v>335</v>
      </c>
      <c r="N3015">
        <v>675972</v>
      </c>
      <c r="O3015">
        <v>183439</v>
      </c>
    </row>
    <row r="3016" spans="1:15" x14ac:dyDescent="0.25">
      <c r="A3016">
        <v>345</v>
      </c>
      <c r="B3016">
        <v>345</v>
      </c>
      <c r="C3016">
        <v>4515</v>
      </c>
      <c r="D3016" t="s">
        <v>117</v>
      </c>
      <c r="E3016" s="1">
        <v>-24.31</v>
      </c>
      <c r="F3016" s="5">
        <v>42105</v>
      </c>
      <c r="G3016" s="9" t="s">
        <v>7966</v>
      </c>
      <c r="H3016" s="9" t="s">
        <v>7973</v>
      </c>
      <c r="I3016" s="9" t="s">
        <v>8055</v>
      </c>
      <c r="J3016" t="s">
        <v>2332</v>
      </c>
      <c r="M3016" t="s">
        <v>335</v>
      </c>
      <c r="N3016">
        <v>678096</v>
      </c>
    </row>
    <row r="3017" spans="1:15" x14ac:dyDescent="0.25">
      <c r="A3017">
        <v>345</v>
      </c>
      <c r="B3017">
        <v>345</v>
      </c>
      <c r="C3017">
        <v>4515</v>
      </c>
      <c r="D3017" t="s">
        <v>117</v>
      </c>
      <c r="E3017" s="1">
        <v>-11.1</v>
      </c>
      <c r="F3017" s="5">
        <v>42105</v>
      </c>
      <c r="G3017" s="9" t="s">
        <v>7966</v>
      </c>
      <c r="H3017" s="9" t="s">
        <v>7973</v>
      </c>
      <c r="I3017" s="9" t="s">
        <v>8055</v>
      </c>
      <c r="J3017" t="s">
        <v>2333</v>
      </c>
      <c r="M3017" t="s">
        <v>335</v>
      </c>
      <c r="N3017">
        <v>678106</v>
      </c>
    </row>
    <row r="3018" spans="1:15" x14ac:dyDescent="0.25">
      <c r="A3018">
        <v>345</v>
      </c>
      <c r="B3018">
        <v>345</v>
      </c>
      <c r="C3018">
        <v>4515</v>
      </c>
      <c r="D3018" t="s">
        <v>117</v>
      </c>
      <c r="E3018" s="1">
        <v>-17.12</v>
      </c>
      <c r="F3018" s="5">
        <v>42105</v>
      </c>
      <c r="G3018" s="9" t="s">
        <v>7966</v>
      </c>
      <c r="H3018" s="9" t="s">
        <v>7973</v>
      </c>
      <c r="I3018" s="9" t="s">
        <v>8055</v>
      </c>
      <c r="J3018" t="s">
        <v>2334</v>
      </c>
      <c r="M3018" t="s">
        <v>335</v>
      </c>
      <c r="N3018">
        <v>678124</v>
      </c>
    </row>
    <row r="3019" spans="1:15" x14ac:dyDescent="0.25">
      <c r="A3019">
        <v>345</v>
      </c>
      <c r="B3019">
        <v>345</v>
      </c>
      <c r="C3019">
        <v>4515</v>
      </c>
      <c r="D3019" t="s">
        <v>117</v>
      </c>
      <c r="E3019" s="1">
        <v>-22.43</v>
      </c>
      <c r="F3019" s="5">
        <v>42105</v>
      </c>
      <c r="G3019" s="9" t="s">
        <v>7966</v>
      </c>
      <c r="H3019" s="9" t="s">
        <v>7973</v>
      </c>
      <c r="I3019" s="9" t="s">
        <v>8055</v>
      </c>
      <c r="J3019" t="s">
        <v>2335</v>
      </c>
      <c r="M3019" t="s">
        <v>335</v>
      </c>
      <c r="N3019">
        <v>678126</v>
      </c>
    </row>
    <row r="3020" spans="1:15" x14ac:dyDescent="0.25">
      <c r="A3020">
        <v>345</v>
      </c>
      <c r="B3020">
        <v>345</v>
      </c>
      <c r="C3020">
        <v>4515</v>
      </c>
      <c r="D3020" t="s">
        <v>117</v>
      </c>
      <c r="E3020" s="1">
        <v>-5.39</v>
      </c>
      <c r="F3020" s="5">
        <v>42105</v>
      </c>
      <c r="G3020" s="9" t="s">
        <v>7966</v>
      </c>
      <c r="H3020" s="9" t="s">
        <v>7973</v>
      </c>
      <c r="I3020" s="9" t="s">
        <v>8055</v>
      </c>
      <c r="J3020" t="s">
        <v>2336</v>
      </c>
      <c r="M3020" t="s">
        <v>335</v>
      </c>
      <c r="N3020">
        <v>678132</v>
      </c>
    </row>
    <row r="3021" spans="1:15" x14ac:dyDescent="0.25">
      <c r="A3021">
        <v>345</v>
      </c>
      <c r="B3021">
        <v>345</v>
      </c>
      <c r="C3021">
        <v>4515</v>
      </c>
      <c r="D3021" t="s">
        <v>117</v>
      </c>
      <c r="E3021" s="1">
        <v>-28.67</v>
      </c>
      <c r="F3021" s="5">
        <v>42105</v>
      </c>
      <c r="G3021" s="9" t="s">
        <v>7966</v>
      </c>
      <c r="H3021" s="9" t="s">
        <v>7973</v>
      </c>
      <c r="I3021" s="9" t="s">
        <v>8055</v>
      </c>
      <c r="J3021" t="s">
        <v>2337</v>
      </c>
      <c r="M3021" t="s">
        <v>335</v>
      </c>
      <c r="N3021">
        <v>678170</v>
      </c>
    </row>
    <row r="3022" spans="1:15" x14ac:dyDescent="0.25">
      <c r="A3022">
        <v>345</v>
      </c>
      <c r="B3022">
        <v>345</v>
      </c>
      <c r="C3022">
        <v>4515</v>
      </c>
      <c r="D3022" t="s">
        <v>117</v>
      </c>
      <c r="E3022" s="1">
        <v>-8.58</v>
      </c>
      <c r="F3022" s="5">
        <v>42105</v>
      </c>
      <c r="G3022" s="9" t="s">
        <v>7966</v>
      </c>
      <c r="H3022" s="9" t="s">
        <v>7973</v>
      </c>
      <c r="I3022" s="9" t="s">
        <v>8055</v>
      </c>
      <c r="J3022" t="s">
        <v>2338</v>
      </c>
      <c r="M3022" t="s">
        <v>335</v>
      </c>
      <c r="N3022">
        <v>678173</v>
      </c>
    </row>
    <row r="3023" spans="1:15" x14ac:dyDescent="0.25">
      <c r="A3023">
        <v>345</v>
      </c>
      <c r="B3023">
        <v>345</v>
      </c>
      <c r="C3023">
        <v>4515</v>
      </c>
      <c r="D3023" t="s">
        <v>117</v>
      </c>
      <c r="E3023" s="1">
        <v>-24.97</v>
      </c>
      <c r="F3023" s="5">
        <v>42105</v>
      </c>
      <c r="G3023" s="9" t="s">
        <v>7966</v>
      </c>
      <c r="H3023" s="9" t="s">
        <v>7973</v>
      </c>
      <c r="I3023" s="9" t="s">
        <v>8055</v>
      </c>
      <c r="J3023" t="s">
        <v>2339</v>
      </c>
      <c r="M3023" t="s">
        <v>335</v>
      </c>
      <c r="N3023">
        <v>678177</v>
      </c>
    </row>
    <row r="3024" spans="1:15" x14ac:dyDescent="0.25">
      <c r="A3024">
        <v>345</v>
      </c>
      <c r="B3024">
        <v>345</v>
      </c>
      <c r="C3024">
        <v>4515</v>
      </c>
      <c r="D3024" t="s">
        <v>117</v>
      </c>
      <c r="E3024" s="1">
        <v>-94</v>
      </c>
      <c r="F3024" s="5">
        <v>42108</v>
      </c>
      <c r="G3024" s="9" t="s">
        <v>7966</v>
      </c>
      <c r="H3024" s="9" t="s">
        <v>7973</v>
      </c>
      <c r="I3024" s="9" t="s">
        <v>8055</v>
      </c>
      <c r="J3024" t="s">
        <v>2305</v>
      </c>
      <c r="M3024" t="s">
        <v>335</v>
      </c>
      <c r="N3024">
        <v>676401</v>
      </c>
    </row>
    <row r="3025" spans="1:15" x14ac:dyDescent="0.25">
      <c r="A3025">
        <v>345</v>
      </c>
      <c r="B3025">
        <v>345</v>
      </c>
      <c r="C3025">
        <v>4515</v>
      </c>
      <c r="D3025" t="s">
        <v>117</v>
      </c>
      <c r="E3025" s="1">
        <v>-108.28</v>
      </c>
      <c r="F3025" s="5">
        <v>42108</v>
      </c>
      <c r="G3025" s="9" t="s">
        <v>7966</v>
      </c>
      <c r="H3025" s="9" t="s">
        <v>7973</v>
      </c>
      <c r="I3025" s="9" t="s">
        <v>8055</v>
      </c>
      <c r="J3025" t="s">
        <v>2306</v>
      </c>
      <c r="M3025" t="s">
        <v>335</v>
      </c>
      <c r="N3025">
        <v>676416</v>
      </c>
    </row>
    <row r="3026" spans="1:15" x14ac:dyDescent="0.25">
      <c r="A3026">
        <v>345</v>
      </c>
      <c r="B3026">
        <v>345</v>
      </c>
      <c r="C3026">
        <v>4515</v>
      </c>
      <c r="D3026" t="s">
        <v>117</v>
      </c>
      <c r="E3026" s="1">
        <v>-26.31</v>
      </c>
      <c r="F3026" s="5">
        <v>42108</v>
      </c>
      <c r="G3026" s="9" t="s">
        <v>7966</v>
      </c>
      <c r="H3026" s="9" t="s">
        <v>7973</v>
      </c>
      <c r="I3026" s="9" t="s">
        <v>8055</v>
      </c>
      <c r="J3026" t="s">
        <v>2307</v>
      </c>
      <c r="M3026" t="s">
        <v>335</v>
      </c>
      <c r="N3026">
        <v>676458</v>
      </c>
    </row>
    <row r="3027" spans="1:15" x14ac:dyDescent="0.25">
      <c r="A3027">
        <v>345</v>
      </c>
      <c r="B3027">
        <v>345</v>
      </c>
      <c r="C3027">
        <v>4515</v>
      </c>
      <c r="D3027" t="s">
        <v>117</v>
      </c>
      <c r="E3027" s="1">
        <v>-24.23</v>
      </c>
      <c r="F3027" s="5">
        <v>42108</v>
      </c>
      <c r="G3027" s="9" t="s">
        <v>7966</v>
      </c>
      <c r="H3027" s="9" t="s">
        <v>7973</v>
      </c>
      <c r="I3027" s="9" t="s">
        <v>8055</v>
      </c>
      <c r="J3027" t="s">
        <v>2308</v>
      </c>
      <c r="M3027" t="s">
        <v>335</v>
      </c>
      <c r="N3027">
        <v>676459</v>
      </c>
    </row>
    <row r="3028" spans="1:15" x14ac:dyDescent="0.25">
      <c r="A3028">
        <v>345</v>
      </c>
      <c r="B3028">
        <v>345</v>
      </c>
      <c r="C3028">
        <v>4515</v>
      </c>
      <c r="D3028" t="s">
        <v>117</v>
      </c>
      <c r="E3028" s="1">
        <v>-30.06</v>
      </c>
      <c r="F3028" s="5">
        <v>42108</v>
      </c>
      <c r="G3028" s="9" t="s">
        <v>7966</v>
      </c>
      <c r="H3028" s="9" t="s">
        <v>7973</v>
      </c>
      <c r="I3028" s="9" t="s">
        <v>8055</v>
      </c>
      <c r="J3028" t="s">
        <v>2309</v>
      </c>
      <c r="M3028" t="s">
        <v>335</v>
      </c>
      <c r="N3028">
        <v>676463</v>
      </c>
    </row>
    <row r="3029" spans="1:15" x14ac:dyDescent="0.25">
      <c r="A3029">
        <v>345</v>
      </c>
      <c r="B3029">
        <v>345</v>
      </c>
      <c r="C3029">
        <v>4515</v>
      </c>
      <c r="D3029" t="s">
        <v>117</v>
      </c>
      <c r="E3029" s="1">
        <v>-207.72</v>
      </c>
      <c r="F3029" s="5">
        <v>42108</v>
      </c>
      <c r="G3029" s="9" t="s">
        <v>7966</v>
      </c>
      <c r="H3029" s="9" t="s">
        <v>7973</v>
      </c>
      <c r="I3029" s="9" t="s">
        <v>8055</v>
      </c>
      <c r="J3029" t="s">
        <v>2310</v>
      </c>
      <c r="M3029" t="s">
        <v>335</v>
      </c>
      <c r="N3029">
        <v>676470</v>
      </c>
    </row>
    <row r="3030" spans="1:15" x14ac:dyDescent="0.25">
      <c r="A3030">
        <v>345</v>
      </c>
      <c r="B3030">
        <v>345</v>
      </c>
      <c r="C3030">
        <v>4515</v>
      </c>
      <c r="D3030" t="s">
        <v>117</v>
      </c>
      <c r="E3030" s="1">
        <v>-109.41</v>
      </c>
      <c r="F3030" s="5">
        <v>42108</v>
      </c>
      <c r="G3030" s="9" t="s">
        <v>7966</v>
      </c>
      <c r="H3030" s="9" t="s">
        <v>7973</v>
      </c>
      <c r="I3030" s="9" t="s">
        <v>8055</v>
      </c>
      <c r="J3030" t="s">
        <v>2311</v>
      </c>
      <c r="M3030" t="s">
        <v>335</v>
      </c>
      <c r="N3030">
        <v>676471</v>
      </c>
    </row>
    <row r="3031" spans="1:15" x14ac:dyDescent="0.25">
      <c r="A3031">
        <v>345</v>
      </c>
      <c r="B3031">
        <v>345</v>
      </c>
      <c r="C3031">
        <v>4515</v>
      </c>
      <c r="D3031" t="s">
        <v>117</v>
      </c>
      <c r="E3031" s="1">
        <v>-40.58</v>
      </c>
      <c r="F3031" s="5">
        <v>42108</v>
      </c>
      <c r="G3031" s="9" t="s">
        <v>7966</v>
      </c>
      <c r="H3031" s="9" t="s">
        <v>7973</v>
      </c>
      <c r="I3031" s="9" t="s">
        <v>8055</v>
      </c>
      <c r="J3031" t="s">
        <v>2312</v>
      </c>
      <c r="M3031" t="s">
        <v>335</v>
      </c>
      <c r="N3031">
        <v>676472</v>
      </c>
    </row>
    <row r="3032" spans="1:15" x14ac:dyDescent="0.25">
      <c r="A3032">
        <v>345</v>
      </c>
      <c r="B3032">
        <v>345</v>
      </c>
      <c r="C3032">
        <v>4515</v>
      </c>
      <c r="D3032" t="s">
        <v>117</v>
      </c>
      <c r="E3032" s="1">
        <v>-134</v>
      </c>
      <c r="F3032" s="5">
        <v>42108</v>
      </c>
      <c r="G3032" s="9" t="s">
        <v>7966</v>
      </c>
      <c r="H3032" s="9" t="s">
        <v>7973</v>
      </c>
      <c r="I3032" s="9" t="s">
        <v>8055</v>
      </c>
      <c r="J3032" t="s">
        <v>2313</v>
      </c>
      <c r="M3032" t="s">
        <v>335</v>
      </c>
      <c r="N3032">
        <v>676479</v>
      </c>
    </row>
    <row r="3033" spans="1:15" x14ac:dyDescent="0.25">
      <c r="A3033">
        <v>345</v>
      </c>
      <c r="B3033">
        <v>345</v>
      </c>
      <c r="C3033">
        <v>4515</v>
      </c>
      <c r="D3033" t="s">
        <v>117</v>
      </c>
      <c r="E3033" s="1">
        <v>-181.52</v>
      </c>
      <c r="F3033" s="5">
        <v>42108</v>
      </c>
      <c r="G3033" s="9" t="s">
        <v>7966</v>
      </c>
      <c r="H3033" s="9" t="s">
        <v>7973</v>
      </c>
      <c r="I3033" s="9" t="s">
        <v>8055</v>
      </c>
      <c r="J3033" t="s">
        <v>2314</v>
      </c>
      <c r="M3033" t="s">
        <v>335</v>
      </c>
      <c r="N3033">
        <v>676531</v>
      </c>
    </row>
    <row r="3034" spans="1:15" x14ac:dyDescent="0.25">
      <c r="A3034">
        <v>345</v>
      </c>
      <c r="B3034">
        <v>345</v>
      </c>
      <c r="C3034">
        <v>4515</v>
      </c>
      <c r="D3034" t="s">
        <v>117</v>
      </c>
      <c r="E3034" s="1">
        <v>-462.66</v>
      </c>
      <c r="F3034" s="5">
        <v>42108</v>
      </c>
      <c r="G3034" s="9" t="s">
        <v>7966</v>
      </c>
      <c r="H3034" s="9" t="s">
        <v>7973</v>
      </c>
      <c r="I3034" s="9" t="s">
        <v>8055</v>
      </c>
      <c r="J3034" t="s">
        <v>2315</v>
      </c>
      <c r="M3034" t="s">
        <v>335</v>
      </c>
      <c r="N3034">
        <v>676546</v>
      </c>
      <c r="O3034">
        <v>183138</v>
      </c>
    </row>
    <row r="3035" spans="1:15" x14ac:dyDescent="0.25">
      <c r="A3035">
        <v>345</v>
      </c>
      <c r="B3035">
        <v>345</v>
      </c>
      <c r="C3035">
        <v>4515</v>
      </c>
      <c r="D3035" t="s">
        <v>117</v>
      </c>
      <c r="E3035" s="1">
        <v>-461.5</v>
      </c>
      <c r="F3035" s="5">
        <v>42108</v>
      </c>
      <c r="G3035" s="9" t="s">
        <v>7966</v>
      </c>
      <c r="H3035" s="9" t="s">
        <v>7973</v>
      </c>
      <c r="I3035" s="9" t="s">
        <v>8055</v>
      </c>
      <c r="J3035" t="s">
        <v>2316</v>
      </c>
      <c r="M3035" t="s">
        <v>335</v>
      </c>
      <c r="N3035">
        <v>676550</v>
      </c>
      <c r="O3035">
        <v>183734</v>
      </c>
    </row>
    <row r="3036" spans="1:15" x14ac:dyDescent="0.25">
      <c r="A3036">
        <v>345</v>
      </c>
      <c r="B3036">
        <v>345</v>
      </c>
      <c r="C3036">
        <v>4515</v>
      </c>
      <c r="D3036" t="s">
        <v>117</v>
      </c>
      <c r="E3036" s="1">
        <v>-546</v>
      </c>
      <c r="F3036" s="5">
        <v>42108</v>
      </c>
      <c r="G3036" s="9" t="s">
        <v>7966</v>
      </c>
      <c r="H3036" s="9" t="s">
        <v>7973</v>
      </c>
      <c r="I3036" s="9" t="s">
        <v>8055</v>
      </c>
      <c r="J3036" t="s">
        <v>2317</v>
      </c>
      <c r="M3036" t="s">
        <v>335</v>
      </c>
      <c r="N3036">
        <v>676556</v>
      </c>
      <c r="O3036">
        <v>182695</v>
      </c>
    </row>
    <row r="3037" spans="1:15" x14ac:dyDescent="0.25">
      <c r="A3037">
        <v>345</v>
      </c>
      <c r="B3037">
        <v>345</v>
      </c>
      <c r="C3037">
        <v>4515</v>
      </c>
      <c r="D3037" t="s">
        <v>117</v>
      </c>
      <c r="E3037" s="1">
        <v>-11993.08</v>
      </c>
      <c r="F3037" s="5">
        <v>42109</v>
      </c>
      <c r="G3037" s="9" t="s">
        <v>7966</v>
      </c>
      <c r="H3037" s="9" t="s">
        <v>7973</v>
      </c>
      <c r="I3037" s="9" t="s">
        <v>8055</v>
      </c>
      <c r="J3037" t="s">
        <v>2291</v>
      </c>
      <c r="M3037" t="s">
        <v>335</v>
      </c>
      <c r="N3037">
        <v>675719</v>
      </c>
    </row>
    <row r="3038" spans="1:15" x14ac:dyDescent="0.25">
      <c r="A3038">
        <v>345</v>
      </c>
      <c r="B3038">
        <v>345</v>
      </c>
      <c r="C3038">
        <v>4515</v>
      </c>
      <c r="D3038" t="s">
        <v>117</v>
      </c>
      <c r="E3038" s="1">
        <v>-1301.68</v>
      </c>
      <c r="F3038" s="5">
        <v>42109</v>
      </c>
      <c r="G3038" s="9" t="s">
        <v>7966</v>
      </c>
      <c r="H3038" s="9" t="s">
        <v>7973</v>
      </c>
      <c r="I3038" s="9" t="s">
        <v>8055</v>
      </c>
      <c r="J3038" t="s">
        <v>2292</v>
      </c>
      <c r="M3038" t="s">
        <v>335</v>
      </c>
      <c r="N3038">
        <v>675728</v>
      </c>
    </row>
    <row r="3039" spans="1:15" x14ac:dyDescent="0.25">
      <c r="A3039">
        <v>345</v>
      </c>
      <c r="B3039">
        <v>345</v>
      </c>
      <c r="C3039">
        <v>4515</v>
      </c>
      <c r="D3039" t="s">
        <v>117</v>
      </c>
      <c r="E3039" s="1">
        <v>-425.39</v>
      </c>
      <c r="F3039" s="5">
        <v>42109</v>
      </c>
      <c r="G3039" s="9" t="s">
        <v>7966</v>
      </c>
      <c r="H3039" s="9" t="s">
        <v>7973</v>
      </c>
      <c r="I3039" s="9" t="s">
        <v>8055</v>
      </c>
      <c r="J3039" t="s">
        <v>2318</v>
      </c>
      <c r="M3039" t="s">
        <v>335</v>
      </c>
      <c r="N3039">
        <v>677074</v>
      </c>
      <c r="O3039">
        <v>183115</v>
      </c>
    </row>
    <row r="3040" spans="1:15" x14ac:dyDescent="0.25">
      <c r="A3040">
        <v>345</v>
      </c>
      <c r="B3040">
        <v>345</v>
      </c>
      <c r="C3040">
        <v>4515</v>
      </c>
      <c r="D3040" t="s">
        <v>117</v>
      </c>
      <c r="E3040" s="1">
        <v>-207.36</v>
      </c>
      <c r="F3040" s="5">
        <v>42109</v>
      </c>
      <c r="G3040" s="9" t="s">
        <v>7966</v>
      </c>
      <c r="H3040" s="9" t="s">
        <v>7973</v>
      </c>
      <c r="I3040" s="9" t="s">
        <v>8055</v>
      </c>
      <c r="J3040" t="s">
        <v>2319</v>
      </c>
      <c r="M3040" t="s">
        <v>335</v>
      </c>
      <c r="N3040">
        <v>677076</v>
      </c>
    </row>
    <row r="3041" spans="1:15" x14ac:dyDescent="0.25">
      <c r="A3041">
        <v>345</v>
      </c>
      <c r="B3041">
        <v>345</v>
      </c>
      <c r="C3041">
        <v>4515</v>
      </c>
      <c r="D3041" t="s">
        <v>117</v>
      </c>
      <c r="E3041" s="1">
        <v>-80.98</v>
      </c>
      <c r="F3041" s="5">
        <v>42109</v>
      </c>
      <c r="G3041" s="9" t="s">
        <v>7966</v>
      </c>
      <c r="H3041" s="9" t="s">
        <v>7973</v>
      </c>
      <c r="I3041" s="9" t="s">
        <v>8055</v>
      </c>
      <c r="J3041" t="s">
        <v>2324</v>
      </c>
      <c r="M3041" t="s">
        <v>335</v>
      </c>
      <c r="N3041">
        <v>677371</v>
      </c>
    </row>
    <row r="3042" spans="1:15" x14ac:dyDescent="0.25">
      <c r="A3042">
        <v>345</v>
      </c>
      <c r="B3042">
        <v>345</v>
      </c>
      <c r="C3042">
        <v>4515</v>
      </c>
      <c r="D3042" t="s">
        <v>117</v>
      </c>
      <c r="E3042" s="1">
        <v>14.45</v>
      </c>
      <c r="F3042" s="5">
        <v>42110</v>
      </c>
      <c r="G3042" s="9" t="s">
        <v>7966</v>
      </c>
      <c r="H3042" s="9" t="s">
        <v>7973</v>
      </c>
      <c r="I3042" s="9" t="s">
        <v>8055</v>
      </c>
      <c r="J3042" t="s">
        <v>1294</v>
      </c>
      <c r="M3042" t="s">
        <v>335</v>
      </c>
      <c r="N3042">
        <v>621023</v>
      </c>
    </row>
    <row r="3043" spans="1:15" x14ac:dyDescent="0.25">
      <c r="A3043">
        <v>345</v>
      </c>
      <c r="B3043">
        <v>345</v>
      </c>
      <c r="C3043">
        <v>4515</v>
      </c>
      <c r="D3043" t="s">
        <v>117</v>
      </c>
      <c r="E3043" s="1">
        <v>-150</v>
      </c>
      <c r="F3043" s="5">
        <v>42110</v>
      </c>
      <c r="G3043" s="9" t="s">
        <v>7966</v>
      </c>
      <c r="H3043" s="9" t="s">
        <v>7973</v>
      </c>
      <c r="I3043" s="9" t="s">
        <v>8055</v>
      </c>
      <c r="J3043" t="s">
        <v>2322</v>
      </c>
      <c r="M3043" t="s">
        <v>335</v>
      </c>
      <c r="N3043">
        <v>677359</v>
      </c>
    </row>
    <row r="3044" spans="1:15" x14ac:dyDescent="0.25">
      <c r="A3044">
        <v>345</v>
      </c>
      <c r="B3044">
        <v>345</v>
      </c>
      <c r="C3044">
        <v>4515</v>
      </c>
      <c r="D3044" t="s">
        <v>117</v>
      </c>
      <c r="E3044" s="1">
        <v>-161.44</v>
      </c>
      <c r="F3044" s="5">
        <v>42110</v>
      </c>
      <c r="G3044" s="9" t="s">
        <v>7966</v>
      </c>
      <c r="H3044" s="9" t="s">
        <v>7973</v>
      </c>
      <c r="I3044" s="9" t="s">
        <v>8055</v>
      </c>
      <c r="J3044" t="s">
        <v>2323</v>
      </c>
      <c r="M3044" t="s">
        <v>335</v>
      </c>
      <c r="N3044">
        <v>677361</v>
      </c>
    </row>
    <row r="3045" spans="1:15" x14ac:dyDescent="0.25">
      <c r="A3045">
        <v>345</v>
      </c>
      <c r="B3045">
        <v>345</v>
      </c>
      <c r="C3045">
        <v>4515</v>
      </c>
      <c r="D3045" t="s">
        <v>117</v>
      </c>
      <c r="E3045" s="1">
        <v>357.71</v>
      </c>
      <c r="F3045" s="5">
        <v>42110</v>
      </c>
      <c r="G3045" s="9" t="s">
        <v>7966</v>
      </c>
      <c r="H3045" s="9" t="s">
        <v>7973</v>
      </c>
      <c r="I3045" s="9" t="s">
        <v>8055</v>
      </c>
      <c r="J3045" t="s">
        <v>4275</v>
      </c>
      <c r="M3045" t="s">
        <v>335</v>
      </c>
      <c r="N3045">
        <v>961959</v>
      </c>
    </row>
    <row r="3046" spans="1:15" x14ac:dyDescent="0.25">
      <c r="A3046">
        <v>345</v>
      </c>
      <c r="B3046">
        <v>345</v>
      </c>
      <c r="C3046">
        <v>4515</v>
      </c>
      <c r="D3046" t="s">
        <v>117</v>
      </c>
      <c r="E3046" s="1">
        <v>80.98</v>
      </c>
      <c r="F3046" s="5">
        <v>42110</v>
      </c>
      <c r="G3046" s="9" t="s">
        <v>7966</v>
      </c>
      <c r="H3046" s="9" t="s">
        <v>7973</v>
      </c>
      <c r="I3046" s="9" t="s">
        <v>8055</v>
      </c>
      <c r="J3046" t="s">
        <v>4277</v>
      </c>
      <c r="M3046" t="s">
        <v>335</v>
      </c>
      <c r="N3046">
        <v>961975</v>
      </c>
    </row>
    <row r="3047" spans="1:15" x14ac:dyDescent="0.25">
      <c r="A3047">
        <v>345</v>
      </c>
      <c r="B3047">
        <v>345</v>
      </c>
      <c r="C3047">
        <v>4515</v>
      </c>
      <c r="D3047" t="s">
        <v>117</v>
      </c>
      <c r="E3047" s="1">
        <v>56.69</v>
      </c>
      <c r="F3047" s="5">
        <v>42110</v>
      </c>
      <c r="G3047" s="9" t="s">
        <v>7966</v>
      </c>
      <c r="H3047" s="9" t="s">
        <v>7973</v>
      </c>
      <c r="I3047" s="9" t="s">
        <v>8055</v>
      </c>
      <c r="J3047" t="s">
        <v>4279</v>
      </c>
      <c r="M3047" t="s">
        <v>335</v>
      </c>
      <c r="N3047">
        <v>962001</v>
      </c>
    </row>
    <row r="3048" spans="1:15" x14ac:dyDescent="0.25">
      <c r="A3048">
        <v>345</v>
      </c>
      <c r="B3048">
        <v>345</v>
      </c>
      <c r="C3048">
        <v>4515</v>
      </c>
      <c r="D3048" t="s">
        <v>117</v>
      </c>
      <c r="E3048" s="1">
        <v>1083.25</v>
      </c>
      <c r="F3048" s="5">
        <v>42110</v>
      </c>
      <c r="G3048" s="9" t="s">
        <v>7966</v>
      </c>
      <c r="H3048" s="9" t="s">
        <v>7973</v>
      </c>
      <c r="I3048" s="9" t="s">
        <v>8055</v>
      </c>
      <c r="J3048" t="s">
        <v>4281</v>
      </c>
      <c r="M3048" t="s">
        <v>335</v>
      </c>
      <c r="N3048">
        <v>962019</v>
      </c>
      <c r="O3048">
        <v>182696</v>
      </c>
    </row>
    <row r="3049" spans="1:15" x14ac:dyDescent="0.25">
      <c r="A3049">
        <v>345</v>
      </c>
      <c r="B3049">
        <v>345</v>
      </c>
      <c r="C3049">
        <v>4515</v>
      </c>
      <c r="D3049" t="s">
        <v>117</v>
      </c>
      <c r="E3049" s="1">
        <v>962.62</v>
      </c>
      <c r="F3049" s="5">
        <v>42110</v>
      </c>
      <c r="G3049" s="9" t="s">
        <v>7966</v>
      </c>
      <c r="H3049" s="9" t="s">
        <v>7973</v>
      </c>
      <c r="I3049" s="9" t="s">
        <v>8055</v>
      </c>
      <c r="J3049" t="s">
        <v>4283</v>
      </c>
      <c r="M3049" t="s">
        <v>335</v>
      </c>
      <c r="N3049">
        <v>962021</v>
      </c>
      <c r="O3049">
        <v>183127</v>
      </c>
    </row>
    <row r="3050" spans="1:15" x14ac:dyDescent="0.25">
      <c r="A3050">
        <v>345</v>
      </c>
      <c r="B3050">
        <v>345</v>
      </c>
      <c r="C3050">
        <v>4515</v>
      </c>
      <c r="D3050" t="s">
        <v>117</v>
      </c>
      <c r="E3050" s="1">
        <v>900</v>
      </c>
      <c r="F3050" s="5">
        <v>42110</v>
      </c>
      <c r="G3050" s="9" t="s">
        <v>7966</v>
      </c>
      <c r="H3050" s="9" t="s">
        <v>7973</v>
      </c>
      <c r="I3050" s="9" t="s">
        <v>8055</v>
      </c>
      <c r="J3050" t="s">
        <v>4285</v>
      </c>
      <c r="M3050" t="s">
        <v>335</v>
      </c>
      <c r="N3050">
        <v>962022</v>
      </c>
      <c r="O3050">
        <v>182870</v>
      </c>
    </row>
    <row r="3051" spans="1:15" x14ac:dyDescent="0.25">
      <c r="A3051">
        <v>345</v>
      </c>
      <c r="B3051">
        <v>345</v>
      </c>
      <c r="C3051">
        <v>4515</v>
      </c>
      <c r="D3051" t="s">
        <v>117</v>
      </c>
      <c r="E3051" s="1">
        <v>729</v>
      </c>
      <c r="F3051" s="5">
        <v>42110</v>
      </c>
      <c r="G3051" s="9" t="s">
        <v>7966</v>
      </c>
      <c r="H3051" s="9" t="s">
        <v>7973</v>
      </c>
      <c r="I3051" s="9" t="s">
        <v>8055</v>
      </c>
      <c r="J3051" t="s">
        <v>4287</v>
      </c>
      <c r="M3051" t="s">
        <v>335</v>
      </c>
      <c r="N3051">
        <v>962029</v>
      </c>
      <c r="O3051">
        <v>182901</v>
      </c>
    </row>
    <row r="3052" spans="1:15" x14ac:dyDescent="0.25">
      <c r="A3052">
        <v>345</v>
      </c>
      <c r="B3052">
        <v>345</v>
      </c>
      <c r="C3052">
        <v>4515</v>
      </c>
      <c r="D3052" t="s">
        <v>117</v>
      </c>
      <c r="E3052" s="1">
        <v>644.17999999999995</v>
      </c>
      <c r="F3052" s="5">
        <v>42110</v>
      </c>
      <c r="G3052" s="9" t="s">
        <v>7966</v>
      </c>
      <c r="H3052" s="9" t="s">
        <v>7973</v>
      </c>
      <c r="I3052" s="9" t="s">
        <v>8055</v>
      </c>
      <c r="J3052" t="s">
        <v>4289</v>
      </c>
      <c r="M3052" t="s">
        <v>335</v>
      </c>
      <c r="N3052">
        <v>962031</v>
      </c>
    </row>
    <row r="3053" spans="1:15" x14ac:dyDescent="0.25">
      <c r="A3053">
        <v>345</v>
      </c>
      <c r="B3053">
        <v>345</v>
      </c>
      <c r="C3053">
        <v>4515</v>
      </c>
      <c r="D3053" t="s">
        <v>117</v>
      </c>
      <c r="E3053" s="1">
        <v>546</v>
      </c>
      <c r="F3053" s="5">
        <v>42110</v>
      </c>
      <c r="G3053" s="9" t="s">
        <v>7966</v>
      </c>
      <c r="H3053" s="9" t="s">
        <v>7973</v>
      </c>
      <c r="I3053" s="9" t="s">
        <v>8055</v>
      </c>
      <c r="J3053" t="s">
        <v>4291</v>
      </c>
      <c r="M3053" t="s">
        <v>335</v>
      </c>
      <c r="N3053">
        <v>962038</v>
      </c>
      <c r="O3053">
        <v>182695</v>
      </c>
    </row>
    <row r="3054" spans="1:15" x14ac:dyDescent="0.25">
      <c r="A3054">
        <v>345</v>
      </c>
      <c r="B3054">
        <v>345</v>
      </c>
      <c r="C3054">
        <v>4515</v>
      </c>
      <c r="D3054" t="s">
        <v>117</v>
      </c>
      <c r="E3054" s="1">
        <v>461.5</v>
      </c>
      <c r="F3054" s="5">
        <v>42110</v>
      </c>
      <c r="G3054" s="9" t="s">
        <v>7966</v>
      </c>
      <c r="H3054" s="9" t="s">
        <v>7973</v>
      </c>
      <c r="I3054" s="9" t="s">
        <v>8055</v>
      </c>
      <c r="J3054" t="s">
        <v>4293</v>
      </c>
      <c r="M3054" t="s">
        <v>335</v>
      </c>
      <c r="N3054">
        <v>962041</v>
      </c>
      <c r="O3054">
        <v>183734</v>
      </c>
    </row>
    <row r="3055" spans="1:15" x14ac:dyDescent="0.25">
      <c r="A3055">
        <v>345</v>
      </c>
      <c r="B3055">
        <v>345</v>
      </c>
      <c r="C3055">
        <v>4515</v>
      </c>
      <c r="D3055" t="s">
        <v>117</v>
      </c>
      <c r="E3055" s="1">
        <v>300</v>
      </c>
      <c r="F3055" s="5">
        <v>42110</v>
      </c>
      <c r="G3055" s="9" t="s">
        <v>7966</v>
      </c>
      <c r="H3055" s="9" t="s">
        <v>7973</v>
      </c>
      <c r="I3055" s="9" t="s">
        <v>8055</v>
      </c>
      <c r="J3055" t="s">
        <v>4295</v>
      </c>
      <c r="M3055" t="s">
        <v>335</v>
      </c>
      <c r="N3055">
        <v>962050</v>
      </c>
    </row>
    <row r="3056" spans="1:15" x14ac:dyDescent="0.25">
      <c r="A3056">
        <v>345</v>
      </c>
      <c r="B3056">
        <v>345</v>
      </c>
      <c r="C3056">
        <v>4515</v>
      </c>
      <c r="D3056" t="s">
        <v>117</v>
      </c>
      <c r="E3056" s="1">
        <v>222.74</v>
      </c>
      <c r="F3056" s="5">
        <v>42110</v>
      </c>
      <c r="G3056" s="9" t="s">
        <v>7966</v>
      </c>
      <c r="H3056" s="9" t="s">
        <v>7973</v>
      </c>
      <c r="I3056" s="9" t="s">
        <v>8055</v>
      </c>
      <c r="J3056" t="s">
        <v>4297</v>
      </c>
      <c r="M3056" t="s">
        <v>335</v>
      </c>
      <c r="N3056">
        <v>962055</v>
      </c>
    </row>
    <row r="3057" spans="1:14" x14ac:dyDescent="0.25">
      <c r="A3057">
        <v>345</v>
      </c>
      <c r="B3057">
        <v>345</v>
      </c>
      <c r="C3057">
        <v>4515</v>
      </c>
      <c r="D3057" t="s">
        <v>117</v>
      </c>
      <c r="E3057" s="1">
        <v>129.32</v>
      </c>
      <c r="F3057" s="5">
        <v>42110</v>
      </c>
      <c r="G3057" s="9" t="s">
        <v>7966</v>
      </c>
      <c r="H3057" s="9" t="s">
        <v>7973</v>
      </c>
      <c r="I3057" s="9" t="s">
        <v>8055</v>
      </c>
      <c r="J3057" t="s">
        <v>4299</v>
      </c>
      <c r="M3057" t="s">
        <v>335</v>
      </c>
      <c r="N3057">
        <v>962065</v>
      </c>
    </row>
    <row r="3058" spans="1:14" x14ac:dyDescent="0.25">
      <c r="A3058">
        <v>345</v>
      </c>
      <c r="B3058">
        <v>345</v>
      </c>
      <c r="C3058">
        <v>4515</v>
      </c>
      <c r="D3058" t="s">
        <v>117</v>
      </c>
      <c r="E3058" s="1">
        <v>123.1</v>
      </c>
      <c r="F3058" s="5">
        <v>42110</v>
      </c>
      <c r="G3058" s="9" t="s">
        <v>7966</v>
      </c>
      <c r="H3058" s="9" t="s">
        <v>7973</v>
      </c>
      <c r="I3058" s="9" t="s">
        <v>8055</v>
      </c>
      <c r="J3058" t="s">
        <v>4301</v>
      </c>
      <c r="M3058" t="s">
        <v>335</v>
      </c>
      <c r="N3058">
        <v>962066</v>
      </c>
    </row>
    <row r="3059" spans="1:14" x14ac:dyDescent="0.25">
      <c r="A3059">
        <v>345</v>
      </c>
      <c r="B3059">
        <v>345</v>
      </c>
      <c r="C3059">
        <v>4515</v>
      </c>
      <c r="D3059" t="s">
        <v>117</v>
      </c>
      <c r="E3059" s="1">
        <v>50.54</v>
      </c>
      <c r="F3059" s="5">
        <v>42110</v>
      </c>
      <c r="G3059" s="9" t="s">
        <v>7966</v>
      </c>
      <c r="H3059" s="9" t="s">
        <v>7973</v>
      </c>
      <c r="I3059" s="9" t="s">
        <v>8055</v>
      </c>
      <c r="J3059" t="s">
        <v>4303</v>
      </c>
      <c r="M3059" t="s">
        <v>335</v>
      </c>
      <c r="N3059">
        <v>962080</v>
      </c>
    </row>
    <row r="3060" spans="1:14" x14ac:dyDescent="0.25">
      <c r="A3060">
        <v>345</v>
      </c>
      <c r="B3060">
        <v>345</v>
      </c>
      <c r="C3060">
        <v>4515</v>
      </c>
      <c r="D3060" t="s">
        <v>117</v>
      </c>
      <c r="E3060" s="1">
        <v>47.5</v>
      </c>
      <c r="F3060" s="5">
        <v>42110</v>
      </c>
      <c r="G3060" s="9" t="s">
        <v>7966</v>
      </c>
      <c r="H3060" s="9" t="s">
        <v>7973</v>
      </c>
      <c r="I3060" s="9" t="s">
        <v>8055</v>
      </c>
      <c r="J3060" t="s">
        <v>4305</v>
      </c>
      <c r="M3060" t="s">
        <v>335</v>
      </c>
      <c r="N3060">
        <v>962082</v>
      </c>
    </row>
    <row r="3061" spans="1:14" x14ac:dyDescent="0.25">
      <c r="A3061">
        <v>345</v>
      </c>
      <c r="B3061">
        <v>345</v>
      </c>
      <c r="C3061">
        <v>4515</v>
      </c>
      <c r="D3061" t="s">
        <v>117</v>
      </c>
      <c r="E3061" s="1">
        <v>30.06</v>
      </c>
      <c r="F3061" s="5">
        <v>42110</v>
      </c>
      <c r="G3061" s="9" t="s">
        <v>7966</v>
      </c>
      <c r="H3061" s="9" t="s">
        <v>7973</v>
      </c>
      <c r="I3061" s="9" t="s">
        <v>8055</v>
      </c>
      <c r="J3061" t="s">
        <v>4307</v>
      </c>
      <c r="M3061" t="s">
        <v>335</v>
      </c>
      <c r="N3061">
        <v>962086</v>
      </c>
    </row>
    <row r="3062" spans="1:14" x14ac:dyDescent="0.25">
      <c r="A3062">
        <v>345</v>
      </c>
      <c r="B3062">
        <v>345</v>
      </c>
      <c r="C3062">
        <v>4515</v>
      </c>
      <c r="D3062" t="s">
        <v>117</v>
      </c>
      <c r="E3062" s="1">
        <v>-29.75</v>
      </c>
      <c r="F3062" s="5">
        <v>42112</v>
      </c>
      <c r="G3062" s="9" t="s">
        <v>7966</v>
      </c>
      <c r="H3062" s="9" t="s">
        <v>7973</v>
      </c>
      <c r="I3062" s="9" t="s">
        <v>8055</v>
      </c>
      <c r="J3062" t="s">
        <v>2363</v>
      </c>
      <c r="M3062" t="s">
        <v>335</v>
      </c>
      <c r="N3062">
        <v>680446</v>
      </c>
    </row>
    <row r="3063" spans="1:14" x14ac:dyDescent="0.25">
      <c r="A3063">
        <v>345</v>
      </c>
      <c r="B3063">
        <v>345</v>
      </c>
      <c r="C3063">
        <v>4515</v>
      </c>
      <c r="D3063" t="s">
        <v>117</v>
      </c>
      <c r="E3063" s="1">
        <v>-29.67</v>
      </c>
      <c r="F3063" s="5">
        <v>42112</v>
      </c>
      <c r="G3063" s="9" t="s">
        <v>7966</v>
      </c>
      <c r="H3063" s="9" t="s">
        <v>7973</v>
      </c>
      <c r="I3063" s="9" t="s">
        <v>8055</v>
      </c>
      <c r="J3063" t="s">
        <v>2364</v>
      </c>
      <c r="M3063" t="s">
        <v>335</v>
      </c>
      <c r="N3063">
        <v>680473</v>
      </c>
    </row>
    <row r="3064" spans="1:14" x14ac:dyDescent="0.25">
      <c r="A3064">
        <v>345</v>
      </c>
      <c r="B3064">
        <v>345</v>
      </c>
      <c r="C3064">
        <v>4515</v>
      </c>
      <c r="D3064" t="s">
        <v>117</v>
      </c>
      <c r="E3064" s="1">
        <v>-1.1499999999999999</v>
      </c>
      <c r="F3064" s="5">
        <v>42112</v>
      </c>
      <c r="G3064" s="9" t="s">
        <v>7966</v>
      </c>
      <c r="H3064" s="9" t="s">
        <v>7973</v>
      </c>
      <c r="I3064" s="9" t="s">
        <v>8055</v>
      </c>
      <c r="J3064" t="s">
        <v>2365</v>
      </c>
      <c r="M3064" t="s">
        <v>335</v>
      </c>
      <c r="N3064">
        <v>680483</v>
      </c>
    </row>
    <row r="3065" spans="1:14" x14ac:dyDescent="0.25">
      <c r="A3065">
        <v>345</v>
      </c>
      <c r="B3065">
        <v>345</v>
      </c>
      <c r="C3065">
        <v>4515</v>
      </c>
      <c r="D3065" t="s">
        <v>117</v>
      </c>
      <c r="E3065" s="1">
        <v>-6.26</v>
      </c>
      <c r="F3065" s="5">
        <v>42112</v>
      </c>
      <c r="G3065" s="9" t="s">
        <v>7966</v>
      </c>
      <c r="H3065" s="9" t="s">
        <v>7973</v>
      </c>
      <c r="I3065" s="9" t="s">
        <v>8055</v>
      </c>
      <c r="J3065" t="s">
        <v>2366</v>
      </c>
      <c r="M3065" t="s">
        <v>335</v>
      </c>
      <c r="N3065">
        <v>680490</v>
      </c>
    </row>
    <row r="3066" spans="1:14" x14ac:dyDescent="0.25">
      <c r="A3066">
        <v>345</v>
      </c>
      <c r="B3066">
        <v>345</v>
      </c>
      <c r="C3066">
        <v>4515</v>
      </c>
      <c r="D3066" t="s">
        <v>117</v>
      </c>
      <c r="E3066" s="1">
        <v>-9.6999999999999993</v>
      </c>
      <c r="F3066" s="5">
        <v>42112</v>
      </c>
      <c r="G3066" s="9" t="s">
        <v>7966</v>
      </c>
      <c r="H3066" s="9" t="s">
        <v>7973</v>
      </c>
      <c r="I3066" s="9" t="s">
        <v>8055</v>
      </c>
      <c r="J3066" t="s">
        <v>2367</v>
      </c>
      <c r="M3066" t="s">
        <v>335</v>
      </c>
      <c r="N3066">
        <v>680494</v>
      </c>
    </row>
    <row r="3067" spans="1:14" x14ac:dyDescent="0.25">
      <c r="A3067">
        <v>345</v>
      </c>
      <c r="B3067">
        <v>345</v>
      </c>
      <c r="C3067">
        <v>4515</v>
      </c>
      <c r="D3067" t="s">
        <v>117</v>
      </c>
      <c r="E3067" s="1">
        <v>-30.41</v>
      </c>
      <c r="F3067" s="5">
        <v>42112</v>
      </c>
      <c r="G3067" s="9" t="s">
        <v>7966</v>
      </c>
      <c r="H3067" s="9" t="s">
        <v>7973</v>
      </c>
      <c r="I3067" s="9" t="s">
        <v>8055</v>
      </c>
      <c r="J3067" t="s">
        <v>2368</v>
      </c>
      <c r="M3067" t="s">
        <v>335</v>
      </c>
      <c r="N3067">
        <v>680497</v>
      </c>
    </row>
    <row r="3068" spans="1:14" x14ac:dyDescent="0.25">
      <c r="A3068">
        <v>345</v>
      </c>
      <c r="B3068">
        <v>345</v>
      </c>
      <c r="C3068">
        <v>4515</v>
      </c>
      <c r="D3068" t="s">
        <v>117</v>
      </c>
      <c r="E3068" s="1">
        <v>-36521.11</v>
      </c>
      <c r="F3068" s="5">
        <v>42114</v>
      </c>
      <c r="G3068" s="9" t="s">
        <v>7966</v>
      </c>
      <c r="H3068" s="9" t="s">
        <v>7973</v>
      </c>
      <c r="I3068" s="9" t="s">
        <v>8055</v>
      </c>
      <c r="J3068" t="s">
        <v>2327</v>
      </c>
      <c r="M3068" t="s">
        <v>335</v>
      </c>
      <c r="N3068">
        <v>677683</v>
      </c>
    </row>
    <row r="3069" spans="1:14" x14ac:dyDescent="0.25">
      <c r="A3069">
        <v>345</v>
      </c>
      <c r="B3069">
        <v>345</v>
      </c>
      <c r="C3069">
        <v>4515</v>
      </c>
      <c r="D3069" t="s">
        <v>117</v>
      </c>
      <c r="E3069" s="1">
        <v>-15945.46</v>
      </c>
      <c r="F3069" s="5">
        <v>42114</v>
      </c>
      <c r="G3069" s="9" t="s">
        <v>7966</v>
      </c>
      <c r="H3069" s="9" t="s">
        <v>7973</v>
      </c>
      <c r="I3069" s="9" t="s">
        <v>8055</v>
      </c>
      <c r="J3069" t="s">
        <v>2328</v>
      </c>
      <c r="M3069" t="s">
        <v>335</v>
      </c>
      <c r="N3069">
        <v>677684</v>
      </c>
    </row>
    <row r="3070" spans="1:14" x14ac:dyDescent="0.25">
      <c r="A3070">
        <v>345</v>
      </c>
      <c r="B3070">
        <v>345</v>
      </c>
      <c r="C3070">
        <v>4515</v>
      </c>
      <c r="D3070" t="s">
        <v>117</v>
      </c>
      <c r="E3070" s="1">
        <v>20.64</v>
      </c>
      <c r="F3070" s="5">
        <v>42114</v>
      </c>
      <c r="G3070" s="9" t="s">
        <v>7966</v>
      </c>
      <c r="H3070" s="9" t="s">
        <v>7973</v>
      </c>
      <c r="I3070" s="9" t="s">
        <v>8055</v>
      </c>
      <c r="J3070" t="s">
        <v>4309</v>
      </c>
      <c r="M3070" t="s">
        <v>335</v>
      </c>
      <c r="N3070">
        <v>962528</v>
      </c>
    </row>
    <row r="3071" spans="1:14" x14ac:dyDescent="0.25">
      <c r="A3071">
        <v>345</v>
      </c>
      <c r="B3071">
        <v>345</v>
      </c>
      <c r="C3071">
        <v>4515</v>
      </c>
      <c r="D3071" t="s">
        <v>117</v>
      </c>
      <c r="E3071" s="1">
        <v>19.68</v>
      </c>
      <c r="F3071" s="5">
        <v>42114</v>
      </c>
      <c r="G3071" s="9" t="s">
        <v>7966</v>
      </c>
      <c r="H3071" s="9" t="s">
        <v>7973</v>
      </c>
      <c r="I3071" s="9" t="s">
        <v>8055</v>
      </c>
      <c r="J3071" t="s">
        <v>4311</v>
      </c>
      <c r="M3071" t="s">
        <v>335</v>
      </c>
      <c r="N3071">
        <v>962531</v>
      </c>
    </row>
    <row r="3072" spans="1:14" x14ac:dyDescent="0.25">
      <c r="A3072">
        <v>345</v>
      </c>
      <c r="B3072">
        <v>345</v>
      </c>
      <c r="C3072">
        <v>4515</v>
      </c>
      <c r="D3072" t="s">
        <v>117</v>
      </c>
      <c r="E3072" s="1">
        <v>9.74</v>
      </c>
      <c r="F3072" s="5">
        <v>42114</v>
      </c>
      <c r="G3072" s="9" t="s">
        <v>7966</v>
      </c>
      <c r="H3072" s="9" t="s">
        <v>7973</v>
      </c>
      <c r="I3072" s="9" t="s">
        <v>8055</v>
      </c>
      <c r="J3072" t="s">
        <v>4313</v>
      </c>
      <c r="M3072" t="s">
        <v>335</v>
      </c>
      <c r="N3072">
        <v>962565</v>
      </c>
    </row>
    <row r="3073" spans="1:15" x14ac:dyDescent="0.25">
      <c r="A3073">
        <v>345</v>
      </c>
      <c r="B3073">
        <v>345</v>
      </c>
      <c r="C3073">
        <v>4515</v>
      </c>
      <c r="D3073" t="s">
        <v>117</v>
      </c>
      <c r="E3073" s="1">
        <v>-482.7</v>
      </c>
      <c r="F3073" s="5">
        <v>42115</v>
      </c>
      <c r="G3073" s="9" t="s">
        <v>7966</v>
      </c>
      <c r="H3073" s="9" t="s">
        <v>7973</v>
      </c>
      <c r="I3073" s="9" t="s">
        <v>8055</v>
      </c>
      <c r="J3073" t="s">
        <v>2329</v>
      </c>
      <c r="M3073" t="s">
        <v>335</v>
      </c>
      <c r="N3073">
        <v>677949</v>
      </c>
      <c r="O3073">
        <v>183747</v>
      </c>
    </row>
    <row r="3074" spans="1:15" x14ac:dyDescent="0.25">
      <c r="A3074">
        <v>345</v>
      </c>
      <c r="B3074">
        <v>345</v>
      </c>
      <c r="C3074">
        <v>4515</v>
      </c>
      <c r="D3074" t="s">
        <v>117</v>
      </c>
      <c r="E3074" s="1">
        <v>-472.59</v>
      </c>
      <c r="F3074" s="5">
        <v>42115</v>
      </c>
      <c r="G3074" s="9" t="s">
        <v>7966</v>
      </c>
      <c r="H3074" s="9" t="s">
        <v>7973</v>
      </c>
      <c r="I3074" s="9" t="s">
        <v>8055</v>
      </c>
      <c r="J3074" t="s">
        <v>2330</v>
      </c>
      <c r="M3074" t="s">
        <v>335</v>
      </c>
      <c r="N3074">
        <v>677950</v>
      </c>
      <c r="O3074">
        <v>184061</v>
      </c>
    </row>
    <row r="3075" spans="1:15" x14ac:dyDescent="0.25">
      <c r="A3075">
        <v>345</v>
      </c>
      <c r="B3075">
        <v>345</v>
      </c>
      <c r="C3075">
        <v>4515</v>
      </c>
      <c r="D3075" t="s">
        <v>117</v>
      </c>
      <c r="E3075" s="1">
        <v>-625.76</v>
      </c>
      <c r="F3075" s="5">
        <v>42115</v>
      </c>
      <c r="G3075" s="9" t="s">
        <v>7966</v>
      </c>
      <c r="H3075" s="9" t="s">
        <v>7973</v>
      </c>
      <c r="I3075" s="9" t="s">
        <v>8055</v>
      </c>
      <c r="J3075" t="s">
        <v>2331</v>
      </c>
      <c r="M3075" t="s">
        <v>335</v>
      </c>
      <c r="N3075">
        <v>677962</v>
      </c>
      <c r="O3075">
        <v>184178</v>
      </c>
    </row>
    <row r="3076" spans="1:15" x14ac:dyDescent="0.25">
      <c r="A3076">
        <v>345</v>
      </c>
      <c r="B3076">
        <v>345</v>
      </c>
      <c r="C3076">
        <v>4515</v>
      </c>
      <c r="D3076" t="s">
        <v>117</v>
      </c>
      <c r="E3076" s="1">
        <v>-110.22</v>
      </c>
      <c r="F3076" s="5">
        <v>42115</v>
      </c>
      <c r="G3076" s="9" t="s">
        <v>7966</v>
      </c>
      <c r="H3076" s="9" t="s">
        <v>7973</v>
      </c>
      <c r="I3076" s="9" t="s">
        <v>8055</v>
      </c>
      <c r="J3076" t="s">
        <v>2343</v>
      </c>
      <c r="M3076" t="s">
        <v>335</v>
      </c>
      <c r="N3076">
        <v>678334</v>
      </c>
    </row>
    <row r="3077" spans="1:15" x14ac:dyDescent="0.25">
      <c r="A3077">
        <v>345</v>
      </c>
      <c r="B3077">
        <v>345</v>
      </c>
      <c r="C3077">
        <v>4515</v>
      </c>
      <c r="D3077" t="s">
        <v>117</v>
      </c>
      <c r="E3077" s="1">
        <v>-32.5</v>
      </c>
      <c r="F3077" s="5">
        <v>42115</v>
      </c>
      <c r="G3077" s="9" t="s">
        <v>7966</v>
      </c>
      <c r="H3077" s="9" t="s">
        <v>7973</v>
      </c>
      <c r="I3077" s="9" t="s">
        <v>8055</v>
      </c>
      <c r="J3077" t="s">
        <v>2344</v>
      </c>
      <c r="M3077" t="s">
        <v>335</v>
      </c>
      <c r="N3077">
        <v>678353</v>
      </c>
    </row>
    <row r="3078" spans="1:15" x14ac:dyDescent="0.25">
      <c r="A3078">
        <v>345</v>
      </c>
      <c r="B3078">
        <v>345</v>
      </c>
      <c r="C3078">
        <v>4515</v>
      </c>
      <c r="D3078" t="s">
        <v>117</v>
      </c>
      <c r="E3078" s="1">
        <v>-46.75</v>
      </c>
      <c r="F3078" s="5">
        <v>42115</v>
      </c>
      <c r="G3078" s="9" t="s">
        <v>7966</v>
      </c>
      <c r="H3078" s="9" t="s">
        <v>7973</v>
      </c>
      <c r="I3078" s="9" t="s">
        <v>8055</v>
      </c>
      <c r="J3078" t="s">
        <v>2345</v>
      </c>
      <c r="M3078" t="s">
        <v>335</v>
      </c>
      <c r="N3078">
        <v>678367</v>
      </c>
    </row>
    <row r="3079" spans="1:15" x14ac:dyDescent="0.25">
      <c r="A3079">
        <v>345</v>
      </c>
      <c r="B3079">
        <v>345</v>
      </c>
      <c r="C3079">
        <v>4515</v>
      </c>
      <c r="D3079" t="s">
        <v>117</v>
      </c>
      <c r="E3079" s="1">
        <v>-46.19</v>
      </c>
      <c r="F3079" s="5">
        <v>42115</v>
      </c>
      <c r="G3079" s="9" t="s">
        <v>7966</v>
      </c>
      <c r="H3079" s="9" t="s">
        <v>7973</v>
      </c>
      <c r="I3079" s="9" t="s">
        <v>8055</v>
      </c>
      <c r="J3079" t="s">
        <v>2346</v>
      </c>
      <c r="M3079" t="s">
        <v>335</v>
      </c>
      <c r="N3079">
        <v>678368</v>
      </c>
    </row>
    <row r="3080" spans="1:15" x14ac:dyDescent="0.25">
      <c r="A3080">
        <v>345</v>
      </c>
      <c r="B3080">
        <v>345</v>
      </c>
      <c r="C3080">
        <v>4515</v>
      </c>
      <c r="D3080" t="s">
        <v>117</v>
      </c>
      <c r="E3080" s="1">
        <v>-1601.01</v>
      </c>
      <c r="F3080" s="5">
        <v>42115</v>
      </c>
      <c r="G3080" s="9" t="s">
        <v>7966</v>
      </c>
      <c r="H3080" s="9" t="s">
        <v>7973</v>
      </c>
      <c r="I3080" s="9" t="s">
        <v>8055</v>
      </c>
      <c r="J3080" t="s">
        <v>2347</v>
      </c>
      <c r="M3080" t="s">
        <v>335</v>
      </c>
      <c r="N3080">
        <v>678388</v>
      </c>
      <c r="O3080">
        <v>183610</v>
      </c>
    </row>
    <row r="3081" spans="1:15" x14ac:dyDescent="0.25">
      <c r="A3081">
        <v>345</v>
      </c>
      <c r="B3081">
        <v>345</v>
      </c>
      <c r="C3081">
        <v>4515</v>
      </c>
      <c r="D3081" t="s">
        <v>117</v>
      </c>
      <c r="E3081" s="1">
        <v>-410.53</v>
      </c>
      <c r="F3081" s="5">
        <v>42115</v>
      </c>
      <c r="G3081" s="9" t="s">
        <v>7966</v>
      </c>
      <c r="H3081" s="9" t="s">
        <v>7973</v>
      </c>
      <c r="I3081" s="9" t="s">
        <v>8055</v>
      </c>
      <c r="J3081" t="s">
        <v>2348</v>
      </c>
      <c r="M3081" t="s">
        <v>335</v>
      </c>
      <c r="N3081">
        <v>678417</v>
      </c>
    </row>
    <row r="3082" spans="1:15" x14ac:dyDescent="0.25">
      <c r="A3082">
        <v>345</v>
      </c>
      <c r="B3082">
        <v>345</v>
      </c>
      <c r="C3082">
        <v>4515</v>
      </c>
      <c r="D3082" t="s">
        <v>117</v>
      </c>
      <c r="E3082" s="1">
        <v>-309.39999999999998</v>
      </c>
      <c r="F3082" s="5">
        <v>42116</v>
      </c>
      <c r="G3082" s="9" t="s">
        <v>7966</v>
      </c>
      <c r="H3082" s="9" t="s">
        <v>7973</v>
      </c>
      <c r="I3082" s="9" t="s">
        <v>8055</v>
      </c>
      <c r="J3082" t="s">
        <v>2349</v>
      </c>
      <c r="M3082" t="s">
        <v>335</v>
      </c>
      <c r="N3082">
        <v>678810</v>
      </c>
      <c r="O3082">
        <v>184180</v>
      </c>
    </row>
    <row r="3083" spans="1:15" x14ac:dyDescent="0.25">
      <c r="A3083">
        <v>345</v>
      </c>
      <c r="B3083">
        <v>345</v>
      </c>
      <c r="C3083">
        <v>4515</v>
      </c>
      <c r="D3083" t="s">
        <v>117</v>
      </c>
      <c r="E3083" s="1">
        <v>-161.44</v>
      </c>
      <c r="F3083" s="5">
        <v>42117</v>
      </c>
      <c r="G3083" s="9" t="s">
        <v>7966</v>
      </c>
      <c r="H3083" s="9" t="s">
        <v>7973</v>
      </c>
      <c r="I3083" s="9" t="s">
        <v>8055</v>
      </c>
      <c r="J3083" t="s">
        <v>2350</v>
      </c>
      <c r="M3083" t="s">
        <v>335</v>
      </c>
      <c r="N3083">
        <v>678985</v>
      </c>
    </row>
    <row r="3084" spans="1:15" x14ac:dyDescent="0.25">
      <c r="A3084">
        <v>345</v>
      </c>
      <c r="B3084">
        <v>345</v>
      </c>
      <c r="C3084">
        <v>4515</v>
      </c>
      <c r="D3084" t="s">
        <v>117</v>
      </c>
      <c r="E3084" s="1">
        <v>-150</v>
      </c>
      <c r="F3084" s="5">
        <v>42117</v>
      </c>
      <c r="G3084" s="9" t="s">
        <v>7966</v>
      </c>
      <c r="H3084" s="9" t="s">
        <v>7973</v>
      </c>
      <c r="I3084" s="9" t="s">
        <v>8055</v>
      </c>
      <c r="J3084" t="s">
        <v>2351</v>
      </c>
      <c r="M3084" t="s">
        <v>335</v>
      </c>
      <c r="N3084">
        <v>679063</v>
      </c>
    </row>
    <row r="3085" spans="1:15" x14ac:dyDescent="0.25">
      <c r="A3085">
        <v>345</v>
      </c>
      <c r="B3085">
        <v>345</v>
      </c>
      <c r="C3085">
        <v>4515</v>
      </c>
      <c r="D3085" t="s">
        <v>117</v>
      </c>
      <c r="E3085" s="1">
        <v>858.56</v>
      </c>
      <c r="F3085" s="5">
        <v>42117</v>
      </c>
      <c r="G3085" s="9" t="s">
        <v>7966</v>
      </c>
      <c r="H3085" s="9" t="s">
        <v>7973</v>
      </c>
      <c r="I3085" s="9" t="s">
        <v>8055</v>
      </c>
      <c r="J3085" t="s">
        <v>4315</v>
      </c>
      <c r="M3085" t="s">
        <v>335</v>
      </c>
      <c r="N3085">
        <v>962670</v>
      </c>
    </row>
    <row r="3086" spans="1:15" x14ac:dyDescent="0.25">
      <c r="A3086">
        <v>345</v>
      </c>
      <c r="B3086">
        <v>345</v>
      </c>
      <c r="C3086">
        <v>4515</v>
      </c>
      <c r="D3086" t="s">
        <v>117</v>
      </c>
      <c r="E3086" s="1">
        <v>1634</v>
      </c>
      <c r="F3086" s="5">
        <v>42117</v>
      </c>
      <c r="G3086" s="9" t="s">
        <v>7966</v>
      </c>
      <c r="H3086" s="9" t="s">
        <v>7973</v>
      </c>
      <c r="I3086" s="9" t="s">
        <v>8055</v>
      </c>
      <c r="J3086" t="s">
        <v>4317</v>
      </c>
      <c r="M3086" t="s">
        <v>335</v>
      </c>
      <c r="N3086">
        <v>962682</v>
      </c>
      <c r="O3086">
        <v>183439</v>
      </c>
    </row>
    <row r="3087" spans="1:15" x14ac:dyDescent="0.25">
      <c r="A3087">
        <v>345</v>
      </c>
      <c r="B3087">
        <v>345</v>
      </c>
      <c r="C3087">
        <v>4515</v>
      </c>
      <c r="D3087" t="s">
        <v>117</v>
      </c>
      <c r="E3087" s="1">
        <v>1601.01</v>
      </c>
      <c r="F3087" s="5">
        <v>42117</v>
      </c>
      <c r="G3087" s="9" t="s">
        <v>7966</v>
      </c>
      <c r="H3087" s="9" t="s">
        <v>7973</v>
      </c>
      <c r="I3087" s="9" t="s">
        <v>8055</v>
      </c>
      <c r="J3087" t="s">
        <v>4319</v>
      </c>
      <c r="M3087" t="s">
        <v>335</v>
      </c>
      <c r="N3087">
        <v>962683</v>
      </c>
      <c r="O3087">
        <v>183610</v>
      </c>
    </row>
    <row r="3088" spans="1:15" x14ac:dyDescent="0.25">
      <c r="A3088">
        <v>345</v>
      </c>
      <c r="B3088">
        <v>345</v>
      </c>
      <c r="C3088">
        <v>4515</v>
      </c>
      <c r="D3088" t="s">
        <v>117</v>
      </c>
      <c r="E3088" s="1">
        <v>202.28</v>
      </c>
      <c r="F3088" s="5">
        <v>42117</v>
      </c>
      <c r="G3088" s="9" t="s">
        <v>7966</v>
      </c>
      <c r="H3088" s="9" t="s">
        <v>7973</v>
      </c>
      <c r="I3088" s="9" t="s">
        <v>8055</v>
      </c>
      <c r="J3088" t="s">
        <v>4321</v>
      </c>
      <c r="M3088" t="s">
        <v>335</v>
      </c>
      <c r="N3088">
        <v>962697</v>
      </c>
    </row>
    <row r="3089" spans="1:15" x14ac:dyDescent="0.25">
      <c r="A3089">
        <v>345</v>
      </c>
      <c r="B3089">
        <v>345</v>
      </c>
      <c r="C3089">
        <v>4515</v>
      </c>
      <c r="D3089" t="s">
        <v>117</v>
      </c>
      <c r="E3089" s="1">
        <v>110.22</v>
      </c>
      <c r="F3089" s="5">
        <v>42117</v>
      </c>
      <c r="G3089" s="9" t="s">
        <v>7966</v>
      </c>
      <c r="H3089" s="9" t="s">
        <v>7973</v>
      </c>
      <c r="I3089" s="9" t="s">
        <v>8055</v>
      </c>
      <c r="J3089" t="s">
        <v>4323</v>
      </c>
      <c r="M3089" t="s">
        <v>335</v>
      </c>
      <c r="N3089">
        <v>962699</v>
      </c>
    </row>
    <row r="3090" spans="1:15" x14ac:dyDescent="0.25">
      <c r="A3090">
        <v>345</v>
      </c>
      <c r="B3090">
        <v>345</v>
      </c>
      <c r="C3090">
        <v>4515</v>
      </c>
      <c r="D3090" t="s">
        <v>117</v>
      </c>
      <c r="E3090" s="1">
        <v>472.59</v>
      </c>
      <c r="F3090" s="5">
        <v>42117</v>
      </c>
      <c r="G3090" s="9" t="s">
        <v>7966</v>
      </c>
      <c r="H3090" s="9" t="s">
        <v>7973</v>
      </c>
      <c r="I3090" s="9" t="s">
        <v>8055</v>
      </c>
      <c r="J3090" t="s">
        <v>4325</v>
      </c>
      <c r="M3090" t="s">
        <v>335</v>
      </c>
      <c r="N3090">
        <v>962706</v>
      </c>
      <c r="O3090">
        <v>184061</v>
      </c>
    </row>
    <row r="3091" spans="1:15" x14ac:dyDescent="0.25">
      <c r="A3091">
        <v>345</v>
      </c>
      <c r="B3091">
        <v>345</v>
      </c>
      <c r="C3091">
        <v>4515</v>
      </c>
      <c r="D3091" t="s">
        <v>117</v>
      </c>
      <c r="E3091" s="1">
        <v>410.53</v>
      </c>
      <c r="F3091" s="5">
        <v>42117</v>
      </c>
      <c r="G3091" s="9" t="s">
        <v>7966</v>
      </c>
      <c r="H3091" s="9" t="s">
        <v>7973</v>
      </c>
      <c r="I3091" s="9" t="s">
        <v>8055</v>
      </c>
      <c r="J3091" t="s">
        <v>4327</v>
      </c>
      <c r="M3091" t="s">
        <v>335</v>
      </c>
      <c r="N3091">
        <v>962709</v>
      </c>
    </row>
    <row r="3092" spans="1:15" x14ac:dyDescent="0.25">
      <c r="A3092">
        <v>345</v>
      </c>
      <c r="B3092">
        <v>345</v>
      </c>
      <c r="C3092">
        <v>4515</v>
      </c>
      <c r="D3092" t="s">
        <v>117</v>
      </c>
      <c r="E3092" s="1">
        <v>309.39999999999998</v>
      </c>
      <c r="F3092" s="5">
        <v>42117</v>
      </c>
      <c r="G3092" s="9" t="s">
        <v>7966</v>
      </c>
      <c r="H3092" s="9" t="s">
        <v>7973</v>
      </c>
      <c r="I3092" s="9" t="s">
        <v>8055</v>
      </c>
      <c r="J3092" t="s">
        <v>4329</v>
      </c>
      <c r="M3092" t="s">
        <v>335</v>
      </c>
      <c r="N3092">
        <v>962713</v>
      </c>
      <c r="O3092">
        <v>184180</v>
      </c>
    </row>
    <row r="3093" spans="1:15" x14ac:dyDescent="0.25">
      <c r="A3093">
        <v>345</v>
      </c>
      <c r="B3093">
        <v>345</v>
      </c>
      <c r="C3093">
        <v>4515</v>
      </c>
      <c r="D3093" t="s">
        <v>117</v>
      </c>
      <c r="E3093" s="1">
        <v>161.44</v>
      </c>
      <c r="F3093" s="5">
        <v>42117</v>
      </c>
      <c r="G3093" s="9" t="s">
        <v>7966</v>
      </c>
      <c r="H3093" s="9" t="s">
        <v>7973</v>
      </c>
      <c r="I3093" s="9" t="s">
        <v>8055</v>
      </c>
      <c r="J3093" t="s">
        <v>4331</v>
      </c>
      <c r="M3093" t="s">
        <v>335</v>
      </c>
      <c r="N3093">
        <v>962722</v>
      </c>
    </row>
    <row r="3094" spans="1:15" x14ac:dyDescent="0.25">
      <c r="A3094">
        <v>345</v>
      </c>
      <c r="B3094">
        <v>345</v>
      </c>
      <c r="C3094">
        <v>4515</v>
      </c>
      <c r="D3094" t="s">
        <v>117</v>
      </c>
      <c r="E3094" s="1">
        <v>150</v>
      </c>
      <c r="F3094" s="5">
        <v>42117</v>
      </c>
      <c r="G3094" s="9" t="s">
        <v>7966</v>
      </c>
      <c r="H3094" s="9" t="s">
        <v>7973</v>
      </c>
      <c r="I3094" s="9" t="s">
        <v>8055</v>
      </c>
      <c r="J3094" t="s">
        <v>4333</v>
      </c>
      <c r="M3094" t="s">
        <v>335</v>
      </c>
      <c r="N3094">
        <v>962724</v>
      </c>
    </row>
    <row r="3095" spans="1:15" x14ac:dyDescent="0.25">
      <c r="A3095">
        <v>345</v>
      </c>
      <c r="B3095">
        <v>345</v>
      </c>
      <c r="C3095">
        <v>4515</v>
      </c>
      <c r="D3095" t="s">
        <v>117</v>
      </c>
      <c r="E3095" s="1">
        <v>92.94</v>
      </c>
      <c r="F3095" s="5">
        <v>42117</v>
      </c>
      <c r="G3095" s="9" t="s">
        <v>7966</v>
      </c>
      <c r="H3095" s="9" t="s">
        <v>7973</v>
      </c>
      <c r="I3095" s="9" t="s">
        <v>8055</v>
      </c>
      <c r="J3095" t="s">
        <v>4335</v>
      </c>
      <c r="M3095" t="s">
        <v>335</v>
      </c>
      <c r="N3095">
        <v>962727</v>
      </c>
    </row>
    <row r="3096" spans="1:15" x14ac:dyDescent="0.25">
      <c r="A3096">
        <v>345</v>
      </c>
      <c r="B3096">
        <v>345</v>
      </c>
      <c r="C3096">
        <v>4515</v>
      </c>
      <c r="D3096" t="s">
        <v>117</v>
      </c>
      <c r="E3096" s="1">
        <v>32.5</v>
      </c>
      <c r="F3096" s="5">
        <v>42117</v>
      </c>
      <c r="G3096" s="9" t="s">
        <v>7966</v>
      </c>
      <c r="H3096" s="9" t="s">
        <v>7973</v>
      </c>
      <c r="I3096" s="9" t="s">
        <v>8055</v>
      </c>
      <c r="J3096" t="s">
        <v>4337</v>
      </c>
      <c r="M3096" t="s">
        <v>335</v>
      </c>
      <c r="N3096">
        <v>962738</v>
      </c>
    </row>
    <row r="3097" spans="1:15" x14ac:dyDescent="0.25">
      <c r="A3097">
        <v>345</v>
      </c>
      <c r="B3097">
        <v>345</v>
      </c>
      <c r="C3097">
        <v>4515</v>
      </c>
      <c r="D3097" t="s">
        <v>117</v>
      </c>
      <c r="E3097" s="1">
        <v>36521.11</v>
      </c>
      <c r="F3097" s="5">
        <v>42117</v>
      </c>
      <c r="G3097" s="9" t="s">
        <v>7966</v>
      </c>
      <c r="H3097" s="9" t="s">
        <v>7973</v>
      </c>
      <c r="I3097" s="9" t="s">
        <v>8055</v>
      </c>
      <c r="J3097" t="s">
        <v>4339</v>
      </c>
      <c r="M3097" t="s">
        <v>335</v>
      </c>
      <c r="N3097">
        <v>962747</v>
      </c>
    </row>
    <row r="3098" spans="1:15" x14ac:dyDescent="0.25">
      <c r="A3098">
        <v>345</v>
      </c>
      <c r="B3098">
        <v>345</v>
      </c>
      <c r="C3098">
        <v>4515</v>
      </c>
      <c r="D3098" t="s">
        <v>117</v>
      </c>
      <c r="E3098" s="1">
        <v>15945.46</v>
      </c>
      <c r="F3098" s="5">
        <v>42117</v>
      </c>
      <c r="G3098" s="9" t="s">
        <v>7966</v>
      </c>
      <c r="H3098" s="9" t="s">
        <v>7973</v>
      </c>
      <c r="I3098" s="9" t="s">
        <v>8055</v>
      </c>
      <c r="J3098" t="s">
        <v>4341</v>
      </c>
      <c r="M3098" t="s">
        <v>335</v>
      </c>
      <c r="N3098">
        <v>962755</v>
      </c>
    </row>
    <row r="3099" spans="1:15" x14ac:dyDescent="0.25">
      <c r="A3099">
        <v>345</v>
      </c>
      <c r="B3099">
        <v>345</v>
      </c>
      <c r="C3099">
        <v>4515</v>
      </c>
      <c r="D3099" t="s">
        <v>117</v>
      </c>
      <c r="E3099" s="1">
        <v>10267</v>
      </c>
      <c r="F3099" s="5">
        <v>42117</v>
      </c>
      <c r="G3099" s="9" t="s">
        <v>7966</v>
      </c>
      <c r="H3099" s="9" t="s">
        <v>7973</v>
      </c>
      <c r="I3099" s="9" t="s">
        <v>8055</v>
      </c>
      <c r="J3099" t="s">
        <v>4343</v>
      </c>
      <c r="M3099" t="s">
        <v>335</v>
      </c>
      <c r="N3099">
        <v>962942</v>
      </c>
    </row>
    <row r="3100" spans="1:15" x14ac:dyDescent="0.25">
      <c r="A3100">
        <v>345</v>
      </c>
      <c r="B3100">
        <v>345</v>
      </c>
      <c r="C3100">
        <v>4515</v>
      </c>
      <c r="D3100" t="s">
        <v>117</v>
      </c>
      <c r="E3100" s="1">
        <v>300</v>
      </c>
      <c r="F3100" s="5">
        <v>42117</v>
      </c>
      <c r="G3100" s="9" t="s">
        <v>7966</v>
      </c>
      <c r="H3100" s="9" t="s">
        <v>7973</v>
      </c>
      <c r="I3100" s="9" t="s">
        <v>8055</v>
      </c>
      <c r="J3100" t="s">
        <v>4345</v>
      </c>
      <c r="M3100" t="s">
        <v>335</v>
      </c>
      <c r="N3100">
        <v>962975</v>
      </c>
    </row>
    <row r="3101" spans="1:15" x14ac:dyDescent="0.25">
      <c r="A3101">
        <v>345</v>
      </c>
      <c r="B3101">
        <v>345</v>
      </c>
      <c r="C3101">
        <v>4515</v>
      </c>
      <c r="D3101" t="s">
        <v>117</v>
      </c>
      <c r="E3101" s="1">
        <v>200</v>
      </c>
      <c r="F3101" s="5">
        <v>42117</v>
      </c>
      <c r="G3101" s="9" t="s">
        <v>7966</v>
      </c>
      <c r="H3101" s="9" t="s">
        <v>7973</v>
      </c>
      <c r="I3101" s="9" t="s">
        <v>8055</v>
      </c>
      <c r="J3101" t="s">
        <v>4347</v>
      </c>
      <c r="M3101" t="s">
        <v>335</v>
      </c>
      <c r="N3101">
        <v>962980</v>
      </c>
    </row>
    <row r="3102" spans="1:15" x14ac:dyDescent="0.25">
      <c r="A3102">
        <v>345</v>
      </c>
      <c r="B3102">
        <v>345</v>
      </c>
      <c r="C3102">
        <v>4515</v>
      </c>
      <c r="D3102" t="s">
        <v>117</v>
      </c>
      <c r="E3102" s="1">
        <v>-17.920000000000002</v>
      </c>
      <c r="F3102" s="5">
        <v>42119</v>
      </c>
      <c r="G3102" s="9" t="s">
        <v>7966</v>
      </c>
      <c r="H3102" s="9" t="s">
        <v>7973</v>
      </c>
      <c r="I3102" s="9" t="s">
        <v>8055</v>
      </c>
      <c r="J3102" t="s">
        <v>2370</v>
      </c>
      <c r="M3102" t="s">
        <v>335</v>
      </c>
      <c r="N3102">
        <v>680713</v>
      </c>
    </row>
    <row r="3103" spans="1:15" x14ac:dyDescent="0.25">
      <c r="A3103">
        <v>345</v>
      </c>
      <c r="B3103">
        <v>345</v>
      </c>
      <c r="C3103">
        <v>4515</v>
      </c>
      <c r="D3103" t="s">
        <v>117</v>
      </c>
      <c r="E3103" s="1">
        <v>-90.75</v>
      </c>
      <c r="F3103" s="5">
        <v>42119</v>
      </c>
      <c r="G3103" s="9" t="s">
        <v>7966</v>
      </c>
      <c r="H3103" s="9" t="s">
        <v>7973</v>
      </c>
      <c r="I3103" s="9" t="s">
        <v>8055</v>
      </c>
      <c r="J3103" t="s">
        <v>2371</v>
      </c>
      <c r="M3103" t="s">
        <v>335</v>
      </c>
      <c r="N3103">
        <v>680715</v>
      </c>
    </row>
    <row r="3104" spans="1:15" x14ac:dyDescent="0.25">
      <c r="A3104">
        <v>345</v>
      </c>
      <c r="B3104">
        <v>345</v>
      </c>
      <c r="C3104">
        <v>4515</v>
      </c>
      <c r="D3104" t="s">
        <v>117</v>
      </c>
      <c r="E3104" s="1">
        <v>-21.31</v>
      </c>
      <c r="F3104" s="5">
        <v>42119</v>
      </c>
      <c r="G3104" s="9" t="s">
        <v>7966</v>
      </c>
      <c r="H3104" s="9" t="s">
        <v>7973</v>
      </c>
      <c r="I3104" s="9" t="s">
        <v>8055</v>
      </c>
      <c r="J3104" t="s">
        <v>2372</v>
      </c>
      <c r="M3104" t="s">
        <v>335</v>
      </c>
      <c r="N3104">
        <v>680760</v>
      </c>
    </row>
    <row r="3105" spans="1:15" x14ac:dyDescent="0.25">
      <c r="A3105">
        <v>345</v>
      </c>
      <c r="B3105">
        <v>345</v>
      </c>
      <c r="C3105">
        <v>4515</v>
      </c>
      <c r="D3105" t="s">
        <v>117</v>
      </c>
      <c r="E3105" s="1">
        <v>-132.58000000000001</v>
      </c>
      <c r="F3105" s="5">
        <v>42119</v>
      </c>
      <c r="G3105" s="9" t="s">
        <v>7966</v>
      </c>
      <c r="H3105" s="9" t="s">
        <v>7973</v>
      </c>
      <c r="I3105" s="9" t="s">
        <v>8055</v>
      </c>
      <c r="J3105" t="s">
        <v>2373</v>
      </c>
      <c r="M3105" t="s">
        <v>335</v>
      </c>
      <c r="N3105">
        <v>680773</v>
      </c>
    </row>
    <row r="3106" spans="1:15" x14ac:dyDescent="0.25">
      <c r="A3106">
        <v>345</v>
      </c>
      <c r="B3106">
        <v>345</v>
      </c>
      <c r="C3106">
        <v>4515</v>
      </c>
      <c r="D3106" t="s">
        <v>117</v>
      </c>
      <c r="E3106" s="1">
        <v>-195</v>
      </c>
      <c r="F3106" s="5">
        <v>42122</v>
      </c>
      <c r="G3106" s="9" t="s">
        <v>7966</v>
      </c>
      <c r="H3106" s="9" t="s">
        <v>7973</v>
      </c>
      <c r="I3106" s="9" t="s">
        <v>8055</v>
      </c>
      <c r="J3106" t="s">
        <v>2352</v>
      </c>
      <c r="M3106" t="s">
        <v>335</v>
      </c>
      <c r="N3106">
        <v>679527</v>
      </c>
    </row>
    <row r="3107" spans="1:15" x14ac:dyDescent="0.25">
      <c r="A3107">
        <v>345</v>
      </c>
      <c r="B3107">
        <v>345</v>
      </c>
      <c r="C3107">
        <v>4515</v>
      </c>
      <c r="D3107" t="s">
        <v>117</v>
      </c>
      <c r="E3107" s="1">
        <v>-214.25</v>
      </c>
      <c r="F3107" s="5">
        <v>42122</v>
      </c>
      <c r="G3107" s="9" t="s">
        <v>7966</v>
      </c>
      <c r="H3107" s="9" t="s">
        <v>7973</v>
      </c>
      <c r="I3107" s="9" t="s">
        <v>8055</v>
      </c>
      <c r="J3107" t="s">
        <v>2353</v>
      </c>
      <c r="M3107" t="s">
        <v>335</v>
      </c>
      <c r="N3107">
        <v>679529</v>
      </c>
    </row>
    <row r="3108" spans="1:15" x14ac:dyDescent="0.25">
      <c r="A3108">
        <v>345</v>
      </c>
      <c r="B3108">
        <v>345</v>
      </c>
      <c r="C3108">
        <v>4515</v>
      </c>
      <c r="D3108" t="s">
        <v>117</v>
      </c>
      <c r="E3108" s="1">
        <v>-6</v>
      </c>
      <c r="F3108" s="5">
        <v>42122</v>
      </c>
      <c r="G3108" s="9" t="s">
        <v>7966</v>
      </c>
      <c r="H3108" s="9" t="s">
        <v>7973</v>
      </c>
      <c r="I3108" s="9" t="s">
        <v>8055</v>
      </c>
      <c r="J3108" t="s">
        <v>2354</v>
      </c>
      <c r="M3108" t="s">
        <v>335</v>
      </c>
      <c r="N3108">
        <v>679532</v>
      </c>
    </row>
    <row r="3109" spans="1:15" x14ac:dyDescent="0.25">
      <c r="A3109">
        <v>345</v>
      </c>
      <c r="B3109">
        <v>345</v>
      </c>
      <c r="C3109">
        <v>4515</v>
      </c>
      <c r="D3109" t="s">
        <v>117</v>
      </c>
      <c r="E3109" s="1">
        <v>-4.8</v>
      </c>
      <c r="F3109" s="5">
        <v>42122</v>
      </c>
      <c r="G3109" s="9" t="s">
        <v>7966</v>
      </c>
      <c r="H3109" s="9" t="s">
        <v>7973</v>
      </c>
      <c r="I3109" s="9" t="s">
        <v>8055</v>
      </c>
      <c r="J3109" t="s">
        <v>2355</v>
      </c>
      <c r="M3109" t="s">
        <v>335</v>
      </c>
      <c r="N3109">
        <v>679534</v>
      </c>
    </row>
    <row r="3110" spans="1:15" x14ac:dyDescent="0.25">
      <c r="A3110">
        <v>345</v>
      </c>
      <c r="B3110">
        <v>345</v>
      </c>
      <c r="C3110">
        <v>4515</v>
      </c>
      <c r="D3110" t="s">
        <v>117</v>
      </c>
      <c r="E3110" s="1">
        <v>-48</v>
      </c>
      <c r="F3110" s="5">
        <v>42122</v>
      </c>
      <c r="G3110" s="9" t="s">
        <v>7966</v>
      </c>
      <c r="H3110" s="9" t="s">
        <v>7973</v>
      </c>
      <c r="I3110" s="9" t="s">
        <v>8055</v>
      </c>
      <c r="J3110" t="s">
        <v>2356</v>
      </c>
      <c r="M3110" t="s">
        <v>335</v>
      </c>
      <c r="N3110">
        <v>679535</v>
      </c>
    </row>
    <row r="3111" spans="1:15" x14ac:dyDescent="0.25">
      <c r="A3111">
        <v>345</v>
      </c>
      <c r="B3111">
        <v>345</v>
      </c>
      <c r="C3111">
        <v>4515</v>
      </c>
      <c r="D3111" t="s">
        <v>117</v>
      </c>
      <c r="E3111" s="1">
        <v>-600</v>
      </c>
      <c r="F3111" s="5">
        <v>42122</v>
      </c>
      <c r="G3111" s="9" t="s">
        <v>7966</v>
      </c>
      <c r="H3111" s="9" t="s">
        <v>7973</v>
      </c>
      <c r="I3111" s="9" t="s">
        <v>8055</v>
      </c>
      <c r="J3111" t="s">
        <v>2357</v>
      </c>
      <c r="M3111" t="s">
        <v>335</v>
      </c>
      <c r="N3111">
        <v>679591</v>
      </c>
      <c r="O3111">
        <v>184693</v>
      </c>
    </row>
    <row r="3112" spans="1:15" x14ac:dyDescent="0.25">
      <c r="A3112">
        <v>345</v>
      </c>
      <c r="B3112">
        <v>345</v>
      </c>
      <c r="C3112">
        <v>4515</v>
      </c>
      <c r="D3112" t="s">
        <v>117</v>
      </c>
      <c r="E3112" s="1">
        <v>-91.59</v>
      </c>
      <c r="F3112" s="5">
        <v>42122</v>
      </c>
      <c r="G3112" s="9" t="s">
        <v>7966</v>
      </c>
      <c r="H3112" s="9" t="s">
        <v>7973</v>
      </c>
      <c r="I3112" s="9" t="s">
        <v>8055</v>
      </c>
      <c r="J3112" t="s">
        <v>2358</v>
      </c>
      <c r="M3112" t="s">
        <v>335</v>
      </c>
      <c r="N3112">
        <v>679723</v>
      </c>
    </row>
    <row r="3113" spans="1:15" x14ac:dyDescent="0.25">
      <c r="A3113">
        <v>345</v>
      </c>
      <c r="B3113">
        <v>345</v>
      </c>
      <c r="C3113">
        <v>4515</v>
      </c>
      <c r="D3113" t="s">
        <v>117</v>
      </c>
      <c r="E3113" s="1">
        <v>-59.97</v>
      </c>
      <c r="F3113" s="5">
        <v>42122</v>
      </c>
      <c r="G3113" s="9" t="s">
        <v>7966</v>
      </c>
      <c r="H3113" s="9" t="s">
        <v>7973</v>
      </c>
      <c r="I3113" s="9" t="s">
        <v>8055</v>
      </c>
      <c r="J3113" t="s">
        <v>2359</v>
      </c>
      <c r="M3113" t="s">
        <v>335</v>
      </c>
      <c r="N3113">
        <v>679731</v>
      </c>
    </row>
    <row r="3114" spans="1:15" x14ac:dyDescent="0.25">
      <c r="A3114">
        <v>345</v>
      </c>
      <c r="B3114">
        <v>345</v>
      </c>
      <c r="C3114">
        <v>4515</v>
      </c>
      <c r="D3114" t="s">
        <v>117</v>
      </c>
      <c r="E3114" s="1">
        <v>-74.28</v>
      </c>
      <c r="F3114" s="5">
        <v>42122</v>
      </c>
      <c r="G3114" s="9" t="s">
        <v>7966</v>
      </c>
      <c r="H3114" s="9" t="s">
        <v>7973</v>
      </c>
      <c r="I3114" s="9" t="s">
        <v>8055</v>
      </c>
      <c r="J3114" t="s">
        <v>2360</v>
      </c>
      <c r="M3114" t="s">
        <v>335</v>
      </c>
      <c r="N3114">
        <v>679736</v>
      </c>
    </row>
    <row r="3115" spans="1:15" x14ac:dyDescent="0.25">
      <c r="A3115">
        <v>345</v>
      </c>
      <c r="B3115">
        <v>345</v>
      </c>
      <c r="C3115">
        <v>4515</v>
      </c>
      <c r="D3115" t="s">
        <v>117</v>
      </c>
      <c r="E3115" s="1">
        <v>-915</v>
      </c>
      <c r="F3115" s="5">
        <v>42123</v>
      </c>
      <c r="G3115" s="9" t="s">
        <v>7966</v>
      </c>
      <c r="H3115" s="9" t="s">
        <v>7973</v>
      </c>
      <c r="I3115" s="9" t="s">
        <v>8055</v>
      </c>
      <c r="J3115" t="s">
        <v>2361</v>
      </c>
      <c r="M3115" t="s">
        <v>335</v>
      </c>
      <c r="N3115">
        <v>680184</v>
      </c>
      <c r="O3115">
        <v>184544</v>
      </c>
    </row>
    <row r="3116" spans="1:15" x14ac:dyDescent="0.25">
      <c r="A3116">
        <v>345</v>
      </c>
      <c r="B3116">
        <v>345</v>
      </c>
      <c r="C3116">
        <v>4515</v>
      </c>
      <c r="D3116" t="s">
        <v>117</v>
      </c>
      <c r="E3116" s="1">
        <v>-1927</v>
      </c>
      <c r="F3116" s="5">
        <v>42123</v>
      </c>
      <c r="G3116" s="9" t="s">
        <v>7966</v>
      </c>
      <c r="H3116" s="9" t="s">
        <v>7973</v>
      </c>
      <c r="I3116" s="9" t="s">
        <v>8055</v>
      </c>
      <c r="J3116" t="s">
        <v>2362</v>
      </c>
      <c r="M3116" t="s">
        <v>335</v>
      </c>
      <c r="N3116">
        <v>680186</v>
      </c>
      <c r="O3116">
        <v>185199</v>
      </c>
    </row>
    <row r="3117" spans="1:15" x14ac:dyDescent="0.25">
      <c r="A3117">
        <v>345</v>
      </c>
      <c r="B3117">
        <v>345</v>
      </c>
      <c r="C3117">
        <v>4515</v>
      </c>
      <c r="D3117" t="s">
        <v>117</v>
      </c>
      <c r="E3117" s="1">
        <v>-150</v>
      </c>
      <c r="F3117" s="5">
        <v>42124</v>
      </c>
      <c r="G3117" s="9" t="s">
        <v>7966</v>
      </c>
      <c r="H3117" s="9" t="s">
        <v>7973</v>
      </c>
      <c r="I3117" s="9" t="s">
        <v>8055</v>
      </c>
      <c r="J3117" t="s">
        <v>2369</v>
      </c>
      <c r="M3117" t="s">
        <v>335</v>
      </c>
      <c r="N3117">
        <v>680525</v>
      </c>
    </row>
    <row r="3118" spans="1:15" x14ac:dyDescent="0.25">
      <c r="A3118">
        <v>345</v>
      </c>
      <c r="B3118">
        <v>345</v>
      </c>
      <c r="C3118">
        <v>4515</v>
      </c>
      <c r="D3118" t="s">
        <v>117</v>
      </c>
      <c r="E3118" s="1">
        <v>-591.45000000000005</v>
      </c>
      <c r="F3118" s="5">
        <v>42124</v>
      </c>
      <c r="G3118" s="9" t="s">
        <v>7966</v>
      </c>
      <c r="H3118" s="9" t="s">
        <v>7973</v>
      </c>
      <c r="I3118" s="9" t="s">
        <v>8055</v>
      </c>
      <c r="J3118" t="s">
        <v>2374</v>
      </c>
      <c r="M3118" t="s">
        <v>335</v>
      </c>
      <c r="N3118">
        <v>680849</v>
      </c>
    </row>
    <row r="3119" spans="1:15" x14ac:dyDescent="0.25">
      <c r="A3119">
        <v>345</v>
      </c>
      <c r="B3119">
        <v>345</v>
      </c>
      <c r="C3119">
        <v>4515</v>
      </c>
      <c r="D3119" t="s">
        <v>117</v>
      </c>
      <c r="E3119" s="1">
        <v>-3095.46</v>
      </c>
      <c r="F3119" s="5">
        <v>42124</v>
      </c>
      <c r="G3119" s="9" t="s">
        <v>7966</v>
      </c>
      <c r="H3119" s="9" t="s">
        <v>7973</v>
      </c>
      <c r="I3119" s="9" t="s">
        <v>8055</v>
      </c>
      <c r="J3119" t="s">
        <v>2375</v>
      </c>
      <c r="M3119" t="s">
        <v>335</v>
      </c>
      <c r="N3119">
        <v>680851</v>
      </c>
    </row>
    <row r="3120" spans="1:15" x14ac:dyDescent="0.25">
      <c r="A3120">
        <v>345</v>
      </c>
      <c r="B3120">
        <v>345</v>
      </c>
      <c r="C3120">
        <v>4515</v>
      </c>
      <c r="D3120" t="s">
        <v>117</v>
      </c>
      <c r="E3120" s="1">
        <v>591.45000000000005</v>
      </c>
      <c r="F3120" s="5">
        <v>42124</v>
      </c>
      <c r="G3120" s="9" t="s">
        <v>7966</v>
      </c>
      <c r="H3120" s="9" t="s">
        <v>7973</v>
      </c>
      <c r="I3120" s="9" t="s">
        <v>8055</v>
      </c>
      <c r="J3120" t="s">
        <v>2673</v>
      </c>
      <c r="M3120" t="s">
        <v>335</v>
      </c>
      <c r="N3120">
        <v>916240</v>
      </c>
    </row>
    <row r="3121" spans="1:15" x14ac:dyDescent="0.25">
      <c r="A3121">
        <v>345</v>
      </c>
      <c r="B3121">
        <v>345</v>
      </c>
      <c r="C3121">
        <v>4515</v>
      </c>
      <c r="D3121" t="s">
        <v>117</v>
      </c>
      <c r="E3121" s="1">
        <v>3095.46</v>
      </c>
      <c r="F3121" s="5">
        <v>42124</v>
      </c>
      <c r="G3121" s="9" t="s">
        <v>7966</v>
      </c>
      <c r="H3121" s="9" t="s">
        <v>7973</v>
      </c>
      <c r="I3121" s="9" t="s">
        <v>8055</v>
      </c>
      <c r="J3121" t="s">
        <v>2675</v>
      </c>
      <c r="M3121" t="s">
        <v>335</v>
      </c>
      <c r="N3121">
        <v>916241</v>
      </c>
    </row>
    <row r="3122" spans="1:15" x14ac:dyDescent="0.25">
      <c r="A3122">
        <v>345</v>
      </c>
      <c r="B3122">
        <v>345</v>
      </c>
      <c r="C3122">
        <v>4515</v>
      </c>
      <c r="D3122" t="s">
        <v>117</v>
      </c>
      <c r="E3122" s="1">
        <v>915</v>
      </c>
      <c r="F3122" s="5">
        <v>42124</v>
      </c>
      <c r="G3122" s="9" t="s">
        <v>7966</v>
      </c>
      <c r="H3122" s="9" t="s">
        <v>7973</v>
      </c>
      <c r="I3122" s="9" t="s">
        <v>8055</v>
      </c>
      <c r="J3122" t="s">
        <v>4349</v>
      </c>
      <c r="M3122" t="s">
        <v>335</v>
      </c>
      <c r="N3122">
        <v>963409</v>
      </c>
      <c r="O3122">
        <v>184544</v>
      </c>
    </row>
    <row r="3123" spans="1:15" x14ac:dyDescent="0.25">
      <c r="A3123">
        <v>345</v>
      </c>
      <c r="B3123">
        <v>345</v>
      </c>
      <c r="C3123">
        <v>4515</v>
      </c>
      <c r="D3123" t="s">
        <v>117</v>
      </c>
      <c r="E3123" s="1">
        <v>625.76</v>
      </c>
      <c r="F3123" s="5">
        <v>42124</v>
      </c>
      <c r="G3123" s="9" t="s">
        <v>7966</v>
      </c>
      <c r="H3123" s="9" t="s">
        <v>7973</v>
      </c>
      <c r="I3123" s="9" t="s">
        <v>8055</v>
      </c>
      <c r="J3123" t="s">
        <v>4351</v>
      </c>
      <c r="M3123" t="s">
        <v>335</v>
      </c>
      <c r="N3123">
        <v>963415</v>
      </c>
      <c r="O3123">
        <v>184178</v>
      </c>
    </row>
    <row r="3124" spans="1:15" x14ac:dyDescent="0.25">
      <c r="A3124">
        <v>345</v>
      </c>
      <c r="B3124">
        <v>345</v>
      </c>
      <c r="C3124">
        <v>4515</v>
      </c>
      <c r="D3124" t="s">
        <v>117</v>
      </c>
      <c r="E3124" s="1">
        <v>600</v>
      </c>
      <c r="F3124" s="5">
        <v>42124</v>
      </c>
      <c r="G3124" s="9" t="s">
        <v>7966</v>
      </c>
      <c r="H3124" s="9" t="s">
        <v>7973</v>
      </c>
      <c r="I3124" s="9" t="s">
        <v>8055</v>
      </c>
      <c r="J3124" t="s">
        <v>4353</v>
      </c>
      <c r="M3124" t="s">
        <v>335</v>
      </c>
      <c r="N3124">
        <v>963417</v>
      </c>
      <c r="O3124">
        <v>184693</v>
      </c>
    </row>
    <row r="3125" spans="1:15" x14ac:dyDescent="0.25">
      <c r="A3125">
        <v>345</v>
      </c>
      <c r="B3125">
        <v>345</v>
      </c>
      <c r="C3125">
        <v>4515</v>
      </c>
      <c r="D3125" t="s">
        <v>117</v>
      </c>
      <c r="E3125" s="1">
        <v>482.7</v>
      </c>
      <c r="F3125" s="5">
        <v>42124</v>
      </c>
      <c r="G3125" s="9" t="s">
        <v>7966</v>
      </c>
      <c r="H3125" s="9" t="s">
        <v>7973</v>
      </c>
      <c r="I3125" s="9" t="s">
        <v>8055</v>
      </c>
      <c r="J3125" t="s">
        <v>4355</v>
      </c>
      <c r="M3125" t="s">
        <v>335</v>
      </c>
      <c r="N3125">
        <v>963423</v>
      </c>
      <c r="O3125">
        <v>183747</v>
      </c>
    </row>
    <row r="3126" spans="1:15" x14ac:dyDescent="0.25">
      <c r="A3126">
        <v>345</v>
      </c>
      <c r="B3126">
        <v>345</v>
      </c>
      <c r="C3126">
        <v>4515</v>
      </c>
      <c r="D3126" t="s">
        <v>117</v>
      </c>
      <c r="E3126" s="1">
        <v>195</v>
      </c>
      <c r="F3126" s="5">
        <v>42124</v>
      </c>
      <c r="G3126" s="9" t="s">
        <v>7966</v>
      </c>
      <c r="H3126" s="9" t="s">
        <v>7973</v>
      </c>
      <c r="I3126" s="9" t="s">
        <v>8055</v>
      </c>
      <c r="J3126" t="s">
        <v>4357</v>
      </c>
      <c r="M3126" t="s">
        <v>335</v>
      </c>
      <c r="N3126">
        <v>963438</v>
      </c>
    </row>
    <row r="3127" spans="1:15" x14ac:dyDescent="0.25">
      <c r="A3127">
        <v>345</v>
      </c>
      <c r="B3127">
        <v>345</v>
      </c>
      <c r="C3127">
        <v>4515</v>
      </c>
      <c r="D3127" t="s">
        <v>117</v>
      </c>
      <c r="E3127" s="1">
        <v>74.28</v>
      </c>
      <c r="F3127" s="5">
        <v>42124</v>
      </c>
      <c r="G3127" s="9" t="s">
        <v>7966</v>
      </c>
      <c r="H3127" s="9" t="s">
        <v>7973</v>
      </c>
      <c r="I3127" s="9" t="s">
        <v>8055</v>
      </c>
      <c r="J3127" t="s">
        <v>4359</v>
      </c>
      <c r="M3127" t="s">
        <v>335</v>
      </c>
      <c r="N3127">
        <v>963442</v>
      </c>
    </row>
    <row r="3128" spans="1:15" x14ac:dyDescent="0.25">
      <c r="A3128">
        <v>345</v>
      </c>
      <c r="B3128">
        <v>345</v>
      </c>
      <c r="C3128">
        <v>4515</v>
      </c>
      <c r="D3128" t="s">
        <v>117</v>
      </c>
      <c r="E3128" s="1">
        <v>161.44</v>
      </c>
      <c r="F3128" s="5">
        <v>42124</v>
      </c>
      <c r="G3128" s="9" t="s">
        <v>7966</v>
      </c>
      <c r="H3128" s="9" t="s">
        <v>7973</v>
      </c>
      <c r="I3128" s="9" t="s">
        <v>8055</v>
      </c>
      <c r="J3128" t="s">
        <v>4361</v>
      </c>
      <c r="M3128" t="s">
        <v>335</v>
      </c>
      <c r="N3128">
        <v>963443</v>
      </c>
    </row>
    <row r="3129" spans="1:15" x14ac:dyDescent="0.25">
      <c r="A3129">
        <v>345</v>
      </c>
      <c r="B3129">
        <v>345</v>
      </c>
      <c r="C3129">
        <v>4515</v>
      </c>
      <c r="D3129" t="s">
        <v>117</v>
      </c>
      <c r="E3129" s="1">
        <v>150</v>
      </c>
      <c r="F3129" s="5">
        <v>42124</v>
      </c>
      <c r="G3129" s="9" t="s">
        <v>7966</v>
      </c>
      <c r="H3129" s="9" t="s">
        <v>7973</v>
      </c>
      <c r="I3129" s="9" t="s">
        <v>8055</v>
      </c>
      <c r="J3129" t="s">
        <v>4363</v>
      </c>
      <c r="M3129" t="s">
        <v>335</v>
      </c>
      <c r="N3129">
        <v>963445</v>
      </c>
    </row>
    <row r="3130" spans="1:15" x14ac:dyDescent="0.25">
      <c r="A3130">
        <v>345</v>
      </c>
      <c r="B3130">
        <v>345</v>
      </c>
      <c r="C3130">
        <v>4515</v>
      </c>
      <c r="D3130" t="s">
        <v>117</v>
      </c>
      <c r="E3130" s="1">
        <v>91.59</v>
      </c>
      <c r="F3130" s="5">
        <v>42124</v>
      </c>
      <c r="G3130" s="9" t="s">
        <v>7966</v>
      </c>
      <c r="H3130" s="9" t="s">
        <v>7973</v>
      </c>
      <c r="I3130" s="9" t="s">
        <v>8055</v>
      </c>
      <c r="J3130" t="s">
        <v>4365</v>
      </c>
      <c r="M3130" t="s">
        <v>335</v>
      </c>
      <c r="N3130">
        <v>963451</v>
      </c>
    </row>
    <row r="3131" spans="1:15" x14ac:dyDescent="0.25">
      <c r="A3131">
        <v>345</v>
      </c>
      <c r="B3131">
        <v>345</v>
      </c>
      <c r="C3131">
        <v>4515</v>
      </c>
      <c r="D3131" t="s">
        <v>117</v>
      </c>
      <c r="E3131" s="1">
        <v>6</v>
      </c>
      <c r="F3131" s="5">
        <v>42124</v>
      </c>
      <c r="G3131" s="9" t="s">
        <v>7966</v>
      </c>
      <c r="H3131" s="9" t="s">
        <v>7973</v>
      </c>
      <c r="I3131" s="9" t="s">
        <v>8055</v>
      </c>
      <c r="J3131" t="s">
        <v>4367</v>
      </c>
      <c r="M3131" t="s">
        <v>335</v>
      </c>
      <c r="N3131">
        <v>963458</v>
      </c>
    </row>
    <row r="3132" spans="1:15" x14ac:dyDescent="0.25">
      <c r="A3132">
        <v>345</v>
      </c>
      <c r="B3132">
        <v>345</v>
      </c>
      <c r="C3132">
        <v>4515</v>
      </c>
      <c r="D3132" t="s">
        <v>117</v>
      </c>
      <c r="E3132" s="1">
        <v>24.31</v>
      </c>
      <c r="F3132" s="5">
        <v>42125</v>
      </c>
      <c r="G3132" s="9" t="s">
        <v>7966</v>
      </c>
      <c r="H3132" s="9" t="s">
        <v>7973</v>
      </c>
      <c r="I3132" s="9" t="s">
        <v>8055</v>
      </c>
      <c r="J3132" t="s">
        <v>2332</v>
      </c>
      <c r="M3132" t="s">
        <v>335</v>
      </c>
      <c r="N3132">
        <v>678096</v>
      </c>
    </row>
    <row r="3133" spans="1:15" x14ac:dyDescent="0.25">
      <c r="A3133">
        <v>345</v>
      </c>
      <c r="B3133">
        <v>345</v>
      </c>
      <c r="C3133">
        <v>4515</v>
      </c>
      <c r="D3133" t="s">
        <v>117</v>
      </c>
      <c r="E3133" s="1">
        <v>11.1</v>
      </c>
      <c r="F3133" s="5">
        <v>42125</v>
      </c>
      <c r="G3133" s="9" t="s">
        <v>7966</v>
      </c>
      <c r="H3133" s="9" t="s">
        <v>7973</v>
      </c>
      <c r="I3133" s="9" t="s">
        <v>8055</v>
      </c>
      <c r="J3133" t="s">
        <v>2333</v>
      </c>
      <c r="M3133" t="s">
        <v>335</v>
      </c>
      <c r="N3133">
        <v>678106</v>
      </c>
    </row>
    <row r="3134" spans="1:15" x14ac:dyDescent="0.25">
      <c r="A3134">
        <v>345</v>
      </c>
      <c r="B3134">
        <v>345</v>
      </c>
      <c r="C3134">
        <v>4515</v>
      </c>
      <c r="D3134" t="s">
        <v>117</v>
      </c>
      <c r="E3134" s="1">
        <v>22.43</v>
      </c>
      <c r="F3134" s="5">
        <v>42125</v>
      </c>
      <c r="G3134" s="9" t="s">
        <v>7966</v>
      </c>
      <c r="H3134" s="9" t="s">
        <v>7973</v>
      </c>
      <c r="I3134" s="9" t="s">
        <v>8055</v>
      </c>
      <c r="J3134" t="s">
        <v>2335</v>
      </c>
      <c r="M3134" t="s">
        <v>335</v>
      </c>
      <c r="N3134">
        <v>678126</v>
      </c>
    </row>
    <row r="3135" spans="1:15" x14ac:dyDescent="0.25">
      <c r="A3135">
        <v>345</v>
      </c>
      <c r="B3135">
        <v>345</v>
      </c>
      <c r="C3135">
        <v>4515</v>
      </c>
      <c r="D3135" t="s">
        <v>117</v>
      </c>
      <c r="E3135" s="1">
        <v>5.39</v>
      </c>
      <c r="F3135" s="5">
        <v>42125</v>
      </c>
      <c r="G3135" s="9" t="s">
        <v>7966</v>
      </c>
      <c r="H3135" s="9" t="s">
        <v>7973</v>
      </c>
      <c r="I3135" s="9" t="s">
        <v>8055</v>
      </c>
      <c r="J3135" t="s">
        <v>2336</v>
      </c>
      <c r="M3135" t="s">
        <v>335</v>
      </c>
      <c r="N3135">
        <v>678132</v>
      </c>
    </row>
    <row r="3136" spans="1:15" x14ac:dyDescent="0.25">
      <c r="A3136">
        <v>345</v>
      </c>
      <c r="B3136">
        <v>345</v>
      </c>
      <c r="C3136">
        <v>4515</v>
      </c>
      <c r="D3136" t="s">
        <v>117</v>
      </c>
      <c r="E3136" s="1">
        <v>24.97</v>
      </c>
      <c r="F3136" s="5">
        <v>42125</v>
      </c>
      <c r="G3136" s="9" t="s">
        <v>7966</v>
      </c>
      <c r="H3136" s="9" t="s">
        <v>7973</v>
      </c>
      <c r="I3136" s="9" t="s">
        <v>8055</v>
      </c>
      <c r="J3136" t="s">
        <v>2339</v>
      </c>
      <c r="M3136" t="s">
        <v>335</v>
      </c>
      <c r="N3136">
        <v>678177</v>
      </c>
    </row>
    <row r="3137" spans="1:14" x14ac:dyDescent="0.25">
      <c r="A3137">
        <v>345</v>
      </c>
      <c r="B3137">
        <v>345</v>
      </c>
      <c r="C3137">
        <v>4515</v>
      </c>
      <c r="D3137" t="s">
        <v>117</v>
      </c>
      <c r="E3137" s="1">
        <v>-10267</v>
      </c>
      <c r="F3137" s="5">
        <v>42125</v>
      </c>
      <c r="G3137" s="9" t="s">
        <v>7966</v>
      </c>
      <c r="H3137" s="9" t="s">
        <v>7973</v>
      </c>
      <c r="I3137" s="9" t="s">
        <v>8055</v>
      </c>
      <c r="J3137" t="s">
        <v>2340</v>
      </c>
      <c r="M3137" t="s">
        <v>335</v>
      </c>
      <c r="N3137">
        <v>678310</v>
      </c>
    </row>
    <row r="3138" spans="1:14" x14ac:dyDescent="0.25">
      <c r="A3138">
        <v>345</v>
      </c>
      <c r="B3138">
        <v>345</v>
      </c>
      <c r="C3138">
        <v>4515</v>
      </c>
      <c r="D3138" t="s">
        <v>117</v>
      </c>
      <c r="E3138" s="1">
        <v>-200</v>
      </c>
      <c r="F3138" s="5">
        <v>42125</v>
      </c>
      <c r="G3138" s="9" t="s">
        <v>7966</v>
      </c>
      <c r="H3138" s="9" t="s">
        <v>7973</v>
      </c>
      <c r="I3138" s="9" t="s">
        <v>8055</v>
      </c>
      <c r="J3138" t="s">
        <v>2341</v>
      </c>
      <c r="M3138" t="s">
        <v>335</v>
      </c>
      <c r="N3138">
        <v>678311</v>
      </c>
    </row>
    <row r="3139" spans="1:14" x14ac:dyDescent="0.25">
      <c r="A3139">
        <v>345</v>
      </c>
      <c r="B3139">
        <v>345</v>
      </c>
      <c r="C3139">
        <v>4515</v>
      </c>
      <c r="D3139" t="s">
        <v>117</v>
      </c>
      <c r="E3139" s="1">
        <v>-300</v>
      </c>
      <c r="F3139" s="5">
        <v>42125</v>
      </c>
      <c r="G3139" s="9" t="s">
        <v>7966</v>
      </c>
      <c r="H3139" s="9" t="s">
        <v>7973</v>
      </c>
      <c r="I3139" s="9" t="s">
        <v>8055</v>
      </c>
      <c r="J3139" t="s">
        <v>2342</v>
      </c>
      <c r="M3139" t="s">
        <v>335</v>
      </c>
      <c r="N3139">
        <v>678323</v>
      </c>
    </row>
    <row r="3140" spans="1:14" x14ac:dyDescent="0.25">
      <c r="A3140">
        <v>345</v>
      </c>
      <c r="B3140">
        <v>345</v>
      </c>
      <c r="C3140">
        <v>4515</v>
      </c>
      <c r="D3140" t="s">
        <v>117</v>
      </c>
      <c r="E3140" s="1">
        <v>29.67</v>
      </c>
      <c r="F3140" s="5">
        <v>42125</v>
      </c>
      <c r="G3140" s="9" t="s">
        <v>7966</v>
      </c>
      <c r="H3140" s="9" t="s">
        <v>7973</v>
      </c>
      <c r="I3140" s="9" t="s">
        <v>8055</v>
      </c>
      <c r="J3140" t="s">
        <v>2364</v>
      </c>
      <c r="M3140" t="s">
        <v>335</v>
      </c>
      <c r="N3140">
        <v>680473</v>
      </c>
    </row>
    <row r="3141" spans="1:14" x14ac:dyDescent="0.25">
      <c r="A3141">
        <v>345</v>
      </c>
      <c r="B3141">
        <v>345</v>
      </c>
      <c r="C3141">
        <v>4515</v>
      </c>
      <c r="D3141" t="s">
        <v>117</v>
      </c>
      <c r="E3141" s="1">
        <v>1.1499999999999999</v>
      </c>
      <c r="F3141" s="5">
        <v>42125</v>
      </c>
      <c r="G3141" s="9" t="s">
        <v>7966</v>
      </c>
      <c r="H3141" s="9" t="s">
        <v>7973</v>
      </c>
      <c r="I3141" s="9" t="s">
        <v>8055</v>
      </c>
      <c r="J3141" t="s">
        <v>2365</v>
      </c>
      <c r="M3141" t="s">
        <v>335</v>
      </c>
      <c r="N3141">
        <v>680483</v>
      </c>
    </row>
    <row r="3142" spans="1:14" x14ac:dyDescent="0.25">
      <c r="A3142">
        <v>345</v>
      </c>
      <c r="B3142">
        <v>345</v>
      </c>
      <c r="C3142">
        <v>4515</v>
      </c>
      <c r="D3142" t="s">
        <v>117</v>
      </c>
      <c r="E3142" s="1">
        <v>9.6999999999999993</v>
      </c>
      <c r="F3142" s="5">
        <v>42125</v>
      </c>
      <c r="G3142" s="9" t="s">
        <v>7966</v>
      </c>
      <c r="H3142" s="9" t="s">
        <v>7973</v>
      </c>
      <c r="I3142" s="9" t="s">
        <v>8055</v>
      </c>
      <c r="J3142" t="s">
        <v>2367</v>
      </c>
      <c r="M3142" t="s">
        <v>335</v>
      </c>
      <c r="N3142">
        <v>680494</v>
      </c>
    </row>
    <row r="3143" spans="1:14" x14ac:dyDescent="0.25">
      <c r="A3143">
        <v>345</v>
      </c>
      <c r="B3143">
        <v>345</v>
      </c>
      <c r="C3143">
        <v>4515</v>
      </c>
      <c r="D3143" t="s">
        <v>117</v>
      </c>
      <c r="E3143" s="1">
        <v>30.41</v>
      </c>
      <c r="F3143" s="5">
        <v>42125</v>
      </c>
      <c r="G3143" s="9" t="s">
        <v>7966</v>
      </c>
      <c r="H3143" s="9" t="s">
        <v>7973</v>
      </c>
      <c r="I3143" s="9" t="s">
        <v>8055</v>
      </c>
      <c r="J3143" t="s">
        <v>2368</v>
      </c>
      <c r="M3143" t="s">
        <v>335</v>
      </c>
      <c r="N3143">
        <v>680497</v>
      </c>
    </row>
    <row r="3144" spans="1:14" x14ac:dyDescent="0.25">
      <c r="A3144">
        <v>345</v>
      </c>
      <c r="B3144">
        <v>345</v>
      </c>
      <c r="C3144">
        <v>4515</v>
      </c>
      <c r="D3144" t="s">
        <v>117</v>
      </c>
      <c r="E3144" s="1">
        <v>17.920000000000002</v>
      </c>
      <c r="F3144" s="5">
        <v>42125</v>
      </c>
      <c r="G3144" s="9" t="s">
        <v>7966</v>
      </c>
      <c r="H3144" s="9" t="s">
        <v>7973</v>
      </c>
      <c r="I3144" s="9" t="s">
        <v>8055</v>
      </c>
      <c r="J3144" t="s">
        <v>2370</v>
      </c>
      <c r="M3144" t="s">
        <v>335</v>
      </c>
      <c r="N3144">
        <v>680713</v>
      </c>
    </row>
    <row r="3145" spans="1:14" x14ac:dyDescent="0.25">
      <c r="A3145">
        <v>345</v>
      </c>
      <c r="B3145">
        <v>345</v>
      </c>
      <c r="C3145">
        <v>4515</v>
      </c>
      <c r="D3145" t="s">
        <v>117</v>
      </c>
      <c r="E3145" s="1">
        <v>90.75</v>
      </c>
      <c r="F3145" s="5">
        <v>42125</v>
      </c>
      <c r="G3145" s="9" t="s">
        <v>7966</v>
      </c>
      <c r="H3145" s="9" t="s">
        <v>7973</v>
      </c>
      <c r="I3145" s="9" t="s">
        <v>8055</v>
      </c>
      <c r="J3145" t="s">
        <v>2371</v>
      </c>
      <c r="M3145" t="s">
        <v>335</v>
      </c>
      <c r="N3145">
        <v>680715</v>
      </c>
    </row>
    <row r="3146" spans="1:14" x14ac:dyDescent="0.25">
      <c r="A3146">
        <v>345</v>
      </c>
      <c r="B3146">
        <v>345</v>
      </c>
      <c r="C3146">
        <v>4515</v>
      </c>
      <c r="D3146" t="s">
        <v>117</v>
      </c>
      <c r="E3146" s="1">
        <v>21.31</v>
      </c>
      <c r="F3146" s="5">
        <v>42125</v>
      </c>
      <c r="G3146" s="9" t="s">
        <v>7966</v>
      </c>
      <c r="H3146" s="9" t="s">
        <v>7973</v>
      </c>
      <c r="I3146" s="9" t="s">
        <v>8055</v>
      </c>
      <c r="J3146" t="s">
        <v>2372</v>
      </c>
      <c r="M3146" t="s">
        <v>335</v>
      </c>
      <c r="N3146">
        <v>680760</v>
      </c>
    </row>
    <row r="3147" spans="1:14" x14ac:dyDescent="0.25">
      <c r="A3147">
        <v>345</v>
      </c>
      <c r="B3147">
        <v>345</v>
      </c>
      <c r="C3147">
        <v>4515</v>
      </c>
      <c r="D3147" t="s">
        <v>117</v>
      </c>
      <c r="E3147" s="1">
        <v>-9.09</v>
      </c>
      <c r="F3147" s="5">
        <v>42125</v>
      </c>
      <c r="G3147" s="9" t="s">
        <v>7966</v>
      </c>
      <c r="H3147" s="9" t="s">
        <v>7973</v>
      </c>
      <c r="I3147" s="9" t="s">
        <v>8055</v>
      </c>
      <c r="J3147" t="s">
        <v>2376</v>
      </c>
      <c r="M3147" t="s">
        <v>335</v>
      </c>
      <c r="N3147">
        <v>680939</v>
      </c>
    </row>
    <row r="3148" spans="1:14" x14ac:dyDescent="0.25">
      <c r="A3148">
        <v>345</v>
      </c>
      <c r="B3148">
        <v>345</v>
      </c>
      <c r="C3148">
        <v>4515</v>
      </c>
      <c r="D3148" t="s">
        <v>117</v>
      </c>
      <c r="E3148" s="1">
        <v>-45.31</v>
      </c>
      <c r="F3148" s="5">
        <v>42125</v>
      </c>
      <c r="G3148" s="9" t="s">
        <v>7966</v>
      </c>
      <c r="H3148" s="9" t="s">
        <v>7973</v>
      </c>
      <c r="I3148" s="9" t="s">
        <v>8055</v>
      </c>
      <c r="J3148" t="s">
        <v>2377</v>
      </c>
      <c r="M3148" t="s">
        <v>335</v>
      </c>
      <c r="N3148">
        <v>680940</v>
      </c>
    </row>
    <row r="3149" spans="1:14" x14ac:dyDescent="0.25">
      <c r="A3149">
        <v>345</v>
      </c>
      <c r="B3149">
        <v>345</v>
      </c>
      <c r="C3149">
        <v>4515</v>
      </c>
      <c r="D3149" t="s">
        <v>117</v>
      </c>
      <c r="E3149" s="1">
        <v>-63.09</v>
      </c>
      <c r="F3149" s="5">
        <v>42125</v>
      </c>
      <c r="G3149" s="9" t="s">
        <v>7966</v>
      </c>
      <c r="H3149" s="9" t="s">
        <v>7973</v>
      </c>
      <c r="I3149" s="9" t="s">
        <v>8055</v>
      </c>
      <c r="J3149" t="s">
        <v>2378</v>
      </c>
      <c r="M3149" t="s">
        <v>335</v>
      </c>
      <c r="N3149">
        <v>680941</v>
      </c>
    </row>
    <row r="3150" spans="1:14" x14ac:dyDescent="0.25">
      <c r="A3150">
        <v>345</v>
      </c>
      <c r="B3150">
        <v>345</v>
      </c>
      <c r="C3150">
        <v>4515</v>
      </c>
      <c r="D3150" t="s">
        <v>117</v>
      </c>
      <c r="E3150" s="1">
        <v>132.58000000000001</v>
      </c>
      <c r="F3150" s="5">
        <v>42125</v>
      </c>
      <c r="G3150" s="9" t="s">
        <v>7966</v>
      </c>
      <c r="H3150" s="9" t="s">
        <v>7973</v>
      </c>
      <c r="I3150" s="9" t="s">
        <v>8055</v>
      </c>
      <c r="J3150" t="s">
        <v>4369</v>
      </c>
      <c r="M3150" t="s">
        <v>335</v>
      </c>
      <c r="N3150">
        <v>963574</v>
      </c>
    </row>
    <row r="3151" spans="1:14" x14ac:dyDescent="0.25">
      <c r="A3151">
        <v>345</v>
      </c>
      <c r="B3151">
        <v>345</v>
      </c>
      <c r="C3151">
        <v>4515</v>
      </c>
      <c r="D3151" t="s">
        <v>117</v>
      </c>
      <c r="E3151" s="1">
        <v>29.75</v>
      </c>
      <c r="F3151" s="5">
        <v>42125</v>
      </c>
      <c r="G3151" s="9" t="s">
        <v>7966</v>
      </c>
      <c r="H3151" s="9" t="s">
        <v>7973</v>
      </c>
      <c r="I3151" s="9" t="s">
        <v>8055</v>
      </c>
      <c r="J3151" t="s">
        <v>4371</v>
      </c>
      <c r="M3151" t="s">
        <v>335</v>
      </c>
      <c r="N3151">
        <v>963716</v>
      </c>
    </row>
    <row r="3152" spans="1:14" x14ac:dyDescent="0.25">
      <c r="A3152">
        <v>345</v>
      </c>
      <c r="B3152">
        <v>345</v>
      </c>
      <c r="C3152">
        <v>4515</v>
      </c>
      <c r="D3152" t="s">
        <v>117</v>
      </c>
      <c r="E3152" s="1">
        <v>28.67</v>
      </c>
      <c r="F3152" s="5">
        <v>42125</v>
      </c>
      <c r="G3152" s="9" t="s">
        <v>7966</v>
      </c>
      <c r="H3152" s="9" t="s">
        <v>7973</v>
      </c>
      <c r="I3152" s="9" t="s">
        <v>8055</v>
      </c>
      <c r="J3152" t="s">
        <v>4373</v>
      </c>
      <c r="M3152" t="s">
        <v>335</v>
      </c>
      <c r="N3152">
        <v>963721</v>
      </c>
    </row>
    <row r="3153" spans="1:14" x14ac:dyDescent="0.25">
      <c r="A3153">
        <v>345</v>
      </c>
      <c r="B3153">
        <v>345</v>
      </c>
      <c r="C3153">
        <v>4515</v>
      </c>
      <c r="D3153" t="s">
        <v>117</v>
      </c>
      <c r="E3153" s="1">
        <v>17.12</v>
      </c>
      <c r="F3153" s="5">
        <v>42125</v>
      </c>
      <c r="G3153" s="9" t="s">
        <v>7966</v>
      </c>
      <c r="H3153" s="9" t="s">
        <v>7973</v>
      </c>
      <c r="I3153" s="9" t="s">
        <v>8055</v>
      </c>
      <c r="J3153" t="s">
        <v>4376</v>
      </c>
      <c r="M3153" t="s">
        <v>335</v>
      </c>
      <c r="N3153">
        <v>963766</v>
      </c>
    </row>
    <row r="3154" spans="1:14" x14ac:dyDescent="0.25">
      <c r="A3154">
        <v>345</v>
      </c>
      <c r="B3154">
        <v>345</v>
      </c>
      <c r="C3154">
        <v>4515</v>
      </c>
      <c r="D3154" t="s">
        <v>117</v>
      </c>
      <c r="E3154" s="1">
        <v>8.58</v>
      </c>
      <c r="F3154" s="5">
        <v>42125</v>
      </c>
      <c r="G3154" s="9" t="s">
        <v>7966</v>
      </c>
      <c r="H3154" s="9" t="s">
        <v>7973</v>
      </c>
      <c r="I3154" s="9" t="s">
        <v>8055</v>
      </c>
      <c r="J3154" t="s">
        <v>4377</v>
      </c>
      <c r="M3154" t="s">
        <v>335</v>
      </c>
      <c r="N3154">
        <v>963792</v>
      </c>
    </row>
    <row r="3155" spans="1:14" x14ac:dyDescent="0.25">
      <c r="A3155">
        <v>345</v>
      </c>
      <c r="B3155">
        <v>345</v>
      </c>
      <c r="C3155">
        <v>4515</v>
      </c>
      <c r="D3155" t="s">
        <v>117</v>
      </c>
      <c r="E3155" s="1">
        <v>6.26</v>
      </c>
      <c r="F3155" s="5">
        <v>42125</v>
      </c>
      <c r="G3155" s="9" t="s">
        <v>7966</v>
      </c>
      <c r="H3155" s="9" t="s">
        <v>7973</v>
      </c>
      <c r="I3155" s="9" t="s">
        <v>8055</v>
      </c>
      <c r="J3155" t="s">
        <v>4379</v>
      </c>
      <c r="M3155" t="s">
        <v>335</v>
      </c>
      <c r="N3155">
        <v>963798</v>
      </c>
    </row>
    <row r="3156" spans="1:14" x14ac:dyDescent="0.25">
      <c r="A3156">
        <v>345</v>
      </c>
      <c r="B3156">
        <v>345</v>
      </c>
      <c r="C3156">
        <v>4515</v>
      </c>
      <c r="D3156" t="s">
        <v>117</v>
      </c>
      <c r="E3156" s="1">
        <v>-11.11</v>
      </c>
      <c r="F3156" s="5">
        <v>42126</v>
      </c>
      <c r="G3156" s="9" t="s">
        <v>7966</v>
      </c>
      <c r="H3156" s="9" t="s">
        <v>7973</v>
      </c>
      <c r="I3156" s="9" t="s">
        <v>8055</v>
      </c>
      <c r="J3156" t="s">
        <v>2444</v>
      </c>
      <c r="M3156" t="s">
        <v>335</v>
      </c>
      <c r="N3156">
        <v>683886</v>
      </c>
    </row>
    <row r="3157" spans="1:14" x14ac:dyDescent="0.25">
      <c r="A3157">
        <v>345</v>
      </c>
      <c r="B3157">
        <v>345</v>
      </c>
      <c r="C3157">
        <v>4515</v>
      </c>
      <c r="D3157" t="s">
        <v>117</v>
      </c>
      <c r="E3157" s="1">
        <v>-21.15</v>
      </c>
      <c r="F3157" s="5">
        <v>42126</v>
      </c>
      <c r="G3157" s="9" t="s">
        <v>7966</v>
      </c>
      <c r="H3157" s="9" t="s">
        <v>7973</v>
      </c>
      <c r="I3157" s="9" t="s">
        <v>8055</v>
      </c>
      <c r="J3157" t="s">
        <v>2445</v>
      </c>
      <c r="M3157" t="s">
        <v>335</v>
      </c>
      <c r="N3157">
        <v>683892</v>
      </c>
    </row>
    <row r="3158" spans="1:14" x14ac:dyDescent="0.25">
      <c r="A3158">
        <v>345</v>
      </c>
      <c r="B3158">
        <v>345</v>
      </c>
      <c r="C3158">
        <v>4515</v>
      </c>
      <c r="D3158" t="s">
        <v>117</v>
      </c>
      <c r="E3158" s="1">
        <v>-45.75</v>
      </c>
      <c r="F3158" s="5">
        <v>42126</v>
      </c>
      <c r="G3158" s="9" t="s">
        <v>7966</v>
      </c>
      <c r="H3158" s="9" t="s">
        <v>7973</v>
      </c>
      <c r="I3158" s="9" t="s">
        <v>8055</v>
      </c>
      <c r="J3158" t="s">
        <v>2446</v>
      </c>
      <c r="M3158" t="s">
        <v>335</v>
      </c>
      <c r="N3158">
        <v>683896</v>
      </c>
    </row>
    <row r="3159" spans="1:14" x14ac:dyDescent="0.25">
      <c r="A3159">
        <v>345</v>
      </c>
      <c r="B3159">
        <v>345</v>
      </c>
      <c r="C3159">
        <v>4515</v>
      </c>
      <c r="D3159" t="s">
        <v>117</v>
      </c>
      <c r="E3159" s="1">
        <v>-1.4</v>
      </c>
      <c r="F3159" s="5">
        <v>42126</v>
      </c>
      <c r="G3159" s="9" t="s">
        <v>7966</v>
      </c>
      <c r="H3159" s="9" t="s">
        <v>7973</v>
      </c>
      <c r="I3159" s="9" t="s">
        <v>8055</v>
      </c>
      <c r="J3159" t="s">
        <v>2447</v>
      </c>
      <c r="M3159" t="s">
        <v>335</v>
      </c>
      <c r="N3159">
        <v>683921</v>
      </c>
    </row>
    <row r="3160" spans="1:14" x14ac:dyDescent="0.25">
      <c r="A3160">
        <v>345</v>
      </c>
      <c r="B3160">
        <v>345</v>
      </c>
      <c r="C3160">
        <v>4515</v>
      </c>
      <c r="D3160" t="s">
        <v>117</v>
      </c>
      <c r="E3160" s="1">
        <v>1.4</v>
      </c>
      <c r="F3160" s="5">
        <v>42126</v>
      </c>
      <c r="G3160" s="9" t="s">
        <v>7966</v>
      </c>
      <c r="H3160" s="9" t="s">
        <v>7973</v>
      </c>
      <c r="I3160" s="9" t="s">
        <v>8055</v>
      </c>
      <c r="J3160" t="s">
        <v>2447</v>
      </c>
      <c r="M3160" t="s">
        <v>335</v>
      </c>
      <c r="N3160">
        <v>683921</v>
      </c>
    </row>
    <row r="3161" spans="1:14" x14ac:dyDescent="0.25">
      <c r="A3161">
        <v>345</v>
      </c>
      <c r="B3161">
        <v>345</v>
      </c>
      <c r="C3161">
        <v>4515</v>
      </c>
      <c r="D3161" t="s">
        <v>117</v>
      </c>
      <c r="E3161" s="1">
        <v>-7.28</v>
      </c>
      <c r="F3161" s="5">
        <v>42126</v>
      </c>
      <c r="G3161" s="9" t="s">
        <v>7966</v>
      </c>
      <c r="H3161" s="9" t="s">
        <v>7973</v>
      </c>
      <c r="I3161" s="9" t="s">
        <v>8055</v>
      </c>
      <c r="J3161" t="s">
        <v>2448</v>
      </c>
      <c r="M3161" t="s">
        <v>335</v>
      </c>
      <c r="N3161">
        <v>683948</v>
      </c>
    </row>
    <row r="3162" spans="1:14" x14ac:dyDescent="0.25">
      <c r="A3162">
        <v>345</v>
      </c>
      <c r="B3162">
        <v>345</v>
      </c>
      <c r="C3162">
        <v>4515</v>
      </c>
      <c r="D3162" t="s">
        <v>117</v>
      </c>
      <c r="E3162" s="1">
        <v>-29.7</v>
      </c>
      <c r="F3162" s="5">
        <v>42126</v>
      </c>
      <c r="G3162" s="9" t="s">
        <v>7966</v>
      </c>
      <c r="H3162" s="9" t="s">
        <v>7973</v>
      </c>
      <c r="I3162" s="9" t="s">
        <v>8055</v>
      </c>
      <c r="J3162" t="s">
        <v>2449</v>
      </c>
      <c r="M3162" t="s">
        <v>335</v>
      </c>
      <c r="N3162">
        <v>683962</v>
      </c>
    </row>
    <row r="3163" spans="1:14" x14ac:dyDescent="0.25">
      <c r="A3163">
        <v>345</v>
      </c>
      <c r="B3163">
        <v>345</v>
      </c>
      <c r="C3163">
        <v>4515</v>
      </c>
      <c r="D3163" t="s">
        <v>117</v>
      </c>
      <c r="E3163" s="1">
        <v>29.7</v>
      </c>
      <c r="F3163" s="5">
        <v>42126</v>
      </c>
      <c r="G3163" s="9" t="s">
        <v>7966</v>
      </c>
      <c r="H3163" s="9" t="s">
        <v>7973</v>
      </c>
      <c r="I3163" s="9" t="s">
        <v>8055</v>
      </c>
      <c r="J3163" t="s">
        <v>2449</v>
      </c>
      <c r="M3163" t="s">
        <v>335</v>
      </c>
      <c r="N3163">
        <v>683962</v>
      </c>
    </row>
    <row r="3164" spans="1:14" x14ac:dyDescent="0.25">
      <c r="A3164">
        <v>345</v>
      </c>
      <c r="B3164">
        <v>345</v>
      </c>
      <c r="C3164">
        <v>4515</v>
      </c>
      <c r="D3164" t="s">
        <v>117</v>
      </c>
      <c r="E3164" s="1">
        <v>-13.77</v>
      </c>
      <c r="F3164" s="5">
        <v>42126</v>
      </c>
      <c r="G3164" s="9" t="s">
        <v>7966</v>
      </c>
      <c r="H3164" s="9" t="s">
        <v>7973</v>
      </c>
      <c r="I3164" s="9" t="s">
        <v>8055</v>
      </c>
      <c r="J3164" t="s">
        <v>2450</v>
      </c>
      <c r="M3164" t="s">
        <v>335</v>
      </c>
      <c r="N3164">
        <v>683977</v>
      </c>
    </row>
    <row r="3165" spans="1:14" x14ac:dyDescent="0.25">
      <c r="A3165">
        <v>345</v>
      </c>
      <c r="B3165">
        <v>345</v>
      </c>
      <c r="C3165">
        <v>4515</v>
      </c>
      <c r="D3165" t="s">
        <v>117</v>
      </c>
      <c r="E3165" s="1">
        <v>-23826.67</v>
      </c>
      <c r="F3165" s="5">
        <v>42128</v>
      </c>
      <c r="G3165" s="9" t="s">
        <v>7966</v>
      </c>
      <c r="H3165" s="9" t="s">
        <v>7973</v>
      </c>
      <c r="I3165" s="9" t="s">
        <v>8055</v>
      </c>
      <c r="J3165" t="s">
        <v>2379</v>
      </c>
      <c r="M3165" t="s">
        <v>335</v>
      </c>
      <c r="N3165">
        <v>681161</v>
      </c>
    </row>
    <row r="3166" spans="1:14" x14ac:dyDescent="0.25">
      <c r="A3166">
        <v>345</v>
      </c>
      <c r="B3166">
        <v>345</v>
      </c>
      <c r="C3166">
        <v>4515</v>
      </c>
      <c r="D3166" t="s">
        <v>117</v>
      </c>
      <c r="E3166" s="1">
        <v>-12860.64</v>
      </c>
      <c r="F3166" s="5">
        <v>42128</v>
      </c>
      <c r="G3166" s="9" t="s">
        <v>7966</v>
      </c>
      <c r="H3166" s="9" t="s">
        <v>7973</v>
      </c>
      <c r="I3166" s="9" t="s">
        <v>8055</v>
      </c>
      <c r="J3166" t="s">
        <v>2380</v>
      </c>
      <c r="M3166" t="s">
        <v>335</v>
      </c>
      <c r="N3166">
        <v>681163</v>
      </c>
    </row>
    <row r="3167" spans="1:14" x14ac:dyDescent="0.25">
      <c r="A3167">
        <v>345</v>
      </c>
      <c r="B3167">
        <v>345</v>
      </c>
      <c r="C3167">
        <v>4515</v>
      </c>
      <c r="D3167" t="s">
        <v>117</v>
      </c>
      <c r="E3167" s="1">
        <v>-51.8</v>
      </c>
      <c r="F3167" s="5">
        <v>42128</v>
      </c>
      <c r="G3167" s="9" t="s">
        <v>7966</v>
      </c>
      <c r="H3167" s="9" t="s">
        <v>7973</v>
      </c>
      <c r="I3167" s="9" t="s">
        <v>8055</v>
      </c>
      <c r="J3167" t="s">
        <v>2381</v>
      </c>
      <c r="M3167" t="s">
        <v>335</v>
      </c>
      <c r="N3167">
        <v>681225</v>
      </c>
    </row>
    <row r="3168" spans="1:14" x14ac:dyDescent="0.25">
      <c r="A3168">
        <v>345</v>
      </c>
      <c r="B3168">
        <v>345</v>
      </c>
      <c r="C3168">
        <v>4515</v>
      </c>
      <c r="D3168" t="s">
        <v>117</v>
      </c>
      <c r="E3168" s="1">
        <v>-36.799999999999997</v>
      </c>
      <c r="F3168" s="5">
        <v>42128</v>
      </c>
      <c r="G3168" s="9" t="s">
        <v>7966</v>
      </c>
      <c r="H3168" s="9" t="s">
        <v>7973</v>
      </c>
      <c r="I3168" s="9" t="s">
        <v>8055</v>
      </c>
      <c r="J3168" t="s">
        <v>2382</v>
      </c>
      <c r="M3168" t="s">
        <v>335</v>
      </c>
      <c r="N3168">
        <v>681226</v>
      </c>
    </row>
    <row r="3169" spans="1:15" x14ac:dyDescent="0.25">
      <c r="A3169">
        <v>345</v>
      </c>
      <c r="B3169">
        <v>345</v>
      </c>
      <c r="C3169">
        <v>4515</v>
      </c>
      <c r="D3169" t="s">
        <v>117</v>
      </c>
      <c r="E3169" s="1">
        <v>-733.8</v>
      </c>
      <c r="F3169" s="5">
        <v>42128</v>
      </c>
      <c r="G3169" s="9" t="s">
        <v>7966</v>
      </c>
      <c r="H3169" s="9" t="s">
        <v>7973</v>
      </c>
      <c r="I3169" s="9" t="s">
        <v>8055</v>
      </c>
      <c r="J3169" t="s">
        <v>2383</v>
      </c>
      <c r="M3169" t="s">
        <v>335</v>
      </c>
      <c r="N3169">
        <v>681237</v>
      </c>
      <c r="O3169">
        <v>185156</v>
      </c>
    </row>
    <row r="3170" spans="1:15" x14ac:dyDescent="0.25">
      <c r="A3170">
        <v>345</v>
      </c>
      <c r="B3170">
        <v>345</v>
      </c>
      <c r="C3170">
        <v>4515</v>
      </c>
      <c r="D3170" t="s">
        <v>117</v>
      </c>
      <c r="E3170" s="1">
        <v>-1855.27</v>
      </c>
      <c r="F3170" s="5">
        <v>42128</v>
      </c>
      <c r="G3170" s="9" t="s">
        <v>7966</v>
      </c>
      <c r="H3170" s="9" t="s">
        <v>7973</v>
      </c>
      <c r="I3170" s="9" t="s">
        <v>8055</v>
      </c>
      <c r="J3170" t="s">
        <v>2384</v>
      </c>
      <c r="M3170" t="s">
        <v>335</v>
      </c>
      <c r="N3170">
        <v>681249</v>
      </c>
      <c r="O3170">
        <v>184813</v>
      </c>
    </row>
    <row r="3171" spans="1:15" x14ac:dyDescent="0.25">
      <c r="A3171">
        <v>345</v>
      </c>
      <c r="B3171">
        <v>345</v>
      </c>
      <c r="C3171">
        <v>4515</v>
      </c>
      <c r="D3171" t="s">
        <v>117</v>
      </c>
      <c r="E3171" s="1">
        <v>-1847.35</v>
      </c>
      <c r="F3171" s="5">
        <v>42128</v>
      </c>
      <c r="G3171" s="9" t="s">
        <v>7966</v>
      </c>
      <c r="H3171" s="9" t="s">
        <v>7973</v>
      </c>
      <c r="I3171" s="9" t="s">
        <v>8055</v>
      </c>
      <c r="J3171" t="s">
        <v>2385</v>
      </c>
      <c r="M3171" t="s">
        <v>335</v>
      </c>
      <c r="N3171">
        <v>681251</v>
      </c>
      <c r="O3171">
        <v>184386</v>
      </c>
    </row>
    <row r="3172" spans="1:15" x14ac:dyDescent="0.25">
      <c r="A3172">
        <v>345</v>
      </c>
      <c r="B3172">
        <v>345</v>
      </c>
      <c r="C3172">
        <v>4515</v>
      </c>
      <c r="D3172" t="s">
        <v>117</v>
      </c>
      <c r="E3172" s="1">
        <v>-20.98</v>
      </c>
      <c r="F3172" s="5">
        <v>42128</v>
      </c>
      <c r="G3172" s="9" t="s">
        <v>7966</v>
      </c>
      <c r="H3172" s="9" t="s">
        <v>7973</v>
      </c>
      <c r="I3172" s="9" t="s">
        <v>8055</v>
      </c>
      <c r="J3172" t="s">
        <v>2386</v>
      </c>
      <c r="M3172" t="s">
        <v>335</v>
      </c>
      <c r="N3172">
        <v>681257</v>
      </c>
    </row>
    <row r="3173" spans="1:15" x14ac:dyDescent="0.25">
      <c r="A3173">
        <v>345</v>
      </c>
      <c r="B3173">
        <v>345</v>
      </c>
      <c r="C3173">
        <v>4515</v>
      </c>
      <c r="D3173" t="s">
        <v>117</v>
      </c>
      <c r="E3173" s="1">
        <v>-33.369999999999997</v>
      </c>
      <c r="F3173" s="5">
        <v>42128</v>
      </c>
      <c r="G3173" s="9" t="s">
        <v>7966</v>
      </c>
      <c r="H3173" s="9" t="s">
        <v>7973</v>
      </c>
      <c r="I3173" s="9" t="s">
        <v>8055</v>
      </c>
      <c r="J3173" t="s">
        <v>2387</v>
      </c>
      <c r="M3173" t="s">
        <v>335</v>
      </c>
      <c r="N3173">
        <v>681258</v>
      </c>
    </row>
    <row r="3174" spans="1:15" x14ac:dyDescent="0.25">
      <c r="A3174">
        <v>345</v>
      </c>
      <c r="B3174">
        <v>345</v>
      </c>
      <c r="C3174">
        <v>4515</v>
      </c>
      <c r="D3174" t="s">
        <v>117</v>
      </c>
      <c r="E3174" s="1">
        <v>-25.52</v>
      </c>
      <c r="F3174" s="5">
        <v>42129</v>
      </c>
      <c r="G3174" s="9" t="s">
        <v>7966</v>
      </c>
      <c r="H3174" s="9" t="s">
        <v>7973</v>
      </c>
      <c r="I3174" s="9" t="s">
        <v>8055</v>
      </c>
      <c r="J3174" t="s">
        <v>2388</v>
      </c>
      <c r="M3174" t="s">
        <v>335</v>
      </c>
      <c r="N3174">
        <v>681286</v>
      </c>
    </row>
    <row r="3175" spans="1:15" x14ac:dyDescent="0.25">
      <c r="A3175">
        <v>345</v>
      </c>
      <c r="B3175">
        <v>345</v>
      </c>
      <c r="C3175">
        <v>4515</v>
      </c>
      <c r="D3175" t="s">
        <v>117</v>
      </c>
      <c r="E3175" s="1">
        <v>-660.26</v>
      </c>
      <c r="F3175" s="5">
        <v>42129</v>
      </c>
      <c r="G3175" s="9" t="s">
        <v>7966</v>
      </c>
      <c r="H3175" s="9" t="s">
        <v>7973</v>
      </c>
      <c r="I3175" s="9" t="s">
        <v>8055</v>
      </c>
      <c r="J3175" t="s">
        <v>2389</v>
      </c>
      <c r="M3175" t="s">
        <v>335</v>
      </c>
      <c r="N3175">
        <v>681287</v>
      </c>
    </row>
    <row r="3176" spans="1:15" x14ac:dyDescent="0.25">
      <c r="A3176">
        <v>345</v>
      </c>
      <c r="B3176">
        <v>345</v>
      </c>
      <c r="C3176">
        <v>4515</v>
      </c>
      <c r="D3176" t="s">
        <v>117</v>
      </c>
      <c r="E3176" s="1">
        <v>-846.88</v>
      </c>
      <c r="F3176" s="5">
        <v>42129</v>
      </c>
      <c r="G3176" s="9" t="s">
        <v>7966</v>
      </c>
      <c r="H3176" s="9" t="s">
        <v>7973</v>
      </c>
      <c r="I3176" s="9" t="s">
        <v>8055</v>
      </c>
      <c r="J3176" t="s">
        <v>2390</v>
      </c>
      <c r="M3176" t="s">
        <v>335</v>
      </c>
      <c r="N3176">
        <v>681288</v>
      </c>
    </row>
    <row r="3177" spans="1:15" x14ac:dyDescent="0.25">
      <c r="A3177">
        <v>345</v>
      </c>
      <c r="B3177">
        <v>345</v>
      </c>
      <c r="C3177">
        <v>4515</v>
      </c>
      <c r="D3177" t="s">
        <v>117</v>
      </c>
      <c r="E3177" s="1">
        <v>-490.45</v>
      </c>
      <c r="F3177" s="5">
        <v>42129</v>
      </c>
      <c r="G3177" s="9" t="s">
        <v>7966</v>
      </c>
      <c r="H3177" s="9" t="s">
        <v>7973</v>
      </c>
      <c r="I3177" s="9" t="s">
        <v>8055</v>
      </c>
      <c r="J3177" t="s">
        <v>2391</v>
      </c>
      <c r="M3177" t="s">
        <v>335</v>
      </c>
      <c r="N3177">
        <v>681289</v>
      </c>
    </row>
    <row r="3178" spans="1:15" x14ac:dyDescent="0.25">
      <c r="A3178">
        <v>345</v>
      </c>
      <c r="B3178">
        <v>345</v>
      </c>
      <c r="C3178">
        <v>4515</v>
      </c>
      <c r="D3178" t="s">
        <v>117</v>
      </c>
      <c r="E3178" s="1">
        <v>-75.209999999999994</v>
      </c>
      <c r="F3178" s="5">
        <v>42130</v>
      </c>
      <c r="G3178" s="9" t="s">
        <v>7966</v>
      </c>
      <c r="H3178" s="9" t="s">
        <v>7973</v>
      </c>
      <c r="I3178" s="9" t="s">
        <v>8055</v>
      </c>
      <c r="J3178" t="s">
        <v>2392</v>
      </c>
      <c r="M3178" t="s">
        <v>335</v>
      </c>
      <c r="N3178">
        <v>681516</v>
      </c>
    </row>
    <row r="3179" spans="1:15" x14ac:dyDescent="0.25">
      <c r="A3179">
        <v>345</v>
      </c>
      <c r="B3179">
        <v>345</v>
      </c>
      <c r="C3179">
        <v>4515</v>
      </c>
      <c r="D3179" t="s">
        <v>117</v>
      </c>
      <c r="E3179" s="1">
        <v>-49.77</v>
      </c>
      <c r="F3179" s="5">
        <v>42130</v>
      </c>
      <c r="G3179" s="9" t="s">
        <v>7966</v>
      </c>
      <c r="H3179" s="9" t="s">
        <v>7973</v>
      </c>
      <c r="I3179" s="9" t="s">
        <v>8055</v>
      </c>
      <c r="J3179" t="s">
        <v>2393</v>
      </c>
      <c r="M3179" t="s">
        <v>335</v>
      </c>
      <c r="N3179">
        <v>681520</v>
      </c>
    </row>
    <row r="3180" spans="1:15" x14ac:dyDescent="0.25">
      <c r="A3180">
        <v>345</v>
      </c>
      <c r="B3180">
        <v>345</v>
      </c>
      <c r="C3180">
        <v>4515</v>
      </c>
      <c r="D3180" t="s">
        <v>117</v>
      </c>
      <c r="E3180" s="1">
        <v>-2.5</v>
      </c>
      <c r="F3180" s="5">
        <v>42130</v>
      </c>
      <c r="G3180" s="9" t="s">
        <v>7966</v>
      </c>
      <c r="H3180" s="9" t="s">
        <v>7973</v>
      </c>
      <c r="I3180" s="9" t="s">
        <v>8055</v>
      </c>
      <c r="J3180" t="s">
        <v>2394</v>
      </c>
      <c r="M3180" t="s">
        <v>335</v>
      </c>
      <c r="N3180">
        <v>681525</v>
      </c>
    </row>
    <row r="3181" spans="1:15" x14ac:dyDescent="0.25">
      <c r="A3181">
        <v>345</v>
      </c>
      <c r="B3181">
        <v>345</v>
      </c>
      <c r="C3181">
        <v>4515</v>
      </c>
      <c r="D3181" t="s">
        <v>117</v>
      </c>
      <c r="E3181" s="1">
        <v>-27.02</v>
      </c>
      <c r="F3181" s="5">
        <v>42130</v>
      </c>
      <c r="G3181" s="9" t="s">
        <v>7966</v>
      </c>
      <c r="H3181" s="9" t="s">
        <v>7973</v>
      </c>
      <c r="I3181" s="9" t="s">
        <v>8055</v>
      </c>
      <c r="J3181" t="s">
        <v>2395</v>
      </c>
      <c r="M3181" t="s">
        <v>335</v>
      </c>
      <c r="N3181">
        <v>681526</v>
      </c>
    </row>
    <row r="3182" spans="1:15" x14ac:dyDescent="0.25">
      <c r="A3182">
        <v>345</v>
      </c>
      <c r="B3182">
        <v>345</v>
      </c>
      <c r="C3182">
        <v>4515</v>
      </c>
      <c r="D3182" t="s">
        <v>117</v>
      </c>
      <c r="E3182" s="1">
        <v>-18.600000000000001</v>
      </c>
      <c r="F3182" s="5">
        <v>42130</v>
      </c>
      <c r="G3182" s="9" t="s">
        <v>7966</v>
      </c>
      <c r="H3182" s="9" t="s">
        <v>7973</v>
      </c>
      <c r="I3182" s="9" t="s">
        <v>8055</v>
      </c>
      <c r="J3182" t="s">
        <v>2396</v>
      </c>
      <c r="M3182" t="s">
        <v>335</v>
      </c>
      <c r="N3182">
        <v>681548</v>
      </c>
    </row>
    <row r="3183" spans="1:15" x14ac:dyDescent="0.25">
      <c r="A3183">
        <v>345</v>
      </c>
      <c r="B3183">
        <v>345</v>
      </c>
      <c r="C3183">
        <v>4515</v>
      </c>
      <c r="D3183" t="s">
        <v>117</v>
      </c>
      <c r="E3183" s="1">
        <v>-2.5099999999999998</v>
      </c>
      <c r="F3183" s="5">
        <v>42130</v>
      </c>
      <c r="G3183" s="9" t="s">
        <v>7966</v>
      </c>
      <c r="H3183" s="9" t="s">
        <v>7973</v>
      </c>
      <c r="I3183" s="9" t="s">
        <v>8055</v>
      </c>
      <c r="J3183" t="s">
        <v>2397</v>
      </c>
      <c r="M3183" t="s">
        <v>335</v>
      </c>
      <c r="N3183">
        <v>681549</v>
      </c>
    </row>
    <row r="3184" spans="1:15" x14ac:dyDescent="0.25">
      <c r="A3184">
        <v>345</v>
      </c>
      <c r="B3184">
        <v>345</v>
      </c>
      <c r="C3184">
        <v>4515</v>
      </c>
      <c r="D3184" t="s">
        <v>117</v>
      </c>
      <c r="E3184" s="1">
        <v>-37.590000000000003</v>
      </c>
      <c r="F3184" s="5">
        <v>42130</v>
      </c>
      <c r="G3184" s="9" t="s">
        <v>7966</v>
      </c>
      <c r="H3184" s="9" t="s">
        <v>7973</v>
      </c>
      <c r="I3184" s="9" t="s">
        <v>8055</v>
      </c>
      <c r="J3184" t="s">
        <v>2398</v>
      </c>
      <c r="M3184" t="s">
        <v>335</v>
      </c>
      <c r="N3184">
        <v>681550</v>
      </c>
    </row>
    <row r="3185" spans="1:15" x14ac:dyDescent="0.25">
      <c r="A3185">
        <v>345</v>
      </c>
      <c r="B3185">
        <v>345</v>
      </c>
      <c r="C3185">
        <v>4515</v>
      </c>
      <c r="D3185" t="s">
        <v>117</v>
      </c>
      <c r="E3185" s="1">
        <v>-3.52</v>
      </c>
      <c r="F3185" s="5">
        <v>42130</v>
      </c>
      <c r="G3185" s="9" t="s">
        <v>7966</v>
      </c>
      <c r="H3185" s="9" t="s">
        <v>7973</v>
      </c>
      <c r="I3185" s="9" t="s">
        <v>8055</v>
      </c>
      <c r="J3185" t="s">
        <v>2399</v>
      </c>
      <c r="M3185" t="s">
        <v>335</v>
      </c>
      <c r="N3185">
        <v>681551</v>
      </c>
    </row>
    <row r="3186" spans="1:15" x14ac:dyDescent="0.25">
      <c r="A3186">
        <v>345</v>
      </c>
      <c r="B3186">
        <v>345</v>
      </c>
      <c r="C3186">
        <v>4515</v>
      </c>
      <c r="D3186" t="s">
        <v>117</v>
      </c>
      <c r="E3186" s="1">
        <v>-27.28</v>
      </c>
      <c r="F3186" s="5">
        <v>42130</v>
      </c>
      <c r="G3186" s="9" t="s">
        <v>7966</v>
      </c>
      <c r="H3186" s="9" t="s">
        <v>7973</v>
      </c>
      <c r="I3186" s="9" t="s">
        <v>8055</v>
      </c>
      <c r="J3186" t="s">
        <v>2400</v>
      </c>
      <c r="M3186" t="s">
        <v>335</v>
      </c>
      <c r="N3186">
        <v>681552</v>
      </c>
    </row>
    <row r="3187" spans="1:15" x14ac:dyDescent="0.25">
      <c r="A3187">
        <v>345</v>
      </c>
      <c r="B3187">
        <v>345</v>
      </c>
      <c r="C3187">
        <v>4515</v>
      </c>
      <c r="D3187" t="s">
        <v>117</v>
      </c>
      <c r="E3187" s="1">
        <v>-62.32</v>
      </c>
      <c r="F3187" s="5">
        <v>42130</v>
      </c>
      <c r="G3187" s="9" t="s">
        <v>7966</v>
      </c>
      <c r="H3187" s="9" t="s">
        <v>7973</v>
      </c>
      <c r="I3187" s="9" t="s">
        <v>8055</v>
      </c>
      <c r="J3187" t="s">
        <v>2401</v>
      </c>
      <c r="M3187" t="s">
        <v>335</v>
      </c>
      <c r="N3187">
        <v>681553</v>
      </c>
    </row>
    <row r="3188" spans="1:15" x14ac:dyDescent="0.25">
      <c r="A3188">
        <v>345</v>
      </c>
      <c r="B3188">
        <v>345</v>
      </c>
      <c r="C3188">
        <v>4515</v>
      </c>
      <c r="D3188" t="s">
        <v>117</v>
      </c>
      <c r="E3188" s="1">
        <v>-180.15</v>
      </c>
      <c r="F3188" s="5">
        <v>42130</v>
      </c>
      <c r="G3188" s="9" t="s">
        <v>7966</v>
      </c>
      <c r="H3188" s="9" t="s">
        <v>7973</v>
      </c>
      <c r="I3188" s="9" t="s">
        <v>8055</v>
      </c>
      <c r="J3188" t="s">
        <v>2402</v>
      </c>
      <c r="M3188" t="s">
        <v>335</v>
      </c>
      <c r="N3188">
        <v>681554</v>
      </c>
    </row>
    <row r="3189" spans="1:15" x14ac:dyDescent="0.25">
      <c r="A3189">
        <v>345</v>
      </c>
      <c r="B3189">
        <v>345</v>
      </c>
      <c r="C3189">
        <v>4515</v>
      </c>
      <c r="D3189" t="s">
        <v>117</v>
      </c>
      <c r="E3189" s="1">
        <v>-4.71</v>
      </c>
      <c r="F3189" s="5">
        <v>42130</v>
      </c>
      <c r="G3189" s="9" t="s">
        <v>7966</v>
      </c>
      <c r="H3189" s="9" t="s">
        <v>7973</v>
      </c>
      <c r="I3189" s="9" t="s">
        <v>8055</v>
      </c>
      <c r="J3189" t="s">
        <v>2403</v>
      </c>
      <c r="M3189" t="s">
        <v>335</v>
      </c>
      <c r="N3189">
        <v>681555</v>
      </c>
    </row>
    <row r="3190" spans="1:15" x14ac:dyDescent="0.25">
      <c r="A3190">
        <v>345</v>
      </c>
      <c r="B3190">
        <v>345</v>
      </c>
      <c r="C3190">
        <v>4515</v>
      </c>
      <c r="D3190" t="s">
        <v>117</v>
      </c>
      <c r="E3190" s="1">
        <v>-212.03</v>
      </c>
      <c r="F3190" s="5">
        <v>42130</v>
      </c>
      <c r="G3190" s="9" t="s">
        <v>7966</v>
      </c>
      <c r="H3190" s="9" t="s">
        <v>7973</v>
      </c>
      <c r="I3190" s="9" t="s">
        <v>8055</v>
      </c>
      <c r="J3190" t="s">
        <v>2404</v>
      </c>
      <c r="M3190" t="s">
        <v>335</v>
      </c>
      <c r="N3190">
        <v>681559</v>
      </c>
    </row>
    <row r="3191" spans="1:15" x14ac:dyDescent="0.25">
      <c r="A3191">
        <v>345</v>
      </c>
      <c r="B3191">
        <v>345</v>
      </c>
      <c r="C3191">
        <v>4515</v>
      </c>
      <c r="D3191" t="s">
        <v>117</v>
      </c>
      <c r="E3191" s="1">
        <v>-479</v>
      </c>
      <c r="F3191" s="5">
        <v>42130</v>
      </c>
      <c r="G3191" s="9" t="s">
        <v>7966</v>
      </c>
      <c r="H3191" s="9" t="s">
        <v>7973</v>
      </c>
      <c r="I3191" s="9" t="s">
        <v>8055</v>
      </c>
      <c r="J3191" t="s">
        <v>2405</v>
      </c>
      <c r="M3191" t="s">
        <v>335</v>
      </c>
      <c r="N3191">
        <v>681586</v>
      </c>
      <c r="O3191">
        <v>185740</v>
      </c>
    </row>
    <row r="3192" spans="1:15" x14ac:dyDescent="0.25">
      <c r="A3192">
        <v>345</v>
      </c>
      <c r="B3192">
        <v>345</v>
      </c>
      <c r="C3192">
        <v>4515</v>
      </c>
      <c r="D3192" t="s">
        <v>117</v>
      </c>
      <c r="E3192" s="1">
        <v>-396</v>
      </c>
      <c r="F3192" s="5">
        <v>42130</v>
      </c>
      <c r="G3192" s="9" t="s">
        <v>7966</v>
      </c>
      <c r="H3192" s="9" t="s">
        <v>7973</v>
      </c>
      <c r="I3192" s="9" t="s">
        <v>8055</v>
      </c>
      <c r="J3192" t="s">
        <v>2406</v>
      </c>
      <c r="M3192" t="s">
        <v>335</v>
      </c>
      <c r="N3192">
        <v>681587</v>
      </c>
      <c r="O3192">
        <v>185737</v>
      </c>
    </row>
    <row r="3193" spans="1:15" x14ac:dyDescent="0.25">
      <c r="A3193">
        <v>345</v>
      </c>
      <c r="B3193">
        <v>345</v>
      </c>
      <c r="C3193">
        <v>4515</v>
      </c>
      <c r="D3193" t="s">
        <v>117</v>
      </c>
      <c r="E3193" s="1">
        <v>-3448.86</v>
      </c>
      <c r="F3193" s="5">
        <v>42130</v>
      </c>
      <c r="G3193" s="9" t="s">
        <v>7966</v>
      </c>
      <c r="H3193" s="9" t="s">
        <v>7973</v>
      </c>
      <c r="I3193" s="9" t="s">
        <v>8055</v>
      </c>
      <c r="J3193" t="s">
        <v>2407</v>
      </c>
      <c r="M3193" t="s">
        <v>335</v>
      </c>
      <c r="N3193">
        <v>681659</v>
      </c>
    </row>
    <row r="3194" spans="1:15" x14ac:dyDescent="0.25">
      <c r="A3194">
        <v>345</v>
      </c>
      <c r="B3194">
        <v>345</v>
      </c>
      <c r="C3194">
        <v>4515</v>
      </c>
      <c r="D3194" t="s">
        <v>117</v>
      </c>
      <c r="E3194" s="1">
        <v>-2253.66</v>
      </c>
      <c r="F3194" s="5">
        <v>42130</v>
      </c>
      <c r="G3194" s="9" t="s">
        <v>7966</v>
      </c>
      <c r="H3194" s="9" t="s">
        <v>7973</v>
      </c>
      <c r="I3194" s="9" t="s">
        <v>8055</v>
      </c>
      <c r="J3194" t="s">
        <v>2408</v>
      </c>
      <c r="M3194" t="s">
        <v>335</v>
      </c>
      <c r="N3194">
        <v>681660</v>
      </c>
    </row>
    <row r="3195" spans="1:15" x14ac:dyDescent="0.25">
      <c r="A3195">
        <v>345</v>
      </c>
      <c r="B3195">
        <v>345</v>
      </c>
      <c r="C3195">
        <v>4515</v>
      </c>
      <c r="D3195" t="s">
        <v>117</v>
      </c>
      <c r="E3195" s="1">
        <v>-501</v>
      </c>
      <c r="F3195" s="5">
        <v>42130</v>
      </c>
      <c r="G3195" s="9" t="s">
        <v>7966</v>
      </c>
      <c r="H3195" s="9" t="s">
        <v>7973</v>
      </c>
      <c r="I3195" s="9" t="s">
        <v>8055</v>
      </c>
      <c r="J3195" t="s">
        <v>2409</v>
      </c>
      <c r="M3195" t="s">
        <v>335</v>
      </c>
      <c r="N3195">
        <v>681939</v>
      </c>
      <c r="O3195">
        <v>183225</v>
      </c>
    </row>
    <row r="3196" spans="1:15" x14ac:dyDescent="0.25">
      <c r="A3196">
        <v>345</v>
      </c>
      <c r="B3196">
        <v>345</v>
      </c>
      <c r="C3196">
        <v>4515</v>
      </c>
      <c r="D3196" t="s">
        <v>117</v>
      </c>
      <c r="E3196" s="1">
        <v>-65.7</v>
      </c>
      <c r="F3196" s="5">
        <v>42130</v>
      </c>
      <c r="G3196" s="9" t="s">
        <v>7966</v>
      </c>
      <c r="H3196" s="9" t="s">
        <v>7973</v>
      </c>
      <c r="I3196" s="9" t="s">
        <v>8055</v>
      </c>
      <c r="J3196" t="s">
        <v>2410</v>
      </c>
      <c r="M3196" t="s">
        <v>335</v>
      </c>
      <c r="N3196">
        <v>681945</v>
      </c>
    </row>
    <row r="3197" spans="1:15" x14ac:dyDescent="0.25">
      <c r="A3197">
        <v>345</v>
      </c>
      <c r="B3197">
        <v>345</v>
      </c>
      <c r="C3197">
        <v>4515</v>
      </c>
      <c r="D3197" t="s">
        <v>117</v>
      </c>
      <c r="E3197" s="1">
        <v>-62.35</v>
      </c>
      <c r="F3197" s="5">
        <v>42130</v>
      </c>
      <c r="G3197" s="9" t="s">
        <v>7966</v>
      </c>
      <c r="H3197" s="9" t="s">
        <v>7973</v>
      </c>
      <c r="I3197" s="9" t="s">
        <v>8055</v>
      </c>
      <c r="J3197" t="s">
        <v>2411</v>
      </c>
      <c r="M3197" t="s">
        <v>335</v>
      </c>
      <c r="N3197">
        <v>681950</v>
      </c>
    </row>
    <row r="3198" spans="1:15" x14ac:dyDescent="0.25">
      <c r="A3198">
        <v>345</v>
      </c>
      <c r="B3198">
        <v>345</v>
      </c>
      <c r="C3198">
        <v>4515</v>
      </c>
      <c r="D3198" t="s">
        <v>117</v>
      </c>
      <c r="E3198" s="1">
        <v>-196.48</v>
      </c>
      <c r="F3198" s="5">
        <v>42130</v>
      </c>
      <c r="G3198" s="9" t="s">
        <v>7966</v>
      </c>
      <c r="H3198" s="9" t="s">
        <v>7973</v>
      </c>
      <c r="I3198" s="9" t="s">
        <v>8055</v>
      </c>
      <c r="J3198" t="s">
        <v>2412</v>
      </c>
      <c r="M3198" t="s">
        <v>335</v>
      </c>
      <c r="N3198">
        <v>681951</v>
      </c>
    </row>
    <row r="3199" spans="1:15" x14ac:dyDescent="0.25">
      <c r="A3199">
        <v>345</v>
      </c>
      <c r="B3199">
        <v>345</v>
      </c>
      <c r="C3199">
        <v>4515</v>
      </c>
      <c r="D3199" t="s">
        <v>117</v>
      </c>
      <c r="E3199" s="1">
        <v>-247.2</v>
      </c>
      <c r="F3199" s="5">
        <v>42130</v>
      </c>
      <c r="G3199" s="9" t="s">
        <v>7966</v>
      </c>
      <c r="H3199" s="9" t="s">
        <v>7973</v>
      </c>
      <c r="I3199" s="9" t="s">
        <v>8055</v>
      </c>
      <c r="J3199" t="s">
        <v>2413</v>
      </c>
      <c r="M3199" t="s">
        <v>335</v>
      </c>
      <c r="N3199">
        <v>682013</v>
      </c>
    </row>
    <row r="3200" spans="1:15" x14ac:dyDescent="0.25">
      <c r="A3200">
        <v>345</v>
      </c>
      <c r="B3200">
        <v>345</v>
      </c>
      <c r="C3200">
        <v>4515</v>
      </c>
      <c r="D3200" t="s">
        <v>117</v>
      </c>
      <c r="E3200" s="1">
        <v>-32.5</v>
      </c>
      <c r="F3200" s="5">
        <v>42131</v>
      </c>
      <c r="G3200" s="9" t="s">
        <v>7966</v>
      </c>
      <c r="H3200" s="9" t="s">
        <v>7973</v>
      </c>
      <c r="I3200" s="9" t="s">
        <v>8055</v>
      </c>
      <c r="J3200" t="s">
        <v>2414</v>
      </c>
      <c r="M3200" t="s">
        <v>335</v>
      </c>
      <c r="N3200">
        <v>682168</v>
      </c>
    </row>
    <row r="3201" spans="1:15" x14ac:dyDescent="0.25">
      <c r="A3201">
        <v>345</v>
      </c>
      <c r="B3201">
        <v>345</v>
      </c>
      <c r="C3201">
        <v>4515</v>
      </c>
      <c r="D3201" t="s">
        <v>117</v>
      </c>
      <c r="E3201" s="1">
        <v>-457</v>
      </c>
      <c r="F3201" s="5">
        <v>42131</v>
      </c>
      <c r="G3201" s="9" t="s">
        <v>7966</v>
      </c>
      <c r="H3201" s="9" t="s">
        <v>7973</v>
      </c>
      <c r="I3201" s="9" t="s">
        <v>8055</v>
      </c>
      <c r="J3201" t="s">
        <v>2415</v>
      </c>
      <c r="M3201" t="s">
        <v>335</v>
      </c>
      <c r="N3201">
        <v>682169</v>
      </c>
      <c r="O3201">
        <v>185458</v>
      </c>
    </row>
    <row r="3202" spans="1:15" x14ac:dyDescent="0.25">
      <c r="A3202">
        <v>345</v>
      </c>
      <c r="B3202">
        <v>345</v>
      </c>
      <c r="C3202">
        <v>4515</v>
      </c>
      <c r="D3202" t="s">
        <v>117</v>
      </c>
      <c r="E3202" s="1">
        <v>-150</v>
      </c>
      <c r="F3202" s="5">
        <v>42131</v>
      </c>
      <c r="G3202" s="9" t="s">
        <v>7966</v>
      </c>
      <c r="H3202" s="9" t="s">
        <v>7973</v>
      </c>
      <c r="I3202" s="9" t="s">
        <v>8055</v>
      </c>
      <c r="J3202" t="s">
        <v>2416</v>
      </c>
      <c r="M3202" t="s">
        <v>335</v>
      </c>
      <c r="N3202">
        <v>682188</v>
      </c>
    </row>
    <row r="3203" spans="1:15" x14ac:dyDescent="0.25">
      <c r="A3203">
        <v>345</v>
      </c>
      <c r="B3203">
        <v>345</v>
      </c>
      <c r="C3203">
        <v>4515</v>
      </c>
      <c r="D3203" t="s">
        <v>117</v>
      </c>
      <c r="E3203" s="1">
        <v>23826.67</v>
      </c>
      <c r="F3203" s="5">
        <v>42131</v>
      </c>
      <c r="G3203" s="9" t="s">
        <v>7966</v>
      </c>
      <c r="H3203" s="9" t="s">
        <v>7973</v>
      </c>
      <c r="I3203" s="9" t="s">
        <v>8055</v>
      </c>
      <c r="J3203" t="s">
        <v>4381</v>
      </c>
      <c r="M3203" t="s">
        <v>335</v>
      </c>
      <c r="N3203">
        <v>963820</v>
      </c>
    </row>
    <row r="3204" spans="1:15" x14ac:dyDescent="0.25">
      <c r="A3204">
        <v>345</v>
      </c>
      <c r="B3204">
        <v>345</v>
      </c>
      <c r="C3204">
        <v>4515</v>
      </c>
      <c r="D3204" t="s">
        <v>117</v>
      </c>
      <c r="E3204" s="1">
        <v>12860.64</v>
      </c>
      <c r="F3204" s="5">
        <v>42131</v>
      </c>
      <c r="G3204" s="9" t="s">
        <v>7966</v>
      </c>
      <c r="H3204" s="9" t="s">
        <v>7973</v>
      </c>
      <c r="I3204" s="9" t="s">
        <v>8055</v>
      </c>
      <c r="J3204" t="s">
        <v>4383</v>
      </c>
      <c r="M3204" t="s">
        <v>335</v>
      </c>
      <c r="N3204">
        <v>963823</v>
      </c>
    </row>
    <row r="3205" spans="1:15" x14ac:dyDescent="0.25">
      <c r="A3205">
        <v>345</v>
      </c>
      <c r="B3205">
        <v>345</v>
      </c>
      <c r="C3205">
        <v>4515</v>
      </c>
      <c r="D3205" t="s">
        <v>117</v>
      </c>
      <c r="E3205" s="1">
        <v>7843.12</v>
      </c>
      <c r="F3205" s="5">
        <v>42131</v>
      </c>
      <c r="G3205" s="9" t="s">
        <v>7966</v>
      </c>
      <c r="H3205" s="9" t="s">
        <v>7973</v>
      </c>
      <c r="I3205" s="9" t="s">
        <v>8055</v>
      </c>
      <c r="J3205" t="s">
        <v>4385</v>
      </c>
      <c r="M3205" t="s">
        <v>335</v>
      </c>
      <c r="N3205">
        <v>963893</v>
      </c>
    </row>
    <row r="3206" spans="1:15" x14ac:dyDescent="0.25">
      <c r="A3206">
        <v>345</v>
      </c>
      <c r="B3206">
        <v>345</v>
      </c>
      <c r="C3206">
        <v>4515</v>
      </c>
      <c r="D3206" t="s">
        <v>117</v>
      </c>
      <c r="E3206" s="1">
        <v>196.48</v>
      </c>
      <c r="F3206" s="5">
        <v>42131</v>
      </c>
      <c r="G3206" s="9" t="s">
        <v>7966</v>
      </c>
      <c r="H3206" s="9" t="s">
        <v>7973</v>
      </c>
      <c r="I3206" s="9" t="s">
        <v>8055</v>
      </c>
      <c r="J3206" t="s">
        <v>4387</v>
      </c>
      <c r="M3206" t="s">
        <v>335</v>
      </c>
      <c r="N3206">
        <v>964002</v>
      </c>
    </row>
    <row r="3207" spans="1:15" x14ac:dyDescent="0.25">
      <c r="A3207">
        <v>345</v>
      </c>
      <c r="B3207">
        <v>345</v>
      </c>
      <c r="C3207">
        <v>4515</v>
      </c>
      <c r="D3207" t="s">
        <v>117</v>
      </c>
      <c r="E3207" s="1">
        <v>1855.27</v>
      </c>
      <c r="F3207" s="5">
        <v>42131</v>
      </c>
      <c r="G3207" s="9" t="s">
        <v>7966</v>
      </c>
      <c r="H3207" s="9" t="s">
        <v>7973</v>
      </c>
      <c r="I3207" s="9" t="s">
        <v>8055</v>
      </c>
      <c r="J3207" t="s">
        <v>4389</v>
      </c>
      <c r="M3207" t="s">
        <v>335</v>
      </c>
      <c r="N3207">
        <v>964005</v>
      </c>
      <c r="O3207">
        <v>184813</v>
      </c>
    </row>
    <row r="3208" spans="1:15" x14ac:dyDescent="0.25">
      <c r="A3208">
        <v>345</v>
      </c>
      <c r="B3208">
        <v>345</v>
      </c>
      <c r="C3208">
        <v>4515</v>
      </c>
      <c r="D3208" t="s">
        <v>117</v>
      </c>
      <c r="E3208" s="1">
        <v>1847.35</v>
      </c>
      <c r="F3208" s="5">
        <v>42131</v>
      </c>
      <c r="G3208" s="9" t="s">
        <v>7966</v>
      </c>
      <c r="H3208" s="9" t="s">
        <v>7973</v>
      </c>
      <c r="I3208" s="9" t="s">
        <v>8055</v>
      </c>
      <c r="J3208" t="s">
        <v>4391</v>
      </c>
      <c r="M3208" t="s">
        <v>335</v>
      </c>
      <c r="N3208">
        <v>964006</v>
      </c>
      <c r="O3208">
        <v>184386</v>
      </c>
    </row>
    <row r="3209" spans="1:15" x14ac:dyDescent="0.25">
      <c r="A3209">
        <v>345</v>
      </c>
      <c r="B3209">
        <v>345</v>
      </c>
      <c r="C3209">
        <v>4515</v>
      </c>
      <c r="D3209" t="s">
        <v>117</v>
      </c>
      <c r="E3209" s="1">
        <v>59.97</v>
      </c>
      <c r="F3209" s="5">
        <v>42131</v>
      </c>
      <c r="G3209" s="9" t="s">
        <v>7966</v>
      </c>
      <c r="H3209" s="9" t="s">
        <v>7973</v>
      </c>
      <c r="I3209" s="9" t="s">
        <v>8055</v>
      </c>
      <c r="J3209" t="s">
        <v>4393</v>
      </c>
      <c r="M3209" t="s">
        <v>335</v>
      </c>
      <c r="N3209">
        <v>964015</v>
      </c>
    </row>
    <row r="3210" spans="1:15" x14ac:dyDescent="0.25">
      <c r="A3210">
        <v>345</v>
      </c>
      <c r="B3210">
        <v>345</v>
      </c>
      <c r="C3210">
        <v>4515</v>
      </c>
      <c r="D3210" t="s">
        <v>117</v>
      </c>
      <c r="E3210" s="1">
        <v>990.5</v>
      </c>
      <c r="F3210" s="5">
        <v>42131</v>
      </c>
      <c r="G3210" s="9" t="s">
        <v>7966</v>
      </c>
      <c r="H3210" s="9" t="s">
        <v>7973</v>
      </c>
      <c r="I3210" s="9" t="s">
        <v>8055</v>
      </c>
      <c r="J3210" t="s">
        <v>4395</v>
      </c>
      <c r="M3210" t="s">
        <v>335</v>
      </c>
      <c r="N3210">
        <v>964017</v>
      </c>
      <c r="O3210">
        <v>183225</v>
      </c>
    </row>
    <row r="3211" spans="1:15" x14ac:dyDescent="0.25">
      <c r="A3211">
        <v>345</v>
      </c>
      <c r="B3211">
        <v>345</v>
      </c>
      <c r="C3211">
        <v>4515</v>
      </c>
      <c r="D3211" t="s">
        <v>117</v>
      </c>
      <c r="E3211" s="1">
        <v>875</v>
      </c>
      <c r="F3211" s="5">
        <v>42131</v>
      </c>
      <c r="G3211" s="9" t="s">
        <v>7966</v>
      </c>
      <c r="H3211" s="9" t="s">
        <v>7973</v>
      </c>
      <c r="I3211" s="9" t="s">
        <v>8055</v>
      </c>
      <c r="J3211" t="s">
        <v>4397</v>
      </c>
      <c r="M3211" t="s">
        <v>335</v>
      </c>
      <c r="N3211">
        <v>964018</v>
      </c>
      <c r="O3211">
        <v>185740</v>
      </c>
    </row>
    <row r="3212" spans="1:15" x14ac:dyDescent="0.25">
      <c r="A3212">
        <v>345</v>
      </c>
      <c r="B3212">
        <v>345</v>
      </c>
      <c r="C3212">
        <v>4515</v>
      </c>
      <c r="D3212" t="s">
        <v>117</v>
      </c>
      <c r="E3212" s="1">
        <v>336.68</v>
      </c>
      <c r="F3212" s="5">
        <v>42131</v>
      </c>
      <c r="G3212" s="9" t="s">
        <v>7966</v>
      </c>
      <c r="H3212" s="9" t="s">
        <v>7973</v>
      </c>
      <c r="I3212" s="9" t="s">
        <v>8055</v>
      </c>
      <c r="J3212" t="s">
        <v>4399</v>
      </c>
      <c r="M3212" t="s">
        <v>335</v>
      </c>
      <c r="N3212">
        <v>964042</v>
      </c>
    </row>
    <row r="3213" spans="1:15" x14ac:dyDescent="0.25">
      <c r="A3213">
        <v>345</v>
      </c>
      <c r="B3213">
        <v>345</v>
      </c>
      <c r="C3213">
        <v>4515</v>
      </c>
      <c r="D3213" t="s">
        <v>117</v>
      </c>
      <c r="E3213" s="1">
        <v>65.7</v>
      </c>
      <c r="F3213" s="5">
        <v>42131</v>
      </c>
      <c r="G3213" s="9" t="s">
        <v>7966</v>
      </c>
      <c r="H3213" s="9" t="s">
        <v>7973</v>
      </c>
      <c r="I3213" s="9" t="s">
        <v>8055</v>
      </c>
      <c r="J3213" t="s">
        <v>4401</v>
      </c>
      <c r="M3213" t="s">
        <v>335</v>
      </c>
      <c r="N3213">
        <v>964046</v>
      </c>
    </row>
    <row r="3214" spans="1:15" x14ac:dyDescent="0.25">
      <c r="A3214">
        <v>345</v>
      </c>
      <c r="B3214">
        <v>345</v>
      </c>
      <c r="C3214">
        <v>4515</v>
      </c>
      <c r="D3214" t="s">
        <v>117</v>
      </c>
      <c r="E3214" s="1">
        <v>247.2</v>
      </c>
      <c r="F3214" s="5">
        <v>42131</v>
      </c>
      <c r="G3214" s="9" t="s">
        <v>7966</v>
      </c>
      <c r="H3214" s="9" t="s">
        <v>7973</v>
      </c>
      <c r="I3214" s="9" t="s">
        <v>8055</v>
      </c>
      <c r="J3214" t="s">
        <v>4403</v>
      </c>
      <c r="M3214" t="s">
        <v>335</v>
      </c>
      <c r="N3214">
        <v>964047</v>
      </c>
    </row>
    <row r="3215" spans="1:15" x14ac:dyDescent="0.25">
      <c r="A3215">
        <v>345</v>
      </c>
      <c r="B3215">
        <v>345</v>
      </c>
      <c r="C3215">
        <v>4515</v>
      </c>
      <c r="D3215" t="s">
        <v>117</v>
      </c>
      <c r="E3215" s="1">
        <v>62.35</v>
      </c>
      <c r="F3215" s="5">
        <v>42131</v>
      </c>
      <c r="G3215" s="9" t="s">
        <v>7966</v>
      </c>
      <c r="H3215" s="9" t="s">
        <v>7973</v>
      </c>
      <c r="I3215" s="9" t="s">
        <v>8055</v>
      </c>
      <c r="J3215" t="s">
        <v>4405</v>
      </c>
      <c r="M3215" t="s">
        <v>335</v>
      </c>
      <c r="N3215">
        <v>964051</v>
      </c>
    </row>
    <row r="3216" spans="1:15" x14ac:dyDescent="0.25">
      <c r="A3216">
        <v>345</v>
      </c>
      <c r="B3216">
        <v>345</v>
      </c>
      <c r="C3216">
        <v>4515</v>
      </c>
      <c r="D3216" t="s">
        <v>117</v>
      </c>
      <c r="E3216" s="1">
        <v>214.25</v>
      </c>
      <c r="F3216" s="5">
        <v>42131</v>
      </c>
      <c r="G3216" s="9" t="s">
        <v>7966</v>
      </c>
      <c r="H3216" s="9" t="s">
        <v>7973</v>
      </c>
      <c r="I3216" s="9" t="s">
        <v>8055</v>
      </c>
      <c r="J3216" t="s">
        <v>4407</v>
      </c>
      <c r="M3216" t="s">
        <v>335</v>
      </c>
      <c r="N3216">
        <v>964052</v>
      </c>
    </row>
    <row r="3217" spans="1:14" x14ac:dyDescent="0.25">
      <c r="A3217">
        <v>345</v>
      </c>
      <c r="B3217">
        <v>345</v>
      </c>
      <c r="C3217">
        <v>4515</v>
      </c>
      <c r="D3217" t="s">
        <v>117</v>
      </c>
      <c r="E3217" s="1">
        <v>212.03</v>
      </c>
      <c r="F3217" s="5">
        <v>42131</v>
      </c>
      <c r="G3217" s="9" t="s">
        <v>7966</v>
      </c>
      <c r="H3217" s="9" t="s">
        <v>7973</v>
      </c>
      <c r="I3217" s="9" t="s">
        <v>8055</v>
      </c>
      <c r="J3217" t="s">
        <v>4409</v>
      </c>
      <c r="M3217" t="s">
        <v>335</v>
      </c>
      <c r="N3217">
        <v>964053</v>
      </c>
    </row>
    <row r="3218" spans="1:14" x14ac:dyDescent="0.25">
      <c r="A3218">
        <v>345</v>
      </c>
      <c r="B3218">
        <v>345</v>
      </c>
      <c r="C3218">
        <v>4515</v>
      </c>
      <c r="D3218" t="s">
        <v>117</v>
      </c>
      <c r="E3218" s="1">
        <v>150</v>
      </c>
      <c r="F3218" s="5">
        <v>42131</v>
      </c>
      <c r="G3218" s="9" t="s">
        <v>7966</v>
      </c>
      <c r="H3218" s="9" t="s">
        <v>7973</v>
      </c>
      <c r="I3218" s="9" t="s">
        <v>8055</v>
      </c>
      <c r="J3218" t="s">
        <v>4411</v>
      </c>
      <c r="M3218" t="s">
        <v>335</v>
      </c>
      <c r="N3218">
        <v>964064</v>
      </c>
    </row>
    <row r="3219" spans="1:14" x14ac:dyDescent="0.25">
      <c r="A3219">
        <v>345</v>
      </c>
      <c r="B3219">
        <v>345</v>
      </c>
      <c r="C3219">
        <v>4515</v>
      </c>
      <c r="D3219" t="s">
        <v>117</v>
      </c>
      <c r="E3219" s="1">
        <v>88.6</v>
      </c>
      <c r="F3219" s="5">
        <v>42131</v>
      </c>
      <c r="G3219" s="9" t="s">
        <v>7966</v>
      </c>
      <c r="H3219" s="9" t="s">
        <v>7973</v>
      </c>
      <c r="I3219" s="9" t="s">
        <v>8055</v>
      </c>
      <c r="J3219" t="s">
        <v>4413</v>
      </c>
      <c r="M3219" t="s">
        <v>335</v>
      </c>
      <c r="N3219">
        <v>964078</v>
      </c>
    </row>
    <row r="3220" spans="1:14" x14ac:dyDescent="0.25">
      <c r="A3220">
        <v>345</v>
      </c>
      <c r="B3220">
        <v>345</v>
      </c>
      <c r="C3220">
        <v>4515</v>
      </c>
      <c r="D3220" t="s">
        <v>117</v>
      </c>
      <c r="E3220" s="1">
        <v>52.8</v>
      </c>
      <c r="F3220" s="5">
        <v>42131</v>
      </c>
      <c r="G3220" s="9" t="s">
        <v>7966</v>
      </c>
      <c r="H3220" s="9" t="s">
        <v>7973</v>
      </c>
      <c r="I3220" s="9" t="s">
        <v>8055</v>
      </c>
      <c r="J3220" t="s">
        <v>4415</v>
      </c>
      <c r="M3220" t="s">
        <v>335</v>
      </c>
      <c r="N3220">
        <v>964090</v>
      </c>
    </row>
    <row r="3221" spans="1:14" x14ac:dyDescent="0.25">
      <c r="A3221">
        <v>345</v>
      </c>
      <c r="B3221">
        <v>345</v>
      </c>
      <c r="C3221">
        <v>4515</v>
      </c>
      <c r="D3221" t="s">
        <v>117</v>
      </c>
      <c r="E3221" s="1">
        <v>33.369999999999997</v>
      </c>
      <c r="F3221" s="5">
        <v>42131</v>
      </c>
      <c r="G3221" s="9" t="s">
        <v>7966</v>
      </c>
      <c r="H3221" s="9" t="s">
        <v>7973</v>
      </c>
      <c r="I3221" s="9" t="s">
        <v>8055</v>
      </c>
      <c r="J3221" t="s">
        <v>4417</v>
      </c>
      <c r="M3221" t="s">
        <v>335</v>
      </c>
      <c r="N3221">
        <v>964092</v>
      </c>
    </row>
    <row r="3222" spans="1:14" x14ac:dyDescent="0.25">
      <c r="A3222">
        <v>345</v>
      </c>
      <c r="B3222">
        <v>345</v>
      </c>
      <c r="C3222">
        <v>4515</v>
      </c>
      <c r="D3222" t="s">
        <v>117</v>
      </c>
      <c r="E3222" s="1">
        <v>27.02</v>
      </c>
      <c r="F3222" s="5">
        <v>42131</v>
      </c>
      <c r="G3222" s="9" t="s">
        <v>7966</v>
      </c>
      <c r="H3222" s="9" t="s">
        <v>7973</v>
      </c>
      <c r="I3222" s="9" t="s">
        <v>8055</v>
      </c>
      <c r="J3222" t="s">
        <v>4419</v>
      </c>
      <c r="M3222" t="s">
        <v>335</v>
      </c>
      <c r="N3222">
        <v>964094</v>
      </c>
    </row>
    <row r="3223" spans="1:14" x14ac:dyDescent="0.25">
      <c r="A3223">
        <v>345</v>
      </c>
      <c r="B3223">
        <v>345</v>
      </c>
      <c r="C3223">
        <v>4515</v>
      </c>
      <c r="D3223" t="s">
        <v>117</v>
      </c>
      <c r="E3223" s="1">
        <v>20.98</v>
      </c>
      <c r="F3223" s="5">
        <v>42131</v>
      </c>
      <c r="G3223" s="9" t="s">
        <v>7966</v>
      </c>
      <c r="H3223" s="9" t="s">
        <v>7973</v>
      </c>
      <c r="I3223" s="9" t="s">
        <v>8055</v>
      </c>
      <c r="J3223" t="s">
        <v>4421</v>
      </c>
      <c r="M3223" t="s">
        <v>335</v>
      </c>
      <c r="N3223">
        <v>964095</v>
      </c>
    </row>
    <row r="3224" spans="1:14" x14ac:dyDescent="0.25">
      <c r="A3224">
        <v>345</v>
      </c>
      <c r="B3224">
        <v>345</v>
      </c>
      <c r="C3224">
        <v>4515</v>
      </c>
      <c r="D3224" t="s">
        <v>117</v>
      </c>
      <c r="E3224" s="1">
        <v>2.5</v>
      </c>
      <c r="F3224" s="5">
        <v>42131</v>
      </c>
      <c r="G3224" s="9" t="s">
        <v>7966</v>
      </c>
      <c r="H3224" s="9" t="s">
        <v>7973</v>
      </c>
      <c r="I3224" s="9" t="s">
        <v>8055</v>
      </c>
      <c r="J3224" t="s">
        <v>4423</v>
      </c>
      <c r="M3224" t="s">
        <v>335</v>
      </c>
      <c r="N3224">
        <v>964099</v>
      </c>
    </row>
    <row r="3225" spans="1:14" x14ac:dyDescent="0.25">
      <c r="A3225">
        <v>345</v>
      </c>
      <c r="B3225">
        <v>345</v>
      </c>
      <c r="C3225">
        <v>4515</v>
      </c>
      <c r="D3225" t="s">
        <v>117</v>
      </c>
      <c r="E3225" s="1">
        <v>-22355.19</v>
      </c>
      <c r="F3225" s="5">
        <v>42135</v>
      </c>
      <c r="G3225" s="9" t="s">
        <v>7966</v>
      </c>
      <c r="H3225" s="9" t="s">
        <v>7973</v>
      </c>
      <c r="I3225" s="9" t="s">
        <v>8055</v>
      </c>
      <c r="J3225" t="s">
        <v>2417</v>
      </c>
      <c r="M3225" t="s">
        <v>335</v>
      </c>
      <c r="N3225">
        <v>682676</v>
      </c>
    </row>
    <row r="3226" spans="1:14" x14ac:dyDescent="0.25">
      <c r="A3226">
        <v>345</v>
      </c>
      <c r="B3226">
        <v>345</v>
      </c>
      <c r="C3226">
        <v>4515</v>
      </c>
      <c r="D3226" t="s">
        <v>117</v>
      </c>
      <c r="E3226" s="1">
        <v>-300</v>
      </c>
      <c r="F3226" s="5">
        <v>42136</v>
      </c>
      <c r="G3226" s="9" t="s">
        <v>7966</v>
      </c>
      <c r="H3226" s="9" t="s">
        <v>7973</v>
      </c>
      <c r="I3226" s="9" t="s">
        <v>8055</v>
      </c>
      <c r="J3226" t="s">
        <v>2420</v>
      </c>
      <c r="M3226" t="s">
        <v>335</v>
      </c>
      <c r="N3226">
        <v>682906</v>
      </c>
    </row>
    <row r="3227" spans="1:14" x14ac:dyDescent="0.25">
      <c r="A3227">
        <v>345</v>
      </c>
      <c r="B3227">
        <v>345</v>
      </c>
      <c r="C3227">
        <v>4515</v>
      </c>
      <c r="D3227" t="s">
        <v>117</v>
      </c>
      <c r="E3227" s="1">
        <v>-181.52</v>
      </c>
      <c r="F3227" s="5">
        <v>42136</v>
      </c>
      <c r="G3227" s="9" t="s">
        <v>7966</v>
      </c>
      <c r="H3227" s="9" t="s">
        <v>7973</v>
      </c>
      <c r="I3227" s="9" t="s">
        <v>8055</v>
      </c>
      <c r="J3227" t="s">
        <v>2421</v>
      </c>
      <c r="M3227" t="s">
        <v>335</v>
      </c>
      <c r="N3227">
        <v>682916</v>
      </c>
    </row>
    <row r="3228" spans="1:14" x14ac:dyDescent="0.25">
      <c r="A3228">
        <v>345</v>
      </c>
      <c r="B3228">
        <v>345</v>
      </c>
      <c r="C3228">
        <v>4515</v>
      </c>
      <c r="D3228" t="s">
        <v>117</v>
      </c>
      <c r="E3228" s="1">
        <v>-190.8</v>
      </c>
      <c r="F3228" s="5">
        <v>42136</v>
      </c>
      <c r="G3228" s="9" t="s">
        <v>7966</v>
      </c>
      <c r="H3228" s="9" t="s">
        <v>7973</v>
      </c>
      <c r="I3228" s="9" t="s">
        <v>8055</v>
      </c>
      <c r="J3228" t="s">
        <v>2422</v>
      </c>
      <c r="M3228" t="s">
        <v>335</v>
      </c>
      <c r="N3228">
        <v>682918</v>
      </c>
    </row>
    <row r="3229" spans="1:14" x14ac:dyDescent="0.25">
      <c r="A3229">
        <v>345</v>
      </c>
      <c r="B3229">
        <v>345</v>
      </c>
      <c r="C3229">
        <v>4515</v>
      </c>
      <c r="D3229" t="s">
        <v>117</v>
      </c>
      <c r="E3229" s="1">
        <v>-26.31</v>
      </c>
      <c r="F3229" s="5">
        <v>42136</v>
      </c>
      <c r="G3229" s="9" t="s">
        <v>7966</v>
      </c>
      <c r="H3229" s="9" t="s">
        <v>7973</v>
      </c>
      <c r="I3229" s="9" t="s">
        <v>8055</v>
      </c>
      <c r="J3229" t="s">
        <v>2423</v>
      </c>
      <c r="M3229" t="s">
        <v>335</v>
      </c>
      <c r="N3229">
        <v>682929</v>
      </c>
    </row>
    <row r="3230" spans="1:14" x14ac:dyDescent="0.25">
      <c r="A3230">
        <v>345</v>
      </c>
      <c r="B3230">
        <v>345</v>
      </c>
      <c r="C3230">
        <v>4515</v>
      </c>
      <c r="D3230" t="s">
        <v>117</v>
      </c>
      <c r="E3230" s="1">
        <v>-13.59</v>
      </c>
      <c r="F3230" s="5">
        <v>42136</v>
      </c>
      <c r="G3230" s="9" t="s">
        <v>7966</v>
      </c>
      <c r="H3230" s="9" t="s">
        <v>7973</v>
      </c>
      <c r="I3230" s="9" t="s">
        <v>8055</v>
      </c>
      <c r="J3230" t="s">
        <v>2424</v>
      </c>
      <c r="M3230" t="s">
        <v>335</v>
      </c>
      <c r="N3230">
        <v>682931</v>
      </c>
    </row>
    <row r="3231" spans="1:14" x14ac:dyDescent="0.25">
      <c r="A3231">
        <v>345</v>
      </c>
      <c r="B3231">
        <v>345</v>
      </c>
      <c r="C3231">
        <v>4515</v>
      </c>
      <c r="D3231" t="s">
        <v>117</v>
      </c>
      <c r="E3231" s="1">
        <v>-62</v>
      </c>
      <c r="F3231" s="5">
        <v>42136</v>
      </c>
      <c r="G3231" s="9" t="s">
        <v>7966</v>
      </c>
      <c r="H3231" s="9" t="s">
        <v>7973</v>
      </c>
      <c r="I3231" s="9" t="s">
        <v>8055</v>
      </c>
      <c r="J3231" t="s">
        <v>2425</v>
      </c>
      <c r="M3231" t="s">
        <v>335</v>
      </c>
      <c r="N3231">
        <v>682959</v>
      </c>
    </row>
    <row r="3232" spans="1:14" x14ac:dyDescent="0.25">
      <c r="A3232">
        <v>345</v>
      </c>
      <c r="B3232">
        <v>345</v>
      </c>
      <c r="C3232">
        <v>4515</v>
      </c>
      <c r="D3232" t="s">
        <v>117</v>
      </c>
      <c r="E3232" s="1">
        <v>-27.02</v>
      </c>
      <c r="F3232" s="5">
        <v>42136</v>
      </c>
      <c r="G3232" s="9" t="s">
        <v>7966</v>
      </c>
      <c r="H3232" s="9" t="s">
        <v>7973</v>
      </c>
      <c r="I3232" s="9" t="s">
        <v>8055</v>
      </c>
      <c r="J3232" t="s">
        <v>2426</v>
      </c>
      <c r="M3232" t="s">
        <v>335</v>
      </c>
      <c r="N3232">
        <v>682960</v>
      </c>
    </row>
    <row r="3233" spans="1:15" x14ac:dyDescent="0.25">
      <c r="A3233">
        <v>345</v>
      </c>
      <c r="B3233">
        <v>345</v>
      </c>
      <c r="C3233">
        <v>4515</v>
      </c>
      <c r="D3233" t="s">
        <v>117</v>
      </c>
      <c r="E3233" s="1">
        <v>-32.17</v>
      </c>
      <c r="F3233" s="5">
        <v>42136</v>
      </c>
      <c r="G3233" s="9" t="s">
        <v>7966</v>
      </c>
      <c r="H3233" s="9" t="s">
        <v>7973</v>
      </c>
      <c r="I3233" s="9" t="s">
        <v>8055</v>
      </c>
      <c r="J3233" t="s">
        <v>2427</v>
      </c>
      <c r="M3233" t="s">
        <v>335</v>
      </c>
      <c r="N3233">
        <v>682962</v>
      </c>
    </row>
    <row r="3234" spans="1:15" x14ac:dyDescent="0.25">
      <c r="A3234">
        <v>345</v>
      </c>
      <c r="B3234">
        <v>345</v>
      </c>
      <c r="C3234">
        <v>4515</v>
      </c>
      <c r="D3234" t="s">
        <v>117</v>
      </c>
      <c r="E3234" s="1">
        <v>-14.79</v>
      </c>
      <c r="F3234" s="5">
        <v>42136</v>
      </c>
      <c r="G3234" s="9" t="s">
        <v>7966</v>
      </c>
      <c r="H3234" s="9" t="s">
        <v>7973</v>
      </c>
      <c r="I3234" s="9" t="s">
        <v>8055</v>
      </c>
      <c r="J3234" t="s">
        <v>2428</v>
      </c>
      <c r="M3234" t="s">
        <v>335</v>
      </c>
      <c r="N3234">
        <v>682963</v>
      </c>
    </row>
    <row r="3235" spans="1:15" x14ac:dyDescent="0.25">
      <c r="A3235">
        <v>345</v>
      </c>
      <c r="B3235">
        <v>345</v>
      </c>
      <c r="C3235">
        <v>4515</v>
      </c>
      <c r="D3235" t="s">
        <v>117</v>
      </c>
      <c r="E3235" s="1">
        <v>-37.049999999999997</v>
      </c>
      <c r="F3235" s="5">
        <v>42136</v>
      </c>
      <c r="G3235" s="9" t="s">
        <v>7966</v>
      </c>
      <c r="H3235" s="9" t="s">
        <v>7973</v>
      </c>
      <c r="I3235" s="9" t="s">
        <v>8055</v>
      </c>
      <c r="J3235" t="s">
        <v>2429</v>
      </c>
      <c r="M3235" t="s">
        <v>335</v>
      </c>
      <c r="N3235">
        <v>682964</v>
      </c>
    </row>
    <row r="3236" spans="1:15" x14ac:dyDescent="0.25">
      <c r="A3236">
        <v>345</v>
      </c>
      <c r="B3236">
        <v>345</v>
      </c>
      <c r="C3236">
        <v>4515</v>
      </c>
      <c r="D3236" t="s">
        <v>117</v>
      </c>
      <c r="E3236" s="1">
        <v>-1054.49</v>
      </c>
      <c r="F3236" s="5">
        <v>42136</v>
      </c>
      <c r="G3236" s="9" t="s">
        <v>7966</v>
      </c>
      <c r="H3236" s="9" t="s">
        <v>7973</v>
      </c>
      <c r="I3236" s="9" t="s">
        <v>8055</v>
      </c>
      <c r="J3236" t="s">
        <v>2430</v>
      </c>
      <c r="M3236" t="s">
        <v>335</v>
      </c>
      <c r="N3236">
        <v>683022</v>
      </c>
      <c r="O3236">
        <v>185461</v>
      </c>
    </row>
    <row r="3237" spans="1:15" x14ac:dyDescent="0.25">
      <c r="A3237">
        <v>345</v>
      </c>
      <c r="B3237">
        <v>345</v>
      </c>
      <c r="C3237">
        <v>4515</v>
      </c>
      <c r="D3237" t="s">
        <v>117</v>
      </c>
      <c r="E3237" s="1">
        <v>-500</v>
      </c>
      <c r="F3237" s="5">
        <v>42136</v>
      </c>
      <c r="G3237" s="9" t="s">
        <v>7966</v>
      </c>
      <c r="H3237" s="9" t="s">
        <v>7973</v>
      </c>
      <c r="I3237" s="9" t="s">
        <v>8055</v>
      </c>
      <c r="J3237" t="s">
        <v>2431</v>
      </c>
      <c r="M3237" t="s">
        <v>335</v>
      </c>
      <c r="N3237">
        <v>683029</v>
      </c>
      <c r="O3237">
        <v>185935</v>
      </c>
    </row>
    <row r="3238" spans="1:15" x14ac:dyDescent="0.25">
      <c r="A3238">
        <v>345</v>
      </c>
      <c r="B3238">
        <v>345</v>
      </c>
      <c r="C3238">
        <v>4515</v>
      </c>
      <c r="D3238" t="s">
        <v>117</v>
      </c>
      <c r="E3238" s="1">
        <v>-990</v>
      </c>
      <c r="F3238" s="5">
        <v>42136</v>
      </c>
      <c r="G3238" s="9" t="s">
        <v>7966</v>
      </c>
      <c r="H3238" s="9" t="s">
        <v>7973</v>
      </c>
      <c r="I3238" s="9" t="s">
        <v>8055</v>
      </c>
      <c r="J3238" t="s">
        <v>2432</v>
      </c>
      <c r="M3238" t="s">
        <v>335</v>
      </c>
      <c r="N3238">
        <v>683046</v>
      </c>
      <c r="O3238">
        <v>185805</v>
      </c>
    </row>
    <row r="3239" spans="1:15" x14ac:dyDescent="0.25">
      <c r="A3239">
        <v>345</v>
      </c>
      <c r="B3239">
        <v>345</v>
      </c>
      <c r="C3239">
        <v>4515</v>
      </c>
      <c r="D3239" t="s">
        <v>117</v>
      </c>
      <c r="E3239" s="1">
        <v>-9482.4</v>
      </c>
      <c r="F3239" s="5">
        <v>42136</v>
      </c>
      <c r="G3239" s="9" t="s">
        <v>7966</v>
      </c>
      <c r="H3239" s="9" t="s">
        <v>7973</v>
      </c>
      <c r="I3239" s="9" t="s">
        <v>8055</v>
      </c>
      <c r="J3239" t="s">
        <v>2433</v>
      </c>
      <c r="M3239" t="s">
        <v>335</v>
      </c>
      <c r="N3239">
        <v>683049</v>
      </c>
      <c r="O3239">
        <v>185055</v>
      </c>
    </row>
    <row r="3240" spans="1:15" x14ac:dyDescent="0.25">
      <c r="A3240">
        <v>345</v>
      </c>
      <c r="B3240">
        <v>345</v>
      </c>
      <c r="C3240">
        <v>4515</v>
      </c>
      <c r="D3240" t="s">
        <v>117</v>
      </c>
      <c r="E3240" s="1">
        <v>-5001.59</v>
      </c>
      <c r="F3240" s="5">
        <v>42136</v>
      </c>
      <c r="G3240" s="9" t="s">
        <v>7966</v>
      </c>
      <c r="H3240" s="9" t="s">
        <v>7973</v>
      </c>
      <c r="I3240" s="9" t="s">
        <v>8055</v>
      </c>
      <c r="J3240" t="s">
        <v>2434</v>
      </c>
      <c r="M3240" t="s">
        <v>335</v>
      </c>
      <c r="N3240">
        <v>683051</v>
      </c>
      <c r="O3240">
        <v>184712</v>
      </c>
    </row>
    <row r="3241" spans="1:15" x14ac:dyDescent="0.25">
      <c r="A3241">
        <v>345</v>
      </c>
      <c r="B3241">
        <v>345</v>
      </c>
      <c r="C3241">
        <v>4515</v>
      </c>
      <c r="D3241" t="s">
        <v>117</v>
      </c>
      <c r="E3241" s="1">
        <v>22355.19</v>
      </c>
      <c r="F3241" s="5">
        <v>42136</v>
      </c>
      <c r="G3241" s="9" t="s">
        <v>7966</v>
      </c>
      <c r="H3241" s="9" t="s">
        <v>7973</v>
      </c>
      <c r="I3241" s="9" t="s">
        <v>8055</v>
      </c>
      <c r="J3241" t="s">
        <v>4425</v>
      </c>
      <c r="M3241" t="s">
        <v>335</v>
      </c>
      <c r="N3241">
        <v>964395</v>
      </c>
    </row>
    <row r="3242" spans="1:15" x14ac:dyDescent="0.25">
      <c r="A3242">
        <v>345</v>
      </c>
      <c r="B3242">
        <v>345</v>
      </c>
      <c r="C3242">
        <v>4515</v>
      </c>
      <c r="D3242" t="s">
        <v>117</v>
      </c>
      <c r="E3242" s="1">
        <v>300</v>
      </c>
      <c r="F3242" s="5">
        <v>42136</v>
      </c>
      <c r="G3242" s="9" t="s">
        <v>7966</v>
      </c>
      <c r="H3242" s="9" t="s">
        <v>7973</v>
      </c>
      <c r="I3242" s="9" t="s">
        <v>8055</v>
      </c>
      <c r="J3242" t="s">
        <v>4427</v>
      </c>
      <c r="M3242" t="s">
        <v>335</v>
      </c>
      <c r="N3242">
        <v>964398</v>
      </c>
    </row>
    <row r="3243" spans="1:15" x14ac:dyDescent="0.25">
      <c r="A3243">
        <v>345</v>
      </c>
      <c r="B3243">
        <v>345</v>
      </c>
      <c r="C3243">
        <v>4515</v>
      </c>
      <c r="D3243" t="s">
        <v>117</v>
      </c>
      <c r="E3243" s="1">
        <v>-632.94000000000005</v>
      </c>
      <c r="F3243" s="5">
        <v>42137</v>
      </c>
      <c r="G3243" s="9" t="s">
        <v>7966</v>
      </c>
      <c r="H3243" s="9" t="s">
        <v>7973</v>
      </c>
      <c r="I3243" s="9" t="s">
        <v>8055</v>
      </c>
      <c r="J3243" t="s">
        <v>2435</v>
      </c>
      <c r="M3243" t="s">
        <v>335</v>
      </c>
      <c r="N3243">
        <v>683520</v>
      </c>
      <c r="O3243">
        <v>184343</v>
      </c>
    </row>
    <row r="3244" spans="1:15" x14ac:dyDescent="0.25">
      <c r="A3244">
        <v>345</v>
      </c>
      <c r="B3244">
        <v>345</v>
      </c>
      <c r="C3244">
        <v>4515</v>
      </c>
      <c r="D3244" t="s">
        <v>117</v>
      </c>
      <c r="E3244" s="1">
        <v>-11.71</v>
      </c>
      <c r="F3244" s="5">
        <v>42137</v>
      </c>
      <c r="G3244" s="9" t="s">
        <v>7966</v>
      </c>
      <c r="H3244" s="9" t="s">
        <v>7973</v>
      </c>
      <c r="I3244" s="9" t="s">
        <v>8055</v>
      </c>
      <c r="J3244" t="s">
        <v>2436</v>
      </c>
      <c r="M3244" t="s">
        <v>335</v>
      </c>
      <c r="N3244">
        <v>683536</v>
      </c>
    </row>
    <row r="3245" spans="1:15" x14ac:dyDescent="0.25">
      <c r="A3245">
        <v>345</v>
      </c>
      <c r="B3245">
        <v>345</v>
      </c>
      <c r="C3245">
        <v>4515</v>
      </c>
      <c r="D3245" t="s">
        <v>117</v>
      </c>
      <c r="E3245" s="1">
        <v>-1005.31</v>
      </c>
      <c r="F3245" s="5">
        <v>42137</v>
      </c>
      <c r="G3245" s="9" t="s">
        <v>7966</v>
      </c>
      <c r="H3245" s="9" t="s">
        <v>7973</v>
      </c>
      <c r="I3245" s="9" t="s">
        <v>8055</v>
      </c>
      <c r="J3245" t="s">
        <v>2437</v>
      </c>
      <c r="M3245" t="s">
        <v>335</v>
      </c>
      <c r="N3245">
        <v>683593</v>
      </c>
      <c r="O3245">
        <v>185704</v>
      </c>
    </row>
    <row r="3246" spans="1:15" x14ac:dyDescent="0.25">
      <c r="A3246">
        <v>345</v>
      </c>
      <c r="B3246">
        <v>345</v>
      </c>
      <c r="C3246">
        <v>4515</v>
      </c>
      <c r="D3246" t="s">
        <v>117</v>
      </c>
      <c r="E3246" s="1">
        <v>-150</v>
      </c>
      <c r="F3246" s="5">
        <v>42138</v>
      </c>
      <c r="G3246" s="9" t="s">
        <v>7966</v>
      </c>
      <c r="H3246" s="9" t="s">
        <v>7973</v>
      </c>
      <c r="I3246" s="9" t="s">
        <v>8055</v>
      </c>
      <c r="J3246" t="s">
        <v>2438</v>
      </c>
      <c r="M3246" t="s">
        <v>335</v>
      </c>
      <c r="N3246">
        <v>683751</v>
      </c>
    </row>
    <row r="3247" spans="1:15" x14ac:dyDescent="0.25">
      <c r="A3247">
        <v>345</v>
      </c>
      <c r="B3247">
        <v>345</v>
      </c>
      <c r="C3247">
        <v>4515</v>
      </c>
      <c r="D3247" t="s">
        <v>117</v>
      </c>
      <c r="E3247" s="1">
        <v>-2525</v>
      </c>
      <c r="F3247" s="5">
        <v>42138</v>
      </c>
      <c r="G3247" s="9" t="s">
        <v>7966</v>
      </c>
      <c r="H3247" s="9" t="s">
        <v>7973</v>
      </c>
      <c r="I3247" s="9" t="s">
        <v>8055</v>
      </c>
      <c r="J3247" t="s">
        <v>2439</v>
      </c>
      <c r="M3247" t="s">
        <v>335</v>
      </c>
      <c r="N3247">
        <v>683753</v>
      </c>
      <c r="O3247">
        <v>185566</v>
      </c>
    </row>
    <row r="3248" spans="1:15" x14ac:dyDescent="0.25">
      <c r="A3248">
        <v>345</v>
      </c>
      <c r="B3248">
        <v>345</v>
      </c>
      <c r="C3248">
        <v>4515</v>
      </c>
      <c r="D3248" t="s">
        <v>117</v>
      </c>
      <c r="E3248" s="1">
        <v>-30.83</v>
      </c>
      <c r="F3248" s="5">
        <v>42138</v>
      </c>
      <c r="G3248" s="9" t="s">
        <v>7966</v>
      </c>
      <c r="H3248" s="9" t="s">
        <v>7973</v>
      </c>
      <c r="I3248" s="9" t="s">
        <v>8055</v>
      </c>
      <c r="J3248" t="s">
        <v>2440</v>
      </c>
      <c r="M3248" t="s">
        <v>335</v>
      </c>
      <c r="N3248">
        <v>683802</v>
      </c>
    </row>
    <row r="3249" spans="1:15" x14ac:dyDescent="0.25">
      <c r="A3249">
        <v>345</v>
      </c>
      <c r="B3249">
        <v>345</v>
      </c>
      <c r="C3249">
        <v>4515</v>
      </c>
      <c r="D3249" t="s">
        <v>117</v>
      </c>
      <c r="E3249" s="1">
        <v>-40.17</v>
      </c>
      <c r="F3249" s="5">
        <v>42138</v>
      </c>
      <c r="G3249" s="9" t="s">
        <v>7966</v>
      </c>
      <c r="H3249" s="9" t="s">
        <v>7973</v>
      </c>
      <c r="I3249" s="9" t="s">
        <v>8055</v>
      </c>
      <c r="J3249" t="s">
        <v>2441</v>
      </c>
      <c r="M3249" t="s">
        <v>335</v>
      </c>
      <c r="N3249">
        <v>683839</v>
      </c>
    </row>
    <row r="3250" spans="1:15" x14ac:dyDescent="0.25">
      <c r="A3250">
        <v>345</v>
      </c>
      <c r="B3250">
        <v>345</v>
      </c>
      <c r="C3250">
        <v>4515</v>
      </c>
      <c r="D3250" t="s">
        <v>117</v>
      </c>
      <c r="E3250" s="1">
        <v>-74.37</v>
      </c>
      <c r="F3250" s="5">
        <v>42138</v>
      </c>
      <c r="G3250" s="9" t="s">
        <v>7966</v>
      </c>
      <c r="H3250" s="9" t="s">
        <v>7973</v>
      </c>
      <c r="I3250" s="9" t="s">
        <v>8055</v>
      </c>
      <c r="J3250" t="s">
        <v>2442</v>
      </c>
      <c r="M3250" t="s">
        <v>335</v>
      </c>
      <c r="N3250">
        <v>683840</v>
      </c>
    </row>
    <row r="3251" spans="1:15" x14ac:dyDescent="0.25">
      <c r="A3251">
        <v>345</v>
      </c>
      <c r="B3251">
        <v>345</v>
      </c>
      <c r="C3251">
        <v>4515</v>
      </c>
      <c r="D3251" t="s">
        <v>117</v>
      </c>
      <c r="E3251" s="1">
        <v>-103.44</v>
      </c>
      <c r="F3251" s="5">
        <v>42138</v>
      </c>
      <c r="G3251" s="9" t="s">
        <v>7966</v>
      </c>
      <c r="H3251" s="9" t="s">
        <v>7973</v>
      </c>
      <c r="I3251" s="9" t="s">
        <v>8055</v>
      </c>
      <c r="J3251" t="s">
        <v>2443</v>
      </c>
      <c r="M3251" t="s">
        <v>335</v>
      </c>
      <c r="N3251">
        <v>683841</v>
      </c>
    </row>
    <row r="3252" spans="1:15" x14ac:dyDescent="0.25">
      <c r="A3252">
        <v>345</v>
      </c>
      <c r="B3252">
        <v>345</v>
      </c>
      <c r="C3252">
        <v>4515</v>
      </c>
      <c r="D3252" t="s">
        <v>117</v>
      </c>
      <c r="E3252" s="1">
        <v>217.98</v>
      </c>
      <c r="F3252" s="5">
        <v>42138</v>
      </c>
      <c r="G3252" s="9" t="s">
        <v>7966</v>
      </c>
      <c r="H3252" s="9" t="s">
        <v>7973</v>
      </c>
      <c r="I3252" s="9" t="s">
        <v>8055</v>
      </c>
      <c r="J3252" t="s">
        <v>4429</v>
      </c>
      <c r="M3252" t="s">
        <v>335</v>
      </c>
      <c r="N3252">
        <v>964463</v>
      </c>
    </row>
    <row r="3253" spans="1:15" x14ac:dyDescent="0.25">
      <c r="A3253">
        <v>345</v>
      </c>
      <c r="B3253">
        <v>345</v>
      </c>
      <c r="C3253">
        <v>4515</v>
      </c>
      <c r="D3253" t="s">
        <v>117</v>
      </c>
      <c r="E3253" s="1">
        <v>30.83</v>
      </c>
      <c r="F3253" s="5">
        <v>42138</v>
      </c>
      <c r="G3253" s="9" t="s">
        <v>7966</v>
      </c>
      <c r="H3253" s="9" t="s">
        <v>7973</v>
      </c>
      <c r="I3253" s="9" t="s">
        <v>8055</v>
      </c>
      <c r="J3253" t="s">
        <v>4431</v>
      </c>
      <c r="M3253" t="s">
        <v>335</v>
      </c>
      <c r="N3253">
        <v>964485</v>
      </c>
    </row>
    <row r="3254" spans="1:15" x14ac:dyDescent="0.25">
      <c r="A3254">
        <v>345</v>
      </c>
      <c r="B3254">
        <v>345</v>
      </c>
      <c r="C3254">
        <v>4515</v>
      </c>
      <c r="D3254" t="s">
        <v>117</v>
      </c>
      <c r="E3254" s="1">
        <v>9482.4</v>
      </c>
      <c r="F3254" s="5">
        <v>42138</v>
      </c>
      <c r="G3254" s="9" t="s">
        <v>7966</v>
      </c>
      <c r="H3254" s="9" t="s">
        <v>7973</v>
      </c>
      <c r="I3254" s="9" t="s">
        <v>8055</v>
      </c>
      <c r="J3254" t="s">
        <v>4433</v>
      </c>
      <c r="M3254" t="s">
        <v>335</v>
      </c>
      <c r="N3254">
        <v>964497</v>
      </c>
      <c r="O3254">
        <v>185055</v>
      </c>
    </row>
    <row r="3255" spans="1:15" x14ac:dyDescent="0.25">
      <c r="A3255">
        <v>345</v>
      </c>
      <c r="B3255">
        <v>345</v>
      </c>
      <c r="C3255">
        <v>4515</v>
      </c>
      <c r="D3255" t="s">
        <v>117</v>
      </c>
      <c r="E3255" s="1">
        <v>5001.59</v>
      </c>
      <c r="F3255" s="5">
        <v>42138</v>
      </c>
      <c r="G3255" s="9" t="s">
        <v>7966</v>
      </c>
      <c r="H3255" s="9" t="s">
        <v>7973</v>
      </c>
      <c r="I3255" s="9" t="s">
        <v>8055</v>
      </c>
      <c r="J3255" t="s">
        <v>4435</v>
      </c>
      <c r="M3255" t="s">
        <v>335</v>
      </c>
      <c r="N3255">
        <v>964501</v>
      </c>
      <c r="O3255">
        <v>184051</v>
      </c>
    </row>
    <row r="3256" spans="1:15" x14ac:dyDescent="0.25">
      <c r="A3256">
        <v>345</v>
      </c>
      <c r="B3256">
        <v>345</v>
      </c>
      <c r="C3256">
        <v>4515</v>
      </c>
      <c r="D3256" t="s">
        <v>117</v>
      </c>
      <c r="E3256" s="1">
        <v>2525</v>
      </c>
      <c r="F3256" s="5">
        <v>42138</v>
      </c>
      <c r="G3256" s="9" t="s">
        <v>7966</v>
      </c>
      <c r="H3256" s="9" t="s">
        <v>7973</v>
      </c>
      <c r="I3256" s="9" t="s">
        <v>8055</v>
      </c>
      <c r="J3256" t="s">
        <v>4437</v>
      </c>
      <c r="M3256" t="s">
        <v>335</v>
      </c>
      <c r="N3256">
        <v>964510</v>
      </c>
      <c r="O3256">
        <v>185566</v>
      </c>
    </row>
    <row r="3257" spans="1:15" x14ac:dyDescent="0.25">
      <c r="A3257">
        <v>345</v>
      </c>
      <c r="B3257">
        <v>345</v>
      </c>
      <c r="C3257">
        <v>4515</v>
      </c>
      <c r="D3257" t="s">
        <v>117</v>
      </c>
      <c r="E3257" s="1">
        <v>1927</v>
      </c>
      <c r="F3257" s="5">
        <v>42138</v>
      </c>
      <c r="G3257" s="9" t="s">
        <v>7966</v>
      </c>
      <c r="H3257" s="9" t="s">
        <v>7973</v>
      </c>
      <c r="I3257" s="9" t="s">
        <v>8055</v>
      </c>
      <c r="J3257" t="s">
        <v>4439</v>
      </c>
      <c r="M3257" t="s">
        <v>335</v>
      </c>
      <c r="N3257">
        <v>964513</v>
      </c>
      <c r="O3257">
        <v>185199</v>
      </c>
    </row>
    <row r="3258" spans="1:15" x14ac:dyDescent="0.25">
      <c r="A3258">
        <v>345</v>
      </c>
      <c r="B3258">
        <v>345</v>
      </c>
      <c r="C3258">
        <v>4515</v>
      </c>
      <c r="D3258" t="s">
        <v>117</v>
      </c>
      <c r="E3258" s="1">
        <v>632.94000000000005</v>
      </c>
      <c r="F3258" s="5">
        <v>42138</v>
      </c>
      <c r="G3258" s="9" t="s">
        <v>7966</v>
      </c>
      <c r="H3258" s="9" t="s">
        <v>7973</v>
      </c>
      <c r="I3258" s="9" t="s">
        <v>8055</v>
      </c>
      <c r="J3258" t="s">
        <v>4441</v>
      </c>
      <c r="M3258" t="s">
        <v>335</v>
      </c>
      <c r="N3258">
        <v>964531</v>
      </c>
    </row>
    <row r="3259" spans="1:15" x14ac:dyDescent="0.25">
      <c r="A3259">
        <v>345</v>
      </c>
      <c r="B3259">
        <v>345</v>
      </c>
      <c r="C3259">
        <v>4515</v>
      </c>
      <c r="D3259" t="s">
        <v>117</v>
      </c>
      <c r="E3259" s="1">
        <v>733.8</v>
      </c>
      <c r="F3259" s="5">
        <v>42138</v>
      </c>
      <c r="G3259" s="9" t="s">
        <v>7966</v>
      </c>
      <c r="H3259" s="9" t="s">
        <v>7973</v>
      </c>
      <c r="I3259" s="9" t="s">
        <v>8055</v>
      </c>
      <c r="J3259" t="s">
        <v>4443</v>
      </c>
      <c r="M3259" t="s">
        <v>335</v>
      </c>
      <c r="N3259">
        <v>964532</v>
      </c>
      <c r="O3259">
        <v>185156</v>
      </c>
    </row>
    <row r="3260" spans="1:15" x14ac:dyDescent="0.25">
      <c r="A3260">
        <v>345</v>
      </c>
      <c r="B3260">
        <v>345</v>
      </c>
      <c r="C3260">
        <v>4515</v>
      </c>
      <c r="D3260" t="s">
        <v>117</v>
      </c>
      <c r="E3260" s="1">
        <v>500</v>
      </c>
      <c r="F3260" s="5">
        <v>42138</v>
      </c>
      <c r="G3260" s="9" t="s">
        <v>7966</v>
      </c>
      <c r="H3260" s="9" t="s">
        <v>7973</v>
      </c>
      <c r="I3260" s="9" t="s">
        <v>8055</v>
      </c>
      <c r="J3260" t="s">
        <v>4445</v>
      </c>
      <c r="M3260" t="s">
        <v>335</v>
      </c>
      <c r="N3260">
        <v>964539</v>
      </c>
      <c r="O3260">
        <v>185935</v>
      </c>
    </row>
    <row r="3261" spans="1:15" x14ac:dyDescent="0.25">
      <c r="A3261">
        <v>345</v>
      </c>
      <c r="B3261">
        <v>345</v>
      </c>
      <c r="C3261">
        <v>4515</v>
      </c>
      <c r="D3261" t="s">
        <v>117</v>
      </c>
      <c r="E3261" s="1">
        <v>190.8</v>
      </c>
      <c r="F3261" s="5">
        <v>42138</v>
      </c>
      <c r="G3261" s="9" t="s">
        <v>7966</v>
      </c>
      <c r="H3261" s="9" t="s">
        <v>7973</v>
      </c>
      <c r="I3261" s="9" t="s">
        <v>8055</v>
      </c>
      <c r="J3261" t="s">
        <v>4447</v>
      </c>
      <c r="M3261" t="s">
        <v>335</v>
      </c>
      <c r="N3261">
        <v>964554</v>
      </c>
    </row>
    <row r="3262" spans="1:15" x14ac:dyDescent="0.25">
      <c r="A3262">
        <v>345</v>
      </c>
      <c r="B3262">
        <v>345</v>
      </c>
      <c r="C3262">
        <v>4515</v>
      </c>
      <c r="D3262" t="s">
        <v>117</v>
      </c>
      <c r="E3262" s="1">
        <v>11.71</v>
      </c>
      <c r="F3262" s="5">
        <v>42138</v>
      </c>
      <c r="G3262" s="9" t="s">
        <v>7966</v>
      </c>
      <c r="H3262" s="9" t="s">
        <v>7973</v>
      </c>
      <c r="I3262" s="9" t="s">
        <v>8055</v>
      </c>
      <c r="J3262" t="s">
        <v>4449</v>
      </c>
      <c r="M3262" t="s">
        <v>335</v>
      </c>
      <c r="N3262">
        <v>964555</v>
      </c>
    </row>
    <row r="3263" spans="1:15" x14ac:dyDescent="0.25">
      <c r="A3263">
        <v>345</v>
      </c>
      <c r="B3263">
        <v>345</v>
      </c>
      <c r="C3263">
        <v>4515</v>
      </c>
      <c r="D3263" t="s">
        <v>117</v>
      </c>
      <c r="E3263" s="1">
        <v>150</v>
      </c>
      <c r="F3263" s="5">
        <v>42138</v>
      </c>
      <c r="G3263" s="9" t="s">
        <v>7966</v>
      </c>
      <c r="H3263" s="9" t="s">
        <v>7973</v>
      </c>
      <c r="I3263" s="9" t="s">
        <v>8055</v>
      </c>
      <c r="J3263" t="s">
        <v>4451</v>
      </c>
      <c r="M3263" t="s">
        <v>335</v>
      </c>
      <c r="N3263">
        <v>964559</v>
      </c>
    </row>
    <row r="3264" spans="1:15" x14ac:dyDescent="0.25">
      <c r="A3264">
        <v>345</v>
      </c>
      <c r="B3264">
        <v>345</v>
      </c>
      <c r="C3264">
        <v>4515</v>
      </c>
      <c r="D3264" t="s">
        <v>117</v>
      </c>
      <c r="E3264" s="1">
        <v>84.01</v>
      </c>
      <c r="F3264" s="5">
        <v>42138</v>
      </c>
      <c r="G3264" s="9" t="s">
        <v>7966</v>
      </c>
      <c r="H3264" s="9" t="s">
        <v>7973</v>
      </c>
      <c r="I3264" s="9" t="s">
        <v>8055</v>
      </c>
      <c r="J3264" t="s">
        <v>4453</v>
      </c>
      <c r="M3264" t="s">
        <v>335</v>
      </c>
      <c r="N3264">
        <v>964572</v>
      </c>
    </row>
    <row r="3265" spans="1:15" x14ac:dyDescent="0.25">
      <c r="A3265">
        <v>345</v>
      </c>
      <c r="B3265">
        <v>345</v>
      </c>
      <c r="C3265">
        <v>4515</v>
      </c>
      <c r="D3265" t="s">
        <v>117</v>
      </c>
      <c r="E3265" s="1">
        <v>75.209999999999994</v>
      </c>
      <c r="F3265" s="5">
        <v>42138</v>
      </c>
      <c r="G3265" s="9" t="s">
        <v>7966</v>
      </c>
      <c r="H3265" s="9" t="s">
        <v>7973</v>
      </c>
      <c r="I3265" s="9" t="s">
        <v>8055</v>
      </c>
      <c r="J3265" t="s">
        <v>4455</v>
      </c>
      <c r="M3265" t="s">
        <v>335</v>
      </c>
      <c r="N3265">
        <v>964575</v>
      </c>
    </row>
    <row r="3266" spans="1:15" x14ac:dyDescent="0.25">
      <c r="A3266">
        <v>345</v>
      </c>
      <c r="B3266">
        <v>345</v>
      </c>
      <c r="C3266">
        <v>4515</v>
      </c>
      <c r="D3266" t="s">
        <v>117</v>
      </c>
      <c r="E3266" s="1">
        <v>62</v>
      </c>
      <c r="F3266" s="5">
        <v>42138</v>
      </c>
      <c r="G3266" s="9" t="s">
        <v>7966</v>
      </c>
      <c r="H3266" s="9" t="s">
        <v>7973</v>
      </c>
      <c r="I3266" s="9" t="s">
        <v>8055</v>
      </c>
      <c r="J3266" t="s">
        <v>4457</v>
      </c>
      <c r="M3266" t="s">
        <v>335</v>
      </c>
      <c r="N3266">
        <v>964580</v>
      </c>
    </row>
    <row r="3267" spans="1:15" x14ac:dyDescent="0.25">
      <c r="A3267">
        <v>345</v>
      </c>
      <c r="B3267">
        <v>345</v>
      </c>
      <c r="C3267">
        <v>4515</v>
      </c>
      <c r="D3267" t="s">
        <v>117</v>
      </c>
      <c r="E3267" s="1">
        <v>49.77</v>
      </c>
      <c r="F3267" s="5">
        <v>42138</v>
      </c>
      <c r="G3267" s="9" t="s">
        <v>7966</v>
      </c>
      <c r="H3267" s="9" t="s">
        <v>7973</v>
      </c>
      <c r="I3267" s="9" t="s">
        <v>8055</v>
      </c>
      <c r="J3267" t="s">
        <v>4459</v>
      </c>
      <c r="M3267" t="s">
        <v>335</v>
      </c>
      <c r="N3267">
        <v>964586</v>
      </c>
    </row>
    <row r="3268" spans="1:15" x14ac:dyDescent="0.25">
      <c r="A3268">
        <v>345</v>
      </c>
      <c r="B3268">
        <v>345</v>
      </c>
      <c r="C3268">
        <v>4515</v>
      </c>
      <c r="D3268" t="s">
        <v>117</v>
      </c>
      <c r="E3268" s="1">
        <v>39.9</v>
      </c>
      <c r="F3268" s="5">
        <v>42138</v>
      </c>
      <c r="G3268" s="9" t="s">
        <v>7966</v>
      </c>
      <c r="H3268" s="9" t="s">
        <v>7973</v>
      </c>
      <c r="I3268" s="9" t="s">
        <v>8055</v>
      </c>
      <c r="J3268" t="s">
        <v>4461</v>
      </c>
      <c r="M3268" t="s">
        <v>335</v>
      </c>
      <c r="N3268">
        <v>964588</v>
      </c>
    </row>
    <row r="3269" spans="1:15" x14ac:dyDescent="0.25">
      <c r="A3269">
        <v>345</v>
      </c>
      <c r="B3269">
        <v>345</v>
      </c>
      <c r="C3269">
        <v>4515</v>
      </c>
      <c r="D3269" t="s">
        <v>117</v>
      </c>
      <c r="E3269" s="1">
        <v>27.02</v>
      </c>
      <c r="F3269" s="5">
        <v>42138</v>
      </c>
      <c r="G3269" s="9" t="s">
        <v>7966</v>
      </c>
      <c r="H3269" s="9" t="s">
        <v>7973</v>
      </c>
      <c r="I3269" s="9" t="s">
        <v>8055</v>
      </c>
      <c r="J3269" t="s">
        <v>4463</v>
      </c>
      <c r="M3269" t="s">
        <v>335</v>
      </c>
      <c r="N3269">
        <v>964591</v>
      </c>
    </row>
    <row r="3270" spans="1:15" x14ac:dyDescent="0.25">
      <c r="A3270">
        <v>345</v>
      </c>
      <c r="B3270">
        <v>345</v>
      </c>
      <c r="C3270">
        <v>4515</v>
      </c>
      <c r="D3270" t="s">
        <v>117</v>
      </c>
      <c r="E3270" s="1">
        <v>45.75</v>
      </c>
      <c r="F3270" s="5">
        <v>42142</v>
      </c>
      <c r="G3270" s="9" t="s">
        <v>7966</v>
      </c>
      <c r="H3270" s="9" t="s">
        <v>7973</v>
      </c>
      <c r="I3270" s="9" t="s">
        <v>8055</v>
      </c>
      <c r="J3270" t="s">
        <v>4465</v>
      </c>
      <c r="M3270" t="s">
        <v>335</v>
      </c>
      <c r="N3270">
        <v>964954</v>
      </c>
    </row>
    <row r="3271" spans="1:15" x14ac:dyDescent="0.25">
      <c r="A3271">
        <v>345</v>
      </c>
      <c r="B3271">
        <v>345</v>
      </c>
      <c r="C3271">
        <v>4515</v>
      </c>
      <c r="D3271" t="s">
        <v>117</v>
      </c>
      <c r="E3271" s="1">
        <v>21.15</v>
      </c>
      <c r="F3271" s="5">
        <v>42142</v>
      </c>
      <c r="G3271" s="9" t="s">
        <v>7966</v>
      </c>
      <c r="H3271" s="9" t="s">
        <v>7973</v>
      </c>
      <c r="I3271" s="9" t="s">
        <v>8055</v>
      </c>
      <c r="J3271" t="s">
        <v>4467</v>
      </c>
      <c r="M3271" t="s">
        <v>335</v>
      </c>
      <c r="N3271">
        <v>964984</v>
      </c>
    </row>
    <row r="3272" spans="1:15" x14ac:dyDescent="0.25">
      <c r="A3272">
        <v>345</v>
      </c>
      <c r="B3272">
        <v>345</v>
      </c>
      <c r="C3272">
        <v>4515</v>
      </c>
      <c r="D3272" t="s">
        <v>117</v>
      </c>
      <c r="E3272" s="1">
        <v>13.77</v>
      </c>
      <c r="F3272" s="5">
        <v>42142</v>
      </c>
      <c r="G3272" s="9" t="s">
        <v>7966</v>
      </c>
      <c r="H3272" s="9" t="s">
        <v>7973</v>
      </c>
      <c r="I3272" s="9" t="s">
        <v>8055</v>
      </c>
      <c r="J3272" t="s">
        <v>4469</v>
      </c>
      <c r="M3272" t="s">
        <v>335</v>
      </c>
      <c r="N3272">
        <v>964994</v>
      </c>
    </row>
    <row r="3273" spans="1:15" x14ac:dyDescent="0.25">
      <c r="A3273">
        <v>345</v>
      </c>
      <c r="B3273">
        <v>345</v>
      </c>
      <c r="C3273">
        <v>4515</v>
      </c>
      <c r="D3273" t="s">
        <v>117</v>
      </c>
      <c r="E3273" s="1">
        <v>11.11</v>
      </c>
      <c r="F3273" s="5">
        <v>42142</v>
      </c>
      <c r="G3273" s="9" t="s">
        <v>7966</v>
      </c>
      <c r="H3273" s="9" t="s">
        <v>7973</v>
      </c>
      <c r="I3273" s="9" t="s">
        <v>8055</v>
      </c>
      <c r="J3273" t="s">
        <v>4471</v>
      </c>
      <c r="M3273" t="s">
        <v>335</v>
      </c>
      <c r="N3273">
        <v>965000</v>
      </c>
    </row>
    <row r="3274" spans="1:15" x14ac:dyDescent="0.25">
      <c r="A3274">
        <v>345</v>
      </c>
      <c r="B3274">
        <v>345</v>
      </c>
      <c r="C3274">
        <v>4515</v>
      </c>
      <c r="D3274" t="s">
        <v>117</v>
      </c>
      <c r="E3274" s="1">
        <v>7.28</v>
      </c>
      <c r="F3274" s="5">
        <v>42142</v>
      </c>
      <c r="G3274" s="9" t="s">
        <v>7966</v>
      </c>
      <c r="H3274" s="9" t="s">
        <v>7973</v>
      </c>
      <c r="I3274" s="9" t="s">
        <v>8055</v>
      </c>
      <c r="J3274" t="s">
        <v>4473</v>
      </c>
      <c r="M3274" t="s">
        <v>335</v>
      </c>
      <c r="N3274">
        <v>965008</v>
      </c>
    </row>
    <row r="3275" spans="1:15" x14ac:dyDescent="0.25">
      <c r="A3275">
        <v>345</v>
      </c>
      <c r="B3275">
        <v>345</v>
      </c>
      <c r="C3275">
        <v>4515</v>
      </c>
      <c r="D3275" t="s">
        <v>117</v>
      </c>
      <c r="E3275" s="1">
        <v>-26.31</v>
      </c>
      <c r="F3275" s="5">
        <v>42143</v>
      </c>
      <c r="G3275" s="9" t="s">
        <v>7966</v>
      </c>
      <c r="H3275" s="9" t="s">
        <v>7973</v>
      </c>
      <c r="I3275" s="9" t="s">
        <v>8055</v>
      </c>
      <c r="J3275" t="s">
        <v>2454</v>
      </c>
      <c r="M3275" t="s">
        <v>335</v>
      </c>
      <c r="N3275">
        <v>684636</v>
      </c>
    </row>
    <row r="3276" spans="1:15" x14ac:dyDescent="0.25">
      <c r="A3276">
        <v>345</v>
      </c>
      <c r="B3276">
        <v>345</v>
      </c>
      <c r="C3276">
        <v>4515</v>
      </c>
      <c r="D3276" t="s">
        <v>117</v>
      </c>
      <c r="E3276" s="1">
        <v>-23.72</v>
      </c>
      <c r="F3276" s="5">
        <v>42143</v>
      </c>
      <c r="G3276" s="9" t="s">
        <v>7966</v>
      </c>
      <c r="H3276" s="9" t="s">
        <v>7973</v>
      </c>
      <c r="I3276" s="9" t="s">
        <v>8055</v>
      </c>
      <c r="J3276" t="s">
        <v>2455</v>
      </c>
      <c r="M3276" t="s">
        <v>335</v>
      </c>
      <c r="N3276">
        <v>684644</v>
      </c>
    </row>
    <row r="3277" spans="1:15" x14ac:dyDescent="0.25">
      <c r="A3277">
        <v>345</v>
      </c>
      <c r="B3277">
        <v>345</v>
      </c>
      <c r="C3277">
        <v>4515</v>
      </c>
      <c r="D3277" t="s">
        <v>117</v>
      </c>
      <c r="E3277" s="1">
        <v>-17.5</v>
      </c>
      <c r="F3277" s="5">
        <v>42143</v>
      </c>
      <c r="G3277" s="9" t="s">
        <v>7966</v>
      </c>
      <c r="H3277" s="9" t="s">
        <v>7973</v>
      </c>
      <c r="I3277" s="9" t="s">
        <v>8055</v>
      </c>
      <c r="J3277" t="s">
        <v>2456</v>
      </c>
      <c r="M3277" t="s">
        <v>335</v>
      </c>
      <c r="N3277">
        <v>684647</v>
      </c>
    </row>
    <row r="3278" spans="1:15" x14ac:dyDescent="0.25">
      <c r="A3278">
        <v>345</v>
      </c>
      <c r="B3278">
        <v>345</v>
      </c>
      <c r="C3278">
        <v>4515</v>
      </c>
      <c r="D3278" t="s">
        <v>117</v>
      </c>
      <c r="E3278" s="1">
        <v>-792.35</v>
      </c>
      <c r="F3278" s="5">
        <v>42143</v>
      </c>
      <c r="G3278" s="9" t="s">
        <v>7966</v>
      </c>
      <c r="H3278" s="9" t="s">
        <v>7973</v>
      </c>
      <c r="I3278" s="9" t="s">
        <v>8055</v>
      </c>
      <c r="J3278" t="s">
        <v>2457</v>
      </c>
      <c r="M3278" t="s">
        <v>335</v>
      </c>
      <c r="N3278">
        <v>684660</v>
      </c>
      <c r="O3278">
        <v>186534</v>
      </c>
    </row>
    <row r="3279" spans="1:15" x14ac:dyDescent="0.25">
      <c r="A3279">
        <v>345</v>
      </c>
      <c r="B3279">
        <v>345</v>
      </c>
      <c r="C3279">
        <v>4515</v>
      </c>
      <c r="D3279" t="s">
        <v>117</v>
      </c>
      <c r="E3279" s="1">
        <v>-45772.65</v>
      </c>
      <c r="F3279" s="5">
        <v>42143</v>
      </c>
      <c r="G3279" s="9" t="s">
        <v>7966</v>
      </c>
      <c r="H3279" s="9" t="s">
        <v>7973</v>
      </c>
      <c r="I3279" s="9" t="s">
        <v>8055</v>
      </c>
      <c r="J3279" t="s">
        <v>2458</v>
      </c>
      <c r="M3279" t="s">
        <v>335</v>
      </c>
      <c r="N3279">
        <v>684728</v>
      </c>
    </row>
    <row r="3280" spans="1:15" x14ac:dyDescent="0.25">
      <c r="A3280">
        <v>345</v>
      </c>
      <c r="B3280">
        <v>345</v>
      </c>
      <c r="C3280">
        <v>4515</v>
      </c>
      <c r="D3280" t="s">
        <v>117</v>
      </c>
      <c r="E3280" s="1">
        <v>-15253.26</v>
      </c>
      <c r="F3280" s="5">
        <v>42143</v>
      </c>
      <c r="G3280" s="9" t="s">
        <v>7966</v>
      </c>
      <c r="H3280" s="9" t="s">
        <v>7973</v>
      </c>
      <c r="I3280" s="9" t="s">
        <v>8055</v>
      </c>
      <c r="J3280" t="s">
        <v>2459</v>
      </c>
      <c r="M3280" t="s">
        <v>335</v>
      </c>
      <c r="N3280">
        <v>684729</v>
      </c>
    </row>
    <row r="3281" spans="1:15" x14ac:dyDescent="0.25">
      <c r="A3281">
        <v>345</v>
      </c>
      <c r="B3281">
        <v>345</v>
      </c>
      <c r="C3281">
        <v>4515</v>
      </c>
      <c r="D3281" t="s">
        <v>117</v>
      </c>
      <c r="E3281" s="1">
        <v>-74.16</v>
      </c>
      <c r="F3281" s="5">
        <v>42143</v>
      </c>
      <c r="G3281" s="9" t="s">
        <v>7966</v>
      </c>
      <c r="H3281" s="9" t="s">
        <v>7973</v>
      </c>
      <c r="I3281" s="9" t="s">
        <v>8055</v>
      </c>
      <c r="J3281" t="s">
        <v>2460</v>
      </c>
      <c r="M3281" t="s">
        <v>335</v>
      </c>
      <c r="N3281">
        <v>684875</v>
      </c>
    </row>
    <row r="3282" spans="1:15" x14ac:dyDescent="0.25">
      <c r="A3282">
        <v>345</v>
      </c>
      <c r="B3282">
        <v>345</v>
      </c>
      <c r="C3282">
        <v>4515</v>
      </c>
      <c r="D3282" t="s">
        <v>117</v>
      </c>
      <c r="E3282" s="1">
        <v>-690.77</v>
      </c>
      <c r="F3282" s="5">
        <v>42143</v>
      </c>
      <c r="G3282" s="9" t="s">
        <v>7966</v>
      </c>
      <c r="H3282" s="9" t="s">
        <v>7973</v>
      </c>
      <c r="I3282" s="9" t="s">
        <v>8055</v>
      </c>
      <c r="J3282" t="s">
        <v>2461</v>
      </c>
      <c r="M3282" t="s">
        <v>335</v>
      </c>
      <c r="N3282">
        <v>684951</v>
      </c>
      <c r="O3282">
        <v>185743</v>
      </c>
    </row>
    <row r="3283" spans="1:15" x14ac:dyDescent="0.25">
      <c r="A3283">
        <v>345</v>
      </c>
      <c r="B3283">
        <v>345</v>
      </c>
      <c r="C3283">
        <v>4515</v>
      </c>
      <c r="D3283" t="s">
        <v>117</v>
      </c>
      <c r="E3283" s="1">
        <v>-189.21</v>
      </c>
      <c r="F3283" s="5">
        <v>42143</v>
      </c>
      <c r="G3283" s="9" t="s">
        <v>7966</v>
      </c>
      <c r="H3283" s="9" t="s">
        <v>7973</v>
      </c>
      <c r="I3283" s="9" t="s">
        <v>8055</v>
      </c>
      <c r="J3283" t="s">
        <v>2462</v>
      </c>
      <c r="M3283" t="s">
        <v>335</v>
      </c>
      <c r="N3283">
        <v>684952</v>
      </c>
    </row>
    <row r="3284" spans="1:15" x14ac:dyDescent="0.25">
      <c r="A3284">
        <v>345</v>
      </c>
      <c r="B3284">
        <v>345</v>
      </c>
      <c r="C3284">
        <v>4515</v>
      </c>
      <c r="D3284" t="s">
        <v>117</v>
      </c>
      <c r="E3284" s="1">
        <v>1421.91</v>
      </c>
      <c r="F3284" s="5">
        <v>42143</v>
      </c>
      <c r="G3284" s="9" t="s">
        <v>7966</v>
      </c>
      <c r="H3284" s="9" t="s">
        <v>7973</v>
      </c>
      <c r="I3284" s="9" t="s">
        <v>8055</v>
      </c>
      <c r="J3284" t="s">
        <v>2677</v>
      </c>
      <c r="M3284" t="s">
        <v>335</v>
      </c>
      <c r="N3284">
        <v>916267</v>
      </c>
    </row>
    <row r="3285" spans="1:15" x14ac:dyDescent="0.25">
      <c r="A3285">
        <v>345</v>
      </c>
      <c r="B3285">
        <v>345</v>
      </c>
      <c r="C3285">
        <v>4515</v>
      </c>
      <c r="D3285" t="s">
        <v>117</v>
      </c>
      <c r="E3285" s="1">
        <v>5470.72</v>
      </c>
      <c r="F3285" s="5">
        <v>42143</v>
      </c>
      <c r="G3285" s="9" t="s">
        <v>7966</v>
      </c>
      <c r="H3285" s="9" t="s">
        <v>7973</v>
      </c>
      <c r="I3285" s="9" t="s">
        <v>8055</v>
      </c>
      <c r="J3285" t="s">
        <v>2679</v>
      </c>
      <c r="M3285" t="s">
        <v>335</v>
      </c>
      <c r="N3285">
        <v>916268</v>
      </c>
    </row>
    <row r="3286" spans="1:15" x14ac:dyDescent="0.25">
      <c r="A3286">
        <v>345</v>
      </c>
      <c r="B3286">
        <v>345</v>
      </c>
      <c r="C3286">
        <v>4515</v>
      </c>
      <c r="D3286" t="s">
        <v>117</v>
      </c>
      <c r="E3286" s="1">
        <v>83.54</v>
      </c>
      <c r="F3286" s="5">
        <v>42144</v>
      </c>
      <c r="G3286" s="9" t="s">
        <v>7966</v>
      </c>
      <c r="H3286" s="9" t="s">
        <v>7973</v>
      </c>
      <c r="I3286" s="9" t="s">
        <v>8055</v>
      </c>
      <c r="J3286" t="s">
        <v>2207</v>
      </c>
      <c r="M3286" t="s">
        <v>335</v>
      </c>
      <c r="N3286">
        <v>671037</v>
      </c>
    </row>
    <row r="3287" spans="1:15" x14ac:dyDescent="0.25">
      <c r="A3287">
        <v>345</v>
      </c>
      <c r="B3287">
        <v>345</v>
      </c>
      <c r="C3287">
        <v>4515</v>
      </c>
      <c r="D3287" t="s">
        <v>117</v>
      </c>
      <c r="E3287" s="1">
        <v>17.12</v>
      </c>
      <c r="F3287" s="5">
        <v>42144</v>
      </c>
      <c r="G3287" s="9" t="s">
        <v>7966</v>
      </c>
      <c r="H3287" s="9" t="s">
        <v>7973</v>
      </c>
      <c r="I3287" s="9" t="s">
        <v>8055</v>
      </c>
      <c r="J3287" t="s">
        <v>2334</v>
      </c>
      <c r="M3287" t="s">
        <v>335</v>
      </c>
      <c r="N3287">
        <v>678124</v>
      </c>
    </row>
    <row r="3288" spans="1:15" x14ac:dyDescent="0.25">
      <c r="A3288">
        <v>345</v>
      </c>
      <c r="B3288">
        <v>345</v>
      </c>
      <c r="C3288">
        <v>4515</v>
      </c>
      <c r="D3288" t="s">
        <v>117</v>
      </c>
      <c r="E3288" s="1">
        <v>-111.97</v>
      </c>
      <c r="F3288" s="5">
        <v>42144</v>
      </c>
      <c r="G3288" s="9" t="s">
        <v>7966</v>
      </c>
      <c r="H3288" s="9" t="s">
        <v>7973</v>
      </c>
      <c r="I3288" s="9" t="s">
        <v>8055</v>
      </c>
      <c r="J3288" t="s">
        <v>2466</v>
      </c>
      <c r="M3288" t="s">
        <v>335</v>
      </c>
      <c r="N3288">
        <v>685165</v>
      </c>
    </row>
    <row r="3289" spans="1:15" x14ac:dyDescent="0.25">
      <c r="A3289">
        <v>345</v>
      </c>
      <c r="B3289">
        <v>345</v>
      </c>
      <c r="C3289">
        <v>4515</v>
      </c>
      <c r="D3289" t="s">
        <v>117</v>
      </c>
      <c r="E3289" s="1">
        <v>-193.03</v>
      </c>
      <c r="F3289" s="5">
        <v>42144</v>
      </c>
      <c r="G3289" s="9" t="s">
        <v>7966</v>
      </c>
      <c r="H3289" s="9" t="s">
        <v>7973</v>
      </c>
      <c r="I3289" s="9" t="s">
        <v>8055</v>
      </c>
      <c r="J3289" t="s">
        <v>2467</v>
      </c>
      <c r="M3289" t="s">
        <v>335</v>
      </c>
      <c r="N3289">
        <v>685172</v>
      </c>
    </row>
    <row r="3290" spans="1:15" x14ac:dyDescent="0.25">
      <c r="A3290">
        <v>345</v>
      </c>
      <c r="B3290">
        <v>345</v>
      </c>
      <c r="C3290">
        <v>4515</v>
      </c>
      <c r="D3290" t="s">
        <v>117</v>
      </c>
      <c r="E3290" s="1">
        <v>-267</v>
      </c>
      <c r="F3290" s="5">
        <v>42144</v>
      </c>
      <c r="G3290" s="9" t="s">
        <v>7966</v>
      </c>
      <c r="H3290" s="9" t="s">
        <v>7973</v>
      </c>
      <c r="I3290" s="9" t="s">
        <v>8055</v>
      </c>
      <c r="J3290" t="s">
        <v>2468</v>
      </c>
      <c r="M3290" t="s">
        <v>335</v>
      </c>
      <c r="N3290">
        <v>685200</v>
      </c>
    </row>
    <row r="3291" spans="1:15" x14ac:dyDescent="0.25">
      <c r="A3291">
        <v>345</v>
      </c>
      <c r="B3291">
        <v>345</v>
      </c>
      <c r="C3291">
        <v>4515</v>
      </c>
      <c r="D3291" t="s">
        <v>117</v>
      </c>
      <c r="E3291" s="1">
        <v>-83.54</v>
      </c>
      <c r="F3291" s="5">
        <v>42144</v>
      </c>
      <c r="G3291" s="9" t="s">
        <v>7966</v>
      </c>
      <c r="H3291" s="9" t="s">
        <v>7973</v>
      </c>
      <c r="I3291" s="9" t="s">
        <v>8055</v>
      </c>
      <c r="J3291" t="s">
        <v>4124</v>
      </c>
      <c r="M3291" t="s">
        <v>335</v>
      </c>
      <c r="N3291">
        <v>959988</v>
      </c>
    </row>
    <row r="3292" spans="1:15" x14ac:dyDescent="0.25">
      <c r="A3292">
        <v>345</v>
      </c>
      <c r="B3292">
        <v>345</v>
      </c>
      <c r="C3292">
        <v>4515</v>
      </c>
      <c r="D3292" t="s">
        <v>117</v>
      </c>
      <c r="E3292" s="1">
        <v>-17.12</v>
      </c>
      <c r="F3292" s="5">
        <v>42144</v>
      </c>
      <c r="G3292" s="9" t="s">
        <v>7966</v>
      </c>
      <c r="H3292" s="9" t="s">
        <v>7973</v>
      </c>
      <c r="I3292" s="9" t="s">
        <v>8055</v>
      </c>
      <c r="J3292" t="s">
        <v>4376</v>
      </c>
      <c r="M3292" t="s">
        <v>335</v>
      </c>
      <c r="N3292">
        <v>963766</v>
      </c>
    </row>
    <row r="3293" spans="1:15" x14ac:dyDescent="0.25">
      <c r="A3293">
        <v>345</v>
      </c>
      <c r="B3293">
        <v>345</v>
      </c>
      <c r="C3293">
        <v>4515</v>
      </c>
      <c r="D3293" t="s">
        <v>117</v>
      </c>
      <c r="E3293" s="1">
        <v>-150</v>
      </c>
      <c r="F3293" s="5">
        <v>42145</v>
      </c>
      <c r="G3293" s="9" t="s">
        <v>7966</v>
      </c>
      <c r="H3293" s="9" t="s">
        <v>7973</v>
      </c>
      <c r="I3293" s="9" t="s">
        <v>8055</v>
      </c>
      <c r="J3293" t="s">
        <v>2469</v>
      </c>
      <c r="M3293" t="s">
        <v>335</v>
      </c>
      <c r="N3293">
        <v>685536</v>
      </c>
    </row>
    <row r="3294" spans="1:15" x14ac:dyDescent="0.25">
      <c r="A3294">
        <v>345</v>
      </c>
      <c r="B3294">
        <v>345</v>
      </c>
      <c r="C3294">
        <v>4515</v>
      </c>
      <c r="D3294" t="s">
        <v>117</v>
      </c>
      <c r="E3294" s="1">
        <v>-287</v>
      </c>
      <c r="F3294" s="5">
        <v>42145</v>
      </c>
      <c r="G3294" s="9" t="s">
        <v>7966</v>
      </c>
      <c r="H3294" s="9" t="s">
        <v>7973</v>
      </c>
      <c r="I3294" s="9" t="s">
        <v>8055</v>
      </c>
      <c r="J3294" t="s">
        <v>2470</v>
      </c>
      <c r="M3294" t="s">
        <v>335</v>
      </c>
      <c r="N3294">
        <v>685616</v>
      </c>
    </row>
    <row r="3295" spans="1:15" x14ac:dyDescent="0.25">
      <c r="A3295">
        <v>345</v>
      </c>
      <c r="B3295">
        <v>345</v>
      </c>
      <c r="C3295">
        <v>4515</v>
      </c>
      <c r="D3295" t="s">
        <v>117</v>
      </c>
      <c r="E3295" s="1">
        <v>1054.49</v>
      </c>
      <c r="F3295" s="5">
        <v>42145</v>
      </c>
      <c r="G3295" s="9" t="s">
        <v>7966</v>
      </c>
      <c r="H3295" s="9" t="s">
        <v>7973</v>
      </c>
      <c r="I3295" s="9" t="s">
        <v>8055</v>
      </c>
      <c r="J3295" t="s">
        <v>4475</v>
      </c>
      <c r="M3295" t="s">
        <v>335</v>
      </c>
      <c r="N3295">
        <v>965137</v>
      </c>
      <c r="O3295">
        <v>185461</v>
      </c>
    </row>
    <row r="3296" spans="1:15" x14ac:dyDescent="0.25">
      <c r="A3296">
        <v>345</v>
      </c>
      <c r="B3296">
        <v>345</v>
      </c>
      <c r="C3296">
        <v>4515</v>
      </c>
      <c r="D3296" t="s">
        <v>117</v>
      </c>
      <c r="E3296" s="1">
        <v>990</v>
      </c>
      <c r="F3296" s="5">
        <v>42145</v>
      </c>
      <c r="G3296" s="9" t="s">
        <v>7966</v>
      </c>
      <c r="H3296" s="9" t="s">
        <v>7973</v>
      </c>
      <c r="I3296" s="9" t="s">
        <v>8055</v>
      </c>
      <c r="J3296" t="s">
        <v>4477</v>
      </c>
      <c r="M3296" t="s">
        <v>335</v>
      </c>
      <c r="N3296">
        <v>965139</v>
      </c>
      <c r="O3296">
        <v>185805</v>
      </c>
    </row>
    <row r="3297" spans="1:15" x14ac:dyDescent="0.25">
      <c r="A3297">
        <v>345</v>
      </c>
      <c r="B3297">
        <v>345</v>
      </c>
      <c r="C3297">
        <v>4515</v>
      </c>
      <c r="D3297" t="s">
        <v>117</v>
      </c>
      <c r="E3297" s="1">
        <v>872.29</v>
      </c>
      <c r="F3297" s="5">
        <v>42145</v>
      </c>
      <c r="G3297" s="9" t="s">
        <v>7966</v>
      </c>
      <c r="H3297" s="9" t="s">
        <v>7973</v>
      </c>
      <c r="I3297" s="9" t="s">
        <v>8055</v>
      </c>
      <c r="J3297" t="s">
        <v>4479</v>
      </c>
      <c r="M3297" t="s">
        <v>335</v>
      </c>
      <c r="N3297">
        <v>965143</v>
      </c>
    </row>
    <row r="3298" spans="1:15" x14ac:dyDescent="0.25">
      <c r="A3298">
        <v>345</v>
      </c>
      <c r="B3298">
        <v>345</v>
      </c>
      <c r="C3298">
        <v>4515</v>
      </c>
      <c r="D3298" t="s">
        <v>117</v>
      </c>
      <c r="E3298" s="1">
        <v>792.35</v>
      </c>
      <c r="F3298" s="5">
        <v>42145</v>
      </c>
      <c r="G3298" s="9" t="s">
        <v>7966</v>
      </c>
      <c r="H3298" s="9" t="s">
        <v>7973</v>
      </c>
      <c r="I3298" s="9" t="s">
        <v>8055</v>
      </c>
      <c r="J3298" t="s">
        <v>4481</v>
      </c>
      <c r="M3298" t="s">
        <v>335</v>
      </c>
      <c r="N3298">
        <v>965144</v>
      </c>
      <c r="O3298">
        <v>186534</v>
      </c>
    </row>
    <row r="3299" spans="1:15" x14ac:dyDescent="0.25">
      <c r="A3299">
        <v>345</v>
      </c>
      <c r="B3299">
        <v>345</v>
      </c>
      <c r="C3299">
        <v>4515</v>
      </c>
      <c r="D3299" t="s">
        <v>117</v>
      </c>
      <c r="E3299" s="1">
        <v>150</v>
      </c>
      <c r="F3299" s="5">
        <v>42145</v>
      </c>
      <c r="G3299" s="9" t="s">
        <v>7966</v>
      </c>
      <c r="H3299" s="9" t="s">
        <v>7973</v>
      </c>
      <c r="I3299" s="9" t="s">
        <v>8055</v>
      </c>
      <c r="J3299" t="s">
        <v>4483</v>
      </c>
      <c r="M3299" t="s">
        <v>335</v>
      </c>
      <c r="N3299">
        <v>965169</v>
      </c>
    </row>
    <row r="3300" spans="1:15" x14ac:dyDescent="0.25">
      <c r="A3300">
        <v>345</v>
      </c>
      <c r="B3300">
        <v>345</v>
      </c>
      <c r="C3300">
        <v>4515</v>
      </c>
      <c r="D3300" t="s">
        <v>117</v>
      </c>
      <c r="E3300" s="1">
        <v>74.16</v>
      </c>
      <c r="F3300" s="5">
        <v>42145</v>
      </c>
      <c r="G3300" s="9" t="s">
        <v>7966</v>
      </c>
      <c r="H3300" s="9" t="s">
        <v>7973</v>
      </c>
      <c r="I3300" s="9" t="s">
        <v>8055</v>
      </c>
      <c r="J3300" t="s">
        <v>4485</v>
      </c>
      <c r="M3300" t="s">
        <v>335</v>
      </c>
      <c r="N3300">
        <v>965170</v>
      </c>
    </row>
    <row r="3301" spans="1:15" x14ac:dyDescent="0.25">
      <c r="A3301">
        <v>345</v>
      </c>
      <c r="B3301">
        <v>345</v>
      </c>
      <c r="C3301">
        <v>4515</v>
      </c>
      <c r="D3301" t="s">
        <v>117</v>
      </c>
      <c r="E3301" s="1">
        <v>50.03</v>
      </c>
      <c r="F3301" s="5">
        <v>42145</v>
      </c>
      <c r="G3301" s="9" t="s">
        <v>7966</v>
      </c>
      <c r="H3301" s="9" t="s">
        <v>7973</v>
      </c>
      <c r="I3301" s="9" t="s">
        <v>8055</v>
      </c>
      <c r="J3301" t="s">
        <v>4487</v>
      </c>
      <c r="M3301" t="s">
        <v>335</v>
      </c>
      <c r="N3301">
        <v>965181</v>
      </c>
    </row>
    <row r="3302" spans="1:15" x14ac:dyDescent="0.25">
      <c r="A3302">
        <v>345</v>
      </c>
      <c r="B3302">
        <v>345</v>
      </c>
      <c r="C3302">
        <v>4515</v>
      </c>
      <c r="D3302" t="s">
        <v>117</v>
      </c>
      <c r="E3302" s="1">
        <v>17.5</v>
      </c>
      <c r="F3302" s="5">
        <v>42145</v>
      </c>
      <c r="G3302" s="9" t="s">
        <v>7966</v>
      </c>
      <c r="H3302" s="9" t="s">
        <v>7973</v>
      </c>
      <c r="I3302" s="9" t="s">
        <v>8055</v>
      </c>
      <c r="J3302" t="s">
        <v>4489</v>
      </c>
      <c r="M3302" t="s">
        <v>335</v>
      </c>
      <c r="N3302">
        <v>965185</v>
      </c>
    </row>
    <row r="3303" spans="1:15" x14ac:dyDescent="0.25">
      <c r="A3303">
        <v>345</v>
      </c>
      <c r="B3303">
        <v>345</v>
      </c>
      <c r="C3303">
        <v>4515</v>
      </c>
      <c r="D3303" t="s">
        <v>117</v>
      </c>
      <c r="E3303" s="1">
        <v>45772.65</v>
      </c>
      <c r="F3303" s="5">
        <v>42145</v>
      </c>
      <c r="G3303" s="9" t="s">
        <v>7966</v>
      </c>
      <c r="H3303" s="9" t="s">
        <v>7973</v>
      </c>
      <c r="I3303" s="9" t="s">
        <v>8055</v>
      </c>
      <c r="J3303" t="s">
        <v>4491</v>
      </c>
      <c r="M3303" t="s">
        <v>335</v>
      </c>
      <c r="N3303">
        <v>965190</v>
      </c>
    </row>
    <row r="3304" spans="1:15" x14ac:dyDescent="0.25">
      <c r="A3304">
        <v>345</v>
      </c>
      <c r="B3304">
        <v>345</v>
      </c>
      <c r="C3304">
        <v>4515</v>
      </c>
      <c r="D3304" t="s">
        <v>117</v>
      </c>
      <c r="E3304" s="1">
        <v>15253.26</v>
      </c>
      <c r="F3304" s="5">
        <v>42145</v>
      </c>
      <c r="G3304" s="9" t="s">
        <v>7966</v>
      </c>
      <c r="H3304" s="9" t="s">
        <v>7973</v>
      </c>
      <c r="I3304" s="9" t="s">
        <v>8055</v>
      </c>
      <c r="J3304" t="s">
        <v>4493</v>
      </c>
      <c r="M3304" t="s">
        <v>335</v>
      </c>
      <c r="N3304">
        <v>965199</v>
      </c>
    </row>
    <row r="3305" spans="1:15" x14ac:dyDescent="0.25">
      <c r="A3305">
        <v>345</v>
      </c>
      <c r="B3305">
        <v>345</v>
      </c>
      <c r="C3305">
        <v>4515</v>
      </c>
      <c r="D3305" t="s">
        <v>117</v>
      </c>
      <c r="E3305" s="1">
        <v>10267</v>
      </c>
      <c r="F3305" s="5">
        <v>42145</v>
      </c>
      <c r="G3305" s="9" t="s">
        <v>7966</v>
      </c>
      <c r="H3305" s="9" t="s">
        <v>7973</v>
      </c>
      <c r="I3305" s="9" t="s">
        <v>8055</v>
      </c>
      <c r="J3305" t="s">
        <v>4495</v>
      </c>
      <c r="M3305" t="s">
        <v>335</v>
      </c>
      <c r="N3305">
        <v>965452</v>
      </c>
    </row>
    <row r="3306" spans="1:15" x14ac:dyDescent="0.25">
      <c r="A3306">
        <v>345</v>
      </c>
      <c r="B3306">
        <v>345</v>
      </c>
      <c r="C3306">
        <v>4515</v>
      </c>
      <c r="D3306" t="s">
        <v>117</v>
      </c>
      <c r="E3306" s="1">
        <v>300</v>
      </c>
      <c r="F3306" s="5">
        <v>42145</v>
      </c>
      <c r="G3306" s="9" t="s">
        <v>7966</v>
      </c>
      <c r="H3306" s="9" t="s">
        <v>7973</v>
      </c>
      <c r="I3306" s="9" t="s">
        <v>8055</v>
      </c>
      <c r="J3306" t="s">
        <v>4497</v>
      </c>
      <c r="M3306" t="s">
        <v>335</v>
      </c>
      <c r="N3306">
        <v>965497</v>
      </c>
    </row>
    <row r="3307" spans="1:15" x14ac:dyDescent="0.25">
      <c r="A3307">
        <v>345</v>
      </c>
      <c r="B3307">
        <v>345</v>
      </c>
      <c r="C3307">
        <v>4515</v>
      </c>
      <c r="D3307" t="s">
        <v>117</v>
      </c>
      <c r="E3307" s="1">
        <v>267</v>
      </c>
      <c r="F3307" s="5">
        <v>42145</v>
      </c>
      <c r="G3307" s="9" t="s">
        <v>7966</v>
      </c>
      <c r="H3307" s="9" t="s">
        <v>7973</v>
      </c>
      <c r="I3307" s="9" t="s">
        <v>8055</v>
      </c>
      <c r="J3307" t="s">
        <v>4499</v>
      </c>
      <c r="M3307" t="s">
        <v>335</v>
      </c>
      <c r="N3307">
        <v>965499</v>
      </c>
    </row>
    <row r="3308" spans="1:15" x14ac:dyDescent="0.25">
      <c r="A3308">
        <v>345</v>
      </c>
      <c r="B3308">
        <v>345</v>
      </c>
      <c r="C3308">
        <v>4515</v>
      </c>
      <c r="D3308" t="s">
        <v>117</v>
      </c>
      <c r="E3308" s="1">
        <v>200</v>
      </c>
      <c r="F3308" s="5">
        <v>42145</v>
      </c>
      <c r="G3308" s="9" t="s">
        <v>7966</v>
      </c>
      <c r="H3308" s="9" t="s">
        <v>7973</v>
      </c>
      <c r="I3308" s="9" t="s">
        <v>8055</v>
      </c>
      <c r="J3308" t="s">
        <v>4501</v>
      </c>
      <c r="M3308" t="s">
        <v>335</v>
      </c>
      <c r="N3308">
        <v>965501</v>
      </c>
    </row>
    <row r="3309" spans="1:15" x14ac:dyDescent="0.25">
      <c r="A3309">
        <v>345</v>
      </c>
      <c r="B3309">
        <v>345</v>
      </c>
      <c r="C3309">
        <v>4515</v>
      </c>
      <c r="D3309" t="s">
        <v>117</v>
      </c>
      <c r="E3309" s="1">
        <v>287</v>
      </c>
      <c r="F3309" s="5">
        <v>42145</v>
      </c>
      <c r="G3309" s="9" t="s">
        <v>7966</v>
      </c>
      <c r="H3309" s="9" t="s">
        <v>7973</v>
      </c>
      <c r="I3309" s="9" t="s">
        <v>8055</v>
      </c>
      <c r="J3309" t="s">
        <v>4503</v>
      </c>
      <c r="M3309" t="s">
        <v>335</v>
      </c>
      <c r="N3309">
        <v>965524</v>
      </c>
    </row>
    <row r="3310" spans="1:15" x14ac:dyDescent="0.25">
      <c r="A3310">
        <v>345</v>
      </c>
      <c r="B3310">
        <v>345</v>
      </c>
      <c r="C3310">
        <v>4515</v>
      </c>
      <c r="D3310" t="s">
        <v>117</v>
      </c>
      <c r="E3310" s="1">
        <v>-9.6</v>
      </c>
      <c r="F3310" s="5">
        <v>42151</v>
      </c>
      <c r="G3310" s="9" t="s">
        <v>7966</v>
      </c>
      <c r="H3310" s="9" t="s">
        <v>7973</v>
      </c>
      <c r="I3310" s="9" t="s">
        <v>8055</v>
      </c>
      <c r="J3310" t="s">
        <v>2471</v>
      </c>
      <c r="M3310" t="s">
        <v>335</v>
      </c>
      <c r="N3310">
        <v>686007</v>
      </c>
    </row>
    <row r="3311" spans="1:15" x14ac:dyDescent="0.25">
      <c r="A3311">
        <v>345</v>
      </c>
      <c r="B3311">
        <v>345</v>
      </c>
      <c r="C3311">
        <v>4515</v>
      </c>
      <c r="D3311" t="s">
        <v>117</v>
      </c>
      <c r="E3311" s="1">
        <v>-48</v>
      </c>
      <c r="F3311" s="5">
        <v>42151</v>
      </c>
      <c r="G3311" s="9" t="s">
        <v>7966</v>
      </c>
      <c r="H3311" s="9" t="s">
        <v>7973</v>
      </c>
      <c r="I3311" s="9" t="s">
        <v>8055</v>
      </c>
      <c r="J3311" t="s">
        <v>2472</v>
      </c>
      <c r="M3311" t="s">
        <v>335</v>
      </c>
      <c r="N3311">
        <v>686008</v>
      </c>
    </row>
    <row r="3312" spans="1:15" x14ac:dyDescent="0.25">
      <c r="A3312">
        <v>345</v>
      </c>
      <c r="B3312">
        <v>345</v>
      </c>
      <c r="C3312">
        <v>4515</v>
      </c>
      <c r="D3312" t="s">
        <v>117</v>
      </c>
      <c r="E3312" s="1">
        <v>-159.24</v>
      </c>
      <c r="F3312" s="5">
        <v>42151</v>
      </c>
      <c r="G3312" s="9" t="s">
        <v>7966</v>
      </c>
      <c r="H3312" s="9" t="s">
        <v>7973</v>
      </c>
      <c r="I3312" s="9" t="s">
        <v>8055</v>
      </c>
      <c r="J3312" t="s">
        <v>2473</v>
      </c>
      <c r="M3312" t="s">
        <v>335</v>
      </c>
      <c r="N3312">
        <v>686015</v>
      </c>
    </row>
    <row r="3313" spans="1:15" x14ac:dyDescent="0.25">
      <c r="A3313">
        <v>345</v>
      </c>
      <c r="B3313">
        <v>345</v>
      </c>
      <c r="C3313">
        <v>4515</v>
      </c>
      <c r="D3313" t="s">
        <v>117</v>
      </c>
      <c r="E3313" s="1">
        <v>-15.64</v>
      </c>
      <c r="F3313" s="5">
        <v>42151</v>
      </c>
      <c r="G3313" s="9" t="s">
        <v>7966</v>
      </c>
      <c r="H3313" s="9" t="s">
        <v>7973</v>
      </c>
      <c r="I3313" s="9" t="s">
        <v>8055</v>
      </c>
      <c r="J3313" t="s">
        <v>2474</v>
      </c>
      <c r="M3313" t="s">
        <v>335</v>
      </c>
      <c r="N3313">
        <v>686016</v>
      </c>
    </row>
    <row r="3314" spans="1:15" x14ac:dyDescent="0.25">
      <c r="A3314">
        <v>345</v>
      </c>
      <c r="B3314">
        <v>345</v>
      </c>
      <c r="C3314">
        <v>4515</v>
      </c>
      <c r="D3314" t="s">
        <v>117</v>
      </c>
      <c r="E3314" s="1">
        <v>-46.75</v>
      </c>
      <c r="F3314" s="5">
        <v>42151</v>
      </c>
      <c r="G3314" s="9" t="s">
        <v>7966</v>
      </c>
      <c r="H3314" s="9" t="s">
        <v>7973</v>
      </c>
      <c r="I3314" s="9" t="s">
        <v>8055</v>
      </c>
      <c r="J3314" t="s">
        <v>2475</v>
      </c>
      <c r="M3314" t="s">
        <v>335</v>
      </c>
      <c r="N3314">
        <v>686017</v>
      </c>
    </row>
    <row r="3315" spans="1:15" x14ac:dyDescent="0.25">
      <c r="A3315">
        <v>345</v>
      </c>
      <c r="B3315">
        <v>345</v>
      </c>
      <c r="C3315">
        <v>4515</v>
      </c>
      <c r="D3315" t="s">
        <v>117</v>
      </c>
      <c r="E3315" s="1">
        <v>-46.19</v>
      </c>
      <c r="F3315" s="5">
        <v>42151</v>
      </c>
      <c r="G3315" s="9" t="s">
        <v>7966</v>
      </c>
      <c r="H3315" s="9" t="s">
        <v>7973</v>
      </c>
      <c r="I3315" s="9" t="s">
        <v>8055</v>
      </c>
      <c r="J3315" t="s">
        <v>2476</v>
      </c>
      <c r="M3315" t="s">
        <v>335</v>
      </c>
      <c r="N3315">
        <v>686018</v>
      </c>
    </row>
    <row r="3316" spans="1:15" x14ac:dyDescent="0.25">
      <c r="A3316">
        <v>345</v>
      </c>
      <c r="B3316">
        <v>345</v>
      </c>
      <c r="C3316">
        <v>4515</v>
      </c>
      <c r="D3316" t="s">
        <v>117</v>
      </c>
      <c r="E3316" s="1">
        <v>-10</v>
      </c>
      <c r="F3316" s="5">
        <v>42151</v>
      </c>
      <c r="G3316" s="9" t="s">
        <v>7966</v>
      </c>
      <c r="H3316" s="9" t="s">
        <v>7973</v>
      </c>
      <c r="I3316" s="9" t="s">
        <v>8055</v>
      </c>
      <c r="J3316" t="s">
        <v>2477</v>
      </c>
      <c r="M3316" t="s">
        <v>335</v>
      </c>
      <c r="N3316">
        <v>686025</v>
      </c>
    </row>
    <row r="3317" spans="1:15" x14ac:dyDescent="0.25">
      <c r="A3317">
        <v>345</v>
      </c>
      <c r="B3317">
        <v>345</v>
      </c>
      <c r="C3317">
        <v>4515</v>
      </c>
      <c r="D3317" t="s">
        <v>117</v>
      </c>
      <c r="E3317" s="1">
        <v>-117.25</v>
      </c>
      <c r="F3317" s="5">
        <v>42151</v>
      </c>
      <c r="G3317" s="9" t="s">
        <v>7966</v>
      </c>
      <c r="H3317" s="9" t="s">
        <v>7973</v>
      </c>
      <c r="I3317" s="9" t="s">
        <v>8055</v>
      </c>
      <c r="J3317" t="s">
        <v>2478</v>
      </c>
      <c r="M3317" t="s">
        <v>335</v>
      </c>
      <c r="N3317">
        <v>686041</v>
      </c>
    </row>
    <row r="3318" spans="1:15" x14ac:dyDescent="0.25">
      <c r="A3318">
        <v>345</v>
      </c>
      <c r="B3318">
        <v>345</v>
      </c>
      <c r="C3318">
        <v>4515</v>
      </c>
      <c r="D3318" t="s">
        <v>117</v>
      </c>
      <c r="E3318" s="1">
        <v>-1162.4000000000001</v>
      </c>
      <c r="F3318" s="5">
        <v>42151</v>
      </c>
      <c r="G3318" s="9" t="s">
        <v>7966</v>
      </c>
      <c r="H3318" s="9" t="s">
        <v>7973</v>
      </c>
      <c r="I3318" s="9" t="s">
        <v>8055</v>
      </c>
      <c r="J3318" t="s">
        <v>2479</v>
      </c>
      <c r="M3318" t="s">
        <v>335</v>
      </c>
      <c r="N3318">
        <v>686042</v>
      </c>
      <c r="O3318">
        <v>186549</v>
      </c>
    </row>
    <row r="3319" spans="1:15" x14ac:dyDescent="0.25">
      <c r="A3319">
        <v>345</v>
      </c>
      <c r="B3319">
        <v>345</v>
      </c>
      <c r="C3319">
        <v>4515</v>
      </c>
      <c r="D3319" t="s">
        <v>117</v>
      </c>
      <c r="E3319" s="1">
        <v>-600</v>
      </c>
      <c r="F3319" s="5">
        <v>42151</v>
      </c>
      <c r="G3319" s="9" t="s">
        <v>7966</v>
      </c>
      <c r="H3319" s="9" t="s">
        <v>7973</v>
      </c>
      <c r="I3319" s="9" t="s">
        <v>8055</v>
      </c>
      <c r="J3319" t="s">
        <v>2480</v>
      </c>
      <c r="M3319" t="s">
        <v>335</v>
      </c>
      <c r="N3319">
        <v>686058</v>
      </c>
      <c r="O3319">
        <v>186762</v>
      </c>
    </row>
    <row r="3320" spans="1:15" x14ac:dyDescent="0.25">
      <c r="A3320">
        <v>345</v>
      </c>
      <c r="B3320">
        <v>345</v>
      </c>
      <c r="C3320">
        <v>4515</v>
      </c>
      <c r="D3320" t="s">
        <v>117</v>
      </c>
      <c r="E3320" s="1">
        <v>-956.54</v>
      </c>
      <c r="F3320" s="5">
        <v>42151</v>
      </c>
      <c r="G3320" s="9" t="s">
        <v>7966</v>
      </c>
      <c r="H3320" s="9" t="s">
        <v>7973</v>
      </c>
      <c r="I3320" s="9" t="s">
        <v>8055</v>
      </c>
      <c r="J3320" t="s">
        <v>2481</v>
      </c>
      <c r="M3320" t="s">
        <v>335</v>
      </c>
      <c r="N3320">
        <v>686077</v>
      </c>
      <c r="O3320">
        <v>186388</v>
      </c>
    </row>
    <row r="3321" spans="1:15" x14ac:dyDescent="0.25">
      <c r="A3321">
        <v>345</v>
      </c>
      <c r="B3321">
        <v>345</v>
      </c>
      <c r="C3321">
        <v>4515</v>
      </c>
      <c r="D3321" t="s">
        <v>117</v>
      </c>
      <c r="E3321" s="1">
        <v>-14.82</v>
      </c>
      <c r="F3321" s="5">
        <v>42151</v>
      </c>
      <c r="G3321" s="9" t="s">
        <v>7966</v>
      </c>
      <c r="H3321" s="9" t="s">
        <v>7973</v>
      </c>
      <c r="I3321" s="9" t="s">
        <v>8055</v>
      </c>
      <c r="J3321" t="s">
        <v>2482</v>
      </c>
      <c r="M3321" t="s">
        <v>335</v>
      </c>
      <c r="N3321">
        <v>686097</v>
      </c>
    </row>
    <row r="3322" spans="1:15" x14ac:dyDescent="0.25">
      <c r="A3322">
        <v>345</v>
      </c>
      <c r="B3322">
        <v>345</v>
      </c>
      <c r="C3322">
        <v>4515</v>
      </c>
      <c r="D3322" t="s">
        <v>117</v>
      </c>
      <c r="E3322" s="1">
        <v>-47.03</v>
      </c>
      <c r="F3322" s="5">
        <v>42151</v>
      </c>
      <c r="G3322" s="9" t="s">
        <v>7966</v>
      </c>
      <c r="H3322" s="9" t="s">
        <v>7973</v>
      </c>
      <c r="I3322" s="9" t="s">
        <v>8055</v>
      </c>
      <c r="J3322" t="s">
        <v>2484</v>
      </c>
      <c r="M3322" t="s">
        <v>335</v>
      </c>
      <c r="N3322">
        <v>686193</v>
      </c>
    </row>
    <row r="3323" spans="1:15" x14ac:dyDescent="0.25">
      <c r="A3323">
        <v>345</v>
      </c>
      <c r="B3323">
        <v>345</v>
      </c>
      <c r="C3323">
        <v>4515</v>
      </c>
      <c r="D3323" t="s">
        <v>117</v>
      </c>
      <c r="E3323" s="1">
        <v>-57.87</v>
      </c>
      <c r="F3323" s="5">
        <v>42151</v>
      </c>
      <c r="G3323" s="9" t="s">
        <v>7966</v>
      </c>
      <c r="H3323" s="9" t="s">
        <v>7973</v>
      </c>
      <c r="I3323" s="9" t="s">
        <v>8055</v>
      </c>
      <c r="J3323" t="s">
        <v>2485</v>
      </c>
      <c r="M3323" t="s">
        <v>335</v>
      </c>
      <c r="N3323">
        <v>686200</v>
      </c>
    </row>
    <row r="3324" spans="1:15" x14ac:dyDescent="0.25">
      <c r="A3324">
        <v>345</v>
      </c>
      <c r="B3324">
        <v>345</v>
      </c>
      <c r="C3324">
        <v>4515</v>
      </c>
      <c r="D3324" t="s">
        <v>117</v>
      </c>
      <c r="E3324" s="1">
        <v>-303.12</v>
      </c>
      <c r="F3324" s="5">
        <v>42151</v>
      </c>
      <c r="G3324" s="9" t="s">
        <v>7966</v>
      </c>
      <c r="H3324" s="9" t="s">
        <v>7973</v>
      </c>
      <c r="I3324" s="9" t="s">
        <v>8055</v>
      </c>
      <c r="J3324" t="s">
        <v>2486</v>
      </c>
      <c r="M3324" t="s">
        <v>335</v>
      </c>
      <c r="N3324">
        <v>686404</v>
      </c>
    </row>
    <row r="3325" spans="1:15" x14ac:dyDescent="0.25">
      <c r="A3325">
        <v>345</v>
      </c>
      <c r="B3325">
        <v>345</v>
      </c>
      <c r="C3325">
        <v>4515</v>
      </c>
      <c r="D3325" t="s">
        <v>117</v>
      </c>
      <c r="E3325" s="1">
        <v>-150</v>
      </c>
      <c r="F3325" s="5">
        <v>42152</v>
      </c>
      <c r="G3325" s="9" t="s">
        <v>7966</v>
      </c>
      <c r="H3325" s="9" t="s">
        <v>7973</v>
      </c>
      <c r="I3325" s="9" t="s">
        <v>8055</v>
      </c>
      <c r="J3325" t="s">
        <v>2487</v>
      </c>
      <c r="M3325" t="s">
        <v>335</v>
      </c>
      <c r="N3325">
        <v>686586</v>
      </c>
    </row>
    <row r="3326" spans="1:15" x14ac:dyDescent="0.25">
      <c r="A3326">
        <v>345</v>
      </c>
      <c r="B3326">
        <v>345</v>
      </c>
      <c r="C3326">
        <v>4515</v>
      </c>
      <c r="D3326" t="s">
        <v>117</v>
      </c>
      <c r="E3326" s="1">
        <v>-490</v>
      </c>
      <c r="F3326" s="5">
        <v>42152</v>
      </c>
      <c r="G3326" s="9" t="s">
        <v>7966</v>
      </c>
      <c r="H3326" s="9" t="s">
        <v>7973</v>
      </c>
      <c r="I3326" s="9" t="s">
        <v>8055</v>
      </c>
      <c r="J3326" t="s">
        <v>2488</v>
      </c>
      <c r="M3326" t="s">
        <v>335</v>
      </c>
      <c r="N3326">
        <v>686593</v>
      </c>
      <c r="O3326">
        <v>187187</v>
      </c>
    </row>
    <row r="3327" spans="1:15" x14ac:dyDescent="0.25">
      <c r="A3327">
        <v>345</v>
      </c>
      <c r="B3327">
        <v>345</v>
      </c>
      <c r="C3327">
        <v>4515</v>
      </c>
      <c r="D3327" t="s">
        <v>117</v>
      </c>
      <c r="E3327" s="1">
        <v>1198.3399999999999</v>
      </c>
      <c r="F3327" s="5">
        <v>42152</v>
      </c>
      <c r="G3327" s="9" t="s">
        <v>7966</v>
      </c>
      <c r="H3327" s="9" t="s">
        <v>7973</v>
      </c>
      <c r="I3327" s="9" t="s">
        <v>8055</v>
      </c>
      <c r="J3327" t="s">
        <v>4505</v>
      </c>
      <c r="M3327" t="s">
        <v>335</v>
      </c>
      <c r="N3327">
        <v>965617</v>
      </c>
      <c r="O3327">
        <v>185610</v>
      </c>
    </row>
    <row r="3328" spans="1:15" x14ac:dyDescent="0.25">
      <c r="A3328">
        <v>345</v>
      </c>
      <c r="B3328">
        <v>345</v>
      </c>
      <c r="C3328">
        <v>4515</v>
      </c>
      <c r="D3328" t="s">
        <v>117</v>
      </c>
      <c r="E3328" s="1">
        <v>111.97</v>
      </c>
      <c r="F3328" s="5">
        <v>42152</v>
      </c>
      <c r="G3328" s="9" t="s">
        <v>7966</v>
      </c>
      <c r="H3328" s="9" t="s">
        <v>7973</v>
      </c>
      <c r="I3328" s="9" t="s">
        <v>8055</v>
      </c>
      <c r="J3328" t="s">
        <v>4507</v>
      </c>
      <c r="M3328" t="s">
        <v>335</v>
      </c>
      <c r="N3328">
        <v>965637</v>
      </c>
    </row>
    <row r="3329" spans="1:15" x14ac:dyDescent="0.25">
      <c r="A3329">
        <v>345</v>
      </c>
      <c r="B3329">
        <v>345</v>
      </c>
      <c r="C3329">
        <v>4515</v>
      </c>
      <c r="D3329" t="s">
        <v>117</v>
      </c>
      <c r="E3329" s="1">
        <v>490</v>
      </c>
      <c r="F3329" s="5">
        <v>42152</v>
      </c>
      <c r="G3329" s="9" t="s">
        <v>7966</v>
      </c>
      <c r="H3329" s="9" t="s">
        <v>7973</v>
      </c>
      <c r="I3329" s="9" t="s">
        <v>8055</v>
      </c>
      <c r="J3329" t="s">
        <v>4509</v>
      </c>
      <c r="M3329" t="s">
        <v>335</v>
      </c>
      <c r="N3329">
        <v>965639</v>
      </c>
      <c r="O3329">
        <v>187071</v>
      </c>
    </row>
    <row r="3330" spans="1:15" x14ac:dyDescent="0.25">
      <c r="A3330">
        <v>345</v>
      </c>
      <c r="B3330">
        <v>345</v>
      </c>
      <c r="C3330">
        <v>4515</v>
      </c>
      <c r="D3330" t="s">
        <v>117</v>
      </c>
      <c r="E3330" s="1">
        <v>956.54</v>
      </c>
      <c r="F3330" s="5">
        <v>42152</v>
      </c>
      <c r="G3330" s="9" t="s">
        <v>7966</v>
      </c>
      <c r="H3330" s="9" t="s">
        <v>7973</v>
      </c>
      <c r="I3330" s="9" t="s">
        <v>8055</v>
      </c>
      <c r="J3330" t="s">
        <v>4511</v>
      </c>
      <c r="M3330" t="s">
        <v>335</v>
      </c>
      <c r="N3330">
        <v>965645</v>
      </c>
      <c r="O3330">
        <v>186388</v>
      </c>
    </row>
    <row r="3331" spans="1:15" x14ac:dyDescent="0.25">
      <c r="A3331">
        <v>345</v>
      </c>
      <c r="B3331">
        <v>345</v>
      </c>
      <c r="C3331">
        <v>4515</v>
      </c>
      <c r="D3331" t="s">
        <v>117</v>
      </c>
      <c r="E3331" s="1">
        <v>600</v>
      </c>
      <c r="F3331" s="5">
        <v>42152</v>
      </c>
      <c r="G3331" s="9" t="s">
        <v>7966</v>
      </c>
      <c r="H3331" s="9" t="s">
        <v>7973</v>
      </c>
      <c r="I3331" s="9" t="s">
        <v>8055</v>
      </c>
      <c r="J3331" t="s">
        <v>4513</v>
      </c>
      <c r="M3331" t="s">
        <v>335</v>
      </c>
      <c r="N3331">
        <v>965654</v>
      </c>
      <c r="O3331">
        <v>186762</v>
      </c>
    </row>
    <row r="3332" spans="1:15" x14ac:dyDescent="0.25">
      <c r="A3332">
        <v>345</v>
      </c>
      <c r="B3332">
        <v>345</v>
      </c>
      <c r="C3332">
        <v>4515</v>
      </c>
      <c r="D3332" t="s">
        <v>117</v>
      </c>
      <c r="E3332" s="1">
        <v>189.21</v>
      </c>
      <c r="F3332" s="5">
        <v>42152</v>
      </c>
      <c r="G3332" s="9" t="s">
        <v>7966</v>
      </c>
      <c r="H3332" s="9" t="s">
        <v>7973</v>
      </c>
      <c r="I3332" s="9" t="s">
        <v>8055</v>
      </c>
      <c r="J3332" t="s">
        <v>4515</v>
      </c>
      <c r="M3332" t="s">
        <v>335</v>
      </c>
      <c r="N3332">
        <v>965662</v>
      </c>
    </row>
    <row r="3333" spans="1:15" x14ac:dyDescent="0.25">
      <c r="A3333">
        <v>345</v>
      </c>
      <c r="B3333">
        <v>345</v>
      </c>
      <c r="C3333">
        <v>4515</v>
      </c>
      <c r="D3333" t="s">
        <v>117</v>
      </c>
      <c r="E3333" s="1">
        <v>303.12</v>
      </c>
      <c r="F3333" s="5">
        <v>42152</v>
      </c>
      <c r="G3333" s="9" t="s">
        <v>7966</v>
      </c>
      <c r="H3333" s="9" t="s">
        <v>7973</v>
      </c>
      <c r="I3333" s="9" t="s">
        <v>8055</v>
      </c>
      <c r="J3333" t="s">
        <v>4517</v>
      </c>
      <c r="M3333" t="s">
        <v>335</v>
      </c>
      <c r="N3333">
        <v>965670</v>
      </c>
    </row>
    <row r="3334" spans="1:15" x14ac:dyDescent="0.25">
      <c r="A3334">
        <v>345</v>
      </c>
      <c r="B3334">
        <v>345</v>
      </c>
      <c r="C3334">
        <v>4515</v>
      </c>
      <c r="D3334" t="s">
        <v>117</v>
      </c>
      <c r="E3334" s="1">
        <v>47.03</v>
      </c>
      <c r="F3334" s="5">
        <v>42152</v>
      </c>
      <c r="G3334" s="9" t="s">
        <v>7966</v>
      </c>
      <c r="H3334" s="9" t="s">
        <v>7973</v>
      </c>
      <c r="I3334" s="9" t="s">
        <v>8055</v>
      </c>
      <c r="J3334" t="s">
        <v>4519</v>
      </c>
      <c r="M3334" t="s">
        <v>335</v>
      </c>
      <c r="N3334">
        <v>965674</v>
      </c>
    </row>
    <row r="3335" spans="1:15" x14ac:dyDescent="0.25">
      <c r="A3335">
        <v>345</v>
      </c>
      <c r="B3335">
        <v>345</v>
      </c>
      <c r="C3335">
        <v>4515</v>
      </c>
      <c r="D3335" t="s">
        <v>117</v>
      </c>
      <c r="E3335" s="1">
        <v>159.24</v>
      </c>
      <c r="F3335" s="5">
        <v>42152</v>
      </c>
      <c r="G3335" s="9" t="s">
        <v>7966</v>
      </c>
      <c r="H3335" s="9" t="s">
        <v>7973</v>
      </c>
      <c r="I3335" s="9" t="s">
        <v>8055</v>
      </c>
      <c r="J3335" t="s">
        <v>4521</v>
      </c>
      <c r="M3335" t="s">
        <v>335</v>
      </c>
      <c r="N3335">
        <v>965677</v>
      </c>
    </row>
    <row r="3336" spans="1:15" x14ac:dyDescent="0.25">
      <c r="A3336">
        <v>345</v>
      </c>
      <c r="B3336">
        <v>345</v>
      </c>
      <c r="C3336">
        <v>4515</v>
      </c>
      <c r="D3336" t="s">
        <v>117</v>
      </c>
      <c r="E3336" s="1">
        <v>150</v>
      </c>
      <c r="F3336" s="5">
        <v>42152</v>
      </c>
      <c r="G3336" s="9" t="s">
        <v>7966</v>
      </c>
      <c r="H3336" s="9" t="s">
        <v>7973</v>
      </c>
      <c r="I3336" s="9" t="s">
        <v>8055</v>
      </c>
      <c r="J3336" t="s">
        <v>4523</v>
      </c>
      <c r="M3336" t="s">
        <v>335</v>
      </c>
      <c r="N3336">
        <v>965678</v>
      </c>
    </row>
    <row r="3337" spans="1:15" x14ac:dyDescent="0.25">
      <c r="A3337">
        <v>345</v>
      </c>
      <c r="B3337">
        <v>345</v>
      </c>
      <c r="C3337">
        <v>4515</v>
      </c>
      <c r="D3337" t="s">
        <v>117</v>
      </c>
      <c r="E3337" s="1">
        <v>92.94</v>
      </c>
      <c r="F3337" s="5">
        <v>42152</v>
      </c>
      <c r="G3337" s="9" t="s">
        <v>7966</v>
      </c>
      <c r="H3337" s="9" t="s">
        <v>7973</v>
      </c>
      <c r="I3337" s="9" t="s">
        <v>8055</v>
      </c>
      <c r="J3337" t="s">
        <v>4525</v>
      </c>
      <c r="M3337" t="s">
        <v>335</v>
      </c>
      <c r="N3337">
        <v>965684</v>
      </c>
    </row>
    <row r="3338" spans="1:15" x14ac:dyDescent="0.25">
      <c r="A3338">
        <v>345</v>
      </c>
      <c r="B3338">
        <v>345</v>
      </c>
      <c r="C3338">
        <v>4515</v>
      </c>
      <c r="D3338" t="s">
        <v>117</v>
      </c>
      <c r="E3338" s="1">
        <v>14.82</v>
      </c>
      <c r="F3338" s="5">
        <v>42152</v>
      </c>
      <c r="G3338" s="9" t="s">
        <v>7966</v>
      </c>
      <c r="H3338" s="9" t="s">
        <v>7973</v>
      </c>
      <c r="I3338" s="9" t="s">
        <v>8055</v>
      </c>
      <c r="J3338" t="s">
        <v>4527</v>
      </c>
      <c r="M3338" t="s">
        <v>335</v>
      </c>
      <c r="N3338">
        <v>965694</v>
      </c>
    </row>
    <row r="3339" spans="1:15" x14ac:dyDescent="0.25">
      <c r="A3339">
        <v>345</v>
      </c>
      <c r="B3339">
        <v>345</v>
      </c>
      <c r="C3339">
        <v>4515</v>
      </c>
      <c r="D3339" t="s">
        <v>117</v>
      </c>
      <c r="E3339" s="1">
        <v>10</v>
      </c>
      <c r="F3339" s="5">
        <v>42152</v>
      </c>
      <c r="G3339" s="9" t="s">
        <v>7966</v>
      </c>
      <c r="H3339" s="9" t="s">
        <v>7973</v>
      </c>
      <c r="I3339" s="9" t="s">
        <v>8055</v>
      </c>
      <c r="J3339" t="s">
        <v>4529</v>
      </c>
      <c r="M3339" t="s">
        <v>335</v>
      </c>
      <c r="N3339">
        <v>965695</v>
      </c>
    </row>
    <row r="3340" spans="1:15" x14ac:dyDescent="0.25">
      <c r="A3340">
        <v>345</v>
      </c>
      <c r="B3340">
        <v>345</v>
      </c>
      <c r="C3340">
        <v>4515</v>
      </c>
      <c r="D3340" t="s">
        <v>117</v>
      </c>
      <c r="E3340" s="1">
        <v>15.64</v>
      </c>
      <c r="F3340" s="5">
        <v>42152</v>
      </c>
      <c r="G3340" s="9" t="s">
        <v>7966</v>
      </c>
      <c r="H3340" s="9" t="s">
        <v>7973</v>
      </c>
      <c r="I3340" s="9" t="s">
        <v>8055</v>
      </c>
      <c r="J3340" t="s">
        <v>4531</v>
      </c>
      <c r="M3340" t="s">
        <v>335</v>
      </c>
      <c r="N3340">
        <v>965971</v>
      </c>
    </row>
    <row r="3341" spans="1:15" x14ac:dyDescent="0.25">
      <c r="A3341">
        <v>345</v>
      </c>
      <c r="B3341">
        <v>345</v>
      </c>
      <c r="C3341">
        <v>4515</v>
      </c>
      <c r="D3341" t="s">
        <v>117</v>
      </c>
      <c r="E3341" s="1">
        <v>-1421.91</v>
      </c>
      <c r="F3341" s="5">
        <v>42154</v>
      </c>
      <c r="G3341" s="9" t="s">
        <v>7966</v>
      </c>
      <c r="H3341" s="9" t="s">
        <v>7973</v>
      </c>
      <c r="I3341" s="9" t="s">
        <v>8055</v>
      </c>
      <c r="J3341" t="s">
        <v>2452</v>
      </c>
      <c r="M3341" t="s">
        <v>335</v>
      </c>
      <c r="N3341">
        <v>684619</v>
      </c>
    </row>
    <row r="3342" spans="1:15" x14ac:dyDescent="0.25">
      <c r="A3342">
        <v>345</v>
      </c>
      <c r="B3342">
        <v>345</v>
      </c>
      <c r="C3342">
        <v>4515</v>
      </c>
      <c r="D3342" t="s">
        <v>117</v>
      </c>
      <c r="E3342" s="1">
        <v>-5470.72</v>
      </c>
      <c r="F3342" s="5">
        <v>42154</v>
      </c>
      <c r="G3342" s="9" t="s">
        <v>7966</v>
      </c>
      <c r="H3342" s="9" t="s">
        <v>7973</v>
      </c>
      <c r="I3342" s="9" t="s">
        <v>8055</v>
      </c>
      <c r="J3342" t="s">
        <v>2453</v>
      </c>
      <c r="M3342" t="s">
        <v>335</v>
      </c>
      <c r="N3342">
        <v>684621</v>
      </c>
    </row>
    <row r="3343" spans="1:15" x14ac:dyDescent="0.25">
      <c r="A3343">
        <v>345</v>
      </c>
      <c r="B3343">
        <v>345</v>
      </c>
      <c r="C3343">
        <v>4515</v>
      </c>
      <c r="D3343" t="s">
        <v>117</v>
      </c>
      <c r="E3343" s="1">
        <v>-77.38</v>
      </c>
      <c r="F3343" s="5">
        <v>42155</v>
      </c>
      <c r="G3343" s="9" t="s">
        <v>7966</v>
      </c>
      <c r="H3343" s="9" t="s">
        <v>7974</v>
      </c>
      <c r="I3343" s="9" t="s">
        <v>8055</v>
      </c>
      <c r="J3343" t="s">
        <v>5476</v>
      </c>
      <c r="K3343" t="s">
        <v>5477</v>
      </c>
      <c r="M3343" t="s">
        <v>5158</v>
      </c>
      <c r="N3343">
        <v>304238</v>
      </c>
    </row>
    <row r="3344" spans="1:15" x14ac:dyDescent="0.25">
      <c r="A3344">
        <v>345</v>
      </c>
      <c r="B3344">
        <v>345</v>
      </c>
      <c r="C3344">
        <v>4515</v>
      </c>
      <c r="D3344" t="s">
        <v>117</v>
      </c>
      <c r="E3344" s="1">
        <v>-10267</v>
      </c>
      <c r="F3344" s="5">
        <v>42156</v>
      </c>
      <c r="G3344" s="9" t="s">
        <v>7966</v>
      </c>
      <c r="H3344" s="9" t="s">
        <v>7973</v>
      </c>
      <c r="I3344" s="9" t="s">
        <v>8055</v>
      </c>
      <c r="J3344" t="s">
        <v>2463</v>
      </c>
      <c r="M3344" t="s">
        <v>335</v>
      </c>
      <c r="N3344">
        <v>685050</v>
      </c>
    </row>
    <row r="3345" spans="1:15" x14ac:dyDescent="0.25">
      <c r="A3345">
        <v>345</v>
      </c>
      <c r="B3345">
        <v>345</v>
      </c>
      <c r="C3345">
        <v>4515</v>
      </c>
      <c r="D3345" t="s">
        <v>117</v>
      </c>
      <c r="E3345" s="1">
        <v>-200</v>
      </c>
      <c r="F3345" s="5">
        <v>42156</v>
      </c>
      <c r="G3345" s="9" t="s">
        <v>7966</v>
      </c>
      <c r="H3345" s="9" t="s">
        <v>7973</v>
      </c>
      <c r="I3345" s="9" t="s">
        <v>8055</v>
      </c>
      <c r="J3345" t="s">
        <v>2464</v>
      </c>
      <c r="M3345" t="s">
        <v>335</v>
      </c>
      <c r="N3345">
        <v>685051</v>
      </c>
    </row>
    <row r="3346" spans="1:15" x14ac:dyDescent="0.25">
      <c r="A3346">
        <v>345</v>
      </c>
      <c r="B3346">
        <v>345</v>
      </c>
      <c r="C3346">
        <v>4515</v>
      </c>
      <c r="D3346" t="s">
        <v>117</v>
      </c>
      <c r="E3346" s="1">
        <v>-300</v>
      </c>
      <c r="F3346" s="5">
        <v>42156</v>
      </c>
      <c r="G3346" s="9" t="s">
        <v>7966</v>
      </c>
      <c r="H3346" s="9" t="s">
        <v>7973</v>
      </c>
      <c r="I3346" s="9" t="s">
        <v>8055</v>
      </c>
      <c r="J3346" t="s">
        <v>2465</v>
      </c>
      <c r="M3346" t="s">
        <v>335</v>
      </c>
      <c r="N3346">
        <v>685063</v>
      </c>
    </row>
    <row r="3347" spans="1:15" x14ac:dyDescent="0.25">
      <c r="A3347">
        <v>345</v>
      </c>
      <c r="B3347">
        <v>345</v>
      </c>
      <c r="C3347">
        <v>4515</v>
      </c>
      <c r="D3347" t="s">
        <v>117</v>
      </c>
      <c r="E3347" s="1">
        <v>-16.940000000000001</v>
      </c>
      <c r="F3347" s="5">
        <v>42156</v>
      </c>
      <c r="G3347" s="9" t="s">
        <v>7966</v>
      </c>
      <c r="H3347" s="9" t="s">
        <v>7973</v>
      </c>
      <c r="I3347" s="9" t="s">
        <v>8055</v>
      </c>
      <c r="J3347" t="s">
        <v>2491</v>
      </c>
      <c r="M3347" t="s">
        <v>335</v>
      </c>
      <c r="N3347">
        <v>687139</v>
      </c>
    </row>
    <row r="3348" spans="1:15" x14ac:dyDescent="0.25">
      <c r="A3348">
        <v>345</v>
      </c>
      <c r="B3348">
        <v>345</v>
      </c>
      <c r="C3348">
        <v>4515</v>
      </c>
      <c r="D3348" t="s">
        <v>117</v>
      </c>
      <c r="E3348" s="1">
        <v>-195</v>
      </c>
      <c r="F3348" s="5">
        <v>42156</v>
      </c>
      <c r="G3348" s="9" t="s">
        <v>7966</v>
      </c>
      <c r="H3348" s="9" t="s">
        <v>7973</v>
      </c>
      <c r="I3348" s="9" t="s">
        <v>8055</v>
      </c>
      <c r="J3348" t="s">
        <v>2492</v>
      </c>
      <c r="M3348" t="s">
        <v>335</v>
      </c>
      <c r="N3348">
        <v>687140</v>
      </c>
    </row>
    <row r="3349" spans="1:15" x14ac:dyDescent="0.25">
      <c r="A3349">
        <v>345</v>
      </c>
      <c r="B3349">
        <v>345</v>
      </c>
      <c r="C3349">
        <v>4515</v>
      </c>
      <c r="D3349" t="s">
        <v>117</v>
      </c>
      <c r="E3349" s="1">
        <v>-4175</v>
      </c>
      <c r="F3349" s="5">
        <v>42156</v>
      </c>
      <c r="G3349" s="9" t="s">
        <v>7966</v>
      </c>
      <c r="H3349" s="9" t="s">
        <v>7973</v>
      </c>
      <c r="I3349" s="9" t="s">
        <v>8055</v>
      </c>
      <c r="J3349" t="s">
        <v>2493</v>
      </c>
      <c r="M3349" t="s">
        <v>335</v>
      </c>
      <c r="N3349">
        <v>687169</v>
      </c>
      <c r="O3349">
        <v>187385</v>
      </c>
    </row>
    <row r="3350" spans="1:15" x14ac:dyDescent="0.25">
      <c r="A3350">
        <v>345</v>
      </c>
      <c r="B3350">
        <v>345</v>
      </c>
      <c r="C3350">
        <v>4515</v>
      </c>
      <c r="D3350" t="s">
        <v>117</v>
      </c>
      <c r="E3350" s="1">
        <v>-140</v>
      </c>
      <c r="F3350" s="5">
        <v>42157</v>
      </c>
      <c r="G3350" s="9" t="s">
        <v>7966</v>
      </c>
      <c r="H3350" s="9" t="s">
        <v>7973</v>
      </c>
      <c r="I3350" s="9" t="s">
        <v>8055</v>
      </c>
      <c r="J3350" t="s">
        <v>2495</v>
      </c>
      <c r="M3350" t="s">
        <v>335</v>
      </c>
      <c r="N3350">
        <v>687347</v>
      </c>
    </row>
    <row r="3351" spans="1:15" x14ac:dyDescent="0.25">
      <c r="A3351">
        <v>345</v>
      </c>
      <c r="B3351">
        <v>345</v>
      </c>
      <c r="C3351">
        <v>4515</v>
      </c>
      <c r="D3351" t="s">
        <v>117</v>
      </c>
      <c r="E3351" s="1">
        <v>-59.53</v>
      </c>
      <c r="F3351" s="5">
        <v>42157</v>
      </c>
      <c r="G3351" s="9" t="s">
        <v>7966</v>
      </c>
      <c r="H3351" s="9" t="s">
        <v>7973</v>
      </c>
      <c r="I3351" s="9" t="s">
        <v>8055</v>
      </c>
      <c r="J3351" t="s">
        <v>2496</v>
      </c>
      <c r="M3351" t="s">
        <v>335</v>
      </c>
      <c r="N3351">
        <v>687349</v>
      </c>
    </row>
    <row r="3352" spans="1:15" x14ac:dyDescent="0.25">
      <c r="A3352">
        <v>345</v>
      </c>
      <c r="B3352">
        <v>345</v>
      </c>
      <c r="C3352">
        <v>4515</v>
      </c>
      <c r="D3352" t="s">
        <v>117</v>
      </c>
      <c r="E3352" s="1">
        <v>-142.71</v>
      </c>
      <c r="F3352" s="5">
        <v>42157</v>
      </c>
      <c r="G3352" s="9" t="s">
        <v>7966</v>
      </c>
      <c r="H3352" s="9" t="s">
        <v>7973</v>
      </c>
      <c r="I3352" s="9" t="s">
        <v>8055</v>
      </c>
      <c r="J3352" t="s">
        <v>2497</v>
      </c>
      <c r="M3352" t="s">
        <v>335</v>
      </c>
      <c r="N3352">
        <v>687351</v>
      </c>
    </row>
    <row r="3353" spans="1:15" x14ac:dyDescent="0.25">
      <c r="A3353">
        <v>345</v>
      </c>
      <c r="B3353">
        <v>345</v>
      </c>
      <c r="C3353">
        <v>4515</v>
      </c>
      <c r="D3353" t="s">
        <v>117</v>
      </c>
      <c r="E3353" s="1">
        <v>-11.1</v>
      </c>
      <c r="F3353" s="5">
        <v>42157</v>
      </c>
      <c r="G3353" s="9" t="s">
        <v>7966</v>
      </c>
      <c r="H3353" s="9" t="s">
        <v>7973</v>
      </c>
      <c r="I3353" s="9" t="s">
        <v>8055</v>
      </c>
      <c r="J3353" t="s">
        <v>2498</v>
      </c>
      <c r="M3353" t="s">
        <v>335</v>
      </c>
      <c r="N3353">
        <v>687353</v>
      </c>
    </row>
    <row r="3354" spans="1:15" x14ac:dyDescent="0.25">
      <c r="A3354">
        <v>345</v>
      </c>
      <c r="B3354">
        <v>345</v>
      </c>
      <c r="C3354">
        <v>4515</v>
      </c>
      <c r="D3354" t="s">
        <v>117</v>
      </c>
      <c r="E3354" s="1">
        <v>-51.8</v>
      </c>
      <c r="F3354" s="5">
        <v>42157</v>
      </c>
      <c r="G3354" s="9" t="s">
        <v>7966</v>
      </c>
      <c r="H3354" s="9" t="s">
        <v>7973</v>
      </c>
      <c r="I3354" s="9" t="s">
        <v>8055</v>
      </c>
      <c r="J3354" t="s">
        <v>2499</v>
      </c>
      <c r="M3354" t="s">
        <v>335</v>
      </c>
      <c r="N3354">
        <v>687356</v>
      </c>
    </row>
    <row r="3355" spans="1:15" x14ac:dyDescent="0.25">
      <c r="A3355">
        <v>345</v>
      </c>
      <c r="B3355">
        <v>345</v>
      </c>
      <c r="C3355">
        <v>4515</v>
      </c>
      <c r="D3355" t="s">
        <v>117</v>
      </c>
      <c r="E3355" s="1">
        <v>-36.799999999999997</v>
      </c>
      <c r="F3355" s="5">
        <v>42157</v>
      </c>
      <c r="G3355" s="9" t="s">
        <v>7966</v>
      </c>
      <c r="H3355" s="9" t="s">
        <v>7973</v>
      </c>
      <c r="I3355" s="9" t="s">
        <v>8055</v>
      </c>
      <c r="J3355" t="s">
        <v>2500</v>
      </c>
      <c r="M3355" t="s">
        <v>335</v>
      </c>
      <c r="N3355">
        <v>687357</v>
      </c>
    </row>
    <row r="3356" spans="1:15" x14ac:dyDescent="0.25">
      <c r="A3356">
        <v>345</v>
      </c>
      <c r="B3356">
        <v>345</v>
      </c>
      <c r="C3356">
        <v>4515</v>
      </c>
      <c r="D3356" t="s">
        <v>117</v>
      </c>
      <c r="E3356" s="1">
        <v>-658.19</v>
      </c>
      <c r="F3356" s="5">
        <v>42157</v>
      </c>
      <c r="G3356" s="9" t="s">
        <v>7966</v>
      </c>
      <c r="H3356" s="9" t="s">
        <v>7973</v>
      </c>
      <c r="I3356" s="9" t="s">
        <v>8055</v>
      </c>
      <c r="J3356" t="s">
        <v>2501</v>
      </c>
      <c r="M3356" t="s">
        <v>335</v>
      </c>
      <c r="N3356">
        <v>687378</v>
      </c>
      <c r="O3356">
        <v>183904</v>
      </c>
    </row>
    <row r="3357" spans="1:15" x14ac:dyDescent="0.25">
      <c r="A3357">
        <v>345</v>
      </c>
      <c r="B3357">
        <v>345</v>
      </c>
      <c r="C3357">
        <v>4515</v>
      </c>
      <c r="D3357" t="s">
        <v>117</v>
      </c>
      <c r="E3357" s="1">
        <v>-933</v>
      </c>
      <c r="F3357" s="5">
        <v>42157</v>
      </c>
      <c r="G3357" s="9" t="s">
        <v>7966</v>
      </c>
      <c r="H3357" s="9" t="s">
        <v>7973</v>
      </c>
      <c r="I3357" s="9" t="s">
        <v>8055</v>
      </c>
      <c r="J3357" t="s">
        <v>2502</v>
      </c>
      <c r="M3357" t="s">
        <v>335</v>
      </c>
      <c r="N3357">
        <v>687379</v>
      </c>
      <c r="O3357">
        <v>187618</v>
      </c>
    </row>
    <row r="3358" spans="1:15" x14ac:dyDescent="0.25">
      <c r="A3358">
        <v>345</v>
      </c>
      <c r="B3358">
        <v>345</v>
      </c>
      <c r="C3358">
        <v>4515</v>
      </c>
      <c r="D3358" t="s">
        <v>117</v>
      </c>
      <c r="E3358" s="1">
        <v>-35.36</v>
      </c>
      <c r="F3358" s="5">
        <v>42157</v>
      </c>
      <c r="G3358" s="9" t="s">
        <v>7966</v>
      </c>
      <c r="H3358" s="9" t="s">
        <v>7973</v>
      </c>
      <c r="I3358" s="9" t="s">
        <v>8055</v>
      </c>
      <c r="J3358" t="s">
        <v>2503</v>
      </c>
      <c r="M3358" t="s">
        <v>335</v>
      </c>
      <c r="N3358">
        <v>687415</v>
      </c>
    </row>
    <row r="3359" spans="1:15" x14ac:dyDescent="0.25">
      <c r="A3359">
        <v>345</v>
      </c>
      <c r="B3359">
        <v>345</v>
      </c>
      <c r="C3359">
        <v>4515</v>
      </c>
      <c r="D3359" t="s">
        <v>117</v>
      </c>
      <c r="E3359" s="1">
        <v>-51.8</v>
      </c>
      <c r="F3359" s="5">
        <v>42157</v>
      </c>
      <c r="G3359" s="9" t="s">
        <v>7966</v>
      </c>
      <c r="H3359" s="9" t="s">
        <v>7973</v>
      </c>
      <c r="I3359" s="9" t="s">
        <v>8055</v>
      </c>
      <c r="J3359" t="s">
        <v>2504</v>
      </c>
      <c r="M3359" t="s">
        <v>335</v>
      </c>
      <c r="N3359">
        <v>687418</v>
      </c>
    </row>
    <row r="3360" spans="1:15" x14ac:dyDescent="0.25">
      <c r="A3360">
        <v>345</v>
      </c>
      <c r="B3360">
        <v>345</v>
      </c>
      <c r="C3360">
        <v>4515</v>
      </c>
      <c r="D3360" t="s">
        <v>117</v>
      </c>
      <c r="E3360" s="1">
        <v>-29591.17</v>
      </c>
      <c r="F3360" s="5">
        <v>42157</v>
      </c>
      <c r="G3360" s="9" t="s">
        <v>7966</v>
      </c>
      <c r="H3360" s="9" t="s">
        <v>7973</v>
      </c>
      <c r="I3360" s="9" t="s">
        <v>8055</v>
      </c>
      <c r="J3360" t="s">
        <v>2505</v>
      </c>
      <c r="M3360" t="s">
        <v>335</v>
      </c>
      <c r="N3360">
        <v>687434</v>
      </c>
    </row>
    <row r="3361" spans="1:15" x14ac:dyDescent="0.25">
      <c r="A3361">
        <v>345</v>
      </c>
      <c r="B3361">
        <v>345</v>
      </c>
      <c r="C3361">
        <v>4515</v>
      </c>
      <c r="D3361" t="s">
        <v>117</v>
      </c>
      <c r="E3361" s="1">
        <v>29591.17</v>
      </c>
      <c r="F3361" s="5">
        <v>42157</v>
      </c>
      <c r="G3361" s="9" t="s">
        <v>7966</v>
      </c>
      <c r="H3361" s="9" t="s">
        <v>7973</v>
      </c>
      <c r="I3361" s="9" t="s">
        <v>8055</v>
      </c>
      <c r="J3361" t="s">
        <v>4533</v>
      </c>
      <c r="M3361" t="s">
        <v>335</v>
      </c>
      <c r="N3361">
        <v>965977</v>
      </c>
    </row>
    <row r="3362" spans="1:15" x14ac:dyDescent="0.25">
      <c r="A3362">
        <v>345</v>
      </c>
      <c r="B3362">
        <v>345</v>
      </c>
      <c r="C3362">
        <v>4515</v>
      </c>
      <c r="D3362" t="s">
        <v>117</v>
      </c>
      <c r="E3362" s="1">
        <v>-28114.32</v>
      </c>
      <c r="F3362" s="5">
        <v>42158</v>
      </c>
      <c r="G3362" s="9" t="s">
        <v>7966</v>
      </c>
      <c r="H3362" s="9" t="s">
        <v>7973</v>
      </c>
      <c r="I3362" s="9" t="s">
        <v>8055</v>
      </c>
      <c r="J3362" t="s">
        <v>2506</v>
      </c>
      <c r="M3362" t="s">
        <v>335</v>
      </c>
      <c r="N3362">
        <v>687675</v>
      </c>
    </row>
    <row r="3363" spans="1:15" x14ac:dyDescent="0.25">
      <c r="A3363">
        <v>345</v>
      </c>
      <c r="B3363">
        <v>345</v>
      </c>
      <c r="C3363">
        <v>4515</v>
      </c>
      <c r="D3363" t="s">
        <v>117</v>
      </c>
      <c r="E3363" s="1">
        <v>-14167.03</v>
      </c>
      <c r="F3363" s="5">
        <v>42158</v>
      </c>
      <c r="G3363" s="9" t="s">
        <v>7966</v>
      </c>
      <c r="H3363" s="9" t="s">
        <v>7973</v>
      </c>
      <c r="I3363" s="9" t="s">
        <v>8055</v>
      </c>
      <c r="J3363" t="s">
        <v>2507</v>
      </c>
      <c r="M3363" t="s">
        <v>335</v>
      </c>
      <c r="N3363">
        <v>687676</v>
      </c>
    </row>
    <row r="3364" spans="1:15" x14ac:dyDescent="0.25">
      <c r="A3364">
        <v>345</v>
      </c>
      <c r="B3364">
        <v>345</v>
      </c>
      <c r="C3364">
        <v>4515</v>
      </c>
      <c r="D3364" t="s">
        <v>117</v>
      </c>
      <c r="E3364" s="1">
        <v>-1537</v>
      </c>
      <c r="F3364" s="5">
        <v>42158</v>
      </c>
      <c r="G3364" s="9" t="s">
        <v>7966</v>
      </c>
      <c r="H3364" s="9" t="s">
        <v>7973</v>
      </c>
      <c r="I3364" s="9" t="s">
        <v>8055</v>
      </c>
      <c r="J3364" t="s">
        <v>2508</v>
      </c>
      <c r="M3364" t="s">
        <v>335</v>
      </c>
      <c r="N3364">
        <v>687791</v>
      </c>
      <c r="O3364">
        <v>187909</v>
      </c>
    </row>
    <row r="3365" spans="1:15" x14ac:dyDescent="0.25">
      <c r="A3365">
        <v>345</v>
      </c>
      <c r="B3365">
        <v>345</v>
      </c>
      <c r="C3365">
        <v>4515</v>
      </c>
      <c r="D3365" t="s">
        <v>117</v>
      </c>
      <c r="E3365" s="1">
        <v>-32.5</v>
      </c>
      <c r="F3365" s="5">
        <v>42158</v>
      </c>
      <c r="G3365" s="9" t="s">
        <v>7966</v>
      </c>
      <c r="H3365" s="9" t="s">
        <v>7973</v>
      </c>
      <c r="I3365" s="9" t="s">
        <v>8055</v>
      </c>
      <c r="J3365" t="s">
        <v>2509</v>
      </c>
      <c r="M3365" t="s">
        <v>335</v>
      </c>
      <c r="N3365">
        <v>687792</v>
      </c>
    </row>
    <row r="3366" spans="1:15" x14ac:dyDescent="0.25">
      <c r="A3366">
        <v>345</v>
      </c>
      <c r="B3366">
        <v>345</v>
      </c>
      <c r="C3366">
        <v>4515</v>
      </c>
      <c r="D3366" t="s">
        <v>117</v>
      </c>
      <c r="E3366" s="1">
        <v>-21.29</v>
      </c>
      <c r="F3366" s="5">
        <v>42158</v>
      </c>
      <c r="G3366" s="9" t="s">
        <v>7966</v>
      </c>
      <c r="H3366" s="9" t="s">
        <v>7973</v>
      </c>
      <c r="I3366" s="9" t="s">
        <v>8055</v>
      </c>
      <c r="J3366" t="s">
        <v>2510</v>
      </c>
      <c r="M3366" t="s">
        <v>335</v>
      </c>
      <c r="N3366">
        <v>687799</v>
      </c>
    </row>
    <row r="3367" spans="1:15" x14ac:dyDescent="0.25">
      <c r="A3367">
        <v>345</v>
      </c>
      <c r="B3367">
        <v>345</v>
      </c>
      <c r="C3367">
        <v>4515</v>
      </c>
      <c r="D3367" t="s">
        <v>117</v>
      </c>
      <c r="E3367" s="1">
        <v>-135.63999999999999</v>
      </c>
      <c r="F3367" s="5">
        <v>42158</v>
      </c>
      <c r="G3367" s="9" t="s">
        <v>7966</v>
      </c>
      <c r="H3367" s="9" t="s">
        <v>7973</v>
      </c>
      <c r="I3367" s="9" t="s">
        <v>8055</v>
      </c>
      <c r="J3367" t="s">
        <v>2511</v>
      </c>
      <c r="M3367" t="s">
        <v>335</v>
      </c>
      <c r="N3367">
        <v>687800</v>
      </c>
    </row>
    <row r="3368" spans="1:15" x14ac:dyDescent="0.25">
      <c r="A3368">
        <v>345</v>
      </c>
      <c r="B3368">
        <v>345</v>
      </c>
      <c r="C3368">
        <v>4515</v>
      </c>
      <c r="D3368" t="s">
        <v>117</v>
      </c>
      <c r="E3368" s="1">
        <v>-9.0500000000000007</v>
      </c>
      <c r="F3368" s="5">
        <v>42159</v>
      </c>
      <c r="G3368" s="9" t="s">
        <v>7966</v>
      </c>
      <c r="H3368" s="9" t="s">
        <v>7973</v>
      </c>
      <c r="I3368" s="9" t="s">
        <v>8055</v>
      </c>
      <c r="J3368" t="s">
        <v>2512</v>
      </c>
      <c r="M3368" t="s">
        <v>335</v>
      </c>
      <c r="N3368">
        <v>688014</v>
      </c>
    </row>
    <row r="3369" spans="1:15" x14ac:dyDescent="0.25">
      <c r="A3369">
        <v>345</v>
      </c>
      <c r="B3369">
        <v>345</v>
      </c>
      <c r="C3369">
        <v>4515</v>
      </c>
      <c r="D3369" t="s">
        <v>117</v>
      </c>
      <c r="E3369" s="1">
        <v>-48</v>
      </c>
      <c r="F3369" s="5">
        <v>42159</v>
      </c>
      <c r="G3369" s="9" t="s">
        <v>7966</v>
      </c>
      <c r="H3369" s="9" t="s">
        <v>7973</v>
      </c>
      <c r="I3369" s="9" t="s">
        <v>8055</v>
      </c>
      <c r="J3369" t="s">
        <v>2513</v>
      </c>
      <c r="M3369" t="s">
        <v>335</v>
      </c>
      <c r="N3369">
        <v>688015</v>
      </c>
    </row>
    <row r="3370" spans="1:15" x14ac:dyDescent="0.25">
      <c r="A3370">
        <v>345</v>
      </c>
      <c r="B3370">
        <v>345</v>
      </c>
      <c r="C3370">
        <v>4515</v>
      </c>
      <c r="D3370" t="s">
        <v>117</v>
      </c>
      <c r="E3370" s="1">
        <v>-31.07</v>
      </c>
      <c r="F3370" s="5">
        <v>42159</v>
      </c>
      <c r="G3370" s="9" t="s">
        <v>7966</v>
      </c>
      <c r="H3370" s="9" t="s">
        <v>7973</v>
      </c>
      <c r="I3370" s="9" t="s">
        <v>8055</v>
      </c>
      <c r="J3370" t="s">
        <v>2514</v>
      </c>
      <c r="M3370" t="s">
        <v>335</v>
      </c>
      <c r="N3370">
        <v>688016</v>
      </c>
    </row>
    <row r="3371" spans="1:15" x14ac:dyDescent="0.25">
      <c r="A3371">
        <v>345</v>
      </c>
      <c r="B3371">
        <v>345</v>
      </c>
      <c r="C3371">
        <v>4515</v>
      </c>
      <c r="D3371" t="s">
        <v>117</v>
      </c>
      <c r="E3371" s="1">
        <v>-25.07</v>
      </c>
      <c r="F3371" s="5">
        <v>42159</v>
      </c>
      <c r="G3371" s="9" t="s">
        <v>7966</v>
      </c>
      <c r="H3371" s="9" t="s">
        <v>7973</v>
      </c>
      <c r="I3371" s="9" t="s">
        <v>8055</v>
      </c>
      <c r="J3371" t="s">
        <v>2515</v>
      </c>
      <c r="M3371" t="s">
        <v>335</v>
      </c>
      <c r="N3371">
        <v>688017</v>
      </c>
    </row>
    <row r="3372" spans="1:15" x14ac:dyDescent="0.25">
      <c r="A3372">
        <v>345</v>
      </c>
      <c r="B3372">
        <v>345</v>
      </c>
      <c r="C3372">
        <v>4515</v>
      </c>
      <c r="D3372" t="s">
        <v>117</v>
      </c>
      <c r="E3372" s="1">
        <v>-984.71</v>
      </c>
      <c r="F3372" s="5">
        <v>42159</v>
      </c>
      <c r="G3372" s="9" t="s">
        <v>7966</v>
      </c>
      <c r="H3372" s="9" t="s">
        <v>7973</v>
      </c>
      <c r="I3372" s="9" t="s">
        <v>8055</v>
      </c>
      <c r="J3372" t="s">
        <v>2516</v>
      </c>
      <c r="M3372" t="s">
        <v>335</v>
      </c>
      <c r="N3372">
        <v>688018</v>
      </c>
    </row>
    <row r="3373" spans="1:15" x14ac:dyDescent="0.25">
      <c r="A3373">
        <v>345</v>
      </c>
      <c r="B3373">
        <v>345</v>
      </c>
      <c r="C3373">
        <v>4515</v>
      </c>
      <c r="D3373" t="s">
        <v>117</v>
      </c>
      <c r="E3373" s="1">
        <v>-815.4</v>
      </c>
      <c r="F3373" s="5">
        <v>42159</v>
      </c>
      <c r="G3373" s="9" t="s">
        <v>7966</v>
      </c>
      <c r="H3373" s="9" t="s">
        <v>7973</v>
      </c>
      <c r="I3373" s="9" t="s">
        <v>8055</v>
      </c>
      <c r="J3373" t="s">
        <v>2517</v>
      </c>
      <c r="M3373" t="s">
        <v>335</v>
      </c>
      <c r="N3373">
        <v>688019</v>
      </c>
    </row>
    <row r="3374" spans="1:15" x14ac:dyDescent="0.25">
      <c r="A3374">
        <v>345</v>
      </c>
      <c r="B3374">
        <v>345</v>
      </c>
      <c r="C3374">
        <v>4515</v>
      </c>
      <c r="D3374" t="s">
        <v>117</v>
      </c>
      <c r="E3374" s="1">
        <v>-192</v>
      </c>
      <c r="F3374" s="5">
        <v>42159</v>
      </c>
      <c r="G3374" s="9" t="s">
        <v>7966</v>
      </c>
      <c r="H3374" s="9" t="s">
        <v>7973</v>
      </c>
      <c r="I3374" s="9" t="s">
        <v>8055</v>
      </c>
      <c r="J3374" t="s">
        <v>2518</v>
      </c>
      <c r="M3374" t="s">
        <v>335</v>
      </c>
      <c r="N3374">
        <v>688090</v>
      </c>
    </row>
    <row r="3375" spans="1:15" x14ac:dyDescent="0.25">
      <c r="A3375">
        <v>345</v>
      </c>
      <c r="B3375">
        <v>345</v>
      </c>
      <c r="C3375">
        <v>4515</v>
      </c>
      <c r="D3375" t="s">
        <v>117</v>
      </c>
      <c r="E3375" s="1">
        <v>-150</v>
      </c>
      <c r="F3375" s="5">
        <v>42159</v>
      </c>
      <c r="G3375" s="9" t="s">
        <v>7966</v>
      </c>
      <c r="H3375" s="9" t="s">
        <v>7973</v>
      </c>
      <c r="I3375" s="9" t="s">
        <v>8055</v>
      </c>
      <c r="J3375" t="s">
        <v>2519</v>
      </c>
      <c r="M3375" t="s">
        <v>335</v>
      </c>
      <c r="N3375">
        <v>688135</v>
      </c>
    </row>
    <row r="3376" spans="1:15" x14ac:dyDescent="0.25">
      <c r="A3376">
        <v>345</v>
      </c>
      <c r="B3376">
        <v>345</v>
      </c>
      <c r="C3376">
        <v>4515</v>
      </c>
      <c r="D3376" t="s">
        <v>117</v>
      </c>
      <c r="E3376" s="1">
        <v>-2217</v>
      </c>
      <c r="F3376" s="5">
        <v>42159</v>
      </c>
      <c r="G3376" s="9" t="s">
        <v>7966</v>
      </c>
      <c r="H3376" s="9" t="s">
        <v>7973</v>
      </c>
      <c r="I3376" s="9" t="s">
        <v>8055</v>
      </c>
      <c r="J3376" t="s">
        <v>2520</v>
      </c>
      <c r="M3376" t="s">
        <v>335</v>
      </c>
      <c r="N3376">
        <v>688136</v>
      </c>
      <c r="O3376">
        <v>187038</v>
      </c>
    </row>
    <row r="3377" spans="1:15" x14ac:dyDescent="0.25">
      <c r="A3377">
        <v>345</v>
      </c>
      <c r="B3377">
        <v>345</v>
      </c>
      <c r="C3377">
        <v>4515</v>
      </c>
      <c r="D3377" t="s">
        <v>117</v>
      </c>
      <c r="E3377" s="1">
        <v>-17.27</v>
      </c>
      <c r="F3377" s="5">
        <v>42159</v>
      </c>
      <c r="G3377" s="9" t="s">
        <v>7966</v>
      </c>
      <c r="H3377" s="9" t="s">
        <v>7973</v>
      </c>
      <c r="I3377" s="9" t="s">
        <v>8055</v>
      </c>
      <c r="J3377" t="s">
        <v>2521</v>
      </c>
      <c r="M3377" t="s">
        <v>335</v>
      </c>
      <c r="N3377">
        <v>688138</v>
      </c>
      <c r="O3377">
        <v>184343</v>
      </c>
    </row>
    <row r="3378" spans="1:15" x14ac:dyDescent="0.25">
      <c r="A3378">
        <v>345</v>
      </c>
      <c r="B3378">
        <v>345</v>
      </c>
      <c r="C3378">
        <v>4515</v>
      </c>
      <c r="D3378" t="s">
        <v>117</v>
      </c>
      <c r="E3378" s="1">
        <v>-202.59</v>
      </c>
      <c r="F3378" s="5">
        <v>42159</v>
      </c>
      <c r="G3378" s="9" t="s">
        <v>7966</v>
      </c>
      <c r="H3378" s="9" t="s">
        <v>7973</v>
      </c>
      <c r="I3378" s="9" t="s">
        <v>8055</v>
      </c>
      <c r="J3378" t="s">
        <v>2522</v>
      </c>
      <c r="M3378" t="s">
        <v>335</v>
      </c>
      <c r="N3378">
        <v>688139</v>
      </c>
      <c r="O3378">
        <v>185671</v>
      </c>
    </row>
    <row r="3379" spans="1:15" x14ac:dyDescent="0.25">
      <c r="A3379">
        <v>345</v>
      </c>
      <c r="B3379">
        <v>345</v>
      </c>
      <c r="C3379">
        <v>4515</v>
      </c>
      <c r="D3379" t="s">
        <v>117</v>
      </c>
      <c r="E3379" s="1">
        <v>1913.3</v>
      </c>
      <c r="F3379" s="5">
        <v>42159</v>
      </c>
      <c r="G3379" s="9" t="s">
        <v>7966</v>
      </c>
      <c r="H3379" s="9" t="s">
        <v>7973</v>
      </c>
      <c r="I3379" s="9" t="s">
        <v>8055</v>
      </c>
      <c r="J3379" t="s">
        <v>4535</v>
      </c>
      <c r="M3379" t="s">
        <v>335</v>
      </c>
      <c r="N3379">
        <v>966011</v>
      </c>
    </row>
    <row r="3380" spans="1:15" x14ac:dyDescent="0.25">
      <c r="A3380">
        <v>345</v>
      </c>
      <c r="B3380">
        <v>345</v>
      </c>
      <c r="C3380">
        <v>4515</v>
      </c>
      <c r="D3380" t="s">
        <v>117</v>
      </c>
      <c r="E3380" s="1">
        <v>202.59</v>
      </c>
      <c r="F3380" s="5">
        <v>42159</v>
      </c>
      <c r="G3380" s="9" t="s">
        <v>7966</v>
      </c>
      <c r="H3380" s="9" t="s">
        <v>7973</v>
      </c>
      <c r="I3380" s="9" t="s">
        <v>8055</v>
      </c>
      <c r="J3380" t="s">
        <v>4537</v>
      </c>
      <c r="M3380" t="s">
        <v>335</v>
      </c>
      <c r="N3380">
        <v>966059</v>
      </c>
      <c r="O3380">
        <v>185809</v>
      </c>
    </row>
    <row r="3381" spans="1:15" x14ac:dyDescent="0.25">
      <c r="A3381">
        <v>345</v>
      </c>
      <c r="B3381">
        <v>345</v>
      </c>
      <c r="C3381">
        <v>4515</v>
      </c>
      <c r="D3381" t="s">
        <v>117</v>
      </c>
      <c r="E3381" s="1">
        <v>4175</v>
      </c>
      <c r="F3381" s="5">
        <v>42159</v>
      </c>
      <c r="G3381" s="9" t="s">
        <v>7966</v>
      </c>
      <c r="H3381" s="9" t="s">
        <v>7973</v>
      </c>
      <c r="I3381" s="9" t="s">
        <v>8055</v>
      </c>
      <c r="J3381" t="s">
        <v>4539</v>
      </c>
      <c r="M3381" t="s">
        <v>335</v>
      </c>
      <c r="N3381">
        <v>966060</v>
      </c>
      <c r="O3381">
        <v>187385</v>
      </c>
    </row>
    <row r="3382" spans="1:15" x14ac:dyDescent="0.25">
      <c r="A3382">
        <v>345</v>
      </c>
      <c r="B3382">
        <v>345</v>
      </c>
      <c r="C3382">
        <v>4515</v>
      </c>
      <c r="D3382" t="s">
        <v>117</v>
      </c>
      <c r="E3382" s="1">
        <v>2217</v>
      </c>
      <c r="F3382" s="5">
        <v>42159</v>
      </c>
      <c r="G3382" s="9" t="s">
        <v>7966</v>
      </c>
      <c r="H3382" s="9" t="s">
        <v>7973</v>
      </c>
      <c r="I3382" s="9" t="s">
        <v>8055</v>
      </c>
      <c r="J3382" t="s">
        <v>4541</v>
      </c>
      <c r="M3382" t="s">
        <v>335</v>
      </c>
      <c r="N3382">
        <v>966073</v>
      </c>
      <c r="O3382">
        <v>187038</v>
      </c>
    </row>
    <row r="3383" spans="1:15" x14ac:dyDescent="0.25">
      <c r="A3383">
        <v>345</v>
      </c>
      <c r="B3383">
        <v>345</v>
      </c>
      <c r="C3383">
        <v>4515</v>
      </c>
      <c r="D3383" t="s">
        <v>117</v>
      </c>
      <c r="E3383" s="1">
        <v>1569.5</v>
      </c>
      <c r="F3383" s="5">
        <v>42159</v>
      </c>
      <c r="G3383" s="9" t="s">
        <v>7966</v>
      </c>
      <c r="H3383" s="9" t="s">
        <v>7973</v>
      </c>
      <c r="I3383" s="9" t="s">
        <v>8055</v>
      </c>
      <c r="J3383" t="s">
        <v>4543</v>
      </c>
      <c r="M3383" t="s">
        <v>335</v>
      </c>
      <c r="N3383">
        <v>966078</v>
      </c>
      <c r="O3383">
        <v>187909</v>
      </c>
    </row>
    <row r="3384" spans="1:15" x14ac:dyDescent="0.25">
      <c r="A3384">
        <v>345</v>
      </c>
      <c r="B3384">
        <v>345</v>
      </c>
      <c r="C3384">
        <v>4515</v>
      </c>
      <c r="D3384" t="s">
        <v>117</v>
      </c>
      <c r="E3384" s="1">
        <v>1279.6500000000001</v>
      </c>
      <c r="F3384" s="5">
        <v>42159</v>
      </c>
      <c r="G3384" s="9" t="s">
        <v>7966</v>
      </c>
      <c r="H3384" s="9" t="s">
        <v>7973</v>
      </c>
      <c r="I3384" s="9" t="s">
        <v>8055</v>
      </c>
      <c r="J3384" t="s">
        <v>4545</v>
      </c>
      <c r="M3384" t="s">
        <v>335</v>
      </c>
      <c r="N3384">
        <v>966087</v>
      </c>
    </row>
    <row r="3385" spans="1:15" x14ac:dyDescent="0.25">
      <c r="A3385">
        <v>345</v>
      </c>
      <c r="B3385">
        <v>345</v>
      </c>
      <c r="C3385">
        <v>4515</v>
      </c>
      <c r="D3385" t="s">
        <v>117</v>
      </c>
      <c r="E3385" s="1">
        <v>195</v>
      </c>
      <c r="F3385" s="5">
        <v>42159</v>
      </c>
      <c r="G3385" s="9" t="s">
        <v>7966</v>
      </c>
      <c r="H3385" s="9" t="s">
        <v>7973</v>
      </c>
      <c r="I3385" s="9" t="s">
        <v>8055</v>
      </c>
      <c r="J3385" t="s">
        <v>4547</v>
      </c>
      <c r="M3385" t="s">
        <v>335</v>
      </c>
      <c r="N3385">
        <v>966127</v>
      </c>
    </row>
    <row r="3386" spans="1:15" x14ac:dyDescent="0.25">
      <c r="A3386">
        <v>345</v>
      </c>
      <c r="B3386">
        <v>345</v>
      </c>
      <c r="C3386">
        <v>4515</v>
      </c>
      <c r="D3386" t="s">
        <v>117</v>
      </c>
      <c r="E3386" s="1">
        <v>192</v>
      </c>
      <c r="F3386" s="5">
        <v>42159</v>
      </c>
      <c r="G3386" s="9" t="s">
        <v>7966</v>
      </c>
      <c r="H3386" s="9" t="s">
        <v>7973</v>
      </c>
      <c r="I3386" s="9" t="s">
        <v>8055</v>
      </c>
      <c r="J3386" t="s">
        <v>4549</v>
      </c>
      <c r="M3386" t="s">
        <v>335</v>
      </c>
      <c r="N3386">
        <v>966129</v>
      </c>
    </row>
    <row r="3387" spans="1:15" x14ac:dyDescent="0.25">
      <c r="A3387">
        <v>345</v>
      </c>
      <c r="B3387">
        <v>345</v>
      </c>
      <c r="C3387">
        <v>4515</v>
      </c>
      <c r="D3387" t="s">
        <v>117</v>
      </c>
      <c r="E3387" s="1">
        <v>153.81</v>
      </c>
      <c r="F3387" s="5">
        <v>42159</v>
      </c>
      <c r="G3387" s="9" t="s">
        <v>7966</v>
      </c>
      <c r="H3387" s="9" t="s">
        <v>7973</v>
      </c>
      <c r="I3387" s="9" t="s">
        <v>8055</v>
      </c>
      <c r="J3387" t="s">
        <v>4551</v>
      </c>
      <c r="M3387" t="s">
        <v>335</v>
      </c>
      <c r="N3387">
        <v>966132</v>
      </c>
    </row>
    <row r="3388" spans="1:15" x14ac:dyDescent="0.25">
      <c r="A3388">
        <v>345</v>
      </c>
      <c r="B3388">
        <v>345</v>
      </c>
      <c r="C3388">
        <v>4515</v>
      </c>
      <c r="D3388" t="s">
        <v>117</v>
      </c>
      <c r="E3388" s="1">
        <v>150</v>
      </c>
      <c r="F3388" s="5">
        <v>42159</v>
      </c>
      <c r="G3388" s="9" t="s">
        <v>7966</v>
      </c>
      <c r="H3388" s="9" t="s">
        <v>7973</v>
      </c>
      <c r="I3388" s="9" t="s">
        <v>8055</v>
      </c>
      <c r="J3388" t="s">
        <v>4553</v>
      </c>
      <c r="M3388" t="s">
        <v>335</v>
      </c>
      <c r="N3388">
        <v>966133</v>
      </c>
    </row>
    <row r="3389" spans="1:15" x14ac:dyDescent="0.25">
      <c r="A3389">
        <v>345</v>
      </c>
      <c r="B3389">
        <v>345</v>
      </c>
      <c r="C3389">
        <v>4515</v>
      </c>
      <c r="D3389" t="s">
        <v>117</v>
      </c>
      <c r="E3389" s="1">
        <v>140</v>
      </c>
      <c r="F3389" s="5">
        <v>42159</v>
      </c>
      <c r="G3389" s="9" t="s">
        <v>7966</v>
      </c>
      <c r="H3389" s="9" t="s">
        <v>7973</v>
      </c>
      <c r="I3389" s="9" t="s">
        <v>8055</v>
      </c>
      <c r="J3389" t="s">
        <v>4555</v>
      </c>
      <c r="M3389" t="s">
        <v>335</v>
      </c>
      <c r="N3389">
        <v>966135</v>
      </c>
    </row>
    <row r="3390" spans="1:15" x14ac:dyDescent="0.25">
      <c r="A3390">
        <v>345</v>
      </c>
      <c r="B3390">
        <v>345</v>
      </c>
      <c r="C3390">
        <v>4515</v>
      </c>
      <c r="D3390" t="s">
        <v>117</v>
      </c>
      <c r="E3390" s="1">
        <v>135.63999999999999</v>
      </c>
      <c r="F3390" s="5">
        <v>42159</v>
      </c>
      <c r="G3390" s="9" t="s">
        <v>7966</v>
      </c>
      <c r="H3390" s="9" t="s">
        <v>7973</v>
      </c>
      <c r="I3390" s="9" t="s">
        <v>8055</v>
      </c>
      <c r="J3390" t="s">
        <v>4557</v>
      </c>
      <c r="M3390" t="s">
        <v>335</v>
      </c>
      <c r="N3390">
        <v>966137</v>
      </c>
    </row>
    <row r="3391" spans="1:15" x14ac:dyDescent="0.25">
      <c r="A3391">
        <v>345</v>
      </c>
      <c r="B3391">
        <v>345</v>
      </c>
      <c r="C3391">
        <v>4515</v>
      </c>
      <c r="D3391" t="s">
        <v>117</v>
      </c>
      <c r="E3391" s="1">
        <v>57.87</v>
      </c>
      <c r="F3391" s="5">
        <v>42159</v>
      </c>
      <c r="G3391" s="9" t="s">
        <v>7966</v>
      </c>
      <c r="H3391" s="9" t="s">
        <v>7973</v>
      </c>
      <c r="I3391" s="9" t="s">
        <v>8055</v>
      </c>
      <c r="J3391" t="s">
        <v>4559</v>
      </c>
      <c r="M3391" t="s">
        <v>335</v>
      </c>
      <c r="N3391">
        <v>966144</v>
      </c>
    </row>
    <row r="3392" spans="1:15" x14ac:dyDescent="0.25">
      <c r="A3392">
        <v>345</v>
      </c>
      <c r="B3392">
        <v>345</v>
      </c>
      <c r="C3392">
        <v>4515</v>
      </c>
      <c r="D3392" t="s">
        <v>117</v>
      </c>
      <c r="E3392" s="1">
        <v>88.6</v>
      </c>
      <c r="F3392" s="5">
        <v>42159</v>
      </c>
      <c r="G3392" s="9" t="s">
        <v>7966</v>
      </c>
      <c r="H3392" s="9" t="s">
        <v>7973</v>
      </c>
      <c r="I3392" s="9" t="s">
        <v>8055</v>
      </c>
      <c r="J3392" t="s">
        <v>4561</v>
      </c>
      <c r="M3392" t="s">
        <v>335</v>
      </c>
      <c r="N3392">
        <v>966147</v>
      </c>
    </row>
    <row r="3393" spans="1:14" x14ac:dyDescent="0.25">
      <c r="A3393">
        <v>345</v>
      </c>
      <c r="B3393">
        <v>345</v>
      </c>
      <c r="C3393">
        <v>4515</v>
      </c>
      <c r="D3393" t="s">
        <v>117</v>
      </c>
      <c r="E3393" s="1">
        <v>69.069999999999993</v>
      </c>
      <c r="F3393" s="5">
        <v>42159</v>
      </c>
      <c r="G3393" s="9" t="s">
        <v>7966</v>
      </c>
      <c r="H3393" s="9" t="s">
        <v>7973</v>
      </c>
      <c r="I3393" s="9" t="s">
        <v>8055</v>
      </c>
      <c r="J3393" t="s">
        <v>4563</v>
      </c>
      <c r="M3393" t="s">
        <v>335</v>
      </c>
      <c r="N3393">
        <v>966151</v>
      </c>
    </row>
    <row r="3394" spans="1:14" x14ac:dyDescent="0.25">
      <c r="A3394">
        <v>345</v>
      </c>
      <c r="B3394">
        <v>345</v>
      </c>
      <c r="C3394">
        <v>4515</v>
      </c>
      <c r="D3394" t="s">
        <v>117</v>
      </c>
      <c r="E3394" s="1">
        <v>35.36</v>
      </c>
      <c r="F3394" s="5">
        <v>42159</v>
      </c>
      <c r="G3394" s="9" t="s">
        <v>7966</v>
      </c>
      <c r="H3394" s="9" t="s">
        <v>7973</v>
      </c>
      <c r="I3394" s="9" t="s">
        <v>8055</v>
      </c>
      <c r="J3394" t="s">
        <v>4565</v>
      </c>
      <c r="M3394" t="s">
        <v>335</v>
      </c>
      <c r="N3394">
        <v>966152</v>
      </c>
    </row>
    <row r="3395" spans="1:14" x14ac:dyDescent="0.25">
      <c r="A3395">
        <v>345</v>
      </c>
      <c r="B3395">
        <v>345</v>
      </c>
      <c r="C3395">
        <v>4515</v>
      </c>
      <c r="D3395" t="s">
        <v>117</v>
      </c>
      <c r="E3395" s="1">
        <v>59.53</v>
      </c>
      <c r="F3395" s="5">
        <v>42159</v>
      </c>
      <c r="G3395" s="9" t="s">
        <v>7966</v>
      </c>
      <c r="H3395" s="9" t="s">
        <v>7973</v>
      </c>
      <c r="I3395" s="9" t="s">
        <v>8055</v>
      </c>
      <c r="J3395" t="s">
        <v>4567</v>
      </c>
      <c r="M3395" t="s">
        <v>335</v>
      </c>
      <c r="N3395">
        <v>966155</v>
      </c>
    </row>
    <row r="3396" spans="1:14" x14ac:dyDescent="0.25">
      <c r="A3396">
        <v>345</v>
      </c>
      <c r="B3396">
        <v>345</v>
      </c>
      <c r="C3396">
        <v>4515</v>
      </c>
      <c r="D3396" t="s">
        <v>117</v>
      </c>
      <c r="E3396" s="1">
        <v>57.6</v>
      </c>
      <c r="F3396" s="5">
        <v>42159</v>
      </c>
      <c r="G3396" s="9" t="s">
        <v>7966</v>
      </c>
      <c r="H3396" s="9" t="s">
        <v>7973</v>
      </c>
      <c r="I3396" s="9" t="s">
        <v>8055</v>
      </c>
      <c r="J3396" t="s">
        <v>4569</v>
      </c>
      <c r="M3396" t="s">
        <v>335</v>
      </c>
      <c r="N3396">
        <v>966156</v>
      </c>
    </row>
    <row r="3397" spans="1:14" x14ac:dyDescent="0.25">
      <c r="A3397">
        <v>345</v>
      </c>
      <c r="B3397">
        <v>345</v>
      </c>
      <c r="C3397">
        <v>4515</v>
      </c>
      <c r="D3397" t="s">
        <v>117</v>
      </c>
      <c r="E3397" s="1">
        <v>21.29</v>
      </c>
      <c r="F3397" s="5">
        <v>42159</v>
      </c>
      <c r="G3397" s="9" t="s">
        <v>7966</v>
      </c>
      <c r="H3397" s="9" t="s">
        <v>7973</v>
      </c>
      <c r="I3397" s="9" t="s">
        <v>8055</v>
      </c>
      <c r="J3397" t="s">
        <v>4571</v>
      </c>
      <c r="M3397" t="s">
        <v>335</v>
      </c>
      <c r="N3397">
        <v>966160</v>
      </c>
    </row>
    <row r="3398" spans="1:14" x14ac:dyDescent="0.25">
      <c r="A3398">
        <v>345</v>
      </c>
      <c r="B3398">
        <v>345</v>
      </c>
      <c r="C3398">
        <v>4515</v>
      </c>
      <c r="D3398" t="s">
        <v>117</v>
      </c>
      <c r="E3398" s="1">
        <v>16.940000000000001</v>
      </c>
      <c r="F3398" s="5">
        <v>42159</v>
      </c>
      <c r="G3398" s="9" t="s">
        <v>7966</v>
      </c>
      <c r="H3398" s="9" t="s">
        <v>7973</v>
      </c>
      <c r="I3398" s="9" t="s">
        <v>8055</v>
      </c>
      <c r="J3398" t="s">
        <v>4573</v>
      </c>
      <c r="M3398" t="s">
        <v>335</v>
      </c>
      <c r="N3398">
        <v>966162</v>
      </c>
    </row>
    <row r="3399" spans="1:14" x14ac:dyDescent="0.25">
      <c r="A3399">
        <v>345</v>
      </c>
      <c r="B3399">
        <v>345</v>
      </c>
      <c r="C3399">
        <v>4515</v>
      </c>
      <c r="D3399" t="s">
        <v>117</v>
      </c>
      <c r="E3399" s="1">
        <v>28114.32</v>
      </c>
      <c r="F3399" s="5">
        <v>42159</v>
      </c>
      <c r="G3399" s="9" t="s">
        <v>7966</v>
      </c>
      <c r="H3399" s="9" t="s">
        <v>7973</v>
      </c>
      <c r="I3399" s="9" t="s">
        <v>8055</v>
      </c>
      <c r="J3399" t="s">
        <v>4575</v>
      </c>
      <c r="M3399" t="s">
        <v>335</v>
      </c>
      <c r="N3399">
        <v>966170</v>
      </c>
    </row>
    <row r="3400" spans="1:14" x14ac:dyDescent="0.25">
      <c r="A3400">
        <v>345</v>
      </c>
      <c r="B3400">
        <v>345</v>
      </c>
      <c r="C3400">
        <v>4515</v>
      </c>
      <c r="D3400" t="s">
        <v>117</v>
      </c>
      <c r="E3400" s="1">
        <v>14167.03</v>
      </c>
      <c r="F3400" s="5">
        <v>42159</v>
      </c>
      <c r="G3400" s="9" t="s">
        <v>7966</v>
      </c>
      <c r="H3400" s="9" t="s">
        <v>7973</v>
      </c>
      <c r="I3400" s="9" t="s">
        <v>8055</v>
      </c>
      <c r="J3400" t="s">
        <v>4577</v>
      </c>
      <c r="M3400" t="s">
        <v>335</v>
      </c>
      <c r="N3400">
        <v>966177</v>
      </c>
    </row>
    <row r="3401" spans="1:14" x14ac:dyDescent="0.25">
      <c r="A3401">
        <v>345</v>
      </c>
      <c r="B3401">
        <v>345</v>
      </c>
      <c r="C3401">
        <v>4515</v>
      </c>
      <c r="D3401" t="s">
        <v>117</v>
      </c>
      <c r="E3401" s="1">
        <v>-18.850000000000001</v>
      </c>
      <c r="F3401" s="5">
        <v>42161</v>
      </c>
      <c r="G3401" s="9" t="s">
        <v>7966</v>
      </c>
      <c r="H3401" s="9" t="s">
        <v>7973</v>
      </c>
      <c r="I3401" s="9" t="s">
        <v>8055</v>
      </c>
      <c r="J3401" t="s">
        <v>2587</v>
      </c>
      <c r="M3401" t="s">
        <v>335</v>
      </c>
      <c r="N3401">
        <v>691951</v>
      </c>
    </row>
    <row r="3402" spans="1:14" x14ac:dyDescent="0.25">
      <c r="A3402">
        <v>345</v>
      </c>
      <c r="B3402">
        <v>345</v>
      </c>
      <c r="C3402">
        <v>4515</v>
      </c>
      <c r="D3402" t="s">
        <v>117</v>
      </c>
      <c r="E3402" s="1">
        <v>-33</v>
      </c>
      <c r="F3402" s="5">
        <v>42161</v>
      </c>
      <c r="G3402" s="9" t="s">
        <v>7966</v>
      </c>
      <c r="H3402" s="9" t="s">
        <v>7973</v>
      </c>
      <c r="I3402" s="9" t="s">
        <v>8055</v>
      </c>
      <c r="J3402" t="s">
        <v>2588</v>
      </c>
      <c r="M3402" t="s">
        <v>335</v>
      </c>
      <c r="N3402">
        <v>691983</v>
      </c>
    </row>
    <row r="3403" spans="1:14" x14ac:dyDescent="0.25">
      <c r="A3403">
        <v>345</v>
      </c>
      <c r="B3403">
        <v>345</v>
      </c>
      <c r="C3403">
        <v>4515</v>
      </c>
      <c r="D3403" t="s">
        <v>117</v>
      </c>
      <c r="E3403" s="1">
        <v>33</v>
      </c>
      <c r="F3403" s="5">
        <v>42161</v>
      </c>
      <c r="G3403" s="9" t="s">
        <v>7966</v>
      </c>
      <c r="H3403" s="9" t="s">
        <v>7973</v>
      </c>
      <c r="I3403" s="9" t="s">
        <v>8055</v>
      </c>
      <c r="J3403" t="s">
        <v>2588</v>
      </c>
      <c r="M3403" t="s">
        <v>335</v>
      </c>
      <c r="N3403">
        <v>691983</v>
      </c>
    </row>
    <row r="3404" spans="1:14" x14ac:dyDescent="0.25">
      <c r="A3404">
        <v>345</v>
      </c>
      <c r="B3404">
        <v>345</v>
      </c>
      <c r="C3404">
        <v>4515</v>
      </c>
      <c r="D3404" t="s">
        <v>117</v>
      </c>
      <c r="E3404" s="1">
        <v>-19.82</v>
      </c>
      <c r="F3404" s="5">
        <v>42161</v>
      </c>
      <c r="G3404" s="9" t="s">
        <v>7966</v>
      </c>
      <c r="H3404" s="9" t="s">
        <v>7973</v>
      </c>
      <c r="I3404" s="9" t="s">
        <v>8055</v>
      </c>
      <c r="J3404" t="s">
        <v>2589</v>
      </c>
      <c r="M3404" t="s">
        <v>335</v>
      </c>
      <c r="N3404">
        <v>692063</v>
      </c>
    </row>
    <row r="3405" spans="1:14" x14ac:dyDescent="0.25">
      <c r="A3405">
        <v>345</v>
      </c>
      <c r="B3405">
        <v>345</v>
      </c>
      <c r="C3405">
        <v>4515</v>
      </c>
      <c r="D3405" t="s">
        <v>117</v>
      </c>
      <c r="E3405" s="1">
        <v>-57</v>
      </c>
      <c r="F3405" s="5">
        <v>42161</v>
      </c>
      <c r="G3405" s="9" t="s">
        <v>7966</v>
      </c>
      <c r="H3405" s="9" t="s">
        <v>7973</v>
      </c>
      <c r="I3405" s="9" t="s">
        <v>8055</v>
      </c>
      <c r="J3405" t="s">
        <v>2590</v>
      </c>
      <c r="M3405" t="s">
        <v>335</v>
      </c>
      <c r="N3405">
        <v>692089</v>
      </c>
    </row>
    <row r="3406" spans="1:14" x14ac:dyDescent="0.25">
      <c r="A3406">
        <v>345</v>
      </c>
      <c r="B3406">
        <v>345</v>
      </c>
      <c r="C3406">
        <v>4515</v>
      </c>
      <c r="D3406" t="s">
        <v>117</v>
      </c>
      <c r="E3406" s="1">
        <v>57</v>
      </c>
      <c r="F3406" s="5">
        <v>42161</v>
      </c>
      <c r="G3406" s="9" t="s">
        <v>7966</v>
      </c>
      <c r="H3406" s="9" t="s">
        <v>7973</v>
      </c>
      <c r="I3406" s="9" t="s">
        <v>8055</v>
      </c>
      <c r="J3406" t="s">
        <v>2590</v>
      </c>
      <c r="M3406" t="s">
        <v>335</v>
      </c>
      <c r="N3406">
        <v>692089</v>
      </c>
    </row>
    <row r="3407" spans="1:14" x14ac:dyDescent="0.25">
      <c r="A3407">
        <v>345</v>
      </c>
      <c r="B3407">
        <v>345</v>
      </c>
      <c r="C3407">
        <v>4515</v>
      </c>
      <c r="D3407" t="s">
        <v>117</v>
      </c>
      <c r="E3407" s="1">
        <v>-92.26</v>
      </c>
      <c r="F3407" s="5">
        <v>42161</v>
      </c>
      <c r="G3407" s="9" t="s">
        <v>7966</v>
      </c>
      <c r="H3407" s="9" t="s">
        <v>7973</v>
      </c>
      <c r="I3407" s="9" t="s">
        <v>8055</v>
      </c>
      <c r="J3407" t="s">
        <v>2591</v>
      </c>
      <c r="M3407" t="s">
        <v>335</v>
      </c>
      <c r="N3407">
        <v>692119</v>
      </c>
    </row>
    <row r="3408" spans="1:14" x14ac:dyDescent="0.25">
      <c r="A3408">
        <v>345</v>
      </c>
      <c r="B3408">
        <v>345</v>
      </c>
      <c r="C3408">
        <v>4515</v>
      </c>
      <c r="D3408" t="s">
        <v>117</v>
      </c>
      <c r="E3408" s="1">
        <v>-1.1399999999999999</v>
      </c>
      <c r="F3408" s="5">
        <v>42161</v>
      </c>
      <c r="G3408" s="9" t="s">
        <v>7966</v>
      </c>
      <c r="H3408" s="9" t="s">
        <v>7973</v>
      </c>
      <c r="I3408" s="9" t="s">
        <v>8055</v>
      </c>
      <c r="J3408" t="s">
        <v>2592</v>
      </c>
      <c r="M3408" t="s">
        <v>335</v>
      </c>
      <c r="N3408">
        <v>692178</v>
      </c>
    </row>
    <row r="3409" spans="1:14" x14ac:dyDescent="0.25">
      <c r="A3409">
        <v>345</v>
      </c>
      <c r="B3409">
        <v>345</v>
      </c>
      <c r="C3409">
        <v>4515</v>
      </c>
      <c r="D3409" t="s">
        <v>117</v>
      </c>
      <c r="E3409" s="1">
        <v>-32.770000000000003</v>
      </c>
      <c r="F3409" s="5">
        <v>42161</v>
      </c>
      <c r="G3409" s="9" t="s">
        <v>7966</v>
      </c>
      <c r="H3409" s="9" t="s">
        <v>7973</v>
      </c>
      <c r="I3409" s="9" t="s">
        <v>8055</v>
      </c>
      <c r="J3409" t="s">
        <v>2593</v>
      </c>
      <c r="M3409" t="s">
        <v>335</v>
      </c>
      <c r="N3409">
        <v>692187</v>
      </c>
    </row>
    <row r="3410" spans="1:14" x14ac:dyDescent="0.25">
      <c r="A3410">
        <v>345</v>
      </c>
      <c r="B3410">
        <v>345</v>
      </c>
      <c r="C3410">
        <v>4515</v>
      </c>
      <c r="D3410" t="s">
        <v>117</v>
      </c>
      <c r="E3410" s="1">
        <v>-3.69</v>
      </c>
      <c r="F3410" s="5">
        <v>42161</v>
      </c>
      <c r="G3410" s="9" t="s">
        <v>7966</v>
      </c>
      <c r="H3410" s="9" t="s">
        <v>7973</v>
      </c>
      <c r="I3410" s="9" t="s">
        <v>8055</v>
      </c>
      <c r="J3410" t="s">
        <v>2594</v>
      </c>
      <c r="M3410" t="s">
        <v>335</v>
      </c>
      <c r="N3410">
        <v>692231</v>
      </c>
    </row>
    <row r="3411" spans="1:14" x14ac:dyDescent="0.25">
      <c r="A3411">
        <v>345</v>
      </c>
      <c r="B3411">
        <v>345</v>
      </c>
      <c r="C3411">
        <v>4515</v>
      </c>
      <c r="D3411" t="s">
        <v>117</v>
      </c>
      <c r="E3411" s="1">
        <v>-3121.49</v>
      </c>
      <c r="F3411" s="5">
        <v>42163</v>
      </c>
      <c r="G3411" s="9" t="s">
        <v>7966</v>
      </c>
      <c r="H3411" s="9" t="s">
        <v>7973</v>
      </c>
      <c r="I3411" s="9" t="s">
        <v>8055</v>
      </c>
      <c r="J3411" t="s">
        <v>2524</v>
      </c>
      <c r="M3411" t="s">
        <v>335</v>
      </c>
      <c r="N3411">
        <v>688597</v>
      </c>
    </row>
    <row r="3412" spans="1:14" x14ac:dyDescent="0.25">
      <c r="A3412">
        <v>345</v>
      </c>
      <c r="B3412">
        <v>345</v>
      </c>
      <c r="C3412">
        <v>4515</v>
      </c>
      <c r="D3412" t="s">
        <v>117</v>
      </c>
      <c r="E3412" s="1">
        <v>-2021</v>
      </c>
      <c r="F3412" s="5">
        <v>42163</v>
      </c>
      <c r="G3412" s="9" t="s">
        <v>7966</v>
      </c>
      <c r="H3412" s="9" t="s">
        <v>7973</v>
      </c>
      <c r="I3412" s="9" t="s">
        <v>8055</v>
      </c>
      <c r="J3412" t="s">
        <v>2525</v>
      </c>
      <c r="M3412" t="s">
        <v>335</v>
      </c>
      <c r="N3412">
        <v>688598</v>
      </c>
    </row>
    <row r="3413" spans="1:14" x14ac:dyDescent="0.25">
      <c r="A3413">
        <v>345</v>
      </c>
      <c r="B3413">
        <v>345</v>
      </c>
      <c r="C3413">
        <v>4515</v>
      </c>
      <c r="D3413" t="s">
        <v>117</v>
      </c>
      <c r="E3413" s="1">
        <v>-216.35</v>
      </c>
      <c r="F3413" s="5">
        <v>42163</v>
      </c>
      <c r="G3413" s="9" t="s">
        <v>7966</v>
      </c>
      <c r="H3413" s="9" t="s">
        <v>7973</v>
      </c>
      <c r="I3413" s="9" t="s">
        <v>8055</v>
      </c>
      <c r="J3413" t="s">
        <v>2526</v>
      </c>
      <c r="M3413" t="s">
        <v>335</v>
      </c>
      <c r="N3413">
        <v>688599</v>
      </c>
    </row>
    <row r="3414" spans="1:14" x14ac:dyDescent="0.25">
      <c r="A3414">
        <v>345</v>
      </c>
      <c r="B3414">
        <v>345</v>
      </c>
      <c r="C3414">
        <v>4515</v>
      </c>
      <c r="D3414" t="s">
        <v>117</v>
      </c>
      <c r="E3414" s="1">
        <v>-97.71</v>
      </c>
      <c r="F3414" s="5">
        <v>42163</v>
      </c>
      <c r="G3414" s="9" t="s">
        <v>7966</v>
      </c>
      <c r="H3414" s="9" t="s">
        <v>7973</v>
      </c>
      <c r="I3414" s="9" t="s">
        <v>8055</v>
      </c>
      <c r="J3414" t="s">
        <v>2527</v>
      </c>
      <c r="M3414" t="s">
        <v>335</v>
      </c>
      <c r="N3414">
        <v>688600</v>
      </c>
    </row>
    <row r="3415" spans="1:14" x14ac:dyDescent="0.25">
      <c r="A3415">
        <v>345</v>
      </c>
      <c r="B3415">
        <v>345</v>
      </c>
      <c r="C3415">
        <v>4515</v>
      </c>
      <c r="D3415" t="s">
        <v>117</v>
      </c>
      <c r="E3415" s="1">
        <v>-75.64</v>
      </c>
      <c r="F3415" s="5">
        <v>42163</v>
      </c>
      <c r="G3415" s="9" t="s">
        <v>7966</v>
      </c>
      <c r="H3415" s="9" t="s">
        <v>7973</v>
      </c>
      <c r="I3415" s="9" t="s">
        <v>8055</v>
      </c>
      <c r="J3415" t="s">
        <v>2528</v>
      </c>
      <c r="M3415" t="s">
        <v>335</v>
      </c>
      <c r="N3415">
        <v>688601</v>
      </c>
    </row>
    <row r="3416" spans="1:14" x14ac:dyDescent="0.25">
      <c r="A3416">
        <v>345</v>
      </c>
      <c r="B3416">
        <v>345</v>
      </c>
      <c r="C3416">
        <v>4515</v>
      </c>
      <c r="D3416" t="s">
        <v>117</v>
      </c>
      <c r="E3416" s="1">
        <v>-41.25</v>
      </c>
      <c r="F3416" s="5">
        <v>42163</v>
      </c>
      <c r="G3416" s="9" t="s">
        <v>7966</v>
      </c>
      <c r="H3416" s="9" t="s">
        <v>7973</v>
      </c>
      <c r="I3416" s="9" t="s">
        <v>8055</v>
      </c>
      <c r="J3416" t="s">
        <v>2529</v>
      </c>
      <c r="M3416" t="s">
        <v>335</v>
      </c>
      <c r="N3416">
        <v>688602</v>
      </c>
    </row>
    <row r="3417" spans="1:14" x14ac:dyDescent="0.25">
      <c r="A3417">
        <v>345</v>
      </c>
      <c r="B3417">
        <v>345</v>
      </c>
      <c r="C3417">
        <v>4515</v>
      </c>
      <c r="D3417" t="s">
        <v>117</v>
      </c>
      <c r="E3417" s="1">
        <v>-26.31</v>
      </c>
      <c r="F3417" s="5">
        <v>42164</v>
      </c>
      <c r="G3417" s="9" t="s">
        <v>7966</v>
      </c>
      <c r="H3417" s="9" t="s">
        <v>7973</v>
      </c>
      <c r="I3417" s="9" t="s">
        <v>8055</v>
      </c>
      <c r="J3417" t="s">
        <v>2530</v>
      </c>
      <c r="M3417" t="s">
        <v>335</v>
      </c>
      <c r="N3417">
        <v>688695</v>
      </c>
    </row>
    <row r="3418" spans="1:14" x14ac:dyDescent="0.25">
      <c r="A3418">
        <v>345</v>
      </c>
      <c r="B3418">
        <v>345</v>
      </c>
      <c r="C3418">
        <v>4515</v>
      </c>
      <c r="D3418" t="s">
        <v>117</v>
      </c>
      <c r="E3418" s="1">
        <v>-26.31</v>
      </c>
      <c r="F3418" s="5">
        <v>42164</v>
      </c>
      <c r="G3418" s="9" t="s">
        <v>7966</v>
      </c>
      <c r="H3418" s="9" t="s">
        <v>7973</v>
      </c>
      <c r="I3418" s="9" t="s">
        <v>8055</v>
      </c>
      <c r="J3418" t="s">
        <v>2531</v>
      </c>
      <c r="M3418" t="s">
        <v>335</v>
      </c>
      <c r="N3418">
        <v>688696</v>
      </c>
    </row>
    <row r="3419" spans="1:14" x14ac:dyDescent="0.25">
      <c r="A3419">
        <v>345</v>
      </c>
      <c r="B3419">
        <v>345</v>
      </c>
      <c r="C3419">
        <v>4515</v>
      </c>
      <c r="D3419" t="s">
        <v>117</v>
      </c>
      <c r="E3419" s="1">
        <v>-13.59</v>
      </c>
      <c r="F3419" s="5">
        <v>42164</v>
      </c>
      <c r="G3419" s="9" t="s">
        <v>7966</v>
      </c>
      <c r="H3419" s="9" t="s">
        <v>7973</v>
      </c>
      <c r="I3419" s="9" t="s">
        <v>8055</v>
      </c>
      <c r="J3419" t="s">
        <v>2532</v>
      </c>
      <c r="M3419" t="s">
        <v>335</v>
      </c>
      <c r="N3419">
        <v>688697</v>
      </c>
    </row>
    <row r="3420" spans="1:14" x14ac:dyDescent="0.25">
      <c r="A3420">
        <v>345</v>
      </c>
      <c r="B3420">
        <v>345</v>
      </c>
      <c r="C3420">
        <v>4515</v>
      </c>
      <c r="D3420" t="s">
        <v>117</v>
      </c>
      <c r="E3420" s="1">
        <v>-314.62</v>
      </c>
      <c r="F3420" s="5">
        <v>42164</v>
      </c>
      <c r="G3420" s="9" t="s">
        <v>7966</v>
      </c>
      <c r="H3420" s="9" t="s">
        <v>7973</v>
      </c>
      <c r="I3420" s="9" t="s">
        <v>8055</v>
      </c>
      <c r="J3420" t="s">
        <v>2533</v>
      </c>
      <c r="M3420" t="s">
        <v>335</v>
      </c>
      <c r="N3420">
        <v>688713</v>
      </c>
    </row>
    <row r="3421" spans="1:14" x14ac:dyDescent="0.25">
      <c r="A3421">
        <v>345</v>
      </c>
      <c r="B3421">
        <v>345</v>
      </c>
      <c r="C3421">
        <v>4515</v>
      </c>
      <c r="D3421" t="s">
        <v>117</v>
      </c>
      <c r="E3421" s="1">
        <v>-43.95</v>
      </c>
      <c r="F3421" s="5">
        <v>42164</v>
      </c>
      <c r="G3421" s="9" t="s">
        <v>7966</v>
      </c>
      <c r="H3421" s="9" t="s">
        <v>7973</v>
      </c>
      <c r="I3421" s="9" t="s">
        <v>8055</v>
      </c>
      <c r="J3421" t="s">
        <v>2534</v>
      </c>
      <c r="M3421" t="s">
        <v>335</v>
      </c>
      <c r="N3421">
        <v>688714</v>
      </c>
    </row>
    <row r="3422" spans="1:14" x14ac:dyDescent="0.25">
      <c r="A3422">
        <v>345</v>
      </c>
      <c r="B3422">
        <v>345</v>
      </c>
      <c r="C3422">
        <v>4515</v>
      </c>
      <c r="D3422" t="s">
        <v>117</v>
      </c>
      <c r="E3422" s="1">
        <v>-40.81</v>
      </c>
      <c r="F3422" s="5">
        <v>42164</v>
      </c>
      <c r="G3422" s="9" t="s">
        <v>7966</v>
      </c>
      <c r="H3422" s="9" t="s">
        <v>7973</v>
      </c>
      <c r="I3422" s="9" t="s">
        <v>8055</v>
      </c>
      <c r="J3422" t="s">
        <v>2535</v>
      </c>
      <c r="M3422" t="s">
        <v>335</v>
      </c>
      <c r="N3422">
        <v>688716</v>
      </c>
    </row>
    <row r="3423" spans="1:14" x14ac:dyDescent="0.25">
      <c r="A3423">
        <v>345</v>
      </c>
      <c r="B3423">
        <v>345</v>
      </c>
      <c r="C3423">
        <v>4515</v>
      </c>
      <c r="D3423" t="s">
        <v>117</v>
      </c>
      <c r="E3423" s="1">
        <v>4.9000000000000004</v>
      </c>
      <c r="F3423" s="5">
        <v>42164</v>
      </c>
      <c r="G3423" s="9" t="s">
        <v>7966</v>
      </c>
      <c r="H3423" s="9" t="s">
        <v>7973</v>
      </c>
      <c r="I3423" s="9" t="s">
        <v>8055</v>
      </c>
      <c r="J3423" t="s">
        <v>2536</v>
      </c>
      <c r="M3423" t="s">
        <v>335</v>
      </c>
      <c r="N3423">
        <v>688719</v>
      </c>
    </row>
    <row r="3424" spans="1:14" x14ac:dyDescent="0.25">
      <c r="A3424">
        <v>345</v>
      </c>
      <c r="B3424">
        <v>345</v>
      </c>
      <c r="C3424">
        <v>4515</v>
      </c>
      <c r="D3424" t="s">
        <v>117</v>
      </c>
      <c r="E3424" s="1">
        <v>-159</v>
      </c>
      <c r="F3424" s="5">
        <v>42164</v>
      </c>
      <c r="G3424" s="9" t="s">
        <v>7966</v>
      </c>
      <c r="H3424" s="9" t="s">
        <v>7973</v>
      </c>
      <c r="I3424" s="9" t="s">
        <v>8055</v>
      </c>
      <c r="J3424" t="s">
        <v>2537</v>
      </c>
      <c r="M3424" t="s">
        <v>335</v>
      </c>
      <c r="N3424">
        <v>688720</v>
      </c>
    </row>
    <row r="3425" spans="1:15" x14ac:dyDescent="0.25">
      <c r="A3425">
        <v>345</v>
      </c>
      <c r="B3425">
        <v>345</v>
      </c>
      <c r="C3425">
        <v>4515</v>
      </c>
      <c r="D3425" t="s">
        <v>117</v>
      </c>
      <c r="E3425" s="1">
        <v>-159</v>
      </c>
      <c r="F3425" s="5">
        <v>42164</v>
      </c>
      <c r="G3425" s="9" t="s">
        <v>7966</v>
      </c>
      <c r="H3425" s="9" t="s">
        <v>7973</v>
      </c>
      <c r="I3425" s="9" t="s">
        <v>8055</v>
      </c>
      <c r="J3425" t="s">
        <v>2538</v>
      </c>
      <c r="M3425" t="s">
        <v>335</v>
      </c>
      <c r="N3425">
        <v>688721</v>
      </c>
    </row>
    <row r="3426" spans="1:15" x14ac:dyDescent="0.25">
      <c r="A3426">
        <v>345</v>
      </c>
      <c r="B3426">
        <v>345</v>
      </c>
      <c r="C3426">
        <v>4515</v>
      </c>
      <c r="D3426" t="s">
        <v>117</v>
      </c>
      <c r="E3426" s="1">
        <v>-22.26</v>
      </c>
      <c r="F3426" s="5">
        <v>42164</v>
      </c>
      <c r="G3426" s="9" t="s">
        <v>7966</v>
      </c>
      <c r="H3426" s="9" t="s">
        <v>7973</v>
      </c>
      <c r="I3426" s="9" t="s">
        <v>8055</v>
      </c>
      <c r="J3426" t="s">
        <v>2539</v>
      </c>
      <c r="M3426" t="s">
        <v>335</v>
      </c>
      <c r="N3426">
        <v>688724</v>
      </c>
    </row>
    <row r="3427" spans="1:15" x14ac:dyDescent="0.25">
      <c r="A3427">
        <v>345</v>
      </c>
      <c r="B3427">
        <v>345</v>
      </c>
      <c r="C3427">
        <v>4515</v>
      </c>
      <c r="D3427" t="s">
        <v>117</v>
      </c>
      <c r="E3427" s="1">
        <v>-248.8</v>
      </c>
      <c r="F3427" s="5">
        <v>42164</v>
      </c>
      <c r="G3427" s="9" t="s">
        <v>7966</v>
      </c>
      <c r="H3427" s="9" t="s">
        <v>7973</v>
      </c>
      <c r="I3427" s="9" t="s">
        <v>8055</v>
      </c>
      <c r="J3427" t="s">
        <v>2540</v>
      </c>
      <c r="M3427" t="s">
        <v>335</v>
      </c>
      <c r="N3427">
        <v>688746</v>
      </c>
    </row>
    <row r="3428" spans="1:15" x14ac:dyDescent="0.25">
      <c r="A3428">
        <v>345</v>
      </c>
      <c r="B3428">
        <v>345</v>
      </c>
      <c r="C3428">
        <v>4515</v>
      </c>
      <c r="D3428" t="s">
        <v>117</v>
      </c>
      <c r="E3428" s="1">
        <v>-11.61</v>
      </c>
      <c r="F3428" s="5">
        <v>42164</v>
      </c>
      <c r="G3428" s="9" t="s">
        <v>7966</v>
      </c>
      <c r="H3428" s="9" t="s">
        <v>7973</v>
      </c>
      <c r="I3428" s="9" t="s">
        <v>8055</v>
      </c>
      <c r="J3428" t="s">
        <v>2541</v>
      </c>
      <c r="M3428" t="s">
        <v>335</v>
      </c>
      <c r="N3428">
        <v>688757</v>
      </c>
    </row>
    <row r="3429" spans="1:15" x14ac:dyDescent="0.25">
      <c r="A3429">
        <v>345</v>
      </c>
      <c r="B3429">
        <v>345</v>
      </c>
      <c r="C3429">
        <v>4515</v>
      </c>
      <c r="D3429" t="s">
        <v>117</v>
      </c>
      <c r="E3429" s="1">
        <v>-5</v>
      </c>
      <c r="F3429" s="5">
        <v>42164</v>
      </c>
      <c r="G3429" s="9" t="s">
        <v>7966</v>
      </c>
      <c r="H3429" s="9" t="s">
        <v>7973</v>
      </c>
      <c r="I3429" s="9" t="s">
        <v>8055</v>
      </c>
      <c r="J3429" t="s">
        <v>2542</v>
      </c>
      <c r="M3429" t="s">
        <v>335</v>
      </c>
      <c r="N3429">
        <v>688764</v>
      </c>
    </row>
    <row r="3430" spans="1:15" x14ac:dyDescent="0.25">
      <c r="A3430">
        <v>345</v>
      </c>
      <c r="B3430">
        <v>345</v>
      </c>
      <c r="C3430">
        <v>4515</v>
      </c>
      <c r="D3430" t="s">
        <v>117</v>
      </c>
      <c r="E3430" s="1">
        <v>-41.38</v>
      </c>
      <c r="F3430" s="5">
        <v>42164</v>
      </c>
      <c r="G3430" s="9" t="s">
        <v>7966</v>
      </c>
      <c r="H3430" s="9" t="s">
        <v>7973</v>
      </c>
      <c r="I3430" s="9" t="s">
        <v>8055</v>
      </c>
      <c r="J3430" t="s">
        <v>2543</v>
      </c>
      <c r="M3430" t="s">
        <v>335</v>
      </c>
      <c r="N3430">
        <v>688769</v>
      </c>
    </row>
    <row r="3431" spans="1:15" x14ac:dyDescent="0.25">
      <c r="A3431">
        <v>345</v>
      </c>
      <c r="B3431">
        <v>345</v>
      </c>
      <c r="C3431">
        <v>4515</v>
      </c>
      <c r="D3431" t="s">
        <v>117</v>
      </c>
      <c r="E3431" s="1">
        <v>-48</v>
      </c>
      <c r="F3431" s="5">
        <v>42164</v>
      </c>
      <c r="G3431" s="9" t="s">
        <v>7966</v>
      </c>
      <c r="H3431" s="9" t="s">
        <v>7973</v>
      </c>
      <c r="I3431" s="9" t="s">
        <v>8055</v>
      </c>
      <c r="J3431" t="s">
        <v>2544</v>
      </c>
      <c r="M3431" t="s">
        <v>335</v>
      </c>
      <c r="N3431">
        <v>688770</v>
      </c>
    </row>
    <row r="3432" spans="1:15" x14ac:dyDescent="0.25">
      <c r="A3432">
        <v>345</v>
      </c>
      <c r="B3432">
        <v>345</v>
      </c>
      <c r="C3432">
        <v>4515</v>
      </c>
      <c r="D3432" t="s">
        <v>117</v>
      </c>
      <c r="E3432" s="1">
        <v>-563.25</v>
      </c>
      <c r="F3432" s="5">
        <v>42164</v>
      </c>
      <c r="G3432" s="9" t="s">
        <v>7966</v>
      </c>
      <c r="H3432" s="9" t="s">
        <v>7973</v>
      </c>
      <c r="I3432" s="9" t="s">
        <v>8055</v>
      </c>
      <c r="J3432" t="s">
        <v>2545</v>
      </c>
      <c r="M3432" t="s">
        <v>335</v>
      </c>
      <c r="N3432">
        <v>688787</v>
      </c>
      <c r="O3432">
        <v>187681</v>
      </c>
    </row>
    <row r="3433" spans="1:15" x14ac:dyDescent="0.25">
      <c r="A3433">
        <v>345</v>
      </c>
      <c r="B3433">
        <v>345</v>
      </c>
      <c r="C3433">
        <v>4515</v>
      </c>
      <c r="D3433" t="s">
        <v>117</v>
      </c>
      <c r="E3433" s="1">
        <v>-511.47</v>
      </c>
      <c r="F3433" s="5">
        <v>42164</v>
      </c>
      <c r="G3433" s="9" t="s">
        <v>7966</v>
      </c>
      <c r="H3433" s="9" t="s">
        <v>7973</v>
      </c>
      <c r="I3433" s="9" t="s">
        <v>8055</v>
      </c>
      <c r="J3433" t="s">
        <v>2546</v>
      </c>
      <c r="M3433" t="s">
        <v>335</v>
      </c>
      <c r="N3433">
        <v>688788</v>
      </c>
      <c r="O3433">
        <v>186758</v>
      </c>
    </row>
    <row r="3434" spans="1:15" x14ac:dyDescent="0.25">
      <c r="A3434">
        <v>345</v>
      </c>
      <c r="B3434">
        <v>345</v>
      </c>
      <c r="C3434">
        <v>4515</v>
      </c>
      <c r="D3434" t="s">
        <v>117</v>
      </c>
      <c r="E3434" s="1">
        <v>-4035</v>
      </c>
      <c r="F3434" s="5">
        <v>42164</v>
      </c>
      <c r="G3434" s="9" t="s">
        <v>7966</v>
      </c>
      <c r="H3434" s="9" t="s">
        <v>7973</v>
      </c>
      <c r="I3434" s="9" t="s">
        <v>8055</v>
      </c>
      <c r="J3434" t="s">
        <v>2547</v>
      </c>
      <c r="M3434" t="s">
        <v>335</v>
      </c>
      <c r="N3434">
        <v>688790</v>
      </c>
      <c r="O3434">
        <v>185895</v>
      </c>
    </row>
    <row r="3435" spans="1:15" x14ac:dyDescent="0.25">
      <c r="A3435">
        <v>345</v>
      </c>
      <c r="B3435">
        <v>345</v>
      </c>
      <c r="C3435">
        <v>4515</v>
      </c>
      <c r="D3435" t="s">
        <v>117</v>
      </c>
      <c r="E3435" s="1">
        <v>-571.5</v>
      </c>
      <c r="F3435" s="5">
        <v>42164</v>
      </c>
      <c r="G3435" s="9" t="s">
        <v>7966</v>
      </c>
      <c r="H3435" s="9" t="s">
        <v>7973</v>
      </c>
      <c r="I3435" s="9" t="s">
        <v>8055</v>
      </c>
      <c r="J3435" t="s">
        <v>2548</v>
      </c>
      <c r="M3435" t="s">
        <v>335</v>
      </c>
      <c r="N3435">
        <v>688814</v>
      </c>
      <c r="O3435">
        <v>187239</v>
      </c>
    </row>
    <row r="3436" spans="1:15" x14ac:dyDescent="0.25">
      <c r="A3436">
        <v>345</v>
      </c>
      <c r="B3436">
        <v>345</v>
      </c>
      <c r="C3436">
        <v>4515</v>
      </c>
      <c r="D3436" t="s">
        <v>117</v>
      </c>
      <c r="E3436" s="1">
        <v>-25.52</v>
      </c>
      <c r="F3436" s="5">
        <v>42164</v>
      </c>
      <c r="G3436" s="9" t="s">
        <v>7966</v>
      </c>
      <c r="H3436" s="9" t="s">
        <v>7973</v>
      </c>
      <c r="I3436" s="9" t="s">
        <v>8055</v>
      </c>
      <c r="J3436" t="s">
        <v>2549</v>
      </c>
      <c r="M3436" t="s">
        <v>335</v>
      </c>
      <c r="N3436">
        <v>688894</v>
      </c>
    </row>
    <row r="3437" spans="1:15" x14ac:dyDescent="0.25">
      <c r="A3437">
        <v>345</v>
      </c>
      <c r="B3437">
        <v>345</v>
      </c>
      <c r="C3437">
        <v>4515</v>
      </c>
      <c r="D3437" t="s">
        <v>117</v>
      </c>
      <c r="E3437" s="1">
        <v>-103.6</v>
      </c>
      <c r="F3437" s="5">
        <v>42164</v>
      </c>
      <c r="G3437" s="9" t="s">
        <v>7966</v>
      </c>
      <c r="H3437" s="9" t="s">
        <v>7973</v>
      </c>
      <c r="I3437" s="9" t="s">
        <v>8055</v>
      </c>
      <c r="J3437" t="s">
        <v>2550</v>
      </c>
      <c r="M3437" t="s">
        <v>335</v>
      </c>
      <c r="N3437">
        <v>688905</v>
      </c>
      <c r="O3437">
        <v>184343</v>
      </c>
    </row>
    <row r="3438" spans="1:15" x14ac:dyDescent="0.25">
      <c r="A3438">
        <v>345</v>
      </c>
      <c r="B3438">
        <v>345</v>
      </c>
      <c r="C3438">
        <v>4515</v>
      </c>
      <c r="D3438" t="s">
        <v>117</v>
      </c>
      <c r="E3438" s="1">
        <v>-150.77000000000001</v>
      </c>
      <c r="F3438" s="5">
        <v>42164</v>
      </c>
      <c r="G3438" s="9" t="s">
        <v>7966</v>
      </c>
      <c r="H3438" s="9" t="s">
        <v>7973</v>
      </c>
      <c r="I3438" s="9" t="s">
        <v>8055</v>
      </c>
      <c r="J3438" t="s">
        <v>2551</v>
      </c>
      <c r="M3438" t="s">
        <v>335</v>
      </c>
      <c r="N3438">
        <v>688920</v>
      </c>
      <c r="O3438">
        <v>185671</v>
      </c>
    </row>
    <row r="3439" spans="1:15" x14ac:dyDescent="0.25">
      <c r="A3439">
        <v>345</v>
      </c>
      <c r="B3439">
        <v>345</v>
      </c>
      <c r="C3439">
        <v>4515</v>
      </c>
      <c r="D3439" t="s">
        <v>117</v>
      </c>
      <c r="E3439" s="1">
        <v>-29.98</v>
      </c>
      <c r="F3439" s="5">
        <v>42164</v>
      </c>
      <c r="G3439" s="9" t="s">
        <v>7966</v>
      </c>
      <c r="H3439" s="9" t="s">
        <v>7973</v>
      </c>
      <c r="I3439" s="9" t="s">
        <v>8055</v>
      </c>
      <c r="J3439" t="s">
        <v>2556</v>
      </c>
      <c r="M3439" t="s">
        <v>335</v>
      </c>
      <c r="N3439">
        <v>689824</v>
      </c>
    </row>
    <row r="3440" spans="1:15" x14ac:dyDescent="0.25">
      <c r="A3440">
        <v>345</v>
      </c>
      <c r="B3440">
        <v>345</v>
      </c>
      <c r="C3440">
        <v>4515</v>
      </c>
      <c r="D3440" t="s">
        <v>117</v>
      </c>
      <c r="E3440" s="1">
        <v>29.98</v>
      </c>
      <c r="F3440" s="5">
        <v>42164</v>
      </c>
      <c r="G3440" s="9" t="s">
        <v>7966</v>
      </c>
      <c r="H3440" s="9" t="s">
        <v>7973</v>
      </c>
      <c r="I3440" s="9" t="s">
        <v>8055</v>
      </c>
      <c r="J3440" t="s">
        <v>2556</v>
      </c>
      <c r="M3440" t="s">
        <v>335</v>
      </c>
      <c r="N3440">
        <v>689824</v>
      </c>
    </row>
    <row r="3441" spans="1:14" x14ac:dyDescent="0.25">
      <c r="A3441">
        <v>345</v>
      </c>
      <c r="B3441">
        <v>345</v>
      </c>
      <c r="C3441">
        <v>4515</v>
      </c>
      <c r="D3441" t="s">
        <v>117</v>
      </c>
      <c r="E3441" s="1">
        <v>-20.85</v>
      </c>
      <c r="F3441" s="5">
        <v>42164</v>
      </c>
      <c r="G3441" s="9" t="s">
        <v>7966</v>
      </c>
      <c r="H3441" s="9" t="s">
        <v>7973</v>
      </c>
      <c r="I3441" s="9" t="s">
        <v>8055</v>
      </c>
      <c r="J3441" t="s">
        <v>2557</v>
      </c>
      <c r="M3441" t="s">
        <v>335</v>
      </c>
      <c r="N3441">
        <v>689852</v>
      </c>
    </row>
    <row r="3442" spans="1:14" x14ac:dyDescent="0.25">
      <c r="A3442">
        <v>345</v>
      </c>
      <c r="B3442">
        <v>345</v>
      </c>
      <c r="C3442">
        <v>4515</v>
      </c>
      <c r="D3442" t="s">
        <v>117</v>
      </c>
      <c r="E3442" s="1">
        <v>-40.04</v>
      </c>
      <c r="F3442" s="5">
        <v>42164</v>
      </c>
      <c r="G3442" s="9" t="s">
        <v>7966</v>
      </c>
      <c r="H3442" s="9" t="s">
        <v>7973</v>
      </c>
      <c r="I3442" s="9" t="s">
        <v>8055</v>
      </c>
      <c r="J3442" t="s">
        <v>2558</v>
      </c>
      <c r="M3442" t="s">
        <v>335</v>
      </c>
      <c r="N3442">
        <v>689960</v>
      </c>
    </row>
    <row r="3443" spans="1:14" x14ac:dyDescent="0.25">
      <c r="A3443">
        <v>345</v>
      </c>
      <c r="B3443">
        <v>345</v>
      </c>
      <c r="C3443">
        <v>4515</v>
      </c>
      <c r="D3443" t="s">
        <v>117</v>
      </c>
      <c r="E3443" s="1">
        <v>40.04</v>
      </c>
      <c r="F3443" s="5">
        <v>42164</v>
      </c>
      <c r="G3443" s="9" t="s">
        <v>7966</v>
      </c>
      <c r="H3443" s="9" t="s">
        <v>7973</v>
      </c>
      <c r="I3443" s="9" t="s">
        <v>8055</v>
      </c>
      <c r="J3443" t="s">
        <v>2558</v>
      </c>
      <c r="M3443" t="s">
        <v>335</v>
      </c>
      <c r="N3443">
        <v>689960</v>
      </c>
    </row>
    <row r="3444" spans="1:14" x14ac:dyDescent="0.25">
      <c r="A3444">
        <v>345</v>
      </c>
      <c r="B3444">
        <v>345</v>
      </c>
      <c r="C3444">
        <v>4515</v>
      </c>
      <c r="D3444" t="s">
        <v>117</v>
      </c>
      <c r="E3444" s="1">
        <v>-98.21</v>
      </c>
      <c r="F3444" s="5">
        <v>42164</v>
      </c>
      <c r="G3444" s="9" t="s">
        <v>7966</v>
      </c>
      <c r="H3444" s="9" t="s">
        <v>7973</v>
      </c>
      <c r="I3444" s="9" t="s">
        <v>8055</v>
      </c>
      <c r="J3444" t="s">
        <v>2559</v>
      </c>
      <c r="M3444" t="s">
        <v>335</v>
      </c>
      <c r="N3444">
        <v>689965</v>
      </c>
    </row>
    <row r="3445" spans="1:14" x14ac:dyDescent="0.25">
      <c r="A3445">
        <v>345</v>
      </c>
      <c r="B3445">
        <v>345</v>
      </c>
      <c r="C3445">
        <v>4515</v>
      </c>
      <c r="D3445" t="s">
        <v>117</v>
      </c>
      <c r="E3445" s="1">
        <v>98.21</v>
      </c>
      <c r="F3445" s="5">
        <v>42164</v>
      </c>
      <c r="G3445" s="9" t="s">
        <v>7966</v>
      </c>
      <c r="H3445" s="9" t="s">
        <v>7973</v>
      </c>
      <c r="I3445" s="9" t="s">
        <v>8055</v>
      </c>
      <c r="J3445" t="s">
        <v>2559</v>
      </c>
      <c r="M3445" t="s">
        <v>335</v>
      </c>
      <c r="N3445">
        <v>689965</v>
      </c>
    </row>
    <row r="3446" spans="1:14" x14ac:dyDescent="0.25">
      <c r="A3446">
        <v>345</v>
      </c>
      <c r="B3446">
        <v>345</v>
      </c>
      <c r="C3446">
        <v>4515</v>
      </c>
      <c r="D3446" t="s">
        <v>117</v>
      </c>
      <c r="E3446" s="1">
        <v>-11.95</v>
      </c>
      <c r="F3446" s="5">
        <v>42164</v>
      </c>
      <c r="G3446" s="9" t="s">
        <v>7966</v>
      </c>
      <c r="H3446" s="9" t="s">
        <v>7973</v>
      </c>
      <c r="I3446" s="9" t="s">
        <v>8055</v>
      </c>
      <c r="J3446" t="s">
        <v>2560</v>
      </c>
      <c r="M3446" t="s">
        <v>335</v>
      </c>
      <c r="N3446">
        <v>690024</v>
      </c>
    </row>
    <row r="3447" spans="1:14" x14ac:dyDescent="0.25">
      <c r="A3447">
        <v>345</v>
      </c>
      <c r="B3447">
        <v>345</v>
      </c>
      <c r="C3447">
        <v>4515</v>
      </c>
      <c r="D3447" t="s">
        <v>117</v>
      </c>
      <c r="E3447" s="1">
        <v>11.95</v>
      </c>
      <c r="F3447" s="5">
        <v>42164</v>
      </c>
      <c r="G3447" s="9" t="s">
        <v>7966</v>
      </c>
      <c r="H3447" s="9" t="s">
        <v>7973</v>
      </c>
      <c r="I3447" s="9" t="s">
        <v>8055</v>
      </c>
      <c r="J3447" t="s">
        <v>2560</v>
      </c>
      <c r="M3447" t="s">
        <v>335</v>
      </c>
      <c r="N3447">
        <v>690024</v>
      </c>
    </row>
    <row r="3448" spans="1:14" x14ac:dyDescent="0.25">
      <c r="A3448">
        <v>345</v>
      </c>
      <c r="B3448">
        <v>345</v>
      </c>
      <c r="C3448">
        <v>4515</v>
      </c>
      <c r="D3448" t="s">
        <v>117</v>
      </c>
      <c r="E3448" s="1">
        <v>-37.46</v>
      </c>
      <c r="F3448" s="5">
        <v>42164</v>
      </c>
      <c r="G3448" s="9" t="s">
        <v>7966</v>
      </c>
      <c r="H3448" s="9" t="s">
        <v>7973</v>
      </c>
      <c r="I3448" s="9" t="s">
        <v>8055</v>
      </c>
      <c r="J3448" t="s">
        <v>2561</v>
      </c>
      <c r="M3448" t="s">
        <v>335</v>
      </c>
      <c r="N3448">
        <v>690034</v>
      </c>
    </row>
    <row r="3449" spans="1:14" x14ac:dyDescent="0.25">
      <c r="A3449">
        <v>345</v>
      </c>
      <c r="B3449">
        <v>345</v>
      </c>
      <c r="C3449">
        <v>4515</v>
      </c>
      <c r="D3449" t="s">
        <v>117</v>
      </c>
      <c r="E3449" s="1">
        <v>37.46</v>
      </c>
      <c r="F3449" s="5">
        <v>42164</v>
      </c>
      <c r="G3449" s="9" t="s">
        <v>7966</v>
      </c>
      <c r="H3449" s="9" t="s">
        <v>7973</v>
      </c>
      <c r="I3449" s="9" t="s">
        <v>8055</v>
      </c>
      <c r="J3449" t="s">
        <v>2561</v>
      </c>
      <c r="M3449" t="s">
        <v>335</v>
      </c>
      <c r="N3449">
        <v>690034</v>
      </c>
    </row>
    <row r="3450" spans="1:14" x14ac:dyDescent="0.25">
      <c r="A3450">
        <v>345</v>
      </c>
      <c r="B3450">
        <v>345</v>
      </c>
      <c r="C3450">
        <v>4515</v>
      </c>
      <c r="D3450" t="s">
        <v>117</v>
      </c>
      <c r="E3450" s="1">
        <v>-26.01</v>
      </c>
      <c r="F3450" s="5">
        <v>42164</v>
      </c>
      <c r="G3450" s="9" t="s">
        <v>7966</v>
      </c>
      <c r="H3450" s="9" t="s">
        <v>7973</v>
      </c>
      <c r="I3450" s="9" t="s">
        <v>8055</v>
      </c>
      <c r="J3450" t="s">
        <v>2562</v>
      </c>
      <c r="M3450" t="s">
        <v>335</v>
      </c>
      <c r="N3450">
        <v>690045</v>
      </c>
    </row>
    <row r="3451" spans="1:14" x14ac:dyDescent="0.25">
      <c r="A3451">
        <v>345</v>
      </c>
      <c r="B3451">
        <v>345</v>
      </c>
      <c r="C3451">
        <v>4515</v>
      </c>
      <c r="D3451" t="s">
        <v>117</v>
      </c>
      <c r="E3451" s="1">
        <v>-6.24</v>
      </c>
      <c r="F3451" s="5">
        <v>42164</v>
      </c>
      <c r="G3451" s="9" t="s">
        <v>7966</v>
      </c>
      <c r="H3451" s="9" t="s">
        <v>7973</v>
      </c>
      <c r="I3451" s="9" t="s">
        <v>8055</v>
      </c>
      <c r="J3451" t="s">
        <v>2563</v>
      </c>
      <c r="M3451" t="s">
        <v>335</v>
      </c>
      <c r="N3451">
        <v>690051</v>
      </c>
    </row>
    <row r="3452" spans="1:14" x14ac:dyDescent="0.25">
      <c r="A3452">
        <v>345</v>
      </c>
      <c r="B3452">
        <v>345</v>
      </c>
      <c r="C3452">
        <v>4515</v>
      </c>
      <c r="D3452" t="s">
        <v>117</v>
      </c>
      <c r="E3452" s="1">
        <v>6.24</v>
      </c>
      <c r="F3452" s="5">
        <v>42164</v>
      </c>
      <c r="G3452" s="9" t="s">
        <v>7966</v>
      </c>
      <c r="H3452" s="9" t="s">
        <v>7973</v>
      </c>
      <c r="I3452" s="9" t="s">
        <v>8055</v>
      </c>
      <c r="J3452" t="s">
        <v>2563</v>
      </c>
      <c r="M3452" t="s">
        <v>335</v>
      </c>
      <c r="N3452">
        <v>690051</v>
      </c>
    </row>
    <row r="3453" spans="1:14" x14ac:dyDescent="0.25">
      <c r="A3453">
        <v>345</v>
      </c>
      <c r="B3453">
        <v>345</v>
      </c>
      <c r="C3453">
        <v>4515</v>
      </c>
      <c r="D3453" t="s">
        <v>117</v>
      </c>
      <c r="E3453" s="1">
        <v>-24.54</v>
      </c>
      <c r="F3453" s="5">
        <v>42164</v>
      </c>
      <c r="G3453" s="9" t="s">
        <v>7966</v>
      </c>
      <c r="H3453" s="9" t="s">
        <v>7973</v>
      </c>
      <c r="I3453" s="9" t="s">
        <v>8055</v>
      </c>
      <c r="J3453" t="s">
        <v>2564</v>
      </c>
      <c r="M3453" t="s">
        <v>335</v>
      </c>
      <c r="N3453">
        <v>690058</v>
      </c>
    </row>
    <row r="3454" spans="1:14" x14ac:dyDescent="0.25">
      <c r="A3454">
        <v>345</v>
      </c>
      <c r="B3454">
        <v>345</v>
      </c>
      <c r="C3454">
        <v>4515</v>
      </c>
      <c r="D3454" t="s">
        <v>117</v>
      </c>
      <c r="E3454" s="1">
        <v>24.54</v>
      </c>
      <c r="F3454" s="5">
        <v>42164</v>
      </c>
      <c r="G3454" s="9" t="s">
        <v>7966</v>
      </c>
      <c r="H3454" s="9" t="s">
        <v>7973</v>
      </c>
      <c r="I3454" s="9" t="s">
        <v>8055</v>
      </c>
      <c r="J3454" t="s">
        <v>2564</v>
      </c>
      <c r="M3454" t="s">
        <v>335</v>
      </c>
      <c r="N3454">
        <v>690058</v>
      </c>
    </row>
    <row r="3455" spans="1:14" x14ac:dyDescent="0.25">
      <c r="A3455">
        <v>345</v>
      </c>
      <c r="B3455">
        <v>345</v>
      </c>
      <c r="C3455">
        <v>4515</v>
      </c>
      <c r="D3455" t="s">
        <v>117</v>
      </c>
      <c r="E3455" s="1">
        <v>-37.130000000000003</v>
      </c>
      <c r="F3455" s="5">
        <v>42164</v>
      </c>
      <c r="G3455" s="9" t="s">
        <v>7966</v>
      </c>
      <c r="H3455" s="9" t="s">
        <v>7973</v>
      </c>
      <c r="I3455" s="9" t="s">
        <v>8055</v>
      </c>
      <c r="J3455" t="s">
        <v>2565</v>
      </c>
      <c r="M3455" t="s">
        <v>335</v>
      </c>
      <c r="N3455">
        <v>690060</v>
      </c>
    </row>
    <row r="3456" spans="1:14" x14ac:dyDescent="0.25">
      <c r="A3456">
        <v>345</v>
      </c>
      <c r="B3456">
        <v>345</v>
      </c>
      <c r="C3456">
        <v>4515</v>
      </c>
      <c r="D3456" t="s">
        <v>117</v>
      </c>
      <c r="E3456" s="1">
        <v>37.130000000000003</v>
      </c>
      <c r="F3456" s="5">
        <v>42164</v>
      </c>
      <c r="G3456" s="9" t="s">
        <v>7966</v>
      </c>
      <c r="H3456" s="9" t="s">
        <v>7973</v>
      </c>
      <c r="I3456" s="9" t="s">
        <v>8055</v>
      </c>
      <c r="J3456" t="s">
        <v>2565</v>
      </c>
      <c r="M3456" t="s">
        <v>335</v>
      </c>
      <c r="N3456">
        <v>690060</v>
      </c>
    </row>
    <row r="3457" spans="1:15" x14ac:dyDescent="0.25">
      <c r="A3457">
        <v>345</v>
      </c>
      <c r="B3457">
        <v>345</v>
      </c>
      <c r="C3457">
        <v>4515</v>
      </c>
      <c r="D3457" t="s">
        <v>117</v>
      </c>
      <c r="E3457" s="1">
        <v>-18.670000000000002</v>
      </c>
      <c r="F3457" s="5">
        <v>42164</v>
      </c>
      <c r="G3457" s="9" t="s">
        <v>7966</v>
      </c>
      <c r="H3457" s="9" t="s">
        <v>7973</v>
      </c>
      <c r="I3457" s="9" t="s">
        <v>8055</v>
      </c>
      <c r="J3457" t="s">
        <v>2566</v>
      </c>
      <c r="M3457" t="s">
        <v>335</v>
      </c>
      <c r="N3457">
        <v>690072</v>
      </c>
    </row>
    <row r="3458" spans="1:15" x14ac:dyDescent="0.25">
      <c r="A3458">
        <v>345</v>
      </c>
      <c r="B3458">
        <v>345</v>
      </c>
      <c r="C3458">
        <v>4515</v>
      </c>
      <c r="D3458" t="s">
        <v>117</v>
      </c>
      <c r="E3458" s="1">
        <v>-11.92</v>
      </c>
      <c r="F3458" s="5">
        <v>42164</v>
      </c>
      <c r="G3458" s="9" t="s">
        <v>7966</v>
      </c>
      <c r="H3458" s="9" t="s">
        <v>7973</v>
      </c>
      <c r="I3458" s="9" t="s">
        <v>8055</v>
      </c>
      <c r="J3458" t="s">
        <v>2567</v>
      </c>
      <c r="M3458" t="s">
        <v>335</v>
      </c>
      <c r="N3458">
        <v>690077</v>
      </c>
    </row>
    <row r="3459" spans="1:15" x14ac:dyDescent="0.25">
      <c r="A3459">
        <v>345</v>
      </c>
      <c r="B3459">
        <v>345</v>
      </c>
      <c r="C3459">
        <v>4515</v>
      </c>
      <c r="D3459" t="s">
        <v>117</v>
      </c>
      <c r="E3459" s="1">
        <v>11.92</v>
      </c>
      <c r="F3459" s="5">
        <v>42164</v>
      </c>
      <c r="G3459" s="9" t="s">
        <v>7966</v>
      </c>
      <c r="H3459" s="9" t="s">
        <v>7973</v>
      </c>
      <c r="I3459" s="9" t="s">
        <v>8055</v>
      </c>
      <c r="J3459" t="s">
        <v>2567</v>
      </c>
      <c r="M3459" t="s">
        <v>335</v>
      </c>
      <c r="N3459">
        <v>690077</v>
      </c>
    </row>
    <row r="3460" spans="1:15" x14ac:dyDescent="0.25">
      <c r="A3460">
        <v>345</v>
      </c>
      <c r="B3460">
        <v>345</v>
      </c>
      <c r="C3460">
        <v>4515</v>
      </c>
      <c r="D3460" t="s">
        <v>117</v>
      </c>
      <c r="E3460" s="1">
        <v>-10.27</v>
      </c>
      <c r="F3460" s="5">
        <v>42164</v>
      </c>
      <c r="G3460" s="9" t="s">
        <v>7966</v>
      </c>
      <c r="H3460" s="9" t="s">
        <v>7973</v>
      </c>
      <c r="I3460" s="9" t="s">
        <v>8055</v>
      </c>
      <c r="J3460" t="s">
        <v>2568</v>
      </c>
      <c r="M3460" t="s">
        <v>335</v>
      </c>
      <c r="N3460">
        <v>690080</v>
      </c>
    </row>
    <row r="3461" spans="1:15" x14ac:dyDescent="0.25">
      <c r="A3461">
        <v>345</v>
      </c>
      <c r="B3461">
        <v>345</v>
      </c>
      <c r="C3461">
        <v>4515</v>
      </c>
      <c r="D3461" t="s">
        <v>117</v>
      </c>
      <c r="E3461" s="1">
        <v>-88.22</v>
      </c>
      <c r="F3461" s="5">
        <v>42164</v>
      </c>
      <c r="G3461" s="9" t="s">
        <v>7966</v>
      </c>
      <c r="H3461" s="9" t="s">
        <v>7973</v>
      </c>
      <c r="I3461" s="9" t="s">
        <v>8055</v>
      </c>
      <c r="J3461" t="s">
        <v>2569</v>
      </c>
      <c r="M3461" t="s">
        <v>335</v>
      </c>
      <c r="N3461">
        <v>690089</v>
      </c>
    </row>
    <row r="3462" spans="1:15" x14ac:dyDescent="0.25">
      <c r="A3462">
        <v>345</v>
      </c>
      <c r="B3462">
        <v>345</v>
      </c>
      <c r="C3462">
        <v>4515</v>
      </c>
      <c r="D3462" t="s">
        <v>117</v>
      </c>
      <c r="E3462" s="1">
        <v>88.22</v>
      </c>
      <c r="F3462" s="5">
        <v>42164</v>
      </c>
      <c r="G3462" s="9" t="s">
        <v>7966</v>
      </c>
      <c r="H3462" s="9" t="s">
        <v>7973</v>
      </c>
      <c r="I3462" s="9" t="s">
        <v>8055</v>
      </c>
      <c r="J3462" t="s">
        <v>2569</v>
      </c>
      <c r="M3462" t="s">
        <v>335</v>
      </c>
      <c r="N3462">
        <v>690089</v>
      </c>
    </row>
    <row r="3463" spans="1:15" x14ac:dyDescent="0.25">
      <c r="A3463">
        <v>345</v>
      </c>
      <c r="B3463">
        <v>345</v>
      </c>
      <c r="C3463">
        <v>4515</v>
      </c>
      <c r="D3463" t="s">
        <v>117</v>
      </c>
      <c r="E3463" s="1">
        <v>-16.440000000000001</v>
      </c>
      <c r="F3463" s="5">
        <v>42164</v>
      </c>
      <c r="G3463" s="9" t="s">
        <v>7966</v>
      </c>
      <c r="H3463" s="9" t="s">
        <v>7973</v>
      </c>
      <c r="I3463" s="9" t="s">
        <v>8055</v>
      </c>
      <c r="J3463" t="s">
        <v>2570</v>
      </c>
      <c r="M3463" t="s">
        <v>335</v>
      </c>
      <c r="N3463">
        <v>690100</v>
      </c>
    </row>
    <row r="3464" spans="1:15" x14ac:dyDescent="0.25">
      <c r="A3464">
        <v>345</v>
      </c>
      <c r="B3464">
        <v>345</v>
      </c>
      <c r="C3464">
        <v>4515</v>
      </c>
      <c r="D3464" t="s">
        <v>117</v>
      </c>
      <c r="E3464" s="1">
        <v>16.440000000000001</v>
      </c>
      <c r="F3464" s="5">
        <v>42164</v>
      </c>
      <c r="G3464" s="9" t="s">
        <v>7966</v>
      </c>
      <c r="H3464" s="9" t="s">
        <v>7973</v>
      </c>
      <c r="I3464" s="9" t="s">
        <v>8055</v>
      </c>
      <c r="J3464" t="s">
        <v>2570</v>
      </c>
      <c r="M3464" t="s">
        <v>335</v>
      </c>
      <c r="N3464">
        <v>690100</v>
      </c>
    </row>
    <row r="3465" spans="1:15" x14ac:dyDescent="0.25">
      <c r="A3465">
        <v>345</v>
      </c>
      <c r="B3465">
        <v>345</v>
      </c>
      <c r="C3465">
        <v>4515</v>
      </c>
      <c r="D3465" t="s">
        <v>117</v>
      </c>
      <c r="E3465" s="1">
        <v>-300510</v>
      </c>
      <c r="F3465" s="5">
        <v>42165</v>
      </c>
      <c r="G3465" s="9" t="s">
        <v>7966</v>
      </c>
      <c r="H3465" s="9" t="s">
        <v>7973</v>
      </c>
      <c r="I3465" s="9" t="s">
        <v>8055</v>
      </c>
      <c r="J3465" t="s">
        <v>2553</v>
      </c>
      <c r="M3465" t="s">
        <v>335</v>
      </c>
      <c r="N3465">
        <v>689543</v>
      </c>
      <c r="O3465">
        <v>187600</v>
      </c>
    </row>
    <row r="3466" spans="1:15" x14ac:dyDescent="0.25">
      <c r="A3466">
        <v>345</v>
      </c>
      <c r="B3466">
        <v>345</v>
      </c>
      <c r="C3466">
        <v>4515</v>
      </c>
      <c r="D3466" t="s">
        <v>117</v>
      </c>
      <c r="E3466" s="1">
        <v>-150</v>
      </c>
      <c r="F3466" s="5">
        <v>42166</v>
      </c>
      <c r="G3466" s="9" t="s">
        <v>7966</v>
      </c>
      <c r="H3466" s="9" t="s">
        <v>7973</v>
      </c>
      <c r="I3466" s="9" t="s">
        <v>8055</v>
      </c>
      <c r="J3466" t="s">
        <v>2554</v>
      </c>
      <c r="M3466" t="s">
        <v>335</v>
      </c>
      <c r="N3466">
        <v>689707</v>
      </c>
    </row>
    <row r="3467" spans="1:15" x14ac:dyDescent="0.25">
      <c r="A3467">
        <v>345</v>
      </c>
      <c r="B3467">
        <v>345</v>
      </c>
      <c r="C3467">
        <v>4515</v>
      </c>
      <c r="D3467" t="s">
        <v>117</v>
      </c>
      <c r="E3467" s="1">
        <v>-260.95999999999998</v>
      </c>
      <c r="F3467" s="5">
        <v>42166</v>
      </c>
      <c r="G3467" s="9" t="s">
        <v>7966</v>
      </c>
      <c r="H3467" s="9" t="s">
        <v>7973</v>
      </c>
      <c r="I3467" s="9" t="s">
        <v>8055</v>
      </c>
      <c r="J3467" t="s">
        <v>2555</v>
      </c>
      <c r="M3467" t="s">
        <v>335</v>
      </c>
      <c r="N3467">
        <v>689709</v>
      </c>
    </row>
    <row r="3468" spans="1:15" x14ac:dyDescent="0.25">
      <c r="A3468">
        <v>345</v>
      </c>
      <c r="B3468">
        <v>345</v>
      </c>
      <c r="C3468">
        <v>4515</v>
      </c>
      <c r="D3468" t="s">
        <v>117</v>
      </c>
      <c r="E3468" s="1">
        <v>5573.44</v>
      </c>
      <c r="F3468" s="5">
        <v>42166</v>
      </c>
      <c r="G3468" s="9" t="s">
        <v>7966</v>
      </c>
      <c r="H3468" s="9" t="s">
        <v>7973</v>
      </c>
      <c r="I3468" s="9" t="s">
        <v>8055</v>
      </c>
      <c r="J3468" t="s">
        <v>4579</v>
      </c>
      <c r="M3468" t="s">
        <v>335</v>
      </c>
      <c r="N3468">
        <v>966534</v>
      </c>
    </row>
    <row r="3469" spans="1:15" x14ac:dyDescent="0.25">
      <c r="A3469">
        <v>345</v>
      </c>
      <c r="B3469">
        <v>345</v>
      </c>
      <c r="C3469">
        <v>4515</v>
      </c>
      <c r="D3469" t="s">
        <v>117</v>
      </c>
      <c r="E3469" s="1">
        <v>300510</v>
      </c>
      <c r="F3469" s="5">
        <v>42166</v>
      </c>
      <c r="G3469" s="9" t="s">
        <v>7966</v>
      </c>
      <c r="H3469" s="9" t="s">
        <v>7973</v>
      </c>
      <c r="I3469" s="9" t="s">
        <v>8055</v>
      </c>
      <c r="J3469" t="s">
        <v>4581</v>
      </c>
      <c r="M3469" t="s">
        <v>335</v>
      </c>
      <c r="N3469">
        <v>966604</v>
      </c>
      <c r="O3469">
        <v>187600</v>
      </c>
    </row>
    <row r="3470" spans="1:15" x14ac:dyDescent="0.25">
      <c r="A3470">
        <v>345</v>
      </c>
      <c r="B3470">
        <v>345</v>
      </c>
      <c r="C3470">
        <v>4515</v>
      </c>
      <c r="D3470" t="s">
        <v>117</v>
      </c>
      <c r="E3470" s="1">
        <v>4035</v>
      </c>
      <c r="F3470" s="5">
        <v>42166</v>
      </c>
      <c r="G3470" s="9" t="s">
        <v>7966</v>
      </c>
      <c r="H3470" s="9" t="s">
        <v>7973</v>
      </c>
      <c r="I3470" s="9" t="s">
        <v>8055</v>
      </c>
      <c r="J3470" t="s">
        <v>4583</v>
      </c>
      <c r="M3470" t="s">
        <v>335</v>
      </c>
      <c r="N3470">
        <v>966621</v>
      </c>
      <c r="O3470">
        <v>185895</v>
      </c>
    </row>
    <row r="3471" spans="1:15" x14ac:dyDescent="0.25">
      <c r="A3471">
        <v>345</v>
      </c>
      <c r="B3471">
        <v>345</v>
      </c>
      <c r="C3471">
        <v>4515</v>
      </c>
      <c r="D3471" t="s">
        <v>117</v>
      </c>
      <c r="E3471" s="1">
        <v>933</v>
      </c>
      <c r="F3471" s="5">
        <v>42166</v>
      </c>
      <c r="G3471" s="9" t="s">
        <v>7966</v>
      </c>
      <c r="H3471" s="9" t="s">
        <v>7973</v>
      </c>
      <c r="I3471" s="9" t="s">
        <v>8055</v>
      </c>
      <c r="J3471" t="s">
        <v>4585</v>
      </c>
      <c r="M3471" t="s">
        <v>335</v>
      </c>
      <c r="N3471">
        <v>966636</v>
      </c>
      <c r="O3471">
        <v>187618</v>
      </c>
    </row>
    <row r="3472" spans="1:15" x14ac:dyDescent="0.25">
      <c r="A3472">
        <v>345</v>
      </c>
      <c r="B3472">
        <v>345</v>
      </c>
      <c r="C3472">
        <v>4515</v>
      </c>
      <c r="D3472" t="s">
        <v>117</v>
      </c>
      <c r="E3472" s="1">
        <v>658.19</v>
      </c>
      <c r="F3472" s="5">
        <v>42166</v>
      </c>
      <c r="G3472" s="9" t="s">
        <v>7966</v>
      </c>
      <c r="H3472" s="9" t="s">
        <v>7973</v>
      </c>
      <c r="I3472" s="9" t="s">
        <v>8055</v>
      </c>
      <c r="J3472" t="s">
        <v>4587</v>
      </c>
      <c r="M3472" t="s">
        <v>335</v>
      </c>
      <c r="N3472">
        <v>966640</v>
      </c>
      <c r="O3472">
        <v>183904</v>
      </c>
    </row>
    <row r="3473" spans="1:15" x14ac:dyDescent="0.25">
      <c r="A3473">
        <v>345</v>
      </c>
      <c r="B3473">
        <v>345</v>
      </c>
      <c r="C3473">
        <v>4515</v>
      </c>
      <c r="D3473" t="s">
        <v>117</v>
      </c>
      <c r="E3473" s="1">
        <v>103.6</v>
      </c>
      <c r="F3473" s="5">
        <v>42166</v>
      </c>
      <c r="G3473" s="9" t="s">
        <v>7966</v>
      </c>
      <c r="H3473" s="9" t="s">
        <v>7973</v>
      </c>
      <c r="I3473" s="9" t="s">
        <v>8055</v>
      </c>
      <c r="J3473" t="s">
        <v>4589</v>
      </c>
      <c r="M3473" t="s">
        <v>335</v>
      </c>
      <c r="N3473">
        <v>966644</v>
      </c>
      <c r="O3473">
        <v>185777</v>
      </c>
    </row>
    <row r="3474" spans="1:15" x14ac:dyDescent="0.25">
      <c r="A3474">
        <v>345</v>
      </c>
      <c r="B3474">
        <v>345</v>
      </c>
      <c r="C3474">
        <v>4515</v>
      </c>
      <c r="D3474" t="s">
        <v>117</v>
      </c>
      <c r="E3474" s="1">
        <v>314.62</v>
      </c>
      <c r="F3474" s="5">
        <v>42166</v>
      </c>
      <c r="G3474" s="9" t="s">
        <v>7966</v>
      </c>
      <c r="H3474" s="9" t="s">
        <v>7973</v>
      </c>
      <c r="I3474" s="9" t="s">
        <v>8055</v>
      </c>
      <c r="J3474" t="s">
        <v>4591</v>
      </c>
      <c r="M3474" t="s">
        <v>335</v>
      </c>
      <c r="N3474">
        <v>966656</v>
      </c>
    </row>
    <row r="3475" spans="1:15" x14ac:dyDescent="0.25">
      <c r="A3475">
        <v>345</v>
      </c>
      <c r="B3475">
        <v>345</v>
      </c>
      <c r="C3475">
        <v>4515</v>
      </c>
      <c r="D3475" t="s">
        <v>117</v>
      </c>
      <c r="E3475" s="1">
        <v>25.52</v>
      </c>
      <c r="F3475" s="5">
        <v>42166</v>
      </c>
      <c r="G3475" s="9" t="s">
        <v>7966</v>
      </c>
      <c r="H3475" s="9" t="s">
        <v>7973</v>
      </c>
      <c r="I3475" s="9" t="s">
        <v>8055</v>
      </c>
      <c r="J3475" t="s">
        <v>4593</v>
      </c>
      <c r="M3475" t="s">
        <v>335</v>
      </c>
      <c r="N3475">
        <v>966657</v>
      </c>
    </row>
    <row r="3476" spans="1:15" x14ac:dyDescent="0.25">
      <c r="A3476">
        <v>345</v>
      </c>
      <c r="B3476">
        <v>345</v>
      </c>
      <c r="C3476">
        <v>4515</v>
      </c>
      <c r="D3476" t="s">
        <v>117</v>
      </c>
      <c r="E3476" s="1">
        <v>260.95999999999998</v>
      </c>
      <c r="F3476" s="5">
        <v>42166</v>
      </c>
      <c r="G3476" s="9" t="s">
        <v>7966</v>
      </c>
      <c r="H3476" s="9" t="s">
        <v>7973</v>
      </c>
      <c r="I3476" s="9" t="s">
        <v>8055</v>
      </c>
      <c r="J3476" t="s">
        <v>4595</v>
      </c>
      <c r="M3476" t="s">
        <v>335</v>
      </c>
      <c r="N3476">
        <v>966660</v>
      </c>
    </row>
    <row r="3477" spans="1:15" x14ac:dyDescent="0.25">
      <c r="A3477">
        <v>345</v>
      </c>
      <c r="B3477">
        <v>345</v>
      </c>
      <c r="C3477">
        <v>4515</v>
      </c>
      <c r="D3477" t="s">
        <v>117</v>
      </c>
      <c r="E3477" s="1">
        <v>150</v>
      </c>
      <c r="F3477" s="5">
        <v>42166</v>
      </c>
      <c r="G3477" s="9" t="s">
        <v>7966</v>
      </c>
      <c r="H3477" s="9" t="s">
        <v>7973</v>
      </c>
      <c r="I3477" s="9" t="s">
        <v>8055</v>
      </c>
      <c r="J3477" t="s">
        <v>4597</v>
      </c>
      <c r="M3477" t="s">
        <v>335</v>
      </c>
      <c r="N3477">
        <v>966669</v>
      </c>
    </row>
    <row r="3478" spans="1:15" x14ac:dyDescent="0.25">
      <c r="A3478">
        <v>345</v>
      </c>
      <c r="B3478">
        <v>345</v>
      </c>
      <c r="C3478">
        <v>4515</v>
      </c>
      <c r="D3478" t="s">
        <v>117</v>
      </c>
      <c r="E3478" s="1">
        <v>66.209999999999994</v>
      </c>
      <c r="F3478" s="5">
        <v>42166</v>
      </c>
      <c r="G3478" s="9" t="s">
        <v>7966</v>
      </c>
      <c r="H3478" s="9" t="s">
        <v>7973</v>
      </c>
      <c r="I3478" s="9" t="s">
        <v>8055</v>
      </c>
      <c r="J3478" t="s">
        <v>4599</v>
      </c>
      <c r="M3478" t="s">
        <v>335</v>
      </c>
      <c r="N3478">
        <v>966688</v>
      </c>
    </row>
    <row r="3479" spans="1:15" x14ac:dyDescent="0.25">
      <c r="A3479">
        <v>345</v>
      </c>
      <c r="B3479">
        <v>345</v>
      </c>
      <c r="C3479">
        <v>4515</v>
      </c>
      <c r="D3479" t="s">
        <v>117</v>
      </c>
      <c r="E3479" s="1">
        <v>48</v>
      </c>
      <c r="F3479" s="5">
        <v>42166</v>
      </c>
      <c r="G3479" s="9" t="s">
        <v>7966</v>
      </c>
      <c r="H3479" s="9" t="s">
        <v>7973</v>
      </c>
      <c r="I3479" s="9" t="s">
        <v>8055</v>
      </c>
      <c r="J3479" t="s">
        <v>4601</v>
      </c>
      <c r="M3479" t="s">
        <v>335</v>
      </c>
      <c r="N3479">
        <v>966690</v>
      </c>
    </row>
    <row r="3480" spans="1:15" x14ac:dyDescent="0.25">
      <c r="A3480">
        <v>345</v>
      </c>
      <c r="B3480">
        <v>345</v>
      </c>
      <c r="C3480">
        <v>4515</v>
      </c>
      <c r="D3480" t="s">
        <v>117</v>
      </c>
      <c r="E3480" s="1">
        <v>43.95</v>
      </c>
      <c r="F3480" s="5">
        <v>42166</v>
      </c>
      <c r="G3480" s="9" t="s">
        <v>7966</v>
      </c>
      <c r="H3480" s="9" t="s">
        <v>7973</v>
      </c>
      <c r="I3480" s="9" t="s">
        <v>8055</v>
      </c>
      <c r="J3480" t="s">
        <v>4603</v>
      </c>
      <c r="M3480" t="s">
        <v>335</v>
      </c>
      <c r="N3480">
        <v>966693</v>
      </c>
    </row>
    <row r="3481" spans="1:15" x14ac:dyDescent="0.25">
      <c r="A3481">
        <v>345</v>
      </c>
      <c r="B3481">
        <v>345</v>
      </c>
      <c r="C3481">
        <v>4515</v>
      </c>
      <c r="D3481" t="s">
        <v>117</v>
      </c>
      <c r="E3481" s="1">
        <v>41.38</v>
      </c>
      <c r="F3481" s="5">
        <v>42166</v>
      </c>
      <c r="G3481" s="9" t="s">
        <v>7966</v>
      </c>
      <c r="H3481" s="9" t="s">
        <v>7973</v>
      </c>
      <c r="I3481" s="9" t="s">
        <v>8055</v>
      </c>
      <c r="J3481" t="s">
        <v>4605</v>
      </c>
      <c r="M3481" t="s">
        <v>335</v>
      </c>
      <c r="N3481">
        <v>966694</v>
      </c>
    </row>
    <row r="3482" spans="1:15" x14ac:dyDescent="0.25">
      <c r="A3482">
        <v>345</v>
      </c>
      <c r="B3482">
        <v>345</v>
      </c>
      <c r="C3482">
        <v>4515</v>
      </c>
      <c r="D3482" t="s">
        <v>117</v>
      </c>
      <c r="E3482" s="1">
        <v>40.81</v>
      </c>
      <c r="F3482" s="5">
        <v>42166</v>
      </c>
      <c r="G3482" s="9" t="s">
        <v>7966</v>
      </c>
      <c r="H3482" s="9" t="s">
        <v>7973</v>
      </c>
      <c r="I3482" s="9" t="s">
        <v>8055</v>
      </c>
      <c r="J3482" t="s">
        <v>4607</v>
      </c>
      <c r="M3482" t="s">
        <v>335</v>
      </c>
      <c r="N3482">
        <v>966695</v>
      </c>
    </row>
    <row r="3483" spans="1:15" x14ac:dyDescent="0.25">
      <c r="A3483">
        <v>345</v>
      </c>
      <c r="B3483">
        <v>345</v>
      </c>
      <c r="C3483">
        <v>4515</v>
      </c>
      <c r="D3483" t="s">
        <v>117</v>
      </c>
      <c r="E3483" s="1">
        <v>22.26</v>
      </c>
      <c r="F3483" s="5">
        <v>42166</v>
      </c>
      <c r="G3483" s="9" t="s">
        <v>7966</v>
      </c>
      <c r="H3483" s="9" t="s">
        <v>7973</v>
      </c>
      <c r="I3483" s="9" t="s">
        <v>8055</v>
      </c>
      <c r="J3483" t="s">
        <v>4609</v>
      </c>
      <c r="M3483" t="s">
        <v>335</v>
      </c>
      <c r="N3483">
        <v>966699</v>
      </c>
    </row>
    <row r="3484" spans="1:15" x14ac:dyDescent="0.25">
      <c r="A3484">
        <v>345</v>
      </c>
      <c r="B3484">
        <v>345</v>
      </c>
      <c r="C3484">
        <v>4515</v>
      </c>
      <c r="D3484" t="s">
        <v>117</v>
      </c>
      <c r="E3484" s="1">
        <v>11.61</v>
      </c>
      <c r="F3484" s="5">
        <v>42166</v>
      </c>
      <c r="G3484" s="9" t="s">
        <v>7966</v>
      </c>
      <c r="H3484" s="9" t="s">
        <v>7973</v>
      </c>
      <c r="I3484" s="9" t="s">
        <v>8055</v>
      </c>
      <c r="J3484" t="s">
        <v>4611</v>
      </c>
      <c r="M3484" t="s">
        <v>335</v>
      </c>
      <c r="N3484">
        <v>966703</v>
      </c>
    </row>
    <row r="3485" spans="1:15" x14ac:dyDescent="0.25">
      <c r="A3485">
        <v>345</v>
      </c>
      <c r="B3485">
        <v>345</v>
      </c>
      <c r="C3485">
        <v>4515</v>
      </c>
      <c r="D3485" t="s">
        <v>117</v>
      </c>
      <c r="E3485" s="1">
        <v>5</v>
      </c>
      <c r="F3485" s="5">
        <v>42166</v>
      </c>
      <c r="G3485" s="9" t="s">
        <v>7966</v>
      </c>
      <c r="H3485" s="9" t="s">
        <v>7973</v>
      </c>
      <c r="I3485" s="9" t="s">
        <v>8055</v>
      </c>
      <c r="J3485" t="s">
        <v>4613</v>
      </c>
      <c r="M3485" t="s">
        <v>335</v>
      </c>
      <c r="N3485">
        <v>966704</v>
      </c>
    </row>
    <row r="3486" spans="1:15" x14ac:dyDescent="0.25">
      <c r="A3486">
        <v>345</v>
      </c>
      <c r="B3486">
        <v>345</v>
      </c>
      <c r="C3486">
        <v>4515</v>
      </c>
      <c r="D3486" t="s">
        <v>117</v>
      </c>
      <c r="E3486" s="1">
        <v>26.01</v>
      </c>
      <c r="F3486" s="5">
        <v>42167</v>
      </c>
      <c r="G3486" s="9" t="s">
        <v>7966</v>
      </c>
      <c r="H3486" s="9" t="s">
        <v>7973</v>
      </c>
      <c r="I3486" s="9" t="s">
        <v>8055</v>
      </c>
      <c r="J3486" t="s">
        <v>4615</v>
      </c>
      <c r="M3486" t="s">
        <v>335</v>
      </c>
      <c r="N3486">
        <v>967160</v>
      </c>
    </row>
    <row r="3487" spans="1:15" x14ac:dyDescent="0.25">
      <c r="A3487">
        <v>345</v>
      </c>
      <c r="B3487">
        <v>345</v>
      </c>
      <c r="C3487">
        <v>4515</v>
      </c>
      <c r="D3487" t="s">
        <v>117</v>
      </c>
      <c r="E3487" s="1">
        <v>20.85</v>
      </c>
      <c r="F3487" s="5">
        <v>42167</v>
      </c>
      <c r="G3487" s="9" t="s">
        <v>7966</v>
      </c>
      <c r="H3487" s="9" t="s">
        <v>7973</v>
      </c>
      <c r="I3487" s="9" t="s">
        <v>8055</v>
      </c>
      <c r="J3487" t="s">
        <v>4617</v>
      </c>
      <c r="M3487" t="s">
        <v>335</v>
      </c>
      <c r="N3487">
        <v>967173</v>
      </c>
    </row>
    <row r="3488" spans="1:15" x14ac:dyDescent="0.25">
      <c r="A3488">
        <v>345</v>
      </c>
      <c r="B3488">
        <v>345</v>
      </c>
      <c r="C3488">
        <v>4515</v>
      </c>
      <c r="D3488" t="s">
        <v>117</v>
      </c>
      <c r="E3488" s="1">
        <v>18.670000000000002</v>
      </c>
      <c r="F3488" s="5">
        <v>42167</v>
      </c>
      <c r="G3488" s="9" t="s">
        <v>7966</v>
      </c>
      <c r="H3488" s="9" t="s">
        <v>7973</v>
      </c>
      <c r="I3488" s="9" t="s">
        <v>8055</v>
      </c>
      <c r="J3488" t="s">
        <v>4619</v>
      </c>
      <c r="M3488" t="s">
        <v>335</v>
      </c>
      <c r="N3488">
        <v>967183</v>
      </c>
    </row>
    <row r="3489" spans="1:15" x14ac:dyDescent="0.25">
      <c r="A3489">
        <v>345</v>
      </c>
      <c r="B3489">
        <v>345</v>
      </c>
      <c r="C3489">
        <v>4515</v>
      </c>
      <c r="D3489" t="s">
        <v>117</v>
      </c>
      <c r="E3489" s="1">
        <v>10.27</v>
      </c>
      <c r="F3489" s="5">
        <v>42167</v>
      </c>
      <c r="G3489" s="9" t="s">
        <v>7966</v>
      </c>
      <c r="H3489" s="9" t="s">
        <v>7973</v>
      </c>
      <c r="I3489" s="9" t="s">
        <v>8055</v>
      </c>
      <c r="J3489" t="s">
        <v>4621</v>
      </c>
      <c r="M3489" t="s">
        <v>335</v>
      </c>
      <c r="N3489">
        <v>967218</v>
      </c>
    </row>
    <row r="3490" spans="1:15" x14ac:dyDescent="0.25">
      <c r="A3490">
        <v>345</v>
      </c>
      <c r="B3490">
        <v>345</v>
      </c>
      <c r="C3490">
        <v>4515</v>
      </c>
      <c r="D3490" t="s">
        <v>117</v>
      </c>
      <c r="E3490" s="1">
        <v>-5.14</v>
      </c>
      <c r="F3490" s="5">
        <v>42168</v>
      </c>
      <c r="G3490" s="9" t="s">
        <v>7966</v>
      </c>
      <c r="H3490" s="9" t="s">
        <v>7973</v>
      </c>
      <c r="I3490" s="9" t="s">
        <v>8055</v>
      </c>
      <c r="J3490" t="s">
        <v>2595</v>
      </c>
      <c r="M3490" t="s">
        <v>335</v>
      </c>
      <c r="N3490">
        <v>692257</v>
      </c>
    </row>
    <row r="3491" spans="1:15" x14ac:dyDescent="0.25">
      <c r="A3491">
        <v>345</v>
      </c>
      <c r="B3491">
        <v>345</v>
      </c>
      <c r="C3491">
        <v>4515</v>
      </c>
      <c r="D3491" t="s">
        <v>117</v>
      </c>
      <c r="E3491" s="1">
        <v>5.14</v>
      </c>
      <c r="F3491" s="5">
        <v>42168</v>
      </c>
      <c r="G3491" s="9" t="s">
        <v>7966</v>
      </c>
      <c r="H3491" s="9" t="s">
        <v>7973</v>
      </c>
      <c r="I3491" s="9" t="s">
        <v>8055</v>
      </c>
      <c r="J3491" t="s">
        <v>2595</v>
      </c>
      <c r="M3491" t="s">
        <v>335</v>
      </c>
      <c r="N3491">
        <v>692257</v>
      </c>
    </row>
    <row r="3492" spans="1:15" x14ac:dyDescent="0.25">
      <c r="A3492">
        <v>345</v>
      </c>
      <c r="B3492">
        <v>345</v>
      </c>
      <c r="C3492">
        <v>4515</v>
      </c>
      <c r="D3492" t="s">
        <v>117</v>
      </c>
      <c r="E3492" s="1">
        <v>-27.2</v>
      </c>
      <c r="F3492" s="5">
        <v>42168</v>
      </c>
      <c r="G3492" s="9" t="s">
        <v>7966</v>
      </c>
      <c r="H3492" s="9" t="s">
        <v>7973</v>
      </c>
      <c r="I3492" s="9" t="s">
        <v>8055</v>
      </c>
      <c r="J3492" t="s">
        <v>2596</v>
      </c>
      <c r="M3492" t="s">
        <v>335</v>
      </c>
      <c r="N3492">
        <v>692271</v>
      </c>
    </row>
    <row r="3493" spans="1:15" x14ac:dyDescent="0.25">
      <c r="A3493">
        <v>345</v>
      </c>
      <c r="B3493">
        <v>345</v>
      </c>
      <c r="C3493">
        <v>4515</v>
      </c>
      <c r="D3493" t="s">
        <v>117</v>
      </c>
      <c r="E3493" s="1">
        <v>27.2</v>
      </c>
      <c r="F3493" s="5">
        <v>42168</v>
      </c>
      <c r="G3493" s="9" t="s">
        <v>7966</v>
      </c>
      <c r="H3493" s="9" t="s">
        <v>7973</v>
      </c>
      <c r="I3493" s="9" t="s">
        <v>8055</v>
      </c>
      <c r="J3493" t="s">
        <v>2596</v>
      </c>
      <c r="M3493" t="s">
        <v>335</v>
      </c>
      <c r="N3493">
        <v>692271</v>
      </c>
    </row>
    <row r="3494" spans="1:15" x14ac:dyDescent="0.25">
      <c r="A3494">
        <v>345</v>
      </c>
      <c r="B3494">
        <v>345</v>
      </c>
      <c r="C3494">
        <v>4515</v>
      </c>
      <c r="D3494" t="s">
        <v>117</v>
      </c>
      <c r="E3494" s="1">
        <v>-275.91000000000003</v>
      </c>
      <c r="F3494" s="5">
        <v>42168</v>
      </c>
      <c r="G3494" s="9" t="s">
        <v>7966</v>
      </c>
      <c r="H3494" s="9" t="s">
        <v>7973</v>
      </c>
      <c r="I3494" s="9" t="s">
        <v>8055</v>
      </c>
      <c r="J3494" t="s">
        <v>2597</v>
      </c>
      <c r="M3494" t="s">
        <v>335</v>
      </c>
      <c r="N3494">
        <v>692303</v>
      </c>
    </row>
    <row r="3495" spans="1:15" x14ac:dyDescent="0.25">
      <c r="A3495">
        <v>345</v>
      </c>
      <c r="B3495">
        <v>345</v>
      </c>
      <c r="C3495">
        <v>4515</v>
      </c>
      <c r="D3495" t="s">
        <v>117</v>
      </c>
      <c r="E3495" s="1">
        <v>-3.63</v>
      </c>
      <c r="F3495" s="5">
        <v>42168</v>
      </c>
      <c r="G3495" s="9" t="s">
        <v>7966</v>
      </c>
      <c r="H3495" s="9" t="s">
        <v>7973</v>
      </c>
      <c r="I3495" s="9" t="s">
        <v>8055</v>
      </c>
      <c r="J3495" t="s">
        <v>2598</v>
      </c>
      <c r="M3495" t="s">
        <v>335</v>
      </c>
      <c r="N3495">
        <v>692306</v>
      </c>
    </row>
    <row r="3496" spans="1:15" x14ac:dyDescent="0.25">
      <c r="A3496">
        <v>345</v>
      </c>
      <c r="B3496">
        <v>345</v>
      </c>
      <c r="C3496">
        <v>4515</v>
      </c>
      <c r="D3496" t="s">
        <v>117</v>
      </c>
      <c r="E3496" s="1">
        <v>3.63</v>
      </c>
      <c r="F3496" s="5">
        <v>42168</v>
      </c>
      <c r="G3496" s="9" t="s">
        <v>7966</v>
      </c>
      <c r="H3496" s="9" t="s">
        <v>7973</v>
      </c>
      <c r="I3496" s="9" t="s">
        <v>8055</v>
      </c>
      <c r="J3496" t="s">
        <v>2598</v>
      </c>
      <c r="M3496" t="s">
        <v>335</v>
      </c>
      <c r="N3496">
        <v>692306</v>
      </c>
    </row>
    <row r="3497" spans="1:15" x14ac:dyDescent="0.25">
      <c r="A3497">
        <v>345</v>
      </c>
      <c r="B3497">
        <v>345</v>
      </c>
      <c r="C3497">
        <v>4515</v>
      </c>
      <c r="D3497" t="s">
        <v>117</v>
      </c>
      <c r="E3497" s="1">
        <v>-98.76</v>
      </c>
      <c r="F3497" s="5">
        <v>42170</v>
      </c>
      <c r="G3497" s="9" t="s">
        <v>7966</v>
      </c>
      <c r="H3497" s="9" t="s">
        <v>7973</v>
      </c>
      <c r="I3497" s="9" t="s">
        <v>8055</v>
      </c>
      <c r="J3497" t="s">
        <v>2572</v>
      </c>
      <c r="M3497" t="s">
        <v>335</v>
      </c>
      <c r="N3497">
        <v>690567</v>
      </c>
    </row>
    <row r="3498" spans="1:15" x14ac:dyDescent="0.25">
      <c r="A3498">
        <v>345</v>
      </c>
      <c r="B3498">
        <v>345</v>
      </c>
      <c r="C3498">
        <v>4515</v>
      </c>
      <c r="D3498" t="s">
        <v>117</v>
      </c>
      <c r="E3498" s="1">
        <v>-430.54</v>
      </c>
      <c r="F3498" s="5">
        <v>42170</v>
      </c>
      <c r="G3498" s="9" t="s">
        <v>7966</v>
      </c>
      <c r="H3498" s="9" t="s">
        <v>7973</v>
      </c>
      <c r="I3498" s="9" t="s">
        <v>8055</v>
      </c>
      <c r="J3498" t="s">
        <v>2573</v>
      </c>
      <c r="M3498" t="s">
        <v>335</v>
      </c>
      <c r="N3498">
        <v>690569</v>
      </c>
    </row>
    <row r="3499" spans="1:15" x14ac:dyDescent="0.25">
      <c r="A3499">
        <v>345</v>
      </c>
      <c r="B3499">
        <v>345</v>
      </c>
      <c r="C3499">
        <v>4515</v>
      </c>
      <c r="D3499" t="s">
        <v>117</v>
      </c>
      <c r="E3499" s="1">
        <v>430.54</v>
      </c>
      <c r="F3499" s="5">
        <v>42170</v>
      </c>
      <c r="G3499" s="9" t="s">
        <v>7966</v>
      </c>
      <c r="H3499" s="9" t="s">
        <v>7973</v>
      </c>
      <c r="I3499" s="9" t="s">
        <v>8055</v>
      </c>
      <c r="J3499" t="s">
        <v>2574</v>
      </c>
      <c r="M3499" t="s">
        <v>335</v>
      </c>
      <c r="N3499">
        <v>690570</v>
      </c>
    </row>
    <row r="3500" spans="1:15" x14ac:dyDescent="0.25">
      <c r="A3500">
        <v>345</v>
      </c>
      <c r="B3500">
        <v>345</v>
      </c>
      <c r="C3500">
        <v>4515</v>
      </c>
      <c r="D3500" t="s">
        <v>117</v>
      </c>
      <c r="E3500" s="1">
        <v>-73.239999999999995</v>
      </c>
      <c r="F3500" s="5">
        <v>42170</v>
      </c>
      <c r="G3500" s="9" t="s">
        <v>7966</v>
      </c>
      <c r="H3500" s="9" t="s">
        <v>7973</v>
      </c>
      <c r="I3500" s="9" t="s">
        <v>8055</v>
      </c>
      <c r="J3500" t="s">
        <v>2575</v>
      </c>
      <c r="M3500" t="s">
        <v>335</v>
      </c>
      <c r="N3500">
        <v>690576</v>
      </c>
    </row>
    <row r="3501" spans="1:15" x14ac:dyDescent="0.25">
      <c r="A3501">
        <v>345</v>
      </c>
      <c r="B3501">
        <v>345</v>
      </c>
      <c r="C3501">
        <v>4515</v>
      </c>
      <c r="D3501" t="s">
        <v>117</v>
      </c>
      <c r="E3501" s="1">
        <v>-100.5</v>
      </c>
      <c r="F3501" s="5">
        <v>42170</v>
      </c>
      <c r="G3501" s="9" t="s">
        <v>7966</v>
      </c>
      <c r="H3501" s="9" t="s">
        <v>7973</v>
      </c>
      <c r="I3501" s="9" t="s">
        <v>8055</v>
      </c>
      <c r="J3501" t="s">
        <v>2576</v>
      </c>
      <c r="M3501" t="s">
        <v>335</v>
      </c>
      <c r="N3501">
        <v>690594</v>
      </c>
    </row>
    <row r="3502" spans="1:15" x14ac:dyDescent="0.25">
      <c r="A3502">
        <v>345</v>
      </c>
      <c r="B3502">
        <v>345</v>
      </c>
      <c r="C3502">
        <v>4515</v>
      </c>
      <c r="D3502" t="s">
        <v>117</v>
      </c>
      <c r="E3502" s="1">
        <v>-652.5</v>
      </c>
      <c r="F3502" s="5">
        <v>42170</v>
      </c>
      <c r="G3502" s="9" t="s">
        <v>7966</v>
      </c>
      <c r="H3502" s="9" t="s">
        <v>7973</v>
      </c>
      <c r="I3502" s="9" t="s">
        <v>8055</v>
      </c>
      <c r="J3502" t="s">
        <v>2577</v>
      </c>
      <c r="M3502" t="s">
        <v>335</v>
      </c>
      <c r="N3502">
        <v>690596</v>
      </c>
      <c r="O3502">
        <v>188438</v>
      </c>
    </row>
    <row r="3503" spans="1:15" x14ac:dyDescent="0.25">
      <c r="A3503">
        <v>345</v>
      </c>
      <c r="B3503">
        <v>345</v>
      </c>
      <c r="C3503">
        <v>4515</v>
      </c>
      <c r="D3503" t="s">
        <v>117</v>
      </c>
      <c r="E3503" s="1">
        <v>-75.150000000000006</v>
      </c>
      <c r="F3503" s="5">
        <v>42170</v>
      </c>
      <c r="G3503" s="9" t="s">
        <v>7966</v>
      </c>
      <c r="H3503" s="9" t="s">
        <v>7973</v>
      </c>
      <c r="I3503" s="9" t="s">
        <v>8055</v>
      </c>
      <c r="J3503" t="s">
        <v>2578</v>
      </c>
      <c r="M3503" t="s">
        <v>335</v>
      </c>
      <c r="N3503">
        <v>690608</v>
      </c>
    </row>
    <row r="3504" spans="1:15" x14ac:dyDescent="0.25">
      <c r="A3504">
        <v>345</v>
      </c>
      <c r="B3504">
        <v>345</v>
      </c>
      <c r="C3504">
        <v>4515</v>
      </c>
      <c r="D3504" t="s">
        <v>117</v>
      </c>
      <c r="E3504" s="1">
        <v>-21.17</v>
      </c>
      <c r="F3504" s="5">
        <v>42170</v>
      </c>
      <c r="G3504" s="9" t="s">
        <v>7966</v>
      </c>
      <c r="H3504" s="9" t="s">
        <v>7973</v>
      </c>
      <c r="I3504" s="9" t="s">
        <v>8055</v>
      </c>
      <c r="J3504" t="s">
        <v>2579</v>
      </c>
      <c r="M3504" t="s">
        <v>335</v>
      </c>
      <c r="N3504">
        <v>690612</v>
      </c>
    </row>
    <row r="3505" spans="1:15" x14ac:dyDescent="0.25">
      <c r="A3505">
        <v>345</v>
      </c>
      <c r="B3505">
        <v>345</v>
      </c>
      <c r="C3505">
        <v>4515</v>
      </c>
      <c r="D3505" t="s">
        <v>117</v>
      </c>
      <c r="E3505" s="1">
        <v>-2525</v>
      </c>
      <c r="F3505" s="5">
        <v>42170</v>
      </c>
      <c r="G3505" s="9" t="s">
        <v>7966</v>
      </c>
      <c r="H3505" s="9" t="s">
        <v>7973</v>
      </c>
      <c r="I3505" s="9" t="s">
        <v>8055</v>
      </c>
      <c r="J3505" t="s">
        <v>2580</v>
      </c>
      <c r="M3505" t="s">
        <v>335</v>
      </c>
      <c r="N3505">
        <v>690632</v>
      </c>
      <c r="O3505">
        <v>187580</v>
      </c>
    </row>
    <row r="3506" spans="1:15" x14ac:dyDescent="0.25">
      <c r="A3506">
        <v>345</v>
      </c>
      <c r="B3506">
        <v>345</v>
      </c>
      <c r="C3506">
        <v>4515</v>
      </c>
      <c r="D3506" t="s">
        <v>117</v>
      </c>
      <c r="E3506" s="1">
        <v>-52.76</v>
      </c>
      <c r="F3506" s="5">
        <v>42171</v>
      </c>
      <c r="G3506" s="9" t="s">
        <v>7966</v>
      </c>
      <c r="H3506" s="9" t="s">
        <v>7973</v>
      </c>
      <c r="I3506" s="9" t="s">
        <v>8055</v>
      </c>
      <c r="J3506" t="s">
        <v>2581</v>
      </c>
      <c r="M3506" t="s">
        <v>335</v>
      </c>
      <c r="N3506">
        <v>690981</v>
      </c>
    </row>
    <row r="3507" spans="1:15" x14ac:dyDescent="0.25">
      <c r="A3507">
        <v>345</v>
      </c>
      <c r="B3507">
        <v>345</v>
      </c>
      <c r="C3507">
        <v>4515</v>
      </c>
      <c r="D3507" t="s">
        <v>117</v>
      </c>
      <c r="E3507" s="1">
        <v>-178.62</v>
      </c>
      <c r="F3507" s="5">
        <v>42171</v>
      </c>
      <c r="G3507" s="9" t="s">
        <v>7966</v>
      </c>
      <c r="H3507" s="9" t="s">
        <v>7973</v>
      </c>
      <c r="I3507" s="9" t="s">
        <v>8055</v>
      </c>
      <c r="J3507" t="s">
        <v>2582</v>
      </c>
      <c r="M3507" t="s">
        <v>335</v>
      </c>
      <c r="N3507">
        <v>690991</v>
      </c>
    </row>
    <row r="3508" spans="1:15" x14ac:dyDescent="0.25">
      <c r="A3508">
        <v>345</v>
      </c>
      <c r="B3508">
        <v>345</v>
      </c>
      <c r="C3508">
        <v>4515</v>
      </c>
      <c r="D3508" t="s">
        <v>117</v>
      </c>
      <c r="E3508" s="1">
        <v>-47.5</v>
      </c>
      <c r="F3508" s="5">
        <v>42171</v>
      </c>
      <c r="G3508" s="9" t="s">
        <v>7966</v>
      </c>
      <c r="H3508" s="9" t="s">
        <v>7973</v>
      </c>
      <c r="I3508" s="9" t="s">
        <v>8055</v>
      </c>
      <c r="J3508" t="s">
        <v>2583</v>
      </c>
      <c r="M3508" t="s">
        <v>335</v>
      </c>
      <c r="N3508">
        <v>691050</v>
      </c>
    </row>
    <row r="3509" spans="1:15" x14ac:dyDescent="0.25">
      <c r="A3509">
        <v>345</v>
      </c>
      <c r="B3509">
        <v>345</v>
      </c>
      <c r="C3509">
        <v>4515</v>
      </c>
      <c r="D3509" t="s">
        <v>117</v>
      </c>
      <c r="E3509" s="1">
        <v>-498</v>
      </c>
      <c r="F3509" s="5">
        <v>42171</v>
      </c>
      <c r="G3509" s="9" t="s">
        <v>7966</v>
      </c>
      <c r="H3509" s="9" t="s">
        <v>7973</v>
      </c>
      <c r="I3509" s="9" t="s">
        <v>8055</v>
      </c>
      <c r="J3509" t="s">
        <v>2584</v>
      </c>
      <c r="M3509" t="s">
        <v>335</v>
      </c>
      <c r="N3509">
        <v>691083</v>
      </c>
    </row>
    <row r="3510" spans="1:15" x14ac:dyDescent="0.25">
      <c r="A3510">
        <v>345</v>
      </c>
      <c r="B3510">
        <v>345</v>
      </c>
      <c r="C3510">
        <v>4515</v>
      </c>
      <c r="D3510" t="s">
        <v>117</v>
      </c>
      <c r="E3510" s="1">
        <v>7</v>
      </c>
      <c r="F3510" s="5">
        <v>42172</v>
      </c>
      <c r="G3510" s="9" t="s">
        <v>7966</v>
      </c>
      <c r="H3510" s="9" t="s">
        <v>7973</v>
      </c>
      <c r="I3510" s="9" t="s">
        <v>8055</v>
      </c>
      <c r="J3510" t="s">
        <v>1556</v>
      </c>
      <c r="M3510" t="s">
        <v>335</v>
      </c>
      <c r="N3510">
        <v>634715</v>
      </c>
    </row>
    <row r="3511" spans="1:15" x14ac:dyDescent="0.25">
      <c r="A3511">
        <v>345</v>
      </c>
      <c r="B3511">
        <v>345</v>
      </c>
      <c r="C3511">
        <v>4515</v>
      </c>
      <c r="D3511" t="s">
        <v>117</v>
      </c>
      <c r="E3511" s="1">
        <v>4.53</v>
      </c>
      <c r="F3511" s="5">
        <v>42172</v>
      </c>
      <c r="G3511" s="9" t="s">
        <v>7966</v>
      </c>
      <c r="H3511" s="9" t="s">
        <v>7973</v>
      </c>
      <c r="I3511" s="9" t="s">
        <v>8055</v>
      </c>
      <c r="J3511" t="s">
        <v>1567</v>
      </c>
      <c r="M3511" t="s">
        <v>335</v>
      </c>
      <c r="N3511">
        <v>635606</v>
      </c>
    </row>
    <row r="3512" spans="1:15" x14ac:dyDescent="0.25">
      <c r="A3512">
        <v>345</v>
      </c>
      <c r="B3512">
        <v>345</v>
      </c>
      <c r="C3512">
        <v>4515</v>
      </c>
      <c r="D3512" t="s">
        <v>117</v>
      </c>
      <c r="E3512" s="1">
        <v>-1170</v>
      </c>
      <c r="F3512" s="5">
        <v>42173</v>
      </c>
      <c r="G3512" s="9" t="s">
        <v>7966</v>
      </c>
      <c r="H3512" s="9" t="s">
        <v>7973</v>
      </c>
      <c r="I3512" s="9" t="s">
        <v>8055</v>
      </c>
      <c r="J3512" t="s">
        <v>2585</v>
      </c>
      <c r="M3512" t="s">
        <v>335</v>
      </c>
      <c r="N3512">
        <v>691605</v>
      </c>
      <c r="O3512">
        <v>189095</v>
      </c>
    </row>
    <row r="3513" spans="1:15" x14ac:dyDescent="0.25">
      <c r="A3513">
        <v>345</v>
      </c>
      <c r="B3513">
        <v>345</v>
      </c>
      <c r="C3513">
        <v>4515</v>
      </c>
      <c r="D3513" t="s">
        <v>117</v>
      </c>
      <c r="E3513" s="1">
        <v>-18.489999999999998</v>
      </c>
      <c r="F3513" s="5">
        <v>42173</v>
      </c>
      <c r="G3513" s="9" t="s">
        <v>7966</v>
      </c>
      <c r="H3513" s="9" t="s">
        <v>7973</v>
      </c>
      <c r="I3513" s="9" t="s">
        <v>8055</v>
      </c>
      <c r="J3513" t="s">
        <v>2586</v>
      </c>
      <c r="M3513" t="s">
        <v>335</v>
      </c>
      <c r="N3513">
        <v>691686</v>
      </c>
    </row>
    <row r="3514" spans="1:15" x14ac:dyDescent="0.25">
      <c r="A3514">
        <v>345</v>
      </c>
      <c r="B3514">
        <v>345</v>
      </c>
      <c r="C3514">
        <v>4515</v>
      </c>
      <c r="D3514" t="s">
        <v>117</v>
      </c>
      <c r="E3514" s="1">
        <v>18.489999999999998</v>
      </c>
      <c r="F3514" s="5">
        <v>42173</v>
      </c>
      <c r="G3514" s="9" t="s">
        <v>7966</v>
      </c>
      <c r="H3514" s="9" t="s">
        <v>7973</v>
      </c>
      <c r="I3514" s="9" t="s">
        <v>8055</v>
      </c>
      <c r="J3514" t="s">
        <v>4623</v>
      </c>
      <c r="M3514" t="s">
        <v>335</v>
      </c>
      <c r="N3514">
        <v>967339</v>
      </c>
    </row>
    <row r="3515" spans="1:15" x14ac:dyDescent="0.25">
      <c r="A3515">
        <v>345</v>
      </c>
      <c r="B3515">
        <v>345</v>
      </c>
      <c r="C3515">
        <v>4515</v>
      </c>
      <c r="D3515" t="s">
        <v>117</v>
      </c>
      <c r="E3515" s="1">
        <v>150.77000000000001</v>
      </c>
      <c r="F3515" s="5">
        <v>42173</v>
      </c>
      <c r="G3515" s="9" t="s">
        <v>7966</v>
      </c>
      <c r="H3515" s="9" t="s">
        <v>7973</v>
      </c>
      <c r="I3515" s="9" t="s">
        <v>8055</v>
      </c>
      <c r="J3515" t="s">
        <v>4625</v>
      </c>
      <c r="M3515" t="s">
        <v>335</v>
      </c>
      <c r="N3515">
        <v>967353</v>
      </c>
    </row>
    <row r="3516" spans="1:15" x14ac:dyDescent="0.25">
      <c r="A3516">
        <v>345</v>
      </c>
      <c r="B3516">
        <v>345</v>
      </c>
      <c r="C3516">
        <v>4515</v>
      </c>
      <c r="D3516" t="s">
        <v>117</v>
      </c>
      <c r="E3516" s="1">
        <v>2525</v>
      </c>
      <c r="F3516" s="5">
        <v>42173</v>
      </c>
      <c r="G3516" s="9" t="s">
        <v>7966</v>
      </c>
      <c r="H3516" s="9" t="s">
        <v>7973</v>
      </c>
      <c r="I3516" s="9" t="s">
        <v>8055</v>
      </c>
      <c r="J3516" t="s">
        <v>4627</v>
      </c>
      <c r="M3516" t="s">
        <v>335</v>
      </c>
      <c r="N3516">
        <v>967360</v>
      </c>
      <c r="O3516">
        <v>187580</v>
      </c>
    </row>
    <row r="3517" spans="1:15" x14ac:dyDescent="0.25">
      <c r="A3517">
        <v>345</v>
      </c>
      <c r="B3517">
        <v>345</v>
      </c>
      <c r="C3517">
        <v>4515</v>
      </c>
      <c r="D3517" t="s">
        <v>117</v>
      </c>
      <c r="E3517" s="1">
        <v>248.8</v>
      </c>
      <c r="F3517" s="5">
        <v>42173</v>
      </c>
      <c r="G3517" s="9" t="s">
        <v>7966</v>
      </c>
      <c r="H3517" s="9" t="s">
        <v>7973</v>
      </c>
      <c r="I3517" s="9" t="s">
        <v>8055</v>
      </c>
      <c r="J3517" t="s">
        <v>4629</v>
      </c>
      <c r="M3517" t="s">
        <v>335</v>
      </c>
      <c r="N3517">
        <v>967361</v>
      </c>
    </row>
    <row r="3518" spans="1:15" x14ac:dyDescent="0.25">
      <c r="A3518">
        <v>345</v>
      </c>
      <c r="B3518">
        <v>345</v>
      </c>
      <c r="C3518">
        <v>4515</v>
      </c>
      <c r="D3518" t="s">
        <v>117</v>
      </c>
      <c r="E3518" s="1">
        <v>1134.75</v>
      </c>
      <c r="F3518" s="5">
        <v>42173</v>
      </c>
      <c r="G3518" s="9" t="s">
        <v>7966</v>
      </c>
      <c r="H3518" s="9" t="s">
        <v>7973</v>
      </c>
      <c r="I3518" s="9" t="s">
        <v>8055</v>
      </c>
      <c r="J3518" t="s">
        <v>4631</v>
      </c>
      <c r="M3518" t="s">
        <v>335</v>
      </c>
      <c r="N3518">
        <v>967376</v>
      </c>
      <c r="O3518">
        <v>187681</v>
      </c>
    </row>
    <row r="3519" spans="1:15" x14ac:dyDescent="0.25">
      <c r="A3519">
        <v>345</v>
      </c>
      <c r="B3519">
        <v>345</v>
      </c>
      <c r="C3519">
        <v>4515</v>
      </c>
      <c r="D3519" t="s">
        <v>117</v>
      </c>
      <c r="E3519" s="1">
        <v>511.47</v>
      </c>
      <c r="F3519" s="5">
        <v>42173</v>
      </c>
      <c r="G3519" s="9" t="s">
        <v>7966</v>
      </c>
      <c r="H3519" s="9" t="s">
        <v>7973</v>
      </c>
      <c r="I3519" s="9" t="s">
        <v>8055</v>
      </c>
      <c r="J3519" t="s">
        <v>4633</v>
      </c>
      <c r="M3519" t="s">
        <v>335</v>
      </c>
      <c r="N3519">
        <v>967386</v>
      </c>
      <c r="O3519">
        <v>186758</v>
      </c>
    </row>
    <row r="3520" spans="1:15" x14ac:dyDescent="0.25">
      <c r="A3520">
        <v>345</v>
      </c>
      <c r="B3520">
        <v>345</v>
      </c>
      <c r="C3520">
        <v>4515</v>
      </c>
      <c r="D3520" t="s">
        <v>117</v>
      </c>
      <c r="E3520" s="1">
        <v>52.76</v>
      </c>
      <c r="F3520" s="5">
        <v>42173</v>
      </c>
      <c r="G3520" s="9" t="s">
        <v>7966</v>
      </c>
      <c r="H3520" s="9" t="s">
        <v>7973</v>
      </c>
      <c r="I3520" s="9" t="s">
        <v>8055</v>
      </c>
      <c r="J3520" t="s">
        <v>4635</v>
      </c>
      <c r="M3520" t="s">
        <v>335</v>
      </c>
      <c r="N3520">
        <v>967389</v>
      </c>
    </row>
    <row r="3521" spans="1:15" x14ac:dyDescent="0.25">
      <c r="A3521">
        <v>345</v>
      </c>
      <c r="B3521">
        <v>345</v>
      </c>
      <c r="C3521">
        <v>4515</v>
      </c>
      <c r="D3521" t="s">
        <v>117</v>
      </c>
      <c r="E3521" s="1">
        <v>-4.9000000000000004</v>
      </c>
      <c r="F3521" s="5">
        <v>42173</v>
      </c>
      <c r="G3521" s="9" t="s">
        <v>7966</v>
      </c>
      <c r="H3521" s="9" t="s">
        <v>7973</v>
      </c>
      <c r="I3521" s="9" t="s">
        <v>8055</v>
      </c>
      <c r="J3521" t="s">
        <v>4637</v>
      </c>
      <c r="M3521" t="s">
        <v>335</v>
      </c>
      <c r="N3521">
        <v>967395</v>
      </c>
    </row>
    <row r="3522" spans="1:15" x14ac:dyDescent="0.25">
      <c r="A3522">
        <v>345</v>
      </c>
      <c r="B3522">
        <v>345</v>
      </c>
      <c r="C3522">
        <v>4515</v>
      </c>
      <c r="D3522" t="s">
        <v>117</v>
      </c>
      <c r="E3522" s="1">
        <v>318</v>
      </c>
      <c r="F3522" s="5">
        <v>42173</v>
      </c>
      <c r="G3522" s="9" t="s">
        <v>7966</v>
      </c>
      <c r="H3522" s="9" t="s">
        <v>7973</v>
      </c>
      <c r="I3522" s="9" t="s">
        <v>8055</v>
      </c>
      <c r="J3522" t="s">
        <v>4637</v>
      </c>
      <c r="M3522" t="s">
        <v>335</v>
      </c>
      <c r="N3522">
        <v>967395</v>
      </c>
    </row>
    <row r="3523" spans="1:15" x14ac:dyDescent="0.25">
      <c r="A3523">
        <v>345</v>
      </c>
      <c r="B3523">
        <v>345</v>
      </c>
      <c r="C3523">
        <v>4515</v>
      </c>
      <c r="D3523" t="s">
        <v>117</v>
      </c>
      <c r="E3523" s="1">
        <v>98.76</v>
      </c>
      <c r="F3523" s="5">
        <v>42173</v>
      </c>
      <c r="G3523" s="9" t="s">
        <v>7966</v>
      </c>
      <c r="H3523" s="9" t="s">
        <v>7973</v>
      </c>
      <c r="I3523" s="9" t="s">
        <v>8055</v>
      </c>
      <c r="J3523" t="s">
        <v>4639</v>
      </c>
      <c r="M3523" t="s">
        <v>335</v>
      </c>
      <c r="N3523">
        <v>967409</v>
      </c>
    </row>
    <row r="3524" spans="1:15" x14ac:dyDescent="0.25">
      <c r="A3524">
        <v>345</v>
      </c>
      <c r="B3524">
        <v>345</v>
      </c>
      <c r="C3524">
        <v>4515</v>
      </c>
      <c r="D3524" t="s">
        <v>117</v>
      </c>
      <c r="E3524" s="1">
        <v>73.239999999999995</v>
      </c>
      <c r="F3524" s="5">
        <v>42173</v>
      </c>
      <c r="G3524" s="9" t="s">
        <v>7966</v>
      </c>
      <c r="H3524" s="9" t="s">
        <v>7973</v>
      </c>
      <c r="I3524" s="9" t="s">
        <v>8055</v>
      </c>
      <c r="J3524" t="s">
        <v>4641</v>
      </c>
      <c r="M3524" t="s">
        <v>335</v>
      </c>
      <c r="N3524">
        <v>967412</v>
      </c>
    </row>
    <row r="3525" spans="1:15" x14ac:dyDescent="0.25">
      <c r="A3525">
        <v>345</v>
      </c>
      <c r="B3525">
        <v>345</v>
      </c>
      <c r="C3525">
        <v>4515</v>
      </c>
      <c r="D3525" t="s">
        <v>117</v>
      </c>
      <c r="E3525" s="1">
        <v>47.5</v>
      </c>
      <c r="F3525" s="5">
        <v>42173</v>
      </c>
      <c r="G3525" s="9" t="s">
        <v>7966</v>
      </c>
      <c r="H3525" s="9" t="s">
        <v>7973</v>
      </c>
      <c r="I3525" s="9" t="s">
        <v>8055</v>
      </c>
      <c r="J3525" t="s">
        <v>4643</v>
      </c>
      <c r="M3525" t="s">
        <v>335</v>
      </c>
      <c r="N3525">
        <v>967418</v>
      </c>
    </row>
    <row r="3526" spans="1:15" x14ac:dyDescent="0.25">
      <c r="A3526">
        <v>345</v>
      </c>
      <c r="B3526">
        <v>345</v>
      </c>
      <c r="C3526">
        <v>4515</v>
      </c>
      <c r="D3526" t="s">
        <v>117</v>
      </c>
      <c r="E3526" s="1">
        <v>21.17</v>
      </c>
      <c r="F3526" s="5">
        <v>42173</v>
      </c>
      <c r="G3526" s="9" t="s">
        <v>7966</v>
      </c>
      <c r="H3526" s="9" t="s">
        <v>7973</v>
      </c>
      <c r="I3526" s="9" t="s">
        <v>8055</v>
      </c>
      <c r="J3526" t="s">
        <v>4645</v>
      </c>
      <c r="M3526" t="s">
        <v>335</v>
      </c>
      <c r="N3526">
        <v>967420</v>
      </c>
    </row>
    <row r="3527" spans="1:15" x14ac:dyDescent="0.25">
      <c r="A3527">
        <v>345</v>
      </c>
      <c r="B3527">
        <v>345</v>
      </c>
      <c r="C3527">
        <v>4515</v>
      </c>
      <c r="D3527" t="s">
        <v>117</v>
      </c>
      <c r="E3527" s="1">
        <v>498</v>
      </c>
      <c r="F3527" s="5">
        <v>42173</v>
      </c>
      <c r="G3527" s="9" t="s">
        <v>7966</v>
      </c>
      <c r="H3527" s="9" t="s">
        <v>7973</v>
      </c>
      <c r="I3527" s="9" t="s">
        <v>8055</v>
      </c>
      <c r="J3527" t="s">
        <v>4647</v>
      </c>
      <c r="M3527" t="s">
        <v>335</v>
      </c>
      <c r="N3527">
        <v>967716</v>
      </c>
    </row>
    <row r="3528" spans="1:15" x14ac:dyDescent="0.25">
      <c r="A3528">
        <v>345</v>
      </c>
      <c r="B3528">
        <v>345</v>
      </c>
      <c r="C3528">
        <v>4515</v>
      </c>
      <c r="D3528" t="s">
        <v>117</v>
      </c>
      <c r="E3528" s="1">
        <v>17.73</v>
      </c>
      <c r="F3528" s="5">
        <v>42177</v>
      </c>
      <c r="G3528" s="9" t="s">
        <v>7966</v>
      </c>
      <c r="H3528" s="9" t="s">
        <v>7973</v>
      </c>
      <c r="I3528" s="9" t="s">
        <v>8055</v>
      </c>
      <c r="J3528" t="s">
        <v>1610</v>
      </c>
      <c r="M3528" t="s">
        <v>335</v>
      </c>
      <c r="N3528">
        <v>638799</v>
      </c>
    </row>
    <row r="3529" spans="1:15" x14ac:dyDescent="0.25">
      <c r="A3529">
        <v>345</v>
      </c>
      <c r="B3529">
        <v>345</v>
      </c>
      <c r="C3529">
        <v>4515</v>
      </c>
      <c r="D3529" t="s">
        <v>117</v>
      </c>
      <c r="E3529" s="1">
        <v>105.49</v>
      </c>
      <c r="F3529" s="5">
        <v>42177</v>
      </c>
      <c r="G3529" s="9" t="s">
        <v>7966</v>
      </c>
      <c r="H3529" s="9" t="s">
        <v>7973</v>
      </c>
      <c r="I3529" s="9" t="s">
        <v>8055</v>
      </c>
      <c r="J3529" t="s">
        <v>1760</v>
      </c>
      <c r="M3529" t="s">
        <v>335</v>
      </c>
      <c r="N3529">
        <v>647896</v>
      </c>
    </row>
    <row r="3530" spans="1:15" x14ac:dyDescent="0.25">
      <c r="A3530">
        <v>345</v>
      </c>
      <c r="B3530">
        <v>345</v>
      </c>
      <c r="C3530">
        <v>4515</v>
      </c>
      <c r="D3530" t="s">
        <v>117</v>
      </c>
      <c r="E3530" s="1">
        <v>1.78</v>
      </c>
      <c r="F3530" s="5">
        <v>42177</v>
      </c>
      <c r="G3530" s="9" t="s">
        <v>7966</v>
      </c>
      <c r="H3530" s="9" t="s">
        <v>7973</v>
      </c>
      <c r="I3530" s="9" t="s">
        <v>8055</v>
      </c>
      <c r="J3530" t="s">
        <v>1813</v>
      </c>
      <c r="M3530" t="s">
        <v>335</v>
      </c>
      <c r="N3530">
        <v>649880</v>
      </c>
    </row>
    <row r="3531" spans="1:15" x14ac:dyDescent="0.25">
      <c r="A3531">
        <v>345</v>
      </c>
      <c r="B3531">
        <v>345</v>
      </c>
      <c r="C3531">
        <v>4515</v>
      </c>
      <c r="D3531" t="s">
        <v>117</v>
      </c>
      <c r="E3531" s="1">
        <v>21.5</v>
      </c>
      <c r="F3531" s="5">
        <v>42177</v>
      </c>
      <c r="G3531" s="9" t="s">
        <v>7966</v>
      </c>
      <c r="H3531" s="9" t="s">
        <v>7973</v>
      </c>
      <c r="I3531" s="9" t="s">
        <v>8055</v>
      </c>
      <c r="J3531" t="s">
        <v>1820</v>
      </c>
      <c r="M3531" t="s">
        <v>335</v>
      </c>
      <c r="N3531">
        <v>650504</v>
      </c>
    </row>
    <row r="3532" spans="1:15" x14ac:dyDescent="0.25">
      <c r="A3532">
        <v>345</v>
      </c>
      <c r="B3532">
        <v>345</v>
      </c>
      <c r="C3532">
        <v>4515</v>
      </c>
      <c r="D3532" t="s">
        <v>117</v>
      </c>
      <c r="E3532" s="1">
        <v>-600</v>
      </c>
      <c r="F3532" s="5">
        <v>42177</v>
      </c>
      <c r="G3532" s="9" t="s">
        <v>7966</v>
      </c>
      <c r="H3532" s="9" t="s">
        <v>7973</v>
      </c>
      <c r="I3532" s="9" t="s">
        <v>8055</v>
      </c>
      <c r="J3532" t="s">
        <v>2599</v>
      </c>
      <c r="M3532" t="s">
        <v>335</v>
      </c>
      <c r="N3532">
        <v>692677</v>
      </c>
      <c r="O3532">
        <v>189296</v>
      </c>
    </row>
    <row r="3533" spans="1:15" x14ac:dyDescent="0.25">
      <c r="A3533">
        <v>345</v>
      </c>
      <c r="B3533">
        <v>345</v>
      </c>
      <c r="C3533">
        <v>4515</v>
      </c>
      <c r="D3533" t="s">
        <v>117</v>
      </c>
      <c r="E3533" s="1">
        <v>-962.69</v>
      </c>
      <c r="F3533" s="5">
        <v>42177</v>
      </c>
      <c r="G3533" s="9" t="s">
        <v>7966</v>
      </c>
      <c r="H3533" s="9" t="s">
        <v>7973</v>
      </c>
      <c r="I3533" s="9" t="s">
        <v>8055</v>
      </c>
      <c r="J3533" t="s">
        <v>2600</v>
      </c>
      <c r="M3533" t="s">
        <v>335</v>
      </c>
      <c r="N3533">
        <v>692679</v>
      </c>
      <c r="O3533">
        <v>188874</v>
      </c>
    </row>
    <row r="3534" spans="1:15" x14ac:dyDescent="0.25">
      <c r="A3534">
        <v>345</v>
      </c>
      <c r="B3534">
        <v>345</v>
      </c>
      <c r="C3534">
        <v>4515</v>
      </c>
      <c r="D3534" t="s">
        <v>117</v>
      </c>
      <c r="E3534" s="1">
        <v>-150</v>
      </c>
      <c r="F3534" s="5">
        <v>42177</v>
      </c>
      <c r="G3534" s="9" t="s">
        <v>7966</v>
      </c>
      <c r="H3534" s="9" t="s">
        <v>7973</v>
      </c>
      <c r="I3534" s="9" t="s">
        <v>8055</v>
      </c>
      <c r="J3534" t="s">
        <v>2601</v>
      </c>
      <c r="M3534" t="s">
        <v>335</v>
      </c>
      <c r="N3534">
        <v>692718</v>
      </c>
    </row>
    <row r="3535" spans="1:15" x14ac:dyDescent="0.25">
      <c r="A3535">
        <v>345</v>
      </c>
      <c r="B3535">
        <v>345</v>
      </c>
      <c r="C3535">
        <v>4515</v>
      </c>
      <c r="D3535" t="s">
        <v>117</v>
      </c>
      <c r="E3535" s="1">
        <v>-24</v>
      </c>
      <c r="F3535" s="5">
        <v>42177</v>
      </c>
      <c r="G3535" s="9" t="s">
        <v>7966</v>
      </c>
      <c r="H3535" s="9" t="s">
        <v>7973</v>
      </c>
      <c r="I3535" s="9" t="s">
        <v>8055</v>
      </c>
      <c r="J3535" t="s">
        <v>2602</v>
      </c>
      <c r="M3535" t="s">
        <v>335</v>
      </c>
      <c r="N3535">
        <v>692722</v>
      </c>
    </row>
    <row r="3536" spans="1:15" x14ac:dyDescent="0.25">
      <c r="A3536">
        <v>345</v>
      </c>
      <c r="B3536">
        <v>345</v>
      </c>
      <c r="C3536">
        <v>4515</v>
      </c>
      <c r="D3536" t="s">
        <v>117</v>
      </c>
      <c r="E3536" s="1">
        <v>-54.4</v>
      </c>
      <c r="F3536" s="5">
        <v>42177</v>
      </c>
      <c r="G3536" s="9" t="s">
        <v>7966</v>
      </c>
      <c r="H3536" s="9" t="s">
        <v>7973</v>
      </c>
      <c r="I3536" s="9" t="s">
        <v>8055</v>
      </c>
      <c r="J3536" t="s">
        <v>2603</v>
      </c>
      <c r="M3536" t="s">
        <v>335</v>
      </c>
      <c r="N3536">
        <v>692723</v>
      </c>
    </row>
    <row r="3537" spans="1:15" x14ac:dyDescent="0.25">
      <c r="A3537">
        <v>345</v>
      </c>
      <c r="B3537">
        <v>345</v>
      </c>
      <c r="C3537">
        <v>4515</v>
      </c>
      <c r="D3537" t="s">
        <v>117</v>
      </c>
      <c r="E3537" s="1">
        <v>-50.03</v>
      </c>
      <c r="F3537" s="5">
        <v>42177</v>
      </c>
      <c r="G3537" s="9" t="s">
        <v>7966</v>
      </c>
      <c r="H3537" s="9" t="s">
        <v>7973</v>
      </c>
      <c r="I3537" s="9" t="s">
        <v>8055</v>
      </c>
      <c r="J3537" t="s">
        <v>2604</v>
      </c>
      <c r="M3537" t="s">
        <v>335</v>
      </c>
      <c r="N3537">
        <v>692731</v>
      </c>
    </row>
    <row r="3538" spans="1:15" x14ac:dyDescent="0.25">
      <c r="A3538">
        <v>345</v>
      </c>
      <c r="B3538">
        <v>345</v>
      </c>
      <c r="C3538">
        <v>4515</v>
      </c>
      <c r="D3538" t="s">
        <v>117</v>
      </c>
      <c r="E3538" s="1">
        <v>-49.43</v>
      </c>
      <c r="F3538" s="5">
        <v>42177</v>
      </c>
      <c r="G3538" s="9" t="s">
        <v>7966</v>
      </c>
      <c r="H3538" s="9" t="s">
        <v>7973</v>
      </c>
      <c r="I3538" s="9" t="s">
        <v>8055</v>
      </c>
      <c r="J3538" t="s">
        <v>2605</v>
      </c>
      <c r="M3538" t="s">
        <v>335</v>
      </c>
      <c r="N3538">
        <v>692732</v>
      </c>
    </row>
    <row r="3539" spans="1:15" x14ac:dyDescent="0.25">
      <c r="A3539">
        <v>345</v>
      </c>
      <c r="B3539">
        <v>345</v>
      </c>
      <c r="C3539">
        <v>4515</v>
      </c>
      <c r="D3539" t="s">
        <v>117</v>
      </c>
      <c r="E3539" s="1">
        <v>-465</v>
      </c>
      <c r="F3539" s="5">
        <v>42178</v>
      </c>
      <c r="G3539" s="9" t="s">
        <v>7966</v>
      </c>
      <c r="H3539" s="9" t="s">
        <v>7973</v>
      </c>
      <c r="I3539" s="9" t="s">
        <v>8055</v>
      </c>
      <c r="J3539" t="s">
        <v>2606</v>
      </c>
      <c r="M3539" t="s">
        <v>335</v>
      </c>
      <c r="N3539">
        <v>692890</v>
      </c>
      <c r="O3539">
        <v>189093</v>
      </c>
    </row>
    <row r="3540" spans="1:15" x14ac:dyDescent="0.25">
      <c r="A3540">
        <v>345</v>
      </c>
      <c r="B3540">
        <v>345</v>
      </c>
      <c r="C3540">
        <v>4515</v>
      </c>
      <c r="D3540" t="s">
        <v>117</v>
      </c>
      <c r="E3540" s="1">
        <v>-29.84</v>
      </c>
      <c r="F3540" s="5">
        <v>42178</v>
      </c>
      <c r="G3540" s="9" t="s">
        <v>7966</v>
      </c>
      <c r="H3540" s="9" t="s">
        <v>7973</v>
      </c>
      <c r="I3540" s="9" t="s">
        <v>8055</v>
      </c>
      <c r="J3540" t="s">
        <v>2607</v>
      </c>
      <c r="M3540" t="s">
        <v>335</v>
      </c>
      <c r="N3540">
        <v>692895</v>
      </c>
    </row>
    <row r="3541" spans="1:15" x14ac:dyDescent="0.25">
      <c r="A3541">
        <v>345</v>
      </c>
      <c r="B3541">
        <v>345</v>
      </c>
      <c r="C3541">
        <v>4515</v>
      </c>
      <c r="D3541" t="s">
        <v>117</v>
      </c>
      <c r="E3541" s="1">
        <v>10.29</v>
      </c>
      <c r="F3541" s="5">
        <v>42180</v>
      </c>
      <c r="G3541" s="9" t="s">
        <v>7966</v>
      </c>
      <c r="H3541" s="9" t="s">
        <v>7973</v>
      </c>
      <c r="I3541" s="9" t="s">
        <v>8055</v>
      </c>
      <c r="J3541" t="s">
        <v>1627</v>
      </c>
      <c r="M3541" t="s">
        <v>335</v>
      </c>
      <c r="N3541">
        <v>639837</v>
      </c>
    </row>
    <row r="3542" spans="1:15" x14ac:dyDescent="0.25">
      <c r="A3542">
        <v>345</v>
      </c>
      <c r="B3542">
        <v>345</v>
      </c>
      <c r="C3542">
        <v>4515</v>
      </c>
      <c r="D3542" t="s">
        <v>117</v>
      </c>
      <c r="E3542" s="1">
        <v>18.149999999999999</v>
      </c>
      <c r="F3542" s="5">
        <v>42180</v>
      </c>
      <c r="G3542" s="9" t="s">
        <v>7966</v>
      </c>
      <c r="H3542" s="9" t="s">
        <v>7973</v>
      </c>
      <c r="I3542" s="9" t="s">
        <v>8055</v>
      </c>
      <c r="J3542" t="s">
        <v>1698</v>
      </c>
      <c r="M3542" t="s">
        <v>335</v>
      </c>
      <c r="N3542">
        <v>643725</v>
      </c>
    </row>
    <row r="3543" spans="1:15" x14ac:dyDescent="0.25">
      <c r="A3543">
        <v>345</v>
      </c>
      <c r="B3543">
        <v>345</v>
      </c>
      <c r="C3543">
        <v>4515</v>
      </c>
      <c r="D3543" t="s">
        <v>117</v>
      </c>
      <c r="E3543" s="1">
        <v>-150</v>
      </c>
      <c r="F3543" s="5">
        <v>42180</v>
      </c>
      <c r="G3543" s="9" t="s">
        <v>7966</v>
      </c>
      <c r="H3543" s="9" t="s">
        <v>7973</v>
      </c>
      <c r="I3543" s="9" t="s">
        <v>8055</v>
      </c>
      <c r="J3543" t="s">
        <v>2609</v>
      </c>
      <c r="M3543" t="s">
        <v>335</v>
      </c>
      <c r="N3543">
        <v>693670</v>
      </c>
    </row>
    <row r="3544" spans="1:15" x14ac:dyDescent="0.25">
      <c r="A3544">
        <v>345</v>
      </c>
      <c r="B3544">
        <v>345</v>
      </c>
      <c r="C3544">
        <v>4515</v>
      </c>
      <c r="D3544" t="s">
        <v>117</v>
      </c>
      <c r="E3544" s="1">
        <v>178.62</v>
      </c>
      <c r="F3544" s="5">
        <v>42180</v>
      </c>
      <c r="G3544" s="9" t="s">
        <v>7966</v>
      </c>
      <c r="H3544" s="9" t="s">
        <v>7973</v>
      </c>
      <c r="I3544" s="9" t="s">
        <v>8055</v>
      </c>
      <c r="J3544" t="s">
        <v>4649</v>
      </c>
      <c r="M3544" t="s">
        <v>335</v>
      </c>
      <c r="N3544">
        <v>967846</v>
      </c>
    </row>
    <row r="3545" spans="1:15" x14ac:dyDescent="0.25">
      <c r="A3545">
        <v>345</v>
      </c>
      <c r="B3545">
        <v>345</v>
      </c>
      <c r="C3545">
        <v>4515</v>
      </c>
      <c r="D3545" t="s">
        <v>117</v>
      </c>
      <c r="E3545" s="1">
        <v>753</v>
      </c>
      <c r="F3545" s="5">
        <v>42180</v>
      </c>
      <c r="G3545" s="9" t="s">
        <v>7966</v>
      </c>
      <c r="H3545" s="9" t="s">
        <v>7973</v>
      </c>
      <c r="I3545" s="9" t="s">
        <v>8055</v>
      </c>
      <c r="J3545" t="s">
        <v>4651</v>
      </c>
      <c r="M3545" t="s">
        <v>335</v>
      </c>
      <c r="N3545">
        <v>967864</v>
      </c>
    </row>
    <row r="3546" spans="1:15" x14ac:dyDescent="0.25">
      <c r="A3546">
        <v>345</v>
      </c>
      <c r="B3546">
        <v>345</v>
      </c>
      <c r="C3546">
        <v>4515</v>
      </c>
      <c r="D3546" t="s">
        <v>117</v>
      </c>
      <c r="E3546" s="1">
        <v>600</v>
      </c>
      <c r="F3546" s="5">
        <v>42180</v>
      </c>
      <c r="G3546" s="9" t="s">
        <v>7966</v>
      </c>
      <c r="H3546" s="9" t="s">
        <v>7973</v>
      </c>
      <c r="I3546" s="9" t="s">
        <v>8055</v>
      </c>
      <c r="J3546" t="s">
        <v>4653</v>
      </c>
      <c r="M3546" t="s">
        <v>335</v>
      </c>
      <c r="N3546">
        <v>967866</v>
      </c>
      <c r="O3546">
        <v>189296</v>
      </c>
    </row>
    <row r="3547" spans="1:15" x14ac:dyDescent="0.25">
      <c r="A3547">
        <v>345</v>
      </c>
      <c r="B3547">
        <v>345</v>
      </c>
      <c r="C3547">
        <v>4515</v>
      </c>
      <c r="D3547" t="s">
        <v>117</v>
      </c>
      <c r="E3547" s="1">
        <v>465</v>
      </c>
      <c r="F3547" s="5">
        <v>42180</v>
      </c>
      <c r="G3547" s="9" t="s">
        <v>7966</v>
      </c>
      <c r="H3547" s="9" t="s">
        <v>7973</v>
      </c>
      <c r="I3547" s="9" t="s">
        <v>8055</v>
      </c>
      <c r="J3547" t="s">
        <v>4655</v>
      </c>
      <c r="M3547" t="s">
        <v>335</v>
      </c>
      <c r="N3547">
        <v>967872</v>
      </c>
      <c r="O3547">
        <v>189093</v>
      </c>
    </row>
    <row r="3548" spans="1:15" x14ac:dyDescent="0.25">
      <c r="A3548">
        <v>345</v>
      </c>
      <c r="B3548">
        <v>345</v>
      </c>
      <c r="C3548">
        <v>4515</v>
      </c>
      <c r="D3548" t="s">
        <v>117</v>
      </c>
      <c r="E3548" s="1">
        <v>300</v>
      </c>
      <c r="F3548" s="5">
        <v>42180</v>
      </c>
      <c r="G3548" s="9" t="s">
        <v>7966</v>
      </c>
      <c r="H3548" s="9" t="s">
        <v>7973</v>
      </c>
      <c r="I3548" s="9" t="s">
        <v>8055</v>
      </c>
      <c r="J3548" t="s">
        <v>4657</v>
      </c>
      <c r="M3548" t="s">
        <v>335</v>
      </c>
      <c r="N3548">
        <v>967876</v>
      </c>
    </row>
    <row r="3549" spans="1:15" x14ac:dyDescent="0.25">
      <c r="A3549">
        <v>345</v>
      </c>
      <c r="B3549">
        <v>345</v>
      </c>
      <c r="C3549">
        <v>4515</v>
      </c>
      <c r="D3549" t="s">
        <v>117</v>
      </c>
      <c r="E3549" s="1">
        <v>29.84</v>
      </c>
      <c r="F3549" s="5">
        <v>42180</v>
      </c>
      <c r="G3549" s="9" t="s">
        <v>7966</v>
      </c>
      <c r="H3549" s="9" t="s">
        <v>7973</v>
      </c>
      <c r="I3549" s="9" t="s">
        <v>8055</v>
      </c>
      <c r="J3549" t="s">
        <v>4659</v>
      </c>
      <c r="M3549" t="s">
        <v>335</v>
      </c>
      <c r="N3549">
        <v>967879</v>
      </c>
    </row>
    <row r="3550" spans="1:15" x14ac:dyDescent="0.25">
      <c r="A3550">
        <v>345</v>
      </c>
      <c r="B3550">
        <v>345</v>
      </c>
      <c r="C3550">
        <v>4515</v>
      </c>
      <c r="D3550" t="s">
        <v>117</v>
      </c>
      <c r="E3550" s="1">
        <v>99.46</v>
      </c>
      <c r="F3550" s="5">
        <v>42180</v>
      </c>
      <c r="G3550" s="9" t="s">
        <v>7966</v>
      </c>
      <c r="H3550" s="9" t="s">
        <v>7973</v>
      </c>
      <c r="I3550" s="9" t="s">
        <v>8055</v>
      </c>
      <c r="J3550" t="s">
        <v>4661</v>
      </c>
      <c r="M3550" t="s">
        <v>335</v>
      </c>
      <c r="N3550">
        <v>967897</v>
      </c>
    </row>
    <row r="3551" spans="1:15" x14ac:dyDescent="0.25">
      <c r="A3551">
        <v>345</v>
      </c>
      <c r="B3551">
        <v>345</v>
      </c>
      <c r="C3551">
        <v>4515</v>
      </c>
      <c r="D3551" t="s">
        <v>117</v>
      </c>
      <c r="E3551" s="1">
        <v>75.150000000000006</v>
      </c>
      <c r="F3551" s="5">
        <v>42180</v>
      </c>
      <c r="G3551" s="9" t="s">
        <v>7966</v>
      </c>
      <c r="H3551" s="9" t="s">
        <v>7973</v>
      </c>
      <c r="I3551" s="9" t="s">
        <v>8055</v>
      </c>
      <c r="J3551" t="s">
        <v>4663</v>
      </c>
      <c r="M3551" t="s">
        <v>335</v>
      </c>
      <c r="N3551">
        <v>967900</v>
      </c>
    </row>
    <row r="3552" spans="1:15" x14ac:dyDescent="0.25">
      <c r="A3552">
        <v>345</v>
      </c>
      <c r="B3552">
        <v>345</v>
      </c>
      <c r="C3552">
        <v>4515</v>
      </c>
      <c r="D3552" t="s">
        <v>117</v>
      </c>
      <c r="E3552" s="1">
        <v>3832.15</v>
      </c>
      <c r="F3552" s="5">
        <v>42180</v>
      </c>
      <c r="G3552" s="9" t="s">
        <v>7966</v>
      </c>
      <c r="H3552" s="9" t="s">
        <v>7973</v>
      </c>
      <c r="I3552" s="9" t="s">
        <v>8055</v>
      </c>
      <c r="J3552" t="s">
        <v>4665</v>
      </c>
      <c r="M3552" t="s">
        <v>335</v>
      </c>
      <c r="N3552">
        <v>968245</v>
      </c>
    </row>
    <row r="3553" spans="1:14" x14ac:dyDescent="0.25">
      <c r="A3553">
        <v>345</v>
      </c>
      <c r="B3553">
        <v>345</v>
      </c>
      <c r="C3553">
        <v>4515</v>
      </c>
      <c r="D3553" t="s">
        <v>117</v>
      </c>
      <c r="E3553" s="1">
        <v>10267</v>
      </c>
      <c r="F3553" s="5">
        <v>42180</v>
      </c>
      <c r="G3553" s="9" t="s">
        <v>7966</v>
      </c>
      <c r="H3553" s="9" t="s">
        <v>7973</v>
      </c>
      <c r="I3553" s="9" t="s">
        <v>8055</v>
      </c>
      <c r="J3553" t="s">
        <v>4667</v>
      </c>
      <c r="M3553" t="s">
        <v>335</v>
      </c>
      <c r="N3553">
        <v>968247</v>
      </c>
    </row>
    <row r="3554" spans="1:14" x14ac:dyDescent="0.25">
      <c r="A3554">
        <v>345</v>
      </c>
      <c r="B3554">
        <v>345</v>
      </c>
      <c r="C3554">
        <v>4515</v>
      </c>
      <c r="D3554" t="s">
        <v>117</v>
      </c>
      <c r="E3554" s="1">
        <v>300</v>
      </c>
      <c r="F3554" s="5">
        <v>42180</v>
      </c>
      <c r="G3554" s="9" t="s">
        <v>7966</v>
      </c>
      <c r="H3554" s="9" t="s">
        <v>7973</v>
      </c>
      <c r="I3554" s="9" t="s">
        <v>8055</v>
      </c>
      <c r="J3554" t="s">
        <v>4669</v>
      </c>
      <c r="M3554" t="s">
        <v>335</v>
      </c>
      <c r="N3554">
        <v>968284</v>
      </c>
    </row>
    <row r="3555" spans="1:14" x14ac:dyDescent="0.25">
      <c r="A3555">
        <v>345</v>
      </c>
      <c r="B3555">
        <v>345</v>
      </c>
      <c r="C3555">
        <v>4515</v>
      </c>
      <c r="D3555" t="s">
        <v>117</v>
      </c>
      <c r="E3555" s="1">
        <v>200</v>
      </c>
      <c r="F3555" s="5">
        <v>42180</v>
      </c>
      <c r="G3555" s="9" t="s">
        <v>7966</v>
      </c>
      <c r="H3555" s="9" t="s">
        <v>7973</v>
      </c>
      <c r="I3555" s="9" t="s">
        <v>8055</v>
      </c>
      <c r="J3555" t="s">
        <v>4671</v>
      </c>
      <c r="M3555" t="s">
        <v>335</v>
      </c>
      <c r="N3555">
        <v>968289</v>
      </c>
    </row>
    <row r="3556" spans="1:14" x14ac:dyDescent="0.25">
      <c r="A3556">
        <v>345</v>
      </c>
      <c r="B3556">
        <v>345</v>
      </c>
      <c r="C3556">
        <v>4515</v>
      </c>
      <c r="D3556" t="s">
        <v>117</v>
      </c>
      <c r="E3556" s="1">
        <v>275.91000000000003</v>
      </c>
      <c r="F3556" s="5">
        <v>42184</v>
      </c>
      <c r="G3556" s="9" t="s">
        <v>7966</v>
      </c>
      <c r="H3556" s="9" t="s">
        <v>7973</v>
      </c>
      <c r="I3556" s="9" t="s">
        <v>8055</v>
      </c>
      <c r="J3556" t="s">
        <v>4673</v>
      </c>
      <c r="M3556" t="s">
        <v>335</v>
      </c>
      <c r="N3556">
        <v>968305</v>
      </c>
    </row>
    <row r="3557" spans="1:14" x14ac:dyDescent="0.25">
      <c r="A3557">
        <v>345</v>
      </c>
      <c r="B3557">
        <v>345</v>
      </c>
      <c r="C3557">
        <v>4515</v>
      </c>
      <c r="D3557" t="s">
        <v>117</v>
      </c>
      <c r="E3557" s="1">
        <v>92.26</v>
      </c>
      <c r="F3557" s="5">
        <v>42184</v>
      </c>
      <c r="G3557" s="9" t="s">
        <v>7966</v>
      </c>
      <c r="H3557" s="9" t="s">
        <v>7973</v>
      </c>
      <c r="I3557" s="9" t="s">
        <v>8055</v>
      </c>
      <c r="J3557" t="s">
        <v>4675</v>
      </c>
      <c r="M3557" t="s">
        <v>335</v>
      </c>
      <c r="N3557">
        <v>968339</v>
      </c>
    </row>
    <row r="3558" spans="1:14" x14ac:dyDescent="0.25">
      <c r="A3558">
        <v>345</v>
      </c>
      <c r="B3558">
        <v>345</v>
      </c>
      <c r="C3558">
        <v>4515</v>
      </c>
      <c r="D3558" t="s">
        <v>117</v>
      </c>
      <c r="E3558" s="1">
        <v>32.770000000000003</v>
      </c>
      <c r="F3558" s="5">
        <v>42184</v>
      </c>
      <c r="G3558" s="9" t="s">
        <v>7966</v>
      </c>
      <c r="H3558" s="9" t="s">
        <v>7973</v>
      </c>
      <c r="I3558" s="9" t="s">
        <v>8055</v>
      </c>
      <c r="J3558" t="s">
        <v>4677</v>
      </c>
      <c r="M3558" t="s">
        <v>335</v>
      </c>
      <c r="N3558">
        <v>968476</v>
      </c>
    </row>
    <row r="3559" spans="1:14" x14ac:dyDescent="0.25">
      <c r="A3559">
        <v>345</v>
      </c>
      <c r="B3559">
        <v>345</v>
      </c>
      <c r="C3559">
        <v>4515</v>
      </c>
      <c r="D3559" t="s">
        <v>117</v>
      </c>
      <c r="E3559" s="1">
        <v>19.82</v>
      </c>
      <c r="F3559" s="5">
        <v>42184</v>
      </c>
      <c r="G3559" s="9" t="s">
        <v>7966</v>
      </c>
      <c r="H3559" s="9" t="s">
        <v>7973</v>
      </c>
      <c r="I3559" s="9" t="s">
        <v>8055</v>
      </c>
      <c r="J3559" t="s">
        <v>4679</v>
      </c>
      <c r="M3559" t="s">
        <v>335</v>
      </c>
      <c r="N3559">
        <v>968529</v>
      </c>
    </row>
    <row r="3560" spans="1:14" x14ac:dyDescent="0.25">
      <c r="A3560">
        <v>345</v>
      </c>
      <c r="B3560">
        <v>345</v>
      </c>
      <c r="C3560">
        <v>4515</v>
      </c>
      <c r="D3560" t="s">
        <v>117</v>
      </c>
      <c r="E3560" s="1">
        <v>18.850000000000001</v>
      </c>
      <c r="F3560" s="5">
        <v>42184</v>
      </c>
      <c r="G3560" s="9" t="s">
        <v>7966</v>
      </c>
      <c r="H3560" s="9" t="s">
        <v>7973</v>
      </c>
      <c r="I3560" s="9" t="s">
        <v>8055</v>
      </c>
      <c r="J3560" t="s">
        <v>4681</v>
      </c>
      <c r="M3560" t="s">
        <v>335</v>
      </c>
      <c r="N3560">
        <v>968532</v>
      </c>
    </row>
    <row r="3561" spans="1:14" x14ac:dyDescent="0.25">
      <c r="A3561">
        <v>345</v>
      </c>
      <c r="B3561">
        <v>345</v>
      </c>
      <c r="C3561">
        <v>4515</v>
      </c>
      <c r="D3561" t="s">
        <v>117</v>
      </c>
      <c r="E3561" s="1">
        <v>3.69</v>
      </c>
      <c r="F3561" s="5">
        <v>42184</v>
      </c>
      <c r="G3561" s="9" t="s">
        <v>7966</v>
      </c>
      <c r="H3561" s="9" t="s">
        <v>7973</v>
      </c>
      <c r="I3561" s="9" t="s">
        <v>8055</v>
      </c>
      <c r="J3561" t="s">
        <v>4683</v>
      </c>
      <c r="M3561" t="s">
        <v>335</v>
      </c>
      <c r="N3561">
        <v>968584</v>
      </c>
    </row>
    <row r="3562" spans="1:14" x14ac:dyDescent="0.25">
      <c r="A3562">
        <v>345</v>
      </c>
      <c r="B3562">
        <v>345</v>
      </c>
      <c r="C3562">
        <v>4515</v>
      </c>
      <c r="D3562" t="s">
        <v>117</v>
      </c>
      <c r="E3562" s="1">
        <v>1.1399999999999999</v>
      </c>
      <c r="F3562" s="5">
        <v>42184</v>
      </c>
      <c r="G3562" s="9" t="s">
        <v>7966</v>
      </c>
      <c r="H3562" s="9" t="s">
        <v>7973</v>
      </c>
      <c r="I3562" s="9" t="s">
        <v>8055</v>
      </c>
      <c r="J3562" t="s">
        <v>4685</v>
      </c>
      <c r="M3562" t="s">
        <v>335</v>
      </c>
      <c r="N3562">
        <v>968593</v>
      </c>
    </row>
    <row r="3563" spans="1:14" x14ac:dyDescent="0.25">
      <c r="A3563">
        <v>345</v>
      </c>
      <c r="B3563">
        <v>345</v>
      </c>
      <c r="C3563">
        <v>4515</v>
      </c>
      <c r="D3563" t="s">
        <v>117</v>
      </c>
      <c r="E3563" s="1">
        <v>-3832.15</v>
      </c>
      <c r="F3563" s="5">
        <v>42185</v>
      </c>
      <c r="G3563" s="9" t="s">
        <v>7966</v>
      </c>
      <c r="H3563" s="9" t="s">
        <v>7973</v>
      </c>
      <c r="I3563" s="9" t="s">
        <v>8055</v>
      </c>
      <c r="J3563" t="s">
        <v>2608</v>
      </c>
      <c r="M3563" t="s">
        <v>335</v>
      </c>
      <c r="N3563">
        <v>693594</v>
      </c>
    </row>
    <row r="3564" spans="1:14" x14ac:dyDescent="0.25">
      <c r="A3564">
        <v>345</v>
      </c>
      <c r="B3564">
        <v>345</v>
      </c>
      <c r="C3564">
        <v>4515</v>
      </c>
      <c r="D3564" t="s">
        <v>117</v>
      </c>
      <c r="E3564" s="1">
        <v>-3305.38</v>
      </c>
      <c r="F3564" s="5">
        <v>42185</v>
      </c>
      <c r="G3564" s="9" t="s">
        <v>7966</v>
      </c>
      <c r="H3564" s="9" t="s">
        <v>7973</v>
      </c>
      <c r="I3564" s="9" t="s">
        <v>8055</v>
      </c>
      <c r="J3564" t="s">
        <v>2611</v>
      </c>
      <c r="M3564" t="s">
        <v>335</v>
      </c>
      <c r="N3564">
        <v>694252</v>
      </c>
    </row>
    <row r="3565" spans="1:14" x14ac:dyDescent="0.25">
      <c r="A3565">
        <v>345</v>
      </c>
      <c r="B3565">
        <v>345</v>
      </c>
      <c r="C3565">
        <v>4515</v>
      </c>
      <c r="D3565" t="s">
        <v>117</v>
      </c>
      <c r="E3565" s="1">
        <v>-646.76</v>
      </c>
      <c r="F3565" s="5">
        <v>42185</v>
      </c>
      <c r="G3565" s="9" t="s">
        <v>7966</v>
      </c>
      <c r="H3565" s="9" t="s">
        <v>7973</v>
      </c>
      <c r="I3565" s="9" t="s">
        <v>8055</v>
      </c>
      <c r="J3565" t="s">
        <v>2612</v>
      </c>
      <c r="M3565" t="s">
        <v>335</v>
      </c>
      <c r="N3565">
        <v>694253</v>
      </c>
    </row>
    <row r="3566" spans="1:14" x14ac:dyDescent="0.25">
      <c r="A3566">
        <v>345</v>
      </c>
      <c r="B3566">
        <v>345</v>
      </c>
      <c r="C3566">
        <v>4515</v>
      </c>
      <c r="D3566" t="s">
        <v>117</v>
      </c>
      <c r="E3566" s="1">
        <v>-9.23</v>
      </c>
      <c r="F3566" s="5">
        <v>42185</v>
      </c>
      <c r="G3566" s="9" t="s">
        <v>7966</v>
      </c>
      <c r="H3566" s="9" t="s">
        <v>7973</v>
      </c>
      <c r="I3566" s="9" t="s">
        <v>8055</v>
      </c>
      <c r="J3566" t="s">
        <v>2613</v>
      </c>
      <c r="M3566" t="s">
        <v>335</v>
      </c>
      <c r="N3566">
        <v>694443</v>
      </c>
    </row>
    <row r="3567" spans="1:14" x14ac:dyDescent="0.25">
      <c r="A3567">
        <v>345</v>
      </c>
      <c r="B3567">
        <v>345</v>
      </c>
      <c r="C3567">
        <v>4515</v>
      </c>
      <c r="D3567" t="s">
        <v>117</v>
      </c>
      <c r="E3567" s="1">
        <v>-163.51</v>
      </c>
      <c r="F3567" s="5">
        <v>42185</v>
      </c>
      <c r="G3567" s="9" t="s">
        <v>7966</v>
      </c>
      <c r="H3567" s="9" t="s">
        <v>7973</v>
      </c>
      <c r="I3567" s="9" t="s">
        <v>8055</v>
      </c>
      <c r="J3567" t="s">
        <v>2614</v>
      </c>
      <c r="M3567" t="s">
        <v>335</v>
      </c>
      <c r="N3567">
        <v>694444</v>
      </c>
    </row>
    <row r="3568" spans="1:14" x14ac:dyDescent="0.25">
      <c r="A3568">
        <v>345</v>
      </c>
      <c r="B3568">
        <v>345</v>
      </c>
      <c r="C3568">
        <v>4515</v>
      </c>
      <c r="D3568" t="s">
        <v>117</v>
      </c>
      <c r="E3568" s="1">
        <v>-30.14</v>
      </c>
      <c r="F3568" s="5">
        <v>42185</v>
      </c>
      <c r="G3568" s="9" t="s">
        <v>7966</v>
      </c>
      <c r="H3568" s="9" t="s">
        <v>7973</v>
      </c>
      <c r="I3568" s="9" t="s">
        <v>8055</v>
      </c>
      <c r="J3568" t="s">
        <v>2615</v>
      </c>
      <c r="M3568" t="s">
        <v>335</v>
      </c>
      <c r="N3568">
        <v>694445</v>
      </c>
    </row>
    <row r="3569" spans="1:15" x14ac:dyDescent="0.25">
      <c r="A3569">
        <v>345</v>
      </c>
      <c r="B3569">
        <v>345</v>
      </c>
      <c r="C3569">
        <v>4515</v>
      </c>
      <c r="D3569" t="s">
        <v>117</v>
      </c>
      <c r="E3569" s="1">
        <v>-25.89</v>
      </c>
      <c r="F3569" s="5">
        <v>42185</v>
      </c>
      <c r="G3569" s="9" t="s">
        <v>7966</v>
      </c>
      <c r="H3569" s="9" t="s">
        <v>7973</v>
      </c>
      <c r="I3569" s="9" t="s">
        <v>8055</v>
      </c>
      <c r="J3569" t="s">
        <v>2616</v>
      </c>
      <c r="M3569" t="s">
        <v>335</v>
      </c>
      <c r="N3569">
        <v>694446</v>
      </c>
    </row>
    <row r="3570" spans="1:15" x14ac:dyDescent="0.25">
      <c r="A3570">
        <v>345</v>
      </c>
      <c r="B3570">
        <v>345</v>
      </c>
      <c r="C3570">
        <v>4515</v>
      </c>
      <c r="D3570" t="s">
        <v>117</v>
      </c>
      <c r="E3570" s="1">
        <v>-1620.67</v>
      </c>
      <c r="F3570" s="5">
        <v>42185</v>
      </c>
      <c r="G3570" s="9" t="s">
        <v>7966</v>
      </c>
      <c r="H3570" s="9" t="s">
        <v>7973</v>
      </c>
      <c r="I3570" s="9" t="s">
        <v>8055</v>
      </c>
      <c r="J3570" t="s">
        <v>2617</v>
      </c>
      <c r="M3570" t="s">
        <v>335</v>
      </c>
      <c r="N3570">
        <v>694447</v>
      </c>
    </row>
    <row r="3571" spans="1:15" x14ac:dyDescent="0.25">
      <c r="A3571">
        <v>345</v>
      </c>
      <c r="B3571">
        <v>345</v>
      </c>
      <c r="C3571">
        <v>4515</v>
      </c>
      <c r="D3571" t="s">
        <v>117</v>
      </c>
      <c r="E3571" s="1">
        <v>-64</v>
      </c>
      <c r="F3571" s="5">
        <v>42185</v>
      </c>
      <c r="G3571" s="9" t="s">
        <v>7966</v>
      </c>
      <c r="H3571" s="9" t="s">
        <v>7973</v>
      </c>
      <c r="I3571" s="9" t="s">
        <v>8055</v>
      </c>
      <c r="J3571" t="s">
        <v>2618</v>
      </c>
      <c r="M3571" t="s">
        <v>335</v>
      </c>
      <c r="N3571">
        <v>694460</v>
      </c>
    </row>
    <row r="3572" spans="1:15" x14ac:dyDescent="0.25">
      <c r="A3572">
        <v>345</v>
      </c>
      <c r="B3572">
        <v>345</v>
      </c>
      <c r="C3572">
        <v>4515</v>
      </c>
      <c r="D3572" t="s">
        <v>117</v>
      </c>
      <c r="E3572" s="1">
        <v>-132.26</v>
      </c>
      <c r="F3572" s="5">
        <v>42185</v>
      </c>
      <c r="G3572" s="9" t="s">
        <v>7966</v>
      </c>
      <c r="H3572" s="9" t="s">
        <v>7973</v>
      </c>
      <c r="I3572" s="9" t="s">
        <v>8055</v>
      </c>
      <c r="J3572" t="s">
        <v>2619</v>
      </c>
      <c r="M3572" t="s">
        <v>335</v>
      </c>
      <c r="N3572">
        <v>694462</v>
      </c>
    </row>
    <row r="3573" spans="1:15" x14ac:dyDescent="0.25">
      <c r="A3573">
        <v>345</v>
      </c>
      <c r="B3573">
        <v>345</v>
      </c>
      <c r="C3573">
        <v>4515</v>
      </c>
      <c r="D3573" t="s">
        <v>117</v>
      </c>
      <c r="E3573" s="1">
        <v>-197</v>
      </c>
      <c r="F3573" s="5">
        <v>42185</v>
      </c>
      <c r="G3573" s="9" t="s">
        <v>7966</v>
      </c>
      <c r="H3573" s="9" t="s">
        <v>7973</v>
      </c>
      <c r="I3573" s="9" t="s">
        <v>8055</v>
      </c>
      <c r="J3573" t="s">
        <v>2620</v>
      </c>
      <c r="M3573" t="s">
        <v>335</v>
      </c>
      <c r="N3573">
        <v>694479</v>
      </c>
    </row>
    <row r="3574" spans="1:15" x14ac:dyDescent="0.25">
      <c r="A3574">
        <v>345</v>
      </c>
      <c r="B3574">
        <v>345</v>
      </c>
      <c r="C3574">
        <v>4515</v>
      </c>
      <c r="D3574" t="s">
        <v>117</v>
      </c>
      <c r="E3574" s="1">
        <v>-150</v>
      </c>
      <c r="F3574" s="5">
        <v>42185</v>
      </c>
      <c r="G3574" s="9" t="s">
        <v>7966</v>
      </c>
      <c r="H3574" s="9" t="s">
        <v>7973</v>
      </c>
      <c r="I3574" s="9" t="s">
        <v>8055</v>
      </c>
      <c r="J3574" t="s">
        <v>2621</v>
      </c>
      <c r="M3574" t="s">
        <v>335</v>
      </c>
      <c r="N3574">
        <v>694481</v>
      </c>
    </row>
    <row r="3575" spans="1:15" x14ac:dyDescent="0.25">
      <c r="A3575">
        <v>345</v>
      </c>
      <c r="B3575">
        <v>345</v>
      </c>
      <c r="C3575">
        <v>4515</v>
      </c>
      <c r="D3575" t="s">
        <v>117</v>
      </c>
      <c r="E3575" s="1">
        <v>-500</v>
      </c>
      <c r="F3575" s="5">
        <v>42185</v>
      </c>
      <c r="G3575" s="9" t="s">
        <v>7966</v>
      </c>
      <c r="H3575" s="9" t="s">
        <v>7973</v>
      </c>
      <c r="I3575" s="9" t="s">
        <v>8055</v>
      </c>
      <c r="J3575" t="s">
        <v>2622</v>
      </c>
      <c r="M3575" t="s">
        <v>335</v>
      </c>
      <c r="N3575">
        <v>694515</v>
      </c>
      <c r="O3575">
        <v>189872</v>
      </c>
    </row>
    <row r="3576" spans="1:15" x14ac:dyDescent="0.25">
      <c r="A3576">
        <v>345</v>
      </c>
      <c r="B3576">
        <v>345</v>
      </c>
      <c r="C3576">
        <v>4515</v>
      </c>
      <c r="D3576" t="s">
        <v>117</v>
      </c>
      <c r="E3576" s="1">
        <v>-44455.88</v>
      </c>
      <c r="F3576" s="5">
        <v>42185</v>
      </c>
      <c r="G3576" s="9" t="s">
        <v>7966</v>
      </c>
      <c r="H3576" s="9" t="s">
        <v>7973</v>
      </c>
      <c r="I3576" s="9" t="s">
        <v>8055</v>
      </c>
      <c r="J3576" t="s">
        <v>2623</v>
      </c>
      <c r="M3576" t="s">
        <v>335</v>
      </c>
      <c r="N3576">
        <v>694577</v>
      </c>
    </row>
    <row r="3577" spans="1:15" x14ac:dyDescent="0.25">
      <c r="A3577">
        <v>345</v>
      </c>
      <c r="B3577">
        <v>345</v>
      </c>
      <c r="C3577">
        <v>4515</v>
      </c>
      <c r="D3577" t="s">
        <v>117</v>
      </c>
      <c r="E3577" s="1">
        <v>-16044.78</v>
      </c>
      <c r="F3577" s="5">
        <v>42185</v>
      </c>
      <c r="G3577" s="9" t="s">
        <v>7966</v>
      </c>
      <c r="H3577" s="9" t="s">
        <v>7973</v>
      </c>
      <c r="I3577" s="9" t="s">
        <v>8055</v>
      </c>
      <c r="J3577" t="s">
        <v>2624</v>
      </c>
      <c r="M3577" t="s">
        <v>335</v>
      </c>
      <c r="N3577">
        <v>694578</v>
      </c>
    </row>
    <row r="3578" spans="1:15" x14ac:dyDescent="0.25">
      <c r="A3578">
        <v>345</v>
      </c>
      <c r="B3578">
        <v>345</v>
      </c>
      <c r="C3578">
        <v>4515</v>
      </c>
      <c r="D3578" t="s">
        <v>117</v>
      </c>
      <c r="E3578" s="1">
        <v>-142.78</v>
      </c>
      <c r="F3578" s="5">
        <v>42185</v>
      </c>
      <c r="G3578" s="9" t="s">
        <v>7966</v>
      </c>
      <c r="H3578" s="9" t="s">
        <v>7973</v>
      </c>
      <c r="I3578" s="9" t="s">
        <v>8055</v>
      </c>
      <c r="J3578" t="s">
        <v>2625</v>
      </c>
      <c r="M3578" t="s">
        <v>335</v>
      </c>
      <c r="N3578">
        <v>694605</v>
      </c>
    </row>
    <row r="3579" spans="1:15" x14ac:dyDescent="0.25">
      <c r="A3579">
        <v>345</v>
      </c>
      <c r="B3579">
        <v>345</v>
      </c>
      <c r="C3579">
        <v>4515</v>
      </c>
      <c r="D3579" t="s">
        <v>117</v>
      </c>
      <c r="E3579" s="1">
        <v>-64.930000000000007</v>
      </c>
      <c r="F3579" s="5">
        <v>42185</v>
      </c>
      <c r="G3579" s="9" t="s">
        <v>7966</v>
      </c>
      <c r="H3579" s="9" t="s">
        <v>7973</v>
      </c>
      <c r="I3579" s="9" t="s">
        <v>8055</v>
      </c>
      <c r="J3579" t="s">
        <v>2627</v>
      </c>
      <c r="M3579" t="s">
        <v>335</v>
      </c>
      <c r="N3579">
        <v>694678</v>
      </c>
    </row>
    <row r="3580" spans="1:15" x14ac:dyDescent="0.25">
      <c r="A3580">
        <v>345</v>
      </c>
      <c r="B3580">
        <v>345</v>
      </c>
      <c r="C3580">
        <v>4515</v>
      </c>
      <c r="D3580" t="s">
        <v>117</v>
      </c>
      <c r="E3580" s="1">
        <v>-31.14</v>
      </c>
      <c r="F3580" s="5">
        <v>42185</v>
      </c>
      <c r="G3580" s="9" t="s">
        <v>7966</v>
      </c>
      <c r="H3580" s="9" t="s">
        <v>7973</v>
      </c>
      <c r="I3580" s="9" t="s">
        <v>8055</v>
      </c>
      <c r="J3580" t="s">
        <v>2628</v>
      </c>
      <c r="M3580" t="s">
        <v>335</v>
      </c>
      <c r="N3580">
        <v>694701</v>
      </c>
    </row>
    <row r="3581" spans="1:15" x14ac:dyDescent="0.25">
      <c r="A3581">
        <v>345</v>
      </c>
      <c r="B3581">
        <v>345</v>
      </c>
      <c r="C3581">
        <v>4515</v>
      </c>
      <c r="D3581" t="s">
        <v>117</v>
      </c>
      <c r="E3581" s="1">
        <v>646.76</v>
      </c>
      <c r="F3581" s="5">
        <v>42185</v>
      </c>
      <c r="G3581" s="9" t="s">
        <v>7966</v>
      </c>
      <c r="H3581" s="9" t="s">
        <v>7973</v>
      </c>
      <c r="I3581" s="9" t="s">
        <v>8055</v>
      </c>
      <c r="J3581" t="s">
        <v>2681</v>
      </c>
      <c r="M3581" t="s">
        <v>335</v>
      </c>
      <c r="N3581">
        <v>916286</v>
      </c>
    </row>
    <row r="3582" spans="1:15" x14ac:dyDescent="0.25">
      <c r="A3582">
        <v>345</v>
      </c>
      <c r="B3582">
        <v>345</v>
      </c>
      <c r="C3582">
        <v>4515</v>
      </c>
      <c r="D3582" t="s">
        <v>117</v>
      </c>
      <c r="E3582" s="1">
        <v>3305.38</v>
      </c>
      <c r="F3582" s="5">
        <v>42185</v>
      </c>
      <c r="G3582" s="9" t="s">
        <v>7966</v>
      </c>
      <c r="H3582" s="9" t="s">
        <v>7973</v>
      </c>
      <c r="I3582" s="9" t="s">
        <v>8055</v>
      </c>
      <c r="J3582" t="s">
        <v>2683</v>
      </c>
      <c r="M3582" t="s">
        <v>335</v>
      </c>
      <c r="N3582">
        <v>916287</v>
      </c>
    </row>
    <row r="3583" spans="1:15" x14ac:dyDescent="0.25">
      <c r="A3583">
        <v>345</v>
      </c>
      <c r="B3583">
        <v>345</v>
      </c>
      <c r="C3583">
        <v>4515</v>
      </c>
      <c r="D3583" t="s">
        <v>117</v>
      </c>
      <c r="E3583" s="1">
        <v>-186.47</v>
      </c>
      <c r="F3583" s="5">
        <v>42185</v>
      </c>
      <c r="G3583" s="9" t="s">
        <v>7966</v>
      </c>
      <c r="H3583" s="9" t="s">
        <v>7974</v>
      </c>
      <c r="I3583" s="9" t="s">
        <v>8055</v>
      </c>
      <c r="J3583" t="s">
        <v>5476</v>
      </c>
      <c r="K3583" t="s">
        <v>5477</v>
      </c>
      <c r="M3583" t="s">
        <v>5158</v>
      </c>
      <c r="N3583">
        <v>304843</v>
      </c>
    </row>
    <row r="3584" spans="1:15" x14ac:dyDescent="0.25">
      <c r="A3584">
        <v>345</v>
      </c>
      <c r="B3584">
        <v>345</v>
      </c>
      <c r="C3584">
        <v>4525</v>
      </c>
      <c r="D3584" t="s">
        <v>118</v>
      </c>
      <c r="E3584" s="1">
        <v>6015</v>
      </c>
      <c r="F3584" s="5">
        <v>41821</v>
      </c>
      <c r="G3584" s="9" t="s">
        <v>7966</v>
      </c>
      <c r="H3584" s="9" t="s">
        <v>7974</v>
      </c>
      <c r="I3584" s="9" t="s">
        <v>8055</v>
      </c>
      <c r="J3584" t="s">
        <v>5198</v>
      </c>
      <c r="K3584" t="s">
        <v>5198</v>
      </c>
      <c r="M3584" t="s">
        <v>5158</v>
      </c>
      <c r="N3584">
        <v>298489</v>
      </c>
    </row>
    <row r="3585" spans="1:14" x14ac:dyDescent="0.25">
      <c r="A3585">
        <v>345</v>
      </c>
      <c r="B3585">
        <v>345</v>
      </c>
      <c r="C3585">
        <v>4525</v>
      </c>
      <c r="D3585" t="s">
        <v>118</v>
      </c>
      <c r="E3585" s="1">
        <v>878.61</v>
      </c>
      <c r="F3585" s="5">
        <v>41821</v>
      </c>
      <c r="G3585" s="9" t="s">
        <v>7966</v>
      </c>
      <c r="H3585" s="9" t="s">
        <v>7974</v>
      </c>
      <c r="I3585" s="9" t="s">
        <v>8055</v>
      </c>
      <c r="J3585" t="s">
        <v>5200</v>
      </c>
      <c r="K3585" t="s">
        <v>5200</v>
      </c>
      <c r="M3585" t="s">
        <v>5158</v>
      </c>
      <c r="N3585">
        <v>298589</v>
      </c>
    </row>
    <row r="3586" spans="1:14" x14ac:dyDescent="0.25">
      <c r="A3586">
        <v>345</v>
      </c>
      <c r="B3586">
        <v>345</v>
      </c>
      <c r="C3586">
        <v>4525</v>
      </c>
      <c r="D3586" t="s">
        <v>118</v>
      </c>
      <c r="E3586" s="1">
        <v>11284.51</v>
      </c>
      <c r="F3586" s="5">
        <v>41821</v>
      </c>
      <c r="G3586" s="9" t="s">
        <v>7966</v>
      </c>
      <c r="H3586" s="9" t="s">
        <v>7974</v>
      </c>
      <c r="I3586" s="9" t="s">
        <v>8055</v>
      </c>
      <c r="J3586" t="s">
        <v>5183</v>
      </c>
      <c r="K3586" t="s">
        <v>5183</v>
      </c>
      <c r="M3586" t="s">
        <v>5158</v>
      </c>
      <c r="N3586">
        <v>298608</v>
      </c>
    </row>
    <row r="3587" spans="1:14" x14ac:dyDescent="0.25">
      <c r="A3587">
        <v>345</v>
      </c>
      <c r="B3587">
        <v>345</v>
      </c>
      <c r="C3587">
        <v>4525</v>
      </c>
      <c r="D3587" t="s">
        <v>118</v>
      </c>
      <c r="E3587" s="1">
        <v>2315</v>
      </c>
      <c r="F3587" s="5">
        <v>41821</v>
      </c>
      <c r="G3587" s="9" t="s">
        <v>7966</v>
      </c>
      <c r="H3587" s="9" t="s">
        <v>7974</v>
      </c>
      <c r="I3587" s="9" t="s">
        <v>8055</v>
      </c>
      <c r="J3587" t="s">
        <v>5161</v>
      </c>
      <c r="K3587" t="s">
        <v>5161</v>
      </c>
      <c r="M3587" t="s">
        <v>5158</v>
      </c>
      <c r="N3587">
        <v>298629</v>
      </c>
    </row>
    <row r="3588" spans="1:14" x14ac:dyDescent="0.25">
      <c r="A3588">
        <v>345</v>
      </c>
      <c r="B3588">
        <v>345</v>
      </c>
      <c r="C3588">
        <v>4525</v>
      </c>
      <c r="D3588" t="s">
        <v>118</v>
      </c>
      <c r="E3588" s="1">
        <v>-10524</v>
      </c>
      <c r="F3588" s="5">
        <v>41851</v>
      </c>
      <c r="G3588" s="9" t="s">
        <v>7966</v>
      </c>
      <c r="H3588" s="9" t="s">
        <v>7974</v>
      </c>
      <c r="I3588" s="9" t="s">
        <v>8055</v>
      </c>
      <c r="J3588" t="s">
        <v>5212</v>
      </c>
      <c r="K3588" t="s">
        <v>5212</v>
      </c>
      <c r="M3588" t="s">
        <v>5158</v>
      </c>
      <c r="N3588">
        <v>300778</v>
      </c>
    </row>
    <row r="3589" spans="1:14" x14ac:dyDescent="0.25">
      <c r="A3589">
        <v>345</v>
      </c>
      <c r="B3589">
        <v>345</v>
      </c>
      <c r="C3589">
        <v>4525</v>
      </c>
      <c r="D3589" t="s">
        <v>118</v>
      </c>
      <c r="E3589" s="1">
        <v>-1950.96</v>
      </c>
      <c r="F3589" s="5">
        <v>41851</v>
      </c>
      <c r="G3589" s="9" t="s">
        <v>7966</v>
      </c>
      <c r="H3589" s="9" t="s">
        <v>7974</v>
      </c>
      <c r="I3589" s="9" t="s">
        <v>8055</v>
      </c>
      <c r="J3589" t="s">
        <v>5218</v>
      </c>
      <c r="K3589" t="s">
        <v>5218</v>
      </c>
      <c r="M3589" t="s">
        <v>5158</v>
      </c>
      <c r="N3589">
        <v>301097</v>
      </c>
    </row>
    <row r="3590" spans="1:14" x14ac:dyDescent="0.25">
      <c r="A3590">
        <v>345</v>
      </c>
      <c r="B3590">
        <v>345</v>
      </c>
      <c r="C3590">
        <v>4525</v>
      </c>
      <c r="D3590" t="s">
        <v>118</v>
      </c>
      <c r="E3590" s="1">
        <v>-203.42</v>
      </c>
      <c r="F3590" s="5">
        <v>41851</v>
      </c>
      <c r="G3590" s="9" t="s">
        <v>7966</v>
      </c>
      <c r="H3590" s="9" t="s">
        <v>7974</v>
      </c>
      <c r="I3590" s="9" t="s">
        <v>8055</v>
      </c>
      <c r="J3590" t="s">
        <v>5219</v>
      </c>
      <c r="K3590" t="s">
        <v>5219</v>
      </c>
      <c r="M3590" t="s">
        <v>5158</v>
      </c>
      <c r="N3590">
        <v>301099</v>
      </c>
    </row>
    <row r="3591" spans="1:14" x14ac:dyDescent="0.25">
      <c r="A3591">
        <v>345</v>
      </c>
      <c r="B3591">
        <v>345</v>
      </c>
      <c r="C3591">
        <v>4525</v>
      </c>
      <c r="D3591" t="s">
        <v>118</v>
      </c>
      <c r="E3591" s="1">
        <v>2476.13</v>
      </c>
      <c r="F3591" s="5">
        <v>41851</v>
      </c>
      <c r="G3591" s="9" t="s">
        <v>7966</v>
      </c>
      <c r="H3591" s="9" t="s">
        <v>7974</v>
      </c>
      <c r="I3591" s="9" t="s">
        <v>8055</v>
      </c>
      <c r="J3591" t="s">
        <v>5171</v>
      </c>
      <c r="K3591" t="s">
        <v>5172</v>
      </c>
      <c r="M3591" t="s">
        <v>5158</v>
      </c>
      <c r="N3591">
        <v>301139</v>
      </c>
    </row>
    <row r="3592" spans="1:14" x14ac:dyDescent="0.25">
      <c r="A3592">
        <v>345</v>
      </c>
      <c r="B3592">
        <v>345</v>
      </c>
      <c r="C3592">
        <v>4525</v>
      </c>
      <c r="D3592" t="s">
        <v>118</v>
      </c>
      <c r="E3592" s="1">
        <v>-1422.07</v>
      </c>
      <c r="F3592" s="5">
        <v>41851</v>
      </c>
      <c r="G3592" s="9" t="s">
        <v>7966</v>
      </c>
      <c r="H3592" s="9" t="s">
        <v>7974</v>
      </c>
      <c r="I3592" s="9" t="s">
        <v>8055</v>
      </c>
      <c r="J3592" t="s">
        <v>5183</v>
      </c>
      <c r="K3592" t="s">
        <v>5183</v>
      </c>
      <c r="M3592" t="s">
        <v>5158</v>
      </c>
      <c r="N3592">
        <v>301156</v>
      </c>
    </row>
    <row r="3593" spans="1:14" x14ac:dyDescent="0.25">
      <c r="A3593">
        <v>345</v>
      </c>
      <c r="B3593">
        <v>345</v>
      </c>
      <c r="C3593">
        <v>4525</v>
      </c>
      <c r="D3593" t="s">
        <v>118</v>
      </c>
      <c r="E3593" s="1">
        <v>-4333.99</v>
      </c>
      <c r="F3593" s="5">
        <v>41851</v>
      </c>
      <c r="G3593" s="9" t="s">
        <v>7966</v>
      </c>
      <c r="H3593" s="9" t="s">
        <v>7974</v>
      </c>
      <c r="I3593" s="9" t="s">
        <v>8055</v>
      </c>
      <c r="J3593" t="s">
        <v>5227</v>
      </c>
      <c r="K3593" t="s">
        <v>5227</v>
      </c>
      <c r="M3593" t="s">
        <v>5158</v>
      </c>
      <c r="N3593">
        <v>301374</v>
      </c>
    </row>
    <row r="3594" spans="1:14" x14ac:dyDescent="0.25">
      <c r="A3594">
        <v>345</v>
      </c>
      <c r="B3594">
        <v>345</v>
      </c>
      <c r="C3594">
        <v>4525</v>
      </c>
      <c r="D3594" t="s">
        <v>118</v>
      </c>
      <c r="E3594" s="1">
        <v>-10626.94</v>
      </c>
      <c r="F3594" s="5">
        <v>41851</v>
      </c>
      <c r="G3594" s="9" t="s">
        <v>7966</v>
      </c>
      <c r="H3594" s="9" t="s">
        <v>7974</v>
      </c>
      <c r="I3594" s="9" t="s">
        <v>8055</v>
      </c>
      <c r="J3594" t="s">
        <v>5237</v>
      </c>
      <c r="K3594" t="s">
        <v>5237</v>
      </c>
      <c r="M3594" t="s">
        <v>5158</v>
      </c>
      <c r="N3594">
        <v>301406</v>
      </c>
    </row>
    <row r="3595" spans="1:14" x14ac:dyDescent="0.25">
      <c r="A3595">
        <v>345</v>
      </c>
      <c r="B3595">
        <v>345</v>
      </c>
      <c r="C3595">
        <v>4525</v>
      </c>
      <c r="D3595" t="s">
        <v>118</v>
      </c>
      <c r="E3595" s="1">
        <v>20665.55</v>
      </c>
      <c r="F3595" s="5">
        <v>41851</v>
      </c>
      <c r="G3595" s="9" t="s">
        <v>7966</v>
      </c>
      <c r="H3595" s="9" t="s">
        <v>7974</v>
      </c>
      <c r="I3595" s="9" t="s">
        <v>8055</v>
      </c>
      <c r="J3595" t="s">
        <v>5238</v>
      </c>
      <c r="K3595" t="s">
        <v>5238</v>
      </c>
      <c r="M3595" t="s">
        <v>5158</v>
      </c>
      <c r="N3595">
        <v>301419</v>
      </c>
    </row>
    <row r="3596" spans="1:14" x14ac:dyDescent="0.25">
      <c r="A3596">
        <v>345</v>
      </c>
      <c r="B3596">
        <v>345</v>
      </c>
      <c r="C3596">
        <v>4525</v>
      </c>
      <c r="D3596" t="s">
        <v>118</v>
      </c>
      <c r="E3596" s="1">
        <v>10524</v>
      </c>
      <c r="F3596" s="5">
        <v>41852</v>
      </c>
      <c r="G3596" s="9" t="s">
        <v>7966</v>
      </c>
      <c r="H3596" s="9" t="s">
        <v>7974</v>
      </c>
      <c r="I3596" s="9" t="s">
        <v>8055</v>
      </c>
      <c r="J3596" t="s">
        <v>5212</v>
      </c>
      <c r="K3596" t="s">
        <v>5212</v>
      </c>
      <c r="M3596" t="s">
        <v>5158</v>
      </c>
      <c r="N3596">
        <v>300778</v>
      </c>
    </row>
    <row r="3597" spans="1:14" x14ac:dyDescent="0.25">
      <c r="A3597">
        <v>345</v>
      </c>
      <c r="B3597">
        <v>345</v>
      </c>
      <c r="C3597">
        <v>4525</v>
      </c>
      <c r="D3597" t="s">
        <v>118</v>
      </c>
      <c r="E3597" s="1">
        <v>1422.07</v>
      </c>
      <c r="F3597" s="5">
        <v>41852</v>
      </c>
      <c r="G3597" s="9" t="s">
        <v>7966</v>
      </c>
      <c r="H3597" s="9" t="s">
        <v>7974</v>
      </c>
      <c r="I3597" s="9" t="s">
        <v>8055</v>
      </c>
      <c r="J3597" t="s">
        <v>5183</v>
      </c>
      <c r="K3597" t="s">
        <v>5183</v>
      </c>
      <c r="M3597" t="s">
        <v>5158</v>
      </c>
      <c r="N3597">
        <v>301156</v>
      </c>
    </row>
    <row r="3598" spans="1:14" x14ac:dyDescent="0.25">
      <c r="A3598">
        <v>345</v>
      </c>
      <c r="B3598">
        <v>345</v>
      </c>
      <c r="C3598">
        <v>4525</v>
      </c>
      <c r="D3598" t="s">
        <v>118</v>
      </c>
      <c r="E3598" s="1">
        <v>4333.99</v>
      </c>
      <c r="F3598" s="5">
        <v>41852</v>
      </c>
      <c r="G3598" s="9" t="s">
        <v>7966</v>
      </c>
      <c r="H3598" s="9" t="s">
        <v>7974</v>
      </c>
      <c r="I3598" s="9" t="s">
        <v>8055</v>
      </c>
      <c r="J3598" t="s">
        <v>5227</v>
      </c>
      <c r="K3598" t="s">
        <v>5227</v>
      </c>
      <c r="M3598" t="s">
        <v>5158</v>
      </c>
      <c r="N3598">
        <v>301374</v>
      </c>
    </row>
    <row r="3599" spans="1:14" x14ac:dyDescent="0.25">
      <c r="A3599">
        <v>345</v>
      </c>
      <c r="B3599">
        <v>345</v>
      </c>
      <c r="C3599">
        <v>4525</v>
      </c>
      <c r="D3599" t="s">
        <v>118</v>
      </c>
      <c r="E3599" s="1">
        <v>10626.94</v>
      </c>
      <c r="F3599" s="5">
        <v>41852</v>
      </c>
      <c r="G3599" s="9" t="s">
        <v>7966</v>
      </c>
      <c r="H3599" s="9" t="s">
        <v>7974</v>
      </c>
      <c r="I3599" s="9" t="s">
        <v>8055</v>
      </c>
      <c r="J3599" t="s">
        <v>5237</v>
      </c>
      <c r="K3599" t="s">
        <v>5237</v>
      </c>
      <c r="M3599" t="s">
        <v>5158</v>
      </c>
      <c r="N3599">
        <v>301406</v>
      </c>
    </row>
    <row r="3600" spans="1:14" x14ac:dyDescent="0.25">
      <c r="A3600">
        <v>345</v>
      </c>
      <c r="B3600">
        <v>345</v>
      </c>
      <c r="C3600">
        <v>4525</v>
      </c>
      <c r="D3600" t="s">
        <v>118</v>
      </c>
      <c r="E3600" s="1">
        <v>-20665.55</v>
      </c>
      <c r="F3600" s="5">
        <v>41852</v>
      </c>
      <c r="G3600" s="9" t="s">
        <v>7966</v>
      </c>
      <c r="H3600" s="9" t="s">
        <v>7974</v>
      </c>
      <c r="I3600" s="9" t="s">
        <v>8055</v>
      </c>
      <c r="J3600" t="s">
        <v>5238</v>
      </c>
      <c r="K3600" t="s">
        <v>5238</v>
      </c>
      <c r="M3600" t="s">
        <v>5158</v>
      </c>
      <c r="N3600">
        <v>301419</v>
      </c>
    </row>
    <row r="3601" spans="1:14" x14ac:dyDescent="0.25">
      <c r="A3601">
        <v>345</v>
      </c>
      <c r="B3601">
        <v>345</v>
      </c>
      <c r="C3601">
        <v>4525</v>
      </c>
      <c r="D3601" t="s">
        <v>118</v>
      </c>
      <c r="E3601" s="1">
        <v>-12028</v>
      </c>
      <c r="F3601" s="5">
        <v>41882</v>
      </c>
      <c r="G3601" s="9" t="s">
        <v>7966</v>
      </c>
      <c r="H3601" s="9" t="s">
        <v>7974</v>
      </c>
      <c r="I3601" s="9" t="s">
        <v>8055</v>
      </c>
      <c r="J3601" t="s">
        <v>5240</v>
      </c>
      <c r="K3601" t="s">
        <v>5240</v>
      </c>
      <c r="M3601" t="s">
        <v>5158</v>
      </c>
      <c r="N3601">
        <v>301524</v>
      </c>
    </row>
    <row r="3602" spans="1:14" x14ac:dyDescent="0.25">
      <c r="A3602">
        <v>345</v>
      </c>
      <c r="B3602">
        <v>345</v>
      </c>
      <c r="C3602">
        <v>4525</v>
      </c>
      <c r="D3602" t="s">
        <v>118</v>
      </c>
      <c r="E3602" s="1">
        <v>3178.26</v>
      </c>
      <c r="F3602" s="5">
        <v>41882</v>
      </c>
      <c r="G3602" s="9" t="s">
        <v>7966</v>
      </c>
      <c r="H3602" s="9" t="s">
        <v>7974</v>
      </c>
      <c r="I3602" s="9" t="s">
        <v>8055</v>
      </c>
      <c r="J3602" t="s">
        <v>5244</v>
      </c>
      <c r="K3602" t="s">
        <v>5244</v>
      </c>
      <c r="M3602" t="s">
        <v>5158</v>
      </c>
      <c r="N3602">
        <v>301560</v>
      </c>
    </row>
    <row r="3603" spans="1:14" x14ac:dyDescent="0.25">
      <c r="A3603">
        <v>345</v>
      </c>
      <c r="B3603">
        <v>345</v>
      </c>
      <c r="C3603">
        <v>4525</v>
      </c>
      <c r="D3603" t="s">
        <v>118</v>
      </c>
      <c r="E3603" s="1">
        <v>-12861.82</v>
      </c>
      <c r="F3603" s="5">
        <v>41882</v>
      </c>
      <c r="G3603" s="9" t="s">
        <v>7966</v>
      </c>
      <c r="H3603" s="9" t="s">
        <v>7974</v>
      </c>
      <c r="I3603" s="9" t="s">
        <v>8055</v>
      </c>
      <c r="J3603" t="s">
        <v>5245</v>
      </c>
      <c r="K3603" t="s">
        <v>5246</v>
      </c>
      <c r="M3603" t="s">
        <v>5158</v>
      </c>
      <c r="N3603">
        <v>301562</v>
      </c>
    </row>
    <row r="3604" spans="1:14" x14ac:dyDescent="0.25">
      <c r="A3604">
        <v>345</v>
      </c>
      <c r="B3604">
        <v>345</v>
      </c>
      <c r="C3604">
        <v>4525</v>
      </c>
      <c r="D3604" t="s">
        <v>118</v>
      </c>
      <c r="E3604" s="1">
        <v>1641.99</v>
      </c>
      <c r="F3604" s="5">
        <v>41882</v>
      </c>
      <c r="G3604" s="9" t="s">
        <v>7966</v>
      </c>
      <c r="H3604" s="9" t="s">
        <v>7974</v>
      </c>
      <c r="I3604" s="9" t="s">
        <v>8055</v>
      </c>
      <c r="J3604" t="s">
        <v>5171</v>
      </c>
      <c r="K3604" t="s">
        <v>5172</v>
      </c>
      <c r="M3604" t="s">
        <v>5158</v>
      </c>
      <c r="N3604">
        <v>301579</v>
      </c>
    </row>
    <row r="3605" spans="1:14" x14ac:dyDescent="0.25">
      <c r="A3605">
        <v>345</v>
      </c>
      <c r="B3605">
        <v>345</v>
      </c>
      <c r="C3605">
        <v>4525</v>
      </c>
      <c r="D3605" t="s">
        <v>118</v>
      </c>
      <c r="E3605" s="1">
        <v>-2173.16</v>
      </c>
      <c r="F3605" s="5">
        <v>41882</v>
      </c>
      <c r="G3605" s="9" t="s">
        <v>7966</v>
      </c>
      <c r="H3605" s="9" t="s">
        <v>7974</v>
      </c>
      <c r="I3605" s="9" t="s">
        <v>8055</v>
      </c>
      <c r="J3605" t="s">
        <v>5249</v>
      </c>
      <c r="K3605" t="s">
        <v>5249</v>
      </c>
      <c r="M3605" t="s">
        <v>5158</v>
      </c>
      <c r="N3605">
        <v>301591</v>
      </c>
    </row>
    <row r="3606" spans="1:14" x14ac:dyDescent="0.25">
      <c r="A3606">
        <v>345</v>
      </c>
      <c r="B3606">
        <v>345</v>
      </c>
      <c r="C3606">
        <v>4525</v>
      </c>
      <c r="D3606" t="s">
        <v>118</v>
      </c>
      <c r="E3606" s="1">
        <v>-12315.37</v>
      </c>
      <c r="F3606" s="5">
        <v>41882</v>
      </c>
      <c r="G3606" s="9" t="s">
        <v>7966</v>
      </c>
      <c r="H3606" s="9" t="s">
        <v>7974</v>
      </c>
      <c r="I3606" s="9" t="s">
        <v>8055</v>
      </c>
      <c r="J3606" t="s">
        <v>5183</v>
      </c>
      <c r="K3606" t="s">
        <v>5183</v>
      </c>
      <c r="M3606" t="s">
        <v>5158</v>
      </c>
      <c r="N3606">
        <v>301601</v>
      </c>
    </row>
    <row r="3607" spans="1:14" x14ac:dyDescent="0.25">
      <c r="A3607">
        <v>345</v>
      </c>
      <c r="B3607">
        <v>345</v>
      </c>
      <c r="C3607">
        <v>4525</v>
      </c>
      <c r="D3607" t="s">
        <v>118</v>
      </c>
      <c r="E3607" s="1">
        <v>3534.53</v>
      </c>
      <c r="F3607" s="5">
        <v>41882</v>
      </c>
      <c r="G3607" s="9" t="s">
        <v>7966</v>
      </c>
      <c r="H3607" s="9" t="s">
        <v>7974</v>
      </c>
      <c r="I3607" s="9" t="s">
        <v>8055</v>
      </c>
      <c r="J3607" t="s">
        <v>5254</v>
      </c>
      <c r="K3607" t="s">
        <v>5255</v>
      </c>
      <c r="M3607" t="s">
        <v>5158</v>
      </c>
      <c r="N3607">
        <v>301614</v>
      </c>
    </row>
    <row r="3608" spans="1:14" x14ac:dyDescent="0.25">
      <c r="A3608">
        <v>345</v>
      </c>
      <c r="B3608">
        <v>345</v>
      </c>
      <c r="C3608">
        <v>4525</v>
      </c>
      <c r="D3608" t="s">
        <v>118</v>
      </c>
      <c r="E3608" s="1">
        <v>7039.7</v>
      </c>
      <c r="F3608" s="5">
        <v>41882</v>
      </c>
      <c r="G3608" s="9" t="s">
        <v>7966</v>
      </c>
      <c r="H3608" s="9" t="s">
        <v>7974</v>
      </c>
      <c r="I3608" s="9" t="s">
        <v>8055</v>
      </c>
      <c r="J3608" t="s">
        <v>5254</v>
      </c>
      <c r="K3608" t="s">
        <v>5255</v>
      </c>
      <c r="M3608" t="s">
        <v>5158</v>
      </c>
      <c r="N3608">
        <v>301614</v>
      </c>
    </row>
    <row r="3609" spans="1:14" x14ac:dyDescent="0.25">
      <c r="A3609">
        <v>345</v>
      </c>
      <c r="B3609">
        <v>345</v>
      </c>
      <c r="C3609">
        <v>4525</v>
      </c>
      <c r="D3609" t="s">
        <v>118</v>
      </c>
      <c r="E3609" s="1">
        <v>1962.01</v>
      </c>
      <c r="F3609" s="5">
        <v>41882</v>
      </c>
      <c r="G3609" s="9" t="s">
        <v>7966</v>
      </c>
      <c r="H3609" s="9" t="s">
        <v>7974</v>
      </c>
      <c r="I3609" s="9" t="s">
        <v>8055</v>
      </c>
      <c r="J3609" t="s">
        <v>5254</v>
      </c>
      <c r="K3609" t="s">
        <v>5255</v>
      </c>
      <c r="M3609" t="s">
        <v>5158</v>
      </c>
      <c r="N3609">
        <v>301614</v>
      </c>
    </row>
    <row r="3610" spans="1:14" x14ac:dyDescent="0.25">
      <c r="A3610">
        <v>345</v>
      </c>
      <c r="B3610">
        <v>345</v>
      </c>
      <c r="C3610">
        <v>4525</v>
      </c>
      <c r="D3610" t="s">
        <v>118</v>
      </c>
      <c r="E3610" s="1">
        <v>198.18</v>
      </c>
      <c r="F3610" s="5">
        <v>41882</v>
      </c>
      <c r="G3610" s="9" t="s">
        <v>7966</v>
      </c>
      <c r="H3610" s="9" t="s">
        <v>7974</v>
      </c>
      <c r="I3610" s="9" t="s">
        <v>8055</v>
      </c>
      <c r="J3610" t="s">
        <v>5254</v>
      </c>
      <c r="K3610" t="s">
        <v>5255</v>
      </c>
      <c r="M3610" t="s">
        <v>5158</v>
      </c>
      <c r="N3610">
        <v>301614</v>
      </c>
    </row>
    <row r="3611" spans="1:14" x14ac:dyDescent="0.25">
      <c r="A3611">
        <v>345</v>
      </c>
      <c r="B3611">
        <v>345</v>
      </c>
      <c r="C3611">
        <v>4525</v>
      </c>
      <c r="D3611" t="s">
        <v>118</v>
      </c>
      <c r="E3611" s="1">
        <v>-349.57</v>
      </c>
      <c r="F3611" s="5">
        <v>41882</v>
      </c>
      <c r="G3611" s="9" t="s">
        <v>7966</v>
      </c>
      <c r="H3611" s="9" t="s">
        <v>7974</v>
      </c>
      <c r="I3611" s="9" t="s">
        <v>8055</v>
      </c>
      <c r="J3611" t="s">
        <v>5254</v>
      </c>
      <c r="K3611" t="s">
        <v>5256</v>
      </c>
      <c r="M3611" t="s">
        <v>5158</v>
      </c>
      <c r="N3611">
        <v>301614</v>
      </c>
    </row>
    <row r="3612" spans="1:14" x14ac:dyDescent="0.25">
      <c r="A3612">
        <v>345</v>
      </c>
      <c r="B3612">
        <v>345</v>
      </c>
      <c r="C3612">
        <v>4525</v>
      </c>
      <c r="D3612" t="s">
        <v>118</v>
      </c>
      <c r="E3612" s="1">
        <v>878.31</v>
      </c>
      <c r="F3612" s="5">
        <v>41882</v>
      </c>
      <c r="G3612" s="9" t="s">
        <v>7966</v>
      </c>
      <c r="H3612" s="9" t="s">
        <v>7974</v>
      </c>
      <c r="I3612" s="9" t="s">
        <v>8055</v>
      </c>
      <c r="J3612" t="s">
        <v>5254</v>
      </c>
      <c r="K3612" t="s">
        <v>5256</v>
      </c>
      <c r="M3612" t="s">
        <v>5158</v>
      </c>
      <c r="N3612">
        <v>301614</v>
      </c>
    </row>
    <row r="3613" spans="1:14" x14ac:dyDescent="0.25">
      <c r="A3613">
        <v>345</v>
      </c>
      <c r="B3613">
        <v>345</v>
      </c>
      <c r="C3613">
        <v>4525</v>
      </c>
      <c r="D3613" t="s">
        <v>118</v>
      </c>
      <c r="E3613" s="1">
        <v>393.91</v>
      </c>
      <c r="F3613" s="5">
        <v>41882</v>
      </c>
      <c r="G3613" s="9" t="s">
        <v>7966</v>
      </c>
      <c r="H3613" s="9" t="s">
        <v>7974</v>
      </c>
      <c r="I3613" s="9" t="s">
        <v>8055</v>
      </c>
      <c r="J3613" t="s">
        <v>5254</v>
      </c>
      <c r="K3613" t="s">
        <v>5256</v>
      </c>
      <c r="M3613" t="s">
        <v>5158</v>
      </c>
      <c r="N3613">
        <v>301614</v>
      </c>
    </row>
    <row r="3614" spans="1:14" x14ac:dyDescent="0.25">
      <c r="A3614">
        <v>345</v>
      </c>
      <c r="B3614">
        <v>345</v>
      </c>
      <c r="C3614">
        <v>4525</v>
      </c>
      <c r="D3614" t="s">
        <v>118</v>
      </c>
      <c r="E3614" s="1">
        <v>-29.04</v>
      </c>
      <c r="F3614" s="5">
        <v>41882</v>
      </c>
      <c r="G3614" s="9" t="s">
        <v>7966</v>
      </c>
      <c r="H3614" s="9" t="s">
        <v>7974</v>
      </c>
      <c r="I3614" s="9" t="s">
        <v>8055</v>
      </c>
      <c r="J3614" t="s">
        <v>5254</v>
      </c>
      <c r="K3614" t="s">
        <v>5256</v>
      </c>
      <c r="M3614" t="s">
        <v>5158</v>
      </c>
      <c r="N3614">
        <v>301614</v>
      </c>
    </row>
    <row r="3615" spans="1:14" x14ac:dyDescent="0.25">
      <c r="A3615">
        <v>345</v>
      </c>
      <c r="B3615">
        <v>345</v>
      </c>
      <c r="C3615">
        <v>4525</v>
      </c>
      <c r="D3615" t="s">
        <v>118</v>
      </c>
      <c r="E3615" s="1">
        <v>387.61</v>
      </c>
      <c r="F3615" s="5">
        <v>41882</v>
      </c>
      <c r="G3615" s="9" t="s">
        <v>7966</v>
      </c>
      <c r="H3615" s="9" t="s">
        <v>7974</v>
      </c>
      <c r="I3615" s="9" t="s">
        <v>8055</v>
      </c>
      <c r="J3615" t="s">
        <v>5257</v>
      </c>
      <c r="K3615" t="s">
        <v>5255</v>
      </c>
      <c r="M3615" t="s">
        <v>5158</v>
      </c>
      <c r="N3615">
        <v>301622</v>
      </c>
    </row>
    <row r="3616" spans="1:14" x14ac:dyDescent="0.25">
      <c r="A3616">
        <v>345</v>
      </c>
      <c r="B3616">
        <v>345</v>
      </c>
      <c r="C3616">
        <v>4525</v>
      </c>
      <c r="D3616" t="s">
        <v>118</v>
      </c>
      <c r="E3616" s="1">
        <v>139.25</v>
      </c>
      <c r="F3616" s="5">
        <v>41882</v>
      </c>
      <c r="G3616" s="9" t="s">
        <v>7966</v>
      </c>
      <c r="H3616" s="9" t="s">
        <v>7974</v>
      </c>
      <c r="I3616" s="9" t="s">
        <v>8055</v>
      </c>
      <c r="J3616" t="s">
        <v>5257</v>
      </c>
      <c r="K3616" t="s">
        <v>5256</v>
      </c>
      <c r="M3616" t="s">
        <v>5158</v>
      </c>
      <c r="N3616">
        <v>301622</v>
      </c>
    </row>
    <row r="3617" spans="1:14" x14ac:dyDescent="0.25">
      <c r="A3617">
        <v>345</v>
      </c>
      <c r="B3617">
        <v>345</v>
      </c>
      <c r="C3617">
        <v>4525</v>
      </c>
      <c r="D3617" t="s">
        <v>118</v>
      </c>
      <c r="E3617" s="1">
        <v>-1716.25</v>
      </c>
      <c r="F3617" s="5">
        <v>41882</v>
      </c>
      <c r="G3617" s="9" t="s">
        <v>7966</v>
      </c>
      <c r="H3617" s="9" t="s">
        <v>7974</v>
      </c>
      <c r="I3617" s="9" t="s">
        <v>8055</v>
      </c>
      <c r="J3617" t="s">
        <v>5264</v>
      </c>
      <c r="K3617" t="s">
        <v>5264</v>
      </c>
      <c r="M3617" t="s">
        <v>5158</v>
      </c>
      <c r="N3617">
        <v>301630</v>
      </c>
    </row>
    <row r="3618" spans="1:14" x14ac:dyDescent="0.25">
      <c r="A3618">
        <v>345</v>
      </c>
      <c r="B3618">
        <v>345</v>
      </c>
      <c r="C3618">
        <v>4525</v>
      </c>
      <c r="D3618" t="s">
        <v>118</v>
      </c>
      <c r="E3618" s="1">
        <v>12028</v>
      </c>
      <c r="F3618" s="5">
        <v>41883</v>
      </c>
      <c r="G3618" s="9" t="s">
        <v>7966</v>
      </c>
      <c r="H3618" s="9" t="s">
        <v>7974</v>
      </c>
      <c r="I3618" s="9" t="s">
        <v>8055</v>
      </c>
      <c r="J3618" t="s">
        <v>5240</v>
      </c>
      <c r="K3618" t="s">
        <v>5240</v>
      </c>
      <c r="M3618" t="s">
        <v>5158</v>
      </c>
      <c r="N3618">
        <v>301524</v>
      </c>
    </row>
    <row r="3619" spans="1:14" x14ac:dyDescent="0.25">
      <c r="A3619">
        <v>345</v>
      </c>
      <c r="B3619">
        <v>345</v>
      </c>
      <c r="C3619">
        <v>4525</v>
      </c>
      <c r="D3619" t="s">
        <v>118</v>
      </c>
      <c r="E3619" s="1">
        <v>2173.16</v>
      </c>
      <c r="F3619" s="5">
        <v>41883</v>
      </c>
      <c r="G3619" s="9" t="s">
        <v>7966</v>
      </c>
      <c r="H3619" s="9" t="s">
        <v>7974</v>
      </c>
      <c r="I3619" s="9" t="s">
        <v>8055</v>
      </c>
      <c r="J3619" t="s">
        <v>5249</v>
      </c>
      <c r="K3619" t="s">
        <v>5249</v>
      </c>
      <c r="M3619" t="s">
        <v>5158</v>
      </c>
      <c r="N3619">
        <v>301591</v>
      </c>
    </row>
    <row r="3620" spans="1:14" x14ac:dyDescent="0.25">
      <c r="A3620">
        <v>345</v>
      </c>
      <c r="B3620">
        <v>345</v>
      </c>
      <c r="C3620">
        <v>4525</v>
      </c>
      <c r="D3620" t="s">
        <v>118</v>
      </c>
      <c r="E3620" s="1">
        <v>12315.37</v>
      </c>
      <c r="F3620" s="5">
        <v>41883</v>
      </c>
      <c r="G3620" s="9" t="s">
        <v>7966</v>
      </c>
      <c r="H3620" s="9" t="s">
        <v>7974</v>
      </c>
      <c r="I3620" s="9" t="s">
        <v>8055</v>
      </c>
      <c r="J3620" t="s">
        <v>5183</v>
      </c>
      <c r="K3620" t="s">
        <v>5183</v>
      </c>
      <c r="M3620" t="s">
        <v>5158</v>
      </c>
      <c r="N3620">
        <v>301601</v>
      </c>
    </row>
    <row r="3621" spans="1:14" x14ac:dyDescent="0.25">
      <c r="A3621">
        <v>345</v>
      </c>
      <c r="B3621">
        <v>345</v>
      </c>
      <c r="C3621">
        <v>4525</v>
      </c>
      <c r="D3621" t="s">
        <v>118</v>
      </c>
      <c r="E3621" s="1">
        <v>1716.25</v>
      </c>
      <c r="F3621" s="5">
        <v>41883</v>
      </c>
      <c r="G3621" s="9" t="s">
        <v>7966</v>
      </c>
      <c r="H3621" s="9" t="s">
        <v>7974</v>
      </c>
      <c r="I3621" s="9" t="s">
        <v>8055</v>
      </c>
      <c r="J3621" t="s">
        <v>5264</v>
      </c>
      <c r="K3621" t="s">
        <v>5264</v>
      </c>
      <c r="M3621" t="s">
        <v>5158</v>
      </c>
      <c r="N3621">
        <v>301630</v>
      </c>
    </row>
    <row r="3622" spans="1:14" x14ac:dyDescent="0.25">
      <c r="A3622">
        <v>345</v>
      </c>
      <c r="B3622">
        <v>345</v>
      </c>
      <c r="C3622">
        <v>4525</v>
      </c>
      <c r="D3622" t="s">
        <v>118</v>
      </c>
      <c r="E3622" s="1">
        <v>-4655.6400000000003</v>
      </c>
      <c r="F3622" s="5">
        <v>41912</v>
      </c>
      <c r="G3622" s="9" t="s">
        <v>7966</v>
      </c>
      <c r="H3622" s="9" t="s">
        <v>7974</v>
      </c>
      <c r="I3622" s="9" t="s">
        <v>8055</v>
      </c>
      <c r="J3622" t="s">
        <v>5280</v>
      </c>
      <c r="K3622" t="s">
        <v>5280</v>
      </c>
      <c r="M3622" t="s">
        <v>5158</v>
      </c>
      <c r="N3622">
        <v>301882</v>
      </c>
    </row>
    <row r="3623" spans="1:14" x14ac:dyDescent="0.25">
      <c r="A3623">
        <v>345</v>
      </c>
      <c r="B3623">
        <v>345</v>
      </c>
      <c r="C3623">
        <v>4525</v>
      </c>
      <c r="D3623" t="s">
        <v>118</v>
      </c>
      <c r="E3623" s="1">
        <v>16442.349999999999</v>
      </c>
      <c r="F3623" s="5">
        <v>41912</v>
      </c>
      <c r="G3623" s="9" t="s">
        <v>7966</v>
      </c>
      <c r="H3623" s="9" t="s">
        <v>7974</v>
      </c>
      <c r="I3623" s="9" t="s">
        <v>8055</v>
      </c>
      <c r="J3623" t="s">
        <v>5281</v>
      </c>
      <c r="K3623" t="s">
        <v>5281</v>
      </c>
      <c r="M3623" t="s">
        <v>5158</v>
      </c>
      <c r="N3623">
        <v>301883</v>
      </c>
    </row>
    <row r="3624" spans="1:14" x14ac:dyDescent="0.25">
      <c r="A3624">
        <v>345</v>
      </c>
      <c r="B3624">
        <v>345</v>
      </c>
      <c r="C3624">
        <v>4525</v>
      </c>
      <c r="D3624" t="s">
        <v>118</v>
      </c>
      <c r="E3624" s="1">
        <v>2671.37</v>
      </c>
      <c r="F3624" s="5">
        <v>41912</v>
      </c>
      <c r="G3624" s="9" t="s">
        <v>7966</v>
      </c>
      <c r="H3624" s="9" t="s">
        <v>7974</v>
      </c>
      <c r="I3624" s="9" t="s">
        <v>8055</v>
      </c>
      <c r="J3624" t="s">
        <v>5171</v>
      </c>
      <c r="K3624" t="s">
        <v>5172</v>
      </c>
      <c r="M3624" t="s">
        <v>5158</v>
      </c>
      <c r="N3624">
        <v>301894</v>
      </c>
    </row>
    <row r="3625" spans="1:14" x14ac:dyDescent="0.25">
      <c r="A3625">
        <v>345</v>
      </c>
      <c r="B3625">
        <v>345</v>
      </c>
      <c r="C3625">
        <v>4525</v>
      </c>
      <c r="D3625" t="s">
        <v>118</v>
      </c>
      <c r="E3625" s="1">
        <v>-464.07</v>
      </c>
      <c r="F3625" s="5">
        <v>41912</v>
      </c>
      <c r="G3625" s="9" t="s">
        <v>7966</v>
      </c>
      <c r="H3625" s="9" t="s">
        <v>7974</v>
      </c>
      <c r="I3625" s="9" t="s">
        <v>8055</v>
      </c>
      <c r="J3625" t="s">
        <v>5282</v>
      </c>
      <c r="K3625" t="s">
        <v>5282</v>
      </c>
      <c r="M3625" t="s">
        <v>5158</v>
      </c>
      <c r="N3625">
        <v>301904</v>
      </c>
    </row>
    <row r="3626" spans="1:14" x14ac:dyDescent="0.25">
      <c r="A3626">
        <v>345</v>
      </c>
      <c r="B3626">
        <v>345</v>
      </c>
      <c r="C3626">
        <v>4525</v>
      </c>
      <c r="D3626" t="s">
        <v>118</v>
      </c>
      <c r="E3626" s="1">
        <v>-10977.83</v>
      </c>
      <c r="F3626" s="5">
        <v>41912</v>
      </c>
      <c r="G3626" s="9" t="s">
        <v>7966</v>
      </c>
      <c r="H3626" s="9" t="s">
        <v>7974</v>
      </c>
      <c r="I3626" s="9" t="s">
        <v>8055</v>
      </c>
      <c r="J3626" t="s">
        <v>5183</v>
      </c>
      <c r="K3626" t="s">
        <v>5183</v>
      </c>
      <c r="M3626" t="s">
        <v>5158</v>
      </c>
      <c r="N3626">
        <v>301934</v>
      </c>
    </row>
    <row r="3627" spans="1:14" x14ac:dyDescent="0.25">
      <c r="A3627">
        <v>345</v>
      </c>
      <c r="B3627">
        <v>345</v>
      </c>
      <c r="C3627">
        <v>4525</v>
      </c>
      <c r="D3627" t="s">
        <v>118</v>
      </c>
      <c r="E3627" s="1">
        <v>-949</v>
      </c>
      <c r="F3627" s="5">
        <v>41912</v>
      </c>
      <c r="G3627" s="9" t="s">
        <v>7966</v>
      </c>
      <c r="H3627" s="9" t="s">
        <v>7974</v>
      </c>
      <c r="I3627" s="9" t="s">
        <v>8055</v>
      </c>
      <c r="J3627" t="s">
        <v>5286</v>
      </c>
      <c r="K3627" t="s">
        <v>5288</v>
      </c>
      <c r="M3627" t="s">
        <v>5158</v>
      </c>
      <c r="N3627">
        <v>301961</v>
      </c>
    </row>
    <row r="3628" spans="1:14" x14ac:dyDescent="0.25">
      <c r="A3628">
        <v>345</v>
      </c>
      <c r="B3628">
        <v>345</v>
      </c>
      <c r="C3628">
        <v>4525</v>
      </c>
      <c r="D3628" t="s">
        <v>118</v>
      </c>
      <c r="E3628" s="1">
        <v>464.07</v>
      </c>
      <c r="F3628" s="5">
        <v>41913</v>
      </c>
      <c r="G3628" s="9" t="s">
        <v>7966</v>
      </c>
      <c r="H3628" s="9" t="s">
        <v>7974</v>
      </c>
      <c r="I3628" s="9" t="s">
        <v>8055</v>
      </c>
      <c r="J3628" t="s">
        <v>5282</v>
      </c>
      <c r="K3628" t="s">
        <v>5282</v>
      </c>
      <c r="M3628" t="s">
        <v>5158</v>
      </c>
      <c r="N3628">
        <v>301904</v>
      </c>
    </row>
    <row r="3629" spans="1:14" x14ac:dyDescent="0.25">
      <c r="A3629">
        <v>345</v>
      </c>
      <c r="B3629">
        <v>345</v>
      </c>
      <c r="C3629">
        <v>4525</v>
      </c>
      <c r="D3629" t="s">
        <v>118</v>
      </c>
      <c r="E3629" s="1">
        <v>10977.83</v>
      </c>
      <c r="F3629" s="5">
        <v>41913</v>
      </c>
      <c r="G3629" s="9" t="s">
        <v>7966</v>
      </c>
      <c r="H3629" s="9" t="s">
        <v>7974</v>
      </c>
      <c r="I3629" s="9" t="s">
        <v>8055</v>
      </c>
      <c r="J3629" t="s">
        <v>5183</v>
      </c>
      <c r="K3629" t="s">
        <v>5183</v>
      </c>
      <c r="M3629" t="s">
        <v>5158</v>
      </c>
      <c r="N3629">
        <v>301934</v>
      </c>
    </row>
    <row r="3630" spans="1:14" x14ac:dyDescent="0.25">
      <c r="A3630">
        <v>345</v>
      </c>
      <c r="B3630">
        <v>345</v>
      </c>
      <c r="C3630">
        <v>4525</v>
      </c>
      <c r="D3630" t="s">
        <v>118</v>
      </c>
      <c r="E3630" s="1">
        <v>949</v>
      </c>
      <c r="F3630" s="5">
        <v>41913</v>
      </c>
      <c r="G3630" s="9" t="s">
        <v>7966</v>
      </c>
      <c r="H3630" s="9" t="s">
        <v>7974</v>
      </c>
      <c r="I3630" s="9" t="s">
        <v>8055</v>
      </c>
      <c r="J3630" t="s">
        <v>5286</v>
      </c>
      <c r="K3630" t="s">
        <v>5288</v>
      </c>
      <c r="M3630" t="s">
        <v>5158</v>
      </c>
      <c r="N3630">
        <v>301961</v>
      </c>
    </row>
    <row r="3631" spans="1:14" x14ac:dyDescent="0.25">
      <c r="A3631">
        <v>345</v>
      </c>
      <c r="B3631">
        <v>345</v>
      </c>
      <c r="C3631">
        <v>4525</v>
      </c>
      <c r="D3631" t="s">
        <v>118</v>
      </c>
      <c r="E3631" s="1">
        <v>-4509</v>
      </c>
      <c r="F3631" s="5">
        <v>41943</v>
      </c>
      <c r="G3631" s="9" t="s">
        <v>7966</v>
      </c>
      <c r="H3631" s="9" t="s">
        <v>7974</v>
      </c>
      <c r="I3631" s="9" t="s">
        <v>8055</v>
      </c>
      <c r="J3631" t="s">
        <v>5294</v>
      </c>
      <c r="K3631" t="s">
        <v>5294</v>
      </c>
      <c r="M3631" t="s">
        <v>5158</v>
      </c>
      <c r="N3631">
        <v>302105</v>
      </c>
    </row>
    <row r="3632" spans="1:14" x14ac:dyDescent="0.25">
      <c r="A3632">
        <v>345</v>
      </c>
      <c r="B3632">
        <v>345</v>
      </c>
      <c r="C3632">
        <v>4525</v>
      </c>
      <c r="D3632" t="s">
        <v>118</v>
      </c>
      <c r="E3632" s="1">
        <v>-6257.07</v>
      </c>
      <c r="F3632" s="5">
        <v>41943</v>
      </c>
      <c r="G3632" s="9" t="s">
        <v>7966</v>
      </c>
      <c r="H3632" s="9" t="s">
        <v>7974</v>
      </c>
      <c r="I3632" s="9" t="s">
        <v>8055</v>
      </c>
      <c r="J3632" t="s">
        <v>5304</v>
      </c>
      <c r="K3632" t="s">
        <v>5304</v>
      </c>
      <c r="M3632" t="s">
        <v>5158</v>
      </c>
      <c r="N3632">
        <v>302182</v>
      </c>
    </row>
    <row r="3633" spans="1:14" x14ac:dyDescent="0.25">
      <c r="A3633">
        <v>345</v>
      </c>
      <c r="B3633">
        <v>345</v>
      </c>
      <c r="C3633">
        <v>4525</v>
      </c>
      <c r="D3633" t="s">
        <v>118</v>
      </c>
      <c r="E3633" s="1">
        <v>1132.6400000000001</v>
      </c>
      <c r="F3633" s="5">
        <v>41943</v>
      </c>
      <c r="G3633" s="9" t="s">
        <v>7966</v>
      </c>
      <c r="H3633" s="9" t="s">
        <v>7974</v>
      </c>
      <c r="I3633" s="9" t="s">
        <v>8055</v>
      </c>
      <c r="J3633" t="s">
        <v>5305</v>
      </c>
      <c r="K3633" t="s">
        <v>5305</v>
      </c>
      <c r="M3633" t="s">
        <v>5158</v>
      </c>
      <c r="N3633">
        <v>302183</v>
      </c>
    </row>
    <row r="3634" spans="1:14" x14ac:dyDescent="0.25">
      <c r="A3634">
        <v>345</v>
      </c>
      <c r="B3634">
        <v>345</v>
      </c>
      <c r="C3634">
        <v>4525</v>
      </c>
      <c r="D3634" t="s">
        <v>118</v>
      </c>
      <c r="E3634" s="1">
        <v>2082.0100000000002</v>
      </c>
      <c r="F3634" s="5">
        <v>41943</v>
      </c>
      <c r="G3634" s="9" t="s">
        <v>7966</v>
      </c>
      <c r="H3634" s="9" t="s">
        <v>7974</v>
      </c>
      <c r="I3634" s="9" t="s">
        <v>8055</v>
      </c>
      <c r="J3634" t="s">
        <v>5171</v>
      </c>
      <c r="K3634" t="s">
        <v>5172</v>
      </c>
      <c r="M3634" t="s">
        <v>5158</v>
      </c>
      <c r="N3634">
        <v>302193</v>
      </c>
    </row>
    <row r="3635" spans="1:14" x14ac:dyDescent="0.25">
      <c r="A3635">
        <v>345</v>
      </c>
      <c r="B3635">
        <v>345</v>
      </c>
      <c r="C3635">
        <v>4525</v>
      </c>
      <c r="D3635" t="s">
        <v>118</v>
      </c>
      <c r="E3635" s="1">
        <v>-1804.4</v>
      </c>
      <c r="F3635" s="5">
        <v>41943</v>
      </c>
      <c r="G3635" s="9" t="s">
        <v>7966</v>
      </c>
      <c r="H3635" s="9" t="s">
        <v>7974</v>
      </c>
      <c r="I3635" s="9" t="s">
        <v>8055</v>
      </c>
      <c r="J3635" t="s">
        <v>5308</v>
      </c>
      <c r="K3635" t="s">
        <v>5308</v>
      </c>
      <c r="M3635" t="s">
        <v>5158</v>
      </c>
      <c r="N3635">
        <v>302197</v>
      </c>
    </row>
    <row r="3636" spans="1:14" x14ac:dyDescent="0.25">
      <c r="A3636">
        <v>345</v>
      </c>
      <c r="B3636">
        <v>345</v>
      </c>
      <c r="C3636">
        <v>4525</v>
      </c>
      <c r="D3636" t="s">
        <v>118</v>
      </c>
      <c r="E3636" s="1">
        <v>-11366.61</v>
      </c>
      <c r="F3636" s="5">
        <v>41943</v>
      </c>
      <c r="G3636" s="9" t="s">
        <v>7966</v>
      </c>
      <c r="H3636" s="9" t="s">
        <v>7974</v>
      </c>
      <c r="I3636" s="9" t="s">
        <v>8055</v>
      </c>
      <c r="J3636" t="s">
        <v>5183</v>
      </c>
      <c r="K3636" t="s">
        <v>5183</v>
      </c>
      <c r="M3636" t="s">
        <v>5158</v>
      </c>
      <c r="N3636">
        <v>302211</v>
      </c>
    </row>
    <row r="3637" spans="1:14" x14ac:dyDescent="0.25">
      <c r="A3637">
        <v>345</v>
      </c>
      <c r="B3637">
        <v>345</v>
      </c>
      <c r="C3637">
        <v>4525</v>
      </c>
      <c r="D3637" t="s">
        <v>118</v>
      </c>
      <c r="E3637" s="1">
        <v>-1159</v>
      </c>
      <c r="F3637" s="5">
        <v>41943</v>
      </c>
      <c r="G3637" s="9" t="s">
        <v>7966</v>
      </c>
      <c r="H3637" s="9" t="s">
        <v>7974</v>
      </c>
      <c r="I3637" s="9" t="s">
        <v>8055</v>
      </c>
      <c r="J3637" t="s">
        <v>5313</v>
      </c>
      <c r="K3637" t="s">
        <v>5316</v>
      </c>
      <c r="M3637" t="s">
        <v>5158</v>
      </c>
      <c r="N3637">
        <v>302241</v>
      </c>
    </row>
    <row r="3638" spans="1:14" x14ac:dyDescent="0.25">
      <c r="A3638">
        <v>345</v>
      </c>
      <c r="B3638">
        <v>345</v>
      </c>
      <c r="C3638">
        <v>4525</v>
      </c>
      <c r="D3638" t="s">
        <v>118</v>
      </c>
      <c r="E3638" s="1">
        <v>4509</v>
      </c>
      <c r="F3638" s="5">
        <v>41944</v>
      </c>
      <c r="G3638" s="9" t="s">
        <v>7966</v>
      </c>
      <c r="H3638" s="9" t="s">
        <v>7974</v>
      </c>
      <c r="I3638" s="9" t="s">
        <v>8055</v>
      </c>
      <c r="J3638" t="s">
        <v>5294</v>
      </c>
      <c r="K3638" t="s">
        <v>5294</v>
      </c>
      <c r="M3638" t="s">
        <v>5158</v>
      </c>
      <c r="N3638">
        <v>302105</v>
      </c>
    </row>
    <row r="3639" spans="1:14" x14ac:dyDescent="0.25">
      <c r="A3639">
        <v>345</v>
      </c>
      <c r="B3639">
        <v>345</v>
      </c>
      <c r="C3639">
        <v>4525</v>
      </c>
      <c r="D3639" t="s">
        <v>118</v>
      </c>
      <c r="E3639" s="1">
        <v>1804.4</v>
      </c>
      <c r="F3639" s="5">
        <v>41944</v>
      </c>
      <c r="G3639" s="9" t="s">
        <v>7966</v>
      </c>
      <c r="H3639" s="9" t="s">
        <v>7974</v>
      </c>
      <c r="I3639" s="9" t="s">
        <v>8055</v>
      </c>
      <c r="J3639" t="s">
        <v>5308</v>
      </c>
      <c r="K3639" t="s">
        <v>5308</v>
      </c>
      <c r="M3639" t="s">
        <v>5158</v>
      </c>
      <c r="N3639">
        <v>302197</v>
      </c>
    </row>
    <row r="3640" spans="1:14" x14ac:dyDescent="0.25">
      <c r="A3640">
        <v>345</v>
      </c>
      <c r="B3640">
        <v>345</v>
      </c>
      <c r="C3640">
        <v>4525</v>
      </c>
      <c r="D3640" t="s">
        <v>118</v>
      </c>
      <c r="E3640" s="1">
        <v>11366.61</v>
      </c>
      <c r="F3640" s="5">
        <v>41944</v>
      </c>
      <c r="G3640" s="9" t="s">
        <v>7966</v>
      </c>
      <c r="H3640" s="9" t="s">
        <v>7974</v>
      </c>
      <c r="I3640" s="9" t="s">
        <v>8055</v>
      </c>
      <c r="J3640" t="s">
        <v>5183</v>
      </c>
      <c r="K3640" t="s">
        <v>5183</v>
      </c>
      <c r="M3640" t="s">
        <v>5158</v>
      </c>
      <c r="N3640">
        <v>302211</v>
      </c>
    </row>
    <row r="3641" spans="1:14" x14ac:dyDescent="0.25">
      <c r="A3641">
        <v>345</v>
      </c>
      <c r="B3641">
        <v>345</v>
      </c>
      <c r="C3641">
        <v>4525</v>
      </c>
      <c r="D3641" t="s">
        <v>118</v>
      </c>
      <c r="E3641" s="1">
        <v>1159</v>
      </c>
      <c r="F3641" s="5">
        <v>41944</v>
      </c>
      <c r="G3641" s="9" t="s">
        <v>7966</v>
      </c>
      <c r="H3641" s="9" t="s">
        <v>7974</v>
      </c>
      <c r="I3641" s="9" t="s">
        <v>8055</v>
      </c>
      <c r="J3641" t="s">
        <v>5313</v>
      </c>
      <c r="K3641" t="s">
        <v>5315</v>
      </c>
      <c r="M3641" t="s">
        <v>5158</v>
      </c>
      <c r="N3641">
        <v>302241</v>
      </c>
    </row>
    <row r="3642" spans="1:14" x14ac:dyDescent="0.25">
      <c r="A3642">
        <v>345</v>
      </c>
      <c r="B3642">
        <v>345</v>
      </c>
      <c r="C3642">
        <v>4525</v>
      </c>
      <c r="D3642" t="s">
        <v>118</v>
      </c>
      <c r="E3642" s="1">
        <v>-4509</v>
      </c>
      <c r="F3642" s="5">
        <v>41973</v>
      </c>
      <c r="G3642" s="9" t="s">
        <v>7966</v>
      </c>
      <c r="H3642" s="9" t="s">
        <v>7974</v>
      </c>
      <c r="I3642" s="9" t="s">
        <v>8055</v>
      </c>
      <c r="J3642" t="s">
        <v>5318</v>
      </c>
      <c r="K3642" t="s">
        <v>5318</v>
      </c>
      <c r="M3642" t="s">
        <v>5158</v>
      </c>
      <c r="N3642">
        <v>302355</v>
      </c>
    </row>
    <row r="3643" spans="1:14" x14ac:dyDescent="0.25">
      <c r="A3643">
        <v>345</v>
      </c>
      <c r="B3643">
        <v>345</v>
      </c>
      <c r="C3643">
        <v>4525</v>
      </c>
      <c r="D3643" t="s">
        <v>118</v>
      </c>
      <c r="E3643" s="1">
        <v>570.41999999999996</v>
      </c>
      <c r="F3643" s="5">
        <v>41973</v>
      </c>
      <c r="G3643" s="9" t="s">
        <v>7966</v>
      </c>
      <c r="H3643" s="9" t="s">
        <v>7974</v>
      </c>
      <c r="I3643" s="9" t="s">
        <v>8055</v>
      </c>
      <c r="J3643" t="s">
        <v>5324</v>
      </c>
      <c r="K3643" t="s">
        <v>5324</v>
      </c>
      <c r="M3643" t="s">
        <v>5158</v>
      </c>
      <c r="N3643">
        <v>302396</v>
      </c>
    </row>
    <row r="3644" spans="1:14" x14ac:dyDescent="0.25">
      <c r="A3644">
        <v>345</v>
      </c>
      <c r="B3644">
        <v>345</v>
      </c>
      <c r="C3644">
        <v>4525</v>
      </c>
      <c r="D3644" t="s">
        <v>118</v>
      </c>
      <c r="E3644" s="1">
        <v>-6417.15</v>
      </c>
      <c r="F3644" s="5">
        <v>41973</v>
      </c>
      <c r="G3644" s="9" t="s">
        <v>7966</v>
      </c>
      <c r="H3644" s="9" t="s">
        <v>7974</v>
      </c>
      <c r="I3644" s="9" t="s">
        <v>8055</v>
      </c>
      <c r="J3644" t="s">
        <v>5325</v>
      </c>
      <c r="K3644" t="s">
        <v>5325</v>
      </c>
      <c r="M3644" t="s">
        <v>5158</v>
      </c>
      <c r="N3644">
        <v>302397</v>
      </c>
    </row>
    <row r="3645" spans="1:14" x14ac:dyDescent="0.25">
      <c r="A3645">
        <v>345</v>
      </c>
      <c r="B3645">
        <v>345</v>
      </c>
      <c r="C3645">
        <v>4525</v>
      </c>
      <c r="D3645" t="s">
        <v>118</v>
      </c>
      <c r="E3645" s="1">
        <v>1861.23</v>
      </c>
      <c r="F3645" s="5">
        <v>41973</v>
      </c>
      <c r="G3645" s="9" t="s">
        <v>7966</v>
      </c>
      <c r="H3645" s="9" t="s">
        <v>7974</v>
      </c>
      <c r="I3645" s="9" t="s">
        <v>8055</v>
      </c>
      <c r="J3645" t="s">
        <v>5171</v>
      </c>
      <c r="K3645" t="s">
        <v>5172</v>
      </c>
      <c r="M3645" t="s">
        <v>5158</v>
      </c>
      <c r="N3645">
        <v>302415</v>
      </c>
    </row>
    <row r="3646" spans="1:14" x14ac:dyDescent="0.25">
      <c r="A3646">
        <v>345</v>
      </c>
      <c r="B3646">
        <v>345</v>
      </c>
      <c r="C3646">
        <v>4525</v>
      </c>
      <c r="D3646" t="s">
        <v>118</v>
      </c>
      <c r="E3646" s="1">
        <v>-252</v>
      </c>
      <c r="F3646" s="5">
        <v>41973</v>
      </c>
      <c r="G3646" s="9" t="s">
        <v>7966</v>
      </c>
      <c r="H3646" s="9" t="s">
        <v>7974</v>
      </c>
      <c r="I3646" s="9" t="s">
        <v>8055</v>
      </c>
      <c r="J3646" t="s">
        <v>5326</v>
      </c>
      <c r="K3646" t="s">
        <v>5326</v>
      </c>
      <c r="M3646" t="s">
        <v>5158</v>
      </c>
      <c r="N3646">
        <v>302425</v>
      </c>
    </row>
    <row r="3647" spans="1:14" x14ac:dyDescent="0.25">
      <c r="A3647">
        <v>345</v>
      </c>
      <c r="B3647">
        <v>345</v>
      </c>
      <c r="C3647">
        <v>4525</v>
      </c>
      <c r="D3647" t="s">
        <v>118</v>
      </c>
      <c r="E3647" s="1">
        <v>-11179.85</v>
      </c>
      <c r="F3647" s="5">
        <v>41973</v>
      </c>
      <c r="G3647" s="9" t="s">
        <v>7966</v>
      </c>
      <c r="H3647" s="9" t="s">
        <v>7974</v>
      </c>
      <c r="I3647" s="9" t="s">
        <v>8055</v>
      </c>
      <c r="J3647" t="s">
        <v>5183</v>
      </c>
      <c r="K3647" t="s">
        <v>5183</v>
      </c>
      <c r="M3647" t="s">
        <v>5158</v>
      </c>
      <c r="N3647">
        <v>302463</v>
      </c>
    </row>
    <row r="3648" spans="1:14" x14ac:dyDescent="0.25">
      <c r="A3648">
        <v>345</v>
      </c>
      <c r="B3648">
        <v>345</v>
      </c>
      <c r="C3648">
        <v>4525</v>
      </c>
      <c r="D3648" t="s">
        <v>118</v>
      </c>
      <c r="E3648" s="1">
        <v>-1590</v>
      </c>
      <c r="F3648" s="5">
        <v>41973</v>
      </c>
      <c r="G3648" s="9" t="s">
        <v>7966</v>
      </c>
      <c r="H3648" s="9" t="s">
        <v>7974</v>
      </c>
      <c r="I3648" s="9" t="s">
        <v>8055</v>
      </c>
      <c r="J3648" t="s">
        <v>5313</v>
      </c>
      <c r="K3648" t="s">
        <v>5316</v>
      </c>
      <c r="M3648" t="s">
        <v>5158</v>
      </c>
      <c r="N3648">
        <v>302467</v>
      </c>
    </row>
    <row r="3649" spans="1:14" x14ac:dyDescent="0.25">
      <c r="A3649">
        <v>345</v>
      </c>
      <c r="B3649">
        <v>345</v>
      </c>
      <c r="C3649">
        <v>4525</v>
      </c>
      <c r="D3649" t="s">
        <v>118</v>
      </c>
      <c r="E3649" s="1">
        <v>4509</v>
      </c>
      <c r="F3649" s="5">
        <v>41974</v>
      </c>
      <c r="G3649" s="9" t="s">
        <v>7966</v>
      </c>
      <c r="H3649" s="9" t="s">
        <v>7974</v>
      </c>
      <c r="I3649" s="9" t="s">
        <v>8055</v>
      </c>
      <c r="J3649" t="s">
        <v>5318</v>
      </c>
      <c r="K3649" t="s">
        <v>5318</v>
      </c>
      <c r="M3649" t="s">
        <v>5158</v>
      </c>
      <c r="N3649">
        <v>302355</v>
      </c>
    </row>
    <row r="3650" spans="1:14" x14ac:dyDescent="0.25">
      <c r="A3650">
        <v>345</v>
      </c>
      <c r="B3650">
        <v>345</v>
      </c>
      <c r="C3650">
        <v>4525</v>
      </c>
      <c r="D3650" t="s">
        <v>118</v>
      </c>
      <c r="E3650" s="1">
        <v>252</v>
      </c>
      <c r="F3650" s="5">
        <v>41974</v>
      </c>
      <c r="G3650" s="9" t="s">
        <v>7966</v>
      </c>
      <c r="H3650" s="9" t="s">
        <v>7974</v>
      </c>
      <c r="I3650" s="9" t="s">
        <v>8055</v>
      </c>
      <c r="J3650" t="s">
        <v>5326</v>
      </c>
      <c r="K3650" t="s">
        <v>5326</v>
      </c>
      <c r="M3650" t="s">
        <v>5158</v>
      </c>
      <c r="N3650">
        <v>302425</v>
      </c>
    </row>
    <row r="3651" spans="1:14" x14ac:dyDescent="0.25">
      <c r="A3651">
        <v>345</v>
      </c>
      <c r="B3651">
        <v>345</v>
      </c>
      <c r="C3651">
        <v>4525</v>
      </c>
      <c r="D3651" t="s">
        <v>118</v>
      </c>
      <c r="E3651" s="1">
        <v>11179.85</v>
      </c>
      <c r="F3651" s="5">
        <v>41974</v>
      </c>
      <c r="G3651" s="9" t="s">
        <v>7966</v>
      </c>
      <c r="H3651" s="9" t="s">
        <v>7974</v>
      </c>
      <c r="I3651" s="9" t="s">
        <v>8055</v>
      </c>
      <c r="J3651" t="s">
        <v>5183</v>
      </c>
      <c r="K3651" t="s">
        <v>5183</v>
      </c>
      <c r="M3651" t="s">
        <v>5158</v>
      </c>
      <c r="N3651">
        <v>302463</v>
      </c>
    </row>
    <row r="3652" spans="1:14" x14ac:dyDescent="0.25">
      <c r="A3652">
        <v>345</v>
      </c>
      <c r="B3652">
        <v>345</v>
      </c>
      <c r="C3652">
        <v>4525</v>
      </c>
      <c r="D3652" t="s">
        <v>118</v>
      </c>
      <c r="E3652" s="1">
        <v>1590</v>
      </c>
      <c r="F3652" s="5">
        <v>41974</v>
      </c>
      <c r="G3652" s="9" t="s">
        <v>7966</v>
      </c>
      <c r="H3652" s="9" t="s">
        <v>7974</v>
      </c>
      <c r="I3652" s="9" t="s">
        <v>8055</v>
      </c>
      <c r="J3652" t="s">
        <v>5313</v>
      </c>
      <c r="K3652" t="s">
        <v>5316</v>
      </c>
      <c r="M3652" t="s">
        <v>5158</v>
      </c>
      <c r="N3652">
        <v>302467</v>
      </c>
    </row>
    <row r="3653" spans="1:14" x14ac:dyDescent="0.25">
      <c r="A3653">
        <v>345</v>
      </c>
      <c r="B3653">
        <v>345</v>
      </c>
      <c r="C3653">
        <v>4525</v>
      </c>
      <c r="D3653" t="s">
        <v>118</v>
      </c>
      <c r="E3653" s="1">
        <v>-9021</v>
      </c>
      <c r="F3653" s="5">
        <v>42004</v>
      </c>
      <c r="G3653" s="9" t="s">
        <v>7966</v>
      </c>
      <c r="H3653" s="9" t="s">
        <v>7974</v>
      </c>
      <c r="I3653" s="9" t="s">
        <v>8055</v>
      </c>
      <c r="J3653" t="s">
        <v>5337</v>
      </c>
      <c r="K3653" t="s">
        <v>5337</v>
      </c>
      <c r="M3653" t="s">
        <v>5158</v>
      </c>
      <c r="N3653">
        <v>302605</v>
      </c>
    </row>
    <row r="3654" spans="1:14" x14ac:dyDescent="0.25">
      <c r="A3654">
        <v>345</v>
      </c>
      <c r="B3654">
        <v>345</v>
      </c>
      <c r="C3654">
        <v>4525</v>
      </c>
      <c r="D3654" t="s">
        <v>118</v>
      </c>
      <c r="E3654" s="1">
        <v>-2966.06</v>
      </c>
      <c r="F3654" s="5">
        <v>42004</v>
      </c>
      <c r="G3654" s="9" t="s">
        <v>7966</v>
      </c>
      <c r="H3654" s="9" t="s">
        <v>7974</v>
      </c>
      <c r="I3654" s="9" t="s">
        <v>8055</v>
      </c>
      <c r="J3654" t="s">
        <v>5348</v>
      </c>
      <c r="K3654" t="s">
        <v>5348</v>
      </c>
      <c r="M3654" t="s">
        <v>5158</v>
      </c>
      <c r="N3654">
        <v>302672</v>
      </c>
    </row>
    <row r="3655" spans="1:14" x14ac:dyDescent="0.25">
      <c r="A3655">
        <v>345</v>
      </c>
      <c r="B3655">
        <v>345</v>
      </c>
      <c r="C3655">
        <v>4525</v>
      </c>
      <c r="D3655" t="s">
        <v>118</v>
      </c>
      <c r="E3655" s="1">
        <v>-65504.9</v>
      </c>
      <c r="F3655" s="5">
        <v>42004</v>
      </c>
      <c r="G3655" s="9" t="s">
        <v>7966</v>
      </c>
      <c r="H3655" s="9" t="s">
        <v>7974</v>
      </c>
      <c r="I3655" s="9" t="s">
        <v>8055</v>
      </c>
      <c r="J3655" t="s">
        <v>5349</v>
      </c>
      <c r="K3655" t="s">
        <v>5349</v>
      </c>
      <c r="M3655" t="s">
        <v>5158</v>
      </c>
      <c r="N3655">
        <v>302673</v>
      </c>
    </row>
    <row r="3656" spans="1:14" x14ac:dyDescent="0.25">
      <c r="A3656">
        <v>345</v>
      </c>
      <c r="B3656">
        <v>345</v>
      </c>
      <c r="C3656">
        <v>4525</v>
      </c>
      <c r="D3656" t="s">
        <v>118</v>
      </c>
      <c r="E3656" s="1">
        <v>65504.9</v>
      </c>
      <c r="F3656" s="5">
        <v>42004</v>
      </c>
      <c r="G3656" s="9" t="s">
        <v>7966</v>
      </c>
      <c r="H3656" s="9" t="s">
        <v>7974</v>
      </c>
      <c r="I3656" s="9" t="s">
        <v>8055</v>
      </c>
      <c r="J3656" t="s">
        <v>5349</v>
      </c>
      <c r="K3656" t="s">
        <v>5349</v>
      </c>
      <c r="M3656" t="s">
        <v>5158</v>
      </c>
      <c r="N3656">
        <v>302673</v>
      </c>
    </row>
    <row r="3657" spans="1:14" x14ac:dyDescent="0.25">
      <c r="A3657">
        <v>345</v>
      </c>
      <c r="B3657">
        <v>345</v>
      </c>
      <c r="C3657">
        <v>4525</v>
      </c>
      <c r="D3657" t="s">
        <v>118</v>
      </c>
      <c r="E3657" s="1">
        <v>2028.95</v>
      </c>
      <c r="F3657" s="5">
        <v>42004</v>
      </c>
      <c r="G3657" s="9" t="s">
        <v>7966</v>
      </c>
      <c r="H3657" s="9" t="s">
        <v>7974</v>
      </c>
      <c r="I3657" s="9" t="s">
        <v>8055</v>
      </c>
      <c r="J3657" t="s">
        <v>5171</v>
      </c>
      <c r="K3657" t="s">
        <v>5172</v>
      </c>
      <c r="M3657" t="s">
        <v>5158</v>
      </c>
      <c r="N3657">
        <v>302685</v>
      </c>
    </row>
    <row r="3658" spans="1:14" x14ac:dyDescent="0.25">
      <c r="A3658">
        <v>345</v>
      </c>
      <c r="B3658">
        <v>345</v>
      </c>
      <c r="C3658">
        <v>4525</v>
      </c>
      <c r="D3658" t="s">
        <v>118</v>
      </c>
      <c r="E3658" s="1">
        <v>-10600</v>
      </c>
      <c r="F3658" s="5">
        <v>42004</v>
      </c>
      <c r="G3658" s="9" t="s">
        <v>7966</v>
      </c>
      <c r="H3658" s="9" t="s">
        <v>7974</v>
      </c>
      <c r="I3658" s="9" t="s">
        <v>8055</v>
      </c>
      <c r="J3658" t="s">
        <v>5355</v>
      </c>
      <c r="K3658" t="s">
        <v>5355</v>
      </c>
      <c r="M3658" t="s">
        <v>5158</v>
      </c>
      <c r="N3658">
        <v>302709</v>
      </c>
    </row>
    <row r="3659" spans="1:14" x14ac:dyDescent="0.25">
      <c r="A3659">
        <v>345</v>
      </c>
      <c r="B3659">
        <v>345</v>
      </c>
      <c r="C3659">
        <v>4525</v>
      </c>
      <c r="D3659" t="s">
        <v>118</v>
      </c>
      <c r="E3659" s="1">
        <v>-270</v>
      </c>
      <c r="F3659" s="5">
        <v>42004</v>
      </c>
      <c r="G3659" s="9" t="s">
        <v>7966</v>
      </c>
      <c r="H3659" s="9" t="s">
        <v>7974</v>
      </c>
      <c r="I3659" s="9" t="s">
        <v>8055</v>
      </c>
      <c r="J3659" t="s">
        <v>5357</v>
      </c>
      <c r="K3659" t="s">
        <v>5357</v>
      </c>
      <c r="M3659" t="s">
        <v>5158</v>
      </c>
      <c r="N3659">
        <v>302742</v>
      </c>
    </row>
    <row r="3660" spans="1:14" x14ac:dyDescent="0.25">
      <c r="A3660">
        <v>345</v>
      </c>
      <c r="B3660">
        <v>345</v>
      </c>
      <c r="C3660">
        <v>4525</v>
      </c>
      <c r="D3660" t="s">
        <v>118</v>
      </c>
      <c r="E3660" s="1">
        <v>-5693.84</v>
      </c>
      <c r="F3660" s="5">
        <v>42004</v>
      </c>
      <c r="G3660" s="9" t="s">
        <v>7966</v>
      </c>
      <c r="H3660" s="9" t="s">
        <v>7974</v>
      </c>
      <c r="I3660" s="9" t="s">
        <v>8055</v>
      </c>
      <c r="J3660" t="s">
        <v>5183</v>
      </c>
      <c r="K3660" t="s">
        <v>5183</v>
      </c>
      <c r="M3660" t="s">
        <v>5158</v>
      </c>
      <c r="N3660">
        <v>302753</v>
      </c>
    </row>
    <row r="3661" spans="1:14" x14ac:dyDescent="0.25">
      <c r="A3661">
        <v>345</v>
      </c>
      <c r="B3661">
        <v>345</v>
      </c>
      <c r="C3661">
        <v>4525</v>
      </c>
      <c r="D3661" t="s">
        <v>118</v>
      </c>
      <c r="E3661" s="1">
        <v>9481.7099999999991</v>
      </c>
      <c r="F3661" s="5">
        <v>42004</v>
      </c>
      <c r="G3661" s="9" t="s">
        <v>7966</v>
      </c>
      <c r="H3661" s="9" t="s">
        <v>7974</v>
      </c>
      <c r="I3661" s="9" t="s">
        <v>8055</v>
      </c>
      <c r="J3661" t="s">
        <v>5349</v>
      </c>
      <c r="K3661" t="s">
        <v>5349</v>
      </c>
      <c r="M3661" t="s">
        <v>5158</v>
      </c>
      <c r="N3661">
        <v>302763</v>
      </c>
    </row>
    <row r="3662" spans="1:14" x14ac:dyDescent="0.25">
      <c r="A3662">
        <v>345</v>
      </c>
      <c r="B3662">
        <v>345</v>
      </c>
      <c r="C3662">
        <v>4525</v>
      </c>
      <c r="D3662" t="s">
        <v>118</v>
      </c>
      <c r="E3662" s="1">
        <v>-808.25</v>
      </c>
      <c r="F3662" s="5">
        <v>42004</v>
      </c>
      <c r="G3662" s="9" t="s">
        <v>7966</v>
      </c>
      <c r="H3662" s="9" t="s">
        <v>7974</v>
      </c>
      <c r="I3662" s="9" t="s">
        <v>8055</v>
      </c>
      <c r="J3662" t="s">
        <v>5359</v>
      </c>
      <c r="K3662" t="s">
        <v>5363</v>
      </c>
      <c r="M3662" t="s">
        <v>5158</v>
      </c>
      <c r="N3662">
        <v>302777</v>
      </c>
    </row>
    <row r="3663" spans="1:14" x14ac:dyDescent="0.25">
      <c r="A3663">
        <v>345</v>
      </c>
      <c r="B3663">
        <v>345</v>
      </c>
      <c r="C3663">
        <v>4525</v>
      </c>
      <c r="D3663" t="s">
        <v>118</v>
      </c>
      <c r="E3663" s="1">
        <v>275.39</v>
      </c>
      <c r="F3663" s="5">
        <v>42004</v>
      </c>
      <c r="G3663" s="9" t="s">
        <v>7966</v>
      </c>
      <c r="H3663" s="9" t="s">
        <v>7974</v>
      </c>
      <c r="I3663" s="9" t="s">
        <v>8055</v>
      </c>
      <c r="J3663" t="s">
        <v>5359</v>
      </c>
      <c r="K3663" t="s">
        <v>5363</v>
      </c>
      <c r="M3663" t="s">
        <v>5158</v>
      </c>
      <c r="N3663">
        <v>302777</v>
      </c>
    </row>
    <row r="3664" spans="1:14" x14ac:dyDescent="0.25">
      <c r="A3664">
        <v>345</v>
      </c>
      <c r="B3664">
        <v>345</v>
      </c>
      <c r="C3664">
        <v>4525</v>
      </c>
      <c r="D3664" t="s">
        <v>118</v>
      </c>
      <c r="E3664" s="1">
        <v>117.93</v>
      </c>
      <c r="F3664" s="5">
        <v>42004</v>
      </c>
      <c r="G3664" s="9" t="s">
        <v>7966</v>
      </c>
      <c r="H3664" s="9" t="s">
        <v>7974</v>
      </c>
      <c r="I3664" s="9" t="s">
        <v>8055</v>
      </c>
      <c r="J3664" t="s">
        <v>5359</v>
      </c>
      <c r="K3664" t="s">
        <v>5363</v>
      </c>
      <c r="M3664" t="s">
        <v>5158</v>
      </c>
      <c r="N3664">
        <v>302777</v>
      </c>
    </row>
    <row r="3665" spans="1:14" x14ac:dyDescent="0.25">
      <c r="A3665">
        <v>345</v>
      </c>
      <c r="B3665">
        <v>345</v>
      </c>
      <c r="C3665">
        <v>4525</v>
      </c>
      <c r="D3665" t="s">
        <v>118</v>
      </c>
      <c r="E3665" s="1">
        <v>9021</v>
      </c>
      <c r="F3665" s="5">
        <v>42005</v>
      </c>
      <c r="G3665" s="9" t="s">
        <v>7966</v>
      </c>
      <c r="H3665" s="9" t="s">
        <v>7974</v>
      </c>
      <c r="I3665" s="9" t="s">
        <v>8055</v>
      </c>
      <c r="J3665" t="s">
        <v>5337</v>
      </c>
      <c r="K3665" t="s">
        <v>5337</v>
      </c>
      <c r="M3665" t="s">
        <v>5158</v>
      </c>
      <c r="N3665">
        <v>302605</v>
      </c>
    </row>
    <row r="3666" spans="1:14" x14ac:dyDescent="0.25">
      <c r="A3666">
        <v>345</v>
      </c>
      <c r="B3666">
        <v>345</v>
      </c>
      <c r="C3666">
        <v>4525</v>
      </c>
      <c r="D3666" t="s">
        <v>118</v>
      </c>
      <c r="E3666" s="1">
        <v>10600</v>
      </c>
      <c r="F3666" s="5">
        <v>42005</v>
      </c>
      <c r="G3666" s="9" t="s">
        <v>7966</v>
      </c>
      <c r="H3666" s="9" t="s">
        <v>7974</v>
      </c>
      <c r="I3666" s="9" t="s">
        <v>8055</v>
      </c>
      <c r="J3666" t="s">
        <v>5355</v>
      </c>
      <c r="K3666" t="s">
        <v>5355</v>
      </c>
      <c r="M3666" t="s">
        <v>5158</v>
      </c>
      <c r="N3666">
        <v>302709</v>
      </c>
    </row>
    <row r="3667" spans="1:14" x14ac:dyDescent="0.25">
      <c r="A3667">
        <v>345</v>
      </c>
      <c r="B3667">
        <v>345</v>
      </c>
      <c r="C3667">
        <v>4525</v>
      </c>
      <c r="D3667" t="s">
        <v>118</v>
      </c>
      <c r="E3667" s="1">
        <v>270</v>
      </c>
      <c r="F3667" s="5">
        <v>42005</v>
      </c>
      <c r="G3667" s="9" t="s">
        <v>7966</v>
      </c>
      <c r="H3667" s="9" t="s">
        <v>7974</v>
      </c>
      <c r="I3667" s="9" t="s">
        <v>8055</v>
      </c>
      <c r="J3667" t="s">
        <v>5357</v>
      </c>
      <c r="K3667" t="s">
        <v>5357</v>
      </c>
      <c r="M3667" t="s">
        <v>5158</v>
      </c>
      <c r="N3667">
        <v>302742</v>
      </c>
    </row>
    <row r="3668" spans="1:14" x14ac:dyDescent="0.25">
      <c r="A3668">
        <v>345</v>
      </c>
      <c r="B3668">
        <v>345</v>
      </c>
      <c r="C3668">
        <v>4525</v>
      </c>
      <c r="D3668" t="s">
        <v>118</v>
      </c>
      <c r="E3668" s="1">
        <v>5693.84</v>
      </c>
      <c r="F3668" s="5">
        <v>42005</v>
      </c>
      <c r="G3668" s="9" t="s">
        <v>7966</v>
      </c>
      <c r="H3668" s="9" t="s">
        <v>7974</v>
      </c>
      <c r="I3668" s="9" t="s">
        <v>8055</v>
      </c>
      <c r="J3668" t="s">
        <v>5183</v>
      </c>
      <c r="K3668" t="s">
        <v>5183</v>
      </c>
      <c r="M3668" t="s">
        <v>5158</v>
      </c>
      <c r="N3668">
        <v>302753</v>
      </c>
    </row>
    <row r="3669" spans="1:14" x14ac:dyDescent="0.25">
      <c r="A3669">
        <v>345</v>
      </c>
      <c r="B3669">
        <v>345</v>
      </c>
      <c r="C3669">
        <v>4525</v>
      </c>
      <c r="D3669" t="s">
        <v>118</v>
      </c>
      <c r="E3669" s="1">
        <v>808.25</v>
      </c>
      <c r="F3669" s="5">
        <v>42005</v>
      </c>
      <c r="G3669" s="9" t="s">
        <v>7966</v>
      </c>
      <c r="H3669" s="9" t="s">
        <v>7974</v>
      </c>
      <c r="I3669" s="9" t="s">
        <v>8055</v>
      </c>
      <c r="J3669" t="s">
        <v>5359</v>
      </c>
      <c r="K3669" t="s">
        <v>5363</v>
      </c>
      <c r="M3669" t="s">
        <v>5158</v>
      </c>
      <c r="N3669">
        <v>302777</v>
      </c>
    </row>
    <row r="3670" spans="1:14" x14ac:dyDescent="0.25">
      <c r="A3670">
        <v>345</v>
      </c>
      <c r="B3670">
        <v>345</v>
      </c>
      <c r="C3670">
        <v>4525</v>
      </c>
      <c r="D3670" t="s">
        <v>118</v>
      </c>
      <c r="E3670" s="1">
        <v>-275.39</v>
      </c>
      <c r="F3670" s="5">
        <v>42005</v>
      </c>
      <c r="G3670" s="9" t="s">
        <v>7966</v>
      </c>
      <c r="H3670" s="9" t="s">
        <v>7974</v>
      </c>
      <c r="I3670" s="9" t="s">
        <v>8055</v>
      </c>
      <c r="J3670" t="s">
        <v>5359</v>
      </c>
      <c r="K3670" t="s">
        <v>5363</v>
      </c>
      <c r="M3670" t="s">
        <v>5158</v>
      </c>
      <c r="N3670">
        <v>302777</v>
      </c>
    </row>
    <row r="3671" spans="1:14" x14ac:dyDescent="0.25">
      <c r="A3671">
        <v>345</v>
      </c>
      <c r="B3671">
        <v>345</v>
      </c>
      <c r="C3671">
        <v>4525</v>
      </c>
      <c r="D3671" t="s">
        <v>118</v>
      </c>
      <c r="E3671" s="1">
        <v>-117.93</v>
      </c>
      <c r="F3671" s="5">
        <v>42005</v>
      </c>
      <c r="G3671" s="9" t="s">
        <v>7966</v>
      </c>
      <c r="H3671" s="9" t="s">
        <v>7974</v>
      </c>
      <c r="I3671" s="9" t="s">
        <v>8055</v>
      </c>
      <c r="J3671" t="s">
        <v>5359</v>
      </c>
      <c r="K3671" t="s">
        <v>5363</v>
      </c>
      <c r="M3671" t="s">
        <v>5158</v>
      </c>
      <c r="N3671">
        <v>302777</v>
      </c>
    </row>
    <row r="3672" spans="1:14" x14ac:dyDescent="0.25">
      <c r="A3672">
        <v>345</v>
      </c>
      <c r="B3672">
        <v>345</v>
      </c>
      <c r="C3672">
        <v>4525</v>
      </c>
      <c r="D3672" t="s">
        <v>118</v>
      </c>
      <c r="E3672" s="1">
        <v>-12028</v>
      </c>
      <c r="F3672" s="5">
        <v>42035</v>
      </c>
      <c r="G3672" s="9" t="s">
        <v>7966</v>
      </c>
      <c r="H3672" s="9" t="s">
        <v>7974</v>
      </c>
      <c r="I3672" s="9" t="s">
        <v>8055</v>
      </c>
      <c r="J3672" t="s">
        <v>5376</v>
      </c>
      <c r="K3672" t="s">
        <v>5376</v>
      </c>
      <c r="M3672" t="s">
        <v>5158</v>
      </c>
      <c r="N3672">
        <v>302978</v>
      </c>
    </row>
    <row r="3673" spans="1:14" x14ac:dyDescent="0.25">
      <c r="A3673">
        <v>345</v>
      </c>
      <c r="B3673">
        <v>345</v>
      </c>
      <c r="C3673">
        <v>4525</v>
      </c>
      <c r="D3673" t="s">
        <v>118</v>
      </c>
      <c r="E3673" s="1">
        <v>3310.9</v>
      </c>
      <c r="F3673" s="5">
        <v>42035</v>
      </c>
      <c r="G3673" s="9" t="s">
        <v>7966</v>
      </c>
      <c r="H3673" s="9" t="s">
        <v>7974</v>
      </c>
      <c r="I3673" s="9" t="s">
        <v>8055</v>
      </c>
      <c r="J3673" t="s">
        <v>5380</v>
      </c>
      <c r="K3673" t="s">
        <v>5380</v>
      </c>
      <c r="M3673" t="s">
        <v>5158</v>
      </c>
      <c r="N3673">
        <v>303021</v>
      </c>
    </row>
    <row r="3674" spans="1:14" x14ac:dyDescent="0.25">
      <c r="A3674">
        <v>345</v>
      </c>
      <c r="B3674">
        <v>345</v>
      </c>
      <c r="C3674">
        <v>4525</v>
      </c>
      <c r="D3674" t="s">
        <v>118</v>
      </c>
      <c r="E3674" s="1">
        <v>-49922.12</v>
      </c>
      <c r="F3674" s="5">
        <v>42035</v>
      </c>
      <c r="G3674" s="9" t="s">
        <v>7966</v>
      </c>
      <c r="H3674" s="9" t="s">
        <v>7974</v>
      </c>
      <c r="I3674" s="9" t="s">
        <v>8055</v>
      </c>
      <c r="J3674" t="s">
        <v>5381</v>
      </c>
      <c r="K3674" t="s">
        <v>5381</v>
      </c>
      <c r="M3674" t="s">
        <v>5158</v>
      </c>
      <c r="N3674">
        <v>303022</v>
      </c>
    </row>
    <row r="3675" spans="1:14" x14ac:dyDescent="0.25">
      <c r="A3675">
        <v>345</v>
      </c>
      <c r="B3675">
        <v>345</v>
      </c>
      <c r="C3675">
        <v>4525</v>
      </c>
      <c r="D3675" t="s">
        <v>118</v>
      </c>
      <c r="E3675" s="1">
        <v>1654.4</v>
      </c>
      <c r="F3675" s="5">
        <v>42035</v>
      </c>
      <c r="G3675" s="9" t="s">
        <v>7966</v>
      </c>
      <c r="H3675" s="9" t="s">
        <v>7974</v>
      </c>
      <c r="I3675" s="9" t="s">
        <v>8055</v>
      </c>
      <c r="J3675" t="s">
        <v>5171</v>
      </c>
      <c r="K3675" t="s">
        <v>5172</v>
      </c>
      <c r="M3675" t="s">
        <v>5158</v>
      </c>
      <c r="N3675">
        <v>303040</v>
      </c>
    </row>
    <row r="3676" spans="1:14" x14ac:dyDescent="0.25">
      <c r="A3676">
        <v>345</v>
      </c>
      <c r="B3676">
        <v>345</v>
      </c>
      <c r="C3676">
        <v>4525</v>
      </c>
      <c r="D3676" t="s">
        <v>118</v>
      </c>
      <c r="E3676" s="1">
        <v>-183.48</v>
      </c>
      <c r="F3676" s="5">
        <v>42035</v>
      </c>
      <c r="G3676" s="9" t="s">
        <v>7966</v>
      </c>
      <c r="H3676" s="9" t="s">
        <v>7974</v>
      </c>
      <c r="I3676" s="9" t="s">
        <v>8055</v>
      </c>
      <c r="J3676" t="s">
        <v>5382</v>
      </c>
      <c r="K3676" t="s">
        <v>5382</v>
      </c>
      <c r="M3676" t="s">
        <v>5158</v>
      </c>
      <c r="N3676">
        <v>303041</v>
      </c>
    </row>
    <row r="3677" spans="1:14" x14ac:dyDescent="0.25">
      <c r="A3677">
        <v>345</v>
      </c>
      <c r="B3677">
        <v>345</v>
      </c>
      <c r="C3677">
        <v>4525</v>
      </c>
      <c r="D3677" t="s">
        <v>118</v>
      </c>
      <c r="E3677" s="1">
        <v>-341.39</v>
      </c>
      <c r="F3677" s="5">
        <v>42035</v>
      </c>
      <c r="G3677" s="9" t="s">
        <v>7966</v>
      </c>
      <c r="H3677" s="9" t="s">
        <v>7974</v>
      </c>
      <c r="I3677" s="9" t="s">
        <v>8055</v>
      </c>
      <c r="J3677" t="s">
        <v>5183</v>
      </c>
      <c r="K3677" t="s">
        <v>5183</v>
      </c>
      <c r="M3677" t="s">
        <v>5158</v>
      </c>
      <c r="N3677">
        <v>303049</v>
      </c>
    </row>
    <row r="3678" spans="1:14" x14ac:dyDescent="0.25">
      <c r="A3678">
        <v>345</v>
      </c>
      <c r="B3678">
        <v>345</v>
      </c>
      <c r="C3678">
        <v>4525</v>
      </c>
      <c r="D3678" t="s">
        <v>118</v>
      </c>
      <c r="E3678" s="1">
        <v>-889</v>
      </c>
      <c r="F3678" s="5">
        <v>42035</v>
      </c>
      <c r="G3678" s="9" t="s">
        <v>7966</v>
      </c>
      <c r="H3678" s="9" t="s">
        <v>7974</v>
      </c>
      <c r="I3678" s="9" t="s">
        <v>8055</v>
      </c>
      <c r="J3678" t="s">
        <v>5313</v>
      </c>
      <c r="K3678" t="s">
        <v>5316</v>
      </c>
      <c r="M3678" t="s">
        <v>5158</v>
      </c>
      <c r="N3678">
        <v>303054</v>
      </c>
    </row>
    <row r="3679" spans="1:14" x14ac:dyDescent="0.25">
      <c r="A3679">
        <v>345</v>
      </c>
      <c r="B3679">
        <v>345</v>
      </c>
      <c r="C3679">
        <v>4525</v>
      </c>
      <c r="D3679" t="s">
        <v>118</v>
      </c>
      <c r="E3679" s="1">
        <v>-3050.77</v>
      </c>
      <c r="F3679" s="5">
        <v>42035</v>
      </c>
      <c r="G3679" s="9" t="s">
        <v>7966</v>
      </c>
      <c r="H3679" s="9" t="s">
        <v>7974</v>
      </c>
      <c r="I3679" s="9" t="s">
        <v>8055</v>
      </c>
      <c r="J3679" t="s">
        <v>5183</v>
      </c>
      <c r="K3679" t="s">
        <v>5183</v>
      </c>
      <c r="M3679" t="s">
        <v>5158</v>
      </c>
      <c r="N3679">
        <v>303074</v>
      </c>
    </row>
    <row r="3680" spans="1:14" x14ac:dyDescent="0.25">
      <c r="A3680">
        <v>345</v>
      </c>
      <c r="B3680">
        <v>345</v>
      </c>
      <c r="C3680">
        <v>4525</v>
      </c>
      <c r="D3680" t="s">
        <v>118</v>
      </c>
      <c r="E3680" s="1">
        <v>-10697.98</v>
      </c>
      <c r="F3680" s="5">
        <v>42035</v>
      </c>
      <c r="G3680" s="9" t="s">
        <v>7966</v>
      </c>
      <c r="H3680" s="9" t="s">
        <v>7974</v>
      </c>
      <c r="I3680" s="9" t="s">
        <v>8055</v>
      </c>
      <c r="J3680" t="s">
        <v>5183</v>
      </c>
      <c r="K3680" t="s">
        <v>5183</v>
      </c>
      <c r="M3680" t="s">
        <v>5158</v>
      </c>
      <c r="N3680">
        <v>303076</v>
      </c>
    </row>
    <row r="3681" spans="1:14" x14ac:dyDescent="0.25">
      <c r="A3681">
        <v>345</v>
      </c>
      <c r="B3681">
        <v>345</v>
      </c>
      <c r="C3681">
        <v>4525</v>
      </c>
      <c r="D3681" t="s">
        <v>118</v>
      </c>
      <c r="E3681" s="1">
        <v>-10600</v>
      </c>
      <c r="F3681" s="5">
        <v>42035</v>
      </c>
      <c r="G3681" s="9" t="s">
        <v>7966</v>
      </c>
      <c r="H3681" s="9" t="s">
        <v>7974</v>
      </c>
      <c r="I3681" s="9" t="s">
        <v>8055</v>
      </c>
      <c r="J3681" t="s">
        <v>5389</v>
      </c>
      <c r="K3681" t="s">
        <v>5355</v>
      </c>
      <c r="M3681" t="s">
        <v>5158</v>
      </c>
      <c r="N3681">
        <v>303112</v>
      </c>
    </row>
    <row r="3682" spans="1:14" x14ac:dyDescent="0.25">
      <c r="A3682">
        <v>345</v>
      </c>
      <c r="B3682">
        <v>345</v>
      </c>
      <c r="C3682">
        <v>4525</v>
      </c>
      <c r="D3682" t="s">
        <v>118</v>
      </c>
      <c r="E3682" s="1">
        <v>12028</v>
      </c>
      <c r="F3682" s="5">
        <v>42036</v>
      </c>
      <c r="G3682" s="9" t="s">
        <v>7966</v>
      </c>
      <c r="H3682" s="9" t="s">
        <v>7974</v>
      </c>
      <c r="I3682" s="9" t="s">
        <v>8055</v>
      </c>
      <c r="J3682" t="s">
        <v>5376</v>
      </c>
      <c r="K3682" t="s">
        <v>5376</v>
      </c>
      <c r="M3682" t="s">
        <v>5158</v>
      </c>
      <c r="N3682">
        <v>302978</v>
      </c>
    </row>
    <row r="3683" spans="1:14" x14ac:dyDescent="0.25">
      <c r="A3683">
        <v>345</v>
      </c>
      <c r="B3683">
        <v>345</v>
      </c>
      <c r="C3683">
        <v>4525</v>
      </c>
      <c r="D3683" t="s">
        <v>118</v>
      </c>
      <c r="E3683" s="1">
        <v>183.48</v>
      </c>
      <c r="F3683" s="5">
        <v>42036</v>
      </c>
      <c r="G3683" s="9" t="s">
        <v>7966</v>
      </c>
      <c r="H3683" s="9" t="s">
        <v>7974</v>
      </c>
      <c r="I3683" s="9" t="s">
        <v>8055</v>
      </c>
      <c r="J3683" t="s">
        <v>5382</v>
      </c>
      <c r="K3683" t="s">
        <v>5382</v>
      </c>
      <c r="M3683" t="s">
        <v>5158</v>
      </c>
      <c r="N3683">
        <v>303041</v>
      </c>
    </row>
    <row r="3684" spans="1:14" x14ac:dyDescent="0.25">
      <c r="A3684">
        <v>345</v>
      </c>
      <c r="B3684">
        <v>345</v>
      </c>
      <c r="C3684">
        <v>4525</v>
      </c>
      <c r="D3684" t="s">
        <v>118</v>
      </c>
      <c r="E3684" s="1">
        <v>341.39</v>
      </c>
      <c r="F3684" s="5">
        <v>42036</v>
      </c>
      <c r="G3684" s="9" t="s">
        <v>7966</v>
      </c>
      <c r="H3684" s="9" t="s">
        <v>7974</v>
      </c>
      <c r="I3684" s="9" t="s">
        <v>8055</v>
      </c>
      <c r="J3684" t="s">
        <v>5183</v>
      </c>
      <c r="K3684" t="s">
        <v>5183</v>
      </c>
      <c r="M3684" t="s">
        <v>5158</v>
      </c>
      <c r="N3684">
        <v>303049</v>
      </c>
    </row>
    <row r="3685" spans="1:14" x14ac:dyDescent="0.25">
      <c r="A3685">
        <v>345</v>
      </c>
      <c r="B3685">
        <v>345</v>
      </c>
      <c r="C3685">
        <v>4525</v>
      </c>
      <c r="D3685" t="s">
        <v>118</v>
      </c>
      <c r="E3685" s="1">
        <v>889</v>
      </c>
      <c r="F3685" s="5">
        <v>42036</v>
      </c>
      <c r="G3685" s="9" t="s">
        <v>7966</v>
      </c>
      <c r="H3685" s="9" t="s">
        <v>7974</v>
      </c>
      <c r="I3685" s="9" t="s">
        <v>8055</v>
      </c>
      <c r="J3685" t="s">
        <v>5313</v>
      </c>
      <c r="K3685" t="s">
        <v>5316</v>
      </c>
      <c r="M3685" t="s">
        <v>5158</v>
      </c>
      <c r="N3685">
        <v>303054</v>
      </c>
    </row>
    <row r="3686" spans="1:14" x14ac:dyDescent="0.25">
      <c r="A3686">
        <v>345</v>
      </c>
      <c r="B3686">
        <v>345</v>
      </c>
      <c r="C3686">
        <v>4525</v>
      </c>
      <c r="D3686" t="s">
        <v>118</v>
      </c>
      <c r="E3686" s="1">
        <v>3050.77</v>
      </c>
      <c r="F3686" s="5">
        <v>42036</v>
      </c>
      <c r="G3686" s="9" t="s">
        <v>7966</v>
      </c>
      <c r="H3686" s="9" t="s">
        <v>7974</v>
      </c>
      <c r="I3686" s="9" t="s">
        <v>8055</v>
      </c>
      <c r="J3686" t="s">
        <v>5183</v>
      </c>
      <c r="K3686" t="s">
        <v>5183</v>
      </c>
      <c r="M3686" t="s">
        <v>5158</v>
      </c>
      <c r="N3686">
        <v>303074</v>
      </c>
    </row>
    <row r="3687" spans="1:14" x14ac:dyDescent="0.25">
      <c r="A3687">
        <v>345</v>
      </c>
      <c r="B3687">
        <v>345</v>
      </c>
      <c r="C3687">
        <v>4525</v>
      </c>
      <c r="D3687" t="s">
        <v>118</v>
      </c>
      <c r="E3687" s="1">
        <v>10697.98</v>
      </c>
      <c r="F3687" s="5">
        <v>42036</v>
      </c>
      <c r="G3687" s="9" t="s">
        <v>7966</v>
      </c>
      <c r="H3687" s="9" t="s">
        <v>7974</v>
      </c>
      <c r="I3687" s="9" t="s">
        <v>8055</v>
      </c>
      <c r="J3687" t="s">
        <v>5183</v>
      </c>
      <c r="K3687" t="s">
        <v>5183</v>
      </c>
      <c r="M3687" t="s">
        <v>5158</v>
      </c>
      <c r="N3687">
        <v>303076</v>
      </c>
    </row>
    <row r="3688" spans="1:14" x14ac:dyDescent="0.25">
      <c r="A3688">
        <v>345</v>
      </c>
      <c r="B3688">
        <v>345</v>
      </c>
      <c r="C3688">
        <v>4525</v>
      </c>
      <c r="D3688" t="s">
        <v>118</v>
      </c>
      <c r="E3688" s="1">
        <v>10600</v>
      </c>
      <c r="F3688" s="5">
        <v>42036</v>
      </c>
      <c r="G3688" s="9" t="s">
        <v>7966</v>
      </c>
      <c r="H3688" s="9" t="s">
        <v>7974</v>
      </c>
      <c r="I3688" s="9" t="s">
        <v>8055</v>
      </c>
      <c r="J3688" t="s">
        <v>5389</v>
      </c>
      <c r="K3688" t="s">
        <v>5355</v>
      </c>
      <c r="M3688" t="s">
        <v>5158</v>
      </c>
      <c r="N3688">
        <v>303112</v>
      </c>
    </row>
    <row r="3689" spans="1:14" x14ac:dyDescent="0.25">
      <c r="A3689">
        <v>345</v>
      </c>
      <c r="B3689">
        <v>345</v>
      </c>
      <c r="C3689">
        <v>4525</v>
      </c>
      <c r="D3689" t="s">
        <v>118</v>
      </c>
      <c r="E3689" s="1">
        <v>-12028</v>
      </c>
      <c r="F3689" s="5">
        <v>42063</v>
      </c>
      <c r="G3689" s="9" t="s">
        <v>7966</v>
      </c>
      <c r="H3689" s="9" t="s">
        <v>7974</v>
      </c>
      <c r="I3689" s="9" t="s">
        <v>8055</v>
      </c>
      <c r="J3689" t="s">
        <v>5394</v>
      </c>
      <c r="K3689" t="s">
        <v>5394</v>
      </c>
      <c r="M3689" t="s">
        <v>5158</v>
      </c>
      <c r="N3689">
        <v>303231</v>
      </c>
    </row>
    <row r="3690" spans="1:14" x14ac:dyDescent="0.25">
      <c r="A3690">
        <v>345</v>
      </c>
      <c r="B3690">
        <v>345</v>
      </c>
      <c r="C3690">
        <v>4525</v>
      </c>
      <c r="D3690" t="s">
        <v>118</v>
      </c>
      <c r="E3690" s="1">
        <v>-3427.48</v>
      </c>
      <c r="F3690" s="5">
        <v>42063</v>
      </c>
      <c r="G3690" s="9" t="s">
        <v>7966</v>
      </c>
      <c r="H3690" s="9" t="s">
        <v>7974</v>
      </c>
      <c r="I3690" s="9" t="s">
        <v>8055</v>
      </c>
      <c r="J3690" t="s">
        <v>5396</v>
      </c>
      <c r="K3690" t="s">
        <v>5396</v>
      </c>
      <c r="M3690" t="s">
        <v>5158</v>
      </c>
      <c r="N3690">
        <v>303293</v>
      </c>
    </row>
    <row r="3691" spans="1:14" x14ac:dyDescent="0.25">
      <c r="A3691">
        <v>345</v>
      </c>
      <c r="B3691">
        <v>345</v>
      </c>
      <c r="C3691">
        <v>4525</v>
      </c>
      <c r="D3691" t="s">
        <v>118</v>
      </c>
      <c r="E3691" s="1">
        <v>3884.43</v>
      </c>
      <c r="F3691" s="5">
        <v>42063</v>
      </c>
      <c r="G3691" s="9" t="s">
        <v>7966</v>
      </c>
      <c r="H3691" s="9" t="s">
        <v>7974</v>
      </c>
      <c r="I3691" s="9" t="s">
        <v>8055</v>
      </c>
      <c r="J3691" t="s">
        <v>5397</v>
      </c>
      <c r="K3691" t="s">
        <v>5397</v>
      </c>
      <c r="M3691" t="s">
        <v>5158</v>
      </c>
      <c r="N3691">
        <v>303294</v>
      </c>
    </row>
    <row r="3692" spans="1:14" x14ac:dyDescent="0.25">
      <c r="A3692">
        <v>345</v>
      </c>
      <c r="B3692">
        <v>345</v>
      </c>
      <c r="C3692">
        <v>4525</v>
      </c>
      <c r="D3692" t="s">
        <v>118</v>
      </c>
      <c r="E3692" s="1">
        <v>1218.94</v>
      </c>
      <c r="F3692" s="5">
        <v>42063</v>
      </c>
      <c r="G3692" s="9" t="s">
        <v>7966</v>
      </c>
      <c r="H3692" s="9" t="s">
        <v>7974</v>
      </c>
      <c r="I3692" s="9" t="s">
        <v>8055</v>
      </c>
      <c r="J3692" t="s">
        <v>5171</v>
      </c>
      <c r="K3692" t="s">
        <v>5172</v>
      </c>
      <c r="M3692" t="s">
        <v>5158</v>
      </c>
      <c r="N3692">
        <v>303300</v>
      </c>
    </row>
    <row r="3693" spans="1:14" x14ac:dyDescent="0.25">
      <c r="A3693">
        <v>345</v>
      </c>
      <c r="B3693">
        <v>345</v>
      </c>
      <c r="C3693">
        <v>4525</v>
      </c>
      <c r="D3693" t="s">
        <v>118</v>
      </c>
      <c r="E3693" s="1">
        <v>-910.46</v>
      </c>
      <c r="F3693" s="5">
        <v>42063</v>
      </c>
      <c r="G3693" s="9" t="s">
        <v>7966</v>
      </c>
      <c r="H3693" s="9" t="s">
        <v>7974</v>
      </c>
      <c r="I3693" s="9" t="s">
        <v>8055</v>
      </c>
      <c r="J3693" t="s">
        <v>5403</v>
      </c>
      <c r="K3693" t="s">
        <v>5403</v>
      </c>
      <c r="M3693" t="s">
        <v>5158</v>
      </c>
      <c r="N3693">
        <v>303333</v>
      </c>
    </row>
    <row r="3694" spans="1:14" x14ac:dyDescent="0.25">
      <c r="A3694">
        <v>345</v>
      </c>
      <c r="B3694">
        <v>345</v>
      </c>
      <c r="C3694">
        <v>4525</v>
      </c>
      <c r="D3694" t="s">
        <v>118</v>
      </c>
      <c r="E3694" s="1">
        <v>-12968.69</v>
      </c>
      <c r="F3694" s="5">
        <v>42063</v>
      </c>
      <c r="G3694" s="9" t="s">
        <v>7966</v>
      </c>
      <c r="H3694" s="9" t="s">
        <v>7974</v>
      </c>
      <c r="I3694" s="9" t="s">
        <v>8055</v>
      </c>
      <c r="J3694" t="s">
        <v>5183</v>
      </c>
      <c r="K3694" t="s">
        <v>5183</v>
      </c>
      <c r="M3694" t="s">
        <v>5158</v>
      </c>
      <c r="N3694">
        <v>303343</v>
      </c>
    </row>
    <row r="3695" spans="1:14" x14ac:dyDescent="0.25">
      <c r="A3695">
        <v>345</v>
      </c>
      <c r="B3695">
        <v>345</v>
      </c>
      <c r="C3695">
        <v>4525</v>
      </c>
      <c r="D3695" t="s">
        <v>118</v>
      </c>
      <c r="E3695" s="1">
        <v>-923.66</v>
      </c>
      <c r="F3695" s="5">
        <v>42063</v>
      </c>
      <c r="G3695" s="9" t="s">
        <v>7966</v>
      </c>
      <c r="H3695" s="9" t="s">
        <v>7974</v>
      </c>
      <c r="I3695" s="9" t="s">
        <v>8055</v>
      </c>
      <c r="J3695" t="s">
        <v>5313</v>
      </c>
      <c r="K3695" t="s">
        <v>5316</v>
      </c>
      <c r="M3695" t="s">
        <v>5158</v>
      </c>
      <c r="N3695">
        <v>303348</v>
      </c>
    </row>
    <row r="3696" spans="1:14" x14ac:dyDescent="0.25">
      <c r="A3696">
        <v>345</v>
      </c>
      <c r="B3696">
        <v>345</v>
      </c>
      <c r="C3696">
        <v>4525</v>
      </c>
      <c r="D3696" t="s">
        <v>118</v>
      </c>
      <c r="E3696" s="1">
        <v>12028</v>
      </c>
      <c r="F3696" s="5">
        <v>42064</v>
      </c>
      <c r="G3696" s="9" t="s">
        <v>7966</v>
      </c>
      <c r="H3696" s="9" t="s">
        <v>7974</v>
      </c>
      <c r="I3696" s="9" t="s">
        <v>8055</v>
      </c>
      <c r="J3696" t="s">
        <v>5394</v>
      </c>
      <c r="K3696" t="s">
        <v>5394</v>
      </c>
      <c r="M3696" t="s">
        <v>5158</v>
      </c>
      <c r="N3696">
        <v>303231</v>
      </c>
    </row>
    <row r="3697" spans="1:14" x14ac:dyDescent="0.25">
      <c r="A3697">
        <v>345</v>
      </c>
      <c r="B3697">
        <v>345</v>
      </c>
      <c r="C3697">
        <v>4525</v>
      </c>
      <c r="D3697" t="s">
        <v>118</v>
      </c>
      <c r="E3697" s="1">
        <v>910.46</v>
      </c>
      <c r="F3697" s="5">
        <v>42064</v>
      </c>
      <c r="G3697" s="9" t="s">
        <v>7966</v>
      </c>
      <c r="H3697" s="9" t="s">
        <v>7974</v>
      </c>
      <c r="I3697" s="9" t="s">
        <v>8055</v>
      </c>
      <c r="J3697" t="s">
        <v>5403</v>
      </c>
      <c r="K3697" t="s">
        <v>5403</v>
      </c>
      <c r="M3697" t="s">
        <v>5158</v>
      </c>
      <c r="N3697">
        <v>303333</v>
      </c>
    </row>
    <row r="3698" spans="1:14" x14ac:dyDescent="0.25">
      <c r="A3698">
        <v>345</v>
      </c>
      <c r="B3698">
        <v>345</v>
      </c>
      <c r="C3698">
        <v>4525</v>
      </c>
      <c r="D3698" t="s">
        <v>118</v>
      </c>
      <c r="E3698" s="1">
        <v>12968.69</v>
      </c>
      <c r="F3698" s="5">
        <v>42064</v>
      </c>
      <c r="G3698" s="9" t="s">
        <v>7966</v>
      </c>
      <c r="H3698" s="9" t="s">
        <v>7974</v>
      </c>
      <c r="I3698" s="9" t="s">
        <v>8055</v>
      </c>
      <c r="J3698" t="s">
        <v>5183</v>
      </c>
      <c r="K3698" t="s">
        <v>5183</v>
      </c>
      <c r="M3698" t="s">
        <v>5158</v>
      </c>
      <c r="N3698">
        <v>303343</v>
      </c>
    </row>
    <row r="3699" spans="1:14" x14ac:dyDescent="0.25">
      <c r="A3699">
        <v>345</v>
      </c>
      <c r="B3699">
        <v>345</v>
      </c>
      <c r="C3699">
        <v>4525</v>
      </c>
      <c r="D3699" t="s">
        <v>118</v>
      </c>
      <c r="E3699" s="1">
        <v>923.66</v>
      </c>
      <c r="F3699" s="5">
        <v>42064</v>
      </c>
      <c r="G3699" s="9" t="s">
        <v>7966</v>
      </c>
      <c r="H3699" s="9" t="s">
        <v>7974</v>
      </c>
      <c r="I3699" s="9" t="s">
        <v>8055</v>
      </c>
      <c r="J3699" t="s">
        <v>5313</v>
      </c>
      <c r="K3699" t="s">
        <v>5316</v>
      </c>
      <c r="M3699" t="s">
        <v>5158</v>
      </c>
      <c r="N3699">
        <v>303348</v>
      </c>
    </row>
    <row r="3700" spans="1:14" x14ac:dyDescent="0.25">
      <c r="A3700">
        <v>345</v>
      </c>
      <c r="B3700">
        <v>345</v>
      </c>
      <c r="C3700">
        <v>4525</v>
      </c>
      <c r="D3700" t="s">
        <v>118</v>
      </c>
      <c r="E3700" s="1">
        <v>4061.14</v>
      </c>
      <c r="F3700" s="5">
        <v>42094</v>
      </c>
      <c r="G3700" s="9" t="s">
        <v>7966</v>
      </c>
      <c r="H3700" s="9" t="s">
        <v>7974</v>
      </c>
      <c r="I3700" s="9" t="s">
        <v>8055</v>
      </c>
      <c r="J3700" t="s">
        <v>5415</v>
      </c>
      <c r="K3700" t="s">
        <v>5415</v>
      </c>
      <c r="M3700" t="s">
        <v>5158</v>
      </c>
      <c r="N3700">
        <v>303602</v>
      </c>
    </row>
    <row r="3701" spans="1:14" x14ac:dyDescent="0.25">
      <c r="A3701">
        <v>345</v>
      </c>
      <c r="B3701">
        <v>345</v>
      </c>
      <c r="C3701">
        <v>4525</v>
      </c>
      <c r="D3701" t="s">
        <v>118</v>
      </c>
      <c r="E3701" s="1">
        <v>-7169.08</v>
      </c>
      <c r="F3701" s="5">
        <v>42094</v>
      </c>
      <c r="G3701" s="9" t="s">
        <v>7966</v>
      </c>
      <c r="H3701" s="9" t="s">
        <v>7974</v>
      </c>
      <c r="I3701" s="9" t="s">
        <v>8055</v>
      </c>
      <c r="J3701" t="s">
        <v>5416</v>
      </c>
      <c r="K3701" t="s">
        <v>5416</v>
      </c>
      <c r="M3701" t="s">
        <v>5158</v>
      </c>
      <c r="N3701">
        <v>303603</v>
      </c>
    </row>
    <row r="3702" spans="1:14" x14ac:dyDescent="0.25">
      <c r="A3702">
        <v>345</v>
      </c>
      <c r="B3702">
        <v>345</v>
      </c>
      <c r="C3702">
        <v>4525</v>
      </c>
      <c r="D3702" t="s">
        <v>118</v>
      </c>
      <c r="E3702" s="1">
        <v>2397.3000000000002</v>
      </c>
      <c r="F3702" s="5">
        <v>42094</v>
      </c>
      <c r="G3702" s="9" t="s">
        <v>7966</v>
      </c>
      <c r="H3702" s="9" t="s">
        <v>7974</v>
      </c>
      <c r="I3702" s="9" t="s">
        <v>8055</v>
      </c>
      <c r="J3702" t="s">
        <v>5171</v>
      </c>
      <c r="K3702" t="s">
        <v>5172</v>
      </c>
      <c r="M3702" t="s">
        <v>5158</v>
      </c>
      <c r="N3702">
        <v>303611</v>
      </c>
    </row>
    <row r="3703" spans="1:14" x14ac:dyDescent="0.25">
      <c r="A3703">
        <v>345</v>
      </c>
      <c r="B3703">
        <v>345</v>
      </c>
      <c r="C3703">
        <v>4525</v>
      </c>
      <c r="D3703" t="s">
        <v>118</v>
      </c>
      <c r="E3703" s="1">
        <v>-425.79</v>
      </c>
      <c r="F3703" s="5">
        <v>42094</v>
      </c>
      <c r="G3703" s="9" t="s">
        <v>7966</v>
      </c>
      <c r="H3703" s="9" t="s">
        <v>7974</v>
      </c>
      <c r="I3703" s="9" t="s">
        <v>8055</v>
      </c>
      <c r="J3703" t="s">
        <v>5420</v>
      </c>
      <c r="K3703" t="s">
        <v>5420</v>
      </c>
      <c r="M3703" t="s">
        <v>5158</v>
      </c>
      <c r="N3703">
        <v>303624</v>
      </c>
    </row>
    <row r="3704" spans="1:14" x14ac:dyDescent="0.25">
      <c r="A3704">
        <v>345</v>
      </c>
      <c r="B3704">
        <v>345</v>
      </c>
      <c r="C3704">
        <v>4525</v>
      </c>
      <c r="D3704" t="s">
        <v>118</v>
      </c>
      <c r="E3704" s="1">
        <v>-16349.95</v>
      </c>
      <c r="F3704" s="5">
        <v>42094</v>
      </c>
      <c r="G3704" s="9" t="s">
        <v>7966</v>
      </c>
      <c r="H3704" s="9" t="s">
        <v>7974</v>
      </c>
      <c r="I3704" s="9" t="s">
        <v>8055</v>
      </c>
      <c r="J3704" t="s">
        <v>5183</v>
      </c>
      <c r="K3704" t="s">
        <v>5183</v>
      </c>
      <c r="M3704" t="s">
        <v>5158</v>
      </c>
      <c r="N3704">
        <v>303642</v>
      </c>
    </row>
    <row r="3705" spans="1:14" x14ac:dyDescent="0.25">
      <c r="A3705">
        <v>345</v>
      </c>
      <c r="B3705">
        <v>345</v>
      </c>
      <c r="C3705">
        <v>4525</v>
      </c>
      <c r="D3705" t="s">
        <v>118</v>
      </c>
      <c r="E3705" s="1">
        <v>-2566.56</v>
      </c>
      <c r="F3705" s="5">
        <v>42094</v>
      </c>
      <c r="G3705" s="9" t="s">
        <v>7966</v>
      </c>
      <c r="H3705" s="9" t="s">
        <v>7974</v>
      </c>
      <c r="I3705" s="9" t="s">
        <v>8055</v>
      </c>
      <c r="J3705" t="s">
        <v>5313</v>
      </c>
      <c r="K3705" t="s">
        <v>5316</v>
      </c>
      <c r="M3705" t="s">
        <v>5158</v>
      </c>
      <c r="N3705">
        <v>303671</v>
      </c>
    </row>
    <row r="3706" spans="1:14" x14ac:dyDescent="0.25">
      <c r="A3706">
        <v>345</v>
      </c>
      <c r="B3706">
        <v>345</v>
      </c>
      <c r="C3706">
        <v>4525</v>
      </c>
      <c r="D3706" t="s">
        <v>118</v>
      </c>
      <c r="E3706" s="1">
        <v>425.79</v>
      </c>
      <c r="F3706" s="5">
        <v>42095</v>
      </c>
      <c r="G3706" s="9" t="s">
        <v>7966</v>
      </c>
      <c r="H3706" s="9" t="s">
        <v>7974</v>
      </c>
      <c r="I3706" s="9" t="s">
        <v>8055</v>
      </c>
      <c r="J3706" t="s">
        <v>5420</v>
      </c>
      <c r="K3706" t="s">
        <v>5420</v>
      </c>
      <c r="M3706" t="s">
        <v>5158</v>
      </c>
      <c r="N3706">
        <v>303624</v>
      </c>
    </row>
    <row r="3707" spans="1:14" x14ac:dyDescent="0.25">
      <c r="A3707">
        <v>345</v>
      </c>
      <c r="B3707">
        <v>345</v>
      </c>
      <c r="C3707">
        <v>4525</v>
      </c>
      <c r="D3707" t="s">
        <v>118</v>
      </c>
      <c r="E3707" s="1">
        <v>16349.95</v>
      </c>
      <c r="F3707" s="5">
        <v>42095</v>
      </c>
      <c r="G3707" s="9" t="s">
        <v>7966</v>
      </c>
      <c r="H3707" s="9" t="s">
        <v>7974</v>
      </c>
      <c r="I3707" s="9" t="s">
        <v>8055</v>
      </c>
      <c r="J3707" t="s">
        <v>5183</v>
      </c>
      <c r="K3707" t="s">
        <v>5183</v>
      </c>
      <c r="M3707" t="s">
        <v>5158</v>
      </c>
      <c r="N3707">
        <v>303642</v>
      </c>
    </row>
    <row r="3708" spans="1:14" x14ac:dyDescent="0.25">
      <c r="A3708">
        <v>345</v>
      </c>
      <c r="B3708">
        <v>345</v>
      </c>
      <c r="C3708">
        <v>4525</v>
      </c>
      <c r="D3708" t="s">
        <v>118</v>
      </c>
      <c r="E3708" s="1">
        <v>2566.56</v>
      </c>
      <c r="F3708" s="5">
        <v>42095</v>
      </c>
      <c r="G3708" s="9" t="s">
        <v>7966</v>
      </c>
      <c r="H3708" s="9" t="s">
        <v>7974</v>
      </c>
      <c r="I3708" s="9" t="s">
        <v>8055</v>
      </c>
      <c r="J3708" t="s">
        <v>5313</v>
      </c>
      <c r="K3708" t="s">
        <v>5316</v>
      </c>
      <c r="M3708" t="s">
        <v>5158</v>
      </c>
      <c r="N3708">
        <v>303671</v>
      </c>
    </row>
    <row r="3709" spans="1:14" x14ac:dyDescent="0.25">
      <c r="A3709">
        <v>345</v>
      </c>
      <c r="B3709">
        <v>345</v>
      </c>
      <c r="C3709">
        <v>4525</v>
      </c>
      <c r="D3709" t="s">
        <v>118</v>
      </c>
      <c r="E3709" s="1">
        <v>1546.95</v>
      </c>
      <c r="F3709" s="5">
        <v>42124</v>
      </c>
      <c r="G3709" s="9" t="s">
        <v>7966</v>
      </c>
      <c r="H3709" s="9" t="s">
        <v>7974</v>
      </c>
      <c r="I3709" s="9" t="s">
        <v>8055</v>
      </c>
      <c r="J3709" t="s">
        <v>5435</v>
      </c>
      <c r="K3709" t="s">
        <v>5435</v>
      </c>
      <c r="M3709" t="s">
        <v>5158</v>
      </c>
      <c r="N3709">
        <v>303876</v>
      </c>
    </row>
    <row r="3710" spans="1:14" x14ac:dyDescent="0.25">
      <c r="A3710">
        <v>345</v>
      </c>
      <c r="B3710">
        <v>345</v>
      </c>
      <c r="C3710">
        <v>4525</v>
      </c>
      <c r="D3710" t="s">
        <v>118</v>
      </c>
      <c r="E3710" s="1">
        <v>-26278.47</v>
      </c>
      <c r="F3710" s="5">
        <v>42124</v>
      </c>
      <c r="G3710" s="9" t="s">
        <v>7966</v>
      </c>
      <c r="H3710" s="9" t="s">
        <v>7974</v>
      </c>
      <c r="I3710" s="9" t="s">
        <v>8055</v>
      </c>
      <c r="J3710" t="s">
        <v>5436</v>
      </c>
      <c r="K3710" t="s">
        <v>5436</v>
      </c>
      <c r="M3710" t="s">
        <v>5158</v>
      </c>
      <c r="N3710">
        <v>303877</v>
      </c>
    </row>
    <row r="3711" spans="1:14" x14ac:dyDescent="0.25">
      <c r="A3711">
        <v>345</v>
      </c>
      <c r="B3711">
        <v>345</v>
      </c>
      <c r="C3711">
        <v>4525</v>
      </c>
      <c r="D3711" t="s">
        <v>118</v>
      </c>
      <c r="E3711" s="1">
        <v>1898.91</v>
      </c>
      <c r="F3711" s="5">
        <v>42124</v>
      </c>
      <c r="G3711" s="9" t="s">
        <v>7966</v>
      </c>
      <c r="H3711" s="9" t="s">
        <v>7974</v>
      </c>
      <c r="I3711" s="9" t="s">
        <v>8055</v>
      </c>
      <c r="J3711" t="s">
        <v>5171</v>
      </c>
      <c r="K3711" t="s">
        <v>5172</v>
      </c>
      <c r="M3711" t="s">
        <v>5158</v>
      </c>
      <c r="N3711">
        <v>303904</v>
      </c>
    </row>
    <row r="3712" spans="1:14" x14ac:dyDescent="0.25">
      <c r="A3712">
        <v>345</v>
      </c>
      <c r="B3712">
        <v>345</v>
      </c>
      <c r="C3712">
        <v>4525</v>
      </c>
      <c r="D3712" t="s">
        <v>118</v>
      </c>
      <c r="E3712" s="1">
        <v>-457</v>
      </c>
      <c r="F3712" s="5">
        <v>42124</v>
      </c>
      <c r="G3712" s="9" t="s">
        <v>7966</v>
      </c>
      <c r="H3712" s="9" t="s">
        <v>7974</v>
      </c>
      <c r="I3712" s="9" t="s">
        <v>8055</v>
      </c>
      <c r="J3712" t="s">
        <v>5442</v>
      </c>
      <c r="K3712" t="s">
        <v>5316</v>
      </c>
      <c r="M3712" t="s">
        <v>5158</v>
      </c>
      <c r="N3712">
        <v>303927</v>
      </c>
    </row>
    <row r="3713" spans="1:14" x14ac:dyDescent="0.25">
      <c r="A3713">
        <v>345</v>
      </c>
      <c r="B3713">
        <v>345</v>
      </c>
      <c r="C3713">
        <v>4525</v>
      </c>
      <c r="D3713" t="s">
        <v>118</v>
      </c>
      <c r="E3713" s="1">
        <v>-2283.5500000000002</v>
      </c>
      <c r="F3713" s="5">
        <v>42124</v>
      </c>
      <c r="G3713" s="9" t="s">
        <v>7966</v>
      </c>
      <c r="H3713" s="9" t="s">
        <v>7974</v>
      </c>
      <c r="I3713" s="9" t="s">
        <v>8055</v>
      </c>
      <c r="J3713" t="s">
        <v>5444</v>
      </c>
      <c r="K3713" t="s">
        <v>5444</v>
      </c>
      <c r="M3713" t="s">
        <v>5158</v>
      </c>
      <c r="N3713">
        <v>303930</v>
      </c>
    </row>
    <row r="3714" spans="1:14" x14ac:dyDescent="0.25">
      <c r="A3714">
        <v>345</v>
      </c>
      <c r="B3714">
        <v>345</v>
      </c>
      <c r="C3714">
        <v>4525</v>
      </c>
      <c r="D3714" t="s">
        <v>118</v>
      </c>
      <c r="E3714" s="1">
        <v>-13291.65</v>
      </c>
      <c r="F3714" s="5">
        <v>42124</v>
      </c>
      <c r="G3714" s="9" t="s">
        <v>7966</v>
      </c>
      <c r="H3714" s="9" t="s">
        <v>7974</v>
      </c>
      <c r="I3714" s="9" t="s">
        <v>8055</v>
      </c>
      <c r="J3714" t="s">
        <v>5183</v>
      </c>
      <c r="K3714" t="s">
        <v>5183</v>
      </c>
      <c r="M3714" t="s">
        <v>5158</v>
      </c>
      <c r="N3714">
        <v>303932</v>
      </c>
    </row>
    <row r="3715" spans="1:14" x14ac:dyDescent="0.25">
      <c r="A3715">
        <v>345</v>
      </c>
      <c r="B3715">
        <v>345</v>
      </c>
      <c r="C3715">
        <v>4525</v>
      </c>
      <c r="D3715" t="s">
        <v>118</v>
      </c>
      <c r="E3715" s="1">
        <v>-2914</v>
      </c>
      <c r="F3715" s="5">
        <v>42124</v>
      </c>
      <c r="G3715" s="9" t="s">
        <v>7966</v>
      </c>
      <c r="H3715" s="9" t="s">
        <v>7974</v>
      </c>
      <c r="I3715" s="9" t="s">
        <v>8055</v>
      </c>
      <c r="J3715" t="s">
        <v>5446</v>
      </c>
      <c r="K3715" t="s">
        <v>5446</v>
      </c>
      <c r="M3715" t="s">
        <v>5158</v>
      </c>
      <c r="N3715">
        <v>303961</v>
      </c>
    </row>
    <row r="3716" spans="1:14" x14ac:dyDescent="0.25">
      <c r="A3716">
        <v>345</v>
      </c>
      <c r="B3716">
        <v>345</v>
      </c>
      <c r="C3716">
        <v>4525</v>
      </c>
      <c r="D3716" t="s">
        <v>118</v>
      </c>
      <c r="E3716" s="1">
        <v>457</v>
      </c>
      <c r="F3716" s="5">
        <v>42125</v>
      </c>
      <c r="G3716" s="9" t="s">
        <v>7966</v>
      </c>
      <c r="H3716" s="9" t="s">
        <v>7974</v>
      </c>
      <c r="I3716" s="9" t="s">
        <v>8055</v>
      </c>
      <c r="J3716" t="s">
        <v>5442</v>
      </c>
      <c r="K3716" t="s">
        <v>5316</v>
      </c>
      <c r="M3716" t="s">
        <v>5158</v>
      </c>
      <c r="N3716">
        <v>303927</v>
      </c>
    </row>
    <row r="3717" spans="1:14" x14ac:dyDescent="0.25">
      <c r="A3717">
        <v>345</v>
      </c>
      <c r="B3717">
        <v>345</v>
      </c>
      <c r="C3717">
        <v>4525</v>
      </c>
      <c r="D3717" t="s">
        <v>118</v>
      </c>
      <c r="E3717" s="1">
        <v>2283.5500000000002</v>
      </c>
      <c r="F3717" s="5">
        <v>42125</v>
      </c>
      <c r="G3717" s="9" t="s">
        <v>7966</v>
      </c>
      <c r="H3717" s="9" t="s">
        <v>7974</v>
      </c>
      <c r="I3717" s="9" t="s">
        <v>8055</v>
      </c>
      <c r="J3717" t="s">
        <v>5444</v>
      </c>
      <c r="K3717" t="s">
        <v>5444</v>
      </c>
      <c r="M3717" t="s">
        <v>5158</v>
      </c>
      <c r="N3717">
        <v>303930</v>
      </c>
    </row>
    <row r="3718" spans="1:14" x14ac:dyDescent="0.25">
      <c r="A3718">
        <v>345</v>
      </c>
      <c r="B3718">
        <v>345</v>
      </c>
      <c r="C3718">
        <v>4525</v>
      </c>
      <c r="D3718" t="s">
        <v>118</v>
      </c>
      <c r="E3718" s="1">
        <v>13291.65</v>
      </c>
      <c r="F3718" s="5">
        <v>42125</v>
      </c>
      <c r="G3718" s="9" t="s">
        <v>7966</v>
      </c>
      <c r="H3718" s="9" t="s">
        <v>7974</v>
      </c>
      <c r="I3718" s="9" t="s">
        <v>8055</v>
      </c>
      <c r="J3718" t="s">
        <v>5183</v>
      </c>
      <c r="K3718" t="s">
        <v>5183</v>
      </c>
      <c r="M3718" t="s">
        <v>5158</v>
      </c>
      <c r="N3718">
        <v>303932</v>
      </c>
    </row>
    <row r="3719" spans="1:14" x14ac:dyDescent="0.25">
      <c r="A3719">
        <v>345</v>
      </c>
      <c r="B3719">
        <v>345</v>
      </c>
      <c r="C3719">
        <v>4525</v>
      </c>
      <c r="D3719" t="s">
        <v>118</v>
      </c>
      <c r="E3719" s="1">
        <v>2914</v>
      </c>
      <c r="F3719" s="5">
        <v>42125</v>
      </c>
      <c r="G3719" s="9" t="s">
        <v>7966</v>
      </c>
      <c r="H3719" s="9" t="s">
        <v>7974</v>
      </c>
      <c r="I3719" s="9" t="s">
        <v>8055</v>
      </c>
      <c r="J3719" t="s">
        <v>5446</v>
      </c>
      <c r="K3719" t="s">
        <v>5446</v>
      </c>
      <c r="M3719" t="s">
        <v>5158</v>
      </c>
      <c r="N3719">
        <v>303961</v>
      </c>
    </row>
    <row r="3720" spans="1:14" x14ac:dyDescent="0.25">
      <c r="A3720">
        <v>345</v>
      </c>
      <c r="B3720">
        <v>345</v>
      </c>
      <c r="C3720">
        <v>4525</v>
      </c>
      <c r="D3720" t="s">
        <v>118</v>
      </c>
      <c r="E3720" s="1">
        <v>-4369</v>
      </c>
      <c r="F3720" s="5">
        <v>42155</v>
      </c>
      <c r="G3720" s="9" t="s">
        <v>7966</v>
      </c>
      <c r="H3720" s="9" t="s">
        <v>7974</v>
      </c>
      <c r="I3720" s="9" t="s">
        <v>8055</v>
      </c>
      <c r="J3720" t="s">
        <v>5451</v>
      </c>
      <c r="K3720" t="s">
        <v>5451</v>
      </c>
      <c r="M3720" t="s">
        <v>5158</v>
      </c>
      <c r="N3720">
        <v>304081</v>
      </c>
    </row>
    <row r="3721" spans="1:14" x14ac:dyDescent="0.25">
      <c r="A3721">
        <v>345</v>
      </c>
      <c r="B3721">
        <v>345</v>
      </c>
      <c r="C3721">
        <v>4525</v>
      </c>
      <c r="D3721" t="s">
        <v>118</v>
      </c>
      <c r="E3721" s="1">
        <v>3257.19</v>
      </c>
      <c r="F3721" s="5">
        <v>42155</v>
      </c>
      <c r="G3721" s="9" t="s">
        <v>7966</v>
      </c>
      <c r="H3721" s="9" t="s">
        <v>7974</v>
      </c>
      <c r="I3721" s="9" t="s">
        <v>8055</v>
      </c>
      <c r="J3721" t="s">
        <v>5455</v>
      </c>
      <c r="K3721" t="s">
        <v>5455</v>
      </c>
      <c r="M3721" t="s">
        <v>5158</v>
      </c>
      <c r="N3721">
        <v>304159</v>
      </c>
    </row>
    <row r="3722" spans="1:14" x14ac:dyDescent="0.25">
      <c r="A3722">
        <v>345</v>
      </c>
      <c r="B3722">
        <v>345</v>
      </c>
      <c r="C3722">
        <v>4525</v>
      </c>
      <c r="D3722" t="s">
        <v>118</v>
      </c>
      <c r="E3722" s="1">
        <v>-5049.24</v>
      </c>
      <c r="F3722" s="5">
        <v>42155</v>
      </c>
      <c r="G3722" s="9" t="s">
        <v>7966</v>
      </c>
      <c r="H3722" s="9" t="s">
        <v>7974</v>
      </c>
      <c r="I3722" s="9" t="s">
        <v>8055</v>
      </c>
      <c r="J3722" t="s">
        <v>5456</v>
      </c>
      <c r="K3722" t="s">
        <v>5456</v>
      </c>
      <c r="M3722" t="s">
        <v>5158</v>
      </c>
      <c r="N3722">
        <v>304160</v>
      </c>
    </row>
    <row r="3723" spans="1:14" x14ac:dyDescent="0.25">
      <c r="A3723">
        <v>345</v>
      </c>
      <c r="B3723">
        <v>345</v>
      </c>
      <c r="C3723">
        <v>4525</v>
      </c>
      <c r="D3723" t="s">
        <v>118</v>
      </c>
      <c r="E3723" s="1">
        <v>1068.77</v>
      </c>
      <c r="F3723" s="5">
        <v>42155</v>
      </c>
      <c r="G3723" s="9" t="s">
        <v>7966</v>
      </c>
      <c r="H3723" s="9" t="s">
        <v>7974</v>
      </c>
      <c r="I3723" s="9" t="s">
        <v>8055</v>
      </c>
      <c r="J3723" t="s">
        <v>5171</v>
      </c>
      <c r="K3723" t="s">
        <v>5172</v>
      </c>
      <c r="M3723" t="s">
        <v>5158</v>
      </c>
      <c r="N3723">
        <v>304177</v>
      </c>
    </row>
    <row r="3724" spans="1:14" x14ac:dyDescent="0.25">
      <c r="A3724">
        <v>345</v>
      </c>
      <c r="B3724">
        <v>345</v>
      </c>
      <c r="C3724">
        <v>4525</v>
      </c>
      <c r="D3724" t="s">
        <v>118</v>
      </c>
      <c r="E3724" s="1">
        <v>-756.88</v>
      </c>
      <c r="F3724" s="5">
        <v>42155</v>
      </c>
      <c r="G3724" s="9" t="s">
        <v>7966</v>
      </c>
      <c r="H3724" s="9" t="s">
        <v>7974</v>
      </c>
      <c r="I3724" s="9" t="s">
        <v>8055</v>
      </c>
      <c r="J3724" t="s">
        <v>5457</v>
      </c>
      <c r="K3724" t="s">
        <v>5457</v>
      </c>
      <c r="M3724" t="s">
        <v>5158</v>
      </c>
      <c r="N3724">
        <v>304185</v>
      </c>
    </row>
    <row r="3725" spans="1:14" x14ac:dyDescent="0.25">
      <c r="A3725">
        <v>345</v>
      </c>
      <c r="B3725">
        <v>345</v>
      </c>
      <c r="C3725">
        <v>4525</v>
      </c>
      <c r="D3725" t="s">
        <v>118</v>
      </c>
      <c r="E3725" s="1">
        <v>-12483.1</v>
      </c>
      <c r="F3725" s="5">
        <v>42155</v>
      </c>
      <c r="G3725" s="9" t="s">
        <v>7966</v>
      </c>
      <c r="H3725" s="9" t="s">
        <v>7974</v>
      </c>
      <c r="I3725" s="9" t="s">
        <v>8055</v>
      </c>
      <c r="J3725" t="s">
        <v>5183</v>
      </c>
      <c r="K3725" t="s">
        <v>5183</v>
      </c>
      <c r="M3725" t="s">
        <v>5158</v>
      </c>
      <c r="N3725">
        <v>304207</v>
      </c>
    </row>
    <row r="3726" spans="1:14" x14ac:dyDescent="0.25">
      <c r="A3726">
        <v>345</v>
      </c>
      <c r="B3726">
        <v>345</v>
      </c>
      <c r="C3726">
        <v>4525</v>
      </c>
      <c r="D3726" t="s">
        <v>118</v>
      </c>
      <c r="E3726" s="1">
        <v>-1266.3599999999999</v>
      </c>
      <c r="F3726" s="5">
        <v>42155</v>
      </c>
      <c r="G3726" s="9" t="s">
        <v>7966</v>
      </c>
      <c r="H3726" s="9" t="s">
        <v>7974</v>
      </c>
      <c r="I3726" s="9" t="s">
        <v>8055</v>
      </c>
      <c r="J3726" t="s">
        <v>5470</v>
      </c>
      <c r="K3726" t="s">
        <v>5473</v>
      </c>
      <c r="M3726" t="s">
        <v>5158</v>
      </c>
      <c r="N3726">
        <v>304223</v>
      </c>
    </row>
    <row r="3727" spans="1:14" x14ac:dyDescent="0.25">
      <c r="A3727">
        <v>345</v>
      </c>
      <c r="B3727">
        <v>345</v>
      </c>
      <c r="C3727">
        <v>4525</v>
      </c>
      <c r="D3727" t="s">
        <v>118</v>
      </c>
      <c r="E3727" s="1">
        <v>-1537</v>
      </c>
      <c r="F3727" s="5">
        <v>42155</v>
      </c>
      <c r="G3727" s="9" t="s">
        <v>7966</v>
      </c>
      <c r="H3727" s="9" t="s">
        <v>7974</v>
      </c>
      <c r="I3727" s="9" t="s">
        <v>8055</v>
      </c>
      <c r="J3727" t="s">
        <v>5470</v>
      </c>
      <c r="K3727" t="s">
        <v>5473</v>
      </c>
      <c r="M3727" t="s">
        <v>5158</v>
      </c>
      <c r="N3727">
        <v>304258</v>
      </c>
    </row>
    <row r="3728" spans="1:14" x14ac:dyDescent="0.25">
      <c r="A3728">
        <v>345</v>
      </c>
      <c r="B3728">
        <v>345</v>
      </c>
      <c r="C3728">
        <v>4525</v>
      </c>
      <c r="D3728" t="s">
        <v>118</v>
      </c>
      <c r="E3728" s="1">
        <v>4369</v>
      </c>
      <c r="F3728" s="5">
        <v>42156</v>
      </c>
      <c r="G3728" s="9" t="s">
        <v>7966</v>
      </c>
      <c r="H3728" s="9" t="s">
        <v>7974</v>
      </c>
      <c r="I3728" s="9" t="s">
        <v>8055</v>
      </c>
      <c r="J3728" t="s">
        <v>5451</v>
      </c>
      <c r="K3728" t="s">
        <v>5451</v>
      </c>
      <c r="M3728" t="s">
        <v>5158</v>
      </c>
      <c r="N3728">
        <v>304081</v>
      </c>
    </row>
    <row r="3729" spans="1:16" x14ac:dyDescent="0.25">
      <c r="A3729">
        <v>345</v>
      </c>
      <c r="B3729">
        <v>345</v>
      </c>
      <c r="C3729">
        <v>4525</v>
      </c>
      <c r="D3729" t="s">
        <v>118</v>
      </c>
      <c r="E3729" s="1">
        <v>756.88</v>
      </c>
      <c r="F3729" s="5">
        <v>42156</v>
      </c>
      <c r="G3729" s="9" t="s">
        <v>7966</v>
      </c>
      <c r="H3729" s="9" t="s">
        <v>7974</v>
      </c>
      <c r="I3729" s="9" t="s">
        <v>8055</v>
      </c>
      <c r="J3729" t="s">
        <v>5457</v>
      </c>
      <c r="K3729" t="s">
        <v>5457</v>
      </c>
      <c r="M3729" t="s">
        <v>5158</v>
      </c>
      <c r="N3729">
        <v>304185</v>
      </c>
    </row>
    <row r="3730" spans="1:16" x14ac:dyDescent="0.25">
      <c r="A3730">
        <v>345</v>
      </c>
      <c r="B3730">
        <v>345</v>
      </c>
      <c r="C3730">
        <v>4525</v>
      </c>
      <c r="D3730" t="s">
        <v>118</v>
      </c>
      <c r="E3730" s="1">
        <v>12483.1</v>
      </c>
      <c r="F3730" s="5">
        <v>42156</v>
      </c>
      <c r="G3730" s="9" t="s">
        <v>7966</v>
      </c>
      <c r="H3730" s="9" t="s">
        <v>7974</v>
      </c>
      <c r="I3730" s="9" t="s">
        <v>8055</v>
      </c>
      <c r="J3730" t="s">
        <v>5183</v>
      </c>
      <c r="K3730" t="s">
        <v>5183</v>
      </c>
      <c r="M3730" t="s">
        <v>5158</v>
      </c>
      <c r="N3730">
        <v>304207</v>
      </c>
    </row>
    <row r="3731" spans="1:16" x14ac:dyDescent="0.25">
      <c r="A3731">
        <v>345</v>
      </c>
      <c r="B3731">
        <v>345</v>
      </c>
      <c r="C3731">
        <v>4525</v>
      </c>
      <c r="D3731" t="s">
        <v>118</v>
      </c>
      <c r="E3731" s="1">
        <v>1266.3599999999999</v>
      </c>
      <c r="F3731" s="5">
        <v>42156</v>
      </c>
      <c r="G3731" s="9" t="s">
        <v>7966</v>
      </c>
      <c r="H3731" s="9" t="s">
        <v>7974</v>
      </c>
      <c r="I3731" s="9" t="s">
        <v>8055</v>
      </c>
      <c r="J3731" t="s">
        <v>5470</v>
      </c>
      <c r="K3731" t="s">
        <v>5473</v>
      </c>
      <c r="M3731" t="s">
        <v>5158</v>
      </c>
      <c r="N3731">
        <v>304223</v>
      </c>
    </row>
    <row r="3732" spans="1:16" x14ac:dyDescent="0.25">
      <c r="A3732">
        <v>345</v>
      </c>
      <c r="B3732">
        <v>345</v>
      </c>
      <c r="C3732">
        <v>4525</v>
      </c>
      <c r="D3732" t="s">
        <v>118</v>
      </c>
      <c r="E3732" s="1">
        <v>1537</v>
      </c>
      <c r="F3732" s="5">
        <v>42156</v>
      </c>
      <c r="G3732" s="9" t="s">
        <v>7966</v>
      </c>
      <c r="H3732" s="9" t="s">
        <v>7974</v>
      </c>
      <c r="I3732" s="9" t="s">
        <v>8055</v>
      </c>
      <c r="J3732" t="s">
        <v>5470</v>
      </c>
      <c r="K3732" t="s">
        <v>5473</v>
      </c>
      <c r="M3732" t="s">
        <v>5158</v>
      </c>
      <c r="N3732">
        <v>304258</v>
      </c>
    </row>
    <row r="3733" spans="1:16" x14ac:dyDescent="0.25">
      <c r="A3733">
        <v>345</v>
      </c>
      <c r="B3733">
        <v>345</v>
      </c>
      <c r="C3733">
        <v>4525</v>
      </c>
      <c r="D3733" t="s">
        <v>118</v>
      </c>
      <c r="E3733" s="1">
        <v>-7282</v>
      </c>
      <c r="F3733" s="5">
        <v>42185</v>
      </c>
      <c r="G3733" s="9" t="s">
        <v>7966</v>
      </c>
      <c r="H3733" s="9" t="s">
        <v>7974</v>
      </c>
      <c r="I3733" s="9" t="s">
        <v>8055</v>
      </c>
      <c r="J3733" t="s">
        <v>5481</v>
      </c>
      <c r="K3733" t="s">
        <v>5481</v>
      </c>
      <c r="M3733" t="s">
        <v>5158</v>
      </c>
      <c r="N3733">
        <v>304350</v>
      </c>
    </row>
    <row r="3734" spans="1:16" x14ac:dyDescent="0.25">
      <c r="A3734">
        <v>345</v>
      </c>
      <c r="B3734">
        <v>345</v>
      </c>
      <c r="C3734">
        <v>4525</v>
      </c>
      <c r="D3734" t="s">
        <v>118</v>
      </c>
      <c r="E3734" s="1">
        <v>11575.24</v>
      </c>
      <c r="F3734" s="5">
        <v>42185</v>
      </c>
      <c r="G3734" s="9" t="s">
        <v>7966</v>
      </c>
      <c r="H3734" s="9" t="s">
        <v>7974</v>
      </c>
      <c r="I3734" s="9" t="s">
        <v>8055</v>
      </c>
      <c r="J3734" t="s">
        <v>5487</v>
      </c>
      <c r="K3734" t="s">
        <v>5487</v>
      </c>
      <c r="M3734" t="s">
        <v>5158</v>
      </c>
      <c r="N3734">
        <v>304562</v>
      </c>
    </row>
    <row r="3735" spans="1:16" x14ac:dyDescent="0.25">
      <c r="A3735">
        <v>345</v>
      </c>
      <c r="B3735">
        <v>345</v>
      </c>
      <c r="C3735">
        <v>4525</v>
      </c>
      <c r="D3735" t="s">
        <v>118</v>
      </c>
      <c r="E3735" s="1">
        <v>-1357.83</v>
      </c>
      <c r="F3735" s="5">
        <v>42185</v>
      </c>
      <c r="G3735" s="9" t="s">
        <v>7966</v>
      </c>
      <c r="H3735" s="9" t="s">
        <v>7974</v>
      </c>
      <c r="I3735" s="9" t="s">
        <v>8055</v>
      </c>
      <c r="J3735" t="s">
        <v>5488</v>
      </c>
      <c r="K3735" t="s">
        <v>5488</v>
      </c>
      <c r="M3735" t="s">
        <v>5158</v>
      </c>
      <c r="N3735">
        <v>304563</v>
      </c>
    </row>
    <row r="3736" spans="1:16" x14ac:dyDescent="0.25">
      <c r="A3736">
        <v>345</v>
      </c>
      <c r="B3736">
        <v>345</v>
      </c>
      <c r="C3736">
        <v>4525</v>
      </c>
      <c r="D3736" t="s">
        <v>118</v>
      </c>
      <c r="E3736" s="1">
        <v>1336.42</v>
      </c>
      <c r="F3736" s="5">
        <v>42185</v>
      </c>
      <c r="G3736" s="9" t="s">
        <v>7966</v>
      </c>
      <c r="H3736" s="9" t="s">
        <v>7974</v>
      </c>
      <c r="I3736" s="9" t="s">
        <v>8055</v>
      </c>
      <c r="J3736" t="s">
        <v>5171</v>
      </c>
      <c r="K3736" t="s">
        <v>5172</v>
      </c>
      <c r="M3736" t="s">
        <v>5158</v>
      </c>
      <c r="N3736">
        <v>304564</v>
      </c>
    </row>
    <row r="3737" spans="1:16" x14ac:dyDescent="0.25">
      <c r="A3737">
        <v>345</v>
      </c>
      <c r="B3737">
        <v>345</v>
      </c>
      <c r="C3737">
        <v>4525</v>
      </c>
      <c r="D3737" t="s">
        <v>118</v>
      </c>
      <c r="E3737" s="1">
        <v>-1336.42</v>
      </c>
      <c r="F3737" s="5">
        <v>42185</v>
      </c>
      <c r="G3737" s="9" t="s">
        <v>7966</v>
      </c>
      <c r="H3737" s="9" t="s">
        <v>7974</v>
      </c>
      <c r="I3737" s="9" t="s">
        <v>8055</v>
      </c>
      <c r="J3737" t="s">
        <v>5171</v>
      </c>
      <c r="K3737" t="s">
        <v>5172</v>
      </c>
      <c r="M3737" t="s">
        <v>5158</v>
      </c>
      <c r="N3737">
        <v>304564</v>
      </c>
    </row>
    <row r="3738" spans="1:16" x14ac:dyDescent="0.25">
      <c r="A3738">
        <v>345</v>
      </c>
      <c r="B3738">
        <v>345</v>
      </c>
      <c r="C3738">
        <v>4525</v>
      </c>
      <c r="D3738" t="s">
        <v>118</v>
      </c>
      <c r="E3738" s="1">
        <v>1336.42</v>
      </c>
      <c r="F3738" s="5">
        <v>42185</v>
      </c>
      <c r="G3738" s="9" t="s">
        <v>7966</v>
      </c>
      <c r="H3738" s="9" t="s">
        <v>7974</v>
      </c>
      <c r="I3738" s="9" t="s">
        <v>8055</v>
      </c>
      <c r="J3738" t="s">
        <v>5171</v>
      </c>
      <c r="K3738" t="s">
        <v>5172</v>
      </c>
      <c r="M3738" t="s">
        <v>5158</v>
      </c>
      <c r="N3738">
        <v>304565</v>
      </c>
    </row>
    <row r="3739" spans="1:16" x14ac:dyDescent="0.25">
      <c r="A3739">
        <v>345</v>
      </c>
      <c r="B3739">
        <v>345</v>
      </c>
      <c r="C3739">
        <v>4525</v>
      </c>
      <c r="D3739" t="s">
        <v>118</v>
      </c>
      <c r="E3739" s="1">
        <v>-268.23</v>
      </c>
      <c r="F3739" s="5">
        <v>42185</v>
      </c>
      <c r="G3739" s="9" t="s">
        <v>7966</v>
      </c>
      <c r="H3739" s="9" t="s">
        <v>7974</v>
      </c>
      <c r="I3739" s="9" t="s">
        <v>8055</v>
      </c>
      <c r="J3739" t="s">
        <v>5491</v>
      </c>
      <c r="K3739" t="s">
        <v>5491</v>
      </c>
      <c r="M3739" t="s">
        <v>5158</v>
      </c>
      <c r="N3739">
        <v>304667</v>
      </c>
    </row>
    <row r="3740" spans="1:16" x14ac:dyDescent="0.25">
      <c r="A3740">
        <v>345</v>
      </c>
      <c r="B3740">
        <v>345</v>
      </c>
      <c r="C3740">
        <v>4525</v>
      </c>
      <c r="D3740" t="s">
        <v>118</v>
      </c>
      <c r="E3740" s="1">
        <v>-889</v>
      </c>
      <c r="F3740" s="5">
        <v>42185</v>
      </c>
      <c r="G3740" s="9" t="s">
        <v>7966</v>
      </c>
      <c r="H3740" s="9" t="s">
        <v>7974</v>
      </c>
      <c r="I3740" s="9" t="s">
        <v>8055</v>
      </c>
      <c r="J3740" t="s">
        <v>5470</v>
      </c>
      <c r="K3740" t="s">
        <v>5473</v>
      </c>
      <c r="M3740" t="s">
        <v>5158</v>
      </c>
      <c r="N3740">
        <v>304756</v>
      </c>
    </row>
    <row r="3741" spans="1:16" x14ac:dyDescent="0.25">
      <c r="A3741">
        <v>345</v>
      </c>
      <c r="B3741">
        <v>345</v>
      </c>
      <c r="C3741">
        <v>4525</v>
      </c>
      <c r="D3741" t="s">
        <v>118</v>
      </c>
      <c r="E3741" s="1">
        <v>-12237.39</v>
      </c>
      <c r="F3741" s="5">
        <v>42185</v>
      </c>
      <c r="G3741" s="9" t="s">
        <v>7966</v>
      </c>
      <c r="H3741" s="9" t="s">
        <v>7974</v>
      </c>
      <c r="I3741" s="9" t="s">
        <v>8055</v>
      </c>
      <c r="J3741" t="s">
        <v>5183</v>
      </c>
      <c r="K3741" t="s">
        <v>5183</v>
      </c>
      <c r="M3741" t="s">
        <v>5158</v>
      </c>
      <c r="N3741">
        <v>304807</v>
      </c>
    </row>
    <row r="3742" spans="1:16" x14ac:dyDescent="0.25">
      <c r="A3742">
        <v>345</v>
      </c>
      <c r="B3742">
        <v>345</v>
      </c>
      <c r="C3742">
        <v>4525</v>
      </c>
      <c r="D3742" t="s">
        <v>118</v>
      </c>
      <c r="E3742" s="1">
        <v>-781</v>
      </c>
      <c r="F3742" s="5">
        <v>42185</v>
      </c>
      <c r="G3742" s="9" t="s">
        <v>7966</v>
      </c>
      <c r="H3742" s="9" t="s">
        <v>7974</v>
      </c>
      <c r="I3742" s="9" t="s">
        <v>8055</v>
      </c>
      <c r="J3742" t="s">
        <v>5470</v>
      </c>
      <c r="K3742" t="s">
        <v>5473</v>
      </c>
      <c r="M3742" t="s">
        <v>5158</v>
      </c>
      <c r="N3742">
        <v>304844</v>
      </c>
    </row>
    <row r="3743" spans="1:16" x14ac:dyDescent="0.25">
      <c r="A3743">
        <v>345</v>
      </c>
      <c r="B3743">
        <v>345</v>
      </c>
      <c r="C3743">
        <v>4527</v>
      </c>
      <c r="D3743" t="s">
        <v>119</v>
      </c>
      <c r="E3743" s="1">
        <v>-1385</v>
      </c>
      <c r="F3743" s="5">
        <v>41821</v>
      </c>
      <c r="G3743" s="9" t="s">
        <v>7966</v>
      </c>
      <c r="H3743" s="9" t="s">
        <v>7976</v>
      </c>
      <c r="I3743" s="9" t="s">
        <v>8055</v>
      </c>
      <c r="J3743" t="s">
        <v>4801</v>
      </c>
      <c r="K3743" t="s">
        <v>5550</v>
      </c>
      <c r="M3743" t="s">
        <v>5509</v>
      </c>
      <c r="N3743">
        <v>170915</v>
      </c>
      <c r="O3743">
        <v>162552</v>
      </c>
      <c r="P3743" t="s">
        <v>5508</v>
      </c>
    </row>
    <row r="3744" spans="1:16" x14ac:dyDescent="0.25">
      <c r="A3744">
        <v>345</v>
      </c>
      <c r="B3744">
        <v>345</v>
      </c>
      <c r="C3744">
        <v>4527</v>
      </c>
      <c r="D3744" t="s">
        <v>119</v>
      </c>
      <c r="E3744" s="1">
        <v>-24655</v>
      </c>
      <c r="F3744" s="5">
        <v>41821</v>
      </c>
      <c r="G3744" s="9" t="s">
        <v>7966</v>
      </c>
      <c r="H3744" s="9" t="s">
        <v>7976</v>
      </c>
      <c r="I3744" s="9" t="s">
        <v>8055</v>
      </c>
      <c r="J3744" t="s">
        <v>5551</v>
      </c>
      <c r="K3744" t="s">
        <v>5538</v>
      </c>
      <c r="M3744" t="s">
        <v>5509</v>
      </c>
      <c r="N3744">
        <v>170933</v>
      </c>
      <c r="O3744">
        <v>162974</v>
      </c>
      <c r="P3744" t="s">
        <v>5512</v>
      </c>
    </row>
    <row r="3745" spans="1:16" x14ac:dyDescent="0.25">
      <c r="A3745">
        <v>345</v>
      </c>
      <c r="B3745">
        <v>345</v>
      </c>
      <c r="C3745">
        <v>4527</v>
      </c>
      <c r="D3745" t="s">
        <v>119</v>
      </c>
      <c r="E3745" s="1">
        <v>-3000</v>
      </c>
      <c r="F3745" s="5">
        <v>41822</v>
      </c>
      <c r="G3745" s="9" t="s">
        <v>7966</v>
      </c>
      <c r="H3745" s="9" t="s">
        <v>7976</v>
      </c>
      <c r="I3745" s="9" t="s">
        <v>8055</v>
      </c>
      <c r="J3745" t="s">
        <v>5536</v>
      </c>
      <c r="K3745" t="s">
        <v>5552</v>
      </c>
      <c r="M3745" t="s">
        <v>5509</v>
      </c>
      <c r="N3745">
        <v>171023</v>
      </c>
      <c r="O3745">
        <v>163055</v>
      </c>
      <c r="P3745" t="s">
        <v>5512</v>
      </c>
    </row>
    <row r="3746" spans="1:16" x14ac:dyDescent="0.25">
      <c r="A3746">
        <v>345</v>
      </c>
      <c r="B3746">
        <v>345</v>
      </c>
      <c r="C3746">
        <v>4527</v>
      </c>
      <c r="D3746" t="s">
        <v>119</v>
      </c>
      <c r="E3746" s="1">
        <v>-930</v>
      </c>
      <c r="F3746" s="5">
        <v>41822</v>
      </c>
      <c r="G3746" s="9" t="s">
        <v>7966</v>
      </c>
      <c r="H3746" s="9" t="s">
        <v>7976</v>
      </c>
      <c r="I3746" s="9" t="s">
        <v>8055</v>
      </c>
      <c r="J3746" t="s">
        <v>4800</v>
      </c>
      <c r="K3746" t="s">
        <v>5553</v>
      </c>
      <c r="M3746" t="s">
        <v>5509</v>
      </c>
      <c r="N3746">
        <v>171025</v>
      </c>
      <c r="O3746">
        <v>163056</v>
      </c>
      <c r="P3746" t="s">
        <v>5512</v>
      </c>
    </row>
    <row r="3747" spans="1:16" x14ac:dyDescent="0.25">
      <c r="A3747">
        <v>345</v>
      </c>
      <c r="B3747">
        <v>345</v>
      </c>
      <c r="C3747">
        <v>4527</v>
      </c>
      <c r="D3747" t="s">
        <v>119</v>
      </c>
      <c r="E3747" s="1">
        <v>24655</v>
      </c>
      <c r="F3747" s="5">
        <v>41822</v>
      </c>
      <c r="G3747" s="9" t="s">
        <v>7966</v>
      </c>
      <c r="H3747" s="9" t="s">
        <v>7976</v>
      </c>
      <c r="I3747" s="9" t="s">
        <v>8055</v>
      </c>
      <c r="J3747" t="s">
        <v>5551</v>
      </c>
      <c r="K3747" t="s">
        <v>5538</v>
      </c>
      <c r="M3747" t="s">
        <v>5745</v>
      </c>
      <c r="N3747">
        <v>611828</v>
      </c>
      <c r="O3747">
        <v>162974</v>
      </c>
      <c r="P3747" t="s">
        <v>5512</v>
      </c>
    </row>
    <row r="3748" spans="1:16" x14ac:dyDescent="0.25">
      <c r="A3748">
        <v>345</v>
      </c>
      <c r="B3748">
        <v>345</v>
      </c>
      <c r="C3748">
        <v>4527</v>
      </c>
      <c r="D3748" t="s">
        <v>119</v>
      </c>
      <c r="E3748" s="1">
        <v>636.9</v>
      </c>
      <c r="F3748" s="5">
        <v>41822</v>
      </c>
      <c r="G3748" s="9" t="s">
        <v>7966</v>
      </c>
      <c r="H3748" s="9" t="s">
        <v>7976</v>
      </c>
      <c r="I3748" s="9" t="s">
        <v>8055</v>
      </c>
      <c r="J3748" t="s">
        <v>5162</v>
      </c>
      <c r="K3748" t="s">
        <v>5511</v>
      </c>
      <c r="M3748" t="s">
        <v>5745</v>
      </c>
      <c r="N3748">
        <v>611853</v>
      </c>
      <c r="O3748">
        <v>162291</v>
      </c>
      <c r="P3748" t="s">
        <v>5508</v>
      </c>
    </row>
    <row r="3749" spans="1:16" x14ac:dyDescent="0.25">
      <c r="A3749">
        <v>345</v>
      </c>
      <c r="B3749">
        <v>345</v>
      </c>
      <c r="C3749">
        <v>4527</v>
      </c>
      <c r="D3749" t="s">
        <v>119</v>
      </c>
      <c r="E3749" s="1">
        <v>637.5</v>
      </c>
      <c r="F3749" s="5">
        <v>41822</v>
      </c>
      <c r="G3749" s="9" t="s">
        <v>7966</v>
      </c>
      <c r="H3749" s="9" t="s">
        <v>7976</v>
      </c>
      <c r="I3749" s="9" t="s">
        <v>8055</v>
      </c>
      <c r="J3749" t="s">
        <v>5162</v>
      </c>
      <c r="K3749" t="s">
        <v>5510</v>
      </c>
      <c r="M3749" t="s">
        <v>5745</v>
      </c>
      <c r="N3749">
        <v>611853</v>
      </c>
      <c r="O3749">
        <v>162291</v>
      </c>
      <c r="P3749" t="s">
        <v>5508</v>
      </c>
    </row>
    <row r="3750" spans="1:16" x14ac:dyDescent="0.25">
      <c r="A3750">
        <v>345</v>
      </c>
      <c r="B3750">
        <v>345</v>
      </c>
      <c r="C3750">
        <v>4527</v>
      </c>
      <c r="D3750" t="s">
        <v>119</v>
      </c>
      <c r="E3750" s="1">
        <v>2304.2199999999998</v>
      </c>
      <c r="F3750" s="5">
        <v>41822</v>
      </c>
      <c r="G3750" s="9" t="s">
        <v>7966</v>
      </c>
      <c r="H3750" s="9" t="s">
        <v>7976</v>
      </c>
      <c r="I3750" s="9" t="s">
        <v>8055</v>
      </c>
      <c r="J3750" t="s">
        <v>5539</v>
      </c>
      <c r="K3750" t="s">
        <v>5548</v>
      </c>
      <c r="L3750">
        <v>98150</v>
      </c>
      <c r="M3750" t="s">
        <v>5745</v>
      </c>
      <c r="N3750">
        <v>611927</v>
      </c>
      <c r="O3750">
        <v>161279</v>
      </c>
      <c r="P3750" t="s">
        <v>5512</v>
      </c>
    </row>
    <row r="3751" spans="1:16" x14ac:dyDescent="0.25">
      <c r="A3751">
        <v>345</v>
      </c>
      <c r="B3751">
        <v>345</v>
      </c>
      <c r="C3751">
        <v>4527</v>
      </c>
      <c r="D3751" t="s">
        <v>119</v>
      </c>
      <c r="E3751" s="1">
        <v>3000</v>
      </c>
      <c r="F3751" s="5">
        <v>41822</v>
      </c>
      <c r="G3751" s="9" t="s">
        <v>7966</v>
      </c>
      <c r="H3751" s="9" t="s">
        <v>7976</v>
      </c>
      <c r="I3751" s="9" t="s">
        <v>8055</v>
      </c>
      <c r="J3751" t="s">
        <v>5536</v>
      </c>
      <c r="K3751" t="s">
        <v>5552</v>
      </c>
      <c r="M3751" t="s">
        <v>5745</v>
      </c>
      <c r="N3751">
        <v>612132</v>
      </c>
      <c r="O3751">
        <v>163055</v>
      </c>
      <c r="P3751" t="s">
        <v>5512</v>
      </c>
    </row>
    <row r="3752" spans="1:16" x14ac:dyDescent="0.25">
      <c r="A3752">
        <v>345</v>
      </c>
      <c r="B3752">
        <v>345</v>
      </c>
      <c r="C3752">
        <v>4527</v>
      </c>
      <c r="D3752" t="s">
        <v>119</v>
      </c>
      <c r="E3752" s="1">
        <v>1980.99</v>
      </c>
      <c r="F3752" s="5">
        <v>41822</v>
      </c>
      <c r="G3752" s="9" t="s">
        <v>7966</v>
      </c>
      <c r="H3752" s="9" t="s">
        <v>7976</v>
      </c>
      <c r="I3752" s="9" t="s">
        <v>8055</v>
      </c>
      <c r="J3752" t="s">
        <v>5514</v>
      </c>
      <c r="K3752" t="s">
        <v>5531</v>
      </c>
      <c r="M3752" t="s">
        <v>5745</v>
      </c>
      <c r="N3752">
        <v>612139</v>
      </c>
      <c r="O3752">
        <v>162281</v>
      </c>
      <c r="P3752" t="s">
        <v>5508</v>
      </c>
    </row>
    <row r="3753" spans="1:16" x14ac:dyDescent="0.25">
      <c r="A3753">
        <v>345</v>
      </c>
      <c r="B3753">
        <v>345</v>
      </c>
      <c r="C3753">
        <v>4527</v>
      </c>
      <c r="D3753" t="s">
        <v>119</v>
      </c>
      <c r="E3753" s="1">
        <v>1944</v>
      </c>
      <c r="F3753" s="5">
        <v>41822</v>
      </c>
      <c r="G3753" s="9" t="s">
        <v>7966</v>
      </c>
      <c r="H3753" s="9" t="s">
        <v>7976</v>
      </c>
      <c r="I3753" s="9" t="s">
        <v>8055</v>
      </c>
      <c r="J3753" t="s">
        <v>5514</v>
      </c>
      <c r="K3753" t="s">
        <v>5546</v>
      </c>
      <c r="M3753" t="s">
        <v>5745</v>
      </c>
      <c r="N3753">
        <v>612139</v>
      </c>
      <c r="O3753">
        <v>162281</v>
      </c>
      <c r="P3753" t="s">
        <v>5508</v>
      </c>
    </row>
    <row r="3754" spans="1:16" x14ac:dyDescent="0.25">
      <c r="A3754">
        <v>345</v>
      </c>
      <c r="B3754">
        <v>345</v>
      </c>
      <c r="C3754">
        <v>4527</v>
      </c>
      <c r="D3754" t="s">
        <v>119</v>
      </c>
      <c r="E3754" s="1">
        <v>273</v>
      </c>
      <c r="F3754" s="5">
        <v>41822</v>
      </c>
      <c r="G3754" s="9" t="s">
        <v>7966</v>
      </c>
      <c r="H3754" s="9" t="s">
        <v>7976</v>
      </c>
      <c r="I3754" s="9" t="s">
        <v>8055</v>
      </c>
      <c r="J3754" t="s">
        <v>5514</v>
      </c>
      <c r="K3754" t="s">
        <v>5515</v>
      </c>
      <c r="M3754" t="s">
        <v>5745</v>
      </c>
      <c r="N3754">
        <v>612139</v>
      </c>
      <c r="O3754">
        <v>162281</v>
      </c>
      <c r="P3754" t="s">
        <v>5508</v>
      </c>
    </row>
    <row r="3755" spans="1:16" x14ac:dyDescent="0.25">
      <c r="A3755">
        <v>345</v>
      </c>
      <c r="B3755">
        <v>345</v>
      </c>
      <c r="C3755">
        <v>4527</v>
      </c>
      <c r="D3755" t="s">
        <v>119</v>
      </c>
      <c r="E3755" s="1">
        <v>1385</v>
      </c>
      <c r="F3755" s="5">
        <v>41827</v>
      </c>
      <c r="G3755" s="9" t="s">
        <v>7966</v>
      </c>
      <c r="H3755" s="9" t="s">
        <v>7976</v>
      </c>
      <c r="I3755" s="9" t="s">
        <v>8055</v>
      </c>
      <c r="J3755" t="s">
        <v>4801</v>
      </c>
      <c r="K3755" t="s">
        <v>5550</v>
      </c>
      <c r="M3755" t="s">
        <v>5509</v>
      </c>
      <c r="N3755">
        <v>171231</v>
      </c>
      <c r="O3755">
        <v>162552</v>
      </c>
      <c r="P3755" t="s">
        <v>5508</v>
      </c>
    </row>
    <row r="3756" spans="1:16" x14ac:dyDescent="0.25">
      <c r="A3756">
        <v>345</v>
      </c>
      <c r="B3756">
        <v>345</v>
      </c>
      <c r="C3756">
        <v>4527</v>
      </c>
      <c r="D3756" t="s">
        <v>119</v>
      </c>
      <c r="E3756" s="1">
        <v>-1368</v>
      </c>
      <c r="F3756" s="5">
        <v>41827</v>
      </c>
      <c r="G3756" s="9" t="s">
        <v>7966</v>
      </c>
      <c r="H3756" s="9" t="s">
        <v>7976</v>
      </c>
      <c r="I3756" s="9" t="s">
        <v>8055</v>
      </c>
      <c r="J3756" t="s">
        <v>4801</v>
      </c>
      <c r="K3756" t="s">
        <v>5550</v>
      </c>
      <c r="M3756" t="s">
        <v>5509</v>
      </c>
      <c r="N3756">
        <v>171232</v>
      </c>
      <c r="O3756">
        <v>162552</v>
      </c>
      <c r="P3756" t="s">
        <v>5508</v>
      </c>
    </row>
    <row r="3757" spans="1:16" x14ac:dyDescent="0.25">
      <c r="A3757">
        <v>345</v>
      </c>
      <c r="B3757">
        <v>345</v>
      </c>
      <c r="C3757">
        <v>4527</v>
      </c>
      <c r="D3757" t="s">
        <v>119</v>
      </c>
      <c r="E3757" s="1">
        <v>-969.45</v>
      </c>
      <c r="F3757" s="5">
        <v>41828</v>
      </c>
      <c r="G3757" s="9" t="s">
        <v>7966</v>
      </c>
      <c r="H3757" s="9" t="s">
        <v>7976</v>
      </c>
      <c r="I3757" s="9" t="s">
        <v>8055</v>
      </c>
      <c r="J3757" t="s">
        <v>5516</v>
      </c>
      <c r="K3757" t="s">
        <v>5517</v>
      </c>
      <c r="M3757" t="s">
        <v>5509</v>
      </c>
      <c r="N3757">
        <v>171375</v>
      </c>
      <c r="O3757">
        <v>163141</v>
      </c>
      <c r="P3757" t="s">
        <v>5508</v>
      </c>
    </row>
    <row r="3758" spans="1:16" x14ac:dyDescent="0.25">
      <c r="A3758">
        <v>345</v>
      </c>
      <c r="B3758">
        <v>345</v>
      </c>
      <c r="C3758">
        <v>4527</v>
      </c>
      <c r="D3758" t="s">
        <v>119</v>
      </c>
      <c r="E3758" s="1">
        <v>-990</v>
      </c>
      <c r="F3758" s="5">
        <v>41828</v>
      </c>
      <c r="G3758" s="9" t="s">
        <v>7966</v>
      </c>
      <c r="H3758" s="9" t="s">
        <v>7976</v>
      </c>
      <c r="I3758" s="9" t="s">
        <v>8055</v>
      </c>
      <c r="J3758" t="s">
        <v>5527</v>
      </c>
      <c r="K3758" t="s">
        <v>5554</v>
      </c>
      <c r="M3758" t="s">
        <v>5509</v>
      </c>
      <c r="N3758">
        <v>171381</v>
      </c>
      <c r="O3758">
        <v>163408</v>
      </c>
      <c r="P3758" t="s">
        <v>5512</v>
      </c>
    </row>
    <row r="3759" spans="1:16" x14ac:dyDescent="0.25">
      <c r="A3759">
        <v>345</v>
      </c>
      <c r="B3759">
        <v>345</v>
      </c>
      <c r="C3759">
        <v>4527</v>
      </c>
      <c r="D3759" t="s">
        <v>119</v>
      </c>
      <c r="E3759" s="1">
        <v>-1320.66</v>
      </c>
      <c r="F3759" s="5">
        <v>41829</v>
      </c>
      <c r="G3759" s="9" t="s">
        <v>7966</v>
      </c>
      <c r="H3759" s="9" t="s">
        <v>7976</v>
      </c>
      <c r="I3759" s="9" t="s">
        <v>8055</v>
      </c>
      <c r="J3759" t="s">
        <v>5514</v>
      </c>
      <c r="K3759" t="s">
        <v>5531</v>
      </c>
      <c r="M3759" t="s">
        <v>5509</v>
      </c>
      <c r="N3759">
        <v>171418</v>
      </c>
      <c r="O3759">
        <v>163273</v>
      </c>
      <c r="P3759" t="s">
        <v>5508</v>
      </c>
    </row>
    <row r="3760" spans="1:16" x14ac:dyDescent="0.25">
      <c r="A3760">
        <v>345</v>
      </c>
      <c r="B3760">
        <v>345</v>
      </c>
      <c r="C3760">
        <v>4527</v>
      </c>
      <c r="D3760" t="s">
        <v>119</v>
      </c>
      <c r="E3760" s="1">
        <v>-1944</v>
      </c>
      <c r="F3760" s="5">
        <v>41829</v>
      </c>
      <c r="G3760" s="9" t="s">
        <v>7966</v>
      </c>
      <c r="H3760" s="9" t="s">
        <v>7976</v>
      </c>
      <c r="I3760" s="9" t="s">
        <v>8055</v>
      </c>
      <c r="J3760" t="s">
        <v>5514</v>
      </c>
      <c r="K3760" t="s">
        <v>5546</v>
      </c>
      <c r="M3760" t="s">
        <v>5509</v>
      </c>
      <c r="N3760">
        <v>171418</v>
      </c>
      <c r="O3760">
        <v>163273</v>
      </c>
      <c r="P3760" t="s">
        <v>5508</v>
      </c>
    </row>
    <row r="3761" spans="1:16" x14ac:dyDescent="0.25">
      <c r="A3761">
        <v>345</v>
      </c>
      <c r="B3761">
        <v>345</v>
      </c>
      <c r="C3761">
        <v>4527</v>
      </c>
      <c r="D3761" t="s">
        <v>119</v>
      </c>
      <c r="E3761" s="1">
        <v>-2525</v>
      </c>
      <c r="F3761" s="5">
        <v>41829</v>
      </c>
      <c r="G3761" s="9" t="s">
        <v>7966</v>
      </c>
      <c r="H3761" s="9" t="s">
        <v>7976</v>
      </c>
      <c r="I3761" s="9" t="s">
        <v>8055</v>
      </c>
      <c r="J3761" t="s">
        <v>5514</v>
      </c>
      <c r="K3761" t="s">
        <v>5541</v>
      </c>
      <c r="M3761" t="s">
        <v>5509</v>
      </c>
      <c r="N3761">
        <v>171418</v>
      </c>
      <c r="O3761">
        <v>163273</v>
      </c>
      <c r="P3761" t="s">
        <v>5508</v>
      </c>
    </row>
    <row r="3762" spans="1:16" x14ac:dyDescent="0.25">
      <c r="A3762">
        <v>345</v>
      </c>
      <c r="B3762">
        <v>345</v>
      </c>
      <c r="C3762">
        <v>4527</v>
      </c>
      <c r="D3762" t="s">
        <v>119</v>
      </c>
      <c r="E3762" s="1">
        <v>700.56</v>
      </c>
      <c r="F3762" s="5">
        <v>41829</v>
      </c>
      <c r="G3762" s="9" t="s">
        <v>7966</v>
      </c>
      <c r="H3762" s="9" t="s">
        <v>7976</v>
      </c>
      <c r="I3762" s="9" t="s">
        <v>8055</v>
      </c>
      <c r="J3762" t="s">
        <v>5544</v>
      </c>
      <c r="K3762" t="s">
        <v>5545</v>
      </c>
      <c r="M3762" t="s">
        <v>5745</v>
      </c>
      <c r="N3762">
        <v>612797</v>
      </c>
      <c r="O3762">
        <v>160850</v>
      </c>
      <c r="P3762" t="s">
        <v>5512</v>
      </c>
    </row>
    <row r="3763" spans="1:16" x14ac:dyDescent="0.25">
      <c r="A3763">
        <v>345</v>
      </c>
      <c r="B3763">
        <v>345</v>
      </c>
      <c r="C3763">
        <v>4527</v>
      </c>
      <c r="D3763" t="s">
        <v>119</v>
      </c>
      <c r="E3763" s="1">
        <v>1368</v>
      </c>
      <c r="F3763" s="5">
        <v>41829</v>
      </c>
      <c r="G3763" s="9" t="s">
        <v>7966</v>
      </c>
      <c r="H3763" s="9" t="s">
        <v>7976</v>
      </c>
      <c r="I3763" s="9" t="s">
        <v>8055</v>
      </c>
      <c r="J3763" t="s">
        <v>4801</v>
      </c>
      <c r="K3763" t="s">
        <v>5550</v>
      </c>
      <c r="M3763" t="s">
        <v>5745</v>
      </c>
      <c r="N3763">
        <v>612798</v>
      </c>
      <c r="O3763">
        <v>162552</v>
      </c>
      <c r="P3763" t="s">
        <v>5508</v>
      </c>
    </row>
    <row r="3764" spans="1:16" x14ac:dyDescent="0.25">
      <c r="A3764">
        <v>345</v>
      </c>
      <c r="B3764">
        <v>345</v>
      </c>
      <c r="C3764">
        <v>4527</v>
      </c>
      <c r="D3764" t="s">
        <v>119</v>
      </c>
      <c r="E3764" s="1">
        <v>930</v>
      </c>
      <c r="F3764" s="5">
        <v>41829</v>
      </c>
      <c r="G3764" s="9" t="s">
        <v>7966</v>
      </c>
      <c r="H3764" s="9" t="s">
        <v>7976</v>
      </c>
      <c r="I3764" s="9" t="s">
        <v>8055</v>
      </c>
      <c r="J3764" t="s">
        <v>4800</v>
      </c>
      <c r="K3764" t="s">
        <v>5553</v>
      </c>
      <c r="M3764" t="s">
        <v>5745</v>
      </c>
      <c r="N3764">
        <v>612807</v>
      </c>
      <c r="O3764">
        <v>163056</v>
      </c>
      <c r="P3764" t="s">
        <v>5512</v>
      </c>
    </row>
    <row r="3765" spans="1:16" x14ac:dyDescent="0.25">
      <c r="A3765">
        <v>345</v>
      </c>
      <c r="B3765">
        <v>345</v>
      </c>
      <c r="C3765">
        <v>4527</v>
      </c>
      <c r="D3765" t="s">
        <v>119</v>
      </c>
      <c r="E3765" s="1">
        <v>990</v>
      </c>
      <c r="F3765" s="5">
        <v>41830</v>
      </c>
      <c r="G3765" s="9" t="s">
        <v>7966</v>
      </c>
      <c r="H3765" s="9" t="s">
        <v>7976</v>
      </c>
      <c r="I3765" s="9" t="s">
        <v>8055</v>
      </c>
      <c r="J3765" t="s">
        <v>5527</v>
      </c>
      <c r="K3765" t="s">
        <v>5554</v>
      </c>
      <c r="M3765" t="s">
        <v>5745</v>
      </c>
      <c r="N3765">
        <v>613130</v>
      </c>
      <c r="O3765">
        <v>163408</v>
      </c>
      <c r="P3765" t="s">
        <v>5512</v>
      </c>
    </row>
    <row r="3766" spans="1:16" x14ac:dyDescent="0.25">
      <c r="A3766">
        <v>345</v>
      </c>
      <c r="B3766">
        <v>345</v>
      </c>
      <c r="C3766">
        <v>4527</v>
      </c>
      <c r="D3766" t="s">
        <v>119</v>
      </c>
      <c r="E3766" s="1">
        <v>335.8</v>
      </c>
      <c r="F3766" s="5">
        <v>41830</v>
      </c>
      <c r="G3766" s="9" t="s">
        <v>7966</v>
      </c>
      <c r="H3766" s="9" t="s">
        <v>7976</v>
      </c>
      <c r="I3766" s="9" t="s">
        <v>8055</v>
      </c>
      <c r="J3766" t="s">
        <v>5194</v>
      </c>
      <c r="K3766" t="s">
        <v>5549</v>
      </c>
      <c r="M3766" t="s">
        <v>5745</v>
      </c>
      <c r="N3766">
        <v>613131</v>
      </c>
      <c r="O3766">
        <v>162578</v>
      </c>
      <c r="P3766" t="s">
        <v>5512</v>
      </c>
    </row>
    <row r="3767" spans="1:16" x14ac:dyDescent="0.25">
      <c r="A3767">
        <v>345</v>
      </c>
      <c r="B3767">
        <v>345</v>
      </c>
      <c r="C3767">
        <v>4527</v>
      </c>
      <c r="D3767" t="s">
        <v>119</v>
      </c>
      <c r="E3767" s="1">
        <v>-971.21</v>
      </c>
      <c r="F3767" s="5">
        <v>41831</v>
      </c>
      <c r="G3767" s="9" t="s">
        <v>7966</v>
      </c>
      <c r="H3767" s="9" t="s">
        <v>7976</v>
      </c>
      <c r="I3767" s="9" t="s">
        <v>8055</v>
      </c>
      <c r="J3767" t="s">
        <v>5184</v>
      </c>
      <c r="K3767" t="s">
        <v>5555</v>
      </c>
      <c r="M3767" t="s">
        <v>5509</v>
      </c>
      <c r="N3767">
        <v>171647</v>
      </c>
      <c r="O3767">
        <v>159469</v>
      </c>
      <c r="P3767" t="s">
        <v>5512</v>
      </c>
    </row>
    <row r="3768" spans="1:16" x14ac:dyDescent="0.25">
      <c r="A3768">
        <v>345</v>
      </c>
      <c r="B3768">
        <v>345</v>
      </c>
      <c r="C3768">
        <v>4527</v>
      </c>
      <c r="D3768" t="s">
        <v>119</v>
      </c>
      <c r="E3768" s="1">
        <v>-300</v>
      </c>
      <c r="F3768" s="5">
        <v>41834</v>
      </c>
      <c r="G3768" s="9" t="s">
        <v>7966</v>
      </c>
      <c r="H3768" s="9" t="s">
        <v>7976</v>
      </c>
      <c r="I3768" s="9" t="s">
        <v>8055</v>
      </c>
      <c r="J3768" t="s">
        <v>4806</v>
      </c>
      <c r="K3768" t="s">
        <v>5556</v>
      </c>
      <c r="M3768" t="s">
        <v>5509</v>
      </c>
      <c r="N3768">
        <v>171753</v>
      </c>
      <c r="O3768">
        <v>163869</v>
      </c>
      <c r="P3768" t="s">
        <v>5512</v>
      </c>
    </row>
    <row r="3769" spans="1:16" x14ac:dyDescent="0.25">
      <c r="A3769">
        <v>345</v>
      </c>
      <c r="B3769">
        <v>345</v>
      </c>
      <c r="C3769">
        <v>4527</v>
      </c>
      <c r="D3769" t="s">
        <v>119</v>
      </c>
      <c r="E3769" s="1">
        <v>-559.70000000000005</v>
      </c>
      <c r="F3769" s="5">
        <v>41835</v>
      </c>
      <c r="G3769" s="9" t="s">
        <v>7966</v>
      </c>
      <c r="H3769" s="9" t="s">
        <v>7976</v>
      </c>
      <c r="I3769" s="9" t="s">
        <v>8055</v>
      </c>
      <c r="J3769" t="s">
        <v>5162</v>
      </c>
      <c r="K3769" t="s">
        <v>5511</v>
      </c>
      <c r="M3769" t="s">
        <v>5509</v>
      </c>
      <c r="N3769">
        <v>171763</v>
      </c>
      <c r="O3769">
        <v>163900</v>
      </c>
      <c r="P3769" t="s">
        <v>5508</v>
      </c>
    </row>
    <row r="3770" spans="1:16" x14ac:dyDescent="0.25">
      <c r="A3770">
        <v>345</v>
      </c>
      <c r="B3770">
        <v>345</v>
      </c>
      <c r="C3770">
        <v>4527</v>
      </c>
      <c r="D3770" t="s">
        <v>119</v>
      </c>
      <c r="E3770" s="1">
        <v>-531.25</v>
      </c>
      <c r="F3770" s="5">
        <v>41835</v>
      </c>
      <c r="G3770" s="9" t="s">
        <v>7966</v>
      </c>
      <c r="H3770" s="9" t="s">
        <v>7976</v>
      </c>
      <c r="I3770" s="9" t="s">
        <v>8055</v>
      </c>
      <c r="J3770" t="s">
        <v>5162</v>
      </c>
      <c r="K3770" t="s">
        <v>5510</v>
      </c>
      <c r="M3770" t="s">
        <v>5509</v>
      </c>
      <c r="N3770">
        <v>171763</v>
      </c>
      <c r="O3770">
        <v>163900</v>
      </c>
      <c r="P3770" t="s">
        <v>5508</v>
      </c>
    </row>
    <row r="3771" spans="1:16" x14ac:dyDescent="0.25">
      <c r="A3771">
        <v>345</v>
      </c>
      <c r="B3771">
        <v>345</v>
      </c>
      <c r="C3771">
        <v>4527</v>
      </c>
      <c r="D3771" t="s">
        <v>119</v>
      </c>
      <c r="E3771" s="1">
        <v>-1520.7</v>
      </c>
      <c r="F3771" s="5">
        <v>41835</v>
      </c>
      <c r="G3771" s="9" t="s">
        <v>7966</v>
      </c>
      <c r="H3771" s="9" t="s">
        <v>7976</v>
      </c>
      <c r="I3771" s="9" t="s">
        <v>8055</v>
      </c>
      <c r="J3771" t="s">
        <v>5188</v>
      </c>
      <c r="K3771" t="s">
        <v>5538</v>
      </c>
      <c r="M3771" t="s">
        <v>5509</v>
      </c>
      <c r="N3771">
        <v>171865</v>
      </c>
      <c r="O3771">
        <v>163314</v>
      </c>
      <c r="P3771" t="s">
        <v>5512</v>
      </c>
    </row>
    <row r="3772" spans="1:16" x14ac:dyDescent="0.25">
      <c r="A3772">
        <v>345</v>
      </c>
      <c r="B3772">
        <v>345</v>
      </c>
      <c r="C3772">
        <v>4527</v>
      </c>
      <c r="D3772" t="s">
        <v>119</v>
      </c>
      <c r="E3772" s="1">
        <v>969.45</v>
      </c>
      <c r="F3772" s="5">
        <v>41835</v>
      </c>
      <c r="G3772" s="9" t="s">
        <v>7966</v>
      </c>
      <c r="H3772" s="9" t="s">
        <v>7976</v>
      </c>
      <c r="I3772" s="9" t="s">
        <v>8055</v>
      </c>
      <c r="J3772" t="s">
        <v>5516</v>
      </c>
      <c r="K3772" t="s">
        <v>5517</v>
      </c>
      <c r="M3772" t="s">
        <v>5745</v>
      </c>
      <c r="N3772">
        <v>614312</v>
      </c>
      <c r="O3772">
        <v>163141</v>
      </c>
      <c r="P3772" t="s">
        <v>5508</v>
      </c>
    </row>
    <row r="3773" spans="1:16" x14ac:dyDescent="0.25">
      <c r="A3773">
        <v>345</v>
      </c>
      <c r="B3773">
        <v>345</v>
      </c>
      <c r="C3773">
        <v>4527</v>
      </c>
      <c r="D3773" t="s">
        <v>119</v>
      </c>
      <c r="E3773" s="1">
        <v>-600</v>
      </c>
      <c r="F3773" s="5">
        <v>41836</v>
      </c>
      <c r="G3773" s="9" t="s">
        <v>7966</v>
      </c>
      <c r="H3773" s="9" t="s">
        <v>7976</v>
      </c>
      <c r="I3773" s="9" t="s">
        <v>8055</v>
      </c>
      <c r="J3773" t="s">
        <v>5521</v>
      </c>
      <c r="K3773" t="s">
        <v>5557</v>
      </c>
      <c r="M3773" t="s">
        <v>5509</v>
      </c>
      <c r="N3773">
        <v>171939</v>
      </c>
      <c r="O3773">
        <v>164022</v>
      </c>
      <c r="P3773" t="s">
        <v>5512</v>
      </c>
    </row>
    <row r="3774" spans="1:16" x14ac:dyDescent="0.25">
      <c r="A3774">
        <v>345</v>
      </c>
      <c r="B3774">
        <v>345</v>
      </c>
      <c r="C3774">
        <v>4527</v>
      </c>
      <c r="D3774" t="s">
        <v>119</v>
      </c>
      <c r="E3774" s="1">
        <v>62.97</v>
      </c>
      <c r="F3774" s="5">
        <v>41836</v>
      </c>
      <c r="G3774" s="9" t="s">
        <v>7966</v>
      </c>
      <c r="H3774" s="9" t="s">
        <v>7976</v>
      </c>
      <c r="I3774" s="9" t="s">
        <v>8055</v>
      </c>
      <c r="J3774" t="s">
        <v>5458</v>
      </c>
      <c r="K3774" t="s">
        <v>5540</v>
      </c>
      <c r="M3774" t="s">
        <v>5509</v>
      </c>
      <c r="N3774">
        <v>171956</v>
      </c>
      <c r="O3774">
        <v>156934</v>
      </c>
      <c r="P3774" t="s">
        <v>5519</v>
      </c>
    </row>
    <row r="3775" spans="1:16" x14ac:dyDescent="0.25">
      <c r="A3775">
        <v>345</v>
      </c>
      <c r="B3775">
        <v>345</v>
      </c>
      <c r="C3775">
        <v>4527</v>
      </c>
      <c r="D3775" t="s">
        <v>119</v>
      </c>
      <c r="E3775" s="1">
        <v>1320.66</v>
      </c>
      <c r="F3775" s="5">
        <v>41836</v>
      </c>
      <c r="G3775" s="9" t="s">
        <v>7966</v>
      </c>
      <c r="H3775" s="9" t="s">
        <v>7976</v>
      </c>
      <c r="I3775" s="9" t="s">
        <v>8055</v>
      </c>
      <c r="J3775" t="s">
        <v>5514</v>
      </c>
      <c r="K3775" t="s">
        <v>5531</v>
      </c>
      <c r="M3775" t="s">
        <v>5745</v>
      </c>
      <c r="N3775">
        <v>614788</v>
      </c>
      <c r="O3775">
        <v>163273</v>
      </c>
      <c r="P3775" t="s">
        <v>5508</v>
      </c>
    </row>
    <row r="3776" spans="1:16" x14ac:dyDescent="0.25">
      <c r="A3776">
        <v>345</v>
      </c>
      <c r="B3776">
        <v>345</v>
      </c>
      <c r="C3776">
        <v>4527</v>
      </c>
      <c r="D3776" t="s">
        <v>119</v>
      </c>
      <c r="E3776" s="1">
        <v>1944</v>
      </c>
      <c r="F3776" s="5">
        <v>41836</v>
      </c>
      <c r="G3776" s="9" t="s">
        <v>7966</v>
      </c>
      <c r="H3776" s="9" t="s">
        <v>7976</v>
      </c>
      <c r="I3776" s="9" t="s">
        <v>8055</v>
      </c>
      <c r="J3776" t="s">
        <v>5514</v>
      </c>
      <c r="K3776" t="s">
        <v>5546</v>
      </c>
      <c r="M3776" t="s">
        <v>5745</v>
      </c>
      <c r="N3776">
        <v>614788</v>
      </c>
      <c r="O3776">
        <v>163273</v>
      </c>
      <c r="P3776" t="s">
        <v>5508</v>
      </c>
    </row>
    <row r="3777" spans="1:16" x14ac:dyDescent="0.25">
      <c r="A3777">
        <v>345</v>
      </c>
      <c r="B3777">
        <v>345</v>
      </c>
      <c r="C3777">
        <v>4527</v>
      </c>
      <c r="D3777" t="s">
        <v>119</v>
      </c>
      <c r="E3777" s="1">
        <v>2525</v>
      </c>
      <c r="F3777" s="5">
        <v>41836</v>
      </c>
      <c r="G3777" s="9" t="s">
        <v>7966</v>
      </c>
      <c r="H3777" s="9" t="s">
        <v>7976</v>
      </c>
      <c r="I3777" s="9" t="s">
        <v>8055</v>
      </c>
      <c r="J3777" t="s">
        <v>5514</v>
      </c>
      <c r="K3777" t="s">
        <v>5541</v>
      </c>
      <c r="M3777" t="s">
        <v>5745</v>
      </c>
      <c r="N3777">
        <v>614788</v>
      </c>
      <c r="O3777">
        <v>163273</v>
      </c>
      <c r="P3777" t="s">
        <v>5508</v>
      </c>
    </row>
    <row r="3778" spans="1:16" x14ac:dyDescent="0.25">
      <c r="A3778">
        <v>345</v>
      </c>
      <c r="B3778">
        <v>345</v>
      </c>
      <c r="C3778">
        <v>4527</v>
      </c>
      <c r="D3778" t="s">
        <v>119</v>
      </c>
      <c r="E3778" s="1">
        <v>600</v>
      </c>
      <c r="F3778" s="5">
        <v>41836</v>
      </c>
      <c r="G3778" s="9" t="s">
        <v>7966</v>
      </c>
      <c r="H3778" s="9" t="s">
        <v>7976</v>
      </c>
      <c r="I3778" s="9" t="s">
        <v>8055</v>
      </c>
      <c r="J3778" t="s">
        <v>5521</v>
      </c>
      <c r="K3778" t="s">
        <v>5557</v>
      </c>
      <c r="M3778" t="s">
        <v>5745</v>
      </c>
      <c r="N3778">
        <v>614790</v>
      </c>
      <c r="O3778">
        <v>164022</v>
      </c>
      <c r="P3778" t="s">
        <v>5512</v>
      </c>
    </row>
    <row r="3779" spans="1:16" x14ac:dyDescent="0.25">
      <c r="A3779">
        <v>345</v>
      </c>
      <c r="B3779">
        <v>345</v>
      </c>
      <c r="C3779">
        <v>4527</v>
      </c>
      <c r="D3779" t="s">
        <v>119</v>
      </c>
      <c r="E3779" s="1">
        <v>-516.75</v>
      </c>
      <c r="F3779" s="5">
        <v>41841</v>
      </c>
      <c r="G3779" s="9" t="s">
        <v>7966</v>
      </c>
      <c r="H3779" s="9" t="s">
        <v>7976</v>
      </c>
      <c r="I3779" s="9" t="s">
        <v>8055</v>
      </c>
      <c r="J3779" t="s">
        <v>5539</v>
      </c>
      <c r="K3779" t="s">
        <v>5558</v>
      </c>
      <c r="L3779">
        <v>91928</v>
      </c>
      <c r="M3779" t="s">
        <v>5509</v>
      </c>
      <c r="N3779">
        <v>172306</v>
      </c>
      <c r="O3779">
        <v>164037</v>
      </c>
      <c r="P3779" t="s">
        <v>5512</v>
      </c>
    </row>
    <row r="3780" spans="1:16" x14ac:dyDescent="0.25">
      <c r="A3780">
        <v>345</v>
      </c>
      <c r="B3780">
        <v>345</v>
      </c>
      <c r="C3780">
        <v>4527</v>
      </c>
      <c r="D3780" t="s">
        <v>119</v>
      </c>
      <c r="E3780" s="1">
        <v>-434.02</v>
      </c>
      <c r="F3780" s="5">
        <v>41842</v>
      </c>
      <c r="G3780" s="9" t="s">
        <v>7966</v>
      </c>
      <c r="H3780" s="9" t="s">
        <v>7976</v>
      </c>
      <c r="I3780" s="9" t="s">
        <v>8055</v>
      </c>
      <c r="J3780" t="s">
        <v>5187</v>
      </c>
      <c r="K3780" t="s">
        <v>5559</v>
      </c>
      <c r="M3780" t="s">
        <v>5509</v>
      </c>
      <c r="N3780">
        <v>172433</v>
      </c>
      <c r="O3780">
        <v>164511</v>
      </c>
      <c r="P3780" t="s">
        <v>5512</v>
      </c>
    </row>
    <row r="3781" spans="1:16" x14ac:dyDescent="0.25">
      <c r="A3781">
        <v>345</v>
      </c>
      <c r="B3781">
        <v>345</v>
      </c>
      <c r="C3781">
        <v>4527</v>
      </c>
      <c r="D3781" t="s">
        <v>119</v>
      </c>
      <c r="E3781" s="1">
        <v>559.70000000000005</v>
      </c>
      <c r="F3781" s="5">
        <v>41842</v>
      </c>
      <c r="G3781" s="9" t="s">
        <v>7966</v>
      </c>
      <c r="H3781" s="9" t="s">
        <v>7976</v>
      </c>
      <c r="I3781" s="9" t="s">
        <v>8055</v>
      </c>
      <c r="J3781" t="s">
        <v>5162</v>
      </c>
      <c r="K3781" t="s">
        <v>5511</v>
      </c>
      <c r="M3781" t="s">
        <v>5745</v>
      </c>
      <c r="N3781">
        <v>615831</v>
      </c>
      <c r="O3781">
        <v>163900</v>
      </c>
      <c r="P3781" t="s">
        <v>5508</v>
      </c>
    </row>
    <row r="3782" spans="1:16" x14ac:dyDescent="0.25">
      <c r="A3782">
        <v>345</v>
      </c>
      <c r="B3782">
        <v>345</v>
      </c>
      <c r="C3782">
        <v>4527</v>
      </c>
      <c r="D3782" t="s">
        <v>119</v>
      </c>
      <c r="E3782" s="1">
        <v>531.25</v>
      </c>
      <c r="F3782" s="5">
        <v>41842</v>
      </c>
      <c r="G3782" s="9" t="s">
        <v>7966</v>
      </c>
      <c r="H3782" s="9" t="s">
        <v>7976</v>
      </c>
      <c r="I3782" s="9" t="s">
        <v>8055</v>
      </c>
      <c r="J3782" t="s">
        <v>5162</v>
      </c>
      <c r="K3782" t="s">
        <v>5510</v>
      </c>
      <c r="M3782" t="s">
        <v>5745</v>
      </c>
      <c r="N3782">
        <v>615831</v>
      </c>
      <c r="O3782">
        <v>163900</v>
      </c>
      <c r="P3782" t="s">
        <v>5508</v>
      </c>
    </row>
    <row r="3783" spans="1:16" x14ac:dyDescent="0.25">
      <c r="A3783">
        <v>345</v>
      </c>
      <c r="B3783">
        <v>345</v>
      </c>
      <c r="C3783">
        <v>4527</v>
      </c>
      <c r="D3783" t="s">
        <v>119</v>
      </c>
      <c r="E3783" s="1">
        <v>1374.04</v>
      </c>
      <c r="F3783" s="5">
        <v>41842</v>
      </c>
      <c r="G3783" s="9" t="s">
        <v>7966</v>
      </c>
      <c r="H3783" s="9" t="s">
        <v>7976</v>
      </c>
      <c r="I3783" s="9" t="s">
        <v>8055</v>
      </c>
      <c r="J3783" t="s">
        <v>5188</v>
      </c>
      <c r="K3783" t="s">
        <v>5538</v>
      </c>
      <c r="M3783" t="s">
        <v>5745</v>
      </c>
      <c r="N3783">
        <v>615849</v>
      </c>
      <c r="O3783">
        <v>163314</v>
      </c>
      <c r="P3783" t="s">
        <v>5512</v>
      </c>
    </row>
    <row r="3784" spans="1:16" x14ac:dyDescent="0.25">
      <c r="A3784">
        <v>345</v>
      </c>
      <c r="B3784">
        <v>345</v>
      </c>
      <c r="C3784">
        <v>4527</v>
      </c>
      <c r="D3784" t="s">
        <v>119</v>
      </c>
      <c r="E3784" s="1">
        <v>-1320.66</v>
      </c>
      <c r="F3784" s="5">
        <v>41843</v>
      </c>
      <c r="G3784" s="9" t="s">
        <v>7966</v>
      </c>
      <c r="H3784" s="9" t="s">
        <v>7976</v>
      </c>
      <c r="I3784" s="9" t="s">
        <v>8055</v>
      </c>
      <c r="J3784" t="s">
        <v>5514</v>
      </c>
      <c r="K3784" t="s">
        <v>5531</v>
      </c>
      <c r="M3784" t="s">
        <v>5509</v>
      </c>
      <c r="N3784">
        <v>172603</v>
      </c>
      <c r="O3784">
        <v>164081</v>
      </c>
      <c r="P3784" t="s">
        <v>5508</v>
      </c>
    </row>
    <row r="3785" spans="1:16" x14ac:dyDescent="0.25">
      <c r="A3785">
        <v>345</v>
      </c>
      <c r="B3785">
        <v>345</v>
      </c>
      <c r="C3785">
        <v>4527</v>
      </c>
      <c r="D3785" t="s">
        <v>119</v>
      </c>
      <c r="E3785" s="1">
        <v>-972</v>
      </c>
      <c r="F3785" s="5">
        <v>41843</v>
      </c>
      <c r="G3785" s="9" t="s">
        <v>7966</v>
      </c>
      <c r="H3785" s="9" t="s">
        <v>7976</v>
      </c>
      <c r="I3785" s="9" t="s">
        <v>8055</v>
      </c>
      <c r="J3785" t="s">
        <v>5514</v>
      </c>
      <c r="K3785" t="s">
        <v>5546</v>
      </c>
      <c r="M3785" t="s">
        <v>5509</v>
      </c>
      <c r="N3785">
        <v>172603</v>
      </c>
      <c r="O3785">
        <v>164081</v>
      </c>
      <c r="P3785" t="s">
        <v>5508</v>
      </c>
    </row>
    <row r="3786" spans="1:16" x14ac:dyDescent="0.25">
      <c r="A3786">
        <v>345</v>
      </c>
      <c r="B3786">
        <v>345</v>
      </c>
      <c r="C3786">
        <v>4527</v>
      </c>
      <c r="D3786" t="s">
        <v>119</v>
      </c>
      <c r="E3786" s="1">
        <v>-273</v>
      </c>
      <c r="F3786" s="5">
        <v>41843</v>
      </c>
      <c r="G3786" s="9" t="s">
        <v>7966</v>
      </c>
      <c r="H3786" s="9" t="s">
        <v>7976</v>
      </c>
      <c r="I3786" s="9" t="s">
        <v>8055</v>
      </c>
      <c r="J3786" t="s">
        <v>5514</v>
      </c>
      <c r="K3786" t="s">
        <v>5560</v>
      </c>
      <c r="M3786" t="s">
        <v>5509</v>
      </c>
      <c r="N3786">
        <v>172603</v>
      </c>
      <c r="O3786">
        <v>164081</v>
      </c>
      <c r="P3786" t="s">
        <v>5508</v>
      </c>
    </row>
    <row r="3787" spans="1:16" x14ac:dyDescent="0.25">
      <c r="A3787">
        <v>345</v>
      </c>
      <c r="B3787">
        <v>345</v>
      </c>
      <c r="C3787">
        <v>4527</v>
      </c>
      <c r="D3787" t="s">
        <v>119</v>
      </c>
      <c r="E3787" s="1">
        <v>832.84</v>
      </c>
      <c r="F3787" s="5">
        <v>41843</v>
      </c>
      <c r="G3787" s="9" t="s">
        <v>7966</v>
      </c>
      <c r="H3787" s="9" t="s">
        <v>7976</v>
      </c>
      <c r="I3787" s="9" t="s">
        <v>8055</v>
      </c>
      <c r="J3787" t="s">
        <v>5184</v>
      </c>
      <c r="K3787" t="s">
        <v>5555</v>
      </c>
      <c r="M3787" t="s">
        <v>5745</v>
      </c>
      <c r="N3787">
        <v>616263</v>
      </c>
      <c r="O3787">
        <v>159469</v>
      </c>
      <c r="P3787" t="s">
        <v>5512</v>
      </c>
    </row>
    <row r="3788" spans="1:16" x14ac:dyDescent="0.25">
      <c r="A3788">
        <v>345</v>
      </c>
      <c r="B3788">
        <v>345</v>
      </c>
      <c r="C3788">
        <v>4527</v>
      </c>
      <c r="D3788" t="s">
        <v>119</v>
      </c>
      <c r="E3788" s="1">
        <v>-473</v>
      </c>
      <c r="F3788" s="5">
        <v>41848</v>
      </c>
      <c r="G3788" s="9" t="s">
        <v>7966</v>
      </c>
      <c r="H3788" s="9" t="s">
        <v>7976</v>
      </c>
      <c r="I3788" s="9" t="s">
        <v>8055</v>
      </c>
      <c r="J3788" t="s">
        <v>5542</v>
      </c>
      <c r="K3788" t="s">
        <v>5561</v>
      </c>
      <c r="M3788" t="s">
        <v>5509</v>
      </c>
      <c r="N3788">
        <v>172912</v>
      </c>
      <c r="O3788">
        <v>164902</v>
      </c>
      <c r="P3788" t="s">
        <v>5512</v>
      </c>
    </row>
    <row r="3789" spans="1:16" x14ac:dyDescent="0.25">
      <c r="A3789">
        <v>345</v>
      </c>
      <c r="B3789">
        <v>345</v>
      </c>
      <c r="C3789">
        <v>4527</v>
      </c>
      <c r="D3789" t="s">
        <v>119</v>
      </c>
      <c r="E3789" s="1">
        <v>434.02</v>
      </c>
      <c r="F3789" s="5">
        <v>41849</v>
      </c>
      <c r="G3789" s="9" t="s">
        <v>7966</v>
      </c>
      <c r="H3789" s="9" t="s">
        <v>7976</v>
      </c>
      <c r="I3789" s="9" t="s">
        <v>8055</v>
      </c>
      <c r="J3789" t="s">
        <v>5187</v>
      </c>
      <c r="K3789" t="s">
        <v>5559</v>
      </c>
      <c r="M3789" t="s">
        <v>5745</v>
      </c>
      <c r="N3789">
        <v>617378</v>
      </c>
      <c r="O3789">
        <v>164511</v>
      </c>
      <c r="P3789" t="s">
        <v>5512</v>
      </c>
    </row>
    <row r="3790" spans="1:16" x14ac:dyDescent="0.25">
      <c r="A3790">
        <v>345</v>
      </c>
      <c r="B3790">
        <v>345</v>
      </c>
      <c r="C3790">
        <v>4527</v>
      </c>
      <c r="D3790" t="s">
        <v>119</v>
      </c>
      <c r="E3790" s="1">
        <v>473</v>
      </c>
      <c r="F3790" s="5">
        <v>41849</v>
      </c>
      <c r="G3790" s="9" t="s">
        <v>7966</v>
      </c>
      <c r="H3790" s="9" t="s">
        <v>7976</v>
      </c>
      <c r="I3790" s="9" t="s">
        <v>8055</v>
      </c>
      <c r="J3790" t="s">
        <v>5542</v>
      </c>
      <c r="K3790" t="s">
        <v>5561</v>
      </c>
      <c r="M3790" t="s">
        <v>5745</v>
      </c>
      <c r="N3790">
        <v>617414</v>
      </c>
      <c r="O3790">
        <v>164902</v>
      </c>
      <c r="P3790" t="s">
        <v>5512</v>
      </c>
    </row>
    <row r="3791" spans="1:16" x14ac:dyDescent="0.25">
      <c r="A3791">
        <v>345</v>
      </c>
      <c r="B3791">
        <v>345</v>
      </c>
      <c r="C3791">
        <v>4527</v>
      </c>
      <c r="D3791" t="s">
        <v>119</v>
      </c>
      <c r="E3791" s="1">
        <v>-972</v>
      </c>
      <c r="F3791" s="5">
        <v>41850</v>
      </c>
      <c r="G3791" s="9" t="s">
        <v>7966</v>
      </c>
      <c r="H3791" s="9" t="s">
        <v>7976</v>
      </c>
      <c r="I3791" s="9" t="s">
        <v>8055</v>
      </c>
      <c r="J3791" t="s">
        <v>5514</v>
      </c>
      <c r="K3791" t="s">
        <v>5546</v>
      </c>
      <c r="M3791" t="s">
        <v>5509</v>
      </c>
      <c r="N3791">
        <v>173208</v>
      </c>
      <c r="O3791">
        <v>164901</v>
      </c>
      <c r="P3791" t="s">
        <v>5508</v>
      </c>
    </row>
    <row r="3792" spans="1:16" x14ac:dyDescent="0.25">
      <c r="A3792">
        <v>345</v>
      </c>
      <c r="B3792">
        <v>345</v>
      </c>
      <c r="C3792">
        <v>4527</v>
      </c>
      <c r="D3792" t="s">
        <v>119</v>
      </c>
      <c r="E3792" s="1">
        <v>-409.5</v>
      </c>
      <c r="F3792" s="5">
        <v>41850</v>
      </c>
      <c r="G3792" s="9" t="s">
        <v>7966</v>
      </c>
      <c r="H3792" s="9" t="s">
        <v>7976</v>
      </c>
      <c r="I3792" s="9" t="s">
        <v>8055</v>
      </c>
      <c r="J3792" t="s">
        <v>5514</v>
      </c>
      <c r="K3792" t="s">
        <v>5534</v>
      </c>
      <c r="M3792" t="s">
        <v>5509</v>
      </c>
      <c r="N3792">
        <v>173208</v>
      </c>
      <c r="O3792">
        <v>164901</v>
      </c>
      <c r="P3792" t="s">
        <v>5508</v>
      </c>
    </row>
    <row r="3793" spans="1:16" x14ac:dyDescent="0.25">
      <c r="A3793">
        <v>345</v>
      </c>
      <c r="B3793">
        <v>345</v>
      </c>
      <c r="C3793">
        <v>4527</v>
      </c>
      <c r="D3793" t="s">
        <v>119</v>
      </c>
      <c r="E3793" s="1">
        <v>1320.66</v>
      </c>
      <c r="F3793" s="5">
        <v>41850</v>
      </c>
      <c r="G3793" s="9" t="s">
        <v>7966</v>
      </c>
      <c r="H3793" s="9" t="s">
        <v>7976</v>
      </c>
      <c r="I3793" s="9" t="s">
        <v>8055</v>
      </c>
      <c r="J3793" t="s">
        <v>5514</v>
      </c>
      <c r="K3793" t="s">
        <v>5531</v>
      </c>
      <c r="M3793" t="s">
        <v>5745</v>
      </c>
      <c r="N3793">
        <v>617914</v>
      </c>
      <c r="O3793">
        <v>164081</v>
      </c>
      <c r="P3793" t="s">
        <v>5508</v>
      </c>
    </row>
    <row r="3794" spans="1:16" x14ac:dyDescent="0.25">
      <c r="A3794">
        <v>345</v>
      </c>
      <c r="B3794">
        <v>345</v>
      </c>
      <c r="C3794">
        <v>4527</v>
      </c>
      <c r="D3794" t="s">
        <v>119</v>
      </c>
      <c r="E3794" s="1">
        <v>972</v>
      </c>
      <c r="F3794" s="5">
        <v>41850</v>
      </c>
      <c r="G3794" s="9" t="s">
        <v>7966</v>
      </c>
      <c r="H3794" s="9" t="s">
        <v>7976</v>
      </c>
      <c r="I3794" s="9" t="s">
        <v>8055</v>
      </c>
      <c r="J3794" t="s">
        <v>5514</v>
      </c>
      <c r="K3794" t="s">
        <v>5546</v>
      </c>
      <c r="M3794" t="s">
        <v>5745</v>
      </c>
      <c r="N3794">
        <v>617914</v>
      </c>
      <c r="O3794">
        <v>164081</v>
      </c>
      <c r="P3794" t="s">
        <v>5508</v>
      </c>
    </row>
    <row r="3795" spans="1:16" x14ac:dyDescent="0.25">
      <c r="A3795">
        <v>345</v>
      </c>
      <c r="B3795">
        <v>345</v>
      </c>
      <c r="C3795">
        <v>4527</v>
      </c>
      <c r="D3795" t="s">
        <v>119</v>
      </c>
      <c r="E3795" s="1">
        <v>273</v>
      </c>
      <c r="F3795" s="5">
        <v>41850</v>
      </c>
      <c r="G3795" s="9" t="s">
        <v>7966</v>
      </c>
      <c r="H3795" s="9" t="s">
        <v>7976</v>
      </c>
      <c r="I3795" s="9" t="s">
        <v>8055</v>
      </c>
      <c r="J3795" t="s">
        <v>5514</v>
      </c>
      <c r="K3795" t="s">
        <v>5560</v>
      </c>
      <c r="M3795" t="s">
        <v>5745</v>
      </c>
      <c r="N3795">
        <v>617914</v>
      </c>
      <c r="O3795">
        <v>164081</v>
      </c>
      <c r="P3795" t="s">
        <v>5508</v>
      </c>
    </row>
    <row r="3796" spans="1:16" x14ac:dyDescent="0.25">
      <c r="A3796">
        <v>345</v>
      </c>
      <c r="B3796">
        <v>345</v>
      </c>
      <c r="C3796">
        <v>4527</v>
      </c>
      <c r="D3796" t="s">
        <v>119</v>
      </c>
      <c r="E3796" s="1">
        <v>-1665</v>
      </c>
      <c r="F3796" s="5">
        <v>41852</v>
      </c>
      <c r="G3796" s="9" t="s">
        <v>7966</v>
      </c>
      <c r="H3796" s="9" t="s">
        <v>7976</v>
      </c>
      <c r="I3796" s="9" t="s">
        <v>8055</v>
      </c>
      <c r="J3796" t="s">
        <v>4801</v>
      </c>
      <c r="K3796" t="s">
        <v>5562</v>
      </c>
      <c r="M3796" t="s">
        <v>5509</v>
      </c>
      <c r="N3796">
        <v>173530</v>
      </c>
      <c r="O3796">
        <v>165091</v>
      </c>
      <c r="P3796" t="s">
        <v>5508</v>
      </c>
    </row>
    <row r="3797" spans="1:16" x14ac:dyDescent="0.25">
      <c r="A3797">
        <v>345</v>
      </c>
      <c r="B3797">
        <v>345</v>
      </c>
      <c r="C3797">
        <v>4527</v>
      </c>
      <c r="D3797" t="s">
        <v>119</v>
      </c>
      <c r="E3797" s="1">
        <v>-723.75</v>
      </c>
      <c r="F3797" s="5">
        <v>41855</v>
      </c>
      <c r="G3797" s="9" t="s">
        <v>7966</v>
      </c>
      <c r="H3797" s="9" t="s">
        <v>7976</v>
      </c>
      <c r="I3797" s="9" t="s">
        <v>8055</v>
      </c>
      <c r="J3797" t="s">
        <v>5162</v>
      </c>
      <c r="K3797" t="s">
        <v>5511</v>
      </c>
      <c r="M3797" t="s">
        <v>5509</v>
      </c>
      <c r="N3797">
        <v>173641</v>
      </c>
      <c r="O3797">
        <v>165566</v>
      </c>
      <c r="P3797" t="s">
        <v>5508</v>
      </c>
    </row>
    <row r="3798" spans="1:16" x14ac:dyDescent="0.25">
      <c r="A3798">
        <v>345</v>
      </c>
      <c r="B3798">
        <v>345</v>
      </c>
      <c r="C3798">
        <v>4527</v>
      </c>
      <c r="D3798" t="s">
        <v>119</v>
      </c>
      <c r="E3798" s="1">
        <v>-552.5</v>
      </c>
      <c r="F3798" s="5">
        <v>41855</v>
      </c>
      <c r="G3798" s="9" t="s">
        <v>7966</v>
      </c>
      <c r="H3798" s="9" t="s">
        <v>7976</v>
      </c>
      <c r="I3798" s="9" t="s">
        <v>8055</v>
      </c>
      <c r="J3798" t="s">
        <v>5162</v>
      </c>
      <c r="K3798" t="s">
        <v>5510</v>
      </c>
      <c r="M3798" t="s">
        <v>5509</v>
      </c>
      <c r="N3798">
        <v>173641</v>
      </c>
      <c r="O3798">
        <v>165566</v>
      </c>
      <c r="P3798" t="s">
        <v>5508</v>
      </c>
    </row>
    <row r="3799" spans="1:16" x14ac:dyDescent="0.25">
      <c r="A3799">
        <v>345</v>
      </c>
      <c r="B3799">
        <v>345</v>
      </c>
      <c r="C3799">
        <v>4527</v>
      </c>
      <c r="D3799" t="s">
        <v>119</v>
      </c>
      <c r="E3799" s="1">
        <v>-500</v>
      </c>
      <c r="F3799" s="5">
        <v>41856</v>
      </c>
      <c r="G3799" s="9" t="s">
        <v>7966</v>
      </c>
      <c r="H3799" s="9" t="s">
        <v>7976</v>
      </c>
      <c r="I3799" s="9" t="s">
        <v>8055</v>
      </c>
      <c r="J3799" t="s">
        <v>5547</v>
      </c>
      <c r="K3799" t="s">
        <v>5563</v>
      </c>
      <c r="M3799" t="s">
        <v>5509</v>
      </c>
      <c r="N3799">
        <v>173686</v>
      </c>
      <c r="O3799">
        <v>165607</v>
      </c>
      <c r="P3799" t="s">
        <v>5512</v>
      </c>
    </row>
    <row r="3800" spans="1:16" x14ac:dyDescent="0.25">
      <c r="A3800">
        <v>345</v>
      </c>
      <c r="B3800">
        <v>345</v>
      </c>
      <c r="C3800">
        <v>4527</v>
      </c>
      <c r="D3800" t="s">
        <v>119</v>
      </c>
      <c r="E3800" s="1">
        <v>500</v>
      </c>
      <c r="F3800" s="5">
        <v>41856</v>
      </c>
      <c r="G3800" s="9" t="s">
        <v>7966</v>
      </c>
      <c r="H3800" s="9" t="s">
        <v>7976</v>
      </c>
      <c r="I3800" s="9" t="s">
        <v>8055</v>
      </c>
      <c r="J3800" t="s">
        <v>5547</v>
      </c>
      <c r="K3800" t="s">
        <v>5563</v>
      </c>
      <c r="M3800" t="s">
        <v>5745</v>
      </c>
      <c r="N3800">
        <v>619194</v>
      </c>
      <c r="O3800">
        <v>165607</v>
      </c>
      <c r="P3800" t="s">
        <v>5512</v>
      </c>
    </row>
    <row r="3801" spans="1:16" x14ac:dyDescent="0.25">
      <c r="A3801">
        <v>345</v>
      </c>
      <c r="B3801">
        <v>345</v>
      </c>
      <c r="C3801">
        <v>4527</v>
      </c>
      <c r="D3801" t="s">
        <v>119</v>
      </c>
      <c r="E3801" s="1">
        <v>-1514.74</v>
      </c>
      <c r="F3801" s="5">
        <v>41857</v>
      </c>
      <c r="G3801" s="9" t="s">
        <v>7966</v>
      </c>
      <c r="H3801" s="9" t="s">
        <v>7976</v>
      </c>
      <c r="I3801" s="9" t="s">
        <v>8055</v>
      </c>
      <c r="J3801" t="s">
        <v>4800</v>
      </c>
      <c r="K3801" t="s">
        <v>5564</v>
      </c>
      <c r="M3801" t="s">
        <v>5509</v>
      </c>
      <c r="N3801">
        <v>173855</v>
      </c>
      <c r="O3801">
        <v>165799</v>
      </c>
      <c r="P3801" t="s">
        <v>5512</v>
      </c>
    </row>
    <row r="3802" spans="1:16" x14ac:dyDescent="0.25">
      <c r="A3802">
        <v>345</v>
      </c>
      <c r="B3802">
        <v>345</v>
      </c>
      <c r="C3802">
        <v>4527</v>
      </c>
      <c r="D3802" t="s">
        <v>119</v>
      </c>
      <c r="E3802" s="1">
        <v>-1154.25</v>
      </c>
      <c r="F3802" s="5">
        <v>41857</v>
      </c>
      <c r="G3802" s="9" t="s">
        <v>7966</v>
      </c>
      <c r="H3802" s="9" t="s">
        <v>7976</v>
      </c>
      <c r="I3802" s="9" t="s">
        <v>8055</v>
      </c>
      <c r="J3802" t="s">
        <v>4800</v>
      </c>
      <c r="K3802" t="s">
        <v>5565</v>
      </c>
      <c r="M3802" t="s">
        <v>5509</v>
      </c>
      <c r="N3802">
        <v>173857</v>
      </c>
      <c r="O3802">
        <v>165813</v>
      </c>
      <c r="P3802" t="s">
        <v>5512</v>
      </c>
    </row>
    <row r="3803" spans="1:16" x14ac:dyDescent="0.25">
      <c r="A3803">
        <v>345</v>
      </c>
      <c r="B3803">
        <v>345</v>
      </c>
      <c r="C3803">
        <v>4527</v>
      </c>
      <c r="D3803" t="s">
        <v>119</v>
      </c>
      <c r="E3803" s="1">
        <v>972</v>
      </c>
      <c r="F3803" s="5">
        <v>41857</v>
      </c>
      <c r="G3803" s="9" t="s">
        <v>7966</v>
      </c>
      <c r="H3803" s="9" t="s">
        <v>7976</v>
      </c>
      <c r="I3803" s="9" t="s">
        <v>8055</v>
      </c>
      <c r="J3803" t="s">
        <v>5514</v>
      </c>
      <c r="K3803" t="s">
        <v>5546</v>
      </c>
      <c r="M3803" t="s">
        <v>5745</v>
      </c>
      <c r="N3803">
        <v>619760</v>
      </c>
      <c r="O3803">
        <v>164901</v>
      </c>
      <c r="P3803" t="s">
        <v>5508</v>
      </c>
    </row>
    <row r="3804" spans="1:16" x14ac:dyDescent="0.25">
      <c r="A3804">
        <v>345</v>
      </c>
      <c r="B3804">
        <v>345</v>
      </c>
      <c r="C3804">
        <v>4527</v>
      </c>
      <c r="D3804" t="s">
        <v>119</v>
      </c>
      <c r="E3804" s="1">
        <v>409.5</v>
      </c>
      <c r="F3804" s="5">
        <v>41857</v>
      </c>
      <c r="G3804" s="9" t="s">
        <v>7966</v>
      </c>
      <c r="H3804" s="9" t="s">
        <v>7976</v>
      </c>
      <c r="I3804" s="9" t="s">
        <v>8055</v>
      </c>
      <c r="J3804" t="s">
        <v>5514</v>
      </c>
      <c r="K3804" t="s">
        <v>5534</v>
      </c>
      <c r="M3804" t="s">
        <v>5745</v>
      </c>
      <c r="N3804">
        <v>619760</v>
      </c>
      <c r="O3804">
        <v>164901</v>
      </c>
      <c r="P3804" t="s">
        <v>5508</v>
      </c>
    </row>
    <row r="3805" spans="1:16" x14ac:dyDescent="0.25">
      <c r="A3805">
        <v>345</v>
      </c>
      <c r="B3805">
        <v>345</v>
      </c>
      <c r="C3805">
        <v>4527</v>
      </c>
      <c r="D3805" t="s">
        <v>119</v>
      </c>
      <c r="E3805" s="1">
        <v>-969.45</v>
      </c>
      <c r="F3805" s="5">
        <v>41858</v>
      </c>
      <c r="G3805" s="9" t="s">
        <v>7966</v>
      </c>
      <c r="H3805" s="9" t="s">
        <v>7976</v>
      </c>
      <c r="I3805" s="9" t="s">
        <v>8055</v>
      </c>
      <c r="J3805" t="s">
        <v>5516</v>
      </c>
      <c r="K3805" t="s">
        <v>5517</v>
      </c>
      <c r="M3805" t="s">
        <v>5509</v>
      </c>
      <c r="N3805">
        <v>173932</v>
      </c>
      <c r="O3805">
        <v>165569</v>
      </c>
      <c r="P3805" t="s">
        <v>5508</v>
      </c>
    </row>
    <row r="3806" spans="1:16" x14ac:dyDescent="0.25">
      <c r="A3806">
        <v>345</v>
      </c>
      <c r="B3806">
        <v>345</v>
      </c>
      <c r="C3806">
        <v>4527</v>
      </c>
      <c r="D3806" t="s">
        <v>119</v>
      </c>
      <c r="E3806" s="1">
        <v>-972</v>
      </c>
      <c r="F3806" s="5">
        <v>41858</v>
      </c>
      <c r="G3806" s="9" t="s">
        <v>7966</v>
      </c>
      <c r="H3806" s="9" t="s">
        <v>7976</v>
      </c>
      <c r="I3806" s="9" t="s">
        <v>8055</v>
      </c>
      <c r="J3806" t="s">
        <v>5514</v>
      </c>
      <c r="K3806" t="s">
        <v>5566</v>
      </c>
      <c r="M3806" t="s">
        <v>5509</v>
      </c>
      <c r="N3806">
        <v>173983</v>
      </c>
      <c r="O3806">
        <v>165567</v>
      </c>
      <c r="P3806" t="s">
        <v>5508</v>
      </c>
    </row>
    <row r="3807" spans="1:16" x14ac:dyDescent="0.25">
      <c r="A3807">
        <v>345</v>
      </c>
      <c r="B3807">
        <v>345</v>
      </c>
      <c r="C3807">
        <v>4527</v>
      </c>
      <c r="D3807" t="s">
        <v>119</v>
      </c>
      <c r="E3807" s="1">
        <v>-2525</v>
      </c>
      <c r="F3807" s="5">
        <v>41858</v>
      </c>
      <c r="G3807" s="9" t="s">
        <v>7966</v>
      </c>
      <c r="H3807" s="9" t="s">
        <v>7976</v>
      </c>
      <c r="I3807" s="9" t="s">
        <v>8055</v>
      </c>
      <c r="J3807" t="s">
        <v>5514</v>
      </c>
      <c r="K3807" t="s">
        <v>5541</v>
      </c>
      <c r="M3807" t="s">
        <v>5509</v>
      </c>
      <c r="N3807">
        <v>173983</v>
      </c>
      <c r="O3807">
        <v>165567</v>
      </c>
      <c r="P3807" t="s">
        <v>5508</v>
      </c>
    </row>
    <row r="3808" spans="1:16" x14ac:dyDescent="0.25">
      <c r="A3808">
        <v>345</v>
      </c>
      <c r="B3808">
        <v>345</v>
      </c>
      <c r="C3808">
        <v>4527</v>
      </c>
      <c r="D3808" t="s">
        <v>119</v>
      </c>
      <c r="E3808" s="1">
        <v>-1103.2</v>
      </c>
      <c r="F3808" s="5">
        <v>41858</v>
      </c>
      <c r="G3808" s="9" t="s">
        <v>7966</v>
      </c>
      <c r="H3808" s="9" t="s">
        <v>7976</v>
      </c>
      <c r="I3808" s="9" t="s">
        <v>8055</v>
      </c>
      <c r="J3808" t="s">
        <v>5194</v>
      </c>
      <c r="K3808" t="s">
        <v>5567</v>
      </c>
      <c r="L3808">
        <v>98150</v>
      </c>
      <c r="M3808" t="s">
        <v>5509</v>
      </c>
      <c r="N3808">
        <v>173986</v>
      </c>
      <c r="O3808">
        <v>164632</v>
      </c>
      <c r="P3808" t="s">
        <v>5519</v>
      </c>
    </row>
    <row r="3809" spans="1:16" x14ac:dyDescent="0.25">
      <c r="A3809">
        <v>345</v>
      </c>
      <c r="B3809">
        <v>345</v>
      </c>
      <c r="C3809">
        <v>4527</v>
      </c>
      <c r="D3809" t="s">
        <v>119</v>
      </c>
      <c r="E3809" s="1">
        <v>-547.55999999999995</v>
      </c>
      <c r="F3809" s="5">
        <v>41864</v>
      </c>
      <c r="G3809" s="9" t="s">
        <v>7966</v>
      </c>
      <c r="H3809" s="9" t="s">
        <v>7976</v>
      </c>
      <c r="I3809" s="9" t="s">
        <v>8055</v>
      </c>
      <c r="J3809" t="s">
        <v>5184</v>
      </c>
      <c r="K3809" t="s">
        <v>5568</v>
      </c>
      <c r="M3809" t="s">
        <v>5509</v>
      </c>
      <c r="N3809">
        <v>174411</v>
      </c>
      <c r="O3809">
        <v>165854</v>
      </c>
      <c r="P3809" t="s">
        <v>5512</v>
      </c>
    </row>
    <row r="3810" spans="1:16" x14ac:dyDescent="0.25">
      <c r="A3810">
        <v>345</v>
      </c>
      <c r="B3810">
        <v>345</v>
      </c>
      <c r="C3810">
        <v>4527</v>
      </c>
      <c r="D3810" t="s">
        <v>119</v>
      </c>
      <c r="E3810" s="1">
        <v>-2641.32</v>
      </c>
      <c r="F3810" s="5">
        <v>41864</v>
      </c>
      <c r="G3810" s="9" t="s">
        <v>7966</v>
      </c>
      <c r="H3810" s="9" t="s">
        <v>7976</v>
      </c>
      <c r="I3810" s="9" t="s">
        <v>8055</v>
      </c>
      <c r="J3810" t="s">
        <v>5514</v>
      </c>
      <c r="K3810" t="s">
        <v>5531</v>
      </c>
      <c r="M3810" t="s">
        <v>5509</v>
      </c>
      <c r="N3810">
        <v>174419</v>
      </c>
      <c r="O3810">
        <v>166239</v>
      </c>
      <c r="P3810" t="s">
        <v>5508</v>
      </c>
    </row>
    <row r="3811" spans="1:16" x14ac:dyDescent="0.25">
      <c r="A3811">
        <v>345</v>
      </c>
      <c r="B3811">
        <v>345</v>
      </c>
      <c r="C3811">
        <v>4527</v>
      </c>
      <c r="D3811" t="s">
        <v>119</v>
      </c>
      <c r="E3811" s="1">
        <v>-972</v>
      </c>
      <c r="F3811" s="5">
        <v>41864</v>
      </c>
      <c r="G3811" s="9" t="s">
        <v>7966</v>
      </c>
      <c r="H3811" s="9" t="s">
        <v>7976</v>
      </c>
      <c r="I3811" s="9" t="s">
        <v>8055</v>
      </c>
      <c r="J3811" t="s">
        <v>5514</v>
      </c>
      <c r="K3811" t="s">
        <v>5546</v>
      </c>
      <c r="M3811" t="s">
        <v>5509</v>
      </c>
      <c r="N3811">
        <v>174419</v>
      </c>
      <c r="O3811">
        <v>166239</v>
      </c>
      <c r="P3811" t="s">
        <v>5508</v>
      </c>
    </row>
    <row r="3812" spans="1:16" x14ac:dyDescent="0.25">
      <c r="A3812">
        <v>345</v>
      </c>
      <c r="B3812">
        <v>345</v>
      </c>
      <c r="C3812">
        <v>4527</v>
      </c>
      <c r="D3812" t="s">
        <v>119</v>
      </c>
      <c r="E3812" s="1">
        <v>-273</v>
      </c>
      <c r="F3812" s="5">
        <v>41864</v>
      </c>
      <c r="G3812" s="9" t="s">
        <v>7966</v>
      </c>
      <c r="H3812" s="9" t="s">
        <v>7976</v>
      </c>
      <c r="I3812" s="9" t="s">
        <v>8055</v>
      </c>
      <c r="J3812" t="s">
        <v>5514</v>
      </c>
      <c r="K3812" t="s">
        <v>5515</v>
      </c>
      <c r="M3812" t="s">
        <v>5509</v>
      </c>
      <c r="N3812">
        <v>174419</v>
      </c>
      <c r="O3812">
        <v>166239</v>
      </c>
      <c r="P3812" t="s">
        <v>5508</v>
      </c>
    </row>
    <row r="3813" spans="1:16" x14ac:dyDescent="0.25">
      <c r="A3813">
        <v>345</v>
      </c>
      <c r="B3813">
        <v>345</v>
      </c>
      <c r="C3813">
        <v>4527</v>
      </c>
      <c r="D3813" t="s">
        <v>119</v>
      </c>
      <c r="E3813" s="1">
        <v>300</v>
      </c>
      <c r="F3813" s="5">
        <v>41864</v>
      </c>
      <c r="G3813" s="9" t="s">
        <v>7966</v>
      </c>
      <c r="H3813" s="9" t="s">
        <v>7976</v>
      </c>
      <c r="I3813" s="9" t="s">
        <v>8055</v>
      </c>
      <c r="J3813" t="s">
        <v>4806</v>
      </c>
      <c r="K3813" t="s">
        <v>5556</v>
      </c>
      <c r="M3813" t="s">
        <v>5745</v>
      </c>
      <c r="N3813">
        <v>621183</v>
      </c>
      <c r="O3813">
        <v>163869</v>
      </c>
      <c r="P3813" t="s">
        <v>5512</v>
      </c>
    </row>
    <row r="3814" spans="1:16" x14ac:dyDescent="0.25">
      <c r="A3814">
        <v>345</v>
      </c>
      <c r="B3814">
        <v>345</v>
      </c>
      <c r="C3814">
        <v>4527</v>
      </c>
      <c r="D3814" t="s">
        <v>119</v>
      </c>
      <c r="E3814" s="1">
        <v>1514.74</v>
      </c>
      <c r="F3814" s="5">
        <v>41864</v>
      </c>
      <c r="G3814" s="9" t="s">
        <v>7966</v>
      </c>
      <c r="H3814" s="9" t="s">
        <v>7976</v>
      </c>
      <c r="I3814" s="9" t="s">
        <v>8055</v>
      </c>
      <c r="J3814" t="s">
        <v>4800</v>
      </c>
      <c r="K3814" t="s">
        <v>5564</v>
      </c>
      <c r="M3814" t="s">
        <v>5745</v>
      </c>
      <c r="N3814">
        <v>621304</v>
      </c>
      <c r="O3814">
        <v>165799</v>
      </c>
      <c r="P3814" t="s">
        <v>5512</v>
      </c>
    </row>
    <row r="3815" spans="1:16" x14ac:dyDescent="0.25">
      <c r="A3815">
        <v>345</v>
      </c>
      <c r="B3815">
        <v>345</v>
      </c>
      <c r="C3815">
        <v>4527</v>
      </c>
      <c r="D3815" t="s">
        <v>119</v>
      </c>
      <c r="E3815" s="1">
        <v>1154.25</v>
      </c>
      <c r="F3815" s="5">
        <v>41864</v>
      </c>
      <c r="G3815" s="9" t="s">
        <v>7966</v>
      </c>
      <c r="H3815" s="9" t="s">
        <v>7976</v>
      </c>
      <c r="I3815" s="9" t="s">
        <v>8055</v>
      </c>
      <c r="J3815" t="s">
        <v>4800</v>
      </c>
      <c r="K3815" t="s">
        <v>5565</v>
      </c>
      <c r="M3815" t="s">
        <v>5745</v>
      </c>
      <c r="N3815">
        <v>621305</v>
      </c>
      <c r="O3815">
        <v>165813</v>
      </c>
      <c r="P3815" t="s">
        <v>5512</v>
      </c>
    </row>
    <row r="3816" spans="1:16" x14ac:dyDescent="0.25">
      <c r="A3816">
        <v>345</v>
      </c>
      <c r="B3816">
        <v>345</v>
      </c>
      <c r="C3816">
        <v>4527</v>
      </c>
      <c r="D3816" t="s">
        <v>119</v>
      </c>
      <c r="E3816" s="1">
        <v>1665</v>
      </c>
      <c r="F3816" s="5">
        <v>41864</v>
      </c>
      <c r="G3816" s="9" t="s">
        <v>7966</v>
      </c>
      <c r="H3816" s="9" t="s">
        <v>7976</v>
      </c>
      <c r="I3816" s="9" t="s">
        <v>8055</v>
      </c>
      <c r="J3816" t="s">
        <v>4801</v>
      </c>
      <c r="K3816" t="s">
        <v>5562</v>
      </c>
      <c r="M3816" t="s">
        <v>5745</v>
      </c>
      <c r="N3816">
        <v>621313</v>
      </c>
      <c r="O3816">
        <v>165091</v>
      </c>
      <c r="P3816" t="s">
        <v>5508</v>
      </c>
    </row>
    <row r="3817" spans="1:16" x14ac:dyDescent="0.25">
      <c r="A3817">
        <v>345</v>
      </c>
      <c r="B3817">
        <v>345</v>
      </c>
      <c r="C3817">
        <v>4527</v>
      </c>
      <c r="D3817" t="s">
        <v>119</v>
      </c>
      <c r="E3817" s="1">
        <v>1103.2</v>
      </c>
      <c r="F3817" s="5">
        <v>41864</v>
      </c>
      <c r="G3817" s="9" t="s">
        <v>7966</v>
      </c>
      <c r="H3817" s="9" t="s">
        <v>7976</v>
      </c>
      <c r="I3817" s="9" t="s">
        <v>8055</v>
      </c>
      <c r="J3817" t="s">
        <v>5194</v>
      </c>
      <c r="K3817" t="s">
        <v>5567</v>
      </c>
      <c r="L3817">
        <v>98150</v>
      </c>
      <c r="M3817" t="s">
        <v>5745</v>
      </c>
      <c r="N3817">
        <v>621314</v>
      </c>
      <c r="O3817">
        <v>164632</v>
      </c>
      <c r="P3817" t="s">
        <v>5519</v>
      </c>
    </row>
    <row r="3818" spans="1:16" x14ac:dyDescent="0.25">
      <c r="A3818">
        <v>345</v>
      </c>
      <c r="B3818">
        <v>345</v>
      </c>
      <c r="C3818">
        <v>4527</v>
      </c>
      <c r="D3818" t="s">
        <v>119</v>
      </c>
      <c r="E3818" s="1">
        <v>723.75</v>
      </c>
      <c r="F3818" s="5">
        <v>41864</v>
      </c>
      <c r="G3818" s="9" t="s">
        <v>7966</v>
      </c>
      <c r="H3818" s="9" t="s">
        <v>7976</v>
      </c>
      <c r="I3818" s="9" t="s">
        <v>8055</v>
      </c>
      <c r="J3818" t="s">
        <v>5162</v>
      </c>
      <c r="K3818" t="s">
        <v>5511</v>
      </c>
      <c r="M3818" t="s">
        <v>5745</v>
      </c>
      <c r="N3818">
        <v>621317</v>
      </c>
      <c r="O3818">
        <v>165566</v>
      </c>
      <c r="P3818" t="s">
        <v>5508</v>
      </c>
    </row>
    <row r="3819" spans="1:16" x14ac:dyDescent="0.25">
      <c r="A3819">
        <v>345</v>
      </c>
      <c r="B3819">
        <v>345</v>
      </c>
      <c r="C3819">
        <v>4527</v>
      </c>
      <c r="D3819" t="s">
        <v>119</v>
      </c>
      <c r="E3819" s="1">
        <v>552.5</v>
      </c>
      <c r="F3819" s="5">
        <v>41864</v>
      </c>
      <c r="G3819" s="9" t="s">
        <v>7966</v>
      </c>
      <c r="H3819" s="9" t="s">
        <v>7976</v>
      </c>
      <c r="I3819" s="9" t="s">
        <v>8055</v>
      </c>
      <c r="J3819" t="s">
        <v>5162</v>
      </c>
      <c r="K3819" t="s">
        <v>5510</v>
      </c>
      <c r="M3819" t="s">
        <v>5745</v>
      </c>
      <c r="N3819">
        <v>621317</v>
      </c>
      <c r="O3819">
        <v>165566</v>
      </c>
      <c r="P3819" t="s">
        <v>5508</v>
      </c>
    </row>
    <row r="3820" spans="1:16" x14ac:dyDescent="0.25">
      <c r="A3820">
        <v>345</v>
      </c>
      <c r="B3820">
        <v>345</v>
      </c>
      <c r="C3820">
        <v>4527</v>
      </c>
      <c r="D3820" t="s">
        <v>119</v>
      </c>
      <c r="E3820" s="1">
        <v>233.75</v>
      </c>
      <c r="F3820" s="5">
        <v>41864</v>
      </c>
      <c r="G3820" s="9" t="s">
        <v>7966</v>
      </c>
      <c r="H3820" s="9" t="s">
        <v>7976</v>
      </c>
      <c r="I3820" s="9" t="s">
        <v>8055</v>
      </c>
      <c r="J3820" t="s">
        <v>5539</v>
      </c>
      <c r="K3820" t="s">
        <v>5558</v>
      </c>
      <c r="L3820">
        <v>91928</v>
      </c>
      <c r="M3820" t="s">
        <v>5745</v>
      </c>
      <c r="N3820">
        <v>621326</v>
      </c>
      <c r="O3820">
        <v>164037</v>
      </c>
      <c r="P3820" t="s">
        <v>5512</v>
      </c>
    </row>
    <row r="3821" spans="1:16" x14ac:dyDescent="0.25">
      <c r="A3821">
        <v>345</v>
      </c>
      <c r="B3821">
        <v>345</v>
      </c>
      <c r="C3821">
        <v>4527</v>
      </c>
      <c r="D3821" t="s">
        <v>119</v>
      </c>
      <c r="E3821" s="1">
        <v>283</v>
      </c>
      <c r="F3821" s="5">
        <v>41864</v>
      </c>
      <c r="G3821" s="9" t="s">
        <v>7966</v>
      </c>
      <c r="H3821" s="9" t="s">
        <v>7976</v>
      </c>
      <c r="I3821" s="9" t="s">
        <v>8055</v>
      </c>
      <c r="J3821" t="s">
        <v>5539</v>
      </c>
      <c r="K3821" t="s">
        <v>5558</v>
      </c>
      <c r="L3821">
        <v>91928</v>
      </c>
      <c r="M3821" t="s">
        <v>5745</v>
      </c>
      <c r="N3821">
        <v>621327</v>
      </c>
      <c r="O3821">
        <v>164037</v>
      </c>
      <c r="P3821" t="s">
        <v>5512</v>
      </c>
    </row>
    <row r="3822" spans="1:16" x14ac:dyDescent="0.25">
      <c r="A3822">
        <v>345</v>
      </c>
      <c r="B3822">
        <v>345</v>
      </c>
      <c r="C3822">
        <v>4527</v>
      </c>
      <c r="D3822" t="s">
        <v>119</v>
      </c>
      <c r="E3822" s="1">
        <v>-440</v>
      </c>
      <c r="F3822" s="5">
        <v>41865</v>
      </c>
      <c r="G3822" s="9" t="s">
        <v>7966</v>
      </c>
      <c r="H3822" s="9" t="s">
        <v>7976</v>
      </c>
      <c r="I3822" s="9" t="s">
        <v>8055</v>
      </c>
      <c r="J3822" t="s">
        <v>5513</v>
      </c>
      <c r="K3822" t="s">
        <v>5569</v>
      </c>
      <c r="M3822" t="s">
        <v>5509</v>
      </c>
      <c r="N3822">
        <v>174506</v>
      </c>
      <c r="O3822">
        <v>166466</v>
      </c>
      <c r="P3822" t="s">
        <v>5512</v>
      </c>
    </row>
    <row r="3823" spans="1:16" x14ac:dyDescent="0.25">
      <c r="A3823">
        <v>345</v>
      </c>
      <c r="B3823">
        <v>345</v>
      </c>
      <c r="C3823">
        <v>4527</v>
      </c>
      <c r="D3823" t="s">
        <v>119</v>
      </c>
      <c r="E3823" s="1">
        <v>-246.96</v>
      </c>
      <c r="F3823" s="5">
        <v>41865</v>
      </c>
      <c r="G3823" s="9" t="s">
        <v>7966</v>
      </c>
      <c r="H3823" s="9" t="s">
        <v>7976</v>
      </c>
      <c r="I3823" s="9" t="s">
        <v>8055</v>
      </c>
      <c r="J3823" t="s">
        <v>5184</v>
      </c>
      <c r="K3823" t="s">
        <v>5570</v>
      </c>
      <c r="M3823" t="s">
        <v>5509</v>
      </c>
      <c r="N3823">
        <v>174550</v>
      </c>
      <c r="O3823">
        <v>166202</v>
      </c>
      <c r="P3823" t="s">
        <v>5508</v>
      </c>
    </row>
    <row r="3824" spans="1:16" x14ac:dyDescent="0.25">
      <c r="A3824">
        <v>345</v>
      </c>
      <c r="B3824">
        <v>345</v>
      </c>
      <c r="C3824">
        <v>4527</v>
      </c>
      <c r="D3824" t="s">
        <v>119</v>
      </c>
      <c r="E3824" s="1">
        <v>110</v>
      </c>
      <c r="F3824" s="5">
        <v>41865</v>
      </c>
      <c r="G3824" s="9" t="s">
        <v>7966</v>
      </c>
      <c r="H3824" s="9" t="s">
        <v>7976</v>
      </c>
      <c r="I3824" s="9" t="s">
        <v>8055</v>
      </c>
      <c r="J3824" t="s">
        <v>5513</v>
      </c>
      <c r="K3824" t="s">
        <v>5569</v>
      </c>
      <c r="M3824" t="s">
        <v>5745</v>
      </c>
      <c r="N3824">
        <v>621728</v>
      </c>
      <c r="O3824">
        <v>166466</v>
      </c>
      <c r="P3824" t="s">
        <v>5512</v>
      </c>
    </row>
    <row r="3825" spans="1:16" x14ac:dyDescent="0.25">
      <c r="A3825">
        <v>345</v>
      </c>
      <c r="B3825">
        <v>345</v>
      </c>
      <c r="C3825">
        <v>4527</v>
      </c>
      <c r="D3825" t="s">
        <v>119</v>
      </c>
      <c r="E3825" s="1">
        <v>110</v>
      </c>
      <c r="F3825" s="5">
        <v>41865</v>
      </c>
      <c r="G3825" s="9" t="s">
        <v>7966</v>
      </c>
      <c r="H3825" s="9" t="s">
        <v>7976</v>
      </c>
      <c r="I3825" s="9" t="s">
        <v>8055</v>
      </c>
      <c r="J3825" t="s">
        <v>5513</v>
      </c>
      <c r="K3825" t="s">
        <v>5569</v>
      </c>
      <c r="M3825" t="s">
        <v>5745</v>
      </c>
      <c r="N3825">
        <v>621729</v>
      </c>
      <c r="O3825">
        <v>166466</v>
      </c>
      <c r="P3825" t="s">
        <v>5512</v>
      </c>
    </row>
    <row r="3826" spans="1:16" x14ac:dyDescent="0.25">
      <c r="A3826">
        <v>345</v>
      </c>
      <c r="B3826">
        <v>345</v>
      </c>
      <c r="C3826">
        <v>4527</v>
      </c>
      <c r="D3826" t="s">
        <v>119</v>
      </c>
      <c r="E3826" s="1">
        <v>110</v>
      </c>
      <c r="F3826" s="5">
        <v>41865</v>
      </c>
      <c r="G3826" s="9" t="s">
        <v>7966</v>
      </c>
      <c r="H3826" s="9" t="s">
        <v>7976</v>
      </c>
      <c r="I3826" s="9" t="s">
        <v>8055</v>
      </c>
      <c r="J3826" t="s">
        <v>5513</v>
      </c>
      <c r="K3826" t="s">
        <v>5569</v>
      </c>
      <c r="M3826" t="s">
        <v>5745</v>
      </c>
      <c r="N3826">
        <v>621730</v>
      </c>
      <c r="O3826">
        <v>166466</v>
      </c>
      <c r="P3826" t="s">
        <v>5512</v>
      </c>
    </row>
    <row r="3827" spans="1:16" x14ac:dyDescent="0.25">
      <c r="A3827">
        <v>345</v>
      </c>
      <c r="B3827">
        <v>345</v>
      </c>
      <c r="C3827">
        <v>4527</v>
      </c>
      <c r="D3827" t="s">
        <v>119</v>
      </c>
      <c r="E3827" s="1">
        <v>110</v>
      </c>
      <c r="F3827" s="5">
        <v>41865</v>
      </c>
      <c r="G3827" s="9" t="s">
        <v>7966</v>
      </c>
      <c r="H3827" s="9" t="s">
        <v>7976</v>
      </c>
      <c r="I3827" s="9" t="s">
        <v>8055</v>
      </c>
      <c r="J3827" t="s">
        <v>5513</v>
      </c>
      <c r="K3827" t="s">
        <v>5569</v>
      </c>
      <c r="M3827" t="s">
        <v>5745</v>
      </c>
      <c r="N3827">
        <v>621731</v>
      </c>
      <c r="O3827">
        <v>166466</v>
      </c>
      <c r="P3827" t="s">
        <v>5512</v>
      </c>
    </row>
    <row r="3828" spans="1:16" x14ac:dyDescent="0.25">
      <c r="A3828">
        <v>345</v>
      </c>
      <c r="B3828">
        <v>345</v>
      </c>
      <c r="C3828">
        <v>4527</v>
      </c>
      <c r="D3828" t="s">
        <v>119</v>
      </c>
      <c r="E3828" s="1">
        <v>-422.5</v>
      </c>
      <c r="F3828" s="5">
        <v>41866</v>
      </c>
      <c r="G3828" s="9" t="s">
        <v>7966</v>
      </c>
      <c r="H3828" s="9" t="s">
        <v>7976</v>
      </c>
      <c r="I3828" s="9" t="s">
        <v>8055</v>
      </c>
      <c r="J3828" t="s">
        <v>5529</v>
      </c>
      <c r="K3828" t="s">
        <v>5571</v>
      </c>
      <c r="M3828" t="s">
        <v>5509</v>
      </c>
      <c r="N3828">
        <v>174661</v>
      </c>
      <c r="O3828">
        <v>166597</v>
      </c>
      <c r="P3828" t="s">
        <v>5512</v>
      </c>
    </row>
    <row r="3829" spans="1:16" x14ac:dyDescent="0.25">
      <c r="A3829">
        <v>345</v>
      </c>
      <c r="B3829">
        <v>345</v>
      </c>
      <c r="C3829">
        <v>4527</v>
      </c>
      <c r="D3829" t="s">
        <v>119</v>
      </c>
      <c r="E3829" s="1">
        <v>146.66</v>
      </c>
      <c r="F3829" s="5">
        <v>41869</v>
      </c>
      <c r="G3829" s="9" t="s">
        <v>7966</v>
      </c>
      <c r="H3829" s="9" t="s">
        <v>7976</v>
      </c>
      <c r="I3829" s="9" t="s">
        <v>8055</v>
      </c>
      <c r="J3829" t="s">
        <v>5188</v>
      </c>
      <c r="K3829" t="s">
        <v>5538</v>
      </c>
      <c r="M3829" t="s">
        <v>5509</v>
      </c>
      <c r="N3829">
        <v>174719</v>
      </c>
      <c r="O3829">
        <v>163314</v>
      </c>
      <c r="P3829" t="s">
        <v>5512</v>
      </c>
    </row>
    <row r="3830" spans="1:16" x14ac:dyDescent="0.25">
      <c r="A3830">
        <v>345</v>
      </c>
      <c r="B3830">
        <v>345</v>
      </c>
      <c r="C3830">
        <v>4527</v>
      </c>
      <c r="D3830" t="s">
        <v>119</v>
      </c>
      <c r="E3830" s="1">
        <v>138.37</v>
      </c>
      <c r="F3830" s="5">
        <v>41869</v>
      </c>
      <c r="G3830" s="9" t="s">
        <v>7966</v>
      </c>
      <c r="H3830" s="9" t="s">
        <v>7976</v>
      </c>
      <c r="I3830" s="9" t="s">
        <v>8055</v>
      </c>
      <c r="J3830" t="s">
        <v>5184</v>
      </c>
      <c r="K3830" t="s">
        <v>5555</v>
      </c>
      <c r="M3830" t="s">
        <v>5509</v>
      </c>
      <c r="N3830">
        <v>174723</v>
      </c>
      <c r="O3830">
        <v>159469</v>
      </c>
      <c r="P3830" t="s">
        <v>5512</v>
      </c>
    </row>
    <row r="3831" spans="1:16" x14ac:dyDescent="0.25">
      <c r="A3831">
        <v>345</v>
      </c>
      <c r="B3831">
        <v>345</v>
      </c>
      <c r="C3831">
        <v>4527</v>
      </c>
      <c r="D3831" t="s">
        <v>119</v>
      </c>
      <c r="E3831" s="1">
        <v>-348.74</v>
      </c>
      <c r="F3831" s="5">
        <v>41869</v>
      </c>
      <c r="G3831" s="9" t="s">
        <v>7966</v>
      </c>
      <c r="H3831" s="9" t="s">
        <v>7976</v>
      </c>
      <c r="I3831" s="9" t="s">
        <v>8055</v>
      </c>
      <c r="J3831" t="s">
        <v>5166</v>
      </c>
      <c r="K3831" t="s">
        <v>5572</v>
      </c>
      <c r="M3831" t="s">
        <v>5509</v>
      </c>
      <c r="N3831">
        <v>174774</v>
      </c>
      <c r="O3831">
        <v>166725</v>
      </c>
      <c r="P3831" t="s">
        <v>5512</v>
      </c>
    </row>
    <row r="3832" spans="1:16" x14ac:dyDescent="0.25">
      <c r="A3832">
        <v>345</v>
      </c>
      <c r="B3832">
        <v>345</v>
      </c>
      <c r="C3832">
        <v>4527</v>
      </c>
      <c r="D3832" t="s">
        <v>119</v>
      </c>
      <c r="E3832" s="1">
        <v>-990</v>
      </c>
      <c r="F3832" s="5">
        <v>41870</v>
      </c>
      <c r="G3832" s="9" t="s">
        <v>7966</v>
      </c>
      <c r="H3832" s="9" t="s">
        <v>7976</v>
      </c>
      <c r="I3832" s="9" t="s">
        <v>8055</v>
      </c>
      <c r="J3832" t="s">
        <v>5527</v>
      </c>
      <c r="K3832" t="s">
        <v>5573</v>
      </c>
      <c r="M3832" t="s">
        <v>5509</v>
      </c>
      <c r="N3832">
        <v>174886</v>
      </c>
      <c r="O3832">
        <v>166843</v>
      </c>
      <c r="P3832" t="s">
        <v>5512</v>
      </c>
    </row>
    <row r="3833" spans="1:16" x14ac:dyDescent="0.25">
      <c r="A3833">
        <v>345</v>
      </c>
      <c r="B3833">
        <v>345</v>
      </c>
      <c r="C3833">
        <v>4527</v>
      </c>
      <c r="D3833" t="s">
        <v>119</v>
      </c>
      <c r="E3833" s="1">
        <v>422.5</v>
      </c>
      <c r="F3833" s="5">
        <v>41870</v>
      </c>
      <c r="G3833" s="9" t="s">
        <v>7966</v>
      </c>
      <c r="H3833" s="9" t="s">
        <v>7976</v>
      </c>
      <c r="I3833" s="9" t="s">
        <v>8055</v>
      </c>
      <c r="J3833" t="s">
        <v>5529</v>
      </c>
      <c r="K3833" t="s">
        <v>5571</v>
      </c>
      <c r="M3833" t="s">
        <v>5745</v>
      </c>
      <c r="N3833">
        <v>622246</v>
      </c>
      <c r="O3833">
        <v>166597</v>
      </c>
      <c r="P3833" t="s">
        <v>5512</v>
      </c>
    </row>
    <row r="3834" spans="1:16" x14ac:dyDescent="0.25">
      <c r="A3834">
        <v>345</v>
      </c>
      <c r="B3834">
        <v>345</v>
      </c>
      <c r="C3834">
        <v>4527</v>
      </c>
      <c r="D3834" t="s">
        <v>119</v>
      </c>
      <c r="E3834" s="1">
        <v>972</v>
      </c>
      <c r="F3834" s="5">
        <v>41870</v>
      </c>
      <c r="G3834" s="9" t="s">
        <v>7966</v>
      </c>
      <c r="H3834" s="9" t="s">
        <v>7976</v>
      </c>
      <c r="I3834" s="9" t="s">
        <v>8055</v>
      </c>
      <c r="J3834" t="s">
        <v>5514</v>
      </c>
      <c r="K3834" t="s">
        <v>5566</v>
      </c>
      <c r="M3834" t="s">
        <v>5745</v>
      </c>
      <c r="N3834">
        <v>622251</v>
      </c>
      <c r="O3834">
        <v>165567</v>
      </c>
      <c r="P3834" t="s">
        <v>5508</v>
      </c>
    </row>
    <row r="3835" spans="1:16" x14ac:dyDescent="0.25">
      <c r="A3835">
        <v>345</v>
      </c>
      <c r="B3835">
        <v>345</v>
      </c>
      <c r="C3835">
        <v>4527</v>
      </c>
      <c r="D3835" t="s">
        <v>119</v>
      </c>
      <c r="E3835" s="1">
        <v>2525</v>
      </c>
      <c r="F3835" s="5">
        <v>41870</v>
      </c>
      <c r="G3835" s="9" t="s">
        <v>7966</v>
      </c>
      <c r="H3835" s="9" t="s">
        <v>7976</v>
      </c>
      <c r="I3835" s="9" t="s">
        <v>8055</v>
      </c>
      <c r="J3835" t="s">
        <v>5514</v>
      </c>
      <c r="K3835" t="s">
        <v>5541</v>
      </c>
      <c r="M3835" t="s">
        <v>5745</v>
      </c>
      <c r="N3835">
        <v>622251</v>
      </c>
      <c r="O3835">
        <v>165567</v>
      </c>
      <c r="P3835" t="s">
        <v>5508</v>
      </c>
    </row>
    <row r="3836" spans="1:16" x14ac:dyDescent="0.25">
      <c r="A3836">
        <v>345</v>
      </c>
      <c r="B3836">
        <v>345</v>
      </c>
      <c r="C3836">
        <v>4527</v>
      </c>
      <c r="D3836" t="s">
        <v>119</v>
      </c>
      <c r="E3836" s="1">
        <v>-2000</v>
      </c>
      <c r="F3836" s="5">
        <v>41871</v>
      </c>
      <c r="G3836" s="9" t="s">
        <v>7966</v>
      </c>
      <c r="H3836" s="9" t="s">
        <v>7976</v>
      </c>
      <c r="I3836" s="9" t="s">
        <v>8055</v>
      </c>
      <c r="J3836" t="s">
        <v>5536</v>
      </c>
      <c r="K3836" t="s">
        <v>5574</v>
      </c>
      <c r="M3836" t="s">
        <v>5509</v>
      </c>
      <c r="N3836">
        <v>174899</v>
      </c>
      <c r="O3836">
        <v>166853</v>
      </c>
      <c r="P3836" t="s">
        <v>5512</v>
      </c>
    </row>
    <row r="3837" spans="1:16" x14ac:dyDescent="0.25">
      <c r="A3837">
        <v>345</v>
      </c>
      <c r="B3837">
        <v>345</v>
      </c>
      <c r="C3837">
        <v>4527</v>
      </c>
      <c r="D3837" t="s">
        <v>119</v>
      </c>
      <c r="E3837" s="1">
        <v>-600</v>
      </c>
      <c r="F3837" s="5">
        <v>41871</v>
      </c>
      <c r="G3837" s="9" t="s">
        <v>7966</v>
      </c>
      <c r="H3837" s="9" t="s">
        <v>7976</v>
      </c>
      <c r="I3837" s="9" t="s">
        <v>8055</v>
      </c>
      <c r="J3837" t="s">
        <v>5521</v>
      </c>
      <c r="K3837" t="s">
        <v>5575</v>
      </c>
      <c r="M3837" t="s">
        <v>5509</v>
      </c>
      <c r="N3837">
        <v>174998</v>
      </c>
      <c r="O3837">
        <v>166941</v>
      </c>
      <c r="P3837" t="s">
        <v>5512</v>
      </c>
    </row>
    <row r="3838" spans="1:16" x14ac:dyDescent="0.25">
      <c r="A3838">
        <v>345</v>
      </c>
      <c r="B3838">
        <v>345</v>
      </c>
      <c r="C3838">
        <v>4527</v>
      </c>
      <c r="D3838" t="s">
        <v>119</v>
      </c>
      <c r="E3838" s="1">
        <v>600</v>
      </c>
      <c r="F3838" s="5">
        <v>41872</v>
      </c>
      <c r="G3838" s="9" t="s">
        <v>7966</v>
      </c>
      <c r="H3838" s="9" t="s">
        <v>7976</v>
      </c>
      <c r="I3838" s="9" t="s">
        <v>8055</v>
      </c>
      <c r="J3838" t="s">
        <v>5521</v>
      </c>
      <c r="K3838" t="s">
        <v>5575</v>
      </c>
      <c r="M3838" t="s">
        <v>5745</v>
      </c>
      <c r="N3838">
        <v>623054</v>
      </c>
      <c r="O3838">
        <v>166941</v>
      </c>
      <c r="P3838" t="s">
        <v>5512</v>
      </c>
    </row>
    <row r="3839" spans="1:16" x14ac:dyDescent="0.25">
      <c r="A3839">
        <v>345</v>
      </c>
      <c r="B3839">
        <v>345</v>
      </c>
      <c r="C3839">
        <v>4527</v>
      </c>
      <c r="D3839" t="s">
        <v>119</v>
      </c>
      <c r="E3839" s="1">
        <v>990</v>
      </c>
      <c r="F3839" s="5">
        <v>41872</v>
      </c>
      <c r="G3839" s="9" t="s">
        <v>7966</v>
      </c>
      <c r="H3839" s="9" t="s">
        <v>7976</v>
      </c>
      <c r="I3839" s="9" t="s">
        <v>8055</v>
      </c>
      <c r="J3839" t="s">
        <v>5527</v>
      </c>
      <c r="K3839" t="s">
        <v>5573</v>
      </c>
      <c r="M3839" t="s">
        <v>5745</v>
      </c>
      <c r="N3839">
        <v>623079</v>
      </c>
      <c r="O3839">
        <v>166843</v>
      </c>
      <c r="P3839" t="s">
        <v>5512</v>
      </c>
    </row>
    <row r="3840" spans="1:16" x14ac:dyDescent="0.25">
      <c r="A3840">
        <v>345</v>
      </c>
      <c r="B3840">
        <v>345</v>
      </c>
      <c r="C3840">
        <v>4527</v>
      </c>
      <c r="D3840" t="s">
        <v>119</v>
      </c>
      <c r="E3840" s="1">
        <v>2000</v>
      </c>
      <c r="F3840" s="5">
        <v>41872</v>
      </c>
      <c r="G3840" s="9" t="s">
        <v>7966</v>
      </c>
      <c r="H3840" s="9" t="s">
        <v>7976</v>
      </c>
      <c r="I3840" s="9" t="s">
        <v>8055</v>
      </c>
      <c r="J3840" t="s">
        <v>5536</v>
      </c>
      <c r="K3840" t="s">
        <v>5574</v>
      </c>
      <c r="M3840" t="s">
        <v>5745</v>
      </c>
      <c r="N3840">
        <v>623092</v>
      </c>
      <c r="O3840">
        <v>166853</v>
      </c>
      <c r="P3840" t="s">
        <v>5512</v>
      </c>
    </row>
    <row r="3841" spans="1:16" x14ac:dyDescent="0.25">
      <c r="A3841">
        <v>345</v>
      </c>
      <c r="B3841">
        <v>345</v>
      </c>
      <c r="C3841">
        <v>4527</v>
      </c>
      <c r="D3841" t="s">
        <v>119</v>
      </c>
      <c r="E3841" s="1">
        <v>547.55999999999995</v>
      </c>
      <c r="F3841" s="5">
        <v>41872</v>
      </c>
      <c r="G3841" s="9" t="s">
        <v>7966</v>
      </c>
      <c r="H3841" s="9" t="s">
        <v>7976</v>
      </c>
      <c r="I3841" s="9" t="s">
        <v>8055</v>
      </c>
      <c r="J3841" t="s">
        <v>5184</v>
      </c>
      <c r="K3841" t="s">
        <v>5568</v>
      </c>
      <c r="M3841" t="s">
        <v>5745</v>
      </c>
      <c r="N3841">
        <v>623196</v>
      </c>
      <c r="O3841">
        <v>165854</v>
      </c>
      <c r="P3841" t="s">
        <v>5512</v>
      </c>
    </row>
    <row r="3842" spans="1:16" x14ac:dyDescent="0.25">
      <c r="A3842">
        <v>345</v>
      </c>
      <c r="B3842">
        <v>345</v>
      </c>
      <c r="C3842">
        <v>4527</v>
      </c>
      <c r="D3842" t="s">
        <v>119</v>
      </c>
      <c r="E3842" s="1">
        <v>-1774</v>
      </c>
      <c r="F3842" s="5">
        <v>41876</v>
      </c>
      <c r="G3842" s="9" t="s">
        <v>7966</v>
      </c>
      <c r="H3842" s="9" t="s">
        <v>7976</v>
      </c>
      <c r="I3842" s="9" t="s">
        <v>8055</v>
      </c>
      <c r="J3842" t="s">
        <v>5542</v>
      </c>
      <c r="K3842" t="s">
        <v>5576</v>
      </c>
      <c r="M3842" t="s">
        <v>5509</v>
      </c>
      <c r="N3842">
        <v>175209</v>
      </c>
      <c r="O3842">
        <v>167145</v>
      </c>
      <c r="P3842" t="s">
        <v>5519</v>
      </c>
    </row>
    <row r="3843" spans="1:16" x14ac:dyDescent="0.25">
      <c r="A3843">
        <v>345</v>
      </c>
      <c r="B3843">
        <v>345</v>
      </c>
      <c r="C3843">
        <v>4527</v>
      </c>
      <c r="D3843" t="s">
        <v>119</v>
      </c>
      <c r="E3843" s="1">
        <v>-4073.35</v>
      </c>
      <c r="F3843" s="5">
        <v>41876</v>
      </c>
      <c r="G3843" s="9" t="s">
        <v>7966</v>
      </c>
      <c r="H3843" s="9" t="s">
        <v>7976</v>
      </c>
      <c r="I3843" s="9" t="s">
        <v>8055</v>
      </c>
      <c r="J3843" t="s">
        <v>5577</v>
      </c>
      <c r="K3843" t="s">
        <v>5578</v>
      </c>
      <c r="M3843" t="s">
        <v>5509</v>
      </c>
      <c r="N3843">
        <v>175210</v>
      </c>
      <c r="O3843">
        <v>167152</v>
      </c>
      <c r="P3843" t="s">
        <v>5512</v>
      </c>
    </row>
    <row r="3844" spans="1:16" x14ac:dyDescent="0.25">
      <c r="A3844">
        <v>345</v>
      </c>
      <c r="B3844">
        <v>345</v>
      </c>
      <c r="C3844">
        <v>4527</v>
      </c>
      <c r="D3844" t="s">
        <v>119</v>
      </c>
      <c r="E3844" s="1">
        <v>-673.49</v>
      </c>
      <c r="F3844" s="5">
        <v>41877</v>
      </c>
      <c r="G3844" s="9" t="s">
        <v>7966</v>
      </c>
      <c r="H3844" s="9" t="s">
        <v>7976</v>
      </c>
      <c r="I3844" s="9" t="s">
        <v>8055</v>
      </c>
      <c r="J3844" t="s">
        <v>5192</v>
      </c>
      <c r="K3844" t="s">
        <v>5579</v>
      </c>
      <c r="M3844" t="s">
        <v>5509</v>
      </c>
      <c r="N3844">
        <v>175316</v>
      </c>
      <c r="O3844">
        <v>166887</v>
      </c>
      <c r="P3844" t="s">
        <v>5508</v>
      </c>
    </row>
    <row r="3845" spans="1:16" x14ac:dyDescent="0.25">
      <c r="A3845">
        <v>345</v>
      </c>
      <c r="B3845">
        <v>345</v>
      </c>
      <c r="C3845">
        <v>4527</v>
      </c>
      <c r="D3845" t="s">
        <v>119</v>
      </c>
      <c r="E3845" s="1">
        <v>-107</v>
      </c>
      <c r="F3845" s="5">
        <v>41877</v>
      </c>
      <c r="G3845" s="9" t="s">
        <v>7966</v>
      </c>
      <c r="H3845" s="9" t="s">
        <v>7976</v>
      </c>
      <c r="I3845" s="9" t="s">
        <v>8055</v>
      </c>
      <c r="J3845" t="s">
        <v>5192</v>
      </c>
      <c r="K3845" t="s">
        <v>5580</v>
      </c>
      <c r="M3845" t="s">
        <v>5509</v>
      </c>
      <c r="N3845">
        <v>175316</v>
      </c>
      <c r="O3845">
        <v>166887</v>
      </c>
      <c r="P3845" t="s">
        <v>5508</v>
      </c>
    </row>
    <row r="3846" spans="1:16" x14ac:dyDescent="0.25">
      <c r="A3846">
        <v>345</v>
      </c>
      <c r="B3846">
        <v>345</v>
      </c>
      <c r="C3846">
        <v>4527</v>
      </c>
      <c r="D3846" t="s">
        <v>119</v>
      </c>
      <c r="E3846" s="1">
        <v>-598.29999999999995</v>
      </c>
      <c r="F3846" s="5">
        <v>41877</v>
      </c>
      <c r="G3846" s="9" t="s">
        <v>7966</v>
      </c>
      <c r="H3846" s="9" t="s">
        <v>7976</v>
      </c>
      <c r="I3846" s="9" t="s">
        <v>8055</v>
      </c>
      <c r="J3846" t="s">
        <v>5162</v>
      </c>
      <c r="K3846" t="s">
        <v>5581</v>
      </c>
      <c r="M3846" t="s">
        <v>5509</v>
      </c>
      <c r="N3846">
        <v>175379</v>
      </c>
      <c r="O3846">
        <v>167233</v>
      </c>
      <c r="P3846" t="s">
        <v>5508</v>
      </c>
    </row>
    <row r="3847" spans="1:16" x14ac:dyDescent="0.25">
      <c r="A3847">
        <v>345</v>
      </c>
      <c r="B3847">
        <v>345</v>
      </c>
      <c r="C3847">
        <v>4527</v>
      </c>
      <c r="D3847" t="s">
        <v>119</v>
      </c>
      <c r="E3847" s="1">
        <v>-302.5</v>
      </c>
      <c r="F3847" s="5">
        <v>41877</v>
      </c>
      <c r="G3847" s="9" t="s">
        <v>7966</v>
      </c>
      <c r="H3847" s="9" t="s">
        <v>7976</v>
      </c>
      <c r="I3847" s="9" t="s">
        <v>8055</v>
      </c>
      <c r="J3847" t="s">
        <v>5162</v>
      </c>
      <c r="K3847" t="s">
        <v>5582</v>
      </c>
      <c r="M3847" t="s">
        <v>5509</v>
      </c>
      <c r="N3847">
        <v>175379</v>
      </c>
      <c r="O3847">
        <v>167233</v>
      </c>
      <c r="P3847" t="s">
        <v>5508</v>
      </c>
    </row>
    <row r="3848" spans="1:16" x14ac:dyDescent="0.25">
      <c r="A3848">
        <v>345</v>
      </c>
      <c r="B3848">
        <v>345</v>
      </c>
      <c r="C3848">
        <v>4527</v>
      </c>
      <c r="D3848" t="s">
        <v>119</v>
      </c>
      <c r="E3848" s="1">
        <v>-552.5</v>
      </c>
      <c r="F3848" s="5">
        <v>41877</v>
      </c>
      <c r="G3848" s="9" t="s">
        <v>7966</v>
      </c>
      <c r="H3848" s="9" t="s">
        <v>7976</v>
      </c>
      <c r="I3848" s="9" t="s">
        <v>8055</v>
      </c>
      <c r="J3848" t="s">
        <v>5162</v>
      </c>
      <c r="K3848" t="s">
        <v>5510</v>
      </c>
      <c r="M3848" t="s">
        <v>5509</v>
      </c>
      <c r="N3848">
        <v>175379</v>
      </c>
      <c r="O3848">
        <v>167233</v>
      </c>
      <c r="P3848" t="s">
        <v>5508</v>
      </c>
    </row>
    <row r="3849" spans="1:16" x14ac:dyDescent="0.25">
      <c r="A3849">
        <v>345</v>
      </c>
      <c r="B3849">
        <v>345</v>
      </c>
      <c r="C3849">
        <v>4527</v>
      </c>
      <c r="D3849" t="s">
        <v>119</v>
      </c>
      <c r="E3849" s="1">
        <v>-292.5</v>
      </c>
      <c r="F3849" s="5">
        <v>41877</v>
      </c>
      <c r="G3849" s="9" t="s">
        <v>7966</v>
      </c>
      <c r="H3849" s="9" t="s">
        <v>7976</v>
      </c>
      <c r="I3849" s="9" t="s">
        <v>8055</v>
      </c>
      <c r="J3849" t="s">
        <v>5529</v>
      </c>
      <c r="K3849" t="s">
        <v>5583</v>
      </c>
      <c r="M3849" t="s">
        <v>5509</v>
      </c>
      <c r="N3849">
        <v>175407</v>
      </c>
      <c r="O3849">
        <v>167330</v>
      </c>
      <c r="P3849" t="s">
        <v>5512</v>
      </c>
    </row>
    <row r="3850" spans="1:16" x14ac:dyDescent="0.25">
      <c r="A3850">
        <v>345</v>
      </c>
      <c r="B3850">
        <v>345</v>
      </c>
      <c r="C3850">
        <v>4527</v>
      </c>
      <c r="D3850" t="s">
        <v>119</v>
      </c>
      <c r="E3850" s="1">
        <v>969.45</v>
      </c>
      <c r="F3850" s="5">
        <v>41877</v>
      </c>
      <c r="G3850" s="9" t="s">
        <v>7966</v>
      </c>
      <c r="H3850" s="9" t="s">
        <v>7976</v>
      </c>
      <c r="I3850" s="9" t="s">
        <v>8055</v>
      </c>
      <c r="J3850" t="s">
        <v>5516</v>
      </c>
      <c r="K3850" t="s">
        <v>5517</v>
      </c>
      <c r="M3850" t="s">
        <v>5745</v>
      </c>
      <c r="N3850">
        <v>624038</v>
      </c>
      <c r="O3850">
        <v>165569</v>
      </c>
      <c r="P3850" t="s">
        <v>5508</v>
      </c>
    </row>
    <row r="3851" spans="1:16" x14ac:dyDescent="0.25">
      <c r="A3851">
        <v>345</v>
      </c>
      <c r="B3851">
        <v>345</v>
      </c>
      <c r="C3851">
        <v>4527</v>
      </c>
      <c r="D3851" t="s">
        <v>119</v>
      </c>
      <c r="E3851" s="1">
        <v>4073.35</v>
      </c>
      <c r="F3851" s="5">
        <v>41877</v>
      </c>
      <c r="G3851" s="9" t="s">
        <v>7966</v>
      </c>
      <c r="H3851" s="9" t="s">
        <v>7976</v>
      </c>
      <c r="I3851" s="9" t="s">
        <v>8055</v>
      </c>
      <c r="J3851" t="s">
        <v>5577</v>
      </c>
      <c r="K3851" t="s">
        <v>5578</v>
      </c>
      <c r="M3851" t="s">
        <v>5745</v>
      </c>
      <c r="N3851">
        <v>624161</v>
      </c>
      <c r="O3851">
        <v>167152</v>
      </c>
      <c r="P3851" t="s">
        <v>5512</v>
      </c>
    </row>
    <row r="3852" spans="1:16" x14ac:dyDescent="0.25">
      <c r="A3852">
        <v>345</v>
      </c>
      <c r="B3852">
        <v>345</v>
      </c>
      <c r="C3852">
        <v>4527</v>
      </c>
      <c r="D3852" t="s">
        <v>119</v>
      </c>
      <c r="E3852" s="1">
        <v>1774</v>
      </c>
      <c r="F3852" s="5">
        <v>41877</v>
      </c>
      <c r="G3852" s="9" t="s">
        <v>7966</v>
      </c>
      <c r="H3852" s="9" t="s">
        <v>7976</v>
      </c>
      <c r="I3852" s="9" t="s">
        <v>8055</v>
      </c>
      <c r="J3852" t="s">
        <v>5542</v>
      </c>
      <c r="K3852" t="s">
        <v>5576</v>
      </c>
      <c r="M3852" t="s">
        <v>5745</v>
      </c>
      <c r="N3852">
        <v>624162</v>
      </c>
      <c r="O3852">
        <v>167145</v>
      </c>
      <c r="P3852" t="s">
        <v>5519</v>
      </c>
    </row>
    <row r="3853" spans="1:16" x14ac:dyDescent="0.25">
      <c r="A3853">
        <v>345</v>
      </c>
      <c r="B3853">
        <v>345</v>
      </c>
      <c r="C3853">
        <v>4527</v>
      </c>
      <c r="D3853" t="s">
        <v>119</v>
      </c>
      <c r="E3853" s="1">
        <v>2641.32</v>
      </c>
      <c r="F3853" s="5">
        <v>41877</v>
      </c>
      <c r="G3853" s="9" t="s">
        <v>7966</v>
      </c>
      <c r="H3853" s="9" t="s">
        <v>7976</v>
      </c>
      <c r="I3853" s="9" t="s">
        <v>8055</v>
      </c>
      <c r="J3853" t="s">
        <v>5514</v>
      </c>
      <c r="K3853" t="s">
        <v>5531</v>
      </c>
      <c r="M3853" t="s">
        <v>5745</v>
      </c>
      <c r="N3853">
        <v>624204</v>
      </c>
      <c r="O3853">
        <v>166239</v>
      </c>
      <c r="P3853" t="s">
        <v>5508</v>
      </c>
    </row>
    <row r="3854" spans="1:16" x14ac:dyDescent="0.25">
      <c r="A3854">
        <v>345</v>
      </c>
      <c r="B3854">
        <v>345</v>
      </c>
      <c r="C3854">
        <v>4527</v>
      </c>
      <c r="D3854" t="s">
        <v>119</v>
      </c>
      <c r="E3854" s="1">
        <v>972</v>
      </c>
      <c r="F3854" s="5">
        <v>41877</v>
      </c>
      <c r="G3854" s="9" t="s">
        <v>7966</v>
      </c>
      <c r="H3854" s="9" t="s">
        <v>7976</v>
      </c>
      <c r="I3854" s="9" t="s">
        <v>8055</v>
      </c>
      <c r="J3854" t="s">
        <v>5514</v>
      </c>
      <c r="K3854" t="s">
        <v>5546</v>
      </c>
      <c r="M3854" t="s">
        <v>5745</v>
      </c>
      <c r="N3854">
        <v>624204</v>
      </c>
      <c r="O3854">
        <v>166239</v>
      </c>
      <c r="P3854" t="s">
        <v>5508</v>
      </c>
    </row>
    <row r="3855" spans="1:16" x14ac:dyDescent="0.25">
      <c r="A3855">
        <v>345</v>
      </c>
      <c r="B3855">
        <v>345</v>
      </c>
      <c r="C3855">
        <v>4527</v>
      </c>
      <c r="D3855" t="s">
        <v>119</v>
      </c>
      <c r="E3855" s="1">
        <v>273</v>
      </c>
      <c r="F3855" s="5">
        <v>41877</v>
      </c>
      <c r="G3855" s="9" t="s">
        <v>7966</v>
      </c>
      <c r="H3855" s="9" t="s">
        <v>7976</v>
      </c>
      <c r="I3855" s="9" t="s">
        <v>8055</v>
      </c>
      <c r="J3855" t="s">
        <v>5514</v>
      </c>
      <c r="K3855" t="s">
        <v>5515</v>
      </c>
      <c r="M3855" t="s">
        <v>5745</v>
      </c>
      <c r="N3855">
        <v>624204</v>
      </c>
      <c r="O3855">
        <v>166239</v>
      </c>
      <c r="P3855" t="s">
        <v>5508</v>
      </c>
    </row>
    <row r="3856" spans="1:16" x14ac:dyDescent="0.25">
      <c r="A3856">
        <v>345</v>
      </c>
      <c r="B3856">
        <v>345</v>
      </c>
      <c r="C3856">
        <v>4527</v>
      </c>
      <c r="D3856" t="s">
        <v>119</v>
      </c>
      <c r="E3856" s="1">
        <v>292.5</v>
      </c>
      <c r="F3856" s="5">
        <v>41877</v>
      </c>
      <c r="G3856" s="9" t="s">
        <v>7966</v>
      </c>
      <c r="H3856" s="9" t="s">
        <v>7976</v>
      </c>
      <c r="I3856" s="9" t="s">
        <v>8055</v>
      </c>
      <c r="J3856" t="s">
        <v>5529</v>
      </c>
      <c r="K3856" t="s">
        <v>5583</v>
      </c>
      <c r="M3856" t="s">
        <v>5745</v>
      </c>
      <c r="N3856">
        <v>624276</v>
      </c>
      <c r="O3856">
        <v>167330</v>
      </c>
      <c r="P3856" t="s">
        <v>5512</v>
      </c>
    </row>
    <row r="3857" spans="1:16" x14ac:dyDescent="0.25">
      <c r="A3857">
        <v>345</v>
      </c>
      <c r="B3857">
        <v>345</v>
      </c>
      <c r="C3857">
        <v>4527</v>
      </c>
      <c r="D3857" t="s">
        <v>119</v>
      </c>
      <c r="E3857" s="1">
        <v>673.49</v>
      </c>
      <c r="F3857" s="5">
        <v>41877</v>
      </c>
      <c r="G3857" s="9" t="s">
        <v>7966</v>
      </c>
      <c r="H3857" s="9" t="s">
        <v>7976</v>
      </c>
      <c r="I3857" s="9" t="s">
        <v>8055</v>
      </c>
      <c r="J3857" t="s">
        <v>5192</v>
      </c>
      <c r="K3857" t="s">
        <v>5579</v>
      </c>
      <c r="M3857" t="s">
        <v>5745</v>
      </c>
      <c r="N3857">
        <v>624282</v>
      </c>
      <c r="O3857">
        <v>166887</v>
      </c>
      <c r="P3857" t="s">
        <v>5508</v>
      </c>
    </row>
    <row r="3858" spans="1:16" x14ac:dyDescent="0.25">
      <c r="A3858">
        <v>345</v>
      </c>
      <c r="B3858">
        <v>345</v>
      </c>
      <c r="C3858">
        <v>4527</v>
      </c>
      <c r="D3858" t="s">
        <v>119</v>
      </c>
      <c r="E3858" s="1">
        <v>107</v>
      </c>
      <c r="F3858" s="5">
        <v>41877</v>
      </c>
      <c r="G3858" s="9" t="s">
        <v>7966</v>
      </c>
      <c r="H3858" s="9" t="s">
        <v>7976</v>
      </c>
      <c r="I3858" s="9" t="s">
        <v>8055</v>
      </c>
      <c r="J3858" t="s">
        <v>5192</v>
      </c>
      <c r="K3858" t="s">
        <v>5580</v>
      </c>
      <c r="M3858" t="s">
        <v>5745</v>
      </c>
      <c r="N3858">
        <v>624282</v>
      </c>
      <c r="O3858">
        <v>166887</v>
      </c>
      <c r="P3858" t="s">
        <v>5508</v>
      </c>
    </row>
    <row r="3859" spans="1:16" x14ac:dyDescent="0.25">
      <c r="A3859">
        <v>345</v>
      </c>
      <c r="B3859">
        <v>345</v>
      </c>
      <c r="C3859">
        <v>4527</v>
      </c>
      <c r="D3859" t="s">
        <v>119</v>
      </c>
      <c r="E3859" s="1">
        <v>-1944</v>
      </c>
      <c r="F3859" s="5">
        <v>41878</v>
      </c>
      <c r="G3859" s="9" t="s">
        <v>7966</v>
      </c>
      <c r="H3859" s="9" t="s">
        <v>7976</v>
      </c>
      <c r="I3859" s="9" t="s">
        <v>8055</v>
      </c>
      <c r="J3859" t="s">
        <v>5514</v>
      </c>
      <c r="K3859" t="s">
        <v>5546</v>
      </c>
      <c r="M3859" t="s">
        <v>5509</v>
      </c>
      <c r="N3859">
        <v>175538</v>
      </c>
      <c r="O3859">
        <v>167319</v>
      </c>
      <c r="P3859" t="s">
        <v>5508</v>
      </c>
    </row>
    <row r="3860" spans="1:16" x14ac:dyDescent="0.25">
      <c r="A3860">
        <v>345</v>
      </c>
      <c r="B3860">
        <v>345</v>
      </c>
      <c r="C3860">
        <v>4527</v>
      </c>
      <c r="D3860" t="s">
        <v>119</v>
      </c>
      <c r="E3860" s="1">
        <v>-273</v>
      </c>
      <c r="F3860" s="5">
        <v>41878</v>
      </c>
      <c r="G3860" s="9" t="s">
        <v>7966</v>
      </c>
      <c r="H3860" s="9" t="s">
        <v>7976</v>
      </c>
      <c r="I3860" s="9" t="s">
        <v>8055</v>
      </c>
      <c r="J3860" t="s">
        <v>5514</v>
      </c>
      <c r="K3860" t="s">
        <v>5584</v>
      </c>
      <c r="M3860" t="s">
        <v>5509</v>
      </c>
      <c r="N3860">
        <v>175538</v>
      </c>
      <c r="O3860">
        <v>167319</v>
      </c>
      <c r="P3860" t="s">
        <v>5508</v>
      </c>
    </row>
    <row r="3861" spans="1:16" x14ac:dyDescent="0.25">
      <c r="A3861">
        <v>345</v>
      </c>
      <c r="B3861">
        <v>345</v>
      </c>
      <c r="C3861">
        <v>4527</v>
      </c>
      <c r="D3861" t="s">
        <v>119</v>
      </c>
      <c r="E3861" s="1">
        <v>246.96</v>
      </c>
      <c r="F3861" s="5">
        <v>41878</v>
      </c>
      <c r="G3861" s="9" t="s">
        <v>7966</v>
      </c>
      <c r="H3861" s="9" t="s">
        <v>7976</v>
      </c>
      <c r="I3861" s="9" t="s">
        <v>8055</v>
      </c>
      <c r="J3861" t="s">
        <v>5184</v>
      </c>
      <c r="K3861" t="s">
        <v>5570</v>
      </c>
      <c r="M3861" t="s">
        <v>5745</v>
      </c>
      <c r="N3861">
        <v>624667</v>
      </c>
      <c r="O3861">
        <v>166202</v>
      </c>
      <c r="P3861" t="s">
        <v>5508</v>
      </c>
    </row>
    <row r="3862" spans="1:16" x14ac:dyDescent="0.25">
      <c r="A3862">
        <v>345</v>
      </c>
      <c r="B3862">
        <v>345</v>
      </c>
      <c r="C3862">
        <v>4527</v>
      </c>
      <c r="D3862" t="s">
        <v>119</v>
      </c>
      <c r="E3862" s="1">
        <v>-4500</v>
      </c>
      <c r="F3862" s="5">
        <v>41879</v>
      </c>
      <c r="G3862" s="9" t="s">
        <v>7966</v>
      </c>
      <c r="H3862" s="9" t="s">
        <v>7976</v>
      </c>
      <c r="I3862" s="9" t="s">
        <v>8055</v>
      </c>
      <c r="J3862" t="s">
        <v>5585</v>
      </c>
      <c r="K3862" t="s">
        <v>5586</v>
      </c>
      <c r="M3862" t="s">
        <v>5509</v>
      </c>
      <c r="N3862">
        <v>175621</v>
      </c>
      <c r="O3862">
        <v>167570</v>
      </c>
      <c r="P3862" t="s">
        <v>5512</v>
      </c>
    </row>
    <row r="3863" spans="1:16" x14ac:dyDescent="0.25">
      <c r="A3863">
        <v>345</v>
      </c>
      <c r="B3863">
        <v>345</v>
      </c>
      <c r="C3863">
        <v>4527</v>
      </c>
      <c r="D3863" t="s">
        <v>119</v>
      </c>
      <c r="E3863" s="1">
        <v>4500</v>
      </c>
      <c r="F3863" s="5">
        <v>41879</v>
      </c>
      <c r="G3863" s="9" t="s">
        <v>7966</v>
      </c>
      <c r="H3863" s="9" t="s">
        <v>7976</v>
      </c>
      <c r="I3863" s="9" t="s">
        <v>8055</v>
      </c>
      <c r="J3863" t="s">
        <v>5585</v>
      </c>
      <c r="K3863" t="s">
        <v>5586</v>
      </c>
      <c r="M3863" t="s">
        <v>5745</v>
      </c>
      <c r="N3863">
        <v>624955</v>
      </c>
      <c r="O3863">
        <v>167570</v>
      </c>
      <c r="P3863" t="s">
        <v>5512</v>
      </c>
    </row>
    <row r="3864" spans="1:16" x14ac:dyDescent="0.25">
      <c r="A3864">
        <v>345</v>
      </c>
      <c r="B3864">
        <v>345</v>
      </c>
      <c r="C3864">
        <v>4527</v>
      </c>
      <c r="D3864" t="s">
        <v>119</v>
      </c>
      <c r="E3864" s="1">
        <v>-7500</v>
      </c>
      <c r="F3864" s="5">
        <v>41884</v>
      </c>
      <c r="G3864" s="9" t="s">
        <v>7966</v>
      </c>
      <c r="H3864" s="9" t="s">
        <v>7976</v>
      </c>
      <c r="I3864" s="9" t="s">
        <v>8055</v>
      </c>
      <c r="J3864" t="s">
        <v>5587</v>
      </c>
      <c r="K3864" t="s">
        <v>5588</v>
      </c>
      <c r="M3864" t="s">
        <v>5509</v>
      </c>
      <c r="N3864">
        <v>175862</v>
      </c>
      <c r="O3864">
        <v>167754</v>
      </c>
      <c r="P3864" t="s">
        <v>5512</v>
      </c>
    </row>
    <row r="3865" spans="1:16" x14ac:dyDescent="0.25">
      <c r="A3865">
        <v>345</v>
      </c>
      <c r="B3865">
        <v>345</v>
      </c>
      <c r="C3865">
        <v>4527</v>
      </c>
      <c r="D3865" t="s">
        <v>119</v>
      </c>
      <c r="E3865" s="1">
        <v>-1555</v>
      </c>
      <c r="F3865" s="5">
        <v>41885</v>
      </c>
      <c r="G3865" s="9" t="s">
        <v>7966</v>
      </c>
      <c r="H3865" s="9" t="s">
        <v>7976</v>
      </c>
      <c r="I3865" s="9" t="s">
        <v>8055</v>
      </c>
      <c r="J3865" t="s">
        <v>4800</v>
      </c>
      <c r="K3865" t="s">
        <v>5589</v>
      </c>
      <c r="M3865" t="s">
        <v>5509</v>
      </c>
      <c r="N3865">
        <v>175986</v>
      </c>
      <c r="O3865">
        <v>167861</v>
      </c>
      <c r="P3865" t="s">
        <v>5512</v>
      </c>
    </row>
    <row r="3866" spans="1:16" x14ac:dyDescent="0.25">
      <c r="A3866">
        <v>345</v>
      </c>
      <c r="B3866">
        <v>345</v>
      </c>
      <c r="C3866">
        <v>4527</v>
      </c>
      <c r="D3866" t="s">
        <v>119</v>
      </c>
      <c r="E3866" s="1">
        <v>-597.25</v>
      </c>
      <c r="F3866" s="5">
        <v>41885</v>
      </c>
      <c r="G3866" s="9" t="s">
        <v>7966</v>
      </c>
      <c r="H3866" s="9" t="s">
        <v>7976</v>
      </c>
      <c r="I3866" s="9" t="s">
        <v>8055</v>
      </c>
      <c r="J3866" t="s">
        <v>4800</v>
      </c>
      <c r="K3866" t="s">
        <v>5590</v>
      </c>
      <c r="M3866" t="s">
        <v>5509</v>
      </c>
      <c r="N3866">
        <v>175996</v>
      </c>
      <c r="O3866">
        <v>167863</v>
      </c>
      <c r="P3866" t="s">
        <v>5512</v>
      </c>
    </row>
    <row r="3867" spans="1:16" x14ac:dyDescent="0.25">
      <c r="A3867">
        <v>345</v>
      </c>
      <c r="B3867">
        <v>345</v>
      </c>
      <c r="C3867">
        <v>4527</v>
      </c>
      <c r="D3867" t="s">
        <v>119</v>
      </c>
      <c r="E3867" s="1">
        <v>-972</v>
      </c>
      <c r="F3867" s="5">
        <v>41885</v>
      </c>
      <c r="G3867" s="9" t="s">
        <v>7966</v>
      </c>
      <c r="H3867" s="9" t="s">
        <v>7976</v>
      </c>
      <c r="I3867" s="9" t="s">
        <v>8055</v>
      </c>
      <c r="J3867" t="s">
        <v>5514</v>
      </c>
      <c r="K3867" t="s">
        <v>5591</v>
      </c>
      <c r="M3867" t="s">
        <v>5509</v>
      </c>
      <c r="N3867">
        <v>176029</v>
      </c>
      <c r="O3867">
        <v>167800</v>
      </c>
      <c r="P3867" t="s">
        <v>5508</v>
      </c>
    </row>
    <row r="3868" spans="1:16" x14ac:dyDescent="0.25">
      <c r="A3868">
        <v>345</v>
      </c>
      <c r="B3868">
        <v>345</v>
      </c>
      <c r="C3868">
        <v>4527</v>
      </c>
      <c r="D3868" t="s">
        <v>119</v>
      </c>
      <c r="E3868" s="1">
        <v>-2525</v>
      </c>
      <c r="F3868" s="5">
        <v>41885</v>
      </c>
      <c r="G3868" s="9" t="s">
        <v>7966</v>
      </c>
      <c r="H3868" s="9" t="s">
        <v>7976</v>
      </c>
      <c r="I3868" s="9" t="s">
        <v>8055</v>
      </c>
      <c r="J3868" t="s">
        <v>5514</v>
      </c>
      <c r="K3868" t="s">
        <v>5592</v>
      </c>
      <c r="M3868" t="s">
        <v>5509</v>
      </c>
      <c r="N3868">
        <v>176029</v>
      </c>
      <c r="O3868">
        <v>167800</v>
      </c>
      <c r="P3868" t="s">
        <v>5508</v>
      </c>
    </row>
    <row r="3869" spans="1:16" x14ac:dyDescent="0.25">
      <c r="A3869">
        <v>345</v>
      </c>
      <c r="B3869">
        <v>345</v>
      </c>
      <c r="C3869">
        <v>4527</v>
      </c>
      <c r="D3869" t="s">
        <v>119</v>
      </c>
      <c r="E3869" s="1">
        <v>598.29999999999995</v>
      </c>
      <c r="F3869" s="5">
        <v>41885</v>
      </c>
      <c r="G3869" s="9" t="s">
        <v>7966</v>
      </c>
      <c r="H3869" s="9" t="s">
        <v>7976</v>
      </c>
      <c r="I3869" s="9" t="s">
        <v>8055</v>
      </c>
      <c r="J3869" t="s">
        <v>5162</v>
      </c>
      <c r="K3869" t="s">
        <v>5581</v>
      </c>
      <c r="M3869" t="s">
        <v>5745</v>
      </c>
      <c r="N3869">
        <v>625893</v>
      </c>
      <c r="O3869">
        <v>167233</v>
      </c>
      <c r="P3869" t="s">
        <v>5508</v>
      </c>
    </row>
    <row r="3870" spans="1:16" x14ac:dyDescent="0.25">
      <c r="A3870">
        <v>345</v>
      </c>
      <c r="B3870">
        <v>345</v>
      </c>
      <c r="C3870">
        <v>4527</v>
      </c>
      <c r="D3870" t="s">
        <v>119</v>
      </c>
      <c r="E3870" s="1">
        <v>302.5</v>
      </c>
      <c r="F3870" s="5">
        <v>41885</v>
      </c>
      <c r="G3870" s="9" t="s">
        <v>7966</v>
      </c>
      <c r="H3870" s="9" t="s">
        <v>7976</v>
      </c>
      <c r="I3870" s="9" t="s">
        <v>8055</v>
      </c>
      <c r="J3870" t="s">
        <v>5162</v>
      </c>
      <c r="K3870" t="s">
        <v>5582</v>
      </c>
      <c r="M3870" t="s">
        <v>5745</v>
      </c>
      <c r="N3870">
        <v>625893</v>
      </c>
      <c r="O3870">
        <v>167233</v>
      </c>
      <c r="P3870" t="s">
        <v>5508</v>
      </c>
    </row>
    <row r="3871" spans="1:16" x14ac:dyDescent="0.25">
      <c r="A3871">
        <v>345</v>
      </c>
      <c r="B3871">
        <v>345</v>
      </c>
      <c r="C3871">
        <v>4527</v>
      </c>
      <c r="D3871" t="s">
        <v>119</v>
      </c>
      <c r="E3871" s="1">
        <v>552.5</v>
      </c>
      <c r="F3871" s="5">
        <v>41885</v>
      </c>
      <c r="G3871" s="9" t="s">
        <v>7966</v>
      </c>
      <c r="H3871" s="9" t="s">
        <v>7976</v>
      </c>
      <c r="I3871" s="9" t="s">
        <v>8055</v>
      </c>
      <c r="J3871" t="s">
        <v>5162</v>
      </c>
      <c r="K3871" t="s">
        <v>5510</v>
      </c>
      <c r="M3871" t="s">
        <v>5745</v>
      </c>
      <c r="N3871">
        <v>625893</v>
      </c>
      <c r="O3871">
        <v>167233</v>
      </c>
      <c r="P3871" t="s">
        <v>5508</v>
      </c>
    </row>
    <row r="3872" spans="1:16" x14ac:dyDescent="0.25">
      <c r="A3872">
        <v>345</v>
      </c>
      <c r="B3872">
        <v>345</v>
      </c>
      <c r="C3872">
        <v>4527</v>
      </c>
      <c r="D3872" t="s">
        <v>119</v>
      </c>
      <c r="E3872" s="1">
        <v>7500</v>
      </c>
      <c r="F3872" s="5">
        <v>41885</v>
      </c>
      <c r="G3872" s="9" t="s">
        <v>7966</v>
      </c>
      <c r="H3872" s="9" t="s">
        <v>7976</v>
      </c>
      <c r="I3872" s="9" t="s">
        <v>8055</v>
      </c>
      <c r="J3872" t="s">
        <v>5587</v>
      </c>
      <c r="K3872" t="s">
        <v>5588</v>
      </c>
      <c r="M3872" t="s">
        <v>5745</v>
      </c>
      <c r="N3872">
        <v>625918</v>
      </c>
      <c r="O3872">
        <v>167754</v>
      </c>
      <c r="P3872" t="s">
        <v>5512</v>
      </c>
    </row>
    <row r="3873" spans="1:16" x14ac:dyDescent="0.25">
      <c r="A3873">
        <v>345</v>
      </c>
      <c r="B3873">
        <v>345</v>
      </c>
      <c r="C3873">
        <v>4527</v>
      </c>
      <c r="D3873" t="s">
        <v>119</v>
      </c>
      <c r="E3873" s="1">
        <v>-1119</v>
      </c>
      <c r="F3873" s="5">
        <v>41886</v>
      </c>
      <c r="G3873" s="9" t="s">
        <v>7966</v>
      </c>
      <c r="H3873" s="9" t="s">
        <v>7976</v>
      </c>
      <c r="I3873" s="9" t="s">
        <v>8055</v>
      </c>
      <c r="J3873" t="s">
        <v>4801</v>
      </c>
      <c r="K3873" t="s">
        <v>5593</v>
      </c>
      <c r="M3873" t="s">
        <v>5509</v>
      </c>
      <c r="N3873">
        <v>176114</v>
      </c>
      <c r="O3873">
        <v>167701</v>
      </c>
      <c r="P3873" t="s">
        <v>5508</v>
      </c>
    </row>
    <row r="3874" spans="1:16" x14ac:dyDescent="0.25">
      <c r="A3874">
        <v>345</v>
      </c>
      <c r="B3874">
        <v>345</v>
      </c>
      <c r="C3874">
        <v>4527</v>
      </c>
      <c r="D3874" t="s">
        <v>119</v>
      </c>
      <c r="E3874" s="1">
        <v>-900</v>
      </c>
      <c r="F3874" s="5">
        <v>41886</v>
      </c>
      <c r="G3874" s="9" t="s">
        <v>7966</v>
      </c>
      <c r="H3874" s="9" t="s">
        <v>7976</v>
      </c>
      <c r="I3874" s="9" t="s">
        <v>8055</v>
      </c>
      <c r="J3874" t="s">
        <v>4801</v>
      </c>
      <c r="K3874" t="s">
        <v>5594</v>
      </c>
      <c r="M3874" t="s">
        <v>5509</v>
      </c>
      <c r="N3874">
        <v>176114</v>
      </c>
      <c r="O3874">
        <v>167701</v>
      </c>
      <c r="P3874" t="s">
        <v>5508</v>
      </c>
    </row>
    <row r="3875" spans="1:16" x14ac:dyDescent="0.25">
      <c r="A3875">
        <v>345</v>
      </c>
      <c r="B3875">
        <v>345</v>
      </c>
      <c r="C3875">
        <v>4527</v>
      </c>
      <c r="D3875" t="s">
        <v>119</v>
      </c>
      <c r="E3875" s="1">
        <v>1555</v>
      </c>
      <c r="F3875" s="5">
        <v>41887</v>
      </c>
      <c r="G3875" s="9" t="s">
        <v>7966</v>
      </c>
      <c r="H3875" s="9" t="s">
        <v>7976</v>
      </c>
      <c r="I3875" s="9" t="s">
        <v>8055</v>
      </c>
      <c r="J3875" t="s">
        <v>4800</v>
      </c>
      <c r="K3875" t="s">
        <v>5589</v>
      </c>
      <c r="M3875" t="s">
        <v>5745</v>
      </c>
      <c r="N3875">
        <v>626653</v>
      </c>
      <c r="O3875">
        <v>167861</v>
      </c>
      <c r="P3875" t="s">
        <v>5512</v>
      </c>
    </row>
    <row r="3876" spans="1:16" x14ac:dyDescent="0.25">
      <c r="A3876">
        <v>345</v>
      </c>
      <c r="B3876">
        <v>345</v>
      </c>
      <c r="C3876">
        <v>4527</v>
      </c>
      <c r="D3876" t="s">
        <v>119</v>
      </c>
      <c r="E3876" s="1">
        <v>597.25</v>
      </c>
      <c r="F3876" s="5">
        <v>41887</v>
      </c>
      <c r="G3876" s="9" t="s">
        <v>7966</v>
      </c>
      <c r="H3876" s="9" t="s">
        <v>7976</v>
      </c>
      <c r="I3876" s="9" t="s">
        <v>8055</v>
      </c>
      <c r="J3876" t="s">
        <v>4800</v>
      </c>
      <c r="K3876" t="s">
        <v>5590</v>
      </c>
      <c r="M3876" t="s">
        <v>5745</v>
      </c>
      <c r="N3876">
        <v>626654</v>
      </c>
      <c r="O3876">
        <v>167863</v>
      </c>
      <c r="P3876" t="s">
        <v>5512</v>
      </c>
    </row>
    <row r="3877" spans="1:16" x14ac:dyDescent="0.25">
      <c r="A3877">
        <v>345</v>
      </c>
      <c r="B3877">
        <v>345</v>
      </c>
      <c r="C3877">
        <v>4527</v>
      </c>
      <c r="D3877" t="s">
        <v>119</v>
      </c>
      <c r="E3877" s="1">
        <v>1119</v>
      </c>
      <c r="F3877" s="5">
        <v>41887</v>
      </c>
      <c r="G3877" s="9" t="s">
        <v>7966</v>
      </c>
      <c r="H3877" s="9" t="s">
        <v>7976</v>
      </c>
      <c r="I3877" s="9" t="s">
        <v>8055</v>
      </c>
      <c r="J3877" t="s">
        <v>4801</v>
      </c>
      <c r="K3877" t="s">
        <v>5593</v>
      </c>
      <c r="M3877" t="s">
        <v>5745</v>
      </c>
      <c r="N3877">
        <v>626665</v>
      </c>
      <c r="O3877">
        <v>167701</v>
      </c>
      <c r="P3877" t="s">
        <v>5508</v>
      </c>
    </row>
    <row r="3878" spans="1:16" x14ac:dyDescent="0.25">
      <c r="A3878">
        <v>345</v>
      </c>
      <c r="B3878">
        <v>345</v>
      </c>
      <c r="C3878">
        <v>4527</v>
      </c>
      <c r="D3878" t="s">
        <v>119</v>
      </c>
      <c r="E3878" s="1">
        <v>900</v>
      </c>
      <c r="F3878" s="5">
        <v>41887</v>
      </c>
      <c r="G3878" s="9" t="s">
        <v>7966</v>
      </c>
      <c r="H3878" s="9" t="s">
        <v>7976</v>
      </c>
      <c r="I3878" s="9" t="s">
        <v>8055</v>
      </c>
      <c r="J3878" t="s">
        <v>4801</v>
      </c>
      <c r="K3878" t="s">
        <v>5594</v>
      </c>
      <c r="M3878" t="s">
        <v>5745</v>
      </c>
      <c r="N3878">
        <v>626665</v>
      </c>
      <c r="O3878">
        <v>167701</v>
      </c>
      <c r="P3878" t="s">
        <v>5508</v>
      </c>
    </row>
    <row r="3879" spans="1:16" x14ac:dyDescent="0.25">
      <c r="A3879">
        <v>345</v>
      </c>
      <c r="B3879">
        <v>345</v>
      </c>
      <c r="C3879">
        <v>4527</v>
      </c>
      <c r="D3879" t="s">
        <v>119</v>
      </c>
      <c r="E3879" s="1">
        <v>1944</v>
      </c>
      <c r="F3879" s="5">
        <v>41887</v>
      </c>
      <c r="G3879" s="9" t="s">
        <v>7966</v>
      </c>
      <c r="H3879" s="9" t="s">
        <v>7976</v>
      </c>
      <c r="I3879" s="9" t="s">
        <v>8055</v>
      </c>
      <c r="J3879" t="s">
        <v>5514</v>
      </c>
      <c r="K3879" t="s">
        <v>5546</v>
      </c>
      <c r="M3879" t="s">
        <v>5745</v>
      </c>
      <c r="N3879">
        <v>626668</v>
      </c>
      <c r="O3879">
        <v>167319</v>
      </c>
      <c r="P3879" t="s">
        <v>5508</v>
      </c>
    </row>
    <row r="3880" spans="1:16" x14ac:dyDescent="0.25">
      <c r="A3880">
        <v>345</v>
      </c>
      <c r="B3880">
        <v>345</v>
      </c>
      <c r="C3880">
        <v>4527</v>
      </c>
      <c r="D3880" t="s">
        <v>119</v>
      </c>
      <c r="E3880" s="1">
        <v>273</v>
      </c>
      <c r="F3880" s="5">
        <v>41887</v>
      </c>
      <c r="G3880" s="9" t="s">
        <v>7966</v>
      </c>
      <c r="H3880" s="9" t="s">
        <v>7976</v>
      </c>
      <c r="I3880" s="9" t="s">
        <v>8055</v>
      </c>
      <c r="J3880" t="s">
        <v>5514</v>
      </c>
      <c r="K3880" t="s">
        <v>5584</v>
      </c>
      <c r="M3880" t="s">
        <v>5745</v>
      </c>
      <c r="N3880">
        <v>626668</v>
      </c>
      <c r="O3880">
        <v>167319</v>
      </c>
      <c r="P3880" t="s">
        <v>5508</v>
      </c>
    </row>
    <row r="3881" spans="1:16" x14ac:dyDescent="0.25">
      <c r="A3881">
        <v>345</v>
      </c>
      <c r="B3881">
        <v>345</v>
      </c>
      <c r="C3881">
        <v>4527</v>
      </c>
      <c r="D3881" t="s">
        <v>119</v>
      </c>
      <c r="E3881" s="1">
        <v>-4499.8999999999996</v>
      </c>
      <c r="F3881" s="5">
        <v>41890</v>
      </c>
      <c r="G3881" s="9" t="s">
        <v>7966</v>
      </c>
      <c r="H3881" s="9" t="s">
        <v>7976</v>
      </c>
      <c r="I3881" s="9" t="s">
        <v>8055</v>
      </c>
      <c r="J3881" t="s">
        <v>5595</v>
      </c>
      <c r="K3881" t="s">
        <v>5596</v>
      </c>
      <c r="M3881" t="s">
        <v>5509</v>
      </c>
      <c r="N3881">
        <v>176303</v>
      </c>
      <c r="O3881">
        <v>168139</v>
      </c>
      <c r="P3881" t="s">
        <v>5512</v>
      </c>
    </row>
    <row r="3882" spans="1:16" x14ac:dyDescent="0.25">
      <c r="A3882">
        <v>345</v>
      </c>
      <c r="B3882">
        <v>345</v>
      </c>
      <c r="C3882">
        <v>4527</v>
      </c>
      <c r="D3882" t="s">
        <v>119</v>
      </c>
      <c r="E3882" s="1">
        <v>-1833.99</v>
      </c>
      <c r="F3882" s="5">
        <v>41891</v>
      </c>
      <c r="G3882" s="9" t="s">
        <v>7966</v>
      </c>
      <c r="H3882" s="9" t="s">
        <v>7976</v>
      </c>
      <c r="I3882" s="9" t="s">
        <v>8055</v>
      </c>
      <c r="J3882" t="s">
        <v>5526</v>
      </c>
      <c r="K3882" t="s">
        <v>5597</v>
      </c>
      <c r="M3882" t="s">
        <v>5509</v>
      </c>
      <c r="N3882">
        <v>176390</v>
      </c>
      <c r="O3882">
        <v>166980</v>
      </c>
      <c r="P3882" t="s">
        <v>5512</v>
      </c>
    </row>
    <row r="3883" spans="1:16" x14ac:dyDescent="0.25">
      <c r="A3883">
        <v>345</v>
      </c>
      <c r="B3883">
        <v>345</v>
      </c>
      <c r="C3883">
        <v>4527</v>
      </c>
      <c r="D3883" t="s">
        <v>119</v>
      </c>
      <c r="E3883" s="1">
        <v>-1277.01</v>
      </c>
      <c r="F3883" s="5">
        <v>41892</v>
      </c>
      <c r="G3883" s="9" t="s">
        <v>7966</v>
      </c>
      <c r="H3883" s="9" t="s">
        <v>7976</v>
      </c>
      <c r="I3883" s="9" t="s">
        <v>8055</v>
      </c>
      <c r="J3883" t="s">
        <v>5188</v>
      </c>
      <c r="K3883" t="s">
        <v>5598</v>
      </c>
      <c r="M3883" t="s">
        <v>5509</v>
      </c>
      <c r="N3883">
        <v>176551</v>
      </c>
      <c r="O3883">
        <v>165487</v>
      </c>
      <c r="P3883" t="s">
        <v>5512</v>
      </c>
    </row>
    <row r="3884" spans="1:16" x14ac:dyDescent="0.25">
      <c r="A3884">
        <v>345</v>
      </c>
      <c r="B3884">
        <v>345</v>
      </c>
      <c r="C3884">
        <v>4527</v>
      </c>
      <c r="D3884" t="s">
        <v>119</v>
      </c>
      <c r="E3884" s="1">
        <v>348.74</v>
      </c>
      <c r="F3884" s="5">
        <v>41892</v>
      </c>
      <c r="G3884" s="9" t="s">
        <v>7966</v>
      </c>
      <c r="H3884" s="9" t="s">
        <v>7976</v>
      </c>
      <c r="I3884" s="9" t="s">
        <v>8055</v>
      </c>
      <c r="J3884" t="s">
        <v>5166</v>
      </c>
      <c r="K3884" t="s">
        <v>5572</v>
      </c>
      <c r="M3884" t="s">
        <v>5745</v>
      </c>
      <c r="N3884">
        <v>627593</v>
      </c>
      <c r="O3884">
        <v>166725</v>
      </c>
      <c r="P3884" t="s">
        <v>5512</v>
      </c>
    </row>
    <row r="3885" spans="1:16" x14ac:dyDescent="0.25">
      <c r="A3885">
        <v>345</v>
      </c>
      <c r="B3885">
        <v>345</v>
      </c>
      <c r="C3885">
        <v>4527</v>
      </c>
      <c r="D3885" t="s">
        <v>119</v>
      </c>
      <c r="E3885" s="1">
        <v>4499.8999999999996</v>
      </c>
      <c r="F3885" s="5">
        <v>41892</v>
      </c>
      <c r="G3885" s="9" t="s">
        <v>7966</v>
      </c>
      <c r="H3885" s="9" t="s">
        <v>7976</v>
      </c>
      <c r="I3885" s="9" t="s">
        <v>8055</v>
      </c>
      <c r="J3885" t="s">
        <v>5595</v>
      </c>
      <c r="K3885" t="s">
        <v>5596</v>
      </c>
      <c r="M3885" t="s">
        <v>5745</v>
      </c>
      <c r="N3885">
        <v>627611</v>
      </c>
      <c r="O3885">
        <v>168139</v>
      </c>
      <c r="P3885" t="s">
        <v>5512</v>
      </c>
    </row>
    <row r="3886" spans="1:16" x14ac:dyDescent="0.25">
      <c r="A3886">
        <v>345</v>
      </c>
      <c r="B3886">
        <v>345</v>
      </c>
      <c r="C3886">
        <v>4527</v>
      </c>
      <c r="D3886" t="s">
        <v>119</v>
      </c>
      <c r="E3886" s="1">
        <v>1833.99</v>
      </c>
      <c r="F3886" s="5">
        <v>41892</v>
      </c>
      <c r="G3886" s="9" t="s">
        <v>7966</v>
      </c>
      <c r="H3886" s="9" t="s">
        <v>7976</v>
      </c>
      <c r="I3886" s="9" t="s">
        <v>8055</v>
      </c>
      <c r="J3886" t="s">
        <v>5526</v>
      </c>
      <c r="K3886" t="s">
        <v>5597</v>
      </c>
      <c r="M3886" t="s">
        <v>5745</v>
      </c>
      <c r="N3886">
        <v>627799</v>
      </c>
      <c r="O3886">
        <v>166980</v>
      </c>
      <c r="P3886" t="s">
        <v>5512</v>
      </c>
    </row>
    <row r="3887" spans="1:16" x14ac:dyDescent="0.25">
      <c r="A3887">
        <v>345</v>
      </c>
      <c r="B3887">
        <v>345</v>
      </c>
      <c r="C3887">
        <v>4527</v>
      </c>
      <c r="D3887" t="s">
        <v>119</v>
      </c>
      <c r="E3887" s="1">
        <v>-971.36</v>
      </c>
      <c r="F3887" s="5">
        <v>41893</v>
      </c>
      <c r="G3887" s="9" t="s">
        <v>7966</v>
      </c>
      <c r="H3887" s="9" t="s">
        <v>7976</v>
      </c>
      <c r="I3887" s="9" t="s">
        <v>8055</v>
      </c>
      <c r="J3887" t="s">
        <v>5516</v>
      </c>
      <c r="K3887" t="s">
        <v>5517</v>
      </c>
      <c r="M3887" t="s">
        <v>5509</v>
      </c>
      <c r="N3887">
        <v>176573</v>
      </c>
      <c r="O3887">
        <v>168079</v>
      </c>
      <c r="P3887" t="s">
        <v>5508</v>
      </c>
    </row>
    <row r="3888" spans="1:16" x14ac:dyDescent="0.25">
      <c r="A3888">
        <v>345</v>
      </c>
      <c r="B3888">
        <v>345</v>
      </c>
      <c r="C3888">
        <v>4527</v>
      </c>
      <c r="D3888" t="s">
        <v>119</v>
      </c>
      <c r="E3888" s="1">
        <v>-552.5</v>
      </c>
      <c r="F3888" s="5">
        <v>41893</v>
      </c>
      <c r="G3888" s="9" t="s">
        <v>7966</v>
      </c>
      <c r="H3888" s="9" t="s">
        <v>7976</v>
      </c>
      <c r="I3888" s="9" t="s">
        <v>8055</v>
      </c>
      <c r="J3888" t="s">
        <v>5529</v>
      </c>
      <c r="K3888" t="s">
        <v>5538</v>
      </c>
      <c r="M3888" t="s">
        <v>5509</v>
      </c>
      <c r="N3888">
        <v>176588</v>
      </c>
      <c r="O3888">
        <v>168481</v>
      </c>
      <c r="P3888" t="s">
        <v>5512</v>
      </c>
    </row>
    <row r="3889" spans="1:16" x14ac:dyDescent="0.25">
      <c r="A3889">
        <v>345</v>
      </c>
      <c r="B3889">
        <v>345</v>
      </c>
      <c r="C3889">
        <v>4527</v>
      </c>
      <c r="D3889" t="s">
        <v>119</v>
      </c>
      <c r="E3889" s="1">
        <v>-3000</v>
      </c>
      <c r="F3889" s="5">
        <v>41893</v>
      </c>
      <c r="G3889" s="9" t="s">
        <v>7966</v>
      </c>
      <c r="H3889" s="9" t="s">
        <v>7976</v>
      </c>
      <c r="I3889" s="9" t="s">
        <v>8055</v>
      </c>
      <c r="J3889" t="s">
        <v>5543</v>
      </c>
      <c r="K3889" t="s">
        <v>5599</v>
      </c>
      <c r="M3889" t="s">
        <v>5509</v>
      </c>
      <c r="N3889">
        <v>176598</v>
      </c>
      <c r="O3889">
        <v>168485</v>
      </c>
      <c r="P3889" t="s">
        <v>5512</v>
      </c>
    </row>
    <row r="3890" spans="1:16" x14ac:dyDescent="0.25">
      <c r="A3890">
        <v>345</v>
      </c>
      <c r="B3890">
        <v>345</v>
      </c>
      <c r="C3890">
        <v>4527</v>
      </c>
      <c r="D3890" t="s">
        <v>119</v>
      </c>
      <c r="E3890" s="1">
        <v>-500</v>
      </c>
      <c r="F3890" s="5">
        <v>41893</v>
      </c>
      <c r="G3890" s="9" t="s">
        <v>7966</v>
      </c>
      <c r="H3890" s="9" t="s">
        <v>7976</v>
      </c>
      <c r="I3890" s="9" t="s">
        <v>8055</v>
      </c>
      <c r="J3890" t="s">
        <v>5547</v>
      </c>
      <c r="K3890" t="s">
        <v>5600</v>
      </c>
      <c r="M3890" t="s">
        <v>5509</v>
      </c>
      <c r="N3890">
        <v>176612</v>
      </c>
      <c r="O3890">
        <v>168529</v>
      </c>
      <c r="P3890" t="s">
        <v>5512</v>
      </c>
    </row>
    <row r="3891" spans="1:16" x14ac:dyDescent="0.25">
      <c r="A3891">
        <v>345</v>
      </c>
      <c r="B3891">
        <v>345</v>
      </c>
      <c r="C3891">
        <v>4527</v>
      </c>
      <c r="D3891" t="s">
        <v>119</v>
      </c>
      <c r="E3891" s="1">
        <v>552.5</v>
      </c>
      <c r="F3891" s="5">
        <v>41893</v>
      </c>
      <c r="G3891" s="9" t="s">
        <v>7966</v>
      </c>
      <c r="H3891" s="9" t="s">
        <v>7976</v>
      </c>
      <c r="I3891" s="9" t="s">
        <v>8055</v>
      </c>
      <c r="J3891" t="s">
        <v>5529</v>
      </c>
      <c r="K3891" t="s">
        <v>5538</v>
      </c>
      <c r="M3891" t="s">
        <v>5745</v>
      </c>
      <c r="N3891">
        <v>627933</v>
      </c>
      <c r="O3891">
        <v>168481</v>
      </c>
      <c r="P3891" t="s">
        <v>5512</v>
      </c>
    </row>
    <row r="3892" spans="1:16" x14ac:dyDescent="0.25">
      <c r="A3892">
        <v>345</v>
      </c>
      <c r="B3892">
        <v>345</v>
      </c>
      <c r="C3892">
        <v>4527</v>
      </c>
      <c r="D3892" t="s">
        <v>119</v>
      </c>
      <c r="E3892" s="1">
        <v>972</v>
      </c>
      <c r="F3892" s="5">
        <v>41893</v>
      </c>
      <c r="G3892" s="9" t="s">
        <v>7966</v>
      </c>
      <c r="H3892" s="9" t="s">
        <v>7976</v>
      </c>
      <c r="I3892" s="9" t="s">
        <v>8055</v>
      </c>
      <c r="J3892" t="s">
        <v>5514</v>
      </c>
      <c r="K3892" t="s">
        <v>5591</v>
      </c>
      <c r="M3892" t="s">
        <v>5745</v>
      </c>
      <c r="N3892">
        <v>627949</v>
      </c>
      <c r="O3892">
        <v>167800</v>
      </c>
      <c r="P3892" t="s">
        <v>5508</v>
      </c>
    </row>
    <row r="3893" spans="1:16" x14ac:dyDescent="0.25">
      <c r="A3893">
        <v>345</v>
      </c>
      <c r="B3893">
        <v>345</v>
      </c>
      <c r="C3893">
        <v>4527</v>
      </c>
      <c r="D3893" t="s">
        <v>119</v>
      </c>
      <c r="E3893" s="1">
        <v>2525</v>
      </c>
      <c r="F3893" s="5">
        <v>41893</v>
      </c>
      <c r="G3893" s="9" t="s">
        <v>7966</v>
      </c>
      <c r="H3893" s="9" t="s">
        <v>7976</v>
      </c>
      <c r="I3893" s="9" t="s">
        <v>8055</v>
      </c>
      <c r="J3893" t="s">
        <v>5514</v>
      </c>
      <c r="K3893" t="s">
        <v>5592</v>
      </c>
      <c r="M3893" t="s">
        <v>5745</v>
      </c>
      <c r="N3893">
        <v>627949</v>
      </c>
      <c r="O3893">
        <v>167800</v>
      </c>
      <c r="P3893" t="s">
        <v>5508</v>
      </c>
    </row>
    <row r="3894" spans="1:16" x14ac:dyDescent="0.25">
      <c r="A3894">
        <v>345</v>
      </c>
      <c r="B3894">
        <v>345</v>
      </c>
      <c r="C3894">
        <v>4527</v>
      </c>
      <c r="D3894" t="s">
        <v>119</v>
      </c>
      <c r="E3894" s="1">
        <v>3000</v>
      </c>
      <c r="F3894" s="5">
        <v>41893</v>
      </c>
      <c r="G3894" s="9" t="s">
        <v>7966</v>
      </c>
      <c r="H3894" s="9" t="s">
        <v>7976</v>
      </c>
      <c r="I3894" s="9" t="s">
        <v>8055</v>
      </c>
      <c r="J3894" t="s">
        <v>5543</v>
      </c>
      <c r="K3894" t="s">
        <v>5599</v>
      </c>
      <c r="M3894" t="s">
        <v>5745</v>
      </c>
      <c r="N3894">
        <v>628000</v>
      </c>
      <c r="O3894">
        <v>168485</v>
      </c>
      <c r="P3894" t="s">
        <v>5512</v>
      </c>
    </row>
    <row r="3895" spans="1:16" x14ac:dyDescent="0.25">
      <c r="A3895">
        <v>345</v>
      </c>
      <c r="B3895">
        <v>345</v>
      </c>
      <c r="C3895">
        <v>4527</v>
      </c>
      <c r="D3895" t="s">
        <v>119</v>
      </c>
      <c r="E3895" s="1">
        <v>-2641.32</v>
      </c>
      <c r="F3895" s="5">
        <v>41895</v>
      </c>
      <c r="G3895" s="9" t="s">
        <v>7966</v>
      </c>
      <c r="H3895" s="9" t="s">
        <v>7976</v>
      </c>
      <c r="I3895" s="9" t="s">
        <v>8055</v>
      </c>
      <c r="J3895" t="s">
        <v>5514</v>
      </c>
      <c r="K3895" t="s">
        <v>5531</v>
      </c>
      <c r="M3895" t="s">
        <v>5509</v>
      </c>
      <c r="N3895">
        <v>176806</v>
      </c>
      <c r="O3895">
        <v>168160</v>
      </c>
      <c r="P3895" t="s">
        <v>5508</v>
      </c>
    </row>
    <row r="3896" spans="1:16" x14ac:dyDescent="0.25">
      <c r="A3896">
        <v>345</v>
      </c>
      <c r="B3896">
        <v>345</v>
      </c>
      <c r="C3896">
        <v>4527</v>
      </c>
      <c r="D3896" t="s">
        <v>119</v>
      </c>
      <c r="E3896" s="1">
        <v>-972</v>
      </c>
      <c r="F3896" s="5">
        <v>41895</v>
      </c>
      <c r="G3896" s="9" t="s">
        <v>7966</v>
      </c>
      <c r="H3896" s="9" t="s">
        <v>7976</v>
      </c>
      <c r="I3896" s="9" t="s">
        <v>8055</v>
      </c>
      <c r="J3896" t="s">
        <v>5514</v>
      </c>
      <c r="K3896" t="s">
        <v>5546</v>
      </c>
      <c r="M3896" t="s">
        <v>5509</v>
      </c>
      <c r="N3896">
        <v>176806</v>
      </c>
      <c r="O3896">
        <v>168160</v>
      </c>
      <c r="P3896" t="s">
        <v>5508</v>
      </c>
    </row>
    <row r="3897" spans="1:16" x14ac:dyDescent="0.25">
      <c r="A3897">
        <v>345</v>
      </c>
      <c r="B3897">
        <v>345</v>
      </c>
      <c r="C3897">
        <v>4527</v>
      </c>
      <c r="D3897" t="s">
        <v>119</v>
      </c>
      <c r="E3897" s="1">
        <v>-273</v>
      </c>
      <c r="F3897" s="5">
        <v>41895</v>
      </c>
      <c r="G3897" s="9" t="s">
        <v>7966</v>
      </c>
      <c r="H3897" s="9" t="s">
        <v>7976</v>
      </c>
      <c r="I3897" s="9" t="s">
        <v>8055</v>
      </c>
      <c r="J3897" t="s">
        <v>5514</v>
      </c>
      <c r="K3897" t="s">
        <v>5601</v>
      </c>
      <c r="M3897" t="s">
        <v>5509</v>
      </c>
      <c r="N3897">
        <v>176806</v>
      </c>
      <c r="O3897">
        <v>168160</v>
      </c>
      <c r="P3897" t="s">
        <v>5508</v>
      </c>
    </row>
    <row r="3898" spans="1:16" x14ac:dyDescent="0.25">
      <c r="A3898">
        <v>345</v>
      </c>
      <c r="B3898">
        <v>345</v>
      </c>
      <c r="C3898">
        <v>4527</v>
      </c>
      <c r="D3898" t="s">
        <v>119</v>
      </c>
      <c r="E3898" s="1">
        <v>-1118.06</v>
      </c>
      <c r="F3898" s="5">
        <v>41899</v>
      </c>
      <c r="G3898" s="9" t="s">
        <v>7966</v>
      </c>
      <c r="H3898" s="9" t="s">
        <v>7976</v>
      </c>
      <c r="I3898" s="9" t="s">
        <v>8055</v>
      </c>
      <c r="J3898" t="s">
        <v>5602</v>
      </c>
      <c r="K3898" t="s">
        <v>5603</v>
      </c>
      <c r="M3898" t="s">
        <v>5509</v>
      </c>
      <c r="N3898">
        <v>177116</v>
      </c>
      <c r="O3898">
        <v>168107</v>
      </c>
      <c r="P3898" t="s">
        <v>5508</v>
      </c>
    </row>
    <row r="3899" spans="1:16" x14ac:dyDescent="0.25">
      <c r="A3899">
        <v>345</v>
      </c>
      <c r="B3899">
        <v>345</v>
      </c>
      <c r="C3899">
        <v>4527</v>
      </c>
      <c r="D3899" t="s">
        <v>119</v>
      </c>
      <c r="E3899" s="1">
        <v>-1944</v>
      </c>
      <c r="F3899" s="5">
        <v>41899</v>
      </c>
      <c r="G3899" s="9" t="s">
        <v>7966</v>
      </c>
      <c r="H3899" s="9" t="s">
        <v>7976</v>
      </c>
      <c r="I3899" s="9" t="s">
        <v>8055</v>
      </c>
      <c r="J3899" t="s">
        <v>5514</v>
      </c>
      <c r="K3899" t="s">
        <v>5546</v>
      </c>
      <c r="M3899" t="s">
        <v>5509</v>
      </c>
      <c r="N3899">
        <v>177117</v>
      </c>
      <c r="O3899">
        <v>168894</v>
      </c>
      <c r="P3899" t="s">
        <v>5508</v>
      </c>
    </row>
    <row r="3900" spans="1:16" x14ac:dyDescent="0.25">
      <c r="A3900">
        <v>345</v>
      </c>
      <c r="B3900">
        <v>345</v>
      </c>
      <c r="C3900">
        <v>4527</v>
      </c>
      <c r="D3900" t="s">
        <v>119</v>
      </c>
      <c r="E3900" s="1">
        <v>-273</v>
      </c>
      <c r="F3900" s="5">
        <v>41899</v>
      </c>
      <c r="G3900" s="9" t="s">
        <v>7966</v>
      </c>
      <c r="H3900" s="9" t="s">
        <v>7976</v>
      </c>
      <c r="I3900" s="9" t="s">
        <v>8055</v>
      </c>
      <c r="J3900" t="s">
        <v>5514</v>
      </c>
      <c r="K3900" t="s">
        <v>5515</v>
      </c>
      <c r="M3900" t="s">
        <v>5509</v>
      </c>
      <c r="N3900">
        <v>177117</v>
      </c>
      <c r="O3900">
        <v>168894</v>
      </c>
      <c r="P3900" t="s">
        <v>5508</v>
      </c>
    </row>
    <row r="3901" spans="1:16" x14ac:dyDescent="0.25">
      <c r="A3901">
        <v>345</v>
      </c>
      <c r="B3901">
        <v>345</v>
      </c>
      <c r="C3901">
        <v>4527</v>
      </c>
      <c r="D3901" t="s">
        <v>119</v>
      </c>
      <c r="E3901" s="1">
        <v>-636.9</v>
      </c>
      <c r="F3901" s="5">
        <v>41899</v>
      </c>
      <c r="G3901" s="9" t="s">
        <v>7966</v>
      </c>
      <c r="H3901" s="9" t="s">
        <v>7976</v>
      </c>
      <c r="I3901" s="9" t="s">
        <v>8055</v>
      </c>
      <c r="J3901" t="s">
        <v>5162</v>
      </c>
      <c r="K3901" t="s">
        <v>5581</v>
      </c>
      <c r="M3901" t="s">
        <v>5509</v>
      </c>
      <c r="N3901">
        <v>177124</v>
      </c>
      <c r="O3901">
        <v>168990</v>
      </c>
      <c r="P3901" t="s">
        <v>5508</v>
      </c>
    </row>
    <row r="3902" spans="1:16" x14ac:dyDescent="0.25">
      <c r="A3902">
        <v>345</v>
      </c>
      <c r="B3902">
        <v>345</v>
      </c>
      <c r="C3902">
        <v>4527</v>
      </c>
      <c r="D3902" t="s">
        <v>119</v>
      </c>
      <c r="E3902" s="1">
        <v>-573.75</v>
      </c>
      <c r="F3902" s="5">
        <v>41899</v>
      </c>
      <c r="G3902" s="9" t="s">
        <v>7966</v>
      </c>
      <c r="H3902" s="9" t="s">
        <v>7976</v>
      </c>
      <c r="I3902" s="9" t="s">
        <v>8055</v>
      </c>
      <c r="J3902" t="s">
        <v>5162</v>
      </c>
      <c r="K3902" t="s">
        <v>5510</v>
      </c>
      <c r="M3902" t="s">
        <v>5509</v>
      </c>
      <c r="N3902">
        <v>177124</v>
      </c>
      <c r="O3902">
        <v>168990</v>
      </c>
      <c r="P3902" t="s">
        <v>5508</v>
      </c>
    </row>
    <row r="3903" spans="1:16" x14ac:dyDescent="0.25">
      <c r="A3903">
        <v>345</v>
      </c>
      <c r="B3903">
        <v>345</v>
      </c>
      <c r="C3903">
        <v>4527</v>
      </c>
      <c r="D3903" t="s">
        <v>119</v>
      </c>
      <c r="E3903" s="1">
        <v>-708.9</v>
      </c>
      <c r="F3903" s="5">
        <v>41899</v>
      </c>
      <c r="G3903" s="9" t="s">
        <v>7966</v>
      </c>
      <c r="H3903" s="9" t="s">
        <v>7976</v>
      </c>
      <c r="I3903" s="9" t="s">
        <v>8055</v>
      </c>
      <c r="J3903" t="s">
        <v>5188</v>
      </c>
      <c r="K3903" t="s">
        <v>5604</v>
      </c>
      <c r="M3903" t="s">
        <v>5509</v>
      </c>
      <c r="N3903">
        <v>177145</v>
      </c>
      <c r="O3903">
        <v>167021</v>
      </c>
      <c r="P3903" t="s">
        <v>5512</v>
      </c>
    </row>
    <row r="3904" spans="1:16" x14ac:dyDescent="0.25">
      <c r="A3904">
        <v>345</v>
      </c>
      <c r="B3904">
        <v>345</v>
      </c>
      <c r="C3904">
        <v>4527</v>
      </c>
      <c r="D3904" t="s">
        <v>119</v>
      </c>
      <c r="E3904" s="1">
        <v>-900</v>
      </c>
      <c r="F3904" s="5">
        <v>41899</v>
      </c>
      <c r="G3904" s="9" t="s">
        <v>7966</v>
      </c>
      <c r="H3904" s="9" t="s">
        <v>7976</v>
      </c>
      <c r="I3904" s="9" t="s">
        <v>8055</v>
      </c>
      <c r="J3904" t="s">
        <v>5527</v>
      </c>
      <c r="K3904" t="s">
        <v>5554</v>
      </c>
      <c r="M3904" t="s">
        <v>5509</v>
      </c>
      <c r="N3904">
        <v>177149</v>
      </c>
      <c r="O3904">
        <v>169025</v>
      </c>
      <c r="P3904" t="s">
        <v>5512</v>
      </c>
    </row>
    <row r="3905" spans="1:16" x14ac:dyDescent="0.25">
      <c r="A3905">
        <v>345</v>
      </c>
      <c r="B3905">
        <v>345</v>
      </c>
      <c r="C3905">
        <v>4527</v>
      </c>
      <c r="D3905" t="s">
        <v>119</v>
      </c>
      <c r="E3905" s="1">
        <v>500</v>
      </c>
      <c r="F3905" s="5">
        <v>41899</v>
      </c>
      <c r="G3905" s="9" t="s">
        <v>7966</v>
      </c>
      <c r="H3905" s="9" t="s">
        <v>7976</v>
      </c>
      <c r="I3905" s="9" t="s">
        <v>8055</v>
      </c>
      <c r="J3905" t="s">
        <v>5547</v>
      </c>
      <c r="K3905" t="s">
        <v>5600</v>
      </c>
      <c r="M3905" t="s">
        <v>5745</v>
      </c>
      <c r="N3905">
        <v>629024</v>
      </c>
      <c r="O3905">
        <v>168529</v>
      </c>
      <c r="P3905" t="s">
        <v>5512</v>
      </c>
    </row>
    <row r="3906" spans="1:16" x14ac:dyDescent="0.25">
      <c r="A3906">
        <v>345</v>
      </c>
      <c r="B3906">
        <v>345</v>
      </c>
      <c r="C3906">
        <v>4527</v>
      </c>
      <c r="D3906" t="s">
        <v>119</v>
      </c>
      <c r="E3906" s="1">
        <v>-1470</v>
      </c>
      <c r="F3906" s="5">
        <v>41900</v>
      </c>
      <c r="G3906" s="9" t="s">
        <v>7966</v>
      </c>
      <c r="H3906" s="9" t="s">
        <v>7976</v>
      </c>
      <c r="I3906" s="9" t="s">
        <v>8055</v>
      </c>
      <c r="J3906" t="s">
        <v>5536</v>
      </c>
      <c r="K3906" t="s">
        <v>5605</v>
      </c>
      <c r="M3906" t="s">
        <v>5509</v>
      </c>
      <c r="N3906">
        <v>177203</v>
      </c>
      <c r="O3906">
        <v>169074</v>
      </c>
      <c r="P3906" t="s">
        <v>5512</v>
      </c>
    </row>
    <row r="3907" spans="1:16" x14ac:dyDescent="0.25">
      <c r="A3907">
        <v>345</v>
      </c>
      <c r="B3907">
        <v>345</v>
      </c>
      <c r="C3907">
        <v>4527</v>
      </c>
      <c r="D3907" t="s">
        <v>119</v>
      </c>
      <c r="E3907" s="1">
        <v>636.9</v>
      </c>
      <c r="F3907" s="5">
        <v>41904</v>
      </c>
      <c r="G3907" s="9" t="s">
        <v>7966</v>
      </c>
      <c r="H3907" s="9" t="s">
        <v>7976</v>
      </c>
      <c r="I3907" s="9" t="s">
        <v>8055</v>
      </c>
      <c r="J3907" t="s">
        <v>5162</v>
      </c>
      <c r="K3907" t="s">
        <v>5581</v>
      </c>
      <c r="M3907" t="s">
        <v>5745</v>
      </c>
      <c r="N3907">
        <v>630078</v>
      </c>
      <c r="O3907">
        <v>168990</v>
      </c>
      <c r="P3907" t="s">
        <v>5508</v>
      </c>
    </row>
    <row r="3908" spans="1:16" x14ac:dyDescent="0.25">
      <c r="A3908">
        <v>345</v>
      </c>
      <c r="B3908">
        <v>345</v>
      </c>
      <c r="C3908">
        <v>4527</v>
      </c>
      <c r="D3908" t="s">
        <v>119</v>
      </c>
      <c r="E3908" s="1">
        <v>573.75</v>
      </c>
      <c r="F3908" s="5">
        <v>41904</v>
      </c>
      <c r="G3908" s="9" t="s">
        <v>7966</v>
      </c>
      <c r="H3908" s="9" t="s">
        <v>7976</v>
      </c>
      <c r="I3908" s="9" t="s">
        <v>8055</v>
      </c>
      <c r="J3908" t="s">
        <v>5162</v>
      </c>
      <c r="K3908" t="s">
        <v>5510</v>
      </c>
      <c r="M3908" t="s">
        <v>5745</v>
      </c>
      <c r="N3908">
        <v>630078</v>
      </c>
      <c r="O3908">
        <v>168990</v>
      </c>
      <c r="P3908" t="s">
        <v>5508</v>
      </c>
    </row>
    <row r="3909" spans="1:16" x14ac:dyDescent="0.25">
      <c r="A3909">
        <v>345</v>
      </c>
      <c r="B3909">
        <v>345</v>
      </c>
      <c r="C3909">
        <v>4527</v>
      </c>
      <c r="D3909" t="s">
        <v>119</v>
      </c>
      <c r="E3909" s="1">
        <v>134.38</v>
      </c>
      <c r="F3909" s="5">
        <v>41904</v>
      </c>
      <c r="G3909" s="9" t="s">
        <v>7966</v>
      </c>
      <c r="H3909" s="9" t="s">
        <v>7976</v>
      </c>
      <c r="I3909" s="9" t="s">
        <v>8055</v>
      </c>
      <c r="J3909" t="s">
        <v>5188</v>
      </c>
      <c r="K3909" t="s">
        <v>5598</v>
      </c>
      <c r="M3909" t="s">
        <v>5745</v>
      </c>
      <c r="N3909">
        <v>630079</v>
      </c>
      <c r="O3909">
        <v>165487</v>
      </c>
      <c r="P3909" t="s">
        <v>5512</v>
      </c>
    </row>
    <row r="3910" spans="1:16" x14ac:dyDescent="0.25">
      <c r="A3910">
        <v>345</v>
      </c>
      <c r="B3910">
        <v>345</v>
      </c>
      <c r="C3910">
        <v>4527</v>
      </c>
      <c r="D3910" t="s">
        <v>119</v>
      </c>
      <c r="E3910" s="1">
        <v>771.43</v>
      </c>
      <c r="F3910" s="5">
        <v>41904</v>
      </c>
      <c r="G3910" s="9" t="s">
        <v>7966</v>
      </c>
      <c r="H3910" s="9" t="s">
        <v>7976</v>
      </c>
      <c r="I3910" s="9" t="s">
        <v>8055</v>
      </c>
      <c r="J3910" t="s">
        <v>5188</v>
      </c>
      <c r="K3910" t="s">
        <v>5598</v>
      </c>
      <c r="M3910" t="s">
        <v>5745</v>
      </c>
      <c r="N3910">
        <v>630080</v>
      </c>
      <c r="O3910">
        <v>165487</v>
      </c>
      <c r="P3910" t="s">
        <v>5512</v>
      </c>
    </row>
    <row r="3911" spans="1:16" x14ac:dyDescent="0.25">
      <c r="A3911">
        <v>345</v>
      </c>
      <c r="B3911">
        <v>345</v>
      </c>
      <c r="C3911">
        <v>4527</v>
      </c>
      <c r="D3911" t="s">
        <v>119</v>
      </c>
      <c r="E3911" s="1">
        <v>708.9</v>
      </c>
      <c r="F3911" s="5">
        <v>41904</v>
      </c>
      <c r="G3911" s="9" t="s">
        <v>7966</v>
      </c>
      <c r="H3911" s="9" t="s">
        <v>7976</v>
      </c>
      <c r="I3911" s="9" t="s">
        <v>8055</v>
      </c>
      <c r="J3911" t="s">
        <v>5188</v>
      </c>
      <c r="K3911" t="s">
        <v>5604</v>
      </c>
      <c r="M3911" t="s">
        <v>5745</v>
      </c>
      <c r="N3911">
        <v>630081</v>
      </c>
      <c r="O3911">
        <v>167021</v>
      </c>
      <c r="P3911" t="s">
        <v>5512</v>
      </c>
    </row>
    <row r="3912" spans="1:16" x14ac:dyDescent="0.25">
      <c r="A3912">
        <v>345</v>
      </c>
      <c r="B3912">
        <v>345</v>
      </c>
      <c r="C3912">
        <v>4527</v>
      </c>
      <c r="D3912" t="s">
        <v>119</v>
      </c>
      <c r="E3912" s="1">
        <v>371.2</v>
      </c>
      <c r="F3912" s="5">
        <v>41904</v>
      </c>
      <c r="G3912" s="9" t="s">
        <v>7966</v>
      </c>
      <c r="H3912" s="9" t="s">
        <v>7976</v>
      </c>
      <c r="I3912" s="9" t="s">
        <v>8055</v>
      </c>
      <c r="J3912" t="s">
        <v>5188</v>
      </c>
      <c r="K3912" t="s">
        <v>5598</v>
      </c>
      <c r="M3912" t="s">
        <v>5745</v>
      </c>
      <c r="N3912">
        <v>630083</v>
      </c>
      <c r="O3912">
        <v>165487</v>
      </c>
      <c r="P3912" t="s">
        <v>5512</v>
      </c>
    </row>
    <row r="3913" spans="1:16" x14ac:dyDescent="0.25">
      <c r="A3913">
        <v>345</v>
      </c>
      <c r="B3913">
        <v>345</v>
      </c>
      <c r="C3913">
        <v>4527</v>
      </c>
      <c r="D3913" t="s">
        <v>119</v>
      </c>
      <c r="E3913" s="1">
        <v>376.8</v>
      </c>
      <c r="F3913" s="5">
        <v>41904</v>
      </c>
      <c r="G3913" s="9" t="s">
        <v>7966</v>
      </c>
      <c r="H3913" s="9" t="s">
        <v>7976</v>
      </c>
      <c r="I3913" s="9" t="s">
        <v>8055</v>
      </c>
      <c r="J3913" t="s">
        <v>5602</v>
      </c>
      <c r="K3913" t="s">
        <v>5603</v>
      </c>
      <c r="M3913" t="s">
        <v>5745</v>
      </c>
      <c r="N3913">
        <v>630088</v>
      </c>
      <c r="O3913">
        <v>168107</v>
      </c>
      <c r="P3913" t="s">
        <v>5508</v>
      </c>
    </row>
    <row r="3914" spans="1:16" x14ac:dyDescent="0.25">
      <c r="A3914">
        <v>345</v>
      </c>
      <c r="B3914">
        <v>345</v>
      </c>
      <c r="C3914">
        <v>4527</v>
      </c>
      <c r="D3914" t="s">
        <v>119</v>
      </c>
      <c r="E3914" s="1">
        <v>741.26</v>
      </c>
      <c r="F3914" s="5">
        <v>41904</v>
      </c>
      <c r="G3914" s="9" t="s">
        <v>7966</v>
      </c>
      <c r="H3914" s="9" t="s">
        <v>7976</v>
      </c>
      <c r="I3914" s="9" t="s">
        <v>8055</v>
      </c>
      <c r="J3914" t="s">
        <v>5602</v>
      </c>
      <c r="K3914" t="s">
        <v>5603</v>
      </c>
      <c r="M3914" t="s">
        <v>5745</v>
      </c>
      <c r="N3914">
        <v>630089</v>
      </c>
      <c r="O3914">
        <v>168107</v>
      </c>
      <c r="P3914" t="s">
        <v>5508</v>
      </c>
    </row>
    <row r="3915" spans="1:16" x14ac:dyDescent="0.25">
      <c r="A3915">
        <v>345</v>
      </c>
      <c r="B3915">
        <v>345</v>
      </c>
      <c r="C3915">
        <v>4527</v>
      </c>
      <c r="D3915" t="s">
        <v>119</v>
      </c>
      <c r="E3915" s="1">
        <v>900</v>
      </c>
      <c r="F3915" s="5">
        <v>41904</v>
      </c>
      <c r="G3915" s="9" t="s">
        <v>7966</v>
      </c>
      <c r="H3915" s="9" t="s">
        <v>7976</v>
      </c>
      <c r="I3915" s="9" t="s">
        <v>8055</v>
      </c>
      <c r="J3915" t="s">
        <v>5527</v>
      </c>
      <c r="K3915" t="s">
        <v>5554</v>
      </c>
      <c r="M3915" t="s">
        <v>5745</v>
      </c>
      <c r="N3915">
        <v>630094</v>
      </c>
      <c r="O3915">
        <v>169025</v>
      </c>
      <c r="P3915" t="s">
        <v>5512</v>
      </c>
    </row>
    <row r="3916" spans="1:16" x14ac:dyDescent="0.25">
      <c r="A3916">
        <v>345</v>
      </c>
      <c r="B3916">
        <v>345</v>
      </c>
      <c r="C3916">
        <v>4527</v>
      </c>
      <c r="D3916" t="s">
        <v>119</v>
      </c>
      <c r="E3916" s="1">
        <v>1470</v>
      </c>
      <c r="F3916" s="5">
        <v>41904</v>
      </c>
      <c r="G3916" s="9" t="s">
        <v>7966</v>
      </c>
      <c r="H3916" s="9" t="s">
        <v>7976</v>
      </c>
      <c r="I3916" s="9" t="s">
        <v>8055</v>
      </c>
      <c r="J3916" t="s">
        <v>5536</v>
      </c>
      <c r="K3916" t="s">
        <v>5605</v>
      </c>
      <c r="M3916" t="s">
        <v>5745</v>
      </c>
      <c r="N3916">
        <v>630095</v>
      </c>
      <c r="O3916">
        <v>169074</v>
      </c>
      <c r="P3916" t="s">
        <v>5512</v>
      </c>
    </row>
    <row r="3917" spans="1:16" x14ac:dyDescent="0.25">
      <c r="A3917">
        <v>345</v>
      </c>
      <c r="B3917">
        <v>345</v>
      </c>
      <c r="C3917">
        <v>4527</v>
      </c>
      <c r="D3917" t="s">
        <v>119</v>
      </c>
      <c r="E3917" s="1">
        <v>2641.32</v>
      </c>
      <c r="F3917" s="5">
        <v>41904</v>
      </c>
      <c r="G3917" s="9" t="s">
        <v>7966</v>
      </c>
      <c r="H3917" s="9" t="s">
        <v>7976</v>
      </c>
      <c r="I3917" s="9" t="s">
        <v>8055</v>
      </c>
      <c r="J3917" t="s">
        <v>5514</v>
      </c>
      <c r="K3917" t="s">
        <v>5531</v>
      </c>
      <c r="M3917" t="s">
        <v>5745</v>
      </c>
      <c r="N3917">
        <v>630102</v>
      </c>
      <c r="O3917">
        <v>168160</v>
      </c>
      <c r="P3917" t="s">
        <v>5508</v>
      </c>
    </row>
    <row r="3918" spans="1:16" x14ac:dyDescent="0.25">
      <c r="A3918">
        <v>345</v>
      </c>
      <c r="B3918">
        <v>345</v>
      </c>
      <c r="C3918">
        <v>4527</v>
      </c>
      <c r="D3918" t="s">
        <v>119</v>
      </c>
      <c r="E3918" s="1">
        <v>972</v>
      </c>
      <c r="F3918" s="5">
        <v>41904</v>
      </c>
      <c r="G3918" s="9" t="s">
        <v>7966</v>
      </c>
      <c r="H3918" s="9" t="s">
        <v>7976</v>
      </c>
      <c r="I3918" s="9" t="s">
        <v>8055</v>
      </c>
      <c r="J3918" t="s">
        <v>5514</v>
      </c>
      <c r="K3918" t="s">
        <v>5546</v>
      </c>
      <c r="M3918" t="s">
        <v>5745</v>
      </c>
      <c r="N3918">
        <v>630102</v>
      </c>
      <c r="O3918">
        <v>168160</v>
      </c>
      <c r="P3918" t="s">
        <v>5508</v>
      </c>
    </row>
    <row r="3919" spans="1:16" x14ac:dyDescent="0.25">
      <c r="A3919">
        <v>345</v>
      </c>
      <c r="B3919">
        <v>345</v>
      </c>
      <c r="C3919">
        <v>4527</v>
      </c>
      <c r="D3919" t="s">
        <v>119</v>
      </c>
      <c r="E3919" s="1">
        <v>273</v>
      </c>
      <c r="F3919" s="5">
        <v>41904</v>
      </c>
      <c r="G3919" s="9" t="s">
        <v>7966</v>
      </c>
      <c r="H3919" s="9" t="s">
        <v>7976</v>
      </c>
      <c r="I3919" s="9" t="s">
        <v>8055</v>
      </c>
      <c r="J3919" t="s">
        <v>5514</v>
      </c>
      <c r="K3919" t="s">
        <v>5601</v>
      </c>
      <c r="M3919" t="s">
        <v>5745</v>
      </c>
      <c r="N3919">
        <v>630103</v>
      </c>
      <c r="O3919">
        <v>168160</v>
      </c>
      <c r="P3919" t="s">
        <v>5508</v>
      </c>
    </row>
    <row r="3920" spans="1:16" x14ac:dyDescent="0.25">
      <c r="A3920">
        <v>345</v>
      </c>
      <c r="B3920">
        <v>345</v>
      </c>
      <c r="C3920">
        <v>4527</v>
      </c>
      <c r="D3920" t="s">
        <v>119</v>
      </c>
      <c r="E3920" s="1">
        <v>-350</v>
      </c>
      <c r="F3920" s="5">
        <v>41906</v>
      </c>
      <c r="G3920" s="9" t="s">
        <v>7966</v>
      </c>
      <c r="H3920" s="9" t="s">
        <v>7976</v>
      </c>
      <c r="I3920" s="9" t="s">
        <v>8055</v>
      </c>
      <c r="J3920" t="s">
        <v>5606</v>
      </c>
      <c r="K3920" t="s">
        <v>5607</v>
      </c>
      <c r="M3920" t="s">
        <v>5509</v>
      </c>
      <c r="N3920">
        <v>177607</v>
      </c>
      <c r="O3920">
        <v>168984</v>
      </c>
      <c r="P3920" t="s">
        <v>5519</v>
      </c>
    </row>
    <row r="3921" spans="1:16" x14ac:dyDescent="0.25">
      <c r="A3921">
        <v>345</v>
      </c>
      <c r="B3921">
        <v>345</v>
      </c>
      <c r="C3921">
        <v>4527</v>
      </c>
      <c r="D3921" t="s">
        <v>119</v>
      </c>
      <c r="E3921" s="1">
        <v>-600</v>
      </c>
      <c r="F3921" s="5">
        <v>41906</v>
      </c>
      <c r="G3921" s="9" t="s">
        <v>7966</v>
      </c>
      <c r="H3921" s="9" t="s">
        <v>7976</v>
      </c>
      <c r="I3921" s="9" t="s">
        <v>8055</v>
      </c>
      <c r="J3921" t="s">
        <v>5521</v>
      </c>
      <c r="K3921" t="s">
        <v>5608</v>
      </c>
      <c r="M3921" t="s">
        <v>5509</v>
      </c>
      <c r="N3921">
        <v>177722</v>
      </c>
      <c r="O3921">
        <v>169527</v>
      </c>
      <c r="P3921" t="s">
        <v>5512</v>
      </c>
    </row>
    <row r="3922" spans="1:16" x14ac:dyDescent="0.25">
      <c r="A3922">
        <v>345</v>
      </c>
      <c r="B3922">
        <v>345</v>
      </c>
      <c r="C3922">
        <v>4527</v>
      </c>
      <c r="D3922" t="s">
        <v>119</v>
      </c>
      <c r="E3922" s="1">
        <v>600</v>
      </c>
      <c r="F3922" s="5">
        <v>41906</v>
      </c>
      <c r="G3922" s="9" t="s">
        <v>7966</v>
      </c>
      <c r="H3922" s="9" t="s">
        <v>7976</v>
      </c>
      <c r="I3922" s="9" t="s">
        <v>8055</v>
      </c>
      <c r="J3922" t="s">
        <v>5521</v>
      </c>
      <c r="K3922" t="s">
        <v>5608</v>
      </c>
      <c r="M3922" t="s">
        <v>5745</v>
      </c>
      <c r="N3922">
        <v>630999</v>
      </c>
      <c r="O3922">
        <v>169527</v>
      </c>
      <c r="P3922" t="s">
        <v>5512</v>
      </c>
    </row>
    <row r="3923" spans="1:16" x14ac:dyDescent="0.25">
      <c r="A3923">
        <v>345</v>
      </c>
      <c r="B3923">
        <v>345</v>
      </c>
      <c r="C3923">
        <v>4527</v>
      </c>
      <c r="D3923" t="s">
        <v>119</v>
      </c>
      <c r="E3923" s="1">
        <v>-1820.6</v>
      </c>
      <c r="F3923" s="5">
        <v>41907</v>
      </c>
      <c r="G3923" s="9" t="s">
        <v>7966</v>
      </c>
      <c r="H3923" s="9" t="s">
        <v>7976</v>
      </c>
      <c r="I3923" s="9" t="s">
        <v>8055</v>
      </c>
      <c r="J3923" t="s">
        <v>5194</v>
      </c>
      <c r="K3923" t="s">
        <v>5538</v>
      </c>
      <c r="M3923" t="s">
        <v>5509</v>
      </c>
      <c r="N3923">
        <v>177798</v>
      </c>
      <c r="O3923">
        <v>168008</v>
      </c>
      <c r="P3923" t="s">
        <v>5519</v>
      </c>
    </row>
    <row r="3924" spans="1:16" x14ac:dyDescent="0.25">
      <c r="A3924">
        <v>345</v>
      </c>
      <c r="B3924">
        <v>345</v>
      </c>
      <c r="C3924">
        <v>4527</v>
      </c>
      <c r="D3924" t="s">
        <v>119</v>
      </c>
      <c r="E3924" s="1">
        <v>-670.98</v>
      </c>
      <c r="F3924" s="5">
        <v>41907</v>
      </c>
      <c r="G3924" s="9" t="s">
        <v>7966</v>
      </c>
      <c r="H3924" s="9" t="s">
        <v>7976</v>
      </c>
      <c r="I3924" s="9" t="s">
        <v>8055</v>
      </c>
      <c r="J3924" t="s">
        <v>5544</v>
      </c>
      <c r="K3924" t="s">
        <v>5609</v>
      </c>
      <c r="M3924" t="s">
        <v>5509</v>
      </c>
      <c r="N3924">
        <v>177802</v>
      </c>
      <c r="O3924">
        <v>169628</v>
      </c>
      <c r="P3924" t="s">
        <v>5512</v>
      </c>
    </row>
    <row r="3925" spans="1:16" x14ac:dyDescent="0.25">
      <c r="A3925">
        <v>345</v>
      </c>
      <c r="B3925">
        <v>345</v>
      </c>
      <c r="C3925">
        <v>4527</v>
      </c>
      <c r="D3925" t="s">
        <v>119</v>
      </c>
      <c r="E3925" s="1">
        <v>-1500</v>
      </c>
      <c r="F3925" s="5">
        <v>41911</v>
      </c>
      <c r="G3925" s="9" t="s">
        <v>7966</v>
      </c>
      <c r="H3925" s="9" t="s">
        <v>7976</v>
      </c>
      <c r="I3925" s="9" t="s">
        <v>8055</v>
      </c>
      <c r="J3925" t="s">
        <v>5522</v>
      </c>
      <c r="K3925" t="s">
        <v>5610</v>
      </c>
      <c r="M3925" t="s">
        <v>5509</v>
      </c>
      <c r="N3925">
        <v>177954</v>
      </c>
      <c r="O3925">
        <v>169752</v>
      </c>
      <c r="P3925" t="s">
        <v>5512</v>
      </c>
    </row>
    <row r="3926" spans="1:16" x14ac:dyDescent="0.25">
      <c r="A3926">
        <v>345</v>
      </c>
      <c r="B3926">
        <v>345</v>
      </c>
      <c r="C3926">
        <v>4527</v>
      </c>
      <c r="D3926" t="s">
        <v>119</v>
      </c>
      <c r="E3926" s="1">
        <v>-650</v>
      </c>
      <c r="F3926" s="5">
        <v>41911</v>
      </c>
      <c r="G3926" s="9" t="s">
        <v>7966</v>
      </c>
      <c r="H3926" s="9" t="s">
        <v>7976</v>
      </c>
      <c r="I3926" s="9" t="s">
        <v>8055</v>
      </c>
      <c r="J3926" t="s">
        <v>5522</v>
      </c>
      <c r="K3926" t="s">
        <v>5611</v>
      </c>
      <c r="M3926" t="s">
        <v>5509</v>
      </c>
      <c r="N3926">
        <v>177955</v>
      </c>
      <c r="O3926">
        <v>169751</v>
      </c>
      <c r="P3926" t="s">
        <v>5519</v>
      </c>
    </row>
    <row r="3927" spans="1:16" x14ac:dyDescent="0.25">
      <c r="A3927">
        <v>345</v>
      </c>
      <c r="B3927">
        <v>345</v>
      </c>
      <c r="C3927">
        <v>4527</v>
      </c>
      <c r="D3927" t="s">
        <v>119</v>
      </c>
      <c r="E3927" s="1">
        <v>1820.6</v>
      </c>
      <c r="F3927" s="5">
        <v>41911</v>
      </c>
      <c r="G3927" s="9" t="s">
        <v>7966</v>
      </c>
      <c r="H3927" s="9" t="s">
        <v>7976</v>
      </c>
      <c r="I3927" s="9" t="s">
        <v>8055</v>
      </c>
      <c r="J3927" t="s">
        <v>5194</v>
      </c>
      <c r="K3927" t="s">
        <v>5538</v>
      </c>
      <c r="M3927" t="s">
        <v>5509</v>
      </c>
      <c r="N3927">
        <v>177982</v>
      </c>
      <c r="O3927">
        <v>168008</v>
      </c>
      <c r="P3927" t="s">
        <v>5519</v>
      </c>
    </row>
    <row r="3928" spans="1:16" x14ac:dyDescent="0.25">
      <c r="A3928">
        <v>345</v>
      </c>
      <c r="B3928">
        <v>345</v>
      </c>
      <c r="C3928">
        <v>4527</v>
      </c>
      <c r="D3928" t="s">
        <v>119</v>
      </c>
      <c r="E3928" s="1">
        <v>-1990.2</v>
      </c>
      <c r="F3928" s="5">
        <v>41911</v>
      </c>
      <c r="G3928" s="9" t="s">
        <v>7966</v>
      </c>
      <c r="H3928" s="9" t="s">
        <v>7976</v>
      </c>
      <c r="I3928" s="9" t="s">
        <v>8055</v>
      </c>
      <c r="J3928" t="s">
        <v>5194</v>
      </c>
      <c r="K3928" t="s">
        <v>5538</v>
      </c>
      <c r="M3928" t="s">
        <v>5509</v>
      </c>
      <c r="N3928">
        <v>177997</v>
      </c>
      <c r="O3928">
        <v>168008</v>
      </c>
      <c r="P3928" t="s">
        <v>5519</v>
      </c>
    </row>
    <row r="3929" spans="1:16" x14ac:dyDescent="0.25">
      <c r="A3929">
        <v>345</v>
      </c>
      <c r="B3929">
        <v>345</v>
      </c>
      <c r="C3929">
        <v>4527</v>
      </c>
      <c r="D3929" t="s">
        <v>119</v>
      </c>
      <c r="E3929" s="1">
        <v>-675</v>
      </c>
      <c r="F3929" s="5">
        <v>41911</v>
      </c>
      <c r="G3929" s="9" t="s">
        <v>7966</v>
      </c>
      <c r="H3929" s="9" t="s">
        <v>7976</v>
      </c>
      <c r="I3929" s="9" t="s">
        <v>8055</v>
      </c>
      <c r="J3929" t="s">
        <v>4805</v>
      </c>
      <c r="K3929" t="s">
        <v>5612</v>
      </c>
      <c r="M3929" t="s">
        <v>5509</v>
      </c>
      <c r="N3929">
        <v>178044</v>
      </c>
      <c r="O3929">
        <v>169085</v>
      </c>
      <c r="P3929" t="s">
        <v>5508</v>
      </c>
    </row>
    <row r="3930" spans="1:16" x14ac:dyDescent="0.25">
      <c r="A3930">
        <v>345</v>
      </c>
      <c r="B3930">
        <v>345</v>
      </c>
      <c r="C3930">
        <v>4527</v>
      </c>
      <c r="D3930" t="s">
        <v>119</v>
      </c>
      <c r="E3930" s="1">
        <v>-584.33000000000004</v>
      </c>
      <c r="F3930" s="5">
        <v>41911</v>
      </c>
      <c r="G3930" s="9" t="s">
        <v>7966</v>
      </c>
      <c r="H3930" s="9" t="s">
        <v>7976</v>
      </c>
      <c r="I3930" s="9" t="s">
        <v>8055</v>
      </c>
      <c r="J3930" t="s">
        <v>5194</v>
      </c>
      <c r="K3930" t="s">
        <v>5613</v>
      </c>
      <c r="M3930" t="s">
        <v>5509</v>
      </c>
      <c r="N3930">
        <v>178060</v>
      </c>
      <c r="O3930">
        <v>169815</v>
      </c>
      <c r="P3930" t="s">
        <v>5519</v>
      </c>
    </row>
    <row r="3931" spans="1:16" x14ac:dyDescent="0.25">
      <c r="A3931">
        <v>345</v>
      </c>
      <c r="B3931">
        <v>345</v>
      </c>
      <c r="C3931">
        <v>4527</v>
      </c>
      <c r="D3931" t="s">
        <v>119</v>
      </c>
      <c r="E3931" s="1">
        <v>971.36</v>
      </c>
      <c r="F3931" s="5">
        <v>41912</v>
      </c>
      <c r="G3931" s="9" t="s">
        <v>7966</v>
      </c>
      <c r="H3931" s="9" t="s">
        <v>7976</v>
      </c>
      <c r="I3931" s="9" t="s">
        <v>8055</v>
      </c>
      <c r="J3931" t="s">
        <v>5516</v>
      </c>
      <c r="K3931" t="s">
        <v>5517</v>
      </c>
      <c r="M3931" t="s">
        <v>5745</v>
      </c>
      <c r="N3931">
        <v>631714</v>
      </c>
      <c r="O3931">
        <v>168079</v>
      </c>
      <c r="P3931" t="s">
        <v>5508</v>
      </c>
    </row>
    <row r="3932" spans="1:16" x14ac:dyDescent="0.25">
      <c r="A3932">
        <v>345</v>
      </c>
      <c r="B3932">
        <v>345</v>
      </c>
      <c r="C3932">
        <v>4527</v>
      </c>
      <c r="D3932" t="s">
        <v>119</v>
      </c>
      <c r="E3932" s="1">
        <v>1944</v>
      </c>
      <c r="F3932" s="5">
        <v>41912</v>
      </c>
      <c r="G3932" s="9" t="s">
        <v>7966</v>
      </c>
      <c r="H3932" s="9" t="s">
        <v>7976</v>
      </c>
      <c r="I3932" s="9" t="s">
        <v>8055</v>
      </c>
      <c r="J3932" t="s">
        <v>5514</v>
      </c>
      <c r="K3932" t="s">
        <v>5546</v>
      </c>
      <c r="M3932" t="s">
        <v>5745</v>
      </c>
      <c r="N3932">
        <v>631727</v>
      </c>
      <c r="O3932">
        <v>168894</v>
      </c>
      <c r="P3932" t="s">
        <v>5508</v>
      </c>
    </row>
    <row r="3933" spans="1:16" x14ac:dyDescent="0.25">
      <c r="A3933">
        <v>345</v>
      </c>
      <c r="B3933">
        <v>345</v>
      </c>
      <c r="C3933">
        <v>4527</v>
      </c>
      <c r="D3933" t="s">
        <v>119</v>
      </c>
      <c r="E3933" s="1">
        <v>273</v>
      </c>
      <c r="F3933" s="5">
        <v>41912</v>
      </c>
      <c r="G3933" s="9" t="s">
        <v>7966</v>
      </c>
      <c r="H3933" s="9" t="s">
        <v>7976</v>
      </c>
      <c r="I3933" s="9" t="s">
        <v>8055</v>
      </c>
      <c r="J3933" t="s">
        <v>5514</v>
      </c>
      <c r="K3933" t="s">
        <v>5515</v>
      </c>
      <c r="M3933" t="s">
        <v>5745</v>
      </c>
      <c r="N3933">
        <v>631727</v>
      </c>
      <c r="O3933">
        <v>168894</v>
      </c>
      <c r="P3933" t="s">
        <v>5508</v>
      </c>
    </row>
    <row r="3934" spans="1:16" x14ac:dyDescent="0.25">
      <c r="A3934">
        <v>345</v>
      </c>
      <c r="B3934">
        <v>345</v>
      </c>
      <c r="C3934">
        <v>4527</v>
      </c>
      <c r="D3934" t="s">
        <v>119</v>
      </c>
      <c r="E3934" s="1">
        <v>953.95</v>
      </c>
      <c r="F3934" s="5">
        <v>41912</v>
      </c>
      <c r="G3934" s="9" t="s">
        <v>7966</v>
      </c>
      <c r="H3934" s="9" t="s">
        <v>7976</v>
      </c>
      <c r="I3934" s="9" t="s">
        <v>8055</v>
      </c>
      <c r="J3934" t="s">
        <v>5194</v>
      </c>
      <c r="K3934" t="s">
        <v>5538</v>
      </c>
      <c r="M3934" t="s">
        <v>5745</v>
      </c>
      <c r="N3934">
        <v>631887</v>
      </c>
      <c r="O3934">
        <v>168008</v>
      </c>
      <c r="P3934" t="s">
        <v>5519</v>
      </c>
    </row>
    <row r="3935" spans="1:16" x14ac:dyDescent="0.25">
      <c r="A3935">
        <v>345</v>
      </c>
      <c r="B3935">
        <v>345</v>
      </c>
      <c r="C3935">
        <v>4527</v>
      </c>
      <c r="D3935" t="s">
        <v>119</v>
      </c>
      <c r="E3935" s="1">
        <v>1036.25</v>
      </c>
      <c r="F3935" s="5">
        <v>41912</v>
      </c>
      <c r="G3935" s="9" t="s">
        <v>7966</v>
      </c>
      <c r="H3935" s="9" t="s">
        <v>7976</v>
      </c>
      <c r="I3935" s="9" t="s">
        <v>8055</v>
      </c>
      <c r="J3935" t="s">
        <v>5194</v>
      </c>
      <c r="K3935" t="s">
        <v>5538</v>
      </c>
      <c r="M3935" t="s">
        <v>5745</v>
      </c>
      <c r="N3935">
        <v>631888</v>
      </c>
      <c r="O3935">
        <v>168008</v>
      </c>
      <c r="P3935" t="s">
        <v>5519</v>
      </c>
    </row>
    <row r="3936" spans="1:16" x14ac:dyDescent="0.25">
      <c r="A3936">
        <v>345</v>
      </c>
      <c r="B3936">
        <v>345</v>
      </c>
      <c r="C3936">
        <v>4527</v>
      </c>
      <c r="D3936" t="s">
        <v>119</v>
      </c>
      <c r="E3936" s="1">
        <v>-1320.66</v>
      </c>
      <c r="F3936" s="5">
        <v>41913</v>
      </c>
      <c r="G3936" s="9" t="s">
        <v>7966</v>
      </c>
      <c r="H3936" s="9" t="s">
        <v>7976</v>
      </c>
      <c r="I3936" s="9" t="s">
        <v>8055</v>
      </c>
      <c r="J3936" t="s">
        <v>5514</v>
      </c>
      <c r="K3936" t="s">
        <v>5531</v>
      </c>
      <c r="M3936" t="s">
        <v>5509</v>
      </c>
      <c r="N3936">
        <v>178321</v>
      </c>
      <c r="O3936">
        <v>170030</v>
      </c>
      <c r="P3936" t="s">
        <v>5508</v>
      </c>
    </row>
    <row r="3937" spans="1:16" x14ac:dyDescent="0.25">
      <c r="A3937">
        <v>345</v>
      </c>
      <c r="B3937">
        <v>345</v>
      </c>
      <c r="C3937">
        <v>4527</v>
      </c>
      <c r="D3937" t="s">
        <v>119</v>
      </c>
      <c r="E3937" s="1">
        <v>-1944</v>
      </c>
      <c r="F3937" s="5">
        <v>41913</v>
      </c>
      <c r="G3937" s="9" t="s">
        <v>7966</v>
      </c>
      <c r="H3937" s="9" t="s">
        <v>7976</v>
      </c>
      <c r="I3937" s="9" t="s">
        <v>8055</v>
      </c>
      <c r="J3937" t="s">
        <v>5514</v>
      </c>
      <c r="K3937" t="s">
        <v>5546</v>
      </c>
      <c r="M3937" t="s">
        <v>5509</v>
      </c>
      <c r="N3937">
        <v>178321</v>
      </c>
      <c r="O3937">
        <v>170030</v>
      </c>
      <c r="P3937" t="s">
        <v>5508</v>
      </c>
    </row>
    <row r="3938" spans="1:16" x14ac:dyDescent="0.25">
      <c r="A3938">
        <v>345</v>
      </c>
      <c r="B3938">
        <v>345</v>
      </c>
      <c r="C3938">
        <v>4527</v>
      </c>
      <c r="D3938" t="s">
        <v>119</v>
      </c>
      <c r="E3938" s="1">
        <v>-2525</v>
      </c>
      <c r="F3938" s="5">
        <v>41913</v>
      </c>
      <c r="G3938" s="9" t="s">
        <v>7966</v>
      </c>
      <c r="H3938" s="9" t="s">
        <v>7976</v>
      </c>
      <c r="I3938" s="9" t="s">
        <v>8055</v>
      </c>
      <c r="J3938" t="s">
        <v>5514</v>
      </c>
      <c r="K3938" t="s">
        <v>5541</v>
      </c>
      <c r="M3938" t="s">
        <v>5509</v>
      </c>
      <c r="N3938">
        <v>178321</v>
      </c>
      <c r="O3938">
        <v>170030</v>
      </c>
      <c r="P3938" t="s">
        <v>5508</v>
      </c>
    </row>
    <row r="3939" spans="1:16" x14ac:dyDescent="0.25">
      <c r="A3939">
        <v>345</v>
      </c>
      <c r="B3939">
        <v>345</v>
      </c>
      <c r="C3939">
        <v>4527</v>
      </c>
      <c r="D3939" t="s">
        <v>119</v>
      </c>
      <c r="E3939" s="1">
        <v>-1189.58</v>
      </c>
      <c r="F3939" s="5">
        <v>41913</v>
      </c>
      <c r="G3939" s="9" t="s">
        <v>7966</v>
      </c>
      <c r="H3939" s="9" t="s">
        <v>7976</v>
      </c>
      <c r="I3939" s="9" t="s">
        <v>8055</v>
      </c>
      <c r="J3939" t="s">
        <v>5188</v>
      </c>
      <c r="K3939" t="s">
        <v>5538</v>
      </c>
      <c r="M3939" t="s">
        <v>5509</v>
      </c>
      <c r="N3939">
        <v>178334</v>
      </c>
      <c r="O3939">
        <v>169820</v>
      </c>
      <c r="P3939" t="s">
        <v>5512</v>
      </c>
    </row>
    <row r="3940" spans="1:16" x14ac:dyDescent="0.25">
      <c r="A3940">
        <v>345</v>
      </c>
      <c r="B3940">
        <v>345</v>
      </c>
      <c r="C3940">
        <v>4527</v>
      </c>
      <c r="D3940" t="s">
        <v>119</v>
      </c>
      <c r="E3940" s="1">
        <v>-949</v>
      </c>
      <c r="F3940" s="5">
        <v>41913</v>
      </c>
      <c r="G3940" s="9" t="s">
        <v>7966</v>
      </c>
      <c r="H3940" s="9" t="s">
        <v>7976</v>
      </c>
      <c r="I3940" s="9" t="s">
        <v>8055</v>
      </c>
      <c r="J3940" t="s">
        <v>4801</v>
      </c>
      <c r="K3940" t="s">
        <v>5614</v>
      </c>
      <c r="M3940" t="s">
        <v>5509</v>
      </c>
      <c r="N3940">
        <v>178340</v>
      </c>
      <c r="O3940">
        <v>170031</v>
      </c>
      <c r="P3940" t="s">
        <v>5508</v>
      </c>
    </row>
    <row r="3941" spans="1:16" x14ac:dyDescent="0.25">
      <c r="A3941">
        <v>345</v>
      </c>
      <c r="B3941">
        <v>345</v>
      </c>
      <c r="C3941">
        <v>4527</v>
      </c>
      <c r="D3941" t="s">
        <v>119</v>
      </c>
      <c r="E3941" s="1">
        <v>949</v>
      </c>
      <c r="F3941" s="5">
        <v>41913</v>
      </c>
      <c r="G3941" s="9" t="s">
        <v>7966</v>
      </c>
      <c r="H3941" s="9" t="s">
        <v>7976</v>
      </c>
      <c r="I3941" s="9" t="s">
        <v>8055</v>
      </c>
      <c r="J3941" t="s">
        <v>4801</v>
      </c>
      <c r="K3941" t="s">
        <v>5614</v>
      </c>
      <c r="M3941" t="s">
        <v>5745</v>
      </c>
      <c r="N3941">
        <v>632443</v>
      </c>
      <c r="O3941">
        <v>170031</v>
      </c>
      <c r="P3941" t="s">
        <v>5508</v>
      </c>
    </row>
    <row r="3942" spans="1:16" x14ac:dyDescent="0.25">
      <c r="A3942">
        <v>345</v>
      </c>
      <c r="B3942">
        <v>345</v>
      </c>
      <c r="C3942">
        <v>4527</v>
      </c>
      <c r="D3942" t="s">
        <v>119</v>
      </c>
      <c r="E3942" s="1">
        <v>350</v>
      </c>
      <c r="F3942" s="5">
        <v>41914</v>
      </c>
      <c r="G3942" s="9" t="s">
        <v>7966</v>
      </c>
      <c r="H3942" s="9" t="s">
        <v>7976</v>
      </c>
      <c r="I3942" s="9" t="s">
        <v>8055</v>
      </c>
      <c r="J3942" t="s">
        <v>5606</v>
      </c>
      <c r="K3942" t="s">
        <v>5607</v>
      </c>
      <c r="M3942" t="s">
        <v>5509</v>
      </c>
      <c r="N3942">
        <v>178403</v>
      </c>
      <c r="O3942">
        <v>168984</v>
      </c>
      <c r="P3942" t="s">
        <v>5519</v>
      </c>
    </row>
    <row r="3943" spans="1:16" x14ac:dyDescent="0.25">
      <c r="A3943">
        <v>345</v>
      </c>
      <c r="B3943">
        <v>345</v>
      </c>
      <c r="C3943">
        <v>4527</v>
      </c>
      <c r="D3943" t="s">
        <v>119</v>
      </c>
      <c r="E3943" s="1">
        <v>-343.62</v>
      </c>
      <c r="F3943" s="5">
        <v>41914</v>
      </c>
      <c r="G3943" s="9" t="s">
        <v>7966</v>
      </c>
      <c r="H3943" s="9" t="s">
        <v>7976</v>
      </c>
      <c r="I3943" s="9" t="s">
        <v>8055</v>
      </c>
      <c r="J3943" t="s">
        <v>5606</v>
      </c>
      <c r="K3943" t="s">
        <v>5615</v>
      </c>
      <c r="M3943" t="s">
        <v>5509</v>
      </c>
      <c r="N3943">
        <v>178406</v>
      </c>
      <c r="O3943">
        <v>168984</v>
      </c>
      <c r="P3943" t="s">
        <v>5519</v>
      </c>
    </row>
    <row r="3944" spans="1:16" x14ac:dyDescent="0.25">
      <c r="A3944">
        <v>345</v>
      </c>
      <c r="B3944">
        <v>345</v>
      </c>
      <c r="C3944">
        <v>4527</v>
      </c>
      <c r="D3944" t="s">
        <v>119</v>
      </c>
      <c r="E3944" s="1">
        <v>-1041.5999999999999</v>
      </c>
      <c r="F3944" s="5">
        <v>41915</v>
      </c>
      <c r="G3944" s="9" t="s">
        <v>7966</v>
      </c>
      <c r="H3944" s="9" t="s">
        <v>7976</v>
      </c>
      <c r="I3944" s="9" t="s">
        <v>8055</v>
      </c>
      <c r="J3944" t="s">
        <v>5539</v>
      </c>
      <c r="K3944" t="s">
        <v>5616</v>
      </c>
      <c r="M3944" t="s">
        <v>5509</v>
      </c>
      <c r="N3944">
        <v>178487</v>
      </c>
      <c r="O3944">
        <v>170103</v>
      </c>
      <c r="P3944" t="s">
        <v>5519</v>
      </c>
    </row>
    <row r="3945" spans="1:16" x14ac:dyDescent="0.25">
      <c r="A3945">
        <v>345</v>
      </c>
      <c r="B3945">
        <v>345</v>
      </c>
      <c r="C3945">
        <v>4527</v>
      </c>
      <c r="D3945" t="s">
        <v>119</v>
      </c>
      <c r="E3945" s="1">
        <v>343.62</v>
      </c>
      <c r="F3945" s="5">
        <v>41915</v>
      </c>
      <c r="G3945" s="9" t="s">
        <v>7966</v>
      </c>
      <c r="H3945" s="9" t="s">
        <v>7976</v>
      </c>
      <c r="I3945" s="9" t="s">
        <v>8055</v>
      </c>
      <c r="J3945" t="s">
        <v>5606</v>
      </c>
      <c r="K3945" t="s">
        <v>5615</v>
      </c>
      <c r="M3945" t="s">
        <v>5745</v>
      </c>
      <c r="N3945">
        <v>632894</v>
      </c>
      <c r="O3945">
        <v>168984</v>
      </c>
      <c r="P3945" t="s">
        <v>5519</v>
      </c>
    </row>
    <row r="3946" spans="1:16" x14ac:dyDescent="0.25">
      <c r="A3946">
        <v>345</v>
      </c>
      <c r="B3946">
        <v>345</v>
      </c>
      <c r="C3946">
        <v>4527</v>
      </c>
      <c r="D3946" t="s">
        <v>119</v>
      </c>
      <c r="E3946" s="1">
        <v>-250</v>
      </c>
      <c r="F3946" s="5">
        <v>41918</v>
      </c>
      <c r="G3946" s="9" t="s">
        <v>7966</v>
      </c>
      <c r="H3946" s="9" t="s">
        <v>7976</v>
      </c>
      <c r="I3946" s="9" t="s">
        <v>8055</v>
      </c>
      <c r="J3946" t="s">
        <v>5617</v>
      </c>
      <c r="K3946" t="s">
        <v>5618</v>
      </c>
      <c r="M3946" t="s">
        <v>5509</v>
      </c>
      <c r="N3946">
        <v>178567</v>
      </c>
      <c r="O3946">
        <v>170287</v>
      </c>
      <c r="P3946" t="s">
        <v>5519</v>
      </c>
    </row>
    <row r="3947" spans="1:16" x14ac:dyDescent="0.25">
      <c r="A3947">
        <v>345</v>
      </c>
      <c r="B3947">
        <v>345</v>
      </c>
      <c r="C3947">
        <v>4527</v>
      </c>
      <c r="D3947" t="s">
        <v>119</v>
      </c>
      <c r="E3947" s="1">
        <v>250</v>
      </c>
      <c r="F3947" s="5">
        <v>41919</v>
      </c>
      <c r="G3947" s="9" t="s">
        <v>7966</v>
      </c>
      <c r="H3947" s="9" t="s">
        <v>7976</v>
      </c>
      <c r="I3947" s="9" t="s">
        <v>8055</v>
      </c>
      <c r="J3947" t="s">
        <v>5617</v>
      </c>
      <c r="K3947" t="s">
        <v>5618</v>
      </c>
      <c r="M3947" t="s">
        <v>5745</v>
      </c>
      <c r="N3947">
        <v>633458</v>
      </c>
      <c r="O3947">
        <v>170287</v>
      </c>
      <c r="P3947" t="s">
        <v>5519</v>
      </c>
    </row>
    <row r="3948" spans="1:16" x14ac:dyDescent="0.25">
      <c r="A3948">
        <v>345</v>
      </c>
      <c r="B3948">
        <v>345</v>
      </c>
      <c r="C3948">
        <v>4527</v>
      </c>
      <c r="D3948" t="s">
        <v>119</v>
      </c>
      <c r="E3948" s="1">
        <v>670.98</v>
      </c>
      <c r="F3948" s="5">
        <v>41919</v>
      </c>
      <c r="G3948" s="9" t="s">
        <v>7966</v>
      </c>
      <c r="H3948" s="9" t="s">
        <v>7976</v>
      </c>
      <c r="I3948" s="9" t="s">
        <v>8055</v>
      </c>
      <c r="J3948" t="s">
        <v>5544</v>
      </c>
      <c r="K3948" t="s">
        <v>5609</v>
      </c>
      <c r="M3948" t="s">
        <v>5745</v>
      </c>
      <c r="N3948">
        <v>633499</v>
      </c>
      <c r="O3948">
        <v>169628</v>
      </c>
      <c r="P3948" t="s">
        <v>5512</v>
      </c>
    </row>
    <row r="3949" spans="1:16" x14ac:dyDescent="0.25">
      <c r="A3949">
        <v>345</v>
      </c>
      <c r="B3949">
        <v>345</v>
      </c>
      <c r="C3949">
        <v>4527</v>
      </c>
      <c r="D3949" t="s">
        <v>119</v>
      </c>
      <c r="E3949" s="1">
        <v>675</v>
      </c>
      <c r="F3949" s="5">
        <v>41919</v>
      </c>
      <c r="G3949" s="9" t="s">
        <v>7966</v>
      </c>
      <c r="H3949" s="9" t="s">
        <v>7976</v>
      </c>
      <c r="I3949" s="9" t="s">
        <v>8055</v>
      </c>
      <c r="J3949" t="s">
        <v>4805</v>
      </c>
      <c r="K3949" t="s">
        <v>5612</v>
      </c>
      <c r="M3949" t="s">
        <v>5745</v>
      </c>
      <c r="N3949">
        <v>633636</v>
      </c>
      <c r="O3949">
        <v>169085</v>
      </c>
      <c r="P3949" t="s">
        <v>5508</v>
      </c>
    </row>
    <row r="3950" spans="1:16" x14ac:dyDescent="0.25">
      <c r="A3950">
        <v>345</v>
      </c>
      <c r="B3950">
        <v>345</v>
      </c>
      <c r="C3950">
        <v>4527</v>
      </c>
      <c r="D3950" t="s">
        <v>119</v>
      </c>
      <c r="E3950" s="1">
        <v>-971.36</v>
      </c>
      <c r="F3950" s="5">
        <v>41920</v>
      </c>
      <c r="G3950" s="9" t="s">
        <v>7966</v>
      </c>
      <c r="H3950" s="9" t="s">
        <v>7976</v>
      </c>
      <c r="I3950" s="9" t="s">
        <v>8055</v>
      </c>
      <c r="J3950" t="s">
        <v>5516</v>
      </c>
      <c r="K3950" t="s">
        <v>5517</v>
      </c>
      <c r="M3950" t="s">
        <v>5509</v>
      </c>
      <c r="N3950">
        <v>178773</v>
      </c>
      <c r="O3950">
        <v>170241</v>
      </c>
      <c r="P3950" t="s">
        <v>5508</v>
      </c>
    </row>
    <row r="3951" spans="1:16" x14ac:dyDescent="0.25">
      <c r="A3951">
        <v>345</v>
      </c>
      <c r="B3951">
        <v>345</v>
      </c>
      <c r="C3951">
        <v>4527</v>
      </c>
      <c r="D3951" t="s">
        <v>119</v>
      </c>
      <c r="E3951" s="1">
        <v>-972</v>
      </c>
      <c r="F3951" s="5">
        <v>41920</v>
      </c>
      <c r="G3951" s="9" t="s">
        <v>7966</v>
      </c>
      <c r="H3951" s="9" t="s">
        <v>7976</v>
      </c>
      <c r="I3951" s="9" t="s">
        <v>8055</v>
      </c>
      <c r="J3951" t="s">
        <v>5514</v>
      </c>
      <c r="K3951" t="s">
        <v>5546</v>
      </c>
      <c r="M3951" t="s">
        <v>5509</v>
      </c>
      <c r="N3951">
        <v>178792</v>
      </c>
      <c r="O3951">
        <v>170449</v>
      </c>
      <c r="P3951" t="s">
        <v>5508</v>
      </c>
    </row>
    <row r="3952" spans="1:16" x14ac:dyDescent="0.25">
      <c r="A3952">
        <v>345</v>
      </c>
      <c r="B3952">
        <v>345</v>
      </c>
      <c r="C3952">
        <v>4527</v>
      </c>
      <c r="D3952" t="s">
        <v>119</v>
      </c>
      <c r="E3952" s="1">
        <v>971.36</v>
      </c>
      <c r="F3952" s="5">
        <v>41922</v>
      </c>
      <c r="G3952" s="9" t="s">
        <v>7966</v>
      </c>
      <c r="H3952" s="9" t="s">
        <v>7976</v>
      </c>
      <c r="I3952" s="9" t="s">
        <v>8055</v>
      </c>
      <c r="J3952" t="s">
        <v>5516</v>
      </c>
      <c r="K3952" t="s">
        <v>5517</v>
      </c>
      <c r="M3952" t="s">
        <v>5745</v>
      </c>
      <c r="N3952">
        <v>635790</v>
      </c>
      <c r="O3952">
        <v>170241</v>
      </c>
      <c r="P3952" t="s">
        <v>5508</v>
      </c>
    </row>
    <row r="3953" spans="1:16" x14ac:dyDescent="0.25">
      <c r="A3953">
        <v>345</v>
      </c>
      <c r="B3953">
        <v>345</v>
      </c>
      <c r="C3953">
        <v>4527</v>
      </c>
      <c r="D3953" t="s">
        <v>119</v>
      </c>
      <c r="E3953" s="1">
        <v>1320.66</v>
      </c>
      <c r="F3953" s="5">
        <v>41922</v>
      </c>
      <c r="G3953" s="9" t="s">
        <v>7966</v>
      </c>
      <c r="H3953" s="9" t="s">
        <v>7976</v>
      </c>
      <c r="I3953" s="9" t="s">
        <v>8055</v>
      </c>
      <c r="J3953" t="s">
        <v>5514</v>
      </c>
      <c r="K3953" t="s">
        <v>5531</v>
      </c>
      <c r="M3953" t="s">
        <v>5745</v>
      </c>
      <c r="N3953">
        <v>635792</v>
      </c>
      <c r="O3953">
        <v>170030</v>
      </c>
      <c r="P3953" t="s">
        <v>5508</v>
      </c>
    </row>
    <row r="3954" spans="1:16" x14ac:dyDescent="0.25">
      <c r="A3954">
        <v>345</v>
      </c>
      <c r="B3954">
        <v>345</v>
      </c>
      <c r="C3954">
        <v>4527</v>
      </c>
      <c r="D3954" t="s">
        <v>119</v>
      </c>
      <c r="E3954" s="1">
        <v>1944</v>
      </c>
      <c r="F3954" s="5">
        <v>41922</v>
      </c>
      <c r="G3954" s="9" t="s">
        <v>7966</v>
      </c>
      <c r="H3954" s="9" t="s">
        <v>7976</v>
      </c>
      <c r="I3954" s="9" t="s">
        <v>8055</v>
      </c>
      <c r="J3954" t="s">
        <v>5514</v>
      </c>
      <c r="K3954" t="s">
        <v>5546</v>
      </c>
      <c r="M3954" t="s">
        <v>5745</v>
      </c>
      <c r="N3954">
        <v>635792</v>
      </c>
      <c r="O3954">
        <v>170030</v>
      </c>
      <c r="P3954" t="s">
        <v>5508</v>
      </c>
    </row>
    <row r="3955" spans="1:16" x14ac:dyDescent="0.25">
      <c r="A3955">
        <v>345</v>
      </c>
      <c r="B3955">
        <v>345</v>
      </c>
      <c r="C3955">
        <v>4527</v>
      </c>
      <c r="D3955" t="s">
        <v>119</v>
      </c>
      <c r="E3955" s="1">
        <v>2525</v>
      </c>
      <c r="F3955" s="5">
        <v>41922</v>
      </c>
      <c r="G3955" s="9" t="s">
        <v>7966</v>
      </c>
      <c r="H3955" s="9" t="s">
        <v>7976</v>
      </c>
      <c r="I3955" s="9" t="s">
        <v>8055</v>
      </c>
      <c r="J3955" t="s">
        <v>5514</v>
      </c>
      <c r="K3955" t="s">
        <v>5541</v>
      </c>
      <c r="M3955" t="s">
        <v>5745</v>
      </c>
      <c r="N3955">
        <v>635792</v>
      </c>
      <c r="O3955">
        <v>170030</v>
      </c>
      <c r="P3955" t="s">
        <v>5508</v>
      </c>
    </row>
    <row r="3956" spans="1:16" x14ac:dyDescent="0.25">
      <c r="A3956">
        <v>345</v>
      </c>
      <c r="B3956">
        <v>345</v>
      </c>
      <c r="C3956">
        <v>4527</v>
      </c>
      <c r="D3956" t="s">
        <v>119</v>
      </c>
      <c r="E3956" s="1">
        <v>1031.58</v>
      </c>
      <c r="F3956" s="5">
        <v>41922</v>
      </c>
      <c r="G3956" s="9" t="s">
        <v>7966</v>
      </c>
      <c r="H3956" s="9" t="s">
        <v>7976</v>
      </c>
      <c r="I3956" s="9" t="s">
        <v>8055</v>
      </c>
      <c r="J3956" t="s">
        <v>5188</v>
      </c>
      <c r="K3956" t="s">
        <v>5538</v>
      </c>
      <c r="M3956" t="s">
        <v>5745</v>
      </c>
      <c r="N3956">
        <v>635794</v>
      </c>
      <c r="O3956">
        <v>169820</v>
      </c>
      <c r="P3956" t="s">
        <v>5512</v>
      </c>
    </row>
    <row r="3957" spans="1:16" x14ac:dyDescent="0.25">
      <c r="A3957">
        <v>345</v>
      </c>
      <c r="B3957">
        <v>345</v>
      </c>
      <c r="C3957">
        <v>4527</v>
      </c>
      <c r="D3957" t="s">
        <v>119</v>
      </c>
      <c r="E3957" s="1">
        <v>-600</v>
      </c>
      <c r="F3957" s="5">
        <v>41925</v>
      </c>
      <c r="G3957" s="9" t="s">
        <v>7966</v>
      </c>
      <c r="H3957" s="9" t="s">
        <v>7976</v>
      </c>
      <c r="I3957" s="9" t="s">
        <v>8055</v>
      </c>
      <c r="J3957" t="s">
        <v>5521</v>
      </c>
      <c r="K3957" t="s">
        <v>5619</v>
      </c>
      <c r="M3957" t="s">
        <v>5509</v>
      </c>
      <c r="N3957">
        <v>179104</v>
      </c>
      <c r="O3957">
        <v>170836</v>
      </c>
      <c r="P3957" t="s">
        <v>5512</v>
      </c>
    </row>
    <row r="3958" spans="1:16" x14ac:dyDescent="0.25">
      <c r="A3958">
        <v>345</v>
      </c>
      <c r="B3958">
        <v>345</v>
      </c>
      <c r="C3958">
        <v>4527</v>
      </c>
      <c r="D3958" t="s">
        <v>119</v>
      </c>
      <c r="E3958" s="1">
        <v>600</v>
      </c>
      <c r="F3958" s="5">
        <v>41925</v>
      </c>
      <c r="G3958" s="9" t="s">
        <v>7966</v>
      </c>
      <c r="H3958" s="9" t="s">
        <v>7976</v>
      </c>
      <c r="I3958" s="9" t="s">
        <v>8055</v>
      </c>
      <c r="J3958" t="s">
        <v>5521</v>
      </c>
      <c r="K3958" t="s">
        <v>5619</v>
      </c>
      <c r="M3958" t="s">
        <v>5745</v>
      </c>
      <c r="N3958">
        <v>635957</v>
      </c>
      <c r="O3958">
        <v>170836</v>
      </c>
      <c r="P3958" t="s">
        <v>5512</v>
      </c>
    </row>
    <row r="3959" spans="1:16" x14ac:dyDescent="0.25">
      <c r="A3959">
        <v>345</v>
      </c>
      <c r="B3959">
        <v>345</v>
      </c>
      <c r="C3959">
        <v>4527</v>
      </c>
      <c r="D3959" t="s">
        <v>119</v>
      </c>
      <c r="E3959" s="1">
        <v>584.33000000000004</v>
      </c>
      <c r="F3959" s="5">
        <v>41925</v>
      </c>
      <c r="G3959" s="9" t="s">
        <v>7966</v>
      </c>
      <c r="H3959" s="9" t="s">
        <v>7976</v>
      </c>
      <c r="I3959" s="9" t="s">
        <v>8055</v>
      </c>
      <c r="J3959" t="s">
        <v>5194</v>
      </c>
      <c r="K3959" t="s">
        <v>5613</v>
      </c>
      <c r="M3959" t="s">
        <v>5745</v>
      </c>
      <c r="N3959">
        <v>635967</v>
      </c>
      <c r="O3959">
        <v>169815</v>
      </c>
      <c r="P3959" t="s">
        <v>5519</v>
      </c>
    </row>
    <row r="3960" spans="1:16" x14ac:dyDescent="0.25">
      <c r="A3960">
        <v>345</v>
      </c>
      <c r="B3960">
        <v>345</v>
      </c>
      <c r="C3960">
        <v>4527</v>
      </c>
      <c r="D3960" t="s">
        <v>119</v>
      </c>
      <c r="E3960" s="1">
        <v>-810.6</v>
      </c>
      <c r="F3960" s="5">
        <v>41926</v>
      </c>
      <c r="G3960" s="9" t="s">
        <v>7966</v>
      </c>
      <c r="H3960" s="9" t="s">
        <v>7976</v>
      </c>
      <c r="I3960" s="9" t="s">
        <v>8055</v>
      </c>
      <c r="J3960" t="s">
        <v>5162</v>
      </c>
      <c r="K3960" t="s">
        <v>5581</v>
      </c>
      <c r="M3960" t="s">
        <v>5509</v>
      </c>
      <c r="N3960">
        <v>179136</v>
      </c>
      <c r="O3960">
        <v>170895</v>
      </c>
      <c r="P3960" t="s">
        <v>5508</v>
      </c>
    </row>
    <row r="3961" spans="1:16" x14ac:dyDescent="0.25">
      <c r="A3961">
        <v>345</v>
      </c>
      <c r="B3961">
        <v>345</v>
      </c>
      <c r="C3961">
        <v>4527</v>
      </c>
      <c r="D3961" t="s">
        <v>119</v>
      </c>
      <c r="E3961" s="1">
        <v>-722.5</v>
      </c>
      <c r="F3961" s="5">
        <v>41926</v>
      </c>
      <c r="G3961" s="9" t="s">
        <v>7966</v>
      </c>
      <c r="H3961" s="9" t="s">
        <v>7976</v>
      </c>
      <c r="I3961" s="9" t="s">
        <v>8055</v>
      </c>
      <c r="J3961" t="s">
        <v>5162</v>
      </c>
      <c r="K3961" t="s">
        <v>5510</v>
      </c>
      <c r="M3961" t="s">
        <v>5509</v>
      </c>
      <c r="N3961">
        <v>179136</v>
      </c>
      <c r="O3961">
        <v>170895</v>
      </c>
      <c r="P3961" t="s">
        <v>5508</v>
      </c>
    </row>
    <row r="3962" spans="1:16" x14ac:dyDescent="0.25">
      <c r="A3962">
        <v>345</v>
      </c>
      <c r="B3962">
        <v>345</v>
      </c>
      <c r="C3962">
        <v>4527</v>
      </c>
      <c r="D3962" t="s">
        <v>119</v>
      </c>
      <c r="E3962" s="1">
        <v>-600</v>
      </c>
      <c r="F3962" s="5">
        <v>41926</v>
      </c>
      <c r="G3962" s="9" t="s">
        <v>7966</v>
      </c>
      <c r="H3962" s="9" t="s">
        <v>7976</v>
      </c>
      <c r="I3962" s="9" t="s">
        <v>8055</v>
      </c>
      <c r="J3962" t="s">
        <v>5536</v>
      </c>
      <c r="K3962" t="s">
        <v>5620</v>
      </c>
      <c r="M3962" t="s">
        <v>5509</v>
      </c>
      <c r="N3962">
        <v>179197</v>
      </c>
      <c r="O3962">
        <v>170970</v>
      </c>
      <c r="P3962" t="s">
        <v>5512</v>
      </c>
    </row>
    <row r="3963" spans="1:16" x14ac:dyDescent="0.25">
      <c r="A3963">
        <v>345</v>
      </c>
      <c r="B3963">
        <v>345</v>
      </c>
      <c r="C3963">
        <v>4527</v>
      </c>
      <c r="D3963" t="s">
        <v>119</v>
      </c>
      <c r="E3963" s="1">
        <v>600</v>
      </c>
      <c r="F3963" s="5">
        <v>41926</v>
      </c>
      <c r="G3963" s="9" t="s">
        <v>7966</v>
      </c>
      <c r="H3963" s="9" t="s">
        <v>7976</v>
      </c>
      <c r="I3963" s="9" t="s">
        <v>8055</v>
      </c>
      <c r="J3963" t="s">
        <v>5536</v>
      </c>
      <c r="K3963" t="s">
        <v>5620</v>
      </c>
      <c r="M3963" t="s">
        <v>5745</v>
      </c>
      <c r="N3963">
        <v>636246</v>
      </c>
      <c r="O3963">
        <v>170970</v>
      </c>
      <c r="P3963" t="s">
        <v>5512</v>
      </c>
    </row>
    <row r="3964" spans="1:16" x14ac:dyDescent="0.25">
      <c r="A3964">
        <v>345</v>
      </c>
      <c r="B3964">
        <v>345</v>
      </c>
      <c r="C3964">
        <v>4527</v>
      </c>
      <c r="D3964" t="s">
        <v>119</v>
      </c>
      <c r="E3964" s="1">
        <v>1041.5999999999999</v>
      </c>
      <c r="F3964" s="5">
        <v>41926</v>
      </c>
      <c r="G3964" s="9" t="s">
        <v>7966</v>
      </c>
      <c r="H3964" s="9" t="s">
        <v>7976</v>
      </c>
      <c r="I3964" s="9" t="s">
        <v>8055</v>
      </c>
      <c r="J3964" t="s">
        <v>5539</v>
      </c>
      <c r="K3964" t="s">
        <v>5616</v>
      </c>
      <c r="M3964" t="s">
        <v>5745</v>
      </c>
      <c r="N3964">
        <v>636247</v>
      </c>
      <c r="O3964">
        <v>170103</v>
      </c>
      <c r="P3964" t="s">
        <v>5519</v>
      </c>
    </row>
    <row r="3965" spans="1:16" x14ac:dyDescent="0.25">
      <c r="A3965">
        <v>345</v>
      </c>
      <c r="B3965">
        <v>345</v>
      </c>
      <c r="C3965">
        <v>4527</v>
      </c>
      <c r="D3965" t="s">
        <v>119</v>
      </c>
      <c r="E3965" s="1">
        <v>-2150</v>
      </c>
      <c r="F3965" s="5">
        <v>41928</v>
      </c>
      <c r="G3965" s="9" t="s">
        <v>7966</v>
      </c>
      <c r="H3965" s="9" t="s">
        <v>7976</v>
      </c>
      <c r="I3965" s="9" t="s">
        <v>8055</v>
      </c>
      <c r="J3965" t="s">
        <v>5621</v>
      </c>
      <c r="K3965" t="s">
        <v>5622</v>
      </c>
      <c r="M3965" t="s">
        <v>5509</v>
      </c>
      <c r="N3965">
        <v>179353</v>
      </c>
      <c r="O3965">
        <v>171137</v>
      </c>
      <c r="P3965" t="s">
        <v>5508</v>
      </c>
    </row>
    <row r="3966" spans="1:16" x14ac:dyDescent="0.25">
      <c r="A3966">
        <v>345</v>
      </c>
      <c r="B3966">
        <v>345</v>
      </c>
      <c r="C3966">
        <v>4527</v>
      </c>
      <c r="D3966" t="s">
        <v>119</v>
      </c>
      <c r="E3966" s="1">
        <v>810.6</v>
      </c>
      <c r="F3966" s="5">
        <v>41929</v>
      </c>
      <c r="G3966" s="9" t="s">
        <v>7966</v>
      </c>
      <c r="H3966" s="9" t="s">
        <v>7976</v>
      </c>
      <c r="I3966" s="9" t="s">
        <v>8055</v>
      </c>
      <c r="J3966" t="s">
        <v>5162</v>
      </c>
      <c r="K3966" t="s">
        <v>5581</v>
      </c>
      <c r="M3966" t="s">
        <v>5745</v>
      </c>
      <c r="N3966">
        <v>637228</v>
      </c>
      <c r="O3966">
        <v>170895</v>
      </c>
      <c r="P3966" t="s">
        <v>5508</v>
      </c>
    </row>
    <row r="3967" spans="1:16" x14ac:dyDescent="0.25">
      <c r="A3967">
        <v>345</v>
      </c>
      <c r="B3967">
        <v>345</v>
      </c>
      <c r="C3967">
        <v>4527</v>
      </c>
      <c r="D3967" t="s">
        <v>119</v>
      </c>
      <c r="E3967" s="1">
        <v>722.5</v>
      </c>
      <c r="F3967" s="5">
        <v>41929</v>
      </c>
      <c r="G3967" s="9" t="s">
        <v>7966</v>
      </c>
      <c r="H3967" s="9" t="s">
        <v>7976</v>
      </c>
      <c r="I3967" s="9" t="s">
        <v>8055</v>
      </c>
      <c r="J3967" t="s">
        <v>5162</v>
      </c>
      <c r="K3967" t="s">
        <v>5510</v>
      </c>
      <c r="M3967" t="s">
        <v>5745</v>
      </c>
      <c r="N3967">
        <v>637228</v>
      </c>
      <c r="O3967">
        <v>170895</v>
      </c>
      <c r="P3967" t="s">
        <v>5508</v>
      </c>
    </row>
    <row r="3968" spans="1:16" x14ac:dyDescent="0.25">
      <c r="A3968">
        <v>345</v>
      </c>
      <c r="B3968">
        <v>345</v>
      </c>
      <c r="C3968">
        <v>4527</v>
      </c>
      <c r="D3968" t="s">
        <v>119</v>
      </c>
      <c r="E3968" s="1">
        <v>-272.08</v>
      </c>
      <c r="F3968" s="5">
        <v>41932</v>
      </c>
      <c r="G3968" s="9" t="s">
        <v>7966</v>
      </c>
      <c r="H3968" s="9" t="s">
        <v>7976</v>
      </c>
      <c r="I3968" s="9" t="s">
        <v>8055</v>
      </c>
      <c r="J3968" t="s">
        <v>5192</v>
      </c>
      <c r="K3968" t="s">
        <v>5623</v>
      </c>
      <c r="L3968">
        <v>97601</v>
      </c>
      <c r="M3968" t="s">
        <v>5509</v>
      </c>
      <c r="N3968">
        <v>179556</v>
      </c>
      <c r="O3968">
        <v>170918</v>
      </c>
      <c r="P3968" t="s">
        <v>5508</v>
      </c>
    </row>
    <row r="3969" spans="1:16" x14ac:dyDescent="0.25">
      <c r="A3969">
        <v>345</v>
      </c>
      <c r="B3969">
        <v>345</v>
      </c>
      <c r="C3969">
        <v>4527</v>
      </c>
      <c r="D3969" t="s">
        <v>119</v>
      </c>
      <c r="E3969" s="1">
        <v>972</v>
      </c>
      <c r="F3969" s="5">
        <v>41933</v>
      </c>
      <c r="G3969" s="9" t="s">
        <v>7966</v>
      </c>
      <c r="H3969" s="9" t="s">
        <v>7976</v>
      </c>
      <c r="I3969" s="9" t="s">
        <v>8055</v>
      </c>
      <c r="J3969" t="s">
        <v>5514</v>
      </c>
      <c r="K3969" t="s">
        <v>5546</v>
      </c>
      <c r="M3969" t="s">
        <v>5745</v>
      </c>
      <c r="N3969">
        <v>637699</v>
      </c>
      <c r="O3969">
        <v>170449</v>
      </c>
      <c r="P3969" t="s">
        <v>5508</v>
      </c>
    </row>
    <row r="3970" spans="1:16" x14ac:dyDescent="0.25">
      <c r="A3970">
        <v>345</v>
      </c>
      <c r="B3970">
        <v>345</v>
      </c>
      <c r="C3970">
        <v>4527</v>
      </c>
      <c r="D3970" t="s">
        <v>119</v>
      </c>
      <c r="E3970" s="1">
        <v>-1320.66</v>
      </c>
      <c r="F3970" s="5">
        <v>41934</v>
      </c>
      <c r="G3970" s="9" t="s">
        <v>7966</v>
      </c>
      <c r="H3970" s="9" t="s">
        <v>7976</v>
      </c>
      <c r="I3970" s="9" t="s">
        <v>8055</v>
      </c>
      <c r="J3970" t="s">
        <v>5514</v>
      </c>
      <c r="K3970" t="s">
        <v>5531</v>
      </c>
      <c r="M3970" t="s">
        <v>5509</v>
      </c>
      <c r="N3970">
        <v>179769</v>
      </c>
      <c r="O3970">
        <v>171384</v>
      </c>
      <c r="P3970" t="s">
        <v>5508</v>
      </c>
    </row>
    <row r="3971" spans="1:16" x14ac:dyDescent="0.25">
      <c r="A3971">
        <v>345</v>
      </c>
      <c r="B3971">
        <v>345</v>
      </c>
      <c r="C3971">
        <v>4527</v>
      </c>
      <c r="D3971" t="s">
        <v>119</v>
      </c>
      <c r="E3971" s="1">
        <v>-1944</v>
      </c>
      <c r="F3971" s="5">
        <v>41934</v>
      </c>
      <c r="G3971" s="9" t="s">
        <v>7966</v>
      </c>
      <c r="H3971" s="9" t="s">
        <v>7976</v>
      </c>
      <c r="I3971" s="9" t="s">
        <v>8055</v>
      </c>
      <c r="J3971" t="s">
        <v>5514</v>
      </c>
      <c r="K3971" t="s">
        <v>5546</v>
      </c>
      <c r="M3971" t="s">
        <v>5509</v>
      </c>
      <c r="N3971">
        <v>179769</v>
      </c>
      <c r="O3971">
        <v>171384</v>
      </c>
      <c r="P3971" t="s">
        <v>5508</v>
      </c>
    </row>
    <row r="3972" spans="1:16" x14ac:dyDescent="0.25">
      <c r="A3972">
        <v>345</v>
      </c>
      <c r="B3972">
        <v>345</v>
      </c>
      <c r="C3972">
        <v>4527</v>
      </c>
      <c r="D3972" t="s">
        <v>119</v>
      </c>
      <c r="E3972" s="1">
        <v>-273</v>
      </c>
      <c r="F3972" s="5">
        <v>41934</v>
      </c>
      <c r="G3972" s="9" t="s">
        <v>7966</v>
      </c>
      <c r="H3972" s="9" t="s">
        <v>7976</v>
      </c>
      <c r="I3972" s="9" t="s">
        <v>8055</v>
      </c>
      <c r="J3972" t="s">
        <v>5514</v>
      </c>
      <c r="K3972" t="s">
        <v>5528</v>
      </c>
      <c r="M3972" t="s">
        <v>5509</v>
      </c>
      <c r="N3972">
        <v>179769</v>
      </c>
      <c r="O3972">
        <v>171384</v>
      </c>
      <c r="P3972" t="s">
        <v>5508</v>
      </c>
    </row>
    <row r="3973" spans="1:16" x14ac:dyDescent="0.25">
      <c r="A3973">
        <v>345</v>
      </c>
      <c r="B3973">
        <v>345</v>
      </c>
      <c r="C3973">
        <v>4527</v>
      </c>
      <c r="D3973" t="s">
        <v>119</v>
      </c>
      <c r="E3973" s="1">
        <v>272.08</v>
      </c>
      <c r="F3973" s="5">
        <v>41934</v>
      </c>
      <c r="G3973" s="9" t="s">
        <v>7966</v>
      </c>
      <c r="H3973" s="9" t="s">
        <v>7976</v>
      </c>
      <c r="I3973" s="9" t="s">
        <v>8055</v>
      </c>
      <c r="J3973" t="s">
        <v>5192</v>
      </c>
      <c r="K3973" t="s">
        <v>5623</v>
      </c>
      <c r="L3973">
        <v>97601</v>
      </c>
      <c r="M3973" t="s">
        <v>5745</v>
      </c>
      <c r="N3973">
        <v>638170</v>
      </c>
      <c r="O3973">
        <v>170918</v>
      </c>
      <c r="P3973" t="s">
        <v>5508</v>
      </c>
    </row>
    <row r="3974" spans="1:16" x14ac:dyDescent="0.25">
      <c r="A3974">
        <v>345</v>
      </c>
      <c r="B3974">
        <v>345</v>
      </c>
      <c r="C3974">
        <v>4527</v>
      </c>
      <c r="D3974" t="s">
        <v>119</v>
      </c>
      <c r="E3974" s="1">
        <v>-8316</v>
      </c>
      <c r="F3974" s="5">
        <v>41936</v>
      </c>
      <c r="G3974" s="9" t="s">
        <v>7966</v>
      </c>
      <c r="H3974" s="9" t="s">
        <v>7976</v>
      </c>
      <c r="I3974" s="9" t="s">
        <v>8055</v>
      </c>
      <c r="J3974" t="s">
        <v>5533</v>
      </c>
      <c r="K3974" t="s">
        <v>5624</v>
      </c>
      <c r="M3974" t="s">
        <v>5509</v>
      </c>
      <c r="N3974">
        <v>179955</v>
      </c>
      <c r="O3974">
        <v>171714</v>
      </c>
      <c r="P3974" t="s">
        <v>5508</v>
      </c>
    </row>
    <row r="3975" spans="1:16" x14ac:dyDescent="0.25">
      <c r="A3975">
        <v>345</v>
      </c>
      <c r="B3975">
        <v>345</v>
      </c>
      <c r="C3975">
        <v>4527</v>
      </c>
      <c r="D3975" t="s">
        <v>119</v>
      </c>
      <c r="E3975" s="1">
        <v>-2070</v>
      </c>
      <c r="F3975" s="5">
        <v>41940</v>
      </c>
      <c r="G3975" s="9" t="s">
        <v>7966</v>
      </c>
      <c r="H3975" s="9" t="s">
        <v>7976</v>
      </c>
      <c r="I3975" s="9" t="s">
        <v>8055</v>
      </c>
      <c r="J3975" t="s">
        <v>5536</v>
      </c>
      <c r="K3975" t="s">
        <v>5538</v>
      </c>
      <c r="M3975" t="s">
        <v>5509</v>
      </c>
      <c r="N3975">
        <v>180135</v>
      </c>
      <c r="O3975">
        <v>171877</v>
      </c>
      <c r="P3975" t="s">
        <v>5512</v>
      </c>
    </row>
    <row r="3976" spans="1:16" x14ac:dyDescent="0.25">
      <c r="A3976">
        <v>345</v>
      </c>
      <c r="B3976">
        <v>345</v>
      </c>
      <c r="C3976">
        <v>4527</v>
      </c>
      <c r="D3976" t="s">
        <v>119</v>
      </c>
      <c r="E3976" s="1">
        <v>158</v>
      </c>
      <c r="F3976" s="5">
        <v>41940</v>
      </c>
      <c r="G3976" s="9" t="s">
        <v>7966</v>
      </c>
      <c r="H3976" s="9" t="s">
        <v>7976</v>
      </c>
      <c r="I3976" s="9" t="s">
        <v>8055</v>
      </c>
      <c r="J3976" t="s">
        <v>5188</v>
      </c>
      <c r="K3976" t="s">
        <v>5538</v>
      </c>
      <c r="M3976" t="s">
        <v>5745</v>
      </c>
      <c r="N3976">
        <v>639576</v>
      </c>
      <c r="O3976">
        <v>169820</v>
      </c>
      <c r="P3976" t="s">
        <v>5512</v>
      </c>
    </row>
    <row r="3977" spans="1:16" x14ac:dyDescent="0.25">
      <c r="A3977">
        <v>345</v>
      </c>
      <c r="B3977">
        <v>345</v>
      </c>
      <c r="C3977">
        <v>4527</v>
      </c>
      <c r="D3977" t="s">
        <v>119</v>
      </c>
      <c r="E3977" s="1">
        <v>2070</v>
      </c>
      <c r="F3977" s="5">
        <v>41940</v>
      </c>
      <c r="G3977" s="9" t="s">
        <v>7966</v>
      </c>
      <c r="H3977" s="9" t="s">
        <v>7976</v>
      </c>
      <c r="I3977" s="9" t="s">
        <v>8055</v>
      </c>
      <c r="J3977" t="s">
        <v>5536</v>
      </c>
      <c r="K3977" t="s">
        <v>5538</v>
      </c>
      <c r="M3977" t="s">
        <v>5745</v>
      </c>
      <c r="N3977">
        <v>639631</v>
      </c>
      <c r="O3977">
        <v>171877</v>
      </c>
      <c r="P3977" t="s">
        <v>5512</v>
      </c>
    </row>
    <row r="3978" spans="1:16" x14ac:dyDescent="0.25">
      <c r="A3978">
        <v>345</v>
      </c>
      <c r="B3978">
        <v>345</v>
      </c>
      <c r="C3978">
        <v>4527</v>
      </c>
      <c r="D3978" t="s">
        <v>119</v>
      </c>
      <c r="E3978" s="1">
        <v>650</v>
      </c>
      <c r="F3978" s="5">
        <v>41940</v>
      </c>
      <c r="G3978" s="9" t="s">
        <v>7966</v>
      </c>
      <c r="H3978" s="9" t="s">
        <v>7976</v>
      </c>
      <c r="I3978" s="9" t="s">
        <v>8055</v>
      </c>
      <c r="J3978" t="s">
        <v>5522</v>
      </c>
      <c r="K3978" t="s">
        <v>5611</v>
      </c>
      <c r="M3978" t="s">
        <v>5745</v>
      </c>
      <c r="N3978">
        <v>639652</v>
      </c>
      <c r="O3978">
        <v>169751</v>
      </c>
      <c r="P3978" t="s">
        <v>5519</v>
      </c>
    </row>
    <row r="3979" spans="1:16" x14ac:dyDescent="0.25">
      <c r="A3979">
        <v>345</v>
      </c>
      <c r="B3979">
        <v>345</v>
      </c>
      <c r="C3979">
        <v>4527</v>
      </c>
      <c r="D3979" t="s">
        <v>119</v>
      </c>
      <c r="E3979" s="1">
        <v>1500</v>
      </c>
      <c r="F3979" s="5">
        <v>41940</v>
      </c>
      <c r="G3979" s="9" t="s">
        <v>7966</v>
      </c>
      <c r="H3979" s="9" t="s">
        <v>7976</v>
      </c>
      <c r="I3979" s="9" t="s">
        <v>8055</v>
      </c>
      <c r="J3979" t="s">
        <v>5522</v>
      </c>
      <c r="K3979" t="s">
        <v>5610</v>
      </c>
      <c r="M3979" t="s">
        <v>5745</v>
      </c>
      <c r="N3979">
        <v>639653</v>
      </c>
      <c r="O3979">
        <v>169752</v>
      </c>
      <c r="P3979" t="s">
        <v>5512</v>
      </c>
    </row>
    <row r="3980" spans="1:16" x14ac:dyDescent="0.25">
      <c r="A3980">
        <v>345</v>
      </c>
      <c r="B3980">
        <v>345</v>
      </c>
      <c r="C3980">
        <v>4527</v>
      </c>
      <c r="D3980" t="s">
        <v>119</v>
      </c>
      <c r="E3980" s="1">
        <v>-900</v>
      </c>
      <c r="F3980" s="5">
        <v>41941</v>
      </c>
      <c r="G3980" s="9" t="s">
        <v>7966</v>
      </c>
      <c r="H3980" s="9" t="s">
        <v>7976</v>
      </c>
      <c r="I3980" s="9" t="s">
        <v>8055</v>
      </c>
      <c r="J3980" t="s">
        <v>5527</v>
      </c>
      <c r="K3980" t="s">
        <v>5554</v>
      </c>
      <c r="M3980" t="s">
        <v>5509</v>
      </c>
      <c r="N3980">
        <v>180333</v>
      </c>
      <c r="O3980">
        <v>172123</v>
      </c>
      <c r="P3980" t="s">
        <v>5512</v>
      </c>
    </row>
    <row r="3981" spans="1:16" x14ac:dyDescent="0.25">
      <c r="A3981">
        <v>345</v>
      </c>
      <c r="B3981">
        <v>345</v>
      </c>
      <c r="C3981">
        <v>4527</v>
      </c>
      <c r="D3981" t="s">
        <v>119</v>
      </c>
      <c r="E3981" s="1">
        <v>-795</v>
      </c>
      <c r="F3981" s="5">
        <v>41943</v>
      </c>
      <c r="G3981" s="9" t="s">
        <v>7966</v>
      </c>
      <c r="H3981" s="9" t="s">
        <v>7976</v>
      </c>
      <c r="I3981" s="9" t="s">
        <v>8055</v>
      </c>
      <c r="J3981" t="s">
        <v>4801</v>
      </c>
      <c r="K3981" t="s">
        <v>5625</v>
      </c>
      <c r="M3981" t="s">
        <v>5509</v>
      </c>
      <c r="N3981">
        <v>180607</v>
      </c>
      <c r="O3981">
        <v>172320</v>
      </c>
      <c r="P3981" t="s">
        <v>5508</v>
      </c>
    </row>
    <row r="3982" spans="1:16" x14ac:dyDescent="0.25">
      <c r="A3982">
        <v>345</v>
      </c>
      <c r="B3982">
        <v>345</v>
      </c>
      <c r="C3982">
        <v>4527</v>
      </c>
      <c r="D3982" t="s">
        <v>119</v>
      </c>
      <c r="E3982" s="1">
        <v>-434.25</v>
      </c>
      <c r="F3982" s="5">
        <v>41946</v>
      </c>
      <c r="G3982" s="9" t="s">
        <v>7966</v>
      </c>
      <c r="H3982" s="9" t="s">
        <v>7976</v>
      </c>
      <c r="I3982" s="9" t="s">
        <v>8055</v>
      </c>
      <c r="J3982" t="s">
        <v>5162</v>
      </c>
      <c r="K3982" t="s">
        <v>5511</v>
      </c>
      <c r="M3982" t="s">
        <v>5509</v>
      </c>
      <c r="N3982">
        <v>180651</v>
      </c>
      <c r="O3982">
        <v>172350</v>
      </c>
      <c r="P3982" t="s">
        <v>5508</v>
      </c>
    </row>
    <row r="3983" spans="1:16" x14ac:dyDescent="0.25">
      <c r="A3983">
        <v>345</v>
      </c>
      <c r="B3983">
        <v>345</v>
      </c>
      <c r="C3983">
        <v>4527</v>
      </c>
      <c r="D3983" t="s">
        <v>119</v>
      </c>
      <c r="E3983" s="1">
        <v>-510</v>
      </c>
      <c r="F3983" s="5">
        <v>41946</v>
      </c>
      <c r="G3983" s="9" t="s">
        <v>7966</v>
      </c>
      <c r="H3983" s="9" t="s">
        <v>7976</v>
      </c>
      <c r="I3983" s="9" t="s">
        <v>8055</v>
      </c>
      <c r="J3983" t="s">
        <v>5162</v>
      </c>
      <c r="K3983" t="s">
        <v>5510</v>
      </c>
      <c r="M3983" t="s">
        <v>5509</v>
      </c>
      <c r="N3983">
        <v>180651</v>
      </c>
      <c r="O3983">
        <v>172350</v>
      </c>
      <c r="P3983" t="s">
        <v>5508</v>
      </c>
    </row>
    <row r="3984" spans="1:16" x14ac:dyDescent="0.25">
      <c r="A3984">
        <v>345</v>
      </c>
      <c r="B3984">
        <v>345</v>
      </c>
      <c r="C3984">
        <v>4527</v>
      </c>
      <c r="D3984" t="s">
        <v>119</v>
      </c>
      <c r="E3984" s="1">
        <v>8316</v>
      </c>
      <c r="F3984" s="5">
        <v>41947</v>
      </c>
      <c r="G3984" s="9" t="s">
        <v>7966</v>
      </c>
      <c r="H3984" s="9" t="s">
        <v>7976</v>
      </c>
      <c r="I3984" s="9" t="s">
        <v>8055</v>
      </c>
      <c r="J3984" t="s">
        <v>5533</v>
      </c>
      <c r="K3984" t="s">
        <v>5624</v>
      </c>
      <c r="M3984" t="s">
        <v>5745</v>
      </c>
      <c r="N3984">
        <v>641138</v>
      </c>
      <c r="O3984">
        <v>171714</v>
      </c>
      <c r="P3984" t="s">
        <v>5508</v>
      </c>
    </row>
    <row r="3985" spans="1:16" x14ac:dyDescent="0.25">
      <c r="A3985">
        <v>345</v>
      </c>
      <c r="B3985">
        <v>345</v>
      </c>
      <c r="C3985">
        <v>4527</v>
      </c>
      <c r="D3985" t="s">
        <v>119</v>
      </c>
      <c r="E3985" s="1">
        <v>1320.66</v>
      </c>
      <c r="F3985" s="5">
        <v>41947</v>
      </c>
      <c r="G3985" s="9" t="s">
        <v>7966</v>
      </c>
      <c r="H3985" s="9" t="s">
        <v>7976</v>
      </c>
      <c r="I3985" s="9" t="s">
        <v>8055</v>
      </c>
      <c r="J3985" t="s">
        <v>5514</v>
      </c>
      <c r="K3985" t="s">
        <v>5531</v>
      </c>
      <c r="M3985" t="s">
        <v>5745</v>
      </c>
      <c r="N3985">
        <v>641146</v>
      </c>
      <c r="O3985">
        <v>171384</v>
      </c>
      <c r="P3985" t="s">
        <v>5508</v>
      </c>
    </row>
    <row r="3986" spans="1:16" x14ac:dyDescent="0.25">
      <c r="A3986">
        <v>345</v>
      </c>
      <c r="B3986">
        <v>345</v>
      </c>
      <c r="C3986">
        <v>4527</v>
      </c>
      <c r="D3986" t="s">
        <v>119</v>
      </c>
      <c r="E3986" s="1">
        <v>1944</v>
      </c>
      <c r="F3986" s="5">
        <v>41947</v>
      </c>
      <c r="G3986" s="9" t="s">
        <v>7966</v>
      </c>
      <c r="H3986" s="9" t="s">
        <v>7976</v>
      </c>
      <c r="I3986" s="9" t="s">
        <v>8055</v>
      </c>
      <c r="J3986" t="s">
        <v>5514</v>
      </c>
      <c r="K3986" t="s">
        <v>5546</v>
      </c>
      <c r="M3986" t="s">
        <v>5745</v>
      </c>
      <c r="N3986">
        <v>641146</v>
      </c>
      <c r="O3986">
        <v>171384</v>
      </c>
      <c r="P3986" t="s">
        <v>5508</v>
      </c>
    </row>
    <row r="3987" spans="1:16" x14ac:dyDescent="0.25">
      <c r="A3987">
        <v>345</v>
      </c>
      <c r="B3987">
        <v>345</v>
      </c>
      <c r="C3987">
        <v>4527</v>
      </c>
      <c r="D3987" t="s">
        <v>119</v>
      </c>
      <c r="E3987" s="1">
        <v>273</v>
      </c>
      <c r="F3987" s="5">
        <v>41947</v>
      </c>
      <c r="G3987" s="9" t="s">
        <v>7966</v>
      </c>
      <c r="H3987" s="9" t="s">
        <v>7976</v>
      </c>
      <c r="I3987" s="9" t="s">
        <v>8055</v>
      </c>
      <c r="J3987" t="s">
        <v>5514</v>
      </c>
      <c r="K3987" t="s">
        <v>5528</v>
      </c>
      <c r="M3987" t="s">
        <v>5745</v>
      </c>
      <c r="N3987">
        <v>641146</v>
      </c>
      <c r="O3987">
        <v>171384</v>
      </c>
      <c r="P3987" t="s">
        <v>5508</v>
      </c>
    </row>
    <row r="3988" spans="1:16" x14ac:dyDescent="0.25">
      <c r="A3988">
        <v>345</v>
      </c>
      <c r="B3988">
        <v>345</v>
      </c>
      <c r="C3988">
        <v>4527</v>
      </c>
      <c r="D3988" t="s">
        <v>119</v>
      </c>
      <c r="E3988" s="1">
        <v>900</v>
      </c>
      <c r="F3988" s="5">
        <v>41947</v>
      </c>
      <c r="G3988" s="9" t="s">
        <v>7966</v>
      </c>
      <c r="H3988" s="9" t="s">
        <v>7976</v>
      </c>
      <c r="I3988" s="9" t="s">
        <v>8055</v>
      </c>
      <c r="J3988" t="s">
        <v>5527</v>
      </c>
      <c r="K3988" t="s">
        <v>5554</v>
      </c>
      <c r="M3988" t="s">
        <v>5745</v>
      </c>
      <c r="N3988">
        <v>641170</v>
      </c>
      <c r="O3988">
        <v>172123</v>
      </c>
      <c r="P3988" t="s">
        <v>5512</v>
      </c>
    </row>
    <row r="3989" spans="1:16" x14ac:dyDescent="0.25">
      <c r="A3989">
        <v>345</v>
      </c>
      <c r="B3989">
        <v>345</v>
      </c>
      <c r="C3989">
        <v>4527</v>
      </c>
      <c r="D3989" t="s">
        <v>119</v>
      </c>
      <c r="E3989" s="1">
        <v>795</v>
      </c>
      <c r="F3989" s="5">
        <v>41948</v>
      </c>
      <c r="G3989" s="9" t="s">
        <v>7966</v>
      </c>
      <c r="H3989" s="9" t="s">
        <v>7976</v>
      </c>
      <c r="I3989" s="9" t="s">
        <v>8055</v>
      </c>
      <c r="J3989" t="s">
        <v>4801</v>
      </c>
      <c r="K3989" t="s">
        <v>5625</v>
      </c>
      <c r="M3989" t="s">
        <v>5509</v>
      </c>
      <c r="N3989">
        <v>180881</v>
      </c>
      <c r="O3989">
        <v>172320</v>
      </c>
      <c r="P3989" t="s">
        <v>5508</v>
      </c>
    </row>
    <row r="3990" spans="1:16" x14ac:dyDescent="0.25">
      <c r="A3990">
        <v>345</v>
      </c>
      <c r="B3990">
        <v>345</v>
      </c>
      <c r="C3990">
        <v>4527</v>
      </c>
      <c r="D3990" t="s">
        <v>119</v>
      </c>
      <c r="E3990" s="1">
        <v>-1954</v>
      </c>
      <c r="F3990" s="5">
        <v>41948</v>
      </c>
      <c r="G3990" s="9" t="s">
        <v>7966</v>
      </c>
      <c r="H3990" s="9" t="s">
        <v>7976</v>
      </c>
      <c r="I3990" s="9" t="s">
        <v>8055</v>
      </c>
      <c r="J3990" t="s">
        <v>4801</v>
      </c>
      <c r="K3990" t="s">
        <v>5625</v>
      </c>
      <c r="M3990" t="s">
        <v>5509</v>
      </c>
      <c r="N3990">
        <v>180892</v>
      </c>
      <c r="O3990">
        <v>172320</v>
      </c>
      <c r="P3990" t="s">
        <v>5508</v>
      </c>
    </row>
    <row r="3991" spans="1:16" x14ac:dyDescent="0.25">
      <c r="A3991">
        <v>345</v>
      </c>
      <c r="B3991">
        <v>345</v>
      </c>
      <c r="C3991">
        <v>4527</v>
      </c>
      <c r="D3991" t="s">
        <v>119</v>
      </c>
      <c r="E3991" s="1">
        <v>-804.05</v>
      </c>
      <c r="F3991" s="5">
        <v>41948</v>
      </c>
      <c r="G3991" s="9" t="s">
        <v>7966</v>
      </c>
      <c r="H3991" s="9" t="s">
        <v>7976</v>
      </c>
      <c r="I3991" s="9" t="s">
        <v>8055</v>
      </c>
      <c r="J3991" t="s">
        <v>5194</v>
      </c>
      <c r="K3991" t="s">
        <v>5626</v>
      </c>
      <c r="M3991" t="s">
        <v>5509</v>
      </c>
      <c r="N3991">
        <v>180923</v>
      </c>
      <c r="O3991">
        <v>172431</v>
      </c>
      <c r="P3991" t="s">
        <v>5519</v>
      </c>
    </row>
    <row r="3992" spans="1:16" x14ac:dyDescent="0.25">
      <c r="A3992">
        <v>345</v>
      </c>
      <c r="B3992">
        <v>345</v>
      </c>
      <c r="C3992">
        <v>4527</v>
      </c>
      <c r="D3992" t="s">
        <v>119</v>
      </c>
      <c r="E3992" s="1">
        <v>-1320.66</v>
      </c>
      <c r="F3992" s="5">
        <v>41948</v>
      </c>
      <c r="G3992" s="9" t="s">
        <v>7966</v>
      </c>
      <c r="H3992" s="9" t="s">
        <v>7976</v>
      </c>
      <c r="I3992" s="9" t="s">
        <v>8055</v>
      </c>
      <c r="J3992" t="s">
        <v>5514</v>
      </c>
      <c r="K3992" t="s">
        <v>5531</v>
      </c>
      <c r="M3992" t="s">
        <v>5509</v>
      </c>
      <c r="N3992">
        <v>180924</v>
      </c>
      <c r="O3992">
        <v>172443</v>
      </c>
      <c r="P3992" t="s">
        <v>5508</v>
      </c>
    </row>
    <row r="3993" spans="1:16" x14ac:dyDescent="0.25">
      <c r="A3993">
        <v>345</v>
      </c>
      <c r="B3993">
        <v>345</v>
      </c>
      <c r="C3993">
        <v>4527</v>
      </c>
      <c r="D3993" t="s">
        <v>119</v>
      </c>
      <c r="E3993" s="1">
        <v>-972</v>
      </c>
      <c r="F3993" s="5">
        <v>41948</v>
      </c>
      <c r="G3993" s="9" t="s">
        <v>7966</v>
      </c>
      <c r="H3993" s="9" t="s">
        <v>7976</v>
      </c>
      <c r="I3993" s="9" t="s">
        <v>8055</v>
      </c>
      <c r="J3993" t="s">
        <v>5514</v>
      </c>
      <c r="K3993" t="s">
        <v>5546</v>
      </c>
      <c r="M3993" t="s">
        <v>5509</v>
      </c>
      <c r="N3993">
        <v>180924</v>
      </c>
      <c r="O3993">
        <v>172443</v>
      </c>
      <c r="P3993" t="s">
        <v>5508</v>
      </c>
    </row>
    <row r="3994" spans="1:16" x14ac:dyDescent="0.25">
      <c r="A3994">
        <v>345</v>
      </c>
      <c r="B3994">
        <v>345</v>
      </c>
      <c r="C3994">
        <v>4527</v>
      </c>
      <c r="D3994" t="s">
        <v>119</v>
      </c>
      <c r="E3994" s="1">
        <v>-409.5</v>
      </c>
      <c r="F3994" s="5">
        <v>41948</v>
      </c>
      <c r="G3994" s="9" t="s">
        <v>7966</v>
      </c>
      <c r="H3994" s="9" t="s">
        <v>7976</v>
      </c>
      <c r="I3994" s="9" t="s">
        <v>8055</v>
      </c>
      <c r="J3994" t="s">
        <v>5514</v>
      </c>
      <c r="K3994" t="s">
        <v>5534</v>
      </c>
      <c r="M3994" t="s">
        <v>5509</v>
      </c>
      <c r="N3994">
        <v>180924</v>
      </c>
      <c r="O3994">
        <v>172443</v>
      </c>
      <c r="P3994" t="s">
        <v>5508</v>
      </c>
    </row>
    <row r="3995" spans="1:16" x14ac:dyDescent="0.25">
      <c r="A3995">
        <v>345</v>
      </c>
      <c r="B3995">
        <v>345</v>
      </c>
      <c r="C3995">
        <v>4527</v>
      </c>
      <c r="D3995" t="s">
        <v>119</v>
      </c>
      <c r="E3995" s="1">
        <v>1954</v>
      </c>
      <c r="F3995" s="5">
        <v>41948</v>
      </c>
      <c r="G3995" s="9" t="s">
        <v>7966</v>
      </c>
      <c r="H3995" s="9" t="s">
        <v>7976</v>
      </c>
      <c r="I3995" s="9" t="s">
        <v>8055</v>
      </c>
      <c r="J3995" t="s">
        <v>4801</v>
      </c>
      <c r="K3995" t="s">
        <v>5625</v>
      </c>
      <c r="M3995" t="s">
        <v>5745</v>
      </c>
      <c r="N3995">
        <v>641835</v>
      </c>
      <c r="O3995">
        <v>172320</v>
      </c>
      <c r="P3995" t="s">
        <v>5508</v>
      </c>
    </row>
    <row r="3996" spans="1:16" x14ac:dyDescent="0.25">
      <c r="A3996">
        <v>345</v>
      </c>
      <c r="B3996">
        <v>345</v>
      </c>
      <c r="C3996">
        <v>4527</v>
      </c>
      <c r="D3996" t="s">
        <v>119</v>
      </c>
      <c r="E3996" s="1">
        <v>2150</v>
      </c>
      <c r="F3996" s="5">
        <v>41949</v>
      </c>
      <c r="G3996" s="9" t="s">
        <v>7966</v>
      </c>
      <c r="H3996" s="9" t="s">
        <v>7976</v>
      </c>
      <c r="I3996" s="9" t="s">
        <v>8055</v>
      </c>
      <c r="J3996" t="s">
        <v>5621</v>
      </c>
      <c r="K3996" t="s">
        <v>5622</v>
      </c>
      <c r="M3996" t="s">
        <v>5745</v>
      </c>
      <c r="N3996">
        <v>641913</v>
      </c>
      <c r="O3996">
        <v>171137</v>
      </c>
      <c r="P3996" t="s">
        <v>5508</v>
      </c>
    </row>
    <row r="3997" spans="1:16" x14ac:dyDescent="0.25">
      <c r="A3997">
        <v>345</v>
      </c>
      <c r="B3997">
        <v>345</v>
      </c>
      <c r="C3997">
        <v>4527</v>
      </c>
      <c r="D3997" t="s">
        <v>119</v>
      </c>
      <c r="E3997" s="1">
        <v>-275.39</v>
      </c>
      <c r="F3997" s="5">
        <v>41950</v>
      </c>
      <c r="G3997" s="9" t="s">
        <v>7966</v>
      </c>
      <c r="H3997" s="9" t="s">
        <v>7976</v>
      </c>
      <c r="I3997" s="9" t="s">
        <v>8055</v>
      </c>
      <c r="J3997" t="s">
        <v>5251</v>
      </c>
      <c r="K3997" t="s">
        <v>5627</v>
      </c>
      <c r="M3997" t="s">
        <v>5509</v>
      </c>
      <c r="N3997">
        <v>181066</v>
      </c>
      <c r="O3997">
        <v>172793</v>
      </c>
      <c r="P3997" t="s">
        <v>5512</v>
      </c>
    </row>
    <row r="3998" spans="1:16" x14ac:dyDescent="0.25">
      <c r="A3998">
        <v>345</v>
      </c>
      <c r="B3998">
        <v>345</v>
      </c>
      <c r="C3998">
        <v>4527</v>
      </c>
      <c r="D3998" t="s">
        <v>119</v>
      </c>
      <c r="E3998" s="1">
        <v>804.05</v>
      </c>
      <c r="F3998" s="5">
        <v>41954</v>
      </c>
      <c r="G3998" s="9" t="s">
        <v>7966</v>
      </c>
      <c r="H3998" s="9" t="s">
        <v>7976</v>
      </c>
      <c r="I3998" s="9" t="s">
        <v>8055</v>
      </c>
      <c r="J3998" t="s">
        <v>5194</v>
      </c>
      <c r="K3998" t="s">
        <v>5626</v>
      </c>
      <c r="M3998" t="s">
        <v>5745</v>
      </c>
      <c r="N3998">
        <v>642731</v>
      </c>
      <c r="O3998">
        <v>172431</v>
      </c>
      <c r="P3998" t="s">
        <v>5519</v>
      </c>
    </row>
    <row r="3999" spans="1:16" x14ac:dyDescent="0.25">
      <c r="A3999">
        <v>345</v>
      </c>
      <c r="B3999">
        <v>345</v>
      </c>
      <c r="C3999">
        <v>4527</v>
      </c>
      <c r="D3999" t="s">
        <v>119</v>
      </c>
      <c r="E3999" s="1">
        <v>-346.66</v>
      </c>
      <c r="F3999" s="5">
        <v>41955</v>
      </c>
      <c r="G3999" s="9" t="s">
        <v>7966</v>
      </c>
      <c r="H3999" s="9" t="s">
        <v>7976</v>
      </c>
      <c r="I3999" s="9" t="s">
        <v>8055</v>
      </c>
      <c r="J3999" t="s">
        <v>5188</v>
      </c>
      <c r="K3999" t="s">
        <v>5628</v>
      </c>
      <c r="M3999" t="s">
        <v>5509</v>
      </c>
      <c r="N3999">
        <v>181399</v>
      </c>
      <c r="O3999">
        <v>172903</v>
      </c>
      <c r="P3999" t="s">
        <v>5512</v>
      </c>
    </row>
    <row r="4000" spans="1:16" x14ac:dyDescent="0.25">
      <c r="A4000">
        <v>345</v>
      </c>
      <c r="B4000">
        <v>345</v>
      </c>
      <c r="C4000">
        <v>4527</v>
      </c>
      <c r="D4000" t="s">
        <v>119</v>
      </c>
      <c r="E4000" s="1">
        <v>-1628</v>
      </c>
      <c r="F4000" s="5">
        <v>41955</v>
      </c>
      <c r="G4000" s="9" t="s">
        <v>7966</v>
      </c>
      <c r="H4000" s="9" t="s">
        <v>7976</v>
      </c>
      <c r="I4000" s="9" t="s">
        <v>8055</v>
      </c>
      <c r="J4000" t="s">
        <v>5629</v>
      </c>
      <c r="K4000" t="s">
        <v>5630</v>
      </c>
      <c r="M4000" t="s">
        <v>5509</v>
      </c>
      <c r="N4000">
        <v>181416</v>
      </c>
      <c r="O4000">
        <v>173119</v>
      </c>
      <c r="P4000" t="s">
        <v>5508</v>
      </c>
    </row>
    <row r="4001" spans="1:16" x14ac:dyDescent="0.25">
      <c r="A4001">
        <v>345</v>
      </c>
      <c r="B4001">
        <v>345</v>
      </c>
      <c r="C4001">
        <v>4527</v>
      </c>
      <c r="D4001" t="s">
        <v>119</v>
      </c>
      <c r="E4001" s="1">
        <v>1320.66</v>
      </c>
      <c r="F4001" s="5">
        <v>41956</v>
      </c>
      <c r="G4001" s="9" t="s">
        <v>7966</v>
      </c>
      <c r="H4001" s="9" t="s">
        <v>7976</v>
      </c>
      <c r="I4001" s="9" t="s">
        <v>8055</v>
      </c>
      <c r="J4001" t="s">
        <v>5514</v>
      </c>
      <c r="K4001" t="s">
        <v>5531</v>
      </c>
      <c r="M4001" t="s">
        <v>5745</v>
      </c>
      <c r="N4001">
        <v>643382</v>
      </c>
      <c r="O4001">
        <v>172443</v>
      </c>
      <c r="P4001" t="s">
        <v>5508</v>
      </c>
    </row>
    <row r="4002" spans="1:16" x14ac:dyDescent="0.25">
      <c r="A4002">
        <v>345</v>
      </c>
      <c r="B4002">
        <v>345</v>
      </c>
      <c r="C4002">
        <v>4527</v>
      </c>
      <c r="D4002" t="s">
        <v>119</v>
      </c>
      <c r="E4002" s="1">
        <v>972</v>
      </c>
      <c r="F4002" s="5">
        <v>41956</v>
      </c>
      <c r="G4002" s="9" t="s">
        <v>7966</v>
      </c>
      <c r="H4002" s="9" t="s">
        <v>7976</v>
      </c>
      <c r="I4002" s="9" t="s">
        <v>8055</v>
      </c>
      <c r="J4002" t="s">
        <v>5514</v>
      </c>
      <c r="K4002" t="s">
        <v>5546</v>
      </c>
      <c r="M4002" t="s">
        <v>5745</v>
      </c>
      <c r="N4002">
        <v>643382</v>
      </c>
      <c r="O4002">
        <v>172443</v>
      </c>
      <c r="P4002" t="s">
        <v>5508</v>
      </c>
    </row>
    <row r="4003" spans="1:16" x14ac:dyDescent="0.25">
      <c r="A4003">
        <v>345</v>
      </c>
      <c r="B4003">
        <v>345</v>
      </c>
      <c r="C4003">
        <v>4527</v>
      </c>
      <c r="D4003" t="s">
        <v>119</v>
      </c>
      <c r="E4003" s="1">
        <v>409.5</v>
      </c>
      <c r="F4003" s="5">
        <v>41956</v>
      </c>
      <c r="G4003" s="9" t="s">
        <v>7966</v>
      </c>
      <c r="H4003" s="9" t="s">
        <v>7976</v>
      </c>
      <c r="I4003" s="9" t="s">
        <v>8055</v>
      </c>
      <c r="J4003" t="s">
        <v>5514</v>
      </c>
      <c r="K4003" t="s">
        <v>5534</v>
      </c>
      <c r="M4003" t="s">
        <v>5745</v>
      </c>
      <c r="N4003">
        <v>643382</v>
      </c>
      <c r="O4003">
        <v>172443</v>
      </c>
      <c r="P4003" t="s">
        <v>5508</v>
      </c>
    </row>
    <row r="4004" spans="1:16" x14ac:dyDescent="0.25">
      <c r="A4004">
        <v>345</v>
      </c>
      <c r="B4004">
        <v>345</v>
      </c>
      <c r="C4004">
        <v>4527</v>
      </c>
      <c r="D4004" t="s">
        <v>119</v>
      </c>
      <c r="E4004" s="1">
        <v>-971.36</v>
      </c>
      <c r="F4004" s="5">
        <v>41961</v>
      </c>
      <c r="G4004" s="9" t="s">
        <v>7966</v>
      </c>
      <c r="H4004" s="9" t="s">
        <v>7976</v>
      </c>
      <c r="I4004" s="9" t="s">
        <v>8055</v>
      </c>
      <c r="J4004" t="s">
        <v>5516</v>
      </c>
      <c r="K4004" t="s">
        <v>5517</v>
      </c>
      <c r="M4004" t="s">
        <v>5509</v>
      </c>
      <c r="N4004">
        <v>181713</v>
      </c>
      <c r="O4004">
        <v>172905</v>
      </c>
      <c r="P4004" t="s">
        <v>5508</v>
      </c>
    </row>
    <row r="4005" spans="1:16" x14ac:dyDescent="0.25">
      <c r="A4005">
        <v>345</v>
      </c>
      <c r="B4005">
        <v>345</v>
      </c>
      <c r="C4005">
        <v>4527</v>
      </c>
      <c r="D4005" t="s">
        <v>119</v>
      </c>
      <c r="E4005" s="1">
        <v>-501.69</v>
      </c>
      <c r="F4005" s="5">
        <v>41961</v>
      </c>
      <c r="G4005" s="9" t="s">
        <v>7966</v>
      </c>
      <c r="H4005" s="9" t="s">
        <v>7976</v>
      </c>
      <c r="I4005" s="9" t="s">
        <v>8055</v>
      </c>
      <c r="J4005" t="s">
        <v>5523</v>
      </c>
      <c r="K4005" t="s">
        <v>5631</v>
      </c>
      <c r="M4005" t="s">
        <v>5509</v>
      </c>
      <c r="N4005">
        <v>181735</v>
      </c>
      <c r="O4005">
        <v>170661</v>
      </c>
      <c r="P4005" t="s">
        <v>5508</v>
      </c>
    </row>
    <row r="4006" spans="1:16" x14ac:dyDescent="0.25">
      <c r="A4006">
        <v>345</v>
      </c>
      <c r="B4006">
        <v>345</v>
      </c>
      <c r="C4006">
        <v>4527</v>
      </c>
      <c r="D4006" t="s">
        <v>119</v>
      </c>
      <c r="E4006" s="1">
        <v>-667.2</v>
      </c>
      <c r="F4006" s="5">
        <v>41961</v>
      </c>
      <c r="G4006" s="9" t="s">
        <v>7966</v>
      </c>
      <c r="H4006" s="9" t="s">
        <v>7976</v>
      </c>
      <c r="I4006" s="9" t="s">
        <v>8055</v>
      </c>
      <c r="J4006" t="s">
        <v>5632</v>
      </c>
      <c r="K4006" t="s">
        <v>5633</v>
      </c>
      <c r="L4006">
        <v>97601</v>
      </c>
      <c r="M4006" t="s">
        <v>5509</v>
      </c>
      <c r="N4006">
        <v>181736</v>
      </c>
      <c r="O4006">
        <v>172626</v>
      </c>
      <c r="P4006" t="s">
        <v>5508</v>
      </c>
    </row>
    <row r="4007" spans="1:16" x14ac:dyDescent="0.25">
      <c r="A4007">
        <v>345</v>
      </c>
      <c r="B4007">
        <v>345</v>
      </c>
      <c r="C4007">
        <v>4527</v>
      </c>
      <c r="D4007" t="s">
        <v>119</v>
      </c>
      <c r="E4007" s="1">
        <v>-289.5</v>
      </c>
      <c r="F4007" s="5">
        <v>41961</v>
      </c>
      <c r="G4007" s="9" t="s">
        <v>7966</v>
      </c>
      <c r="H4007" s="9" t="s">
        <v>7976</v>
      </c>
      <c r="I4007" s="9" t="s">
        <v>8055</v>
      </c>
      <c r="J4007" t="s">
        <v>5162</v>
      </c>
      <c r="K4007" t="s">
        <v>5581</v>
      </c>
      <c r="M4007" t="s">
        <v>5509</v>
      </c>
      <c r="N4007">
        <v>181751</v>
      </c>
      <c r="O4007">
        <v>173491</v>
      </c>
      <c r="P4007" t="s">
        <v>5508</v>
      </c>
    </row>
    <row r="4008" spans="1:16" x14ac:dyDescent="0.25">
      <c r="A4008">
        <v>345</v>
      </c>
      <c r="B4008">
        <v>345</v>
      </c>
      <c r="C4008">
        <v>4527</v>
      </c>
      <c r="D4008" t="s">
        <v>119</v>
      </c>
      <c r="E4008" s="1">
        <v>-318.75</v>
      </c>
      <c r="F4008" s="5">
        <v>41961</v>
      </c>
      <c r="G4008" s="9" t="s">
        <v>7966</v>
      </c>
      <c r="H4008" s="9" t="s">
        <v>7976</v>
      </c>
      <c r="I4008" s="9" t="s">
        <v>8055</v>
      </c>
      <c r="J4008" t="s">
        <v>5162</v>
      </c>
      <c r="K4008" t="s">
        <v>5510</v>
      </c>
      <c r="M4008" t="s">
        <v>5509</v>
      </c>
      <c r="N4008">
        <v>181751</v>
      </c>
      <c r="O4008">
        <v>173491</v>
      </c>
      <c r="P4008" t="s">
        <v>5508</v>
      </c>
    </row>
    <row r="4009" spans="1:16" x14ac:dyDescent="0.25">
      <c r="A4009">
        <v>345</v>
      </c>
      <c r="B4009">
        <v>345</v>
      </c>
      <c r="C4009">
        <v>4527</v>
      </c>
      <c r="D4009" t="s">
        <v>119</v>
      </c>
      <c r="E4009" s="1">
        <v>-484</v>
      </c>
      <c r="F4009" s="5">
        <v>41961</v>
      </c>
      <c r="G4009" s="9" t="s">
        <v>7966</v>
      </c>
      <c r="H4009" s="9" t="s">
        <v>7976</v>
      </c>
      <c r="I4009" s="9" t="s">
        <v>8055</v>
      </c>
      <c r="J4009" t="s">
        <v>5162</v>
      </c>
      <c r="K4009" t="s">
        <v>5634</v>
      </c>
      <c r="M4009" t="s">
        <v>5509</v>
      </c>
      <c r="N4009">
        <v>181751</v>
      </c>
      <c r="O4009">
        <v>173491</v>
      </c>
      <c r="P4009" t="s">
        <v>5508</v>
      </c>
    </row>
    <row r="4010" spans="1:16" x14ac:dyDescent="0.25">
      <c r="A4010">
        <v>345</v>
      </c>
      <c r="B4010">
        <v>345</v>
      </c>
      <c r="C4010">
        <v>4527</v>
      </c>
      <c r="D4010" t="s">
        <v>119</v>
      </c>
      <c r="E4010" s="1">
        <v>-600</v>
      </c>
      <c r="F4010" s="5">
        <v>41961</v>
      </c>
      <c r="G4010" s="9" t="s">
        <v>7966</v>
      </c>
      <c r="H4010" s="9" t="s">
        <v>7976</v>
      </c>
      <c r="I4010" s="9" t="s">
        <v>8055</v>
      </c>
      <c r="J4010" t="s">
        <v>5521</v>
      </c>
      <c r="K4010" t="s">
        <v>5635</v>
      </c>
      <c r="M4010" t="s">
        <v>5509</v>
      </c>
      <c r="N4010">
        <v>181776</v>
      </c>
      <c r="O4010">
        <v>173591</v>
      </c>
      <c r="P4010" t="s">
        <v>5512</v>
      </c>
    </row>
    <row r="4011" spans="1:16" x14ac:dyDescent="0.25">
      <c r="A4011">
        <v>345</v>
      </c>
      <c r="B4011">
        <v>345</v>
      </c>
      <c r="C4011">
        <v>4527</v>
      </c>
      <c r="D4011" t="s">
        <v>119</v>
      </c>
      <c r="E4011" s="1">
        <v>600</v>
      </c>
      <c r="F4011" s="5">
        <v>41961</v>
      </c>
      <c r="G4011" s="9" t="s">
        <v>7966</v>
      </c>
      <c r="H4011" s="9" t="s">
        <v>7976</v>
      </c>
      <c r="I4011" s="9" t="s">
        <v>8055</v>
      </c>
      <c r="J4011" t="s">
        <v>5521</v>
      </c>
      <c r="K4011" t="s">
        <v>5635</v>
      </c>
      <c r="M4011" t="s">
        <v>5745</v>
      </c>
      <c r="N4011">
        <v>644409</v>
      </c>
      <c r="O4011">
        <v>173591</v>
      </c>
      <c r="P4011" t="s">
        <v>5512</v>
      </c>
    </row>
    <row r="4012" spans="1:16" x14ac:dyDescent="0.25">
      <c r="A4012">
        <v>345</v>
      </c>
      <c r="B4012">
        <v>345</v>
      </c>
      <c r="C4012">
        <v>4527</v>
      </c>
      <c r="D4012" t="s">
        <v>119</v>
      </c>
      <c r="E4012" s="1">
        <v>501.69</v>
      </c>
      <c r="F4012" s="5">
        <v>41961</v>
      </c>
      <c r="G4012" s="9" t="s">
        <v>7966</v>
      </c>
      <c r="H4012" s="9" t="s">
        <v>7976</v>
      </c>
      <c r="I4012" s="9" t="s">
        <v>8055</v>
      </c>
      <c r="J4012" t="s">
        <v>5523</v>
      </c>
      <c r="K4012" t="s">
        <v>5631</v>
      </c>
      <c r="M4012" t="s">
        <v>5745</v>
      </c>
      <c r="N4012">
        <v>644410</v>
      </c>
      <c r="O4012">
        <v>170661</v>
      </c>
      <c r="P4012" t="s">
        <v>5508</v>
      </c>
    </row>
    <row r="4013" spans="1:16" x14ac:dyDescent="0.25">
      <c r="A4013">
        <v>345</v>
      </c>
      <c r="B4013">
        <v>345</v>
      </c>
      <c r="C4013">
        <v>4527</v>
      </c>
      <c r="D4013" t="s">
        <v>119</v>
      </c>
      <c r="E4013" s="1">
        <v>346.66</v>
      </c>
      <c r="F4013" s="5">
        <v>41961</v>
      </c>
      <c r="G4013" s="9" t="s">
        <v>7966</v>
      </c>
      <c r="H4013" s="9" t="s">
        <v>7976</v>
      </c>
      <c r="I4013" s="9" t="s">
        <v>8055</v>
      </c>
      <c r="J4013" t="s">
        <v>5188</v>
      </c>
      <c r="K4013" t="s">
        <v>5628</v>
      </c>
      <c r="M4013" t="s">
        <v>5745</v>
      </c>
      <c r="N4013">
        <v>644432</v>
      </c>
      <c r="O4013">
        <v>172903</v>
      </c>
      <c r="P4013" t="s">
        <v>5512</v>
      </c>
    </row>
    <row r="4014" spans="1:16" x14ac:dyDescent="0.25">
      <c r="A4014">
        <v>345</v>
      </c>
      <c r="B4014">
        <v>345</v>
      </c>
      <c r="C4014">
        <v>4527</v>
      </c>
      <c r="D4014" t="s">
        <v>119</v>
      </c>
      <c r="E4014" s="1">
        <v>-1320.66</v>
      </c>
      <c r="F4014" s="5">
        <v>41962</v>
      </c>
      <c r="G4014" s="9" t="s">
        <v>7966</v>
      </c>
      <c r="H4014" s="9" t="s">
        <v>7976</v>
      </c>
      <c r="I4014" s="9" t="s">
        <v>8055</v>
      </c>
      <c r="J4014" t="s">
        <v>5514</v>
      </c>
      <c r="K4014" t="s">
        <v>5531</v>
      </c>
      <c r="M4014" t="s">
        <v>5509</v>
      </c>
      <c r="N4014">
        <v>181833</v>
      </c>
      <c r="O4014">
        <v>173551</v>
      </c>
      <c r="P4014" t="s">
        <v>5508</v>
      </c>
    </row>
    <row r="4015" spans="1:16" x14ac:dyDescent="0.25">
      <c r="A4015">
        <v>345</v>
      </c>
      <c r="B4015">
        <v>345</v>
      </c>
      <c r="C4015">
        <v>4527</v>
      </c>
      <c r="D4015" t="s">
        <v>119</v>
      </c>
      <c r="E4015" s="1">
        <v>-972</v>
      </c>
      <c r="F4015" s="5">
        <v>41962</v>
      </c>
      <c r="G4015" s="9" t="s">
        <v>7966</v>
      </c>
      <c r="H4015" s="9" t="s">
        <v>7976</v>
      </c>
      <c r="I4015" s="9" t="s">
        <v>8055</v>
      </c>
      <c r="J4015" t="s">
        <v>5514</v>
      </c>
      <c r="K4015" t="s">
        <v>5546</v>
      </c>
      <c r="M4015" t="s">
        <v>5509</v>
      </c>
      <c r="N4015">
        <v>181833</v>
      </c>
      <c r="O4015">
        <v>173551</v>
      </c>
      <c r="P4015" t="s">
        <v>5508</v>
      </c>
    </row>
    <row r="4016" spans="1:16" x14ac:dyDescent="0.25">
      <c r="A4016">
        <v>345</v>
      </c>
      <c r="B4016">
        <v>345</v>
      </c>
      <c r="C4016">
        <v>4527</v>
      </c>
      <c r="D4016" t="s">
        <v>119</v>
      </c>
      <c r="E4016" s="1">
        <v>-273</v>
      </c>
      <c r="F4016" s="5">
        <v>41962</v>
      </c>
      <c r="G4016" s="9" t="s">
        <v>7966</v>
      </c>
      <c r="H4016" s="9" t="s">
        <v>7976</v>
      </c>
      <c r="I4016" s="9" t="s">
        <v>8055</v>
      </c>
      <c r="J4016" t="s">
        <v>5514</v>
      </c>
      <c r="K4016" t="s">
        <v>5515</v>
      </c>
      <c r="M4016" t="s">
        <v>5509</v>
      </c>
      <c r="N4016">
        <v>181833</v>
      </c>
      <c r="O4016">
        <v>173551</v>
      </c>
      <c r="P4016" t="s">
        <v>5508</v>
      </c>
    </row>
    <row r="4017" spans="1:16" x14ac:dyDescent="0.25">
      <c r="A4017">
        <v>345</v>
      </c>
      <c r="B4017">
        <v>345</v>
      </c>
      <c r="C4017">
        <v>4527</v>
      </c>
      <c r="D4017" t="s">
        <v>119</v>
      </c>
      <c r="E4017" s="1">
        <v>289.5</v>
      </c>
      <c r="F4017" s="5">
        <v>41968</v>
      </c>
      <c r="G4017" s="9" t="s">
        <v>7966</v>
      </c>
      <c r="H4017" s="9" t="s">
        <v>7976</v>
      </c>
      <c r="I4017" s="9" t="s">
        <v>8055</v>
      </c>
      <c r="J4017" t="s">
        <v>5162</v>
      </c>
      <c r="K4017" t="s">
        <v>5581</v>
      </c>
      <c r="M4017" t="s">
        <v>5745</v>
      </c>
      <c r="N4017">
        <v>645980</v>
      </c>
      <c r="O4017">
        <v>173491</v>
      </c>
      <c r="P4017" t="s">
        <v>5508</v>
      </c>
    </row>
    <row r="4018" spans="1:16" x14ac:dyDescent="0.25">
      <c r="A4018">
        <v>345</v>
      </c>
      <c r="B4018">
        <v>345</v>
      </c>
      <c r="C4018">
        <v>4527</v>
      </c>
      <c r="D4018" t="s">
        <v>119</v>
      </c>
      <c r="E4018" s="1">
        <v>318.75</v>
      </c>
      <c r="F4018" s="5">
        <v>41968</v>
      </c>
      <c r="G4018" s="9" t="s">
        <v>7966</v>
      </c>
      <c r="H4018" s="9" t="s">
        <v>7976</v>
      </c>
      <c r="I4018" s="9" t="s">
        <v>8055</v>
      </c>
      <c r="J4018" t="s">
        <v>5162</v>
      </c>
      <c r="K4018" t="s">
        <v>5510</v>
      </c>
      <c r="M4018" t="s">
        <v>5745</v>
      </c>
      <c r="N4018">
        <v>645980</v>
      </c>
      <c r="O4018">
        <v>173491</v>
      </c>
      <c r="P4018" t="s">
        <v>5508</v>
      </c>
    </row>
    <row r="4019" spans="1:16" x14ac:dyDescent="0.25">
      <c r="A4019">
        <v>345</v>
      </c>
      <c r="B4019">
        <v>345</v>
      </c>
      <c r="C4019">
        <v>4527</v>
      </c>
      <c r="D4019" t="s">
        <v>119</v>
      </c>
      <c r="E4019" s="1">
        <v>484</v>
      </c>
      <c r="F4019" s="5">
        <v>41968</v>
      </c>
      <c r="G4019" s="9" t="s">
        <v>7966</v>
      </c>
      <c r="H4019" s="9" t="s">
        <v>7976</v>
      </c>
      <c r="I4019" s="9" t="s">
        <v>8055</v>
      </c>
      <c r="J4019" t="s">
        <v>5162</v>
      </c>
      <c r="K4019" t="s">
        <v>5634</v>
      </c>
      <c r="M4019" t="s">
        <v>5745</v>
      </c>
      <c r="N4019">
        <v>645980</v>
      </c>
      <c r="O4019">
        <v>173491</v>
      </c>
      <c r="P4019" t="s">
        <v>5508</v>
      </c>
    </row>
    <row r="4020" spans="1:16" x14ac:dyDescent="0.25">
      <c r="A4020">
        <v>345</v>
      </c>
      <c r="B4020">
        <v>345</v>
      </c>
      <c r="C4020">
        <v>4527</v>
      </c>
      <c r="D4020" t="s">
        <v>119</v>
      </c>
      <c r="E4020" s="1">
        <v>632</v>
      </c>
      <c r="F4020" s="5">
        <v>41968</v>
      </c>
      <c r="G4020" s="9" t="s">
        <v>7966</v>
      </c>
      <c r="H4020" s="9" t="s">
        <v>7976</v>
      </c>
      <c r="I4020" s="9" t="s">
        <v>8055</v>
      </c>
      <c r="J4020" t="s">
        <v>5632</v>
      </c>
      <c r="K4020" t="s">
        <v>5633</v>
      </c>
      <c r="L4020">
        <v>97601</v>
      </c>
      <c r="M4020" t="s">
        <v>5745</v>
      </c>
      <c r="N4020">
        <v>645983</v>
      </c>
      <c r="O4020">
        <v>172626</v>
      </c>
      <c r="P4020" t="s">
        <v>5508</v>
      </c>
    </row>
    <row r="4021" spans="1:16" x14ac:dyDescent="0.25">
      <c r="A4021">
        <v>345</v>
      </c>
      <c r="B4021">
        <v>345</v>
      </c>
      <c r="C4021">
        <v>4527</v>
      </c>
      <c r="D4021" t="s">
        <v>119</v>
      </c>
      <c r="E4021" s="1">
        <v>-1088.83</v>
      </c>
      <c r="F4021" s="5">
        <v>41969</v>
      </c>
      <c r="G4021" s="9" t="s">
        <v>7966</v>
      </c>
      <c r="H4021" s="9" t="s">
        <v>7976</v>
      </c>
      <c r="I4021" s="9" t="s">
        <v>8055</v>
      </c>
      <c r="J4021" t="s">
        <v>5458</v>
      </c>
      <c r="K4021" t="s">
        <v>267</v>
      </c>
      <c r="M4021" t="s">
        <v>5509</v>
      </c>
      <c r="N4021">
        <v>182573</v>
      </c>
      <c r="O4021">
        <v>171287</v>
      </c>
      <c r="P4021" t="s">
        <v>5519</v>
      </c>
    </row>
    <row r="4022" spans="1:16" x14ac:dyDescent="0.25">
      <c r="A4022">
        <v>345</v>
      </c>
      <c r="B4022">
        <v>345</v>
      </c>
      <c r="C4022">
        <v>4527</v>
      </c>
      <c r="D4022" t="s">
        <v>119</v>
      </c>
      <c r="E4022" s="1">
        <v>-773</v>
      </c>
      <c r="F4022" s="5">
        <v>41969</v>
      </c>
      <c r="G4022" s="9" t="s">
        <v>7966</v>
      </c>
      <c r="H4022" s="9" t="s">
        <v>7976</v>
      </c>
      <c r="I4022" s="9" t="s">
        <v>8055</v>
      </c>
      <c r="J4022" t="s">
        <v>4801</v>
      </c>
      <c r="K4022" t="s">
        <v>5636</v>
      </c>
      <c r="M4022" t="s">
        <v>5509</v>
      </c>
      <c r="N4022">
        <v>182574</v>
      </c>
      <c r="O4022">
        <v>174170</v>
      </c>
      <c r="P4022" t="s">
        <v>5508</v>
      </c>
    </row>
    <row r="4023" spans="1:16" x14ac:dyDescent="0.25">
      <c r="A4023">
        <v>345</v>
      </c>
      <c r="B4023">
        <v>345</v>
      </c>
      <c r="C4023">
        <v>4527</v>
      </c>
      <c r="D4023" t="s">
        <v>119</v>
      </c>
      <c r="E4023" s="1">
        <v>825.6</v>
      </c>
      <c r="F4023" s="5">
        <v>41970</v>
      </c>
      <c r="G4023" s="9" t="s">
        <v>7966</v>
      </c>
      <c r="H4023" s="9" t="s">
        <v>7976</v>
      </c>
      <c r="I4023" s="9" t="s">
        <v>8055</v>
      </c>
      <c r="J4023" t="s">
        <v>5629</v>
      </c>
      <c r="K4023" t="s">
        <v>5630</v>
      </c>
      <c r="M4023" t="s">
        <v>5745</v>
      </c>
      <c r="N4023">
        <v>646069</v>
      </c>
      <c r="O4023">
        <v>173119</v>
      </c>
      <c r="P4023" t="s">
        <v>5508</v>
      </c>
    </row>
    <row r="4024" spans="1:16" x14ac:dyDescent="0.25">
      <c r="A4024">
        <v>345</v>
      </c>
      <c r="B4024">
        <v>345</v>
      </c>
      <c r="C4024">
        <v>4527</v>
      </c>
      <c r="D4024" t="s">
        <v>119</v>
      </c>
      <c r="E4024" s="1">
        <v>802.4</v>
      </c>
      <c r="F4024" s="5">
        <v>41970</v>
      </c>
      <c r="G4024" s="9" t="s">
        <v>7966</v>
      </c>
      <c r="H4024" s="9" t="s">
        <v>7976</v>
      </c>
      <c r="I4024" s="9" t="s">
        <v>8055</v>
      </c>
      <c r="J4024" t="s">
        <v>5629</v>
      </c>
      <c r="K4024" t="s">
        <v>5630</v>
      </c>
      <c r="M4024" t="s">
        <v>5745</v>
      </c>
      <c r="N4024">
        <v>646070</v>
      </c>
      <c r="O4024">
        <v>173119</v>
      </c>
      <c r="P4024" t="s">
        <v>5508</v>
      </c>
    </row>
    <row r="4025" spans="1:16" x14ac:dyDescent="0.25">
      <c r="A4025">
        <v>345</v>
      </c>
      <c r="B4025">
        <v>345</v>
      </c>
      <c r="C4025">
        <v>4527</v>
      </c>
      <c r="D4025" t="s">
        <v>119</v>
      </c>
      <c r="E4025" s="1">
        <v>-1590</v>
      </c>
      <c r="F4025" s="5">
        <v>41974</v>
      </c>
      <c r="G4025" s="9" t="s">
        <v>7966</v>
      </c>
      <c r="H4025" s="9" t="s">
        <v>7976</v>
      </c>
      <c r="I4025" s="9" t="s">
        <v>8055</v>
      </c>
      <c r="J4025" t="s">
        <v>5536</v>
      </c>
      <c r="K4025" t="s">
        <v>5530</v>
      </c>
      <c r="M4025" t="s">
        <v>5509</v>
      </c>
      <c r="N4025">
        <v>182619</v>
      </c>
      <c r="O4025">
        <v>174204</v>
      </c>
      <c r="P4025" t="s">
        <v>5512</v>
      </c>
    </row>
    <row r="4026" spans="1:16" x14ac:dyDescent="0.25">
      <c r="A4026">
        <v>345</v>
      </c>
      <c r="B4026">
        <v>345</v>
      </c>
      <c r="C4026">
        <v>4527</v>
      </c>
      <c r="D4026" t="s">
        <v>119</v>
      </c>
      <c r="E4026" s="1">
        <v>-250.9</v>
      </c>
      <c r="F4026" s="5">
        <v>41976</v>
      </c>
      <c r="G4026" s="9" t="s">
        <v>7966</v>
      </c>
      <c r="H4026" s="9" t="s">
        <v>7976</v>
      </c>
      <c r="I4026" s="9" t="s">
        <v>8055</v>
      </c>
      <c r="J4026" t="s">
        <v>5162</v>
      </c>
      <c r="K4026" t="s">
        <v>5511</v>
      </c>
      <c r="M4026" t="s">
        <v>5509</v>
      </c>
      <c r="N4026">
        <v>182852</v>
      </c>
      <c r="O4026">
        <v>174483</v>
      </c>
      <c r="P4026" t="s">
        <v>5508</v>
      </c>
    </row>
    <row r="4027" spans="1:16" x14ac:dyDescent="0.25">
      <c r="A4027">
        <v>345</v>
      </c>
      <c r="B4027">
        <v>345</v>
      </c>
      <c r="C4027">
        <v>4527</v>
      </c>
      <c r="D4027" t="s">
        <v>119</v>
      </c>
      <c r="E4027" s="1">
        <v>-382.5</v>
      </c>
      <c r="F4027" s="5">
        <v>41976</v>
      </c>
      <c r="G4027" s="9" t="s">
        <v>7966</v>
      </c>
      <c r="H4027" s="9" t="s">
        <v>7976</v>
      </c>
      <c r="I4027" s="9" t="s">
        <v>8055</v>
      </c>
      <c r="J4027" t="s">
        <v>5162</v>
      </c>
      <c r="K4027" t="s">
        <v>5510</v>
      </c>
      <c r="M4027" t="s">
        <v>5509</v>
      </c>
      <c r="N4027">
        <v>182852</v>
      </c>
      <c r="O4027">
        <v>174483</v>
      </c>
      <c r="P4027" t="s">
        <v>5508</v>
      </c>
    </row>
    <row r="4028" spans="1:16" x14ac:dyDescent="0.25">
      <c r="A4028">
        <v>345</v>
      </c>
      <c r="B4028">
        <v>345</v>
      </c>
      <c r="C4028">
        <v>4527</v>
      </c>
      <c r="D4028" t="s">
        <v>119</v>
      </c>
      <c r="E4028" s="1">
        <v>-837.39</v>
      </c>
      <c r="F4028" s="5">
        <v>41976</v>
      </c>
      <c r="G4028" s="9" t="s">
        <v>7966</v>
      </c>
      <c r="H4028" s="9" t="s">
        <v>7976</v>
      </c>
      <c r="I4028" s="9" t="s">
        <v>8055</v>
      </c>
      <c r="J4028" t="s">
        <v>5637</v>
      </c>
      <c r="K4028" t="s">
        <v>5638</v>
      </c>
      <c r="M4028" t="s">
        <v>5509</v>
      </c>
      <c r="N4028">
        <v>182924</v>
      </c>
      <c r="O4028">
        <v>170400</v>
      </c>
      <c r="P4028" t="s">
        <v>5512</v>
      </c>
    </row>
    <row r="4029" spans="1:16" x14ac:dyDescent="0.25">
      <c r="A4029">
        <v>345</v>
      </c>
      <c r="B4029">
        <v>345</v>
      </c>
      <c r="C4029">
        <v>4527</v>
      </c>
      <c r="D4029" t="s">
        <v>119</v>
      </c>
      <c r="E4029" s="1">
        <v>-778.81</v>
      </c>
      <c r="F4029" s="5">
        <v>41976</v>
      </c>
      <c r="G4029" s="9" t="s">
        <v>7966</v>
      </c>
      <c r="H4029" s="9" t="s">
        <v>7976</v>
      </c>
      <c r="I4029" s="9" t="s">
        <v>8055</v>
      </c>
      <c r="J4029" t="s">
        <v>5637</v>
      </c>
      <c r="K4029" t="s">
        <v>5638</v>
      </c>
      <c r="M4029" t="s">
        <v>5509</v>
      </c>
      <c r="N4029">
        <v>182925</v>
      </c>
      <c r="O4029">
        <v>170402</v>
      </c>
      <c r="P4029" t="s">
        <v>5512</v>
      </c>
    </row>
    <row r="4030" spans="1:16" x14ac:dyDescent="0.25">
      <c r="A4030">
        <v>345</v>
      </c>
      <c r="B4030">
        <v>345</v>
      </c>
      <c r="C4030">
        <v>4527</v>
      </c>
      <c r="D4030" t="s">
        <v>119</v>
      </c>
      <c r="E4030" s="1">
        <v>1590</v>
      </c>
      <c r="F4030" s="5">
        <v>41976</v>
      </c>
      <c r="G4030" s="9" t="s">
        <v>7966</v>
      </c>
      <c r="H4030" s="9" t="s">
        <v>7976</v>
      </c>
      <c r="I4030" s="9" t="s">
        <v>8055</v>
      </c>
      <c r="J4030" t="s">
        <v>5536</v>
      </c>
      <c r="K4030" t="s">
        <v>5530</v>
      </c>
      <c r="M4030" t="s">
        <v>5745</v>
      </c>
      <c r="N4030">
        <v>647374</v>
      </c>
      <c r="O4030">
        <v>174204</v>
      </c>
      <c r="P4030" t="s">
        <v>5512</v>
      </c>
    </row>
    <row r="4031" spans="1:16" x14ac:dyDescent="0.25">
      <c r="A4031">
        <v>345</v>
      </c>
      <c r="B4031">
        <v>345</v>
      </c>
      <c r="C4031">
        <v>4527</v>
      </c>
      <c r="D4031" t="s">
        <v>119</v>
      </c>
      <c r="E4031" s="1">
        <v>773</v>
      </c>
      <c r="F4031" s="5">
        <v>41976</v>
      </c>
      <c r="G4031" s="9" t="s">
        <v>7966</v>
      </c>
      <c r="H4031" s="9" t="s">
        <v>7976</v>
      </c>
      <c r="I4031" s="9" t="s">
        <v>8055</v>
      </c>
      <c r="J4031" t="s">
        <v>4801</v>
      </c>
      <c r="K4031" t="s">
        <v>5636</v>
      </c>
      <c r="M4031" t="s">
        <v>5745</v>
      </c>
      <c r="N4031">
        <v>647422</v>
      </c>
      <c r="O4031">
        <v>174170</v>
      </c>
      <c r="P4031" t="s">
        <v>5508</v>
      </c>
    </row>
    <row r="4032" spans="1:16" x14ac:dyDescent="0.25">
      <c r="A4032">
        <v>345</v>
      </c>
      <c r="B4032">
        <v>345</v>
      </c>
      <c r="C4032">
        <v>4527</v>
      </c>
      <c r="D4032" t="s">
        <v>119</v>
      </c>
      <c r="E4032" s="1">
        <v>1320.66</v>
      </c>
      <c r="F4032" s="5">
        <v>41976</v>
      </c>
      <c r="G4032" s="9" t="s">
        <v>7966</v>
      </c>
      <c r="H4032" s="9" t="s">
        <v>7976</v>
      </c>
      <c r="I4032" s="9" t="s">
        <v>8055</v>
      </c>
      <c r="J4032" t="s">
        <v>5514</v>
      </c>
      <c r="K4032" t="s">
        <v>5531</v>
      </c>
      <c r="M4032" t="s">
        <v>5745</v>
      </c>
      <c r="N4032">
        <v>647427</v>
      </c>
      <c r="O4032">
        <v>173551</v>
      </c>
      <c r="P4032" t="s">
        <v>5508</v>
      </c>
    </row>
    <row r="4033" spans="1:16" x14ac:dyDescent="0.25">
      <c r="A4033">
        <v>345</v>
      </c>
      <c r="B4033">
        <v>345</v>
      </c>
      <c r="C4033">
        <v>4527</v>
      </c>
      <c r="D4033" t="s">
        <v>119</v>
      </c>
      <c r="E4033" s="1">
        <v>972</v>
      </c>
      <c r="F4033" s="5">
        <v>41976</v>
      </c>
      <c r="G4033" s="9" t="s">
        <v>7966</v>
      </c>
      <c r="H4033" s="9" t="s">
        <v>7976</v>
      </c>
      <c r="I4033" s="9" t="s">
        <v>8055</v>
      </c>
      <c r="J4033" t="s">
        <v>5514</v>
      </c>
      <c r="K4033" t="s">
        <v>5546</v>
      </c>
      <c r="M4033" t="s">
        <v>5745</v>
      </c>
      <c r="N4033">
        <v>647427</v>
      </c>
      <c r="O4033">
        <v>173551</v>
      </c>
      <c r="P4033" t="s">
        <v>5508</v>
      </c>
    </row>
    <row r="4034" spans="1:16" x14ac:dyDescent="0.25">
      <c r="A4034">
        <v>345</v>
      </c>
      <c r="B4034">
        <v>345</v>
      </c>
      <c r="C4034">
        <v>4527</v>
      </c>
      <c r="D4034" t="s">
        <v>119</v>
      </c>
      <c r="E4034" s="1">
        <v>273</v>
      </c>
      <c r="F4034" s="5">
        <v>41976</v>
      </c>
      <c r="G4034" s="9" t="s">
        <v>7966</v>
      </c>
      <c r="H4034" s="9" t="s">
        <v>7976</v>
      </c>
      <c r="I4034" s="9" t="s">
        <v>8055</v>
      </c>
      <c r="J4034" t="s">
        <v>5514</v>
      </c>
      <c r="K4034" t="s">
        <v>5515</v>
      </c>
      <c r="M4034" t="s">
        <v>5745</v>
      </c>
      <c r="N4034">
        <v>647427</v>
      </c>
      <c r="O4034">
        <v>173551</v>
      </c>
      <c r="P4034" t="s">
        <v>5508</v>
      </c>
    </row>
    <row r="4035" spans="1:16" x14ac:dyDescent="0.25">
      <c r="A4035">
        <v>345</v>
      </c>
      <c r="B4035">
        <v>345</v>
      </c>
      <c r="C4035">
        <v>4527</v>
      </c>
      <c r="D4035" t="s">
        <v>119</v>
      </c>
      <c r="E4035" s="1">
        <v>971.36</v>
      </c>
      <c r="F4035" s="5">
        <v>41976</v>
      </c>
      <c r="G4035" s="9" t="s">
        <v>7966</v>
      </c>
      <c r="H4035" s="9" t="s">
        <v>7976</v>
      </c>
      <c r="I4035" s="9" t="s">
        <v>8055</v>
      </c>
      <c r="J4035" t="s">
        <v>5516</v>
      </c>
      <c r="K4035" t="s">
        <v>5517</v>
      </c>
      <c r="M4035" t="s">
        <v>5745</v>
      </c>
      <c r="N4035">
        <v>647428</v>
      </c>
      <c r="O4035">
        <v>172905</v>
      </c>
      <c r="P4035" t="s">
        <v>5508</v>
      </c>
    </row>
    <row r="4036" spans="1:16" x14ac:dyDescent="0.25">
      <c r="A4036">
        <v>345</v>
      </c>
      <c r="B4036">
        <v>345</v>
      </c>
      <c r="C4036">
        <v>4527</v>
      </c>
      <c r="D4036" t="s">
        <v>119</v>
      </c>
      <c r="E4036" s="1">
        <v>434.25</v>
      </c>
      <c r="F4036" s="5">
        <v>41977</v>
      </c>
      <c r="G4036" s="9" t="s">
        <v>7966</v>
      </c>
      <c r="H4036" s="9" t="s">
        <v>7976</v>
      </c>
      <c r="I4036" s="9" t="s">
        <v>8055</v>
      </c>
      <c r="J4036" t="s">
        <v>5162</v>
      </c>
      <c r="K4036" t="s">
        <v>5511</v>
      </c>
      <c r="M4036" t="s">
        <v>5745</v>
      </c>
      <c r="N4036">
        <v>648039</v>
      </c>
      <c r="O4036">
        <v>172350</v>
      </c>
      <c r="P4036" t="s">
        <v>5508</v>
      </c>
    </row>
    <row r="4037" spans="1:16" x14ac:dyDescent="0.25">
      <c r="A4037">
        <v>345</v>
      </c>
      <c r="B4037">
        <v>345</v>
      </c>
      <c r="C4037">
        <v>4527</v>
      </c>
      <c r="D4037" t="s">
        <v>119</v>
      </c>
      <c r="E4037" s="1">
        <v>510</v>
      </c>
      <c r="F4037" s="5">
        <v>41977</v>
      </c>
      <c r="G4037" s="9" t="s">
        <v>7966</v>
      </c>
      <c r="H4037" s="9" t="s">
        <v>7976</v>
      </c>
      <c r="I4037" s="9" t="s">
        <v>8055</v>
      </c>
      <c r="J4037" t="s">
        <v>5162</v>
      </c>
      <c r="K4037" t="s">
        <v>5510</v>
      </c>
      <c r="M4037" t="s">
        <v>5745</v>
      </c>
      <c r="N4037">
        <v>648039</v>
      </c>
      <c r="O4037">
        <v>172350</v>
      </c>
      <c r="P4037" t="s">
        <v>5508</v>
      </c>
    </row>
    <row r="4038" spans="1:16" x14ac:dyDescent="0.25">
      <c r="A4038">
        <v>345</v>
      </c>
      <c r="B4038">
        <v>345</v>
      </c>
      <c r="C4038">
        <v>4527</v>
      </c>
      <c r="D4038" t="s">
        <v>119</v>
      </c>
      <c r="E4038" s="1">
        <v>-900</v>
      </c>
      <c r="F4038" s="5">
        <v>41982</v>
      </c>
      <c r="G4038" s="9" t="s">
        <v>7966</v>
      </c>
      <c r="H4038" s="9" t="s">
        <v>7976</v>
      </c>
      <c r="I4038" s="9" t="s">
        <v>8055</v>
      </c>
      <c r="J4038" t="s">
        <v>5527</v>
      </c>
      <c r="K4038" t="s">
        <v>5528</v>
      </c>
      <c r="M4038" t="s">
        <v>5509</v>
      </c>
      <c r="N4038">
        <v>183270</v>
      </c>
      <c r="O4038">
        <v>174879</v>
      </c>
      <c r="P4038" t="s">
        <v>5512</v>
      </c>
    </row>
    <row r="4039" spans="1:16" x14ac:dyDescent="0.25">
      <c r="A4039">
        <v>345</v>
      </c>
      <c r="B4039">
        <v>345</v>
      </c>
      <c r="C4039">
        <v>4527</v>
      </c>
      <c r="D4039" t="s">
        <v>119</v>
      </c>
      <c r="E4039" s="1">
        <v>42.33</v>
      </c>
      <c r="F4039" s="5">
        <v>41982</v>
      </c>
      <c r="G4039" s="9" t="s">
        <v>7966</v>
      </c>
      <c r="H4039" s="9" t="s">
        <v>7976</v>
      </c>
      <c r="I4039" s="9" t="s">
        <v>8055</v>
      </c>
      <c r="J4039" t="s">
        <v>5458</v>
      </c>
      <c r="K4039" t="s">
        <v>267</v>
      </c>
      <c r="M4039" t="s">
        <v>5745</v>
      </c>
      <c r="N4039">
        <v>648849</v>
      </c>
      <c r="O4039">
        <v>171287</v>
      </c>
      <c r="P4039" t="s">
        <v>5519</v>
      </c>
    </row>
    <row r="4040" spans="1:16" x14ac:dyDescent="0.25">
      <c r="A4040">
        <v>345</v>
      </c>
      <c r="B4040">
        <v>345</v>
      </c>
      <c r="C4040">
        <v>4527</v>
      </c>
      <c r="D4040" t="s">
        <v>119</v>
      </c>
      <c r="E4040" s="1">
        <v>324.52</v>
      </c>
      <c r="F4040" s="5">
        <v>41982</v>
      </c>
      <c r="G4040" s="9" t="s">
        <v>7966</v>
      </c>
      <c r="H4040" s="9" t="s">
        <v>7976</v>
      </c>
      <c r="I4040" s="9" t="s">
        <v>8055</v>
      </c>
      <c r="J4040" t="s">
        <v>5458</v>
      </c>
      <c r="K4040" t="s">
        <v>267</v>
      </c>
      <c r="M4040" t="s">
        <v>5745</v>
      </c>
      <c r="N4040">
        <v>648852</v>
      </c>
      <c r="O4040">
        <v>171287</v>
      </c>
      <c r="P4040" t="s">
        <v>5519</v>
      </c>
    </row>
    <row r="4041" spans="1:16" x14ac:dyDescent="0.25">
      <c r="A4041">
        <v>345</v>
      </c>
      <c r="B4041">
        <v>345</v>
      </c>
      <c r="C4041">
        <v>4527</v>
      </c>
      <c r="D4041" t="s">
        <v>119</v>
      </c>
      <c r="E4041" s="1">
        <v>34.53</v>
      </c>
      <c r="F4041" s="5">
        <v>41982</v>
      </c>
      <c r="G4041" s="9" t="s">
        <v>7966</v>
      </c>
      <c r="H4041" s="9" t="s">
        <v>7976</v>
      </c>
      <c r="I4041" s="9" t="s">
        <v>8055</v>
      </c>
      <c r="J4041" t="s">
        <v>5458</v>
      </c>
      <c r="K4041" t="s">
        <v>267</v>
      </c>
      <c r="M4041" t="s">
        <v>5745</v>
      </c>
      <c r="N4041">
        <v>648855</v>
      </c>
      <c r="O4041">
        <v>171287</v>
      </c>
      <c r="P4041" t="s">
        <v>5519</v>
      </c>
    </row>
    <row r="4042" spans="1:16" x14ac:dyDescent="0.25">
      <c r="A4042">
        <v>345</v>
      </c>
      <c r="B4042">
        <v>345</v>
      </c>
      <c r="C4042">
        <v>4527</v>
      </c>
      <c r="D4042" t="s">
        <v>119</v>
      </c>
      <c r="E4042" s="1">
        <v>517.72</v>
      </c>
      <c r="F4042" s="5">
        <v>41982</v>
      </c>
      <c r="G4042" s="9" t="s">
        <v>7966</v>
      </c>
      <c r="H4042" s="9" t="s">
        <v>7976</v>
      </c>
      <c r="I4042" s="9" t="s">
        <v>8055</v>
      </c>
      <c r="J4042" t="s">
        <v>5458</v>
      </c>
      <c r="K4042" t="s">
        <v>267</v>
      </c>
      <c r="M4042" t="s">
        <v>5745</v>
      </c>
      <c r="N4042">
        <v>648856</v>
      </c>
      <c r="O4042">
        <v>171287</v>
      </c>
      <c r="P4042" t="s">
        <v>5519</v>
      </c>
    </row>
    <row r="4043" spans="1:16" x14ac:dyDescent="0.25">
      <c r="A4043">
        <v>345</v>
      </c>
      <c r="B4043">
        <v>345</v>
      </c>
      <c r="C4043">
        <v>4527</v>
      </c>
      <c r="D4043" t="s">
        <v>119</v>
      </c>
      <c r="E4043" s="1">
        <v>51.8</v>
      </c>
      <c r="F4043" s="5">
        <v>41982</v>
      </c>
      <c r="G4043" s="9" t="s">
        <v>7966</v>
      </c>
      <c r="H4043" s="9" t="s">
        <v>7976</v>
      </c>
      <c r="I4043" s="9" t="s">
        <v>8055</v>
      </c>
      <c r="J4043" t="s">
        <v>5458</v>
      </c>
      <c r="K4043" t="s">
        <v>267</v>
      </c>
      <c r="M4043" t="s">
        <v>5745</v>
      </c>
      <c r="N4043">
        <v>648857</v>
      </c>
      <c r="O4043">
        <v>171287</v>
      </c>
      <c r="P4043" t="s">
        <v>5519</v>
      </c>
    </row>
    <row r="4044" spans="1:16" x14ac:dyDescent="0.25">
      <c r="A4044">
        <v>345</v>
      </c>
      <c r="B4044">
        <v>345</v>
      </c>
      <c r="C4044">
        <v>4527</v>
      </c>
      <c r="D4044" t="s">
        <v>119</v>
      </c>
      <c r="E4044" s="1">
        <v>900</v>
      </c>
      <c r="F4044" s="5">
        <v>41982</v>
      </c>
      <c r="G4044" s="9" t="s">
        <v>7966</v>
      </c>
      <c r="H4044" s="9" t="s">
        <v>7976</v>
      </c>
      <c r="I4044" s="9" t="s">
        <v>8055</v>
      </c>
      <c r="J4044" t="s">
        <v>5527</v>
      </c>
      <c r="K4044" t="s">
        <v>5528</v>
      </c>
      <c r="M4044" t="s">
        <v>5745</v>
      </c>
      <c r="N4044">
        <v>648868</v>
      </c>
      <c r="O4044">
        <v>174879</v>
      </c>
      <c r="P4044" t="s">
        <v>5512</v>
      </c>
    </row>
    <row r="4045" spans="1:16" x14ac:dyDescent="0.25">
      <c r="A4045">
        <v>345</v>
      </c>
      <c r="B4045">
        <v>345</v>
      </c>
      <c r="C4045">
        <v>4527</v>
      </c>
      <c r="D4045" t="s">
        <v>119</v>
      </c>
      <c r="E4045" s="1">
        <v>250.9</v>
      </c>
      <c r="F4045" s="5">
        <v>41982</v>
      </c>
      <c r="G4045" s="9" t="s">
        <v>7966</v>
      </c>
      <c r="H4045" s="9" t="s">
        <v>7976</v>
      </c>
      <c r="I4045" s="9" t="s">
        <v>8055</v>
      </c>
      <c r="J4045" t="s">
        <v>5162</v>
      </c>
      <c r="K4045" t="s">
        <v>5511</v>
      </c>
      <c r="M4045" t="s">
        <v>5745</v>
      </c>
      <c r="N4045">
        <v>648869</v>
      </c>
      <c r="O4045">
        <v>174483</v>
      </c>
      <c r="P4045" t="s">
        <v>5508</v>
      </c>
    </row>
    <row r="4046" spans="1:16" x14ac:dyDescent="0.25">
      <c r="A4046">
        <v>345</v>
      </c>
      <c r="B4046">
        <v>345</v>
      </c>
      <c r="C4046">
        <v>4527</v>
      </c>
      <c r="D4046" t="s">
        <v>119</v>
      </c>
      <c r="E4046" s="1">
        <v>382.5</v>
      </c>
      <c r="F4046" s="5">
        <v>41982</v>
      </c>
      <c r="G4046" s="9" t="s">
        <v>7966</v>
      </c>
      <c r="H4046" s="9" t="s">
        <v>7976</v>
      </c>
      <c r="I4046" s="9" t="s">
        <v>8055</v>
      </c>
      <c r="J4046" t="s">
        <v>5162</v>
      </c>
      <c r="K4046" t="s">
        <v>5510</v>
      </c>
      <c r="M4046" t="s">
        <v>5745</v>
      </c>
      <c r="N4046">
        <v>648869</v>
      </c>
      <c r="O4046">
        <v>174483</v>
      </c>
      <c r="P4046" t="s">
        <v>5508</v>
      </c>
    </row>
    <row r="4047" spans="1:16" x14ac:dyDescent="0.25">
      <c r="A4047">
        <v>345</v>
      </c>
      <c r="B4047">
        <v>345</v>
      </c>
      <c r="C4047">
        <v>4527</v>
      </c>
      <c r="D4047" t="s">
        <v>119</v>
      </c>
      <c r="E4047" s="1">
        <v>-389.55</v>
      </c>
      <c r="F4047" s="5">
        <v>41983</v>
      </c>
      <c r="G4047" s="9" t="s">
        <v>7966</v>
      </c>
      <c r="H4047" s="9" t="s">
        <v>7976</v>
      </c>
      <c r="I4047" s="9" t="s">
        <v>8055</v>
      </c>
      <c r="J4047" t="s">
        <v>5194</v>
      </c>
      <c r="K4047" t="s">
        <v>5538</v>
      </c>
      <c r="M4047" t="s">
        <v>5509</v>
      </c>
      <c r="N4047">
        <v>183389</v>
      </c>
      <c r="O4047">
        <v>172778</v>
      </c>
      <c r="P4047" t="s">
        <v>5519</v>
      </c>
    </row>
    <row r="4048" spans="1:16" x14ac:dyDescent="0.25">
      <c r="A4048">
        <v>345</v>
      </c>
      <c r="B4048">
        <v>345</v>
      </c>
      <c r="C4048">
        <v>4527</v>
      </c>
      <c r="D4048" t="s">
        <v>119</v>
      </c>
      <c r="E4048" s="1">
        <v>-2641.32</v>
      </c>
      <c r="F4048" s="5">
        <v>41983</v>
      </c>
      <c r="G4048" s="9" t="s">
        <v>7966</v>
      </c>
      <c r="H4048" s="9" t="s">
        <v>7976</v>
      </c>
      <c r="I4048" s="9" t="s">
        <v>8055</v>
      </c>
      <c r="J4048" t="s">
        <v>5514</v>
      </c>
      <c r="K4048" t="s">
        <v>5531</v>
      </c>
      <c r="M4048" t="s">
        <v>5509</v>
      </c>
      <c r="N4048">
        <v>183411</v>
      </c>
      <c r="O4048">
        <v>174813</v>
      </c>
      <c r="P4048" t="s">
        <v>5508</v>
      </c>
    </row>
    <row r="4049" spans="1:16" x14ac:dyDescent="0.25">
      <c r="A4049">
        <v>345</v>
      </c>
      <c r="B4049">
        <v>345</v>
      </c>
      <c r="C4049">
        <v>4527</v>
      </c>
      <c r="D4049" t="s">
        <v>119</v>
      </c>
      <c r="E4049" s="1">
        <v>-972</v>
      </c>
      <c r="F4049" s="5">
        <v>41983</v>
      </c>
      <c r="G4049" s="9" t="s">
        <v>7966</v>
      </c>
      <c r="H4049" s="9" t="s">
        <v>7976</v>
      </c>
      <c r="I4049" s="9" t="s">
        <v>8055</v>
      </c>
      <c r="J4049" t="s">
        <v>5514</v>
      </c>
      <c r="K4049" t="s">
        <v>5546</v>
      </c>
      <c r="M4049" t="s">
        <v>5509</v>
      </c>
      <c r="N4049">
        <v>183411</v>
      </c>
      <c r="O4049">
        <v>174813</v>
      </c>
      <c r="P4049" t="s">
        <v>5508</v>
      </c>
    </row>
    <row r="4050" spans="1:16" x14ac:dyDescent="0.25">
      <c r="A4050">
        <v>345</v>
      </c>
      <c r="B4050">
        <v>345</v>
      </c>
      <c r="C4050">
        <v>4527</v>
      </c>
      <c r="D4050" t="s">
        <v>119</v>
      </c>
      <c r="E4050" s="1">
        <v>-273</v>
      </c>
      <c r="F4050" s="5">
        <v>41983</v>
      </c>
      <c r="G4050" s="9" t="s">
        <v>7966</v>
      </c>
      <c r="H4050" s="9" t="s">
        <v>7976</v>
      </c>
      <c r="I4050" s="9" t="s">
        <v>8055</v>
      </c>
      <c r="J4050" t="s">
        <v>5514</v>
      </c>
      <c r="K4050" t="s">
        <v>5515</v>
      </c>
      <c r="M4050" t="s">
        <v>5509</v>
      </c>
      <c r="N4050">
        <v>183411</v>
      </c>
      <c r="O4050">
        <v>174813</v>
      </c>
      <c r="P4050" t="s">
        <v>5508</v>
      </c>
    </row>
    <row r="4051" spans="1:16" x14ac:dyDescent="0.25">
      <c r="A4051">
        <v>345</v>
      </c>
      <c r="B4051">
        <v>345</v>
      </c>
      <c r="C4051">
        <v>4527</v>
      </c>
      <c r="D4051" t="s">
        <v>119</v>
      </c>
      <c r="E4051" s="1">
        <v>389.55</v>
      </c>
      <c r="F4051" s="5">
        <v>41983</v>
      </c>
      <c r="G4051" s="9" t="s">
        <v>7966</v>
      </c>
      <c r="H4051" s="9" t="s">
        <v>7976</v>
      </c>
      <c r="I4051" s="9" t="s">
        <v>8055</v>
      </c>
      <c r="J4051" t="s">
        <v>5194</v>
      </c>
      <c r="K4051" t="s">
        <v>5538</v>
      </c>
      <c r="M4051" t="s">
        <v>5745</v>
      </c>
      <c r="N4051">
        <v>649263</v>
      </c>
      <c r="O4051">
        <v>172778</v>
      </c>
      <c r="P4051" t="s">
        <v>5519</v>
      </c>
    </row>
    <row r="4052" spans="1:16" x14ac:dyDescent="0.25">
      <c r="A4052">
        <v>345</v>
      </c>
      <c r="B4052">
        <v>345</v>
      </c>
      <c r="C4052">
        <v>4527</v>
      </c>
      <c r="D4052" t="s">
        <v>119</v>
      </c>
      <c r="E4052" s="1">
        <v>-971.36</v>
      </c>
      <c r="F4052" s="5">
        <v>41984</v>
      </c>
      <c r="G4052" s="9" t="s">
        <v>7966</v>
      </c>
      <c r="H4052" s="9" t="s">
        <v>7976</v>
      </c>
      <c r="I4052" s="9" t="s">
        <v>8055</v>
      </c>
      <c r="J4052" t="s">
        <v>5516</v>
      </c>
      <c r="K4052" t="s">
        <v>5517</v>
      </c>
      <c r="M4052" t="s">
        <v>5509</v>
      </c>
      <c r="N4052">
        <v>183469</v>
      </c>
      <c r="O4052">
        <v>174812</v>
      </c>
      <c r="P4052" t="s">
        <v>5508</v>
      </c>
    </row>
    <row r="4053" spans="1:16" x14ac:dyDescent="0.25">
      <c r="A4053">
        <v>345</v>
      </c>
      <c r="B4053">
        <v>345</v>
      </c>
      <c r="C4053">
        <v>4527</v>
      </c>
      <c r="D4053" t="s">
        <v>119</v>
      </c>
      <c r="E4053" s="1">
        <v>-453.83</v>
      </c>
      <c r="F4053" s="5">
        <v>41988</v>
      </c>
      <c r="G4053" s="9" t="s">
        <v>7966</v>
      </c>
      <c r="H4053" s="9" t="s">
        <v>7976</v>
      </c>
      <c r="I4053" s="9" t="s">
        <v>8055</v>
      </c>
      <c r="J4053" t="s">
        <v>5192</v>
      </c>
      <c r="K4053" t="s">
        <v>5639</v>
      </c>
      <c r="M4053" t="s">
        <v>5509</v>
      </c>
      <c r="N4053">
        <v>183697</v>
      </c>
      <c r="O4053">
        <v>174564</v>
      </c>
      <c r="P4053" t="s">
        <v>5508</v>
      </c>
    </row>
    <row r="4054" spans="1:16" x14ac:dyDescent="0.25">
      <c r="A4054">
        <v>345</v>
      </c>
      <c r="B4054">
        <v>345</v>
      </c>
      <c r="C4054">
        <v>4527</v>
      </c>
      <c r="D4054" t="s">
        <v>119</v>
      </c>
      <c r="E4054" s="1">
        <v>-600</v>
      </c>
      <c r="F4054" s="5">
        <v>41988</v>
      </c>
      <c r="G4054" s="9" t="s">
        <v>7966</v>
      </c>
      <c r="H4054" s="9" t="s">
        <v>7976</v>
      </c>
      <c r="I4054" s="9" t="s">
        <v>8055</v>
      </c>
      <c r="J4054" t="s">
        <v>5521</v>
      </c>
      <c r="K4054" t="s">
        <v>5640</v>
      </c>
      <c r="M4054" t="s">
        <v>5509</v>
      </c>
      <c r="N4054">
        <v>183729</v>
      </c>
      <c r="O4054">
        <v>175389</v>
      </c>
      <c r="P4054" t="s">
        <v>5512</v>
      </c>
    </row>
    <row r="4055" spans="1:16" x14ac:dyDescent="0.25">
      <c r="A4055">
        <v>345</v>
      </c>
      <c r="B4055">
        <v>345</v>
      </c>
      <c r="C4055">
        <v>4527</v>
      </c>
      <c r="D4055" t="s">
        <v>119</v>
      </c>
      <c r="E4055" s="1">
        <v>600</v>
      </c>
      <c r="F4055" s="5">
        <v>41989</v>
      </c>
      <c r="G4055" s="9" t="s">
        <v>7966</v>
      </c>
      <c r="H4055" s="9" t="s">
        <v>7976</v>
      </c>
      <c r="I4055" s="9" t="s">
        <v>8055</v>
      </c>
      <c r="J4055" t="s">
        <v>5521</v>
      </c>
      <c r="K4055" t="s">
        <v>5640</v>
      </c>
      <c r="M4055" t="s">
        <v>5745</v>
      </c>
      <c r="N4055">
        <v>650636</v>
      </c>
      <c r="O4055">
        <v>175389</v>
      </c>
      <c r="P4055" t="s">
        <v>5512</v>
      </c>
    </row>
    <row r="4056" spans="1:16" x14ac:dyDescent="0.25">
      <c r="A4056">
        <v>345</v>
      </c>
      <c r="B4056">
        <v>345</v>
      </c>
      <c r="C4056">
        <v>4527</v>
      </c>
      <c r="D4056" t="s">
        <v>119</v>
      </c>
      <c r="E4056" s="1">
        <v>778.81</v>
      </c>
      <c r="F4056" s="5">
        <v>41989</v>
      </c>
      <c r="G4056" s="9" t="s">
        <v>7966</v>
      </c>
      <c r="H4056" s="9" t="s">
        <v>7976</v>
      </c>
      <c r="I4056" s="9" t="s">
        <v>8055</v>
      </c>
      <c r="J4056" t="s">
        <v>5637</v>
      </c>
      <c r="K4056" t="s">
        <v>5638</v>
      </c>
      <c r="M4056" t="s">
        <v>5745</v>
      </c>
      <c r="N4056">
        <v>650639</v>
      </c>
      <c r="O4056">
        <v>170402</v>
      </c>
      <c r="P4056" t="s">
        <v>5512</v>
      </c>
    </row>
    <row r="4057" spans="1:16" x14ac:dyDescent="0.25">
      <c r="A4057">
        <v>345</v>
      </c>
      <c r="B4057">
        <v>345</v>
      </c>
      <c r="C4057">
        <v>4527</v>
      </c>
      <c r="D4057" t="s">
        <v>119</v>
      </c>
      <c r="E4057" s="1">
        <v>837.39</v>
      </c>
      <c r="F4057" s="5">
        <v>41989</v>
      </c>
      <c r="G4057" s="9" t="s">
        <v>7966</v>
      </c>
      <c r="H4057" s="9" t="s">
        <v>7976</v>
      </c>
      <c r="I4057" s="9" t="s">
        <v>8055</v>
      </c>
      <c r="J4057" t="s">
        <v>5637</v>
      </c>
      <c r="K4057" t="s">
        <v>5638</v>
      </c>
      <c r="M4057" t="s">
        <v>5745</v>
      </c>
      <c r="N4057">
        <v>650641</v>
      </c>
      <c r="O4057">
        <v>170400</v>
      </c>
      <c r="P4057" t="s">
        <v>5512</v>
      </c>
    </row>
    <row r="4058" spans="1:16" x14ac:dyDescent="0.25">
      <c r="A4058">
        <v>345</v>
      </c>
      <c r="B4058">
        <v>345</v>
      </c>
      <c r="C4058">
        <v>4527</v>
      </c>
      <c r="D4058" t="s">
        <v>119</v>
      </c>
      <c r="E4058" s="1">
        <v>453.83</v>
      </c>
      <c r="F4058" s="5">
        <v>41989</v>
      </c>
      <c r="G4058" s="9" t="s">
        <v>7966</v>
      </c>
      <c r="H4058" s="9" t="s">
        <v>7976</v>
      </c>
      <c r="I4058" s="9" t="s">
        <v>8055</v>
      </c>
      <c r="J4058" t="s">
        <v>5192</v>
      </c>
      <c r="K4058" t="s">
        <v>5639</v>
      </c>
      <c r="M4058" t="s">
        <v>5745</v>
      </c>
      <c r="N4058">
        <v>650665</v>
      </c>
      <c r="O4058">
        <v>174564</v>
      </c>
      <c r="P4058" t="s">
        <v>5508</v>
      </c>
    </row>
    <row r="4059" spans="1:16" x14ac:dyDescent="0.25">
      <c r="A4059">
        <v>345</v>
      </c>
      <c r="B4059">
        <v>345</v>
      </c>
      <c r="C4059">
        <v>4527</v>
      </c>
      <c r="D4059" t="s">
        <v>119</v>
      </c>
      <c r="E4059" s="1">
        <v>-328.1</v>
      </c>
      <c r="F4059" s="5">
        <v>41990</v>
      </c>
      <c r="G4059" s="9" t="s">
        <v>7966</v>
      </c>
      <c r="H4059" s="9" t="s">
        <v>7976</v>
      </c>
      <c r="I4059" s="9" t="s">
        <v>8055</v>
      </c>
      <c r="J4059" t="s">
        <v>5162</v>
      </c>
      <c r="K4059" t="s">
        <v>5511</v>
      </c>
      <c r="M4059" t="s">
        <v>5509</v>
      </c>
      <c r="N4059">
        <v>183970</v>
      </c>
      <c r="O4059">
        <v>175615</v>
      </c>
      <c r="P4059" t="s">
        <v>5508</v>
      </c>
    </row>
    <row r="4060" spans="1:16" x14ac:dyDescent="0.25">
      <c r="A4060">
        <v>345</v>
      </c>
      <c r="B4060">
        <v>345</v>
      </c>
      <c r="C4060">
        <v>4527</v>
      </c>
      <c r="D4060" t="s">
        <v>119</v>
      </c>
      <c r="E4060" s="1">
        <v>-340</v>
      </c>
      <c r="F4060" s="5">
        <v>41990</v>
      </c>
      <c r="G4060" s="9" t="s">
        <v>7966</v>
      </c>
      <c r="H4060" s="9" t="s">
        <v>7976</v>
      </c>
      <c r="I4060" s="9" t="s">
        <v>8055</v>
      </c>
      <c r="J4060" t="s">
        <v>5162</v>
      </c>
      <c r="K4060" t="s">
        <v>5510</v>
      </c>
      <c r="M4060" t="s">
        <v>5509</v>
      </c>
      <c r="N4060">
        <v>183970</v>
      </c>
      <c r="O4060">
        <v>175615</v>
      </c>
      <c r="P4060" t="s">
        <v>5508</v>
      </c>
    </row>
    <row r="4061" spans="1:16" x14ac:dyDescent="0.25">
      <c r="A4061">
        <v>345</v>
      </c>
      <c r="B4061">
        <v>345</v>
      </c>
      <c r="C4061">
        <v>4527</v>
      </c>
      <c r="D4061" t="s">
        <v>119</v>
      </c>
      <c r="E4061" s="1">
        <v>2641.32</v>
      </c>
      <c r="F4061" s="5">
        <v>41990</v>
      </c>
      <c r="G4061" s="9" t="s">
        <v>7966</v>
      </c>
      <c r="H4061" s="9" t="s">
        <v>7976</v>
      </c>
      <c r="I4061" s="9" t="s">
        <v>8055</v>
      </c>
      <c r="J4061" t="s">
        <v>5514</v>
      </c>
      <c r="K4061" t="s">
        <v>5531</v>
      </c>
      <c r="M4061" t="s">
        <v>5745</v>
      </c>
      <c r="N4061">
        <v>651027</v>
      </c>
      <c r="O4061">
        <v>174813</v>
      </c>
      <c r="P4061" t="s">
        <v>5508</v>
      </c>
    </row>
    <row r="4062" spans="1:16" x14ac:dyDescent="0.25">
      <c r="A4062">
        <v>345</v>
      </c>
      <c r="B4062">
        <v>345</v>
      </c>
      <c r="C4062">
        <v>4527</v>
      </c>
      <c r="D4062" t="s">
        <v>119</v>
      </c>
      <c r="E4062" s="1">
        <v>972</v>
      </c>
      <c r="F4062" s="5">
        <v>41990</v>
      </c>
      <c r="G4062" s="9" t="s">
        <v>7966</v>
      </c>
      <c r="H4062" s="9" t="s">
        <v>7976</v>
      </c>
      <c r="I4062" s="9" t="s">
        <v>8055</v>
      </c>
      <c r="J4062" t="s">
        <v>5514</v>
      </c>
      <c r="K4062" t="s">
        <v>5546</v>
      </c>
      <c r="M4062" t="s">
        <v>5745</v>
      </c>
      <c r="N4062">
        <v>651027</v>
      </c>
      <c r="O4062">
        <v>174813</v>
      </c>
      <c r="P4062" t="s">
        <v>5508</v>
      </c>
    </row>
    <row r="4063" spans="1:16" x14ac:dyDescent="0.25">
      <c r="A4063">
        <v>345</v>
      </c>
      <c r="B4063">
        <v>345</v>
      </c>
      <c r="C4063">
        <v>4527</v>
      </c>
      <c r="D4063" t="s">
        <v>119</v>
      </c>
      <c r="E4063" s="1">
        <v>273</v>
      </c>
      <c r="F4063" s="5">
        <v>41990</v>
      </c>
      <c r="G4063" s="9" t="s">
        <v>7966</v>
      </c>
      <c r="H4063" s="9" t="s">
        <v>7976</v>
      </c>
      <c r="I4063" s="9" t="s">
        <v>8055</v>
      </c>
      <c r="J4063" t="s">
        <v>5514</v>
      </c>
      <c r="K4063" t="s">
        <v>5515</v>
      </c>
      <c r="M4063" t="s">
        <v>5745</v>
      </c>
      <c r="N4063">
        <v>651027</v>
      </c>
      <c r="O4063">
        <v>174813</v>
      </c>
      <c r="P4063" t="s">
        <v>5508</v>
      </c>
    </row>
    <row r="4064" spans="1:16" x14ac:dyDescent="0.25">
      <c r="A4064">
        <v>345</v>
      </c>
      <c r="B4064">
        <v>345</v>
      </c>
      <c r="C4064">
        <v>4527</v>
      </c>
      <c r="D4064" t="s">
        <v>119</v>
      </c>
      <c r="E4064" s="1">
        <v>971.36</v>
      </c>
      <c r="F4064" s="5">
        <v>41990</v>
      </c>
      <c r="G4064" s="9" t="s">
        <v>7966</v>
      </c>
      <c r="H4064" s="9" t="s">
        <v>7976</v>
      </c>
      <c r="I4064" s="9" t="s">
        <v>8055</v>
      </c>
      <c r="J4064" t="s">
        <v>5516</v>
      </c>
      <c r="K4064" t="s">
        <v>5517</v>
      </c>
      <c r="M4064" t="s">
        <v>5745</v>
      </c>
      <c r="N4064">
        <v>651051</v>
      </c>
      <c r="O4064">
        <v>174812</v>
      </c>
      <c r="P4064" t="s">
        <v>5508</v>
      </c>
    </row>
    <row r="4065" spans="1:16" x14ac:dyDescent="0.25">
      <c r="A4065">
        <v>345</v>
      </c>
      <c r="B4065">
        <v>345</v>
      </c>
      <c r="C4065">
        <v>4527</v>
      </c>
      <c r="D4065" t="s">
        <v>119</v>
      </c>
      <c r="E4065" s="1">
        <v>-2102.5</v>
      </c>
      <c r="F4065" s="5">
        <v>41992</v>
      </c>
      <c r="G4065" s="9" t="s">
        <v>7966</v>
      </c>
      <c r="H4065" s="9" t="s">
        <v>7976</v>
      </c>
      <c r="I4065" s="9" t="s">
        <v>8055</v>
      </c>
      <c r="J4065" t="s">
        <v>5641</v>
      </c>
      <c r="K4065" t="s">
        <v>5642</v>
      </c>
      <c r="M4065" t="s">
        <v>5509</v>
      </c>
      <c r="N4065">
        <v>184214</v>
      </c>
      <c r="O4065">
        <v>175849</v>
      </c>
      <c r="P4065" t="s">
        <v>5512</v>
      </c>
    </row>
    <row r="4066" spans="1:16" x14ac:dyDescent="0.25">
      <c r="A4066">
        <v>345</v>
      </c>
      <c r="B4066">
        <v>345</v>
      </c>
      <c r="C4066">
        <v>4527</v>
      </c>
      <c r="D4066" t="s">
        <v>119</v>
      </c>
      <c r="E4066" s="1">
        <v>2102.5</v>
      </c>
      <c r="F4066" s="5">
        <v>41995</v>
      </c>
      <c r="G4066" s="9" t="s">
        <v>7966</v>
      </c>
      <c r="H4066" s="9" t="s">
        <v>7976</v>
      </c>
      <c r="I4066" s="9" t="s">
        <v>8055</v>
      </c>
      <c r="J4066" t="s">
        <v>5641</v>
      </c>
      <c r="K4066" t="s">
        <v>5642</v>
      </c>
      <c r="M4066" t="s">
        <v>5745</v>
      </c>
      <c r="N4066">
        <v>652130</v>
      </c>
      <c r="O4066">
        <v>175849</v>
      </c>
      <c r="P4066" t="s">
        <v>5512</v>
      </c>
    </row>
    <row r="4067" spans="1:16" x14ac:dyDescent="0.25">
      <c r="A4067">
        <v>345</v>
      </c>
      <c r="B4067">
        <v>345</v>
      </c>
      <c r="C4067">
        <v>4527</v>
      </c>
      <c r="D4067" t="s">
        <v>119</v>
      </c>
      <c r="E4067" s="1">
        <v>328.1</v>
      </c>
      <c r="F4067" s="5">
        <v>41995</v>
      </c>
      <c r="G4067" s="9" t="s">
        <v>7966</v>
      </c>
      <c r="H4067" s="9" t="s">
        <v>7976</v>
      </c>
      <c r="I4067" s="9" t="s">
        <v>8055</v>
      </c>
      <c r="J4067" t="s">
        <v>5162</v>
      </c>
      <c r="K4067" t="s">
        <v>5511</v>
      </c>
      <c r="M4067" t="s">
        <v>5745</v>
      </c>
      <c r="N4067">
        <v>652133</v>
      </c>
      <c r="O4067">
        <v>175615</v>
      </c>
      <c r="P4067" t="s">
        <v>5508</v>
      </c>
    </row>
    <row r="4068" spans="1:16" x14ac:dyDescent="0.25">
      <c r="A4068">
        <v>345</v>
      </c>
      <c r="B4068">
        <v>345</v>
      </c>
      <c r="C4068">
        <v>4527</v>
      </c>
      <c r="D4068" t="s">
        <v>119</v>
      </c>
      <c r="E4068" s="1">
        <v>340</v>
      </c>
      <c r="F4068" s="5">
        <v>41995</v>
      </c>
      <c r="G4068" s="9" t="s">
        <v>7966</v>
      </c>
      <c r="H4068" s="9" t="s">
        <v>7976</v>
      </c>
      <c r="I4068" s="9" t="s">
        <v>8055</v>
      </c>
      <c r="J4068" t="s">
        <v>5162</v>
      </c>
      <c r="K4068" t="s">
        <v>5510</v>
      </c>
      <c r="M4068" t="s">
        <v>5745</v>
      </c>
      <c r="N4068">
        <v>652133</v>
      </c>
      <c r="O4068">
        <v>175615</v>
      </c>
      <c r="P4068" t="s">
        <v>5508</v>
      </c>
    </row>
    <row r="4069" spans="1:16" x14ac:dyDescent="0.25">
      <c r="A4069">
        <v>345</v>
      </c>
      <c r="B4069">
        <v>345</v>
      </c>
      <c r="C4069">
        <v>4527</v>
      </c>
      <c r="D4069" t="s">
        <v>119</v>
      </c>
      <c r="E4069" s="1">
        <v>-500</v>
      </c>
      <c r="F4069" s="5">
        <v>41996</v>
      </c>
      <c r="G4069" s="9" t="s">
        <v>7966</v>
      </c>
      <c r="H4069" s="9" t="s">
        <v>7976</v>
      </c>
      <c r="I4069" s="9" t="s">
        <v>8055</v>
      </c>
      <c r="J4069" t="s">
        <v>4805</v>
      </c>
      <c r="K4069" t="s">
        <v>5643</v>
      </c>
      <c r="M4069" t="s">
        <v>5509</v>
      </c>
      <c r="N4069">
        <v>184476</v>
      </c>
      <c r="O4069">
        <v>175543</v>
      </c>
      <c r="P4069" t="s">
        <v>5508</v>
      </c>
    </row>
    <row r="4070" spans="1:16" x14ac:dyDescent="0.25">
      <c r="A4070">
        <v>345</v>
      </c>
      <c r="B4070">
        <v>345</v>
      </c>
      <c r="C4070">
        <v>4527</v>
      </c>
      <c r="D4070" t="s">
        <v>119</v>
      </c>
      <c r="E4070" s="1">
        <v>-251.81</v>
      </c>
      <c r="F4070" s="5">
        <v>42002</v>
      </c>
      <c r="G4070" s="9" t="s">
        <v>7966</v>
      </c>
      <c r="H4070" s="9" t="s">
        <v>7976</v>
      </c>
      <c r="I4070" s="9" t="s">
        <v>8055</v>
      </c>
      <c r="J4070" t="s">
        <v>5192</v>
      </c>
      <c r="K4070" t="s">
        <v>5644</v>
      </c>
      <c r="M4070" t="s">
        <v>5509</v>
      </c>
      <c r="N4070">
        <v>184656</v>
      </c>
      <c r="O4070">
        <v>176201</v>
      </c>
      <c r="P4070" t="s">
        <v>5508</v>
      </c>
    </row>
    <row r="4071" spans="1:16" x14ac:dyDescent="0.25">
      <c r="A4071">
        <v>345</v>
      </c>
      <c r="B4071">
        <v>345</v>
      </c>
      <c r="C4071">
        <v>4527</v>
      </c>
      <c r="D4071" t="s">
        <v>119</v>
      </c>
      <c r="E4071" s="1">
        <v>-14300</v>
      </c>
      <c r="F4071" s="5">
        <v>42002</v>
      </c>
      <c r="G4071" s="9" t="s">
        <v>7966</v>
      </c>
      <c r="H4071" s="9" t="s">
        <v>7976</v>
      </c>
      <c r="I4071" s="9" t="s">
        <v>8055</v>
      </c>
      <c r="J4071" t="s">
        <v>5645</v>
      </c>
      <c r="K4071" t="s">
        <v>5646</v>
      </c>
      <c r="M4071" t="s">
        <v>5509</v>
      </c>
      <c r="N4071">
        <v>184760</v>
      </c>
      <c r="O4071">
        <v>176298</v>
      </c>
      <c r="P4071" t="s">
        <v>5512</v>
      </c>
    </row>
    <row r="4072" spans="1:16" x14ac:dyDescent="0.25">
      <c r="A4072">
        <v>345</v>
      </c>
      <c r="B4072">
        <v>345</v>
      </c>
      <c r="C4072">
        <v>4527</v>
      </c>
      <c r="D4072" t="s">
        <v>119</v>
      </c>
      <c r="E4072" s="1">
        <v>-2000</v>
      </c>
      <c r="F4072" s="5">
        <v>42002</v>
      </c>
      <c r="G4072" s="9" t="s">
        <v>7966</v>
      </c>
      <c r="H4072" s="9" t="s">
        <v>7976</v>
      </c>
      <c r="I4072" s="9" t="s">
        <v>8055</v>
      </c>
      <c r="J4072" t="s">
        <v>5645</v>
      </c>
      <c r="K4072" t="s">
        <v>5647</v>
      </c>
      <c r="M4072" t="s">
        <v>5509</v>
      </c>
      <c r="N4072">
        <v>184760</v>
      </c>
      <c r="O4072">
        <v>176298</v>
      </c>
      <c r="P4072" t="s">
        <v>5512</v>
      </c>
    </row>
    <row r="4073" spans="1:16" x14ac:dyDescent="0.25">
      <c r="A4073">
        <v>345</v>
      </c>
      <c r="B4073">
        <v>345</v>
      </c>
      <c r="C4073">
        <v>4527</v>
      </c>
      <c r="D4073" t="s">
        <v>119</v>
      </c>
      <c r="E4073" s="1">
        <v>251.81</v>
      </c>
      <c r="F4073" s="5">
        <v>42002</v>
      </c>
      <c r="G4073" s="9" t="s">
        <v>7966</v>
      </c>
      <c r="H4073" s="9" t="s">
        <v>7976</v>
      </c>
      <c r="I4073" s="9" t="s">
        <v>8055</v>
      </c>
      <c r="J4073" t="s">
        <v>5192</v>
      </c>
      <c r="K4073" t="s">
        <v>5644</v>
      </c>
      <c r="M4073" t="s">
        <v>5745</v>
      </c>
      <c r="N4073">
        <v>653324</v>
      </c>
      <c r="O4073">
        <v>176201</v>
      </c>
      <c r="P4073" t="s">
        <v>5508</v>
      </c>
    </row>
    <row r="4074" spans="1:16" x14ac:dyDescent="0.25">
      <c r="A4074">
        <v>345</v>
      </c>
      <c r="B4074">
        <v>345</v>
      </c>
      <c r="C4074">
        <v>4527</v>
      </c>
      <c r="D4074" t="s">
        <v>119</v>
      </c>
      <c r="E4074" s="1">
        <v>-25000</v>
      </c>
      <c r="F4074" s="5">
        <v>42003</v>
      </c>
      <c r="G4074" s="9" t="s">
        <v>7966</v>
      </c>
      <c r="H4074" s="9" t="s">
        <v>7976</v>
      </c>
      <c r="I4074" s="9" t="s">
        <v>8055</v>
      </c>
      <c r="J4074" t="s">
        <v>5648</v>
      </c>
      <c r="K4074" t="s">
        <v>5649</v>
      </c>
      <c r="M4074" t="s">
        <v>5509</v>
      </c>
      <c r="N4074">
        <v>184883</v>
      </c>
      <c r="O4074">
        <v>176443</v>
      </c>
      <c r="P4074" t="s">
        <v>5512</v>
      </c>
    </row>
    <row r="4075" spans="1:16" x14ac:dyDescent="0.25">
      <c r="A4075">
        <v>345</v>
      </c>
      <c r="B4075">
        <v>345</v>
      </c>
      <c r="C4075">
        <v>4527</v>
      </c>
      <c r="D4075" t="s">
        <v>119</v>
      </c>
      <c r="E4075" s="1">
        <v>14300</v>
      </c>
      <c r="F4075" s="5">
        <v>42003</v>
      </c>
      <c r="G4075" s="9" t="s">
        <v>7966</v>
      </c>
      <c r="H4075" s="9" t="s">
        <v>7976</v>
      </c>
      <c r="I4075" s="9" t="s">
        <v>8055</v>
      </c>
      <c r="J4075" t="s">
        <v>5645</v>
      </c>
      <c r="K4075" t="s">
        <v>5646</v>
      </c>
      <c r="M4075" t="s">
        <v>5745</v>
      </c>
      <c r="N4075">
        <v>653569</v>
      </c>
      <c r="O4075">
        <v>176298</v>
      </c>
      <c r="P4075" t="s">
        <v>5512</v>
      </c>
    </row>
    <row r="4076" spans="1:16" x14ac:dyDescent="0.25">
      <c r="A4076">
        <v>345</v>
      </c>
      <c r="B4076">
        <v>345</v>
      </c>
      <c r="C4076">
        <v>4527</v>
      </c>
      <c r="D4076" t="s">
        <v>119</v>
      </c>
      <c r="E4076" s="1">
        <v>2000</v>
      </c>
      <c r="F4076" s="5">
        <v>42003</v>
      </c>
      <c r="G4076" s="9" t="s">
        <v>7966</v>
      </c>
      <c r="H4076" s="9" t="s">
        <v>7976</v>
      </c>
      <c r="I4076" s="9" t="s">
        <v>8055</v>
      </c>
      <c r="J4076" t="s">
        <v>5645</v>
      </c>
      <c r="K4076" t="s">
        <v>5647</v>
      </c>
      <c r="M4076" t="s">
        <v>5745</v>
      </c>
      <c r="N4076">
        <v>653570</v>
      </c>
      <c r="O4076">
        <v>176298</v>
      </c>
      <c r="P4076" t="s">
        <v>5512</v>
      </c>
    </row>
    <row r="4077" spans="1:16" x14ac:dyDescent="0.25">
      <c r="A4077">
        <v>345</v>
      </c>
      <c r="B4077">
        <v>345</v>
      </c>
      <c r="C4077">
        <v>4527</v>
      </c>
      <c r="D4077" t="s">
        <v>119</v>
      </c>
      <c r="E4077" s="1">
        <v>-808.25</v>
      </c>
      <c r="F4077" s="5">
        <v>42004</v>
      </c>
      <c r="G4077" s="9" t="s">
        <v>7966</v>
      </c>
      <c r="H4077" s="9" t="s">
        <v>7974</v>
      </c>
      <c r="I4077" s="9" t="s">
        <v>8055</v>
      </c>
      <c r="J4077" t="s">
        <v>5372</v>
      </c>
      <c r="K4077" t="s">
        <v>4800</v>
      </c>
      <c r="M4077" t="s">
        <v>5158</v>
      </c>
      <c r="N4077">
        <v>302819</v>
      </c>
    </row>
    <row r="4078" spans="1:16" x14ac:dyDescent="0.25">
      <c r="A4078">
        <v>345</v>
      </c>
      <c r="B4078">
        <v>345</v>
      </c>
      <c r="C4078">
        <v>4527</v>
      </c>
      <c r="D4078" t="s">
        <v>119</v>
      </c>
      <c r="E4078" s="1">
        <v>-770</v>
      </c>
      <c r="F4078" s="5">
        <v>42004</v>
      </c>
      <c r="G4078" s="9" t="s">
        <v>7966</v>
      </c>
      <c r="H4078" s="9" t="s">
        <v>7976</v>
      </c>
      <c r="I4078" s="9" t="s">
        <v>8055</v>
      </c>
      <c r="J4078" t="s">
        <v>4801</v>
      </c>
      <c r="K4078" t="s">
        <v>5650</v>
      </c>
      <c r="M4078" t="s">
        <v>5509</v>
      </c>
      <c r="N4078">
        <v>185048</v>
      </c>
      <c r="O4078">
        <v>176519</v>
      </c>
      <c r="P4078" t="s">
        <v>5508</v>
      </c>
    </row>
    <row r="4079" spans="1:16" x14ac:dyDescent="0.25">
      <c r="A4079">
        <v>345</v>
      </c>
      <c r="B4079">
        <v>345</v>
      </c>
      <c r="C4079">
        <v>4527</v>
      </c>
      <c r="D4079" t="s">
        <v>119</v>
      </c>
      <c r="E4079" s="1">
        <v>-770</v>
      </c>
      <c r="F4079" s="5">
        <v>42004</v>
      </c>
      <c r="G4079" s="9" t="s">
        <v>7966</v>
      </c>
      <c r="H4079" s="9" t="s">
        <v>7976</v>
      </c>
      <c r="I4079" s="9" t="s">
        <v>8055</v>
      </c>
      <c r="J4079" t="s">
        <v>4801</v>
      </c>
      <c r="K4079" t="s">
        <v>5650</v>
      </c>
      <c r="M4079" t="s">
        <v>5509</v>
      </c>
      <c r="N4079">
        <v>185052</v>
      </c>
      <c r="O4079">
        <v>176519</v>
      </c>
      <c r="P4079" t="s">
        <v>5508</v>
      </c>
    </row>
    <row r="4080" spans="1:16" x14ac:dyDescent="0.25">
      <c r="A4080">
        <v>345</v>
      </c>
      <c r="B4080">
        <v>345</v>
      </c>
      <c r="C4080">
        <v>4527</v>
      </c>
      <c r="D4080" t="s">
        <v>119</v>
      </c>
      <c r="E4080" s="1">
        <v>35.200000000000003</v>
      </c>
      <c r="F4080" s="5">
        <v>42004</v>
      </c>
      <c r="G4080" s="9" t="s">
        <v>7966</v>
      </c>
      <c r="H4080" s="9" t="s">
        <v>7976</v>
      </c>
      <c r="I4080" s="9" t="s">
        <v>8055</v>
      </c>
      <c r="J4080" t="s">
        <v>5632</v>
      </c>
      <c r="K4080" t="s">
        <v>5633</v>
      </c>
      <c r="L4080">
        <v>97601</v>
      </c>
      <c r="M4080" t="s">
        <v>5509</v>
      </c>
      <c r="N4080">
        <v>185211</v>
      </c>
      <c r="O4080">
        <v>172626</v>
      </c>
      <c r="P4080" t="s">
        <v>5508</v>
      </c>
    </row>
    <row r="4081" spans="1:16" x14ac:dyDescent="0.25">
      <c r="A4081">
        <v>345</v>
      </c>
      <c r="B4081">
        <v>345</v>
      </c>
      <c r="C4081">
        <v>4527</v>
      </c>
      <c r="D4081" t="s">
        <v>119</v>
      </c>
      <c r="E4081" s="1">
        <v>770</v>
      </c>
      <c r="F4081" s="5">
        <v>42004</v>
      </c>
      <c r="G4081" s="9" t="s">
        <v>7966</v>
      </c>
      <c r="H4081" s="9" t="s">
        <v>7976</v>
      </c>
      <c r="I4081" s="9" t="s">
        <v>8055</v>
      </c>
      <c r="J4081" t="s">
        <v>4801</v>
      </c>
      <c r="K4081" t="s">
        <v>5650</v>
      </c>
      <c r="M4081" t="s">
        <v>5745</v>
      </c>
      <c r="N4081">
        <v>654165</v>
      </c>
      <c r="O4081">
        <v>176519</v>
      </c>
      <c r="P4081" t="s">
        <v>5508</v>
      </c>
    </row>
    <row r="4082" spans="1:16" x14ac:dyDescent="0.25">
      <c r="A4082">
        <v>345</v>
      </c>
      <c r="B4082">
        <v>345</v>
      </c>
      <c r="C4082">
        <v>4527</v>
      </c>
      <c r="D4082" t="s">
        <v>119</v>
      </c>
      <c r="E4082" s="1">
        <v>500</v>
      </c>
      <c r="F4082" s="5">
        <v>42004</v>
      </c>
      <c r="G4082" s="9" t="s">
        <v>7966</v>
      </c>
      <c r="H4082" s="9" t="s">
        <v>7976</v>
      </c>
      <c r="I4082" s="9" t="s">
        <v>8055</v>
      </c>
      <c r="J4082" t="s">
        <v>4805</v>
      </c>
      <c r="K4082" t="s">
        <v>5643</v>
      </c>
      <c r="M4082" t="s">
        <v>5745</v>
      </c>
      <c r="N4082">
        <v>654188</v>
      </c>
      <c r="O4082">
        <v>175543</v>
      </c>
      <c r="P4082" t="s">
        <v>5508</v>
      </c>
    </row>
    <row r="4083" spans="1:16" x14ac:dyDescent="0.25">
      <c r="A4083">
        <v>345</v>
      </c>
      <c r="B4083">
        <v>345</v>
      </c>
      <c r="C4083">
        <v>4527</v>
      </c>
      <c r="D4083" t="s">
        <v>119</v>
      </c>
      <c r="E4083" s="1">
        <v>25000</v>
      </c>
      <c r="F4083" s="5">
        <v>42004</v>
      </c>
      <c r="G4083" s="9" t="s">
        <v>7966</v>
      </c>
      <c r="H4083" s="9" t="s">
        <v>7976</v>
      </c>
      <c r="I4083" s="9" t="s">
        <v>8055</v>
      </c>
      <c r="J4083" t="s">
        <v>5648</v>
      </c>
      <c r="K4083" t="s">
        <v>5649</v>
      </c>
      <c r="M4083" t="s">
        <v>5745</v>
      </c>
      <c r="N4083">
        <v>654199</v>
      </c>
      <c r="O4083">
        <v>176443</v>
      </c>
      <c r="P4083" t="s">
        <v>5512</v>
      </c>
    </row>
    <row r="4084" spans="1:16" x14ac:dyDescent="0.25">
      <c r="A4084">
        <v>345</v>
      </c>
      <c r="B4084">
        <v>345</v>
      </c>
      <c r="C4084">
        <v>4527</v>
      </c>
      <c r="D4084" t="s">
        <v>119</v>
      </c>
      <c r="E4084" s="1">
        <v>808.25</v>
      </c>
      <c r="F4084" s="5">
        <v>42004</v>
      </c>
      <c r="G4084" s="9" t="s">
        <v>7966</v>
      </c>
      <c r="H4084" s="9" t="s">
        <v>7976</v>
      </c>
      <c r="I4084" s="9" t="s">
        <v>8055</v>
      </c>
      <c r="J4084" t="s">
        <v>4800</v>
      </c>
      <c r="K4084" t="s">
        <v>5652</v>
      </c>
      <c r="M4084" t="s">
        <v>5745</v>
      </c>
      <c r="N4084">
        <v>654904</v>
      </c>
      <c r="O4084">
        <v>176858</v>
      </c>
      <c r="P4084" t="s">
        <v>5512</v>
      </c>
    </row>
    <row r="4085" spans="1:16" x14ac:dyDescent="0.25">
      <c r="A4085">
        <v>345</v>
      </c>
      <c r="B4085">
        <v>345</v>
      </c>
      <c r="C4085">
        <v>4527</v>
      </c>
      <c r="D4085" t="s">
        <v>119</v>
      </c>
      <c r="E4085" s="1">
        <v>808.25</v>
      </c>
      <c r="F4085" s="5">
        <v>42005</v>
      </c>
      <c r="G4085" s="9" t="s">
        <v>7966</v>
      </c>
      <c r="H4085" s="9" t="s">
        <v>7974</v>
      </c>
      <c r="I4085" s="9" t="s">
        <v>8055</v>
      </c>
      <c r="J4085" t="s">
        <v>5372</v>
      </c>
      <c r="K4085" t="s">
        <v>4800</v>
      </c>
      <c r="M4085" t="s">
        <v>5158</v>
      </c>
      <c r="N4085">
        <v>302819</v>
      </c>
    </row>
    <row r="4086" spans="1:16" x14ac:dyDescent="0.25">
      <c r="A4086">
        <v>345</v>
      </c>
      <c r="B4086">
        <v>345</v>
      </c>
      <c r="C4086">
        <v>4527</v>
      </c>
      <c r="D4086" t="s">
        <v>119</v>
      </c>
      <c r="E4086" s="1">
        <v>117.93</v>
      </c>
      <c r="F4086" s="5">
        <v>42009</v>
      </c>
      <c r="G4086" s="9" t="s">
        <v>7966</v>
      </c>
      <c r="H4086" s="9" t="s">
        <v>7976</v>
      </c>
      <c r="I4086" s="9" t="s">
        <v>8055</v>
      </c>
      <c r="J4086" t="s">
        <v>5458</v>
      </c>
      <c r="K4086" t="s">
        <v>267</v>
      </c>
      <c r="M4086" t="s">
        <v>5509</v>
      </c>
      <c r="N4086">
        <v>185379</v>
      </c>
      <c r="O4086">
        <v>171287</v>
      </c>
      <c r="P4086" t="s">
        <v>5519</v>
      </c>
    </row>
    <row r="4087" spans="1:16" x14ac:dyDescent="0.25">
      <c r="A4087">
        <v>345</v>
      </c>
      <c r="B4087">
        <v>345</v>
      </c>
      <c r="C4087">
        <v>4527</v>
      </c>
      <c r="D4087" t="s">
        <v>119</v>
      </c>
      <c r="E4087" s="1">
        <v>275.39</v>
      </c>
      <c r="F4087" s="5">
        <v>42009</v>
      </c>
      <c r="G4087" s="9" t="s">
        <v>7966</v>
      </c>
      <c r="H4087" s="9" t="s">
        <v>7976</v>
      </c>
      <c r="I4087" s="9" t="s">
        <v>8055</v>
      </c>
      <c r="J4087" t="s">
        <v>5251</v>
      </c>
      <c r="K4087" t="s">
        <v>5627</v>
      </c>
      <c r="M4087" t="s">
        <v>5509</v>
      </c>
      <c r="N4087">
        <v>185388</v>
      </c>
      <c r="O4087">
        <v>172793</v>
      </c>
      <c r="P4087" t="s">
        <v>5512</v>
      </c>
    </row>
    <row r="4088" spans="1:16" x14ac:dyDescent="0.25">
      <c r="A4088">
        <v>345</v>
      </c>
      <c r="B4088">
        <v>345</v>
      </c>
      <c r="C4088">
        <v>4527</v>
      </c>
      <c r="D4088" t="s">
        <v>119</v>
      </c>
      <c r="E4088" s="1">
        <v>-839.67</v>
      </c>
      <c r="F4088" s="5">
        <v>42009</v>
      </c>
      <c r="G4088" s="9" t="s">
        <v>7966</v>
      </c>
      <c r="H4088" s="9" t="s">
        <v>7976</v>
      </c>
      <c r="I4088" s="9" t="s">
        <v>8055</v>
      </c>
      <c r="J4088" t="s">
        <v>5523</v>
      </c>
      <c r="K4088" t="s">
        <v>5651</v>
      </c>
      <c r="M4088" t="s">
        <v>5509</v>
      </c>
      <c r="N4088">
        <v>185402</v>
      </c>
      <c r="O4088">
        <v>176810</v>
      </c>
      <c r="P4088" t="s">
        <v>5508</v>
      </c>
    </row>
    <row r="4089" spans="1:16" x14ac:dyDescent="0.25">
      <c r="A4089">
        <v>345</v>
      </c>
      <c r="B4089">
        <v>345</v>
      </c>
      <c r="C4089">
        <v>4527</v>
      </c>
      <c r="D4089" t="s">
        <v>119</v>
      </c>
      <c r="E4089" s="1">
        <v>-808.25</v>
      </c>
      <c r="F4089" s="5">
        <v>42010</v>
      </c>
      <c r="G4089" s="9" t="s">
        <v>7966</v>
      </c>
      <c r="H4089" s="9" t="s">
        <v>7976</v>
      </c>
      <c r="I4089" s="9" t="s">
        <v>8055</v>
      </c>
      <c r="J4089" t="s">
        <v>4800</v>
      </c>
      <c r="K4089" t="s">
        <v>5652</v>
      </c>
      <c r="M4089" t="s">
        <v>5509</v>
      </c>
      <c r="N4089">
        <v>185432</v>
      </c>
      <c r="O4089">
        <v>176858</v>
      </c>
      <c r="P4089" t="s">
        <v>5512</v>
      </c>
    </row>
    <row r="4090" spans="1:16" x14ac:dyDescent="0.25">
      <c r="A4090">
        <v>345</v>
      </c>
      <c r="B4090">
        <v>345</v>
      </c>
      <c r="C4090">
        <v>4527</v>
      </c>
      <c r="D4090" t="s">
        <v>119</v>
      </c>
      <c r="E4090" s="1">
        <v>-264</v>
      </c>
      <c r="F4090" s="5">
        <v>42011</v>
      </c>
      <c r="G4090" s="9" t="s">
        <v>7966</v>
      </c>
      <c r="H4090" s="9" t="s">
        <v>7976</v>
      </c>
      <c r="I4090" s="9" t="s">
        <v>8055</v>
      </c>
      <c r="J4090" t="s">
        <v>5513</v>
      </c>
      <c r="K4090" t="s">
        <v>5653</v>
      </c>
      <c r="M4090" t="s">
        <v>5509</v>
      </c>
      <c r="N4090">
        <v>185561</v>
      </c>
      <c r="O4090">
        <v>176998</v>
      </c>
      <c r="P4090" t="s">
        <v>5512</v>
      </c>
    </row>
    <row r="4091" spans="1:16" x14ac:dyDescent="0.25">
      <c r="A4091">
        <v>345</v>
      </c>
      <c r="B4091">
        <v>345</v>
      </c>
      <c r="C4091">
        <v>4527</v>
      </c>
      <c r="D4091" t="s">
        <v>119</v>
      </c>
      <c r="E4091" s="1">
        <v>-972</v>
      </c>
      <c r="F4091" s="5">
        <v>42011</v>
      </c>
      <c r="G4091" s="9" t="s">
        <v>7966</v>
      </c>
      <c r="H4091" s="9" t="s">
        <v>7976</v>
      </c>
      <c r="I4091" s="9" t="s">
        <v>8055</v>
      </c>
      <c r="J4091" t="s">
        <v>5514</v>
      </c>
      <c r="K4091" t="s">
        <v>5546</v>
      </c>
      <c r="M4091" t="s">
        <v>5509</v>
      </c>
      <c r="N4091">
        <v>185576</v>
      </c>
      <c r="O4091">
        <v>176811</v>
      </c>
      <c r="P4091" t="s">
        <v>5508</v>
      </c>
    </row>
    <row r="4092" spans="1:16" x14ac:dyDescent="0.25">
      <c r="A4092">
        <v>345</v>
      </c>
      <c r="B4092">
        <v>345</v>
      </c>
      <c r="C4092">
        <v>4527</v>
      </c>
      <c r="D4092" t="s">
        <v>119</v>
      </c>
      <c r="E4092" s="1">
        <v>-273</v>
      </c>
      <c r="F4092" s="5">
        <v>42011</v>
      </c>
      <c r="G4092" s="9" t="s">
        <v>7966</v>
      </c>
      <c r="H4092" s="9" t="s">
        <v>7976</v>
      </c>
      <c r="I4092" s="9" t="s">
        <v>8055</v>
      </c>
      <c r="J4092" t="s">
        <v>5514</v>
      </c>
      <c r="K4092" t="s">
        <v>5601</v>
      </c>
      <c r="M4092" t="s">
        <v>5509</v>
      </c>
      <c r="N4092">
        <v>185576</v>
      </c>
      <c r="O4092">
        <v>176811</v>
      </c>
      <c r="P4092" t="s">
        <v>5508</v>
      </c>
    </row>
    <row r="4093" spans="1:16" x14ac:dyDescent="0.25">
      <c r="A4093">
        <v>345</v>
      </c>
      <c r="B4093">
        <v>345</v>
      </c>
      <c r="C4093">
        <v>4527</v>
      </c>
      <c r="D4093" t="s">
        <v>119</v>
      </c>
      <c r="E4093" s="1">
        <v>66</v>
      </c>
      <c r="F4093" s="5">
        <v>42011</v>
      </c>
      <c r="G4093" s="9" t="s">
        <v>7966</v>
      </c>
      <c r="H4093" s="9" t="s">
        <v>7976</v>
      </c>
      <c r="I4093" s="9" t="s">
        <v>8055</v>
      </c>
      <c r="J4093" t="s">
        <v>5513</v>
      </c>
      <c r="K4093" t="s">
        <v>5653</v>
      </c>
      <c r="M4093" t="s">
        <v>5745</v>
      </c>
      <c r="N4093">
        <v>655420</v>
      </c>
      <c r="O4093">
        <v>176998</v>
      </c>
      <c r="P4093" t="s">
        <v>5512</v>
      </c>
    </row>
    <row r="4094" spans="1:16" x14ac:dyDescent="0.25">
      <c r="A4094">
        <v>345</v>
      </c>
      <c r="B4094">
        <v>345</v>
      </c>
      <c r="C4094">
        <v>4527</v>
      </c>
      <c r="D4094" t="s">
        <v>119</v>
      </c>
      <c r="E4094" s="1">
        <v>66</v>
      </c>
      <c r="F4094" s="5">
        <v>42011</v>
      </c>
      <c r="G4094" s="9" t="s">
        <v>7966</v>
      </c>
      <c r="H4094" s="9" t="s">
        <v>7976</v>
      </c>
      <c r="I4094" s="9" t="s">
        <v>8055</v>
      </c>
      <c r="J4094" t="s">
        <v>5513</v>
      </c>
      <c r="K4094" t="s">
        <v>5653</v>
      </c>
      <c r="M4094" t="s">
        <v>5745</v>
      </c>
      <c r="N4094">
        <v>655421</v>
      </c>
      <c r="O4094">
        <v>176998</v>
      </c>
      <c r="P4094" t="s">
        <v>5512</v>
      </c>
    </row>
    <row r="4095" spans="1:16" x14ac:dyDescent="0.25">
      <c r="A4095">
        <v>345</v>
      </c>
      <c r="B4095">
        <v>345</v>
      </c>
      <c r="C4095">
        <v>4527</v>
      </c>
      <c r="D4095" t="s">
        <v>119</v>
      </c>
      <c r="E4095" s="1">
        <v>66</v>
      </c>
      <c r="F4095" s="5">
        <v>42011</v>
      </c>
      <c r="G4095" s="9" t="s">
        <v>7966</v>
      </c>
      <c r="H4095" s="9" t="s">
        <v>7976</v>
      </c>
      <c r="I4095" s="9" t="s">
        <v>8055</v>
      </c>
      <c r="J4095" t="s">
        <v>5513</v>
      </c>
      <c r="K4095" t="s">
        <v>5653</v>
      </c>
      <c r="M4095" t="s">
        <v>5745</v>
      </c>
      <c r="N4095">
        <v>655422</v>
      </c>
      <c r="O4095">
        <v>176998</v>
      </c>
      <c r="P4095" t="s">
        <v>5512</v>
      </c>
    </row>
    <row r="4096" spans="1:16" x14ac:dyDescent="0.25">
      <c r="A4096">
        <v>345</v>
      </c>
      <c r="B4096">
        <v>345</v>
      </c>
      <c r="C4096">
        <v>4527</v>
      </c>
      <c r="D4096" t="s">
        <v>119</v>
      </c>
      <c r="E4096" s="1">
        <v>66</v>
      </c>
      <c r="F4096" s="5">
        <v>42011</v>
      </c>
      <c r="G4096" s="9" t="s">
        <v>7966</v>
      </c>
      <c r="H4096" s="9" t="s">
        <v>7976</v>
      </c>
      <c r="I4096" s="9" t="s">
        <v>8055</v>
      </c>
      <c r="J4096" t="s">
        <v>5513</v>
      </c>
      <c r="K4096" t="s">
        <v>5653</v>
      </c>
      <c r="M4096" t="s">
        <v>5745</v>
      </c>
      <c r="N4096">
        <v>655423</v>
      </c>
      <c r="O4096">
        <v>176998</v>
      </c>
      <c r="P4096" t="s">
        <v>5512</v>
      </c>
    </row>
    <row r="4097" spans="1:16" x14ac:dyDescent="0.25">
      <c r="A4097">
        <v>345</v>
      </c>
      <c r="B4097">
        <v>345</v>
      </c>
      <c r="C4097">
        <v>4527</v>
      </c>
      <c r="D4097" t="s">
        <v>119</v>
      </c>
      <c r="E4097" s="1">
        <v>-965.93</v>
      </c>
      <c r="F4097" s="5">
        <v>42016</v>
      </c>
      <c r="G4097" s="9" t="s">
        <v>7966</v>
      </c>
      <c r="H4097" s="9" t="s">
        <v>7976</v>
      </c>
      <c r="I4097" s="9" t="s">
        <v>8055</v>
      </c>
      <c r="J4097" t="s">
        <v>5516</v>
      </c>
      <c r="K4097" t="s">
        <v>5517</v>
      </c>
      <c r="M4097" t="s">
        <v>5509</v>
      </c>
      <c r="N4097">
        <v>185810</v>
      </c>
      <c r="O4097">
        <v>176958</v>
      </c>
      <c r="P4097" t="s">
        <v>5508</v>
      </c>
    </row>
    <row r="4098" spans="1:16" x14ac:dyDescent="0.25">
      <c r="A4098">
        <v>345</v>
      </c>
      <c r="B4098">
        <v>345</v>
      </c>
      <c r="C4098">
        <v>4527</v>
      </c>
      <c r="D4098" t="s">
        <v>119</v>
      </c>
      <c r="E4098" s="1">
        <v>-579</v>
      </c>
      <c r="F4098" s="5">
        <v>42017</v>
      </c>
      <c r="G4098" s="9" t="s">
        <v>7966</v>
      </c>
      <c r="H4098" s="9" t="s">
        <v>7976</v>
      </c>
      <c r="I4098" s="9" t="s">
        <v>8055</v>
      </c>
      <c r="J4098" t="s">
        <v>5162</v>
      </c>
      <c r="K4098" t="s">
        <v>5511</v>
      </c>
      <c r="M4098" t="s">
        <v>5509</v>
      </c>
      <c r="N4098">
        <v>185923</v>
      </c>
      <c r="O4098">
        <v>177375</v>
      </c>
      <c r="P4098" t="s">
        <v>5508</v>
      </c>
    </row>
    <row r="4099" spans="1:16" x14ac:dyDescent="0.25">
      <c r="A4099">
        <v>345</v>
      </c>
      <c r="B4099">
        <v>345</v>
      </c>
      <c r="C4099">
        <v>4527</v>
      </c>
      <c r="D4099" t="s">
        <v>119</v>
      </c>
      <c r="E4099" s="1">
        <v>-616.25</v>
      </c>
      <c r="F4099" s="5">
        <v>42017</v>
      </c>
      <c r="G4099" s="9" t="s">
        <v>7966</v>
      </c>
      <c r="H4099" s="9" t="s">
        <v>7976</v>
      </c>
      <c r="I4099" s="9" t="s">
        <v>8055</v>
      </c>
      <c r="J4099" t="s">
        <v>5162</v>
      </c>
      <c r="K4099" t="s">
        <v>5510</v>
      </c>
      <c r="M4099" t="s">
        <v>5509</v>
      </c>
      <c r="N4099">
        <v>185923</v>
      </c>
      <c r="O4099">
        <v>177375</v>
      </c>
      <c r="P4099" t="s">
        <v>5508</v>
      </c>
    </row>
    <row r="4100" spans="1:16" x14ac:dyDescent="0.25">
      <c r="A4100">
        <v>345</v>
      </c>
      <c r="B4100">
        <v>345</v>
      </c>
      <c r="C4100">
        <v>4527</v>
      </c>
      <c r="D4100" t="s">
        <v>119</v>
      </c>
      <c r="E4100" s="1">
        <v>839.67</v>
      </c>
      <c r="F4100" s="5">
        <v>42017</v>
      </c>
      <c r="G4100" s="9" t="s">
        <v>7966</v>
      </c>
      <c r="H4100" s="9" t="s">
        <v>7976</v>
      </c>
      <c r="I4100" s="9" t="s">
        <v>8055</v>
      </c>
      <c r="J4100" t="s">
        <v>5523</v>
      </c>
      <c r="K4100" t="s">
        <v>5651</v>
      </c>
      <c r="M4100" t="s">
        <v>5745</v>
      </c>
      <c r="N4100">
        <v>655882</v>
      </c>
      <c r="O4100">
        <v>176810</v>
      </c>
      <c r="P4100" t="s">
        <v>5508</v>
      </c>
    </row>
    <row r="4101" spans="1:16" x14ac:dyDescent="0.25">
      <c r="A4101">
        <v>345</v>
      </c>
      <c r="B4101">
        <v>345</v>
      </c>
      <c r="C4101">
        <v>4527</v>
      </c>
      <c r="D4101" t="s">
        <v>119</v>
      </c>
      <c r="E4101" s="1">
        <v>-2114</v>
      </c>
      <c r="F4101" s="5">
        <v>42019</v>
      </c>
      <c r="G4101" s="9" t="s">
        <v>7966</v>
      </c>
      <c r="H4101" s="9" t="s">
        <v>7976</v>
      </c>
      <c r="I4101" s="9" t="s">
        <v>8055</v>
      </c>
      <c r="J4101" t="s">
        <v>5192</v>
      </c>
      <c r="K4101" t="s">
        <v>5654</v>
      </c>
      <c r="M4101" t="s">
        <v>5509</v>
      </c>
      <c r="N4101">
        <v>186108</v>
      </c>
      <c r="O4101">
        <v>177569</v>
      </c>
      <c r="P4101" t="s">
        <v>5512</v>
      </c>
    </row>
    <row r="4102" spans="1:16" x14ac:dyDescent="0.25">
      <c r="A4102">
        <v>345</v>
      </c>
      <c r="B4102">
        <v>345</v>
      </c>
      <c r="C4102">
        <v>4527</v>
      </c>
      <c r="D4102" t="s">
        <v>119</v>
      </c>
      <c r="E4102" s="1">
        <v>579</v>
      </c>
      <c r="F4102" s="5">
        <v>42019</v>
      </c>
      <c r="G4102" s="9" t="s">
        <v>7966</v>
      </c>
      <c r="H4102" s="9" t="s">
        <v>7976</v>
      </c>
      <c r="I4102" s="9" t="s">
        <v>8055</v>
      </c>
      <c r="J4102" t="s">
        <v>5162</v>
      </c>
      <c r="K4102" t="s">
        <v>5511</v>
      </c>
      <c r="M4102" t="s">
        <v>5745</v>
      </c>
      <c r="N4102">
        <v>656952</v>
      </c>
      <c r="O4102">
        <v>177375</v>
      </c>
      <c r="P4102" t="s">
        <v>5508</v>
      </c>
    </row>
    <row r="4103" spans="1:16" x14ac:dyDescent="0.25">
      <c r="A4103">
        <v>345</v>
      </c>
      <c r="B4103">
        <v>345</v>
      </c>
      <c r="C4103">
        <v>4527</v>
      </c>
      <c r="D4103" t="s">
        <v>119</v>
      </c>
      <c r="E4103" s="1">
        <v>616.25</v>
      </c>
      <c r="F4103" s="5">
        <v>42019</v>
      </c>
      <c r="G4103" s="9" t="s">
        <v>7966</v>
      </c>
      <c r="H4103" s="9" t="s">
        <v>7976</v>
      </c>
      <c r="I4103" s="9" t="s">
        <v>8055</v>
      </c>
      <c r="J4103" t="s">
        <v>5162</v>
      </c>
      <c r="K4103" t="s">
        <v>5510</v>
      </c>
      <c r="M4103" t="s">
        <v>5745</v>
      </c>
      <c r="N4103">
        <v>656952</v>
      </c>
      <c r="O4103">
        <v>177375</v>
      </c>
      <c r="P4103" t="s">
        <v>5508</v>
      </c>
    </row>
    <row r="4104" spans="1:16" x14ac:dyDescent="0.25">
      <c r="A4104">
        <v>345</v>
      </c>
      <c r="B4104">
        <v>345</v>
      </c>
      <c r="C4104">
        <v>4527</v>
      </c>
      <c r="D4104" t="s">
        <v>119</v>
      </c>
      <c r="E4104" s="1">
        <v>965.93</v>
      </c>
      <c r="F4104" s="5">
        <v>42019</v>
      </c>
      <c r="G4104" s="9" t="s">
        <v>7966</v>
      </c>
      <c r="H4104" s="9" t="s">
        <v>7976</v>
      </c>
      <c r="I4104" s="9" t="s">
        <v>8055</v>
      </c>
      <c r="J4104" t="s">
        <v>5516</v>
      </c>
      <c r="K4104" t="s">
        <v>5517</v>
      </c>
      <c r="M4104" t="s">
        <v>5745</v>
      </c>
      <c r="N4104">
        <v>656953</v>
      </c>
      <c r="O4104">
        <v>176958</v>
      </c>
      <c r="P4104" t="s">
        <v>5508</v>
      </c>
    </row>
    <row r="4105" spans="1:16" x14ac:dyDescent="0.25">
      <c r="A4105">
        <v>345</v>
      </c>
      <c r="B4105">
        <v>345</v>
      </c>
      <c r="C4105">
        <v>4527</v>
      </c>
      <c r="D4105" t="s">
        <v>119</v>
      </c>
      <c r="E4105" s="1">
        <v>-900</v>
      </c>
      <c r="F4105" s="5">
        <v>42020</v>
      </c>
      <c r="G4105" s="9" t="s">
        <v>7966</v>
      </c>
      <c r="H4105" s="9" t="s">
        <v>7976</v>
      </c>
      <c r="I4105" s="9" t="s">
        <v>8055</v>
      </c>
      <c r="J4105" t="s">
        <v>5527</v>
      </c>
      <c r="K4105" t="s">
        <v>5554</v>
      </c>
      <c r="M4105" t="s">
        <v>5509</v>
      </c>
      <c r="N4105">
        <v>186201</v>
      </c>
      <c r="O4105">
        <v>177667</v>
      </c>
      <c r="P4105" t="s">
        <v>5512</v>
      </c>
    </row>
    <row r="4106" spans="1:16" x14ac:dyDescent="0.25">
      <c r="A4106">
        <v>345</v>
      </c>
      <c r="B4106">
        <v>345</v>
      </c>
      <c r="C4106">
        <v>4527</v>
      </c>
      <c r="D4106" t="s">
        <v>119</v>
      </c>
      <c r="E4106" s="1">
        <v>-2188</v>
      </c>
      <c r="F4106" s="5">
        <v>42020</v>
      </c>
      <c r="G4106" s="9" t="s">
        <v>7966</v>
      </c>
      <c r="H4106" s="9" t="s">
        <v>7976</v>
      </c>
      <c r="I4106" s="9" t="s">
        <v>8055</v>
      </c>
      <c r="J4106" t="s">
        <v>5192</v>
      </c>
      <c r="K4106" t="s">
        <v>5655</v>
      </c>
      <c r="M4106" t="s">
        <v>5509</v>
      </c>
      <c r="N4106">
        <v>186236</v>
      </c>
      <c r="O4106">
        <v>177253</v>
      </c>
      <c r="P4106" t="s">
        <v>5512</v>
      </c>
    </row>
    <row r="4107" spans="1:16" x14ac:dyDescent="0.25">
      <c r="A4107">
        <v>345</v>
      </c>
      <c r="B4107">
        <v>345</v>
      </c>
      <c r="C4107">
        <v>4527</v>
      </c>
      <c r="D4107" t="s">
        <v>119</v>
      </c>
      <c r="E4107" s="1">
        <v>900</v>
      </c>
      <c r="F4107" s="5">
        <v>42024</v>
      </c>
      <c r="G4107" s="9" t="s">
        <v>7966</v>
      </c>
      <c r="H4107" s="9" t="s">
        <v>7976</v>
      </c>
      <c r="I4107" s="9" t="s">
        <v>8055</v>
      </c>
      <c r="J4107" t="s">
        <v>5527</v>
      </c>
      <c r="K4107" t="s">
        <v>5554</v>
      </c>
      <c r="M4107" t="s">
        <v>5745</v>
      </c>
      <c r="N4107">
        <v>657487</v>
      </c>
      <c r="O4107">
        <v>177667</v>
      </c>
      <c r="P4107" t="s">
        <v>5512</v>
      </c>
    </row>
    <row r="4108" spans="1:16" x14ac:dyDescent="0.25">
      <c r="A4108">
        <v>345</v>
      </c>
      <c r="B4108">
        <v>345</v>
      </c>
      <c r="C4108">
        <v>4527</v>
      </c>
      <c r="D4108" t="s">
        <v>119</v>
      </c>
      <c r="E4108" s="1">
        <v>972</v>
      </c>
      <c r="F4108" s="5">
        <v>42024</v>
      </c>
      <c r="G4108" s="9" t="s">
        <v>7966</v>
      </c>
      <c r="H4108" s="9" t="s">
        <v>7976</v>
      </c>
      <c r="I4108" s="9" t="s">
        <v>8055</v>
      </c>
      <c r="J4108" t="s">
        <v>5514</v>
      </c>
      <c r="K4108" t="s">
        <v>5546</v>
      </c>
      <c r="M4108" t="s">
        <v>5745</v>
      </c>
      <c r="N4108">
        <v>657606</v>
      </c>
      <c r="O4108">
        <v>176811</v>
      </c>
      <c r="P4108" t="s">
        <v>5508</v>
      </c>
    </row>
    <row r="4109" spans="1:16" x14ac:dyDescent="0.25">
      <c r="A4109">
        <v>345</v>
      </c>
      <c r="B4109">
        <v>345</v>
      </c>
      <c r="C4109">
        <v>4527</v>
      </c>
      <c r="D4109" t="s">
        <v>119</v>
      </c>
      <c r="E4109" s="1">
        <v>273</v>
      </c>
      <c r="F4109" s="5">
        <v>42024</v>
      </c>
      <c r="G4109" s="9" t="s">
        <v>7966</v>
      </c>
      <c r="H4109" s="9" t="s">
        <v>7976</v>
      </c>
      <c r="I4109" s="9" t="s">
        <v>8055</v>
      </c>
      <c r="J4109" t="s">
        <v>5514</v>
      </c>
      <c r="K4109" t="s">
        <v>5601</v>
      </c>
      <c r="M4109" t="s">
        <v>5745</v>
      </c>
      <c r="N4109">
        <v>657606</v>
      </c>
      <c r="O4109">
        <v>176811</v>
      </c>
      <c r="P4109" t="s">
        <v>5508</v>
      </c>
    </row>
    <row r="4110" spans="1:16" x14ac:dyDescent="0.25">
      <c r="A4110">
        <v>345</v>
      </c>
      <c r="B4110">
        <v>345</v>
      </c>
      <c r="C4110">
        <v>4527</v>
      </c>
      <c r="D4110" t="s">
        <v>119</v>
      </c>
      <c r="E4110" s="1">
        <v>-2500</v>
      </c>
      <c r="F4110" s="5">
        <v>42025</v>
      </c>
      <c r="G4110" s="9" t="s">
        <v>7966</v>
      </c>
      <c r="H4110" s="9" t="s">
        <v>7976</v>
      </c>
      <c r="I4110" s="9" t="s">
        <v>8055</v>
      </c>
      <c r="J4110" t="s">
        <v>5535</v>
      </c>
      <c r="K4110" t="s">
        <v>5656</v>
      </c>
      <c r="M4110" t="s">
        <v>5509</v>
      </c>
      <c r="N4110">
        <v>186540</v>
      </c>
      <c r="O4110">
        <v>177690</v>
      </c>
      <c r="P4110" t="s">
        <v>5512</v>
      </c>
    </row>
    <row r="4111" spans="1:16" x14ac:dyDescent="0.25">
      <c r="A4111">
        <v>345</v>
      </c>
      <c r="B4111">
        <v>345</v>
      </c>
      <c r="C4111">
        <v>4527</v>
      </c>
      <c r="D4111" t="s">
        <v>119</v>
      </c>
      <c r="E4111" s="1">
        <v>-600</v>
      </c>
      <c r="F4111" s="5">
        <v>42025</v>
      </c>
      <c r="G4111" s="9" t="s">
        <v>7966</v>
      </c>
      <c r="H4111" s="9" t="s">
        <v>7976</v>
      </c>
      <c r="I4111" s="9" t="s">
        <v>8055</v>
      </c>
      <c r="J4111" t="s">
        <v>5521</v>
      </c>
      <c r="K4111" t="s">
        <v>5657</v>
      </c>
      <c r="M4111" t="s">
        <v>5509</v>
      </c>
      <c r="N4111">
        <v>186544</v>
      </c>
      <c r="O4111">
        <v>178021</v>
      </c>
      <c r="P4111" t="s">
        <v>5512</v>
      </c>
    </row>
    <row r="4112" spans="1:16" x14ac:dyDescent="0.25">
      <c r="A4112">
        <v>345</v>
      </c>
      <c r="B4112">
        <v>345</v>
      </c>
      <c r="C4112">
        <v>4527</v>
      </c>
      <c r="D4112" t="s">
        <v>119</v>
      </c>
      <c r="E4112" s="1">
        <v>600</v>
      </c>
      <c r="F4112" s="5">
        <v>42025</v>
      </c>
      <c r="G4112" s="9" t="s">
        <v>7966</v>
      </c>
      <c r="H4112" s="9" t="s">
        <v>7976</v>
      </c>
      <c r="I4112" s="9" t="s">
        <v>8055</v>
      </c>
      <c r="J4112" t="s">
        <v>5521</v>
      </c>
      <c r="K4112" t="s">
        <v>5657</v>
      </c>
      <c r="M4112" t="s">
        <v>5745</v>
      </c>
      <c r="N4112">
        <v>658227</v>
      </c>
      <c r="O4112">
        <v>178021</v>
      </c>
      <c r="P4112" t="s">
        <v>5512</v>
      </c>
    </row>
    <row r="4113" spans="1:16" x14ac:dyDescent="0.25">
      <c r="A4113">
        <v>345</v>
      </c>
      <c r="B4113">
        <v>345</v>
      </c>
      <c r="C4113">
        <v>4527</v>
      </c>
      <c r="D4113" t="s">
        <v>119</v>
      </c>
      <c r="E4113" s="1">
        <v>-662.06</v>
      </c>
      <c r="F4113" s="5">
        <v>42030</v>
      </c>
      <c r="G4113" s="9" t="s">
        <v>7966</v>
      </c>
      <c r="H4113" s="9" t="s">
        <v>7976</v>
      </c>
      <c r="I4113" s="9" t="s">
        <v>8055</v>
      </c>
      <c r="J4113" t="s">
        <v>5621</v>
      </c>
      <c r="K4113" t="s">
        <v>5658</v>
      </c>
      <c r="M4113" t="s">
        <v>5509</v>
      </c>
      <c r="N4113">
        <v>186771</v>
      </c>
      <c r="O4113">
        <v>178263</v>
      </c>
      <c r="P4113" t="s">
        <v>5508</v>
      </c>
    </row>
    <row r="4114" spans="1:16" x14ac:dyDescent="0.25">
      <c r="A4114">
        <v>345</v>
      </c>
      <c r="B4114">
        <v>345</v>
      </c>
      <c r="C4114">
        <v>4527</v>
      </c>
      <c r="D4114" t="s">
        <v>119</v>
      </c>
      <c r="E4114" s="1">
        <v>-337</v>
      </c>
      <c r="F4114" s="5">
        <v>42032</v>
      </c>
      <c r="G4114" s="9" t="s">
        <v>7966</v>
      </c>
      <c r="H4114" s="9" t="s">
        <v>7976</v>
      </c>
      <c r="I4114" s="9" t="s">
        <v>8055</v>
      </c>
      <c r="J4114" t="s">
        <v>5520</v>
      </c>
      <c r="K4114" t="s">
        <v>5659</v>
      </c>
      <c r="M4114" t="s">
        <v>5509</v>
      </c>
      <c r="N4114">
        <v>187000</v>
      </c>
      <c r="O4114">
        <v>178415</v>
      </c>
      <c r="P4114" t="s">
        <v>5512</v>
      </c>
    </row>
    <row r="4115" spans="1:16" x14ac:dyDescent="0.25">
      <c r="A4115">
        <v>345</v>
      </c>
      <c r="B4115">
        <v>345</v>
      </c>
      <c r="C4115">
        <v>4527</v>
      </c>
      <c r="D4115" t="s">
        <v>119</v>
      </c>
      <c r="E4115" s="1">
        <v>662.06</v>
      </c>
      <c r="F4115" s="5">
        <v>42032</v>
      </c>
      <c r="G4115" s="9" t="s">
        <v>7966</v>
      </c>
      <c r="H4115" s="9" t="s">
        <v>7976</v>
      </c>
      <c r="I4115" s="9" t="s">
        <v>8055</v>
      </c>
      <c r="J4115" t="s">
        <v>5621</v>
      </c>
      <c r="K4115" t="s">
        <v>5658</v>
      </c>
      <c r="M4115" t="s">
        <v>5745</v>
      </c>
      <c r="N4115">
        <v>660114</v>
      </c>
      <c r="O4115">
        <v>178263</v>
      </c>
      <c r="P4115" t="s">
        <v>5508</v>
      </c>
    </row>
    <row r="4116" spans="1:16" x14ac:dyDescent="0.25">
      <c r="A4116">
        <v>345</v>
      </c>
      <c r="B4116">
        <v>345</v>
      </c>
      <c r="C4116">
        <v>4527</v>
      </c>
      <c r="D4116" t="s">
        <v>119</v>
      </c>
      <c r="E4116" s="1">
        <v>337</v>
      </c>
      <c r="F4116" s="5">
        <v>42032</v>
      </c>
      <c r="G4116" s="9" t="s">
        <v>7966</v>
      </c>
      <c r="H4116" s="9" t="s">
        <v>7976</v>
      </c>
      <c r="I4116" s="9" t="s">
        <v>8055</v>
      </c>
      <c r="J4116" t="s">
        <v>5520</v>
      </c>
      <c r="K4116" t="s">
        <v>5659</v>
      </c>
      <c r="M4116" t="s">
        <v>5745</v>
      </c>
      <c r="N4116">
        <v>660116</v>
      </c>
      <c r="O4116">
        <v>178415</v>
      </c>
      <c r="P4116" t="s">
        <v>5512</v>
      </c>
    </row>
    <row r="4117" spans="1:16" x14ac:dyDescent="0.25">
      <c r="A4117">
        <v>345</v>
      </c>
      <c r="B4117">
        <v>345</v>
      </c>
      <c r="C4117">
        <v>4527</v>
      </c>
      <c r="D4117" t="s">
        <v>119</v>
      </c>
      <c r="E4117" s="1">
        <v>-1518</v>
      </c>
      <c r="F4117" s="5">
        <v>42034</v>
      </c>
      <c r="G4117" s="9" t="s">
        <v>7966</v>
      </c>
      <c r="H4117" s="9" t="s">
        <v>7976</v>
      </c>
      <c r="I4117" s="9" t="s">
        <v>8055</v>
      </c>
      <c r="J4117" t="s">
        <v>4801</v>
      </c>
      <c r="K4117" t="s">
        <v>5660</v>
      </c>
      <c r="M4117" t="s">
        <v>5509</v>
      </c>
      <c r="N4117">
        <v>187263</v>
      </c>
      <c r="O4117">
        <v>178643</v>
      </c>
      <c r="P4117" t="s">
        <v>5508</v>
      </c>
    </row>
    <row r="4118" spans="1:16" x14ac:dyDescent="0.25">
      <c r="A4118">
        <v>345</v>
      </c>
      <c r="B4118">
        <v>345</v>
      </c>
      <c r="C4118">
        <v>4527</v>
      </c>
      <c r="D4118" t="s">
        <v>119</v>
      </c>
      <c r="E4118" s="1">
        <v>-295</v>
      </c>
      <c r="F4118" s="5">
        <v>42034</v>
      </c>
      <c r="G4118" s="9" t="s">
        <v>7966</v>
      </c>
      <c r="H4118" s="9" t="s">
        <v>7976</v>
      </c>
      <c r="I4118" s="9" t="s">
        <v>8055</v>
      </c>
      <c r="J4118" t="s">
        <v>5641</v>
      </c>
      <c r="K4118" t="s">
        <v>5661</v>
      </c>
      <c r="L4118">
        <v>97991</v>
      </c>
      <c r="M4118" t="s">
        <v>5509</v>
      </c>
      <c r="N4118">
        <v>187264</v>
      </c>
      <c r="O4118">
        <v>177833</v>
      </c>
      <c r="P4118" t="s">
        <v>5508</v>
      </c>
    </row>
    <row r="4119" spans="1:16" x14ac:dyDescent="0.25">
      <c r="A4119">
        <v>345</v>
      </c>
      <c r="B4119">
        <v>345</v>
      </c>
      <c r="C4119">
        <v>4527</v>
      </c>
      <c r="D4119" t="s">
        <v>119</v>
      </c>
      <c r="E4119" s="1">
        <v>35</v>
      </c>
      <c r="F4119" s="5">
        <v>42034</v>
      </c>
      <c r="G4119" s="9" t="s">
        <v>7966</v>
      </c>
      <c r="H4119" s="9" t="s">
        <v>7976</v>
      </c>
      <c r="I4119" s="9" t="s">
        <v>8055</v>
      </c>
      <c r="J4119" t="s">
        <v>4801</v>
      </c>
      <c r="K4119" t="s">
        <v>5660</v>
      </c>
      <c r="M4119" t="s">
        <v>5745</v>
      </c>
      <c r="N4119">
        <v>660471</v>
      </c>
      <c r="O4119">
        <v>178643</v>
      </c>
      <c r="P4119" t="s">
        <v>5508</v>
      </c>
    </row>
    <row r="4120" spans="1:16" x14ac:dyDescent="0.25">
      <c r="A4120">
        <v>345</v>
      </c>
      <c r="B4120">
        <v>345</v>
      </c>
      <c r="C4120">
        <v>4527</v>
      </c>
      <c r="D4120" t="s">
        <v>119</v>
      </c>
      <c r="E4120" s="1">
        <v>1483</v>
      </c>
      <c r="F4120" s="5">
        <v>42034</v>
      </c>
      <c r="G4120" s="9" t="s">
        <v>7966</v>
      </c>
      <c r="H4120" s="9" t="s">
        <v>7976</v>
      </c>
      <c r="I4120" s="9" t="s">
        <v>8055</v>
      </c>
      <c r="J4120" t="s">
        <v>4801</v>
      </c>
      <c r="K4120" t="s">
        <v>5660</v>
      </c>
      <c r="M4120" t="s">
        <v>5745</v>
      </c>
      <c r="N4120">
        <v>660472</v>
      </c>
      <c r="O4120">
        <v>178643</v>
      </c>
      <c r="P4120" t="s">
        <v>5508</v>
      </c>
    </row>
    <row r="4121" spans="1:16" x14ac:dyDescent="0.25">
      <c r="A4121">
        <v>345</v>
      </c>
      <c r="B4121">
        <v>345</v>
      </c>
      <c r="C4121">
        <v>4527</v>
      </c>
      <c r="D4121" t="s">
        <v>119</v>
      </c>
      <c r="E4121" s="1">
        <v>-270.2</v>
      </c>
      <c r="F4121" s="5">
        <v>42037</v>
      </c>
      <c r="G4121" s="9" t="s">
        <v>7966</v>
      </c>
      <c r="H4121" s="9" t="s">
        <v>7976</v>
      </c>
      <c r="I4121" s="9" t="s">
        <v>8055</v>
      </c>
      <c r="J4121" t="s">
        <v>5162</v>
      </c>
      <c r="K4121" t="s">
        <v>5511</v>
      </c>
      <c r="M4121" t="s">
        <v>5509</v>
      </c>
      <c r="N4121">
        <v>187349</v>
      </c>
      <c r="O4121">
        <v>178741</v>
      </c>
      <c r="P4121" t="s">
        <v>5508</v>
      </c>
    </row>
    <row r="4122" spans="1:16" x14ac:dyDescent="0.25">
      <c r="A4122">
        <v>345</v>
      </c>
      <c r="B4122">
        <v>345</v>
      </c>
      <c r="C4122">
        <v>4527</v>
      </c>
      <c r="D4122" t="s">
        <v>119</v>
      </c>
      <c r="E4122" s="1">
        <v>-423.5</v>
      </c>
      <c r="F4122" s="5">
        <v>42037</v>
      </c>
      <c r="G4122" s="9" t="s">
        <v>7966</v>
      </c>
      <c r="H4122" s="9" t="s">
        <v>7976</v>
      </c>
      <c r="I4122" s="9" t="s">
        <v>8055</v>
      </c>
      <c r="J4122" t="s">
        <v>5162</v>
      </c>
      <c r="K4122" t="s">
        <v>5662</v>
      </c>
      <c r="M4122" t="s">
        <v>5509</v>
      </c>
      <c r="N4122">
        <v>187349</v>
      </c>
      <c r="O4122">
        <v>178741</v>
      </c>
      <c r="P4122" t="s">
        <v>5508</v>
      </c>
    </row>
    <row r="4123" spans="1:16" x14ac:dyDescent="0.25">
      <c r="A4123">
        <v>345</v>
      </c>
      <c r="B4123">
        <v>345</v>
      </c>
      <c r="C4123">
        <v>4527</v>
      </c>
      <c r="D4123" t="s">
        <v>119</v>
      </c>
      <c r="E4123" s="1">
        <v>-446.25</v>
      </c>
      <c r="F4123" s="5">
        <v>42037</v>
      </c>
      <c r="G4123" s="9" t="s">
        <v>7966</v>
      </c>
      <c r="H4123" s="9" t="s">
        <v>7976</v>
      </c>
      <c r="I4123" s="9" t="s">
        <v>8055</v>
      </c>
      <c r="J4123" t="s">
        <v>5162</v>
      </c>
      <c r="K4123" t="s">
        <v>5510</v>
      </c>
      <c r="M4123" t="s">
        <v>5509</v>
      </c>
      <c r="N4123">
        <v>187349</v>
      </c>
      <c r="O4123">
        <v>178741</v>
      </c>
      <c r="P4123" t="s">
        <v>5508</v>
      </c>
    </row>
    <row r="4124" spans="1:16" x14ac:dyDescent="0.25">
      <c r="A4124">
        <v>345</v>
      </c>
      <c r="B4124">
        <v>345</v>
      </c>
      <c r="C4124">
        <v>4527</v>
      </c>
      <c r="D4124" t="s">
        <v>119</v>
      </c>
      <c r="E4124" s="1">
        <v>-889</v>
      </c>
      <c r="F4124" s="5">
        <v>42038</v>
      </c>
      <c r="G4124" s="9" t="s">
        <v>7966</v>
      </c>
      <c r="H4124" s="9" t="s">
        <v>7976</v>
      </c>
      <c r="I4124" s="9" t="s">
        <v>8055</v>
      </c>
      <c r="J4124" t="s">
        <v>4800</v>
      </c>
      <c r="K4124" t="s">
        <v>5663</v>
      </c>
      <c r="M4124" t="s">
        <v>5509</v>
      </c>
      <c r="N4124">
        <v>187389</v>
      </c>
      <c r="O4124">
        <v>178790</v>
      </c>
      <c r="P4124" t="s">
        <v>5512</v>
      </c>
    </row>
    <row r="4125" spans="1:16" x14ac:dyDescent="0.25">
      <c r="A4125">
        <v>345</v>
      </c>
      <c r="B4125">
        <v>345</v>
      </c>
      <c r="C4125">
        <v>4527</v>
      </c>
      <c r="D4125" t="s">
        <v>119</v>
      </c>
      <c r="E4125" s="1">
        <v>-1343.1</v>
      </c>
      <c r="F4125" s="5">
        <v>42039</v>
      </c>
      <c r="G4125" s="9" t="s">
        <v>7966</v>
      </c>
      <c r="H4125" s="9" t="s">
        <v>7976</v>
      </c>
      <c r="I4125" s="9" t="s">
        <v>8055</v>
      </c>
      <c r="J4125" t="s">
        <v>5514</v>
      </c>
      <c r="K4125" t="s">
        <v>5531</v>
      </c>
      <c r="M4125" t="s">
        <v>5509</v>
      </c>
      <c r="N4125">
        <v>187561</v>
      </c>
      <c r="O4125">
        <v>178732</v>
      </c>
      <c r="P4125" t="s">
        <v>5508</v>
      </c>
    </row>
    <row r="4126" spans="1:16" x14ac:dyDescent="0.25">
      <c r="A4126">
        <v>345</v>
      </c>
      <c r="B4126">
        <v>345</v>
      </c>
      <c r="C4126">
        <v>4527</v>
      </c>
      <c r="D4126" t="s">
        <v>119</v>
      </c>
      <c r="E4126" s="1">
        <v>-273</v>
      </c>
      <c r="F4126" s="5">
        <v>42039</v>
      </c>
      <c r="G4126" s="9" t="s">
        <v>7966</v>
      </c>
      <c r="H4126" s="9" t="s">
        <v>7976</v>
      </c>
      <c r="I4126" s="9" t="s">
        <v>8055</v>
      </c>
      <c r="J4126" t="s">
        <v>5514</v>
      </c>
      <c r="K4126" t="s">
        <v>5515</v>
      </c>
      <c r="M4126" t="s">
        <v>5509</v>
      </c>
      <c r="N4126">
        <v>187561</v>
      </c>
      <c r="O4126">
        <v>178732</v>
      </c>
      <c r="P4126" t="s">
        <v>5508</v>
      </c>
    </row>
    <row r="4127" spans="1:16" x14ac:dyDescent="0.25">
      <c r="A4127">
        <v>345</v>
      </c>
      <c r="B4127">
        <v>345</v>
      </c>
      <c r="C4127">
        <v>4527</v>
      </c>
      <c r="D4127" t="s">
        <v>119</v>
      </c>
      <c r="E4127" s="1">
        <v>2114</v>
      </c>
      <c r="F4127" s="5">
        <v>42039</v>
      </c>
      <c r="G4127" s="9" t="s">
        <v>7966</v>
      </c>
      <c r="H4127" s="9" t="s">
        <v>7976</v>
      </c>
      <c r="I4127" s="9" t="s">
        <v>8055</v>
      </c>
      <c r="J4127" t="s">
        <v>5192</v>
      </c>
      <c r="K4127" t="s">
        <v>5654</v>
      </c>
      <c r="M4127" t="s">
        <v>5745</v>
      </c>
      <c r="N4127">
        <v>660976</v>
      </c>
      <c r="O4127">
        <v>177569</v>
      </c>
      <c r="P4127" t="s">
        <v>5512</v>
      </c>
    </row>
    <row r="4128" spans="1:16" x14ac:dyDescent="0.25">
      <c r="A4128">
        <v>345</v>
      </c>
      <c r="B4128">
        <v>345</v>
      </c>
      <c r="C4128">
        <v>4527</v>
      </c>
      <c r="D4128" t="s">
        <v>119</v>
      </c>
      <c r="E4128" s="1">
        <v>270.2</v>
      </c>
      <c r="F4128" s="5">
        <v>42039</v>
      </c>
      <c r="G4128" s="9" t="s">
        <v>7966</v>
      </c>
      <c r="H4128" s="9" t="s">
        <v>7976</v>
      </c>
      <c r="I4128" s="9" t="s">
        <v>8055</v>
      </c>
      <c r="J4128" t="s">
        <v>5162</v>
      </c>
      <c r="K4128" t="s">
        <v>5511</v>
      </c>
      <c r="M4128" t="s">
        <v>5745</v>
      </c>
      <c r="N4128">
        <v>661095</v>
      </c>
      <c r="O4128">
        <v>178741</v>
      </c>
      <c r="P4128" t="s">
        <v>5508</v>
      </c>
    </row>
    <row r="4129" spans="1:16" x14ac:dyDescent="0.25">
      <c r="A4129">
        <v>345</v>
      </c>
      <c r="B4129">
        <v>345</v>
      </c>
      <c r="C4129">
        <v>4527</v>
      </c>
      <c r="D4129" t="s">
        <v>119</v>
      </c>
      <c r="E4129" s="1">
        <v>423.5</v>
      </c>
      <c r="F4129" s="5">
        <v>42039</v>
      </c>
      <c r="G4129" s="9" t="s">
        <v>7966</v>
      </c>
      <c r="H4129" s="9" t="s">
        <v>7976</v>
      </c>
      <c r="I4129" s="9" t="s">
        <v>8055</v>
      </c>
      <c r="J4129" t="s">
        <v>5162</v>
      </c>
      <c r="K4129" t="s">
        <v>5662</v>
      </c>
      <c r="M4129" t="s">
        <v>5745</v>
      </c>
      <c r="N4129">
        <v>661095</v>
      </c>
      <c r="O4129">
        <v>178741</v>
      </c>
      <c r="P4129" t="s">
        <v>5508</v>
      </c>
    </row>
    <row r="4130" spans="1:16" x14ac:dyDescent="0.25">
      <c r="A4130">
        <v>345</v>
      </c>
      <c r="B4130">
        <v>345</v>
      </c>
      <c r="C4130">
        <v>4527</v>
      </c>
      <c r="D4130" t="s">
        <v>119</v>
      </c>
      <c r="E4130" s="1">
        <v>446.25</v>
      </c>
      <c r="F4130" s="5">
        <v>42039</v>
      </c>
      <c r="G4130" s="9" t="s">
        <v>7966</v>
      </c>
      <c r="H4130" s="9" t="s">
        <v>7976</v>
      </c>
      <c r="I4130" s="9" t="s">
        <v>8055</v>
      </c>
      <c r="J4130" t="s">
        <v>5162</v>
      </c>
      <c r="K4130" t="s">
        <v>5510</v>
      </c>
      <c r="M4130" t="s">
        <v>5745</v>
      </c>
      <c r="N4130">
        <v>661095</v>
      </c>
      <c r="O4130">
        <v>178741</v>
      </c>
      <c r="P4130" t="s">
        <v>5508</v>
      </c>
    </row>
    <row r="4131" spans="1:16" x14ac:dyDescent="0.25">
      <c r="A4131">
        <v>345</v>
      </c>
      <c r="B4131">
        <v>345</v>
      </c>
      <c r="C4131">
        <v>4527</v>
      </c>
      <c r="D4131" t="s">
        <v>119</v>
      </c>
      <c r="E4131" s="1">
        <v>889</v>
      </c>
      <c r="F4131" s="5">
        <v>42046</v>
      </c>
      <c r="G4131" s="9" t="s">
        <v>7966</v>
      </c>
      <c r="H4131" s="9" t="s">
        <v>7976</v>
      </c>
      <c r="I4131" s="9" t="s">
        <v>8055</v>
      </c>
      <c r="J4131" t="s">
        <v>4800</v>
      </c>
      <c r="K4131" t="s">
        <v>5663</v>
      </c>
      <c r="M4131" t="s">
        <v>5745</v>
      </c>
      <c r="N4131">
        <v>662862</v>
      </c>
      <c r="O4131">
        <v>178790</v>
      </c>
      <c r="P4131" t="s">
        <v>5512</v>
      </c>
    </row>
    <row r="4132" spans="1:16" x14ac:dyDescent="0.25">
      <c r="A4132">
        <v>345</v>
      </c>
      <c r="B4132">
        <v>345</v>
      </c>
      <c r="C4132">
        <v>4527</v>
      </c>
      <c r="D4132" t="s">
        <v>119</v>
      </c>
      <c r="E4132" s="1">
        <v>-965.93</v>
      </c>
      <c r="F4132" s="5">
        <v>42047</v>
      </c>
      <c r="G4132" s="9" t="s">
        <v>7966</v>
      </c>
      <c r="H4132" s="9" t="s">
        <v>7976</v>
      </c>
      <c r="I4132" s="9" t="s">
        <v>8055</v>
      </c>
      <c r="J4132" t="s">
        <v>5516</v>
      </c>
      <c r="K4132" t="s">
        <v>5524</v>
      </c>
      <c r="M4132" t="s">
        <v>5509</v>
      </c>
      <c r="N4132">
        <v>188111</v>
      </c>
      <c r="O4132">
        <v>179261</v>
      </c>
      <c r="P4132" t="s">
        <v>5508</v>
      </c>
    </row>
    <row r="4133" spans="1:16" x14ac:dyDescent="0.25">
      <c r="A4133">
        <v>345</v>
      </c>
      <c r="B4133">
        <v>345</v>
      </c>
      <c r="C4133">
        <v>4527</v>
      </c>
      <c r="D4133" t="s">
        <v>119</v>
      </c>
      <c r="E4133" s="1">
        <v>-1238.08</v>
      </c>
      <c r="F4133" s="5">
        <v>42048</v>
      </c>
      <c r="G4133" s="9" t="s">
        <v>7966</v>
      </c>
      <c r="H4133" s="9" t="s">
        <v>7976</v>
      </c>
      <c r="I4133" s="9" t="s">
        <v>8055</v>
      </c>
      <c r="J4133" t="s">
        <v>5539</v>
      </c>
      <c r="K4133" t="s">
        <v>5664</v>
      </c>
      <c r="M4133" t="s">
        <v>5509</v>
      </c>
      <c r="N4133">
        <v>188152</v>
      </c>
      <c r="O4133">
        <v>178724</v>
      </c>
      <c r="P4133" t="s">
        <v>5519</v>
      </c>
    </row>
    <row r="4134" spans="1:16" x14ac:dyDescent="0.25">
      <c r="A4134">
        <v>345</v>
      </c>
      <c r="B4134">
        <v>345</v>
      </c>
      <c r="C4134">
        <v>4527</v>
      </c>
      <c r="D4134" t="s">
        <v>119</v>
      </c>
      <c r="E4134" s="1">
        <v>-315.64999999999998</v>
      </c>
      <c r="F4134" s="5">
        <v>42048</v>
      </c>
      <c r="G4134" s="9" t="s">
        <v>7966</v>
      </c>
      <c r="H4134" s="9" t="s">
        <v>7976</v>
      </c>
      <c r="I4134" s="9" t="s">
        <v>8055</v>
      </c>
      <c r="J4134" t="s">
        <v>5188</v>
      </c>
      <c r="K4134" t="s">
        <v>5665</v>
      </c>
      <c r="L4134">
        <v>96127</v>
      </c>
      <c r="M4134" t="s">
        <v>5509</v>
      </c>
      <c r="N4134">
        <v>188157</v>
      </c>
      <c r="O4134">
        <v>178792</v>
      </c>
      <c r="P4134" t="s">
        <v>5519</v>
      </c>
    </row>
    <row r="4135" spans="1:16" x14ac:dyDescent="0.25">
      <c r="A4135">
        <v>345</v>
      </c>
      <c r="B4135">
        <v>345</v>
      </c>
      <c r="C4135">
        <v>4527</v>
      </c>
      <c r="D4135" t="s">
        <v>119</v>
      </c>
      <c r="E4135" s="1">
        <v>-493.03</v>
      </c>
      <c r="F4135" s="5">
        <v>42048</v>
      </c>
      <c r="G4135" s="9" t="s">
        <v>7966</v>
      </c>
      <c r="H4135" s="9" t="s">
        <v>7976</v>
      </c>
      <c r="I4135" s="9" t="s">
        <v>8055</v>
      </c>
      <c r="J4135" t="s">
        <v>5188</v>
      </c>
      <c r="K4135" t="s">
        <v>5666</v>
      </c>
      <c r="M4135" t="s">
        <v>5509</v>
      </c>
      <c r="N4135">
        <v>188158</v>
      </c>
      <c r="O4135">
        <v>178795</v>
      </c>
      <c r="P4135" t="s">
        <v>5519</v>
      </c>
    </row>
    <row r="4136" spans="1:16" x14ac:dyDescent="0.25">
      <c r="A4136">
        <v>345</v>
      </c>
      <c r="B4136">
        <v>345</v>
      </c>
      <c r="C4136">
        <v>4527</v>
      </c>
      <c r="D4136" t="s">
        <v>119</v>
      </c>
      <c r="E4136" s="1">
        <v>315.64999999999998</v>
      </c>
      <c r="F4136" s="5">
        <v>42051</v>
      </c>
      <c r="G4136" s="9" t="s">
        <v>7966</v>
      </c>
      <c r="H4136" s="9" t="s">
        <v>7976</v>
      </c>
      <c r="I4136" s="9" t="s">
        <v>8055</v>
      </c>
      <c r="J4136" t="s">
        <v>5188</v>
      </c>
      <c r="K4136" t="s">
        <v>5665</v>
      </c>
      <c r="L4136">
        <v>96127</v>
      </c>
      <c r="M4136" t="s">
        <v>5745</v>
      </c>
      <c r="N4136">
        <v>663671</v>
      </c>
      <c r="O4136">
        <v>178792</v>
      </c>
      <c r="P4136" t="s">
        <v>5519</v>
      </c>
    </row>
    <row r="4137" spans="1:16" x14ac:dyDescent="0.25">
      <c r="A4137">
        <v>345</v>
      </c>
      <c r="B4137">
        <v>345</v>
      </c>
      <c r="C4137">
        <v>4527</v>
      </c>
      <c r="D4137" t="s">
        <v>119</v>
      </c>
      <c r="E4137" s="1">
        <v>493.03</v>
      </c>
      <c r="F4137" s="5">
        <v>42051</v>
      </c>
      <c r="G4137" s="9" t="s">
        <v>7966</v>
      </c>
      <c r="H4137" s="9" t="s">
        <v>7976</v>
      </c>
      <c r="I4137" s="9" t="s">
        <v>8055</v>
      </c>
      <c r="J4137" t="s">
        <v>5188</v>
      </c>
      <c r="K4137" t="s">
        <v>5666</v>
      </c>
      <c r="M4137" t="s">
        <v>5745</v>
      </c>
      <c r="N4137">
        <v>663672</v>
      </c>
      <c r="O4137">
        <v>178795</v>
      </c>
      <c r="P4137" t="s">
        <v>5519</v>
      </c>
    </row>
    <row r="4138" spans="1:16" x14ac:dyDescent="0.25">
      <c r="A4138">
        <v>345</v>
      </c>
      <c r="B4138">
        <v>345</v>
      </c>
      <c r="C4138">
        <v>4527</v>
      </c>
      <c r="D4138" t="s">
        <v>119</v>
      </c>
      <c r="E4138" s="1">
        <v>1343.1</v>
      </c>
      <c r="F4138" s="5">
        <v>42051</v>
      </c>
      <c r="G4138" s="9" t="s">
        <v>7966</v>
      </c>
      <c r="H4138" s="9" t="s">
        <v>7976</v>
      </c>
      <c r="I4138" s="9" t="s">
        <v>8055</v>
      </c>
      <c r="J4138" t="s">
        <v>5514</v>
      </c>
      <c r="K4138" t="s">
        <v>5531</v>
      </c>
      <c r="M4138" t="s">
        <v>5745</v>
      </c>
      <c r="N4138">
        <v>663692</v>
      </c>
      <c r="O4138">
        <v>178732</v>
      </c>
      <c r="P4138" t="s">
        <v>5508</v>
      </c>
    </row>
    <row r="4139" spans="1:16" x14ac:dyDescent="0.25">
      <c r="A4139">
        <v>345</v>
      </c>
      <c r="B4139">
        <v>345</v>
      </c>
      <c r="C4139">
        <v>4527</v>
      </c>
      <c r="D4139" t="s">
        <v>119</v>
      </c>
      <c r="E4139" s="1">
        <v>273</v>
      </c>
      <c r="F4139" s="5">
        <v>42051</v>
      </c>
      <c r="G4139" s="9" t="s">
        <v>7966</v>
      </c>
      <c r="H4139" s="9" t="s">
        <v>7976</v>
      </c>
      <c r="I4139" s="9" t="s">
        <v>8055</v>
      </c>
      <c r="J4139" t="s">
        <v>5514</v>
      </c>
      <c r="K4139" t="s">
        <v>5515</v>
      </c>
      <c r="M4139" t="s">
        <v>5745</v>
      </c>
      <c r="N4139">
        <v>663692</v>
      </c>
      <c r="O4139">
        <v>178732</v>
      </c>
      <c r="P4139" t="s">
        <v>5508</v>
      </c>
    </row>
    <row r="4140" spans="1:16" x14ac:dyDescent="0.25">
      <c r="A4140">
        <v>345</v>
      </c>
      <c r="B4140">
        <v>345</v>
      </c>
      <c r="C4140">
        <v>4527</v>
      </c>
      <c r="D4140" t="s">
        <v>119</v>
      </c>
      <c r="E4140" s="1">
        <v>-840</v>
      </c>
      <c r="F4140" s="5">
        <v>42052</v>
      </c>
      <c r="G4140" s="9" t="s">
        <v>7966</v>
      </c>
      <c r="H4140" s="9" t="s">
        <v>7976</v>
      </c>
      <c r="I4140" s="9" t="s">
        <v>8055</v>
      </c>
      <c r="J4140" t="s">
        <v>5526</v>
      </c>
      <c r="K4140" t="s">
        <v>5667</v>
      </c>
      <c r="M4140" t="s">
        <v>5509</v>
      </c>
      <c r="N4140">
        <v>188379</v>
      </c>
      <c r="O4140">
        <v>179788</v>
      </c>
      <c r="P4140" t="s">
        <v>5512</v>
      </c>
    </row>
    <row r="4141" spans="1:16" x14ac:dyDescent="0.25">
      <c r="A4141">
        <v>345</v>
      </c>
      <c r="B4141">
        <v>345</v>
      </c>
      <c r="C4141">
        <v>4527</v>
      </c>
      <c r="D4141" t="s">
        <v>119</v>
      </c>
      <c r="E4141" s="1">
        <v>770</v>
      </c>
      <c r="F4141" s="5">
        <v>42052</v>
      </c>
      <c r="G4141" s="9" t="s">
        <v>7966</v>
      </c>
      <c r="H4141" s="9" t="s">
        <v>7976</v>
      </c>
      <c r="I4141" s="9" t="s">
        <v>8055</v>
      </c>
      <c r="J4141" t="s">
        <v>4801</v>
      </c>
      <c r="K4141" t="s">
        <v>5650</v>
      </c>
      <c r="M4141" t="s">
        <v>5509</v>
      </c>
      <c r="N4141">
        <v>188397</v>
      </c>
      <c r="O4141">
        <v>176519</v>
      </c>
      <c r="P4141" t="s">
        <v>5508</v>
      </c>
    </row>
    <row r="4142" spans="1:16" x14ac:dyDescent="0.25">
      <c r="A4142">
        <v>345</v>
      </c>
      <c r="B4142">
        <v>345</v>
      </c>
      <c r="C4142">
        <v>4527</v>
      </c>
      <c r="D4142" t="s">
        <v>119</v>
      </c>
      <c r="E4142" s="1">
        <v>295</v>
      </c>
      <c r="F4142" s="5">
        <v>42053</v>
      </c>
      <c r="G4142" s="9" t="s">
        <v>7966</v>
      </c>
      <c r="H4142" s="9" t="s">
        <v>7976</v>
      </c>
      <c r="I4142" s="9" t="s">
        <v>8055</v>
      </c>
      <c r="J4142" t="s">
        <v>5641</v>
      </c>
      <c r="K4142" t="s">
        <v>5661</v>
      </c>
      <c r="L4142">
        <v>97991</v>
      </c>
      <c r="M4142" t="s">
        <v>5745</v>
      </c>
      <c r="N4142">
        <v>664363</v>
      </c>
      <c r="O4142">
        <v>177833</v>
      </c>
      <c r="P4142" t="s">
        <v>5508</v>
      </c>
    </row>
    <row r="4143" spans="1:16" x14ac:dyDescent="0.25">
      <c r="A4143">
        <v>345</v>
      </c>
      <c r="B4143">
        <v>345</v>
      </c>
      <c r="C4143">
        <v>4527</v>
      </c>
      <c r="D4143" t="s">
        <v>119</v>
      </c>
      <c r="E4143" s="1">
        <v>965.93</v>
      </c>
      <c r="F4143" s="5">
        <v>42053</v>
      </c>
      <c r="G4143" s="9" t="s">
        <v>7966</v>
      </c>
      <c r="H4143" s="9" t="s">
        <v>7976</v>
      </c>
      <c r="I4143" s="9" t="s">
        <v>8055</v>
      </c>
      <c r="J4143" t="s">
        <v>5516</v>
      </c>
      <c r="K4143" t="s">
        <v>5524</v>
      </c>
      <c r="M4143" t="s">
        <v>5745</v>
      </c>
      <c r="N4143">
        <v>664364</v>
      </c>
      <c r="O4143">
        <v>179261</v>
      </c>
      <c r="P4143" t="s">
        <v>5508</v>
      </c>
    </row>
    <row r="4144" spans="1:16" x14ac:dyDescent="0.25">
      <c r="A4144">
        <v>345</v>
      </c>
      <c r="B4144">
        <v>345</v>
      </c>
      <c r="C4144">
        <v>4527</v>
      </c>
      <c r="D4144" t="s">
        <v>119</v>
      </c>
      <c r="E4144" s="1">
        <v>840</v>
      </c>
      <c r="F4144" s="5">
        <v>42053</v>
      </c>
      <c r="G4144" s="9" t="s">
        <v>7966</v>
      </c>
      <c r="H4144" s="9" t="s">
        <v>7976</v>
      </c>
      <c r="I4144" s="9" t="s">
        <v>8055</v>
      </c>
      <c r="J4144" t="s">
        <v>5526</v>
      </c>
      <c r="K4144" t="s">
        <v>5667</v>
      </c>
      <c r="M4144" t="s">
        <v>5745</v>
      </c>
      <c r="N4144">
        <v>664419</v>
      </c>
      <c r="O4144">
        <v>179788</v>
      </c>
      <c r="P4144" t="s">
        <v>5512</v>
      </c>
    </row>
    <row r="4145" spans="1:16" x14ac:dyDescent="0.25">
      <c r="A4145">
        <v>345</v>
      </c>
      <c r="B4145">
        <v>345</v>
      </c>
      <c r="C4145">
        <v>4527</v>
      </c>
      <c r="D4145" t="s">
        <v>119</v>
      </c>
      <c r="E4145" s="1">
        <v>-253.07</v>
      </c>
      <c r="F4145" s="5">
        <v>42054</v>
      </c>
      <c r="G4145" s="9" t="s">
        <v>7966</v>
      </c>
      <c r="H4145" s="9" t="s">
        <v>7976</v>
      </c>
      <c r="I4145" s="9" t="s">
        <v>8055</v>
      </c>
      <c r="J4145" t="s">
        <v>5668</v>
      </c>
      <c r="K4145" t="s">
        <v>5669</v>
      </c>
      <c r="M4145" t="s">
        <v>5509</v>
      </c>
      <c r="N4145">
        <v>188549</v>
      </c>
      <c r="O4145">
        <v>179932</v>
      </c>
      <c r="P4145" t="s">
        <v>5512</v>
      </c>
    </row>
    <row r="4146" spans="1:16" x14ac:dyDescent="0.25">
      <c r="A4146">
        <v>345</v>
      </c>
      <c r="B4146">
        <v>345</v>
      </c>
      <c r="C4146">
        <v>4527</v>
      </c>
      <c r="D4146" t="s">
        <v>119</v>
      </c>
      <c r="E4146" s="1">
        <v>253.07</v>
      </c>
      <c r="F4146" s="5">
        <v>42054</v>
      </c>
      <c r="G4146" s="9" t="s">
        <v>7966</v>
      </c>
      <c r="H4146" s="9" t="s">
        <v>7976</v>
      </c>
      <c r="I4146" s="9" t="s">
        <v>8055</v>
      </c>
      <c r="J4146" t="s">
        <v>5668</v>
      </c>
      <c r="K4146" t="s">
        <v>5669</v>
      </c>
      <c r="M4146" t="s">
        <v>5509</v>
      </c>
      <c r="N4146">
        <v>188556</v>
      </c>
      <c r="O4146">
        <v>179932</v>
      </c>
      <c r="P4146" t="s">
        <v>5512</v>
      </c>
    </row>
    <row r="4147" spans="1:16" x14ac:dyDescent="0.25">
      <c r="A4147">
        <v>345</v>
      </c>
      <c r="B4147">
        <v>345</v>
      </c>
      <c r="C4147">
        <v>4527</v>
      </c>
      <c r="D4147" t="s">
        <v>119</v>
      </c>
      <c r="E4147" s="1">
        <v>2188</v>
      </c>
      <c r="F4147" s="5">
        <v>42054</v>
      </c>
      <c r="G4147" s="9" t="s">
        <v>7966</v>
      </c>
      <c r="H4147" s="9" t="s">
        <v>7976</v>
      </c>
      <c r="I4147" s="9" t="s">
        <v>8055</v>
      </c>
      <c r="J4147" t="s">
        <v>5192</v>
      </c>
      <c r="K4147" t="s">
        <v>5655</v>
      </c>
      <c r="M4147" t="s">
        <v>5509</v>
      </c>
      <c r="N4147">
        <v>188575</v>
      </c>
      <c r="O4147">
        <v>177253</v>
      </c>
      <c r="P4147" t="s">
        <v>5512</v>
      </c>
    </row>
    <row r="4148" spans="1:16" x14ac:dyDescent="0.25">
      <c r="A4148">
        <v>345</v>
      </c>
      <c r="B4148">
        <v>345</v>
      </c>
      <c r="C4148">
        <v>4527</v>
      </c>
      <c r="D4148" t="s">
        <v>119</v>
      </c>
      <c r="E4148" s="1">
        <v>-1359.33</v>
      </c>
      <c r="F4148" s="5">
        <v>42054</v>
      </c>
      <c r="G4148" s="9" t="s">
        <v>7966</v>
      </c>
      <c r="H4148" s="9" t="s">
        <v>7976</v>
      </c>
      <c r="I4148" s="9" t="s">
        <v>8055</v>
      </c>
      <c r="J4148" t="s">
        <v>5192</v>
      </c>
      <c r="K4148" t="s">
        <v>5655</v>
      </c>
      <c r="M4148" t="s">
        <v>5509</v>
      </c>
      <c r="N4148">
        <v>188576</v>
      </c>
      <c r="O4148">
        <v>177253</v>
      </c>
      <c r="P4148" t="s">
        <v>5512</v>
      </c>
    </row>
    <row r="4149" spans="1:16" x14ac:dyDescent="0.25">
      <c r="A4149">
        <v>345</v>
      </c>
      <c r="B4149">
        <v>345</v>
      </c>
      <c r="C4149">
        <v>4527</v>
      </c>
      <c r="D4149" t="s">
        <v>119</v>
      </c>
      <c r="E4149" s="1">
        <v>-600</v>
      </c>
      <c r="F4149" s="5">
        <v>42059</v>
      </c>
      <c r="G4149" s="9" t="s">
        <v>7966</v>
      </c>
      <c r="H4149" s="9" t="s">
        <v>7976</v>
      </c>
      <c r="I4149" s="9" t="s">
        <v>8055</v>
      </c>
      <c r="J4149" t="s">
        <v>5521</v>
      </c>
      <c r="K4149" t="s">
        <v>5670</v>
      </c>
      <c r="M4149" t="s">
        <v>5509</v>
      </c>
      <c r="N4149">
        <v>188806</v>
      </c>
      <c r="O4149">
        <v>180192</v>
      </c>
      <c r="P4149" t="s">
        <v>5512</v>
      </c>
    </row>
    <row r="4150" spans="1:16" x14ac:dyDescent="0.25">
      <c r="A4150">
        <v>345</v>
      </c>
      <c r="B4150">
        <v>345</v>
      </c>
      <c r="C4150">
        <v>4527</v>
      </c>
      <c r="D4150" t="s">
        <v>119</v>
      </c>
      <c r="E4150" s="1">
        <v>-273</v>
      </c>
      <c r="F4150" s="5">
        <v>42059</v>
      </c>
      <c r="G4150" s="9" t="s">
        <v>7966</v>
      </c>
      <c r="H4150" s="9" t="s">
        <v>7976</v>
      </c>
      <c r="I4150" s="9" t="s">
        <v>8055</v>
      </c>
      <c r="J4150" t="s">
        <v>5514</v>
      </c>
      <c r="K4150" t="s">
        <v>5515</v>
      </c>
      <c r="M4150" t="s">
        <v>5509</v>
      </c>
      <c r="N4150">
        <v>188850</v>
      </c>
      <c r="O4150">
        <v>180085</v>
      </c>
      <c r="P4150" t="s">
        <v>5508</v>
      </c>
    </row>
    <row r="4151" spans="1:16" x14ac:dyDescent="0.25">
      <c r="A4151">
        <v>345</v>
      </c>
      <c r="B4151">
        <v>345</v>
      </c>
      <c r="C4151">
        <v>4527</v>
      </c>
      <c r="D4151" t="s">
        <v>119</v>
      </c>
      <c r="E4151" s="1">
        <v>-46.25</v>
      </c>
      <c r="F4151" s="5">
        <v>42059</v>
      </c>
      <c r="G4151" s="9" t="s">
        <v>7966</v>
      </c>
      <c r="H4151" s="9" t="s">
        <v>7976</v>
      </c>
      <c r="I4151" s="9" t="s">
        <v>8055</v>
      </c>
      <c r="J4151" t="s">
        <v>5514</v>
      </c>
      <c r="K4151" t="s">
        <v>5534</v>
      </c>
      <c r="M4151" t="s">
        <v>5509</v>
      </c>
      <c r="N4151">
        <v>188850</v>
      </c>
      <c r="O4151">
        <v>180085</v>
      </c>
      <c r="P4151" t="s">
        <v>5508</v>
      </c>
    </row>
    <row r="4152" spans="1:16" x14ac:dyDescent="0.25">
      <c r="A4152">
        <v>345</v>
      </c>
      <c r="B4152">
        <v>345</v>
      </c>
      <c r="C4152">
        <v>4527</v>
      </c>
      <c r="D4152" t="s">
        <v>119</v>
      </c>
      <c r="E4152" s="1">
        <v>-269.5</v>
      </c>
      <c r="F4152" s="5">
        <v>42059</v>
      </c>
      <c r="G4152" s="9" t="s">
        <v>7966</v>
      </c>
      <c r="H4152" s="9" t="s">
        <v>7976</v>
      </c>
      <c r="I4152" s="9" t="s">
        <v>8055</v>
      </c>
      <c r="J4152" t="s">
        <v>5514</v>
      </c>
      <c r="K4152" t="s">
        <v>5510</v>
      </c>
      <c r="M4152" t="s">
        <v>5509</v>
      </c>
      <c r="N4152">
        <v>188850</v>
      </c>
      <c r="O4152">
        <v>180085</v>
      </c>
      <c r="P4152" t="s">
        <v>5508</v>
      </c>
    </row>
    <row r="4153" spans="1:16" x14ac:dyDescent="0.25">
      <c r="A4153">
        <v>345</v>
      </c>
      <c r="B4153">
        <v>345</v>
      </c>
      <c r="C4153">
        <v>4527</v>
      </c>
      <c r="D4153" t="s">
        <v>119</v>
      </c>
      <c r="E4153" s="1">
        <v>600</v>
      </c>
      <c r="F4153" s="5">
        <v>42059</v>
      </c>
      <c r="G4153" s="9" t="s">
        <v>7966</v>
      </c>
      <c r="H4153" s="9" t="s">
        <v>7976</v>
      </c>
      <c r="I4153" s="9" t="s">
        <v>8055</v>
      </c>
      <c r="J4153" t="s">
        <v>5521</v>
      </c>
      <c r="K4153" t="s">
        <v>5670</v>
      </c>
      <c r="M4153" t="s">
        <v>5745</v>
      </c>
      <c r="N4153">
        <v>665683</v>
      </c>
      <c r="O4153">
        <v>180192</v>
      </c>
      <c r="P4153" t="s">
        <v>5512</v>
      </c>
    </row>
    <row r="4154" spans="1:16" x14ac:dyDescent="0.25">
      <c r="A4154">
        <v>345</v>
      </c>
      <c r="B4154">
        <v>345</v>
      </c>
      <c r="C4154">
        <v>4527</v>
      </c>
      <c r="D4154" t="s">
        <v>119</v>
      </c>
      <c r="E4154" s="1">
        <v>1359.33</v>
      </c>
      <c r="F4154" s="5">
        <v>42059</v>
      </c>
      <c r="G4154" s="9" t="s">
        <v>7966</v>
      </c>
      <c r="H4154" s="9" t="s">
        <v>7976</v>
      </c>
      <c r="I4154" s="9" t="s">
        <v>8055</v>
      </c>
      <c r="J4154" t="s">
        <v>5192</v>
      </c>
      <c r="K4154" t="s">
        <v>5655</v>
      </c>
      <c r="M4154" t="s">
        <v>5745</v>
      </c>
      <c r="N4154">
        <v>665734</v>
      </c>
      <c r="O4154">
        <v>177253</v>
      </c>
      <c r="P4154" t="s">
        <v>5512</v>
      </c>
    </row>
    <row r="4155" spans="1:16" x14ac:dyDescent="0.25">
      <c r="A4155">
        <v>345</v>
      </c>
      <c r="B4155">
        <v>345</v>
      </c>
      <c r="C4155">
        <v>4527</v>
      </c>
      <c r="D4155" t="s">
        <v>119</v>
      </c>
      <c r="E4155" s="1">
        <v>-1337.51</v>
      </c>
      <c r="F4155" s="5">
        <v>42060</v>
      </c>
      <c r="G4155" s="9" t="s">
        <v>7966</v>
      </c>
      <c r="H4155" s="9" t="s">
        <v>7976</v>
      </c>
      <c r="I4155" s="9" t="s">
        <v>8055</v>
      </c>
      <c r="J4155" t="s">
        <v>5194</v>
      </c>
      <c r="K4155" t="s">
        <v>5671</v>
      </c>
      <c r="L4155">
        <v>96128</v>
      </c>
      <c r="M4155" t="s">
        <v>5509</v>
      </c>
      <c r="N4155">
        <v>188940</v>
      </c>
      <c r="O4155">
        <v>179524</v>
      </c>
      <c r="P4155" t="s">
        <v>5519</v>
      </c>
    </row>
    <row r="4156" spans="1:16" x14ac:dyDescent="0.25">
      <c r="A4156">
        <v>345</v>
      </c>
      <c r="B4156">
        <v>345</v>
      </c>
      <c r="C4156">
        <v>4527</v>
      </c>
      <c r="D4156" t="s">
        <v>119</v>
      </c>
      <c r="E4156" s="1">
        <v>2500</v>
      </c>
      <c r="F4156" s="5">
        <v>42060</v>
      </c>
      <c r="G4156" s="9" t="s">
        <v>7966</v>
      </c>
      <c r="H4156" s="9" t="s">
        <v>7976</v>
      </c>
      <c r="I4156" s="9" t="s">
        <v>8055</v>
      </c>
      <c r="J4156" t="s">
        <v>5535</v>
      </c>
      <c r="K4156" t="s">
        <v>5656</v>
      </c>
      <c r="M4156" t="s">
        <v>5745</v>
      </c>
      <c r="N4156">
        <v>666277</v>
      </c>
      <c r="O4156">
        <v>177690</v>
      </c>
      <c r="P4156" t="s">
        <v>5512</v>
      </c>
    </row>
    <row r="4157" spans="1:16" x14ac:dyDescent="0.25">
      <c r="A4157">
        <v>345</v>
      </c>
      <c r="B4157">
        <v>345</v>
      </c>
      <c r="C4157">
        <v>4527</v>
      </c>
      <c r="D4157" t="s">
        <v>119</v>
      </c>
      <c r="E4157" s="1">
        <v>-450</v>
      </c>
      <c r="F4157" s="5">
        <v>42061</v>
      </c>
      <c r="G4157" s="9" t="s">
        <v>7966</v>
      </c>
      <c r="H4157" s="9" t="s">
        <v>7976</v>
      </c>
      <c r="I4157" s="9" t="s">
        <v>8055</v>
      </c>
      <c r="J4157" t="s">
        <v>5527</v>
      </c>
      <c r="K4157" t="s">
        <v>5554</v>
      </c>
      <c r="M4157" t="s">
        <v>5509</v>
      </c>
      <c r="N4157">
        <v>189016</v>
      </c>
      <c r="O4157">
        <v>180421</v>
      </c>
      <c r="P4157" t="s">
        <v>5512</v>
      </c>
    </row>
    <row r="4158" spans="1:16" x14ac:dyDescent="0.25">
      <c r="A4158">
        <v>345</v>
      </c>
      <c r="B4158">
        <v>345</v>
      </c>
      <c r="C4158">
        <v>4527</v>
      </c>
      <c r="D4158" t="s">
        <v>119</v>
      </c>
      <c r="E4158" s="1">
        <v>1238.08</v>
      </c>
      <c r="F4158" s="5">
        <v>42061</v>
      </c>
      <c r="G4158" s="9" t="s">
        <v>7966</v>
      </c>
      <c r="H4158" s="9" t="s">
        <v>7976</v>
      </c>
      <c r="I4158" s="9" t="s">
        <v>8055</v>
      </c>
      <c r="J4158" t="s">
        <v>5539</v>
      </c>
      <c r="K4158" t="s">
        <v>5664</v>
      </c>
      <c r="M4158" t="s">
        <v>5745</v>
      </c>
      <c r="N4158">
        <v>666482</v>
      </c>
      <c r="O4158">
        <v>178724</v>
      </c>
      <c r="P4158" t="s">
        <v>5519</v>
      </c>
    </row>
    <row r="4159" spans="1:16" x14ac:dyDescent="0.25">
      <c r="A4159">
        <v>345</v>
      </c>
      <c r="B4159">
        <v>345</v>
      </c>
      <c r="C4159">
        <v>4527</v>
      </c>
      <c r="D4159" t="s">
        <v>119</v>
      </c>
      <c r="E4159" s="1">
        <v>-988</v>
      </c>
      <c r="F4159" s="5">
        <v>42062</v>
      </c>
      <c r="G4159" s="9" t="s">
        <v>7966</v>
      </c>
      <c r="H4159" s="9" t="s">
        <v>7976</v>
      </c>
      <c r="I4159" s="9" t="s">
        <v>8055</v>
      </c>
      <c r="J4159" t="s">
        <v>4801</v>
      </c>
      <c r="K4159" t="s">
        <v>5672</v>
      </c>
      <c r="M4159" t="s">
        <v>5509</v>
      </c>
      <c r="N4159">
        <v>189111</v>
      </c>
      <c r="O4159">
        <v>180496</v>
      </c>
      <c r="P4159" t="s">
        <v>5508</v>
      </c>
    </row>
    <row r="4160" spans="1:16" x14ac:dyDescent="0.25">
      <c r="A4160">
        <v>345</v>
      </c>
      <c r="B4160">
        <v>345</v>
      </c>
      <c r="C4160">
        <v>4527</v>
      </c>
      <c r="D4160" t="s">
        <v>119</v>
      </c>
      <c r="E4160" s="1">
        <v>-174</v>
      </c>
      <c r="F4160" s="5">
        <v>42062</v>
      </c>
      <c r="G4160" s="9" t="s">
        <v>7966</v>
      </c>
      <c r="H4160" s="9" t="s">
        <v>7976</v>
      </c>
      <c r="I4160" s="9" t="s">
        <v>8055</v>
      </c>
      <c r="J4160" t="s">
        <v>5162</v>
      </c>
      <c r="K4160" t="s">
        <v>5510</v>
      </c>
      <c r="M4160" t="s">
        <v>5509</v>
      </c>
      <c r="N4160">
        <v>189126</v>
      </c>
      <c r="O4160">
        <v>180504</v>
      </c>
      <c r="P4160" t="s">
        <v>5512</v>
      </c>
    </row>
    <row r="4161" spans="1:16" x14ac:dyDescent="0.25">
      <c r="A4161">
        <v>345</v>
      </c>
      <c r="B4161">
        <v>345</v>
      </c>
      <c r="C4161">
        <v>4527</v>
      </c>
      <c r="D4161" t="s">
        <v>119</v>
      </c>
      <c r="E4161" s="1">
        <v>-100.5</v>
      </c>
      <c r="F4161" s="5">
        <v>42062</v>
      </c>
      <c r="G4161" s="9" t="s">
        <v>7966</v>
      </c>
      <c r="H4161" s="9" t="s">
        <v>7976</v>
      </c>
      <c r="I4161" s="9" t="s">
        <v>8055</v>
      </c>
      <c r="J4161" t="s">
        <v>5162</v>
      </c>
      <c r="K4161" t="s">
        <v>161</v>
      </c>
      <c r="M4161" t="s">
        <v>5509</v>
      </c>
      <c r="N4161">
        <v>189126</v>
      </c>
      <c r="O4161">
        <v>180504</v>
      </c>
      <c r="P4161" t="s">
        <v>5512</v>
      </c>
    </row>
    <row r="4162" spans="1:16" x14ac:dyDescent="0.25">
      <c r="A4162">
        <v>345</v>
      </c>
      <c r="B4162">
        <v>345</v>
      </c>
      <c r="C4162">
        <v>4527</v>
      </c>
      <c r="D4162" t="s">
        <v>119</v>
      </c>
      <c r="E4162" s="1">
        <v>-334.66</v>
      </c>
      <c r="F4162" s="5">
        <v>42065</v>
      </c>
      <c r="G4162" s="9" t="s">
        <v>7966</v>
      </c>
      <c r="H4162" s="9" t="s">
        <v>7976</v>
      </c>
      <c r="I4162" s="9" t="s">
        <v>8055</v>
      </c>
      <c r="J4162" t="s">
        <v>5184</v>
      </c>
      <c r="K4162" t="s">
        <v>5673</v>
      </c>
      <c r="M4162" t="s">
        <v>5509</v>
      </c>
      <c r="N4162">
        <v>189257</v>
      </c>
      <c r="O4162">
        <v>180412</v>
      </c>
      <c r="P4162" t="s">
        <v>5508</v>
      </c>
    </row>
    <row r="4163" spans="1:16" x14ac:dyDescent="0.25">
      <c r="A4163">
        <v>345</v>
      </c>
      <c r="B4163">
        <v>345</v>
      </c>
      <c r="C4163">
        <v>4527</v>
      </c>
      <c r="D4163" t="s">
        <v>119</v>
      </c>
      <c r="E4163" s="1">
        <v>-579</v>
      </c>
      <c r="F4163" s="5">
        <v>42066</v>
      </c>
      <c r="G4163" s="9" t="s">
        <v>7966</v>
      </c>
      <c r="H4163" s="9" t="s">
        <v>7976</v>
      </c>
      <c r="I4163" s="9" t="s">
        <v>8055</v>
      </c>
      <c r="J4163" t="s">
        <v>5162</v>
      </c>
      <c r="K4163" t="s">
        <v>5511</v>
      </c>
      <c r="M4163" t="s">
        <v>5509</v>
      </c>
      <c r="N4163">
        <v>189321</v>
      </c>
      <c r="O4163">
        <v>180663</v>
      </c>
      <c r="P4163" t="s">
        <v>5508</v>
      </c>
    </row>
    <row r="4164" spans="1:16" x14ac:dyDescent="0.25">
      <c r="A4164">
        <v>345</v>
      </c>
      <c r="B4164">
        <v>345</v>
      </c>
      <c r="C4164">
        <v>4527</v>
      </c>
      <c r="D4164" t="s">
        <v>119</v>
      </c>
      <c r="E4164" s="1">
        <v>-403.75</v>
      </c>
      <c r="F4164" s="5">
        <v>42066</v>
      </c>
      <c r="G4164" s="9" t="s">
        <v>7966</v>
      </c>
      <c r="H4164" s="9" t="s">
        <v>7976</v>
      </c>
      <c r="I4164" s="9" t="s">
        <v>8055</v>
      </c>
      <c r="J4164" t="s">
        <v>5162</v>
      </c>
      <c r="K4164" t="s">
        <v>5510</v>
      </c>
      <c r="M4164" t="s">
        <v>5509</v>
      </c>
      <c r="N4164">
        <v>189321</v>
      </c>
      <c r="O4164">
        <v>180663</v>
      </c>
      <c r="P4164" t="s">
        <v>5508</v>
      </c>
    </row>
    <row r="4165" spans="1:16" x14ac:dyDescent="0.25">
      <c r="A4165">
        <v>345</v>
      </c>
      <c r="B4165">
        <v>345</v>
      </c>
      <c r="C4165">
        <v>4527</v>
      </c>
      <c r="D4165" t="s">
        <v>119</v>
      </c>
      <c r="E4165" s="1">
        <v>1337.51</v>
      </c>
      <c r="F4165" s="5">
        <v>42066</v>
      </c>
      <c r="G4165" s="9" t="s">
        <v>7966</v>
      </c>
      <c r="H4165" s="9" t="s">
        <v>7976</v>
      </c>
      <c r="I4165" s="9" t="s">
        <v>8055</v>
      </c>
      <c r="J4165" t="s">
        <v>5194</v>
      </c>
      <c r="K4165" t="s">
        <v>5671</v>
      </c>
      <c r="L4165">
        <v>96128</v>
      </c>
      <c r="M4165" t="s">
        <v>5745</v>
      </c>
      <c r="N4165">
        <v>666967</v>
      </c>
      <c r="O4165">
        <v>179524</v>
      </c>
      <c r="P4165" t="s">
        <v>5519</v>
      </c>
    </row>
    <row r="4166" spans="1:16" x14ac:dyDescent="0.25">
      <c r="A4166">
        <v>345</v>
      </c>
      <c r="B4166">
        <v>345</v>
      </c>
      <c r="C4166">
        <v>4527</v>
      </c>
      <c r="D4166" t="s">
        <v>119</v>
      </c>
      <c r="E4166" s="1">
        <v>450</v>
      </c>
      <c r="F4166" s="5">
        <v>42066</v>
      </c>
      <c r="G4166" s="9" t="s">
        <v>7966</v>
      </c>
      <c r="H4166" s="9" t="s">
        <v>7976</v>
      </c>
      <c r="I4166" s="9" t="s">
        <v>8055</v>
      </c>
      <c r="J4166" t="s">
        <v>5527</v>
      </c>
      <c r="K4166" t="s">
        <v>5554</v>
      </c>
      <c r="M4166" t="s">
        <v>5745</v>
      </c>
      <c r="N4166">
        <v>666985</v>
      </c>
      <c r="O4166">
        <v>180421</v>
      </c>
      <c r="P4166" t="s">
        <v>5512</v>
      </c>
    </row>
    <row r="4167" spans="1:16" x14ac:dyDescent="0.25">
      <c r="A4167">
        <v>345</v>
      </c>
      <c r="B4167">
        <v>345</v>
      </c>
      <c r="C4167">
        <v>4527</v>
      </c>
      <c r="D4167" t="s">
        <v>119</v>
      </c>
      <c r="E4167" s="1">
        <v>-589</v>
      </c>
      <c r="F4167" s="5">
        <v>42067</v>
      </c>
      <c r="G4167" s="9" t="s">
        <v>7966</v>
      </c>
      <c r="H4167" s="9" t="s">
        <v>7976</v>
      </c>
      <c r="I4167" s="9" t="s">
        <v>8055</v>
      </c>
      <c r="J4167" t="s">
        <v>4800</v>
      </c>
      <c r="K4167" t="s">
        <v>5674</v>
      </c>
      <c r="M4167" t="s">
        <v>5509</v>
      </c>
      <c r="N4167">
        <v>189464</v>
      </c>
      <c r="O4167">
        <v>180821</v>
      </c>
      <c r="P4167" t="s">
        <v>5512</v>
      </c>
    </row>
    <row r="4168" spans="1:16" x14ac:dyDescent="0.25">
      <c r="A4168">
        <v>345</v>
      </c>
      <c r="B4168">
        <v>345</v>
      </c>
      <c r="C4168">
        <v>4527</v>
      </c>
      <c r="D4168" t="s">
        <v>119</v>
      </c>
      <c r="E4168" s="1">
        <v>273</v>
      </c>
      <c r="F4168" s="5">
        <v>42067</v>
      </c>
      <c r="G4168" s="9" t="s">
        <v>7966</v>
      </c>
      <c r="H4168" s="9" t="s">
        <v>7976</v>
      </c>
      <c r="I4168" s="9" t="s">
        <v>8055</v>
      </c>
      <c r="J4168" t="s">
        <v>5514</v>
      </c>
      <c r="K4168" t="s">
        <v>5515</v>
      </c>
      <c r="M4168" t="s">
        <v>5745</v>
      </c>
      <c r="N4168">
        <v>667299</v>
      </c>
      <c r="O4168">
        <v>180085</v>
      </c>
      <c r="P4168" t="s">
        <v>5508</v>
      </c>
    </row>
    <row r="4169" spans="1:16" x14ac:dyDescent="0.25">
      <c r="A4169">
        <v>345</v>
      </c>
      <c r="B4169">
        <v>345</v>
      </c>
      <c r="C4169">
        <v>4527</v>
      </c>
      <c r="D4169" t="s">
        <v>119</v>
      </c>
      <c r="E4169" s="1">
        <v>46.25</v>
      </c>
      <c r="F4169" s="5">
        <v>42067</v>
      </c>
      <c r="G4169" s="9" t="s">
        <v>7966</v>
      </c>
      <c r="H4169" s="9" t="s">
        <v>7976</v>
      </c>
      <c r="I4169" s="9" t="s">
        <v>8055</v>
      </c>
      <c r="J4169" t="s">
        <v>5514</v>
      </c>
      <c r="K4169" t="s">
        <v>5534</v>
      </c>
      <c r="M4169" t="s">
        <v>5745</v>
      </c>
      <c r="N4169">
        <v>667299</v>
      </c>
      <c r="O4169">
        <v>180085</v>
      </c>
      <c r="P4169" t="s">
        <v>5508</v>
      </c>
    </row>
    <row r="4170" spans="1:16" x14ac:dyDescent="0.25">
      <c r="A4170">
        <v>345</v>
      </c>
      <c r="B4170">
        <v>345</v>
      </c>
      <c r="C4170">
        <v>4527</v>
      </c>
      <c r="D4170" t="s">
        <v>119</v>
      </c>
      <c r="E4170" s="1">
        <v>269.5</v>
      </c>
      <c r="F4170" s="5">
        <v>42067</v>
      </c>
      <c r="G4170" s="9" t="s">
        <v>7966</v>
      </c>
      <c r="H4170" s="9" t="s">
        <v>7976</v>
      </c>
      <c r="I4170" s="9" t="s">
        <v>8055</v>
      </c>
      <c r="J4170" t="s">
        <v>5514</v>
      </c>
      <c r="K4170" t="s">
        <v>5510</v>
      </c>
      <c r="M4170" t="s">
        <v>5745</v>
      </c>
      <c r="N4170">
        <v>667299</v>
      </c>
      <c r="O4170">
        <v>180085</v>
      </c>
      <c r="P4170" t="s">
        <v>5508</v>
      </c>
    </row>
    <row r="4171" spans="1:16" x14ac:dyDescent="0.25">
      <c r="A4171">
        <v>345</v>
      </c>
      <c r="B4171">
        <v>345</v>
      </c>
      <c r="C4171">
        <v>4527</v>
      </c>
      <c r="D4171" t="s">
        <v>119</v>
      </c>
      <c r="E4171" s="1">
        <v>174</v>
      </c>
      <c r="F4171" s="5">
        <v>42067</v>
      </c>
      <c r="G4171" s="9" t="s">
        <v>7966</v>
      </c>
      <c r="H4171" s="9" t="s">
        <v>7976</v>
      </c>
      <c r="I4171" s="9" t="s">
        <v>8055</v>
      </c>
      <c r="J4171" t="s">
        <v>5162</v>
      </c>
      <c r="K4171" t="s">
        <v>5510</v>
      </c>
      <c r="M4171" t="s">
        <v>5745</v>
      </c>
      <c r="N4171">
        <v>667326</v>
      </c>
      <c r="O4171">
        <v>180504</v>
      </c>
      <c r="P4171" t="s">
        <v>5512</v>
      </c>
    </row>
    <row r="4172" spans="1:16" x14ac:dyDescent="0.25">
      <c r="A4172">
        <v>345</v>
      </c>
      <c r="B4172">
        <v>345</v>
      </c>
      <c r="C4172">
        <v>4527</v>
      </c>
      <c r="D4172" t="s">
        <v>119</v>
      </c>
      <c r="E4172" s="1">
        <v>100.5</v>
      </c>
      <c r="F4172" s="5">
        <v>42067</v>
      </c>
      <c r="G4172" s="9" t="s">
        <v>7966</v>
      </c>
      <c r="H4172" s="9" t="s">
        <v>7976</v>
      </c>
      <c r="I4172" s="9" t="s">
        <v>8055</v>
      </c>
      <c r="J4172" t="s">
        <v>5162</v>
      </c>
      <c r="K4172" t="s">
        <v>161</v>
      </c>
      <c r="M4172" t="s">
        <v>5745</v>
      </c>
      <c r="N4172">
        <v>667326</v>
      </c>
      <c r="O4172">
        <v>180504</v>
      </c>
      <c r="P4172" t="s">
        <v>5512</v>
      </c>
    </row>
    <row r="4173" spans="1:16" x14ac:dyDescent="0.25">
      <c r="A4173">
        <v>345</v>
      </c>
      <c r="B4173">
        <v>345</v>
      </c>
      <c r="C4173">
        <v>4527</v>
      </c>
      <c r="D4173" t="s">
        <v>119</v>
      </c>
      <c r="E4173" s="1">
        <v>-750</v>
      </c>
      <c r="F4173" s="5">
        <v>42069</v>
      </c>
      <c r="G4173" s="9" t="s">
        <v>7966</v>
      </c>
      <c r="H4173" s="9" t="s">
        <v>7976</v>
      </c>
      <c r="I4173" s="9" t="s">
        <v>8055</v>
      </c>
      <c r="J4173" t="s">
        <v>5536</v>
      </c>
      <c r="K4173" t="s">
        <v>5675</v>
      </c>
      <c r="M4173" t="s">
        <v>5509</v>
      </c>
      <c r="N4173">
        <v>189656</v>
      </c>
      <c r="O4173">
        <v>181019</v>
      </c>
      <c r="P4173" t="s">
        <v>5512</v>
      </c>
    </row>
    <row r="4174" spans="1:16" x14ac:dyDescent="0.25">
      <c r="A4174">
        <v>345</v>
      </c>
      <c r="B4174">
        <v>345</v>
      </c>
      <c r="C4174">
        <v>4527</v>
      </c>
      <c r="D4174" t="s">
        <v>119</v>
      </c>
      <c r="E4174" s="1">
        <v>-465</v>
      </c>
      <c r="F4174" s="5">
        <v>42069</v>
      </c>
      <c r="G4174" s="9" t="s">
        <v>7966</v>
      </c>
      <c r="H4174" s="9" t="s">
        <v>7976</v>
      </c>
      <c r="I4174" s="9" t="s">
        <v>8055</v>
      </c>
      <c r="J4174" t="s">
        <v>5536</v>
      </c>
      <c r="K4174" t="s">
        <v>5675</v>
      </c>
      <c r="M4174" t="s">
        <v>5509</v>
      </c>
      <c r="N4174">
        <v>189657</v>
      </c>
      <c r="O4174">
        <v>181020</v>
      </c>
      <c r="P4174" t="s">
        <v>5512</v>
      </c>
    </row>
    <row r="4175" spans="1:16" x14ac:dyDescent="0.25">
      <c r="A4175">
        <v>345</v>
      </c>
      <c r="B4175">
        <v>345</v>
      </c>
      <c r="C4175">
        <v>4527</v>
      </c>
      <c r="D4175" t="s">
        <v>119</v>
      </c>
      <c r="E4175" s="1">
        <v>579</v>
      </c>
      <c r="F4175" s="5">
        <v>42073</v>
      </c>
      <c r="G4175" s="9" t="s">
        <v>7966</v>
      </c>
      <c r="H4175" s="9" t="s">
        <v>7976</v>
      </c>
      <c r="I4175" s="9" t="s">
        <v>8055</v>
      </c>
      <c r="J4175" t="s">
        <v>5162</v>
      </c>
      <c r="K4175" t="s">
        <v>5511</v>
      </c>
      <c r="M4175" t="s">
        <v>5745</v>
      </c>
      <c r="N4175">
        <v>668415</v>
      </c>
      <c r="O4175">
        <v>180663</v>
      </c>
      <c r="P4175" t="s">
        <v>5508</v>
      </c>
    </row>
    <row r="4176" spans="1:16" x14ac:dyDescent="0.25">
      <c r="A4176">
        <v>345</v>
      </c>
      <c r="B4176">
        <v>345</v>
      </c>
      <c r="C4176">
        <v>4527</v>
      </c>
      <c r="D4176" t="s">
        <v>119</v>
      </c>
      <c r="E4176" s="1">
        <v>403.75</v>
      </c>
      <c r="F4176" s="5">
        <v>42073</v>
      </c>
      <c r="G4176" s="9" t="s">
        <v>7966</v>
      </c>
      <c r="H4176" s="9" t="s">
        <v>7976</v>
      </c>
      <c r="I4176" s="9" t="s">
        <v>8055</v>
      </c>
      <c r="J4176" t="s">
        <v>5162</v>
      </c>
      <c r="K4176" t="s">
        <v>5510</v>
      </c>
      <c r="M4176" t="s">
        <v>5745</v>
      </c>
      <c r="N4176">
        <v>668415</v>
      </c>
      <c r="O4176">
        <v>180663</v>
      </c>
      <c r="P4176" t="s">
        <v>5508</v>
      </c>
    </row>
    <row r="4177" spans="1:16" x14ac:dyDescent="0.25">
      <c r="A4177">
        <v>345</v>
      </c>
      <c r="B4177">
        <v>345</v>
      </c>
      <c r="C4177">
        <v>4527</v>
      </c>
      <c r="D4177" t="s">
        <v>119</v>
      </c>
      <c r="E4177" s="1">
        <v>750</v>
      </c>
      <c r="F4177" s="5">
        <v>42073</v>
      </c>
      <c r="G4177" s="9" t="s">
        <v>7966</v>
      </c>
      <c r="H4177" s="9" t="s">
        <v>7976</v>
      </c>
      <c r="I4177" s="9" t="s">
        <v>8055</v>
      </c>
      <c r="J4177" t="s">
        <v>5536</v>
      </c>
      <c r="K4177" t="s">
        <v>5675</v>
      </c>
      <c r="M4177" t="s">
        <v>5745</v>
      </c>
      <c r="N4177">
        <v>668426</v>
      </c>
      <c r="O4177">
        <v>181019</v>
      </c>
      <c r="P4177" t="s">
        <v>5512</v>
      </c>
    </row>
    <row r="4178" spans="1:16" x14ac:dyDescent="0.25">
      <c r="A4178">
        <v>345</v>
      </c>
      <c r="B4178">
        <v>345</v>
      </c>
      <c r="C4178">
        <v>4527</v>
      </c>
      <c r="D4178" t="s">
        <v>119</v>
      </c>
      <c r="E4178" s="1">
        <v>465</v>
      </c>
      <c r="F4178" s="5">
        <v>42073</v>
      </c>
      <c r="G4178" s="9" t="s">
        <v>7966</v>
      </c>
      <c r="H4178" s="9" t="s">
        <v>7976</v>
      </c>
      <c r="I4178" s="9" t="s">
        <v>8055</v>
      </c>
      <c r="J4178" t="s">
        <v>5536</v>
      </c>
      <c r="K4178" t="s">
        <v>5675</v>
      </c>
      <c r="M4178" t="s">
        <v>5745</v>
      </c>
      <c r="N4178">
        <v>668427</v>
      </c>
      <c r="O4178">
        <v>181020</v>
      </c>
      <c r="P4178" t="s">
        <v>5512</v>
      </c>
    </row>
    <row r="4179" spans="1:16" x14ac:dyDescent="0.25">
      <c r="A4179">
        <v>345</v>
      </c>
      <c r="B4179">
        <v>345</v>
      </c>
      <c r="C4179">
        <v>4527</v>
      </c>
      <c r="D4179" t="s">
        <v>119</v>
      </c>
      <c r="E4179" s="1">
        <v>69</v>
      </c>
      <c r="F4179" s="5">
        <v>42073</v>
      </c>
      <c r="G4179" s="9" t="s">
        <v>7966</v>
      </c>
      <c r="H4179" s="9" t="s">
        <v>7976</v>
      </c>
      <c r="I4179" s="9" t="s">
        <v>8055</v>
      </c>
      <c r="J4179" t="s">
        <v>4800</v>
      </c>
      <c r="K4179" t="s">
        <v>5674</v>
      </c>
      <c r="M4179" t="s">
        <v>5745</v>
      </c>
      <c r="N4179">
        <v>668433</v>
      </c>
      <c r="O4179">
        <v>180821</v>
      </c>
      <c r="P4179" t="s">
        <v>5512</v>
      </c>
    </row>
    <row r="4180" spans="1:16" x14ac:dyDescent="0.25">
      <c r="A4180">
        <v>345</v>
      </c>
      <c r="B4180">
        <v>345</v>
      </c>
      <c r="C4180">
        <v>4527</v>
      </c>
      <c r="D4180" t="s">
        <v>119</v>
      </c>
      <c r="E4180" s="1">
        <v>520</v>
      </c>
      <c r="F4180" s="5">
        <v>42073</v>
      </c>
      <c r="G4180" s="9" t="s">
        <v>7966</v>
      </c>
      <c r="H4180" s="9" t="s">
        <v>7976</v>
      </c>
      <c r="I4180" s="9" t="s">
        <v>8055</v>
      </c>
      <c r="J4180" t="s">
        <v>4800</v>
      </c>
      <c r="K4180" t="s">
        <v>5674</v>
      </c>
      <c r="M4180" t="s">
        <v>5745</v>
      </c>
      <c r="N4180">
        <v>668434</v>
      </c>
      <c r="O4180">
        <v>180821</v>
      </c>
      <c r="P4180" t="s">
        <v>5512</v>
      </c>
    </row>
    <row r="4181" spans="1:16" x14ac:dyDescent="0.25">
      <c r="A4181">
        <v>345</v>
      </c>
      <c r="B4181">
        <v>345</v>
      </c>
      <c r="C4181">
        <v>4527</v>
      </c>
      <c r="D4181" t="s">
        <v>119</v>
      </c>
      <c r="E4181" s="1">
        <v>-2686.2</v>
      </c>
      <c r="F4181" s="5">
        <v>42074</v>
      </c>
      <c r="G4181" s="9" t="s">
        <v>7966</v>
      </c>
      <c r="H4181" s="9" t="s">
        <v>7976</v>
      </c>
      <c r="I4181" s="9" t="s">
        <v>8055</v>
      </c>
      <c r="J4181" t="s">
        <v>5514</v>
      </c>
      <c r="K4181" t="s">
        <v>5531</v>
      </c>
      <c r="M4181" t="s">
        <v>5509</v>
      </c>
      <c r="N4181">
        <v>189912</v>
      </c>
      <c r="O4181">
        <v>181199</v>
      </c>
      <c r="P4181" t="s">
        <v>5508</v>
      </c>
    </row>
    <row r="4182" spans="1:16" x14ac:dyDescent="0.25">
      <c r="A4182">
        <v>345</v>
      </c>
      <c r="B4182">
        <v>345</v>
      </c>
      <c r="C4182">
        <v>4527</v>
      </c>
      <c r="D4182" t="s">
        <v>119</v>
      </c>
      <c r="E4182" s="1">
        <v>-416.5</v>
      </c>
      <c r="F4182" s="5">
        <v>42074</v>
      </c>
      <c r="G4182" s="9" t="s">
        <v>7966</v>
      </c>
      <c r="H4182" s="9" t="s">
        <v>7976</v>
      </c>
      <c r="I4182" s="9" t="s">
        <v>8055</v>
      </c>
      <c r="J4182" t="s">
        <v>5514</v>
      </c>
      <c r="K4182" t="s">
        <v>5676</v>
      </c>
      <c r="M4182" t="s">
        <v>5509</v>
      </c>
      <c r="N4182">
        <v>189912</v>
      </c>
      <c r="O4182">
        <v>181199</v>
      </c>
      <c r="P4182" t="s">
        <v>5508</v>
      </c>
    </row>
    <row r="4183" spans="1:16" x14ac:dyDescent="0.25">
      <c r="A4183">
        <v>345</v>
      </c>
      <c r="B4183">
        <v>345</v>
      </c>
      <c r="C4183">
        <v>4527</v>
      </c>
      <c r="D4183" t="s">
        <v>119</v>
      </c>
      <c r="E4183" s="1">
        <v>-273</v>
      </c>
      <c r="F4183" s="5">
        <v>42074</v>
      </c>
      <c r="G4183" s="9" t="s">
        <v>7966</v>
      </c>
      <c r="H4183" s="9" t="s">
        <v>7976</v>
      </c>
      <c r="I4183" s="9" t="s">
        <v>8055</v>
      </c>
      <c r="J4183" t="s">
        <v>5514</v>
      </c>
      <c r="K4183" t="s">
        <v>5584</v>
      </c>
      <c r="M4183" t="s">
        <v>5509</v>
      </c>
      <c r="N4183">
        <v>189912</v>
      </c>
      <c r="O4183">
        <v>181199</v>
      </c>
      <c r="P4183" t="s">
        <v>5508</v>
      </c>
    </row>
    <row r="4184" spans="1:16" x14ac:dyDescent="0.25">
      <c r="A4184">
        <v>345</v>
      </c>
      <c r="B4184">
        <v>345</v>
      </c>
      <c r="C4184">
        <v>4527</v>
      </c>
      <c r="D4184" t="s">
        <v>119</v>
      </c>
      <c r="E4184" s="1">
        <v>334.66</v>
      </c>
      <c r="F4184" s="5">
        <v>42074</v>
      </c>
      <c r="G4184" s="9" t="s">
        <v>7966</v>
      </c>
      <c r="H4184" s="9" t="s">
        <v>7976</v>
      </c>
      <c r="I4184" s="9" t="s">
        <v>8055</v>
      </c>
      <c r="J4184" t="s">
        <v>5184</v>
      </c>
      <c r="K4184" t="s">
        <v>5673</v>
      </c>
      <c r="M4184" t="s">
        <v>5745</v>
      </c>
      <c r="N4184">
        <v>668893</v>
      </c>
      <c r="O4184">
        <v>180412</v>
      </c>
      <c r="P4184" t="s">
        <v>5508</v>
      </c>
    </row>
    <row r="4185" spans="1:16" x14ac:dyDescent="0.25">
      <c r="A4185">
        <v>345</v>
      </c>
      <c r="B4185">
        <v>345</v>
      </c>
      <c r="C4185">
        <v>4527</v>
      </c>
      <c r="D4185" t="s">
        <v>119</v>
      </c>
      <c r="E4185" s="1">
        <v>-655.61</v>
      </c>
      <c r="F4185" s="5">
        <v>42076</v>
      </c>
      <c r="G4185" s="9" t="s">
        <v>7966</v>
      </c>
      <c r="H4185" s="9" t="s">
        <v>7976</v>
      </c>
      <c r="I4185" s="9" t="s">
        <v>8055</v>
      </c>
      <c r="J4185" t="s">
        <v>5544</v>
      </c>
      <c r="K4185" t="s">
        <v>5677</v>
      </c>
      <c r="M4185" t="s">
        <v>5509</v>
      </c>
      <c r="N4185">
        <v>190082</v>
      </c>
      <c r="O4185">
        <v>181484</v>
      </c>
      <c r="P4185" t="s">
        <v>5512</v>
      </c>
    </row>
    <row r="4186" spans="1:16" x14ac:dyDescent="0.25">
      <c r="A4186">
        <v>345</v>
      </c>
      <c r="B4186">
        <v>345</v>
      </c>
      <c r="C4186">
        <v>4527</v>
      </c>
      <c r="D4186" t="s">
        <v>119</v>
      </c>
      <c r="E4186" s="1">
        <v>-302.74</v>
      </c>
      <c r="F4186" s="5">
        <v>42076</v>
      </c>
      <c r="G4186" s="9" t="s">
        <v>7966</v>
      </c>
      <c r="H4186" s="9" t="s">
        <v>7976</v>
      </c>
      <c r="I4186" s="9" t="s">
        <v>8055</v>
      </c>
      <c r="J4186" t="s">
        <v>5187</v>
      </c>
      <c r="K4186" t="s">
        <v>5678</v>
      </c>
      <c r="M4186" t="s">
        <v>5509</v>
      </c>
      <c r="N4186">
        <v>190118</v>
      </c>
      <c r="O4186">
        <v>181518</v>
      </c>
      <c r="P4186" t="s">
        <v>5512</v>
      </c>
    </row>
    <row r="4187" spans="1:16" x14ac:dyDescent="0.25">
      <c r="A4187">
        <v>345</v>
      </c>
      <c r="B4187">
        <v>345</v>
      </c>
      <c r="C4187">
        <v>4527</v>
      </c>
      <c r="D4187" t="s">
        <v>119</v>
      </c>
      <c r="E4187" s="1">
        <v>-2900</v>
      </c>
      <c r="F4187" s="5">
        <v>42079</v>
      </c>
      <c r="G4187" s="9" t="s">
        <v>7966</v>
      </c>
      <c r="H4187" s="9" t="s">
        <v>7976</v>
      </c>
      <c r="I4187" s="9" t="s">
        <v>8055</v>
      </c>
      <c r="J4187" t="s">
        <v>5536</v>
      </c>
      <c r="K4187" t="s">
        <v>5679</v>
      </c>
      <c r="M4187" t="s">
        <v>5509</v>
      </c>
      <c r="N4187">
        <v>190163</v>
      </c>
      <c r="O4187">
        <v>181566</v>
      </c>
      <c r="P4187" t="s">
        <v>5512</v>
      </c>
    </row>
    <row r="4188" spans="1:16" x14ac:dyDescent="0.25">
      <c r="A4188">
        <v>345</v>
      </c>
      <c r="B4188">
        <v>345</v>
      </c>
      <c r="C4188">
        <v>4527</v>
      </c>
      <c r="D4188" t="s">
        <v>119</v>
      </c>
      <c r="E4188" s="1">
        <v>-965.93</v>
      </c>
      <c r="F4188" s="5">
        <v>42079</v>
      </c>
      <c r="G4188" s="9" t="s">
        <v>7966</v>
      </c>
      <c r="H4188" s="9" t="s">
        <v>7976</v>
      </c>
      <c r="I4188" s="9" t="s">
        <v>8055</v>
      </c>
      <c r="J4188" t="s">
        <v>5516</v>
      </c>
      <c r="K4188" t="s">
        <v>5680</v>
      </c>
      <c r="M4188" t="s">
        <v>5509</v>
      </c>
      <c r="N4188">
        <v>190261</v>
      </c>
      <c r="O4188">
        <v>181239</v>
      </c>
      <c r="P4188" t="s">
        <v>5508</v>
      </c>
    </row>
    <row r="4189" spans="1:16" x14ac:dyDescent="0.25">
      <c r="A4189">
        <v>345</v>
      </c>
      <c r="B4189">
        <v>345</v>
      </c>
      <c r="C4189">
        <v>4527</v>
      </c>
      <c r="D4189" t="s">
        <v>119</v>
      </c>
      <c r="E4189" s="1">
        <v>-212.3</v>
      </c>
      <c r="F4189" s="5">
        <v>42079</v>
      </c>
      <c r="G4189" s="9" t="s">
        <v>7966</v>
      </c>
      <c r="H4189" s="9" t="s">
        <v>7976</v>
      </c>
      <c r="I4189" s="9" t="s">
        <v>8055</v>
      </c>
      <c r="J4189" t="s">
        <v>5162</v>
      </c>
      <c r="K4189" t="s">
        <v>5511</v>
      </c>
      <c r="M4189" t="s">
        <v>5509</v>
      </c>
      <c r="N4189">
        <v>190262</v>
      </c>
      <c r="O4189">
        <v>181621</v>
      </c>
      <c r="P4189" t="s">
        <v>5508</v>
      </c>
    </row>
    <row r="4190" spans="1:16" x14ac:dyDescent="0.25">
      <c r="A4190">
        <v>345</v>
      </c>
      <c r="B4190">
        <v>345</v>
      </c>
      <c r="C4190">
        <v>4527</v>
      </c>
      <c r="D4190" t="s">
        <v>119</v>
      </c>
      <c r="E4190" s="1">
        <v>-680</v>
      </c>
      <c r="F4190" s="5">
        <v>42079</v>
      </c>
      <c r="G4190" s="9" t="s">
        <v>7966</v>
      </c>
      <c r="H4190" s="9" t="s">
        <v>7976</v>
      </c>
      <c r="I4190" s="9" t="s">
        <v>8055</v>
      </c>
      <c r="J4190" t="s">
        <v>5162</v>
      </c>
      <c r="K4190" t="s">
        <v>5510</v>
      </c>
      <c r="M4190" t="s">
        <v>5509</v>
      </c>
      <c r="N4190">
        <v>190262</v>
      </c>
      <c r="O4190">
        <v>181621</v>
      </c>
      <c r="P4190" t="s">
        <v>5508</v>
      </c>
    </row>
    <row r="4191" spans="1:16" x14ac:dyDescent="0.25">
      <c r="A4191">
        <v>345</v>
      </c>
      <c r="B4191">
        <v>345</v>
      </c>
      <c r="C4191">
        <v>4527</v>
      </c>
      <c r="D4191" t="s">
        <v>119</v>
      </c>
      <c r="E4191" s="1">
        <v>2900</v>
      </c>
      <c r="F4191" s="5">
        <v>42080</v>
      </c>
      <c r="G4191" s="9" t="s">
        <v>7966</v>
      </c>
      <c r="H4191" s="9" t="s">
        <v>7976</v>
      </c>
      <c r="I4191" s="9" t="s">
        <v>8055</v>
      </c>
      <c r="J4191" t="s">
        <v>5536</v>
      </c>
      <c r="K4191" t="s">
        <v>5679</v>
      </c>
      <c r="M4191" t="s">
        <v>5745</v>
      </c>
      <c r="N4191">
        <v>670026</v>
      </c>
      <c r="O4191">
        <v>181566</v>
      </c>
      <c r="P4191" t="s">
        <v>5512</v>
      </c>
    </row>
    <row r="4192" spans="1:16" x14ac:dyDescent="0.25">
      <c r="A4192">
        <v>345</v>
      </c>
      <c r="B4192">
        <v>345</v>
      </c>
      <c r="C4192">
        <v>4527</v>
      </c>
      <c r="D4192" t="s">
        <v>119</v>
      </c>
      <c r="E4192" s="1">
        <v>302.74</v>
      </c>
      <c r="F4192" s="5">
        <v>42080</v>
      </c>
      <c r="G4192" s="9" t="s">
        <v>7966</v>
      </c>
      <c r="H4192" s="9" t="s">
        <v>7976</v>
      </c>
      <c r="I4192" s="9" t="s">
        <v>8055</v>
      </c>
      <c r="J4192" t="s">
        <v>5187</v>
      </c>
      <c r="K4192" t="s">
        <v>5678</v>
      </c>
      <c r="M4192" t="s">
        <v>5745</v>
      </c>
      <c r="N4192">
        <v>670039</v>
      </c>
      <c r="O4192">
        <v>181518</v>
      </c>
      <c r="P4192" t="s">
        <v>5512</v>
      </c>
    </row>
    <row r="4193" spans="1:16" x14ac:dyDescent="0.25">
      <c r="A4193">
        <v>345</v>
      </c>
      <c r="B4193">
        <v>345</v>
      </c>
      <c r="C4193">
        <v>4527</v>
      </c>
      <c r="D4193" t="s">
        <v>119</v>
      </c>
      <c r="E4193" s="1">
        <v>965.93</v>
      </c>
      <c r="F4193" s="5">
        <v>42082</v>
      </c>
      <c r="G4193" s="9" t="s">
        <v>7966</v>
      </c>
      <c r="H4193" s="9" t="s">
        <v>7976</v>
      </c>
      <c r="I4193" s="9" t="s">
        <v>8055</v>
      </c>
      <c r="J4193" t="s">
        <v>5516</v>
      </c>
      <c r="K4193" t="s">
        <v>5680</v>
      </c>
      <c r="M4193" t="s">
        <v>5745</v>
      </c>
      <c r="N4193">
        <v>671120</v>
      </c>
      <c r="O4193">
        <v>181239</v>
      </c>
      <c r="P4193" t="s">
        <v>5508</v>
      </c>
    </row>
    <row r="4194" spans="1:16" x14ac:dyDescent="0.25">
      <c r="A4194">
        <v>345</v>
      </c>
      <c r="B4194">
        <v>345</v>
      </c>
      <c r="C4194">
        <v>4527</v>
      </c>
      <c r="D4194" t="s">
        <v>119</v>
      </c>
      <c r="E4194" s="1">
        <v>-600</v>
      </c>
      <c r="F4194" s="5">
        <v>42087</v>
      </c>
      <c r="G4194" s="9" t="s">
        <v>7966</v>
      </c>
      <c r="H4194" s="9" t="s">
        <v>7976</v>
      </c>
      <c r="I4194" s="9" t="s">
        <v>8055</v>
      </c>
      <c r="J4194" t="s">
        <v>5521</v>
      </c>
      <c r="K4194" t="s">
        <v>5681</v>
      </c>
      <c r="M4194" t="s">
        <v>5509</v>
      </c>
      <c r="N4194">
        <v>190865</v>
      </c>
      <c r="O4194">
        <v>182210</v>
      </c>
      <c r="P4194" t="s">
        <v>5512</v>
      </c>
    </row>
    <row r="4195" spans="1:16" x14ac:dyDescent="0.25">
      <c r="A4195">
        <v>345</v>
      </c>
      <c r="B4195">
        <v>345</v>
      </c>
      <c r="C4195">
        <v>4527</v>
      </c>
      <c r="D4195" t="s">
        <v>119</v>
      </c>
      <c r="E4195" s="1">
        <v>212.3</v>
      </c>
      <c r="F4195" s="5">
        <v>42087</v>
      </c>
      <c r="G4195" s="9" t="s">
        <v>7966</v>
      </c>
      <c r="H4195" s="9" t="s">
        <v>7976</v>
      </c>
      <c r="I4195" s="9" t="s">
        <v>8055</v>
      </c>
      <c r="J4195" t="s">
        <v>5162</v>
      </c>
      <c r="K4195" t="s">
        <v>5511</v>
      </c>
      <c r="M4195" t="s">
        <v>5745</v>
      </c>
      <c r="N4195">
        <v>671924</v>
      </c>
      <c r="O4195">
        <v>181621</v>
      </c>
      <c r="P4195" t="s">
        <v>5508</v>
      </c>
    </row>
    <row r="4196" spans="1:16" x14ac:dyDescent="0.25">
      <c r="A4196">
        <v>345</v>
      </c>
      <c r="B4196">
        <v>345</v>
      </c>
      <c r="C4196">
        <v>4527</v>
      </c>
      <c r="D4196" t="s">
        <v>119</v>
      </c>
      <c r="E4196" s="1">
        <v>680</v>
      </c>
      <c r="F4196" s="5">
        <v>42087</v>
      </c>
      <c r="G4196" s="9" t="s">
        <v>7966</v>
      </c>
      <c r="H4196" s="9" t="s">
        <v>7976</v>
      </c>
      <c r="I4196" s="9" t="s">
        <v>8055</v>
      </c>
      <c r="J4196" t="s">
        <v>5162</v>
      </c>
      <c r="K4196" t="s">
        <v>5510</v>
      </c>
      <c r="M4196" t="s">
        <v>5745</v>
      </c>
      <c r="N4196">
        <v>671924</v>
      </c>
      <c r="O4196">
        <v>181621</v>
      </c>
      <c r="P4196" t="s">
        <v>5508</v>
      </c>
    </row>
    <row r="4197" spans="1:16" x14ac:dyDescent="0.25">
      <c r="A4197">
        <v>345</v>
      </c>
      <c r="B4197">
        <v>345</v>
      </c>
      <c r="C4197">
        <v>4527</v>
      </c>
      <c r="D4197" t="s">
        <v>119</v>
      </c>
      <c r="E4197" s="1">
        <v>655.61</v>
      </c>
      <c r="F4197" s="5">
        <v>42087</v>
      </c>
      <c r="G4197" s="9" t="s">
        <v>7966</v>
      </c>
      <c r="H4197" s="9" t="s">
        <v>7976</v>
      </c>
      <c r="I4197" s="9" t="s">
        <v>8055</v>
      </c>
      <c r="J4197" t="s">
        <v>5544</v>
      </c>
      <c r="K4197" t="s">
        <v>5677</v>
      </c>
      <c r="M4197" t="s">
        <v>5745</v>
      </c>
      <c r="N4197">
        <v>671925</v>
      </c>
      <c r="O4197">
        <v>181484</v>
      </c>
      <c r="P4197" t="s">
        <v>5512</v>
      </c>
    </row>
    <row r="4198" spans="1:16" x14ac:dyDescent="0.25">
      <c r="A4198">
        <v>345</v>
      </c>
      <c r="B4198">
        <v>345</v>
      </c>
      <c r="C4198">
        <v>4527</v>
      </c>
      <c r="D4198" t="s">
        <v>119</v>
      </c>
      <c r="E4198" s="1">
        <v>600</v>
      </c>
      <c r="F4198" s="5">
        <v>42087</v>
      </c>
      <c r="G4198" s="9" t="s">
        <v>7966</v>
      </c>
      <c r="H4198" s="9" t="s">
        <v>7976</v>
      </c>
      <c r="I4198" s="9" t="s">
        <v>8055</v>
      </c>
      <c r="J4198" t="s">
        <v>5521</v>
      </c>
      <c r="K4198" t="s">
        <v>5681</v>
      </c>
      <c r="M4198" t="s">
        <v>5745</v>
      </c>
      <c r="N4198">
        <v>671938</v>
      </c>
      <c r="O4198">
        <v>182210</v>
      </c>
      <c r="P4198" t="s">
        <v>5512</v>
      </c>
    </row>
    <row r="4199" spans="1:16" x14ac:dyDescent="0.25">
      <c r="A4199">
        <v>345</v>
      </c>
      <c r="B4199">
        <v>345</v>
      </c>
      <c r="C4199">
        <v>4527</v>
      </c>
      <c r="D4199" t="s">
        <v>119</v>
      </c>
      <c r="E4199" s="1">
        <v>2686.2</v>
      </c>
      <c r="F4199" s="5">
        <v>42087</v>
      </c>
      <c r="G4199" s="9" t="s">
        <v>7966</v>
      </c>
      <c r="H4199" s="9" t="s">
        <v>7976</v>
      </c>
      <c r="I4199" s="9" t="s">
        <v>8055</v>
      </c>
      <c r="J4199" t="s">
        <v>5514</v>
      </c>
      <c r="K4199" t="s">
        <v>5531</v>
      </c>
      <c r="M4199" t="s">
        <v>5745</v>
      </c>
      <c r="N4199">
        <v>671950</v>
      </c>
      <c r="O4199">
        <v>181199</v>
      </c>
      <c r="P4199" t="s">
        <v>5508</v>
      </c>
    </row>
    <row r="4200" spans="1:16" x14ac:dyDescent="0.25">
      <c r="A4200">
        <v>345</v>
      </c>
      <c r="B4200">
        <v>345</v>
      </c>
      <c r="C4200">
        <v>4527</v>
      </c>
      <c r="D4200" t="s">
        <v>119</v>
      </c>
      <c r="E4200" s="1">
        <v>416.5</v>
      </c>
      <c r="F4200" s="5">
        <v>42087</v>
      </c>
      <c r="G4200" s="9" t="s">
        <v>7966</v>
      </c>
      <c r="H4200" s="9" t="s">
        <v>7976</v>
      </c>
      <c r="I4200" s="9" t="s">
        <v>8055</v>
      </c>
      <c r="J4200" t="s">
        <v>5514</v>
      </c>
      <c r="K4200" t="s">
        <v>5676</v>
      </c>
      <c r="M4200" t="s">
        <v>5745</v>
      </c>
      <c r="N4200">
        <v>671950</v>
      </c>
      <c r="O4200">
        <v>181199</v>
      </c>
      <c r="P4200" t="s">
        <v>5508</v>
      </c>
    </row>
    <row r="4201" spans="1:16" x14ac:dyDescent="0.25">
      <c r="A4201">
        <v>345</v>
      </c>
      <c r="B4201">
        <v>345</v>
      </c>
      <c r="C4201">
        <v>4527</v>
      </c>
      <c r="D4201" t="s">
        <v>119</v>
      </c>
      <c r="E4201" s="1">
        <v>273</v>
      </c>
      <c r="F4201" s="5">
        <v>42087</v>
      </c>
      <c r="G4201" s="9" t="s">
        <v>7966</v>
      </c>
      <c r="H4201" s="9" t="s">
        <v>7976</v>
      </c>
      <c r="I4201" s="9" t="s">
        <v>8055</v>
      </c>
      <c r="J4201" t="s">
        <v>5514</v>
      </c>
      <c r="K4201" t="s">
        <v>5584</v>
      </c>
      <c r="M4201" t="s">
        <v>5745</v>
      </c>
      <c r="N4201">
        <v>671950</v>
      </c>
      <c r="O4201">
        <v>181199</v>
      </c>
      <c r="P4201" t="s">
        <v>5508</v>
      </c>
    </row>
    <row r="4202" spans="1:16" x14ac:dyDescent="0.25">
      <c r="A4202">
        <v>345</v>
      </c>
      <c r="B4202">
        <v>345</v>
      </c>
      <c r="C4202">
        <v>4527</v>
      </c>
      <c r="D4202" t="s">
        <v>119</v>
      </c>
      <c r="E4202" s="1">
        <v>-5758.8</v>
      </c>
      <c r="F4202" s="5">
        <v>42089</v>
      </c>
      <c r="G4202" s="9" t="s">
        <v>7966</v>
      </c>
      <c r="H4202" s="9" t="s">
        <v>7976</v>
      </c>
      <c r="I4202" s="9" t="s">
        <v>8055</v>
      </c>
      <c r="J4202" t="s">
        <v>5682</v>
      </c>
      <c r="K4202" t="s">
        <v>5683</v>
      </c>
      <c r="M4202" t="s">
        <v>5509</v>
      </c>
      <c r="N4202">
        <v>191054</v>
      </c>
      <c r="O4202">
        <v>182481</v>
      </c>
      <c r="P4202" t="s">
        <v>5512</v>
      </c>
    </row>
    <row r="4203" spans="1:16" x14ac:dyDescent="0.25">
      <c r="A4203">
        <v>345</v>
      </c>
      <c r="B4203">
        <v>345</v>
      </c>
      <c r="C4203">
        <v>4527</v>
      </c>
      <c r="D4203" t="s">
        <v>119</v>
      </c>
      <c r="E4203" s="1">
        <v>-2200</v>
      </c>
      <c r="F4203" s="5">
        <v>42089</v>
      </c>
      <c r="G4203" s="9" t="s">
        <v>7966</v>
      </c>
      <c r="H4203" s="9" t="s">
        <v>7976</v>
      </c>
      <c r="I4203" s="9" t="s">
        <v>8055</v>
      </c>
      <c r="J4203" t="s">
        <v>5602</v>
      </c>
      <c r="K4203" t="s">
        <v>5684</v>
      </c>
      <c r="L4203">
        <v>92930</v>
      </c>
      <c r="M4203" t="s">
        <v>5509</v>
      </c>
      <c r="N4203">
        <v>191110</v>
      </c>
      <c r="O4203">
        <v>182169</v>
      </c>
      <c r="P4203" t="s">
        <v>5508</v>
      </c>
    </row>
    <row r="4204" spans="1:16" x14ac:dyDescent="0.25">
      <c r="A4204">
        <v>345</v>
      </c>
      <c r="B4204">
        <v>345</v>
      </c>
      <c r="C4204">
        <v>4527</v>
      </c>
      <c r="D4204" t="s">
        <v>119</v>
      </c>
      <c r="E4204" s="1">
        <v>988</v>
      </c>
      <c r="F4204" s="5">
        <v>42090</v>
      </c>
      <c r="G4204" s="9" t="s">
        <v>7966</v>
      </c>
      <c r="H4204" s="9" t="s">
        <v>7976</v>
      </c>
      <c r="I4204" s="9" t="s">
        <v>8055</v>
      </c>
      <c r="J4204" t="s">
        <v>4801</v>
      </c>
      <c r="K4204" t="s">
        <v>5672</v>
      </c>
      <c r="M4204" t="s">
        <v>5745</v>
      </c>
      <c r="N4204">
        <v>672934</v>
      </c>
      <c r="O4204">
        <v>180496</v>
      </c>
      <c r="P4204" t="s">
        <v>5508</v>
      </c>
    </row>
    <row r="4205" spans="1:16" x14ac:dyDescent="0.25">
      <c r="A4205">
        <v>345</v>
      </c>
      <c r="B4205">
        <v>345</v>
      </c>
      <c r="C4205">
        <v>4527</v>
      </c>
      <c r="D4205" t="s">
        <v>119</v>
      </c>
      <c r="E4205" s="1">
        <v>-1507.5</v>
      </c>
      <c r="F4205" s="5">
        <v>42093</v>
      </c>
      <c r="G4205" s="9" t="s">
        <v>7966</v>
      </c>
      <c r="H4205" s="9" t="s">
        <v>7976</v>
      </c>
      <c r="I4205" s="9" t="s">
        <v>8055</v>
      </c>
      <c r="J4205" t="s">
        <v>4806</v>
      </c>
      <c r="K4205" t="s">
        <v>5685</v>
      </c>
      <c r="M4205" t="s">
        <v>5509</v>
      </c>
      <c r="N4205">
        <v>191225</v>
      </c>
      <c r="O4205">
        <v>182649</v>
      </c>
      <c r="P4205" t="s">
        <v>5512</v>
      </c>
    </row>
    <row r="4206" spans="1:16" x14ac:dyDescent="0.25">
      <c r="A4206">
        <v>345</v>
      </c>
      <c r="B4206">
        <v>345</v>
      </c>
      <c r="C4206">
        <v>4527</v>
      </c>
      <c r="D4206" t="s">
        <v>119</v>
      </c>
      <c r="E4206" s="1">
        <v>-289.5</v>
      </c>
      <c r="F4206" s="5">
        <v>42093</v>
      </c>
      <c r="G4206" s="9" t="s">
        <v>7966</v>
      </c>
      <c r="H4206" s="9" t="s">
        <v>7976</v>
      </c>
      <c r="I4206" s="9" t="s">
        <v>8055</v>
      </c>
      <c r="J4206" t="s">
        <v>5162</v>
      </c>
      <c r="K4206" t="s">
        <v>5511</v>
      </c>
      <c r="M4206" t="s">
        <v>5509</v>
      </c>
      <c r="N4206">
        <v>191267</v>
      </c>
      <c r="O4206">
        <v>182696</v>
      </c>
      <c r="P4206" t="s">
        <v>5508</v>
      </c>
    </row>
    <row r="4207" spans="1:16" x14ac:dyDescent="0.25">
      <c r="A4207">
        <v>345</v>
      </c>
      <c r="B4207">
        <v>345</v>
      </c>
      <c r="C4207">
        <v>4527</v>
      </c>
      <c r="D4207" t="s">
        <v>119</v>
      </c>
      <c r="E4207" s="1">
        <v>-340</v>
      </c>
      <c r="F4207" s="5">
        <v>42093</v>
      </c>
      <c r="G4207" s="9" t="s">
        <v>7966</v>
      </c>
      <c r="H4207" s="9" t="s">
        <v>7976</v>
      </c>
      <c r="I4207" s="9" t="s">
        <v>8055</v>
      </c>
      <c r="J4207" t="s">
        <v>5162</v>
      </c>
      <c r="K4207" t="s">
        <v>5510</v>
      </c>
      <c r="M4207" t="s">
        <v>5509</v>
      </c>
      <c r="N4207">
        <v>191267</v>
      </c>
      <c r="O4207">
        <v>182696</v>
      </c>
      <c r="P4207" t="s">
        <v>5508</v>
      </c>
    </row>
    <row r="4208" spans="1:16" x14ac:dyDescent="0.25">
      <c r="A4208">
        <v>345</v>
      </c>
      <c r="B4208">
        <v>345</v>
      </c>
      <c r="C4208">
        <v>4527</v>
      </c>
      <c r="D4208" t="s">
        <v>119</v>
      </c>
      <c r="E4208" s="1">
        <v>-453.75</v>
      </c>
      <c r="F4208" s="5">
        <v>42093</v>
      </c>
      <c r="G4208" s="9" t="s">
        <v>7966</v>
      </c>
      <c r="H4208" s="9" t="s">
        <v>7976</v>
      </c>
      <c r="I4208" s="9" t="s">
        <v>8055</v>
      </c>
      <c r="J4208" t="s">
        <v>5162</v>
      </c>
      <c r="K4208" t="s">
        <v>5525</v>
      </c>
      <c r="M4208" t="s">
        <v>5509</v>
      </c>
      <c r="N4208">
        <v>191267</v>
      </c>
      <c r="O4208">
        <v>182696</v>
      </c>
      <c r="P4208" t="s">
        <v>5508</v>
      </c>
    </row>
    <row r="4209" spans="1:16" x14ac:dyDescent="0.25">
      <c r="A4209">
        <v>345</v>
      </c>
      <c r="B4209">
        <v>345</v>
      </c>
      <c r="C4209">
        <v>4527</v>
      </c>
      <c r="D4209" t="s">
        <v>119</v>
      </c>
      <c r="E4209" s="1">
        <v>-900</v>
      </c>
      <c r="F4209" s="5">
        <v>42094</v>
      </c>
      <c r="G4209" s="9" t="s">
        <v>7966</v>
      </c>
      <c r="H4209" s="9" t="s">
        <v>7976</v>
      </c>
      <c r="I4209" s="9" t="s">
        <v>8055</v>
      </c>
      <c r="J4209" t="s">
        <v>5527</v>
      </c>
      <c r="K4209" t="s">
        <v>5573</v>
      </c>
      <c r="M4209" t="s">
        <v>5509</v>
      </c>
      <c r="N4209">
        <v>191492</v>
      </c>
      <c r="O4209">
        <v>182870</v>
      </c>
      <c r="P4209" t="s">
        <v>5512</v>
      </c>
    </row>
    <row r="4210" spans="1:16" x14ac:dyDescent="0.25">
      <c r="A4210">
        <v>345</v>
      </c>
      <c r="B4210">
        <v>345</v>
      </c>
      <c r="C4210">
        <v>4527</v>
      </c>
      <c r="D4210" t="s">
        <v>119</v>
      </c>
      <c r="E4210" s="1">
        <v>-980.71</v>
      </c>
      <c r="F4210" s="5">
        <v>42095</v>
      </c>
      <c r="G4210" s="9" t="s">
        <v>7966</v>
      </c>
      <c r="H4210" s="9" t="s">
        <v>7976</v>
      </c>
      <c r="I4210" s="9" t="s">
        <v>8055</v>
      </c>
      <c r="J4210" t="s">
        <v>5686</v>
      </c>
      <c r="K4210" t="s">
        <v>5687</v>
      </c>
      <c r="L4210">
        <v>96128</v>
      </c>
      <c r="M4210" t="s">
        <v>5509</v>
      </c>
      <c r="N4210">
        <v>191557</v>
      </c>
      <c r="O4210">
        <v>182025</v>
      </c>
      <c r="P4210" t="s">
        <v>5512</v>
      </c>
    </row>
    <row r="4211" spans="1:16" x14ac:dyDescent="0.25">
      <c r="A4211">
        <v>345</v>
      </c>
      <c r="B4211">
        <v>345</v>
      </c>
      <c r="C4211">
        <v>4527</v>
      </c>
      <c r="D4211" t="s">
        <v>119</v>
      </c>
      <c r="E4211" s="1">
        <v>-546</v>
      </c>
      <c r="F4211" s="5">
        <v>42095</v>
      </c>
      <c r="G4211" s="9" t="s">
        <v>7966</v>
      </c>
      <c r="H4211" s="9" t="s">
        <v>7976</v>
      </c>
      <c r="I4211" s="9" t="s">
        <v>8055</v>
      </c>
      <c r="J4211" t="s">
        <v>5514</v>
      </c>
      <c r="K4211" t="s">
        <v>5601</v>
      </c>
      <c r="M4211" t="s">
        <v>5509</v>
      </c>
      <c r="N4211">
        <v>191614</v>
      </c>
      <c r="O4211">
        <v>182695</v>
      </c>
      <c r="P4211" t="s">
        <v>5508</v>
      </c>
    </row>
    <row r="4212" spans="1:16" x14ac:dyDescent="0.25">
      <c r="A4212">
        <v>345</v>
      </c>
      <c r="B4212">
        <v>345</v>
      </c>
      <c r="C4212">
        <v>4527</v>
      </c>
      <c r="D4212" t="s">
        <v>119</v>
      </c>
      <c r="E4212" s="1">
        <v>-6145</v>
      </c>
      <c r="F4212" s="5">
        <v>42095</v>
      </c>
      <c r="G4212" s="9" t="s">
        <v>7966</v>
      </c>
      <c r="H4212" s="9" t="s">
        <v>7976</v>
      </c>
      <c r="I4212" s="9" t="s">
        <v>8055</v>
      </c>
      <c r="J4212" t="s">
        <v>5641</v>
      </c>
      <c r="K4212" t="s">
        <v>5642</v>
      </c>
      <c r="M4212" t="s">
        <v>5509</v>
      </c>
      <c r="N4212">
        <v>191628</v>
      </c>
      <c r="O4212">
        <v>183021</v>
      </c>
      <c r="P4212" t="s">
        <v>5512</v>
      </c>
    </row>
    <row r="4213" spans="1:16" x14ac:dyDescent="0.25">
      <c r="A4213">
        <v>345</v>
      </c>
      <c r="B4213">
        <v>345</v>
      </c>
      <c r="C4213">
        <v>4527</v>
      </c>
      <c r="D4213" t="s">
        <v>119</v>
      </c>
      <c r="E4213" s="1">
        <v>980.71</v>
      </c>
      <c r="F4213" s="5">
        <v>42095</v>
      </c>
      <c r="G4213" s="9" t="s">
        <v>7966</v>
      </c>
      <c r="H4213" s="9" t="s">
        <v>7976</v>
      </c>
      <c r="I4213" s="9" t="s">
        <v>8055</v>
      </c>
      <c r="J4213" t="s">
        <v>5686</v>
      </c>
      <c r="K4213" t="s">
        <v>5687</v>
      </c>
      <c r="L4213">
        <v>96128</v>
      </c>
      <c r="M4213" t="s">
        <v>5745</v>
      </c>
      <c r="N4213">
        <v>673704</v>
      </c>
      <c r="O4213">
        <v>182025</v>
      </c>
      <c r="P4213" t="s">
        <v>5512</v>
      </c>
    </row>
    <row r="4214" spans="1:16" x14ac:dyDescent="0.25">
      <c r="A4214">
        <v>345</v>
      </c>
      <c r="B4214">
        <v>345</v>
      </c>
      <c r="C4214">
        <v>4527</v>
      </c>
      <c r="D4214" t="s">
        <v>119</v>
      </c>
      <c r="E4214" s="1">
        <v>1507.5</v>
      </c>
      <c r="F4214" s="5">
        <v>42095</v>
      </c>
      <c r="G4214" s="9" t="s">
        <v>7966</v>
      </c>
      <c r="H4214" s="9" t="s">
        <v>7976</v>
      </c>
      <c r="I4214" s="9" t="s">
        <v>8055</v>
      </c>
      <c r="J4214" t="s">
        <v>4806</v>
      </c>
      <c r="K4214" t="s">
        <v>5685</v>
      </c>
      <c r="M4214" t="s">
        <v>5745</v>
      </c>
      <c r="N4214">
        <v>673747</v>
      </c>
      <c r="O4214">
        <v>182649</v>
      </c>
      <c r="P4214" t="s">
        <v>5512</v>
      </c>
    </row>
    <row r="4215" spans="1:16" x14ac:dyDescent="0.25">
      <c r="A4215">
        <v>345</v>
      </c>
      <c r="B4215">
        <v>345</v>
      </c>
      <c r="C4215">
        <v>4527</v>
      </c>
      <c r="D4215" t="s">
        <v>119</v>
      </c>
      <c r="E4215" s="1">
        <v>900</v>
      </c>
      <c r="F4215" s="5">
        <v>42095</v>
      </c>
      <c r="G4215" s="9" t="s">
        <v>7966</v>
      </c>
      <c r="H4215" s="9" t="s">
        <v>7976</v>
      </c>
      <c r="I4215" s="9" t="s">
        <v>8055</v>
      </c>
      <c r="J4215" t="s">
        <v>5527</v>
      </c>
      <c r="K4215" t="s">
        <v>5573</v>
      </c>
      <c r="M4215" t="s">
        <v>5745</v>
      </c>
      <c r="N4215">
        <v>673845</v>
      </c>
      <c r="O4215">
        <v>182870</v>
      </c>
      <c r="P4215" t="s">
        <v>5512</v>
      </c>
    </row>
    <row r="4216" spans="1:16" x14ac:dyDescent="0.25">
      <c r="A4216">
        <v>345</v>
      </c>
      <c r="B4216">
        <v>345</v>
      </c>
      <c r="C4216">
        <v>4527</v>
      </c>
      <c r="D4216" t="s">
        <v>119</v>
      </c>
      <c r="E4216" s="1">
        <v>-1336.56</v>
      </c>
      <c r="F4216" s="5">
        <v>42096</v>
      </c>
      <c r="G4216" s="9" t="s">
        <v>7966</v>
      </c>
      <c r="H4216" s="9" t="s">
        <v>7976</v>
      </c>
      <c r="I4216" s="9" t="s">
        <v>8055</v>
      </c>
      <c r="J4216" t="s">
        <v>5682</v>
      </c>
      <c r="K4216" t="s">
        <v>5688</v>
      </c>
      <c r="M4216" t="s">
        <v>5509</v>
      </c>
      <c r="N4216">
        <v>191670</v>
      </c>
      <c r="O4216">
        <v>183069</v>
      </c>
      <c r="P4216" t="s">
        <v>5512</v>
      </c>
    </row>
    <row r="4217" spans="1:16" x14ac:dyDescent="0.25">
      <c r="A4217">
        <v>345</v>
      </c>
      <c r="B4217">
        <v>345</v>
      </c>
      <c r="C4217">
        <v>4527</v>
      </c>
      <c r="D4217" t="s">
        <v>119</v>
      </c>
      <c r="E4217" s="1">
        <v>-729</v>
      </c>
      <c r="F4217" s="5">
        <v>42096</v>
      </c>
      <c r="G4217" s="9" t="s">
        <v>7966</v>
      </c>
      <c r="H4217" s="9" t="s">
        <v>7976</v>
      </c>
      <c r="I4217" s="9" t="s">
        <v>8055</v>
      </c>
      <c r="J4217" t="s">
        <v>4801</v>
      </c>
      <c r="K4217" t="s">
        <v>5689</v>
      </c>
      <c r="M4217" t="s">
        <v>5509</v>
      </c>
      <c r="N4217">
        <v>191677</v>
      </c>
      <c r="O4217">
        <v>182901</v>
      </c>
      <c r="P4217" t="s">
        <v>5508</v>
      </c>
    </row>
    <row r="4218" spans="1:16" x14ac:dyDescent="0.25">
      <c r="A4218">
        <v>345</v>
      </c>
      <c r="B4218">
        <v>345</v>
      </c>
      <c r="C4218">
        <v>4527</v>
      </c>
      <c r="D4218" t="s">
        <v>119</v>
      </c>
      <c r="E4218" s="1">
        <v>-528.04</v>
      </c>
      <c r="F4218" s="5">
        <v>42096</v>
      </c>
      <c r="G4218" s="9" t="s">
        <v>7966</v>
      </c>
      <c r="H4218" s="9" t="s">
        <v>7976</v>
      </c>
      <c r="I4218" s="9" t="s">
        <v>8055</v>
      </c>
      <c r="J4218" t="s">
        <v>5690</v>
      </c>
      <c r="K4218" t="s">
        <v>5691</v>
      </c>
      <c r="M4218" t="s">
        <v>5509</v>
      </c>
      <c r="N4218">
        <v>191699</v>
      </c>
      <c r="O4218">
        <v>181025</v>
      </c>
      <c r="P4218" t="s">
        <v>5508</v>
      </c>
    </row>
    <row r="4219" spans="1:16" x14ac:dyDescent="0.25">
      <c r="A4219">
        <v>345</v>
      </c>
      <c r="B4219">
        <v>345</v>
      </c>
      <c r="C4219">
        <v>4527</v>
      </c>
      <c r="D4219" t="s">
        <v>119</v>
      </c>
      <c r="E4219" s="1">
        <v>729</v>
      </c>
      <c r="F4219" s="5">
        <v>42096</v>
      </c>
      <c r="G4219" s="9" t="s">
        <v>7966</v>
      </c>
      <c r="H4219" s="9" t="s">
        <v>7976</v>
      </c>
      <c r="I4219" s="9" t="s">
        <v>8055</v>
      </c>
      <c r="J4219" t="s">
        <v>4801</v>
      </c>
      <c r="K4219" t="s">
        <v>5689</v>
      </c>
      <c r="M4219" t="s">
        <v>5745</v>
      </c>
      <c r="N4219">
        <v>674162</v>
      </c>
      <c r="O4219">
        <v>182901</v>
      </c>
      <c r="P4219" t="s">
        <v>5508</v>
      </c>
    </row>
    <row r="4220" spans="1:16" x14ac:dyDescent="0.25">
      <c r="A4220">
        <v>345</v>
      </c>
      <c r="B4220">
        <v>345</v>
      </c>
      <c r="C4220">
        <v>4527</v>
      </c>
      <c r="D4220" t="s">
        <v>119</v>
      </c>
      <c r="E4220" s="1">
        <v>1336.56</v>
      </c>
      <c r="F4220" s="5">
        <v>42096</v>
      </c>
      <c r="G4220" s="9" t="s">
        <v>7966</v>
      </c>
      <c r="H4220" s="9" t="s">
        <v>7976</v>
      </c>
      <c r="I4220" s="9" t="s">
        <v>8055</v>
      </c>
      <c r="J4220" t="s">
        <v>5682</v>
      </c>
      <c r="K4220" t="s">
        <v>5688</v>
      </c>
      <c r="M4220" t="s">
        <v>5745</v>
      </c>
      <c r="N4220">
        <v>674167</v>
      </c>
      <c r="O4220">
        <v>183069</v>
      </c>
      <c r="P4220" t="s">
        <v>5512</v>
      </c>
    </row>
    <row r="4221" spans="1:16" x14ac:dyDescent="0.25">
      <c r="A4221">
        <v>345</v>
      </c>
      <c r="B4221">
        <v>345</v>
      </c>
      <c r="C4221">
        <v>4527</v>
      </c>
      <c r="D4221" t="s">
        <v>119</v>
      </c>
      <c r="E4221" s="1">
        <v>5758.8</v>
      </c>
      <c r="F4221" s="5">
        <v>42096</v>
      </c>
      <c r="G4221" s="9" t="s">
        <v>7966</v>
      </c>
      <c r="H4221" s="9" t="s">
        <v>7976</v>
      </c>
      <c r="I4221" s="9" t="s">
        <v>8055</v>
      </c>
      <c r="J4221" t="s">
        <v>5682</v>
      </c>
      <c r="K4221" t="s">
        <v>5683</v>
      </c>
      <c r="M4221" t="s">
        <v>5745</v>
      </c>
      <c r="N4221">
        <v>674169</v>
      </c>
      <c r="O4221">
        <v>182481</v>
      </c>
      <c r="P4221" t="s">
        <v>5512</v>
      </c>
    </row>
    <row r="4222" spans="1:16" x14ac:dyDescent="0.25">
      <c r="A4222">
        <v>345</v>
      </c>
      <c r="B4222">
        <v>345</v>
      </c>
      <c r="C4222">
        <v>4527</v>
      </c>
      <c r="D4222" t="s">
        <v>119</v>
      </c>
      <c r="E4222" s="1">
        <v>-501</v>
      </c>
      <c r="F4222" s="5">
        <v>42097</v>
      </c>
      <c r="G4222" s="9" t="s">
        <v>7966</v>
      </c>
      <c r="H4222" s="9" t="s">
        <v>7976</v>
      </c>
      <c r="I4222" s="9" t="s">
        <v>8055</v>
      </c>
      <c r="J4222" t="s">
        <v>4800</v>
      </c>
      <c r="K4222" t="s">
        <v>5692</v>
      </c>
      <c r="M4222" t="s">
        <v>5509</v>
      </c>
      <c r="N4222">
        <v>191804</v>
      </c>
      <c r="O4222">
        <v>183225</v>
      </c>
      <c r="P4222" t="s">
        <v>5512</v>
      </c>
    </row>
    <row r="4223" spans="1:16" x14ac:dyDescent="0.25">
      <c r="A4223">
        <v>345</v>
      </c>
      <c r="B4223">
        <v>345</v>
      </c>
      <c r="C4223">
        <v>4527</v>
      </c>
      <c r="D4223" t="s">
        <v>119</v>
      </c>
      <c r="E4223" s="1">
        <v>-962.62</v>
      </c>
      <c r="F4223" s="5">
        <v>42097</v>
      </c>
      <c r="G4223" s="9" t="s">
        <v>7966</v>
      </c>
      <c r="H4223" s="9" t="s">
        <v>7976</v>
      </c>
      <c r="I4223" s="9" t="s">
        <v>8055</v>
      </c>
      <c r="J4223" t="s">
        <v>5516</v>
      </c>
      <c r="K4223" t="s">
        <v>5680</v>
      </c>
      <c r="M4223" t="s">
        <v>5509</v>
      </c>
      <c r="N4223">
        <v>191811</v>
      </c>
      <c r="O4223">
        <v>183127</v>
      </c>
      <c r="P4223" t="s">
        <v>5508</v>
      </c>
    </row>
    <row r="4224" spans="1:16" x14ac:dyDescent="0.25">
      <c r="A4224">
        <v>345</v>
      </c>
      <c r="B4224">
        <v>345</v>
      </c>
      <c r="C4224">
        <v>4527</v>
      </c>
      <c r="D4224" t="s">
        <v>119</v>
      </c>
      <c r="E4224" s="1">
        <v>-401.31</v>
      </c>
      <c r="F4224" s="5">
        <v>42101</v>
      </c>
      <c r="G4224" s="9" t="s">
        <v>7966</v>
      </c>
      <c r="H4224" s="9" t="s">
        <v>7976</v>
      </c>
      <c r="I4224" s="9" t="s">
        <v>8055</v>
      </c>
      <c r="J4224" t="s">
        <v>5184</v>
      </c>
      <c r="K4224" t="s">
        <v>5693</v>
      </c>
      <c r="M4224" t="s">
        <v>5509</v>
      </c>
      <c r="N4224">
        <v>191999</v>
      </c>
      <c r="O4224">
        <v>183115</v>
      </c>
      <c r="P4224" t="s">
        <v>5512</v>
      </c>
    </row>
    <row r="4225" spans="1:16" x14ac:dyDescent="0.25">
      <c r="A4225">
        <v>345</v>
      </c>
      <c r="B4225">
        <v>345</v>
      </c>
      <c r="C4225">
        <v>4527</v>
      </c>
      <c r="D4225" t="s">
        <v>119</v>
      </c>
      <c r="E4225" s="1">
        <v>-460.81</v>
      </c>
      <c r="F4225" s="5">
        <v>42101</v>
      </c>
      <c r="G4225" s="9" t="s">
        <v>7966</v>
      </c>
      <c r="H4225" s="9" t="s">
        <v>7976</v>
      </c>
      <c r="I4225" s="9" t="s">
        <v>8055</v>
      </c>
      <c r="J4225" t="s">
        <v>5192</v>
      </c>
      <c r="K4225" t="s">
        <v>5644</v>
      </c>
      <c r="M4225" t="s">
        <v>5509</v>
      </c>
      <c r="N4225">
        <v>192030</v>
      </c>
      <c r="O4225">
        <v>183138</v>
      </c>
      <c r="P4225" t="s">
        <v>5508</v>
      </c>
    </row>
    <row r="4226" spans="1:16" x14ac:dyDescent="0.25">
      <c r="A4226">
        <v>345</v>
      </c>
      <c r="B4226">
        <v>345</v>
      </c>
      <c r="C4226">
        <v>4527</v>
      </c>
      <c r="D4226" t="s">
        <v>119</v>
      </c>
      <c r="E4226" s="1">
        <v>-1500</v>
      </c>
      <c r="F4226" s="5">
        <v>42101</v>
      </c>
      <c r="G4226" s="9" t="s">
        <v>7966</v>
      </c>
      <c r="H4226" s="9" t="s">
        <v>7976</v>
      </c>
      <c r="I4226" s="9" t="s">
        <v>8055</v>
      </c>
      <c r="J4226" t="s">
        <v>5162</v>
      </c>
      <c r="K4226" t="s">
        <v>5694</v>
      </c>
      <c r="M4226" t="s">
        <v>5509</v>
      </c>
      <c r="N4226">
        <v>192046</v>
      </c>
      <c r="O4226">
        <v>183439</v>
      </c>
      <c r="P4226" t="s">
        <v>5512</v>
      </c>
    </row>
    <row r="4227" spans="1:16" x14ac:dyDescent="0.25">
      <c r="A4227">
        <v>345</v>
      </c>
      <c r="B4227">
        <v>345</v>
      </c>
      <c r="C4227">
        <v>4527</v>
      </c>
      <c r="D4227" t="s">
        <v>119</v>
      </c>
      <c r="E4227" s="1">
        <v>6145</v>
      </c>
      <c r="F4227" s="5">
        <v>42101</v>
      </c>
      <c r="G4227" s="9" t="s">
        <v>7966</v>
      </c>
      <c r="H4227" s="9" t="s">
        <v>7976</v>
      </c>
      <c r="I4227" s="9" t="s">
        <v>8055</v>
      </c>
      <c r="J4227" t="s">
        <v>5641</v>
      </c>
      <c r="K4227" t="s">
        <v>5642</v>
      </c>
      <c r="M4227" t="s">
        <v>5745</v>
      </c>
      <c r="N4227">
        <v>674797</v>
      </c>
      <c r="O4227">
        <v>183021</v>
      </c>
      <c r="P4227" t="s">
        <v>5512</v>
      </c>
    </row>
    <row r="4228" spans="1:16" x14ac:dyDescent="0.25">
      <c r="A4228">
        <v>345</v>
      </c>
      <c r="B4228">
        <v>345</v>
      </c>
      <c r="C4228">
        <v>4527</v>
      </c>
      <c r="D4228" t="s">
        <v>119</v>
      </c>
      <c r="E4228" s="1">
        <v>2178.88</v>
      </c>
      <c r="F4228" s="5">
        <v>42101</v>
      </c>
      <c r="G4228" s="9" t="s">
        <v>7966</v>
      </c>
      <c r="H4228" s="9" t="s">
        <v>7976</v>
      </c>
      <c r="I4228" s="9" t="s">
        <v>8055</v>
      </c>
      <c r="J4228" t="s">
        <v>5602</v>
      </c>
      <c r="K4228" t="s">
        <v>5684</v>
      </c>
      <c r="L4228">
        <v>92930</v>
      </c>
      <c r="M4228" t="s">
        <v>5745</v>
      </c>
      <c r="N4228">
        <v>674813</v>
      </c>
      <c r="O4228">
        <v>182169</v>
      </c>
      <c r="P4228" t="s">
        <v>5508</v>
      </c>
    </row>
    <row r="4229" spans="1:16" x14ac:dyDescent="0.25">
      <c r="A4229">
        <v>345</v>
      </c>
      <c r="B4229">
        <v>345</v>
      </c>
      <c r="C4229">
        <v>4527</v>
      </c>
      <c r="D4229" t="s">
        <v>119</v>
      </c>
      <c r="E4229" s="1">
        <v>962.62</v>
      </c>
      <c r="F4229" s="5">
        <v>42102</v>
      </c>
      <c r="G4229" s="9" t="s">
        <v>7966</v>
      </c>
      <c r="H4229" s="9" t="s">
        <v>7976</v>
      </c>
      <c r="I4229" s="9" t="s">
        <v>8055</v>
      </c>
      <c r="J4229" t="s">
        <v>5516</v>
      </c>
      <c r="K4229" t="s">
        <v>5680</v>
      </c>
      <c r="M4229" t="s">
        <v>5745</v>
      </c>
      <c r="N4229">
        <v>675540</v>
      </c>
      <c r="O4229">
        <v>183127</v>
      </c>
      <c r="P4229" t="s">
        <v>5508</v>
      </c>
    </row>
    <row r="4230" spans="1:16" x14ac:dyDescent="0.25">
      <c r="A4230">
        <v>345</v>
      </c>
      <c r="B4230">
        <v>345</v>
      </c>
      <c r="C4230">
        <v>4527</v>
      </c>
      <c r="D4230" t="s">
        <v>119</v>
      </c>
      <c r="E4230" s="1">
        <v>528.04</v>
      </c>
      <c r="F4230" s="5">
        <v>42103</v>
      </c>
      <c r="G4230" s="9" t="s">
        <v>7966</v>
      </c>
      <c r="H4230" s="9" t="s">
        <v>7976</v>
      </c>
      <c r="I4230" s="9" t="s">
        <v>8055</v>
      </c>
      <c r="J4230" t="s">
        <v>5690</v>
      </c>
      <c r="K4230" t="s">
        <v>5691</v>
      </c>
      <c r="M4230" t="s">
        <v>5745</v>
      </c>
      <c r="N4230">
        <v>675771</v>
      </c>
      <c r="O4230">
        <v>181025</v>
      </c>
      <c r="P4230" t="s">
        <v>5508</v>
      </c>
    </row>
    <row r="4231" spans="1:16" x14ac:dyDescent="0.25">
      <c r="A4231">
        <v>345</v>
      </c>
      <c r="B4231">
        <v>345</v>
      </c>
      <c r="C4231">
        <v>4527</v>
      </c>
      <c r="D4231" t="s">
        <v>119</v>
      </c>
      <c r="E4231" s="1">
        <v>289.5</v>
      </c>
      <c r="F4231" s="5">
        <v>42105</v>
      </c>
      <c r="G4231" s="9" t="s">
        <v>7966</v>
      </c>
      <c r="H4231" s="9" t="s">
        <v>7976</v>
      </c>
      <c r="I4231" s="9" t="s">
        <v>8055</v>
      </c>
      <c r="J4231" t="s">
        <v>5162</v>
      </c>
      <c r="K4231" t="s">
        <v>5511</v>
      </c>
      <c r="M4231" t="s">
        <v>5745</v>
      </c>
      <c r="N4231">
        <v>675971</v>
      </c>
      <c r="O4231">
        <v>182696</v>
      </c>
      <c r="P4231" t="s">
        <v>5508</v>
      </c>
    </row>
    <row r="4232" spans="1:16" x14ac:dyDescent="0.25">
      <c r="A4232">
        <v>345</v>
      </c>
      <c r="B4232">
        <v>345</v>
      </c>
      <c r="C4232">
        <v>4527</v>
      </c>
      <c r="D4232" t="s">
        <v>119</v>
      </c>
      <c r="E4232" s="1">
        <v>340</v>
      </c>
      <c r="F4232" s="5">
        <v>42105</v>
      </c>
      <c r="G4232" s="9" t="s">
        <v>7966</v>
      </c>
      <c r="H4232" s="9" t="s">
        <v>7976</v>
      </c>
      <c r="I4232" s="9" t="s">
        <v>8055</v>
      </c>
      <c r="J4232" t="s">
        <v>5162</v>
      </c>
      <c r="K4232" t="s">
        <v>5510</v>
      </c>
      <c r="M4232" t="s">
        <v>5745</v>
      </c>
      <c r="N4232">
        <v>675971</v>
      </c>
      <c r="O4232">
        <v>182696</v>
      </c>
      <c r="P4232" t="s">
        <v>5508</v>
      </c>
    </row>
    <row r="4233" spans="1:16" x14ac:dyDescent="0.25">
      <c r="A4233">
        <v>345</v>
      </c>
      <c r="B4233">
        <v>345</v>
      </c>
      <c r="C4233">
        <v>4527</v>
      </c>
      <c r="D4233" t="s">
        <v>119</v>
      </c>
      <c r="E4233" s="1">
        <v>453.75</v>
      </c>
      <c r="F4233" s="5">
        <v>42105</v>
      </c>
      <c r="G4233" s="9" t="s">
        <v>7966</v>
      </c>
      <c r="H4233" s="9" t="s">
        <v>7976</v>
      </c>
      <c r="I4233" s="9" t="s">
        <v>8055</v>
      </c>
      <c r="J4233" t="s">
        <v>5162</v>
      </c>
      <c r="K4233" t="s">
        <v>5525</v>
      </c>
      <c r="M4233" t="s">
        <v>5745</v>
      </c>
      <c r="N4233">
        <v>675971</v>
      </c>
      <c r="O4233">
        <v>182696</v>
      </c>
      <c r="P4233" t="s">
        <v>5508</v>
      </c>
    </row>
    <row r="4234" spans="1:16" x14ac:dyDescent="0.25">
      <c r="A4234">
        <v>345</v>
      </c>
      <c r="B4234">
        <v>345</v>
      </c>
      <c r="C4234">
        <v>4527</v>
      </c>
      <c r="D4234" t="s">
        <v>119</v>
      </c>
      <c r="E4234" s="1">
        <v>1500</v>
      </c>
      <c r="F4234" s="5">
        <v>42105</v>
      </c>
      <c r="G4234" s="9" t="s">
        <v>7966</v>
      </c>
      <c r="H4234" s="9" t="s">
        <v>7976</v>
      </c>
      <c r="I4234" s="9" t="s">
        <v>8055</v>
      </c>
      <c r="J4234" t="s">
        <v>5162</v>
      </c>
      <c r="K4234" t="s">
        <v>5694</v>
      </c>
      <c r="M4234" t="s">
        <v>5745</v>
      </c>
      <c r="N4234">
        <v>675972</v>
      </c>
      <c r="O4234">
        <v>183439</v>
      </c>
      <c r="P4234" t="s">
        <v>5512</v>
      </c>
    </row>
    <row r="4235" spans="1:16" x14ac:dyDescent="0.25">
      <c r="A4235">
        <v>345</v>
      </c>
      <c r="B4235">
        <v>345</v>
      </c>
      <c r="C4235">
        <v>4527</v>
      </c>
      <c r="D4235" t="s">
        <v>119</v>
      </c>
      <c r="E4235" s="1">
        <v>-461.5</v>
      </c>
      <c r="F4235" s="5">
        <v>42107</v>
      </c>
      <c r="G4235" s="9" t="s">
        <v>7966</v>
      </c>
      <c r="H4235" s="9" t="s">
        <v>7976</v>
      </c>
      <c r="I4235" s="9" t="s">
        <v>8055</v>
      </c>
      <c r="J4235" t="s">
        <v>4805</v>
      </c>
      <c r="K4235" t="s">
        <v>5695</v>
      </c>
      <c r="M4235" t="s">
        <v>5509</v>
      </c>
      <c r="N4235">
        <v>192437</v>
      </c>
      <c r="O4235">
        <v>183734</v>
      </c>
      <c r="P4235" t="s">
        <v>5508</v>
      </c>
    </row>
    <row r="4236" spans="1:16" x14ac:dyDescent="0.25">
      <c r="A4236">
        <v>345</v>
      </c>
      <c r="B4236">
        <v>345</v>
      </c>
      <c r="C4236">
        <v>4527</v>
      </c>
      <c r="D4236" t="s">
        <v>119</v>
      </c>
      <c r="E4236" s="1">
        <v>-270.2</v>
      </c>
      <c r="F4236" s="5">
        <v>42107</v>
      </c>
      <c r="G4236" s="9" t="s">
        <v>7966</v>
      </c>
      <c r="H4236" s="9" t="s">
        <v>7976</v>
      </c>
      <c r="I4236" s="9" t="s">
        <v>8055</v>
      </c>
      <c r="J4236" t="s">
        <v>5162</v>
      </c>
      <c r="K4236" t="s">
        <v>5581</v>
      </c>
      <c r="M4236" t="s">
        <v>5509</v>
      </c>
      <c r="N4236">
        <v>192446</v>
      </c>
      <c r="O4236">
        <v>183747</v>
      </c>
      <c r="P4236" t="s">
        <v>5508</v>
      </c>
    </row>
    <row r="4237" spans="1:16" x14ac:dyDescent="0.25">
      <c r="A4237">
        <v>345</v>
      </c>
      <c r="B4237">
        <v>345</v>
      </c>
      <c r="C4237">
        <v>4527</v>
      </c>
      <c r="D4237" t="s">
        <v>119</v>
      </c>
      <c r="E4237" s="1">
        <v>-212.5</v>
      </c>
      <c r="F4237" s="5">
        <v>42107</v>
      </c>
      <c r="G4237" s="9" t="s">
        <v>7966</v>
      </c>
      <c r="H4237" s="9" t="s">
        <v>7976</v>
      </c>
      <c r="I4237" s="9" t="s">
        <v>8055</v>
      </c>
      <c r="J4237" t="s">
        <v>5162</v>
      </c>
      <c r="K4237" t="s">
        <v>5510</v>
      </c>
      <c r="M4237" t="s">
        <v>5509</v>
      </c>
      <c r="N4237">
        <v>192446</v>
      </c>
      <c r="O4237">
        <v>183747</v>
      </c>
      <c r="P4237" t="s">
        <v>5508</v>
      </c>
    </row>
    <row r="4238" spans="1:16" x14ac:dyDescent="0.25">
      <c r="A4238">
        <v>345</v>
      </c>
      <c r="B4238">
        <v>345</v>
      </c>
      <c r="C4238">
        <v>4527</v>
      </c>
      <c r="D4238" t="s">
        <v>119</v>
      </c>
      <c r="E4238" s="1">
        <v>460.81</v>
      </c>
      <c r="F4238" s="5">
        <v>42108</v>
      </c>
      <c r="G4238" s="9" t="s">
        <v>7966</v>
      </c>
      <c r="H4238" s="9" t="s">
        <v>7976</v>
      </c>
      <c r="I4238" s="9" t="s">
        <v>8055</v>
      </c>
      <c r="J4238" t="s">
        <v>5192</v>
      </c>
      <c r="K4238" t="s">
        <v>5644</v>
      </c>
      <c r="M4238" t="s">
        <v>5745</v>
      </c>
      <c r="N4238">
        <v>676546</v>
      </c>
      <c r="O4238">
        <v>183138</v>
      </c>
      <c r="P4238" t="s">
        <v>5508</v>
      </c>
    </row>
    <row r="4239" spans="1:16" x14ac:dyDescent="0.25">
      <c r="A4239">
        <v>345</v>
      </c>
      <c r="B4239">
        <v>345</v>
      </c>
      <c r="C4239">
        <v>4527</v>
      </c>
      <c r="D4239" t="s">
        <v>119</v>
      </c>
      <c r="E4239" s="1">
        <v>461.5</v>
      </c>
      <c r="F4239" s="5">
        <v>42108</v>
      </c>
      <c r="G4239" s="9" t="s">
        <v>7966</v>
      </c>
      <c r="H4239" s="9" t="s">
        <v>7976</v>
      </c>
      <c r="I4239" s="9" t="s">
        <v>8055</v>
      </c>
      <c r="J4239" t="s">
        <v>4805</v>
      </c>
      <c r="K4239" t="s">
        <v>5695</v>
      </c>
      <c r="M4239" t="s">
        <v>5745</v>
      </c>
      <c r="N4239">
        <v>676550</v>
      </c>
      <c r="O4239">
        <v>183734</v>
      </c>
      <c r="P4239" t="s">
        <v>5508</v>
      </c>
    </row>
    <row r="4240" spans="1:16" x14ac:dyDescent="0.25">
      <c r="A4240">
        <v>345</v>
      </c>
      <c r="B4240">
        <v>345</v>
      </c>
      <c r="C4240">
        <v>4527</v>
      </c>
      <c r="D4240" t="s">
        <v>119</v>
      </c>
      <c r="E4240" s="1">
        <v>546</v>
      </c>
      <c r="F4240" s="5">
        <v>42108</v>
      </c>
      <c r="G4240" s="9" t="s">
        <v>7966</v>
      </c>
      <c r="H4240" s="9" t="s">
        <v>7976</v>
      </c>
      <c r="I4240" s="9" t="s">
        <v>8055</v>
      </c>
      <c r="J4240" t="s">
        <v>5514</v>
      </c>
      <c r="K4240" t="s">
        <v>5601</v>
      </c>
      <c r="M4240" t="s">
        <v>5745</v>
      </c>
      <c r="N4240">
        <v>676556</v>
      </c>
      <c r="O4240">
        <v>182695</v>
      </c>
      <c r="P4240" t="s">
        <v>5508</v>
      </c>
    </row>
    <row r="4241" spans="1:16" x14ac:dyDescent="0.25">
      <c r="A4241">
        <v>345</v>
      </c>
      <c r="B4241">
        <v>345</v>
      </c>
      <c r="C4241">
        <v>4527</v>
      </c>
      <c r="D4241" t="s">
        <v>119</v>
      </c>
      <c r="E4241" s="1">
        <v>401.31</v>
      </c>
      <c r="F4241" s="5">
        <v>42109</v>
      </c>
      <c r="G4241" s="9" t="s">
        <v>7966</v>
      </c>
      <c r="H4241" s="9" t="s">
        <v>7976</v>
      </c>
      <c r="I4241" s="9" t="s">
        <v>8055</v>
      </c>
      <c r="J4241" t="s">
        <v>5184</v>
      </c>
      <c r="K4241" t="s">
        <v>5693</v>
      </c>
      <c r="M4241" t="s">
        <v>5745</v>
      </c>
      <c r="N4241">
        <v>677074</v>
      </c>
      <c r="O4241">
        <v>183115</v>
      </c>
      <c r="P4241" t="s">
        <v>5512</v>
      </c>
    </row>
    <row r="4242" spans="1:16" x14ac:dyDescent="0.25">
      <c r="A4242">
        <v>345</v>
      </c>
      <c r="B4242">
        <v>345</v>
      </c>
      <c r="C4242">
        <v>4527</v>
      </c>
      <c r="D4242" t="s">
        <v>119</v>
      </c>
      <c r="E4242" s="1">
        <v>-1597.03</v>
      </c>
      <c r="F4242" s="5">
        <v>42111</v>
      </c>
      <c r="G4242" s="9" t="s">
        <v>7966</v>
      </c>
      <c r="H4242" s="9" t="s">
        <v>7976</v>
      </c>
      <c r="I4242" s="9" t="s">
        <v>8055</v>
      </c>
      <c r="J4242" t="s">
        <v>5192</v>
      </c>
      <c r="K4242" t="s">
        <v>5696</v>
      </c>
      <c r="M4242" t="s">
        <v>5509</v>
      </c>
      <c r="N4242">
        <v>192883</v>
      </c>
      <c r="O4242">
        <v>183610</v>
      </c>
      <c r="P4242" t="s">
        <v>5512</v>
      </c>
    </row>
    <row r="4243" spans="1:16" x14ac:dyDescent="0.25">
      <c r="A4243">
        <v>345</v>
      </c>
      <c r="B4243">
        <v>345</v>
      </c>
      <c r="C4243">
        <v>4527</v>
      </c>
      <c r="D4243" t="s">
        <v>119</v>
      </c>
      <c r="E4243" s="1">
        <v>-625.76</v>
      </c>
      <c r="F4243" s="5">
        <v>42111</v>
      </c>
      <c r="G4243" s="9" t="s">
        <v>7966</v>
      </c>
      <c r="H4243" s="9" t="s">
        <v>7976</v>
      </c>
      <c r="I4243" s="9" t="s">
        <v>8055</v>
      </c>
      <c r="J4243" t="s">
        <v>5682</v>
      </c>
      <c r="K4243" t="s">
        <v>5688</v>
      </c>
      <c r="M4243" t="s">
        <v>5509</v>
      </c>
      <c r="N4243">
        <v>192884</v>
      </c>
      <c r="O4243">
        <v>184178</v>
      </c>
      <c r="P4243" t="s">
        <v>5512</v>
      </c>
    </row>
    <row r="4244" spans="1:16" x14ac:dyDescent="0.25">
      <c r="A4244">
        <v>345</v>
      </c>
      <c r="B4244">
        <v>345</v>
      </c>
      <c r="C4244">
        <v>4527</v>
      </c>
      <c r="D4244" t="s">
        <v>119</v>
      </c>
      <c r="E4244" s="1">
        <v>-309.39999999999998</v>
      </c>
      <c r="F4244" s="5">
        <v>42111</v>
      </c>
      <c r="G4244" s="9" t="s">
        <v>7966</v>
      </c>
      <c r="H4244" s="9" t="s">
        <v>7976</v>
      </c>
      <c r="I4244" s="9" t="s">
        <v>8055</v>
      </c>
      <c r="J4244" t="s">
        <v>5537</v>
      </c>
      <c r="K4244" t="s">
        <v>5697</v>
      </c>
      <c r="M4244" t="s">
        <v>5509</v>
      </c>
      <c r="N4244">
        <v>192885</v>
      </c>
      <c r="O4244">
        <v>184180</v>
      </c>
      <c r="P4244" t="s">
        <v>5512</v>
      </c>
    </row>
    <row r="4245" spans="1:16" x14ac:dyDescent="0.25">
      <c r="A4245">
        <v>345</v>
      </c>
      <c r="B4245">
        <v>345</v>
      </c>
      <c r="C4245">
        <v>4527</v>
      </c>
      <c r="D4245" t="s">
        <v>119</v>
      </c>
      <c r="E4245" s="1">
        <v>-486.1</v>
      </c>
      <c r="F4245" s="5">
        <v>42114</v>
      </c>
      <c r="G4245" s="9" t="s">
        <v>7966</v>
      </c>
      <c r="H4245" s="9" t="s">
        <v>7976</v>
      </c>
      <c r="I4245" s="9" t="s">
        <v>8055</v>
      </c>
      <c r="J4245" t="s">
        <v>5690</v>
      </c>
      <c r="K4245" t="s">
        <v>5698</v>
      </c>
      <c r="L4245">
        <v>96449</v>
      </c>
      <c r="M4245" t="s">
        <v>5509</v>
      </c>
      <c r="N4245">
        <v>192915</v>
      </c>
      <c r="O4245">
        <v>184061</v>
      </c>
      <c r="P4245" t="s">
        <v>5508</v>
      </c>
    </row>
    <row r="4246" spans="1:16" x14ac:dyDescent="0.25">
      <c r="A4246">
        <v>345</v>
      </c>
      <c r="B4246">
        <v>345</v>
      </c>
      <c r="C4246">
        <v>4527</v>
      </c>
      <c r="D4246" t="s">
        <v>119</v>
      </c>
      <c r="E4246" s="1">
        <v>270.2</v>
      </c>
      <c r="F4246" s="5">
        <v>42115</v>
      </c>
      <c r="G4246" s="9" t="s">
        <v>7966</v>
      </c>
      <c r="H4246" s="9" t="s">
        <v>7976</v>
      </c>
      <c r="I4246" s="9" t="s">
        <v>8055</v>
      </c>
      <c r="J4246" t="s">
        <v>5162</v>
      </c>
      <c r="K4246" t="s">
        <v>5581</v>
      </c>
      <c r="M4246" t="s">
        <v>5745</v>
      </c>
      <c r="N4246">
        <v>677949</v>
      </c>
      <c r="O4246">
        <v>183747</v>
      </c>
      <c r="P4246" t="s">
        <v>5508</v>
      </c>
    </row>
    <row r="4247" spans="1:16" x14ac:dyDescent="0.25">
      <c r="A4247">
        <v>345</v>
      </c>
      <c r="B4247">
        <v>345</v>
      </c>
      <c r="C4247">
        <v>4527</v>
      </c>
      <c r="D4247" t="s">
        <v>119</v>
      </c>
      <c r="E4247" s="1">
        <v>212.5</v>
      </c>
      <c r="F4247" s="5">
        <v>42115</v>
      </c>
      <c r="G4247" s="9" t="s">
        <v>7966</v>
      </c>
      <c r="H4247" s="9" t="s">
        <v>7976</v>
      </c>
      <c r="I4247" s="9" t="s">
        <v>8055</v>
      </c>
      <c r="J4247" t="s">
        <v>5162</v>
      </c>
      <c r="K4247" t="s">
        <v>5510</v>
      </c>
      <c r="M4247" t="s">
        <v>5745</v>
      </c>
      <c r="N4247">
        <v>677949</v>
      </c>
      <c r="O4247">
        <v>183747</v>
      </c>
      <c r="P4247" t="s">
        <v>5508</v>
      </c>
    </row>
    <row r="4248" spans="1:16" x14ac:dyDescent="0.25">
      <c r="A4248">
        <v>345</v>
      </c>
      <c r="B4248">
        <v>345</v>
      </c>
      <c r="C4248">
        <v>4527</v>
      </c>
      <c r="D4248" t="s">
        <v>119</v>
      </c>
      <c r="E4248" s="1">
        <v>472.59</v>
      </c>
      <c r="F4248" s="5">
        <v>42115</v>
      </c>
      <c r="G4248" s="9" t="s">
        <v>7966</v>
      </c>
      <c r="H4248" s="9" t="s">
        <v>7976</v>
      </c>
      <c r="I4248" s="9" t="s">
        <v>8055</v>
      </c>
      <c r="J4248" t="s">
        <v>5690</v>
      </c>
      <c r="K4248" t="s">
        <v>5698</v>
      </c>
      <c r="L4248">
        <v>96449</v>
      </c>
      <c r="M4248" t="s">
        <v>5745</v>
      </c>
      <c r="N4248">
        <v>677950</v>
      </c>
      <c r="O4248">
        <v>184061</v>
      </c>
      <c r="P4248" t="s">
        <v>5508</v>
      </c>
    </row>
    <row r="4249" spans="1:16" x14ac:dyDescent="0.25">
      <c r="A4249">
        <v>345</v>
      </c>
      <c r="B4249">
        <v>345</v>
      </c>
      <c r="C4249">
        <v>4527</v>
      </c>
      <c r="D4249" t="s">
        <v>119</v>
      </c>
      <c r="E4249" s="1">
        <v>625.76</v>
      </c>
      <c r="F4249" s="5">
        <v>42115</v>
      </c>
      <c r="G4249" s="9" t="s">
        <v>7966</v>
      </c>
      <c r="H4249" s="9" t="s">
        <v>7976</v>
      </c>
      <c r="I4249" s="9" t="s">
        <v>8055</v>
      </c>
      <c r="J4249" t="s">
        <v>5682</v>
      </c>
      <c r="K4249" t="s">
        <v>5688</v>
      </c>
      <c r="M4249" t="s">
        <v>5745</v>
      </c>
      <c r="N4249">
        <v>677962</v>
      </c>
      <c r="O4249">
        <v>184178</v>
      </c>
      <c r="P4249" t="s">
        <v>5512</v>
      </c>
    </row>
    <row r="4250" spans="1:16" x14ac:dyDescent="0.25">
      <c r="A4250">
        <v>345</v>
      </c>
      <c r="B4250">
        <v>345</v>
      </c>
      <c r="C4250">
        <v>4527</v>
      </c>
      <c r="D4250" t="s">
        <v>119</v>
      </c>
      <c r="E4250" s="1">
        <v>1597.03</v>
      </c>
      <c r="F4250" s="5">
        <v>42115</v>
      </c>
      <c r="G4250" s="9" t="s">
        <v>7966</v>
      </c>
      <c r="H4250" s="9" t="s">
        <v>7976</v>
      </c>
      <c r="I4250" s="9" t="s">
        <v>8055</v>
      </c>
      <c r="J4250" t="s">
        <v>5192</v>
      </c>
      <c r="K4250" t="s">
        <v>5696</v>
      </c>
      <c r="M4250" t="s">
        <v>5745</v>
      </c>
      <c r="N4250">
        <v>678388</v>
      </c>
      <c r="O4250">
        <v>183610</v>
      </c>
      <c r="P4250" t="s">
        <v>5512</v>
      </c>
    </row>
    <row r="4251" spans="1:16" x14ac:dyDescent="0.25">
      <c r="A4251">
        <v>345</v>
      </c>
      <c r="B4251">
        <v>345</v>
      </c>
      <c r="C4251">
        <v>4527</v>
      </c>
      <c r="D4251" t="s">
        <v>119</v>
      </c>
      <c r="E4251" s="1">
        <v>-1343.1</v>
      </c>
      <c r="F4251" s="5">
        <v>42116</v>
      </c>
      <c r="G4251" s="9" t="s">
        <v>7966</v>
      </c>
      <c r="H4251" s="9" t="s">
        <v>7976</v>
      </c>
      <c r="I4251" s="9" t="s">
        <v>8055</v>
      </c>
      <c r="J4251" t="s">
        <v>5514</v>
      </c>
      <c r="K4251" t="s">
        <v>5531</v>
      </c>
      <c r="M4251" t="s">
        <v>5509</v>
      </c>
      <c r="N4251">
        <v>193159</v>
      </c>
      <c r="O4251">
        <v>184386</v>
      </c>
      <c r="P4251" t="s">
        <v>5508</v>
      </c>
    </row>
    <row r="4252" spans="1:16" x14ac:dyDescent="0.25">
      <c r="A4252">
        <v>345</v>
      </c>
      <c r="B4252">
        <v>345</v>
      </c>
      <c r="C4252">
        <v>4527</v>
      </c>
      <c r="D4252" t="s">
        <v>119</v>
      </c>
      <c r="E4252" s="1">
        <v>-231.25</v>
      </c>
      <c r="F4252" s="5">
        <v>42116</v>
      </c>
      <c r="G4252" s="9" t="s">
        <v>7966</v>
      </c>
      <c r="H4252" s="9" t="s">
        <v>7976</v>
      </c>
      <c r="I4252" s="9" t="s">
        <v>8055</v>
      </c>
      <c r="J4252" t="s">
        <v>5514</v>
      </c>
      <c r="K4252" t="s">
        <v>5534</v>
      </c>
      <c r="M4252" t="s">
        <v>5509</v>
      </c>
      <c r="N4252">
        <v>193159</v>
      </c>
      <c r="O4252">
        <v>184386</v>
      </c>
      <c r="P4252" t="s">
        <v>5508</v>
      </c>
    </row>
    <row r="4253" spans="1:16" x14ac:dyDescent="0.25">
      <c r="A4253">
        <v>345</v>
      </c>
      <c r="B4253">
        <v>345</v>
      </c>
      <c r="C4253">
        <v>4527</v>
      </c>
      <c r="D4253" t="s">
        <v>119</v>
      </c>
      <c r="E4253" s="1">
        <v>-273</v>
      </c>
      <c r="F4253" s="5">
        <v>42116</v>
      </c>
      <c r="G4253" s="9" t="s">
        <v>7966</v>
      </c>
      <c r="H4253" s="9" t="s">
        <v>7976</v>
      </c>
      <c r="I4253" s="9" t="s">
        <v>8055</v>
      </c>
      <c r="J4253" t="s">
        <v>5514</v>
      </c>
      <c r="K4253" t="s">
        <v>5515</v>
      </c>
      <c r="M4253" t="s">
        <v>5509</v>
      </c>
      <c r="N4253">
        <v>193159</v>
      </c>
      <c r="O4253">
        <v>184386</v>
      </c>
      <c r="P4253" t="s">
        <v>5508</v>
      </c>
    </row>
    <row r="4254" spans="1:16" x14ac:dyDescent="0.25">
      <c r="A4254">
        <v>345</v>
      </c>
      <c r="B4254">
        <v>345</v>
      </c>
      <c r="C4254">
        <v>4527</v>
      </c>
      <c r="D4254" t="s">
        <v>119</v>
      </c>
      <c r="E4254" s="1">
        <v>309.39999999999998</v>
      </c>
      <c r="F4254" s="5">
        <v>42116</v>
      </c>
      <c r="G4254" s="9" t="s">
        <v>7966</v>
      </c>
      <c r="H4254" s="9" t="s">
        <v>7976</v>
      </c>
      <c r="I4254" s="9" t="s">
        <v>8055</v>
      </c>
      <c r="J4254" t="s">
        <v>5537</v>
      </c>
      <c r="K4254" t="s">
        <v>5697</v>
      </c>
      <c r="M4254" t="s">
        <v>5745</v>
      </c>
      <c r="N4254">
        <v>678810</v>
      </c>
      <c r="O4254">
        <v>184180</v>
      </c>
      <c r="P4254" t="s">
        <v>5512</v>
      </c>
    </row>
    <row r="4255" spans="1:16" x14ac:dyDescent="0.25">
      <c r="A4255">
        <v>345</v>
      </c>
      <c r="B4255">
        <v>345</v>
      </c>
      <c r="C4255">
        <v>4527</v>
      </c>
      <c r="D4255" t="s">
        <v>119</v>
      </c>
      <c r="E4255" s="1">
        <v>-600</v>
      </c>
      <c r="F4255" s="5">
        <v>42117</v>
      </c>
      <c r="G4255" s="9" t="s">
        <v>7966</v>
      </c>
      <c r="H4255" s="9" t="s">
        <v>7976</v>
      </c>
      <c r="I4255" s="9" t="s">
        <v>8055</v>
      </c>
      <c r="J4255" t="s">
        <v>5521</v>
      </c>
      <c r="K4255" t="s">
        <v>5699</v>
      </c>
      <c r="M4255" t="s">
        <v>5509</v>
      </c>
      <c r="N4255">
        <v>193350</v>
      </c>
      <c r="O4255">
        <v>184693</v>
      </c>
      <c r="P4255" t="s">
        <v>5512</v>
      </c>
    </row>
    <row r="4256" spans="1:16" x14ac:dyDescent="0.25">
      <c r="A4256">
        <v>345</v>
      </c>
      <c r="B4256">
        <v>345</v>
      </c>
      <c r="C4256">
        <v>4527</v>
      </c>
      <c r="D4256" t="s">
        <v>119</v>
      </c>
      <c r="E4256" s="1">
        <v>-1855.27</v>
      </c>
      <c r="F4256" s="5">
        <v>42121</v>
      </c>
      <c r="G4256" s="9" t="s">
        <v>7966</v>
      </c>
      <c r="H4256" s="9" t="s">
        <v>7976</v>
      </c>
      <c r="I4256" s="9" t="s">
        <v>8055</v>
      </c>
      <c r="J4256" t="s">
        <v>5539</v>
      </c>
      <c r="K4256" t="s">
        <v>5700</v>
      </c>
      <c r="M4256" t="s">
        <v>5509</v>
      </c>
      <c r="N4256">
        <v>193493</v>
      </c>
      <c r="O4256">
        <v>184813</v>
      </c>
      <c r="P4256" t="s">
        <v>5512</v>
      </c>
    </row>
    <row r="4257" spans="1:16" x14ac:dyDescent="0.25">
      <c r="A4257">
        <v>345</v>
      </c>
      <c r="B4257">
        <v>345</v>
      </c>
      <c r="C4257">
        <v>4527</v>
      </c>
      <c r="D4257" t="s">
        <v>119</v>
      </c>
      <c r="E4257" s="1">
        <v>-658.19</v>
      </c>
      <c r="F4257" s="5">
        <v>42122</v>
      </c>
      <c r="G4257" s="9" t="s">
        <v>7966</v>
      </c>
      <c r="H4257" s="9" t="s">
        <v>7976</v>
      </c>
      <c r="I4257" s="9" t="s">
        <v>8055</v>
      </c>
      <c r="J4257" t="s">
        <v>5701</v>
      </c>
      <c r="K4257" t="s">
        <v>5702</v>
      </c>
      <c r="L4257">
        <v>92930</v>
      </c>
      <c r="M4257" t="s">
        <v>5509</v>
      </c>
      <c r="N4257">
        <v>193709</v>
      </c>
      <c r="O4257">
        <v>183904</v>
      </c>
      <c r="P4257" t="s">
        <v>5508</v>
      </c>
    </row>
    <row r="4258" spans="1:16" x14ac:dyDescent="0.25">
      <c r="A4258">
        <v>345</v>
      </c>
      <c r="B4258">
        <v>345</v>
      </c>
      <c r="C4258">
        <v>4527</v>
      </c>
      <c r="D4258" t="s">
        <v>119</v>
      </c>
      <c r="E4258" s="1">
        <v>-9482.4</v>
      </c>
      <c r="F4258" s="5">
        <v>42122</v>
      </c>
      <c r="G4258" s="9" t="s">
        <v>7966</v>
      </c>
      <c r="H4258" s="9" t="s">
        <v>7976</v>
      </c>
      <c r="I4258" s="9" t="s">
        <v>8055</v>
      </c>
      <c r="J4258" t="s">
        <v>5533</v>
      </c>
      <c r="K4258" t="s">
        <v>5703</v>
      </c>
      <c r="M4258" t="s">
        <v>5509</v>
      </c>
      <c r="N4258">
        <v>193782</v>
      </c>
      <c r="O4258">
        <v>185055</v>
      </c>
      <c r="P4258" t="s">
        <v>5508</v>
      </c>
    </row>
    <row r="4259" spans="1:16" x14ac:dyDescent="0.25">
      <c r="A4259">
        <v>345</v>
      </c>
      <c r="B4259">
        <v>345</v>
      </c>
      <c r="C4259">
        <v>4527</v>
      </c>
      <c r="D4259" t="s">
        <v>119</v>
      </c>
      <c r="E4259" s="1">
        <v>21.12</v>
      </c>
      <c r="F4259" s="5">
        <v>42122</v>
      </c>
      <c r="G4259" s="9" t="s">
        <v>7966</v>
      </c>
      <c r="H4259" s="9" t="s">
        <v>7976</v>
      </c>
      <c r="I4259" s="9" t="s">
        <v>8055</v>
      </c>
      <c r="J4259" t="s">
        <v>5602</v>
      </c>
      <c r="K4259" t="s">
        <v>5684</v>
      </c>
      <c r="L4259">
        <v>92930</v>
      </c>
      <c r="M4259" t="s">
        <v>5509</v>
      </c>
      <c r="N4259">
        <v>193835</v>
      </c>
      <c r="O4259">
        <v>182169</v>
      </c>
      <c r="P4259" t="s">
        <v>5508</v>
      </c>
    </row>
    <row r="4260" spans="1:16" x14ac:dyDescent="0.25">
      <c r="A4260">
        <v>345</v>
      </c>
      <c r="B4260">
        <v>345</v>
      </c>
      <c r="C4260">
        <v>4527</v>
      </c>
      <c r="D4260" t="s">
        <v>119</v>
      </c>
      <c r="E4260" s="1">
        <v>600</v>
      </c>
      <c r="F4260" s="5">
        <v>42122</v>
      </c>
      <c r="G4260" s="9" t="s">
        <v>7966</v>
      </c>
      <c r="H4260" s="9" t="s">
        <v>7976</v>
      </c>
      <c r="I4260" s="9" t="s">
        <v>8055</v>
      </c>
      <c r="J4260" t="s">
        <v>5521</v>
      </c>
      <c r="K4260" t="s">
        <v>5699</v>
      </c>
      <c r="M4260" t="s">
        <v>5745</v>
      </c>
      <c r="N4260">
        <v>679591</v>
      </c>
      <c r="O4260">
        <v>184693</v>
      </c>
      <c r="P4260" t="s">
        <v>5512</v>
      </c>
    </row>
    <row r="4261" spans="1:16" x14ac:dyDescent="0.25">
      <c r="A4261">
        <v>345</v>
      </c>
      <c r="B4261">
        <v>345</v>
      </c>
      <c r="C4261">
        <v>4527</v>
      </c>
      <c r="D4261" t="s">
        <v>119</v>
      </c>
      <c r="E4261" s="1">
        <v>-915</v>
      </c>
      <c r="F4261" s="5">
        <v>42123</v>
      </c>
      <c r="G4261" s="9" t="s">
        <v>7966</v>
      </c>
      <c r="H4261" s="9" t="s">
        <v>7976</v>
      </c>
      <c r="I4261" s="9" t="s">
        <v>8055</v>
      </c>
      <c r="J4261" t="s">
        <v>5704</v>
      </c>
      <c r="K4261" t="s">
        <v>5705</v>
      </c>
      <c r="M4261" t="s">
        <v>5509</v>
      </c>
      <c r="N4261">
        <v>193871</v>
      </c>
      <c r="O4261">
        <v>184544</v>
      </c>
      <c r="P4261" t="s">
        <v>5508</v>
      </c>
    </row>
    <row r="4262" spans="1:16" x14ac:dyDescent="0.25">
      <c r="A4262">
        <v>345</v>
      </c>
      <c r="B4262">
        <v>345</v>
      </c>
      <c r="C4262">
        <v>4527</v>
      </c>
      <c r="D4262" t="s">
        <v>119</v>
      </c>
      <c r="E4262" s="1">
        <v>-308.8</v>
      </c>
      <c r="F4262" s="5">
        <v>42123</v>
      </c>
      <c r="G4262" s="9" t="s">
        <v>7966</v>
      </c>
      <c r="H4262" s="9" t="s">
        <v>7976</v>
      </c>
      <c r="I4262" s="9" t="s">
        <v>8055</v>
      </c>
      <c r="J4262" t="s">
        <v>5162</v>
      </c>
      <c r="K4262" t="s">
        <v>5581</v>
      </c>
      <c r="M4262" t="s">
        <v>5509</v>
      </c>
      <c r="N4262">
        <v>193894</v>
      </c>
      <c r="O4262">
        <v>185156</v>
      </c>
      <c r="P4262" t="s">
        <v>5508</v>
      </c>
    </row>
    <row r="4263" spans="1:16" x14ac:dyDescent="0.25">
      <c r="A4263">
        <v>345</v>
      </c>
      <c r="B4263">
        <v>345</v>
      </c>
      <c r="C4263">
        <v>4527</v>
      </c>
      <c r="D4263" t="s">
        <v>119</v>
      </c>
      <c r="E4263" s="1">
        <v>-425</v>
      </c>
      <c r="F4263" s="5">
        <v>42123</v>
      </c>
      <c r="G4263" s="9" t="s">
        <v>7966</v>
      </c>
      <c r="H4263" s="9" t="s">
        <v>7976</v>
      </c>
      <c r="I4263" s="9" t="s">
        <v>8055</v>
      </c>
      <c r="J4263" t="s">
        <v>5162</v>
      </c>
      <c r="K4263" t="s">
        <v>5510</v>
      </c>
      <c r="M4263" t="s">
        <v>5509</v>
      </c>
      <c r="N4263">
        <v>193894</v>
      </c>
      <c r="O4263">
        <v>185156</v>
      </c>
      <c r="P4263" t="s">
        <v>5508</v>
      </c>
    </row>
    <row r="4264" spans="1:16" x14ac:dyDescent="0.25">
      <c r="A4264">
        <v>345</v>
      </c>
      <c r="B4264">
        <v>345</v>
      </c>
      <c r="C4264">
        <v>4527</v>
      </c>
      <c r="D4264" t="s">
        <v>119</v>
      </c>
      <c r="E4264" s="1">
        <v>-1927</v>
      </c>
      <c r="F4264" s="5">
        <v>42123</v>
      </c>
      <c r="G4264" s="9" t="s">
        <v>7966</v>
      </c>
      <c r="H4264" s="9" t="s">
        <v>7976</v>
      </c>
      <c r="I4264" s="9" t="s">
        <v>8055</v>
      </c>
      <c r="J4264" t="s">
        <v>4801</v>
      </c>
      <c r="K4264" t="s">
        <v>5706</v>
      </c>
      <c r="M4264" t="s">
        <v>5509</v>
      </c>
      <c r="N4264">
        <v>193943</v>
      </c>
      <c r="O4264">
        <v>185199</v>
      </c>
      <c r="P4264" t="s">
        <v>5508</v>
      </c>
    </row>
    <row r="4265" spans="1:16" x14ac:dyDescent="0.25">
      <c r="A4265">
        <v>345</v>
      </c>
      <c r="B4265">
        <v>345</v>
      </c>
      <c r="C4265">
        <v>4527</v>
      </c>
      <c r="D4265" t="s">
        <v>119</v>
      </c>
      <c r="E4265" s="1">
        <v>915</v>
      </c>
      <c r="F4265" s="5">
        <v>42123</v>
      </c>
      <c r="G4265" s="9" t="s">
        <v>7966</v>
      </c>
      <c r="H4265" s="9" t="s">
        <v>7976</v>
      </c>
      <c r="I4265" s="9" t="s">
        <v>8055</v>
      </c>
      <c r="J4265" t="s">
        <v>5704</v>
      </c>
      <c r="K4265" t="s">
        <v>5705</v>
      </c>
      <c r="M4265" t="s">
        <v>5745</v>
      </c>
      <c r="N4265">
        <v>680184</v>
      </c>
      <c r="O4265">
        <v>184544</v>
      </c>
      <c r="P4265" t="s">
        <v>5508</v>
      </c>
    </row>
    <row r="4266" spans="1:16" x14ac:dyDescent="0.25">
      <c r="A4266">
        <v>345</v>
      </c>
      <c r="B4266">
        <v>345</v>
      </c>
      <c r="C4266">
        <v>4527</v>
      </c>
      <c r="D4266" t="s">
        <v>119</v>
      </c>
      <c r="E4266" s="1">
        <v>1927</v>
      </c>
      <c r="F4266" s="5">
        <v>42123</v>
      </c>
      <c r="G4266" s="9" t="s">
        <v>7966</v>
      </c>
      <c r="H4266" s="9" t="s">
        <v>7976</v>
      </c>
      <c r="I4266" s="9" t="s">
        <v>8055</v>
      </c>
      <c r="J4266" t="s">
        <v>4801</v>
      </c>
      <c r="K4266" t="s">
        <v>5706</v>
      </c>
      <c r="M4266" t="s">
        <v>5745</v>
      </c>
      <c r="N4266">
        <v>680186</v>
      </c>
      <c r="O4266">
        <v>185199</v>
      </c>
      <c r="P4266" t="s">
        <v>5508</v>
      </c>
    </row>
    <row r="4267" spans="1:16" x14ac:dyDescent="0.25">
      <c r="A4267">
        <v>345</v>
      </c>
      <c r="B4267">
        <v>345</v>
      </c>
      <c r="C4267">
        <v>4527</v>
      </c>
      <c r="D4267" t="s">
        <v>119</v>
      </c>
      <c r="E4267" s="1">
        <v>13.51</v>
      </c>
      <c r="F4267" s="5">
        <v>42124</v>
      </c>
      <c r="G4267" s="9" t="s">
        <v>7966</v>
      </c>
      <c r="H4267" s="9" t="s">
        <v>7976</v>
      </c>
      <c r="I4267" s="9" t="s">
        <v>8055</v>
      </c>
      <c r="J4267" t="s">
        <v>5690</v>
      </c>
      <c r="K4267" t="s">
        <v>5698</v>
      </c>
      <c r="L4267">
        <v>96449</v>
      </c>
      <c r="M4267" t="s">
        <v>5509</v>
      </c>
      <c r="N4267">
        <v>194067</v>
      </c>
      <c r="O4267">
        <v>184061</v>
      </c>
      <c r="P4267" t="s">
        <v>5508</v>
      </c>
    </row>
    <row r="4268" spans="1:16" x14ac:dyDescent="0.25">
      <c r="A4268">
        <v>345</v>
      </c>
      <c r="B4268">
        <v>345</v>
      </c>
      <c r="C4268">
        <v>4527</v>
      </c>
      <c r="D4268" t="s">
        <v>119</v>
      </c>
      <c r="E4268" s="1">
        <v>-457</v>
      </c>
      <c r="F4268" s="5">
        <v>42128</v>
      </c>
      <c r="G4268" s="9" t="s">
        <v>7966</v>
      </c>
      <c r="H4268" s="9" t="s">
        <v>7976</v>
      </c>
      <c r="I4268" s="9" t="s">
        <v>8055</v>
      </c>
      <c r="J4268" t="s">
        <v>4800</v>
      </c>
      <c r="K4268" t="s">
        <v>5707</v>
      </c>
      <c r="M4268" t="s">
        <v>5509</v>
      </c>
      <c r="N4268">
        <v>194208</v>
      </c>
      <c r="O4268">
        <v>185458</v>
      </c>
      <c r="P4268" t="s">
        <v>5512</v>
      </c>
    </row>
    <row r="4269" spans="1:16" x14ac:dyDescent="0.25">
      <c r="A4269">
        <v>345</v>
      </c>
      <c r="B4269">
        <v>345</v>
      </c>
      <c r="C4269">
        <v>4527</v>
      </c>
      <c r="D4269" t="s">
        <v>119</v>
      </c>
      <c r="E4269" s="1">
        <v>308.8</v>
      </c>
      <c r="F4269" s="5">
        <v>42128</v>
      </c>
      <c r="G4269" s="9" t="s">
        <v>7966</v>
      </c>
      <c r="H4269" s="9" t="s">
        <v>7976</v>
      </c>
      <c r="I4269" s="9" t="s">
        <v>8055</v>
      </c>
      <c r="J4269" t="s">
        <v>5162</v>
      </c>
      <c r="K4269" t="s">
        <v>5581</v>
      </c>
      <c r="M4269" t="s">
        <v>5745</v>
      </c>
      <c r="N4269">
        <v>681237</v>
      </c>
      <c r="O4269">
        <v>185156</v>
      </c>
      <c r="P4269" t="s">
        <v>5508</v>
      </c>
    </row>
    <row r="4270" spans="1:16" x14ac:dyDescent="0.25">
      <c r="A4270">
        <v>345</v>
      </c>
      <c r="B4270">
        <v>345</v>
      </c>
      <c r="C4270">
        <v>4527</v>
      </c>
      <c r="D4270" t="s">
        <v>119</v>
      </c>
      <c r="E4270" s="1">
        <v>425</v>
      </c>
      <c r="F4270" s="5">
        <v>42128</v>
      </c>
      <c r="G4270" s="9" t="s">
        <v>7966</v>
      </c>
      <c r="H4270" s="9" t="s">
        <v>7976</v>
      </c>
      <c r="I4270" s="9" t="s">
        <v>8055</v>
      </c>
      <c r="J4270" t="s">
        <v>5162</v>
      </c>
      <c r="K4270" t="s">
        <v>5510</v>
      </c>
      <c r="M4270" t="s">
        <v>5745</v>
      </c>
      <c r="N4270">
        <v>681237</v>
      </c>
      <c r="O4270">
        <v>185156</v>
      </c>
      <c r="P4270" t="s">
        <v>5508</v>
      </c>
    </row>
    <row r="4271" spans="1:16" x14ac:dyDescent="0.25">
      <c r="A4271">
        <v>345</v>
      </c>
      <c r="B4271">
        <v>345</v>
      </c>
      <c r="C4271">
        <v>4527</v>
      </c>
      <c r="D4271" t="s">
        <v>119</v>
      </c>
      <c r="E4271" s="1">
        <v>1855.27</v>
      </c>
      <c r="F4271" s="5">
        <v>42128</v>
      </c>
      <c r="G4271" s="9" t="s">
        <v>7966</v>
      </c>
      <c r="H4271" s="9" t="s">
        <v>7976</v>
      </c>
      <c r="I4271" s="9" t="s">
        <v>8055</v>
      </c>
      <c r="J4271" t="s">
        <v>5539</v>
      </c>
      <c r="K4271" t="s">
        <v>5700</v>
      </c>
      <c r="M4271" t="s">
        <v>5745</v>
      </c>
      <c r="N4271">
        <v>681249</v>
      </c>
      <c r="O4271">
        <v>184813</v>
      </c>
      <c r="P4271" t="s">
        <v>5512</v>
      </c>
    </row>
    <row r="4272" spans="1:16" x14ac:dyDescent="0.25">
      <c r="A4272">
        <v>345</v>
      </c>
      <c r="B4272">
        <v>345</v>
      </c>
      <c r="C4272">
        <v>4527</v>
      </c>
      <c r="D4272" t="s">
        <v>119</v>
      </c>
      <c r="E4272" s="1">
        <v>1343.1</v>
      </c>
      <c r="F4272" s="5">
        <v>42128</v>
      </c>
      <c r="G4272" s="9" t="s">
        <v>7966</v>
      </c>
      <c r="H4272" s="9" t="s">
        <v>7976</v>
      </c>
      <c r="I4272" s="9" t="s">
        <v>8055</v>
      </c>
      <c r="J4272" t="s">
        <v>5514</v>
      </c>
      <c r="K4272" t="s">
        <v>5531</v>
      </c>
      <c r="M4272" t="s">
        <v>5745</v>
      </c>
      <c r="N4272">
        <v>681251</v>
      </c>
      <c r="O4272">
        <v>184386</v>
      </c>
      <c r="P4272" t="s">
        <v>5508</v>
      </c>
    </row>
    <row r="4273" spans="1:16" x14ac:dyDescent="0.25">
      <c r="A4273">
        <v>345</v>
      </c>
      <c r="B4273">
        <v>345</v>
      </c>
      <c r="C4273">
        <v>4527</v>
      </c>
      <c r="D4273" t="s">
        <v>119</v>
      </c>
      <c r="E4273" s="1">
        <v>231.25</v>
      </c>
      <c r="F4273" s="5">
        <v>42128</v>
      </c>
      <c r="G4273" s="9" t="s">
        <v>7966</v>
      </c>
      <c r="H4273" s="9" t="s">
        <v>7976</v>
      </c>
      <c r="I4273" s="9" t="s">
        <v>8055</v>
      </c>
      <c r="J4273" t="s">
        <v>5514</v>
      </c>
      <c r="K4273" t="s">
        <v>5534</v>
      </c>
      <c r="M4273" t="s">
        <v>5745</v>
      </c>
      <c r="N4273">
        <v>681251</v>
      </c>
      <c r="O4273">
        <v>184386</v>
      </c>
      <c r="P4273" t="s">
        <v>5508</v>
      </c>
    </row>
    <row r="4274" spans="1:16" x14ac:dyDescent="0.25">
      <c r="A4274">
        <v>345</v>
      </c>
      <c r="B4274">
        <v>345</v>
      </c>
      <c r="C4274">
        <v>4527</v>
      </c>
      <c r="D4274" t="s">
        <v>119</v>
      </c>
      <c r="E4274" s="1">
        <v>273</v>
      </c>
      <c r="F4274" s="5">
        <v>42128</v>
      </c>
      <c r="G4274" s="9" t="s">
        <v>7966</v>
      </c>
      <c r="H4274" s="9" t="s">
        <v>7976</v>
      </c>
      <c r="I4274" s="9" t="s">
        <v>8055</v>
      </c>
      <c r="J4274" t="s">
        <v>5514</v>
      </c>
      <c r="K4274" t="s">
        <v>5515</v>
      </c>
      <c r="M4274" t="s">
        <v>5745</v>
      </c>
      <c r="N4274">
        <v>681251</v>
      </c>
      <c r="O4274">
        <v>184386</v>
      </c>
      <c r="P4274" t="s">
        <v>5508</v>
      </c>
    </row>
    <row r="4275" spans="1:16" x14ac:dyDescent="0.25">
      <c r="A4275">
        <v>345</v>
      </c>
      <c r="B4275">
        <v>345</v>
      </c>
      <c r="C4275">
        <v>4527</v>
      </c>
      <c r="D4275" t="s">
        <v>119</v>
      </c>
      <c r="E4275" s="1">
        <v>-396</v>
      </c>
      <c r="F4275" s="5">
        <v>42130</v>
      </c>
      <c r="G4275" s="9" t="s">
        <v>7966</v>
      </c>
      <c r="H4275" s="9" t="s">
        <v>7976</v>
      </c>
      <c r="I4275" s="9" t="s">
        <v>8055</v>
      </c>
      <c r="J4275" t="s">
        <v>5542</v>
      </c>
      <c r="K4275" t="s">
        <v>5708</v>
      </c>
      <c r="M4275" t="s">
        <v>5509</v>
      </c>
      <c r="N4275">
        <v>194461</v>
      </c>
      <c r="O4275">
        <v>185737</v>
      </c>
      <c r="P4275" t="s">
        <v>5512</v>
      </c>
    </row>
    <row r="4276" spans="1:16" x14ac:dyDescent="0.25">
      <c r="A4276">
        <v>345</v>
      </c>
      <c r="B4276">
        <v>345</v>
      </c>
      <c r="C4276">
        <v>4527</v>
      </c>
      <c r="D4276" t="s">
        <v>119</v>
      </c>
      <c r="E4276" s="1">
        <v>-479</v>
      </c>
      <c r="F4276" s="5">
        <v>42130</v>
      </c>
      <c r="G4276" s="9" t="s">
        <v>7966</v>
      </c>
      <c r="H4276" s="9" t="s">
        <v>7976</v>
      </c>
      <c r="I4276" s="9" t="s">
        <v>8055</v>
      </c>
      <c r="J4276" t="s">
        <v>5542</v>
      </c>
      <c r="K4276" t="s">
        <v>5709</v>
      </c>
      <c r="M4276" t="s">
        <v>5509</v>
      </c>
      <c r="N4276">
        <v>194463</v>
      </c>
      <c r="O4276">
        <v>185740</v>
      </c>
      <c r="P4276" t="s">
        <v>5512</v>
      </c>
    </row>
    <row r="4277" spans="1:16" x14ac:dyDescent="0.25">
      <c r="A4277">
        <v>345</v>
      </c>
      <c r="B4277">
        <v>345</v>
      </c>
      <c r="C4277">
        <v>4527</v>
      </c>
      <c r="D4277" t="s">
        <v>119</v>
      </c>
      <c r="E4277" s="1">
        <v>-1054.49</v>
      </c>
      <c r="F4277" s="5">
        <v>42130</v>
      </c>
      <c r="G4277" s="9" t="s">
        <v>7966</v>
      </c>
      <c r="H4277" s="9" t="s">
        <v>7976</v>
      </c>
      <c r="I4277" s="9" t="s">
        <v>8055</v>
      </c>
      <c r="J4277" t="s">
        <v>5686</v>
      </c>
      <c r="K4277" t="s">
        <v>5710</v>
      </c>
      <c r="L4277">
        <v>96128</v>
      </c>
      <c r="M4277" t="s">
        <v>5509</v>
      </c>
      <c r="N4277">
        <v>194493</v>
      </c>
      <c r="O4277">
        <v>185461</v>
      </c>
      <c r="P4277" t="s">
        <v>5519</v>
      </c>
    </row>
    <row r="4278" spans="1:16" x14ac:dyDescent="0.25">
      <c r="A4278">
        <v>345</v>
      </c>
      <c r="B4278">
        <v>345</v>
      </c>
      <c r="C4278">
        <v>4527</v>
      </c>
      <c r="D4278" t="s">
        <v>119</v>
      </c>
      <c r="E4278" s="1">
        <v>-2525</v>
      </c>
      <c r="F4278" s="5">
        <v>42130</v>
      </c>
      <c r="G4278" s="9" t="s">
        <v>7966</v>
      </c>
      <c r="H4278" s="9" t="s">
        <v>7976</v>
      </c>
      <c r="I4278" s="9" t="s">
        <v>8055</v>
      </c>
      <c r="J4278" t="s">
        <v>5514</v>
      </c>
      <c r="K4278" t="s">
        <v>5592</v>
      </c>
      <c r="M4278" t="s">
        <v>5509</v>
      </c>
      <c r="N4278">
        <v>194504</v>
      </c>
      <c r="O4278">
        <v>185566</v>
      </c>
      <c r="P4278" t="s">
        <v>5508</v>
      </c>
    </row>
    <row r="4279" spans="1:16" x14ac:dyDescent="0.25">
      <c r="A4279">
        <v>345</v>
      </c>
      <c r="B4279">
        <v>345</v>
      </c>
      <c r="C4279">
        <v>4527</v>
      </c>
      <c r="D4279" t="s">
        <v>119</v>
      </c>
      <c r="E4279" s="1">
        <v>479</v>
      </c>
      <c r="F4279" s="5">
        <v>42130</v>
      </c>
      <c r="G4279" s="9" t="s">
        <v>7966</v>
      </c>
      <c r="H4279" s="9" t="s">
        <v>7976</v>
      </c>
      <c r="I4279" s="9" t="s">
        <v>8055</v>
      </c>
      <c r="J4279" t="s">
        <v>5542</v>
      </c>
      <c r="K4279" t="s">
        <v>5709</v>
      </c>
      <c r="M4279" t="s">
        <v>5745</v>
      </c>
      <c r="N4279">
        <v>681586</v>
      </c>
      <c r="O4279">
        <v>185740</v>
      </c>
      <c r="P4279" t="s">
        <v>5512</v>
      </c>
    </row>
    <row r="4280" spans="1:16" x14ac:dyDescent="0.25">
      <c r="A4280">
        <v>345</v>
      </c>
      <c r="B4280">
        <v>345</v>
      </c>
      <c r="C4280">
        <v>4527</v>
      </c>
      <c r="D4280" t="s">
        <v>119</v>
      </c>
      <c r="E4280" s="1">
        <v>396</v>
      </c>
      <c r="F4280" s="5">
        <v>42130</v>
      </c>
      <c r="G4280" s="9" t="s">
        <v>7966</v>
      </c>
      <c r="H4280" s="9" t="s">
        <v>7976</v>
      </c>
      <c r="I4280" s="9" t="s">
        <v>8055</v>
      </c>
      <c r="J4280" t="s">
        <v>5542</v>
      </c>
      <c r="K4280" t="s">
        <v>5708</v>
      </c>
      <c r="M4280" t="s">
        <v>5745</v>
      </c>
      <c r="N4280">
        <v>681587</v>
      </c>
      <c r="O4280">
        <v>185737</v>
      </c>
      <c r="P4280" t="s">
        <v>5512</v>
      </c>
    </row>
    <row r="4281" spans="1:16" x14ac:dyDescent="0.25">
      <c r="A4281">
        <v>345</v>
      </c>
      <c r="B4281">
        <v>345</v>
      </c>
      <c r="C4281">
        <v>4527</v>
      </c>
      <c r="D4281" t="s">
        <v>119</v>
      </c>
      <c r="E4281" s="1">
        <v>501</v>
      </c>
      <c r="F4281" s="5">
        <v>42130</v>
      </c>
      <c r="G4281" s="9" t="s">
        <v>7966</v>
      </c>
      <c r="H4281" s="9" t="s">
        <v>7976</v>
      </c>
      <c r="I4281" s="9" t="s">
        <v>8055</v>
      </c>
      <c r="J4281" t="s">
        <v>4800</v>
      </c>
      <c r="K4281" t="s">
        <v>5692</v>
      </c>
      <c r="M4281" t="s">
        <v>5745</v>
      </c>
      <c r="N4281">
        <v>681939</v>
      </c>
      <c r="O4281">
        <v>183225</v>
      </c>
      <c r="P4281" t="s">
        <v>5512</v>
      </c>
    </row>
    <row r="4282" spans="1:16" x14ac:dyDescent="0.25">
      <c r="A4282">
        <v>345</v>
      </c>
      <c r="B4282">
        <v>345</v>
      </c>
      <c r="C4282">
        <v>4527</v>
      </c>
      <c r="D4282" t="s">
        <v>119</v>
      </c>
      <c r="E4282" s="1">
        <v>-990</v>
      </c>
      <c r="F4282" s="5">
        <v>42131</v>
      </c>
      <c r="G4282" s="9" t="s">
        <v>7966</v>
      </c>
      <c r="H4282" s="9" t="s">
        <v>7976</v>
      </c>
      <c r="I4282" s="9" t="s">
        <v>8055</v>
      </c>
      <c r="J4282" t="s">
        <v>5527</v>
      </c>
      <c r="K4282" t="s">
        <v>5711</v>
      </c>
      <c r="M4282" t="s">
        <v>5509</v>
      </c>
      <c r="N4282">
        <v>194554</v>
      </c>
      <c r="O4282">
        <v>185805</v>
      </c>
      <c r="P4282" t="s">
        <v>5512</v>
      </c>
    </row>
    <row r="4283" spans="1:16" x14ac:dyDescent="0.25">
      <c r="A4283">
        <v>345</v>
      </c>
      <c r="B4283">
        <v>345</v>
      </c>
      <c r="C4283">
        <v>4527</v>
      </c>
      <c r="D4283" t="s">
        <v>119</v>
      </c>
      <c r="E4283" s="1">
        <v>-1002.84</v>
      </c>
      <c r="F4283" s="5">
        <v>42131</v>
      </c>
      <c r="G4283" s="9" t="s">
        <v>7966</v>
      </c>
      <c r="H4283" s="9" t="s">
        <v>7976</v>
      </c>
      <c r="I4283" s="9" t="s">
        <v>8055</v>
      </c>
      <c r="J4283" t="s">
        <v>5184</v>
      </c>
      <c r="K4283" t="s">
        <v>5712</v>
      </c>
      <c r="M4283" t="s">
        <v>5509</v>
      </c>
      <c r="N4283">
        <v>194588</v>
      </c>
      <c r="O4283">
        <v>185704</v>
      </c>
      <c r="P4283" t="s">
        <v>5508</v>
      </c>
    </row>
    <row r="4284" spans="1:16" x14ac:dyDescent="0.25">
      <c r="A4284">
        <v>345</v>
      </c>
      <c r="B4284">
        <v>345</v>
      </c>
      <c r="C4284">
        <v>4527</v>
      </c>
      <c r="D4284" t="s">
        <v>119</v>
      </c>
      <c r="E4284" s="1">
        <v>-4515.2</v>
      </c>
      <c r="F4284" s="5">
        <v>42131</v>
      </c>
      <c r="G4284" s="9" t="s">
        <v>7966</v>
      </c>
      <c r="H4284" s="9" t="s">
        <v>7976</v>
      </c>
      <c r="I4284" s="9" t="s">
        <v>8055</v>
      </c>
      <c r="J4284" t="s">
        <v>5526</v>
      </c>
      <c r="K4284" t="s">
        <v>5713</v>
      </c>
      <c r="L4284">
        <v>97906</v>
      </c>
      <c r="M4284" t="s">
        <v>5509</v>
      </c>
      <c r="N4284">
        <v>194617</v>
      </c>
      <c r="O4284">
        <v>184712</v>
      </c>
      <c r="P4284" t="s">
        <v>5519</v>
      </c>
    </row>
    <row r="4285" spans="1:16" x14ac:dyDescent="0.25">
      <c r="A4285">
        <v>345</v>
      </c>
      <c r="B4285">
        <v>345</v>
      </c>
      <c r="C4285">
        <v>4527</v>
      </c>
      <c r="D4285" t="s">
        <v>119</v>
      </c>
      <c r="E4285" s="1">
        <v>457</v>
      </c>
      <c r="F4285" s="5">
        <v>42131</v>
      </c>
      <c r="G4285" s="9" t="s">
        <v>7966</v>
      </c>
      <c r="H4285" s="9" t="s">
        <v>7976</v>
      </c>
      <c r="I4285" s="9" t="s">
        <v>8055</v>
      </c>
      <c r="J4285" t="s">
        <v>4800</v>
      </c>
      <c r="K4285" t="s">
        <v>5707</v>
      </c>
      <c r="M4285" t="s">
        <v>5745</v>
      </c>
      <c r="N4285">
        <v>682169</v>
      </c>
      <c r="O4285">
        <v>185458</v>
      </c>
      <c r="P4285" t="s">
        <v>5512</v>
      </c>
    </row>
    <row r="4286" spans="1:16" x14ac:dyDescent="0.25">
      <c r="A4286">
        <v>345</v>
      </c>
      <c r="B4286">
        <v>345</v>
      </c>
      <c r="C4286">
        <v>4527</v>
      </c>
      <c r="D4286" t="s">
        <v>119</v>
      </c>
      <c r="E4286" s="1">
        <v>4515.2</v>
      </c>
      <c r="F4286" s="5">
        <v>42132</v>
      </c>
      <c r="G4286" s="9" t="s">
        <v>7966</v>
      </c>
      <c r="H4286" s="9" t="s">
        <v>7976</v>
      </c>
      <c r="I4286" s="9" t="s">
        <v>8055</v>
      </c>
      <c r="J4286" t="s">
        <v>5526</v>
      </c>
      <c r="K4286" t="s">
        <v>5713</v>
      </c>
      <c r="L4286">
        <v>97906</v>
      </c>
      <c r="M4286" t="s">
        <v>5509</v>
      </c>
      <c r="N4286">
        <v>194668</v>
      </c>
      <c r="O4286">
        <v>184712</v>
      </c>
      <c r="P4286" t="s">
        <v>5519</v>
      </c>
    </row>
    <row r="4287" spans="1:16" x14ac:dyDescent="0.25">
      <c r="A4287">
        <v>345</v>
      </c>
      <c r="B4287">
        <v>345</v>
      </c>
      <c r="C4287">
        <v>4527</v>
      </c>
      <c r="D4287" t="s">
        <v>119</v>
      </c>
      <c r="E4287" s="1">
        <v>-5001.59</v>
      </c>
      <c r="F4287" s="5">
        <v>42132</v>
      </c>
      <c r="G4287" s="9" t="s">
        <v>7966</v>
      </c>
      <c r="H4287" s="9" t="s">
        <v>7976</v>
      </c>
      <c r="I4287" s="9" t="s">
        <v>8055</v>
      </c>
      <c r="J4287" t="s">
        <v>5526</v>
      </c>
      <c r="K4287" t="s">
        <v>5713</v>
      </c>
      <c r="L4287">
        <v>97906</v>
      </c>
      <c r="M4287" t="s">
        <v>5509</v>
      </c>
      <c r="N4287">
        <v>194679</v>
      </c>
      <c r="O4287">
        <v>184712</v>
      </c>
      <c r="P4287" t="s">
        <v>5519</v>
      </c>
    </row>
    <row r="4288" spans="1:16" x14ac:dyDescent="0.25">
      <c r="A4288">
        <v>345</v>
      </c>
      <c r="B4288">
        <v>345</v>
      </c>
      <c r="C4288">
        <v>4527</v>
      </c>
      <c r="D4288" t="s">
        <v>119</v>
      </c>
      <c r="E4288" s="1">
        <v>-500</v>
      </c>
      <c r="F4288" s="5">
        <v>42135</v>
      </c>
      <c r="G4288" s="9" t="s">
        <v>7966</v>
      </c>
      <c r="H4288" s="9" t="s">
        <v>7976</v>
      </c>
      <c r="I4288" s="9" t="s">
        <v>8055</v>
      </c>
      <c r="J4288" t="s">
        <v>5547</v>
      </c>
      <c r="K4288" t="s">
        <v>5600</v>
      </c>
      <c r="M4288" t="s">
        <v>5509</v>
      </c>
      <c r="N4288">
        <v>194727</v>
      </c>
      <c r="O4288">
        <v>185935</v>
      </c>
      <c r="P4288" t="s">
        <v>5512</v>
      </c>
    </row>
    <row r="4289" spans="1:16" x14ac:dyDescent="0.25">
      <c r="A4289">
        <v>345</v>
      </c>
      <c r="B4289">
        <v>345</v>
      </c>
      <c r="C4289">
        <v>4527</v>
      </c>
      <c r="D4289" t="s">
        <v>119</v>
      </c>
      <c r="E4289" s="1">
        <v>-753.8</v>
      </c>
      <c r="F4289" s="5">
        <v>42136</v>
      </c>
      <c r="G4289" s="9" t="s">
        <v>7966</v>
      </c>
      <c r="H4289" s="9" t="s">
        <v>7976</v>
      </c>
      <c r="I4289" s="9" t="s">
        <v>8055</v>
      </c>
      <c r="J4289" t="s">
        <v>5458</v>
      </c>
      <c r="K4289" t="s">
        <v>5714</v>
      </c>
      <c r="M4289" t="s">
        <v>5509</v>
      </c>
      <c r="N4289">
        <v>194844</v>
      </c>
      <c r="O4289">
        <v>184343</v>
      </c>
      <c r="P4289" t="s">
        <v>5519</v>
      </c>
    </row>
    <row r="4290" spans="1:16" x14ac:dyDescent="0.25">
      <c r="A4290">
        <v>345</v>
      </c>
      <c r="B4290">
        <v>345</v>
      </c>
      <c r="C4290">
        <v>4527</v>
      </c>
      <c r="D4290" t="s">
        <v>119</v>
      </c>
      <c r="E4290" s="1">
        <v>1054.49</v>
      </c>
      <c r="F4290" s="5">
        <v>42136</v>
      </c>
      <c r="G4290" s="9" t="s">
        <v>7966</v>
      </c>
      <c r="H4290" s="9" t="s">
        <v>7976</v>
      </c>
      <c r="I4290" s="9" t="s">
        <v>8055</v>
      </c>
      <c r="J4290" t="s">
        <v>5686</v>
      </c>
      <c r="K4290" t="s">
        <v>5710</v>
      </c>
      <c r="L4290">
        <v>96128</v>
      </c>
      <c r="M4290" t="s">
        <v>5745</v>
      </c>
      <c r="N4290">
        <v>683022</v>
      </c>
      <c r="O4290">
        <v>185461</v>
      </c>
      <c r="P4290" t="s">
        <v>5519</v>
      </c>
    </row>
    <row r="4291" spans="1:16" x14ac:dyDescent="0.25">
      <c r="A4291">
        <v>345</v>
      </c>
      <c r="B4291">
        <v>345</v>
      </c>
      <c r="C4291">
        <v>4527</v>
      </c>
      <c r="D4291" t="s">
        <v>119</v>
      </c>
      <c r="E4291" s="1">
        <v>500</v>
      </c>
      <c r="F4291" s="5">
        <v>42136</v>
      </c>
      <c r="G4291" s="9" t="s">
        <v>7966</v>
      </c>
      <c r="H4291" s="9" t="s">
        <v>7976</v>
      </c>
      <c r="I4291" s="9" t="s">
        <v>8055</v>
      </c>
      <c r="J4291" t="s">
        <v>5547</v>
      </c>
      <c r="K4291" t="s">
        <v>5600</v>
      </c>
      <c r="M4291" t="s">
        <v>5745</v>
      </c>
      <c r="N4291">
        <v>683029</v>
      </c>
      <c r="O4291">
        <v>185935</v>
      </c>
      <c r="P4291" t="s">
        <v>5512</v>
      </c>
    </row>
    <row r="4292" spans="1:16" x14ac:dyDescent="0.25">
      <c r="A4292">
        <v>345</v>
      </c>
      <c r="B4292">
        <v>345</v>
      </c>
      <c r="C4292">
        <v>4527</v>
      </c>
      <c r="D4292" t="s">
        <v>119</v>
      </c>
      <c r="E4292" s="1">
        <v>990</v>
      </c>
      <c r="F4292" s="5">
        <v>42136</v>
      </c>
      <c r="G4292" s="9" t="s">
        <v>7966</v>
      </c>
      <c r="H4292" s="9" t="s">
        <v>7976</v>
      </c>
      <c r="I4292" s="9" t="s">
        <v>8055</v>
      </c>
      <c r="J4292" t="s">
        <v>5527</v>
      </c>
      <c r="K4292" t="s">
        <v>5711</v>
      </c>
      <c r="M4292" t="s">
        <v>5745</v>
      </c>
      <c r="N4292">
        <v>683046</v>
      </c>
      <c r="O4292">
        <v>185805</v>
      </c>
      <c r="P4292" t="s">
        <v>5512</v>
      </c>
    </row>
    <row r="4293" spans="1:16" x14ac:dyDescent="0.25">
      <c r="A4293">
        <v>345</v>
      </c>
      <c r="B4293">
        <v>345</v>
      </c>
      <c r="C4293">
        <v>4527</v>
      </c>
      <c r="D4293" t="s">
        <v>119</v>
      </c>
      <c r="E4293" s="1">
        <v>9482.4</v>
      </c>
      <c r="F4293" s="5">
        <v>42136</v>
      </c>
      <c r="G4293" s="9" t="s">
        <v>7966</v>
      </c>
      <c r="H4293" s="9" t="s">
        <v>7976</v>
      </c>
      <c r="I4293" s="9" t="s">
        <v>8055</v>
      </c>
      <c r="J4293" t="s">
        <v>5533</v>
      </c>
      <c r="K4293" t="s">
        <v>5703</v>
      </c>
      <c r="M4293" t="s">
        <v>5745</v>
      </c>
      <c r="N4293">
        <v>683049</v>
      </c>
      <c r="O4293">
        <v>185055</v>
      </c>
      <c r="P4293" t="s">
        <v>5508</v>
      </c>
    </row>
    <row r="4294" spans="1:16" x14ac:dyDescent="0.25">
      <c r="A4294">
        <v>345</v>
      </c>
      <c r="B4294">
        <v>345</v>
      </c>
      <c r="C4294">
        <v>4527</v>
      </c>
      <c r="D4294" t="s">
        <v>119</v>
      </c>
      <c r="E4294" s="1">
        <v>5001.59</v>
      </c>
      <c r="F4294" s="5">
        <v>42136</v>
      </c>
      <c r="G4294" s="9" t="s">
        <v>7966</v>
      </c>
      <c r="H4294" s="9" t="s">
        <v>7976</v>
      </c>
      <c r="I4294" s="9" t="s">
        <v>8055</v>
      </c>
      <c r="J4294" t="s">
        <v>5526</v>
      </c>
      <c r="K4294" t="s">
        <v>5713</v>
      </c>
      <c r="L4294">
        <v>97906</v>
      </c>
      <c r="M4294" t="s">
        <v>5745</v>
      </c>
      <c r="N4294">
        <v>683051</v>
      </c>
      <c r="O4294">
        <v>184712</v>
      </c>
      <c r="P4294" t="s">
        <v>5519</v>
      </c>
    </row>
    <row r="4295" spans="1:16" x14ac:dyDescent="0.25">
      <c r="A4295">
        <v>345</v>
      </c>
      <c r="B4295">
        <v>345</v>
      </c>
      <c r="C4295">
        <v>4527</v>
      </c>
      <c r="D4295" t="s">
        <v>119</v>
      </c>
      <c r="E4295" s="1">
        <v>-688.27</v>
      </c>
      <c r="F4295" s="5">
        <v>42137</v>
      </c>
      <c r="G4295" s="9" t="s">
        <v>7966</v>
      </c>
      <c r="H4295" s="9" t="s">
        <v>7976</v>
      </c>
      <c r="I4295" s="9" t="s">
        <v>8055</v>
      </c>
      <c r="J4295" t="s">
        <v>5192</v>
      </c>
      <c r="K4295" t="s">
        <v>5715</v>
      </c>
      <c r="M4295" t="s">
        <v>5509</v>
      </c>
      <c r="N4295">
        <v>195100</v>
      </c>
      <c r="O4295">
        <v>185743</v>
      </c>
      <c r="P4295" t="s">
        <v>5508</v>
      </c>
    </row>
    <row r="4296" spans="1:16" x14ac:dyDescent="0.25">
      <c r="A4296">
        <v>345</v>
      </c>
      <c r="B4296">
        <v>345</v>
      </c>
      <c r="C4296">
        <v>4527</v>
      </c>
      <c r="D4296" t="s">
        <v>119</v>
      </c>
      <c r="E4296" s="1">
        <v>632.94000000000005</v>
      </c>
      <c r="F4296" s="5">
        <v>42137</v>
      </c>
      <c r="G4296" s="9" t="s">
        <v>7966</v>
      </c>
      <c r="H4296" s="9" t="s">
        <v>7976</v>
      </c>
      <c r="I4296" s="9" t="s">
        <v>8055</v>
      </c>
      <c r="J4296" t="s">
        <v>5458</v>
      </c>
      <c r="K4296" t="s">
        <v>5714</v>
      </c>
      <c r="M4296" t="s">
        <v>5745</v>
      </c>
      <c r="N4296">
        <v>683520</v>
      </c>
      <c r="O4296">
        <v>184343</v>
      </c>
      <c r="P4296" t="s">
        <v>5519</v>
      </c>
    </row>
    <row r="4297" spans="1:16" x14ac:dyDescent="0.25">
      <c r="A4297">
        <v>345</v>
      </c>
      <c r="B4297">
        <v>345</v>
      </c>
      <c r="C4297">
        <v>4527</v>
      </c>
      <c r="D4297" t="s">
        <v>119</v>
      </c>
      <c r="E4297" s="1">
        <v>1002.84</v>
      </c>
      <c r="F4297" s="5">
        <v>42137</v>
      </c>
      <c r="G4297" s="9" t="s">
        <v>7966</v>
      </c>
      <c r="H4297" s="9" t="s">
        <v>7976</v>
      </c>
      <c r="I4297" s="9" t="s">
        <v>8055</v>
      </c>
      <c r="J4297" t="s">
        <v>5184</v>
      </c>
      <c r="K4297" t="s">
        <v>5712</v>
      </c>
      <c r="M4297" t="s">
        <v>5745</v>
      </c>
      <c r="N4297">
        <v>683593</v>
      </c>
      <c r="O4297">
        <v>185704</v>
      </c>
      <c r="P4297" t="s">
        <v>5508</v>
      </c>
    </row>
    <row r="4298" spans="1:16" x14ac:dyDescent="0.25">
      <c r="A4298">
        <v>345</v>
      </c>
      <c r="B4298">
        <v>345</v>
      </c>
      <c r="C4298">
        <v>4527</v>
      </c>
      <c r="D4298" t="s">
        <v>119</v>
      </c>
      <c r="E4298" s="1">
        <v>2525</v>
      </c>
      <c r="F4298" s="5">
        <v>42138</v>
      </c>
      <c r="G4298" s="9" t="s">
        <v>7966</v>
      </c>
      <c r="H4298" s="9" t="s">
        <v>7976</v>
      </c>
      <c r="I4298" s="9" t="s">
        <v>8055</v>
      </c>
      <c r="J4298" t="s">
        <v>5514</v>
      </c>
      <c r="K4298" t="s">
        <v>5592</v>
      </c>
      <c r="M4298" t="s">
        <v>5745</v>
      </c>
      <c r="N4298">
        <v>683753</v>
      </c>
      <c r="O4298">
        <v>185566</v>
      </c>
      <c r="P4298" t="s">
        <v>5508</v>
      </c>
    </row>
    <row r="4299" spans="1:16" x14ac:dyDescent="0.25">
      <c r="A4299">
        <v>345</v>
      </c>
      <c r="B4299">
        <v>345</v>
      </c>
      <c r="C4299">
        <v>4527</v>
      </c>
      <c r="D4299" t="s">
        <v>119</v>
      </c>
      <c r="E4299" s="1">
        <v>-792.35</v>
      </c>
      <c r="F4299" s="5">
        <v>42142</v>
      </c>
      <c r="G4299" s="9" t="s">
        <v>7966</v>
      </c>
      <c r="H4299" s="9" t="s">
        <v>7976</v>
      </c>
      <c r="I4299" s="9" t="s">
        <v>8055</v>
      </c>
      <c r="J4299" t="s">
        <v>5539</v>
      </c>
      <c r="K4299" t="s">
        <v>5716</v>
      </c>
      <c r="M4299" t="s">
        <v>5509</v>
      </c>
      <c r="N4299">
        <v>195264</v>
      </c>
      <c r="O4299">
        <v>186534</v>
      </c>
      <c r="P4299" t="s">
        <v>5512</v>
      </c>
    </row>
    <row r="4300" spans="1:16" x14ac:dyDescent="0.25">
      <c r="A4300">
        <v>345</v>
      </c>
      <c r="B4300">
        <v>345</v>
      </c>
      <c r="C4300">
        <v>4527</v>
      </c>
      <c r="D4300" t="s">
        <v>119</v>
      </c>
      <c r="E4300" s="1">
        <v>-588.65</v>
      </c>
      <c r="F4300" s="5">
        <v>42142</v>
      </c>
      <c r="G4300" s="9" t="s">
        <v>7966</v>
      </c>
      <c r="H4300" s="9" t="s">
        <v>7976</v>
      </c>
      <c r="I4300" s="9" t="s">
        <v>8055</v>
      </c>
      <c r="J4300" t="s">
        <v>5162</v>
      </c>
      <c r="K4300" t="s">
        <v>5511</v>
      </c>
      <c r="M4300" t="s">
        <v>5509</v>
      </c>
      <c r="N4300">
        <v>195279</v>
      </c>
      <c r="O4300">
        <v>186549</v>
      </c>
      <c r="P4300" t="s">
        <v>5508</v>
      </c>
    </row>
    <row r="4301" spans="1:16" x14ac:dyDescent="0.25">
      <c r="A4301">
        <v>345</v>
      </c>
      <c r="B4301">
        <v>345</v>
      </c>
      <c r="C4301">
        <v>4527</v>
      </c>
      <c r="D4301" t="s">
        <v>119</v>
      </c>
      <c r="E4301" s="1">
        <v>-573.75</v>
      </c>
      <c r="F4301" s="5">
        <v>42142</v>
      </c>
      <c r="G4301" s="9" t="s">
        <v>7966</v>
      </c>
      <c r="H4301" s="9" t="s">
        <v>7976</v>
      </c>
      <c r="I4301" s="9" t="s">
        <v>8055</v>
      </c>
      <c r="J4301" t="s">
        <v>5162</v>
      </c>
      <c r="K4301" t="s">
        <v>5510</v>
      </c>
      <c r="M4301" t="s">
        <v>5509</v>
      </c>
      <c r="N4301">
        <v>195279</v>
      </c>
      <c r="O4301">
        <v>186549</v>
      </c>
      <c r="P4301" t="s">
        <v>5508</v>
      </c>
    </row>
    <row r="4302" spans="1:16" x14ac:dyDescent="0.25">
      <c r="A4302">
        <v>345</v>
      </c>
      <c r="B4302">
        <v>345</v>
      </c>
      <c r="C4302">
        <v>4527</v>
      </c>
      <c r="D4302" t="s">
        <v>119</v>
      </c>
      <c r="E4302" s="1">
        <v>792.35</v>
      </c>
      <c r="F4302" s="5">
        <v>42143</v>
      </c>
      <c r="G4302" s="9" t="s">
        <v>7966</v>
      </c>
      <c r="H4302" s="9" t="s">
        <v>7976</v>
      </c>
      <c r="I4302" s="9" t="s">
        <v>8055</v>
      </c>
      <c r="J4302" t="s">
        <v>5539</v>
      </c>
      <c r="K4302" t="s">
        <v>5716</v>
      </c>
      <c r="M4302" t="s">
        <v>5745</v>
      </c>
      <c r="N4302">
        <v>684660</v>
      </c>
      <c r="O4302">
        <v>186534</v>
      </c>
      <c r="P4302" t="s">
        <v>5512</v>
      </c>
    </row>
    <row r="4303" spans="1:16" x14ac:dyDescent="0.25">
      <c r="A4303">
        <v>345</v>
      </c>
      <c r="B4303">
        <v>345</v>
      </c>
      <c r="C4303">
        <v>4527</v>
      </c>
      <c r="D4303" t="s">
        <v>119</v>
      </c>
      <c r="E4303" s="1">
        <v>688.27</v>
      </c>
      <c r="F4303" s="5">
        <v>42143</v>
      </c>
      <c r="G4303" s="9" t="s">
        <v>7966</v>
      </c>
      <c r="H4303" s="9" t="s">
        <v>7976</v>
      </c>
      <c r="I4303" s="9" t="s">
        <v>8055</v>
      </c>
      <c r="J4303" t="s">
        <v>5192</v>
      </c>
      <c r="K4303" t="s">
        <v>5715</v>
      </c>
      <c r="M4303" t="s">
        <v>5745</v>
      </c>
      <c r="N4303">
        <v>684951</v>
      </c>
      <c r="O4303">
        <v>185743</v>
      </c>
      <c r="P4303" t="s">
        <v>5508</v>
      </c>
    </row>
    <row r="4304" spans="1:16" x14ac:dyDescent="0.25">
      <c r="A4304">
        <v>345</v>
      </c>
      <c r="B4304">
        <v>345</v>
      </c>
      <c r="C4304">
        <v>4527</v>
      </c>
      <c r="D4304" t="s">
        <v>119</v>
      </c>
      <c r="E4304" s="1">
        <v>-600</v>
      </c>
      <c r="F4304" s="5">
        <v>42144</v>
      </c>
      <c r="G4304" s="9" t="s">
        <v>7966</v>
      </c>
      <c r="H4304" s="9" t="s">
        <v>7976</v>
      </c>
      <c r="I4304" s="9" t="s">
        <v>8055</v>
      </c>
      <c r="J4304" t="s">
        <v>5521</v>
      </c>
      <c r="K4304" t="s">
        <v>5717</v>
      </c>
      <c r="M4304" t="s">
        <v>5509</v>
      </c>
      <c r="N4304">
        <v>195536</v>
      </c>
      <c r="O4304">
        <v>186762</v>
      </c>
      <c r="P4304" t="s">
        <v>5512</v>
      </c>
    </row>
    <row r="4305" spans="1:16" x14ac:dyDescent="0.25">
      <c r="A4305">
        <v>345</v>
      </c>
      <c r="B4305">
        <v>345</v>
      </c>
      <c r="C4305">
        <v>4527</v>
      </c>
      <c r="D4305" t="s">
        <v>119</v>
      </c>
      <c r="E4305" s="1">
        <v>-956.54</v>
      </c>
      <c r="F4305" s="5">
        <v>42144</v>
      </c>
      <c r="G4305" s="9" t="s">
        <v>7966</v>
      </c>
      <c r="H4305" s="9" t="s">
        <v>7976</v>
      </c>
      <c r="I4305" s="9" t="s">
        <v>8055</v>
      </c>
      <c r="J4305" t="s">
        <v>5516</v>
      </c>
      <c r="K4305" t="s">
        <v>5718</v>
      </c>
      <c r="M4305" t="s">
        <v>5509</v>
      </c>
      <c r="N4305">
        <v>195616</v>
      </c>
      <c r="O4305">
        <v>186388</v>
      </c>
      <c r="P4305" t="s">
        <v>5508</v>
      </c>
    </row>
    <row r="4306" spans="1:16" x14ac:dyDescent="0.25">
      <c r="A4306">
        <v>345</v>
      </c>
      <c r="B4306">
        <v>345</v>
      </c>
      <c r="C4306">
        <v>4527</v>
      </c>
      <c r="D4306" t="s">
        <v>119</v>
      </c>
      <c r="E4306" s="1">
        <v>-3035</v>
      </c>
      <c r="F4306" s="5">
        <v>42150</v>
      </c>
      <c r="G4306" s="9" t="s">
        <v>7966</v>
      </c>
      <c r="H4306" s="9" t="s">
        <v>7976</v>
      </c>
      <c r="I4306" s="9" t="s">
        <v>8055</v>
      </c>
      <c r="J4306" t="s">
        <v>5641</v>
      </c>
      <c r="K4306" t="s">
        <v>5719</v>
      </c>
      <c r="L4306">
        <v>91259</v>
      </c>
      <c r="M4306" t="s">
        <v>5509</v>
      </c>
      <c r="N4306">
        <v>195895</v>
      </c>
      <c r="O4306">
        <v>185895</v>
      </c>
      <c r="P4306" t="s">
        <v>5512</v>
      </c>
    </row>
    <row r="4307" spans="1:16" x14ac:dyDescent="0.25">
      <c r="A4307">
        <v>345</v>
      </c>
      <c r="B4307">
        <v>345</v>
      </c>
      <c r="C4307">
        <v>4527</v>
      </c>
      <c r="D4307" t="s">
        <v>119</v>
      </c>
      <c r="E4307" s="1">
        <v>-1000</v>
      </c>
      <c r="F4307" s="5">
        <v>42150</v>
      </c>
      <c r="G4307" s="9" t="s">
        <v>7966</v>
      </c>
      <c r="H4307" s="9" t="s">
        <v>7976</v>
      </c>
      <c r="I4307" s="9" t="s">
        <v>8055</v>
      </c>
      <c r="J4307" t="s">
        <v>5641</v>
      </c>
      <c r="K4307" t="s">
        <v>5720</v>
      </c>
      <c r="L4307">
        <v>91259</v>
      </c>
      <c r="M4307" t="s">
        <v>5509</v>
      </c>
      <c r="N4307">
        <v>195895</v>
      </c>
      <c r="O4307">
        <v>185895</v>
      </c>
      <c r="P4307" t="s">
        <v>5512</v>
      </c>
    </row>
    <row r="4308" spans="1:16" x14ac:dyDescent="0.25">
      <c r="A4308">
        <v>345</v>
      </c>
      <c r="B4308">
        <v>345</v>
      </c>
      <c r="C4308">
        <v>4527</v>
      </c>
      <c r="D4308" t="s">
        <v>119</v>
      </c>
      <c r="E4308" s="1">
        <v>-1944</v>
      </c>
      <c r="F4308" s="5">
        <v>42151</v>
      </c>
      <c r="G4308" s="9" t="s">
        <v>7966</v>
      </c>
      <c r="H4308" s="9" t="s">
        <v>7976</v>
      </c>
      <c r="I4308" s="9" t="s">
        <v>8055</v>
      </c>
      <c r="J4308" t="s">
        <v>5514</v>
      </c>
      <c r="K4308" t="s">
        <v>5546</v>
      </c>
      <c r="M4308" t="s">
        <v>5509</v>
      </c>
      <c r="N4308">
        <v>196009</v>
      </c>
      <c r="O4308">
        <v>187038</v>
      </c>
      <c r="P4308" t="s">
        <v>5508</v>
      </c>
    </row>
    <row r="4309" spans="1:16" x14ac:dyDescent="0.25">
      <c r="A4309">
        <v>345</v>
      </c>
      <c r="B4309">
        <v>345</v>
      </c>
      <c r="C4309">
        <v>4527</v>
      </c>
      <c r="D4309" t="s">
        <v>119</v>
      </c>
      <c r="E4309" s="1">
        <v>-273</v>
      </c>
      <c r="F4309" s="5">
        <v>42151</v>
      </c>
      <c r="G4309" s="9" t="s">
        <v>7966</v>
      </c>
      <c r="H4309" s="9" t="s">
        <v>7976</v>
      </c>
      <c r="I4309" s="9" t="s">
        <v>8055</v>
      </c>
      <c r="J4309" t="s">
        <v>5514</v>
      </c>
      <c r="K4309" t="s">
        <v>5515</v>
      </c>
      <c r="M4309" t="s">
        <v>5509</v>
      </c>
      <c r="N4309">
        <v>196009</v>
      </c>
      <c r="O4309">
        <v>187038</v>
      </c>
      <c r="P4309" t="s">
        <v>5508</v>
      </c>
    </row>
    <row r="4310" spans="1:16" x14ac:dyDescent="0.25">
      <c r="A4310">
        <v>345</v>
      </c>
      <c r="B4310">
        <v>345</v>
      </c>
      <c r="C4310">
        <v>4527</v>
      </c>
      <c r="D4310" t="s">
        <v>119</v>
      </c>
      <c r="E4310" s="1">
        <v>-490</v>
      </c>
      <c r="F4310" s="5">
        <v>42151</v>
      </c>
      <c r="G4310" s="9" t="s">
        <v>7966</v>
      </c>
      <c r="H4310" s="9" t="s">
        <v>7976</v>
      </c>
      <c r="I4310" s="9" t="s">
        <v>8055</v>
      </c>
      <c r="J4310" t="s">
        <v>5704</v>
      </c>
      <c r="K4310" t="s">
        <v>5721</v>
      </c>
      <c r="M4310" t="s">
        <v>5509</v>
      </c>
      <c r="N4310">
        <v>196010</v>
      </c>
      <c r="O4310">
        <v>187187</v>
      </c>
      <c r="P4310" t="s">
        <v>5508</v>
      </c>
    </row>
    <row r="4311" spans="1:16" x14ac:dyDescent="0.25">
      <c r="A4311">
        <v>345</v>
      </c>
      <c r="B4311">
        <v>345</v>
      </c>
      <c r="C4311">
        <v>4527</v>
      </c>
      <c r="D4311" t="s">
        <v>119</v>
      </c>
      <c r="E4311" s="1">
        <v>-337.75</v>
      </c>
      <c r="F4311" s="5">
        <v>42151</v>
      </c>
      <c r="G4311" s="9" t="s">
        <v>7966</v>
      </c>
      <c r="H4311" s="9" t="s">
        <v>7976</v>
      </c>
      <c r="I4311" s="9" t="s">
        <v>8055</v>
      </c>
      <c r="J4311" t="s">
        <v>5162</v>
      </c>
      <c r="K4311" t="s">
        <v>5511</v>
      </c>
      <c r="M4311" t="s">
        <v>5509</v>
      </c>
      <c r="N4311">
        <v>196027</v>
      </c>
      <c r="O4311">
        <v>187239</v>
      </c>
      <c r="P4311" t="s">
        <v>5508</v>
      </c>
    </row>
    <row r="4312" spans="1:16" x14ac:dyDescent="0.25">
      <c r="A4312">
        <v>345</v>
      </c>
      <c r="B4312">
        <v>345</v>
      </c>
      <c r="C4312">
        <v>4527</v>
      </c>
      <c r="D4312" t="s">
        <v>119</v>
      </c>
      <c r="E4312" s="1">
        <v>-233.75</v>
      </c>
      <c r="F4312" s="5">
        <v>42151</v>
      </c>
      <c r="G4312" s="9" t="s">
        <v>7966</v>
      </c>
      <c r="H4312" s="9" t="s">
        <v>7976</v>
      </c>
      <c r="I4312" s="9" t="s">
        <v>8055</v>
      </c>
      <c r="J4312" t="s">
        <v>5162</v>
      </c>
      <c r="K4312" t="s">
        <v>5510</v>
      </c>
      <c r="M4312" t="s">
        <v>5509</v>
      </c>
      <c r="N4312">
        <v>196027</v>
      </c>
      <c r="O4312">
        <v>187239</v>
      </c>
      <c r="P4312" t="s">
        <v>5508</v>
      </c>
    </row>
    <row r="4313" spans="1:16" x14ac:dyDescent="0.25">
      <c r="A4313">
        <v>345</v>
      </c>
      <c r="B4313">
        <v>345</v>
      </c>
      <c r="C4313">
        <v>4527</v>
      </c>
      <c r="D4313" t="s">
        <v>119</v>
      </c>
      <c r="E4313" s="1">
        <v>588.65</v>
      </c>
      <c r="F4313" s="5">
        <v>42151</v>
      </c>
      <c r="G4313" s="9" t="s">
        <v>7966</v>
      </c>
      <c r="H4313" s="9" t="s">
        <v>7976</v>
      </c>
      <c r="I4313" s="9" t="s">
        <v>8055</v>
      </c>
      <c r="J4313" t="s">
        <v>5162</v>
      </c>
      <c r="K4313" t="s">
        <v>5511</v>
      </c>
      <c r="M4313" t="s">
        <v>5745</v>
      </c>
      <c r="N4313">
        <v>686042</v>
      </c>
      <c r="O4313">
        <v>186549</v>
      </c>
      <c r="P4313" t="s">
        <v>5508</v>
      </c>
    </row>
    <row r="4314" spans="1:16" x14ac:dyDescent="0.25">
      <c r="A4314">
        <v>345</v>
      </c>
      <c r="B4314">
        <v>345</v>
      </c>
      <c r="C4314">
        <v>4527</v>
      </c>
      <c r="D4314" t="s">
        <v>119</v>
      </c>
      <c r="E4314" s="1">
        <v>573.75</v>
      </c>
      <c r="F4314" s="5">
        <v>42151</v>
      </c>
      <c r="G4314" s="9" t="s">
        <v>7966</v>
      </c>
      <c r="H4314" s="9" t="s">
        <v>7976</v>
      </c>
      <c r="I4314" s="9" t="s">
        <v>8055</v>
      </c>
      <c r="J4314" t="s">
        <v>5162</v>
      </c>
      <c r="K4314" t="s">
        <v>5510</v>
      </c>
      <c r="M4314" t="s">
        <v>5745</v>
      </c>
      <c r="N4314">
        <v>686042</v>
      </c>
      <c r="O4314">
        <v>186549</v>
      </c>
      <c r="P4314" t="s">
        <v>5508</v>
      </c>
    </row>
    <row r="4315" spans="1:16" x14ac:dyDescent="0.25">
      <c r="A4315">
        <v>345</v>
      </c>
      <c r="B4315">
        <v>345</v>
      </c>
      <c r="C4315">
        <v>4527</v>
      </c>
      <c r="D4315" t="s">
        <v>119</v>
      </c>
      <c r="E4315" s="1">
        <v>600</v>
      </c>
      <c r="F4315" s="5">
        <v>42151</v>
      </c>
      <c r="G4315" s="9" t="s">
        <v>7966</v>
      </c>
      <c r="H4315" s="9" t="s">
        <v>7976</v>
      </c>
      <c r="I4315" s="9" t="s">
        <v>8055</v>
      </c>
      <c r="J4315" t="s">
        <v>5521</v>
      </c>
      <c r="K4315" t="s">
        <v>5717</v>
      </c>
      <c r="M4315" t="s">
        <v>5745</v>
      </c>
      <c r="N4315">
        <v>686058</v>
      </c>
      <c r="O4315">
        <v>186762</v>
      </c>
      <c r="P4315" t="s">
        <v>5512</v>
      </c>
    </row>
    <row r="4316" spans="1:16" x14ac:dyDescent="0.25">
      <c r="A4316">
        <v>345</v>
      </c>
      <c r="B4316">
        <v>345</v>
      </c>
      <c r="C4316">
        <v>4527</v>
      </c>
      <c r="D4316" t="s">
        <v>119</v>
      </c>
      <c r="E4316" s="1">
        <v>956.54</v>
      </c>
      <c r="F4316" s="5">
        <v>42151</v>
      </c>
      <c r="G4316" s="9" t="s">
        <v>7966</v>
      </c>
      <c r="H4316" s="9" t="s">
        <v>7976</v>
      </c>
      <c r="I4316" s="9" t="s">
        <v>8055</v>
      </c>
      <c r="J4316" t="s">
        <v>5516</v>
      </c>
      <c r="K4316" t="s">
        <v>5718</v>
      </c>
      <c r="M4316" t="s">
        <v>5745</v>
      </c>
      <c r="N4316">
        <v>686077</v>
      </c>
      <c r="O4316">
        <v>186388</v>
      </c>
      <c r="P4316" t="s">
        <v>5508</v>
      </c>
    </row>
    <row r="4317" spans="1:16" x14ac:dyDescent="0.25">
      <c r="A4317">
        <v>345</v>
      </c>
      <c r="B4317">
        <v>345</v>
      </c>
      <c r="C4317">
        <v>4527</v>
      </c>
      <c r="D4317" t="s">
        <v>119</v>
      </c>
      <c r="E4317" s="1">
        <v>-511.47</v>
      </c>
      <c r="F4317" s="5">
        <v>42152</v>
      </c>
      <c r="G4317" s="9" t="s">
        <v>7966</v>
      </c>
      <c r="H4317" s="9" t="s">
        <v>7976</v>
      </c>
      <c r="I4317" s="9" t="s">
        <v>8055</v>
      </c>
      <c r="J4317" t="s">
        <v>5188</v>
      </c>
      <c r="K4317" t="s">
        <v>5538</v>
      </c>
      <c r="M4317" t="s">
        <v>5509</v>
      </c>
      <c r="N4317">
        <v>196135</v>
      </c>
      <c r="O4317">
        <v>186758</v>
      </c>
      <c r="P4317" t="s">
        <v>5722</v>
      </c>
    </row>
    <row r="4318" spans="1:16" x14ac:dyDescent="0.25">
      <c r="A4318">
        <v>345</v>
      </c>
      <c r="B4318">
        <v>345</v>
      </c>
      <c r="C4318">
        <v>4527</v>
      </c>
      <c r="D4318" t="s">
        <v>119</v>
      </c>
      <c r="E4318" s="1">
        <v>-4175</v>
      </c>
      <c r="F4318" s="5">
        <v>42152</v>
      </c>
      <c r="G4318" s="9" t="s">
        <v>7966</v>
      </c>
      <c r="H4318" s="9" t="s">
        <v>7976</v>
      </c>
      <c r="I4318" s="9" t="s">
        <v>8055</v>
      </c>
      <c r="J4318" t="s">
        <v>5536</v>
      </c>
      <c r="K4318" t="s">
        <v>5723</v>
      </c>
      <c r="M4318" t="s">
        <v>5509</v>
      </c>
      <c r="N4318">
        <v>196139</v>
      </c>
      <c r="O4318">
        <v>187385</v>
      </c>
      <c r="P4318" t="s">
        <v>5512</v>
      </c>
    </row>
    <row r="4319" spans="1:16" x14ac:dyDescent="0.25">
      <c r="A4319">
        <v>345</v>
      </c>
      <c r="B4319">
        <v>345</v>
      </c>
      <c r="C4319">
        <v>4527</v>
      </c>
      <c r="D4319" t="s">
        <v>119</v>
      </c>
      <c r="E4319" s="1">
        <v>490</v>
      </c>
      <c r="F4319" s="5">
        <v>42152</v>
      </c>
      <c r="G4319" s="9" t="s">
        <v>7966</v>
      </c>
      <c r="H4319" s="9" t="s">
        <v>7976</v>
      </c>
      <c r="I4319" s="9" t="s">
        <v>8055</v>
      </c>
      <c r="J4319" t="s">
        <v>5704</v>
      </c>
      <c r="K4319" t="s">
        <v>5721</v>
      </c>
      <c r="M4319" t="s">
        <v>5745</v>
      </c>
      <c r="N4319">
        <v>686593</v>
      </c>
      <c r="O4319">
        <v>187187</v>
      </c>
      <c r="P4319" t="s">
        <v>5508</v>
      </c>
    </row>
    <row r="4320" spans="1:16" x14ac:dyDescent="0.25">
      <c r="A4320">
        <v>345</v>
      </c>
      <c r="B4320">
        <v>345</v>
      </c>
      <c r="C4320">
        <v>4527</v>
      </c>
      <c r="D4320" t="s">
        <v>119</v>
      </c>
      <c r="E4320" s="1">
        <v>4175</v>
      </c>
      <c r="F4320" s="5">
        <v>42156</v>
      </c>
      <c r="G4320" s="9" t="s">
        <v>7966</v>
      </c>
      <c r="H4320" s="9" t="s">
        <v>7976</v>
      </c>
      <c r="I4320" s="9" t="s">
        <v>8055</v>
      </c>
      <c r="J4320" t="s">
        <v>5536</v>
      </c>
      <c r="K4320" t="s">
        <v>5723</v>
      </c>
      <c r="M4320" t="s">
        <v>5745</v>
      </c>
      <c r="N4320">
        <v>687169</v>
      </c>
      <c r="O4320">
        <v>187385</v>
      </c>
      <c r="P4320" t="s">
        <v>5512</v>
      </c>
    </row>
    <row r="4321" spans="1:16" x14ac:dyDescent="0.25">
      <c r="A4321">
        <v>345</v>
      </c>
      <c r="B4321">
        <v>345</v>
      </c>
      <c r="C4321">
        <v>4527</v>
      </c>
      <c r="D4321" t="s">
        <v>119</v>
      </c>
      <c r="E4321" s="1">
        <v>-333.36</v>
      </c>
      <c r="F4321" s="5">
        <v>42157</v>
      </c>
      <c r="G4321" s="9" t="s">
        <v>7966</v>
      </c>
      <c r="H4321" s="9" t="s">
        <v>7976</v>
      </c>
      <c r="I4321" s="9" t="s">
        <v>8055</v>
      </c>
      <c r="J4321" t="s">
        <v>5184</v>
      </c>
      <c r="K4321" t="s">
        <v>5724</v>
      </c>
      <c r="M4321" t="s">
        <v>5509</v>
      </c>
      <c r="N4321">
        <v>196461</v>
      </c>
      <c r="O4321">
        <v>185671</v>
      </c>
      <c r="P4321" t="s">
        <v>5512</v>
      </c>
    </row>
    <row r="4322" spans="1:16" x14ac:dyDescent="0.25">
      <c r="A4322">
        <v>345</v>
      </c>
      <c r="B4322">
        <v>345</v>
      </c>
      <c r="C4322">
        <v>4527</v>
      </c>
      <c r="D4322" t="s">
        <v>119</v>
      </c>
      <c r="E4322" s="1">
        <v>-933</v>
      </c>
      <c r="F4322" s="5">
        <v>42157</v>
      </c>
      <c r="G4322" s="9" t="s">
        <v>7966</v>
      </c>
      <c r="H4322" s="9" t="s">
        <v>7976</v>
      </c>
      <c r="I4322" s="9" t="s">
        <v>8055</v>
      </c>
      <c r="J4322" t="s">
        <v>4801</v>
      </c>
      <c r="K4322" t="s">
        <v>5725</v>
      </c>
      <c r="M4322" t="s">
        <v>5509</v>
      </c>
      <c r="N4322">
        <v>196476</v>
      </c>
      <c r="O4322">
        <v>187618</v>
      </c>
      <c r="P4322" t="s">
        <v>5508</v>
      </c>
    </row>
    <row r="4323" spans="1:16" x14ac:dyDescent="0.25">
      <c r="A4323">
        <v>345</v>
      </c>
      <c r="B4323">
        <v>345</v>
      </c>
      <c r="C4323">
        <v>4527</v>
      </c>
      <c r="D4323" t="s">
        <v>119</v>
      </c>
      <c r="E4323" s="1">
        <v>-393.25</v>
      </c>
      <c r="F4323" s="5">
        <v>42157</v>
      </c>
      <c r="G4323" s="9" t="s">
        <v>7966</v>
      </c>
      <c r="H4323" s="9" t="s">
        <v>7976</v>
      </c>
      <c r="I4323" s="9" t="s">
        <v>8055</v>
      </c>
      <c r="J4323" t="s">
        <v>5162</v>
      </c>
      <c r="K4323" t="s">
        <v>5726</v>
      </c>
      <c r="M4323" t="s">
        <v>5509</v>
      </c>
      <c r="N4323">
        <v>196477</v>
      </c>
      <c r="O4323">
        <v>187681</v>
      </c>
      <c r="P4323" t="s">
        <v>5508</v>
      </c>
    </row>
    <row r="4324" spans="1:16" x14ac:dyDescent="0.25">
      <c r="A4324">
        <v>345</v>
      </c>
      <c r="B4324">
        <v>345</v>
      </c>
      <c r="C4324">
        <v>4527</v>
      </c>
      <c r="D4324" t="s">
        <v>119</v>
      </c>
      <c r="E4324" s="1">
        <v>-170</v>
      </c>
      <c r="F4324" s="5">
        <v>42157</v>
      </c>
      <c r="G4324" s="9" t="s">
        <v>7966</v>
      </c>
      <c r="H4324" s="9" t="s">
        <v>7976</v>
      </c>
      <c r="I4324" s="9" t="s">
        <v>8055</v>
      </c>
      <c r="J4324" t="s">
        <v>5162</v>
      </c>
      <c r="K4324" t="s">
        <v>5510</v>
      </c>
      <c r="M4324" t="s">
        <v>5509</v>
      </c>
      <c r="N4324">
        <v>196477</v>
      </c>
      <c r="O4324">
        <v>187681</v>
      </c>
      <c r="P4324" t="s">
        <v>5508</v>
      </c>
    </row>
    <row r="4325" spans="1:16" x14ac:dyDescent="0.25">
      <c r="A4325">
        <v>345</v>
      </c>
      <c r="B4325">
        <v>345</v>
      </c>
      <c r="C4325">
        <v>4527</v>
      </c>
      <c r="D4325" t="s">
        <v>119</v>
      </c>
      <c r="E4325" s="1">
        <v>658.19</v>
      </c>
      <c r="F4325" s="5">
        <v>42157</v>
      </c>
      <c r="G4325" s="9" t="s">
        <v>7966</v>
      </c>
      <c r="H4325" s="9" t="s">
        <v>7976</v>
      </c>
      <c r="I4325" s="9" t="s">
        <v>8055</v>
      </c>
      <c r="J4325" t="s">
        <v>5701</v>
      </c>
      <c r="K4325" t="s">
        <v>5702</v>
      </c>
      <c r="L4325">
        <v>92930</v>
      </c>
      <c r="M4325" t="s">
        <v>5745</v>
      </c>
      <c r="N4325">
        <v>687378</v>
      </c>
      <c r="O4325">
        <v>183904</v>
      </c>
      <c r="P4325" t="s">
        <v>5508</v>
      </c>
    </row>
    <row r="4326" spans="1:16" x14ac:dyDescent="0.25">
      <c r="A4326">
        <v>345</v>
      </c>
      <c r="B4326">
        <v>345</v>
      </c>
      <c r="C4326">
        <v>4527</v>
      </c>
      <c r="D4326" t="s">
        <v>119</v>
      </c>
      <c r="E4326" s="1">
        <v>933</v>
      </c>
      <c r="F4326" s="5">
        <v>42157</v>
      </c>
      <c r="G4326" s="9" t="s">
        <v>7966</v>
      </c>
      <c r="H4326" s="9" t="s">
        <v>7976</v>
      </c>
      <c r="I4326" s="9" t="s">
        <v>8055</v>
      </c>
      <c r="J4326" t="s">
        <v>4801</v>
      </c>
      <c r="K4326" t="s">
        <v>5725</v>
      </c>
      <c r="M4326" t="s">
        <v>5745</v>
      </c>
      <c r="N4326">
        <v>687379</v>
      </c>
      <c r="O4326">
        <v>187618</v>
      </c>
      <c r="P4326" t="s">
        <v>5508</v>
      </c>
    </row>
    <row r="4327" spans="1:16" x14ac:dyDescent="0.25">
      <c r="A4327">
        <v>345</v>
      </c>
      <c r="B4327">
        <v>345</v>
      </c>
      <c r="C4327">
        <v>4527</v>
      </c>
      <c r="D4327" t="s">
        <v>119</v>
      </c>
      <c r="E4327" s="1">
        <v>-2525</v>
      </c>
      <c r="F4327" s="5">
        <v>42158</v>
      </c>
      <c r="G4327" s="9" t="s">
        <v>7966</v>
      </c>
      <c r="H4327" s="9" t="s">
        <v>7976</v>
      </c>
      <c r="I4327" s="9" t="s">
        <v>8055</v>
      </c>
      <c r="J4327" t="s">
        <v>5514</v>
      </c>
      <c r="K4327" t="s">
        <v>5592</v>
      </c>
      <c r="M4327" t="s">
        <v>5509</v>
      </c>
      <c r="N4327">
        <v>196658</v>
      </c>
      <c r="O4327">
        <v>187580</v>
      </c>
      <c r="P4327" t="s">
        <v>5508</v>
      </c>
    </row>
    <row r="4328" spans="1:16" x14ac:dyDescent="0.25">
      <c r="A4328">
        <v>345</v>
      </c>
      <c r="B4328">
        <v>345</v>
      </c>
      <c r="C4328">
        <v>4527</v>
      </c>
      <c r="D4328" t="s">
        <v>119</v>
      </c>
      <c r="E4328" s="1">
        <v>-1537</v>
      </c>
      <c r="F4328" s="5">
        <v>42158</v>
      </c>
      <c r="G4328" s="9" t="s">
        <v>7966</v>
      </c>
      <c r="H4328" s="9" t="s">
        <v>7976</v>
      </c>
      <c r="I4328" s="9" t="s">
        <v>8055</v>
      </c>
      <c r="J4328" t="s">
        <v>4800</v>
      </c>
      <c r="K4328" t="s">
        <v>5727</v>
      </c>
      <c r="M4328" t="s">
        <v>5509</v>
      </c>
      <c r="N4328">
        <v>196666</v>
      </c>
      <c r="O4328">
        <v>187909</v>
      </c>
      <c r="P4328" t="s">
        <v>5512</v>
      </c>
    </row>
    <row r="4329" spans="1:16" x14ac:dyDescent="0.25">
      <c r="A4329">
        <v>345</v>
      </c>
      <c r="B4329">
        <v>345</v>
      </c>
      <c r="C4329">
        <v>4527</v>
      </c>
      <c r="D4329" t="s">
        <v>119</v>
      </c>
      <c r="E4329" s="1">
        <v>1537</v>
      </c>
      <c r="F4329" s="5">
        <v>42158</v>
      </c>
      <c r="G4329" s="9" t="s">
        <v>7966</v>
      </c>
      <c r="H4329" s="9" t="s">
        <v>7976</v>
      </c>
      <c r="I4329" s="9" t="s">
        <v>8055</v>
      </c>
      <c r="J4329" t="s">
        <v>4800</v>
      </c>
      <c r="K4329" t="s">
        <v>5727</v>
      </c>
      <c r="M4329" t="s">
        <v>5745</v>
      </c>
      <c r="N4329">
        <v>687791</v>
      </c>
      <c r="O4329">
        <v>187909</v>
      </c>
      <c r="P4329" t="s">
        <v>5512</v>
      </c>
    </row>
    <row r="4330" spans="1:16" x14ac:dyDescent="0.25">
      <c r="A4330">
        <v>345</v>
      </c>
      <c r="B4330">
        <v>345</v>
      </c>
      <c r="C4330">
        <v>4527</v>
      </c>
      <c r="D4330" t="s">
        <v>119</v>
      </c>
      <c r="E4330" s="1">
        <v>1944</v>
      </c>
      <c r="F4330" s="5">
        <v>42159</v>
      </c>
      <c r="G4330" s="9" t="s">
        <v>7966</v>
      </c>
      <c r="H4330" s="9" t="s">
        <v>7976</v>
      </c>
      <c r="I4330" s="9" t="s">
        <v>8055</v>
      </c>
      <c r="J4330" t="s">
        <v>5514</v>
      </c>
      <c r="K4330" t="s">
        <v>5546</v>
      </c>
      <c r="M4330" t="s">
        <v>5745</v>
      </c>
      <c r="N4330">
        <v>688136</v>
      </c>
      <c r="O4330">
        <v>187038</v>
      </c>
      <c r="P4330" t="s">
        <v>5508</v>
      </c>
    </row>
    <row r="4331" spans="1:16" x14ac:dyDescent="0.25">
      <c r="A4331">
        <v>345</v>
      </c>
      <c r="B4331">
        <v>345</v>
      </c>
      <c r="C4331">
        <v>4527</v>
      </c>
      <c r="D4331" t="s">
        <v>119</v>
      </c>
      <c r="E4331" s="1">
        <v>273</v>
      </c>
      <c r="F4331" s="5">
        <v>42159</v>
      </c>
      <c r="G4331" s="9" t="s">
        <v>7966</v>
      </c>
      <c r="H4331" s="9" t="s">
        <v>7976</v>
      </c>
      <c r="I4331" s="9" t="s">
        <v>8055</v>
      </c>
      <c r="J4331" t="s">
        <v>5514</v>
      </c>
      <c r="K4331" t="s">
        <v>5515</v>
      </c>
      <c r="M4331" t="s">
        <v>5745</v>
      </c>
      <c r="N4331">
        <v>688136</v>
      </c>
      <c r="O4331">
        <v>187038</v>
      </c>
      <c r="P4331" t="s">
        <v>5508</v>
      </c>
    </row>
    <row r="4332" spans="1:16" x14ac:dyDescent="0.25">
      <c r="A4332">
        <v>345</v>
      </c>
      <c r="B4332">
        <v>345</v>
      </c>
      <c r="C4332">
        <v>4527</v>
      </c>
      <c r="D4332" t="s">
        <v>119</v>
      </c>
      <c r="E4332" s="1">
        <v>17.27</v>
      </c>
      <c r="F4332" s="5">
        <v>42159</v>
      </c>
      <c r="G4332" s="9" t="s">
        <v>7966</v>
      </c>
      <c r="H4332" s="9" t="s">
        <v>7976</v>
      </c>
      <c r="I4332" s="9" t="s">
        <v>8055</v>
      </c>
      <c r="J4332" t="s">
        <v>5458</v>
      </c>
      <c r="K4332" t="s">
        <v>5714</v>
      </c>
      <c r="M4332" t="s">
        <v>5745</v>
      </c>
      <c r="N4332">
        <v>688138</v>
      </c>
      <c r="O4332">
        <v>184343</v>
      </c>
      <c r="P4332" t="s">
        <v>5519</v>
      </c>
    </row>
    <row r="4333" spans="1:16" x14ac:dyDescent="0.25">
      <c r="A4333">
        <v>345</v>
      </c>
      <c r="B4333">
        <v>345</v>
      </c>
      <c r="C4333">
        <v>4527</v>
      </c>
      <c r="D4333" t="s">
        <v>119</v>
      </c>
      <c r="E4333" s="1">
        <v>202.59</v>
      </c>
      <c r="F4333" s="5">
        <v>42159</v>
      </c>
      <c r="G4333" s="9" t="s">
        <v>7966</v>
      </c>
      <c r="H4333" s="9" t="s">
        <v>7976</v>
      </c>
      <c r="I4333" s="9" t="s">
        <v>8055</v>
      </c>
      <c r="J4333" t="s">
        <v>5184</v>
      </c>
      <c r="K4333" t="s">
        <v>5724</v>
      </c>
      <c r="M4333" t="s">
        <v>5745</v>
      </c>
      <c r="N4333">
        <v>688139</v>
      </c>
      <c r="O4333">
        <v>185671</v>
      </c>
      <c r="P4333" t="s">
        <v>5512</v>
      </c>
    </row>
    <row r="4334" spans="1:16" x14ac:dyDescent="0.25">
      <c r="A4334">
        <v>345</v>
      </c>
      <c r="B4334">
        <v>345</v>
      </c>
      <c r="C4334">
        <v>4527</v>
      </c>
      <c r="D4334" t="s">
        <v>119</v>
      </c>
      <c r="E4334" s="1">
        <v>-300510</v>
      </c>
      <c r="F4334" s="5">
        <v>42164</v>
      </c>
      <c r="G4334" s="9" t="s">
        <v>7966</v>
      </c>
      <c r="H4334" s="9" t="s">
        <v>7976</v>
      </c>
      <c r="I4334" s="9" t="s">
        <v>8055</v>
      </c>
      <c r="J4334" t="s">
        <v>5648</v>
      </c>
      <c r="K4334" t="s">
        <v>5728</v>
      </c>
      <c r="M4334" t="s">
        <v>5509</v>
      </c>
      <c r="N4334">
        <v>197135</v>
      </c>
      <c r="O4334">
        <v>187600</v>
      </c>
      <c r="P4334" t="s">
        <v>5512</v>
      </c>
    </row>
    <row r="4335" spans="1:16" x14ac:dyDescent="0.25">
      <c r="A4335">
        <v>345</v>
      </c>
      <c r="B4335">
        <v>345</v>
      </c>
      <c r="C4335">
        <v>4527</v>
      </c>
      <c r="D4335" t="s">
        <v>119</v>
      </c>
      <c r="E4335" s="1">
        <v>393.25</v>
      </c>
      <c r="F4335" s="5">
        <v>42164</v>
      </c>
      <c r="G4335" s="9" t="s">
        <v>7966</v>
      </c>
      <c r="H4335" s="9" t="s">
        <v>7976</v>
      </c>
      <c r="I4335" s="9" t="s">
        <v>8055</v>
      </c>
      <c r="J4335" t="s">
        <v>5162</v>
      </c>
      <c r="K4335" t="s">
        <v>5726</v>
      </c>
      <c r="M4335" t="s">
        <v>5745</v>
      </c>
      <c r="N4335">
        <v>688787</v>
      </c>
      <c r="O4335">
        <v>187681</v>
      </c>
      <c r="P4335" t="s">
        <v>5508</v>
      </c>
    </row>
    <row r="4336" spans="1:16" x14ac:dyDescent="0.25">
      <c r="A4336">
        <v>345</v>
      </c>
      <c r="B4336">
        <v>345</v>
      </c>
      <c r="C4336">
        <v>4527</v>
      </c>
      <c r="D4336" t="s">
        <v>119</v>
      </c>
      <c r="E4336" s="1">
        <v>170</v>
      </c>
      <c r="F4336" s="5">
        <v>42164</v>
      </c>
      <c r="G4336" s="9" t="s">
        <v>7966</v>
      </c>
      <c r="H4336" s="9" t="s">
        <v>7976</v>
      </c>
      <c r="I4336" s="9" t="s">
        <v>8055</v>
      </c>
      <c r="J4336" t="s">
        <v>5162</v>
      </c>
      <c r="K4336" t="s">
        <v>5510</v>
      </c>
      <c r="M4336" t="s">
        <v>5745</v>
      </c>
      <c r="N4336">
        <v>688787</v>
      </c>
      <c r="O4336">
        <v>187681</v>
      </c>
      <c r="P4336" t="s">
        <v>5508</v>
      </c>
    </row>
    <row r="4337" spans="1:16" x14ac:dyDescent="0.25">
      <c r="A4337">
        <v>345</v>
      </c>
      <c r="B4337">
        <v>345</v>
      </c>
      <c r="C4337">
        <v>4527</v>
      </c>
      <c r="D4337" t="s">
        <v>119</v>
      </c>
      <c r="E4337" s="1">
        <v>511.47</v>
      </c>
      <c r="F4337" s="5">
        <v>42164</v>
      </c>
      <c r="G4337" s="9" t="s">
        <v>7966</v>
      </c>
      <c r="H4337" s="9" t="s">
        <v>7976</v>
      </c>
      <c r="I4337" s="9" t="s">
        <v>8055</v>
      </c>
      <c r="J4337" t="s">
        <v>5188</v>
      </c>
      <c r="K4337" t="s">
        <v>5538</v>
      </c>
      <c r="M4337" t="s">
        <v>5745</v>
      </c>
      <c r="N4337">
        <v>688788</v>
      </c>
      <c r="O4337">
        <v>186758</v>
      </c>
      <c r="P4337" t="s">
        <v>5722</v>
      </c>
    </row>
    <row r="4338" spans="1:16" x14ac:dyDescent="0.25">
      <c r="A4338">
        <v>345</v>
      </c>
      <c r="B4338">
        <v>345</v>
      </c>
      <c r="C4338">
        <v>4527</v>
      </c>
      <c r="D4338" t="s">
        <v>119</v>
      </c>
      <c r="E4338" s="1">
        <v>3035</v>
      </c>
      <c r="F4338" s="5">
        <v>42164</v>
      </c>
      <c r="G4338" s="9" t="s">
        <v>7966</v>
      </c>
      <c r="H4338" s="9" t="s">
        <v>7976</v>
      </c>
      <c r="I4338" s="9" t="s">
        <v>8055</v>
      </c>
      <c r="J4338" t="s">
        <v>5641</v>
      </c>
      <c r="K4338" t="s">
        <v>5719</v>
      </c>
      <c r="L4338">
        <v>91259</v>
      </c>
      <c r="M4338" t="s">
        <v>5745</v>
      </c>
      <c r="N4338">
        <v>688790</v>
      </c>
      <c r="O4338">
        <v>185895</v>
      </c>
      <c r="P4338" t="s">
        <v>5512</v>
      </c>
    </row>
    <row r="4339" spans="1:16" x14ac:dyDescent="0.25">
      <c r="A4339">
        <v>345</v>
      </c>
      <c r="B4339">
        <v>345</v>
      </c>
      <c r="C4339">
        <v>4527</v>
      </c>
      <c r="D4339" t="s">
        <v>119</v>
      </c>
      <c r="E4339" s="1">
        <v>1000</v>
      </c>
      <c r="F4339" s="5">
        <v>42164</v>
      </c>
      <c r="G4339" s="9" t="s">
        <v>7966</v>
      </c>
      <c r="H4339" s="9" t="s">
        <v>7976</v>
      </c>
      <c r="I4339" s="9" t="s">
        <v>8055</v>
      </c>
      <c r="J4339" t="s">
        <v>5641</v>
      </c>
      <c r="K4339" t="s">
        <v>5720</v>
      </c>
      <c r="L4339">
        <v>91259</v>
      </c>
      <c r="M4339" t="s">
        <v>5745</v>
      </c>
      <c r="N4339">
        <v>688790</v>
      </c>
      <c r="O4339">
        <v>185895</v>
      </c>
      <c r="P4339" t="s">
        <v>5512</v>
      </c>
    </row>
    <row r="4340" spans="1:16" x14ac:dyDescent="0.25">
      <c r="A4340">
        <v>345</v>
      </c>
      <c r="B4340">
        <v>345</v>
      </c>
      <c r="C4340">
        <v>4527</v>
      </c>
      <c r="D4340" t="s">
        <v>119</v>
      </c>
      <c r="E4340" s="1">
        <v>337.75</v>
      </c>
      <c r="F4340" s="5">
        <v>42164</v>
      </c>
      <c r="G4340" s="9" t="s">
        <v>7966</v>
      </c>
      <c r="H4340" s="9" t="s">
        <v>7976</v>
      </c>
      <c r="I4340" s="9" t="s">
        <v>8055</v>
      </c>
      <c r="J4340" t="s">
        <v>5162</v>
      </c>
      <c r="K4340" t="s">
        <v>5511</v>
      </c>
      <c r="M4340" t="s">
        <v>5745</v>
      </c>
      <c r="N4340">
        <v>688814</v>
      </c>
      <c r="O4340">
        <v>187239</v>
      </c>
      <c r="P4340" t="s">
        <v>5508</v>
      </c>
    </row>
    <row r="4341" spans="1:16" x14ac:dyDescent="0.25">
      <c r="A4341">
        <v>345</v>
      </c>
      <c r="B4341">
        <v>345</v>
      </c>
      <c r="C4341">
        <v>4527</v>
      </c>
      <c r="D4341" t="s">
        <v>119</v>
      </c>
      <c r="E4341" s="1">
        <v>233.75</v>
      </c>
      <c r="F4341" s="5">
        <v>42164</v>
      </c>
      <c r="G4341" s="9" t="s">
        <v>7966</v>
      </c>
      <c r="H4341" s="9" t="s">
        <v>7976</v>
      </c>
      <c r="I4341" s="9" t="s">
        <v>8055</v>
      </c>
      <c r="J4341" t="s">
        <v>5162</v>
      </c>
      <c r="K4341" t="s">
        <v>5510</v>
      </c>
      <c r="M4341" t="s">
        <v>5745</v>
      </c>
      <c r="N4341">
        <v>688814</v>
      </c>
      <c r="O4341">
        <v>187239</v>
      </c>
      <c r="P4341" t="s">
        <v>5508</v>
      </c>
    </row>
    <row r="4342" spans="1:16" x14ac:dyDescent="0.25">
      <c r="A4342">
        <v>345</v>
      </c>
      <c r="B4342">
        <v>345</v>
      </c>
      <c r="C4342">
        <v>4527</v>
      </c>
      <c r="D4342" t="s">
        <v>119</v>
      </c>
      <c r="E4342" s="1">
        <v>103.59</v>
      </c>
      <c r="F4342" s="5">
        <v>42164</v>
      </c>
      <c r="G4342" s="9" t="s">
        <v>7966</v>
      </c>
      <c r="H4342" s="9" t="s">
        <v>7976</v>
      </c>
      <c r="I4342" s="9" t="s">
        <v>8055</v>
      </c>
      <c r="J4342" t="s">
        <v>5458</v>
      </c>
      <c r="K4342" t="s">
        <v>5714</v>
      </c>
      <c r="M4342" t="s">
        <v>5745</v>
      </c>
      <c r="N4342">
        <v>688905</v>
      </c>
      <c r="O4342">
        <v>184343</v>
      </c>
      <c r="P4342" t="s">
        <v>5519</v>
      </c>
    </row>
    <row r="4343" spans="1:16" x14ac:dyDescent="0.25">
      <c r="A4343">
        <v>345</v>
      </c>
      <c r="B4343">
        <v>345</v>
      </c>
      <c r="C4343">
        <v>4527</v>
      </c>
      <c r="D4343" t="s">
        <v>119</v>
      </c>
      <c r="E4343" s="1">
        <v>130.77000000000001</v>
      </c>
      <c r="F4343" s="5">
        <v>42164</v>
      </c>
      <c r="G4343" s="9" t="s">
        <v>7966</v>
      </c>
      <c r="H4343" s="9" t="s">
        <v>7976</v>
      </c>
      <c r="I4343" s="9" t="s">
        <v>8055</v>
      </c>
      <c r="J4343" t="s">
        <v>5184</v>
      </c>
      <c r="K4343" t="s">
        <v>5724</v>
      </c>
      <c r="M4343" t="s">
        <v>5745</v>
      </c>
      <c r="N4343">
        <v>688920</v>
      </c>
      <c r="O4343">
        <v>185671</v>
      </c>
      <c r="P4343" t="s">
        <v>5512</v>
      </c>
    </row>
    <row r="4344" spans="1:16" x14ac:dyDescent="0.25">
      <c r="A4344">
        <v>345</v>
      </c>
      <c r="B4344">
        <v>345</v>
      </c>
      <c r="C4344">
        <v>4527</v>
      </c>
      <c r="D4344" t="s">
        <v>119</v>
      </c>
      <c r="E4344" s="1">
        <v>-482.5</v>
      </c>
      <c r="F4344" s="5">
        <v>42165</v>
      </c>
      <c r="G4344" s="9" t="s">
        <v>7966</v>
      </c>
      <c r="H4344" s="9" t="s">
        <v>7976</v>
      </c>
      <c r="I4344" s="9" t="s">
        <v>8055</v>
      </c>
      <c r="J4344" t="s">
        <v>5162</v>
      </c>
      <c r="K4344" t="s">
        <v>5511</v>
      </c>
      <c r="M4344" t="s">
        <v>5509</v>
      </c>
      <c r="N4344">
        <v>197233</v>
      </c>
      <c r="O4344">
        <v>188438</v>
      </c>
      <c r="P4344" t="s">
        <v>5508</v>
      </c>
    </row>
    <row r="4345" spans="1:16" x14ac:dyDescent="0.25">
      <c r="A4345">
        <v>345</v>
      </c>
      <c r="B4345">
        <v>345</v>
      </c>
      <c r="C4345">
        <v>4527</v>
      </c>
      <c r="D4345" t="s">
        <v>119</v>
      </c>
      <c r="E4345" s="1">
        <v>-170</v>
      </c>
      <c r="F4345" s="5">
        <v>42165</v>
      </c>
      <c r="G4345" s="9" t="s">
        <v>7966</v>
      </c>
      <c r="H4345" s="9" t="s">
        <v>7976</v>
      </c>
      <c r="I4345" s="9" t="s">
        <v>8055</v>
      </c>
      <c r="J4345" t="s">
        <v>5162</v>
      </c>
      <c r="K4345" t="s">
        <v>5510</v>
      </c>
      <c r="M4345" t="s">
        <v>5509</v>
      </c>
      <c r="N4345">
        <v>197233</v>
      </c>
      <c r="O4345">
        <v>188438</v>
      </c>
      <c r="P4345" t="s">
        <v>5508</v>
      </c>
    </row>
    <row r="4346" spans="1:16" x14ac:dyDescent="0.25">
      <c r="A4346">
        <v>345</v>
      </c>
      <c r="B4346">
        <v>345</v>
      </c>
      <c r="C4346">
        <v>4527</v>
      </c>
      <c r="D4346" t="s">
        <v>119</v>
      </c>
      <c r="E4346" s="1">
        <v>300510</v>
      </c>
      <c r="F4346" s="5">
        <v>42165</v>
      </c>
      <c r="G4346" s="9" t="s">
        <v>7966</v>
      </c>
      <c r="H4346" s="9" t="s">
        <v>7976</v>
      </c>
      <c r="I4346" s="9" t="s">
        <v>8055</v>
      </c>
      <c r="J4346" t="s">
        <v>5648</v>
      </c>
      <c r="K4346" t="s">
        <v>5728</v>
      </c>
      <c r="M4346" t="s">
        <v>5745</v>
      </c>
      <c r="N4346">
        <v>689543</v>
      </c>
      <c r="O4346">
        <v>187600</v>
      </c>
      <c r="P4346" t="s">
        <v>5512</v>
      </c>
    </row>
    <row r="4347" spans="1:16" x14ac:dyDescent="0.25">
      <c r="A4347">
        <v>345</v>
      </c>
      <c r="B4347">
        <v>345</v>
      </c>
      <c r="C4347">
        <v>4527</v>
      </c>
      <c r="D4347" t="s">
        <v>119</v>
      </c>
      <c r="E4347" s="1">
        <v>482.5</v>
      </c>
      <c r="F4347" s="5">
        <v>42170</v>
      </c>
      <c r="G4347" s="9" t="s">
        <v>7966</v>
      </c>
      <c r="H4347" s="9" t="s">
        <v>7976</v>
      </c>
      <c r="I4347" s="9" t="s">
        <v>8055</v>
      </c>
      <c r="J4347" t="s">
        <v>5162</v>
      </c>
      <c r="K4347" t="s">
        <v>5511</v>
      </c>
      <c r="M4347" t="s">
        <v>5745</v>
      </c>
      <c r="N4347">
        <v>690596</v>
      </c>
      <c r="O4347">
        <v>188438</v>
      </c>
      <c r="P4347" t="s">
        <v>5508</v>
      </c>
    </row>
    <row r="4348" spans="1:16" x14ac:dyDescent="0.25">
      <c r="A4348">
        <v>345</v>
      </c>
      <c r="B4348">
        <v>345</v>
      </c>
      <c r="C4348">
        <v>4527</v>
      </c>
      <c r="D4348" t="s">
        <v>119</v>
      </c>
      <c r="E4348" s="1">
        <v>170</v>
      </c>
      <c r="F4348" s="5">
        <v>42170</v>
      </c>
      <c r="G4348" s="9" t="s">
        <v>7966</v>
      </c>
      <c r="H4348" s="9" t="s">
        <v>7976</v>
      </c>
      <c r="I4348" s="9" t="s">
        <v>8055</v>
      </c>
      <c r="J4348" t="s">
        <v>5162</v>
      </c>
      <c r="K4348" t="s">
        <v>5510</v>
      </c>
      <c r="M4348" t="s">
        <v>5745</v>
      </c>
      <c r="N4348">
        <v>690596</v>
      </c>
      <c r="O4348">
        <v>188438</v>
      </c>
      <c r="P4348" t="s">
        <v>5508</v>
      </c>
    </row>
    <row r="4349" spans="1:16" x14ac:dyDescent="0.25">
      <c r="A4349">
        <v>345</v>
      </c>
      <c r="B4349">
        <v>345</v>
      </c>
      <c r="C4349">
        <v>4527</v>
      </c>
      <c r="D4349" t="s">
        <v>119</v>
      </c>
      <c r="E4349" s="1">
        <v>2525</v>
      </c>
      <c r="F4349" s="5">
        <v>42170</v>
      </c>
      <c r="G4349" s="9" t="s">
        <v>7966</v>
      </c>
      <c r="H4349" s="9" t="s">
        <v>7976</v>
      </c>
      <c r="I4349" s="9" t="s">
        <v>8055</v>
      </c>
      <c r="J4349" t="s">
        <v>5514</v>
      </c>
      <c r="K4349" t="s">
        <v>5592</v>
      </c>
      <c r="M4349" t="s">
        <v>5745</v>
      </c>
      <c r="N4349">
        <v>690632</v>
      </c>
      <c r="O4349">
        <v>187580</v>
      </c>
      <c r="P4349" t="s">
        <v>5508</v>
      </c>
    </row>
    <row r="4350" spans="1:16" x14ac:dyDescent="0.25">
      <c r="A4350">
        <v>345</v>
      </c>
      <c r="B4350">
        <v>345</v>
      </c>
      <c r="C4350">
        <v>4527</v>
      </c>
      <c r="D4350" t="s">
        <v>119</v>
      </c>
      <c r="E4350" s="1">
        <v>-1170</v>
      </c>
      <c r="F4350" s="5">
        <v>42173</v>
      </c>
      <c r="G4350" s="9" t="s">
        <v>7966</v>
      </c>
      <c r="H4350" s="9" t="s">
        <v>7976</v>
      </c>
      <c r="I4350" s="9" t="s">
        <v>8055</v>
      </c>
      <c r="J4350" t="s">
        <v>5527</v>
      </c>
      <c r="K4350" t="s">
        <v>5729</v>
      </c>
      <c r="M4350" t="s">
        <v>5509</v>
      </c>
      <c r="N4350">
        <v>197910</v>
      </c>
      <c r="O4350">
        <v>189095</v>
      </c>
      <c r="P4350" t="s">
        <v>5512</v>
      </c>
    </row>
    <row r="4351" spans="1:16" x14ac:dyDescent="0.25">
      <c r="A4351">
        <v>345</v>
      </c>
      <c r="B4351">
        <v>345</v>
      </c>
      <c r="C4351">
        <v>4527</v>
      </c>
      <c r="D4351" t="s">
        <v>119</v>
      </c>
      <c r="E4351" s="1">
        <v>1170</v>
      </c>
      <c r="F4351" s="5">
        <v>42173</v>
      </c>
      <c r="G4351" s="9" t="s">
        <v>7966</v>
      </c>
      <c r="H4351" s="9" t="s">
        <v>7976</v>
      </c>
      <c r="I4351" s="9" t="s">
        <v>8055</v>
      </c>
      <c r="J4351" t="s">
        <v>5527</v>
      </c>
      <c r="K4351" t="s">
        <v>5729</v>
      </c>
      <c r="M4351" t="s">
        <v>5745</v>
      </c>
      <c r="N4351">
        <v>691605</v>
      </c>
      <c r="O4351">
        <v>189095</v>
      </c>
      <c r="P4351" t="s">
        <v>5512</v>
      </c>
    </row>
    <row r="4352" spans="1:16" x14ac:dyDescent="0.25">
      <c r="A4352">
        <v>345</v>
      </c>
      <c r="B4352">
        <v>345</v>
      </c>
      <c r="C4352">
        <v>4527</v>
      </c>
      <c r="D4352" t="s">
        <v>119</v>
      </c>
      <c r="E4352" s="1">
        <v>-962.69</v>
      </c>
      <c r="F4352" s="5">
        <v>42174</v>
      </c>
      <c r="G4352" s="9" t="s">
        <v>7966</v>
      </c>
      <c r="H4352" s="9" t="s">
        <v>7976</v>
      </c>
      <c r="I4352" s="9" t="s">
        <v>8055</v>
      </c>
      <c r="J4352" t="s">
        <v>5516</v>
      </c>
      <c r="K4352" t="s">
        <v>5680</v>
      </c>
      <c r="M4352" t="s">
        <v>5509</v>
      </c>
      <c r="N4352">
        <v>197988</v>
      </c>
      <c r="O4352">
        <v>188874</v>
      </c>
      <c r="P4352" t="s">
        <v>5508</v>
      </c>
    </row>
    <row r="4353" spans="1:16" x14ac:dyDescent="0.25">
      <c r="A4353">
        <v>345</v>
      </c>
      <c r="B4353">
        <v>345</v>
      </c>
      <c r="C4353">
        <v>4527</v>
      </c>
      <c r="D4353" t="s">
        <v>119</v>
      </c>
      <c r="E4353" s="1">
        <v>-600</v>
      </c>
      <c r="F4353" s="5">
        <v>42177</v>
      </c>
      <c r="G4353" s="9" t="s">
        <v>7966</v>
      </c>
      <c r="H4353" s="9" t="s">
        <v>7976</v>
      </c>
      <c r="I4353" s="9" t="s">
        <v>8055</v>
      </c>
      <c r="J4353" t="s">
        <v>5521</v>
      </c>
      <c r="K4353" t="s">
        <v>5730</v>
      </c>
      <c r="M4353" t="s">
        <v>5509</v>
      </c>
      <c r="N4353">
        <v>198096</v>
      </c>
      <c r="O4353">
        <v>189296</v>
      </c>
      <c r="P4353" t="s">
        <v>5512</v>
      </c>
    </row>
    <row r="4354" spans="1:16" x14ac:dyDescent="0.25">
      <c r="A4354">
        <v>345</v>
      </c>
      <c r="B4354">
        <v>345</v>
      </c>
      <c r="C4354">
        <v>4527</v>
      </c>
      <c r="D4354" t="s">
        <v>119</v>
      </c>
      <c r="E4354" s="1">
        <v>600</v>
      </c>
      <c r="F4354" s="5">
        <v>42177</v>
      </c>
      <c r="G4354" s="9" t="s">
        <v>7966</v>
      </c>
      <c r="H4354" s="9" t="s">
        <v>7976</v>
      </c>
      <c r="I4354" s="9" t="s">
        <v>8055</v>
      </c>
      <c r="J4354" t="s">
        <v>5521</v>
      </c>
      <c r="K4354" t="s">
        <v>5730</v>
      </c>
      <c r="M4354" t="s">
        <v>5745</v>
      </c>
      <c r="N4354">
        <v>692677</v>
      </c>
      <c r="O4354">
        <v>189296</v>
      </c>
      <c r="P4354" t="s">
        <v>5512</v>
      </c>
    </row>
    <row r="4355" spans="1:16" x14ac:dyDescent="0.25">
      <c r="A4355">
        <v>345</v>
      </c>
      <c r="B4355">
        <v>345</v>
      </c>
      <c r="C4355">
        <v>4527</v>
      </c>
      <c r="D4355" t="s">
        <v>119</v>
      </c>
      <c r="E4355" s="1">
        <v>962.69</v>
      </c>
      <c r="F4355" s="5">
        <v>42177</v>
      </c>
      <c r="G4355" s="9" t="s">
        <v>7966</v>
      </c>
      <c r="H4355" s="9" t="s">
        <v>7976</v>
      </c>
      <c r="I4355" s="9" t="s">
        <v>8055</v>
      </c>
      <c r="J4355" t="s">
        <v>5516</v>
      </c>
      <c r="K4355" t="s">
        <v>5680</v>
      </c>
      <c r="M4355" t="s">
        <v>5745</v>
      </c>
      <c r="N4355">
        <v>692679</v>
      </c>
      <c r="O4355">
        <v>188874</v>
      </c>
      <c r="P4355" t="s">
        <v>5508</v>
      </c>
    </row>
    <row r="4356" spans="1:16" x14ac:dyDescent="0.25">
      <c r="A4356">
        <v>345</v>
      </c>
      <c r="B4356">
        <v>345</v>
      </c>
      <c r="C4356">
        <v>4527</v>
      </c>
      <c r="D4356" t="s">
        <v>119</v>
      </c>
      <c r="E4356" s="1">
        <v>-465</v>
      </c>
      <c r="F4356" s="5">
        <v>42178</v>
      </c>
      <c r="G4356" s="9" t="s">
        <v>7966</v>
      </c>
      <c r="H4356" s="9" t="s">
        <v>7976</v>
      </c>
      <c r="I4356" s="9" t="s">
        <v>8055</v>
      </c>
      <c r="J4356" t="s">
        <v>5704</v>
      </c>
      <c r="K4356" t="s">
        <v>5731</v>
      </c>
      <c r="M4356" t="s">
        <v>5509</v>
      </c>
      <c r="N4356">
        <v>198202</v>
      </c>
      <c r="O4356">
        <v>189093</v>
      </c>
      <c r="P4356" t="s">
        <v>5508</v>
      </c>
    </row>
    <row r="4357" spans="1:16" x14ac:dyDescent="0.25">
      <c r="A4357">
        <v>345</v>
      </c>
      <c r="B4357">
        <v>345</v>
      </c>
      <c r="C4357">
        <v>4527</v>
      </c>
      <c r="D4357" t="s">
        <v>119</v>
      </c>
      <c r="E4357" s="1">
        <v>465</v>
      </c>
      <c r="F4357" s="5">
        <v>42178</v>
      </c>
      <c r="G4357" s="9" t="s">
        <v>7966</v>
      </c>
      <c r="H4357" s="9" t="s">
        <v>7976</v>
      </c>
      <c r="I4357" s="9" t="s">
        <v>8055</v>
      </c>
      <c r="J4357" t="s">
        <v>5704</v>
      </c>
      <c r="K4357" t="s">
        <v>5731</v>
      </c>
      <c r="M4357" t="s">
        <v>5745</v>
      </c>
      <c r="N4357">
        <v>692890</v>
      </c>
      <c r="O4357">
        <v>189093</v>
      </c>
      <c r="P4357" t="s">
        <v>5508</v>
      </c>
    </row>
    <row r="4358" spans="1:16" x14ac:dyDescent="0.25">
      <c r="A4358">
        <v>345</v>
      </c>
      <c r="B4358">
        <v>345</v>
      </c>
      <c r="C4358">
        <v>4527</v>
      </c>
      <c r="D4358" t="s">
        <v>119</v>
      </c>
      <c r="E4358" s="1">
        <v>-1343.1</v>
      </c>
      <c r="F4358" s="5">
        <v>42179</v>
      </c>
      <c r="G4358" s="9" t="s">
        <v>7966</v>
      </c>
      <c r="H4358" s="9" t="s">
        <v>7976</v>
      </c>
      <c r="I4358" s="9" t="s">
        <v>8055</v>
      </c>
      <c r="J4358" t="s">
        <v>5514</v>
      </c>
      <c r="K4358" t="s">
        <v>5531</v>
      </c>
      <c r="M4358" t="s">
        <v>5509</v>
      </c>
      <c r="N4358">
        <v>198337</v>
      </c>
      <c r="O4358">
        <v>189285</v>
      </c>
      <c r="P4358" t="s">
        <v>5508</v>
      </c>
    </row>
    <row r="4359" spans="1:16" x14ac:dyDescent="0.25">
      <c r="A4359">
        <v>345</v>
      </c>
      <c r="B4359">
        <v>345</v>
      </c>
      <c r="C4359">
        <v>4527</v>
      </c>
      <c r="D4359" t="s">
        <v>119</v>
      </c>
      <c r="E4359" s="1">
        <v>-972</v>
      </c>
      <c r="F4359" s="5">
        <v>42179</v>
      </c>
      <c r="G4359" s="9" t="s">
        <v>7966</v>
      </c>
      <c r="H4359" s="9" t="s">
        <v>7976</v>
      </c>
      <c r="I4359" s="9" t="s">
        <v>8055</v>
      </c>
      <c r="J4359" t="s">
        <v>5514</v>
      </c>
      <c r="K4359" t="s">
        <v>5546</v>
      </c>
      <c r="M4359" t="s">
        <v>5509</v>
      </c>
      <c r="N4359">
        <v>198337</v>
      </c>
      <c r="O4359">
        <v>189285</v>
      </c>
      <c r="P4359" t="s">
        <v>5508</v>
      </c>
    </row>
    <row r="4360" spans="1:16" x14ac:dyDescent="0.25">
      <c r="A4360">
        <v>345</v>
      </c>
      <c r="B4360">
        <v>345</v>
      </c>
      <c r="C4360">
        <v>4527</v>
      </c>
      <c r="D4360" t="s">
        <v>119</v>
      </c>
      <c r="E4360" s="1">
        <v>-2525</v>
      </c>
      <c r="F4360" s="5">
        <v>42179</v>
      </c>
      <c r="G4360" s="9" t="s">
        <v>7966</v>
      </c>
      <c r="H4360" s="9" t="s">
        <v>7976</v>
      </c>
      <c r="I4360" s="9" t="s">
        <v>8055</v>
      </c>
      <c r="J4360" t="s">
        <v>5514</v>
      </c>
      <c r="K4360" t="s">
        <v>5541</v>
      </c>
      <c r="M4360" t="s">
        <v>5509</v>
      </c>
      <c r="N4360">
        <v>198337</v>
      </c>
      <c r="O4360">
        <v>189285</v>
      </c>
      <c r="P4360" t="s">
        <v>5508</v>
      </c>
    </row>
    <row r="4361" spans="1:16" x14ac:dyDescent="0.25">
      <c r="A4361">
        <v>345</v>
      </c>
      <c r="B4361">
        <v>345</v>
      </c>
      <c r="C4361">
        <v>4527</v>
      </c>
      <c r="D4361" t="s">
        <v>119</v>
      </c>
      <c r="E4361" s="1">
        <v>-546</v>
      </c>
      <c r="F4361" s="5">
        <v>42179</v>
      </c>
      <c r="G4361" s="9" t="s">
        <v>7966</v>
      </c>
      <c r="H4361" s="9" t="s">
        <v>7976</v>
      </c>
      <c r="I4361" s="9" t="s">
        <v>8055</v>
      </c>
      <c r="J4361" t="s">
        <v>5514</v>
      </c>
      <c r="K4361" t="s">
        <v>5732</v>
      </c>
      <c r="M4361" t="s">
        <v>5509</v>
      </c>
      <c r="N4361">
        <v>198337</v>
      </c>
      <c r="O4361">
        <v>189285</v>
      </c>
      <c r="P4361" t="s">
        <v>5508</v>
      </c>
    </row>
    <row r="4362" spans="1:16" x14ac:dyDescent="0.25">
      <c r="A4362">
        <v>345</v>
      </c>
      <c r="B4362">
        <v>345</v>
      </c>
      <c r="C4362">
        <v>4527</v>
      </c>
      <c r="D4362" t="s">
        <v>119</v>
      </c>
      <c r="E4362" s="1">
        <v>-500</v>
      </c>
      <c r="F4362" s="5">
        <v>42184</v>
      </c>
      <c r="G4362" s="9" t="s">
        <v>7966</v>
      </c>
      <c r="H4362" s="9" t="s">
        <v>7976</v>
      </c>
      <c r="I4362" s="9" t="s">
        <v>8055</v>
      </c>
      <c r="J4362" t="s">
        <v>5547</v>
      </c>
      <c r="K4362" t="s">
        <v>5733</v>
      </c>
      <c r="M4362" t="s">
        <v>5509</v>
      </c>
      <c r="N4362">
        <v>198657</v>
      </c>
      <c r="O4362">
        <v>189872</v>
      </c>
      <c r="P4362" t="s">
        <v>5512</v>
      </c>
    </row>
    <row r="4363" spans="1:16" x14ac:dyDescent="0.25">
      <c r="A4363">
        <v>345</v>
      </c>
      <c r="B4363">
        <v>345</v>
      </c>
      <c r="C4363">
        <v>4527</v>
      </c>
      <c r="D4363" t="s">
        <v>119</v>
      </c>
      <c r="E4363" s="1">
        <v>-636.9</v>
      </c>
      <c r="F4363" s="5">
        <v>42185</v>
      </c>
      <c r="G4363" s="9" t="s">
        <v>7966</v>
      </c>
      <c r="H4363" s="9" t="s">
        <v>7976</v>
      </c>
      <c r="I4363" s="9" t="s">
        <v>8055</v>
      </c>
      <c r="J4363" t="s">
        <v>5162</v>
      </c>
      <c r="K4363" t="s">
        <v>5511</v>
      </c>
      <c r="M4363" t="s">
        <v>5509</v>
      </c>
      <c r="N4363">
        <v>198833</v>
      </c>
      <c r="O4363">
        <v>190076</v>
      </c>
      <c r="P4363" t="s">
        <v>5508</v>
      </c>
    </row>
    <row r="4364" spans="1:16" x14ac:dyDescent="0.25">
      <c r="A4364">
        <v>345</v>
      </c>
      <c r="B4364">
        <v>345</v>
      </c>
      <c r="C4364">
        <v>4527</v>
      </c>
      <c r="D4364" t="s">
        <v>119</v>
      </c>
      <c r="E4364" s="1">
        <v>-488.75</v>
      </c>
      <c r="F4364" s="5">
        <v>42185</v>
      </c>
      <c r="G4364" s="9" t="s">
        <v>7966</v>
      </c>
      <c r="H4364" s="9" t="s">
        <v>7976</v>
      </c>
      <c r="I4364" s="9" t="s">
        <v>8055</v>
      </c>
      <c r="J4364" t="s">
        <v>5162</v>
      </c>
      <c r="K4364" t="s">
        <v>5510</v>
      </c>
      <c r="M4364" t="s">
        <v>5509</v>
      </c>
      <c r="N4364">
        <v>198833</v>
      </c>
      <c r="O4364">
        <v>190076</v>
      </c>
      <c r="P4364" t="s">
        <v>5508</v>
      </c>
    </row>
    <row r="4365" spans="1:16" x14ac:dyDescent="0.25">
      <c r="A4365">
        <v>345</v>
      </c>
      <c r="B4365">
        <v>345</v>
      </c>
      <c r="C4365">
        <v>4527</v>
      </c>
      <c r="D4365" t="s">
        <v>119</v>
      </c>
      <c r="E4365" s="1">
        <v>500</v>
      </c>
      <c r="F4365" s="5">
        <v>42185</v>
      </c>
      <c r="G4365" s="9" t="s">
        <v>7966</v>
      </c>
      <c r="H4365" s="9" t="s">
        <v>7976</v>
      </c>
      <c r="I4365" s="9" t="s">
        <v>8055</v>
      </c>
      <c r="J4365" t="s">
        <v>5547</v>
      </c>
      <c r="K4365" t="s">
        <v>5733</v>
      </c>
      <c r="M4365" t="s">
        <v>5745</v>
      </c>
      <c r="N4365">
        <v>694515</v>
      </c>
      <c r="O4365">
        <v>189872</v>
      </c>
      <c r="P4365" t="s">
        <v>5512</v>
      </c>
    </row>
    <row r="4366" spans="1:16" x14ac:dyDescent="0.25">
      <c r="A4366">
        <v>345</v>
      </c>
      <c r="B4366">
        <v>345</v>
      </c>
      <c r="C4366">
        <v>2710</v>
      </c>
      <c r="D4366" t="s">
        <v>80</v>
      </c>
      <c r="E4366" s="1">
        <v>2572.65</v>
      </c>
      <c r="F4366" s="5">
        <v>41821</v>
      </c>
      <c r="G4366" s="9" t="s">
        <v>7963</v>
      </c>
      <c r="H4366" s="9" t="s">
        <v>7973</v>
      </c>
      <c r="I4366" s="9" t="s">
        <v>8056</v>
      </c>
      <c r="J4366" t="s">
        <v>477</v>
      </c>
      <c r="M4366" t="s">
        <v>335</v>
      </c>
      <c r="N4366">
        <v>5062</v>
      </c>
    </row>
    <row r="4367" spans="1:16" x14ac:dyDescent="0.25">
      <c r="A4367">
        <v>345</v>
      </c>
      <c r="B4367">
        <v>345</v>
      </c>
      <c r="C4367">
        <v>2710</v>
      </c>
      <c r="D4367" t="s">
        <v>80</v>
      </c>
      <c r="E4367" s="1">
        <v>78991.710000000006</v>
      </c>
      <c r="F4367" s="5">
        <v>41821</v>
      </c>
      <c r="G4367" s="9" t="s">
        <v>7963</v>
      </c>
      <c r="H4367" s="9" t="s">
        <v>7973</v>
      </c>
      <c r="I4367" s="9" t="s">
        <v>8056</v>
      </c>
      <c r="J4367" t="s">
        <v>478</v>
      </c>
      <c r="M4367" t="s">
        <v>335</v>
      </c>
      <c r="N4367">
        <v>5063</v>
      </c>
    </row>
    <row r="4368" spans="1:16" x14ac:dyDescent="0.25">
      <c r="A4368">
        <v>345</v>
      </c>
      <c r="B4368">
        <v>345</v>
      </c>
      <c r="C4368">
        <v>2710</v>
      </c>
      <c r="D4368" t="s">
        <v>80</v>
      </c>
      <c r="E4368" s="1">
        <v>37565.1</v>
      </c>
      <c r="F4368" s="5">
        <v>41821</v>
      </c>
      <c r="G4368" s="9" t="s">
        <v>7963</v>
      </c>
      <c r="H4368" s="9" t="s">
        <v>7973</v>
      </c>
      <c r="I4368" s="9" t="s">
        <v>8056</v>
      </c>
      <c r="J4368" t="s">
        <v>479</v>
      </c>
      <c r="M4368" t="s">
        <v>335</v>
      </c>
      <c r="N4368">
        <v>5064</v>
      </c>
    </row>
    <row r="4369" spans="1:14" x14ac:dyDescent="0.25">
      <c r="A4369">
        <v>345</v>
      </c>
      <c r="B4369">
        <v>345</v>
      </c>
      <c r="C4369">
        <v>2710</v>
      </c>
      <c r="D4369" t="s">
        <v>80</v>
      </c>
      <c r="E4369" s="1">
        <v>568.32000000000005</v>
      </c>
      <c r="F4369" s="5">
        <v>41821</v>
      </c>
      <c r="G4369" s="9" t="s">
        <v>7963</v>
      </c>
      <c r="H4369" s="9" t="s">
        <v>7973</v>
      </c>
      <c r="I4369" s="9" t="s">
        <v>8056</v>
      </c>
      <c r="J4369" t="s">
        <v>480</v>
      </c>
      <c r="M4369" t="s">
        <v>335</v>
      </c>
      <c r="N4369">
        <v>5065</v>
      </c>
    </row>
    <row r="4370" spans="1:14" x14ac:dyDescent="0.25">
      <c r="A4370">
        <v>345</v>
      </c>
      <c r="B4370">
        <v>345</v>
      </c>
      <c r="C4370">
        <v>2710</v>
      </c>
      <c r="D4370" t="s">
        <v>80</v>
      </c>
      <c r="E4370" s="1">
        <v>9608.1200000000008</v>
      </c>
      <c r="F4370" s="5">
        <v>41821</v>
      </c>
      <c r="G4370" s="9" t="s">
        <v>7963</v>
      </c>
      <c r="H4370" s="9" t="s">
        <v>7973</v>
      </c>
      <c r="I4370" s="9" t="s">
        <v>8056</v>
      </c>
      <c r="J4370" t="s">
        <v>481</v>
      </c>
      <c r="M4370" t="s">
        <v>335</v>
      </c>
      <c r="N4370">
        <v>5066</v>
      </c>
    </row>
    <row r="4371" spans="1:14" x14ac:dyDescent="0.25">
      <c r="A4371">
        <v>345</v>
      </c>
      <c r="B4371">
        <v>345</v>
      </c>
      <c r="C4371">
        <v>2710</v>
      </c>
      <c r="D4371" t="s">
        <v>80</v>
      </c>
      <c r="E4371" s="1">
        <v>29425.64</v>
      </c>
      <c r="F4371" s="5">
        <v>41821</v>
      </c>
      <c r="G4371" s="9" t="s">
        <v>7963</v>
      </c>
      <c r="H4371" s="9" t="s">
        <v>7973</v>
      </c>
      <c r="I4371" s="9" t="s">
        <v>8056</v>
      </c>
      <c r="J4371" t="s">
        <v>482</v>
      </c>
      <c r="M4371" t="s">
        <v>335</v>
      </c>
      <c r="N4371">
        <v>5079</v>
      </c>
    </row>
    <row r="4372" spans="1:14" x14ac:dyDescent="0.25">
      <c r="A4372">
        <v>345</v>
      </c>
      <c r="B4372">
        <v>345</v>
      </c>
      <c r="C4372">
        <v>2710</v>
      </c>
      <c r="D4372" t="s">
        <v>80</v>
      </c>
      <c r="E4372" s="1">
        <v>51445.88</v>
      </c>
      <c r="F4372" s="5">
        <v>41821</v>
      </c>
      <c r="G4372" s="9" t="s">
        <v>7963</v>
      </c>
      <c r="H4372" s="9" t="s">
        <v>7973</v>
      </c>
      <c r="I4372" s="9" t="s">
        <v>8056</v>
      </c>
      <c r="J4372" t="s">
        <v>483</v>
      </c>
      <c r="M4372" t="s">
        <v>335</v>
      </c>
      <c r="N4372">
        <v>5080</v>
      </c>
    </row>
    <row r="4373" spans="1:14" x14ac:dyDescent="0.25">
      <c r="A4373">
        <v>345</v>
      </c>
      <c r="B4373">
        <v>345</v>
      </c>
      <c r="C4373">
        <v>2710</v>
      </c>
      <c r="D4373" t="s">
        <v>80</v>
      </c>
      <c r="E4373" s="1">
        <v>638874.53</v>
      </c>
      <c r="F4373" s="5">
        <v>41821</v>
      </c>
      <c r="G4373" s="9" t="s">
        <v>7963</v>
      </c>
      <c r="H4373" s="9" t="s">
        <v>7973</v>
      </c>
      <c r="I4373" s="9" t="s">
        <v>8056</v>
      </c>
      <c r="J4373" t="s">
        <v>484</v>
      </c>
      <c r="M4373" t="s">
        <v>335</v>
      </c>
      <c r="N4373">
        <v>5081</v>
      </c>
    </row>
    <row r="4374" spans="1:14" x14ac:dyDescent="0.25">
      <c r="A4374">
        <v>345</v>
      </c>
      <c r="B4374">
        <v>345</v>
      </c>
      <c r="C4374">
        <v>2710</v>
      </c>
      <c r="D4374" t="s">
        <v>80</v>
      </c>
      <c r="E4374" s="1">
        <v>15228.09</v>
      </c>
      <c r="F4374" s="5">
        <v>41821</v>
      </c>
      <c r="G4374" s="9" t="s">
        <v>7963</v>
      </c>
      <c r="H4374" s="9" t="s">
        <v>7973</v>
      </c>
      <c r="I4374" s="9" t="s">
        <v>8056</v>
      </c>
      <c r="J4374" t="s">
        <v>485</v>
      </c>
      <c r="M4374" t="s">
        <v>335</v>
      </c>
      <c r="N4374">
        <v>5082</v>
      </c>
    </row>
    <row r="4375" spans="1:14" x14ac:dyDescent="0.25">
      <c r="A4375">
        <v>345</v>
      </c>
      <c r="B4375">
        <v>345</v>
      </c>
      <c r="C4375">
        <v>2710</v>
      </c>
      <c r="D4375" t="s">
        <v>80</v>
      </c>
      <c r="E4375" s="1">
        <v>-40589.14</v>
      </c>
      <c r="F4375" s="5">
        <v>41821</v>
      </c>
      <c r="G4375" s="9" t="s">
        <v>7963</v>
      </c>
      <c r="H4375" s="9" t="s">
        <v>7973</v>
      </c>
      <c r="I4375" s="9" t="s">
        <v>8056</v>
      </c>
      <c r="J4375" t="s">
        <v>486</v>
      </c>
      <c r="M4375" t="s">
        <v>335</v>
      </c>
      <c r="N4375">
        <v>5088</v>
      </c>
    </row>
    <row r="4376" spans="1:14" x14ac:dyDescent="0.25">
      <c r="A4376">
        <v>345</v>
      </c>
      <c r="B4376">
        <v>345</v>
      </c>
      <c r="C4376">
        <v>2710</v>
      </c>
      <c r="D4376" t="s">
        <v>80</v>
      </c>
      <c r="E4376" s="1">
        <v>-33204.29</v>
      </c>
      <c r="F4376" s="5">
        <v>41821</v>
      </c>
      <c r="G4376" s="9" t="s">
        <v>7963</v>
      </c>
      <c r="H4376" s="9" t="s">
        <v>7973</v>
      </c>
      <c r="I4376" s="9" t="s">
        <v>8056</v>
      </c>
      <c r="J4376" t="s">
        <v>487</v>
      </c>
      <c r="M4376" t="s">
        <v>335</v>
      </c>
      <c r="N4376">
        <v>5089</v>
      </c>
    </row>
    <row r="4377" spans="1:14" x14ac:dyDescent="0.25">
      <c r="A4377">
        <v>345</v>
      </c>
      <c r="B4377">
        <v>345</v>
      </c>
      <c r="C4377">
        <v>2710</v>
      </c>
      <c r="D4377" t="s">
        <v>80</v>
      </c>
      <c r="E4377" s="1">
        <v>-574.84</v>
      </c>
      <c r="F4377" s="5">
        <v>41821</v>
      </c>
      <c r="G4377" s="9" t="s">
        <v>7963</v>
      </c>
      <c r="H4377" s="9" t="s">
        <v>7973</v>
      </c>
      <c r="I4377" s="9" t="s">
        <v>8056</v>
      </c>
      <c r="J4377" t="s">
        <v>488</v>
      </c>
      <c r="M4377" t="s">
        <v>335</v>
      </c>
      <c r="N4377">
        <v>5090</v>
      </c>
    </row>
    <row r="4378" spans="1:14" x14ac:dyDescent="0.25">
      <c r="A4378">
        <v>345</v>
      </c>
      <c r="B4378">
        <v>345</v>
      </c>
      <c r="C4378">
        <v>2710</v>
      </c>
      <c r="D4378" t="s">
        <v>80</v>
      </c>
      <c r="E4378" s="1">
        <v>-4175.41</v>
      </c>
      <c r="F4378" s="5">
        <v>41821</v>
      </c>
      <c r="G4378" s="9" t="s">
        <v>7963</v>
      </c>
      <c r="H4378" s="9" t="s">
        <v>7973</v>
      </c>
      <c r="I4378" s="9" t="s">
        <v>8056</v>
      </c>
      <c r="J4378" t="s">
        <v>489</v>
      </c>
      <c r="M4378" t="s">
        <v>335</v>
      </c>
      <c r="N4378">
        <v>5091</v>
      </c>
    </row>
    <row r="4379" spans="1:14" x14ac:dyDescent="0.25">
      <c r="A4379">
        <v>345</v>
      </c>
      <c r="B4379">
        <v>345</v>
      </c>
      <c r="C4379">
        <v>2710</v>
      </c>
      <c r="D4379" t="s">
        <v>80</v>
      </c>
      <c r="E4379" s="1">
        <v>-28676.19</v>
      </c>
      <c r="F4379" s="5">
        <v>41821</v>
      </c>
      <c r="G4379" s="9" t="s">
        <v>7963</v>
      </c>
      <c r="H4379" s="9" t="s">
        <v>7973</v>
      </c>
      <c r="I4379" s="9" t="s">
        <v>8056</v>
      </c>
      <c r="J4379" t="s">
        <v>490</v>
      </c>
      <c r="M4379" t="s">
        <v>335</v>
      </c>
      <c r="N4379">
        <v>5097</v>
      </c>
    </row>
    <row r="4380" spans="1:14" x14ac:dyDescent="0.25">
      <c r="A4380">
        <v>345</v>
      </c>
      <c r="B4380">
        <v>345</v>
      </c>
      <c r="C4380">
        <v>2710</v>
      </c>
      <c r="D4380" t="s">
        <v>80</v>
      </c>
      <c r="E4380" s="1">
        <v>-45544.97</v>
      </c>
      <c r="F4380" s="5">
        <v>41821</v>
      </c>
      <c r="G4380" s="9" t="s">
        <v>7963</v>
      </c>
      <c r="H4380" s="9" t="s">
        <v>7973</v>
      </c>
      <c r="I4380" s="9" t="s">
        <v>8056</v>
      </c>
      <c r="J4380" t="s">
        <v>491</v>
      </c>
      <c r="M4380" t="s">
        <v>335</v>
      </c>
      <c r="N4380">
        <v>5098</v>
      </c>
    </row>
    <row r="4381" spans="1:14" x14ac:dyDescent="0.25">
      <c r="A4381">
        <v>345</v>
      </c>
      <c r="B4381">
        <v>345</v>
      </c>
      <c r="C4381">
        <v>2710</v>
      </c>
      <c r="D4381" t="s">
        <v>80</v>
      </c>
      <c r="E4381" s="1">
        <v>-500174.67</v>
      </c>
      <c r="F4381" s="5">
        <v>41821</v>
      </c>
      <c r="G4381" s="9" t="s">
        <v>7963</v>
      </c>
      <c r="H4381" s="9" t="s">
        <v>7973</v>
      </c>
      <c r="I4381" s="9" t="s">
        <v>8056</v>
      </c>
      <c r="J4381" t="s">
        <v>492</v>
      </c>
      <c r="M4381" t="s">
        <v>335</v>
      </c>
      <c r="N4381">
        <v>5099</v>
      </c>
    </row>
    <row r="4382" spans="1:14" x14ac:dyDescent="0.25">
      <c r="A4382">
        <v>345</v>
      </c>
      <c r="B4382">
        <v>345</v>
      </c>
      <c r="C4382">
        <v>2710</v>
      </c>
      <c r="D4382" t="s">
        <v>80</v>
      </c>
      <c r="E4382" s="1">
        <v>-15228.09</v>
      </c>
      <c r="F4382" s="5">
        <v>41821</v>
      </c>
      <c r="G4382" s="9" t="s">
        <v>7963</v>
      </c>
      <c r="H4382" s="9" t="s">
        <v>7973</v>
      </c>
      <c r="I4382" s="9" t="s">
        <v>8056</v>
      </c>
      <c r="J4382" t="s">
        <v>493</v>
      </c>
      <c r="M4382" t="s">
        <v>335</v>
      </c>
      <c r="N4382">
        <v>5100</v>
      </c>
    </row>
    <row r="4383" spans="1:14" x14ac:dyDescent="0.25">
      <c r="A4383">
        <v>345</v>
      </c>
      <c r="B4383">
        <v>345</v>
      </c>
      <c r="C4383">
        <v>2710</v>
      </c>
      <c r="D4383" t="s">
        <v>80</v>
      </c>
      <c r="E4383" s="1">
        <v>-12512.4</v>
      </c>
      <c r="F4383" s="5">
        <v>41821</v>
      </c>
      <c r="G4383" s="9" t="s">
        <v>7963</v>
      </c>
      <c r="H4383" s="9" t="s">
        <v>7973</v>
      </c>
      <c r="I4383" s="9" t="s">
        <v>8056</v>
      </c>
      <c r="J4383" t="s">
        <v>494</v>
      </c>
      <c r="M4383" t="s">
        <v>335</v>
      </c>
      <c r="N4383">
        <v>5246</v>
      </c>
    </row>
    <row r="4384" spans="1:14" x14ac:dyDescent="0.25">
      <c r="A4384">
        <v>345</v>
      </c>
      <c r="B4384">
        <v>345</v>
      </c>
      <c r="C4384">
        <v>2710</v>
      </c>
      <c r="D4384" t="s">
        <v>80</v>
      </c>
      <c r="E4384" s="1">
        <v>131.37</v>
      </c>
      <c r="F4384" s="5">
        <v>41821</v>
      </c>
      <c r="G4384" s="9" t="s">
        <v>7963</v>
      </c>
      <c r="H4384" s="9" t="s">
        <v>7973</v>
      </c>
      <c r="I4384" s="9" t="s">
        <v>8056</v>
      </c>
      <c r="J4384" t="s">
        <v>495</v>
      </c>
      <c r="M4384" t="s">
        <v>335</v>
      </c>
      <c r="N4384">
        <v>5247</v>
      </c>
    </row>
    <row r="4385" spans="1:14" x14ac:dyDescent="0.25">
      <c r="A4385">
        <v>345</v>
      </c>
      <c r="B4385">
        <v>345</v>
      </c>
      <c r="C4385">
        <v>2710</v>
      </c>
      <c r="D4385" t="s">
        <v>80</v>
      </c>
      <c r="E4385" s="1">
        <v>5.52</v>
      </c>
      <c r="F4385" s="5">
        <v>41821</v>
      </c>
      <c r="G4385" s="9" t="s">
        <v>7963</v>
      </c>
      <c r="H4385" s="9" t="s">
        <v>7973</v>
      </c>
      <c r="I4385" s="9" t="s">
        <v>8056</v>
      </c>
      <c r="J4385" t="s">
        <v>496</v>
      </c>
      <c r="M4385" t="s">
        <v>335</v>
      </c>
      <c r="N4385">
        <v>5252</v>
      </c>
    </row>
    <row r="4386" spans="1:14" x14ac:dyDescent="0.25">
      <c r="A4386">
        <v>345</v>
      </c>
      <c r="B4386">
        <v>345</v>
      </c>
      <c r="C4386">
        <v>2710</v>
      </c>
      <c r="D4386" t="s">
        <v>80</v>
      </c>
      <c r="E4386" s="1">
        <v>-0.03</v>
      </c>
      <c r="F4386" s="5">
        <v>41821</v>
      </c>
      <c r="G4386" s="9" t="s">
        <v>7963</v>
      </c>
      <c r="H4386" s="9" t="s">
        <v>7973</v>
      </c>
      <c r="I4386" s="9" t="s">
        <v>8056</v>
      </c>
      <c r="J4386" t="s">
        <v>497</v>
      </c>
      <c r="M4386" t="s">
        <v>335</v>
      </c>
      <c r="N4386">
        <v>5257</v>
      </c>
    </row>
    <row r="4387" spans="1:14" x14ac:dyDescent="0.25">
      <c r="A4387">
        <v>345</v>
      </c>
      <c r="B4387">
        <v>345</v>
      </c>
      <c r="C4387">
        <v>2710</v>
      </c>
      <c r="D4387" t="s">
        <v>80</v>
      </c>
      <c r="E4387" s="1">
        <v>-328.29</v>
      </c>
      <c r="F4387" s="5">
        <v>41821</v>
      </c>
      <c r="G4387" s="9" t="s">
        <v>7963</v>
      </c>
      <c r="H4387" s="9" t="s">
        <v>7973</v>
      </c>
      <c r="I4387" s="9" t="s">
        <v>8056</v>
      </c>
      <c r="J4387" t="s">
        <v>498</v>
      </c>
      <c r="M4387" t="s">
        <v>335</v>
      </c>
      <c r="N4387">
        <v>5262</v>
      </c>
    </row>
    <row r="4388" spans="1:14" x14ac:dyDescent="0.25">
      <c r="A4388">
        <v>345</v>
      </c>
      <c r="B4388">
        <v>345</v>
      </c>
      <c r="C4388">
        <v>2710</v>
      </c>
      <c r="D4388" t="s">
        <v>80</v>
      </c>
      <c r="E4388" s="1">
        <v>1292.5899999999999</v>
      </c>
      <c r="F4388" s="5">
        <v>41821</v>
      </c>
      <c r="G4388" s="9" t="s">
        <v>7963</v>
      </c>
      <c r="H4388" s="9" t="s">
        <v>7973</v>
      </c>
      <c r="I4388" s="9" t="s">
        <v>8056</v>
      </c>
      <c r="J4388" t="s">
        <v>513</v>
      </c>
      <c r="M4388" t="s">
        <v>335</v>
      </c>
      <c r="N4388">
        <v>5663</v>
      </c>
    </row>
    <row r="4389" spans="1:14" x14ac:dyDescent="0.25">
      <c r="A4389">
        <v>345</v>
      </c>
      <c r="B4389">
        <v>345</v>
      </c>
      <c r="C4389">
        <v>2710</v>
      </c>
      <c r="D4389" t="s">
        <v>80</v>
      </c>
      <c r="E4389" s="1">
        <v>-624.79</v>
      </c>
      <c r="F4389" s="5">
        <v>41821</v>
      </c>
      <c r="G4389" s="9" t="s">
        <v>7963</v>
      </c>
      <c r="H4389" s="9" t="s">
        <v>7973</v>
      </c>
      <c r="I4389" s="9" t="s">
        <v>8056</v>
      </c>
      <c r="J4389" t="s">
        <v>514</v>
      </c>
      <c r="M4389" t="s">
        <v>335</v>
      </c>
      <c r="N4389">
        <v>5789</v>
      </c>
    </row>
    <row r="4390" spans="1:14" x14ac:dyDescent="0.25">
      <c r="A4390">
        <v>345</v>
      </c>
      <c r="B4390">
        <v>345</v>
      </c>
      <c r="C4390">
        <v>2710</v>
      </c>
      <c r="D4390" t="s">
        <v>80</v>
      </c>
      <c r="E4390" s="1">
        <v>589834.65</v>
      </c>
      <c r="F4390" s="5">
        <v>41821</v>
      </c>
      <c r="G4390" s="9" t="s">
        <v>7963</v>
      </c>
      <c r="H4390" s="9" t="s">
        <v>7973</v>
      </c>
      <c r="I4390" s="9" t="s">
        <v>8056</v>
      </c>
      <c r="J4390" t="s">
        <v>544</v>
      </c>
      <c r="M4390" t="s">
        <v>335</v>
      </c>
      <c r="N4390">
        <v>200276</v>
      </c>
    </row>
    <row r="4391" spans="1:14" x14ac:dyDescent="0.25">
      <c r="A4391">
        <v>345</v>
      </c>
      <c r="B4391">
        <v>345</v>
      </c>
      <c r="C4391">
        <v>2710</v>
      </c>
      <c r="D4391" t="s">
        <v>80</v>
      </c>
      <c r="E4391" s="1">
        <v>42579.12</v>
      </c>
      <c r="F4391" s="5">
        <v>41821</v>
      </c>
      <c r="G4391" s="9" t="s">
        <v>7963</v>
      </c>
      <c r="H4391" s="9" t="s">
        <v>7973</v>
      </c>
      <c r="I4391" s="9" t="s">
        <v>8056</v>
      </c>
      <c r="J4391" t="s">
        <v>545</v>
      </c>
      <c r="M4391" t="s">
        <v>335</v>
      </c>
      <c r="N4391">
        <v>200280</v>
      </c>
    </row>
    <row r="4392" spans="1:14" x14ac:dyDescent="0.25">
      <c r="A4392">
        <v>345</v>
      </c>
      <c r="B4392">
        <v>345</v>
      </c>
      <c r="C4392">
        <v>2710</v>
      </c>
      <c r="D4392" t="s">
        <v>80</v>
      </c>
      <c r="E4392" s="1">
        <v>3237.48</v>
      </c>
      <c r="F4392" s="5">
        <v>41821</v>
      </c>
      <c r="G4392" s="9" t="s">
        <v>7963</v>
      </c>
      <c r="H4392" s="9" t="s">
        <v>7973</v>
      </c>
      <c r="I4392" s="9" t="s">
        <v>8056</v>
      </c>
      <c r="J4392" t="s">
        <v>546</v>
      </c>
      <c r="M4392" t="s">
        <v>335</v>
      </c>
      <c r="N4392">
        <v>200282</v>
      </c>
    </row>
    <row r="4393" spans="1:14" x14ac:dyDescent="0.25">
      <c r="A4393">
        <v>345</v>
      </c>
      <c r="B4393">
        <v>345</v>
      </c>
      <c r="C4393">
        <v>2710</v>
      </c>
      <c r="D4393" t="s">
        <v>80</v>
      </c>
      <c r="E4393" s="1">
        <v>-516865.71</v>
      </c>
      <c r="F4393" s="5">
        <v>41821</v>
      </c>
      <c r="G4393" s="9" t="s">
        <v>7963</v>
      </c>
      <c r="H4393" s="9" t="s">
        <v>7973</v>
      </c>
      <c r="I4393" s="9" t="s">
        <v>8056</v>
      </c>
      <c r="J4393" t="s">
        <v>547</v>
      </c>
      <c r="M4393" t="s">
        <v>335</v>
      </c>
      <c r="N4393">
        <v>200288</v>
      </c>
    </row>
    <row r="4394" spans="1:14" x14ac:dyDescent="0.25">
      <c r="A4394">
        <v>345</v>
      </c>
      <c r="B4394">
        <v>345</v>
      </c>
      <c r="C4394">
        <v>2710</v>
      </c>
      <c r="D4394" t="s">
        <v>80</v>
      </c>
      <c r="E4394" s="1">
        <v>-42579.12</v>
      </c>
      <c r="F4394" s="5">
        <v>41821</v>
      </c>
      <c r="G4394" s="9" t="s">
        <v>7963</v>
      </c>
      <c r="H4394" s="9" t="s">
        <v>7973</v>
      </c>
      <c r="I4394" s="9" t="s">
        <v>8056</v>
      </c>
      <c r="J4394" t="s">
        <v>548</v>
      </c>
      <c r="M4394" t="s">
        <v>335</v>
      </c>
      <c r="N4394">
        <v>200292</v>
      </c>
    </row>
    <row r="4395" spans="1:14" x14ac:dyDescent="0.25">
      <c r="A4395">
        <v>345</v>
      </c>
      <c r="B4395">
        <v>345</v>
      </c>
      <c r="C4395">
        <v>2710</v>
      </c>
      <c r="D4395" t="s">
        <v>80</v>
      </c>
      <c r="E4395" s="1">
        <v>-3237.48</v>
      </c>
      <c r="F4395" s="5">
        <v>41821</v>
      </c>
      <c r="G4395" s="9" t="s">
        <v>7963</v>
      </c>
      <c r="H4395" s="9" t="s">
        <v>7973</v>
      </c>
      <c r="I4395" s="9" t="s">
        <v>8056</v>
      </c>
      <c r="J4395" t="s">
        <v>549</v>
      </c>
      <c r="M4395" t="s">
        <v>335</v>
      </c>
      <c r="N4395">
        <v>200294</v>
      </c>
    </row>
    <row r="4396" spans="1:14" x14ac:dyDescent="0.25">
      <c r="A4396">
        <v>345</v>
      </c>
      <c r="B4396">
        <v>345</v>
      </c>
      <c r="C4396">
        <v>2710</v>
      </c>
      <c r="D4396" t="s">
        <v>80</v>
      </c>
      <c r="E4396" s="1">
        <v>-963.18</v>
      </c>
      <c r="F4396" s="5">
        <v>41821</v>
      </c>
      <c r="G4396" s="9" t="s">
        <v>7963</v>
      </c>
      <c r="H4396" s="9" t="s">
        <v>7973</v>
      </c>
      <c r="I4396" s="9" t="s">
        <v>8056</v>
      </c>
      <c r="J4396" t="s">
        <v>588</v>
      </c>
      <c r="M4396" t="s">
        <v>335</v>
      </c>
      <c r="N4396">
        <v>255820</v>
      </c>
    </row>
    <row r="4397" spans="1:14" x14ac:dyDescent="0.25">
      <c r="A4397">
        <v>345</v>
      </c>
      <c r="B4397">
        <v>345</v>
      </c>
      <c r="C4397">
        <v>2710</v>
      </c>
      <c r="D4397" t="s">
        <v>80</v>
      </c>
      <c r="E4397" s="1">
        <v>963.18</v>
      </c>
      <c r="F4397" s="5">
        <v>41821</v>
      </c>
      <c r="G4397" s="9" t="s">
        <v>7963</v>
      </c>
      <c r="H4397" s="9" t="s">
        <v>7973</v>
      </c>
      <c r="I4397" s="9" t="s">
        <v>8056</v>
      </c>
      <c r="J4397" t="s">
        <v>589</v>
      </c>
      <c r="M4397" t="s">
        <v>335</v>
      </c>
      <c r="N4397">
        <v>255934</v>
      </c>
    </row>
    <row r="4398" spans="1:14" x14ac:dyDescent="0.25">
      <c r="A4398">
        <v>345</v>
      </c>
      <c r="B4398">
        <v>345</v>
      </c>
      <c r="C4398">
        <v>2710</v>
      </c>
      <c r="D4398" t="s">
        <v>80</v>
      </c>
      <c r="E4398" s="1">
        <v>-1974.69</v>
      </c>
      <c r="F4398" s="5">
        <v>41821</v>
      </c>
      <c r="G4398" s="9" t="s">
        <v>7963</v>
      </c>
      <c r="H4398" s="9" t="s">
        <v>7973</v>
      </c>
      <c r="I4398" s="9" t="s">
        <v>8056</v>
      </c>
      <c r="J4398" t="s">
        <v>594</v>
      </c>
      <c r="M4398" t="s">
        <v>335</v>
      </c>
      <c r="N4398">
        <v>288144</v>
      </c>
    </row>
    <row r="4399" spans="1:14" x14ac:dyDescent="0.25">
      <c r="A4399">
        <v>345</v>
      </c>
      <c r="B4399">
        <v>345</v>
      </c>
      <c r="C4399">
        <v>2710</v>
      </c>
      <c r="D4399" t="s">
        <v>80</v>
      </c>
      <c r="E4399" s="1">
        <v>-1.39</v>
      </c>
      <c r="F4399" s="5">
        <v>41821</v>
      </c>
      <c r="G4399" s="9" t="s">
        <v>7963</v>
      </c>
      <c r="H4399" s="9" t="s">
        <v>7973</v>
      </c>
      <c r="I4399" s="9" t="s">
        <v>8056</v>
      </c>
      <c r="J4399" t="s">
        <v>595</v>
      </c>
      <c r="M4399" t="s">
        <v>335</v>
      </c>
      <c r="N4399">
        <v>288145</v>
      </c>
    </row>
    <row r="4400" spans="1:14" x14ac:dyDescent="0.25">
      <c r="A4400">
        <v>345</v>
      </c>
      <c r="B4400">
        <v>345</v>
      </c>
      <c r="C4400">
        <v>2710</v>
      </c>
      <c r="D4400" t="s">
        <v>80</v>
      </c>
      <c r="E4400" s="1">
        <v>78.989999999999995</v>
      </c>
      <c r="F4400" s="5">
        <v>41821</v>
      </c>
      <c r="G4400" s="9" t="s">
        <v>7963</v>
      </c>
      <c r="H4400" s="9" t="s">
        <v>7973</v>
      </c>
      <c r="I4400" s="9" t="s">
        <v>8056</v>
      </c>
      <c r="J4400" t="s">
        <v>598</v>
      </c>
      <c r="M4400" t="s">
        <v>335</v>
      </c>
      <c r="N4400">
        <v>288173</v>
      </c>
    </row>
    <row r="4401" spans="1:14" x14ac:dyDescent="0.25">
      <c r="A4401">
        <v>345</v>
      </c>
      <c r="B4401">
        <v>345</v>
      </c>
      <c r="C4401">
        <v>2710</v>
      </c>
      <c r="D4401" t="s">
        <v>80</v>
      </c>
      <c r="E4401" s="1">
        <v>185.6</v>
      </c>
      <c r="F4401" s="5">
        <v>41821</v>
      </c>
      <c r="G4401" s="9" t="s">
        <v>7963</v>
      </c>
      <c r="H4401" s="9" t="s">
        <v>7973</v>
      </c>
      <c r="I4401" s="9" t="s">
        <v>8056</v>
      </c>
      <c r="J4401" t="s">
        <v>599</v>
      </c>
      <c r="M4401" t="s">
        <v>335</v>
      </c>
      <c r="N4401">
        <v>288681</v>
      </c>
    </row>
    <row r="4402" spans="1:14" x14ac:dyDescent="0.25">
      <c r="A4402">
        <v>345</v>
      </c>
      <c r="B4402">
        <v>345</v>
      </c>
      <c r="C4402">
        <v>2710</v>
      </c>
      <c r="D4402" t="s">
        <v>80</v>
      </c>
      <c r="E4402" s="1">
        <v>-54.76</v>
      </c>
      <c r="F4402" s="5">
        <v>41851</v>
      </c>
      <c r="G4402" s="9" t="s">
        <v>7963</v>
      </c>
      <c r="H4402" s="9" t="s">
        <v>7973</v>
      </c>
      <c r="I4402" s="9" t="s">
        <v>8056</v>
      </c>
      <c r="J4402" t="s">
        <v>336</v>
      </c>
      <c r="M4402" t="s">
        <v>335</v>
      </c>
      <c r="N4402">
        <v>3985</v>
      </c>
    </row>
    <row r="4403" spans="1:14" x14ac:dyDescent="0.25">
      <c r="A4403">
        <v>345</v>
      </c>
      <c r="B4403">
        <v>345</v>
      </c>
      <c r="C4403">
        <v>2710</v>
      </c>
      <c r="D4403" t="s">
        <v>80</v>
      </c>
      <c r="E4403" s="1">
        <v>-0.82</v>
      </c>
      <c r="F4403" s="5">
        <v>41851</v>
      </c>
      <c r="G4403" s="9" t="s">
        <v>7963</v>
      </c>
      <c r="H4403" s="9" t="s">
        <v>7973</v>
      </c>
      <c r="I4403" s="9" t="s">
        <v>8056</v>
      </c>
      <c r="J4403" t="s">
        <v>338</v>
      </c>
      <c r="M4403" t="s">
        <v>335</v>
      </c>
      <c r="N4403">
        <v>3997</v>
      </c>
    </row>
    <row r="4404" spans="1:14" x14ac:dyDescent="0.25">
      <c r="A4404">
        <v>345</v>
      </c>
      <c r="B4404">
        <v>345</v>
      </c>
      <c r="C4404">
        <v>2710</v>
      </c>
      <c r="D4404" t="s">
        <v>80</v>
      </c>
      <c r="E4404" s="1">
        <v>-654.26</v>
      </c>
      <c r="F4404" s="5">
        <v>41851</v>
      </c>
      <c r="G4404" s="9" t="s">
        <v>7963</v>
      </c>
      <c r="H4404" s="9" t="s">
        <v>7973</v>
      </c>
      <c r="I4404" s="9" t="s">
        <v>8056</v>
      </c>
      <c r="J4404" t="s">
        <v>339</v>
      </c>
      <c r="M4404" t="s">
        <v>335</v>
      </c>
      <c r="N4404">
        <v>3998</v>
      </c>
    </row>
    <row r="4405" spans="1:14" x14ac:dyDescent="0.25">
      <c r="A4405">
        <v>345</v>
      </c>
      <c r="B4405">
        <v>345</v>
      </c>
      <c r="C4405">
        <v>2710</v>
      </c>
      <c r="D4405" t="s">
        <v>80</v>
      </c>
      <c r="E4405" s="1">
        <v>-214</v>
      </c>
      <c r="F4405" s="5">
        <v>41851</v>
      </c>
      <c r="G4405" s="9" t="s">
        <v>7963</v>
      </c>
      <c r="H4405" s="9" t="s">
        <v>7973</v>
      </c>
      <c r="I4405" s="9" t="s">
        <v>8056</v>
      </c>
      <c r="J4405" t="s">
        <v>341</v>
      </c>
      <c r="M4405" t="s">
        <v>335</v>
      </c>
      <c r="N4405">
        <v>4002</v>
      </c>
    </row>
    <row r="4406" spans="1:14" x14ac:dyDescent="0.25">
      <c r="A4406">
        <v>345</v>
      </c>
      <c r="B4406">
        <v>345</v>
      </c>
      <c r="C4406">
        <v>2710</v>
      </c>
      <c r="D4406" t="s">
        <v>80</v>
      </c>
      <c r="E4406" s="1">
        <v>-5.48</v>
      </c>
      <c r="F4406" s="5">
        <v>41851</v>
      </c>
      <c r="G4406" s="9" t="s">
        <v>7963</v>
      </c>
      <c r="H4406" s="9" t="s">
        <v>7973</v>
      </c>
      <c r="I4406" s="9" t="s">
        <v>8056</v>
      </c>
      <c r="J4406" t="s">
        <v>346</v>
      </c>
      <c r="M4406" t="s">
        <v>335</v>
      </c>
      <c r="N4406">
        <v>4044</v>
      </c>
    </row>
    <row r="4407" spans="1:14" x14ac:dyDescent="0.25">
      <c r="A4407">
        <v>345</v>
      </c>
      <c r="B4407">
        <v>345</v>
      </c>
      <c r="C4407">
        <v>2710</v>
      </c>
      <c r="D4407" t="s">
        <v>80</v>
      </c>
      <c r="E4407" s="1">
        <v>-0.11</v>
      </c>
      <c r="F4407" s="5">
        <v>41851</v>
      </c>
      <c r="G4407" s="9" t="s">
        <v>7963</v>
      </c>
      <c r="H4407" s="9" t="s">
        <v>7973</v>
      </c>
      <c r="I4407" s="9" t="s">
        <v>8056</v>
      </c>
      <c r="J4407" t="s">
        <v>347</v>
      </c>
      <c r="M4407" t="s">
        <v>335</v>
      </c>
      <c r="N4407">
        <v>4048</v>
      </c>
    </row>
    <row r="4408" spans="1:14" x14ac:dyDescent="0.25">
      <c r="A4408">
        <v>345</v>
      </c>
      <c r="B4408">
        <v>345</v>
      </c>
      <c r="C4408">
        <v>2710</v>
      </c>
      <c r="D4408" t="s">
        <v>80</v>
      </c>
      <c r="E4408" s="1">
        <v>-5.35</v>
      </c>
      <c r="F4408" s="5">
        <v>41851</v>
      </c>
      <c r="G4408" s="9" t="s">
        <v>7963</v>
      </c>
      <c r="H4408" s="9" t="s">
        <v>7973</v>
      </c>
      <c r="I4408" s="9" t="s">
        <v>8056</v>
      </c>
      <c r="J4408" t="s">
        <v>348</v>
      </c>
      <c r="M4408" t="s">
        <v>335</v>
      </c>
      <c r="N4408">
        <v>4049</v>
      </c>
    </row>
    <row r="4409" spans="1:14" x14ac:dyDescent="0.25">
      <c r="A4409">
        <v>345</v>
      </c>
      <c r="B4409">
        <v>345</v>
      </c>
      <c r="C4409">
        <v>2710</v>
      </c>
      <c r="D4409" t="s">
        <v>80</v>
      </c>
      <c r="E4409" s="1">
        <v>-1.59</v>
      </c>
      <c r="F4409" s="5">
        <v>41851</v>
      </c>
      <c r="G4409" s="9" t="s">
        <v>7963</v>
      </c>
      <c r="H4409" s="9" t="s">
        <v>7973</v>
      </c>
      <c r="I4409" s="9" t="s">
        <v>8056</v>
      </c>
      <c r="J4409" t="s">
        <v>361</v>
      </c>
      <c r="M4409" t="s">
        <v>335</v>
      </c>
      <c r="N4409">
        <v>4079</v>
      </c>
    </row>
    <row r="4410" spans="1:14" x14ac:dyDescent="0.25">
      <c r="A4410">
        <v>345</v>
      </c>
      <c r="B4410">
        <v>345</v>
      </c>
      <c r="C4410">
        <v>2710</v>
      </c>
      <c r="D4410" t="s">
        <v>80</v>
      </c>
      <c r="E4410" s="1">
        <v>-0.28000000000000003</v>
      </c>
      <c r="F4410" s="5">
        <v>41851</v>
      </c>
      <c r="G4410" s="9" t="s">
        <v>7963</v>
      </c>
      <c r="H4410" s="9" t="s">
        <v>7973</v>
      </c>
      <c r="I4410" s="9" t="s">
        <v>8056</v>
      </c>
      <c r="J4410" t="s">
        <v>364</v>
      </c>
      <c r="M4410" t="s">
        <v>335</v>
      </c>
      <c r="N4410">
        <v>4088</v>
      </c>
    </row>
    <row r="4411" spans="1:14" x14ac:dyDescent="0.25">
      <c r="A4411">
        <v>345</v>
      </c>
      <c r="B4411">
        <v>345</v>
      </c>
      <c r="C4411">
        <v>2710</v>
      </c>
      <c r="D4411" t="s">
        <v>80</v>
      </c>
      <c r="E4411" s="1">
        <v>-2594.64</v>
      </c>
      <c r="F4411" s="5">
        <v>41851</v>
      </c>
      <c r="G4411" s="9" t="s">
        <v>7963</v>
      </c>
      <c r="H4411" s="9" t="s">
        <v>7973</v>
      </c>
      <c r="I4411" s="9" t="s">
        <v>8056</v>
      </c>
      <c r="J4411" t="s">
        <v>365</v>
      </c>
      <c r="M4411" t="s">
        <v>335</v>
      </c>
      <c r="N4411">
        <v>4104</v>
      </c>
    </row>
    <row r="4412" spans="1:14" x14ac:dyDescent="0.25">
      <c r="A4412">
        <v>345</v>
      </c>
      <c r="B4412">
        <v>345</v>
      </c>
      <c r="C4412">
        <v>2710</v>
      </c>
      <c r="D4412" t="s">
        <v>80</v>
      </c>
      <c r="E4412" s="1">
        <v>-2.06</v>
      </c>
      <c r="F4412" s="5">
        <v>41851</v>
      </c>
      <c r="G4412" s="9" t="s">
        <v>7963</v>
      </c>
      <c r="H4412" s="9" t="s">
        <v>7973</v>
      </c>
      <c r="I4412" s="9" t="s">
        <v>8056</v>
      </c>
      <c r="J4412" t="s">
        <v>367</v>
      </c>
      <c r="M4412" t="s">
        <v>335</v>
      </c>
      <c r="N4412">
        <v>4117</v>
      </c>
    </row>
    <row r="4413" spans="1:14" x14ac:dyDescent="0.25">
      <c r="A4413">
        <v>345</v>
      </c>
      <c r="B4413">
        <v>345</v>
      </c>
      <c r="C4413">
        <v>2710</v>
      </c>
      <c r="D4413" t="s">
        <v>80</v>
      </c>
      <c r="E4413" s="1">
        <v>-7.18</v>
      </c>
      <c r="F4413" s="5">
        <v>41851</v>
      </c>
      <c r="G4413" s="9" t="s">
        <v>7963</v>
      </c>
      <c r="H4413" s="9" t="s">
        <v>7973</v>
      </c>
      <c r="I4413" s="9" t="s">
        <v>8056</v>
      </c>
      <c r="J4413" t="s">
        <v>369</v>
      </c>
      <c r="M4413" t="s">
        <v>335</v>
      </c>
      <c r="N4413">
        <v>4142</v>
      </c>
    </row>
    <row r="4414" spans="1:14" x14ac:dyDescent="0.25">
      <c r="A4414">
        <v>345</v>
      </c>
      <c r="B4414">
        <v>345</v>
      </c>
      <c r="C4414">
        <v>2710</v>
      </c>
      <c r="D4414" t="s">
        <v>80</v>
      </c>
      <c r="E4414" s="1">
        <v>-186.57</v>
      </c>
      <c r="F4414" s="5">
        <v>41851</v>
      </c>
      <c r="G4414" s="9" t="s">
        <v>7963</v>
      </c>
      <c r="H4414" s="9" t="s">
        <v>7973</v>
      </c>
      <c r="I4414" s="9" t="s">
        <v>8056</v>
      </c>
      <c r="J4414" t="s">
        <v>370</v>
      </c>
      <c r="M4414" t="s">
        <v>335</v>
      </c>
      <c r="N4414">
        <v>4157</v>
      </c>
    </row>
    <row r="4415" spans="1:14" x14ac:dyDescent="0.25">
      <c r="A4415">
        <v>345</v>
      </c>
      <c r="B4415">
        <v>345</v>
      </c>
      <c r="C4415">
        <v>2710</v>
      </c>
      <c r="D4415" t="s">
        <v>80</v>
      </c>
      <c r="E4415" s="1">
        <v>-256.02</v>
      </c>
      <c r="F4415" s="5">
        <v>41851</v>
      </c>
      <c r="G4415" s="9" t="s">
        <v>7963</v>
      </c>
      <c r="H4415" s="9" t="s">
        <v>7973</v>
      </c>
      <c r="I4415" s="9" t="s">
        <v>8056</v>
      </c>
      <c r="J4415" t="s">
        <v>371</v>
      </c>
      <c r="M4415" t="s">
        <v>335</v>
      </c>
      <c r="N4415">
        <v>4165</v>
      </c>
    </row>
    <row r="4416" spans="1:14" x14ac:dyDescent="0.25">
      <c r="A4416">
        <v>345</v>
      </c>
      <c r="B4416">
        <v>345</v>
      </c>
      <c r="C4416">
        <v>2710</v>
      </c>
      <c r="D4416" t="s">
        <v>80</v>
      </c>
      <c r="E4416" s="1">
        <v>-17</v>
      </c>
      <c r="F4416" s="5">
        <v>41851</v>
      </c>
      <c r="G4416" s="9" t="s">
        <v>7963</v>
      </c>
      <c r="H4416" s="9" t="s">
        <v>7973</v>
      </c>
      <c r="I4416" s="9" t="s">
        <v>8056</v>
      </c>
      <c r="J4416" t="s">
        <v>372</v>
      </c>
      <c r="M4416" t="s">
        <v>335</v>
      </c>
      <c r="N4416">
        <v>4175</v>
      </c>
    </row>
    <row r="4417" spans="1:14" x14ac:dyDescent="0.25">
      <c r="A4417">
        <v>345</v>
      </c>
      <c r="B4417">
        <v>345</v>
      </c>
      <c r="C4417">
        <v>2710</v>
      </c>
      <c r="D4417" t="s">
        <v>80</v>
      </c>
      <c r="E4417" s="1">
        <v>-640.21</v>
      </c>
      <c r="F4417" s="5">
        <v>41851</v>
      </c>
      <c r="G4417" s="9" t="s">
        <v>7963</v>
      </c>
      <c r="H4417" s="9" t="s">
        <v>7973</v>
      </c>
      <c r="I4417" s="9" t="s">
        <v>8056</v>
      </c>
      <c r="J4417" t="s">
        <v>375</v>
      </c>
      <c r="M4417" t="s">
        <v>335</v>
      </c>
      <c r="N4417">
        <v>4189</v>
      </c>
    </row>
    <row r="4418" spans="1:14" x14ac:dyDescent="0.25">
      <c r="A4418">
        <v>345</v>
      </c>
      <c r="B4418">
        <v>345</v>
      </c>
      <c r="C4418">
        <v>2710</v>
      </c>
      <c r="D4418" t="s">
        <v>80</v>
      </c>
      <c r="E4418" s="1">
        <v>-15.99</v>
      </c>
      <c r="F4418" s="5">
        <v>41851</v>
      </c>
      <c r="G4418" s="9" t="s">
        <v>7963</v>
      </c>
      <c r="H4418" s="9" t="s">
        <v>7973</v>
      </c>
      <c r="I4418" s="9" t="s">
        <v>8056</v>
      </c>
      <c r="J4418" t="s">
        <v>377</v>
      </c>
      <c r="M4418" t="s">
        <v>335</v>
      </c>
      <c r="N4418">
        <v>4215</v>
      </c>
    </row>
    <row r="4419" spans="1:14" x14ac:dyDescent="0.25">
      <c r="A4419">
        <v>345</v>
      </c>
      <c r="B4419">
        <v>345</v>
      </c>
      <c r="C4419">
        <v>2710</v>
      </c>
      <c r="D4419" t="s">
        <v>80</v>
      </c>
      <c r="E4419" s="1">
        <v>-2.75</v>
      </c>
      <c r="F4419" s="5">
        <v>41851</v>
      </c>
      <c r="G4419" s="9" t="s">
        <v>7963</v>
      </c>
      <c r="H4419" s="9" t="s">
        <v>7973</v>
      </c>
      <c r="I4419" s="9" t="s">
        <v>8056</v>
      </c>
      <c r="J4419" t="s">
        <v>381</v>
      </c>
      <c r="M4419" t="s">
        <v>335</v>
      </c>
      <c r="N4419">
        <v>4221</v>
      </c>
    </row>
    <row r="4420" spans="1:14" x14ac:dyDescent="0.25">
      <c r="A4420">
        <v>345</v>
      </c>
      <c r="B4420">
        <v>345</v>
      </c>
      <c r="C4420">
        <v>2710</v>
      </c>
      <c r="D4420" t="s">
        <v>80</v>
      </c>
      <c r="E4420" s="1">
        <v>-25.72</v>
      </c>
      <c r="F4420" s="5">
        <v>41851</v>
      </c>
      <c r="G4420" s="9" t="s">
        <v>7963</v>
      </c>
      <c r="H4420" s="9" t="s">
        <v>7973</v>
      </c>
      <c r="I4420" s="9" t="s">
        <v>8056</v>
      </c>
      <c r="J4420" t="s">
        <v>382</v>
      </c>
      <c r="M4420" t="s">
        <v>335</v>
      </c>
      <c r="N4420">
        <v>4225</v>
      </c>
    </row>
    <row r="4421" spans="1:14" x14ac:dyDescent="0.25">
      <c r="A4421">
        <v>345</v>
      </c>
      <c r="B4421">
        <v>345</v>
      </c>
      <c r="C4421">
        <v>2710</v>
      </c>
      <c r="D4421" t="s">
        <v>80</v>
      </c>
      <c r="E4421" s="1">
        <v>-2.08</v>
      </c>
      <c r="F4421" s="5">
        <v>41851</v>
      </c>
      <c r="G4421" s="9" t="s">
        <v>7963</v>
      </c>
      <c r="H4421" s="9" t="s">
        <v>7973</v>
      </c>
      <c r="I4421" s="9" t="s">
        <v>8056</v>
      </c>
      <c r="J4421" t="s">
        <v>389</v>
      </c>
      <c r="M4421" t="s">
        <v>335</v>
      </c>
      <c r="N4421">
        <v>4235</v>
      </c>
    </row>
    <row r="4422" spans="1:14" x14ac:dyDescent="0.25">
      <c r="A4422">
        <v>345</v>
      </c>
      <c r="B4422">
        <v>345</v>
      </c>
      <c r="C4422">
        <v>2710</v>
      </c>
      <c r="D4422" t="s">
        <v>80</v>
      </c>
      <c r="E4422" s="1">
        <v>-1.36</v>
      </c>
      <c r="F4422" s="5">
        <v>41851</v>
      </c>
      <c r="G4422" s="9" t="s">
        <v>7963</v>
      </c>
      <c r="H4422" s="9" t="s">
        <v>7973</v>
      </c>
      <c r="I4422" s="9" t="s">
        <v>8056</v>
      </c>
      <c r="J4422" t="s">
        <v>391</v>
      </c>
      <c r="M4422" t="s">
        <v>335</v>
      </c>
      <c r="N4422">
        <v>4239</v>
      </c>
    </row>
    <row r="4423" spans="1:14" x14ac:dyDescent="0.25">
      <c r="A4423">
        <v>345</v>
      </c>
      <c r="B4423">
        <v>345</v>
      </c>
      <c r="C4423">
        <v>2710</v>
      </c>
      <c r="D4423" t="s">
        <v>80</v>
      </c>
      <c r="E4423" s="1">
        <v>-530.05999999999995</v>
      </c>
      <c r="F4423" s="5">
        <v>41851</v>
      </c>
      <c r="G4423" s="9" t="s">
        <v>7963</v>
      </c>
      <c r="H4423" s="9" t="s">
        <v>7973</v>
      </c>
      <c r="I4423" s="9" t="s">
        <v>8056</v>
      </c>
      <c r="J4423" t="s">
        <v>395</v>
      </c>
      <c r="M4423" t="s">
        <v>335</v>
      </c>
      <c r="N4423">
        <v>4245</v>
      </c>
    </row>
    <row r="4424" spans="1:14" x14ac:dyDescent="0.25">
      <c r="A4424">
        <v>345</v>
      </c>
      <c r="B4424">
        <v>345</v>
      </c>
      <c r="C4424">
        <v>2710</v>
      </c>
      <c r="D4424" t="s">
        <v>80</v>
      </c>
      <c r="E4424" s="1">
        <v>-0.7</v>
      </c>
      <c r="F4424" s="5">
        <v>41851</v>
      </c>
      <c r="G4424" s="9" t="s">
        <v>7963</v>
      </c>
      <c r="H4424" s="9" t="s">
        <v>7973</v>
      </c>
      <c r="I4424" s="9" t="s">
        <v>8056</v>
      </c>
      <c r="J4424" t="s">
        <v>398</v>
      </c>
      <c r="M4424" t="s">
        <v>335</v>
      </c>
      <c r="N4424">
        <v>4251</v>
      </c>
    </row>
    <row r="4425" spans="1:14" x14ac:dyDescent="0.25">
      <c r="A4425">
        <v>345</v>
      </c>
      <c r="B4425">
        <v>345</v>
      </c>
      <c r="C4425">
        <v>2710</v>
      </c>
      <c r="D4425" t="s">
        <v>80</v>
      </c>
      <c r="E4425" s="1">
        <v>706.57</v>
      </c>
      <c r="F4425" s="5">
        <v>41851</v>
      </c>
      <c r="G4425" s="9" t="s">
        <v>7963</v>
      </c>
      <c r="H4425" s="9" t="s">
        <v>7973</v>
      </c>
      <c r="I4425" s="9" t="s">
        <v>8056</v>
      </c>
      <c r="J4425" t="s">
        <v>405</v>
      </c>
      <c r="M4425" t="s">
        <v>335</v>
      </c>
      <c r="N4425">
        <v>4294</v>
      </c>
    </row>
    <row r="4426" spans="1:14" x14ac:dyDescent="0.25">
      <c r="A4426">
        <v>345</v>
      </c>
      <c r="B4426">
        <v>345</v>
      </c>
      <c r="C4426">
        <v>2710</v>
      </c>
      <c r="D4426" t="s">
        <v>80</v>
      </c>
      <c r="E4426" s="1">
        <v>-879.76</v>
      </c>
      <c r="F4426" s="5">
        <v>41851</v>
      </c>
      <c r="G4426" s="9" t="s">
        <v>7963</v>
      </c>
      <c r="H4426" s="9" t="s">
        <v>7973</v>
      </c>
      <c r="I4426" s="9" t="s">
        <v>8056</v>
      </c>
      <c r="J4426" t="s">
        <v>407</v>
      </c>
      <c r="M4426" t="s">
        <v>335</v>
      </c>
      <c r="N4426">
        <v>4312</v>
      </c>
    </row>
    <row r="4427" spans="1:14" x14ac:dyDescent="0.25">
      <c r="A4427">
        <v>345</v>
      </c>
      <c r="B4427">
        <v>345</v>
      </c>
      <c r="C4427">
        <v>2710</v>
      </c>
      <c r="D4427" t="s">
        <v>80</v>
      </c>
      <c r="E4427" s="1">
        <v>-163.04</v>
      </c>
      <c r="F4427" s="5">
        <v>41851</v>
      </c>
      <c r="G4427" s="9" t="s">
        <v>7963</v>
      </c>
      <c r="H4427" s="9" t="s">
        <v>7973</v>
      </c>
      <c r="I4427" s="9" t="s">
        <v>8056</v>
      </c>
      <c r="J4427" t="s">
        <v>409</v>
      </c>
      <c r="M4427" t="s">
        <v>335</v>
      </c>
      <c r="N4427">
        <v>4513</v>
      </c>
    </row>
    <row r="4428" spans="1:14" x14ac:dyDescent="0.25">
      <c r="A4428">
        <v>345</v>
      </c>
      <c r="B4428">
        <v>345</v>
      </c>
      <c r="C4428">
        <v>2710</v>
      </c>
      <c r="D4428" t="s">
        <v>80</v>
      </c>
      <c r="E4428" s="1">
        <v>-88.53</v>
      </c>
      <c r="F4428" s="5">
        <v>41851</v>
      </c>
      <c r="G4428" s="9" t="s">
        <v>7963</v>
      </c>
      <c r="H4428" s="9" t="s">
        <v>7973</v>
      </c>
      <c r="I4428" s="9" t="s">
        <v>8056</v>
      </c>
      <c r="J4428" t="s">
        <v>411</v>
      </c>
      <c r="M4428" t="s">
        <v>335</v>
      </c>
      <c r="N4428">
        <v>4523</v>
      </c>
    </row>
    <row r="4429" spans="1:14" x14ac:dyDescent="0.25">
      <c r="A4429">
        <v>345</v>
      </c>
      <c r="B4429">
        <v>345</v>
      </c>
      <c r="C4429">
        <v>2710</v>
      </c>
      <c r="D4429" t="s">
        <v>80</v>
      </c>
      <c r="E4429" s="1">
        <v>-0.01</v>
      </c>
      <c r="F4429" s="5">
        <v>41851</v>
      </c>
      <c r="G4429" s="9" t="s">
        <v>7963</v>
      </c>
      <c r="H4429" s="9" t="s">
        <v>7973</v>
      </c>
      <c r="I4429" s="9" t="s">
        <v>8056</v>
      </c>
      <c r="J4429" t="s">
        <v>412</v>
      </c>
      <c r="M4429" t="s">
        <v>335</v>
      </c>
      <c r="N4429">
        <v>4524</v>
      </c>
    </row>
    <row r="4430" spans="1:14" x14ac:dyDescent="0.25">
      <c r="A4430">
        <v>345</v>
      </c>
      <c r="B4430">
        <v>345</v>
      </c>
      <c r="C4430">
        <v>2710</v>
      </c>
      <c r="D4430" t="s">
        <v>80</v>
      </c>
      <c r="E4430" s="1">
        <v>-0.1</v>
      </c>
      <c r="F4430" s="5">
        <v>41851</v>
      </c>
      <c r="G4430" s="9" t="s">
        <v>7963</v>
      </c>
      <c r="H4430" s="9" t="s">
        <v>7973</v>
      </c>
      <c r="I4430" s="9" t="s">
        <v>8056</v>
      </c>
      <c r="J4430" t="s">
        <v>413</v>
      </c>
      <c r="M4430" t="s">
        <v>335</v>
      </c>
      <c r="N4430">
        <v>4527</v>
      </c>
    </row>
    <row r="4431" spans="1:14" x14ac:dyDescent="0.25">
      <c r="A4431">
        <v>345</v>
      </c>
      <c r="B4431">
        <v>345</v>
      </c>
      <c r="C4431">
        <v>2710</v>
      </c>
      <c r="D4431" t="s">
        <v>80</v>
      </c>
      <c r="E4431" s="1">
        <v>-2.21</v>
      </c>
      <c r="F4431" s="5">
        <v>41851</v>
      </c>
      <c r="G4431" s="9" t="s">
        <v>7963</v>
      </c>
      <c r="H4431" s="9" t="s">
        <v>7973</v>
      </c>
      <c r="I4431" s="9" t="s">
        <v>8056</v>
      </c>
      <c r="J4431" t="s">
        <v>414</v>
      </c>
      <c r="M4431" t="s">
        <v>335</v>
      </c>
      <c r="N4431">
        <v>4529</v>
      </c>
    </row>
    <row r="4432" spans="1:14" x14ac:dyDescent="0.25">
      <c r="A4432">
        <v>345</v>
      </c>
      <c r="B4432">
        <v>345</v>
      </c>
      <c r="C4432">
        <v>2710</v>
      </c>
      <c r="D4432" t="s">
        <v>80</v>
      </c>
      <c r="E4432" s="1">
        <v>-132.21</v>
      </c>
      <c r="F4432" s="5">
        <v>41851</v>
      </c>
      <c r="G4432" s="9" t="s">
        <v>7963</v>
      </c>
      <c r="H4432" s="9" t="s">
        <v>7973</v>
      </c>
      <c r="I4432" s="9" t="s">
        <v>8056</v>
      </c>
      <c r="J4432" t="s">
        <v>416</v>
      </c>
      <c r="M4432" t="s">
        <v>335</v>
      </c>
      <c r="N4432">
        <v>4537</v>
      </c>
    </row>
    <row r="4433" spans="1:14" x14ac:dyDescent="0.25">
      <c r="A4433">
        <v>345</v>
      </c>
      <c r="B4433">
        <v>345</v>
      </c>
      <c r="C4433">
        <v>2710</v>
      </c>
      <c r="D4433" t="s">
        <v>80</v>
      </c>
      <c r="E4433" s="1">
        <v>-6499.7</v>
      </c>
      <c r="F4433" s="5">
        <v>41851</v>
      </c>
      <c r="G4433" s="9" t="s">
        <v>7963</v>
      </c>
      <c r="H4433" s="9" t="s">
        <v>7973</v>
      </c>
      <c r="I4433" s="9" t="s">
        <v>8056</v>
      </c>
      <c r="J4433" t="s">
        <v>417</v>
      </c>
      <c r="M4433" t="s">
        <v>335</v>
      </c>
      <c r="N4433">
        <v>4599</v>
      </c>
    </row>
    <row r="4434" spans="1:14" x14ac:dyDescent="0.25">
      <c r="A4434">
        <v>345</v>
      </c>
      <c r="B4434">
        <v>345</v>
      </c>
      <c r="C4434">
        <v>2710</v>
      </c>
      <c r="D4434" t="s">
        <v>80</v>
      </c>
      <c r="E4434" s="1">
        <v>-1958.73</v>
      </c>
      <c r="F4434" s="5">
        <v>41851</v>
      </c>
      <c r="G4434" s="9" t="s">
        <v>7963</v>
      </c>
      <c r="H4434" s="9" t="s">
        <v>7973</v>
      </c>
      <c r="I4434" s="9" t="s">
        <v>8056</v>
      </c>
      <c r="J4434" t="s">
        <v>418</v>
      </c>
      <c r="M4434" t="s">
        <v>335</v>
      </c>
      <c r="N4434">
        <v>4603</v>
      </c>
    </row>
    <row r="4435" spans="1:14" x14ac:dyDescent="0.25">
      <c r="A4435">
        <v>345</v>
      </c>
      <c r="B4435">
        <v>345</v>
      </c>
      <c r="C4435">
        <v>2710</v>
      </c>
      <c r="D4435" t="s">
        <v>80</v>
      </c>
      <c r="E4435" s="1">
        <v>-1572.23</v>
      </c>
      <c r="F4435" s="5">
        <v>41851</v>
      </c>
      <c r="G4435" s="9" t="s">
        <v>7963</v>
      </c>
      <c r="H4435" s="9" t="s">
        <v>7973</v>
      </c>
      <c r="I4435" s="9" t="s">
        <v>8056</v>
      </c>
      <c r="J4435" t="s">
        <v>419</v>
      </c>
      <c r="M4435" t="s">
        <v>335</v>
      </c>
      <c r="N4435">
        <v>4625</v>
      </c>
    </row>
    <row r="4436" spans="1:14" x14ac:dyDescent="0.25">
      <c r="A4436">
        <v>345</v>
      </c>
      <c r="B4436">
        <v>345</v>
      </c>
      <c r="C4436">
        <v>2710</v>
      </c>
      <c r="D4436" t="s">
        <v>80</v>
      </c>
      <c r="E4436" s="1">
        <v>-249.48</v>
      </c>
      <c r="F4436" s="5">
        <v>41851</v>
      </c>
      <c r="G4436" s="9" t="s">
        <v>7963</v>
      </c>
      <c r="H4436" s="9" t="s">
        <v>7973</v>
      </c>
      <c r="I4436" s="9" t="s">
        <v>8056</v>
      </c>
      <c r="J4436" t="s">
        <v>422</v>
      </c>
      <c r="M4436" t="s">
        <v>335</v>
      </c>
      <c r="N4436">
        <v>4656</v>
      </c>
    </row>
    <row r="4437" spans="1:14" x14ac:dyDescent="0.25">
      <c r="A4437">
        <v>345</v>
      </c>
      <c r="B4437">
        <v>345</v>
      </c>
      <c r="C4437">
        <v>2710</v>
      </c>
      <c r="D4437" t="s">
        <v>80</v>
      </c>
      <c r="E4437" s="1">
        <v>-49.35</v>
      </c>
      <c r="F4437" s="5">
        <v>41851</v>
      </c>
      <c r="G4437" s="9" t="s">
        <v>7963</v>
      </c>
      <c r="H4437" s="9" t="s">
        <v>7973</v>
      </c>
      <c r="I4437" s="9" t="s">
        <v>8056</v>
      </c>
      <c r="J4437" t="s">
        <v>423</v>
      </c>
      <c r="M4437" t="s">
        <v>335</v>
      </c>
      <c r="N4437">
        <v>4687</v>
      </c>
    </row>
    <row r="4438" spans="1:14" x14ac:dyDescent="0.25">
      <c r="A4438">
        <v>345</v>
      </c>
      <c r="B4438">
        <v>345</v>
      </c>
      <c r="C4438">
        <v>2710</v>
      </c>
      <c r="D4438" t="s">
        <v>80</v>
      </c>
      <c r="E4438" s="1">
        <v>-116.35</v>
      </c>
      <c r="F4438" s="5">
        <v>41851</v>
      </c>
      <c r="G4438" s="9" t="s">
        <v>7963</v>
      </c>
      <c r="H4438" s="9" t="s">
        <v>7973</v>
      </c>
      <c r="I4438" s="9" t="s">
        <v>8056</v>
      </c>
      <c r="J4438" t="s">
        <v>424</v>
      </c>
      <c r="M4438" t="s">
        <v>335</v>
      </c>
      <c r="N4438">
        <v>4697</v>
      </c>
    </row>
    <row r="4439" spans="1:14" x14ac:dyDescent="0.25">
      <c r="A4439">
        <v>345</v>
      </c>
      <c r="B4439">
        <v>345</v>
      </c>
      <c r="C4439">
        <v>2710</v>
      </c>
      <c r="D4439" t="s">
        <v>80</v>
      </c>
      <c r="E4439" s="1">
        <v>-1954.87</v>
      </c>
      <c r="F4439" s="5">
        <v>41851</v>
      </c>
      <c r="G4439" s="9" t="s">
        <v>7963</v>
      </c>
      <c r="H4439" s="9" t="s">
        <v>7973</v>
      </c>
      <c r="I4439" s="9" t="s">
        <v>8056</v>
      </c>
      <c r="J4439" t="s">
        <v>425</v>
      </c>
      <c r="M4439" t="s">
        <v>335</v>
      </c>
      <c r="N4439">
        <v>4707</v>
      </c>
    </row>
    <row r="4440" spans="1:14" x14ac:dyDescent="0.25">
      <c r="A4440">
        <v>345</v>
      </c>
      <c r="B4440">
        <v>345</v>
      </c>
      <c r="C4440">
        <v>2710</v>
      </c>
      <c r="D4440" t="s">
        <v>80</v>
      </c>
      <c r="E4440" s="1">
        <v>-19.97</v>
      </c>
      <c r="F4440" s="5">
        <v>41851</v>
      </c>
      <c r="G4440" s="9" t="s">
        <v>7963</v>
      </c>
      <c r="H4440" s="9" t="s">
        <v>7973</v>
      </c>
      <c r="I4440" s="9" t="s">
        <v>8056</v>
      </c>
      <c r="J4440" t="s">
        <v>426</v>
      </c>
      <c r="M4440" t="s">
        <v>335</v>
      </c>
      <c r="N4440">
        <v>4717</v>
      </c>
    </row>
    <row r="4441" spans="1:14" x14ac:dyDescent="0.25">
      <c r="A4441">
        <v>345</v>
      </c>
      <c r="B4441">
        <v>345</v>
      </c>
      <c r="C4441">
        <v>2710</v>
      </c>
      <c r="D4441" t="s">
        <v>80</v>
      </c>
      <c r="E4441" s="1">
        <v>-57.61</v>
      </c>
      <c r="F4441" s="5">
        <v>41851</v>
      </c>
      <c r="G4441" s="9" t="s">
        <v>7963</v>
      </c>
      <c r="H4441" s="9" t="s">
        <v>7973</v>
      </c>
      <c r="I4441" s="9" t="s">
        <v>8056</v>
      </c>
      <c r="J4441" t="s">
        <v>428</v>
      </c>
      <c r="M4441" t="s">
        <v>335</v>
      </c>
      <c r="N4441">
        <v>4728</v>
      </c>
    </row>
    <row r="4442" spans="1:14" x14ac:dyDescent="0.25">
      <c r="A4442">
        <v>345</v>
      </c>
      <c r="B4442">
        <v>345</v>
      </c>
      <c r="C4442">
        <v>2710</v>
      </c>
      <c r="D4442" t="s">
        <v>80</v>
      </c>
      <c r="E4442" s="1">
        <v>-13.99</v>
      </c>
      <c r="F4442" s="5">
        <v>41851</v>
      </c>
      <c r="G4442" s="9" t="s">
        <v>7963</v>
      </c>
      <c r="H4442" s="9" t="s">
        <v>7973</v>
      </c>
      <c r="I4442" s="9" t="s">
        <v>8056</v>
      </c>
      <c r="J4442" t="s">
        <v>429</v>
      </c>
      <c r="M4442" t="s">
        <v>335</v>
      </c>
      <c r="N4442">
        <v>4740</v>
      </c>
    </row>
    <row r="4443" spans="1:14" x14ac:dyDescent="0.25">
      <c r="A4443">
        <v>345</v>
      </c>
      <c r="B4443">
        <v>345</v>
      </c>
      <c r="C4443">
        <v>2710</v>
      </c>
      <c r="D4443" t="s">
        <v>80</v>
      </c>
      <c r="E4443" s="1">
        <v>-2.81</v>
      </c>
      <c r="F4443" s="5">
        <v>41851</v>
      </c>
      <c r="G4443" s="9" t="s">
        <v>7963</v>
      </c>
      <c r="H4443" s="9" t="s">
        <v>7973</v>
      </c>
      <c r="I4443" s="9" t="s">
        <v>8056</v>
      </c>
      <c r="J4443" t="s">
        <v>430</v>
      </c>
      <c r="M4443" t="s">
        <v>335</v>
      </c>
      <c r="N4443">
        <v>4748</v>
      </c>
    </row>
    <row r="4444" spans="1:14" x14ac:dyDescent="0.25">
      <c r="A4444">
        <v>345</v>
      </c>
      <c r="B4444">
        <v>345</v>
      </c>
      <c r="C4444">
        <v>2710</v>
      </c>
      <c r="D4444" t="s">
        <v>80</v>
      </c>
      <c r="E4444" s="1">
        <v>-4.5599999999999996</v>
      </c>
      <c r="F4444" s="5">
        <v>41851</v>
      </c>
      <c r="G4444" s="9" t="s">
        <v>7963</v>
      </c>
      <c r="H4444" s="9" t="s">
        <v>7973</v>
      </c>
      <c r="I4444" s="9" t="s">
        <v>8056</v>
      </c>
      <c r="J4444" t="s">
        <v>431</v>
      </c>
      <c r="M4444" t="s">
        <v>335</v>
      </c>
      <c r="N4444">
        <v>4750</v>
      </c>
    </row>
    <row r="4445" spans="1:14" x14ac:dyDescent="0.25">
      <c r="A4445">
        <v>345</v>
      </c>
      <c r="B4445">
        <v>345</v>
      </c>
      <c r="C4445">
        <v>2710</v>
      </c>
      <c r="D4445" t="s">
        <v>80</v>
      </c>
      <c r="E4445" s="1">
        <v>0.56000000000000005</v>
      </c>
      <c r="F4445" s="5">
        <v>41851</v>
      </c>
      <c r="G4445" s="9" t="s">
        <v>7963</v>
      </c>
      <c r="H4445" s="9" t="s">
        <v>7973</v>
      </c>
      <c r="I4445" s="9" t="s">
        <v>8056</v>
      </c>
      <c r="J4445" t="s">
        <v>432</v>
      </c>
      <c r="M4445" t="s">
        <v>335</v>
      </c>
      <c r="N4445">
        <v>4755</v>
      </c>
    </row>
    <row r="4446" spans="1:14" x14ac:dyDescent="0.25">
      <c r="A4446">
        <v>345</v>
      </c>
      <c r="B4446">
        <v>345</v>
      </c>
      <c r="C4446">
        <v>2710</v>
      </c>
      <c r="D4446" t="s">
        <v>80</v>
      </c>
      <c r="E4446" s="1">
        <v>-0.43</v>
      </c>
      <c r="F4446" s="5">
        <v>41851</v>
      </c>
      <c r="G4446" s="9" t="s">
        <v>7963</v>
      </c>
      <c r="H4446" s="9" t="s">
        <v>7973</v>
      </c>
      <c r="I4446" s="9" t="s">
        <v>8056</v>
      </c>
      <c r="J4446" t="s">
        <v>433</v>
      </c>
      <c r="M4446" t="s">
        <v>335</v>
      </c>
      <c r="N4446">
        <v>4769</v>
      </c>
    </row>
    <row r="4447" spans="1:14" x14ac:dyDescent="0.25">
      <c r="A4447">
        <v>345</v>
      </c>
      <c r="B4447">
        <v>345</v>
      </c>
      <c r="C4447">
        <v>2710</v>
      </c>
      <c r="D4447" t="s">
        <v>80</v>
      </c>
      <c r="E4447" s="1">
        <v>-5.49</v>
      </c>
      <c r="F4447" s="5">
        <v>41851</v>
      </c>
      <c r="G4447" s="9" t="s">
        <v>7963</v>
      </c>
      <c r="H4447" s="9" t="s">
        <v>7973</v>
      </c>
      <c r="I4447" s="9" t="s">
        <v>8056</v>
      </c>
      <c r="J4447" t="s">
        <v>434</v>
      </c>
      <c r="M4447" t="s">
        <v>335</v>
      </c>
      <c r="N4447">
        <v>4770</v>
      </c>
    </row>
    <row r="4448" spans="1:14" x14ac:dyDescent="0.25">
      <c r="A4448">
        <v>345</v>
      </c>
      <c r="B4448">
        <v>345</v>
      </c>
      <c r="C4448">
        <v>2710</v>
      </c>
      <c r="D4448" t="s">
        <v>80</v>
      </c>
      <c r="E4448" s="1">
        <v>-1.2</v>
      </c>
      <c r="F4448" s="5">
        <v>41851</v>
      </c>
      <c r="G4448" s="9" t="s">
        <v>7963</v>
      </c>
      <c r="H4448" s="9" t="s">
        <v>7973</v>
      </c>
      <c r="I4448" s="9" t="s">
        <v>8056</v>
      </c>
      <c r="J4448" t="s">
        <v>435</v>
      </c>
      <c r="M4448" t="s">
        <v>335</v>
      </c>
      <c r="N4448">
        <v>4773</v>
      </c>
    </row>
    <row r="4449" spans="1:14" x14ac:dyDescent="0.25">
      <c r="A4449">
        <v>345</v>
      </c>
      <c r="B4449">
        <v>345</v>
      </c>
      <c r="C4449">
        <v>2710</v>
      </c>
      <c r="D4449" t="s">
        <v>80</v>
      </c>
      <c r="E4449" s="1">
        <v>-1.1000000000000001</v>
      </c>
      <c r="F4449" s="5">
        <v>41851</v>
      </c>
      <c r="G4449" s="9" t="s">
        <v>7963</v>
      </c>
      <c r="H4449" s="9" t="s">
        <v>7973</v>
      </c>
      <c r="I4449" s="9" t="s">
        <v>8056</v>
      </c>
      <c r="J4449" t="s">
        <v>438</v>
      </c>
      <c r="M4449" t="s">
        <v>335</v>
      </c>
      <c r="N4449">
        <v>4778</v>
      </c>
    </row>
    <row r="4450" spans="1:14" x14ac:dyDescent="0.25">
      <c r="A4450">
        <v>345</v>
      </c>
      <c r="B4450">
        <v>345</v>
      </c>
      <c r="C4450">
        <v>2710</v>
      </c>
      <c r="D4450" t="s">
        <v>80</v>
      </c>
      <c r="E4450" s="1">
        <v>-5.07</v>
      </c>
      <c r="F4450" s="5">
        <v>41851</v>
      </c>
      <c r="G4450" s="9" t="s">
        <v>7963</v>
      </c>
      <c r="H4450" s="9" t="s">
        <v>7973</v>
      </c>
      <c r="I4450" s="9" t="s">
        <v>8056</v>
      </c>
      <c r="J4450" t="s">
        <v>440</v>
      </c>
      <c r="M4450" t="s">
        <v>335</v>
      </c>
      <c r="N4450">
        <v>4780</v>
      </c>
    </row>
    <row r="4451" spans="1:14" x14ac:dyDescent="0.25">
      <c r="A4451">
        <v>345</v>
      </c>
      <c r="B4451">
        <v>345</v>
      </c>
      <c r="C4451">
        <v>2710</v>
      </c>
      <c r="D4451" t="s">
        <v>80</v>
      </c>
      <c r="E4451" s="1">
        <v>-33.33</v>
      </c>
      <c r="F4451" s="5">
        <v>41851</v>
      </c>
      <c r="G4451" s="9" t="s">
        <v>7963</v>
      </c>
      <c r="H4451" s="9" t="s">
        <v>7973</v>
      </c>
      <c r="I4451" s="9" t="s">
        <v>8056</v>
      </c>
      <c r="J4451" t="s">
        <v>441</v>
      </c>
      <c r="M4451" t="s">
        <v>335</v>
      </c>
      <c r="N4451">
        <v>4783</v>
      </c>
    </row>
    <row r="4452" spans="1:14" x14ac:dyDescent="0.25">
      <c r="A4452">
        <v>345</v>
      </c>
      <c r="B4452">
        <v>345</v>
      </c>
      <c r="C4452">
        <v>2710</v>
      </c>
      <c r="D4452" t="s">
        <v>80</v>
      </c>
      <c r="E4452" s="1">
        <v>-0.81</v>
      </c>
      <c r="F4452" s="5">
        <v>41851</v>
      </c>
      <c r="G4452" s="9" t="s">
        <v>7963</v>
      </c>
      <c r="H4452" s="9" t="s">
        <v>7973</v>
      </c>
      <c r="I4452" s="9" t="s">
        <v>8056</v>
      </c>
      <c r="J4452" t="s">
        <v>444</v>
      </c>
      <c r="M4452" t="s">
        <v>335</v>
      </c>
      <c r="N4452">
        <v>4793</v>
      </c>
    </row>
    <row r="4453" spans="1:14" x14ac:dyDescent="0.25">
      <c r="A4453">
        <v>345</v>
      </c>
      <c r="B4453">
        <v>345</v>
      </c>
      <c r="C4453">
        <v>2710</v>
      </c>
      <c r="D4453" t="s">
        <v>80</v>
      </c>
      <c r="E4453" s="1">
        <v>-0.56999999999999995</v>
      </c>
      <c r="F4453" s="5">
        <v>41851</v>
      </c>
      <c r="G4453" s="9" t="s">
        <v>7963</v>
      </c>
      <c r="H4453" s="9" t="s">
        <v>7973</v>
      </c>
      <c r="I4453" s="9" t="s">
        <v>8056</v>
      </c>
      <c r="J4453" t="s">
        <v>445</v>
      </c>
      <c r="M4453" t="s">
        <v>335</v>
      </c>
      <c r="N4453">
        <v>4795</v>
      </c>
    </row>
    <row r="4454" spans="1:14" x14ac:dyDescent="0.25">
      <c r="A4454">
        <v>345</v>
      </c>
      <c r="B4454">
        <v>345</v>
      </c>
      <c r="C4454">
        <v>2710</v>
      </c>
      <c r="D4454" t="s">
        <v>80</v>
      </c>
      <c r="E4454" s="1">
        <v>-29.67</v>
      </c>
      <c r="F4454" s="5">
        <v>41851</v>
      </c>
      <c r="G4454" s="9" t="s">
        <v>7963</v>
      </c>
      <c r="H4454" s="9" t="s">
        <v>7973</v>
      </c>
      <c r="I4454" s="9" t="s">
        <v>8056</v>
      </c>
      <c r="J4454" t="s">
        <v>446</v>
      </c>
      <c r="M4454" t="s">
        <v>335</v>
      </c>
      <c r="N4454">
        <v>4796</v>
      </c>
    </row>
    <row r="4455" spans="1:14" x14ac:dyDescent="0.25">
      <c r="A4455">
        <v>345</v>
      </c>
      <c r="B4455">
        <v>345</v>
      </c>
      <c r="C4455">
        <v>2710</v>
      </c>
      <c r="D4455" t="s">
        <v>80</v>
      </c>
      <c r="E4455" s="1">
        <v>-1.69</v>
      </c>
      <c r="F4455" s="5">
        <v>41851</v>
      </c>
      <c r="G4455" s="9" t="s">
        <v>7963</v>
      </c>
      <c r="H4455" s="9" t="s">
        <v>7973</v>
      </c>
      <c r="I4455" s="9" t="s">
        <v>8056</v>
      </c>
      <c r="J4455" t="s">
        <v>449</v>
      </c>
      <c r="M4455" t="s">
        <v>335</v>
      </c>
      <c r="N4455">
        <v>4799</v>
      </c>
    </row>
    <row r="4456" spans="1:14" x14ac:dyDescent="0.25">
      <c r="A4456">
        <v>345</v>
      </c>
      <c r="B4456">
        <v>345</v>
      </c>
      <c r="C4456">
        <v>2710</v>
      </c>
      <c r="D4456" t="s">
        <v>80</v>
      </c>
      <c r="E4456" s="1">
        <v>-3.24</v>
      </c>
      <c r="F4456" s="5">
        <v>41851</v>
      </c>
      <c r="G4456" s="9" t="s">
        <v>7963</v>
      </c>
      <c r="H4456" s="9" t="s">
        <v>7973</v>
      </c>
      <c r="I4456" s="9" t="s">
        <v>8056</v>
      </c>
      <c r="J4456" t="s">
        <v>450</v>
      </c>
      <c r="M4456" t="s">
        <v>335</v>
      </c>
      <c r="N4456">
        <v>4800</v>
      </c>
    </row>
    <row r="4457" spans="1:14" x14ac:dyDescent="0.25">
      <c r="A4457">
        <v>345</v>
      </c>
      <c r="B4457">
        <v>345</v>
      </c>
      <c r="C4457">
        <v>2710</v>
      </c>
      <c r="D4457" t="s">
        <v>80</v>
      </c>
      <c r="E4457" s="1">
        <v>-1.3</v>
      </c>
      <c r="F4457" s="5">
        <v>41851</v>
      </c>
      <c r="G4457" s="9" t="s">
        <v>7963</v>
      </c>
      <c r="H4457" s="9" t="s">
        <v>7973</v>
      </c>
      <c r="I4457" s="9" t="s">
        <v>8056</v>
      </c>
      <c r="J4457" t="s">
        <v>453</v>
      </c>
      <c r="M4457" t="s">
        <v>335</v>
      </c>
      <c r="N4457">
        <v>4807</v>
      </c>
    </row>
    <row r="4458" spans="1:14" x14ac:dyDescent="0.25">
      <c r="A4458">
        <v>345</v>
      </c>
      <c r="B4458">
        <v>345</v>
      </c>
      <c r="C4458">
        <v>2710</v>
      </c>
      <c r="D4458" t="s">
        <v>80</v>
      </c>
      <c r="E4458" s="1">
        <v>-6.45</v>
      </c>
      <c r="F4458" s="5">
        <v>41851</v>
      </c>
      <c r="G4458" s="9" t="s">
        <v>7963</v>
      </c>
      <c r="H4458" s="9" t="s">
        <v>7973</v>
      </c>
      <c r="I4458" s="9" t="s">
        <v>8056</v>
      </c>
      <c r="J4458" t="s">
        <v>455</v>
      </c>
      <c r="M4458" t="s">
        <v>335</v>
      </c>
      <c r="N4458">
        <v>4810</v>
      </c>
    </row>
    <row r="4459" spans="1:14" x14ac:dyDescent="0.25">
      <c r="A4459">
        <v>345</v>
      </c>
      <c r="B4459">
        <v>345</v>
      </c>
      <c r="C4459">
        <v>2710</v>
      </c>
      <c r="D4459" t="s">
        <v>80</v>
      </c>
      <c r="E4459" s="1">
        <v>-46.22</v>
      </c>
      <c r="F4459" s="5">
        <v>41851</v>
      </c>
      <c r="G4459" s="9" t="s">
        <v>7963</v>
      </c>
      <c r="H4459" s="9" t="s">
        <v>7973</v>
      </c>
      <c r="I4459" s="9" t="s">
        <v>8056</v>
      </c>
      <c r="J4459" t="s">
        <v>457</v>
      </c>
      <c r="M4459" t="s">
        <v>335</v>
      </c>
      <c r="N4459">
        <v>4820</v>
      </c>
    </row>
    <row r="4460" spans="1:14" x14ac:dyDescent="0.25">
      <c r="A4460">
        <v>345</v>
      </c>
      <c r="B4460">
        <v>345</v>
      </c>
      <c r="C4460">
        <v>2710</v>
      </c>
      <c r="D4460" t="s">
        <v>80</v>
      </c>
      <c r="E4460" s="1">
        <v>-2.75</v>
      </c>
      <c r="F4460" s="5">
        <v>41851</v>
      </c>
      <c r="G4460" s="9" t="s">
        <v>7963</v>
      </c>
      <c r="H4460" s="9" t="s">
        <v>7973</v>
      </c>
      <c r="I4460" s="9" t="s">
        <v>8056</v>
      </c>
      <c r="J4460" t="s">
        <v>461</v>
      </c>
      <c r="M4460" t="s">
        <v>335</v>
      </c>
      <c r="N4460">
        <v>4917</v>
      </c>
    </row>
    <row r="4461" spans="1:14" x14ac:dyDescent="0.25">
      <c r="A4461">
        <v>345</v>
      </c>
      <c r="B4461">
        <v>345</v>
      </c>
      <c r="C4461">
        <v>2710</v>
      </c>
      <c r="D4461" t="s">
        <v>80</v>
      </c>
      <c r="E4461" s="1">
        <v>-1.89</v>
      </c>
      <c r="F4461" s="5">
        <v>41851</v>
      </c>
      <c r="G4461" s="9" t="s">
        <v>7963</v>
      </c>
      <c r="H4461" s="9" t="s">
        <v>7973</v>
      </c>
      <c r="I4461" s="9" t="s">
        <v>8056</v>
      </c>
      <c r="J4461" t="s">
        <v>462</v>
      </c>
      <c r="M4461" t="s">
        <v>335</v>
      </c>
      <c r="N4461">
        <v>4919</v>
      </c>
    </row>
    <row r="4462" spans="1:14" x14ac:dyDescent="0.25">
      <c r="A4462">
        <v>345</v>
      </c>
      <c r="B4462">
        <v>345</v>
      </c>
      <c r="C4462">
        <v>2710</v>
      </c>
      <c r="D4462" t="s">
        <v>80</v>
      </c>
      <c r="E4462" s="1">
        <v>-2626.54</v>
      </c>
      <c r="F4462" s="5">
        <v>41851</v>
      </c>
      <c r="G4462" s="9" t="s">
        <v>7963</v>
      </c>
      <c r="H4462" s="9" t="s">
        <v>7973</v>
      </c>
      <c r="I4462" s="9" t="s">
        <v>8056</v>
      </c>
      <c r="J4462" t="s">
        <v>463</v>
      </c>
      <c r="M4462" t="s">
        <v>335</v>
      </c>
      <c r="N4462">
        <v>4920</v>
      </c>
    </row>
    <row r="4463" spans="1:14" x14ac:dyDescent="0.25">
      <c r="A4463">
        <v>345</v>
      </c>
      <c r="B4463">
        <v>345</v>
      </c>
      <c r="C4463">
        <v>2710</v>
      </c>
      <c r="D4463" t="s">
        <v>80</v>
      </c>
      <c r="E4463" s="1">
        <v>-55.77</v>
      </c>
      <c r="F4463" s="5">
        <v>41851</v>
      </c>
      <c r="G4463" s="9" t="s">
        <v>7963</v>
      </c>
      <c r="H4463" s="9" t="s">
        <v>7973</v>
      </c>
      <c r="I4463" s="9" t="s">
        <v>8056</v>
      </c>
      <c r="J4463" t="s">
        <v>466</v>
      </c>
      <c r="M4463" t="s">
        <v>335</v>
      </c>
      <c r="N4463">
        <v>4934</v>
      </c>
    </row>
    <row r="4464" spans="1:14" x14ac:dyDescent="0.25">
      <c r="A4464">
        <v>345</v>
      </c>
      <c r="B4464">
        <v>345</v>
      </c>
      <c r="C4464">
        <v>2710</v>
      </c>
      <c r="D4464" t="s">
        <v>80</v>
      </c>
      <c r="E4464" s="1">
        <v>-3.43</v>
      </c>
      <c r="F4464" s="5">
        <v>41851</v>
      </c>
      <c r="G4464" s="9" t="s">
        <v>7963</v>
      </c>
      <c r="H4464" s="9" t="s">
        <v>7973</v>
      </c>
      <c r="I4464" s="9" t="s">
        <v>8056</v>
      </c>
      <c r="J4464" t="s">
        <v>467</v>
      </c>
      <c r="M4464" t="s">
        <v>335</v>
      </c>
      <c r="N4464">
        <v>4946</v>
      </c>
    </row>
    <row r="4465" spans="1:14" x14ac:dyDescent="0.25">
      <c r="A4465">
        <v>345</v>
      </c>
      <c r="B4465">
        <v>345</v>
      </c>
      <c r="C4465">
        <v>2710</v>
      </c>
      <c r="D4465" t="s">
        <v>80</v>
      </c>
      <c r="E4465" s="1">
        <v>-42.09</v>
      </c>
      <c r="F4465" s="5">
        <v>41851</v>
      </c>
      <c r="G4465" s="9" t="s">
        <v>7963</v>
      </c>
      <c r="H4465" s="9" t="s">
        <v>7973</v>
      </c>
      <c r="I4465" s="9" t="s">
        <v>8056</v>
      </c>
      <c r="J4465" t="s">
        <v>468</v>
      </c>
      <c r="M4465" t="s">
        <v>335</v>
      </c>
      <c r="N4465">
        <v>4956</v>
      </c>
    </row>
    <row r="4466" spans="1:14" x14ac:dyDescent="0.25">
      <c r="A4466">
        <v>345</v>
      </c>
      <c r="B4466">
        <v>345</v>
      </c>
      <c r="C4466">
        <v>2710</v>
      </c>
      <c r="D4466" t="s">
        <v>80</v>
      </c>
      <c r="E4466" s="1">
        <v>-46.23</v>
      </c>
      <c r="F4466" s="5">
        <v>41851</v>
      </c>
      <c r="G4466" s="9" t="s">
        <v>7963</v>
      </c>
      <c r="H4466" s="9" t="s">
        <v>7973</v>
      </c>
      <c r="I4466" s="9" t="s">
        <v>8056</v>
      </c>
      <c r="J4466" t="s">
        <v>471</v>
      </c>
      <c r="M4466" t="s">
        <v>335</v>
      </c>
      <c r="N4466">
        <v>4966</v>
      </c>
    </row>
    <row r="4467" spans="1:14" x14ac:dyDescent="0.25">
      <c r="A4467">
        <v>345</v>
      </c>
      <c r="B4467">
        <v>345</v>
      </c>
      <c r="C4467">
        <v>2710</v>
      </c>
      <c r="D4467" t="s">
        <v>80</v>
      </c>
      <c r="E4467" s="1">
        <v>-67.849999999999994</v>
      </c>
      <c r="F4467" s="5">
        <v>41851</v>
      </c>
      <c r="G4467" s="9" t="s">
        <v>7963</v>
      </c>
      <c r="H4467" s="9" t="s">
        <v>7973</v>
      </c>
      <c r="I4467" s="9" t="s">
        <v>8056</v>
      </c>
      <c r="J4467" t="s">
        <v>472</v>
      </c>
      <c r="M4467" t="s">
        <v>335</v>
      </c>
      <c r="N4467">
        <v>4976</v>
      </c>
    </row>
    <row r="4468" spans="1:14" x14ac:dyDescent="0.25">
      <c r="A4468">
        <v>345</v>
      </c>
      <c r="B4468">
        <v>345</v>
      </c>
      <c r="C4468">
        <v>2710</v>
      </c>
      <c r="D4468" t="s">
        <v>80</v>
      </c>
      <c r="E4468" s="1">
        <v>-5262.46</v>
      </c>
      <c r="F4468" s="5">
        <v>41851</v>
      </c>
      <c r="G4468" s="9" t="s">
        <v>7963</v>
      </c>
      <c r="H4468" s="9" t="s">
        <v>7973</v>
      </c>
      <c r="I4468" s="9" t="s">
        <v>8056</v>
      </c>
      <c r="J4468" t="s">
        <v>475</v>
      </c>
      <c r="M4468" t="s">
        <v>335</v>
      </c>
      <c r="N4468">
        <v>5037</v>
      </c>
    </row>
    <row r="4469" spans="1:14" x14ac:dyDescent="0.25">
      <c r="A4469">
        <v>345</v>
      </c>
      <c r="B4469">
        <v>345</v>
      </c>
      <c r="C4469">
        <v>2710</v>
      </c>
      <c r="D4469" t="s">
        <v>80</v>
      </c>
      <c r="E4469" s="1">
        <v>-1466.62</v>
      </c>
      <c r="F4469" s="5">
        <v>41851</v>
      </c>
      <c r="G4469" s="9" t="s">
        <v>7963</v>
      </c>
      <c r="H4469" s="9" t="s">
        <v>7973</v>
      </c>
      <c r="I4469" s="9" t="s">
        <v>8056</v>
      </c>
      <c r="J4469" t="s">
        <v>476</v>
      </c>
      <c r="M4469" t="s">
        <v>335</v>
      </c>
      <c r="N4469">
        <v>5057</v>
      </c>
    </row>
    <row r="4470" spans="1:14" x14ac:dyDescent="0.25">
      <c r="A4470">
        <v>345</v>
      </c>
      <c r="B4470">
        <v>345</v>
      </c>
      <c r="C4470">
        <v>2710</v>
      </c>
      <c r="D4470" t="s">
        <v>80</v>
      </c>
      <c r="E4470" s="1">
        <v>-2606.0700000000002</v>
      </c>
      <c r="F4470" s="5">
        <v>41851</v>
      </c>
      <c r="G4470" s="9" t="s">
        <v>7963</v>
      </c>
      <c r="H4470" s="9" t="s">
        <v>7973</v>
      </c>
      <c r="I4470" s="9" t="s">
        <v>8056</v>
      </c>
      <c r="J4470" t="s">
        <v>477</v>
      </c>
      <c r="M4470" t="s">
        <v>335</v>
      </c>
      <c r="N4470">
        <v>5062</v>
      </c>
    </row>
    <row r="4471" spans="1:14" x14ac:dyDescent="0.25">
      <c r="A4471">
        <v>345</v>
      </c>
      <c r="B4471">
        <v>345</v>
      </c>
      <c r="C4471">
        <v>2710</v>
      </c>
      <c r="D4471" t="s">
        <v>80</v>
      </c>
      <c r="E4471" s="1">
        <v>-80017.759999999995</v>
      </c>
      <c r="F4471" s="5">
        <v>41851</v>
      </c>
      <c r="G4471" s="9" t="s">
        <v>7963</v>
      </c>
      <c r="H4471" s="9" t="s">
        <v>7973</v>
      </c>
      <c r="I4471" s="9" t="s">
        <v>8056</v>
      </c>
      <c r="J4471" t="s">
        <v>478</v>
      </c>
      <c r="M4471" t="s">
        <v>335</v>
      </c>
      <c r="N4471">
        <v>5063</v>
      </c>
    </row>
    <row r="4472" spans="1:14" x14ac:dyDescent="0.25">
      <c r="A4472">
        <v>345</v>
      </c>
      <c r="B4472">
        <v>345</v>
      </c>
      <c r="C4472">
        <v>2710</v>
      </c>
      <c r="D4472" t="s">
        <v>80</v>
      </c>
      <c r="E4472" s="1">
        <v>-38054.17</v>
      </c>
      <c r="F4472" s="5">
        <v>41851</v>
      </c>
      <c r="G4472" s="9" t="s">
        <v>7963</v>
      </c>
      <c r="H4472" s="9" t="s">
        <v>7973</v>
      </c>
      <c r="I4472" s="9" t="s">
        <v>8056</v>
      </c>
      <c r="J4472" t="s">
        <v>479</v>
      </c>
      <c r="M4472" t="s">
        <v>335</v>
      </c>
      <c r="N4472">
        <v>5064</v>
      </c>
    </row>
    <row r="4473" spans="1:14" x14ac:dyDescent="0.25">
      <c r="A4473">
        <v>345</v>
      </c>
      <c r="B4473">
        <v>345</v>
      </c>
      <c r="C4473">
        <v>2710</v>
      </c>
      <c r="D4473" t="s">
        <v>80</v>
      </c>
      <c r="E4473" s="1">
        <v>-575.70000000000005</v>
      </c>
      <c r="F4473" s="5">
        <v>41851</v>
      </c>
      <c r="G4473" s="9" t="s">
        <v>7963</v>
      </c>
      <c r="H4473" s="9" t="s">
        <v>7973</v>
      </c>
      <c r="I4473" s="9" t="s">
        <v>8056</v>
      </c>
      <c r="J4473" t="s">
        <v>480</v>
      </c>
      <c r="M4473" t="s">
        <v>335</v>
      </c>
      <c r="N4473">
        <v>5065</v>
      </c>
    </row>
    <row r="4474" spans="1:14" x14ac:dyDescent="0.25">
      <c r="A4474">
        <v>345</v>
      </c>
      <c r="B4474">
        <v>345</v>
      </c>
      <c r="C4474">
        <v>2710</v>
      </c>
      <c r="D4474" t="s">
        <v>80</v>
      </c>
      <c r="E4474" s="1">
        <v>-9732.93</v>
      </c>
      <c r="F4474" s="5">
        <v>41851</v>
      </c>
      <c r="G4474" s="9" t="s">
        <v>7963</v>
      </c>
      <c r="H4474" s="9" t="s">
        <v>7973</v>
      </c>
      <c r="I4474" s="9" t="s">
        <v>8056</v>
      </c>
      <c r="J4474" t="s">
        <v>481</v>
      </c>
      <c r="M4474" t="s">
        <v>335</v>
      </c>
      <c r="N4474">
        <v>5066</v>
      </c>
    </row>
    <row r="4475" spans="1:14" x14ac:dyDescent="0.25">
      <c r="A4475">
        <v>345</v>
      </c>
      <c r="B4475">
        <v>345</v>
      </c>
      <c r="C4475">
        <v>2710</v>
      </c>
      <c r="D4475" t="s">
        <v>80</v>
      </c>
      <c r="E4475" s="1">
        <v>-29807.86</v>
      </c>
      <c r="F4475" s="5">
        <v>41851</v>
      </c>
      <c r="G4475" s="9" t="s">
        <v>7963</v>
      </c>
      <c r="H4475" s="9" t="s">
        <v>7973</v>
      </c>
      <c r="I4475" s="9" t="s">
        <v>8056</v>
      </c>
      <c r="J4475" t="s">
        <v>482</v>
      </c>
      <c r="M4475" t="s">
        <v>335</v>
      </c>
      <c r="N4475">
        <v>5079</v>
      </c>
    </row>
    <row r="4476" spans="1:14" x14ac:dyDescent="0.25">
      <c r="A4476">
        <v>345</v>
      </c>
      <c r="B4476">
        <v>345</v>
      </c>
      <c r="C4476">
        <v>2710</v>
      </c>
      <c r="D4476" t="s">
        <v>80</v>
      </c>
      <c r="E4476" s="1">
        <v>-56696.41</v>
      </c>
      <c r="F4476" s="5">
        <v>41851</v>
      </c>
      <c r="G4476" s="9" t="s">
        <v>7963</v>
      </c>
      <c r="H4476" s="9" t="s">
        <v>7973</v>
      </c>
      <c r="I4476" s="9" t="s">
        <v>8056</v>
      </c>
      <c r="J4476" t="s">
        <v>483</v>
      </c>
      <c r="M4476" t="s">
        <v>335</v>
      </c>
      <c r="N4476">
        <v>5080</v>
      </c>
    </row>
    <row r="4477" spans="1:14" x14ac:dyDescent="0.25">
      <c r="A4477">
        <v>345</v>
      </c>
      <c r="B4477">
        <v>345</v>
      </c>
      <c r="C4477">
        <v>2710</v>
      </c>
      <c r="D4477" t="s">
        <v>80</v>
      </c>
      <c r="E4477" s="1">
        <v>-647180.19999999995</v>
      </c>
      <c r="F4477" s="5">
        <v>41851</v>
      </c>
      <c r="G4477" s="9" t="s">
        <v>7963</v>
      </c>
      <c r="H4477" s="9" t="s">
        <v>7973</v>
      </c>
      <c r="I4477" s="9" t="s">
        <v>8056</v>
      </c>
      <c r="J4477" t="s">
        <v>484</v>
      </c>
      <c r="M4477" t="s">
        <v>335</v>
      </c>
      <c r="N4477">
        <v>5081</v>
      </c>
    </row>
    <row r="4478" spans="1:14" x14ac:dyDescent="0.25">
      <c r="A4478">
        <v>345</v>
      </c>
      <c r="B4478">
        <v>345</v>
      </c>
      <c r="C4478">
        <v>2710</v>
      </c>
      <c r="D4478" t="s">
        <v>80</v>
      </c>
      <c r="E4478" s="1">
        <v>-15425.89</v>
      </c>
      <c r="F4478" s="5">
        <v>41851</v>
      </c>
      <c r="G4478" s="9" t="s">
        <v>7963</v>
      </c>
      <c r="H4478" s="9" t="s">
        <v>7973</v>
      </c>
      <c r="I4478" s="9" t="s">
        <v>8056</v>
      </c>
      <c r="J4478" t="s">
        <v>485</v>
      </c>
      <c r="M4478" t="s">
        <v>335</v>
      </c>
      <c r="N4478">
        <v>5082</v>
      </c>
    </row>
    <row r="4479" spans="1:14" x14ac:dyDescent="0.25">
      <c r="A4479">
        <v>345</v>
      </c>
      <c r="B4479">
        <v>345</v>
      </c>
      <c r="C4479">
        <v>2710</v>
      </c>
      <c r="D4479" t="s">
        <v>80</v>
      </c>
      <c r="E4479" s="1">
        <v>41216.39</v>
      </c>
      <c r="F4479" s="5">
        <v>41851</v>
      </c>
      <c r="G4479" s="9" t="s">
        <v>7963</v>
      </c>
      <c r="H4479" s="9" t="s">
        <v>7973</v>
      </c>
      <c r="I4479" s="9" t="s">
        <v>8056</v>
      </c>
      <c r="J4479" t="s">
        <v>486</v>
      </c>
      <c r="M4479" t="s">
        <v>335</v>
      </c>
      <c r="N4479">
        <v>5088</v>
      </c>
    </row>
    <row r="4480" spans="1:14" x14ac:dyDescent="0.25">
      <c r="A4480">
        <v>345</v>
      </c>
      <c r="B4480">
        <v>345</v>
      </c>
      <c r="C4480">
        <v>2710</v>
      </c>
      <c r="D4480" t="s">
        <v>80</v>
      </c>
      <c r="E4480" s="1">
        <v>33691.33</v>
      </c>
      <c r="F4480" s="5">
        <v>41851</v>
      </c>
      <c r="G4480" s="9" t="s">
        <v>7963</v>
      </c>
      <c r="H4480" s="9" t="s">
        <v>7973</v>
      </c>
      <c r="I4480" s="9" t="s">
        <v>8056</v>
      </c>
      <c r="J4480" t="s">
        <v>487</v>
      </c>
      <c r="M4480" t="s">
        <v>335</v>
      </c>
      <c r="N4480">
        <v>5089</v>
      </c>
    </row>
    <row r="4481" spans="1:14" x14ac:dyDescent="0.25">
      <c r="A4481">
        <v>345</v>
      </c>
      <c r="B4481">
        <v>345</v>
      </c>
      <c r="C4481">
        <v>2710</v>
      </c>
      <c r="D4481" t="s">
        <v>80</v>
      </c>
      <c r="E4481" s="1">
        <v>575.70000000000005</v>
      </c>
      <c r="F4481" s="5">
        <v>41851</v>
      </c>
      <c r="G4481" s="9" t="s">
        <v>7963</v>
      </c>
      <c r="H4481" s="9" t="s">
        <v>7973</v>
      </c>
      <c r="I4481" s="9" t="s">
        <v>8056</v>
      </c>
      <c r="J4481" t="s">
        <v>488</v>
      </c>
      <c r="M4481" t="s">
        <v>335</v>
      </c>
      <c r="N4481">
        <v>5090</v>
      </c>
    </row>
    <row r="4482" spans="1:14" x14ac:dyDescent="0.25">
      <c r="A4482">
        <v>345</v>
      </c>
      <c r="B4482">
        <v>345</v>
      </c>
      <c r="C4482">
        <v>2710</v>
      </c>
      <c r="D4482" t="s">
        <v>80</v>
      </c>
      <c r="E4482" s="1">
        <v>4310.76</v>
      </c>
      <c r="F4482" s="5">
        <v>41851</v>
      </c>
      <c r="G4482" s="9" t="s">
        <v>7963</v>
      </c>
      <c r="H4482" s="9" t="s">
        <v>7973</v>
      </c>
      <c r="I4482" s="9" t="s">
        <v>8056</v>
      </c>
      <c r="J4482" t="s">
        <v>489</v>
      </c>
      <c r="M4482" t="s">
        <v>335</v>
      </c>
      <c r="N4482">
        <v>5091</v>
      </c>
    </row>
    <row r="4483" spans="1:14" x14ac:dyDescent="0.25">
      <c r="A4483">
        <v>345</v>
      </c>
      <c r="B4483">
        <v>345</v>
      </c>
      <c r="C4483">
        <v>2710</v>
      </c>
      <c r="D4483" t="s">
        <v>80</v>
      </c>
      <c r="E4483" s="1">
        <v>29283.65</v>
      </c>
      <c r="F4483" s="5">
        <v>41851</v>
      </c>
      <c r="G4483" s="9" t="s">
        <v>7963</v>
      </c>
      <c r="H4483" s="9" t="s">
        <v>7973</v>
      </c>
      <c r="I4483" s="9" t="s">
        <v>8056</v>
      </c>
      <c r="J4483" t="s">
        <v>490</v>
      </c>
      <c r="M4483" t="s">
        <v>335</v>
      </c>
      <c r="N4483">
        <v>5097</v>
      </c>
    </row>
    <row r="4484" spans="1:14" x14ac:dyDescent="0.25">
      <c r="A4484">
        <v>345</v>
      </c>
      <c r="B4484">
        <v>345</v>
      </c>
      <c r="C4484">
        <v>2710</v>
      </c>
      <c r="D4484" t="s">
        <v>80</v>
      </c>
      <c r="E4484" s="1">
        <v>46504.72</v>
      </c>
      <c r="F4484" s="5">
        <v>41851</v>
      </c>
      <c r="G4484" s="9" t="s">
        <v>7963</v>
      </c>
      <c r="H4484" s="9" t="s">
        <v>7973</v>
      </c>
      <c r="I4484" s="9" t="s">
        <v>8056</v>
      </c>
      <c r="J4484" t="s">
        <v>491</v>
      </c>
      <c r="M4484" t="s">
        <v>335</v>
      </c>
      <c r="N4484">
        <v>5098</v>
      </c>
    </row>
    <row r="4485" spans="1:14" x14ac:dyDescent="0.25">
      <c r="A4485">
        <v>345</v>
      </c>
      <c r="B4485">
        <v>345</v>
      </c>
      <c r="C4485">
        <v>2710</v>
      </c>
      <c r="D4485" t="s">
        <v>80</v>
      </c>
      <c r="E4485" s="1">
        <v>514526.9</v>
      </c>
      <c r="F4485" s="5">
        <v>41851</v>
      </c>
      <c r="G4485" s="9" t="s">
        <v>7963</v>
      </c>
      <c r="H4485" s="9" t="s">
        <v>7973</v>
      </c>
      <c r="I4485" s="9" t="s">
        <v>8056</v>
      </c>
      <c r="J4485" t="s">
        <v>492</v>
      </c>
      <c r="M4485" t="s">
        <v>335</v>
      </c>
      <c r="N4485">
        <v>5099</v>
      </c>
    </row>
    <row r="4486" spans="1:14" x14ac:dyDescent="0.25">
      <c r="A4486">
        <v>345</v>
      </c>
      <c r="B4486">
        <v>345</v>
      </c>
      <c r="C4486">
        <v>2710</v>
      </c>
      <c r="D4486" t="s">
        <v>80</v>
      </c>
      <c r="E4486" s="1">
        <v>15425.89</v>
      </c>
      <c r="F4486" s="5">
        <v>41851</v>
      </c>
      <c r="G4486" s="9" t="s">
        <v>7963</v>
      </c>
      <c r="H4486" s="9" t="s">
        <v>7973</v>
      </c>
      <c r="I4486" s="9" t="s">
        <v>8056</v>
      </c>
      <c r="J4486" t="s">
        <v>493</v>
      </c>
      <c r="M4486" t="s">
        <v>335</v>
      </c>
      <c r="N4486">
        <v>5100</v>
      </c>
    </row>
    <row r="4487" spans="1:14" x14ac:dyDescent="0.25">
      <c r="A4487">
        <v>345</v>
      </c>
      <c r="B4487">
        <v>345</v>
      </c>
      <c r="C4487">
        <v>2710</v>
      </c>
      <c r="D4487" t="s">
        <v>80</v>
      </c>
      <c r="E4487" s="1">
        <v>12674.92</v>
      </c>
      <c r="F4487" s="5">
        <v>41851</v>
      </c>
      <c r="G4487" s="9" t="s">
        <v>7963</v>
      </c>
      <c r="H4487" s="9" t="s">
        <v>7973</v>
      </c>
      <c r="I4487" s="9" t="s">
        <v>8056</v>
      </c>
      <c r="J4487" t="s">
        <v>494</v>
      </c>
      <c r="M4487" t="s">
        <v>335</v>
      </c>
      <c r="N4487">
        <v>5246</v>
      </c>
    </row>
    <row r="4488" spans="1:14" x14ac:dyDescent="0.25">
      <c r="A4488">
        <v>345</v>
      </c>
      <c r="B4488">
        <v>345</v>
      </c>
      <c r="C4488">
        <v>2710</v>
      </c>
      <c r="D4488" t="s">
        <v>80</v>
      </c>
      <c r="E4488" s="1">
        <v>-133.07</v>
      </c>
      <c r="F4488" s="5">
        <v>41851</v>
      </c>
      <c r="G4488" s="9" t="s">
        <v>7963</v>
      </c>
      <c r="H4488" s="9" t="s">
        <v>7973</v>
      </c>
      <c r="I4488" s="9" t="s">
        <v>8056</v>
      </c>
      <c r="J4488" t="s">
        <v>495</v>
      </c>
      <c r="M4488" t="s">
        <v>335</v>
      </c>
      <c r="N4488">
        <v>5247</v>
      </c>
    </row>
    <row r="4489" spans="1:14" x14ac:dyDescent="0.25">
      <c r="A4489">
        <v>345</v>
      </c>
      <c r="B4489">
        <v>345</v>
      </c>
      <c r="C4489">
        <v>2710</v>
      </c>
      <c r="D4489" t="s">
        <v>80</v>
      </c>
      <c r="E4489" s="1">
        <v>-5.6</v>
      </c>
      <c r="F4489" s="5">
        <v>41851</v>
      </c>
      <c r="G4489" s="9" t="s">
        <v>7963</v>
      </c>
      <c r="H4489" s="9" t="s">
        <v>7973</v>
      </c>
      <c r="I4489" s="9" t="s">
        <v>8056</v>
      </c>
      <c r="J4489" t="s">
        <v>496</v>
      </c>
      <c r="M4489" t="s">
        <v>335</v>
      </c>
      <c r="N4489">
        <v>5252</v>
      </c>
    </row>
    <row r="4490" spans="1:14" x14ac:dyDescent="0.25">
      <c r="A4490">
        <v>345</v>
      </c>
      <c r="B4490">
        <v>345</v>
      </c>
      <c r="C4490">
        <v>2710</v>
      </c>
      <c r="D4490" t="s">
        <v>80</v>
      </c>
      <c r="E4490" s="1">
        <v>0.03</v>
      </c>
      <c r="F4490" s="5">
        <v>41851</v>
      </c>
      <c r="G4490" s="9" t="s">
        <v>7963</v>
      </c>
      <c r="H4490" s="9" t="s">
        <v>7973</v>
      </c>
      <c r="I4490" s="9" t="s">
        <v>8056</v>
      </c>
      <c r="J4490" t="s">
        <v>497</v>
      </c>
      <c r="M4490" t="s">
        <v>335</v>
      </c>
      <c r="N4490">
        <v>5257</v>
      </c>
    </row>
    <row r="4491" spans="1:14" x14ac:dyDescent="0.25">
      <c r="A4491">
        <v>345</v>
      </c>
      <c r="B4491">
        <v>345</v>
      </c>
      <c r="C4491">
        <v>2710</v>
      </c>
      <c r="D4491" t="s">
        <v>80</v>
      </c>
      <c r="E4491" s="1">
        <v>332.56</v>
      </c>
      <c r="F4491" s="5">
        <v>41851</v>
      </c>
      <c r="G4491" s="9" t="s">
        <v>7963</v>
      </c>
      <c r="H4491" s="9" t="s">
        <v>7973</v>
      </c>
      <c r="I4491" s="9" t="s">
        <v>8056</v>
      </c>
      <c r="J4491" t="s">
        <v>498</v>
      </c>
      <c r="M4491" t="s">
        <v>335</v>
      </c>
      <c r="N4491">
        <v>5262</v>
      </c>
    </row>
    <row r="4492" spans="1:14" x14ac:dyDescent="0.25">
      <c r="A4492">
        <v>345</v>
      </c>
      <c r="B4492">
        <v>345</v>
      </c>
      <c r="C4492">
        <v>2710</v>
      </c>
      <c r="D4492" t="s">
        <v>80</v>
      </c>
      <c r="E4492" s="1">
        <v>-24.27</v>
      </c>
      <c r="F4492" s="5">
        <v>41851</v>
      </c>
      <c r="G4492" s="9" t="s">
        <v>7963</v>
      </c>
      <c r="H4492" s="9" t="s">
        <v>7973</v>
      </c>
      <c r="I4492" s="9" t="s">
        <v>8056</v>
      </c>
      <c r="J4492" t="s">
        <v>499</v>
      </c>
      <c r="M4492" t="s">
        <v>335</v>
      </c>
      <c r="N4492">
        <v>5270</v>
      </c>
    </row>
    <row r="4493" spans="1:14" x14ac:dyDescent="0.25">
      <c r="A4493">
        <v>345</v>
      </c>
      <c r="B4493">
        <v>345</v>
      </c>
      <c r="C4493">
        <v>2710</v>
      </c>
      <c r="D4493" t="s">
        <v>80</v>
      </c>
      <c r="E4493" s="1">
        <v>-54.69</v>
      </c>
      <c r="F4493" s="5">
        <v>41851</v>
      </c>
      <c r="G4493" s="9" t="s">
        <v>7963</v>
      </c>
      <c r="H4493" s="9" t="s">
        <v>7973</v>
      </c>
      <c r="I4493" s="9" t="s">
        <v>8056</v>
      </c>
      <c r="J4493" t="s">
        <v>500</v>
      </c>
      <c r="M4493" t="s">
        <v>335</v>
      </c>
      <c r="N4493">
        <v>5271</v>
      </c>
    </row>
    <row r="4494" spans="1:14" x14ac:dyDescent="0.25">
      <c r="A4494">
        <v>345</v>
      </c>
      <c r="B4494">
        <v>345</v>
      </c>
      <c r="C4494">
        <v>2710</v>
      </c>
      <c r="D4494" t="s">
        <v>80</v>
      </c>
      <c r="E4494" s="1">
        <v>-3.21</v>
      </c>
      <c r="F4494" s="5">
        <v>41851</v>
      </c>
      <c r="G4494" s="9" t="s">
        <v>7963</v>
      </c>
      <c r="H4494" s="9" t="s">
        <v>7973</v>
      </c>
      <c r="I4494" s="9" t="s">
        <v>8056</v>
      </c>
      <c r="J4494" t="s">
        <v>501</v>
      </c>
      <c r="M4494" t="s">
        <v>335</v>
      </c>
      <c r="N4494">
        <v>5272</v>
      </c>
    </row>
    <row r="4495" spans="1:14" x14ac:dyDescent="0.25">
      <c r="A4495">
        <v>345</v>
      </c>
      <c r="B4495">
        <v>345</v>
      </c>
      <c r="C4495">
        <v>2710</v>
      </c>
      <c r="D4495" t="s">
        <v>80</v>
      </c>
      <c r="E4495" s="1">
        <v>-6.28</v>
      </c>
      <c r="F4495" s="5">
        <v>41851</v>
      </c>
      <c r="G4495" s="9" t="s">
        <v>7963</v>
      </c>
      <c r="H4495" s="9" t="s">
        <v>7973</v>
      </c>
      <c r="I4495" s="9" t="s">
        <v>8056</v>
      </c>
      <c r="J4495" t="s">
        <v>505</v>
      </c>
      <c r="M4495" t="s">
        <v>335</v>
      </c>
      <c r="N4495">
        <v>5280</v>
      </c>
    </row>
    <row r="4496" spans="1:14" x14ac:dyDescent="0.25">
      <c r="A4496">
        <v>345</v>
      </c>
      <c r="B4496">
        <v>345</v>
      </c>
      <c r="C4496">
        <v>2710</v>
      </c>
      <c r="D4496" t="s">
        <v>80</v>
      </c>
      <c r="E4496" s="1">
        <v>-147.81</v>
      </c>
      <c r="F4496" s="5">
        <v>41851</v>
      </c>
      <c r="G4496" s="9" t="s">
        <v>7963</v>
      </c>
      <c r="H4496" s="9" t="s">
        <v>7973</v>
      </c>
      <c r="I4496" s="9" t="s">
        <v>8056</v>
      </c>
      <c r="J4496" t="s">
        <v>508</v>
      </c>
      <c r="M4496" t="s">
        <v>335</v>
      </c>
      <c r="N4496">
        <v>5298</v>
      </c>
    </row>
    <row r="4497" spans="1:14" x14ac:dyDescent="0.25">
      <c r="A4497">
        <v>345</v>
      </c>
      <c r="B4497">
        <v>345</v>
      </c>
      <c r="C4497">
        <v>2710</v>
      </c>
      <c r="D4497" t="s">
        <v>80</v>
      </c>
      <c r="E4497" s="1">
        <v>-3.58</v>
      </c>
      <c r="F4497" s="5">
        <v>41851</v>
      </c>
      <c r="G4497" s="9" t="s">
        <v>7963</v>
      </c>
      <c r="H4497" s="9" t="s">
        <v>7973</v>
      </c>
      <c r="I4497" s="9" t="s">
        <v>8056</v>
      </c>
      <c r="J4497" t="s">
        <v>510</v>
      </c>
      <c r="M4497" t="s">
        <v>335</v>
      </c>
      <c r="N4497">
        <v>5302</v>
      </c>
    </row>
    <row r="4498" spans="1:14" x14ac:dyDescent="0.25">
      <c r="A4498">
        <v>345</v>
      </c>
      <c r="B4498">
        <v>345</v>
      </c>
      <c r="C4498">
        <v>2710</v>
      </c>
      <c r="D4498" t="s">
        <v>80</v>
      </c>
      <c r="E4498" s="1">
        <v>-13.17</v>
      </c>
      <c r="F4498" s="5">
        <v>41851</v>
      </c>
      <c r="G4498" s="9" t="s">
        <v>7963</v>
      </c>
      <c r="H4498" s="9" t="s">
        <v>7973</v>
      </c>
      <c r="I4498" s="9" t="s">
        <v>8056</v>
      </c>
      <c r="J4498" t="s">
        <v>512</v>
      </c>
      <c r="M4498" t="s">
        <v>335</v>
      </c>
      <c r="N4498">
        <v>5308</v>
      </c>
    </row>
    <row r="4499" spans="1:14" x14ac:dyDescent="0.25">
      <c r="A4499">
        <v>345</v>
      </c>
      <c r="B4499">
        <v>345</v>
      </c>
      <c r="C4499">
        <v>2710</v>
      </c>
      <c r="D4499" t="s">
        <v>80</v>
      </c>
      <c r="E4499" s="1">
        <v>-1292.6199999999999</v>
      </c>
      <c r="F4499" s="5">
        <v>41851</v>
      </c>
      <c r="G4499" s="9" t="s">
        <v>7963</v>
      </c>
      <c r="H4499" s="9" t="s">
        <v>7973</v>
      </c>
      <c r="I4499" s="9" t="s">
        <v>8056</v>
      </c>
      <c r="J4499" t="s">
        <v>513</v>
      </c>
      <c r="M4499" t="s">
        <v>335</v>
      </c>
      <c r="N4499">
        <v>5663</v>
      </c>
    </row>
    <row r="4500" spans="1:14" x14ac:dyDescent="0.25">
      <c r="A4500">
        <v>345</v>
      </c>
      <c r="B4500">
        <v>345</v>
      </c>
      <c r="C4500">
        <v>2710</v>
      </c>
      <c r="D4500" t="s">
        <v>80</v>
      </c>
      <c r="E4500" s="1">
        <v>635.57000000000005</v>
      </c>
      <c r="F4500" s="5">
        <v>41851</v>
      </c>
      <c r="G4500" s="9" t="s">
        <v>7963</v>
      </c>
      <c r="H4500" s="9" t="s">
        <v>7973</v>
      </c>
      <c r="I4500" s="9" t="s">
        <v>8056</v>
      </c>
      <c r="J4500" t="s">
        <v>514</v>
      </c>
      <c r="M4500" t="s">
        <v>335</v>
      </c>
      <c r="N4500">
        <v>5789</v>
      </c>
    </row>
    <row r="4501" spans="1:14" x14ac:dyDescent="0.25">
      <c r="A4501">
        <v>345</v>
      </c>
      <c r="B4501">
        <v>345</v>
      </c>
      <c r="C4501">
        <v>2710</v>
      </c>
      <c r="D4501" t="s">
        <v>80</v>
      </c>
      <c r="E4501" s="1">
        <v>5.52</v>
      </c>
      <c r="F4501" s="5">
        <v>41851</v>
      </c>
      <c r="G4501" s="9" t="s">
        <v>7963</v>
      </c>
      <c r="H4501" s="9" t="s">
        <v>7973</v>
      </c>
      <c r="I4501" s="9" t="s">
        <v>8056</v>
      </c>
      <c r="J4501" t="s">
        <v>516</v>
      </c>
      <c r="M4501" t="s">
        <v>335</v>
      </c>
      <c r="N4501">
        <v>19424</v>
      </c>
    </row>
    <row r="4502" spans="1:14" x14ac:dyDescent="0.25">
      <c r="A4502">
        <v>345</v>
      </c>
      <c r="B4502">
        <v>345</v>
      </c>
      <c r="C4502">
        <v>2710</v>
      </c>
      <c r="D4502" t="s">
        <v>80</v>
      </c>
      <c r="E4502" s="1">
        <v>-51.58</v>
      </c>
      <c r="F4502" s="5">
        <v>41851</v>
      </c>
      <c r="G4502" s="9" t="s">
        <v>7963</v>
      </c>
      <c r="H4502" s="9" t="s">
        <v>7973</v>
      </c>
      <c r="I4502" s="9" t="s">
        <v>8056</v>
      </c>
      <c r="J4502" t="s">
        <v>517</v>
      </c>
      <c r="M4502" t="s">
        <v>335</v>
      </c>
      <c r="N4502">
        <v>19425</v>
      </c>
    </row>
    <row r="4503" spans="1:14" x14ac:dyDescent="0.25">
      <c r="A4503">
        <v>345</v>
      </c>
      <c r="B4503">
        <v>345</v>
      </c>
      <c r="C4503">
        <v>2710</v>
      </c>
      <c r="D4503" t="s">
        <v>80</v>
      </c>
      <c r="E4503" s="1">
        <v>-2359.29</v>
      </c>
      <c r="F4503" s="5">
        <v>41851</v>
      </c>
      <c r="G4503" s="9" t="s">
        <v>7963</v>
      </c>
      <c r="H4503" s="9" t="s">
        <v>7973</v>
      </c>
      <c r="I4503" s="9" t="s">
        <v>8056</v>
      </c>
      <c r="J4503" t="s">
        <v>519</v>
      </c>
      <c r="M4503" t="s">
        <v>335</v>
      </c>
      <c r="N4503">
        <v>19446</v>
      </c>
    </row>
    <row r="4504" spans="1:14" x14ac:dyDescent="0.25">
      <c r="A4504">
        <v>345</v>
      </c>
      <c r="B4504">
        <v>345</v>
      </c>
      <c r="C4504">
        <v>2710</v>
      </c>
      <c r="D4504" t="s">
        <v>80</v>
      </c>
      <c r="E4504" s="1">
        <v>-2.88</v>
      </c>
      <c r="F4504" s="5">
        <v>41851</v>
      </c>
      <c r="G4504" s="9" t="s">
        <v>7963</v>
      </c>
      <c r="H4504" s="9" t="s">
        <v>7973</v>
      </c>
      <c r="I4504" s="9" t="s">
        <v>8056</v>
      </c>
      <c r="J4504" t="s">
        <v>520</v>
      </c>
      <c r="M4504" t="s">
        <v>335</v>
      </c>
      <c r="N4504">
        <v>19454</v>
      </c>
    </row>
    <row r="4505" spans="1:14" x14ac:dyDescent="0.25">
      <c r="A4505">
        <v>345</v>
      </c>
      <c r="B4505">
        <v>345</v>
      </c>
      <c r="C4505">
        <v>2710</v>
      </c>
      <c r="D4505" t="s">
        <v>80</v>
      </c>
      <c r="E4505" s="1">
        <v>-2036.49</v>
      </c>
      <c r="F4505" s="5">
        <v>41851</v>
      </c>
      <c r="G4505" s="9" t="s">
        <v>7963</v>
      </c>
      <c r="H4505" s="9" t="s">
        <v>7973</v>
      </c>
      <c r="I4505" s="9" t="s">
        <v>8056</v>
      </c>
      <c r="J4505" t="s">
        <v>521</v>
      </c>
      <c r="M4505" t="s">
        <v>335</v>
      </c>
      <c r="N4505">
        <v>19492</v>
      </c>
    </row>
    <row r="4506" spans="1:14" x14ac:dyDescent="0.25">
      <c r="A4506">
        <v>345</v>
      </c>
      <c r="B4506">
        <v>345</v>
      </c>
      <c r="C4506">
        <v>2710</v>
      </c>
      <c r="D4506" t="s">
        <v>80</v>
      </c>
      <c r="E4506" s="1">
        <v>-1457.66</v>
      </c>
      <c r="F4506" s="5">
        <v>41851</v>
      </c>
      <c r="G4506" s="9" t="s">
        <v>7963</v>
      </c>
      <c r="H4506" s="9" t="s">
        <v>7973</v>
      </c>
      <c r="I4506" s="9" t="s">
        <v>8056</v>
      </c>
      <c r="J4506" t="s">
        <v>522</v>
      </c>
      <c r="M4506" t="s">
        <v>335</v>
      </c>
      <c r="N4506">
        <v>19493</v>
      </c>
    </row>
    <row r="4507" spans="1:14" x14ac:dyDescent="0.25">
      <c r="A4507">
        <v>345</v>
      </c>
      <c r="B4507">
        <v>345</v>
      </c>
      <c r="C4507">
        <v>2710</v>
      </c>
      <c r="D4507" t="s">
        <v>80</v>
      </c>
      <c r="E4507" s="1">
        <v>-229.97</v>
      </c>
      <c r="F4507" s="5">
        <v>41851</v>
      </c>
      <c r="G4507" s="9" t="s">
        <v>7963</v>
      </c>
      <c r="H4507" s="9" t="s">
        <v>7973</v>
      </c>
      <c r="I4507" s="9" t="s">
        <v>8056</v>
      </c>
      <c r="J4507" t="s">
        <v>523</v>
      </c>
      <c r="M4507" t="s">
        <v>335</v>
      </c>
      <c r="N4507">
        <v>19494</v>
      </c>
    </row>
    <row r="4508" spans="1:14" x14ac:dyDescent="0.25">
      <c r="A4508">
        <v>345</v>
      </c>
      <c r="B4508">
        <v>345</v>
      </c>
      <c r="C4508">
        <v>2710</v>
      </c>
      <c r="D4508" t="s">
        <v>80</v>
      </c>
      <c r="E4508" s="1">
        <v>2145.15</v>
      </c>
      <c r="F4508" s="5">
        <v>41851</v>
      </c>
      <c r="G4508" s="9" t="s">
        <v>7963</v>
      </c>
      <c r="H4508" s="9" t="s">
        <v>7973</v>
      </c>
      <c r="I4508" s="9" t="s">
        <v>8056</v>
      </c>
      <c r="J4508" t="s">
        <v>524</v>
      </c>
      <c r="M4508" t="s">
        <v>335</v>
      </c>
      <c r="N4508">
        <v>19496</v>
      </c>
    </row>
    <row r="4509" spans="1:14" x14ac:dyDescent="0.25">
      <c r="A4509">
        <v>345</v>
      </c>
      <c r="B4509">
        <v>345</v>
      </c>
      <c r="C4509">
        <v>2710</v>
      </c>
      <c r="D4509" t="s">
        <v>80</v>
      </c>
      <c r="E4509" s="1">
        <v>-109.07</v>
      </c>
      <c r="F4509" s="5">
        <v>41851</v>
      </c>
      <c r="G4509" s="9" t="s">
        <v>7963</v>
      </c>
      <c r="H4509" s="9" t="s">
        <v>7973</v>
      </c>
      <c r="I4509" s="9" t="s">
        <v>8056</v>
      </c>
      <c r="J4509" t="s">
        <v>525</v>
      </c>
      <c r="M4509" t="s">
        <v>335</v>
      </c>
      <c r="N4509">
        <v>19497</v>
      </c>
    </row>
    <row r="4510" spans="1:14" x14ac:dyDescent="0.25">
      <c r="A4510">
        <v>345</v>
      </c>
      <c r="B4510">
        <v>345</v>
      </c>
      <c r="C4510">
        <v>2710</v>
      </c>
      <c r="D4510" t="s">
        <v>80</v>
      </c>
      <c r="E4510" s="1">
        <v>-10695.69</v>
      </c>
      <c r="F4510" s="5">
        <v>41851</v>
      </c>
      <c r="G4510" s="9" t="s">
        <v>7963</v>
      </c>
      <c r="H4510" s="9" t="s">
        <v>7973</v>
      </c>
      <c r="I4510" s="9" t="s">
        <v>8056</v>
      </c>
      <c r="J4510" t="s">
        <v>526</v>
      </c>
      <c r="M4510" t="s">
        <v>335</v>
      </c>
      <c r="N4510">
        <v>19498</v>
      </c>
    </row>
    <row r="4511" spans="1:14" x14ac:dyDescent="0.25">
      <c r="A4511">
        <v>345</v>
      </c>
      <c r="B4511">
        <v>345</v>
      </c>
      <c r="C4511">
        <v>2710</v>
      </c>
      <c r="D4511" t="s">
        <v>80</v>
      </c>
      <c r="E4511" s="1">
        <v>-60.34</v>
      </c>
      <c r="F4511" s="5">
        <v>41851</v>
      </c>
      <c r="G4511" s="9" t="s">
        <v>7963</v>
      </c>
      <c r="H4511" s="9" t="s">
        <v>7973</v>
      </c>
      <c r="I4511" s="9" t="s">
        <v>8056</v>
      </c>
      <c r="J4511" t="s">
        <v>527</v>
      </c>
      <c r="M4511" t="s">
        <v>335</v>
      </c>
      <c r="N4511">
        <v>19499</v>
      </c>
    </row>
    <row r="4512" spans="1:14" x14ac:dyDescent="0.25">
      <c r="A4512">
        <v>345</v>
      </c>
      <c r="B4512">
        <v>345</v>
      </c>
      <c r="C4512">
        <v>2710</v>
      </c>
      <c r="D4512" t="s">
        <v>80</v>
      </c>
      <c r="E4512" s="1">
        <v>-703.34</v>
      </c>
      <c r="F4512" s="5">
        <v>41851</v>
      </c>
      <c r="G4512" s="9" t="s">
        <v>7963</v>
      </c>
      <c r="H4512" s="9" t="s">
        <v>7973</v>
      </c>
      <c r="I4512" s="9" t="s">
        <v>8056</v>
      </c>
      <c r="J4512" t="s">
        <v>528</v>
      </c>
      <c r="M4512" t="s">
        <v>335</v>
      </c>
      <c r="N4512">
        <v>19500</v>
      </c>
    </row>
    <row r="4513" spans="1:14" x14ac:dyDescent="0.25">
      <c r="A4513">
        <v>345</v>
      </c>
      <c r="B4513">
        <v>345</v>
      </c>
      <c r="C4513">
        <v>2710</v>
      </c>
      <c r="D4513" t="s">
        <v>80</v>
      </c>
      <c r="E4513" s="1">
        <v>-351.32</v>
      </c>
      <c r="F4513" s="5">
        <v>41851</v>
      </c>
      <c r="G4513" s="9" t="s">
        <v>7963</v>
      </c>
      <c r="H4513" s="9" t="s">
        <v>7973</v>
      </c>
      <c r="I4513" s="9" t="s">
        <v>8056</v>
      </c>
      <c r="J4513" t="s">
        <v>529</v>
      </c>
      <c r="M4513" t="s">
        <v>335</v>
      </c>
      <c r="N4513">
        <v>19501</v>
      </c>
    </row>
    <row r="4514" spans="1:14" x14ac:dyDescent="0.25">
      <c r="A4514">
        <v>345</v>
      </c>
      <c r="B4514">
        <v>345</v>
      </c>
      <c r="C4514">
        <v>2710</v>
      </c>
      <c r="D4514" t="s">
        <v>80</v>
      </c>
      <c r="E4514" s="1">
        <v>70.97</v>
      </c>
      <c r="F4514" s="5">
        <v>41851</v>
      </c>
      <c r="G4514" s="9" t="s">
        <v>7963</v>
      </c>
      <c r="H4514" s="9" t="s">
        <v>7973</v>
      </c>
      <c r="I4514" s="9" t="s">
        <v>8056</v>
      </c>
      <c r="J4514" t="s">
        <v>530</v>
      </c>
      <c r="M4514" t="s">
        <v>335</v>
      </c>
      <c r="N4514">
        <v>19502</v>
      </c>
    </row>
    <row r="4515" spans="1:14" x14ac:dyDescent="0.25">
      <c r="A4515">
        <v>345</v>
      </c>
      <c r="B4515">
        <v>345</v>
      </c>
      <c r="C4515">
        <v>2710</v>
      </c>
      <c r="D4515" t="s">
        <v>80</v>
      </c>
      <c r="E4515" s="1">
        <v>39.08</v>
      </c>
      <c r="F4515" s="5">
        <v>41851</v>
      </c>
      <c r="G4515" s="9" t="s">
        <v>7963</v>
      </c>
      <c r="H4515" s="9" t="s">
        <v>7973</v>
      </c>
      <c r="I4515" s="9" t="s">
        <v>8056</v>
      </c>
      <c r="J4515" t="s">
        <v>531</v>
      </c>
      <c r="M4515" t="s">
        <v>335</v>
      </c>
      <c r="N4515">
        <v>19503</v>
      </c>
    </row>
    <row r="4516" spans="1:14" x14ac:dyDescent="0.25">
      <c r="A4516">
        <v>345</v>
      </c>
      <c r="B4516">
        <v>345</v>
      </c>
      <c r="C4516">
        <v>2710</v>
      </c>
      <c r="D4516" t="s">
        <v>80</v>
      </c>
      <c r="E4516" s="1">
        <v>-345.06</v>
      </c>
      <c r="F4516" s="5">
        <v>41851</v>
      </c>
      <c r="G4516" s="9" t="s">
        <v>7963</v>
      </c>
      <c r="H4516" s="9" t="s">
        <v>7973</v>
      </c>
      <c r="I4516" s="9" t="s">
        <v>8056</v>
      </c>
      <c r="J4516" t="s">
        <v>532</v>
      </c>
      <c r="M4516" t="s">
        <v>335</v>
      </c>
      <c r="N4516">
        <v>19514</v>
      </c>
    </row>
    <row r="4517" spans="1:14" x14ac:dyDescent="0.25">
      <c r="A4517">
        <v>345</v>
      </c>
      <c r="B4517">
        <v>345</v>
      </c>
      <c r="C4517">
        <v>2710</v>
      </c>
      <c r="D4517" t="s">
        <v>80</v>
      </c>
      <c r="E4517" s="1">
        <v>-844.29</v>
      </c>
      <c r="F4517" s="5">
        <v>41851</v>
      </c>
      <c r="G4517" s="9" t="s">
        <v>7963</v>
      </c>
      <c r="H4517" s="9" t="s">
        <v>7973</v>
      </c>
      <c r="I4517" s="9" t="s">
        <v>8056</v>
      </c>
      <c r="J4517" t="s">
        <v>533</v>
      </c>
      <c r="M4517" t="s">
        <v>335</v>
      </c>
      <c r="N4517">
        <v>19548</v>
      </c>
    </row>
    <row r="4518" spans="1:14" x14ac:dyDescent="0.25">
      <c r="A4518">
        <v>345</v>
      </c>
      <c r="B4518">
        <v>345</v>
      </c>
      <c r="C4518">
        <v>2710</v>
      </c>
      <c r="D4518" t="s">
        <v>80</v>
      </c>
      <c r="E4518" s="1">
        <v>-2420.08</v>
      </c>
      <c r="F4518" s="5">
        <v>41851</v>
      </c>
      <c r="G4518" s="9" t="s">
        <v>7963</v>
      </c>
      <c r="H4518" s="9" t="s">
        <v>7973</v>
      </c>
      <c r="I4518" s="9" t="s">
        <v>8056</v>
      </c>
      <c r="J4518" t="s">
        <v>539</v>
      </c>
      <c r="M4518" t="s">
        <v>335</v>
      </c>
      <c r="N4518">
        <v>19613</v>
      </c>
    </row>
    <row r="4519" spans="1:14" x14ac:dyDescent="0.25">
      <c r="A4519">
        <v>345</v>
      </c>
      <c r="B4519">
        <v>345</v>
      </c>
      <c r="C4519">
        <v>2710</v>
      </c>
      <c r="D4519" t="s">
        <v>80</v>
      </c>
      <c r="E4519" s="1">
        <v>-2422.9899999999998</v>
      </c>
      <c r="F4519" s="5">
        <v>41851</v>
      </c>
      <c r="G4519" s="9" t="s">
        <v>7963</v>
      </c>
      <c r="H4519" s="9" t="s">
        <v>7973</v>
      </c>
      <c r="I4519" s="9" t="s">
        <v>8056</v>
      </c>
      <c r="J4519" t="s">
        <v>541</v>
      </c>
      <c r="M4519" t="s">
        <v>335</v>
      </c>
      <c r="N4519">
        <v>19639</v>
      </c>
    </row>
    <row r="4520" spans="1:14" x14ac:dyDescent="0.25">
      <c r="A4520">
        <v>345</v>
      </c>
      <c r="B4520">
        <v>345</v>
      </c>
      <c r="C4520">
        <v>2710</v>
      </c>
      <c r="D4520" t="s">
        <v>80</v>
      </c>
      <c r="E4520" s="1">
        <v>-395.66</v>
      </c>
      <c r="F4520" s="5">
        <v>41851</v>
      </c>
      <c r="G4520" s="9" t="s">
        <v>7963</v>
      </c>
      <c r="H4520" s="9" t="s">
        <v>7973</v>
      </c>
      <c r="I4520" s="9" t="s">
        <v>8056</v>
      </c>
      <c r="J4520" t="s">
        <v>543</v>
      </c>
      <c r="M4520" t="s">
        <v>335</v>
      </c>
      <c r="N4520">
        <v>19670</v>
      </c>
    </row>
    <row r="4521" spans="1:14" x14ac:dyDescent="0.25">
      <c r="A4521">
        <v>345</v>
      </c>
      <c r="B4521">
        <v>345</v>
      </c>
      <c r="C4521">
        <v>2710</v>
      </c>
      <c r="D4521" t="s">
        <v>80</v>
      </c>
      <c r="E4521" s="1">
        <v>-589834.65</v>
      </c>
      <c r="F4521" s="5">
        <v>41851</v>
      </c>
      <c r="G4521" s="9" t="s">
        <v>7963</v>
      </c>
      <c r="H4521" s="9" t="s">
        <v>7973</v>
      </c>
      <c r="I4521" s="9" t="s">
        <v>8056</v>
      </c>
      <c r="J4521" t="s">
        <v>544</v>
      </c>
      <c r="M4521" t="s">
        <v>335</v>
      </c>
      <c r="N4521">
        <v>200276</v>
      </c>
    </row>
    <row r="4522" spans="1:14" x14ac:dyDescent="0.25">
      <c r="A4522">
        <v>345</v>
      </c>
      <c r="B4522">
        <v>345</v>
      </c>
      <c r="C4522">
        <v>2710</v>
      </c>
      <c r="D4522" t="s">
        <v>80</v>
      </c>
      <c r="E4522" s="1">
        <v>-42579.12</v>
      </c>
      <c r="F4522" s="5">
        <v>41851</v>
      </c>
      <c r="G4522" s="9" t="s">
        <v>7963</v>
      </c>
      <c r="H4522" s="9" t="s">
        <v>7973</v>
      </c>
      <c r="I4522" s="9" t="s">
        <v>8056</v>
      </c>
      <c r="J4522" t="s">
        <v>545</v>
      </c>
      <c r="M4522" t="s">
        <v>335</v>
      </c>
      <c r="N4522">
        <v>200280</v>
      </c>
    </row>
    <row r="4523" spans="1:14" x14ac:dyDescent="0.25">
      <c r="A4523">
        <v>345</v>
      </c>
      <c r="B4523">
        <v>345</v>
      </c>
      <c r="C4523">
        <v>2710</v>
      </c>
      <c r="D4523" t="s">
        <v>80</v>
      </c>
      <c r="E4523" s="1">
        <v>-3237.48</v>
      </c>
      <c r="F4523" s="5">
        <v>41851</v>
      </c>
      <c r="G4523" s="9" t="s">
        <v>7963</v>
      </c>
      <c r="H4523" s="9" t="s">
        <v>7973</v>
      </c>
      <c r="I4523" s="9" t="s">
        <v>8056</v>
      </c>
      <c r="J4523" t="s">
        <v>546</v>
      </c>
      <c r="M4523" t="s">
        <v>335</v>
      </c>
      <c r="N4523">
        <v>200282</v>
      </c>
    </row>
    <row r="4524" spans="1:14" x14ac:dyDescent="0.25">
      <c r="A4524">
        <v>345</v>
      </c>
      <c r="B4524">
        <v>345</v>
      </c>
      <c r="C4524">
        <v>2710</v>
      </c>
      <c r="D4524" t="s">
        <v>80</v>
      </c>
      <c r="E4524" s="1">
        <v>495570.4</v>
      </c>
      <c r="F4524" s="5">
        <v>41851</v>
      </c>
      <c r="G4524" s="9" t="s">
        <v>7963</v>
      </c>
      <c r="H4524" s="9" t="s">
        <v>7973</v>
      </c>
      <c r="I4524" s="9" t="s">
        <v>8056</v>
      </c>
      <c r="J4524" t="s">
        <v>547</v>
      </c>
      <c r="M4524" t="s">
        <v>335</v>
      </c>
      <c r="N4524">
        <v>200288</v>
      </c>
    </row>
    <row r="4525" spans="1:14" x14ac:dyDescent="0.25">
      <c r="A4525">
        <v>345</v>
      </c>
      <c r="B4525">
        <v>345</v>
      </c>
      <c r="C4525">
        <v>2710</v>
      </c>
      <c r="D4525" t="s">
        <v>80</v>
      </c>
      <c r="E4525" s="1">
        <v>42579.12</v>
      </c>
      <c r="F4525" s="5">
        <v>41851</v>
      </c>
      <c r="G4525" s="9" t="s">
        <v>7963</v>
      </c>
      <c r="H4525" s="9" t="s">
        <v>7973</v>
      </c>
      <c r="I4525" s="9" t="s">
        <v>8056</v>
      </c>
      <c r="J4525" t="s">
        <v>548</v>
      </c>
      <c r="M4525" t="s">
        <v>335</v>
      </c>
      <c r="N4525">
        <v>200292</v>
      </c>
    </row>
    <row r="4526" spans="1:14" x14ac:dyDescent="0.25">
      <c r="A4526">
        <v>345</v>
      </c>
      <c r="B4526">
        <v>345</v>
      </c>
      <c r="C4526">
        <v>2710</v>
      </c>
      <c r="D4526" t="s">
        <v>80</v>
      </c>
      <c r="E4526" s="1">
        <v>3237.48</v>
      </c>
      <c r="F4526" s="5">
        <v>41851</v>
      </c>
      <c r="G4526" s="9" t="s">
        <v>7963</v>
      </c>
      <c r="H4526" s="9" t="s">
        <v>7973</v>
      </c>
      <c r="I4526" s="9" t="s">
        <v>8056</v>
      </c>
      <c r="J4526" t="s">
        <v>549</v>
      </c>
      <c r="M4526" t="s">
        <v>335</v>
      </c>
      <c r="N4526">
        <v>200294</v>
      </c>
    </row>
    <row r="4527" spans="1:14" x14ac:dyDescent="0.25">
      <c r="A4527">
        <v>345</v>
      </c>
      <c r="B4527">
        <v>345</v>
      </c>
      <c r="C4527">
        <v>2710</v>
      </c>
      <c r="D4527" t="s">
        <v>80</v>
      </c>
      <c r="E4527" s="1">
        <v>-2665.48</v>
      </c>
      <c r="F4527" s="5">
        <v>41851</v>
      </c>
      <c r="G4527" s="9" t="s">
        <v>7963</v>
      </c>
      <c r="H4527" s="9" t="s">
        <v>7973</v>
      </c>
      <c r="I4527" s="9" t="s">
        <v>8056</v>
      </c>
      <c r="J4527" t="s">
        <v>550</v>
      </c>
      <c r="M4527" t="s">
        <v>335</v>
      </c>
      <c r="N4527">
        <v>248294</v>
      </c>
    </row>
    <row r="4528" spans="1:14" x14ac:dyDescent="0.25">
      <c r="A4528">
        <v>345</v>
      </c>
      <c r="B4528">
        <v>345</v>
      </c>
      <c r="C4528">
        <v>2710</v>
      </c>
      <c r="D4528" t="s">
        <v>80</v>
      </c>
      <c r="E4528" s="1">
        <v>-283.85000000000002</v>
      </c>
      <c r="F4528" s="5">
        <v>41851</v>
      </c>
      <c r="G4528" s="9" t="s">
        <v>7963</v>
      </c>
      <c r="H4528" s="9" t="s">
        <v>7973</v>
      </c>
      <c r="I4528" s="9" t="s">
        <v>8056</v>
      </c>
      <c r="J4528" t="s">
        <v>551</v>
      </c>
      <c r="M4528" t="s">
        <v>335</v>
      </c>
      <c r="N4528">
        <v>248295</v>
      </c>
    </row>
    <row r="4529" spans="1:14" x14ac:dyDescent="0.25">
      <c r="A4529">
        <v>345</v>
      </c>
      <c r="B4529">
        <v>345</v>
      </c>
      <c r="C4529">
        <v>2710</v>
      </c>
      <c r="D4529" t="s">
        <v>80</v>
      </c>
      <c r="E4529" s="1">
        <v>433.75</v>
      </c>
      <c r="F4529" s="5">
        <v>41851</v>
      </c>
      <c r="G4529" s="9" t="s">
        <v>7963</v>
      </c>
      <c r="H4529" s="9" t="s">
        <v>7973</v>
      </c>
      <c r="I4529" s="9" t="s">
        <v>8056</v>
      </c>
      <c r="J4529" t="s">
        <v>554</v>
      </c>
      <c r="M4529" t="s">
        <v>335</v>
      </c>
      <c r="N4529">
        <v>248444</v>
      </c>
    </row>
    <row r="4530" spans="1:14" x14ac:dyDescent="0.25">
      <c r="A4530">
        <v>345</v>
      </c>
      <c r="B4530">
        <v>345</v>
      </c>
      <c r="C4530">
        <v>2710</v>
      </c>
      <c r="D4530" t="s">
        <v>80</v>
      </c>
      <c r="E4530" s="1">
        <v>-163.13999999999999</v>
      </c>
      <c r="F4530" s="5">
        <v>41851</v>
      </c>
      <c r="G4530" s="9" t="s">
        <v>7963</v>
      </c>
      <c r="H4530" s="9" t="s">
        <v>7973</v>
      </c>
      <c r="I4530" s="9" t="s">
        <v>8056</v>
      </c>
      <c r="J4530" t="s">
        <v>555</v>
      </c>
      <c r="M4530" t="s">
        <v>335</v>
      </c>
      <c r="N4530">
        <v>248445</v>
      </c>
    </row>
    <row r="4531" spans="1:14" x14ac:dyDescent="0.25">
      <c r="A4531">
        <v>345</v>
      </c>
      <c r="B4531">
        <v>345</v>
      </c>
      <c r="C4531">
        <v>2710</v>
      </c>
      <c r="D4531" t="s">
        <v>80</v>
      </c>
      <c r="E4531" s="1">
        <v>-624.77</v>
      </c>
      <c r="F4531" s="5">
        <v>41851</v>
      </c>
      <c r="G4531" s="9" t="s">
        <v>7963</v>
      </c>
      <c r="H4531" s="9" t="s">
        <v>7973</v>
      </c>
      <c r="I4531" s="9" t="s">
        <v>8056</v>
      </c>
      <c r="J4531" t="s">
        <v>559</v>
      </c>
      <c r="M4531" t="s">
        <v>335</v>
      </c>
      <c r="N4531">
        <v>248609</v>
      </c>
    </row>
    <row r="4532" spans="1:14" x14ac:dyDescent="0.25">
      <c r="A4532">
        <v>345</v>
      </c>
      <c r="B4532">
        <v>345</v>
      </c>
      <c r="C4532">
        <v>2710</v>
      </c>
      <c r="D4532" t="s">
        <v>80</v>
      </c>
      <c r="E4532" s="1">
        <v>22.02</v>
      </c>
      <c r="F4532" s="5">
        <v>41851</v>
      </c>
      <c r="G4532" s="9" t="s">
        <v>7963</v>
      </c>
      <c r="H4532" s="9" t="s">
        <v>7973</v>
      </c>
      <c r="I4532" s="9" t="s">
        <v>8056</v>
      </c>
      <c r="J4532" t="s">
        <v>561</v>
      </c>
      <c r="M4532" t="s">
        <v>335</v>
      </c>
      <c r="N4532">
        <v>248620</v>
      </c>
    </row>
    <row r="4533" spans="1:14" x14ac:dyDescent="0.25">
      <c r="A4533">
        <v>345</v>
      </c>
      <c r="B4533">
        <v>345</v>
      </c>
      <c r="C4533">
        <v>2710</v>
      </c>
      <c r="D4533" t="s">
        <v>80</v>
      </c>
      <c r="E4533" s="1">
        <v>-2978.06</v>
      </c>
      <c r="F4533" s="5">
        <v>41851</v>
      </c>
      <c r="G4533" s="9" t="s">
        <v>7963</v>
      </c>
      <c r="H4533" s="9" t="s">
        <v>7973</v>
      </c>
      <c r="I4533" s="9" t="s">
        <v>8056</v>
      </c>
      <c r="J4533" t="s">
        <v>563</v>
      </c>
      <c r="M4533" t="s">
        <v>335</v>
      </c>
      <c r="N4533">
        <v>248670</v>
      </c>
    </row>
    <row r="4534" spans="1:14" x14ac:dyDescent="0.25">
      <c r="A4534">
        <v>345</v>
      </c>
      <c r="B4534">
        <v>345</v>
      </c>
      <c r="C4534">
        <v>2710</v>
      </c>
      <c r="D4534" t="s">
        <v>80</v>
      </c>
      <c r="E4534" s="1">
        <v>9.7899999999999991</v>
      </c>
      <c r="F4534" s="5">
        <v>41851</v>
      </c>
      <c r="G4534" s="9" t="s">
        <v>7963</v>
      </c>
      <c r="H4534" s="9" t="s">
        <v>7973</v>
      </c>
      <c r="I4534" s="9" t="s">
        <v>8056</v>
      </c>
      <c r="J4534" t="s">
        <v>565</v>
      </c>
      <c r="M4534" t="s">
        <v>335</v>
      </c>
      <c r="N4534">
        <v>248672</v>
      </c>
    </row>
    <row r="4535" spans="1:14" x14ac:dyDescent="0.25">
      <c r="A4535">
        <v>345</v>
      </c>
      <c r="B4535">
        <v>345</v>
      </c>
      <c r="C4535">
        <v>2710</v>
      </c>
      <c r="D4535" t="s">
        <v>80</v>
      </c>
      <c r="E4535" s="1">
        <v>21295.31</v>
      </c>
      <c r="F4535" s="5">
        <v>41851</v>
      </c>
      <c r="G4535" s="9" t="s">
        <v>7963</v>
      </c>
      <c r="H4535" s="9" t="s">
        <v>7973</v>
      </c>
      <c r="I4535" s="9" t="s">
        <v>8056</v>
      </c>
      <c r="J4535" t="s">
        <v>568</v>
      </c>
      <c r="M4535" t="s">
        <v>335</v>
      </c>
      <c r="N4535">
        <v>249624</v>
      </c>
    </row>
    <row r="4536" spans="1:14" x14ac:dyDescent="0.25">
      <c r="A4536">
        <v>345</v>
      </c>
      <c r="B4536">
        <v>345</v>
      </c>
      <c r="C4536">
        <v>2710</v>
      </c>
      <c r="D4536" t="s">
        <v>80</v>
      </c>
      <c r="E4536" s="1">
        <v>-116.82</v>
      </c>
      <c r="F4536" s="5">
        <v>41851</v>
      </c>
      <c r="G4536" s="9" t="s">
        <v>7963</v>
      </c>
      <c r="H4536" s="9" t="s">
        <v>7973</v>
      </c>
      <c r="I4536" s="9" t="s">
        <v>8056</v>
      </c>
      <c r="J4536" t="s">
        <v>572</v>
      </c>
      <c r="M4536" t="s">
        <v>335</v>
      </c>
      <c r="N4536">
        <v>251700</v>
      </c>
    </row>
    <row r="4537" spans="1:14" x14ac:dyDescent="0.25">
      <c r="A4537">
        <v>345</v>
      </c>
      <c r="B4537">
        <v>345</v>
      </c>
      <c r="C4537">
        <v>2710</v>
      </c>
      <c r="D4537" t="s">
        <v>80</v>
      </c>
      <c r="E4537" s="1">
        <v>-506</v>
      </c>
      <c r="F4537" s="5">
        <v>41851</v>
      </c>
      <c r="G4537" s="9" t="s">
        <v>7963</v>
      </c>
      <c r="H4537" s="9" t="s">
        <v>7973</v>
      </c>
      <c r="I4537" s="9" t="s">
        <v>8056</v>
      </c>
      <c r="J4537" t="s">
        <v>573</v>
      </c>
      <c r="M4537" t="s">
        <v>335</v>
      </c>
      <c r="N4537">
        <v>251701</v>
      </c>
    </row>
    <row r="4538" spans="1:14" x14ac:dyDescent="0.25">
      <c r="A4538">
        <v>345</v>
      </c>
      <c r="B4538">
        <v>345</v>
      </c>
      <c r="C4538">
        <v>2710</v>
      </c>
      <c r="D4538" t="s">
        <v>80</v>
      </c>
      <c r="E4538" s="1">
        <v>-49.28</v>
      </c>
      <c r="F4538" s="5">
        <v>41851</v>
      </c>
      <c r="G4538" s="9" t="s">
        <v>7963</v>
      </c>
      <c r="H4538" s="9" t="s">
        <v>7973</v>
      </c>
      <c r="I4538" s="9" t="s">
        <v>8056</v>
      </c>
      <c r="J4538" t="s">
        <v>574</v>
      </c>
      <c r="M4538" t="s">
        <v>335</v>
      </c>
      <c r="N4538">
        <v>251702</v>
      </c>
    </row>
    <row r="4539" spans="1:14" x14ac:dyDescent="0.25">
      <c r="A4539">
        <v>345</v>
      </c>
      <c r="B4539">
        <v>345</v>
      </c>
      <c r="C4539">
        <v>2710</v>
      </c>
      <c r="D4539" t="s">
        <v>80</v>
      </c>
      <c r="E4539" s="1">
        <v>-101.49</v>
      </c>
      <c r="F4539" s="5">
        <v>41851</v>
      </c>
      <c r="G4539" s="9" t="s">
        <v>7963</v>
      </c>
      <c r="H4539" s="9" t="s">
        <v>7973</v>
      </c>
      <c r="I4539" s="9" t="s">
        <v>8056</v>
      </c>
      <c r="J4539" t="s">
        <v>575</v>
      </c>
      <c r="M4539" t="s">
        <v>335</v>
      </c>
      <c r="N4539">
        <v>251703</v>
      </c>
    </row>
    <row r="4540" spans="1:14" x14ac:dyDescent="0.25">
      <c r="A4540">
        <v>345</v>
      </c>
      <c r="B4540">
        <v>345</v>
      </c>
      <c r="C4540">
        <v>2710</v>
      </c>
      <c r="D4540" t="s">
        <v>80</v>
      </c>
      <c r="E4540" s="1">
        <v>-52.04</v>
      </c>
      <c r="F4540" s="5">
        <v>41851</v>
      </c>
      <c r="G4540" s="9" t="s">
        <v>7963</v>
      </c>
      <c r="H4540" s="9" t="s">
        <v>7973</v>
      </c>
      <c r="I4540" s="9" t="s">
        <v>8056</v>
      </c>
      <c r="J4540" t="s">
        <v>577</v>
      </c>
      <c r="M4540" t="s">
        <v>335</v>
      </c>
      <c r="N4540">
        <v>251707</v>
      </c>
    </row>
    <row r="4541" spans="1:14" x14ac:dyDescent="0.25">
      <c r="A4541">
        <v>345</v>
      </c>
      <c r="B4541">
        <v>345</v>
      </c>
      <c r="C4541">
        <v>2710</v>
      </c>
      <c r="D4541" t="s">
        <v>80</v>
      </c>
      <c r="E4541" s="1">
        <v>40.11</v>
      </c>
      <c r="F4541" s="5">
        <v>41851</v>
      </c>
      <c r="G4541" s="9" t="s">
        <v>7963</v>
      </c>
      <c r="H4541" s="9" t="s">
        <v>7973</v>
      </c>
      <c r="I4541" s="9" t="s">
        <v>8056</v>
      </c>
      <c r="J4541" t="s">
        <v>579</v>
      </c>
      <c r="M4541" t="s">
        <v>335</v>
      </c>
      <c r="N4541">
        <v>251854</v>
      </c>
    </row>
    <row r="4542" spans="1:14" x14ac:dyDescent="0.25">
      <c r="A4542">
        <v>345</v>
      </c>
      <c r="B4542">
        <v>345</v>
      </c>
      <c r="C4542">
        <v>2710</v>
      </c>
      <c r="D4542" t="s">
        <v>80</v>
      </c>
      <c r="E4542" s="1">
        <v>-222.3</v>
      </c>
      <c r="F4542" s="5">
        <v>41851</v>
      </c>
      <c r="G4542" s="9" t="s">
        <v>7963</v>
      </c>
      <c r="H4542" s="9" t="s">
        <v>7973</v>
      </c>
      <c r="I4542" s="9" t="s">
        <v>8056</v>
      </c>
      <c r="J4542" t="s">
        <v>583</v>
      </c>
      <c r="M4542" t="s">
        <v>335</v>
      </c>
      <c r="N4542">
        <v>254019</v>
      </c>
    </row>
    <row r="4543" spans="1:14" x14ac:dyDescent="0.25">
      <c r="A4543">
        <v>345</v>
      </c>
      <c r="B4543">
        <v>345</v>
      </c>
      <c r="C4543">
        <v>2710</v>
      </c>
      <c r="D4543" t="s">
        <v>80</v>
      </c>
      <c r="E4543" s="1">
        <v>-74.099999999999994</v>
      </c>
      <c r="F4543" s="5">
        <v>41851</v>
      </c>
      <c r="G4543" s="9" t="s">
        <v>7963</v>
      </c>
      <c r="H4543" s="9" t="s">
        <v>7973</v>
      </c>
      <c r="I4543" s="9" t="s">
        <v>8056</v>
      </c>
      <c r="J4543" t="s">
        <v>584</v>
      </c>
      <c r="M4543" t="s">
        <v>335</v>
      </c>
      <c r="N4543">
        <v>254020</v>
      </c>
    </row>
    <row r="4544" spans="1:14" x14ac:dyDescent="0.25">
      <c r="A4544">
        <v>345</v>
      </c>
      <c r="B4544">
        <v>345</v>
      </c>
      <c r="C4544">
        <v>2710</v>
      </c>
      <c r="D4544" t="s">
        <v>80</v>
      </c>
      <c r="E4544" s="1">
        <v>-0.45</v>
      </c>
      <c r="F4544" s="5">
        <v>41851</v>
      </c>
      <c r="G4544" s="9" t="s">
        <v>7963</v>
      </c>
      <c r="H4544" s="9" t="s">
        <v>7973</v>
      </c>
      <c r="I4544" s="9" t="s">
        <v>8056</v>
      </c>
      <c r="J4544" t="s">
        <v>585</v>
      </c>
      <c r="M4544" t="s">
        <v>335</v>
      </c>
      <c r="N4544">
        <v>254022</v>
      </c>
    </row>
    <row r="4545" spans="1:14" x14ac:dyDescent="0.25">
      <c r="A4545">
        <v>345</v>
      </c>
      <c r="B4545">
        <v>345</v>
      </c>
      <c r="C4545">
        <v>2710</v>
      </c>
      <c r="D4545" t="s">
        <v>80</v>
      </c>
      <c r="E4545" s="1">
        <v>10.78</v>
      </c>
      <c r="F4545" s="5">
        <v>41851</v>
      </c>
      <c r="G4545" s="9" t="s">
        <v>7963</v>
      </c>
      <c r="H4545" s="9" t="s">
        <v>7973</v>
      </c>
      <c r="I4545" s="9" t="s">
        <v>8056</v>
      </c>
      <c r="J4545" t="s">
        <v>587</v>
      </c>
      <c r="M4545" t="s">
        <v>335</v>
      </c>
      <c r="N4545">
        <v>255452</v>
      </c>
    </row>
    <row r="4546" spans="1:14" x14ac:dyDescent="0.25">
      <c r="A4546">
        <v>345</v>
      </c>
      <c r="B4546">
        <v>345</v>
      </c>
      <c r="C4546">
        <v>2710</v>
      </c>
      <c r="D4546" t="s">
        <v>80</v>
      </c>
      <c r="E4546" s="1">
        <v>975.69</v>
      </c>
      <c r="F4546" s="5">
        <v>41851</v>
      </c>
      <c r="G4546" s="9" t="s">
        <v>7963</v>
      </c>
      <c r="H4546" s="9" t="s">
        <v>7973</v>
      </c>
      <c r="I4546" s="9" t="s">
        <v>8056</v>
      </c>
      <c r="J4546" t="s">
        <v>588</v>
      </c>
      <c r="M4546" t="s">
        <v>335</v>
      </c>
      <c r="N4546">
        <v>255820</v>
      </c>
    </row>
    <row r="4547" spans="1:14" x14ac:dyDescent="0.25">
      <c r="A4547">
        <v>345</v>
      </c>
      <c r="B4547">
        <v>345</v>
      </c>
      <c r="C4547">
        <v>2710</v>
      </c>
      <c r="D4547" t="s">
        <v>80</v>
      </c>
      <c r="E4547" s="1">
        <v>-975.69</v>
      </c>
      <c r="F4547" s="5">
        <v>41851</v>
      </c>
      <c r="G4547" s="9" t="s">
        <v>7963</v>
      </c>
      <c r="H4547" s="9" t="s">
        <v>7973</v>
      </c>
      <c r="I4547" s="9" t="s">
        <v>8056</v>
      </c>
      <c r="J4547" t="s">
        <v>589</v>
      </c>
      <c r="M4547" t="s">
        <v>335</v>
      </c>
      <c r="N4547">
        <v>255934</v>
      </c>
    </row>
    <row r="4548" spans="1:14" x14ac:dyDescent="0.25">
      <c r="A4548">
        <v>345</v>
      </c>
      <c r="B4548">
        <v>345</v>
      </c>
      <c r="C4548">
        <v>2710</v>
      </c>
      <c r="D4548" t="s">
        <v>80</v>
      </c>
      <c r="E4548" s="1">
        <v>-1028.47</v>
      </c>
      <c r="F4548" s="5">
        <v>41851</v>
      </c>
      <c r="G4548" s="9" t="s">
        <v>7963</v>
      </c>
      <c r="H4548" s="9" t="s">
        <v>7973</v>
      </c>
      <c r="I4548" s="9" t="s">
        <v>8056</v>
      </c>
      <c r="J4548" t="s">
        <v>592</v>
      </c>
      <c r="M4548" t="s">
        <v>335</v>
      </c>
      <c r="N4548">
        <v>269943</v>
      </c>
    </row>
    <row r="4549" spans="1:14" x14ac:dyDescent="0.25">
      <c r="A4549">
        <v>345</v>
      </c>
      <c r="B4549">
        <v>345</v>
      </c>
      <c r="C4549">
        <v>2710</v>
      </c>
      <c r="D4549" t="s">
        <v>80</v>
      </c>
      <c r="E4549" s="1">
        <v>2000.33</v>
      </c>
      <c r="F4549" s="5">
        <v>41851</v>
      </c>
      <c r="G4549" s="9" t="s">
        <v>7963</v>
      </c>
      <c r="H4549" s="9" t="s">
        <v>7973</v>
      </c>
      <c r="I4549" s="9" t="s">
        <v>8056</v>
      </c>
      <c r="J4549" t="s">
        <v>594</v>
      </c>
      <c r="M4549" t="s">
        <v>335</v>
      </c>
      <c r="N4549">
        <v>288144</v>
      </c>
    </row>
    <row r="4550" spans="1:14" x14ac:dyDescent="0.25">
      <c r="A4550">
        <v>345</v>
      </c>
      <c r="B4550">
        <v>345</v>
      </c>
      <c r="C4550">
        <v>2710</v>
      </c>
      <c r="D4550" t="s">
        <v>80</v>
      </c>
      <c r="E4550" s="1">
        <v>1.47</v>
      </c>
      <c r="F4550" s="5">
        <v>41851</v>
      </c>
      <c r="G4550" s="9" t="s">
        <v>7963</v>
      </c>
      <c r="H4550" s="9" t="s">
        <v>7973</v>
      </c>
      <c r="I4550" s="9" t="s">
        <v>8056</v>
      </c>
      <c r="J4550" t="s">
        <v>595</v>
      </c>
      <c r="M4550" t="s">
        <v>335</v>
      </c>
      <c r="N4550">
        <v>288145</v>
      </c>
    </row>
    <row r="4551" spans="1:14" x14ac:dyDescent="0.25">
      <c r="A4551">
        <v>345</v>
      </c>
      <c r="B4551">
        <v>345</v>
      </c>
      <c r="C4551">
        <v>2710</v>
      </c>
      <c r="D4551" t="s">
        <v>80</v>
      </c>
      <c r="E4551" s="1">
        <v>-786.59</v>
      </c>
      <c r="F4551" s="5">
        <v>41851</v>
      </c>
      <c r="G4551" s="9" t="s">
        <v>7963</v>
      </c>
      <c r="H4551" s="9" t="s">
        <v>7973</v>
      </c>
      <c r="I4551" s="9" t="s">
        <v>8056</v>
      </c>
      <c r="J4551" t="s">
        <v>598</v>
      </c>
      <c r="M4551" t="s">
        <v>335</v>
      </c>
      <c r="N4551">
        <v>288173</v>
      </c>
    </row>
    <row r="4552" spans="1:14" x14ac:dyDescent="0.25">
      <c r="A4552">
        <v>345</v>
      </c>
      <c r="B4552">
        <v>345</v>
      </c>
      <c r="C4552">
        <v>2710</v>
      </c>
      <c r="D4552" t="s">
        <v>80</v>
      </c>
      <c r="E4552" s="1">
        <v>-188.01</v>
      </c>
      <c r="F4552" s="5">
        <v>41851</v>
      </c>
      <c r="G4552" s="9" t="s">
        <v>7963</v>
      </c>
      <c r="H4552" s="9" t="s">
        <v>7973</v>
      </c>
      <c r="I4552" s="9" t="s">
        <v>8056</v>
      </c>
      <c r="J4552" t="s">
        <v>599</v>
      </c>
      <c r="M4552" t="s">
        <v>335</v>
      </c>
      <c r="N4552">
        <v>288681</v>
      </c>
    </row>
    <row r="4553" spans="1:14" x14ac:dyDescent="0.25">
      <c r="A4553">
        <v>345</v>
      </c>
      <c r="B4553">
        <v>345</v>
      </c>
      <c r="C4553">
        <v>2710</v>
      </c>
      <c r="D4553" t="s">
        <v>80</v>
      </c>
      <c r="E4553" s="1">
        <v>-47.98</v>
      </c>
      <c r="F4553" s="5">
        <v>41851</v>
      </c>
      <c r="G4553" s="9" t="s">
        <v>7963</v>
      </c>
      <c r="H4553" s="9" t="s">
        <v>7973</v>
      </c>
      <c r="I4553" s="9" t="s">
        <v>8056</v>
      </c>
      <c r="J4553" t="s">
        <v>602</v>
      </c>
      <c r="M4553" t="s">
        <v>335</v>
      </c>
      <c r="N4553">
        <v>296709</v>
      </c>
    </row>
    <row r="4554" spans="1:14" x14ac:dyDescent="0.25">
      <c r="A4554">
        <v>345</v>
      </c>
      <c r="B4554">
        <v>345</v>
      </c>
      <c r="C4554">
        <v>2710</v>
      </c>
      <c r="D4554" t="s">
        <v>80</v>
      </c>
      <c r="E4554" s="1">
        <v>-15.5</v>
      </c>
      <c r="F4554" s="5">
        <v>41851</v>
      </c>
      <c r="G4554" s="9" t="s">
        <v>7963</v>
      </c>
      <c r="H4554" s="9" t="s">
        <v>7973</v>
      </c>
      <c r="I4554" s="9" t="s">
        <v>8056</v>
      </c>
      <c r="J4554" t="s">
        <v>603</v>
      </c>
      <c r="M4554" t="s">
        <v>335</v>
      </c>
      <c r="N4554">
        <v>296974</v>
      </c>
    </row>
    <row r="4555" spans="1:14" x14ac:dyDescent="0.25">
      <c r="A4555">
        <v>345</v>
      </c>
      <c r="B4555">
        <v>345</v>
      </c>
      <c r="C4555">
        <v>2710</v>
      </c>
      <c r="D4555" t="s">
        <v>80</v>
      </c>
      <c r="E4555" s="1">
        <v>-5232.21</v>
      </c>
      <c r="F4555" s="5">
        <v>41851</v>
      </c>
      <c r="G4555" s="9" t="s">
        <v>7963</v>
      </c>
      <c r="H4555" s="9" t="s">
        <v>7973</v>
      </c>
      <c r="I4555" s="9" t="s">
        <v>8056</v>
      </c>
      <c r="J4555" t="s">
        <v>604</v>
      </c>
      <c r="M4555" t="s">
        <v>335</v>
      </c>
      <c r="N4555">
        <v>297319</v>
      </c>
    </row>
    <row r="4556" spans="1:14" x14ac:dyDescent="0.25">
      <c r="A4556">
        <v>345</v>
      </c>
      <c r="B4556">
        <v>345</v>
      </c>
      <c r="C4556">
        <v>2710</v>
      </c>
      <c r="D4556" t="s">
        <v>80</v>
      </c>
      <c r="E4556" s="1">
        <v>-979.88</v>
      </c>
      <c r="F4556" s="5">
        <v>41851</v>
      </c>
      <c r="G4556" s="9" t="s">
        <v>7963</v>
      </c>
      <c r="H4556" s="9" t="s">
        <v>7973</v>
      </c>
      <c r="I4556" s="9" t="s">
        <v>8056</v>
      </c>
      <c r="J4556" t="s">
        <v>608</v>
      </c>
      <c r="M4556" t="s">
        <v>335</v>
      </c>
      <c r="N4556">
        <v>297396</v>
      </c>
    </row>
    <row r="4557" spans="1:14" x14ac:dyDescent="0.25">
      <c r="A4557">
        <v>345</v>
      </c>
      <c r="B4557">
        <v>345</v>
      </c>
      <c r="C4557">
        <v>2710</v>
      </c>
      <c r="D4557" t="s">
        <v>80</v>
      </c>
      <c r="E4557" s="1">
        <v>-1.23</v>
      </c>
      <c r="F4557" s="5">
        <v>41851</v>
      </c>
      <c r="G4557" s="9" t="s">
        <v>7963</v>
      </c>
      <c r="H4557" s="9" t="s">
        <v>7973</v>
      </c>
      <c r="I4557" s="9" t="s">
        <v>8056</v>
      </c>
      <c r="J4557" t="s">
        <v>609</v>
      </c>
      <c r="M4557" t="s">
        <v>335</v>
      </c>
      <c r="N4557">
        <v>297397</v>
      </c>
    </row>
    <row r="4558" spans="1:14" x14ac:dyDescent="0.25">
      <c r="A4558">
        <v>345</v>
      </c>
      <c r="B4558">
        <v>345</v>
      </c>
      <c r="C4558">
        <v>2710</v>
      </c>
      <c r="D4558" t="s">
        <v>80</v>
      </c>
      <c r="E4558" s="1">
        <v>-23.8</v>
      </c>
      <c r="F4558" s="5">
        <v>41851</v>
      </c>
      <c r="G4558" s="9" t="s">
        <v>7963</v>
      </c>
      <c r="H4558" s="9" t="s">
        <v>7973</v>
      </c>
      <c r="I4558" s="9" t="s">
        <v>8056</v>
      </c>
      <c r="J4558" t="s">
        <v>610</v>
      </c>
      <c r="M4558" t="s">
        <v>335</v>
      </c>
      <c r="N4558">
        <v>297398</v>
      </c>
    </row>
    <row r="4559" spans="1:14" x14ac:dyDescent="0.25">
      <c r="A4559">
        <v>345</v>
      </c>
      <c r="B4559">
        <v>345</v>
      </c>
      <c r="C4559">
        <v>2710</v>
      </c>
      <c r="D4559" t="s">
        <v>80</v>
      </c>
      <c r="E4559" s="1">
        <v>-4.5199999999999996</v>
      </c>
      <c r="F4559" s="5">
        <v>41851</v>
      </c>
      <c r="G4559" s="9" t="s">
        <v>7963</v>
      </c>
      <c r="H4559" s="9" t="s">
        <v>7973</v>
      </c>
      <c r="I4559" s="9" t="s">
        <v>8056</v>
      </c>
      <c r="J4559" t="s">
        <v>611</v>
      </c>
      <c r="M4559" t="s">
        <v>335</v>
      </c>
      <c r="N4559">
        <v>297399</v>
      </c>
    </row>
    <row r="4560" spans="1:14" x14ac:dyDescent="0.25">
      <c r="A4560">
        <v>345</v>
      </c>
      <c r="B4560">
        <v>345</v>
      </c>
      <c r="C4560">
        <v>2710</v>
      </c>
      <c r="D4560" t="s">
        <v>80</v>
      </c>
      <c r="E4560" s="1">
        <v>-52.26</v>
      </c>
      <c r="F4560" s="5">
        <v>41851</v>
      </c>
      <c r="G4560" s="9" t="s">
        <v>7963</v>
      </c>
      <c r="H4560" s="9" t="s">
        <v>7973</v>
      </c>
      <c r="I4560" s="9" t="s">
        <v>8056</v>
      </c>
      <c r="J4560" t="s">
        <v>615</v>
      </c>
      <c r="M4560" t="s">
        <v>335</v>
      </c>
      <c r="N4560">
        <v>297704</v>
      </c>
    </row>
    <row r="4561" spans="1:14" x14ac:dyDescent="0.25">
      <c r="A4561">
        <v>345</v>
      </c>
      <c r="B4561">
        <v>345</v>
      </c>
      <c r="C4561">
        <v>2710</v>
      </c>
      <c r="D4561" t="s">
        <v>80</v>
      </c>
      <c r="E4561" s="1">
        <v>-326.72000000000003</v>
      </c>
      <c r="F4561" s="5">
        <v>41851</v>
      </c>
      <c r="G4561" s="9" t="s">
        <v>7963</v>
      </c>
      <c r="H4561" s="9" t="s">
        <v>7973</v>
      </c>
      <c r="I4561" s="9" t="s">
        <v>8056</v>
      </c>
      <c r="J4561" t="s">
        <v>616</v>
      </c>
      <c r="M4561" t="s">
        <v>335</v>
      </c>
      <c r="N4561">
        <v>297997</v>
      </c>
    </row>
    <row r="4562" spans="1:14" x14ac:dyDescent="0.25">
      <c r="A4562">
        <v>345</v>
      </c>
      <c r="B4562">
        <v>345</v>
      </c>
      <c r="C4562">
        <v>2710</v>
      </c>
      <c r="D4562" t="s">
        <v>80</v>
      </c>
      <c r="E4562" s="1">
        <v>-0.9</v>
      </c>
      <c r="F4562" s="5">
        <v>41851</v>
      </c>
      <c r="G4562" s="9" t="s">
        <v>7963</v>
      </c>
      <c r="H4562" s="9" t="s">
        <v>7973</v>
      </c>
      <c r="I4562" s="9" t="s">
        <v>8056</v>
      </c>
      <c r="J4562" t="s">
        <v>628</v>
      </c>
      <c r="M4562" t="s">
        <v>335</v>
      </c>
      <c r="N4562">
        <v>300616</v>
      </c>
    </row>
    <row r="4563" spans="1:14" x14ac:dyDescent="0.25">
      <c r="A4563">
        <v>345</v>
      </c>
      <c r="B4563">
        <v>345</v>
      </c>
      <c r="C4563">
        <v>2710</v>
      </c>
      <c r="D4563" t="s">
        <v>80</v>
      </c>
      <c r="E4563" s="1">
        <v>-4.3600000000000003</v>
      </c>
      <c r="F4563" s="5">
        <v>41851</v>
      </c>
      <c r="G4563" s="9" t="s">
        <v>7963</v>
      </c>
      <c r="H4563" s="9" t="s">
        <v>7973</v>
      </c>
      <c r="I4563" s="9" t="s">
        <v>8056</v>
      </c>
      <c r="J4563" t="s">
        <v>629</v>
      </c>
      <c r="M4563" t="s">
        <v>335</v>
      </c>
      <c r="N4563">
        <v>300617</v>
      </c>
    </row>
    <row r="4564" spans="1:14" x14ac:dyDescent="0.25">
      <c r="A4564">
        <v>345</v>
      </c>
      <c r="B4564">
        <v>345</v>
      </c>
      <c r="C4564">
        <v>2710</v>
      </c>
      <c r="D4564" t="s">
        <v>80</v>
      </c>
      <c r="E4564" s="1">
        <v>-4.5</v>
      </c>
      <c r="F4564" s="5">
        <v>41851</v>
      </c>
      <c r="G4564" s="9" t="s">
        <v>7963</v>
      </c>
      <c r="H4564" s="9" t="s">
        <v>7973</v>
      </c>
      <c r="I4564" s="9" t="s">
        <v>8056</v>
      </c>
      <c r="J4564" t="s">
        <v>630</v>
      </c>
      <c r="M4564" t="s">
        <v>335</v>
      </c>
      <c r="N4564">
        <v>300618</v>
      </c>
    </row>
    <row r="4565" spans="1:14" x14ac:dyDescent="0.25">
      <c r="A4565">
        <v>345</v>
      </c>
      <c r="B4565">
        <v>345</v>
      </c>
      <c r="C4565">
        <v>2710</v>
      </c>
      <c r="D4565" t="s">
        <v>80</v>
      </c>
      <c r="E4565" s="1">
        <v>-4.25</v>
      </c>
      <c r="F4565" s="5">
        <v>41851</v>
      </c>
      <c r="G4565" s="9" t="s">
        <v>7963</v>
      </c>
      <c r="H4565" s="9" t="s">
        <v>7973</v>
      </c>
      <c r="I4565" s="9" t="s">
        <v>8056</v>
      </c>
      <c r="J4565" t="s">
        <v>666</v>
      </c>
      <c r="M4565" t="s">
        <v>335</v>
      </c>
      <c r="N4565">
        <v>301427</v>
      </c>
    </row>
    <row r="4566" spans="1:14" x14ac:dyDescent="0.25">
      <c r="A4566">
        <v>345</v>
      </c>
      <c r="B4566">
        <v>345</v>
      </c>
      <c r="C4566">
        <v>2710</v>
      </c>
      <c r="D4566" t="s">
        <v>80</v>
      </c>
      <c r="E4566" s="1">
        <v>2606.0700000000002</v>
      </c>
      <c r="F4566" s="5">
        <v>41852</v>
      </c>
      <c r="G4566" s="9" t="s">
        <v>7963</v>
      </c>
      <c r="H4566" s="9" t="s">
        <v>7973</v>
      </c>
      <c r="I4566" s="9" t="s">
        <v>8056</v>
      </c>
      <c r="J4566" t="s">
        <v>477</v>
      </c>
      <c r="M4566" t="s">
        <v>335</v>
      </c>
      <c r="N4566">
        <v>5062</v>
      </c>
    </row>
    <row r="4567" spans="1:14" x14ac:dyDescent="0.25">
      <c r="A4567">
        <v>345</v>
      </c>
      <c r="B4567">
        <v>345</v>
      </c>
      <c r="C4567">
        <v>2710</v>
      </c>
      <c r="D4567" t="s">
        <v>80</v>
      </c>
      <c r="E4567" s="1">
        <v>80017.759999999995</v>
      </c>
      <c r="F4567" s="5">
        <v>41852</v>
      </c>
      <c r="G4567" s="9" t="s">
        <v>7963</v>
      </c>
      <c r="H4567" s="9" t="s">
        <v>7973</v>
      </c>
      <c r="I4567" s="9" t="s">
        <v>8056</v>
      </c>
      <c r="J4567" t="s">
        <v>478</v>
      </c>
      <c r="M4567" t="s">
        <v>335</v>
      </c>
      <c r="N4567">
        <v>5063</v>
      </c>
    </row>
    <row r="4568" spans="1:14" x14ac:dyDescent="0.25">
      <c r="A4568">
        <v>345</v>
      </c>
      <c r="B4568">
        <v>345</v>
      </c>
      <c r="C4568">
        <v>2710</v>
      </c>
      <c r="D4568" t="s">
        <v>80</v>
      </c>
      <c r="E4568" s="1">
        <v>38054.17</v>
      </c>
      <c r="F4568" s="5">
        <v>41852</v>
      </c>
      <c r="G4568" s="9" t="s">
        <v>7963</v>
      </c>
      <c r="H4568" s="9" t="s">
        <v>7973</v>
      </c>
      <c r="I4568" s="9" t="s">
        <v>8056</v>
      </c>
      <c r="J4568" t="s">
        <v>479</v>
      </c>
      <c r="M4568" t="s">
        <v>335</v>
      </c>
      <c r="N4568">
        <v>5064</v>
      </c>
    </row>
    <row r="4569" spans="1:14" x14ac:dyDescent="0.25">
      <c r="A4569">
        <v>345</v>
      </c>
      <c r="B4569">
        <v>345</v>
      </c>
      <c r="C4569">
        <v>2710</v>
      </c>
      <c r="D4569" t="s">
        <v>80</v>
      </c>
      <c r="E4569" s="1">
        <v>575.70000000000005</v>
      </c>
      <c r="F4569" s="5">
        <v>41852</v>
      </c>
      <c r="G4569" s="9" t="s">
        <v>7963</v>
      </c>
      <c r="H4569" s="9" t="s">
        <v>7973</v>
      </c>
      <c r="I4569" s="9" t="s">
        <v>8056</v>
      </c>
      <c r="J4569" t="s">
        <v>480</v>
      </c>
      <c r="M4569" t="s">
        <v>335</v>
      </c>
      <c r="N4569">
        <v>5065</v>
      </c>
    </row>
    <row r="4570" spans="1:14" x14ac:dyDescent="0.25">
      <c r="A4570">
        <v>345</v>
      </c>
      <c r="B4570">
        <v>345</v>
      </c>
      <c r="C4570">
        <v>2710</v>
      </c>
      <c r="D4570" t="s">
        <v>80</v>
      </c>
      <c r="E4570" s="1">
        <v>9732.93</v>
      </c>
      <c r="F4570" s="5">
        <v>41852</v>
      </c>
      <c r="G4570" s="9" t="s">
        <v>7963</v>
      </c>
      <c r="H4570" s="9" t="s">
        <v>7973</v>
      </c>
      <c r="I4570" s="9" t="s">
        <v>8056</v>
      </c>
      <c r="J4570" t="s">
        <v>481</v>
      </c>
      <c r="M4570" t="s">
        <v>335</v>
      </c>
      <c r="N4570">
        <v>5066</v>
      </c>
    </row>
    <row r="4571" spans="1:14" x14ac:dyDescent="0.25">
      <c r="A4571">
        <v>345</v>
      </c>
      <c r="B4571">
        <v>345</v>
      </c>
      <c r="C4571">
        <v>2710</v>
      </c>
      <c r="D4571" t="s">
        <v>80</v>
      </c>
      <c r="E4571" s="1">
        <v>29807.86</v>
      </c>
      <c r="F4571" s="5">
        <v>41852</v>
      </c>
      <c r="G4571" s="9" t="s">
        <v>7963</v>
      </c>
      <c r="H4571" s="9" t="s">
        <v>7973</v>
      </c>
      <c r="I4571" s="9" t="s">
        <v>8056</v>
      </c>
      <c r="J4571" t="s">
        <v>482</v>
      </c>
      <c r="M4571" t="s">
        <v>335</v>
      </c>
      <c r="N4571">
        <v>5079</v>
      </c>
    </row>
    <row r="4572" spans="1:14" x14ac:dyDescent="0.25">
      <c r="A4572">
        <v>345</v>
      </c>
      <c r="B4572">
        <v>345</v>
      </c>
      <c r="C4572">
        <v>2710</v>
      </c>
      <c r="D4572" t="s">
        <v>80</v>
      </c>
      <c r="E4572" s="1">
        <v>56696.41</v>
      </c>
      <c r="F4572" s="5">
        <v>41852</v>
      </c>
      <c r="G4572" s="9" t="s">
        <v>7963</v>
      </c>
      <c r="H4572" s="9" t="s">
        <v>7973</v>
      </c>
      <c r="I4572" s="9" t="s">
        <v>8056</v>
      </c>
      <c r="J4572" t="s">
        <v>483</v>
      </c>
      <c r="M4572" t="s">
        <v>335</v>
      </c>
      <c r="N4572">
        <v>5080</v>
      </c>
    </row>
    <row r="4573" spans="1:14" x14ac:dyDescent="0.25">
      <c r="A4573">
        <v>345</v>
      </c>
      <c r="B4573">
        <v>345</v>
      </c>
      <c r="C4573">
        <v>2710</v>
      </c>
      <c r="D4573" t="s">
        <v>80</v>
      </c>
      <c r="E4573" s="1">
        <v>647180.19999999995</v>
      </c>
      <c r="F4573" s="5">
        <v>41852</v>
      </c>
      <c r="G4573" s="9" t="s">
        <v>7963</v>
      </c>
      <c r="H4573" s="9" t="s">
        <v>7973</v>
      </c>
      <c r="I4573" s="9" t="s">
        <v>8056</v>
      </c>
      <c r="J4573" t="s">
        <v>484</v>
      </c>
      <c r="M4573" t="s">
        <v>335</v>
      </c>
      <c r="N4573">
        <v>5081</v>
      </c>
    </row>
    <row r="4574" spans="1:14" x14ac:dyDescent="0.25">
      <c r="A4574">
        <v>345</v>
      </c>
      <c r="B4574">
        <v>345</v>
      </c>
      <c r="C4574">
        <v>2710</v>
      </c>
      <c r="D4574" t="s">
        <v>80</v>
      </c>
      <c r="E4574" s="1">
        <v>15425.89</v>
      </c>
      <c r="F4574" s="5">
        <v>41852</v>
      </c>
      <c r="G4574" s="9" t="s">
        <v>7963</v>
      </c>
      <c r="H4574" s="9" t="s">
        <v>7973</v>
      </c>
      <c r="I4574" s="9" t="s">
        <v>8056</v>
      </c>
      <c r="J4574" t="s">
        <v>485</v>
      </c>
      <c r="M4574" t="s">
        <v>335</v>
      </c>
      <c r="N4574">
        <v>5082</v>
      </c>
    </row>
    <row r="4575" spans="1:14" x14ac:dyDescent="0.25">
      <c r="A4575">
        <v>345</v>
      </c>
      <c r="B4575">
        <v>345</v>
      </c>
      <c r="C4575">
        <v>2710</v>
      </c>
      <c r="D4575" t="s">
        <v>80</v>
      </c>
      <c r="E4575" s="1">
        <v>-41216.39</v>
      </c>
      <c r="F4575" s="5">
        <v>41852</v>
      </c>
      <c r="G4575" s="9" t="s">
        <v>7963</v>
      </c>
      <c r="H4575" s="9" t="s">
        <v>7973</v>
      </c>
      <c r="I4575" s="9" t="s">
        <v>8056</v>
      </c>
      <c r="J4575" t="s">
        <v>486</v>
      </c>
      <c r="M4575" t="s">
        <v>335</v>
      </c>
      <c r="N4575">
        <v>5088</v>
      </c>
    </row>
    <row r="4576" spans="1:14" x14ac:dyDescent="0.25">
      <c r="A4576">
        <v>345</v>
      </c>
      <c r="B4576">
        <v>345</v>
      </c>
      <c r="C4576">
        <v>2710</v>
      </c>
      <c r="D4576" t="s">
        <v>80</v>
      </c>
      <c r="E4576" s="1">
        <v>-33691.33</v>
      </c>
      <c r="F4576" s="5">
        <v>41852</v>
      </c>
      <c r="G4576" s="9" t="s">
        <v>7963</v>
      </c>
      <c r="H4576" s="9" t="s">
        <v>7973</v>
      </c>
      <c r="I4576" s="9" t="s">
        <v>8056</v>
      </c>
      <c r="J4576" t="s">
        <v>487</v>
      </c>
      <c r="M4576" t="s">
        <v>335</v>
      </c>
      <c r="N4576">
        <v>5089</v>
      </c>
    </row>
    <row r="4577" spans="1:14" x14ac:dyDescent="0.25">
      <c r="A4577">
        <v>345</v>
      </c>
      <c r="B4577">
        <v>345</v>
      </c>
      <c r="C4577">
        <v>2710</v>
      </c>
      <c r="D4577" t="s">
        <v>80</v>
      </c>
      <c r="E4577" s="1">
        <v>-575.70000000000005</v>
      </c>
      <c r="F4577" s="5">
        <v>41852</v>
      </c>
      <c r="G4577" s="9" t="s">
        <v>7963</v>
      </c>
      <c r="H4577" s="9" t="s">
        <v>7973</v>
      </c>
      <c r="I4577" s="9" t="s">
        <v>8056</v>
      </c>
      <c r="J4577" t="s">
        <v>488</v>
      </c>
      <c r="M4577" t="s">
        <v>335</v>
      </c>
      <c r="N4577">
        <v>5090</v>
      </c>
    </row>
    <row r="4578" spans="1:14" x14ac:dyDescent="0.25">
      <c r="A4578">
        <v>345</v>
      </c>
      <c r="B4578">
        <v>345</v>
      </c>
      <c r="C4578">
        <v>2710</v>
      </c>
      <c r="D4578" t="s">
        <v>80</v>
      </c>
      <c r="E4578" s="1">
        <v>-4310.76</v>
      </c>
      <c r="F4578" s="5">
        <v>41852</v>
      </c>
      <c r="G4578" s="9" t="s">
        <v>7963</v>
      </c>
      <c r="H4578" s="9" t="s">
        <v>7973</v>
      </c>
      <c r="I4578" s="9" t="s">
        <v>8056</v>
      </c>
      <c r="J4578" t="s">
        <v>489</v>
      </c>
      <c r="M4578" t="s">
        <v>335</v>
      </c>
      <c r="N4578">
        <v>5091</v>
      </c>
    </row>
    <row r="4579" spans="1:14" x14ac:dyDescent="0.25">
      <c r="A4579">
        <v>345</v>
      </c>
      <c r="B4579">
        <v>345</v>
      </c>
      <c r="C4579">
        <v>2710</v>
      </c>
      <c r="D4579" t="s">
        <v>80</v>
      </c>
      <c r="E4579" s="1">
        <v>-29283.65</v>
      </c>
      <c r="F4579" s="5">
        <v>41852</v>
      </c>
      <c r="G4579" s="9" t="s">
        <v>7963</v>
      </c>
      <c r="H4579" s="9" t="s">
        <v>7973</v>
      </c>
      <c r="I4579" s="9" t="s">
        <v>8056</v>
      </c>
      <c r="J4579" t="s">
        <v>490</v>
      </c>
      <c r="M4579" t="s">
        <v>335</v>
      </c>
      <c r="N4579">
        <v>5097</v>
      </c>
    </row>
    <row r="4580" spans="1:14" x14ac:dyDescent="0.25">
      <c r="A4580">
        <v>345</v>
      </c>
      <c r="B4580">
        <v>345</v>
      </c>
      <c r="C4580">
        <v>2710</v>
      </c>
      <c r="D4580" t="s">
        <v>80</v>
      </c>
      <c r="E4580" s="1">
        <v>-46504.72</v>
      </c>
      <c r="F4580" s="5">
        <v>41852</v>
      </c>
      <c r="G4580" s="9" t="s">
        <v>7963</v>
      </c>
      <c r="H4580" s="9" t="s">
        <v>7973</v>
      </c>
      <c r="I4580" s="9" t="s">
        <v>8056</v>
      </c>
      <c r="J4580" t="s">
        <v>491</v>
      </c>
      <c r="M4580" t="s">
        <v>335</v>
      </c>
      <c r="N4580">
        <v>5098</v>
      </c>
    </row>
    <row r="4581" spans="1:14" x14ac:dyDescent="0.25">
      <c r="A4581">
        <v>345</v>
      </c>
      <c r="B4581">
        <v>345</v>
      </c>
      <c r="C4581">
        <v>2710</v>
      </c>
      <c r="D4581" t="s">
        <v>80</v>
      </c>
      <c r="E4581" s="1">
        <v>-514526.9</v>
      </c>
      <c r="F4581" s="5">
        <v>41852</v>
      </c>
      <c r="G4581" s="9" t="s">
        <v>7963</v>
      </c>
      <c r="H4581" s="9" t="s">
        <v>7973</v>
      </c>
      <c r="I4581" s="9" t="s">
        <v>8056</v>
      </c>
      <c r="J4581" t="s">
        <v>492</v>
      </c>
      <c r="M4581" t="s">
        <v>335</v>
      </c>
      <c r="N4581">
        <v>5099</v>
      </c>
    </row>
    <row r="4582" spans="1:14" x14ac:dyDescent="0.25">
      <c r="A4582">
        <v>345</v>
      </c>
      <c r="B4582">
        <v>345</v>
      </c>
      <c r="C4582">
        <v>2710</v>
      </c>
      <c r="D4582" t="s">
        <v>80</v>
      </c>
      <c r="E4582" s="1">
        <v>-15425.89</v>
      </c>
      <c r="F4582" s="5">
        <v>41852</v>
      </c>
      <c r="G4582" s="9" t="s">
        <v>7963</v>
      </c>
      <c r="H4582" s="9" t="s">
        <v>7973</v>
      </c>
      <c r="I4582" s="9" t="s">
        <v>8056</v>
      </c>
      <c r="J4582" t="s">
        <v>493</v>
      </c>
      <c r="M4582" t="s">
        <v>335</v>
      </c>
      <c r="N4582">
        <v>5100</v>
      </c>
    </row>
    <row r="4583" spans="1:14" x14ac:dyDescent="0.25">
      <c r="A4583">
        <v>345</v>
      </c>
      <c r="B4583">
        <v>345</v>
      </c>
      <c r="C4583">
        <v>2710</v>
      </c>
      <c r="D4583" t="s">
        <v>80</v>
      </c>
      <c r="E4583" s="1">
        <v>-12674.92</v>
      </c>
      <c r="F4583" s="5">
        <v>41852</v>
      </c>
      <c r="G4583" s="9" t="s">
        <v>7963</v>
      </c>
      <c r="H4583" s="9" t="s">
        <v>7973</v>
      </c>
      <c r="I4583" s="9" t="s">
        <v>8056</v>
      </c>
      <c r="J4583" t="s">
        <v>494</v>
      </c>
      <c r="M4583" t="s">
        <v>335</v>
      </c>
      <c r="N4583">
        <v>5246</v>
      </c>
    </row>
    <row r="4584" spans="1:14" x14ac:dyDescent="0.25">
      <c r="A4584">
        <v>345</v>
      </c>
      <c r="B4584">
        <v>345</v>
      </c>
      <c r="C4584">
        <v>2710</v>
      </c>
      <c r="D4584" t="s">
        <v>80</v>
      </c>
      <c r="E4584" s="1">
        <v>133.07</v>
      </c>
      <c r="F4584" s="5">
        <v>41852</v>
      </c>
      <c r="G4584" s="9" t="s">
        <v>7963</v>
      </c>
      <c r="H4584" s="9" t="s">
        <v>7973</v>
      </c>
      <c r="I4584" s="9" t="s">
        <v>8056</v>
      </c>
      <c r="J4584" t="s">
        <v>495</v>
      </c>
      <c r="M4584" t="s">
        <v>335</v>
      </c>
      <c r="N4584">
        <v>5247</v>
      </c>
    </row>
    <row r="4585" spans="1:14" x14ac:dyDescent="0.25">
      <c r="A4585">
        <v>345</v>
      </c>
      <c r="B4585">
        <v>345</v>
      </c>
      <c r="C4585">
        <v>2710</v>
      </c>
      <c r="D4585" t="s">
        <v>80</v>
      </c>
      <c r="E4585" s="1">
        <v>5.6</v>
      </c>
      <c r="F4585" s="5">
        <v>41852</v>
      </c>
      <c r="G4585" s="9" t="s">
        <v>7963</v>
      </c>
      <c r="H4585" s="9" t="s">
        <v>7973</v>
      </c>
      <c r="I4585" s="9" t="s">
        <v>8056</v>
      </c>
      <c r="J4585" t="s">
        <v>496</v>
      </c>
      <c r="M4585" t="s">
        <v>335</v>
      </c>
      <c r="N4585">
        <v>5252</v>
      </c>
    </row>
    <row r="4586" spans="1:14" x14ac:dyDescent="0.25">
      <c r="A4586">
        <v>345</v>
      </c>
      <c r="B4586">
        <v>345</v>
      </c>
      <c r="C4586">
        <v>2710</v>
      </c>
      <c r="D4586" t="s">
        <v>80</v>
      </c>
      <c r="E4586" s="1">
        <v>-0.03</v>
      </c>
      <c r="F4586" s="5">
        <v>41852</v>
      </c>
      <c r="G4586" s="9" t="s">
        <v>7963</v>
      </c>
      <c r="H4586" s="9" t="s">
        <v>7973</v>
      </c>
      <c r="I4586" s="9" t="s">
        <v>8056</v>
      </c>
      <c r="J4586" t="s">
        <v>497</v>
      </c>
      <c r="M4586" t="s">
        <v>335</v>
      </c>
      <c r="N4586">
        <v>5257</v>
      </c>
    </row>
    <row r="4587" spans="1:14" x14ac:dyDescent="0.25">
      <c r="A4587">
        <v>345</v>
      </c>
      <c r="B4587">
        <v>345</v>
      </c>
      <c r="C4587">
        <v>2710</v>
      </c>
      <c r="D4587" t="s">
        <v>80</v>
      </c>
      <c r="E4587" s="1">
        <v>-332.56</v>
      </c>
      <c r="F4587" s="5">
        <v>41852</v>
      </c>
      <c r="G4587" s="9" t="s">
        <v>7963</v>
      </c>
      <c r="H4587" s="9" t="s">
        <v>7973</v>
      </c>
      <c r="I4587" s="9" t="s">
        <v>8056</v>
      </c>
      <c r="J4587" t="s">
        <v>498</v>
      </c>
      <c r="M4587" t="s">
        <v>335</v>
      </c>
      <c r="N4587">
        <v>5262</v>
      </c>
    </row>
    <row r="4588" spans="1:14" x14ac:dyDescent="0.25">
      <c r="A4588">
        <v>345</v>
      </c>
      <c r="B4588">
        <v>345</v>
      </c>
      <c r="C4588">
        <v>2710</v>
      </c>
      <c r="D4588" t="s">
        <v>80</v>
      </c>
      <c r="E4588" s="1">
        <v>1292.6199999999999</v>
      </c>
      <c r="F4588" s="5">
        <v>41852</v>
      </c>
      <c r="G4588" s="9" t="s">
        <v>7963</v>
      </c>
      <c r="H4588" s="9" t="s">
        <v>7973</v>
      </c>
      <c r="I4588" s="9" t="s">
        <v>8056</v>
      </c>
      <c r="J4588" t="s">
        <v>513</v>
      </c>
      <c r="M4588" t="s">
        <v>335</v>
      </c>
      <c r="N4588">
        <v>5663</v>
      </c>
    </row>
    <row r="4589" spans="1:14" x14ac:dyDescent="0.25">
      <c r="A4589">
        <v>345</v>
      </c>
      <c r="B4589">
        <v>345</v>
      </c>
      <c r="C4589">
        <v>2710</v>
      </c>
      <c r="D4589" t="s">
        <v>80</v>
      </c>
      <c r="E4589" s="1">
        <v>-635.57000000000005</v>
      </c>
      <c r="F4589" s="5">
        <v>41852</v>
      </c>
      <c r="G4589" s="9" t="s">
        <v>7963</v>
      </c>
      <c r="H4589" s="9" t="s">
        <v>7973</v>
      </c>
      <c r="I4589" s="9" t="s">
        <v>8056</v>
      </c>
      <c r="J4589" t="s">
        <v>514</v>
      </c>
      <c r="M4589" t="s">
        <v>335</v>
      </c>
      <c r="N4589">
        <v>5789</v>
      </c>
    </row>
    <row r="4590" spans="1:14" x14ac:dyDescent="0.25">
      <c r="A4590">
        <v>345</v>
      </c>
      <c r="B4590">
        <v>345</v>
      </c>
      <c r="C4590">
        <v>2710</v>
      </c>
      <c r="D4590" t="s">
        <v>80</v>
      </c>
      <c r="E4590" s="1">
        <v>589834.65</v>
      </c>
      <c r="F4590" s="5">
        <v>41852</v>
      </c>
      <c r="G4590" s="9" t="s">
        <v>7963</v>
      </c>
      <c r="H4590" s="9" t="s">
        <v>7973</v>
      </c>
      <c r="I4590" s="9" t="s">
        <v>8056</v>
      </c>
      <c r="J4590" t="s">
        <v>544</v>
      </c>
      <c r="M4590" t="s">
        <v>335</v>
      </c>
      <c r="N4590">
        <v>200276</v>
      </c>
    </row>
    <row r="4591" spans="1:14" x14ac:dyDescent="0.25">
      <c r="A4591">
        <v>345</v>
      </c>
      <c r="B4591">
        <v>345</v>
      </c>
      <c r="C4591">
        <v>2710</v>
      </c>
      <c r="D4591" t="s">
        <v>80</v>
      </c>
      <c r="E4591" s="1">
        <v>42579.12</v>
      </c>
      <c r="F4591" s="5">
        <v>41852</v>
      </c>
      <c r="G4591" s="9" t="s">
        <v>7963</v>
      </c>
      <c r="H4591" s="9" t="s">
        <v>7973</v>
      </c>
      <c r="I4591" s="9" t="s">
        <v>8056</v>
      </c>
      <c r="J4591" t="s">
        <v>545</v>
      </c>
      <c r="M4591" t="s">
        <v>335</v>
      </c>
      <c r="N4591">
        <v>200280</v>
      </c>
    </row>
    <row r="4592" spans="1:14" x14ac:dyDescent="0.25">
      <c r="A4592">
        <v>345</v>
      </c>
      <c r="B4592">
        <v>345</v>
      </c>
      <c r="C4592">
        <v>2710</v>
      </c>
      <c r="D4592" t="s">
        <v>80</v>
      </c>
      <c r="E4592" s="1">
        <v>3237.48</v>
      </c>
      <c r="F4592" s="5">
        <v>41852</v>
      </c>
      <c r="G4592" s="9" t="s">
        <v>7963</v>
      </c>
      <c r="H4592" s="9" t="s">
        <v>7973</v>
      </c>
      <c r="I4592" s="9" t="s">
        <v>8056</v>
      </c>
      <c r="J4592" t="s">
        <v>546</v>
      </c>
      <c r="M4592" t="s">
        <v>335</v>
      </c>
      <c r="N4592">
        <v>200282</v>
      </c>
    </row>
    <row r="4593" spans="1:14" x14ac:dyDescent="0.25">
      <c r="A4593">
        <v>345</v>
      </c>
      <c r="B4593">
        <v>345</v>
      </c>
      <c r="C4593">
        <v>2710</v>
      </c>
      <c r="D4593" t="s">
        <v>80</v>
      </c>
      <c r="E4593" s="1">
        <v>-495570.4</v>
      </c>
      <c r="F4593" s="5">
        <v>41852</v>
      </c>
      <c r="G4593" s="9" t="s">
        <v>7963</v>
      </c>
      <c r="H4593" s="9" t="s">
        <v>7973</v>
      </c>
      <c r="I4593" s="9" t="s">
        <v>8056</v>
      </c>
      <c r="J4593" t="s">
        <v>547</v>
      </c>
      <c r="M4593" t="s">
        <v>335</v>
      </c>
      <c r="N4593">
        <v>200288</v>
      </c>
    </row>
    <row r="4594" spans="1:14" x14ac:dyDescent="0.25">
      <c r="A4594">
        <v>345</v>
      </c>
      <c r="B4594">
        <v>345</v>
      </c>
      <c r="C4594">
        <v>2710</v>
      </c>
      <c r="D4594" t="s">
        <v>80</v>
      </c>
      <c r="E4594" s="1">
        <v>-42579.12</v>
      </c>
      <c r="F4594" s="5">
        <v>41852</v>
      </c>
      <c r="G4594" s="9" t="s">
        <v>7963</v>
      </c>
      <c r="H4594" s="9" t="s">
        <v>7973</v>
      </c>
      <c r="I4594" s="9" t="s">
        <v>8056</v>
      </c>
      <c r="J4594" t="s">
        <v>548</v>
      </c>
      <c r="M4594" t="s">
        <v>335</v>
      </c>
      <c r="N4594">
        <v>200292</v>
      </c>
    </row>
    <row r="4595" spans="1:14" x14ac:dyDescent="0.25">
      <c r="A4595">
        <v>345</v>
      </c>
      <c r="B4595">
        <v>345</v>
      </c>
      <c r="C4595">
        <v>2710</v>
      </c>
      <c r="D4595" t="s">
        <v>80</v>
      </c>
      <c r="E4595" s="1">
        <v>-3237.48</v>
      </c>
      <c r="F4595" s="5">
        <v>41852</v>
      </c>
      <c r="G4595" s="9" t="s">
        <v>7963</v>
      </c>
      <c r="H4595" s="9" t="s">
        <v>7973</v>
      </c>
      <c r="I4595" s="9" t="s">
        <v>8056</v>
      </c>
      <c r="J4595" t="s">
        <v>549</v>
      </c>
      <c r="M4595" t="s">
        <v>335</v>
      </c>
      <c r="N4595">
        <v>200294</v>
      </c>
    </row>
    <row r="4596" spans="1:14" x14ac:dyDescent="0.25">
      <c r="A4596">
        <v>345</v>
      </c>
      <c r="B4596">
        <v>345</v>
      </c>
      <c r="C4596">
        <v>2710</v>
      </c>
      <c r="D4596" t="s">
        <v>80</v>
      </c>
      <c r="E4596" s="1">
        <v>-975.69</v>
      </c>
      <c r="F4596" s="5">
        <v>41852</v>
      </c>
      <c r="G4596" s="9" t="s">
        <v>7963</v>
      </c>
      <c r="H4596" s="9" t="s">
        <v>7973</v>
      </c>
      <c r="I4596" s="9" t="s">
        <v>8056</v>
      </c>
      <c r="J4596" t="s">
        <v>588</v>
      </c>
      <c r="M4596" t="s">
        <v>335</v>
      </c>
      <c r="N4596">
        <v>255820</v>
      </c>
    </row>
    <row r="4597" spans="1:14" x14ac:dyDescent="0.25">
      <c r="A4597">
        <v>345</v>
      </c>
      <c r="B4597">
        <v>345</v>
      </c>
      <c r="C4597">
        <v>2710</v>
      </c>
      <c r="D4597" t="s">
        <v>80</v>
      </c>
      <c r="E4597" s="1">
        <v>975.69</v>
      </c>
      <c r="F4597" s="5">
        <v>41852</v>
      </c>
      <c r="G4597" s="9" t="s">
        <v>7963</v>
      </c>
      <c r="H4597" s="9" t="s">
        <v>7973</v>
      </c>
      <c r="I4597" s="9" t="s">
        <v>8056</v>
      </c>
      <c r="J4597" t="s">
        <v>589</v>
      </c>
      <c r="M4597" t="s">
        <v>335</v>
      </c>
      <c r="N4597">
        <v>255934</v>
      </c>
    </row>
    <row r="4598" spans="1:14" x14ac:dyDescent="0.25">
      <c r="A4598">
        <v>345</v>
      </c>
      <c r="B4598">
        <v>345</v>
      </c>
      <c r="C4598">
        <v>2710</v>
      </c>
      <c r="D4598" t="s">
        <v>80</v>
      </c>
      <c r="E4598" s="1">
        <v>-2000.33</v>
      </c>
      <c r="F4598" s="5">
        <v>41852</v>
      </c>
      <c r="G4598" s="9" t="s">
        <v>7963</v>
      </c>
      <c r="H4598" s="9" t="s">
        <v>7973</v>
      </c>
      <c r="I4598" s="9" t="s">
        <v>8056</v>
      </c>
      <c r="J4598" t="s">
        <v>594</v>
      </c>
      <c r="M4598" t="s">
        <v>335</v>
      </c>
      <c r="N4598">
        <v>288144</v>
      </c>
    </row>
    <row r="4599" spans="1:14" x14ac:dyDescent="0.25">
      <c r="A4599">
        <v>345</v>
      </c>
      <c r="B4599">
        <v>345</v>
      </c>
      <c r="C4599">
        <v>2710</v>
      </c>
      <c r="D4599" t="s">
        <v>80</v>
      </c>
      <c r="E4599" s="1">
        <v>-1.47</v>
      </c>
      <c r="F4599" s="5">
        <v>41852</v>
      </c>
      <c r="G4599" s="9" t="s">
        <v>7963</v>
      </c>
      <c r="H4599" s="9" t="s">
        <v>7973</v>
      </c>
      <c r="I4599" s="9" t="s">
        <v>8056</v>
      </c>
      <c r="J4599" t="s">
        <v>595</v>
      </c>
      <c r="M4599" t="s">
        <v>335</v>
      </c>
      <c r="N4599">
        <v>288145</v>
      </c>
    </row>
    <row r="4600" spans="1:14" x14ac:dyDescent="0.25">
      <c r="A4600">
        <v>345</v>
      </c>
      <c r="B4600">
        <v>345</v>
      </c>
      <c r="C4600">
        <v>2710</v>
      </c>
      <c r="D4600" t="s">
        <v>80</v>
      </c>
      <c r="E4600" s="1">
        <v>786.59</v>
      </c>
      <c r="F4600" s="5">
        <v>41852</v>
      </c>
      <c r="G4600" s="9" t="s">
        <v>7963</v>
      </c>
      <c r="H4600" s="9" t="s">
        <v>7973</v>
      </c>
      <c r="I4600" s="9" t="s">
        <v>8056</v>
      </c>
      <c r="J4600" t="s">
        <v>598</v>
      </c>
      <c r="M4600" t="s">
        <v>335</v>
      </c>
      <c r="N4600">
        <v>288173</v>
      </c>
    </row>
    <row r="4601" spans="1:14" x14ac:dyDescent="0.25">
      <c r="A4601">
        <v>345</v>
      </c>
      <c r="B4601">
        <v>345</v>
      </c>
      <c r="C4601">
        <v>2710</v>
      </c>
      <c r="D4601" t="s">
        <v>80</v>
      </c>
      <c r="E4601" s="1">
        <v>188.01</v>
      </c>
      <c r="F4601" s="5">
        <v>41852</v>
      </c>
      <c r="G4601" s="9" t="s">
        <v>7963</v>
      </c>
      <c r="H4601" s="9" t="s">
        <v>7973</v>
      </c>
      <c r="I4601" s="9" t="s">
        <v>8056</v>
      </c>
      <c r="J4601" t="s">
        <v>599</v>
      </c>
      <c r="M4601" t="s">
        <v>335</v>
      </c>
      <c r="N4601">
        <v>288681</v>
      </c>
    </row>
    <row r="4602" spans="1:14" x14ac:dyDescent="0.25">
      <c r="A4602">
        <v>345</v>
      </c>
      <c r="B4602">
        <v>345</v>
      </c>
      <c r="C4602">
        <v>2710</v>
      </c>
      <c r="D4602" t="s">
        <v>80</v>
      </c>
      <c r="E4602" s="1">
        <v>-54.45</v>
      </c>
      <c r="F4602" s="5">
        <v>41882</v>
      </c>
      <c r="G4602" s="9" t="s">
        <v>7963</v>
      </c>
      <c r="H4602" s="9" t="s">
        <v>7973</v>
      </c>
      <c r="I4602" s="9" t="s">
        <v>8056</v>
      </c>
      <c r="J4602" t="s">
        <v>336</v>
      </c>
      <c r="M4602" t="s">
        <v>335</v>
      </c>
      <c r="N4602">
        <v>3985</v>
      </c>
    </row>
    <row r="4603" spans="1:14" x14ac:dyDescent="0.25">
      <c r="A4603">
        <v>345</v>
      </c>
      <c r="B4603">
        <v>345</v>
      </c>
      <c r="C4603">
        <v>2710</v>
      </c>
      <c r="D4603" t="s">
        <v>80</v>
      </c>
      <c r="E4603" s="1">
        <v>-217.32</v>
      </c>
      <c r="F4603" s="5">
        <v>41882</v>
      </c>
      <c r="G4603" s="9" t="s">
        <v>7963</v>
      </c>
      <c r="H4603" s="9" t="s">
        <v>7973</v>
      </c>
      <c r="I4603" s="9" t="s">
        <v>8056</v>
      </c>
      <c r="J4603" t="s">
        <v>341</v>
      </c>
      <c r="M4603" t="s">
        <v>335</v>
      </c>
      <c r="N4603">
        <v>4002</v>
      </c>
    </row>
    <row r="4604" spans="1:14" x14ac:dyDescent="0.25">
      <c r="A4604">
        <v>345</v>
      </c>
      <c r="B4604">
        <v>345</v>
      </c>
      <c r="C4604">
        <v>2710</v>
      </c>
      <c r="D4604" t="s">
        <v>80</v>
      </c>
      <c r="E4604" s="1">
        <v>-4.13</v>
      </c>
      <c r="F4604" s="5">
        <v>41882</v>
      </c>
      <c r="G4604" s="9" t="s">
        <v>7963</v>
      </c>
      <c r="H4604" s="9" t="s">
        <v>7973</v>
      </c>
      <c r="I4604" s="9" t="s">
        <v>8056</v>
      </c>
      <c r="J4604" t="s">
        <v>343</v>
      </c>
      <c r="M4604" t="s">
        <v>335</v>
      </c>
      <c r="N4604">
        <v>4016</v>
      </c>
    </row>
    <row r="4605" spans="1:14" x14ac:dyDescent="0.25">
      <c r="A4605">
        <v>345</v>
      </c>
      <c r="B4605">
        <v>345</v>
      </c>
      <c r="C4605">
        <v>2710</v>
      </c>
      <c r="D4605" t="s">
        <v>80</v>
      </c>
      <c r="E4605" s="1">
        <v>-28.96</v>
      </c>
      <c r="F4605" s="5">
        <v>41882</v>
      </c>
      <c r="G4605" s="9" t="s">
        <v>7963</v>
      </c>
      <c r="H4605" s="9" t="s">
        <v>7973</v>
      </c>
      <c r="I4605" s="9" t="s">
        <v>8056</v>
      </c>
      <c r="J4605" t="s">
        <v>357</v>
      </c>
      <c r="M4605" t="s">
        <v>335</v>
      </c>
      <c r="N4605">
        <v>4072</v>
      </c>
    </row>
    <row r="4606" spans="1:14" x14ac:dyDescent="0.25">
      <c r="A4606">
        <v>345</v>
      </c>
      <c r="B4606">
        <v>345</v>
      </c>
      <c r="C4606">
        <v>2710</v>
      </c>
      <c r="D4606" t="s">
        <v>80</v>
      </c>
      <c r="E4606" s="1">
        <v>0.04</v>
      </c>
      <c r="F4606" s="5">
        <v>41882</v>
      </c>
      <c r="G4606" s="9" t="s">
        <v>7963</v>
      </c>
      <c r="H4606" s="9" t="s">
        <v>7973</v>
      </c>
      <c r="I4606" s="9" t="s">
        <v>8056</v>
      </c>
      <c r="J4606" t="s">
        <v>358</v>
      </c>
      <c r="M4606" t="s">
        <v>335</v>
      </c>
      <c r="N4606">
        <v>4074</v>
      </c>
    </row>
    <row r="4607" spans="1:14" x14ac:dyDescent="0.25">
      <c r="A4607">
        <v>345</v>
      </c>
      <c r="B4607">
        <v>345</v>
      </c>
      <c r="C4607">
        <v>2710</v>
      </c>
      <c r="D4607" t="s">
        <v>80</v>
      </c>
      <c r="E4607" s="1">
        <v>-180.44</v>
      </c>
      <c r="F4607" s="5">
        <v>41882</v>
      </c>
      <c r="G4607" s="9" t="s">
        <v>7963</v>
      </c>
      <c r="H4607" s="9" t="s">
        <v>7973</v>
      </c>
      <c r="I4607" s="9" t="s">
        <v>8056</v>
      </c>
      <c r="J4607" t="s">
        <v>360</v>
      </c>
      <c r="M4607" t="s">
        <v>335</v>
      </c>
      <c r="N4607">
        <v>4077</v>
      </c>
    </row>
    <row r="4608" spans="1:14" x14ac:dyDescent="0.25">
      <c r="A4608">
        <v>345</v>
      </c>
      <c r="B4608">
        <v>345</v>
      </c>
      <c r="C4608">
        <v>2710</v>
      </c>
      <c r="D4608" t="s">
        <v>80</v>
      </c>
      <c r="E4608" s="1">
        <v>-603.89</v>
      </c>
      <c r="F4608" s="5">
        <v>41882</v>
      </c>
      <c r="G4608" s="9" t="s">
        <v>7963</v>
      </c>
      <c r="H4608" s="9" t="s">
        <v>7973</v>
      </c>
      <c r="I4608" s="9" t="s">
        <v>8056</v>
      </c>
      <c r="J4608" t="s">
        <v>365</v>
      </c>
      <c r="M4608" t="s">
        <v>335</v>
      </c>
      <c r="N4608">
        <v>4104</v>
      </c>
    </row>
    <row r="4609" spans="1:14" x14ac:dyDescent="0.25">
      <c r="A4609">
        <v>345</v>
      </c>
      <c r="B4609">
        <v>345</v>
      </c>
      <c r="C4609">
        <v>2710</v>
      </c>
      <c r="D4609" t="s">
        <v>80</v>
      </c>
      <c r="E4609" s="1">
        <v>-2.0499999999999998</v>
      </c>
      <c r="F4609" s="5">
        <v>41882</v>
      </c>
      <c r="G4609" s="9" t="s">
        <v>7963</v>
      </c>
      <c r="H4609" s="9" t="s">
        <v>7973</v>
      </c>
      <c r="I4609" s="9" t="s">
        <v>8056</v>
      </c>
      <c r="J4609" t="s">
        <v>367</v>
      </c>
      <c r="M4609" t="s">
        <v>335</v>
      </c>
      <c r="N4609">
        <v>4117</v>
      </c>
    </row>
    <row r="4610" spans="1:14" x14ac:dyDescent="0.25">
      <c r="A4610">
        <v>345</v>
      </c>
      <c r="B4610">
        <v>345</v>
      </c>
      <c r="C4610">
        <v>2710</v>
      </c>
      <c r="D4610" t="s">
        <v>80</v>
      </c>
      <c r="E4610" s="1">
        <v>-8.67</v>
      </c>
      <c r="F4610" s="5">
        <v>41882</v>
      </c>
      <c r="G4610" s="9" t="s">
        <v>7963</v>
      </c>
      <c r="H4610" s="9" t="s">
        <v>7973</v>
      </c>
      <c r="I4610" s="9" t="s">
        <v>8056</v>
      </c>
      <c r="J4610" t="s">
        <v>369</v>
      </c>
      <c r="M4610" t="s">
        <v>335</v>
      </c>
      <c r="N4610">
        <v>4142</v>
      </c>
    </row>
    <row r="4611" spans="1:14" x14ac:dyDescent="0.25">
      <c r="A4611">
        <v>345</v>
      </c>
      <c r="B4611">
        <v>345</v>
      </c>
      <c r="C4611">
        <v>2710</v>
      </c>
      <c r="D4611" t="s">
        <v>80</v>
      </c>
      <c r="E4611" s="1">
        <v>-283.14999999999998</v>
      </c>
      <c r="F4611" s="5">
        <v>41882</v>
      </c>
      <c r="G4611" s="9" t="s">
        <v>7963</v>
      </c>
      <c r="H4611" s="9" t="s">
        <v>7973</v>
      </c>
      <c r="I4611" s="9" t="s">
        <v>8056</v>
      </c>
      <c r="J4611" t="s">
        <v>370</v>
      </c>
      <c r="M4611" t="s">
        <v>335</v>
      </c>
      <c r="N4611">
        <v>4157</v>
      </c>
    </row>
    <row r="4612" spans="1:14" x14ac:dyDescent="0.25">
      <c r="A4612">
        <v>345</v>
      </c>
      <c r="B4612">
        <v>345</v>
      </c>
      <c r="C4612">
        <v>2710</v>
      </c>
      <c r="D4612" t="s">
        <v>80</v>
      </c>
      <c r="E4612" s="1">
        <v>-255.22</v>
      </c>
      <c r="F4612" s="5">
        <v>41882</v>
      </c>
      <c r="G4612" s="9" t="s">
        <v>7963</v>
      </c>
      <c r="H4612" s="9" t="s">
        <v>7973</v>
      </c>
      <c r="I4612" s="9" t="s">
        <v>8056</v>
      </c>
      <c r="J4612" t="s">
        <v>371</v>
      </c>
      <c r="M4612" t="s">
        <v>335</v>
      </c>
      <c r="N4612">
        <v>4165</v>
      </c>
    </row>
    <row r="4613" spans="1:14" x14ac:dyDescent="0.25">
      <c r="A4613">
        <v>345</v>
      </c>
      <c r="B4613">
        <v>345</v>
      </c>
      <c r="C4613">
        <v>2710</v>
      </c>
      <c r="D4613" t="s">
        <v>80</v>
      </c>
      <c r="E4613" s="1">
        <v>-596.73</v>
      </c>
      <c r="F4613" s="5">
        <v>41882</v>
      </c>
      <c r="G4613" s="9" t="s">
        <v>7963</v>
      </c>
      <c r="H4613" s="9" t="s">
        <v>7973</v>
      </c>
      <c r="I4613" s="9" t="s">
        <v>8056</v>
      </c>
      <c r="J4613" t="s">
        <v>375</v>
      </c>
      <c r="M4613" t="s">
        <v>335</v>
      </c>
      <c r="N4613">
        <v>4189</v>
      </c>
    </row>
    <row r="4614" spans="1:14" x14ac:dyDescent="0.25">
      <c r="A4614">
        <v>345</v>
      </c>
      <c r="B4614">
        <v>345</v>
      </c>
      <c r="C4614">
        <v>2710</v>
      </c>
      <c r="D4614" t="s">
        <v>80</v>
      </c>
      <c r="E4614" s="1">
        <v>-46.6</v>
      </c>
      <c r="F4614" s="5">
        <v>41882</v>
      </c>
      <c r="G4614" s="9" t="s">
        <v>7963</v>
      </c>
      <c r="H4614" s="9" t="s">
        <v>7973</v>
      </c>
      <c r="I4614" s="9" t="s">
        <v>8056</v>
      </c>
      <c r="J4614" t="s">
        <v>376</v>
      </c>
      <c r="M4614" t="s">
        <v>335</v>
      </c>
      <c r="N4614">
        <v>4212</v>
      </c>
    </row>
    <row r="4615" spans="1:14" x14ac:dyDescent="0.25">
      <c r="A4615">
        <v>345</v>
      </c>
      <c r="B4615">
        <v>345</v>
      </c>
      <c r="C4615">
        <v>2710</v>
      </c>
      <c r="D4615" t="s">
        <v>80</v>
      </c>
      <c r="E4615" s="1">
        <v>-41.4</v>
      </c>
      <c r="F4615" s="5">
        <v>41882</v>
      </c>
      <c r="G4615" s="9" t="s">
        <v>7963</v>
      </c>
      <c r="H4615" s="9" t="s">
        <v>7973</v>
      </c>
      <c r="I4615" s="9" t="s">
        <v>8056</v>
      </c>
      <c r="J4615" t="s">
        <v>387</v>
      </c>
      <c r="M4615" t="s">
        <v>335</v>
      </c>
      <c r="N4615">
        <v>4231</v>
      </c>
    </row>
    <row r="4616" spans="1:14" x14ac:dyDescent="0.25">
      <c r="A4616">
        <v>345</v>
      </c>
      <c r="B4616">
        <v>345</v>
      </c>
      <c r="C4616">
        <v>2710</v>
      </c>
      <c r="D4616" t="s">
        <v>80</v>
      </c>
      <c r="E4616" s="1">
        <v>-0.59</v>
      </c>
      <c r="F4616" s="5">
        <v>41882</v>
      </c>
      <c r="G4616" s="9" t="s">
        <v>7963</v>
      </c>
      <c r="H4616" s="9" t="s">
        <v>7973</v>
      </c>
      <c r="I4616" s="9" t="s">
        <v>8056</v>
      </c>
      <c r="J4616" t="s">
        <v>393</v>
      </c>
      <c r="M4616" t="s">
        <v>335</v>
      </c>
      <c r="N4616">
        <v>4241</v>
      </c>
    </row>
    <row r="4617" spans="1:14" x14ac:dyDescent="0.25">
      <c r="A4617">
        <v>345</v>
      </c>
      <c r="B4617">
        <v>345</v>
      </c>
      <c r="C4617">
        <v>2710</v>
      </c>
      <c r="D4617" t="s">
        <v>80</v>
      </c>
      <c r="E4617" s="1">
        <v>-2.75</v>
      </c>
      <c r="F4617" s="5">
        <v>41882</v>
      </c>
      <c r="G4617" s="9" t="s">
        <v>7963</v>
      </c>
      <c r="H4617" s="9" t="s">
        <v>7973</v>
      </c>
      <c r="I4617" s="9" t="s">
        <v>8056</v>
      </c>
      <c r="J4617" t="s">
        <v>398</v>
      </c>
      <c r="M4617" t="s">
        <v>335</v>
      </c>
      <c r="N4617">
        <v>4251</v>
      </c>
    </row>
    <row r="4618" spans="1:14" x14ac:dyDescent="0.25">
      <c r="A4618">
        <v>345</v>
      </c>
      <c r="B4618">
        <v>345</v>
      </c>
      <c r="C4618">
        <v>2710</v>
      </c>
      <c r="D4618" t="s">
        <v>80</v>
      </c>
      <c r="E4618" s="1">
        <v>-12.52</v>
      </c>
      <c r="F4618" s="5">
        <v>41882</v>
      </c>
      <c r="G4618" s="9" t="s">
        <v>7963</v>
      </c>
      <c r="H4618" s="9" t="s">
        <v>7973</v>
      </c>
      <c r="I4618" s="9" t="s">
        <v>8056</v>
      </c>
      <c r="J4618" t="s">
        <v>401</v>
      </c>
      <c r="M4618" t="s">
        <v>335</v>
      </c>
      <c r="N4618">
        <v>4261</v>
      </c>
    </row>
    <row r="4619" spans="1:14" x14ac:dyDescent="0.25">
      <c r="A4619">
        <v>345</v>
      </c>
      <c r="B4619">
        <v>345</v>
      </c>
      <c r="C4619">
        <v>2710</v>
      </c>
      <c r="D4619" t="s">
        <v>80</v>
      </c>
      <c r="E4619" s="1">
        <v>-0.41</v>
      </c>
      <c r="F4619" s="5">
        <v>41882</v>
      </c>
      <c r="G4619" s="9" t="s">
        <v>7963</v>
      </c>
      <c r="H4619" s="9" t="s">
        <v>7973</v>
      </c>
      <c r="I4619" s="9" t="s">
        <v>8056</v>
      </c>
      <c r="J4619" t="s">
        <v>402</v>
      </c>
      <c r="M4619" t="s">
        <v>335</v>
      </c>
      <c r="N4619">
        <v>4264</v>
      </c>
    </row>
    <row r="4620" spans="1:14" x14ac:dyDescent="0.25">
      <c r="A4620">
        <v>345</v>
      </c>
      <c r="B4620">
        <v>345</v>
      </c>
      <c r="C4620">
        <v>2710</v>
      </c>
      <c r="D4620" t="s">
        <v>80</v>
      </c>
      <c r="E4620" s="1">
        <v>-172.21</v>
      </c>
      <c r="F4620" s="5">
        <v>41882</v>
      </c>
      <c r="G4620" s="9" t="s">
        <v>7963</v>
      </c>
      <c r="H4620" s="9" t="s">
        <v>7973</v>
      </c>
      <c r="I4620" s="9" t="s">
        <v>8056</v>
      </c>
      <c r="J4620" t="s">
        <v>405</v>
      </c>
      <c r="M4620" t="s">
        <v>335</v>
      </c>
      <c r="N4620">
        <v>4294</v>
      </c>
    </row>
    <row r="4621" spans="1:14" x14ac:dyDescent="0.25">
      <c r="A4621">
        <v>345</v>
      </c>
      <c r="B4621">
        <v>345</v>
      </c>
      <c r="C4621">
        <v>2710</v>
      </c>
      <c r="D4621" t="s">
        <v>80</v>
      </c>
      <c r="E4621" s="1">
        <v>-162.52000000000001</v>
      </c>
      <c r="F4621" s="5">
        <v>41882</v>
      </c>
      <c r="G4621" s="9" t="s">
        <v>7963</v>
      </c>
      <c r="H4621" s="9" t="s">
        <v>7973</v>
      </c>
      <c r="I4621" s="9" t="s">
        <v>8056</v>
      </c>
      <c r="J4621" t="s">
        <v>409</v>
      </c>
      <c r="M4621" t="s">
        <v>335</v>
      </c>
      <c r="N4621">
        <v>4513</v>
      </c>
    </row>
    <row r="4622" spans="1:14" x14ac:dyDescent="0.25">
      <c r="A4622">
        <v>345</v>
      </c>
      <c r="B4622">
        <v>345</v>
      </c>
      <c r="C4622">
        <v>2710</v>
      </c>
      <c r="D4622" t="s">
        <v>80</v>
      </c>
      <c r="E4622" s="1">
        <v>-88.25</v>
      </c>
      <c r="F4622" s="5">
        <v>41882</v>
      </c>
      <c r="G4622" s="9" t="s">
        <v>7963</v>
      </c>
      <c r="H4622" s="9" t="s">
        <v>7973</v>
      </c>
      <c r="I4622" s="9" t="s">
        <v>8056</v>
      </c>
      <c r="J4622" t="s">
        <v>411</v>
      </c>
      <c r="M4622" t="s">
        <v>335</v>
      </c>
      <c r="N4622">
        <v>4523</v>
      </c>
    </row>
    <row r="4623" spans="1:14" x14ac:dyDescent="0.25">
      <c r="A4623">
        <v>345</v>
      </c>
      <c r="B4623">
        <v>345</v>
      </c>
      <c r="C4623">
        <v>2710</v>
      </c>
      <c r="D4623" t="s">
        <v>80</v>
      </c>
      <c r="E4623" s="1">
        <v>-0.01</v>
      </c>
      <c r="F4623" s="5">
        <v>41882</v>
      </c>
      <c r="G4623" s="9" t="s">
        <v>7963</v>
      </c>
      <c r="H4623" s="9" t="s">
        <v>7973</v>
      </c>
      <c r="I4623" s="9" t="s">
        <v>8056</v>
      </c>
      <c r="J4623" t="s">
        <v>412</v>
      </c>
      <c r="M4623" t="s">
        <v>335</v>
      </c>
      <c r="N4623">
        <v>4524</v>
      </c>
    </row>
    <row r="4624" spans="1:14" x14ac:dyDescent="0.25">
      <c r="A4624">
        <v>345</v>
      </c>
      <c r="B4624">
        <v>345</v>
      </c>
      <c r="C4624">
        <v>2710</v>
      </c>
      <c r="D4624" t="s">
        <v>80</v>
      </c>
      <c r="E4624" s="1">
        <v>-0.1</v>
      </c>
      <c r="F4624" s="5">
        <v>41882</v>
      </c>
      <c r="G4624" s="9" t="s">
        <v>7963</v>
      </c>
      <c r="H4624" s="9" t="s">
        <v>7973</v>
      </c>
      <c r="I4624" s="9" t="s">
        <v>8056</v>
      </c>
      <c r="J4624" t="s">
        <v>413</v>
      </c>
      <c r="M4624" t="s">
        <v>335</v>
      </c>
      <c r="N4624">
        <v>4527</v>
      </c>
    </row>
    <row r="4625" spans="1:14" x14ac:dyDescent="0.25">
      <c r="A4625">
        <v>345</v>
      </c>
      <c r="B4625">
        <v>345</v>
      </c>
      <c r="C4625">
        <v>2710</v>
      </c>
      <c r="D4625" t="s">
        <v>80</v>
      </c>
      <c r="E4625" s="1">
        <v>-2.2000000000000002</v>
      </c>
      <c r="F4625" s="5">
        <v>41882</v>
      </c>
      <c r="G4625" s="9" t="s">
        <v>7963</v>
      </c>
      <c r="H4625" s="9" t="s">
        <v>7973</v>
      </c>
      <c r="I4625" s="9" t="s">
        <v>8056</v>
      </c>
      <c r="J4625" t="s">
        <v>414</v>
      </c>
      <c r="M4625" t="s">
        <v>335</v>
      </c>
      <c r="N4625">
        <v>4529</v>
      </c>
    </row>
    <row r="4626" spans="1:14" x14ac:dyDescent="0.25">
      <c r="A4626">
        <v>345</v>
      </c>
      <c r="B4626">
        <v>345</v>
      </c>
      <c r="C4626">
        <v>2710</v>
      </c>
      <c r="D4626" t="s">
        <v>80</v>
      </c>
      <c r="E4626" s="1">
        <v>-0.03</v>
      </c>
      <c r="F4626" s="5">
        <v>41882</v>
      </c>
      <c r="G4626" s="9" t="s">
        <v>7963</v>
      </c>
      <c r="H4626" s="9" t="s">
        <v>7973</v>
      </c>
      <c r="I4626" s="9" t="s">
        <v>8056</v>
      </c>
      <c r="J4626" t="s">
        <v>415</v>
      </c>
      <c r="M4626" t="s">
        <v>335</v>
      </c>
      <c r="N4626">
        <v>4531</v>
      </c>
    </row>
    <row r="4627" spans="1:14" x14ac:dyDescent="0.25">
      <c r="A4627">
        <v>345</v>
      </c>
      <c r="B4627">
        <v>345</v>
      </c>
      <c r="C4627">
        <v>2710</v>
      </c>
      <c r="D4627" t="s">
        <v>80</v>
      </c>
      <c r="E4627" s="1">
        <v>-131.79</v>
      </c>
      <c r="F4627" s="5">
        <v>41882</v>
      </c>
      <c r="G4627" s="9" t="s">
        <v>7963</v>
      </c>
      <c r="H4627" s="9" t="s">
        <v>7973</v>
      </c>
      <c r="I4627" s="9" t="s">
        <v>8056</v>
      </c>
      <c r="J4627" t="s">
        <v>416</v>
      </c>
      <c r="M4627" t="s">
        <v>335</v>
      </c>
      <c r="N4627">
        <v>4537</v>
      </c>
    </row>
    <row r="4628" spans="1:14" x14ac:dyDescent="0.25">
      <c r="A4628">
        <v>345</v>
      </c>
      <c r="B4628">
        <v>345</v>
      </c>
      <c r="C4628">
        <v>2710</v>
      </c>
      <c r="D4628" t="s">
        <v>80</v>
      </c>
      <c r="E4628" s="1">
        <v>-6479.18</v>
      </c>
      <c r="F4628" s="5">
        <v>41882</v>
      </c>
      <c r="G4628" s="9" t="s">
        <v>7963</v>
      </c>
      <c r="H4628" s="9" t="s">
        <v>7973</v>
      </c>
      <c r="I4628" s="9" t="s">
        <v>8056</v>
      </c>
      <c r="J4628" t="s">
        <v>417</v>
      </c>
      <c r="M4628" t="s">
        <v>335</v>
      </c>
      <c r="N4628">
        <v>4599</v>
      </c>
    </row>
    <row r="4629" spans="1:14" x14ac:dyDescent="0.25">
      <c r="A4629">
        <v>345</v>
      </c>
      <c r="B4629">
        <v>345</v>
      </c>
      <c r="C4629">
        <v>2710</v>
      </c>
      <c r="D4629" t="s">
        <v>80</v>
      </c>
      <c r="E4629" s="1">
        <v>-1621.27</v>
      </c>
      <c r="F4629" s="5">
        <v>41882</v>
      </c>
      <c r="G4629" s="9" t="s">
        <v>7963</v>
      </c>
      <c r="H4629" s="9" t="s">
        <v>7973</v>
      </c>
      <c r="I4629" s="9" t="s">
        <v>8056</v>
      </c>
      <c r="J4629" t="s">
        <v>418</v>
      </c>
      <c r="M4629" t="s">
        <v>335</v>
      </c>
      <c r="N4629">
        <v>4603</v>
      </c>
    </row>
    <row r="4630" spans="1:14" x14ac:dyDescent="0.25">
      <c r="A4630">
        <v>345</v>
      </c>
      <c r="B4630">
        <v>345</v>
      </c>
      <c r="C4630">
        <v>2710</v>
      </c>
      <c r="D4630" t="s">
        <v>80</v>
      </c>
      <c r="E4630" s="1">
        <v>-1508.64</v>
      </c>
      <c r="F4630" s="5">
        <v>41882</v>
      </c>
      <c r="G4630" s="9" t="s">
        <v>7963</v>
      </c>
      <c r="H4630" s="9" t="s">
        <v>7973</v>
      </c>
      <c r="I4630" s="9" t="s">
        <v>8056</v>
      </c>
      <c r="J4630" t="s">
        <v>419</v>
      </c>
      <c r="M4630" t="s">
        <v>335</v>
      </c>
      <c r="N4630">
        <v>4625</v>
      </c>
    </row>
    <row r="4631" spans="1:14" x14ac:dyDescent="0.25">
      <c r="A4631">
        <v>345</v>
      </c>
      <c r="B4631">
        <v>345</v>
      </c>
      <c r="C4631">
        <v>2710</v>
      </c>
      <c r="D4631" t="s">
        <v>80</v>
      </c>
      <c r="E4631" s="1">
        <v>15.09</v>
      </c>
      <c r="F4631" s="5">
        <v>41882</v>
      </c>
      <c r="G4631" s="9" t="s">
        <v>7963</v>
      </c>
      <c r="H4631" s="9" t="s">
        <v>7973</v>
      </c>
      <c r="I4631" s="9" t="s">
        <v>8056</v>
      </c>
      <c r="J4631" t="s">
        <v>421</v>
      </c>
      <c r="M4631" t="s">
        <v>335</v>
      </c>
      <c r="N4631">
        <v>4642</v>
      </c>
    </row>
    <row r="4632" spans="1:14" x14ac:dyDescent="0.25">
      <c r="A4632">
        <v>345</v>
      </c>
      <c r="B4632">
        <v>345</v>
      </c>
      <c r="C4632">
        <v>2710</v>
      </c>
      <c r="D4632" t="s">
        <v>80</v>
      </c>
      <c r="E4632" s="1">
        <v>-248.7</v>
      </c>
      <c r="F4632" s="5">
        <v>41882</v>
      </c>
      <c r="G4632" s="9" t="s">
        <v>7963</v>
      </c>
      <c r="H4632" s="9" t="s">
        <v>7973</v>
      </c>
      <c r="I4632" s="9" t="s">
        <v>8056</v>
      </c>
      <c r="J4632" t="s">
        <v>422</v>
      </c>
      <c r="M4632" t="s">
        <v>335</v>
      </c>
      <c r="N4632">
        <v>4656</v>
      </c>
    </row>
    <row r="4633" spans="1:14" x14ac:dyDescent="0.25">
      <c r="A4633">
        <v>345</v>
      </c>
      <c r="B4633">
        <v>345</v>
      </c>
      <c r="C4633">
        <v>2710</v>
      </c>
      <c r="D4633" t="s">
        <v>80</v>
      </c>
      <c r="E4633" s="1">
        <v>-63.3</v>
      </c>
      <c r="F4633" s="5">
        <v>41882</v>
      </c>
      <c r="G4633" s="9" t="s">
        <v>7963</v>
      </c>
      <c r="H4633" s="9" t="s">
        <v>7973</v>
      </c>
      <c r="I4633" s="9" t="s">
        <v>8056</v>
      </c>
      <c r="J4633" t="s">
        <v>423</v>
      </c>
      <c r="M4633" t="s">
        <v>335</v>
      </c>
      <c r="N4633">
        <v>4687</v>
      </c>
    </row>
    <row r="4634" spans="1:14" x14ac:dyDescent="0.25">
      <c r="A4634">
        <v>345</v>
      </c>
      <c r="B4634">
        <v>345</v>
      </c>
      <c r="C4634">
        <v>2710</v>
      </c>
      <c r="D4634" t="s">
        <v>80</v>
      </c>
      <c r="E4634" s="1">
        <v>-121.01</v>
      </c>
      <c r="F4634" s="5">
        <v>41882</v>
      </c>
      <c r="G4634" s="9" t="s">
        <v>7963</v>
      </c>
      <c r="H4634" s="9" t="s">
        <v>7973</v>
      </c>
      <c r="I4634" s="9" t="s">
        <v>8056</v>
      </c>
      <c r="J4634" t="s">
        <v>424</v>
      </c>
      <c r="M4634" t="s">
        <v>335</v>
      </c>
      <c r="N4634">
        <v>4697</v>
      </c>
    </row>
    <row r="4635" spans="1:14" x14ac:dyDescent="0.25">
      <c r="A4635">
        <v>345</v>
      </c>
      <c r="B4635">
        <v>345</v>
      </c>
      <c r="C4635">
        <v>2710</v>
      </c>
      <c r="D4635" t="s">
        <v>80</v>
      </c>
      <c r="E4635" s="1">
        <v>-2075.8200000000002</v>
      </c>
      <c r="F4635" s="5">
        <v>41882</v>
      </c>
      <c r="G4635" s="9" t="s">
        <v>7963</v>
      </c>
      <c r="H4635" s="9" t="s">
        <v>7973</v>
      </c>
      <c r="I4635" s="9" t="s">
        <v>8056</v>
      </c>
      <c r="J4635" t="s">
        <v>425</v>
      </c>
      <c r="M4635" t="s">
        <v>335</v>
      </c>
      <c r="N4635">
        <v>4707</v>
      </c>
    </row>
    <row r="4636" spans="1:14" x14ac:dyDescent="0.25">
      <c r="A4636">
        <v>345</v>
      </c>
      <c r="B4636">
        <v>345</v>
      </c>
      <c r="C4636">
        <v>2710</v>
      </c>
      <c r="D4636" t="s">
        <v>80</v>
      </c>
      <c r="E4636" s="1">
        <v>-57.42</v>
      </c>
      <c r="F4636" s="5">
        <v>41882</v>
      </c>
      <c r="G4636" s="9" t="s">
        <v>7963</v>
      </c>
      <c r="H4636" s="9" t="s">
        <v>7973</v>
      </c>
      <c r="I4636" s="9" t="s">
        <v>8056</v>
      </c>
      <c r="J4636" t="s">
        <v>428</v>
      </c>
      <c r="M4636" t="s">
        <v>335</v>
      </c>
      <c r="N4636">
        <v>4728</v>
      </c>
    </row>
    <row r="4637" spans="1:14" x14ac:dyDescent="0.25">
      <c r="A4637">
        <v>345</v>
      </c>
      <c r="B4637">
        <v>345</v>
      </c>
      <c r="C4637">
        <v>2710</v>
      </c>
      <c r="D4637" t="s">
        <v>80</v>
      </c>
      <c r="E4637" s="1">
        <v>-1.66</v>
      </c>
      <c r="F4637" s="5">
        <v>41882</v>
      </c>
      <c r="G4637" s="9" t="s">
        <v>7963</v>
      </c>
      <c r="H4637" s="9" t="s">
        <v>7973</v>
      </c>
      <c r="I4637" s="9" t="s">
        <v>8056</v>
      </c>
      <c r="J4637" t="s">
        <v>429</v>
      </c>
      <c r="M4637" t="s">
        <v>335</v>
      </c>
      <c r="N4637">
        <v>4740</v>
      </c>
    </row>
    <row r="4638" spans="1:14" x14ac:dyDescent="0.25">
      <c r="A4638">
        <v>345</v>
      </c>
      <c r="B4638">
        <v>345</v>
      </c>
      <c r="C4638">
        <v>2710</v>
      </c>
      <c r="D4638" t="s">
        <v>80</v>
      </c>
      <c r="E4638" s="1">
        <v>-23.91</v>
      </c>
      <c r="F4638" s="5">
        <v>41882</v>
      </c>
      <c r="G4638" s="9" t="s">
        <v>7963</v>
      </c>
      <c r="H4638" s="9" t="s">
        <v>7973</v>
      </c>
      <c r="I4638" s="9" t="s">
        <v>8056</v>
      </c>
      <c r="J4638" t="s">
        <v>431</v>
      </c>
      <c r="M4638" t="s">
        <v>335</v>
      </c>
      <c r="N4638">
        <v>4750</v>
      </c>
    </row>
    <row r="4639" spans="1:14" x14ac:dyDescent="0.25">
      <c r="A4639">
        <v>345</v>
      </c>
      <c r="B4639">
        <v>345</v>
      </c>
      <c r="C4639">
        <v>2710</v>
      </c>
      <c r="D4639" t="s">
        <v>80</v>
      </c>
      <c r="E4639" s="1">
        <v>-0.46</v>
      </c>
      <c r="F4639" s="5">
        <v>41882</v>
      </c>
      <c r="G4639" s="9" t="s">
        <v>7963</v>
      </c>
      <c r="H4639" s="9" t="s">
        <v>7973</v>
      </c>
      <c r="I4639" s="9" t="s">
        <v>8056</v>
      </c>
      <c r="J4639" t="s">
        <v>433</v>
      </c>
      <c r="M4639" t="s">
        <v>335</v>
      </c>
      <c r="N4639">
        <v>4769</v>
      </c>
    </row>
    <row r="4640" spans="1:14" x14ac:dyDescent="0.25">
      <c r="A4640">
        <v>345</v>
      </c>
      <c r="B4640">
        <v>345</v>
      </c>
      <c r="C4640">
        <v>2710</v>
      </c>
      <c r="D4640" t="s">
        <v>80</v>
      </c>
      <c r="E4640" s="1">
        <v>-7.32</v>
      </c>
      <c r="F4640" s="5">
        <v>41882</v>
      </c>
      <c r="G4640" s="9" t="s">
        <v>7963</v>
      </c>
      <c r="H4640" s="9" t="s">
        <v>7973</v>
      </c>
      <c r="I4640" s="9" t="s">
        <v>8056</v>
      </c>
      <c r="J4640" t="s">
        <v>434</v>
      </c>
      <c r="M4640" t="s">
        <v>335</v>
      </c>
      <c r="N4640">
        <v>4770</v>
      </c>
    </row>
    <row r="4641" spans="1:14" x14ac:dyDescent="0.25">
      <c r="A4641">
        <v>345</v>
      </c>
      <c r="B4641">
        <v>345</v>
      </c>
      <c r="C4641">
        <v>2710</v>
      </c>
      <c r="D4641" t="s">
        <v>80</v>
      </c>
      <c r="E4641" s="1">
        <v>-5.57</v>
      </c>
      <c r="F4641" s="5">
        <v>41882</v>
      </c>
      <c r="G4641" s="9" t="s">
        <v>7963</v>
      </c>
      <c r="H4641" s="9" t="s">
        <v>7973</v>
      </c>
      <c r="I4641" s="9" t="s">
        <v>8056</v>
      </c>
      <c r="J4641" t="s">
        <v>435</v>
      </c>
      <c r="M4641" t="s">
        <v>335</v>
      </c>
      <c r="N4641">
        <v>4773</v>
      </c>
    </row>
    <row r="4642" spans="1:14" x14ac:dyDescent="0.25">
      <c r="A4642">
        <v>345</v>
      </c>
      <c r="B4642">
        <v>345</v>
      </c>
      <c r="C4642">
        <v>2710</v>
      </c>
      <c r="D4642" t="s">
        <v>80</v>
      </c>
      <c r="E4642" s="1">
        <v>-7.39</v>
      </c>
      <c r="F4642" s="5">
        <v>41882</v>
      </c>
      <c r="G4642" s="9" t="s">
        <v>7963</v>
      </c>
      <c r="H4642" s="9" t="s">
        <v>7973</v>
      </c>
      <c r="I4642" s="9" t="s">
        <v>8056</v>
      </c>
      <c r="J4642" t="s">
        <v>437</v>
      </c>
      <c r="M4642" t="s">
        <v>335</v>
      </c>
      <c r="N4642">
        <v>4777</v>
      </c>
    </row>
    <row r="4643" spans="1:14" x14ac:dyDescent="0.25">
      <c r="A4643">
        <v>345</v>
      </c>
      <c r="B4643">
        <v>345</v>
      </c>
      <c r="C4643">
        <v>2710</v>
      </c>
      <c r="D4643" t="s">
        <v>80</v>
      </c>
      <c r="E4643" s="1">
        <v>-6.66</v>
      </c>
      <c r="F4643" s="5">
        <v>41882</v>
      </c>
      <c r="G4643" s="9" t="s">
        <v>7963</v>
      </c>
      <c r="H4643" s="9" t="s">
        <v>7973</v>
      </c>
      <c r="I4643" s="9" t="s">
        <v>8056</v>
      </c>
      <c r="J4643" t="s">
        <v>438</v>
      </c>
      <c r="M4643" t="s">
        <v>335</v>
      </c>
      <c r="N4643">
        <v>4778</v>
      </c>
    </row>
    <row r="4644" spans="1:14" x14ac:dyDescent="0.25">
      <c r="A4644">
        <v>345</v>
      </c>
      <c r="B4644">
        <v>345</v>
      </c>
      <c r="C4644">
        <v>2710</v>
      </c>
      <c r="D4644" t="s">
        <v>80</v>
      </c>
      <c r="E4644" s="1">
        <v>-2.23</v>
      </c>
      <c r="F4644" s="5">
        <v>41882</v>
      </c>
      <c r="G4644" s="9" t="s">
        <v>7963</v>
      </c>
      <c r="H4644" s="9" t="s">
        <v>7973</v>
      </c>
      <c r="I4644" s="9" t="s">
        <v>8056</v>
      </c>
      <c r="J4644" t="s">
        <v>439</v>
      </c>
      <c r="M4644" t="s">
        <v>335</v>
      </c>
      <c r="N4644">
        <v>4779</v>
      </c>
    </row>
    <row r="4645" spans="1:14" x14ac:dyDescent="0.25">
      <c r="A4645">
        <v>345</v>
      </c>
      <c r="B4645">
        <v>345</v>
      </c>
      <c r="C4645">
        <v>2710</v>
      </c>
      <c r="D4645" t="s">
        <v>80</v>
      </c>
      <c r="E4645" s="1">
        <v>-5.71</v>
      </c>
      <c r="F4645" s="5">
        <v>41882</v>
      </c>
      <c r="G4645" s="9" t="s">
        <v>7963</v>
      </c>
      <c r="H4645" s="9" t="s">
        <v>7973</v>
      </c>
      <c r="I4645" s="9" t="s">
        <v>8056</v>
      </c>
      <c r="J4645" t="s">
        <v>440</v>
      </c>
      <c r="M4645" t="s">
        <v>335</v>
      </c>
      <c r="N4645">
        <v>4780</v>
      </c>
    </row>
    <row r="4646" spans="1:14" x14ac:dyDescent="0.25">
      <c r="A4646">
        <v>345</v>
      </c>
      <c r="B4646">
        <v>345</v>
      </c>
      <c r="C4646">
        <v>2710</v>
      </c>
      <c r="D4646" t="s">
        <v>80</v>
      </c>
      <c r="E4646" s="1">
        <v>0.93</v>
      </c>
      <c r="F4646" s="5">
        <v>41882</v>
      </c>
      <c r="G4646" s="9" t="s">
        <v>7963</v>
      </c>
      <c r="H4646" s="9" t="s">
        <v>7973</v>
      </c>
      <c r="I4646" s="9" t="s">
        <v>8056</v>
      </c>
      <c r="J4646" t="s">
        <v>444</v>
      </c>
      <c r="M4646" t="s">
        <v>335</v>
      </c>
      <c r="N4646">
        <v>4793</v>
      </c>
    </row>
    <row r="4647" spans="1:14" x14ac:dyDescent="0.25">
      <c r="A4647">
        <v>345</v>
      </c>
      <c r="B4647">
        <v>345</v>
      </c>
      <c r="C4647">
        <v>2710</v>
      </c>
      <c r="D4647" t="s">
        <v>80</v>
      </c>
      <c r="E4647" s="1">
        <v>-12.56</v>
      </c>
      <c r="F4647" s="5">
        <v>41882</v>
      </c>
      <c r="G4647" s="9" t="s">
        <v>7963</v>
      </c>
      <c r="H4647" s="9" t="s">
        <v>7973</v>
      </c>
      <c r="I4647" s="9" t="s">
        <v>8056</v>
      </c>
      <c r="J4647" t="s">
        <v>446</v>
      </c>
      <c r="M4647" t="s">
        <v>335</v>
      </c>
      <c r="N4647">
        <v>4796</v>
      </c>
    </row>
    <row r="4648" spans="1:14" x14ac:dyDescent="0.25">
      <c r="A4648">
        <v>345</v>
      </c>
      <c r="B4648">
        <v>345</v>
      </c>
      <c r="C4648">
        <v>2710</v>
      </c>
      <c r="D4648" t="s">
        <v>80</v>
      </c>
      <c r="E4648" s="1">
        <v>-1.95</v>
      </c>
      <c r="F4648" s="5">
        <v>41882</v>
      </c>
      <c r="G4648" s="9" t="s">
        <v>7963</v>
      </c>
      <c r="H4648" s="9" t="s">
        <v>7973</v>
      </c>
      <c r="I4648" s="9" t="s">
        <v>8056</v>
      </c>
      <c r="J4648" t="s">
        <v>449</v>
      </c>
      <c r="M4648" t="s">
        <v>335</v>
      </c>
      <c r="N4648">
        <v>4799</v>
      </c>
    </row>
    <row r="4649" spans="1:14" x14ac:dyDescent="0.25">
      <c r="A4649">
        <v>345</v>
      </c>
      <c r="B4649">
        <v>345</v>
      </c>
      <c r="C4649">
        <v>2710</v>
      </c>
      <c r="D4649" t="s">
        <v>80</v>
      </c>
      <c r="E4649" s="1">
        <v>-81.819999999999993</v>
      </c>
      <c r="F4649" s="5">
        <v>41882</v>
      </c>
      <c r="G4649" s="9" t="s">
        <v>7963</v>
      </c>
      <c r="H4649" s="9" t="s">
        <v>7973</v>
      </c>
      <c r="I4649" s="9" t="s">
        <v>8056</v>
      </c>
      <c r="J4649" t="s">
        <v>450</v>
      </c>
      <c r="M4649" t="s">
        <v>335</v>
      </c>
      <c r="N4649">
        <v>4800</v>
      </c>
    </row>
    <row r="4650" spans="1:14" x14ac:dyDescent="0.25">
      <c r="A4650">
        <v>345</v>
      </c>
      <c r="B4650">
        <v>345</v>
      </c>
      <c r="C4650">
        <v>2710</v>
      </c>
      <c r="D4650" t="s">
        <v>80</v>
      </c>
      <c r="E4650" s="1">
        <v>18.05</v>
      </c>
      <c r="F4650" s="5">
        <v>41882</v>
      </c>
      <c r="G4650" s="9" t="s">
        <v>7963</v>
      </c>
      <c r="H4650" s="9" t="s">
        <v>7973</v>
      </c>
      <c r="I4650" s="9" t="s">
        <v>8056</v>
      </c>
      <c r="J4650" t="s">
        <v>451</v>
      </c>
      <c r="M4650" t="s">
        <v>335</v>
      </c>
      <c r="N4650">
        <v>4802</v>
      </c>
    </row>
    <row r="4651" spans="1:14" x14ac:dyDescent="0.25">
      <c r="A4651">
        <v>345</v>
      </c>
      <c r="B4651">
        <v>345</v>
      </c>
      <c r="C4651">
        <v>2710</v>
      </c>
      <c r="D4651" t="s">
        <v>80</v>
      </c>
      <c r="E4651" s="1">
        <v>-2.2799999999999998</v>
      </c>
      <c r="F4651" s="5">
        <v>41882</v>
      </c>
      <c r="G4651" s="9" t="s">
        <v>7963</v>
      </c>
      <c r="H4651" s="9" t="s">
        <v>7973</v>
      </c>
      <c r="I4651" s="9" t="s">
        <v>8056</v>
      </c>
      <c r="J4651" t="s">
        <v>453</v>
      </c>
      <c r="M4651" t="s">
        <v>335</v>
      </c>
      <c r="N4651">
        <v>4807</v>
      </c>
    </row>
    <row r="4652" spans="1:14" x14ac:dyDescent="0.25">
      <c r="A4652">
        <v>345</v>
      </c>
      <c r="B4652">
        <v>345</v>
      </c>
      <c r="C4652">
        <v>2710</v>
      </c>
      <c r="D4652" t="s">
        <v>80</v>
      </c>
      <c r="E4652" s="1">
        <v>-10.45</v>
      </c>
      <c r="F4652" s="5">
        <v>41882</v>
      </c>
      <c r="G4652" s="9" t="s">
        <v>7963</v>
      </c>
      <c r="H4652" s="9" t="s">
        <v>7973</v>
      </c>
      <c r="I4652" s="9" t="s">
        <v>8056</v>
      </c>
      <c r="J4652" t="s">
        <v>455</v>
      </c>
      <c r="M4652" t="s">
        <v>335</v>
      </c>
      <c r="N4652">
        <v>4810</v>
      </c>
    </row>
    <row r="4653" spans="1:14" x14ac:dyDescent="0.25">
      <c r="A4653">
        <v>345</v>
      </c>
      <c r="B4653">
        <v>345</v>
      </c>
      <c r="C4653">
        <v>2710</v>
      </c>
      <c r="D4653" t="s">
        <v>80</v>
      </c>
      <c r="E4653" s="1">
        <v>59.4</v>
      </c>
      <c r="F4653" s="5">
        <v>41882</v>
      </c>
      <c r="G4653" s="9" t="s">
        <v>7963</v>
      </c>
      <c r="H4653" s="9" t="s">
        <v>7973</v>
      </c>
      <c r="I4653" s="9" t="s">
        <v>8056</v>
      </c>
      <c r="J4653" t="s">
        <v>456</v>
      </c>
      <c r="M4653" t="s">
        <v>335</v>
      </c>
      <c r="N4653">
        <v>4812</v>
      </c>
    </row>
    <row r="4654" spans="1:14" x14ac:dyDescent="0.25">
      <c r="A4654">
        <v>345</v>
      </c>
      <c r="B4654">
        <v>345</v>
      </c>
      <c r="C4654">
        <v>2710</v>
      </c>
      <c r="D4654" t="s">
        <v>80</v>
      </c>
      <c r="E4654" s="1">
        <v>-43.34</v>
      </c>
      <c r="F4654" s="5">
        <v>41882</v>
      </c>
      <c r="G4654" s="9" t="s">
        <v>7963</v>
      </c>
      <c r="H4654" s="9" t="s">
        <v>7973</v>
      </c>
      <c r="I4654" s="9" t="s">
        <v>8056</v>
      </c>
      <c r="J4654" t="s">
        <v>457</v>
      </c>
      <c r="M4654" t="s">
        <v>335</v>
      </c>
      <c r="N4654">
        <v>4820</v>
      </c>
    </row>
    <row r="4655" spans="1:14" x14ac:dyDescent="0.25">
      <c r="A4655">
        <v>345</v>
      </c>
      <c r="B4655">
        <v>345</v>
      </c>
      <c r="C4655">
        <v>2710</v>
      </c>
      <c r="D4655" t="s">
        <v>80</v>
      </c>
      <c r="E4655" s="1">
        <v>-2.86</v>
      </c>
      <c r="F4655" s="5">
        <v>41882</v>
      </c>
      <c r="G4655" s="9" t="s">
        <v>7963</v>
      </c>
      <c r="H4655" s="9" t="s">
        <v>7973</v>
      </c>
      <c r="I4655" s="9" t="s">
        <v>8056</v>
      </c>
      <c r="J4655" t="s">
        <v>458</v>
      </c>
      <c r="M4655" t="s">
        <v>335</v>
      </c>
      <c r="N4655">
        <v>4830</v>
      </c>
    </row>
    <row r="4656" spans="1:14" x14ac:dyDescent="0.25">
      <c r="A4656">
        <v>345</v>
      </c>
      <c r="B4656">
        <v>345</v>
      </c>
      <c r="C4656">
        <v>2710</v>
      </c>
      <c r="D4656" t="s">
        <v>80</v>
      </c>
      <c r="E4656" s="1">
        <v>-5.1100000000000003</v>
      </c>
      <c r="F4656" s="5">
        <v>41882</v>
      </c>
      <c r="G4656" s="9" t="s">
        <v>7963</v>
      </c>
      <c r="H4656" s="9" t="s">
        <v>7973</v>
      </c>
      <c r="I4656" s="9" t="s">
        <v>8056</v>
      </c>
      <c r="J4656" t="s">
        <v>459</v>
      </c>
      <c r="M4656" t="s">
        <v>335</v>
      </c>
      <c r="N4656">
        <v>4914</v>
      </c>
    </row>
    <row r="4657" spans="1:14" x14ac:dyDescent="0.25">
      <c r="A4657">
        <v>345</v>
      </c>
      <c r="B4657">
        <v>345</v>
      </c>
      <c r="C4657">
        <v>2710</v>
      </c>
      <c r="D4657" t="s">
        <v>80</v>
      </c>
      <c r="E4657" s="1">
        <v>-2769.94</v>
      </c>
      <c r="F4657" s="5">
        <v>41882</v>
      </c>
      <c r="G4657" s="9" t="s">
        <v>7963</v>
      </c>
      <c r="H4657" s="9" t="s">
        <v>7973</v>
      </c>
      <c r="I4657" s="9" t="s">
        <v>8056</v>
      </c>
      <c r="J4657" t="s">
        <v>463</v>
      </c>
      <c r="M4657" t="s">
        <v>335</v>
      </c>
      <c r="N4657">
        <v>4920</v>
      </c>
    </row>
    <row r="4658" spans="1:14" x14ac:dyDescent="0.25">
      <c r="A4658">
        <v>345</v>
      </c>
      <c r="B4658">
        <v>345</v>
      </c>
      <c r="C4658">
        <v>2710</v>
      </c>
      <c r="D4658" t="s">
        <v>80</v>
      </c>
      <c r="E4658" s="1">
        <v>-14.07</v>
      </c>
      <c r="F4658" s="5">
        <v>41882</v>
      </c>
      <c r="G4658" s="9" t="s">
        <v>7963</v>
      </c>
      <c r="H4658" s="9" t="s">
        <v>7973</v>
      </c>
      <c r="I4658" s="9" t="s">
        <v>8056</v>
      </c>
      <c r="J4658" t="s">
        <v>464</v>
      </c>
      <c r="M4658" t="s">
        <v>335</v>
      </c>
      <c r="N4658">
        <v>4923</v>
      </c>
    </row>
    <row r="4659" spans="1:14" x14ac:dyDescent="0.25">
      <c r="A4659">
        <v>345</v>
      </c>
      <c r="B4659">
        <v>345</v>
      </c>
      <c r="C4659">
        <v>2710</v>
      </c>
      <c r="D4659" t="s">
        <v>80</v>
      </c>
      <c r="E4659" s="1">
        <v>-3.77</v>
      </c>
      <c r="F4659" s="5">
        <v>41882</v>
      </c>
      <c r="G4659" s="9" t="s">
        <v>7963</v>
      </c>
      <c r="H4659" s="9" t="s">
        <v>7973</v>
      </c>
      <c r="I4659" s="9" t="s">
        <v>8056</v>
      </c>
      <c r="J4659" t="s">
        <v>470</v>
      </c>
      <c r="M4659" t="s">
        <v>335</v>
      </c>
      <c r="N4659">
        <v>4964</v>
      </c>
    </row>
    <row r="4660" spans="1:14" x14ac:dyDescent="0.25">
      <c r="A4660">
        <v>345</v>
      </c>
      <c r="B4660">
        <v>345</v>
      </c>
      <c r="C4660">
        <v>2710</v>
      </c>
      <c r="D4660" t="s">
        <v>80</v>
      </c>
      <c r="E4660" s="1">
        <v>-48.52</v>
      </c>
      <c r="F4660" s="5">
        <v>41882</v>
      </c>
      <c r="G4660" s="9" t="s">
        <v>7963</v>
      </c>
      <c r="H4660" s="9" t="s">
        <v>7973</v>
      </c>
      <c r="I4660" s="9" t="s">
        <v>8056</v>
      </c>
      <c r="J4660" t="s">
        <v>471</v>
      </c>
      <c r="M4660" t="s">
        <v>335</v>
      </c>
      <c r="N4660">
        <v>4966</v>
      </c>
    </row>
    <row r="4661" spans="1:14" x14ac:dyDescent="0.25">
      <c r="A4661">
        <v>345</v>
      </c>
      <c r="B4661">
        <v>345</v>
      </c>
      <c r="C4661">
        <v>2710</v>
      </c>
      <c r="D4661" t="s">
        <v>80</v>
      </c>
      <c r="E4661" s="1">
        <v>-67.64</v>
      </c>
      <c r="F4661" s="5">
        <v>41882</v>
      </c>
      <c r="G4661" s="9" t="s">
        <v>7963</v>
      </c>
      <c r="H4661" s="9" t="s">
        <v>7973</v>
      </c>
      <c r="I4661" s="9" t="s">
        <v>8056</v>
      </c>
      <c r="J4661" t="s">
        <v>472</v>
      </c>
      <c r="M4661" t="s">
        <v>335</v>
      </c>
      <c r="N4661">
        <v>4976</v>
      </c>
    </row>
    <row r="4662" spans="1:14" x14ac:dyDescent="0.25">
      <c r="A4662">
        <v>345</v>
      </c>
      <c r="B4662">
        <v>345</v>
      </c>
      <c r="C4662">
        <v>2710</v>
      </c>
      <c r="D4662" t="s">
        <v>80</v>
      </c>
      <c r="E4662" s="1">
        <v>-5239.57</v>
      </c>
      <c r="F4662" s="5">
        <v>41882</v>
      </c>
      <c r="G4662" s="9" t="s">
        <v>7963</v>
      </c>
      <c r="H4662" s="9" t="s">
        <v>7973</v>
      </c>
      <c r="I4662" s="9" t="s">
        <v>8056</v>
      </c>
      <c r="J4662" t="s">
        <v>475</v>
      </c>
      <c r="M4662" t="s">
        <v>335</v>
      </c>
      <c r="N4662">
        <v>5037</v>
      </c>
    </row>
    <row r="4663" spans="1:14" x14ac:dyDescent="0.25">
      <c r="A4663">
        <v>345</v>
      </c>
      <c r="B4663">
        <v>345</v>
      </c>
      <c r="C4663">
        <v>2710</v>
      </c>
      <c r="D4663" t="s">
        <v>80</v>
      </c>
      <c r="E4663" s="1">
        <v>-1225.3</v>
      </c>
      <c r="F4663" s="5">
        <v>41882</v>
      </c>
      <c r="G4663" s="9" t="s">
        <v>7963</v>
      </c>
      <c r="H4663" s="9" t="s">
        <v>7973</v>
      </c>
      <c r="I4663" s="9" t="s">
        <v>8056</v>
      </c>
      <c r="J4663" t="s">
        <v>476</v>
      </c>
      <c r="M4663" t="s">
        <v>335</v>
      </c>
      <c r="N4663">
        <v>5057</v>
      </c>
    </row>
    <row r="4664" spans="1:14" x14ac:dyDescent="0.25">
      <c r="A4664">
        <v>345</v>
      </c>
      <c r="B4664">
        <v>345</v>
      </c>
      <c r="C4664">
        <v>2710</v>
      </c>
      <c r="D4664" t="s">
        <v>80</v>
      </c>
      <c r="E4664" s="1">
        <v>-2597.84</v>
      </c>
      <c r="F4664" s="5">
        <v>41882</v>
      </c>
      <c r="G4664" s="9" t="s">
        <v>7963</v>
      </c>
      <c r="H4664" s="9" t="s">
        <v>7973</v>
      </c>
      <c r="I4664" s="9" t="s">
        <v>8056</v>
      </c>
      <c r="J4664" t="s">
        <v>477</v>
      </c>
      <c r="M4664" t="s">
        <v>335</v>
      </c>
      <c r="N4664">
        <v>5062</v>
      </c>
    </row>
    <row r="4665" spans="1:14" x14ac:dyDescent="0.25">
      <c r="A4665">
        <v>345</v>
      </c>
      <c r="B4665">
        <v>345</v>
      </c>
      <c r="C4665">
        <v>2710</v>
      </c>
      <c r="D4665" t="s">
        <v>80</v>
      </c>
      <c r="E4665" s="1">
        <v>-79765.100000000006</v>
      </c>
      <c r="F4665" s="5">
        <v>41882</v>
      </c>
      <c r="G4665" s="9" t="s">
        <v>7963</v>
      </c>
      <c r="H4665" s="9" t="s">
        <v>7973</v>
      </c>
      <c r="I4665" s="9" t="s">
        <v>8056</v>
      </c>
      <c r="J4665" t="s">
        <v>478</v>
      </c>
      <c r="M4665" t="s">
        <v>335</v>
      </c>
      <c r="N4665">
        <v>5063</v>
      </c>
    </row>
    <row r="4666" spans="1:14" x14ac:dyDescent="0.25">
      <c r="A4666">
        <v>345</v>
      </c>
      <c r="B4666">
        <v>345</v>
      </c>
      <c r="C4666">
        <v>2710</v>
      </c>
      <c r="D4666" t="s">
        <v>80</v>
      </c>
      <c r="E4666" s="1">
        <v>-37949.93</v>
      </c>
      <c r="F4666" s="5">
        <v>41882</v>
      </c>
      <c r="G4666" s="9" t="s">
        <v>7963</v>
      </c>
      <c r="H4666" s="9" t="s">
        <v>7973</v>
      </c>
      <c r="I4666" s="9" t="s">
        <v>8056</v>
      </c>
      <c r="J4666" t="s">
        <v>479</v>
      </c>
      <c r="M4666" t="s">
        <v>335</v>
      </c>
      <c r="N4666">
        <v>5064</v>
      </c>
    </row>
    <row r="4667" spans="1:14" x14ac:dyDescent="0.25">
      <c r="A4667">
        <v>345</v>
      </c>
      <c r="B4667">
        <v>345</v>
      </c>
      <c r="C4667">
        <v>2710</v>
      </c>
      <c r="D4667" t="s">
        <v>80</v>
      </c>
      <c r="E4667" s="1">
        <v>-573.88</v>
      </c>
      <c r="F4667" s="5">
        <v>41882</v>
      </c>
      <c r="G4667" s="9" t="s">
        <v>7963</v>
      </c>
      <c r="H4667" s="9" t="s">
        <v>7973</v>
      </c>
      <c r="I4667" s="9" t="s">
        <v>8056</v>
      </c>
      <c r="J4667" t="s">
        <v>480</v>
      </c>
      <c r="M4667" t="s">
        <v>335</v>
      </c>
      <c r="N4667">
        <v>5065</v>
      </c>
    </row>
    <row r="4668" spans="1:14" x14ac:dyDescent="0.25">
      <c r="A4668">
        <v>345</v>
      </c>
      <c r="B4668">
        <v>345</v>
      </c>
      <c r="C4668">
        <v>2710</v>
      </c>
      <c r="D4668" t="s">
        <v>80</v>
      </c>
      <c r="E4668" s="1">
        <v>-9702.2000000000007</v>
      </c>
      <c r="F4668" s="5">
        <v>41882</v>
      </c>
      <c r="G4668" s="9" t="s">
        <v>7963</v>
      </c>
      <c r="H4668" s="9" t="s">
        <v>7973</v>
      </c>
      <c r="I4668" s="9" t="s">
        <v>8056</v>
      </c>
      <c r="J4668" t="s">
        <v>481</v>
      </c>
      <c r="M4668" t="s">
        <v>335</v>
      </c>
      <c r="N4668">
        <v>5066</v>
      </c>
    </row>
    <row r="4669" spans="1:14" x14ac:dyDescent="0.25">
      <c r="A4669">
        <v>345</v>
      </c>
      <c r="B4669">
        <v>345</v>
      </c>
      <c r="C4669">
        <v>2710</v>
      </c>
      <c r="D4669" t="s">
        <v>80</v>
      </c>
      <c r="E4669" s="1">
        <v>-29713.75</v>
      </c>
      <c r="F4669" s="5">
        <v>41882</v>
      </c>
      <c r="G4669" s="9" t="s">
        <v>7963</v>
      </c>
      <c r="H4669" s="9" t="s">
        <v>7973</v>
      </c>
      <c r="I4669" s="9" t="s">
        <v>8056</v>
      </c>
      <c r="J4669" t="s">
        <v>482</v>
      </c>
      <c r="M4669" t="s">
        <v>335</v>
      </c>
      <c r="N4669">
        <v>5079</v>
      </c>
    </row>
    <row r="4670" spans="1:14" x14ac:dyDescent="0.25">
      <c r="A4670">
        <v>345</v>
      </c>
      <c r="B4670">
        <v>345</v>
      </c>
      <c r="C4670">
        <v>2710</v>
      </c>
      <c r="D4670" t="s">
        <v>80</v>
      </c>
      <c r="E4670" s="1">
        <v>-81069.89</v>
      </c>
      <c r="F4670" s="5">
        <v>41882</v>
      </c>
      <c r="G4670" s="9" t="s">
        <v>7963</v>
      </c>
      <c r="H4670" s="9" t="s">
        <v>7973</v>
      </c>
      <c r="I4670" s="9" t="s">
        <v>8056</v>
      </c>
      <c r="J4670" t="s">
        <v>483</v>
      </c>
      <c r="M4670" t="s">
        <v>335</v>
      </c>
      <c r="N4670">
        <v>5080</v>
      </c>
    </row>
    <row r="4671" spans="1:14" x14ac:dyDescent="0.25">
      <c r="A4671">
        <v>345</v>
      </c>
      <c r="B4671">
        <v>345</v>
      </c>
      <c r="C4671">
        <v>2710</v>
      </c>
      <c r="D4671" t="s">
        <v>80</v>
      </c>
      <c r="E4671" s="1">
        <v>-645136.75</v>
      </c>
      <c r="F4671" s="5">
        <v>41882</v>
      </c>
      <c r="G4671" s="9" t="s">
        <v>7963</v>
      </c>
      <c r="H4671" s="9" t="s">
        <v>7973</v>
      </c>
      <c r="I4671" s="9" t="s">
        <v>8056</v>
      </c>
      <c r="J4671" t="s">
        <v>484</v>
      </c>
      <c r="M4671" t="s">
        <v>335</v>
      </c>
      <c r="N4671">
        <v>5081</v>
      </c>
    </row>
    <row r="4672" spans="1:14" x14ac:dyDescent="0.25">
      <c r="A4672">
        <v>345</v>
      </c>
      <c r="B4672">
        <v>345</v>
      </c>
      <c r="C4672">
        <v>2710</v>
      </c>
      <c r="D4672" t="s">
        <v>80</v>
      </c>
      <c r="E4672" s="1">
        <v>-15377.18</v>
      </c>
      <c r="F4672" s="5">
        <v>41882</v>
      </c>
      <c r="G4672" s="9" t="s">
        <v>7963</v>
      </c>
      <c r="H4672" s="9" t="s">
        <v>7973</v>
      </c>
      <c r="I4672" s="9" t="s">
        <v>8056</v>
      </c>
      <c r="J4672" t="s">
        <v>485</v>
      </c>
      <c r="M4672" t="s">
        <v>335</v>
      </c>
      <c r="N4672">
        <v>5082</v>
      </c>
    </row>
    <row r="4673" spans="1:14" x14ac:dyDescent="0.25">
      <c r="A4673">
        <v>345</v>
      </c>
      <c r="B4673">
        <v>345</v>
      </c>
      <c r="C4673">
        <v>2710</v>
      </c>
      <c r="D4673" t="s">
        <v>80</v>
      </c>
      <c r="E4673" s="1">
        <v>41185.949999999997</v>
      </c>
      <c r="F4673" s="5">
        <v>41882</v>
      </c>
      <c r="G4673" s="9" t="s">
        <v>7963</v>
      </c>
      <c r="H4673" s="9" t="s">
        <v>7973</v>
      </c>
      <c r="I4673" s="9" t="s">
        <v>8056</v>
      </c>
      <c r="J4673" t="s">
        <v>486</v>
      </c>
      <c r="M4673" t="s">
        <v>335</v>
      </c>
      <c r="N4673">
        <v>5088</v>
      </c>
    </row>
    <row r="4674" spans="1:14" x14ac:dyDescent="0.25">
      <c r="A4674">
        <v>345</v>
      </c>
      <c r="B4674">
        <v>345</v>
      </c>
      <c r="C4674">
        <v>2710</v>
      </c>
      <c r="D4674" t="s">
        <v>80</v>
      </c>
      <c r="E4674" s="1">
        <v>33640.54</v>
      </c>
      <c r="F4674" s="5">
        <v>41882</v>
      </c>
      <c r="G4674" s="9" t="s">
        <v>7963</v>
      </c>
      <c r="H4674" s="9" t="s">
        <v>7973</v>
      </c>
      <c r="I4674" s="9" t="s">
        <v>8056</v>
      </c>
      <c r="J4674" t="s">
        <v>487</v>
      </c>
      <c r="M4674" t="s">
        <v>335</v>
      </c>
      <c r="N4674">
        <v>5089</v>
      </c>
    </row>
    <row r="4675" spans="1:14" x14ac:dyDescent="0.25">
      <c r="A4675">
        <v>345</v>
      </c>
      <c r="B4675">
        <v>345</v>
      </c>
      <c r="C4675">
        <v>2710</v>
      </c>
      <c r="D4675" t="s">
        <v>80</v>
      </c>
      <c r="E4675" s="1">
        <v>567.29</v>
      </c>
      <c r="F4675" s="5">
        <v>41882</v>
      </c>
      <c r="G4675" s="9" t="s">
        <v>7963</v>
      </c>
      <c r="H4675" s="9" t="s">
        <v>7973</v>
      </c>
      <c r="I4675" s="9" t="s">
        <v>8056</v>
      </c>
      <c r="J4675" t="s">
        <v>488</v>
      </c>
      <c r="M4675" t="s">
        <v>335</v>
      </c>
      <c r="N4675">
        <v>5090</v>
      </c>
    </row>
    <row r="4676" spans="1:14" x14ac:dyDescent="0.25">
      <c r="A4676">
        <v>345</v>
      </c>
      <c r="B4676">
        <v>345</v>
      </c>
      <c r="C4676">
        <v>2710</v>
      </c>
      <c r="D4676" t="s">
        <v>80</v>
      </c>
      <c r="E4676" s="1">
        <v>4378</v>
      </c>
      <c r="F4676" s="5">
        <v>41882</v>
      </c>
      <c r="G4676" s="9" t="s">
        <v>7963</v>
      </c>
      <c r="H4676" s="9" t="s">
        <v>7973</v>
      </c>
      <c r="I4676" s="9" t="s">
        <v>8056</v>
      </c>
      <c r="J4676" t="s">
        <v>489</v>
      </c>
      <c r="M4676" t="s">
        <v>335</v>
      </c>
      <c r="N4676">
        <v>5091</v>
      </c>
    </row>
    <row r="4677" spans="1:14" x14ac:dyDescent="0.25">
      <c r="A4677">
        <v>345</v>
      </c>
      <c r="B4677">
        <v>345</v>
      </c>
      <c r="C4677">
        <v>2710</v>
      </c>
      <c r="D4677" t="s">
        <v>80</v>
      </c>
      <c r="E4677" s="1">
        <v>29425.42</v>
      </c>
      <c r="F4677" s="5">
        <v>41882</v>
      </c>
      <c r="G4677" s="9" t="s">
        <v>7963</v>
      </c>
      <c r="H4677" s="9" t="s">
        <v>7973</v>
      </c>
      <c r="I4677" s="9" t="s">
        <v>8056</v>
      </c>
      <c r="J4677" t="s">
        <v>490</v>
      </c>
      <c r="M4677" t="s">
        <v>335</v>
      </c>
      <c r="N4677">
        <v>5097</v>
      </c>
    </row>
    <row r="4678" spans="1:14" x14ac:dyDescent="0.25">
      <c r="A4678">
        <v>345</v>
      </c>
      <c r="B4678">
        <v>345</v>
      </c>
      <c r="C4678">
        <v>2710</v>
      </c>
      <c r="D4678" t="s">
        <v>80</v>
      </c>
      <c r="E4678" s="1">
        <v>47559.16</v>
      </c>
      <c r="F4678" s="5">
        <v>41882</v>
      </c>
      <c r="G4678" s="9" t="s">
        <v>7963</v>
      </c>
      <c r="H4678" s="9" t="s">
        <v>7973</v>
      </c>
      <c r="I4678" s="9" t="s">
        <v>8056</v>
      </c>
      <c r="J4678" t="s">
        <v>491</v>
      </c>
      <c r="M4678" t="s">
        <v>335</v>
      </c>
      <c r="N4678">
        <v>5098</v>
      </c>
    </row>
    <row r="4679" spans="1:14" x14ac:dyDescent="0.25">
      <c r="A4679">
        <v>345</v>
      </c>
      <c r="B4679">
        <v>345</v>
      </c>
      <c r="C4679">
        <v>2710</v>
      </c>
      <c r="D4679" t="s">
        <v>80</v>
      </c>
      <c r="E4679" s="1">
        <v>519552.16</v>
      </c>
      <c r="F4679" s="5">
        <v>41882</v>
      </c>
      <c r="G4679" s="9" t="s">
        <v>7963</v>
      </c>
      <c r="H4679" s="9" t="s">
        <v>7973</v>
      </c>
      <c r="I4679" s="9" t="s">
        <v>8056</v>
      </c>
      <c r="J4679" t="s">
        <v>492</v>
      </c>
      <c r="M4679" t="s">
        <v>335</v>
      </c>
      <c r="N4679">
        <v>5099</v>
      </c>
    </row>
    <row r="4680" spans="1:14" x14ac:dyDescent="0.25">
      <c r="A4680">
        <v>345</v>
      </c>
      <c r="B4680">
        <v>345</v>
      </c>
      <c r="C4680">
        <v>2710</v>
      </c>
      <c r="D4680" t="s">
        <v>80</v>
      </c>
      <c r="E4680" s="1">
        <v>15377.18</v>
      </c>
      <c r="F4680" s="5">
        <v>41882</v>
      </c>
      <c r="G4680" s="9" t="s">
        <v>7963</v>
      </c>
      <c r="H4680" s="9" t="s">
        <v>7973</v>
      </c>
      <c r="I4680" s="9" t="s">
        <v>8056</v>
      </c>
      <c r="J4680" t="s">
        <v>493</v>
      </c>
      <c r="M4680" t="s">
        <v>335</v>
      </c>
      <c r="N4680">
        <v>5100</v>
      </c>
    </row>
    <row r="4681" spans="1:14" x14ac:dyDescent="0.25">
      <c r="A4681">
        <v>345</v>
      </c>
      <c r="B4681">
        <v>345</v>
      </c>
      <c r="C4681">
        <v>2710</v>
      </c>
      <c r="D4681" t="s">
        <v>80</v>
      </c>
      <c r="E4681" s="1">
        <v>12634.9</v>
      </c>
      <c r="F4681" s="5">
        <v>41882</v>
      </c>
      <c r="G4681" s="9" t="s">
        <v>7963</v>
      </c>
      <c r="H4681" s="9" t="s">
        <v>7973</v>
      </c>
      <c r="I4681" s="9" t="s">
        <v>8056</v>
      </c>
      <c r="J4681" t="s">
        <v>494</v>
      </c>
      <c r="M4681" t="s">
        <v>335</v>
      </c>
      <c r="N4681">
        <v>5246</v>
      </c>
    </row>
    <row r="4682" spans="1:14" x14ac:dyDescent="0.25">
      <c r="A4682">
        <v>345</v>
      </c>
      <c r="B4682">
        <v>345</v>
      </c>
      <c r="C4682">
        <v>2710</v>
      </c>
      <c r="D4682" t="s">
        <v>80</v>
      </c>
      <c r="E4682" s="1">
        <v>-132.65</v>
      </c>
      <c r="F4682" s="5">
        <v>41882</v>
      </c>
      <c r="G4682" s="9" t="s">
        <v>7963</v>
      </c>
      <c r="H4682" s="9" t="s">
        <v>7973</v>
      </c>
      <c r="I4682" s="9" t="s">
        <v>8056</v>
      </c>
      <c r="J4682" t="s">
        <v>495</v>
      </c>
      <c r="M4682" t="s">
        <v>335</v>
      </c>
      <c r="N4682">
        <v>5247</v>
      </c>
    </row>
    <row r="4683" spans="1:14" x14ac:dyDescent="0.25">
      <c r="A4683">
        <v>345</v>
      </c>
      <c r="B4683">
        <v>345</v>
      </c>
      <c r="C4683">
        <v>2710</v>
      </c>
      <c r="D4683" t="s">
        <v>80</v>
      </c>
      <c r="E4683" s="1">
        <v>-5.58</v>
      </c>
      <c r="F4683" s="5">
        <v>41882</v>
      </c>
      <c r="G4683" s="9" t="s">
        <v>7963</v>
      </c>
      <c r="H4683" s="9" t="s">
        <v>7973</v>
      </c>
      <c r="I4683" s="9" t="s">
        <v>8056</v>
      </c>
      <c r="J4683" t="s">
        <v>496</v>
      </c>
      <c r="M4683" t="s">
        <v>335</v>
      </c>
      <c r="N4683">
        <v>5252</v>
      </c>
    </row>
    <row r="4684" spans="1:14" x14ac:dyDescent="0.25">
      <c r="A4684">
        <v>345</v>
      </c>
      <c r="B4684">
        <v>345</v>
      </c>
      <c r="C4684">
        <v>2710</v>
      </c>
      <c r="D4684" t="s">
        <v>80</v>
      </c>
      <c r="E4684" s="1">
        <v>0.03</v>
      </c>
      <c r="F4684" s="5">
        <v>41882</v>
      </c>
      <c r="G4684" s="9" t="s">
        <v>7963</v>
      </c>
      <c r="H4684" s="9" t="s">
        <v>7973</v>
      </c>
      <c r="I4684" s="9" t="s">
        <v>8056</v>
      </c>
      <c r="J4684" t="s">
        <v>497</v>
      </c>
      <c r="M4684" t="s">
        <v>335</v>
      </c>
      <c r="N4684">
        <v>5257</v>
      </c>
    </row>
    <row r="4685" spans="1:14" x14ac:dyDescent="0.25">
      <c r="A4685">
        <v>345</v>
      </c>
      <c r="B4685">
        <v>345</v>
      </c>
      <c r="C4685">
        <v>2710</v>
      </c>
      <c r="D4685" t="s">
        <v>80</v>
      </c>
      <c r="E4685" s="1">
        <v>331.51</v>
      </c>
      <c r="F4685" s="5">
        <v>41882</v>
      </c>
      <c r="G4685" s="9" t="s">
        <v>7963</v>
      </c>
      <c r="H4685" s="9" t="s">
        <v>7973</v>
      </c>
      <c r="I4685" s="9" t="s">
        <v>8056</v>
      </c>
      <c r="J4685" t="s">
        <v>498</v>
      </c>
      <c r="M4685" t="s">
        <v>335</v>
      </c>
      <c r="N4685">
        <v>5262</v>
      </c>
    </row>
    <row r="4686" spans="1:14" x14ac:dyDescent="0.25">
      <c r="A4686">
        <v>345</v>
      </c>
      <c r="B4686">
        <v>345</v>
      </c>
      <c r="C4686">
        <v>2710</v>
      </c>
      <c r="D4686" t="s">
        <v>80</v>
      </c>
      <c r="E4686" s="1">
        <v>-27.87</v>
      </c>
      <c r="F4686" s="5">
        <v>41882</v>
      </c>
      <c r="G4686" s="9" t="s">
        <v>7963</v>
      </c>
      <c r="H4686" s="9" t="s">
        <v>7973</v>
      </c>
      <c r="I4686" s="9" t="s">
        <v>8056</v>
      </c>
      <c r="J4686" t="s">
        <v>507</v>
      </c>
      <c r="M4686" t="s">
        <v>335</v>
      </c>
      <c r="N4686">
        <v>5286</v>
      </c>
    </row>
    <row r="4687" spans="1:14" x14ac:dyDescent="0.25">
      <c r="A4687">
        <v>345</v>
      </c>
      <c r="B4687">
        <v>345</v>
      </c>
      <c r="C4687">
        <v>2710</v>
      </c>
      <c r="D4687" t="s">
        <v>80</v>
      </c>
      <c r="E4687" s="1">
        <v>-147.72</v>
      </c>
      <c r="F4687" s="5">
        <v>41882</v>
      </c>
      <c r="G4687" s="9" t="s">
        <v>7963</v>
      </c>
      <c r="H4687" s="9" t="s">
        <v>7973</v>
      </c>
      <c r="I4687" s="9" t="s">
        <v>8056</v>
      </c>
      <c r="J4687" t="s">
        <v>508</v>
      </c>
      <c r="M4687" t="s">
        <v>335</v>
      </c>
      <c r="N4687">
        <v>5298</v>
      </c>
    </row>
    <row r="4688" spans="1:14" x14ac:dyDescent="0.25">
      <c r="A4688">
        <v>345</v>
      </c>
      <c r="B4688">
        <v>345</v>
      </c>
      <c r="C4688">
        <v>2710</v>
      </c>
      <c r="D4688" t="s">
        <v>80</v>
      </c>
      <c r="E4688" s="1">
        <v>-13.17</v>
      </c>
      <c r="F4688" s="5">
        <v>41882</v>
      </c>
      <c r="G4688" s="9" t="s">
        <v>7963</v>
      </c>
      <c r="H4688" s="9" t="s">
        <v>7973</v>
      </c>
      <c r="I4688" s="9" t="s">
        <v>8056</v>
      </c>
      <c r="J4688" t="s">
        <v>512</v>
      </c>
      <c r="M4688" t="s">
        <v>335</v>
      </c>
      <c r="N4688">
        <v>5308</v>
      </c>
    </row>
    <row r="4689" spans="1:14" x14ac:dyDescent="0.25">
      <c r="A4689">
        <v>345</v>
      </c>
      <c r="B4689">
        <v>345</v>
      </c>
      <c r="C4689">
        <v>2710</v>
      </c>
      <c r="D4689" t="s">
        <v>80</v>
      </c>
      <c r="E4689" s="1">
        <v>-1292.05</v>
      </c>
      <c r="F4689" s="5">
        <v>41882</v>
      </c>
      <c r="G4689" s="9" t="s">
        <v>7963</v>
      </c>
      <c r="H4689" s="9" t="s">
        <v>7973</v>
      </c>
      <c r="I4689" s="9" t="s">
        <v>8056</v>
      </c>
      <c r="J4689" t="s">
        <v>513</v>
      </c>
      <c r="M4689" t="s">
        <v>335</v>
      </c>
      <c r="N4689">
        <v>5663</v>
      </c>
    </row>
    <row r="4690" spans="1:14" x14ac:dyDescent="0.25">
      <c r="A4690">
        <v>345</v>
      </c>
      <c r="B4690">
        <v>345</v>
      </c>
      <c r="C4690">
        <v>2710</v>
      </c>
      <c r="D4690" t="s">
        <v>80</v>
      </c>
      <c r="E4690" s="1">
        <v>646.02</v>
      </c>
      <c r="F4690" s="5">
        <v>41882</v>
      </c>
      <c r="G4690" s="9" t="s">
        <v>7963</v>
      </c>
      <c r="H4690" s="9" t="s">
        <v>7973</v>
      </c>
      <c r="I4690" s="9" t="s">
        <v>8056</v>
      </c>
      <c r="J4690" t="s">
        <v>514</v>
      </c>
      <c r="M4690" t="s">
        <v>335</v>
      </c>
      <c r="N4690">
        <v>5789</v>
      </c>
    </row>
    <row r="4691" spans="1:14" x14ac:dyDescent="0.25">
      <c r="A4691">
        <v>345</v>
      </c>
      <c r="B4691">
        <v>345</v>
      </c>
      <c r="C4691">
        <v>2710</v>
      </c>
      <c r="D4691" t="s">
        <v>80</v>
      </c>
      <c r="E4691" s="1">
        <v>-0.21</v>
      </c>
      <c r="F4691" s="5">
        <v>41882</v>
      </c>
      <c r="G4691" s="9" t="s">
        <v>7963</v>
      </c>
      <c r="H4691" s="9" t="s">
        <v>7973</v>
      </c>
      <c r="I4691" s="9" t="s">
        <v>8056</v>
      </c>
      <c r="J4691" t="s">
        <v>516</v>
      </c>
      <c r="M4691" t="s">
        <v>335</v>
      </c>
      <c r="N4691">
        <v>19424</v>
      </c>
    </row>
    <row r="4692" spans="1:14" x14ac:dyDescent="0.25">
      <c r="A4692">
        <v>345</v>
      </c>
      <c r="B4692">
        <v>345</v>
      </c>
      <c r="C4692">
        <v>2710</v>
      </c>
      <c r="D4692" t="s">
        <v>80</v>
      </c>
      <c r="E4692" s="1">
        <v>-44.8</v>
      </c>
      <c r="F4692" s="5">
        <v>41882</v>
      </c>
      <c r="G4692" s="9" t="s">
        <v>7963</v>
      </c>
      <c r="H4692" s="9" t="s">
        <v>7973</v>
      </c>
      <c r="I4692" s="9" t="s">
        <v>8056</v>
      </c>
      <c r="J4692" t="s">
        <v>517</v>
      </c>
      <c r="M4692" t="s">
        <v>335</v>
      </c>
      <c r="N4692">
        <v>19425</v>
      </c>
    </row>
    <row r="4693" spans="1:14" x14ac:dyDescent="0.25">
      <c r="A4693">
        <v>345</v>
      </c>
      <c r="B4693">
        <v>345</v>
      </c>
      <c r="C4693">
        <v>2710</v>
      </c>
      <c r="D4693" t="s">
        <v>80</v>
      </c>
      <c r="E4693" s="1">
        <v>-2176.06</v>
      </c>
      <c r="F4693" s="5">
        <v>41882</v>
      </c>
      <c r="G4693" s="9" t="s">
        <v>7963</v>
      </c>
      <c r="H4693" s="9" t="s">
        <v>7973</v>
      </c>
      <c r="I4693" s="9" t="s">
        <v>8056</v>
      </c>
      <c r="J4693" t="s">
        <v>519</v>
      </c>
      <c r="M4693" t="s">
        <v>335</v>
      </c>
      <c r="N4693">
        <v>19446</v>
      </c>
    </row>
    <row r="4694" spans="1:14" x14ac:dyDescent="0.25">
      <c r="A4694">
        <v>345</v>
      </c>
      <c r="B4694">
        <v>345</v>
      </c>
      <c r="C4694">
        <v>2710</v>
      </c>
      <c r="D4694" t="s">
        <v>80</v>
      </c>
      <c r="E4694" s="1">
        <v>-0.66</v>
      </c>
      <c r="F4694" s="5">
        <v>41882</v>
      </c>
      <c r="G4694" s="9" t="s">
        <v>7963</v>
      </c>
      <c r="H4694" s="9" t="s">
        <v>7973</v>
      </c>
      <c r="I4694" s="9" t="s">
        <v>8056</v>
      </c>
      <c r="J4694" t="s">
        <v>520</v>
      </c>
      <c r="M4694" t="s">
        <v>335</v>
      </c>
      <c r="N4694">
        <v>19454</v>
      </c>
    </row>
    <row r="4695" spans="1:14" x14ac:dyDescent="0.25">
      <c r="A4695">
        <v>345</v>
      </c>
      <c r="B4695">
        <v>345</v>
      </c>
      <c r="C4695">
        <v>2710</v>
      </c>
      <c r="D4695" t="s">
        <v>80</v>
      </c>
      <c r="E4695" s="1">
        <v>-2030.06</v>
      </c>
      <c r="F4695" s="5">
        <v>41882</v>
      </c>
      <c r="G4695" s="9" t="s">
        <v>7963</v>
      </c>
      <c r="H4695" s="9" t="s">
        <v>7973</v>
      </c>
      <c r="I4695" s="9" t="s">
        <v>8056</v>
      </c>
      <c r="J4695" t="s">
        <v>521</v>
      </c>
      <c r="M4695" t="s">
        <v>335</v>
      </c>
      <c r="N4695">
        <v>19492</v>
      </c>
    </row>
    <row r="4696" spans="1:14" x14ac:dyDescent="0.25">
      <c r="A4696">
        <v>345</v>
      </c>
      <c r="B4696">
        <v>345</v>
      </c>
      <c r="C4696">
        <v>2710</v>
      </c>
      <c r="D4696" t="s">
        <v>80</v>
      </c>
      <c r="E4696" s="1">
        <v>-1371.42</v>
      </c>
      <c r="F4696" s="5">
        <v>41882</v>
      </c>
      <c r="G4696" s="9" t="s">
        <v>7963</v>
      </c>
      <c r="H4696" s="9" t="s">
        <v>7973</v>
      </c>
      <c r="I4696" s="9" t="s">
        <v>8056</v>
      </c>
      <c r="J4696" t="s">
        <v>522</v>
      </c>
      <c r="M4696" t="s">
        <v>335</v>
      </c>
      <c r="N4696">
        <v>19493</v>
      </c>
    </row>
    <row r="4697" spans="1:14" x14ac:dyDescent="0.25">
      <c r="A4697">
        <v>345</v>
      </c>
      <c r="B4697">
        <v>345</v>
      </c>
      <c r="C4697">
        <v>2710</v>
      </c>
      <c r="D4697" t="s">
        <v>80</v>
      </c>
      <c r="E4697" s="1">
        <v>-518.75</v>
      </c>
      <c r="F4697" s="5">
        <v>41882</v>
      </c>
      <c r="G4697" s="9" t="s">
        <v>7963</v>
      </c>
      <c r="H4697" s="9" t="s">
        <v>7973</v>
      </c>
      <c r="I4697" s="9" t="s">
        <v>8056</v>
      </c>
      <c r="J4697" t="s">
        <v>523</v>
      </c>
      <c r="M4697" t="s">
        <v>335</v>
      </c>
      <c r="N4697">
        <v>19494</v>
      </c>
    </row>
    <row r="4698" spans="1:14" x14ac:dyDescent="0.25">
      <c r="A4698">
        <v>345</v>
      </c>
      <c r="B4698">
        <v>345</v>
      </c>
      <c r="C4698">
        <v>2710</v>
      </c>
      <c r="D4698" t="s">
        <v>80</v>
      </c>
      <c r="E4698" s="1">
        <v>2033.95</v>
      </c>
      <c r="F4698" s="5">
        <v>41882</v>
      </c>
      <c r="G4698" s="9" t="s">
        <v>7963</v>
      </c>
      <c r="H4698" s="9" t="s">
        <v>7973</v>
      </c>
      <c r="I4698" s="9" t="s">
        <v>8056</v>
      </c>
      <c r="J4698" t="s">
        <v>524</v>
      </c>
      <c r="M4698" t="s">
        <v>335</v>
      </c>
      <c r="N4698">
        <v>19496</v>
      </c>
    </row>
    <row r="4699" spans="1:14" x14ac:dyDescent="0.25">
      <c r="A4699">
        <v>345</v>
      </c>
      <c r="B4699">
        <v>345</v>
      </c>
      <c r="C4699">
        <v>2710</v>
      </c>
      <c r="D4699" t="s">
        <v>80</v>
      </c>
      <c r="E4699" s="1">
        <v>-63.53</v>
      </c>
      <c r="F4699" s="5">
        <v>41882</v>
      </c>
      <c r="G4699" s="9" t="s">
        <v>7963</v>
      </c>
      <c r="H4699" s="9" t="s">
        <v>7973</v>
      </c>
      <c r="I4699" s="9" t="s">
        <v>8056</v>
      </c>
      <c r="J4699" t="s">
        <v>525</v>
      </c>
      <c r="M4699" t="s">
        <v>335</v>
      </c>
      <c r="N4699">
        <v>19497</v>
      </c>
    </row>
    <row r="4700" spans="1:14" x14ac:dyDescent="0.25">
      <c r="A4700">
        <v>345</v>
      </c>
      <c r="B4700">
        <v>345</v>
      </c>
      <c r="C4700">
        <v>2710</v>
      </c>
      <c r="D4700" t="s">
        <v>80</v>
      </c>
      <c r="E4700" s="1">
        <v>-6529.99</v>
      </c>
      <c r="F4700" s="5">
        <v>41882</v>
      </c>
      <c r="G4700" s="9" t="s">
        <v>7963</v>
      </c>
      <c r="H4700" s="9" t="s">
        <v>7973</v>
      </c>
      <c r="I4700" s="9" t="s">
        <v>8056</v>
      </c>
      <c r="J4700" t="s">
        <v>526</v>
      </c>
      <c r="M4700" t="s">
        <v>335</v>
      </c>
      <c r="N4700">
        <v>19498</v>
      </c>
    </row>
    <row r="4701" spans="1:14" x14ac:dyDescent="0.25">
      <c r="A4701">
        <v>345</v>
      </c>
      <c r="B4701">
        <v>345</v>
      </c>
      <c r="C4701">
        <v>2710</v>
      </c>
      <c r="D4701" t="s">
        <v>80</v>
      </c>
      <c r="E4701" s="1">
        <v>-74.400000000000006</v>
      </c>
      <c r="F4701" s="5">
        <v>41882</v>
      </c>
      <c r="G4701" s="9" t="s">
        <v>7963</v>
      </c>
      <c r="H4701" s="9" t="s">
        <v>7973</v>
      </c>
      <c r="I4701" s="9" t="s">
        <v>8056</v>
      </c>
      <c r="J4701" t="s">
        <v>527</v>
      </c>
      <c r="M4701" t="s">
        <v>335</v>
      </c>
      <c r="N4701">
        <v>19499</v>
      </c>
    </row>
    <row r="4702" spans="1:14" x14ac:dyDescent="0.25">
      <c r="A4702">
        <v>345</v>
      </c>
      <c r="B4702">
        <v>345</v>
      </c>
      <c r="C4702">
        <v>2710</v>
      </c>
      <c r="D4702" t="s">
        <v>80</v>
      </c>
      <c r="E4702" s="1">
        <v>-1138.6199999999999</v>
      </c>
      <c r="F4702" s="5">
        <v>41882</v>
      </c>
      <c r="G4702" s="9" t="s">
        <v>7963</v>
      </c>
      <c r="H4702" s="9" t="s">
        <v>7973</v>
      </c>
      <c r="I4702" s="9" t="s">
        <v>8056</v>
      </c>
      <c r="J4702" t="s">
        <v>528</v>
      </c>
      <c r="M4702" t="s">
        <v>335</v>
      </c>
      <c r="N4702">
        <v>19500</v>
      </c>
    </row>
    <row r="4703" spans="1:14" x14ac:dyDescent="0.25">
      <c r="A4703">
        <v>345</v>
      </c>
      <c r="B4703">
        <v>345</v>
      </c>
      <c r="C4703">
        <v>2710</v>
      </c>
      <c r="D4703" t="s">
        <v>80</v>
      </c>
      <c r="E4703" s="1">
        <v>-357.35</v>
      </c>
      <c r="F4703" s="5">
        <v>41882</v>
      </c>
      <c r="G4703" s="9" t="s">
        <v>7963</v>
      </c>
      <c r="H4703" s="9" t="s">
        <v>7973</v>
      </c>
      <c r="I4703" s="9" t="s">
        <v>8056</v>
      </c>
      <c r="J4703" t="s">
        <v>529</v>
      </c>
      <c r="M4703" t="s">
        <v>335</v>
      </c>
      <c r="N4703">
        <v>19501</v>
      </c>
    </row>
    <row r="4704" spans="1:14" x14ac:dyDescent="0.25">
      <c r="A4704">
        <v>345</v>
      </c>
      <c r="B4704">
        <v>345</v>
      </c>
      <c r="C4704">
        <v>2710</v>
      </c>
      <c r="D4704" t="s">
        <v>80</v>
      </c>
      <c r="E4704" s="1">
        <v>76.09</v>
      </c>
      <c r="F4704" s="5">
        <v>41882</v>
      </c>
      <c r="G4704" s="9" t="s">
        <v>7963</v>
      </c>
      <c r="H4704" s="9" t="s">
        <v>7973</v>
      </c>
      <c r="I4704" s="9" t="s">
        <v>8056</v>
      </c>
      <c r="J4704" t="s">
        <v>530</v>
      </c>
      <c r="M4704" t="s">
        <v>335</v>
      </c>
      <c r="N4704">
        <v>19502</v>
      </c>
    </row>
    <row r="4705" spans="1:14" x14ac:dyDescent="0.25">
      <c r="A4705">
        <v>345</v>
      </c>
      <c r="B4705">
        <v>345</v>
      </c>
      <c r="C4705">
        <v>2710</v>
      </c>
      <c r="D4705" t="s">
        <v>80</v>
      </c>
      <c r="E4705" s="1">
        <v>37.51</v>
      </c>
      <c r="F4705" s="5">
        <v>41882</v>
      </c>
      <c r="G4705" s="9" t="s">
        <v>7963</v>
      </c>
      <c r="H4705" s="9" t="s">
        <v>7973</v>
      </c>
      <c r="I4705" s="9" t="s">
        <v>8056</v>
      </c>
      <c r="J4705" t="s">
        <v>531</v>
      </c>
      <c r="M4705" t="s">
        <v>335</v>
      </c>
      <c r="N4705">
        <v>19503</v>
      </c>
    </row>
    <row r="4706" spans="1:14" x14ac:dyDescent="0.25">
      <c r="A4706">
        <v>345</v>
      </c>
      <c r="B4706">
        <v>345</v>
      </c>
      <c r="C4706">
        <v>2710</v>
      </c>
      <c r="D4706" t="s">
        <v>80</v>
      </c>
      <c r="E4706" s="1">
        <v>-343.97</v>
      </c>
      <c r="F4706" s="5">
        <v>41882</v>
      </c>
      <c r="G4706" s="9" t="s">
        <v>7963</v>
      </c>
      <c r="H4706" s="9" t="s">
        <v>7973</v>
      </c>
      <c r="I4706" s="9" t="s">
        <v>8056</v>
      </c>
      <c r="J4706" t="s">
        <v>532</v>
      </c>
      <c r="M4706" t="s">
        <v>335</v>
      </c>
      <c r="N4706">
        <v>19514</v>
      </c>
    </row>
    <row r="4707" spans="1:14" x14ac:dyDescent="0.25">
      <c r="A4707">
        <v>345</v>
      </c>
      <c r="B4707">
        <v>345</v>
      </c>
      <c r="C4707">
        <v>2710</v>
      </c>
      <c r="D4707" t="s">
        <v>80</v>
      </c>
      <c r="E4707" s="1">
        <v>-821.28</v>
      </c>
      <c r="F4707" s="5">
        <v>41882</v>
      </c>
      <c r="G4707" s="9" t="s">
        <v>7963</v>
      </c>
      <c r="H4707" s="9" t="s">
        <v>7973</v>
      </c>
      <c r="I4707" s="9" t="s">
        <v>8056</v>
      </c>
      <c r="J4707" t="s">
        <v>533</v>
      </c>
      <c r="M4707" t="s">
        <v>335</v>
      </c>
      <c r="N4707">
        <v>19548</v>
      </c>
    </row>
    <row r="4708" spans="1:14" x14ac:dyDescent="0.25">
      <c r="A4708">
        <v>345</v>
      </c>
      <c r="B4708">
        <v>345</v>
      </c>
      <c r="C4708">
        <v>2710</v>
      </c>
      <c r="D4708" t="s">
        <v>80</v>
      </c>
      <c r="E4708" s="1">
        <v>-11.74</v>
      </c>
      <c r="F4708" s="5">
        <v>41882</v>
      </c>
      <c r="G4708" s="9" t="s">
        <v>7963</v>
      </c>
      <c r="H4708" s="9" t="s">
        <v>7973</v>
      </c>
      <c r="I4708" s="9" t="s">
        <v>8056</v>
      </c>
      <c r="J4708" t="s">
        <v>538</v>
      </c>
      <c r="M4708" t="s">
        <v>335</v>
      </c>
      <c r="N4708">
        <v>19594</v>
      </c>
    </row>
    <row r="4709" spans="1:14" x14ac:dyDescent="0.25">
      <c r="A4709">
        <v>345</v>
      </c>
      <c r="B4709">
        <v>345</v>
      </c>
      <c r="C4709">
        <v>2710</v>
      </c>
      <c r="D4709" t="s">
        <v>80</v>
      </c>
      <c r="E4709" s="1">
        <v>-2124.81</v>
      </c>
      <c r="F4709" s="5">
        <v>41882</v>
      </c>
      <c r="G4709" s="9" t="s">
        <v>7963</v>
      </c>
      <c r="H4709" s="9" t="s">
        <v>7973</v>
      </c>
      <c r="I4709" s="9" t="s">
        <v>8056</v>
      </c>
      <c r="J4709" t="s">
        <v>539</v>
      </c>
      <c r="M4709" t="s">
        <v>335</v>
      </c>
      <c r="N4709">
        <v>19613</v>
      </c>
    </row>
    <row r="4710" spans="1:14" x14ac:dyDescent="0.25">
      <c r="A4710">
        <v>345</v>
      </c>
      <c r="B4710">
        <v>345</v>
      </c>
      <c r="C4710">
        <v>2710</v>
      </c>
      <c r="D4710" t="s">
        <v>80</v>
      </c>
      <c r="E4710" s="1">
        <v>-6171.61</v>
      </c>
      <c r="F4710" s="5">
        <v>41882</v>
      </c>
      <c r="G4710" s="9" t="s">
        <v>7963</v>
      </c>
      <c r="H4710" s="9" t="s">
        <v>7973</v>
      </c>
      <c r="I4710" s="9" t="s">
        <v>8056</v>
      </c>
      <c r="J4710" t="s">
        <v>541</v>
      </c>
      <c r="M4710" t="s">
        <v>335</v>
      </c>
      <c r="N4710">
        <v>19639</v>
      </c>
    </row>
    <row r="4711" spans="1:14" x14ac:dyDescent="0.25">
      <c r="A4711">
        <v>345</v>
      </c>
      <c r="B4711">
        <v>345</v>
      </c>
      <c r="C4711">
        <v>2710</v>
      </c>
      <c r="D4711" t="s">
        <v>80</v>
      </c>
      <c r="E4711" s="1">
        <v>-0.52</v>
      </c>
      <c r="F4711" s="5">
        <v>41882</v>
      </c>
      <c r="G4711" s="9" t="s">
        <v>7963</v>
      </c>
      <c r="H4711" s="9" t="s">
        <v>7973</v>
      </c>
      <c r="I4711" s="9" t="s">
        <v>8056</v>
      </c>
      <c r="J4711" t="s">
        <v>542</v>
      </c>
      <c r="M4711" t="s">
        <v>335</v>
      </c>
      <c r="N4711">
        <v>19645</v>
      </c>
    </row>
    <row r="4712" spans="1:14" x14ac:dyDescent="0.25">
      <c r="A4712">
        <v>345</v>
      </c>
      <c r="B4712">
        <v>345</v>
      </c>
      <c r="C4712">
        <v>2710</v>
      </c>
      <c r="D4712" t="s">
        <v>80</v>
      </c>
      <c r="E4712" s="1">
        <v>-318.08999999999997</v>
      </c>
      <c r="F4712" s="5">
        <v>41882</v>
      </c>
      <c r="G4712" s="9" t="s">
        <v>7963</v>
      </c>
      <c r="H4712" s="9" t="s">
        <v>7973</v>
      </c>
      <c r="I4712" s="9" t="s">
        <v>8056</v>
      </c>
      <c r="J4712" t="s">
        <v>543</v>
      </c>
      <c r="M4712" t="s">
        <v>335</v>
      </c>
      <c r="N4712">
        <v>19670</v>
      </c>
    </row>
    <row r="4713" spans="1:14" x14ac:dyDescent="0.25">
      <c r="A4713">
        <v>345</v>
      </c>
      <c r="B4713">
        <v>345</v>
      </c>
      <c r="C4713">
        <v>2710</v>
      </c>
      <c r="D4713" t="s">
        <v>80</v>
      </c>
      <c r="E4713" s="1">
        <v>-589834.65</v>
      </c>
      <c r="F4713" s="5">
        <v>41882</v>
      </c>
      <c r="G4713" s="9" t="s">
        <v>7963</v>
      </c>
      <c r="H4713" s="9" t="s">
        <v>7973</v>
      </c>
      <c r="I4713" s="9" t="s">
        <v>8056</v>
      </c>
      <c r="J4713" t="s">
        <v>544</v>
      </c>
      <c r="M4713" t="s">
        <v>335</v>
      </c>
      <c r="N4713">
        <v>200276</v>
      </c>
    </row>
    <row r="4714" spans="1:14" x14ac:dyDescent="0.25">
      <c r="A4714">
        <v>345</v>
      </c>
      <c r="B4714">
        <v>345</v>
      </c>
      <c r="C4714">
        <v>2710</v>
      </c>
      <c r="D4714" t="s">
        <v>80</v>
      </c>
      <c r="E4714" s="1">
        <v>-42579.12</v>
      </c>
      <c r="F4714" s="5">
        <v>41882</v>
      </c>
      <c r="G4714" s="9" t="s">
        <v>7963</v>
      </c>
      <c r="H4714" s="9" t="s">
        <v>7973</v>
      </c>
      <c r="I4714" s="9" t="s">
        <v>8056</v>
      </c>
      <c r="J4714" t="s">
        <v>545</v>
      </c>
      <c r="M4714" t="s">
        <v>335</v>
      </c>
      <c r="N4714">
        <v>200280</v>
      </c>
    </row>
    <row r="4715" spans="1:14" x14ac:dyDescent="0.25">
      <c r="A4715">
        <v>345</v>
      </c>
      <c r="B4715">
        <v>345</v>
      </c>
      <c r="C4715">
        <v>2710</v>
      </c>
      <c r="D4715" t="s">
        <v>80</v>
      </c>
      <c r="E4715" s="1">
        <v>-3237.48</v>
      </c>
      <c r="F4715" s="5">
        <v>41882</v>
      </c>
      <c r="G4715" s="9" t="s">
        <v>7963</v>
      </c>
      <c r="H4715" s="9" t="s">
        <v>7973</v>
      </c>
      <c r="I4715" s="9" t="s">
        <v>8056</v>
      </c>
      <c r="J4715" t="s">
        <v>546</v>
      </c>
      <c r="M4715" t="s">
        <v>335</v>
      </c>
      <c r="N4715">
        <v>200282</v>
      </c>
    </row>
    <row r="4716" spans="1:14" x14ac:dyDescent="0.25">
      <c r="A4716">
        <v>345</v>
      </c>
      <c r="B4716">
        <v>345</v>
      </c>
      <c r="C4716">
        <v>2710</v>
      </c>
      <c r="D4716" t="s">
        <v>80</v>
      </c>
      <c r="E4716" s="1">
        <v>498514.03</v>
      </c>
      <c r="F4716" s="5">
        <v>41882</v>
      </c>
      <c r="G4716" s="9" t="s">
        <v>7963</v>
      </c>
      <c r="H4716" s="9" t="s">
        <v>7973</v>
      </c>
      <c r="I4716" s="9" t="s">
        <v>8056</v>
      </c>
      <c r="J4716" t="s">
        <v>547</v>
      </c>
      <c r="M4716" t="s">
        <v>335</v>
      </c>
      <c r="N4716">
        <v>200288</v>
      </c>
    </row>
    <row r="4717" spans="1:14" x14ac:dyDescent="0.25">
      <c r="A4717">
        <v>345</v>
      </c>
      <c r="B4717">
        <v>345</v>
      </c>
      <c r="C4717">
        <v>2710</v>
      </c>
      <c r="D4717" t="s">
        <v>80</v>
      </c>
      <c r="E4717" s="1">
        <v>42579.12</v>
      </c>
      <c r="F4717" s="5">
        <v>41882</v>
      </c>
      <c r="G4717" s="9" t="s">
        <v>7963</v>
      </c>
      <c r="H4717" s="9" t="s">
        <v>7973</v>
      </c>
      <c r="I4717" s="9" t="s">
        <v>8056</v>
      </c>
      <c r="J4717" t="s">
        <v>548</v>
      </c>
      <c r="M4717" t="s">
        <v>335</v>
      </c>
      <c r="N4717">
        <v>200292</v>
      </c>
    </row>
    <row r="4718" spans="1:14" x14ac:dyDescent="0.25">
      <c r="A4718">
        <v>345</v>
      </c>
      <c r="B4718">
        <v>345</v>
      </c>
      <c r="C4718">
        <v>2710</v>
      </c>
      <c r="D4718" t="s">
        <v>80</v>
      </c>
      <c r="E4718" s="1">
        <v>3237.48</v>
      </c>
      <c r="F4718" s="5">
        <v>41882</v>
      </c>
      <c r="G4718" s="9" t="s">
        <v>7963</v>
      </c>
      <c r="H4718" s="9" t="s">
        <v>7973</v>
      </c>
      <c r="I4718" s="9" t="s">
        <v>8056</v>
      </c>
      <c r="J4718" t="s">
        <v>549</v>
      </c>
      <c r="M4718" t="s">
        <v>335</v>
      </c>
      <c r="N4718">
        <v>200294</v>
      </c>
    </row>
    <row r="4719" spans="1:14" x14ac:dyDescent="0.25">
      <c r="A4719">
        <v>345</v>
      </c>
      <c r="B4719">
        <v>345</v>
      </c>
      <c r="C4719">
        <v>2710</v>
      </c>
      <c r="D4719" t="s">
        <v>80</v>
      </c>
      <c r="E4719" s="1">
        <v>-2891.73</v>
      </c>
      <c r="F4719" s="5">
        <v>41882</v>
      </c>
      <c r="G4719" s="9" t="s">
        <v>7963</v>
      </c>
      <c r="H4719" s="9" t="s">
        <v>7973</v>
      </c>
      <c r="I4719" s="9" t="s">
        <v>8056</v>
      </c>
      <c r="J4719" t="s">
        <v>550</v>
      </c>
      <c r="M4719" t="s">
        <v>335</v>
      </c>
      <c r="N4719">
        <v>248294</v>
      </c>
    </row>
    <row r="4720" spans="1:14" x14ac:dyDescent="0.25">
      <c r="A4720">
        <v>345</v>
      </c>
      <c r="B4720">
        <v>345</v>
      </c>
      <c r="C4720">
        <v>2710</v>
      </c>
      <c r="D4720" t="s">
        <v>80</v>
      </c>
      <c r="E4720" s="1">
        <v>-360.02</v>
      </c>
      <c r="F4720" s="5">
        <v>41882</v>
      </c>
      <c r="G4720" s="9" t="s">
        <v>7963</v>
      </c>
      <c r="H4720" s="9" t="s">
        <v>7973</v>
      </c>
      <c r="I4720" s="9" t="s">
        <v>8056</v>
      </c>
      <c r="J4720" t="s">
        <v>551</v>
      </c>
      <c r="M4720" t="s">
        <v>335</v>
      </c>
      <c r="N4720">
        <v>248295</v>
      </c>
    </row>
    <row r="4721" spans="1:14" x14ac:dyDescent="0.25">
      <c r="A4721">
        <v>345</v>
      </c>
      <c r="B4721">
        <v>345</v>
      </c>
      <c r="C4721">
        <v>2710</v>
      </c>
      <c r="D4721" t="s">
        <v>80</v>
      </c>
      <c r="E4721" s="1">
        <v>344.88</v>
      </c>
      <c r="F4721" s="5">
        <v>41882</v>
      </c>
      <c r="G4721" s="9" t="s">
        <v>7963</v>
      </c>
      <c r="H4721" s="9" t="s">
        <v>7973</v>
      </c>
      <c r="I4721" s="9" t="s">
        <v>8056</v>
      </c>
      <c r="J4721" t="s">
        <v>554</v>
      </c>
      <c r="M4721" t="s">
        <v>335</v>
      </c>
      <c r="N4721">
        <v>248444</v>
      </c>
    </row>
    <row r="4722" spans="1:14" x14ac:dyDescent="0.25">
      <c r="A4722">
        <v>345</v>
      </c>
      <c r="B4722">
        <v>345</v>
      </c>
      <c r="C4722">
        <v>2710</v>
      </c>
      <c r="D4722" t="s">
        <v>80</v>
      </c>
      <c r="E4722" s="1">
        <v>-163.09</v>
      </c>
      <c r="F4722" s="5">
        <v>41882</v>
      </c>
      <c r="G4722" s="9" t="s">
        <v>7963</v>
      </c>
      <c r="H4722" s="9" t="s">
        <v>7973</v>
      </c>
      <c r="I4722" s="9" t="s">
        <v>8056</v>
      </c>
      <c r="J4722" t="s">
        <v>555</v>
      </c>
      <c r="M4722" t="s">
        <v>335</v>
      </c>
      <c r="N4722">
        <v>248445</v>
      </c>
    </row>
    <row r="4723" spans="1:14" x14ac:dyDescent="0.25">
      <c r="A4723">
        <v>345</v>
      </c>
      <c r="B4723">
        <v>345</v>
      </c>
      <c r="C4723">
        <v>2710</v>
      </c>
      <c r="D4723" t="s">
        <v>80</v>
      </c>
      <c r="E4723" s="1">
        <v>-646</v>
      </c>
      <c r="F4723" s="5">
        <v>41882</v>
      </c>
      <c r="G4723" s="9" t="s">
        <v>7963</v>
      </c>
      <c r="H4723" s="9" t="s">
        <v>7973</v>
      </c>
      <c r="I4723" s="9" t="s">
        <v>8056</v>
      </c>
      <c r="J4723" t="s">
        <v>559</v>
      </c>
      <c r="M4723" t="s">
        <v>335</v>
      </c>
      <c r="N4723">
        <v>248609</v>
      </c>
    </row>
    <row r="4724" spans="1:14" x14ac:dyDescent="0.25">
      <c r="A4724">
        <v>345</v>
      </c>
      <c r="B4724">
        <v>345</v>
      </c>
      <c r="C4724">
        <v>2710</v>
      </c>
      <c r="D4724" t="s">
        <v>80</v>
      </c>
      <c r="E4724" s="1">
        <v>9.11</v>
      </c>
      <c r="F4724" s="5">
        <v>41882</v>
      </c>
      <c r="G4724" s="9" t="s">
        <v>7963</v>
      </c>
      <c r="H4724" s="9" t="s">
        <v>7973</v>
      </c>
      <c r="I4724" s="9" t="s">
        <v>8056</v>
      </c>
      <c r="J4724" t="s">
        <v>561</v>
      </c>
      <c r="M4724" t="s">
        <v>335</v>
      </c>
      <c r="N4724">
        <v>248620</v>
      </c>
    </row>
    <row r="4725" spans="1:14" x14ac:dyDescent="0.25">
      <c r="A4725">
        <v>345</v>
      </c>
      <c r="B4725">
        <v>345</v>
      </c>
      <c r="C4725">
        <v>2710</v>
      </c>
      <c r="D4725" t="s">
        <v>80</v>
      </c>
      <c r="E4725" s="1">
        <v>-2806.46</v>
      </c>
      <c r="F4725" s="5">
        <v>41882</v>
      </c>
      <c r="G4725" s="9" t="s">
        <v>7963</v>
      </c>
      <c r="H4725" s="9" t="s">
        <v>7973</v>
      </c>
      <c r="I4725" s="9" t="s">
        <v>8056</v>
      </c>
      <c r="J4725" t="s">
        <v>563</v>
      </c>
      <c r="M4725" t="s">
        <v>335</v>
      </c>
      <c r="N4725">
        <v>248670</v>
      </c>
    </row>
    <row r="4726" spans="1:14" x14ac:dyDescent="0.25">
      <c r="A4726">
        <v>345</v>
      </c>
      <c r="B4726">
        <v>345</v>
      </c>
      <c r="C4726">
        <v>2710</v>
      </c>
      <c r="D4726" t="s">
        <v>80</v>
      </c>
      <c r="E4726" s="1">
        <v>177.1</v>
      </c>
      <c r="F4726" s="5">
        <v>41882</v>
      </c>
      <c r="G4726" s="9" t="s">
        <v>7963</v>
      </c>
      <c r="H4726" s="9" t="s">
        <v>7973</v>
      </c>
      <c r="I4726" s="9" t="s">
        <v>8056</v>
      </c>
      <c r="J4726" t="s">
        <v>565</v>
      </c>
      <c r="M4726" t="s">
        <v>335</v>
      </c>
      <c r="N4726">
        <v>248672</v>
      </c>
    </row>
    <row r="4727" spans="1:14" x14ac:dyDescent="0.25">
      <c r="A4727">
        <v>345</v>
      </c>
      <c r="B4727">
        <v>345</v>
      </c>
      <c r="C4727">
        <v>2710</v>
      </c>
      <c r="D4727" t="s">
        <v>80</v>
      </c>
      <c r="E4727" s="1">
        <v>-2943.63</v>
      </c>
      <c r="F4727" s="5">
        <v>41882</v>
      </c>
      <c r="G4727" s="9" t="s">
        <v>7963</v>
      </c>
      <c r="H4727" s="9" t="s">
        <v>7973</v>
      </c>
      <c r="I4727" s="9" t="s">
        <v>8056</v>
      </c>
      <c r="J4727" t="s">
        <v>568</v>
      </c>
      <c r="M4727" t="s">
        <v>335</v>
      </c>
      <c r="N4727">
        <v>249624</v>
      </c>
    </row>
    <row r="4728" spans="1:14" x14ac:dyDescent="0.25">
      <c r="A4728">
        <v>345</v>
      </c>
      <c r="B4728">
        <v>345</v>
      </c>
      <c r="C4728">
        <v>2710</v>
      </c>
      <c r="D4728" t="s">
        <v>80</v>
      </c>
      <c r="E4728" s="1">
        <v>-113.05</v>
      </c>
      <c r="F4728" s="5">
        <v>41882</v>
      </c>
      <c r="G4728" s="9" t="s">
        <v>7963</v>
      </c>
      <c r="H4728" s="9" t="s">
        <v>7973</v>
      </c>
      <c r="I4728" s="9" t="s">
        <v>8056</v>
      </c>
      <c r="J4728" t="s">
        <v>571</v>
      </c>
      <c r="M4728" t="s">
        <v>335</v>
      </c>
      <c r="N4728">
        <v>251697</v>
      </c>
    </row>
    <row r="4729" spans="1:14" x14ac:dyDescent="0.25">
      <c r="A4729">
        <v>345</v>
      </c>
      <c r="B4729">
        <v>345</v>
      </c>
      <c r="C4729">
        <v>2710</v>
      </c>
      <c r="D4729" t="s">
        <v>80</v>
      </c>
      <c r="E4729" s="1">
        <v>-519.14</v>
      </c>
      <c r="F4729" s="5">
        <v>41882</v>
      </c>
      <c r="G4729" s="9" t="s">
        <v>7963</v>
      </c>
      <c r="H4729" s="9" t="s">
        <v>7973</v>
      </c>
      <c r="I4729" s="9" t="s">
        <v>8056</v>
      </c>
      <c r="J4729" t="s">
        <v>572</v>
      </c>
      <c r="M4729" t="s">
        <v>335</v>
      </c>
      <c r="N4729">
        <v>251700</v>
      </c>
    </row>
    <row r="4730" spans="1:14" x14ac:dyDescent="0.25">
      <c r="A4730">
        <v>345</v>
      </c>
      <c r="B4730">
        <v>345</v>
      </c>
      <c r="C4730">
        <v>2710</v>
      </c>
      <c r="D4730" t="s">
        <v>80</v>
      </c>
      <c r="E4730" s="1">
        <v>-649.5</v>
      </c>
      <c r="F4730" s="5">
        <v>41882</v>
      </c>
      <c r="G4730" s="9" t="s">
        <v>7963</v>
      </c>
      <c r="H4730" s="9" t="s">
        <v>7973</v>
      </c>
      <c r="I4730" s="9" t="s">
        <v>8056</v>
      </c>
      <c r="J4730" t="s">
        <v>573</v>
      </c>
      <c r="M4730" t="s">
        <v>335</v>
      </c>
      <c r="N4730">
        <v>251701</v>
      </c>
    </row>
    <row r="4731" spans="1:14" x14ac:dyDescent="0.25">
      <c r="A4731">
        <v>345</v>
      </c>
      <c r="B4731">
        <v>345</v>
      </c>
      <c r="C4731">
        <v>2710</v>
      </c>
      <c r="D4731" t="s">
        <v>80</v>
      </c>
      <c r="E4731" s="1">
        <v>-36</v>
      </c>
      <c r="F4731" s="5">
        <v>41882</v>
      </c>
      <c r="G4731" s="9" t="s">
        <v>7963</v>
      </c>
      <c r="H4731" s="9" t="s">
        <v>7973</v>
      </c>
      <c r="I4731" s="9" t="s">
        <v>8056</v>
      </c>
      <c r="J4731" t="s">
        <v>574</v>
      </c>
      <c r="M4731" t="s">
        <v>335</v>
      </c>
      <c r="N4731">
        <v>251702</v>
      </c>
    </row>
    <row r="4732" spans="1:14" x14ac:dyDescent="0.25">
      <c r="A4732">
        <v>345</v>
      </c>
      <c r="B4732">
        <v>345</v>
      </c>
      <c r="C4732">
        <v>2710</v>
      </c>
      <c r="D4732" t="s">
        <v>80</v>
      </c>
      <c r="E4732" s="1">
        <v>-120.09</v>
      </c>
      <c r="F4732" s="5">
        <v>41882</v>
      </c>
      <c r="G4732" s="9" t="s">
        <v>7963</v>
      </c>
      <c r="H4732" s="9" t="s">
        <v>7973</v>
      </c>
      <c r="I4732" s="9" t="s">
        <v>8056</v>
      </c>
      <c r="J4732" t="s">
        <v>575</v>
      </c>
      <c r="M4732" t="s">
        <v>335</v>
      </c>
      <c r="N4732">
        <v>251703</v>
      </c>
    </row>
    <row r="4733" spans="1:14" x14ac:dyDescent="0.25">
      <c r="A4733">
        <v>345</v>
      </c>
      <c r="B4733">
        <v>345</v>
      </c>
      <c r="C4733">
        <v>2710</v>
      </c>
      <c r="D4733" t="s">
        <v>80</v>
      </c>
      <c r="E4733" s="1">
        <v>-68</v>
      </c>
      <c r="F4733" s="5">
        <v>41882</v>
      </c>
      <c r="G4733" s="9" t="s">
        <v>7963</v>
      </c>
      <c r="H4733" s="9" t="s">
        <v>7973</v>
      </c>
      <c r="I4733" s="9" t="s">
        <v>8056</v>
      </c>
      <c r="J4733" t="s">
        <v>576</v>
      </c>
      <c r="M4733" t="s">
        <v>335</v>
      </c>
      <c r="N4733">
        <v>251705</v>
      </c>
    </row>
    <row r="4734" spans="1:14" x14ac:dyDescent="0.25">
      <c r="A4734">
        <v>345</v>
      </c>
      <c r="B4734">
        <v>345</v>
      </c>
      <c r="C4734">
        <v>2710</v>
      </c>
      <c r="D4734" t="s">
        <v>80</v>
      </c>
      <c r="E4734" s="1">
        <v>-188.99</v>
      </c>
      <c r="F4734" s="5">
        <v>41882</v>
      </c>
      <c r="G4734" s="9" t="s">
        <v>7963</v>
      </c>
      <c r="H4734" s="9" t="s">
        <v>7973</v>
      </c>
      <c r="I4734" s="9" t="s">
        <v>8056</v>
      </c>
      <c r="J4734" t="s">
        <v>577</v>
      </c>
      <c r="M4734" t="s">
        <v>335</v>
      </c>
      <c r="N4734">
        <v>251707</v>
      </c>
    </row>
    <row r="4735" spans="1:14" x14ac:dyDescent="0.25">
      <c r="A4735">
        <v>345</v>
      </c>
      <c r="B4735">
        <v>345</v>
      </c>
      <c r="C4735">
        <v>2710</v>
      </c>
      <c r="D4735" t="s">
        <v>80</v>
      </c>
      <c r="E4735" s="1">
        <v>-15</v>
      </c>
      <c r="F4735" s="5">
        <v>41882</v>
      </c>
      <c r="G4735" s="9" t="s">
        <v>7963</v>
      </c>
      <c r="H4735" s="9" t="s">
        <v>7973</v>
      </c>
      <c r="I4735" s="9" t="s">
        <v>8056</v>
      </c>
      <c r="J4735" t="s">
        <v>578</v>
      </c>
      <c r="M4735" t="s">
        <v>335</v>
      </c>
      <c r="N4735">
        <v>251723</v>
      </c>
    </row>
    <row r="4736" spans="1:14" x14ac:dyDescent="0.25">
      <c r="A4736">
        <v>345</v>
      </c>
      <c r="B4736">
        <v>345</v>
      </c>
      <c r="C4736">
        <v>2710</v>
      </c>
      <c r="D4736" t="s">
        <v>80</v>
      </c>
      <c r="E4736" s="1">
        <v>10.74</v>
      </c>
      <c r="F4736" s="5">
        <v>41882</v>
      </c>
      <c r="G4736" s="9" t="s">
        <v>7963</v>
      </c>
      <c r="H4736" s="9" t="s">
        <v>7973</v>
      </c>
      <c r="I4736" s="9" t="s">
        <v>8056</v>
      </c>
      <c r="J4736" t="s">
        <v>587</v>
      </c>
      <c r="M4736" t="s">
        <v>335</v>
      </c>
      <c r="N4736">
        <v>255452</v>
      </c>
    </row>
    <row r="4737" spans="1:14" x14ac:dyDescent="0.25">
      <c r="A4737">
        <v>345</v>
      </c>
      <c r="B4737">
        <v>345</v>
      </c>
      <c r="C4737">
        <v>2710</v>
      </c>
      <c r="D4737" t="s">
        <v>80</v>
      </c>
      <c r="E4737" s="1">
        <v>972.61</v>
      </c>
      <c r="F4737" s="5">
        <v>41882</v>
      </c>
      <c r="G4737" s="9" t="s">
        <v>7963</v>
      </c>
      <c r="H4737" s="9" t="s">
        <v>7973</v>
      </c>
      <c r="I4737" s="9" t="s">
        <v>8056</v>
      </c>
      <c r="J4737" t="s">
        <v>588</v>
      </c>
      <c r="M4737" t="s">
        <v>335</v>
      </c>
      <c r="N4737">
        <v>255820</v>
      </c>
    </row>
    <row r="4738" spans="1:14" x14ac:dyDescent="0.25">
      <c r="A4738">
        <v>345</v>
      </c>
      <c r="B4738">
        <v>345</v>
      </c>
      <c r="C4738">
        <v>2710</v>
      </c>
      <c r="D4738" t="s">
        <v>80</v>
      </c>
      <c r="E4738" s="1">
        <v>-972.61</v>
      </c>
      <c r="F4738" s="5">
        <v>41882</v>
      </c>
      <c r="G4738" s="9" t="s">
        <v>7963</v>
      </c>
      <c r="H4738" s="9" t="s">
        <v>7973</v>
      </c>
      <c r="I4738" s="9" t="s">
        <v>8056</v>
      </c>
      <c r="J4738" t="s">
        <v>589</v>
      </c>
      <c r="M4738" t="s">
        <v>335</v>
      </c>
      <c r="N4738">
        <v>255934</v>
      </c>
    </row>
    <row r="4739" spans="1:14" x14ac:dyDescent="0.25">
      <c r="A4739">
        <v>345</v>
      </c>
      <c r="B4739">
        <v>345</v>
      </c>
      <c r="C4739">
        <v>2710</v>
      </c>
      <c r="D4739" t="s">
        <v>80</v>
      </c>
      <c r="E4739" s="1">
        <v>-977.24</v>
      </c>
      <c r="F4739" s="5">
        <v>41882</v>
      </c>
      <c r="G4739" s="9" t="s">
        <v>7963</v>
      </c>
      <c r="H4739" s="9" t="s">
        <v>7973</v>
      </c>
      <c r="I4739" s="9" t="s">
        <v>8056</v>
      </c>
      <c r="J4739" t="s">
        <v>592</v>
      </c>
      <c r="M4739" t="s">
        <v>335</v>
      </c>
      <c r="N4739">
        <v>269943</v>
      </c>
    </row>
    <row r="4740" spans="1:14" x14ac:dyDescent="0.25">
      <c r="A4740">
        <v>345</v>
      </c>
      <c r="B4740">
        <v>345</v>
      </c>
      <c r="C4740">
        <v>2710</v>
      </c>
      <c r="D4740" t="s">
        <v>80</v>
      </c>
      <c r="E4740" s="1">
        <v>-3.72</v>
      </c>
      <c r="F4740" s="5">
        <v>41882</v>
      </c>
      <c r="G4740" s="9" t="s">
        <v>7963</v>
      </c>
      <c r="H4740" s="9" t="s">
        <v>7973</v>
      </c>
      <c r="I4740" s="9" t="s">
        <v>8056</v>
      </c>
      <c r="J4740" t="s">
        <v>593</v>
      </c>
      <c r="M4740" t="s">
        <v>335</v>
      </c>
      <c r="N4740">
        <v>280715</v>
      </c>
    </row>
    <row r="4741" spans="1:14" x14ac:dyDescent="0.25">
      <c r="A4741">
        <v>345</v>
      </c>
      <c r="B4741">
        <v>345</v>
      </c>
      <c r="C4741">
        <v>2710</v>
      </c>
      <c r="D4741" t="s">
        <v>80</v>
      </c>
      <c r="E4741" s="1">
        <v>1994.02</v>
      </c>
      <c r="F4741" s="5">
        <v>41882</v>
      </c>
      <c r="G4741" s="9" t="s">
        <v>7963</v>
      </c>
      <c r="H4741" s="9" t="s">
        <v>7973</v>
      </c>
      <c r="I4741" s="9" t="s">
        <v>8056</v>
      </c>
      <c r="J4741" t="s">
        <v>594</v>
      </c>
      <c r="M4741" t="s">
        <v>335</v>
      </c>
      <c r="N4741">
        <v>288144</v>
      </c>
    </row>
    <row r="4742" spans="1:14" x14ac:dyDescent="0.25">
      <c r="A4742">
        <v>345</v>
      </c>
      <c r="B4742">
        <v>345</v>
      </c>
      <c r="C4742">
        <v>2710</v>
      </c>
      <c r="D4742" t="s">
        <v>80</v>
      </c>
      <c r="E4742" s="1">
        <v>1.69</v>
      </c>
      <c r="F4742" s="5">
        <v>41882</v>
      </c>
      <c r="G4742" s="9" t="s">
        <v>7963</v>
      </c>
      <c r="H4742" s="9" t="s">
        <v>7973</v>
      </c>
      <c r="I4742" s="9" t="s">
        <v>8056</v>
      </c>
      <c r="J4742" t="s">
        <v>595</v>
      </c>
      <c r="M4742" t="s">
        <v>335</v>
      </c>
      <c r="N4742">
        <v>288145</v>
      </c>
    </row>
    <row r="4743" spans="1:14" x14ac:dyDescent="0.25">
      <c r="A4743">
        <v>345</v>
      </c>
      <c r="B4743">
        <v>345</v>
      </c>
      <c r="C4743">
        <v>2710</v>
      </c>
      <c r="D4743" t="s">
        <v>80</v>
      </c>
      <c r="E4743" s="1">
        <v>-611.9</v>
      </c>
      <c r="F4743" s="5">
        <v>41882</v>
      </c>
      <c r="G4743" s="9" t="s">
        <v>7963</v>
      </c>
      <c r="H4743" s="9" t="s">
        <v>7973</v>
      </c>
      <c r="I4743" s="9" t="s">
        <v>8056</v>
      </c>
      <c r="J4743" t="s">
        <v>598</v>
      </c>
      <c r="M4743" t="s">
        <v>335</v>
      </c>
      <c r="N4743">
        <v>288173</v>
      </c>
    </row>
    <row r="4744" spans="1:14" x14ac:dyDescent="0.25">
      <c r="A4744">
        <v>345</v>
      </c>
      <c r="B4744">
        <v>345</v>
      </c>
      <c r="C4744">
        <v>2710</v>
      </c>
      <c r="D4744" t="s">
        <v>80</v>
      </c>
      <c r="E4744" s="1">
        <v>-187.42</v>
      </c>
      <c r="F4744" s="5">
        <v>41882</v>
      </c>
      <c r="G4744" s="9" t="s">
        <v>7963</v>
      </c>
      <c r="H4744" s="9" t="s">
        <v>7973</v>
      </c>
      <c r="I4744" s="9" t="s">
        <v>8056</v>
      </c>
      <c r="J4744" t="s">
        <v>599</v>
      </c>
      <c r="M4744" t="s">
        <v>335</v>
      </c>
      <c r="N4744">
        <v>288681</v>
      </c>
    </row>
    <row r="4745" spans="1:14" x14ac:dyDescent="0.25">
      <c r="A4745">
        <v>345</v>
      </c>
      <c r="B4745">
        <v>345</v>
      </c>
      <c r="C4745">
        <v>2710</v>
      </c>
      <c r="D4745" t="s">
        <v>80</v>
      </c>
      <c r="E4745" s="1">
        <v>-7.94</v>
      </c>
      <c r="F4745" s="5">
        <v>41882</v>
      </c>
      <c r="G4745" s="9" t="s">
        <v>7963</v>
      </c>
      <c r="H4745" s="9" t="s">
        <v>7973</v>
      </c>
      <c r="I4745" s="9" t="s">
        <v>8056</v>
      </c>
      <c r="J4745" t="s">
        <v>602</v>
      </c>
      <c r="M4745" t="s">
        <v>335</v>
      </c>
      <c r="N4745">
        <v>296709</v>
      </c>
    </row>
    <row r="4746" spans="1:14" x14ac:dyDescent="0.25">
      <c r="A4746">
        <v>345</v>
      </c>
      <c r="B4746">
        <v>345</v>
      </c>
      <c r="C4746">
        <v>2710</v>
      </c>
      <c r="D4746" t="s">
        <v>80</v>
      </c>
      <c r="E4746" s="1">
        <v>-8098.25</v>
      </c>
      <c r="F4746" s="5">
        <v>41882</v>
      </c>
      <c r="G4746" s="9" t="s">
        <v>7963</v>
      </c>
      <c r="H4746" s="9" t="s">
        <v>7973</v>
      </c>
      <c r="I4746" s="9" t="s">
        <v>8056</v>
      </c>
      <c r="J4746" t="s">
        <v>604</v>
      </c>
      <c r="M4746" t="s">
        <v>335</v>
      </c>
      <c r="N4746">
        <v>297319</v>
      </c>
    </row>
    <row r="4747" spans="1:14" x14ac:dyDescent="0.25">
      <c r="A4747">
        <v>345</v>
      </c>
      <c r="B4747">
        <v>345</v>
      </c>
      <c r="C4747">
        <v>2710</v>
      </c>
      <c r="D4747" t="s">
        <v>80</v>
      </c>
      <c r="E4747" s="1">
        <v>-976.79</v>
      </c>
      <c r="F4747" s="5">
        <v>41882</v>
      </c>
      <c r="G4747" s="9" t="s">
        <v>7963</v>
      </c>
      <c r="H4747" s="9" t="s">
        <v>7973</v>
      </c>
      <c r="I4747" s="9" t="s">
        <v>8056</v>
      </c>
      <c r="J4747" t="s">
        <v>608</v>
      </c>
      <c r="M4747" t="s">
        <v>335</v>
      </c>
      <c r="N4747">
        <v>297396</v>
      </c>
    </row>
    <row r="4748" spans="1:14" x14ac:dyDescent="0.25">
      <c r="A4748">
        <v>345</v>
      </c>
      <c r="B4748">
        <v>345</v>
      </c>
      <c r="C4748">
        <v>2710</v>
      </c>
      <c r="D4748" t="s">
        <v>80</v>
      </c>
      <c r="E4748" s="1">
        <v>-2.44</v>
      </c>
      <c r="F4748" s="5">
        <v>41882</v>
      </c>
      <c r="G4748" s="9" t="s">
        <v>7963</v>
      </c>
      <c r="H4748" s="9" t="s">
        <v>7973</v>
      </c>
      <c r="I4748" s="9" t="s">
        <v>8056</v>
      </c>
      <c r="J4748" t="s">
        <v>610</v>
      </c>
      <c r="M4748" t="s">
        <v>335</v>
      </c>
      <c r="N4748">
        <v>297398</v>
      </c>
    </row>
    <row r="4749" spans="1:14" x14ac:dyDescent="0.25">
      <c r="A4749">
        <v>345</v>
      </c>
      <c r="B4749">
        <v>345</v>
      </c>
      <c r="C4749">
        <v>2710</v>
      </c>
      <c r="D4749" t="s">
        <v>80</v>
      </c>
      <c r="E4749" s="1">
        <v>-0.6</v>
      </c>
      <c r="F4749" s="5">
        <v>41882</v>
      </c>
      <c r="G4749" s="9" t="s">
        <v>7963</v>
      </c>
      <c r="H4749" s="9" t="s">
        <v>7973</v>
      </c>
      <c r="I4749" s="9" t="s">
        <v>8056</v>
      </c>
      <c r="J4749" t="s">
        <v>611</v>
      </c>
      <c r="M4749" t="s">
        <v>335</v>
      </c>
      <c r="N4749">
        <v>297399</v>
      </c>
    </row>
    <row r="4750" spans="1:14" x14ac:dyDescent="0.25">
      <c r="A4750">
        <v>345</v>
      </c>
      <c r="B4750">
        <v>345</v>
      </c>
      <c r="C4750">
        <v>2710</v>
      </c>
      <c r="D4750" t="s">
        <v>80</v>
      </c>
      <c r="E4750" s="1">
        <v>-19.21</v>
      </c>
      <c r="F4750" s="5">
        <v>41882</v>
      </c>
      <c r="G4750" s="9" t="s">
        <v>7963</v>
      </c>
      <c r="H4750" s="9" t="s">
        <v>7973</v>
      </c>
      <c r="I4750" s="9" t="s">
        <v>8056</v>
      </c>
      <c r="J4750" t="s">
        <v>612</v>
      </c>
      <c r="M4750" t="s">
        <v>335</v>
      </c>
      <c r="N4750">
        <v>297655</v>
      </c>
    </row>
    <row r="4751" spans="1:14" x14ac:dyDescent="0.25">
      <c r="A4751">
        <v>345</v>
      </c>
      <c r="B4751">
        <v>345</v>
      </c>
      <c r="C4751">
        <v>2710</v>
      </c>
      <c r="D4751" t="s">
        <v>80</v>
      </c>
      <c r="E4751" s="1">
        <v>-7.18</v>
      </c>
      <c r="F4751" s="5">
        <v>41882</v>
      </c>
      <c r="G4751" s="9" t="s">
        <v>7963</v>
      </c>
      <c r="H4751" s="9" t="s">
        <v>7973</v>
      </c>
      <c r="I4751" s="9" t="s">
        <v>8056</v>
      </c>
      <c r="J4751" t="s">
        <v>615</v>
      </c>
      <c r="M4751" t="s">
        <v>335</v>
      </c>
      <c r="N4751">
        <v>297704</v>
      </c>
    </row>
    <row r="4752" spans="1:14" x14ac:dyDescent="0.25">
      <c r="A4752">
        <v>345</v>
      </c>
      <c r="B4752">
        <v>345</v>
      </c>
      <c r="C4752">
        <v>2710</v>
      </c>
      <c r="D4752" t="s">
        <v>80</v>
      </c>
      <c r="E4752" s="1">
        <v>-429.63</v>
      </c>
      <c r="F4752" s="5">
        <v>41882</v>
      </c>
      <c r="G4752" s="9" t="s">
        <v>7963</v>
      </c>
      <c r="H4752" s="9" t="s">
        <v>7973</v>
      </c>
      <c r="I4752" s="9" t="s">
        <v>8056</v>
      </c>
      <c r="J4752" t="s">
        <v>616</v>
      </c>
      <c r="M4752" t="s">
        <v>335</v>
      </c>
      <c r="N4752">
        <v>297997</v>
      </c>
    </row>
    <row r="4753" spans="1:14" x14ac:dyDescent="0.25">
      <c r="A4753">
        <v>345</v>
      </c>
      <c r="B4753">
        <v>345</v>
      </c>
      <c r="C4753">
        <v>2710</v>
      </c>
      <c r="D4753" t="s">
        <v>80</v>
      </c>
      <c r="E4753" s="1">
        <v>-5.73</v>
      </c>
      <c r="F4753" s="5">
        <v>41882</v>
      </c>
      <c r="G4753" s="9" t="s">
        <v>7963</v>
      </c>
      <c r="H4753" s="9" t="s">
        <v>7973</v>
      </c>
      <c r="I4753" s="9" t="s">
        <v>8056</v>
      </c>
      <c r="J4753" t="s">
        <v>629</v>
      </c>
      <c r="M4753" t="s">
        <v>335</v>
      </c>
      <c r="N4753">
        <v>300617</v>
      </c>
    </row>
    <row r="4754" spans="1:14" x14ac:dyDescent="0.25">
      <c r="A4754">
        <v>345</v>
      </c>
      <c r="B4754">
        <v>345</v>
      </c>
      <c r="C4754">
        <v>2710</v>
      </c>
      <c r="D4754" t="s">
        <v>80</v>
      </c>
      <c r="E4754" s="1">
        <v>-0.3</v>
      </c>
      <c r="F4754" s="5">
        <v>41882</v>
      </c>
      <c r="G4754" s="9" t="s">
        <v>7963</v>
      </c>
      <c r="H4754" s="9" t="s">
        <v>7973</v>
      </c>
      <c r="I4754" s="9" t="s">
        <v>8056</v>
      </c>
      <c r="J4754" t="s">
        <v>630</v>
      </c>
      <c r="M4754" t="s">
        <v>335</v>
      </c>
      <c r="N4754">
        <v>300618</v>
      </c>
    </row>
    <row r="4755" spans="1:14" x14ac:dyDescent="0.25">
      <c r="A4755">
        <v>345</v>
      </c>
      <c r="B4755">
        <v>345</v>
      </c>
      <c r="C4755">
        <v>2710</v>
      </c>
      <c r="D4755" t="s">
        <v>80</v>
      </c>
      <c r="E4755" s="1">
        <v>1793.37</v>
      </c>
      <c r="F4755" s="5">
        <v>41882</v>
      </c>
      <c r="G4755" s="9" t="s">
        <v>7963</v>
      </c>
      <c r="H4755" s="9" t="s">
        <v>7973</v>
      </c>
      <c r="I4755" s="9" t="s">
        <v>8056</v>
      </c>
      <c r="J4755" t="s">
        <v>704</v>
      </c>
      <c r="M4755" t="s">
        <v>335</v>
      </c>
      <c r="N4755">
        <v>301710</v>
      </c>
    </row>
    <row r="4756" spans="1:14" x14ac:dyDescent="0.25">
      <c r="A4756">
        <v>345</v>
      </c>
      <c r="B4756">
        <v>345</v>
      </c>
      <c r="C4756">
        <v>2710</v>
      </c>
      <c r="D4756" t="s">
        <v>80</v>
      </c>
      <c r="E4756" s="1">
        <v>-2248.23</v>
      </c>
      <c r="F4756" s="5">
        <v>41882</v>
      </c>
      <c r="G4756" s="9" t="s">
        <v>7963</v>
      </c>
      <c r="H4756" s="9" t="s">
        <v>7973</v>
      </c>
      <c r="I4756" s="9" t="s">
        <v>8056</v>
      </c>
      <c r="J4756" t="s">
        <v>705</v>
      </c>
      <c r="M4756" t="s">
        <v>335</v>
      </c>
      <c r="N4756">
        <v>301711</v>
      </c>
    </row>
    <row r="4757" spans="1:14" x14ac:dyDescent="0.25">
      <c r="A4757">
        <v>345</v>
      </c>
      <c r="B4757">
        <v>345</v>
      </c>
      <c r="C4757">
        <v>2710</v>
      </c>
      <c r="D4757" t="s">
        <v>80</v>
      </c>
      <c r="E4757" s="1">
        <v>2597.84</v>
      </c>
      <c r="F4757" s="5">
        <v>41883</v>
      </c>
      <c r="G4757" s="9" t="s">
        <v>7963</v>
      </c>
      <c r="H4757" s="9" t="s">
        <v>7973</v>
      </c>
      <c r="I4757" s="9" t="s">
        <v>8056</v>
      </c>
      <c r="J4757" t="s">
        <v>477</v>
      </c>
      <c r="M4757" t="s">
        <v>335</v>
      </c>
      <c r="N4757">
        <v>5062</v>
      </c>
    </row>
    <row r="4758" spans="1:14" x14ac:dyDescent="0.25">
      <c r="A4758">
        <v>345</v>
      </c>
      <c r="B4758">
        <v>345</v>
      </c>
      <c r="C4758">
        <v>2710</v>
      </c>
      <c r="D4758" t="s">
        <v>80</v>
      </c>
      <c r="E4758" s="1">
        <v>79765.100000000006</v>
      </c>
      <c r="F4758" s="5">
        <v>41883</v>
      </c>
      <c r="G4758" s="9" t="s">
        <v>7963</v>
      </c>
      <c r="H4758" s="9" t="s">
        <v>7973</v>
      </c>
      <c r="I4758" s="9" t="s">
        <v>8056</v>
      </c>
      <c r="J4758" t="s">
        <v>478</v>
      </c>
      <c r="M4758" t="s">
        <v>335</v>
      </c>
      <c r="N4758">
        <v>5063</v>
      </c>
    </row>
    <row r="4759" spans="1:14" x14ac:dyDescent="0.25">
      <c r="A4759">
        <v>345</v>
      </c>
      <c r="B4759">
        <v>345</v>
      </c>
      <c r="C4759">
        <v>2710</v>
      </c>
      <c r="D4759" t="s">
        <v>80</v>
      </c>
      <c r="E4759" s="1">
        <v>37949.93</v>
      </c>
      <c r="F4759" s="5">
        <v>41883</v>
      </c>
      <c r="G4759" s="9" t="s">
        <v>7963</v>
      </c>
      <c r="H4759" s="9" t="s">
        <v>7973</v>
      </c>
      <c r="I4759" s="9" t="s">
        <v>8056</v>
      </c>
      <c r="J4759" t="s">
        <v>479</v>
      </c>
      <c r="M4759" t="s">
        <v>335</v>
      </c>
      <c r="N4759">
        <v>5064</v>
      </c>
    </row>
    <row r="4760" spans="1:14" x14ac:dyDescent="0.25">
      <c r="A4760">
        <v>345</v>
      </c>
      <c r="B4760">
        <v>345</v>
      </c>
      <c r="C4760">
        <v>2710</v>
      </c>
      <c r="D4760" t="s">
        <v>80</v>
      </c>
      <c r="E4760" s="1">
        <v>573.88</v>
      </c>
      <c r="F4760" s="5">
        <v>41883</v>
      </c>
      <c r="G4760" s="9" t="s">
        <v>7963</v>
      </c>
      <c r="H4760" s="9" t="s">
        <v>7973</v>
      </c>
      <c r="I4760" s="9" t="s">
        <v>8056</v>
      </c>
      <c r="J4760" t="s">
        <v>480</v>
      </c>
      <c r="M4760" t="s">
        <v>335</v>
      </c>
      <c r="N4760">
        <v>5065</v>
      </c>
    </row>
    <row r="4761" spans="1:14" x14ac:dyDescent="0.25">
      <c r="A4761">
        <v>345</v>
      </c>
      <c r="B4761">
        <v>345</v>
      </c>
      <c r="C4761">
        <v>2710</v>
      </c>
      <c r="D4761" t="s">
        <v>80</v>
      </c>
      <c r="E4761" s="1">
        <v>9702.2000000000007</v>
      </c>
      <c r="F4761" s="5">
        <v>41883</v>
      </c>
      <c r="G4761" s="9" t="s">
        <v>7963</v>
      </c>
      <c r="H4761" s="9" t="s">
        <v>7973</v>
      </c>
      <c r="I4761" s="9" t="s">
        <v>8056</v>
      </c>
      <c r="J4761" t="s">
        <v>481</v>
      </c>
      <c r="M4761" t="s">
        <v>335</v>
      </c>
      <c r="N4761">
        <v>5066</v>
      </c>
    </row>
    <row r="4762" spans="1:14" x14ac:dyDescent="0.25">
      <c r="A4762">
        <v>345</v>
      </c>
      <c r="B4762">
        <v>345</v>
      </c>
      <c r="C4762">
        <v>2710</v>
      </c>
      <c r="D4762" t="s">
        <v>80</v>
      </c>
      <c r="E4762" s="1">
        <v>29713.75</v>
      </c>
      <c r="F4762" s="5">
        <v>41883</v>
      </c>
      <c r="G4762" s="9" t="s">
        <v>7963</v>
      </c>
      <c r="H4762" s="9" t="s">
        <v>7973</v>
      </c>
      <c r="I4762" s="9" t="s">
        <v>8056</v>
      </c>
      <c r="J4762" t="s">
        <v>482</v>
      </c>
      <c r="M4762" t="s">
        <v>335</v>
      </c>
      <c r="N4762">
        <v>5079</v>
      </c>
    </row>
    <row r="4763" spans="1:14" x14ac:dyDescent="0.25">
      <c r="A4763">
        <v>345</v>
      </c>
      <c r="B4763">
        <v>345</v>
      </c>
      <c r="C4763">
        <v>2710</v>
      </c>
      <c r="D4763" t="s">
        <v>80</v>
      </c>
      <c r="E4763" s="1">
        <v>81069.89</v>
      </c>
      <c r="F4763" s="5">
        <v>41883</v>
      </c>
      <c r="G4763" s="9" t="s">
        <v>7963</v>
      </c>
      <c r="H4763" s="9" t="s">
        <v>7973</v>
      </c>
      <c r="I4763" s="9" t="s">
        <v>8056</v>
      </c>
      <c r="J4763" t="s">
        <v>483</v>
      </c>
      <c r="M4763" t="s">
        <v>335</v>
      </c>
      <c r="N4763">
        <v>5080</v>
      </c>
    </row>
    <row r="4764" spans="1:14" x14ac:dyDescent="0.25">
      <c r="A4764">
        <v>345</v>
      </c>
      <c r="B4764">
        <v>345</v>
      </c>
      <c r="C4764">
        <v>2710</v>
      </c>
      <c r="D4764" t="s">
        <v>80</v>
      </c>
      <c r="E4764" s="1">
        <v>645136.75</v>
      </c>
      <c r="F4764" s="5">
        <v>41883</v>
      </c>
      <c r="G4764" s="9" t="s">
        <v>7963</v>
      </c>
      <c r="H4764" s="9" t="s">
        <v>7973</v>
      </c>
      <c r="I4764" s="9" t="s">
        <v>8056</v>
      </c>
      <c r="J4764" t="s">
        <v>484</v>
      </c>
      <c r="M4764" t="s">
        <v>335</v>
      </c>
      <c r="N4764">
        <v>5081</v>
      </c>
    </row>
    <row r="4765" spans="1:14" x14ac:dyDescent="0.25">
      <c r="A4765">
        <v>345</v>
      </c>
      <c r="B4765">
        <v>345</v>
      </c>
      <c r="C4765">
        <v>2710</v>
      </c>
      <c r="D4765" t="s">
        <v>80</v>
      </c>
      <c r="E4765" s="1">
        <v>15377.18</v>
      </c>
      <c r="F4765" s="5">
        <v>41883</v>
      </c>
      <c r="G4765" s="9" t="s">
        <v>7963</v>
      </c>
      <c r="H4765" s="9" t="s">
        <v>7973</v>
      </c>
      <c r="I4765" s="9" t="s">
        <v>8056</v>
      </c>
      <c r="J4765" t="s">
        <v>485</v>
      </c>
      <c r="M4765" t="s">
        <v>335</v>
      </c>
      <c r="N4765">
        <v>5082</v>
      </c>
    </row>
    <row r="4766" spans="1:14" x14ac:dyDescent="0.25">
      <c r="A4766">
        <v>345</v>
      </c>
      <c r="B4766">
        <v>345</v>
      </c>
      <c r="C4766">
        <v>2710</v>
      </c>
      <c r="D4766" t="s">
        <v>80</v>
      </c>
      <c r="E4766" s="1">
        <v>-41185.949999999997</v>
      </c>
      <c r="F4766" s="5">
        <v>41883</v>
      </c>
      <c r="G4766" s="9" t="s">
        <v>7963</v>
      </c>
      <c r="H4766" s="9" t="s">
        <v>7973</v>
      </c>
      <c r="I4766" s="9" t="s">
        <v>8056</v>
      </c>
      <c r="J4766" t="s">
        <v>486</v>
      </c>
      <c r="M4766" t="s">
        <v>335</v>
      </c>
      <c r="N4766">
        <v>5088</v>
      </c>
    </row>
    <row r="4767" spans="1:14" x14ac:dyDescent="0.25">
      <c r="A4767">
        <v>345</v>
      </c>
      <c r="B4767">
        <v>345</v>
      </c>
      <c r="C4767">
        <v>2710</v>
      </c>
      <c r="D4767" t="s">
        <v>80</v>
      </c>
      <c r="E4767" s="1">
        <v>-33640.54</v>
      </c>
      <c r="F4767" s="5">
        <v>41883</v>
      </c>
      <c r="G4767" s="9" t="s">
        <v>7963</v>
      </c>
      <c r="H4767" s="9" t="s">
        <v>7973</v>
      </c>
      <c r="I4767" s="9" t="s">
        <v>8056</v>
      </c>
      <c r="J4767" t="s">
        <v>487</v>
      </c>
      <c r="M4767" t="s">
        <v>335</v>
      </c>
      <c r="N4767">
        <v>5089</v>
      </c>
    </row>
    <row r="4768" spans="1:14" x14ac:dyDescent="0.25">
      <c r="A4768">
        <v>345</v>
      </c>
      <c r="B4768">
        <v>345</v>
      </c>
      <c r="C4768">
        <v>2710</v>
      </c>
      <c r="D4768" t="s">
        <v>80</v>
      </c>
      <c r="E4768" s="1">
        <v>-567.29</v>
      </c>
      <c r="F4768" s="5">
        <v>41883</v>
      </c>
      <c r="G4768" s="9" t="s">
        <v>7963</v>
      </c>
      <c r="H4768" s="9" t="s">
        <v>7973</v>
      </c>
      <c r="I4768" s="9" t="s">
        <v>8056</v>
      </c>
      <c r="J4768" t="s">
        <v>488</v>
      </c>
      <c r="M4768" t="s">
        <v>335</v>
      </c>
      <c r="N4768">
        <v>5090</v>
      </c>
    </row>
    <row r="4769" spans="1:14" x14ac:dyDescent="0.25">
      <c r="A4769">
        <v>345</v>
      </c>
      <c r="B4769">
        <v>345</v>
      </c>
      <c r="C4769">
        <v>2710</v>
      </c>
      <c r="D4769" t="s">
        <v>80</v>
      </c>
      <c r="E4769" s="1">
        <v>-4378</v>
      </c>
      <c r="F4769" s="5">
        <v>41883</v>
      </c>
      <c r="G4769" s="9" t="s">
        <v>7963</v>
      </c>
      <c r="H4769" s="9" t="s">
        <v>7973</v>
      </c>
      <c r="I4769" s="9" t="s">
        <v>8056</v>
      </c>
      <c r="J4769" t="s">
        <v>489</v>
      </c>
      <c r="M4769" t="s">
        <v>335</v>
      </c>
      <c r="N4769">
        <v>5091</v>
      </c>
    </row>
    <row r="4770" spans="1:14" x14ac:dyDescent="0.25">
      <c r="A4770">
        <v>345</v>
      </c>
      <c r="B4770">
        <v>345</v>
      </c>
      <c r="C4770">
        <v>2710</v>
      </c>
      <c r="D4770" t="s">
        <v>80</v>
      </c>
      <c r="E4770" s="1">
        <v>-29425.42</v>
      </c>
      <c r="F4770" s="5">
        <v>41883</v>
      </c>
      <c r="G4770" s="9" t="s">
        <v>7963</v>
      </c>
      <c r="H4770" s="9" t="s">
        <v>7973</v>
      </c>
      <c r="I4770" s="9" t="s">
        <v>8056</v>
      </c>
      <c r="J4770" t="s">
        <v>490</v>
      </c>
      <c r="M4770" t="s">
        <v>335</v>
      </c>
      <c r="N4770">
        <v>5097</v>
      </c>
    </row>
    <row r="4771" spans="1:14" x14ac:dyDescent="0.25">
      <c r="A4771">
        <v>345</v>
      </c>
      <c r="B4771">
        <v>345</v>
      </c>
      <c r="C4771">
        <v>2710</v>
      </c>
      <c r="D4771" t="s">
        <v>80</v>
      </c>
      <c r="E4771" s="1">
        <v>-47559.16</v>
      </c>
      <c r="F4771" s="5">
        <v>41883</v>
      </c>
      <c r="G4771" s="9" t="s">
        <v>7963</v>
      </c>
      <c r="H4771" s="9" t="s">
        <v>7973</v>
      </c>
      <c r="I4771" s="9" t="s">
        <v>8056</v>
      </c>
      <c r="J4771" t="s">
        <v>491</v>
      </c>
      <c r="M4771" t="s">
        <v>335</v>
      </c>
      <c r="N4771">
        <v>5098</v>
      </c>
    </row>
    <row r="4772" spans="1:14" x14ac:dyDescent="0.25">
      <c r="A4772">
        <v>345</v>
      </c>
      <c r="B4772">
        <v>345</v>
      </c>
      <c r="C4772">
        <v>2710</v>
      </c>
      <c r="D4772" t="s">
        <v>80</v>
      </c>
      <c r="E4772" s="1">
        <v>-519552.16</v>
      </c>
      <c r="F4772" s="5">
        <v>41883</v>
      </c>
      <c r="G4772" s="9" t="s">
        <v>7963</v>
      </c>
      <c r="H4772" s="9" t="s">
        <v>7973</v>
      </c>
      <c r="I4772" s="9" t="s">
        <v>8056</v>
      </c>
      <c r="J4772" t="s">
        <v>492</v>
      </c>
      <c r="M4772" t="s">
        <v>335</v>
      </c>
      <c r="N4772">
        <v>5099</v>
      </c>
    </row>
    <row r="4773" spans="1:14" x14ac:dyDescent="0.25">
      <c r="A4773">
        <v>345</v>
      </c>
      <c r="B4773">
        <v>345</v>
      </c>
      <c r="C4773">
        <v>2710</v>
      </c>
      <c r="D4773" t="s">
        <v>80</v>
      </c>
      <c r="E4773" s="1">
        <v>-15377.18</v>
      </c>
      <c r="F4773" s="5">
        <v>41883</v>
      </c>
      <c r="G4773" s="9" t="s">
        <v>7963</v>
      </c>
      <c r="H4773" s="9" t="s">
        <v>7973</v>
      </c>
      <c r="I4773" s="9" t="s">
        <v>8056</v>
      </c>
      <c r="J4773" t="s">
        <v>493</v>
      </c>
      <c r="M4773" t="s">
        <v>335</v>
      </c>
      <c r="N4773">
        <v>5100</v>
      </c>
    </row>
    <row r="4774" spans="1:14" x14ac:dyDescent="0.25">
      <c r="A4774">
        <v>345</v>
      </c>
      <c r="B4774">
        <v>345</v>
      </c>
      <c r="C4774">
        <v>2710</v>
      </c>
      <c r="D4774" t="s">
        <v>80</v>
      </c>
      <c r="E4774" s="1">
        <v>-12634.9</v>
      </c>
      <c r="F4774" s="5">
        <v>41883</v>
      </c>
      <c r="G4774" s="9" t="s">
        <v>7963</v>
      </c>
      <c r="H4774" s="9" t="s">
        <v>7973</v>
      </c>
      <c r="I4774" s="9" t="s">
        <v>8056</v>
      </c>
      <c r="J4774" t="s">
        <v>494</v>
      </c>
      <c r="M4774" t="s">
        <v>335</v>
      </c>
      <c r="N4774">
        <v>5246</v>
      </c>
    </row>
    <row r="4775" spans="1:14" x14ac:dyDescent="0.25">
      <c r="A4775">
        <v>345</v>
      </c>
      <c r="B4775">
        <v>345</v>
      </c>
      <c r="C4775">
        <v>2710</v>
      </c>
      <c r="D4775" t="s">
        <v>80</v>
      </c>
      <c r="E4775" s="1">
        <v>132.65</v>
      </c>
      <c r="F4775" s="5">
        <v>41883</v>
      </c>
      <c r="G4775" s="9" t="s">
        <v>7963</v>
      </c>
      <c r="H4775" s="9" t="s">
        <v>7973</v>
      </c>
      <c r="I4775" s="9" t="s">
        <v>8056</v>
      </c>
      <c r="J4775" t="s">
        <v>495</v>
      </c>
      <c r="M4775" t="s">
        <v>335</v>
      </c>
      <c r="N4775">
        <v>5247</v>
      </c>
    </row>
    <row r="4776" spans="1:14" x14ac:dyDescent="0.25">
      <c r="A4776">
        <v>345</v>
      </c>
      <c r="B4776">
        <v>345</v>
      </c>
      <c r="C4776">
        <v>2710</v>
      </c>
      <c r="D4776" t="s">
        <v>80</v>
      </c>
      <c r="E4776" s="1">
        <v>5.58</v>
      </c>
      <c r="F4776" s="5">
        <v>41883</v>
      </c>
      <c r="G4776" s="9" t="s">
        <v>7963</v>
      </c>
      <c r="H4776" s="9" t="s">
        <v>7973</v>
      </c>
      <c r="I4776" s="9" t="s">
        <v>8056</v>
      </c>
      <c r="J4776" t="s">
        <v>496</v>
      </c>
      <c r="M4776" t="s">
        <v>335</v>
      </c>
      <c r="N4776">
        <v>5252</v>
      </c>
    </row>
    <row r="4777" spans="1:14" x14ac:dyDescent="0.25">
      <c r="A4777">
        <v>345</v>
      </c>
      <c r="B4777">
        <v>345</v>
      </c>
      <c r="C4777">
        <v>2710</v>
      </c>
      <c r="D4777" t="s">
        <v>80</v>
      </c>
      <c r="E4777" s="1">
        <v>-0.03</v>
      </c>
      <c r="F4777" s="5">
        <v>41883</v>
      </c>
      <c r="G4777" s="9" t="s">
        <v>7963</v>
      </c>
      <c r="H4777" s="9" t="s">
        <v>7973</v>
      </c>
      <c r="I4777" s="9" t="s">
        <v>8056</v>
      </c>
      <c r="J4777" t="s">
        <v>497</v>
      </c>
      <c r="M4777" t="s">
        <v>335</v>
      </c>
      <c r="N4777">
        <v>5257</v>
      </c>
    </row>
    <row r="4778" spans="1:14" x14ac:dyDescent="0.25">
      <c r="A4778">
        <v>345</v>
      </c>
      <c r="B4778">
        <v>345</v>
      </c>
      <c r="C4778">
        <v>2710</v>
      </c>
      <c r="D4778" t="s">
        <v>80</v>
      </c>
      <c r="E4778" s="1">
        <v>-331.51</v>
      </c>
      <c r="F4778" s="5">
        <v>41883</v>
      </c>
      <c r="G4778" s="9" t="s">
        <v>7963</v>
      </c>
      <c r="H4778" s="9" t="s">
        <v>7973</v>
      </c>
      <c r="I4778" s="9" t="s">
        <v>8056</v>
      </c>
      <c r="J4778" t="s">
        <v>498</v>
      </c>
      <c r="M4778" t="s">
        <v>335</v>
      </c>
      <c r="N4778">
        <v>5262</v>
      </c>
    </row>
    <row r="4779" spans="1:14" x14ac:dyDescent="0.25">
      <c r="A4779">
        <v>345</v>
      </c>
      <c r="B4779">
        <v>345</v>
      </c>
      <c r="C4779">
        <v>2710</v>
      </c>
      <c r="D4779" t="s">
        <v>80</v>
      </c>
      <c r="E4779" s="1">
        <v>1292.05</v>
      </c>
      <c r="F4779" s="5">
        <v>41883</v>
      </c>
      <c r="G4779" s="9" t="s">
        <v>7963</v>
      </c>
      <c r="H4779" s="9" t="s">
        <v>7973</v>
      </c>
      <c r="I4779" s="9" t="s">
        <v>8056</v>
      </c>
      <c r="J4779" t="s">
        <v>513</v>
      </c>
      <c r="M4779" t="s">
        <v>335</v>
      </c>
      <c r="N4779">
        <v>5663</v>
      </c>
    </row>
    <row r="4780" spans="1:14" x14ac:dyDescent="0.25">
      <c r="A4780">
        <v>345</v>
      </c>
      <c r="B4780">
        <v>345</v>
      </c>
      <c r="C4780">
        <v>2710</v>
      </c>
      <c r="D4780" t="s">
        <v>80</v>
      </c>
      <c r="E4780" s="1">
        <v>-646.02</v>
      </c>
      <c r="F4780" s="5">
        <v>41883</v>
      </c>
      <c r="G4780" s="9" t="s">
        <v>7963</v>
      </c>
      <c r="H4780" s="9" t="s">
        <v>7973</v>
      </c>
      <c r="I4780" s="9" t="s">
        <v>8056</v>
      </c>
      <c r="J4780" t="s">
        <v>514</v>
      </c>
      <c r="M4780" t="s">
        <v>335</v>
      </c>
      <c r="N4780">
        <v>5789</v>
      </c>
    </row>
    <row r="4781" spans="1:14" x14ac:dyDescent="0.25">
      <c r="A4781">
        <v>345</v>
      </c>
      <c r="B4781">
        <v>345</v>
      </c>
      <c r="C4781">
        <v>2710</v>
      </c>
      <c r="D4781" t="s">
        <v>80</v>
      </c>
      <c r="E4781" s="1">
        <v>589834.65</v>
      </c>
      <c r="F4781" s="5">
        <v>41883</v>
      </c>
      <c r="G4781" s="9" t="s">
        <v>7963</v>
      </c>
      <c r="H4781" s="9" t="s">
        <v>7973</v>
      </c>
      <c r="I4781" s="9" t="s">
        <v>8056</v>
      </c>
      <c r="J4781" t="s">
        <v>544</v>
      </c>
      <c r="M4781" t="s">
        <v>335</v>
      </c>
      <c r="N4781">
        <v>200276</v>
      </c>
    </row>
    <row r="4782" spans="1:14" x14ac:dyDescent="0.25">
      <c r="A4782">
        <v>345</v>
      </c>
      <c r="B4782">
        <v>345</v>
      </c>
      <c r="C4782">
        <v>2710</v>
      </c>
      <c r="D4782" t="s">
        <v>80</v>
      </c>
      <c r="E4782" s="1">
        <v>42579.12</v>
      </c>
      <c r="F4782" s="5">
        <v>41883</v>
      </c>
      <c r="G4782" s="9" t="s">
        <v>7963</v>
      </c>
      <c r="H4782" s="9" t="s">
        <v>7973</v>
      </c>
      <c r="I4782" s="9" t="s">
        <v>8056</v>
      </c>
      <c r="J4782" t="s">
        <v>545</v>
      </c>
      <c r="M4782" t="s">
        <v>335</v>
      </c>
      <c r="N4782">
        <v>200280</v>
      </c>
    </row>
    <row r="4783" spans="1:14" x14ac:dyDescent="0.25">
      <c r="A4783">
        <v>345</v>
      </c>
      <c r="B4783">
        <v>345</v>
      </c>
      <c r="C4783">
        <v>2710</v>
      </c>
      <c r="D4783" t="s">
        <v>80</v>
      </c>
      <c r="E4783" s="1">
        <v>3237.48</v>
      </c>
      <c r="F4783" s="5">
        <v>41883</v>
      </c>
      <c r="G4783" s="9" t="s">
        <v>7963</v>
      </c>
      <c r="H4783" s="9" t="s">
        <v>7973</v>
      </c>
      <c r="I4783" s="9" t="s">
        <v>8056</v>
      </c>
      <c r="J4783" t="s">
        <v>546</v>
      </c>
      <c r="M4783" t="s">
        <v>335</v>
      </c>
      <c r="N4783">
        <v>200282</v>
      </c>
    </row>
    <row r="4784" spans="1:14" x14ac:dyDescent="0.25">
      <c r="A4784">
        <v>345</v>
      </c>
      <c r="B4784">
        <v>345</v>
      </c>
      <c r="C4784">
        <v>2710</v>
      </c>
      <c r="D4784" t="s">
        <v>80</v>
      </c>
      <c r="E4784" s="1">
        <v>-498514.03</v>
      </c>
      <c r="F4784" s="5">
        <v>41883</v>
      </c>
      <c r="G4784" s="9" t="s">
        <v>7963</v>
      </c>
      <c r="H4784" s="9" t="s">
        <v>7973</v>
      </c>
      <c r="I4784" s="9" t="s">
        <v>8056</v>
      </c>
      <c r="J4784" t="s">
        <v>547</v>
      </c>
      <c r="M4784" t="s">
        <v>335</v>
      </c>
      <c r="N4784">
        <v>200288</v>
      </c>
    </row>
    <row r="4785" spans="1:14" x14ac:dyDescent="0.25">
      <c r="A4785">
        <v>345</v>
      </c>
      <c r="B4785">
        <v>345</v>
      </c>
      <c r="C4785">
        <v>2710</v>
      </c>
      <c r="D4785" t="s">
        <v>80</v>
      </c>
      <c r="E4785" s="1">
        <v>-42579.12</v>
      </c>
      <c r="F4785" s="5">
        <v>41883</v>
      </c>
      <c r="G4785" s="9" t="s">
        <v>7963</v>
      </c>
      <c r="H4785" s="9" t="s">
        <v>7973</v>
      </c>
      <c r="I4785" s="9" t="s">
        <v>8056</v>
      </c>
      <c r="J4785" t="s">
        <v>548</v>
      </c>
      <c r="M4785" t="s">
        <v>335</v>
      </c>
      <c r="N4785">
        <v>200292</v>
      </c>
    </row>
    <row r="4786" spans="1:14" x14ac:dyDescent="0.25">
      <c r="A4786">
        <v>345</v>
      </c>
      <c r="B4786">
        <v>345</v>
      </c>
      <c r="C4786">
        <v>2710</v>
      </c>
      <c r="D4786" t="s">
        <v>80</v>
      </c>
      <c r="E4786" s="1">
        <v>-3237.48</v>
      </c>
      <c r="F4786" s="5">
        <v>41883</v>
      </c>
      <c r="G4786" s="9" t="s">
        <v>7963</v>
      </c>
      <c r="H4786" s="9" t="s">
        <v>7973</v>
      </c>
      <c r="I4786" s="9" t="s">
        <v>8056</v>
      </c>
      <c r="J4786" t="s">
        <v>549</v>
      </c>
      <c r="M4786" t="s">
        <v>335</v>
      </c>
      <c r="N4786">
        <v>200294</v>
      </c>
    </row>
    <row r="4787" spans="1:14" x14ac:dyDescent="0.25">
      <c r="A4787">
        <v>345</v>
      </c>
      <c r="B4787">
        <v>345</v>
      </c>
      <c r="C4787">
        <v>2710</v>
      </c>
      <c r="D4787" t="s">
        <v>80</v>
      </c>
      <c r="E4787" s="1">
        <v>-972.61</v>
      </c>
      <c r="F4787" s="5">
        <v>41883</v>
      </c>
      <c r="G4787" s="9" t="s">
        <v>7963</v>
      </c>
      <c r="H4787" s="9" t="s">
        <v>7973</v>
      </c>
      <c r="I4787" s="9" t="s">
        <v>8056</v>
      </c>
      <c r="J4787" t="s">
        <v>588</v>
      </c>
      <c r="M4787" t="s">
        <v>335</v>
      </c>
      <c r="N4787">
        <v>255820</v>
      </c>
    </row>
    <row r="4788" spans="1:14" x14ac:dyDescent="0.25">
      <c r="A4788">
        <v>345</v>
      </c>
      <c r="B4788">
        <v>345</v>
      </c>
      <c r="C4788">
        <v>2710</v>
      </c>
      <c r="D4788" t="s">
        <v>80</v>
      </c>
      <c r="E4788" s="1">
        <v>972.61</v>
      </c>
      <c r="F4788" s="5">
        <v>41883</v>
      </c>
      <c r="G4788" s="9" t="s">
        <v>7963</v>
      </c>
      <c r="H4788" s="9" t="s">
        <v>7973</v>
      </c>
      <c r="I4788" s="9" t="s">
        <v>8056</v>
      </c>
      <c r="J4788" t="s">
        <v>589</v>
      </c>
      <c r="M4788" t="s">
        <v>335</v>
      </c>
      <c r="N4788">
        <v>255934</v>
      </c>
    </row>
    <row r="4789" spans="1:14" x14ac:dyDescent="0.25">
      <c r="A4789">
        <v>345</v>
      </c>
      <c r="B4789">
        <v>345</v>
      </c>
      <c r="C4789">
        <v>2710</v>
      </c>
      <c r="D4789" t="s">
        <v>80</v>
      </c>
      <c r="E4789" s="1">
        <v>-1994.02</v>
      </c>
      <c r="F4789" s="5">
        <v>41883</v>
      </c>
      <c r="G4789" s="9" t="s">
        <v>7963</v>
      </c>
      <c r="H4789" s="9" t="s">
        <v>7973</v>
      </c>
      <c r="I4789" s="9" t="s">
        <v>8056</v>
      </c>
      <c r="J4789" t="s">
        <v>594</v>
      </c>
      <c r="M4789" t="s">
        <v>335</v>
      </c>
      <c r="N4789">
        <v>288144</v>
      </c>
    </row>
    <row r="4790" spans="1:14" x14ac:dyDescent="0.25">
      <c r="A4790">
        <v>345</v>
      </c>
      <c r="B4790">
        <v>345</v>
      </c>
      <c r="C4790">
        <v>2710</v>
      </c>
      <c r="D4790" t="s">
        <v>80</v>
      </c>
      <c r="E4790" s="1">
        <v>-1.69</v>
      </c>
      <c r="F4790" s="5">
        <v>41883</v>
      </c>
      <c r="G4790" s="9" t="s">
        <v>7963</v>
      </c>
      <c r="H4790" s="9" t="s">
        <v>7973</v>
      </c>
      <c r="I4790" s="9" t="s">
        <v>8056</v>
      </c>
      <c r="J4790" t="s">
        <v>595</v>
      </c>
      <c r="M4790" t="s">
        <v>335</v>
      </c>
      <c r="N4790">
        <v>288145</v>
      </c>
    </row>
    <row r="4791" spans="1:14" x14ac:dyDescent="0.25">
      <c r="A4791">
        <v>345</v>
      </c>
      <c r="B4791">
        <v>345</v>
      </c>
      <c r="C4791">
        <v>2710</v>
      </c>
      <c r="D4791" t="s">
        <v>80</v>
      </c>
      <c r="E4791" s="1">
        <v>611.9</v>
      </c>
      <c r="F4791" s="5">
        <v>41883</v>
      </c>
      <c r="G4791" s="9" t="s">
        <v>7963</v>
      </c>
      <c r="H4791" s="9" t="s">
        <v>7973</v>
      </c>
      <c r="I4791" s="9" t="s">
        <v>8056</v>
      </c>
      <c r="J4791" t="s">
        <v>598</v>
      </c>
      <c r="M4791" t="s">
        <v>335</v>
      </c>
      <c r="N4791">
        <v>288173</v>
      </c>
    </row>
    <row r="4792" spans="1:14" x14ac:dyDescent="0.25">
      <c r="A4792">
        <v>345</v>
      </c>
      <c r="B4792">
        <v>345</v>
      </c>
      <c r="C4792">
        <v>2710</v>
      </c>
      <c r="D4792" t="s">
        <v>80</v>
      </c>
      <c r="E4792" s="1">
        <v>187.42</v>
      </c>
      <c r="F4792" s="5">
        <v>41883</v>
      </c>
      <c r="G4792" s="9" t="s">
        <v>7963</v>
      </c>
      <c r="H4792" s="9" t="s">
        <v>7973</v>
      </c>
      <c r="I4792" s="9" t="s">
        <v>8056</v>
      </c>
      <c r="J4792" t="s">
        <v>599</v>
      </c>
      <c r="M4792" t="s">
        <v>335</v>
      </c>
      <c r="N4792">
        <v>288681</v>
      </c>
    </row>
    <row r="4793" spans="1:14" x14ac:dyDescent="0.25">
      <c r="A4793">
        <v>345</v>
      </c>
      <c r="B4793">
        <v>345</v>
      </c>
      <c r="C4793">
        <v>2710</v>
      </c>
      <c r="D4793" t="s">
        <v>80</v>
      </c>
      <c r="E4793" s="1">
        <v>-70.209999999999994</v>
      </c>
      <c r="F4793" s="5">
        <v>41912</v>
      </c>
      <c r="G4793" s="9" t="s">
        <v>7963</v>
      </c>
      <c r="H4793" s="9" t="s">
        <v>7973</v>
      </c>
      <c r="I4793" s="9" t="s">
        <v>8056</v>
      </c>
      <c r="J4793" t="s">
        <v>336</v>
      </c>
      <c r="M4793" t="s">
        <v>335</v>
      </c>
      <c r="N4793">
        <v>3985</v>
      </c>
    </row>
    <row r="4794" spans="1:14" x14ac:dyDescent="0.25">
      <c r="A4794">
        <v>345</v>
      </c>
      <c r="B4794">
        <v>345</v>
      </c>
      <c r="C4794">
        <v>2710</v>
      </c>
      <c r="D4794" t="s">
        <v>80</v>
      </c>
      <c r="E4794" s="1">
        <v>-229.89</v>
      </c>
      <c r="F4794" s="5">
        <v>41912</v>
      </c>
      <c r="G4794" s="9" t="s">
        <v>7963</v>
      </c>
      <c r="H4794" s="9" t="s">
        <v>7973</v>
      </c>
      <c r="I4794" s="9" t="s">
        <v>8056</v>
      </c>
      <c r="J4794" t="s">
        <v>341</v>
      </c>
      <c r="M4794" t="s">
        <v>335</v>
      </c>
      <c r="N4794">
        <v>4002</v>
      </c>
    </row>
    <row r="4795" spans="1:14" x14ac:dyDescent="0.25">
      <c r="A4795">
        <v>345</v>
      </c>
      <c r="B4795">
        <v>345</v>
      </c>
      <c r="C4795">
        <v>2710</v>
      </c>
      <c r="D4795" t="s">
        <v>80</v>
      </c>
      <c r="E4795" s="1">
        <v>-82.61</v>
      </c>
      <c r="F4795" s="5">
        <v>41912</v>
      </c>
      <c r="G4795" s="9" t="s">
        <v>7963</v>
      </c>
      <c r="H4795" s="9" t="s">
        <v>7973</v>
      </c>
      <c r="I4795" s="9" t="s">
        <v>8056</v>
      </c>
      <c r="J4795" t="s">
        <v>343</v>
      </c>
      <c r="M4795" t="s">
        <v>335</v>
      </c>
      <c r="N4795">
        <v>4016</v>
      </c>
    </row>
    <row r="4796" spans="1:14" x14ac:dyDescent="0.25">
      <c r="A4796">
        <v>345</v>
      </c>
      <c r="B4796">
        <v>345</v>
      </c>
      <c r="C4796">
        <v>2710</v>
      </c>
      <c r="D4796" t="s">
        <v>80</v>
      </c>
      <c r="E4796" s="1">
        <v>-5.04</v>
      </c>
      <c r="F4796" s="5">
        <v>41912</v>
      </c>
      <c r="G4796" s="9" t="s">
        <v>7963</v>
      </c>
      <c r="H4796" s="9" t="s">
        <v>7973</v>
      </c>
      <c r="I4796" s="9" t="s">
        <v>8056</v>
      </c>
      <c r="J4796" t="s">
        <v>346</v>
      </c>
      <c r="M4796" t="s">
        <v>335</v>
      </c>
      <c r="N4796">
        <v>4044</v>
      </c>
    </row>
    <row r="4797" spans="1:14" x14ac:dyDescent="0.25">
      <c r="A4797">
        <v>345</v>
      </c>
      <c r="B4797">
        <v>345</v>
      </c>
      <c r="C4797">
        <v>2710</v>
      </c>
      <c r="D4797" t="s">
        <v>80</v>
      </c>
      <c r="E4797" s="1">
        <v>-59.84</v>
      </c>
      <c r="F4797" s="5">
        <v>41912</v>
      </c>
      <c r="G4797" s="9" t="s">
        <v>7963</v>
      </c>
      <c r="H4797" s="9" t="s">
        <v>7973</v>
      </c>
      <c r="I4797" s="9" t="s">
        <v>8056</v>
      </c>
      <c r="J4797" t="s">
        <v>351</v>
      </c>
      <c r="M4797" t="s">
        <v>335</v>
      </c>
      <c r="N4797">
        <v>4064</v>
      </c>
    </row>
    <row r="4798" spans="1:14" x14ac:dyDescent="0.25">
      <c r="A4798">
        <v>345</v>
      </c>
      <c r="B4798">
        <v>345</v>
      </c>
      <c r="C4798">
        <v>2710</v>
      </c>
      <c r="D4798" t="s">
        <v>80</v>
      </c>
      <c r="E4798" s="1">
        <v>-27.24</v>
      </c>
      <c r="F4798" s="5">
        <v>41912</v>
      </c>
      <c r="G4798" s="9" t="s">
        <v>7963</v>
      </c>
      <c r="H4798" s="9" t="s">
        <v>7973</v>
      </c>
      <c r="I4798" s="9" t="s">
        <v>8056</v>
      </c>
      <c r="J4798" t="s">
        <v>355</v>
      </c>
      <c r="M4798" t="s">
        <v>335</v>
      </c>
      <c r="N4798">
        <v>4068</v>
      </c>
    </row>
    <row r="4799" spans="1:14" x14ac:dyDescent="0.25">
      <c r="A4799">
        <v>345</v>
      </c>
      <c r="B4799">
        <v>345</v>
      </c>
      <c r="C4799">
        <v>2710</v>
      </c>
      <c r="D4799" t="s">
        <v>80</v>
      </c>
      <c r="E4799" s="1">
        <v>-7.14</v>
      </c>
      <c r="F4799" s="5">
        <v>41912</v>
      </c>
      <c r="G4799" s="9" t="s">
        <v>7963</v>
      </c>
      <c r="H4799" s="9" t="s">
        <v>7973</v>
      </c>
      <c r="I4799" s="9" t="s">
        <v>8056</v>
      </c>
      <c r="J4799" t="s">
        <v>357</v>
      </c>
      <c r="M4799" t="s">
        <v>335</v>
      </c>
      <c r="N4799">
        <v>4072</v>
      </c>
    </row>
    <row r="4800" spans="1:14" x14ac:dyDescent="0.25">
      <c r="A4800">
        <v>345</v>
      </c>
      <c r="B4800">
        <v>345</v>
      </c>
      <c r="C4800">
        <v>2710</v>
      </c>
      <c r="D4800" t="s">
        <v>80</v>
      </c>
      <c r="E4800" s="1">
        <v>-989.52</v>
      </c>
      <c r="F4800" s="5">
        <v>41912</v>
      </c>
      <c r="G4800" s="9" t="s">
        <v>7963</v>
      </c>
      <c r="H4800" s="9" t="s">
        <v>7973</v>
      </c>
      <c r="I4800" s="9" t="s">
        <v>8056</v>
      </c>
      <c r="J4800" t="s">
        <v>365</v>
      </c>
      <c r="M4800" t="s">
        <v>335</v>
      </c>
      <c r="N4800">
        <v>4104</v>
      </c>
    </row>
    <row r="4801" spans="1:14" x14ac:dyDescent="0.25">
      <c r="A4801">
        <v>345</v>
      </c>
      <c r="B4801">
        <v>345</v>
      </c>
      <c r="C4801">
        <v>2710</v>
      </c>
      <c r="D4801" t="s">
        <v>80</v>
      </c>
      <c r="E4801" s="1">
        <v>-4.7699999999999996</v>
      </c>
      <c r="F4801" s="5">
        <v>41912</v>
      </c>
      <c r="G4801" s="9" t="s">
        <v>7963</v>
      </c>
      <c r="H4801" s="9" t="s">
        <v>7973</v>
      </c>
      <c r="I4801" s="9" t="s">
        <v>8056</v>
      </c>
      <c r="J4801" t="s">
        <v>367</v>
      </c>
      <c r="M4801" t="s">
        <v>335</v>
      </c>
      <c r="N4801">
        <v>4117</v>
      </c>
    </row>
    <row r="4802" spans="1:14" x14ac:dyDescent="0.25">
      <c r="A4802">
        <v>345</v>
      </c>
      <c r="B4802">
        <v>345</v>
      </c>
      <c r="C4802">
        <v>2710</v>
      </c>
      <c r="D4802" t="s">
        <v>80</v>
      </c>
      <c r="E4802" s="1">
        <v>-47.39</v>
      </c>
      <c r="F4802" s="5">
        <v>41912</v>
      </c>
      <c r="G4802" s="9" t="s">
        <v>7963</v>
      </c>
      <c r="H4802" s="9" t="s">
        <v>7973</v>
      </c>
      <c r="I4802" s="9" t="s">
        <v>8056</v>
      </c>
      <c r="J4802" t="s">
        <v>369</v>
      </c>
      <c r="M4802" t="s">
        <v>335</v>
      </c>
      <c r="N4802">
        <v>4142</v>
      </c>
    </row>
    <row r="4803" spans="1:14" x14ac:dyDescent="0.25">
      <c r="A4803">
        <v>345</v>
      </c>
      <c r="B4803">
        <v>345</v>
      </c>
      <c r="C4803">
        <v>2710</v>
      </c>
      <c r="D4803" t="s">
        <v>80</v>
      </c>
      <c r="E4803" s="1">
        <v>-185.41</v>
      </c>
      <c r="F4803" s="5">
        <v>41912</v>
      </c>
      <c r="G4803" s="9" t="s">
        <v>7963</v>
      </c>
      <c r="H4803" s="9" t="s">
        <v>7973</v>
      </c>
      <c r="I4803" s="9" t="s">
        <v>8056</v>
      </c>
      <c r="J4803" t="s">
        <v>370</v>
      </c>
      <c r="M4803" t="s">
        <v>335</v>
      </c>
      <c r="N4803">
        <v>4157</v>
      </c>
    </row>
    <row r="4804" spans="1:14" x14ac:dyDescent="0.25">
      <c r="A4804">
        <v>345</v>
      </c>
      <c r="B4804">
        <v>345</v>
      </c>
      <c r="C4804">
        <v>2710</v>
      </c>
      <c r="D4804" t="s">
        <v>80</v>
      </c>
      <c r="E4804" s="1">
        <v>-3711.66</v>
      </c>
      <c r="F4804" s="5">
        <v>41912</v>
      </c>
      <c r="G4804" s="9" t="s">
        <v>7963</v>
      </c>
      <c r="H4804" s="9" t="s">
        <v>7973</v>
      </c>
      <c r="I4804" s="9" t="s">
        <v>8056</v>
      </c>
      <c r="J4804" t="s">
        <v>371</v>
      </c>
      <c r="M4804" t="s">
        <v>335</v>
      </c>
      <c r="N4804">
        <v>4165</v>
      </c>
    </row>
    <row r="4805" spans="1:14" x14ac:dyDescent="0.25">
      <c r="A4805">
        <v>345</v>
      </c>
      <c r="B4805">
        <v>345</v>
      </c>
      <c r="C4805">
        <v>2710</v>
      </c>
      <c r="D4805" t="s">
        <v>80</v>
      </c>
      <c r="E4805" s="1">
        <v>-47.39</v>
      </c>
      <c r="F4805" s="5">
        <v>41912</v>
      </c>
      <c r="G4805" s="9" t="s">
        <v>7963</v>
      </c>
      <c r="H4805" s="9" t="s">
        <v>7973</v>
      </c>
      <c r="I4805" s="9" t="s">
        <v>8056</v>
      </c>
      <c r="J4805" t="s">
        <v>374</v>
      </c>
      <c r="M4805" t="s">
        <v>335</v>
      </c>
      <c r="N4805">
        <v>4187</v>
      </c>
    </row>
    <row r="4806" spans="1:14" x14ac:dyDescent="0.25">
      <c r="A4806">
        <v>345</v>
      </c>
      <c r="B4806">
        <v>345</v>
      </c>
      <c r="C4806">
        <v>2710</v>
      </c>
      <c r="D4806" t="s">
        <v>80</v>
      </c>
      <c r="E4806" s="1">
        <v>-551.79</v>
      </c>
      <c r="F4806" s="5">
        <v>41912</v>
      </c>
      <c r="G4806" s="9" t="s">
        <v>7963</v>
      </c>
      <c r="H4806" s="9" t="s">
        <v>7973</v>
      </c>
      <c r="I4806" s="9" t="s">
        <v>8056</v>
      </c>
      <c r="J4806" t="s">
        <v>375</v>
      </c>
      <c r="M4806" t="s">
        <v>335</v>
      </c>
      <c r="N4806">
        <v>4189</v>
      </c>
    </row>
    <row r="4807" spans="1:14" x14ac:dyDescent="0.25">
      <c r="A4807">
        <v>345</v>
      </c>
      <c r="B4807">
        <v>345</v>
      </c>
      <c r="C4807">
        <v>2710</v>
      </c>
      <c r="D4807" t="s">
        <v>80</v>
      </c>
      <c r="E4807" s="1">
        <v>-92.81</v>
      </c>
      <c r="F4807" s="5">
        <v>41912</v>
      </c>
      <c r="G4807" s="9" t="s">
        <v>7963</v>
      </c>
      <c r="H4807" s="9" t="s">
        <v>7973</v>
      </c>
      <c r="I4807" s="9" t="s">
        <v>8056</v>
      </c>
      <c r="J4807" t="s">
        <v>376</v>
      </c>
      <c r="M4807" t="s">
        <v>335</v>
      </c>
      <c r="N4807">
        <v>4212</v>
      </c>
    </row>
    <row r="4808" spans="1:14" x14ac:dyDescent="0.25">
      <c r="A4808">
        <v>345</v>
      </c>
      <c r="B4808">
        <v>345</v>
      </c>
      <c r="C4808">
        <v>2710</v>
      </c>
      <c r="D4808" t="s">
        <v>80</v>
      </c>
      <c r="E4808" s="1">
        <v>-390.42</v>
      </c>
      <c r="F4808" s="5">
        <v>41912</v>
      </c>
      <c r="G4808" s="9" t="s">
        <v>7963</v>
      </c>
      <c r="H4808" s="9" t="s">
        <v>7973</v>
      </c>
      <c r="I4808" s="9" t="s">
        <v>8056</v>
      </c>
      <c r="J4808" t="s">
        <v>381</v>
      </c>
      <c r="M4808" t="s">
        <v>335</v>
      </c>
      <c r="N4808">
        <v>4221</v>
      </c>
    </row>
    <row r="4809" spans="1:14" x14ac:dyDescent="0.25">
      <c r="A4809">
        <v>345</v>
      </c>
      <c r="B4809">
        <v>345</v>
      </c>
      <c r="C4809">
        <v>2710</v>
      </c>
      <c r="D4809" t="s">
        <v>80</v>
      </c>
      <c r="E4809" s="1">
        <v>524.19000000000005</v>
      </c>
      <c r="F4809" s="5">
        <v>41912</v>
      </c>
      <c r="G4809" s="9" t="s">
        <v>7963</v>
      </c>
      <c r="H4809" s="9" t="s">
        <v>7973</v>
      </c>
      <c r="I4809" s="9" t="s">
        <v>8056</v>
      </c>
      <c r="J4809" t="s">
        <v>395</v>
      </c>
      <c r="M4809" t="s">
        <v>335</v>
      </c>
      <c r="N4809">
        <v>4245</v>
      </c>
    </row>
    <row r="4810" spans="1:14" x14ac:dyDescent="0.25">
      <c r="A4810">
        <v>345</v>
      </c>
      <c r="B4810">
        <v>345</v>
      </c>
      <c r="C4810">
        <v>2710</v>
      </c>
      <c r="D4810" t="s">
        <v>80</v>
      </c>
      <c r="E4810" s="1">
        <v>-132.30000000000001</v>
      </c>
      <c r="F4810" s="5">
        <v>41912</v>
      </c>
      <c r="G4810" s="9" t="s">
        <v>7963</v>
      </c>
      <c r="H4810" s="9" t="s">
        <v>7973</v>
      </c>
      <c r="I4810" s="9" t="s">
        <v>8056</v>
      </c>
      <c r="J4810" t="s">
        <v>398</v>
      </c>
      <c r="M4810" t="s">
        <v>335</v>
      </c>
      <c r="N4810">
        <v>4251</v>
      </c>
    </row>
    <row r="4811" spans="1:14" x14ac:dyDescent="0.25">
      <c r="A4811">
        <v>345</v>
      </c>
      <c r="B4811">
        <v>345</v>
      </c>
      <c r="C4811">
        <v>2710</v>
      </c>
      <c r="D4811" t="s">
        <v>80</v>
      </c>
      <c r="E4811" s="1">
        <v>-171.93</v>
      </c>
      <c r="F4811" s="5">
        <v>41912</v>
      </c>
      <c r="G4811" s="9" t="s">
        <v>7963</v>
      </c>
      <c r="H4811" s="9" t="s">
        <v>7973</v>
      </c>
      <c r="I4811" s="9" t="s">
        <v>8056</v>
      </c>
      <c r="J4811" t="s">
        <v>405</v>
      </c>
      <c r="M4811" t="s">
        <v>335</v>
      </c>
      <c r="N4811">
        <v>4294</v>
      </c>
    </row>
    <row r="4812" spans="1:14" x14ac:dyDescent="0.25">
      <c r="A4812">
        <v>345</v>
      </c>
      <c r="B4812">
        <v>345</v>
      </c>
      <c r="C4812">
        <v>2710</v>
      </c>
      <c r="D4812" t="s">
        <v>80</v>
      </c>
      <c r="E4812" s="1">
        <v>-161.88999999999999</v>
      </c>
      <c r="F4812" s="5">
        <v>41912</v>
      </c>
      <c r="G4812" s="9" t="s">
        <v>7963</v>
      </c>
      <c r="H4812" s="9" t="s">
        <v>7973</v>
      </c>
      <c r="I4812" s="9" t="s">
        <v>8056</v>
      </c>
      <c r="J4812" t="s">
        <v>409</v>
      </c>
      <c r="M4812" t="s">
        <v>335</v>
      </c>
      <c r="N4812">
        <v>4513</v>
      </c>
    </row>
    <row r="4813" spans="1:14" x14ac:dyDescent="0.25">
      <c r="A4813">
        <v>345</v>
      </c>
      <c r="B4813">
        <v>345</v>
      </c>
      <c r="C4813">
        <v>2710</v>
      </c>
      <c r="D4813" t="s">
        <v>80</v>
      </c>
      <c r="E4813" s="1">
        <v>-0.41</v>
      </c>
      <c r="F4813" s="5">
        <v>41912</v>
      </c>
      <c r="G4813" s="9" t="s">
        <v>7963</v>
      </c>
      <c r="H4813" s="9" t="s">
        <v>7973</v>
      </c>
      <c r="I4813" s="9" t="s">
        <v>8056</v>
      </c>
      <c r="J4813" t="s">
        <v>410</v>
      </c>
      <c r="M4813" t="s">
        <v>335</v>
      </c>
      <c r="N4813">
        <v>4521</v>
      </c>
    </row>
    <row r="4814" spans="1:14" x14ac:dyDescent="0.25">
      <c r="A4814">
        <v>345</v>
      </c>
      <c r="B4814">
        <v>345</v>
      </c>
      <c r="C4814">
        <v>2710</v>
      </c>
      <c r="D4814" t="s">
        <v>80</v>
      </c>
      <c r="E4814" s="1">
        <v>-87.91</v>
      </c>
      <c r="F4814" s="5">
        <v>41912</v>
      </c>
      <c r="G4814" s="9" t="s">
        <v>7963</v>
      </c>
      <c r="H4814" s="9" t="s">
        <v>7973</v>
      </c>
      <c r="I4814" s="9" t="s">
        <v>8056</v>
      </c>
      <c r="J4814" t="s">
        <v>411</v>
      </c>
      <c r="M4814" t="s">
        <v>335</v>
      </c>
      <c r="N4814">
        <v>4523</v>
      </c>
    </row>
    <row r="4815" spans="1:14" x14ac:dyDescent="0.25">
      <c r="A4815">
        <v>345</v>
      </c>
      <c r="B4815">
        <v>345</v>
      </c>
      <c r="C4815">
        <v>2710</v>
      </c>
      <c r="D4815" t="s">
        <v>80</v>
      </c>
      <c r="E4815" s="1">
        <v>-0.01</v>
      </c>
      <c r="F4815" s="5">
        <v>41912</v>
      </c>
      <c r="G4815" s="9" t="s">
        <v>7963</v>
      </c>
      <c r="H4815" s="9" t="s">
        <v>7973</v>
      </c>
      <c r="I4815" s="9" t="s">
        <v>8056</v>
      </c>
      <c r="J4815" t="s">
        <v>412</v>
      </c>
      <c r="M4815" t="s">
        <v>335</v>
      </c>
      <c r="N4815">
        <v>4524</v>
      </c>
    </row>
    <row r="4816" spans="1:14" x14ac:dyDescent="0.25">
      <c r="A4816">
        <v>345</v>
      </c>
      <c r="B4816">
        <v>345</v>
      </c>
      <c r="C4816">
        <v>2710</v>
      </c>
      <c r="D4816" t="s">
        <v>80</v>
      </c>
      <c r="E4816" s="1">
        <v>-0.1</v>
      </c>
      <c r="F4816" s="5">
        <v>41912</v>
      </c>
      <c r="G4816" s="9" t="s">
        <v>7963</v>
      </c>
      <c r="H4816" s="9" t="s">
        <v>7973</v>
      </c>
      <c r="I4816" s="9" t="s">
        <v>8056</v>
      </c>
      <c r="J4816" t="s">
        <v>413</v>
      </c>
      <c r="M4816" t="s">
        <v>335</v>
      </c>
      <c r="N4816">
        <v>4527</v>
      </c>
    </row>
    <row r="4817" spans="1:14" x14ac:dyDescent="0.25">
      <c r="A4817">
        <v>345</v>
      </c>
      <c r="B4817">
        <v>345</v>
      </c>
      <c r="C4817">
        <v>2710</v>
      </c>
      <c r="D4817" t="s">
        <v>80</v>
      </c>
      <c r="E4817" s="1">
        <v>-2.19</v>
      </c>
      <c r="F4817" s="5">
        <v>41912</v>
      </c>
      <c r="G4817" s="9" t="s">
        <v>7963</v>
      </c>
      <c r="H4817" s="9" t="s">
        <v>7973</v>
      </c>
      <c r="I4817" s="9" t="s">
        <v>8056</v>
      </c>
      <c r="J4817" t="s">
        <v>414</v>
      </c>
      <c r="M4817" t="s">
        <v>335</v>
      </c>
      <c r="N4817">
        <v>4529</v>
      </c>
    </row>
    <row r="4818" spans="1:14" x14ac:dyDescent="0.25">
      <c r="A4818">
        <v>345</v>
      </c>
      <c r="B4818">
        <v>345</v>
      </c>
      <c r="C4818">
        <v>2710</v>
      </c>
      <c r="D4818" t="s">
        <v>80</v>
      </c>
      <c r="E4818" s="1">
        <v>-0.42</v>
      </c>
      <c r="F4818" s="5">
        <v>41912</v>
      </c>
      <c r="G4818" s="9" t="s">
        <v>7963</v>
      </c>
      <c r="H4818" s="9" t="s">
        <v>7973</v>
      </c>
      <c r="I4818" s="9" t="s">
        <v>8056</v>
      </c>
      <c r="J4818" t="s">
        <v>415</v>
      </c>
      <c r="M4818" t="s">
        <v>335</v>
      </c>
      <c r="N4818">
        <v>4531</v>
      </c>
    </row>
    <row r="4819" spans="1:14" x14ac:dyDescent="0.25">
      <c r="A4819">
        <v>345</v>
      </c>
      <c r="B4819">
        <v>345</v>
      </c>
      <c r="C4819">
        <v>2710</v>
      </c>
      <c r="D4819" t="s">
        <v>80</v>
      </c>
      <c r="E4819" s="1">
        <v>-131.28</v>
      </c>
      <c r="F4819" s="5">
        <v>41912</v>
      </c>
      <c r="G4819" s="9" t="s">
        <v>7963</v>
      </c>
      <c r="H4819" s="9" t="s">
        <v>7973</v>
      </c>
      <c r="I4819" s="9" t="s">
        <v>8056</v>
      </c>
      <c r="J4819" t="s">
        <v>416</v>
      </c>
      <c r="M4819" t="s">
        <v>335</v>
      </c>
      <c r="N4819">
        <v>4537</v>
      </c>
    </row>
    <row r="4820" spans="1:14" x14ac:dyDescent="0.25">
      <c r="A4820">
        <v>345</v>
      </c>
      <c r="B4820">
        <v>345</v>
      </c>
      <c r="C4820">
        <v>2710</v>
      </c>
      <c r="D4820" t="s">
        <v>80</v>
      </c>
      <c r="E4820" s="1">
        <v>-6452.85</v>
      </c>
      <c r="F4820" s="5">
        <v>41912</v>
      </c>
      <c r="G4820" s="9" t="s">
        <v>7963</v>
      </c>
      <c r="H4820" s="9" t="s">
        <v>7973</v>
      </c>
      <c r="I4820" s="9" t="s">
        <v>8056</v>
      </c>
      <c r="J4820" t="s">
        <v>417</v>
      </c>
      <c r="M4820" t="s">
        <v>335</v>
      </c>
      <c r="N4820">
        <v>4599</v>
      </c>
    </row>
    <row r="4821" spans="1:14" x14ac:dyDescent="0.25">
      <c r="A4821">
        <v>345</v>
      </c>
      <c r="B4821">
        <v>345</v>
      </c>
      <c r="C4821">
        <v>2710</v>
      </c>
      <c r="D4821" t="s">
        <v>80</v>
      </c>
      <c r="E4821" s="1">
        <v>-1659.7</v>
      </c>
      <c r="F4821" s="5">
        <v>41912</v>
      </c>
      <c r="G4821" s="9" t="s">
        <v>7963</v>
      </c>
      <c r="H4821" s="9" t="s">
        <v>7973</v>
      </c>
      <c r="I4821" s="9" t="s">
        <v>8056</v>
      </c>
      <c r="J4821" t="s">
        <v>418</v>
      </c>
      <c r="M4821" t="s">
        <v>335</v>
      </c>
      <c r="N4821">
        <v>4603</v>
      </c>
    </row>
    <row r="4822" spans="1:14" x14ac:dyDescent="0.25">
      <c r="A4822">
        <v>345</v>
      </c>
      <c r="B4822">
        <v>345</v>
      </c>
      <c r="C4822">
        <v>2710</v>
      </c>
      <c r="D4822" t="s">
        <v>80</v>
      </c>
      <c r="E4822" s="1">
        <v>-1591.97</v>
      </c>
      <c r="F4822" s="5">
        <v>41912</v>
      </c>
      <c r="G4822" s="9" t="s">
        <v>7963</v>
      </c>
      <c r="H4822" s="9" t="s">
        <v>7973</v>
      </c>
      <c r="I4822" s="9" t="s">
        <v>8056</v>
      </c>
      <c r="J4822" t="s">
        <v>419</v>
      </c>
      <c r="M4822" t="s">
        <v>335</v>
      </c>
      <c r="N4822">
        <v>4625</v>
      </c>
    </row>
    <row r="4823" spans="1:14" x14ac:dyDescent="0.25">
      <c r="A4823">
        <v>345</v>
      </c>
      <c r="B4823">
        <v>345</v>
      </c>
      <c r="C4823">
        <v>2710</v>
      </c>
      <c r="D4823" t="s">
        <v>80</v>
      </c>
      <c r="E4823" s="1">
        <v>-0.59</v>
      </c>
      <c r="F4823" s="5">
        <v>41912</v>
      </c>
      <c r="G4823" s="9" t="s">
        <v>7963</v>
      </c>
      <c r="H4823" s="9" t="s">
        <v>7973</v>
      </c>
      <c r="I4823" s="9" t="s">
        <v>8056</v>
      </c>
      <c r="J4823" t="s">
        <v>420</v>
      </c>
      <c r="M4823" t="s">
        <v>335</v>
      </c>
      <c r="N4823">
        <v>4636</v>
      </c>
    </row>
    <row r="4824" spans="1:14" x14ac:dyDescent="0.25">
      <c r="A4824">
        <v>345</v>
      </c>
      <c r="B4824">
        <v>345</v>
      </c>
      <c r="C4824">
        <v>2710</v>
      </c>
      <c r="D4824" t="s">
        <v>80</v>
      </c>
      <c r="E4824" s="1">
        <v>-58.01</v>
      </c>
      <c r="F4824" s="5">
        <v>41912</v>
      </c>
      <c r="G4824" s="9" t="s">
        <v>7963</v>
      </c>
      <c r="H4824" s="9" t="s">
        <v>7973</v>
      </c>
      <c r="I4824" s="9" t="s">
        <v>8056</v>
      </c>
      <c r="J4824" t="s">
        <v>423</v>
      </c>
      <c r="M4824" t="s">
        <v>335</v>
      </c>
      <c r="N4824">
        <v>4687</v>
      </c>
    </row>
    <row r="4825" spans="1:14" x14ac:dyDescent="0.25">
      <c r="A4825">
        <v>345</v>
      </c>
      <c r="B4825">
        <v>345</v>
      </c>
      <c r="C4825">
        <v>2710</v>
      </c>
      <c r="D4825" t="s">
        <v>80</v>
      </c>
      <c r="E4825" s="1">
        <v>-108.84</v>
      </c>
      <c r="F4825" s="5">
        <v>41912</v>
      </c>
      <c r="G4825" s="9" t="s">
        <v>7963</v>
      </c>
      <c r="H4825" s="9" t="s">
        <v>7973</v>
      </c>
      <c r="I4825" s="9" t="s">
        <v>8056</v>
      </c>
      <c r="J4825" t="s">
        <v>424</v>
      </c>
      <c r="M4825" t="s">
        <v>335</v>
      </c>
      <c r="N4825">
        <v>4697</v>
      </c>
    </row>
    <row r="4826" spans="1:14" x14ac:dyDescent="0.25">
      <c r="A4826">
        <v>345</v>
      </c>
      <c r="B4826">
        <v>345</v>
      </c>
      <c r="C4826">
        <v>2710</v>
      </c>
      <c r="D4826" t="s">
        <v>80</v>
      </c>
      <c r="E4826" s="1">
        <v>-890.38</v>
      </c>
      <c r="F4826" s="5">
        <v>41912</v>
      </c>
      <c r="G4826" s="9" t="s">
        <v>7963</v>
      </c>
      <c r="H4826" s="9" t="s">
        <v>7973</v>
      </c>
      <c r="I4826" s="9" t="s">
        <v>8056</v>
      </c>
      <c r="J4826" t="s">
        <v>425</v>
      </c>
      <c r="M4826" t="s">
        <v>335</v>
      </c>
      <c r="N4826">
        <v>4707</v>
      </c>
    </row>
    <row r="4827" spans="1:14" x14ac:dyDescent="0.25">
      <c r="A4827">
        <v>345</v>
      </c>
      <c r="B4827">
        <v>345</v>
      </c>
      <c r="C4827">
        <v>2710</v>
      </c>
      <c r="D4827" t="s">
        <v>80</v>
      </c>
      <c r="E4827" s="1">
        <v>-52.62</v>
      </c>
      <c r="F4827" s="5">
        <v>41912</v>
      </c>
      <c r="G4827" s="9" t="s">
        <v>7963</v>
      </c>
      <c r="H4827" s="9" t="s">
        <v>7973</v>
      </c>
      <c r="I4827" s="9" t="s">
        <v>8056</v>
      </c>
      <c r="J4827" t="s">
        <v>428</v>
      </c>
      <c r="M4827" t="s">
        <v>335</v>
      </c>
      <c r="N4827">
        <v>4728</v>
      </c>
    </row>
    <row r="4828" spans="1:14" x14ac:dyDescent="0.25">
      <c r="A4828">
        <v>345</v>
      </c>
      <c r="B4828">
        <v>345</v>
      </c>
      <c r="C4828">
        <v>2710</v>
      </c>
      <c r="D4828" t="s">
        <v>80</v>
      </c>
      <c r="E4828" s="1">
        <v>-15.42</v>
      </c>
      <c r="F4828" s="5">
        <v>41912</v>
      </c>
      <c r="G4828" s="9" t="s">
        <v>7963</v>
      </c>
      <c r="H4828" s="9" t="s">
        <v>7973</v>
      </c>
      <c r="I4828" s="9" t="s">
        <v>8056</v>
      </c>
      <c r="J4828" t="s">
        <v>429</v>
      </c>
      <c r="M4828" t="s">
        <v>335</v>
      </c>
      <c r="N4828">
        <v>4740</v>
      </c>
    </row>
    <row r="4829" spans="1:14" x14ac:dyDescent="0.25">
      <c r="A4829">
        <v>345</v>
      </c>
      <c r="B4829">
        <v>345</v>
      </c>
      <c r="C4829">
        <v>2710</v>
      </c>
      <c r="D4829" t="s">
        <v>80</v>
      </c>
      <c r="E4829" s="1">
        <v>-3.77</v>
      </c>
      <c r="F4829" s="5">
        <v>41912</v>
      </c>
      <c r="G4829" s="9" t="s">
        <v>7963</v>
      </c>
      <c r="H4829" s="9" t="s">
        <v>7973</v>
      </c>
      <c r="I4829" s="9" t="s">
        <v>8056</v>
      </c>
      <c r="J4829" t="s">
        <v>430</v>
      </c>
      <c r="M4829" t="s">
        <v>335</v>
      </c>
      <c r="N4829">
        <v>4748</v>
      </c>
    </row>
    <row r="4830" spans="1:14" x14ac:dyDescent="0.25">
      <c r="A4830">
        <v>345</v>
      </c>
      <c r="B4830">
        <v>345</v>
      </c>
      <c r="C4830">
        <v>2710</v>
      </c>
      <c r="D4830" t="s">
        <v>80</v>
      </c>
      <c r="E4830" s="1">
        <v>-5.45</v>
      </c>
      <c r="F4830" s="5">
        <v>41912</v>
      </c>
      <c r="G4830" s="9" t="s">
        <v>7963</v>
      </c>
      <c r="H4830" s="9" t="s">
        <v>7973</v>
      </c>
      <c r="I4830" s="9" t="s">
        <v>8056</v>
      </c>
      <c r="J4830" t="s">
        <v>432</v>
      </c>
      <c r="M4830" t="s">
        <v>335</v>
      </c>
      <c r="N4830">
        <v>4755</v>
      </c>
    </row>
    <row r="4831" spans="1:14" x14ac:dyDescent="0.25">
      <c r="A4831">
        <v>345</v>
      </c>
      <c r="B4831">
        <v>345</v>
      </c>
      <c r="C4831">
        <v>2710</v>
      </c>
      <c r="D4831" t="s">
        <v>80</v>
      </c>
      <c r="E4831" s="1">
        <v>-1.1000000000000001</v>
      </c>
      <c r="F4831" s="5">
        <v>41912</v>
      </c>
      <c r="G4831" s="9" t="s">
        <v>7963</v>
      </c>
      <c r="H4831" s="9" t="s">
        <v>7973</v>
      </c>
      <c r="I4831" s="9" t="s">
        <v>8056</v>
      </c>
      <c r="J4831" t="s">
        <v>433</v>
      </c>
      <c r="M4831" t="s">
        <v>335</v>
      </c>
      <c r="N4831">
        <v>4769</v>
      </c>
    </row>
    <row r="4832" spans="1:14" x14ac:dyDescent="0.25">
      <c r="A4832">
        <v>345</v>
      </c>
      <c r="B4832">
        <v>345</v>
      </c>
      <c r="C4832">
        <v>2710</v>
      </c>
      <c r="D4832" t="s">
        <v>80</v>
      </c>
      <c r="E4832" s="1">
        <v>-8.0399999999999991</v>
      </c>
      <c r="F4832" s="5">
        <v>41912</v>
      </c>
      <c r="G4832" s="9" t="s">
        <v>7963</v>
      </c>
      <c r="H4832" s="9" t="s">
        <v>7973</v>
      </c>
      <c r="I4832" s="9" t="s">
        <v>8056</v>
      </c>
      <c r="J4832" t="s">
        <v>434</v>
      </c>
      <c r="M4832" t="s">
        <v>335</v>
      </c>
      <c r="N4832">
        <v>4770</v>
      </c>
    </row>
    <row r="4833" spans="1:14" x14ac:dyDescent="0.25">
      <c r="A4833">
        <v>345</v>
      </c>
      <c r="B4833">
        <v>345</v>
      </c>
      <c r="C4833">
        <v>2710</v>
      </c>
      <c r="D4833" t="s">
        <v>80</v>
      </c>
      <c r="E4833" s="1">
        <v>-7.12</v>
      </c>
      <c r="F4833" s="5">
        <v>41912</v>
      </c>
      <c r="G4833" s="9" t="s">
        <v>7963</v>
      </c>
      <c r="H4833" s="9" t="s">
        <v>7973</v>
      </c>
      <c r="I4833" s="9" t="s">
        <v>8056</v>
      </c>
      <c r="J4833" t="s">
        <v>435</v>
      </c>
      <c r="M4833" t="s">
        <v>335</v>
      </c>
      <c r="N4833">
        <v>4773</v>
      </c>
    </row>
    <row r="4834" spans="1:14" x14ac:dyDescent="0.25">
      <c r="A4834">
        <v>345</v>
      </c>
      <c r="B4834">
        <v>345</v>
      </c>
      <c r="C4834">
        <v>2710</v>
      </c>
      <c r="D4834" t="s">
        <v>80</v>
      </c>
      <c r="E4834" s="1">
        <v>-10.7</v>
      </c>
      <c r="F4834" s="5">
        <v>41912</v>
      </c>
      <c r="G4834" s="9" t="s">
        <v>7963</v>
      </c>
      <c r="H4834" s="9" t="s">
        <v>7973</v>
      </c>
      <c r="I4834" s="9" t="s">
        <v>8056</v>
      </c>
      <c r="J4834" t="s">
        <v>437</v>
      </c>
      <c r="M4834" t="s">
        <v>335</v>
      </c>
      <c r="N4834">
        <v>4777</v>
      </c>
    </row>
    <row r="4835" spans="1:14" x14ac:dyDescent="0.25">
      <c r="A4835">
        <v>345</v>
      </c>
      <c r="B4835">
        <v>345</v>
      </c>
      <c r="C4835">
        <v>2710</v>
      </c>
      <c r="D4835" t="s">
        <v>80</v>
      </c>
      <c r="E4835" s="1">
        <v>-2.37</v>
      </c>
      <c r="F4835" s="5">
        <v>41912</v>
      </c>
      <c r="G4835" s="9" t="s">
        <v>7963</v>
      </c>
      <c r="H4835" s="9" t="s">
        <v>7973</v>
      </c>
      <c r="I4835" s="9" t="s">
        <v>8056</v>
      </c>
      <c r="J4835" t="s">
        <v>438</v>
      </c>
      <c r="M4835" t="s">
        <v>335</v>
      </c>
      <c r="N4835">
        <v>4778</v>
      </c>
    </row>
    <row r="4836" spans="1:14" x14ac:dyDescent="0.25">
      <c r="A4836">
        <v>345</v>
      </c>
      <c r="B4836">
        <v>345</v>
      </c>
      <c r="C4836">
        <v>2710</v>
      </c>
      <c r="D4836" t="s">
        <v>80</v>
      </c>
      <c r="E4836" s="1">
        <v>-7.71</v>
      </c>
      <c r="F4836" s="5">
        <v>41912</v>
      </c>
      <c r="G4836" s="9" t="s">
        <v>7963</v>
      </c>
      <c r="H4836" s="9" t="s">
        <v>7973</v>
      </c>
      <c r="I4836" s="9" t="s">
        <v>8056</v>
      </c>
      <c r="J4836" t="s">
        <v>440</v>
      </c>
      <c r="M4836" t="s">
        <v>335</v>
      </c>
      <c r="N4836">
        <v>4780</v>
      </c>
    </row>
    <row r="4837" spans="1:14" x14ac:dyDescent="0.25">
      <c r="A4837">
        <v>345</v>
      </c>
      <c r="B4837">
        <v>345</v>
      </c>
      <c r="C4837">
        <v>2710</v>
      </c>
      <c r="D4837" t="s">
        <v>80</v>
      </c>
      <c r="E4837" s="1">
        <v>-0.49</v>
      </c>
      <c r="F4837" s="5">
        <v>41912</v>
      </c>
      <c r="G4837" s="9" t="s">
        <v>7963</v>
      </c>
      <c r="H4837" s="9" t="s">
        <v>7973</v>
      </c>
      <c r="I4837" s="9" t="s">
        <v>8056</v>
      </c>
      <c r="J4837" t="s">
        <v>444</v>
      </c>
      <c r="M4837" t="s">
        <v>335</v>
      </c>
      <c r="N4837">
        <v>4793</v>
      </c>
    </row>
    <row r="4838" spans="1:14" x14ac:dyDescent="0.25">
      <c r="A4838">
        <v>345</v>
      </c>
      <c r="B4838">
        <v>345</v>
      </c>
      <c r="C4838">
        <v>2710</v>
      </c>
      <c r="D4838" t="s">
        <v>80</v>
      </c>
      <c r="E4838" s="1">
        <v>-23.45</v>
      </c>
      <c r="F4838" s="5">
        <v>41912</v>
      </c>
      <c r="G4838" s="9" t="s">
        <v>7963</v>
      </c>
      <c r="H4838" s="9" t="s">
        <v>7973</v>
      </c>
      <c r="I4838" s="9" t="s">
        <v>8056</v>
      </c>
      <c r="J4838" t="s">
        <v>446</v>
      </c>
      <c r="M4838" t="s">
        <v>335</v>
      </c>
      <c r="N4838">
        <v>4796</v>
      </c>
    </row>
    <row r="4839" spans="1:14" x14ac:dyDescent="0.25">
      <c r="A4839">
        <v>345</v>
      </c>
      <c r="B4839">
        <v>345</v>
      </c>
      <c r="C4839">
        <v>2710</v>
      </c>
      <c r="D4839" t="s">
        <v>80</v>
      </c>
      <c r="E4839" s="1">
        <v>-2.19</v>
      </c>
      <c r="F4839" s="5">
        <v>41912</v>
      </c>
      <c r="G4839" s="9" t="s">
        <v>7963</v>
      </c>
      <c r="H4839" s="9" t="s">
        <v>7973</v>
      </c>
      <c r="I4839" s="9" t="s">
        <v>8056</v>
      </c>
      <c r="J4839" t="s">
        <v>449</v>
      </c>
      <c r="M4839" t="s">
        <v>335</v>
      </c>
      <c r="N4839">
        <v>4799</v>
      </c>
    </row>
    <row r="4840" spans="1:14" x14ac:dyDescent="0.25">
      <c r="A4840">
        <v>345</v>
      </c>
      <c r="B4840">
        <v>345</v>
      </c>
      <c r="C4840">
        <v>2710</v>
      </c>
      <c r="D4840" t="s">
        <v>80</v>
      </c>
      <c r="E4840" s="1">
        <v>-2.04</v>
      </c>
      <c r="F4840" s="5">
        <v>41912</v>
      </c>
      <c r="G4840" s="9" t="s">
        <v>7963</v>
      </c>
      <c r="H4840" s="9" t="s">
        <v>7973</v>
      </c>
      <c r="I4840" s="9" t="s">
        <v>8056</v>
      </c>
      <c r="J4840" t="s">
        <v>450</v>
      </c>
      <c r="M4840" t="s">
        <v>335</v>
      </c>
      <c r="N4840">
        <v>4800</v>
      </c>
    </row>
    <row r="4841" spans="1:14" x14ac:dyDescent="0.25">
      <c r="A4841">
        <v>345</v>
      </c>
      <c r="B4841">
        <v>345</v>
      </c>
      <c r="C4841">
        <v>2710</v>
      </c>
      <c r="D4841" t="s">
        <v>80</v>
      </c>
      <c r="E4841" s="1">
        <v>-2.0299999999999998</v>
      </c>
      <c r="F4841" s="5">
        <v>41912</v>
      </c>
      <c r="G4841" s="9" t="s">
        <v>7963</v>
      </c>
      <c r="H4841" s="9" t="s">
        <v>7973</v>
      </c>
      <c r="I4841" s="9" t="s">
        <v>8056</v>
      </c>
      <c r="J4841" t="s">
        <v>453</v>
      </c>
      <c r="M4841" t="s">
        <v>335</v>
      </c>
      <c r="N4841">
        <v>4807</v>
      </c>
    </row>
    <row r="4842" spans="1:14" x14ac:dyDescent="0.25">
      <c r="A4842">
        <v>345</v>
      </c>
      <c r="B4842">
        <v>345</v>
      </c>
      <c r="C4842">
        <v>2710</v>
      </c>
      <c r="D4842" t="s">
        <v>80</v>
      </c>
      <c r="E4842" s="1">
        <v>-3.21</v>
      </c>
      <c r="F4842" s="5">
        <v>41912</v>
      </c>
      <c r="G4842" s="9" t="s">
        <v>7963</v>
      </c>
      <c r="H4842" s="9" t="s">
        <v>7973</v>
      </c>
      <c r="I4842" s="9" t="s">
        <v>8056</v>
      </c>
      <c r="J4842" t="s">
        <v>454</v>
      </c>
      <c r="M4842" t="s">
        <v>335</v>
      </c>
      <c r="N4842">
        <v>4809</v>
      </c>
    </row>
    <row r="4843" spans="1:14" x14ac:dyDescent="0.25">
      <c r="A4843">
        <v>345</v>
      </c>
      <c r="B4843">
        <v>345</v>
      </c>
      <c r="C4843">
        <v>2710</v>
      </c>
      <c r="D4843" t="s">
        <v>80</v>
      </c>
      <c r="E4843" s="1">
        <v>-14.2</v>
      </c>
      <c r="F4843" s="5">
        <v>41912</v>
      </c>
      <c r="G4843" s="9" t="s">
        <v>7963</v>
      </c>
      <c r="H4843" s="9" t="s">
        <v>7973</v>
      </c>
      <c r="I4843" s="9" t="s">
        <v>8056</v>
      </c>
      <c r="J4843" t="s">
        <v>455</v>
      </c>
      <c r="M4843" t="s">
        <v>335</v>
      </c>
      <c r="N4843">
        <v>4810</v>
      </c>
    </row>
    <row r="4844" spans="1:14" x14ac:dyDescent="0.25">
      <c r="A4844">
        <v>345</v>
      </c>
      <c r="B4844">
        <v>345</v>
      </c>
      <c r="C4844">
        <v>2710</v>
      </c>
      <c r="D4844" t="s">
        <v>80</v>
      </c>
      <c r="E4844" s="1">
        <v>-45.07</v>
      </c>
      <c r="F4844" s="5">
        <v>41912</v>
      </c>
      <c r="G4844" s="9" t="s">
        <v>7963</v>
      </c>
      <c r="H4844" s="9" t="s">
        <v>7973</v>
      </c>
      <c r="I4844" s="9" t="s">
        <v>8056</v>
      </c>
      <c r="J4844" t="s">
        <v>457</v>
      </c>
      <c r="M4844" t="s">
        <v>335</v>
      </c>
      <c r="N4844">
        <v>4820</v>
      </c>
    </row>
    <row r="4845" spans="1:14" x14ac:dyDescent="0.25">
      <c r="A4845">
        <v>345</v>
      </c>
      <c r="B4845">
        <v>345</v>
      </c>
      <c r="C4845">
        <v>2710</v>
      </c>
      <c r="D4845" t="s">
        <v>80</v>
      </c>
      <c r="E4845" s="1">
        <v>-2.77</v>
      </c>
      <c r="F4845" s="5">
        <v>41912</v>
      </c>
      <c r="G4845" s="9" t="s">
        <v>7963</v>
      </c>
      <c r="H4845" s="9" t="s">
        <v>7973</v>
      </c>
      <c r="I4845" s="9" t="s">
        <v>8056</v>
      </c>
      <c r="J4845" t="s">
        <v>458</v>
      </c>
      <c r="M4845" t="s">
        <v>335</v>
      </c>
      <c r="N4845">
        <v>4830</v>
      </c>
    </row>
    <row r="4846" spans="1:14" x14ac:dyDescent="0.25">
      <c r="A4846">
        <v>345</v>
      </c>
      <c r="B4846">
        <v>345</v>
      </c>
      <c r="C4846">
        <v>2710</v>
      </c>
      <c r="D4846" t="s">
        <v>80</v>
      </c>
      <c r="E4846" s="1">
        <v>-3.74</v>
      </c>
      <c r="F4846" s="5">
        <v>41912</v>
      </c>
      <c r="G4846" s="9" t="s">
        <v>7963</v>
      </c>
      <c r="H4846" s="9" t="s">
        <v>7973</v>
      </c>
      <c r="I4846" s="9" t="s">
        <v>8056</v>
      </c>
      <c r="J4846" t="s">
        <v>462</v>
      </c>
      <c r="M4846" t="s">
        <v>335</v>
      </c>
      <c r="N4846">
        <v>4919</v>
      </c>
    </row>
    <row r="4847" spans="1:14" x14ac:dyDescent="0.25">
      <c r="A4847">
        <v>345</v>
      </c>
      <c r="B4847">
        <v>345</v>
      </c>
      <c r="C4847">
        <v>2710</v>
      </c>
      <c r="D4847" t="s">
        <v>80</v>
      </c>
      <c r="E4847" s="1">
        <v>-2411.85</v>
      </c>
      <c r="F4847" s="5">
        <v>41912</v>
      </c>
      <c r="G4847" s="9" t="s">
        <v>7963</v>
      </c>
      <c r="H4847" s="9" t="s">
        <v>7973</v>
      </c>
      <c r="I4847" s="9" t="s">
        <v>8056</v>
      </c>
      <c r="J4847" t="s">
        <v>463</v>
      </c>
      <c r="M4847" t="s">
        <v>335</v>
      </c>
      <c r="N4847">
        <v>4920</v>
      </c>
    </row>
    <row r="4848" spans="1:14" x14ac:dyDescent="0.25">
      <c r="A4848">
        <v>345</v>
      </c>
      <c r="B4848">
        <v>345</v>
      </c>
      <c r="C4848">
        <v>2710</v>
      </c>
      <c r="D4848" t="s">
        <v>80</v>
      </c>
      <c r="E4848" s="1">
        <v>3.77</v>
      </c>
      <c r="F4848" s="5">
        <v>41912</v>
      </c>
      <c r="G4848" s="9" t="s">
        <v>7963</v>
      </c>
      <c r="H4848" s="9" t="s">
        <v>7973</v>
      </c>
      <c r="I4848" s="9" t="s">
        <v>8056</v>
      </c>
      <c r="J4848" t="s">
        <v>470</v>
      </c>
      <c r="M4848" t="s">
        <v>335</v>
      </c>
      <c r="N4848">
        <v>4964</v>
      </c>
    </row>
    <row r="4849" spans="1:14" x14ac:dyDescent="0.25">
      <c r="A4849">
        <v>345</v>
      </c>
      <c r="B4849">
        <v>345</v>
      </c>
      <c r="C4849">
        <v>2710</v>
      </c>
      <c r="D4849" t="s">
        <v>80</v>
      </c>
      <c r="E4849" s="1">
        <v>-61.54</v>
      </c>
      <c r="F4849" s="5">
        <v>41912</v>
      </c>
      <c r="G4849" s="9" t="s">
        <v>7963</v>
      </c>
      <c r="H4849" s="9" t="s">
        <v>7973</v>
      </c>
      <c r="I4849" s="9" t="s">
        <v>8056</v>
      </c>
      <c r="J4849" t="s">
        <v>471</v>
      </c>
      <c r="M4849" t="s">
        <v>335</v>
      </c>
      <c r="N4849">
        <v>4966</v>
      </c>
    </row>
    <row r="4850" spans="1:14" x14ac:dyDescent="0.25">
      <c r="A4850">
        <v>345</v>
      </c>
      <c r="B4850">
        <v>345</v>
      </c>
      <c r="C4850">
        <v>2710</v>
      </c>
      <c r="D4850" t="s">
        <v>80</v>
      </c>
      <c r="E4850" s="1">
        <v>-67.37</v>
      </c>
      <c r="F4850" s="5">
        <v>41912</v>
      </c>
      <c r="G4850" s="9" t="s">
        <v>7963</v>
      </c>
      <c r="H4850" s="9" t="s">
        <v>7973</v>
      </c>
      <c r="I4850" s="9" t="s">
        <v>8056</v>
      </c>
      <c r="J4850" t="s">
        <v>472</v>
      </c>
      <c r="M4850" t="s">
        <v>335</v>
      </c>
      <c r="N4850">
        <v>4976</v>
      </c>
    </row>
    <row r="4851" spans="1:14" x14ac:dyDescent="0.25">
      <c r="A4851">
        <v>345</v>
      </c>
      <c r="B4851">
        <v>345</v>
      </c>
      <c r="C4851">
        <v>2710</v>
      </c>
      <c r="D4851" t="s">
        <v>80</v>
      </c>
      <c r="E4851" s="1">
        <v>-0.76</v>
      </c>
      <c r="F4851" s="5">
        <v>41912</v>
      </c>
      <c r="G4851" s="9" t="s">
        <v>7963</v>
      </c>
      <c r="H4851" s="9" t="s">
        <v>7973</v>
      </c>
      <c r="I4851" s="9" t="s">
        <v>8056</v>
      </c>
      <c r="J4851" t="s">
        <v>474</v>
      </c>
      <c r="M4851" t="s">
        <v>335</v>
      </c>
      <c r="N4851">
        <v>4996</v>
      </c>
    </row>
    <row r="4852" spans="1:14" x14ac:dyDescent="0.25">
      <c r="A4852">
        <v>345</v>
      </c>
      <c r="B4852">
        <v>345</v>
      </c>
      <c r="C4852">
        <v>2710</v>
      </c>
      <c r="D4852" t="s">
        <v>80</v>
      </c>
      <c r="E4852" s="1">
        <v>-5242.66</v>
      </c>
      <c r="F4852" s="5">
        <v>41912</v>
      </c>
      <c r="G4852" s="9" t="s">
        <v>7963</v>
      </c>
      <c r="H4852" s="9" t="s">
        <v>7973</v>
      </c>
      <c r="I4852" s="9" t="s">
        <v>8056</v>
      </c>
      <c r="J4852" t="s">
        <v>475</v>
      </c>
      <c r="M4852" t="s">
        <v>335</v>
      </c>
      <c r="N4852">
        <v>5037</v>
      </c>
    </row>
    <row r="4853" spans="1:14" x14ac:dyDescent="0.25">
      <c r="A4853">
        <v>345</v>
      </c>
      <c r="B4853">
        <v>345</v>
      </c>
      <c r="C4853">
        <v>2710</v>
      </c>
      <c r="D4853" t="s">
        <v>80</v>
      </c>
      <c r="E4853" s="1">
        <v>-137.41</v>
      </c>
      <c r="F4853" s="5">
        <v>41912</v>
      </c>
      <c r="G4853" s="9" t="s">
        <v>7963</v>
      </c>
      <c r="H4853" s="9" t="s">
        <v>7973</v>
      </c>
      <c r="I4853" s="9" t="s">
        <v>8056</v>
      </c>
      <c r="J4853" t="s">
        <v>476</v>
      </c>
      <c r="M4853" t="s">
        <v>335</v>
      </c>
      <c r="N4853">
        <v>5057</v>
      </c>
    </row>
    <row r="4854" spans="1:14" x14ac:dyDescent="0.25">
      <c r="A4854">
        <v>345</v>
      </c>
      <c r="B4854">
        <v>345</v>
      </c>
      <c r="C4854">
        <v>2710</v>
      </c>
      <c r="D4854" t="s">
        <v>80</v>
      </c>
      <c r="E4854" s="1">
        <v>-2587.2800000000002</v>
      </c>
      <c r="F4854" s="5">
        <v>41912</v>
      </c>
      <c r="G4854" s="9" t="s">
        <v>7963</v>
      </c>
      <c r="H4854" s="9" t="s">
        <v>7973</v>
      </c>
      <c r="I4854" s="9" t="s">
        <v>8056</v>
      </c>
      <c r="J4854" t="s">
        <v>477</v>
      </c>
      <c r="M4854" t="s">
        <v>335</v>
      </c>
      <c r="N4854">
        <v>5062</v>
      </c>
    </row>
    <row r="4855" spans="1:14" x14ac:dyDescent="0.25">
      <c r="A4855">
        <v>345</v>
      </c>
      <c r="B4855">
        <v>345</v>
      </c>
      <c r="C4855">
        <v>2710</v>
      </c>
      <c r="D4855" t="s">
        <v>80</v>
      </c>
      <c r="E4855" s="1">
        <v>-79824.789999999994</v>
      </c>
      <c r="F4855" s="5">
        <v>41912</v>
      </c>
      <c r="G4855" s="9" t="s">
        <v>7963</v>
      </c>
      <c r="H4855" s="9" t="s">
        <v>7973</v>
      </c>
      <c r="I4855" s="9" t="s">
        <v>8056</v>
      </c>
      <c r="J4855" t="s">
        <v>478</v>
      </c>
      <c r="M4855" t="s">
        <v>335</v>
      </c>
      <c r="N4855">
        <v>5063</v>
      </c>
    </row>
    <row r="4856" spans="1:14" x14ac:dyDescent="0.25">
      <c r="A4856">
        <v>345</v>
      </c>
      <c r="B4856">
        <v>345</v>
      </c>
      <c r="C4856">
        <v>2710</v>
      </c>
      <c r="D4856" t="s">
        <v>80</v>
      </c>
      <c r="E4856" s="1">
        <v>-38000.46</v>
      </c>
      <c r="F4856" s="5">
        <v>41912</v>
      </c>
      <c r="G4856" s="9" t="s">
        <v>7963</v>
      </c>
      <c r="H4856" s="9" t="s">
        <v>7973</v>
      </c>
      <c r="I4856" s="9" t="s">
        <v>8056</v>
      </c>
      <c r="J4856" t="s">
        <v>479</v>
      </c>
      <c r="M4856" t="s">
        <v>335</v>
      </c>
      <c r="N4856">
        <v>5064</v>
      </c>
    </row>
    <row r="4857" spans="1:14" x14ac:dyDescent="0.25">
      <c r="A4857">
        <v>345</v>
      </c>
      <c r="B4857">
        <v>345</v>
      </c>
      <c r="C4857">
        <v>2710</v>
      </c>
      <c r="D4857" t="s">
        <v>80</v>
      </c>
      <c r="E4857" s="1">
        <v>-571.54999999999995</v>
      </c>
      <c r="F4857" s="5">
        <v>41912</v>
      </c>
      <c r="G4857" s="9" t="s">
        <v>7963</v>
      </c>
      <c r="H4857" s="9" t="s">
        <v>7973</v>
      </c>
      <c r="I4857" s="9" t="s">
        <v>8056</v>
      </c>
      <c r="J4857" t="s">
        <v>480</v>
      </c>
      <c r="M4857" t="s">
        <v>335</v>
      </c>
      <c r="N4857">
        <v>5065</v>
      </c>
    </row>
    <row r="4858" spans="1:14" x14ac:dyDescent="0.25">
      <c r="A4858">
        <v>345</v>
      </c>
      <c r="B4858">
        <v>345</v>
      </c>
      <c r="C4858">
        <v>2710</v>
      </c>
      <c r="D4858" t="s">
        <v>80</v>
      </c>
      <c r="E4858" s="1">
        <v>-9662.77</v>
      </c>
      <c r="F4858" s="5">
        <v>41912</v>
      </c>
      <c r="G4858" s="9" t="s">
        <v>7963</v>
      </c>
      <c r="H4858" s="9" t="s">
        <v>7973</v>
      </c>
      <c r="I4858" s="9" t="s">
        <v>8056</v>
      </c>
      <c r="J4858" t="s">
        <v>481</v>
      </c>
      <c r="M4858" t="s">
        <v>335</v>
      </c>
      <c r="N4858">
        <v>5066</v>
      </c>
    </row>
    <row r="4859" spans="1:14" x14ac:dyDescent="0.25">
      <c r="A4859">
        <v>345</v>
      </c>
      <c r="B4859">
        <v>345</v>
      </c>
      <c r="C4859">
        <v>2710</v>
      </c>
      <c r="D4859" t="s">
        <v>80</v>
      </c>
      <c r="E4859" s="1">
        <v>-29593</v>
      </c>
      <c r="F4859" s="5">
        <v>41912</v>
      </c>
      <c r="G4859" s="9" t="s">
        <v>7963</v>
      </c>
      <c r="H4859" s="9" t="s">
        <v>7973</v>
      </c>
      <c r="I4859" s="9" t="s">
        <v>8056</v>
      </c>
      <c r="J4859" t="s">
        <v>482</v>
      </c>
      <c r="M4859" t="s">
        <v>335</v>
      </c>
      <c r="N4859">
        <v>5079</v>
      </c>
    </row>
    <row r="4860" spans="1:14" x14ac:dyDescent="0.25">
      <c r="A4860">
        <v>345</v>
      </c>
      <c r="B4860">
        <v>345</v>
      </c>
      <c r="C4860">
        <v>2710</v>
      </c>
      <c r="D4860" t="s">
        <v>80</v>
      </c>
      <c r="E4860" s="1">
        <v>-82863.520000000004</v>
      </c>
      <c r="F4860" s="5">
        <v>41912</v>
      </c>
      <c r="G4860" s="9" t="s">
        <v>7963</v>
      </c>
      <c r="H4860" s="9" t="s">
        <v>7973</v>
      </c>
      <c r="I4860" s="9" t="s">
        <v>8056</v>
      </c>
      <c r="J4860" t="s">
        <v>483</v>
      </c>
      <c r="M4860" t="s">
        <v>335</v>
      </c>
      <c r="N4860">
        <v>5080</v>
      </c>
    </row>
    <row r="4861" spans="1:14" x14ac:dyDescent="0.25">
      <c r="A4861">
        <v>345</v>
      </c>
      <c r="B4861">
        <v>345</v>
      </c>
      <c r="C4861">
        <v>2710</v>
      </c>
      <c r="D4861" t="s">
        <v>80</v>
      </c>
      <c r="E4861" s="1">
        <v>-642665.21</v>
      </c>
      <c r="F4861" s="5">
        <v>41912</v>
      </c>
      <c r="G4861" s="9" t="s">
        <v>7963</v>
      </c>
      <c r="H4861" s="9" t="s">
        <v>7973</v>
      </c>
      <c r="I4861" s="9" t="s">
        <v>8056</v>
      </c>
      <c r="J4861" t="s">
        <v>484</v>
      </c>
      <c r="M4861" t="s">
        <v>335</v>
      </c>
      <c r="N4861">
        <v>5081</v>
      </c>
    </row>
    <row r="4862" spans="1:14" x14ac:dyDescent="0.25">
      <c r="A4862">
        <v>345</v>
      </c>
      <c r="B4862">
        <v>345</v>
      </c>
      <c r="C4862">
        <v>2710</v>
      </c>
      <c r="D4862" t="s">
        <v>80</v>
      </c>
      <c r="E4862" s="1">
        <v>-15314.69</v>
      </c>
      <c r="F4862" s="5">
        <v>41912</v>
      </c>
      <c r="G4862" s="9" t="s">
        <v>7963</v>
      </c>
      <c r="H4862" s="9" t="s">
        <v>7973</v>
      </c>
      <c r="I4862" s="9" t="s">
        <v>8056</v>
      </c>
      <c r="J4862" t="s">
        <v>485</v>
      </c>
      <c r="M4862" t="s">
        <v>335</v>
      </c>
      <c r="N4862">
        <v>5082</v>
      </c>
    </row>
    <row r="4863" spans="1:14" x14ac:dyDescent="0.25">
      <c r="A4863">
        <v>345</v>
      </c>
      <c r="B4863">
        <v>345</v>
      </c>
      <c r="C4863">
        <v>2710</v>
      </c>
      <c r="D4863" t="s">
        <v>80</v>
      </c>
      <c r="E4863" s="1">
        <v>41118.14</v>
      </c>
      <c r="F4863" s="5">
        <v>41912</v>
      </c>
      <c r="G4863" s="9" t="s">
        <v>7963</v>
      </c>
      <c r="H4863" s="9" t="s">
        <v>7973</v>
      </c>
      <c r="I4863" s="9" t="s">
        <v>8056</v>
      </c>
      <c r="J4863" t="s">
        <v>486</v>
      </c>
      <c r="M4863" t="s">
        <v>335</v>
      </c>
      <c r="N4863">
        <v>5088</v>
      </c>
    </row>
    <row r="4864" spans="1:14" x14ac:dyDescent="0.25">
      <c r="A4864">
        <v>345</v>
      </c>
      <c r="B4864">
        <v>345</v>
      </c>
      <c r="C4864">
        <v>2710</v>
      </c>
      <c r="D4864" t="s">
        <v>80</v>
      </c>
      <c r="E4864" s="1">
        <v>33559.43</v>
      </c>
      <c r="F4864" s="5">
        <v>41912</v>
      </c>
      <c r="G4864" s="9" t="s">
        <v>7963</v>
      </c>
      <c r="H4864" s="9" t="s">
        <v>7973</v>
      </c>
      <c r="I4864" s="9" t="s">
        <v>8056</v>
      </c>
      <c r="J4864" t="s">
        <v>487</v>
      </c>
      <c r="M4864" t="s">
        <v>335</v>
      </c>
      <c r="N4864">
        <v>5089</v>
      </c>
    </row>
    <row r="4865" spans="1:14" x14ac:dyDescent="0.25">
      <c r="A4865">
        <v>345</v>
      </c>
      <c r="B4865">
        <v>345</v>
      </c>
      <c r="C4865">
        <v>2710</v>
      </c>
      <c r="D4865" t="s">
        <v>80</v>
      </c>
      <c r="E4865" s="1">
        <v>558.42999999999995</v>
      </c>
      <c r="F4865" s="5">
        <v>41912</v>
      </c>
      <c r="G4865" s="9" t="s">
        <v>7963</v>
      </c>
      <c r="H4865" s="9" t="s">
        <v>7973</v>
      </c>
      <c r="I4865" s="9" t="s">
        <v>8056</v>
      </c>
      <c r="J4865" t="s">
        <v>488</v>
      </c>
      <c r="M4865" t="s">
        <v>335</v>
      </c>
      <c r="N4865">
        <v>5090</v>
      </c>
    </row>
    <row r="4866" spans="1:14" x14ac:dyDescent="0.25">
      <c r="A4866">
        <v>345</v>
      </c>
      <c r="B4866">
        <v>345</v>
      </c>
      <c r="C4866">
        <v>2710</v>
      </c>
      <c r="D4866" t="s">
        <v>80</v>
      </c>
      <c r="E4866" s="1">
        <v>4440.7299999999996</v>
      </c>
      <c r="F4866" s="5">
        <v>41912</v>
      </c>
      <c r="G4866" s="9" t="s">
        <v>7963</v>
      </c>
      <c r="H4866" s="9" t="s">
        <v>7973</v>
      </c>
      <c r="I4866" s="9" t="s">
        <v>8056</v>
      </c>
      <c r="J4866" t="s">
        <v>489</v>
      </c>
      <c r="M4866" t="s">
        <v>335</v>
      </c>
      <c r="N4866">
        <v>5091</v>
      </c>
    </row>
    <row r="4867" spans="1:14" x14ac:dyDescent="0.25">
      <c r="A4867">
        <v>345</v>
      </c>
      <c r="B4867">
        <v>345</v>
      </c>
      <c r="C4867">
        <v>2710</v>
      </c>
      <c r="D4867" t="s">
        <v>80</v>
      </c>
      <c r="E4867" s="1">
        <v>29539.13</v>
      </c>
      <c r="F4867" s="5">
        <v>41912</v>
      </c>
      <c r="G4867" s="9" t="s">
        <v>7963</v>
      </c>
      <c r="H4867" s="9" t="s">
        <v>7973</v>
      </c>
      <c r="I4867" s="9" t="s">
        <v>8056</v>
      </c>
      <c r="J4867" t="s">
        <v>490</v>
      </c>
      <c r="M4867" t="s">
        <v>335</v>
      </c>
      <c r="N4867">
        <v>5097</v>
      </c>
    </row>
    <row r="4868" spans="1:14" x14ac:dyDescent="0.25">
      <c r="A4868">
        <v>345</v>
      </c>
      <c r="B4868">
        <v>345</v>
      </c>
      <c r="C4868">
        <v>2710</v>
      </c>
      <c r="D4868" t="s">
        <v>80</v>
      </c>
      <c r="E4868" s="1">
        <v>48597.75</v>
      </c>
      <c r="F4868" s="5">
        <v>41912</v>
      </c>
      <c r="G4868" s="9" t="s">
        <v>7963</v>
      </c>
      <c r="H4868" s="9" t="s">
        <v>7973</v>
      </c>
      <c r="I4868" s="9" t="s">
        <v>8056</v>
      </c>
      <c r="J4868" t="s">
        <v>491</v>
      </c>
      <c r="M4868" t="s">
        <v>335</v>
      </c>
      <c r="N4868">
        <v>5098</v>
      </c>
    </row>
    <row r="4869" spans="1:14" x14ac:dyDescent="0.25">
      <c r="A4869">
        <v>345</v>
      </c>
      <c r="B4869">
        <v>345</v>
      </c>
      <c r="C4869">
        <v>2710</v>
      </c>
      <c r="D4869" t="s">
        <v>80</v>
      </c>
      <c r="E4869" s="1">
        <v>524088.26</v>
      </c>
      <c r="F4869" s="5">
        <v>41912</v>
      </c>
      <c r="G4869" s="9" t="s">
        <v>7963</v>
      </c>
      <c r="H4869" s="9" t="s">
        <v>7973</v>
      </c>
      <c r="I4869" s="9" t="s">
        <v>8056</v>
      </c>
      <c r="J4869" t="s">
        <v>492</v>
      </c>
      <c r="M4869" t="s">
        <v>335</v>
      </c>
      <c r="N4869">
        <v>5099</v>
      </c>
    </row>
    <row r="4870" spans="1:14" x14ac:dyDescent="0.25">
      <c r="A4870">
        <v>345</v>
      </c>
      <c r="B4870">
        <v>345</v>
      </c>
      <c r="C4870">
        <v>2710</v>
      </c>
      <c r="D4870" t="s">
        <v>80</v>
      </c>
      <c r="E4870" s="1">
        <v>15314.69</v>
      </c>
      <c r="F4870" s="5">
        <v>41912</v>
      </c>
      <c r="G4870" s="9" t="s">
        <v>7963</v>
      </c>
      <c r="H4870" s="9" t="s">
        <v>7973</v>
      </c>
      <c r="I4870" s="9" t="s">
        <v>8056</v>
      </c>
      <c r="J4870" t="s">
        <v>493</v>
      </c>
      <c r="M4870" t="s">
        <v>335</v>
      </c>
      <c r="N4870">
        <v>5100</v>
      </c>
    </row>
    <row r="4871" spans="1:14" x14ac:dyDescent="0.25">
      <c r="A4871">
        <v>345</v>
      </c>
      <c r="B4871">
        <v>345</v>
      </c>
      <c r="C4871">
        <v>2710</v>
      </c>
      <c r="D4871" t="s">
        <v>80</v>
      </c>
      <c r="E4871" s="1">
        <v>12583.56</v>
      </c>
      <c r="F4871" s="5">
        <v>41912</v>
      </c>
      <c r="G4871" s="9" t="s">
        <v>7963</v>
      </c>
      <c r="H4871" s="9" t="s">
        <v>7973</v>
      </c>
      <c r="I4871" s="9" t="s">
        <v>8056</v>
      </c>
      <c r="J4871" t="s">
        <v>494</v>
      </c>
      <c r="M4871" t="s">
        <v>335</v>
      </c>
      <c r="N4871">
        <v>5246</v>
      </c>
    </row>
    <row r="4872" spans="1:14" x14ac:dyDescent="0.25">
      <c r="A4872">
        <v>345</v>
      </c>
      <c r="B4872">
        <v>345</v>
      </c>
      <c r="C4872">
        <v>2710</v>
      </c>
      <c r="D4872" t="s">
        <v>80</v>
      </c>
      <c r="E4872" s="1">
        <v>-132.11000000000001</v>
      </c>
      <c r="F4872" s="5">
        <v>41912</v>
      </c>
      <c r="G4872" s="9" t="s">
        <v>7963</v>
      </c>
      <c r="H4872" s="9" t="s">
        <v>7973</v>
      </c>
      <c r="I4872" s="9" t="s">
        <v>8056</v>
      </c>
      <c r="J4872" t="s">
        <v>495</v>
      </c>
      <c r="M4872" t="s">
        <v>335</v>
      </c>
      <c r="N4872">
        <v>5247</v>
      </c>
    </row>
    <row r="4873" spans="1:14" x14ac:dyDescent="0.25">
      <c r="A4873">
        <v>345</v>
      </c>
      <c r="B4873">
        <v>345</v>
      </c>
      <c r="C4873">
        <v>2710</v>
      </c>
      <c r="D4873" t="s">
        <v>80</v>
      </c>
      <c r="E4873" s="1">
        <v>-5.56</v>
      </c>
      <c r="F4873" s="5">
        <v>41912</v>
      </c>
      <c r="G4873" s="9" t="s">
        <v>7963</v>
      </c>
      <c r="H4873" s="9" t="s">
        <v>7973</v>
      </c>
      <c r="I4873" s="9" t="s">
        <v>8056</v>
      </c>
      <c r="J4873" t="s">
        <v>496</v>
      </c>
      <c r="M4873" t="s">
        <v>335</v>
      </c>
      <c r="N4873">
        <v>5252</v>
      </c>
    </row>
    <row r="4874" spans="1:14" x14ac:dyDescent="0.25">
      <c r="A4874">
        <v>345</v>
      </c>
      <c r="B4874">
        <v>345</v>
      </c>
      <c r="C4874">
        <v>2710</v>
      </c>
      <c r="D4874" t="s">
        <v>80</v>
      </c>
      <c r="E4874" s="1">
        <v>0.03</v>
      </c>
      <c r="F4874" s="5">
        <v>41912</v>
      </c>
      <c r="G4874" s="9" t="s">
        <v>7963</v>
      </c>
      <c r="H4874" s="9" t="s">
        <v>7973</v>
      </c>
      <c r="I4874" s="9" t="s">
        <v>8056</v>
      </c>
      <c r="J4874" t="s">
        <v>497</v>
      </c>
      <c r="M4874" t="s">
        <v>335</v>
      </c>
      <c r="N4874">
        <v>5257</v>
      </c>
    </row>
    <row r="4875" spans="1:14" x14ac:dyDescent="0.25">
      <c r="A4875">
        <v>345</v>
      </c>
      <c r="B4875">
        <v>345</v>
      </c>
      <c r="C4875">
        <v>2710</v>
      </c>
      <c r="D4875" t="s">
        <v>80</v>
      </c>
      <c r="E4875" s="1">
        <v>330.16</v>
      </c>
      <c r="F4875" s="5">
        <v>41912</v>
      </c>
      <c r="G4875" s="9" t="s">
        <v>7963</v>
      </c>
      <c r="H4875" s="9" t="s">
        <v>7973</v>
      </c>
      <c r="I4875" s="9" t="s">
        <v>8056</v>
      </c>
      <c r="J4875" t="s">
        <v>498</v>
      </c>
      <c r="M4875" t="s">
        <v>335</v>
      </c>
      <c r="N4875">
        <v>5262</v>
      </c>
    </row>
    <row r="4876" spans="1:14" x14ac:dyDescent="0.25">
      <c r="A4876">
        <v>345</v>
      </c>
      <c r="B4876">
        <v>345</v>
      </c>
      <c r="C4876">
        <v>2710</v>
      </c>
      <c r="D4876" t="s">
        <v>80</v>
      </c>
      <c r="E4876" s="1">
        <v>210.78</v>
      </c>
      <c r="F4876" s="5">
        <v>41912</v>
      </c>
      <c r="G4876" s="9" t="s">
        <v>7963</v>
      </c>
      <c r="H4876" s="9" t="s">
        <v>7973</v>
      </c>
      <c r="I4876" s="9" t="s">
        <v>8056</v>
      </c>
      <c r="J4876" t="s">
        <v>502</v>
      </c>
      <c r="M4876" t="s">
        <v>335</v>
      </c>
      <c r="N4876">
        <v>5273</v>
      </c>
    </row>
    <row r="4877" spans="1:14" x14ac:dyDescent="0.25">
      <c r="A4877">
        <v>345</v>
      </c>
      <c r="B4877">
        <v>345</v>
      </c>
      <c r="C4877">
        <v>2710</v>
      </c>
      <c r="D4877" t="s">
        <v>80</v>
      </c>
      <c r="E4877" s="1">
        <v>-13.82</v>
      </c>
      <c r="F4877" s="5">
        <v>41912</v>
      </c>
      <c r="G4877" s="9" t="s">
        <v>7963</v>
      </c>
      <c r="H4877" s="9" t="s">
        <v>7973</v>
      </c>
      <c r="I4877" s="9" t="s">
        <v>8056</v>
      </c>
      <c r="J4877" t="s">
        <v>507</v>
      </c>
      <c r="M4877" t="s">
        <v>335</v>
      </c>
      <c r="N4877">
        <v>5286</v>
      </c>
    </row>
    <row r="4878" spans="1:14" x14ac:dyDescent="0.25">
      <c r="A4878">
        <v>345</v>
      </c>
      <c r="B4878">
        <v>345</v>
      </c>
      <c r="C4878">
        <v>2710</v>
      </c>
      <c r="D4878" t="s">
        <v>80</v>
      </c>
      <c r="E4878" s="1">
        <v>-147.58000000000001</v>
      </c>
      <c r="F4878" s="5">
        <v>41912</v>
      </c>
      <c r="G4878" s="9" t="s">
        <v>7963</v>
      </c>
      <c r="H4878" s="9" t="s">
        <v>7973</v>
      </c>
      <c r="I4878" s="9" t="s">
        <v>8056</v>
      </c>
      <c r="J4878" t="s">
        <v>508</v>
      </c>
      <c r="M4878" t="s">
        <v>335</v>
      </c>
      <c r="N4878">
        <v>5298</v>
      </c>
    </row>
    <row r="4879" spans="1:14" x14ac:dyDescent="0.25">
      <c r="A4879">
        <v>345</v>
      </c>
      <c r="B4879">
        <v>345</v>
      </c>
      <c r="C4879">
        <v>2710</v>
      </c>
      <c r="D4879" t="s">
        <v>80</v>
      </c>
      <c r="E4879" s="1">
        <v>-13.16</v>
      </c>
      <c r="F4879" s="5">
        <v>41912</v>
      </c>
      <c r="G4879" s="9" t="s">
        <v>7963</v>
      </c>
      <c r="H4879" s="9" t="s">
        <v>7973</v>
      </c>
      <c r="I4879" s="9" t="s">
        <v>8056</v>
      </c>
      <c r="J4879" t="s">
        <v>512</v>
      </c>
      <c r="M4879" t="s">
        <v>335</v>
      </c>
      <c r="N4879">
        <v>5308</v>
      </c>
    </row>
    <row r="4880" spans="1:14" x14ac:dyDescent="0.25">
      <c r="A4880">
        <v>345</v>
      </c>
      <c r="B4880">
        <v>345</v>
      </c>
      <c r="C4880">
        <v>2710</v>
      </c>
      <c r="D4880" t="s">
        <v>80</v>
      </c>
      <c r="E4880" s="1">
        <v>-1290.48</v>
      </c>
      <c r="F4880" s="5">
        <v>41912</v>
      </c>
      <c r="G4880" s="9" t="s">
        <v>7963</v>
      </c>
      <c r="H4880" s="9" t="s">
        <v>7973</v>
      </c>
      <c r="I4880" s="9" t="s">
        <v>8056</v>
      </c>
      <c r="J4880" t="s">
        <v>513</v>
      </c>
      <c r="M4880" t="s">
        <v>335</v>
      </c>
      <c r="N4880">
        <v>5663</v>
      </c>
    </row>
    <row r="4881" spans="1:14" x14ac:dyDescent="0.25">
      <c r="A4881">
        <v>345</v>
      </c>
      <c r="B4881">
        <v>345</v>
      </c>
      <c r="C4881">
        <v>2710</v>
      </c>
      <c r="D4881" t="s">
        <v>80</v>
      </c>
      <c r="E4881" s="1">
        <v>656.01</v>
      </c>
      <c r="F4881" s="5">
        <v>41912</v>
      </c>
      <c r="G4881" s="9" t="s">
        <v>7963</v>
      </c>
      <c r="H4881" s="9" t="s">
        <v>7973</v>
      </c>
      <c r="I4881" s="9" t="s">
        <v>8056</v>
      </c>
      <c r="J4881" t="s">
        <v>514</v>
      </c>
      <c r="M4881" t="s">
        <v>335</v>
      </c>
      <c r="N4881">
        <v>5789</v>
      </c>
    </row>
    <row r="4882" spans="1:14" x14ac:dyDescent="0.25">
      <c r="A4882">
        <v>345</v>
      </c>
      <c r="B4882">
        <v>345</v>
      </c>
      <c r="C4882">
        <v>2710</v>
      </c>
      <c r="D4882" t="s">
        <v>80</v>
      </c>
      <c r="E4882" s="1">
        <v>-1.34</v>
      </c>
      <c r="F4882" s="5">
        <v>41912</v>
      </c>
      <c r="G4882" s="9" t="s">
        <v>7963</v>
      </c>
      <c r="H4882" s="9" t="s">
        <v>7973</v>
      </c>
      <c r="I4882" s="9" t="s">
        <v>8056</v>
      </c>
      <c r="J4882" t="s">
        <v>516</v>
      </c>
      <c r="M4882" t="s">
        <v>335</v>
      </c>
      <c r="N4882">
        <v>19424</v>
      </c>
    </row>
    <row r="4883" spans="1:14" x14ac:dyDescent="0.25">
      <c r="A4883">
        <v>345</v>
      </c>
      <c r="B4883">
        <v>345</v>
      </c>
      <c r="C4883">
        <v>2710</v>
      </c>
      <c r="D4883" t="s">
        <v>80</v>
      </c>
      <c r="E4883" s="1">
        <v>-35.01</v>
      </c>
      <c r="F4883" s="5">
        <v>41912</v>
      </c>
      <c r="G4883" s="9" t="s">
        <v>7963</v>
      </c>
      <c r="H4883" s="9" t="s">
        <v>7973</v>
      </c>
      <c r="I4883" s="9" t="s">
        <v>8056</v>
      </c>
      <c r="J4883" t="s">
        <v>517</v>
      </c>
      <c r="M4883" t="s">
        <v>335</v>
      </c>
      <c r="N4883">
        <v>19425</v>
      </c>
    </row>
    <row r="4884" spans="1:14" x14ac:dyDescent="0.25">
      <c r="A4884">
        <v>345</v>
      </c>
      <c r="B4884">
        <v>345</v>
      </c>
      <c r="C4884">
        <v>2710</v>
      </c>
      <c r="D4884" t="s">
        <v>80</v>
      </c>
      <c r="E4884" s="1">
        <v>-2258.65</v>
      </c>
      <c r="F4884" s="5">
        <v>41912</v>
      </c>
      <c r="G4884" s="9" t="s">
        <v>7963</v>
      </c>
      <c r="H4884" s="9" t="s">
        <v>7973</v>
      </c>
      <c r="I4884" s="9" t="s">
        <v>8056</v>
      </c>
      <c r="J4884" t="s">
        <v>519</v>
      </c>
      <c r="M4884" t="s">
        <v>335</v>
      </c>
      <c r="N4884">
        <v>19446</v>
      </c>
    </row>
    <row r="4885" spans="1:14" x14ac:dyDescent="0.25">
      <c r="A4885">
        <v>345</v>
      </c>
      <c r="B4885">
        <v>345</v>
      </c>
      <c r="C4885">
        <v>2710</v>
      </c>
      <c r="D4885" t="s">
        <v>80</v>
      </c>
      <c r="E4885" s="1">
        <v>-2021.81</v>
      </c>
      <c r="F4885" s="5">
        <v>41912</v>
      </c>
      <c r="G4885" s="9" t="s">
        <v>7963</v>
      </c>
      <c r="H4885" s="9" t="s">
        <v>7973</v>
      </c>
      <c r="I4885" s="9" t="s">
        <v>8056</v>
      </c>
      <c r="J4885" t="s">
        <v>521</v>
      </c>
      <c r="M4885" t="s">
        <v>335</v>
      </c>
      <c r="N4885">
        <v>19492</v>
      </c>
    </row>
    <row r="4886" spans="1:14" x14ac:dyDescent="0.25">
      <c r="A4886">
        <v>345</v>
      </c>
      <c r="B4886">
        <v>345</v>
      </c>
      <c r="C4886">
        <v>2710</v>
      </c>
      <c r="D4886" t="s">
        <v>80</v>
      </c>
      <c r="E4886" s="1">
        <v>-1344.35</v>
      </c>
      <c r="F4886" s="5">
        <v>41912</v>
      </c>
      <c r="G4886" s="9" t="s">
        <v>7963</v>
      </c>
      <c r="H4886" s="9" t="s">
        <v>7973</v>
      </c>
      <c r="I4886" s="9" t="s">
        <v>8056</v>
      </c>
      <c r="J4886" t="s">
        <v>522</v>
      </c>
      <c r="M4886" t="s">
        <v>335</v>
      </c>
      <c r="N4886">
        <v>19493</v>
      </c>
    </row>
    <row r="4887" spans="1:14" x14ac:dyDescent="0.25">
      <c r="A4887">
        <v>345</v>
      </c>
      <c r="B4887">
        <v>345</v>
      </c>
      <c r="C4887">
        <v>2710</v>
      </c>
      <c r="D4887" t="s">
        <v>80</v>
      </c>
      <c r="E4887" s="1">
        <v>-109.61</v>
      </c>
      <c r="F4887" s="5">
        <v>41912</v>
      </c>
      <c r="G4887" s="9" t="s">
        <v>7963</v>
      </c>
      <c r="H4887" s="9" t="s">
        <v>7973</v>
      </c>
      <c r="I4887" s="9" t="s">
        <v>8056</v>
      </c>
      <c r="J4887" t="s">
        <v>523</v>
      </c>
      <c r="M4887" t="s">
        <v>335</v>
      </c>
      <c r="N4887">
        <v>19494</v>
      </c>
    </row>
    <row r="4888" spans="1:14" x14ac:dyDescent="0.25">
      <c r="A4888">
        <v>345</v>
      </c>
      <c r="B4888">
        <v>345</v>
      </c>
      <c r="C4888">
        <v>2710</v>
      </c>
      <c r="D4888" t="s">
        <v>80</v>
      </c>
      <c r="E4888" s="1">
        <v>2818.52</v>
      </c>
      <c r="F4888" s="5">
        <v>41912</v>
      </c>
      <c r="G4888" s="9" t="s">
        <v>7963</v>
      </c>
      <c r="H4888" s="9" t="s">
        <v>7973</v>
      </c>
      <c r="I4888" s="9" t="s">
        <v>8056</v>
      </c>
      <c r="J4888" t="s">
        <v>524</v>
      </c>
      <c r="M4888" t="s">
        <v>335</v>
      </c>
      <c r="N4888">
        <v>19496</v>
      </c>
    </row>
    <row r="4889" spans="1:14" x14ac:dyDescent="0.25">
      <c r="A4889">
        <v>345</v>
      </c>
      <c r="B4889">
        <v>345</v>
      </c>
      <c r="C4889">
        <v>2710</v>
      </c>
      <c r="D4889" t="s">
        <v>80</v>
      </c>
      <c r="E4889" s="1">
        <v>-75.58</v>
      </c>
      <c r="F4889" s="5">
        <v>41912</v>
      </c>
      <c r="G4889" s="9" t="s">
        <v>7963</v>
      </c>
      <c r="H4889" s="9" t="s">
        <v>7973</v>
      </c>
      <c r="I4889" s="9" t="s">
        <v>8056</v>
      </c>
      <c r="J4889" t="s">
        <v>525</v>
      </c>
      <c r="M4889" t="s">
        <v>335</v>
      </c>
      <c r="N4889">
        <v>19497</v>
      </c>
    </row>
    <row r="4890" spans="1:14" x14ac:dyDescent="0.25">
      <c r="A4890">
        <v>345</v>
      </c>
      <c r="B4890">
        <v>345</v>
      </c>
      <c r="C4890">
        <v>2710</v>
      </c>
      <c r="D4890" t="s">
        <v>80</v>
      </c>
      <c r="E4890" s="1">
        <v>-10144.39</v>
      </c>
      <c r="F4890" s="5">
        <v>41912</v>
      </c>
      <c r="G4890" s="9" t="s">
        <v>7963</v>
      </c>
      <c r="H4890" s="9" t="s">
        <v>7973</v>
      </c>
      <c r="I4890" s="9" t="s">
        <v>8056</v>
      </c>
      <c r="J4890" t="s">
        <v>526</v>
      </c>
      <c r="M4890" t="s">
        <v>335</v>
      </c>
      <c r="N4890">
        <v>19498</v>
      </c>
    </row>
    <row r="4891" spans="1:14" x14ac:dyDescent="0.25">
      <c r="A4891">
        <v>345</v>
      </c>
      <c r="B4891">
        <v>345</v>
      </c>
      <c r="C4891">
        <v>2710</v>
      </c>
      <c r="D4891" t="s">
        <v>80</v>
      </c>
      <c r="E4891" s="1">
        <v>-75.349999999999994</v>
      </c>
      <c r="F4891" s="5">
        <v>41912</v>
      </c>
      <c r="G4891" s="9" t="s">
        <v>7963</v>
      </c>
      <c r="H4891" s="9" t="s">
        <v>7973</v>
      </c>
      <c r="I4891" s="9" t="s">
        <v>8056</v>
      </c>
      <c r="J4891" t="s">
        <v>527</v>
      </c>
      <c r="M4891" t="s">
        <v>335</v>
      </c>
      <c r="N4891">
        <v>19499</v>
      </c>
    </row>
    <row r="4892" spans="1:14" x14ac:dyDescent="0.25">
      <c r="A4892">
        <v>345</v>
      </c>
      <c r="B4892">
        <v>345</v>
      </c>
      <c r="C4892">
        <v>2710</v>
      </c>
      <c r="D4892" t="s">
        <v>80</v>
      </c>
      <c r="E4892" s="1">
        <v>-667.29</v>
      </c>
      <c r="F4892" s="5">
        <v>41912</v>
      </c>
      <c r="G4892" s="9" t="s">
        <v>7963</v>
      </c>
      <c r="H4892" s="9" t="s">
        <v>7973</v>
      </c>
      <c r="I4892" s="9" t="s">
        <v>8056</v>
      </c>
      <c r="J4892" t="s">
        <v>528</v>
      </c>
      <c r="M4892" t="s">
        <v>335</v>
      </c>
      <c r="N4892">
        <v>19500</v>
      </c>
    </row>
    <row r="4893" spans="1:14" x14ac:dyDescent="0.25">
      <c r="A4893">
        <v>345</v>
      </c>
      <c r="B4893">
        <v>345</v>
      </c>
      <c r="C4893">
        <v>2710</v>
      </c>
      <c r="D4893" t="s">
        <v>80</v>
      </c>
      <c r="E4893" s="1">
        <v>-363.16</v>
      </c>
      <c r="F4893" s="5">
        <v>41912</v>
      </c>
      <c r="G4893" s="9" t="s">
        <v>7963</v>
      </c>
      <c r="H4893" s="9" t="s">
        <v>7973</v>
      </c>
      <c r="I4893" s="9" t="s">
        <v>8056</v>
      </c>
      <c r="J4893" t="s">
        <v>529</v>
      </c>
      <c r="M4893" t="s">
        <v>335</v>
      </c>
      <c r="N4893">
        <v>19501</v>
      </c>
    </row>
    <row r="4894" spans="1:14" x14ac:dyDescent="0.25">
      <c r="A4894">
        <v>345</v>
      </c>
      <c r="B4894">
        <v>345</v>
      </c>
      <c r="C4894">
        <v>2710</v>
      </c>
      <c r="D4894" t="s">
        <v>80</v>
      </c>
      <c r="E4894" s="1">
        <v>93.62</v>
      </c>
      <c r="F4894" s="5">
        <v>41912</v>
      </c>
      <c r="G4894" s="9" t="s">
        <v>7963</v>
      </c>
      <c r="H4894" s="9" t="s">
        <v>7973</v>
      </c>
      <c r="I4894" s="9" t="s">
        <v>8056</v>
      </c>
      <c r="J4894" t="s">
        <v>530</v>
      </c>
      <c r="M4894" t="s">
        <v>335</v>
      </c>
      <c r="N4894">
        <v>19502</v>
      </c>
    </row>
    <row r="4895" spans="1:14" x14ac:dyDescent="0.25">
      <c r="A4895">
        <v>345</v>
      </c>
      <c r="B4895">
        <v>345</v>
      </c>
      <c r="C4895">
        <v>2710</v>
      </c>
      <c r="D4895" t="s">
        <v>80</v>
      </c>
      <c r="E4895" s="1">
        <v>46.78</v>
      </c>
      <c r="F4895" s="5">
        <v>41912</v>
      </c>
      <c r="G4895" s="9" t="s">
        <v>7963</v>
      </c>
      <c r="H4895" s="9" t="s">
        <v>7973</v>
      </c>
      <c r="I4895" s="9" t="s">
        <v>8056</v>
      </c>
      <c r="J4895" t="s">
        <v>531</v>
      </c>
      <c r="M4895" t="s">
        <v>335</v>
      </c>
      <c r="N4895">
        <v>19503</v>
      </c>
    </row>
    <row r="4896" spans="1:14" x14ac:dyDescent="0.25">
      <c r="A4896">
        <v>345</v>
      </c>
      <c r="B4896">
        <v>345</v>
      </c>
      <c r="C4896">
        <v>2710</v>
      </c>
      <c r="D4896" t="s">
        <v>80</v>
      </c>
      <c r="E4896" s="1">
        <v>-342.57</v>
      </c>
      <c r="F4896" s="5">
        <v>41912</v>
      </c>
      <c r="G4896" s="9" t="s">
        <v>7963</v>
      </c>
      <c r="H4896" s="9" t="s">
        <v>7973</v>
      </c>
      <c r="I4896" s="9" t="s">
        <v>8056</v>
      </c>
      <c r="J4896" t="s">
        <v>532</v>
      </c>
      <c r="M4896" t="s">
        <v>335</v>
      </c>
      <c r="N4896">
        <v>19514</v>
      </c>
    </row>
    <row r="4897" spans="1:14" x14ac:dyDescent="0.25">
      <c r="A4897">
        <v>345</v>
      </c>
      <c r="B4897">
        <v>345</v>
      </c>
      <c r="C4897">
        <v>2710</v>
      </c>
      <c r="D4897" t="s">
        <v>80</v>
      </c>
      <c r="E4897" s="1">
        <v>-828.09</v>
      </c>
      <c r="F4897" s="5">
        <v>41912</v>
      </c>
      <c r="G4897" s="9" t="s">
        <v>7963</v>
      </c>
      <c r="H4897" s="9" t="s">
        <v>7973</v>
      </c>
      <c r="I4897" s="9" t="s">
        <v>8056</v>
      </c>
      <c r="J4897" t="s">
        <v>533</v>
      </c>
      <c r="M4897" t="s">
        <v>335</v>
      </c>
      <c r="N4897">
        <v>19548</v>
      </c>
    </row>
    <row r="4898" spans="1:14" x14ac:dyDescent="0.25">
      <c r="A4898">
        <v>345</v>
      </c>
      <c r="B4898">
        <v>345</v>
      </c>
      <c r="C4898">
        <v>2710</v>
      </c>
      <c r="D4898" t="s">
        <v>80</v>
      </c>
      <c r="E4898" s="1">
        <v>-11.44</v>
      </c>
      <c r="F4898" s="5">
        <v>41912</v>
      </c>
      <c r="G4898" s="9" t="s">
        <v>7963</v>
      </c>
      <c r="H4898" s="9" t="s">
        <v>7973</v>
      </c>
      <c r="I4898" s="9" t="s">
        <v>8056</v>
      </c>
      <c r="J4898" t="s">
        <v>538</v>
      </c>
      <c r="M4898" t="s">
        <v>335</v>
      </c>
      <c r="N4898">
        <v>19594</v>
      </c>
    </row>
    <row r="4899" spans="1:14" x14ac:dyDescent="0.25">
      <c r="A4899">
        <v>345</v>
      </c>
      <c r="B4899">
        <v>345</v>
      </c>
      <c r="C4899">
        <v>2710</v>
      </c>
      <c r="D4899" t="s">
        <v>80</v>
      </c>
      <c r="E4899" s="1">
        <v>-2307.5700000000002</v>
      </c>
      <c r="F4899" s="5">
        <v>41912</v>
      </c>
      <c r="G4899" s="9" t="s">
        <v>7963</v>
      </c>
      <c r="H4899" s="9" t="s">
        <v>7973</v>
      </c>
      <c r="I4899" s="9" t="s">
        <v>8056</v>
      </c>
      <c r="J4899" t="s">
        <v>539</v>
      </c>
      <c r="M4899" t="s">
        <v>335</v>
      </c>
      <c r="N4899">
        <v>19613</v>
      </c>
    </row>
    <row r="4900" spans="1:14" x14ac:dyDescent="0.25">
      <c r="A4900">
        <v>345</v>
      </c>
      <c r="B4900">
        <v>345</v>
      </c>
      <c r="C4900">
        <v>2710</v>
      </c>
      <c r="D4900" t="s">
        <v>80</v>
      </c>
      <c r="E4900" s="1">
        <v>-2867.13</v>
      </c>
      <c r="F4900" s="5">
        <v>41912</v>
      </c>
      <c r="G4900" s="9" t="s">
        <v>7963</v>
      </c>
      <c r="H4900" s="9" t="s">
        <v>7973</v>
      </c>
      <c r="I4900" s="9" t="s">
        <v>8056</v>
      </c>
      <c r="J4900" t="s">
        <v>541</v>
      </c>
      <c r="M4900" t="s">
        <v>335</v>
      </c>
      <c r="N4900">
        <v>19639</v>
      </c>
    </row>
    <row r="4901" spans="1:14" x14ac:dyDescent="0.25">
      <c r="A4901">
        <v>345</v>
      </c>
      <c r="B4901">
        <v>345</v>
      </c>
      <c r="C4901">
        <v>2710</v>
      </c>
      <c r="D4901" t="s">
        <v>80</v>
      </c>
      <c r="E4901" s="1">
        <v>-271.56</v>
      </c>
      <c r="F4901" s="5">
        <v>41912</v>
      </c>
      <c r="G4901" s="9" t="s">
        <v>7963</v>
      </c>
      <c r="H4901" s="9" t="s">
        <v>7973</v>
      </c>
      <c r="I4901" s="9" t="s">
        <v>8056</v>
      </c>
      <c r="J4901" t="s">
        <v>543</v>
      </c>
      <c r="M4901" t="s">
        <v>335</v>
      </c>
      <c r="N4901">
        <v>19670</v>
      </c>
    </row>
    <row r="4902" spans="1:14" x14ac:dyDescent="0.25">
      <c r="A4902">
        <v>345</v>
      </c>
      <c r="B4902">
        <v>345</v>
      </c>
      <c r="C4902">
        <v>2710</v>
      </c>
      <c r="D4902" t="s">
        <v>80</v>
      </c>
      <c r="E4902" s="1">
        <v>-589834.65</v>
      </c>
      <c r="F4902" s="5">
        <v>41912</v>
      </c>
      <c r="G4902" s="9" t="s">
        <v>7963</v>
      </c>
      <c r="H4902" s="9" t="s">
        <v>7973</v>
      </c>
      <c r="I4902" s="9" t="s">
        <v>8056</v>
      </c>
      <c r="J4902" t="s">
        <v>544</v>
      </c>
      <c r="M4902" t="s">
        <v>335</v>
      </c>
      <c r="N4902">
        <v>200276</v>
      </c>
    </row>
    <row r="4903" spans="1:14" x14ac:dyDescent="0.25">
      <c r="A4903">
        <v>345</v>
      </c>
      <c r="B4903">
        <v>345</v>
      </c>
      <c r="C4903">
        <v>2710</v>
      </c>
      <c r="D4903" t="s">
        <v>80</v>
      </c>
      <c r="E4903" s="1">
        <v>-42579.12</v>
      </c>
      <c r="F4903" s="5">
        <v>41912</v>
      </c>
      <c r="G4903" s="9" t="s">
        <v>7963</v>
      </c>
      <c r="H4903" s="9" t="s">
        <v>7973</v>
      </c>
      <c r="I4903" s="9" t="s">
        <v>8056</v>
      </c>
      <c r="J4903" t="s">
        <v>545</v>
      </c>
      <c r="M4903" t="s">
        <v>335</v>
      </c>
      <c r="N4903">
        <v>200280</v>
      </c>
    </row>
    <row r="4904" spans="1:14" x14ac:dyDescent="0.25">
      <c r="A4904">
        <v>345</v>
      </c>
      <c r="B4904">
        <v>345</v>
      </c>
      <c r="C4904">
        <v>2710</v>
      </c>
      <c r="D4904" t="s">
        <v>80</v>
      </c>
      <c r="E4904" s="1">
        <v>-3237.48</v>
      </c>
      <c r="F4904" s="5">
        <v>41912</v>
      </c>
      <c r="G4904" s="9" t="s">
        <v>7963</v>
      </c>
      <c r="H4904" s="9" t="s">
        <v>7973</v>
      </c>
      <c r="I4904" s="9" t="s">
        <v>8056</v>
      </c>
      <c r="J4904" t="s">
        <v>546</v>
      </c>
      <c r="M4904" t="s">
        <v>335</v>
      </c>
      <c r="N4904">
        <v>200282</v>
      </c>
    </row>
    <row r="4905" spans="1:14" x14ac:dyDescent="0.25">
      <c r="A4905">
        <v>345</v>
      </c>
      <c r="B4905">
        <v>345</v>
      </c>
      <c r="C4905">
        <v>2710</v>
      </c>
      <c r="D4905" t="s">
        <v>80</v>
      </c>
      <c r="E4905" s="1">
        <v>501457.63</v>
      </c>
      <c r="F4905" s="5">
        <v>41912</v>
      </c>
      <c r="G4905" s="9" t="s">
        <v>7963</v>
      </c>
      <c r="H4905" s="9" t="s">
        <v>7973</v>
      </c>
      <c r="I4905" s="9" t="s">
        <v>8056</v>
      </c>
      <c r="J4905" t="s">
        <v>547</v>
      </c>
      <c r="M4905" t="s">
        <v>335</v>
      </c>
      <c r="N4905">
        <v>200288</v>
      </c>
    </row>
    <row r="4906" spans="1:14" x14ac:dyDescent="0.25">
      <c r="A4906">
        <v>345</v>
      </c>
      <c r="B4906">
        <v>345</v>
      </c>
      <c r="C4906">
        <v>2710</v>
      </c>
      <c r="D4906" t="s">
        <v>80</v>
      </c>
      <c r="E4906" s="1">
        <v>42579.12</v>
      </c>
      <c r="F4906" s="5">
        <v>41912</v>
      </c>
      <c r="G4906" s="9" t="s">
        <v>7963</v>
      </c>
      <c r="H4906" s="9" t="s">
        <v>7973</v>
      </c>
      <c r="I4906" s="9" t="s">
        <v>8056</v>
      </c>
      <c r="J4906" t="s">
        <v>548</v>
      </c>
      <c r="M4906" t="s">
        <v>335</v>
      </c>
      <c r="N4906">
        <v>200292</v>
      </c>
    </row>
    <row r="4907" spans="1:14" x14ac:dyDescent="0.25">
      <c r="A4907">
        <v>345</v>
      </c>
      <c r="B4907">
        <v>345</v>
      </c>
      <c r="C4907">
        <v>2710</v>
      </c>
      <c r="D4907" t="s">
        <v>80</v>
      </c>
      <c r="E4907" s="1">
        <v>3237.48</v>
      </c>
      <c r="F4907" s="5">
        <v>41912</v>
      </c>
      <c r="G4907" s="9" t="s">
        <v>7963</v>
      </c>
      <c r="H4907" s="9" t="s">
        <v>7973</v>
      </c>
      <c r="I4907" s="9" t="s">
        <v>8056</v>
      </c>
      <c r="J4907" t="s">
        <v>549</v>
      </c>
      <c r="M4907" t="s">
        <v>335</v>
      </c>
      <c r="N4907">
        <v>200294</v>
      </c>
    </row>
    <row r="4908" spans="1:14" x14ac:dyDescent="0.25">
      <c r="A4908">
        <v>345</v>
      </c>
      <c r="B4908">
        <v>345</v>
      </c>
      <c r="C4908">
        <v>2710</v>
      </c>
      <c r="D4908" t="s">
        <v>80</v>
      </c>
      <c r="E4908" s="1">
        <v>-2548.64</v>
      </c>
      <c r="F4908" s="5">
        <v>41912</v>
      </c>
      <c r="G4908" s="9" t="s">
        <v>7963</v>
      </c>
      <c r="H4908" s="9" t="s">
        <v>7973</v>
      </c>
      <c r="I4908" s="9" t="s">
        <v>8056</v>
      </c>
      <c r="J4908" t="s">
        <v>550</v>
      </c>
      <c r="M4908" t="s">
        <v>335</v>
      </c>
      <c r="N4908">
        <v>248294</v>
      </c>
    </row>
    <row r="4909" spans="1:14" x14ac:dyDescent="0.25">
      <c r="A4909">
        <v>345</v>
      </c>
      <c r="B4909">
        <v>345</v>
      </c>
      <c r="C4909">
        <v>2710</v>
      </c>
      <c r="D4909" t="s">
        <v>80</v>
      </c>
      <c r="E4909" s="1">
        <v>-93.5</v>
      </c>
      <c r="F4909" s="5">
        <v>41912</v>
      </c>
      <c r="G4909" s="9" t="s">
        <v>7963</v>
      </c>
      <c r="H4909" s="9" t="s">
        <v>7973</v>
      </c>
      <c r="I4909" s="9" t="s">
        <v>8056</v>
      </c>
      <c r="J4909" t="s">
        <v>551</v>
      </c>
      <c r="M4909" t="s">
        <v>335</v>
      </c>
      <c r="N4909">
        <v>248295</v>
      </c>
    </row>
    <row r="4910" spans="1:14" x14ac:dyDescent="0.25">
      <c r="A4910">
        <v>345</v>
      </c>
      <c r="B4910">
        <v>345</v>
      </c>
      <c r="C4910">
        <v>2710</v>
      </c>
      <c r="D4910" t="s">
        <v>80</v>
      </c>
      <c r="E4910" s="1">
        <v>645.5</v>
      </c>
      <c r="F4910" s="5">
        <v>41912</v>
      </c>
      <c r="G4910" s="9" t="s">
        <v>7963</v>
      </c>
      <c r="H4910" s="9" t="s">
        <v>7973</v>
      </c>
      <c r="I4910" s="9" t="s">
        <v>8056</v>
      </c>
      <c r="J4910" t="s">
        <v>554</v>
      </c>
      <c r="M4910" t="s">
        <v>335</v>
      </c>
      <c r="N4910">
        <v>248444</v>
      </c>
    </row>
    <row r="4911" spans="1:14" x14ac:dyDescent="0.25">
      <c r="A4911">
        <v>345</v>
      </c>
      <c r="B4911">
        <v>345</v>
      </c>
      <c r="C4911">
        <v>2710</v>
      </c>
      <c r="D4911" t="s">
        <v>80</v>
      </c>
      <c r="E4911" s="1">
        <v>-162.9</v>
      </c>
      <c r="F4911" s="5">
        <v>41912</v>
      </c>
      <c r="G4911" s="9" t="s">
        <v>7963</v>
      </c>
      <c r="H4911" s="9" t="s">
        <v>7973</v>
      </c>
      <c r="I4911" s="9" t="s">
        <v>8056</v>
      </c>
      <c r="J4911" t="s">
        <v>555</v>
      </c>
      <c r="M4911" t="s">
        <v>335</v>
      </c>
      <c r="N4911">
        <v>248445</v>
      </c>
    </row>
    <row r="4912" spans="1:14" x14ac:dyDescent="0.25">
      <c r="A4912">
        <v>345</v>
      </c>
      <c r="B4912">
        <v>345</v>
      </c>
      <c r="C4912">
        <v>2710</v>
      </c>
      <c r="D4912" t="s">
        <v>80</v>
      </c>
      <c r="E4912" s="1">
        <v>-612.88</v>
      </c>
      <c r="F4912" s="5">
        <v>41912</v>
      </c>
      <c r="G4912" s="9" t="s">
        <v>7963</v>
      </c>
      <c r="H4912" s="9" t="s">
        <v>7973</v>
      </c>
      <c r="I4912" s="9" t="s">
        <v>8056</v>
      </c>
      <c r="J4912" t="s">
        <v>559</v>
      </c>
      <c r="M4912" t="s">
        <v>335</v>
      </c>
      <c r="N4912">
        <v>248609</v>
      </c>
    </row>
    <row r="4913" spans="1:14" x14ac:dyDescent="0.25">
      <c r="A4913">
        <v>345</v>
      </c>
      <c r="B4913">
        <v>345</v>
      </c>
      <c r="C4913">
        <v>2710</v>
      </c>
      <c r="D4913" t="s">
        <v>80</v>
      </c>
      <c r="E4913" s="1">
        <v>6.66</v>
      </c>
      <c r="F4913" s="5">
        <v>41912</v>
      </c>
      <c r="G4913" s="9" t="s">
        <v>7963</v>
      </c>
      <c r="H4913" s="9" t="s">
        <v>7973</v>
      </c>
      <c r="I4913" s="9" t="s">
        <v>8056</v>
      </c>
      <c r="J4913" t="s">
        <v>561</v>
      </c>
      <c r="M4913" t="s">
        <v>335</v>
      </c>
      <c r="N4913">
        <v>248620</v>
      </c>
    </row>
    <row r="4914" spans="1:14" x14ac:dyDescent="0.25">
      <c r="A4914">
        <v>345</v>
      </c>
      <c r="B4914">
        <v>345</v>
      </c>
      <c r="C4914">
        <v>2710</v>
      </c>
      <c r="D4914" t="s">
        <v>80</v>
      </c>
      <c r="E4914" s="1">
        <v>-3150.46</v>
      </c>
      <c r="F4914" s="5">
        <v>41912</v>
      </c>
      <c r="G4914" s="9" t="s">
        <v>7963</v>
      </c>
      <c r="H4914" s="9" t="s">
        <v>7973</v>
      </c>
      <c r="I4914" s="9" t="s">
        <v>8056</v>
      </c>
      <c r="J4914" t="s">
        <v>563</v>
      </c>
      <c r="M4914" t="s">
        <v>335</v>
      </c>
      <c r="N4914">
        <v>248670</v>
      </c>
    </row>
    <row r="4915" spans="1:14" x14ac:dyDescent="0.25">
      <c r="A4915">
        <v>345</v>
      </c>
      <c r="B4915">
        <v>345</v>
      </c>
      <c r="C4915">
        <v>2710</v>
      </c>
      <c r="D4915" t="s">
        <v>80</v>
      </c>
      <c r="E4915" s="1">
        <v>-2943.6</v>
      </c>
      <c r="F4915" s="5">
        <v>41912</v>
      </c>
      <c r="G4915" s="9" t="s">
        <v>7963</v>
      </c>
      <c r="H4915" s="9" t="s">
        <v>7973</v>
      </c>
      <c r="I4915" s="9" t="s">
        <v>8056</v>
      </c>
      <c r="J4915" t="s">
        <v>568</v>
      </c>
      <c r="M4915" t="s">
        <v>335</v>
      </c>
      <c r="N4915">
        <v>249624</v>
      </c>
    </row>
    <row r="4916" spans="1:14" x14ac:dyDescent="0.25">
      <c r="A4916">
        <v>345</v>
      </c>
      <c r="B4916">
        <v>345</v>
      </c>
      <c r="C4916">
        <v>2710</v>
      </c>
      <c r="D4916" t="s">
        <v>80</v>
      </c>
      <c r="E4916" s="1">
        <v>-146.91</v>
      </c>
      <c r="F4916" s="5">
        <v>41912</v>
      </c>
      <c r="G4916" s="9" t="s">
        <v>7963</v>
      </c>
      <c r="H4916" s="9" t="s">
        <v>7973</v>
      </c>
      <c r="I4916" s="9" t="s">
        <v>8056</v>
      </c>
      <c r="J4916" t="s">
        <v>577</v>
      </c>
      <c r="M4916" t="s">
        <v>335</v>
      </c>
      <c r="N4916">
        <v>251707</v>
      </c>
    </row>
    <row r="4917" spans="1:14" x14ac:dyDescent="0.25">
      <c r="A4917">
        <v>345</v>
      </c>
      <c r="B4917">
        <v>345</v>
      </c>
      <c r="C4917">
        <v>2710</v>
      </c>
      <c r="D4917" t="s">
        <v>80</v>
      </c>
      <c r="E4917" s="1">
        <v>10.69</v>
      </c>
      <c r="F4917" s="5">
        <v>41912</v>
      </c>
      <c r="G4917" s="9" t="s">
        <v>7963</v>
      </c>
      <c r="H4917" s="9" t="s">
        <v>7973</v>
      </c>
      <c r="I4917" s="9" t="s">
        <v>8056</v>
      </c>
      <c r="J4917" t="s">
        <v>587</v>
      </c>
      <c r="M4917" t="s">
        <v>335</v>
      </c>
      <c r="N4917">
        <v>255452</v>
      </c>
    </row>
    <row r="4918" spans="1:14" x14ac:dyDescent="0.25">
      <c r="A4918">
        <v>345</v>
      </c>
      <c r="B4918">
        <v>345</v>
      </c>
      <c r="C4918">
        <v>2710</v>
      </c>
      <c r="D4918" t="s">
        <v>80</v>
      </c>
      <c r="E4918" s="1">
        <v>968.66</v>
      </c>
      <c r="F4918" s="5">
        <v>41912</v>
      </c>
      <c r="G4918" s="9" t="s">
        <v>7963</v>
      </c>
      <c r="H4918" s="9" t="s">
        <v>7973</v>
      </c>
      <c r="I4918" s="9" t="s">
        <v>8056</v>
      </c>
      <c r="J4918" t="s">
        <v>588</v>
      </c>
      <c r="M4918" t="s">
        <v>335</v>
      </c>
      <c r="N4918">
        <v>255820</v>
      </c>
    </row>
    <row r="4919" spans="1:14" x14ac:dyDescent="0.25">
      <c r="A4919">
        <v>345</v>
      </c>
      <c r="B4919">
        <v>345</v>
      </c>
      <c r="C4919">
        <v>2710</v>
      </c>
      <c r="D4919" t="s">
        <v>80</v>
      </c>
      <c r="E4919" s="1">
        <v>-968.66</v>
      </c>
      <c r="F4919" s="5">
        <v>41912</v>
      </c>
      <c r="G4919" s="9" t="s">
        <v>7963</v>
      </c>
      <c r="H4919" s="9" t="s">
        <v>7973</v>
      </c>
      <c r="I4919" s="9" t="s">
        <v>8056</v>
      </c>
      <c r="J4919" t="s">
        <v>589</v>
      </c>
      <c r="M4919" t="s">
        <v>335</v>
      </c>
      <c r="N4919">
        <v>255934</v>
      </c>
    </row>
    <row r="4920" spans="1:14" x14ac:dyDescent="0.25">
      <c r="A4920">
        <v>345</v>
      </c>
      <c r="B4920">
        <v>345</v>
      </c>
      <c r="C4920">
        <v>2710</v>
      </c>
      <c r="D4920" t="s">
        <v>80</v>
      </c>
      <c r="E4920" s="1">
        <v>-2302.81</v>
      </c>
      <c r="F4920" s="5">
        <v>41912</v>
      </c>
      <c r="G4920" s="9" t="s">
        <v>7963</v>
      </c>
      <c r="H4920" s="9" t="s">
        <v>7973</v>
      </c>
      <c r="I4920" s="9" t="s">
        <v>8056</v>
      </c>
      <c r="J4920" t="s">
        <v>590</v>
      </c>
      <c r="M4920" t="s">
        <v>335</v>
      </c>
      <c r="N4920">
        <v>256053</v>
      </c>
    </row>
    <row r="4921" spans="1:14" x14ac:dyDescent="0.25">
      <c r="A4921">
        <v>345</v>
      </c>
      <c r="B4921">
        <v>345</v>
      </c>
      <c r="C4921">
        <v>2710</v>
      </c>
      <c r="D4921" t="s">
        <v>80</v>
      </c>
      <c r="E4921" s="1">
        <v>0.01</v>
      </c>
      <c r="F4921" s="5">
        <v>41912</v>
      </c>
      <c r="G4921" s="9" t="s">
        <v>7963</v>
      </c>
      <c r="H4921" s="9" t="s">
        <v>7973</v>
      </c>
      <c r="I4921" s="9" t="s">
        <v>8056</v>
      </c>
      <c r="J4921" t="s">
        <v>591</v>
      </c>
      <c r="M4921" t="s">
        <v>335</v>
      </c>
      <c r="N4921">
        <v>257997</v>
      </c>
    </row>
    <row r="4922" spans="1:14" x14ac:dyDescent="0.25">
      <c r="A4922">
        <v>345</v>
      </c>
      <c r="B4922">
        <v>345</v>
      </c>
      <c r="C4922">
        <v>2710</v>
      </c>
      <c r="D4922" t="s">
        <v>80</v>
      </c>
      <c r="E4922" s="1">
        <v>-958.06</v>
      </c>
      <c r="F4922" s="5">
        <v>41912</v>
      </c>
      <c r="G4922" s="9" t="s">
        <v>7963</v>
      </c>
      <c r="H4922" s="9" t="s">
        <v>7973</v>
      </c>
      <c r="I4922" s="9" t="s">
        <v>8056</v>
      </c>
      <c r="J4922" t="s">
        <v>592</v>
      </c>
      <c r="M4922" t="s">
        <v>335</v>
      </c>
      <c r="N4922">
        <v>269943</v>
      </c>
    </row>
    <row r="4923" spans="1:14" x14ac:dyDescent="0.25">
      <c r="A4923">
        <v>345</v>
      </c>
      <c r="B4923">
        <v>345</v>
      </c>
      <c r="C4923">
        <v>2710</v>
      </c>
      <c r="D4923" t="s">
        <v>80</v>
      </c>
      <c r="E4923" s="1">
        <v>1985.92</v>
      </c>
      <c r="F4923" s="5">
        <v>41912</v>
      </c>
      <c r="G4923" s="9" t="s">
        <v>7963</v>
      </c>
      <c r="H4923" s="9" t="s">
        <v>7973</v>
      </c>
      <c r="I4923" s="9" t="s">
        <v>8056</v>
      </c>
      <c r="J4923" t="s">
        <v>594</v>
      </c>
      <c r="M4923" t="s">
        <v>335</v>
      </c>
      <c r="N4923">
        <v>288144</v>
      </c>
    </row>
    <row r="4924" spans="1:14" x14ac:dyDescent="0.25">
      <c r="A4924">
        <v>345</v>
      </c>
      <c r="B4924">
        <v>345</v>
      </c>
      <c r="C4924">
        <v>2710</v>
      </c>
      <c r="D4924" t="s">
        <v>80</v>
      </c>
      <c r="E4924" s="1">
        <v>2.34</v>
      </c>
      <c r="F4924" s="5">
        <v>41912</v>
      </c>
      <c r="G4924" s="9" t="s">
        <v>7963</v>
      </c>
      <c r="H4924" s="9" t="s">
        <v>7973</v>
      </c>
      <c r="I4924" s="9" t="s">
        <v>8056</v>
      </c>
      <c r="J4924" t="s">
        <v>595</v>
      </c>
      <c r="M4924" t="s">
        <v>335</v>
      </c>
      <c r="N4924">
        <v>288145</v>
      </c>
    </row>
    <row r="4925" spans="1:14" x14ac:dyDescent="0.25">
      <c r="A4925">
        <v>345</v>
      </c>
      <c r="B4925">
        <v>345</v>
      </c>
      <c r="C4925">
        <v>2710</v>
      </c>
      <c r="D4925" t="s">
        <v>80</v>
      </c>
      <c r="E4925" s="1">
        <v>-437.48</v>
      </c>
      <c r="F4925" s="5">
        <v>41912</v>
      </c>
      <c r="G4925" s="9" t="s">
        <v>7963</v>
      </c>
      <c r="H4925" s="9" t="s">
        <v>7973</v>
      </c>
      <c r="I4925" s="9" t="s">
        <v>8056</v>
      </c>
      <c r="J4925" t="s">
        <v>598</v>
      </c>
      <c r="M4925" t="s">
        <v>335</v>
      </c>
      <c r="N4925">
        <v>288173</v>
      </c>
    </row>
    <row r="4926" spans="1:14" x14ac:dyDescent="0.25">
      <c r="A4926">
        <v>345</v>
      </c>
      <c r="B4926">
        <v>345</v>
      </c>
      <c r="C4926">
        <v>2710</v>
      </c>
      <c r="D4926" t="s">
        <v>80</v>
      </c>
      <c r="E4926" s="1">
        <v>-186.65</v>
      </c>
      <c r="F4926" s="5">
        <v>41912</v>
      </c>
      <c r="G4926" s="9" t="s">
        <v>7963</v>
      </c>
      <c r="H4926" s="9" t="s">
        <v>7973</v>
      </c>
      <c r="I4926" s="9" t="s">
        <v>8056</v>
      </c>
      <c r="J4926" t="s">
        <v>599</v>
      </c>
      <c r="M4926" t="s">
        <v>335</v>
      </c>
      <c r="N4926">
        <v>288681</v>
      </c>
    </row>
    <row r="4927" spans="1:14" x14ac:dyDescent="0.25">
      <c r="A4927">
        <v>345</v>
      </c>
      <c r="B4927">
        <v>345</v>
      </c>
      <c r="C4927">
        <v>2710</v>
      </c>
      <c r="D4927" t="s">
        <v>80</v>
      </c>
      <c r="E4927" s="1">
        <v>-33.72</v>
      </c>
      <c r="F4927" s="5">
        <v>41912</v>
      </c>
      <c r="G4927" s="9" t="s">
        <v>7963</v>
      </c>
      <c r="H4927" s="9" t="s">
        <v>7973</v>
      </c>
      <c r="I4927" s="9" t="s">
        <v>8056</v>
      </c>
      <c r="J4927" t="s">
        <v>602</v>
      </c>
      <c r="M4927" t="s">
        <v>335</v>
      </c>
      <c r="N4927">
        <v>296709</v>
      </c>
    </row>
    <row r="4928" spans="1:14" x14ac:dyDescent="0.25">
      <c r="A4928">
        <v>345</v>
      </c>
      <c r="B4928">
        <v>345</v>
      </c>
      <c r="C4928">
        <v>2710</v>
      </c>
      <c r="D4928" t="s">
        <v>80</v>
      </c>
      <c r="E4928" s="1">
        <v>-2.3199999999999998</v>
      </c>
      <c r="F4928" s="5">
        <v>41912</v>
      </c>
      <c r="G4928" s="9" t="s">
        <v>7963</v>
      </c>
      <c r="H4928" s="9" t="s">
        <v>7973</v>
      </c>
      <c r="I4928" s="9" t="s">
        <v>8056</v>
      </c>
      <c r="J4928" t="s">
        <v>603</v>
      </c>
      <c r="M4928" t="s">
        <v>335</v>
      </c>
      <c r="N4928">
        <v>296974</v>
      </c>
    </row>
    <row r="4929" spans="1:14" x14ac:dyDescent="0.25">
      <c r="A4929">
        <v>345</v>
      </c>
      <c r="B4929">
        <v>345</v>
      </c>
      <c r="C4929">
        <v>2710</v>
      </c>
      <c r="D4929" t="s">
        <v>80</v>
      </c>
      <c r="E4929" s="1">
        <v>-6288.33</v>
      </c>
      <c r="F4929" s="5">
        <v>41912</v>
      </c>
      <c r="G4929" s="9" t="s">
        <v>7963</v>
      </c>
      <c r="H4929" s="9" t="s">
        <v>7973</v>
      </c>
      <c r="I4929" s="9" t="s">
        <v>8056</v>
      </c>
      <c r="J4929" t="s">
        <v>604</v>
      </c>
      <c r="M4929" t="s">
        <v>335</v>
      </c>
      <c r="N4929">
        <v>297319</v>
      </c>
    </row>
    <row r="4930" spans="1:14" x14ac:dyDescent="0.25">
      <c r="A4930">
        <v>345</v>
      </c>
      <c r="B4930">
        <v>345</v>
      </c>
      <c r="C4930">
        <v>2710</v>
      </c>
      <c r="D4930" t="s">
        <v>80</v>
      </c>
      <c r="E4930" s="1">
        <v>-972.82</v>
      </c>
      <c r="F4930" s="5">
        <v>41912</v>
      </c>
      <c r="G4930" s="9" t="s">
        <v>7963</v>
      </c>
      <c r="H4930" s="9" t="s">
        <v>7973</v>
      </c>
      <c r="I4930" s="9" t="s">
        <v>8056</v>
      </c>
      <c r="J4930" t="s">
        <v>608</v>
      </c>
      <c r="M4930" t="s">
        <v>335</v>
      </c>
      <c r="N4930">
        <v>297396</v>
      </c>
    </row>
    <row r="4931" spans="1:14" x14ac:dyDescent="0.25">
      <c r="A4931">
        <v>345</v>
      </c>
      <c r="B4931">
        <v>345</v>
      </c>
      <c r="C4931">
        <v>2710</v>
      </c>
      <c r="D4931" t="s">
        <v>80</v>
      </c>
      <c r="E4931" s="1">
        <v>-2.89</v>
      </c>
      <c r="F4931" s="5">
        <v>41912</v>
      </c>
      <c r="G4931" s="9" t="s">
        <v>7963</v>
      </c>
      <c r="H4931" s="9" t="s">
        <v>7973</v>
      </c>
      <c r="I4931" s="9" t="s">
        <v>8056</v>
      </c>
      <c r="J4931" t="s">
        <v>610</v>
      </c>
      <c r="M4931" t="s">
        <v>335</v>
      </c>
      <c r="N4931">
        <v>297398</v>
      </c>
    </row>
    <row r="4932" spans="1:14" x14ac:dyDescent="0.25">
      <c r="A4932">
        <v>345</v>
      </c>
      <c r="B4932">
        <v>345</v>
      </c>
      <c r="C4932">
        <v>2710</v>
      </c>
      <c r="D4932" t="s">
        <v>80</v>
      </c>
      <c r="E4932" s="1">
        <v>-1.83</v>
      </c>
      <c r="F4932" s="5">
        <v>41912</v>
      </c>
      <c r="G4932" s="9" t="s">
        <v>7963</v>
      </c>
      <c r="H4932" s="9" t="s">
        <v>7973</v>
      </c>
      <c r="I4932" s="9" t="s">
        <v>8056</v>
      </c>
      <c r="J4932" t="s">
        <v>611</v>
      </c>
      <c r="M4932" t="s">
        <v>335</v>
      </c>
      <c r="N4932">
        <v>297399</v>
      </c>
    </row>
    <row r="4933" spans="1:14" x14ac:dyDescent="0.25">
      <c r="A4933">
        <v>345</v>
      </c>
      <c r="B4933">
        <v>345</v>
      </c>
      <c r="C4933">
        <v>2710</v>
      </c>
      <c r="D4933" t="s">
        <v>80</v>
      </c>
      <c r="E4933" s="1">
        <v>-50.32</v>
      </c>
      <c r="F4933" s="5">
        <v>41912</v>
      </c>
      <c r="G4933" s="9" t="s">
        <v>7963</v>
      </c>
      <c r="H4933" s="9" t="s">
        <v>7973</v>
      </c>
      <c r="I4933" s="9" t="s">
        <v>8056</v>
      </c>
      <c r="J4933" t="s">
        <v>612</v>
      </c>
      <c r="M4933" t="s">
        <v>335</v>
      </c>
      <c r="N4933">
        <v>297655</v>
      </c>
    </row>
    <row r="4934" spans="1:14" x14ac:dyDescent="0.25">
      <c r="A4934">
        <v>345</v>
      </c>
      <c r="B4934">
        <v>345</v>
      </c>
      <c r="C4934">
        <v>2710</v>
      </c>
      <c r="D4934" t="s">
        <v>80</v>
      </c>
      <c r="E4934" s="1">
        <v>-48.17</v>
      </c>
      <c r="F4934" s="5">
        <v>41912</v>
      </c>
      <c r="G4934" s="9" t="s">
        <v>7963</v>
      </c>
      <c r="H4934" s="9" t="s">
        <v>7973</v>
      </c>
      <c r="I4934" s="9" t="s">
        <v>8056</v>
      </c>
      <c r="J4934" t="s">
        <v>615</v>
      </c>
      <c r="M4934" t="s">
        <v>335</v>
      </c>
      <c r="N4934">
        <v>297704</v>
      </c>
    </row>
    <row r="4935" spans="1:14" x14ac:dyDescent="0.25">
      <c r="A4935">
        <v>345</v>
      </c>
      <c r="B4935">
        <v>345</v>
      </c>
      <c r="C4935">
        <v>2710</v>
      </c>
      <c r="D4935" t="s">
        <v>80</v>
      </c>
      <c r="E4935" s="1">
        <v>-351.67</v>
      </c>
      <c r="F4935" s="5">
        <v>41912</v>
      </c>
      <c r="G4935" s="9" t="s">
        <v>7963</v>
      </c>
      <c r="H4935" s="9" t="s">
        <v>7973</v>
      </c>
      <c r="I4935" s="9" t="s">
        <v>8056</v>
      </c>
      <c r="J4935" t="s">
        <v>616</v>
      </c>
      <c r="M4935" t="s">
        <v>335</v>
      </c>
      <c r="N4935">
        <v>297997</v>
      </c>
    </row>
    <row r="4936" spans="1:14" x14ac:dyDescent="0.25">
      <c r="A4936">
        <v>345</v>
      </c>
      <c r="B4936">
        <v>345</v>
      </c>
      <c r="C4936">
        <v>2710</v>
      </c>
      <c r="D4936" t="s">
        <v>80</v>
      </c>
      <c r="E4936" s="1">
        <v>-2.09</v>
      </c>
      <c r="F4936" s="5">
        <v>41912</v>
      </c>
      <c r="G4936" s="9" t="s">
        <v>7963</v>
      </c>
      <c r="H4936" s="9" t="s">
        <v>7973</v>
      </c>
      <c r="I4936" s="9" t="s">
        <v>8056</v>
      </c>
      <c r="J4936" t="s">
        <v>628</v>
      </c>
      <c r="M4936" t="s">
        <v>335</v>
      </c>
      <c r="N4936">
        <v>300616</v>
      </c>
    </row>
    <row r="4937" spans="1:14" x14ac:dyDescent="0.25">
      <c r="A4937">
        <v>345</v>
      </c>
      <c r="B4937">
        <v>345</v>
      </c>
      <c r="C4937">
        <v>2710</v>
      </c>
      <c r="D4937" t="s">
        <v>80</v>
      </c>
      <c r="E4937" s="1">
        <v>-4.37</v>
      </c>
      <c r="F4937" s="5">
        <v>41912</v>
      </c>
      <c r="G4937" s="9" t="s">
        <v>7963</v>
      </c>
      <c r="H4937" s="9" t="s">
        <v>7973</v>
      </c>
      <c r="I4937" s="9" t="s">
        <v>8056</v>
      </c>
      <c r="J4937" t="s">
        <v>629</v>
      </c>
      <c r="M4937" t="s">
        <v>335</v>
      </c>
      <c r="N4937">
        <v>300617</v>
      </c>
    </row>
    <row r="4938" spans="1:14" x14ac:dyDescent="0.25">
      <c r="A4938">
        <v>345</v>
      </c>
      <c r="B4938">
        <v>345</v>
      </c>
      <c r="C4938">
        <v>2710</v>
      </c>
      <c r="D4938" t="s">
        <v>80</v>
      </c>
      <c r="E4938" s="1">
        <v>-0.3</v>
      </c>
      <c r="F4938" s="5">
        <v>41912</v>
      </c>
      <c r="G4938" s="9" t="s">
        <v>7963</v>
      </c>
      <c r="H4938" s="9" t="s">
        <v>7973</v>
      </c>
      <c r="I4938" s="9" t="s">
        <v>8056</v>
      </c>
      <c r="J4938" t="s">
        <v>630</v>
      </c>
      <c r="M4938" t="s">
        <v>335</v>
      </c>
      <c r="N4938">
        <v>300618</v>
      </c>
    </row>
    <row r="4939" spans="1:14" x14ac:dyDescent="0.25">
      <c r="A4939">
        <v>345</v>
      </c>
      <c r="B4939">
        <v>345</v>
      </c>
      <c r="C4939">
        <v>2710</v>
      </c>
      <c r="D4939" t="s">
        <v>80</v>
      </c>
      <c r="E4939" s="1">
        <v>-39987.99</v>
      </c>
      <c r="F4939" s="5">
        <v>41912</v>
      </c>
      <c r="G4939" s="9" t="s">
        <v>7963</v>
      </c>
      <c r="H4939" s="9" t="s">
        <v>7973</v>
      </c>
      <c r="I4939" s="9" t="s">
        <v>8056</v>
      </c>
      <c r="J4939" t="s">
        <v>745</v>
      </c>
      <c r="M4939" t="s">
        <v>335</v>
      </c>
      <c r="N4939">
        <v>302014</v>
      </c>
    </row>
    <row r="4940" spans="1:14" x14ac:dyDescent="0.25">
      <c r="A4940">
        <v>345</v>
      </c>
      <c r="B4940">
        <v>345</v>
      </c>
      <c r="C4940">
        <v>2710</v>
      </c>
      <c r="D4940" t="s">
        <v>80</v>
      </c>
      <c r="E4940" s="1">
        <v>-1.1100000000000001</v>
      </c>
      <c r="F4940" s="5">
        <v>41912</v>
      </c>
      <c r="G4940" s="9" t="s">
        <v>7963</v>
      </c>
      <c r="H4940" s="9" t="s">
        <v>7973</v>
      </c>
      <c r="I4940" s="9" t="s">
        <v>8056</v>
      </c>
      <c r="J4940" t="s">
        <v>746</v>
      </c>
      <c r="M4940" t="s">
        <v>335</v>
      </c>
      <c r="N4940">
        <v>302015</v>
      </c>
    </row>
    <row r="4941" spans="1:14" x14ac:dyDescent="0.25">
      <c r="A4941">
        <v>345</v>
      </c>
      <c r="B4941">
        <v>345</v>
      </c>
      <c r="C4941">
        <v>2710</v>
      </c>
      <c r="D4941" t="s">
        <v>80</v>
      </c>
      <c r="E4941" s="1">
        <v>-13.86</v>
      </c>
      <c r="F4941" s="5">
        <v>41912</v>
      </c>
      <c r="G4941" s="9" t="s">
        <v>7963</v>
      </c>
      <c r="H4941" s="9" t="s">
        <v>7973</v>
      </c>
      <c r="I4941" s="9" t="s">
        <v>8056</v>
      </c>
      <c r="J4941" t="s">
        <v>747</v>
      </c>
      <c r="M4941" t="s">
        <v>335</v>
      </c>
      <c r="N4941">
        <v>302016</v>
      </c>
    </row>
    <row r="4942" spans="1:14" x14ac:dyDescent="0.25">
      <c r="A4942">
        <v>345</v>
      </c>
      <c r="B4942">
        <v>345</v>
      </c>
      <c r="C4942">
        <v>2710</v>
      </c>
      <c r="D4942" t="s">
        <v>80</v>
      </c>
      <c r="E4942" s="1">
        <v>-58.89</v>
      </c>
      <c r="F4942" s="5">
        <v>41912</v>
      </c>
      <c r="G4942" s="9" t="s">
        <v>7963</v>
      </c>
      <c r="H4942" s="9" t="s">
        <v>7973</v>
      </c>
      <c r="I4942" s="9" t="s">
        <v>8056</v>
      </c>
      <c r="J4942" t="s">
        <v>748</v>
      </c>
      <c r="M4942" t="s">
        <v>335</v>
      </c>
      <c r="N4942">
        <v>302017</v>
      </c>
    </row>
    <row r="4943" spans="1:14" x14ac:dyDescent="0.25">
      <c r="A4943">
        <v>345</v>
      </c>
      <c r="B4943">
        <v>345</v>
      </c>
      <c r="C4943">
        <v>2710</v>
      </c>
      <c r="D4943" t="s">
        <v>80</v>
      </c>
      <c r="E4943" s="1">
        <v>-18.739999999999998</v>
      </c>
      <c r="F4943" s="5">
        <v>41912</v>
      </c>
      <c r="G4943" s="9" t="s">
        <v>7963</v>
      </c>
      <c r="H4943" s="9" t="s">
        <v>7973</v>
      </c>
      <c r="I4943" s="9" t="s">
        <v>8056</v>
      </c>
      <c r="J4943" t="s">
        <v>750</v>
      </c>
      <c r="M4943" t="s">
        <v>335</v>
      </c>
      <c r="N4943">
        <v>302030</v>
      </c>
    </row>
    <row r="4944" spans="1:14" x14ac:dyDescent="0.25">
      <c r="A4944">
        <v>345</v>
      </c>
      <c r="B4944">
        <v>345</v>
      </c>
      <c r="C4944">
        <v>2710</v>
      </c>
      <c r="D4944" t="s">
        <v>80</v>
      </c>
      <c r="E4944" s="1">
        <v>2587.2800000000002</v>
      </c>
      <c r="F4944" s="5">
        <v>41913</v>
      </c>
      <c r="G4944" s="9" t="s">
        <v>7963</v>
      </c>
      <c r="H4944" s="9" t="s">
        <v>7973</v>
      </c>
      <c r="I4944" s="9" t="s">
        <v>8056</v>
      </c>
      <c r="J4944" t="s">
        <v>477</v>
      </c>
      <c r="M4944" t="s">
        <v>335</v>
      </c>
      <c r="N4944">
        <v>5062</v>
      </c>
    </row>
    <row r="4945" spans="1:14" x14ac:dyDescent="0.25">
      <c r="A4945">
        <v>345</v>
      </c>
      <c r="B4945">
        <v>345</v>
      </c>
      <c r="C4945">
        <v>2710</v>
      </c>
      <c r="D4945" t="s">
        <v>80</v>
      </c>
      <c r="E4945" s="1">
        <v>79824.789999999994</v>
      </c>
      <c r="F4945" s="5">
        <v>41913</v>
      </c>
      <c r="G4945" s="9" t="s">
        <v>7963</v>
      </c>
      <c r="H4945" s="9" t="s">
        <v>7973</v>
      </c>
      <c r="I4945" s="9" t="s">
        <v>8056</v>
      </c>
      <c r="J4945" t="s">
        <v>478</v>
      </c>
      <c r="M4945" t="s">
        <v>335</v>
      </c>
      <c r="N4945">
        <v>5063</v>
      </c>
    </row>
    <row r="4946" spans="1:14" x14ac:dyDescent="0.25">
      <c r="A4946">
        <v>345</v>
      </c>
      <c r="B4946">
        <v>345</v>
      </c>
      <c r="C4946">
        <v>2710</v>
      </c>
      <c r="D4946" t="s">
        <v>80</v>
      </c>
      <c r="E4946" s="1">
        <v>38000.46</v>
      </c>
      <c r="F4946" s="5">
        <v>41913</v>
      </c>
      <c r="G4946" s="9" t="s">
        <v>7963</v>
      </c>
      <c r="H4946" s="9" t="s">
        <v>7973</v>
      </c>
      <c r="I4946" s="9" t="s">
        <v>8056</v>
      </c>
      <c r="J4946" t="s">
        <v>479</v>
      </c>
      <c r="M4946" t="s">
        <v>335</v>
      </c>
      <c r="N4946">
        <v>5064</v>
      </c>
    </row>
    <row r="4947" spans="1:14" x14ac:dyDescent="0.25">
      <c r="A4947">
        <v>345</v>
      </c>
      <c r="B4947">
        <v>345</v>
      </c>
      <c r="C4947">
        <v>2710</v>
      </c>
      <c r="D4947" t="s">
        <v>80</v>
      </c>
      <c r="E4947" s="1">
        <v>571.54999999999995</v>
      </c>
      <c r="F4947" s="5">
        <v>41913</v>
      </c>
      <c r="G4947" s="9" t="s">
        <v>7963</v>
      </c>
      <c r="H4947" s="9" t="s">
        <v>7973</v>
      </c>
      <c r="I4947" s="9" t="s">
        <v>8056</v>
      </c>
      <c r="J4947" t="s">
        <v>480</v>
      </c>
      <c r="M4947" t="s">
        <v>335</v>
      </c>
      <c r="N4947">
        <v>5065</v>
      </c>
    </row>
    <row r="4948" spans="1:14" x14ac:dyDescent="0.25">
      <c r="A4948">
        <v>345</v>
      </c>
      <c r="B4948">
        <v>345</v>
      </c>
      <c r="C4948">
        <v>2710</v>
      </c>
      <c r="D4948" t="s">
        <v>80</v>
      </c>
      <c r="E4948" s="1">
        <v>9662.77</v>
      </c>
      <c r="F4948" s="5">
        <v>41913</v>
      </c>
      <c r="G4948" s="9" t="s">
        <v>7963</v>
      </c>
      <c r="H4948" s="9" t="s">
        <v>7973</v>
      </c>
      <c r="I4948" s="9" t="s">
        <v>8056</v>
      </c>
      <c r="J4948" t="s">
        <v>481</v>
      </c>
      <c r="M4948" t="s">
        <v>335</v>
      </c>
      <c r="N4948">
        <v>5066</v>
      </c>
    </row>
    <row r="4949" spans="1:14" x14ac:dyDescent="0.25">
      <c r="A4949">
        <v>345</v>
      </c>
      <c r="B4949">
        <v>345</v>
      </c>
      <c r="C4949">
        <v>2710</v>
      </c>
      <c r="D4949" t="s">
        <v>80</v>
      </c>
      <c r="E4949" s="1">
        <v>29593</v>
      </c>
      <c r="F4949" s="5">
        <v>41913</v>
      </c>
      <c r="G4949" s="9" t="s">
        <v>7963</v>
      </c>
      <c r="H4949" s="9" t="s">
        <v>7973</v>
      </c>
      <c r="I4949" s="9" t="s">
        <v>8056</v>
      </c>
      <c r="J4949" t="s">
        <v>482</v>
      </c>
      <c r="M4949" t="s">
        <v>335</v>
      </c>
      <c r="N4949">
        <v>5079</v>
      </c>
    </row>
    <row r="4950" spans="1:14" x14ac:dyDescent="0.25">
      <c r="A4950">
        <v>345</v>
      </c>
      <c r="B4950">
        <v>345</v>
      </c>
      <c r="C4950">
        <v>2710</v>
      </c>
      <c r="D4950" t="s">
        <v>80</v>
      </c>
      <c r="E4950" s="1">
        <v>82863.520000000004</v>
      </c>
      <c r="F4950" s="5">
        <v>41913</v>
      </c>
      <c r="G4950" s="9" t="s">
        <v>7963</v>
      </c>
      <c r="H4950" s="9" t="s">
        <v>7973</v>
      </c>
      <c r="I4950" s="9" t="s">
        <v>8056</v>
      </c>
      <c r="J4950" t="s">
        <v>483</v>
      </c>
      <c r="M4950" t="s">
        <v>335</v>
      </c>
      <c r="N4950">
        <v>5080</v>
      </c>
    </row>
    <row r="4951" spans="1:14" x14ac:dyDescent="0.25">
      <c r="A4951">
        <v>345</v>
      </c>
      <c r="B4951">
        <v>345</v>
      </c>
      <c r="C4951">
        <v>2710</v>
      </c>
      <c r="D4951" t="s">
        <v>80</v>
      </c>
      <c r="E4951" s="1">
        <v>642665.21</v>
      </c>
      <c r="F4951" s="5">
        <v>41913</v>
      </c>
      <c r="G4951" s="9" t="s">
        <v>7963</v>
      </c>
      <c r="H4951" s="9" t="s">
        <v>7973</v>
      </c>
      <c r="I4951" s="9" t="s">
        <v>8056</v>
      </c>
      <c r="J4951" t="s">
        <v>484</v>
      </c>
      <c r="M4951" t="s">
        <v>335</v>
      </c>
      <c r="N4951">
        <v>5081</v>
      </c>
    </row>
    <row r="4952" spans="1:14" x14ac:dyDescent="0.25">
      <c r="A4952">
        <v>345</v>
      </c>
      <c r="B4952">
        <v>345</v>
      </c>
      <c r="C4952">
        <v>2710</v>
      </c>
      <c r="D4952" t="s">
        <v>80</v>
      </c>
      <c r="E4952" s="1">
        <v>15314.69</v>
      </c>
      <c r="F4952" s="5">
        <v>41913</v>
      </c>
      <c r="G4952" s="9" t="s">
        <v>7963</v>
      </c>
      <c r="H4952" s="9" t="s">
        <v>7973</v>
      </c>
      <c r="I4952" s="9" t="s">
        <v>8056</v>
      </c>
      <c r="J4952" t="s">
        <v>485</v>
      </c>
      <c r="M4952" t="s">
        <v>335</v>
      </c>
      <c r="N4952">
        <v>5082</v>
      </c>
    </row>
    <row r="4953" spans="1:14" x14ac:dyDescent="0.25">
      <c r="A4953">
        <v>345</v>
      </c>
      <c r="B4953">
        <v>345</v>
      </c>
      <c r="C4953">
        <v>2710</v>
      </c>
      <c r="D4953" t="s">
        <v>80</v>
      </c>
      <c r="E4953" s="1">
        <v>-41118.14</v>
      </c>
      <c r="F4953" s="5">
        <v>41913</v>
      </c>
      <c r="G4953" s="9" t="s">
        <v>7963</v>
      </c>
      <c r="H4953" s="9" t="s">
        <v>7973</v>
      </c>
      <c r="I4953" s="9" t="s">
        <v>8056</v>
      </c>
      <c r="J4953" t="s">
        <v>486</v>
      </c>
      <c r="M4953" t="s">
        <v>335</v>
      </c>
      <c r="N4953">
        <v>5088</v>
      </c>
    </row>
    <row r="4954" spans="1:14" x14ac:dyDescent="0.25">
      <c r="A4954">
        <v>345</v>
      </c>
      <c r="B4954">
        <v>345</v>
      </c>
      <c r="C4954">
        <v>2710</v>
      </c>
      <c r="D4954" t="s">
        <v>80</v>
      </c>
      <c r="E4954" s="1">
        <v>-33559.43</v>
      </c>
      <c r="F4954" s="5">
        <v>41913</v>
      </c>
      <c r="G4954" s="9" t="s">
        <v>7963</v>
      </c>
      <c r="H4954" s="9" t="s">
        <v>7973</v>
      </c>
      <c r="I4954" s="9" t="s">
        <v>8056</v>
      </c>
      <c r="J4954" t="s">
        <v>487</v>
      </c>
      <c r="M4954" t="s">
        <v>335</v>
      </c>
      <c r="N4954">
        <v>5089</v>
      </c>
    </row>
    <row r="4955" spans="1:14" x14ac:dyDescent="0.25">
      <c r="A4955">
        <v>345</v>
      </c>
      <c r="B4955">
        <v>345</v>
      </c>
      <c r="C4955">
        <v>2710</v>
      </c>
      <c r="D4955" t="s">
        <v>80</v>
      </c>
      <c r="E4955" s="1">
        <v>-558.42999999999995</v>
      </c>
      <c r="F4955" s="5">
        <v>41913</v>
      </c>
      <c r="G4955" s="9" t="s">
        <v>7963</v>
      </c>
      <c r="H4955" s="9" t="s">
        <v>7973</v>
      </c>
      <c r="I4955" s="9" t="s">
        <v>8056</v>
      </c>
      <c r="J4955" t="s">
        <v>488</v>
      </c>
      <c r="M4955" t="s">
        <v>335</v>
      </c>
      <c r="N4955">
        <v>5090</v>
      </c>
    </row>
    <row r="4956" spans="1:14" x14ac:dyDescent="0.25">
      <c r="A4956">
        <v>345</v>
      </c>
      <c r="B4956">
        <v>345</v>
      </c>
      <c r="C4956">
        <v>2710</v>
      </c>
      <c r="D4956" t="s">
        <v>80</v>
      </c>
      <c r="E4956" s="1">
        <v>-4440.7299999999996</v>
      </c>
      <c r="F4956" s="5">
        <v>41913</v>
      </c>
      <c r="G4956" s="9" t="s">
        <v>7963</v>
      </c>
      <c r="H4956" s="9" t="s">
        <v>7973</v>
      </c>
      <c r="I4956" s="9" t="s">
        <v>8056</v>
      </c>
      <c r="J4956" t="s">
        <v>489</v>
      </c>
      <c r="M4956" t="s">
        <v>335</v>
      </c>
      <c r="N4956">
        <v>5091</v>
      </c>
    </row>
    <row r="4957" spans="1:14" x14ac:dyDescent="0.25">
      <c r="A4957">
        <v>345</v>
      </c>
      <c r="B4957">
        <v>345</v>
      </c>
      <c r="C4957">
        <v>2710</v>
      </c>
      <c r="D4957" t="s">
        <v>80</v>
      </c>
      <c r="E4957" s="1">
        <v>-29539.13</v>
      </c>
      <c r="F4957" s="5">
        <v>41913</v>
      </c>
      <c r="G4957" s="9" t="s">
        <v>7963</v>
      </c>
      <c r="H4957" s="9" t="s">
        <v>7973</v>
      </c>
      <c r="I4957" s="9" t="s">
        <v>8056</v>
      </c>
      <c r="J4957" t="s">
        <v>490</v>
      </c>
      <c r="M4957" t="s">
        <v>335</v>
      </c>
      <c r="N4957">
        <v>5097</v>
      </c>
    </row>
    <row r="4958" spans="1:14" x14ac:dyDescent="0.25">
      <c r="A4958">
        <v>345</v>
      </c>
      <c r="B4958">
        <v>345</v>
      </c>
      <c r="C4958">
        <v>2710</v>
      </c>
      <c r="D4958" t="s">
        <v>80</v>
      </c>
      <c r="E4958" s="1">
        <v>-48597.75</v>
      </c>
      <c r="F4958" s="5">
        <v>41913</v>
      </c>
      <c r="G4958" s="9" t="s">
        <v>7963</v>
      </c>
      <c r="H4958" s="9" t="s">
        <v>7973</v>
      </c>
      <c r="I4958" s="9" t="s">
        <v>8056</v>
      </c>
      <c r="J4958" t="s">
        <v>491</v>
      </c>
      <c r="M4958" t="s">
        <v>335</v>
      </c>
      <c r="N4958">
        <v>5098</v>
      </c>
    </row>
    <row r="4959" spans="1:14" x14ac:dyDescent="0.25">
      <c r="A4959">
        <v>345</v>
      </c>
      <c r="B4959">
        <v>345</v>
      </c>
      <c r="C4959">
        <v>2710</v>
      </c>
      <c r="D4959" t="s">
        <v>80</v>
      </c>
      <c r="E4959" s="1">
        <v>-524088.26</v>
      </c>
      <c r="F4959" s="5">
        <v>41913</v>
      </c>
      <c r="G4959" s="9" t="s">
        <v>7963</v>
      </c>
      <c r="H4959" s="9" t="s">
        <v>7973</v>
      </c>
      <c r="I4959" s="9" t="s">
        <v>8056</v>
      </c>
      <c r="J4959" t="s">
        <v>492</v>
      </c>
      <c r="M4959" t="s">
        <v>335</v>
      </c>
      <c r="N4959">
        <v>5099</v>
      </c>
    </row>
    <row r="4960" spans="1:14" x14ac:dyDescent="0.25">
      <c r="A4960">
        <v>345</v>
      </c>
      <c r="B4960">
        <v>345</v>
      </c>
      <c r="C4960">
        <v>2710</v>
      </c>
      <c r="D4960" t="s">
        <v>80</v>
      </c>
      <c r="E4960" s="1">
        <v>-15314.69</v>
      </c>
      <c r="F4960" s="5">
        <v>41913</v>
      </c>
      <c r="G4960" s="9" t="s">
        <v>7963</v>
      </c>
      <c r="H4960" s="9" t="s">
        <v>7973</v>
      </c>
      <c r="I4960" s="9" t="s">
        <v>8056</v>
      </c>
      <c r="J4960" t="s">
        <v>493</v>
      </c>
      <c r="M4960" t="s">
        <v>335</v>
      </c>
      <c r="N4960">
        <v>5100</v>
      </c>
    </row>
    <row r="4961" spans="1:14" x14ac:dyDescent="0.25">
      <c r="A4961">
        <v>345</v>
      </c>
      <c r="B4961">
        <v>345</v>
      </c>
      <c r="C4961">
        <v>2710</v>
      </c>
      <c r="D4961" t="s">
        <v>80</v>
      </c>
      <c r="E4961" s="1">
        <v>-12583.56</v>
      </c>
      <c r="F4961" s="5">
        <v>41913</v>
      </c>
      <c r="G4961" s="9" t="s">
        <v>7963</v>
      </c>
      <c r="H4961" s="9" t="s">
        <v>7973</v>
      </c>
      <c r="I4961" s="9" t="s">
        <v>8056</v>
      </c>
      <c r="J4961" t="s">
        <v>494</v>
      </c>
      <c r="M4961" t="s">
        <v>335</v>
      </c>
      <c r="N4961">
        <v>5246</v>
      </c>
    </row>
    <row r="4962" spans="1:14" x14ac:dyDescent="0.25">
      <c r="A4962">
        <v>345</v>
      </c>
      <c r="B4962">
        <v>345</v>
      </c>
      <c r="C4962">
        <v>2710</v>
      </c>
      <c r="D4962" t="s">
        <v>80</v>
      </c>
      <c r="E4962" s="1">
        <v>132.11000000000001</v>
      </c>
      <c r="F4962" s="5">
        <v>41913</v>
      </c>
      <c r="G4962" s="9" t="s">
        <v>7963</v>
      </c>
      <c r="H4962" s="9" t="s">
        <v>7973</v>
      </c>
      <c r="I4962" s="9" t="s">
        <v>8056</v>
      </c>
      <c r="J4962" t="s">
        <v>495</v>
      </c>
      <c r="M4962" t="s">
        <v>335</v>
      </c>
      <c r="N4962">
        <v>5247</v>
      </c>
    </row>
    <row r="4963" spans="1:14" x14ac:dyDescent="0.25">
      <c r="A4963">
        <v>345</v>
      </c>
      <c r="B4963">
        <v>345</v>
      </c>
      <c r="C4963">
        <v>2710</v>
      </c>
      <c r="D4963" t="s">
        <v>80</v>
      </c>
      <c r="E4963" s="1">
        <v>5.56</v>
      </c>
      <c r="F4963" s="5">
        <v>41913</v>
      </c>
      <c r="G4963" s="9" t="s">
        <v>7963</v>
      </c>
      <c r="H4963" s="9" t="s">
        <v>7973</v>
      </c>
      <c r="I4963" s="9" t="s">
        <v>8056</v>
      </c>
      <c r="J4963" t="s">
        <v>496</v>
      </c>
      <c r="M4963" t="s">
        <v>335</v>
      </c>
      <c r="N4963">
        <v>5252</v>
      </c>
    </row>
    <row r="4964" spans="1:14" x14ac:dyDescent="0.25">
      <c r="A4964">
        <v>345</v>
      </c>
      <c r="B4964">
        <v>345</v>
      </c>
      <c r="C4964">
        <v>2710</v>
      </c>
      <c r="D4964" t="s">
        <v>80</v>
      </c>
      <c r="E4964" s="1">
        <v>-0.03</v>
      </c>
      <c r="F4964" s="5">
        <v>41913</v>
      </c>
      <c r="G4964" s="9" t="s">
        <v>7963</v>
      </c>
      <c r="H4964" s="9" t="s">
        <v>7973</v>
      </c>
      <c r="I4964" s="9" t="s">
        <v>8056</v>
      </c>
      <c r="J4964" t="s">
        <v>497</v>
      </c>
      <c r="M4964" t="s">
        <v>335</v>
      </c>
      <c r="N4964">
        <v>5257</v>
      </c>
    </row>
    <row r="4965" spans="1:14" x14ac:dyDescent="0.25">
      <c r="A4965">
        <v>345</v>
      </c>
      <c r="B4965">
        <v>345</v>
      </c>
      <c r="C4965">
        <v>2710</v>
      </c>
      <c r="D4965" t="s">
        <v>80</v>
      </c>
      <c r="E4965" s="1">
        <v>-330.16</v>
      </c>
      <c r="F4965" s="5">
        <v>41913</v>
      </c>
      <c r="G4965" s="9" t="s">
        <v>7963</v>
      </c>
      <c r="H4965" s="9" t="s">
        <v>7973</v>
      </c>
      <c r="I4965" s="9" t="s">
        <v>8056</v>
      </c>
      <c r="J4965" t="s">
        <v>498</v>
      </c>
      <c r="M4965" t="s">
        <v>335</v>
      </c>
      <c r="N4965">
        <v>5262</v>
      </c>
    </row>
    <row r="4966" spans="1:14" x14ac:dyDescent="0.25">
      <c r="A4966">
        <v>345</v>
      </c>
      <c r="B4966">
        <v>345</v>
      </c>
      <c r="C4966">
        <v>2710</v>
      </c>
      <c r="D4966" t="s">
        <v>80</v>
      </c>
      <c r="E4966" s="1">
        <v>1290.48</v>
      </c>
      <c r="F4966" s="5">
        <v>41913</v>
      </c>
      <c r="G4966" s="9" t="s">
        <v>7963</v>
      </c>
      <c r="H4966" s="9" t="s">
        <v>7973</v>
      </c>
      <c r="I4966" s="9" t="s">
        <v>8056</v>
      </c>
      <c r="J4966" t="s">
        <v>513</v>
      </c>
      <c r="M4966" t="s">
        <v>335</v>
      </c>
      <c r="N4966">
        <v>5663</v>
      </c>
    </row>
    <row r="4967" spans="1:14" x14ac:dyDescent="0.25">
      <c r="A4967">
        <v>345</v>
      </c>
      <c r="B4967">
        <v>345</v>
      </c>
      <c r="C4967">
        <v>2710</v>
      </c>
      <c r="D4967" t="s">
        <v>80</v>
      </c>
      <c r="E4967" s="1">
        <v>-656.01</v>
      </c>
      <c r="F4967" s="5">
        <v>41913</v>
      </c>
      <c r="G4967" s="9" t="s">
        <v>7963</v>
      </c>
      <c r="H4967" s="9" t="s">
        <v>7973</v>
      </c>
      <c r="I4967" s="9" t="s">
        <v>8056</v>
      </c>
      <c r="J4967" t="s">
        <v>514</v>
      </c>
      <c r="M4967" t="s">
        <v>335</v>
      </c>
      <c r="N4967">
        <v>5789</v>
      </c>
    </row>
    <row r="4968" spans="1:14" x14ac:dyDescent="0.25">
      <c r="A4968">
        <v>345</v>
      </c>
      <c r="B4968">
        <v>345</v>
      </c>
      <c r="C4968">
        <v>2710</v>
      </c>
      <c r="D4968" t="s">
        <v>80</v>
      </c>
      <c r="E4968" s="1">
        <v>589834.65</v>
      </c>
      <c r="F4968" s="5">
        <v>41913</v>
      </c>
      <c r="G4968" s="9" t="s">
        <v>7963</v>
      </c>
      <c r="H4968" s="9" t="s">
        <v>7973</v>
      </c>
      <c r="I4968" s="9" t="s">
        <v>8056</v>
      </c>
      <c r="J4968" t="s">
        <v>544</v>
      </c>
      <c r="M4968" t="s">
        <v>335</v>
      </c>
      <c r="N4968">
        <v>200276</v>
      </c>
    </row>
    <row r="4969" spans="1:14" x14ac:dyDescent="0.25">
      <c r="A4969">
        <v>345</v>
      </c>
      <c r="B4969">
        <v>345</v>
      </c>
      <c r="C4969">
        <v>2710</v>
      </c>
      <c r="D4969" t="s">
        <v>80</v>
      </c>
      <c r="E4969" s="1">
        <v>42579.12</v>
      </c>
      <c r="F4969" s="5">
        <v>41913</v>
      </c>
      <c r="G4969" s="9" t="s">
        <v>7963</v>
      </c>
      <c r="H4969" s="9" t="s">
        <v>7973</v>
      </c>
      <c r="I4969" s="9" t="s">
        <v>8056</v>
      </c>
      <c r="J4969" t="s">
        <v>545</v>
      </c>
      <c r="M4969" t="s">
        <v>335</v>
      </c>
      <c r="N4969">
        <v>200280</v>
      </c>
    </row>
    <row r="4970" spans="1:14" x14ac:dyDescent="0.25">
      <c r="A4970">
        <v>345</v>
      </c>
      <c r="B4970">
        <v>345</v>
      </c>
      <c r="C4970">
        <v>2710</v>
      </c>
      <c r="D4970" t="s">
        <v>80</v>
      </c>
      <c r="E4970" s="1">
        <v>3237.48</v>
      </c>
      <c r="F4970" s="5">
        <v>41913</v>
      </c>
      <c r="G4970" s="9" t="s">
        <v>7963</v>
      </c>
      <c r="H4970" s="9" t="s">
        <v>7973</v>
      </c>
      <c r="I4970" s="9" t="s">
        <v>8056</v>
      </c>
      <c r="J4970" t="s">
        <v>546</v>
      </c>
      <c r="M4970" t="s">
        <v>335</v>
      </c>
      <c r="N4970">
        <v>200282</v>
      </c>
    </row>
    <row r="4971" spans="1:14" x14ac:dyDescent="0.25">
      <c r="A4971">
        <v>345</v>
      </c>
      <c r="B4971">
        <v>345</v>
      </c>
      <c r="C4971">
        <v>2710</v>
      </c>
      <c r="D4971" t="s">
        <v>80</v>
      </c>
      <c r="E4971" s="1">
        <v>-501457.63</v>
      </c>
      <c r="F4971" s="5">
        <v>41913</v>
      </c>
      <c r="G4971" s="9" t="s">
        <v>7963</v>
      </c>
      <c r="H4971" s="9" t="s">
        <v>7973</v>
      </c>
      <c r="I4971" s="9" t="s">
        <v>8056</v>
      </c>
      <c r="J4971" t="s">
        <v>547</v>
      </c>
      <c r="M4971" t="s">
        <v>335</v>
      </c>
      <c r="N4971">
        <v>200288</v>
      </c>
    </row>
    <row r="4972" spans="1:14" x14ac:dyDescent="0.25">
      <c r="A4972">
        <v>345</v>
      </c>
      <c r="B4972">
        <v>345</v>
      </c>
      <c r="C4972">
        <v>2710</v>
      </c>
      <c r="D4972" t="s">
        <v>80</v>
      </c>
      <c r="E4972" s="1">
        <v>-42579.12</v>
      </c>
      <c r="F4972" s="5">
        <v>41913</v>
      </c>
      <c r="G4972" s="9" t="s">
        <v>7963</v>
      </c>
      <c r="H4972" s="9" t="s">
        <v>7973</v>
      </c>
      <c r="I4972" s="9" t="s">
        <v>8056</v>
      </c>
      <c r="J4972" t="s">
        <v>548</v>
      </c>
      <c r="M4972" t="s">
        <v>335</v>
      </c>
      <c r="N4972">
        <v>200292</v>
      </c>
    </row>
    <row r="4973" spans="1:14" x14ac:dyDescent="0.25">
      <c r="A4973">
        <v>345</v>
      </c>
      <c r="B4973">
        <v>345</v>
      </c>
      <c r="C4973">
        <v>2710</v>
      </c>
      <c r="D4973" t="s">
        <v>80</v>
      </c>
      <c r="E4973" s="1">
        <v>-3237.48</v>
      </c>
      <c r="F4973" s="5">
        <v>41913</v>
      </c>
      <c r="G4973" s="9" t="s">
        <v>7963</v>
      </c>
      <c r="H4973" s="9" t="s">
        <v>7973</v>
      </c>
      <c r="I4973" s="9" t="s">
        <v>8056</v>
      </c>
      <c r="J4973" t="s">
        <v>549</v>
      </c>
      <c r="M4973" t="s">
        <v>335</v>
      </c>
      <c r="N4973">
        <v>200294</v>
      </c>
    </row>
    <row r="4974" spans="1:14" x14ac:dyDescent="0.25">
      <c r="A4974">
        <v>345</v>
      </c>
      <c r="B4974">
        <v>345</v>
      </c>
      <c r="C4974">
        <v>2710</v>
      </c>
      <c r="D4974" t="s">
        <v>80</v>
      </c>
      <c r="E4974" s="1">
        <v>-968.66</v>
      </c>
      <c r="F4974" s="5">
        <v>41913</v>
      </c>
      <c r="G4974" s="9" t="s">
        <v>7963</v>
      </c>
      <c r="H4974" s="9" t="s">
        <v>7973</v>
      </c>
      <c r="I4974" s="9" t="s">
        <v>8056</v>
      </c>
      <c r="J4974" t="s">
        <v>588</v>
      </c>
      <c r="M4974" t="s">
        <v>335</v>
      </c>
      <c r="N4974">
        <v>255820</v>
      </c>
    </row>
    <row r="4975" spans="1:14" x14ac:dyDescent="0.25">
      <c r="A4975">
        <v>345</v>
      </c>
      <c r="B4975">
        <v>345</v>
      </c>
      <c r="C4975">
        <v>2710</v>
      </c>
      <c r="D4975" t="s">
        <v>80</v>
      </c>
      <c r="E4975" s="1">
        <v>968.66</v>
      </c>
      <c r="F4975" s="5">
        <v>41913</v>
      </c>
      <c r="G4975" s="9" t="s">
        <v>7963</v>
      </c>
      <c r="H4975" s="9" t="s">
        <v>7973</v>
      </c>
      <c r="I4975" s="9" t="s">
        <v>8056</v>
      </c>
      <c r="J4975" t="s">
        <v>589</v>
      </c>
      <c r="M4975" t="s">
        <v>335</v>
      </c>
      <c r="N4975">
        <v>255934</v>
      </c>
    </row>
    <row r="4976" spans="1:14" x14ac:dyDescent="0.25">
      <c r="A4976">
        <v>345</v>
      </c>
      <c r="B4976">
        <v>345</v>
      </c>
      <c r="C4976">
        <v>2710</v>
      </c>
      <c r="D4976" t="s">
        <v>80</v>
      </c>
      <c r="E4976" s="1">
        <v>-1985.92</v>
      </c>
      <c r="F4976" s="5">
        <v>41913</v>
      </c>
      <c r="G4976" s="9" t="s">
        <v>7963</v>
      </c>
      <c r="H4976" s="9" t="s">
        <v>7973</v>
      </c>
      <c r="I4976" s="9" t="s">
        <v>8056</v>
      </c>
      <c r="J4976" t="s">
        <v>594</v>
      </c>
      <c r="M4976" t="s">
        <v>335</v>
      </c>
      <c r="N4976">
        <v>288144</v>
      </c>
    </row>
    <row r="4977" spans="1:14" x14ac:dyDescent="0.25">
      <c r="A4977">
        <v>345</v>
      </c>
      <c r="B4977">
        <v>345</v>
      </c>
      <c r="C4977">
        <v>2710</v>
      </c>
      <c r="D4977" t="s">
        <v>80</v>
      </c>
      <c r="E4977" s="1">
        <v>-2.34</v>
      </c>
      <c r="F4977" s="5">
        <v>41913</v>
      </c>
      <c r="G4977" s="9" t="s">
        <v>7963</v>
      </c>
      <c r="H4977" s="9" t="s">
        <v>7973</v>
      </c>
      <c r="I4977" s="9" t="s">
        <v>8056</v>
      </c>
      <c r="J4977" t="s">
        <v>595</v>
      </c>
      <c r="M4977" t="s">
        <v>335</v>
      </c>
      <c r="N4977">
        <v>288145</v>
      </c>
    </row>
    <row r="4978" spans="1:14" x14ac:dyDescent="0.25">
      <c r="A4978">
        <v>345</v>
      </c>
      <c r="B4978">
        <v>345</v>
      </c>
      <c r="C4978">
        <v>2710</v>
      </c>
      <c r="D4978" t="s">
        <v>80</v>
      </c>
      <c r="E4978" s="1">
        <v>437.48</v>
      </c>
      <c r="F4978" s="5">
        <v>41913</v>
      </c>
      <c r="G4978" s="9" t="s">
        <v>7963</v>
      </c>
      <c r="H4978" s="9" t="s">
        <v>7973</v>
      </c>
      <c r="I4978" s="9" t="s">
        <v>8056</v>
      </c>
      <c r="J4978" t="s">
        <v>598</v>
      </c>
      <c r="M4978" t="s">
        <v>335</v>
      </c>
      <c r="N4978">
        <v>288173</v>
      </c>
    </row>
    <row r="4979" spans="1:14" x14ac:dyDescent="0.25">
      <c r="A4979">
        <v>345</v>
      </c>
      <c r="B4979">
        <v>345</v>
      </c>
      <c r="C4979">
        <v>2710</v>
      </c>
      <c r="D4979" t="s">
        <v>80</v>
      </c>
      <c r="E4979" s="1">
        <v>186.65</v>
      </c>
      <c r="F4979" s="5">
        <v>41913</v>
      </c>
      <c r="G4979" s="9" t="s">
        <v>7963</v>
      </c>
      <c r="H4979" s="9" t="s">
        <v>7973</v>
      </c>
      <c r="I4979" s="9" t="s">
        <v>8056</v>
      </c>
      <c r="J4979" t="s">
        <v>599</v>
      </c>
      <c r="M4979" t="s">
        <v>335</v>
      </c>
      <c r="N4979">
        <v>288681</v>
      </c>
    </row>
    <row r="4980" spans="1:14" x14ac:dyDescent="0.25">
      <c r="A4980">
        <v>345</v>
      </c>
      <c r="B4980">
        <v>345</v>
      </c>
      <c r="C4980">
        <v>2710</v>
      </c>
      <c r="D4980" t="s">
        <v>80</v>
      </c>
      <c r="E4980" s="1">
        <v>-90.55</v>
      </c>
      <c r="F4980" s="5">
        <v>41943</v>
      </c>
      <c r="G4980" s="9" t="s">
        <v>7963</v>
      </c>
      <c r="H4980" s="9" t="s">
        <v>7973</v>
      </c>
      <c r="I4980" s="9" t="s">
        <v>8056</v>
      </c>
      <c r="J4980" t="s">
        <v>336</v>
      </c>
      <c r="M4980" t="s">
        <v>335</v>
      </c>
      <c r="N4980">
        <v>3985</v>
      </c>
    </row>
    <row r="4981" spans="1:14" x14ac:dyDescent="0.25">
      <c r="A4981">
        <v>345</v>
      </c>
      <c r="B4981">
        <v>345</v>
      </c>
      <c r="C4981">
        <v>2710</v>
      </c>
      <c r="D4981" t="s">
        <v>80</v>
      </c>
      <c r="E4981" s="1">
        <v>-414.45</v>
      </c>
      <c r="F4981" s="5">
        <v>41943</v>
      </c>
      <c r="G4981" s="9" t="s">
        <v>7963</v>
      </c>
      <c r="H4981" s="9" t="s">
        <v>7973</v>
      </c>
      <c r="I4981" s="9" t="s">
        <v>8056</v>
      </c>
      <c r="J4981" t="s">
        <v>341</v>
      </c>
      <c r="M4981" t="s">
        <v>335</v>
      </c>
      <c r="N4981">
        <v>4002</v>
      </c>
    </row>
    <row r="4982" spans="1:14" x14ac:dyDescent="0.25">
      <c r="A4982">
        <v>345</v>
      </c>
      <c r="B4982">
        <v>345</v>
      </c>
      <c r="C4982">
        <v>2710</v>
      </c>
      <c r="D4982" t="s">
        <v>80</v>
      </c>
      <c r="E4982" s="1">
        <v>86.29</v>
      </c>
      <c r="F4982" s="5">
        <v>41943</v>
      </c>
      <c r="G4982" s="9" t="s">
        <v>7963</v>
      </c>
      <c r="H4982" s="9" t="s">
        <v>7973</v>
      </c>
      <c r="I4982" s="9" t="s">
        <v>8056</v>
      </c>
      <c r="J4982" t="s">
        <v>343</v>
      </c>
      <c r="M4982" t="s">
        <v>335</v>
      </c>
      <c r="N4982">
        <v>4016</v>
      </c>
    </row>
    <row r="4983" spans="1:14" x14ac:dyDescent="0.25">
      <c r="A4983">
        <v>345</v>
      </c>
      <c r="B4983">
        <v>345</v>
      </c>
      <c r="C4983">
        <v>2710</v>
      </c>
      <c r="D4983" t="s">
        <v>80</v>
      </c>
      <c r="E4983" s="1">
        <v>-10.02</v>
      </c>
      <c r="F4983" s="5">
        <v>41943</v>
      </c>
      <c r="G4983" s="9" t="s">
        <v>7963</v>
      </c>
      <c r="H4983" s="9" t="s">
        <v>7973</v>
      </c>
      <c r="I4983" s="9" t="s">
        <v>8056</v>
      </c>
      <c r="J4983" t="s">
        <v>346</v>
      </c>
      <c r="M4983" t="s">
        <v>335</v>
      </c>
      <c r="N4983">
        <v>4044</v>
      </c>
    </row>
    <row r="4984" spans="1:14" x14ac:dyDescent="0.25">
      <c r="A4984">
        <v>345</v>
      </c>
      <c r="B4984">
        <v>345</v>
      </c>
      <c r="C4984">
        <v>2710</v>
      </c>
      <c r="D4984" t="s">
        <v>80</v>
      </c>
      <c r="E4984" s="1">
        <v>-0.68</v>
      </c>
      <c r="F4984" s="5">
        <v>41943</v>
      </c>
      <c r="G4984" s="9" t="s">
        <v>7963</v>
      </c>
      <c r="H4984" s="9" t="s">
        <v>7973</v>
      </c>
      <c r="I4984" s="9" t="s">
        <v>8056</v>
      </c>
      <c r="J4984" t="s">
        <v>349</v>
      </c>
      <c r="M4984" t="s">
        <v>335</v>
      </c>
      <c r="N4984">
        <v>4059</v>
      </c>
    </row>
    <row r="4985" spans="1:14" x14ac:dyDescent="0.25">
      <c r="A4985">
        <v>345</v>
      </c>
      <c r="B4985">
        <v>345</v>
      </c>
      <c r="C4985">
        <v>2710</v>
      </c>
      <c r="D4985" t="s">
        <v>80</v>
      </c>
      <c r="E4985" s="1">
        <v>-21.55</v>
      </c>
      <c r="F4985" s="5">
        <v>41943</v>
      </c>
      <c r="G4985" s="9" t="s">
        <v>7963</v>
      </c>
      <c r="H4985" s="9" t="s">
        <v>7973</v>
      </c>
      <c r="I4985" s="9" t="s">
        <v>8056</v>
      </c>
      <c r="J4985" t="s">
        <v>355</v>
      </c>
      <c r="M4985" t="s">
        <v>335</v>
      </c>
      <c r="N4985">
        <v>4068</v>
      </c>
    </row>
    <row r="4986" spans="1:14" x14ac:dyDescent="0.25">
      <c r="A4986">
        <v>345</v>
      </c>
      <c r="B4986">
        <v>345</v>
      </c>
      <c r="C4986">
        <v>2710</v>
      </c>
      <c r="D4986" t="s">
        <v>80</v>
      </c>
      <c r="E4986" s="1">
        <v>-11.64</v>
      </c>
      <c r="F4986" s="5">
        <v>41943</v>
      </c>
      <c r="G4986" s="9" t="s">
        <v>7963</v>
      </c>
      <c r="H4986" s="9" t="s">
        <v>7973</v>
      </c>
      <c r="I4986" s="9" t="s">
        <v>8056</v>
      </c>
      <c r="J4986" t="s">
        <v>356</v>
      </c>
      <c r="M4986" t="s">
        <v>335</v>
      </c>
      <c r="N4986">
        <v>4069</v>
      </c>
    </row>
    <row r="4987" spans="1:14" x14ac:dyDescent="0.25">
      <c r="A4987">
        <v>345</v>
      </c>
      <c r="B4987">
        <v>345</v>
      </c>
      <c r="C4987">
        <v>2710</v>
      </c>
      <c r="D4987" t="s">
        <v>80</v>
      </c>
      <c r="E4987" s="1">
        <v>-336.12</v>
      </c>
      <c r="F4987" s="5">
        <v>41943</v>
      </c>
      <c r="G4987" s="9" t="s">
        <v>7963</v>
      </c>
      <c r="H4987" s="9" t="s">
        <v>7973</v>
      </c>
      <c r="I4987" s="9" t="s">
        <v>8056</v>
      </c>
      <c r="J4987" t="s">
        <v>357</v>
      </c>
      <c r="M4987" t="s">
        <v>335</v>
      </c>
      <c r="N4987">
        <v>4072</v>
      </c>
    </row>
    <row r="4988" spans="1:14" x14ac:dyDescent="0.25">
      <c r="A4988">
        <v>345</v>
      </c>
      <c r="B4988">
        <v>345</v>
      </c>
      <c r="C4988">
        <v>2710</v>
      </c>
      <c r="D4988" t="s">
        <v>80</v>
      </c>
      <c r="E4988" s="1">
        <v>178.84</v>
      </c>
      <c r="F4988" s="5">
        <v>41943</v>
      </c>
      <c r="G4988" s="9" t="s">
        <v>7963</v>
      </c>
      <c r="H4988" s="9" t="s">
        <v>7973</v>
      </c>
      <c r="I4988" s="9" t="s">
        <v>8056</v>
      </c>
      <c r="J4988" t="s">
        <v>360</v>
      </c>
      <c r="M4988" t="s">
        <v>335</v>
      </c>
      <c r="N4988">
        <v>4077</v>
      </c>
    </row>
    <row r="4989" spans="1:14" x14ac:dyDescent="0.25">
      <c r="A4989">
        <v>345</v>
      </c>
      <c r="B4989">
        <v>345</v>
      </c>
      <c r="C4989">
        <v>2710</v>
      </c>
      <c r="D4989" t="s">
        <v>80</v>
      </c>
      <c r="E4989" s="1">
        <v>-984.7</v>
      </c>
      <c r="F4989" s="5">
        <v>41943</v>
      </c>
      <c r="G4989" s="9" t="s">
        <v>7963</v>
      </c>
      <c r="H4989" s="9" t="s">
        <v>7973</v>
      </c>
      <c r="I4989" s="9" t="s">
        <v>8056</v>
      </c>
      <c r="J4989" t="s">
        <v>365</v>
      </c>
      <c r="M4989" t="s">
        <v>335</v>
      </c>
      <c r="N4989">
        <v>4104</v>
      </c>
    </row>
    <row r="4990" spans="1:14" x14ac:dyDescent="0.25">
      <c r="A4990">
        <v>345</v>
      </c>
      <c r="B4990">
        <v>345</v>
      </c>
      <c r="C4990">
        <v>2710</v>
      </c>
      <c r="D4990" t="s">
        <v>80</v>
      </c>
      <c r="E4990" s="1">
        <v>-200.76</v>
      </c>
      <c r="F4990" s="5">
        <v>41943</v>
      </c>
      <c r="G4990" s="9" t="s">
        <v>7963</v>
      </c>
      <c r="H4990" s="9" t="s">
        <v>7973</v>
      </c>
      <c r="I4990" s="9" t="s">
        <v>8056</v>
      </c>
      <c r="J4990" t="s">
        <v>370</v>
      </c>
      <c r="M4990" t="s">
        <v>335</v>
      </c>
      <c r="N4990">
        <v>4157</v>
      </c>
    </row>
    <row r="4991" spans="1:14" x14ac:dyDescent="0.25">
      <c r="A4991">
        <v>345</v>
      </c>
      <c r="B4991">
        <v>345</v>
      </c>
      <c r="C4991">
        <v>2710</v>
      </c>
      <c r="D4991" t="s">
        <v>80</v>
      </c>
      <c r="E4991" s="1">
        <v>-3693.59</v>
      </c>
      <c r="F4991" s="5">
        <v>41943</v>
      </c>
      <c r="G4991" s="9" t="s">
        <v>7963</v>
      </c>
      <c r="H4991" s="9" t="s">
        <v>7973</v>
      </c>
      <c r="I4991" s="9" t="s">
        <v>8056</v>
      </c>
      <c r="J4991" t="s">
        <v>371</v>
      </c>
      <c r="M4991" t="s">
        <v>335</v>
      </c>
      <c r="N4991">
        <v>4165</v>
      </c>
    </row>
    <row r="4992" spans="1:14" x14ac:dyDescent="0.25">
      <c r="A4992">
        <v>345</v>
      </c>
      <c r="B4992">
        <v>345</v>
      </c>
      <c r="C4992">
        <v>2710</v>
      </c>
      <c r="D4992" t="s">
        <v>80</v>
      </c>
      <c r="E4992" s="1">
        <v>-110</v>
      </c>
      <c r="F4992" s="5">
        <v>41943</v>
      </c>
      <c r="G4992" s="9" t="s">
        <v>7963</v>
      </c>
      <c r="H4992" s="9" t="s">
        <v>7973</v>
      </c>
      <c r="I4992" s="9" t="s">
        <v>8056</v>
      </c>
      <c r="J4992" t="s">
        <v>373</v>
      </c>
      <c r="M4992" t="s">
        <v>335</v>
      </c>
      <c r="N4992">
        <v>4180</v>
      </c>
    </row>
    <row r="4993" spans="1:14" x14ac:dyDescent="0.25">
      <c r="A4993">
        <v>345</v>
      </c>
      <c r="B4993">
        <v>345</v>
      </c>
      <c r="C4993">
        <v>2710</v>
      </c>
      <c r="D4993" t="s">
        <v>80</v>
      </c>
      <c r="E4993" s="1">
        <v>-578.47</v>
      </c>
      <c r="F4993" s="5">
        <v>41943</v>
      </c>
      <c r="G4993" s="9" t="s">
        <v>7963</v>
      </c>
      <c r="H4993" s="9" t="s">
        <v>7973</v>
      </c>
      <c r="I4993" s="9" t="s">
        <v>8056</v>
      </c>
      <c r="J4993" t="s">
        <v>375</v>
      </c>
      <c r="M4993" t="s">
        <v>335</v>
      </c>
      <c r="N4993">
        <v>4189</v>
      </c>
    </row>
    <row r="4994" spans="1:14" x14ac:dyDescent="0.25">
      <c r="A4994">
        <v>345</v>
      </c>
      <c r="B4994">
        <v>345</v>
      </c>
      <c r="C4994">
        <v>2710</v>
      </c>
      <c r="D4994" t="s">
        <v>80</v>
      </c>
      <c r="E4994" s="1">
        <v>9.19</v>
      </c>
      <c r="F4994" s="5">
        <v>41943</v>
      </c>
      <c r="G4994" s="9" t="s">
        <v>7963</v>
      </c>
      <c r="H4994" s="9" t="s">
        <v>7973</v>
      </c>
      <c r="I4994" s="9" t="s">
        <v>8056</v>
      </c>
      <c r="J4994" t="s">
        <v>376</v>
      </c>
      <c r="M4994" t="s">
        <v>335</v>
      </c>
      <c r="N4994">
        <v>4212</v>
      </c>
    </row>
    <row r="4995" spans="1:14" x14ac:dyDescent="0.25">
      <c r="A4995">
        <v>345</v>
      </c>
      <c r="B4995">
        <v>345</v>
      </c>
      <c r="C4995">
        <v>2710</v>
      </c>
      <c r="D4995" t="s">
        <v>80</v>
      </c>
      <c r="E4995" s="1">
        <v>-5.82</v>
      </c>
      <c r="F4995" s="5">
        <v>41943</v>
      </c>
      <c r="G4995" s="9" t="s">
        <v>7963</v>
      </c>
      <c r="H4995" s="9" t="s">
        <v>7973</v>
      </c>
      <c r="I4995" s="9" t="s">
        <v>8056</v>
      </c>
      <c r="J4995" t="s">
        <v>378</v>
      </c>
      <c r="M4995" t="s">
        <v>335</v>
      </c>
      <c r="N4995">
        <v>4217</v>
      </c>
    </row>
    <row r="4996" spans="1:14" x14ac:dyDescent="0.25">
      <c r="A4996">
        <v>345</v>
      </c>
      <c r="B4996">
        <v>345</v>
      </c>
      <c r="C4996">
        <v>2710</v>
      </c>
      <c r="D4996" t="s">
        <v>80</v>
      </c>
      <c r="E4996" s="1">
        <v>-17.329999999999998</v>
      </c>
      <c r="F4996" s="5">
        <v>41943</v>
      </c>
      <c r="G4996" s="9" t="s">
        <v>7963</v>
      </c>
      <c r="H4996" s="9" t="s">
        <v>7973</v>
      </c>
      <c r="I4996" s="9" t="s">
        <v>8056</v>
      </c>
      <c r="J4996" t="s">
        <v>381</v>
      </c>
      <c r="M4996" t="s">
        <v>335</v>
      </c>
      <c r="N4996">
        <v>4221</v>
      </c>
    </row>
    <row r="4997" spans="1:14" x14ac:dyDescent="0.25">
      <c r="A4997">
        <v>345</v>
      </c>
      <c r="B4997">
        <v>345</v>
      </c>
      <c r="C4997">
        <v>2710</v>
      </c>
      <c r="D4997" t="s">
        <v>80</v>
      </c>
      <c r="E4997" s="1">
        <v>-19.36</v>
      </c>
      <c r="F4997" s="5">
        <v>41943</v>
      </c>
      <c r="G4997" s="9" t="s">
        <v>7963</v>
      </c>
      <c r="H4997" s="9" t="s">
        <v>7973</v>
      </c>
      <c r="I4997" s="9" t="s">
        <v>8056</v>
      </c>
      <c r="J4997" t="s">
        <v>383</v>
      </c>
      <c r="M4997" t="s">
        <v>335</v>
      </c>
      <c r="N4997">
        <v>4227</v>
      </c>
    </row>
    <row r="4998" spans="1:14" x14ac:dyDescent="0.25">
      <c r="A4998">
        <v>345</v>
      </c>
      <c r="B4998">
        <v>345</v>
      </c>
      <c r="C4998">
        <v>2710</v>
      </c>
      <c r="D4998" t="s">
        <v>80</v>
      </c>
      <c r="E4998" s="1">
        <v>-9.3000000000000007</v>
      </c>
      <c r="F4998" s="5">
        <v>41943</v>
      </c>
      <c r="G4998" s="9" t="s">
        <v>7963</v>
      </c>
      <c r="H4998" s="9" t="s">
        <v>7973</v>
      </c>
      <c r="I4998" s="9" t="s">
        <v>8056</v>
      </c>
      <c r="J4998" t="s">
        <v>385</v>
      </c>
      <c r="M4998" t="s">
        <v>335</v>
      </c>
      <c r="N4998">
        <v>4229</v>
      </c>
    </row>
    <row r="4999" spans="1:14" x14ac:dyDescent="0.25">
      <c r="A4999">
        <v>345</v>
      </c>
      <c r="B4999">
        <v>345</v>
      </c>
      <c r="C4999">
        <v>2710</v>
      </c>
      <c r="D4999" t="s">
        <v>80</v>
      </c>
      <c r="E4999" s="1">
        <v>-2.41</v>
      </c>
      <c r="F4999" s="5">
        <v>41943</v>
      </c>
      <c r="G4999" s="9" t="s">
        <v>7963</v>
      </c>
      <c r="H4999" s="9" t="s">
        <v>7973</v>
      </c>
      <c r="I4999" s="9" t="s">
        <v>8056</v>
      </c>
      <c r="J4999" t="s">
        <v>389</v>
      </c>
      <c r="M4999" t="s">
        <v>335</v>
      </c>
      <c r="N4999">
        <v>4235</v>
      </c>
    </row>
    <row r="5000" spans="1:14" x14ac:dyDescent="0.25">
      <c r="A5000">
        <v>345</v>
      </c>
      <c r="B5000">
        <v>345</v>
      </c>
      <c r="C5000">
        <v>2710</v>
      </c>
      <c r="D5000" t="s">
        <v>80</v>
      </c>
      <c r="E5000" s="1">
        <v>-0.22</v>
      </c>
      <c r="F5000" s="5">
        <v>41943</v>
      </c>
      <c r="G5000" s="9" t="s">
        <v>7963</v>
      </c>
      <c r="H5000" s="9" t="s">
        <v>7973</v>
      </c>
      <c r="I5000" s="9" t="s">
        <v>8056</v>
      </c>
      <c r="J5000" t="s">
        <v>392</v>
      </c>
      <c r="M5000" t="s">
        <v>335</v>
      </c>
      <c r="N5000">
        <v>4240</v>
      </c>
    </row>
    <row r="5001" spans="1:14" x14ac:dyDescent="0.25">
      <c r="A5001">
        <v>345</v>
      </c>
      <c r="B5001">
        <v>345</v>
      </c>
      <c r="C5001">
        <v>2710</v>
      </c>
      <c r="D5001" t="s">
        <v>80</v>
      </c>
      <c r="E5001" s="1">
        <v>-7.83</v>
      </c>
      <c r="F5001" s="5">
        <v>41943</v>
      </c>
      <c r="G5001" s="9" t="s">
        <v>7963</v>
      </c>
      <c r="H5001" s="9" t="s">
        <v>7973</v>
      </c>
      <c r="I5001" s="9" t="s">
        <v>8056</v>
      </c>
      <c r="J5001" t="s">
        <v>393</v>
      </c>
      <c r="M5001" t="s">
        <v>335</v>
      </c>
      <c r="N5001">
        <v>4241</v>
      </c>
    </row>
    <row r="5002" spans="1:14" x14ac:dyDescent="0.25">
      <c r="A5002">
        <v>345</v>
      </c>
      <c r="B5002">
        <v>345</v>
      </c>
      <c r="C5002">
        <v>2710</v>
      </c>
      <c r="D5002" t="s">
        <v>80</v>
      </c>
      <c r="E5002" s="1">
        <v>-4.45</v>
      </c>
      <c r="F5002" s="5">
        <v>41943</v>
      </c>
      <c r="G5002" s="9" t="s">
        <v>7963</v>
      </c>
      <c r="H5002" s="9" t="s">
        <v>7973</v>
      </c>
      <c r="I5002" s="9" t="s">
        <v>8056</v>
      </c>
      <c r="J5002" t="s">
        <v>395</v>
      </c>
      <c r="M5002" t="s">
        <v>335</v>
      </c>
      <c r="N5002">
        <v>4245</v>
      </c>
    </row>
    <row r="5003" spans="1:14" x14ac:dyDescent="0.25">
      <c r="A5003">
        <v>345</v>
      </c>
      <c r="B5003">
        <v>345</v>
      </c>
      <c r="C5003">
        <v>2710</v>
      </c>
      <c r="D5003" t="s">
        <v>80</v>
      </c>
      <c r="E5003" s="1">
        <v>-17.25</v>
      </c>
      <c r="F5003" s="5">
        <v>41943</v>
      </c>
      <c r="G5003" s="9" t="s">
        <v>7963</v>
      </c>
      <c r="H5003" s="9" t="s">
        <v>7973</v>
      </c>
      <c r="I5003" s="9" t="s">
        <v>8056</v>
      </c>
      <c r="J5003" t="s">
        <v>398</v>
      </c>
      <c r="M5003" t="s">
        <v>335</v>
      </c>
      <c r="N5003">
        <v>4251</v>
      </c>
    </row>
    <row r="5004" spans="1:14" x14ac:dyDescent="0.25">
      <c r="A5004">
        <v>345</v>
      </c>
      <c r="B5004">
        <v>345</v>
      </c>
      <c r="C5004">
        <v>2710</v>
      </c>
      <c r="D5004" t="s">
        <v>80</v>
      </c>
      <c r="E5004" s="1">
        <v>-1.69</v>
      </c>
      <c r="F5004" s="5">
        <v>41943</v>
      </c>
      <c r="G5004" s="9" t="s">
        <v>7963</v>
      </c>
      <c r="H5004" s="9" t="s">
        <v>7973</v>
      </c>
      <c r="I5004" s="9" t="s">
        <v>8056</v>
      </c>
      <c r="J5004" t="s">
        <v>401</v>
      </c>
      <c r="M5004" t="s">
        <v>335</v>
      </c>
      <c r="N5004">
        <v>4261</v>
      </c>
    </row>
    <row r="5005" spans="1:14" x14ac:dyDescent="0.25">
      <c r="A5005">
        <v>345</v>
      </c>
      <c r="B5005">
        <v>345</v>
      </c>
      <c r="C5005">
        <v>2710</v>
      </c>
      <c r="D5005" t="s">
        <v>80</v>
      </c>
      <c r="E5005" s="1">
        <v>-171.11</v>
      </c>
      <c r="F5005" s="5">
        <v>41943</v>
      </c>
      <c r="G5005" s="9" t="s">
        <v>7963</v>
      </c>
      <c r="H5005" s="9" t="s">
        <v>7973</v>
      </c>
      <c r="I5005" s="9" t="s">
        <v>8056</v>
      </c>
      <c r="J5005" t="s">
        <v>405</v>
      </c>
      <c r="M5005" t="s">
        <v>335</v>
      </c>
      <c r="N5005">
        <v>4294</v>
      </c>
    </row>
    <row r="5006" spans="1:14" x14ac:dyDescent="0.25">
      <c r="A5006">
        <v>345</v>
      </c>
      <c r="B5006">
        <v>345</v>
      </c>
      <c r="C5006">
        <v>2710</v>
      </c>
      <c r="D5006" t="s">
        <v>80</v>
      </c>
      <c r="E5006" s="1">
        <v>-161.13</v>
      </c>
      <c r="F5006" s="5">
        <v>41943</v>
      </c>
      <c r="G5006" s="9" t="s">
        <v>7963</v>
      </c>
      <c r="H5006" s="9" t="s">
        <v>7973</v>
      </c>
      <c r="I5006" s="9" t="s">
        <v>8056</v>
      </c>
      <c r="J5006" t="s">
        <v>409</v>
      </c>
      <c r="M5006" t="s">
        <v>335</v>
      </c>
      <c r="N5006">
        <v>4513</v>
      </c>
    </row>
    <row r="5007" spans="1:14" x14ac:dyDescent="0.25">
      <c r="A5007">
        <v>345</v>
      </c>
      <c r="B5007">
        <v>345</v>
      </c>
      <c r="C5007">
        <v>2710</v>
      </c>
      <c r="D5007" t="s">
        <v>80</v>
      </c>
      <c r="E5007" s="1">
        <v>-0.87</v>
      </c>
      <c r="F5007" s="5">
        <v>41943</v>
      </c>
      <c r="G5007" s="9" t="s">
        <v>7963</v>
      </c>
      <c r="H5007" s="9" t="s">
        <v>7973</v>
      </c>
      <c r="I5007" s="9" t="s">
        <v>8056</v>
      </c>
      <c r="J5007" t="s">
        <v>410</v>
      </c>
      <c r="M5007" t="s">
        <v>335</v>
      </c>
      <c r="N5007">
        <v>4521</v>
      </c>
    </row>
    <row r="5008" spans="1:14" x14ac:dyDescent="0.25">
      <c r="A5008">
        <v>345</v>
      </c>
      <c r="B5008">
        <v>345</v>
      </c>
      <c r="C5008">
        <v>2710</v>
      </c>
      <c r="D5008" t="s">
        <v>80</v>
      </c>
      <c r="E5008" s="1">
        <v>-87.49</v>
      </c>
      <c r="F5008" s="5">
        <v>41943</v>
      </c>
      <c r="G5008" s="9" t="s">
        <v>7963</v>
      </c>
      <c r="H5008" s="9" t="s">
        <v>7973</v>
      </c>
      <c r="I5008" s="9" t="s">
        <v>8056</v>
      </c>
      <c r="J5008" t="s">
        <v>411</v>
      </c>
      <c r="M5008" t="s">
        <v>335</v>
      </c>
      <c r="N5008">
        <v>4523</v>
      </c>
    </row>
    <row r="5009" spans="1:14" x14ac:dyDescent="0.25">
      <c r="A5009">
        <v>345</v>
      </c>
      <c r="B5009">
        <v>345</v>
      </c>
      <c r="C5009">
        <v>2710</v>
      </c>
      <c r="D5009" t="s">
        <v>80</v>
      </c>
      <c r="E5009" s="1">
        <v>-0.01</v>
      </c>
      <c r="F5009" s="5">
        <v>41943</v>
      </c>
      <c r="G5009" s="9" t="s">
        <v>7963</v>
      </c>
      <c r="H5009" s="9" t="s">
        <v>7973</v>
      </c>
      <c r="I5009" s="9" t="s">
        <v>8056</v>
      </c>
      <c r="J5009" t="s">
        <v>412</v>
      </c>
      <c r="M5009" t="s">
        <v>335</v>
      </c>
      <c r="N5009">
        <v>4524</v>
      </c>
    </row>
    <row r="5010" spans="1:14" x14ac:dyDescent="0.25">
      <c r="A5010">
        <v>345</v>
      </c>
      <c r="B5010">
        <v>345</v>
      </c>
      <c r="C5010">
        <v>2710</v>
      </c>
      <c r="D5010" t="s">
        <v>80</v>
      </c>
      <c r="E5010" s="1">
        <v>-0.1</v>
      </c>
      <c r="F5010" s="5">
        <v>41943</v>
      </c>
      <c r="G5010" s="9" t="s">
        <v>7963</v>
      </c>
      <c r="H5010" s="9" t="s">
        <v>7973</v>
      </c>
      <c r="I5010" s="9" t="s">
        <v>8056</v>
      </c>
      <c r="J5010" t="s">
        <v>413</v>
      </c>
      <c r="M5010" t="s">
        <v>335</v>
      </c>
      <c r="N5010">
        <v>4527</v>
      </c>
    </row>
    <row r="5011" spans="1:14" x14ac:dyDescent="0.25">
      <c r="A5011">
        <v>345</v>
      </c>
      <c r="B5011">
        <v>345</v>
      </c>
      <c r="C5011">
        <v>2710</v>
      </c>
      <c r="D5011" t="s">
        <v>80</v>
      </c>
      <c r="E5011" s="1">
        <v>-2.21</v>
      </c>
      <c r="F5011" s="5">
        <v>41943</v>
      </c>
      <c r="G5011" s="9" t="s">
        <v>7963</v>
      </c>
      <c r="H5011" s="9" t="s">
        <v>7973</v>
      </c>
      <c r="I5011" s="9" t="s">
        <v>8056</v>
      </c>
      <c r="J5011" t="s">
        <v>414</v>
      </c>
      <c r="M5011" t="s">
        <v>335</v>
      </c>
      <c r="N5011">
        <v>4529</v>
      </c>
    </row>
    <row r="5012" spans="1:14" x14ac:dyDescent="0.25">
      <c r="A5012">
        <v>345</v>
      </c>
      <c r="B5012">
        <v>345</v>
      </c>
      <c r="C5012">
        <v>2710</v>
      </c>
      <c r="D5012" t="s">
        <v>80</v>
      </c>
      <c r="E5012" s="1">
        <v>-0.42</v>
      </c>
      <c r="F5012" s="5">
        <v>41943</v>
      </c>
      <c r="G5012" s="9" t="s">
        <v>7963</v>
      </c>
      <c r="H5012" s="9" t="s">
        <v>7973</v>
      </c>
      <c r="I5012" s="9" t="s">
        <v>8056</v>
      </c>
      <c r="J5012" t="s">
        <v>415</v>
      </c>
      <c r="M5012" t="s">
        <v>335</v>
      </c>
      <c r="N5012">
        <v>4531</v>
      </c>
    </row>
    <row r="5013" spans="1:14" x14ac:dyDescent="0.25">
      <c r="A5013">
        <v>345</v>
      </c>
      <c r="B5013">
        <v>345</v>
      </c>
      <c r="C5013">
        <v>2710</v>
      </c>
      <c r="D5013" t="s">
        <v>80</v>
      </c>
      <c r="E5013" s="1">
        <v>-130.66</v>
      </c>
      <c r="F5013" s="5">
        <v>41943</v>
      </c>
      <c r="G5013" s="9" t="s">
        <v>7963</v>
      </c>
      <c r="H5013" s="9" t="s">
        <v>7973</v>
      </c>
      <c r="I5013" s="9" t="s">
        <v>8056</v>
      </c>
      <c r="J5013" t="s">
        <v>416</v>
      </c>
      <c r="M5013" t="s">
        <v>335</v>
      </c>
      <c r="N5013">
        <v>4537</v>
      </c>
    </row>
    <row r="5014" spans="1:14" x14ac:dyDescent="0.25">
      <c r="A5014">
        <v>345</v>
      </c>
      <c r="B5014">
        <v>345</v>
      </c>
      <c r="C5014">
        <v>2710</v>
      </c>
      <c r="D5014" t="s">
        <v>80</v>
      </c>
      <c r="E5014" s="1">
        <v>-6177.33</v>
      </c>
      <c r="F5014" s="5">
        <v>41943</v>
      </c>
      <c r="G5014" s="9" t="s">
        <v>7963</v>
      </c>
      <c r="H5014" s="9" t="s">
        <v>7973</v>
      </c>
      <c r="I5014" s="9" t="s">
        <v>8056</v>
      </c>
      <c r="J5014" t="s">
        <v>417</v>
      </c>
      <c r="M5014" t="s">
        <v>335</v>
      </c>
      <c r="N5014">
        <v>4599</v>
      </c>
    </row>
    <row r="5015" spans="1:14" x14ac:dyDescent="0.25">
      <c r="A5015">
        <v>345</v>
      </c>
      <c r="B5015">
        <v>345</v>
      </c>
      <c r="C5015">
        <v>2710</v>
      </c>
      <c r="D5015" t="s">
        <v>80</v>
      </c>
      <c r="E5015" s="1">
        <v>-2890.32</v>
      </c>
      <c r="F5015" s="5">
        <v>41943</v>
      </c>
      <c r="G5015" s="9" t="s">
        <v>7963</v>
      </c>
      <c r="H5015" s="9" t="s">
        <v>7973</v>
      </c>
      <c r="I5015" s="9" t="s">
        <v>8056</v>
      </c>
      <c r="J5015" t="s">
        <v>418</v>
      </c>
      <c r="M5015" t="s">
        <v>335</v>
      </c>
      <c r="N5015">
        <v>4603</v>
      </c>
    </row>
    <row r="5016" spans="1:14" x14ac:dyDescent="0.25">
      <c r="A5016">
        <v>345</v>
      </c>
      <c r="B5016">
        <v>345</v>
      </c>
      <c r="C5016">
        <v>2710</v>
      </c>
      <c r="D5016" t="s">
        <v>80</v>
      </c>
      <c r="E5016" s="1">
        <v>-1794.84</v>
      </c>
      <c r="F5016" s="5">
        <v>41943</v>
      </c>
      <c r="G5016" s="9" t="s">
        <v>7963</v>
      </c>
      <c r="H5016" s="9" t="s">
        <v>7973</v>
      </c>
      <c r="I5016" s="9" t="s">
        <v>8056</v>
      </c>
      <c r="J5016" t="s">
        <v>419</v>
      </c>
      <c r="M5016" t="s">
        <v>335</v>
      </c>
      <c r="N5016">
        <v>4625</v>
      </c>
    </row>
    <row r="5017" spans="1:14" x14ac:dyDescent="0.25">
      <c r="A5017">
        <v>345</v>
      </c>
      <c r="B5017">
        <v>345</v>
      </c>
      <c r="C5017">
        <v>2710</v>
      </c>
      <c r="D5017" t="s">
        <v>80</v>
      </c>
      <c r="E5017" s="1">
        <v>-14.95</v>
      </c>
      <c r="F5017" s="5">
        <v>41943</v>
      </c>
      <c r="G5017" s="9" t="s">
        <v>7963</v>
      </c>
      <c r="H5017" s="9" t="s">
        <v>7973</v>
      </c>
      <c r="I5017" s="9" t="s">
        <v>8056</v>
      </c>
      <c r="J5017" t="s">
        <v>421</v>
      </c>
      <c r="M5017" t="s">
        <v>335</v>
      </c>
      <c r="N5017">
        <v>4642</v>
      </c>
    </row>
    <row r="5018" spans="1:14" x14ac:dyDescent="0.25">
      <c r="A5018">
        <v>345</v>
      </c>
      <c r="B5018">
        <v>345</v>
      </c>
      <c r="C5018">
        <v>2710</v>
      </c>
      <c r="D5018" t="s">
        <v>80</v>
      </c>
      <c r="E5018" s="1">
        <v>-246.48</v>
      </c>
      <c r="F5018" s="5">
        <v>41943</v>
      </c>
      <c r="G5018" s="9" t="s">
        <v>7963</v>
      </c>
      <c r="H5018" s="9" t="s">
        <v>7973</v>
      </c>
      <c r="I5018" s="9" t="s">
        <v>8056</v>
      </c>
      <c r="J5018" t="s">
        <v>422</v>
      </c>
      <c r="M5018" t="s">
        <v>335</v>
      </c>
      <c r="N5018">
        <v>4656</v>
      </c>
    </row>
    <row r="5019" spans="1:14" x14ac:dyDescent="0.25">
      <c r="A5019">
        <v>345</v>
      </c>
      <c r="B5019">
        <v>345</v>
      </c>
      <c r="C5019">
        <v>2710</v>
      </c>
      <c r="D5019" t="s">
        <v>80</v>
      </c>
      <c r="E5019" s="1">
        <v>-56.13</v>
      </c>
      <c r="F5019" s="5">
        <v>41943</v>
      </c>
      <c r="G5019" s="9" t="s">
        <v>7963</v>
      </c>
      <c r="H5019" s="9" t="s">
        <v>7973</v>
      </c>
      <c r="I5019" s="9" t="s">
        <v>8056</v>
      </c>
      <c r="J5019" t="s">
        <v>423</v>
      </c>
      <c r="M5019" t="s">
        <v>335</v>
      </c>
      <c r="N5019">
        <v>4687</v>
      </c>
    </row>
    <row r="5020" spans="1:14" x14ac:dyDescent="0.25">
      <c r="A5020">
        <v>345</v>
      </c>
      <c r="B5020">
        <v>345</v>
      </c>
      <c r="C5020">
        <v>2710</v>
      </c>
      <c r="D5020" t="s">
        <v>80</v>
      </c>
      <c r="E5020" s="1">
        <v>-127.86</v>
      </c>
      <c r="F5020" s="5">
        <v>41943</v>
      </c>
      <c r="G5020" s="9" t="s">
        <v>7963</v>
      </c>
      <c r="H5020" s="9" t="s">
        <v>7973</v>
      </c>
      <c r="I5020" s="9" t="s">
        <v>8056</v>
      </c>
      <c r="J5020" t="s">
        <v>424</v>
      </c>
      <c r="M5020" t="s">
        <v>335</v>
      </c>
      <c r="N5020">
        <v>4697</v>
      </c>
    </row>
    <row r="5021" spans="1:14" x14ac:dyDescent="0.25">
      <c r="A5021">
        <v>345</v>
      </c>
      <c r="B5021">
        <v>345</v>
      </c>
      <c r="C5021">
        <v>2710</v>
      </c>
      <c r="D5021" t="s">
        <v>80</v>
      </c>
      <c r="E5021" s="1">
        <v>-2131.38</v>
      </c>
      <c r="F5021" s="5">
        <v>41943</v>
      </c>
      <c r="G5021" s="9" t="s">
        <v>7963</v>
      </c>
      <c r="H5021" s="9" t="s">
        <v>7973</v>
      </c>
      <c r="I5021" s="9" t="s">
        <v>8056</v>
      </c>
      <c r="J5021" t="s">
        <v>425</v>
      </c>
      <c r="M5021" t="s">
        <v>335</v>
      </c>
      <c r="N5021">
        <v>4707</v>
      </c>
    </row>
    <row r="5022" spans="1:14" x14ac:dyDescent="0.25">
      <c r="A5022">
        <v>345</v>
      </c>
      <c r="B5022">
        <v>345</v>
      </c>
      <c r="C5022">
        <v>2710</v>
      </c>
      <c r="D5022" t="s">
        <v>80</v>
      </c>
      <c r="E5022" s="1">
        <v>-56.91</v>
      </c>
      <c r="F5022" s="5">
        <v>41943</v>
      </c>
      <c r="G5022" s="9" t="s">
        <v>7963</v>
      </c>
      <c r="H5022" s="9" t="s">
        <v>7973</v>
      </c>
      <c r="I5022" s="9" t="s">
        <v>8056</v>
      </c>
      <c r="J5022" t="s">
        <v>428</v>
      </c>
      <c r="M5022" t="s">
        <v>335</v>
      </c>
      <c r="N5022">
        <v>4728</v>
      </c>
    </row>
    <row r="5023" spans="1:14" x14ac:dyDescent="0.25">
      <c r="A5023">
        <v>345</v>
      </c>
      <c r="B5023">
        <v>345</v>
      </c>
      <c r="C5023">
        <v>2710</v>
      </c>
      <c r="D5023" t="s">
        <v>80</v>
      </c>
      <c r="E5023" s="1">
        <v>-19.309999999999999</v>
      </c>
      <c r="F5023" s="5">
        <v>41943</v>
      </c>
      <c r="G5023" s="9" t="s">
        <v>7963</v>
      </c>
      <c r="H5023" s="9" t="s">
        <v>7973</v>
      </c>
      <c r="I5023" s="9" t="s">
        <v>8056</v>
      </c>
      <c r="J5023" t="s">
        <v>429</v>
      </c>
      <c r="M5023" t="s">
        <v>335</v>
      </c>
      <c r="N5023">
        <v>4740</v>
      </c>
    </row>
    <row r="5024" spans="1:14" x14ac:dyDescent="0.25">
      <c r="A5024">
        <v>345</v>
      </c>
      <c r="B5024">
        <v>345</v>
      </c>
      <c r="C5024">
        <v>2710</v>
      </c>
      <c r="D5024" t="s">
        <v>80</v>
      </c>
      <c r="E5024" s="1">
        <v>-4.8600000000000003</v>
      </c>
      <c r="F5024" s="5">
        <v>41943</v>
      </c>
      <c r="G5024" s="9" t="s">
        <v>7963</v>
      </c>
      <c r="H5024" s="9" t="s">
        <v>7973</v>
      </c>
      <c r="I5024" s="9" t="s">
        <v>8056</v>
      </c>
      <c r="J5024" t="s">
        <v>430</v>
      </c>
      <c r="M5024" t="s">
        <v>335</v>
      </c>
      <c r="N5024">
        <v>4748</v>
      </c>
    </row>
    <row r="5025" spans="1:14" x14ac:dyDescent="0.25">
      <c r="A5025">
        <v>345</v>
      </c>
      <c r="B5025">
        <v>345</v>
      </c>
      <c r="C5025">
        <v>2710</v>
      </c>
      <c r="D5025" t="s">
        <v>80</v>
      </c>
      <c r="E5025" s="1">
        <v>-1.8</v>
      </c>
      <c r="F5025" s="5">
        <v>41943</v>
      </c>
      <c r="G5025" s="9" t="s">
        <v>7963</v>
      </c>
      <c r="H5025" s="9" t="s">
        <v>7973</v>
      </c>
      <c r="I5025" s="9" t="s">
        <v>8056</v>
      </c>
      <c r="J5025" t="s">
        <v>431</v>
      </c>
      <c r="M5025" t="s">
        <v>335</v>
      </c>
      <c r="N5025">
        <v>4750</v>
      </c>
    </row>
    <row r="5026" spans="1:14" x14ac:dyDescent="0.25">
      <c r="A5026">
        <v>345</v>
      </c>
      <c r="B5026">
        <v>345</v>
      </c>
      <c r="C5026">
        <v>2710</v>
      </c>
      <c r="D5026" t="s">
        <v>80</v>
      </c>
      <c r="E5026" s="1">
        <v>-12.54</v>
      </c>
      <c r="F5026" s="5">
        <v>41943</v>
      </c>
      <c r="G5026" s="9" t="s">
        <v>7963</v>
      </c>
      <c r="H5026" s="9" t="s">
        <v>7973</v>
      </c>
      <c r="I5026" s="9" t="s">
        <v>8056</v>
      </c>
      <c r="J5026" t="s">
        <v>432</v>
      </c>
      <c r="M5026" t="s">
        <v>335</v>
      </c>
      <c r="N5026">
        <v>4755</v>
      </c>
    </row>
    <row r="5027" spans="1:14" x14ac:dyDescent="0.25">
      <c r="A5027">
        <v>345</v>
      </c>
      <c r="B5027">
        <v>345</v>
      </c>
      <c r="C5027">
        <v>2710</v>
      </c>
      <c r="D5027" t="s">
        <v>80</v>
      </c>
      <c r="E5027" s="1">
        <v>-0.31</v>
      </c>
      <c r="F5027" s="5">
        <v>41943</v>
      </c>
      <c r="G5027" s="9" t="s">
        <v>7963</v>
      </c>
      <c r="H5027" s="9" t="s">
        <v>7973</v>
      </c>
      <c r="I5027" s="9" t="s">
        <v>8056</v>
      </c>
      <c r="J5027" t="s">
        <v>433</v>
      </c>
      <c r="M5027" t="s">
        <v>335</v>
      </c>
      <c r="N5027">
        <v>4769</v>
      </c>
    </row>
    <row r="5028" spans="1:14" x14ac:dyDescent="0.25">
      <c r="A5028">
        <v>345</v>
      </c>
      <c r="B5028">
        <v>345</v>
      </c>
      <c r="C5028">
        <v>2710</v>
      </c>
      <c r="D5028" t="s">
        <v>80</v>
      </c>
      <c r="E5028" s="1">
        <v>-9</v>
      </c>
      <c r="F5028" s="5">
        <v>41943</v>
      </c>
      <c r="G5028" s="9" t="s">
        <v>7963</v>
      </c>
      <c r="H5028" s="9" t="s">
        <v>7973</v>
      </c>
      <c r="I5028" s="9" t="s">
        <v>8056</v>
      </c>
      <c r="J5028" t="s">
        <v>434</v>
      </c>
      <c r="M5028" t="s">
        <v>335</v>
      </c>
      <c r="N5028">
        <v>4770</v>
      </c>
    </row>
    <row r="5029" spans="1:14" x14ac:dyDescent="0.25">
      <c r="A5029">
        <v>345</v>
      </c>
      <c r="B5029">
        <v>345</v>
      </c>
      <c r="C5029">
        <v>2710</v>
      </c>
      <c r="D5029" t="s">
        <v>80</v>
      </c>
      <c r="E5029" s="1">
        <v>-8.19</v>
      </c>
      <c r="F5029" s="5">
        <v>41943</v>
      </c>
      <c r="G5029" s="9" t="s">
        <v>7963</v>
      </c>
      <c r="H5029" s="9" t="s">
        <v>7973</v>
      </c>
      <c r="I5029" s="9" t="s">
        <v>8056</v>
      </c>
      <c r="J5029" t="s">
        <v>435</v>
      </c>
      <c r="M5029" t="s">
        <v>335</v>
      </c>
      <c r="N5029">
        <v>4773</v>
      </c>
    </row>
    <row r="5030" spans="1:14" x14ac:dyDescent="0.25">
      <c r="A5030">
        <v>345</v>
      </c>
      <c r="B5030">
        <v>345</v>
      </c>
      <c r="C5030">
        <v>2710</v>
      </c>
      <c r="D5030" t="s">
        <v>80</v>
      </c>
      <c r="E5030" s="1">
        <v>-0.46</v>
      </c>
      <c r="F5030" s="5">
        <v>41943</v>
      </c>
      <c r="G5030" s="9" t="s">
        <v>7963</v>
      </c>
      <c r="H5030" s="9" t="s">
        <v>7973</v>
      </c>
      <c r="I5030" s="9" t="s">
        <v>8056</v>
      </c>
      <c r="J5030" t="s">
        <v>436</v>
      </c>
      <c r="M5030" t="s">
        <v>335</v>
      </c>
      <c r="N5030">
        <v>4775</v>
      </c>
    </row>
    <row r="5031" spans="1:14" x14ac:dyDescent="0.25">
      <c r="A5031">
        <v>345</v>
      </c>
      <c r="B5031">
        <v>345</v>
      </c>
      <c r="C5031">
        <v>2710</v>
      </c>
      <c r="D5031" t="s">
        <v>80</v>
      </c>
      <c r="E5031" s="1">
        <v>17.96</v>
      </c>
      <c r="F5031" s="5">
        <v>41943</v>
      </c>
      <c r="G5031" s="9" t="s">
        <v>7963</v>
      </c>
      <c r="H5031" s="9" t="s">
        <v>7973</v>
      </c>
      <c r="I5031" s="9" t="s">
        <v>8056</v>
      </c>
      <c r="J5031" t="s">
        <v>437</v>
      </c>
      <c r="M5031" t="s">
        <v>335</v>
      </c>
      <c r="N5031">
        <v>4777</v>
      </c>
    </row>
    <row r="5032" spans="1:14" x14ac:dyDescent="0.25">
      <c r="A5032">
        <v>345</v>
      </c>
      <c r="B5032">
        <v>345</v>
      </c>
      <c r="C5032">
        <v>2710</v>
      </c>
      <c r="D5032" t="s">
        <v>80</v>
      </c>
      <c r="E5032" s="1">
        <v>-3.8</v>
      </c>
      <c r="F5032" s="5">
        <v>41943</v>
      </c>
      <c r="G5032" s="9" t="s">
        <v>7963</v>
      </c>
      <c r="H5032" s="9" t="s">
        <v>7973</v>
      </c>
      <c r="I5032" s="9" t="s">
        <v>8056</v>
      </c>
      <c r="J5032" t="s">
        <v>438</v>
      </c>
      <c r="M5032" t="s">
        <v>335</v>
      </c>
      <c r="N5032">
        <v>4778</v>
      </c>
    </row>
    <row r="5033" spans="1:14" x14ac:dyDescent="0.25">
      <c r="A5033">
        <v>345</v>
      </c>
      <c r="B5033">
        <v>345</v>
      </c>
      <c r="C5033">
        <v>2710</v>
      </c>
      <c r="D5033" t="s">
        <v>80</v>
      </c>
      <c r="E5033" s="1">
        <v>-6.07</v>
      </c>
      <c r="F5033" s="5">
        <v>41943</v>
      </c>
      <c r="G5033" s="9" t="s">
        <v>7963</v>
      </c>
      <c r="H5033" s="9" t="s">
        <v>7973</v>
      </c>
      <c r="I5033" s="9" t="s">
        <v>8056</v>
      </c>
      <c r="J5033" t="s">
        <v>440</v>
      </c>
      <c r="M5033" t="s">
        <v>335</v>
      </c>
      <c r="N5033">
        <v>4780</v>
      </c>
    </row>
    <row r="5034" spans="1:14" x14ac:dyDescent="0.25">
      <c r="A5034">
        <v>345</v>
      </c>
      <c r="B5034">
        <v>345</v>
      </c>
      <c r="C5034">
        <v>2710</v>
      </c>
      <c r="D5034" t="s">
        <v>80</v>
      </c>
      <c r="E5034" s="1">
        <v>-0.79</v>
      </c>
      <c r="F5034" s="5">
        <v>41943</v>
      </c>
      <c r="G5034" s="9" t="s">
        <v>7963</v>
      </c>
      <c r="H5034" s="9" t="s">
        <v>7973</v>
      </c>
      <c r="I5034" s="9" t="s">
        <v>8056</v>
      </c>
      <c r="J5034" t="s">
        <v>444</v>
      </c>
      <c r="M5034" t="s">
        <v>335</v>
      </c>
      <c r="N5034">
        <v>4793</v>
      </c>
    </row>
    <row r="5035" spans="1:14" x14ac:dyDescent="0.25">
      <c r="A5035">
        <v>345</v>
      </c>
      <c r="B5035">
        <v>345</v>
      </c>
      <c r="C5035">
        <v>2710</v>
      </c>
      <c r="D5035" t="s">
        <v>80</v>
      </c>
      <c r="E5035" s="1">
        <v>-20.66</v>
      </c>
      <c r="F5035" s="5">
        <v>41943</v>
      </c>
      <c r="G5035" s="9" t="s">
        <v>7963</v>
      </c>
      <c r="H5035" s="9" t="s">
        <v>7973</v>
      </c>
      <c r="I5035" s="9" t="s">
        <v>8056</v>
      </c>
      <c r="J5035" t="s">
        <v>446</v>
      </c>
      <c r="M5035" t="s">
        <v>335</v>
      </c>
      <c r="N5035">
        <v>4796</v>
      </c>
    </row>
    <row r="5036" spans="1:14" x14ac:dyDescent="0.25">
      <c r="A5036">
        <v>345</v>
      </c>
      <c r="B5036">
        <v>345</v>
      </c>
      <c r="C5036">
        <v>2710</v>
      </c>
      <c r="D5036" t="s">
        <v>80</v>
      </c>
      <c r="E5036" s="1">
        <v>-2.84</v>
      </c>
      <c r="F5036" s="5">
        <v>41943</v>
      </c>
      <c r="G5036" s="9" t="s">
        <v>7963</v>
      </c>
      <c r="H5036" s="9" t="s">
        <v>7973</v>
      </c>
      <c r="I5036" s="9" t="s">
        <v>8056</v>
      </c>
      <c r="J5036" t="s">
        <v>448</v>
      </c>
      <c r="M5036" t="s">
        <v>335</v>
      </c>
      <c r="N5036">
        <v>4798</v>
      </c>
    </row>
    <row r="5037" spans="1:14" x14ac:dyDescent="0.25">
      <c r="A5037">
        <v>345</v>
      </c>
      <c r="B5037">
        <v>345</v>
      </c>
      <c r="C5037">
        <v>2710</v>
      </c>
      <c r="D5037" t="s">
        <v>80</v>
      </c>
      <c r="E5037" s="1">
        <v>-2.4500000000000002</v>
      </c>
      <c r="F5037" s="5">
        <v>41943</v>
      </c>
      <c r="G5037" s="9" t="s">
        <v>7963</v>
      </c>
      <c r="H5037" s="9" t="s">
        <v>7973</v>
      </c>
      <c r="I5037" s="9" t="s">
        <v>8056</v>
      </c>
      <c r="J5037" t="s">
        <v>449</v>
      </c>
      <c r="M5037" t="s">
        <v>335</v>
      </c>
      <c r="N5037">
        <v>4799</v>
      </c>
    </row>
    <row r="5038" spans="1:14" x14ac:dyDescent="0.25">
      <c r="A5038">
        <v>345</v>
      </c>
      <c r="B5038">
        <v>345</v>
      </c>
      <c r="C5038">
        <v>2710</v>
      </c>
      <c r="D5038" t="s">
        <v>80</v>
      </c>
      <c r="E5038" s="1">
        <v>-85.32</v>
      </c>
      <c r="F5038" s="5">
        <v>41943</v>
      </c>
      <c r="G5038" s="9" t="s">
        <v>7963</v>
      </c>
      <c r="H5038" s="9" t="s">
        <v>7973</v>
      </c>
      <c r="I5038" s="9" t="s">
        <v>8056</v>
      </c>
      <c r="J5038" t="s">
        <v>450</v>
      </c>
      <c r="M5038" t="s">
        <v>335</v>
      </c>
      <c r="N5038">
        <v>4800</v>
      </c>
    </row>
    <row r="5039" spans="1:14" x14ac:dyDescent="0.25">
      <c r="A5039">
        <v>345</v>
      </c>
      <c r="B5039">
        <v>345</v>
      </c>
      <c r="C5039">
        <v>2710</v>
      </c>
      <c r="D5039" t="s">
        <v>80</v>
      </c>
      <c r="E5039" s="1">
        <v>-2.56</v>
      </c>
      <c r="F5039" s="5">
        <v>41943</v>
      </c>
      <c r="G5039" s="9" t="s">
        <v>7963</v>
      </c>
      <c r="H5039" s="9" t="s">
        <v>7973</v>
      </c>
      <c r="I5039" s="9" t="s">
        <v>8056</v>
      </c>
      <c r="J5039" t="s">
        <v>453</v>
      </c>
      <c r="M5039" t="s">
        <v>335</v>
      </c>
      <c r="N5039">
        <v>4807</v>
      </c>
    </row>
    <row r="5040" spans="1:14" x14ac:dyDescent="0.25">
      <c r="A5040">
        <v>345</v>
      </c>
      <c r="B5040">
        <v>345</v>
      </c>
      <c r="C5040">
        <v>2710</v>
      </c>
      <c r="D5040" t="s">
        <v>80</v>
      </c>
      <c r="E5040" s="1">
        <v>-10.78</v>
      </c>
      <c r="F5040" s="5">
        <v>41943</v>
      </c>
      <c r="G5040" s="9" t="s">
        <v>7963</v>
      </c>
      <c r="H5040" s="9" t="s">
        <v>7973</v>
      </c>
      <c r="I5040" s="9" t="s">
        <v>8056</v>
      </c>
      <c r="J5040" t="s">
        <v>455</v>
      </c>
      <c r="M5040" t="s">
        <v>335</v>
      </c>
      <c r="N5040">
        <v>4810</v>
      </c>
    </row>
    <row r="5041" spans="1:14" x14ac:dyDescent="0.25">
      <c r="A5041">
        <v>345</v>
      </c>
      <c r="B5041">
        <v>345</v>
      </c>
      <c r="C5041">
        <v>2710</v>
      </c>
      <c r="D5041" t="s">
        <v>80</v>
      </c>
      <c r="E5041" s="1">
        <v>-32.619999999999997</v>
      </c>
      <c r="F5041" s="5">
        <v>41943</v>
      </c>
      <c r="G5041" s="9" t="s">
        <v>7963</v>
      </c>
      <c r="H5041" s="9" t="s">
        <v>7973</v>
      </c>
      <c r="I5041" s="9" t="s">
        <v>8056</v>
      </c>
      <c r="J5041" t="s">
        <v>457</v>
      </c>
      <c r="M5041" t="s">
        <v>335</v>
      </c>
      <c r="N5041">
        <v>4820</v>
      </c>
    </row>
    <row r="5042" spans="1:14" x14ac:dyDescent="0.25">
      <c r="A5042">
        <v>345</v>
      </c>
      <c r="B5042">
        <v>345</v>
      </c>
      <c r="C5042">
        <v>2710</v>
      </c>
      <c r="D5042" t="s">
        <v>80</v>
      </c>
      <c r="E5042" s="1">
        <v>-2.77</v>
      </c>
      <c r="F5042" s="5">
        <v>41943</v>
      </c>
      <c r="G5042" s="9" t="s">
        <v>7963</v>
      </c>
      <c r="H5042" s="9" t="s">
        <v>7973</v>
      </c>
      <c r="I5042" s="9" t="s">
        <v>8056</v>
      </c>
      <c r="J5042" t="s">
        <v>458</v>
      </c>
      <c r="M5042" t="s">
        <v>335</v>
      </c>
      <c r="N5042">
        <v>4830</v>
      </c>
    </row>
    <row r="5043" spans="1:14" x14ac:dyDescent="0.25">
      <c r="A5043">
        <v>345</v>
      </c>
      <c r="B5043">
        <v>345</v>
      </c>
      <c r="C5043">
        <v>2710</v>
      </c>
      <c r="D5043" t="s">
        <v>80</v>
      </c>
      <c r="E5043" s="1">
        <v>13.01</v>
      </c>
      <c r="F5043" s="5">
        <v>41943</v>
      </c>
      <c r="G5043" s="9" t="s">
        <v>7963</v>
      </c>
      <c r="H5043" s="9" t="s">
        <v>7973</v>
      </c>
      <c r="I5043" s="9" t="s">
        <v>8056</v>
      </c>
      <c r="J5043" t="s">
        <v>460</v>
      </c>
      <c r="M5043" t="s">
        <v>335</v>
      </c>
      <c r="N5043">
        <v>4916</v>
      </c>
    </row>
    <row r="5044" spans="1:14" x14ac:dyDescent="0.25">
      <c r="A5044">
        <v>345</v>
      </c>
      <c r="B5044">
        <v>345</v>
      </c>
      <c r="C5044">
        <v>2710</v>
      </c>
      <c r="D5044" t="s">
        <v>80</v>
      </c>
      <c r="E5044" s="1">
        <v>-3.73</v>
      </c>
      <c r="F5044" s="5">
        <v>41943</v>
      </c>
      <c r="G5044" s="9" t="s">
        <v>7963</v>
      </c>
      <c r="H5044" s="9" t="s">
        <v>7973</v>
      </c>
      <c r="I5044" s="9" t="s">
        <v>8056</v>
      </c>
      <c r="J5044" t="s">
        <v>462</v>
      </c>
      <c r="M5044" t="s">
        <v>335</v>
      </c>
      <c r="N5044">
        <v>4919</v>
      </c>
    </row>
    <row r="5045" spans="1:14" x14ac:dyDescent="0.25">
      <c r="A5045">
        <v>345</v>
      </c>
      <c r="B5045">
        <v>345</v>
      </c>
      <c r="C5045">
        <v>2710</v>
      </c>
      <c r="D5045" t="s">
        <v>80</v>
      </c>
      <c r="E5045" s="1">
        <v>-3118.52</v>
      </c>
      <c r="F5045" s="5">
        <v>41943</v>
      </c>
      <c r="G5045" s="9" t="s">
        <v>7963</v>
      </c>
      <c r="H5045" s="9" t="s">
        <v>7973</v>
      </c>
      <c r="I5045" s="9" t="s">
        <v>8056</v>
      </c>
      <c r="J5045" t="s">
        <v>463</v>
      </c>
      <c r="M5045" t="s">
        <v>335</v>
      </c>
      <c r="N5045">
        <v>4920</v>
      </c>
    </row>
    <row r="5046" spans="1:14" x14ac:dyDescent="0.25">
      <c r="A5046">
        <v>345</v>
      </c>
      <c r="B5046">
        <v>345</v>
      </c>
      <c r="C5046">
        <v>2710</v>
      </c>
      <c r="D5046" t="s">
        <v>80</v>
      </c>
      <c r="E5046" s="1">
        <v>-16</v>
      </c>
      <c r="F5046" s="5">
        <v>41943</v>
      </c>
      <c r="G5046" s="9" t="s">
        <v>7963</v>
      </c>
      <c r="H5046" s="9" t="s">
        <v>7973</v>
      </c>
      <c r="I5046" s="9" t="s">
        <v>8056</v>
      </c>
      <c r="J5046" t="s">
        <v>464</v>
      </c>
      <c r="M5046" t="s">
        <v>335</v>
      </c>
      <c r="N5046">
        <v>4923</v>
      </c>
    </row>
    <row r="5047" spans="1:14" x14ac:dyDescent="0.25">
      <c r="A5047">
        <v>345</v>
      </c>
      <c r="B5047">
        <v>345</v>
      </c>
      <c r="C5047">
        <v>2710</v>
      </c>
      <c r="D5047" t="s">
        <v>80</v>
      </c>
      <c r="E5047" s="1">
        <v>-54.78</v>
      </c>
      <c r="F5047" s="5">
        <v>41943</v>
      </c>
      <c r="G5047" s="9" t="s">
        <v>7963</v>
      </c>
      <c r="H5047" s="9" t="s">
        <v>7973</v>
      </c>
      <c r="I5047" s="9" t="s">
        <v>8056</v>
      </c>
      <c r="J5047" t="s">
        <v>466</v>
      </c>
      <c r="M5047" t="s">
        <v>335</v>
      </c>
      <c r="N5047">
        <v>4934</v>
      </c>
    </row>
    <row r="5048" spans="1:14" x14ac:dyDescent="0.25">
      <c r="A5048">
        <v>345</v>
      </c>
      <c r="B5048">
        <v>345</v>
      </c>
      <c r="C5048">
        <v>2710</v>
      </c>
      <c r="D5048" t="s">
        <v>80</v>
      </c>
      <c r="E5048" s="1">
        <v>-41.59</v>
      </c>
      <c r="F5048" s="5">
        <v>41943</v>
      </c>
      <c r="G5048" s="9" t="s">
        <v>7963</v>
      </c>
      <c r="H5048" s="9" t="s">
        <v>7973</v>
      </c>
      <c r="I5048" s="9" t="s">
        <v>8056</v>
      </c>
      <c r="J5048" t="s">
        <v>468</v>
      </c>
      <c r="M5048" t="s">
        <v>335</v>
      </c>
      <c r="N5048">
        <v>4956</v>
      </c>
    </row>
    <row r="5049" spans="1:14" x14ac:dyDescent="0.25">
      <c r="A5049">
        <v>345</v>
      </c>
      <c r="B5049">
        <v>345</v>
      </c>
      <c r="C5049">
        <v>2710</v>
      </c>
      <c r="D5049" t="s">
        <v>80</v>
      </c>
      <c r="E5049" s="1">
        <v>-195.44</v>
      </c>
      <c r="F5049" s="5">
        <v>41943</v>
      </c>
      <c r="G5049" s="9" t="s">
        <v>7963</v>
      </c>
      <c r="H5049" s="9" t="s">
        <v>7973</v>
      </c>
      <c r="I5049" s="9" t="s">
        <v>8056</v>
      </c>
      <c r="J5049" t="s">
        <v>471</v>
      </c>
      <c r="M5049" t="s">
        <v>335</v>
      </c>
      <c r="N5049">
        <v>4966</v>
      </c>
    </row>
    <row r="5050" spans="1:14" x14ac:dyDescent="0.25">
      <c r="A5050">
        <v>345</v>
      </c>
      <c r="B5050">
        <v>345</v>
      </c>
      <c r="C5050">
        <v>2710</v>
      </c>
      <c r="D5050" t="s">
        <v>80</v>
      </c>
      <c r="E5050" s="1">
        <v>-67.03</v>
      </c>
      <c r="F5050" s="5">
        <v>41943</v>
      </c>
      <c r="G5050" s="9" t="s">
        <v>7963</v>
      </c>
      <c r="H5050" s="9" t="s">
        <v>7973</v>
      </c>
      <c r="I5050" s="9" t="s">
        <v>8056</v>
      </c>
      <c r="J5050" t="s">
        <v>472</v>
      </c>
      <c r="M5050" t="s">
        <v>335</v>
      </c>
      <c r="N5050">
        <v>4976</v>
      </c>
    </row>
    <row r="5051" spans="1:14" x14ac:dyDescent="0.25">
      <c r="A5051">
        <v>345</v>
      </c>
      <c r="B5051">
        <v>345</v>
      </c>
      <c r="C5051">
        <v>2710</v>
      </c>
      <c r="D5051" t="s">
        <v>80</v>
      </c>
      <c r="E5051" s="1">
        <v>-126.62</v>
      </c>
      <c r="F5051" s="5">
        <v>41943</v>
      </c>
      <c r="G5051" s="9" t="s">
        <v>7963</v>
      </c>
      <c r="H5051" s="9" t="s">
        <v>7973</v>
      </c>
      <c r="I5051" s="9" t="s">
        <v>8056</v>
      </c>
      <c r="J5051" t="s">
        <v>473</v>
      </c>
      <c r="M5051" t="s">
        <v>335</v>
      </c>
      <c r="N5051">
        <v>4986</v>
      </c>
    </row>
    <row r="5052" spans="1:14" x14ac:dyDescent="0.25">
      <c r="A5052">
        <v>345</v>
      </c>
      <c r="B5052">
        <v>345</v>
      </c>
      <c r="C5052">
        <v>2710</v>
      </c>
      <c r="D5052" t="s">
        <v>80</v>
      </c>
      <c r="E5052" s="1">
        <v>-5202.5200000000004</v>
      </c>
      <c r="F5052" s="5">
        <v>41943</v>
      </c>
      <c r="G5052" s="9" t="s">
        <v>7963</v>
      </c>
      <c r="H5052" s="9" t="s">
        <v>7973</v>
      </c>
      <c r="I5052" s="9" t="s">
        <v>8056</v>
      </c>
      <c r="J5052" t="s">
        <v>475</v>
      </c>
      <c r="M5052" t="s">
        <v>335</v>
      </c>
      <c r="N5052">
        <v>5037</v>
      </c>
    </row>
    <row r="5053" spans="1:14" x14ac:dyDescent="0.25">
      <c r="A5053">
        <v>345</v>
      </c>
      <c r="B5053">
        <v>345</v>
      </c>
      <c r="C5053">
        <v>2710</v>
      </c>
      <c r="D5053" t="s">
        <v>80</v>
      </c>
      <c r="E5053" s="1">
        <v>-2574.69</v>
      </c>
      <c r="F5053" s="5">
        <v>41943</v>
      </c>
      <c r="G5053" s="9" t="s">
        <v>7963</v>
      </c>
      <c r="H5053" s="9" t="s">
        <v>7973</v>
      </c>
      <c r="I5053" s="9" t="s">
        <v>8056</v>
      </c>
      <c r="J5053" t="s">
        <v>477</v>
      </c>
      <c r="M5053" t="s">
        <v>335</v>
      </c>
      <c r="N5053">
        <v>5062</v>
      </c>
    </row>
    <row r="5054" spans="1:14" x14ac:dyDescent="0.25">
      <c r="A5054">
        <v>345</v>
      </c>
      <c r="B5054">
        <v>345</v>
      </c>
      <c r="C5054">
        <v>2710</v>
      </c>
      <c r="D5054" t="s">
        <v>80</v>
      </c>
      <c r="E5054" s="1">
        <v>-79481.710000000006</v>
      </c>
      <c r="F5054" s="5">
        <v>41943</v>
      </c>
      <c r="G5054" s="9" t="s">
        <v>7963</v>
      </c>
      <c r="H5054" s="9" t="s">
        <v>7973</v>
      </c>
      <c r="I5054" s="9" t="s">
        <v>8056</v>
      </c>
      <c r="J5054" t="s">
        <v>478</v>
      </c>
      <c r="M5054" t="s">
        <v>335</v>
      </c>
      <c r="N5054">
        <v>5063</v>
      </c>
    </row>
    <row r="5055" spans="1:14" x14ac:dyDescent="0.25">
      <c r="A5055">
        <v>345</v>
      </c>
      <c r="B5055">
        <v>345</v>
      </c>
      <c r="C5055">
        <v>2710</v>
      </c>
      <c r="D5055" t="s">
        <v>80</v>
      </c>
      <c r="E5055" s="1">
        <v>-37870.22</v>
      </c>
      <c r="F5055" s="5">
        <v>41943</v>
      </c>
      <c r="G5055" s="9" t="s">
        <v>7963</v>
      </c>
      <c r="H5055" s="9" t="s">
        <v>7973</v>
      </c>
      <c r="I5055" s="9" t="s">
        <v>8056</v>
      </c>
      <c r="J5055" t="s">
        <v>479</v>
      </c>
      <c r="M5055" t="s">
        <v>335</v>
      </c>
      <c r="N5055">
        <v>5064</v>
      </c>
    </row>
    <row r="5056" spans="1:14" x14ac:dyDescent="0.25">
      <c r="A5056">
        <v>345</v>
      </c>
      <c r="B5056">
        <v>345</v>
      </c>
      <c r="C5056">
        <v>2710</v>
      </c>
      <c r="D5056" t="s">
        <v>80</v>
      </c>
      <c r="E5056" s="1">
        <v>-568.77</v>
      </c>
      <c r="F5056" s="5">
        <v>41943</v>
      </c>
      <c r="G5056" s="9" t="s">
        <v>7963</v>
      </c>
      <c r="H5056" s="9" t="s">
        <v>7973</v>
      </c>
      <c r="I5056" s="9" t="s">
        <v>8056</v>
      </c>
      <c r="J5056" t="s">
        <v>480</v>
      </c>
      <c r="M5056" t="s">
        <v>335</v>
      </c>
      <c r="N5056">
        <v>5065</v>
      </c>
    </row>
    <row r="5057" spans="1:14" x14ac:dyDescent="0.25">
      <c r="A5057">
        <v>345</v>
      </c>
      <c r="B5057">
        <v>345</v>
      </c>
      <c r="C5057">
        <v>2710</v>
      </c>
      <c r="D5057" t="s">
        <v>80</v>
      </c>
      <c r="E5057" s="1">
        <v>-9615.7199999999993</v>
      </c>
      <c r="F5057" s="5">
        <v>41943</v>
      </c>
      <c r="G5057" s="9" t="s">
        <v>7963</v>
      </c>
      <c r="H5057" s="9" t="s">
        <v>7973</v>
      </c>
      <c r="I5057" s="9" t="s">
        <v>8056</v>
      </c>
      <c r="J5057" t="s">
        <v>481</v>
      </c>
      <c r="M5057" t="s">
        <v>335</v>
      </c>
      <c r="N5057">
        <v>5066</v>
      </c>
    </row>
    <row r="5058" spans="1:14" x14ac:dyDescent="0.25">
      <c r="A5058">
        <v>345</v>
      </c>
      <c r="B5058">
        <v>345</v>
      </c>
      <c r="C5058">
        <v>2710</v>
      </c>
      <c r="D5058" t="s">
        <v>80</v>
      </c>
      <c r="E5058" s="1">
        <v>-29448.91</v>
      </c>
      <c r="F5058" s="5">
        <v>41943</v>
      </c>
      <c r="G5058" s="9" t="s">
        <v>7963</v>
      </c>
      <c r="H5058" s="9" t="s">
        <v>7973</v>
      </c>
      <c r="I5058" s="9" t="s">
        <v>8056</v>
      </c>
      <c r="J5058" t="s">
        <v>482</v>
      </c>
      <c r="M5058" t="s">
        <v>335</v>
      </c>
      <c r="N5058">
        <v>5079</v>
      </c>
    </row>
    <row r="5059" spans="1:14" x14ac:dyDescent="0.25">
      <c r="A5059">
        <v>345</v>
      </c>
      <c r="B5059">
        <v>345</v>
      </c>
      <c r="C5059">
        <v>2710</v>
      </c>
      <c r="D5059" t="s">
        <v>80</v>
      </c>
      <c r="E5059" s="1">
        <v>-88028.18</v>
      </c>
      <c r="F5059" s="5">
        <v>41943</v>
      </c>
      <c r="G5059" s="9" t="s">
        <v>7963</v>
      </c>
      <c r="H5059" s="9" t="s">
        <v>7973</v>
      </c>
      <c r="I5059" s="9" t="s">
        <v>8056</v>
      </c>
      <c r="J5059" t="s">
        <v>483</v>
      </c>
      <c r="M5059" t="s">
        <v>335</v>
      </c>
      <c r="N5059">
        <v>5080</v>
      </c>
    </row>
    <row r="5060" spans="1:14" x14ac:dyDescent="0.25">
      <c r="A5060">
        <v>345</v>
      </c>
      <c r="B5060">
        <v>345</v>
      </c>
      <c r="C5060">
        <v>2710</v>
      </c>
      <c r="D5060" t="s">
        <v>80</v>
      </c>
      <c r="E5060" s="1">
        <v>-639536.17000000004</v>
      </c>
      <c r="F5060" s="5">
        <v>41943</v>
      </c>
      <c r="G5060" s="9" t="s">
        <v>7963</v>
      </c>
      <c r="H5060" s="9" t="s">
        <v>7973</v>
      </c>
      <c r="I5060" s="9" t="s">
        <v>8056</v>
      </c>
      <c r="J5060" t="s">
        <v>484</v>
      </c>
      <c r="M5060" t="s">
        <v>335</v>
      </c>
      <c r="N5060">
        <v>5081</v>
      </c>
    </row>
    <row r="5061" spans="1:14" x14ac:dyDescent="0.25">
      <c r="A5061">
        <v>345</v>
      </c>
      <c r="B5061">
        <v>345</v>
      </c>
      <c r="C5061">
        <v>2710</v>
      </c>
      <c r="D5061" t="s">
        <v>80</v>
      </c>
      <c r="E5061" s="1">
        <v>-15240.13</v>
      </c>
      <c r="F5061" s="5">
        <v>41943</v>
      </c>
      <c r="G5061" s="9" t="s">
        <v>7963</v>
      </c>
      <c r="H5061" s="9" t="s">
        <v>7973</v>
      </c>
      <c r="I5061" s="9" t="s">
        <v>8056</v>
      </c>
      <c r="J5061" t="s">
        <v>485</v>
      </c>
      <c r="M5061" t="s">
        <v>335</v>
      </c>
      <c r="N5061">
        <v>5082</v>
      </c>
    </row>
    <row r="5062" spans="1:14" x14ac:dyDescent="0.25">
      <c r="A5062">
        <v>345</v>
      </c>
      <c r="B5062">
        <v>345</v>
      </c>
      <c r="C5062">
        <v>2710</v>
      </c>
      <c r="D5062" t="s">
        <v>80</v>
      </c>
      <c r="E5062" s="1">
        <v>41017.300000000003</v>
      </c>
      <c r="F5062" s="5">
        <v>41943</v>
      </c>
      <c r="G5062" s="9" t="s">
        <v>7963</v>
      </c>
      <c r="H5062" s="9" t="s">
        <v>7973</v>
      </c>
      <c r="I5062" s="9" t="s">
        <v>8056</v>
      </c>
      <c r="J5062" t="s">
        <v>486</v>
      </c>
      <c r="M5062" t="s">
        <v>335</v>
      </c>
      <c r="N5062">
        <v>5088</v>
      </c>
    </row>
    <row r="5063" spans="1:14" x14ac:dyDescent="0.25">
      <c r="A5063">
        <v>345</v>
      </c>
      <c r="B5063">
        <v>345</v>
      </c>
      <c r="C5063">
        <v>2710</v>
      </c>
      <c r="D5063" t="s">
        <v>80</v>
      </c>
      <c r="E5063" s="1">
        <v>33451.379999999997</v>
      </c>
      <c r="F5063" s="5">
        <v>41943</v>
      </c>
      <c r="G5063" s="9" t="s">
        <v>7963</v>
      </c>
      <c r="H5063" s="9" t="s">
        <v>7973</v>
      </c>
      <c r="I5063" s="9" t="s">
        <v>8056</v>
      </c>
      <c r="J5063" t="s">
        <v>487</v>
      </c>
      <c r="M5063" t="s">
        <v>335</v>
      </c>
      <c r="N5063">
        <v>5089</v>
      </c>
    </row>
    <row r="5064" spans="1:14" x14ac:dyDescent="0.25">
      <c r="A5064">
        <v>345</v>
      </c>
      <c r="B5064">
        <v>345</v>
      </c>
      <c r="C5064">
        <v>2710</v>
      </c>
      <c r="D5064" t="s">
        <v>80</v>
      </c>
      <c r="E5064" s="1">
        <v>549.17999999999995</v>
      </c>
      <c r="F5064" s="5">
        <v>41943</v>
      </c>
      <c r="G5064" s="9" t="s">
        <v>7963</v>
      </c>
      <c r="H5064" s="9" t="s">
        <v>7973</v>
      </c>
      <c r="I5064" s="9" t="s">
        <v>8056</v>
      </c>
      <c r="J5064" t="s">
        <v>488</v>
      </c>
      <c r="M5064" t="s">
        <v>335</v>
      </c>
      <c r="N5064">
        <v>5090</v>
      </c>
    </row>
    <row r="5065" spans="1:14" x14ac:dyDescent="0.25">
      <c r="A5065">
        <v>345</v>
      </c>
      <c r="B5065">
        <v>345</v>
      </c>
      <c r="C5065">
        <v>2710</v>
      </c>
      <c r="D5065" t="s">
        <v>80</v>
      </c>
      <c r="E5065" s="1">
        <v>4499.24</v>
      </c>
      <c r="F5065" s="5">
        <v>41943</v>
      </c>
      <c r="G5065" s="9" t="s">
        <v>7963</v>
      </c>
      <c r="H5065" s="9" t="s">
        <v>7973</v>
      </c>
      <c r="I5065" s="9" t="s">
        <v>8056</v>
      </c>
      <c r="J5065" t="s">
        <v>489</v>
      </c>
      <c r="M5065" t="s">
        <v>335</v>
      </c>
      <c r="N5065">
        <v>5091</v>
      </c>
    </row>
    <row r="5066" spans="1:14" x14ac:dyDescent="0.25">
      <c r="A5066">
        <v>345</v>
      </c>
      <c r="B5066">
        <v>345</v>
      </c>
      <c r="C5066">
        <v>2710</v>
      </c>
      <c r="D5066" t="s">
        <v>80</v>
      </c>
      <c r="E5066" s="1">
        <v>29398.29</v>
      </c>
      <c r="F5066" s="5">
        <v>41943</v>
      </c>
      <c r="G5066" s="9" t="s">
        <v>7963</v>
      </c>
      <c r="H5066" s="9" t="s">
        <v>7973</v>
      </c>
      <c r="I5066" s="9" t="s">
        <v>8056</v>
      </c>
      <c r="J5066" t="s">
        <v>490</v>
      </c>
      <c r="M5066" t="s">
        <v>335</v>
      </c>
      <c r="N5066">
        <v>5097</v>
      </c>
    </row>
    <row r="5067" spans="1:14" x14ac:dyDescent="0.25">
      <c r="A5067">
        <v>345</v>
      </c>
      <c r="B5067">
        <v>345</v>
      </c>
      <c r="C5067">
        <v>2710</v>
      </c>
      <c r="D5067" t="s">
        <v>80</v>
      </c>
      <c r="E5067" s="1">
        <v>49635.46</v>
      </c>
      <c r="F5067" s="5">
        <v>41943</v>
      </c>
      <c r="G5067" s="9" t="s">
        <v>7963</v>
      </c>
      <c r="H5067" s="9" t="s">
        <v>7973</v>
      </c>
      <c r="I5067" s="9" t="s">
        <v>8056</v>
      </c>
      <c r="J5067" t="s">
        <v>491</v>
      </c>
      <c r="M5067" t="s">
        <v>335</v>
      </c>
      <c r="N5067">
        <v>5098</v>
      </c>
    </row>
    <row r="5068" spans="1:14" x14ac:dyDescent="0.25">
      <c r="A5068">
        <v>345</v>
      </c>
      <c r="B5068">
        <v>345</v>
      </c>
      <c r="C5068">
        <v>2710</v>
      </c>
      <c r="D5068" t="s">
        <v>80</v>
      </c>
      <c r="E5068" s="1">
        <v>529341.84</v>
      </c>
      <c r="F5068" s="5">
        <v>41943</v>
      </c>
      <c r="G5068" s="9" t="s">
        <v>7963</v>
      </c>
      <c r="H5068" s="9" t="s">
        <v>7973</v>
      </c>
      <c r="I5068" s="9" t="s">
        <v>8056</v>
      </c>
      <c r="J5068" t="s">
        <v>492</v>
      </c>
      <c r="M5068" t="s">
        <v>335</v>
      </c>
      <c r="N5068">
        <v>5099</v>
      </c>
    </row>
    <row r="5069" spans="1:14" x14ac:dyDescent="0.25">
      <c r="A5069">
        <v>345</v>
      </c>
      <c r="B5069">
        <v>345</v>
      </c>
      <c r="C5069">
        <v>2710</v>
      </c>
      <c r="D5069" t="s">
        <v>80</v>
      </c>
      <c r="E5069" s="1">
        <v>15240.13</v>
      </c>
      <c r="F5069" s="5">
        <v>41943</v>
      </c>
      <c r="G5069" s="9" t="s">
        <v>7963</v>
      </c>
      <c r="H5069" s="9" t="s">
        <v>7973</v>
      </c>
      <c r="I5069" s="9" t="s">
        <v>8056</v>
      </c>
      <c r="J5069" t="s">
        <v>493</v>
      </c>
      <c r="M5069" t="s">
        <v>335</v>
      </c>
      <c r="N5069">
        <v>5100</v>
      </c>
    </row>
    <row r="5070" spans="1:14" x14ac:dyDescent="0.25">
      <c r="A5070">
        <v>345</v>
      </c>
      <c r="B5070">
        <v>345</v>
      </c>
      <c r="C5070">
        <v>2710</v>
      </c>
      <c r="D5070" t="s">
        <v>80</v>
      </c>
      <c r="E5070" s="1">
        <v>12522.29</v>
      </c>
      <c r="F5070" s="5">
        <v>41943</v>
      </c>
      <c r="G5070" s="9" t="s">
        <v>7963</v>
      </c>
      <c r="H5070" s="9" t="s">
        <v>7973</v>
      </c>
      <c r="I5070" s="9" t="s">
        <v>8056</v>
      </c>
      <c r="J5070" t="s">
        <v>494</v>
      </c>
      <c r="M5070" t="s">
        <v>335</v>
      </c>
      <c r="N5070">
        <v>5246</v>
      </c>
    </row>
    <row r="5071" spans="1:14" x14ac:dyDescent="0.25">
      <c r="A5071">
        <v>345</v>
      </c>
      <c r="B5071">
        <v>345</v>
      </c>
      <c r="C5071">
        <v>2710</v>
      </c>
      <c r="D5071" t="s">
        <v>80</v>
      </c>
      <c r="E5071" s="1">
        <v>-131.47</v>
      </c>
      <c r="F5071" s="5">
        <v>41943</v>
      </c>
      <c r="G5071" s="9" t="s">
        <v>7963</v>
      </c>
      <c r="H5071" s="9" t="s">
        <v>7973</v>
      </c>
      <c r="I5071" s="9" t="s">
        <v>8056</v>
      </c>
      <c r="J5071" t="s">
        <v>495</v>
      </c>
      <c r="M5071" t="s">
        <v>335</v>
      </c>
      <c r="N5071">
        <v>5247</v>
      </c>
    </row>
    <row r="5072" spans="1:14" x14ac:dyDescent="0.25">
      <c r="A5072">
        <v>345</v>
      </c>
      <c r="B5072">
        <v>345</v>
      </c>
      <c r="C5072">
        <v>2710</v>
      </c>
      <c r="D5072" t="s">
        <v>80</v>
      </c>
      <c r="E5072" s="1">
        <v>-5.53</v>
      </c>
      <c r="F5072" s="5">
        <v>41943</v>
      </c>
      <c r="G5072" s="9" t="s">
        <v>7963</v>
      </c>
      <c r="H5072" s="9" t="s">
        <v>7973</v>
      </c>
      <c r="I5072" s="9" t="s">
        <v>8056</v>
      </c>
      <c r="J5072" t="s">
        <v>496</v>
      </c>
      <c r="M5072" t="s">
        <v>335</v>
      </c>
      <c r="N5072">
        <v>5252</v>
      </c>
    </row>
    <row r="5073" spans="1:14" x14ac:dyDescent="0.25">
      <c r="A5073">
        <v>345</v>
      </c>
      <c r="B5073">
        <v>345</v>
      </c>
      <c r="C5073">
        <v>2710</v>
      </c>
      <c r="D5073" t="s">
        <v>80</v>
      </c>
      <c r="E5073" s="1">
        <v>0.03</v>
      </c>
      <c r="F5073" s="5">
        <v>41943</v>
      </c>
      <c r="G5073" s="9" t="s">
        <v>7963</v>
      </c>
      <c r="H5073" s="9" t="s">
        <v>7973</v>
      </c>
      <c r="I5073" s="9" t="s">
        <v>8056</v>
      </c>
      <c r="J5073" t="s">
        <v>497</v>
      </c>
      <c r="M5073" t="s">
        <v>335</v>
      </c>
      <c r="N5073">
        <v>5257</v>
      </c>
    </row>
    <row r="5074" spans="1:14" x14ac:dyDescent="0.25">
      <c r="A5074">
        <v>345</v>
      </c>
      <c r="B5074">
        <v>345</v>
      </c>
      <c r="C5074">
        <v>2710</v>
      </c>
      <c r="D5074" t="s">
        <v>80</v>
      </c>
      <c r="E5074" s="1">
        <v>328.55</v>
      </c>
      <c r="F5074" s="5">
        <v>41943</v>
      </c>
      <c r="G5074" s="9" t="s">
        <v>7963</v>
      </c>
      <c r="H5074" s="9" t="s">
        <v>7973</v>
      </c>
      <c r="I5074" s="9" t="s">
        <v>8056</v>
      </c>
      <c r="J5074" t="s">
        <v>498</v>
      </c>
      <c r="M5074" t="s">
        <v>335</v>
      </c>
      <c r="N5074">
        <v>5262</v>
      </c>
    </row>
    <row r="5075" spans="1:14" x14ac:dyDescent="0.25">
      <c r="A5075">
        <v>345</v>
      </c>
      <c r="B5075">
        <v>345</v>
      </c>
      <c r="C5075">
        <v>2710</v>
      </c>
      <c r="D5075" t="s">
        <v>80</v>
      </c>
      <c r="E5075" s="1">
        <v>-147.24</v>
      </c>
      <c r="F5075" s="5">
        <v>41943</v>
      </c>
      <c r="G5075" s="9" t="s">
        <v>7963</v>
      </c>
      <c r="H5075" s="9" t="s">
        <v>7973</v>
      </c>
      <c r="I5075" s="9" t="s">
        <v>8056</v>
      </c>
      <c r="J5075" t="s">
        <v>508</v>
      </c>
      <c r="M5075" t="s">
        <v>335</v>
      </c>
      <c r="N5075">
        <v>5298</v>
      </c>
    </row>
    <row r="5076" spans="1:14" x14ac:dyDescent="0.25">
      <c r="A5076">
        <v>345</v>
      </c>
      <c r="B5076">
        <v>345</v>
      </c>
      <c r="C5076">
        <v>2710</v>
      </c>
      <c r="D5076" t="s">
        <v>80</v>
      </c>
      <c r="E5076" s="1">
        <v>-13.11</v>
      </c>
      <c r="F5076" s="5">
        <v>41943</v>
      </c>
      <c r="G5076" s="9" t="s">
        <v>7963</v>
      </c>
      <c r="H5076" s="9" t="s">
        <v>7973</v>
      </c>
      <c r="I5076" s="9" t="s">
        <v>8056</v>
      </c>
      <c r="J5076" t="s">
        <v>512</v>
      </c>
      <c r="M5076" t="s">
        <v>335</v>
      </c>
      <c r="N5076">
        <v>5308</v>
      </c>
    </row>
    <row r="5077" spans="1:14" x14ac:dyDescent="0.25">
      <c r="A5077">
        <v>345</v>
      </c>
      <c r="B5077">
        <v>345</v>
      </c>
      <c r="C5077">
        <v>2710</v>
      </c>
      <c r="D5077" t="s">
        <v>80</v>
      </c>
      <c r="E5077" s="1">
        <v>-1287.77</v>
      </c>
      <c r="F5077" s="5">
        <v>41943</v>
      </c>
      <c r="G5077" s="9" t="s">
        <v>7963</v>
      </c>
      <c r="H5077" s="9" t="s">
        <v>7973</v>
      </c>
      <c r="I5077" s="9" t="s">
        <v>8056</v>
      </c>
      <c r="J5077" t="s">
        <v>513</v>
      </c>
      <c r="M5077" t="s">
        <v>335</v>
      </c>
      <c r="N5077">
        <v>5663</v>
      </c>
    </row>
    <row r="5078" spans="1:14" x14ac:dyDescent="0.25">
      <c r="A5078">
        <v>345</v>
      </c>
      <c r="B5078">
        <v>345</v>
      </c>
      <c r="C5078">
        <v>2710</v>
      </c>
      <c r="D5078" t="s">
        <v>80</v>
      </c>
      <c r="E5078" s="1">
        <v>665.36</v>
      </c>
      <c r="F5078" s="5">
        <v>41943</v>
      </c>
      <c r="G5078" s="9" t="s">
        <v>7963</v>
      </c>
      <c r="H5078" s="9" t="s">
        <v>7973</v>
      </c>
      <c r="I5078" s="9" t="s">
        <v>8056</v>
      </c>
      <c r="J5078" t="s">
        <v>514</v>
      </c>
      <c r="M5078" t="s">
        <v>335</v>
      </c>
      <c r="N5078">
        <v>5789</v>
      </c>
    </row>
    <row r="5079" spans="1:14" x14ac:dyDescent="0.25">
      <c r="A5079">
        <v>345</v>
      </c>
      <c r="B5079">
        <v>345</v>
      </c>
      <c r="C5079">
        <v>2710</v>
      </c>
      <c r="D5079" t="s">
        <v>80</v>
      </c>
      <c r="E5079" s="1">
        <v>-2.35</v>
      </c>
      <c r="F5079" s="5">
        <v>41943</v>
      </c>
      <c r="G5079" s="9" t="s">
        <v>7963</v>
      </c>
      <c r="H5079" s="9" t="s">
        <v>7973</v>
      </c>
      <c r="I5079" s="9" t="s">
        <v>8056</v>
      </c>
      <c r="J5079" t="s">
        <v>516</v>
      </c>
      <c r="M5079" t="s">
        <v>335</v>
      </c>
      <c r="N5079">
        <v>19424</v>
      </c>
    </row>
    <row r="5080" spans="1:14" x14ac:dyDescent="0.25">
      <c r="A5080">
        <v>345</v>
      </c>
      <c r="B5080">
        <v>345</v>
      </c>
      <c r="C5080">
        <v>2710</v>
      </c>
      <c r="D5080" t="s">
        <v>80</v>
      </c>
      <c r="E5080" s="1">
        <v>-46.24</v>
      </c>
      <c r="F5080" s="5">
        <v>41943</v>
      </c>
      <c r="G5080" s="9" t="s">
        <v>7963</v>
      </c>
      <c r="H5080" s="9" t="s">
        <v>7973</v>
      </c>
      <c r="I5080" s="9" t="s">
        <v>8056</v>
      </c>
      <c r="J5080" t="s">
        <v>517</v>
      </c>
      <c r="M5080" t="s">
        <v>335</v>
      </c>
      <c r="N5080">
        <v>19425</v>
      </c>
    </row>
    <row r="5081" spans="1:14" x14ac:dyDescent="0.25">
      <c r="A5081">
        <v>345</v>
      </c>
      <c r="B5081">
        <v>345</v>
      </c>
      <c r="C5081">
        <v>2710</v>
      </c>
      <c r="D5081" t="s">
        <v>80</v>
      </c>
      <c r="E5081" s="1">
        <v>-2316.14</v>
      </c>
      <c r="F5081" s="5">
        <v>41943</v>
      </c>
      <c r="G5081" s="9" t="s">
        <v>7963</v>
      </c>
      <c r="H5081" s="9" t="s">
        <v>7973</v>
      </c>
      <c r="I5081" s="9" t="s">
        <v>8056</v>
      </c>
      <c r="J5081" t="s">
        <v>519</v>
      </c>
      <c r="M5081" t="s">
        <v>335</v>
      </c>
      <c r="N5081">
        <v>19446</v>
      </c>
    </row>
    <row r="5082" spans="1:14" x14ac:dyDescent="0.25">
      <c r="A5082">
        <v>345</v>
      </c>
      <c r="B5082">
        <v>345</v>
      </c>
      <c r="C5082">
        <v>2710</v>
      </c>
      <c r="D5082" t="s">
        <v>80</v>
      </c>
      <c r="E5082" s="1">
        <v>-0.12</v>
      </c>
      <c r="F5082" s="5">
        <v>41943</v>
      </c>
      <c r="G5082" s="9" t="s">
        <v>7963</v>
      </c>
      <c r="H5082" s="9" t="s">
        <v>7973</v>
      </c>
      <c r="I5082" s="9" t="s">
        <v>8056</v>
      </c>
      <c r="J5082" t="s">
        <v>520</v>
      </c>
      <c r="M5082" t="s">
        <v>335</v>
      </c>
      <c r="N5082">
        <v>19454</v>
      </c>
    </row>
    <row r="5083" spans="1:14" x14ac:dyDescent="0.25">
      <c r="A5083">
        <v>345</v>
      </c>
      <c r="B5083">
        <v>345</v>
      </c>
      <c r="C5083">
        <v>2710</v>
      </c>
      <c r="D5083" t="s">
        <v>80</v>
      </c>
      <c r="E5083" s="1">
        <v>-2011.97</v>
      </c>
      <c r="F5083" s="5">
        <v>41943</v>
      </c>
      <c r="G5083" s="9" t="s">
        <v>7963</v>
      </c>
      <c r="H5083" s="9" t="s">
        <v>7973</v>
      </c>
      <c r="I5083" s="9" t="s">
        <v>8056</v>
      </c>
      <c r="J5083" t="s">
        <v>521</v>
      </c>
      <c r="M5083" t="s">
        <v>335</v>
      </c>
      <c r="N5083">
        <v>19492</v>
      </c>
    </row>
    <row r="5084" spans="1:14" x14ac:dyDescent="0.25">
      <c r="A5084">
        <v>345</v>
      </c>
      <c r="B5084">
        <v>345</v>
      </c>
      <c r="C5084">
        <v>2710</v>
      </c>
      <c r="D5084" t="s">
        <v>80</v>
      </c>
      <c r="E5084" s="1">
        <v>-1366.19</v>
      </c>
      <c r="F5084" s="5">
        <v>41943</v>
      </c>
      <c r="G5084" s="9" t="s">
        <v>7963</v>
      </c>
      <c r="H5084" s="9" t="s">
        <v>7973</v>
      </c>
      <c r="I5084" s="9" t="s">
        <v>8056</v>
      </c>
      <c r="J5084" t="s">
        <v>522</v>
      </c>
      <c r="M5084" t="s">
        <v>335</v>
      </c>
      <c r="N5084">
        <v>19493</v>
      </c>
    </row>
    <row r="5085" spans="1:14" x14ac:dyDescent="0.25">
      <c r="A5085">
        <v>345</v>
      </c>
      <c r="B5085">
        <v>345</v>
      </c>
      <c r="C5085">
        <v>2710</v>
      </c>
      <c r="D5085" t="s">
        <v>80</v>
      </c>
      <c r="E5085" s="1">
        <v>-283.64999999999998</v>
      </c>
      <c r="F5085" s="5">
        <v>41943</v>
      </c>
      <c r="G5085" s="9" t="s">
        <v>7963</v>
      </c>
      <c r="H5085" s="9" t="s">
        <v>7973</v>
      </c>
      <c r="I5085" s="9" t="s">
        <v>8056</v>
      </c>
      <c r="J5085" t="s">
        <v>523</v>
      </c>
      <c r="M5085" t="s">
        <v>335</v>
      </c>
      <c r="N5085">
        <v>19494</v>
      </c>
    </row>
    <row r="5086" spans="1:14" x14ac:dyDescent="0.25">
      <c r="A5086">
        <v>345</v>
      </c>
      <c r="B5086">
        <v>345</v>
      </c>
      <c r="C5086">
        <v>2710</v>
      </c>
      <c r="D5086" t="s">
        <v>80</v>
      </c>
      <c r="E5086" s="1">
        <v>2175.33</v>
      </c>
      <c r="F5086" s="5">
        <v>41943</v>
      </c>
      <c r="G5086" s="9" t="s">
        <v>7963</v>
      </c>
      <c r="H5086" s="9" t="s">
        <v>7973</v>
      </c>
      <c r="I5086" s="9" t="s">
        <v>8056</v>
      </c>
      <c r="J5086" t="s">
        <v>524</v>
      </c>
      <c r="M5086" t="s">
        <v>335</v>
      </c>
      <c r="N5086">
        <v>19496</v>
      </c>
    </row>
    <row r="5087" spans="1:14" x14ac:dyDescent="0.25">
      <c r="A5087">
        <v>345</v>
      </c>
      <c r="B5087">
        <v>345</v>
      </c>
      <c r="C5087">
        <v>2710</v>
      </c>
      <c r="D5087" t="s">
        <v>80</v>
      </c>
      <c r="E5087" s="1">
        <v>-46.48</v>
      </c>
      <c r="F5087" s="5">
        <v>41943</v>
      </c>
      <c r="G5087" s="9" t="s">
        <v>7963</v>
      </c>
      <c r="H5087" s="9" t="s">
        <v>7973</v>
      </c>
      <c r="I5087" s="9" t="s">
        <v>8056</v>
      </c>
      <c r="J5087" t="s">
        <v>525</v>
      </c>
      <c r="M5087" t="s">
        <v>335</v>
      </c>
      <c r="N5087">
        <v>19497</v>
      </c>
    </row>
    <row r="5088" spans="1:14" x14ac:dyDescent="0.25">
      <c r="A5088">
        <v>345</v>
      </c>
      <c r="B5088">
        <v>345</v>
      </c>
      <c r="C5088">
        <v>2710</v>
      </c>
      <c r="D5088" t="s">
        <v>80</v>
      </c>
      <c r="E5088" s="1">
        <v>-11340.55</v>
      </c>
      <c r="F5088" s="5">
        <v>41943</v>
      </c>
      <c r="G5088" s="9" t="s">
        <v>7963</v>
      </c>
      <c r="H5088" s="9" t="s">
        <v>7973</v>
      </c>
      <c r="I5088" s="9" t="s">
        <v>8056</v>
      </c>
      <c r="J5088" t="s">
        <v>526</v>
      </c>
      <c r="M5088" t="s">
        <v>335</v>
      </c>
      <c r="N5088">
        <v>19498</v>
      </c>
    </row>
    <row r="5089" spans="1:14" x14ac:dyDescent="0.25">
      <c r="A5089">
        <v>345</v>
      </c>
      <c r="B5089">
        <v>345</v>
      </c>
      <c r="C5089">
        <v>2710</v>
      </c>
      <c r="D5089" t="s">
        <v>80</v>
      </c>
      <c r="E5089" s="1">
        <v>-74.08</v>
      </c>
      <c r="F5089" s="5">
        <v>41943</v>
      </c>
      <c r="G5089" s="9" t="s">
        <v>7963</v>
      </c>
      <c r="H5089" s="9" t="s">
        <v>7973</v>
      </c>
      <c r="I5089" s="9" t="s">
        <v>8056</v>
      </c>
      <c r="J5089" t="s">
        <v>527</v>
      </c>
      <c r="M5089" t="s">
        <v>335</v>
      </c>
      <c r="N5089">
        <v>19499</v>
      </c>
    </row>
    <row r="5090" spans="1:14" x14ac:dyDescent="0.25">
      <c r="A5090">
        <v>345</v>
      </c>
      <c r="B5090">
        <v>345</v>
      </c>
      <c r="C5090">
        <v>2710</v>
      </c>
      <c r="D5090" t="s">
        <v>80</v>
      </c>
      <c r="E5090" s="1">
        <v>-648.92999999999995</v>
      </c>
      <c r="F5090" s="5">
        <v>41943</v>
      </c>
      <c r="G5090" s="9" t="s">
        <v>7963</v>
      </c>
      <c r="H5090" s="9" t="s">
        <v>7973</v>
      </c>
      <c r="I5090" s="9" t="s">
        <v>8056</v>
      </c>
      <c r="J5090" t="s">
        <v>528</v>
      </c>
      <c r="M5090" t="s">
        <v>335</v>
      </c>
      <c r="N5090">
        <v>19500</v>
      </c>
    </row>
    <row r="5091" spans="1:14" x14ac:dyDescent="0.25">
      <c r="A5091">
        <v>345</v>
      </c>
      <c r="B5091">
        <v>345</v>
      </c>
      <c r="C5091">
        <v>2710</v>
      </c>
      <c r="D5091" t="s">
        <v>80</v>
      </c>
      <c r="E5091" s="1">
        <v>-363.23</v>
      </c>
      <c r="F5091" s="5">
        <v>41943</v>
      </c>
      <c r="G5091" s="9" t="s">
        <v>7963</v>
      </c>
      <c r="H5091" s="9" t="s">
        <v>7973</v>
      </c>
      <c r="I5091" s="9" t="s">
        <v>8056</v>
      </c>
      <c r="J5091" t="s">
        <v>529</v>
      </c>
      <c r="M5091" t="s">
        <v>335</v>
      </c>
      <c r="N5091">
        <v>19501</v>
      </c>
    </row>
    <row r="5092" spans="1:14" x14ac:dyDescent="0.25">
      <c r="A5092">
        <v>345</v>
      </c>
      <c r="B5092">
        <v>345</v>
      </c>
      <c r="C5092">
        <v>2710</v>
      </c>
      <c r="D5092" t="s">
        <v>80</v>
      </c>
      <c r="E5092" s="1">
        <v>75.78</v>
      </c>
      <c r="F5092" s="5">
        <v>41943</v>
      </c>
      <c r="G5092" s="9" t="s">
        <v>7963</v>
      </c>
      <c r="H5092" s="9" t="s">
        <v>7973</v>
      </c>
      <c r="I5092" s="9" t="s">
        <v>8056</v>
      </c>
      <c r="J5092" t="s">
        <v>530</v>
      </c>
      <c r="M5092" t="s">
        <v>335</v>
      </c>
      <c r="N5092">
        <v>19502</v>
      </c>
    </row>
    <row r="5093" spans="1:14" x14ac:dyDescent="0.25">
      <c r="A5093">
        <v>345</v>
      </c>
      <c r="B5093">
        <v>345</v>
      </c>
      <c r="C5093">
        <v>2710</v>
      </c>
      <c r="D5093" t="s">
        <v>80</v>
      </c>
      <c r="E5093" s="1">
        <v>37.270000000000003</v>
      </c>
      <c r="F5093" s="5">
        <v>41943</v>
      </c>
      <c r="G5093" s="9" t="s">
        <v>7963</v>
      </c>
      <c r="H5093" s="9" t="s">
        <v>7973</v>
      </c>
      <c r="I5093" s="9" t="s">
        <v>8056</v>
      </c>
      <c r="J5093" t="s">
        <v>531</v>
      </c>
      <c r="M5093" t="s">
        <v>335</v>
      </c>
      <c r="N5093">
        <v>19503</v>
      </c>
    </row>
    <row r="5094" spans="1:14" x14ac:dyDescent="0.25">
      <c r="A5094">
        <v>345</v>
      </c>
      <c r="B5094">
        <v>345</v>
      </c>
      <c r="C5094">
        <v>2710</v>
      </c>
      <c r="D5094" t="s">
        <v>80</v>
      </c>
      <c r="E5094" s="1">
        <v>-336.02</v>
      </c>
      <c r="F5094" s="5">
        <v>41943</v>
      </c>
      <c r="G5094" s="9" t="s">
        <v>7963</v>
      </c>
      <c r="H5094" s="9" t="s">
        <v>7973</v>
      </c>
      <c r="I5094" s="9" t="s">
        <v>8056</v>
      </c>
      <c r="J5094" t="s">
        <v>532</v>
      </c>
      <c r="M5094" t="s">
        <v>335</v>
      </c>
      <c r="N5094">
        <v>19514</v>
      </c>
    </row>
    <row r="5095" spans="1:14" x14ac:dyDescent="0.25">
      <c r="A5095">
        <v>345</v>
      </c>
      <c r="B5095">
        <v>345</v>
      </c>
      <c r="C5095">
        <v>2710</v>
      </c>
      <c r="D5095" t="s">
        <v>80</v>
      </c>
      <c r="E5095" s="1">
        <v>-834.12</v>
      </c>
      <c r="F5095" s="5">
        <v>41943</v>
      </c>
      <c r="G5095" s="9" t="s">
        <v>7963</v>
      </c>
      <c r="H5095" s="9" t="s">
        <v>7973</v>
      </c>
      <c r="I5095" s="9" t="s">
        <v>8056</v>
      </c>
      <c r="J5095" t="s">
        <v>533</v>
      </c>
      <c r="M5095" t="s">
        <v>335</v>
      </c>
      <c r="N5095">
        <v>19548</v>
      </c>
    </row>
    <row r="5096" spans="1:14" x14ac:dyDescent="0.25">
      <c r="A5096">
        <v>345</v>
      </c>
      <c r="B5096">
        <v>345</v>
      </c>
      <c r="C5096">
        <v>2710</v>
      </c>
      <c r="D5096" t="s">
        <v>80</v>
      </c>
      <c r="E5096" s="1">
        <v>-29.54</v>
      </c>
      <c r="F5096" s="5">
        <v>41943</v>
      </c>
      <c r="G5096" s="9" t="s">
        <v>7963</v>
      </c>
      <c r="H5096" s="9" t="s">
        <v>7973</v>
      </c>
      <c r="I5096" s="9" t="s">
        <v>8056</v>
      </c>
      <c r="J5096" t="s">
        <v>538</v>
      </c>
      <c r="M5096" t="s">
        <v>335</v>
      </c>
      <c r="N5096">
        <v>19594</v>
      </c>
    </row>
    <row r="5097" spans="1:14" x14ac:dyDescent="0.25">
      <c r="A5097">
        <v>345</v>
      </c>
      <c r="B5097">
        <v>345</v>
      </c>
      <c r="C5097">
        <v>2710</v>
      </c>
      <c r="D5097" t="s">
        <v>80</v>
      </c>
      <c r="E5097" s="1">
        <v>-2495.91</v>
      </c>
      <c r="F5097" s="5">
        <v>41943</v>
      </c>
      <c r="G5097" s="9" t="s">
        <v>7963</v>
      </c>
      <c r="H5097" s="9" t="s">
        <v>7973</v>
      </c>
      <c r="I5097" s="9" t="s">
        <v>8056</v>
      </c>
      <c r="J5097" t="s">
        <v>539</v>
      </c>
      <c r="M5097" t="s">
        <v>335</v>
      </c>
      <c r="N5097">
        <v>19613</v>
      </c>
    </row>
    <row r="5098" spans="1:14" x14ac:dyDescent="0.25">
      <c r="A5098">
        <v>345</v>
      </c>
      <c r="B5098">
        <v>345</v>
      </c>
      <c r="C5098">
        <v>2710</v>
      </c>
      <c r="D5098" t="s">
        <v>80</v>
      </c>
      <c r="E5098" s="1">
        <v>-2853.17</v>
      </c>
      <c r="F5098" s="5">
        <v>41943</v>
      </c>
      <c r="G5098" s="9" t="s">
        <v>7963</v>
      </c>
      <c r="H5098" s="9" t="s">
        <v>7973</v>
      </c>
      <c r="I5098" s="9" t="s">
        <v>8056</v>
      </c>
      <c r="J5098" t="s">
        <v>541</v>
      </c>
      <c r="M5098" t="s">
        <v>335</v>
      </c>
      <c r="N5098">
        <v>19639</v>
      </c>
    </row>
    <row r="5099" spans="1:14" x14ac:dyDescent="0.25">
      <c r="A5099">
        <v>345</v>
      </c>
      <c r="B5099">
        <v>345</v>
      </c>
      <c r="C5099">
        <v>2710</v>
      </c>
      <c r="D5099" t="s">
        <v>80</v>
      </c>
      <c r="E5099" s="1">
        <v>-5.2</v>
      </c>
      <c r="F5099" s="5">
        <v>41943</v>
      </c>
      <c r="G5099" s="9" t="s">
        <v>7963</v>
      </c>
      <c r="H5099" s="9" t="s">
        <v>7973</v>
      </c>
      <c r="I5099" s="9" t="s">
        <v>8056</v>
      </c>
      <c r="J5099" t="s">
        <v>542</v>
      </c>
      <c r="M5099" t="s">
        <v>335</v>
      </c>
      <c r="N5099">
        <v>19645</v>
      </c>
    </row>
    <row r="5100" spans="1:14" x14ac:dyDescent="0.25">
      <c r="A5100">
        <v>345</v>
      </c>
      <c r="B5100">
        <v>345</v>
      </c>
      <c r="C5100">
        <v>2710</v>
      </c>
      <c r="D5100" t="s">
        <v>80</v>
      </c>
      <c r="E5100" s="1">
        <v>-407.4</v>
      </c>
      <c r="F5100" s="5">
        <v>41943</v>
      </c>
      <c r="G5100" s="9" t="s">
        <v>7963</v>
      </c>
      <c r="H5100" s="9" t="s">
        <v>7973</v>
      </c>
      <c r="I5100" s="9" t="s">
        <v>8056</v>
      </c>
      <c r="J5100" t="s">
        <v>543</v>
      </c>
      <c r="M5100" t="s">
        <v>335</v>
      </c>
      <c r="N5100">
        <v>19670</v>
      </c>
    </row>
    <row r="5101" spans="1:14" x14ac:dyDescent="0.25">
      <c r="A5101">
        <v>345</v>
      </c>
      <c r="B5101">
        <v>345</v>
      </c>
      <c r="C5101">
        <v>2710</v>
      </c>
      <c r="D5101" t="s">
        <v>80</v>
      </c>
      <c r="E5101" s="1">
        <v>-589834.65</v>
      </c>
      <c r="F5101" s="5">
        <v>41943</v>
      </c>
      <c r="G5101" s="9" t="s">
        <v>7963</v>
      </c>
      <c r="H5101" s="9" t="s">
        <v>7973</v>
      </c>
      <c r="I5101" s="9" t="s">
        <v>8056</v>
      </c>
      <c r="J5101" t="s">
        <v>544</v>
      </c>
      <c r="M5101" t="s">
        <v>335</v>
      </c>
      <c r="N5101">
        <v>200276</v>
      </c>
    </row>
    <row r="5102" spans="1:14" x14ac:dyDescent="0.25">
      <c r="A5102">
        <v>345</v>
      </c>
      <c r="B5102">
        <v>345</v>
      </c>
      <c r="C5102">
        <v>2710</v>
      </c>
      <c r="D5102" t="s">
        <v>80</v>
      </c>
      <c r="E5102" s="1">
        <v>-42579.12</v>
      </c>
      <c r="F5102" s="5">
        <v>41943</v>
      </c>
      <c r="G5102" s="9" t="s">
        <v>7963</v>
      </c>
      <c r="H5102" s="9" t="s">
        <v>7973</v>
      </c>
      <c r="I5102" s="9" t="s">
        <v>8056</v>
      </c>
      <c r="J5102" t="s">
        <v>545</v>
      </c>
      <c r="M5102" t="s">
        <v>335</v>
      </c>
      <c r="N5102">
        <v>200280</v>
      </c>
    </row>
    <row r="5103" spans="1:14" x14ac:dyDescent="0.25">
      <c r="A5103">
        <v>345</v>
      </c>
      <c r="B5103">
        <v>345</v>
      </c>
      <c r="C5103">
        <v>2710</v>
      </c>
      <c r="D5103" t="s">
        <v>80</v>
      </c>
      <c r="E5103" s="1">
        <v>-3237.48</v>
      </c>
      <c r="F5103" s="5">
        <v>41943</v>
      </c>
      <c r="G5103" s="9" t="s">
        <v>7963</v>
      </c>
      <c r="H5103" s="9" t="s">
        <v>7973</v>
      </c>
      <c r="I5103" s="9" t="s">
        <v>8056</v>
      </c>
      <c r="J5103" t="s">
        <v>546</v>
      </c>
      <c r="M5103" t="s">
        <v>335</v>
      </c>
      <c r="N5103">
        <v>200282</v>
      </c>
    </row>
    <row r="5104" spans="1:14" x14ac:dyDescent="0.25">
      <c r="A5104">
        <v>345</v>
      </c>
      <c r="B5104">
        <v>345</v>
      </c>
      <c r="C5104">
        <v>2710</v>
      </c>
      <c r="D5104" t="s">
        <v>80</v>
      </c>
      <c r="E5104" s="1">
        <v>504401.26</v>
      </c>
      <c r="F5104" s="5">
        <v>41943</v>
      </c>
      <c r="G5104" s="9" t="s">
        <v>7963</v>
      </c>
      <c r="H5104" s="9" t="s">
        <v>7973</v>
      </c>
      <c r="I5104" s="9" t="s">
        <v>8056</v>
      </c>
      <c r="J5104" t="s">
        <v>547</v>
      </c>
      <c r="M5104" t="s">
        <v>335</v>
      </c>
      <c r="N5104">
        <v>200288</v>
      </c>
    </row>
    <row r="5105" spans="1:14" x14ac:dyDescent="0.25">
      <c r="A5105">
        <v>345</v>
      </c>
      <c r="B5105">
        <v>345</v>
      </c>
      <c r="C5105">
        <v>2710</v>
      </c>
      <c r="D5105" t="s">
        <v>80</v>
      </c>
      <c r="E5105" s="1">
        <v>42579.12</v>
      </c>
      <c r="F5105" s="5">
        <v>41943</v>
      </c>
      <c r="G5105" s="9" t="s">
        <v>7963</v>
      </c>
      <c r="H5105" s="9" t="s">
        <v>7973</v>
      </c>
      <c r="I5105" s="9" t="s">
        <v>8056</v>
      </c>
      <c r="J5105" t="s">
        <v>548</v>
      </c>
      <c r="M5105" t="s">
        <v>335</v>
      </c>
      <c r="N5105">
        <v>200292</v>
      </c>
    </row>
    <row r="5106" spans="1:14" x14ac:dyDescent="0.25">
      <c r="A5106">
        <v>345</v>
      </c>
      <c r="B5106">
        <v>345</v>
      </c>
      <c r="C5106">
        <v>2710</v>
      </c>
      <c r="D5106" t="s">
        <v>80</v>
      </c>
      <c r="E5106" s="1">
        <v>3237.48</v>
      </c>
      <c r="F5106" s="5">
        <v>41943</v>
      </c>
      <c r="G5106" s="9" t="s">
        <v>7963</v>
      </c>
      <c r="H5106" s="9" t="s">
        <v>7973</v>
      </c>
      <c r="I5106" s="9" t="s">
        <v>8056</v>
      </c>
      <c r="J5106" t="s">
        <v>549</v>
      </c>
      <c r="M5106" t="s">
        <v>335</v>
      </c>
      <c r="N5106">
        <v>200294</v>
      </c>
    </row>
    <row r="5107" spans="1:14" x14ac:dyDescent="0.25">
      <c r="A5107">
        <v>345</v>
      </c>
      <c r="B5107">
        <v>345</v>
      </c>
      <c r="C5107">
        <v>2710</v>
      </c>
      <c r="D5107" t="s">
        <v>80</v>
      </c>
      <c r="E5107" s="1">
        <v>-2696.27</v>
      </c>
      <c r="F5107" s="5">
        <v>41943</v>
      </c>
      <c r="G5107" s="9" t="s">
        <v>7963</v>
      </c>
      <c r="H5107" s="9" t="s">
        <v>7973</v>
      </c>
      <c r="I5107" s="9" t="s">
        <v>8056</v>
      </c>
      <c r="J5107" t="s">
        <v>550</v>
      </c>
      <c r="M5107" t="s">
        <v>335</v>
      </c>
      <c r="N5107">
        <v>248294</v>
      </c>
    </row>
    <row r="5108" spans="1:14" x14ac:dyDescent="0.25">
      <c r="A5108">
        <v>345</v>
      </c>
      <c r="B5108">
        <v>345</v>
      </c>
      <c r="C5108">
        <v>2710</v>
      </c>
      <c r="D5108" t="s">
        <v>80</v>
      </c>
      <c r="E5108" s="1">
        <v>-786.16</v>
      </c>
      <c r="F5108" s="5">
        <v>41943</v>
      </c>
      <c r="G5108" s="9" t="s">
        <v>7963</v>
      </c>
      <c r="H5108" s="9" t="s">
        <v>7973</v>
      </c>
      <c r="I5108" s="9" t="s">
        <v>8056</v>
      </c>
      <c r="J5108" t="s">
        <v>551</v>
      </c>
      <c r="M5108" t="s">
        <v>335</v>
      </c>
      <c r="N5108">
        <v>248295</v>
      </c>
    </row>
    <row r="5109" spans="1:14" x14ac:dyDescent="0.25">
      <c r="A5109">
        <v>345</v>
      </c>
      <c r="B5109">
        <v>345</v>
      </c>
      <c r="C5109">
        <v>2710</v>
      </c>
      <c r="D5109" t="s">
        <v>80</v>
      </c>
      <c r="E5109" s="1">
        <v>909.18</v>
      </c>
      <c r="F5109" s="5">
        <v>41943</v>
      </c>
      <c r="G5109" s="9" t="s">
        <v>7963</v>
      </c>
      <c r="H5109" s="9" t="s">
        <v>7973</v>
      </c>
      <c r="I5109" s="9" t="s">
        <v>8056</v>
      </c>
      <c r="J5109" t="s">
        <v>554</v>
      </c>
      <c r="M5109" t="s">
        <v>335</v>
      </c>
      <c r="N5109">
        <v>248444</v>
      </c>
    </row>
    <row r="5110" spans="1:14" x14ac:dyDescent="0.25">
      <c r="A5110">
        <v>345</v>
      </c>
      <c r="B5110">
        <v>345</v>
      </c>
      <c r="C5110">
        <v>2710</v>
      </c>
      <c r="D5110" t="s">
        <v>80</v>
      </c>
      <c r="E5110" s="1">
        <v>-162.55000000000001</v>
      </c>
      <c r="F5110" s="5">
        <v>41943</v>
      </c>
      <c r="G5110" s="9" t="s">
        <v>7963</v>
      </c>
      <c r="H5110" s="9" t="s">
        <v>7973</v>
      </c>
      <c r="I5110" s="9" t="s">
        <v>8056</v>
      </c>
      <c r="J5110" t="s">
        <v>555</v>
      </c>
      <c r="M5110" t="s">
        <v>335</v>
      </c>
      <c r="N5110">
        <v>248445</v>
      </c>
    </row>
    <row r="5111" spans="1:14" x14ac:dyDescent="0.25">
      <c r="A5111">
        <v>345</v>
      </c>
      <c r="B5111">
        <v>345</v>
      </c>
      <c r="C5111">
        <v>2710</v>
      </c>
      <c r="D5111" t="s">
        <v>80</v>
      </c>
      <c r="E5111" s="1">
        <v>-621.69000000000005</v>
      </c>
      <c r="F5111" s="5">
        <v>41943</v>
      </c>
      <c r="G5111" s="9" t="s">
        <v>7963</v>
      </c>
      <c r="H5111" s="9" t="s">
        <v>7973</v>
      </c>
      <c r="I5111" s="9" t="s">
        <v>8056</v>
      </c>
      <c r="J5111" t="s">
        <v>559</v>
      </c>
      <c r="M5111" t="s">
        <v>335</v>
      </c>
      <c r="N5111">
        <v>248609</v>
      </c>
    </row>
    <row r="5112" spans="1:14" x14ac:dyDescent="0.25">
      <c r="A5112">
        <v>345</v>
      </c>
      <c r="B5112">
        <v>345</v>
      </c>
      <c r="C5112">
        <v>2710</v>
      </c>
      <c r="D5112" t="s">
        <v>80</v>
      </c>
      <c r="E5112" s="1">
        <v>4.8099999999999996</v>
      </c>
      <c r="F5112" s="5">
        <v>41943</v>
      </c>
      <c r="G5112" s="9" t="s">
        <v>7963</v>
      </c>
      <c r="H5112" s="9" t="s">
        <v>7973</v>
      </c>
      <c r="I5112" s="9" t="s">
        <v>8056</v>
      </c>
      <c r="J5112" t="s">
        <v>561</v>
      </c>
      <c r="M5112" t="s">
        <v>335</v>
      </c>
      <c r="N5112">
        <v>248620</v>
      </c>
    </row>
    <row r="5113" spans="1:14" x14ac:dyDescent="0.25">
      <c r="A5113">
        <v>345</v>
      </c>
      <c r="B5113">
        <v>345</v>
      </c>
      <c r="C5113">
        <v>2710</v>
      </c>
      <c r="D5113" t="s">
        <v>80</v>
      </c>
      <c r="E5113" s="1">
        <v>-2945.04</v>
      </c>
      <c r="F5113" s="5">
        <v>41943</v>
      </c>
      <c r="G5113" s="9" t="s">
        <v>7963</v>
      </c>
      <c r="H5113" s="9" t="s">
        <v>7973</v>
      </c>
      <c r="I5113" s="9" t="s">
        <v>8056</v>
      </c>
      <c r="J5113" t="s">
        <v>563</v>
      </c>
      <c r="M5113" t="s">
        <v>335</v>
      </c>
      <c r="N5113">
        <v>248670</v>
      </c>
    </row>
    <row r="5114" spans="1:14" x14ac:dyDescent="0.25">
      <c r="A5114">
        <v>345</v>
      </c>
      <c r="B5114">
        <v>345</v>
      </c>
      <c r="C5114">
        <v>2710</v>
      </c>
      <c r="D5114" t="s">
        <v>80</v>
      </c>
      <c r="E5114" s="1">
        <v>-2943.63</v>
      </c>
      <c r="F5114" s="5">
        <v>41943</v>
      </c>
      <c r="G5114" s="9" t="s">
        <v>7963</v>
      </c>
      <c r="H5114" s="9" t="s">
        <v>7973</v>
      </c>
      <c r="I5114" s="9" t="s">
        <v>8056</v>
      </c>
      <c r="J5114" t="s">
        <v>568</v>
      </c>
      <c r="M5114" t="s">
        <v>335</v>
      </c>
      <c r="N5114">
        <v>249624</v>
      </c>
    </row>
    <row r="5115" spans="1:14" x14ac:dyDescent="0.25">
      <c r="A5115">
        <v>345</v>
      </c>
      <c r="B5115">
        <v>345</v>
      </c>
      <c r="C5115">
        <v>2710</v>
      </c>
      <c r="D5115" t="s">
        <v>80</v>
      </c>
      <c r="E5115" s="1">
        <v>-124.91</v>
      </c>
      <c r="F5115" s="5">
        <v>41943</v>
      </c>
      <c r="G5115" s="9" t="s">
        <v>7963</v>
      </c>
      <c r="H5115" s="9" t="s">
        <v>7973</v>
      </c>
      <c r="I5115" s="9" t="s">
        <v>8056</v>
      </c>
      <c r="J5115" t="s">
        <v>577</v>
      </c>
      <c r="M5115" t="s">
        <v>335</v>
      </c>
      <c r="N5115">
        <v>251707</v>
      </c>
    </row>
    <row r="5116" spans="1:14" x14ac:dyDescent="0.25">
      <c r="A5116">
        <v>345</v>
      </c>
      <c r="B5116">
        <v>345</v>
      </c>
      <c r="C5116">
        <v>2710</v>
      </c>
      <c r="D5116" t="s">
        <v>80</v>
      </c>
      <c r="E5116" s="1">
        <v>-50</v>
      </c>
      <c r="F5116" s="5">
        <v>41943</v>
      </c>
      <c r="G5116" s="9" t="s">
        <v>7963</v>
      </c>
      <c r="H5116" s="9" t="s">
        <v>7973</v>
      </c>
      <c r="I5116" s="9" t="s">
        <v>8056</v>
      </c>
      <c r="J5116" t="s">
        <v>586</v>
      </c>
      <c r="M5116" t="s">
        <v>335</v>
      </c>
      <c r="N5116">
        <v>255191</v>
      </c>
    </row>
    <row r="5117" spans="1:14" x14ac:dyDescent="0.25">
      <c r="A5117">
        <v>345</v>
      </c>
      <c r="B5117">
        <v>345</v>
      </c>
      <c r="C5117">
        <v>2710</v>
      </c>
      <c r="D5117" t="s">
        <v>80</v>
      </c>
      <c r="E5117" s="1">
        <v>10.65</v>
      </c>
      <c r="F5117" s="5">
        <v>41943</v>
      </c>
      <c r="G5117" s="9" t="s">
        <v>7963</v>
      </c>
      <c r="H5117" s="9" t="s">
        <v>7973</v>
      </c>
      <c r="I5117" s="9" t="s">
        <v>8056</v>
      </c>
      <c r="J5117" t="s">
        <v>587</v>
      </c>
      <c r="M5117" t="s">
        <v>335</v>
      </c>
      <c r="N5117">
        <v>255452</v>
      </c>
    </row>
    <row r="5118" spans="1:14" x14ac:dyDescent="0.25">
      <c r="A5118">
        <v>345</v>
      </c>
      <c r="B5118">
        <v>345</v>
      </c>
      <c r="C5118">
        <v>2710</v>
      </c>
      <c r="D5118" t="s">
        <v>80</v>
      </c>
      <c r="E5118" s="1">
        <v>963.94</v>
      </c>
      <c r="F5118" s="5">
        <v>41943</v>
      </c>
      <c r="G5118" s="9" t="s">
        <v>7963</v>
      </c>
      <c r="H5118" s="9" t="s">
        <v>7973</v>
      </c>
      <c r="I5118" s="9" t="s">
        <v>8056</v>
      </c>
      <c r="J5118" t="s">
        <v>588</v>
      </c>
      <c r="M5118" t="s">
        <v>335</v>
      </c>
      <c r="N5118">
        <v>255820</v>
      </c>
    </row>
    <row r="5119" spans="1:14" x14ac:dyDescent="0.25">
      <c r="A5119">
        <v>345</v>
      </c>
      <c r="B5119">
        <v>345</v>
      </c>
      <c r="C5119">
        <v>2710</v>
      </c>
      <c r="D5119" t="s">
        <v>80</v>
      </c>
      <c r="E5119" s="1">
        <v>-963.94</v>
      </c>
      <c r="F5119" s="5">
        <v>41943</v>
      </c>
      <c r="G5119" s="9" t="s">
        <v>7963</v>
      </c>
      <c r="H5119" s="9" t="s">
        <v>7973</v>
      </c>
      <c r="I5119" s="9" t="s">
        <v>8056</v>
      </c>
      <c r="J5119" t="s">
        <v>589</v>
      </c>
      <c r="M5119" t="s">
        <v>335</v>
      </c>
      <c r="N5119">
        <v>255934</v>
      </c>
    </row>
    <row r="5120" spans="1:14" x14ac:dyDescent="0.25">
      <c r="A5120">
        <v>345</v>
      </c>
      <c r="B5120">
        <v>345</v>
      </c>
      <c r="C5120">
        <v>2710</v>
      </c>
      <c r="D5120" t="s">
        <v>80</v>
      </c>
      <c r="E5120" s="1">
        <v>-1001.35</v>
      </c>
      <c r="F5120" s="5">
        <v>41943</v>
      </c>
      <c r="G5120" s="9" t="s">
        <v>7963</v>
      </c>
      <c r="H5120" s="9" t="s">
        <v>7973</v>
      </c>
      <c r="I5120" s="9" t="s">
        <v>8056</v>
      </c>
      <c r="J5120" t="s">
        <v>592</v>
      </c>
      <c r="M5120" t="s">
        <v>335</v>
      </c>
      <c r="N5120">
        <v>269943</v>
      </c>
    </row>
    <row r="5121" spans="1:14" x14ac:dyDescent="0.25">
      <c r="A5121">
        <v>345</v>
      </c>
      <c r="B5121">
        <v>345</v>
      </c>
      <c r="C5121">
        <v>2710</v>
      </c>
      <c r="D5121" t="s">
        <v>80</v>
      </c>
      <c r="E5121" s="1">
        <v>1976.25</v>
      </c>
      <c r="F5121" s="5">
        <v>41943</v>
      </c>
      <c r="G5121" s="9" t="s">
        <v>7963</v>
      </c>
      <c r="H5121" s="9" t="s">
        <v>7973</v>
      </c>
      <c r="I5121" s="9" t="s">
        <v>8056</v>
      </c>
      <c r="J5121" t="s">
        <v>594</v>
      </c>
      <c r="M5121" t="s">
        <v>335</v>
      </c>
      <c r="N5121">
        <v>288144</v>
      </c>
    </row>
    <row r="5122" spans="1:14" x14ac:dyDescent="0.25">
      <c r="A5122">
        <v>345</v>
      </c>
      <c r="B5122">
        <v>345</v>
      </c>
      <c r="C5122">
        <v>2710</v>
      </c>
      <c r="D5122" t="s">
        <v>80</v>
      </c>
      <c r="E5122" s="1">
        <v>2.56</v>
      </c>
      <c r="F5122" s="5">
        <v>41943</v>
      </c>
      <c r="G5122" s="9" t="s">
        <v>7963</v>
      </c>
      <c r="H5122" s="9" t="s">
        <v>7973</v>
      </c>
      <c r="I5122" s="9" t="s">
        <v>8056</v>
      </c>
      <c r="J5122" t="s">
        <v>595</v>
      </c>
      <c r="M5122" t="s">
        <v>335</v>
      </c>
      <c r="N5122">
        <v>288145</v>
      </c>
    </row>
    <row r="5123" spans="1:14" x14ac:dyDescent="0.25">
      <c r="A5123">
        <v>345</v>
      </c>
      <c r="B5123">
        <v>345</v>
      </c>
      <c r="C5123">
        <v>2710</v>
      </c>
      <c r="D5123" t="s">
        <v>80</v>
      </c>
      <c r="E5123" s="1">
        <v>-264.24</v>
      </c>
      <c r="F5123" s="5">
        <v>41943</v>
      </c>
      <c r="G5123" s="9" t="s">
        <v>7963</v>
      </c>
      <c r="H5123" s="9" t="s">
        <v>7973</v>
      </c>
      <c r="I5123" s="9" t="s">
        <v>8056</v>
      </c>
      <c r="J5123" t="s">
        <v>598</v>
      </c>
      <c r="M5123" t="s">
        <v>335</v>
      </c>
      <c r="N5123">
        <v>288173</v>
      </c>
    </row>
    <row r="5124" spans="1:14" x14ac:dyDescent="0.25">
      <c r="A5124">
        <v>345</v>
      </c>
      <c r="B5124">
        <v>345</v>
      </c>
      <c r="C5124">
        <v>2710</v>
      </c>
      <c r="D5124" t="s">
        <v>80</v>
      </c>
      <c r="E5124" s="1">
        <v>-185.75</v>
      </c>
      <c r="F5124" s="5">
        <v>41943</v>
      </c>
      <c r="G5124" s="9" t="s">
        <v>7963</v>
      </c>
      <c r="H5124" s="9" t="s">
        <v>7973</v>
      </c>
      <c r="I5124" s="9" t="s">
        <v>8056</v>
      </c>
      <c r="J5124" t="s">
        <v>599</v>
      </c>
      <c r="M5124" t="s">
        <v>335</v>
      </c>
      <c r="N5124">
        <v>288681</v>
      </c>
    </row>
    <row r="5125" spans="1:14" x14ac:dyDescent="0.25">
      <c r="A5125">
        <v>345</v>
      </c>
      <c r="B5125">
        <v>345</v>
      </c>
      <c r="C5125">
        <v>2710</v>
      </c>
      <c r="D5125" t="s">
        <v>80</v>
      </c>
      <c r="E5125" s="1">
        <v>-45.76</v>
      </c>
      <c r="F5125" s="5">
        <v>41943</v>
      </c>
      <c r="G5125" s="9" t="s">
        <v>7963</v>
      </c>
      <c r="H5125" s="9" t="s">
        <v>7973</v>
      </c>
      <c r="I5125" s="9" t="s">
        <v>8056</v>
      </c>
      <c r="J5125" t="s">
        <v>602</v>
      </c>
      <c r="M5125" t="s">
        <v>335</v>
      </c>
      <c r="N5125">
        <v>296709</v>
      </c>
    </row>
    <row r="5126" spans="1:14" x14ac:dyDescent="0.25">
      <c r="A5126">
        <v>345</v>
      </c>
      <c r="B5126">
        <v>345</v>
      </c>
      <c r="C5126">
        <v>2710</v>
      </c>
      <c r="D5126" t="s">
        <v>80</v>
      </c>
      <c r="E5126" s="1">
        <v>-0.81</v>
      </c>
      <c r="F5126" s="5">
        <v>41943</v>
      </c>
      <c r="G5126" s="9" t="s">
        <v>7963</v>
      </c>
      <c r="H5126" s="9" t="s">
        <v>7973</v>
      </c>
      <c r="I5126" s="9" t="s">
        <v>8056</v>
      </c>
      <c r="J5126" t="s">
        <v>603</v>
      </c>
      <c r="M5126" t="s">
        <v>335</v>
      </c>
      <c r="N5126">
        <v>296974</v>
      </c>
    </row>
    <row r="5127" spans="1:14" x14ac:dyDescent="0.25">
      <c r="A5127">
        <v>345</v>
      </c>
      <c r="B5127">
        <v>345</v>
      </c>
      <c r="C5127">
        <v>2710</v>
      </c>
      <c r="D5127" t="s">
        <v>80</v>
      </c>
      <c r="E5127" s="1">
        <v>-3940.93</v>
      </c>
      <c r="F5127" s="5">
        <v>41943</v>
      </c>
      <c r="G5127" s="9" t="s">
        <v>7963</v>
      </c>
      <c r="H5127" s="9" t="s">
        <v>7973</v>
      </c>
      <c r="I5127" s="9" t="s">
        <v>8056</v>
      </c>
      <c r="J5127" t="s">
        <v>604</v>
      </c>
      <c r="M5127" t="s">
        <v>335</v>
      </c>
      <c r="N5127">
        <v>297319</v>
      </c>
    </row>
    <row r="5128" spans="1:14" x14ac:dyDescent="0.25">
      <c r="A5128">
        <v>345</v>
      </c>
      <c r="B5128">
        <v>345</v>
      </c>
      <c r="C5128">
        <v>2710</v>
      </c>
      <c r="D5128" t="s">
        <v>80</v>
      </c>
      <c r="E5128" s="1">
        <v>-955.04</v>
      </c>
      <c r="F5128" s="5">
        <v>41943</v>
      </c>
      <c r="G5128" s="9" t="s">
        <v>7963</v>
      </c>
      <c r="H5128" s="9" t="s">
        <v>7973</v>
      </c>
      <c r="I5128" s="9" t="s">
        <v>8056</v>
      </c>
      <c r="J5128" t="s">
        <v>608</v>
      </c>
      <c r="M5128" t="s">
        <v>335</v>
      </c>
      <c r="N5128">
        <v>297396</v>
      </c>
    </row>
    <row r="5129" spans="1:14" x14ac:dyDescent="0.25">
      <c r="A5129">
        <v>345</v>
      </c>
      <c r="B5129">
        <v>345</v>
      </c>
      <c r="C5129">
        <v>2710</v>
      </c>
      <c r="D5129" t="s">
        <v>80</v>
      </c>
      <c r="E5129" s="1">
        <v>-5.0599999999999996</v>
      </c>
      <c r="F5129" s="5">
        <v>41943</v>
      </c>
      <c r="G5129" s="9" t="s">
        <v>7963</v>
      </c>
      <c r="H5129" s="9" t="s">
        <v>7973</v>
      </c>
      <c r="I5129" s="9" t="s">
        <v>8056</v>
      </c>
      <c r="J5129" t="s">
        <v>610</v>
      </c>
      <c r="M5129" t="s">
        <v>335</v>
      </c>
      <c r="N5129">
        <v>297398</v>
      </c>
    </row>
    <row r="5130" spans="1:14" x14ac:dyDescent="0.25">
      <c r="A5130">
        <v>345</v>
      </c>
      <c r="B5130">
        <v>345</v>
      </c>
      <c r="C5130">
        <v>2710</v>
      </c>
      <c r="D5130" t="s">
        <v>80</v>
      </c>
      <c r="E5130" s="1">
        <v>-28.7</v>
      </c>
      <c r="F5130" s="5">
        <v>41943</v>
      </c>
      <c r="G5130" s="9" t="s">
        <v>7963</v>
      </c>
      <c r="H5130" s="9" t="s">
        <v>7973</v>
      </c>
      <c r="I5130" s="9" t="s">
        <v>8056</v>
      </c>
      <c r="J5130" t="s">
        <v>612</v>
      </c>
      <c r="M5130" t="s">
        <v>335</v>
      </c>
      <c r="N5130">
        <v>297655</v>
      </c>
    </row>
    <row r="5131" spans="1:14" x14ac:dyDescent="0.25">
      <c r="A5131">
        <v>345</v>
      </c>
      <c r="B5131">
        <v>345</v>
      </c>
      <c r="C5131">
        <v>2710</v>
      </c>
      <c r="D5131" t="s">
        <v>80</v>
      </c>
      <c r="E5131" s="1">
        <v>-287.5</v>
      </c>
      <c r="F5131" s="5">
        <v>41943</v>
      </c>
      <c r="G5131" s="9" t="s">
        <v>7963</v>
      </c>
      <c r="H5131" s="9" t="s">
        <v>7973</v>
      </c>
      <c r="I5131" s="9" t="s">
        <v>8056</v>
      </c>
      <c r="J5131" t="s">
        <v>616</v>
      </c>
      <c r="M5131" t="s">
        <v>335</v>
      </c>
      <c r="N5131">
        <v>297997</v>
      </c>
    </row>
    <row r="5132" spans="1:14" x14ac:dyDescent="0.25">
      <c r="A5132">
        <v>345</v>
      </c>
      <c r="B5132">
        <v>345</v>
      </c>
      <c r="C5132">
        <v>2710</v>
      </c>
      <c r="D5132" t="s">
        <v>80</v>
      </c>
      <c r="E5132" s="1">
        <v>-4.32</v>
      </c>
      <c r="F5132" s="5">
        <v>41943</v>
      </c>
      <c r="G5132" s="9" t="s">
        <v>7963</v>
      </c>
      <c r="H5132" s="9" t="s">
        <v>7973</v>
      </c>
      <c r="I5132" s="9" t="s">
        <v>8056</v>
      </c>
      <c r="J5132" t="s">
        <v>629</v>
      </c>
      <c r="M5132" t="s">
        <v>335</v>
      </c>
      <c r="N5132">
        <v>300617</v>
      </c>
    </row>
    <row r="5133" spans="1:14" x14ac:dyDescent="0.25">
      <c r="A5133">
        <v>345</v>
      </c>
      <c r="B5133">
        <v>345</v>
      </c>
      <c r="C5133">
        <v>2710</v>
      </c>
      <c r="D5133" t="s">
        <v>80</v>
      </c>
      <c r="E5133" s="1">
        <v>-0.3</v>
      </c>
      <c r="F5133" s="5">
        <v>41943</v>
      </c>
      <c r="G5133" s="9" t="s">
        <v>7963</v>
      </c>
      <c r="H5133" s="9" t="s">
        <v>7973</v>
      </c>
      <c r="I5133" s="9" t="s">
        <v>8056</v>
      </c>
      <c r="J5133" t="s">
        <v>630</v>
      </c>
      <c r="M5133" t="s">
        <v>335</v>
      </c>
      <c r="N5133">
        <v>300618</v>
      </c>
    </row>
    <row r="5134" spans="1:14" x14ac:dyDescent="0.25">
      <c r="A5134">
        <v>345</v>
      </c>
      <c r="B5134">
        <v>345</v>
      </c>
      <c r="C5134">
        <v>2710</v>
      </c>
      <c r="D5134" t="s">
        <v>80</v>
      </c>
      <c r="E5134" s="1">
        <v>2574.69</v>
      </c>
      <c r="F5134" s="5">
        <v>41944</v>
      </c>
      <c r="G5134" s="9" t="s">
        <v>7963</v>
      </c>
      <c r="H5134" s="9" t="s">
        <v>7973</v>
      </c>
      <c r="I5134" s="9" t="s">
        <v>8056</v>
      </c>
      <c r="J5134" t="s">
        <v>477</v>
      </c>
      <c r="M5134" t="s">
        <v>335</v>
      </c>
      <c r="N5134">
        <v>5062</v>
      </c>
    </row>
    <row r="5135" spans="1:14" x14ac:dyDescent="0.25">
      <c r="A5135">
        <v>345</v>
      </c>
      <c r="B5135">
        <v>345</v>
      </c>
      <c r="C5135">
        <v>2710</v>
      </c>
      <c r="D5135" t="s">
        <v>80</v>
      </c>
      <c r="E5135" s="1">
        <v>79481.710000000006</v>
      </c>
      <c r="F5135" s="5">
        <v>41944</v>
      </c>
      <c r="G5135" s="9" t="s">
        <v>7963</v>
      </c>
      <c r="H5135" s="9" t="s">
        <v>7973</v>
      </c>
      <c r="I5135" s="9" t="s">
        <v>8056</v>
      </c>
      <c r="J5135" t="s">
        <v>478</v>
      </c>
      <c r="M5135" t="s">
        <v>335</v>
      </c>
      <c r="N5135">
        <v>5063</v>
      </c>
    </row>
    <row r="5136" spans="1:14" x14ac:dyDescent="0.25">
      <c r="A5136">
        <v>345</v>
      </c>
      <c r="B5136">
        <v>345</v>
      </c>
      <c r="C5136">
        <v>2710</v>
      </c>
      <c r="D5136" t="s">
        <v>80</v>
      </c>
      <c r="E5136" s="1">
        <v>37870.22</v>
      </c>
      <c r="F5136" s="5">
        <v>41944</v>
      </c>
      <c r="G5136" s="9" t="s">
        <v>7963</v>
      </c>
      <c r="H5136" s="9" t="s">
        <v>7973</v>
      </c>
      <c r="I5136" s="9" t="s">
        <v>8056</v>
      </c>
      <c r="J5136" t="s">
        <v>479</v>
      </c>
      <c r="M5136" t="s">
        <v>335</v>
      </c>
      <c r="N5136">
        <v>5064</v>
      </c>
    </row>
    <row r="5137" spans="1:14" x14ac:dyDescent="0.25">
      <c r="A5137">
        <v>345</v>
      </c>
      <c r="B5137">
        <v>345</v>
      </c>
      <c r="C5137">
        <v>2710</v>
      </c>
      <c r="D5137" t="s">
        <v>80</v>
      </c>
      <c r="E5137" s="1">
        <v>568.77</v>
      </c>
      <c r="F5137" s="5">
        <v>41944</v>
      </c>
      <c r="G5137" s="9" t="s">
        <v>7963</v>
      </c>
      <c r="H5137" s="9" t="s">
        <v>7973</v>
      </c>
      <c r="I5137" s="9" t="s">
        <v>8056</v>
      </c>
      <c r="J5137" t="s">
        <v>480</v>
      </c>
      <c r="M5137" t="s">
        <v>335</v>
      </c>
      <c r="N5137">
        <v>5065</v>
      </c>
    </row>
    <row r="5138" spans="1:14" x14ac:dyDescent="0.25">
      <c r="A5138">
        <v>345</v>
      </c>
      <c r="B5138">
        <v>345</v>
      </c>
      <c r="C5138">
        <v>2710</v>
      </c>
      <c r="D5138" t="s">
        <v>80</v>
      </c>
      <c r="E5138" s="1">
        <v>9615.7199999999993</v>
      </c>
      <c r="F5138" s="5">
        <v>41944</v>
      </c>
      <c r="G5138" s="9" t="s">
        <v>7963</v>
      </c>
      <c r="H5138" s="9" t="s">
        <v>7973</v>
      </c>
      <c r="I5138" s="9" t="s">
        <v>8056</v>
      </c>
      <c r="J5138" t="s">
        <v>481</v>
      </c>
      <c r="M5138" t="s">
        <v>335</v>
      </c>
      <c r="N5138">
        <v>5066</v>
      </c>
    </row>
    <row r="5139" spans="1:14" x14ac:dyDescent="0.25">
      <c r="A5139">
        <v>345</v>
      </c>
      <c r="B5139">
        <v>345</v>
      </c>
      <c r="C5139">
        <v>2710</v>
      </c>
      <c r="D5139" t="s">
        <v>80</v>
      </c>
      <c r="E5139" s="1">
        <v>29448.91</v>
      </c>
      <c r="F5139" s="5">
        <v>41944</v>
      </c>
      <c r="G5139" s="9" t="s">
        <v>7963</v>
      </c>
      <c r="H5139" s="9" t="s">
        <v>7973</v>
      </c>
      <c r="I5139" s="9" t="s">
        <v>8056</v>
      </c>
      <c r="J5139" t="s">
        <v>482</v>
      </c>
      <c r="M5139" t="s">
        <v>335</v>
      </c>
      <c r="N5139">
        <v>5079</v>
      </c>
    </row>
    <row r="5140" spans="1:14" x14ac:dyDescent="0.25">
      <c r="A5140">
        <v>345</v>
      </c>
      <c r="B5140">
        <v>345</v>
      </c>
      <c r="C5140">
        <v>2710</v>
      </c>
      <c r="D5140" t="s">
        <v>80</v>
      </c>
      <c r="E5140" s="1">
        <v>88028.18</v>
      </c>
      <c r="F5140" s="5">
        <v>41944</v>
      </c>
      <c r="G5140" s="9" t="s">
        <v>7963</v>
      </c>
      <c r="H5140" s="9" t="s">
        <v>7973</v>
      </c>
      <c r="I5140" s="9" t="s">
        <v>8056</v>
      </c>
      <c r="J5140" t="s">
        <v>483</v>
      </c>
      <c r="M5140" t="s">
        <v>335</v>
      </c>
      <c r="N5140">
        <v>5080</v>
      </c>
    </row>
    <row r="5141" spans="1:14" x14ac:dyDescent="0.25">
      <c r="A5141">
        <v>345</v>
      </c>
      <c r="B5141">
        <v>345</v>
      </c>
      <c r="C5141">
        <v>2710</v>
      </c>
      <c r="D5141" t="s">
        <v>80</v>
      </c>
      <c r="E5141" s="1">
        <v>639536.17000000004</v>
      </c>
      <c r="F5141" s="5">
        <v>41944</v>
      </c>
      <c r="G5141" s="9" t="s">
        <v>7963</v>
      </c>
      <c r="H5141" s="9" t="s">
        <v>7973</v>
      </c>
      <c r="I5141" s="9" t="s">
        <v>8056</v>
      </c>
      <c r="J5141" t="s">
        <v>484</v>
      </c>
      <c r="M5141" t="s">
        <v>335</v>
      </c>
      <c r="N5141">
        <v>5081</v>
      </c>
    </row>
    <row r="5142" spans="1:14" x14ac:dyDescent="0.25">
      <c r="A5142">
        <v>345</v>
      </c>
      <c r="B5142">
        <v>345</v>
      </c>
      <c r="C5142">
        <v>2710</v>
      </c>
      <c r="D5142" t="s">
        <v>80</v>
      </c>
      <c r="E5142" s="1">
        <v>15240.13</v>
      </c>
      <c r="F5142" s="5">
        <v>41944</v>
      </c>
      <c r="G5142" s="9" t="s">
        <v>7963</v>
      </c>
      <c r="H5142" s="9" t="s">
        <v>7973</v>
      </c>
      <c r="I5142" s="9" t="s">
        <v>8056</v>
      </c>
      <c r="J5142" t="s">
        <v>485</v>
      </c>
      <c r="M5142" t="s">
        <v>335</v>
      </c>
      <c r="N5142">
        <v>5082</v>
      </c>
    </row>
    <row r="5143" spans="1:14" x14ac:dyDescent="0.25">
      <c r="A5143">
        <v>345</v>
      </c>
      <c r="B5143">
        <v>345</v>
      </c>
      <c r="C5143">
        <v>2710</v>
      </c>
      <c r="D5143" t="s">
        <v>80</v>
      </c>
      <c r="E5143" s="1">
        <v>-41017.300000000003</v>
      </c>
      <c r="F5143" s="5">
        <v>41944</v>
      </c>
      <c r="G5143" s="9" t="s">
        <v>7963</v>
      </c>
      <c r="H5143" s="9" t="s">
        <v>7973</v>
      </c>
      <c r="I5143" s="9" t="s">
        <v>8056</v>
      </c>
      <c r="J5143" t="s">
        <v>486</v>
      </c>
      <c r="M5143" t="s">
        <v>335</v>
      </c>
      <c r="N5143">
        <v>5088</v>
      </c>
    </row>
    <row r="5144" spans="1:14" x14ac:dyDescent="0.25">
      <c r="A5144">
        <v>345</v>
      </c>
      <c r="B5144">
        <v>345</v>
      </c>
      <c r="C5144">
        <v>2710</v>
      </c>
      <c r="D5144" t="s">
        <v>80</v>
      </c>
      <c r="E5144" s="1">
        <v>-33451.379999999997</v>
      </c>
      <c r="F5144" s="5">
        <v>41944</v>
      </c>
      <c r="G5144" s="9" t="s">
        <v>7963</v>
      </c>
      <c r="H5144" s="9" t="s">
        <v>7973</v>
      </c>
      <c r="I5144" s="9" t="s">
        <v>8056</v>
      </c>
      <c r="J5144" t="s">
        <v>487</v>
      </c>
      <c r="M5144" t="s">
        <v>335</v>
      </c>
      <c r="N5144">
        <v>5089</v>
      </c>
    </row>
    <row r="5145" spans="1:14" x14ac:dyDescent="0.25">
      <c r="A5145">
        <v>345</v>
      </c>
      <c r="B5145">
        <v>345</v>
      </c>
      <c r="C5145">
        <v>2710</v>
      </c>
      <c r="D5145" t="s">
        <v>80</v>
      </c>
      <c r="E5145" s="1">
        <v>-549.17999999999995</v>
      </c>
      <c r="F5145" s="5">
        <v>41944</v>
      </c>
      <c r="G5145" s="9" t="s">
        <v>7963</v>
      </c>
      <c r="H5145" s="9" t="s">
        <v>7973</v>
      </c>
      <c r="I5145" s="9" t="s">
        <v>8056</v>
      </c>
      <c r="J5145" t="s">
        <v>488</v>
      </c>
      <c r="M5145" t="s">
        <v>335</v>
      </c>
      <c r="N5145">
        <v>5090</v>
      </c>
    </row>
    <row r="5146" spans="1:14" x14ac:dyDescent="0.25">
      <c r="A5146">
        <v>345</v>
      </c>
      <c r="B5146">
        <v>345</v>
      </c>
      <c r="C5146">
        <v>2710</v>
      </c>
      <c r="D5146" t="s">
        <v>80</v>
      </c>
      <c r="E5146" s="1">
        <v>-4499.24</v>
      </c>
      <c r="F5146" s="5">
        <v>41944</v>
      </c>
      <c r="G5146" s="9" t="s">
        <v>7963</v>
      </c>
      <c r="H5146" s="9" t="s">
        <v>7973</v>
      </c>
      <c r="I5146" s="9" t="s">
        <v>8056</v>
      </c>
      <c r="J5146" t="s">
        <v>489</v>
      </c>
      <c r="M5146" t="s">
        <v>335</v>
      </c>
      <c r="N5146">
        <v>5091</v>
      </c>
    </row>
    <row r="5147" spans="1:14" x14ac:dyDescent="0.25">
      <c r="A5147">
        <v>345</v>
      </c>
      <c r="B5147">
        <v>345</v>
      </c>
      <c r="C5147">
        <v>2710</v>
      </c>
      <c r="D5147" t="s">
        <v>80</v>
      </c>
      <c r="E5147" s="1">
        <v>-29398.29</v>
      </c>
      <c r="F5147" s="5">
        <v>41944</v>
      </c>
      <c r="G5147" s="9" t="s">
        <v>7963</v>
      </c>
      <c r="H5147" s="9" t="s">
        <v>7973</v>
      </c>
      <c r="I5147" s="9" t="s">
        <v>8056</v>
      </c>
      <c r="J5147" t="s">
        <v>490</v>
      </c>
      <c r="M5147" t="s">
        <v>335</v>
      </c>
      <c r="N5147">
        <v>5097</v>
      </c>
    </row>
    <row r="5148" spans="1:14" x14ac:dyDescent="0.25">
      <c r="A5148">
        <v>345</v>
      </c>
      <c r="B5148">
        <v>345</v>
      </c>
      <c r="C5148">
        <v>2710</v>
      </c>
      <c r="D5148" t="s">
        <v>80</v>
      </c>
      <c r="E5148" s="1">
        <v>-49635.46</v>
      </c>
      <c r="F5148" s="5">
        <v>41944</v>
      </c>
      <c r="G5148" s="9" t="s">
        <v>7963</v>
      </c>
      <c r="H5148" s="9" t="s">
        <v>7973</v>
      </c>
      <c r="I5148" s="9" t="s">
        <v>8056</v>
      </c>
      <c r="J5148" t="s">
        <v>491</v>
      </c>
      <c r="M5148" t="s">
        <v>335</v>
      </c>
      <c r="N5148">
        <v>5098</v>
      </c>
    </row>
    <row r="5149" spans="1:14" x14ac:dyDescent="0.25">
      <c r="A5149">
        <v>345</v>
      </c>
      <c r="B5149">
        <v>345</v>
      </c>
      <c r="C5149">
        <v>2710</v>
      </c>
      <c r="D5149" t="s">
        <v>80</v>
      </c>
      <c r="E5149" s="1">
        <v>-529341.84</v>
      </c>
      <c r="F5149" s="5">
        <v>41944</v>
      </c>
      <c r="G5149" s="9" t="s">
        <v>7963</v>
      </c>
      <c r="H5149" s="9" t="s">
        <v>7973</v>
      </c>
      <c r="I5149" s="9" t="s">
        <v>8056</v>
      </c>
      <c r="J5149" t="s">
        <v>492</v>
      </c>
      <c r="M5149" t="s">
        <v>335</v>
      </c>
      <c r="N5149">
        <v>5099</v>
      </c>
    </row>
    <row r="5150" spans="1:14" x14ac:dyDescent="0.25">
      <c r="A5150">
        <v>345</v>
      </c>
      <c r="B5150">
        <v>345</v>
      </c>
      <c r="C5150">
        <v>2710</v>
      </c>
      <c r="D5150" t="s">
        <v>80</v>
      </c>
      <c r="E5150" s="1">
        <v>-15240.13</v>
      </c>
      <c r="F5150" s="5">
        <v>41944</v>
      </c>
      <c r="G5150" s="9" t="s">
        <v>7963</v>
      </c>
      <c r="H5150" s="9" t="s">
        <v>7973</v>
      </c>
      <c r="I5150" s="9" t="s">
        <v>8056</v>
      </c>
      <c r="J5150" t="s">
        <v>493</v>
      </c>
      <c r="M5150" t="s">
        <v>335</v>
      </c>
      <c r="N5150">
        <v>5100</v>
      </c>
    </row>
    <row r="5151" spans="1:14" x14ac:dyDescent="0.25">
      <c r="A5151">
        <v>345</v>
      </c>
      <c r="B5151">
        <v>345</v>
      </c>
      <c r="C5151">
        <v>2710</v>
      </c>
      <c r="D5151" t="s">
        <v>80</v>
      </c>
      <c r="E5151" s="1">
        <v>-12522.29</v>
      </c>
      <c r="F5151" s="5">
        <v>41944</v>
      </c>
      <c r="G5151" s="9" t="s">
        <v>7963</v>
      </c>
      <c r="H5151" s="9" t="s">
        <v>7973</v>
      </c>
      <c r="I5151" s="9" t="s">
        <v>8056</v>
      </c>
      <c r="J5151" t="s">
        <v>494</v>
      </c>
      <c r="M5151" t="s">
        <v>335</v>
      </c>
      <c r="N5151">
        <v>5246</v>
      </c>
    </row>
    <row r="5152" spans="1:14" x14ac:dyDescent="0.25">
      <c r="A5152">
        <v>345</v>
      </c>
      <c r="B5152">
        <v>345</v>
      </c>
      <c r="C5152">
        <v>2710</v>
      </c>
      <c r="D5152" t="s">
        <v>80</v>
      </c>
      <c r="E5152" s="1">
        <v>131.47</v>
      </c>
      <c r="F5152" s="5">
        <v>41944</v>
      </c>
      <c r="G5152" s="9" t="s">
        <v>7963</v>
      </c>
      <c r="H5152" s="9" t="s">
        <v>7973</v>
      </c>
      <c r="I5152" s="9" t="s">
        <v>8056</v>
      </c>
      <c r="J5152" t="s">
        <v>495</v>
      </c>
      <c r="M5152" t="s">
        <v>335</v>
      </c>
      <c r="N5152">
        <v>5247</v>
      </c>
    </row>
    <row r="5153" spans="1:14" x14ac:dyDescent="0.25">
      <c r="A5153">
        <v>345</v>
      </c>
      <c r="B5153">
        <v>345</v>
      </c>
      <c r="C5153">
        <v>2710</v>
      </c>
      <c r="D5153" t="s">
        <v>80</v>
      </c>
      <c r="E5153" s="1">
        <v>5.53</v>
      </c>
      <c r="F5153" s="5">
        <v>41944</v>
      </c>
      <c r="G5153" s="9" t="s">
        <v>7963</v>
      </c>
      <c r="H5153" s="9" t="s">
        <v>7973</v>
      </c>
      <c r="I5153" s="9" t="s">
        <v>8056</v>
      </c>
      <c r="J5153" t="s">
        <v>496</v>
      </c>
      <c r="M5153" t="s">
        <v>335</v>
      </c>
      <c r="N5153">
        <v>5252</v>
      </c>
    </row>
    <row r="5154" spans="1:14" x14ac:dyDescent="0.25">
      <c r="A5154">
        <v>345</v>
      </c>
      <c r="B5154">
        <v>345</v>
      </c>
      <c r="C5154">
        <v>2710</v>
      </c>
      <c r="D5154" t="s">
        <v>80</v>
      </c>
      <c r="E5154" s="1">
        <v>-0.03</v>
      </c>
      <c r="F5154" s="5">
        <v>41944</v>
      </c>
      <c r="G5154" s="9" t="s">
        <v>7963</v>
      </c>
      <c r="H5154" s="9" t="s">
        <v>7973</v>
      </c>
      <c r="I5154" s="9" t="s">
        <v>8056</v>
      </c>
      <c r="J5154" t="s">
        <v>497</v>
      </c>
      <c r="M5154" t="s">
        <v>335</v>
      </c>
      <c r="N5154">
        <v>5257</v>
      </c>
    </row>
    <row r="5155" spans="1:14" x14ac:dyDescent="0.25">
      <c r="A5155">
        <v>345</v>
      </c>
      <c r="B5155">
        <v>345</v>
      </c>
      <c r="C5155">
        <v>2710</v>
      </c>
      <c r="D5155" t="s">
        <v>80</v>
      </c>
      <c r="E5155" s="1">
        <v>-328.55</v>
      </c>
      <c r="F5155" s="5">
        <v>41944</v>
      </c>
      <c r="G5155" s="9" t="s">
        <v>7963</v>
      </c>
      <c r="H5155" s="9" t="s">
        <v>7973</v>
      </c>
      <c r="I5155" s="9" t="s">
        <v>8056</v>
      </c>
      <c r="J5155" t="s">
        <v>498</v>
      </c>
      <c r="M5155" t="s">
        <v>335</v>
      </c>
      <c r="N5155">
        <v>5262</v>
      </c>
    </row>
    <row r="5156" spans="1:14" x14ac:dyDescent="0.25">
      <c r="A5156">
        <v>345</v>
      </c>
      <c r="B5156">
        <v>345</v>
      </c>
      <c r="C5156">
        <v>2710</v>
      </c>
      <c r="D5156" t="s">
        <v>80</v>
      </c>
      <c r="E5156" s="1">
        <v>1287.77</v>
      </c>
      <c r="F5156" s="5">
        <v>41944</v>
      </c>
      <c r="G5156" s="9" t="s">
        <v>7963</v>
      </c>
      <c r="H5156" s="9" t="s">
        <v>7973</v>
      </c>
      <c r="I5156" s="9" t="s">
        <v>8056</v>
      </c>
      <c r="J5156" t="s">
        <v>513</v>
      </c>
      <c r="M5156" t="s">
        <v>335</v>
      </c>
      <c r="N5156">
        <v>5663</v>
      </c>
    </row>
    <row r="5157" spans="1:14" x14ac:dyDescent="0.25">
      <c r="A5157">
        <v>345</v>
      </c>
      <c r="B5157">
        <v>345</v>
      </c>
      <c r="C5157">
        <v>2710</v>
      </c>
      <c r="D5157" t="s">
        <v>80</v>
      </c>
      <c r="E5157" s="1">
        <v>-665.36</v>
      </c>
      <c r="F5157" s="5">
        <v>41944</v>
      </c>
      <c r="G5157" s="9" t="s">
        <v>7963</v>
      </c>
      <c r="H5157" s="9" t="s">
        <v>7973</v>
      </c>
      <c r="I5157" s="9" t="s">
        <v>8056</v>
      </c>
      <c r="J5157" t="s">
        <v>514</v>
      </c>
      <c r="M5157" t="s">
        <v>335</v>
      </c>
      <c r="N5157">
        <v>5789</v>
      </c>
    </row>
    <row r="5158" spans="1:14" x14ac:dyDescent="0.25">
      <c r="A5158">
        <v>345</v>
      </c>
      <c r="B5158">
        <v>345</v>
      </c>
      <c r="C5158">
        <v>2710</v>
      </c>
      <c r="D5158" t="s">
        <v>80</v>
      </c>
      <c r="E5158" s="1">
        <v>589834.65</v>
      </c>
      <c r="F5158" s="5">
        <v>41944</v>
      </c>
      <c r="G5158" s="9" t="s">
        <v>7963</v>
      </c>
      <c r="H5158" s="9" t="s">
        <v>7973</v>
      </c>
      <c r="I5158" s="9" t="s">
        <v>8056</v>
      </c>
      <c r="J5158" t="s">
        <v>544</v>
      </c>
      <c r="M5158" t="s">
        <v>335</v>
      </c>
      <c r="N5158">
        <v>200276</v>
      </c>
    </row>
    <row r="5159" spans="1:14" x14ac:dyDescent="0.25">
      <c r="A5159">
        <v>345</v>
      </c>
      <c r="B5159">
        <v>345</v>
      </c>
      <c r="C5159">
        <v>2710</v>
      </c>
      <c r="D5159" t="s">
        <v>80</v>
      </c>
      <c r="E5159" s="1">
        <v>42579.12</v>
      </c>
      <c r="F5159" s="5">
        <v>41944</v>
      </c>
      <c r="G5159" s="9" t="s">
        <v>7963</v>
      </c>
      <c r="H5159" s="9" t="s">
        <v>7973</v>
      </c>
      <c r="I5159" s="9" t="s">
        <v>8056</v>
      </c>
      <c r="J5159" t="s">
        <v>545</v>
      </c>
      <c r="M5159" t="s">
        <v>335</v>
      </c>
      <c r="N5159">
        <v>200280</v>
      </c>
    </row>
    <row r="5160" spans="1:14" x14ac:dyDescent="0.25">
      <c r="A5160">
        <v>345</v>
      </c>
      <c r="B5160">
        <v>345</v>
      </c>
      <c r="C5160">
        <v>2710</v>
      </c>
      <c r="D5160" t="s">
        <v>80</v>
      </c>
      <c r="E5160" s="1">
        <v>3237.48</v>
      </c>
      <c r="F5160" s="5">
        <v>41944</v>
      </c>
      <c r="G5160" s="9" t="s">
        <v>7963</v>
      </c>
      <c r="H5160" s="9" t="s">
        <v>7973</v>
      </c>
      <c r="I5160" s="9" t="s">
        <v>8056</v>
      </c>
      <c r="J5160" t="s">
        <v>546</v>
      </c>
      <c r="M5160" t="s">
        <v>335</v>
      </c>
      <c r="N5160">
        <v>200282</v>
      </c>
    </row>
    <row r="5161" spans="1:14" x14ac:dyDescent="0.25">
      <c r="A5161">
        <v>345</v>
      </c>
      <c r="B5161">
        <v>345</v>
      </c>
      <c r="C5161">
        <v>2710</v>
      </c>
      <c r="D5161" t="s">
        <v>80</v>
      </c>
      <c r="E5161" s="1">
        <v>-504401.26</v>
      </c>
      <c r="F5161" s="5">
        <v>41944</v>
      </c>
      <c r="G5161" s="9" t="s">
        <v>7963</v>
      </c>
      <c r="H5161" s="9" t="s">
        <v>7973</v>
      </c>
      <c r="I5161" s="9" t="s">
        <v>8056</v>
      </c>
      <c r="J5161" t="s">
        <v>547</v>
      </c>
      <c r="M5161" t="s">
        <v>335</v>
      </c>
      <c r="N5161">
        <v>200288</v>
      </c>
    </row>
    <row r="5162" spans="1:14" x14ac:dyDescent="0.25">
      <c r="A5162">
        <v>345</v>
      </c>
      <c r="B5162">
        <v>345</v>
      </c>
      <c r="C5162">
        <v>2710</v>
      </c>
      <c r="D5162" t="s">
        <v>80</v>
      </c>
      <c r="E5162" s="1">
        <v>-42579.12</v>
      </c>
      <c r="F5162" s="5">
        <v>41944</v>
      </c>
      <c r="G5162" s="9" t="s">
        <v>7963</v>
      </c>
      <c r="H5162" s="9" t="s">
        <v>7973</v>
      </c>
      <c r="I5162" s="9" t="s">
        <v>8056</v>
      </c>
      <c r="J5162" t="s">
        <v>548</v>
      </c>
      <c r="M5162" t="s">
        <v>335</v>
      </c>
      <c r="N5162">
        <v>200292</v>
      </c>
    </row>
    <row r="5163" spans="1:14" x14ac:dyDescent="0.25">
      <c r="A5163">
        <v>345</v>
      </c>
      <c r="B5163">
        <v>345</v>
      </c>
      <c r="C5163">
        <v>2710</v>
      </c>
      <c r="D5163" t="s">
        <v>80</v>
      </c>
      <c r="E5163" s="1">
        <v>-3237.48</v>
      </c>
      <c r="F5163" s="5">
        <v>41944</v>
      </c>
      <c r="G5163" s="9" t="s">
        <v>7963</v>
      </c>
      <c r="H5163" s="9" t="s">
        <v>7973</v>
      </c>
      <c r="I5163" s="9" t="s">
        <v>8056</v>
      </c>
      <c r="J5163" t="s">
        <v>549</v>
      </c>
      <c r="M5163" t="s">
        <v>335</v>
      </c>
      <c r="N5163">
        <v>200294</v>
      </c>
    </row>
    <row r="5164" spans="1:14" x14ac:dyDescent="0.25">
      <c r="A5164">
        <v>345</v>
      </c>
      <c r="B5164">
        <v>345</v>
      </c>
      <c r="C5164">
        <v>2710</v>
      </c>
      <c r="D5164" t="s">
        <v>80</v>
      </c>
      <c r="E5164" s="1">
        <v>-963.94</v>
      </c>
      <c r="F5164" s="5">
        <v>41944</v>
      </c>
      <c r="G5164" s="9" t="s">
        <v>7963</v>
      </c>
      <c r="H5164" s="9" t="s">
        <v>7973</v>
      </c>
      <c r="I5164" s="9" t="s">
        <v>8056</v>
      </c>
      <c r="J5164" t="s">
        <v>588</v>
      </c>
      <c r="M5164" t="s">
        <v>335</v>
      </c>
      <c r="N5164">
        <v>255820</v>
      </c>
    </row>
    <row r="5165" spans="1:14" x14ac:dyDescent="0.25">
      <c r="A5165">
        <v>345</v>
      </c>
      <c r="B5165">
        <v>345</v>
      </c>
      <c r="C5165">
        <v>2710</v>
      </c>
      <c r="D5165" t="s">
        <v>80</v>
      </c>
      <c r="E5165" s="1">
        <v>963.94</v>
      </c>
      <c r="F5165" s="5">
        <v>41944</v>
      </c>
      <c r="G5165" s="9" t="s">
        <v>7963</v>
      </c>
      <c r="H5165" s="9" t="s">
        <v>7973</v>
      </c>
      <c r="I5165" s="9" t="s">
        <v>8056</v>
      </c>
      <c r="J5165" t="s">
        <v>589</v>
      </c>
      <c r="M5165" t="s">
        <v>335</v>
      </c>
      <c r="N5165">
        <v>255934</v>
      </c>
    </row>
    <row r="5166" spans="1:14" x14ac:dyDescent="0.25">
      <c r="A5166">
        <v>345</v>
      </c>
      <c r="B5166">
        <v>345</v>
      </c>
      <c r="C5166">
        <v>2710</v>
      </c>
      <c r="D5166" t="s">
        <v>80</v>
      </c>
      <c r="E5166" s="1">
        <v>-1976.25</v>
      </c>
      <c r="F5166" s="5">
        <v>41944</v>
      </c>
      <c r="G5166" s="9" t="s">
        <v>7963</v>
      </c>
      <c r="H5166" s="9" t="s">
        <v>7973</v>
      </c>
      <c r="I5166" s="9" t="s">
        <v>8056</v>
      </c>
      <c r="J5166" t="s">
        <v>594</v>
      </c>
      <c r="M5166" t="s">
        <v>335</v>
      </c>
      <c r="N5166">
        <v>288144</v>
      </c>
    </row>
    <row r="5167" spans="1:14" x14ac:dyDescent="0.25">
      <c r="A5167">
        <v>345</v>
      </c>
      <c r="B5167">
        <v>345</v>
      </c>
      <c r="C5167">
        <v>2710</v>
      </c>
      <c r="D5167" t="s">
        <v>80</v>
      </c>
      <c r="E5167" s="1">
        <v>-2.56</v>
      </c>
      <c r="F5167" s="5">
        <v>41944</v>
      </c>
      <c r="G5167" s="9" t="s">
        <v>7963</v>
      </c>
      <c r="H5167" s="9" t="s">
        <v>7973</v>
      </c>
      <c r="I5167" s="9" t="s">
        <v>8056</v>
      </c>
      <c r="J5167" t="s">
        <v>595</v>
      </c>
      <c r="M5167" t="s">
        <v>335</v>
      </c>
      <c r="N5167">
        <v>288145</v>
      </c>
    </row>
    <row r="5168" spans="1:14" x14ac:dyDescent="0.25">
      <c r="A5168">
        <v>345</v>
      </c>
      <c r="B5168">
        <v>345</v>
      </c>
      <c r="C5168">
        <v>2710</v>
      </c>
      <c r="D5168" t="s">
        <v>80</v>
      </c>
      <c r="E5168" s="1">
        <v>264.24</v>
      </c>
      <c r="F5168" s="5">
        <v>41944</v>
      </c>
      <c r="G5168" s="9" t="s">
        <v>7963</v>
      </c>
      <c r="H5168" s="9" t="s">
        <v>7973</v>
      </c>
      <c r="I5168" s="9" t="s">
        <v>8056</v>
      </c>
      <c r="J5168" t="s">
        <v>598</v>
      </c>
      <c r="M5168" t="s">
        <v>335</v>
      </c>
      <c r="N5168">
        <v>288173</v>
      </c>
    </row>
    <row r="5169" spans="1:14" x14ac:dyDescent="0.25">
      <c r="A5169">
        <v>345</v>
      </c>
      <c r="B5169">
        <v>345</v>
      </c>
      <c r="C5169">
        <v>2710</v>
      </c>
      <c r="D5169" t="s">
        <v>80</v>
      </c>
      <c r="E5169" s="1">
        <v>185.75</v>
      </c>
      <c r="F5169" s="5">
        <v>41944</v>
      </c>
      <c r="G5169" s="9" t="s">
        <v>7963</v>
      </c>
      <c r="H5169" s="9" t="s">
        <v>7973</v>
      </c>
      <c r="I5169" s="9" t="s">
        <v>8056</v>
      </c>
      <c r="J5169" t="s">
        <v>599</v>
      </c>
      <c r="M5169" t="s">
        <v>335</v>
      </c>
      <c r="N5169">
        <v>288681</v>
      </c>
    </row>
    <row r="5170" spans="1:14" x14ac:dyDescent="0.25">
      <c r="A5170">
        <v>345</v>
      </c>
      <c r="B5170">
        <v>345</v>
      </c>
      <c r="C5170">
        <v>2710</v>
      </c>
      <c r="D5170" t="s">
        <v>80</v>
      </c>
      <c r="E5170" s="1">
        <v>-51.71</v>
      </c>
      <c r="F5170" s="5">
        <v>41973</v>
      </c>
      <c r="G5170" s="9" t="s">
        <v>7963</v>
      </c>
      <c r="H5170" s="9" t="s">
        <v>7973</v>
      </c>
      <c r="I5170" s="9" t="s">
        <v>8056</v>
      </c>
      <c r="J5170" t="s">
        <v>336</v>
      </c>
      <c r="M5170" t="s">
        <v>335</v>
      </c>
      <c r="N5170">
        <v>3985</v>
      </c>
    </row>
    <row r="5171" spans="1:14" x14ac:dyDescent="0.25">
      <c r="A5171">
        <v>345</v>
      </c>
      <c r="B5171">
        <v>345</v>
      </c>
      <c r="C5171">
        <v>2710</v>
      </c>
      <c r="D5171" t="s">
        <v>80</v>
      </c>
      <c r="E5171" s="1">
        <v>-214.05</v>
      </c>
      <c r="F5171" s="5">
        <v>41973</v>
      </c>
      <c r="G5171" s="9" t="s">
        <v>7963</v>
      </c>
      <c r="H5171" s="9" t="s">
        <v>7973</v>
      </c>
      <c r="I5171" s="9" t="s">
        <v>8056</v>
      </c>
      <c r="J5171" t="s">
        <v>341</v>
      </c>
      <c r="M5171" t="s">
        <v>335</v>
      </c>
      <c r="N5171">
        <v>4002</v>
      </c>
    </row>
    <row r="5172" spans="1:14" x14ac:dyDescent="0.25">
      <c r="A5172">
        <v>345</v>
      </c>
      <c r="B5172">
        <v>345</v>
      </c>
      <c r="C5172">
        <v>2710</v>
      </c>
      <c r="D5172" t="s">
        <v>80</v>
      </c>
      <c r="E5172" s="1">
        <v>-0.95</v>
      </c>
      <c r="F5172" s="5">
        <v>41973</v>
      </c>
      <c r="G5172" s="9" t="s">
        <v>7963</v>
      </c>
      <c r="H5172" s="9" t="s">
        <v>7973</v>
      </c>
      <c r="I5172" s="9" t="s">
        <v>8056</v>
      </c>
      <c r="J5172" t="s">
        <v>344</v>
      </c>
      <c r="M5172" t="s">
        <v>335</v>
      </c>
      <c r="N5172">
        <v>4039</v>
      </c>
    </row>
    <row r="5173" spans="1:14" x14ac:dyDescent="0.25">
      <c r="A5173">
        <v>345</v>
      </c>
      <c r="B5173">
        <v>345</v>
      </c>
      <c r="C5173">
        <v>2710</v>
      </c>
      <c r="D5173" t="s">
        <v>80</v>
      </c>
      <c r="E5173" s="1">
        <v>-5.4</v>
      </c>
      <c r="F5173" s="5">
        <v>41973</v>
      </c>
      <c r="G5173" s="9" t="s">
        <v>7963</v>
      </c>
      <c r="H5173" s="9" t="s">
        <v>7973</v>
      </c>
      <c r="I5173" s="9" t="s">
        <v>8056</v>
      </c>
      <c r="J5173" t="s">
        <v>346</v>
      </c>
      <c r="M5173" t="s">
        <v>335</v>
      </c>
      <c r="N5173">
        <v>4044</v>
      </c>
    </row>
    <row r="5174" spans="1:14" x14ac:dyDescent="0.25">
      <c r="A5174">
        <v>345</v>
      </c>
      <c r="B5174">
        <v>345</v>
      </c>
      <c r="C5174">
        <v>2710</v>
      </c>
      <c r="D5174" t="s">
        <v>80</v>
      </c>
      <c r="E5174" s="1">
        <v>-2.0299999999999998</v>
      </c>
      <c r="F5174" s="5">
        <v>41973</v>
      </c>
      <c r="G5174" s="9" t="s">
        <v>7963</v>
      </c>
      <c r="H5174" s="9" t="s">
        <v>7973</v>
      </c>
      <c r="I5174" s="9" t="s">
        <v>8056</v>
      </c>
      <c r="J5174" t="s">
        <v>349</v>
      </c>
      <c r="M5174" t="s">
        <v>335</v>
      </c>
      <c r="N5174">
        <v>4059</v>
      </c>
    </row>
    <row r="5175" spans="1:14" x14ac:dyDescent="0.25">
      <c r="A5175">
        <v>345</v>
      </c>
      <c r="B5175">
        <v>345</v>
      </c>
      <c r="C5175">
        <v>2710</v>
      </c>
      <c r="D5175" t="s">
        <v>80</v>
      </c>
      <c r="E5175" s="1">
        <v>-45.73</v>
      </c>
      <c r="F5175" s="5">
        <v>41973</v>
      </c>
      <c r="G5175" s="9" t="s">
        <v>7963</v>
      </c>
      <c r="H5175" s="9" t="s">
        <v>7973</v>
      </c>
      <c r="I5175" s="9" t="s">
        <v>8056</v>
      </c>
      <c r="J5175" t="s">
        <v>353</v>
      </c>
      <c r="M5175" t="s">
        <v>335</v>
      </c>
      <c r="N5175">
        <v>4066</v>
      </c>
    </row>
    <row r="5176" spans="1:14" x14ac:dyDescent="0.25">
      <c r="A5176">
        <v>345</v>
      </c>
      <c r="B5176">
        <v>345</v>
      </c>
      <c r="C5176">
        <v>2710</v>
      </c>
      <c r="D5176" t="s">
        <v>80</v>
      </c>
      <c r="E5176" s="1">
        <v>-46.85</v>
      </c>
      <c r="F5176" s="5">
        <v>41973</v>
      </c>
      <c r="G5176" s="9" t="s">
        <v>7963</v>
      </c>
      <c r="H5176" s="9" t="s">
        <v>7973</v>
      </c>
      <c r="I5176" s="9" t="s">
        <v>8056</v>
      </c>
      <c r="J5176" t="s">
        <v>354</v>
      </c>
      <c r="M5176" t="s">
        <v>335</v>
      </c>
      <c r="N5176">
        <v>4067</v>
      </c>
    </row>
    <row r="5177" spans="1:14" x14ac:dyDescent="0.25">
      <c r="A5177">
        <v>345</v>
      </c>
      <c r="B5177">
        <v>345</v>
      </c>
      <c r="C5177">
        <v>2710</v>
      </c>
      <c r="D5177" t="s">
        <v>80</v>
      </c>
      <c r="E5177" s="1">
        <v>4.24</v>
      </c>
      <c r="F5177" s="5">
        <v>41973</v>
      </c>
      <c r="G5177" s="9" t="s">
        <v>7963</v>
      </c>
      <c r="H5177" s="9" t="s">
        <v>7973</v>
      </c>
      <c r="I5177" s="9" t="s">
        <v>8056</v>
      </c>
      <c r="J5177" t="s">
        <v>357</v>
      </c>
      <c r="M5177" t="s">
        <v>335</v>
      </c>
      <c r="N5177">
        <v>4072</v>
      </c>
    </row>
    <row r="5178" spans="1:14" x14ac:dyDescent="0.25">
      <c r="A5178">
        <v>345</v>
      </c>
      <c r="B5178">
        <v>345</v>
      </c>
      <c r="C5178">
        <v>2710</v>
      </c>
      <c r="D5178" t="s">
        <v>80</v>
      </c>
      <c r="E5178" s="1">
        <v>-980.24</v>
      </c>
      <c r="F5178" s="5">
        <v>41973</v>
      </c>
      <c r="G5178" s="9" t="s">
        <v>7963</v>
      </c>
      <c r="H5178" s="9" t="s">
        <v>7973</v>
      </c>
      <c r="I5178" s="9" t="s">
        <v>8056</v>
      </c>
      <c r="J5178" t="s">
        <v>365</v>
      </c>
      <c r="M5178" t="s">
        <v>335</v>
      </c>
      <c r="N5178">
        <v>4104</v>
      </c>
    </row>
    <row r="5179" spans="1:14" x14ac:dyDescent="0.25">
      <c r="A5179">
        <v>345</v>
      </c>
      <c r="B5179">
        <v>345</v>
      </c>
      <c r="C5179">
        <v>2710</v>
      </c>
      <c r="D5179" t="s">
        <v>80</v>
      </c>
      <c r="E5179" s="1">
        <v>-32.36</v>
      </c>
      <c r="F5179" s="5">
        <v>41973</v>
      </c>
      <c r="G5179" s="9" t="s">
        <v>7963</v>
      </c>
      <c r="H5179" s="9" t="s">
        <v>7973</v>
      </c>
      <c r="I5179" s="9" t="s">
        <v>8056</v>
      </c>
      <c r="J5179" t="s">
        <v>367</v>
      </c>
      <c r="M5179" t="s">
        <v>335</v>
      </c>
      <c r="N5179">
        <v>4117</v>
      </c>
    </row>
    <row r="5180" spans="1:14" x14ac:dyDescent="0.25">
      <c r="A5180">
        <v>345</v>
      </c>
      <c r="B5180">
        <v>345</v>
      </c>
      <c r="C5180">
        <v>2710</v>
      </c>
      <c r="D5180" t="s">
        <v>80</v>
      </c>
      <c r="E5180" s="1">
        <v>-233.59</v>
      </c>
      <c r="F5180" s="5">
        <v>41973</v>
      </c>
      <c r="G5180" s="9" t="s">
        <v>7963</v>
      </c>
      <c r="H5180" s="9" t="s">
        <v>7973</v>
      </c>
      <c r="I5180" s="9" t="s">
        <v>8056</v>
      </c>
      <c r="J5180" t="s">
        <v>370</v>
      </c>
      <c r="M5180" t="s">
        <v>335</v>
      </c>
      <c r="N5180">
        <v>4157</v>
      </c>
    </row>
    <row r="5181" spans="1:14" x14ac:dyDescent="0.25">
      <c r="A5181">
        <v>345</v>
      </c>
      <c r="B5181">
        <v>345</v>
      </c>
      <c r="C5181">
        <v>2710</v>
      </c>
      <c r="D5181" t="s">
        <v>80</v>
      </c>
      <c r="E5181" s="1">
        <v>-6030.48</v>
      </c>
      <c r="F5181" s="5">
        <v>41973</v>
      </c>
      <c r="G5181" s="9" t="s">
        <v>7963</v>
      </c>
      <c r="H5181" s="9" t="s">
        <v>7973</v>
      </c>
      <c r="I5181" s="9" t="s">
        <v>8056</v>
      </c>
      <c r="J5181" t="s">
        <v>371</v>
      </c>
      <c r="M5181" t="s">
        <v>335</v>
      </c>
      <c r="N5181">
        <v>4165</v>
      </c>
    </row>
    <row r="5182" spans="1:14" x14ac:dyDescent="0.25">
      <c r="A5182">
        <v>345</v>
      </c>
      <c r="B5182">
        <v>345</v>
      </c>
      <c r="C5182">
        <v>2710</v>
      </c>
      <c r="D5182" t="s">
        <v>80</v>
      </c>
      <c r="E5182" s="1">
        <v>-161.13999999999999</v>
      </c>
      <c r="F5182" s="5">
        <v>41973</v>
      </c>
      <c r="G5182" s="9" t="s">
        <v>7963</v>
      </c>
      <c r="H5182" s="9" t="s">
        <v>7973</v>
      </c>
      <c r="I5182" s="9" t="s">
        <v>8056</v>
      </c>
      <c r="J5182" t="s">
        <v>373</v>
      </c>
      <c r="M5182" t="s">
        <v>335</v>
      </c>
      <c r="N5182">
        <v>4180</v>
      </c>
    </row>
    <row r="5183" spans="1:14" x14ac:dyDescent="0.25">
      <c r="A5183">
        <v>345</v>
      </c>
      <c r="B5183">
        <v>345</v>
      </c>
      <c r="C5183">
        <v>2710</v>
      </c>
      <c r="D5183" t="s">
        <v>80</v>
      </c>
      <c r="E5183" s="1">
        <v>-493.51</v>
      </c>
      <c r="F5183" s="5">
        <v>41973</v>
      </c>
      <c r="G5183" s="9" t="s">
        <v>7963</v>
      </c>
      <c r="H5183" s="9" t="s">
        <v>7973</v>
      </c>
      <c r="I5183" s="9" t="s">
        <v>8056</v>
      </c>
      <c r="J5183" t="s">
        <v>375</v>
      </c>
      <c r="M5183" t="s">
        <v>335</v>
      </c>
      <c r="N5183">
        <v>4189</v>
      </c>
    </row>
    <row r="5184" spans="1:14" x14ac:dyDescent="0.25">
      <c r="A5184">
        <v>345</v>
      </c>
      <c r="B5184">
        <v>345</v>
      </c>
      <c r="C5184">
        <v>2710</v>
      </c>
      <c r="D5184" t="s">
        <v>80</v>
      </c>
      <c r="E5184" s="1">
        <v>-55.12</v>
      </c>
      <c r="F5184" s="5">
        <v>41973</v>
      </c>
      <c r="G5184" s="9" t="s">
        <v>7963</v>
      </c>
      <c r="H5184" s="9" t="s">
        <v>7973</v>
      </c>
      <c r="I5184" s="9" t="s">
        <v>8056</v>
      </c>
      <c r="J5184" t="s">
        <v>376</v>
      </c>
      <c r="M5184" t="s">
        <v>335</v>
      </c>
      <c r="N5184">
        <v>4212</v>
      </c>
    </row>
    <row r="5185" spans="1:14" x14ac:dyDescent="0.25">
      <c r="A5185">
        <v>345</v>
      </c>
      <c r="B5185">
        <v>345</v>
      </c>
      <c r="C5185">
        <v>2710</v>
      </c>
      <c r="D5185" t="s">
        <v>80</v>
      </c>
      <c r="E5185" s="1">
        <v>-14.26</v>
      </c>
      <c r="F5185" s="5">
        <v>41973</v>
      </c>
      <c r="G5185" s="9" t="s">
        <v>7963</v>
      </c>
      <c r="H5185" s="9" t="s">
        <v>7973</v>
      </c>
      <c r="I5185" s="9" t="s">
        <v>8056</v>
      </c>
      <c r="J5185" t="s">
        <v>379</v>
      </c>
      <c r="M5185" t="s">
        <v>335</v>
      </c>
      <c r="N5185">
        <v>4219</v>
      </c>
    </row>
    <row r="5186" spans="1:14" x14ac:dyDescent="0.25">
      <c r="A5186">
        <v>345</v>
      </c>
      <c r="B5186">
        <v>345</v>
      </c>
      <c r="C5186">
        <v>2710</v>
      </c>
      <c r="D5186" t="s">
        <v>80</v>
      </c>
      <c r="E5186" s="1">
        <v>-1.35</v>
      </c>
      <c r="F5186" s="5">
        <v>41973</v>
      </c>
      <c r="G5186" s="9" t="s">
        <v>7963</v>
      </c>
      <c r="H5186" s="9" t="s">
        <v>7973</v>
      </c>
      <c r="I5186" s="9" t="s">
        <v>8056</v>
      </c>
      <c r="J5186" t="s">
        <v>385</v>
      </c>
      <c r="M5186" t="s">
        <v>335</v>
      </c>
      <c r="N5186">
        <v>4229</v>
      </c>
    </row>
    <row r="5187" spans="1:14" x14ac:dyDescent="0.25">
      <c r="A5187">
        <v>345</v>
      </c>
      <c r="B5187">
        <v>345</v>
      </c>
      <c r="C5187">
        <v>2710</v>
      </c>
      <c r="D5187" t="s">
        <v>80</v>
      </c>
      <c r="E5187" s="1">
        <v>-2.2200000000000002</v>
      </c>
      <c r="F5187" s="5">
        <v>41973</v>
      </c>
      <c r="G5187" s="9" t="s">
        <v>7963</v>
      </c>
      <c r="H5187" s="9" t="s">
        <v>7973</v>
      </c>
      <c r="I5187" s="9" t="s">
        <v>8056</v>
      </c>
      <c r="J5187" t="s">
        <v>392</v>
      </c>
      <c r="M5187" t="s">
        <v>335</v>
      </c>
      <c r="N5187">
        <v>4240</v>
      </c>
    </row>
    <row r="5188" spans="1:14" x14ac:dyDescent="0.25">
      <c r="A5188">
        <v>345</v>
      </c>
      <c r="B5188">
        <v>345</v>
      </c>
      <c r="C5188">
        <v>2710</v>
      </c>
      <c r="D5188" t="s">
        <v>80</v>
      </c>
      <c r="E5188" s="1">
        <v>-5.12</v>
      </c>
      <c r="F5188" s="5">
        <v>41973</v>
      </c>
      <c r="G5188" s="9" t="s">
        <v>7963</v>
      </c>
      <c r="H5188" s="9" t="s">
        <v>7973</v>
      </c>
      <c r="I5188" s="9" t="s">
        <v>8056</v>
      </c>
      <c r="J5188" t="s">
        <v>395</v>
      </c>
      <c r="M5188" t="s">
        <v>335</v>
      </c>
      <c r="N5188">
        <v>4245</v>
      </c>
    </row>
    <row r="5189" spans="1:14" x14ac:dyDescent="0.25">
      <c r="A5189">
        <v>345</v>
      </c>
      <c r="B5189">
        <v>345</v>
      </c>
      <c r="C5189">
        <v>2710</v>
      </c>
      <c r="D5189" t="s">
        <v>80</v>
      </c>
      <c r="E5189" s="1">
        <v>-1.78</v>
      </c>
      <c r="F5189" s="5">
        <v>41973</v>
      </c>
      <c r="G5189" s="9" t="s">
        <v>7963</v>
      </c>
      <c r="H5189" s="9" t="s">
        <v>7973</v>
      </c>
      <c r="I5189" s="9" t="s">
        <v>8056</v>
      </c>
      <c r="J5189" t="s">
        <v>396</v>
      </c>
      <c r="M5189" t="s">
        <v>335</v>
      </c>
      <c r="N5189">
        <v>4249</v>
      </c>
    </row>
    <row r="5190" spans="1:14" x14ac:dyDescent="0.25">
      <c r="A5190">
        <v>345</v>
      </c>
      <c r="B5190">
        <v>345</v>
      </c>
      <c r="C5190">
        <v>2710</v>
      </c>
      <c r="D5190" t="s">
        <v>80</v>
      </c>
      <c r="E5190" s="1">
        <v>-14.51</v>
      </c>
      <c r="F5190" s="5">
        <v>41973</v>
      </c>
      <c r="G5190" s="9" t="s">
        <v>7963</v>
      </c>
      <c r="H5190" s="9" t="s">
        <v>7973</v>
      </c>
      <c r="I5190" s="9" t="s">
        <v>8056</v>
      </c>
      <c r="J5190" t="s">
        <v>398</v>
      </c>
      <c r="M5190" t="s">
        <v>335</v>
      </c>
      <c r="N5190">
        <v>4251</v>
      </c>
    </row>
    <row r="5191" spans="1:14" x14ac:dyDescent="0.25">
      <c r="A5191">
        <v>345</v>
      </c>
      <c r="B5191">
        <v>345</v>
      </c>
      <c r="C5191">
        <v>2710</v>
      </c>
      <c r="D5191" t="s">
        <v>80</v>
      </c>
      <c r="E5191" s="1">
        <v>-9.66</v>
      </c>
      <c r="F5191" s="5">
        <v>41973</v>
      </c>
      <c r="G5191" s="9" t="s">
        <v>7963</v>
      </c>
      <c r="H5191" s="9" t="s">
        <v>7973</v>
      </c>
      <c r="I5191" s="9" t="s">
        <v>8056</v>
      </c>
      <c r="J5191" t="s">
        <v>402</v>
      </c>
      <c r="M5191" t="s">
        <v>335</v>
      </c>
      <c r="N5191">
        <v>4264</v>
      </c>
    </row>
    <row r="5192" spans="1:14" x14ac:dyDescent="0.25">
      <c r="A5192">
        <v>345</v>
      </c>
      <c r="B5192">
        <v>345</v>
      </c>
      <c r="C5192">
        <v>2710</v>
      </c>
      <c r="D5192" t="s">
        <v>80</v>
      </c>
      <c r="E5192" s="1">
        <v>-160.66</v>
      </c>
      <c r="F5192" s="5">
        <v>41973</v>
      </c>
      <c r="G5192" s="9" t="s">
        <v>7963</v>
      </c>
      <c r="H5192" s="9" t="s">
        <v>7973</v>
      </c>
      <c r="I5192" s="9" t="s">
        <v>8056</v>
      </c>
      <c r="J5192" t="s">
        <v>405</v>
      </c>
      <c r="M5192" t="s">
        <v>335</v>
      </c>
      <c r="N5192">
        <v>4294</v>
      </c>
    </row>
    <row r="5193" spans="1:14" x14ac:dyDescent="0.25">
      <c r="A5193">
        <v>345</v>
      </c>
      <c r="B5193">
        <v>345</v>
      </c>
      <c r="C5193">
        <v>2710</v>
      </c>
      <c r="D5193" t="s">
        <v>80</v>
      </c>
      <c r="E5193" s="1">
        <v>-160.4</v>
      </c>
      <c r="F5193" s="5">
        <v>41973</v>
      </c>
      <c r="G5193" s="9" t="s">
        <v>7963</v>
      </c>
      <c r="H5193" s="9" t="s">
        <v>7973</v>
      </c>
      <c r="I5193" s="9" t="s">
        <v>8056</v>
      </c>
      <c r="J5193" t="s">
        <v>409</v>
      </c>
      <c r="M5193" t="s">
        <v>335</v>
      </c>
      <c r="N5193">
        <v>4513</v>
      </c>
    </row>
    <row r="5194" spans="1:14" x14ac:dyDescent="0.25">
      <c r="A5194">
        <v>345</v>
      </c>
      <c r="B5194">
        <v>345</v>
      </c>
      <c r="C5194">
        <v>2710</v>
      </c>
      <c r="D5194" t="s">
        <v>80</v>
      </c>
      <c r="E5194" s="1">
        <v>-1.41</v>
      </c>
      <c r="F5194" s="5">
        <v>41973</v>
      </c>
      <c r="G5194" s="9" t="s">
        <v>7963</v>
      </c>
      <c r="H5194" s="9" t="s">
        <v>7973</v>
      </c>
      <c r="I5194" s="9" t="s">
        <v>8056</v>
      </c>
      <c r="J5194" t="s">
        <v>410</v>
      </c>
      <c r="M5194" t="s">
        <v>335</v>
      </c>
      <c r="N5194">
        <v>4521</v>
      </c>
    </row>
    <row r="5195" spans="1:14" x14ac:dyDescent="0.25">
      <c r="A5195">
        <v>345</v>
      </c>
      <c r="B5195">
        <v>345</v>
      </c>
      <c r="C5195">
        <v>2710</v>
      </c>
      <c r="D5195" t="s">
        <v>80</v>
      </c>
      <c r="E5195" s="1">
        <v>-87.1</v>
      </c>
      <c r="F5195" s="5">
        <v>41973</v>
      </c>
      <c r="G5195" s="9" t="s">
        <v>7963</v>
      </c>
      <c r="H5195" s="9" t="s">
        <v>7973</v>
      </c>
      <c r="I5195" s="9" t="s">
        <v>8056</v>
      </c>
      <c r="J5195" t="s">
        <v>411</v>
      </c>
      <c r="M5195" t="s">
        <v>335</v>
      </c>
      <c r="N5195">
        <v>4523</v>
      </c>
    </row>
    <row r="5196" spans="1:14" x14ac:dyDescent="0.25">
      <c r="A5196">
        <v>345</v>
      </c>
      <c r="B5196">
        <v>345</v>
      </c>
      <c r="C5196">
        <v>2710</v>
      </c>
      <c r="D5196" t="s">
        <v>80</v>
      </c>
      <c r="E5196" s="1">
        <v>-0.01</v>
      </c>
      <c r="F5196" s="5">
        <v>41973</v>
      </c>
      <c r="G5196" s="9" t="s">
        <v>7963</v>
      </c>
      <c r="H5196" s="9" t="s">
        <v>7973</v>
      </c>
      <c r="I5196" s="9" t="s">
        <v>8056</v>
      </c>
      <c r="J5196" t="s">
        <v>412</v>
      </c>
      <c r="M5196" t="s">
        <v>335</v>
      </c>
      <c r="N5196">
        <v>4524</v>
      </c>
    </row>
    <row r="5197" spans="1:14" x14ac:dyDescent="0.25">
      <c r="A5197">
        <v>345</v>
      </c>
      <c r="B5197">
        <v>345</v>
      </c>
      <c r="C5197">
        <v>2710</v>
      </c>
      <c r="D5197" t="s">
        <v>80</v>
      </c>
      <c r="E5197" s="1">
        <v>-0.1</v>
      </c>
      <c r="F5197" s="5">
        <v>41973</v>
      </c>
      <c r="G5197" s="9" t="s">
        <v>7963</v>
      </c>
      <c r="H5197" s="9" t="s">
        <v>7973</v>
      </c>
      <c r="I5197" s="9" t="s">
        <v>8056</v>
      </c>
      <c r="J5197" t="s">
        <v>413</v>
      </c>
      <c r="M5197" t="s">
        <v>335</v>
      </c>
      <c r="N5197">
        <v>4527</v>
      </c>
    </row>
    <row r="5198" spans="1:14" x14ac:dyDescent="0.25">
      <c r="A5198">
        <v>345</v>
      </c>
      <c r="B5198">
        <v>345</v>
      </c>
      <c r="C5198">
        <v>2710</v>
      </c>
      <c r="D5198" t="s">
        <v>80</v>
      </c>
      <c r="E5198" s="1">
        <v>-2.19</v>
      </c>
      <c r="F5198" s="5">
        <v>41973</v>
      </c>
      <c r="G5198" s="9" t="s">
        <v>7963</v>
      </c>
      <c r="H5198" s="9" t="s">
        <v>7973</v>
      </c>
      <c r="I5198" s="9" t="s">
        <v>8056</v>
      </c>
      <c r="J5198" t="s">
        <v>414</v>
      </c>
      <c r="M5198" t="s">
        <v>335</v>
      </c>
      <c r="N5198">
        <v>4529</v>
      </c>
    </row>
    <row r="5199" spans="1:14" x14ac:dyDescent="0.25">
      <c r="A5199">
        <v>345</v>
      </c>
      <c r="B5199">
        <v>345</v>
      </c>
      <c r="C5199">
        <v>2710</v>
      </c>
      <c r="D5199" t="s">
        <v>80</v>
      </c>
      <c r="E5199" s="1">
        <v>-0.55000000000000004</v>
      </c>
      <c r="F5199" s="5">
        <v>41973</v>
      </c>
      <c r="G5199" s="9" t="s">
        <v>7963</v>
      </c>
      <c r="H5199" s="9" t="s">
        <v>7973</v>
      </c>
      <c r="I5199" s="9" t="s">
        <v>8056</v>
      </c>
      <c r="J5199" t="s">
        <v>415</v>
      </c>
      <c r="M5199" t="s">
        <v>335</v>
      </c>
      <c r="N5199">
        <v>4531</v>
      </c>
    </row>
    <row r="5200" spans="1:14" x14ac:dyDescent="0.25">
      <c r="A5200">
        <v>345</v>
      </c>
      <c r="B5200">
        <v>345</v>
      </c>
      <c r="C5200">
        <v>2710</v>
      </c>
      <c r="D5200" t="s">
        <v>80</v>
      </c>
      <c r="E5200" s="1">
        <v>-130.07</v>
      </c>
      <c r="F5200" s="5">
        <v>41973</v>
      </c>
      <c r="G5200" s="9" t="s">
        <v>7963</v>
      </c>
      <c r="H5200" s="9" t="s">
        <v>7973</v>
      </c>
      <c r="I5200" s="9" t="s">
        <v>8056</v>
      </c>
      <c r="J5200" t="s">
        <v>416</v>
      </c>
      <c r="M5200" t="s">
        <v>335</v>
      </c>
      <c r="N5200">
        <v>4537</v>
      </c>
    </row>
    <row r="5201" spans="1:14" x14ac:dyDescent="0.25">
      <c r="A5201">
        <v>345</v>
      </c>
      <c r="B5201">
        <v>345</v>
      </c>
      <c r="C5201">
        <v>2710</v>
      </c>
      <c r="D5201" t="s">
        <v>80</v>
      </c>
      <c r="E5201" s="1">
        <v>-6164.25</v>
      </c>
      <c r="F5201" s="5">
        <v>41973</v>
      </c>
      <c r="G5201" s="9" t="s">
        <v>7963</v>
      </c>
      <c r="H5201" s="9" t="s">
        <v>7973</v>
      </c>
      <c r="I5201" s="9" t="s">
        <v>8056</v>
      </c>
      <c r="J5201" t="s">
        <v>417</v>
      </c>
      <c r="M5201" t="s">
        <v>335</v>
      </c>
      <c r="N5201">
        <v>4599</v>
      </c>
    </row>
    <row r="5202" spans="1:14" x14ac:dyDescent="0.25">
      <c r="A5202">
        <v>345</v>
      </c>
      <c r="B5202">
        <v>345</v>
      </c>
      <c r="C5202">
        <v>2710</v>
      </c>
      <c r="D5202" t="s">
        <v>80</v>
      </c>
      <c r="E5202" s="1">
        <v>-5057.2700000000004</v>
      </c>
      <c r="F5202" s="5">
        <v>41973</v>
      </c>
      <c r="G5202" s="9" t="s">
        <v>7963</v>
      </c>
      <c r="H5202" s="9" t="s">
        <v>7973</v>
      </c>
      <c r="I5202" s="9" t="s">
        <v>8056</v>
      </c>
      <c r="J5202" t="s">
        <v>418</v>
      </c>
      <c r="M5202" t="s">
        <v>335</v>
      </c>
      <c r="N5202">
        <v>4603</v>
      </c>
    </row>
    <row r="5203" spans="1:14" x14ac:dyDescent="0.25">
      <c r="A5203">
        <v>345</v>
      </c>
      <c r="B5203">
        <v>345</v>
      </c>
      <c r="C5203">
        <v>2710</v>
      </c>
      <c r="D5203" t="s">
        <v>80</v>
      </c>
      <c r="E5203" s="1">
        <v>-1945.95</v>
      </c>
      <c r="F5203" s="5">
        <v>41973</v>
      </c>
      <c r="G5203" s="9" t="s">
        <v>7963</v>
      </c>
      <c r="H5203" s="9" t="s">
        <v>7973</v>
      </c>
      <c r="I5203" s="9" t="s">
        <v>8056</v>
      </c>
      <c r="J5203" t="s">
        <v>419</v>
      </c>
      <c r="M5203" t="s">
        <v>335</v>
      </c>
      <c r="N5203">
        <v>4625</v>
      </c>
    </row>
    <row r="5204" spans="1:14" x14ac:dyDescent="0.25">
      <c r="A5204">
        <v>345</v>
      </c>
      <c r="B5204">
        <v>345</v>
      </c>
      <c r="C5204">
        <v>2710</v>
      </c>
      <c r="D5204" t="s">
        <v>80</v>
      </c>
      <c r="E5204" s="1">
        <v>-245.37</v>
      </c>
      <c r="F5204" s="5">
        <v>41973</v>
      </c>
      <c r="G5204" s="9" t="s">
        <v>7963</v>
      </c>
      <c r="H5204" s="9" t="s">
        <v>7973</v>
      </c>
      <c r="I5204" s="9" t="s">
        <v>8056</v>
      </c>
      <c r="J5204" t="s">
        <v>422</v>
      </c>
      <c r="M5204" t="s">
        <v>335</v>
      </c>
      <c r="N5204">
        <v>4656</v>
      </c>
    </row>
    <row r="5205" spans="1:14" x14ac:dyDescent="0.25">
      <c r="A5205">
        <v>345</v>
      </c>
      <c r="B5205">
        <v>345</v>
      </c>
      <c r="C5205">
        <v>2710</v>
      </c>
      <c r="D5205" t="s">
        <v>80</v>
      </c>
      <c r="E5205" s="1">
        <v>-38.159999999999997</v>
      </c>
      <c r="F5205" s="5">
        <v>41973</v>
      </c>
      <c r="G5205" s="9" t="s">
        <v>7963</v>
      </c>
      <c r="H5205" s="9" t="s">
        <v>7973</v>
      </c>
      <c r="I5205" s="9" t="s">
        <v>8056</v>
      </c>
      <c r="J5205" t="s">
        <v>423</v>
      </c>
      <c r="M5205" t="s">
        <v>335</v>
      </c>
      <c r="N5205">
        <v>4687</v>
      </c>
    </row>
    <row r="5206" spans="1:14" x14ac:dyDescent="0.25">
      <c r="A5206">
        <v>345</v>
      </c>
      <c r="B5206">
        <v>345</v>
      </c>
      <c r="C5206">
        <v>2710</v>
      </c>
      <c r="D5206" t="s">
        <v>80</v>
      </c>
      <c r="E5206" s="1">
        <v>-72.09</v>
      </c>
      <c r="F5206" s="5">
        <v>41973</v>
      </c>
      <c r="G5206" s="9" t="s">
        <v>7963</v>
      </c>
      <c r="H5206" s="9" t="s">
        <v>7973</v>
      </c>
      <c r="I5206" s="9" t="s">
        <v>8056</v>
      </c>
      <c r="J5206" t="s">
        <v>424</v>
      </c>
      <c r="M5206" t="s">
        <v>335</v>
      </c>
      <c r="N5206">
        <v>4697</v>
      </c>
    </row>
    <row r="5207" spans="1:14" x14ac:dyDescent="0.25">
      <c r="A5207">
        <v>345</v>
      </c>
      <c r="B5207">
        <v>345</v>
      </c>
      <c r="C5207">
        <v>2710</v>
      </c>
      <c r="D5207" t="s">
        <v>80</v>
      </c>
      <c r="E5207" s="1">
        <v>-1722.11</v>
      </c>
      <c r="F5207" s="5">
        <v>41973</v>
      </c>
      <c r="G5207" s="9" t="s">
        <v>7963</v>
      </c>
      <c r="H5207" s="9" t="s">
        <v>7973</v>
      </c>
      <c r="I5207" s="9" t="s">
        <v>8056</v>
      </c>
      <c r="J5207" t="s">
        <v>425</v>
      </c>
      <c r="M5207" t="s">
        <v>335</v>
      </c>
      <c r="N5207">
        <v>4707</v>
      </c>
    </row>
    <row r="5208" spans="1:14" x14ac:dyDescent="0.25">
      <c r="A5208">
        <v>345</v>
      </c>
      <c r="B5208">
        <v>345</v>
      </c>
      <c r="C5208">
        <v>2710</v>
      </c>
      <c r="D5208" t="s">
        <v>80</v>
      </c>
      <c r="E5208" s="1">
        <v>-0.39</v>
      </c>
      <c r="F5208" s="5">
        <v>41973</v>
      </c>
      <c r="G5208" s="9" t="s">
        <v>7963</v>
      </c>
      <c r="H5208" s="9" t="s">
        <v>7973</v>
      </c>
      <c r="I5208" s="9" t="s">
        <v>8056</v>
      </c>
      <c r="J5208" t="s">
        <v>429</v>
      </c>
      <c r="M5208" t="s">
        <v>335</v>
      </c>
      <c r="N5208">
        <v>4740</v>
      </c>
    </row>
    <row r="5209" spans="1:14" x14ac:dyDescent="0.25">
      <c r="A5209">
        <v>345</v>
      </c>
      <c r="B5209">
        <v>345</v>
      </c>
      <c r="C5209">
        <v>2710</v>
      </c>
      <c r="D5209" t="s">
        <v>80</v>
      </c>
      <c r="E5209" s="1">
        <v>-2.4</v>
      </c>
      <c r="F5209" s="5">
        <v>41973</v>
      </c>
      <c r="G5209" s="9" t="s">
        <v>7963</v>
      </c>
      <c r="H5209" s="9" t="s">
        <v>7973</v>
      </c>
      <c r="I5209" s="9" t="s">
        <v>8056</v>
      </c>
      <c r="J5209" t="s">
        <v>431</v>
      </c>
      <c r="M5209" t="s">
        <v>335</v>
      </c>
      <c r="N5209">
        <v>4750</v>
      </c>
    </row>
    <row r="5210" spans="1:14" x14ac:dyDescent="0.25">
      <c r="A5210">
        <v>345</v>
      </c>
      <c r="B5210">
        <v>345</v>
      </c>
      <c r="C5210">
        <v>2710</v>
      </c>
      <c r="D5210" t="s">
        <v>80</v>
      </c>
      <c r="E5210" s="1">
        <v>-3.42</v>
      </c>
      <c r="F5210" s="5">
        <v>41973</v>
      </c>
      <c r="G5210" s="9" t="s">
        <v>7963</v>
      </c>
      <c r="H5210" s="9" t="s">
        <v>7973</v>
      </c>
      <c r="I5210" s="9" t="s">
        <v>8056</v>
      </c>
      <c r="J5210" t="s">
        <v>432</v>
      </c>
      <c r="M5210" t="s">
        <v>335</v>
      </c>
      <c r="N5210">
        <v>4755</v>
      </c>
    </row>
    <row r="5211" spans="1:14" x14ac:dyDescent="0.25">
      <c r="A5211">
        <v>345</v>
      </c>
      <c r="B5211">
        <v>345</v>
      </c>
      <c r="C5211">
        <v>2710</v>
      </c>
      <c r="D5211" t="s">
        <v>80</v>
      </c>
      <c r="E5211" s="1">
        <v>-1.55</v>
      </c>
      <c r="F5211" s="5">
        <v>41973</v>
      </c>
      <c r="G5211" s="9" t="s">
        <v>7963</v>
      </c>
      <c r="H5211" s="9" t="s">
        <v>7973</v>
      </c>
      <c r="I5211" s="9" t="s">
        <v>8056</v>
      </c>
      <c r="J5211" t="s">
        <v>433</v>
      </c>
      <c r="M5211" t="s">
        <v>335</v>
      </c>
      <c r="N5211">
        <v>4769</v>
      </c>
    </row>
    <row r="5212" spans="1:14" x14ac:dyDescent="0.25">
      <c r="A5212">
        <v>345</v>
      </c>
      <c r="B5212">
        <v>345</v>
      </c>
      <c r="C5212">
        <v>2710</v>
      </c>
      <c r="D5212" t="s">
        <v>80</v>
      </c>
      <c r="E5212" s="1">
        <v>-2.97</v>
      </c>
      <c r="F5212" s="5">
        <v>41973</v>
      </c>
      <c r="G5212" s="9" t="s">
        <v>7963</v>
      </c>
      <c r="H5212" s="9" t="s">
        <v>7973</v>
      </c>
      <c r="I5212" s="9" t="s">
        <v>8056</v>
      </c>
      <c r="J5212" t="s">
        <v>434</v>
      </c>
      <c r="M5212" t="s">
        <v>335</v>
      </c>
      <c r="N5212">
        <v>4770</v>
      </c>
    </row>
    <row r="5213" spans="1:14" x14ac:dyDescent="0.25">
      <c r="A5213">
        <v>345</v>
      </c>
      <c r="B5213">
        <v>345</v>
      </c>
      <c r="C5213">
        <v>2710</v>
      </c>
      <c r="D5213" t="s">
        <v>80</v>
      </c>
      <c r="E5213" s="1">
        <v>-3.95</v>
      </c>
      <c r="F5213" s="5">
        <v>41973</v>
      </c>
      <c r="G5213" s="9" t="s">
        <v>7963</v>
      </c>
      <c r="H5213" s="9" t="s">
        <v>7973</v>
      </c>
      <c r="I5213" s="9" t="s">
        <v>8056</v>
      </c>
      <c r="J5213" t="s">
        <v>435</v>
      </c>
      <c r="M5213" t="s">
        <v>335</v>
      </c>
      <c r="N5213">
        <v>4773</v>
      </c>
    </row>
    <row r="5214" spans="1:14" x14ac:dyDescent="0.25">
      <c r="A5214">
        <v>345</v>
      </c>
      <c r="B5214">
        <v>345</v>
      </c>
      <c r="C5214">
        <v>2710</v>
      </c>
      <c r="D5214" t="s">
        <v>80</v>
      </c>
      <c r="E5214" s="1">
        <v>-1.95</v>
      </c>
      <c r="F5214" s="5">
        <v>41973</v>
      </c>
      <c r="G5214" s="9" t="s">
        <v>7963</v>
      </c>
      <c r="H5214" s="9" t="s">
        <v>7973</v>
      </c>
      <c r="I5214" s="9" t="s">
        <v>8056</v>
      </c>
      <c r="J5214" t="s">
        <v>437</v>
      </c>
      <c r="M5214" t="s">
        <v>335</v>
      </c>
      <c r="N5214">
        <v>4777</v>
      </c>
    </row>
    <row r="5215" spans="1:14" x14ac:dyDescent="0.25">
      <c r="A5215">
        <v>345</v>
      </c>
      <c r="B5215">
        <v>345</v>
      </c>
      <c r="C5215">
        <v>2710</v>
      </c>
      <c r="D5215" t="s">
        <v>80</v>
      </c>
      <c r="E5215" s="1">
        <v>-16.96</v>
      </c>
      <c r="F5215" s="5">
        <v>41973</v>
      </c>
      <c r="G5215" s="9" t="s">
        <v>7963</v>
      </c>
      <c r="H5215" s="9" t="s">
        <v>7973</v>
      </c>
      <c r="I5215" s="9" t="s">
        <v>8056</v>
      </c>
      <c r="J5215" t="s">
        <v>440</v>
      </c>
      <c r="M5215" t="s">
        <v>335</v>
      </c>
      <c r="N5215">
        <v>4780</v>
      </c>
    </row>
    <row r="5216" spans="1:14" x14ac:dyDescent="0.25">
      <c r="A5216">
        <v>345</v>
      </c>
      <c r="B5216">
        <v>345</v>
      </c>
      <c r="C5216">
        <v>2710</v>
      </c>
      <c r="D5216" t="s">
        <v>80</v>
      </c>
      <c r="E5216" s="1">
        <v>0.06</v>
      </c>
      <c r="F5216" s="5">
        <v>41973</v>
      </c>
      <c r="G5216" s="9" t="s">
        <v>7963</v>
      </c>
      <c r="H5216" s="9" t="s">
        <v>7973</v>
      </c>
      <c r="I5216" s="9" t="s">
        <v>8056</v>
      </c>
      <c r="J5216" t="s">
        <v>444</v>
      </c>
      <c r="M5216" t="s">
        <v>335</v>
      </c>
      <c r="N5216">
        <v>4793</v>
      </c>
    </row>
    <row r="5217" spans="1:14" x14ac:dyDescent="0.25">
      <c r="A5217">
        <v>345</v>
      </c>
      <c r="B5217">
        <v>345</v>
      </c>
      <c r="C5217">
        <v>2710</v>
      </c>
      <c r="D5217" t="s">
        <v>80</v>
      </c>
      <c r="E5217" s="1">
        <v>-7.25</v>
      </c>
      <c r="F5217" s="5">
        <v>41973</v>
      </c>
      <c r="G5217" s="9" t="s">
        <v>7963</v>
      </c>
      <c r="H5217" s="9" t="s">
        <v>7973</v>
      </c>
      <c r="I5217" s="9" t="s">
        <v>8056</v>
      </c>
      <c r="J5217" t="s">
        <v>446</v>
      </c>
      <c r="M5217" t="s">
        <v>335</v>
      </c>
      <c r="N5217">
        <v>4796</v>
      </c>
    </row>
    <row r="5218" spans="1:14" x14ac:dyDescent="0.25">
      <c r="A5218">
        <v>345</v>
      </c>
      <c r="B5218">
        <v>345</v>
      </c>
      <c r="C5218">
        <v>2710</v>
      </c>
      <c r="D5218" t="s">
        <v>80</v>
      </c>
      <c r="E5218" s="1">
        <v>-27.97</v>
      </c>
      <c r="F5218" s="5">
        <v>41973</v>
      </c>
      <c r="G5218" s="9" t="s">
        <v>7963</v>
      </c>
      <c r="H5218" s="9" t="s">
        <v>7973</v>
      </c>
      <c r="I5218" s="9" t="s">
        <v>8056</v>
      </c>
      <c r="J5218" t="s">
        <v>448</v>
      </c>
      <c r="M5218" t="s">
        <v>335</v>
      </c>
      <c r="N5218">
        <v>4798</v>
      </c>
    </row>
    <row r="5219" spans="1:14" x14ac:dyDescent="0.25">
      <c r="A5219">
        <v>345</v>
      </c>
      <c r="B5219">
        <v>345</v>
      </c>
      <c r="C5219">
        <v>2710</v>
      </c>
      <c r="D5219" t="s">
        <v>80</v>
      </c>
      <c r="E5219" s="1">
        <v>-0.24</v>
      </c>
      <c r="F5219" s="5">
        <v>41973</v>
      </c>
      <c r="G5219" s="9" t="s">
        <v>7963</v>
      </c>
      <c r="H5219" s="9" t="s">
        <v>7973</v>
      </c>
      <c r="I5219" s="9" t="s">
        <v>8056</v>
      </c>
      <c r="J5219" t="s">
        <v>449</v>
      </c>
      <c r="M5219" t="s">
        <v>335</v>
      </c>
      <c r="N5219">
        <v>4799</v>
      </c>
    </row>
    <row r="5220" spans="1:14" x14ac:dyDescent="0.25">
      <c r="A5220">
        <v>345</v>
      </c>
      <c r="B5220">
        <v>345</v>
      </c>
      <c r="C5220">
        <v>2710</v>
      </c>
      <c r="D5220" t="s">
        <v>80</v>
      </c>
      <c r="E5220" s="1">
        <v>-1.31</v>
      </c>
      <c r="F5220" s="5">
        <v>41973</v>
      </c>
      <c r="G5220" s="9" t="s">
        <v>7963</v>
      </c>
      <c r="H5220" s="9" t="s">
        <v>7973</v>
      </c>
      <c r="I5220" s="9" t="s">
        <v>8056</v>
      </c>
      <c r="J5220" t="s">
        <v>450</v>
      </c>
      <c r="M5220" t="s">
        <v>335</v>
      </c>
      <c r="N5220">
        <v>4800</v>
      </c>
    </row>
    <row r="5221" spans="1:14" x14ac:dyDescent="0.25">
      <c r="A5221">
        <v>345</v>
      </c>
      <c r="B5221">
        <v>345</v>
      </c>
      <c r="C5221">
        <v>2710</v>
      </c>
      <c r="D5221" t="s">
        <v>80</v>
      </c>
      <c r="E5221" s="1">
        <v>-2.4900000000000002</v>
      </c>
      <c r="F5221" s="5">
        <v>41973</v>
      </c>
      <c r="G5221" s="9" t="s">
        <v>7963</v>
      </c>
      <c r="H5221" s="9" t="s">
        <v>7973</v>
      </c>
      <c r="I5221" s="9" t="s">
        <v>8056</v>
      </c>
      <c r="J5221" t="s">
        <v>453</v>
      </c>
      <c r="M5221" t="s">
        <v>335</v>
      </c>
      <c r="N5221">
        <v>4807</v>
      </c>
    </row>
    <row r="5222" spans="1:14" x14ac:dyDescent="0.25">
      <c r="A5222">
        <v>345</v>
      </c>
      <c r="B5222">
        <v>345</v>
      </c>
      <c r="C5222">
        <v>2710</v>
      </c>
      <c r="D5222" t="s">
        <v>80</v>
      </c>
      <c r="E5222" s="1">
        <v>-139.27000000000001</v>
      </c>
      <c r="F5222" s="5">
        <v>41973</v>
      </c>
      <c r="G5222" s="9" t="s">
        <v>7963</v>
      </c>
      <c r="H5222" s="9" t="s">
        <v>7973</v>
      </c>
      <c r="I5222" s="9" t="s">
        <v>8056</v>
      </c>
      <c r="J5222" t="s">
        <v>455</v>
      </c>
      <c r="M5222" t="s">
        <v>335</v>
      </c>
      <c r="N5222">
        <v>4810</v>
      </c>
    </row>
    <row r="5223" spans="1:14" x14ac:dyDescent="0.25">
      <c r="A5223">
        <v>345</v>
      </c>
      <c r="B5223">
        <v>345</v>
      </c>
      <c r="C5223">
        <v>2710</v>
      </c>
      <c r="D5223" t="s">
        <v>80</v>
      </c>
      <c r="E5223" s="1">
        <v>-32.07</v>
      </c>
      <c r="F5223" s="5">
        <v>41973</v>
      </c>
      <c r="G5223" s="9" t="s">
        <v>7963</v>
      </c>
      <c r="H5223" s="9" t="s">
        <v>7973</v>
      </c>
      <c r="I5223" s="9" t="s">
        <v>8056</v>
      </c>
      <c r="J5223" t="s">
        <v>457</v>
      </c>
      <c r="M5223" t="s">
        <v>335</v>
      </c>
      <c r="N5223">
        <v>4820</v>
      </c>
    </row>
    <row r="5224" spans="1:14" x14ac:dyDescent="0.25">
      <c r="A5224">
        <v>345</v>
      </c>
      <c r="B5224">
        <v>345</v>
      </c>
      <c r="C5224">
        <v>2710</v>
      </c>
      <c r="D5224" t="s">
        <v>80</v>
      </c>
      <c r="E5224" s="1">
        <v>-5.2</v>
      </c>
      <c r="F5224" s="5">
        <v>41973</v>
      </c>
      <c r="G5224" s="9" t="s">
        <v>7963</v>
      </c>
      <c r="H5224" s="9" t="s">
        <v>7973</v>
      </c>
      <c r="I5224" s="9" t="s">
        <v>8056</v>
      </c>
      <c r="J5224" t="s">
        <v>458</v>
      </c>
      <c r="M5224" t="s">
        <v>335</v>
      </c>
      <c r="N5224">
        <v>4830</v>
      </c>
    </row>
    <row r="5225" spans="1:14" x14ac:dyDescent="0.25">
      <c r="A5225">
        <v>345</v>
      </c>
      <c r="B5225">
        <v>345</v>
      </c>
      <c r="C5225">
        <v>2710</v>
      </c>
      <c r="D5225" t="s">
        <v>80</v>
      </c>
      <c r="E5225" s="1">
        <v>-4.75</v>
      </c>
      <c r="F5225" s="5">
        <v>41973</v>
      </c>
      <c r="G5225" s="9" t="s">
        <v>7963</v>
      </c>
      <c r="H5225" s="9" t="s">
        <v>7973</v>
      </c>
      <c r="I5225" s="9" t="s">
        <v>8056</v>
      </c>
      <c r="J5225" t="s">
        <v>459</v>
      </c>
      <c r="M5225" t="s">
        <v>335</v>
      </c>
      <c r="N5225">
        <v>4914</v>
      </c>
    </row>
    <row r="5226" spans="1:14" x14ac:dyDescent="0.25">
      <c r="A5226">
        <v>345</v>
      </c>
      <c r="B5226">
        <v>345</v>
      </c>
      <c r="C5226">
        <v>2710</v>
      </c>
      <c r="D5226" t="s">
        <v>80</v>
      </c>
      <c r="E5226" s="1">
        <v>-5.4</v>
      </c>
      <c r="F5226" s="5">
        <v>41973</v>
      </c>
      <c r="G5226" s="9" t="s">
        <v>7963</v>
      </c>
      <c r="H5226" s="9" t="s">
        <v>7973</v>
      </c>
      <c r="I5226" s="9" t="s">
        <v>8056</v>
      </c>
      <c r="J5226" t="s">
        <v>461</v>
      </c>
      <c r="M5226" t="s">
        <v>335</v>
      </c>
      <c r="N5226">
        <v>4917</v>
      </c>
    </row>
    <row r="5227" spans="1:14" x14ac:dyDescent="0.25">
      <c r="A5227">
        <v>345</v>
      </c>
      <c r="B5227">
        <v>345</v>
      </c>
      <c r="C5227">
        <v>2710</v>
      </c>
      <c r="D5227" t="s">
        <v>80</v>
      </c>
      <c r="E5227" s="1">
        <v>-1.86</v>
      </c>
      <c r="F5227" s="5">
        <v>41973</v>
      </c>
      <c r="G5227" s="9" t="s">
        <v>7963</v>
      </c>
      <c r="H5227" s="9" t="s">
        <v>7973</v>
      </c>
      <c r="I5227" s="9" t="s">
        <v>8056</v>
      </c>
      <c r="J5227" t="s">
        <v>462</v>
      </c>
      <c r="M5227" t="s">
        <v>335</v>
      </c>
      <c r="N5227">
        <v>4919</v>
      </c>
    </row>
    <row r="5228" spans="1:14" x14ac:dyDescent="0.25">
      <c r="A5228">
        <v>345</v>
      </c>
      <c r="B5228">
        <v>345</v>
      </c>
      <c r="C5228">
        <v>2710</v>
      </c>
      <c r="D5228" t="s">
        <v>80</v>
      </c>
      <c r="E5228" s="1">
        <v>-2176.7199999999998</v>
      </c>
      <c r="F5228" s="5">
        <v>41973</v>
      </c>
      <c r="G5228" s="9" t="s">
        <v>7963</v>
      </c>
      <c r="H5228" s="9" t="s">
        <v>7973</v>
      </c>
      <c r="I5228" s="9" t="s">
        <v>8056</v>
      </c>
      <c r="J5228" t="s">
        <v>463</v>
      </c>
      <c r="M5228" t="s">
        <v>335</v>
      </c>
      <c r="N5228">
        <v>4920</v>
      </c>
    </row>
    <row r="5229" spans="1:14" x14ac:dyDescent="0.25">
      <c r="A5229">
        <v>345</v>
      </c>
      <c r="B5229">
        <v>345</v>
      </c>
      <c r="C5229">
        <v>2710</v>
      </c>
      <c r="D5229" t="s">
        <v>80</v>
      </c>
      <c r="E5229" s="1">
        <v>-286.52</v>
      </c>
      <c r="F5229" s="5">
        <v>41973</v>
      </c>
      <c r="G5229" s="9" t="s">
        <v>7963</v>
      </c>
      <c r="H5229" s="9" t="s">
        <v>7973</v>
      </c>
      <c r="I5229" s="9" t="s">
        <v>8056</v>
      </c>
      <c r="J5229" t="s">
        <v>467</v>
      </c>
      <c r="M5229" t="s">
        <v>335</v>
      </c>
      <c r="N5229">
        <v>4946</v>
      </c>
    </row>
    <row r="5230" spans="1:14" x14ac:dyDescent="0.25">
      <c r="A5230">
        <v>345</v>
      </c>
      <c r="B5230">
        <v>345</v>
      </c>
      <c r="C5230">
        <v>2710</v>
      </c>
      <c r="D5230" t="s">
        <v>80</v>
      </c>
      <c r="E5230" s="1">
        <v>-14.8</v>
      </c>
      <c r="F5230" s="5">
        <v>41973</v>
      </c>
      <c r="G5230" s="9" t="s">
        <v>7963</v>
      </c>
      <c r="H5230" s="9" t="s">
        <v>7973</v>
      </c>
      <c r="I5230" s="9" t="s">
        <v>8056</v>
      </c>
      <c r="J5230" t="s">
        <v>471</v>
      </c>
      <c r="M5230" t="s">
        <v>335</v>
      </c>
      <c r="N5230">
        <v>4966</v>
      </c>
    </row>
    <row r="5231" spans="1:14" x14ac:dyDescent="0.25">
      <c r="A5231">
        <v>345</v>
      </c>
      <c r="B5231">
        <v>345</v>
      </c>
      <c r="C5231">
        <v>2710</v>
      </c>
      <c r="D5231" t="s">
        <v>80</v>
      </c>
      <c r="E5231" s="1">
        <v>-73.48</v>
      </c>
      <c r="F5231" s="5">
        <v>41973</v>
      </c>
      <c r="G5231" s="9" t="s">
        <v>7963</v>
      </c>
      <c r="H5231" s="9" t="s">
        <v>7973</v>
      </c>
      <c r="I5231" s="9" t="s">
        <v>8056</v>
      </c>
      <c r="J5231" t="s">
        <v>472</v>
      </c>
      <c r="M5231" t="s">
        <v>335</v>
      </c>
      <c r="N5231">
        <v>4976</v>
      </c>
    </row>
    <row r="5232" spans="1:14" x14ac:dyDescent="0.25">
      <c r="A5232">
        <v>345</v>
      </c>
      <c r="B5232">
        <v>345</v>
      </c>
      <c r="C5232">
        <v>2710</v>
      </c>
      <c r="D5232" t="s">
        <v>80</v>
      </c>
      <c r="E5232" s="1">
        <v>-5158.97</v>
      </c>
      <c r="F5232" s="5">
        <v>41973</v>
      </c>
      <c r="G5232" s="9" t="s">
        <v>7963</v>
      </c>
      <c r="H5232" s="9" t="s">
        <v>7973</v>
      </c>
      <c r="I5232" s="9" t="s">
        <v>8056</v>
      </c>
      <c r="J5232" t="s">
        <v>475</v>
      </c>
      <c r="M5232" t="s">
        <v>335</v>
      </c>
      <c r="N5232">
        <v>5037</v>
      </c>
    </row>
    <row r="5233" spans="1:14" x14ac:dyDescent="0.25">
      <c r="A5233">
        <v>345</v>
      </c>
      <c r="B5233">
        <v>345</v>
      </c>
      <c r="C5233">
        <v>2710</v>
      </c>
      <c r="D5233" t="s">
        <v>80</v>
      </c>
      <c r="E5233" s="1">
        <v>-2647.53</v>
      </c>
      <c r="F5233" s="5">
        <v>41973</v>
      </c>
      <c r="G5233" s="9" t="s">
        <v>7963</v>
      </c>
      <c r="H5233" s="9" t="s">
        <v>7973</v>
      </c>
      <c r="I5233" s="9" t="s">
        <v>8056</v>
      </c>
      <c r="J5233" t="s">
        <v>476</v>
      </c>
      <c r="M5233" t="s">
        <v>335</v>
      </c>
      <c r="N5233">
        <v>5057</v>
      </c>
    </row>
    <row r="5234" spans="1:14" x14ac:dyDescent="0.25">
      <c r="A5234">
        <v>345</v>
      </c>
      <c r="B5234">
        <v>345</v>
      </c>
      <c r="C5234">
        <v>2710</v>
      </c>
      <c r="D5234" t="s">
        <v>80</v>
      </c>
      <c r="E5234" s="1">
        <v>-2563.04</v>
      </c>
      <c r="F5234" s="5">
        <v>41973</v>
      </c>
      <c r="G5234" s="9" t="s">
        <v>7963</v>
      </c>
      <c r="H5234" s="9" t="s">
        <v>7973</v>
      </c>
      <c r="I5234" s="9" t="s">
        <v>8056</v>
      </c>
      <c r="J5234" t="s">
        <v>477</v>
      </c>
      <c r="M5234" t="s">
        <v>335</v>
      </c>
      <c r="N5234">
        <v>5062</v>
      </c>
    </row>
    <row r="5235" spans="1:14" x14ac:dyDescent="0.25">
      <c r="A5235">
        <v>345</v>
      </c>
      <c r="B5235">
        <v>345</v>
      </c>
      <c r="C5235">
        <v>2710</v>
      </c>
      <c r="D5235" t="s">
        <v>80</v>
      </c>
      <c r="E5235" s="1">
        <v>-79401.119999999995</v>
      </c>
      <c r="F5235" s="5">
        <v>41973</v>
      </c>
      <c r="G5235" s="9" t="s">
        <v>7963</v>
      </c>
      <c r="H5235" s="9" t="s">
        <v>7973</v>
      </c>
      <c r="I5235" s="9" t="s">
        <v>8056</v>
      </c>
      <c r="J5235" t="s">
        <v>478</v>
      </c>
      <c r="M5235" t="s">
        <v>335</v>
      </c>
      <c r="N5235">
        <v>5063</v>
      </c>
    </row>
    <row r="5236" spans="1:14" x14ac:dyDescent="0.25">
      <c r="A5236">
        <v>345</v>
      </c>
      <c r="B5236">
        <v>345</v>
      </c>
      <c r="C5236">
        <v>2710</v>
      </c>
      <c r="D5236" t="s">
        <v>80</v>
      </c>
      <c r="E5236" s="1">
        <v>-37702.839999999997</v>
      </c>
      <c r="F5236" s="5">
        <v>41973</v>
      </c>
      <c r="G5236" s="9" t="s">
        <v>7963</v>
      </c>
      <c r="H5236" s="9" t="s">
        <v>7973</v>
      </c>
      <c r="I5236" s="9" t="s">
        <v>8056</v>
      </c>
      <c r="J5236" t="s">
        <v>479</v>
      </c>
      <c r="M5236" t="s">
        <v>335</v>
      </c>
      <c r="N5236">
        <v>5064</v>
      </c>
    </row>
    <row r="5237" spans="1:14" x14ac:dyDescent="0.25">
      <c r="A5237">
        <v>345</v>
      </c>
      <c r="B5237">
        <v>345</v>
      </c>
      <c r="C5237">
        <v>2710</v>
      </c>
      <c r="D5237" t="s">
        <v>80</v>
      </c>
      <c r="E5237" s="1">
        <v>-566.19000000000005</v>
      </c>
      <c r="F5237" s="5">
        <v>41973</v>
      </c>
      <c r="G5237" s="9" t="s">
        <v>7963</v>
      </c>
      <c r="H5237" s="9" t="s">
        <v>7973</v>
      </c>
      <c r="I5237" s="9" t="s">
        <v>8056</v>
      </c>
      <c r="J5237" t="s">
        <v>480</v>
      </c>
      <c r="M5237" t="s">
        <v>335</v>
      </c>
      <c r="N5237">
        <v>5065</v>
      </c>
    </row>
    <row r="5238" spans="1:14" x14ac:dyDescent="0.25">
      <c r="A5238">
        <v>345</v>
      </c>
      <c r="B5238">
        <v>345</v>
      </c>
      <c r="C5238">
        <v>2710</v>
      </c>
      <c r="D5238" t="s">
        <v>80</v>
      </c>
      <c r="E5238" s="1">
        <v>-9572.2099999999991</v>
      </c>
      <c r="F5238" s="5">
        <v>41973</v>
      </c>
      <c r="G5238" s="9" t="s">
        <v>7963</v>
      </c>
      <c r="H5238" s="9" t="s">
        <v>7973</v>
      </c>
      <c r="I5238" s="9" t="s">
        <v>8056</v>
      </c>
      <c r="J5238" t="s">
        <v>481</v>
      </c>
      <c r="M5238" t="s">
        <v>335</v>
      </c>
      <c r="N5238">
        <v>5066</v>
      </c>
    </row>
    <row r="5239" spans="1:14" x14ac:dyDescent="0.25">
      <c r="A5239">
        <v>345</v>
      </c>
      <c r="B5239">
        <v>345</v>
      </c>
      <c r="C5239">
        <v>2710</v>
      </c>
      <c r="D5239" t="s">
        <v>80</v>
      </c>
      <c r="E5239" s="1">
        <v>-29315.65</v>
      </c>
      <c r="F5239" s="5">
        <v>41973</v>
      </c>
      <c r="G5239" s="9" t="s">
        <v>7963</v>
      </c>
      <c r="H5239" s="9" t="s">
        <v>7973</v>
      </c>
      <c r="I5239" s="9" t="s">
        <v>8056</v>
      </c>
      <c r="J5239" t="s">
        <v>482</v>
      </c>
      <c r="M5239" t="s">
        <v>335</v>
      </c>
      <c r="N5239">
        <v>5079</v>
      </c>
    </row>
    <row r="5240" spans="1:14" x14ac:dyDescent="0.25">
      <c r="A5240">
        <v>345</v>
      </c>
      <c r="B5240">
        <v>345</v>
      </c>
      <c r="C5240">
        <v>2710</v>
      </c>
      <c r="D5240" t="s">
        <v>80</v>
      </c>
      <c r="E5240" s="1">
        <v>-88098.43</v>
      </c>
      <c r="F5240" s="5">
        <v>41973</v>
      </c>
      <c r="G5240" s="9" t="s">
        <v>7963</v>
      </c>
      <c r="H5240" s="9" t="s">
        <v>7973</v>
      </c>
      <c r="I5240" s="9" t="s">
        <v>8056</v>
      </c>
      <c r="J5240" t="s">
        <v>483</v>
      </c>
      <c r="M5240" t="s">
        <v>335</v>
      </c>
      <c r="N5240">
        <v>5080</v>
      </c>
    </row>
    <row r="5241" spans="1:14" x14ac:dyDescent="0.25">
      <c r="A5241">
        <v>345</v>
      </c>
      <c r="B5241">
        <v>345</v>
      </c>
      <c r="C5241">
        <v>2710</v>
      </c>
      <c r="D5241" t="s">
        <v>80</v>
      </c>
      <c r="E5241" s="1">
        <v>-670774.43000000005</v>
      </c>
      <c r="F5241" s="5">
        <v>41973</v>
      </c>
      <c r="G5241" s="9" t="s">
        <v>7963</v>
      </c>
      <c r="H5241" s="9" t="s">
        <v>7973</v>
      </c>
      <c r="I5241" s="9" t="s">
        <v>8056</v>
      </c>
      <c r="J5241" t="s">
        <v>484</v>
      </c>
      <c r="M5241" t="s">
        <v>335</v>
      </c>
      <c r="N5241">
        <v>5081</v>
      </c>
    </row>
    <row r="5242" spans="1:14" x14ac:dyDescent="0.25">
      <c r="A5242">
        <v>345</v>
      </c>
      <c r="B5242">
        <v>345</v>
      </c>
      <c r="C5242">
        <v>2710</v>
      </c>
      <c r="D5242" t="s">
        <v>80</v>
      </c>
      <c r="E5242" s="1">
        <v>-15171.17</v>
      </c>
      <c r="F5242" s="5">
        <v>41973</v>
      </c>
      <c r="G5242" s="9" t="s">
        <v>7963</v>
      </c>
      <c r="H5242" s="9" t="s">
        <v>7973</v>
      </c>
      <c r="I5242" s="9" t="s">
        <v>8056</v>
      </c>
      <c r="J5242" t="s">
        <v>485</v>
      </c>
      <c r="M5242" t="s">
        <v>335</v>
      </c>
      <c r="N5242">
        <v>5082</v>
      </c>
    </row>
    <row r="5243" spans="1:14" x14ac:dyDescent="0.25">
      <c r="A5243">
        <v>345</v>
      </c>
      <c r="B5243">
        <v>345</v>
      </c>
      <c r="C5243">
        <v>2710</v>
      </c>
      <c r="D5243" t="s">
        <v>80</v>
      </c>
      <c r="E5243" s="1">
        <v>40930.93</v>
      </c>
      <c r="F5243" s="5">
        <v>41973</v>
      </c>
      <c r="G5243" s="9" t="s">
        <v>7963</v>
      </c>
      <c r="H5243" s="9" t="s">
        <v>7973</v>
      </c>
      <c r="I5243" s="9" t="s">
        <v>8056</v>
      </c>
      <c r="J5243" t="s">
        <v>486</v>
      </c>
      <c r="M5243" t="s">
        <v>335</v>
      </c>
      <c r="N5243">
        <v>5088</v>
      </c>
    </row>
    <row r="5244" spans="1:14" x14ac:dyDescent="0.25">
      <c r="A5244">
        <v>345</v>
      </c>
      <c r="B5244">
        <v>345</v>
      </c>
      <c r="C5244">
        <v>2710</v>
      </c>
      <c r="D5244" t="s">
        <v>80</v>
      </c>
      <c r="E5244" s="1">
        <v>33355.18</v>
      </c>
      <c r="F5244" s="5">
        <v>41973</v>
      </c>
      <c r="G5244" s="9" t="s">
        <v>7963</v>
      </c>
      <c r="H5244" s="9" t="s">
        <v>7973</v>
      </c>
      <c r="I5244" s="9" t="s">
        <v>8056</v>
      </c>
      <c r="J5244" t="s">
        <v>487</v>
      </c>
      <c r="M5244" t="s">
        <v>335</v>
      </c>
      <c r="N5244">
        <v>5089</v>
      </c>
    </row>
    <row r="5245" spans="1:14" x14ac:dyDescent="0.25">
      <c r="A5245">
        <v>345</v>
      </c>
      <c r="B5245">
        <v>345</v>
      </c>
      <c r="C5245">
        <v>2710</v>
      </c>
      <c r="D5245" t="s">
        <v>80</v>
      </c>
      <c r="E5245" s="1">
        <v>540.20000000000005</v>
      </c>
      <c r="F5245" s="5">
        <v>41973</v>
      </c>
      <c r="G5245" s="9" t="s">
        <v>7963</v>
      </c>
      <c r="H5245" s="9" t="s">
        <v>7973</v>
      </c>
      <c r="I5245" s="9" t="s">
        <v>8056</v>
      </c>
      <c r="J5245" t="s">
        <v>488</v>
      </c>
      <c r="M5245" t="s">
        <v>335</v>
      </c>
      <c r="N5245">
        <v>5090</v>
      </c>
    </row>
    <row r="5246" spans="1:14" x14ac:dyDescent="0.25">
      <c r="A5246">
        <v>345</v>
      </c>
      <c r="B5246">
        <v>345</v>
      </c>
      <c r="C5246">
        <v>2710</v>
      </c>
      <c r="D5246" t="s">
        <v>80</v>
      </c>
      <c r="E5246" s="1">
        <v>4558.6499999999996</v>
      </c>
      <c r="F5246" s="5">
        <v>41973</v>
      </c>
      <c r="G5246" s="9" t="s">
        <v>7963</v>
      </c>
      <c r="H5246" s="9" t="s">
        <v>7973</v>
      </c>
      <c r="I5246" s="9" t="s">
        <v>8056</v>
      </c>
      <c r="J5246" t="s">
        <v>489</v>
      </c>
      <c r="M5246" t="s">
        <v>335</v>
      </c>
      <c r="N5246">
        <v>5091</v>
      </c>
    </row>
    <row r="5247" spans="1:14" x14ac:dyDescent="0.25">
      <c r="A5247">
        <v>345</v>
      </c>
      <c r="B5247">
        <v>345</v>
      </c>
      <c r="C5247">
        <v>2710</v>
      </c>
      <c r="D5247" t="s">
        <v>80</v>
      </c>
      <c r="E5247" s="1">
        <v>29268.23</v>
      </c>
      <c r="F5247" s="5">
        <v>41973</v>
      </c>
      <c r="G5247" s="9" t="s">
        <v>7963</v>
      </c>
      <c r="H5247" s="9" t="s">
        <v>7973</v>
      </c>
      <c r="I5247" s="9" t="s">
        <v>8056</v>
      </c>
      <c r="J5247" t="s">
        <v>490</v>
      </c>
      <c r="M5247" t="s">
        <v>335</v>
      </c>
      <c r="N5247">
        <v>5097</v>
      </c>
    </row>
    <row r="5248" spans="1:14" x14ac:dyDescent="0.25">
      <c r="A5248">
        <v>345</v>
      </c>
      <c r="B5248">
        <v>345</v>
      </c>
      <c r="C5248">
        <v>2710</v>
      </c>
      <c r="D5248" t="s">
        <v>80</v>
      </c>
      <c r="E5248" s="1">
        <v>50805.88</v>
      </c>
      <c r="F5248" s="5">
        <v>41973</v>
      </c>
      <c r="G5248" s="9" t="s">
        <v>7963</v>
      </c>
      <c r="H5248" s="9" t="s">
        <v>7973</v>
      </c>
      <c r="I5248" s="9" t="s">
        <v>8056</v>
      </c>
      <c r="J5248" t="s">
        <v>491</v>
      </c>
      <c r="M5248" t="s">
        <v>335</v>
      </c>
      <c r="N5248">
        <v>5098</v>
      </c>
    </row>
    <row r="5249" spans="1:14" x14ac:dyDescent="0.25">
      <c r="A5249">
        <v>345</v>
      </c>
      <c r="B5249">
        <v>345</v>
      </c>
      <c r="C5249">
        <v>2710</v>
      </c>
      <c r="D5249" t="s">
        <v>80</v>
      </c>
      <c r="E5249" s="1">
        <v>536770.05000000005</v>
      </c>
      <c r="F5249" s="5">
        <v>41973</v>
      </c>
      <c r="G5249" s="9" t="s">
        <v>7963</v>
      </c>
      <c r="H5249" s="9" t="s">
        <v>7973</v>
      </c>
      <c r="I5249" s="9" t="s">
        <v>8056</v>
      </c>
      <c r="J5249" t="s">
        <v>492</v>
      </c>
      <c r="M5249" t="s">
        <v>335</v>
      </c>
      <c r="N5249">
        <v>5099</v>
      </c>
    </row>
    <row r="5250" spans="1:14" x14ac:dyDescent="0.25">
      <c r="A5250">
        <v>345</v>
      </c>
      <c r="B5250">
        <v>345</v>
      </c>
      <c r="C5250">
        <v>2710</v>
      </c>
      <c r="D5250" t="s">
        <v>80</v>
      </c>
      <c r="E5250" s="1">
        <v>15171.17</v>
      </c>
      <c r="F5250" s="5">
        <v>41973</v>
      </c>
      <c r="G5250" s="9" t="s">
        <v>7963</v>
      </c>
      <c r="H5250" s="9" t="s">
        <v>7973</v>
      </c>
      <c r="I5250" s="9" t="s">
        <v>8056</v>
      </c>
      <c r="J5250" t="s">
        <v>493</v>
      </c>
      <c r="M5250" t="s">
        <v>335</v>
      </c>
      <c r="N5250">
        <v>5100</v>
      </c>
    </row>
    <row r="5251" spans="1:14" x14ac:dyDescent="0.25">
      <c r="A5251">
        <v>345</v>
      </c>
      <c r="B5251">
        <v>345</v>
      </c>
      <c r="C5251">
        <v>2710</v>
      </c>
      <c r="D5251" t="s">
        <v>80</v>
      </c>
      <c r="E5251" s="1">
        <v>12465.63</v>
      </c>
      <c r="F5251" s="5">
        <v>41973</v>
      </c>
      <c r="G5251" s="9" t="s">
        <v>7963</v>
      </c>
      <c r="H5251" s="9" t="s">
        <v>7973</v>
      </c>
      <c r="I5251" s="9" t="s">
        <v>8056</v>
      </c>
      <c r="J5251" t="s">
        <v>494</v>
      </c>
      <c r="M5251" t="s">
        <v>335</v>
      </c>
      <c r="N5251">
        <v>5246</v>
      </c>
    </row>
    <row r="5252" spans="1:14" x14ac:dyDescent="0.25">
      <c r="A5252">
        <v>345</v>
      </c>
      <c r="B5252">
        <v>345</v>
      </c>
      <c r="C5252">
        <v>2710</v>
      </c>
      <c r="D5252" t="s">
        <v>80</v>
      </c>
      <c r="E5252" s="1">
        <v>-130.88</v>
      </c>
      <c r="F5252" s="5">
        <v>41973</v>
      </c>
      <c r="G5252" s="9" t="s">
        <v>7963</v>
      </c>
      <c r="H5252" s="9" t="s">
        <v>7973</v>
      </c>
      <c r="I5252" s="9" t="s">
        <v>8056</v>
      </c>
      <c r="J5252" t="s">
        <v>495</v>
      </c>
      <c r="M5252" t="s">
        <v>335</v>
      </c>
      <c r="N5252">
        <v>5247</v>
      </c>
    </row>
    <row r="5253" spans="1:14" x14ac:dyDescent="0.25">
      <c r="A5253">
        <v>345</v>
      </c>
      <c r="B5253">
        <v>345</v>
      </c>
      <c r="C5253">
        <v>2710</v>
      </c>
      <c r="D5253" t="s">
        <v>80</v>
      </c>
      <c r="E5253" s="1">
        <v>-5.5</v>
      </c>
      <c r="F5253" s="5">
        <v>41973</v>
      </c>
      <c r="G5253" s="9" t="s">
        <v>7963</v>
      </c>
      <c r="H5253" s="9" t="s">
        <v>7973</v>
      </c>
      <c r="I5253" s="9" t="s">
        <v>8056</v>
      </c>
      <c r="J5253" t="s">
        <v>496</v>
      </c>
      <c r="M5253" t="s">
        <v>335</v>
      </c>
      <c r="N5253">
        <v>5252</v>
      </c>
    </row>
    <row r="5254" spans="1:14" x14ac:dyDescent="0.25">
      <c r="A5254">
        <v>345</v>
      </c>
      <c r="B5254">
        <v>345</v>
      </c>
      <c r="C5254">
        <v>2710</v>
      </c>
      <c r="D5254" t="s">
        <v>80</v>
      </c>
      <c r="E5254" s="1">
        <v>0.03</v>
      </c>
      <c r="F5254" s="5">
        <v>41973</v>
      </c>
      <c r="G5254" s="9" t="s">
        <v>7963</v>
      </c>
      <c r="H5254" s="9" t="s">
        <v>7973</v>
      </c>
      <c r="I5254" s="9" t="s">
        <v>8056</v>
      </c>
      <c r="J5254" t="s">
        <v>497</v>
      </c>
      <c r="M5254" t="s">
        <v>335</v>
      </c>
      <c r="N5254">
        <v>5257</v>
      </c>
    </row>
    <row r="5255" spans="1:14" x14ac:dyDescent="0.25">
      <c r="A5255">
        <v>345</v>
      </c>
      <c r="B5255">
        <v>345</v>
      </c>
      <c r="C5255">
        <v>2710</v>
      </c>
      <c r="D5255" t="s">
        <v>80</v>
      </c>
      <c r="E5255" s="1">
        <v>327.07</v>
      </c>
      <c r="F5255" s="5">
        <v>41973</v>
      </c>
      <c r="G5255" s="9" t="s">
        <v>7963</v>
      </c>
      <c r="H5255" s="9" t="s">
        <v>7973</v>
      </c>
      <c r="I5255" s="9" t="s">
        <v>8056</v>
      </c>
      <c r="J5255" t="s">
        <v>498</v>
      </c>
      <c r="M5255" t="s">
        <v>335</v>
      </c>
      <c r="N5255">
        <v>5262</v>
      </c>
    </row>
    <row r="5256" spans="1:14" x14ac:dyDescent="0.25">
      <c r="A5256">
        <v>345</v>
      </c>
      <c r="B5256">
        <v>345</v>
      </c>
      <c r="C5256">
        <v>2710</v>
      </c>
      <c r="D5256" t="s">
        <v>80</v>
      </c>
      <c r="E5256" s="1">
        <v>-37.57</v>
      </c>
      <c r="F5256" s="5">
        <v>41973</v>
      </c>
      <c r="G5256" s="9" t="s">
        <v>7963</v>
      </c>
      <c r="H5256" s="9" t="s">
        <v>7973</v>
      </c>
      <c r="I5256" s="9" t="s">
        <v>8056</v>
      </c>
      <c r="J5256" t="s">
        <v>504</v>
      </c>
      <c r="M5256" t="s">
        <v>335</v>
      </c>
      <c r="N5256">
        <v>5277</v>
      </c>
    </row>
    <row r="5257" spans="1:14" x14ac:dyDescent="0.25">
      <c r="A5257">
        <v>345</v>
      </c>
      <c r="B5257">
        <v>345</v>
      </c>
      <c r="C5257">
        <v>2710</v>
      </c>
      <c r="D5257" t="s">
        <v>80</v>
      </c>
      <c r="E5257" s="1">
        <v>-13.6</v>
      </c>
      <c r="F5257" s="5">
        <v>41973</v>
      </c>
      <c r="G5257" s="9" t="s">
        <v>7963</v>
      </c>
      <c r="H5257" s="9" t="s">
        <v>7973</v>
      </c>
      <c r="I5257" s="9" t="s">
        <v>8056</v>
      </c>
      <c r="J5257" t="s">
        <v>507</v>
      </c>
      <c r="M5257" t="s">
        <v>335</v>
      </c>
      <c r="N5257">
        <v>5286</v>
      </c>
    </row>
    <row r="5258" spans="1:14" x14ac:dyDescent="0.25">
      <c r="A5258">
        <v>345</v>
      </c>
      <c r="B5258">
        <v>345</v>
      </c>
      <c r="C5258">
        <v>2710</v>
      </c>
      <c r="D5258" t="s">
        <v>80</v>
      </c>
      <c r="E5258" s="1">
        <v>-146.88</v>
      </c>
      <c r="F5258" s="5">
        <v>41973</v>
      </c>
      <c r="G5258" s="9" t="s">
        <v>7963</v>
      </c>
      <c r="H5258" s="9" t="s">
        <v>7973</v>
      </c>
      <c r="I5258" s="9" t="s">
        <v>8056</v>
      </c>
      <c r="J5258" t="s">
        <v>508</v>
      </c>
      <c r="M5258" t="s">
        <v>335</v>
      </c>
      <c r="N5258">
        <v>5298</v>
      </c>
    </row>
    <row r="5259" spans="1:14" x14ac:dyDescent="0.25">
      <c r="A5259">
        <v>345</v>
      </c>
      <c r="B5259">
        <v>345</v>
      </c>
      <c r="C5259">
        <v>2710</v>
      </c>
      <c r="D5259" t="s">
        <v>80</v>
      </c>
      <c r="E5259" s="1">
        <v>-5.82</v>
      </c>
      <c r="F5259" s="5">
        <v>41973</v>
      </c>
      <c r="G5259" s="9" t="s">
        <v>7963</v>
      </c>
      <c r="H5259" s="9" t="s">
        <v>7973</v>
      </c>
      <c r="I5259" s="9" t="s">
        <v>8056</v>
      </c>
      <c r="J5259" t="s">
        <v>510</v>
      </c>
      <c r="M5259" t="s">
        <v>335</v>
      </c>
      <c r="N5259">
        <v>5302</v>
      </c>
    </row>
    <row r="5260" spans="1:14" x14ac:dyDescent="0.25">
      <c r="A5260">
        <v>345</v>
      </c>
      <c r="B5260">
        <v>345</v>
      </c>
      <c r="C5260">
        <v>2710</v>
      </c>
      <c r="D5260" t="s">
        <v>80</v>
      </c>
      <c r="E5260" s="1">
        <v>-13.1</v>
      </c>
      <c r="F5260" s="5">
        <v>41973</v>
      </c>
      <c r="G5260" s="9" t="s">
        <v>7963</v>
      </c>
      <c r="H5260" s="9" t="s">
        <v>7973</v>
      </c>
      <c r="I5260" s="9" t="s">
        <v>8056</v>
      </c>
      <c r="J5260" t="s">
        <v>512</v>
      </c>
      <c r="M5260" t="s">
        <v>335</v>
      </c>
      <c r="N5260">
        <v>5308</v>
      </c>
    </row>
    <row r="5261" spans="1:14" x14ac:dyDescent="0.25">
      <c r="A5261">
        <v>345</v>
      </c>
      <c r="B5261">
        <v>345</v>
      </c>
      <c r="C5261">
        <v>2710</v>
      </c>
      <c r="D5261" t="s">
        <v>80</v>
      </c>
      <c r="E5261" s="1">
        <v>-1284.71</v>
      </c>
      <c r="F5261" s="5">
        <v>41973</v>
      </c>
      <c r="G5261" s="9" t="s">
        <v>7963</v>
      </c>
      <c r="H5261" s="9" t="s">
        <v>7973</v>
      </c>
      <c r="I5261" s="9" t="s">
        <v>8056</v>
      </c>
      <c r="J5261" t="s">
        <v>513</v>
      </c>
      <c r="M5261" t="s">
        <v>335</v>
      </c>
      <c r="N5261">
        <v>5663</v>
      </c>
    </row>
    <row r="5262" spans="1:14" x14ac:dyDescent="0.25">
      <c r="A5262">
        <v>345</v>
      </c>
      <c r="B5262">
        <v>345</v>
      </c>
      <c r="C5262">
        <v>2710</v>
      </c>
      <c r="D5262" t="s">
        <v>80</v>
      </c>
      <c r="E5262" s="1">
        <v>674.5</v>
      </c>
      <c r="F5262" s="5">
        <v>41973</v>
      </c>
      <c r="G5262" s="9" t="s">
        <v>7963</v>
      </c>
      <c r="H5262" s="9" t="s">
        <v>7973</v>
      </c>
      <c r="I5262" s="9" t="s">
        <v>8056</v>
      </c>
      <c r="J5262" t="s">
        <v>514</v>
      </c>
      <c r="M5262" t="s">
        <v>335</v>
      </c>
      <c r="N5262">
        <v>5789</v>
      </c>
    </row>
    <row r="5263" spans="1:14" x14ac:dyDescent="0.25">
      <c r="A5263">
        <v>345</v>
      </c>
      <c r="B5263">
        <v>345</v>
      </c>
      <c r="C5263">
        <v>2710</v>
      </c>
      <c r="D5263" t="s">
        <v>80</v>
      </c>
      <c r="E5263" s="1">
        <v>-2.04</v>
      </c>
      <c r="F5263" s="5">
        <v>41973</v>
      </c>
      <c r="G5263" s="9" t="s">
        <v>7963</v>
      </c>
      <c r="H5263" s="9" t="s">
        <v>7973</v>
      </c>
      <c r="I5263" s="9" t="s">
        <v>8056</v>
      </c>
      <c r="J5263" t="s">
        <v>516</v>
      </c>
      <c r="M5263" t="s">
        <v>335</v>
      </c>
      <c r="N5263">
        <v>19424</v>
      </c>
    </row>
    <row r="5264" spans="1:14" x14ac:dyDescent="0.25">
      <c r="A5264">
        <v>345</v>
      </c>
      <c r="B5264">
        <v>345</v>
      </c>
      <c r="C5264">
        <v>2710</v>
      </c>
      <c r="D5264" t="s">
        <v>80</v>
      </c>
      <c r="E5264" s="1">
        <v>-30.24</v>
      </c>
      <c r="F5264" s="5">
        <v>41973</v>
      </c>
      <c r="G5264" s="9" t="s">
        <v>7963</v>
      </c>
      <c r="H5264" s="9" t="s">
        <v>7973</v>
      </c>
      <c r="I5264" s="9" t="s">
        <v>8056</v>
      </c>
      <c r="J5264" t="s">
        <v>517</v>
      </c>
      <c r="M5264" t="s">
        <v>335</v>
      </c>
      <c r="N5264">
        <v>19425</v>
      </c>
    </row>
    <row r="5265" spans="1:14" x14ac:dyDescent="0.25">
      <c r="A5265">
        <v>345</v>
      </c>
      <c r="B5265">
        <v>345</v>
      </c>
      <c r="C5265">
        <v>2710</v>
      </c>
      <c r="D5265" t="s">
        <v>80</v>
      </c>
      <c r="E5265" s="1">
        <v>-2201.89</v>
      </c>
      <c r="F5265" s="5">
        <v>41973</v>
      </c>
      <c r="G5265" s="9" t="s">
        <v>7963</v>
      </c>
      <c r="H5265" s="9" t="s">
        <v>7973</v>
      </c>
      <c r="I5265" s="9" t="s">
        <v>8056</v>
      </c>
      <c r="J5265" t="s">
        <v>519</v>
      </c>
      <c r="M5265" t="s">
        <v>335</v>
      </c>
      <c r="N5265">
        <v>19446</v>
      </c>
    </row>
    <row r="5266" spans="1:14" x14ac:dyDescent="0.25">
      <c r="A5266">
        <v>345</v>
      </c>
      <c r="B5266">
        <v>345</v>
      </c>
      <c r="C5266">
        <v>2710</v>
      </c>
      <c r="D5266" t="s">
        <v>80</v>
      </c>
      <c r="E5266" s="1">
        <v>-2604.19</v>
      </c>
      <c r="F5266" s="5">
        <v>41973</v>
      </c>
      <c r="G5266" s="9" t="s">
        <v>7963</v>
      </c>
      <c r="H5266" s="9" t="s">
        <v>7973</v>
      </c>
      <c r="I5266" s="9" t="s">
        <v>8056</v>
      </c>
      <c r="J5266" t="s">
        <v>521</v>
      </c>
      <c r="M5266" t="s">
        <v>335</v>
      </c>
      <c r="N5266">
        <v>19492</v>
      </c>
    </row>
    <row r="5267" spans="1:14" x14ac:dyDescent="0.25">
      <c r="A5267">
        <v>345</v>
      </c>
      <c r="B5267">
        <v>345</v>
      </c>
      <c r="C5267">
        <v>2710</v>
      </c>
      <c r="D5267" t="s">
        <v>80</v>
      </c>
      <c r="E5267" s="1">
        <v>-1362.91</v>
      </c>
      <c r="F5267" s="5">
        <v>41973</v>
      </c>
      <c r="G5267" s="9" t="s">
        <v>7963</v>
      </c>
      <c r="H5267" s="9" t="s">
        <v>7973</v>
      </c>
      <c r="I5267" s="9" t="s">
        <v>8056</v>
      </c>
      <c r="J5267" t="s">
        <v>522</v>
      </c>
      <c r="M5267" t="s">
        <v>335</v>
      </c>
      <c r="N5267">
        <v>19493</v>
      </c>
    </row>
    <row r="5268" spans="1:14" x14ac:dyDescent="0.25">
      <c r="A5268">
        <v>345</v>
      </c>
      <c r="B5268">
        <v>345</v>
      </c>
      <c r="C5268">
        <v>2710</v>
      </c>
      <c r="D5268" t="s">
        <v>80</v>
      </c>
      <c r="E5268" s="1">
        <v>-328.94</v>
      </c>
      <c r="F5268" s="5">
        <v>41973</v>
      </c>
      <c r="G5268" s="9" t="s">
        <v>7963</v>
      </c>
      <c r="H5268" s="9" t="s">
        <v>7973</v>
      </c>
      <c r="I5268" s="9" t="s">
        <v>8056</v>
      </c>
      <c r="J5268" t="s">
        <v>523</v>
      </c>
      <c r="M5268" t="s">
        <v>335</v>
      </c>
      <c r="N5268">
        <v>19494</v>
      </c>
    </row>
    <row r="5269" spans="1:14" x14ac:dyDescent="0.25">
      <c r="A5269">
        <v>345</v>
      </c>
      <c r="B5269">
        <v>345</v>
      </c>
      <c r="C5269">
        <v>2710</v>
      </c>
      <c r="D5269" t="s">
        <v>80</v>
      </c>
      <c r="E5269" s="1">
        <v>2119.2600000000002</v>
      </c>
      <c r="F5269" s="5">
        <v>41973</v>
      </c>
      <c r="G5269" s="9" t="s">
        <v>7963</v>
      </c>
      <c r="H5269" s="9" t="s">
        <v>7973</v>
      </c>
      <c r="I5269" s="9" t="s">
        <v>8056</v>
      </c>
      <c r="J5269" t="s">
        <v>524</v>
      </c>
      <c r="M5269" t="s">
        <v>335</v>
      </c>
      <c r="N5269">
        <v>19496</v>
      </c>
    </row>
    <row r="5270" spans="1:14" x14ac:dyDescent="0.25">
      <c r="A5270">
        <v>345</v>
      </c>
      <c r="B5270">
        <v>345</v>
      </c>
      <c r="C5270">
        <v>2710</v>
      </c>
      <c r="D5270" t="s">
        <v>80</v>
      </c>
      <c r="E5270" s="1">
        <v>-2.16</v>
      </c>
      <c r="F5270" s="5">
        <v>41973</v>
      </c>
      <c r="G5270" s="9" t="s">
        <v>7963</v>
      </c>
      <c r="H5270" s="9" t="s">
        <v>7973</v>
      </c>
      <c r="I5270" s="9" t="s">
        <v>8056</v>
      </c>
      <c r="J5270" t="s">
        <v>525</v>
      </c>
      <c r="M5270" t="s">
        <v>335</v>
      </c>
      <c r="N5270">
        <v>19497</v>
      </c>
    </row>
    <row r="5271" spans="1:14" x14ac:dyDescent="0.25">
      <c r="A5271">
        <v>345</v>
      </c>
      <c r="B5271">
        <v>345</v>
      </c>
      <c r="C5271">
        <v>2710</v>
      </c>
      <c r="D5271" t="s">
        <v>80</v>
      </c>
      <c r="E5271" s="1">
        <v>-7871.03</v>
      </c>
      <c r="F5271" s="5">
        <v>41973</v>
      </c>
      <c r="G5271" s="9" t="s">
        <v>7963</v>
      </c>
      <c r="H5271" s="9" t="s">
        <v>7973</v>
      </c>
      <c r="I5271" s="9" t="s">
        <v>8056</v>
      </c>
      <c r="J5271" t="s">
        <v>526</v>
      </c>
      <c r="M5271" t="s">
        <v>335</v>
      </c>
      <c r="N5271">
        <v>19498</v>
      </c>
    </row>
    <row r="5272" spans="1:14" x14ac:dyDescent="0.25">
      <c r="A5272">
        <v>345</v>
      </c>
      <c r="B5272">
        <v>345</v>
      </c>
      <c r="C5272">
        <v>2710</v>
      </c>
      <c r="D5272" t="s">
        <v>80</v>
      </c>
      <c r="E5272" s="1">
        <v>-18.09</v>
      </c>
      <c r="F5272" s="5">
        <v>41973</v>
      </c>
      <c r="G5272" s="9" t="s">
        <v>7963</v>
      </c>
      <c r="H5272" s="9" t="s">
        <v>7973</v>
      </c>
      <c r="I5272" s="9" t="s">
        <v>8056</v>
      </c>
      <c r="J5272" t="s">
        <v>527</v>
      </c>
      <c r="M5272" t="s">
        <v>335</v>
      </c>
      <c r="N5272">
        <v>19499</v>
      </c>
    </row>
    <row r="5273" spans="1:14" x14ac:dyDescent="0.25">
      <c r="A5273">
        <v>345</v>
      </c>
      <c r="B5273">
        <v>345</v>
      </c>
      <c r="C5273">
        <v>2710</v>
      </c>
      <c r="D5273" t="s">
        <v>80</v>
      </c>
      <c r="E5273" s="1">
        <v>-773.88</v>
      </c>
      <c r="F5273" s="5">
        <v>41973</v>
      </c>
      <c r="G5273" s="9" t="s">
        <v>7963</v>
      </c>
      <c r="H5273" s="9" t="s">
        <v>7973</v>
      </c>
      <c r="I5273" s="9" t="s">
        <v>8056</v>
      </c>
      <c r="J5273" t="s">
        <v>528</v>
      </c>
      <c r="M5273" t="s">
        <v>335</v>
      </c>
      <c r="N5273">
        <v>19500</v>
      </c>
    </row>
    <row r="5274" spans="1:14" x14ac:dyDescent="0.25">
      <c r="A5274">
        <v>345</v>
      </c>
      <c r="B5274">
        <v>345</v>
      </c>
      <c r="C5274">
        <v>2710</v>
      </c>
      <c r="D5274" t="s">
        <v>80</v>
      </c>
      <c r="E5274" s="1">
        <v>-357.09</v>
      </c>
      <c r="F5274" s="5">
        <v>41973</v>
      </c>
      <c r="G5274" s="9" t="s">
        <v>7963</v>
      </c>
      <c r="H5274" s="9" t="s">
        <v>7973</v>
      </c>
      <c r="I5274" s="9" t="s">
        <v>8056</v>
      </c>
      <c r="J5274" t="s">
        <v>529</v>
      </c>
      <c r="M5274" t="s">
        <v>335</v>
      </c>
      <c r="N5274">
        <v>19501</v>
      </c>
    </row>
    <row r="5275" spans="1:14" x14ac:dyDescent="0.25">
      <c r="A5275">
        <v>345</v>
      </c>
      <c r="B5275">
        <v>345</v>
      </c>
      <c r="C5275">
        <v>2710</v>
      </c>
      <c r="D5275" t="s">
        <v>80</v>
      </c>
      <c r="E5275" s="1">
        <v>74.819999999999993</v>
      </c>
      <c r="F5275" s="5">
        <v>41973</v>
      </c>
      <c r="G5275" s="9" t="s">
        <v>7963</v>
      </c>
      <c r="H5275" s="9" t="s">
        <v>7973</v>
      </c>
      <c r="I5275" s="9" t="s">
        <v>8056</v>
      </c>
      <c r="J5275" t="s">
        <v>530</v>
      </c>
      <c r="M5275" t="s">
        <v>335</v>
      </c>
      <c r="N5275">
        <v>19502</v>
      </c>
    </row>
    <row r="5276" spans="1:14" x14ac:dyDescent="0.25">
      <c r="A5276">
        <v>345</v>
      </c>
      <c r="B5276">
        <v>345</v>
      </c>
      <c r="C5276">
        <v>2710</v>
      </c>
      <c r="D5276" t="s">
        <v>80</v>
      </c>
      <c r="E5276" s="1">
        <v>36.799999999999997</v>
      </c>
      <c r="F5276" s="5">
        <v>41973</v>
      </c>
      <c r="G5276" s="9" t="s">
        <v>7963</v>
      </c>
      <c r="H5276" s="9" t="s">
        <v>7973</v>
      </c>
      <c r="I5276" s="9" t="s">
        <v>8056</v>
      </c>
      <c r="J5276" t="s">
        <v>531</v>
      </c>
      <c r="M5276" t="s">
        <v>335</v>
      </c>
      <c r="N5276">
        <v>19503</v>
      </c>
    </row>
    <row r="5277" spans="1:14" x14ac:dyDescent="0.25">
      <c r="A5277">
        <v>345</v>
      </c>
      <c r="B5277">
        <v>345</v>
      </c>
      <c r="C5277">
        <v>2710</v>
      </c>
      <c r="D5277" t="s">
        <v>80</v>
      </c>
      <c r="E5277" s="1">
        <v>-339.36</v>
      </c>
      <c r="F5277" s="5">
        <v>41973</v>
      </c>
      <c r="G5277" s="9" t="s">
        <v>7963</v>
      </c>
      <c r="H5277" s="9" t="s">
        <v>7973</v>
      </c>
      <c r="I5277" s="9" t="s">
        <v>8056</v>
      </c>
      <c r="J5277" t="s">
        <v>532</v>
      </c>
      <c r="M5277" t="s">
        <v>335</v>
      </c>
      <c r="N5277">
        <v>19514</v>
      </c>
    </row>
    <row r="5278" spans="1:14" x14ac:dyDescent="0.25">
      <c r="A5278">
        <v>345</v>
      </c>
      <c r="B5278">
        <v>345</v>
      </c>
      <c r="C5278">
        <v>2710</v>
      </c>
      <c r="D5278" t="s">
        <v>80</v>
      </c>
      <c r="E5278" s="1">
        <v>-728.7</v>
      </c>
      <c r="F5278" s="5">
        <v>41973</v>
      </c>
      <c r="G5278" s="9" t="s">
        <v>7963</v>
      </c>
      <c r="H5278" s="9" t="s">
        <v>7973</v>
      </c>
      <c r="I5278" s="9" t="s">
        <v>8056</v>
      </c>
      <c r="J5278" t="s">
        <v>533</v>
      </c>
      <c r="M5278" t="s">
        <v>335</v>
      </c>
      <c r="N5278">
        <v>19548</v>
      </c>
    </row>
    <row r="5279" spans="1:14" x14ac:dyDescent="0.25">
      <c r="A5279">
        <v>345</v>
      </c>
      <c r="B5279">
        <v>345</v>
      </c>
      <c r="C5279">
        <v>2710</v>
      </c>
      <c r="D5279" t="s">
        <v>80</v>
      </c>
      <c r="E5279" s="1">
        <v>-2.54</v>
      </c>
      <c r="F5279" s="5">
        <v>41973</v>
      </c>
      <c r="G5279" s="9" t="s">
        <v>7963</v>
      </c>
      <c r="H5279" s="9" t="s">
        <v>7973</v>
      </c>
      <c r="I5279" s="9" t="s">
        <v>8056</v>
      </c>
      <c r="J5279" t="s">
        <v>536</v>
      </c>
      <c r="M5279" t="s">
        <v>335</v>
      </c>
      <c r="N5279">
        <v>19563</v>
      </c>
    </row>
    <row r="5280" spans="1:14" x14ac:dyDescent="0.25">
      <c r="A5280">
        <v>345</v>
      </c>
      <c r="B5280">
        <v>345</v>
      </c>
      <c r="C5280">
        <v>2710</v>
      </c>
      <c r="D5280" t="s">
        <v>80</v>
      </c>
      <c r="E5280" s="1">
        <v>-3.21</v>
      </c>
      <c r="F5280" s="5">
        <v>41973</v>
      </c>
      <c r="G5280" s="9" t="s">
        <v>7963</v>
      </c>
      <c r="H5280" s="9" t="s">
        <v>7973</v>
      </c>
      <c r="I5280" s="9" t="s">
        <v>8056</v>
      </c>
      <c r="J5280" t="s">
        <v>537</v>
      </c>
      <c r="M5280" t="s">
        <v>335</v>
      </c>
      <c r="N5280">
        <v>19583</v>
      </c>
    </row>
    <row r="5281" spans="1:14" x14ac:dyDescent="0.25">
      <c r="A5281">
        <v>345</v>
      </c>
      <c r="B5281">
        <v>345</v>
      </c>
      <c r="C5281">
        <v>2710</v>
      </c>
      <c r="D5281" t="s">
        <v>80</v>
      </c>
      <c r="E5281" s="1">
        <v>-15.74</v>
      </c>
      <c r="F5281" s="5">
        <v>41973</v>
      </c>
      <c r="G5281" s="9" t="s">
        <v>7963</v>
      </c>
      <c r="H5281" s="9" t="s">
        <v>7973</v>
      </c>
      <c r="I5281" s="9" t="s">
        <v>8056</v>
      </c>
      <c r="J5281" t="s">
        <v>538</v>
      </c>
      <c r="M5281" t="s">
        <v>335</v>
      </c>
      <c r="N5281">
        <v>19594</v>
      </c>
    </row>
    <row r="5282" spans="1:14" x14ac:dyDescent="0.25">
      <c r="A5282">
        <v>345</v>
      </c>
      <c r="B5282">
        <v>345</v>
      </c>
      <c r="C5282">
        <v>2710</v>
      </c>
      <c r="D5282" t="s">
        <v>80</v>
      </c>
      <c r="E5282" s="1">
        <v>-2239.3200000000002</v>
      </c>
      <c r="F5282" s="5">
        <v>41973</v>
      </c>
      <c r="G5282" s="9" t="s">
        <v>7963</v>
      </c>
      <c r="H5282" s="9" t="s">
        <v>7973</v>
      </c>
      <c r="I5282" s="9" t="s">
        <v>8056</v>
      </c>
      <c r="J5282" t="s">
        <v>539</v>
      </c>
      <c r="M5282" t="s">
        <v>335</v>
      </c>
      <c r="N5282">
        <v>19613</v>
      </c>
    </row>
    <row r="5283" spans="1:14" x14ac:dyDescent="0.25">
      <c r="A5283">
        <v>345</v>
      </c>
      <c r="B5283">
        <v>345</v>
      </c>
      <c r="C5283">
        <v>2710</v>
      </c>
      <c r="D5283" t="s">
        <v>80</v>
      </c>
      <c r="E5283" s="1">
        <v>-0.41</v>
      </c>
      <c r="F5283" s="5">
        <v>41973</v>
      </c>
      <c r="G5283" s="9" t="s">
        <v>7963</v>
      </c>
      <c r="H5283" s="9" t="s">
        <v>7973</v>
      </c>
      <c r="I5283" s="9" t="s">
        <v>8056</v>
      </c>
      <c r="J5283" t="s">
        <v>540</v>
      </c>
      <c r="M5283" t="s">
        <v>335</v>
      </c>
      <c r="N5283">
        <v>19614</v>
      </c>
    </row>
    <row r="5284" spans="1:14" x14ac:dyDescent="0.25">
      <c r="A5284">
        <v>345</v>
      </c>
      <c r="B5284">
        <v>345</v>
      </c>
      <c r="C5284">
        <v>2710</v>
      </c>
      <c r="D5284" t="s">
        <v>80</v>
      </c>
      <c r="E5284" s="1">
        <v>-2840.26</v>
      </c>
      <c r="F5284" s="5">
        <v>41973</v>
      </c>
      <c r="G5284" s="9" t="s">
        <v>7963</v>
      </c>
      <c r="H5284" s="9" t="s">
        <v>7973</v>
      </c>
      <c r="I5284" s="9" t="s">
        <v>8056</v>
      </c>
      <c r="J5284" t="s">
        <v>541</v>
      </c>
      <c r="M5284" t="s">
        <v>335</v>
      </c>
      <c r="N5284">
        <v>19639</v>
      </c>
    </row>
    <row r="5285" spans="1:14" x14ac:dyDescent="0.25">
      <c r="A5285">
        <v>345</v>
      </c>
      <c r="B5285">
        <v>345</v>
      </c>
      <c r="C5285">
        <v>2710</v>
      </c>
      <c r="D5285" t="s">
        <v>80</v>
      </c>
      <c r="E5285" s="1">
        <v>-369.14</v>
      </c>
      <c r="F5285" s="5">
        <v>41973</v>
      </c>
      <c r="G5285" s="9" t="s">
        <v>7963</v>
      </c>
      <c r="H5285" s="9" t="s">
        <v>7973</v>
      </c>
      <c r="I5285" s="9" t="s">
        <v>8056</v>
      </c>
      <c r="J5285" t="s">
        <v>543</v>
      </c>
      <c r="M5285" t="s">
        <v>335</v>
      </c>
      <c r="N5285">
        <v>19670</v>
      </c>
    </row>
    <row r="5286" spans="1:14" x14ac:dyDescent="0.25">
      <c r="A5286">
        <v>345</v>
      </c>
      <c r="B5286">
        <v>345</v>
      </c>
      <c r="C5286">
        <v>2710</v>
      </c>
      <c r="D5286" t="s">
        <v>80</v>
      </c>
      <c r="E5286" s="1">
        <v>-589834.65</v>
      </c>
      <c r="F5286" s="5">
        <v>41973</v>
      </c>
      <c r="G5286" s="9" t="s">
        <v>7963</v>
      </c>
      <c r="H5286" s="9" t="s">
        <v>7973</v>
      </c>
      <c r="I5286" s="9" t="s">
        <v>8056</v>
      </c>
      <c r="J5286" t="s">
        <v>544</v>
      </c>
      <c r="M5286" t="s">
        <v>335</v>
      </c>
      <c r="N5286">
        <v>200276</v>
      </c>
    </row>
    <row r="5287" spans="1:14" x14ac:dyDescent="0.25">
      <c r="A5287">
        <v>345</v>
      </c>
      <c r="B5287">
        <v>345</v>
      </c>
      <c r="C5287">
        <v>2710</v>
      </c>
      <c r="D5287" t="s">
        <v>80</v>
      </c>
      <c r="E5287" s="1">
        <v>-42579.12</v>
      </c>
      <c r="F5287" s="5">
        <v>41973</v>
      </c>
      <c r="G5287" s="9" t="s">
        <v>7963</v>
      </c>
      <c r="H5287" s="9" t="s">
        <v>7973</v>
      </c>
      <c r="I5287" s="9" t="s">
        <v>8056</v>
      </c>
      <c r="J5287" t="s">
        <v>545</v>
      </c>
      <c r="M5287" t="s">
        <v>335</v>
      </c>
      <c r="N5287">
        <v>200280</v>
      </c>
    </row>
    <row r="5288" spans="1:14" x14ac:dyDescent="0.25">
      <c r="A5288">
        <v>345</v>
      </c>
      <c r="B5288">
        <v>345</v>
      </c>
      <c r="C5288">
        <v>2710</v>
      </c>
      <c r="D5288" t="s">
        <v>80</v>
      </c>
      <c r="E5288" s="1">
        <v>-3237.48</v>
      </c>
      <c r="F5288" s="5">
        <v>41973</v>
      </c>
      <c r="G5288" s="9" t="s">
        <v>7963</v>
      </c>
      <c r="H5288" s="9" t="s">
        <v>7973</v>
      </c>
      <c r="I5288" s="9" t="s">
        <v>8056</v>
      </c>
      <c r="J5288" t="s">
        <v>546</v>
      </c>
      <c r="M5288" t="s">
        <v>335</v>
      </c>
      <c r="N5288">
        <v>200282</v>
      </c>
    </row>
    <row r="5289" spans="1:14" x14ac:dyDescent="0.25">
      <c r="A5289">
        <v>345</v>
      </c>
      <c r="B5289">
        <v>345</v>
      </c>
      <c r="C5289">
        <v>2710</v>
      </c>
      <c r="D5289" t="s">
        <v>80</v>
      </c>
      <c r="E5289" s="1">
        <v>507344.87</v>
      </c>
      <c r="F5289" s="5">
        <v>41973</v>
      </c>
      <c r="G5289" s="9" t="s">
        <v>7963</v>
      </c>
      <c r="H5289" s="9" t="s">
        <v>7973</v>
      </c>
      <c r="I5289" s="9" t="s">
        <v>8056</v>
      </c>
      <c r="J5289" t="s">
        <v>547</v>
      </c>
      <c r="M5289" t="s">
        <v>335</v>
      </c>
      <c r="N5289">
        <v>200288</v>
      </c>
    </row>
    <row r="5290" spans="1:14" x14ac:dyDescent="0.25">
      <c r="A5290">
        <v>345</v>
      </c>
      <c r="B5290">
        <v>345</v>
      </c>
      <c r="C5290">
        <v>2710</v>
      </c>
      <c r="D5290" t="s">
        <v>80</v>
      </c>
      <c r="E5290" s="1">
        <v>42579.12</v>
      </c>
      <c r="F5290" s="5">
        <v>41973</v>
      </c>
      <c r="G5290" s="9" t="s">
        <v>7963</v>
      </c>
      <c r="H5290" s="9" t="s">
        <v>7973</v>
      </c>
      <c r="I5290" s="9" t="s">
        <v>8056</v>
      </c>
      <c r="J5290" t="s">
        <v>548</v>
      </c>
      <c r="M5290" t="s">
        <v>335</v>
      </c>
      <c r="N5290">
        <v>200292</v>
      </c>
    </row>
    <row r="5291" spans="1:14" x14ac:dyDescent="0.25">
      <c r="A5291">
        <v>345</v>
      </c>
      <c r="B5291">
        <v>345</v>
      </c>
      <c r="C5291">
        <v>2710</v>
      </c>
      <c r="D5291" t="s">
        <v>80</v>
      </c>
      <c r="E5291" s="1">
        <v>3237.48</v>
      </c>
      <c r="F5291" s="5">
        <v>41973</v>
      </c>
      <c r="G5291" s="9" t="s">
        <v>7963</v>
      </c>
      <c r="H5291" s="9" t="s">
        <v>7973</v>
      </c>
      <c r="I5291" s="9" t="s">
        <v>8056</v>
      </c>
      <c r="J5291" t="s">
        <v>549</v>
      </c>
      <c r="M5291" t="s">
        <v>335</v>
      </c>
      <c r="N5291">
        <v>200294</v>
      </c>
    </row>
    <row r="5292" spans="1:14" x14ac:dyDescent="0.25">
      <c r="A5292">
        <v>345</v>
      </c>
      <c r="B5292">
        <v>345</v>
      </c>
      <c r="C5292">
        <v>2710</v>
      </c>
      <c r="D5292" t="s">
        <v>80</v>
      </c>
      <c r="E5292" s="1">
        <v>-1796.71</v>
      </c>
      <c r="F5292" s="5">
        <v>41973</v>
      </c>
      <c r="G5292" s="9" t="s">
        <v>7963</v>
      </c>
      <c r="H5292" s="9" t="s">
        <v>7973</v>
      </c>
      <c r="I5292" s="9" t="s">
        <v>8056</v>
      </c>
      <c r="J5292" t="s">
        <v>550</v>
      </c>
      <c r="M5292" t="s">
        <v>335</v>
      </c>
      <c r="N5292">
        <v>248294</v>
      </c>
    </row>
    <row r="5293" spans="1:14" x14ac:dyDescent="0.25">
      <c r="A5293">
        <v>345</v>
      </c>
      <c r="B5293">
        <v>345</v>
      </c>
      <c r="C5293">
        <v>2710</v>
      </c>
      <c r="D5293" t="s">
        <v>80</v>
      </c>
      <c r="E5293" s="1">
        <v>-1676.59</v>
      </c>
      <c r="F5293" s="5">
        <v>41973</v>
      </c>
      <c r="G5293" s="9" t="s">
        <v>7963</v>
      </c>
      <c r="H5293" s="9" t="s">
        <v>7973</v>
      </c>
      <c r="I5293" s="9" t="s">
        <v>8056</v>
      </c>
      <c r="J5293" t="s">
        <v>551</v>
      </c>
      <c r="M5293" t="s">
        <v>335</v>
      </c>
      <c r="N5293">
        <v>248295</v>
      </c>
    </row>
    <row r="5294" spans="1:14" x14ac:dyDescent="0.25">
      <c r="A5294">
        <v>345</v>
      </c>
      <c r="B5294">
        <v>345</v>
      </c>
      <c r="C5294">
        <v>2710</v>
      </c>
      <c r="D5294" t="s">
        <v>80</v>
      </c>
      <c r="E5294" s="1">
        <v>-42</v>
      </c>
      <c r="F5294" s="5">
        <v>41973</v>
      </c>
      <c r="G5294" s="9" t="s">
        <v>7963</v>
      </c>
      <c r="H5294" s="9" t="s">
        <v>7973</v>
      </c>
      <c r="I5294" s="9" t="s">
        <v>8056</v>
      </c>
      <c r="J5294" t="s">
        <v>552</v>
      </c>
      <c r="M5294" t="s">
        <v>335</v>
      </c>
      <c r="N5294">
        <v>248296</v>
      </c>
    </row>
    <row r="5295" spans="1:14" x14ac:dyDescent="0.25">
      <c r="A5295">
        <v>345</v>
      </c>
      <c r="B5295">
        <v>345</v>
      </c>
      <c r="C5295">
        <v>2710</v>
      </c>
      <c r="D5295" t="s">
        <v>80</v>
      </c>
      <c r="E5295" s="1">
        <v>-9.57</v>
      </c>
      <c r="F5295" s="5">
        <v>41973</v>
      </c>
      <c r="G5295" s="9" t="s">
        <v>7963</v>
      </c>
      <c r="H5295" s="9" t="s">
        <v>7973</v>
      </c>
      <c r="I5295" s="9" t="s">
        <v>8056</v>
      </c>
      <c r="J5295" t="s">
        <v>554</v>
      </c>
      <c r="M5295" t="s">
        <v>335</v>
      </c>
      <c r="N5295">
        <v>248444</v>
      </c>
    </row>
    <row r="5296" spans="1:14" x14ac:dyDescent="0.25">
      <c r="A5296">
        <v>345</v>
      </c>
      <c r="B5296">
        <v>345</v>
      </c>
      <c r="C5296">
        <v>2710</v>
      </c>
      <c r="D5296" t="s">
        <v>80</v>
      </c>
      <c r="E5296" s="1">
        <v>-162.13999999999999</v>
      </c>
      <c r="F5296" s="5">
        <v>41973</v>
      </c>
      <c r="G5296" s="9" t="s">
        <v>7963</v>
      </c>
      <c r="H5296" s="9" t="s">
        <v>7973</v>
      </c>
      <c r="I5296" s="9" t="s">
        <v>8056</v>
      </c>
      <c r="J5296" t="s">
        <v>555</v>
      </c>
      <c r="M5296" t="s">
        <v>335</v>
      </c>
      <c r="N5296">
        <v>248445</v>
      </c>
    </row>
    <row r="5297" spans="1:14" x14ac:dyDescent="0.25">
      <c r="A5297">
        <v>345</v>
      </c>
      <c r="B5297">
        <v>345</v>
      </c>
      <c r="C5297">
        <v>2710</v>
      </c>
      <c r="D5297" t="s">
        <v>80</v>
      </c>
      <c r="E5297" s="1">
        <v>176.26</v>
      </c>
      <c r="F5297" s="5">
        <v>41973</v>
      </c>
      <c r="G5297" s="9" t="s">
        <v>7963</v>
      </c>
      <c r="H5297" s="9" t="s">
        <v>7973</v>
      </c>
      <c r="I5297" s="9" t="s">
        <v>8056</v>
      </c>
      <c r="J5297" t="s">
        <v>556</v>
      </c>
      <c r="M5297" t="s">
        <v>335</v>
      </c>
      <c r="N5297">
        <v>248448</v>
      </c>
    </row>
    <row r="5298" spans="1:14" x14ac:dyDescent="0.25">
      <c r="A5298">
        <v>345</v>
      </c>
      <c r="B5298">
        <v>345</v>
      </c>
      <c r="C5298">
        <v>2710</v>
      </c>
      <c r="D5298" t="s">
        <v>80</v>
      </c>
      <c r="E5298" s="1">
        <v>-558.62</v>
      </c>
      <c r="F5298" s="5">
        <v>41973</v>
      </c>
      <c r="G5298" s="9" t="s">
        <v>7963</v>
      </c>
      <c r="H5298" s="9" t="s">
        <v>7973</v>
      </c>
      <c r="I5298" s="9" t="s">
        <v>8056</v>
      </c>
      <c r="J5298" t="s">
        <v>559</v>
      </c>
      <c r="M5298" t="s">
        <v>335</v>
      </c>
      <c r="N5298">
        <v>248609</v>
      </c>
    </row>
    <row r="5299" spans="1:14" x14ac:dyDescent="0.25">
      <c r="A5299">
        <v>345</v>
      </c>
      <c r="B5299">
        <v>345</v>
      </c>
      <c r="C5299">
        <v>2710</v>
      </c>
      <c r="D5299" t="s">
        <v>80</v>
      </c>
      <c r="E5299" s="1">
        <v>8.39</v>
      </c>
      <c r="F5299" s="5">
        <v>41973</v>
      </c>
      <c r="G5299" s="9" t="s">
        <v>7963</v>
      </c>
      <c r="H5299" s="9" t="s">
        <v>7973</v>
      </c>
      <c r="I5299" s="9" t="s">
        <v>8056</v>
      </c>
      <c r="J5299" t="s">
        <v>561</v>
      </c>
      <c r="M5299" t="s">
        <v>335</v>
      </c>
      <c r="N5299">
        <v>248620</v>
      </c>
    </row>
    <row r="5300" spans="1:14" x14ac:dyDescent="0.25">
      <c r="A5300">
        <v>345</v>
      </c>
      <c r="B5300">
        <v>345</v>
      </c>
      <c r="C5300">
        <v>2710</v>
      </c>
      <c r="D5300" t="s">
        <v>80</v>
      </c>
      <c r="E5300" s="1">
        <v>-2618.94</v>
      </c>
      <c r="F5300" s="5">
        <v>41973</v>
      </c>
      <c r="G5300" s="9" t="s">
        <v>7963</v>
      </c>
      <c r="H5300" s="9" t="s">
        <v>7973</v>
      </c>
      <c r="I5300" s="9" t="s">
        <v>8056</v>
      </c>
      <c r="J5300" t="s">
        <v>563</v>
      </c>
      <c r="M5300" t="s">
        <v>335</v>
      </c>
      <c r="N5300">
        <v>248670</v>
      </c>
    </row>
    <row r="5301" spans="1:14" x14ac:dyDescent="0.25">
      <c r="A5301">
        <v>345</v>
      </c>
      <c r="B5301">
        <v>345</v>
      </c>
      <c r="C5301">
        <v>2710</v>
      </c>
      <c r="D5301" t="s">
        <v>80</v>
      </c>
      <c r="E5301" s="1">
        <v>-1080.4000000000001</v>
      </c>
      <c r="F5301" s="5">
        <v>41973</v>
      </c>
      <c r="G5301" s="9" t="s">
        <v>7963</v>
      </c>
      <c r="H5301" s="9" t="s">
        <v>7973</v>
      </c>
      <c r="I5301" s="9" t="s">
        <v>8056</v>
      </c>
      <c r="J5301" t="s">
        <v>567</v>
      </c>
      <c r="M5301" t="s">
        <v>335</v>
      </c>
      <c r="N5301">
        <v>249579</v>
      </c>
    </row>
    <row r="5302" spans="1:14" x14ac:dyDescent="0.25">
      <c r="A5302">
        <v>345</v>
      </c>
      <c r="B5302">
        <v>345</v>
      </c>
      <c r="C5302">
        <v>2710</v>
      </c>
      <c r="D5302" t="s">
        <v>80</v>
      </c>
      <c r="E5302" s="1">
        <v>-2943.61</v>
      </c>
      <c r="F5302" s="5">
        <v>41973</v>
      </c>
      <c r="G5302" s="9" t="s">
        <v>7963</v>
      </c>
      <c r="H5302" s="9" t="s">
        <v>7973</v>
      </c>
      <c r="I5302" s="9" t="s">
        <v>8056</v>
      </c>
      <c r="J5302" t="s">
        <v>568</v>
      </c>
      <c r="M5302" t="s">
        <v>335</v>
      </c>
      <c r="N5302">
        <v>249624</v>
      </c>
    </row>
    <row r="5303" spans="1:14" x14ac:dyDescent="0.25">
      <c r="A5303">
        <v>345</v>
      </c>
      <c r="B5303">
        <v>345</v>
      </c>
      <c r="C5303">
        <v>2710</v>
      </c>
      <c r="D5303" t="s">
        <v>80</v>
      </c>
      <c r="E5303" s="1">
        <v>-5000</v>
      </c>
      <c r="F5303" s="5">
        <v>41973</v>
      </c>
      <c r="G5303" s="9" t="s">
        <v>7963</v>
      </c>
      <c r="H5303" s="9" t="s">
        <v>7973</v>
      </c>
      <c r="I5303" s="9" t="s">
        <v>8056</v>
      </c>
      <c r="J5303" t="s">
        <v>569</v>
      </c>
      <c r="M5303" t="s">
        <v>335</v>
      </c>
      <c r="N5303">
        <v>251661</v>
      </c>
    </row>
    <row r="5304" spans="1:14" x14ac:dyDescent="0.25">
      <c r="A5304">
        <v>345</v>
      </c>
      <c r="B5304">
        <v>345</v>
      </c>
      <c r="C5304">
        <v>2710</v>
      </c>
      <c r="D5304" t="s">
        <v>80</v>
      </c>
      <c r="E5304" s="1">
        <v>-699.91</v>
      </c>
      <c r="F5304" s="5">
        <v>41973</v>
      </c>
      <c r="G5304" s="9" t="s">
        <v>7963</v>
      </c>
      <c r="H5304" s="9" t="s">
        <v>7973</v>
      </c>
      <c r="I5304" s="9" t="s">
        <v>8056</v>
      </c>
      <c r="J5304" t="s">
        <v>572</v>
      </c>
      <c r="M5304" t="s">
        <v>335</v>
      </c>
      <c r="N5304">
        <v>251700</v>
      </c>
    </row>
    <row r="5305" spans="1:14" x14ac:dyDescent="0.25">
      <c r="A5305">
        <v>345</v>
      </c>
      <c r="B5305">
        <v>345</v>
      </c>
      <c r="C5305">
        <v>2710</v>
      </c>
      <c r="D5305" t="s">
        <v>80</v>
      </c>
      <c r="E5305" s="1">
        <v>-530.16</v>
      </c>
      <c r="F5305" s="5">
        <v>41973</v>
      </c>
      <c r="G5305" s="9" t="s">
        <v>7963</v>
      </c>
      <c r="H5305" s="9" t="s">
        <v>7973</v>
      </c>
      <c r="I5305" s="9" t="s">
        <v>8056</v>
      </c>
      <c r="J5305" t="s">
        <v>573</v>
      </c>
      <c r="M5305" t="s">
        <v>335</v>
      </c>
      <c r="N5305">
        <v>251701</v>
      </c>
    </row>
    <row r="5306" spans="1:14" x14ac:dyDescent="0.25">
      <c r="A5306">
        <v>345</v>
      </c>
      <c r="B5306">
        <v>345</v>
      </c>
      <c r="C5306">
        <v>2710</v>
      </c>
      <c r="D5306" t="s">
        <v>80</v>
      </c>
      <c r="E5306" s="1">
        <v>-172.03</v>
      </c>
      <c r="F5306" s="5">
        <v>41973</v>
      </c>
      <c r="G5306" s="9" t="s">
        <v>7963</v>
      </c>
      <c r="H5306" s="9" t="s">
        <v>7973</v>
      </c>
      <c r="I5306" s="9" t="s">
        <v>8056</v>
      </c>
      <c r="J5306" t="s">
        <v>574</v>
      </c>
      <c r="M5306" t="s">
        <v>335</v>
      </c>
      <c r="N5306">
        <v>251702</v>
      </c>
    </row>
    <row r="5307" spans="1:14" x14ac:dyDescent="0.25">
      <c r="A5307">
        <v>345</v>
      </c>
      <c r="B5307">
        <v>345</v>
      </c>
      <c r="C5307">
        <v>2710</v>
      </c>
      <c r="D5307" t="s">
        <v>80</v>
      </c>
      <c r="E5307" s="1">
        <v>-193.31</v>
      </c>
      <c r="F5307" s="5">
        <v>41973</v>
      </c>
      <c r="G5307" s="9" t="s">
        <v>7963</v>
      </c>
      <c r="H5307" s="9" t="s">
        <v>7973</v>
      </c>
      <c r="I5307" s="9" t="s">
        <v>8056</v>
      </c>
      <c r="J5307" t="s">
        <v>575</v>
      </c>
      <c r="M5307" t="s">
        <v>335</v>
      </c>
      <c r="N5307">
        <v>251703</v>
      </c>
    </row>
    <row r="5308" spans="1:14" x14ac:dyDescent="0.25">
      <c r="A5308">
        <v>345</v>
      </c>
      <c r="B5308">
        <v>345</v>
      </c>
      <c r="C5308">
        <v>2710</v>
      </c>
      <c r="D5308" t="s">
        <v>80</v>
      </c>
      <c r="E5308" s="1">
        <v>-47</v>
      </c>
      <c r="F5308" s="5">
        <v>41973</v>
      </c>
      <c r="G5308" s="9" t="s">
        <v>7963</v>
      </c>
      <c r="H5308" s="9" t="s">
        <v>7973</v>
      </c>
      <c r="I5308" s="9" t="s">
        <v>8056</v>
      </c>
      <c r="J5308" t="s">
        <v>576</v>
      </c>
      <c r="M5308" t="s">
        <v>335</v>
      </c>
      <c r="N5308">
        <v>251705</v>
      </c>
    </row>
    <row r="5309" spans="1:14" x14ac:dyDescent="0.25">
      <c r="A5309">
        <v>345</v>
      </c>
      <c r="B5309">
        <v>345</v>
      </c>
      <c r="C5309">
        <v>2710</v>
      </c>
      <c r="D5309" t="s">
        <v>80</v>
      </c>
      <c r="E5309" s="1">
        <v>-106.24</v>
      </c>
      <c r="F5309" s="5">
        <v>41973</v>
      </c>
      <c r="G5309" s="9" t="s">
        <v>7963</v>
      </c>
      <c r="H5309" s="9" t="s">
        <v>7973</v>
      </c>
      <c r="I5309" s="9" t="s">
        <v>8056</v>
      </c>
      <c r="J5309" t="s">
        <v>577</v>
      </c>
      <c r="M5309" t="s">
        <v>335</v>
      </c>
      <c r="N5309">
        <v>251707</v>
      </c>
    </row>
    <row r="5310" spans="1:14" x14ac:dyDescent="0.25">
      <c r="A5310">
        <v>345</v>
      </c>
      <c r="B5310">
        <v>345</v>
      </c>
      <c r="C5310">
        <v>2710</v>
      </c>
      <c r="D5310" t="s">
        <v>80</v>
      </c>
      <c r="E5310" s="1">
        <v>-144.79</v>
      </c>
      <c r="F5310" s="5">
        <v>41973</v>
      </c>
      <c r="G5310" s="9" t="s">
        <v>7963</v>
      </c>
      <c r="H5310" s="9" t="s">
        <v>7973</v>
      </c>
      <c r="I5310" s="9" t="s">
        <v>8056</v>
      </c>
      <c r="J5310" t="s">
        <v>580</v>
      </c>
      <c r="M5310" t="s">
        <v>335</v>
      </c>
      <c r="N5310">
        <v>251856</v>
      </c>
    </row>
    <row r="5311" spans="1:14" x14ac:dyDescent="0.25">
      <c r="A5311">
        <v>345</v>
      </c>
      <c r="B5311">
        <v>345</v>
      </c>
      <c r="C5311">
        <v>2710</v>
      </c>
      <c r="D5311" t="s">
        <v>80</v>
      </c>
      <c r="E5311" s="1">
        <v>10.6</v>
      </c>
      <c r="F5311" s="5">
        <v>41973</v>
      </c>
      <c r="G5311" s="9" t="s">
        <v>7963</v>
      </c>
      <c r="H5311" s="9" t="s">
        <v>7973</v>
      </c>
      <c r="I5311" s="9" t="s">
        <v>8056</v>
      </c>
      <c r="J5311" t="s">
        <v>587</v>
      </c>
      <c r="M5311" t="s">
        <v>335</v>
      </c>
      <c r="N5311">
        <v>255452</v>
      </c>
    </row>
    <row r="5312" spans="1:14" x14ac:dyDescent="0.25">
      <c r="A5312">
        <v>345</v>
      </c>
      <c r="B5312">
        <v>345</v>
      </c>
      <c r="C5312">
        <v>2710</v>
      </c>
      <c r="D5312" t="s">
        <v>80</v>
      </c>
      <c r="E5312" s="1">
        <v>959.58</v>
      </c>
      <c r="F5312" s="5">
        <v>41973</v>
      </c>
      <c r="G5312" s="9" t="s">
        <v>7963</v>
      </c>
      <c r="H5312" s="9" t="s">
        <v>7973</v>
      </c>
      <c r="I5312" s="9" t="s">
        <v>8056</v>
      </c>
      <c r="J5312" t="s">
        <v>588</v>
      </c>
      <c r="M5312" t="s">
        <v>335</v>
      </c>
      <c r="N5312">
        <v>255820</v>
      </c>
    </row>
    <row r="5313" spans="1:14" x14ac:dyDescent="0.25">
      <c r="A5313">
        <v>345</v>
      </c>
      <c r="B5313">
        <v>345</v>
      </c>
      <c r="C5313">
        <v>2710</v>
      </c>
      <c r="D5313" t="s">
        <v>80</v>
      </c>
      <c r="E5313" s="1">
        <v>-959.58</v>
      </c>
      <c r="F5313" s="5">
        <v>41973</v>
      </c>
      <c r="G5313" s="9" t="s">
        <v>7963</v>
      </c>
      <c r="H5313" s="9" t="s">
        <v>7973</v>
      </c>
      <c r="I5313" s="9" t="s">
        <v>8056</v>
      </c>
      <c r="J5313" t="s">
        <v>589</v>
      </c>
      <c r="M5313" t="s">
        <v>335</v>
      </c>
      <c r="N5313">
        <v>255934</v>
      </c>
    </row>
    <row r="5314" spans="1:14" x14ac:dyDescent="0.25">
      <c r="A5314">
        <v>345</v>
      </c>
      <c r="B5314">
        <v>345</v>
      </c>
      <c r="C5314">
        <v>2710</v>
      </c>
      <c r="D5314" t="s">
        <v>80</v>
      </c>
      <c r="E5314" s="1">
        <v>-1013.38</v>
      </c>
      <c r="F5314" s="5">
        <v>41973</v>
      </c>
      <c r="G5314" s="9" t="s">
        <v>7963</v>
      </c>
      <c r="H5314" s="9" t="s">
        <v>7973</v>
      </c>
      <c r="I5314" s="9" t="s">
        <v>8056</v>
      </c>
      <c r="J5314" t="s">
        <v>592</v>
      </c>
      <c r="M5314" t="s">
        <v>335</v>
      </c>
      <c r="N5314">
        <v>269943</v>
      </c>
    </row>
    <row r="5315" spans="1:14" x14ac:dyDescent="0.25">
      <c r="A5315">
        <v>345</v>
      </c>
      <c r="B5315">
        <v>345</v>
      </c>
      <c r="C5315">
        <v>2710</v>
      </c>
      <c r="D5315" t="s">
        <v>80</v>
      </c>
      <c r="E5315" s="1">
        <v>1967.3</v>
      </c>
      <c r="F5315" s="5">
        <v>41973</v>
      </c>
      <c r="G5315" s="9" t="s">
        <v>7963</v>
      </c>
      <c r="H5315" s="9" t="s">
        <v>7973</v>
      </c>
      <c r="I5315" s="9" t="s">
        <v>8056</v>
      </c>
      <c r="J5315" t="s">
        <v>594</v>
      </c>
      <c r="M5315" t="s">
        <v>335</v>
      </c>
      <c r="N5315">
        <v>288144</v>
      </c>
    </row>
    <row r="5316" spans="1:14" x14ac:dyDescent="0.25">
      <c r="A5316">
        <v>345</v>
      </c>
      <c r="B5316">
        <v>345</v>
      </c>
      <c r="C5316">
        <v>2710</v>
      </c>
      <c r="D5316" t="s">
        <v>80</v>
      </c>
      <c r="E5316" s="1">
        <v>2.65</v>
      </c>
      <c r="F5316" s="5">
        <v>41973</v>
      </c>
      <c r="G5316" s="9" t="s">
        <v>7963</v>
      </c>
      <c r="H5316" s="9" t="s">
        <v>7973</v>
      </c>
      <c r="I5316" s="9" t="s">
        <v>8056</v>
      </c>
      <c r="J5316" t="s">
        <v>595</v>
      </c>
      <c r="M5316" t="s">
        <v>335</v>
      </c>
      <c r="N5316">
        <v>288145</v>
      </c>
    </row>
    <row r="5317" spans="1:14" x14ac:dyDescent="0.25">
      <c r="A5317">
        <v>345</v>
      </c>
      <c r="B5317">
        <v>345</v>
      </c>
      <c r="C5317">
        <v>2710</v>
      </c>
      <c r="D5317" t="s">
        <v>80</v>
      </c>
      <c r="E5317" s="1">
        <v>-102.39</v>
      </c>
      <c r="F5317" s="5">
        <v>41973</v>
      </c>
      <c r="G5317" s="9" t="s">
        <v>7963</v>
      </c>
      <c r="H5317" s="9" t="s">
        <v>7973</v>
      </c>
      <c r="I5317" s="9" t="s">
        <v>8056</v>
      </c>
      <c r="J5317" t="s">
        <v>598</v>
      </c>
      <c r="M5317" t="s">
        <v>335</v>
      </c>
      <c r="N5317">
        <v>288173</v>
      </c>
    </row>
    <row r="5318" spans="1:14" x14ac:dyDescent="0.25">
      <c r="A5318">
        <v>345</v>
      </c>
      <c r="B5318">
        <v>345</v>
      </c>
      <c r="C5318">
        <v>2710</v>
      </c>
      <c r="D5318" t="s">
        <v>80</v>
      </c>
      <c r="E5318" s="1">
        <v>-171.2</v>
      </c>
      <c r="F5318" s="5">
        <v>41973</v>
      </c>
      <c r="G5318" s="9" t="s">
        <v>7963</v>
      </c>
      <c r="H5318" s="9" t="s">
        <v>7973</v>
      </c>
      <c r="I5318" s="9" t="s">
        <v>8056</v>
      </c>
      <c r="J5318" t="s">
        <v>599</v>
      </c>
      <c r="M5318" t="s">
        <v>335</v>
      </c>
      <c r="N5318">
        <v>288681</v>
      </c>
    </row>
    <row r="5319" spans="1:14" x14ac:dyDescent="0.25">
      <c r="A5319">
        <v>345</v>
      </c>
      <c r="B5319">
        <v>345</v>
      </c>
      <c r="C5319">
        <v>2710</v>
      </c>
      <c r="D5319" t="s">
        <v>80</v>
      </c>
      <c r="E5319" s="1">
        <v>-1.38</v>
      </c>
      <c r="F5319" s="5">
        <v>41973</v>
      </c>
      <c r="G5319" s="9" t="s">
        <v>7963</v>
      </c>
      <c r="H5319" s="9" t="s">
        <v>7973</v>
      </c>
      <c r="I5319" s="9" t="s">
        <v>8056</v>
      </c>
      <c r="J5319" t="s">
        <v>602</v>
      </c>
      <c r="M5319" t="s">
        <v>335</v>
      </c>
      <c r="N5319">
        <v>296709</v>
      </c>
    </row>
    <row r="5320" spans="1:14" x14ac:dyDescent="0.25">
      <c r="A5320">
        <v>345</v>
      </c>
      <c r="B5320">
        <v>345</v>
      </c>
      <c r="C5320">
        <v>2710</v>
      </c>
      <c r="D5320" t="s">
        <v>80</v>
      </c>
      <c r="E5320" s="1">
        <v>-0.81</v>
      </c>
      <c r="F5320" s="5">
        <v>41973</v>
      </c>
      <c r="G5320" s="9" t="s">
        <v>7963</v>
      </c>
      <c r="H5320" s="9" t="s">
        <v>7973</v>
      </c>
      <c r="I5320" s="9" t="s">
        <v>8056</v>
      </c>
      <c r="J5320" t="s">
        <v>603</v>
      </c>
      <c r="M5320" t="s">
        <v>335</v>
      </c>
      <c r="N5320">
        <v>296974</v>
      </c>
    </row>
    <row r="5321" spans="1:14" x14ac:dyDescent="0.25">
      <c r="A5321">
        <v>345</v>
      </c>
      <c r="B5321">
        <v>345</v>
      </c>
      <c r="C5321">
        <v>2710</v>
      </c>
      <c r="D5321" t="s">
        <v>80</v>
      </c>
      <c r="E5321" s="1">
        <v>-4916.29</v>
      </c>
      <c r="F5321" s="5">
        <v>41973</v>
      </c>
      <c r="G5321" s="9" t="s">
        <v>7963</v>
      </c>
      <c r="H5321" s="9" t="s">
        <v>7973</v>
      </c>
      <c r="I5321" s="9" t="s">
        <v>8056</v>
      </c>
      <c r="J5321" t="s">
        <v>604</v>
      </c>
      <c r="M5321" t="s">
        <v>335</v>
      </c>
      <c r="N5321">
        <v>297319</v>
      </c>
    </row>
    <row r="5322" spans="1:14" x14ac:dyDescent="0.25">
      <c r="A5322">
        <v>345</v>
      </c>
      <c r="B5322">
        <v>345</v>
      </c>
      <c r="C5322">
        <v>2710</v>
      </c>
      <c r="D5322" t="s">
        <v>80</v>
      </c>
      <c r="E5322" s="1">
        <v>-863.95</v>
      </c>
      <c r="F5322" s="5">
        <v>41973</v>
      </c>
      <c r="G5322" s="9" t="s">
        <v>7963</v>
      </c>
      <c r="H5322" s="9" t="s">
        <v>7973</v>
      </c>
      <c r="I5322" s="9" t="s">
        <v>8056</v>
      </c>
      <c r="J5322" t="s">
        <v>608</v>
      </c>
      <c r="M5322" t="s">
        <v>335</v>
      </c>
      <c r="N5322">
        <v>297396</v>
      </c>
    </row>
    <row r="5323" spans="1:14" x14ac:dyDescent="0.25">
      <c r="A5323">
        <v>345</v>
      </c>
      <c r="B5323">
        <v>345</v>
      </c>
      <c r="C5323">
        <v>2710</v>
      </c>
      <c r="D5323" t="s">
        <v>80</v>
      </c>
      <c r="E5323" s="1">
        <v>-12</v>
      </c>
      <c r="F5323" s="5">
        <v>41973</v>
      </c>
      <c r="G5323" s="9" t="s">
        <v>7963</v>
      </c>
      <c r="H5323" s="9" t="s">
        <v>7973</v>
      </c>
      <c r="I5323" s="9" t="s">
        <v>8056</v>
      </c>
      <c r="J5323" t="s">
        <v>610</v>
      </c>
      <c r="M5323" t="s">
        <v>335</v>
      </c>
      <c r="N5323">
        <v>297398</v>
      </c>
    </row>
    <row r="5324" spans="1:14" x14ac:dyDescent="0.25">
      <c r="A5324">
        <v>345</v>
      </c>
      <c r="B5324">
        <v>345</v>
      </c>
      <c r="C5324">
        <v>2710</v>
      </c>
      <c r="D5324" t="s">
        <v>80</v>
      </c>
      <c r="E5324" s="1">
        <v>-2.3199999999999998</v>
      </c>
      <c r="F5324" s="5">
        <v>41973</v>
      </c>
      <c r="G5324" s="9" t="s">
        <v>7963</v>
      </c>
      <c r="H5324" s="9" t="s">
        <v>7973</v>
      </c>
      <c r="I5324" s="9" t="s">
        <v>8056</v>
      </c>
      <c r="J5324" t="s">
        <v>611</v>
      </c>
      <c r="M5324" t="s">
        <v>335</v>
      </c>
      <c r="N5324">
        <v>297399</v>
      </c>
    </row>
    <row r="5325" spans="1:14" x14ac:dyDescent="0.25">
      <c r="A5325">
        <v>345</v>
      </c>
      <c r="B5325">
        <v>345</v>
      </c>
      <c r="C5325">
        <v>2710</v>
      </c>
      <c r="D5325" t="s">
        <v>80</v>
      </c>
      <c r="E5325" s="1">
        <v>-39.29</v>
      </c>
      <c r="F5325" s="5">
        <v>41973</v>
      </c>
      <c r="G5325" s="9" t="s">
        <v>7963</v>
      </c>
      <c r="H5325" s="9" t="s">
        <v>7973</v>
      </c>
      <c r="I5325" s="9" t="s">
        <v>8056</v>
      </c>
      <c r="J5325" t="s">
        <v>612</v>
      </c>
      <c r="M5325" t="s">
        <v>335</v>
      </c>
      <c r="N5325">
        <v>297655</v>
      </c>
    </row>
    <row r="5326" spans="1:14" x14ac:dyDescent="0.25">
      <c r="A5326">
        <v>345</v>
      </c>
      <c r="B5326">
        <v>345</v>
      </c>
      <c r="C5326">
        <v>2710</v>
      </c>
      <c r="D5326" t="s">
        <v>80</v>
      </c>
      <c r="E5326" s="1">
        <v>-37.020000000000003</v>
      </c>
      <c r="F5326" s="5">
        <v>41973</v>
      </c>
      <c r="G5326" s="9" t="s">
        <v>7963</v>
      </c>
      <c r="H5326" s="9" t="s">
        <v>7973</v>
      </c>
      <c r="I5326" s="9" t="s">
        <v>8056</v>
      </c>
      <c r="J5326" t="s">
        <v>615</v>
      </c>
      <c r="M5326" t="s">
        <v>335</v>
      </c>
      <c r="N5326">
        <v>297704</v>
      </c>
    </row>
    <row r="5327" spans="1:14" x14ac:dyDescent="0.25">
      <c r="A5327">
        <v>345</v>
      </c>
      <c r="B5327">
        <v>345</v>
      </c>
      <c r="C5327">
        <v>2710</v>
      </c>
      <c r="D5327" t="s">
        <v>80</v>
      </c>
      <c r="E5327" s="1">
        <v>-286.70999999999998</v>
      </c>
      <c r="F5327" s="5">
        <v>41973</v>
      </c>
      <c r="G5327" s="9" t="s">
        <v>7963</v>
      </c>
      <c r="H5327" s="9" t="s">
        <v>7973</v>
      </c>
      <c r="I5327" s="9" t="s">
        <v>8056</v>
      </c>
      <c r="J5327" t="s">
        <v>616</v>
      </c>
      <c r="M5327" t="s">
        <v>335</v>
      </c>
      <c r="N5327">
        <v>297997</v>
      </c>
    </row>
    <row r="5328" spans="1:14" x14ac:dyDescent="0.25">
      <c r="A5328">
        <v>345</v>
      </c>
      <c r="B5328">
        <v>345</v>
      </c>
      <c r="C5328">
        <v>2710</v>
      </c>
      <c r="D5328" t="s">
        <v>80</v>
      </c>
      <c r="E5328" s="1">
        <v>-3.89</v>
      </c>
      <c r="F5328" s="5">
        <v>41973</v>
      </c>
      <c r="G5328" s="9" t="s">
        <v>7963</v>
      </c>
      <c r="H5328" s="9" t="s">
        <v>7973</v>
      </c>
      <c r="I5328" s="9" t="s">
        <v>8056</v>
      </c>
      <c r="J5328" t="s">
        <v>629</v>
      </c>
      <c r="M5328" t="s">
        <v>335</v>
      </c>
      <c r="N5328">
        <v>300617</v>
      </c>
    </row>
    <row r="5329" spans="1:14" x14ac:dyDescent="0.25">
      <c r="A5329">
        <v>345</v>
      </c>
      <c r="B5329">
        <v>345</v>
      </c>
      <c r="C5329">
        <v>2710</v>
      </c>
      <c r="D5329" t="s">
        <v>80</v>
      </c>
      <c r="E5329" s="1">
        <v>-10.39</v>
      </c>
      <c r="F5329" s="5">
        <v>41973</v>
      </c>
      <c r="G5329" s="9" t="s">
        <v>7963</v>
      </c>
      <c r="H5329" s="9" t="s">
        <v>7973</v>
      </c>
      <c r="I5329" s="9" t="s">
        <v>8056</v>
      </c>
      <c r="J5329" t="s">
        <v>630</v>
      </c>
      <c r="M5329" t="s">
        <v>335</v>
      </c>
      <c r="N5329">
        <v>300618</v>
      </c>
    </row>
    <row r="5330" spans="1:14" x14ac:dyDescent="0.25">
      <c r="A5330">
        <v>345</v>
      </c>
      <c r="B5330">
        <v>345</v>
      </c>
      <c r="C5330">
        <v>2710</v>
      </c>
      <c r="D5330" t="s">
        <v>80</v>
      </c>
      <c r="E5330" s="1">
        <v>-68.8</v>
      </c>
      <c r="F5330" s="5">
        <v>41973</v>
      </c>
      <c r="G5330" s="9" t="s">
        <v>7963</v>
      </c>
      <c r="H5330" s="9" t="s">
        <v>7973</v>
      </c>
      <c r="I5330" s="9" t="s">
        <v>8056</v>
      </c>
      <c r="J5330" t="s">
        <v>828</v>
      </c>
      <c r="M5330" t="s">
        <v>335</v>
      </c>
      <c r="N5330">
        <v>302543</v>
      </c>
    </row>
    <row r="5331" spans="1:14" x14ac:dyDescent="0.25">
      <c r="A5331">
        <v>345</v>
      </c>
      <c r="B5331">
        <v>345</v>
      </c>
      <c r="C5331">
        <v>2710</v>
      </c>
      <c r="D5331" t="s">
        <v>80</v>
      </c>
      <c r="E5331" s="1">
        <v>-2.97</v>
      </c>
      <c r="F5331" s="5">
        <v>41973</v>
      </c>
      <c r="G5331" s="9" t="s">
        <v>7963</v>
      </c>
      <c r="H5331" s="9" t="s">
        <v>7973</v>
      </c>
      <c r="I5331" s="9" t="s">
        <v>8056</v>
      </c>
      <c r="J5331" t="s">
        <v>831</v>
      </c>
      <c r="M5331" t="s">
        <v>335</v>
      </c>
      <c r="N5331">
        <v>302556</v>
      </c>
    </row>
    <row r="5332" spans="1:14" x14ac:dyDescent="0.25">
      <c r="A5332">
        <v>345</v>
      </c>
      <c r="B5332">
        <v>345</v>
      </c>
      <c r="C5332">
        <v>2710</v>
      </c>
      <c r="D5332" t="s">
        <v>80</v>
      </c>
      <c r="E5332" s="1">
        <v>-2.88</v>
      </c>
      <c r="F5332" s="5">
        <v>41973</v>
      </c>
      <c r="G5332" s="9" t="s">
        <v>7963</v>
      </c>
      <c r="H5332" s="9" t="s">
        <v>7973</v>
      </c>
      <c r="I5332" s="9" t="s">
        <v>8056</v>
      </c>
      <c r="J5332" t="s">
        <v>832</v>
      </c>
      <c r="M5332" t="s">
        <v>335</v>
      </c>
      <c r="N5332">
        <v>302557</v>
      </c>
    </row>
    <row r="5333" spans="1:14" x14ac:dyDescent="0.25">
      <c r="A5333">
        <v>345</v>
      </c>
      <c r="B5333">
        <v>345</v>
      </c>
      <c r="C5333">
        <v>2710</v>
      </c>
      <c r="D5333" t="s">
        <v>80</v>
      </c>
      <c r="E5333" s="1">
        <v>2563.04</v>
      </c>
      <c r="F5333" s="5">
        <v>41974</v>
      </c>
      <c r="G5333" s="9" t="s">
        <v>7963</v>
      </c>
      <c r="H5333" s="9" t="s">
        <v>7973</v>
      </c>
      <c r="I5333" s="9" t="s">
        <v>8056</v>
      </c>
      <c r="J5333" t="s">
        <v>477</v>
      </c>
      <c r="M5333" t="s">
        <v>335</v>
      </c>
      <c r="N5333">
        <v>5062</v>
      </c>
    </row>
    <row r="5334" spans="1:14" x14ac:dyDescent="0.25">
      <c r="A5334">
        <v>345</v>
      </c>
      <c r="B5334">
        <v>345</v>
      </c>
      <c r="C5334">
        <v>2710</v>
      </c>
      <c r="D5334" t="s">
        <v>80</v>
      </c>
      <c r="E5334" s="1">
        <v>79401.119999999995</v>
      </c>
      <c r="F5334" s="5">
        <v>41974</v>
      </c>
      <c r="G5334" s="9" t="s">
        <v>7963</v>
      </c>
      <c r="H5334" s="9" t="s">
        <v>7973</v>
      </c>
      <c r="I5334" s="9" t="s">
        <v>8056</v>
      </c>
      <c r="J5334" t="s">
        <v>478</v>
      </c>
      <c r="M5334" t="s">
        <v>335</v>
      </c>
      <c r="N5334">
        <v>5063</v>
      </c>
    </row>
    <row r="5335" spans="1:14" x14ac:dyDescent="0.25">
      <c r="A5335">
        <v>345</v>
      </c>
      <c r="B5335">
        <v>345</v>
      </c>
      <c r="C5335">
        <v>2710</v>
      </c>
      <c r="D5335" t="s">
        <v>80</v>
      </c>
      <c r="E5335" s="1">
        <v>37702.839999999997</v>
      </c>
      <c r="F5335" s="5">
        <v>41974</v>
      </c>
      <c r="G5335" s="9" t="s">
        <v>7963</v>
      </c>
      <c r="H5335" s="9" t="s">
        <v>7973</v>
      </c>
      <c r="I5335" s="9" t="s">
        <v>8056</v>
      </c>
      <c r="J5335" t="s">
        <v>479</v>
      </c>
      <c r="M5335" t="s">
        <v>335</v>
      </c>
      <c r="N5335">
        <v>5064</v>
      </c>
    </row>
    <row r="5336" spans="1:14" x14ac:dyDescent="0.25">
      <c r="A5336">
        <v>345</v>
      </c>
      <c r="B5336">
        <v>345</v>
      </c>
      <c r="C5336">
        <v>2710</v>
      </c>
      <c r="D5336" t="s">
        <v>80</v>
      </c>
      <c r="E5336" s="1">
        <v>566.19000000000005</v>
      </c>
      <c r="F5336" s="5">
        <v>41974</v>
      </c>
      <c r="G5336" s="9" t="s">
        <v>7963</v>
      </c>
      <c r="H5336" s="9" t="s">
        <v>7973</v>
      </c>
      <c r="I5336" s="9" t="s">
        <v>8056</v>
      </c>
      <c r="J5336" t="s">
        <v>480</v>
      </c>
      <c r="M5336" t="s">
        <v>335</v>
      </c>
      <c r="N5336">
        <v>5065</v>
      </c>
    </row>
    <row r="5337" spans="1:14" x14ac:dyDescent="0.25">
      <c r="A5337">
        <v>345</v>
      </c>
      <c r="B5337">
        <v>345</v>
      </c>
      <c r="C5337">
        <v>2710</v>
      </c>
      <c r="D5337" t="s">
        <v>80</v>
      </c>
      <c r="E5337" s="1">
        <v>9572.2099999999991</v>
      </c>
      <c r="F5337" s="5">
        <v>41974</v>
      </c>
      <c r="G5337" s="9" t="s">
        <v>7963</v>
      </c>
      <c r="H5337" s="9" t="s">
        <v>7973</v>
      </c>
      <c r="I5337" s="9" t="s">
        <v>8056</v>
      </c>
      <c r="J5337" t="s">
        <v>481</v>
      </c>
      <c r="M5337" t="s">
        <v>335</v>
      </c>
      <c r="N5337">
        <v>5066</v>
      </c>
    </row>
    <row r="5338" spans="1:14" x14ac:dyDescent="0.25">
      <c r="A5338">
        <v>345</v>
      </c>
      <c r="B5338">
        <v>345</v>
      </c>
      <c r="C5338">
        <v>2710</v>
      </c>
      <c r="D5338" t="s">
        <v>80</v>
      </c>
      <c r="E5338" s="1">
        <v>29315.65</v>
      </c>
      <c r="F5338" s="5">
        <v>41974</v>
      </c>
      <c r="G5338" s="9" t="s">
        <v>7963</v>
      </c>
      <c r="H5338" s="9" t="s">
        <v>7973</v>
      </c>
      <c r="I5338" s="9" t="s">
        <v>8056</v>
      </c>
      <c r="J5338" t="s">
        <v>482</v>
      </c>
      <c r="M5338" t="s">
        <v>335</v>
      </c>
      <c r="N5338">
        <v>5079</v>
      </c>
    </row>
    <row r="5339" spans="1:14" x14ac:dyDescent="0.25">
      <c r="A5339">
        <v>345</v>
      </c>
      <c r="B5339">
        <v>345</v>
      </c>
      <c r="C5339">
        <v>2710</v>
      </c>
      <c r="D5339" t="s">
        <v>80</v>
      </c>
      <c r="E5339" s="1">
        <v>88098.43</v>
      </c>
      <c r="F5339" s="5">
        <v>41974</v>
      </c>
      <c r="G5339" s="9" t="s">
        <v>7963</v>
      </c>
      <c r="H5339" s="9" t="s">
        <v>7973</v>
      </c>
      <c r="I5339" s="9" t="s">
        <v>8056</v>
      </c>
      <c r="J5339" t="s">
        <v>483</v>
      </c>
      <c r="M5339" t="s">
        <v>335</v>
      </c>
      <c r="N5339">
        <v>5080</v>
      </c>
    </row>
    <row r="5340" spans="1:14" x14ac:dyDescent="0.25">
      <c r="A5340">
        <v>345</v>
      </c>
      <c r="B5340">
        <v>345</v>
      </c>
      <c r="C5340">
        <v>2710</v>
      </c>
      <c r="D5340" t="s">
        <v>80</v>
      </c>
      <c r="E5340" s="1">
        <v>670774.43000000005</v>
      </c>
      <c r="F5340" s="5">
        <v>41974</v>
      </c>
      <c r="G5340" s="9" t="s">
        <v>7963</v>
      </c>
      <c r="H5340" s="9" t="s">
        <v>7973</v>
      </c>
      <c r="I5340" s="9" t="s">
        <v>8056</v>
      </c>
      <c r="J5340" t="s">
        <v>484</v>
      </c>
      <c r="M5340" t="s">
        <v>335</v>
      </c>
      <c r="N5340">
        <v>5081</v>
      </c>
    </row>
    <row r="5341" spans="1:14" x14ac:dyDescent="0.25">
      <c r="A5341">
        <v>345</v>
      </c>
      <c r="B5341">
        <v>345</v>
      </c>
      <c r="C5341">
        <v>2710</v>
      </c>
      <c r="D5341" t="s">
        <v>80</v>
      </c>
      <c r="E5341" s="1">
        <v>15171.17</v>
      </c>
      <c r="F5341" s="5">
        <v>41974</v>
      </c>
      <c r="G5341" s="9" t="s">
        <v>7963</v>
      </c>
      <c r="H5341" s="9" t="s">
        <v>7973</v>
      </c>
      <c r="I5341" s="9" t="s">
        <v>8056</v>
      </c>
      <c r="J5341" t="s">
        <v>485</v>
      </c>
      <c r="M5341" t="s">
        <v>335</v>
      </c>
      <c r="N5341">
        <v>5082</v>
      </c>
    </row>
    <row r="5342" spans="1:14" x14ac:dyDescent="0.25">
      <c r="A5342">
        <v>345</v>
      </c>
      <c r="B5342">
        <v>345</v>
      </c>
      <c r="C5342">
        <v>2710</v>
      </c>
      <c r="D5342" t="s">
        <v>80</v>
      </c>
      <c r="E5342" s="1">
        <v>-40930.93</v>
      </c>
      <c r="F5342" s="5">
        <v>41974</v>
      </c>
      <c r="G5342" s="9" t="s">
        <v>7963</v>
      </c>
      <c r="H5342" s="9" t="s">
        <v>7973</v>
      </c>
      <c r="I5342" s="9" t="s">
        <v>8056</v>
      </c>
      <c r="J5342" t="s">
        <v>486</v>
      </c>
      <c r="M5342" t="s">
        <v>335</v>
      </c>
      <c r="N5342">
        <v>5088</v>
      </c>
    </row>
    <row r="5343" spans="1:14" x14ac:dyDescent="0.25">
      <c r="A5343">
        <v>345</v>
      </c>
      <c r="B5343">
        <v>345</v>
      </c>
      <c r="C5343">
        <v>2710</v>
      </c>
      <c r="D5343" t="s">
        <v>80</v>
      </c>
      <c r="E5343" s="1">
        <v>-33355.18</v>
      </c>
      <c r="F5343" s="5">
        <v>41974</v>
      </c>
      <c r="G5343" s="9" t="s">
        <v>7963</v>
      </c>
      <c r="H5343" s="9" t="s">
        <v>7973</v>
      </c>
      <c r="I5343" s="9" t="s">
        <v>8056</v>
      </c>
      <c r="J5343" t="s">
        <v>487</v>
      </c>
      <c r="M5343" t="s">
        <v>335</v>
      </c>
      <c r="N5343">
        <v>5089</v>
      </c>
    </row>
    <row r="5344" spans="1:14" x14ac:dyDescent="0.25">
      <c r="A5344">
        <v>345</v>
      </c>
      <c r="B5344">
        <v>345</v>
      </c>
      <c r="C5344">
        <v>2710</v>
      </c>
      <c r="D5344" t="s">
        <v>80</v>
      </c>
      <c r="E5344" s="1">
        <v>-540.20000000000005</v>
      </c>
      <c r="F5344" s="5">
        <v>41974</v>
      </c>
      <c r="G5344" s="9" t="s">
        <v>7963</v>
      </c>
      <c r="H5344" s="9" t="s">
        <v>7973</v>
      </c>
      <c r="I5344" s="9" t="s">
        <v>8056</v>
      </c>
      <c r="J5344" t="s">
        <v>488</v>
      </c>
      <c r="M5344" t="s">
        <v>335</v>
      </c>
      <c r="N5344">
        <v>5090</v>
      </c>
    </row>
    <row r="5345" spans="1:14" x14ac:dyDescent="0.25">
      <c r="A5345">
        <v>345</v>
      </c>
      <c r="B5345">
        <v>345</v>
      </c>
      <c r="C5345">
        <v>2710</v>
      </c>
      <c r="D5345" t="s">
        <v>80</v>
      </c>
      <c r="E5345" s="1">
        <v>-4558.6499999999996</v>
      </c>
      <c r="F5345" s="5">
        <v>41974</v>
      </c>
      <c r="G5345" s="9" t="s">
        <v>7963</v>
      </c>
      <c r="H5345" s="9" t="s">
        <v>7973</v>
      </c>
      <c r="I5345" s="9" t="s">
        <v>8056</v>
      </c>
      <c r="J5345" t="s">
        <v>489</v>
      </c>
      <c r="M5345" t="s">
        <v>335</v>
      </c>
      <c r="N5345">
        <v>5091</v>
      </c>
    </row>
    <row r="5346" spans="1:14" x14ac:dyDescent="0.25">
      <c r="A5346">
        <v>345</v>
      </c>
      <c r="B5346">
        <v>345</v>
      </c>
      <c r="C5346">
        <v>2710</v>
      </c>
      <c r="D5346" t="s">
        <v>80</v>
      </c>
      <c r="E5346" s="1">
        <v>-29268.23</v>
      </c>
      <c r="F5346" s="5">
        <v>41974</v>
      </c>
      <c r="G5346" s="9" t="s">
        <v>7963</v>
      </c>
      <c r="H5346" s="9" t="s">
        <v>7973</v>
      </c>
      <c r="I5346" s="9" t="s">
        <v>8056</v>
      </c>
      <c r="J5346" t="s">
        <v>490</v>
      </c>
      <c r="M5346" t="s">
        <v>335</v>
      </c>
      <c r="N5346">
        <v>5097</v>
      </c>
    </row>
    <row r="5347" spans="1:14" x14ac:dyDescent="0.25">
      <c r="A5347">
        <v>345</v>
      </c>
      <c r="B5347">
        <v>345</v>
      </c>
      <c r="C5347">
        <v>2710</v>
      </c>
      <c r="D5347" t="s">
        <v>80</v>
      </c>
      <c r="E5347" s="1">
        <v>-50805.88</v>
      </c>
      <c r="F5347" s="5">
        <v>41974</v>
      </c>
      <c r="G5347" s="9" t="s">
        <v>7963</v>
      </c>
      <c r="H5347" s="9" t="s">
        <v>7973</v>
      </c>
      <c r="I5347" s="9" t="s">
        <v>8056</v>
      </c>
      <c r="J5347" t="s">
        <v>491</v>
      </c>
      <c r="M5347" t="s">
        <v>335</v>
      </c>
      <c r="N5347">
        <v>5098</v>
      </c>
    </row>
    <row r="5348" spans="1:14" x14ac:dyDescent="0.25">
      <c r="A5348">
        <v>345</v>
      </c>
      <c r="B5348">
        <v>345</v>
      </c>
      <c r="C5348">
        <v>2710</v>
      </c>
      <c r="D5348" t="s">
        <v>80</v>
      </c>
      <c r="E5348" s="1">
        <v>-536770.05000000005</v>
      </c>
      <c r="F5348" s="5">
        <v>41974</v>
      </c>
      <c r="G5348" s="9" t="s">
        <v>7963</v>
      </c>
      <c r="H5348" s="9" t="s">
        <v>7973</v>
      </c>
      <c r="I5348" s="9" t="s">
        <v>8056</v>
      </c>
      <c r="J5348" t="s">
        <v>492</v>
      </c>
      <c r="M5348" t="s">
        <v>335</v>
      </c>
      <c r="N5348">
        <v>5099</v>
      </c>
    </row>
    <row r="5349" spans="1:14" x14ac:dyDescent="0.25">
      <c r="A5349">
        <v>345</v>
      </c>
      <c r="B5349">
        <v>345</v>
      </c>
      <c r="C5349">
        <v>2710</v>
      </c>
      <c r="D5349" t="s">
        <v>80</v>
      </c>
      <c r="E5349" s="1">
        <v>-15171.17</v>
      </c>
      <c r="F5349" s="5">
        <v>41974</v>
      </c>
      <c r="G5349" s="9" t="s">
        <v>7963</v>
      </c>
      <c r="H5349" s="9" t="s">
        <v>7973</v>
      </c>
      <c r="I5349" s="9" t="s">
        <v>8056</v>
      </c>
      <c r="J5349" t="s">
        <v>493</v>
      </c>
      <c r="M5349" t="s">
        <v>335</v>
      </c>
      <c r="N5349">
        <v>5100</v>
      </c>
    </row>
    <row r="5350" spans="1:14" x14ac:dyDescent="0.25">
      <c r="A5350">
        <v>345</v>
      </c>
      <c r="B5350">
        <v>345</v>
      </c>
      <c r="C5350">
        <v>2710</v>
      </c>
      <c r="D5350" t="s">
        <v>80</v>
      </c>
      <c r="E5350" s="1">
        <v>-12465.63</v>
      </c>
      <c r="F5350" s="5">
        <v>41974</v>
      </c>
      <c r="G5350" s="9" t="s">
        <v>7963</v>
      </c>
      <c r="H5350" s="9" t="s">
        <v>7973</v>
      </c>
      <c r="I5350" s="9" t="s">
        <v>8056</v>
      </c>
      <c r="J5350" t="s">
        <v>494</v>
      </c>
      <c r="M5350" t="s">
        <v>335</v>
      </c>
      <c r="N5350">
        <v>5246</v>
      </c>
    </row>
    <row r="5351" spans="1:14" x14ac:dyDescent="0.25">
      <c r="A5351">
        <v>345</v>
      </c>
      <c r="B5351">
        <v>345</v>
      </c>
      <c r="C5351">
        <v>2710</v>
      </c>
      <c r="D5351" t="s">
        <v>80</v>
      </c>
      <c r="E5351" s="1">
        <v>130.88</v>
      </c>
      <c r="F5351" s="5">
        <v>41974</v>
      </c>
      <c r="G5351" s="9" t="s">
        <v>7963</v>
      </c>
      <c r="H5351" s="9" t="s">
        <v>7973</v>
      </c>
      <c r="I5351" s="9" t="s">
        <v>8056</v>
      </c>
      <c r="J5351" t="s">
        <v>495</v>
      </c>
      <c r="M5351" t="s">
        <v>335</v>
      </c>
      <c r="N5351">
        <v>5247</v>
      </c>
    </row>
    <row r="5352" spans="1:14" x14ac:dyDescent="0.25">
      <c r="A5352">
        <v>345</v>
      </c>
      <c r="B5352">
        <v>345</v>
      </c>
      <c r="C5352">
        <v>2710</v>
      </c>
      <c r="D5352" t="s">
        <v>80</v>
      </c>
      <c r="E5352" s="1">
        <v>5.5</v>
      </c>
      <c r="F5352" s="5">
        <v>41974</v>
      </c>
      <c r="G5352" s="9" t="s">
        <v>7963</v>
      </c>
      <c r="H5352" s="9" t="s">
        <v>7973</v>
      </c>
      <c r="I5352" s="9" t="s">
        <v>8056</v>
      </c>
      <c r="J5352" t="s">
        <v>496</v>
      </c>
      <c r="M5352" t="s">
        <v>335</v>
      </c>
      <c r="N5352">
        <v>5252</v>
      </c>
    </row>
    <row r="5353" spans="1:14" x14ac:dyDescent="0.25">
      <c r="A5353">
        <v>345</v>
      </c>
      <c r="B5353">
        <v>345</v>
      </c>
      <c r="C5353">
        <v>2710</v>
      </c>
      <c r="D5353" t="s">
        <v>80</v>
      </c>
      <c r="E5353" s="1">
        <v>-0.03</v>
      </c>
      <c r="F5353" s="5">
        <v>41974</v>
      </c>
      <c r="G5353" s="9" t="s">
        <v>7963</v>
      </c>
      <c r="H5353" s="9" t="s">
        <v>7973</v>
      </c>
      <c r="I5353" s="9" t="s">
        <v>8056</v>
      </c>
      <c r="J5353" t="s">
        <v>497</v>
      </c>
      <c r="M5353" t="s">
        <v>335</v>
      </c>
      <c r="N5353">
        <v>5257</v>
      </c>
    </row>
    <row r="5354" spans="1:14" x14ac:dyDescent="0.25">
      <c r="A5354">
        <v>345</v>
      </c>
      <c r="B5354">
        <v>345</v>
      </c>
      <c r="C5354">
        <v>2710</v>
      </c>
      <c r="D5354" t="s">
        <v>80</v>
      </c>
      <c r="E5354" s="1">
        <v>-327.07</v>
      </c>
      <c r="F5354" s="5">
        <v>41974</v>
      </c>
      <c r="G5354" s="9" t="s">
        <v>7963</v>
      </c>
      <c r="H5354" s="9" t="s">
        <v>7973</v>
      </c>
      <c r="I5354" s="9" t="s">
        <v>8056</v>
      </c>
      <c r="J5354" t="s">
        <v>498</v>
      </c>
      <c r="M5354" t="s">
        <v>335</v>
      </c>
      <c r="N5354">
        <v>5262</v>
      </c>
    </row>
    <row r="5355" spans="1:14" x14ac:dyDescent="0.25">
      <c r="A5355">
        <v>345</v>
      </c>
      <c r="B5355">
        <v>345</v>
      </c>
      <c r="C5355">
        <v>2710</v>
      </c>
      <c r="D5355" t="s">
        <v>80</v>
      </c>
      <c r="E5355" s="1">
        <v>1284.71</v>
      </c>
      <c r="F5355" s="5">
        <v>41974</v>
      </c>
      <c r="G5355" s="9" t="s">
        <v>7963</v>
      </c>
      <c r="H5355" s="9" t="s">
        <v>7973</v>
      </c>
      <c r="I5355" s="9" t="s">
        <v>8056</v>
      </c>
      <c r="J5355" t="s">
        <v>513</v>
      </c>
      <c r="M5355" t="s">
        <v>335</v>
      </c>
      <c r="N5355">
        <v>5663</v>
      </c>
    </row>
    <row r="5356" spans="1:14" x14ac:dyDescent="0.25">
      <c r="A5356">
        <v>345</v>
      </c>
      <c r="B5356">
        <v>345</v>
      </c>
      <c r="C5356">
        <v>2710</v>
      </c>
      <c r="D5356" t="s">
        <v>80</v>
      </c>
      <c r="E5356" s="1">
        <v>-674.5</v>
      </c>
      <c r="F5356" s="5">
        <v>41974</v>
      </c>
      <c r="G5356" s="9" t="s">
        <v>7963</v>
      </c>
      <c r="H5356" s="9" t="s">
        <v>7973</v>
      </c>
      <c r="I5356" s="9" t="s">
        <v>8056</v>
      </c>
      <c r="J5356" t="s">
        <v>514</v>
      </c>
      <c r="M5356" t="s">
        <v>335</v>
      </c>
      <c r="N5356">
        <v>5789</v>
      </c>
    </row>
    <row r="5357" spans="1:14" x14ac:dyDescent="0.25">
      <c r="A5357">
        <v>345</v>
      </c>
      <c r="B5357">
        <v>345</v>
      </c>
      <c r="C5357">
        <v>2710</v>
      </c>
      <c r="D5357" t="s">
        <v>80</v>
      </c>
      <c r="E5357" s="1">
        <v>589834.65</v>
      </c>
      <c r="F5357" s="5">
        <v>41974</v>
      </c>
      <c r="G5357" s="9" t="s">
        <v>7963</v>
      </c>
      <c r="H5357" s="9" t="s">
        <v>7973</v>
      </c>
      <c r="I5357" s="9" t="s">
        <v>8056</v>
      </c>
      <c r="J5357" t="s">
        <v>544</v>
      </c>
      <c r="M5357" t="s">
        <v>335</v>
      </c>
      <c r="N5357">
        <v>200276</v>
      </c>
    </row>
    <row r="5358" spans="1:14" x14ac:dyDescent="0.25">
      <c r="A5358">
        <v>345</v>
      </c>
      <c r="B5358">
        <v>345</v>
      </c>
      <c r="C5358">
        <v>2710</v>
      </c>
      <c r="D5358" t="s">
        <v>80</v>
      </c>
      <c r="E5358" s="1">
        <v>42579.12</v>
      </c>
      <c r="F5358" s="5">
        <v>41974</v>
      </c>
      <c r="G5358" s="9" t="s">
        <v>7963</v>
      </c>
      <c r="H5358" s="9" t="s">
        <v>7973</v>
      </c>
      <c r="I5358" s="9" t="s">
        <v>8056</v>
      </c>
      <c r="J5358" t="s">
        <v>545</v>
      </c>
      <c r="M5358" t="s">
        <v>335</v>
      </c>
      <c r="N5358">
        <v>200280</v>
      </c>
    </row>
    <row r="5359" spans="1:14" x14ac:dyDescent="0.25">
      <c r="A5359">
        <v>345</v>
      </c>
      <c r="B5359">
        <v>345</v>
      </c>
      <c r="C5359">
        <v>2710</v>
      </c>
      <c r="D5359" t="s">
        <v>80</v>
      </c>
      <c r="E5359" s="1">
        <v>3237.48</v>
      </c>
      <c r="F5359" s="5">
        <v>41974</v>
      </c>
      <c r="G5359" s="9" t="s">
        <v>7963</v>
      </c>
      <c r="H5359" s="9" t="s">
        <v>7973</v>
      </c>
      <c r="I5359" s="9" t="s">
        <v>8056</v>
      </c>
      <c r="J5359" t="s">
        <v>546</v>
      </c>
      <c r="M5359" t="s">
        <v>335</v>
      </c>
      <c r="N5359">
        <v>200282</v>
      </c>
    </row>
    <row r="5360" spans="1:14" x14ac:dyDescent="0.25">
      <c r="A5360">
        <v>345</v>
      </c>
      <c r="B5360">
        <v>345</v>
      </c>
      <c r="C5360">
        <v>2710</v>
      </c>
      <c r="D5360" t="s">
        <v>80</v>
      </c>
      <c r="E5360" s="1">
        <v>-507344.87</v>
      </c>
      <c r="F5360" s="5">
        <v>41974</v>
      </c>
      <c r="G5360" s="9" t="s">
        <v>7963</v>
      </c>
      <c r="H5360" s="9" t="s">
        <v>7973</v>
      </c>
      <c r="I5360" s="9" t="s">
        <v>8056</v>
      </c>
      <c r="J5360" t="s">
        <v>547</v>
      </c>
      <c r="M5360" t="s">
        <v>335</v>
      </c>
      <c r="N5360">
        <v>200288</v>
      </c>
    </row>
    <row r="5361" spans="1:14" x14ac:dyDescent="0.25">
      <c r="A5361">
        <v>345</v>
      </c>
      <c r="B5361">
        <v>345</v>
      </c>
      <c r="C5361">
        <v>2710</v>
      </c>
      <c r="D5361" t="s">
        <v>80</v>
      </c>
      <c r="E5361" s="1">
        <v>-42579.12</v>
      </c>
      <c r="F5361" s="5">
        <v>41974</v>
      </c>
      <c r="G5361" s="9" t="s">
        <v>7963</v>
      </c>
      <c r="H5361" s="9" t="s">
        <v>7973</v>
      </c>
      <c r="I5361" s="9" t="s">
        <v>8056</v>
      </c>
      <c r="J5361" t="s">
        <v>548</v>
      </c>
      <c r="M5361" t="s">
        <v>335</v>
      </c>
      <c r="N5361">
        <v>200292</v>
      </c>
    </row>
    <row r="5362" spans="1:14" x14ac:dyDescent="0.25">
      <c r="A5362">
        <v>345</v>
      </c>
      <c r="B5362">
        <v>345</v>
      </c>
      <c r="C5362">
        <v>2710</v>
      </c>
      <c r="D5362" t="s">
        <v>80</v>
      </c>
      <c r="E5362" s="1">
        <v>-3237.48</v>
      </c>
      <c r="F5362" s="5">
        <v>41974</v>
      </c>
      <c r="G5362" s="9" t="s">
        <v>7963</v>
      </c>
      <c r="H5362" s="9" t="s">
        <v>7973</v>
      </c>
      <c r="I5362" s="9" t="s">
        <v>8056</v>
      </c>
      <c r="J5362" t="s">
        <v>549</v>
      </c>
      <c r="M5362" t="s">
        <v>335</v>
      </c>
      <c r="N5362">
        <v>200294</v>
      </c>
    </row>
    <row r="5363" spans="1:14" x14ac:dyDescent="0.25">
      <c r="A5363">
        <v>345</v>
      </c>
      <c r="B5363">
        <v>345</v>
      </c>
      <c r="C5363">
        <v>2710</v>
      </c>
      <c r="D5363" t="s">
        <v>80</v>
      </c>
      <c r="E5363" s="1">
        <v>-959.58</v>
      </c>
      <c r="F5363" s="5">
        <v>41974</v>
      </c>
      <c r="G5363" s="9" t="s">
        <v>7963</v>
      </c>
      <c r="H5363" s="9" t="s">
        <v>7973</v>
      </c>
      <c r="I5363" s="9" t="s">
        <v>8056</v>
      </c>
      <c r="J5363" t="s">
        <v>588</v>
      </c>
      <c r="M5363" t="s">
        <v>335</v>
      </c>
      <c r="N5363">
        <v>255820</v>
      </c>
    </row>
    <row r="5364" spans="1:14" x14ac:dyDescent="0.25">
      <c r="A5364">
        <v>345</v>
      </c>
      <c r="B5364">
        <v>345</v>
      </c>
      <c r="C5364">
        <v>2710</v>
      </c>
      <c r="D5364" t="s">
        <v>80</v>
      </c>
      <c r="E5364" s="1">
        <v>959.58</v>
      </c>
      <c r="F5364" s="5">
        <v>41974</v>
      </c>
      <c r="G5364" s="9" t="s">
        <v>7963</v>
      </c>
      <c r="H5364" s="9" t="s">
        <v>7973</v>
      </c>
      <c r="I5364" s="9" t="s">
        <v>8056</v>
      </c>
      <c r="J5364" t="s">
        <v>589</v>
      </c>
      <c r="M5364" t="s">
        <v>335</v>
      </c>
      <c r="N5364">
        <v>255934</v>
      </c>
    </row>
    <row r="5365" spans="1:14" x14ac:dyDescent="0.25">
      <c r="A5365">
        <v>345</v>
      </c>
      <c r="B5365">
        <v>345</v>
      </c>
      <c r="C5365">
        <v>2710</v>
      </c>
      <c r="D5365" t="s">
        <v>80</v>
      </c>
      <c r="E5365" s="1">
        <v>-1967.3</v>
      </c>
      <c r="F5365" s="5">
        <v>41974</v>
      </c>
      <c r="G5365" s="9" t="s">
        <v>7963</v>
      </c>
      <c r="H5365" s="9" t="s">
        <v>7973</v>
      </c>
      <c r="I5365" s="9" t="s">
        <v>8056</v>
      </c>
      <c r="J5365" t="s">
        <v>594</v>
      </c>
      <c r="M5365" t="s">
        <v>335</v>
      </c>
      <c r="N5365">
        <v>288144</v>
      </c>
    </row>
    <row r="5366" spans="1:14" x14ac:dyDescent="0.25">
      <c r="A5366">
        <v>345</v>
      </c>
      <c r="B5366">
        <v>345</v>
      </c>
      <c r="C5366">
        <v>2710</v>
      </c>
      <c r="D5366" t="s">
        <v>80</v>
      </c>
      <c r="E5366" s="1">
        <v>-2.65</v>
      </c>
      <c r="F5366" s="5">
        <v>41974</v>
      </c>
      <c r="G5366" s="9" t="s">
        <v>7963</v>
      </c>
      <c r="H5366" s="9" t="s">
        <v>7973</v>
      </c>
      <c r="I5366" s="9" t="s">
        <v>8056</v>
      </c>
      <c r="J5366" t="s">
        <v>595</v>
      </c>
      <c r="M5366" t="s">
        <v>335</v>
      </c>
      <c r="N5366">
        <v>288145</v>
      </c>
    </row>
    <row r="5367" spans="1:14" x14ac:dyDescent="0.25">
      <c r="A5367">
        <v>345</v>
      </c>
      <c r="B5367">
        <v>345</v>
      </c>
      <c r="C5367">
        <v>2710</v>
      </c>
      <c r="D5367" t="s">
        <v>80</v>
      </c>
      <c r="E5367" s="1">
        <v>102.39</v>
      </c>
      <c r="F5367" s="5">
        <v>41974</v>
      </c>
      <c r="G5367" s="9" t="s">
        <v>7963</v>
      </c>
      <c r="H5367" s="9" t="s">
        <v>7973</v>
      </c>
      <c r="I5367" s="9" t="s">
        <v>8056</v>
      </c>
      <c r="J5367" t="s">
        <v>598</v>
      </c>
      <c r="M5367" t="s">
        <v>335</v>
      </c>
      <c r="N5367">
        <v>288173</v>
      </c>
    </row>
    <row r="5368" spans="1:14" x14ac:dyDescent="0.25">
      <c r="A5368">
        <v>345</v>
      </c>
      <c r="B5368">
        <v>345</v>
      </c>
      <c r="C5368">
        <v>2710</v>
      </c>
      <c r="D5368" t="s">
        <v>80</v>
      </c>
      <c r="E5368" s="1">
        <v>171.2</v>
      </c>
      <c r="F5368" s="5">
        <v>41974</v>
      </c>
      <c r="G5368" s="9" t="s">
        <v>7963</v>
      </c>
      <c r="H5368" s="9" t="s">
        <v>7973</v>
      </c>
      <c r="I5368" s="9" t="s">
        <v>8056</v>
      </c>
      <c r="J5368" t="s">
        <v>599</v>
      </c>
      <c r="M5368" t="s">
        <v>335</v>
      </c>
      <c r="N5368">
        <v>288681</v>
      </c>
    </row>
    <row r="5369" spans="1:14" x14ac:dyDescent="0.25">
      <c r="A5369">
        <v>345</v>
      </c>
      <c r="B5369">
        <v>345</v>
      </c>
      <c r="C5369">
        <v>2710</v>
      </c>
      <c r="D5369" t="s">
        <v>80</v>
      </c>
      <c r="E5369" s="1">
        <v>-39.08</v>
      </c>
      <c r="F5369" s="5">
        <v>42004</v>
      </c>
      <c r="G5369" s="9" t="s">
        <v>7963</v>
      </c>
      <c r="H5369" s="9" t="s">
        <v>7973</v>
      </c>
      <c r="I5369" s="9" t="s">
        <v>8056</v>
      </c>
      <c r="J5369" t="s">
        <v>336</v>
      </c>
      <c r="M5369" t="s">
        <v>335</v>
      </c>
      <c r="N5369">
        <v>3985</v>
      </c>
    </row>
    <row r="5370" spans="1:14" x14ac:dyDescent="0.25">
      <c r="A5370">
        <v>345</v>
      </c>
      <c r="B5370">
        <v>345</v>
      </c>
      <c r="C5370">
        <v>2710</v>
      </c>
      <c r="D5370" t="s">
        <v>80</v>
      </c>
      <c r="E5370" s="1">
        <v>-191.97</v>
      </c>
      <c r="F5370" s="5">
        <v>42004</v>
      </c>
      <c r="G5370" s="9" t="s">
        <v>7963</v>
      </c>
      <c r="H5370" s="9" t="s">
        <v>7973</v>
      </c>
      <c r="I5370" s="9" t="s">
        <v>8056</v>
      </c>
      <c r="J5370" t="s">
        <v>340</v>
      </c>
      <c r="M5370" t="s">
        <v>335</v>
      </c>
      <c r="N5370">
        <v>3999</v>
      </c>
    </row>
    <row r="5371" spans="1:14" x14ac:dyDescent="0.25">
      <c r="A5371">
        <v>345</v>
      </c>
      <c r="B5371">
        <v>345</v>
      </c>
      <c r="C5371">
        <v>2710</v>
      </c>
      <c r="D5371" t="s">
        <v>80</v>
      </c>
      <c r="E5371" s="1">
        <v>-332.68</v>
      </c>
      <c r="F5371" s="5">
        <v>42004</v>
      </c>
      <c r="G5371" s="9" t="s">
        <v>7963</v>
      </c>
      <c r="H5371" s="9" t="s">
        <v>7973</v>
      </c>
      <c r="I5371" s="9" t="s">
        <v>8056</v>
      </c>
      <c r="J5371" t="s">
        <v>341</v>
      </c>
      <c r="M5371" t="s">
        <v>335</v>
      </c>
      <c r="N5371">
        <v>4002</v>
      </c>
    </row>
    <row r="5372" spans="1:14" x14ac:dyDescent="0.25">
      <c r="A5372">
        <v>345</v>
      </c>
      <c r="B5372">
        <v>345</v>
      </c>
      <c r="C5372">
        <v>2710</v>
      </c>
      <c r="D5372" t="s">
        <v>80</v>
      </c>
      <c r="E5372" s="1">
        <v>332.68</v>
      </c>
      <c r="F5372" s="5">
        <v>42004</v>
      </c>
      <c r="G5372" s="9" t="s">
        <v>7963</v>
      </c>
      <c r="H5372" s="9" t="s">
        <v>7973</v>
      </c>
      <c r="I5372" s="9" t="s">
        <v>8056</v>
      </c>
      <c r="J5372" t="s">
        <v>341</v>
      </c>
      <c r="M5372" t="s">
        <v>335</v>
      </c>
      <c r="N5372">
        <v>4002</v>
      </c>
    </row>
    <row r="5373" spans="1:14" x14ac:dyDescent="0.25">
      <c r="A5373">
        <v>345</v>
      </c>
      <c r="B5373">
        <v>345</v>
      </c>
      <c r="C5373">
        <v>2710</v>
      </c>
      <c r="D5373" t="s">
        <v>80</v>
      </c>
      <c r="E5373" s="1">
        <v>-332.41</v>
      </c>
      <c r="F5373" s="5">
        <v>42004</v>
      </c>
      <c r="G5373" s="9" t="s">
        <v>7963</v>
      </c>
      <c r="H5373" s="9" t="s">
        <v>7973</v>
      </c>
      <c r="I5373" s="9" t="s">
        <v>8056</v>
      </c>
      <c r="J5373" t="s">
        <v>341</v>
      </c>
      <c r="M5373" t="s">
        <v>335</v>
      </c>
      <c r="N5373">
        <v>4002</v>
      </c>
    </row>
    <row r="5374" spans="1:14" x14ac:dyDescent="0.25">
      <c r="A5374">
        <v>345</v>
      </c>
      <c r="B5374">
        <v>345</v>
      </c>
      <c r="C5374">
        <v>2710</v>
      </c>
      <c r="D5374" t="s">
        <v>80</v>
      </c>
      <c r="E5374" s="1">
        <v>-19.27</v>
      </c>
      <c r="F5374" s="5">
        <v>42004</v>
      </c>
      <c r="G5374" s="9" t="s">
        <v>7963</v>
      </c>
      <c r="H5374" s="9" t="s">
        <v>7973</v>
      </c>
      <c r="I5374" s="9" t="s">
        <v>8056</v>
      </c>
      <c r="J5374" t="s">
        <v>351</v>
      </c>
      <c r="M5374" t="s">
        <v>335</v>
      </c>
      <c r="N5374">
        <v>4064</v>
      </c>
    </row>
    <row r="5375" spans="1:14" x14ac:dyDescent="0.25">
      <c r="A5375">
        <v>345</v>
      </c>
      <c r="B5375">
        <v>345</v>
      </c>
      <c r="C5375">
        <v>2710</v>
      </c>
      <c r="D5375" t="s">
        <v>80</v>
      </c>
      <c r="E5375" s="1">
        <v>-13.79</v>
      </c>
      <c r="F5375" s="5">
        <v>42004</v>
      </c>
      <c r="G5375" s="9" t="s">
        <v>7963</v>
      </c>
      <c r="H5375" s="9" t="s">
        <v>7973</v>
      </c>
      <c r="I5375" s="9" t="s">
        <v>8056</v>
      </c>
      <c r="J5375" t="s">
        <v>357</v>
      </c>
      <c r="M5375" t="s">
        <v>335</v>
      </c>
      <c r="N5375">
        <v>4072</v>
      </c>
    </row>
    <row r="5376" spans="1:14" x14ac:dyDescent="0.25">
      <c r="A5376">
        <v>345</v>
      </c>
      <c r="B5376">
        <v>345</v>
      </c>
      <c r="C5376">
        <v>2710</v>
      </c>
      <c r="D5376" t="s">
        <v>80</v>
      </c>
      <c r="E5376" s="1">
        <v>-10.77</v>
      </c>
      <c r="F5376" s="5">
        <v>42004</v>
      </c>
      <c r="G5376" s="9" t="s">
        <v>7963</v>
      </c>
      <c r="H5376" s="9" t="s">
        <v>7973</v>
      </c>
      <c r="I5376" s="9" t="s">
        <v>8056</v>
      </c>
      <c r="J5376" t="s">
        <v>361</v>
      </c>
      <c r="M5376" t="s">
        <v>335</v>
      </c>
      <c r="N5376">
        <v>4079</v>
      </c>
    </row>
    <row r="5377" spans="1:14" x14ac:dyDescent="0.25">
      <c r="A5377">
        <v>345</v>
      </c>
      <c r="B5377">
        <v>345</v>
      </c>
      <c r="C5377">
        <v>2710</v>
      </c>
      <c r="D5377" t="s">
        <v>80</v>
      </c>
      <c r="E5377" s="1">
        <v>268.69</v>
      </c>
      <c r="F5377" s="5">
        <v>42004</v>
      </c>
      <c r="G5377" s="9" t="s">
        <v>7963</v>
      </c>
      <c r="H5377" s="9" t="s">
        <v>7973</v>
      </c>
      <c r="I5377" s="9" t="s">
        <v>8056</v>
      </c>
      <c r="J5377" t="s">
        <v>365</v>
      </c>
      <c r="M5377" t="s">
        <v>335</v>
      </c>
      <c r="N5377">
        <v>4104</v>
      </c>
    </row>
    <row r="5378" spans="1:14" x14ac:dyDescent="0.25">
      <c r="A5378">
        <v>345</v>
      </c>
      <c r="B5378">
        <v>345</v>
      </c>
      <c r="C5378">
        <v>2710</v>
      </c>
      <c r="D5378" t="s">
        <v>80</v>
      </c>
      <c r="E5378" s="1">
        <v>-11.32</v>
      </c>
      <c r="F5378" s="5">
        <v>42004</v>
      </c>
      <c r="G5378" s="9" t="s">
        <v>7963</v>
      </c>
      <c r="H5378" s="9" t="s">
        <v>7973</v>
      </c>
      <c r="I5378" s="9" t="s">
        <v>8056</v>
      </c>
      <c r="J5378" t="s">
        <v>366</v>
      </c>
      <c r="M5378" t="s">
        <v>335</v>
      </c>
      <c r="N5378">
        <v>4114</v>
      </c>
    </row>
    <row r="5379" spans="1:14" x14ac:dyDescent="0.25">
      <c r="A5379">
        <v>345</v>
      </c>
      <c r="B5379">
        <v>345</v>
      </c>
      <c r="C5379">
        <v>2710</v>
      </c>
      <c r="D5379" t="s">
        <v>80</v>
      </c>
      <c r="E5379" s="1">
        <v>-1.35</v>
      </c>
      <c r="F5379" s="5">
        <v>42004</v>
      </c>
      <c r="G5379" s="9" t="s">
        <v>7963</v>
      </c>
      <c r="H5379" s="9" t="s">
        <v>7973</v>
      </c>
      <c r="I5379" s="9" t="s">
        <v>8056</v>
      </c>
      <c r="J5379" t="s">
        <v>367</v>
      </c>
      <c r="M5379" t="s">
        <v>335</v>
      </c>
      <c r="N5379">
        <v>4117</v>
      </c>
    </row>
    <row r="5380" spans="1:14" x14ac:dyDescent="0.25">
      <c r="A5380">
        <v>345</v>
      </c>
      <c r="B5380">
        <v>345</v>
      </c>
      <c r="C5380">
        <v>2710</v>
      </c>
      <c r="D5380" t="s">
        <v>80</v>
      </c>
      <c r="E5380" s="1">
        <v>-714.05</v>
      </c>
      <c r="F5380" s="5">
        <v>42004</v>
      </c>
      <c r="G5380" s="9" t="s">
        <v>7963</v>
      </c>
      <c r="H5380" s="9" t="s">
        <v>7973</v>
      </c>
      <c r="I5380" s="9" t="s">
        <v>8056</v>
      </c>
      <c r="J5380" t="s">
        <v>368</v>
      </c>
      <c r="M5380" t="s">
        <v>335</v>
      </c>
      <c r="N5380">
        <v>4141</v>
      </c>
    </row>
    <row r="5381" spans="1:14" x14ac:dyDescent="0.25">
      <c r="A5381">
        <v>345</v>
      </c>
      <c r="B5381">
        <v>345</v>
      </c>
      <c r="C5381">
        <v>2710</v>
      </c>
      <c r="D5381" t="s">
        <v>80</v>
      </c>
      <c r="E5381" s="1">
        <v>-228.68</v>
      </c>
      <c r="F5381" s="5">
        <v>42004</v>
      </c>
      <c r="G5381" s="9" t="s">
        <v>7963</v>
      </c>
      <c r="H5381" s="9" t="s">
        <v>7973</v>
      </c>
      <c r="I5381" s="9" t="s">
        <v>8056</v>
      </c>
      <c r="J5381" t="s">
        <v>370</v>
      </c>
      <c r="M5381" t="s">
        <v>335</v>
      </c>
      <c r="N5381">
        <v>4157</v>
      </c>
    </row>
    <row r="5382" spans="1:14" x14ac:dyDescent="0.25">
      <c r="A5382">
        <v>345</v>
      </c>
      <c r="B5382">
        <v>345</v>
      </c>
      <c r="C5382">
        <v>2710</v>
      </c>
      <c r="D5382" t="s">
        <v>80</v>
      </c>
      <c r="E5382" s="1">
        <v>-9695.81</v>
      </c>
      <c r="F5382" s="5">
        <v>42004</v>
      </c>
      <c r="G5382" s="9" t="s">
        <v>7963</v>
      </c>
      <c r="H5382" s="9" t="s">
        <v>7973</v>
      </c>
      <c r="I5382" s="9" t="s">
        <v>8056</v>
      </c>
      <c r="J5382" t="s">
        <v>371</v>
      </c>
      <c r="M5382" t="s">
        <v>335</v>
      </c>
      <c r="N5382">
        <v>4165</v>
      </c>
    </row>
    <row r="5383" spans="1:14" x14ac:dyDescent="0.25">
      <c r="A5383">
        <v>345</v>
      </c>
      <c r="B5383">
        <v>345</v>
      </c>
      <c r="C5383">
        <v>2710</v>
      </c>
      <c r="D5383" t="s">
        <v>80</v>
      </c>
      <c r="E5383" s="1">
        <v>-56.5</v>
      </c>
      <c r="F5383" s="5">
        <v>42004</v>
      </c>
      <c r="G5383" s="9" t="s">
        <v>7963</v>
      </c>
      <c r="H5383" s="9" t="s">
        <v>7973</v>
      </c>
      <c r="I5383" s="9" t="s">
        <v>8056</v>
      </c>
      <c r="J5383" t="s">
        <v>373</v>
      </c>
      <c r="M5383" t="s">
        <v>335</v>
      </c>
      <c r="N5383">
        <v>4180</v>
      </c>
    </row>
    <row r="5384" spans="1:14" x14ac:dyDescent="0.25">
      <c r="A5384">
        <v>345</v>
      </c>
      <c r="B5384">
        <v>345</v>
      </c>
      <c r="C5384">
        <v>2710</v>
      </c>
      <c r="D5384" t="s">
        <v>80</v>
      </c>
      <c r="E5384" s="1">
        <v>-552.1</v>
      </c>
      <c r="F5384" s="5">
        <v>42004</v>
      </c>
      <c r="G5384" s="9" t="s">
        <v>7963</v>
      </c>
      <c r="H5384" s="9" t="s">
        <v>7973</v>
      </c>
      <c r="I5384" s="9" t="s">
        <v>8056</v>
      </c>
      <c r="J5384" t="s">
        <v>375</v>
      </c>
      <c r="M5384" t="s">
        <v>335</v>
      </c>
      <c r="N5384">
        <v>4189</v>
      </c>
    </row>
    <row r="5385" spans="1:14" x14ac:dyDescent="0.25">
      <c r="A5385">
        <v>345</v>
      </c>
      <c r="B5385">
        <v>345</v>
      </c>
      <c r="C5385">
        <v>2710</v>
      </c>
      <c r="D5385" t="s">
        <v>80</v>
      </c>
      <c r="E5385" s="1">
        <v>-45.91</v>
      </c>
      <c r="F5385" s="5">
        <v>42004</v>
      </c>
      <c r="G5385" s="9" t="s">
        <v>7963</v>
      </c>
      <c r="H5385" s="9" t="s">
        <v>7973</v>
      </c>
      <c r="I5385" s="9" t="s">
        <v>8056</v>
      </c>
      <c r="J5385" t="s">
        <v>376</v>
      </c>
      <c r="M5385" t="s">
        <v>335</v>
      </c>
      <c r="N5385">
        <v>4212</v>
      </c>
    </row>
    <row r="5386" spans="1:14" x14ac:dyDescent="0.25">
      <c r="A5386">
        <v>345</v>
      </c>
      <c r="B5386">
        <v>345</v>
      </c>
      <c r="C5386">
        <v>2710</v>
      </c>
      <c r="D5386" t="s">
        <v>80</v>
      </c>
      <c r="E5386" s="1">
        <v>-35.159999999999997</v>
      </c>
      <c r="F5386" s="5">
        <v>42004</v>
      </c>
      <c r="G5386" s="9" t="s">
        <v>7963</v>
      </c>
      <c r="H5386" s="9" t="s">
        <v>7973</v>
      </c>
      <c r="I5386" s="9" t="s">
        <v>8056</v>
      </c>
      <c r="J5386" t="s">
        <v>381</v>
      </c>
      <c r="M5386" t="s">
        <v>335</v>
      </c>
      <c r="N5386">
        <v>4221</v>
      </c>
    </row>
    <row r="5387" spans="1:14" x14ac:dyDescent="0.25">
      <c r="A5387">
        <v>345</v>
      </c>
      <c r="B5387">
        <v>345</v>
      </c>
      <c r="C5387">
        <v>2710</v>
      </c>
      <c r="D5387" t="s">
        <v>80</v>
      </c>
      <c r="E5387" s="1">
        <v>-67.52</v>
      </c>
      <c r="F5387" s="5">
        <v>42004</v>
      </c>
      <c r="G5387" s="9" t="s">
        <v>7963</v>
      </c>
      <c r="H5387" s="9" t="s">
        <v>7973</v>
      </c>
      <c r="I5387" s="9" t="s">
        <v>8056</v>
      </c>
      <c r="J5387" t="s">
        <v>387</v>
      </c>
      <c r="M5387" t="s">
        <v>335</v>
      </c>
      <c r="N5387">
        <v>4231</v>
      </c>
    </row>
    <row r="5388" spans="1:14" x14ac:dyDescent="0.25">
      <c r="A5388">
        <v>345</v>
      </c>
      <c r="B5388">
        <v>345</v>
      </c>
      <c r="C5388">
        <v>2710</v>
      </c>
      <c r="D5388" t="s">
        <v>80</v>
      </c>
      <c r="E5388" s="1">
        <v>-0.91</v>
      </c>
      <c r="F5388" s="5">
        <v>42004</v>
      </c>
      <c r="G5388" s="9" t="s">
        <v>7963</v>
      </c>
      <c r="H5388" s="9" t="s">
        <v>7973</v>
      </c>
      <c r="I5388" s="9" t="s">
        <v>8056</v>
      </c>
      <c r="J5388" t="s">
        <v>392</v>
      </c>
      <c r="M5388" t="s">
        <v>335</v>
      </c>
      <c r="N5388">
        <v>4240</v>
      </c>
    </row>
    <row r="5389" spans="1:14" x14ac:dyDescent="0.25">
      <c r="A5389">
        <v>345</v>
      </c>
      <c r="B5389">
        <v>345</v>
      </c>
      <c r="C5389">
        <v>2710</v>
      </c>
      <c r="D5389" t="s">
        <v>80</v>
      </c>
      <c r="E5389" s="1">
        <v>-24.99</v>
      </c>
      <c r="F5389" s="5">
        <v>42004</v>
      </c>
      <c r="G5389" s="9" t="s">
        <v>7963</v>
      </c>
      <c r="H5389" s="9" t="s">
        <v>7973</v>
      </c>
      <c r="I5389" s="9" t="s">
        <v>8056</v>
      </c>
      <c r="J5389" t="s">
        <v>393</v>
      </c>
      <c r="M5389" t="s">
        <v>335</v>
      </c>
      <c r="N5389">
        <v>4241</v>
      </c>
    </row>
    <row r="5390" spans="1:14" x14ac:dyDescent="0.25">
      <c r="A5390">
        <v>345</v>
      </c>
      <c r="B5390">
        <v>345</v>
      </c>
      <c r="C5390">
        <v>2710</v>
      </c>
      <c r="D5390" t="s">
        <v>80</v>
      </c>
      <c r="E5390" s="1">
        <v>-18.149999999999999</v>
      </c>
      <c r="F5390" s="5">
        <v>42004</v>
      </c>
      <c r="G5390" s="9" t="s">
        <v>7963</v>
      </c>
      <c r="H5390" s="9" t="s">
        <v>7973</v>
      </c>
      <c r="I5390" s="9" t="s">
        <v>8056</v>
      </c>
      <c r="J5390" t="s">
        <v>398</v>
      </c>
      <c r="M5390" t="s">
        <v>335</v>
      </c>
      <c r="N5390">
        <v>4251</v>
      </c>
    </row>
    <row r="5391" spans="1:14" x14ac:dyDescent="0.25">
      <c r="A5391">
        <v>345</v>
      </c>
      <c r="B5391">
        <v>345</v>
      </c>
      <c r="C5391">
        <v>2710</v>
      </c>
      <c r="D5391" t="s">
        <v>80</v>
      </c>
      <c r="E5391" s="1">
        <v>-1.87</v>
      </c>
      <c r="F5391" s="5">
        <v>42004</v>
      </c>
      <c r="G5391" s="9" t="s">
        <v>7963</v>
      </c>
      <c r="H5391" s="9" t="s">
        <v>7973</v>
      </c>
      <c r="I5391" s="9" t="s">
        <v>8056</v>
      </c>
      <c r="J5391" t="s">
        <v>399</v>
      </c>
      <c r="M5391" t="s">
        <v>335</v>
      </c>
      <c r="N5391">
        <v>4252</v>
      </c>
    </row>
    <row r="5392" spans="1:14" x14ac:dyDescent="0.25">
      <c r="A5392">
        <v>345</v>
      </c>
      <c r="B5392">
        <v>345</v>
      </c>
      <c r="C5392">
        <v>2710</v>
      </c>
      <c r="D5392" t="s">
        <v>80</v>
      </c>
      <c r="E5392" s="1">
        <v>-12.74</v>
      </c>
      <c r="F5392" s="5">
        <v>42004</v>
      </c>
      <c r="G5392" s="9" t="s">
        <v>7963</v>
      </c>
      <c r="H5392" s="9" t="s">
        <v>7973</v>
      </c>
      <c r="I5392" s="9" t="s">
        <v>8056</v>
      </c>
      <c r="J5392" t="s">
        <v>401</v>
      </c>
      <c r="M5392" t="s">
        <v>335</v>
      </c>
      <c r="N5392">
        <v>4261</v>
      </c>
    </row>
    <row r="5393" spans="1:14" x14ac:dyDescent="0.25">
      <c r="A5393">
        <v>345</v>
      </c>
      <c r="B5393">
        <v>345</v>
      </c>
      <c r="C5393">
        <v>2710</v>
      </c>
      <c r="D5393" t="s">
        <v>80</v>
      </c>
      <c r="E5393" s="1">
        <v>-102.25</v>
      </c>
      <c r="F5393" s="5">
        <v>42004</v>
      </c>
      <c r="G5393" s="9" t="s">
        <v>7963</v>
      </c>
      <c r="H5393" s="9" t="s">
        <v>7973</v>
      </c>
      <c r="I5393" s="9" t="s">
        <v>8056</v>
      </c>
      <c r="J5393" t="s">
        <v>405</v>
      </c>
      <c r="M5393" t="s">
        <v>335</v>
      </c>
      <c r="N5393">
        <v>4294</v>
      </c>
    </row>
    <row r="5394" spans="1:14" x14ac:dyDescent="0.25">
      <c r="A5394">
        <v>345</v>
      </c>
      <c r="B5394">
        <v>345</v>
      </c>
      <c r="C5394">
        <v>2710</v>
      </c>
      <c r="D5394" t="s">
        <v>80</v>
      </c>
      <c r="E5394" s="1">
        <v>-48.02</v>
      </c>
      <c r="F5394" s="5">
        <v>42004</v>
      </c>
      <c r="G5394" s="9" t="s">
        <v>7963</v>
      </c>
      <c r="H5394" s="9" t="s">
        <v>7973</v>
      </c>
      <c r="I5394" s="9" t="s">
        <v>8056</v>
      </c>
      <c r="J5394" t="s">
        <v>406</v>
      </c>
      <c r="M5394" t="s">
        <v>335</v>
      </c>
      <c r="N5394">
        <v>4304</v>
      </c>
    </row>
    <row r="5395" spans="1:14" x14ac:dyDescent="0.25">
      <c r="A5395">
        <v>345</v>
      </c>
      <c r="B5395">
        <v>345</v>
      </c>
      <c r="C5395">
        <v>2710</v>
      </c>
      <c r="D5395" t="s">
        <v>80</v>
      </c>
      <c r="E5395" s="1">
        <v>-160.30000000000001</v>
      </c>
      <c r="F5395" s="5">
        <v>42004</v>
      </c>
      <c r="G5395" s="9" t="s">
        <v>7963</v>
      </c>
      <c r="H5395" s="9" t="s">
        <v>7973</v>
      </c>
      <c r="I5395" s="9" t="s">
        <v>8056</v>
      </c>
      <c r="J5395" t="s">
        <v>409</v>
      </c>
      <c r="M5395" t="s">
        <v>335</v>
      </c>
      <c r="N5395">
        <v>4513</v>
      </c>
    </row>
    <row r="5396" spans="1:14" x14ac:dyDescent="0.25">
      <c r="A5396">
        <v>345</v>
      </c>
      <c r="B5396">
        <v>345</v>
      </c>
      <c r="C5396">
        <v>2710</v>
      </c>
      <c r="D5396" t="s">
        <v>80</v>
      </c>
      <c r="E5396" s="1">
        <v>-1.41</v>
      </c>
      <c r="F5396" s="5">
        <v>42004</v>
      </c>
      <c r="G5396" s="9" t="s">
        <v>7963</v>
      </c>
      <c r="H5396" s="9" t="s">
        <v>7973</v>
      </c>
      <c r="I5396" s="9" t="s">
        <v>8056</v>
      </c>
      <c r="J5396" t="s">
        <v>410</v>
      </c>
      <c r="M5396" t="s">
        <v>335</v>
      </c>
      <c r="N5396">
        <v>4521</v>
      </c>
    </row>
    <row r="5397" spans="1:14" x14ac:dyDescent="0.25">
      <c r="A5397">
        <v>345</v>
      </c>
      <c r="B5397">
        <v>345</v>
      </c>
      <c r="C5397">
        <v>2710</v>
      </c>
      <c r="D5397" t="s">
        <v>80</v>
      </c>
      <c r="E5397" s="1">
        <v>-87.04</v>
      </c>
      <c r="F5397" s="5">
        <v>42004</v>
      </c>
      <c r="G5397" s="9" t="s">
        <v>7963</v>
      </c>
      <c r="H5397" s="9" t="s">
        <v>7973</v>
      </c>
      <c r="I5397" s="9" t="s">
        <v>8056</v>
      </c>
      <c r="J5397" t="s">
        <v>411</v>
      </c>
      <c r="M5397" t="s">
        <v>335</v>
      </c>
      <c r="N5397">
        <v>4523</v>
      </c>
    </row>
    <row r="5398" spans="1:14" x14ac:dyDescent="0.25">
      <c r="A5398">
        <v>345</v>
      </c>
      <c r="B5398">
        <v>345</v>
      </c>
      <c r="C5398">
        <v>2710</v>
      </c>
      <c r="D5398" t="s">
        <v>80</v>
      </c>
      <c r="E5398" s="1">
        <v>-0.01</v>
      </c>
      <c r="F5398" s="5">
        <v>42004</v>
      </c>
      <c r="G5398" s="9" t="s">
        <v>7963</v>
      </c>
      <c r="H5398" s="9" t="s">
        <v>7973</v>
      </c>
      <c r="I5398" s="9" t="s">
        <v>8056</v>
      </c>
      <c r="J5398" t="s">
        <v>412</v>
      </c>
      <c r="M5398" t="s">
        <v>335</v>
      </c>
      <c r="N5398">
        <v>4524</v>
      </c>
    </row>
    <row r="5399" spans="1:14" x14ac:dyDescent="0.25">
      <c r="A5399">
        <v>345</v>
      </c>
      <c r="B5399">
        <v>345</v>
      </c>
      <c r="C5399">
        <v>2710</v>
      </c>
      <c r="D5399" t="s">
        <v>80</v>
      </c>
      <c r="E5399" s="1">
        <v>-0.1</v>
      </c>
      <c r="F5399" s="5">
        <v>42004</v>
      </c>
      <c r="G5399" s="9" t="s">
        <v>7963</v>
      </c>
      <c r="H5399" s="9" t="s">
        <v>7973</v>
      </c>
      <c r="I5399" s="9" t="s">
        <v>8056</v>
      </c>
      <c r="J5399" t="s">
        <v>413</v>
      </c>
      <c r="M5399" t="s">
        <v>335</v>
      </c>
      <c r="N5399">
        <v>4527</v>
      </c>
    </row>
    <row r="5400" spans="1:14" x14ac:dyDescent="0.25">
      <c r="A5400">
        <v>345</v>
      </c>
      <c r="B5400">
        <v>345</v>
      </c>
      <c r="C5400">
        <v>2710</v>
      </c>
      <c r="D5400" t="s">
        <v>80</v>
      </c>
      <c r="E5400" s="1">
        <v>-2.19</v>
      </c>
      <c r="F5400" s="5">
        <v>42004</v>
      </c>
      <c r="G5400" s="9" t="s">
        <v>7963</v>
      </c>
      <c r="H5400" s="9" t="s">
        <v>7973</v>
      </c>
      <c r="I5400" s="9" t="s">
        <v>8056</v>
      </c>
      <c r="J5400" t="s">
        <v>414</v>
      </c>
      <c r="M5400" t="s">
        <v>335</v>
      </c>
      <c r="N5400">
        <v>4529</v>
      </c>
    </row>
    <row r="5401" spans="1:14" x14ac:dyDescent="0.25">
      <c r="A5401">
        <v>345</v>
      </c>
      <c r="B5401">
        <v>345</v>
      </c>
      <c r="C5401">
        <v>2710</v>
      </c>
      <c r="D5401" t="s">
        <v>80</v>
      </c>
      <c r="E5401" s="1">
        <v>-0.54</v>
      </c>
      <c r="F5401" s="5">
        <v>42004</v>
      </c>
      <c r="G5401" s="9" t="s">
        <v>7963</v>
      </c>
      <c r="H5401" s="9" t="s">
        <v>7973</v>
      </c>
      <c r="I5401" s="9" t="s">
        <v>8056</v>
      </c>
      <c r="J5401" t="s">
        <v>415</v>
      </c>
      <c r="M5401" t="s">
        <v>335</v>
      </c>
      <c r="N5401">
        <v>4531</v>
      </c>
    </row>
    <row r="5402" spans="1:14" x14ac:dyDescent="0.25">
      <c r="A5402">
        <v>345</v>
      </c>
      <c r="B5402">
        <v>345</v>
      </c>
      <c r="C5402">
        <v>2710</v>
      </c>
      <c r="D5402" t="s">
        <v>80</v>
      </c>
      <c r="E5402" s="1">
        <v>-129.97999999999999</v>
      </c>
      <c r="F5402" s="5">
        <v>42004</v>
      </c>
      <c r="G5402" s="9" t="s">
        <v>7963</v>
      </c>
      <c r="H5402" s="9" t="s">
        <v>7973</v>
      </c>
      <c r="I5402" s="9" t="s">
        <v>8056</v>
      </c>
      <c r="J5402" t="s">
        <v>416</v>
      </c>
      <c r="M5402" t="s">
        <v>335</v>
      </c>
      <c r="N5402">
        <v>4537</v>
      </c>
    </row>
    <row r="5403" spans="1:14" x14ac:dyDescent="0.25">
      <c r="A5403">
        <v>345</v>
      </c>
      <c r="B5403">
        <v>345</v>
      </c>
      <c r="C5403">
        <v>2710</v>
      </c>
      <c r="D5403" t="s">
        <v>80</v>
      </c>
      <c r="E5403" s="1">
        <v>-6155.83</v>
      </c>
      <c r="F5403" s="5">
        <v>42004</v>
      </c>
      <c r="G5403" s="9" t="s">
        <v>7963</v>
      </c>
      <c r="H5403" s="9" t="s">
        <v>7973</v>
      </c>
      <c r="I5403" s="9" t="s">
        <v>8056</v>
      </c>
      <c r="J5403" t="s">
        <v>417</v>
      </c>
      <c r="M5403" t="s">
        <v>335</v>
      </c>
      <c r="N5403">
        <v>4599</v>
      </c>
    </row>
    <row r="5404" spans="1:14" x14ac:dyDescent="0.25">
      <c r="A5404">
        <v>345</v>
      </c>
      <c r="B5404">
        <v>345</v>
      </c>
      <c r="C5404">
        <v>2710</v>
      </c>
      <c r="D5404" t="s">
        <v>80</v>
      </c>
      <c r="E5404" s="1">
        <v>-2092.91</v>
      </c>
      <c r="F5404" s="5">
        <v>42004</v>
      </c>
      <c r="G5404" s="9" t="s">
        <v>7963</v>
      </c>
      <c r="H5404" s="9" t="s">
        <v>7973</v>
      </c>
      <c r="I5404" s="9" t="s">
        <v>8056</v>
      </c>
      <c r="J5404" t="s">
        <v>418</v>
      </c>
      <c r="M5404" t="s">
        <v>335</v>
      </c>
      <c r="N5404">
        <v>4603</v>
      </c>
    </row>
    <row r="5405" spans="1:14" x14ac:dyDescent="0.25">
      <c r="A5405">
        <v>345</v>
      </c>
      <c r="B5405">
        <v>345</v>
      </c>
      <c r="C5405">
        <v>2710</v>
      </c>
      <c r="D5405" t="s">
        <v>80</v>
      </c>
      <c r="E5405" s="1">
        <v>-1593.12</v>
      </c>
      <c r="F5405" s="5">
        <v>42004</v>
      </c>
      <c r="G5405" s="9" t="s">
        <v>7963</v>
      </c>
      <c r="H5405" s="9" t="s">
        <v>7973</v>
      </c>
      <c r="I5405" s="9" t="s">
        <v>8056</v>
      </c>
      <c r="J5405" t="s">
        <v>419</v>
      </c>
      <c r="M5405" t="s">
        <v>335</v>
      </c>
      <c r="N5405">
        <v>4625</v>
      </c>
    </row>
    <row r="5406" spans="1:14" x14ac:dyDescent="0.25">
      <c r="A5406">
        <v>345</v>
      </c>
      <c r="B5406">
        <v>345</v>
      </c>
      <c r="C5406">
        <v>2710</v>
      </c>
      <c r="D5406" t="s">
        <v>80</v>
      </c>
      <c r="E5406" s="1">
        <v>-490.07</v>
      </c>
      <c r="F5406" s="5">
        <v>42004</v>
      </c>
      <c r="G5406" s="9" t="s">
        <v>7963</v>
      </c>
      <c r="H5406" s="9" t="s">
        <v>7973</v>
      </c>
      <c r="I5406" s="9" t="s">
        <v>8056</v>
      </c>
      <c r="J5406" t="s">
        <v>422</v>
      </c>
      <c r="M5406" t="s">
        <v>335</v>
      </c>
      <c r="N5406">
        <v>4656</v>
      </c>
    </row>
    <row r="5407" spans="1:14" x14ac:dyDescent="0.25">
      <c r="A5407">
        <v>345</v>
      </c>
      <c r="B5407">
        <v>345</v>
      </c>
      <c r="C5407">
        <v>2710</v>
      </c>
      <c r="D5407" t="s">
        <v>80</v>
      </c>
      <c r="E5407" s="1">
        <v>-67.62</v>
      </c>
      <c r="F5407" s="5">
        <v>42004</v>
      </c>
      <c r="G5407" s="9" t="s">
        <v>7963</v>
      </c>
      <c r="H5407" s="9" t="s">
        <v>7973</v>
      </c>
      <c r="I5407" s="9" t="s">
        <v>8056</v>
      </c>
      <c r="J5407" t="s">
        <v>423</v>
      </c>
      <c r="M5407" t="s">
        <v>335</v>
      </c>
      <c r="N5407">
        <v>4687</v>
      </c>
    </row>
    <row r="5408" spans="1:14" x14ac:dyDescent="0.25">
      <c r="A5408">
        <v>345</v>
      </c>
      <c r="B5408">
        <v>345</v>
      </c>
      <c r="C5408">
        <v>2710</v>
      </c>
      <c r="D5408" t="s">
        <v>80</v>
      </c>
      <c r="E5408" s="1">
        <v>-125.65</v>
      </c>
      <c r="F5408" s="5">
        <v>42004</v>
      </c>
      <c r="G5408" s="9" t="s">
        <v>7963</v>
      </c>
      <c r="H5408" s="9" t="s">
        <v>7973</v>
      </c>
      <c r="I5408" s="9" t="s">
        <v>8056</v>
      </c>
      <c r="J5408" t="s">
        <v>424</v>
      </c>
      <c r="M5408" t="s">
        <v>335</v>
      </c>
      <c r="N5408">
        <v>4697</v>
      </c>
    </row>
    <row r="5409" spans="1:14" x14ac:dyDescent="0.25">
      <c r="A5409">
        <v>345</v>
      </c>
      <c r="B5409">
        <v>345</v>
      </c>
      <c r="C5409">
        <v>2710</v>
      </c>
      <c r="D5409" t="s">
        <v>80</v>
      </c>
      <c r="E5409" s="1">
        <v>-1098.1500000000001</v>
      </c>
      <c r="F5409" s="5">
        <v>42004</v>
      </c>
      <c r="G5409" s="9" t="s">
        <v>7963</v>
      </c>
      <c r="H5409" s="9" t="s">
        <v>7973</v>
      </c>
      <c r="I5409" s="9" t="s">
        <v>8056</v>
      </c>
      <c r="J5409" t="s">
        <v>425</v>
      </c>
      <c r="M5409" t="s">
        <v>335</v>
      </c>
      <c r="N5409">
        <v>4707</v>
      </c>
    </row>
    <row r="5410" spans="1:14" x14ac:dyDescent="0.25">
      <c r="A5410">
        <v>345</v>
      </c>
      <c r="B5410">
        <v>345</v>
      </c>
      <c r="C5410">
        <v>2710</v>
      </c>
      <c r="D5410" t="s">
        <v>80</v>
      </c>
      <c r="E5410" s="1">
        <v>-0.99</v>
      </c>
      <c r="F5410" s="5">
        <v>42004</v>
      </c>
      <c r="G5410" s="9" t="s">
        <v>7963</v>
      </c>
      <c r="H5410" s="9" t="s">
        <v>7973</v>
      </c>
      <c r="I5410" s="9" t="s">
        <v>8056</v>
      </c>
      <c r="J5410" t="s">
        <v>427</v>
      </c>
      <c r="M5410" t="s">
        <v>335</v>
      </c>
      <c r="N5410">
        <v>4720</v>
      </c>
    </row>
    <row r="5411" spans="1:14" x14ac:dyDescent="0.25">
      <c r="A5411">
        <v>345</v>
      </c>
      <c r="B5411">
        <v>345</v>
      </c>
      <c r="C5411">
        <v>2710</v>
      </c>
      <c r="D5411" t="s">
        <v>80</v>
      </c>
      <c r="E5411" s="1">
        <v>-113.15</v>
      </c>
      <c r="F5411" s="5">
        <v>42004</v>
      </c>
      <c r="G5411" s="9" t="s">
        <v>7963</v>
      </c>
      <c r="H5411" s="9" t="s">
        <v>7973</v>
      </c>
      <c r="I5411" s="9" t="s">
        <v>8056</v>
      </c>
      <c r="J5411" t="s">
        <v>428</v>
      </c>
      <c r="M5411" t="s">
        <v>335</v>
      </c>
      <c r="N5411">
        <v>4728</v>
      </c>
    </row>
    <row r="5412" spans="1:14" x14ac:dyDescent="0.25">
      <c r="A5412">
        <v>345</v>
      </c>
      <c r="B5412">
        <v>345</v>
      </c>
      <c r="C5412">
        <v>2710</v>
      </c>
      <c r="D5412" t="s">
        <v>80</v>
      </c>
      <c r="E5412" s="1">
        <v>-18.57</v>
      </c>
      <c r="F5412" s="5">
        <v>42004</v>
      </c>
      <c r="G5412" s="9" t="s">
        <v>7963</v>
      </c>
      <c r="H5412" s="9" t="s">
        <v>7973</v>
      </c>
      <c r="I5412" s="9" t="s">
        <v>8056</v>
      </c>
      <c r="J5412" t="s">
        <v>430</v>
      </c>
      <c r="M5412" t="s">
        <v>335</v>
      </c>
      <c r="N5412">
        <v>4748</v>
      </c>
    </row>
    <row r="5413" spans="1:14" x14ac:dyDescent="0.25">
      <c r="A5413">
        <v>345</v>
      </c>
      <c r="B5413">
        <v>345</v>
      </c>
      <c r="C5413">
        <v>2710</v>
      </c>
      <c r="D5413" t="s">
        <v>80</v>
      </c>
      <c r="E5413" s="1">
        <v>-53.95</v>
      </c>
      <c r="F5413" s="5">
        <v>42004</v>
      </c>
      <c r="G5413" s="9" t="s">
        <v>7963</v>
      </c>
      <c r="H5413" s="9" t="s">
        <v>7973</v>
      </c>
      <c r="I5413" s="9" t="s">
        <v>8056</v>
      </c>
      <c r="J5413" t="s">
        <v>431</v>
      </c>
      <c r="M5413" t="s">
        <v>335</v>
      </c>
      <c r="N5413">
        <v>4750</v>
      </c>
    </row>
    <row r="5414" spans="1:14" x14ac:dyDescent="0.25">
      <c r="A5414">
        <v>345</v>
      </c>
      <c r="B5414">
        <v>345</v>
      </c>
      <c r="C5414">
        <v>2710</v>
      </c>
      <c r="D5414" t="s">
        <v>80</v>
      </c>
      <c r="E5414" s="1">
        <v>-0.72</v>
      </c>
      <c r="F5414" s="5">
        <v>42004</v>
      </c>
      <c r="G5414" s="9" t="s">
        <v>7963</v>
      </c>
      <c r="H5414" s="9" t="s">
        <v>7973</v>
      </c>
      <c r="I5414" s="9" t="s">
        <v>8056</v>
      </c>
      <c r="J5414" t="s">
        <v>433</v>
      </c>
      <c r="M5414" t="s">
        <v>335</v>
      </c>
      <c r="N5414">
        <v>4769</v>
      </c>
    </row>
    <row r="5415" spans="1:14" x14ac:dyDescent="0.25">
      <c r="A5415">
        <v>345</v>
      </c>
      <c r="B5415">
        <v>345</v>
      </c>
      <c r="C5415">
        <v>2710</v>
      </c>
      <c r="D5415" t="s">
        <v>80</v>
      </c>
      <c r="E5415" s="1">
        <v>-10.58</v>
      </c>
      <c r="F5415" s="5">
        <v>42004</v>
      </c>
      <c r="G5415" s="9" t="s">
        <v>7963</v>
      </c>
      <c r="H5415" s="9" t="s">
        <v>7973</v>
      </c>
      <c r="I5415" s="9" t="s">
        <v>8056</v>
      </c>
      <c r="J5415" t="s">
        <v>434</v>
      </c>
      <c r="M5415" t="s">
        <v>335</v>
      </c>
      <c r="N5415">
        <v>4770</v>
      </c>
    </row>
    <row r="5416" spans="1:14" x14ac:dyDescent="0.25">
      <c r="A5416">
        <v>345</v>
      </c>
      <c r="B5416">
        <v>345</v>
      </c>
      <c r="C5416">
        <v>2710</v>
      </c>
      <c r="D5416" t="s">
        <v>80</v>
      </c>
      <c r="E5416" s="1">
        <v>-12.83</v>
      </c>
      <c r="F5416" s="5">
        <v>42004</v>
      </c>
      <c r="G5416" s="9" t="s">
        <v>7963</v>
      </c>
      <c r="H5416" s="9" t="s">
        <v>7973</v>
      </c>
      <c r="I5416" s="9" t="s">
        <v>8056</v>
      </c>
      <c r="J5416" t="s">
        <v>435</v>
      </c>
      <c r="M5416" t="s">
        <v>335</v>
      </c>
      <c r="N5416">
        <v>4773</v>
      </c>
    </row>
    <row r="5417" spans="1:14" x14ac:dyDescent="0.25">
      <c r="A5417">
        <v>345</v>
      </c>
      <c r="B5417">
        <v>345</v>
      </c>
      <c r="C5417">
        <v>2710</v>
      </c>
      <c r="D5417" t="s">
        <v>80</v>
      </c>
      <c r="E5417" s="1">
        <v>-1.51</v>
      </c>
      <c r="F5417" s="5">
        <v>42004</v>
      </c>
      <c r="G5417" s="9" t="s">
        <v>7963</v>
      </c>
      <c r="H5417" s="9" t="s">
        <v>7973</v>
      </c>
      <c r="I5417" s="9" t="s">
        <v>8056</v>
      </c>
      <c r="J5417" t="s">
        <v>437</v>
      </c>
      <c r="M5417" t="s">
        <v>335</v>
      </c>
      <c r="N5417">
        <v>4777</v>
      </c>
    </row>
    <row r="5418" spans="1:14" x14ac:dyDescent="0.25">
      <c r="A5418">
        <v>345</v>
      </c>
      <c r="B5418">
        <v>345</v>
      </c>
      <c r="C5418">
        <v>2710</v>
      </c>
      <c r="D5418" t="s">
        <v>80</v>
      </c>
      <c r="E5418" s="1">
        <v>-6.95</v>
      </c>
      <c r="F5418" s="5">
        <v>42004</v>
      </c>
      <c r="G5418" s="9" t="s">
        <v>7963</v>
      </c>
      <c r="H5418" s="9" t="s">
        <v>7973</v>
      </c>
      <c r="I5418" s="9" t="s">
        <v>8056</v>
      </c>
      <c r="J5418" t="s">
        <v>438</v>
      </c>
      <c r="M5418" t="s">
        <v>335</v>
      </c>
      <c r="N5418">
        <v>4778</v>
      </c>
    </row>
    <row r="5419" spans="1:14" x14ac:dyDescent="0.25">
      <c r="A5419">
        <v>345</v>
      </c>
      <c r="B5419">
        <v>345</v>
      </c>
      <c r="C5419">
        <v>2710</v>
      </c>
      <c r="D5419" t="s">
        <v>80</v>
      </c>
      <c r="E5419" s="1">
        <v>-4.54</v>
      </c>
      <c r="F5419" s="5">
        <v>42004</v>
      </c>
      <c r="G5419" s="9" t="s">
        <v>7963</v>
      </c>
      <c r="H5419" s="9" t="s">
        <v>7973</v>
      </c>
      <c r="I5419" s="9" t="s">
        <v>8056</v>
      </c>
      <c r="J5419" t="s">
        <v>440</v>
      </c>
      <c r="M5419" t="s">
        <v>335</v>
      </c>
      <c r="N5419">
        <v>4780</v>
      </c>
    </row>
    <row r="5420" spans="1:14" x14ac:dyDescent="0.25">
      <c r="A5420">
        <v>345</v>
      </c>
      <c r="B5420">
        <v>345</v>
      </c>
      <c r="C5420">
        <v>2710</v>
      </c>
      <c r="D5420" t="s">
        <v>80</v>
      </c>
      <c r="E5420" s="1">
        <v>-32.74</v>
      </c>
      <c r="F5420" s="5">
        <v>42004</v>
      </c>
      <c r="G5420" s="9" t="s">
        <v>7963</v>
      </c>
      <c r="H5420" s="9" t="s">
        <v>7973</v>
      </c>
      <c r="I5420" s="9" t="s">
        <v>8056</v>
      </c>
      <c r="J5420" t="s">
        <v>441</v>
      </c>
      <c r="M5420" t="s">
        <v>335</v>
      </c>
      <c r="N5420">
        <v>4783</v>
      </c>
    </row>
    <row r="5421" spans="1:14" x14ac:dyDescent="0.25">
      <c r="A5421">
        <v>345</v>
      </c>
      <c r="B5421">
        <v>345</v>
      </c>
      <c r="C5421">
        <v>2710</v>
      </c>
      <c r="D5421" t="s">
        <v>80</v>
      </c>
      <c r="E5421" s="1">
        <v>-1.02</v>
      </c>
      <c r="F5421" s="5">
        <v>42004</v>
      </c>
      <c r="G5421" s="9" t="s">
        <v>7963</v>
      </c>
      <c r="H5421" s="9" t="s">
        <v>7973</v>
      </c>
      <c r="I5421" s="9" t="s">
        <v>8056</v>
      </c>
      <c r="J5421" t="s">
        <v>444</v>
      </c>
      <c r="M5421" t="s">
        <v>335</v>
      </c>
      <c r="N5421">
        <v>4793</v>
      </c>
    </row>
    <row r="5422" spans="1:14" x14ac:dyDescent="0.25">
      <c r="A5422">
        <v>345</v>
      </c>
      <c r="B5422">
        <v>345</v>
      </c>
      <c r="C5422">
        <v>2710</v>
      </c>
      <c r="D5422" t="s">
        <v>80</v>
      </c>
      <c r="E5422" s="1">
        <v>-0.19</v>
      </c>
      <c r="F5422" s="5">
        <v>42004</v>
      </c>
      <c r="G5422" s="9" t="s">
        <v>7963</v>
      </c>
      <c r="H5422" s="9" t="s">
        <v>7973</v>
      </c>
      <c r="I5422" s="9" t="s">
        <v>8056</v>
      </c>
      <c r="J5422" t="s">
        <v>445</v>
      </c>
      <c r="M5422" t="s">
        <v>335</v>
      </c>
      <c r="N5422">
        <v>4795</v>
      </c>
    </row>
    <row r="5423" spans="1:14" x14ac:dyDescent="0.25">
      <c r="A5423">
        <v>345</v>
      </c>
      <c r="B5423">
        <v>345</v>
      </c>
      <c r="C5423">
        <v>2710</v>
      </c>
      <c r="D5423" t="s">
        <v>80</v>
      </c>
      <c r="E5423" s="1">
        <v>-21.44</v>
      </c>
      <c r="F5423" s="5">
        <v>42004</v>
      </c>
      <c r="G5423" s="9" t="s">
        <v>7963</v>
      </c>
      <c r="H5423" s="9" t="s">
        <v>7973</v>
      </c>
      <c r="I5423" s="9" t="s">
        <v>8056</v>
      </c>
      <c r="J5423" t="s">
        <v>446</v>
      </c>
      <c r="M5423" t="s">
        <v>335</v>
      </c>
      <c r="N5423">
        <v>4796</v>
      </c>
    </row>
    <row r="5424" spans="1:14" x14ac:dyDescent="0.25">
      <c r="A5424">
        <v>345</v>
      </c>
      <c r="B5424">
        <v>345</v>
      </c>
      <c r="C5424">
        <v>2710</v>
      </c>
      <c r="D5424" t="s">
        <v>80</v>
      </c>
      <c r="E5424" s="1">
        <v>-0.54</v>
      </c>
      <c r="F5424" s="5">
        <v>42004</v>
      </c>
      <c r="G5424" s="9" t="s">
        <v>7963</v>
      </c>
      <c r="H5424" s="9" t="s">
        <v>7973</v>
      </c>
      <c r="I5424" s="9" t="s">
        <v>8056</v>
      </c>
      <c r="J5424" t="s">
        <v>448</v>
      </c>
      <c r="M5424" t="s">
        <v>335</v>
      </c>
      <c r="N5424">
        <v>4798</v>
      </c>
    </row>
    <row r="5425" spans="1:14" x14ac:dyDescent="0.25">
      <c r="A5425">
        <v>345</v>
      </c>
      <c r="B5425">
        <v>345</v>
      </c>
      <c r="C5425">
        <v>2710</v>
      </c>
      <c r="D5425" t="s">
        <v>80</v>
      </c>
      <c r="E5425" s="1">
        <v>-2.29</v>
      </c>
      <c r="F5425" s="5">
        <v>42004</v>
      </c>
      <c r="G5425" s="9" t="s">
        <v>7963</v>
      </c>
      <c r="H5425" s="9" t="s">
        <v>7973</v>
      </c>
      <c r="I5425" s="9" t="s">
        <v>8056</v>
      </c>
      <c r="J5425" t="s">
        <v>449</v>
      </c>
      <c r="M5425" t="s">
        <v>335</v>
      </c>
      <c r="N5425">
        <v>4799</v>
      </c>
    </row>
    <row r="5426" spans="1:14" x14ac:dyDescent="0.25">
      <c r="A5426">
        <v>345</v>
      </c>
      <c r="B5426">
        <v>345</v>
      </c>
      <c r="C5426">
        <v>2710</v>
      </c>
      <c r="D5426" t="s">
        <v>80</v>
      </c>
      <c r="E5426" s="1">
        <v>-90.28</v>
      </c>
      <c r="F5426" s="5">
        <v>42004</v>
      </c>
      <c r="G5426" s="9" t="s">
        <v>7963</v>
      </c>
      <c r="H5426" s="9" t="s">
        <v>7973</v>
      </c>
      <c r="I5426" s="9" t="s">
        <v>8056</v>
      </c>
      <c r="J5426" t="s">
        <v>450</v>
      </c>
      <c r="M5426" t="s">
        <v>335</v>
      </c>
      <c r="N5426">
        <v>4800</v>
      </c>
    </row>
    <row r="5427" spans="1:14" x14ac:dyDescent="0.25">
      <c r="A5427">
        <v>345</v>
      </c>
      <c r="B5427">
        <v>345</v>
      </c>
      <c r="C5427">
        <v>2710</v>
      </c>
      <c r="D5427" t="s">
        <v>80</v>
      </c>
      <c r="E5427" s="1">
        <v>-1.04</v>
      </c>
      <c r="F5427" s="5">
        <v>42004</v>
      </c>
      <c r="G5427" s="9" t="s">
        <v>7963</v>
      </c>
      <c r="H5427" s="9" t="s">
        <v>7973</v>
      </c>
      <c r="I5427" s="9" t="s">
        <v>8056</v>
      </c>
      <c r="J5427" t="s">
        <v>453</v>
      </c>
      <c r="M5427" t="s">
        <v>335</v>
      </c>
      <c r="N5427">
        <v>4807</v>
      </c>
    </row>
    <row r="5428" spans="1:14" x14ac:dyDescent="0.25">
      <c r="A5428">
        <v>345</v>
      </c>
      <c r="B5428">
        <v>345</v>
      </c>
      <c r="C5428">
        <v>2710</v>
      </c>
      <c r="D5428" t="s">
        <v>80</v>
      </c>
      <c r="E5428" s="1">
        <v>-1.72</v>
      </c>
      <c r="F5428" s="5">
        <v>42004</v>
      </c>
      <c r="G5428" s="9" t="s">
        <v>7963</v>
      </c>
      <c r="H5428" s="9" t="s">
        <v>7973</v>
      </c>
      <c r="I5428" s="9" t="s">
        <v>8056</v>
      </c>
      <c r="J5428" t="s">
        <v>454</v>
      </c>
      <c r="M5428" t="s">
        <v>335</v>
      </c>
      <c r="N5428">
        <v>4809</v>
      </c>
    </row>
    <row r="5429" spans="1:14" x14ac:dyDescent="0.25">
      <c r="A5429">
        <v>345</v>
      </c>
      <c r="B5429">
        <v>345</v>
      </c>
      <c r="C5429">
        <v>2710</v>
      </c>
      <c r="D5429" t="s">
        <v>80</v>
      </c>
      <c r="E5429" s="1">
        <v>-19.399999999999999</v>
      </c>
      <c r="F5429" s="5">
        <v>42004</v>
      </c>
      <c r="G5429" s="9" t="s">
        <v>7963</v>
      </c>
      <c r="H5429" s="9" t="s">
        <v>7973</v>
      </c>
      <c r="I5429" s="9" t="s">
        <v>8056</v>
      </c>
      <c r="J5429" t="s">
        <v>455</v>
      </c>
      <c r="M5429" t="s">
        <v>335</v>
      </c>
      <c r="N5429">
        <v>4810</v>
      </c>
    </row>
    <row r="5430" spans="1:14" x14ac:dyDescent="0.25">
      <c r="A5430">
        <v>345</v>
      </c>
      <c r="B5430">
        <v>345</v>
      </c>
      <c r="C5430">
        <v>2710</v>
      </c>
      <c r="D5430" t="s">
        <v>80</v>
      </c>
      <c r="E5430" s="1">
        <v>-45.35</v>
      </c>
      <c r="F5430" s="5">
        <v>42004</v>
      </c>
      <c r="G5430" s="9" t="s">
        <v>7963</v>
      </c>
      <c r="H5430" s="9" t="s">
        <v>7973</v>
      </c>
      <c r="I5430" s="9" t="s">
        <v>8056</v>
      </c>
      <c r="J5430" t="s">
        <v>457</v>
      </c>
      <c r="M5430" t="s">
        <v>335</v>
      </c>
      <c r="N5430">
        <v>4820</v>
      </c>
    </row>
    <row r="5431" spans="1:14" x14ac:dyDescent="0.25">
      <c r="A5431">
        <v>345</v>
      </c>
      <c r="B5431">
        <v>345</v>
      </c>
      <c r="C5431">
        <v>2710</v>
      </c>
      <c r="D5431" t="s">
        <v>80</v>
      </c>
      <c r="E5431" s="1">
        <v>-1.35</v>
      </c>
      <c r="F5431" s="5">
        <v>42004</v>
      </c>
      <c r="G5431" s="9" t="s">
        <v>7963</v>
      </c>
      <c r="H5431" s="9" t="s">
        <v>7973</v>
      </c>
      <c r="I5431" s="9" t="s">
        <v>8056</v>
      </c>
      <c r="J5431" t="s">
        <v>461</v>
      </c>
      <c r="M5431" t="s">
        <v>335</v>
      </c>
      <c r="N5431">
        <v>4917</v>
      </c>
    </row>
    <row r="5432" spans="1:14" x14ac:dyDescent="0.25">
      <c r="A5432">
        <v>345</v>
      </c>
      <c r="B5432">
        <v>345</v>
      </c>
      <c r="C5432">
        <v>2710</v>
      </c>
      <c r="D5432" t="s">
        <v>80</v>
      </c>
      <c r="E5432" s="1">
        <v>-3108.81</v>
      </c>
      <c r="F5432" s="5">
        <v>42004</v>
      </c>
      <c r="G5432" s="9" t="s">
        <v>7963</v>
      </c>
      <c r="H5432" s="9" t="s">
        <v>7973</v>
      </c>
      <c r="I5432" s="9" t="s">
        <v>8056</v>
      </c>
      <c r="J5432" t="s">
        <v>463</v>
      </c>
      <c r="M5432" t="s">
        <v>335</v>
      </c>
      <c r="N5432">
        <v>4920</v>
      </c>
    </row>
    <row r="5433" spans="1:14" x14ac:dyDescent="0.25">
      <c r="A5433">
        <v>345</v>
      </c>
      <c r="B5433">
        <v>345</v>
      </c>
      <c r="C5433">
        <v>2710</v>
      </c>
      <c r="D5433" t="s">
        <v>80</v>
      </c>
      <c r="E5433" s="1">
        <v>-10.67</v>
      </c>
      <c r="F5433" s="5">
        <v>42004</v>
      </c>
      <c r="G5433" s="9" t="s">
        <v>7963</v>
      </c>
      <c r="H5433" s="9" t="s">
        <v>7973</v>
      </c>
      <c r="I5433" s="9" t="s">
        <v>8056</v>
      </c>
      <c r="J5433" t="s">
        <v>464</v>
      </c>
      <c r="M5433" t="s">
        <v>335</v>
      </c>
      <c r="N5433">
        <v>4923</v>
      </c>
    </row>
    <row r="5434" spans="1:14" x14ac:dyDescent="0.25">
      <c r="A5434">
        <v>345</v>
      </c>
      <c r="B5434">
        <v>345</v>
      </c>
      <c r="C5434">
        <v>2710</v>
      </c>
      <c r="D5434" t="s">
        <v>80</v>
      </c>
      <c r="E5434" s="1">
        <v>-1.86</v>
      </c>
      <c r="F5434" s="5">
        <v>42004</v>
      </c>
      <c r="G5434" s="9" t="s">
        <v>7963</v>
      </c>
      <c r="H5434" s="9" t="s">
        <v>7973</v>
      </c>
      <c r="I5434" s="9" t="s">
        <v>8056</v>
      </c>
      <c r="J5434" t="s">
        <v>465</v>
      </c>
      <c r="M5434" t="s">
        <v>335</v>
      </c>
      <c r="N5434">
        <v>4924</v>
      </c>
    </row>
    <row r="5435" spans="1:14" x14ac:dyDescent="0.25">
      <c r="A5435">
        <v>345</v>
      </c>
      <c r="B5435">
        <v>345</v>
      </c>
      <c r="C5435">
        <v>2710</v>
      </c>
      <c r="D5435" t="s">
        <v>80</v>
      </c>
      <c r="E5435" s="1">
        <v>-1.46</v>
      </c>
      <c r="F5435" s="5">
        <v>42004</v>
      </c>
      <c r="G5435" s="9" t="s">
        <v>7963</v>
      </c>
      <c r="H5435" s="9" t="s">
        <v>7973</v>
      </c>
      <c r="I5435" s="9" t="s">
        <v>8056</v>
      </c>
      <c r="J5435" t="s">
        <v>470</v>
      </c>
      <c r="M5435" t="s">
        <v>335</v>
      </c>
      <c r="N5435">
        <v>4964</v>
      </c>
    </row>
    <row r="5436" spans="1:14" x14ac:dyDescent="0.25">
      <c r="A5436">
        <v>345</v>
      </c>
      <c r="B5436">
        <v>345</v>
      </c>
      <c r="C5436">
        <v>2710</v>
      </c>
      <c r="D5436" t="s">
        <v>80</v>
      </c>
      <c r="E5436" s="1">
        <v>-82.46</v>
      </c>
      <c r="F5436" s="5">
        <v>42004</v>
      </c>
      <c r="G5436" s="9" t="s">
        <v>7963</v>
      </c>
      <c r="H5436" s="9" t="s">
        <v>7973</v>
      </c>
      <c r="I5436" s="9" t="s">
        <v>8056</v>
      </c>
      <c r="J5436" t="s">
        <v>471</v>
      </c>
      <c r="M5436" t="s">
        <v>335</v>
      </c>
      <c r="N5436">
        <v>4966</v>
      </c>
    </row>
    <row r="5437" spans="1:14" x14ac:dyDescent="0.25">
      <c r="A5437">
        <v>345</v>
      </c>
      <c r="B5437">
        <v>345</v>
      </c>
      <c r="C5437">
        <v>2710</v>
      </c>
      <c r="D5437" t="s">
        <v>80</v>
      </c>
      <c r="E5437" s="1">
        <v>-66.64</v>
      </c>
      <c r="F5437" s="5">
        <v>42004</v>
      </c>
      <c r="G5437" s="9" t="s">
        <v>7963</v>
      </c>
      <c r="H5437" s="9" t="s">
        <v>7973</v>
      </c>
      <c r="I5437" s="9" t="s">
        <v>8056</v>
      </c>
      <c r="J5437" t="s">
        <v>472</v>
      </c>
      <c r="M5437" t="s">
        <v>335</v>
      </c>
      <c r="N5437">
        <v>4976</v>
      </c>
    </row>
    <row r="5438" spans="1:14" x14ac:dyDescent="0.25">
      <c r="A5438">
        <v>345</v>
      </c>
      <c r="B5438">
        <v>345</v>
      </c>
      <c r="C5438">
        <v>2710</v>
      </c>
      <c r="D5438" t="s">
        <v>80</v>
      </c>
      <c r="E5438" s="1">
        <v>-20.61</v>
      </c>
      <c r="F5438" s="5">
        <v>42004</v>
      </c>
      <c r="G5438" s="9" t="s">
        <v>7963</v>
      </c>
      <c r="H5438" s="9" t="s">
        <v>7973</v>
      </c>
      <c r="I5438" s="9" t="s">
        <v>8056</v>
      </c>
      <c r="J5438" t="s">
        <v>473</v>
      </c>
      <c r="M5438" t="s">
        <v>335</v>
      </c>
      <c r="N5438">
        <v>4986</v>
      </c>
    </row>
    <row r="5439" spans="1:14" x14ac:dyDescent="0.25">
      <c r="A5439">
        <v>345</v>
      </c>
      <c r="B5439">
        <v>345</v>
      </c>
      <c r="C5439">
        <v>2710</v>
      </c>
      <c r="D5439" t="s">
        <v>80</v>
      </c>
      <c r="E5439" s="1">
        <v>-0.7</v>
      </c>
      <c r="F5439" s="5">
        <v>42004</v>
      </c>
      <c r="G5439" s="9" t="s">
        <v>7963</v>
      </c>
      <c r="H5439" s="9" t="s">
        <v>7973</v>
      </c>
      <c r="I5439" s="9" t="s">
        <v>8056</v>
      </c>
      <c r="J5439" t="s">
        <v>474</v>
      </c>
      <c r="M5439" t="s">
        <v>335</v>
      </c>
      <c r="N5439">
        <v>4996</v>
      </c>
    </row>
    <row r="5440" spans="1:14" x14ac:dyDescent="0.25">
      <c r="A5440">
        <v>345</v>
      </c>
      <c r="B5440">
        <v>345</v>
      </c>
      <c r="C5440">
        <v>2710</v>
      </c>
      <c r="D5440" t="s">
        <v>80</v>
      </c>
      <c r="E5440" s="1">
        <v>-5127.78</v>
      </c>
      <c r="F5440" s="5">
        <v>42004</v>
      </c>
      <c r="G5440" s="9" t="s">
        <v>7963</v>
      </c>
      <c r="H5440" s="9" t="s">
        <v>7973</v>
      </c>
      <c r="I5440" s="9" t="s">
        <v>8056</v>
      </c>
      <c r="J5440" t="s">
        <v>475</v>
      </c>
      <c r="M5440" t="s">
        <v>335</v>
      </c>
      <c r="N5440">
        <v>5037</v>
      </c>
    </row>
    <row r="5441" spans="1:14" x14ac:dyDescent="0.25">
      <c r="A5441">
        <v>345</v>
      </c>
      <c r="B5441">
        <v>345</v>
      </c>
      <c r="C5441">
        <v>2710</v>
      </c>
      <c r="D5441" t="s">
        <v>80</v>
      </c>
      <c r="E5441" s="1">
        <v>-80.16</v>
      </c>
      <c r="F5441" s="5">
        <v>42004</v>
      </c>
      <c r="G5441" s="9" t="s">
        <v>7963</v>
      </c>
      <c r="H5441" s="9" t="s">
        <v>7973</v>
      </c>
      <c r="I5441" s="9" t="s">
        <v>8056</v>
      </c>
      <c r="J5441" t="s">
        <v>476</v>
      </c>
      <c r="M5441" t="s">
        <v>335</v>
      </c>
      <c r="N5441">
        <v>5057</v>
      </c>
    </row>
    <row r="5442" spans="1:14" x14ac:dyDescent="0.25">
      <c r="A5442">
        <v>345</v>
      </c>
      <c r="B5442">
        <v>345</v>
      </c>
      <c r="C5442">
        <v>2710</v>
      </c>
      <c r="D5442" t="s">
        <v>80</v>
      </c>
      <c r="E5442" s="1">
        <v>-2559.5300000000002</v>
      </c>
      <c r="F5442" s="5">
        <v>42004</v>
      </c>
      <c r="G5442" s="9" t="s">
        <v>7963</v>
      </c>
      <c r="H5442" s="9" t="s">
        <v>7973</v>
      </c>
      <c r="I5442" s="9" t="s">
        <v>8056</v>
      </c>
      <c r="J5442" t="s">
        <v>477</v>
      </c>
      <c r="M5442" t="s">
        <v>335</v>
      </c>
      <c r="N5442">
        <v>5062</v>
      </c>
    </row>
    <row r="5443" spans="1:14" x14ac:dyDescent="0.25">
      <c r="A5443">
        <v>345</v>
      </c>
      <c r="B5443">
        <v>345</v>
      </c>
      <c r="C5443">
        <v>2710</v>
      </c>
      <c r="D5443" t="s">
        <v>80</v>
      </c>
      <c r="E5443" s="1">
        <v>-79877.600000000006</v>
      </c>
      <c r="F5443" s="5">
        <v>42004</v>
      </c>
      <c r="G5443" s="9" t="s">
        <v>7963</v>
      </c>
      <c r="H5443" s="9" t="s">
        <v>7973</v>
      </c>
      <c r="I5443" s="9" t="s">
        <v>8056</v>
      </c>
      <c r="J5443" t="s">
        <v>478</v>
      </c>
      <c r="M5443" t="s">
        <v>335</v>
      </c>
      <c r="N5443">
        <v>5063</v>
      </c>
    </row>
    <row r="5444" spans="1:14" x14ac:dyDescent="0.25">
      <c r="A5444">
        <v>345</v>
      </c>
      <c r="B5444">
        <v>345</v>
      </c>
      <c r="C5444">
        <v>2710</v>
      </c>
      <c r="D5444" t="s">
        <v>80</v>
      </c>
      <c r="E5444" s="1">
        <v>-37651.31</v>
      </c>
      <c r="F5444" s="5">
        <v>42004</v>
      </c>
      <c r="G5444" s="9" t="s">
        <v>7963</v>
      </c>
      <c r="H5444" s="9" t="s">
        <v>7973</v>
      </c>
      <c r="I5444" s="9" t="s">
        <v>8056</v>
      </c>
      <c r="J5444" t="s">
        <v>479</v>
      </c>
      <c r="M5444" t="s">
        <v>335</v>
      </c>
      <c r="N5444">
        <v>5064</v>
      </c>
    </row>
    <row r="5445" spans="1:14" x14ac:dyDescent="0.25">
      <c r="A5445">
        <v>345</v>
      </c>
      <c r="B5445">
        <v>345</v>
      </c>
      <c r="C5445">
        <v>2710</v>
      </c>
      <c r="D5445" t="s">
        <v>80</v>
      </c>
      <c r="E5445" s="1">
        <v>-565.41999999999996</v>
      </c>
      <c r="F5445" s="5">
        <v>42004</v>
      </c>
      <c r="G5445" s="9" t="s">
        <v>7963</v>
      </c>
      <c r="H5445" s="9" t="s">
        <v>7973</v>
      </c>
      <c r="I5445" s="9" t="s">
        <v>8056</v>
      </c>
      <c r="J5445" t="s">
        <v>480</v>
      </c>
      <c r="M5445" t="s">
        <v>335</v>
      </c>
      <c r="N5445">
        <v>5065</v>
      </c>
    </row>
    <row r="5446" spans="1:14" x14ac:dyDescent="0.25">
      <c r="A5446">
        <v>345</v>
      </c>
      <c r="B5446">
        <v>345</v>
      </c>
      <c r="C5446">
        <v>2710</v>
      </c>
      <c r="D5446" t="s">
        <v>80</v>
      </c>
      <c r="E5446" s="1">
        <v>-9559.1299999999992</v>
      </c>
      <c r="F5446" s="5">
        <v>42004</v>
      </c>
      <c r="G5446" s="9" t="s">
        <v>7963</v>
      </c>
      <c r="H5446" s="9" t="s">
        <v>7973</v>
      </c>
      <c r="I5446" s="9" t="s">
        <v>8056</v>
      </c>
      <c r="J5446" t="s">
        <v>481</v>
      </c>
      <c r="M5446" t="s">
        <v>335</v>
      </c>
      <c r="N5446">
        <v>5066</v>
      </c>
    </row>
    <row r="5447" spans="1:14" x14ac:dyDescent="0.25">
      <c r="A5447">
        <v>345</v>
      </c>
      <c r="B5447">
        <v>345</v>
      </c>
      <c r="C5447">
        <v>2710</v>
      </c>
      <c r="D5447" t="s">
        <v>80</v>
      </c>
      <c r="E5447" s="1">
        <v>-29275.58</v>
      </c>
      <c r="F5447" s="5">
        <v>42004</v>
      </c>
      <c r="G5447" s="9" t="s">
        <v>7963</v>
      </c>
      <c r="H5447" s="9" t="s">
        <v>7973</v>
      </c>
      <c r="I5447" s="9" t="s">
        <v>8056</v>
      </c>
      <c r="J5447" t="s">
        <v>482</v>
      </c>
      <c r="M5447" t="s">
        <v>335</v>
      </c>
      <c r="N5447">
        <v>5079</v>
      </c>
    </row>
    <row r="5448" spans="1:14" x14ac:dyDescent="0.25">
      <c r="A5448">
        <v>345</v>
      </c>
      <c r="B5448">
        <v>345</v>
      </c>
      <c r="C5448">
        <v>2710</v>
      </c>
      <c r="D5448" t="s">
        <v>80</v>
      </c>
      <c r="E5448" s="1">
        <v>-88317.23</v>
      </c>
      <c r="F5448" s="5">
        <v>42004</v>
      </c>
      <c r="G5448" s="9" t="s">
        <v>7963</v>
      </c>
      <c r="H5448" s="9" t="s">
        <v>7973</v>
      </c>
      <c r="I5448" s="9" t="s">
        <v>8056</v>
      </c>
      <c r="J5448" t="s">
        <v>483</v>
      </c>
      <c r="M5448" t="s">
        <v>335</v>
      </c>
      <c r="N5448">
        <v>5080</v>
      </c>
    </row>
    <row r="5449" spans="1:14" x14ac:dyDescent="0.25">
      <c r="A5449">
        <v>345</v>
      </c>
      <c r="B5449">
        <v>345</v>
      </c>
      <c r="C5449">
        <v>2710</v>
      </c>
      <c r="D5449" t="s">
        <v>80</v>
      </c>
      <c r="E5449" s="1">
        <v>-669857.59</v>
      </c>
      <c r="F5449" s="5">
        <v>42004</v>
      </c>
      <c r="G5449" s="9" t="s">
        <v>7963</v>
      </c>
      <c r="H5449" s="9" t="s">
        <v>7973</v>
      </c>
      <c r="I5449" s="9" t="s">
        <v>8056</v>
      </c>
      <c r="J5449" t="s">
        <v>484</v>
      </c>
      <c r="M5449" t="s">
        <v>335</v>
      </c>
      <c r="N5449">
        <v>5081</v>
      </c>
    </row>
    <row r="5450" spans="1:14" x14ac:dyDescent="0.25">
      <c r="A5450">
        <v>345</v>
      </c>
      <c r="B5450">
        <v>345</v>
      </c>
      <c r="C5450">
        <v>2710</v>
      </c>
      <c r="D5450" t="s">
        <v>80</v>
      </c>
      <c r="E5450" s="1">
        <v>-15150.43</v>
      </c>
      <c r="F5450" s="5">
        <v>42004</v>
      </c>
      <c r="G5450" s="9" t="s">
        <v>7963</v>
      </c>
      <c r="H5450" s="9" t="s">
        <v>7973</v>
      </c>
      <c r="I5450" s="9" t="s">
        <v>8056</v>
      </c>
      <c r="J5450" t="s">
        <v>485</v>
      </c>
      <c r="M5450" t="s">
        <v>335</v>
      </c>
      <c r="N5450">
        <v>5082</v>
      </c>
    </row>
    <row r="5451" spans="1:14" x14ac:dyDescent="0.25">
      <c r="A5451">
        <v>345</v>
      </c>
      <c r="B5451">
        <v>345</v>
      </c>
      <c r="C5451">
        <v>2710</v>
      </c>
      <c r="D5451" t="s">
        <v>80</v>
      </c>
      <c r="E5451" s="1">
        <v>40974.089999999997</v>
      </c>
      <c r="F5451" s="5">
        <v>42004</v>
      </c>
      <c r="G5451" s="9" t="s">
        <v>7963</v>
      </c>
      <c r="H5451" s="9" t="s">
        <v>7973</v>
      </c>
      <c r="I5451" s="9" t="s">
        <v>8056</v>
      </c>
      <c r="J5451" t="s">
        <v>486</v>
      </c>
      <c r="M5451" t="s">
        <v>335</v>
      </c>
      <c r="N5451">
        <v>5088</v>
      </c>
    </row>
    <row r="5452" spans="1:14" x14ac:dyDescent="0.25">
      <c r="A5452">
        <v>345</v>
      </c>
      <c r="B5452">
        <v>345</v>
      </c>
      <c r="C5452">
        <v>2710</v>
      </c>
      <c r="D5452" t="s">
        <v>80</v>
      </c>
      <c r="E5452" s="1">
        <v>33364.68</v>
      </c>
      <c r="F5452" s="5">
        <v>42004</v>
      </c>
      <c r="G5452" s="9" t="s">
        <v>7963</v>
      </c>
      <c r="H5452" s="9" t="s">
        <v>7973</v>
      </c>
      <c r="I5452" s="9" t="s">
        <v>8056</v>
      </c>
      <c r="J5452" t="s">
        <v>487</v>
      </c>
      <c r="M5452" t="s">
        <v>335</v>
      </c>
      <c r="N5452">
        <v>5089</v>
      </c>
    </row>
    <row r="5453" spans="1:14" x14ac:dyDescent="0.25">
      <c r="A5453">
        <v>345</v>
      </c>
      <c r="B5453">
        <v>345</v>
      </c>
      <c r="C5453">
        <v>2710</v>
      </c>
      <c r="D5453" t="s">
        <v>80</v>
      </c>
      <c r="E5453" s="1">
        <v>532.97</v>
      </c>
      <c r="F5453" s="5">
        <v>42004</v>
      </c>
      <c r="G5453" s="9" t="s">
        <v>7963</v>
      </c>
      <c r="H5453" s="9" t="s">
        <v>7973</v>
      </c>
      <c r="I5453" s="9" t="s">
        <v>8056</v>
      </c>
      <c r="J5453" t="s">
        <v>488</v>
      </c>
      <c r="M5453" t="s">
        <v>335</v>
      </c>
      <c r="N5453">
        <v>5090</v>
      </c>
    </row>
    <row r="5454" spans="1:14" x14ac:dyDescent="0.25">
      <c r="A5454">
        <v>345</v>
      </c>
      <c r="B5454">
        <v>345</v>
      </c>
      <c r="C5454">
        <v>2710</v>
      </c>
      <c r="D5454" t="s">
        <v>80</v>
      </c>
      <c r="E5454" s="1">
        <v>4632.08</v>
      </c>
      <c r="F5454" s="5">
        <v>42004</v>
      </c>
      <c r="G5454" s="9" t="s">
        <v>7963</v>
      </c>
      <c r="H5454" s="9" t="s">
        <v>7973</v>
      </c>
      <c r="I5454" s="9" t="s">
        <v>8056</v>
      </c>
      <c r="J5454" t="s">
        <v>489</v>
      </c>
      <c r="M5454" t="s">
        <v>335</v>
      </c>
      <c r="N5454">
        <v>5091</v>
      </c>
    </row>
    <row r="5455" spans="1:14" x14ac:dyDescent="0.25">
      <c r="A5455">
        <v>345</v>
      </c>
      <c r="B5455">
        <v>345</v>
      </c>
      <c r="C5455">
        <v>2710</v>
      </c>
      <c r="D5455" t="s">
        <v>80</v>
      </c>
      <c r="E5455" s="1">
        <v>29231.19</v>
      </c>
      <c r="F5455" s="5">
        <v>42004</v>
      </c>
      <c r="G5455" s="9" t="s">
        <v>7963</v>
      </c>
      <c r="H5455" s="9" t="s">
        <v>7973</v>
      </c>
      <c r="I5455" s="9" t="s">
        <v>8056</v>
      </c>
      <c r="J5455" t="s">
        <v>490</v>
      </c>
      <c r="M5455" t="s">
        <v>335</v>
      </c>
      <c r="N5455">
        <v>5097</v>
      </c>
    </row>
    <row r="5456" spans="1:14" x14ac:dyDescent="0.25">
      <c r="A5456">
        <v>345</v>
      </c>
      <c r="B5456">
        <v>345</v>
      </c>
      <c r="C5456">
        <v>2710</v>
      </c>
      <c r="D5456" t="s">
        <v>80</v>
      </c>
      <c r="E5456" s="1">
        <v>51995.6</v>
      </c>
      <c r="F5456" s="5">
        <v>42004</v>
      </c>
      <c r="G5456" s="9" t="s">
        <v>7963</v>
      </c>
      <c r="H5456" s="9" t="s">
        <v>7973</v>
      </c>
      <c r="I5456" s="9" t="s">
        <v>8056</v>
      </c>
      <c r="J5456" t="s">
        <v>491</v>
      </c>
      <c r="M5456" t="s">
        <v>335</v>
      </c>
      <c r="N5456">
        <v>5098</v>
      </c>
    </row>
    <row r="5457" spans="1:14" x14ac:dyDescent="0.25">
      <c r="A5457">
        <v>345</v>
      </c>
      <c r="B5457">
        <v>345</v>
      </c>
      <c r="C5457">
        <v>2710</v>
      </c>
      <c r="D5457" t="s">
        <v>80</v>
      </c>
      <c r="E5457" s="1">
        <v>543022.98</v>
      </c>
      <c r="F5457" s="5">
        <v>42004</v>
      </c>
      <c r="G5457" s="9" t="s">
        <v>7963</v>
      </c>
      <c r="H5457" s="9" t="s">
        <v>7973</v>
      </c>
      <c r="I5457" s="9" t="s">
        <v>8056</v>
      </c>
      <c r="J5457" t="s">
        <v>492</v>
      </c>
      <c r="M5457" t="s">
        <v>335</v>
      </c>
      <c r="N5457">
        <v>5099</v>
      </c>
    </row>
    <row r="5458" spans="1:14" x14ac:dyDescent="0.25">
      <c r="A5458">
        <v>345</v>
      </c>
      <c r="B5458">
        <v>345</v>
      </c>
      <c r="C5458">
        <v>2710</v>
      </c>
      <c r="D5458" t="s">
        <v>80</v>
      </c>
      <c r="E5458" s="1">
        <v>15150.43</v>
      </c>
      <c r="F5458" s="5">
        <v>42004</v>
      </c>
      <c r="G5458" s="9" t="s">
        <v>7963</v>
      </c>
      <c r="H5458" s="9" t="s">
        <v>7973</v>
      </c>
      <c r="I5458" s="9" t="s">
        <v>8056</v>
      </c>
      <c r="J5458" t="s">
        <v>493</v>
      </c>
      <c r="M5458" t="s">
        <v>335</v>
      </c>
      <c r="N5458">
        <v>5100</v>
      </c>
    </row>
    <row r="5459" spans="1:14" x14ac:dyDescent="0.25">
      <c r="A5459">
        <v>345</v>
      </c>
      <c r="B5459">
        <v>345</v>
      </c>
      <c r="C5459">
        <v>2710</v>
      </c>
      <c r="D5459" t="s">
        <v>80</v>
      </c>
      <c r="E5459" s="1">
        <v>12448.59</v>
      </c>
      <c r="F5459" s="5">
        <v>42004</v>
      </c>
      <c r="G5459" s="9" t="s">
        <v>7963</v>
      </c>
      <c r="H5459" s="9" t="s">
        <v>7973</v>
      </c>
      <c r="I5459" s="9" t="s">
        <v>8056</v>
      </c>
      <c r="J5459" t="s">
        <v>494</v>
      </c>
      <c r="M5459" t="s">
        <v>335</v>
      </c>
      <c r="N5459">
        <v>5246</v>
      </c>
    </row>
    <row r="5460" spans="1:14" x14ac:dyDescent="0.25">
      <c r="A5460">
        <v>345</v>
      </c>
      <c r="B5460">
        <v>345</v>
      </c>
      <c r="C5460">
        <v>2710</v>
      </c>
      <c r="D5460" t="s">
        <v>80</v>
      </c>
      <c r="E5460" s="1">
        <v>-12448.59</v>
      </c>
      <c r="F5460" s="5">
        <v>42004</v>
      </c>
      <c r="G5460" s="9" t="s">
        <v>7963</v>
      </c>
      <c r="H5460" s="9" t="s">
        <v>7973</v>
      </c>
      <c r="I5460" s="9" t="s">
        <v>8056</v>
      </c>
      <c r="J5460" t="s">
        <v>494</v>
      </c>
      <c r="M5460" t="s">
        <v>335</v>
      </c>
      <c r="N5460">
        <v>5246</v>
      </c>
    </row>
    <row r="5461" spans="1:14" x14ac:dyDescent="0.25">
      <c r="A5461">
        <v>345</v>
      </c>
      <c r="B5461">
        <v>345</v>
      </c>
      <c r="C5461">
        <v>2710</v>
      </c>
      <c r="D5461" t="s">
        <v>80</v>
      </c>
      <c r="E5461" s="1">
        <v>12448.72</v>
      </c>
      <c r="F5461" s="5">
        <v>42004</v>
      </c>
      <c r="G5461" s="9" t="s">
        <v>7963</v>
      </c>
      <c r="H5461" s="9" t="s">
        <v>7973</v>
      </c>
      <c r="I5461" s="9" t="s">
        <v>8056</v>
      </c>
      <c r="J5461" t="s">
        <v>494</v>
      </c>
      <c r="M5461" t="s">
        <v>335</v>
      </c>
      <c r="N5461">
        <v>5246</v>
      </c>
    </row>
    <row r="5462" spans="1:14" x14ac:dyDescent="0.25">
      <c r="A5462">
        <v>345</v>
      </c>
      <c r="B5462">
        <v>345</v>
      </c>
      <c r="C5462">
        <v>2710</v>
      </c>
      <c r="D5462" t="s">
        <v>80</v>
      </c>
      <c r="E5462" s="1">
        <v>-130.69999999999999</v>
      </c>
      <c r="F5462" s="5">
        <v>42004</v>
      </c>
      <c r="G5462" s="9" t="s">
        <v>7963</v>
      </c>
      <c r="H5462" s="9" t="s">
        <v>7973</v>
      </c>
      <c r="I5462" s="9" t="s">
        <v>8056</v>
      </c>
      <c r="J5462" t="s">
        <v>495</v>
      </c>
      <c r="M5462" t="s">
        <v>335</v>
      </c>
      <c r="N5462">
        <v>5247</v>
      </c>
    </row>
    <row r="5463" spans="1:14" x14ac:dyDescent="0.25">
      <c r="A5463">
        <v>345</v>
      </c>
      <c r="B5463">
        <v>345</v>
      </c>
      <c r="C5463">
        <v>2710</v>
      </c>
      <c r="D5463" t="s">
        <v>80</v>
      </c>
      <c r="E5463" s="1">
        <v>-5.5</v>
      </c>
      <c r="F5463" s="5">
        <v>42004</v>
      </c>
      <c r="G5463" s="9" t="s">
        <v>7963</v>
      </c>
      <c r="H5463" s="9" t="s">
        <v>7973</v>
      </c>
      <c r="I5463" s="9" t="s">
        <v>8056</v>
      </c>
      <c r="J5463" t="s">
        <v>496</v>
      </c>
      <c r="M5463" t="s">
        <v>335</v>
      </c>
      <c r="N5463">
        <v>5252</v>
      </c>
    </row>
    <row r="5464" spans="1:14" x14ac:dyDescent="0.25">
      <c r="A5464">
        <v>345</v>
      </c>
      <c r="B5464">
        <v>345</v>
      </c>
      <c r="C5464">
        <v>2710</v>
      </c>
      <c r="D5464" t="s">
        <v>80</v>
      </c>
      <c r="E5464" s="1">
        <v>0.03</v>
      </c>
      <c r="F5464" s="5">
        <v>42004</v>
      </c>
      <c r="G5464" s="9" t="s">
        <v>7963</v>
      </c>
      <c r="H5464" s="9" t="s">
        <v>7973</v>
      </c>
      <c r="I5464" s="9" t="s">
        <v>8056</v>
      </c>
      <c r="J5464" t="s">
        <v>497</v>
      </c>
      <c r="M5464" t="s">
        <v>335</v>
      </c>
      <c r="N5464">
        <v>5257</v>
      </c>
    </row>
    <row r="5465" spans="1:14" x14ac:dyDescent="0.25">
      <c r="A5465">
        <v>345</v>
      </c>
      <c r="B5465">
        <v>345</v>
      </c>
      <c r="C5465">
        <v>2710</v>
      </c>
      <c r="D5465" t="s">
        <v>80</v>
      </c>
      <c r="E5465" s="1">
        <v>326.62</v>
      </c>
      <c r="F5465" s="5">
        <v>42004</v>
      </c>
      <c r="G5465" s="9" t="s">
        <v>7963</v>
      </c>
      <c r="H5465" s="9" t="s">
        <v>7973</v>
      </c>
      <c r="I5465" s="9" t="s">
        <v>8056</v>
      </c>
      <c r="J5465" t="s">
        <v>498</v>
      </c>
      <c r="M5465" t="s">
        <v>335</v>
      </c>
      <c r="N5465">
        <v>5262</v>
      </c>
    </row>
    <row r="5466" spans="1:14" x14ac:dyDescent="0.25">
      <c r="A5466">
        <v>345</v>
      </c>
      <c r="B5466">
        <v>345</v>
      </c>
      <c r="C5466">
        <v>2710</v>
      </c>
      <c r="D5466" t="s">
        <v>80</v>
      </c>
      <c r="E5466" s="1">
        <v>-20.65</v>
      </c>
      <c r="F5466" s="5">
        <v>42004</v>
      </c>
      <c r="G5466" s="9" t="s">
        <v>7963</v>
      </c>
      <c r="H5466" s="9" t="s">
        <v>7973</v>
      </c>
      <c r="I5466" s="9" t="s">
        <v>8056</v>
      </c>
      <c r="J5466" t="s">
        <v>503</v>
      </c>
      <c r="M5466" t="s">
        <v>335</v>
      </c>
      <c r="N5466">
        <v>5276</v>
      </c>
    </row>
    <row r="5467" spans="1:14" x14ac:dyDescent="0.25">
      <c r="A5467">
        <v>345</v>
      </c>
      <c r="B5467">
        <v>345</v>
      </c>
      <c r="C5467">
        <v>2710</v>
      </c>
      <c r="D5467" t="s">
        <v>80</v>
      </c>
      <c r="E5467" s="1">
        <v>-13.3</v>
      </c>
      <c r="F5467" s="5">
        <v>42004</v>
      </c>
      <c r="G5467" s="9" t="s">
        <v>7963</v>
      </c>
      <c r="H5467" s="9" t="s">
        <v>7973</v>
      </c>
      <c r="I5467" s="9" t="s">
        <v>8056</v>
      </c>
      <c r="J5467" t="s">
        <v>505</v>
      </c>
      <c r="M5467" t="s">
        <v>335</v>
      </c>
      <c r="N5467">
        <v>5280</v>
      </c>
    </row>
    <row r="5468" spans="1:14" x14ac:dyDescent="0.25">
      <c r="A5468">
        <v>345</v>
      </c>
      <c r="B5468">
        <v>345</v>
      </c>
      <c r="C5468">
        <v>2710</v>
      </c>
      <c r="D5468" t="s">
        <v>80</v>
      </c>
      <c r="E5468" s="1">
        <v>-13.81</v>
      </c>
      <c r="F5468" s="5">
        <v>42004</v>
      </c>
      <c r="G5468" s="9" t="s">
        <v>7963</v>
      </c>
      <c r="H5468" s="9" t="s">
        <v>7973</v>
      </c>
      <c r="I5468" s="9" t="s">
        <v>8056</v>
      </c>
      <c r="J5468" t="s">
        <v>506</v>
      </c>
      <c r="M5468" t="s">
        <v>335</v>
      </c>
      <c r="N5468">
        <v>5285</v>
      </c>
    </row>
    <row r="5469" spans="1:14" x14ac:dyDescent="0.25">
      <c r="A5469">
        <v>345</v>
      </c>
      <c r="B5469">
        <v>345</v>
      </c>
      <c r="C5469">
        <v>2710</v>
      </c>
      <c r="D5469" t="s">
        <v>80</v>
      </c>
      <c r="E5469" s="1">
        <v>-26.8</v>
      </c>
      <c r="F5469" s="5">
        <v>42004</v>
      </c>
      <c r="G5469" s="9" t="s">
        <v>7963</v>
      </c>
      <c r="H5469" s="9" t="s">
        <v>7973</v>
      </c>
      <c r="I5469" s="9" t="s">
        <v>8056</v>
      </c>
      <c r="J5469" t="s">
        <v>507</v>
      </c>
      <c r="M5469" t="s">
        <v>335</v>
      </c>
      <c r="N5469">
        <v>5286</v>
      </c>
    </row>
    <row r="5470" spans="1:14" x14ac:dyDescent="0.25">
      <c r="A5470">
        <v>345</v>
      </c>
      <c r="B5470">
        <v>345</v>
      </c>
      <c r="C5470">
        <v>2710</v>
      </c>
      <c r="D5470" t="s">
        <v>80</v>
      </c>
      <c r="E5470" s="1">
        <v>-146.82</v>
      </c>
      <c r="F5470" s="5">
        <v>42004</v>
      </c>
      <c r="G5470" s="9" t="s">
        <v>7963</v>
      </c>
      <c r="H5470" s="9" t="s">
        <v>7973</v>
      </c>
      <c r="I5470" s="9" t="s">
        <v>8056</v>
      </c>
      <c r="J5470" t="s">
        <v>508</v>
      </c>
      <c r="M5470" t="s">
        <v>335</v>
      </c>
      <c r="N5470">
        <v>5298</v>
      </c>
    </row>
    <row r="5471" spans="1:14" x14ac:dyDescent="0.25">
      <c r="A5471">
        <v>345</v>
      </c>
      <c r="B5471">
        <v>345</v>
      </c>
      <c r="C5471">
        <v>2710</v>
      </c>
      <c r="D5471" t="s">
        <v>80</v>
      </c>
      <c r="E5471" s="1">
        <v>-47.34</v>
      </c>
      <c r="F5471" s="5">
        <v>42004</v>
      </c>
      <c r="G5471" s="9" t="s">
        <v>7963</v>
      </c>
      <c r="H5471" s="9" t="s">
        <v>7973</v>
      </c>
      <c r="I5471" s="9" t="s">
        <v>8056</v>
      </c>
      <c r="J5471" t="s">
        <v>509</v>
      </c>
      <c r="M5471" t="s">
        <v>335</v>
      </c>
      <c r="N5471">
        <v>5299</v>
      </c>
    </row>
    <row r="5472" spans="1:14" x14ac:dyDescent="0.25">
      <c r="A5472">
        <v>345</v>
      </c>
      <c r="B5472">
        <v>345</v>
      </c>
      <c r="C5472">
        <v>2710</v>
      </c>
      <c r="D5472" t="s">
        <v>80</v>
      </c>
      <c r="E5472" s="1">
        <v>-116.07</v>
      </c>
      <c r="F5472" s="5">
        <v>42004</v>
      </c>
      <c r="G5472" s="9" t="s">
        <v>7963</v>
      </c>
      <c r="H5472" s="9" t="s">
        <v>7973</v>
      </c>
      <c r="I5472" s="9" t="s">
        <v>8056</v>
      </c>
      <c r="J5472" t="s">
        <v>510</v>
      </c>
      <c r="M5472" t="s">
        <v>335</v>
      </c>
      <c r="N5472">
        <v>5302</v>
      </c>
    </row>
    <row r="5473" spans="1:14" x14ac:dyDescent="0.25">
      <c r="A5473">
        <v>345</v>
      </c>
      <c r="B5473">
        <v>345</v>
      </c>
      <c r="C5473">
        <v>2710</v>
      </c>
      <c r="D5473" t="s">
        <v>80</v>
      </c>
      <c r="E5473" s="1">
        <v>-13.09</v>
      </c>
      <c r="F5473" s="5">
        <v>42004</v>
      </c>
      <c r="G5473" s="9" t="s">
        <v>7963</v>
      </c>
      <c r="H5473" s="9" t="s">
        <v>7973</v>
      </c>
      <c r="I5473" s="9" t="s">
        <v>8056</v>
      </c>
      <c r="J5473" t="s">
        <v>512</v>
      </c>
      <c r="M5473" t="s">
        <v>335</v>
      </c>
      <c r="N5473">
        <v>5308</v>
      </c>
    </row>
    <row r="5474" spans="1:14" x14ac:dyDescent="0.25">
      <c r="A5474">
        <v>345</v>
      </c>
      <c r="B5474">
        <v>345</v>
      </c>
      <c r="C5474">
        <v>2710</v>
      </c>
      <c r="D5474" t="s">
        <v>80</v>
      </c>
      <c r="E5474" s="1">
        <v>-1283.82</v>
      </c>
      <c r="F5474" s="5">
        <v>42004</v>
      </c>
      <c r="G5474" s="9" t="s">
        <v>7963</v>
      </c>
      <c r="H5474" s="9" t="s">
        <v>7973</v>
      </c>
      <c r="I5474" s="9" t="s">
        <v>8056</v>
      </c>
      <c r="J5474" t="s">
        <v>513</v>
      </c>
      <c r="M5474" t="s">
        <v>335</v>
      </c>
      <c r="N5474">
        <v>5663</v>
      </c>
    </row>
    <row r="5475" spans="1:14" x14ac:dyDescent="0.25">
      <c r="A5475">
        <v>345</v>
      </c>
      <c r="B5475">
        <v>345</v>
      </c>
      <c r="C5475">
        <v>2710</v>
      </c>
      <c r="D5475" t="s">
        <v>80</v>
      </c>
      <c r="E5475" s="1">
        <v>684.75</v>
      </c>
      <c r="F5475" s="5">
        <v>42004</v>
      </c>
      <c r="G5475" s="9" t="s">
        <v>7963</v>
      </c>
      <c r="H5475" s="9" t="s">
        <v>7973</v>
      </c>
      <c r="I5475" s="9" t="s">
        <v>8056</v>
      </c>
      <c r="J5475" t="s">
        <v>514</v>
      </c>
      <c r="M5475" t="s">
        <v>335</v>
      </c>
      <c r="N5475">
        <v>5789</v>
      </c>
    </row>
    <row r="5476" spans="1:14" x14ac:dyDescent="0.25">
      <c r="A5476">
        <v>345</v>
      </c>
      <c r="B5476">
        <v>345</v>
      </c>
      <c r="C5476">
        <v>2710</v>
      </c>
      <c r="D5476" t="s">
        <v>80</v>
      </c>
      <c r="E5476" s="1">
        <v>-8.76</v>
      </c>
      <c r="F5476" s="5">
        <v>42004</v>
      </c>
      <c r="G5476" s="9" t="s">
        <v>7963</v>
      </c>
      <c r="H5476" s="9" t="s">
        <v>7973</v>
      </c>
      <c r="I5476" s="9" t="s">
        <v>8056</v>
      </c>
      <c r="J5476" t="s">
        <v>516</v>
      </c>
      <c r="M5476" t="s">
        <v>335</v>
      </c>
      <c r="N5476">
        <v>19424</v>
      </c>
    </row>
    <row r="5477" spans="1:14" x14ac:dyDescent="0.25">
      <c r="A5477">
        <v>345</v>
      </c>
      <c r="B5477">
        <v>345</v>
      </c>
      <c r="C5477">
        <v>2710</v>
      </c>
      <c r="D5477" t="s">
        <v>80</v>
      </c>
      <c r="E5477" s="1">
        <v>-91.55</v>
      </c>
      <c r="F5477" s="5">
        <v>42004</v>
      </c>
      <c r="G5477" s="9" t="s">
        <v>7963</v>
      </c>
      <c r="H5477" s="9" t="s">
        <v>7973</v>
      </c>
      <c r="I5477" s="9" t="s">
        <v>8056</v>
      </c>
      <c r="J5477" t="s">
        <v>517</v>
      </c>
      <c r="M5477" t="s">
        <v>335</v>
      </c>
      <c r="N5477">
        <v>19425</v>
      </c>
    </row>
    <row r="5478" spans="1:14" x14ac:dyDescent="0.25">
      <c r="A5478">
        <v>345</v>
      </c>
      <c r="B5478">
        <v>345</v>
      </c>
      <c r="C5478">
        <v>2710</v>
      </c>
      <c r="D5478" t="s">
        <v>80</v>
      </c>
      <c r="E5478" s="1">
        <v>-5.62</v>
      </c>
      <c r="F5478" s="5">
        <v>42004</v>
      </c>
      <c r="G5478" s="9" t="s">
        <v>7963</v>
      </c>
      <c r="H5478" s="9" t="s">
        <v>7973</v>
      </c>
      <c r="I5478" s="9" t="s">
        <v>8056</v>
      </c>
      <c r="J5478" t="s">
        <v>518</v>
      </c>
      <c r="M5478" t="s">
        <v>335</v>
      </c>
      <c r="N5478">
        <v>19434</v>
      </c>
    </row>
    <row r="5479" spans="1:14" x14ac:dyDescent="0.25">
      <c r="A5479">
        <v>345</v>
      </c>
      <c r="B5479">
        <v>345</v>
      </c>
      <c r="C5479">
        <v>2710</v>
      </c>
      <c r="D5479" t="s">
        <v>80</v>
      </c>
      <c r="E5479" s="1">
        <v>-2298.4899999999998</v>
      </c>
      <c r="F5479" s="5">
        <v>42004</v>
      </c>
      <c r="G5479" s="9" t="s">
        <v>7963</v>
      </c>
      <c r="H5479" s="9" t="s">
        <v>7973</v>
      </c>
      <c r="I5479" s="9" t="s">
        <v>8056</v>
      </c>
      <c r="J5479" t="s">
        <v>519</v>
      </c>
      <c r="M5479" t="s">
        <v>335</v>
      </c>
      <c r="N5479">
        <v>19446</v>
      </c>
    </row>
    <row r="5480" spans="1:14" x14ac:dyDescent="0.25">
      <c r="A5480">
        <v>345</v>
      </c>
      <c r="B5480">
        <v>345</v>
      </c>
      <c r="C5480">
        <v>2710</v>
      </c>
      <c r="D5480" t="s">
        <v>80</v>
      </c>
      <c r="E5480" s="1">
        <v>-2185.15</v>
      </c>
      <c r="F5480" s="5">
        <v>42004</v>
      </c>
      <c r="G5480" s="9" t="s">
        <v>7963</v>
      </c>
      <c r="H5480" s="9" t="s">
        <v>7973</v>
      </c>
      <c r="I5480" s="9" t="s">
        <v>8056</v>
      </c>
      <c r="J5480" t="s">
        <v>521</v>
      </c>
      <c r="M5480" t="s">
        <v>335</v>
      </c>
      <c r="N5480">
        <v>19492</v>
      </c>
    </row>
    <row r="5481" spans="1:14" x14ac:dyDescent="0.25">
      <c r="A5481">
        <v>345</v>
      </c>
      <c r="B5481">
        <v>345</v>
      </c>
      <c r="C5481">
        <v>2710</v>
      </c>
      <c r="D5481" t="s">
        <v>80</v>
      </c>
      <c r="E5481" s="1">
        <v>-1336.69</v>
      </c>
      <c r="F5481" s="5">
        <v>42004</v>
      </c>
      <c r="G5481" s="9" t="s">
        <v>7963</v>
      </c>
      <c r="H5481" s="9" t="s">
        <v>7973</v>
      </c>
      <c r="I5481" s="9" t="s">
        <v>8056</v>
      </c>
      <c r="J5481" t="s">
        <v>522</v>
      </c>
      <c r="M5481" t="s">
        <v>335</v>
      </c>
      <c r="N5481">
        <v>19493</v>
      </c>
    </row>
    <row r="5482" spans="1:14" x14ac:dyDescent="0.25">
      <c r="A5482">
        <v>345</v>
      </c>
      <c r="B5482">
        <v>345</v>
      </c>
      <c r="C5482">
        <v>2710</v>
      </c>
      <c r="D5482" t="s">
        <v>80</v>
      </c>
      <c r="E5482" s="1">
        <v>-260.19</v>
      </c>
      <c r="F5482" s="5">
        <v>42004</v>
      </c>
      <c r="G5482" s="9" t="s">
        <v>7963</v>
      </c>
      <c r="H5482" s="9" t="s">
        <v>7973</v>
      </c>
      <c r="I5482" s="9" t="s">
        <v>8056</v>
      </c>
      <c r="J5482" t="s">
        <v>523</v>
      </c>
      <c r="M5482" t="s">
        <v>335</v>
      </c>
      <c r="N5482">
        <v>19494</v>
      </c>
    </row>
    <row r="5483" spans="1:14" x14ac:dyDescent="0.25">
      <c r="A5483">
        <v>345</v>
      </c>
      <c r="B5483">
        <v>345</v>
      </c>
      <c r="C5483">
        <v>2710</v>
      </c>
      <c r="D5483" t="s">
        <v>80</v>
      </c>
      <c r="E5483" s="1">
        <v>2144.89</v>
      </c>
      <c r="F5483" s="5">
        <v>42004</v>
      </c>
      <c r="G5483" s="9" t="s">
        <v>7963</v>
      </c>
      <c r="H5483" s="9" t="s">
        <v>7973</v>
      </c>
      <c r="I5483" s="9" t="s">
        <v>8056</v>
      </c>
      <c r="J5483" t="s">
        <v>524</v>
      </c>
      <c r="M5483" t="s">
        <v>335</v>
      </c>
      <c r="N5483">
        <v>19496</v>
      </c>
    </row>
    <row r="5484" spans="1:14" x14ac:dyDescent="0.25">
      <c r="A5484">
        <v>345</v>
      </c>
      <c r="B5484">
        <v>345</v>
      </c>
      <c r="C5484">
        <v>2710</v>
      </c>
      <c r="D5484" t="s">
        <v>80</v>
      </c>
      <c r="E5484" s="1">
        <v>-82.11</v>
      </c>
      <c r="F5484" s="5">
        <v>42004</v>
      </c>
      <c r="G5484" s="9" t="s">
        <v>7963</v>
      </c>
      <c r="H5484" s="9" t="s">
        <v>7973</v>
      </c>
      <c r="I5484" s="9" t="s">
        <v>8056</v>
      </c>
      <c r="J5484" t="s">
        <v>525</v>
      </c>
      <c r="M5484" t="s">
        <v>335</v>
      </c>
      <c r="N5484">
        <v>19497</v>
      </c>
    </row>
    <row r="5485" spans="1:14" x14ac:dyDescent="0.25">
      <c r="A5485">
        <v>345</v>
      </c>
      <c r="B5485">
        <v>345</v>
      </c>
      <c r="C5485">
        <v>2710</v>
      </c>
      <c r="D5485" t="s">
        <v>80</v>
      </c>
      <c r="E5485" s="1">
        <v>-12374.96</v>
      </c>
      <c r="F5485" s="5">
        <v>42004</v>
      </c>
      <c r="G5485" s="9" t="s">
        <v>7963</v>
      </c>
      <c r="H5485" s="9" t="s">
        <v>7973</v>
      </c>
      <c r="I5485" s="9" t="s">
        <v>8056</v>
      </c>
      <c r="J5485" t="s">
        <v>526</v>
      </c>
      <c r="M5485" t="s">
        <v>335</v>
      </c>
      <c r="N5485">
        <v>19498</v>
      </c>
    </row>
    <row r="5486" spans="1:14" x14ac:dyDescent="0.25">
      <c r="A5486">
        <v>345</v>
      </c>
      <c r="B5486">
        <v>345</v>
      </c>
      <c r="C5486">
        <v>2710</v>
      </c>
      <c r="D5486" t="s">
        <v>80</v>
      </c>
      <c r="E5486" s="1">
        <v>-39.75</v>
      </c>
      <c r="F5486" s="5">
        <v>42004</v>
      </c>
      <c r="G5486" s="9" t="s">
        <v>7963</v>
      </c>
      <c r="H5486" s="9" t="s">
        <v>7973</v>
      </c>
      <c r="I5486" s="9" t="s">
        <v>8056</v>
      </c>
      <c r="J5486" t="s">
        <v>527</v>
      </c>
      <c r="M5486" t="s">
        <v>335</v>
      </c>
      <c r="N5486">
        <v>19499</v>
      </c>
    </row>
    <row r="5487" spans="1:14" x14ac:dyDescent="0.25">
      <c r="A5487">
        <v>345</v>
      </c>
      <c r="B5487">
        <v>345</v>
      </c>
      <c r="C5487">
        <v>2710</v>
      </c>
      <c r="D5487" t="s">
        <v>80</v>
      </c>
      <c r="E5487" s="1">
        <v>-651.51</v>
      </c>
      <c r="F5487" s="5">
        <v>42004</v>
      </c>
      <c r="G5487" s="9" t="s">
        <v>7963</v>
      </c>
      <c r="H5487" s="9" t="s">
        <v>7973</v>
      </c>
      <c r="I5487" s="9" t="s">
        <v>8056</v>
      </c>
      <c r="J5487" t="s">
        <v>528</v>
      </c>
      <c r="M5487" t="s">
        <v>335</v>
      </c>
      <c r="N5487">
        <v>19500</v>
      </c>
    </row>
    <row r="5488" spans="1:14" x14ac:dyDescent="0.25">
      <c r="A5488">
        <v>345</v>
      </c>
      <c r="B5488">
        <v>345</v>
      </c>
      <c r="C5488">
        <v>2710</v>
      </c>
      <c r="D5488" t="s">
        <v>80</v>
      </c>
      <c r="E5488" s="1">
        <v>-353.62</v>
      </c>
      <c r="F5488" s="5">
        <v>42004</v>
      </c>
      <c r="G5488" s="9" t="s">
        <v>7963</v>
      </c>
      <c r="H5488" s="9" t="s">
        <v>7973</v>
      </c>
      <c r="I5488" s="9" t="s">
        <v>8056</v>
      </c>
      <c r="J5488" t="s">
        <v>529</v>
      </c>
      <c r="M5488" t="s">
        <v>335</v>
      </c>
      <c r="N5488">
        <v>19501</v>
      </c>
    </row>
    <row r="5489" spans="1:14" x14ac:dyDescent="0.25">
      <c r="A5489">
        <v>345</v>
      </c>
      <c r="B5489">
        <v>345</v>
      </c>
      <c r="C5489">
        <v>2710</v>
      </c>
      <c r="D5489" t="s">
        <v>80</v>
      </c>
      <c r="E5489" s="1">
        <v>75.099999999999994</v>
      </c>
      <c r="F5489" s="5">
        <v>42004</v>
      </c>
      <c r="G5489" s="9" t="s">
        <v>7963</v>
      </c>
      <c r="H5489" s="9" t="s">
        <v>7973</v>
      </c>
      <c r="I5489" s="9" t="s">
        <v>8056</v>
      </c>
      <c r="J5489" t="s">
        <v>530</v>
      </c>
      <c r="M5489" t="s">
        <v>335</v>
      </c>
      <c r="N5489">
        <v>19502</v>
      </c>
    </row>
    <row r="5490" spans="1:14" x14ac:dyDescent="0.25">
      <c r="A5490">
        <v>345</v>
      </c>
      <c r="B5490">
        <v>345</v>
      </c>
      <c r="C5490">
        <v>2710</v>
      </c>
      <c r="D5490" t="s">
        <v>80</v>
      </c>
      <c r="E5490" s="1">
        <v>37.08</v>
      </c>
      <c r="F5490" s="5">
        <v>42004</v>
      </c>
      <c r="G5490" s="9" t="s">
        <v>7963</v>
      </c>
      <c r="H5490" s="9" t="s">
        <v>7973</v>
      </c>
      <c r="I5490" s="9" t="s">
        <v>8056</v>
      </c>
      <c r="J5490" t="s">
        <v>531</v>
      </c>
      <c r="M5490" t="s">
        <v>335</v>
      </c>
      <c r="N5490">
        <v>19503</v>
      </c>
    </row>
    <row r="5491" spans="1:14" x14ac:dyDescent="0.25">
      <c r="A5491">
        <v>345</v>
      </c>
      <c r="B5491">
        <v>345</v>
      </c>
      <c r="C5491">
        <v>2710</v>
      </c>
      <c r="D5491" t="s">
        <v>80</v>
      </c>
      <c r="E5491" s="1">
        <v>-351.56</v>
      </c>
      <c r="F5491" s="5">
        <v>42004</v>
      </c>
      <c r="G5491" s="9" t="s">
        <v>7963</v>
      </c>
      <c r="H5491" s="9" t="s">
        <v>7973</v>
      </c>
      <c r="I5491" s="9" t="s">
        <v>8056</v>
      </c>
      <c r="J5491" t="s">
        <v>532</v>
      </c>
      <c r="M5491" t="s">
        <v>335</v>
      </c>
      <c r="N5491">
        <v>19514</v>
      </c>
    </row>
    <row r="5492" spans="1:14" x14ac:dyDescent="0.25">
      <c r="A5492">
        <v>345</v>
      </c>
      <c r="B5492">
        <v>345</v>
      </c>
      <c r="C5492">
        <v>2710</v>
      </c>
      <c r="D5492" t="s">
        <v>80</v>
      </c>
      <c r="E5492" s="1">
        <v>-866.42</v>
      </c>
      <c r="F5492" s="5">
        <v>42004</v>
      </c>
      <c r="G5492" s="9" t="s">
        <v>7963</v>
      </c>
      <c r="H5492" s="9" t="s">
        <v>7973</v>
      </c>
      <c r="I5492" s="9" t="s">
        <v>8056</v>
      </c>
      <c r="J5492" t="s">
        <v>533</v>
      </c>
      <c r="M5492" t="s">
        <v>335</v>
      </c>
      <c r="N5492">
        <v>19548</v>
      </c>
    </row>
    <row r="5493" spans="1:14" x14ac:dyDescent="0.25">
      <c r="A5493">
        <v>345</v>
      </c>
      <c r="B5493">
        <v>345</v>
      </c>
      <c r="C5493">
        <v>2710</v>
      </c>
      <c r="D5493" t="s">
        <v>80</v>
      </c>
      <c r="E5493" s="1">
        <v>-11.32</v>
      </c>
      <c r="F5493" s="5">
        <v>42004</v>
      </c>
      <c r="G5493" s="9" t="s">
        <v>7963</v>
      </c>
      <c r="H5493" s="9" t="s">
        <v>7973</v>
      </c>
      <c r="I5493" s="9" t="s">
        <v>8056</v>
      </c>
      <c r="J5493" t="s">
        <v>538</v>
      </c>
      <c r="M5493" t="s">
        <v>335</v>
      </c>
      <c r="N5493">
        <v>19594</v>
      </c>
    </row>
    <row r="5494" spans="1:14" x14ac:dyDescent="0.25">
      <c r="A5494">
        <v>345</v>
      </c>
      <c r="B5494">
        <v>345</v>
      </c>
      <c r="C5494">
        <v>2710</v>
      </c>
      <c r="D5494" t="s">
        <v>80</v>
      </c>
      <c r="E5494" s="1">
        <v>-2453.5</v>
      </c>
      <c r="F5494" s="5">
        <v>42004</v>
      </c>
      <c r="G5494" s="9" t="s">
        <v>7963</v>
      </c>
      <c r="H5494" s="9" t="s">
        <v>7973</v>
      </c>
      <c r="I5494" s="9" t="s">
        <v>8056</v>
      </c>
      <c r="J5494" t="s">
        <v>539</v>
      </c>
      <c r="M5494" t="s">
        <v>335</v>
      </c>
      <c r="N5494">
        <v>19613</v>
      </c>
    </row>
    <row r="5495" spans="1:14" x14ac:dyDescent="0.25">
      <c r="A5495">
        <v>345</v>
      </c>
      <c r="B5495">
        <v>345</v>
      </c>
      <c r="C5495">
        <v>2710</v>
      </c>
      <c r="D5495" t="s">
        <v>80</v>
      </c>
      <c r="E5495" s="1">
        <v>-3133.79</v>
      </c>
      <c r="F5495" s="5">
        <v>42004</v>
      </c>
      <c r="G5495" s="9" t="s">
        <v>7963</v>
      </c>
      <c r="H5495" s="9" t="s">
        <v>7973</v>
      </c>
      <c r="I5495" s="9" t="s">
        <v>8056</v>
      </c>
      <c r="J5495" t="s">
        <v>541</v>
      </c>
      <c r="M5495" t="s">
        <v>335</v>
      </c>
      <c r="N5495">
        <v>19639</v>
      </c>
    </row>
    <row r="5496" spans="1:14" x14ac:dyDescent="0.25">
      <c r="A5496">
        <v>345</v>
      </c>
      <c r="B5496">
        <v>345</v>
      </c>
      <c r="C5496">
        <v>2710</v>
      </c>
      <c r="D5496" t="s">
        <v>80</v>
      </c>
      <c r="E5496" s="1">
        <v>3133.79</v>
      </c>
      <c r="F5496" s="5">
        <v>42004</v>
      </c>
      <c r="G5496" s="9" t="s">
        <v>7963</v>
      </c>
      <c r="H5496" s="9" t="s">
        <v>7973</v>
      </c>
      <c r="I5496" s="9" t="s">
        <v>8056</v>
      </c>
      <c r="J5496" t="s">
        <v>541</v>
      </c>
      <c r="M5496" t="s">
        <v>335</v>
      </c>
      <c r="N5496">
        <v>19639</v>
      </c>
    </row>
    <row r="5497" spans="1:14" x14ac:dyDescent="0.25">
      <c r="A5497">
        <v>345</v>
      </c>
      <c r="B5497">
        <v>345</v>
      </c>
      <c r="C5497">
        <v>2710</v>
      </c>
      <c r="D5497" t="s">
        <v>80</v>
      </c>
      <c r="E5497" s="1">
        <v>9623.35</v>
      </c>
      <c r="F5497" s="5">
        <v>42004</v>
      </c>
      <c r="G5497" s="9" t="s">
        <v>7963</v>
      </c>
      <c r="H5497" s="9" t="s">
        <v>7973</v>
      </c>
      <c r="I5497" s="9" t="s">
        <v>8056</v>
      </c>
      <c r="J5497" t="s">
        <v>541</v>
      </c>
      <c r="M5497" t="s">
        <v>335</v>
      </c>
      <c r="N5497">
        <v>19639</v>
      </c>
    </row>
    <row r="5498" spans="1:14" x14ac:dyDescent="0.25">
      <c r="A5498">
        <v>345</v>
      </c>
      <c r="B5498">
        <v>345</v>
      </c>
      <c r="C5498">
        <v>2710</v>
      </c>
      <c r="D5498" t="s">
        <v>80</v>
      </c>
      <c r="E5498" s="1">
        <v>-2.72</v>
      </c>
      <c r="F5498" s="5">
        <v>42004</v>
      </c>
      <c r="G5498" s="9" t="s">
        <v>7963</v>
      </c>
      <c r="H5498" s="9" t="s">
        <v>7973</v>
      </c>
      <c r="I5498" s="9" t="s">
        <v>8056</v>
      </c>
      <c r="J5498" t="s">
        <v>542</v>
      </c>
      <c r="M5498" t="s">
        <v>335</v>
      </c>
      <c r="N5498">
        <v>19645</v>
      </c>
    </row>
    <row r="5499" spans="1:14" x14ac:dyDescent="0.25">
      <c r="A5499">
        <v>345</v>
      </c>
      <c r="B5499">
        <v>345</v>
      </c>
      <c r="C5499">
        <v>2710</v>
      </c>
      <c r="D5499" t="s">
        <v>80</v>
      </c>
      <c r="E5499" s="1">
        <v>-388.61</v>
      </c>
      <c r="F5499" s="5">
        <v>42004</v>
      </c>
      <c r="G5499" s="9" t="s">
        <v>7963</v>
      </c>
      <c r="H5499" s="9" t="s">
        <v>7973</v>
      </c>
      <c r="I5499" s="9" t="s">
        <v>8056</v>
      </c>
      <c r="J5499" t="s">
        <v>543</v>
      </c>
      <c r="M5499" t="s">
        <v>335</v>
      </c>
      <c r="N5499">
        <v>19670</v>
      </c>
    </row>
    <row r="5500" spans="1:14" x14ac:dyDescent="0.25">
      <c r="A5500">
        <v>345</v>
      </c>
      <c r="B5500">
        <v>345</v>
      </c>
      <c r="C5500">
        <v>2710</v>
      </c>
      <c r="D5500" t="s">
        <v>80</v>
      </c>
      <c r="E5500" s="1">
        <v>-589834.65</v>
      </c>
      <c r="F5500" s="5">
        <v>42004</v>
      </c>
      <c r="G5500" s="9" t="s">
        <v>7963</v>
      </c>
      <c r="H5500" s="9" t="s">
        <v>7973</v>
      </c>
      <c r="I5500" s="9" t="s">
        <v>8056</v>
      </c>
      <c r="J5500" t="s">
        <v>544</v>
      </c>
      <c r="M5500" t="s">
        <v>335</v>
      </c>
      <c r="N5500">
        <v>200276</v>
      </c>
    </row>
    <row r="5501" spans="1:14" x14ac:dyDescent="0.25">
      <c r="A5501">
        <v>345</v>
      </c>
      <c r="B5501">
        <v>345</v>
      </c>
      <c r="C5501">
        <v>2710</v>
      </c>
      <c r="D5501" t="s">
        <v>80</v>
      </c>
      <c r="E5501" s="1">
        <v>-42579.12</v>
      </c>
      <c r="F5501" s="5">
        <v>42004</v>
      </c>
      <c r="G5501" s="9" t="s">
        <v>7963</v>
      </c>
      <c r="H5501" s="9" t="s">
        <v>7973</v>
      </c>
      <c r="I5501" s="9" t="s">
        <v>8056</v>
      </c>
      <c r="J5501" t="s">
        <v>545</v>
      </c>
      <c r="M5501" t="s">
        <v>335</v>
      </c>
      <c r="N5501">
        <v>200280</v>
      </c>
    </row>
    <row r="5502" spans="1:14" x14ac:dyDescent="0.25">
      <c r="A5502">
        <v>345</v>
      </c>
      <c r="B5502">
        <v>345</v>
      </c>
      <c r="C5502">
        <v>2710</v>
      </c>
      <c r="D5502" t="s">
        <v>80</v>
      </c>
      <c r="E5502" s="1">
        <v>-3237.48</v>
      </c>
      <c r="F5502" s="5">
        <v>42004</v>
      </c>
      <c r="G5502" s="9" t="s">
        <v>7963</v>
      </c>
      <c r="H5502" s="9" t="s">
        <v>7973</v>
      </c>
      <c r="I5502" s="9" t="s">
        <v>8056</v>
      </c>
      <c r="J5502" t="s">
        <v>546</v>
      </c>
      <c r="M5502" t="s">
        <v>335</v>
      </c>
      <c r="N5502">
        <v>200282</v>
      </c>
    </row>
    <row r="5503" spans="1:14" x14ac:dyDescent="0.25">
      <c r="A5503">
        <v>345</v>
      </c>
      <c r="B5503">
        <v>345</v>
      </c>
      <c r="C5503">
        <v>2710</v>
      </c>
      <c r="D5503" t="s">
        <v>80</v>
      </c>
      <c r="E5503" s="1">
        <v>510288.5</v>
      </c>
      <c r="F5503" s="5">
        <v>42004</v>
      </c>
      <c r="G5503" s="9" t="s">
        <v>7963</v>
      </c>
      <c r="H5503" s="9" t="s">
        <v>7973</v>
      </c>
      <c r="I5503" s="9" t="s">
        <v>8056</v>
      </c>
      <c r="J5503" t="s">
        <v>547</v>
      </c>
      <c r="M5503" t="s">
        <v>335</v>
      </c>
      <c r="N5503">
        <v>200288</v>
      </c>
    </row>
    <row r="5504" spans="1:14" x14ac:dyDescent="0.25">
      <c r="A5504">
        <v>345</v>
      </c>
      <c r="B5504">
        <v>345</v>
      </c>
      <c r="C5504">
        <v>2710</v>
      </c>
      <c r="D5504" t="s">
        <v>80</v>
      </c>
      <c r="E5504" s="1">
        <v>42579.12</v>
      </c>
      <c r="F5504" s="5">
        <v>42004</v>
      </c>
      <c r="G5504" s="9" t="s">
        <v>7963</v>
      </c>
      <c r="H5504" s="9" t="s">
        <v>7973</v>
      </c>
      <c r="I5504" s="9" t="s">
        <v>8056</v>
      </c>
      <c r="J5504" t="s">
        <v>548</v>
      </c>
      <c r="M5504" t="s">
        <v>335</v>
      </c>
      <c r="N5504">
        <v>200292</v>
      </c>
    </row>
    <row r="5505" spans="1:14" x14ac:dyDescent="0.25">
      <c r="A5505">
        <v>345</v>
      </c>
      <c r="B5505">
        <v>345</v>
      </c>
      <c r="C5505">
        <v>2710</v>
      </c>
      <c r="D5505" t="s">
        <v>80</v>
      </c>
      <c r="E5505" s="1">
        <v>3237.48</v>
      </c>
      <c r="F5505" s="5">
        <v>42004</v>
      </c>
      <c r="G5505" s="9" t="s">
        <v>7963</v>
      </c>
      <c r="H5505" s="9" t="s">
        <v>7973</v>
      </c>
      <c r="I5505" s="9" t="s">
        <v>8056</v>
      </c>
      <c r="J5505" t="s">
        <v>549</v>
      </c>
      <c r="M5505" t="s">
        <v>335</v>
      </c>
      <c r="N5505">
        <v>200294</v>
      </c>
    </row>
    <row r="5506" spans="1:14" x14ac:dyDescent="0.25">
      <c r="A5506">
        <v>345</v>
      </c>
      <c r="B5506">
        <v>345</v>
      </c>
      <c r="C5506">
        <v>2710</v>
      </c>
      <c r="D5506" t="s">
        <v>80</v>
      </c>
      <c r="E5506" s="1">
        <v>-1817.53</v>
      </c>
      <c r="F5506" s="5">
        <v>42004</v>
      </c>
      <c r="G5506" s="9" t="s">
        <v>7963</v>
      </c>
      <c r="H5506" s="9" t="s">
        <v>7973</v>
      </c>
      <c r="I5506" s="9" t="s">
        <v>8056</v>
      </c>
      <c r="J5506" t="s">
        <v>550</v>
      </c>
      <c r="M5506" t="s">
        <v>335</v>
      </c>
      <c r="N5506">
        <v>248294</v>
      </c>
    </row>
    <row r="5507" spans="1:14" x14ac:dyDescent="0.25">
      <c r="A5507">
        <v>345</v>
      </c>
      <c r="B5507">
        <v>345</v>
      </c>
      <c r="C5507">
        <v>2710</v>
      </c>
      <c r="D5507" t="s">
        <v>80</v>
      </c>
      <c r="E5507" s="1">
        <v>-403.52</v>
      </c>
      <c r="F5507" s="5">
        <v>42004</v>
      </c>
      <c r="G5507" s="9" t="s">
        <v>7963</v>
      </c>
      <c r="H5507" s="9" t="s">
        <v>7973</v>
      </c>
      <c r="I5507" s="9" t="s">
        <v>8056</v>
      </c>
      <c r="J5507" t="s">
        <v>551</v>
      </c>
      <c r="M5507" t="s">
        <v>335</v>
      </c>
      <c r="N5507">
        <v>248295</v>
      </c>
    </row>
    <row r="5508" spans="1:14" x14ac:dyDescent="0.25">
      <c r="A5508">
        <v>345</v>
      </c>
      <c r="B5508">
        <v>345</v>
      </c>
      <c r="C5508">
        <v>2710</v>
      </c>
      <c r="D5508" t="s">
        <v>80</v>
      </c>
      <c r="E5508" s="1">
        <v>-27.19</v>
      </c>
      <c r="F5508" s="5">
        <v>42004</v>
      </c>
      <c r="G5508" s="9" t="s">
        <v>7963</v>
      </c>
      <c r="H5508" s="9" t="s">
        <v>7973</v>
      </c>
      <c r="I5508" s="9" t="s">
        <v>8056</v>
      </c>
      <c r="J5508" t="s">
        <v>554</v>
      </c>
      <c r="M5508" t="s">
        <v>335</v>
      </c>
      <c r="N5508">
        <v>248444</v>
      </c>
    </row>
    <row r="5509" spans="1:14" x14ac:dyDescent="0.25">
      <c r="A5509">
        <v>345</v>
      </c>
      <c r="B5509">
        <v>345</v>
      </c>
      <c r="C5509">
        <v>2710</v>
      </c>
      <c r="D5509" t="s">
        <v>80</v>
      </c>
      <c r="E5509" s="1">
        <v>-119.15</v>
      </c>
      <c r="F5509" s="5">
        <v>42004</v>
      </c>
      <c r="G5509" s="9" t="s">
        <v>7963</v>
      </c>
      <c r="H5509" s="9" t="s">
        <v>7973</v>
      </c>
      <c r="I5509" s="9" t="s">
        <v>8056</v>
      </c>
      <c r="J5509" t="s">
        <v>555</v>
      </c>
      <c r="M5509" t="s">
        <v>335</v>
      </c>
      <c r="N5509">
        <v>248445</v>
      </c>
    </row>
    <row r="5510" spans="1:14" x14ac:dyDescent="0.25">
      <c r="A5510">
        <v>345</v>
      </c>
      <c r="B5510">
        <v>345</v>
      </c>
      <c r="C5510">
        <v>2710</v>
      </c>
      <c r="D5510" t="s">
        <v>80</v>
      </c>
      <c r="E5510" s="1">
        <v>228.94</v>
      </c>
      <c r="F5510" s="5">
        <v>42004</v>
      </c>
      <c r="G5510" s="9" t="s">
        <v>7963</v>
      </c>
      <c r="H5510" s="9" t="s">
        <v>7973</v>
      </c>
      <c r="I5510" s="9" t="s">
        <v>8056</v>
      </c>
      <c r="J5510" t="s">
        <v>556</v>
      </c>
      <c r="M5510" t="s">
        <v>335</v>
      </c>
      <c r="N5510">
        <v>248448</v>
      </c>
    </row>
    <row r="5511" spans="1:14" x14ac:dyDescent="0.25">
      <c r="A5511">
        <v>345</v>
      </c>
      <c r="B5511">
        <v>345</v>
      </c>
      <c r="C5511">
        <v>2710</v>
      </c>
      <c r="D5511" t="s">
        <v>80</v>
      </c>
      <c r="E5511" s="1">
        <v>-561.24</v>
      </c>
      <c r="F5511" s="5">
        <v>42004</v>
      </c>
      <c r="G5511" s="9" t="s">
        <v>7963</v>
      </c>
      <c r="H5511" s="9" t="s">
        <v>7973</v>
      </c>
      <c r="I5511" s="9" t="s">
        <v>8056</v>
      </c>
      <c r="J5511" t="s">
        <v>559</v>
      </c>
      <c r="M5511" t="s">
        <v>335</v>
      </c>
      <c r="N5511">
        <v>248609</v>
      </c>
    </row>
    <row r="5512" spans="1:14" x14ac:dyDescent="0.25">
      <c r="A5512">
        <v>345</v>
      </c>
      <c r="B5512">
        <v>345</v>
      </c>
      <c r="C5512">
        <v>2710</v>
      </c>
      <c r="D5512" t="s">
        <v>80</v>
      </c>
      <c r="E5512" s="1">
        <v>5.16</v>
      </c>
      <c r="F5512" s="5">
        <v>42004</v>
      </c>
      <c r="G5512" s="9" t="s">
        <v>7963</v>
      </c>
      <c r="H5512" s="9" t="s">
        <v>7973</v>
      </c>
      <c r="I5512" s="9" t="s">
        <v>8056</v>
      </c>
      <c r="J5512" t="s">
        <v>561</v>
      </c>
      <c r="M5512" t="s">
        <v>335</v>
      </c>
      <c r="N5512">
        <v>248620</v>
      </c>
    </row>
    <row r="5513" spans="1:14" x14ac:dyDescent="0.25">
      <c r="A5513">
        <v>345</v>
      </c>
      <c r="B5513">
        <v>345</v>
      </c>
      <c r="C5513">
        <v>2710</v>
      </c>
      <c r="D5513" t="s">
        <v>80</v>
      </c>
      <c r="E5513" s="1">
        <v>-120.49</v>
      </c>
      <c r="F5513" s="5">
        <v>42004</v>
      </c>
      <c r="G5513" s="9" t="s">
        <v>7963</v>
      </c>
      <c r="H5513" s="9" t="s">
        <v>7973</v>
      </c>
      <c r="I5513" s="9" t="s">
        <v>8056</v>
      </c>
      <c r="J5513" t="s">
        <v>562</v>
      </c>
      <c r="M5513" t="s">
        <v>335</v>
      </c>
      <c r="N5513">
        <v>248641</v>
      </c>
    </row>
    <row r="5514" spans="1:14" x14ac:dyDescent="0.25">
      <c r="A5514">
        <v>345</v>
      </c>
      <c r="B5514">
        <v>345</v>
      </c>
      <c r="C5514">
        <v>2710</v>
      </c>
      <c r="D5514" t="s">
        <v>80</v>
      </c>
      <c r="E5514" s="1">
        <v>-3033.81</v>
      </c>
      <c r="F5514" s="5">
        <v>42004</v>
      </c>
      <c r="G5514" s="9" t="s">
        <v>7963</v>
      </c>
      <c r="H5514" s="9" t="s">
        <v>7973</v>
      </c>
      <c r="I5514" s="9" t="s">
        <v>8056</v>
      </c>
      <c r="J5514" t="s">
        <v>563</v>
      </c>
      <c r="M5514" t="s">
        <v>335</v>
      </c>
      <c r="N5514">
        <v>248670</v>
      </c>
    </row>
    <row r="5515" spans="1:14" x14ac:dyDescent="0.25">
      <c r="A5515">
        <v>345</v>
      </c>
      <c r="B5515">
        <v>345</v>
      </c>
      <c r="C5515">
        <v>2710</v>
      </c>
      <c r="D5515" t="s">
        <v>80</v>
      </c>
      <c r="E5515" s="1">
        <v>-85.23</v>
      </c>
      <c r="F5515" s="5">
        <v>42004</v>
      </c>
      <c r="G5515" s="9" t="s">
        <v>7963</v>
      </c>
      <c r="H5515" s="9" t="s">
        <v>7973</v>
      </c>
      <c r="I5515" s="9" t="s">
        <v>8056</v>
      </c>
      <c r="J5515" t="s">
        <v>564</v>
      </c>
      <c r="M5515" t="s">
        <v>335</v>
      </c>
      <c r="N5515">
        <v>248671</v>
      </c>
    </row>
    <row r="5516" spans="1:14" x14ac:dyDescent="0.25">
      <c r="A5516">
        <v>345</v>
      </c>
      <c r="B5516">
        <v>345</v>
      </c>
      <c r="C5516">
        <v>2710</v>
      </c>
      <c r="D5516" t="s">
        <v>80</v>
      </c>
      <c r="E5516" s="1">
        <v>-509.62</v>
      </c>
      <c r="F5516" s="5">
        <v>42004</v>
      </c>
      <c r="G5516" s="9" t="s">
        <v>7963</v>
      </c>
      <c r="H5516" s="9" t="s">
        <v>7973</v>
      </c>
      <c r="I5516" s="9" t="s">
        <v>8056</v>
      </c>
      <c r="J5516" t="s">
        <v>565</v>
      </c>
      <c r="M5516" t="s">
        <v>335</v>
      </c>
      <c r="N5516">
        <v>248672</v>
      </c>
    </row>
    <row r="5517" spans="1:14" x14ac:dyDescent="0.25">
      <c r="A5517">
        <v>345</v>
      </c>
      <c r="B5517">
        <v>345</v>
      </c>
      <c r="C5517">
        <v>2710</v>
      </c>
      <c r="D5517" t="s">
        <v>80</v>
      </c>
      <c r="E5517" s="1">
        <v>-2943.63</v>
      </c>
      <c r="F5517" s="5">
        <v>42004</v>
      </c>
      <c r="G5517" s="9" t="s">
        <v>7963</v>
      </c>
      <c r="H5517" s="9" t="s">
        <v>7973</v>
      </c>
      <c r="I5517" s="9" t="s">
        <v>8056</v>
      </c>
      <c r="J5517" t="s">
        <v>568</v>
      </c>
      <c r="M5517" t="s">
        <v>335</v>
      </c>
      <c r="N5517">
        <v>249624</v>
      </c>
    </row>
    <row r="5518" spans="1:14" x14ac:dyDescent="0.25">
      <c r="A5518">
        <v>345</v>
      </c>
      <c r="B5518">
        <v>345</v>
      </c>
      <c r="C5518">
        <v>2710</v>
      </c>
      <c r="D5518" t="s">
        <v>80</v>
      </c>
      <c r="E5518" s="1">
        <v>-320.61</v>
      </c>
      <c r="F5518" s="5">
        <v>42004</v>
      </c>
      <c r="G5518" s="9" t="s">
        <v>7963</v>
      </c>
      <c r="H5518" s="9" t="s">
        <v>7973</v>
      </c>
      <c r="I5518" s="9" t="s">
        <v>8056</v>
      </c>
      <c r="J5518" t="s">
        <v>572</v>
      </c>
      <c r="M5518" t="s">
        <v>335</v>
      </c>
      <c r="N5518">
        <v>251700</v>
      </c>
    </row>
    <row r="5519" spans="1:14" x14ac:dyDescent="0.25">
      <c r="A5519">
        <v>345</v>
      </c>
      <c r="B5519">
        <v>345</v>
      </c>
      <c r="C5519">
        <v>2710</v>
      </c>
      <c r="D5519" t="s">
        <v>80</v>
      </c>
      <c r="E5519" s="1">
        <v>-16.940000000000001</v>
      </c>
      <c r="F5519" s="5">
        <v>42004</v>
      </c>
      <c r="G5519" s="9" t="s">
        <v>7963</v>
      </c>
      <c r="H5519" s="9" t="s">
        <v>7973</v>
      </c>
      <c r="I5519" s="9" t="s">
        <v>8056</v>
      </c>
      <c r="J5519" t="s">
        <v>575</v>
      </c>
      <c r="M5519" t="s">
        <v>335</v>
      </c>
      <c r="N5519">
        <v>251703</v>
      </c>
    </row>
    <row r="5520" spans="1:14" x14ac:dyDescent="0.25">
      <c r="A5520">
        <v>345</v>
      </c>
      <c r="B5520">
        <v>345</v>
      </c>
      <c r="C5520">
        <v>2710</v>
      </c>
      <c r="D5520" t="s">
        <v>80</v>
      </c>
      <c r="E5520" s="1">
        <v>-21.19</v>
      </c>
      <c r="F5520" s="5">
        <v>42004</v>
      </c>
      <c r="G5520" s="9" t="s">
        <v>7963</v>
      </c>
      <c r="H5520" s="9" t="s">
        <v>7973</v>
      </c>
      <c r="I5520" s="9" t="s">
        <v>8056</v>
      </c>
      <c r="J5520" t="s">
        <v>580</v>
      </c>
      <c r="M5520" t="s">
        <v>335</v>
      </c>
      <c r="N5520">
        <v>251856</v>
      </c>
    </row>
    <row r="5521" spans="1:14" x14ac:dyDescent="0.25">
      <c r="A5521">
        <v>345</v>
      </c>
      <c r="B5521">
        <v>345</v>
      </c>
      <c r="C5521">
        <v>2710</v>
      </c>
      <c r="D5521" t="s">
        <v>80</v>
      </c>
      <c r="E5521" s="1">
        <v>10.59</v>
      </c>
      <c r="F5521" s="5">
        <v>42004</v>
      </c>
      <c r="G5521" s="9" t="s">
        <v>7963</v>
      </c>
      <c r="H5521" s="9" t="s">
        <v>7973</v>
      </c>
      <c r="I5521" s="9" t="s">
        <v>8056</v>
      </c>
      <c r="J5521" t="s">
        <v>587</v>
      </c>
      <c r="M5521" t="s">
        <v>335</v>
      </c>
      <c r="N5521">
        <v>255452</v>
      </c>
    </row>
    <row r="5522" spans="1:14" x14ac:dyDescent="0.25">
      <c r="A5522">
        <v>345</v>
      </c>
      <c r="B5522">
        <v>345</v>
      </c>
      <c r="C5522">
        <v>2710</v>
      </c>
      <c r="D5522" t="s">
        <v>80</v>
      </c>
      <c r="E5522" s="1">
        <v>958.27</v>
      </c>
      <c r="F5522" s="5">
        <v>42004</v>
      </c>
      <c r="G5522" s="9" t="s">
        <v>7963</v>
      </c>
      <c r="H5522" s="9" t="s">
        <v>7973</v>
      </c>
      <c r="I5522" s="9" t="s">
        <v>8056</v>
      </c>
      <c r="J5522" t="s">
        <v>588</v>
      </c>
      <c r="M5522" t="s">
        <v>335</v>
      </c>
      <c r="N5522">
        <v>255820</v>
      </c>
    </row>
    <row r="5523" spans="1:14" x14ac:dyDescent="0.25">
      <c r="A5523">
        <v>345</v>
      </c>
      <c r="B5523">
        <v>345</v>
      </c>
      <c r="C5523">
        <v>2710</v>
      </c>
      <c r="D5523" t="s">
        <v>80</v>
      </c>
      <c r="E5523" s="1">
        <v>-958.27</v>
      </c>
      <c r="F5523" s="5">
        <v>42004</v>
      </c>
      <c r="G5523" s="9" t="s">
        <v>7963</v>
      </c>
      <c r="H5523" s="9" t="s">
        <v>7973</v>
      </c>
      <c r="I5523" s="9" t="s">
        <v>8056</v>
      </c>
      <c r="J5523" t="s">
        <v>589</v>
      </c>
      <c r="M5523" t="s">
        <v>335</v>
      </c>
      <c r="N5523">
        <v>255934</v>
      </c>
    </row>
    <row r="5524" spans="1:14" x14ac:dyDescent="0.25">
      <c r="A5524">
        <v>345</v>
      </c>
      <c r="B5524">
        <v>345</v>
      </c>
      <c r="C5524">
        <v>2710</v>
      </c>
      <c r="D5524" t="s">
        <v>80</v>
      </c>
      <c r="E5524" s="1">
        <v>-2819.03</v>
      </c>
      <c r="F5524" s="5">
        <v>42004</v>
      </c>
      <c r="G5524" s="9" t="s">
        <v>7963</v>
      </c>
      <c r="H5524" s="9" t="s">
        <v>7973</v>
      </c>
      <c r="I5524" s="9" t="s">
        <v>8056</v>
      </c>
      <c r="J5524" t="s">
        <v>590</v>
      </c>
      <c r="M5524" t="s">
        <v>335</v>
      </c>
      <c r="N5524">
        <v>256053</v>
      </c>
    </row>
    <row r="5525" spans="1:14" x14ac:dyDescent="0.25">
      <c r="A5525">
        <v>345</v>
      </c>
      <c r="B5525">
        <v>345</v>
      </c>
      <c r="C5525">
        <v>2710</v>
      </c>
      <c r="D5525" t="s">
        <v>80</v>
      </c>
      <c r="E5525" s="1">
        <v>-1002.45</v>
      </c>
      <c r="F5525" s="5">
        <v>42004</v>
      </c>
      <c r="G5525" s="9" t="s">
        <v>7963</v>
      </c>
      <c r="H5525" s="9" t="s">
        <v>7973</v>
      </c>
      <c r="I5525" s="9" t="s">
        <v>8056</v>
      </c>
      <c r="J5525" t="s">
        <v>592</v>
      </c>
      <c r="M5525" t="s">
        <v>335</v>
      </c>
      <c r="N5525">
        <v>269943</v>
      </c>
    </row>
    <row r="5526" spans="1:14" x14ac:dyDescent="0.25">
      <c r="A5526">
        <v>345</v>
      </c>
      <c r="B5526">
        <v>345</v>
      </c>
      <c r="C5526">
        <v>2710</v>
      </c>
      <c r="D5526" t="s">
        <v>80</v>
      </c>
      <c r="E5526" s="1">
        <v>2012.63</v>
      </c>
      <c r="F5526" s="5">
        <v>42004</v>
      </c>
      <c r="G5526" s="9" t="s">
        <v>7963</v>
      </c>
      <c r="H5526" s="9" t="s">
        <v>7973</v>
      </c>
      <c r="I5526" s="9" t="s">
        <v>8056</v>
      </c>
      <c r="J5526" t="s">
        <v>594</v>
      </c>
      <c r="M5526" t="s">
        <v>335</v>
      </c>
      <c r="N5526">
        <v>288144</v>
      </c>
    </row>
    <row r="5527" spans="1:14" x14ac:dyDescent="0.25">
      <c r="A5527">
        <v>345</v>
      </c>
      <c r="B5527">
        <v>345</v>
      </c>
      <c r="C5527">
        <v>2710</v>
      </c>
      <c r="D5527" t="s">
        <v>80</v>
      </c>
      <c r="E5527" s="1">
        <v>4.18</v>
      </c>
      <c r="F5527" s="5">
        <v>42004</v>
      </c>
      <c r="G5527" s="9" t="s">
        <v>7963</v>
      </c>
      <c r="H5527" s="9" t="s">
        <v>7973</v>
      </c>
      <c r="I5527" s="9" t="s">
        <v>8056</v>
      </c>
      <c r="J5527" t="s">
        <v>595</v>
      </c>
      <c r="M5527" t="s">
        <v>335</v>
      </c>
      <c r="N5527">
        <v>288145</v>
      </c>
    </row>
    <row r="5528" spans="1:14" x14ac:dyDescent="0.25">
      <c r="A5528">
        <v>345</v>
      </c>
      <c r="B5528">
        <v>345</v>
      </c>
      <c r="C5528">
        <v>2710</v>
      </c>
      <c r="D5528" t="s">
        <v>80</v>
      </c>
      <c r="E5528" s="1">
        <v>9.81</v>
      </c>
      <c r="F5528" s="5">
        <v>42004</v>
      </c>
      <c r="G5528" s="9" t="s">
        <v>7963</v>
      </c>
      <c r="H5528" s="9" t="s">
        <v>7973</v>
      </c>
      <c r="I5528" s="9" t="s">
        <v>8056</v>
      </c>
      <c r="J5528" t="s">
        <v>596</v>
      </c>
      <c r="M5528" t="s">
        <v>335</v>
      </c>
      <c r="N5528">
        <v>288151</v>
      </c>
    </row>
    <row r="5529" spans="1:14" x14ac:dyDescent="0.25">
      <c r="A5529">
        <v>345</v>
      </c>
      <c r="B5529">
        <v>345</v>
      </c>
      <c r="C5529">
        <v>2710</v>
      </c>
      <c r="D5529" t="s">
        <v>80</v>
      </c>
      <c r="E5529" s="1">
        <v>-9.81</v>
      </c>
      <c r="F5529" s="5">
        <v>42004</v>
      </c>
      <c r="G5529" s="9" t="s">
        <v>7963</v>
      </c>
      <c r="H5529" s="9" t="s">
        <v>7973</v>
      </c>
      <c r="I5529" s="9" t="s">
        <v>8056</v>
      </c>
      <c r="J5529" t="s">
        <v>596</v>
      </c>
      <c r="M5529" t="s">
        <v>335</v>
      </c>
      <c r="N5529">
        <v>288151</v>
      </c>
    </row>
    <row r="5530" spans="1:14" x14ac:dyDescent="0.25">
      <c r="A5530">
        <v>345</v>
      </c>
      <c r="B5530">
        <v>345</v>
      </c>
      <c r="C5530">
        <v>2710</v>
      </c>
      <c r="D5530" t="s">
        <v>80</v>
      </c>
      <c r="E5530" s="1">
        <v>2.58</v>
      </c>
      <c r="F5530" s="5">
        <v>42004</v>
      </c>
      <c r="G5530" s="9" t="s">
        <v>7963</v>
      </c>
      <c r="H5530" s="9" t="s">
        <v>7973</v>
      </c>
      <c r="I5530" s="9" t="s">
        <v>8056</v>
      </c>
      <c r="J5530" t="s">
        <v>596</v>
      </c>
      <c r="M5530" t="s">
        <v>335</v>
      </c>
      <c r="N5530">
        <v>288151</v>
      </c>
    </row>
    <row r="5531" spans="1:14" x14ac:dyDescent="0.25">
      <c r="A5531">
        <v>345</v>
      </c>
      <c r="B5531">
        <v>345</v>
      </c>
      <c r="C5531">
        <v>2710</v>
      </c>
      <c r="D5531" t="s">
        <v>80</v>
      </c>
      <c r="E5531" s="1">
        <v>2.58</v>
      </c>
      <c r="F5531" s="5">
        <v>42004</v>
      </c>
      <c r="G5531" s="9" t="s">
        <v>7963</v>
      </c>
      <c r="H5531" s="9" t="s">
        <v>7973</v>
      </c>
      <c r="I5531" s="9" t="s">
        <v>8056</v>
      </c>
      <c r="J5531" t="s">
        <v>597</v>
      </c>
      <c r="M5531" t="s">
        <v>335</v>
      </c>
      <c r="N5531">
        <v>288152</v>
      </c>
    </row>
    <row r="5532" spans="1:14" x14ac:dyDescent="0.25">
      <c r="A5532">
        <v>345</v>
      </c>
      <c r="B5532">
        <v>345</v>
      </c>
      <c r="C5532">
        <v>2710</v>
      </c>
      <c r="D5532" t="s">
        <v>80</v>
      </c>
      <c r="E5532" s="1">
        <v>-2.58</v>
      </c>
      <c r="F5532" s="5">
        <v>42004</v>
      </c>
      <c r="G5532" s="9" t="s">
        <v>7963</v>
      </c>
      <c r="H5532" s="9" t="s">
        <v>7973</v>
      </c>
      <c r="I5532" s="9" t="s">
        <v>8056</v>
      </c>
      <c r="J5532" t="s">
        <v>597</v>
      </c>
      <c r="M5532" t="s">
        <v>335</v>
      </c>
      <c r="N5532">
        <v>288152</v>
      </c>
    </row>
    <row r="5533" spans="1:14" x14ac:dyDescent="0.25">
      <c r="A5533">
        <v>345</v>
      </c>
      <c r="B5533">
        <v>345</v>
      </c>
      <c r="C5533">
        <v>2710</v>
      </c>
      <c r="D5533" t="s">
        <v>80</v>
      </c>
      <c r="E5533" s="1">
        <v>9.81</v>
      </c>
      <c r="F5533" s="5">
        <v>42004</v>
      </c>
      <c r="G5533" s="9" t="s">
        <v>7963</v>
      </c>
      <c r="H5533" s="9" t="s">
        <v>7973</v>
      </c>
      <c r="I5533" s="9" t="s">
        <v>8056</v>
      </c>
      <c r="J5533" t="s">
        <v>597</v>
      </c>
      <c r="M5533" t="s">
        <v>335</v>
      </c>
      <c r="N5533">
        <v>288152</v>
      </c>
    </row>
    <row r="5534" spans="1:14" x14ac:dyDescent="0.25">
      <c r="A5534">
        <v>345</v>
      </c>
      <c r="B5534">
        <v>345</v>
      </c>
      <c r="C5534">
        <v>2710</v>
      </c>
      <c r="D5534" t="s">
        <v>80</v>
      </c>
      <c r="E5534" s="1">
        <v>-170.97</v>
      </c>
      <c r="F5534" s="5">
        <v>42004</v>
      </c>
      <c r="G5534" s="9" t="s">
        <v>7963</v>
      </c>
      <c r="H5534" s="9" t="s">
        <v>7973</v>
      </c>
      <c r="I5534" s="9" t="s">
        <v>8056</v>
      </c>
      <c r="J5534" t="s">
        <v>599</v>
      </c>
      <c r="M5534" t="s">
        <v>335</v>
      </c>
      <c r="N5534">
        <v>288681</v>
      </c>
    </row>
    <row r="5535" spans="1:14" x14ac:dyDescent="0.25">
      <c r="A5535">
        <v>345</v>
      </c>
      <c r="B5535">
        <v>345</v>
      </c>
      <c r="C5535">
        <v>2710</v>
      </c>
      <c r="D5535" t="s">
        <v>80</v>
      </c>
      <c r="E5535" s="1">
        <v>170.97</v>
      </c>
      <c r="F5535" s="5">
        <v>42004</v>
      </c>
      <c r="G5535" s="9" t="s">
        <v>7963</v>
      </c>
      <c r="H5535" s="9" t="s">
        <v>7973</v>
      </c>
      <c r="I5535" s="9" t="s">
        <v>8056</v>
      </c>
      <c r="J5535" t="s">
        <v>599</v>
      </c>
      <c r="M5535" t="s">
        <v>335</v>
      </c>
      <c r="N5535">
        <v>288681</v>
      </c>
    </row>
    <row r="5536" spans="1:14" x14ac:dyDescent="0.25">
      <c r="A5536">
        <v>345</v>
      </c>
      <c r="B5536">
        <v>345</v>
      </c>
      <c r="C5536">
        <v>2710</v>
      </c>
      <c r="D5536" t="s">
        <v>80</v>
      </c>
      <c r="E5536" s="1">
        <v>-184.84</v>
      </c>
      <c r="F5536" s="5">
        <v>42004</v>
      </c>
      <c r="G5536" s="9" t="s">
        <v>7963</v>
      </c>
      <c r="H5536" s="9" t="s">
        <v>7973</v>
      </c>
      <c r="I5536" s="9" t="s">
        <v>8056</v>
      </c>
      <c r="J5536" t="s">
        <v>599</v>
      </c>
      <c r="M5536" t="s">
        <v>335</v>
      </c>
      <c r="N5536">
        <v>288681</v>
      </c>
    </row>
    <row r="5537" spans="1:14" x14ac:dyDescent="0.25">
      <c r="A5537">
        <v>345</v>
      </c>
      <c r="B5537">
        <v>345</v>
      </c>
      <c r="C5537">
        <v>2710</v>
      </c>
      <c r="D5537" t="s">
        <v>80</v>
      </c>
      <c r="E5537" s="1">
        <v>1.35</v>
      </c>
      <c r="F5537" s="5">
        <v>42004</v>
      </c>
      <c r="G5537" s="9" t="s">
        <v>7963</v>
      </c>
      <c r="H5537" s="9" t="s">
        <v>7973</v>
      </c>
      <c r="I5537" s="9" t="s">
        <v>8056</v>
      </c>
      <c r="J5537" t="s">
        <v>601</v>
      </c>
      <c r="M5537" t="s">
        <v>335</v>
      </c>
      <c r="N5537">
        <v>293014</v>
      </c>
    </row>
    <row r="5538" spans="1:14" x14ac:dyDescent="0.25">
      <c r="A5538">
        <v>345</v>
      </c>
      <c r="B5538">
        <v>345</v>
      </c>
      <c r="C5538">
        <v>2710</v>
      </c>
      <c r="D5538" t="s">
        <v>80</v>
      </c>
      <c r="E5538" s="1">
        <v>-1.35</v>
      </c>
      <c r="F5538" s="5">
        <v>42004</v>
      </c>
      <c r="G5538" s="9" t="s">
        <v>7963</v>
      </c>
      <c r="H5538" s="9" t="s">
        <v>7973</v>
      </c>
      <c r="I5538" s="9" t="s">
        <v>8056</v>
      </c>
      <c r="J5538" t="s">
        <v>601</v>
      </c>
      <c r="M5538" t="s">
        <v>335</v>
      </c>
      <c r="N5538">
        <v>293014</v>
      </c>
    </row>
    <row r="5539" spans="1:14" x14ac:dyDescent="0.25">
      <c r="A5539">
        <v>345</v>
      </c>
      <c r="B5539">
        <v>345</v>
      </c>
      <c r="C5539">
        <v>2710</v>
      </c>
      <c r="D5539" t="s">
        <v>80</v>
      </c>
      <c r="E5539" s="1">
        <v>-21.01</v>
      </c>
      <c r="F5539" s="5">
        <v>42004</v>
      </c>
      <c r="G5539" s="9" t="s">
        <v>7963</v>
      </c>
      <c r="H5539" s="9" t="s">
        <v>7973</v>
      </c>
      <c r="I5539" s="9" t="s">
        <v>8056</v>
      </c>
      <c r="J5539" t="s">
        <v>603</v>
      </c>
      <c r="M5539" t="s">
        <v>335</v>
      </c>
      <c r="N5539">
        <v>296974</v>
      </c>
    </row>
    <row r="5540" spans="1:14" x14ac:dyDescent="0.25">
      <c r="A5540">
        <v>345</v>
      </c>
      <c r="B5540">
        <v>345</v>
      </c>
      <c r="C5540">
        <v>2710</v>
      </c>
      <c r="D5540" t="s">
        <v>80</v>
      </c>
      <c r="E5540" s="1">
        <v>-5214.05</v>
      </c>
      <c r="F5540" s="5">
        <v>42004</v>
      </c>
      <c r="G5540" s="9" t="s">
        <v>7963</v>
      </c>
      <c r="H5540" s="9" t="s">
        <v>7973</v>
      </c>
      <c r="I5540" s="9" t="s">
        <v>8056</v>
      </c>
      <c r="J5540" t="s">
        <v>604</v>
      </c>
      <c r="M5540" t="s">
        <v>335</v>
      </c>
      <c r="N5540">
        <v>297319</v>
      </c>
    </row>
    <row r="5541" spans="1:14" x14ac:dyDescent="0.25">
      <c r="A5541">
        <v>345</v>
      </c>
      <c r="B5541">
        <v>345</v>
      </c>
      <c r="C5541">
        <v>2710</v>
      </c>
      <c r="D5541" t="s">
        <v>80</v>
      </c>
      <c r="E5541" s="1">
        <v>-714.56</v>
      </c>
      <c r="F5541" s="5">
        <v>42004</v>
      </c>
      <c r="G5541" s="9" t="s">
        <v>7963</v>
      </c>
      <c r="H5541" s="9" t="s">
        <v>7973</v>
      </c>
      <c r="I5541" s="9" t="s">
        <v>8056</v>
      </c>
      <c r="J5541" t="s">
        <v>608</v>
      </c>
      <c r="M5541" t="s">
        <v>335</v>
      </c>
      <c r="N5541">
        <v>297396</v>
      </c>
    </row>
    <row r="5542" spans="1:14" x14ac:dyDescent="0.25">
      <c r="A5542">
        <v>345</v>
      </c>
      <c r="B5542">
        <v>345</v>
      </c>
      <c r="C5542">
        <v>2710</v>
      </c>
      <c r="D5542" t="s">
        <v>80</v>
      </c>
      <c r="E5542" s="1">
        <v>-19.16</v>
      </c>
      <c r="F5542" s="5">
        <v>42004</v>
      </c>
      <c r="G5542" s="9" t="s">
        <v>7963</v>
      </c>
      <c r="H5542" s="9" t="s">
        <v>7973</v>
      </c>
      <c r="I5542" s="9" t="s">
        <v>8056</v>
      </c>
      <c r="J5542" t="s">
        <v>612</v>
      </c>
      <c r="M5542" t="s">
        <v>335</v>
      </c>
      <c r="N5542">
        <v>297655</v>
      </c>
    </row>
    <row r="5543" spans="1:14" x14ac:dyDescent="0.25">
      <c r="A5543">
        <v>345</v>
      </c>
      <c r="B5543">
        <v>345</v>
      </c>
      <c r="C5543">
        <v>2710</v>
      </c>
      <c r="D5543" t="s">
        <v>80</v>
      </c>
      <c r="E5543" s="1">
        <v>-0.79</v>
      </c>
      <c r="F5543" s="5">
        <v>42004</v>
      </c>
      <c r="G5543" s="9" t="s">
        <v>7963</v>
      </c>
      <c r="H5543" s="9" t="s">
        <v>7973</v>
      </c>
      <c r="I5543" s="9" t="s">
        <v>8056</v>
      </c>
      <c r="J5543" t="s">
        <v>614</v>
      </c>
      <c r="M5543" t="s">
        <v>335</v>
      </c>
      <c r="N5543">
        <v>297703</v>
      </c>
    </row>
    <row r="5544" spans="1:14" x14ac:dyDescent="0.25">
      <c r="A5544">
        <v>345</v>
      </c>
      <c r="B5544">
        <v>345</v>
      </c>
      <c r="C5544">
        <v>2710</v>
      </c>
      <c r="D5544" t="s">
        <v>80</v>
      </c>
      <c r="E5544" s="1">
        <v>-286.52</v>
      </c>
      <c r="F5544" s="5">
        <v>42004</v>
      </c>
      <c r="G5544" s="9" t="s">
        <v>7963</v>
      </c>
      <c r="H5544" s="9" t="s">
        <v>7973</v>
      </c>
      <c r="I5544" s="9" t="s">
        <v>8056</v>
      </c>
      <c r="J5544" t="s">
        <v>616</v>
      </c>
      <c r="M5544" t="s">
        <v>335</v>
      </c>
      <c r="N5544">
        <v>297997</v>
      </c>
    </row>
    <row r="5545" spans="1:14" x14ac:dyDescent="0.25">
      <c r="A5545">
        <v>345</v>
      </c>
      <c r="B5545">
        <v>345</v>
      </c>
      <c r="C5545">
        <v>2710</v>
      </c>
      <c r="D5545" t="s">
        <v>80</v>
      </c>
      <c r="E5545" s="1">
        <v>-1.3</v>
      </c>
      <c r="F5545" s="5">
        <v>42004</v>
      </c>
      <c r="G5545" s="9" t="s">
        <v>7963</v>
      </c>
      <c r="H5545" s="9" t="s">
        <v>7973</v>
      </c>
      <c r="I5545" s="9" t="s">
        <v>8056</v>
      </c>
      <c r="J5545" t="s">
        <v>619</v>
      </c>
      <c r="M5545" t="s">
        <v>335</v>
      </c>
      <c r="N5545">
        <v>298393</v>
      </c>
    </row>
    <row r="5546" spans="1:14" x14ac:dyDescent="0.25">
      <c r="A5546">
        <v>345</v>
      </c>
      <c r="B5546">
        <v>345</v>
      </c>
      <c r="C5546">
        <v>2710</v>
      </c>
      <c r="D5546" t="s">
        <v>80</v>
      </c>
      <c r="E5546" s="1">
        <v>-2.65</v>
      </c>
      <c r="F5546" s="5">
        <v>42004</v>
      </c>
      <c r="G5546" s="9" t="s">
        <v>7963</v>
      </c>
      <c r="H5546" s="9" t="s">
        <v>7973</v>
      </c>
      <c r="I5546" s="9" t="s">
        <v>8056</v>
      </c>
      <c r="J5546" t="s">
        <v>629</v>
      </c>
      <c r="M5546" t="s">
        <v>335</v>
      </c>
      <c r="N5546">
        <v>300617</v>
      </c>
    </row>
    <row r="5547" spans="1:14" x14ac:dyDescent="0.25">
      <c r="A5547">
        <v>345</v>
      </c>
      <c r="B5547">
        <v>345</v>
      </c>
      <c r="C5547">
        <v>2710</v>
      </c>
      <c r="D5547" t="s">
        <v>80</v>
      </c>
      <c r="E5547" s="1">
        <v>-0.3</v>
      </c>
      <c r="F5547" s="5">
        <v>42004</v>
      </c>
      <c r="G5547" s="9" t="s">
        <v>7963</v>
      </c>
      <c r="H5547" s="9" t="s">
        <v>7973</v>
      </c>
      <c r="I5547" s="9" t="s">
        <v>8056</v>
      </c>
      <c r="J5547" t="s">
        <v>630</v>
      </c>
      <c r="M5547" t="s">
        <v>335</v>
      </c>
      <c r="N5547">
        <v>300618</v>
      </c>
    </row>
    <row r="5548" spans="1:14" x14ac:dyDescent="0.25">
      <c r="A5548">
        <v>345</v>
      </c>
      <c r="B5548">
        <v>345</v>
      </c>
      <c r="C5548">
        <v>2710</v>
      </c>
      <c r="D5548" t="s">
        <v>80</v>
      </c>
      <c r="E5548" s="1">
        <v>-41724.06</v>
      </c>
      <c r="F5548" s="5">
        <v>42004</v>
      </c>
      <c r="G5548" s="9" t="s">
        <v>7963</v>
      </c>
      <c r="H5548" s="9" t="s">
        <v>7973</v>
      </c>
      <c r="I5548" s="9" t="s">
        <v>8056</v>
      </c>
      <c r="J5548" t="s">
        <v>877</v>
      </c>
      <c r="M5548" t="s">
        <v>335</v>
      </c>
      <c r="N5548">
        <v>302920</v>
      </c>
    </row>
    <row r="5549" spans="1:14" x14ac:dyDescent="0.25">
      <c r="A5549">
        <v>345</v>
      </c>
      <c r="B5549">
        <v>345</v>
      </c>
      <c r="C5549">
        <v>2710</v>
      </c>
      <c r="D5549" t="s">
        <v>80</v>
      </c>
      <c r="E5549" s="1">
        <v>1.35</v>
      </c>
      <c r="F5549" s="5">
        <v>42004</v>
      </c>
      <c r="G5549" s="9" t="s">
        <v>7963</v>
      </c>
      <c r="H5549" s="9" t="s">
        <v>7973</v>
      </c>
      <c r="I5549" s="9" t="s">
        <v>8056</v>
      </c>
      <c r="J5549" t="s">
        <v>970</v>
      </c>
      <c r="M5549" t="s">
        <v>335</v>
      </c>
      <c r="N5549">
        <v>303574</v>
      </c>
    </row>
    <row r="5550" spans="1:14" x14ac:dyDescent="0.25">
      <c r="A5550">
        <v>345</v>
      </c>
      <c r="B5550">
        <v>345</v>
      </c>
      <c r="C5550">
        <v>2710</v>
      </c>
      <c r="D5550" t="s">
        <v>80</v>
      </c>
      <c r="E5550" s="1">
        <v>2559.5300000000002</v>
      </c>
      <c r="F5550" s="5">
        <v>42005</v>
      </c>
      <c r="G5550" s="9" t="s">
        <v>7963</v>
      </c>
      <c r="H5550" s="9" t="s">
        <v>7973</v>
      </c>
      <c r="I5550" s="9" t="s">
        <v>8056</v>
      </c>
      <c r="J5550" t="s">
        <v>477</v>
      </c>
      <c r="M5550" t="s">
        <v>335</v>
      </c>
      <c r="N5550">
        <v>5062</v>
      </c>
    </row>
    <row r="5551" spans="1:14" x14ac:dyDescent="0.25">
      <c r="A5551">
        <v>345</v>
      </c>
      <c r="B5551">
        <v>345</v>
      </c>
      <c r="C5551">
        <v>2710</v>
      </c>
      <c r="D5551" t="s">
        <v>80</v>
      </c>
      <c r="E5551" s="1">
        <v>79877.600000000006</v>
      </c>
      <c r="F5551" s="5">
        <v>42005</v>
      </c>
      <c r="G5551" s="9" t="s">
        <v>7963</v>
      </c>
      <c r="H5551" s="9" t="s">
        <v>7973</v>
      </c>
      <c r="I5551" s="9" t="s">
        <v>8056</v>
      </c>
      <c r="J5551" t="s">
        <v>478</v>
      </c>
      <c r="M5551" t="s">
        <v>335</v>
      </c>
      <c r="N5551">
        <v>5063</v>
      </c>
    </row>
    <row r="5552" spans="1:14" x14ac:dyDescent="0.25">
      <c r="A5552">
        <v>345</v>
      </c>
      <c r="B5552">
        <v>345</v>
      </c>
      <c r="C5552">
        <v>2710</v>
      </c>
      <c r="D5552" t="s">
        <v>80</v>
      </c>
      <c r="E5552" s="1">
        <v>37651.31</v>
      </c>
      <c r="F5552" s="5">
        <v>42005</v>
      </c>
      <c r="G5552" s="9" t="s">
        <v>7963</v>
      </c>
      <c r="H5552" s="9" t="s">
        <v>7973</v>
      </c>
      <c r="I5552" s="9" t="s">
        <v>8056</v>
      </c>
      <c r="J5552" t="s">
        <v>479</v>
      </c>
      <c r="M5552" t="s">
        <v>335</v>
      </c>
      <c r="N5552">
        <v>5064</v>
      </c>
    </row>
    <row r="5553" spans="1:14" x14ac:dyDescent="0.25">
      <c r="A5553">
        <v>345</v>
      </c>
      <c r="B5553">
        <v>345</v>
      </c>
      <c r="C5553">
        <v>2710</v>
      </c>
      <c r="D5553" t="s">
        <v>80</v>
      </c>
      <c r="E5553" s="1">
        <v>565.41999999999996</v>
      </c>
      <c r="F5553" s="5">
        <v>42005</v>
      </c>
      <c r="G5553" s="9" t="s">
        <v>7963</v>
      </c>
      <c r="H5553" s="9" t="s">
        <v>7973</v>
      </c>
      <c r="I5553" s="9" t="s">
        <v>8056</v>
      </c>
      <c r="J5553" t="s">
        <v>480</v>
      </c>
      <c r="M5553" t="s">
        <v>335</v>
      </c>
      <c r="N5553">
        <v>5065</v>
      </c>
    </row>
    <row r="5554" spans="1:14" x14ac:dyDescent="0.25">
      <c r="A5554">
        <v>345</v>
      </c>
      <c r="B5554">
        <v>345</v>
      </c>
      <c r="C5554">
        <v>2710</v>
      </c>
      <c r="D5554" t="s">
        <v>80</v>
      </c>
      <c r="E5554" s="1">
        <v>9559.1299999999992</v>
      </c>
      <c r="F5554" s="5">
        <v>42005</v>
      </c>
      <c r="G5554" s="9" t="s">
        <v>7963</v>
      </c>
      <c r="H5554" s="9" t="s">
        <v>7973</v>
      </c>
      <c r="I5554" s="9" t="s">
        <v>8056</v>
      </c>
      <c r="J5554" t="s">
        <v>481</v>
      </c>
      <c r="M5554" t="s">
        <v>335</v>
      </c>
      <c r="N5554">
        <v>5066</v>
      </c>
    </row>
    <row r="5555" spans="1:14" x14ac:dyDescent="0.25">
      <c r="A5555">
        <v>345</v>
      </c>
      <c r="B5555">
        <v>345</v>
      </c>
      <c r="C5555">
        <v>2710</v>
      </c>
      <c r="D5555" t="s">
        <v>80</v>
      </c>
      <c r="E5555" s="1">
        <v>29275.58</v>
      </c>
      <c r="F5555" s="5">
        <v>42005</v>
      </c>
      <c r="G5555" s="9" t="s">
        <v>7963</v>
      </c>
      <c r="H5555" s="9" t="s">
        <v>7973</v>
      </c>
      <c r="I5555" s="9" t="s">
        <v>8056</v>
      </c>
      <c r="J5555" t="s">
        <v>482</v>
      </c>
      <c r="M5555" t="s">
        <v>335</v>
      </c>
      <c r="N5555">
        <v>5079</v>
      </c>
    </row>
    <row r="5556" spans="1:14" x14ac:dyDescent="0.25">
      <c r="A5556">
        <v>345</v>
      </c>
      <c r="B5556">
        <v>345</v>
      </c>
      <c r="C5556">
        <v>2710</v>
      </c>
      <c r="D5556" t="s">
        <v>80</v>
      </c>
      <c r="E5556" s="1">
        <v>88317.23</v>
      </c>
      <c r="F5556" s="5">
        <v>42005</v>
      </c>
      <c r="G5556" s="9" t="s">
        <v>7963</v>
      </c>
      <c r="H5556" s="9" t="s">
        <v>7973</v>
      </c>
      <c r="I5556" s="9" t="s">
        <v>8056</v>
      </c>
      <c r="J5556" t="s">
        <v>483</v>
      </c>
      <c r="M5556" t="s">
        <v>335</v>
      </c>
      <c r="N5556">
        <v>5080</v>
      </c>
    </row>
    <row r="5557" spans="1:14" x14ac:dyDescent="0.25">
      <c r="A5557">
        <v>345</v>
      </c>
      <c r="B5557">
        <v>345</v>
      </c>
      <c r="C5557">
        <v>2710</v>
      </c>
      <c r="D5557" t="s">
        <v>80</v>
      </c>
      <c r="E5557" s="1">
        <v>669857.59</v>
      </c>
      <c r="F5557" s="5">
        <v>42005</v>
      </c>
      <c r="G5557" s="9" t="s">
        <v>7963</v>
      </c>
      <c r="H5557" s="9" t="s">
        <v>7973</v>
      </c>
      <c r="I5557" s="9" t="s">
        <v>8056</v>
      </c>
      <c r="J5557" t="s">
        <v>484</v>
      </c>
      <c r="M5557" t="s">
        <v>335</v>
      </c>
      <c r="N5557">
        <v>5081</v>
      </c>
    </row>
    <row r="5558" spans="1:14" x14ac:dyDescent="0.25">
      <c r="A5558">
        <v>345</v>
      </c>
      <c r="B5558">
        <v>345</v>
      </c>
      <c r="C5558">
        <v>2710</v>
      </c>
      <c r="D5558" t="s">
        <v>80</v>
      </c>
      <c r="E5558" s="1">
        <v>15150.43</v>
      </c>
      <c r="F5558" s="5">
        <v>42005</v>
      </c>
      <c r="G5558" s="9" t="s">
        <v>7963</v>
      </c>
      <c r="H5558" s="9" t="s">
        <v>7973</v>
      </c>
      <c r="I5558" s="9" t="s">
        <v>8056</v>
      </c>
      <c r="J5558" t="s">
        <v>485</v>
      </c>
      <c r="M5558" t="s">
        <v>335</v>
      </c>
      <c r="N5558">
        <v>5082</v>
      </c>
    </row>
    <row r="5559" spans="1:14" x14ac:dyDescent="0.25">
      <c r="A5559">
        <v>345</v>
      </c>
      <c r="B5559">
        <v>345</v>
      </c>
      <c r="C5559">
        <v>2710</v>
      </c>
      <c r="D5559" t="s">
        <v>80</v>
      </c>
      <c r="E5559" s="1">
        <v>-40974.089999999997</v>
      </c>
      <c r="F5559" s="5">
        <v>42005</v>
      </c>
      <c r="G5559" s="9" t="s">
        <v>7963</v>
      </c>
      <c r="H5559" s="9" t="s">
        <v>7973</v>
      </c>
      <c r="I5559" s="9" t="s">
        <v>8056</v>
      </c>
      <c r="J5559" t="s">
        <v>486</v>
      </c>
      <c r="M5559" t="s">
        <v>335</v>
      </c>
      <c r="N5559">
        <v>5088</v>
      </c>
    </row>
    <row r="5560" spans="1:14" x14ac:dyDescent="0.25">
      <c r="A5560">
        <v>345</v>
      </c>
      <c r="B5560">
        <v>345</v>
      </c>
      <c r="C5560">
        <v>2710</v>
      </c>
      <c r="D5560" t="s">
        <v>80</v>
      </c>
      <c r="E5560" s="1">
        <v>-33364.68</v>
      </c>
      <c r="F5560" s="5">
        <v>42005</v>
      </c>
      <c r="G5560" s="9" t="s">
        <v>7963</v>
      </c>
      <c r="H5560" s="9" t="s">
        <v>7973</v>
      </c>
      <c r="I5560" s="9" t="s">
        <v>8056</v>
      </c>
      <c r="J5560" t="s">
        <v>487</v>
      </c>
      <c r="M5560" t="s">
        <v>335</v>
      </c>
      <c r="N5560">
        <v>5089</v>
      </c>
    </row>
    <row r="5561" spans="1:14" x14ac:dyDescent="0.25">
      <c r="A5561">
        <v>345</v>
      </c>
      <c r="B5561">
        <v>345</v>
      </c>
      <c r="C5561">
        <v>2710</v>
      </c>
      <c r="D5561" t="s">
        <v>80</v>
      </c>
      <c r="E5561" s="1">
        <v>-532.97</v>
      </c>
      <c r="F5561" s="5">
        <v>42005</v>
      </c>
      <c r="G5561" s="9" t="s">
        <v>7963</v>
      </c>
      <c r="H5561" s="9" t="s">
        <v>7973</v>
      </c>
      <c r="I5561" s="9" t="s">
        <v>8056</v>
      </c>
      <c r="J5561" t="s">
        <v>488</v>
      </c>
      <c r="M5561" t="s">
        <v>335</v>
      </c>
      <c r="N5561">
        <v>5090</v>
      </c>
    </row>
    <row r="5562" spans="1:14" x14ac:dyDescent="0.25">
      <c r="A5562">
        <v>345</v>
      </c>
      <c r="B5562">
        <v>345</v>
      </c>
      <c r="C5562">
        <v>2710</v>
      </c>
      <c r="D5562" t="s">
        <v>80</v>
      </c>
      <c r="E5562" s="1">
        <v>-4632.08</v>
      </c>
      <c r="F5562" s="5">
        <v>42005</v>
      </c>
      <c r="G5562" s="9" t="s">
        <v>7963</v>
      </c>
      <c r="H5562" s="9" t="s">
        <v>7973</v>
      </c>
      <c r="I5562" s="9" t="s">
        <v>8056</v>
      </c>
      <c r="J5562" t="s">
        <v>489</v>
      </c>
      <c r="M5562" t="s">
        <v>335</v>
      </c>
      <c r="N5562">
        <v>5091</v>
      </c>
    </row>
    <row r="5563" spans="1:14" x14ac:dyDescent="0.25">
      <c r="A5563">
        <v>345</v>
      </c>
      <c r="B5563">
        <v>345</v>
      </c>
      <c r="C5563">
        <v>2710</v>
      </c>
      <c r="D5563" t="s">
        <v>80</v>
      </c>
      <c r="E5563" s="1">
        <v>-29231.19</v>
      </c>
      <c r="F5563" s="5">
        <v>42005</v>
      </c>
      <c r="G5563" s="9" t="s">
        <v>7963</v>
      </c>
      <c r="H5563" s="9" t="s">
        <v>7973</v>
      </c>
      <c r="I5563" s="9" t="s">
        <v>8056</v>
      </c>
      <c r="J5563" t="s">
        <v>490</v>
      </c>
      <c r="M5563" t="s">
        <v>335</v>
      </c>
      <c r="N5563">
        <v>5097</v>
      </c>
    </row>
    <row r="5564" spans="1:14" x14ac:dyDescent="0.25">
      <c r="A5564">
        <v>345</v>
      </c>
      <c r="B5564">
        <v>345</v>
      </c>
      <c r="C5564">
        <v>2710</v>
      </c>
      <c r="D5564" t="s">
        <v>80</v>
      </c>
      <c r="E5564" s="1">
        <v>-51995.6</v>
      </c>
      <c r="F5564" s="5">
        <v>42005</v>
      </c>
      <c r="G5564" s="9" t="s">
        <v>7963</v>
      </c>
      <c r="H5564" s="9" t="s">
        <v>7973</v>
      </c>
      <c r="I5564" s="9" t="s">
        <v>8056</v>
      </c>
      <c r="J5564" t="s">
        <v>491</v>
      </c>
      <c r="M5564" t="s">
        <v>335</v>
      </c>
      <c r="N5564">
        <v>5098</v>
      </c>
    </row>
    <row r="5565" spans="1:14" x14ac:dyDescent="0.25">
      <c r="A5565">
        <v>345</v>
      </c>
      <c r="B5565">
        <v>345</v>
      </c>
      <c r="C5565">
        <v>2710</v>
      </c>
      <c r="D5565" t="s">
        <v>80</v>
      </c>
      <c r="E5565" s="1">
        <v>-543022.98</v>
      </c>
      <c r="F5565" s="5">
        <v>42005</v>
      </c>
      <c r="G5565" s="9" t="s">
        <v>7963</v>
      </c>
      <c r="H5565" s="9" t="s">
        <v>7973</v>
      </c>
      <c r="I5565" s="9" t="s">
        <v>8056</v>
      </c>
      <c r="J5565" t="s">
        <v>492</v>
      </c>
      <c r="M5565" t="s">
        <v>335</v>
      </c>
      <c r="N5565">
        <v>5099</v>
      </c>
    </row>
    <row r="5566" spans="1:14" x14ac:dyDescent="0.25">
      <c r="A5566">
        <v>345</v>
      </c>
      <c r="B5566">
        <v>345</v>
      </c>
      <c r="C5566">
        <v>2710</v>
      </c>
      <c r="D5566" t="s">
        <v>80</v>
      </c>
      <c r="E5566" s="1">
        <v>-15150.43</v>
      </c>
      <c r="F5566" s="5">
        <v>42005</v>
      </c>
      <c r="G5566" s="9" t="s">
        <v>7963</v>
      </c>
      <c r="H5566" s="9" t="s">
        <v>7973</v>
      </c>
      <c r="I5566" s="9" t="s">
        <v>8056</v>
      </c>
      <c r="J5566" t="s">
        <v>493</v>
      </c>
      <c r="M5566" t="s">
        <v>335</v>
      </c>
      <c r="N5566">
        <v>5100</v>
      </c>
    </row>
    <row r="5567" spans="1:14" x14ac:dyDescent="0.25">
      <c r="A5567">
        <v>345</v>
      </c>
      <c r="B5567">
        <v>345</v>
      </c>
      <c r="C5567">
        <v>2710</v>
      </c>
      <c r="D5567" t="s">
        <v>80</v>
      </c>
      <c r="E5567" s="1">
        <v>-12448.59</v>
      </c>
      <c r="F5567" s="5">
        <v>42005</v>
      </c>
      <c r="G5567" s="9" t="s">
        <v>7963</v>
      </c>
      <c r="H5567" s="9" t="s">
        <v>7973</v>
      </c>
      <c r="I5567" s="9" t="s">
        <v>8056</v>
      </c>
      <c r="J5567" t="s">
        <v>494</v>
      </c>
      <c r="M5567" t="s">
        <v>335</v>
      </c>
      <c r="N5567">
        <v>5246</v>
      </c>
    </row>
    <row r="5568" spans="1:14" x14ac:dyDescent="0.25">
      <c r="A5568">
        <v>345</v>
      </c>
      <c r="B5568">
        <v>345</v>
      </c>
      <c r="C5568">
        <v>2710</v>
      </c>
      <c r="D5568" t="s">
        <v>80</v>
      </c>
      <c r="E5568" s="1">
        <v>12448.59</v>
      </c>
      <c r="F5568" s="5">
        <v>42005</v>
      </c>
      <c r="G5568" s="9" t="s">
        <v>7963</v>
      </c>
      <c r="H5568" s="9" t="s">
        <v>7973</v>
      </c>
      <c r="I5568" s="9" t="s">
        <v>8056</v>
      </c>
      <c r="J5568" t="s">
        <v>494</v>
      </c>
      <c r="M5568" t="s">
        <v>335</v>
      </c>
      <c r="N5568">
        <v>5246</v>
      </c>
    </row>
    <row r="5569" spans="1:14" x14ac:dyDescent="0.25">
      <c r="A5569">
        <v>345</v>
      </c>
      <c r="B5569">
        <v>345</v>
      </c>
      <c r="C5569">
        <v>2710</v>
      </c>
      <c r="D5569" t="s">
        <v>80</v>
      </c>
      <c r="E5569" s="1">
        <v>-12448.72</v>
      </c>
      <c r="F5569" s="5">
        <v>42005</v>
      </c>
      <c r="G5569" s="9" t="s">
        <v>7963</v>
      </c>
      <c r="H5569" s="9" t="s">
        <v>7973</v>
      </c>
      <c r="I5569" s="9" t="s">
        <v>8056</v>
      </c>
      <c r="J5569" t="s">
        <v>494</v>
      </c>
      <c r="M5569" t="s">
        <v>335</v>
      </c>
      <c r="N5569">
        <v>5246</v>
      </c>
    </row>
    <row r="5570" spans="1:14" x14ac:dyDescent="0.25">
      <c r="A5570">
        <v>345</v>
      </c>
      <c r="B5570">
        <v>345</v>
      </c>
      <c r="C5570">
        <v>2710</v>
      </c>
      <c r="D5570" t="s">
        <v>80</v>
      </c>
      <c r="E5570" s="1">
        <v>130.69999999999999</v>
      </c>
      <c r="F5570" s="5">
        <v>42005</v>
      </c>
      <c r="G5570" s="9" t="s">
        <v>7963</v>
      </c>
      <c r="H5570" s="9" t="s">
        <v>7973</v>
      </c>
      <c r="I5570" s="9" t="s">
        <v>8056</v>
      </c>
      <c r="J5570" t="s">
        <v>495</v>
      </c>
      <c r="M5570" t="s">
        <v>335</v>
      </c>
      <c r="N5570">
        <v>5247</v>
      </c>
    </row>
    <row r="5571" spans="1:14" x14ac:dyDescent="0.25">
      <c r="A5571">
        <v>345</v>
      </c>
      <c r="B5571">
        <v>345</v>
      </c>
      <c r="C5571">
        <v>2710</v>
      </c>
      <c r="D5571" t="s">
        <v>80</v>
      </c>
      <c r="E5571" s="1">
        <v>5.5</v>
      </c>
      <c r="F5571" s="5">
        <v>42005</v>
      </c>
      <c r="G5571" s="9" t="s">
        <v>7963</v>
      </c>
      <c r="H5571" s="9" t="s">
        <v>7973</v>
      </c>
      <c r="I5571" s="9" t="s">
        <v>8056</v>
      </c>
      <c r="J5571" t="s">
        <v>496</v>
      </c>
      <c r="M5571" t="s">
        <v>335</v>
      </c>
      <c r="N5571">
        <v>5252</v>
      </c>
    </row>
    <row r="5572" spans="1:14" x14ac:dyDescent="0.25">
      <c r="A5572">
        <v>345</v>
      </c>
      <c r="B5572">
        <v>345</v>
      </c>
      <c r="C5572">
        <v>2710</v>
      </c>
      <c r="D5572" t="s">
        <v>80</v>
      </c>
      <c r="E5572" s="1">
        <v>-0.03</v>
      </c>
      <c r="F5572" s="5">
        <v>42005</v>
      </c>
      <c r="G5572" s="9" t="s">
        <v>7963</v>
      </c>
      <c r="H5572" s="9" t="s">
        <v>7973</v>
      </c>
      <c r="I5572" s="9" t="s">
        <v>8056</v>
      </c>
      <c r="J5572" t="s">
        <v>497</v>
      </c>
      <c r="M5572" t="s">
        <v>335</v>
      </c>
      <c r="N5572">
        <v>5257</v>
      </c>
    </row>
    <row r="5573" spans="1:14" x14ac:dyDescent="0.25">
      <c r="A5573">
        <v>345</v>
      </c>
      <c r="B5573">
        <v>345</v>
      </c>
      <c r="C5573">
        <v>2710</v>
      </c>
      <c r="D5573" t="s">
        <v>80</v>
      </c>
      <c r="E5573" s="1">
        <v>-326.62</v>
      </c>
      <c r="F5573" s="5">
        <v>42005</v>
      </c>
      <c r="G5573" s="9" t="s">
        <v>7963</v>
      </c>
      <c r="H5573" s="9" t="s">
        <v>7973</v>
      </c>
      <c r="I5573" s="9" t="s">
        <v>8056</v>
      </c>
      <c r="J5573" t="s">
        <v>498</v>
      </c>
      <c r="M5573" t="s">
        <v>335</v>
      </c>
      <c r="N5573">
        <v>5262</v>
      </c>
    </row>
    <row r="5574" spans="1:14" x14ac:dyDescent="0.25">
      <c r="A5574">
        <v>345</v>
      </c>
      <c r="B5574">
        <v>345</v>
      </c>
      <c r="C5574">
        <v>2710</v>
      </c>
      <c r="D5574" t="s">
        <v>80</v>
      </c>
      <c r="E5574" s="1">
        <v>1283.82</v>
      </c>
      <c r="F5574" s="5">
        <v>42005</v>
      </c>
      <c r="G5574" s="9" t="s">
        <v>7963</v>
      </c>
      <c r="H5574" s="9" t="s">
        <v>7973</v>
      </c>
      <c r="I5574" s="9" t="s">
        <v>8056</v>
      </c>
      <c r="J5574" t="s">
        <v>513</v>
      </c>
      <c r="M5574" t="s">
        <v>335</v>
      </c>
      <c r="N5574">
        <v>5663</v>
      </c>
    </row>
    <row r="5575" spans="1:14" x14ac:dyDescent="0.25">
      <c r="A5575">
        <v>345</v>
      </c>
      <c r="B5575">
        <v>345</v>
      </c>
      <c r="C5575">
        <v>2710</v>
      </c>
      <c r="D5575" t="s">
        <v>80</v>
      </c>
      <c r="E5575" s="1">
        <v>-684.75</v>
      </c>
      <c r="F5575" s="5">
        <v>42005</v>
      </c>
      <c r="G5575" s="9" t="s">
        <v>7963</v>
      </c>
      <c r="H5575" s="9" t="s">
        <v>7973</v>
      </c>
      <c r="I5575" s="9" t="s">
        <v>8056</v>
      </c>
      <c r="J5575" t="s">
        <v>514</v>
      </c>
      <c r="M5575" t="s">
        <v>335</v>
      </c>
      <c r="N5575">
        <v>5789</v>
      </c>
    </row>
    <row r="5576" spans="1:14" x14ac:dyDescent="0.25">
      <c r="A5576">
        <v>345</v>
      </c>
      <c r="B5576">
        <v>345</v>
      </c>
      <c r="C5576">
        <v>2710</v>
      </c>
      <c r="D5576" t="s">
        <v>80</v>
      </c>
      <c r="E5576" s="1">
        <v>589834.65</v>
      </c>
      <c r="F5576" s="5">
        <v>42005</v>
      </c>
      <c r="G5576" s="9" t="s">
        <v>7963</v>
      </c>
      <c r="H5576" s="9" t="s">
        <v>7973</v>
      </c>
      <c r="I5576" s="9" t="s">
        <v>8056</v>
      </c>
      <c r="J5576" t="s">
        <v>544</v>
      </c>
      <c r="M5576" t="s">
        <v>335</v>
      </c>
      <c r="N5576">
        <v>200276</v>
      </c>
    </row>
    <row r="5577" spans="1:14" x14ac:dyDescent="0.25">
      <c r="A5577">
        <v>345</v>
      </c>
      <c r="B5577">
        <v>345</v>
      </c>
      <c r="C5577">
        <v>2710</v>
      </c>
      <c r="D5577" t="s">
        <v>80</v>
      </c>
      <c r="E5577" s="1">
        <v>42579.12</v>
      </c>
      <c r="F5577" s="5">
        <v>42005</v>
      </c>
      <c r="G5577" s="9" t="s">
        <v>7963</v>
      </c>
      <c r="H5577" s="9" t="s">
        <v>7973</v>
      </c>
      <c r="I5577" s="9" t="s">
        <v>8056</v>
      </c>
      <c r="J5577" t="s">
        <v>545</v>
      </c>
      <c r="M5577" t="s">
        <v>335</v>
      </c>
      <c r="N5577">
        <v>200280</v>
      </c>
    </row>
    <row r="5578" spans="1:14" x14ac:dyDescent="0.25">
      <c r="A5578">
        <v>345</v>
      </c>
      <c r="B5578">
        <v>345</v>
      </c>
      <c r="C5578">
        <v>2710</v>
      </c>
      <c r="D5578" t="s">
        <v>80</v>
      </c>
      <c r="E5578" s="1">
        <v>3237.48</v>
      </c>
      <c r="F5578" s="5">
        <v>42005</v>
      </c>
      <c r="G5578" s="9" t="s">
        <v>7963</v>
      </c>
      <c r="H5578" s="9" t="s">
        <v>7973</v>
      </c>
      <c r="I5578" s="9" t="s">
        <v>8056</v>
      </c>
      <c r="J5578" t="s">
        <v>546</v>
      </c>
      <c r="M5578" t="s">
        <v>335</v>
      </c>
      <c r="N5578">
        <v>200282</v>
      </c>
    </row>
    <row r="5579" spans="1:14" x14ac:dyDescent="0.25">
      <c r="A5579">
        <v>345</v>
      </c>
      <c r="B5579">
        <v>345</v>
      </c>
      <c r="C5579">
        <v>2710</v>
      </c>
      <c r="D5579" t="s">
        <v>80</v>
      </c>
      <c r="E5579" s="1">
        <v>-510288.5</v>
      </c>
      <c r="F5579" s="5">
        <v>42005</v>
      </c>
      <c r="G5579" s="9" t="s">
        <v>7963</v>
      </c>
      <c r="H5579" s="9" t="s">
        <v>7973</v>
      </c>
      <c r="I5579" s="9" t="s">
        <v>8056</v>
      </c>
      <c r="J5579" t="s">
        <v>547</v>
      </c>
      <c r="M5579" t="s">
        <v>335</v>
      </c>
      <c r="N5579">
        <v>200288</v>
      </c>
    </row>
    <row r="5580" spans="1:14" x14ac:dyDescent="0.25">
      <c r="A5580">
        <v>345</v>
      </c>
      <c r="B5580">
        <v>345</v>
      </c>
      <c r="C5580">
        <v>2710</v>
      </c>
      <c r="D5580" t="s">
        <v>80</v>
      </c>
      <c r="E5580" s="1">
        <v>-42579.12</v>
      </c>
      <c r="F5580" s="5">
        <v>42005</v>
      </c>
      <c r="G5580" s="9" t="s">
        <v>7963</v>
      </c>
      <c r="H5580" s="9" t="s">
        <v>7973</v>
      </c>
      <c r="I5580" s="9" t="s">
        <v>8056</v>
      </c>
      <c r="J5580" t="s">
        <v>548</v>
      </c>
      <c r="M5580" t="s">
        <v>335</v>
      </c>
      <c r="N5580">
        <v>200292</v>
      </c>
    </row>
    <row r="5581" spans="1:14" x14ac:dyDescent="0.25">
      <c r="A5581">
        <v>345</v>
      </c>
      <c r="B5581">
        <v>345</v>
      </c>
      <c r="C5581">
        <v>2710</v>
      </c>
      <c r="D5581" t="s">
        <v>80</v>
      </c>
      <c r="E5581" s="1">
        <v>-3237.48</v>
      </c>
      <c r="F5581" s="5">
        <v>42005</v>
      </c>
      <c r="G5581" s="9" t="s">
        <v>7963</v>
      </c>
      <c r="H5581" s="9" t="s">
        <v>7973</v>
      </c>
      <c r="I5581" s="9" t="s">
        <v>8056</v>
      </c>
      <c r="J5581" t="s">
        <v>549</v>
      </c>
      <c r="M5581" t="s">
        <v>335</v>
      </c>
      <c r="N5581">
        <v>200294</v>
      </c>
    </row>
    <row r="5582" spans="1:14" x14ac:dyDescent="0.25">
      <c r="A5582">
        <v>345</v>
      </c>
      <c r="B5582">
        <v>345</v>
      </c>
      <c r="C5582">
        <v>2710</v>
      </c>
      <c r="D5582" t="s">
        <v>80</v>
      </c>
      <c r="E5582" s="1">
        <v>-958.27</v>
      </c>
      <c r="F5582" s="5">
        <v>42005</v>
      </c>
      <c r="G5582" s="9" t="s">
        <v>7963</v>
      </c>
      <c r="H5582" s="9" t="s">
        <v>7973</v>
      </c>
      <c r="I5582" s="9" t="s">
        <v>8056</v>
      </c>
      <c r="J5582" t="s">
        <v>588</v>
      </c>
      <c r="M5582" t="s">
        <v>335</v>
      </c>
      <c r="N5582">
        <v>255820</v>
      </c>
    </row>
    <row r="5583" spans="1:14" x14ac:dyDescent="0.25">
      <c r="A5583">
        <v>345</v>
      </c>
      <c r="B5583">
        <v>345</v>
      </c>
      <c r="C5583">
        <v>2710</v>
      </c>
      <c r="D5583" t="s">
        <v>80</v>
      </c>
      <c r="E5583" s="1">
        <v>958.27</v>
      </c>
      <c r="F5583" s="5">
        <v>42005</v>
      </c>
      <c r="G5583" s="9" t="s">
        <v>7963</v>
      </c>
      <c r="H5583" s="9" t="s">
        <v>7973</v>
      </c>
      <c r="I5583" s="9" t="s">
        <v>8056</v>
      </c>
      <c r="J5583" t="s">
        <v>589</v>
      </c>
      <c r="M5583" t="s">
        <v>335</v>
      </c>
      <c r="N5583">
        <v>255934</v>
      </c>
    </row>
    <row r="5584" spans="1:14" x14ac:dyDescent="0.25">
      <c r="A5584">
        <v>345</v>
      </c>
      <c r="B5584">
        <v>345</v>
      </c>
      <c r="C5584">
        <v>2710</v>
      </c>
      <c r="D5584" t="s">
        <v>80</v>
      </c>
      <c r="E5584" s="1">
        <v>-2012.63</v>
      </c>
      <c r="F5584" s="5">
        <v>42005</v>
      </c>
      <c r="G5584" s="9" t="s">
        <v>7963</v>
      </c>
      <c r="H5584" s="9" t="s">
        <v>7973</v>
      </c>
      <c r="I5584" s="9" t="s">
        <v>8056</v>
      </c>
      <c r="J5584" t="s">
        <v>594</v>
      </c>
      <c r="M5584" t="s">
        <v>335</v>
      </c>
      <c r="N5584">
        <v>288144</v>
      </c>
    </row>
    <row r="5585" spans="1:14" x14ac:dyDescent="0.25">
      <c r="A5585">
        <v>345</v>
      </c>
      <c r="B5585">
        <v>345</v>
      </c>
      <c r="C5585">
        <v>2710</v>
      </c>
      <c r="D5585" t="s">
        <v>80</v>
      </c>
      <c r="E5585" s="1">
        <v>-4.18</v>
      </c>
      <c r="F5585" s="5">
        <v>42005</v>
      </c>
      <c r="G5585" s="9" t="s">
        <v>7963</v>
      </c>
      <c r="H5585" s="9" t="s">
        <v>7973</v>
      </c>
      <c r="I5585" s="9" t="s">
        <v>8056</v>
      </c>
      <c r="J5585" t="s">
        <v>595</v>
      </c>
      <c r="M5585" t="s">
        <v>335</v>
      </c>
      <c r="N5585">
        <v>288145</v>
      </c>
    </row>
    <row r="5586" spans="1:14" x14ac:dyDescent="0.25">
      <c r="A5586">
        <v>345</v>
      </c>
      <c r="B5586">
        <v>345</v>
      </c>
      <c r="C5586">
        <v>2710</v>
      </c>
      <c r="D5586" t="s">
        <v>80</v>
      </c>
      <c r="E5586" s="1">
        <v>170.97</v>
      </c>
      <c r="F5586" s="5">
        <v>42005</v>
      </c>
      <c r="G5586" s="9" t="s">
        <v>7963</v>
      </c>
      <c r="H5586" s="9" t="s">
        <v>7973</v>
      </c>
      <c r="I5586" s="9" t="s">
        <v>8056</v>
      </c>
      <c r="J5586" t="s">
        <v>599</v>
      </c>
      <c r="M5586" t="s">
        <v>335</v>
      </c>
      <c r="N5586">
        <v>288681</v>
      </c>
    </row>
    <row r="5587" spans="1:14" x14ac:dyDescent="0.25">
      <c r="A5587">
        <v>345</v>
      </c>
      <c r="B5587">
        <v>345</v>
      </c>
      <c r="C5587">
        <v>2710</v>
      </c>
      <c r="D5587" t="s">
        <v>80</v>
      </c>
      <c r="E5587" s="1">
        <v>-170.97</v>
      </c>
      <c r="F5587" s="5">
        <v>42005</v>
      </c>
      <c r="G5587" s="9" t="s">
        <v>7963</v>
      </c>
      <c r="H5587" s="9" t="s">
        <v>7973</v>
      </c>
      <c r="I5587" s="9" t="s">
        <v>8056</v>
      </c>
      <c r="J5587" t="s">
        <v>599</v>
      </c>
      <c r="M5587" t="s">
        <v>335</v>
      </c>
      <c r="N5587">
        <v>288681</v>
      </c>
    </row>
    <row r="5588" spans="1:14" x14ac:dyDescent="0.25">
      <c r="A5588">
        <v>345</v>
      </c>
      <c r="B5588">
        <v>345</v>
      </c>
      <c r="C5588">
        <v>2710</v>
      </c>
      <c r="D5588" t="s">
        <v>80</v>
      </c>
      <c r="E5588" s="1">
        <v>184.84</v>
      </c>
      <c r="F5588" s="5">
        <v>42005</v>
      </c>
      <c r="G5588" s="9" t="s">
        <v>7963</v>
      </c>
      <c r="H5588" s="9" t="s">
        <v>7973</v>
      </c>
      <c r="I5588" s="9" t="s">
        <v>8056</v>
      </c>
      <c r="J5588" t="s">
        <v>599</v>
      </c>
      <c r="M5588" t="s">
        <v>335</v>
      </c>
      <c r="N5588">
        <v>288681</v>
      </c>
    </row>
    <row r="5589" spans="1:14" x14ac:dyDescent="0.25">
      <c r="A5589">
        <v>345</v>
      </c>
      <c r="B5589">
        <v>345</v>
      </c>
      <c r="C5589">
        <v>2710</v>
      </c>
      <c r="D5589" t="s">
        <v>80</v>
      </c>
      <c r="E5589" s="1">
        <v>-27.38</v>
      </c>
      <c r="F5589" s="5">
        <v>42035</v>
      </c>
      <c r="G5589" s="9" t="s">
        <v>7963</v>
      </c>
      <c r="H5589" s="9" t="s">
        <v>7973</v>
      </c>
      <c r="I5589" s="9" t="s">
        <v>8056</v>
      </c>
      <c r="J5589" t="s">
        <v>336</v>
      </c>
      <c r="M5589" t="s">
        <v>335</v>
      </c>
      <c r="N5589">
        <v>3985</v>
      </c>
    </row>
    <row r="5590" spans="1:14" x14ac:dyDescent="0.25">
      <c r="A5590">
        <v>345</v>
      </c>
      <c r="B5590">
        <v>345</v>
      </c>
      <c r="C5590">
        <v>2710</v>
      </c>
      <c r="D5590" t="s">
        <v>80</v>
      </c>
      <c r="E5590" s="1">
        <v>-176.09</v>
      </c>
      <c r="F5590" s="5">
        <v>42035</v>
      </c>
      <c r="G5590" s="9" t="s">
        <v>7963</v>
      </c>
      <c r="H5590" s="9" t="s">
        <v>7973</v>
      </c>
      <c r="I5590" s="9" t="s">
        <v>8056</v>
      </c>
      <c r="J5590" t="s">
        <v>341</v>
      </c>
      <c r="M5590" t="s">
        <v>335</v>
      </c>
      <c r="N5590">
        <v>4002</v>
      </c>
    </row>
    <row r="5591" spans="1:14" x14ac:dyDescent="0.25">
      <c r="A5591">
        <v>345</v>
      </c>
      <c r="B5591">
        <v>345</v>
      </c>
      <c r="C5591">
        <v>2710</v>
      </c>
      <c r="D5591" t="s">
        <v>80</v>
      </c>
      <c r="E5591" s="1">
        <v>-7.14</v>
      </c>
      <c r="F5591" s="5">
        <v>42035</v>
      </c>
      <c r="G5591" s="9" t="s">
        <v>7963</v>
      </c>
      <c r="H5591" s="9" t="s">
        <v>7973</v>
      </c>
      <c r="I5591" s="9" t="s">
        <v>8056</v>
      </c>
      <c r="J5591" t="s">
        <v>363</v>
      </c>
      <c r="M5591" t="s">
        <v>335</v>
      </c>
      <c r="N5591">
        <v>4083</v>
      </c>
    </row>
    <row r="5592" spans="1:14" x14ac:dyDescent="0.25">
      <c r="A5592">
        <v>345</v>
      </c>
      <c r="B5592">
        <v>345</v>
      </c>
      <c r="C5592">
        <v>2710</v>
      </c>
      <c r="D5592" t="s">
        <v>80</v>
      </c>
      <c r="E5592" s="1">
        <v>-594.46</v>
      </c>
      <c r="F5592" s="5">
        <v>42035</v>
      </c>
      <c r="G5592" s="9" t="s">
        <v>7963</v>
      </c>
      <c r="H5592" s="9" t="s">
        <v>7973</v>
      </c>
      <c r="I5592" s="9" t="s">
        <v>8056</v>
      </c>
      <c r="J5592" t="s">
        <v>365</v>
      </c>
      <c r="M5592" t="s">
        <v>335</v>
      </c>
      <c r="N5592">
        <v>4104</v>
      </c>
    </row>
    <row r="5593" spans="1:14" x14ac:dyDescent="0.25">
      <c r="A5593">
        <v>345</v>
      </c>
      <c r="B5593">
        <v>345</v>
      </c>
      <c r="C5593">
        <v>2710</v>
      </c>
      <c r="D5593" t="s">
        <v>80</v>
      </c>
      <c r="E5593" s="1">
        <v>-2.38</v>
      </c>
      <c r="F5593" s="5">
        <v>42035</v>
      </c>
      <c r="G5593" s="9" t="s">
        <v>7963</v>
      </c>
      <c r="H5593" s="9" t="s">
        <v>7973</v>
      </c>
      <c r="I5593" s="9" t="s">
        <v>8056</v>
      </c>
      <c r="J5593" t="s">
        <v>366</v>
      </c>
      <c r="M5593" t="s">
        <v>335</v>
      </c>
      <c r="N5593">
        <v>4114</v>
      </c>
    </row>
    <row r="5594" spans="1:14" x14ac:dyDescent="0.25">
      <c r="A5594">
        <v>345</v>
      </c>
      <c r="B5594">
        <v>345</v>
      </c>
      <c r="C5594">
        <v>2710</v>
      </c>
      <c r="D5594" t="s">
        <v>80</v>
      </c>
      <c r="E5594" s="1">
        <v>-316.02</v>
      </c>
      <c r="F5594" s="5">
        <v>42035</v>
      </c>
      <c r="G5594" s="9" t="s">
        <v>7963</v>
      </c>
      <c r="H5594" s="9" t="s">
        <v>7973</v>
      </c>
      <c r="I5594" s="9" t="s">
        <v>8056</v>
      </c>
      <c r="J5594" t="s">
        <v>370</v>
      </c>
      <c r="M5594" t="s">
        <v>335</v>
      </c>
      <c r="N5594">
        <v>4157</v>
      </c>
    </row>
    <row r="5595" spans="1:14" x14ac:dyDescent="0.25">
      <c r="A5595">
        <v>345</v>
      </c>
      <c r="B5595">
        <v>345</v>
      </c>
      <c r="C5595">
        <v>2710</v>
      </c>
      <c r="D5595" t="s">
        <v>80</v>
      </c>
      <c r="E5595" s="1">
        <v>-856.92</v>
      </c>
      <c r="F5595" s="5">
        <v>42035</v>
      </c>
      <c r="G5595" s="9" t="s">
        <v>7963</v>
      </c>
      <c r="H5595" s="9" t="s">
        <v>7973</v>
      </c>
      <c r="I5595" s="9" t="s">
        <v>8056</v>
      </c>
      <c r="J5595" t="s">
        <v>371</v>
      </c>
      <c r="M5595" t="s">
        <v>335</v>
      </c>
      <c r="N5595">
        <v>4165</v>
      </c>
    </row>
    <row r="5596" spans="1:14" x14ac:dyDescent="0.25">
      <c r="A5596">
        <v>345</v>
      </c>
      <c r="B5596">
        <v>345</v>
      </c>
      <c r="C5596">
        <v>2710</v>
      </c>
      <c r="D5596" t="s">
        <v>80</v>
      </c>
      <c r="E5596" s="1">
        <v>-562.73</v>
      </c>
      <c r="F5596" s="5">
        <v>42035</v>
      </c>
      <c r="G5596" s="9" t="s">
        <v>7963</v>
      </c>
      <c r="H5596" s="9" t="s">
        <v>7973</v>
      </c>
      <c r="I5596" s="9" t="s">
        <v>8056</v>
      </c>
      <c r="J5596" t="s">
        <v>375</v>
      </c>
      <c r="M5596" t="s">
        <v>335</v>
      </c>
      <c r="N5596">
        <v>4189</v>
      </c>
    </row>
    <row r="5597" spans="1:14" x14ac:dyDescent="0.25">
      <c r="A5597">
        <v>345</v>
      </c>
      <c r="B5597">
        <v>345</v>
      </c>
      <c r="C5597">
        <v>2710</v>
      </c>
      <c r="D5597" t="s">
        <v>80</v>
      </c>
      <c r="E5597" s="1">
        <v>-45.87</v>
      </c>
      <c r="F5597" s="5">
        <v>42035</v>
      </c>
      <c r="G5597" s="9" t="s">
        <v>7963</v>
      </c>
      <c r="H5597" s="9" t="s">
        <v>7973</v>
      </c>
      <c r="I5597" s="9" t="s">
        <v>8056</v>
      </c>
      <c r="J5597" t="s">
        <v>376</v>
      </c>
      <c r="M5597" t="s">
        <v>335</v>
      </c>
      <c r="N5597">
        <v>4212</v>
      </c>
    </row>
    <row r="5598" spans="1:14" x14ac:dyDescent="0.25">
      <c r="A5598">
        <v>345</v>
      </c>
      <c r="B5598">
        <v>345</v>
      </c>
      <c r="C5598">
        <v>2710</v>
      </c>
      <c r="D5598" t="s">
        <v>80</v>
      </c>
      <c r="E5598" s="1">
        <v>-5.37</v>
      </c>
      <c r="F5598" s="5">
        <v>42035</v>
      </c>
      <c r="G5598" s="9" t="s">
        <v>7963</v>
      </c>
      <c r="H5598" s="9" t="s">
        <v>7973</v>
      </c>
      <c r="I5598" s="9" t="s">
        <v>8056</v>
      </c>
      <c r="J5598" t="s">
        <v>379</v>
      </c>
      <c r="M5598" t="s">
        <v>335</v>
      </c>
      <c r="N5598">
        <v>4219</v>
      </c>
    </row>
    <row r="5599" spans="1:14" x14ac:dyDescent="0.25">
      <c r="A5599">
        <v>345</v>
      </c>
      <c r="B5599">
        <v>345</v>
      </c>
      <c r="C5599">
        <v>2710</v>
      </c>
      <c r="D5599" t="s">
        <v>80</v>
      </c>
      <c r="E5599" s="1">
        <v>-5.76</v>
      </c>
      <c r="F5599" s="5">
        <v>42035</v>
      </c>
      <c r="G5599" s="9" t="s">
        <v>7963</v>
      </c>
      <c r="H5599" s="9" t="s">
        <v>7973</v>
      </c>
      <c r="I5599" s="9" t="s">
        <v>8056</v>
      </c>
      <c r="J5599" t="s">
        <v>381</v>
      </c>
      <c r="M5599" t="s">
        <v>335</v>
      </c>
      <c r="N5599">
        <v>4221</v>
      </c>
    </row>
    <row r="5600" spans="1:14" x14ac:dyDescent="0.25">
      <c r="A5600">
        <v>345</v>
      </c>
      <c r="B5600">
        <v>345</v>
      </c>
      <c r="C5600">
        <v>2710</v>
      </c>
      <c r="D5600" t="s">
        <v>80</v>
      </c>
      <c r="E5600" s="1">
        <v>-9.9700000000000006</v>
      </c>
      <c r="F5600" s="5">
        <v>42035</v>
      </c>
      <c r="G5600" s="9" t="s">
        <v>7963</v>
      </c>
      <c r="H5600" s="9" t="s">
        <v>7973</v>
      </c>
      <c r="I5600" s="9" t="s">
        <v>8056</v>
      </c>
      <c r="J5600" t="s">
        <v>382</v>
      </c>
      <c r="M5600" t="s">
        <v>335</v>
      </c>
      <c r="N5600">
        <v>4225</v>
      </c>
    </row>
    <row r="5601" spans="1:14" x14ac:dyDescent="0.25">
      <c r="A5601">
        <v>345</v>
      </c>
      <c r="B5601">
        <v>345</v>
      </c>
      <c r="C5601">
        <v>2710</v>
      </c>
      <c r="D5601" t="s">
        <v>80</v>
      </c>
      <c r="E5601" s="1">
        <v>-5.01</v>
      </c>
      <c r="F5601" s="5">
        <v>42035</v>
      </c>
      <c r="G5601" s="9" t="s">
        <v>7963</v>
      </c>
      <c r="H5601" s="9" t="s">
        <v>7973</v>
      </c>
      <c r="I5601" s="9" t="s">
        <v>8056</v>
      </c>
      <c r="J5601" t="s">
        <v>385</v>
      </c>
      <c r="M5601" t="s">
        <v>335</v>
      </c>
      <c r="N5601">
        <v>4229</v>
      </c>
    </row>
    <row r="5602" spans="1:14" x14ac:dyDescent="0.25">
      <c r="A5602">
        <v>345</v>
      </c>
      <c r="B5602">
        <v>345</v>
      </c>
      <c r="C5602">
        <v>2710</v>
      </c>
      <c r="D5602" t="s">
        <v>80</v>
      </c>
      <c r="E5602" s="1">
        <v>-0.75</v>
      </c>
      <c r="F5602" s="5">
        <v>42035</v>
      </c>
      <c r="G5602" s="9" t="s">
        <v>7963</v>
      </c>
      <c r="H5602" s="9" t="s">
        <v>7973</v>
      </c>
      <c r="I5602" s="9" t="s">
        <v>8056</v>
      </c>
      <c r="J5602" t="s">
        <v>394</v>
      </c>
      <c r="M5602" t="s">
        <v>335</v>
      </c>
      <c r="N5602">
        <v>4242</v>
      </c>
    </row>
    <row r="5603" spans="1:14" x14ac:dyDescent="0.25">
      <c r="A5603">
        <v>345</v>
      </c>
      <c r="B5603">
        <v>345</v>
      </c>
      <c r="C5603">
        <v>2710</v>
      </c>
      <c r="D5603" t="s">
        <v>80</v>
      </c>
      <c r="E5603" s="1">
        <v>-3.43</v>
      </c>
      <c r="F5603" s="5">
        <v>42035</v>
      </c>
      <c r="G5603" s="9" t="s">
        <v>7963</v>
      </c>
      <c r="H5603" s="9" t="s">
        <v>7973</v>
      </c>
      <c r="I5603" s="9" t="s">
        <v>8056</v>
      </c>
      <c r="J5603" t="s">
        <v>398</v>
      </c>
      <c r="M5603" t="s">
        <v>335</v>
      </c>
      <c r="N5603">
        <v>4251</v>
      </c>
    </row>
    <row r="5604" spans="1:14" x14ac:dyDescent="0.25">
      <c r="A5604">
        <v>345</v>
      </c>
      <c r="B5604">
        <v>345</v>
      </c>
      <c r="C5604">
        <v>2710</v>
      </c>
      <c r="D5604" t="s">
        <v>80</v>
      </c>
      <c r="E5604" s="1">
        <v>-2.36</v>
      </c>
      <c r="F5604" s="5">
        <v>42035</v>
      </c>
      <c r="G5604" s="9" t="s">
        <v>7963</v>
      </c>
      <c r="H5604" s="9" t="s">
        <v>7973</v>
      </c>
      <c r="I5604" s="9" t="s">
        <v>8056</v>
      </c>
      <c r="J5604" t="s">
        <v>399</v>
      </c>
      <c r="M5604" t="s">
        <v>335</v>
      </c>
      <c r="N5604">
        <v>4252</v>
      </c>
    </row>
    <row r="5605" spans="1:14" x14ac:dyDescent="0.25">
      <c r="A5605">
        <v>345</v>
      </c>
      <c r="B5605">
        <v>345</v>
      </c>
      <c r="C5605">
        <v>2710</v>
      </c>
      <c r="D5605" t="s">
        <v>80</v>
      </c>
      <c r="E5605" s="1">
        <v>-208.63</v>
      </c>
      <c r="F5605" s="5">
        <v>42035</v>
      </c>
      <c r="G5605" s="9" t="s">
        <v>7963</v>
      </c>
      <c r="H5605" s="9" t="s">
        <v>7973</v>
      </c>
      <c r="I5605" s="9" t="s">
        <v>8056</v>
      </c>
      <c r="J5605" t="s">
        <v>405</v>
      </c>
      <c r="M5605" t="s">
        <v>335</v>
      </c>
      <c r="N5605">
        <v>4294</v>
      </c>
    </row>
    <row r="5606" spans="1:14" x14ac:dyDescent="0.25">
      <c r="A5606">
        <v>345</v>
      </c>
      <c r="B5606">
        <v>345</v>
      </c>
      <c r="C5606">
        <v>2710</v>
      </c>
      <c r="D5606" t="s">
        <v>80</v>
      </c>
      <c r="E5606" s="1">
        <v>-160.18</v>
      </c>
      <c r="F5606" s="5">
        <v>42035</v>
      </c>
      <c r="G5606" s="9" t="s">
        <v>7963</v>
      </c>
      <c r="H5606" s="9" t="s">
        <v>7973</v>
      </c>
      <c r="I5606" s="9" t="s">
        <v>8056</v>
      </c>
      <c r="J5606" t="s">
        <v>409</v>
      </c>
      <c r="M5606" t="s">
        <v>335</v>
      </c>
      <c r="N5606">
        <v>4513</v>
      </c>
    </row>
    <row r="5607" spans="1:14" x14ac:dyDescent="0.25">
      <c r="A5607">
        <v>345</v>
      </c>
      <c r="B5607">
        <v>345</v>
      </c>
      <c r="C5607">
        <v>2710</v>
      </c>
      <c r="D5607" t="s">
        <v>80</v>
      </c>
      <c r="E5607" s="1">
        <v>-2.61</v>
      </c>
      <c r="F5607" s="5">
        <v>42035</v>
      </c>
      <c r="G5607" s="9" t="s">
        <v>7963</v>
      </c>
      <c r="H5607" s="9" t="s">
        <v>7973</v>
      </c>
      <c r="I5607" s="9" t="s">
        <v>8056</v>
      </c>
      <c r="J5607" t="s">
        <v>410</v>
      </c>
      <c r="M5607" t="s">
        <v>335</v>
      </c>
      <c r="N5607">
        <v>4521</v>
      </c>
    </row>
    <row r="5608" spans="1:14" x14ac:dyDescent="0.25">
      <c r="A5608">
        <v>345</v>
      </c>
      <c r="B5608">
        <v>345</v>
      </c>
      <c r="C5608">
        <v>2710</v>
      </c>
      <c r="D5608" t="s">
        <v>80</v>
      </c>
      <c r="E5608" s="1">
        <v>-86.97</v>
      </c>
      <c r="F5608" s="5">
        <v>42035</v>
      </c>
      <c r="G5608" s="9" t="s">
        <v>7963</v>
      </c>
      <c r="H5608" s="9" t="s">
        <v>7973</v>
      </c>
      <c r="I5608" s="9" t="s">
        <v>8056</v>
      </c>
      <c r="J5608" t="s">
        <v>411</v>
      </c>
      <c r="M5608" t="s">
        <v>335</v>
      </c>
      <c r="N5608">
        <v>4523</v>
      </c>
    </row>
    <row r="5609" spans="1:14" x14ac:dyDescent="0.25">
      <c r="A5609">
        <v>345</v>
      </c>
      <c r="B5609">
        <v>345</v>
      </c>
      <c r="C5609">
        <v>2710</v>
      </c>
      <c r="D5609" t="s">
        <v>80</v>
      </c>
      <c r="E5609" s="1">
        <v>-0.01</v>
      </c>
      <c r="F5609" s="5">
        <v>42035</v>
      </c>
      <c r="G5609" s="9" t="s">
        <v>7963</v>
      </c>
      <c r="H5609" s="9" t="s">
        <v>7973</v>
      </c>
      <c r="I5609" s="9" t="s">
        <v>8056</v>
      </c>
      <c r="J5609" t="s">
        <v>412</v>
      </c>
      <c r="M5609" t="s">
        <v>335</v>
      </c>
      <c r="N5609">
        <v>4524</v>
      </c>
    </row>
    <row r="5610" spans="1:14" x14ac:dyDescent="0.25">
      <c r="A5610">
        <v>345</v>
      </c>
      <c r="B5610">
        <v>345</v>
      </c>
      <c r="C5610">
        <v>2710</v>
      </c>
      <c r="D5610" t="s">
        <v>80</v>
      </c>
      <c r="E5610" s="1">
        <v>-0.1</v>
      </c>
      <c r="F5610" s="5">
        <v>42035</v>
      </c>
      <c r="G5610" s="9" t="s">
        <v>7963</v>
      </c>
      <c r="H5610" s="9" t="s">
        <v>7973</v>
      </c>
      <c r="I5610" s="9" t="s">
        <v>8056</v>
      </c>
      <c r="J5610" t="s">
        <v>413</v>
      </c>
      <c r="M5610" t="s">
        <v>335</v>
      </c>
      <c r="N5610">
        <v>4527</v>
      </c>
    </row>
    <row r="5611" spans="1:14" x14ac:dyDescent="0.25">
      <c r="A5611">
        <v>345</v>
      </c>
      <c r="B5611">
        <v>345</v>
      </c>
      <c r="C5611">
        <v>2710</v>
      </c>
      <c r="D5611" t="s">
        <v>80</v>
      </c>
      <c r="E5611" s="1">
        <v>-2.19</v>
      </c>
      <c r="F5611" s="5">
        <v>42035</v>
      </c>
      <c r="G5611" s="9" t="s">
        <v>7963</v>
      </c>
      <c r="H5611" s="9" t="s">
        <v>7973</v>
      </c>
      <c r="I5611" s="9" t="s">
        <v>8056</v>
      </c>
      <c r="J5611" t="s">
        <v>414</v>
      </c>
      <c r="M5611" t="s">
        <v>335</v>
      </c>
      <c r="N5611">
        <v>4529</v>
      </c>
    </row>
    <row r="5612" spans="1:14" x14ac:dyDescent="0.25">
      <c r="A5612">
        <v>345</v>
      </c>
      <c r="B5612">
        <v>345</v>
      </c>
      <c r="C5612">
        <v>2710</v>
      </c>
      <c r="D5612" t="s">
        <v>80</v>
      </c>
      <c r="E5612" s="1">
        <v>-0.79</v>
      </c>
      <c r="F5612" s="5">
        <v>42035</v>
      </c>
      <c r="G5612" s="9" t="s">
        <v>7963</v>
      </c>
      <c r="H5612" s="9" t="s">
        <v>7973</v>
      </c>
      <c r="I5612" s="9" t="s">
        <v>8056</v>
      </c>
      <c r="J5612" t="s">
        <v>415</v>
      </c>
      <c r="M5612" t="s">
        <v>335</v>
      </c>
      <c r="N5612">
        <v>4531</v>
      </c>
    </row>
    <row r="5613" spans="1:14" x14ac:dyDescent="0.25">
      <c r="A5613">
        <v>345</v>
      </c>
      <c r="B5613">
        <v>345</v>
      </c>
      <c r="C5613">
        <v>2710</v>
      </c>
      <c r="D5613" t="s">
        <v>80</v>
      </c>
      <c r="E5613" s="1">
        <v>-129.87</v>
      </c>
      <c r="F5613" s="5">
        <v>42035</v>
      </c>
      <c r="G5613" s="9" t="s">
        <v>7963</v>
      </c>
      <c r="H5613" s="9" t="s">
        <v>7973</v>
      </c>
      <c r="I5613" s="9" t="s">
        <v>8056</v>
      </c>
      <c r="J5613" t="s">
        <v>416</v>
      </c>
      <c r="M5613" t="s">
        <v>335</v>
      </c>
      <c r="N5613">
        <v>4537</v>
      </c>
    </row>
    <row r="5614" spans="1:14" x14ac:dyDescent="0.25">
      <c r="A5614">
        <v>345</v>
      </c>
      <c r="B5614">
        <v>345</v>
      </c>
      <c r="C5614">
        <v>2710</v>
      </c>
      <c r="D5614" t="s">
        <v>80</v>
      </c>
      <c r="E5614" s="1">
        <v>-6151.19</v>
      </c>
      <c r="F5614" s="5">
        <v>42035</v>
      </c>
      <c r="G5614" s="9" t="s">
        <v>7963</v>
      </c>
      <c r="H5614" s="9" t="s">
        <v>7973</v>
      </c>
      <c r="I5614" s="9" t="s">
        <v>8056</v>
      </c>
      <c r="J5614" t="s">
        <v>417</v>
      </c>
      <c r="M5614" t="s">
        <v>335</v>
      </c>
      <c r="N5614">
        <v>4599</v>
      </c>
    </row>
    <row r="5615" spans="1:14" x14ac:dyDescent="0.25">
      <c r="A5615">
        <v>345</v>
      </c>
      <c r="B5615">
        <v>345</v>
      </c>
      <c r="C5615">
        <v>2710</v>
      </c>
      <c r="D5615" t="s">
        <v>80</v>
      </c>
      <c r="E5615" s="1">
        <v>-1973.54</v>
      </c>
      <c r="F5615" s="5">
        <v>42035</v>
      </c>
      <c r="G5615" s="9" t="s">
        <v>7963</v>
      </c>
      <c r="H5615" s="9" t="s">
        <v>7973</v>
      </c>
      <c r="I5615" s="9" t="s">
        <v>8056</v>
      </c>
      <c r="J5615" t="s">
        <v>418</v>
      </c>
      <c r="M5615" t="s">
        <v>335</v>
      </c>
      <c r="N5615">
        <v>4603</v>
      </c>
    </row>
    <row r="5616" spans="1:14" x14ac:dyDescent="0.25">
      <c r="A5616">
        <v>345</v>
      </c>
      <c r="B5616">
        <v>345</v>
      </c>
      <c r="C5616">
        <v>2710</v>
      </c>
      <c r="D5616" t="s">
        <v>80</v>
      </c>
      <c r="E5616" s="1">
        <v>-1148.96</v>
      </c>
      <c r="F5616" s="5">
        <v>42035</v>
      </c>
      <c r="G5616" s="9" t="s">
        <v>7963</v>
      </c>
      <c r="H5616" s="9" t="s">
        <v>7973</v>
      </c>
      <c r="I5616" s="9" t="s">
        <v>8056</v>
      </c>
      <c r="J5616" t="s">
        <v>419</v>
      </c>
      <c r="M5616" t="s">
        <v>335</v>
      </c>
      <c r="N5616">
        <v>4625</v>
      </c>
    </row>
    <row r="5617" spans="1:14" x14ac:dyDescent="0.25">
      <c r="A5617">
        <v>345</v>
      </c>
      <c r="B5617">
        <v>345</v>
      </c>
      <c r="C5617">
        <v>2710</v>
      </c>
      <c r="D5617" t="s">
        <v>80</v>
      </c>
      <c r="E5617" s="1">
        <v>-244.81</v>
      </c>
      <c r="F5617" s="5">
        <v>42035</v>
      </c>
      <c r="G5617" s="9" t="s">
        <v>7963</v>
      </c>
      <c r="H5617" s="9" t="s">
        <v>7973</v>
      </c>
      <c r="I5617" s="9" t="s">
        <v>8056</v>
      </c>
      <c r="J5617" t="s">
        <v>422</v>
      </c>
      <c r="M5617" t="s">
        <v>335</v>
      </c>
      <c r="N5617">
        <v>4656</v>
      </c>
    </row>
    <row r="5618" spans="1:14" x14ac:dyDescent="0.25">
      <c r="A5618">
        <v>345</v>
      </c>
      <c r="B5618">
        <v>345</v>
      </c>
      <c r="C5618">
        <v>2710</v>
      </c>
      <c r="D5618" t="s">
        <v>80</v>
      </c>
      <c r="E5618" s="1">
        <v>-61.47</v>
      </c>
      <c r="F5618" s="5">
        <v>42035</v>
      </c>
      <c r="G5618" s="9" t="s">
        <v>7963</v>
      </c>
      <c r="H5618" s="9" t="s">
        <v>7973</v>
      </c>
      <c r="I5618" s="9" t="s">
        <v>8056</v>
      </c>
      <c r="J5618" t="s">
        <v>423</v>
      </c>
      <c r="M5618" t="s">
        <v>335</v>
      </c>
      <c r="N5618">
        <v>4687</v>
      </c>
    </row>
    <row r="5619" spans="1:14" x14ac:dyDescent="0.25">
      <c r="A5619">
        <v>345</v>
      </c>
      <c r="B5619">
        <v>345</v>
      </c>
      <c r="C5619">
        <v>2710</v>
      </c>
      <c r="D5619" t="s">
        <v>80</v>
      </c>
      <c r="E5619" s="1">
        <v>-108.21</v>
      </c>
      <c r="F5619" s="5">
        <v>42035</v>
      </c>
      <c r="G5619" s="9" t="s">
        <v>7963</v>
      </c>
      <c r="H5619" s="9" t="s">
        <v>7973</v>
      </c>
      <c r="I5619" s="9" t="s">
        <v>8056</v>
      </c>
      <c r="J5619" t="s">
        <v>424</v>
      </c>
      <c r="M5619" t="s">
        <v>335</v>
      </c>
      <c r="N5619">
        <v>4697</v>
      </c>
    </row>
    <row r="5620" spans="1:14" x14ac:dyDescent="0.25">
      <c r="A5620">
        <v>345</v>
      </c>
      <c r="B5620">
        <v>345</v>
      </c>
      <c r="C5620">
        <v>2710</v>
      </c>
      <c r="D5620" t="s">
        <v>80</v>
      </c>
      <c r="E5620" s="1">
        <v>-2185.79</v>
      </c>
      <c r="F5620" s="5">
        <v>42035</v>
      </c>
      <c r="G5620" s="9" t="s">
        <v>7963</v>
      </c>
      <c r="H5620" s="9" t="s">
        <v>7973</v>
      </c>
      <c r="I5620" s="9" t="s">
        <v>8056</v>
      </c>
      <c r="J5620" t="s">
        <v>425</v>
      </c>
      <c r="M5620" t="s">
        <v>335</v>
      </c>
      <c r="N5620">
        <v>4707</v>
      </c>
    </row>
    <row r="5621" spans="1:14" x14ac:dyDescent="0.25">
      <c r="A5621">
        <v>345</v>
      </c>
      <c r="B5621">
        <v>345</v>
      </c>
      <c r="C5621">
        <v>2710</v>
      </c>
      <c r="D5621" t="s">
        <v>80</v>
      </c>
      <c r="E5621" s="1">
        <v>-22.47</v>
      </c>
      <c r="F5621" s="5">
        <v>42035</v>
      </c>
      <c r="G5621" s="9" t="s">
        <v>7963</v>
      </c>
      <c r="H5621" s="9" t="s">
        <v>7973</v>
      </c>
      <c r="I5621" s="9" t="s">
        <v>8056</v>
      </c>
      <c r="J5621" t="s">
        <v>426</v>
      </c>
      <c r="M5621" t="s">
        <v>335</v>
      </c>
      <c r="N5621">
        <v>4717</v>
      </c>
    </row>
    <row r="5622" spans="1:14" x14ac:dyDescent="0.25">
      <c r="A5622">
        <v>345</v>
      </c>
      <c r="B5622">
        <v>345</v>
      </c>
      <c r="C5622">
        <v>2710</v>
      </c>
      <c r="D5622" t="s">
        <v>80</v>
      </c>
      <c r="E5622" s="1">
        <v>-14.25</v>
      </c>
      <c r="F5622" s="5">
        <v>42035</v>
      </c>
      <c r="G5622" s="9" t="s">
        <v>7963</v>
      </c>
      <c r="H5622" s="9" t="s">
        <v>7973</v>
      </c>
      <c r="I5622" s="9" t="s">
        <v>8056</v>
      </c>
      <c r="J5622" t="s">
        <v>429</v>
      </c>
      <c r="M5622" t="s">
        <v>335</v>
      </c>
      <c r="N5622">
        <v>4740</v>
      </c>
    </row>
    <row r="5623" spans="1:14" x14ac:dyDescent="0.25">
      <c r="A5623">
        <v>345</v>
      </c>
      <c r="B5623">
        <v>345</v>
      </c>
      <c r="C5623">
        <v>2710</v>
      </c>
      <c r="D5623" t="s">
        <v>80</v>
      </c>
      <c r="E5623" s="1">
        <v>-0.3</v>
      </c>
      <c r="F5623" s="5">
        <v>42035</v>
      </c>
      <c r="G5623" s="9" t="s">
        <v>7963</v>
      </c>
      <c r="H5623" s="9" t="s">
        <v>7973</v>
      </c>
      <c r="I5623" s="9" t="s">
        <v>8056</v>
      </c>
      <c r="J5623" t="s">
        <v>433</v>
      </c>
      <c r="M5623" t="s">
        <v>335</v>
      </c>
      <c r="N5623">
        <v>4769</v>
      </c>
    </row>
    <row r="5624" spans="1:14" x14ac:dyDescent="0.25">
      <c r="A5624">
        <v>345</v>
      </c>
      <c r="B5624">
        <v>345</v>
      </c>
      <c r="C5624">
        <v>2710</v>
      </c>
      <c r="D5624" t="s">
        <v>80</v>
      </c>
      <c r="E5624" s="1">
        <v>-8.41</v>
      </c>
      <c r="F5624" s="5">
        <v>42035</v>
      </c>
      <c r="G5624" s="9" t="s">
        <v>7963</v>
      </c>
      <c r="H5624" s="9" t="s">
        <v>7973</v>
      </c>
      <c r="I5624" s="9" t="s">
        <v>8056</v>
      </c>
      <c r="J5624" t="s">
        <v>434</v>
      </c>
      <c r="M5624" t="s">
        <v>335</v>
      </c>
      <c r="N5624">
        <v>4770</v>
      </c>
    </row>
    <row r="5625" spans="1:14" x14ac:dyDescent="0.25">
      <c r="A5625">
        <v>345</v>
      </c>
      <c r="B5625">
        <v>345</v>
      </c>
      <c r="C5625">
        <v>2710</v>
      </c>
      <c r="D5625" t="s">
        <v>80</v>
      </c>
      <c r="E5625" s="1">
        <v>-5.17</v>
      </c>
      <c r="F5625" s="5">
        <v>42035</v>
      </c>
      <c r="G5625" s="9" t="s">
        <v>7963</v>
      </c>
      <c r="H5625" s="9" t="s">
        <v>7973</v>
      </c>
      <c r="I5625" s="9" t="s">
        <v>8056</v>
      </c>
      <c r="J5625" t="s">
        <v>435</v>
      </c>
      <c r="M5625" t="s">
        <v>335</v>
      </c>
      <c r="N5625">
        <v>4773</v>
      </c>
    </row>
    <row r="5626" spans="1:14" x14ac:dyDescent="0.25">
      <c r="A5626">
        <v>345</v>
      </c>
      <c r="B5626">
        <v>345</v>
      </c>
      <c r="C5626">
        <v>2710</v>
      </c>
      <c r="D5626" t="s">
        <v>80</v>
      </c>
      <c r="E5626" s="1">
        <v>-2.96</v>
      </c>
      <c r="F5626" s="5">
        <v>42035</v>
      </c>
      <c r="G5626" s="9" t="s">
        <v>7963</v>
      </c>
      <c r="H5626" s="9" t="s">
        <v>7973</v>
      </c>
      <c r="I5626" s="9" t="s">
        <v>8056</v>
      </c>
      <c r="J5626" t="s">
        <v>438</v>
      </c>
      <c r="M5626" t="s">
        <v>335</v>
      </c>
      <c r="N5626">
        <v>4778</v>
      </c>
    </row>
    <row r="5627" spans="1:14" x14ac:dyDescent="0.25">
      <c r="A5627">
        <v>345</v>
      </c>
      <c r="B5627">
        <v>345</v>
      </c>
      <c r="C5627">
        <v>2710</v>
      </c>
      <c r="D5627" t="s">
        <v>80</v>
      </c>
      <c r="E5627" s="1">
        <v>-6.21</v>
      </c>
      <c r="F5627" s="5">
        <v>42035</v>
      </c>
      <c r="G5627" s="9" t="s">
        <v>7963</v>
      </c>
      <c r="H5627" s="9" t="s">
        <v>7973</v>
      </c>
      <c r="I5627" s="9" t="s">
        <v>8056</v>
      </c>
      <c r="J5627" t="s">
        <v>439</v>
      </c>
      <c r="M5627" t="s">
        <v>335</v>
      </c>
      <c r="N5627">
        <v>4779</v>
      </c>
    </row>
    <row r="5628" spans="1:14" x14ac:dyDescent="0.25">
      <c r="A5628">
        <v>345</v>
      </c>
      <c r="B5628">
        <v>345</v>
      </c>
      <c r="C5628">
        <v>2710</v>
      </c>
      <c r="D5628" t="s">
        <v>80</v>
      </c>
      <c r="E5628" s="1">
        <v>-12.75</v>
      </c>
      <c r="F5628" s="5">
        <v>42035</v>
      </c>
      <c r="G5628" s="9" t="s">
        <v>7963</v>
      </c>
      <c r="H5628" s="9" t="s">
        <v>7973</v>
      </c>
      <c r="I5628" s="9" t="s">
        <v>8056</v>
      </c>
      <c r="J5628" t="s">
        <v>440</v>
      </c>
      <c r="M5628" t="s">
        <v>335</v>
      </c>
      <c r="N5628">
        <v>4780</v>
      </c>
    </row>
    <row r="5629" spans="1:14" x14ac:dyDescent="0.25">
      <c r="A5629">
        <v>345</v>
      </c>
      <c r="B5629">
        <v>345</v>
      </c>
      <c r="C5629">
        <v>2710</v>
      </c>
      <c r="D5629" t="s">
        <v>80</v>
      </c>
      <c r="E5629" s="1">
        <v>-0.9</v>
      </c>
      <c r="F5629" s="5">
        <v>42035</v>
      </c>
      <c r="G5629" s="9" t="s">
        <v>7963</v>
      </c>
      <c r="H5629" s="9" t="s">
        <v>7973</v>
      </c>
      <c r="I5629" s="9" t="s">
        <v>8056</v>
      </c>
      <c r="J5629" t="s">
        <v>442</v>
      </c>
      <c r="M5629" t="s">
        <v>335</v>
      </c>
      <c r="N5629">
        <v>4788</v>
      </c>
    </row>
    <row r="5630" spans="1:14" x14ac:dyDescent="0.25">
      <c r="A5630">
        <v>345</v>
      </c>
      <c r="B5630">
        <v>345</v>
      </c>
      <c r="C5630">
        <v>2710</v>
      </c>
      <c r="D5630" t="s">
        <v>80</v>
      </c>
      <c r="E5630" s="1">
        <v>-0.66</v>
      </c>
      <c r="F5630" s="5">
        <v>42035</v>
      </c>
      <c r="G5630" s="9" t="s">
        <v>7963</v>
      </c>
      <c r="H5630" s="9" t="s">
        <v>7973</v>
      </c>
      <c r="I5630" s="9" t="s">
        <v>8056</v>
      </c>
      <c r="J5630" t="s">
        <v>444</v>
      </c>
      <c r="M5630" t="s">
        <v>335</v>
      </c>
      <c r="N5630">
        <v>4793</v>
      </c>
    </row>
    <row r="5631" spans="1:14" x14ac:dyDescent="0.25">
      <c r="A5631">
        <v>345</v>
      </c>
      <c r="B5631">
        <v>345</v>
      </c>
      <c r="C5631">
        <v>2710</v>
      </c>
      <c r="D5631" t="s">
        <v>80</v>
      </c>
      <c r="E5631" s="1">
        <v>-13.14</v>
      </c>
      <c r="F5631" s="5">
        <v>42035</v>
      </c>
      <c r="G5631" s="9" t="s">
        <v>7963</v>
      </c>
      <c r="H5631" s="9" t="s">
        <v>7973</v>
      </c>
      <c r="I5631" s="9" t="s">
        <v>8056</v>
      </c>
      <c r="J5631" t="s">
        <v>446</v>
      </c>
      <c r="M5631" t="s">
        <v>335</v>
      </c>
      <c r="N5631">
        <v>4796</v>
      </c>
    </row>
    <row r="5632" spans="1:14" x14ac:dyDescent="0.25">
      <c r="A5632">
        <v>345</v>
      </c>
      <c r="B5632">
        <v>345</v>
      </c>
      <c r="C5632">
        <v>2710</v>
      </c>
      <c r="D5632" t="s">
        <v>80</v>
      </c>
      <c r="E5632" s="1">
        <v>-1.85</v>
      </c>
      <c r="F5632" s="5">
        <v>42035</v>
      </c>
      <c r="G5632" s="9" t="s">
        <v>7963</v>
      </c>
      <c r="H5632" s="9" t="s">
        <v>7973</v>
      </c>
      <c r="I5632" s="9" t="s">
        <v>8056</v>
      </c>
      <c r="J5632" t="s">
        <v>449</v>
      </c>
      <c r="M5632" t="s">
        <v>335</v>
      </c>
      <c r="N5632">
        <v>4799</v>
      </c>
    </row>
    <row r="5633" spans="1:14" x14ac:dyDescent="0.25">
      <c r="A5633">
        <v>345</v>
      </c>
      <c r="B5633">
        <v>345</v>
      </c>
      <c r="C5633">
        <v>2710</v>
      </c>
      <c r="D5633" t="s">
        <v>80</v>
      </c>
      <c r="E5633" s="1">
        <v>-2.04</v>
      </c>
      <c r="F5633" s="5">
        <v>42035</v>
      </c>
      <c r="G5633" s="9" t="s">
        <v>7963</v>
      </c>
      <c r="H5633" s="9" t="s">
        <v>7973</v>
      </c>
      <c r="I5633" s="9" t="s">
        <v>8056</v>
      </c>
      <c r="J5633" t="s">
        <v>450</v>
      </c>
      <c r="M5633" t="s">
        <v>335</v>
      </c>
      <c r="N5633">
        <v>4800</v>
      </c>
    </row>
    <row r="5634" spans="1:14" x14ac:dyDescent="0.25">
      <c r="A5634">
        <v>345</v>
      </c>
      <c r="B5634">
        <v>345</v>
      </c>
      <c r="C5634">
        <v>2710</v>
      </c>
      <c r="D5634" t="s">
        <v>80</v>
      </c>
      <c r="E5634" s="1">
        <v>-1.86</v>
      </c>
      <c r="F5634" s="5">
        <v>42035</v>
      </c>
      <c r="G5634" s="9" t="s">
        <v>7963</v>
      </c>
      <c r="H5634" s="9" t="s">
        <v>7973</v>
      </c>
      <c r="I5634" s="9" t="s">
        <v>8056</v>
      </c>
      <c r="J5634" t="s">
        <v>453</v>
      </c>
      <c r="M5634" t="s">
        <v>335</v>
      </c>
      <c r="N5634">
        <v>4807</v>
      </c>
    </row>
    <row r="5635" spans="1:14" x14ac:dyDescent="0.25">
      <c r="A5635">
        <v>345</v>
      </c>
      <c r="B5635">
        <v>345</v>
      </c>
      <c r="C5635">
        <v>2710</v>
      </c>
      <c r="D5635" t="s">
        <v>80</v>
      </c>
      <c r="E5635" s="1">
        <v>-3.33</v>
      </c>
      <c r="F5635" s="5">
        <v>42035</v>
      </c>
      <c r="G5635" s="9" t="s">
        <v>7963</v>
      </c>
      <c r="H5635" s="9" t="s">
        <v>7973</v>
      </c>
      <c r="I5635" s="9" t="s">
        <v>8056</v>
      </c>
      <c r="J5635" t="s">
        <v>454</v>
      </c>
      <c r="M5635" t="s">
        <v>335</v>
      </c>
      <c r="N5635">
        <v>4809</v>
      </c>
    </row>
    <row r="5636" spans="1:14" x14ac:dyDescent="0.25">
      <c r="A5636">
        <v>345</v>
      </c>
      <c r="B5636">
        <v>345</v>
      </c>
      <c r="C5636">
        <v>2710</v>
      </c>
      <c r="D5636" t="s">
        <v>80</v>
      </c>
      <c r="E5636" s="1">
        <v>-9.98</v>
      </c>
      <c r="F5636" s="5">
        <v>42035</v>
      </c>
      <c r="G5636" s="9" t="s">
        <v>7963</v>
      </c>
      <c r="H5636" s="9" t="s">
        <v>7973</v>
      </c>
      <c r="I5636" s="9" t="s">
        <v>8056</v>
      </c>
      <c r="J5636" t="s">
        <v>455</v>
      </c>
      <c r="M5636" t="s">
        <v>335</v>
      </c>
      <c r="N5636">
        <v>4810</v>
      </c>
    </row>
    <row r="5637" spans="1:14" x14ac:dyDescent="0.25">
      <c r="A5637">
        <v>345</v>
      </c>
      <c r="B5637">
        <v>345</v>
      </c>
      <c r="C5637">
        <v>2710</v>
      </c>
      <c r="D5637" t="s">
        <v>80</v>
      </c>
      <c r="E5637" s="1">
        <v>-48.12</v>
      </c>
      <c r="F5637" s="5">
        <v>42035</v>
      </c>
      <c r="G5637" s="9" t="s">
        <v>7963</v>
      </c>
      <c r="H5637" s="9" t="s">
        <v>7973</v>
      </c>
      <c r="I5637" s="9" t="s">
        <v>8056</v>
      </c>
      <c r="J5637" t="s">
        <v>457</v>
      </c>
      <c r="M5637" t="s">
        <v>335</v>
      </c>
      <c r="N5637">
        <v>4820</v>
      </c>
    </row>
    <row r="5638" spans="1:14" x14ac:dyDescent="0.25">
      <c r="A5638">
        <v>345</v>
      </c>
      <c r="B5638">
        <v>345</v>
      </c>
      <c r="C5638">
        <v>2710</v>
      </c>
      <c r="D5638" t="s">
        <v>80</v>
      </c>
      <c r="E5638" s="1">
        <v>-58.45</v>
      </c>
      <c r="F5638" s="5">
        <v>42035</v>
      </c>
      <c r="G5638" s="9" t="s">
        <v>7963</v>
      </c>
      <c r="H5638" s="9" t="s">
        <v>7973</v>
      </c>
      <c r="I5638" s="9" t="s">
        <v>8056</v>
      </c>
      <c r="J5638" t="s">
        <v>458</v>
      </c>
      <c r="M5638" t="s">
        <v>335</v>
      </c>
      <c r="N5638">
        <v>4830</v>
      </c>
    </row>
    <row r="5639" spans="1:14" x14ac:dyDescent="0.25">
      <c r="A5639">
        <v>345</v>
      </c>
      <c r="B5639">
        <v>345</v>
      </c>
      <c r="C5639">
        <v>2710</v>
      </c>
      <c r="D5639" t="s">
        <v>80</v>
      </c>
      <c r="E5639" s="1">
        <v>-1.35</v>
      </c>
      <c r="F5639" s="5">
        <v>42035</v>
      </c>
      <c r="G5639" s="9" t="s">
        <v>7963</v>
      </c>
      <c r="H5639" s="9" t="s">
        <v>7973</v>
      </c>
      <c r="I5639" s="9" t="s">
        <v>8056</v>
      </c>
      <c r="J5639" t="s">
        <v>461</v>
      </c>
      <c r="M5639" t="s">
        <v>335</v>
      </c>
      <c r="N5639">
        <v>4917</v>
      </c>
    </row>
    <row r="5640" spans="1:14" x14ac:dyDescent="0.25">
      <c r="A5640">
        <v>345</v>
      </c>
      <c r="B5640">
        <v>345</v>
      </c>
      <c r="C5640">
        <v>2710</v>
      </c>
      <c r="D5640" t="s">
        <v>80</v>
      </c>
      <c r="E5640" s="1">
        <v>-2538.83</v>
      </c>
      <c r="F5640" s="5">
        <v>42035</v>
      </c>
      <c r="G5640" s="9" t="s">
        <v>7963</v>
      </c>
      <c r="H5640" s="9" t="s">
        <v>7973</v>
      </c>
      <c r="I5640" s="9" t="s">
        <v>8056</v>
      </c>
      <c r="J5640" t="s">
        <v>463</v>
      </c>
      <c r="M5640" t="s">
        <v>335</v>
      </c>
      <c r="N5640">
        <v>4920</v>
      </c>
    </row>
    <row r="5641" spans="1:14" x14ac:dyDescent="0.25">
      <c r="A5641">
        <v>345</v>
      </c>
      <c r="B5641">
        <v>345</v>
      </c>
      <c r="C5641">
        <v>2710</v>
      </c>
      <c r="D5641" t="s">
        <v>80</v>
      </c>
      <c r="E5641" s="1">
        <v>-58.86</v>
      </c>
      <c r="F5641" s="5">
        <v>42035</v>
      </c>
      <c r="G5641" s="9" t="s">
        <v>7963</v>
      </c>
      <c r="H5641" s="9" t="s">
        <v>7973</v>
      </c>
      <c r="I5641" s="9" t="s">
        <v>8056</v>
      </c>
      <c r="J5641" t="s">
        <v>466</v>
      </c>
      <c r="M5641" t="s">
        <v>335</v>
      </c>
      <c r="N5641">
        <v>4934</v>
      </c>
    </row>
    <row r="5642" spans="1:14" x14ac:dyDescent="0.25">
      <c r="A5642">
        <v>345</v>
      </c>
      <c r="B5642">
        <v>345</v>
      </c>
      <c r="C5642">
        <v>2710</v>
      </c>
      <c r="D5642" t="s">
        <v>80</v>
      </c>
      <c r="E5642" s="1">
        <v>-41.31</v>
      </c>
      <c r="F5642" s="5">
        <v>42035</v>
      </c>
      <c r="G5642" s="9" t="s">
        <v>7963</v>
      </c>
      <c r="H5642" s="9" t="s">
        <v>7973</v>
      </c>
      <c r="I5642" s="9" t="s">
        <v>8056</v>
      </c>
      <c r="J5642" t="s">
        <v>468</v>
      </c>
      <c r="M5642" t="s">
        <v>335</v>
      </c>
      <c r="N5642">
        <v>4956</v>
      </c>
    </row>
    <row r="5643" spans="1:14" x14ac:dyDescent="0.25">
      <c r="A5643">
        <v>345</v>
      </c>
      <c r="B5643">
        <v>345</v>
      </c>
      <c r="C5643">
        <v>2710</v>
      </c>
      <c r="D5643" t="s">
        <v>80</v>
      </c>
      <c r="E5643" s="1">
        <v>-2.4300000000000002</v>
      </c>
      <c r="F5643" s="5">
        <v>42035</v>
      </c>
      <c r="G5643" s="9" t="s">
        <v>7963</v>
      </c>
      <c r="H5643" s="9" t="s">
        <v>7973</v>
      </c>
      <c r="I5643" s="9" t="s">
        <v>8056</v>
      </c>
      <c r="J5643" t="s">
        <v>470</v>
      </c>
      <c r="M5643" t="s">
        <v>335</v>
      </c>
      <c r="N5643">
        <v>4964</v>
      </c>
    </row>
    <row r="5644" spans="1:14" x14ac:dyDescent="0.25">
      <c r="A5644">
        <v>345</v>
      </c>
      <c r="B5644">
        <v>345</v>
      </c>
      <c r="C5644">
        <v>2710</v>
      </c>
      <c r="D5644" t="s">
        <v>80</v>
      </c>
      <c r="E5644" s="1">
        <v>-9.34</v>
      </c>
      <c r="F5644" s="5">
        <v>42035</v>
      </c>
      <c r="G5644" s="9" t="s">
        <v>7963</v>
      </c>
      <c r="H5644" s="9" t="s">
        <v>7973</v>
      </c>
      <c r="I5644" s="9" t="s">
        <v>8056</v>
      </c>
      <c r="J5644" t="s">
        <v>471</v>
      </c>
      <c r="M5644" t="s">
        <v>335</v>
      </c>
      <c r="N5644">
        <v>4966</v>
      </c>
    </row>
    <row r="5645" spans="1:14" x14ac:dyDescent="0.25">
      <c r="A5645">
        <v>345</v>
      </c>
      <c r="B5645">
        <v>345</v>
      </c>
      <c r="C5645">
        <v>2710</v>
      </c>
      <c r="D5645" t="s">
        <v>80</v>
      </c>
      <c r="E5645" s="1">
        <v>-66.58</v>
      </c>
      <c r="F5645" s="5">
        <v>42035</v>
      </c>
      <c r="G5645" s="9" t="s">
        <v>7963</v>
      </c>
      <c r="H5645" s="9" t="s">
        <v>7973</v>
      </c>
      <c r="I5645" s="9" t="s">
        <v>8056</v>
      </c>
      <c r="J5645" t="s">
        <v>472</v>
      </c>
      <c r="M5645" t="s">
        <v>335</v>
      </c>
      <c r="N5645">
        <v>4976</v>
      </c>
    </row>
    <row r="5646" spans="1:14" x14ac:dyDescent="0.25">
      <c r="A5646">
        <v>345</v>
      </c>
      <c r="B5646">
        <v>345</v>
      </c>
      <c r="C5646">
        <v>2710</v>
      </c>
      <c r="D5646" t="s">
        <v>80</v>
      </c>
      <c r="E5646" s="1">
        <v>-5005.84</v>
      </c>
      <c r="F5646" s="5">
        <v>42035</v>
      </c>
      <c r="G5646" s="9" t="s">
        <v>7963</v>
      </c>
      <c r="H5646" s="9" t="s">
        <v>7973</v>
      </c>
      <c r="I5646" s="9" t="s">
        <v>8056</v>
      </c>
      <c r="J5646" t="s">
        <v>475</v>
      </c>
      <c r="M5646" t="s">
        <v>335</v>
      </c>
      <c r="N5646">
        <v>5037</v>
      </c>
    </row>
    <row r="5647" spans="1:14" x14ac:dyDescent="0.25">
      <c r="A5647">
        <v>345</v>
      </c>
      <c r="B5647">
        <v>345</v>
      </c>
      <c r="C5647">
        <v>2710</v>
      </c>
      <c r="D5647" t="s">
        <v>80</v>
      </c>
      <c r="E5647" s="1">
        <v>-164.22</v>
      </c>
      <c r="F5647" s="5">
        <v>42035</v>
      </c>
      <c r="G5647" s="9" t="s">
        <v>7963</v>
      </c>
      <c r="H5647" s="9" t="s">
        <v>7973</v>
      </c>
      <c r="I5647" s="9" t="s">
        <v>8056</v>
      </c>
      <c r="J5647" t="s">
        <v>476</v>
      </c>
      <c r="M5647" t="s">
        <v>335</v>
      </c>
      <c r="N5647">
        <v>5057</v>
      </c>
    </row>
    <row r="5648" spans="1:14" x14ac:dyDescent="0.25">
      <c r="A5648">
        <v>345</v>
      </c>
      <c r="B5648">
        <v>345</v>
      </c>
      <c r="C5648">
        <v>2710</v>
      </c>
      <c r="D5648" t="s">
        <v>80</v>
      </c>
      <c r="E5648" s="1">
        <v>-2557.3000000000002</v>
      </c>
      <c r="F5648" s="5">
        <v>42035</v>
      </c>
      <c r="G5648" s="9" t="s">
        <v>7963</v>
      </c>
      <c r="H5648" s="9" t="s">
        <v>7973</v>
      </c>
      <c r="I5648" s="9" t="s">
        <v>8056</v>
      </c>
      <c r="J5648" t="s">
        <v>477</v>
      </c>
      <c r="M5648" t="s">
        <v>335</v>
      </c>
      <c r="N5648">
        <v>5062</v>
      </c>
    </row>
    <row r="5649" spans="1:14" x14ac:dyDescent="0.25">
      <c r="A5649">
        <v>345</v>
      </c>
      <c r="B5649">
        <v>345</v>
      </c>
      <c r="C5649">
        <v>2710</v>
      </c>
      <c r="D5649" t="s">
        <v>80</v>
      </c>
      <c r="E5649" s="1">
        <v>-79807.850000000006</v>
      </c>
      <c r="F5649" s="5">
        <v>42035</v>
      </c>
      <c r="G5649" s="9" t="s">
        <v>7963</v>
      </c>
      <c r="H5649" s="9" t="s">
        <v>7973</v>
      </c>
      <c r="I5649" s="9" t="s">
        <v>8056</v>
      </c>
      <c r="J5649" t="s">
        <v>478</v>
      </c>
      <c r="M5649" t="s">
        <v>335</v>
      </c>
      <c r="N5649">
        <v>5063</v>
      </c>
    </row>
    <row r="5650" spans="1:14" x14ac:dyDescent="0.25">
      <c r="A5650">
        <v>345</v>
      </c>
      <c r="B5650">
        <v>345</v>
      </c>
      <c r="C5650">
        <v>2710</v>
      </c>
      <c r="D5650" t="s">
        <v>80</v>
      </c>
      <c r="E5650" s="1">
        <v>-37740.379999999997</v>
      </c>
      <c r="F5650" s="5">
        <v>42035</v>
      </c>
      <c r="G5650" s="9" t="s">
        <v>7963</v>
      </c>
      <c r="H5650" s="9" t="s">
        <v>7973</v>
      </c>
      <c r="I5650" s="9" t="s">
        <v>8056</v>
      </c>
      <c r="J5650" t="s">
        <v>479</v>
      </c>
      <c r="M5650" t="s">
        <v>335</v>
      </c>
      <c r="N5650">
        <v>5064</v>
      </c>
    </row>
    <row r="5651" spans="1:14" x14ac:dyDescent="0.25">
      <c r="A5651">
        <v>345</v>
      </c>
      <c r="B5651">
        <v>345</v>
      </c>
      <c r="C5651">
        <v>2710</v>
      </c>
      <c r="D5651" t="s">
        <v>80</v>
      </c>
      <c r="E5651" s="1">
        <v>-564.92999999999995</v>
      </c>
      <c r="F5651" s="5">
        <v>42035</v>
      </c>
      <c r="G5651" s="9" t="s">
        <v>7963</v>
      </c>
      <c r="H5651" s="9" t="s">
        <v>7973</v>
      </c>
      <c r="I5651" s="9" t="s">
        <v>8056</v>
      </c>
      <c r="J5651" t="s">
        <v>480</v>
      </c>
      <c r="M5651" t="s">
        <v>335</v>
      </c>
      <c r="N5651">
        <v>5065</v>
      </c>
    </row>
    <row r="5652" spans="1:14" x14ac:dyDescent="0.25">
      <c r="A5652">
        <v>345</v>
      </c>
      <c r="B5652">
        <v>345</v>
      </c>
      <c r="C5652">
        <v>2710</v>
      </c>
      <c r="D5652" t="s">
        <v>80</v>
      </c>
      <c r="E5652" s="1">
        <v>-9550.7800000000007</v>
      </c>
      <c r="F5652" s="5">
        <v>42035</v>
      </c>
      <c r="G5652" s="9" t="s">
        <v>7963</v>
      </c>
      <c r="H5652" s="9" t="s">
        <v>7973</v>
      </c>
      <c r="I5652" s="9" t="s">
        <v>8056</v>
      </c>
      <c r="J5652" t="s">
        <v>481</v>
      </c>
      <c r="M5652" t="s">
        <v>335</v>
      </c>
      <c r="N5652">
        <v>5066</v>
      </c>
    </row>
    <row r="5653" spans="1:14" x14ac:dyDescent="0.25">
      <c r="A5653">
        <v>345</v>
      </c>
      <c r="B5653">
        <v>345</v>
      </c>
      <c r="C5653">
        <v>2710</v>
      </c>
      <c r="D5653" t="s">
        <v>80</v>
      </c>
      <c r="E5653" s="1">
        <v>-29250.02</v>
      </c>
      <c r="F5653" s="5">
        <v>42035</v>
      </c>
      <c r="G5653" s="9" t="s">
        <v>7963</v>
      </c>
      <c r="H5653" s="9" t="s">
        <v>7973</v>
      </c>
      <c r="I5653" s="9" t="s">
        <v>8056</v>
      </c>
      <c r="J5653" t="s">
        <v>482</v>
      </c>
      <c r="M5653" t="s">
        <v>335</v>
      </c>
      <c r="N5653">
        <v>5079</v>
      </c>
    </row>
    <row r="5654" spans="1:14" x14ac:dyDescent="0.25">
      <c r="A5654">
        <v>345</v>
      </c>
      <c r="B5654">
        <v>345</v>
      </c>
      <c r="C5654">
        <v>2710</v>
      </c>
      <c r="D5654" t="s">
        <v>80</v>
      </c>
      <c r="E5654" s="1">
        <v>-87641.1</v>
      </c>
      <c r="F5654" s="5">
        <v>42035</v>
      </c>
      <c r="G5654" s="9" t="s">
        <v>7963</v>
      </c>
      <c r="H5654" s="9" t="s">
        <v>7973</v>
      </c>
      <c r="I5654" s="9" t="s">
        <v>8056</v>
      </c>
      <c r="J5654" t="s">
        <v>483</v>
      </c>
      <c r="M5654" t="s">
        <v>335</v>
      </c>
      <c r="N5654">
        <v>5080</v>
      </c>
    </row>
    <row r="5655" spans="1:14" x14ac:dyDescent="0.25">
      <c r="A5655">
        <v>345</v>
      </c>
      <c r="B5655">
        <v>345</v>
      </c>
      <c r="C5655">
        <v>2710</v>
      </c>
      <c r="D5655" t="s">
        <v>80</v>
      </c>
      <c r="E5655" s="1">
        <v>-669272.68000000005</v>
      </c>
      <c r="F5655" s="5">
        <v>42035</v>
      </c>
      <c r="G5655" s="9" t="s">
        <v>7963</v>
      </c>
      <c r="H5655" s="9" t="s">
        <v>7973</v>
      </c>
      <c r="I5655" s="9" t="s">
        <v>8056</v>
      </c>
      <c r="J5655" t="s">
        <v>484</v>
      </c>
      <c r="M5655" t="s">
        <v>335</v>
      </c>
      <c r="N5655">
        <v>5081</v>
      </c>
    </row>
    <row r="5656" spans="1:14" x14ac:dyDescent="0.25">
      <c r="A5656">
        <v>345</v>
      </c>
      <c r="B5656">
        <v>345</v>
      </c>
      <c r="C5656">
        <v>2710</v>
      </c>
      <c r="D5656" t="s">
        <v>80</v>
      </c>
      <c r="E5656" s="1">
        <v>-15137.2</v>
      </c>
      <c r="F5656" s="5">
        <v>42035</v>
      </c>
      <c r="G5656" s="9" t="s">
        <v>7963</v>
      </c>
      <c r="H5656" s="9" t="s">
        <v>7973</v>
      </c>
      <c r="I5656" s="9" t="s">
        <v>8056</v>
      </c>
      <c r="J5656" t="s">
        <v>485</v>
      </c>
      <c r="M5656" t="s">
        <v>335</v>
      </c>
      <c r="N5656">
        <v>5082</v>
      </c>
    </row>
    <row r="5657" spans="1:14" x14ac:dyDescent="0.25">
      <c r="A5657">
        <v>345</v>
      </c>
      <c r="B5657">
        <v>345</v>
      </c>
      <c r="C5657">
        <v>2710</v>
      </c>
      <c r="D5657" t="s">
        <v>80</v>
      </c>
      <c r="E5657" s="1">
        <v>41038.07</v>
      </c>
      <c r="F5657" s="5">
        <v>42035</v>
      </c>
      <c r="G5657" s="9" t="s">
        <v>7963</v>
      </c>
      <c r="H5657" s="9" t="s">
        <v>7973</v>
      </c>
      <c r="I5657" s="9" t="s">
        <v>8056</v>
      </c>
      <c r="J5657" t="s">
        <v>486</v>
      </c>
      <c r="M5657" t="s">
        <v>335</v>
      </c>
      <c r="N5657">
        <v>5088</v>
      </c>
    </row>
    <row r="5658" spans="1:14" x14ac:dyDescent="0.25">
      <c r="A5658">
        <v>345</v>
      </c>
      <c r="B5658">
        <v>345</v>
      </c>
      <c r="C5658">
        <v>2710</v>
      </c>
      <c r="D5658" t="s">
        <v>80</v>
      </c>
      <c r="E5658" s="1">
        <v>33390.74</v>
      </c>
      <c r="F5658" s="5">
        <v>42035</v>
      </c>
      <c r="G5658" s="9" t="s">
        <v>7963</v>
      </c>
      <c r="H5658" s="9" t="s">
        <v>7973</v>
      </c>
      <c r="I5658" s="9" t="s">
        <v>8056</v>
      </c>
      <c r="J5658" t="s">
        <v>487</v>
      </c>
      <c r="M5658" t="s">
        <v>335</v>
      </c>
      <c r="N5658">
        <v>5089</v>
      </c>
    </row>
    <row r="5659" spans="1:14" x14ac:dyDescent="0.25">
      <c r="A5659">
        <v>345</v>
      </c>
      <c r="B5659">
        <v>345</v>
      </c>
      <c r="C5659">
        <v>2710</v>
      </c>
      <c r="D5659" t="s">
        <v>80</v>
      </c>
      <c r="E5659" s="1">
        <v>532.5</v>
      </c>
      <c r="F5659" s="5">
        <v>42035</v>
      </c>
      <c r="G5659" s="9" t="s">
        <v>7963</v>
      </c>
      <c r="H5659" s="9" t="s">
        <v>7973</v>
      </c>
      <c r="I5659" s="9" t="s">
        <v>8056</v>
      </c>
      <c r="J5659" t="s">
        <v>488</v>
      </c>
      <c r="M5659" t="s">
        <v>335</v>
      </c>
      <c r="N5659">
        <v>5090</v>
      </c>
    </row>
    <row r="5660" spans="1:14" x14ac:dyDescent="0.25">
      <c r="A5660">
        <v>345</v>
      </c>
      <c r="B5660">
        <v>345</v>
      </c>
      <c r="C5660">
        <v>2710</v>
      </c>
      <c r="D5660" t="s">
        <v>80</v>
      </c>
      <c r="E5660" s="1">
        <v>4707.62</v>
      </c>
      <c r="F5660" s="5">
        <v>42035</v>
      </c>
      <c r="G5660" s="9" t="s">
        <v>7963</v>
      </c>
      <c r="H5660" s="9" t="s">
        <v>7973</v>
      </c>
      <c r="I5660" s="9" t="s">
        <v>8056</v>
      </c>
      <c r="J5660" t="s">
        <v>489</v>
      </c>
      <c r="M5660" t="s">
        <v>335</v>
      </c>
      <c r="N5660">
        <v>5091</v>
      </c>
    </row>
    <row r="5661" spans="1:14" x14ac:dyDescent="0.25">
      <c r="A5661">
        <v>345</v>
      </c>
      <c r="B5661">
        <v>345</v>
      </c>
      <c r="C5661">
        <v>2710</v>
      </c>
      <c r="D5661" t="s">
        <v>80</v>
      </c>
      <c r="E5661" s="1">
        <v>29208.63</v>
      </c>
      <c r="F5661" s="5">
        <v>42035</v>
      </c>
      <c r="G5661" s="9" t="s">
        <v>7963</v>
      </c>
      <c r="H5661" s="9" t="s">
        <v>7973</v>
      </c>
      <c r="I5661" s="9" t="s">
        <v>8056</v>
      </c>
      <c r="J5661" t="s">
        <v>490</v>
      </c>
      <c r="M5661" t="s">
        <v>335</v>
      </c>
      <c r="N5661">
        <v>5097</v>
      </c>
    </row>
    <row r="5662" spans="1:14" x14ac:dyDescent="0.25">
      <c r="A5662">
        <v>345</v>
      </c>
      <c r="B5662">
        <v>345</v>
      </c>
      <c r="C5662">
        <v>2710</v>
      </c>
      <c r="D5662" t="s">
        <v>80</v>
      </c>
      <c r="E5662" s="1">
        <v>53117.34</v>
      </c>
      <c r="F5662" s="5">
        <v>42035</v>
      </c>
      <c r="G5662" s="9" t="s">
        <v>7963</v>
      </c>
      <c r="H5662" s="9" t="s">
        <v>7973</v>
      </c>
      <c r="I5662" s="9" t="s">
        <v>8056</v>
      </c>
      <c r="J5662" t="s">
        <v>491</v>
      </c>
      <c r="M5662" t="s">
        <v>335</v>
      </c>
      <c r="N5662">
        <v>5098</v>
      </c>
    </row>
    <row r="5663" spans="1:14" x14ac:dyDescent="0.25">
      <c r="A5663">
        <v>345</v>
      </c>
      <c r="B5663">
        <v>345</v>
      </c>
      <c r="C5663">
        <v>2710</v>
      </c>
      <c r="D5663" t="s">
        <v>80</v>
      </c>
      <c r="E5663" s="1">
        <v>549503.43000000005</v>
      </c>
      <c r="F5663" s="5">
        <v>42035</v>
      </c>
      <c r="G5663" s="9" t="s">
        <v>7963</v>
      </c>
      <c r="H5663" s="9" t="s">
        <v>7973</v>
      </c>
      <c r="I5663" s="9" t="s">
        <v>8056</v>
      </c>
      <c r="J5663" t="s">
        <v>492</v>
      </c>
      <c r="M5663" t="s">
        <v>335</v>
      </c>
      <c r="N5663">
        <v>5099</v>
      </c>
    </row>
    <row r="5664" spans="1:14" x14ac:dyDescent="0.25">
      <c r="A5664">
        <v>345</v>
      </c>
      <c r="B5664">
        <v>345</v>
      </c>
      <c r="C5664">
        <v>2710</v>
      </c>
      <c r="D5664" t="s">
        <v>80</v>
      </c>
      <c r="E5664" s="1">
        <v>15137.2</v>
      </c>
      <c r="F5664" s="5">
        <v>42035</v>
      </c>
      <c r="G5664" s="9" t="s">
        <v>7963</v>
      </c>
      <c r="H5664" s="9" t="s">
        <v>7973</v>
      </c>
      <c r="I5664" s="9" t="s">
        <v>8056</v>
      </c>
      <c r="J5664" t="s">
        <v>493</v>
      </c>
      <c r="M5664" t="s">
        <v>335</v>
      </c>
      <c r="N5664">
        <v>5100</v>
      </c>
    </row>
    <row r="5665" spans="1:14" x14ac:dyDescent="0.25">
      <c r="A5665">
        <v>345</v>
      </c>
      <c r="B5665">
        <v>345</v>
      </c>
      <c r="C5665">
        <v>2710</v>
      </c>
      <c r="D5665" t="s">
        <v>80</v>
      </c>
      <c r="E5665" s="1">
        <v>12437.72</v>
      </c>
      <c r="F5665" s="5">
        <v>42035</v>
      </c>
      <c r="G5665" s="9" t="s">
        <v>7963</v>
      </c>
      <c r="H5665" s="9" t="s">
        <v>7973</v>
      </c>
      <c r="I5665" s="9" t="s">
        <v>8056</v>
      </c>
      <c r="J5665" t="s">
        <v>494</v>
      </c>
      <c r="M5665" t="s">
        <v>335</v>
      </c>
      <c r="N5665">
        <v>5246</v>
      </c>
    </row>
    <row r="5666" spans="1:14" x14ac:dyDescent="0.25">
      <c r="A5666">
        <v>345</v>
      </c>
      <c r="B5666">
        <v>345</v>
      </c>
      <c r="C5666">
        <v>2710</v>
      </c>
      <c r="D5666" t="s">
        <v>80</v>
      </c>
      <c r="E5666" s="1">
        <v>-12437.72</v>
      </c>
      <c r="F5666" s="5">
        <v>42035</v>
      </c>
      <c r="G5666" s="9" t="s">
        <v>7963</v>
      </c>
      <c r="H5666" s="9" t="s">
        <v>7973</v>
      </c>
      <c r="I5666" s="9" t="s">
        <v>8056</v>
      </c>
      <c r="J5666" t="s">
        <v>494</v>
      </c>
      <c r="M5666" t="s">
        <v>335</v>
      </c>
      <c r="N5666">
        <v>5246</v>
      </c>
    </row>
    <row r="5667" spans="1:14" x14ac:dyDescent="0.25">
      <c r="A5667">
        <v>345</v>
      </c>
      <c r="B5667">
        <v>345</v>
      </c>
      <c r="C5667">
        <v>2710</v>
      </c>
      <c r="D5667" t="s">
        <v>80</v>
      </c>
      <c r="E5667" s="1">
        <v>12448.72</v>
      </c>
      <c r="F5667" s="5">
        <v>42035</v>
      </c>
      <c r="G5667" s="9" t="s">
        <v>7963</v>
      </c>
      <c r="H5667" s="9" t="s">
        <v>7973</v>
      </c>
      <c r="I5667" s="9" t="s">
        <v>8056</v>
      </c>
      <c r="J5667" t="s">
        <v>494</v>
      </c>
      <c r="M5667" t="s">
        <v>335</v>
      </c>
      <c r="N5667">
        <v>5246</v>
      </c>
    </row>
    <row r="5668" spans="1:14" x14ac:dyDescent="0.25">
      <c r="A5668">
        <v>345</v>
      </c>
      <c r="B5668">
        <v>345</v>
      </c>
      <c r="C5668">
        <v>2710</v>
      </c>
      <c r="D5668" t="s">
        <v>80</v>
      </c>
      <c r="E5668" s="1">
        <v>-130.58000000000001</v>
      </c>
      <c r="F5668" s="5">
        <v>42035</v>
      </c>
      <c r="G5668" s="9" t="s">
        <v>7963</v>
      </c>
      <c r="H5668" s="9" t="s">
        <v>7973</v>
      </c>
      <c r="I5668" s="9" t="s">
        <v>8056</v>
      </c>
      <c r="J5668" t="s">
        <v>495</v>
      </c>
      <c r="M5668" t="s">
        <v>335</v>
      </c>
      <c r="N5668">
        <v>5247</v>
      </c>
    </row>
    <row r="5669" spans="1:14" x14ac:dyDescent="0.25">
      <c r="A5669">
        <v>345</v>
      </c>
      <c r="B5669">
        <v>345</v>
      </c>
      <c r="C5669">
        <v>2710</v>
      </c>
      <c r="D5669" t="s">
        <v>80</v>
      </c>
      <c r="E5669" s="1">
        <v>-5.49</v>
      </c>
      <c r="F5669" s="5">
        <v>42035</v>
      </c>
      <c r="G5669" s="9" t="s">
        <v>7963</v>
      </c>
      <c r="H5669" s="9" t="s">
        <v>7973</v>
      </c>
      <c r="I5669" s="9" t="s">
        <v>8056</v>
      </c>
      <c r="J5669" t="s">
        <v>496</v>
      </c>
      <c r="M5669" t="s">
        <v>335</v>
      </c>
      <c r="N5669">
        <v>5252</v>
      </c>
    </row>
    <row r="5670" spans="1:14" x14ac:dyDescent="0.25">
      <c r="A5670">
        <v>345</v>
      </c>
      <c r="B5670">
        <v>345</v>
      </c>
      <c r="C5670">
        <v>2710</v>
      </c>
      <c r="D5670" t="s">
        <v>80</v>
      </c>
      <c r="E5670" s="1">
        <v>0.03</v>
      </c>
      <c r="F5670" s="5">
        <v>42035</v>
      </c>
      <c r="G5670" s="9" t="s">
        <v>7963</v>
      </c>
      <c r="H5670" s="9" t="s">
        <v>7973</v>
      </c>
      <c r="I5670" s="9" t="s">
        <v>8056</v>
      </c>
      <c r="J5670" t="s">
        <v>497</v>
      </c>
      <c r="M5670" t="s">
        <v>335</v>
      </c>
      <c r="N5670">
        <v>5257</v>
      </c>
    </row>
    <row r="5671" spans="1:14" x14ac:dyDescent="0.25">
      <c r="A5671">
        <v>345</v>
      </c>
      <c r="B5671">
        <v>345</v>
      </c>
      <c r="C5671">
        <v>2710</v>
      </c>
      <c r="D5671" t="s">
        <v>80</v>
      </c>
      <c r="E5671" s="1">
        <v>326.33</v>
      </c>
      <c r="F5671" s="5">
        <v>42035</v>
      </c>
      <c r="G5671" s="9" t="s">
        <v>7963</v>
      </c>
      <c r="H5671" s="9" t="s">
        <v>7973</v>
      </c>
      <c r="I5671" s="9" t="s">
        <v>8056</v>
      </c>
      <c r="J5671" t="s">
        <v>498</v>
      </c>
      <c r="M5671" t="s">
        <v>335</v>
      </c>
      <c r="N5671">
        <v>5262</v>
      </c>
    </row>
    <row r="5672" spans="1:14" x14ac:dyDescent="0.25">
      <c r="A5672">
        <v>345</v>
      </c>
      <c r="B5672">
        <v>345</v>
      </c>
      <c r="C5672">
        <v>2710</v>
      </c>
      <c r="D5672" t="s">
        <v>80</v>
      </c>
      <c r="E5672" s="1">
        <v>-49.24</v>
      </c>
      <c r="F5672" s="5">
        <v>42035</v>
      </c>
      <c r="G5672" s="9" t="s">
        <v>7963</v>
      </c>
      <c r="H5672" s="9" t="s">
        <v>7973</v>
      </c>
      <c r="I5672" s="9" t="s">
        <v>8056</v>
      </c>
      <c r="J5672" t="s">
        <v>499</v>
      </c>
      <c r="M5672" t="s">
        <v>335</v>
      </c>
      <c r="N5672">
        <v>5270</v>
      </c>
    </row>
    <row r="5673" spans="1:14" x14ac:dyDescent="0.25">
      <c r="A5673">
        <v>345</v>
      </c>
      <c r="B5673">
        <v>345</v>
      </c>
      <c r="C5673">
        <v>2710</v>
      </c>
      <c r="D5673" t="s">
        <v>80</v>
      </c>
      <c r="E5673" s="1">
        <v>-146.72999999999999</v>
      </c>
      <c r="F5673" s="5">
        <v>42035</v>
      </c>
      <c r="G5673" s="9" t="s">
        <v>7963</v>
      </c>
      <c r="H5673" s="9" t="s">
        <v>7973</v>
      </c>
      <c r="I5673" s="9" t="s">
        <v>8056</v>
      </c>
      <c r="J5673" t="s">
        <v>508</v>
      </c>
      <c r="M5673" t="s">
        <v>335</v>
      </c>
      <c r="N5673">
        <v>5298</v>
      </c>
    </row>
    <row r="5674" spans="1:14" x14ac:dyDescent="0.25">
      <c r="A5674">
        <v>345</v>
      </c>
      <c r="B5674">
        <v>345</v>
      </c>
      <c r="C5674">
        <v>2710</v>
      </c>
      <c r="D5674" t="s">
        <v>80</v>
      </c>
      <c r="E5674" s="1">
        <v>-69.87</v>
      </c>
      <c r="F5674" s="5">
        <v>42035</v>
      </c>
      <c r="G5674" s="9" t="s">
        <v>7963</v>
      </c>
      <c r="H5674" s="9" t="s">
        <v>7973</v>
      </c>
      <c r="I5674" s="9" t="s">
        <v>8056</v>
      </c>
      <c r="J5674" t="s">
        <v>509</v>
      </c>
      <c r="M5674" t="s">
        <v>335</v>
      </c>
      <c r="N5674">
        <v>5299</v>
      </c>
    </row>
    <row r="5675" spans="1:14" x14ac:dyDescent="0.25">
      <c r="A5675">
        <v>345</v>
      </c>
      <c r="B5675">
        <v>345</v>
      </c>
      <c r="C5675">
        <v>2710</v>
      </c>
      <c r="D5675" t="s">
        <v>80</v>
      </c>
      <c r="E5675" s="1">
        <v>-3.34</v>
      </c>
      <c r="F5675" s="5">
        <v>42035</v>
      </c>
      <c r="G5675" s="9" t="s">
        <v>7963</v>
      </c>
      <c r="H5675" s="9" t="s">
        <v>7973</v>
      </c>
      <c r="I5675" s="9" t="s">
        <v>8056</v>
      </c>
      <c r="J5675" t="s">
        <v>510</v>
      </c>
      <c r="M5675" t="s">
        <v>335</v>
      </c>
      <c r="N5675">
        <v>5302</v>
      </c>
    </row>
    <row r="5676" spans="1:14" x14ac:dyDescent="0.25">
      <c r="A5676">
        <v>345</v>
      </c>
      <c r="B5676">
        <v>345</v>
      </c>
      <c r="C5676">
        <v>2710</v>
      </c>
      <c r="D5676" t="s">
        <v>80</v>
      </c>
      <c r="E5676" s="1">
        <v>-13.06</v>
      </c>
      <c r="F5676" s="5">
        <v>42035</v>
      </c>
      <c r="G5676" s="9" t="s">
        <v>7963</v>
      </c>
      <c r="H5676" s="9" t="s">
        <v>7973</v>
      </c>
      <c r="I5676" s="9" t="s">
        <v>8056</v>
      </c>
      <c r="J5676" t="s">
        <v>512</v>
      </c>
      <c r="M5676" t="s">
        <v>335</v>
      </c>
      <c r="N5676">
        <v>5308</v>
      </c>
    </row>
    <row r="5677" spans="1:14" x14ac:dyDescent="0.25">
      <c r="A5677">
        <v>345</v>
      </c>
      <c r="B5677">
        <v>345</v>
      </c>
      <c r="C5677">
        <v>2710</v>
      </c>
      <c r="D5677" t="s">
        <v>80</v>
      </c>
      <c r="E5677" s="1">
        <v>-1283.3399999999999</v>
      </c>
      <c r="F5677" s="5">
        <v>42035</v>
      </c>
      <c r="G5677" s="9" t="s">
        <v>7963</v>
      </c>
      <c r="H5677" s="9" t="s">
        <v>7973</v>
      </c>
      <c r="I5677" s="9" t="s">
        <v>8056</v>
      </c>
      <c r="J5677" t="s">
        <v>513</v>
      </c>
      <c r="M5677" t="s">
        <v>335</v>
      </c>
      <c r="N5677">
        <v>5663</v>
      </c>
    </row>
    <row r="5678" spans="1:14" x14ac:dyDescent="0.25">
      <c r="A5678">
        <v>345</v>
      </c>
      <c r="B5678">
        <v>345</v>
      </c>
      <c r="C5678">
        <v>2710</v>
      </c>
      <c r="D5678" t="s">
        <v>80</v>
      </c>
      <c r="E5678" s="1">
        <v>695.15</v>
      </c>
      <c r="F5678" s="5">
        <v>42035</v>
      </c>
      <c r="G5678" s="9" t="s">
        <v>7963</v>
      </c>
      <c r="H5678" s="9" t="s">
        <v>7973</v>
      </c>
      <c r="I5678" s="9" t="s">
        <v>8056</v>
      </c>
      <c r="J5678" t="s">
        <v>514</v>
      </c>
      <c r="M5678" t="s">
        <v>335</v>
      </c>
      <c r="N5678">
        <v>5789</v>
      </c>
    </row>
    <row r="5679" spans="1:14" x14ac:dyDescent="0.25">
      <c r="A5679">
        <v>345</v>
      </c>
      <c r="B5679">
        <v>345</v>
      </c>
      <c r="C5679">
        <v>2710</v>
      </c>
      <c r="D5679" t="s">
        <v>80</v>
      </c>
      <c r="E5679" s="1">
        <v>-42.09</v>
      </c>
      <c r="F5679" s="5">
        <v>42035</v>
      </c>
      <c r="G5679" s="9" t="s">
        <v>7963</v>
      </c>
      <c r="H5679" s="9" t="s">
        <v>7973</v>
      </c>
      <c r="I5679" s="9" t="s">
        <v>8056</v>
      </c>
      <c r="J5679" t="s">
        <v>516</v>
      </c>
      <c r="M5679" t="s">
        <v>335</v>
      </c>
      <c r="N5679">
        <v>19424</v>
      </c>
    </row>
    <row r="5680" spans="1:14" x14ac:dyDescent="0.25">
      <c r="A5680">
        <v>345</v>
      </c>
      <c r="B5680">
        <v>345</v>
      </c>
      <c r="C5680">
        <v>2710</v>
      </c>
      <c r="D5680" t="s">
        <v>80</v>
      </c>
      <c r="E5680" s="1">
        <v>-425.84</v>
      </c>
      <c r="F5680" s="5">
        <v>42035</v>
      </c>
      <c r="G5680" s="9" t="s">
        <v>7963</v>
      </c>
      <c r="H5680" s="9" t="s">
        <v>7973</v>
      </c>
      <c r="I5680" s="9" t="s">
        <v>8056</v>
      </c>
      <c r="J5680" t="s">
        <v>517</v>
      </c>
      <c r="M5680" t="s">
        <v>335</v>
      </c>
      <c r="N5680">
        <v>19425</v>
      </c>
    </row>
    <row r="5681" spans="1:14" x14ac:dyDescent="0.25">
      <c r="A5681">
        <v>345</v>
      </c>
      <c r="B5681">
        <v>345</v>
      </c>
      <c r="C5681">
        <v>2710</v>
      </c>
      <c r="D5681" t="s">
        <v>80</v>
      </c>
      <c r="E5681" s="1">
        <v>-2259.48</v>
      </c>
      <c r="F5681" s="5">
        <v>42035</v>
      </c>
      <c r="G5681" s="9" t="s">
        <v>7963</v>
      </c>
      <c r="H5681" s="9" t="s">
        <v>7973</v>
      </c>
      <c r="I5681" s="9" t="s">
        <v>8056</v>
      </c>
      <c r="J5681" t="s">
        <v>519</v>
      </c>
      <c r="M5681" t="s">
        <v>335</v>
      </c>
      <c r="N5681">
        <v>19446</v>
      </c>
    </row>
    <row r="5682" spans="1:14" x14ac:dyDescent="0.25">
      <c r="A5682">
        <v>345</v>
      </c>
      <c r="B5682">
        <v>345</v>
      </c>
      <c r="C5682">
        <v>2710</v>
      </c>
      <c r="D5682" t="s">
        <v>80</v>
      </c>
      <c r="E5682" s="1">
        <v>-1.54</v>
      </c>
      <c r="F5682" s="5">
        <v>42035</v>
      </c>
      <c r="G5682" s="9" t="s">
        <v>7963</v>
      </c>
      <c r="H5682" s="9" t="s">
        <v>7973</v>
      </c>
      <c r="I5682" s="9" t="s">
        <v>8056</v>
      </c>
      <c r="J5682" t="s">
        <v>520</v>
      </c>
      <c r="M5682" t="s">
        <v>335</v>
      </c>
      <c r="N5682">
        <v>19454</v>
      </c>
    </row>
    <row r="5683" spans="1:14" x14ac:dyDescent="0.25">
      <c r="A5683">
        <v>345</v>
      </c>
      <c r="B5683">
        <v>345</v>
      </c>
      <c r="C5683">
        <v>2710</v>
      </c>
      <c r="D5683" t="s">
        <v>80</v>
      </c>
      <c r="E5683" s="1">
        <v>-2058.3200000000002</v>
      </c>
      <c r="F5683" s="5">
        <v>42035</v>
      </c>
      <c r="G5683" s="9" t="s">
        <v>7963</v>
      </c>
      <c r="H5683" s="9" t="s">
        <v>7973</v>
      </c>
      <c r="I5683" s="9" t="s">
        <v>8056</v>
      </c>
      <c r="J5683" t="s">
        <v>521</v>
      </c>
      <c r="M5683" t="s">
        <v>335</v>
      </c>
      <c r="N5683">
        <v>19492</v>
      </c>
    </row>
    <row r="5684" spans="1:14" x14ac:dyDescent="0.25">
      <c r="A5684">
        <v>345</v>
      </c>
      <c r="B5684">
        <v>345</v>
      </c>
      <c r="C5684">
        <v>2710</v>
      </c>
      <c r="D5684" t="s">
        <v>80</v>
      </c>
      <c r="E5684" s="1">
        <v>-1927.66</v>
      </c>
      <c r="F5684" s="5">
        <v>42035</v>
      </c>
      <c r="G5684" s="9" t="s">
        <v>7963</v>
      </c>
      <c r="H5684" s="9" t="s">
        <v>7973</v>
      </c>
      <c r="I5684" s="9" t="s">
        <v>8056</v>
      </c>
      <c r="J5684" t="s">
        <v>522</v>
      </c>
      <c r="M5684" t="s">
        <v>335</v>
      </c>
      <c r="N5684">
        <v>19493</v>
      </c>
    </row>
    <row r="5685" spans="1:14" x14ac:dyDescent="0.25">
      <c r="A5685">
        <v>345</v>
      </c>
      <c r="B5685">
        <v>345</v>
      </c>
      <c r="C5685">
        <v>2710</v>
      </c>
      <c r="D5685" t="s">
        <v>80</v>
      </c>
      <c r="E5685" s="1">
        <v>-307.57</v>
      </c>
      <c r="F5685" s="5">
        <v>42035</v>
      </c>
      <c r="G5685" s="9" t="s">
        <v>7963</v>
      </c>
      <c r="H5685" s="9" t="s">
        <v>7973</v>
      </c>
      <c r="I5685" s="9" t="s">
        <v>8056</v>
      </c>
      <c r="J5685" t="s">
        <v>523</v>
      </c>
      <c r="M5685" t="s">
        <v>335</v>
      </c>
      <c r="N5685">
        <v>19494</v>
      </c>
    </row>
    <row r="5686" spans="1:14" x14ac:dyDescent="0.25">
      <c r="A5686">
        <v>345</v>
      </c>
      <c r="B5686">
        <v>345</v>
      </c>
      <c r="C5686">
        <v>2710</v>
      </c>
      <c r="D5686" t="s">
        <v>80</v>
      </c>
      <c r="E5686" s="1">
        <v>2079.58</v>
      </c>
      <c r="F5686" s="5">
        <v>42035</v>
      </c>
      <c r="G5686" s="9" t="s">
        <v>7963</v>
      </c>
      <c r="H5686" s="9" t="s">
        <v>7973</v>
      </c>
      <c r="I5686" s="9" t="s">
        <v>8056</v>
      </c>
      <c r="J5686" t="s">
        <v>524</v>
      </c>
      <c r="M5686" t="s">
        <v>335</v>
      </c>
      <c r="N5686">
        <v>19496</v>
      </c>
    </row>
    <row r="5687" spans="1:14" x14ac:dyDescent="0.25">
      <c r="A5687">
        <v>345</v>
      </c>
      <c r="B5687">
        <v>345</v>
      </c>
      <c r="C5687">
        <v>2710</v>
      </c>
      <c r="D5687" t="s">
        <v>80</v>
      </c>
      <c r="E5687" s="1">
        <v>-2.2599999999999998</v>
      </c>
      <c r="F5687" s="5">
        <v>42035</v>
      </c>
      <c r="G5687" s="9" t="s">
        <v>7963</v>
      </c>
      <c r="H5687" s="9" t="s">
        <v>7973</v>
      </c>
      <c r="I5687" s="9" t="s">
        <v>8056</v>
      </c>
      <c r="J5687" t="s">
        <v>525</v>
      </c>
      <c r="M5687" t="s">
        <v>335</v>
      </c>
      <c r="N5687">
        <v>19497</v>
      </c>
    </row>
    <row r="5688" spans="1:14" x14ac:dyDescent="0.25">
      <c r="A5688">
        <v>345</v>
      </c>
      <c r="B5688">
        <v>345</v>
      </c>
      <c r="C5688">
        <v>2710</v>
      </c>
      <c r="D5688" t="s">
        <v>80</v>
      </c>
      <c r="E5688" s="1">
        <v>-15761.12</v>
      </c>
      <c r="F5688" s="5">
        <v>42035</v>
      </c>
      <c r="G5688" s="9" t="s">
        <v>7963</v>
      </c>
      <c r="H5688" s="9" t="s">
        <v>7973</v>
      </c>
      <c r="I5688" s="9" t="s">
        <v>8056</v>
      </c>
      <c r="J5688" t="s">
        <v>526</v>
      </c>
      <c r="M5688" t="s">
        <v>335</v>
      </c>
      <c r="N5688">
        <v>19498</v>
      </c>
    </row>
    <row r="5689" spans="1:14" x14ac:dyDescent="0.25">
      <c r="A5689">
        <v>345</v>
      </c>
      <c r="B5689">
        <v>345</v>
      </c>
      <c r="C5689">
        <v>2710</v>
      </c>
      <c r="D5689" t="s">
        <v>80</v>
      </c>
      <c r="E5689" s="1">
        <v>-6.18</v>
      </c>
      <c r="F5689" s="5">
        <v>42035</v>
      </c>
      <c r="G5689" s="9" t="s">
        <v>7963</v>
      </c>
      <c r="H5689" s="9" t="s">
        <v>7973</v>
      </c>
      <c r="I5689" s="9" t="s">
        <v>8056</v>
      </c>
      <c r="J5689" t="s">
        <v>527</v>
      </c>
      <c r="M5689" t="s">
        <v>335</v>
      </c>
      <c r="N5689">
        <v>19499</v>
      </c>
    </row>
    <row r="5690" spans="1:14" x14ac:dyDescent="0.25">
      <c r="A5690">
        <v>345</v>
      </c>
      <c r="B5690">
        <v>345</v>
      </c>
      <c r="C5690">
        <v>2710</v>
      </c>
      <c r="D5690" t="s">
        <v>80</v>
      </c>
      <c r="E5690" s="1">
        <v>-721.27</v>
      </c>
      <c r="F5690" s="5">
        <v>42035</v>
      </c>
      <c r="G5690" s="9" t="s">
        <v>7963</v>
      </c>
      <c r="H5690" s="9" t="s">
        <v>7973</v>
      </c>
      <c r="I5690" s="9" t="s">
        <v>8056</v>
      </c>
      <c r="J5690" t="s">
        <v>528</v>
      </c>
      <c r="M5690" t="s">
        <v>335</v>
      </c>
      <c r="N5690">
        <v>19500</v>
      </c>
    </row>
    <row r="5691" spans="1:14" x14ac:dyDescent="0.25">
      <c r="A5691">
        <v>345</v>
      </c>
      <c r="B5691">
        <v>345</v>
      </c>
      <c r="C5691">
        <v>2710</v>
      </c>
      <c r="D5691" t="s">
        <v>80</v>
      </c>
      <c r="E5691" s="1">
        <v>-356.46</v>
      </c>
      <c r="F5691" s="5">
        <v>42035</v>
      </c>
      <c r="G5691" s="9" t="s">
        <v>7963</v>
      </c>
      <c r="H5691" s="9" t="s">
        <v>7973</v>
      </c>
      <c r="I5691" s="9" t="s">
        <v>8056</v>
      </c>
      <c r="J5691" t="s">
        <v>529</v>
      </c>
      <c r="M5691" t="s">
        <v>335</v>
      </c>
      <c r="N5691">
        <v>19501</v>
      </c>
    </row>
    <row r="5692" spans="1:14" x14ac:dyDescent="0.25">
      <c r="A5692">
        <v>345</v>
      </c>
      <c r="B5692">
        <v>345</v>
      </c>
      <c r="C5692">
        <v>2710</v>
      </c>
      <c r="D5692" t="s">
        <v>80</v>
      </c>
      <c r="E5692" s="1">
        <v>74.569999999999993</v>
      </c>
      <c r="F5692" s="5">
        <v>42035</v>
      </c>
      <c r="G5692" s="9" t="s">
        <v>7963</v>
      </c>
      <c r="H5692" s="9" t="s">
        <v>7973</v>
      </c>
      <c r="I5692" s="9" t="s">
        <v>8056</v>
      </c>
      <c r="J5692" t="s">
        <v>530</v>
      </c>
      <c r="M5692" t="s">
        <v>335</v>
      </c>
      <c r="N5692">
        <v>19502</v>
      </c>
    </row>
    <row r="5693" spans="1:14" x14ac:dyDescent="0.25">
      <c r="A5693">
        <v>345</v>
      </c>
      <c r="B5693">
        <v>345</v>
      </c>
      <c r="C5693">
        <v>2710</v>
      </c>
      <c r="D5693" t="s">
        <v>80</v>
      </c>
      <c r="E5693" s="1">
        <v>37.22</v>
      </c>
      <c r="F5693" s="5">
        <v>42035</v>
      </c>
      <c r="G5693" s="9" t="s">
        <v>7963</v>
      </c>
      <c r="H5693" s="9" t="s">
        <v>7973</v>
      </c>
      <c r="I5693" s="9" t="s">
        <v>8056</v>
      </c>
      <c r="J5693" t="s">
        <v>531</v>
      </c>
      <c r="M5693" t="s">
        <v>335</v>
      </c>
      <c r="N5693">
        <v>19503</v>
      </c>
    </row>
    <row r="5694" spans="1:14" x14ac:dyDescent="0.25">
      <c r="A5694">
        <v>345</v>
      </c>
      <c r="B5694">
        <v>345</v>
      </c>
      <c r="C5694">
        <v>2710</v>
      </c>
      <c r="D5694" t="s">
        <v>80</v>
      </c>
      <c r="E5694" s="1">
        <v>-355.9</v>
      </c>
      <c r="F5694" s="5">
        <v>42035</v>
      </c>
      <c r="G5694" s="9" t="s">
        <v>7963</v>
      </c>
      <c r="H5694" s="9" t="s">
        <v>7973</v>
      </c>
      <c r="I5694" s="9" t="s">
        <v>8056</v>
      </c>
      <c r="J5694" t="s">
        <v>532</v>
      </c>
      <c r="M5694" t="s">
        <v>335</v>
      </c>
      <c r="N5694">
        <v>19514</v>
      </c>
    </row>
    <row r="5695" spans="1:14" x14ac:dyDescent="0.25">
      <c r="A5695">
        <v>345</v>
      </c>
      <c r="B5695">
        <v>345</v>
      </c>
      <c r="C5695">
        <v>2710</v>
      </c>
      <c r="D5695" t="s">
        <v>80</v>
      </c>
      <c r="E5695" s="1">
        <v>-847.12</v>
      </c>
      <c r="F5695" s="5">
        <v>42035</v>
      </c>
      <c r="G5695" s="9" t="s">
        <v>7963</v>
      </c>
      <c r="H5695" s="9" t="s">
        <v>7973</v>
      </c>
      <c r="I5695" s="9" t="s">
        <v>8056</v>
      </c>
      <c r="J5695" t="s">
        <v>533</v>
      </c>
      <c r="M5695" t="s">
        <v>335</v>
      </c>
      <c r="N5695">
        <v>19548</v>
      </c>
    </row>
    <row r="5696" spans="1:14" x14ac:dyDescent="0.25">
      <c r="A5696">
        <v>345</v>
      </c>
      <c r="B5696">
        <v>345</v>
      </c>
      <c r="C5696">
        <v>2710</v>
      </c>
      <c r="D5696" t="s">
        <v>80</v>
      </c>
      <c r="E5696" s="1">
        <v>-1.1399999999999999</v>
      </c>
      <c r="F5696" s="5">
        <v>42035</v>
      </c>
      <c r="G5696" s="9" t="s">
        <v>7963</v>
      </c>
      <c r="H5696" s="9" t="s">
        <v>7973</v>
      </c>
      <c r="I5696" s="9" t="s">
        <v>8056</v>
      </c>
      <c r="J5696" t="s">
        <v>535</v>
      </c>
      <c r="M5696" t="s">
        <v>335</v>
      </c>
      <c r="N5696">
        <v>19552</v>
      </c>
    </row>
    <row r="5697" spans="1:14" x14ac:dyDescent="0.25">
      <c r="A5697">
        <v>345</v>
      </c>
      <c r="B5697">
        <v>345</v>
      </c>
      <c r="C5697">
        <v>2710</v>
      </c>
      <c r="D5697" t="s">
        <v>80</v>
      </c>
      <c r="E5697" s="1">
        <v>-2.2799999999999998</v>
      </c>
      <c r="F5697" s="5">
        <v>42035</v>
      </c>
      <c r="G5697" s="9" t="s">
        <v>7963</v>
      </c>
      <c r="H5697" s="9" t="s">
        <v>7973</v>
      </c>
      <c r="I5697" s="9" t="s">
        <v>8056</v>
      </c>
      <c r="J5697" t="s">
        <v>537</v>
      </c>
      <c r="M5697" t="s">
        <v>335</v>
      </c>
      <c r="N5697">
        <v>19583</v>
      </c>
    </row>
    <row r="5698" spans="1:14" x14ac:dyDescent="0.25">
      <c r="A5698">
        <v>345</v>
      </c>
      <c r="B5698">
        <v>345</v>
      </c>
      <c r="C5698">
        <v>2710</v>
      </c>
      <c r="D5698" t="s">
        <v>80</v>
      </c>
      <c r="E5698" s="1">
        <v>-2338.85</v>
      </c>
      <c r="F5698" s="5">
        <v>42035</v>
      </c>
      <c r="G5698" s="9" t="s">
        <v>7963</v>
      </c>
      <c r="H5698" s="9" t="s">
        <v>7973</v>
      </c>
      <c r="I5698" s="9" t="s">
        <v>8056</v>
      </c>
      <c r="J5698" t="s">
        <v>539</v>
      </c>
      <c r="M5698" t="s">
        <v>335</v>
      </c>
      <c r="N5698">
        <v>19613</v>
      </c>
    </row>
    <row r="5699" spans="1:14" x14ac:dyDescent="0.25">
      <c r="A5699">
        <v>345</v>
      </c>
      <c r="B5699">
        <v>345</v>
      </c>
      <c r="C5699">
        <v>2710</v>
      </c>
      <c r="D5699" t="s">
        <v>80</v>
      </c>
      <c r="E5699" s="1">
        <v>-1825.78</v>
      </c>
      <c r="F5699" s="5">
        <v>42035</v>
      </c>
      <c r="G5699" s="9" t="s">
        <v>7963</v>
      </c>
      <c r="H5699" s="9" t="s">
        <v>7973</v>
      </c>
      <c r="I5699" s="9" t="s">
        <v>8056</v>
      </c>
      <c r="J5699" t="s">
        <v>541</v>
      </c>
      <c r="M5699" t="s">
        <v>335</v>
      </c>
      <c r="N5699">
        <v>19639</v>
      </c>
    </row>
    <row r="5700" spans="1:14" x14ac:dyDescent="0.25">
      <c r="A5700">
        <v>345</v>
      </c>
      <c r="B5700">
        <v>345</v>
      </c>
      <c r="C5700">
        <v>2710</v>
      </c>
      <c r="D5700" t="s">
        <v>80</v>
      </c>
      <c r="E5700" s="1">
        <v>-419.48</v>
      </c>
      <c r="F5700" s="5">
        <v>42035</v>
      </c>
      <c r="G5700" s="9" t="s">
        <v>7963</v>
      </c>
      <c r="H5700" s="9" t="s">
        <v>7973</v>
      </c>
      <c r="I5700" s="9" t="s">
        <v>8056</v>
      </c>
      <c r="J5700" t="s">
        <v>543</v>
      </c>
      <c r="M5700" t="s">
        <v>335</v>
      </c>
      <c r="N5700">
        <v>19670</v>
      </c>
    </row>
    <row r="5701" spans="1:14" x14ac:dyDescent="0.25">
      <c r="A5701">
        <v>345</v>
      </c>
      <c r="B5701">
        <v>345</v>
      </c>
      <c r="C5701">
        <v>2710</v>
      </c>
      <c r="D5701" t="s">
        <v>80</v>
      </c>
      <c r="E5701" s="1">
        <v>-589834.65</v>
      </c>
      <c r="F5701" s="5">
        <v>42035</v>
      </c>
      <c r="G5701" s="9" t="s">
        <v>7963</v>
      </c>
      <c r="H5701" s="9" t="s">
        <v>7973</v>
      </c>
      <c r="I5701" s="9" t="s">
        <v>8056</v>
      </c>
      <c r="J5701" t="s">
        <v>544</v>
      </c>
      <c r="M5701" t="s">
        <v>335</v>
      </c>
      <c r="N5701">
        <v>200276</v>
      </c>
    </row>
    <row r="5702" spans="1:14" x14ac:dyDescent="0.25">
      <c r="A5702">
        <v>345</v>
      </c>
      <c r="B5702">
        <v>345</v>
      </c>
      <c r="C5702">
        <v>2710</v>
      </c>
      <c r="D5702" t="s">
        <v>80</v>
      </c>
      <c r="E5702" s="1">
        <v>-42579.12</v>
      </c>
      <c r="F5702" s="5">
        <v>42035</v>
      </c>
      <c r="G5702" s="9" t="s">
        <v>7963</v>
      </c>
      <c r="H5702" s="9" t="s">
        <v>7973</v>
      </c>
      <c r="I5702" s="9" t="s">
        <v>8056</v>
      </c>
      <c r="J5702" t="s">
        <v>545</v>
      </c>
      <c r="M5702" t="s">
        <v>335</v>
      </c>
      <c r="N5702">
        <v>200280</v>
      </c>
    </row>
    <row r="5703" spans="1:14" x14ac:dyDescent="0.25">
      <c r="A5703">
        <v>345</v>
      </c>
      <c r="B5703">
        <v>345</v>
      </c>
      <c r="C5703">
        <v>2710</v>
      </c>
      <c r="D5703" t="s">
        <v>80</v>
      </c>
      <c r="E5703" s="1">
        <v>-3237.48</v>
      </c>
      <c r="F5703" s="5">
        <v>42035</v>
      </c>
      <c r="G5703" s="9" t="s">
        <v>7963</v>
      </c>
      <c r="H5703" s="9" t="s">
        <v>7973</v>
      </c>
      <c r="I5703" s="9" t="s">
        <v>8056</v>
      </c>
      <c r="J5703" t="s">
        <v>546</v>
      </c>
      <c r="M5703" t="s">
        <v>335</v>
      </c>
      <c r="N5703">
        <v>200282</v>
      </c>
    </row>
    <row r="5704" spans="1:14" x14ac:dyDescent="0.25">
      <c r="A5704">
        <v>345</v>
      </c>
      <c r="B5704">
        <v>345</v>
      </c>
      <c r="C5704">
        <v>2710</v>
      </c>
      <c r="D5704" t="s">
        <v>80</v>
      </c>
      <c r="E5704" s="1">
        <v>512054.68</v>
      </c>
      <c r="F5704" s="5">
        <v>42035</v>
      </c>
      <c r="G5704" s="9" t="s">
        <v>7963</v>
      </c>
      <c r="H5704" s="9" t="s">
        <v>7973</v>
      </c>
      <c r="I5704" s="9" t="s">
        <v>8056</v>
      </c>
      <c r="J5704" t="s">
        <v>547</v>
      </c>
      <c r="M5704" t="s">
        <v>335</v>
      </c>
      <c r="N5704">
        <v>200288</v>
      </c>
    </row>
    <row r="5705" spans="1:14" x14ac:dyDescent="0.25">
      <c r="A5705">
        <v>345</v>
      </c>
      <c r="B5705">
        <v>345</v>
      </c>
      <c r="C5705">
        <v>2710</v>
      </c>
      <c r="D5705" t="s">
        <v>80</v>
      </c>
      <c r="E5705" s="1">
        <v>42579.12</v>
      </c>
      <c r="F5705" s="5">
        <v>42035</v>
      </c>
      <c r="G5705" s="9" t="s">
        <v>7963</v>
      </c>
      <c r="H5705" s="9" t="s">
        <v>7973</v>
      </c>
      <c r="I5705" s="9" t="s">
        <v>8056</v>
      </c>
      <c r="J5705" t="s">
        <v>548</v>
      </c>
      <c r="M5705" t="s">
        <v>335</v>
      </c>
      <c r="N5705">
        <v>200292</v>
      </c>
    </row>
    <row r="5706" spans="1:14" x14ac:dyDescent="0.25">
      <c r="A5706">
        <v>345</v>
      </c>
      <c r="B5706">
        <v>345</v>
      </c>
      <c r="C5706">
        <v>2710</v>
      </c>
      <c r="D5706" t="s">
        <v>80</v>
      </c>
      <c r="E5706" s="1">
        <v>3237.48</v>
      </c>
      <c r="F5706" s="5">
        <v>42035</v>
      </c>
      <c r="G5706" s="9" t="s">
        <v>7963</v>
      </c>
      <c r="H5706" s="9" t="s">
        <v>7973</v>
      </c>
      <c r="I5706" s="9" t="s">
        <v>8056</v>
      </c>
      <c r="J5706" t="s">
        <v>549</v>
      </c>
      <c r="M5706" t="s">
        <v>335</v>
      </c>
      <c r="N5706">
        <v>200294</v>
      </c>
    </row>
    <row r="5707" spans="1:14" x14ac:dyDescent="0.25">
      <c r="A5707">
        <v>345</v>
      </c>
      <c r="B5707">
        <v>345</v>
      </c>
      <c r="C5707">
        <v>2710</v>
      </c>
      <c r="D5707" t="s">
        <v>80</v>
      </c>
      <c r="E5707" s="1">
        <v>-1648.02</v>
      </c>
      <c r="F5707" s="5">
        <v>42035</v>
      </c>
      <c r="G5707" s="9" t="s">
        <v>7963</v>
      </c>
      <c r="H5707" s="9" t="s">
        <v>7973</v>
      </c>
      <c r="I5707" s="9" t="s">
        <v>8056</v>
      </c>
      <c r="J5707" t="s">
        <v>550</v>
      </c>
      <c r="M5707" t="s">
        <v>335</v>
      </c>
      <c r="N5707">
        <v>248294</v>
      </c>
    </row>
    <row r="5708" spans="1:14" x14ac:dyDescent="0.25">
      <c r="A5708">
        <v>345</v>
      </c>
      <c r="B5708">
        <v>345</v>
      </c>
      <c r="C5708">
        <v>2710</v>
      </c>
      <c r="D5708" t="s">
        <v>80</v>
      </c>
      <c r="E5708" s="1">
        <v>-79.47</v>
      </c>
      <c r="F5708" s="5">
        <v>42035</v>
      </c>
      <c r="G5708" s="9" t="s">
        <v>7963</v>
      </c>
      <c r="H5708" s="9" t="s">
        <v>7973</v>
      </c>
      <c r="I5708" s="9" t="s">
        <v>8056</v>
      </c>
      <c r="J5708" t="s">
        <v>551</v>
      </c>
      <c r="M5708" t="s">
        <v>335</v>
      </c>
      <c r="N5708">
        <v>248295</v>
      </c>
    </row>
    <row r="5709" spans="1:14" x14ac:dyDescent="0.25">
      <c r="A5709">
        <v>345</v>
      </c>
      <c r="B5709">
        <v>345</v>
      </c>
      <c r="C5709">
        <v>2710</v>
      </c>
      <c r="D5709" t="s">
        <v>80</v>
      </c>
      <c r="E5709" s="1">
        <v>552.85</v>
      </c>
      <c r="F5709" s="5">
        <v>42035</v>
      </c>
      <c r="G5709" s="9" t="s">
        <v>7963</v>
      </c>
      <c r="H5709" s="9" t="s">
        <v>7973</v>
      </c>
      <c r="I5709" s="9" t="s">
        <v>8056</v>
      </c>
      <c r="J5709" t="s">
        <v>554</v>
      </c>
      <c r="M5709" t="s">
        <v>335</v>
      </c>
      <c r="N5709">
        <v>248444</v>
      </c>
    </row>
    <row r="5710" spans="1:14" x14ac:dyDescent="0.25">
      <c r="A5710">
        <v>345</v>
      </c>
      <c r="B5710">
        <v>345</v>
      </c>
      <c r="C5710">
        <v>2710</v>
      </c>
      <c r="D5710" t="s">
        <v>80</v>
      </c>
      <c r="E5710" s="1">
        <v>-161.77000000000001</v>
      </c>
      <c r="F5710" s="5">
        <v>42035</v>
      </c>
      <c r="G5710" s="9" t="s">
        <v>7963</v>
      </c>
      <c r="H5710" s="9" t="s">
        <v>7973</v>
      </c>
      <c r="I5710" s="9" t="s">
        <v>8056</v>
      </c>
      <c r="J5710" t="s">
        <v>555</v>
      </c>
      <c r="M5710" t="s">
        <v>335</v>
      </c>
      <c r="N5710">
        <v>248445</v>
      </c>
    </row>
    <row r="5711" spans="1:14" x14ac:dyDescent="0.25">
      <c r="A5711">
        <v>345</v>
      </c>
      <c r="B5711">
        <v>345</v>
      </c>
      <c r="C5711">
        <v>2710</v>
      </c>
      <c r="D5711" t="s">
        <v>80</v>
      </c>
      <c r="E5711" s="1">
        <v>-8.82</v>
      </c>
      <c r="F5711" s="5">
        <v>42035</v>
      </c>
      <c r="G5711" s="9" t="s">
        <v>7963</v>
      </c>
      <c r="H5711" s="9" t="s">
        <v>7973</v>
      </c>
      <c r="I5711" s="9" t="s">
        <v>8056</v>
      </c>
      <c r="J5711" t="s">
        <v>557</v>
      </c>
      <c r="M5711" t="s">
        <v>335</v>
      </c>
      <c r="N5711">
        <v>248449</v>
      </c>
    </row>
    <row r="5712" spans="1:14" x14ac:dyDescent="0.25">
      <c r="A5712">
        <v>345</v>
      </c>
      <c r="B5712">
        <v>345</v>
      </c>
      <c r="C5712">
        <v>2710</v>
      </c>
      <c r="D5712" t="s">
        <v>80</v>
      </c>
      <c r="E5712" s="1">
        <v>-133.44999999999999</v>
      </c>
      <c r="F5712" s="5">
        <v>42035</v>
      </c>
      <c r="G5712" s="9" t="s">
        <v>7963</v>
      </c>
      <c r="H5712" s="9" t="s">
        <v>7973</v>
      </c>
      <c r="I5712" s="9" t="s">
        <v>8056</v>
      </c>
      <c r="J5712" t="s">
        <v>558</v>
      </c>
      <c r="M5712" t="s">
        <v>335</v>
      </c>
      <c r="N5712">
        <v>248450</v>
      </c>
    </row>
    <row r="5713" spans="1:14" x14ac:dyDescent="0.25">
      <c r="A5713">
        <v>345</v>
      </c>
      <c r="B5713">
        <v>345</v>
      </c>
      <c r="C5713">
        <v>2710</v>
      </c>
      <c r="D5713" t="s">
        <v>80</v>
      </c>
      <c r="E5713" s="1">
        <v>-654.59</v>
      </c>
      <c r="F5713" s="5">
        <v>42035</v>
      </c>
      <c r="G5713" s="9" t="s">
        <v>7963</v>
      </c>
      <c r="H5713" s="9" t="s">
        <v>7973</v>
      </c>
      <c r="I5713" s="9" t="s">
        <v>8056</v>
      </c>
      <c r="J5713" t="s">
        <v>559</v>
      </c>
      <c r="M5713" t="s">
        <v>335</v>
      </c>
      <c r="N5713">
        <v>248609</v>
      </c>
    </row>
    <row r="5714" spans="1:14" x14ac:dyDescent="0.25">
      <c r="A5714">
        <v>345</v>
      </c>
      <c r="B5714">
        <v>345</v>
      </c>
      <c r="C5714">
        <v>2710</v>
      </c>
      <c r="D5714" t="s">
        <v>80</v>
      </c>
      <c r="E5714" s="1">
        <v>111.86</v>
      </c>
      <c r="F5714" s="5">
        <v>42035</v>
      </c>
      <c r="G5714" s="9" t="s">
        <v>7963</v>
      </c>
      <c r="H5714" s="9" t="s">
        <v>7973</v>
      </c>
      <c r="I5714" s="9" t="s">
        <v>8056</v>
      </c>
      <c r="J5714" t="s">
        <v>561</v>
      </c>
      <c r="M5714" t="s">
        <v>335</v>
      </c>
      <c r="N5714">
        <v>248620</v>
      </c>
    </row>
    <row r="5715" spans="1:14" x14ac:dyDescent="0.25">
      <c r="A5715">
        <v>345</v>
      </c>
      <c r="B5715">
        <v>345</v>
      </c>
      <c r="C5715">
        <v>2710</v>
      </c>
      <c r="D5715" t="s">
        <v>80</v>
      </c>
      <c r="E5715" s="1">
        <v>-2898.87</v>
      </c>
      <c r="F5715" s="5">
        <v>42035</v>
      </c>
      <c r="G5715" s="9" t="s">
        <v>7963</v>
      </c>
      <c r="H5715" s="9" t="s">
        <v>7973</v>
      </c>
      <c r="I5715" s="9" t="s">
        <v>8056</v>
      </c>
      <c r="J5715" t="s">
        <v>563</v>
      </c>
      <c r="M5715" t="s">
        <v>335</v>
      </c>
      <c r="N5715">
        <v>248670</v>
      </c>
    </row>
    <row r="5716" spans="1:14" x14ac:dyDescent="0.25">
      <c r="A5716">
        <v>345</v>
      </c>
      <c r="B5716">
        <v>345</v>
      </c>
      <c r="C5716">
        <v>2710</v>
      </c>
      <c r="D5716" t="s">
        <v>80</v>
      </c>
      <c r="E5716" s="1">
        <v>-210.14</v>
      </c>
      <c r="F5716" s="5">
        <v>42035</v>
      </c>
      <c r="G5716" s="9" t="s">
        <v>7963</v>
      </c>
      <c r="H5716" s="9" t="s">
        <v>7973</v>
      </c>
      <c r="I5716" s="9" t="s">
        <v>8056</v>
      </c>
      <c r="J5716" t="s">
        <v>564</v>
      </c>
      <c r="M5716" t="s">
        <v>335</v>
      </c>
      <c r="N5716">
        <v>248671</v>
      </c>
    </row>
    <row r="5717" spans="1:14" x14ac:dyDescent="0.25">
      <c r="A5717">
        <v>345</v>
      </c>
      <c r="B5717">
        <v>345</v>
      </c>
      <c r="C5717">
        <v>2710</v>
      </c>
      <c r="D5717" t="s">
        <v>80</v>
      </c>
      <c r="E5717" s="1">
        <v>-934.73</v>
      </c>
      <c r="F5717" s="5">
        <v>42035</v>
      </c>
      <c r="G5717" s="9" t="s">
        <v>7963</v>
      </c>
      <c r="H5717" s="9" t="s">
        <v>7973</v>
      </c>
      <c r="I5717" s="9" t="s">
        <v>8056</v>
      </c>
      <c r="J5717" t="s">
        <v>565</v>
      </c>
      <c r="M5717" t="s">
        <v>335</v>
      </c>
      <c r="N5717">
        <v>248672</v>
      </c>
    </row>
    <row r="5718" spans="1:14" x14ac:dyDescent="0.25">
      <c r="A5718">
        <v>345</v>
      </c>
      <c r="B5718">
        <v>345</v>
      </c>
      <c r="C5718">
        <v>2710</v>
      </c>
      <c r="D5718" t="s">
        <v>80</v>
      </c>
      <c r="E5718" s="1">
        <v>-1766.18</v>
      </c>
      <c r="F5718" s="5">
        <v>42035</v>
      </c>
      <c r="G5718" s="9" t="s">
        <v>7963</v>
      </c>
      <c r="H5718" s="9" t="s">
        <v>7973</v>
      </c>
      <c r="I5718" s="9" t="s">
        <v>8056</v>
      </c>
      <c r="J5718" t="s">
        <v>568</v>
      </c>
      <c r="M5718" t="s">
        <v>335</v>
      </c>
      <c r="N5718">
        <v>249624</v>
      </c>
    </row>
    <row r="5719" spans="1:14" x14ac:dyDescent="0.25">
      <c r="A5719">
        <v>345</v>
      </c>
      <c r="B5719">
        <v>345</v>
      </c>
      <c r="C5719">
        <v>2710</v>
      </c>
      <c r="D5719" t="s">
        <v>80</v>
      </c>
      <c r="E5719" s="1">
        <v>5000</v>
      </c>
      <c r="F5719" s="5">
        <v>42035</v>
      </c>
      <c r="G5719" s="9" t="s">
        <v>7963</v>
      </c>
      <c r="H5719" s="9" t="s">
        <v>7973</v>
      </c>
      <c r="I5719" s="9" t="s">
        <v>8056</v>
      </c>
      <c r="J5719" t="s">
        <v>569</v>
      </c>
      <c r="M5719" t="s">
        <v>335</v>
      </c>
      <c r="N5719">
        <v>251661</v>
      </c>
    </row>
    <row r="5720" spans="1:14" x14ac:dyDescent="0.25">
      <c r="A5720">
        <v>345</v>
      </c>
      <c r="B5720">
        <v>345</v>
      </c>
      <c r="C5720">
        <v>2710</v>
      </c>
      <c r="D5720" t="s">
        <v>80</v>
      </c>
      <c r="E5720" s="1">
        <v>-113.57</v>
      </c>
      <c r="F5720" s="5">
        <v>42035</v>
      </c>
      <c r="G5720" s="9" t="s">
        <v>7963</v>
      </c>
      <c r="H5720" s="9" t="s">
        <v>7973</v>
      </c>
      <c r="I5720" s="9" t="s">
        <v>8056</v>
      </c>
      <c r="J5720" t="s">
        <v>577</v>
      </c>
      <c r="M5720" t="s">
        <v>335</v>
      </c>
      <c r="N5720">
        <v>251707</v>
      </c>
    </row>
    <row r="5721" spans="1:14" x14ac:dyDescent="0.25">
      <c r="A5721">
        <v>345</v>
      </c>
      <c r="B5721">
        <v>345</v>
      </c>
      <c r="C5721">
        <v>2710</v>
      </c>
      <c r="D5721" t="s">
        <v>80</v>
      </c>
      <c r="E5721" s="1">
        <v>957.43</v>
      </c>
      <c r="F5721" s="5">
        <v>42035</v>
      </c>
      <c r="G5721" s="9" t="s">
        <v>7963</v>
      </c>
      <c r="H5721" s="9" t="s">
        <v>7973</v>
      </c>
      <c r="I5721" s="9" t="s">
        <v>8056</v>
      </c>
      <c r="J5721" t="s">
        <v>588</v>
      </c>
      <c r="M5721" t="s">
        <v>335</v>
      </c>
      <c r="N5721">
        <v>255820</v>
      </c>
    </row>
    <row r="5722" spans="1:14" x14ac:dyDescent="0.25">
      <c r="A5722">
        <v>345</v>
      </c>
      <c r="B5722">
        <v>345</v>
      </c>
      <c r="C5722">
        <v>2710</v>
      </c>
      <c r="D5722" t="s">
        <v>80</v>
      </c>
      <c r="E5722" s="1">
        <v>-957.43</v>
      </c>
      <c r="F5722" s="5">
        <v>42035</v>
      </c>
      <c r="G5722" s="9" t="s">
        <v>7963</v>
      </c>
      <c r="H5722" s="9" t="s">
        <v>7973</v>
      </c>
      <c r="I5722" s="9" t="s">
        <v>8056</v>
      </c>
      <c r="J5722" t="s">
        <v>589</v>
      </c>
      <c r="M5722" t="s">
        <v>335</v>
      </c>
      <c r="N5722">
        <v>255934</v>
      </c>
    </row>
    <row r="5723" spans="1:14" x14ac:dyDescent="0.25">
      <c r="A5723">
        <v>345</v>
      </c>
      <c r="B5723">
        <v>345</v>
      </c>
      <c r="C5723">
        <v>2710</v>
      </c>
      <c r="D5723" t="s">
        <v>80</v>
      </c>
      <c r="E5723" s="1">
        <v>-980.59</v>
      </c>
      <c r="F5723" s="5">
        <v>42035</v>
      </c>
      <c r="G5723" s="9" t="s">
        <v>7963</v>
      </c>
      <c r="H5723" s="9" t="s">
        <v>7973</v>
      </c>
      <c r="I5723" s="9" t="s">
        <v>8056</v>
      </c>
      <c r="J5723" t="s">
        <v>592</v>
      </c>
      <c r="M5723" t="s">
        <v>335</v>
      </c>
      <c r="N5723">
        <v>269943</v>
      </c>
    </row>
    <row r="5724" spans="1:14" x14ac:dyDescent="0.25">
      <c r="A5724">
        <v>345</v>
      </c>
      <c r="B5724">
        <v>345</v>
      </c>
      <c r="C5724">
        <v>2710</v>
      </c>
      <c r="D5724" t="s">
        <v>80</v>
      </c>
      <c r="E5724" s="1">
        <v>2010.87</v>
      </c>
      <c r="F5724" s="5">
        <v>42035</v>
      </c>
      <c r="G5724" s="9" t="s">
        <v>7963</v>
      </c>
      <c r="H5724" s="9" t="s">
        <v>7973</v>
      </c>
      <c r="I5724" s="9" t="s">
        <v>8056</v>
      </c>
      <c r="J5724" t="s">
        <v>594</v>
      </c>
      <c r="M5724" t="s">
        <v>335</v>
      </c>
      <c r="N5724">
        <v>288144</v>
      </c>
    </row>
    <row r="5725" spans="1:14" x14ac:dyDescent="0.25">
      <c r="A5725">
        <v>345</v>
      </c>
      <c r="B5725">
        <v>345</v>
      </c>
      <c r="C5725">
        <v>2710</v>
      </c>
      <c r="D5725" t="s">
        <v>80</v>
      </c>
      <c r="E5725" s="1">
        <v>0.2</v>
      </c>
      <c r="F5725" s="5">
        <v>42035</v>
      </c>
      <c r="G5725" s="9" t="s">
        <v>7963</v>
      </c>
      <c r="H5725" s="9" t="s">
        <v>7973</v>
      </c>
      <c r="I5725" s="9" t="s">
        <v>8056</v>
      </c>
      <c r="J5725" t="s">
        <v>595</v>
      </c>
      <c r="M5725" t="s">
        <v>335</v>
      </c>
      <c r="N5725">
        <v>288145</v>
      </c>
    </row>
    <row r="5726" spans="1:14" x14ac:dyDescent="0.25">
      <c r="A5726">
        <v>345</v>
      </c>
      <c r="B5726">
        <v>345</v>
      </c>
      <c r="C5726">
        <v>2710</v>
      </c>
      <c r="D5726" t="s">
        <v>80</v>
      </c>
      <c r="E5726" s="1">
        <v>208.62</v>
      </c>
      <c r="F5726" s="5">
        <v>42035</v>
      </c>
      <c r="G5726" s="9" t="s">
        <v>7963</v>
      </c>
      <c r="H5726" s="9" t="s">
        <v>7973</v>
      </c>
      <c r="I5726" s="9" t="s">
        <v>8056</v>
      </c>
      <c r="J5726" t="s">
        <v>598</v>
      </c>
      <c r="M5726" t="s">
        <v>335</v>
      </c>
      <c r="N5726">
        <v>288173</v>
      </c>
    </row>
    <row r="5727" spans="1:14" x14ac:dyDescent="0.25">
      <c r="A5727">
        <v>345</v>
      </c>
      <c r="B5727">
        <v>345</v>
      </c>
      <c r="C5727">
        <v>2710</v>
      </c>
      <c r="D5727" t="s">
        <v>80</v>
      </c>
      <c r="E5727" s="1">
        <v>-170.82</v>
      </c>
      <c r="F5727" s="5">
        <v>42035</v>
      </c>
      <c r="G5727" s="9" t="s">
        <v>7963</v>
      </c>
      <c r="H5727" s="9" t="s">
        <v>7973</v>
      </c>
      <c r="I5727" s="9" t="s">
        <v>8056</v>
      </c>
      <c r="J5727" t="s">
        <v>599</v>
      </c>
      <c r="M5727" t="s">
        <v>335</v>
      </c>
      <c r="N5727">
        <v>288681</v>
      </c>
    </row>
    <row r="5728" spans="1:14" x14ac:dyDescent="0.25">
      <c r="A5728">
        <v>345</v>
      </c>
      <c r="B5728">
        <v>345</v>
      </c>
      <c r="C5728">
        <v>2710</v>
      </c>
      <c r="D5728" t="s">
        <v>80</v>
      </c>
      <c r="E5728" s="1">
        <v>170.82</v>
      </c>
      <c r="F5728" s="5">
        <v>42035</v>
      </c>
      <c r="G5728" s="9" t="s">
        <v>7963</v>
      </c>
      <c r="H5728" s="9" t="s">
        <v>7973</v>
      </c>
      <c r="I5728" s="9" t="s">
        <v>8056</v>
      </c>
      <c r="J5728" t="s">
        <v>599</v>
      </c>
      <c r="M5728" t="s">
        <v>335</v>
      </c>
      <c r="N5728">
        <v>288681</v>
      </c>
    </row>
    <row r="5729" spans="1:14" x14ac:dyDescent="0.25">
      <c r="A5729">
        <v>345</v>
      </c>
      <c r="B5729">
        <v>345</v>
      </c>
      <c r="C5729">
        <v>2710</v>
      </c>
      <c r="D5729" t="s">
        <v>80</v>
      </c>
      <c r="E5729" s="1">
        <v>-184.84</v>
      </c>
      <c r="F5729" s="5">
        <v>42035</v>
      </c>
      <c r="G5729" s="9" t="s">
        <v>7963</v>
      </c>
      <c r="H5729" s="9" t="s">
        <v>7973</v>
      </c>
      <c r="I5729" s="9" t="s">
        <v>8056</v>
      </c>
      <c r="J5729" t="s">
        <v>599</v>
      </c>
      <c r="M5729" t="s">
        <v>335</v>
      </c>
      <c r="N5729">
        <v>288681</v>
      </c>
    </row>
    <row r="5730" spans="1:14" x14ac:dyDescent="0.25">
      <c r="A5730">
        <v>345</v>
      </c>
      <c r="B5730">
        <v>345</v>
      </c>
      <c r="C5730">
        <v>2710</v>
      </c>
      <c r="D5730" t="s">
        <v>80</v>
      </c>
      <c r="E5730" s="1">
        <v>-2935.15</v>
      </c>
      <c r="F5730" s="5">
        <v>42035</v>
      </c>
      <c r="G5730" s="9" t="s">
        <v>7963</v>
      </c>
      <c r="H5730" s="9" t="s">
        <v>7973</v>
      </c>
      <c r="I5730" s="9" t="s">
        <v>8056</v>
      </c>
      <c r="J5730" t="s">
        <v>604</v>
      </c>
      <c r="M5730" t="s">
        <v>335</v>
      </c>
      <c r="N5730">
        <v>297319</v>
      </c>
    </row>
    <row r="5731" spans="1:14" x14ac:dyDescent="0.25">
      <c r="A5731">
        <v>345</v>
      </c>
      <c r="B5731">
        <v>345</v>
      </c>
      <c r="C5731">
        <v>2710</v>
      </c>
      <c r="D5731" t="s">
        <v>80</v>
      </c>
      <c r="E5731" s="1">
        <v>-484.42</v>
      </c>
      <c r="F5731" s="5">
        <v>42035</v>
      </c>
      <c r="G5731" s="9" t="s">
        <v>7963</v>
      </c>
      <c r="H5731" s="9" t="s">
        <v>7973</v>
      </c>
      <c r="I5731" s="9" t="s">
        <v>8056</v>
      </c>
      <c r="J5731" t="s">
        <v>608</v>
      </c>
      <c r="M5731" t="s">
        <v>335</v>
      </c>
      <c r="N5731">
        <v>297396</v>
      </c>
    </row>
    <row r="5732" spans="1:14" x14ac:dyDescent="0.25">
      <c r="A5732">
        <v>345</v>
      </c>
      <c r="B5732">
        <v>345</v>
      </c>
      <c r="C5732">
        <v>2710</v>
      </c>
      <c r="D5732" t="s">
        <v>80</v>
      </c>
      <c r="E5732" s="1">
        <v>-37.880000000000003</v>
      </c>
      <c r="F5732" s="5">
        <v>42035</v>
      </c>
      <c r="G5732" s="9" t="s">
        <v>7963</v>
      </c>
      <c r="H5732" s="9" t="s">
        <v>7973</v>
      </c>
      <c r="I5732" s="9" t="s">
        <v>8056</v>
      </c>
      <c r="J5732" t="s">
        <v>612</v>
      </c>
      <c r="M5732" t="s">
        <v>335</v>
      </c>
      <c r="N5732">
        <v>297655</v>
      </c>
    </row>
    <row r="5733" spans="1:14" x14ac:dyDescent="0.25">
      <c r="A5733">
        <v>345</v>
      </c>
      <c r="B5733">
        <v>345</v>
      </c>
      <c r="C5733">
        <v>2710</v>
      </c>
      <c r="D5733" t="s">
        <v>80</v>
      </c>
      <c r="E5733" s="1">
        <v>-0.21</v>
      </c>
      <c r="F5733" s="5">
        <v>42035</v>
      </c>
      <c r="G5733" s="9" t="s">
        <v>7963</v>
      </c>
      <c r="H5733" s="9" t="s">
        <v>7973</v>
      </c>
      <c r="I5733" s="9" t="s">
        <v>8056</v>
      </c>
      <c r="J5733" t="s">
        <v>614</v>
      </c>
      <c r="M5733" t="s">
        <v>335</v>
      </c>
      <c r="N5733">
        <v>297703</v>
      </c>
    </row>
    <row r="5734" spans="1:14" x14ac:dyDescent="0.25">
      <c r="A5734">
        <v>345</v>
      </c>
      <c r="B5734">
        <v>345</v>
      </c>
      <c r="C5734">
        <v>2710</v>
      </c>
      <c r="D5734" t="s">
        <v>80</v>
      </c>
      <c r="E5734" s="1">
        <v>-442.88</v>
      </c>
      <c r="F5734" s="5">
        <v>42035</v>
      </c>
      <c r="G5734" s="9" t="s">
        <v>7963</v>
      </c>
      <c r="H5734" s="9" t="s">
        <v>7973</v>
      </c>
      <c r="I5734" s="9" t="s">
        <v>8056</v>
      </c>
      <c r="J5734" t="s">
        <v>616</v>
      </c>
      <c r="M5734" t="s">
        <v>335</v>
      </c>
      <c r="N5734">
        <v>297997</v>
      </c>
    </row>
    <row r="5735" spans="1:14" x14ac:dyDescent="0.25">
      <c r="A5735">
        <v>345</v>
      </c>
      <c r="B5735">
        <v>345</v>
      </c>
      <c r="C5735">
        <v>2710</v>
      </c>
      <c r="D5735" t="s">
        <v>80</v>
      </c>
      <c r="E5735" s="1">
        <v>-24.86</v>
      </c>
      <c r="F5735" s="5">
        <v>42035</v>
      </c>
      <c r="G5735" s="9" t="s">
        <v>7963</v>
      </c>
      <c r="H5735" s="9" t="s">
        <v>7973</v>
      </c>
      <c r="I5735" s="9" t="s">
        <v>8056</v>
      </c>
      <c r="J5735" t="s">
        <v>617</v>
      </c>
      <c r="M5735" t="s">
        <v>335</v>
      </c>
      <c r="N5735">
        <v>297998</v>
      </c>
    </row>
    <row r="5736" spans="1:14" x14ac:dyDescent="0.25">
      <c r="A5736">
        <v>345</v>
      </c>
      <c r="B5736">
        <v>345</v>
      </c>
      <c r="C5736">
        <v>2710</v>
      </c>
      <c r="D5736" t="s">
        <v>80</v>
      </c>
      <c r="E5736" s="1">
        <v>-353.88</v>
      </c>
      <c r="F5736" s="5">
        <v>42035</v>
      </c>
      <c r="G5736" s="9" t="s">
        <v>7963</v>
      </c>
      <c r="H5736" s="9" t="s">
        <v>7973</v>
      </c>
      <c r="I5736" s="9" t="s">
        <v>8056</v>
      </c>
      <c r="J5736" t="s">
        <v>618</v>
      </c>
      <c r="M5736" t="s">
        <v>335</v>
      </c>
      <c r="N5736">
        <v>297999</v>
      </c>
    </row>
    <row r="5737" spans="1:14" x14ac:dyDescent="0.25">
      <c r="A5737">
        <v>345</v>
      </c>
      <c r="B5737">
        <v>345</v>
      </c>
      <c r="C5737">
        <v>2710</v>
      </c>
      <c r="D5737" t="s">
        <v>80</v>
      </c>
      <c r="E5737" s="1">
        <v>-2.02</v>
      </c>
      <c r="F5737" s="5">
        <v>42035</v>
      </c>
      <c r="G5737" s="9" t="s">
        <v>7963</v>
      </c>
      <c r="H5737" s="9" t="s">
        <v>7973</v>
      </c>
      <c r="I5737" s="9" t="s">
        <v>8056</v>
      </c>
      <c r="J5737" t="s">
        <v>629</v>
      </c>
      <c r="M5737" t="s">
        <v>335</v>
      </c>
      <c r="N5737">
        <v>300617</v>
      </c>
    </row>
    <row r="5738" spans="1:14" x14ac:dyDescent="0.25">
      <c r="A5738">
        <v>345</v>
      </c>
      <c r="B5738">
        <v>345</v>
      </c>
      <c r="C5738">
        <v>2710</v>
      </c>
      <c r="D5738" t="s">
        <v>80</v>
      </c>
      <c r="E5738" s="1">
        <v>-26.51</v>
      </c>
      <c r="F5738" s="5">
        <v>42035</v>
      </c>
      <c r="G5738" s="9" t="s">
        <v>7963</v>
      </c>
      <c r="H5738" s="9" t="s">
        <v>7973</v>
      </c>
      <c r="I5738" s="9" t="s">
        <v>8056</v>
      </c>
      <c r="J5738" t="s">
        <v>630</v>
      </c>
      <c r="M5738" t="s">
        <v>335</v>
      </c>
      <c r="N5738">
        <v>300618</v>
      </c>
    </row>
    <row r="5739" spans="1:14" x14ac:dyDescent="0.25">
      <c r="A5739">
        <v>345</v>
      </c>
      <c r="B5739">
        <v>345</v>
      </c>
      <c r="C5739">
        <v>2710</v>
      </c>
      <c r="D5739" t="s">
        <v>80</v>
      </c>
      <c r="E5739" s="1">
        <v>-664.97</v>
      </c>
      <c r="F5739" s="5">
        <v>42035</v>
      </c>
      <c r="G5739" s="9" t="s">
        <v>7963</v>
      </c>
      <c r="H5739" s="9" t="s">
        <v>7973</v>
      </c>
      <c r="I5739" s="9" t="s">
        <v>8056</v>
      </c>
      <c r="J5739" t="s">
        <v>907</v>
      </c>
      <c r="M5739" t="s">
        <v>335</v>
      </c>
      <c r="N5739">
        <v>303166</v>
      </c>
    </row>
    <row r="5740" spans="1:14" x14ac:dyDescent="0.25">
      <c r="A5740">
        <v>345</v>
      </c>
      <c r="B5740">
        <v>345</v>
      </c>
      <c r="C5740">
        <v>2710</v>
      </c>
      <c r="D5740" t="s">
        <v>80</v>
      </c>
      <c r="E5740" s="1">
        <v>-2.02</v>
      </c>
      <c r="F5740" s="5">
        <v>42035</v>
      </c>
      <c r="G5740" s="9" t="s">
        <v>7963</v>
      </c>
      <c r="H5740" s="9" t="s">
        <v>7973</v>
      </c>
      <c r="I5740" s="9" t="s">
        <v>8056</v>
      </c>
      <c r="J5740" t="s">
        <v>909</v>
      </c>
      <c r="M5740" t="s">
        <v>335</v>
      </c>
      <c r="N5740">
        <v>303174</v>
      </c>
    </row>
    <row r="5741" spans="1:14" x14ac:dyDescent="0.25">
      <c r="A5741">
        <v>345</v>
      </c>
      <c r="B5741">
        <v>345</v>
      </c>
      <c r="C5741">
        <v>2710</v>
      </c>
      <c r="D5741" t="s">
        <v>80</v>
      </c>
      <c r="E5741" s="1">
        <v>2557.3000000000002</v>
      </c>
      <c r="F5741" s="5">
        <v>42036</v>
      </c>
      <c r="G5741" s="9" t="s">
        <v>7963</v>
      </c>
      <c r="H5741" s="9" t="s">
        <v>7973</v>
      </c>
      <c r="I5741" s="9" t="s">
        <v>8056</v>
      </c>
      <c r="J5741" t="s">
        <v>477</v>
      </c>
      <c r="M5741" t="s">
        <v>335</v>
      </c>
      <c r="N5741">
        <v>5062</v>
      </c>
    </row>
    <row r="5742" spans="1:14" x14ac:dyDescent="0.25">
      <c r="A5742">
        <v>345</v>
      </c>
      <c r="B5742">
        <v>345</v>
      </c>
      <c r="C5742">
        <v>2710</v>
      </c>
      <c r="D5742" t="s">
        <v>80</v>
      </c>
      <c r="E5742" s="1">
        <v>79807.850000000006</v>
      </c>
      <c r="F5742" s="5">
        <v>42036</v>
      </c>
      <c r="G5742" s="9" t="s">
        <v>7963</v>
      </c>
      <c r="H5742" s="9" t="s">
        <v>7973</v>
      </c>
      <c r="I5742" s="9" t="s">
        <v>8056</v>
      </c>
      <c r="J5742" t="s">
        <v>478</v>
      </c>
      <c r="M5742" t="s">
        <v>335</v>
      </c>
      <c r="N5742">
        <v>5063</v>
      </c>
    </row>
    <row r="5743" spans="1:14" x14ac:dyDescent="0.25">
      <c r="A5743">
        <v>345</v>
      </c>
      <c r="B5743">
        <v>345</v>
      </c>
      <c r="C5743">
        <v>2710</v>
      </c>
      <c r="D5743" t="s">
        <v>80</v>
      </c>
      <c r="E5743" s="1">
        <v>37740.379999999997</v>
      </c>
      <c r="F5743" s="5">
        <v>42036</v>
      </c>
      <c r="G5743" s="9" t="s">
        <v>7963</v>
      </c>
      <c r="H5743" s="9" t="s">
        <v>7973</v>
      </c>
      <c r="I5743" s="9" t="s">
        <v>8056</v>
      </c>
      <c r="J5743" t="s">
        <v>479</v>
      </c>
      <c r="M5743" t="s">
        <v>335</v>
      </c>
      <c r="N5743">
        <v>5064</v>
      </c>
    </row>
    <row r="5744" spans="1:14" x14ac:dyDescent="0.25">
      <c r="A5744">
        <v>345</v>
      </c>
      <c r="B5744">
        <v>345</v>
      </c>
      <c r="C5744">
        <v>2710</v>
      </c>
      <c r="D5744" t="s">
        <v>80</v>
      </c>
      <c r="E5744" s="1">
        <v>564.92999999999995</v>
      </c>
      <c r="F5744" s="5">
        <v>42036</v>
      </c>
      <c r="G5744" s="9" t="s">
        <v>7963</v>
      </c>
      <c r="H5744" s="9" t="s">
        <v>7973</v>
      </c>
      <c r="I5744" s="9" t="s">
        <v>8056</v>
      </c>
      <c r="J5744" t="s">
        <v>480</v>
      </c>
      <c r="M5744" t="s">
        <v>335</v>
      </c>
      <c r="N5744">
        <v>5065</v>
      </c>
    </row>
    <row r="5745" spans="1:14" x14ac:dyDescent="0.25">
      <c r="A5745">
        <v>345</v>
      </c>
      <c r="B5745">
        <v>345</v>
      </c>
      <c r="C5745">
        <v>2710</v>
      </c>
      <c r="D5745" t="s">
        <v>80</v>
      </c>
      <c r="E5745" s="1">
        <v>9550.7800000000007</v>
      </c>
      <c r="F5745" s="5">
        <v>42036</v>
      </c>
      <c r="G5745" s="9" t="s">
        <v>7963</v>
      </c>
      <c r="H5745" s="9" t="s">
        <v>7973</v>
      </c>
      <c r="I5745" s="9" t="s">
        <v>8056</v>
      </c>
      <c r="J5745" t="s">
        <v>481</v>
      </c>
      <c r="M5745" t="s">
        <v>335</v>
      </c>
      <c r="N5745">
        <v>5066</v>
      </c>
    </row>
    <row r="5746" spans="1:14" x14ac:dyDescent="0.25">
      <c r="A5746">
        <v>345</v>
      </c>
      <c r="B5746">
        <v>345</v>
      </c>
      <c r="C5746">
        <v>2710</v>
      </c>
      <c r="D5746" t="s">
        <v>80</v>
      </c>
      <c r="E5746" s="1">
        <v>29250.02</v>
      </c>
      <c r="F5746" s="5">
        <v>42036</v>
      </c>
      <c r="G5746" s="9" t="s">
        <v>7963</v>
      </c>
      <c r="H5746" s="9" t="s">
        <v>7973</v>
      </c>
      <c r="I5746" s="9" t="s">
        <v>8056</v>
      </c>
      <c r="J5746" t="s">
        <v>482</v>
      </c>
      <c r="M5746" t="s">
        <v>335</v>
      </c>
      <c r="N5746">
        <v>5079</v>
      </c>
    </row>
    <row r="5747" spans="1:14" x14ac:dyDescent="0.25">
      <c r="A5747">
        <v>345</v>
      </c>
      <c r="B5747">
        <v>345</v>
      </c>
      <c r="C5747">
        <v>2710</v>
      </c>
      <c r="D5747" t="s">
        <v>80</v>
      </c>
      <c r="E5747" s="1">
        <v>87641.1</v>
      </c>
      <c r="F5747" s="5">
        <v>42036</v>
      </c>
      <c r="G5747" s="9" t="s">
        <v>7963</v>
      </c>
      <c r="H5747" s="9" t="s">
        <v>7973</v>
      </c>
      <c r="I5747" s="9" t="s">
        <v>8056</v>
      </c>
      <c r="J5747" t="s">
        <v>483</v>
      </c>
      <c r="M5747" t="s">
        <v>335</v>
      </c>
      <c r="N5747">
        <v>5080</v>
      </c>
    </row>
    <row r="5748" spans="1:14" x14ac:dyDescent="0.25">
      <c r="A5748">
        <v>345</v>
      </c>
      <c r="B5748">
        <v>345</v>
      </c>
      <c r="C5748">
        <v>2710</v>
      </c>
      <c r="D5748" t="s">
        <v>80</v>
      </c>
      <c r="E5748" s="1">
        <v>669272.68000000005</v>
      </c>
      <c r="F5748" s="5">
        <v>42036</v>
      </c>
      <c r="G5748" s="9" t="s">
        <v>7963</v>
      </c>
      <c r="H5748" s="9" t="s">
        <v>7973</v>
      </c>
      <c r="I5748" s="9" t="s">
        <v>8056</v>
      </c>
      <c r="J5748" t="s">
        <v>484</v>
      </c>
      <c r="M5748" t="s">
        <v>335</v>
      </c>
      <c r="N5748">
        <v>5081</v>
      </c>
    </row>
    <row r="5749" spans="1:14" x14ac:dyDescent="0.25">
      <c r="A5749">
        <v>345</v>
      </c>
      <c r="B5749">
        <v>345</v>
      </c>
      <c r="C5749">
        <v>2710</v>
      </c>
      <c r="D5749" t="s">
        <v>80</v>
      </c>
      <c r="E5749" s="1">
        <v>15137.2</v>
      </c>
      <c r="F5749" s="5">
        <v>42036</v>
      </c>
      <c r="G5749" s="9" t="s">
        <v>7963</v>
      </c>
      <c r="H5749" s="9" t="s">
        <v>7973</v>
      </c>
      <c r="I5749" s="9" t="s">
        <v>8056</v>
      </c>
      <c r="J5749" t="s">
        <v>485</v>
      </c>
      <c r="M5749" t="s">
        <v>335</v>
      </c>
      <c r="N5749">
        <v>5082</v>
      </c>
    </row>
    <row r="5750" spans="1:14" x14ac:dyDescent="0.25">
      <c r="A5750">
        <v>345</v>
      </c>
      <c r="B5750">
        <v>345</v>
      </c>
      <c r="C5750">
        <v>2710</v>
      </c>
      <c r="D5750" t="s">
        <v>80</v>
      </c>
      <c r="E5750" s="1">
        <v>-41038.07</v>
      </c>
      <c r="F5750" s="5">
        <v>42036</v>
      </c>
      <c r="G5750" s="9" t="s">
        <v>7963</v>
      </c>
      <c r="H5750" s="9" t="s">
        <v>7973</v>
      </c>
      <c r="I5750" s="9" t="s">
        <v>8056</v>
      </c>
      <c r="J5750" t="s">
        <v>486</v>
      </c>
      <c r="M5750" t="s">
        <v>335</v>
      </c>
      <c r="N5750">
        <v>5088</v>
      </c>
    </row>
    <row r="5751" spans="1:14" x14ac:dyDescent="0.25">
      <c r="A5751">
        <v>345</v>
      </c>
      <c r="B5751">
        <v>345</v>
      </c>
      <c r="C5751">
        <v>2710</v>
      </c>
      <c r="D5751" t="s">
        <v>80</v>
      </c>
      <c r="E5751" s="1">
        <v>-33390.74</v>
      </c>
      <c r="F5751" s="5">
        <v>42036</v>
      </c>
      <c r="G5751" s="9" t="s">
        <v>7963</v>
      </c>
      <c r="H5751" s="9" t="s">
        <v>7973</v>
      </c>
      <c r="I5751" s="9" t="s">
        <v>8056</v>
      </c>
      <c r="J5751" t="s">
        <v>487</v>
      </c>
      <c r="M5751" t="s">
        <v>335</v>
      </c>
      <c r="N5751">
        <v>5089</v>
      </c>
    </row>
    <row r="5752" spans="1:14" x14ac:dyDescent="0.25">
      <c r="A5752">
        <v>345</v>
      </c>
      <c r="B5752">
        <v>345</v>
      </c>
      <c r="C5752">
        <v>2710</v>
      </c>
      <c r="D5752" t="s">
        <v>80</v>
      </c>
      <c r="E5752" s="1">
        <v>-532.5</v>
      </c>
      <c r="F5752" s="5">
        <v>42036</v>
      </c>
      <c r="G5752" s="9" t="s">
        <v>7963</v>
      </c>
      <c r="H5752" s="9" t="s">
        <v>7973</v>
      </c>
      <c r="I5752" s="9" t="s">
        <v>8056</v>
      </c>
      <c r="J5752" t="s">
        <v>488</v>
      </c>
      <c r="M5752" t="s">
        <v>335</v>
      </c>
      <c r="N5752">
        <v>5090</v>
      </c>
    </row>
    <row r="5753" spans="1:14" x14ac:dyDescent="0.25">
      <c r="A5753">
        <v>345</v>
      </c>
      <c r="B5753">
        <v>345</v>
      </c>
      <c r="C5753">
        <v>2710</v>
      </c>
      <c r="D5753" t="s">
        <v>80</v>
      </c>
      <c r="E5753" s="1">
        <v>-4707.62</v>
      </c>
      <c r="F5753" s="5">
        <v>42036</v>
      </c>
      <c r="G5753" s="9" t="s">
        <v>7963</v>
      </c>
      <c r="H5753" s="9" t="s">
        <v>7973</v>
      </c>
      <c r="I5753" s="9" t="s">
        <v>8056</v>
      </c>
      <c r="J5753" t="s">
        <v>489</v>
      </c>
      <c r="M5753" t="s">
        <v>335</v>
      </c>
      <c r="N5753">
        <v>5091</v>
      </c>
    </row>
    <row r="5754" spans="1:14" x14ac:dyDescent="0.25">
      <c r="A5754">
        <v>345</v>
      </c>
      <c r="B5754">
        <v>345</v>
      </c>
      <c r="C5754">
        <v>2710</v>
      </c>
      <c r="D5754" t="s">
        <v>80</v>
      </c>
      <c r="E5754" s="1">
        <v>-29208.63</v>
      </c>
      <c r="F5754" s="5">
        <v>42036</v>
      </c>
      <c r="G5754" s="9" t="s">
        <v>7963</v>
      </c>
      <c r="H5754" s="9" t="s">
        <v>7973</v>
      </c>
      <c r="I5754" s="9" t="s">
        <v>8056</v>
      </c>
      <c r="J5754" t="s">
        <v>490</v>
      </c>
      <c r="M5754" t="s">
        <v>335</v>
      </c>
      <c r="N5754">
        <v>5097</v>
      </c>
    </row>
    <row r="5755" spans="1:14" x14ac:dyDescent="0.25">
      <c r="A5755">
        <v>345</v>
      </c>
      <c r="B5755">
        <v>345</v>
      </c>
      <c r="C5755">
        <v>2710</v>
      </c>
      <c r="D5755" t="s">
        <v>80</v>
      </c>
      <c r="E5755" s="1">
        <v>-53117.34</v>
      </c>
      <c r="F5755" s="5">
        <v>42036</v>
      </c>
      <c r="G5755" s="9" t="s">
        <v>7963</v>
      </c>
      <c r="H5755" s="9" t="s">
        <v>7973</v>
      </c>
      <c r="I5755" s="9" t="s">
        <v>8056</v>
      </c>
      <c r="J5755" t="s">
        <v>491</v>
      </c>
      <c r="M5755" t="s">
        <v>335</v>
      </c>
      <c r="N5755">
        <v>5098</v>
      </c>
    </row>
    <row r="5756" spans="1:14" x14ac:dyDescent="0.25">
      <c r="A5756">
        <v>345</v>
      </c>
      <c r="B5756">
        <v>345</v>
      </c>
      <c r="C5756">
        <v>2710</v>
      </c>
      <c r="D5756" t="s">
        <v>80</v>
      </c>
      <c r="E5756" s="1">
        <v>-549503.43000000005</v>
      </c>
      <c r="F5756" s="5">
        <v>42036</v>
      </c>
      <c r="G5756" s="9" t="s">
        <v>7963</v>
      </c>
      <c r="H5756" s="9" t="s">
        <v>7973</v>
      </c>
      <c r="I5756" s="9" t="s">
        <v>8056</v>
      </c>
      <c r="J5756" t="s">
        <v>492</v>
      </c>
      <c r="M5756" t="s">
        <v>335</v>
      </c>
      <c r="N5756">
        <v>5099</v>
      </c>
    </row>
    <row r="5757" spans="1:14" x14ac:dyDescent="0.25">
      <c r="A5757">
        <v>345</v>
      </c>
      <c r="B5757">
        <v>345</v>
      </c>
      <c r="C5757">
        <v>2710</v>
      </c>
      <c r="D5757" t="s">
        <v>80</v>
      </c>
      <c r="E5757" s="1">
        <v>-15137.2</v>
      </c>
      <c r="F5757" s="5">
        <v>42036</v>
      </c>
      <c r="G5757" s="9" t="s">
        <v>7963</v>
      </c>
      <c r="H5757" s="9" t="s">
        <v>7973</v>
      </c>
      <c r="I5757" s="9" t="s">
        <v>8056</v>
      </c>
      <c r="J5757" t="s">
        <v>493</v>
      </c>
      <c r="M5757" t="s">
        <v>335</v>
      </c>
      <c r="N5757">
        <v>5100</v>
      </c>
    </row>
    <row r="5758" spans="1:14" x14ac:dyDescent="0.25">
      <c r="A5758">
        <v>345</v>
      </c>
      <c r="B5758">
        <v>345</v>
      </c>
      <c r="C5758">
        <v>2710</v>
      </c>
      <c r="D5758" t="s">
        <v>80</v>
      </c>
      <c r="E5758" s="1">
        <v>-12437.72</v>
      </c>
      <c r="F5758" s="5">
        <v>42036</v>
      </c>
      <c r="G5758" s="9" t="s">
        <v>7963</v>
      </c>
      <c r="H5758" s="9" t="s">
        <v>7973</v>
      </c>
      <c r="I5758" s="9" t="s">
        <v>8056</v>
      </c>
      <c r="J5758" t="s">
        <v>494</v>
      </c>
      <c r="M5758" t="s">
        <v>335</v>
      </c>
      <c r="N5758">
        <v>5246</v>
      </c>
    </row>
    <row r="5759" spans="1:14" x14ac:dyDescent="0.25">
      <c r="A5759">
        <v>345</v>
      </c>
      <c r="B5759">
        <v>345</v>
      </c>
      <c r="C5759">
        <v>2710</v>
      </c>
      <c r="D5759" t="s">
        <v>80</v>
      </c>
      <c r="E5759" s="1">
        <v>12437.72</v>
      </c>
      <c r="F5759" s="5">
        <v>42036</v>
      </c>
      <c r="G5759" s="9" t="s">
        <v>7963</v>
      </c>
      <c r="H5759" s="9" t="s">
        <v>7973</v>
      </c>
      <c r="I5759" s="9" t="s">
        <v>8056</v>
      </c>
      <c r="J5759" t="s">
        <v>494</v>
      </c>
      <c r="M5759" t="s">
        <v>335</v>
      </c>
      <c r="N5759">
        <v>5246</v>
      </c>
    </row>
    <row r="5760" spans="1:14" x14ac:dyDescent="0.25">
      <c r="A5760">
        <v>345</v>
      </c>
      <c r="B5760">
        <v>345</v>
      </c>
      <c r="C5760">
        <v>2710</v>
      </c>
      <c r="D5760" t="s">
        <v>80</v>
      </c>
      <c r="E5760" s="1">
        <v>-12448.72</v>
      </c>
      <c r="F5760" s="5">
        <v>42036</v>
      </c>
      <c r="G5760" s="9" t="s">
        <v>7963</v>
      </c>
      <c r="H5760" s="9" t="s">
        <v>7973</v>
      </c>
      <c r="I5760" s="9" t="s">
        <v>8056</v>
      </c>
      <c r="J5760" t="s">
        <v>494</v>
      </c>
      <c r="M5760" t="s">
        <v>335</v>
      </c>
      <c r="N5760">
        <v>5246</v>
      </c>
    </row>
    <row r="5761" spans="1:14" x14ac:dyDescent="0.25">
      <c r="A5761">
        <v>345</v>
      </c>
      <c r="B5761">
        <v>345</v>
      </c>
      <c r="C5761">
        <v>2710</v>
      </c>
      <c r="D5761" t="s">
        <v>80</v>
      </c>
      <c r="E5761" s="1">
        <v>130.58000000000001</v>
      </c>
      <c r="F5761" s="5">
        <v>42036</v>
      </c>
      <c r="G5761" s="9" t="s">
        <v>7963</v>
      </c>
      <c r="H5761" s="9" t="s">
        <v>7973</v>
      </c>
      <c r="I5761" s="9" t="s">
        <v>8056</v>
      </c>
      <c r="J5761" t="s">
        <v>495</v>
      </c>
      <c r="M5761" t="s">
        <v>335</v>
      </c>
      <c r="N5761">
        <v>5247</v>
      </c>
    </row>
    <row r="5762" spans="1:14" x14ac:dyDescent="0.25">
      <c r="A5762">
        <v>345</v>
      </c>
      <c r="B5762">
        <v>345</v>
      </c>
      <c r="C5762">
        <v>2710</v>
      </c>
      <c r="D5762" t="s">
        <v>80</v>
      </c>
      <c r="E5762" s="1">
        <v>5.49</v>
      </c>
      <c r="F5762" s="5">
        <v>42036</v>
      </c>
      <c r="G5762" s="9" t="s">
        <v>7963</v>
      </c>
      <c r="H5762" s="9" t="s">
        <v>7973</v>
      </c>
      <c r="I5762" s="9" t="s">
        <v>8056</v>
      </c>
      <c r="J5762" t="s">
        <v>496</v>
      </c>
      <c r="M5762" t="s">
        <v>335</v>
      </c>
      <c r="N5762">
        <v>5252</v>
      </c>
    </row>
    <row r="5763" spans="1:14" x14ac:dyDescent="0.25">
      <c r="A5763">
        <v>345</v>
      </c>
      <c r="B5763">
        <v>345</v>
      </c>
      <c r="C5763">
        <v>2710</v>
      </c>
      <c r="D5763" t="s">
        <v>80</v>
      </c>
      <c r="E5763" s="1">
        <v>-0.03</v>
      </c>
      <c r="F5763" s="5">
        <v>42036</v>
      </c>
      <c r="G5763" s="9" t="s">
        <v>7963</v>
      </c>
      <c r="H5763" s="9" t="s">
        <v>7973</v>
      </c>
      <c r="I5763" s="9" t="s">
        <v>8056</v>
      </c>
      <c r="J5763" t="s">
        <v>497</v>
      </c>
      <c r="M5763" t="s">
        <v>335</v>
      </c>
      <c r="N5763">
        <v>5257</v>
      </c>
    </row>
    <row r="5764" spans="1:14" x14ac:dyDescent="0.25">
      <c r="A5764">
        <v>345</v>
      </c>
      <c r="B5764">
        <v>345</v>
      </c>
      <c r="C5764">
        <v>2710</v>
      </c>
      <c r="D5764" t="s">
        <v>80</v>
      </c>
      <c r="E5764" s="1">
        <v>-326.33</v>
      </c>
      <c r="F5764" s="5">
        <v>42036</v>
      </c>
      <c r="G5764" s="9" t="s">
        <v>7963</v>
      </c>
      <c r="H5764" s="9" t="s">
        <v>7973</v>
      </c>
      <c r="I5764" s="9" t="s">
        <v>8056</v>
      </c>
      <c r="J5764" t="s">
        <v>498</v>
      </c>
      <c r="M5764" t="s">
        <v>335</v>
      </c>
      <c r="N5764">
        <v>5262</v>
      </c>
    </row>
    <row r="5765" spans="1:14" x14ac:dyDescent="0.25">
      <c r="A5765">
        <v>345</v>
      </c>
      <c r="B5765">
        <v>345</v>
      </c>
      <c r="C5765">
        <v>2710</v>
      </c>
      <c r="D5765" t="s">
        <v>80</v>
      </c>
      <c r="E5765" s="1">
        <v>1283.3399999999999</v>
      </c>
      <c r="F5765" s="5">
        <v>42036</v>
      </c>
      <c r="G5765" s="9" t="s">
        <v>7963</v>
      </c>
      <c r="H5765" s="9" t="s">
        <v>7973</v>
      </c>
      <c r="I5765" s="9" t="s">
        <v>8056</v>
      </c>
      <c r="J5765" t="s">
        <v>513</v>
      </c>
      <c r="M5765" t="s">
        <v>335</v>
      </c>
      <c r="N5765">
        <v>5663</v>
      </c>
    </row>
    <row r="5766" spans="1:14" x14ac:dyDescent="0.25">
      <c r="A5766">
        <v>345</v>
      </c>
      <c r="B5766">
        <v>345</v>
      </c>
      <c r="C5766">
        <v>2710</v>
      </c>
      <c r="D5766" t="s">
        <v>80</v>
      </c>
      <c r="E5766" s="1">
        <v>-695.15</v>
      </c>
      <c r="F5766" s="5">
        <v>42036</v>
      </c>
      <c r="G5766" s="9" t="s">
        <v>7963</v>
      </c>
      <c r="H5766" s="9" t="s">
        <v>7973</v>
      </c>
      <c r="I5766" s="9" t="s">
        <v>8056</v>
      </c>
      <c r="J5766" t="s">
        <v>514</v>
      </c>
      <c r="M5766" t="s">
        <v>335</v>
      </c>
      <c r="N5766">
        <v>5789</v>
      </c>
    </row>
    <row r="5767" spans="1:14" x14ac:dyDescent="0.25">
      <c r="A5767">
        <v>345</v>
      </c>
      <c r="B5767">
        <v>345</v>
      </c>
      <c r="C5767">
        <v>2710</v>
      </c>
      <c r="D5767" t="s">
        <v>80</v>
      </c>
      <c r="E5767" s="1">
        <v>589834.65</v>
      </c>
      <c r="F5767" s="5">
        <v>42036</v>
      </c>
      <c r="G5767" s="9" t="s">
        <v>7963</v>
      </c>
      <c r="H5767" s="9" t="s">
        <v>7973</v>
      </c>
      <c r="I5767" s="9" t="s">
        <v>8056</v>
      </c>
      <c r="J5767" t="s">
        <v>544</v>
      </c>
      <c r="M5767" t="s">
        <v>335</v>
      </c>
      <c r="N5767">
        <v>200276</v>
      </c>
    </row>
    <row r="5768" spans="1:14" x14ac:dyDescent="0.25">
      <c r="A5768">
        <v>345</v>
      </c>
      <c r="B5768">
        <v>345</v>
      </c>
      <c r="C5768">
        <v>2710</v>
      </c>
      <c r="D5768" t="s">
        <v>80</v>
      </c>
      <c r="E5768" s="1">
        <v>42579.12</v>
      </c>
      <c r="F5768" s="5">
        <v>42036</v>
      </c>
      <c r="G5768" s="9" t="s">
        <v>7963</v>
      </c>
      <c r="H5768" s="9" t="s">
        <v>7973</v>
      </c>
      <c r="I5768" s="9" t="s">
        <v>8056</v>
      </c>
      <c r="J5768" t="s">
        <v>545</v>
      </c>
      <c r="M5768" t="s">
        <v>335</v>
      </c>
      <c r="N5768">
        <v>200280</v>
      </c>
    </row>
    <row r="5769" spans="1:14" x14ac:dyDescent="0.25">
      <c r="A5769">
        <v>345</v>
      </c>
      <c r="B5769">
        <v>345</v>
      </c>
      <c r="C5769">
        <v>2710</v>
      </c>
      <c r="D5769" t="s">
        <v>80</v>
      </c>
      <c r="E5769" s="1">
        <v>3237.48</v>
      </c>
      <c r="F5769" s="5">
        <v>42036</v>
      </c>
      <c r="G5769" s="9" t="s">
        <v>7963</v>
      </c>
      <c r="H5769" s="9" t="s">
        <v>7973</v>
      </c>
      <c r="I5769" s="9" t="s">
        <v>8056</v>
      </c>
      <c r="J5769" t="s">
        <v>546</v>
      </c>
      <c r="M5769" t="s">
        <v>335</v>
      </c>
      <c r="N5769">
        <v>200282</v>
      </c>
    </row>
    <row r="5770" spans="1:14" x14ac:dyDescent="0.25">
      <c r="A5770">
        <v>345</v>
      </c>
      <c r="B5770">
        <v>345</v>
      </c>
      <c r="C5770">
        <v>2710</v>
      </c>
      <c r="D5770" t="s">
        <v>80</v>
      </c>
      <c r="E5770" s="1">
        <v>-512054.68</v>
      </c>
      <c r="F5770" s="5">
        <v>42036</v>
      </c>
      <c r="G5770" s="9" t="s">
        <v>7963</v>
      </c>
      <c r="H5770" s="9" t="s">
        <v>7973</v>
      </c>
      <c r="I5770" s="9" t="s">
        <v>8056</v>
      </c>
      <c r="J5770" t="s">
        <v>547</v>
      </c>
      <c r="M5770" t="s">
        <v>335</v>
      </c>
      <c r="N5770">
        <v>200288</v>
      </c>
    </row>
    <row r="5771" spans="1:14" x14ac:dyDescent="0.25">
      <c r="A5771">
        <v>345</v>
      </c>
      <c r="B5771">
        <v>345</v>
      </c>
      <c r="C5771">
        <v>2710</v>
      </c>
      <c r="D5771" t="s">
        <v>80</v>
      </c>
      <c r="E5771" s="1">
        <v>-42579.12</v>
      </c>
      <c r="F5771" s="5">
        <v>42036</v>
      </c>
      <c r="G5771" s="9" t="s">
        <v>7963</v>
      </c>
      <c r="H5771" s="9" t="s">
        <v>7973</v>
      </c>
      <c r="I5771" s="9" t="s">
        <v>8056</v>
      </c>
      <c r="J5771" t="s">
        <v>548</v>
      </c>
      <c r="M5771" t="s">
        <v>335</v>
      </c>
      <c r="N5771">
        <v>200292</v>
      </c>
    </row>
    <row r="5772" spans="1:14" x14ac:dyDescent="0.25">
      <c r="A5772">
        <v>345</v>
      </c>
      <c r="B5772">
        <v>345</v>
      </c>
      <c r="C5772">
        <v>2710</v>
      </c>
      <c r="D5772" t="s">
        <v>80</v>
      </c>
      <c r="E5772" s="1">
        <v>-3237.48</v>
      </c>
      <c r="F5772" s="5">
        <v>42036</v>
      </c>
      <c r="G5772" s="9" t="s">
        <v>7963</v>
      </c>
      <c r="H5772" s="9" t="s">
        <v>7973</v>
      </c>
      <c r="I5772" s="9" t="s">
        <v>8056</v>
      </c>
      <c r="J5772" t="s">
        <v>549</v>
      </c>
      <c r="M5772" t="s">
        <v>335</v>
      </c>
      <c r="N5772">
        <v>200294</v>
      </c>
    </row>
    <row r="5773" spans="1:14" x14ac:dyDescent="0.25">
      <c r="A5773">
        <v>345</v>
      </c>
      <c r="B5773">
        <v>345</v>
      </c>
      <c r="C5773">
        <v>2710</v>
      </c>
      <c r="D5773" t="s">
        <v>80</v>
      </c>
      <c r="E5773" s="1">
        <v>-957.43</v>
      </c>
      <c r="F5773" s="5">
        <v>42036</v>
      </c>
      <c r="G5773" s="9" t="s">
        <v>7963</v>
      </c>
      <c r="H5773" s="9" t="s">
        <v>7973</v>
      </c>
      <c r="I5773" s="9" t="s">
        <v>8056</v>
      </c>
      <c r="J5773" t="s">
        <v>588</v>
      </c>
      <c r="M5773" t="s">
        <v>335</v>
      </c>
      <c r="N5773">
        <v>255820</v>
      </c>
    </row>
    <row r="5774" spans="1:14" x14ac:dyDescent="0.25">
      <c r="A5774">
        <v>345</v>
      </c>
      <c r="B5774">
        <v>345</v>
      </c>
      <c r="C5774">
        <v>2710</v>
      </c>
      <c r="D5774" t="s">
        <v>80</v>
      </c>
      <c r="E5774" s="1">
        <v>957.43</v>
      </c>
      <c r="F5774" s="5">
        <v>42036</v>
      </c>
      <c r="G5774" s="9" t="s">
        <v>7963</v>
      </c>
      <c r="H5774" s="9" t="s">
        <v>7973</v>
      </c>
      <c r="I5774" s="9" t="s">
        <v>8056</v>
      </c>
      <c r="J5774" t="s">
        <v>589</v>
      </c>
      <c r="M5774" t="s">
        <v>335</v>
      </c>
      <c r="N5774">
        <v>255934</v>
      </c>
    </row>
    <row r="5775" spans="1:14" x14ac:dyDescent="0.25">
      <c r="A5775">
        <v>345</v>
      </c>
      <c r="B5775">
        <v>345</v>
      </c>
      <c r="C5775">
        <v>2710</v>
      </c>
      <c r="D5775" t="s">
        <v>80</v>
      </c>
      <c r="E5775" s="1">
        <v>-2010.87</v>
      </c>
      <c r="F5775" s="5">
        <v>42036</v>
      </c>
      <c r="G5775" s="9" t="s">
        <v>7963</v>
      </c>
      <c r="H5775" s="9" t="s">
        <v>7973</v>
      </c>
      <c r="I5775" s="9" t="s">
        <v>8056</v>
      </c>
      <c r="J5775" t="s">
        <v>594</v>
      </c>
      <c r="M5775" t="s">
        <v>335</v>
      </c>
      <c r="N5775">
        <v>288144</v>
      </c>
    </row>
    <row r="5776" spans="1:14" x14ac:dyDescent="0.25">
      <c r="A5776">
        <v>345</v>
      </c>
      <c r="B5776">
        <v>345</v>
      </c>
      <c r="C5776">
        <v>2710</v>
      </c>
      <c r="D5776" t="s">
        <v>80</v>
      </c>
      <c r="E5776" s="1">
        <v>-0.2</v>
      </c>
      <c r="F5776" s="5">
        <v>42036</v>
      </c>
      <c r="G5776" s="9" t="s">
        <v>7963</v>
      </c>
      <c r="H5776" s="9" t="s">
        <v>7973</v>
      </c>
      <c r="I5776" s="9" t="s">
        <v>8056</v>
      </c>
      <c r="J5776" t="s">
        <v>595</v>
      </c>
      <c r="M5776" t="s">
        <v>335</v>
      </c>
      <c r="N5776">
        <v>288145</v>
      </c>
    </row>
    <row r="5777" spans="1:14" x14ac:dyDescent="0.25">
      <c r="A5777">
        <v>345</v>
      </c>
      <c r="B5777">
        <v>345</v>
      </c>
      <c r="C5777">
        <v>2710</v>
      </c>
      <c r="D5777" t="s">
        <v>80</v>
      </c>
      <c r="E5777" s="1">
        <v>-208.62</v>
      </c>
      <c r="F5777" s="5">
        <v>42036</v>
      </c>
      <c r="G5777" s="9" t="s">
        <v>7963</v>
      </c>
      <c r="H5777" s="9" t="s">
        <v>7973</v>
      </c>
      <c r="I5777" s="9" t="s">
        <v>8056</v>
      </c>
      <c r="J5777" t="s">
        <v>598</v>
      </c>
      <c r="M5777" t="s">
        <v>335</v>
      </c>
      <c r="N5777">
        <v>288173</v>
      </c>
    </row>
    <row r="5778" spans="1:14" x14ac:dyDescent="0.25">
      <c r="A5778">
        <v>345</v>
      </c>
      <c r="B5778">
        <v>345</v>
      </c>
      <c r="C5778">
        <v>2710</v>
      </c>
      <c r="D5778" t="s">
        <v>80</v>
      </c>
      <c r="E5778" s="1">
        <v>170.82</v>
      </c>
      <c r="F5778" s="5">
        <v>42036</v>
      </c>
      <c r="G5778" s="9" t="s">
        <v>7963</v>
      </c>
      <c r="H5778" s="9" t="s">
        <v>7973</v>
      </c>
      <c r="I5778" s="9" t="s">
        <v>8056</v>
      </c>
      <c r="J5778" t="s">
        <v>599</v>
      </c>
      <c r="M5778" t="s">
        <v>335</v>
      </c>
      <c r="N5778">
        <v>288681</v>
      </c>
    </row>
    <row r="5779" spans="1:14" x14ac:dyDescent="0.25">
      <c r="A5779">
        <v>345</v>
      </c>
      <c r="B5779">
        <v>345</v>
      </c>
      <c r="C5779">
        <v>2710</v>
      </c>
      <c r="D5779" t="s">
        <v>80</v>
      </c>
      <c r="E5779" s="1">
        <v>-170.82</v>
      </c>
      <c r="F5779" s="5">
        <v>42036</v>
      </c>
      <c r="G5779" s="9" t="s">
        <v>7963</v>
      </c>
      <c r="H5779" s="9" t="s">
        <v>7973</v>
      </c>
      <c r="I5779" s="9" t="s">
        <v>8056</v>
      </c>
      <c r="J5779" t="s">
        <v>599</v>
      </c>
      <c r="M5779" t="s">
        <v>335</v>
      </c>
      <c r="N5779">
        <v>288681</v>
      </c>
    </row>
    <row r="5780" spans="1:14" x14ac:dyDescent="0.25">
      <c r="A5780">
        <v>345</v>
      </c>
      <c r="B5780">
        <v>345</v>
      </c>
      <c r="C5780">
        <v>2710</v>
      </c>
      <c r="D5780" t="s">
        <v>80</v>
      </c>
      <c r="E5780" s="1">
        <v>184.84</v>
      </c>
      <c r="F5780" s="5">
        <v>42036</v>
      </c>
      <c r="G5780" s="9" t="s">
        <v>7963</v>
      </c>
      <c r="H5780" s="9" t="s">
        <v>7973</v>
      </c>
      <c r="I5780" s="9" t="s">
        <v>8056</v>
      </c>
      <c r="J5780" t="s">
        <v>599</v>
      </c>
      <c r="M5780" t="s">
        <v>335</v>
      </c>
      <c r="N5780">
        <v>288681</v>
      </c>
    </row>
    <row r="5781" spans="1:14" x14ac:dyDescent="0.25">
      <c r="A5781">
        <v>345</v>
      </c>
      <c r="B5781">
        <v>345</v>
      </c>
      <c r="C5781">
        <v>2710</v>
      </c>
      <c r="D5781" t="s">
        <v>80</v>
      </c>
      <c r="E5781" s="1">
        <v>26.89</v>
      </c>
      <c r="F5781" s="5">
        <v>42063</v>
      </c>
      <c r="G5781" s="9" t="s">
        <v>7963</v>
      </c>
      <c r="H5781" s="9" t="s">
        <v>7973</v>
      </c>
      <c r="I5781" s="9" t="s">
        <v>8056</v>
      </c>
      <c r="J5781" t="s">
        <v>336</v>
      </c>
      <c r="M5781" t="s">
        <v>335</v>
      </c>
      <c r="N5781">
        <v>3985</v>
      </c>
    </row>
    <row r="5782" spans="1:14" x14ac:dyDescent="0.25">
      <c r="A5782">
        <v>345</v>
      </c>
      <c r="B5782">
        <v>345</v>
      </c>
      <c r="C5782">
        <v>2710</v>
      </c>
      <c r="D5782" t="s">
        <v>80</v>
      </c>
      <c r="E5782" s="1">
        <v>-4.3600000000000003</v>
      </c>
      <c r="F5782" s="5">
        <v>42063</v>
      </c>
      <c r="G5782" s="9" t="s">
        <v>7963</v>
      </c>
      <c r="H5782" s="9" t="s">
        <v>7973</v>
      </c>
      <c r="I5782" s="9" t="s">
        <v>8056</v>
      </c>
      <c r="J5782" t="s">
        <v>337</v>
      </c>
      <c r="M5782" t="s">
        <v>335</v>
      </c>
      <c r="N5782">
        <v>3986</v>
      </c>
    </row>
    <row r="5783" spans="1:14" x14ac:dyDescent="0.25">
      <c r="A5783">
        <v>345</v>
      </c>
      <c r="B5783">
        <v>345</v>
      </c>
      <c r="C5783">
        <v>2710</v>
      </c>
      <c r="D5783" t="s">
        <v>80</v>
      </c>
      <c r="E5783" s="1">
        <v>-141.61000000000001</v>
      </c>
      <c r="F5783" s="5">
        <v>42063</v>
      </c>
      <c r="G5783" s="9" t="s">
        <v>7963</v>
      </c>
      <c r="H5783" s="9" t="s">
        <v>7973</v>
      </c>
      <c r="I5783" s="9" t="s">
        <v>8056</v>
      </c>
      <c r="J5783" t="s">
        <v>341</v>
      </c>
      <c r="M5783" t="s">
        <v>335</v>
      </c>
      <c r="N5783">
        <v>4002</v>
      </c>
    </row>
    <row r="5784" spans="1:14" x14ac:dyDescent="0.25">
      <c r="A5784">
        <v>345</v>
      </c>
      <c r="B5784">
        <v>345</v>
      </c>
      <c r="C5784">
        <v>2710</v>
      </c>
      <c r="D5784" t="s">
        <v>80</v>
      </c>
      <c r="E5784" s="1">
        <v>-8.3800000000000008</v>
      </c>
      <c r="F5784" s="5">
        <v>42063</v>
      </c>
      <c r="G5784" s="9" t="s">
        <v>7963</v>
      </c>
      <c r="H5784" s="9" t="s">
        <v>7973</v>
      </c>
      <c r="I5784" s="9" t="s">
        <v>8056</v>
      </c>
      <c r="J5784" t="s">
        <v>357</v>
      </c>
      <c r="M5784" t="s">
        <v>335</v>
      </c>
      <c r="N5784">
        <v>4072</v>
      </c>
    </row>
    <row r="5785" spans="1:14" x14ac:dyDescent="0.25">
      <c r="A5785">
        <v>345</v>
      </c>
      <c r="B5785">
        <v>345</v>
      </c>
      <c r="C5785">
        <v>2710</v>
      </c>
      <c r="D5785" t="s">
        <v>80</v>
      </c>
      <c r="E5785" s="1">
        <v>-613.24</v>
      </c>
      <c r="F5785" s="5">
        <v>42063</v>
      </c>
      <c r="G5785" s="9" t="s">
        <v>7963</v>
      </c>
      <c r="H5785" s="9" t="s">
        <v>7973</v>
      </c>
      <c r="I5785" s="9" t="s">
        <v>8056</v>
      </c>
      <c r="J5785" t="s">
        <v>365</v>
      </c>
      <c r="M5785" t="s">
        <v>335</v>
      </c>
      <c r="N5785">
        <v>4104</v>
      </c>
    </row>
    <row r="5786" spans="1:14" x14ac:dyDescent="0.25">
      <c r="A5786">
        <v>345</v>
      </c>
      <c r="B5786">
        <v>345</v>
      </c>
      <c r="C5786">
        <v>2710</v>
      </c>
      <c r="D5786" t="s">
        <v>80</v>
      </c>
      <c r="E5786" s="1">
        <v>-0.48</v>
      </c>
      <c r="F5786" s="5">
        <v>42063</v>
      </c>
      <c r="G5786" s="9" t="s">
        <v>7963</v>
      </c>
      <c r="H5786" s="9" t="s">
        <v>7973</v>
      </c>
      <c r="I5786" s="9" t="s">
        <v>8056</v>
      </c>
      <c r="J5786" t="s">
        <v>367</v>
      </c>
      <c r="M5786" t="s">
        <v>335</v>
      </c>
      <c r="N5786">
        <v>4117</v>
      </c>
    </row>
    <row r="5787" spans="1:14" x14ac:dyDescent="0.25">
      <c r="A5787">
        <v>345</v>
      </c>
      <c r="B5787">
        <v>345</v>
      </c>
      <c r="C5787">
        <v>2710</v>
      </c>
      <c r="D5787" t="s">
        <v>80</v>
      </c>
      <c r="E5787" s="1">
        <v>-181.44</v>
      </c>
      <c r="F5787" s="5">
        <v>42063</v>
      </c>
      <c r="G5787" s="9" t="s">
        <v>7963</v>
      </c>
      <c r="H5787" s="9" t="s">
        <v>7973</v>
      </c>
      <c r="I5787" s="9" t="s">
        <v>8056</v>
      </c>
      <c r="J5787" t="s">
        <v>370</v>
      </c>
      <c r="M5787" t="s">
        <v>335</v>
      </c>
      <c r="N5787">
        <v>4157</v>
      </c>
    </row>
    <row r="5788" spans="1:14" x14ac:dyDescent="0.25">
      <c r="A5788">
        <v>345</v>
      </c>
      <c r="B5788">
        <v>345</v>
      </c>
      <c r="C5788">
        <v>2710</v>
      </c>
      <c r="D5788" t="s">
        <v>80</v>
      </c>
      <c r="E5788" s="1">
        <v>-841.65</v>
      </c>
      <c r="F5788" s="5">
        <v>42063</v>
      </c>
      <c r="G5788" s="9" t="s">
        <v>7963</v>
      </c>
      <c r="H5788" s="9" t="s">
        <v>7973</v>
      </c>
      <c r="I5788" s="9" t="s">
        <v>8056</v>
      </c>
      <c r="J5788" t="s">
        <v>371</v>
      </c>
      <c r="M5788" t="s">
        <v>335</v>
      </c>
      <c r="N5788">
        <v>4165</v>
      </c>
    </row>
    <row r="5789" spans="1:14" x14ac:dyDescent="0.25">
      <c r="A5789">
        <v>345</v>
      </c>
      <c r="B5789">
        <v>345</v>
      </c>
      <c r="C5789">
        <v>2710</v>
      </c>
      <c r="D5789" t="s">
        <v>80</v>
      </c>
      <c r="E5789" s="1">
        <v>-570.13</v>
      </c>
      <c r="F5789" s="5">
        <v>42063</v>
      </c>
      <c r="G5789" s="9" t="s">
        <v>7963</v>
      </c>
      <c r="H5789" s="9" t="s">
        <v>7973</v>
      </c>
      <c r="I5789" s="9" t="s">
        <v>8056</v>
      </c>
      <c r="J5789" t="s">
        <v>375</v>
      </c>
      <c r="M5789" t="s">
        <v>335</v>
      </c>
      <c r="N5789">
        <v>4189</v>
      </c>
    </row>
    <row r="5790" spans="1:14" x14ac:dyDescent="0.25">
      <c r="A5790">
        <v>345</v>
      </c>
      <c r="B5790">
        <v>345</v>
      </c>
      <c r="C5790">
        <v>2710</v>
      </c>
      <c r="D5790" t="s">
        <v>80</v>
      </c>
      <c r="E5790" s="1">
        <v>-45.05</v>
      </c>
      <c r="F5790" s="5">
        <v>42063</v>
      </c>
      <c r="G5790" s="9" t="s">
        <v>7963</v>
      </c>
      <c r="H5790" s="9" t="s">
        <v>7973</v>
      </c>
      <c r="I5790" s="9" t="s">
        <v>8056</v>
      </c>
      <c r="J5790" t="s">
        <v>376</v>
      </c>
      <c r="M5790" t="s">
        <v>335</v>
      </c>
      <c r="N5790">
        <v>4212</v>
      </c>
    </row>
    <row r="5791" spans="1:14" x14ac:dyDescent="0.25">
      <c r="A5791">
        <v>345</v>
      </c>
      <c r="B5791">
        <v>345</v>
      </c>
      <c r="C5791">
        <v>2710</v>
      </c>
      <c r="D5791" t="s">
        <v>80</v>
      </c>
      <c r="E5791" s="1">
        <v>-103.78</v>
      </c>
      <c r="F5791" s="5">
        <v>42063</v>
      </c>
      <c r="G5791" s="9" t="s">
        <v>7963</v>
      </c>
      <c r="H5791" s="9" t="s">
        <v>7973</v>
      </c>
      <c r="I5791" s="9" t="s">
        <v>8056</v>
      </c>
      <c r="J5791" t="s">
        <v>381</v>
      </c>
      <c r="M5791" t="s">
        <v>335</v>
      </c>
      <c r="N5791">
        <v>4221</v>
      </c>
    </row>
    <row r="5792" spans="1:14" x14ac:dyDescent="0.25">
      <c r="A5792">
        <v>345</v>
      </c>
      <c r="B5792">
        <v>345</v>
      </c>
      <c r="C5792">
        <v>2710</v>
      </c>
      <c r="D5792" t="s">
        <v>80</v>
      </c>
      <c r="E5792" s="1">
        <v>-49.66</v>
      </c>
      <c r="F5792" s="5">
        <v>42063</v>
      </c>
      <c r="G5792" s="9" t="s">
        <v>7963</v>
      </c>
      <c r="H5792" s="9" t="s">
        <v>7973</v>
      </c>
      <c r="I5792" s="9" t="s">
        <v>8056</v>
      </c>
      <c r="J5792" t="s">
        <v>387</v>
      </c>
      <c r="M5792" t="s">
        <v>335</v>
      </c>
      <c r="N5792">
        <v>4231</v>
      </c>
    </row>
    <row r="5793" spans="1:14" x14ac:dyDescent="0.25">
      <c r="A5793">
        <v>345</v>
      </c>
      <c r="B5793">
        <v>345</v>
      </c>
      <c r="C5793">
        <v>2710</v>
      </c>
      <c r="D5793" t="s">
        <v>80</v>
      </c>
      <c r="E5793" s="1">
        <v>-10.73</v>
      </c>
      <c r="F5793" s="5">
        <v>42063</v>
      </c>
      <c r="G5793" s="9" t="s">
        <v>7963</v>
      </c>
      <c r="H5793" s="9" t="s">
        <v>7973</v>
      </c>
      <c r="I5793" s="9" t="s">
        <v>8056</v>
      </c>
      <c r="J5793" t="s">
        <v>392</v>
      </c>
      <c r="M5793" t="s">
        <v>335</v>
      </c>
      <c r="N5793">
        <v>4240</v>
      </c>
    </row>
    <row r="5794" spans="1:14" x14ac:dyDescent="0.25">
      <c r="A5794">
        <v>345</v>
      </c>
      <c r="B5794">
        <v>345</v>
      </c>
      <c r="C5794">
        <v>2710</v>
      </c>
      <c r="D5794" t="s">
        <v>80</v>
      </c>
      <c r="E5794" s="1">
        <v>-0.7</v>
      </c>
      <c r="F5794" s="5">
        <v>42063</v>
      </c>
      <c r="G5794" s="9" t="s">
        <v>7963</v>
      </c>
      <c r="H5794" s="9" t="s">
        <v>7973</v>
      </c>
      <c r="I5794" s="9" t="s">
        <v>8056</v>
      </c>
      <c r="J5794" t="s">
        <v>393</v>
      </c>
      <c r="M5794" t="s">
        <v>335</v>
      </c>
      <c r="N5794">
        <v>4241</v>
      </c>
    </row>
    <row r="5795" spans="1:14" x14ac:dyDescent="0.25">
      <c r="A5795">
        <v>345</v>
      </c>
      <c r="B5795">
        <v>345</v>
      </c>
      <c r="C5795">
        <v>2710</v>
      </c>
      <c r="D5795" t="s">
        <v>80</v>
      </c>
      <c r="E5795" s="1">
        <v>-2.3199999999999998</v>
      </c>
      <c r="F5795" s="5">
        <v>42063</v>
      </c>
      <c r="G5795" s="9" t="s">
        <v>7963</v>
      </c>
      <c r="H5795" s="9" t="s">
        <v>7973</v>
      </c>
      <c r="I5795" s="9" t="s">
        <v>8056</v>
      </c>
      <c r="J5795" t="s">
        <v>396</v>
      </c>
      <c r="M5795" t="s">
        <v>335</v>
      </c>
      <c r="N5795">
        <v>4249</v>
      </c>
    </row>
    <row r="5796" spans="1:14" x14ac:dyDescent="0.25">
      <c r="A5796">
        <v>345</v>
      </c>
      <c r="B5796">
        <v>345</v>
      </c>
      <c r="C5796">
        <v>2710</v>
      </c>
      <c r="D5796" t="s">
        <v>80</v>
      </c>
      <c r="E5796" s="1">
        <v>-1.52</v>
      </c>
      <c r="F5796" s="5">
        <v>42063</v>
      </c>
      <c r="G5796" s="9" t="s">
        <v>7963</v>
      </c>
      <c r="H5796" s="9" t="s">
        <v>7973</v>
      </c>
      <c r="I5796" s="9" t="s">
        <v>8056</v>
      </c>
      <c r="J5796" t="s">
        <v>397</v>
      </c>
      <c r="M5796" t="s">
        <v>335</v>
      </c>
      <c r="N5796">
        <v>4250</v>
      </c>
    </row>
    <row r="5797" spans="1:14" x14ac:dyDescent="0.25">
      <c r="A5797">
        <v>345</v>
      </c>
      <c r="B5797">
        <v>345</v>
      </c>
      <c r="C5797">
        <v>2710</v>
      </c>
      <c r="D5797" t="s">
        <v>80</v>
      </c>
      <c r="E5797" s="1">
        <v>-40.99</v>
      </c>
      <c r="F5797" s="5">
        <v>42063</v>
      </c>
      <c r="G5797" s="9" t="s">
        <v>7963</v>
      </c>
      <c r="H5797" s="9" t="s">
        <v>7973</v>
      </c>
      <c r="I5797" s="9" t="s">
        <v>8056</v>
      </c>
      <c r="J5797" t="s">
        <v>398</v>
      </c>
      <c r="M5797" t="s">
        <v>335</v>
      </c>
      <c r="N5797">
        <v>4251</v>
      </c>
    </row>
    <row r="5798" spans="1:14" x14ac:dyDescent="0.25">
      <c r="A5798">
        <v>345</v>
      </c>
      <c r="B5798">
        <v>345</v>
      </c>
      <c r="C5798">
        <v>2710</v>
      </c>
      <c r="D5798" t="s">
        <v>80</v>
      </c>
      <c r="E5798" s="1">
        <v>2.3199999999999998</v>
      </c>
      <c r="F5798" s="5">
        <v>42063</v>
      </c>
      <c r="G5798" s="9" t="s">
        <v>7963</v>
      </c>
      <c r="H5798" s="9" t="s">
        <v>7973</v>
      </c>
      <c r="I5798" s="9" t="s">
        <v>8056</v>
      </c>
      <c r="J5798" t="s">
        <v>399</v>
      </c>
      <c r="M5798" t="s">
        <v>335</v>
      </c>
      <c r="N5798">
        <v>4252</v>
      </c>
    </row>
    <row r="5799" spans="1:14" x14ac:dyDescent="0.25">
      <c r="A5799">
        <v>345</v>
      </c>
      <c r="B5799">
        <v>345</v>
      </c>
      <c r="C5799">
        <v>2710</v>
      </c>
      <c r="D5799" t="s">
        <v>80</v>
      </c>
      <c r="E5799" s="1">
        <v>-0.6</v>
      </c>
      <c r="F5799" s="5">
        <v>42063</v>
      </c>
      <c r="G5799" s="9" t="s">
        <v>7963</v>
      </c>
      <c r="H5799" s="9" t="s">
        <v>7973</v>
      </c>
      <c r="I5799" s="9" t="s">
        <v>8056</v>
      </c>
      <c r="J5799" t="s">
        <v>400</v>
      </c>
      <c r="M5799" t="s">
        <v>335</v>
      </c>
      <c r="N5799">
        <v>4255</v>
      </c>
    </row>
    <row r="5800" spans="1:14" x14ac:dyDescent="0.25">
      <c r="A5800">
        <v>345</v>
      </c>
      <c r="B5800">
        <v>345</v>
      </c>
      <c r="C5800">
        <v>2710</v>
      </c>
      <c r="D5800" t="s">
        <v>80</v>
      </c>
      <c r="E5800" s="1">
        <v>-1.85</v>
      </c>
      <c r="F5800" s="5">
        <v>42063</v>
      </c>
      <c r="G5800" s="9" t="s">
        <v>7963</v>
      </c>
      <c r="H5800" s="9" t="s">
        <v>7973</v>
      </c>
      <c r="I5800" s="9" t="s">
        <v>8056</v>
      </c>
      <c r="J5800" t="s">
        <v>401</v>
      </c>
      <c r="M5800" t="s">
        <v>335</v>
      </c>
      <c r="N5800">
        <v>4261</v>
      </c>
    </row>
    <row r="5801" spans="1:14" x14ac:dyDescent="0.25">
      <c r="A5801">
        <v>345</v>
      </c>
      <c r="B5801">
        <v>345</v>
      </c>
      <c r="C5801">
        <v>2710</v>
      </c>
      <c r="D5801" t="s">
        <v>80</v>
      </c>
      <c r="E5801" s="1">
        <v>-0.19</v>
      </c>
      <c r="F5801" s="5">
        <v>42063</v>
      </c>
      <c r="G5801" s="9" t="s">
        <v>7963</v>
      </c>
      <c r="H5801" s="9" t="s">
        <v>7973</v>
      </c>
      <c r="I5801" s="9" t="s">
        <v>8056</v>
      </c>
      <c r="J5801" t="s">
        <v>403</v>
      </c>
      <c r="M5801" t="s">
        <v>335</v>
      </c>
      <c r="N5801">
        <v>4272</v>
      </c>
    </row>
    <row r="5802" spans="1:14" x14ac:dyDescent="0.25">
      <c r="A5802">
        <v>345</v>
      </c>
      <c r="B5802">
        <v>345</v>
      </c>
      <c r="C5802">
        <v>2710</v>
      </c>
      <c r="D5802" t="s">
        <v>80</v>
      </c>
      <c r="E5802" s="1">
        <v>844.84</v>
      </c>
      <c r="F5802" s="5">
        <v>42063</v>
      </c>
      <c r="G5802" s="9" t="s">
        <v>7963</v>
      </c>
      <c r="H5802" s="9" t="s">
        <v>7973</v>
      </c>
      <c r="I5802" s="9" t="s">
        <v>8056</v>
      </c>
      <c r="J5802" t="s">
        <v>405</v>
      </c>
      <c r="M5802" t="s">
        <v>335</v>
      </c>
      <c r="N5802">
        <v>4294</v>
      </c>
    </row>
    <row r="5803" spans="1:14" x14ac:dyDescent="0.25">
      <c r="A5803">
        <v>345</v>
      </c>
      <c r="B5803">
        <v>345</v>
      </c>
      <c r="C5803">
        <v>2710</v>
      </c>
      <c r="D5803" t="s">
        <v>80</v>
      </c>
      <c r="E5803" s="1">
        <v>-1049.55</v>
      </c>
      <c r="F5803" s="5">
        <v>42063</v>
      </c>
      <c r="G5803" s="9" t="s">
        <v>7963</v>
      </c>
      <c r="H5803" s="9" t="s">
        <v>7973</v>
      </c>
      <c r="I5803" s="9" t="s">
        <v>8056</v>
      </c>
      <c r="J5803" t="s">
        <v>407</v>
      </c>
      <c r="M5803" t="s">
        <v>335</v>
      </c>
      <c r="N5803">
        <v>4312</v>
      </c>
    </row>
    <row r="5804" spans="1:14" x14ac:dyDescent="0.25">
      <c r="A5804">
        <v>345</v>
      </c>
      <c r="B5804">
        <v>345</v>
      </c>
      <c r="C5804">
        <v>2710</v>
      </c>
      <c r="D5804" t="s">
        <v>80</v>
      </c>
      <c r="E5804" s="1">
        <v>-158.84</v>
      </c>
      <c r="F5804" s="5">
        <v>42063</v>
      </c>
      <c r="G5804" s="9" t="s">
        <v>7963</v>
      </c>
      <c r="H5804" s="9" t="s">
        <v>7973</v>
      </c>
      <c r="I5804" s="9" t="s">
        <v>8056</v>
      </c>
      <c r="J5804" t="s">
        <v>409</v>
      </c>
      <c r="M5804" t="s">
        <v>335</v>
      </c>
      <c r="N5804">
        <v>4513</v>
      </c>
    </row>
    <row r="5805" spans="1:14" x14ac:dyDescent="0.25">
      <c r="A5805">
        <v>345</v>
      </c>
      <c r="B5805">
        <v>345</v>
      </c>
      <c r="C5805">
        <v>2710</v>
      </c>
      <c r="D5805" t="s">
        <v>80</v>
      </c>
      <c r="E5805" s="1">
        <v>-2.58</v>
      </c>
      <c r="F5805" s="5">
        <v>42063</v>
      </c>
      <c r="G5805" s="9" t="s">
        <v>7963</v>
      </c>
      <c r="H5805" s="9" t="s">
        <v>7973</v>
      </c>
      <c r="I5805" s="9" t="s">
        <v>8056</v>
      </c>
      <c r="J5805" t="s">
        <v>410</v>
      </c>
      <c r="M5805" t="s">
        <v>335</v>
      </c>
      <c r="N5805">
        <v>4521</v>
      </c>
    </row>
    <row r="5806" spans="1:14" x14ac:dyDescent="0.25">
      <c r="A5806">
        <v>345</v>
      </c>
      <c r="B5806">
        <v>345</v>
      </c>
      <c r="C5806">
        <v>2710</v>
      </c>
      <c r="D5806" t="s">
        <v>80</v>
      </c>
      <c r="E5806" s="1">
        <v>-86.23</v>
      </c>
      <c r="F5806" s="5">
        <v>42063</v>
      </c>
      <c r="G5806" s="9" t="s">
        <v>7963</v>
      </c>
      <c r="H5806" s="9" t="s">
        <v>7973</v>
      </c>
      <c r="I5806" s="9" t="s">
        <v>8056</v>
      </c>
      <c r="J5806" t="s">
        <v>411</v>
      </c>
      <c r="M5806" t="s">
        <v>335</v>
      </c>
      <c r="N5806">
        <v>4523</v>
      </c>
    </row>
    <row r="5807" spans="1:14" x14ac:dyDescent="0.25">
      <c r="A5807">
        <v>345</v>
      </c>
      <c r="B5807">
        <v>345</v>
      </c>
      <c r="C5807">
        <v>2710</v>
      </c>
      <c r="D5807" t="s">
        <v>80</v>
      </c>
      <c r="E5807" s="1">
        <v>-0.01</v>
      </c>
      <c r="F5807" s="5">
        <v>42063</v>
      </c>
      <c r="G5807" s="9" t="s">
        <v>7963</v>
      </c>
      <c r="H5807" s="9" t="s">
        <v>7973</v>
      </c>
      <c r="I5807" s="9" t="s">
        <v>8056</v>
      </c>
      <c r="J5807" t="s">
        <v>412</v>
      </c>
      <c r="M5807" t="s">
        <v>335</v>
      </c>
      <c r="N5807">
        <v>4524</v>
      </c>
    </row>
    <row r="5808" spans="1:14" x14ac:dyDescent="0.25">
      <c r="A5808">
        <v>345</v>
      </c>
      <c r="B5808">
        <v>345</v>
      </c>
      <c r="C5808">
        <v>2710</v>
      </c>
      <c r="D5808" t="s">
        <v>80</v>
      </c>
      <c r="E5808" s="1">
        <v>-0.1</v>
      </c>
      <c r="F5808" s="5">
        <v>42063</v>
      </c>
      <c r="G5808" s="9" t="s">
        <v>7963</v>
      </c>
      <c r="H5808" s="9" t="s">
        <v>7973</v>
      </c>
      <c r="I5808" s="9" t="s">
        <v>8056</v>
      </c>
      <c r="J5808" t="s">
        <v>413</v>
      </c>
      <c r="M5808" t="s">
        <v>335</v>
      </c>
      <c r="N5808">
        <v>4527</v>
      </c>
    </row>
    <row r="5809" spans="1:14" x14ac:dyDescent="0.25">
      <c r="A5809">
        <v>345</v>
      </c>
      <c r="B5809">
        <v>345</v>
      </c>
      <c r="C5809">
        <v>2710</v>
      </c>
      <c r="D5809" t="s">
        <v>80</v>
      </c>
      <c r="E5809" s="1">
        <v>-2.17</v>
      </c>
      <c r="F5809" s="5">
        <v>42063</v>
      </c>
      <c r="G5809" s="9" t="s">
        <v>7963</v>
      </c>
      <c r="H5809" s="9" t="s">
        <v>7973</v>
      </c>
      <c r="I5809" s="9" t="s">
        <v>8056</v>
      </c>
      <c r="J5809" t="s">
        <v>414</v>
      </c>
      <c r="M5809" t="s">
        <v>335</v>
      </c>
      <c r="N5809">
        <v>4529</v>
      </c>
    </row>
    <row r="5810" spans="1:14" x14ac:dyDescent="0.25">
      <c r="A5810">
        <v>345</v>
      </c>
      <c r="B5810">
        <v>345</v>
      </c>
      <c r="C5810">
        <v>2710</v>
      </c>
      <c r="D5810" t="s">
        <v>80</v>
      </c>
      <c r="E5810" s="1">
        <v>-0.89</v>
      </c>
      <c r="F5810" s="5">
        <v>42063</v>
      </c>
      <c r="G5810" s="9" t="s">
        <v>7963</v>
      </c>
      <c r="H5810" s="9" t="s">
        <v>7973</v>
      </c>
      <c r="I5810" s="9" t="s">
        <v>8056</v>
      </c>
      <c r="J5810" t="s">
        <v>415</v>
      </c>
      <c r="M5810" t="s">
        <v>335</v>
      </c>
      <c r="N5810">
        <v>4531</v>
      </c>
    </row>
    <row r="5811" spans="1:14" x14ac:dyDescent="0.25">
      <c r="A5811">
        <v>345</v>
      </c>
      <c r="B5811">
        <v>345</v>
      </c>
      <c r="C5811">
        <v>2710</v>
      </c>
      <c r="D5811" t="s">
        <v>80</v>
      </c>
      <c r="E5811" s="1">
        <v>-128.78</v>
      </c>
      <c r="F5811" s="5">
        <v>42063</v>
      </c>
      <c r="G5811" s="9" t="s">
        <v>7963</v>
      </c>
      <c r="H5811" s="9" t="s">
        <v>7973</v>
      </c>
      <c r="I5811" s="9" t="s">
        <v>8056</v>
      </c>
      <c r="J5811" t="s">
        <v>416</v>
      </c>
      <c r="M5811" t="s">
        <v>335</v>
      </c>
      <c r="N5811">
        <v>4537</v>
      </c>
    </row>
    <row r="5812" spans="1:14" x14ac:dyDescent="0.25">
      <c r="A5812">
        <v>345</v>
      </c>
      <c r="B5812">
        <v>345</v>
      </c>
      <c r="C5812">
        <v>2710</v>
      </c>
      <c r="D5812" t="s">
        <v>80</v>
      </c>
      <c r="E5812" s="1">
        <v>-6041.57</v>
      </c>
      <c r="F5812" s="5">
        <v>42063</v>
      </c>
      <c r="G5812" s="9" t="s">
        <v>7963</v>
      </c>
      <c r="H5812" s="9" t="s">
        <v>7973</v>
      </c>
      <c r="I5812" s="9" t="s">
        <v>8056</v>
      </c>
      <c r="J5812" t="s">
        <v>417</v>
      </c>
      <c r="M5812" t="s">
        <v>335</v>
      </c>
      <c r="N5812">
        <v>4599</v>
      </c>
    </row>
    <row r="5813" spans="1:14" x14ac:dyDescent="0.25">
      <c r="A5813">
        <v>345</v>
      </c>
      <c r="B5813">
        <v>345</v>
      </c>
      <c r="C5813">
        <v>2710</v>
      </c>
      <c r="D5813" t="s">
        <v>80</v>
      </c>
      <c r="E5813" s="1">
        <v>-2026.47</v>
      </c>
      <c r="F5813" s="5">
        <v>42063</v>
      </c>
      <c r="G5813" s="9" t="s">
        <v>7963</v>
      </c>
      <c r="H5813" s="9" t="s">
        <v>7973</v>
      </c>
      <c r="I5813" s="9" t="s">
        <v>8056</v>
      </c>
      <c r="J5813" t="s">
        <v>418</v>
      </c>
      <c r="M5813" t="s">
        <v>335</v>
      </c>
      <c r="N5813">
        <v>4603</v>
      </c>
    </row>
    <row r="5814" spans="1:14" x14ac:dyDescent="0.25">
      <c r="A5814">
        <v>345</v>
      </c>
      <c r="B5814">
        <v>345</v>
      </c>
      <c r="C5814">
        <v>2710</v>
      </c>
      <c r="D5814" t="s">
        <v>80</v>
      </c>
      <c r="E5814" s="1">
        <v>-1194.6600000000001</v>
      </c>
      <c r="F5814" s="5">
        <v>42063</v>
      </c>
      <c r="G5814" s="9" t="s">
        <v>7963</v>
      </c>
      <c r="H5814" s="9" t="s">
        <v>7973</v>
      </c>
      <c r="I5814" s="9" t="s">
        <v>8056</v>
      </c>
      <c r="J5814" t="s">
        <v>419</v>
      </c>
      <c r="M5814" t="s">
        <v>335</v>
      </c>
      <c r="N5814">
        <v>4625</v>
      </c>
    </row>
    <row r="5815" spans="1:14" x14ac:dyDescent="0.25">
      <c r="A5815">
        <v>345</v>
      </c>
      <c r="B5815">
        <v>345</v>
      </c>
      <c r="C5815">
        <v>2710</v>
      </c>
      <c r="D5815" t="s">
        <v>80</v>
      </c>
      <c r="E5815" s="1">
        <v>-240.4</v>
      </c>
      <c r="F5815" s="5">
        <v>42063</v>
      </c>
      <c r="G5815" s="9" t="s">
        <v>7963</v>
      </c>
      <c r="H5815" s="9" t="s">
        <v>7973</v>
      </c>
      <c r="I5815" s="9" t="s">
        <v>8056</v>
      </c>
      <c r="J5815" t="s">
        <v>422</v>
      </c>
      <c r="M5815" t="s">
        <v>335</v>
      </c>
      <c r="N5815">
        <v>4656</v>
      </c>
    </row>
    <row r="5816" spans="1:14" x14ac:dyDescent="0.25">
      <c r="A5816">
        <v>345</v>
      </c>
      <c r="B5816">
        <v>345</v>
      </c>
      <c r="C5816">
        <v>2710</v>
      </c>
      <c r="D5816" t="s">
        <v>80</v>
      </c>
      <c r="E5816" s="1">
        <v>-60.24</v>
      </c>
      <c r="F5816" s="5">
        <v>42063</v>
      </c>
      <c r="G5816" s="9" t="s">
        <v>7963</v>
      </c>
      <c r="H5816" s="9" t="s">
        <v>7973</v>
      </c>
      <c r="I5816" s="9" t="s">
        <v>8056</v>
      </c>
      <c r="J5816" t="s">
        <v>423</v>
      </c>
      <c r="M5816" t="s">
        <v>335</v>
      </c>
      <c r="N5816">
        <v>4687</v>
      </c>
    </row>
    <row r="5817" spans="1:14" x14ac:dyDescent="0.25">
      <c r="A5817">
        <v>345</v>
      </c>
      <c r="B5817">
        <v>345</v>
      </c>
      <c r="C5817">
        <v>2710</v>
      </c>
      <c r="D5817" t="s">
        <v>80</v>
      </c>
      <c r="E5817" s="1">
        <v>-111.45</v>
      </c>
      <c r="F5817" s="5">
        <v>42063</v>
      </c>
      <c r="G5817" s="9" t="s">
        <v>7963</v>
      </c>
      <c r="H5817" s="9" t="s">
        <v>7973</v>
      </c>
      <c r="I5817" s="9" t="s">
        <v>8056</v>
      </c>
      <c r="J5817" t="s">
        <v>424</v>
      </c>
      <c r="M5817" t="s">
        <v>335</v>
      </c>
      <c r="N5817">
        <v>4697</v>
      </c>
    </row>
    <row r="5818" spans="1:14" x14ac:dyDescent="0.25">
      <c r="A5818">
        <v>345</v>
      </c>
      <c r="B5818">
        <v>345</v>
      </c>
      <c r="C5818">
        <v>2710</v>
      </c>
      <c r="D5818" t="s">
        <v>80</v>
      </c>
      <c r="E5818" s="1">
        <v>-1388.2</v>
      </c>
      <c r="F5818" s="5">
        <v>42063</v>
      </c>
      <c r="G5818" s="9" t="s">
        <v>7963</v>
      </c>
      <c r="H5818" s="9" t="s">
        <v>7973</v>
      </c>
      <c r="I5818" s="9" t="s">
        <v>8056</v>
      </c>
      <c r="J5818" t="s">
        <v>425</v>
      </c>
      <c r="M5818" t="s">
        <v>335</v>
      </c>
      <c r="N5818">
        <v>4707</v>
      </c>
    </row>
    <row r="5819" spans="1:14" x14ac:dyDescent="0.25">
      <c r="A5819">
        <v>345</v>
      </c>
      <c r="B5819">
        <v>345</v>
      </c>
      <c r="C5819">
        <v>2710</v>
      </c>
      <c r="D5819" t="s">
        <v>80</v>
      </c>
      <c r="E5819" s="1">
        <v>-111.04</v>
      </c>
      <c r="F5819" s="5">
        <v>42063</v>
      </c>
      <c r="G5819" s="9" t="s">
        <v>7963</v>
      </c>
      <c r="H5819" s="9" t="s">
        <v>7973</v>
      </c>
      <c r="I5819" s="9" t="s">
        <v>8056</v>
      </c>
      <c r="J5819" t="s">
        <v>428</v>
      </c>
      <c r="M5819" t="s">
        <v>335</v>
      </c>
      <c r="N5819">
        <v>4728</v>
      </c>
    </row>
    <row r="5820" spans="1:14" x14ac:dyDescent="0.25">
      <c r="A5820">
        <v>345</v>
      </c>
      <c r="B5820">
        <v>345</v>
      </c>
      <c r="C5820">
        <v>2710</v>
      </c>
      <c r="D5820" t="s">
        <v>80</v>
      </c>
      <c r="E5820" s="1">
        <v>-18.3</v>
      </c>
      <c r="F5820" s="5">
        <v>42063</v>
      </c>
      <c r="G5820" s="9" t="s">
        <v>7963</v>
      </c>
      <c r="H5820" s="9" t="s">
        <v>7973</v>
      </c>
      <c r="I5820" s="9" t="s">
        <v>8056</v>
      </c>
      <c r="J5820" t="s">
        <v>431</v>
      </c>
      <c r="M5820" t="s">
        <v>335</v>
      </c>
      <c r="N5820">
        <v>4750</v>
      </c>
    </row>
    <row r="5821" spans="1:14" x14ac:dyDescent="0.25">
      <c r="A5821">
        <v>345</v>
      </c>
      <c r="B5821">
        <v>345</v>
      </c>
      <c r="C5821">
        <v>2710</v>
      </c>
      <c r="D5821" t="s">
        <v>80</v>
      </c>
      <c r="E5821" s="1">
        <v>-64.540000000000006</v>
      </c>
      <c r="F5821" s="5">
        <v>42063</v>
      </c>
      <c r="G5821" s="9" t="s">
        <v>7963</v>
      </c>
      <c r="H5821" s="9" t="s">
        <v>7973</v>
      </c>
      <c r="I5821" s="9" t="s">
        <v>8056</v>
      </c>
      <c r="J5821" t="s">
        <v>432</v>
      </c>
      <c r="M5821" t="s">
        <v>335</v>
      </c>
      <c r="N5821">
        <v>4755</v>
      </c>
    </row>
    <row r="5822" spans="1:14" x14ac:dyDescent="0.25">
      <c r="A5822">
        <v>345</v>
      </c>
      <c r="B5822">
        <v>345</v>
      </c>
      <c r="C5822">
        <v>2710</v>
      </c>
      <c r="D5822" t="s">
        <v>80</v>
      </c>
      <c r="E5822" s="1">
        <v>-1.47</v>
      </c>
      <c r="F5822" s="5">
        <v>42063</v>
      </c>
      <c r="G5822" s="9" t="s">
        <v>7963</v>
      </c>
      <c r="H5822" s="9" t="s">
        <v>7973</v>
      </c>
      <c r="I5822" s="9" t="s">
        <v>8056</v>
      </c>
      <c r="J5822" t="s">
        <v>433</v>
      </c>
      <c r="M5822" t="s">
        <v>335</v>
      </c>
      <c r="N5822">
        <v>4769</v>
      </c>
    </row>
    <row r="5823" spans="1:14" x14ac:dyDescent="0.25">
      <c r="A5823">
        <v>345</v>
      </c>
      <c r="B5823">
        <v>345</v>
      </c>
      <c r="C5823">
        <v>2710</v>
      </c>
      <c r="D5823" t="s">
        <v>80</v>
      </c>
      <c r="E5823" s="1">
        <v>-2.86</v>
      </c>
      <c r="F5823" s="5">
        <v>42063</v>
      </c>
      <c r="G5823" s="9" t="s">
        <v>7963</v>
      </c>
      <c r="H5823" s="9" t="s">
        <v>7973</v>
      </c>
      <c r="I5823" s="9" t="s">
        <v>8056</v>
      </c>
      <c r="J5823" t="s">
        <v>434</v>
      </c>
      <c r="M5823" t="s">
        <v>335</v>
      </c>
      <c r="N5823">
        <v>4770</v>
      </c>
    </row>
    <row r="5824" spans="1:14" x14ac:dyDescent="0.25">
      <c r="A5824">
        <v>345</v>
      </c>
      <c r="B5824">
        <v>345</v>
      </c>
      <c r="C5824">
        <v>2710</v>
      </c>
      <c r="D5824" t="s">
        <v>80</v>
      </c>
      <c r="E5824" s="1">
        <v>-8</v>
      </c>
      <c r="F5824" s="5">
        <v>42063</v>
      </c>
      <c r="G5824" s="9" t="s">
        <v>7963</v>
      </c>
      <c r="H5824" s="9" t="s">
        <v>7973</v>
      </c>
      <c r="I5824" s="9" t="s">
        <v>8056</v>
      </c>
      <c r="J5824" t="s">
        <v>435</v>
      </c>
      <c r="M5824" t="s">
        <v>335</v>
      </c>
      <c r="N5824">
        <v>4773</v>
      </c>
    </row>
    <row r="5825" spans="1:14" x14ac:dyDescent="0.25">
      <c r="A5825">
        <v>345</v>
      </c>
      <c r="B5825">
        <v>345</v>
      </c>
      <c r="C5825">
        <v>2710</v>
      </c>
      <c r="D5825" t="s">
        <v>80</v>
      </c>
      <c r="E5825" s="1">
        <v>-11.03</v>
      </c>
      <c r="F5825" s="5">
        <v>42063</v>
      </c>
      <c r="G5825" s="9" t="s">
        <v>7963</v>
      </c>
      <c r="H5825" s="9" t="s">
        <v>7973</v>
      </c>
      <c r="I5825" s="9" t="s">
        <v>8056</v>
      </c>
      <c r="J5825" t="s">
        <v>440</v>
      </c>
      <c r="M5825" t="s">
        <v>335</v>
      </c>
      <c r="N5825">
        <v>4780</v>
      </c>
    </row>
    <row r="5826" spans="1:14" x14ac:dyDescent="0.25">
      <c r="A5826">
        <v>345</v>
      </c>
      <c r="B5826">
        <v>345</v>
      </c>
      <c r="C5826">
        <v>2710</v>
      </c>
      <c r="D5826" t="s">
        <v>80</v>
      </c>
      <c r="E5826" s="1">
        <v>-10.52</v>
      </c>
      <c r="F5826" s="5">
        <v>42063</v>
      </c>
      <c r="G5826" s="9" t="s">
        <v>7963</v>
      </c>
      <c r="H5826" s="9" t="s">
        <v>7973</v>
      </c>
      <c r="I5826" s="9" t="s">
        <v>8056</v>
      </c>
      <c r="J5826" t="s">
        <v>443</v>
      </c>
      <c r="M5826" t="s">
        <v>335</v>
      </c>
      <c r="N5826">
        <v>4790</v>
      </c>
    </row>
    <row r="5827" spans="1:14" x14ac:dyDescent="0.25">
      <c r="A5827">
        <v>345</v>
      </c>
      <c r="B5827">
        <v>345</v>
      </c>
      <c r="C5827">
        <v>2710</v>
      </c>
      <c r="D5827" t="s">
        <v>80</v>
      </c>
      <c r="E5827" s="1">
        <v>-0.26</v>
      </c>
      <c r="F5827" s="5">
        <v>42063</v>
      </c>
      <c r="G5827" s="9" t="s">
        <v>7963</v>
      </c>
      <c r="H5827" s="9" t="s">
        <v>7973</v>
      </c>
      <c r="I5827" s="9" t="s">
        <v>8056</v>
      </c>
      <c r="J5827" t="s">
        <v>444</v>
      </c>
      <c r="M5827" t="s">
        <v>335</v>
      </c>
      <c r="N5827">
        <v>4793</v>
      </c>
    </row>
    <row r="5828" spans="1:14" x14ac:dyDescent="0.25">
      <c r="A5828">
        <v>345</v>
      </c>
      <c r="B5828">
        <v>345</v>
      </c>
      <c r="C5828">
        <v>2710</v>
      </c>
      <c r="D5828" t="s">
        <v>80</v>
      </c>
      <c r="E5828" s="1">
        <v>-0.39</v>
      </c>
      <c r="F5828" s="5">
        <v>42063</v>
      </c>
      <c r="G5828" s="9" t="s">
        <v>7963</v>
      </c>
      <c r="H5828" s="9" t="s">
        <v>7973</v>
      </c>
      <c r="I5828" s="9" t="s">
        <v>8056</v>
      </c>
      <c r="J5828" t="s">
        <v>445</v>
      </c>
      <c r="M5828" t="s">
        <v>335</v>
      </c>
      <c r="N5828">
        <v>4795</v>
      </c>
    </row>
    <row r="5829" spans="1:14" x14ac:dyDescent="0.25">
      <c r="A5829">
        <v>345</v>
      </c>
      <c r="B5829">
        <v>345</v>
      </c>
      <c r="C5829">
        <v>2710</v>
      </c>
      <c r="D5829" t="s">
        <v>80</v>
      </c>
      <c r="E5829" s="1">
        <v>-18.86</v>
      </c>
      <c r="F5829" s="5">
        <v>42063</v>
      </c>
      <c r="G5829" s="9" t="s">
        <v>7963</v>
      </c>
      <c r="H5829" s="9" t="s">
        <v>7973</v>
      </c>
      <c r="I5829" s="9" t="s">
        <v>8056</v>
      </c>
      <c r="J5829" t="s">
        <v>446</v>
      </c>
      <c r="M5829" t="s">
        <v>335</v>
      </c>
      <c r="N5829">
        <v>4796</v>
      </c>
    </row>
    <row r="5830" spans="1:14" x14ac:dyDescent="0.25">
      <c r="A5830">
        <v>345</v>
      </c>
      <c r="B5830">
        <v>345</v>
      </c>
      <c r="C5830">
        <v>2710</v>
      </c>
      <c r="D5830" t="s">
        <v>80</v>
      </c>
      <c r="E5830" s="1">
        <v>-0.18</v>
      </c>
      <c r="F5830" s="5">
        <v>42063</v>
      </c>
      <c r="G5830" s="9" t="s">
        <v>7963</v>
      </c>
      <c r="H5830" s="9" t="s">
        <v>7973</v>
      </c>
      <c r="I5830" s="9" t="s">
        <v>8056</v>
      </c>
      <c r="J5830" t="s">
        <v>447</v>
      </c>
      <c r="M5830" t="s">
        <v>335</v>
      </c>
      <c r="N5830">
        <v>4797</v>
      </c>
    </row>
    <row r="5831" spans="1:14" x14ac:dyDescent="0.25">
      <c r="A5831">
        <v>345</v>
      </c>
      <c r="B5831">
        <v>345</v>
      </c>
      <c r="C5831">
        <v>2710</v>
      </c>
      <c r="D5831" t="s">
        <v>80</v>
      </c>
      <c r="E5831" s="1">
        <v>-1.59</v>
      </c>
      <c r="F5831" s="5">
        <v>42063</v>
      </c>
      <c r="G5831" s="9" t="s">
        <v>7963</v>
      </c>
      <c r="H5831" s="9" t="s">
        <v>7973</v>
      </c>
      <c r="I5831" s="9" t="s">
        <v>8056</v>
      </c>
      <c r="J5831" t="s">
        <v>448</v>
      </c>
      <c r="M5831" t="s">
        <v>335</v>
      </c>
      <c r="N5831">
        <v>4798</v>
      </c>
    </row>
    <row r="5832" spans="1:14" x14ac:dyDescent="0.25">
      <c r="A5832">
        <v>345</v>
      </c>
      <c r="B5832">
        <v>345</v>
      </c>
      <c r="C5832">
        <v>2710</v>
      </c>
      <c r="D5832" t="s">
        <v>80</v>
      </c>
      <c r="E5832" s="1">
        <v>-1.36</v>
      </c>
      <c r="F5832" s="5">
        <v>42063</v>
      </c>
      <c r="G5832" s="9" t="s">
        <v>7963</v>
      </c>
      <c r="H5832" s="9" t="s">
        <v>7973</v>
      </c>
      <c r="I5832" s="9" t="s">
        <v>8056</v>
      </c>
      <c r="J5832" t="s">
        <v>449</v>
      </c>
      <c r="M5832" t="s">
        <v>335</v>
      </c>
      <c r="N5832">
        <v>4799</v>
      </c>
    </row>
    <row r="5833" spans="1:14" x14ac:dyDescent="0.25">
      <c r="A5833">
        <v>345</v>
      </c>
      <c r="B5833">
        <v>345</v>
      </c>
      <c r="C5833">
        <v>2710</v>
      </c>
      <c r="D5833" t="s">
        <v>80</v>
      </c>
      <c r="E5833" s="1">
        <v>-0.6</v>
      </c>
      <c r="F5833" s="5">
        <v>42063</v>
      </c>
      <c r="G5833" s="9" t="s">
        <v>7963</v>
      </c>
      <c r="H5833" s="9" t="s">
        <v>7973</v>
      </c>
      <c r="I5833" s="9" t="s">
        <v>8056</v>
      </c>
      <c r="J5833" t="s">
        <v>450</v>
      </c>
      <c r="M5833" t="s">
        <v>335</v>
      </c>
      <c r="N5833">
        <v>4800</v>
      </c>
    </row>
    <row r="5834" spans="1:14" x14ac:dyDescent="0.25">
      <c r="A5834">
        <v>345</v>
      </c>
      <c r="B5834">
        <v>345</v>
      </c>
      <c r="C5834">
        <v>2710</v>
      </c>
      <c r="D5834" t="s">
        <v>80</v>
      </c>
      <c r="E5834" s="1">
        <v>-1.76</v>
      </c>
      <c r="F5834" s="5">
        <v>42063</v>
      </c>
      <c r="G5834" s="9" t="s">
        <v>7963</v>
      </c>
      <c r="H5834" s="9" t="s">
        <v>7973</v>
      </c>
      <c r="I5834" s="9" t="s">
        <v>8056</v>
      </c>
      <c r="J5834" t="s">
        <v>453</v>
      </c>
      <c r="M5834" t="s">
        <v>335</v>
      </c>
      <c r="N5834">
        <v>4807</v>
      </c>
    </row>
    <row r="5835" spans="1:14" x14ac:dyDescent="0.25">
      <c r="A5835">
        <v>345</v>
      </c>
      <c r="B5835">
        <v>345</v>
      </c>
      <c r="C5835">
        <v>2710</v>
      </c>
      <c r="D5835" t="s">
        <v>80</v>
      </c>
      <c r="E5835" s="1">
        <v>-10.36</v>
      </c>
      <c r="F5835" s="5">
        <v>42063</v>
      </c>
      <c r="G5835" s="9" t="s">
        <v>7963</v>
      </c>
      <c r="H5835" s="9" t="s">
        <v>7973</v>
      </c>
      <c r="I5835" s="9" t="s">
        <v>8056</v>
      </c>
      <c r="J5835" t="s">
        <v>455</v>
      </c>
      <c r="M5835" t="s">
        <v>335</v>
      </c>
      <c r="N5835">
        <v>4810</v>
      </c>
    </row>
    <row r="5836" spans="1:14" x14ac:dyDescent="0.25">
      <c r="A5836">
        <v>345</v>
      </c>
      <c r="B5836">
        <v>345</v>
      </c>
      <c r="C5836">
        <v>2710</v>
      </c>
      <c r="D5836" t="s">
        <v>80</v>
      </c>
      <c r="E5836" s="1">
        <v>-41.77</v>
      </c>
      <c r="F5836" s="5">
        <v>42063</v>
      </c>
      <c r="G5836" s="9" t="s">
        <v>7963</v>
      </c>
      <c r="H5836" s="9" t="s">
        <v>7973</v>
      </c>
      <c r="I5836" s="9" t="s">
        <v>8056</v>
      </c>
      <c r="J5836" t="s">
        <v>457</v>
      </c>
      <c r="M5836" t="s">
        <v>335</v>
      </c>
      <c r="N5836">
        <v>4820</v>
      </c>
    </row>
    <row r="5837" spans="1:14" x14ac:dyDescent="0.25">
      <c r="A5837">
        <v>345</v>
      </c>
      <c r="B5837">
        <v>345</v>
      </c>
      <c r="C5837">
        <v>2710</v>
      </c>
      <c r="D5837" t="s">
        <v>80</v>
      </c>
      <c r="E5837" s="1">
        <v>-29.29</v>
      </c>
      <c r="F5837" s="5">
        <v>42063</v>
      </c>
      <c r="G5837" s="9" t="s">
        <v>7963</v>
      </c>
      <c r="H5837" s="9" t="s">
        <v>7973</v>
      </c>
      <c r="I5837" s="9" t="s">
        <v>8056</v>
      </c>
      <c r="J5837" t="s">
        <v>458</v>
      </c>
      <c r="M5837" t="s">
        <v>335</v>
      </c>
      <c r="N5837">
        <v>4830</v>
      </c>
    </row>
    <row r="5838" spans="1:14" x14ac:dyDescent="0.25">
      <c r="A5838">
        <v>345</v>
      </c>
      <c r="B5838">
        <v>345</v>
      </c>
      <c r="C5838">
        <v>2710</v>
      </c>
      <c r="D5838" t="s">
        <v>80</v>
      </c>
      <c r="E5838" s="1">
        <v>-9.26</v>
      </c>
      <c r="F5838" s="5">
        <v>42063</v>
      </c>
      <c r="G5838" s="9" t="s">
        <v>7963</v>
      </c>
      <c r="H5838" s="9" t="s">
        <v>7973</v>
      </c>
      <c r="I5838" s="9" t="s">
        <v>8056</v>
      </c>
      <c r="J5838" t="s">
        <v>459</v>
      </c>
      <c r="M5838" t="s">
        <v>335</v>
      </c>
      <c r="N5838">
        <v>4914</v>
      </c>
    </row>
    <row r="5839" spans="1:14" x14ac:dyDescent="0.25">
      <c r="A5839">
        <v>345</v>
      </c>
      <c r="B5839">
        <v>345</v>
      </c>
      <c r="C5839">
        <v>2710</v>
      </c>
      <c r="D5839" t="s">
        <v>80</v>
      </c>
      <c r="E5839" s="1">
        <v>-3.69</v>
      </c>
      <c r="F5839" s="5">
        <v>42063</v>
      </c>
      <c r="G5839" s="9" t="s">
        <v>7963</v>
      </c>
      <c r="H5839" s="9" t="s">
        <v>7973</v>
      </c>
      <c r="I5839" s="9" t="s">
        <v>8056</v>
      </c>
      <c r="J5839" t="s">
        <v>461</v>
      </c>
      <c r="M5839" t="s">
        <v>335</v>
      </c>
      <c r="N5839">
        <v>4917</v>
      </c>
    </row>
    <row r="5840" spans="1:14" x14ac:dyDescent="0.25">
      <c r="A5840">
        <v>345</v>
      </c>
      <c r="B5840">
        <v>345</v>
      </c>
      <c r="C5840">
        <v>2710</v>
      </c>
      <c r="D5840" t="s">
        <v>80</v>
      </c>
      <c r="E5840" s="1">
        <v>-2721.92</v>
      </c>
      <c r="F5840" s="5">
        <v>42063</v>
      </c>
      <c r="G5840" s="9" t="s">
        <v>7963</v>
      </c>
      <c r="H5840" s="9" t="s">
        <v>7973</v>
      </c>
      <c r="I5840" s="9" t="s">
        <v>8056</v>
      </c>
      <c r="J5840" t="s">
        <v>463</v>
      </c>
      <c r="M5840" t="s">
        <v>335</v>
      </c>
      <c r="N5840">
        <v>4920</v>
      </c>
    </row>
    <row r="5841" spans="1:14" x14ac:dyDescent="0.25">
      <c r="A5841">
        <v>345</v>
      </c>
      <c r="B5841">
        <v>345</v>
      </c>
      <c r="C5841">
        <v>2710</v>
      </c>
      <c r="D5841" t="s">
        <v>80</v>
      </c>
      <c r="E5841" s="1">
        <v>-12.41</v>
      </c>
      <c r="F5841" s="5">
        <v>42063</v>
      </c>
      <c r="G5841" s="9" t="s">
        <v>7963</v>
      </c>
      <c r="H5841" s="9" t="s">
        <v>7973</v>
      </c>
      <c r="I5841" s="9" t="s">
        <v>8056</v>
      </c>
      <c r="J5841" t="s">
        <v>464</v>
      </c>
      <c r="M5841" t="s">
        <v>335</v>
      </c>
      <c r="N5841">
        <v>4923</v>
      </c>
    </row>
    <row r="5842" spans="1:14" x14ac:dyDescent="0.25">
      <c r="A5842">
        <v>345</v>
      </c>
      <c r="B5842">
        <v>345</v>
      </c>
      <c r="C5842">
        <v>2710</v>
      </c>
      <c r="D5842" t="s">
        <v>80</v>
      </c>
      <c r="E5842" s="1">
        <v>-58.86</v>
      </c>
      <c r="F5842" s="5">
        <v>42063</v>
      </c>
      <c r="G5842" s="9" t="s">
        <v>7963</v>
      </c>
      <c r="H5842" s="9" t="s">
        <v>7973</v>
      </c>
      <c r="I5842" s="9" t="s">
        <v>8056</v>
      </c>
      <c r="J5842" t="s">
        <v>466</v>
      </c>
      <c r="M5842" t="s">
        <v>335</v>
      </c>
      <c r="N5842">
        <v>4934</v>
      </c>
    </row>
    <row r="5843" spans="1:14" x14ac:dyDescent="0.25">
      <c r="A5843">
        <v>345</v>
      </c>
      <c r="B5843">
        <v>345</v>
      </c>
      <c r="C5843">
        <v>2710</v>
      </c>
      <c r="D5843" t="s">
        <v>80</v>
      </c>
      <c r="E5843" s="1">
        <v>-0.18</v>
      </c>
      <c r="F5843" s="5">
        <v>42063</v>
      </c>
      <c r="G5843" s="9" t="s">
        <v>7963</v>
      </c>
      <c r="H5843" s="9" t="s">
        <v>7973</v>
      </c>
      <c r="I5843" s="9" t="s">
        <v>8056</v>
      </c>
      <c r="J5843" t="s">
        <v>468</v>
      </c>
      <c r="M5843" t="s">
        <v>335</v>
      </c>
      <c r="N5843">
        <v>4956</v>
      </c>
    </row>
    <row r="5844" spans="1:14" x14ac:dyDescent="0.25">
      <c r="A5844">
        <v>345</v>
      </c>
      <c r="B5844">
        <v>345</v>
      </c>
      <c r="C5844">
        <v>2710</v>
      </c>
      <c r="D5844" t="s">
        <v>80</v>
      </c>
      <c r="E5844" s="1">
        <v>-3.99</v>
      </c>
      <c r="F5844" s="5">
        <v>42063</v>
      </c>
      <c r="G5844" s="9" t="s">
        <v>7963</v>
      </c>
      <c r="H5844" s="9" t="s">
        <v>7973</v>
      </c>
      <c r="I5844" s="9" t="s">
        <v>8056</v>
      </c>
      <c r="J5844" t="s">
        <v>470</v>
      </c>
      <c r="M5844" t="s">
        <v>335</v>
      </c>
      <c r="N5844">
        <v>4964</v>
      </c>
    </row>
    <row r="5845" spans="1:14" x14ac:dyDescent="0.25">
      <c r="A5845">
        <v>345</v>
      </c>
      <c r="B5845">
        <v>345</v>
      </c>
      <c r="C5845">
        <v>2710</v>
      </c>
      <c r="D5845" t="s">
        <v>80</v>
      </c>
      <c r="E5845" s="1">
        <v>-24.94</v>
      </c>
      <c r="F5845" s="5">
        <v>42063</v>
      </c>
      <c r="G5845" s="9" t="s">
        <v>7963</v>
      </c>
      <c r="H5845" s="9" t="s">
        <v>7973</v>
      </c>
      <c r="I5845" s="9" t="s">
        <v>8056</v>
      </c>
      <c r="J5845" t="s">
        <v>471</v>
      </c>
      <c r="M5845" t="s">
        <v>335</v>
      </c>
      <c r="N5845">
        <v>4966</v>
      </c>
    </row>
    <row r="5846" spans="1:14" x14ac:dyDescent="0.25">
      <c r="A5846">
        <v>345</v>
      </c>
      <c r="B5846">
        <v>345</v>
      </c>
      <c r="C5846">
        <v>2710</v>
      </c>
      <c r="D5846" t="s">
        <v>80</v>
      </c>
      <c r="E5846" s="1">
        <v>-65.400000000000006</v>
      </c>
      <c r="F5846" s="5">
        <v>42063</v>
      </c>
      <c r="G5846" s="9" t="s">
        <v>7963</v>
      </c>
      <c r="H5846" s="9" t="s">
        <v>7973</v>
      </c>
      <c r="I5846" s="9" t="s">
        <v>8056</v>
      </c>
      <c r="J5846" t="s">
        <v>472</v>
      </c>
      <c r="M5846" t="s">
        <v>335</v>
      </c>
      <c r="N5846">
        <v>4976</v>
      </c>
    </row>
    <row r="5847" spans="1:14" x14ac:dyDescent="0.25">
      <c r="A5847">
        <v>345</v>
      </c>
      <c r="B5847">
        <v>345</v>
      </c>
      <c r="C5847">
        <v>2710</v>
      </c>
      <c r="D5847" t="s">
        <v>80</v>
      </c>
      <c r="E5847" s="1">
        <v>-4343.08</v>
      </c>
      <c r="F5847" s="5">
        <v>42063</v>
      </c>
      <c r="G5847" s="9" t="s">
        <v>7963</v>
      </c>
      <c r="H5847" s="9" t="s">
        <v>7973</v>
      </c>
      <c r="I5847" s="9" t="s">
        <v>8056</v>
      </c>
      <c r="J5847" t="s">
        <v>475</v>
      </c>
      <c r="M5847" t="s">
        <v>335</v>
      </c>
      <c r="N5847">
        <v>5037</v>
      </c>
    </row>
    <row r="5848" spans="1:14" x14ac:dyDescent="0.25">
      <c r="A5848">
        <v>345</v>
      </c>
      <c r="B5848">
        <v>345</v>
      </c>
      <c r="C5848">
        <v>2710</v>
      </c>
      <c r="D5848" t="s">
        <v>80</v>
      </c>
      <c r="E5848" s="1">
        <v>-294.85000000000002</v>
      </c>
      <c r="F5848" s="5">
        <v>42063</v>
      </c>
      <c r="G5848" s="9" t="s">
        <v>7963</v>
      </c>
      <c r="H5848" s="9" t="s">
        <v>7973</v>
      </c>
      <c r="I5848" s="9" t="s">
        <v>8056</v>
      </c>
      <c r="J5848" t="s">
        <v>476</v>
      </c>
      <c r="M5848" t="s">
        <v>335</v>
      </c>
      <c r="N5848">
        <v>5057</v>
      </c>
    </row>
    <row r="5849" spans="1:14" x14ac:dyDescent="0.25">
      <c r="A5849">
        <v>345</v>
      </c>
      <c r="B5849">
        <v>345</v>
      </c>
      <c r="C5849">
        <v>2710</v>
      </c>
      <c r="D5849" t="s">
        <v>80</v>
      </c>
      <c r="E5849" s="1">
        <v>-2511.7199999999998</v>
      </c>
      <c r="F5849" s="5">
        <v>42063</v>
      </c>
      <c r="G5849" s="9" t="s">
        <v>7963</v>
      </c>
      <c r="H5849" s="9" t="s">
        <v>7973</v>
      </c>
      <c r="I5849" s="9" t="s">
        <v>8056</v>
      </c>
      <c r="J5849" t="s">
        <v>477</v>
      </c>
      <c r="M5849" t="s">
        <v>335</v>
      </c>
      <c r="N5849">
        <v>5062</v>
      </c>
    </row>
    <row r="5850" spans="1:14" x14ac:dyDescent="0.25">
      <c r="A5850">
        <v>345</v>
      </c>
      <c r="B5850">
        <v>345</v>
      </c>
      <c r="C5850">
        <v>2710</v>
      </c>
      <c r="D5850" t="s">
        <v>80</v>
      </c>
      <c r="E5850" s="1">
        <v>-78385.62</v>
      </c>
      <c r="F5850" s="5">
        <v>42063</v>
      </c>
      <c r="G5850" s="9" t="s">
        <v>7963</v>
      </c>
      <c r="H5850" s="9" t="s">
        <v>7973</v>
      </c>
      <c r="I5850" s="9" t="s">
        <v>8056</v>
      </c>
      <c r="J5850" t="s">
        <v>478</v>
      </c>
      <c r="M5850" t="s">
        <v>335</v>
      </c>
      <c r="N5850">
        <v>5063</v>
      </c>
    </row>
    <row r="5851" spans="1:14" x14ac:dyDescent="0.25">
      <c r="A5851">
        <v>345</v>
      </c>
      <c r="B5851">
        <v>345</v>
      </c>
      <c r="C5851">
        <v>2710</v>
      </c>
      <c r="D5851" t="s">
        <v>80</v>
      </c>
      <c r="E5851" s="1">
        <v>-37118.620000000003</v>
      </c>
      <c r="F5851" s="5">
        <v>42063</v>
      </c>
      <c r="G5851" s="9" t="s">
        <v>7963</v>
      </c>
      <c r="H5851" s="9" t="s">
        <v>7973</v>
      </c>
      <c r="I5851" s="9" t="s">
        <v>8056</v>
      </c>
      <c r="J5851" t="s">
        <v>479</v>
      </c>
      <c r="M5851" t="s">
        <v>335</v>
      </c>
      <c r="N5851">
        <v>5064</v>
      </c>
    </row>
    <row r="5852" spans="1:14" x14ac:dyDescent="0.25">
      <c r="A5852">
        <v>345</v>
      </c>
      <c r="B5852">
        <v>345</v>
      </c>
      <c r="C5852">
        <v>2710</v>
      </c>
      <c r="D5852" t="s">
        <v>80</v>
      </c>
      <c r="E5852" s="1">
        <v>-554.86</v>
      </c>
      <c r="F5852" s="5">
        <v>42063</v>
      </c>
      <c r="G5852" s="9" t="s">
        <v>7963</v>
      </c>
      <c r="H5852" s="9" t="s">
        <v>7973</v>
      </c>
      <c r="I5852" s="9" t="s">
        <v>8056</v>
      </c>
      <c r="J5852" t="s">
        <v>480</v>
      </c>
      <c r="M5852" t="s">
        <v>335</v>
      </c>
      <c r="N5852">
        <v>5065</v>
      </c>
    </row>
    <row r="5853" spans="1:14" x14ac:dyDescent="0.25">
      <c r="A5853">
        <v>345</v>
      </c>
      <c r="B5853">
        <v>345</v>
      </c>
      <c r="C5853">
        <v>2710</v>
      </c>
      <c r="D5853" t="s">
        <v>80</v>
      </c>
      <c r="E5853" s="1">
        <v>-9380.58</v>
      </c>
      <c r="F5853" s="5">
        <v>42063</v>
      </c>
      <c r="G5853" s="9" t="s">
        <v>7963</v>
      </c>
      <c r="H5853" s="9" t="s">
        <v>7973</v>
      </c>
      <c r="I5853" s="9" t="s">
        <v>8056</v>
      </c>
      <c r="J5853" t="s">
        <v>481</v>
      </c>
      <c r="M5853" t="s">
        <v>335</v>
      </c>
      <c r="N5853">
        <v>5066</v>
      </c>
    </row>
    <row r="5854" spans="1:14" x14ac:dyDescent="0.25">
      <c r="A5854">
        <v>345</v>
      </c>
      <c r="B5854">
        <v>345</v>
      </c>
      <c r="C5854">
        <v>2710</v>
      </c>
      <c r="D5854" t="s">
        <v>80</v>
      </c>
      <c r="E5854" s="1">
        <v>-28728.77</v>
      </c>
      <c r="F5854" s="5">
        <v>42063</v>
      </c>
      <c r="G5854" s="9" t="s">
        <v>7963</v>
      </c>
      <c r="H5854" s="9" t="s">
        <v>7973</v>
      </c>
      <c r="I5854" s="9" t="s">
        <v>8056</v>
      </c>
      <c r="J5854" t="s">
        <v>482</v>
      </c>
      <c r="M5854" t="s">
        <v>335</v>
      </c>
      <c r="N5854">
        <v>5079</v>
      </c>
    </row>
    <row r="5855" spans="1:14" x14ac:dyDescent="0.25">
      <c r="A5855">
        <v>345</v>
      </c>
      <c r="B5855">
        <v>345</v>
      </c>
      <c r="C5855">
        <v>2710</v>
      </c>
      <c r="D5855" t="s">
        <v>80</v>
      </c>
      <c r="E5855" s="1">
        <v>-86552.71</v>
      </c>
      <c r="F5855" s="5">
        <v>42063</v>
      </c>
      <c r="G5855" s="9" t="s">
        <v>7963</v>
      </c>
      <c r="H5855" s="9" t="s">
        <v>7973</v>
      </c>
      <c r="I5855" s="9" t="s">
        <v>8056</v>
      </c>
      <c r="J5855" t="s">
        <v>483</v>
      </c>
      <c r="M5855" t="s">
        <v>335</v>
      </c>
      <c r="N5855">
        <v>5080</v>
      </c>
    </row>
    <row r="5856" spans="1:14" x14ac:dyDescent="0.25">
      <c r="A5856">
        <v>345</v>
      </c>
      <c r="B5856">
        <v>345</v>
      </c>
      <c r="C5856">
        <v>2710</v>
      </c>
      <c r="D5856" t="s">
        <v>80</v>
      </c>
      <c r="E5856" s="1">
        <v>-657777</v>
      </c>
      <c r="F5856" s="5">
        <v>42063</v>
      </c>
      <c r="G5856" s="9" t="s">
        <v>7963</v>
      </c>
      <c r="H5856" s="9" t="s">
        <v>7973</v>
      </c>
      <c r="I5856" s="9" t="s">
        <v>8056</v>
      </c>
      <c r="J5856" t="s">
        <v>484</v>
      </c>
      <c r="M5856" t="s">
        <v>335</v>
      </c>
      <c r="N5856">
        <v>5081</v>
      </c>
    </row>
    <row r="5857" spans="1:14" x14ac:dyDescent="0.25">
      <c r="A5857">
        <v>345</v>
      </c>
      <c r="B5857">
        <v>345</v>
      </c>
      <c r="C5857">
        <v>2710</v>
      </c>
      <c r="D5857" t="s">
        <v>80</v>
      </c>
      <c r="E5857" s="1">
        <v>-14867.45</v>
      </c>
      <c r="F5857" s="5">
        <v>42063</v>
      </c>
      <c r="G5857" s="9" t="s">
        <v>7963</v>
      </c>
      <c r="H5857" s="9" t="s">
        <v>7973</v>
      </c>
      <c r="I5857" s="9" t="s">
        <v>8056</v>
      </c>
      <c r="J5857" t="s">
        <v>485</v>
      </c>
      <c r="M5857" t="s">
        <v>335</v>
      </c>
      <c r="N5857">
        <v>5082</v>
      </c>
    </row>
    <row r="5858" spans="1:14" x14ac:dyDescent="0.25">
      <c r="A5858">
        <v>345</v>
      </c>
      <c r="B5858">
        <v>345</v>
      </c>
      <c r="C5858">
        <v>2710</v>
      </c>
      <c r="D5858" t="s">
        <v>80</v>
      </c>
      <c r="E5858" s="1">
        <v>40404.730000000003</v>
      </c>
      <c r="F5858" s="5">
        <v>42063</v>
      </c>
      <c r="G5858" s="9" t="s">
        <v>7963</v>
      </c>
      <c r="H5858" s="9" t="s">
        <v>7973</v>
      </c>
      <c r="I5858" s="9" t="s">
        <v>8056</v>
      </c>
      <c r="J5858" t="s">
        <v>486</v>
      </c>
      <c r="M5858" t="s">
        <v>335</v>
      </c>
      <c r="N5858">
        <v>5088</v>
      </c>
    </row>
    <row r="5859" spans="1:14" x14ac:dyDescent="0.25">
      <c r="A5859">
        <v>345</v>
      </c>
      <c r="B5859">
        <v>345</v>
      </c>
      <c r="C5859">
        <v>2710</v>
      </c>
      <c r="D5859" t="s">
        <v>80</v>
      </c>
      <c r="E5859" s="1">
        <v>32849.980000000003</v>
      </c>
      <c r="F5859" s="5">
        <v>42063</v>
      </c>
      <c r="G5859" s="9" t="s">
        <v>7963</v>
      </c>
      <c r="H5859" s="9" t="s">
        <v>7973</v>
      </c>
      <c r="I5859" s="9" t="s">
        <v>8056</v>
      </c>
      <c r="J5859" t="s">
        <v>487</v>
      </c>
      <c r="M5859" t="s">
        <v>335</v>
      </c>
      <c r="N5859">
        <v>5089</v>
      </c>
    </row>
    <row r="5860" spans="1:14" x14ac:dyDescent="0.25">
      <c r="A5860">
        <v>345</v>
      </c>
      <c r="B5860">
        <v>345</v>
      </c>
      <c r="C5860">
        <v>2710</v>
      </c>
      <c r="D5860" t="s">
        <v>80</v>
      </c>
      <c r="E5860" s="1">
        <v>523.01</v>
      </c>
      <c r="F5860" s="5">
        <v>42063</v>
      </c>
      <c r="G5860" s="9" t="s">
        <v>7963</v>
      </c>
      <c r="H5860" s="9" t="s">
        <v>7973</v>
      </c>
      <c r="I5860" s="9" t="s">
        <v>8056</v>
      </c>
      <c r="J5860" t="s">
        <v>488</v>
      </c>
      <c r="M5860" t="s">
        <v>335</v>
      </c>
      <c r="N5860">
        <v>5090</v>
      </c>
    </row>
    <row r="5861" spans="1:14" x14ac:dyDescent="0.25">
      <c r="A5861">
        <v>345</v>
      </c>
      <c r="B5861">
        <v>345</v>
      </c>
      <c r="C5861">
        <v>2710</v>
      </c>
      <c r="D5861" t="s">
        <v>80</v>
      </c>
      <c r="E5861" s="1">
        <v>4701.8999999999996</v>
      </c>
      <c r="F5861" s="5">
        <v>42063</v>
      </c>
      <c r="G5861" s="9" t="s">
        <v>7963</v>
      </c>
      <c r="H5861" s="9" t="s">
        <v>7973</v>
      </c>
      <c r="I5861" s="9" t="s">
        <v>8056</v>
      </c>
      <c r="J5861" t="s">
        <v>489</v>
      </c>
      <c r="M5861" t="s">
        <v>335</v>
      </c>
      <c r="N5861">
        <v>5091</v>
      </c>
    </row>
    <row r="5862" spans="1:14" x14ac:dyDescent="0.25">
      <c r="A5862">
        <v>345</v>
      </c>
      <c r="B5862">
        <v>345</v>
      </c>
      <c r="C5862">
        <v>2710</v>
      </c>
      <c r="D5862" t="s">
        <v>80</v>
      </c>
      <c r="E5862" s="1">
        <v>28691.03</v>
      </c>
      <c r="F5862" s="5">
        <v>42063</v>
      </c>
      <c r="G5862" s="9" t="s">
        <v>7963</v>
      </c>
      <c r="H5862" s="9" t="s">
        <v>7973</v>
      </c>
      <c r="I5862" s="9" t="s">
        <v>8056</v>
      </c>
      <c r="J5862" t="s">
        <v>490</v>
      </c>
      <c r="M5862" t="s">
        <v>335</v>
      </c>
      <c r="N5862">
        <v>5097</v>
      </c>
    </row>
    <row r="5863" spans="1:14" x14ac:dyDescent="0.25">
      <c r="A5863">
        <v>345</v>
      </c>
      <c r="B5863">
        <v>345</v>
      </c>
      <c r="C5863">
        <v>2710</v>
      </c>
      <c r="D5863" t="s">
        <v>80</v>
      </c>
      <c r="E5863" s="1">
        <v>53405.21</v>
      </c>
      <c r="F5863" s="5">
        <v>42063</v>
      </c>
      <c r="G5863" s="9" t="s">
        <v>7963</v>
      </c>
      <c r="H5863" s="9" t="s">
        <v>7973</v>
      </c>
      <c r="I5863" s="9" t="s">
        <v>8056</v>
      </c>
      <c r="J5863" t="s">
        <v>491</v>
      </c>
      <c r="M5863" t="s">
        <v>335</v>
      </c>
      <c r="N5863">
        <v>5098</v>
      </c>
    </row>
    <row r="5864" spans="1:14" x14ac:dyDescent="0.25">
      <c r="A5864">
        <v>345</v>
      </c>
      <c r="B5864">
        <v>345</v>
      </c>
      <c r="C5864">
        <v>2710</v>
      </c>
      <c r="D5864" t="s">
        <v>80</v>
      </c>
      <c r="E5864" s="1">
        <v>546541.61</v>
      </c>
      <c r="F5864" s="5">
        <v>42063</v>
      </c>
      <c r="G5864" s="9" t="s">
        <v>7963</v>
      </c>
      <c r="H5864" s="9" t="s">
        <v>7973</v>
      </c>
      <c r="I5864" s="9" t="s">
        <v>8056</v>
      </c>
      <c r="J5864" t="s">
        <v>492</v>
      </c>
      <c r="M5864" t="s">
        <v>335</v>
      </c>
      <c r="N5864">
        <v>5099</v>
      </c>
    </row>
    <row r="5865" spans="1:14" x14ac:dyDescent="0.25">
      <c r="A5865">
        <v>345</v>
      </c>
      <c r="B5865">
        <v>345</v>
      </c>
      <c r="C5865">
        <v>2710</v>
      </c>
      <c r="D5865" t="s">
        <v>80</v>
      </c>
      <c r="E5865" s="1">
        <v>14867.45</v>
      </c>
      <c r="F5865" s="5">
        <v>42063</v>
      </c>
      <c r="G5865" s="9" t="s">
        <v>7963</v>
      </c>
      <c r="H5865" s="9" t="s">
        <v>7973</v>
      </c>
      <c r="I5865" s="9" t="s">
        <v>8056</v>
      </c>
      <c r="J5865" t="s">
        <v>493</v>
      </c>
      <c r="M5865" t="s">
        <v>335</v>
      </c>
      <c r="N5865">
        <v>5100</v>
      </c>
    </row>
    <row r="5866" spans="1:14" x14ac:dyDescent="0.25">
      <c r="A5866">
        <v>345</v>
      </c>
      <c r="B5866">
        <v>345</v>
      </c>
      <c r="C5866">
        <v>2710</v>
      </c>
      <c r="D5866" t="s">
        <v>80</v>
      </c>
      <c r="E5866" s="1">
        <v>12216.2</v>
      </c>
      <c r="F5866" s="5">
        <v>42063</v>
      </c>
      <c r="G5866" s="9" t="s">
        <v>7963</v>
      </c>
      <c r="H5866" s="9" t="s">
        <v>7973</v>
      </c>
      <c r="I5866" s="9" t="s">
        <v>8056</v>
      </c>
      <c r="J5866" t="s">
        <v>494</v>
      </c>
      <c r="M5866" t="s">
        <v>335</v>
      </c>
      <c r="N5866">
        <v>5246</v>
      </c>
    </row>
    <row r="5867" spans="1:14" x14ac:dyDescent="0.25">
      <c r="A5867">
        <v>345</v>
      </c>
      <c r="B5867">
        <v>345</v>
      </c>
      <c r="C5867">
        <v>2710</v>
      </c>
      <c r="D5867" t="s">
        <v>80</v>
      </c>
      <c r="E5867" s="1">
        <v>-128.26</v>
      </c>
      <c r="F5867" s="5">
        <v>42063</v>
      </c>
      <c r="G5867" s="9" t="s">
        <v>7963</v>
      </c>
      <c r="H5867" s="9" t="s">
        <v>7973</v>
      </c>
      <c r="I5867" s="9" t="s">
        <v>8056</v>
      </c>
      <c r="J5867" t="s">
        <v>495</v>
      </c>
      <c r="M5867" t="s">
        <v>335</v>
      </c>
      <c r="N5867">
        <v>5247</v>
      </c>
    </row>
    <row r="5868" spans="1:14" x14ac:dyDescent="0.25">
      <c r="A5868">
        <v>345</v>
      </c>
      <c r="B5868">
        <v>345</v>
      </c>
      <c r="C5868">
        <v>2710</v>
      </c>
      <c r="D5868" t="s">
        <v>80</v>
      </c>
      <c r="E5868" s="1">
        <v>-5.39</v>
      </c>
      <c r="F5868" s="5">
        <v>42063</v>
      </c>
      <c r="G5868" s="9" t="s">
        <v>7963</v>
      </c>
      <c r="H5868" s="9" t="s">
        <v>7973</v>
      </c>
      <c r="I5868" s="9" t="s">
        <v>8056</v>
      </c>
      <c r="J5868" t="s">
        <v>496</v>
      </c>
      <c r="M5868" t="s">
        <v>335</v>
      </c>
      <c r="N5868">
        <v>5252</v>
      </c>
    </row>
    <row r="5869" spans="1:14" x14ac:dyDescent="0.25">
      <c r="A5869">
        <v>345</v>
      </c>
      <c r="B5869">
        <v>345</v>
      </c>
      <c r="C5869">
        <v>2710</v>
      </c>
      <c r="D5869" t="s">
        <v>80</v>
      </c>
      <c r="E5869" s="1">
        <v>0.03</v>
      </c>
      <c r="F5869" s="5">
        <v>42063</v>
      </c>
      <c r="G5869" s="9" t="s">
        <v>7963</v>
      </c>
      <c r="H5869" s="9" t="s">
        <v>7973</v>
      </c>
      <c r="I5869" s="9" t="s">
        <v>8056</v>
      </c>
      <c r="J5869" t="s">
        <v>497</v>
      </c>
      <c r="M5869" t="s">
        <v>335</v>
      </c>
      <c r="N5869">
        <v>5257</v>
      </c>
    </row>
    <row r="5870" spans="1:14" x14ac:dyDescent="0.25">
      <c r="A5870">
        <v>345</v>
      </c>
      <c r="B5870">
        <v>345</v>
      </c>
      <c r="C5870">
        <v>2710</v>
      </c>
      <c r="D5870" t="s">
        <v>80</v>
      </c>
      <c r="E5870" s="1">
        <v>320.52</v>
      </c>
      <c r="F5870" s="5">
        <v>42063</v>
      </c>
      <c r="G5870" s="9" t="s">
        <v>7963</v>
      </c>
      <c r="H5870" s="9" t="s">
        <v>7973</v>
      </c>
      <c r="I5870" s="9" t="s">
        <v>8056</v>
      </c>
      <c r="J5870" t="s">
        <v>498</v>
      </c>
      <c r="M5870" t="s">
        <v>335</v>
      </c>
      <c r="N5870">
        <v>5262</v>
      </c>
    </row>
    <row r="5871" spans="1:14" x14ac:dyDescent="0.25">
      <c r="A5871">
        <v>345</v>
      </c>
      <c r="B5871">
        <v>345</v>
      </c>
      <c r="C5871">
        <v>2710</v>
      </c>
      <c r="D5871" t="s">
        <v>80</v>
      </c>
      <c r="E5871" s="1">
        <v>-12.83</v>
      </c>
      <c r="F5871" s="5">
        <v>42063</v>
      </c>
      <c r="G5871" s="9" t="s">
        <v>7963</v>
      </c>
      <c r="H5871" s="9" t="s">
        <v>7973</v>
      </c>
      <c r="I5871" s="9" t="s">
        <v>8056</v>
      </c>
      <c r="J5871" t="s">
        <v>507</v>
      </c>
      <c r="M5871" t="s">
        <v>335</v>
      </c>
      <c r="N5871">
        <v>5286</v>
      </c>
    </row>
    <row r="5872" spans="1:14" x14ac:dyDescent="0.25">
      <c r="A5872">
        <v>345</v>
      </c>
      <c r="B5872">
        <v>345</v>
      </c>
      <c r="C5872">
        <v>2710</v>
      </c>
      <c r="D5872" t="s">
        <v>80</v>
      </c>
      <c r="E5872" s="1">
        <v>-145.77000000000001</v>
      </c>
      <c r="F5872" s="5">
        <v>42063</v>
      </c>
      <c r="G5872" s="9" t="s">
        <v>7963</v>
      </c>
      <c r="H5872" s="9" t="s">
        <v>7973</v>
      </c>
      <c r="I5872" s="9" t="s">
        <v>8056</v>
      </c>
      <c r="J5872" t="s">
        <v>508</v>
      </c>
      <c r="M5872" t="s">
        <v>335</v>
      </c>
      <c r="N5872">
        <v>5298</v>
      </c>
    </row>
    <row r="5873" spans="1:14" x14ac:dyDescent="0.25">
      <c r="A5873">
        <v>345</v>
      </c>
      <c r="B5873">
        <v>345</v>
      </c>
      <c r="C5873">
        <v>2710</v>
      </c>
      <c r="D5873" t="s">
        <v>80</v>
      </c>
      <c r="E5873" s="1">
        <v>-11.72</v>
      </c>
      <c r="F5873" s="5">
        <v>42063</v>
      </c>
      <c r="G5873" s="9" t="s">
        <v>7963</v>
      </c>
      <c r="H5873" s="9" t="s">
        <v>7973</v>
      </c>
      <c r="I5873" s="9" t="s">
        <v>8056</v>
      </c>
      <c r="J5873" t="s">
        <v>511</v>
      </c>
      <c r="M5873" t="s">
        <v>335</v>
      </c>
      <c r="N5873">
        <v>5304</v>
      </c>
    </row>
    <row r="5874" spans="1:14" x14ac:dyDescent="0.25">
      <c r="A5874">
        <v>345</v>
      </c>
      <c r="B5874">
        <v>345</v>
      </c>
      <c r="C5874">
        <v>2710</v>
      </c>
      <c r="D5874" t="s">
        <v>80</v>
      </c>
      <c r="E5874" s="1">
        <v>-13.01</v>
      </c>
      <c r="F5874" s="5">
        <v>42063</v>
      </c>
      <c r="G5874" s="9" t="s">
        <v>7963</v>
      </c>
      <c r="H5874" s="9" t="s">
        <v>7973</v>
      </c>
      <c r="I5874" s="9" t="s">
        <v>8056</v>
      </c>
      <c r="J5874" t="s">
        <v>512</v>
      </c>
      <c r="M5874" t="s">
        <v>335</v>
      </c>
      <c r="N5874">
        <v>5308</v>
      </c>
    </row>
    <row r="5875" spans="1:14" x14ac:dyDescent="0.25">
      <c r="A5875">
        <v>345</v>
      </c>
      <c r="B5875">
        <v>345</v>
      </c>
      <c r="C5875">
        <v>2710</v>
      </c>
      <c r="D5875" t="s">
        <v>80</v>
      </c>
      <c r="E5875" s="1">
        <v>-1274.9000000000001</v>
      </c>
      <c r="F5875" s="5">
        <v>42063</v>
      </c>
      <c r="G5875" s="9" t="s">
        <v>7963</v>
      </c>
      <c r="H5875" s="9" t="s">
        <v>7973</v>
      </c>
      <c r="I5875" s="9" t="s">
        <v>8056</v>
      </c>
      <c r="J5875" t="s">
        <v>513</v>
      </c>
      <c r="M5875" t="s">
        <v>335</v>
      </c>
      <c r="N5875">
        <v>5663</v>
      </c>
    </row>
    <row r="5876" spans="1:14" x14ac:dyDescent="0.25">
      <c r="A5876">
        <v>345</v>
      </c>
      <c r="B5876">
        <v>345</v>
      </c>
      <c r="C5876">
        <v>2710</v>
      </c>
      <c r="D5876" t="s">
        <v>80</v>
      </c>
      <c r="E5876" s="1">
        <v>701.2</v>
      </c>
      <c r="F5876" s="5">
        <v>42063</v>
      </c>
      <c r="G5876" s="9" t="s">
        <v>7963</v>
      </c>
      <c r="H5876" s="9" t="s">
        <v>7973</v>
      </c>
      <c r="I5876" s="9" t="s">
        <v>8056</v>
      </c>
      <c r="J5876" t="s">
        <v>514</v>
      </c>
      <c r="M5876" t="s">
        <v>335</v>
      </c>
      <c r="N5876">
        <v>5789</v>
      </c>
    </row>
    <row r="5877" spans="1:14" x14ac:dyDescent="0.25">
      <c r="A5877">
        <v>345</v>
      </c>
      <c r="B5877">
        <v>345</v>
      </c>
      <c r="C5877">
        <v>2710</v>
      </c>
      <c r="D5877" t="s">
        <v>80</v>
      </c>
      <c r="E5877" s="1">
        <v>-22.2</v>
      </c>
      <c r="F5877" s="5">
        <v>42063</v>
      </c>
      <c r="G5877" s="9" t="s">
        <v>7963</v>
      </c>
      <c r="H5877" s="9" t="s">
        <v>7973</v>
      </c>
      <c r="I5877" s="9" t="s">
        <v>8056</v>
      </c>
      <c r="J5877" t="s">
        <v>516</v>
      </c>
      <c r="M5877" t="s">
        <v>335</v>
      </c>
      <c r="N5877">
        <v>19424</v>
      </c>
    </row>
    <row r="5878" spans="1:14" x14ac:dyDescent="0.25">
      <c r="A5878">
        <v>345</v>
      </c>
      <c r="B5878">
        <v>345</v>
      </c>
      <c r="C5878">
        <v>2710</v>
      </c>
      <c r="D5878" t="s">
        <v>80</v>
      </c>
      <c r="E5878" s="1">
        <v>-284.3</v>
      </c>
      <c r="F5878" s="5">
        <v>42063</v>
      </c>
      <c r="G5878" s="9" t="s">
        <v>7963</v>
      </c>
      <c r="H5878" s="9" t="s">
        <v>7973</v>
      </c>
      <c r="I5878" s="9" t="s">
        <v>8056</v>
      </c>
      <c r="J5878" t="s">
        <v>517</v>
      </c>
      <c r="M5878" t="s">
        <v>335</v>
      </c>
      <c r="N5878">
        <v>19425</v>
      </c>
    </row>
    <row r="5879" spans="1:14" x14ac:dyDescent="0.25">
      <c r="A5879">
        <v>345</v>
      </c>
      <c r="B5879">
        <v>345</v>
      </c>
      <c r="C5879">
        <v>2710</v>
      </c>
      <c r="D5879" t="s">
        <v>80</v>
      </c>
      <c r="E5879" s="1">
        <v>-2039.75</v>
      </c>
      <c r="F5879" s="5">
        <v>42063</v>
      </c>
      <c r="G5879" s="9" t="s">
        <v>7963</v>
      </c>
      <c r="H5879" s="9" t="s">
        <v>7973</v>
      </c>
      <c r="I5879" s="9" t="s">
        <v>8056</v>
      </c>
      <c r="J5879" t="s">
        <v>519</v>
      </c>
      <c r="M5879" t="s">
        <v>335</v>
      </c>
      <c r="N5879">
        <v>19446</v>
      </c>
    </row>
    <row r="5880" spans="1:14" x14ac:dyDescent="0.25">
      <c r="A5880">
        <v>345</v>
      </c>
      <c r="B5880">
        <v>345</v>
      </c>
      <c r="C5880">
        <v>2710</v>
      </c>
      <c r="D5880" t="s">
        <v>80</v>
      </c>
      <c r="E5880" s="1">
        <v>-2021.63</v>
      </c>
      <c r="F5880" s="5">
        <v>42063</v>
      </c>
      <c r="G5880" s="9" t="s">
        <v>7963</v>
      </c>
      <c r="H5880" s="9" t="s">
        <v>7973</v>
      </c>
      <c r="I5880" s="9" t="s">
        <v>8056</v>
      </c>
      <c r="J5880" t="s">
        <v>521</v>
      </c>
      <c r="M5880" t="s">
        <v>335</v>
      </c>
      <c r="N5880">
        <v>19492</v>
      </c>
    </row>
    <row r="5881" spans="1:14" x14ac:dyDescent="0.25">
      <c r="A5881">
        <v>345</v>
      </c>
      <c r="B5881">
        <v>345</v>
      </c>
      <c r="C5881">
        <v>2710</v>
      </c>
      <c r="D5881" t="s">
        <v>80</v>
      </c>
      <c r="E5881" s="1">
        <v>-1423.47</v>
      </c>
      <c r="F5881" s="5">
        <v>42063</v>
      </c>
      <c r="G5881" s="9" t="s">
        <v>7963</v>
      </c>
      <c r="H5881" s="9" t="s">
        <v>7973</v>
      </c>
      <c r="I5881" s="9" t="s">
        <v>8056</v>
      </c>
      <c r="J5881" t="s">
        <v>522</v>
      </c>
      <c r="M5881" t="s">
        <v>335</v>
      </c>
      <c r="N5881">
        <v>19493</v>
      </c>
    </row>
    <row r="5882" spans="1:14" x14ac:dyDescent="0.25">
      <c r="A5882">
        <v>345</v>
      </c>
      <c r="B5882">
        <v>345</v>
      </c>
      <c r="C5882">
        <v>2710</v>
      </c>
      <c r="D5882" t="s">
        <v>80</v>
      </c>
      <c r="E5882" s="1">
        <v>-226.64</v>
      </c>
      <c r="F5882" s="5">
        <v>42063</v>
      </c>
      <c r="G5882" s="9" t="s">
        <v>7963</v>
      </c>
      <c r="H5882" s="9" t="s">
        <v>7973</v>
      </c>
      <c r="I5882" s="9" t="s">
        <v>8056</v>
      </c>
      <c r="J5882" t="s">
        <v>523</v>
      </c>
      <c r="M5882" t="s">
        <v>335</v>
      </c>
      <c r="N5882">
        <v>19494</v>
      </c>
    </row>
    <row r="5883" spans="1:14" x14ac:dyDescent="0.25">
      <c r="A5883">
        <v>345</v>
      </c>
      <c r="B5883">
        <v>345</v>
      </c>
      <c r="C5883">
        <v>2710</v>
      </c>
      <c r="D5883" t="s">
        <v>80</v>
      </c>
      <c r="E5883" s="1">
        <v>2139.6799999999998</v>
      </c>
      <c r="F5883" s="5">
        <v>42063</v>
      </c>
      <c r="G5883" s="9" t="s">
        <v>7963</v>
      </c>
      <c r="H5883" s="9" t="s">
        <v>7973</v>
      </c>
      <c r="I5883" s="9" t="s">
        <v>8056</v>
      </c>
      <c r="J5883" t="s">
        <v>524</v>
      </c>
      <c r="M5883" t="s">
        <v>335</v>
      </c>
      <c r="N5883">
        <v>19496</v>
      </c>
    </row>
    <row r="5884" spans="1:14" x14ac:dyDescent="0.25">
      <c r="A5884">
        <v>345</v>
      </c>
      <c r="B5884">
        <v>345</v>
      </c>
      <c r="C5884">
        <v>2710</v>
      </c>
      <c r="D5884" t="s">
        <v>80</v>
      </c>
      <c r="E5884" s="1">
        <v>-47.94</v>
      </c>
      <c r="F5884" s="5">
        <v>42063</v>
      </c>
      <c r="G5884" s="9" t="s">
        <v>7963</v>
      </c>
      <c r="H5884" s="9" t="s">
        <v>7973</v>
      </c>
      <c r="I5884" s="9" t="s">
        <v>8056</v>
      </c>
      <c r="J5884" t="s">
        <v>525</v>
      </c>
      <c r="M5884" t="s">
        <v>335</v>
      </c>
      <c r="N5884">
        <v>19497</v>
      </c>
    </row>
    <row r="5885" spans="1:14" x14ac:dyDescent="0.25">
      <c r="A5885">
        <v>345</v>
      </c>
      <c r="B5885">
        <v>345</v>
      </c>
      <c r="C5885">
        <v>2710</v>
      </c>
      <c r="D5885" t="s">
        <v>80</v>
      </c>
      <c r="E5885" s="1">
        <v>-10850.79</v>
      </c>
      <c r="F5885" s="5">
        <v>42063</v>
      </c>
      <c r="G5885" s="9" t="s">
        <v>7963</v>
      </c>
      <c r="H5885" s="9" t="s">
        <v>7973</v>
      </c>
      <c r="I5885" s="9" t="s">
        <v>8056</v>
      </c>
      <c r="J5885" t="s">
        <v>526</v>
      </c>
      <c r="M5885" t="s">
        <v>335</v>
      </c>
      <c r="N5885">
        <v>19498</v>
      </c>
    </row>
    <row r="5886" spans="1:14" x14ac:dyDescent="0.25">
      <c r="A5886">
        <v>345</v>
      </c>
      <c r="B5886">
        <v>345</v>
      </c>
      <c r="C5886">
        <v>2710</v>
      </c>
      <c r="D5886" t="s">
        <v>80</v>
      </c>
      <c r="E5886" s="1">
        <v>-41.99</v>
      </c>
      <c r="F5886" s="5">
        <v>42063</v>
      </c>
      <c r="G5886" s="9" t="s">
        <v>7963</v>
      </c>
      <c r="H5886" s="9" t="s">
        <v>7973</v>
      </c>
      <c r="I5886" s="9" t="s">
        <v>8056</v>
      </c>
      <c r="J5886" t="s">
        <v>527</v>
      </c>
      <c r="M5886" t="s">
        <v>335</v>
      </c>
      <c r="N5886">
        <v>19499</v>
      </c>
    </row>
    <row r="5887" spans="1:14" x14ac:dyDescent="0.25">
      <c r="A5887">
        <v>345</v>
      </c>
      <c r="B5887">
        <v>345</v>
      </c>
      <c r="C5887">
        <v>2710</v>
      </c>
      <c r="D5887" t="s">
        <v>80</v>
      </c>
      <c r="E5887" s="1">
        <v>-823.09</v>
      </c>
      <c r="F5887" s="5">
        <v>42063</v>
      </c>
      <c r="G5887" s="9" t="s">
        <v>7963</v>
      </c>
      <c r="H5887" s="9" t="s">
        <v>7973</v>
      </c>
      <c r="I5887" s="9" t="s">
        <v>8056</v>
      </c>
      <c r="J5887" t="s">
        <v>528</v>
      </c>
      <c r="M5887" t="s">
        <v>335</v>
      </c>
      <c r="N5887">
        <v>19500</v>
      </c>
    </row>
    <row r="5888" spans="1:14" x14ac:dyDescent="0.25">
      <c r="A5888">
        <v>345</v>
      </c>
      <c r="B5888">
        <v>345</v>
      </c>
      <c r="C5888">
        <v>2710</v>
      </c>
      <c r="D5888" t="s">
        <v>80</v>
      </c>
      <c r="E5888" s="1">
        <v>-355.62</v>
      </c>
      <c r="F5888" s="5">
        <v>42063</v>
      </c>
      <c r="G5888" s="9" t="s">
        <v>7963</v>
      </c>
      <c r="H5888" s="9" t="s">
        <v>7973</v>
      </c>
      <c r="I5888" s="9" t="s">
        <v>8056</v>
      </c>
      <c r="J5888" t="s">
        <v>529</v>
      </c>
      <c r="M5888" t="s">
        <v>335</v>
      </c>
      <c r="N5888">
        <v>19501</v>
      </c>
    </row>
    <row r="5889" spans="1:14" x14ac:dyDescent="0.25">
      <c r="A5889">
        <v>345</v>
      </c>
      <c r="B5889">
        <v>345</v>
      </c>
      <c r="C5889">
        <v>2710</v>
      </c>
      <c r="D5889" t="s">
        <v>80</v>
      </c>
      <c r="E5889" s="1">
        <v>74.34</v>
      </c>
      <c r="F5889" s="5">
        <v>42063</v>
      </c>
      <c r="G5889" s="9" t="s">
        <v>7963</v>
      </c>
      <c r="H5889" s="9" t="s">
        <v>7973</v>
      </c>
      <c r="I5889" s="9" t="s">
        <v>8056</v>
      </c>
      <c r="J5889" t="s">
        <v>530</v>
      </c>
      <c r="M5889" t="s">
        <v>335</v>
      </c>
      <c r="N5889">
        <v>19502</v>
      </c>
    </row>
    <row r="5890" spans="1:14" x14ac:dyDescent="0.25">
      <c r="A5890">
        <v>345</v>
      </c>
      <c r="B5890">
        <v>345</v>
      </c>
      <c r="C5890">
        <v>2710</v>
      </c>
      <c r="D5890" t="s">
        <v>80</v>
      </c>
      <c r="E5890" s="1">
        <v>36.68</v>
      </c>
      <c r="F5890" s="5">
        <v>42063</v>
      </c>
      <c r="G5890" s="9" t="s">
        <v>7963</v>
      </c>
      <c r="H5890" s="9" t="s">
        <v>7973</v>
      </c>
      <c r="I5890" s="9" t="s">
        <v>8056</v>
      </c>
      <c r="J5890" t="s">
        <v>531</v>
      </c>
      <c r="M5890" t="s">
        <v>335</v>
      </c>
      <c r="N5890">
        <v>19503</v>
      </c>
    </row>
    <row r="5891" spans="1:14" x14ac:dyDescent="0.25">
      <c r="A5891">
        <v>345</v>
      </c>
      <c r="B5891">
        <v>345</v>
      </c>
      <c r="C5891">
        <v>2710</v>
      </c>
      <c r="D5891" t="s">
        <v>80</v>
      </c>
      <c r="E5891" s="1">
        <v>-354.55</v>
      </c>
      <c r="F5891" s="5">
        <v>42063</v>
      </c>
      <c r="G5891" s="9" t="s">
        <v>7963</v>
      </c>
      <c r="H5891" s="9" t="s">
        <v>7973</v>
      </c>
      <c r="I5891" s="9" t="s">
        <v>8056</v>
      </c>
      <c r="J5891" t="s">
        <v>532</v>
      </c>
      <c r="M5891" t="s">
        <v>335</v>
      </c>
      <c r="N5891">
        <v>19514</v>
      </c>
    </row>
    <row r="5892" spans="1:14" x14ac:dyDescent="0.25">
      <c r="A5892">
        <v>345</v>
      </c>
      <c r="B5892">
        <v>345</v>
      </c>
      <c r="C5892">
        <v>2710</v>
      </c>
      <c r="D5892" t="s">
        <v>80</v>
      </c>
      <c r="E5892" s="1">
        <v>-798.97</v>
      </c>
      <c r="F5892" s="5">
        <v>42063</v>
      </c>
      <c r="G5892" s="9" t="s">
        <v>7963</v>
      </c>
      <c r="H5892" s="9" t="s">
        <v>7973</v>
      </c>
      <c r="I5892" s="9" t="s">
        <v>8056</v>
      </c>
      <c r="J5892" t="s">
        <v>533</v>
      </c>
      <c r="M5892" t="s">
        <v>335</v>
      </c>
      <c r="N5892">
        <v>19548</v>
      </c>
    </row>
    <row r="5893" spans="1:14" x14ac:dyDescent="0.25">
      <c r="A5893">
        <v>345</v>
      </c>
      <c r="B5893">
        <v>345</v>
      </c>
      <c r="C5893">
        <v>2710</v>
      </c>
      <c r="D5893" t="s">
        <v>80</v>
      </c>
      <c r="E5893" s="1">
        <v>-4.17</v>
      </c>
      <c r="F5893" s="5">
        <v>42063</v>
      </c>
      <c r="G5893" s="9" t="s">
        <v>7963</v>
      </c>
      <c r="H5893" s="9" t="s">
        <v>7973</v>
      </c>
      <c r="I5893" s="9" t="s">
        <v>8056</v>
      </c>
      <c r="J5893" t="s">
        <v>538</v>
      </c>
      <c r="M5893" t="s">
        <v>335</v>
      </c>
      <c r="N5893">
        <v>19594</v>
      </c>
    </row>
    <row r="5894" spans="1:14" x14ac:dyDescent="0.25">
      <c r="A5894">
        <v>345</v>
      </c>
      <c r="B5894">
        <v>345</v>
      </c>
      <c r="C5894">
        <v>2710</v>
      </c>
      <c r="D5894" t="s">
        <v>80</v>
      </c>
      <c r="E5894" s="1">
        <v>-2134.0700000000002</v>
      </c>
      <c r="F5894" s="5">
        <v>42063</v>
      </c>
      <c r="G5894" s="9" t="s">
        <v>7963</v>
      </c>
      <c r="H5894" s="9" t="s">
        <v>7973</v>
      </c>
      <c r="I5894" s="9" t="s">
        <v>8056</v>
      </c>
      <c r="J5894" t="s">
        <v>539</v>
      </c>
      <c r="M5894" t="s">
        <v>335</v>
      </c>
      <c r="N5894">
        <v>19613</v>
      </c>
    </row>
    <row r="5895" spans="1:14" x14ac:dyDescent="0.25">
      <c r="A5895">
        <v>345</v>
      </c>
      <c r="B5895">
        <v>345</v>
      </c>
      <c r="C5895">
        <v>2710</v>
      </c>
      <c r="D5895" t="s">
        <v>80</v>
      </c>
      <c r="E5895" s="1">
        <v>-1849.13</v>
      </c>
      <c r="F5895" s="5">
        <v>42063</v>
      </c>
      <c r="G5895" s="9" t="s">
        <v>7963</v>
      </c>
      <c r="H5895" s="9" t="s">
        <v>7973</v>
      </c>
      <c r="I5895" s="9" t="s">
        <v>8056</v>
      </c>
      <c r="J5895" t="s">
        <v>541</v>
      </c>
      <c r="M5895" t="s">
        <v>335</v>
      </c>
      <c r="N5895">
        <v>19639</v>
      </c>
    </row>
    <row r="5896" spans="1:14" x14ac:dyDescent="0.25">
      <c r="A5896">
        <v>345</v>
      </c>
      <c r="B5896">
        <v>345</v>
      </c>
      <c r="C5896">
        <v>2710</v>
      </c>
      <c r="D5896" t="s">
        <v>80</v>
      </c>
      <c r="E5896" s="1">
        <v>-1.83</v>
      </c>
      <c r="F5896" s="5">
        <v>42063</v>
      </c>
      <c r="G5896" s="9" t="s">
        <v>7963</v>
      </c>
      <c r="H5896" s="9" t="s">
        <v>7973</v>
      </c>
      <c r="I5896" s="9" t="s">
        <v>8056</v>
      </c>
      <c r="J5896" t="s">
        <v>542</v>
      </c>
      <c r="M5896" t="s">
        <v>335</v>
      </c>
      <c r="N5896">
        <v>19645</v>
      </c>
    </row>
    <row r="5897" spans="1:14" x14ac:dyDescent="0.25">
      <c r="A5897">
        <v>345</v>
      </c>
      <c r="B5897">
        <v>345</v>
      </c>
      <c r="C5897">
        <v>2710</v>
      </c>
      <c r="D5897" t="s">
        <v>80</v>
      </c>
      <c r="E5897" s="1">
        <v>-302.58999999999997</v>
      </c>
      <c r="F5897" s="5">
        <v>42063</v>
      </c>
      <c r="G5897" s="9" t="s">
        <v>7963</v>
      </c>
      <c r="H5897" s="9" t="s">
        <v>7973</v>
      </c>
      <c r="I5897" s="9" t="s">
        <v>8056</v>
      </c>
      <c r="J5897" t="s">
        <v>543</v>
      </c>
      <c r="M5897" t="s">
        <v>335</v>
      </c>
      <c r="N5897">
        <v>19670</v>
      </c>
    </row>
    <row r="5898" spans="1:14" x14ac:dyDescent="0.25">
      <c r="A5898">
        <v>345</v>
      </c>
      <c r="B5898">
        <v>345</v>
      </c>
      <c r="C5898">
        <v>2710</v>
      </c>
      <c r="D5898" t="s">
        <v>80</v>
      </c>
      <c r="E5898" s="1">
        <v>-593265.65</v>
      </c>
      <c r="F5898" s="5">
        <v>42063</v>
      </c>
      <c r="G5898" s="9" t="s">
        <v>7963</v>
      </c>
      <c r="H5898" s="9" t="s">
        <v>7973</v>
      </c>
      <c r="I5898" s="9" t="s">
        <v>8056</v>
      </c>
      <c r="J5898" t="s">
        <v>544</v>
      </c>
      <c r="M5898" t="s">
        <v>335</v>
      </c>
      <c r="N5898">
        <v>200276</v>
      </c>
    </row>
    <row r="5899" spans="1:14" x14ac:dyDescent="0.25">
      <c r="A5899">
        <v>345</v>
      </c>
      <c r="B5899">
        <v>345</v>
      </c>
      <c r="C5899">
        <v>2710</v>
      </c>
      <c r="D5899" t="s">
        <v>80</v>
      </c>
      <c r="E5899" s="1">
        <v>-42579.12</v>
      </c>
      <c r="F5899" s="5">
        <v>42063</v>
      </c>
      <c r="G5899" s="9" t="s">
        <v>7963</v>
      </c>
      <c r="H5899" s="9" t="s">
        <v>7973</v>
      </c>
      <c r="I5899" s="9" t="s">
        <v>8056</v>
      </c>
      <c r="J5899" t="s">
        <v>545</v>
      </c>
      <c r="M5899" t="s">
        <v>335</v>
      </c>
      <c r="N5899">
        <v>200280</v>
      </c>
    </row>
    <row r="5900" spans="1:14" x14ac:dyDescent="0.25">
      <c r="A5900">
        <v>345</v>
      </c>
      <c r="B5900">
        <v>345</v>
      </c>
      <c r="C5900">
        <v>2710</v>
      </c>
      <c r="D5900" t="s">
        <v>80</v>
      </c>
      <c r="E5900" s="1">
        <v>-3237.48</v>
      </c>
      <c r="F5900" s="5">
        <v>42063</v>
      </c>
      <c r="G5900" s="9" t="s">
        <v>7963</v>
      </c>
      <c r="H5900" s="9" t="s">
        <v>7973</v>
      </c>
      <c r="I5900" s="9" t="s">
        <v>8056</v>
      </c>
      <c r="J5900" t="s">
        <v>546</v>
      </c>
      <c r="M5900" t="s">
        <v>335</v>
      </c>
      <c r="N5900">
        <v>200282</v>
      </c>
    </row>
    <row r="5901" spans="1:14" x14ac:dyDescent="0.25">
      <c r="A5901">
        <v>345</v>
      </c>
      <c r="B5901">
        <v>345</v>
      </c>
      <c r="C5901">
        <v>2710</v>
      </c>
      <c r="D5901" t="s">
        <v>80</v>
      </c>
      <c r="E5901" s="1">
        <v>513820.85</v>
      </c>
      <c r="F5901" s="5">
        <v>42063</v>
      </c>
      <c r="G5901" s="9" t="s">
        <v>7963</v>
      </c>
      <c r="H5901" s="9" t="s">
        <v>7973</v>
      </c>
      <c r="I5901" s="9" t="s">
        <v>8056</v>
      </c>
      <c r="J5901" t="s">
        <v>547</v>
      </c>
      <c r="M5901" t="s">
        <v>335</v>
      </c>
      <c r="N5901">
        <v>200288</v>
      </c>
    </row>
    <row r="5902" spans="1:14" x14ac:dyDescent="0.25">
      <c r="A5902">
        <v>345</v>
      </c>
      <c r="B5902">
        <v>345</v>
      </c>
      <c r="C5902">
        <v>2710</v>
      </c>
      <c r="D5902" t="s">
        <v>80</v>
      </c>
      <c r="E5902" s="1">
        <v>42579.12</v>
      </c>
      <c r="F5902" s="5">
        <v>42063</v>
      </c>
      <c r="G5902" s="9" t="s">
        <v>7963</v>
      </c>
      <c r="H5902" s="9" t="s">
        <v>7973</v>
      </c>
      <c r="I5902" s="9" t="s">
        <v>8056</v>
      </c>
      <c r="J5902" t="s">
        <v>548</v>
      </c>
      <c r="M5902" t="s">
        <v>335</v>
      </c>
      <c r="N5902">
        <v>200292</v>
      </c>
    </row>
    <row r="5903" spans="1:14" x14ac:dyDescent="0.25">
      <c r="A5903">
        <v>345</v>
      </c>
      <c r="B5903">
        <v>345</v>
      </c>
      <c r="C5903">
        <v>2710</v>
      </c>
      <c r="D5903" t="s">
        <v>80</v>
      </c>
      <c r="E5903" s="1">
        <v>3237.48</v>
      </c>
      <c r="F5903" s="5">
        <v>42063</v>
      </c>
      <c r="G5903" s="9" t="s">
        <v>7963</v>
      </c>
      <c r="H5903" s="9" t="s">
        <v>7973</v>
      </c>
      <c r="I5903" s="9" t="s">
        <v>8056</v>
      </c>
      <c r="J5903" t="s">
        <v>549</v>
      </c>
      <c r="M5903" t="s">
        <v>335</v>
      </c>
      <c r="N5903">
        <v>200294</v>
      </c>
    </row>
    <row r="5904" spans="1:14" x14ac:dyDescent="0.25">
      <c r="A5904">
        <v>345</v>
      </c>
      <c r="B5904">
        <v>345</v>
      </c>
      <c r="C5904">
        <v>2710</v>
      </c>
      <c r="D5904" t="s">
        <v>80</v>
      </c>
      <c r="E5904" s="1">
        <v>-1726.67</v>
      </c>
      <c r="F5904" s="5">
        <v>42063</v>
      </c>
      <c r="G5904" s="9" t="s">
        <v>7963</v>
      </c>
      <c r="H5904" s="9" t="s">
        <v>7973</v>
      </c>
      <c r="I5904" s="9" t="s">
        <v>8056</v>
      </c>
      <c r="J5904" t="s">
        <v>550</v>
      </c>
      <c r="M5904" t="s">
        <v>335</v>
      </c>
      <c r="N5904">
        <v>248294</v>
      </c>
    </row>
    <row r="5905" spans="1:14" x14ac:dyDescent="0.25">
      <c r="A5905">
        <v>345</v>
      </c>
      <c r="B5905">
        <v>345</v>
      </c>
      <c r="C5905">
        <v>2710</v>
      </c>
      <c r="D5905" t="s">
        <v>80</v>
      </c>
      <c r="E5905" s="1">
        <v>-1261.93</v>
      </c>
      <c r="F5905" s="5">
        <v>42063</v>
      </c>
      <c r="G5905" s="9" t="s">
        <v>7963</v>
      </c>
      <c r="H5905" s="9" t="s">
        <v>7973</v>
      </c>
      <c r="I5905" s="9" t="s">
        <v>8056</v>
      </c>
      <c r="J5905" t="s">
        <v>551</v>
      </c>
      <c r="M5905" t="s">
        <v>335</v>
      </c>
      <c r="N5905">
        <v>248295</v>
      </c>
    </row>
    <row r="5906" spans="1:14" x14ac:dyDescent="0.25">
      <c r="A5906">
        <v>345</v>
      </c>
      <c r="B5906">
        <v>345</v>
      </c>
      <c r="C5906">
        <v>2710</v>
      </c>
      <c r="D5906" t="s">
        <v>80</v>
      </c>
      <c r="E5906" s="1">
        <v>-501</v>
      </c>
      <c r="F5906" s="5">
        <v>42063</v>
      </c>
      <c r="G5906" s="9" t="s">
        <v>7963</v>
      </c>
      <c r="H5906" s="9" t="s">
        <v>7973</v>
      </c>
      <c r="I5906" s="9" t="s">
        <v>8056</v>
      </c>
      <c r="J5906" t="s">
        <v>552</v>
      </c>
      <c r="M5906" t="s">
        <v>335</v>
      </c>
      <c r="N5906">
        <v>248296</v>
      </c>
    </row>
    <row r="5907" spans="1:14" x14ac:dyDescent="0.25">
      <c r="A5907">
        <v>345</v>
      </c>
      <c r="B5907">
        <v>345</v>
      </c>
      <c r="C5907">
        <v>2710</v>
      </c>
      <c r="D5907" t="s">
        <v>80</v>
      </c>
      <c r="E5907" s="1">
        <v>-475.84</v>
      </c>
      <c r="F5907" s="5">
        <v>42063</v>
      </c>
      <c r="G5907" s="9" t="s">
        <v>7963</v>
      </c>
      <c r="H5907" s="9" t="s">
        <v>7973</v>
      </c>
      <c r="I5907" s="9" t="s">
        <v>8056</v>
      </c>
      <c r="J5907" t="s">
        <v>553</v>
      </c>
      <c r="M5907" t="s">
        <v>335</v>
      </c>
      <c r="N5907">
        <v>248297</v>
      </c>
    </row>
    <row r="5908" spans="1:14" x14ac:dyDescent="0.25">
      <c r="A5908">
        <v>345</v>
      </c>
      <c r="B5908">
        <v>345</v>
      </c>
      <c r="C5908">
        <v>2710</v>
      </c>
      <c r="D5908" t="s">
        <v>80</v>
      </c>
      <c r="E5908" s="1">
        <v>601.1</v>
      </c>
      <c r="F5908" s="5">
        <v>42063</v>
      </c>
      <c r="G5908" s="9" t="s">
        <v>7963</v>
      </c>
      <c r="H5908" s="9" t="s">
        <v>7973</v>
      </c>
      <c r="I5908" s="9" t="s">
        <v>8056</v>
      </c>
      <c r="J5908" t="s">
        <v>554</v>
      </c>
      <c r="M5908" t="s">
        <v>335</v>
      </c>
      <c r="N5908">
        <v>248444</v>
      </c>
    </row>
    <row r="5909" spans="1:14" x14ac:dyDescent="0.25">
      <c r="A5909">
        <v>345</v>
      </c>
      <c r="B5909">
        <v>345</v>
      </c>
      <c r="C5909">
        <v>2710</v>
      </c>
      <c r="D5909" t="s">
        <v>80</v>
      </c>
      <c r="E5909" s="1">
        <v>-160.74</v>
      </c>
      <c r="F5909" s="5">
        <v>42063</v>
      </c>
      <c r="G5909" s="9" t="s">
        <v>7963</v>
      </c>
      <c r="H5909" s="9" t="s">
        <v>7973</v>
      </c>
      <c r="I5909" s="9" t="s">
        <v>8056</v>
      </c>
      <c r="J5909" t="s">
        <v>555</v>
      </c>
      <c r="M5909" t="s">
        <v>335</v>
      </c>
      <c r="N5909">
        <v>248445</v>
      </c>
    </row>
    <row r="5910" spans="1:14" x14ac:dyDescent="0.25">
      <c r="A5910">
        <v>345</v>
      </c>
      <c r="B5910">
        <v>345</v>
      </c>
      <c r="C5910">
        <v>2710</v>
      </c>
      <c r="D5910" t="s">
        <v>80</v>
      </c>
      <c r="E5910" s="1">
        <v>-52.05</v>
      </c>
      <c r="F5910" s="5">
        <v>42063</v>
      </c>
      <c r="G5910" s="9" t="s">
        <v>7963</v>
      </c>
      <c r="H5910" s="9" t="s">
        <v>7973</v>
      </c>
      <c r="I5910" s="9" t="s">
        <v>8056</v>
      </c>
      <c r="J5910" t="s">
        <v>558</v>
      </c>
      <c r="M5910" t="s">
        <v>335</v>
      </c>
      <c r="N5910">
        <v>248450</v>
      </c>
    </row>
    <row r="5911" spans="1:14" x14ac:dyDescent="0.25">
      <c r="A5911">
        <v>345</v>
      </c>
      <c r="B5911">
        <v>345</v>
      </c>
      <c r="C5911">
        <v>2710</v>
      </c>
      <c r="D5911" t="s">
        <v>80</v>
      </c>
      <c r="E5911" s="1">
        <v>-772.57</v>
      </c>
      <c r="F5911" s="5">
        <v>42063</v>
      </c>
      <c r="G5911" s="9" t="s">
        <v>7963</v>
      </c>
      <c r="H5911" s="9" t="s">
        <v>7973</v>
      </c>
      <c r="I5911" s="9" t="s">
        <v>8056</v>
      </c>
      <c r="J5911" t="s">
        <v>559</v>
      </c>
      <c r="M5911" t="s">
        <v>335</v>
      </c>
      <c r="N5911">
        <v>248609</v>
      </c>
    </row>
    <row r="5912" spans="1:14" x14ac:dyDescent="0.25">
      <c r="A5912">
        <v>345</v>
      </c>
      <c r="B5912">
        <v>345</v>
      </c>
      <c r="C5912">
        <v>2710</v>
      </c>
      <c r="D5912" t="s">
        <v>80</v>
      </c>
      <c r="E5912" s="1">
        <v>-0.43</v>
      </c>
      <c r="F5912" s="5">
        <v>42063</v>
      </c>
      <c r="G5912" s="9" t="s">
        <v>7963</v>
      </c>
      <c r="H5912" s="9" t="s">
        <v>7973</v>
      </c>
      <c r="I5912" s="9" t="s">
        <v>8056</v>
      </c>
      <c r="J5912" t="s">
        <v>560</v>
      </c>
      <c r="M5912" t="s">
        <v>335</v>
      </c>
      <c r="N5912">
        <v>248617</v>
      </c>
    </row>
    <row r="5913" spans="1:14" x14ac:dyDescent="0.25">
      <c r="A5913">
        <v>345</v>
      </c>
      <c r="B5913">
        <v>345</v>
      </c>
      <c r="C5913">
        <v>2710</v>
      </c>
      <c r="D5913" t="s">
        <v>80</v>
      </c>
      <c r="E5913" s="1">
        <v>-60.81</v>
      </c>
      <c r="F5913" s="5">
        <v>42063</v>
      </c>
      <c r="G5913" s="9" t="s">
        <v>7963</v>
      </c>
      <c r="H5913" s="9" t="s">
        <v>7973</v>
      </c>
      <c r="I5913" s="9" t="s">
        <v>8056</v>
      </c>
      <c r="J5913" t="s">
        <v>561</v>
      </c>
      <c r="M5913" t="s">
        <v>335</v>
      </c>
      <c r="N5913">
        <v>248620</v>
      </c>
    </row>
    <row r="5914" spans="1:14" x14ac:dyDescent="0.25">
      <c r="A5914">
        <v>345</v>
      </c>
      <c r="B5914">
        <v>345</v>
      </c>
      <c r="C5914">
        <v>2710</v>
      </c>
      <c r="D5914" t="s">
        <v>80</v>
      </c>
      <c r="E5914" s="1">
        <v>-2591.5500000000002</v>
      </c>
      <c r="F5914" s="5">
        <v>42063</v>
      </c>
      <c r="G5914" s="9" t="s">
        <v>7963</v>
      </c>
      <c r="H5914" s="9" t="s">
        <v>7973</v>
      </c>
      <c r="I5914" s="9" t="s">
        <v>8056</v>
      </c>
      <c r="J5914" t="s">
        <v>563</v>
      </c>
      <c r="M5914" t="s">
        <v>335</v>
      </c>
      <c r="N5914">
        <v>248670</v>
      </c>
    </row>
    <row r="5915" spans="1:14" x14ac:dyDescent="0.25">
      <c r="A5915">
        <v>345</v>
      </c>
      <c r="B5915">
        <v>345</v>
      </c>
      <c r="C5915">
        <v>2710</v>
      </c>
      <c r="D5915" t="s">
        <v>80</v>
      </c>
      <c r="E5915" s="1">
        <v>-136.03</v>
      </c>
      <c r="F5915" s="5">
        <v>42063</v>
      </c>
      <c r="G5915" s="9" t="s">
        <v>7963</v>
      </c>
      <c r="H5915" s="9" t="s">
        <v>7973</v>
      </c>
      <c r="I5915" s="9" t="s">
        <v>8056</v>
      </c>
      <c r="J5915" t="s">
        <v>564</v>
      </c>
      <c r="M5915" t="s">
        <v>335</v>
      </c>
      <c r="N5915">
        <v>248671</v>
      </c>
    </row>
    <row r="5916" spans="1:14" x14ac:dyDescent="0.25">
      <c r="A5916">
        <v>345</v>
      </c>
      <c r="B5916">
        <v>345</v>
      </c>
      <c r="C5916">
        <v>2710</v>
      </c>
      <c r="D5916" t="s">
        <v>80</v>
      </c>
      <c r="E5916" s="1">
        <v>-755.44</v>
      </c>
      <c r="F5916" s="5">
        <v>42063</v>
      </c>
      <c r="G5916" s="9" t="s">
        <v>7963</v>
      </c>
      <c r="H5916" s="9" t="s">
        <v>7973</v>
      </c>
      <c r="I5916" s="9" t="s">
        <v>8056</v>
      </c>
      <c r="J5916" t="s">
        <v>565</v>
      </c>
      <c r="M5916" t="s">
        <v>335</v>
      </c>
      <c r="N5916">
        <v>248672</v>
      </c>
    </row>
    <row r="5917" spans="1:14" x14ac:dyDescent="0.25">
      <c r="A5917">
        <v>345</v>
      </c>
      <c r="B5917">
        <v>345</v>
      </c>
      <c r="C5917">
        <v>2710</v>
      </c>
      <c r="D5917" t="s">
        <v>80</v>
      </c>
      <c r="E5917" s="1">
        <v>-3.78</v>
      </c>
      <c r="F5917" s="5">
        <v>42063</v>
      </c>
      <c r="G5917" s="9" t="s">
        <v>7963</v>
      </c>
      <c r="H5917" s="9" t="s">
        <v>7973</v>
      </c>
      <c r="I5917" s="9" t="s">
        <v>8056</v>
      </c>
      <c r="J5917" t="s">
        <v>566</v>
      </c>
      <c r="M5917" t="s">
        <v>335</v>
      </c>
      <c r="N5917">
        <v>249471</v>
      </c>
    </row>
    <row r="5918" spans="1:14" x14ac:dyDescent="0.25">
      <c r="A5918">
        <v>345</v>
      </c>
      <c r="B5918">
        <v>345</v>
      </c>
      <c r="C5918">
        <v>2710</v>
      </c>
      <c r="D5918" t="s">
        <v>80</v>
      </c>
      <c r="E5918" s="1">
        <v>-1766.17</v>
      </c>
      <c r="F5918" s="5">
        <v>42063</v>
      </c>
      <c r="G5918" s="9" t="s">
        <v>7963</v>
      </c>
      <c r="H5918" s="9" t="s">
        <v>7973</v>
      </c>
      <c r="I5918" s="9" t="s">
        <v>8056</v>
      </c>
      <c r="J5918" t="s">
        <v>568</v>
      </c>
      <c r="M5918" t="s">
        <v>335</v>
      </c>
      <c r="N5918">
        <v>249624</v>
      </c>
    </row>
    <row r="5919" spans="1:14" x14ac:dyDescent="0.25">
      <c r="A5919">
        <v>345</v>
      </c>
      <c r="B5919">
        <v>345</v>
      </c>
      <c r="C5919">
        <v>2710</v>
      </c>
      <c r="D5919" t="s">
        <v>80</v>
      </c>
      <c r="E5919" s="1">
        <v>-69.209999999999994</v>
      </c>
      <c r="F5919" s="5">
        <v>42063</v>
      </c>
      <c r="G5919" s="9" t="s">
        <v>7963</v>
      </c>
      <c r="H5919" s="9" t="s">
        <v>7973</v>
      </c>
      <c r="I5919" s="9" t="s">
        <v>8056</v>
      </c>
      <c r="J5919" t="s">
        <v>570</v>
      </c>
      <c r="M5919" t="s">
        <v>335</v>
      </c>
      <c r="N5919">
        <v>251672</v>
      </c>
    </row>
    <row r="5920" spans="1:14" x14ac:dyDescent="0.25">
      <c r="A5920">
        <v>345</v>
      </c>
      <c r="B5920">
        <v>345</v>
      </c>
      <c r="C5920">
        <v>2710</v>
      </c>
      <c r="D5920" t="s">
        <v>80</v>
      </c>
      <c r="E5920" s="1">
        <v>-159.84</v>
      </c>
      <c r="F5920" s="5">
        <v>42063</v>
      </c>
      <c r="G5920" s="9" t="s">
        <v>7963</v>
      </c>
      <c r="H5920" s="9" t="s">
        <v>7973</v>
      </c>
      <c r="I5920" s="9" t="s">
        <v>8056</v>
      </c>
      <c r="J5920" t="s">
        <v>577</v>
      </c>
      <c r="M5920" t="s">
        <v>335</v>
      </c>
      <c r="N5920">
        <v>251707</v>
      </c>
    </row>
    <row r="5921" spans="1:14" x14ac:dyDescent="0.25">
      <c r="A5921">
        <v>345</v>
      </c>
      <c r="B5921">
        <v>345</v>
      </c>
      <c r="C5921">
        <v>2710</v>
      </c>
      <c r="D5921" t="s">
        <v>80</v>
      </c>
      <c r="E5921" s="1">
        <v>940.37</v>
      </c>
      <c r="F5921" s="5">
        <v>42063</v>
      </c>
      <c r="G5921" s="9" t="s">
        <v>7963</v>
      </c>
      <c r="H5921" s="9" t="s">
        <v>7973</v>
      </c>
      <c r="I5921" s="9" t="s">
        <v>8056</v>
      </c>
      <c r="J5921" t="s">
        <v>588</v>
      </c>
      <c r="M5921" t="s">
        <v>335</v>
      </c>
      <c r="N5921">
        <v>255820</v>
      </c>
    </row>
    <row r="5922" spans="1:14" x14ac:dyDescent="0.25">
      <c r="A5922">
        <v>345</v>
      </c>
      <c r="B5922">
        <v>345</v>
      </c>
      <c r="C5922">
        <v>2710</v>
      </c>
      <c r="D5922" t="s">
        <v>80</v>
      </c>
      <c r="E5922" s="1">
        <v>-940.37</v>
      </c>
      <c r="F5922" s="5">
        <v>42063</v>
      </c>
      <c r="G5922" s="9" t="s">
        <v>7963</v>
      </c>
      <c r="H5922" s="9" t="s">
        <v>7973</v>
      </c>
      <c r="I5922" s="9" t="s">
        <v>8056</v>
      </c>
      <c r="J5922" t="s">
        <v>589</v>
      </c>
      <c r="M5922" t="s">
        <v>335</v>
      </c>
      <c r="N5922">
        <v>255934</v>
      </c>
    </row>
    <row r="5923" spans="1:14" x14ac:dyDescent="0.25">
      <c r="A5923">
        <v>345</v>
      </c>
      <c r="B5923">
        <v>345</v>
      </c>
      <c r="C5923">
        <v>2710</v>
      </c>
      <c r="D5923" t="s">
        <v>80</v>
      </c>
      <c r="E5923" s="1">
        <v>-920.99</v>
      </c>
      <c r="F5923" s="5">
        <v>42063</v>
      </c>
      <c r="G5923" s="9" t="s">
        <v>7963</v>
      </c>
      <c r="H5923" s="9" t="s">
        <v>7973</v>
      </c>
      <c r="I5923" s="9" t="s">
        <v>8056</v>
      </c>
      <c r="J5923" t="s">
        <v>592</v>
      </c>
      <c r="M5923" t="s">
        <v>335</v>
      </c>
      <c r="N5923">
        <v>269943</v>
      </c>
    </row>
    <row r="5924" spans="1:14" x14ac:dyDescent="0.25">
      <c r="A5924">
        <v>345</v>
      </c>
      <c r="B5924">
        <v>345</v>
      </c>
      <c r="C5924">
        <v>2710</v>
      </c>
      <c r="D5924" t="s">
        <v>80</v>
      </c>
      <c r="E5924" s="1">
        <v>1975.04</v>
      </c>
      <c r="F5924" s="5">
        <v>42063</v>
      </c>
      <c r="G5924" s="9" t="s">
        <v>7963</v>
      </c>
      <c r="H5924" s="9" t="s">
        <v>7973</v>
      </c>
      <c r="I5924" s="9" t="s">
        <v>8056</v>
      </c>
      <c r="J5924" t="s">
        <v>594</v>
      </c>
      <c r="M5924" t="s">
        <v>335</v>
      </c>
      <c r="N5924">
        <v>288144</v>
      </c>
    </row>
    <row r="5925" spans="1:14" x14ac:dyDescent="0.25">
      <c r="A5925">
        <v>345</v>
      </c>
      <c r="B5925">
        <v>345</v>
      </c>
      <c r="C5925">
        <v>2710</v>
      </c>
      <c r="D5925" t="s">
        <v>80</v>
      </c>
      <c r="E5925" s="1">
        <v>0.19</v>
      </c>
      <c r="F5925" s="5">
        <v>42063</v>
      </c>
      <c r="G5925" s="9" t="s">
        <v>7963</v>
      </c>
      <c r="H5925" s="9" t="s">
        <v>7973</v>
      </c>
      <c r="I5925" s="9" t="s">
        <v>8056</v>
      </c>
      <c r="J5925" t="s">
        <v>595</v>
      </c>
      <c r="M5925" t="s">
        <v>335</v>
      </c>
      <c r="N5925">
        <v>288145</v>
      </c>
    </row>
    <row r="5926" spans="1:14" x14ac:dyDescent="0.25">
      <c r="A5926">
        <v>345</v>
      </c>
      <c r="B5926">
        <v>345</v>
      </c>
      <c r="C5926">
        <v>2710</v>
      </c>
      <c r="D5926" t="s">
        <v>80</v>
      </c>
      <c r="E5926" s="1">
        <v>-639.92999999999995</v>
      </c>
      <c r="F5926" s="5">
        <v>42063</v>
      </c>
      <c r="G5926" s="9" t="s">
        <v>7963</v>
      </c>
      <c r="H5926" s="9" t="s">
        <v>7973</v>
      </c>
      <c r="I5926" s="9" t="s">
        <v>8056</v>
      </c>
      <c r="J5926" t="s">
        <v>598</v>
      </c>
      <c r="M5926" t="s">
        <v>335</v>
      </c>
      <c r="N5926">
        <v>288173</v>
      </c>
    </row>
    <row r="5927" spans="1:14" x14ac:dyDescent="0.25">
      <c r="A5927">
        <v>345</v>
      </c>
      <c r="B5927">
        <v>345</v>
      </c>
      <c r="C5927">
        <v>2710</v>
      </c>
      <c r="D5927" t="s">
        <v>80</v>
      </c>
      <c r="E5927" s="1">
        <v>-181.39</v>
      </c>
      <c r="F5927" s="5">
        <v>42063</v>
      </c>
      <c r="G5927" s="9" t="s">
        <v>7963</v>
      </c>
      <c r="H5927" s="9" t="s">
        <v>7973</v>
      </c>
      <c r="I5927" s="9" t="s">
        <v>8056</v>
      </c>
      <c r="J5927" t="s">
        <v>599</v>
      </c>
      <c r="M5927" t="s">
        <v>335</v>
      </c>
      <c r="N5927">
        <v>288681</v>
      </c>
    </row>
    <row r="5928" spans="1:14" x14ac:dyDescent="0.25">
      <c r="A5928">
        <v>345</v>
      </c>
      <c r="B5928">
        <v>345</v>
      </c>
      <c r="C5928">
        <v>2710</v>
      </c>
      <c r="D5928" t="s">
        <v>80</v>
      </c>
      <c r="E5928" s="1">
        <v>14.21</v>
      </c>
      <c r="F5928" s="5">
        <v>42063</v>
      </c>
      <c r="G5928" s="9" t="s">
        <v>7963</v>
      </c>
      <c r="H5928" s="9" t="s">
        <v>7973</v>
      </c>
      <c r="I5928" s="9" t="s">
        <v>8056</v>
      </c>
      <c r="J5928" t="s">
        <v>600</v>
      </c>
      <c r="M5928" t="s">
        <v>335</v>
      </c>
      <c r="N5928">
        <v>292195</v>
      </c>
    </row>
    <row r="5929" spans="1:14" x14ac:dyDescent="0.25">
      <c r="A5929">
        <v>345</v>
      </c>
      <c r="B5929">
        <v>345</v>
      </c>
      <c r="C5929">
        <v>2710</v>
      </c>
      <c r="D5929" t="s">
        <v>80</v>
      </c>
      <c r="E5929" s="1">
        <v>-3934.92</v>
      </c>
      <c r="F5929" s="5">
        <v>42063</v>
      </c>
      <c r="G5929" s="9" t="s">
        <v>7963</v>
      </c>
      <c r="H5929" s="9" t="s">
        <v>7973</v>
      </c>
      <c r="I5929" s="9" t="s">
        <v>8056</v>
      </c>
      <c r="J5929" t="s">
        <v>604</v>
      </c>
      <c r="M5929" t="s">
        <v>335</v>
      </c>
      <c r="N5929">
        <v>297319</v>
      </c>
    </row>
    <row r="5930" spans="1:14" x14ac:dyDescent="0.25">
      <c r="A5930">
        <v>345</v>
      </c>
      <c r="B5930">
        <v>345</v>
      </c>
      <c r="C5930">
        <v>2710</v>
      </c>
      <c r="D5930" t="s">
        <v>80</v>
      </c>
      <c r="E5930" s="1">
        <v>-627.55999999999995</v>
      </c>
      <c r="F5930" s="5">
        <v>42063</v>
      </c>
      <c r="G5930" s="9" t="s">
        <v>7963</v>
      </c>
      <c r="H5930" s="9" t="s">
        <v>7973</v>
      </c>
      <c r="I5930" s="9" t="s">
        <v>8056</v>
      </c>
      <c r="J5930" t="s">
        <v>608</v>
      </c>
      <c r="M5930" t="s">
        <v>335</v>
      </c>
      <c r="N5930">
        <v>297396</v>
      </c>
    </row>
    <row r="5931" spans="1:14" x14ac:dyDescent="0.25">
      <c r="A5931">
        <v>345</v>
      </c>
      <c r="B5931">
        <v>345</v>
      </c>
      <c r="C5931">
        <v>2710</v>
      </c>
      <c r="D5931" t="s">
        <v>80</v>
      </c>
      <c r="E5931" s="1">
        <v>-765.98</v>
      </c>
      <c r="F5931" s="5">
        <v>42063</v>
      </c>
      <c r="G5931" s="9" t="s">
        <v>7963</v>
      </c>
      <c r="H5931" s="9" t="s">
        <v>7973</v>
      </c>
      <c r="I5931" s="9" t="s">
        <v>8056</v>
      </c>
      <c r="J5931" t="s">
        <v>616</v>
      </c>
      <c r="M5931" t="s">
        <v>335</v>
      </c>
      <c r="N5931">
        <v>297997</v>
      </c>
    </row>
    <row r="5932" spans="1:14" x14ac:dyDescent="0.25">
      <c r="A5932">
        <v>345</v>
      </c>
      <c r="B5932">
        <v>345</v>
      </c>
      <c r="C5932">
        <v>2710</v>
      </c>
      <c r="D5932" t="s">
        <v>80</v>
      </c>
      <c r="E5932" s="1">
        <v>-4.03</v>
      </c>
      <c r="F5932" s="5">
        <v>42063</v>
      </c>
      <c r="G5932" s="9" t="s">
        <v>7963</v>
      </c>
      <c r="H5932" s="9" t="s">
        <v>7973</v>
      </c>
      <c r="I5932" s="9" t="s">
        <v>8056</v>
      </c>
      <c r="J5932" t="s">
        <v>617</v>
      </c>
      <c r="M5932" t="s">
        <v>335</v>
      </c>
      <c r="N5932">
        <v>297998</v>
      </c>
    </row>
    <row r="5933" spans="1:14" x14ac:dyDescent="0.25">
      <c r="A5933">
        <v>345</v>
      </c>
      <c r="B5933">
        <v>345</v>
      </c>
      <c r="C5933">
        <v>2710</v>
      </c>
      <c r="D5933" t="s">
        <v>80</v>
      </c>
      <c r="E5933" s="1">
        <v>-199.9</v>
      </c>
      <c r="F5933" s="5">
        <v>42063</v>
      </c>
      <c r="G5933" s="9" t="s">
        <v>7963</v>
      </c>
      <c r="H5933" s="9" t="s">
        <v>7973</v>
      </c>
      <c r="I5933" s="9" t="s">
        <v>8056</v>
      </c>
      <c r="J5933" t="s">
        <v>618</v>
      </c>
      <c r="M5933" t="s">
        <v>335</v>
      </c>
      <c r="N5933">
        <v>297999</v>
      </c>
    </row>
    <row r="5934" spans="1:14" x14ac:dyDescent="0.25">
      <c r="A5934">
        <v>345</v>
      </c>
      <c r="B5934">
        <v>345</v>
      </c>
      <c r="C5934">
        <v>2710</v>
      </c>
      <c r="D5934" t="s">
        <v>80</v>
      </c>
      <c r="E5934" s="1">
        <v>-2.2799999999999998</v>
      </c>
      <c r="F5934" s="5">
        <v>42063</v>
      </c>
      <c r="G5934" s="9" t="s">
        <v>7963</v>
      </c>
      <c r="H5934" s="9" t="s">
        <v>7973</v>
      </c>
      <c r="I5934" s="9" t="s">
        <v>8056</v>
      </c>
      <c r="J5934" t="s">
        <v>629</v>
      </c>
      <c r="M5934" t="s">
        <v>335</v>
      </c>
      <c r="N5934">
        <v>300617</v>
      </c>
    </row>
    <row r="5935" spans="1:14" x14ac:dyDescent="0.25">
      <c r="A5935">
        <v>345</v>
      </c>
      <c r="B5935">
        <v>345</v>
      </c>
      <c r="C5935">
        <v>2710</v>
      </c>
      <c r="D5935" t="s">
        <v>80</v>
      </c>
      <c r="E5935" s="1">
        <v>-0.28999999999999998</v>
      </c>
      <c r="F5935" s="5">
        <v>42063</v>
      </c>
      <c r="G5935" s="9" t="s">
        <v>7963</v>
      </c>
      <c r="H5935" s="9" t="s">
        <v>7973</v>
      </c>
      <c r="I5935" s="9" t="s">
        <v>8056</v>
      </c>
      <c r="J5935" t="s">
        <v>630</v>
      </c>
      <c r="M5935" t="s">
        <v>335</v>
      </c>
      <c r="N5935">
        <v>300618</v>
      </c>
    </row>
    <row r="5936" spans="1:14" x14ac:dyDescent="0.25">
      <c r="A5936">
        <v>345</v>
      </c>
      <c r="B5936">
        <v>345</v>
      </c>
      <c r="C5936">
        <v>2710</v>
      </c>
      <c r="D5936" t="s">
        <v>80</v>
      </c>
      <c r="E5936" s="1">
        <v>-659.65</v>
      </c>
      <c r="F5936" s="5">
        <v>42063</v>
      </c>
      <c r="G5936" s="9" t="s">
        <v>7963</v>
      </c>
      <c r="H5936" s="9" t="s">
        <v>7973</v>
      </c>
      <c r="I5936" s="9" t="s">
        <v>8056</v>
      </c>
      <c r="J5936" t="s">
        <v>907</v>
      </c>
      <c r="M5936" t="s">
        <v>335</v>
      </c>
      <c r="N5936">
        <v>303166</v>
      </c>
    </row>
    <row r="5937" spans="1:14" x14ac:dyDescent="0.25">
      <c r="A5937">
        <v>345</v>
      </c>
      <c r="B5937">
        <v>345</v>
      </c>
      <c r="C5937">
        <v>2710</v>
      </c>
      <c r="D5937" t="s">
        <v>80</v>
      </c>
      <c r="E5937" s="1">
        <v>2511.7199999999998</v>
      </c>
      <c r="F5937" s="5">
        <v>42064</v>
      </c>
      <c r="G5937" s="9" t="s">
        <v>7963</v>
      </c>
      <c r="H5937" s="9" t="s">
        <v>7973</v>
      </c>
      <c r="I5937" s="9" t="s">
        <v>8056</v>
      </c>
      <c r="J5937" t="s">
        <v>477</v>
      </c>
      <c r="M5937" t="s">
        <v>335</v>
      </c>
      <c r="N5937">
        <v>5062</v>
      </c>
    </row>
    <row r="5938" spans="1:14" x14ac:dyDescent="0.25">
      <c r="A5938">
        <v>345</v>
      </c>
      <c r="B5938">
        <v>345</v>
      </c>
      <c r="C5938">
        <v>2710</v>
      </c>
      <c r="D5938" t="s">
        <v>80</v>
      </c>
      <c r="E5938" s="1">
        <v>78385.62</v>
      </c>
      <c r="F5938" s="5">
        <v>42064</v>
      </c>
      <c r="G5938" s="9" t="s">
        <v>7963</v>
      </c>
      <c r="H5938" s="9" t="s">
        <v>7973</v>
      </c>
      <c r="I5938" s="9" t="s">
        <v>8056</v>
      </c>
      <c r="J5938" t="s">
        <v>478</v>
      </c>
      <c r="M5938" t="s">
        <v>335</v>
      </c>
      <c r="N5938">
        <v>5063</v>
      </c>
    </row>
    <row r="5939" spans="1:14" x14ac:dyDescent="0.25">
      <c r="A5939">
        <v>345</v>
      </c>
      <c r="B5939">
        <v>345</v>
      </c>
      <c r="C5939">
        <v>2710</v>
      </c>
      <c r="D5939" t="s">
        <v>80</v>
      </c>
      <c r="E5939" s="1">
        <v>37118.620000000003</v>
      </c>
      <c r="F5939" s="5">
        <v>42064</v>
      </c>
      <c r="G5939" s="9" t="s">
        <v>7963</v>
      </c>
      <c r="H5939" s="9" t="s">
        <v>7973</v>
      </c>
      <c r="I5939" s="9" t="s">
        <v>8056</v>
      </c>
      <c r="J5939" t="s">
        <v>479</v>
      </c>
      <c r="M5939" t="s">
        <v>335</v>
      </c>
      <c r="N5939">
        <v>5064</v>
      </c>
    </row>
    <row r="5940" spans="1:14" x14ac:dyDescent="0.25">
      <c r="A5940">
        <v>345</v>
      </c>
      <c r="B5940">
        <v>345</v>
      </c>
      <c r="C5940">
        <v>2710</v>
      </c>
      <c r="D5940" t="s">
        <v>80</v>
      </c>
      <c r="E5940" s="1">
        <v>554.86</v>
      </c>
      <c r="F5940" s="5">
        <v>42064</v>
      </c>
      <c r="G5940" s="9" t="s">
        <v>7963</v>
      </c>
      <c r="H5940" s="9" t="s">
        <v>7973</v>
      </c>
      <c r="I5940" s="9" t="s">
        <v>8056</v>
      </c>
      <c r="J5940" t="s">
        <v>480</v>
      </c>
      <c r="M5940" t="s">
        <v>335</v>
      </c>
      <c r="N5940">
        <v>5065</v>
      </c>
    </row>
    <row r="5941" spans="1:14" x14ac:dyDescent="0.25">
      <c r="A5941">
        <v>345</v>
      </c>
      <c r="B5941">
        <v>345</v>
      </c>
      <c r="C5941">
        <v>2710</v>
      </c>
      <c r="D5941" t="s">
        <v>80</v>
      </c>
      <c r="E5941" s="1">
        <v>9380.58</v>
      </c>
      <c r="F5941" s="5">
        <v>42064</v>
      </c>
      <c r="G5941" s="9" t="s">
        <v>7963</v>
      </c>
      <c r="H5941" s="9" t="s">
        <v>7973</v>
      </c>
      <c r="I5941" s="9" t="s">
        <v>8056</v>
      </c>
      <c r="J5941" t="s">
        <v>481</v>
      </c>
      <c r="M5941" t="s">
        <v>335</v>
      </c>
      <c r="N5941">
        <v>5066</v>
      </c>
    </row>
    <row r="5942" spans="1:14" x14ac:dyDescent="0.25">
      <c r="A5942">
        <v>345</v>
      </c>
      <c r="B5942">
        <v>345</v>
      </c>
      <c r="C5942">
        <v>2710</v>
      </c>
      <c r="D5942" t="s">
        <v>80</v>
      </c>
      <c r="E5942" s="1">
        <v>28728.77</v>
      </c>
      <c r="F5942" s="5">
        <v>42064</v>
      </c>
      <c r="G5942" s="9" t="s">
        <v>7963</v>
      </c>
      <c r="H5942" s="9" t="s">
        <v>7973</v>
      </c>
      <c r="I5942" s="9" t="s">
        <v>8056</v>
      </c>
      <c r="J5942" t="s">
        <v>482</v>
      </c>
      <c r="M5942" t="s">
        <v>335</v>
      </c>
      <c r="N5942">
        <v>5079</v>
      </c>
    </row>
    <row r="5943" spans="1:14" x14ac:dyDescent="0.25">
      <c r="A5943">
        <v>345</v>
      </c>
      <c r="B5943">
        <v>345</v>
      </c>
      <c r="C5943">
        <v>2710</v>
      </c>
      <c r="D5943" t="s">
        <v>80</v>
      </c>
      <c r="E5943" s="1">
        <v>86552.71</v>
      </c>
      <c r="F5943" s="5">
        <v>42064</v>
      </c>
      <c r="G5943" s="9" t="s">
        <v>7963</v>
      </c>
      <c r="H5943" s="9" t="s">
        <v>7973</v>
      </c>
      <c r="I5943" s="9" t="s">
        <v>8056</v>
      </c>
      <c r="J5943" t="s">
        <v>483</v>
      </c>
      <c r="M5943" t="s">
        <v>335</v>
      </c>
      <c r="N5943">
        <v>5080</v>
      </c>
    </row>
    <row r="5944" spans="1:14" x14ac:dyDescent="0.25">
      <c r="A5944">
        <v>345</v>
      </c>
      <c r="B5944">
        <v>345</v>
      </c>
      <c r="C5944">
        <v>2710</v>
      </c>
      <c r="D5944" t="s">
        <v>80</v>
      </c>
      <c r="E5944" s="1">
        <v>657777</v>
      </c>
      <c r="F5944" s="5">
        <v>42064</v>
      </c>
      <c r="G5944" s="9" t="s">
        <v>7963</v>
      </c>
      <c r="H5944" s="9" t="s">
        <v>7973</v>
      </c>
      <c r="I5944" s="9" t="s">
        <v>8056</v>
      </c>
      <c r="J5944" t="s">
        <v>484</v>
      </c>
      <c r="M5944" t="s">
        <v>335</v>
      </c>
      <c r="N5944">
        <v>5081</v>
      </c>
    </row>
    <row r="5945" spans="1:14" x14ac:dyDescent="0.25">
      <c r="A5945">
        <v>345</v>
      </c>
      <c r="B5945">
        <v>345</v>
      </c>
      <c r="C5945">
        <v>2710</v>
      </c>
      <c r="D5945" t="s">
        <v>80</v>
      </c>
      <c r="E5945" s="1">
        <v>14867.45</v>
      </c>
      <c r="F5945" s="5">
        <v>42064</v>
      </c>
      <c r="G5945" s="9" t="s">
        <v>7963</v>
      </c>
      <c r="H5945" s="9" t="s">
        <v>7973</v>
      </c>
      <c r="I5945" s="9" t="s">
        <v>8056</v>
      </c>
      <c r="J5945" t="s">
        <v>485</v>
      </c>
      <c r="M5945" t="s">
        <v>335</v>
      </c>
      <c r="N5945">
        <v>5082</v>
      </c>
    </row>
    <row r="5946" spans="1:14" x14ac:dyDescent="0.25">
      <c r="A5946">
        <v>345</v>
      </c>
      <c r="B5946">
        <v>345</v>
      </c>
      <c r="C5946">
        <v>2710</v>
      </c>
      <c r="D5946" t="s">
        <v>80</v>
      </c>
      <c r="E5946" s="1">
        <v>-40404.730000000003</v>
      </c>
      <c r="F5946" s="5">
        <v>42064</v>
      </c>
      <c r="G5946" s="9" t="s">
        <v>7963</v>
      </c>
      <c r="H5946" s="9" t="s">
        <v>7973</v>
      </c>
      <c r="I5946" s="9" t="s">
        <v>8056</v>
      </c>
      <c r="J5946" t="s">
        <v>486</v>
      </c>
      <c r="M5946" t="s">
        <v>335</v>
      </c>
      <c r="N5946">
        <v>5088</v>
      </c>
    </row>
    <row r="5947" spans="1:14" x14ac:dyDescent="0.25">
      <c r="A5947">
        <v>345</v>
      </c>
      <c r="B5947">
        <v>345</v>
      </c>
      <c r="C5947">
        <v>2710</v>
      </c>
      <c r="D5947" t="s">
        <v>80</v>
      </c>
      <c r="E5947" s="1">
        <v>-32849.980000000003</v>
      </c>
      <c r="F5947" s="5">
        <v>42064</v>
      </c>
      <c r="G5947" s="9" t="s">
        <v>7963</v>
      </c>
      <c r="H5947" s="9" t="s">
        <v>7973</v>
      </c>
      <c r="I5947" s="9" t="s">
        <v>8056</v>
      </c>
      <c r="J5947" t="s">
        <v>487</v>
      </c>
      <c r="M5947" t="s">
        <v>335</v>
      </c>
      <c r="N5947">
        <v>5089</v>
      </c>
    </row>
    <row r="5948" spans="1:14" x14ac:dyDescent="0.25">
      <c r="A5948">
        <v>345</v>
      </c>
      <c r="B5948">
        <v>345</v>
      </c>
      <c r="C5948">
        <v>2710</v>
      </c>
      <c r="D5948" t="s">
        <v>80</v>
      </c>
      <c r="E5948" s="1">
        <v>-523.01</v>
      </c>
      <c r="F5948" s="5">
        <v>42064</v>
      </c>
      <c r="G5948" s="9" t="s">
        <v>7963</v>
      </c>
      <c r="H5948" s="9" t="s">
        <v>7973</v>
      </c>
      <c r="I5948" s="9" t="s">
        <v>8056</v>
      </c>
      <c r="J5948" t="s">
        <v>488</v>
      </c>
      <c r="M5948" t="s">
        <v>335</v>
      </c>
      <c r="N5948">
        <v>5090</v>
      </c>
    </row>
    <row r="5949" spans="1:14" x14ac:dyDescent="0.25">
      <c r="A5949">
        <v>345</v>
      </c>
      <c r="B5949">
        <v>345</v>
      </c>
      <c r="C5949">
        <v>2710</v>
      </c>
      <c r="D5949" t="s">
        <v>80</v>
      </c>
      <c r="E5949" s="1">
        <v>-4701.8999999999996</v>
      </c>
      <c r="F5949" s="5">
        <v>42064</v>
      </c>
      <c r="G5949" s="9" t="s">
        <v>7963</v>
      </c>
      <c r="H5949" s="9" t="s">
        <v>7973</v>
      </c>
      <c r="I5949" s="9" t="s">
        <v>8056</v>
      </c>
      <c r="J5949" t="s">
        <v>489</v>
      </c>
      <c r="M5949" t="s">
        <v>335</v>
      </c>
      <c r="N5949">
        <v>5091</v>
      </c>
    </row>
    <row r="5950" spans="1:14" x14ac:dyDescent="0.25">
      <c r="A5950">
        <v>345</v>
      </c>
      <c r="B5950">
        <v>345</v>
      </c>
      <c r="C5950">
        <v>2710</v>
      </c>
      <c r="D5950" t="s">
        <v>80</v>
      </c>
      <c r="E5950" s="1">
        <v>-28691.03</v>
      </c>
      <c r="F5950" s="5">
        <v>42064</v>
      </c>
      <c r="G5950" s="9" t="s">
        <v>7963</v>
      </c>
      <c r="H5950" s="9" t="s">
        <v>7973</v>
      </c>
      <c r="I5950" s="9" t="s">
        <v>8056</v>
      </c>
      <c r="J5950" t="s">
        <v>490</v>
      </c>
      <c r="M5950" t="s">
        <v>335</v>
      </c>
      <c r="N5950">
        <v>5097</v>
      </c>
    </row>
    <row r="5951" spans="1:14" x14ac:dyDescent="0.25">
      <c r="A5951">
        <v>345</v>
      </c>
      <c r="B5951">
        <v>345</v>
      </c>
      <c r="C5951">
        <v>2710</v>
      </c>
      <c r="D5951" t="s">
        <v>80</v>
      </c>
      <c r="E5951" s="1">
        <v>-53405.21</v>
      </c>
      <c r="F5951" s="5">
        <v>42064</v>
      </c>
      <c r="G5951" s="9" t="s">
        <v>7963</v>
      </c>
      <c r="H5951" s="9" t="s">
        <v>7973</v>
      </c>
      <c r="I5951" s="9" t="s">
        <v>8056</v>
      </c>
      <c r="J5951" t="s">
        <v>491</v>
      </c>
      <c r="M5951" t="s">
        <v>335</v>
      </c>
      <c r="N5951">
        <v>5098</v>
      </c>
    </row>
    <row r="5952" spans="1:14" x14ac:dyDescent="0.25">
      <c r="A5952">
        <v>345</v>
      </c>
      <c r="B5952">
        <v>345</v>
      </c>
      <c r="C5952">
        <v>2710</v>
      </c>
      <c r="D5952" t="s">
        <v>80</v>
      </c>
      <c r="E5952" s="1">
        <v>-546541.61</v>
      </c>
      <c r="F5952" s="5">
        <v>42064</v>
      </c>
      <c r="G5952" s="9" t="s">
        <v>7963</v>
      </c>
      <c r="H5952" s="9" t="s">
        <v>7973</v>
      </c>
      <c r="I5952" s="9" t="s">
        <v>8056</v>
      </c>
      <c r="J5952" t="s">
        <v>492</v>
      </c>
      <c r="M5952" t="s">
        <v>335</v>
      </c>
      <c r="N5952">
        <v>5099</v>
      </c>
    </row>
    <row r="5953" spans="1:14" x14ac:dyDescent="0.25">
      <c r="A5953">
        <v>345</v>
      </c>
      <c r="B5953">
        <v>345</v>
      </c>
      <c r="C5953">
        <v>2710</v>
      </c>
      <c r="D5953" t="s">
        <v>80</v>
      </c>
      <c r="E5953" s="1">
        <v>-14867.45</v>
      </c>
      <c r="F5953" s="5">
        <v>42064</v>
      </c>
      <c r="G5953" s="9" t="s">
        <v>7963</v>
      </c>
      <c r="H5953" s="9" t="s">
        <v>7973</v>
      </c>
      <c r="I5953" s="9" t="s">
        <v>8056</v>
      </c>
      <c r="J5953" t="s">
        <v>493</v>
      </c>
      <c r="M5953" t="s">
        <v>335</v>
      </c>
      <c r="N5953">
        <v>5100</v>
      </c>
    </row>
    <row r="5954" spans="1:14" x14ac:dyDescent="0.25">
      <c r="A5954">
        <v>345</v>
      </c>
      <c r="B5954">
        <v>345</v>
      </c>
      <c r="C5954">
        <v>2710</v>
      </c>
      <c r="D5954" t="s">
        <v>80</v>
      </c>
      <c r="E5954" s="1">
        <v>-12216.2</v>
      </c>
      <c r="F5954" s="5">
        <v>42064</v>
      </c>
      <c r="G5954" s="9" t="s">
        <v>7963</v>
      </c>
      <c r="H5954" s="9" t="s">
        <v>7973</v>
      </c>
      <c r="I5954" s="9" t="s">
        <v>8056</v>
      </c>
      <c r="J5954" t="s">
        <v>494</v>
      </c>
      <c r="M5954" t="s">
        <v>335</v>
      </c>
      <c r="N5954">
        <v>5246</v>
      </c>
    </row>
    <row r="5955" spans="1:14" x14ac:dyDescent="0.25">
      <c r="A5955">
        <v>345</v>
      </c>
      <c r="B5955">
        <v>345</v>
      </c>
      <c r="C5955">
        <v>2710</v>
      </c>
      <c r="D5955" t="s">
        <v>80</v>
      </c>
      <c r="E5955" s="1">
        <v>128.26</v>
      </c>
      <c r="F5955" s="5">
        <v>42064</v>
      </c>
      <c r="G5955" s="9" t="s">
        <v>7963</v>
      </c>
      <c r="H5955" s="9" t="s">
        <v>7973</v>
      </c>
      <c r="I5955" s="9" t="s">
        <v>8056</v>
      </c>
      <c r="J5955" t="s">
        <v>495</v>
      </c>
      <c r="M5955" t="s">
        <v>335</v>
      </c>
      <c r="N5955">
        <v>5247</v>
      </c>
    </row>
    <row r="5956" spans="1:14" x14ac:dyDescent="0.25">
      <c r="A5956">
        <v>345</v>
      </c>
      <c r="B5956">
        <v>345</v>
      </c>
      <c r="C5956">
        <v>2710</v>
      </c>
      <c r="D5956" t="s">
        <v>80</v>
      </c>
      <c r="E5956" s="1">
        <v>5.39</v>
      </c>
      <c r="F5956" s="5">
        <v>42064</v>
      </c>
      <c r="G5956" s="9" t="s">
        <v>7963</v>
      </c>
      <c r="H5956" s="9" t="s">
        <v>7973</v>
      </c>
      <c r="I5956" s="9" t="s">
        <v>8056</v>
      </c>
      <c r="J5956" t="s">
        <v>496</v>
      </c>
      <c r="M5956" t="s">
        <v>335</v>
      </c>
      <c r="N5956">
        <v>5252</v>
      </c>
    </row>
    <row r="5957" spans="1:14" x14ac:dyDescent="0.25">
      <c r="A5957">
        <v>345</v>
      </c>
      <c r="B5957">
        <v>345</v>
      </c>
      <c r="C5957">
        <v>2710</v>
      </c>
      <c r="D5957" t="s">
        <v>80</v>
      </c>
      <c r="E5957" s="1">
        <v>-0.03</v>
      </c>
      <c r="F5957" s="5">
        <v>42064</v>
      </c>
      <c r="G5957" s="9" t="s">
        <v>7963</v>
      </c>
      <c r="H5957" s="9" t="s">
        <v>7973</v>
      </c>
      <c r="I5957" s="9" t="s">
        <v>8056</v>
      </c>
      <c r="J5957" t="s">
        <v>497</v>
      </c>
      <c r="M5957" t="s">
        <v>335</v>
      </c>
      <c r="N5957">
        <v>5257</v>
      </c>
    </row>
    <row r="5958" spans="1:14" x14ac:dyDescent="0.25">
      <c r="A5958">
        <v>345</v>
      </c>
      <c r="B5958">
        <v>345</v>
      </c>
      <c r="C5958">
        <v>2710</v>
      </c>
      <c r="D5958" t="s">
        <v>80</v>
      </c>
      <c r="E5958" s="1">
        <v>-320.52</v>
      </c>
      <c r="F5958" s="5">
        <v>42064</v>
      </c>
      <c r="G5958" s="9" t="s">
        <v>7963</v>
      </c>
      <c r="H5958" s="9" t="s">
        <v>7973</v>
      </c>
      <c r="I5958" s="9" t="s">
        <v>8056</v>
      </c>
      <c r="J5958" t="s">
        <v>498</v>
      </c>
      <c r="M5958" t="s">
        <v>335</v>
      </c>
      <c r="N5958">
        <v>5262</v>
      </c>
    </row>
    <row r="5959" spans="1:14" x14ac:dyDescent="0.25">
      <c r="A5959">
        <v>345</v>
      </c>
      <c r="B5959">
        <v>345</v>
      </c>
      <c r="C5959">
        <v>2710</v>
      </c>
      <c r="D5959" t="s">
        <v>80</v>
      </c>
      <c r="E5959" s="1">
        <v>1274.9000000000001</v>
      </c>
      <c r="F5959" s="5">
        <v>42064</v>
      </c>
      <c r="G5959" s="9" t="s">
        <v>7963</v>
      </c>
      <c r="H5959" s="9" t="s">
        <v>7973</v>
      </c>
      <c r="I5959" s="9" t="s">
        <v>8056</v>
      </c>
      <c r="J5959" t="s">
        <v>513</v>
      </c>
      <c r="M5959" t="s">
        <v>335</v>
      </c>
      <c r="N5959">
        <v>5663</v>
      </c>
    </row>
    <row r="5960" spans="1:14" x14ac:dyDescent="0.25">
      <c r="A5960">
        <v>345</v>
      </c>
      <c r="B5960">
        <v>345</v>
      </c>
      <c r="C5960">
        <v>2710</v>
      </c>
      <c r="D5960" t="s">
        <v>80</v>
      </c>
      <c r="E5960" s="1">
        <v>-701.2</v>
      </c>
      <c r="F5960" s="5">
        <v>42064</v>
      </c>
      <c r="G5960" s="9" t="s">
        <v>7963</v>
      </c>
      <c r="H5960" s="9" t="s">
        <v>7973</v>
      </c>
      <c r="I5960" s="9" t="s">
        <v>8056</v>
      </c>
      <c r="J5960" t="s">
        <v>514</v>
      </c>
      <c r="M5960" t="s">
        <v>335</v>
      </c>
      <c r="N5960">
        <v>5789</v>
      </c>
    </row>
    <row r="5961" spans="1:14" x14ac:dyDescent="0.25">
      <c r="A5961">
        <v>345</v>
      </c>
      <c r="B5961">
        <v>345</v>
      </c>
      <c r="C5961">
        <v>2710</v>
      </c>
      <c r="D5961" t="s">
        <v>80</v>
      </c>
      <c r="E5961" s="1">
        <v>593265.65</v>
      </c>
      <c r="F5961" s="5">
        <v>42064</v>
      </c>
      <c r="G5961" s="9" t="s">
        <v>7963</v>
      </c>
      <c r="H5961" s="9" t="s">
        <v>7973</v>
      </c>
      <c r="I5961" s="9" t="s">
        <v>8056</v>
      </c>
      <c r="J5961" t="s">
        <v>544</v>
      </c>
      <c r="M5961" t="s">
        <v>335</v>
      </c>
      <c r="N5961">
        <v>200276</v>
      </c>
    </row>
    <row r="5962" spans="1:14" x14ac:dyDescent="0.25">
      <c r="A5962">
        <v>345</v>
      </c>
      <c r="B5962">
        <v>345</v>
      </c>
      <c r="C5962">
        <v>2710</v>
      </c>
      <c r="D5962" t="s">
        <v>80</v>
      </c>
      <c r="E5962" s="1">
        <v>42579.12</v>
      </c>
      <c r="F5962" s="5">
        <v>42064</v>
      </c>
      <c r="G5962" s="9" t="s">
        <v>7963</v>
      </c>
      <c r="H5962" s="9" t="s">
        <v>7973</v>
      </c>
      <c r="I5962" s="9" t="s">
        <v>8056</v>
      </c>
      <c r="J5962" t="s">
        <v>545</v>
      </c>
      <c r="M5962" t="s">
        <v>335</v>
      </c>
      <c r="N5962">
        <v>200280</v>
      </c>
    </row>
    <row r="5963" spans="1:14" x14ac:dyDescent="0.25">
      <c r="A5963">
        <v>345</v>
      </c>
      <c r="B5963">
        <v>345</v>
      </c>
      <c r="C5963">
        <v>2710</v>
      </c>
      <c r="D5963" t="s">
        <v>80</v>
      </c>
      <c r="E5963" s="1">
        <v>3237.48</v>
      </c>
      <c r="F5963" s="5">
        <v>42064</v>
      </c>
      <c r="G5963" s="9" t="s">
        <v>7963</v>
      </c>
      <c r="H5963" s="9" t="s">
        <v>7973</v>
      </c>
      <c r="I5963" s="9" t="s">
        <v>8056</v>
      </c>
      <c r="J5963" t="s">
        <v>546</v>
      </c>
      <c r="M5963" t="s">
        <v>335</v>
      </c>
      <c r="N5963">
        <v>200282</v>
      </c>
    </row>
    <row r="5964" spans="1:14" x14ac:dyDescent="0.25">
      <c r="A5964">
        <v>345</v>
      </c>
      <c r="B5964">
        <v>345</v>
      </c>
      <c r="C5964">
        <v>2710</v>
      </c>
      <c r="D5964" t="s">
        <v>80</v>
      </c>
      <c r="E5964" s="1">
        <v>-513820.85</v>
      </c>
      <c r="F5964" s="5">
        <v>42064</v>
      </c>
      <c r="G5964" s="9" t="s">
        <v>7963</v>
      </c>
      <c r="H5964" s="9" t="s">
        <v>7973</v>
      </c>
      <c r="I5964" s="9" t="s">
        <v>8056</v>
      </c>
      <c r="J5964" t="s">
        <v>547</v>
      </c>
      <c r="M5964" t="s">
        <v>335</v>
      </c>
      <c r="N5964">
        <v>200288</v>
      </c>
    </row>
    <row r="5965" spans="1:14" x14ac:dyDescent="0.25">
      <c r="A5965">
        <v>345</v>
      </c>
      <c r="B5965">
        <v>345</v>
      </c>
      <c r="C5965">
        <v>2710</v>
      </c>
      <c r="D5965" t="s">
        <v>80</v>
      </c>
      <c r="E5965" s="1">
        <v>-42579.12</v>
      </c>
      <c r="F5965" s="5">
        <v>42064</v>
      </c>
      <c r="G5965" s="9" t="s">
        <v>7963</v>
      </c>
      <c r="H5965" s="9" t="s">
        <v>7973</v>
      </c>
      <c r="I5965" s="9" t="s">
        <v>8056</v>
      </c>
      <c r="J5965" t="s">
        <v>548</v>
      </c>
      <c r="M5965" t="s">
        <v>335</v>
      </c>
      <c r="N5965">
        <v>200292</v>
      </c>
    </row>
    <row r="5966" spans="1:14" x14ac:dyDescent="0.25">
      <c r="A5966">
        <v>345</v>
      </c>
      <c r="B5966">
        <v>345</v>
      </c>
      <c r="C5966">
        <v>2710</v>
      </c>
      <c r="D5966" t="s">
        <v>80</v>
      </c>
      <c r="E5966" s="1">
        <v>-3237.48</v>
      </c>
      <c r="F5966" s="5">
        <v>42064</v>
      </c>
      <c r="G5966" s="9" t="s">
        <v>7963</v>
      </c>
      <c r="H5966" s="9" t="s">
        <v>7973</v>
      </c>
      <c r="I5966" s="9" t="s">
        <v>8056</v>
      </c>
      <c r="J5966" t="s">
        <v>549</v>
      </c>
      <c r="M5966" t="s">
        <v>335</v>
      </c>
      <c r="N5966">
        <v>200294</v>
      </c>
    </row>
    <row r="5967" spans="1:14" x14ac:dyDescent="0.25">
      <c r="A5967">
        <v>345</v>
      </c>
      <c r="B5967">
        <v>345</v>
      </c>
      <c r="C5967">
        <v>2710</v>
      </c>
      <c r="D5967" t="s">
        <v>80</v>
      </c>
      <c r="E5967" s="1">
        <v>-940.37</v>
      </c>
      <c r="F5967" s="5">
        <v>42064</v>
      </c>
      <c r="G5967" s="9" t="s">
        <v>7963</v>
      </c>
      <c r="H5967" s="9" t="s">
        <v>7973</v>
      </c>
      <c r="I5967" s="9" t="s">
        <v>8056</v>
      </c>
      <c r="J5967" t="s">
        <v>588</v>
      </c>
      <c r="M5967" t="s">
        <v>335</v>
      </c>
      <c r="N5967">
        <v>255820</v>
      </c>
    </row>
    <row r="5968" spans="1:14" x14ac:dyDescent="0.25">
      <c r="A5968">
        <v>345</v>
      </c>
      <c r="B5968">
        <v>345</v>
      </c>
      <c r="C5968">
        <v>2710</v>
      </c>
      <c r="D5968" t="s">
        <v>80</v>
      </c>
      <c r="E5968" s="1">
        <v>940.37</v>
      </c>
      <c r="F5968" s="5">
        <v>42064</v>
      </c>
      <c r="G5968" s="9" t="s">
        <v>7963</v>
      </c>
      <c r="H5968" s="9" t="s">
        <v>7973</v>
      </c>
      <c r="I5968" s="9" t="s">
        <v>8056</v>
      </c>
      <c r="J5968" t="s">
        <v>589</v>
      </c>
      <c r="M5968" t="s">
        <v>335</v>
      </c>
      <c r="N5968">
        <v>255934</v>
      </c>
    </row>
    <row r="5969" spans="1:14" x14ac:dyDescent="0.25">
      <c r="A5969">
        <v>345</v>
      </c>
      <c r="B5969">
        <v>345</v>
      </c>
      <c r="C5969">
        <v>2710</v>
      </c>
      <c r="D5969" t="s">
        <v>80</v>
      </c>
      <c r="E5969" s="1">
        <v>-1975.04</v>
      </c>
      <c r="F5969" s="5">
        <v>42064</v>
      </c>
      <c r="G5969" s="9" t="s">
        <v>7963</v>
      </c>
      <c r="H5969" s="9" t="s">
        <v>7973</v>
      </c>
      <c r="I5969" s="9" t="s">
        <v>8056</v>
      </c>
      <c r="J5969" t="s">
        <v>594</v>
      </c>
      <c r="M5969" t="s">
        <v>335</v>
      </c>
      <c r="N5969">
        <v>288144</v>
      </c>
    </row>
    <row r="5970" spans="1:14" x14ac:dyDescent="0.25">
      <c r="A5970">
        <v>345</v>
      </c>
      <c r="B5970">
        <v>345</v>
      </c>
      <c r="C5970">
        <v>2710</v>
      </c>
      <c r="D5970" t="s">
        <v>80</v>
      </c>
      <c r="E5970" s="1">
        <v>-0.19</v>
      </c>
      <c r="F5970" s="5">
        <v>42064</v>
      </c>
      <c r="G5970" s="9" t="s">
        <v>7963</v>
      </c>
      <c r="H5970" s="9" t="s">
        <v>7973</v>
      </c>
      <c r="I5970" s="9" t="s">
        <v>8056</v>
      </c>
      <c r="J5970" t="s">
        <v>595</v>
      </c>
      <c r="M5970" t="s">
        <v>335</v>
      </c>
      <c r="N5970">
        <v>288145</v>
      </c>
    </row>
    <row r="5971" spans="1:14" x14ac:dyDescent="0.25">
      <c r="A5971">
        <v>345</v>
      </c>
      <c r="B5971">
        <v>345</v>
      </c>
      <c r="C5971">
        <v>2710</v>
      </c>
      <c r="D5971" t="s">
        <v>80</v>
      </c>
      <c r="E5971" s="1">
        <v>639.92999999999995</v>
      </c>
      <c r="F5971" s="5">
        <v>42064</v>
      </c>
      <c r="G5971" s="9" t="s">
        <v>7963</v>
      </c>
      <c r="H5971" s="9" t="s">
        <v>7973</v>
      </c>
      <c r="I5971" s="9" t="s">
        <v>8056</v>
      </c>
      <c r="J5971" t="s">
        <v>598</v>
      </c>
      <c r="M5971" t="s">
        <v>335</v>
      </c>
      <c r="N5971">
        <v>288173</v>
      </c>
    </row>
    <row r="5972" spans="1:14" x14ac:dyDescent="0.25">
      <c r="A5972">
        <v>345</v>
      </c>
      <c r="B5972">
        <v>345</v>
      </c>
      <c r="C5972">
        <v>2710</v>
      </c>
      <c r="D5972" t="s">
        <v>80</v>
      </c>
      <c r="E5972" s="1">
        <v>181.39</v>
      </c>
      <c r="F5972" s="5">
        <v>42064</v>
      </c>
      <c r="G5972" s="9" t="s">
        <v>7963</v>
      </c>
      <c r="H5972" s="9" t="s">
        <v>7973</v>
      </c>
      <c r="I5972" s="9" t="s">
        <v>8056</v>
      </c>
      <c r="J5972" t="s">
        <v>599</v>
      </c>
      <c r="M5972" t="s">
        <v>335</v>
      </c>
      <c r="N5972">
        <v>288681</v>
      </c>
    </row>
    <row r="5973" spans="1:14" x14ac:dyDescent="0.25">
      <c r="A5973">
        <v>345</v>
      </c>
      <c r="B5973">
        <v>345</v>
      </c>
      <c r="C5973">
        <v>2710</v>
      </c>
      <c r="D5973" t="s">
        <v>80</v>
      </c>
      <c r="E5973" s="1">
        <v>-60.11</v>
      </c>
      <c r="F5973" s="5">
        <v>42094</v>
      </c>
      <c r="G5973" s="9" t="s">
        <v>7963</v>
      </c>
      <c r="H5973" s="9" t="s">
        <v>7973</v>
      </c>
      <c r="I5973" s="9" t="s">
        <v>8056</v>
      </c>
      <c r="J5973" t="s">
        <v>337</v>
      </c>
      <c r="M5973" t="s">
        <v>335</v>
      </c>
      <c r="N5973">
        <v>3986</v>
      </c>
    </row>
    <row r="5974" spans="1:14" x14ac:dyDescent="0.25">
      <c r="A5974">
        <v>345</v>
      </c>
      <c r="B5974">
        <v>345</v>
      </c>
      <c r="C5974">
        <v>2710</v>
      </c>
      <c r="D5974" t="s">
        <v>80</v>
      </c>
      <c r="E5974" s="1">
        <v>-240.21</v>
      </c>
      <c r="F5974" s="5">
        <v>42094</v>
      </c>
      <c r="G5974" s="9" t="s">
        <v>7963</v>
      </c>
      <c r="H5974" s="9" t="s">
        <v>7973</v>
      </c>
      <c r="I5974" s="9" t="s">
        <v>8056</v>
      </c>
      <c r="J5974" t="s">
        <v>341</v>
      </c>
      <c r="M5974" t="s">
        <v>335</v>
      </c>
      <c r="N5974">
        <v>4002</v>
      </c>
    </row>
    <row r="5975" spans="1:14" x14ac:dyDescent="0.25">
      <c r="A5975">
        <v>345</v>
      </c>
      <c r="B5975">
        <v>345</v>
      </c>
      <c r="C5975">
        <v>2710</v>
      </c>
      <c r="D5975" t="s">
        <v>80</v>
      </c>
      <c r="E5975" s="1">
        <v>-0.79</v>
      </c>
      <c r="F5975" s="5">
        <v>42094</v>
      </c>
      <c r="G5975" s="9" t="s">
        <v>7963</v>
      </c>
      <c r="H5975" s="9" t="s">
        <v>7973</v>
      </c>
      <c r="I5975" s="9" t="s">
        <v>8056</v>
      </c>
      <c r="J5975" t="s">
        <v>342</v>
      </c>
      <c r="M5975" t="s">
        <v>335</v>
      </c>
      <c r="N5975">
        <v>4006</v>
      </c>
    </row>
    <row r="5976" spans="1:14" x14ac:dyDescent="0.25">
      <c r="A5976">
        <v>345</v>
      </c>
      <c r="B5976">
        <v>345</v>
      </c>
      <c r="C5976">
        <v>2710</v>
      </c>
      <c r="D5976" t="s">
        <v>80</v>
      </c>
      <c r="E5976" s="1">
        <v>-1236.07</v>
      </c>
      <c r="F5976" s="5">
        <v>42094</v>
      </c>
      <c r="G5976" s="9" t="s">
        <v>7963</v>
      </c>
      <c r="H5976" s="9" t="s">
        <v>7973</v>
      </c>
      <c r="I5976" s="9" t="s">
        <v>8056</v>
      </c>
      <c r="J5976" t="s">
        <v>347</v>
      </c>
      <c r="M5976" t="s">
        <v>335</v>
      </c>
      <c r="N5976">
        <v>4048</v>
      </c>
    </row>
    <row r="5977" spans="1:14" x14ac:dyDescent="0.25">
      <c r="A5977">
        <v>345</v>
      </c>
      <c r="B5977">
        <v>345</v>
      </c>
      <c r="C5977">
        <v>2710</v>
      </c>
      <c r="D5977" t="s">
        <v>80</v>
      </c>
      <c r="E5977" s="1">
        <v>-5.24</v>
      </c>
      <c r="F5977" s="5">
        <v>42094</v>
      </c>
      <c r="G5977" s="9" t="s">
        <v>7963</v>
      </c>
      <c r="H5977" s="9" t="s">
        <v>7973</v>
      </c>
      <c r="I5977" s="9" t="s">
        <v>8056</v>
      </c>
      <c r="J5977" t="s">
        <v>351</v>
      </c>
      <c r="M5977" t="s">
        <v>335</v>
      </c>
      <c r="N5977">
        <v>4064</v>
      </c>
    </row>
    <row r="5978" spans="1:14" x14ac:dyDescent="0.25">
      <c r="A5978">
        <v>345</v>
      </c>
      <c r="B5978">
        <v>345</v>
      </c>
      <c r="C5978">
        <v>2710</v>
      </c>
      <c r="D5978" t="s">
        <v>80</v>
      </c>
      <c r="E5978" s="1">
        <v>-0.81</v>
      </c>
      <c r="F5978" s="5">
        <v>42094</v>
      </c>
      <c r="G5978" s="9" t="s">
        <v>7963</v>
      </c>
      <c r="H5978" s="9" t="s">
        <v>7973</v>
      </c>
      <c r="I5978" s="9" t="s">
        <v>8056</v>
      </c>
      <c r="J5978" t="s">
        <v>354</v>
      </c>
      <c r="M5978" t="s">
        <v>335</v>
      </c>
      <c r="N5978">
        <v>4067</v>
      </c>
    </row>
    <row r="5979" spans="1:14" x14ac:dyDescent="0.25">
      <c r="A5979">
        <v>345</v>
      </c>
      <c r="B5979">
        <v>345</v>
      </c>
      <c r="C5979">
        <v>2710</v>
      </c>
      <c r="D5979" t="s">
        <v>80</v>
      </c>
      <c r="E5979" s="1">
        <v>-0.02</v>
      </c>
      <c r="F5979" s="5">
        <v>42094</v>
      </c>
      <c r="G5979" s="9" t="s">
        <v>7963</v>
      </c>
      <c r="H5979" s="9" t="s">
        <v>7973</v>
      </c>
      <c r="I5979" s="9" t="s">
        <v>8056</v>
      </c>
      <c r="J5979" t="s">
        <v>357</v>
      </c>
      <c r="M5979" t="s">
        <v>335</v>
      </c>
      <c r="N5979">
        <v>4072</v>
      </c>
    </row>
    <row r="5980" spans="1:14" x14ac:dyDescent="0.25">
      <c r="A5980">
        <v>345</v>
      </c>
      <c r="B5980">
        <v>345</v>
      </c>
      <c r="C5980">
        <v>2710</v>
      </c>
      <c r="D5980" t="s">
        <v>80</v>
      </c>
      <c r="E5980" s="1">
        <v>-12.93</v>
      </c>
      <c r="F5980" s="5">
        <v>42094</v>
      </c>
      <c r="G5980" s="9" t="s">
        <v>7963</v>
      </c>
      <c r="H5980" s="9" t="s">
        <v>7973</v>
      </c>
      <c r="I5980" s="9" t="s">
        <v>8056</v>
      </c>
      <c r="J5980" t="s">
        <v>358</v>
      </c>
      <c r="M5980" t="s">
        <v>335</v>
      </c>
      <c r="N5980">
        <v>4074</v>
      </c>
    </row>
    <row r="5981" spans="1:14" x14ac:dyDescent="0.25">
      <c r="A5981">
        <v>345</v>
      </c>
      <c r="B5981">
        <v>345</v>
      </c>
      <c r="C5981">
        <v>2710</v>
      </c>
      <c r="D5981" t="s">
        <v>80</v>
      </c>
      <c r="E5981" s="1">
        <v>0.06</v>
      </c>
      <c r="F5981" s="5">
        <v>42094</v>
      </c>
      <c r="G5981" s="9" t="s">
        <v>7963</v>
      </c>
      <c r="H5981" s="9" t="s">
        <v>7973</v>
      </c>
      <c r="I5981" s="9" t="s">
        <v>8056</v>
      </c>
      <c r="J5981" t="s">
        <v>359</v>
      </c>
      <c r="M5981" t="s">
        <v>335</v>
      </c>
      <c r="N5981">
        <v>4076</v>
      </c>
    </row>
    <row r="5982" spans="1:14" x14ac:dyDescent="0.25">
      <c r="A5982">
        <v>345</v>
      </c>
      <c r="B5982">
        <v>345</v>
      </c>
      <c r="C5982">
        <v>2710</v>
      </c>
      <c r="D5982" t="s">
        <v>80</v>
      </c>
      <c r="E5982" s="1">
        <v>35.68</v>
      </c>
      <c r="F5982" s="5">
        <v>42094</v>
      </c>
      <c r="G5982" s="9" t="s">
        <v>7963</v>
      </c>
      <c r="H5982" s="9" t="s">
        <v>7973</v>
      </c>
      <c r="I5982" s="9" t="s">
        <v>8056</v>
      </c>
      <c r="J5982" t="s">
        <v>360</v>
      </c>
      <c r="M5982" t="s">
        <v>335</v>
      </c>
      <c r="N5982">
        <v>4077</v>
      </c>
    </row>
    <row r="5983" spans="1:14" x14ac:dyDescent="0.25">
      <c r="A5983">
        <v>345</v>
      </c>
      <c r="B5983">
        <v>345</v>
      </c>
      <c r="C5983">
        <v>2710</v>
      </c>
      <c r="D5983" t="s">
        <v>80</v>
      </c>
      <c r="E5983" s="1">
        <v>-1.77</v>
      </c>
      <c r="F5983" s="5">
        <v>42094</v>
      </c>
      <c r="G5983" s="9" t="s">
        <v>7963</v>
      </c>
      <c r="H5983" s="9" t="s">
        <v>7973</v>
      </c>
      <c r="I5983" s="9" t="s">
        <v>8056</v>
      </c>
      <c r="J5983" t="s">
        <v>362</v>
      </c>
      <c r="M5983" t="s">
        <v>335</v>
      </c>
      <c r="N5983">
        <v>4080</v>
      </c>
    </row>
    <row r="5984" spans="1:14" x14ac:dyDescent="0.25">
      <c r="A5984">
        <v>345</v>
      </c>
      <c r="B5984">
        <v>345</v>
      </c>
      <c r="C5984">
        <v>2710</v>
      </c>
      <c r="D5984" t="s">
        <v>80</v>
      </c>
      <c r="E5984" s="1">
        <v>-586.4</v>
      </c>
      <c r="F5984" s="5">
        <v>42094</v>
      </c>
      <c r="G5984" s="9" t="s">
        <v>7963</v>
      </c>
      <c r="H5984" s="9" t="s">
        <v>7973</v>
      </c>
      <c r="I5984" s="9" t="s">
        <v>8056</v>
      </c>
      <c r="J5984" t="s">
        <v>365</v>
      </c>
      <c r="M5984" t="s">
        <v>335</v>
      </c>
      <c r="N5984">
        <v>4104</v>
      </c>
    </row>
    <row r="5985" spans="1:14" x14ac:dyDescent="0.25">
      <c r="A5985">
        <v>345</v>
      </c>
      <c r="B5985">
        <v>345</v>
      </c>
      <c r="C5985">
        <v>2710</v>
      </c>
      <c r="D5985" t="s">
        <v>80</v>
      </c>
      <c r="E5985" s="1">
        <v>-0.66</v>
      </c>
      <c r="F5985" s="5">
        <v>42094</v>
      </c>
      <c r="G5985" s="9" t="s">
        <v>7963</v>
      </c>
      <c r="H5985" s="9" t="s">
        <v>7973</v>
      </c>
      <c r="I5985" s="9" t="s">
        <v>8056</v>
      </c>
      <c r="J5985" t="s">
        <v>366</v>
      </c>
      <c r="M5985" t="s">
        <v>335</v>
      </c>
      <c r="N5985">
        <v>4114</v>
      </c>
    </row>
    <row r="5986" spans="1:14" x14ac:dyDescent="0.25">
      <c r="A5986">
        <v>345</v>
      </c>
      <c r="B5986">
        <v>345</v>
      </c>
      <c r="C5986">
        <v>2710</v>
      </c>
      <c r="D5986" t="s">
        <v>80</v>
      </c>
      <c r="E5986" s="1">
        <v>-184.6</v>
      </c>
      <c r="F5986" s="5">
        <v>42094</v>
      </c>
      <c r="G5986" s="9" t="s">
        <v>7963</v>
      </c>
      <c r="H5986" s="9" t="s">
        <v>7973</v>
      </c>
      <c r="I5986" s="9" t="s">
        <v>8056</v>
      </c>
      <c r="J5986" t="s">
        <v>370</v>
      </c>
      <c r="M5986" t="s">
        <v>335</v>
      </c>
      <c r="N5986">
        <v>4157</v>
      </c>
    </row>
    <row r="5987" spans="1:14" x14ac:dyDescent="0.25">
      <c r="A5987">
        <v>345</v>
      </c>
      <c r="B5987">
        <v>345</v>
      </c>
      <c r="C5987">
        <v>2710</v>
      </c>
      <c r="D5987" t="s">
        <v>80</v>
      </c>
      <c r="E5987" s="1">
        <v>-937.33</v>
      </c>
      <c r="F5987" s="5">
        <v>42094</v>
      </c>
      <c r="G5987" s="9" t="s">
        <v>7963</v>
      </c>
      <c r="H5987" s="9" t="s">
        <v>7973</v>
      </c>
      <c r="I5987" s="9" t="s">
        <v>8056</v>
      </c>
      <c r="J5987" t="s">
        <v>371</v>
      </c>
      <c r="M5987" t="s">
        <v>335</v>
      </c>
      <c r="N5987">
        <v>4165</v>
      </c>
    </row>
    <row r="5988" spans="1:14" x14ac:dyDescent="0.25">
      <c r="A5988">
        <v>345</v>
      </c>
      <c r="B5988">
        <v>345</v>
      </c>
      <c r="C5988">
        <v>2710</v>
      </c>
      <c r="D5988" t="s">
        <v>80</v>
      </c>
      <c r="E5988" s="1">
        <v>-3.62</v>
      </c>
      <c r="F5988" s="5">
        <v>42094</v>
      </c>
      <c r="G5988" s="9" t="s">
        <v>7963</v>
      </c>
      <c r="H5988" s="9" t="s">
        <v>7973</v>
      </c>
      <c r="I5988" s="9" t="s">
        <v>8056</v>
      </c>
      <c r="J5988" t="s">
        <v>373</v>
      </c>
      <c r="M5988" t="s">
        <v>335</v>
      </c>
      <c r="N5988">
        <v>4180</v>
      </c>
    </row>
    <row r="5989" spans="1:14" x14ac:dyDescent="0.25">
      <c r="A5989">
        <v>345</v>
      </c>
      <c r="B5989">
        <v>345</v>
      </c>
      <c r="C5989">
        <v>2710</v>
      </c>
      <c r="D5989" t="s">
        <v>80</v>
      </c>
      <c r="E5989" s="1">
        <v>-516.12</v>
      </c>
      <c r="F5989" s="5">
        <v>42094</v>
      </c>
      <c r="G5989" s="9" t="s">
        <v>7963</v>
      </c>
      <c r="H5989" s="9" t="s">
        <v>7973</v>
      </c>
      <c r="I5989" s="9" t="s">
        <v>8056</v>
      </c>
      <c r="J5989" t="s">
        <v>375</v>
      </c>
      <c r="M5989" t="s">
        <v>335</v>
      </c>
      <c r="N5989">
        <v>4189</v>
      </c>
    </row>
    <row r="5990" spans="1:14" x14ac:dyDescent="0.25">
      <c r="A5990">
        <v>345</v>
      </c>
      <c r="B5990">
        <v>345</v>
      </c>
      <c r="C5990">
        <v>2710</v>
      </c>
      <c r="D5990" t="s">
        <v>80</v>
      </c>
      <c r="E5990" s="1">
        <v>-46.2</v>
      </c>
      <c r="F5990" s="5">
        <v>42094</v>
      </c>
      <c r="G5990" s="9" t="s">
        <v>7963</v>
      </c>
      <c r="H5990" s="9" t="s">
        <v>7973</v>
      </c>
      <c r="I5990" s="9" t="s">
        <v>8056</v>
      </c>
      <c r="J5990" t="s">
        <v>376</v>
      </c>
      <c r="M5990" t="s">
        <v>335</v>
      </c>
      <c r="N5990">
        <v>4212</v>
      </c>
    </row>
    <row r="5991" spans="1:14" x14ac:dyDescent="0.25">
      <c r="A5991">
        <v>345</v>
      </c>
      <c r="B5991">
        <v>345</v>
      </c>
      <c r="C5991">
        <v>2710</v>
      </c>
      <c r="D5991" t="s">
        <v>80</v>
      </c>
      <c r="E5991" s="1">
        <v>-8.73</v>
      </c>
      <c r="F5991" s="5">
        <v>42094</v>
      </c>
      <c r="G5991" s="9" t="s">
        <v>7963</v>
      </c>
      <c r="H5991" s="9" t="s">
        <v>7973</v>
      </c>
      <c r="I5991" s="9" t="s">
        <v>8056</v>
      </c>
      <c r="J5991" t="s">
        <v>377</v>
      </c>
      <c r="M5991" t="s">
        <v>335</v>
      </c>
      <c r="N5991">
        <v>4215</v>
      </c>
    </row>
    <row r="5992" spans="1:14" x14ac:dyDescent="0.25">
      <c r="A5992">
        <v>345</v>
      </c>
      <c r="B5992">
        <v>345</v>
      </c>
      <c r="C5992">
        <v>2710</v>
      </c>
      <c r="D5992" t="s">
        <v>80</v>
      </c>
      <c r="E5992" s="1">
        <v>-5.25</v>
      </c>
      <c r="F5992" s="5">
        <v>42094</v>
      </c>
      <c r="G5992" s="9" t="s">
        <v>7963</v>
      </c>
      <c r="H5992" s="9" t="s">
        <v>7973</v>
      </c>
      <c r="I5992" s="9" t="s">
        <v>8056</v>
      </c>
      <c r="J5992" t="s">
        <v>379</v>
      </c>
      <c r="M5992" t="s">
        <v>335</v>
      </c>
      <c r="N5992">
        <v>4219</v>
      </c>
    </row>
    <row r="5993" spans="1:14" x14ac:dyDescent="0.25">
      <c r="A5993">
        <v>345</v>
      </c>
      <c r="B5993">
        <v>345</v>
      </c>
      <c r="C5993">
        <v>2710</v>
      </c>
      <c r="D5993" t="s">
        <v>80</v>
      </c>
      <c r="E5993" s="1">
        <v>-2.04</v>
      </c>
      <c r="F5993" s="5">
        <v>42094</v>
      </c>
      <c r="G5993" s="9" t="s">
        <v>7963</v>
      </c>
      <c r="H5993" s="9" t="s">
        <v>7973</v>
      </c>
      <c r="I5993" s="9" t="s">
        <v>8056</v>
      </c>
      <c r="J5993" t="s">
        <v>380</v>
      </c>
      <c r="M5993" t="s">
        <v>335</v>
      </c>
      <c r="N5993">
        <v>4220</v>
      </c>
    </row>
    <row r="5994" spans="1:14" x14ac:dyDescent="0.25">
      <c r="A5994">
        <v>345</v>
      </c>
      <c r="B5994">
        <v>345</v>
      </c>
      <c r="C5994">
        <v>2710</v>
      </c>
      <c r="D5994" t="s">
        <v>80</v>
      </c>
      <c r="E5994" s="1">
        <v>-276.42</v>
      </c>
      <c r="F5994" s="5">
        <v>42094</v>
      </c>
      <c r="G5994" s="9" t="s">
        <v>7963</v>
      </c>
      <c r="H5994" s="9" t="s">
        <v>7973</v>
      </c>
      <c r="I5994" s="9" t="s">
        <v>8056</v>
      </c>
      <c r="J5994" t="s">
        <v>381</v>
      </c>
      <c r="M5994" t="s">
        <v>335</v>
      </c>
      <c r="N5994">
        <v>4221</v>
      </c>
    </row>
    <row r="5995" spans="1:14" x14ac:dyDescent="0.25">
      <c r="A5995">
        <v>345</v>
      </c>
      <c r="B5995">
        <v>345</v>
      </c>
      <c r="C5995">
        <v>2710</v>
      </c>
      <c r="D5995" t="s">
        <v>80</v>
      </c>
      <c r="E5995" s="1">
        <v>-11.14</v>
      </c>
      <c r="F5995" s="5">
        <v>42094</v>
      </c>
      <c r="G5995" s="9" t="s">
        <v>7963</v>
      </c>
      <c r="H5995" s="9" t="s">
        <v>7973</v>
      </c>
      <c r="I5995" s="9" t="s">
        <v>8056</v>
      </c>
      <c r="J5995" t="s">
        <v>383</v>
      </c>
      <c r="M5995" t="s">
        <v>335</v>
      </c>
      <c r="N5995">
        <v>4227</v>
      </c>
    </row>
    <row r="5996" spans="1:14" x14ac:dyDescent="0.25">
      <c r="A5996">
        <v>345</v>
      </c>
      <c r="B5996">
        <v>345</v>
      </c>
      <c r="C5996">
        <v>2710</v>
      </c>
      <c r="D5996" t="s">
        <v>80</v>
      </c>
      <c r="E5996" s="1">
        <v>-21.83</v>
      </c>
      <c r="F5996" s="5">
        <v>42094</v>
      </c>
      <c r="G5996" s="9" t="s">
        <v>7963</v>
      </c>
      <c r="H5996" s="9" t="s">
        <v>7973</v>
      </c>
      <c r="I5996" s="9" t="s">
        <v>8056</v>
      </c>
      <c r="J5996" t="s">
        <v>384</v>
      </c>
      <c r="M5996" t="s">
        <v>335</v>
      </c>
      <c r="N5996">
        <v>4228</v>
      </c>
    </row>
    <row r="5997" spans="1:14" x14ac:dyDescent="0.25">
      <c r="A5997">
        <v>345</v>
      </c>
      <c r="B5997">
        <v>345</v>
      </c>
      <c r="C5997">
        <v>2710</v>
      </c>
      <c r="D5997" t="s">
        <v>80</v>
      </c>
      <c r="E5997" s="1">
        <v>-12.27</v>
      </c>
      <c r="F5997" s="5">
        <v>42094</v>
      </c>
      <c r="G5997" s="9" t="s">
        <v>7963</v>
      </c>
      <c r="H5997" s="9" t="s">
        <v>7973</v>
      </c>
      <c r="I5997" s="9" t="s">
        <v>8056</v>
      </c>
      <c r="J5997" t="s">
        <v>385</v>
      </c>
      <c r="M5997" t="s">
        <v>335</v>
      </c>
      <c r="N5997">
        <v>4229</v>
      </c>
    </row>
    <row r="5998" spans="1:14" x14ac:dyDescent="0.25">
      <c r="A5998">
        <v>345</v>
      </c>
      <c r="B5998">
        <v>345</v>
      </c>
      <c r="C5998">
        <v>2710</v>
      </c>
      <c r="D5998" t="s">
        <v>80</v>
      </c>
      <c r="E5998" s="1">
        <v>-17.16</v>
      </c>
      <c r="F5998" s="5">
        <v>42094</v>
      </c>
      <c r="G5998" s="9" t="s">
        <v>7963</v>
      </c>
      <c r="H5998" s="9" t="s">
        <v>7973</v>
      </c>
      <c r="I5998" s="9" t="s">
        <v>8056</v>
      </c>
      <c r="J5998" t="s">
        <v>386</v>
      </c>
      <c r="M5998" t="s">
        <v>335</v>
      </c>
      <c r="N5998">
        <v>4230</v>
      </c>
    </row>
    <row r="5999" spans="1:14" x14ac:dyDescent="0.25">
      <c r="A5999">
        <v>345</v>
      </c>
      <c r="B5999">
        <v>345</v>
      </c>
      <c r="C5999">
        <v>2710</v>
      </c>
      <c r="D5999" t="s">
        <v>80</v>
      </c>
      <c r="E5999" s="1">
        <v>-11.14</v>
      </c>
      <c r="F5999" s="5">
        <v>42094</v>
      </c>
      <c r="G5999" s="9" t="s">
        <v>7963</v>
      </c>
      <c r="H5999" s="9" t="s">
        <v>7973</v>
      </c>
      <c r="I5999" s="9" t="s">
        <v>8056</v>
      </c>
      <c r="J5999" t="s">
        <v>387</v>
      </c>
      <c r="M5999" t="s">
        <v>335</v>
      </c>
      <c r="N5999">
        <v>4231</v>
      </c>
    </row>
    <row r="6000" spans="1:14" x14ac:dyDescent="0.25">
      <c r="A6000">
        <v>345</v>
      </c>
      <c r="B6000">
        <v>345</v>
      </c>
      <c r="C6000">
        <v>2710</v>
      </c>
      <c r="D6000" t="s">
        <v>80</v>
      </c>
      <c r="E6000" s="1">
        <v>-11.14</v>
      </c>
      <c r="F6000" s="5">
        <v>42094</v>
      </c>
      <c r="G6000" s="9" t="s">
        <v>7963</v>
      </c>
      <c r="H6000" s="9" t="s">
        <v>7973</v>
      </c>
      <c r="I6000" s="9" t="s">
        <v>8056</v>
      </c>
      <c r="J6000" t="s">
        <v>388</v>
      </c>
      <c r="M6000" t="s">
        <v>335</v>
      </c>
      <c r="N6000">
        <v>4232</v>
      </c>
    </row>
    <row r="6001" spans="1:14" x14ac:dyDescent="0.25">
      <c r="A6001">
        <v>345</v>
      </c>
      <c r="B6001">
        <v>345</v>
      </c>
      <c r="C6001">
        <v>2710</v>
      </c>
      <c r="D6001" t="s">
        <v>80</v>
      </c>
      <c r="E6001" s="1">
        <v>-10.81</v>
      </c>
      <c r="F6001" s="5">
        <v>42094</v>
      </c>
      <c r="G6001" s="9" t="s">
        <v>7963</v>
      </c>
      <c r="H6001" s="9" t="s">
        <v>7973</v>
      </c>
      <c r="I6001" s="9" t="s">
        <v>8056</v>
      </c>
      <c r="J6001" t="s">
        <v>389</v>
      </c>
      <c r="M6001" t="s">
        <v>335</v>
      </c>
      <c r="N6001">
        <v>4235</v>
      </c>
    </row>
    <row r="6002" spans="1:14" x14ac:dyDescent="0.25">
      <c r="A6002">
        <v>345</v>
      </c>
      <c r="B6002">
        <v>345</v>
      </c>
      <c r="C6002">
        <v>2710</v>
      </c>
      <c r="D6002" t="s">
        <v>80</v>
      </c>
      <c r="E6002" s="1">
        <v>5.33</v>
      </c>
      <c r="F6002" s="5">
        <v>42094</v>
      </c>
      <c r="G6002" s="9" t="s">
        <v>7963</v>
      </c>
      <c r="H6002" s="9" t="s">
        <v>7973</v>
      </c>
      <c r="I6002" s="9" t="s">
        <v>8056</v>
      </c>
      <c r="J6002" t="s">
        <v>392</v>
      </c>
      <c r="M6002" t="s">
        <v>335</v>
      </c>
      <c r="N6002">
        <v>4240</v>
      </c>
    </row>
    <row r="6003" spans="1:14" x14ac:dyDescent="0.25">
      <c r="A6003">
        <v>345</v>
      </c>
      <c r="B6003">
        <v>345</v>
      </c>
      <c r="C6003">
        <v>2710</v>
      </c>
      <c r="D6003" t="s">
        <v>80</v>
      </c>
      <c r="E6003" s="1">
        <v>-6.6</v>
      </c>
      <c r="F6003" s="5">
        <v>42094</v>
      </c>
      <c r="G6003" s="9" t="s">
        <v>7963</v>
      </c>
      <c r="H6003" s="9" t="s">
        <v>7973</v>
      </c>
      <c r="I6003" s="9" t="s">
        <v>8056</v>
      </c>
      <c r="J6003" t="s">
        <v>395</v>
      </c>
      <c r="M6003" t="s">
        <v>335</v>
      </c>
      <c r="N6003">
        <v>4245</v>
      </c>
    </row>
    <row r="6004" spans="1:14" x14ac:dyDescent="0.25">
      <c r="A6004">
        <v>345</v>
      </c>
      <c r="B6004">
        <v>345</v>
      </c>
      <c r="C6004">
        <v>2710</v>
      </c>
      <c r="D6004" t="s">
        <v>80</v>
      </c>
      <c r="E6004" s="1">
        <v>0.76</v>
      </c>
      <c r="F6004" s="5">
        <v>42094</v>
      </c>
      <c r="G6004" s="9" t="s">
        <v>7963</v>
      </c>
      <c r="H6004" s="9" t="s">
        <v>7973</v>
      </c>
      <c r="I6004" s="9" t="s">
        <v>8056</v>
      </c>
      <c r="J6004" t="s">
        <v>397</v>
      </c>
      <c r="M6004" t="s">
        <v>335</v>
      </c>
      <c r="N6004">
        <v>4250</v>
      </c>
    </row>
    <row r="6005" spans="1:14" x14ac:dyDescent="0.25">
      <c r="A6005">
        <v>345</v>
      </c>
      <c r="B6005">
        <v>345</v>
      </c>
      <c r="C6005">
        <v>2710</v>
      </c>
      <c r="D6005" t="s">
        <v>80</v>
      </c>
      <c r="E6005" s="1">
        <v>-300.5</v>
      </c>
      <c r="F6005" s="5">
        <v>42094</v>
      </c>
      <c r="G6005" s="9" t="s">
        <v>7963</v>
      </c>
      <c r="H6005" s="9" t="s">
        <v>7973</v>
      </c>
      <c r="I6005" s="9" t="s">
        <v>8056</v>
      </c>
      <c r="J6005" t="s">
        <v>398</v>
      </c>
      <c r="M6005" t="s">
        <v>335</v>
      </c>
      <c r="N6005">
        <v>4251</v>
      </c>
    </row>
    <row r="6006" spans="1:14" x14ac:dyDescent="0.25">
      <c r="A6006">
        <v>345</v>
      </c>
      <c r="B6006">
        <v>345</v>
      </c>
      <c r="C6006">
        <v>2710</v>
      </c>
      <c r="D6006" t="s">
        <v>80</v>
      </c>
      <c r="E6006" s="1">
        <v>-7.9</v>
      </c>
      <c r="F6006" s="5">
        <v>42094</v>
      </c>
      <c r="G6006" s="9" t="s">
        <v>7963</v>
      </c>
      <c r="H6006" s="9" t="s">
        <v>7973</v>
      </c>
      <c r="I6006" s="9" t="s">
        <v>8056</v>
      </c>
      <c r="J6006" t="s">
        <v>404</v>
      </c>
      <c r="M6006" t="s">
        <v>335</v>
      </c>
      <c r="N6006">
        <v>4284</v>
      </c>
    </row>
    <row r="6007" spans="1:14" x14ac:dyDescent="0.25">
      <c r="A6007">
        <v>345</v>
      </c>
      <c r="B6007">
        <v>345</v>
      </c>
      <c r="C6007">
        <v>2710</v>
      </c>
      <c r="D6007" t="s">
        <v>80</v>
      </c>
      <c r="E6007" s="1">
        <v>-196.13</v>
      </c>
      <c r="F6007" s="5">
        <v>42094</v>
      </c>
      <c r="G6007" s="9" t="s">
        <v>7963</v>
      </c>
      <c r="H6007" s="9" t="s">
        <v>7973</v>
      </c>
      <c r="I6007" s="9" t="s">
        <v>8056</v>
      </c>
      <c r="J6007" t="s">
        <v>405</v>
      </c>
      <c r="M6007" t="s">
        <v>335</v>
      </c>
      <c r="N6007">
        <v>4294</v>
      </c>
    </row>
    <row r="6008" spans="1:14" x14ac:dyDescent="0.25">
      <c r="A6008">
        <v>345</v>
      </c>
      <c r="B6008">
        <v>345</v>
      </c>
      <c r="C6008">
        <v>2710</v>
      </c>
      <c r="D6008" t="s">
        <v>80</v>
      </c>
      <c r="E6008" s="1">
        <v>-7.99</v>
      </c>
      <c r="F6008" s="5">
        <v>42094</v>
      </c>
      <c r="G6008" s="9" t="s">
        <v>7963</v>
      </c>
      <c r="H6008" s="9" t="s">
        <v>7973</v>
      </c>
      <c r="I6008" s="9" t="s">
        <v>8056</v>
      </c>
      <c r="J6008" t="s">
        <v>408</v>
      </c>
      <c r="M6008" t="s">
        <v>335</v>
      </c>
      <c r="N6008">
        <v>4499</v>
      </c>
    </row>
    <row r="6009" spans="1:14" x14ac:dyDescent="0.25">
      <c r="A6009">
        <v>345</v>
      </c>
      <c r="B6009">
        <v>345</v>
      </c>
      <c r="C6009">
        <v>2710</v>
      </c>
      <c r="D6009" t="s">
        <v>80</v>
      </c>
      <c r="E6009" s="1">
        <v>-158.06</v>
      </c>
      <c r="F6009" s="5">
        <v>42094</v>
      </c>
      <c r="G6009" s="9" t="s">
        <v>7963</v>
      </c>
      <c r="H6009" s="9" t="s">
        <v>7973</v>
      </c>
      <c r="I6009" s="9" t="s">
        <v>8056</v>
      </c>
      <c r="J6009" t="s">
        <v>409</v>
      </c>
      <c r="M6009" t="s">
        <v>335</v>
      </c>
      <c r="N6009">
        <v>4513</v>
      </c>
    </row>
    <row r="6010" spans="1:14" x14ac:dyDescent="0.25">
      <c r="A6010">
        <v>345</v>
      </c>
      <c r="B6010">
        <v>345</v>
      </c>
      <c r="C6010">
        <v>2710</v>
      </c>
      <c r="D6010" t="s">
        <v>80</v>
      </c>
      <c r="E6010" s="1">
        <v>-3.19</v>
      </c>
      <c r="F6010" s="5">
        <v>42094</v>
      </c>
      <c r="G6010" s="9" t="s">
        <v>7963</v>
      </c>
      <c r="H6010" s="9" t="s">
        <v>7973</v>
      </c>
      <c r="I6010" s="9" t="s">
        <v>8056</v>
      </c>
      <c r="J6010" t="s">
        <v>410</v>
      </c>
      <c r="M6010" t="s">
        <v>335</v>
      </c>
      <c r="N6010">
        <v>4521</v>
      </c>
    </row>
    <row r="6011" spans="1:14" x14ac:dyDescent="0.25">
      <c r="A6011">
        <v>345</v>
      </c>
      <c r="B6011">
        <v>345</v>
      </c>
      <c r="C6011">
        <v>2710</v>
      </c>
      <c r="D6011" t="s">
        <v>80</v>
      </c>
      <c r="E6011" s="1">
        <v>-85.81</v>
      </c>
      <c r="F6011" s="5">
        <v>42094</v>
      </c>
      <c r="G6011" s="9" t="s">
        <v>7963</v>
      </c>
      <c r="H6011" s="9" t="s">
        <v>7973</v>
      </c>
      <c r="I6011" s="9" t="s">
        <v>8056</v>
      </c>
      <c r="J6011" t="s">
        <v>411</v>
      </c>
      <c r="M6011" t="s">
        <v>335</v>
      </c>
      <c r="N6011">
        <v>4523</v>
      </c>
    </row>
    <row r="6012" spans="1:14" x14ac:dyDescent="0.25">
      <c r="A6012">
        <v>345</v>
      </c>
      <c r="B6012">
        <v>345</v>
      </c>
      <c r="C6012">
        <v>2710</v>
      </c>
      <c r="D6012" t="s">
        <v>80</v>
      </c>
      <c r="E6012" s="1">
        <v>-0.01</v>
      </c>
      <c r="F6012" s="5">
        <v>42094</v>
      </c>
      <c r="G6012" s="9" t="s">
        <v>7963</v>
      </c>
      <c r="H6012" s="9" t="s">
        <v>7973</v>
      </c>
      <c r="I6012" s="9" t="s">
        <v>8056</v>
      </c>
      <c r="J6012" t="s">
        <v>412</v>
      </c>
      <c r="M6012" t="s">
        <v>335</v>
      </c>
      <c r="N6012">
        <v>4524</v>
      </c>
    </row>
    <row r="6013" spans="1:14" x14ac:dyDescent="0.25">
      <c r="A6013">
        <v>345</v>
      </c>
      <c r="B6013">
        <v>345</v>
      </c>
      <c r="C6013">
        <v>2710</v>
      </c>
      <c r="D6013" t="s">
        <v>80</v>
      </c>
      <c r="E6013" s="1">
        <v>-0.1</v>
      </c>
      <c r="F6013" s="5">
        <v>42094</v>
      </c>
      <c r="G6013" s="9" t="s">
        <v>7963</v>
      </c>
      <c r="H6013" s="9" t="s">
        <v>7973</v>
      </c>
      <c r="I6013" s="9" t="s">
        <v>8056</v>
      </c>
      <c r="J6013" t="s">
        <v>413</v>
      </c>
      <c r="M6013" t="s">
        <v>335</v>
      </c>
      <c r="N6013">
        <v>4527</v>
      </c>
    </row>
    <row r="6014" spans="1:14" x14ac:dyDescent="0.25">
      <c r="A6014">
        <v>345</v>
      </c>
      <c r="B6014">
        <v>345</v>
      </c>
      <c r="C6014">
        <v>2710</v>
      </c>
      <c r="D6014" t="s">
        <v>80</v>
      </c>
      <c r="E6014" s="1">
        <v>-2.16</v>
      </c>
      <c r="F6014" s="5">
        <v>42094</v>
      </c>
      <c r="G6014" s="9" t="s">
        <v>7963</v>
      </c>
      <c r="H6014" s="9" t="s">
        <v>7973</v>
      </c>
      <c r="I6014" s="9" t="s">
        <v>8056</v>
      </c>
      <c r="J6014" t="s">
        <v>414</v>
      </c>
      <c r="M6014" t="s">
        <v>335</v>
      </c>
      <c r="N6014">
        <v>4529</v>
      </c>
    </row>
    <row r="6015" spans="1:14" x14ac:dyDescent="0.25">
      <c r="A6015">
        <v>345</v>
      </c>
      <c r="B6015">
        <v>345</v>
      </c>
      <c r="C6015">
        <v>2710</v>
      </c>
      <c r="D6015" t="s">
        <v>80</v>
      </c>
      <c r="E6015" s="1">
        <v>-0.96</v>
      </c>
      <c r="F6015" s="5">
        <v>42094</v>
      </c>
      <c r="G6015" s="9" t="s">
        <v>7963</v>
      </c>
      <c r="H6015" s="9" t="s">
        <v>7973</v>
      </c>
      <c r="I6015" s="9" t="s">
        <v>8056</v>
      </c>
      <c r="J6015" t="s">
        <v>415</v>
      </c>
      <c r="M6015" t="s">
        <v>335</v>
      </c>
      <c r="N6015">
        <v>4531</v>
      </c>
    </row>
    <row r="6016" spans="1:14" x14ac:dyDescent="0.25">
      <c r="A6016">
        <v>345</v>
      </c>
      <c r="B6016">
        <v>345</v>
      </c>
      <c r="C6016">
        <v>2710</v>
      </c>
      <c r="D6016" t="s">
        <v>80</v>
      </c>
      <c r="E6016" s="1">
        <v>-128.15</v>
      </c>
      <c r="F6016" s="5">
        <v>42094</v>
      </c>
      <c r="G6016" s="9" t="s">
        <v>7963</v>
      </c>
      <c r="H6016" s="9" t="s">
        <v>7973</v>
      </c>
      <c r="I6016" s="9" t="s">
        <v>8056</v>
      </c>
      <c r="J6016" t="s">
        <v>416</v>
      </c>
      <c r="M6016" t="s">
        <v>335</v>
      </c>
      <c r="N6016">
        <v>4537</v>
      </c>
    </row>
    <row r="6017" spans="1:14" x14ac:dyDescent="0.25">
      <c r="A6017">
        <v>345</v>
      </c>
      <c r="B6017">
        <v>345</v>
      </c>
      <c r="C6017">
        <v>2710</v>
      </c>
      <c r="D6017" t="s">
        <v>80</v>
      </c>
      <c r="E6017" s="1">
        <v>-6015.76</v>
      </c>
      <c r="F6017" s="5">
        <v>42094</v>
      </c>
      <c r="G6017" s="9" t="s">
        <v>7963</v>
      </c>
      <c r="H6017" s="9" t="s">
        <v>7973</v>
      </c>
      <c r="I6017" s="9" t="s">
        <v>8056</v>
      </c>
      <c r="J6017" t="s">
        <v>417</v>
      </c>
      <c r="M6017" t="s">
        <v>335</v>
      </c>
      <c r="N6017">
        <v>4599</v>
      </c>
    </row>
    <row r="6018" spans="1:14" x14ac:dyDescent="0.25">
      <c r="A6018">
        <v>345</v>
      </c>
      <c r="B6018">
        <v>345</v>
      </c>
      <c r="C6018">
        <v>2710</v>
      </c>
      <c r="D6018" t="s">
        <v>80</v>
      </c>
      <c r="E6018" s="1">
        <v>-2066.6999999999998</v>
      </c>
      <c r="F6018" s="5">
        <v>42094</v>
      </c>
      <c r="G6018" s="9" t="s">
        <v>7963</v>
      </c>
      <c r="H6018" s="9" t="s">
        <v>7973</v>
      </c>
      <c r="I6018" s="9" t="s">
        <v>8056</v>
      </c>
      <c r="J6018" t="s">
        <v>418</v>
      </c>
      <c r="M6018" t="s">
        <v>335</v>
      </c>
      <c r="N6018">
        <v>4603</v>
      </c>
    </row>
    <row r="6019" spans="1:14" x14ac:dyDescent="0.25">
      <c r="A6019">
        <v>345</v>
      </c>
      <c r="B6019">
        <v>345</v>
      </c>
      <c r="C6019">
        <v>2710</v>
      </c>
      <c r="D6019" t="s">
        <v>80</v>
      </c>
      <c r="E6019" s="1">
        <v>-2261.8200000000002</v>
      </c>
      <c r="F6019" s="5">
        <v>42094</v>
      </c>
      <c r="G6019" s="9" t="s">
        <v>7963</v>
      </c>
      <c r="H6019" s="9" t="s">
        <v>7973</v>
      </c>
      <c r="I6019" s="9" t="s">
        <v>8056</v>
      </c>
      <c r="J6019" t="s">
        <v>419</v>
      </c>
      <c r="M6019" t="s">
        <v>335</v>
      </c>
      <c r="N6019">
        <v>4625</v>
      </c>
    </row>
    <row r="6020" spans="1:14" x14ac:dyDescent="0.25">
      <c r="A6020">
        <v>345</v>
      </c>
      <c r="B6020">
        <v>345</v>
      </c>
      <c r="C6020">
        <v>2710</v>
      </c>
      <c r="D6020" t="s">
        <v>80</v>
      </c>
      <c r="E6020" s="1">
        <v>-240.75</v>
      </c>
      <c r="F6020" s="5">
        <v>42094</v>
      </c>
      <c r="G6020" s="9" t="s">
        <v>7963</v>
      </c>
      <c r="H6020" s="9" t="s">
        <v>7973</v>
      </c>
      <c r="I6020" s="9" t="s">
        <v>8056</v>
      </c>
      <c r="J6020" t="s">
        <v>422</v>
      </c>
      <c r="M6020" t="s">
        <v>335</v>
      </c>
      <c r="N6020">
        <v>4656</v>
      </c>
    </row>
    <row r="6021" spans="1:14" x14ac:dyDescent="0.25">
      <c r="A6021">
        <v>345</v>
      </c>
      <c r="B6021">
        <v>345</v>
      </c>
      <c r="C6021">
        <v>2710</v>
      </c>
      <c r="D6021" t="s">
        <v>80</v>
      </c>
      <c r="E6021" s="1">
        <v>-63.64</v>
      </c>
      <c r="F6021" s="5">
        <v>42094</v>
      </c>
      <c r="G6021" s="9" t="s">
        <v>7963</v>
      </c>
      <c r="H6021" s="9" t="s">
        <v>7973</v>
      </c>
      <c r="I6021" s="9" t="s">
        <v>8056</v>
      </c>
      <c r="J6021" t="s">
        <v>423</v>
      </c>
      <c r="M6021" t="s">
        <v>335</v>
      </c>
      <c r="N6021">
        <v>4687</v>
      </c>
    </row>
    <row r="6022" spans="1:14" x14ac:dyDescent="0.25">
      <c r="A6022">
        <v>345</v>
      </c>
      <c r="B6022">
        <v>345</v>
      </c>
      <c r="C6022">
        <v>2710</v>
      </c>
      <c r="D6022" t="s">
        <v>80</v>
      </c>
      <c r="E6022" s="1">
        <v>-102.17</v>
      </c>
      <c r="F6022" s="5">
        <v>42094</v>
      </c>
      <c r="G6022" s="9" t="s">
        <v>7963</v>
      </c>
      <c r="H6022" s="9" t="s">
        <v>7973</v>
      </c>
      <c r="I6022" s="9" t="s">
        <v>8056</v>
      </c>
      <c r="J6022" t="s">
        <v>424</v>
      </c>
      <c r="M6022" t="s">
        <v>335</v>
      </c>
      <c r="N6022">
        <v>4697</v>
      </c>
    </row>
    <row r="6023" spans="1:14" x14ac:dyDescent="0.25">
      <c r="A6023">
        <v>345</v>
      </c>
      <c r="B6023">
        <v>345</v>
      </c>
      <c r="C6023">
        <v>2710</v>
      </c>
      <c r="D6023" t="s">
        <v>80</v>
      </c>
      <c r="E6023" s="1">
        <v>-1715.97</v>
      </c>
      <c r="F6023" s="5">
        <v>42094</v>
      </c>
      <c r="G6023" s="9" t="s">
        <v>7963</v>
      </c>
      <c r="H6023" s="9" t="s">
        <v>7973</v>
      </c>
      <c r="I6023" s="9" t="s">
        <v>8056</v>
      </c>
      <c r="J6023" t="s">
        <v>425</v>
      </c>
      <c r="M6023" t="s">
        <v>335</v>
      </c>
      <c r="N6023">
        <v>4707</v>
      </c>
    </row>
    <row r="6024" spans="1:14" x14ac:dyDescent="0.25">
      <c r="A6024">
        <v>345</v>
      </c>
      <c r="B6024">
        <v>345</v>
      </c>
      <c r="C6024">
        <v>2710</v>
      </c>
      <c r="D6024" t="s">
        <v>80</v>
      </c>
      <c r="E6024" s="1">
        <v>-30.31</v>
      </c>
      <c r="F6024" s="5">
        <v>42094</v>
      </c>
      <c r="G6024" s="9" t="s">
        <v>7963</v>
      </c>
      <c r="H6024" s="9" t="s">
        <v>7973</v>
      </c>
      <c r="I6024" s="9" t="s">
        <v>8056</v>
      </c>
      <c r="J6024" t="s">
        <v>428</v>
      </c>
      <c r="M6024" t="s">
        <v>335</v>
      </c>
      <c r="N6024">
        <v>4728</v>
      </c>
    </row>
    <row r="6025" spans="1:14" x14ac:dyDescent="0.25">
      <c r="A6025">
        <v>345</v>
      </c>
      <c r="B6025">
        <v>345</v>
      </c>
      <c r="C6025">
        <v>2710</v>
      </c>
      <c r="D6025" t="s">
        <v>80</v>
      </c>
      <c r="E6025" s="1">
        <v>-16.95</v>
      </c>
      <c r="F6025" s="5">
        <v>42094</v>
      </c>
      <c r="G6025" s="9" t="s">
        <v>7963</v>
      </c>
      <c r="H6025" s="9" t="s">
        <v>7973</v>
      </c>
      <c r="I6025" s="9" t="s">
        <v>8056</v>
      </c>
      <c r="J6025" t="s">
        <v>429</v>
      </c>
      <c r="M6025" t="s">
        <v>335</v>
      </c>
      <c r="N6025">
        <v>4740</v>
      </c>
    </row>
    <row r="6026" spans="1:14" x14ac:dyDescent="0.25">
      <c r="A6026">
        <v>345</v>
      </c>
      <c r="B6026">
        <v>345</v>
      </c>
      <c r="C6026">
        <v>2710</v>
      </c>
      <c r="D6026" t="s">
        <v>80</v>
      </c>
      <c r="E6026" s="1">
        <v>-5.28</v>
      </c>
      <c r="F6026" s="5">
        <v>42094</v>
      </c>
      <c r="G6026" s="9" t="s">
        <v>7963</v>
      </c>
      <c r="H6026" s="9" t="s">
        <v>7973</v>
      </c>
      <c r="I6026" s="9" t="s">
        <v>8056</v>
      </c>
      <c r="J6026" t="s">
        <v>430</v>
      </c>
      <c r="M6026" t="s">
        <v>335</v>
      </c>
      <c r="N6026">
        <v>4748</v>
      </c>
    </row>
    <row r="6027" spans="1:14" x14ac:dyDescent="0.25">
      <c r="A6027">
        <v>345</v>
      </c>
      <c r="B6027">
        <v>345</v>
      </c>
      <c r="C6027">
        <v>2710</v>
      </c>
      <c r="D6027" t="s">
        <v>80</v>
      </c>
      <c r="E6027" s="1">
        <v>-2.42</v>
      </c>
      <c r="F6027" s="5">
        <v>42094</v>
      </c>
      <c r="G6027" s="9" t="s">
        <v>7963</v>
      </c>
      <c r="H6027" s="9" t="s">
        <v>7973</v>
      </c>
      <c r="I6027" s="9" t="s">
        <v>8056</v>
      </c>
      <c r="J6027" t="s">
        <v>431</v>
      </c>
      <c r="M6027" t="s">
        <v>335</v>
      </c>
      <c r="N6027">
        <v>4750</v>
      </c>
    </row>
    <row r="6028" spans="1:14" x14ac:dyDescent="0.25">
      <c r="A6028">
        <v>345</v>
      </c>
      <c r="B6028">
        <v>345</v>
      </c>
      <c r="C6028">
        <v>2710</v>
      </c>
      <c r="D6028" t="s">
        <v>80</v>
      </c>
      <c r="E6028" s="1">
        <v>-2.96</v>
      </c>
      <c r="F6028" s="5">
        <v>42094</v>
      </c>
      <c r="G6028" s="9" t="s">
        <v>7963</v>
      </c>
      <c r="H6028" s="9" t="s">
        <v>7973</v>
      </c>
      <c r="I6028" s="9" t="s">
        <v>8056</v>
      </c>
      <c r="J6028" t="s">
        <v>433</v>
      </c>
      <c r="M6028" t="s">
        <v>335</v>
      </c>
      <c r="N6028">
        <v>4769</v>
      </c>
    </row>
    <row r="6029" spans="1:14" x14ac:dyDescent="0.25">
      <c r="A6029">
        <v>345</v>
      </c>
      <c r="B6029">
        <v>345</v>
      </c>
      <c r="C6029">
        <v>2710</v>
      </c>
      <c r="D6029" t="s">
        <v>80</v>
      </c>
      <c r="E6029" s="1">
        <v>-9.42</v>
      </c>
      <c r="F6029" s="5">
        <v>42094</v>
      </c>
      <c r="G6029" s="9" t="s">
        <v>7963</v>
      </c>
      <c r="H6029" s="9" t="s">
        <v>7973</v>
      </c>
      <c r="I6029" s="9" t="s">
        <v>8056</v>
      </c>
      <c r="J6029" t="s">
        <v>434</v>
      </c>
      <c r="M6029" t="s">
        <v>335</v>
      </c>
      <c r="N6029">
        <v>4770</v>
      </c>
    </row>
    <row r="6030" spans="1:14" x14ac:dyDescent="0.25">
      <c r="A6030">
        <v>345</v>
      </c>
      <c r="B6030">
        <v>345</v>
      </c>
      <c r="C6030">
        <v>2710</v>
      </c>
      <c r="D6030" t="s">
        <v>80</v>
      </c>
      <c r="E6030" s="1">
        <v>-8.26</v>
      </c>
      <c r="F6030" s="5">
        <v>42094</v>
      </c>
      <c r="G6030" s="9" t="s">
        <v>7963</v>
      </c>
      <c r="H6030" s="9" t="s">
        <v>7973</v>
      </c>
      <c r="I6030" s="9" t="s">
        <v>8056</v>
      </c>
      <c r="J6030" t="s">
        <v>435</v>
      </c>
      <c r="M6030" t="s">
        <v>335</v>
      </c>
      <c r="N6030">
        <v>4773</v>
      </c>
    </row>
    <row r="6031" spans="1:14" x14ac:dyDescent="0.25">
      <c r="A6031">
        <v>345</v>
      </c>
      <c r="B6031">
        <v>345</v>
      </c>
      <c r="C6031">
        <v>2710</v>
      </c>
      <c r="D6031" t="s">
        <v>80</v>
      </c>
      <c r="E6031" s="1">
        <v>-0.37</v>
      </c>
      <c r="F6031" s="5">
        <v>42094</v>
      </c>
      <c r="G6031" s="9" t="s">
        <v>7963</v>
      </c>
      <c r="H6031" s="9" t="s">
        <v>7973</v>
      </c>
      <c r="I6031" s="9" t="s">
        <v>8056</v>
      </c>
      <c r="J6031" t="s">
        <v>439</v>
      </c>
      <c r="M6031" t="s">
        <v>335</v>
      </c>
      <c r="N6031">
        <v>4779</v>
      </c>
    </row>
    <row r="6032" spans="1:14" x14ac:dyDescent="0.25">
      <c r="A6032">
        <v>345</v>
      </c>
      <c r="B6032">
        <v>345</v>
      </c>
      <c r="C6032">
        <v>2710</v>
      </c>
      <c r="D6032" t="s">
        <v>80</v>
      </c>
      <c r="E6032" s="1">
        <v>-2.17</v>
      </c>
      <c r="F6032" s="5">
        <v>42094</v>
      </c>
      <c r="G6032" s="9" t="s">
        <v>7963</v>
      </c>
      <c r="H6032" s="9" t="s">
        <v>7973</v>
      </c>
      <c r="I6032" s="9" t="s">
        <v>8056</v>
      </c>
      <c r="J6032" t="s">
        <v>440</v>
      </c>
      <c r="M6032" t="s">
        <v>335</v>
      </c>
      <c r="N6032">
        <v>4780</v>
      </c>
    </row>
    <row r="6033" spans="1:14" x14ac:dyDescent="0.25">
      <c r="A6033">
        <v>345</v>
      </c>
      <c r="B6033">
        <v>345</v>
      </c>
      <c r="C6033">
        <v>2710</v>
      </c>
      <c r="D6033" t="s">
        <v>80</v>
      </c>
      <c r="E6033" s="1">
        <v>-31.99</v>
      </c>
      <c r="F6033" s="5">
        <v>42094</v>
      </c>
      <c r="G6033" s="9" t="s">
        <v>7963</v>
      </c>
      <c r="H6033" s="9" t="s">
        <v>7973</v>
      </c>
      <c r="I6033" s="9" t="s">
        <v>8056</v>
      </c>
      <c r="J6033" t="s">
        <v>441</v>
      </c>
      <c r="M6033" t="s">
        <v>335</v>
      </c>
      <c r="N6033">
        <v>4783</v>
      </c>
    </row>
    <row r="6034" spans="1:14" x14ac:dyDescent="0.25">
      <c r="A6034">
        <v>345</v>
      </c>
      <c r="B6034">
        <v>345</v>
      </c>
      <c r="C6034">
        <v>2710</v>
      </c>
      <c r="D6034" t="s">
        <v>80</v>
      </c>
      <c r="E6034" s="1">
        <v>-1.64</v>
      </c>
      <c r="F6034" s="5">
        <v>42094</v>
      </c>
      <c r="G6034" s="9" t="s">
        <v>7963</v>
      </c>
      <c r="H6034" s="9" t="s">
        <v>7973</v>
      </c>
      <c r="I6034" s="9" t="s">
        <v>8056</v>
      </c>
      <c r="J6034" t="s">
        <v>444</v>
      </c>
      <c r="M6034" t="s">
        <v>335</v>
      </c>
      <c r="N6034">
        <v>4793</v>
      </c>
    </row>
    <row r="6035" spans="1:14" x14ac:dyDescent="0.25">
      <c r="A6035">
        <v>345</v>
      </c>
      <c r="B6035">
        <v>345</v>
      </c>
      <c r="C6035">
        <v>2710</v>
      </c>
      <c r="D6035" t="s">
        <v>80</v>
      </c>
      <c r="E6035" s="1">
        <v>-14.77</v>
      </c>
      <c r="F6035" s="5">
        <v>42094</v>
      </c>
      <c r="G6035" s="9" t="s">
        <v>7963</v>
      </c>
      <c r="H6035" s="9" t="s">
        <v>7973</v>
      </c>
      <c r="I6035" s="9" t="s">
        <v>8056</v>
      </c>
      <c r="J6035" t="s">
        <v>446</v>
      </c>
      <c r="M6035" t="s">
        <v>335</v>
      </c>
      <c r="N6035">
        <v>4796</v>
      </c>
    </row>
    <row r="6036" spans="1:14" x14ac:dyDescent="0.25">
      <c r="A6036">
        <v>345</v>
      </c>
      <c r="B6036">
        <v>345</v>
      </c>
      <c r="C6036">
        <v>2710</v>
      </c>
      <c r="D6036" t="s">
        <v>80</v>
      </c>
      <c r="E6036" s="1">
        <v>-7.11</v>
      </c>
      <c r="F6036" s="5">
        <v>42094</v>
      </c>
      <c r="G6036" s="9" t="s">
        <v>7963</v>
      </c>
      <c r="H6036" s="9" t="s">
        <v>7973</v>
      </c>
      <c r="I6036" s="9" t="s">
        <v>8056</v>
      </c>
      <c r="J6036" t="s">
        <v>448</v>
      </c>
      <c r="M6036" t="s">
        <v>335</v>
      </c>
      <c r="N6036">
        <v>4798</v>
      </c>
    </row>
    <row r="6037" spans="1:14" x14ac:dyDescent="0.25">
      <c r="A6037">
        <v>345</v>
      </c>
      <c r="B6037">
        <v>345</v>
      </c>
      <c r="C6037">
        <v>2710</v>
      </c>
      <c r="D6037" t="s">
        <v>80</v>
      </c>
      <c r="E6037" s="1">
        <v>-1.58</v>
      </c>
      <c r="F6037" s="5">
        <v>42094</v>
      </c>
      <c r="G6037" s="9" t="s">
        <v>7963</v>
      </c>
      <c r="H6037" s="9" t="s">
        <v>7973</v>
      </c>
      <c r="I6037" s="9" t="s">
        <v>8056</v>
      </c>
      <c r="J6037" t="s">
        <v>449</v>
      </c>
      <c r="M6037" t="s">
        <v>335</v>
      </c>
      <c r="N6037">
        <v>4799</v>
      </c>
    </row>
    <row r="6038" spans="1:14" x14ac:dyDescent="0.25">
      <c r="A6038">
        <v>345</v>
      </c>
      <c r="B6038">
        <v>345</v>
      </c>
      <c r="C6038">
        <v>2710</v>
      </c>
      <c r="D6038" t="s">
        <v>80</v>
      </c>
      <c r="E6038" s="1">
        <v>-81.400000000000006</v>
      </c>
      <c r="F6038" s="5">
        <v>42094</v>
      </c>
      <c r="G6038" s="9" t="s">
        <v>7963</v>
      </c>
      <c r="H6038" s="9" t="s">
        <v>7973</v>
      </c>
      <c r="I6038" s="9" t="s">
        <v>8056</v>
      </c>
      <c r="J6038" t="s">
        <v>450</v>
      </c>
      <c r="M6038" t="s">
        <v>335</v>
      </c>
      <c r="N6038">
        <v>4800</v>
      </c>
    </row>
    <row r="6039" spans="1:14" x14ac:dyDescent="0.25">
      <c r="A6039">
        <v>345</v>
      </c>
      <c r="B6039">
        <v>345</v>
      </c>
      <c r="C6039">
        <v>2710</v>
      </c>
      <c r="D6039" t="s">
        <v>80</v>
      </c>
      <c r="E6039" s="1">
        <v>-92.5</v>
      </c>
      <c r="F6039" s="5">
        <v>42094</v>
      </c>
      <c r="G6039" s="9" t="s">
        <v>7963</v>
      </c>
      <c r="H6039" s="9" t="s">
        <v>7973</v>
      </c>
      <c r="I6039" s="9" t="s">
        <v>8056</v>
      </c>
      <c r="J6039" t="s">
        <v>452</v>
      </c>
      <c r="M6039" t="s">
        <v>335</v>
      </c>
      <c r="N6039">
        <v>4803</v>
      </c>
    </row>
    <row r="6040" spans="1:14" x14ac:dyDescent="0.25">
      <c r="A6040">
        <v>345</v>
      </c>
      <c r="B6040">
        <v>345</v>
      </c>
      <c r="C6040">
        <v>2710</v>
      </c>
      <c r="D6040" t="s">
        <v>80</v>
      </c>
      <c r="E6040" s="1">
        <v>-2.7</v>
      </c>
      <c r="F6040" s="5">
        <v>42094</v>
      </c>
      <c r="G6040" s="9" t="s">
        <v>7963</v>
      </c>
      <c r="H6040" s="9" t="s">
        <v>7973</v>
      </c>
      <c r="I6040" s="9" t="s">
        <v>8056</v>
      </c>
      <c r="J6040" t="s">
        <v>453</v>
      </c>
      <c r="M6040" t="s">
        <v>335</v>
      </c>
      <c r="N6040">
        <v>4807</v>
      </c>
    </row>
    <row r="6041" spans="1:14" x14ac:dyDescent="0.25">
      <c r="A6041">
        <v>345</v>
      </c>
      <c r="B6041">
        <v>345</v>
      </c>
      <c r="C6041">
        <v>2710</v>
      </c>
      <c r="D6041" t="s">
        <v>80</v>
      </c>
      <c r="E6041" s="1">
        <v>-23.35</v>
      </c>
      <c r="F6041" s="5">
        <v>42094</v>
      </c>
      <c r="G6041" s="9" t="s">
        <v>7963</v>
      </c>
      <c r="H6041" s="9" t="s">
        <v>7973</v>
      </c>
      <c r="I6041" s="9" t="s">
        <v>8056</v>
      </c>
      <c r="J6041" t="s">
        <v>454</v>
      </c>
      <c r="M6041" t="s">
        <v>335</v>
      </c>
      <c r="N6041">
        <v>4809</v>
      </c>
    </row>
    <row r="6042" spans="1:14" x14ac:dyDescent="0.25">
      <c r="A6042">
        <v>345</v>
      </c>
      <c r="B6042">
        <v>345</v>
      </c>
      <c r="C6042">
        <v>2710</v>
      </c>
      <c r="D6042" t="s">
        <v>80</v>
      </c>
      <c r="E6042" s="1">
        <v>-10.87</v>
      </c>
      <c r="F6042" s="5">
        <v>42094</v>
      </c>
      <c r="G6042" s="9" t="s">
        <v>7963</v>
      </c>
      <c r="H6042" s="9" t="s">
        <v>7973</v>
      </c>
      <c r="I6042" s="9" t="s">
        <v>8056</v>
      </c>
      <c r="J6042" t="s">
        <v>455</v>
      </c>
      <c r="M6042" t="s">
        <v>335</v>
      </c>
      <c r="N6042">
        <v>4810</v>
      </c>
    </row>
    <row r="6043" spans="1:14" x14ac:dyDescent="0.25">
      <c r="A6043">
        <v>345</v>
      </c>
      <c r="B6043">
        <v>345</v>
      </c>
      <c r="C6043">
        <v>2710</v>
      </c>
      <c r="D6043" t="s">
        <v>80</v>
      </c>
      <c r="E6043" s="1">
        <v>-41.6</v>
      </c>
      <c r="F6043" s="5">
        <v>42094</v>
      </c>
      <c r="G6043" s="9" t="s">
        <v>7963</v>
      </c>
      <c r="H6043" s="9" t="s">
        <v>7973</v>
      </c>
      <c r="I6043" s="9" t="s">
        <v>8056</v>
      </c>
      <c r="J6043" t="s">
        <v>457</v>
      </c>
      <c r="M6043" t="s">
        <v>335</v>
      </c>
      <c r="N6043">
        <v>4820</v>
      </c>
    </row>
    <row r="6044" spans="1:14" x14ac:dyDescent="0.25">
      <c r="A6044">
        <v>345</v>
      </c>
      <c r="B6044">
        <v>345</v>
      </c>
      <c r="C6044">
        <v>2710</v>
      </c>
      <c r="D6044" t="s">
        <v>80</v>
      </c>
      <c r="E6044" s="1">
        <v>-26.01</v>
      </c>
      <c r="F6044" s="5">
        <v>42094</v>
      </c>
      <c r="G6044" s="9" t="s">
        <v>7963</v>
      </c>
      <c r="H6044" s="9" t="s">
        <v>7973</v>
      </c>
      <c r="I6044" s="9" t="s">
        <v>8056</v>
      </c>
      <c r="J6044" t="s">
        <v>458</v>
      </c>
      <c r="M6044" t="s">
        <v>335</v>
      </c>
      <c r="N6044">
        <v>4830</v>
      </c>
    </row>
    <row r="6045" spans="1:14" x14ac:dyDescent="0.25">
      <c r="A6045">
        <v>345</v>
      </c>
      <c r="B6045">
        <v>345</v>
      </c>
      <c r="C6045">
        <v>2710</v>
      </c>
      <c r="D6045" t="s">
        <v>80</v>
      </c>
      <c r="E6045" s="1">
        <v>-2866.27</v>
      </c>
      <c r="F6045" s="5">
        <v>42094</v>
      </c>
      <c r="G6045" s="9" t="s">
        <v>7963</v>
      </c>
      <c r="H6045" s="9" t="s">
        <v>7973</v>
      </c>
      <c r="I6045" s="9" t="s">
        <v>8056</v>
      </c>
      <c r="J6045" t="s">
        <v>463</v>
      </c>
      <c r="M6045" t="s">
        <v>335</v>
      </c>
      <c r="N6045">
        <v>4920</v>
      </c>
    </row>
    <row r="6046" spans="1:14" x14ac:dyDescent="0.25">
      <c r="A6046">
        <v>345</v>
      </c>
      <c r="B6046">
        <v>345</v>
      </c>
      <c r="C6046">
        <v>2710</v>
      </c>
      <c r="D6046" t="s">
        <v>80</v>
      </c>
      <c r="E6046" s="1">
        <v>-3.62</v>
      </c>
      <c r="F6046" s="5">
        <v>42094</v>
      </c>
      <c r="G6046" s="9" t="s">
        <v>7963</v>
      </c>
      <c r="H6046" s="9" t="s">
        <v>7973</v>
      </c>
      <c r="I6046" s="9" t="s">
        <v>8056</v>
      </c>
      <c r="J6046" t="s">
        <v>465</v>
      </c>
      <c r="M6046" t="s">
        <v>335</v>
      </c>
      <c r="N6046">
        <v>4924</v>
      </c>
    </row>
    <row r="6047" spans="1:14" x14ac:dyDescent="0.25">
      <c r="A6047">
        <v>345</v>
      </c>
      <c r="B6047">
        <v>345</v>
      </c>
      <c r="C6047">
        <v>2710</v>
      </c>
      <c r="D6047" t="s">
        <v>80</v>
      </c>
      <c r="E6047" s="1">
        <v>-2.37</v>
      </c>
      <c r="F6047" s="5">
        <v>42094</v>
      </c>
      <c r="G6047" s="9" t="s">
        <v>7963</v>
      </c>
      <c r="H6047" s="9" t="s">
        <v>7973</v>
      </c>
      <c r="I6047" s="9" t="s">
        <v>8056</v>
      </c>
      <c r="J6047" t="s">
        <v>468</v>
      </c>
      <c r="M6047" t="s">
        <v>335</v>
      </c>
      <c r="N6047">
        <v>4956</v>
      </c>
    </row>
    <row r="6048" spans="1:14" x14ac:dyDescent="0.25">
      <c r="A6048">
        <v>345</v>
      </c>
      <c r="B6048">
        <v>345</v>
      </c>
      <c r="C6048">
        <v>2710</v>
      </c>
      <c r="D6048" t="s">
        <v>80</v>
      </c>
      <c r="E6048" s="1">
        <v>-3.88</v>
      </c>
      <c r="F6048" s="5">
        <v>42094</v>
      </c>
      <c r="G6048" s="9" t="s">
        <v>7963</v>
      </c>
      <c r="H6048" s="9" t="s">
        <v>7973</v>
      </c>
      <c r="I6048" s="9" t="s">
        <v>8056</v>
      </c>
      <c r="J6048" t="s">
        <v>469</v>
      </c>
      <c r="M6048" t="s">
        <v>335</v>
      </c>
      <c r="N6048">
        <v>4959</v>
      </c>
    </row>
    <row r="6049" spans="1:14" x14ac:dyDescent="0.25">
      <c r="A6049">
        <v>345</v>
      </c>
      <c r="B6049">
        <v>345</v>
      </c>
      <c r="C6049">
        <v>2710</v>
      </c>
      <c r="D6049" t="s">
        <v>80</v>
      </c>
      <c r="E6049" s="1">
        <v>7.76</v>
      </c>
      <c r="F6049" s="5">
        <v>42094</v>
      </c>
      <c r="G6049" s="9" t="s">
        <v>7963</v>
      </c>
      <c r="H6049" s="9" t="s">
        <v>7973</v>
      </c>
      <c r="I6049" s="9" t="s">
        <v>8056</v>
      </c>
      <c r="J6049" t="s">
        <v>470</v>
      </c>
      <c r="M6049" t="s">
        <v>335</v>
      </c>
      <c r="N6049">
        <v>4964</v>
      </c>
    </row>
    <row r="6050" spans="1:14" x14ac:dyDescent="0.25">
      <c r="A6050">
        <v>345</v>
      </c>
      <c r="B6050">
        <v>345</v>
      </c>
      <c r="C6050">
        <v>2710</v>
      </c>
      <c r="D6050" t="s">
        <v>80</v>
      </c>
      <c r="E6050" s="1">
        <v>-8.2200000000000006</v>
      </c>
      <c r="F6050" s="5">
        <v>42094</v>
      </c>
      <c r="G6050" s="9" t="s">
        <v>7963</v>
      </c>
      <c r="H6050" s="9" t="s">
        <v>7973</v>
      </c>
      <c r="I6050" s="9" t="s">
        <v>8056</v>
      </c>
      <c r="J6050" t="s">
        <v>471</v>
      </c>
      <c r="M6050" t="s">
        <v>335</v>
      </c>
      <c r="N6050">
        <v>4966</v>
      </c>
    </row>
    <row r="6051" spans="1:14" x14ac:dyDescent="0.25">
      <c r="A6051">
        <v>345</v>
      </c>
      <c r="B6051">
        <v>345</v>
      </c>
      <c r="C6051">
        <v>2710</v>
      </c>
      <c r="D6051" t="s">
        <v>80</v>
      </c>
      <c r="E6051" s="1">
        <v>-65.12</v>
      </c>
      <c r="F6051" s="5">
        <v>42094</v>
      </c>
      <c r="G6051" s="9" t="s">
        <v>7963</v>
      </c>
      <c r="H6051" s="9" t="s">
        <v>7973</v>
      </c>
      <c r="I6051" s="9" t="s">
        <v>8056</v>
      </c>
      <c r="J6051" t="s">
        <v>472</v>
      </c>
      <c r="M6051" t="s">
        <v>335</v>
      </c>
      <c r="N6051">
        <v>4976</v>
      </c>
    </row>
    <row r="6052" spans="1:14" x14ac:dyDescent="0.25">
      <c r="A6052">
        <v>345</v>
      </c>
      <c r="B6052">
        <v>345</v>
      </c>
      <c r="C6052">
        <v>2710</v>
      </c>
      <c r="D6052" t="s">
        <v>80</v>
      </c>
      <c r="E6052" s="1">
        <v>-1.45</v>
      </c>
      <c r="F6052" s="5">
        <v>42094</v>
      </c>
      <c r="G6052" s="9" t="s">
        <v>7963</v>
      </c>
      <c r="H6052" s="9" t="s">
        <v>7973</v>
      </c>
      <c r="I6052" s="9" t="s">
        <v>8056</v>
      </c>
      <c r="J6052" t="s">
        <v>474</v>
      </c>
      <c r="M6052" t="s">
        <v>335</v>
      </c>
      <c r="N6052">
        <v>4996</v>
      </c>
    </row>
    <row r="6053" spans="1:14" x14ac:dyDescent="0.25">
      <c r="A6053">
        <v>345</v>
      </c>
      <c r="B6053">
        <v>345</v>
      </c>
      <c r="C6053">
        <v>2710</v>
      </c>
      <c r="D6053" t="s">
        <v>80</v>
      </c>
      <c r="E6053" s="1">
        <v>-4871.93</v>
      </c>
      <c r="F6053" s="5">
        <v>42094</v>
      </c>
      <c r="G6053" s="9" t="s">
        <v>7963</v>
      </c>
      <c r="H6053" s="9" t="s">
        <v>7973</v>
      </c>
      <c r="I6053" s="9" t="s">
        <v>8056</v>
      </c>
      <c r="J6053" t="s">
        <v>475</v>
      </c>
      <c r="M6053" t="s">
        <v>335</v>
      </c>
      <c r="N6053">
        <v>5037</v>
      </c>
    </row>
    <row r="6054" spans="1:14" x14ac:dyDescent="0.25">
      <c r="A6054">
        <v>345</v>
      </c>
      <c r="B6054">
        <v>345</v>
      </c>
      <c r="C6054">
        <v>2710</v>
      </c>
      <c r="D6054" t="s">
        <v>80</v>
      </c>
      <c r="E6054" s="1">
        <v>-160.82</v>
      </c>
      <c r="F6054" s="5">
        <v>42094</v>
      </c>
      <c r="G6054" s="9" t="s">
        <v>7963</v>
      </c>
      <c r="H6054" s="9" t="s">
        <v>7973</v>
      </c>
      <c r="I6054" s="9" t="s">
        <v>8056</v>
      </c>
      <c r="J6054" t="s">
        <v>476</v>
      </c>
      <c r="M6054" t="s">
        <v>335</v>
      </c>
      <c r="N6054">
        <v>5057</v>
      </c>
    </row>
    <row r="6055" spans="1:14" x14ac:dyDescent="0.25">
      <c r="A6055">
        <v>345</v>
      </c>
      <c r="B6055">
        <v>345</v>
      </c>
      <c r="C6055">
        <v>2710</v>
      </c>
      <c r="D6055" t="s">
        <v>80</v>
      </c>
      <c r="E6055" s="1">
        <v>-2501</v>
      </c>
      <c r="F6055" s="5">
        <v>42094</v>
      </c>
      <c r="G6055" s="9" t="s">
        <v>7963</v>
      </c>
      <c r="H6055" s="9" t="s">
        <v>7973</v>
      </c>
      <c r="I6055" s="9" t="s">
        <v>8056</v>
      </c>
      <c r="J6055" t="s">
        <v>477</v>
      </c>
      <c r="M6055" t="s">
        <v>335</v>
      </c>
      <c r="N6055">
        <v>5062</v>
      </c>
    </row>
    <row r="6056" spans="1:14" x14ac:dyDescent="0.25">
      <c r="A6056">
        <v>345</v>
      </c>
      <c r="B6056">
        <v>345</v>
      </c>
      <c r="C6056">
        <v>2710</v>
      </c>
      <c r="D6056" t="s">
        <v>80</v>
      </c>
      <c r="E6056" s="1">
        <v>-78348.259999999995</v>
      </c>
      <c r="F6056" s="5">
        <v>42094</v>
      </c>
      <c r="G6056" s="9" t="s">
        <v>7963</v>
      </c>
      <c r="H6056" s="9" t="s">
        <v>7973</v>
      </c>
      <c r="I6056" s="9" t="s">
        <v>8056</v>
      </c>
      <c r="J6056" t="s">
        <v>478</v>
      </c>
      <c r="M6056" t="s">
        <v>335</v>
      </c>
      <c r="N6056">
        <v>5063</v>
      </c>
    </row>
    <row r="6057" spans="1:14" x14ac:dyDescent="0.25">
      <c r="A6057">
        <v>345</v>
      </c>
      <c r="B6057">
        <v>345</v>
      </c>
      <c r="C6057">
        <v>2710</v>
      </c>
      <c r="D6057" t="s">
        <v>80</v>
      </c>
      <c r="E6057" s="1">
        <v>-36996.870000000003</v>
      </c>
      <c r="F6057" s="5">
        <v>42094</v>
      </c>
      <c r="G6057" s="9" t="s">
        <v>7963</v>
      </c>
      <c r="H6057" s="9" t="s">
        <v>7973</v>
      </c>
      <c r="I6057" s="9" t="s">
        <v>8056</v>
      </c>
      <c r="J6057" t="s">
        <v>479</v>
      </c>
      <c r="M6057" t="s">
        <v>335</v>
      </c>
      <c r="N6057">
        <v>5064</v>
      </c>
    </row>
    <row r="6058" spans="1:14" x14ac:dyDescent="0.25">
      <c r="A6058">
        <v>345</v>
      </c>
      <c r="B6058">
        <v>345</v>
      </c>
      <c r="C6058">
        <v>2710</v>
      </c>
      <c r="D6058" t="s">
        <v>80</v>
      </c>
      <c r="E6058" s="1">
        <v>-552.49</v>
      </c>
      <c r="F6058" s="5">
        <v>42094</v>
      </c>
      <c r="G6058" s="9" t="s">
        <v>7963</v>
      </c>
      <c r="H6058" s="9" t="s">
        <v>7973</v>
      </c>
      <c r="I6058" s="9" t="s">
        <v>8056</v>
      </c>
      <c r="J6058" t="s">
        <v>480</v>
      </c>
      <c r="M6058" t="s">
        <v>335</v>
      </c>
      <c r="N6058">
        <v>5065</v>
      </c>
    </row>
    <row r="6059" spans="1:14" x14ac:dyDescent="0.25">
      <c r="A6059">
        <v>345</v>
      </c>
      <c r="B6059">
        <v>345</v>
      </c>
      <c r="C6059">
        <v>2710</v>
      </c>
      <c r="D6059" t="s">
        <v>80</v>
      </c>
      <c r="E6059" s="1">
        <v>-9340.51</v>
      </c>
      <c r="F6059" s="5">
        <v>42094</v>
      </c>
      <c r="G6059" s="9" t="s">
        <v>7963</v>
      </c>
      <c r="H6059" s="9" t="s">
        <v>7973</v>
      </c>
      <c r="I6059" s="9" t="s">
        <v>8056</v>
      </c>
      <c r="J6059" t="s">
        <v>481</v>
      </c>
      <c r="M6059" t="s">
        <v>335</v>
      </c>
      <c r="N6059">
        <v>5066</v>
      </c>
    </row>
    <row r="6060" spans="1:14" x14ac:dyDescent="0.25">
      <c r="A6060">
        <v>345</v>
      </c>
      <c r="B6060">
        <v>345</v>
      </c>
      <c r="C6060">
        <v>2710</v>
      </c>
      <c r="D6060" t="s">
        <v>80</v>
      </c>
      <c r="E6060" s="1">
        <v>-28606.07</v>
      </c>
      <c r="F6060" s="5">
        <v>42094</v>
      </c>
      <c r="G6060" s="9" t="s">
        <v>7963</v>
      </c>
      <c r="H6060" s="9" t="s">
        <v>7973</v>
      </c>
      <c r="I6060" s="9" t="s">
        <v>8056</v>
      </c>
      <c r="J6060" t="s">
        <v>482</v>
      </c>
      <c r="M6060" t="s">
        <v>335</v>
      </c>
      <c r="N6060">
        <v>5079</v>
      </c>
    </row>
    <row r="6061" spans="1:14" x14ac:dyDescent="0.25">
      <c r="A6061">
        <v>345</v>
      </c>
      <c r="B6061">
        <v>345</v>
      </c>
      <c r="C6061">
        <v>2710</v>
      </c>
      <c r="D6061" t="s">
        <v>80</v>
      </c>
      <c r="E6061" s="1">
        <v>-87320.42</v>
      </c>
      <c r="F6061" s="5">
        <v>42094</v>
      </c>
      <c r="G6061" s="9" t="s">
        <v>7963</v>
      </c>
      <c r="H6061" s="9" t="s">
        <v>7973</v>
      </c>
      <c r="I6061" s="9" t="s">
        <v>8056</v>
      </c>
      <c r="J6061" t="s">
        <v>483</v>
      </c>
      <c r="M6061" t="s">
        <v>335</v>
      </c>
      <c r="N6061">
        <v>5080</v>
      </c>
    </row>
    <row r="6062" spans="1:14" x14ac:dyDescent="0.25">
      <c r="A6062">
        <v>345</v>
      </c>
      <c r="B6062">
        <v>345</v>
      </c>
      <c r="C6062">
        <v>2710</v>
      </c>
      <c r="D6062" t="s">
        <v>80</v>
      </c>
      <c r="E6062" s="1">
        <v>-655146.26</v>
      </c>
      <c r="F6062" s="5">
        <v>42094</v>
      </c>
      <c r="G6062" s="9" t="s">
        <v>7963</v>
      </c>
      <c r="H6062" s="9" t="s">
        <v>7973</v>
      </c>
      <c r="I6062" s="9" t="s">
        <v>8056</v>
      </c>
      <c r="J6062" t="s">
        <v>484</v>
      </c>
      <c r="M6062" t="s">
        <v>335</v>
      </c>
      <c r="N6062">
        <v>5081</v>
      </c>
    </row>
    <row r="6063" spans="1:14" x14ac:dyDescent="0.25">
      <c r="A6063">
        <v>345</v>
      </c>
      <c r="B6063">
        <v>345</v>
      </c>
      <c r="C6063">
        <v>2710</v>
      </c>
      <c r="D6063" t="s">
        <v>80</v>
      </c>
      <c r="E6063" s="1">
        <v>-14803.95</v>
      </c>
      <c r="F6063" s="5">
        <v>42094</v>
      </c>
      <c r="G6063" s="9" t="s">
        <v>7963</v>
      </c>
      <c r="H6063" s="9" t="s">
        <v>7973</v>
      </c>
      <c r="I6063" s="9" t="s">
        <v>8056</v>
      </c>
      <c r="J6063" t="s">
        <v>485</v>
      </c>
      <c r="M6063" t="s">
        <v>335</v>
      </c>
      <c r="N6063">
        <v>5082</v>
      </c>
    </row>
    <row r="6064" spans="1:14" x14ac:dyDescent="0.25">
      <c r="A6064">
        <v>345</v>
      </c>
      <c r="B6064">
        <v>345</v>
      </c>
      <c r="C6064">
        <v>2710</v>
      </c>
      <c r="D6064" t="s">
        <v>80</v>
      </c>
      <c r="E6064" s="1">
        <v>40330.1</v>
      </c>
      <c r="F6064" s="5">
        <v>42094</v>
      </c>
      <c r="G6064" s="9" t="s">
        <v>7963</v>
      </c>
      <c r="H6064" s="9" t="s">
        <v>7973</v>
      </c>
      <c r="I6064" s="9" t="s">
        <v>8056</v>
      </c>
      <c r="J6064" t="s">
        <v>486</v>
      </c>
      <c r="M6064" t="s">
        <v>335</v>
      </c>
      <c r="N6064">
        <v>5088</v>
      </c>
    </row>
    <row r="6065" spans="1:14" x14ac:dyDescent="0.25">
      <c r="A6065">
        <v>345</v>
      </c>
      <c r="B6065">
        <v>345</v>
      </c>
      <c r="C6065">
        <v>2710</v>
      </c>
      <c r="D6065" t="s">
        <v>80</v>
      </c>
      <c r="E6065" s="1">
        <v>32763.77</v>
      </c>
      <c r="F6065" s="5">
        <v>42094</v>
      </c>
      <c r="G6065" s="9" t="s">
        <v>7963</v>
      </c>
      <c r="H6065" s="9" t="s">
        <v>7973</v>
      </c>
      <c r="I6065" s="9" t="s">
        <v>8056</v>
      </c>
      <c r="J6065" t="s">
        <v>487</v>
      </c>
      <c r="M6065" t="s">
        <v>335</v>
      </c>
      <c r="N6065">
        <v>5089</v>
      </c>
    </row>
    <row r="6066" spans="1:14" x14ac:dyDescent="0.25">
      <c r="A6066">
        <v>345</v>
      </c>
      <c r="B6066">
        <v>345</v>
      </c>
      <c r="C6066">
        <v>2710</v>
      </c>
      <c r="D6066" t="s">
        <v>80</v>
      </c>
      <c r="E6066" s="1">
        <v>520.78</v>
      </c>
      <c r="F6066" s="5">
        <v>42094</v>
      </c>
      <c r="G6066" s="9" t="s">
        <v>7963</v>
      </c>
      <c r="H6066" s="9" t="s">
        <v>7973</v>
      </c>
      <c r="I6066" s="9" t="s">
        <v>8056</v>
      </c>
      <c r="J6066" t="s">
        <v>488</v>
      </c>
      <c r="M6066" t="s">
        <v>335</v>
      </c>
      <c r="N6066">
        <v>5090</v>
      </c>
    </row>
    <row r="6067" spans="1:14" x14ac:dyDescent="0.25">
      <c r="A6067">
        <v>345</v>
      </c>
      <c r="B6067">
        <v>345</v>
      </c>
      <c r="C6067">
        <v>2710</v>
      </c>
      <c r="D6067" t="s">
        <v>80</v>
      </c>
      <c r="E6067" s="1">
        <v>4759.66</v>
      </c>
      <c r="F6067" s="5">
        <v>42094</v>
      </c>
      <c r="G6067" s="9" t="s">
        <v>7963</v>
      </c>
      <c r="H6067" s="9" t="s">
        <v>7973</v>
      </c>
      <c r="I6067" s="9" t="s">
        <v>8056</v>
      </c>
      <c r="J6067" t="s">
        <v>489</v>
      </c>
      <c r="M6067" t="s">
        <v>335</v>
      </c>
      <c r="N6067">
        <v>5091</v>
      </c>
    </row>
    <row r="6068" spans="1:14" x14ac:dyDescent="0.25">
      <c r="A6068">
        <v>345</v>
      </c>
      <c r="B6068">
        <v>345</v>
      </c>
      <c r="C6068">
        <v>2710</v>
      </c>
      <c r="D6068" t="s">
        <v>80</v>
      </c>
      <c r="E6068" s="1">
        <v>28571.39</v>
      </c>
      <c r="F6068" s="5">
        <v>42094</v>
      </c>
      <c r="G6068" s="9" t="s">
        <v>7963</v>
      </c>
      <c r="H6068" s="9" t="s">
        <v>7973</v>
      </c>
      <c r="I6068" s="9" t="s">
        <v>8056</v>
      </c>
      <c r="J6068" t="s">
        <v>490</v>
      </c>
      <c r="M6068" t="s">
        <v>335</v>
      </c>
      <c r="N6068">
        <v>5097</v>
      </c>
    </row>
    <row r="6069" spans="1:14" x14ac:dyDescent="0.25">
      <c r="A6069">
        <v>345</v>
      </c>
      <c r="B6069">
        <v>345</v>
      </c>
      <c r="C6069">
        <v>2710</v>
      </c>
      <c r="D6069" t="s">
        <v>80</v>
      </c>
      <c r="E6069" s="1">
        <v>54444.38</v>
      </c>
      <c r="F6069" s="5">
        <v>42094</v>
      </c>
      <c r="G6069" s="9" t="s">
        <v>7963</v>
      </c>
      <c r="H6069" s="9" t="s">
        <v>7973</v>
      </c>
      <c r="I6069" s="9" t="s">
        <v>8056</v>
      </c>
      <c r="J6069" t="s">
        <v>491</v>
      </c>
      <c r="M6069" t="s">
        <v>335</v>
      </c>
      <c r="N6069">
        <v>5098</v>
      </c>
    </row>
    <row r="6070" spans="1:14" x14ac:dyDescent="0.25">
      <c r="A6070">
        <v>345</v>
      </c>
      <c r="B6070">
        <v>345</v>
      </c>
      <c r="C6070">
        <v>2710</v>
      </c>
      <c r="D6070" t="s">
        <v>80</v>
      </c>
      <c r="E6070" s="1">
        <v>551019.66</v>
      </c>
      <c r="F6070" s="5">
        <v>42094</v>
      </c>
      <c r="G6070" s="9" t="s">
        <v>7963</v>
      </c>
      <c r="H6070" s="9" t="s">
        <v>7973</v>
      </c>
      <c r="I6070" s="9" t="s">
        <v>8056</v>
      </c>
      <c r="J6070" t="s">
        <v>492</v>
      </c>
      <c r="M6070" t="s">
        <v>335</v>
      </c>
      <c r="N6070">
        <v>5099</v>
      </c>
    </row>
    <row r="6071" spans="1:14" x14ac:dyDescent="0.25">
      <c r="A6071">
        <v>345</v>
      </c>
      <c r="B6071">
        <v>345</v>
      </c>
      <c r="C6071">
        <v>2710</v>
      </c>
      <c r="D6071" t="s">
        <v>80</v>
      </c>
      <c r="E6071" s="1">
        <v>14803.95</v>
      </c>
      <c r="F6071" s="5">
        <v>42094</v>
      </c>
      <c r="G6071" s="9" t="s">
        <v>7963</v>
      </c>
      <c r="H6071" s="9" t="s">
        <v>7973</v>
      </c>
      <c r="I6071" s="9" t="s">
        <v>8056</v>
      </c>
      <c r="J6071" t="s">
        <v>493</v>
      </c>
      <c r="M6071" t="s">
        <v>335</v>
      </c>
      <c r="N6071">
        <v>5100</v>
      </c>
    </row>
    <row r="6072" spans="1:14" x14ac:dyDescent="0.25">
      <c r="A6072">
        <v>345</v>
      </c>
      <c r="B6072">
        <v>345</v>
      </c>
      <c r="C6072">
        <v>2710</v>
      </c>
      <c r="D6072" t="s">
        <v>80</v>
      </c>
      <c r="E6072" s="1">
        <v>12164.03</v>
      </c>
      <c r="F6072" s="5">
        <v>42094</v>
      </c>
      <c r="G6072" s="9" t="s">
        <v>7963</v>
      </c>
      <c r="H6072" s="9" t="s">
        <v>7973</v>
      </c>
      <c r="I6072" s="9" t="s">
        <v>8056</v>
      </c>
      <c r="J6072" t="s">
        <v>494</v>
      </c>
      <c r="M6072" t="s">
        <v>335</v>
      </c>
      <c r="N6072">
        <v>5246</v>
      </c>
    </row>
    <row r="6073" spans="1:14" x14ac:dyDescent="0.25">
      <c r="A6073">
        <v>345</v>
      </c>
      <c r="B6073">
        <v>345</v>
      </c>
      <c r="C6073">
        <v>2710</v>
      </c>
      <c r="D6073" t="s">
        <v>80</v>
      </c>
      <c r="E6073" s="1">
        <v>-127.71</v>
      </c>
      <c r="F6073" s="5">
        <v>42094</v>
      </c>
      <c r="G6073" s="9" t="s">
        <v>7963</v>
      </c>
      <c r="H6073" s="9" t="s">
        <v>7973</v>
      </c>
      <c r="I6073" s="9" t="s">
        <v>8056</v>
      </c>
      <c r="J6073" t="s">
        <v>495</v>
      </c>
      <c r="M6073" t="s">
        <v>335</v>
      </c>
      <c r="N6073">
        <v>5247</v>
      </c>
    </row>
    <row r="6074" spans="1:14" x14ac:dyDescent="0.25">
      <c r="A6074">
        <v>345</v>
      </c>
      <c r="B6074">
        <v>345</v>
      </c>
      <c r="C6074">
        <v>2710</v>
      </c>
      <c r="D6074" t="s">
        <v>80</v>
      </c>
      <c r="E6074" s="1">
        <v>-5.37</v>
      </c>
      <c r="F6074" s="5">
        <v>42094</v>
      </c>
      <c r="G6074" s="9" t="s">
        <v>7963</v>
      </c>
      <c r="H6074" s="9" t="s">
        <v>7973</v>
      </c>
      <c r="I6074" s="9" t="s">
        <v>8056</v>
      </c>
      <c r="J6074" t="s">
        <v>496</v>
      </c>
      <c r="M6074" t="s">
        <v>335</v>
      </c>
      <c r="N6074">
        <v>5252</v>
      </c>
    </row>
    <row r="6075" spans="1:14" x14ac:dyDescent="0.25">
      <c r="A6075">
        <v>345</v>
      </c>
      <c r="B6075">
        <v>345</v>
      </c>
      <c r="C6075">
        <v>2710</v>
      </c>
      <c r="D6075" t="s">
        <v>80</v>
      </c>
      <c r="E6075" s="1">
        <v>0.03</v>
      </c>
      <c r="F6075" s="5">
        <v>42094</v>
      </c>
      <c r="G6075" s="9" t="s">
        <v>7963</v>
      </c>
      <c r="H6075" s="9" t="s">
        <v>7973</v>
      </c>
      <c r="I6075" s="9" t="s">
        <v>8056</v>
      </c>
      <c r="J6075" t="s">
        <v>497</v>
      </c>
      <c r="M6075" t="s">
        <v>335</v>
      </c>
      <c r="N6075">
        <v>5257</v>
      </c>
    </row>
    <row r="6076" spans="1:14" x14ac:dyDescent="0.25">
      <c r="A6076">
        <v>345</v>
      </c>
      <c r="B6076">
        <v>345</v>
      </c>
      <c r="C6076">
        <v>2710</v>
      </c>
      <c r="D6076" t="s">
        <v>80</v>
      </c>
      <c r="E6076" s="1">
        <v>319.14999999999998</v>
      </c>
      <c r="F6076" s="5">
        <v>42094</v>
      </c>
      <c r="G6076" s="9" t="s">
        <v>7963</v>
      </c>
      <c r="H6076" s="9" t="s">
        <v>7973</v>
      </c>
      <c r="I6076" s="9" t="s">
        <v>8056</v>
      </c>
      <c r="J6076" t="s">
        <v>498</v>
      </c>
      <c r="M6076" t="s">
        <v>335</v>
      </c>
      <c r="N6076">
        <v>5262</v>
      </c>
    </row>
    <row r="6077" spans="1:14" x14ac:dyDescent="0.25">
      <c r="A6077">
        <v>345</v>
      </c>
      <c r="B6077">
        <v>345</v>
      </c>
      <c r="C6077">
        <v>2710</v>
      </c>
      <c r="D6077" t="s">
        <v>80</v>
      </c>
      <c r="E6077" s="1">
        <v>-12.89</v>
      </c>
      <c r="F6077" s="5">
        <v>42094</v>
      </c>
      <c r="G6077" s="9" t="s">
        <v>7963</v>
      </c>
      <c r="H6077" s="9" t="s">
        <v>7973</v>
      </c>
      <c r="I6077" s="9" t="s">
        <v>8056</v>
      </c>
      <c r="J6077" t="s">
        <v>507</v>
      </c>
      <c r="M6077" t="s">
        <v>335</v>
      </c>
      <c r="N6077">
        <v>5286</v>
      </c>
    </row>
    <row r="6078" spans="1:14" x14ac:dyDescent="0.25">
      <c r="A6078">
        <v>345</v>
      </c>
      <c r="B6078">
        <v>345</v>
      </c>
      <c r="C6078">
        <v>2710</v>
      </c>
      <c r="D6078" t="s">
        <v>80</v>
      </c>
      <c r="E6078" s="1">
        <v>-145.46</v>
      </c>
      <c r="F6078" s="5">
        <v>42094</v>
      </c>
      <c r="G6078" s="9" t="s">
        <v>7963</v>
      </c>
      <c r="H6078" s="9" t="s">
        <v>7973</v>
      </c>
      <c r="I6078" s="9" t="s">
        <v>8056</v>
      </c>
      <c r="J6078" t="s">
        <v>508</v>
      </c>
      <c r="M6078" t="s">
        <v>335</v>
      </c>
      <c r="N6078">
        <v>5298</v>
      </c>
    </row>
    <row r="6079" spans="1:14" x14ac:dyDescent="0.25">
      <c r="A6079">
        <v>345</v>
      </c>
      <c r="B6079">
        <v>345</v>
      </c>
      <c r="C6079">
        <v>2710</v>
      </c>
      <c r="D6079" t="s">
        <v>80</v>
      </c>
      <c r="E6079" s="1">
        <v>-202.92</v>
      </c>
      <c r="F6079" s="5">
        <v>42094</v>
      </c>
      <c r="G6079" s="9" t="s">
        <v>7963</v>
      </c>
      <c r="H6079" s="9" t="s">
        <v>7973</v>
      </c>
      <c r="I6079" s="9" t="s">
        <v>8056</v>
      </c>
      <c r="J6079" t="s">
        <v>509</v>
      </c>
      <c r="M6079" t="s">
        <v>335</v>
      </c>
      <c r="N6079">
        <v>5299</v>
      </c>
    </row>
    <row r="6080" spans="1:14" x14ac:dyDescent="0.25">
      <c r="A6080">
        <v>345</v>
      </c>
      <c r="B6080">
        <v>345</v>
      </c>
      <c r="C6080">
        <v>2710</v>
      </c>
      <c r="D6080" t="s">
        <v>80</v>
      </c>
      <c r="E6080" s="1">
        <v>-4.58</v>
      </c>
      <c r="F6080" s="5">
        <v>42094</v>
      </c>
      <c r="G6080" s="9" t="s">
        <v>7963</v>
      </c>
      <c r="H6080" s="9" t="s">
        <v>7973</v>
      </c>
      <c r="I6080" s="9" t="s">
        <v>8056</v>
      </c>
      <c r="J6080" t="s">
        <v>510</v>
      </c>
      <c r="M6080" t="s">
        <v>335</v>
      </c>
      <c r="N6080">
        <v>5302</v>
      </c>
    </row>
    <row r="6081" spans="1:14" x14ac:dyDescent="0.25">
      <c r="A6081">
        <v>345</v>
      </c>
      <c r="B6081">
        <v>345</v>
      </c>
      <c r="C6081">
        <v>2710</v>
      </c>
      <c r="D6081" t="s">
        <v>80</v>
      </c>
      <c r="E6081" s="1">
        <v>-12.95</v>
      </c>
      <c r="F6081" s="5">
        <v>42094</v>
      </c>
      <c r="G6081" s="9" t="s">
        <v>7963</v>
      </c>
      <c r="H6081" s="9" t="s">
        <v>7973</v>
      </c>
      <c r="I6081" s="9" t="s">
        <v>8056</v>
      </c>
      <c r="J6081" t="s">
        <v>512</v>
      </c>
      <c r="M6081" t="s">
        <v>335</v>
      </c>
      <c r="N6081">
        <v>5308</v>
      </c>
    </row>
    <row r="6082" spans="1:14" x14ac:dyDescent="0.25">
      <c r="A6082">
        <v>345</v>
      </c>
      <c r="B6082">
        <v>345</v>
      </c>
      <c r="C6082">
        <v>2710</v>
      </c>
      <c r="D6082" t="s">
        <v>80</v>
      </c>
      <c r="E6082" s="1">
        <v>-1272.04</v>
      </c>
      <c r="F6082" s="5">
        <v>42094</v>
      </c>
      <c r="G6082" s="9" t="s">
        <v>7963</v>
      </c>
      <c r="H6082" s="9" t="s">
        <v>7973</v>
      </c>
      <c r="I6082" s="9" t="s">
        <v>8056</v>
      </c>
      <c r="J6082" t="s">
        <v>513</v>
      </c>
      <c r="M6082" t="s">
        <v>335</v>
      </c>
      <c r="N6082">
        <v>5663</v>
      </c>
    </row>
    <row r="6083" spans="1:14" x14ac:dyDescent="0.25">
      <c r="A6083">
        <v>345</v>
      </c>
      <c r="B6083">
        <v>345</v>
      </c>
      <c r="C6083">
        <v>2710</v>
      </c>
      <c r="D6083" t="s">
        <v>80</v>
      </c>
      <c r="E6083" s="1">
        <v>710.25</v>
      </c>
      <c r="F6083" s="5">
        <v>42094</v>
      </c>
      <c r="G6083" s="9" t="s">
        <v>7963</v>
      </c>
      <c r="H6083" s="9" t="s">
        <v>7973</v>
      </c>
      <c r="I6083" s="9" t="s">
        <v>8056</v>
      </c>
      <c r="J6083" t="s">
        <v>514</v>
      </c>
      <c r="M6083" t="s">
        <v>335</v>
      </c>
      <c r="N6083">
        <v>5789</v>
      </c>
    </row>
    <row r="6084" spans="1:14" x14ac:dyDescent="0.25">
      <c r="A6084">
        <v>345</v>
      </c>
      <c r="B6084">
        <v>345</v>
      </c>
      <c r="C6084">
        <v>2710</v>
      </c>
      <c r="D6084" t="s">
        <v>80</v>
      </c>
      <c r="E6084" s="1">
        <v>7.76</v>
      </c>
      <c r="F6084" s="5">
        <v>42094</v>
      </c>
      <c r="G6084" s="9" t="s">
        <v>7963</v>
      </c>
      <c r="H6084" s="9" t="s">
        <v>7973</v>
      </c>
      <c r="I6084" s="9" t="s">
        <v>8056</v>
      </c>
      <c r="J6084" t="s">
        <v>515</v>
      </c>
      <c r="M6084" t="s">
        <v>335</v>
      </c>
      <c r="N6084">
        <v>7340</v>
      </c>
    </row>
    <row r="6085" spans="1:14" x14ac:dyDescent="0.25">
      <c r="A6085">
        <v>345</v>
      </c>
      <c r="B6085">
        <v>345</v>
      </c>
      <c r="C6085">
        <v>2710</v>
      </c>
      <c r="D6085" t="s">
        <v>80</v>
      </c>
      <c r="E6085" s="1">
        <v>-13.15</v>
      </c>
      <c r="F6085" s="5">
        <v>42094</v>
      </c>
      <c r="G6085" s="9" t="s">
        <v>7963</v>
      </c>
      <c r="H6085" s="9" t="s">
        <v>7973</v>
      </c>
      <c r="I6085" s="9" t="s">
        <v>8056</v>
      </c>
      <c r="J6085" t="s">
        <v>516</v>
      </c>
      <c r="M6085" t="s">
        <v>335</v>
      </c>
      <c r="N6085">
        <v>19424</v>
      </c>
    </row>
    <row r="6086" spans="1:14" x14ac:dyDescent="0.25">
      <c r="A6086">
        <v>345</v>
      </c>
      <c r="B6086">
        <v>345</v>
      </c>
      <c r="C6086">
        <v>2710</v>
      </c>
      <c r="D6086" t="s">
        <v>80</v>
      </c>
      <c r="E6086" s="1">
        <v>-208.53</v>
      </c>
      <c r="F6086" s="5">
        <v>42094</v>
      </c>
      <c r="G6086" s="9" t="s">
        <v>7963</v>
      </c>
      <c r="H6086" s="9" t="s">
        <v>7973</v>
      </c>
      <c r="I6086" s="9" t="s">
        <v>8056</v>
      </c>
      <c r="J6086" t="s">
        <v>517</v>
      </c>
      <c r="M6086" t="s">
        <v>335</v>
      </c>
      <c r="N6086">
        <v>19425</v>
      </c>
    </row>
    <row r="6087" spans="1:14" x14ac:dyDescent="0.25">
      <c r="A6087">
        <v>345</v>
      </c>
      <c r="B6087">
        <v>345</v>
      </c>
      <c r="C6087">
        <v>2710</v>
      </c>
      <c r="D6087" t="s">
        <v>80</v>
      </c>
      <c r="E6087" s="1">
        <v>-2502.04</v>
      </c>
      <c r="F6087" s="5">
        <v>42094</v>
      </c>
      <c r="G6087" s="9" t="s">
        <v>7963</v>
      </c>
      <c r="H6087" s="9" t="s">
        <v>7973</v>
      </c>
      <c r="I6087" s="9" t="s">
        <v>8056</v>
      </c>
      <c r="J6087" t="s">
        <v>519</v>
      </c>
      <c r="M6087" t="s">
        <v>335</v>
      </c>
      <c r="N6087">
        <v>19446</v>
      </c>
    </row>
    <row r="6088" spans="1:14" x14ac:dyDescent="0.25">
      <c r="A6088">
        <v>345</v>
      </c>
      <c r="B6088">
        <v>345</v>
      </c>
      <c r="C6088">
        <v>2710</v>
      </c>
      <c r="D6088" t="s">
        <v>80</v>
      </c>
      <c r="E6088" s="1">
        <v>-0.8</v>
      </c>
      <c r="F6088" s="5">
        <v>42094</v>
      </c>
      <c r="G6088" s="9" t="s">
        <v>7963</v>
      </c>
      <c r="H6088" s="9" t="s">
        <v>7973</v>
      </c>
      <c r="I6088" s="9" t="s">
        <v>8056</v>
      </c>
      <c r="J6088" t="s">
        <v>520</v>
      </c>
      <c r="M6088" t="s">
        <v>335</v>
      </c>
      <c r="N6088">
        <v>19454</v>
      </c>
    </row>
    <row r="6089" spans="1:14" x14ac:dyDescent="0.25">
      <c r="A6089">
        <v>345</v>
      </c>
      <c r="B6089">
        <v>345</v>
      </c>
      <c r="C6089">
        <v>2710</v>
      </c>
      <c r="D6089" t="s">
        <v>80</v>
      </c>
      <c r="E6089" s="1">
        <v>-2013.01</v>
      </c>
      <c r="F6089" s="5">
        <v>42094</v>
      </c>
      <c r="G6089" s="9" t="s">
        <v>7963</v>
      </c>
      <c r="H6089" s="9" t="s">
        <v>7973</v>
      </c>
      <c r="I6089" s="9" t="s">
        <v>8056</v>
      </c>
      <c r="J6089" t="s">
        <v>521</v>
      </c>
      <c r="M6089" t="s">
        <v>335</v>
      </c>
      <c r="N6089">
        <v>19492</v>
      </c>
    </row>
    <row r="6090" spans="1:14" x14ac:dyDescent="0.25">
      <c r="A6090">
        <v>345</v>
      </c>
      <c r="B6090">
        <v>345</v>
      </c>
      <c r="C6090">
        <v>2710</v>
      </c>
      <c r="D6090" t="s">
        <v>80</v>
      </c>
      <c r="E6090" s="1">
        <v>-1428.09</v>
      </c>
      <c r="F6090" s="5">
        <v>42094</v>
      </c>
      <c r="G6090" s="9" t="s">
        <v>7963</v>
      </c>
      <c r="H6090" s="9" t="s">
        <v>7973</v>
      </c>
      <c r="I6090" s="9" t="s">
        <v>8056</v>
      </c>
      <c r="J6090" t="s">
        <v>522</v>
      </c>
      <c r="M6090" t="s">
        <v>335</v>
      </c>
      <c r="N6090">
        <v>19493</v>
      </c>
    </row>
    <row r="6091" spans="1:14" x14ac:dyDescent="0.25">
      <c r="A6091">
        <v>345</v>
      </c>
      <c r="B6091">
        <v>345</v>
      </c>
      <c r="C6091">
        <v>2710</v>
      </c>
      <c r="D6091" t="s">
        <v>80</v>
      </c>
      <c r="E6091" s="1">
        <v>-324.39</v>
      </c>
      <c r="F6091" s="5">
        <v>42094</v>
      </c>
      <c r="G6091" s="9" t="s">
        <v>7963</v>
      </c>
      <c r="H6091" s="9" t="s">
        <v>7973</v>
      </c>
      <c r="I6091" s="9" t="s">
        <v>8056</v>
      </c>
      <c r="J6091" t="s">
        <v>523</v>
      </c>
      <c r="M6091" t="s">
        <v>335</v>
      </c>
      <c r="N6091">
        <v>19494</v>
      </c>
    </row>
    <row r="6092" spans="1:14" x14ac:dyDescent="0.25">
      <c r="A6092">
        <v>345</v>
      </c>
      <c r="B6092">
        <v>345</v>
      </c>
      <c r="C6092">
        <v>2710</v>
      </c>
      <c r="D6092" t="s">
        <v>80</v>
      </c>
      <c r="E6092" s="1">
        <v>2886.47</v>
      </c>
      <c r="F6092" s="5">
        <v>42094</v>
      </c>
      <c r="G6092" s="9" t="s">
        <v>7963</v>
      </c>
      <c r="H6092" s="9" t="s">
        <v>7973</v>
      </c>
      <c r="I6092" s="9" t="s">
        <v>8056</v>
      </c>
      <c r="J6092" t="s">
        <v>524</v>
      </c>
      <c r="M6092" t="s">
        <v>335</v>
      </c>
      <c r="N6092">
        <v>19496</v>
      </c>
    </row>
    <row r="6093" spans="1:14" x14ac:dyDescent="0.25">
      <c r="A6093">
        <v>345</v>
      </c>
      <c r="B6093">
        <v>345</v>
      </c>
      <c r="C6093">
        <v>2710</v>
      </c>
      <c r="D6093" t="s">
        <v>80</v>
      </c>
      <c r="E6093" s="1">
        <v>-59.21</v>
      </c>
      <c r="F6093" s="5">
        <v>42094</v>
      </c>
      <c r="G6093" s="9" t="s">
        <v>7963</v>
      </c>
      <c r="H6093" s="9" t="s">
        <v>7973</v>
      </c>
      <c r="I6093" s="9" t="s">
        <v>8056</v>
      </c>
      <c r="J6093" t="s">
        <v>525</v>
      </c>
      <c r="M6093" t="s">
        <v>335</v>
      </c>
      <c r="N6093">
        <v>19497</v>
      </c>
    </row>
    <row r="6094" spans="1:14" x14ac:dyDescent="0.25">
      <c r="A6094">
        <v>345</v>
      </c>
      <c r="B6094">
        <v>345</v>
      </c>
      <c r="C6094">
        <v>2710</v>
      </c>
      <c r="D6094" t="s">
        <v>80</v>
      </c>
      <c r="E6094" s="1">
        <v>-9218.93</v>
      </c>
      <c r="F6094" s="5">
        <v>42094</v>
      </c>
      <c r="G6094" s="9" t="s">
        <v>7963</v>
      </c>
      <c r="H6094" s="9" t="s">
        <v>7973</v>
      </c>
      <c r="I6094" s="9" t="s">
        <v>8056</v>
      </c>
      <c r="J6094" t="s">
        <v>526</v>
      </c>
      <c r="M6094" t="s">
        <v>335</v>
      </c>
      <c r="N6094">
        <v>19498</v>
      </c>
    </row>
    <row r="6095" spans="1:14" x14ac:dyDescent="0.25">
      <c r="A6095">
        <v>345</v>
      </c>
      <c r="B6095">
        <v>345</v>
      </c>
      <c r="C6095">
        <v>2710</v>
      </c>
      <c r="D6095" t="s">
        <v>80</v>
      </c>
      <c r="E6095" s="1">
        <v>-102.2</v>
      </c>
      <c r="F6095" s="5">
        <v>42094</v>
      </c>
      <c r="G6095" s="9" t="s">
        <v>7963</v>
      </c>
      <c r="H6095" s="9" t="s">
        <v>7973</v>
      </c>
      <c r="I6095" s="9" t="s">
        <v>8056</v>
      </c>
      <c r="J6095" t="s">
        <v>527</v>
      </c>
      <c r="M6095" t="s">
        <v>335</v>
      </c>
      <c r="N6095">
        <v>19499</v>
      </c>
    </row>
    <row r="6096" spans="1:14" x14ac:dyDescent="0.25">
      <c r="A6096">
        <v>345</v>
      </c>
      <c r="B6096">
        <v>345</v>
      </c>
      <c r="C6096">
        <v>2710</v>
      </c>
      <c r="D6096" t="s">
        <v>80</v>
      </c>
      <c r="E6096" s="1">
        <v>-870.72</v>
      </c>
      <c r="F6096" s="5">
        <v>42094</v>
      </c>
      <c r="G6096" s="9" t="s">
        <v>7963</v>
      </c>
      <c r="H6096" s="9" t="s">
        <v>7973</v>
      </c>
      <c r="I6096" s="9" t="s">
        <v>8056</v>
      </c>
      <c r="J6096" t="s">
        <v>528</v>
      </c>
      <c r="M6096" t="s">
        <v>335</v>
      </c>
      <c r="N6096">
        <v>19500</v>
      </c>
    </row>
    <row r="6097" spans="1:14" x14ac:dyDescent="0.25">
      <c r="A6097">
        <v>345</v>
      </c>
      <c r="B6097">
        <v>345</v>
      </c>
      <c r="C6097">
        <v>2710</v>
      </c>
      <c r="D6097" t="s">
        <v>80</v>
      </c>
      <c r="E6097" s="1">
        <v>-356.05</v>
      </c>
      <c r="F6097" s="5">
        <v>42094</v>
      </c>
      <c r="G6097" s="9" t="s">
        <v>7963</v>
      </c>
      <c r="H6097" s="9" t="s">
        <v>7973</v>
      </c>
      <c r="I6097" s="9" t="s">
        <v>8056</v>
      </c>
      <c r="J6097" t="s">
        <v>529</v>
      </c>
      <c r="M6097" t="s">
        <v>335</v>
      </c>
      <c r="N6097">
        <v>19501</v>
      </c>
    </row>
    <row r="6098" spans="1:14" x14ac:dyDescent="0.25">
      <c r="A6098">
        <v>345</v>
      </c>
      <c r="B6098">
        <v>345</v>
      </c>
      <c r="C6098">
        <v>2710</v>
      </c>
      <c r="D6098" t="s">
        <v>80</v>
      </c>
      <c r="E6098" s="1">
        <v>91.81</v>
      </c>
      <c r="F6098" s="5">
        <v>42094</v>
      </c>
      <c r="G6098" s="9" t="s">
        <v>7963</v>
      </c>
      <c r="H6098" s="9" t="s">
        <v>7973</v>
      </c>
      <c r="I6098" s="9" t="s">
        <v>8056</v>
      </c>
      <c r="J6098" t="s">
        <v>530</v>
      </c>
      <c r="M6098" t="s">
        <v>335</v>
      </c>
      <c r="N6098">
        <v>19502</v>
      </c>
    </row>
    <row r="6099" spans="1:14" x14ac:dyDescent="0.25">
      <c r="A6099">
        <v>345</v>
      </c>
      <c r="B6099">
        <v>345</v>
      </c>
      <c r="C6099">
        <v>2710</v>
      </c>
      <c r="D6099" t="s">
        <v>80</v>
      </c>
      <c r="E6099" s="1">
        <v>46.2</v>
      </c>
      <c r="F6099" s="5">
        <v>42094</v>
      </c>
      <c r="G6099" s="9" t="s">
        <v>7963</v>
      </c>
      <c r="H6099" s="9" t="s">
        <v>7973</v>
      </c>
      <c r="I6099" s="9" t="s">
        <v>8056</v>
      </c>
      <c r="J6099" t="s">
        <v>531</v>
      </c>
      <c r="M6099" t="s">
        <v>335</v>
      </c>
      <c r="N6099">
        <v>19503</v>
      </c>
    </row>
    <row r="6100" spans="1:14" x14ac:dyDescent="0.25">
      <c r="A6100">
        <v>345</v>
      </c>
      <c r="B6100">
        <v>345</v>
      </c>
      <c r="C6100">
        <v>2710</v>
      </c>
      <c r="D6100" t="s">
        <v>80</v>
      </c>
      <c r="E6100" s="1">
        <v>-355.88</v>
      </c>
      <c r="F6100" s="5">
        <v>42094</v>
      </c>
      <c r="G6100" s="9" t="s">
        <v>7963</v>
      </c>
      <c r="H6100" s="9" t="s">
        <v>7973</v>
      </c>
      <c r="I6100" s="9" t="s">
        <v>8056</v>
      </c>
      <c r="J6100" t="s">
        <v>532</v>
      </c>
      <c r="M6100" t="s">
        <v>335</v>
      </c>
      <c r="N6100">
        <v>19514</v>
      </c>
    </row>
    <row r="6101" spans="1:14" x14ac:dyDescent="0.25">
      <c r="A6101">
        <v>345</v>
      </c>
      <c r="B6101">
        <v>345</v>
      </c>
      <c r="C6101">
        <v>2710</v>
      </c>
      <c r="D6101" t="s">
        <v>80</v>
      </c>
      <c r="E6101" s="1">
        <v>-761.83</v>
      </c>
      <c r="F6101" s="5">
        <v>42094</v>
      </c>
      <c r="G6101" s="9" t="s">
        <v>7963</v>
      </c>
      <c r="H6101" s="9" t="s">
        <v>7973</v>
      </c>
      <c r="I6101" s="9" t="s">
        <v>8056</v>
      </c>
      <c r="J6101" t="s">
        <v>533</v>
      </c>
      <c r="M6101" t="s">
        <v>335</v>
      </c>
      <c r="N6101">
        <v>19548</v>
      </c>
    </row>
    <row r="6102" spans="1:14" x14ac:dyDescent="0.25">
      <c r="A6102">
        <v>345</v>
      </c>
      <c r="B6102">
        <v>345</v>
      </c>
      <c r="C6102">
        <v>2710</v>
      </c>
      <c r="D6102" t="s">
        <v>80</v>
      </c>
      <c r="E6102" s="1">
        <v>-1.82</v>
      </c>
      <c r="F6102" s="5">
        <v>42094</v>
      </c>
      <c r="G6102" s="9" t="s">
        <v>7963</v>
      </c>
      <c r="H6102" s="9" t="s">
        <v>7973</v>
      </c>
      <c r="I6102" s="9" t="s">
        <v>8056</v>
      </c>
      <c r="J6102" t="s">
        <v>537</v>
      </c>
      <c r="M6102" t="s">
        <v>335</v>
      </c>
      <c r="N6102">
        <v>19583</v>
      </c>
    </row>
    <row r="6103" spans="1:14" x14ac:dyDescent="0.25">
      <c r="A6103">
        <v>345</v>
      </c>
      <c r="B6103">
        <v>345</v>
      </c>
      <c r="C6103">
        <v>2710</v>
      </c>
      <c r="D6103" t="s">
        <v>80</v>
      </c>
      <c r="E6103" s="1">
        <v>1.27</v>
      </c>
      <c r="F6103" s="5">
        <v>42094</v>
      </c>
      <c r="G6103" s="9" t="s">
        <v>7963</v>
      </c>
      <c r="H6103" s="9" t="s">
        <v>7973</v>
      </c>
      <c r="I6103" s="9" t="s">
        <v>8056</v>
      </c>
      <c r="J6103" t="s">
        <v>538</v>
      </c>
      <c r="M6103" t="s">
        <v>335</v>
      </c>
      <c r="N6103">
        <v>19594</v>
      </c>
    </row>
    <row r="6104" spans="1:14" x14ac:dyDescent="0.25">
      <c r="A6104">
        <v>345</v>
      </c>
      <c r="B6104">
        <v>345</v>
      </c>
      <c r="C6104">
        <v>2710</v>
      </c>
      <c r="D6104" t="s">
        <v>80</v>
      </c>
      <c r="E6104" s="1">
        <v>-2170.7199999999998</v>
      </c>
      <c r="F6104" s="5">
        <v>42094</v>
      </c>
      <c r="G6104" s="9" t="s">
        <v>7963</v>
      </c>
      <c r="H6104" s="9" t="s">
        <v>7973</v>
      </c>
      <c r="I6104" s="9" t="s">
        <v>8056</v>
      </c>
      <c r="J6104" t="s">
        <v>539</v>
      </c>
      <c r="M6104" t="s">
        <v>335</v>
      </c>
      <c r="N6104">
        <v>19613</v>
      </c>
    </row>
    <row r="6105" spans="1:14" x14ac:dyDescent="0.25">
      <c r="A6105">
        <v>345</v>
      </c>
      <c r="B6105">
        <v>345</v>
      </c>
      <c r="C6105">
        <v>2710</v>
      </c>
      <c r="D6105" t="s">
        <v>80</v>
      </c>
      <c r="E6105" s="1">
        <v>-1773.85</v>
      </c>
      <c r="F6105" s="5">
        <v>42094</v>
      </c>
      <c r="G6105" s="9" t="s">
        <v>7963</v>
      </c>
      <c r="H6105" s="9" t="s">
        <v>7973</v>
      </c>
      <c r="I6105" s="9" t="s">
        <v>8056</v>
      </c>
      <c r="J6105" t="s">
        <v>541</v>
      </c>
      <c r="M6105" t="s">
        <v>335</v>
      </c>
      <c r="N6105">
        <v>19639</v>
      </c>
    </row>
    <row r="6106" spans="1:14" x14ac:dyDescent="0.25">
      <c r="A6106">
        <v>345</v>
      </c>
      <c r="B6106">
        <v>345</v>
      </c>
      <c r="C6106">
        <v>2710</v>
      </c>
      <c r="D6106" t="s">
        <v>80</v>
      </c>
      <c r="E6106" s="1">
        <v>-391.34</v>
      </c>
      <c r="F6106" s="5">
        <v>42094</v>
      </c>
      <c r="G6106" s="9" t="s">
        <v>7963</v>
      </c>
      <c r="H6106" s="9" t="s">
        <v>7973</v>
      </c>
      <c r="I6106" s="9" t="s">
        <v>8056</v>
      </c>
      <c r="J6106" t="s">
        <v>543</v>
      </c>
      <c r="M6106" t="s">
        <v>335</v>
      </c>
      <c r="N6106">
        <v>19670</v>
      </c>
    </row>
    <row r="6107" spans="1:14" x14ac:dyDescent="0.25">
      <c r="A6107">
        <v>345</v>
      </c>
      <c r="B6107">
        <v>345</v>
      </c>
      <c r="C6107">
        <v>2710</v>
      </c>
      <c r="D6107" t="s">
        <v>80</v>
      </c>
      <c r="E6107" s="1">
        <v>-593265.65</v>
      </c>
      <c r="F6107" s="5">
        <v>42094</v>
      </c>
      <c r="G6107" s="9" t="s">
        <v>7963</v>
      </c>
      <c r="H6107" s="9" t="s">
        <v>7973</v>
      </c>
      <c r="I6107" s="9" t="s">
        <v>8056</v>
      </c>
      <c r="J6107" t="s">
        <v>544</v>
      </c>
      <c r="M6107" t="s">
        <v>335</v>
      </c>
      <c r="N6107">
        <v>200276</v>
      </c>
    </row>
    <row r="6108" spans="1:14" x14ac:dyDescent="0.25">
      <c r="A6108">
        <v>345</v>
      </c>
      <c r="B6108">
        <v>345</v>
      </c>
      <c r="C6108">
        <v>2710</v>
      </c>
      <c r="D6108" t="s">
        <v>80</v>
      </c>
      <c r="E6108" s="1">
        <v>-42579.12</v>
      </c>
      <c r="F6108" s="5">
        <v>42094</v>
      </c>
      <c r="G6108" s="9" t="s">
        <v>7963</v>
      </c>
      <c r="H6108" s="9" t="s">
        <v>7973</v>
      </c>
      <c r="I6108" s="9" t="s">
        <v>8056</v>
      </c>
      <c r="J6108" t="s">
        <v>545</v>
      </c>
      <c r="M6108" t="s">
        <v>335</v>
      </c>
      <c r="N6108">
        <v>200280</v>
      </c>
    </row>
    <row r="6109" spans="1:14" x14ac:dyDescent="0.25">
      <c r="A6109">
        <v>345</v>
      </c>
      <c r="B6109">
        <v>345</v>
      </c>
      <c r="C6109">
        <v>2710</v>
      </c>
      <c r="D6109" t="s">
        <v>80</v>
      </c>
      <c r="E6109" s="1">
        <v>-3237.48</v>
      </c>
      <c r="F6109" s="5">
        <v>42094</v>
      </c>
      <c r="G6109" s="9" t="s">
        <v>7963</v>
      </c>
      <c r="H6109" s="9" t="s">
        <v>7973</v>
      </c>
      <c r="I6109" s="9" t="s">
        <v>8056</v>
      </c>
      <c r="J6109" t="s">
        <v>546</v>
      </c>
      <c r="M6109" t="s">
        <v>335</v>
      </c>
      <c r="N6109">
        <v>200282</v>
      </c>
    </row>
    <row r="6110" spans="1:14" x14ac:dyDescent="0.25">
      <c r="A6110">
        <v>345</v>
      </c>
      <c r="B6110">
        <v>345</v>
      </c>
      <c r="C6110">
        <v>2710</v>
      </c>
      <c r="D6110" t="s">
        <v>80</v>
      </c>
      <c r="E6110" s="1">
        <v>542148.01</v>
      </c>
      <c r="F6110" s="5">
        <v>42094</v>
      </c>
      <c r="G6110" s="9" t="s">
        <v>7963</v>
      </c>
      <c r="H6110" s="9" t="s">
        <v>7973</v>
      </c>
      <c r="I6110" s="9" t="s">
        <v>8056</v>
      </c>
      <c r="J6110" t="s">
        <v>547</v>
      </c>
      <c r="M6110" t="s">
        <v>335</v>
      </c>
      <c r="N6110">
        <v>200288</v>
      </c>
    </row>
    <row r="6111" spans="1:14" x14ac:dyDescent="0.25">
      <c r="A6111">
        <v>345</v>
      </c>
      <c r="B6111">
        <v>345</v>
      </c>
      <c r="C6111">
        <v>2710</v>
      </c>
      <c r="D6111" t="s">
        <v>80</v>
      </c>
      <c r="E6111" s="1">
        <v>42579.12</v>
      </c>
      <c r="F6111" s="5">
        <v>42094</v>
      </c>
      <c r="G6111" s="9" t="s">
        <v>7963</v>
      </c>
      <c r="H6111" s="9" t="s">
        <v>7973</v>
      </c>
      <c r="I6111" s="9" t="s">
        <v>8056</v>
      </c>
      <c r="J6111" t="s">
        <v>548</v>
      </c>
      <c r="M6111" t="s">
        <v>335</v>
      </c>
      <c r="N6111">
        <v>200292</v>
      </c>
    </row>
    <row r="6112" spans="1:14" x14ac:dyDescent="0.25">
      <c r="A6112">
        <v>345</v>
      </c>
      <c r="B6112">
        <v>345</v>
      </c>
      <c r="C6112">
        <v>2710</v>
      </c>
      <c r="D6112" t="s">
        <v>80</v>
      </c>
      <c r="E6112" s="1">
        <v>3237.48</v>
      </c>
      <c r="F6112" s="5">
        <v>42094</v>
      </c>
      <c r="G6112" s="9" t="s">
        <v>7963</v>
      </c>
      <c r="H6112" s="9" t="s">
        <v>7973</v>
      </c>
      <c r="I6112" s="9" t="s">
        <v>8056</v>
      </c>
      <c r="J6112" t="s">
        <v>549</v>
      </c>
      <c r="M6112" t="s">
        <v>335</v>
      </c>
      <c r="N6112">
        <v>200294</v>
      </c>
    </row>
    <row r="6113" spans="1:14" x14ac:dyDescent="0.25">
      <c r="A6113">
        <v>345</v>
      </c>
      <c r="B6113">
        <v>345</v>
      </c>
      <c r="C6113">
        <v>2710</v>
      </c>
      <c r="D6113" t="s">
        <v>80</v>
      </c>
      <c r="E6113" s="1">
        <v>-1787.41</v>
      </c>
      <c r="F6113" s="5">
        <v>42094</v>
      </c>
      <c r="G6113" s="9" t="s">
        <v>7963</v>
      </c>
      <c r="H6113" s="9" t="s">
        <v>7973</v>
      </c>
      <c r="I6113" s="9" t="s">
        <v>8056</v>
      </c>
      <c r="J6113" t="s">
        <v>550</v>
      </c>
      <c r="M6113" t="s">
        <v>335</v>
      </c>
      <c r="N6113">
        <v>248294</v>
      </c>
    </row>
    <row r="6114" spans="1:14" x14ac:dyDescent="0.25">
      <c r="A6114">
        <v>345</v>
      </c>
      <c r="B6114">
        <v>345</v>
      </c>
      <c r="C6114">
        <v>2710</v>
      </c>
      <c r="D6114" t="s">
        <v>80</v>
      </c>
      <c r="E6114" s="1">
        <v>-256.91000000000003</v>
      </c>
      <c r="F6114" s="5">
        <v>42094</v>
      </c>
      <c r="G6114" s="9" t="s">
        <v>7963</v>
      </c>
      <c r="H6114" s="9" t="s">
        <v>7973</v>
      </c>
      <c r="I6114" s="9" t="s">
        <v>8056</v>
      </c>
      <c r="J6114" t="s">
        <v>551</v>
      </c>
      <c r="M6114" t="s">
        <v>335</v>
      </c>
      <c r="N6114">
        <v>248295</v>
      </c>
    </row>
    <row r="6115" spans="1:14" x14ac:dyDescent="0.25">
      <c r="A6115">
        <v>345</v>
      </c>
      <c r="B6115">
        <v>345</v>
      </c>
      <c r="C6115">
        <v>2710</v>
      </c>
      <c r="D6115" t="s">
        <v>80</v>
      </c>
      <c r="E6115" s="1">
        <v>-772.85</v>
      </c>
      <c r="F6115" s="5">
        <v>42094</v>
      </c>
      <c r="G6115" s="9" t="s">
        <v>7963</v>
      </c>
      <c r="H6115" s="9" t="s">
        <v>7973</v>
      </c>
      <c r="I6115" s="9" t="s">
        <v>8056</v>
      </c>
      <c r="J6115" t="s">
        <v>553</v>
      </c>
      <c r="M6115" t="s">
        <v>335</v>
      </c>
      <c r="N6115">
        <v>248297</v>
      </c>
    </row>
    <row r="6116" spans="1:14" x14ac:dyDescent="0.25">
      <c r="A6116">
        <v>345</v>
      </c>
      <c r="B6116">
        <v>345</v>
      </c>
      <c r="C6116">
        <v>2710</v>
      </c>
      <c r="D6116" t="s">
        <v>80</v>
      </c>
      <c r="E6116" s="1">
        <v>882.31</v>
      </c>
      <c r="F6116" s="5">
        <v>42094</v>
      </c>
      <c r="G6116" s="9" t="s">
        <v>7963</v>
      </c>
      <c r="H6116" s="9" t="s">
        <v>7973</v>
      </c>
      <c r="I6116" s="9" t="s">
        <v>8056</v>
      </c>
      <c r="J6116" t="s">
        <v>554</v>
      </c>
      <c r="M6116" t="s">
        <v>335</v>
      </c>
      <c r="N6116">
        <v>248444</v>
      </c>
    </row>
    <row r="6117" spans="1:14" x14ac:dyDescent="0.25">
      <c r="A6117">
        <v>345</v>
      </c>
      <c r="B6117">
        <v>345</v>
      </c>
      <c r="C6117">
        <v>2710</v>
      </c>
      <c r="D6117" t="s">
        <v>80</v>
      </c>
      <c r="E6117" s="1">
        <v>-239.82</v>
      </c>
      <c r="F6117" s="5">
        <v>42094</v>
      </c>
      <c r="G6117" s="9" t="s">
        <v>7963</v>
      </c>
      <c r="H6117" s="9" t="s">
        <v>7973</v>
      </c>
      <c r="I6117" s="9" t="s">
        <v>8056</v>
      </c>
      <c r="J6117" t="s">
        <v>555</v>
      </c>
      <c r="M6117" t="s">
        <v>335</v>
      </c>
      <c r="N6117">
        <v>248445</v>
      </c>
    </row>
    <row r="6118" spans="1:14" x14ac:dyDescent="0.25">
      <c r="A6118">
        <v>345</v>
      </c>
      <c r="B6118">
        <v>345</v>
      </c>
      <c r="C6118">
        <v>2710</v>
      </c>
      <c r="D6118" t="s">
        <v>80</v>
      </c>
      <c r="E6118" s="1">
        <v>-662.98</v>
      </c>
      <c r="F6118" s="5">
        <v>42094</v>
      </c>
      <c r="G6118" s="9" t="s">
        <v>7963</v>
      </c>
      <c r="H6118" s="9" t="s">
        <v>7973</v>
      </c>
      <c r="I6118" s="9" t="s">
        <v>8056</v>
      </c>
      <c r="J6118" t="s">
        <v>559</v>
      </c>
      <c r="M6118" t="s">
        <v>335</v>
      </c>
      <c r="N6118">
        <v>248609</v>
      </c>
    </row>
    <row r="6119" spans="1:14" x14ac:dyDescent="0.25">
      <c r="A6119">
        <v>345</v>
      </c>
      <c r="B6119">
        <v>345</v>
      </c>
      <c r="C6119">
        <v>2710</v>
      </c>
      <c r="D6119" t="s">
        <v>80</v>
      </c>
      <c r="E6119" s="1">
        <v>-0.52</v>
      </c>
      <c r="F6119" s="5">
        <v>42094</v>
      </c>
      <c r="G6119" s="9" t="s">
        <v>7963</v>
      </c>
      <c r="H6119" s="9" t="s">
        <v>7973</v>
      </c>
      <c r="I6119" s="9" t="s">
        <v>8056</v>
      </c>
      <c r="J6119" t="s">
        <v>560</v>
      </c>
      <c r="M6119" t="s">
        <v>335</v>
      </c>
      <c r="N6119">
        <v>248617</v>
      </c>
    </row>
    <row r="6120" spans="1:14" x14ac:dyDescent="0.25">
      <c r="A6120">
        <v>345</v>
      </c>
      <c r="B6120">
        <v>345</v>
      </c>
      <c r="C6120">
        <v>2710</v>
      </c>
      <c r="D6120" t="s">
        <v>80</v>
      </c>
      <c r="E6120" s="1">
        <v>0.79</v>
      </c>
      <c r="F6120" s="5">
        <v>42094</v>
      </c>
      <c r="G6120" s="9" t="s">
        <v>7963</v>
      </c>
      <c r="H6120" s="9" t="s">
        <v>7973</v>
      </c>
      <c r="I6120" s="9" t="s">
        <v>8056</v>
      </c>
      <c r="J6120" t="s">
        <v>561</v>
      </c>
      <c r="M6120" t="s">
        <v>335</v>
      </c>
      <c r="N6120">
        <v>248620</v>
      </c>
    </row>
    <row r="6121" spans="1:14" x14ac:dyDescent="0.25">
      <c r="A6121">
        <v>345</v>
      </c>
      <c r="B6121">
        <v>345</v>
      </c>
      <c r="C6121">
        <v>2710</v>
      </c>
      <c r="D6121" t="s">
        <v>80</v>
      </c>
      <c r="E6121" s="1">
        <v>-3501.35</v>
      </c>
      <c r="F6121" s="5">
        <v>42094</v>
      </c>
      <c r="G6121" s="9" t="s">
        <v>7963</v>
      </c>
      <c r="H6121" s="9" t="s">
        <v>7973</v>
      </c>
      <c r="I6121" s="9" t="s">
        <v>8056</v>
      </c>
      <c r="J6121" t="s">
        <v>563</v>
      </c>
      <c r="M6121" t="s">
        <v>335</v>
      </c>
      <c r="N6121">
        <v>248670</v>
      </c>
    </row>
    <row r="6122" spans="1:14" x14ac:dyDescent="0.25">
      <c r="A6122">
        <v>345</v>
      </c>
      <c r="B6122">
        <v>345</v>
      </c>
      <c r="C6122">
        <v>2710</v>
      </c>
      <c r="D6122" t="s">
        <v>80</v>
      </c>
      <c r="E6122" s="1">
        <v>-30.62</v>
      </c>
      <c r="F6122" s="5">
        <v>42094</v>
      </c>
      <c r="G6122" s="9" t="s">
        <v>7963</v>
      </c>
      <c r="H6122" s="9" t="s">
        <v>7973</v>
      </c>
      <c r="I6122" s="9" t="s">
        <v>8056</v>
      </c>
      <c r="J6122" t="s">
        <v>564</v>
      </c>
      <c r="M6122" t="s">
        <v>335</v>
      </c>
      <c r="N6122">
        <v>248671</v>
      </c>
    </row>
    <row r="6123" spans="1:14" x14ac:dyDescent="0.25">
      <c r="A6123">
        <v>345</v>
      </c>
      <c r="B6123">
        <v>345</v>
      </c>
      <c r="C6123">
        <v>2710</v>
      </c>
      <c r="D6123" t="s">
        <v>80</v>
      </c>
      <c r="E6123" s="1">
        <v>-567.61</v>
      </c>
      <c r="F6123" s="5">
        <v>42094</v>
      </c>
      <c r="G6123" s="9" t="s">
        <v>7963</v>
      </c>
      <c r="H6123" s="9" t="s">
        <v>7973</v>
      </c>
      <c r="I6123" s="9" t="s">
        <v>8056</v>
      </c>
      <c r="J6123" t="s">
        <v>565</v>
      </c>
      <c r="M6123" t="s">
        <v>335</v>
      </c>
      <c r="N6123">
        <v>248672</v>
      </c>
    </row>
    <row r="6124" spans="1:14" x14ac:dyDescent="0.25">
      <c r="A6124">
        <v>345</v>
      </c>
      <c r="B6124">
        <v>345</v>
      </c>
      <c r="C6124">
        <v>2710</v>
      </c>
      <c r="D6124" t="s">
        <v>80</v>
      </c>
      <c r="E6124" s="1">
        <v>1.88</v>
      </c>
      <c r="F6124" s="5">
        <v>42094</v>
      </c>
      <c r="G6124" s="9" t="s">
        <v>7963</v>
      </c>
      <c r="H6124" s="9" t="s">
        <v>7973</v>
      </c>
      <c r="I6124" s="9" t="s">
        <v>8056</v>
      </c>
      <c r="J6124" t="s">
        <v>566</v>
      </c>
      <c r="M6124" t="s">
        <v>335</v>
      </c>
      <c r="N6124">
        <v>249471</v>
      </c>
    </row>
    <row r="6125" spans="1:14" x14ac:dyDescent="0.25">
      <c r="A6125">
        <v>345</v>
      </c>
      <c r="B6125">
        <v>345</v>
      </c>
      <c r="C6125">
        <v>2710</v>
      </c>
      <c r="D6125" t="s">
        <v>80</v>
      </c>
      <c r="E6125" s="1">
        <v>-28327.16</v>
      </c>
      <c r="F6125" s="5">
        <v>42094</v>
      </c>
      <c r="G6125" s="9" t="s">
        <v>7963</v>
      </c>
      <c r="H6125" s="9" t="s">
        <v>7973</v>
      </c>
      <c r="I6125" s="9" t="s">
        <v>8056</v>
      </c>
      <c r="J6125" t="s">
        <v>568</v>
      </c>
      <c r="M6125" t="s">
        <v>335</v>
      </c>
      <c r="N6125">
        <v>249624</v>
      </c>
    </row>
    <row r="6126" spans="1:14" x14ac:dyDescent="0.25">
      <c r="A6126">
        <v>345</v>
      </c>
      <c r="B6126">
        <v>345</v>
      </c>
      <c r="C6126">
        <v>2710</v>
      </c>
      <c r="D6126" t="s">
        <v>80</v>
      </c>
      <c r="E6126" s="1">
        <v>-81.239999999999995</v>
      </c>
      <c r="F6126" s="5">
        <v>42094</v>
      </c>
      <c r="G6126" s="9" t="s">
        <v>7963</v>
      </c>
      <c r="H6126" s="9" t="s">
        <v>7973</v>
      </c>
      <c r="I6126" s="9" t="s">
        <v>8056</v>
      </c>
      <c r="J6126" t="s">
        <v>577</v>
      </c>
      <c r="M6126" t="s">
        <v>335</v>
      </c>
      <c r="N6126">
        <v>251707</v>
      </c>
    </row>
    <row r="6127" spans="1:14" x14ac:dyDescent="0.25">
      <c r="A6127">
        <v>345</v>
      </c>
      <c r="B6127">
        <v>345</v>
      </c>
      <c r="C6127">
        <v>2710</v>
      </c>
      <c r="D6127" t="s">
        <v>80</v>
      </c>
      <c r="E6127" s="1">
        <v>936.35</v>
      </c>
      <c r="F6127" s="5">
        <v>42094</v>
      </c>
      <c r="G6127" s="9" t="s">
        <v>7963</v>
      </c>
      <c r="H6127" s="9" t="s">
        <v>7973</v>
      </c>
      <c r="I6127" s="9" t="s">
        <v>8056</v>
      </c>
      <c r="J6127" t="s">
        <v>588</v>
      </c>
      <c r="M6127" t="s">
        <v>335</v>
      </c>
      <c r="N6127">
        <v>255820</v>
      </c>
    </row>
    <row r="6128" spans="1:14" x14ac:dyDescent="0.25">
      <c r="A6128">
        <v>345</v>
      </c>
      <c r="B6128">
        <v>345</v>
      </c>
      <c r="C6128">
        <v>2710</v>
      </c>
      <c r="D6128" t="s">
        <v>80</v>
      </c>
      <c r="E6128" s="1">
        <v>-936.35</v>
      </c>
      <c r="F6128" s="5">
        <v>42094</v>
      </c>
      <c r="G6128" s="9" t="s">
        <v>7963</v>
      </c>
      <c r="H6128" s="9" t="s">
        <v>7973</v>
      </c>
      <c r="I6128" s="9" t="s">
        <v>8056</v>
      </c>
      <c r="J6128" t="s">
        <v>589</v>
      </c>
      <c r="M6128" t="s">
        <v>335</v>
      </c>
      <c r="N6128">
        <v>255934</v>
      </c>
    </row>
    <row r="6129" spans="1:14" x14ac:dyDescent="0.25">
      <c r="A6129">
        <v>345</v>
      </c>
      <c r="B6129">
        <v>345</v>
      </c>
      <c r="C6129">
        <v>2710</v>
      </c>
      <c r="D6129" t="s">
        <v>80</v>
      </c>
      <c r="E6129" s="1">
        <v>-2288.6999999999998</v>
      </c>
      <c r="F6129" s="5">
        <v>42094</v>
      </c>
      <c r="G6129" s="9" t="s">
        <v>7963</v>
      </c>
      <c r="H6129" s="9" t="s">
        <v>7973</v>
      </c>
      <c r="I6129" s="9" t="s">
        <v>8056</v>
      </c>
      <c r="J6129" t="s">
        <v>590</v>
      </c>
      <c r="M6129" t="s">
        <v>335</v>
      </c>
      <c r="N6129">
        <v>256053</v>
      </c>
    </row>
    <row r="6130" spans="1:14" x14ac:dyDescent="0.25">
      <c r="A6130">
        <v>345</v>
      </c>
      <c r="B6130">
        <v>345</v>
      </c>
      <c r="C6130">
        <v>2710</v>
      </c>
      <c r="D6130" t="s">
        <v>80</v>
      </c>
      <c r="E6130" s="1">
        <v>-934.39</v>
      </c>
      <c r="F6130" s="5">
        <v>42094</v>
      </c>
      <c r="G6130" s="9" t="s">
        <v>7963</v>
      </c>
      <c r="H6130" s="9" t="s">
        <v>7973</v>
      </c>
      <c r="I6130" s="9" t="s">
        <v>8056</v>
      </c>
      <c r="J6130" t="s">
        <v>592</v>
      </c>
      <c r="M6130" t="s">
        <v>335</v>
      </c>
      <c r="N6130">
        <v>269943</v>
      </c>
    </row>
    <row r="6131" spans="1:14" x14ac:dyDescent="0.25">
      <c r="A6131">
        <v>345</v>
      </c>
      <c r="B6131">
        <v>345</v>
      </c>
      <c r="C6131">
        <v>2710</v>
      </c>
      <c r="D6131" t="s">
        <v>80</v>
      </c>
      <c r="E6131" s="1">
        <v>1966.6</v>
      </c>
      <c r="F6131" s="5">
        <v>42094</v>
      </c>
      <c r="G6131" s="9" t="s">
        <v>7963</v>
      </c>
      <c r="H6131" s="9" t="s">
        <v>7973</v>
      </c>
      <c r="I6131" s="9" t="s">
        <v>8056</v>
      </c>
      <c r="J6131" t="s">
        <v>594</v>
      </c>
      <c r="M6131" t="s">
        <v>335</v>
      </c>
      <c r="N6131">
        <v>288144</v>
      </c>
    </row>
    <row r="6132" spans="1:14" x14ac:dyDescent="0.25">
      <c r="A6132">
        <v>345</v>
      </c>
      <c r="B6132">
        <v>345</v>
      </c>
      <c r="C6132">
        <v>2710</v>
      </c>
      <c r="D6132" t="s">
        <v>80</v>
      </c>
      <c r="E6132" s="1">
        <v>0.19</v>
      </c>
      <c r="F6132" s="5">
        <v>42094</v>
      </c>
      <c r="G6132" s="9" t="s">
        <v>7963</v>
      </c>
      <c r="H6132" s="9" t="s">
        <v>7973</v>
      </c>
      <c r="I6132" s="9" t="s">
        <v>8056</v>
      </c>
      <c r="J6132" t="s">
        <v>595</v>
      </c>
      <c r="M6132" t="s">
        <v>335</v>
      </c>
      <c r="N6132">
        <v>288145</v>
      </c>
    </row>
    <row r="6133" spans="1:14" x14ac:dyDescent="0.25">
      <c r="A6133">
        <v>345</v>
      </c>
      <c r="B6133">
        <v>345</v>
      </c>
      <c r="C6133">
        <v>2710</v>
      </c>
      <c r="D6133" t="s">
        <v>80</v>
      </c>
      <c r="E6133" s="1">
        <v>-441.07</v>
      </c>
      <c r="F6133" s="5">
        <v>42094</v>
      </c>
      <c r="G6133" s="9" t="s">
        <v>7963</v>
      </c>
      <c r="H6133" s="9" t="s">
        <v>7973</v>
      </c>
      <c r="I6133" s="9" t="s">
        <v>8056</v>
      </c>
      <c r="J6133" t="s">
        <v>598</v>
      </c>
      <c r="M6133" t="s">
        <v>335</v>
      </c>
      <c r="N6133">
        <v>288173</v>
      </c>
    </row>
    <row r="6134" spans="1:14" x14ac:dyDescent="0.25">
      <c r="A6134">
        <v>345</v>
      </c>
      <c r="B6134">
        <v>345</v>
      </c>
      <c r="C6134">
        <v>2710</v>
      </c>
      <c r="D6134" t="s">
        <v>80</v>
      </c>
      <c r="E6134" s="1">
        <v>-199.96</v>
      </c>
      <c r="F6134" s="5">
        <v>42094</v>
      </c>
      <c r="G6134" s="9" t="s">
        <v>7963</v>
      </c>
      <c r="H6134" s="9" t="s">
        <v>7973</v>
      </c>
      <c r="I6134" s="9" t="s">
        <v>8056</v>
      </c>
      <c r="J6134" t="s">
        <v>599</v>
      </c>
      <c r="M6134" t="s">
        <v>335</v>
      </c>
      <c r="N6134">
        <v>288681</v>
      </c>
    </row>
    <row r="6135" spans="1:14" x14ac:dyDescent="0.25">
      <c r="A6135">
        <v>345</v>
      </c>
      <c r="B6135">
        <v>345</v>
      </c>
      <c r="C6135">
        <v>2710</v>
      </c>
      <c r="D6135" t="s">
        <v>80</v>
      </c>
      <c r="E6135" s="1">
        <v>-14.14</v>
      </c>
      <c r="F6135" s="5">
        <v>42094</v>
      </c>
      <c r="G6135" s="9" t="s">
        <v>7963</v>
      </c>
      <c r="H6135" s="9" t="s">
        <v>7973</v>
      </c>
      <c r="I6135" s="9" t="s">
        <v>8056</v>
      </c>
      <c r="J6135" t="s">
        <v>600</v>
      </c>
      <c r="M6135" t="s">
        <v>335</v>
      </c>
      <c r="N6135">
        <v>292195</v>
      </c>
    </row>
    <row r="6136" spans="1:14" x14ac:dyDescent="0.25">
      <c r="A6136">
        <v>345</v>
      </c>
      <c r="B6136">
        <v>345</v>
      </c>
      <c r="C6136">
        <v>2710</v>
      </c>
      <c r="D6136" t="s">
        <v>80</v>
      </c>
      <c r="E6136" s="1">
        <v>-18.8</v>
      </c>
      <c r="F6136" s="5">
        <v>42094</v>
      </c>
      <c r="G6136" s="9" t="s">
        <v>7963</v>
      </c>
      <c r="H6136" s="9" t="s">
        <v>7973</v>
      </c>
      <c r="I6136" s="9" t="s">
        <v>8056</v>
      </c>
      <c r="J6136" t="s">
        <v>602</v>
      </c>
      <c r="M6136" t="s">
        <v>335</v>
      </c>
      <c r="N6136">
        <v>296709</v>
      </c>
    </row>
    <row r="6137" spans="1:14" x14ac:dyDescent="0.25">
      <c r="A6137">
        <v>345</v>
      </c>
      <c r="B6137">
        <v>345</v>
      </c>
      <c r="C6137">
        <v>2710</v>
      </c>
      <c r="D6137" t="s">
        <v>80</v>
      </c>
      <c r="E6137" s="1">
        <v>-20.399999999999999</v>
      </c>
      <c r="F6137" s="5">
        <v>42094</v>
      </c>
      <c r="G6137" s="9" t="s">
        <v>7963</v>
      </c>
      <c r="H6137" s="9" t="s">
        <v>7973</v>
      </c>
      <c r="I6137" s="9" t="s">
        <v>8056</v>
      </c>
      <c r="J6137" t="s">
        <v>603</v>
      </c>
      <c r="M6137" t="s">
        <v>335</v>
      </c>
      <c r="N6137">
        <v>296974</v>
      </c>
    </row>
    <row r="6138" spans="1:14" x14ac:dyDescent="0.25">
      <c r="A6138">
        <v>345</v>
      </c>
      <c r="B6138">
        <v>345</v>
      </c>
      <c r="C6138">
        <v>2710</v>
      </c>
      <c r="D6138" t="s">
        <v>80</v>
      </c>
      <c r="E6138" s="1">
        <v>-2111.25</v>
      </c>
      <c r="F6138" s="5">
        <v>42094</v>
      </c>
      <c r="G6138" s="9" t="s">
        <v>7963</v>
      </c>
      <c r="H6138" s="9" t="s">
        <v>7973</v>
      </c>
      <c r="I6138" s="9" t="s">
        <v>8056</v>
      </c>
      <c r="J6138" t="s">
        <v>604</v>
      </c>
      <c r="M6138" t="s">
        <v>335</v>
      </c>
      <c r="N6138">
        <v>297319</v>
      </c>
    </row>
    <row r="6139" spans="1:14" x14ac:dyDescent="0.25">
      <c r="A6139">
        <v>345</v>
      </c>
      <c r="B6139">
        <v>345</v>
      </c>
      <c r="C6139">
        <v>2710</v>
      </c>
      <c r="D6139" t="s">
        <v>80</v>
      </c>
      <c r="E6139" s="1">
        <v>-67.64</v>
      </c>
      <c r="F6139" s="5">
        <v>42094</v>
      </c>
      <c r="G6139" s="9" t="s">
        <v>7963</v>
      </c>
      <c r="H6139" s="9" t="s">
        <v>7973</v>
      </c>
      <c r="I6139" s="9" t="s">
        <v>8056</v>
      </c>
      <c r="J6139" t="s">
        <v>605</v>
      </c>
      <c r="M6139" t="s">
        <v>335</v>
      </c>
      <c r="N6139">
        <v>297326</v>
      </c>
    </row>
    <row r="6140" spans="1:14" x14ac:dyDescent="0.25">
      <c r="A6140">
        <v>345</v>
      </c>
      <c r="B6140">
        <v>345</v>
      </c>
      <c r="C6140">
        <v>2710</v>
      </c>
      <c r="D6140" t="s">
        <v>80</v>
      </c>
      <c r="E6140" s="1">
        <v>-702.82</v>
      </c>
      <c r="F6140" s="5">
        <v>42094</v>
      </c>
      <c r="G6140" s="9" t="s">
        <v>7963</v>
      </c>
      <c r="H6140" s="9" t="s">
        <v>7973</v>
      </c>
      <c r="I6140" s="9" t="s">
        <v>8056</v>
      </c>
      <c r="J6140" t="s">
        <v>608</v>
      </c>
      <c r="M6140" t="s">
        <v>335</v>
      </c>
      <c r="N6140">
        <v>297396</v>
      </c>
    </row>
    <row r="6141" spans="1:14" x14ac:dyDescent="0.25">
      <c r="A6141">
        <v>345</v>
      </c>
      <c r="B6141">
        <v>345</v>
      </c>
      <c r="C6141">
        <v>2710</v>
      </c>
      <c r="D6141" t="s">
        <v>80</v>
      </c>
      <c r="E6141" s="1">
        <v>-4.33</v>
      </c>
      <c r="F6141" s="5">
        <v>42094</v>
      </c>
      <c r="G6141" s="9" t="s">
        <v>7963</v>
      </c>
      <c r="H6141" s="9" t="s">
        <v>7973</v>
      </c>
      <c r="I6141" s="9" t="s">
        <v>8056</v>
      </c>
      <c r="J6141" t="s">
        <v>610</v>
      </c>
      <c r="M6141" t="s">
        <v>335</v>
      </c>
      <c r="N6141">
        <v>297398</v>
      </c>
    </row>
    <row r="6142" spans="1:14" x14ac:dyDescent="0.25">
      <c r="A6142">
        <v>345</v>
      </c>
      <c r="B6142">
        <v>345</v>
      </c>
      <c r="C6142">
        <v>2710</v>
      </c>
      <c r="D6142" t="s">
        <v>80</v>
      </c>
      <c r="E6142" s="1">
        <v>-2.8</v>
      </c>
      <c r="F6142" s="5">
        <v>42094</v>
      </c>
      <c r="G6142" s="9" t="s">
        <v>7963</v>
      </c>
      <c r="H6142" s="9" t="s">
        <v>7973</v>
      </c>
      <c r="I6142" s="9" t="s">
        <v>8056</v>
      </c>
      <c r="J6142" t="s">
        <v>611</v>
      </c>
      <c r="M6142" t="s">
        <v>335</v>
      </c>
      <c r="N6142">
        <v>297399</v>
      </c>
    </row>
    <row r="6143" spans="1:14" x14ac:dyDescent="0.25">
      <c r="A6143">
        <v>345</v>
      </c>
      <c r="B6143">
        <v>345</v>
      </c>
      <c r="C6143">
        <v>2710</v>
      </c>
      <c r="D6143" t="s">
        <v>80</v>
      </c>
      <c r="E6143" s="1">
        <v>-18.88</v>
      </c>
      <c r="F6143" s="5">
        <v>42094</v>
      </c>
      <c r="G6143" s="9" t="s">
        <v>7963</v>
      </c>
      <c r="H6143" s="9" t="s">
        <v>7973</v>
      </c>
      <c r="I6143" s="9" t="s">
        <v>8056</v>
      </c>
      <c r="J6143" t="s">
        <v>612</v>
      </c>
      <c r="M6143" t="s">
        <v>335</v>
      </c>
      <c r="N6143">
        <v>297655</v>
      </c>
    </row>
    <row r="6144" spans="1:14" x14ac:dyDescent="0.25">
      <c r="A6144">
        <v>345</v>
      </c>
      <c r="B6144">
        <v>345</v>
      </c>
      <c r="C6144">
        <v>2710</v>
      </c>
      <c r="D6144" t="s">
        <v>80</v>
      </c>
      <c r="E6144" s="1">
        <v>-10.5</v>
      </c>
      <c r="F6144" s="5">
        <v>42094</v>
      </c>
      <c r="G6144" s="9" t="s">
        <v>7963</v>
      </c>
      <c r="H6144" s="9" t="s">
        <v>7973</v>
      </c>
      <c r="I6144" s="9" t="s">
        <v>8056</v>
      </c>
      <c r="J6144" t="s">
        <v>615</v>
      </c>
      <c r="M6144" t="s">
        <v>335</v>
      </c>
      <c r="N6144">
        <v>297704</v>
      </c>
    </row>
    <row r="6145" spans="1:14" x14ac:dyDescent="0.25">
      <c r="A6145">
        <v>345</v>
      </c>
      <c r="B6145">
        <v>345</v>
      </c>
      <c r="C6145">
        <v>2710</v>
      </c>
      <c r="D6145" t="s">
        <v>80</v>
      </c>
      <c r="E6145" s="1">
        <v>-573.86</v>
      </c>
      <c r="F6145" s="5">
        <v>42094</v>
      </c>
      <c r="G6145" s="9" t="s">
        <v>7963</v>
      </c>
      <c r="H6145" s="9" t="s">
        <v>7973</v>
      </c>
      <c r="I6145" s="9" t="s">
        <v>8056</v>
      </c>
      <c r="J6145" t="s">
        <v>616</v>
      </c>
      <c r="M6145" t="s">
        <v>335</v>
      </c>
      <c r="N6145">
        <v>297997</v>
      </c>
    </row>
    <row r="6146" spans="1:14" x14ac:dyDescent="0.25">
      <c r="A6146">
        <v>345</v>
      </c>
      <c r="B6146">
        <v>345</v>
      </c>
      <c r="C6146">
        <v>2710</v>
      </c>
      <c r="D6146" t="s">
        <v>80</v>
      </c>
      <c r="E6146" s="1">
        <v>-73.05</v>
      </c>
      <c r="F6146" s="5">
        <v>42094</v>
      </c>
      <c r="G6146" s="9" t="s">
        <v>7963</v>
      </c>
      <c r="H6146" s="9" t="s">
        <v>7973</v>
      </c>
      <c r="I6146" s="9" t="s">
        <v>8056</v>
      </c>
      <c r="J6146" t="s">
        <v>618</v>
      </c>
      <c r="M6146" t="s">
        <v>335</v>
      </c>
      <c r="N6146">
        <v>297999</v>
      </c>
    </row>
    <row r="6147" spans="1:14" x14ac:dyDescent="0.25">
      <c r="A6147">
        <v>345</v>
      </c>
      <c r="B6147">
        <v>345</v>
      </c>
      <c r="C6147">
        <v>2710</v>
      </c>
      <c r="D6147" t="s">
        <v>80</v>
      </c>
      <c r="E6147" s="1">
        <v>-6.55</v>
      </c>
      <c r="F6147" s="5">
        <v>42094</v>
      </c>
      <c r="G6147" s="9" t="s">
        <v>7963</v>
      </c>
      <c r="H6147" s="9" t="s">
        <v>7973</v>
      </c>
      <c r="I6147" s="9" t="s">
        <v>8056</v>
      </c>
      <c r="J6147" t="s">
        <v>629</v>
      </c>
      <c r="M6147" t="s">
        <v>335</v>
      </c>
      <c r="N6147">
        <v>300617</v>
      </c>
    </row>
    <row r="6148" spans="1:14" x14ac:dyDescent="0.25">
      <c r="A6148">
        <v>345</v>
      </c>
      <c r="B6148">
        <v>345</v>
      </c>
      <c r="C6148">
        <v>2710</v>
      </c>
      <c r="D6148" t="s">
        <v>80</v>
      </c>
      <c r="E6148" s="1">
        <v>-0.28999999999999998</v>
      </c>
      <c r="F6148" s="5">
        <v>42094</v>
      </c>
      <c r="G6148" s="9" t="s">
        <v>7963</v>
      </c>
      <c r="H6148" s="9" t="s">
        <v>7973</v>
      </c>
      <c r="I6148" s="9" t="s">
        <v>8056</v>
      </c>
      <c r="J6148" t="s">
        <v>630</v>
      </c>
      <c r="M6148" t="s">
        <v>335</v>
      </c>
      <c r="N6148">
        <v>300618</v>
      </c>
    </row>
    <row r="6149" spans="1:14" x14ac:dyDescent="0.25">
      <c r="A6149">
        <v>345</v>
      </c>
      <c r="B6149">
        <v>345</v>
      </c>
      <c r="C6149">
        <v>2710</v>
      </c>
      <c r="D6149" t="s">
        <v>80</v>
      </c>
      <c r="E6149" s="1">
        <v>-1067.08</v>
      </c>
      <c r="F6149" s="5">
        <v>42094</v>
      </c>
      <c r="G6149" s="9" t="s">
        <v>7963</v>
      </c>
      <c r="H6149" s="9" t="s">
        <v>7973</v>
      </c>
      <c r="I6149" s="9" t="s">
        <v>8056</v>
      </c>
      <c r="J6149" t="s">
        <v>907</v>
      </c>
      <c r="M6149" t="s">
        <v>335</v>
      </c>
      <c r="N6149">
        <v>303166</v>
      </c>
    </row>
    <row r="6150" spans="1:14" x14ac:dyDescent="0.25">
      <c r="A6150">
        <v>345</v>
      </c>
      <c r="B6150">
        <v>345</v>
      </c>
      <c r="C6150">
        <v>2710</v>
      </c>
      <c r="D6150" t="s">
        <v>80</v>
      </c>
      <c r="E6150" s="1">
        <v>-40052.959999999999</v>
      </c>
      <c r="F6150" s="5">
        <v>42094</v>
      </c>
      <c r="G6150" s="9" t="s">
        <v>7963</v>
      </c>
      <c r="H6150" s="9" t="s">
        <v>7973</v>
      </c>
      <c r="I6150" s="9" t="s">
        <v>8056</v>
      </c>
      <c r="J6150" t="s">
        <v>989</v>
      </c>
      <c r="M6150" t="s">
        <v>335</v>
      </c>
      <c r="N6150">
        <v>303766</v>
      </c>
    </row>
    <row r="6151" spans="1:14" x14ac:dyDescent="0.25">
      <c r="A6151">
        <v>345</v>
      </c>
      <c r="B6151">
        <v>345</v>
      </c>
      <c r="C6151">
        <v>2710</v>
      </c>
      <c r="D6151" t="s">
        <v>80</v>
      </c>
      <c r="E6151" s="1">
        <v>2501</v>
      </c>
      <c r="F6151" s="5">
        <v>42095</v>
      </c>
      <c r="G6151" s="9" t="s">
        <v>7963</v>
      </c>
      <c r="H6151" s="9" t="s">
        <v>7973</v>
      </c>
      <c r="I6151" s="9" t="s">
        <v>8056</v>
      </c>
      <c r="J6151" t="s">
        <v>477</v>
      </c>
      <c r="M6151" t="s">
        <v>335</v>
      </c>
      <c r="N6151">
        <v>5062</v>
      </c>
    </row>
    <row r="6152" spans="1:14" x14ac:dyDescent="0.25">
      <c r="A6152">
        <v>345</v>
      </c>
      <c r="B6152">
        <v>345</v>
      </c>
      <c r="C6152">
        <v>2710</v>
      </c>
      <c r="D6152" t="s">
        <v>80</v>
      </c>
      <c r="E6152" s="1">
        <v>78348.259999999995</v>
      </c>
      <c r="F6152" s="5">
        <v>42095</v>
      </c>
      <c r="G6152" s="9" t="s">
        <v>7963</v>
      </c>
      <c r="H6152" s="9" t="s">
        <v>7973</v>
      </c>
      <c r="I6152" s="9" t="s">
        <v>8056</v>
      </c>
      <c r="J6152" t="s">
        <v>478</v>
      </c>
      <c r="M6152" t="s">
        <v>335</v>
      </c>
      <c r="N6152">
        <v>5063</v>
      </c>
    </row>
    <row r="6153" spans="1:14" x14ac:dyDescent="0.25">
      <c r="A6153">
        <v>345</v>
      </c>
      <c r="B6153">
        <v>345</v>
      </c>
      <c r="C6153">
        <v>2710</v>
      </c>
      <c r="D6153" t="s">
        <v>80</v>
      </c>
      <c r="E6153" s="1">
        <v>36996.870000000003</v>
      </c>
      <c r="F6153" s="5">
        <v>42095</v>
      </c>
      <c r="G6153" s="9" t="s">
        <v>7963</v>
      </c>
      <c r="H6153" s="9" t="s">
        <v>7973</v>
      </c>
      <c r="I6153" s="9" t="s">
        <v>8056</v>
      </c>
      <c r="J6153" t="s">
        <v>479</v>
      </c>
      <c r="M6153" t="s">
        <v>335</v>
      </c>
      <c r="N6153">
        <v>5064</v>
      </c>
    </row>
    <row r="6154" spans="1:14" x14ac:dyDescent="0.25">
      <c r="A6154">
        <v>345</v>
      </c>
      <c r="B6154">
        <v>345</v>
      </c>
      <c r="C6154">
        <v>2710</v>
      </c>
      <c r="D6154" t="s">
        <v>80</v>
      </c>
      <c r="E6154" s="1">
        <v>552.49</v>
      </c>
      <c r="F6154" s="5">
        <v>42095</v>
      </c>
      <c r="G6154" s="9" t="s">
        <v>7963</v>
      </c>
      <c r="H6154" s="9" t="s">
        <v>7973</v>
      </c>
      <c r="I6154" s="9" t="s">
        <v>8056</v>
      </c>
      <c r="J6154" t="s">
        <v>480</v>
      </c>
      <c r="M6154" t="s">
        <v>335</v>
      </c>
      <c r="N6154">
        <v>5065</v>
      </c>
    </row>
    <row r="6155" spans="1:14" x14ac:dyDescent="0.25">
      <c r="A6155">
        <v>345</v>
      </c>
      <c r="B6155">
        <v>345</v>
      </c>
      <c r="C6155">
        <v>2710</v>
      </c>
      <c r="D6155" t="s">
        <v>80</v>
      </c>
      <c r="E6155" s="1">
        <v>9340.51</v>
      </c>
      <c r="F6155" s="5">
        <v>42095</v>
      </c>
      <c r="G6155" s="9" t="s">
        <v>7963</v>
      </c>
      <c r="H6155" s="9" t="s">
        <v>7973</v>
      </c>
      <c r="I6155" s="9" t="s">
        <v>8056</v>
      </c>
      <c r="J6155" t="s">
        <v>481</v>
      </c>
      <c r="M6155" t="s">
        <v>335</v>
      </c>
      <c r="N6155">
        <v>5066</v>
      </c>
    </row>
    <row r="6156" spans="1:14" x14ac:dyDescent="0.25">
      <c r="A6156">
        <v>345</v>
      </c>
      <c r="B6156">
        <v>345</v>
      </c>
      <c r="C6156">
        <v>2710</v>
      </c>
      <c r="D6156" t="s">
        <v>80</v>
      </c>
      <c r="E6156" s="1">
        <v>28606.07</v>
      </c>
      <c r="F6156" s="5">
        <v>42095</v>
      </c>
      <c r="G6156" s="9" t="s">
        <v>7963</v>
      </c>
      <c r="H6156" s="9" t="s">
        <v>7973</v>
      </c>
      <c r="I6156" s="9" t="s">
        <v>8056</v>
      </c>
      <c r="J6156" t="s">
        <v>482</v>
      </c>
      <c r="M6156" t="s">
        <v>335</v>
      </c>
      <c r="N6156">
        <v>5079</v>
      </c>
    </row>
    <row r="6157" spans="1:14" x14ac:dyDescent="0.25">
      <c r="A6157">
        <v>345</v>
      </c>
      <c r="B6157">
        <v>345</v>
      </c>
      <c r="C6157">
        <v>2710</v>
      </c>
      <c r="D6157" t="s">
        <v>80</v>
      </c>
      <c r="E6157" s="1">
        <v>87320.42</v>
      </c>
      <c r="F6157" s="5">
        <v>42095</v>
      </c>
      <c r="G6157" s="9" t="s">
        <v>7963</v>
      </c>
      <c r="H6157" s="9" t="s">
        <v>7973</v>
      </c>
      <c r="I6157" s="9" t="s">
        <v>8056</v>
      </c>
      <c r="J6157" t="s">
        <v>483</v>
      </c>
      <c r="M6157" t="s">
        <v>335</v>
      </c>
      <c r="N6157">
        <v>5080</v>
      </c>
    </row>
    <row r="6158" spans="1:14" x14ac:dyDescent="0.25">
      <c r="A6158">
        <v>345</v>
      </c>
      <c r="B6158">
        <v>345</v>
      </c>
      <c r="C6158">
        <v>2710</v>
      </c>
      <c r="D6158" t="s">
        <v>80</v>
      </c>
      <c r="E6158" s="1">
        <v>655146.26</v>
      </c>
      <c r="F6158" s="5">
        <v>42095</v>
      </c>
      <c r="G6158" s="9" t="s">
        <v>7963</v>
      </c>
      <c r="H6158" s="9" t="s">
        <v>7973</v>
      </c>
      <c r="I6158" s="9" t="s">
        <v>8056</v>
      </c>
      <c r="J6158" t="s">
        <v>484</v>
      </c>
      <c r="M6158" t="s">
        <v>335</v>
      </c>
      <c r="N6158">
        <v>5081</v>
      </c>
    </row>
    <row r="6159" spans="1:14" x14ac:dyDescent="0.25">
      <c r="A6159">
        <v>345</v>
      </c>
      <c r="B6159">
        <v>345</v>
      </c>
      <c r="C6159">
        <v>2710</v>
      </c>
      <c r="D6159" t="s">
        <v>80</v>
      </c>
      <c r="E6159" s="1">
        <v>14803.95</v>
      </c>
      <c r="F6159" s="5">
        <v>42095</v>
      </c>
      <c r="G6159" s="9" t="s">
        <v>7963</v>
      </c>
      <c r="H6159" s="9" t="s">
        <v>7973</v>
      </c>
      <c r="I6159" s="9" t="s">
        <v>8056</v>
      </c>
      <c r="J6159" t="s">
        <v>485</v>
      </c>
      <c r="M6159" t="s">
        <v>335</v>
      </c>
      <c r="N6159">
        <v>5082</v>
      </c>
    </row>
    <row r="6160" spans="1:14" x14ac:dyDescent="0.25">
      <c r="A6160">
        <v>345</v>
      </c>
      <c r="B6160">
        <v>345</v>
      </c>
      <c r="C6160">
        <v>2710</v>
      </c>
      <c r="D6160" t="s">
        <v>80</v>
      </c>
      <c r="E6160" s="1">
        <v>-40330.1</v>
      </c>
      <c r="F6160" s="5">
        <v>42095</v>
      </c>
      <c r="G6160" s="9" t="s">
        <v>7963</v>
      </c>
      <c r="H6160" s="9" t="s">
        <v>7973</v>
      </c>
      <c r="I6160" s="9" t="s">
        <v>8056</v>
      </c>
      <c r="J6160" t="s">
        <v>486</v>
      </c>
      <c r="M6160" t="s">
        <v>335</v>
      </c>
      <c r="N6160">
        <v>5088</v>
      </c>
    </row>
    <row r="6161" spans="1:14" x14ac:dyDescent="0.25">
      <c r="A6161">
        <v>345</v>
      </c>
      <c r="B6161">
        <v>345</v>
      </c>
      <c r="C6161">
        <v>2710</v>
      </c>
      <c r="D6161" t="s">
        <v>80</v>
      </c>
      <c r="E6161" s="1">
        <v>-32763.77</v>
      </c>
      <c r="F6161" s="5">
        <v>42095</v>
      </c>
      <c r="G6161" s="9" t="s">
        <v>7963</v>
      </c>
      <c r="H6161" s="9" t="s">
        <v>7973</v>
      </c>
      <c r="I6161" s="9" t="s">
        <v>8056</v>
      </c>
      <c r="J6161" t="s">
        <v>487</v>
      </c>
      <c r="M6161" t="s">
        <v>335</v>
      </c>
      <c r="N6161">
        <v>5089</v>
      </c>
    </row>
    <row r="6162" spans="1:14" x14ac:dyDescent="0.25">
      <c r="A6162">
        <v>345</v>
      </c>
      <c r="B6162">
        <v>345</v>
      </c>
      <c r="C6162">
        <v>2710</v>
      </c>
      <c r="D6162" t="s">
        <v>80</v>
      </c>
      <c r="E6162" s="1">
        <v>-520.78</v>
      </c>
      <c r="F6162" s="5">
        <v>42095</v>
      </c>
      <c r="G6162" s="9" t="s">
        <v>7963</v>
      </c>
      <c r="H6162" s="9" t="s">
        <v>7973</v>
      </c>
      <c r="I6162" s="9" t="s">
        <v>8056</v>
      </c>
      <c r="J6162" t="s">
        <v>488</v>
      </c>
      <c r="M6162" t="s">
        <v>335</v>
      </c>
      <c r="N6162">
        <v>5090</v>
      </c>
    </row>
    <row r="6163" spans="1:14" x14ac:dyDescent="0.25">
      <c r="A6163">
        <v>345</v>
      </c>
      <c r="B6163">
        <v>345</v>
      </c>
      <c r="C6163">
        <v>2710</v>
      </c>
      <c r="D6163" t="s">
        <v>80</v>
      </c>
      <c r="E6163" s="1">
        <v>-4759.66</v>
      </c>
      <c r="F6163" s="5">
        <v>42095</v>
      </c>
      <c r="G6163" s="9" t="s">
        <v>7963</v>
      </c>
      <c r="H6163" s="9" t="s">
        <v>7973</v>
      </c>
      <c r="I6163" s="9" t="s">
        <v>8056</v>
      </c>
      <c r="J6163" t="s">
        <v>489</v>
      </c>
      <c r="M6163" t="s">
        <v>335</v>
      </c>
      <c r="N6163">
        <v>5091</v>
      </c>
    </row>
    <row r="6164" spans="1:14" x14ac:dyDescent="0.25">
      <c r="A6164">
        <v>345</v>
      </c>
      <c r="B6164">
        <v>345</v>
      </c>
      <c r="C6164">
        <v>2710</v>
      </c>
      <c r="D6164" t="s">
        <v>80</v>
      </c>
      <c r="E6164" s="1">
        <v>-28571.39</v>
      </c>
      <c r="F6164" s="5">
        <v>42095</v>
      </c>
      <c r="G6164" s="9" t="s">
        <v>7963</v>
      </c>
      <c r="H6164" s="9" t="s">
        <v>7973</v>
      </c>
      <c r="I6164" s="9" t="s">
        <v>8056</v>
      </c>
      <c r="J6164" t="s">
        <v>490</v>
      </c>
      <c r="M6164" t="s">
        <v>335</v>
      </c>
      <c r="N6164">
        <v>5097</v>
      </c>
    </row>
    <row r="6165" spans="1:14" x14ac:dyDescent="0.25">
      <c r="A6165">
        <v>345</v>
      </c>
      <c r="B6165">
        <v>345</v>
      </c>
      <c r="C6165">
        <v>2710</v>
      </c>
      <c r="D6165" t="s">
        <v>80</v>
      </c>
      <c r="E6165" s="1">
        <v>-54444.38</v>
      </c>
      <c r="F6165" s="5">
        <v>42095</v>
      </c>
      <c r="G6165" s="9" t="s">
        <v>7963</v>
      </c>
      <c r="H6165" s="9" t="s">
        <v>7973</v>
      </c>
      <c r="I6165" s="9" t="s">
        <v>8056</v>
      </c>
      <c r="J6165" t="s">
        <v>491</v>
      </c>
      <c r="M6165" t="s">
        <v>335</v>
      </c>
      <c r="N6165">
        <v>5098</v>
      </c>
    </row>
    <row r="6166" spans="1:14" x14ac:dyDescent="0.25">
      <c r="A6166">
        <v>345</v>
      </c>
      <c r="B6166">
        <v>345</v>
      </c>
      <c r="C6166">
        <v>2710</v>
      </c>
      <c r="D6166" t="s">
        <v>80</v>
      </c>
      <c r="E6166" s="1">
        <v>-551019.66</v>
      </c>
      <c r="F6166" s="5">
        <v>42095</v>
      </c>
      <c r="G6166" s="9" t="s">
        <v>7963</v>
      </c>
      <c r="H6166" s="9" t="s">
        <v>7973</v>
      </c>
      <c r="I6166" s="9" t="s">
        <v>8056</v>
      </c>
      <c r="J6166" t="s">
        <v>492</v>
      </c>
      <c r="M6166" t="s">
        <v>335</v>
      </c>
      <c r="N6166">
        <v>5099</v>
      </c>
    </row>
    <row r="6167" spans="1:14" x14ac:dyDescent="0.25">
      <c r="A6167">
        <v>345</v>
      </c>
      <c r="B6167">
        <v>345</v>
      </c>
      <c r="C6167">
        <v>2710</v>
      </c>
      <c r="D6167" t="s">
        <v>80</v>
      </c>
      <c r="E6167" s="1">
        <v>-14803.95</v>
      </c>
      <c r="F6167" s="5">
        <v>42095</v>
      </c>
      <c r="G6167" s="9" t="s">
        <v>7963</v>
      </c>
      <c r="H6167" s="9" t="s">
        <v>7973</v>
      </c>
      <c r="I6167" s="9" t="s">
        <v>8056</v>
      </c>
      <c r="J6167" t="s">
        <v>493</v>
      </c>
      <c r="M6167" t="s">
        <v>335</v>
      </c>
      <c r="N6167">
        <v>5100</v>
      </c>
    </row>
    <row r="6168" spans="1:14" x14ac:dyDescent="0.25">
      <c r="A6168">
        <v>345</v>
      </c>
      <c r="B6168">
        <v>345</v>
      </c>
      <c r="C6168">
        <v>2710</v>
      </c>
      <c r="D6168" t="s">
        <v>80</v>
      </c>
      <c r="E6168" s="1">
        <v>-12164.03</v>
      </c>
      <c r="F6168" s="5">
        <v>42095</v>
      </c>
      <c r="G6168" s="9" t="s">
        <v>7963</v>
      </c>
      <c r="H6168" s="9" t="s">
        <v>7973</v>
      </c>
      <c r="I6168" s="9" t="s">
        <v>8056</v>
      </c>
      <c r="J6168" t="s">
        <v>494</v>
      </c>
      <c r="M6168" t="s">
        <v>335</v>
      </c>
      <c r="N6168">
        <v>5246</v>
      </c>
    </row>
    <row r="6169" spans="1:14" x14ac:dyDescent="0.25">
      <c r="A6169">
        <v>345</v>
      </c>
      <c r="B6169">
        <v>345</v>
      </c>
      <c r="C6169">
        <v>2710</v>
      </c>
      <c r="D6169" t="s">
        <v>80</v>
      </c>
      <c r="E6169" s="1">
        <v>127.71</v>
      </c>
      <c r="F6169" s="5">
        <v>42095</v>
      </c>
      <c r="G6169" s="9" t="s">
        <v>7963</v>
      </c>
      <c r="H6169" s="9" t="s">
        <v>7973</v>
      </c>
      <c r="I6169" s="9" t="s">
        <v>8056</v>
      </c>
      <c r="J6169" t="s">
        <v>495</v>
      </c>
      <c r="M6169" t="s">
        <v>335</v>
      </c>
      <c r="N6169">
        <v>5247</v>
      </c>
    </row>
    <row r="6170" spans="1:14" x14ac:dyDescent="0.25">
      <c r="A6170">
        <v>345</v>
      </c>
      <c r="B6170">
        <v>345</v>
      </c>
      <c r="C6170">
        <v>2710</v>
      </c>
      <c r="D6170" t="s">
        <v>80</v>
      </c>
      <c r="E6170" s="1">
        <v>5.37</v>
      </c>
      <c r="F6170" s="5">
        <v>42095</v>
      </c>
      <c r="G6170" s="9" t="s">
        <v>7963</v>
      </c>
      <c r="H6170" s="9" t="s">
        <v>7973</v>
      </c>
      <c r="I6170" s="9" t="s">
        <v>8056</v>
      </c>
      <c r="J6170" t="s">
        <v>496</v>
      </c>
      <c r="M6170" t="s">
        <v>335</v>
      </c>
      <c r="N6170">
        <v>5252</v>
      </c>
    </row>
    <row r="6171" spans="1:14" x14ac:dyDescent="0.25">
      <c r="A6171">
        <v>345</v>
      </c>
      <c r="B6171">
        <v>345</v>
      </c>
      <c r="C6171">
        <v>2710</v>
      </c>
      <c r="D6171" t="s">
        <v>80</v>
      </c>
      <c r="E6171" s="1">
        <v>-0.03</v>
      </c>
      <c r="F6171" s="5">
        <v>42095</v>
      </c>
      <c r="G6171" s="9" t="s">
        <v>7963</v>
      </c>
      <c r="H6171" s="9" t="s">
        <v>7973</v>
      </c>
      <c r="I6171" s="9" t="s">
        <v>8056</v>
      </c>
      <c r="J6171" t="s">
        <v>497</v>
      </c>
      <c r="M6171" t="s">
        <v>335</v>
      </c>
      <c r="N6171">
        <v>5257</v>
      </c>
    </row>
    <row r="6172" spans="1:14" x14ac:dyDescent="0.25">
      <c r="A6172">
        <v>345</v>
      </c>
      <c r="B6172">
        <v>345</v>
      </c>
      <c r="C6172">
        <v>2710</v>
      </c>
      <c r="D6172" t="s">
        <v>80</v>
      </c>
      <c r="E6172" s="1">
        <v>-319.14999999999998</v>
      </c>
      <c r="F6172" s="5">
        <v>42095</v>
      </c>
      <c r="G6172" s="9" t="s">
        <v>7963</v>
      </c>
      <c r="H6172" s="9" t="s">
        <v>7973</v>
      </c>
      <c r="I6172" s="9" t="s">
        <v>8056</v>
      </c>
      <c r="J6172" t="s">
        <v>498</v>
      </c>
      <c r="M6172" t="s">
        <v>335</v>
      </c>
      <c r="N6172">
        <v>5262</v>
      </c>
    </row>
    <row r="6173" spans="1:14" x14ac:dyDescent="0.25">
      <c r="A6173">
        <v>345</v>
      </c>
      <c r="B6173">
        <v>345</v>
      </c>
      <c r="C6173">
        <v>2710</v>
      </c>
      <c r="D6173" t="s">
        <v>80</v>
      </c>
      <c r="E6173" s="1">
        <v>1272.04</v>
      </c>
      <c r="F6173" s="5">
        <v>42095</v>
      </c>
      <c r="G6173" s="9" t="s">
        <v>7963</v>
      </c>
      <c r="H6173" s="9" t="s">
        <v>7973</v>
      </c>
      <c r="I6173" s="9" t="s">
        <v>8056</v>
      </c>
      <c r="J6173" t="s">
        <v>513</v>
      </c>
      <c r="M6173" t="s">
        <v>335</v>
      </c>
      <c r="N6173">
        <v>5663</v>
      </c>
    </row>
    <row r="6174" spans="1:14" x14ac:dyDescent="0.25">
      <c r="A6174">
        <v>345</v>
      </c>
      <c r="B6174">
        <v>345</v>
      </c>
      <c r="C6174">
        <v>2710</v>
      </c>
      <c r="D6174" t="s">
        <v>80</v>
      </c>
      <c r="E6174" s="1">
        <v>-710.25</v>
      </c>
      <c r="F6174" s="5">
        <v>42095</v>
      </c>
      <c r="G6174" s="9" t="s">
        <v>7963</v>
      </c>
      <c r="H6174" s="9" t="s">
        <v>7973</v>
      </c>
      <c r="I6174" s="9" t="s">
        <v>8056</v>
      </c>
      <c r="J6174" t="s">
        <v>514</v>
      </c>
      <c r="M6174" t="s">
        <v>335</v>
      </c>
      <c r="N6174">
        <v>5789</v>
      </c>
    </row>
    <row r="6175" spans="1:14" x14ac:dyDescent="0.25">
      <c r="A6175">
        <v>345</v>
      </c>
      <c r="B6175">
        <v>345</v>
      </c>
      <c r="C6175">
        <v>2710</v>
      </c>
      <c r="D6175" t="s">
        <v>80</v>
      </c>
      <c r="E6175" s="1">
        <v>593265.65</v>
      </c>
      <c r="F6175" s="5">
        <v>42095</v>
      </c>
      <c r="G6175" s="9" t="s">
        <v>7963</v>
      </c>
      <c r="H6175" s="9" t="s">
        <v>7973</v>
      </c>
      <c r="I6175" s="9" t="s">
        <v>8056</v>
      </c>
      <c r="J6175" t="s">
        <v>544</v>
      </c>
      <c r="M6175" t="s">
        <v>335</v>
      </c>
      <c r="N6175">
        <v>200276</v>
      </c>
    </row>
    <row r="6176" spans="1:14" x14ac:dyDescent="0.25">
      <c r="A6176">
        <v>345</v>
      </c>
      <c r="B6176">
        <v>345</v>
      </c>
      <c r="C6176">
        <v>2710</v>
      </c>
      <c r="D6176" t="s">
        <v>80</v>
      </c>
      <c r="E6176" s="1">
        <v>42579.12</v>
      </c>
      <c r="F6176" s="5">
        <v>42095</v>
      </c>
      <c r="G6176" s="9" t="s">
        <v>7963</v>
      </c>
      <c r="H6176" s="9" t="s">
        <v>7973</v>
      </c>
      <c r="I6176" s="9" t="s">
        <v>8056</v>
      </c>
      <c r="J6176" t="s">
        <v>545</v>
      </c>
      <c r="M6176" t="s">
        <v>335</v>
      </c>
      <c r="N6176">
        <v>200280</v>
      </c>
    </row>
    <row r="6177" spans="1:14" x14ac:dyDescent="0.25">
      <c r="A6177">
        <v>345</v>
      </c>
      <c r="B6177">
        <v>345</v>
      </c>
      <c r="C6177">
        <v>2710</v>
      </c>
      <c r="D6177" t="s">
        <v>80</v>
      </c>
      <c r="E6177" s="1">
        <v>3237.48</v>
      </c>
      <c r="F6177" s="5">
        <v>42095</v>
      </c>
      <c r="G6177" s="9" t="s">
        <v>7963</v>
      </c>
      <c r="H6177" s="9" t="s">
        <v>7973</v>
      </c>
      <c r="I6177" s="9" t="s">
        <v>8056</v>
      </c>
      <c r="J6177" t="s">
        <v>546</v>
      </c>
      <c r="M6177" t="s">
        <v>335</v>
      </c>
      <c r="N6177">
        <v>200282</v>
      </c>
    </row>
    <row r="6178" spans="1:14" x14ac:dyDescent="0.25">
      <c r="A6178">
        <v>345</v>
      </c>
      <c r="B6178">
        <v>345</v>
      </c>
      <c r="C6178">
        <v>2710</v>
      </c>
      <c r="D6178" t="s">
        <v>80</v>
      </c>
      <c r="E6178" s="1">
        <v>-542148.01</v>
      </c>
      <c r="F6178" s="5">
        <v>42095</v>
      </c>
      <c r="G6178" s="9" t="s">
        <v>7963</v>
      </c>
      <c r="H6178" s="9" t="s">
        <v>7973</v>
      </c>
      <c r="I6178" s="9" t="s">
        <v>8056</v>
      </c>
      <c r="J6178" t="s">
        <v>547</v>
      </c>
      <c r="M6178" t="s">
        <v>335</v>
      </c>
      <c r="N6178">
        <v>200288</v>
      </c>
    </row>
    <row r="6179" spans="1:14" x14ac:dyDescent="0.25">
      <c r="A6179">
        <v>345</v>
      </c>
      <c r="B6179">
        <v>345</v>
      </c>
      <c r="C6179">
        <v>2710</v>
      </c>
      <c r="D6179" t="s">
        <v>80</v>
      </c>
      <c r="E6179" s="1">
        <v>-42579.12</v>
      </c>
      <c r="F6179" s="5">
        <v>42095</v>
      </c>
      <c r="G6179" s="9" t="s">
        <v>7963</v>
      </c>
      <c r="H6179" s="9" t="s">
        <v>7973</v>
      </c>
      <c r="I6179" s="9" t="s">
        <v>8056</v>
      </c>
      <c r="J6179" t="s">
        <v>548</v>
      </c>
      <c r="M6179" t="s">
        <v>335</v>
      </c>
      <c r="N6179">
        <v>200292</v>
      </c>
    </row>
    <row r="6180" spans="1:14" x14ac:dyDescent="0.25">
      <c r="A6180">
        <v>345</v>
      </c>
      <c r="B6180">
        <v>345</v>
      </c>
      <c r="C6180">
        <v>2710</v>
      </c>
      <c r="D6180" t="s">
        <v>80</v>
      </c>
      <c r="E6180" s="1">
        <v>-3237.48</v>
      </c>
      <c r="F6180" s="5">
        <v>42095</v>
      </c>
      <c r="G6180" s="9" t="s">
        <v>7963</v>
      </c>
      <c r="H6180" s="9" t="s">
        <v>7973</v>
      </c>
      <c r="I6180" s="9" t="s">
        <v>8056</v>
      </c>
      <c r="J6180" t="s">
        <v>549</v>
      </c>
      <c r="M6180" t="s">
        <v>335</v>
      </c>
      <c r="N6180">
        <v>200294</v>
      </c>
    </row>
    <row r="6181" spans="1:14" x14ac:dyDescent="0.25">
      <c r="A6181">
        <v>345</v>
      </c>
      <c r="B6181">
        <v>345</v>
      </c>
      <c r="C6181">
        <v>2710</v>
      </c>
      <c r="D6181" t="s">
        <v>80</v>
      </c>
      <c r="E6181" s="1">
        <v>-936.35</v>
      </c>
      <c r="F6181" s="5">
        <v>42095</v>
      </c>
      <c r="G6181" s="9" t="s">
        <v>7963</v>
      </c>
      <c r="H6181" s="9" t="s">
        <v>7973</v>
      </c>
      <c r="I6181" s="9" t="s">
        <v>8056</v>
      </c>
      <c r="J6181" t="s">
        <v>588</v>
      </c>
      <c r="M6181" t="s">
        <v>335</v>
      </c>
      <c r="N6181">
        <v>255820</v>
      </c>
    </row>
    <row r="6182" spans="1:14" x14ac:dyDescent="0.25">
      <c r="A6182">
        <v>345</v>
      </c>
      <c r="B6182">
        <v>345</v>
      </c>
      <c r="C6182">
        <v>2710</v>
      </c>
      <c r="D6182" t="s">
        <v>80</v>
      </c>
      <c r="E6182" s="1">
        <v>936.35</v>
      </c>
      <c r="F6182" s="5">
        <v>42095</v>
      </c>
      <c r="G6182" s="9" t="s">
        <v>7963</v>
      </c>
      <c r="H6182" s="9" t="s">
        <v>7973</v>
      </c>
      <c r="I6182" s="9" t="s">
        <v>8056</v>
      </c>
      <c r="J6182" t="s">
        <v>589</v>
      </c>
      <c r="M6182" t="s">
        <v>335</v>
      </c>
      <c r="N6182">
        <v>255934</v>
      </c>
    </row>
    <row r="6183" spans="1:14" x14ac:dyDescent="0.25">
      <c r="A6183">
        <v>345</v>
      </c>
      <c r="B6183">
        <v>345</v>
      </c>
      <c r="C6183">
        <v>2710</v>
      </c>
      <c r="D6183" t="s">
        <v>80</v>
      </c>
      <c r="E6183" s="1">
        <v>-1966.6</v>
      </c>
      <c r="F6183" s="5">
        <v>42095</v>
      </c>
      <c r="G6183" s="9" t="s">
        <v>7963</v>
      </c>
      <c r="H6183" s="9" t="s">
        <v>7973</v>
      </c>
      <c r="I6183" s="9" t="s">
        <v>8056</v>
      </c>
      <c r="J6183" t="s">
        <v>594</v>
      </c>
      <c r="M6183" t="s">
        <v>335</v>
      </c>
      <c r="N6183">
        <v>288144</v>
      </c>
    </row>
    <row r="6184" spans="1:14" x14ac:dyDescent="0.25">
      <c r="A6184">
        <v>345</v>
      </c>
      <c r="B6184">
        <v>345</v>
      </c>
      <c r="C6184">
        <v>2710</v>
      </c>
      <c r="D6184" t="s">
        <v>80</v>
      </c>
      <c r="E6184" s="1">
        <v>-0.19</v>
      </c>
      <c r="F6184" s="5">
        <v>42095</v>
      </c>
      <c r="G6184" s="9" t="s">
        <v>7963</v>
      </c>
      <c r="H6184" s="9" t="s">
        <v>7973</v>
      </c>
      <c r="I6184" s="9" t="s">
        <v>8056</v>
      </c>
      <c r="J6184" t="s">
        <v>595</v>
      </c>
      <c r="M6184" t="s">
        <v>335</v>
      </c>
      <c r="N6184">
        <v>288145</v>
      </c>
    </row>
    <row r="6185" spans="1:14" x14ac:dyDescent="0.25">
      <c r="A6185">
        <v>345</v>
      </c>
      <c r="B6185">
        <v>345</v>
      </c>
      <c r="C6185">
        <v>2710</v>
      </c>
      <c r="D6185" t="s">
        <v>80</v>
      </c>
      <c r="E6185" s="1">
        <v>441.07</v>
      </c>
      <c r="F6185" s="5">
        <v>42095</v>
      </c>
      <c r="G6185" s="9" t="s">
        <v>7963</v>
      </c>
      <c r="H6185" s="9" t="s">
        <v>7973</v>
      </c>
      <c r="I6185" s="9" t="s">
        <v>8056</v>
      </c>
      <c r="J6185" t="s">
        <v>598</v>
      </c>
      <c r="M6185" t="s">
        <v>335</v>
      </c>
      <c r="N6185">
        <v>288173</v>
      </c>
    </row>
    <row r="6186" spans="1:14" x14ac:dyDescent="0.25">
      <c r="A6186">
        <v>345</v>
      </c>
      <c r="B6186">
        <v>345</v>
      </c>
      <c r="C6186">
        <v>2710</v>
      </c>
      <c r="D6186" t="s">
        <v>80</v>
      </c>
      <c r="E6186" s="1">
        <v>199.96</v>
      </c>
      <c r="F6186" s="5">
        <v>42095</v>
      </c>
      <c r="G6186" s="9" t="s">
        <v>7963</v>
      </c>
      <c r="H6186" s="9" t="s">
        <v>7973</v>
      </c>
      <c r="I6186" s="9" t="s">
        <v>8056</v>
      </c>
      <c r="J6186" t="s">
        <v>599</v>
      </c>
      <c r="M6186" t="s">
        <v>335</v>
      </c>
      <c r="N6186">
        <v>288681</v>
      </c>
    </row>
    <row r="6187" spans="1:14" x14ac:dyDescent="0.25">
      <c r="A6187">
        <v>345</v>
      </c>
      <c r="B6187">
        <v>345</v>
      </c>
      <c r="C6187">
        <v>2710</v>
      </c>
      <c r="D6187" t="s">
        <v>80</v>
      </c>
      <c r="E6187" s="1">
        <v>-5.09</v>
      </c>
      <c r="F6187" s="5">
        <v>42124</v>
      </c>
      <c r="G6187" s="9" t="s">
        <v>7963</v>
      </c>
      <c r="H6187" s="9" t="s">
        <v>7973</v>
      </c>
      <c r="I6187" s="9" t="s">
        <v>8056</v>
      </c>
      <c r="J6187" t="s">
        <v>336</v>
      </c>
      <c r="M6187" t="s">
        <v>335</v>
      </c>
      <c r="N6187">
        <v>3985</v>
      </c>
    </row>
    <row r="6188" spans="1:14" x14ac:dyDescent="0.25">
      <c r="A6188">
        <v>345</v>
      </c>
      <c r="B6188">
        <v>345</v>
      </c>
      <c r="C6188">
        <v>2710</v>
      </c>
      <c r="D6188" t="s">
        <v>80</v>
      </c>
      <c r="E6188" s="1">
        <v>-47.93</v>
      </c>
      <c r="F6188" s="5">
        <v>42124</v>
      </c>
      <c r="G6188" s="9" t="s">
        <v>7963</v>
      </c>
      <c r="H6188" s="9" t="s">
        <v>7973</v>
      </c>
      <c r="I6188" s="9" t="s">
        <v>8056</v>
      </c>
      <c r="J6188" t="s">
        <v>337</v>
      </c>
      <c r="M6188" t="s">
        <v>335</v>
      </c>
      <c r="N6188">
        <v>3986</v>
      </c>
    </row>
    <row r="6189" spans="1:14" x14ac:dyDescent="0.25">
      <c r="A6189">
        <v>345</v>
      </c>
      <c r="B6189">
        <v>345</v>
      </c>
      <c r="C6189">
        <v>2710</v>
      </c>
      <c r="D6189" t="s">
        <v>80</v>
      </c>
      <c r="E6189" s="1">
        <v>-201.46</v>
      </c>
      <c r="F6189" s="5">
        <v>42124</v>
      </c>
      <c r="G6189" s="9" t="s">
        <v>7963</v>
      </c>
      <c r="H6189" s="9" t="s">
        <v>7973</v>
      </c>
      <c r="I6189" s="9" t="s">
        <v>8056</v>
      </c>
      <c r="J6189" t="s">
        <v>341</v>
      </c>
      <c r="M6189" t="s">
        <v>335</v>
      </c>
      <c r="N6189">
        <v>4002</v>
      </c>
    </row>
    <row r="6190" spans="1:14" x14ac:dyDescent="0.25">
      <c r="A6190">
        <v>345</v>
      </c>
      <c r="B6190">
        <v>345</v>
      </c>
      <c r="C6190">
        <v>2710</v>
      </c>
      <c r="D6190" t="s">
        <v>80</v>
      </c>
      <c r="E6190" s="1">
        <v>-0.52</v>
      </c>
      <c r="F6190" s="5">
        <v>42124</v>
      </c>
      <c r="G6190" s="9" t="s">
        <v>7963</v>
      </c>
      <c r="H6190" s="9" t="s">
        <v>7973</v>
      </c>
      <c r="I6190" s="9" t="s">
        <v>8056</v>
      </c>
      <c r="J6190" t="s">
        <v>342</v>
      </c>
      <c r="M6190" t="s">
        <v>335</v>
      </c>
      <c r="N6190">
        <v>4006</v>
      </c>
    </row>
    <row r="6191" spans="1:14" x14ac:dyDescent="0.25">
      <c r="A6191">
        <v>345</v>
      </c>
      <c r="B6191">
        <v>345</v>
      </c>
      <c r="C6191">
        <v>2710</v>
      </c>
      <c r="D6191" t="s">
        <v>80</v>
      </c>
      <c r="E6191" s="1">
        <v>-18.5</v>
      </c>
      <c r="F6191" s="5">
        <v>42124</v>
      </c>
      <c r="G6191" s="9" t="s">
        <v>7963</v>
      </c>
      <c r="H6191" s="9" t="s">
        <v>7973</v>
      </c>
      <c r="I6191" s="9" t="s">
        <v>8056</v>
      </c>
      <c r="J6191" t="s">
        <v>350</v>
      </c>
      <c r="M6191" t="s">
        <v>335</v>
      </c>
      <c r="N6191">
        <v>4062</v>
      </c>
    </row>
    <row r="6192" spans="1:14" x14ac:dyDescent="0.25">
      <c r="A6192">
        <v>345</v>
      </c>
      <c r="B6192">
        <v>345</v>
      </c>
      <c r="C6192">
        <v>2710</v>
      </c>
      <c r="D6192" t="s">
        <v>80</v>
      </c>
      <c r="E6192" s="1">
        <v>0.27</v>
      </c>
      <c r="F6192" s="5">
        <v>42124</v>
      </c>
      <c r="G6192" s="9" t="s">
        <v>7963</v>
      </c>
      <c r="H6192" s="9" t="s">
        <v>7973</v>
      </c>
      <c r="I6192" s="9" t="s">
        <v>8056</v>
      </c>
      <c r="J6192" t="s">
        <v>358</v>
      </c>
      <c r="M6192" t="s">
        <v>335</v>
      </c>
      <c r="N6192">
        <v>4074</v>
      </c>
    </row>
    <row r="6193" spans="1:14" x14ac:dyDescent="0.25">
      <c r="A6193">
        <v>345</v>
      </c>
      <c r="B6193">
        <v>345</v>
      </c>
      <c r="C6193">
        <v>2710</v>
      </c>
      <c r="D6193" t="s">
        <v>80</v>
      </c>
      <c r="E6193" s="1">
        <v>4.71</v>
      </c>
      <c r="F6193" s="5">
        <v>42124</v>
      </c>
      <c r="G6193" s="9" t="s">
        <v>7963</v>
      </c>
      <c r="H6193" s="9" t="s">
        <v>7973</v>
      </c>
      <c r="I6193" s="9" t="s">
        <v>8056</v>
      </c>
      <c r="J6193" t="s">
        <v>359</v>
      </c>
      <c r="M6193" t="s">
        <v>335</v>
      </c>
      <c r="N6193">
        <v>4076</v>
      </c>
    </row>
    <row r="6194" spans="1:14" x14ac:dyDescent="0.25">
      <c r="A6194">
        <v>345</v>
      </c>
      <c r="B6194">
        <v>345</v>
      </c>
      <c r="C6194">
        <v>2710</v>
      </c>
      <c r="D6194" t="s">
        <v>80</v>
      </c>
      <c r="E6194" s="1">
        <v>-126.42</v>
      </c>
      <c r="F6194" s="5">
        <v>42124</v>
      </c>
      <c r="G6194" s="9" t="s">
        <v>7963</v>
      </c>
      <c r="H6194" s="9" t="s">
        <v>7973</v>
      </c>
      <c r="I6194" s="9" t="s">
        <v>8056</v>
      </c>
      <c r="J6194" t="s">
        <v>360</v>
      </c>
      <c r="M6194" t="s">
        <v>335</v>
      </c>
      <c r="N6194">
        <v>4077</v>
      </c>
    </row>
    <row r="6195" spans="1:14" x14ac:dyDescent="0.25">
      <c r="A6195">
        <v>345</v>
      </c>
      <c r="B6195">
        <v>345</v>
      </c>
      <c r="C6195">
        <v>2710</v>
      </c>
      <c r="D6195" t="s">
        <v>80</v>
      </c>
      <c r="E6195" s="1">
        <v>-583.62</v>
      </c>
      <c r="F6195" s="5">
        <v>42124</v>
      </c>
      <c r="G6195" s="9" t="s">
        <v>7963</v>
      </c>
      <c r="H6195" s="9" t="s">
        <v>7973</v>
      </c>
      <c r="I6195" s="9" t="s">
        <v>8056</v>
      </c>
      <c r="J6195" t="s">
        <v>365</v>
      </c>
      <c r="M6195" t="s">
        <v>335</v>
      </c>
      <c r="N6195">
        <v>4104</v>
      </c>
    </row>
    <row r="6196" spans="1:14" x14ac:dyDescent="0.25">
      <c r="A6196">
        <v>345</v>
      </c>
      <c r="B6196">
        <v>345</v>
      </c>
      <c r="C6196">
        <v>2710</v>
      </c>
      <c r="D6196" t="s">
        <v>80</v>
      </c>
      <c r="E6196" s="1">
        <v>-234.83</v>
      </c>
      <c r="F6196" s="5">
        <v>42124</v>
      </c>
      <c r="G6196" s="9" t="s">
        <v>7963</v>
      </c>
      <c r="H6196" s="9" t="s">
        <v>7973</v>
      </c>
      <c r="I6196" s="9" t="s">
        <v>8056</v>
      </c>
      <c r="J6196" t="s">
        <v>370</v>
      </c>
      <c r="M6196" t="s">
        <v>335</v>
      </c>
      <c r="N6196">
        <v>4157</v>
      </c>
    </row>
    <row r="6197" spans="1:14" x14ac:dyDescent="0.25">
      <c r="A6197">
        <v>345</v>
      </c>
      <c r="B6197">
        <v>345</v>
      </c>
      <c r="C6197">
        <v>2710</v>
      </c>
      <c r="D6197" t="s">
        <v>80</v>
      </c>
      <c r="E6197" s="1">
        <v>-841.3</v>
      </c>
      <c r="F6197" s="5">
        <v>42124</v>
      </c>
      <c r="G6197" s="9" t="s">
        <v>7963</v>
      </c>
      <c r="H6197" s="9" t="s">
        <v>7973</v>
      </c>
      <c r="I6197" s="9" t="s">
        <v>8056</v>
      </c>
      <c r="J6197" t="s">
        <v>371</v>
      </c>
      <c r="M6197" t="s">
        <v>335</v>
      </c>
      <c r="N6197">
        <v>4165</v>
      </c>
    </row>
    <row r="6198" spans="1:14" x14ac:dyDescent="0.25">
      <c r="A6198">
        <v>345</v>
      </c>
      <c r="B6198">
        <v>345</v>
      </c>
      <c r="C6198">
        <v>2710</v>
      </c>
      <c r="D6198" t="s">
        <v>80</v>
      </c>
      <c r="E6198" s="1">
        <v>-570.03</v>
      </c>
      <c r="F6198" s="5">
        <v>42124</v>
      </c>
      <c r="G6198" s="9" t="s">
        <v>7963</v>
      </c>
      <c r="H6198" s="9" t="s">
        <v>7973</v>
      </c>
      <c r="I6198" s="9" t="s">
        <v>8056</v>
      </c>
      <c r="J6198" t="s">
        <v>375</v>
      </c>
      <c r="M6198" t="s">
        <v>335</v>
      </c>
      <c r="N6198">
        <v>4189</v>
      </c>
    </row>
    <row r="6199" spans="1:14" x14ac:dyDescent="0.25">
      <c r="A6199">
        <v>345</v>
      </c>
      <c r="B6199">
        <v>345</v>
      </c>
      <c r="C6199">
        <v>2710</v>
      </c>
      <c r="D6199" t="s">
        <v>80</v>
      </c>
      <c r="E6199" s="1">
        <v>-46.38</v>
      </c>
      <c r="F6199" s="5">
        <v>42124</v>
      </c>
      <c r="G6199" s="9" t="s">
        <v>7963</v>
      </c>
      <c r="H6199" s="9" t="s">
        <v>7973</v>
      </c>
      <c r="I6199" s="9" t="s">
        <v>8056</v>
      </c>
      <c r="J6199" t="s">
        <v>376</v>
      </c>
      <c r="M6199" t="s">
        <v>335</v>
      </c>
      <c r="N6199">
        <v>4212</v>
      </c>
    </row>
    <row r="6200" spans="1:14" x14ac:dyDescent="0.25">
      <c r="A6200">
        <v>345</v>
      </c>
      <c r="B6200">
        <v>345</v>
      </c>
      <c r="C6200">
        <v>2710</v>
      </c>
      <c r="D6200" t="s">
        <v>80</v>
      </c>
      <c r="E6200" s="1">
        <v>-10.02</v>
      </c>
      <c r="F6200" s="5">
        <v>42124</v>
      </c>
      <c r="G6200" s="9" t="s">
        <v>7963</v>
      </c>
      <c r="H6200" s="9" t="s">
        <v>7973</v>
      </c>
      <c r="I6200" s="9" t="s">
        <v>8056</v>
      </c>
      <c r="J6200" t="s">
        <v>380</v>
      </c>
      <c r="M6200" t="s">
        <v>335</v>
      </c>
      <c r="N6200">
        <v>4220</v>
      </c>
    </row>
    <row r="6201" spans="1:14" x14ac:dyDescent="0.25">
      <c r="A6201">
        <v>345</v>
      </c>
      <c r="B6201">
        <v>345</v>
      </c>
      <c r="C6201">
        <v>2710</v>
      </c>
      <c r="D6201" t="s">
        <v>80</v>
      </c>
      <c r="E6201" s="1">
        <v>83.8</v>
      </c>
      <c r="F6201" s="5">
        <v>42124</v>
      </c>
      <c r="G6201" s="9" t="s">
        <v>7963</v>
      </c>
      <c r="H6201" s="9" t="s">
        <v>7973</v>
      </c>
      <c r="I6201" s="9" t="s">
        <v>8056</v>
      </c>
      <c r="J6201" t="s">
        <v>381</v>
      </c>
      <c r="M6201" t="s">
        <v>335</v>
      </c>
      <c r="N6201">
        <v>4221</v>
      </c>
    </row>
    <row r="6202" spans="1:14" x14ac:dyDescent="0.25">
      <c r="A6202">
        <v>345</v>
      </c>
      <c r="B6202">
        <v>345</v>
      </c>
      <c r="C6202">
        <v>2710</v>
      </c>
      <c r="D6202" t="s">
        <v>80</v>
      </c>
      <c r="E6202" s="1">
        <v>-9.26</v>
      </c>
      <c r="F6202" s="5">
        <v>42124</v>
      </c>
      <c r="G6202" s="9" t="s">
        <v>7963</v>
      </c>
      <c r="H6202" s="9" t="s">
        <v>7973</v>
      </c>
      <c r="I6202" s="9" t="s">
        <v>8056</v>
      </c>
      <c r="J6202" t="s">
        <v>382</v>
      </c>
      <c r="M6202" t="s">
        <v>335</v>
      </c>
      <c r="N6202">
        <v>4225</v>
      </c>
    </row>
    <row r="6203" spans="1:14" x14ac:dyDescent="0.25">
      <c r="A6203">
        <v>345</v>
      </c>
      <c r="B6203">
        <v>345</v>
      </c>
      <c r="C6203">
        <v>2710</v>
      </c>
      <c r="D6203" t="s">
        <v>80</v>
      </c>
      <c r="E6203" s="1">
        <v>-11.52</v>
      </c>
      <c r="F6203" s="5">
        <v>42124</v>
      </c>
      <c r="G6203" s="9" t="s">
        <v>7963</v>
      </c>
      <c r="H6203" s="9" t="s">
        <v>7973</v>
      </c>
      <c r="I6203" s="9" t="s">
        <v>8056</v>
      </c>
      <c r="J6203" t="s">
        <v>387</v>
      </c>
      <c r="M6203" t="s">
        <v>335</v>
      </c>
      <c r="N6203">
        <v>4231</v>
      </c>
    </row>
    <row r="6204" spans="1:14" x14ac:dyDescent="0.25">
      <c r="A6204">
        <v>345</v>
      </c>
      <c r="B6204">
        <v>345</v>
      </c>
      <c r="C6204">
        <v>2710</v>
      </c>
      <c r="D6204" t="s">
        <v>80</v>
      </c>
      <c r="E6204" s="1">
        <v>-5.29</v>
      </c>
      <c r="F6204" s="5">
        <v>42124</v>
      </c>
      <c r="G6204" s="9" t="s">
        <v>7963</v>
      </c>
      <c r="H6204" s="9" t="s">
        <v>7973</v>
      </c>
      <c r="I6204" s="9" t="s">
        <v>8056</v>
      </c>
      <c r="J6204" t="s">
        <v>389</v>
      </c>
      <c r="M6204" t="s">
        <v>335</v>
      </c>
      <c r="N6204">
        <v>4235</v>
      </c>
    </row>
    <row r="6205" spans="1:14" x14ac:dyDescent="0.25">
      <c r="A6205">
        <v>345</v>
      </c>
      <c r="B6205">
        <v>345</v>
      </c>
      <c r="C6205">
        <v>2710</v>
      </c>
      <c r="D6205" t="s">
        <v>80</v>
      </c>
      <c r="E6205" s="1">
        <v>-5.99</v>
      </c>
      <c r="F6205" s="5">
        <v>42124</v>
      </c>
      <c r="G6205" s="9" t="s">
        <v>7963</v>
      </c>
      <c r="H6205" s="9" t="s">
        <v>7973</v>
      </c>
      <c r="I6205" s="9" t="s">
        <v>8056</v>
      </c>
      <c r="J6205" t="s">
        <v>392</v>
      </c>
      <c r="M6205" t="s">
        <v>335</v>
      </c>
      <c r="N6205">
        <v>4240</v>
      </c>
    </row>
    <row r="6206" spans="1:14" x14ac:dyDescent="0.25">
      <c r="A6206">
        <v>345</v>
      </c>
      <c r="B6206">
        <v>345</v>
      </c>
      <c r="C6206">
        <v>2710</v>
      </c>
      <c r="D6206" t="s">
        <v>80</v>
      </c>
      <c r="E6206" s="1">
        <v>-4.3600000000000003</v>
      </c>
      <c r="F6206" s="5">
        <v>42124</v>
      </c>
      <c r="G6206" s="9" t="s">
        <v>7963</v>
      </c>
      <c r="H6206" s="9" t="s">
        <v>7973</v>
      </c>
      <c r="I6206" s="9" t="s">
        <v>8056</v>
      </c>
      <c r="J6206" t="s">
        <v>393</v>
      </c>
      <c r="M6206" t="s">
        <v>335</v>
      </c>
      <c r="N6206">
        <v>4241</v>
      </c>
    </row>
    <row r="6207" spans="1:14" x14ac:dyDescent="0.25">
      <c r="A6207">
        <v>345</v>
      </c>
      <c r="B6207">
        <v>345</v>
      </c>
      <c r="C6207">
        <v>2710</v>
      </c>
      <c r="D6207" t="s">
        <v>80</v>
      </c>
      <c r="E6207" s="1">
        <v>-2.1800000000000002</v>
      </c>
      <c r="F6207" s="5">
        <v>42124</v>
      </c>
      <c r="G6207" s="9" t="s">
        <v>7963</v>
      </c>
      <c r="H6207" s="9" t="s">
        <v>7973</v>
      </c>
      <c r="I6207" s="9" t="s">
        <v>8056</v>
      </c>
      <c r="J6207" t="s">
        <v>394</v>
      </c>
      <c r="M6207" t="s">
        <v>335</v>
      </c>
      <c r="N6207">
        <v>4242</v>
      </c>
    </row>
    <row r="6208" spans="1:14" x14ac:dyDescent="0.25">
      <c r="A6208">
        <v>345</v>
      </c>
      <c r="B6208">
        <v>345</v>
      </c>
      <c r="C6208">
        <v>2710</v>
      </c>
      <c r="D6208" t="s">
        <v>80</v>
      </c>
      <c r="E6208" s="1">
        <v>-4.83</v>
      </c>
      <c r="F6208" s="5">
        <v>42124</v>
      </c>
      <c r="G6208" s="9" t="s">
        <v>7963</v>
      </c>
      <c r="H6208" s="9" t="s">
        <v>7973</v>
      </c>
      <c r="I6208" s="9" t="s">
        <v>8056</v>
      </c>
      <c r="J6208" t="s">
        <v>397</v>
      </c>
      <c r="M6208" t="s">
        <v>335</v>
      </c>
      <c r="N6208">
        <v>4250</v>
      </c>
    </row>
    <row r="6209" spans="1:14" x14ac:dyDescent="0.25">
      <c r="A6209">
        <v>345</v>
      </c>
      <c r="B6209">
        <v>345</v>
      </c>
      <c r="C6209">
        <v>2710</v>
      </c>
      <c r="D6209" t="s">
        <v>80</v>
      </c>
      <c r="E6209" s="1">
        <v>-2.76</v>
      </c>
      <c r="F6209" s="5">
        <v>42124</v>
      </c>
      <c r="G6209" s="9" t="s">
        <v>7963</v>
      </c>
      <c r="H6209" s="9" t="s">
        <v>7973</v>
      </c>
      <c r="I6209" s="9" t="s">
        <v>8056</v>
      </c>
      <c r="J6209" t="s">
        <v>398</v>
      </c>
      <c r="M6209" t="s">
        <v>335</v>
      </c>
      <c r="N6209">
        <v>4251</v>
      </c>
    </row>
    <row r="6210" spans="1:14" x14ac:dyDescent="0.25">
      <c r="A6210">
        <v>345</v>
      </c>
      <c r="B6210">
        <v>345</v>
      </c>
      <c r="C6210">
        <v>2710</v>
      </c>
      <c r="D6210" t="s">
        <v>80</v>
      </c>
      <c r="E6210" s="1">
        <v>-18.899999999999999</v>
      </c>
      <c r="F6210" s="5">
        <v>42124</v>
      </c>
      <c r="G6210" s="9" t="s">
        <v>7963</v>
      </c>
      <c r="H6210" s="9" t="s">
        <v>7973</v>
      </c>
      <c r="I6210" s="9" t="s">
        <v>8056</v>
      </c>
      <c r="J6210" t="s">
        <v>401</v>
      </c>
      <c r="M6210" t="s">
        <v>335</v>
      </c>
      <c r="N6210">
        <v>4261</v>
      </c>
    </row>
    <row r="6211" spans="1:14" x14ac:dyDescent="0.25">
      <c r="A6211">
        <v>345</v>
      </c>
      <c r="B6211">
        <v>345</v>
      </c>
      <c r="C6211">
        <v>2710</v>
      </c>
      <c r="D6211" t="s">
        <v>80</v>
      </c>
      <c r="E6211" s="1">
        <v>-15.86</v>
      </c>
      <c r="F6211" s="5">
        <v>42124</v>
      </c>
      <c r="G6211" s="9" t="s">
        <v>7963</v>
      </c>
      <c r="H6211" s="9" t="s">
        <v>7973</v>
      </c>
      <c r="I6211" s="9" t="s">
        <v>8056</v>
      </c>
      <c r="J6211" t="s">
        <v>402</v>
      </c>
      <c r="M6211" t="s">
        <v>335</v>
      </c>
      <c r="N6211">
        <v>4264</v>
      </c>
    </row>
    <row r="6212" spans="1:14" x14ac:dyDescent="0.25">
      <c r="A6212">
        <v>345</v>
      </c>
      <c r="B6212">
        <v>345</v>
      </c>
      <c r="C6212">
        <v>2710</v>
      </c>
      <c r="D6212" t="s">
        <v>80</v>
      </c>
      <c r="E6212" s="1">
        <v>-188.96</v>
      </c>
      <c r="F6212" s="5">
        <v>42124</v>
      </c>
      <c r="G6212" s="9" t="s">
        <v>7963</v>
      </c>
      <c r="H6212" s="9" t="s">
        <v>7973</v>
      </c>
      <c r="I6212" s="9" t="s">
        <v>8056</v>
      </c>
      <c r="J6212" t="s">
        <v>405</v>
      </c>
      <c r="M6212" t="s">
        <v>335</v>
      </c>
      <c r="N6212">
        <v>4294</v>
      </c>
    </row>
    <row r="6213" spans="1:14" x14ac:dyDescent="0.25">
      <c r="A6213">
        <v>345</v>
      </c>
      <c r="B6213">
        <v>345</v>
      </c>
      <c r="C6213">
        <v>2710</v>
      </c>
      <c r="D6213" t="s">
        <v>80</v>
      </c>
      <c r="E6213" s="1">
        <v>-158.06</v>
      </c>
      <c r="F6213" s="5">
        <v>42124</v>
      </c>
      <c r="G6213" s="9" t="s">
        <v>7963</v>
      </c>
      <c r="H6213" s="9" t="s">
        <v>7973</v>
      </c>
      <c r="I6213" s="9" t="s">
        <v>8056</v>
      </c>
      <c r="J6213" t="s">
        <v>409</v>
      </c>
      <c r="M6213" t="s">
        <v>335</v>
      </c>
      <c r="N6213">
        <v>4513</v>
      </c>
    </row>
    <row r="6214" spans="1:14" x14ac:dyDescent="0.25">
      <c r="A6214">
        <v>345</v>
      </c>
      <c r="B6214">
        <v>345</v>
      </c>
      <c r="C6214">
        <v>2710</v>
      </c>
      <c r="D6214" t="s">
        <v>80</v>
      </c>
      <c r="E6214" s="1">
        <v>-3.2</v>
      </c>
      <c r="F6214" s="5">
        <v>42124</v>
      </c>
      <c r="G6214" s="9" t="s">
        <v>7963</v>
      </c>
      <c r="H6214" s="9" t="s">
        <v>7973</v>
      </c>
      <c r="I6214" s="9" t="s">
        <v>8056</v>
      </c>
      <c r="J6214" t="s">
        <v>410</v>
      </c>
      <c r="M6214" t="s">
        <v>335</v>
      </c>
      <c r="N6214">
        <v>4521</v>
      </c>
    </row>
    <row r="6215" spans="1:14" x14ac:dyDescent="0.25">
      <c r="A6215">
        <v>345</v>
      </c>
      <c r="B6215">
        <v>345</v>
      </c>
      <c r="C6215">
        <v>2710</v>
      </c>
      <c r="D6215" t="s">
        <v>80</v>
      </c>
      <c r="E6215" s="1">
        <v>-85.82</v>
      </c>
      <c r="F6215" s="5">
        <v>42124</v>
      </c>
      <c r="G6215" s="9" t="s">
        <v>7963</v>
      </c>
      <c r="H6215" s="9" t="s">
        <v>7973</v>
      </c>
      <c r="I6215" s="9" t="s">
        <v>8056</v>
      </c>
      <c r="J6215" t="s">
        <v>411</v>
      </c>
      <c r="M6215" t="s">
        <v>335</v>
      </c>
      <c r="N6215">
        <v>4523</v>
      </c>
    </row>
    <row r="6216" spans="1:14" x14ac:dyDescent="0.25">
      <c r="A6216">
        <v>345</v>
      </c>
      <c r="B6216">
        <v>345</v>
      </c>
      <c r="C6216">
        <v>2710</v>
      </c>
      <c r="D6216" t="s">
        <v>80</v>
      </c>
      <c r="E6216" s="1">
        <v>-0.01</v>
      </c>
      <c r="F6216" s="5">
        <v>42124</v>
      </c>
      <c r="G6216" s="9" t="s">
        <v>7963</v>
      </c>
      <c r="H6216" s="9" t="s">
        <v>7973</v>
      </c>
      <c r="I6216" s="9" t="s">
        <v>8056</v>
      </c>
      <c r="J6216" t="s">
        <v>412</v>
      </c>
      <c r="M6216" t="s">
        <v>335</v>
      </c>
      <c r="N6216">
        <v>4524</v>
      </c>
    </row>
    <row r="6217" spans="1:14" x14ac:dyDescent="0.25">
      <c r="A6217">
        <v>345</v>
      </c>
      <c r="B6217">
        <v>345</v>
      </c>
      <c r="C6217">
        <v>2710</v>
      </c>
      <c r="D6217" t="s">
        <v>80</v>
      </c>
      <c r="E6217" s="1">
        <v>-0.1</v>
      </c>
      <c r="F6217" s="5">
        <v>42124</v>
      </c>
      <c r="G6217" s="9" t="s">
        <v>7963</v>
      </c>
      <c r="H6217" s="9" t="s">
        <v>7973</v>
      </c>
      <c r="I6217" s="9" t="s">
        <v>8056</v>
      </c>
      <c r="J6217" t="s">
        <v>413</v>
      </c>
      <c r="M6217" t="s">
        <v>335</v>
      </c>
      <c r="N6217">
        <v>4527</v>
      </c>
    </row>
    <row r="6218" spans="1:14" x14ac:dyDescent="0.25">
      <c r="A6218">
        <v>345</v>
      </c>
      <c r="B6218">
        <v>345</v>
      </c>
      <c r="C6218">
        <v>2710</v>
      </c>
      <c r="D6218" t="s">
        <v>80</v>
      </c>
      <c r="E6218" s="1">
        <v>-2.16</v>
      </c>
      <c r="F6218" s="5">
        <v>42124</v>
      </c>
      <c r="G6218" s="9" t="s">
        <v>7963</v>
      </c>
      <c r="H6218" s="9" t="s">
        <v>7973</v>
      </c>
      <c r="I6218" s="9" t="s">
        <v>8056</v>
      </c>
      <c r="J6218" t="s">
        <v>414</v>
      </c>
      <c r="M6218" t="s">
        <v>335</v>
      </c>
      <c r="N6218">
        <v>4529</v>
      </c>
    </row>
    <row r="6219" spans="1:14" x14ac:dyDescent="0.25">
      <c r="A6219">
        <v>345</v>
      </c>
      <c r="B6219">
        <v>345</v>
      </c>
      <c r="C6219">
        <v>2710</v>
      </c>
      <c r="D6219" t="s">
        <v>80</v>
      </c>
      <c r="E6219" s="1">
        <v>-0.97</v>
      </c>
      <c r="F6219" s="5">
        <v>42124</v>
      </c>
      <c r="G6219" s="9" t="s">
        <v>7963</v>
      </c>
      <c r="H6219" s="9" t="s">
        <v>7973</v>
      </c>
      <c r="I6219" s="9" t="s">
        <v>8056</v>
      </c>
      <c r="J6219" t="s">
        <v>415</v>
      </c>
      <c r="M6219" t="s">
        <v>335</v>
      </c>
      <c r="N6219">
        <v>4531</v>
      </c>
    </row>
    <row r="6220" spans="1:14" x14ac:dyDescent="0.25">
      <c r="A6220">
        <v>345</v>
      </c>
      <c r="B6220">
        <v>345</v>
      </c>
      <c r="C6220">
        <v>2710</v>
      </c>
      <c r="D6220" t="s">
        <v>80</v>
      </c>
      <c r="E6220" s="1">
        <v>-128.16</v>
      </c>
      <c r="F6220" s="5">
        <v>42124</v>
      </c>
      <c r="G6220" s="9" t="s">
        <v>7963</v>
      </c>
      <c r="H6220" s="9" t="s">
        <v>7973</v>
      </c>
      <c r="I6220" s="9" t="s">
        <v>8056</v>
      </c>
      <c r="J6220" t="s">
        <v>416</v>
      </c>
      <c r="M6220" t="s">
        <v>335</v>
      </c>
      <c r="N6220">
        <v>4537</v>
      </c>
    </row>
    <row r="6221" spans="1:14" x14ac:dyDescent="0.25">
      <c r="A6221">
        <v>345</v>
      </c>
      <c r="B6221">
        <v>345</v>
      </c>
      <c r="C6221">
        <v>2710</v>
      </c>
      <c r="D6221" t="s">
        <v>80</v>
      </c>
      <c r="E6221" s="1">
        <v>-6950.47</v>
      </c>
      <c r="F6221" s="5">
        <v>42124</v>
      </c>
      <c r="G6221" s="9" t="s">
        <v>7963</v>
      </c>
      <c r="H6221" s="9" t="s">
        <v>7973</v>
      </c>
      <c r="I6221" s="9" t="s">
        <v>8056</v>
      </c>
      <c r="J6221" t="s">
        <v>417</v>
      </c>
      <c r="M6221" t="s">
        <v>335</v>
      </c>
      <c r="N6221">
        <v>4599</v>
      </c>
    </row>
    <row r="6222" spans="1:14" x14ac:dyDescent="0.25">
      <c r="A6222">
        <v>345</v>
      </c>
      <c r="B6222">
        <v>345</v>
      </c>
      <c r="C6222">
        <v>2710</v>
      </c>
      <c r="D6222" t="s">
        <v>80</v>
      </c>
      <c r="E6222" s="1">
        <v>-2068.4699999999998</v>
      </c>
      <c r="F6222" s="5">
        <v>42124</v>
      </c>
      <c r="G6222" s="9" t="s">
        <v>7963</v>
      </c>
      <c r="H6222" s="9" t="s">
        <v>7973</v>
      </c>
      <c r="I6222" s="9" t="s">
        <v>8056</v>
      </c>
      <c r="J6222" t="s">
        <v>418</v>
      </c>
      <c r="M6222" t="s">
        <v>335</v>
      </c>
      <c r="N6222">
        <v>4603</v>
      </c>
    </row>
    <row r="6223" spans="1:14" x14ac:dyDescent="0.25">
      <c r="A6223">
        <v>345</v>
      </c>
      <c r="B6223">
        <v>345</v>
      </c>
      <c r="C6223">
        <v>2710</v>
      </c>
      <c r="D6223" t="s">
        <v>80</v>
      </c>
      <c r="E6223" s="1">
        <v>-1935.18</v>
      </c>
      <c r="F6223" s="5">
        <v>42124</v>
      </c>
      <c r="G6223" s="9" t="s">
        <v>7963</v>
      </c>
      <c r="H6223" s="9" t="s">
        <v>7973</v>
      </c>
      <c r="I6223" s="9" t="s">
        <v>8056</v>
      </c>
      <c r="J6223" t="s">
        <v>419</v>
      </c>
      <c r="M6223" t="s">
        <v>335</v>
      </c>
      <c r="N6223">
        <v>4625</v>
      </c>
    </row>
    <row r="6224" spans="1:14" x14ac:dyDescent="0.25">
      <c r="A6224">
        <v>345</v>
      </c>
      <c r="B6224">
        <v>345</v>
      </c>
      <c r="C6224">
        <v>2710</v>
      </c>
      <c r="D6224" t="s">
        <v>80</v>
      </c>
      <c r="E6224" s="1">
        <v>-240.32</v>
      </c>
      <c r="F6224" s="5">
        <v>42124</v>
      </c>
      <c r="G6224" s="9" t="s">
        <v>7963</v>
      </c>
      <c r="H6224" s="9" t="s">
        <v>7973</v>
      </c>
      <c r="I6224" s="9" t="s">
        <v>8056</v>
      </c>
      <c r="J6224" t="s">
        <v>422</v>
      </c>
      <c r="M6224" t="s">
        <v>335</v>
      </c>
      <c r="N6224">
        <v>4656</v>
      </c>
    </row>
    <row r="6225" spans="1:14" x14ac:dyDescent="0.25">
      <c r="A6225">
        <v>345</v>
      </c>
      <c r="B6225">
        <v>345</v>
      </c>
      <c r="C6225">
        <v>2710</v>
      </c>
      <c r="D6225" t="s">
        <v>80</v>
      </c>
      <c r="E6225" s="1">
        <v>-65.900000000000006</v>
      </c>
      <c r="F6225" s="5">
        <v>42124</v>
      </c>
      <c r="G6225" s="9" t="s">
        <v>7963</v>
      </c>
      <c r="H6225" s="9" t="s">
        <v>7973</v>
      </c>
      <c r="I6225" s="9" t="s">
        <v>8056</v>
      </c>
      <c r="J6225" t="s">
        <v>423</v>
      </c>
      <c r="M6225" t="s">
        <v>335</v>
      </c>
      <c r="N6225">
        <v>4687</v>
      </c>
    </row>
    <row r="6226" spans="1:14" x14ac:dyDescent="0.25">
      <c r="A6226">
        <v>345</v>
      </c>
      <c r="B6226">
        <v>345</v>
      </c>
      <c r="C6226">
        <v>2710</v>
      </c>
      <c r="D6226" t="s">
        <v>80</v>
      </c>
      <c r="E6226" s="1">
        <v>-95.8</v>
      </c>
      <c r="F6226" s="5">
        <v>42124</v>
      </c>
      <c r="G6226" s="9" t="s">
        <v>7963</v>
      </c>
      <c r="H6226" s="9" t="s">
        <v>7973</v>
      </c>
      <c r="I6226" s="9" t="s">
        <v>8056</v>
      </c>
      <c r="J6226" t="s">
        <v>424</v>
      </c>
      <c r="M6226" t="s">
        <v>335</v>
      </c>
      <c r="N6226">
        <v>4697</v>
      </c>
    </row>
    <row r="6227" spans="1:14" x14ac:dyDescent="0.25">
      <c r="A6227">
        <v>345</v>
      </c>
      <c r="B6227">
        <v>345</v>
      </c>
      <c r="C6227">
        <v>2710</v>
      </c>
      <c r="D6227" t="s">
        <v>80</v>
      </c>
      <c r="E6227" s="1">
        <v>-1770.81</v>
      </c>
      <c r="F6227" s="5">
        <v>42124</v>
      </c>
      <c r="G6227" s="9" t="s">
        <v>7963</v>
      </c>
      <c r="H6227" s="9" t="s">
        <v>7973</v>
      </c>
      <c r="I6227" s="9" t="s">
        <v>8056</v>
      </c>
      <c r="J6227" t="s">
        <v>425</v>
      </c>
      <c r="M6227" t="s">
        <v>335</v>
      </c>
      <c r="N6227">
        <v>4707</v>
      </c>
    </row>
    <row r="6228" spans="1:14" x14ac:dyDescent="0.25">
      <c r="A6228">
        <v>345</v>
      </c>
      <c r="B6228">
        <v>345</v>
      </c>
      <c r="C6228">
        <v>2710</v>
      </c>
      <c r="D6228" t="s">
        <v>80</v>
      </c>
      <c r="E6228" s="1">
        <v>-85.19</v>
      </c>
      <c r="F6228" s="5">
        <v>42124</v>
      </c>
      <c r="G6228" s="9" t="s">
        <v>7963</v>
      </c>
      <c r="H6228" s="9" t="s">
        <v>7973</v>
      </c>
      <c r="I6228" s="9" t="s">
        <v>8056</v>
      </c>
      <c r="J6228" t="s">
        <v>426</v>
      </c>
      <c r="M6228" t="s">
        <v>335</v>
      </c>
      <c r="N6228">
        <v>4717</v>
      </c>
    </row>
    <row r="6229" spans="1:14" x14ac:dyDescent="0.25">
      <c r="A6229">
        <v>345</v>
      </c>
      <c r="B6229">
        <v>345</v>
      </c>
      <c r="C6229">
        <v>2710</v>
      </c>
      <c r="D6229" t="s">
        <v>80</v>
      </c>
      <c r="E6229" s="1">
        <v>-85.93</v>
      </c>
      <c r="F6229" s="5">
        <v>42124</v>
      </c>
      <c r="G6229" s="9" t="s">
        <v>7963</v>
      </c>
      <c r="H6229" s="9" t="s">
        <v>7973</v>
      </c>
      <c r="I6229" s="9" t="s">
        <v>8056</v>
      </c>
      <c r="J6229" t="s">
        <v>428</v>
      </c>
      <c r="M6229" t="s">
        <v>335</v>
      </c>
      <c r="N6229">
        <v>4728</v>
      </c>
    </row>
    <row r="6230" spans="1:14" x14ac:dyDescent="0.25">
      <c r="A6230">
        <v>345</v>
      </c>
      <c r="B6230">
        <v>345</v>
      </c>
      <c r="C6230">
        <v>2710</v>
      </c>
      <c r="D6230" t="s">
        <v>80</v>
      </c>
      <c r="E6230" s="1">
        <v>-2.5299999999999998</v>
      </c>
      <c r="F6230" s="5">
        <v>42124</v>
      </c>
      <c r="G6230" s="9" t="s">
        <v>7963</v>
      </c>
      <c r="H6230" s="9" t="s">
        <v>7973</v>
      </c>
      <c r="I6230" s="9" t="s">
        <v>8056</v>
      </c>
      <c r="J6230" t="s">
        <v>430</v>
      </c>
      <c r="M6230" t="s">
        <v>335</v>
      </c>
      <c r="N6230">
        <v>4748</v>
      </c>
    </row>
    <row r="6231" spans="1:14" x14ac:dyDescent="0.25">
      <c r="A6231">
        <v>345</v>
      </c>
      <c r="B6231">
        <v>345</v>
      </c>
      <c r="C6231">
        <v>2710</v>
      </c>
      <c r="D6231" t="s">
        <v>80</v>
      </c>
      <c r="E6231" s="1">
        <v>-26.17</v>
      </c>
      <c r="F6231" s="5">
        <v>42124</v>
      </c>
      <c r="G6231" s="9" t="s">
        <v>7963</v>
      </c>
      <c r="H6231" s="9" t="s">
        <v>7973</v>
      </c>
      <c r="I6231" s="9" t="s">
        <v>8056</v>
      </c>
      <c r="J6231" t="s">
        <v>431</v>
      </c>
      <c r="M6231" t="s">
        <v>335</v>
      </c>
      <c r="N6231">
        <v>4750</v>
      </c>
    </row>
    <row r="6232" spans="1:14" x14ac:dyDescent="0.25">
      <c r="A6232">
        <v>345</v>
      </c>
      <c r="B6232">
        <v>345</v>
      </c>
      <c r="C6232">
        <v>2710</v>
      </c>
      <c r="D6232" t="s">
        <v>80</v>
      </c>
      <c r="E6232" s="1">
        <v>-1.39</v>
      </c>
      <c r="F6232" s="5">
        <v>42124</v>
      </c>
      <c r="G6232" s="9" t="s">
        <v>7963</v>
      </c>
      <c r="H6232" s="9" t="s">
        <v>7973</v>
      </c>
      <c r="I6232" s="9" t="s">
        <v>8056</v>
      </c>
      <c r="J6232" t="s">
        <v>434</v>
      </c>
      <c r="M6232" t="s">
        <v>335</v>
      </c>
      <c r="N6232">
        <v>4770</v>
      </c>
    </row>
    <row r="6233" spans="1:14" x14ac:dyDescent="0.25">
      <c r="A6233">
        <v>345</v>
      </c>
      <c r="B6233">
        <v>345</v>
      </c>
      <c r="C6233">
        <v>2710</v>
      </c>
      <c r="D6233" t="s">
        <v>80</v>
      </c>
      <c r="E6233" s="1">
        <v>-6.83</v>
      </c>
      <c r="F6233" s="5">
        <v>42124</v>
      </c>
      <c r="G6233" s="9" t="s">
        <v>7963</v>
      </c>
      <c r="H6233" s="9" t="s">
        <v>7973</v>
      </c>
      <c r="I6233" s="9" t="s">
        <v>8056</v>
      </c>
      <c r="J6233" t="s">
        <v>435</v>
      </c>
      <c r="M6233" t="s">
        <v>335</v>
      </c>
      <c r="N6233">
        <v>4773</v>
      </c>
    </row>
    <row r="6234" spans="1:14" x14ac:dyDescent="0.25">
      <c r="A6234">
        <v>345</v>
      </c>
      <c r="B6234">
        <v>345</v>
      </c>
      <c r="C6234">
        <v>2710</v>
      </c>
      <c r="D6234" t="s">
        <v>80</v>
      </c>
      <c r="E6234" s="1">
        <v>-8.08</v>
      </c>
      <c r="F6234" s="5">
        <v>42124</v>
      </c>
      <c r="G6234" s="9" t="s">
        <v>7963</v>
      </c>
      <c r="H6234" s="9" t="s">
        <v>7973</v>
      </c>
      <c r="I6234" s="9" t="s">
        <v>8056</v>
      </c>
      <c r="J6234" t="s">
        <v>438</v>
      </c>
      <c r="M6234" t="s">
        <v>335</v>
      </c>
      <c r="N6234">
        <v>4778</v>
      </c>
    </row>
    <row r="6235" spans="1:14" x14ac:dyDescent="0.25">
      <c r="A6235">
        <v>345</v>
      </c>
      <c r="B6235">
        <v>345</v>
      </c>
      <c r="C6235">
        <v>2710</v>
      </c>
      <c r="D6235" t="s">
        <v>80</v>
      </c>
      <c r="E6235" s="1">
        <v>-0.68</v>
      </c>
      <c r="F6235" s="5">
        <v>42124</v>
      </c>
      <c r="G6235" s="9" t="s">
        <v>7963</v>
      </c>
      <c r="H6235" s="9" t="s">
        <v>7973</v>
      </c>
      <c r="I6235" s="9" t="s">
        <v>8056</v>
      </c>
      <c r="J6235" t="s">
        <v>439</v>
      </c>
      <c r="M6235" t="s">
        <v>335</v>
      </c>
      <c r="N6235">
        <v>4779</v>
      </c>
    </row>
    <row r="6236" spans="1:14" x14ac:dyDescent="0.25">
      <c r="A6236">
        <v>345</v>
      </c>
      <c r="B6236">
        <v>345</v>
      </c>
      <c r="C6236">
        <v>2710</v>
      </c>
      <c r="D6236" t="s">
        <v>80</v>
      </c>
      <c r="E6236" s="1">
        <v>-18.440000000000001</v>
      </c>
      <c r="F6236" s="5">
        <v>42124</v>
      </c>
      <c r="G6236" s="9" t="s">
        <v>7963</v>
      </c>
      <c r="H6236" s="9" t="s">
        <v>7973</v>
      </c>
      <c r="I6236" s="9" t="s">
        <v>8056</v>
      </c>
      <c r="J6236" t="s">
        <v>440</v>
      </c>
      <c r="M6236" t="s">
        <v>335</v>
      </c>
      <c r="N6236">
        <v>4780</v>
      </c>
    </row>
    <row r="6237" spans="1:14" x14ac:dyDescent="0.25">
      <c r="A6237">
        <v>345</v>
      </c>
      <c r="B6237">
        <v>345</v>
      </c>
      <c r="C6237">
        <v>2710</v>
      </c>
      <c r="D6237" t="s">
        <v>80</v>
      </c>
      <c r="E6237" s="1">
        <v>-0.2</v>
      </c>
      <c r="F6237" s="5">
        <v>42124</v>
      </c>
      <c r="G6237" s="9" t="s">
        <v>7963</v>
      </c>
      <c r="H6237" s="9" t="s">
        <v>7973</v>
      </c>
      <c r="I6237" s="9" t="s">
        <v>8056</v>
      </c>
      <c r="J6237" t="s">
        <v>444</v>
      </c>
      <c r="M6237" t="s">
        <v>335</v>
      </c>
      <c r="N6237">
        <v>4793</v>
      </c>
    </row>
    <row r="6238" spans="1:14" x14ac:dyDescent="0.25">
      <c r="A6238">
        <v>345</v>
      </c>
      <c r="B6238">
        <v>345</v>
      </c>
      <c r="C6238">
        <v>2710</v>
      </c>
      <c r="D6238" t="s">
        <v>80</v>
      </c>
      <c r="E6238" s="1">
        <v>-12.21</v>
      </c>
      <c r="F6238" s="5">
        <v>42124</v>
      </c>
      <c r="G6238" s="9" t="s">
        <v>7963</v>
      </c>
      <c r="H6238" s="9" t="s">
        <v>7973</v>
      </c>
      <c r="I6238" s="9" t="s">
        <v>8056</v>
      </c>
      <c r="J6238" t="s">
        <v>446</v>
      </c>
      <c r="M6238" t="s">
        <v>335</v>
      </c>
      <c r="N6238">
        <v>4796</v>
      </c>
    </row>
    <row r="6239" spans="1:14" x14ac:dyDescent="0.25">
      <c r="A6239">
        <v>345</v>
      </c>
      <c r="B6239">
        <v>345</v>
      </c>
      <c r="C6239">
        <v>2710</v>
      </c>
      <c r="D6239" t="s">
        <v>80</v>
      </c>
      <c r="E6239" s="1">
        <v>-0.43</v>
      </c>
      <c r="F6239" s="5">
        <v>42124</v>
      </c>
      <c r="G6239" s="9" t="s">
        <v>7963</v>
      </c>
      <c r="H6239" s="9" t="s">
        <v>7973</v>
      </c>
      <c r="I6239" s="9" t="s">
        <v>8056</v>
      </c>
      <c r="J6239" t="s">
        <v>447</v>
      </c>
      <c r="M6239" t="s">
        <v>335</v>
      </c>
      <c r="N6239">
        <v>4797</v>
      </c>
    </row>
    <row r="6240" spans="1:14" x14ac:dyDescent="0.25">
      <c r="A6240">
        <v>345</v>
      </c>
      <c r="B6240">
        <v>345</v>
      </c>
      <c r="C6240">
        <v>2710</v>
      </c>
      <c r="D6240" t="s">
        <v>80</v>
      </c>
      <c r="E6240" s="1">
        <v>-2.37</v>
      </c>
      <c r="F6240" s="5">
        <v>42124</v>
      </c>
      <c r="G6240" s="9" t="s">
        <v>7963</v>
      </c>
      <c r="H6240" s="9" t="s">
        <v>7973</v>
      </c>
      <c r="I6240" s="9" t="s">
        <v>8056</v>
      </c>
      <c r="J6240" t="s">
        <v>448</v>
      </c>
      <c r="M6240" t="s">
        <v>335</v>
      </c>
      <c r="N6240">
        <v>4798</v>
      </c>
    </row>
    <row r="6241" spans="1:14" x14ac:dyDescent="0.25">
      <c r="A6241">
        <v>345</v>
      </c>
      <c r="B6241">
        <v>345</v>
      </c>
      <c r="C6241">
        <v>2710</v>
      </c>
      <c r="D6241" t="s">
        <v>80</v>
      </c>
      <c r="E6241" s="1">
        <v>-2.2999999999999998</v>
      </c>
      <c r="F6241" s="5">
        <v>42124</v>
      </c>
      <c r="G6241" s="9" t="s">
        <v>7963</v>
      </c>
      <c r="H6241" s="9" t="s">
        <v>7973</v>
      </c>
      <c r="I6241" s="9" t="s">
        <v>8056</v>
      </c>
      <c r="J6241" t="s">
        <v>449</v>
      </c>
      <c r="M6241" t="s">
        <v>335</v>
      </c>
      <c r="N6241">
        <v>4799</v>
      </c>
    </row>
    <row r="6242" spans="1:14" x14ac:dyDescent="0.25">
      <c r="A6242">
        <v>345</v>
      </c>
      <c r="B6242">
        <v>345</v>
      </c>
      <c r="C6242">
        <v>2710</v>
      </c>
      <c r="D6242" t="s">
        <v>80</v>
      </c>
      <c r="E6242" s="1">
        <v>-2.0699999999999998</v>
      </c>
      <c r="F6242" s="5">
        <v>42124</v>
      </c>
      <c r="G6242" s="9" t="s">
        <v>7963</v>
      </c>
      <c r="H6242" s="9" t="s">
        <v>7973</v>
      </c>
      <c r="I6242" s="9" t="s">
        <v>8056</v>
      </c>
      <c r="J6242" t="s">
        <v>450</v>
      </c>
      <c r="M6242" t="s">
        <v>335</v>
      </c>
      <c r="N6242">
        <v>4800</v>
      </c>
    </row>
    <row r="6243" spans="1:14" x14ac:dyDescent="0.25">
      <c r="A6243">
        <v>345</v>
      </c>
      <c r="B6243">
        <v>345</v>
      </c>
      <c r="C6243">
        <v>2710</v>
      </c>
      <c r="D6243" t="s">
        <v>80</v>
      </c>
      <c r="E6243" s="1">
        <v>0.75</v>
      </c>
      <c r="F6243" s="5">
        <v>42124</v>
      </c>
      <c r="G6243" s="9" t="s">
        <v>7963</v>
      </c>
      <c r="H6243" s="9" t="s">
        <v>7973</v>
      </c>
      <c r="I6243" s="9" t="s">
        <v>8056</v>
      </c>
      <c r="J6243" t="s">
        <v>454</v>
      </c>
      <c r="M6243" t="s">
        <v>335</v>
      </c>
      <c r="N6243">
        <v>4809</v>
      </c>
    </row>
    <row r="6244" spans="1:14" x14ac:dyDescent="0.25">
      <c r="A6244">
        <v>345</v>
      </c>
      <c r="B6244">
        <v>345</v>
      </c>
      <c r="C6244">
        <v>2710</v>
      </c>
      <c r="D6244" t="s">
        <v>80</v>
      </c>
      <c r="E6244" s="1">
        <v>-17.739999999999998</v>
      </c>
      <c r="F6244" s="5">
        <v>42124</v>
      </c>
      <c r="G6244" s="9" t="s">
        <v>7963</v>
      </c>
      <c r="H6244" s="9" t="s">
        <v>7973</v>
      </c>
      <c r="I6244" s="9" t="s">
        <v>8056</v>
      </c>
      <c r="J6244" t="s">
        <v>455</v>
      </c>
      <c r="M6244" t="s">
        <v>335</v>
      </c>
      <c r="N6244">
        <v>4810</v>
      </c>
    </row>
    <row r="6245" spans="1:14" x14ac:dyDescent="0.25">
      <c r="A6245">
        <v>345</v>
      </c>
      <c r="B6245">
        <v>345</v>
      </c>
      <c r="C6245">
        <v>2710</v>
      </c>
      <c r="D6245" t="s">
        <v>80</v>
      </c>
      <c r="E6245" s="1">
        <v>-32.880000000000003</v>
      </c>
      <c r="F6245" s="5">
        <v>42124</v>
      </c>
      <c r="G6245" s="9" t="s">
        <v>7963</v>
      </c>
      <c r="H6245" s="9" t="s">
        <v>7973</v>
      </c>
      <c r="I6245" s="9" t="s">
        <v>8056</v>
      </c>
      <c r="J6245" t="s">
        <v>457</v>
      </c>
      <c r="M6245" t="s">
        <v>335</v>
      </c>
      <c r="N6245">
        <v>4820</v>
      </c>
    </row>
    <row r="6246" spans="1:14" x14ac:dyDescent="0.25">
      <c r="A6246">
        <v>345</v>
      </c>
      <c r="B6246">
        <v>345</v>
      </c>
      <c r="C6246">
        <v>2710</v>
      </c>
      <c r="D6246" t="s">
        <v>80</v>
      </c>
      <c r="E6246" s="1">
        <v>-13.81</v>
      </c>
      <c r="F6246" s="5">
        <v>42124</v>
      </c>
      <c r="G6246" s="9" t="s">
        <v>7963</v>
      </c>
      <c r="H6246" s="9" t="s">
        <v>7973</v>
      </c>
      <c r="I6246" s="9" t="s">
        <v>8056</v>
      </c>
      <c r="J6246" t="s">
        <v>458</v>
      </c>
      <c r="M6246" t="s">
        <v>335</v>
      </c>
      <c r="N6246">
        <v>4830</v>
      </c>
    </row>
    <row r="6247" spans="1:14" x14ac:dyDescent="0.25">
      <c r="A6247">
        <v>345</v>
      </c>
      <c r="B6247">
        <v>345</v>
      </c>
      <c r="C6247">
        <v>2710</v>
      </c>
      <c r="D6247" t="s">
        <v>80</v>
      </c>
      <c r="E6247" s="1">
        <v>-2.64</v>
      </c>
      <c r="F6247" s="5">
        <v>42124</v>
      </c>
      <c r="G6247" s="9" t="s">
        <v>7963</v>
      </c>
      <c r="H6247" s="9" t="s">
        <v>7973</v>
      </c>
      <c r="I6247" s="9" t="s">
        <v>8056</v>
      </c>
      <c r="J6247" t="s">
        <v>461</v>
      </c>
      <c r="M6247" t="s">
        <v>335</v>
      </c>
      <c r="N6247">
        <v>4917</v>
      </c>
    </row>
    <row r="6248" spans="1:14" x14ac:dyDescent="0.25">
      <c r="A6248">
        <v>345</v>
      </c>
      <c r="B6248">
        <v>345</v>
      </c>
      <c r="C6248">
        <v>2710</v>
      </c>
      <c r="D6248" t="s">
        <v>80</v>
      </c>
      <c r="E6248" s="1">
        <v>-2840.96</v>
      </c>
      <c r="F6248" s="5">
        <v>42124</v>
      </c>
      <c r="G6248" s="9" t="s">
        <v>7963</v>
      </c>
      <c r="H6248" s="9" t="s">
        <v>7973</v>
      </c>
      <c r="I6248" s="9" t="s">
        <v>8056</v>
      </c>
      <c r="J6248" t="s">
        <v>463</v>
      </c>
      <c r="M6248" t="s">
        <v>335</v>
      </c>
      <c r="N6248">
        <v>4920</v>
      </c>
    </row>
    <row r="6249" spans="1:14" x14ac:dyDescent="0.25">
      <c r="A6249">
        <v>345</v>
      </c>
      <c r="B6249">
        <v>345</v>
      </c>
      <c r="C6249">
        <v>2710</v>
      </c>
      <c r="D6249" t="s">
        <v>80</v>
      </c>
      <c r="E6249" s="1">
        <v>-5.14</v>
      </c>
      <c r="F6249" s="5">
        <v>42124</v>
      </c>
      <c r="G6249" s="9" t="s">
        <v>7963</v>
      </c>
      <c r="H6249" s="9" t="s">
        <v>7973</v>
      </c>
      <c r="I6249" s="9" t="s">
        <v>8056</v>
      </c>
      <c r="J6249" t="s">
        <v>464</v>
      </c>
      <c r="M6249" t="s">
        <v>335</v>
      </c>
      <c r="N6249">
        <v>4923</v>
      </c>
    </row>
    <row r="6250" spans="1:14" x14ac:dyDescent="0.25">
      <c r="A6250">
        <v>345</v>
      </c>
      <c r="B6250">
        <v>345</v>
      </c>
      <c r="C6250">
        <v>2710</v>
      </c>
      <c r="D6250" t="s">
        <v>80</v>
      </c>
      <c r="E6250" s="1">
        <v>-1.82</v>
      </c>
      <c r="F6250" s="5">
        <v>42124</v>
      </c>
      <c r="G6250" s="9" t="s">
        <v>7963</v>
      </c>
      <c r="H6250" s="9" t="s">
        <v>7973</v>
      </c>
      <c r="I6250" s="9" t="s">
        <v>8056</v>
      </c>
      <c r="J6250" t="s">
        <v>465</v>
      </c>
      <c r="M6250" t="s">
        <v>335</v>
      </c>
      <c r="N6250">
        <v>4924</v>
      </c>
    </row>
    <row r="6251" spans="1:14" x14ac:dyDescent="0.25">
      <c r="A6251">
        <v>345</v>
      </c>
      <c r="B6251">
        <v>345</v>
      </c>
      <c r="C6251">
        <v>2710</v>
      </c>
      <c r="D6251" t="s">
        <v>80</v>
      </c>
      <c r="E6251" s="1">
        <v>-44.46</v>
      </c>
      <c r="F6251" s="5">
        <v>42124</v>
      </c>
      <c r="G6251" s="9" t="s">
        <v>7963</v>
      </c>
      <c r="H6251" s="9" t="s">
        <v>7973</v>
      </c>
      <c r="I6251" s="9" t="s">
        <v>8056</v>
      </c>
      <c r="J6251" t="s">
        <v>468</v>
      </c>
      <c r="M6251" t="s">
        <v>335</v>
      </c>
      <c r="N6251">
        <v>4956</v>
      </c>
    </row>
    <row r="6252" spans="1:14" x14ac:dyDescent="0.25">
      <c r="A6252">
        <v>345</v>
      </c>
      <c r="B6252">
        <v>345</v>
      </c>
      <c r="C6252">
        <v>2710</v>
      </c>
      <c r="D6252" t="s">
        <v>80</v>
      </c>
      <c r="E6252" s="1">
        <v>-27.87</v>
      </c>
      <c r="F6252" s="5">
        <v>42124</v>
      </c>
      <c r="G6252" s="9" t="s">
        <v>7963</v>
      </c>
      <c r="H6252" s="9" t="s">
        <v>7973</v>
      </c>
      <c r="I6252" s="9" t="s">
        <v>8056</v>
      </c>
      <c r="J6252" t="s">
        <v>471</v>
      </c>
      <c r="M6252" t="s">
        <v>335</v>
      </c>
      <c r="N6252">
        <v>4966</v>
      </c>
    </row>
    <row r="6253" spans="1:14" x14ac:dyDescent="0.25">
      <c r="A6253">
        <v>345</v>
      </c>
      <c r="B6253">
        <v>345</v>
      </c>
      <c r="C6253">
        <v>2710</v>
      </c>
      <c r="D6253" t="s">
        <v>80</v>
      </c>
      <c r="E6253" s="1">
        <v>-65.38</v>
      </c>
      <c r="F6253" s="5">
        <v>42124</v>
      </c>
      <c r="G6253" s="9" t="s">
        <v>7963</v>
      </c>
      <c r="H6253" s="9" t="s">
        <v>7973</v>
      </c>
      <c r="I6253" s="9" t="s">
        <v>8056</v>
      </c>
      <c r="J6253" t="s">
        <v>472</v>
      </c>
      <c r="M6253" t="s">
        <v>335</v>
      </c>
      <c r="N6253">
        <v>4976</v>
      </c>
    </row>
    <row r="6254" spans="1:14" x14ac:dyDescent="0.25">
      <c r="A6254">
        <v>345</v>
      </c>
      <c r="B6254">
        <v>345</v>
      </c>
      <c r="C6254">
        <v>2710</v>
      </c>
      <c r="D6254" t="s">
        <v>80</v>
      </c>
      <c r="E6254" s="1">
        <v>-4969.1899999999996</v>
      </c>
      <c r="F6254" s="5">
        <v>42124</v>
      </c>
      <c r="G6254" s="9" t="s">
        <v>7963</v>
      </c>
      <c r="H6254" s="9" t="s">
        <v>7973</v>
      </c>
      <c r="I6254" s="9" t="s">
        <v>8056</v>
      </c>
      <c r="J6254" t="s">
        <v>475</v>
      </c>
      <c r="M6254" t="s">
        <v>335</v>
      </c>
      <c r="N6254">
        <v>5037</v>
      </c>
    </row>
    <row r="6255" spans="1:14" x14ac:dyDescent="0.25">
      <c r="A6255">
        <v>345</v>
      </c>
      <c r="B6255">
        <v>345</v>
      </c>
      <c r="C6255">
        <v>2710</v>
      </c>
      <c r="D6255" t="s">
        <v>80</v>
      </c>
      <c r="E6255" s="1">
        <v>-608.69000000000005</v>
      </c>
      <c r="F6255" s="5">
        <v>42124</v>
      </c>
      <c r="G6255" s="9" t="s">
        <v>7963</v>
      </c>
      <c r="H6255" s="9" t="s">
        <v>7973</v>
      </c>
      <c r="I6255" s="9" t="s">
        <v>8056</v>
      </c>
      <c r="J6255" t="s">
        <v>476</v>
      </c>
      <c r="M6255" t="s">
        <v>335</v>
      </c>
      <c r="N6255">
        <v>5057</v>
      </c>
    </row>
    <row r="6256" spans="1:14" x14ac:dyDescent="0.25">
      <c r="A6256">
        <v>345</v>
      </c>
      <c r="B6256">
        <v>345</v>
      </c>
      <c r="C6256">
        <v>2710</v>
      </c>
      <c r="D6256" t="s">
        <v>80</v>
      </c>
      <c r="E6256" s="1">
        <v>-2510.6799999999998</v>
      </c>
      <c r="F6256" s="5">
        <v>42124</v>
      </c>
      <c r="G6256" s="9" t="s">
        <v>7963</v>
      </c>
      <c r="H6256" s="9" t="s">
        <v>7973</v>
      </c>
      <c r="I6256" s="9" t="s">
        <v>8056</v>
      </c>
      <c r="J6256" t="s">
        <v>477</v>
      </c>
      <c r="M6256" t="s">
        <v>335</v>
      </c>
      <c r="N6256">
        <v>5062</v>
      </c>
    </row>
    <row r="6257" spans="1:14" x14ac:dyDescent="0.25">
      <c r="A6257">
        <v>345</v>
      </c>
      <c r="B6257">
        <v>345</v>
      </c>
      <c r="C6257">
        <v>2710</v>
      </c>
      <c r="D6257" t="s">
        <v>80</v>
      </c>
      <c r="E6257" s="1">
        <v>-78659.66</v>
      </c>
      <c r="F6257" s="5">
        <v>42124</v>
      </c>
      <c r="G6257" s="9" t="s">
        <v>7963</v>
      </c>
      <c r="H6257" s="9" t="s">
        <v>7973</v>
      </c>
      <c r="I6257" s="9" t="s">
        <v>8056</v>
      </c>
      <c r="J6257" t="s">
        <v>478</v>
      </c>
      <c r="M6257" t="s">
        <v>335</v>
      </c>
      <c r="N6257">
        <v>5063</v>
      </c>
    </row>
    <row r="6258" spans="1:14" x14ac:dyDescent="0.25">
      <c r="A6258">
        <v>345</v>
      </c>
      <c r="B6258">
        <v>345</v>
      </c>
      <c r="C6258">
        <v>2710</v>
      </c>
      <c r="D6258" t="s">
        <v>80</v>
      </c>
      <c r="E6258" s="1">
        <v>-37147.64</v>
      </c>
      <c r="F6258" s="5">
        <v>42124</v>
      </c>
      <c r="G6258" s="9" t="s">
        <v>7963</v>
      </c>
      <c r="H6258" s="9" t="s">
        <v>7973</v>
      </c>
      <c r="I6258" s="9" t="s">
        <v>8056</v>
      </c>
      <c r="J6258" t="s">
        <v>479</v>
      </c>
      <c r="M6258" t="s">
        <v>335</v>
      </c>
      <c r="N6258">
        <v>5064</v>
      </c>
    </row>
    <row r="6259" spans="1:14" x14ac:dyDescent="0.25">
      <c r="A6259">
        <v>345</v>
      </c>
      <c r="B6259">
        <v>345</v>
      </c>
      <c r="C6259">
        <v>2710</v>
      </c>
      <c r="D6259" t="s">
        <v>80</v>
      </c>
      <c r="E6259" s="1">
        <v>-554.63</v>
      </c>
      <c r="F6259" s="5">
        <v>42124</v>
      </c>
      <c r="G6259" s="9" t="s">
        <v>7963</v>
      </c>
      <c r="H6259" s="9" t="s">
        <v>7973</v>
      </c>
      <c r="I6259" s="9" t="s">
        <v>8056</v>
      </c>
      <c r="J6259" t="s">
        <v>480</v>
      </c>
      <c r="M6259" t="s">
        <v>335</v>
      </c>
      <c r="N6259">
        <v>5065</v>
      </c>
    </row>
    <row r="6260" spans="1:14" x14ac:dyDescent="0.25">
      <c r="A6260">
        <v>345</v>
      </c>
      <c r="B6260">
        <v>345</v>
      </c>
      <c r="C6260">
        <v>2710</v>
      </c>
      <c r="D6260" t="s">
        <v>80</v>
      </c>
      <c r="E6260" s="1">
        <v>-9376.69</v>
      </c>
      <c r="F6260" s="5">
        <v>42124</v>
      </c>
      <c r="G6260" s="9" t="s">
        <v>7963</v>
      </c>
      <c r="H6260" s="9" t="s">
        <v>7973</v>
      </c>
      <c r="I6260" s="9" t="s">
        <v>8056</v>
      </c>
      <c r="J6260" t="s">
        <v>481</v>
      </c>
      <c r="M6260" t="s">
        <v>335</v>
      </c>
      <c r="N6260">
        <v>5066</v>
      </c>
    </row>
    <row r="6261" spans="1:14" x14ac:dyDescent="0.25">
      <c r="A6261">
        <v>345</v>
      </c>
      <c r="B6261">
        <v>345</v>
      </c>
      <c r="C6261">
        <v>2710</v>
      </c>
      <c r="D6261" t="s">
        <v>80</v>
      </c>
      <c r="E6261" s="1">
        <v>-28716.87</v>
      </c>
      <c r="F6261" s="5">
        <v>42124</v>
      </c>
      <c r="G6261" s="9" t="s">
        <v>7963</v>
      </c>
      <c r="H6261" s="9" t="s">
        <v>7973</v>
      </c>
      <c r="I6261" s="9" t="s">
        <v>8056</v>
      </c>
      <c r="J6261" t="s">
        <v>482</v>
      </c>
      <c r="M6261" t="s">
        <v>335</v>
      </c>
      <c r="N6261">
        <v>5079</v>
      </c>
    </row>
    <row r="6262" spans="1:14" x14ac:dyDescent="0.25">
      <c r="A6262">
        <v>345</v>
      </c>
      <c r="B6262">
        <v>345</v>
      </c>
      <c r="C6262">
        <v>2710</v>
      </c>
      <c r="D6262" t="s">
        <v>80</v>
      </c>
      <c r="E6262" s="1">
        <v>-88311.39</v>
      </c>
      <c r="F6262" s="5">
        <v>42124</v>
      </c>
      <c r="G6262" s="9" t="s">
        <v>7963</v>
      </c>
      <c r="H6262" s="9" t="s">
        <v>7973</v>
      </c>
      <c r="I6262" s="9" t="s">
        <v>8056</v>
      </c>
      <c r="J6262" t="s">
        <v>483</v>
      </c>
      <c r="M6262" t="s">
        <v>335</v>
      </c>
      <c r="N6262">
        <v>5080</v>
      </c>
    </row>
    <row r="6263" spans="1:14" x14ac:dyDescent="0.25">
      <c r="A6263">
        <v>345</v>
      </c>
      <c r="B6263">
        <v>345</v>
      </c>
      <c r="C6263">
        <v>2710</v>
      </c>
      <c r="D6263" t="s">
        <v>80</v>
      </c>
      <c r="E6263" s="1">
        <v>-657683.86</v>
      </c>
      <c r="F6263" s="5">
        <v>42124</v>
      </c>
      <c r="G6263" s="9" t="s">
        <v>7963</v>
      </c>
      <c r="H6263" s="9" t="s">
        <v>7973</v>
      </c>
      <c r="I6263" s="9" t="s">
        <v>8056</v>
      </c>
      <c r="J6263" t="s">
        <v>484</v>
      </c>
      <c r="M6263" t="s">
        <v>335</v>
      </c>
      <c r="N6263">
        <v>5081</v>
      </c>
    </row>
    <row r="6264" spans="1:14" x14ac:dyDescent="0.25">
      <c r="A6264">
        <v>345</v>
      </c>
      <c r="B6264">
        <v>345</v>
      </c>
      <c r="C6264">
        <v>2710</v>
      </c>
      <c r="D6264" t="s">
        <v>80</v>
      </c>
      <c r="E6264" s="1">
        <v>-14861.29</v>
      </c>
      <c r="F6264" s="5">
        <v>42124</v>
      </c>
      <c r="G6264" s="9" t="s">
        <v>7963</v>
      </c>
      <c r="H6264" s="9" t="s">
        <v>7973</v>
      </c>
      <c r="I6264" s="9" t="s">
        <v>8056</v>
      </c>
      <c r="J6264" t="s">
        <v>485</v>
      </c>
      <c r="M6264" t="s">
        <v>335</v>
      </c>
      <c r="N6264">
        <v>5082</v>
      </c>
    </row>
    <row r="6265" spans="1:14" x14ac:dyDescent="0.25">
      <c r="A6265">
        <v>345</v>
      </c>
      <c r="B6265">
        <v>345</v>
      </c>
      <c r="C6265">
        <v>2710</v>
      </c>
      <c r="D6265" t="s">
        <v>80</v>
      </c>
      <c r="E6265" s="1">
        <v>40584.629999999997</v>
      </c>
      <c r="F6265" s="5">
        <v>42124</v>
      </c>
      <c r="G6265" s="9" t="s">
        <v>7963</v>
      </c>
      <c r="H6265" s="9" t="s">
        <v>7973</v>
      </c>
      <c r="I6265" s="9" t="s">
        <v>8056</v>
      </c>
      <c r="J6265" t="s">
        <v>486</v>
      </c>
      <c r="M6265" t="s">
        <v>335</v>
      </c>
      <c r="N6265">
        <v>5088</v>
      </c>
    </row>
    <row r="6266" spans="1:14" x14ac:dyDescent="0.25">
      <c r="A6266">
        <v>345</v>
      </c>
      <c r="B6266">
        <v>345</v>
      </c>
      <c r="C6266">
        <v>2710</v>
      </c>
      <c r="D6266" t="s">
        <v>80</v>
      </c>
      <c r="E6266" s="1">
        <v>32944.980000000003</v>
      </c>
      <c r="F6266" s="5">
        <v>42124</v>
      </c>
      <c r="G6266" s="9" t="s">
        <v>7963</v>
      </c>
      <c r="H6266" s="9" t="s">
        <v>7973</v>
      </c>
      <c r="I6266" s="9" t="s">
        <v>8056</v>
      </c>
      <c r="J6266" t="s">
        <v>487</v>
      </c>
      <c r="M6266" t="s">
        <v>335</v>
      </c>
      <c r="N6266">
        <v>5089</v>
      </c>
    </row>
    <row r="6267" spans="1:14" x14ac:dyDescent="0.25">
      <c r="A6267">
        <v>345</v>
      </c>
      <c r="B6267">
        <v>345</v>
      </c>
      <c r="C6267">
        <v>2710</v>
      </c>
      <c r="D6267" t="s">
        <v>80</v>
      </c>
      <c r="E6267" s="1">
        <v>523.49</v>
      </c>
      <c r="F6267" s="5">
        <v>42124</v>
      </c>
      <c r="G6267" s="9" t="s">
        <v>7963</v>
      </c>
      <c r="H6267" s="9" t="s">
        <v>7973</v>
      </c>
      <c r="I6267" s="9" t="s">
        <v>8056</v>
      </c>
      <c r="J6267" t="s">
        <v>488</v>
      </c>
      <c r="M6267" t="s">
        <v>335</v>
      </c>
      <c r="N6267">
        <v>5090</v>
      </c>
    </row>
    <row r="6268" spans="1:14" x14ac:dyDescent="0.25">
      <c r="A6268">
        <v>345</v>
      </c>
      <c r="B6268">
        <v>345</v>
      </c>
      <c r="C6268">
        <v>2710</v>
      </c>
      <c r="D6268" t="s">
        <v>80</v>
      </c>
      <c r="E6268" s="1">
        <v>4856.2299999999996</v>
      </c>
      <c r="F6268" s="5">
        <v>42124</v>
      </c>
      <c r="G6268" s="9" t="s">
        <v>7963</v>
      </c>
      <c r="H6268" s="9" t="s">
        <v>7973</v>
      </c>
      <c r="I6268" s="9" t="s">
        <v>8056</v>
      </c>
      <c r="J6268" t="s">
        <v>489</v>
      </c>
      <c r="M6268" t="s">
        <v>335</v>
      </c>
      <c r="N6268">
        <v>5091</v>
      </c>
    </row>
    <row r="6269" spans="1:14" x14ac:dyDescent="0.25">
      <c r="A6269">
        <v>345</v>
      </c>
      <c r="B6269">
        <v>345</v>
      </c>
      <c r="C6269">
        <v>2710</v>
      </c>
      <c r="D6269" t="s">
        <v>80</v>
      </c>
      <c r="E6269" s="1">
        <v>28684.97</v>
      </c>
      <c r="F6269" s="5">
        <v>42124</v>
      </c>
      <c r="G6269" s="9" t="s">
        <v>7963</v>
      </c>
      <c r="H6269" s="9" t="s">
        <v>7973</v>
      </c>
      <c r="I6269" s="9" t="s">
        <v>8056</v>
      </c>
      <c r="J6269" t="s">
        <v>490</v>
      </c>
      <c r="M6269" t="s">
        <v>335</v>
      </c>
      <c r="N6269">
        <v>5097</v>
      </c>
    </row>
    <row r="6270" spans="1:14" x14ac:dyDescent="0.25">
      <c r="A6270">
        <v>345</v>
      </c>
      <c r="B6270">
        <v>345</v>
      </c>
      <c r="C6270">
        <v>2710</v>
      </c>
      <c r="D6270" t="s">
        <v>80</v>
      </c>
      <c r="E6270" s="1">
        <v>55825.99</v>
      </c>
      <c r="F6270" s="5">
        <v>42124</v>
      </c>
      <c r="G6270" s="9" t="s">
        <v>7963</v>
      </c>
      <c r="H6270" s="9" t="s">
        <v>7973</v>
      </c>
      <c r="I6270" s="9" t="s">
        <v>8056</v>
      </c>
      <c r="J6270" t="s">
        <v>491</v>
      </c>
      <c r="M6270" t="s">
        <v>335</v>
      </c>
      <c r="N6270">
        <v>5098</v>
      </c>
    </row>
    <row r="6271" spans="1:14" x14ac:dyDescent="0.25">
      <c r="A6271">
        <v>345</v>
      </c>
      <c r="B6271">
        <v>345</v>
      </c>
      <c r="C6271">
        <v>2710</v>
      </c>
      <c r="D6271" t="s">
        <v>80</v>
      </c>
      <c r="E6271" s="1">
        <v>560999.26</v>
      </c>
      <c r="F6271" s="5">
        <v>42124</v>
      </c>
      <c r="G6271" s="9" t="s">
        <v>7963</v>
      </c>
      <c r="H6271" s="9" t="s">
        <v>7973</v>
      </c>
      <c r="I6271" s="9" t="s">
        <v>8056</v>
      </c>
      <c r="J6271" t="s">
        <v>492</v>
      </c>
      <c r="M6271" t="s">
        <v>335</v>
      </c>
      <c r="N6271">
        <v>5099</v>
      </c>
    </row>
    <row r="6272" spans="1:14" x14ac:dyDescent="0.25">
      <c r="A6272">
        <v>345</v>
      </c>
      <c r="B6272">
        <v>345</v>
      </c>
      <c r="C6272">
        <v>2710</v>
      </c>
      <c r="D6272" t="s">
        <v>80</v>
      </c>
      <c r="E6272" s="1">
        <v>14861.29</v>
      </c>
      <c r="F6272" s="5">
        <v>42124</v>
      </c>
      <c r="G6272" s="9" t="s">
        <v>7963</v>
      </c>
      <c r="H6272" s="9" t="s">
        <v>7973</v>
      </c>
      <c r="I6272" s="9" t="s">
        <v>8056</v>
      </c>
      <c r="J6272" t="s">
        <v>493</v>
      </c>
      <c r="M6272" t="s">
        <v>335</v>
      </c>
      <c r="N6272">
        <v>5100</v>
      </c>
    </row>
    <row r="6273" spans="1:14" x14ac:dyDescent="0.25">
      <c r="A6273">
        <v>345</v>
      </c>
      <c r="B6273">
        <v>345</v>
      </c>
      <c r="C6273">
        <v>2710</v>
      </c>
      <c r="D6273" t="s">
        <v>80</v>
      </c>
      <c r="E6273" s="1">
        <v>12211.14</v>
      </c>
      <c r="F6273" s="5">
        <v>42124</v>
      </c>
      <c r="G6273" s="9" t="s">
        <v>7963</v>
      </c>
      <c r="H6273" s="9" t="s">
        <v>7973</v>
      </c>
      <c r="I6273" s="9" t="s">
        <v>8056</v>
      </c>
      <c r="J6273" t="s">
        <v>494</v>
      </c>
      <c r="M6273" t="s">
        <v>335</v>
      </c>
      <c r="N6273">
        <v>5246</v>
      </c>
    </row>
    <row r="6274" spans="1:14" x14ac:dyDescent="0.25">
      <c r="A6274">
        <v>345</v>
      </c>
      <c r="B6274">
        <v>345</v>
      </c>
      <c r="C6274">
        <v>2710</v>
      </c>
      <c r="D6274" t="s">
        <v>80</v>
      </c>
      <c r="E6274" s="1">
        <v>-128.19999999999999</v>
      </c>
      <c r="F6274" s="5">
        <v>42124</v>
      </c>
      <c r="G6274" s="9" t="s">
        <v>7963</v>
      </c>
      <c r="H6274" s="9" t="s">
        <v>7973</v>
      </c>
      <c r="I6274" s="9" t="s">
        <v>8056</v>
      </c>
      <c r="J6274" t="s">
        <v>495</v>
      </c>
      <c r="M6274" t="s">
        <v>335</v>
      </c>
      <c r="N6274">
        <v>5247</v>
      </c>
    </row>
    <row r="6275" spans="1:14" x14ac:dyDescent="0.25">
      <c r="A6275">
        <v>345</v>
      </c>
      <c r="B6275">
        <v>345</v>
      </c>
      <c r="C6275">
        <v>2710</v>
      </c>
      <c r="D6275" t="s">
        <v>80</v>
      </c>
      <c r="E6275" s="1">
        <v>-5.39</v>
      </c>
      <c r="F6275" s="5">
        <v>42124</v>
      </c>
      <c r="G6275" s="9" t="s">
        <v>7963</v>
      </c>
      <c r="H6275" s="9" t="s">
        <v>7973</v>
      </c>
      <c r="I6275" s="9" t="s">
        <v>8056</v>
      </c>
      <c r="J6275" t="s">
        <v>496</v>
      </c>
      <c r="M6275" t="s">
        <v>335</v>
      </c>
      <c r="N6275">
        <v>5252</v>
      </c>
    </row>
    <row r="6276" spans="1:14" x14ac:dyDescent="0.25">
      <c r="A6276">
        <v>345</v>
      </c>
      <c r="B6276">
        <v>345</v>
      </c>
      <c r="C6276">
        <v>2710</v>
      </c>
      <c r="D6276" t="s">
        <v>80</v>
      </c>
      <c r="E6276" s="1">
        <v>0.03</v>
      </c>
      <c r="F6276" s="5">
        <v>42124</v>
      </c>
      <c r="G6276" s="9" t="s">
        <v>7963</v>
      </c>
      <c r="H6276" s="9" t="s">
        <v>7973</v>
      </c>
      <c r="I6276" s="9" t="s">
        <v>8056</v>
      </c>
      <c r="J6276" t="s">
        <v>497</v>
      </c>
      <c r="M6276" t="s">
        <v>335</v>
      </c>
      <c r="N6276">
        <v>5257</v>
      </c>
    </row>
    <row r="6277" spans="1:14" x14ac:dyDescent="0.25">
      <c r="A6277">
        <v>345</v>
      </c>
      <c r="B6277">
        <v>345</v>
      </c>
      <c r="C6277">
        <v>2710</v>
      </c>
      <c r="D6277" t="s">
        <v>80</v>
      </c>
      <c r="E6277" s="1">
        <v>320.39</v>
      </c>
      <c r="F6277" s="5">
        <v>42124</v>
      </c>
      <c r="G6277" s="9" t="s">
        <v>7963</v>
      </c>
      <c r="H6277" s="9" t="s">
        <v>7973</v>
      </c>
      <c r="I6277" s="9" t="s">
        <v>8056</v>
      </c>
      <c r="J6277" t="s">
        <v>498</v>
      </c>
      <c r="M6277" t="s">
        <v>335</v>
      </c>
      <c r="N6277">
        <v>5262</v>
      </c>
    </row>
    <row r="6278" spans="1:14" x14ac:dyDescent="0.25">
      <c r="A6278">
        <v>345</v>
      </c>
      <c r="B6278">
        <v>345</v>
      </c>
      <c r="C6278">
        <v>2710</v>
      </c>
      <c r="D6278" t="s">
        <v>80</v>
      </c>
      <c r="E6278" s="1">
        <v>-25.76</v>
      </c>
      <c r="F6278" s="5">
        <v>42124</v>
      </c>
      <c r="G6278" s="9" t="s">
        <v>7963</v>
      </c>
      <c r="H6278" s="9" t="s">
        <v>7973</v>
      </c>
      <c r="I6278" s="9" t="s">
        <v>8056</v>
      </c>
      <c r="J6278" t="s">
        <v>507</v>
      </c>
      <c r="M6278" t="s">
        <v>335</v>
      </c>
      <c r="N6278">
        <v>5286</v>
      </c>
    </row>
    <row r="6279" spans="1:14" x14ac:dyDescent="0.25">
      <c r="A6279">
        <v>345</v>
      </c>
      <c r="B6279">
        <v>345</v>
      </c>
      <c r="C6279">
        <v>2710</v>
      </c>
      <c r="D6279" t="s">
        <v>80</v>
      </c>
      <c r="E6279" s="1">
        <v>-145.46</v>
      </c>
      <c r="F6279" s="5">
        <v>42124</v>
      </c>
      <c r="G6279" s="9" t="s">
        <v>7963</v>
      </c>
      <c r="H6279" s="9" t="s">
        <v>7973</v>
      </c>
      <c r="I6279" s="9" t="s">
        <v>8056</v>
      </c>
      <c r="J6279" t="s">
        <v>508</v>
      </c>
      <c r="M6279" t="s">
        <v>335</v>
      </c>
      <c r="N6279">
        <v>5298</v>
      </c>
    </row>
    <row r="6280" spans="1:14" x14ac:dyDescent="0.25">
      <c r="A6280">
        <v>345</v>
      </c>
      <c r="B6280">
        <v>345</v>
      </c>
      <c r="C6280">
        <v>2710</v>
      </c>
      <c r="D6280" t="s">
        <v>80</v>
      </c>
      <c r="E6280" s="1">
        <v>-12.96</v>
      </c>
      <c r="F6280" s="5">
        <v>42124</v>
      </c>
      <c r="G6280" s="9" t="s">
        <v>7963</v>
      </c>
      <c r="H6280" s="9" t="s">
        <v>7973</v>
      </c>
      <c r="I6280" s="9" t="s">
        <v>8056</v>
      </c>
      <c r="J6280" t="s">
        <v>512</v>
      </c>
      <c r="M6280" t="s">
        <v>335</v>
      </c>
      <c r="N6280">
        <v>5308</v>
      </c>
    </row>
    <row r="6281" spans="1:14" x14ac:dyDescent="0.25">
      <c r="A6281">
        <v>345</v>
      </c>
      <c r="B6281">
        <v>345</v>
      </c>
      <c r="C6281">
        <v>2710</v>
      </c>
      <c r="D6281" t="s">
        <v>80</v>
      </c>
      <c r="E6281" s="1">
        <v>-1272.19</v>
      </c>
      <c r="F6281" s="5">
        <v>42124</v>
      </c>
      <c r="G6281" s="9" t="s">
        <v>7963</v>
      </c>
      <c r="H6281" s="9" t="s">
        <v>7973</v>
      </c>
      <c r="I6281" s="9" t="s">
        <v>8056</v>
      </c>
      <c r="J6281" t="s">
        <v>513</v>
      </c>
      <c r="M6281" t="s">
        <v>335</v>
      </c>
      <c r="N6281">
        <v>5663</v>
      </c>
    </row>
    <row r="6282" spans="1:14" x14ac:dyDescent="0.25">
      <c r="A6282">
        <v>345</v>
      </c>
      <c r="B6282">
        <v>345</v>
      </c>
      <c r="C6282">
        <v>2710</v>
      </c>
      <c r="D6282" t="s">
        <v>80</v>
      </c>
      <c r="E6282" s="1">
        <v>720.96</v>
      </c>
      <c r="F6282" s="5">
        <v>42124</v>
      </c>
      <c r="G6282" s="9" t="s">
        <v>7963</v>
      </c>
      <c r="H6282" s="9" t="s">
        <v>7973</v>
      </c>
      <c r="I6282" s="9" t="s">
        <v>8056</v>
      </c>
      <c r="J6282" t="s">
        <v>514</v>
      </c>
      <c r="M6282" t="s">
        <v>335</v>
      </c>
      <c r="N6282">
        <v>5789</v>
      </c>
    </row>
    <row r="6283" spans="1:14" x14ac:dyDescent="0.25">
      <c r="A6283">
        <v>345</v>
      </c>
      <c r="B6283">
        <v>345</v>
      </c>
      <c r="C6283">
        <v>2710</v>
      </c>
      <c r="D6283" t="s">
        <v>80</v>
      </c>
      <c r="E6283" s="1">
        <v>24.48</v>
      </c>
      <c r="F6283" s="5">
        <v>42124</v>
      </c>
      <c r="G6283" s="9" t="s">
        <v>7963</v>
      </c>
      <c r="H6283" s="9" t="s">
        <v>7973</v>
      </c>
      <c r="I6283" s="9" t="s">
        <v>8056</v>
      </c>
      <c r="J6283" t="s">
        <v>515</v>
      </c>
      <c r="M6283" t="s">
        <v>335</v>
      </c>
      <c r="N6283">
        <v>7340</v>
      </c>
    </row>
    <row r="6284" spans="1:14" x14ac:dyDescent="0.25">
      <c r="A6284">
        <v>345</v>
      </c>
      <c r="B6284">
        <v>345</v>
      </c>
      <c r="C6284">
        <v>2710</v>
      </c>
      <c r="D6284" t="s">
        <v>80</v>
      </c>
      <c r="E6284" s="1">
        <v>-0.98</v>
      </c>
      <c r="F6284" s="5">
        <v>42124</v>
      </c>
      <c r="G6284" s="9" t="s">
        <v>7963</v>
      </c>
      <c r="H6284" s="9" t="s">
        <v>7973</v>
      </c>
      <c r="I6284" s="9" t="s">
        <v>8056</v>
      </c>
      <c r="J6284" t="s">
        <v>516</v>
      </c>
      <c r="M6284" t="s">
        <v>335</v>
      </c>
      <c r="N6284">
        <v>19424</v>
      </c>
    </row>
    <row r="6285" spans="1:14" x14ac:dyDescent="0.25">
      <c r="A6285">
        <v>345</v>
      </c>
      <c r="B6285">
        <v>345</v>
      </c>
      <c r="C6285">
        <v>2710</v>
      </c>
      <c r="D6285" t="s">
        <v>80</v>
      </c>
      <c r="E6285" s="1">
        <v>-73.23</v>
      </c>
      <c r="F6285" s="5">
        <v>42124</v>
      </c>
      <c r="G6285" s="9" t="s">
        <v>7963</v>
      </c>
      <c r="H6285" s="9" t="s">
        <v>7973</v>
      </c>
      <c r="I6285" s="9" t="s">
        <v>8056</v>
      </c>
      <c r="J6285" t="s">
        <v>517</v>
      </c>
      <c r="M6285" t="s">
        <v>335</v>
      </c>
      <c r="N6285">
        <v>19425</v>
      </c>
    </row>
    <row r="6286" spans="1:14" x14ac:dyDescent="0.25">
      <c r="A6286">
        <v>345</v>
      </c>
      <c r="B6286">
        <v>345</v>
      </c>
      <c r="C6286">
        <v>2710</v>
      </c>
      <c r="D6286" t="s">
        <v>80</v>
      </c>
      <c r="E6286" s="1">
        <v>-2774.42</v>
      </c>
      <c r="F6286" s="5">
        <v>42124</v>
      </c>
      <c r="G6286" s="9" t="s">
        <v>7963</v>
      </c>
      <c r="H6286" s="9" t="s">
        <v>7973</v>
      </c>
      <c r="I6286" s="9" t="s">
        <v>8056</v>
      </c>
      <c r="J6286" t="s">
        <v>519</v>
      </c>
      <c r="M6286" t="s">
        <v>335</v>
      </c>
      <c r="N6286">
        <v>19446</v>
      </c>
    </row>
    <row r="6287" spans="1:14" x14ac:dyDescent="0.25">
      <c r="A6287">
        <v>345</v>
      </c>
      <c r="B6287">
        <v>345</v>
      </c>
      <c r="C6287">
        <v>2710</v>
      </c>
      <c r="D6287" t="s">
        <v>80</v>
      </c>
      <c r="E6287" s="1">
        <v>-3.18</v>
      </c>
      <c r="F6287" s="5">
        <v>42124</v>
      </c>
      <c r="G6287" s="9" t="s">
        <v>7963</v>
      </c>
      <c r="H6287" s="9" t="s">
        <v>7973</v>
      </c>
      <c r="I6287" s="9" t="s">
        <v>8056</v>
      </c>
      <c r="J6287" t="s">
        <v>520</v>
      </c>
      <c r="M6287" t="s">
        <v>335</v>
      </c>
      <c r="N6287">
        <v>19454</v>
      </c>
    </row>
    <row r="6288" spans="1:14" x14ac:dyDescent="0.25">
      <c r="A6288">
        <v>345</v>
      </c>
      <c r="B6288">
        <v>345</v>
      </c>
      <c r="C6288">
        <v>2710</v>
      </c>
      <c r="D6288" t="s">
        <v>80</v>
      </c>
      <c r="E6288" s="1">
        <v>-2042.54</v>
      </c>
      <c r="F6288" s="5">
        <v>42124</v>
      </c>
      <c r="G6288" s="9" t="s">
        <v>7963</v>
      </c>
      <c r="H6288" s="9" t="s">
        <v>7973</v>
      </c>
      <c r="I6288" s="9" t="s">
        <v>8056</v>
      </c>
      <c r="J6288" t="s">
        <v>521</v>
      </c>
      <c r="M6288" t="s">
        <v>335</v>
      </c>
      <c r="N6288">
        <v>19492</v>
      </c>
    </row>
    <row r="6289" spans="1:14" x14ac:dyDescent="0.25">
      <c r="A6289">
        <v>345</v>
      </c>
      <c r="B6289">
        <v>345</v>
      </c>
      <c r="C6289">
        <v>2710</v>
      </c>
      <c r="D6289" t="s">
        <v>80</v>
      </c>
      <c r="E6289" s="1">
        <v>-1456.82</v>
      </c>
      <c r="F6289" s="5">
        <v>42124</v>
      </c>
      <c r="G6289" s="9" t="s">
        <v>7963</v>
      </c>
      <c r="H6289" s="9" t="s">
        <v>7973</v>
      </c>
      <c r="I6289" s="9" t="s">
        <v>8056</v>
      </c>
      <c r="J6289" t="s">
        <v>522</v>
      </c>
      <c r="M6289" t="s">
        <v>335</v>
      </c>
      <c r="N6289">
        <v>19493</v>
      </c>
    </row>
    <row r="6290" spans="1:14" x14ac:dyDescent="0.25">
      <c r="A6290">
        <v>345</v>
      </c>
      <c r="B6290">
        <v>345</v>
      </c>
      <c r="C6290">
        <v>2710</v>
      </c>
      <c r="D6290" t="s">
        <v>80</v>
      </c>
      <c r="E6290" s="1">
        <v>-168.39</v>
      </c>
      <c r="F6290" s="5">
        <v>42124</v>
      </c>
      <c r="G6290" s="9" t="s">
        <v>7963</v>
      </c>
      <c r="H6290" s="9" t="s">
        <v>7973</v>
      </c>
      <c r="I6290" s="9" t="s">
        <v>8056</v>
      </c>
      <c r="J6290" t="s">
        <v>523</v>
      </c>
      <c r="M6290" t="s">
        <v>335</v>
      </c>
      <c r="N6290">
        <v>19494</v>
      </c>
    </row>
    <row r="6291" spans="1:14" x14ac:dyDescent="0.25">
      <c r="A6291">
        <v>345</v>
      </c>
      <c r="B6291">
        <v>345</v>
      </c>
      <c r="C6291">
        <v>2710</v>
      </c>
      <c r="D6291" t="s">
        <v>80</v>
      </c>
      <c r="E6291" s="1">
        <v>2094.44</v>
      </c>
      <c r="F6291" s="5">
        <v>42124</v>
      </c>
      <c r="G6291" s="9" t="s">
        <v>7963</v>
      </c>
      <c r="H6291" s="9" t="s">
        <v>7973</v>
      </c>
      <c r="I6291" s="9" t="s">
        <v>8056</v>
      </c>
      <c r="J6291" t="s">
        <v>524</v>
      </c>
      <c r="M6291" t="s">
        <v>335</v>
      </c>
      <c r="N6291">
        <v>19496</v>
      </c>
    </row>
    <row r="6292" spans="1:14" x14ac:dyDescent="0.25">
      <c r="A6292">
        <v>345</v>
      </c>
      <c r="B6292">
        <v>345</v>
      </c>
      <c r="C6292">
        <v>2710</v>
      </c>
      <c r="D6292" t="s">
        <v>80</v>
      </c>
      <c r="E6292" s="1">
        <v>-1.06</v>
      </c>
      <c r="F6292" s="5">
        <v>42124</v>
      </c>
      <c r="G6292" s="9" t="s">
        <v>7963</v>
      </c>
      <c r="H6292" s="9" t="s">
        <v>7973</v>
      </c>
      <c r="I6292" s="9" t="s">
        <v>8056</v>
      </c>
      <c r="J6292" t="s">
        <v>525</v>
      </c>
      <c r="M6292" t="s">
        <v>335</v>
      </c>
      <c r="N6292">
        <v>19497</v>
      </c>
    </row>
    <row r="6293" spans="1:14" x14ac:dyDescent="0.25">
      <c r="A6293">
        <v>345</v>
      </c>
      <c r="B6293">
        <v>345</v>
      </c>
      <c r="C6293">
        <v>2710</v>
      </c>
      <c r="D6293" t="s">
        <v>80</v>
      </c>
      <c r="E6293" s="1">
        <v>-7765.03</v>
      </c>
      <c r="F6293" s="5">
        <v>42124</v>
      </c>
      <c r="G6293" s="9" t="s">
        <v>7963</v>
      </c>
      <c r="H6293" s="9" t="s">
        <v>7973</v>
      </c>
      <c r="I6293" s="9" t="s">
        <v>8056</v>
      </c>
      <c r="J6293" t="s">
        <v>526</v>
      </c>
      <c r="M6293" t="s">
        <v>335</v>
      </c>
      <c r="N6293">
        <v>19498</v>
      </c>
    </row>
    <row r="6294" spans="1:14" x14ac:dyDescent="0.25">
      <c r="A6294">
        <v>345</v>
      </c>
      <c r="B6294">
        <v>345</v>
      </c>
      <c r="C6294">
        <v>2710</v>
      </c>
      <c r="D6294" t="s">
        <v>80</v>
      </c>
      <c r="E6294" s="1">
        <v>-52.75</v>
      </c>
      <c r="F6294" s="5">
        <v>42124</v>
      </c>
      <c r="G6294" s="9" t="s">
        <v>7963</v>
      </c>
      <c r="H6294" s="9" t="s">
        <v>7973</v>
      </c>
      <c r="I6294" s="9" t="s">
        <v>8056</v>
      </c>
      <c r="J6294" t="s">
        <v>527</v>
      </c>
      <c r="M6294" t="s">
        <v>335</v>
      </c>
      <c r="N6294">
        <v>19499</v>
      </c>
    </row>
    <row r="6295" spans="1:14" x14ac:dyDescent="0.25">
      <c r="A6295">
        <v>345</v>
      </c>
      <c r="B6295">
        <v>345</v>
      </c>
      <c r="C6295">
        <v>2710</v>
      </c>
      <c r="D6295" t="s">
        <v>80</v>
      </c>
      <c r="E6295" s="1">
        <v>-628.66</v>
      </c>
      <c r="F6295" s="5">
        <v>42124</v>
      </c>
      <c r="G6295" s="9" t="s">
        <v>7963</v>
      </c>
      <c r="H6295" s="9" t="s">
        <v>7973</v>
      </c>
      <c r="I6295" s="9" t="s">
        <v>8056</v>
      </c>
      <c r="J6295" t="s">
        <v>528</v>
      </c>
      <c r="M6295" t="s">
        <v>335</v>
      </c>
      <c r="N6295">
        <v>19500</v>
      </c>
    </row>
    <row r="6296" spans="1:14" x14ac:dyDescent="0.25">
      <c r="A6296">
        <v>345</v>
      </c>
      <c r="B6296">
        <v>345</v>
      </c>
      <c r="C6296">
        <v>2710</v>
      </c>
      <c r="D6296" t="s">
        <v>80</v>
      </c>
      <c r="E6296" s="1">
        <v>-356.37</v>
      </c>
      <c r="F6296" s="5">
        <v>42124</v>
      </c>
      <c r="G6296" s="9" t="s">
        <v>7963</v>
      </c>
      <c r="H6296" s="9" t="s">
        <v>7973</v>
      </c>
      <c r="I6296" s="9" t="s">
        <v>8056</v>
      </c>
      <c r="J6296" t="s">
        <v>529</v>
      </c>
      <c r="M6296" t="s">
        <v>335</v>
      </c>
      <c r="N6296">
        <v>19501</v>
      </c>
    </row>
    <row r="6297" spans="1:14" x14ac:dyDescent="0.25">
      <c r="A6297">
        <v>345</v>
      </c>
      <c r="B6297">
        <v>345</v>
      </c>
      <c r="C6297">
        <v>2710</v>
      </c>
      <c r="D6297" t="s">
        <v>80</v>
      </c>
      <c r="E6297" s="1">
        <v>73.959999999999994</v>
      </c>
      <c r="F6297" s="5">
        <v>42124</v>
      </c>
      <c r="G6297" s="9" t="s">
        <v>7963</v>
      </c>
      <c r="H6297" s="9" t="s">
        <v>7973</v>
      </c>
      <c r="I6297" s="9" t="s">
        <v>8056</v>
      </c>
      <c r="J6297" t="s">
        <v>530</v>
      </c>
      <c r="M6297" t="s">
        <v>335</v>
      </c>
      <c r="N6297">
        <v>19502</v>
      </c>
    </row>
    <row r="6298" spans="1:14" x14ac:dyDescent="0.25">
      <c r="A6298">
        <v>345</v>
      </c>
      <c r="B6298">
        <v>345</v>
      </c>
      <c r="C6298">
        <v>2710</v>
      </c>
      <c r="D6298" t="s">
        <v>80</v>
      </c>
      <c r="E6298" s="1">
        <v>37.93</v>
      </c>
      <c r="F6298" s="5">
        <v>42124</v>
      </c>
      <c r="G6298" s="9" t="s">
        <v>7963</v>
      </c>
      <c r="H6298" s="9" t="s">
        <v>7973</v>
      </c>
      <c r="I6298" s="9" t="s">
        <v>8056</v>
      </c>
      <c r="J6298" t="s">
        <v>531</v>
      </c>
      <c r="M6298" t="s">
        <v>335</v>
      </c>
      <c r="N6298">
        <v>19503</v>
      </c>
    </row>
    <row r="6299" spans="1:14" x14ac:dyDescent="0.25">
      <c r="A6299">
        <v>345</v>
      </c>
      <c r="B6299">
        <v>345</v>
      </c>
      <c r="C6299">
        <v>2710</v>
      </c>
      <c r="D6299" t="s">
        <v>80</v>
      </c>
      <c r="E6299" s="1">
        <v>-360.05</v>
      </c>
      <c r="F6299" s="5">
        <v>42124</v>
      </c>
      <c r="G6299" s="9" t="s">
        <v>7963</v>
      </c>
      <c r="H6299" s="9" t="s">
        <v>7973</v>
      </c>
      <c r="I6299" s="9" t="s">
        <v>8056</v>
      </c>
      <c r="J6299" t="s">
        <v>532</v>
      </c>
      <c r="M6299" t="s">
        <v>335</v>
      </c>
      <c r="N6299">
        <v>19514</v>
      </c>
    </row>
    <row r="6300" spans="1:14" x14ac:dyDescent="0.25">
      <c r="A6300">
        <v>345</v>
      </c>
      <c r="B6300">
        <v>345</v>
      </c>
      <c r="C6300">
        <v>2710</v>
      </c>
      <c r="D6300" t="s">
        <v>80</v>
      </c>
      <c r="E6300" s="1">
        <v>-825.08</v>
      </c>
      <c r="F6300" s="5">
        <v>42124</v>
      </c>
      <c r="G6300" s="9" t="s">
        <v>7963</v>
      </c>
      <c r="H6300" s="9" t="s">
        <v>7973</v>
      </c>
      <c r="I6300" s="9" t="s">
        <v>8056</v>
      </c>
      <c r="J6300" t="s">
        <v>533</v>
      </c>
      <c r="M6300" t="s">
        <v>335</v>
      </c>
      <c r="N6300">
        <v>19548</v>
      </c>
    </row>
    <row r="6301" spans="1:14" x14ac:dyDescent="0.25">
      <c r="A6301">
        <v>345</v>
      </c>
      <c r="B6301">
        <v>345</v>
      </c>
      <c r="C6301">
        <v>2710</v>
      </c>
      <c r="D6301" t="s">
        <v>80</v>
      </c>
      <c r="E6301" s="1">
        <v>-1.62</v>
      </c>
      <c r="F6301" s="5">
        <v>42124</v>
      </c>
      <c r="G6301" s="9" t="s">
        <v>7963</v>
      </c>
      <c r="H6301" s="9" t="s">
        <v>7973</v>
      </c>
      <c r="I6301" s="9" t="s">
        <v>8056</v>
      </c>
      <c r="J6301" t="s">
        <v>538</v>
      </c>
      <c r="M6301" t="s">
        <v>335</v>
      </c>
      <c r="N6301">
        <v>19594</v>
      </c>
    </row>
    <row r="6302" spans="1:14" x14ac:dyDescent="0.25">
      <c r="A6302">
        <v>345</v>
      </c>
      <c r="B6302">
        <v>345</v>
      </c>
      <c r="C6302">
        <v>2710</v>
      </c>
      <c r="D6302" t="s">
        <v>80</v>
      </c>
      <c r="E6302" s="1">
        <v>-2281.62</v>
      </c>
      <c r="F6302" s="5">
        <v>42124</v>
      </c>
      <c r="G6302" s="9" t="s">
        <v>7963</v>
      </c>
      <c r="H6302" s="9" t="s">
        <v>7973</v>
      </c>
      <c r="I6302" s="9" t="s">
        <v>8056</v>
      </c>
      <c r="J6302" t="s">
        <v>539</v>
      </c>
      <c r="M6302" t="s">
        <v>335</v>
      </c>
      <c r="N6302">
        <v>19613</v>
      </c>
    </row>
    <row r="6303" spans="1:14" x14ac:dyDescent="0.25">
      <c r="A6303">
        <v>345</v>
      </c>
      <c r="B6303">
        <v>345</v>
      </c>
      <c r="C6303">
        <v>2710</v>
      </c>
      <c r="D6303" t="s">
        <v>80</v>
      </c>
      <c r="E6303" s="1">
        <v>-2.7</v>
      </c>
      <c r="F6303" s="5">
        <v>42124</v>
      </c>
      <c r="G6303" s="9" t="s">
        <v>7963</v>
      </c>
      <c r="H6303" s="9" t="s">
        <v>7973</v>
      </c>
      <c r="I6303" s="9" t="s">
        <v>8056</v>
      </c>
      <c r="J6303" t="s">
        <v>540</v>
      </c>
      <c r="M6303" t="s">
        <v>335</v>
      </c>
      <c r="N6303">
        <v>19614</v>
      </c>
    </row>
    <row r="6304" spans="1:14" x14ac:dyDescent="0.25">
      <c r="A6304">
        <v>345</v>
      </c>
      <c r="B6304">
        <v>345</v>
      </c>
      <c r="C6304">
        <v>2710</v>
      </c>
      <c r="D6304" t="s">
        <v>80</v>
      </c>
      <c r="E6304" s="1">
        <v>-1847.59</v>
      </c>
      <c r="F6304" s="5">
        <v>42124</v>
      </c>
      <c r="G6304" s="9" t="s">
        <v>7963</v>
      </c>
      <c r="H6304" s="9" t="s">
        <v>7973</v>
      </c>
      <c r="I6304" s="9" t="s">
        <v>8056</v>
      </c>
      <c r="J6304" t="s">
        <v>541</v>
      </c>
      <c r="M6304" t="s">
        <v>335</v>
      </c>
      <c r="N6304">
        <v>19639</v>
      </c>
    </row>
    <row r="6305" spans="1:14" x14ac:dyDescent="0.25">
      <c r="A6305">
        <v>345</v>
      </c>
      <c r="B6305">
        <v>345</v>
      </c>
      <c r="C6305">
        <v>2710</v>
      </c>
      <c r="D6305" t="s">
        <v>80</v>
      </c>
      <c r="E6305" s="1">
        <v>-728.48</v>
      </c>
      <c r="F6305" s="5">
        <v>42124</v>
      </c>
      <c r="G6305" s="9" t="s">
        <v>7963</v>
      </c>
      <c r="H6305" s="9" t="s">
        <v>7973</v>
      </c>
      <c r="I6305" s="9" t="s">
        <v>8056</v>
      </c>
      <c r="J6305" t="s">
        <v>542</v>
      </c>
      <c r="M6305" t="s">
        <v>335</v>
      </c>
      <c r="N6305">
        <v>19645</v>
      </c>
    </row>
    <row r="6306" spans="1:14" x14ac:dyDescent="0.25">
      <c r="A6306">
        <v>345</v>
      </c>
      <c r="B6306">
        <v>345</v>
      </c>
      <c r="C6306">
        <v>2710</v>
      </c>
      <c r="D6306" t="s">
        <v>80</v>
      </c>
      <c r="E6306" s="1">
        <v>-511.58</v>
      </c>
      <c r="F6306" s="5">
        <v>42124</v>
      </c>
      <c r="G6306" s="9" t="s">
        <v>7963</v>
      </c>
      <c r="H6306" s="9" t="s">
        <v>7973</v>
      </c>
      <c r="I6306" s="9" t="s">
        <v>8056</v>
      </c>
      <c r="J6306" t="s">
        <v>543</v>
      </c>
      <c r="M6306" t="s">
        <v>335</v>
      </c>
      <c r="N6306">
        <v>19670</v>
      </c>
    </row>
    <row r="6307" spans="1:14" x14ac:dyDescent="0.25">
      <c r="A6307">
        <v>345</v>
      </c>
      <c r="B6307">
        <v>345</v>
      </c>
      <c r="C6307">
        <v>2710</v>
      </c>
      <c r="D6307" t="s">
        <v>80</v>
      </c>
      <c r="E6307" s="1">
        <v>-593265.65</v>
      </c>
      <c r="F6307" s="5">
        <v>42124</v>
      </c>
      <c r="G6307" s="9" t="s">
        <v>7963</v>
      </c>
      <c r="H6307" s="9" t="s">
        <v>7973</v>
      </c>
      <c r="I6307" s="9" t="s">
        <v>8056</v>
      </c>
      <c r="J6307" t="s">
        <v>544</v>
      </c>
      <c r="M6307" t="s">
        <v>335</v>
      </c>
      <c r="N6307">
        <v>200276</v>
      </c>
    </row>
    <row r="6308" spans="1:14" x14ac:dyDescent="0.25">
      <c r="A6308">
        <v>345</v>
      </c>
      <c r="B6308">
        <v>345</v>
      </c>
      <c r="C6308">
        <v>2710</v>
      </c>
      <c r="D6308" t="s">
        <v>80</v>
      </c>
      <c r="E6308" s="1">
        <v>-42579.12</v>
      </c>
      <c r="F6308" s="5">
        <v>42124</v>
      </c>
      <c r="G6308" s="9" t="s">
        <v>7963</v>
      </c>
      <c r="H6308" s="9" t="s">
        <v>7973</v>
      </c>
      <c r="I6308" s="9" t="s">
        <v>8056</v>
      </c>
      <c r="J6308" t="s">
        <v>545</v>
      </c>
      <c r="M6308" t="s">
        <v>335</v>
      </c>
      <c r="N6308">
        <v>200280</v>
      </c>
    </row>
    <row r="6309" spans="1:14" x14ac:dyDescent="0.25">
      <c r="A6309">
        <v>345</v>
      </c>
      <c r="B6309">
        <v>345</v>
      </c>
      <c r="C6309">
        <v>2710</v>
      </c>
      <c r="D6309" t="s">
        <v>80</v>
      </c>
      <c r="E6309" s="1">
        <v>-3237.48</v>
      </c>
      <c r="F6309" s="5">
        <v>42124</v>
      </c>
      <c r="G6309" s="9" t="s">
        <v>7963</v>
      </c>
      <c r="H6309" s="9" t="s">
        <v>7973</v>
      </c>
      <c r="I6309" s="9" t="s">
        <v>8056</v>
      </c>
      <c r="J6309" t="s">
        <v>546</v>
      </c>
      <c r="M6309" t="s">
        <v>335</v>
      </c>
      <c r="N6309">
        <v>200282</v>
      </c>
    </row>
    <row r="6310" spans="1:14" x14ac:dyDescent="0.25">
      <c r="A6310">
        <v>345</v>
      </c>
      <c r="B6310">
        <v>345</v>
      </c>
      <c r="C6310">
        <v>2710</v>
      </c>
      <c r="D6310" t="s">
        <v>80</v>
      </c>
      <c r="E6310" s="1">
        <v>543914.18000000005</v>
      </c>
      <c r="F6310" s="5">
        <v>42124</v>
      </c>
      <c r="G6310" s="9" t="s">
        <v>7963</v>
      </c>
      <c r="H6310" s="9" t="s">
        <v>7973</v>
      </c>
      <c r="I6310" s="9" t="s">
        <v>8056</v>
      </c>
      <c r="J6310" t="s">
        <v>547</v>
      </c>
      <c r="M6310" t="s">
        <v>335</v>
      </c>
      <c r="N6310">
        <v>200288</v>
      </c>
    </row>
    <row r="6311" spans="1:14" x14ac:dyDescent="0.25">
      <c r="A6311">
        <v>345</v>
      </c>
      <c r="B6311">
        <v>345</v>
      </c>
      <c r="C6311">
        <v>2710</v>
      </c>
      <c r="D6311" t="s">
        <v>80</v>
      </c>
      <c r="E6311" s="1">
        <v>42579.12</v>
      </c>
      <c r="F6311" s="5">
        <v>42124</v>
      </c>
      <c r="G6311" s="9" t="s">
        <v>7963</v>
      </c>
      <c r="H6311" s="9" t="s">
        <v>7973</v>
      </c>
      <c r="I6311" s="9" t="s">
        <v>8056</v>
      </c>
      <c r="J6311" t="s">
        <v>548</v>
      </c>
      <c r="M6311" t="s">
        <v>335</v>
      </c>
      <c r="N6311">
        <v>200292</v>
      </c>
    </row>
    <row r="6312" spans="1:14" x14ac:dyDescent="0.25">
      <c r="A6312">
        <v>345</v>
      </c>
      <c r="B6312">
        <v>345</v>
      </c>
      <c r="C6312">
        <v>2710</v>
      </c>
      <c r="D6312" t="s">
        <v>80</v>
      </c>
      <c r="E6312" s="1">
        <v>3237.48</v>
      </c>
      <c r="F6312" s="5">
        <v>42124</v>
      </c>
      <c r="G6312" s="9" t="s">
        <v>7963</v>
      </c>
      <c r="H6312" s="9" t="s">
        <v>7973</v>
      </c>
      <c r="I6312" s="9" t="s">
        <v>8056</v>
      </c>
      <c r="J6312" t="s">
        <v>549</v>
      </c>
      <c r="M6312" t="s">
        <v>335</v>
      </c>
      <c r="N6312">
        <v>200294</v>
      </c>
    </row>
    <row r="6313" spans="1:14" x14ac:dyDescent="0.25">
      <c r="A6313">
        <v>345</v>
      </c>
      <c r="B6313">
        <v>345</v>
      </c>
      <c r="C6313">
        <v>2710</v>
      </c>
      <c r="D6313" t="s">
        <v>80</v>
      </c>
      <c r="E6313" s="1">
        <v>-1647.74</v>
      </c>
      <c r="F6313" s="5">
        <v>42124</v>
      </c>
      <c r="G6313" s="9" t="s">
        <v>7963</v>
      </c>
      <c r="H6313" s="9" t="s">
        <v>7973</v>
      </c>
      <c r="I6313" s="9" t="s">
        <v>8056</v>
      </c>
      <c r="J6313" t="s">
        <v>550</v>
      </c>
      <c r="M6313" t="s">
        <v>335</v>
      </c>
      <c r="N6313">
        <v>248294</v>
      </c>
    </row>
    <row r="6314" spans="1:14" x14ac:dyDescent="0.25">
      <c r="A6314">
        <v>345</v>
      </c>
      <c r="B6314">
        <v>345</v>
      </c>
      <c r="C6314">
        <v>2710</v>
      </c>
      <c r="D6314" t="s">
        <v>80</v>
      </c>
      <c r="E6314" s="1">
        <v>-2663.22</v>
      </c>
      <c r="F6314" s="5">
        <v>42124</v>
      </c>
      <c r="G6314" s="9" t="s">
        <v>7963</v>
      </c>
      <c r="H6314" s="9" t="s">
        <v>7973</v>
      </c>
      <c r="I6314" s="9" t="s">
        <v>8056</v>
      </c>
      <c r="J6314" t="s">
        <v>551</v>
      </c>
      <c r="M6314" t="s">
        <v>335</v>
      </c>
      <c r="N6314">
        <v>248295</v>
      </c>
    </row>
    <row r="6315" spans="1:14" x14ac:dyDescent="0.25">
      <c r="A6315">
        <v>345</v>
      </c>
      <c r="B6315">
        <v>345</v>
      </c>
      <c r="C6315">
        <v>2710</v>
      </c>
      <c r="D6315" t="s">
        <v>80</v>
      </c>
      <c r="E6315" s="1">
        <v>-565.5</v>
      </c>
      <c r="F6315" s="5">
        <v>42124</v>
      </c>
      <c r="G6315" s="9" t="s">
        <v>7963</v>
      </c>
      <c r="H6315" s="9" t="s">
        <v>7973</v>
      </c>
      <c r="I6315" s="9" t="s">
        <v>8056</v>
      </c>
      <c r="J6315" t="s">
        <v>553</v>
      </c>
      <c r="M6315" t="s">
        <v>335</v>
      </c>
      <c r="N6315">
        <v>248297</v>
      </c>
    </row>
    <row r="6316" spans="1:14" x14ac:dyDescent="0.25">
      <c r="A6316">
        <v>345</v>
      </c>
      <c r="B6316">
        <v>345</v>
      </c>
      <c r="C6316">
        <v>2710</v>
      </c>
      <c r="D6316" t="s">
        <v>80</v>
      </c>
      <c r="E6316" s="1">
        <v>739.9</v>
      </c>
      <c r="F6316" s="5">
        <v>42124</v>
      </c>
      <c r="G6316" s="9" t="s">
        <v>7963</v>
      </c>
      <c r="H6316" s="9" t="s">
        <v>7973</v>
      </c>
      <c r="I6316" s="9" t="s">
        <v>8056</v>
      </c>
      <c r="J6316" t="s">
        <v>554</v>
      </c>
      <c r="M6316" t="s">
        <v>335</v>
      </c>
      <c r="N6316">
        <v>248444</v>
      </c>
    </row>
    <row r="6317" spans="1:14" x14ac:dyDescent="0.25">
      <c r="A6317">
        <v>345</v>
      </c>
      <c r="B6317">
        <v>345</v>
      </c>
      <c r="C6317">
        <v>2710</v>
      </c>
      <c r="D6317" t="s">
        <v>80</v>
      </c>
      <c r="E6317" s="1">
        <v>-165.07</v>
      </c>
      <c r="F6317" s="5">
        <v>42124</v>
      </c>
      <c r="G6317" s="9" t="s">
        <v>7963</v>
      </c>
      <c r="H6317" s="9" t="s">
        <v>7973</v>
      </c>
      <c r="I6317" s="9" t="s">
        <v>8056</v>
      </c>
      <c r="J6317" t="s">
        <v>555</v>
      </c>
      <c r="M6317" t="s">
        <v>335</v>
      </c>
      <c r="N6317">
        <v>248445</v>
      </c>
    </row>
    <row r="6318" spans="1:14" x14ac:dyDescent="0.25">
      <c r="A6318">
        <v>345</v>
      </c>
      <c r="B6318">
        <v>345</v>
      </c>
      <c r="C6318">
        <v>2710</v>
      </c>
      <c r="D6318" t="s">
        <v>80</v>
      </c>
      <c r="E6318" s="1">
        <v>-685.59</v>
      </c>
      <c r="F6318" s="5">
        <v>42124</v>
      </c>
      <c r="G6318" s="9" t="s">
        <v>7963</v>
      </c>
      <c r="H6318" s="9" t="s">
        <v>7973</v>
      </c>
      <c r="I6318" s="9" t="s">
        <v>8056</v>
      </c>
      <c r="J6318" t="s">
        <v>559</v>
      </c>
      <c r="M6318" t="s">
        <v>335</v>
      </c>
      <c r="N6318">
        <v>248609</v>
      </c>
    </row>
    <row r="6319" spans="1:14" x14ac:dyDescent="0.25">
      <c r="A6319">
        <v>345</v>
      </c>
      <c r="B6319">
        <v>345</v>
      </c>
      <c r="C6319">
        <v>2710</v>
      </c>
      <c r="D6319" t="s">
        <v>80</v>
      </c>
      <c r="E6319" s="1">
        <v>-36.299999999999997</v>
      </c>
      <c r="F6319" s="5">
        <v>42124</v>
      </c>
      <c r="G6319" s="9" t="s">
        <v>7963</v>
      </c>
      <c r="H6319" s="9" t="s">
        <v>7973</v>
      </c>
      <c r="I6319" s="9" t="s">
        <v>8056</v>
      </c>
      <c r="J6319" t="s">
        <v>561</v>
      </c>
      <c r="M6319" t="s">
        <v>335</v>
      </c>
      <c r="N6319">
        <v>248620</v>
      </c>
    </row>
    <row r="6320" spans="1:14" x14ac:dyDescent="0.25">
      <c r="A6320">
        <v>345</v>
      </c>
      <c r="B6320">
        <v>345</v>
      </c>
      <c r="C6320">
        <v>2710</v>
      </c>
      <c r="D6320" t="s">
        <v>80</v>
      </c>
      <c r="E6320" s="1">
        <v>-2768.46</v>
      </c>
      <c r="F6320" s="5">
        <v>42124</v>
      </c>
      <c r="G6320" s="9" t="s">
        <v>7963</v>
      </c>
      <c r="H6320" s="9" t="s">
        <v>7973</v>
      </c>
      <c r="I6320" s="9" t="s">
        <v>8056</v>
      </c>
      <c r="J6320" t="s">
        <v>563</v>
      </c>
      <c r="M6320" t="s">
        <v>335</v>
      </c>
      <c r="N6320">
        <v>248670</v>
      </c>
    </row>
    <row r="6321" spans="1:14" x14ac:dyDescent="0.25">
      <c r="A6321">
        <v>345</v>
      </c>
      <c r="B6321">
        <v>345</v>
      </c>
      <c r="C6321">
        <v>2710</v>
      </c>
      <c r="D6321" t="s">
        <v>80</v>
      </c>
      <c r="E6321" s="1">
        <v>-840</v>
      </c>
      <c r="F6321" s="5">
        <v>42124</v>
      </c>
      <c r="G6321" s="9" t="s">
        <v>7963</v>
      </c>
      <c r="H6321" s="9" t="s">
        <v>7973</v>
      </c>
      <c r="I6321" s="9" t="s">
        <v>8056</v>
      </c>
      <c r="J6321" t="s">
        <v>564</v>
      </c>
      <c r="M6321" t="s">
        <v>335</v>
      </c>
      <c r="N6321">
        <v>248671</v>
      </c>
    </row>
    <row r="6322" spans="1:14" x14ac:dyDescent="0.25">
      <c r="A6322">
        <v>345</v>
      </c>
      <c r="B6322">
        <v>345</v>
      </c>
      <c r="C6322">
        <v>2710</v>
      </c>
      <c r="D6322" t="s">
        <v>80</v>
      </c>
      <c r="E6322" s="1">
        <v>-2.15</v>
      </c>
      <c r="F6322" s="5">
        <v>42124</v>
      </c>
      <c r="G6322" s="9" t="s">
        <v>7963</v>
      </c>
      <c r="H6322" s="9" t="s">
        <v>7973</v>
      </c>
      <c r="I6322" s="9" t="s">
        <v>8056</v>
      </c>
      <c r="J6322" t="s">
        <v>566</v>
      </c>
      <c r="M6322" t="s">
        <v>335</v>
      </c>
      <c r="N6322">
        <v>249471</v>
      </c>
    </row>
    <row r="6323" spans="1:14" x14ac:dyDescent="0.25">
      <c r="A6323">
        <v>345</v>
      </c>
      <c r="B6323">
        <v>345</v>
      </c>
      <c r="C6323">
        <v>2710</v>
      </c>
      <c r="D6323" t="s">
        <v>80</v>
      </c>
      <c r="E6323" s="1">
        <v>-1766.17</v>
      </c>
      <c r="F6323" s="5">
        <v>42124</v>
      </c>
      <c r="G6323" s="9" t="s">
        <v>7963</v>
      </c>
      <c r="H6323" s="9" t="s">
        <v>7973</v>
      </c>
      <c r="I6323" s="9" t="s">
        <v>8056</v>
      </c>
      <c r="J6323" t="s">
        <v>568</v>
      </c>
      <c r="M6323" t="s">
        <v>335</v>
      </c>
      <c r="N6323">
        <v>249624</v>
      </c>
    </row>
    <row r="6324" spans="1:14" x14ac:dyDescent="0.25">
      <c r="A6324">
        <v>345</v>
      </c>
      <c r="B6324">
        <v>345</v>
      </c>
      <c r="C6324">
        <v>2710</v>
      </c>
      <c r="D6324" t="s">
        <v>80</v>
      </c>
      <c r="E6324" s="1">
        <v>-11.96</v>
      </c>
      <c r="F6324" s="5">
        <v>42124</v>
      </c>
      <c r="G6324" s="9" t="s">
        <v>7963</v>
      </c>
      <c r="H6324" s="9" t="s">
        <v>7973</v>
      </c>
      <c r="I6324" s="9" t="s">
        <v>8056</v>
      </c>
      <c r="J6324" t="s">
        <v>577</v>
      </c>
      <c r="M6324" t="s">
        <v>335</v>
      </c>
      <c r="N6324">
        <v>251707</v>
      </c>
    </row>
    <row r="6325" spans="1:14" x14ac:dyDescent="0.25">
      <c r="A6325">
        <v>345</v>
      </c>
      <c r="B6325">
        <v>345</v>
      </c>
      <c r="C6325">
        <v>2710</v>
      </c>
      <c r="D6325" t="s">
        <v>80</v>
      </c>
      <c r="E6325" s="1">
        <v>-1.1399999999999999</v>
      </c>
      <c r="F6325" s="5">
        <v>42124</v>
      </c>
      <c r="G6325" s="9" t="s">
        <v>7963</v>
      </c>
      <c r="H6325" s="9" t="s">
        <v>7973</v>
      </c>
      <c r="I6325" s="9" t="s">
        <v>8056</v>
      </c>
      <c r="J6325" t="s">
        <v>587</v>
      </c>
      <c r="M6325" t="s">
        <v>335</v>
      </c>
      <c r="N6325">
        <v>255452</v>
      </c>
    </row>
    <row r="6326" spans="1:14" x14ac:dyDescent="0.25">
      <c r="A6326">
        <v>345</v>
      </c>
      <c r="B6326">
        <v>345</v>
      </c>
      <c r="C6326">
        <v>2710</v>
      </c>
      <c r="D6326" t="s">
        <v>80</v>
      </c>
      <c r="E6326" s="1">
        <v>939.98</v>
      </c>
      <c r="F6326" s="5">
        <v>42124</v>
      </c>
      <c r="G6326" s="9" t="s">
        <v>7963</v>
      </c>
      <c r="H6326" s="9" t="s">
        <v>7973</v>
      </c>
      <c r="I6326" s="9" t="s">
        <v>8056</v>
      </c>
      <c r="J6326" t="s">
        <v>588</v>
      </c>
      <c r="M6326" t="s">
        <v>335</v>
      </c>
      <c r="N6326">
        <v>255820</v>
      </c>
    </row>
    <row r="6327" spans="1:14" x14ac:dyDescent="0.25">
      <c r="A6327">
        <v>345</v>
      </c>
      <c r="B6327">
        <v>345</v>
      </c>
      <c r="C6327">
        <v>2710</v>
      </c>
      <c r="D6327" t="s">
        <v>80</v>
      </c>
      <c r="E6327" s="1">
        <v>-939.98</v>
      </c>
      <c r="F6327" s="5">
        <v>42124</v>
      </c>
      <c r="G6327" s="9" t="s">
        <v>7963</v>
      </c>
      <c r="H6327" s="9" t="s">
        <v>7973</v>
      </c>
      <c r="I6327" s="9" t="s">
        <v>8056</v>
      </c>
      <c r="J6327" t="s">
        <v>589</v>
      </c>
      <c r="M6327" t="s">
        <v>335</v>
      </c>
      <c r="N6327">
        <v>255934</v>
      </c>
    </row>
    <row r="6328" spans="1:14" x14ac:dyDescent="0.25">
      <c r="A6328">
        <v>345</v>
      </c>
      <c r="B6328">
        <v>345</v>
      </c>
      <c r="C6328">
        <v>2710</v>
      </c>
      <c r="D6328" t="s">
        <v>80</v>
      </c>
      <c r="E6328" s="1">
        <v>-1154.49</v>
      </c>
      <c r="F6328" s="5">
        <v>42124</v>
      </c>
      <c r="G6328" s="9" t="s">
        <v>7963</v>
      </c>
      <c r="H6328" s="9" t="s">
        <v>7973</v>
      </c>
      <c r="I6328" s="9" t="s">
        <v>8056</v>
      </c>
      <c r="J6328" t="s">
        <v>592</v>
      </c>
      <c r="M6328" t="s">
        <v>335</v>
      </c>
      <c r="N6328">
        <v>269943</v>
      </c>
    </row>
    <row r="6329" spans="1:14" x14ac:dyDescent="0.25">
      <c r="A6329">
        <v>345</v>
      </c>
      <c r="B6329">
        <v>345</v>
      </c>
      <c r="C6329">
        <v>2710</v>
      </c>
      <c r="D6329" t="s">
        <v>80</v>
      </c>
      <c r="E6329" s="1">
        <v>1974.22</v>
      </c>
      <c r="F6329" s="5">
        <v>42124</v>
      </c>
      <c r="G6329" s="9" t="s">
        <v>7963</v>
      </c>
      <c r="H6329" s="9" t="s">
        <v>7973</v>
      </c>
      <c r="I6329" s="9" t="s">
        <v>8056</v>
      </c>
      <c r="J6329" t="s">
        <v>594</v>
      </c>
      <c r="M6329" t="s">
        <v>335</v>
      </c>
      <c r="N6329">
        <v>288144</v>
      </c>
    </row>
    <row r="6330" spans="1:14" x14ac:dyDescent="0.25">
      <c r="A6330">
        <v>345</v>
      </c>
      <c r="B6330">
        <v>345</v>
      </c>
      <c r="C6330">
        <v>2710</v>
      </c>
      <c r="D6330" t="s">
        <v>80</v>
      </c>
      <c r="E6330" s="1">
        <v>0.78</v>
      </c>
      <c r="F6330" s="5">
        <v>42124</v>
      </c>
      <c r="G6330" s="9" t="s">
        <v>7963</v>
      </c>
      <c r="H6330" s="9" t="s">
        <v>7973</v>
      </c>
      <c r="I6330" s="9" t="s">
        <v>8056</v>
      </c>
      <c r="J6330" t="s">
        <v>595</v>
      </c>
      <c r="M6330" t="s">
        <v>335</v>
      </c>
      <c r="N6330">
        <v>288145</v>
      </c>
    </row>
    <row r="6331" spans="1:14" x14ac:dyDescent="0.25">
      <c r="A6331">
        <v>345</v>
      </c>
      <c r="B6331">
        <v>345</v>
      </c>
      <c r="C6331">
        <v>2710</v>
      </c>
      <c r="D6331" t="s">
        <v>80</v>
      </c>
      <c r="E6331" s="1">
        <v>-253.82</v>
      </c>
      <c r="F6331" s="5">
        <v>42124</v>
      </c>
      <c r="G6331" s="9" t="s">
        <v>7963</v>
      </c>
      <c r="H6331" s="9" t="s">
        <v>7973</v>
      </c>
      <c r="I6331" s="9" t="s">
        <v>8056</v>
      </c>
      <c r="J6331" t="s">
        <v>598</v>
      </c>
      <c r="M6331" t="s">
        <v>335</v>
      </c>
      <c r="N6331">
        <v>288173</v>
      </c>
    </row>
    <row r="6332" spans="1:14" x14ac:dyDescent="0.25">
      <c r="A6332">
        <v>345</v>
      </c>
      <c r="B6332">
        <v>345</v>
      </c>
      <c r="C6332">
        <v>2710</v>
      </c>
      <c r="D6332" t="s">
        <v>80</v>
      </c>
      <c r="E6332" s="1">
        <v>-200.74</v>
      </c>
      <c r="F6332" s="5">
        <v>42124</v>
      </c>
      <c r="G6332" s="9" t="s">
        <v>7963</v>
      </c>
      <c r="H6332" s="9" t="s">
        <v>7973</v>
      </c>
      <c r="I6332" s="9" t="s">
        <v>8056</v>
      </c>
      <c r="J6332" t="s">
        <v>599</v>
      </c>
      <c r="M6332" t="s">
        <v>335</v>
      </c>
      <c r="N6332">
        <v>288681</v>
      </c>
    </row>
    <row r="6333" spans="1:14" x14ac:dyDescent="0.25">
      <c r="A6333">
        <v>345</v>
      </c>
      <c r="B6333">
        <v>345</v>
      </c>
      <c r="C6333">
        <v>2710</v>
      </c>
      <c r="D6333" t="s">
        <v>80</v>
      </c>
      <c r="E6333" s="1">
        <v>-4699.5200000000004</v>
      </c>
      <c r="F6333" s="5">
        <v>42124</v>
      </c>
      <c r="G6333" s="9" t="s">
        <v>7963</v>
      </c>
      <c r="H6333" s="9" t="s">
        <v>7973</v>
      </c>
      <c r="I6333" s="9" t="s">
        <v>8056</v>
      </c>
      <c r="J6333" t="s">
        <v>604</v>
      </c>
      <c r="M6333" t="s">
        <v>335</v>
      </c>
      <c r="N6333">
        <v>297319</v>
      </c>
    </row>
    <row r="6334" spans="1:14" x14ac:dyDescent="0.25">
      <c r="A6334">
        <v>345</v>
      </c>
      <c r="B6334">
        <v>345</v>
      </c>
      <c r="C6334">
        <v>2710</v>
      </c>
      <c r="D6334" t="s">
        <v>80</v>
      </c>
      <c r="E6334" s="1">
        <v>-47.02</v>
      </c>
      <c r="F6334" s="5">
        <v>42124</v>
      </c>
      <c r="G6334" s="9" t="s">
        <v>7963</v>
      </c>
      <c r="H6334" s="9" t="s">
        <v>7973</v>
      </c>
      <c r="I6334" s="9" t="s">
        <v>8056</v>
      </c>
      <c r="J6334" t="s">
        <v>605</v>
      </c>
      <c r="M6334" t="s">
        <v>335</v>
      </c>
      <c r="N6334">
        <v>297326</v>
      </c>
    </row>
    <row r="6335" spans="1:14" x14ac:dyDescent="0.25">
      <c r="A6335">
        <v>345</v>
      </c>
      <c r="B6335">
        <v>345</v>
      </c>
      <c r="C6335">
        <v>2710</v>
      </c>
      <c r="D6335" t="s">
        <v>80</v>
      </c>
      <c r="E6335" s="1">
        <v>-13.06</v>
      </c>
      <c r="F6335" s="5">
        <v>42124</v>
      </c>
      <c r="G6335" s="9" t="s">
        <v>7963</v>
      </c>
      <c r="H6335" s="9" t="s">
        <v>7973</v>
      </c>
      <c r="I6335" s="9" t="s">
        <v>8056</v>
      </c>
      <c r="J6335" t="s">
        <v>606</v>
      </c>
      <c r="M6335" t="s">
        <v>335</v>
      </c>
      <c r="N6335">
        <v>297327</v>
      </c>
    </row>
    <row r="6336" spans="1:14" x14ac:dyDescent="0.25">
      <c r="A6336">
        <v>345</v>
      </c>
      <c r="B6336">
        <v>345</v>
      </c>
      <c r="C6336">
        <v>2710</v>
      </c>
      <c r="D6336" t="s">
        <v>80</v>
      </c>
      <c r="E6336" s="1">
        <v>-0.72</v>
      </c>
      <c r="F6336" s="5">
        <v>42124</v>
      </c>
      <c r="G6336" s="9" t="s">
        <v>7963</v>
      </c>
      <c r="H6336" s="9" t="s">
        <v>7973</v>
      </c>
      <c r="I6336" s="9" t="s">
        <v>8056</v>
      </c>
      <c r="J6336" t="s">
        <v>607</v>
      </c>
      <c r="M6336" t="s">
        <v>335</v>
      </c>
      <c r="N6336">
        <v>297328</v>
      </c>
    </row>
    <row r="6337" spans="1:14" x14ac:dyDescent="0.25">
      <c r="A6337">
        <v>345</v>
      </c>
      <c r="B6337">
        <v>345</v>
      </c>
      <c r="C6337">
        <v>2710</v>
      </c>
      <c r="D6337" t="s">
        <v>80</v>
      </c>
      <c r="E6337" s="1">
        <v>-750.16</v>
      </c>
      <c r="F6337" s="5">
        <v>42124</v>
      </c>
      <c r="G6337" s="9" t="s">
        <v>7963</v>
      </c>
      <c r="H6337" s="9" t="s">
        <v>7973</v>
      </c>
      <c r="I6337" s="9" t="s">
        <v>8056</v>
      </c>
      <c r="J6337" t="s">
        <v>608</v>
      </c>
      <c r="M6337" t="s">
        <v>335</v>
      </c>
      <c r="N6337">
        <v>297396</v>
      </c>
    </row>
    <row r="6338" spans="1:14" x14ac:dyDescent="0.25">
      <c r="A6338">
        <v>345</v>
      </c>
      <c r="B6338">
        <v>345</v>
      </c>
      <c r="C6338">
        <v>2710</v>
      </c>
      <c r="D6338" t="s">
        <v>80</v>
      </c>
      <c r="E6338" s="1">
        <v>-81.239999999999995</v>
      </c>
      <c r="F6338" s="5">
        <v>42124</v>
      </c>
      <c r="G6338" s="9" t="s">
        <v>7963</v>
      </c>
      <c r="H6338" s="9" t="s">
        <v>7973</v>
      </c>
      <c r="I6338" s="9" t="s">
        <v>8056</v>
      </c>
      <c r="J6338" t="s">
        <v>612</v>
      </c>
      <c r="M6338" t="s">
        <v>335</v>
      </c>
      <c r="N6338">
        <v>297655</v>
      </c>
    </row>
    <row r="6339" spans="1:14" x14ac:dyDescent="0.25">
      <c r="A6339">
        <v>345</v>
      </c>
      <c r="B6339">
        <v>345</v>
      </c>
      <c r="C6339">
        <v>2710</v>
      </c>
      <c r="D6339" t="s">
        <v>80</v>
      </c>
      <c r="E6339" s="1">
        <v>-0.78</v>
      </c>
      <c r="F6339" s="5">
        <v>42124</v>
      </c>
      <c r="G6339" s="9" t="s">
        <v>7963</v>
      </c>
      <c r="H6339" s="9" t="s">
        <v>7973</v>
      </c>
      <c r="I6339" s="9" t="s">
        <v>8056</v>
      </c>
      <c r="J6339" t="s">
        <v>614</v>
      </c>
      <c r="M6339" t="s">
        <v>335</v>
      </c>
      <c r="N6339">
        <v>297703</v>
      </c>
    </row>
    <row r="6340" spans="1:14" x14ac:dyDescent="0.25">
      <c r="A6340">
        <v>345</v>
      </c>
      <c r="B6340">
        <v>345</v>
      </c>
      <c r="C6340">
        <v>2710</v>
      </c>
      <c r="D6340" t="s">
        <v>80</v>
      </c>
      <c r="E6340" s="1">
        <v>-525.48</v>
      </c>
      <c r="F6340" s="5">
        <v>42124</v>
      </c>
      <c r="G6340" s="9" t="s">
        <v>7963</v>
      </c>
      <c r="H6340" s="9" t="s">
        <v>7973</v>
      </c>
      <c r="I6340" s="9" t="s">
        <v>8056</v>
      </c>
      <c r="J6340" t="s">
        <v>616</v>
      </c>
      <c r="M6340" t="s">
        <v>335</v>
      </c>
      <c r="N6340">
        <v>297997</v>
      </c>
    </row>
    <row r="6341" spans="1:14" x14ac:dyDescent="0.25">
      <c r="A6341">
        <v>345</v>
      </c>
      <c r="B6341">
        <v>345</v>
      </c>
      <c r="C6341">
        <v>2710</v>
      </c>
      <c r="D6341" t="s">
        <v>80</v>
      </c>
      <c r="E6341" s="1">
        <v>-0.33</v>
      </c>
      <c r="F6341" s="5">
        <v>42124</v>
      </c>
      <c r="G6341" s="9" t="s">
        <v>7963</v>
      </c>
      <c r="H6341" s="9" t="s">
        <v>7973</v>
      </c>
      <c r="I6341" s="9" t="s">
        <v>8056</v>
      </c>
      <c r="J6341" t="s">
        <v>619</v>
      </c>
      <c r="M6341" t="s">
        <v>335</v>
      </c>
      <c r="N6341">
        <v>298393</v>
      </c>
    </row>
    <row r="6342" spans="1:14" x14ac:dyDescent="0.25">
      <c r="A6342">
        <v>345</v>
      </c>
      <c r="B6342">
        <v>345</v>
      </c>
      <c r="C6342">
        <v>2710</v>
      </c>
      <c r="D6342" t="s">
        <v>80</v>
      </c>
      <c r="E6342" s="1">
        <v>-5.88</v>
      </c>
      <c r="F6342" s="5">
        <v>42124</v>
      </c>
      <c r="G6342" s="9" t="s">
        <v>7963</v>
      </c>
      <c r="H6342" s="9" t="s">
        <v>7973</v>
      </c>
      <c r="I6342" s="9" t="s">
        <v>8056</v>
      </c>
      <c r="J6342" t="s">
        <v>629</v>
      </c>
      <c r="M6342" t="s">
        <v>335</v>
      </c>
      <c r="N6342">
        <v>300617</v>
      </c>
    </row>
    <row r="6343" spans="1:14" x14ac:dyDescent="0.25">
      <c r="A6343">
        <v>345</v>
      </c>
      <c r="B6343">
        <v>345</v>
      </c>
      <c r="C6343">
        <v>2710</v>
      </c>
      <c r="D6343" t="s">
        <v>80</v>
      </c>
      <c r="E6343" s="1">
        <v>-0.43</v>
      </c>
      <c r="F6343" s="5">
        <v>42124</v>
      </c>
      <c r="G6343" s="9" t="s">
        <v>7963</v>
      </c>
      <c r="H6343" s="9" t="s">
        <v>7973</v>
      </c>
      <c r="I6343" s="9" t="s">
        <v>8056</v>
      </c>
      <c r="J6343" t="s">
        <v>630</v>
      </c>
      <c r="M6343" t="s">
        <v>335</v>
      </c>
      <c r="N6343">
        <v>300618</v>
      </c>
    </row>
    <row r="6344" spans="1:14" x14ac:dyDescent="0.25">
      <c r="A6344">
        <v>345</v>
      </c>
      <c r="B6344">
        <v>345</v>
      </c>
      <c r="C6344">
        <v>2710</v>
      </c>
      <c r="D6344" t="s">
        <v>80</v>
      </c>
      <c r="E6344" s="1">
        <v>-1088.4000000000001</v>
      </c>
      <c r="F6344" s="5">
        <v>42124</v>
      </c>
      <c r="G6344" s="9" t="s">
        <v>7963</v>
      </c>
      <c r="H6344" s="9" t="s">
        <v>7973</v>
      </c>
      <c r="I6344" s="9" t="s">
        <v>8056</v>
      </c>
      <c r="J6344" t="s">
        <v>907</v>
      </c>
      <c r="M6344" t="s">
        <v>335</v>
      </c>
      <c r="N6344">
        <v>303166</v>
      </c>
    </row>
    <row r="6345" spans="1:14" x14ac:dyDescent="0.25">
      <c r="A6345">
        <v>345</v>
      </c>
      <c r="B6345">
        <v>345</v>
      </c>
      <c r="C6345">
        <v>2710</v>
      </c>
      <c r="D6345" t="s">
        <v>80</v>
      </c>
      <c r="E6345" s="1">
        <v>16.2</v>
      </c>
      <c r="F6345" s="5">
        <v>42124</v>
      </c>
      <c r="G6345" s="9" t="s">
        <v>7963</v>
      </c>
      <c r="H6345" s="9" t="s">
        <v>7973</v>
      </c>
      <c r="I6345" s="9" t="s">
        <v>8056</v>
      </c>
      <c r="J6345" t="s">
        <v>1024</v>
      </c>
      <c r="M6345" t="s">
        <v>335</v>
      </c>
      <c r="N6345">
        <v>304031</v>
      </c>
    </row>
    <row r="6346" spans="1:14" x14ac:dyDescent="0.25">
      <c r="A6346">
        <v>345</v>
      </c>
      <c r="B6346">
        <v>345</v>
      </c>
      <c r="C6346">
        <v>2710</v>
      </c>
      <c r="D6346" t="s">
        <v>80</v>
      </c>
      <c r="E6346" s="1">
        <v>2510.6799999999998</v>
      </c>
      <c r="F6346" s="5">
        <v>42125</v>
      </c>
      <c r="G6346" s="9" t="s">
        <v>7963</v>
      </c>
      <c r="H6346" s="9" t="s">
        <v>7973</v>
      </c>
      <c r="I6346" s="9" t="s">
        <v>8056</v>
      </c>
      <c r="J6346" t="s">
        <v>477</v>
      </c>
      <c r="M6346" t="s">
        <v>335</v>
      </c>
      <c r="N6346">
        <v>5062</v>
      </c>
    </row>
    <row r="6347" spans="1:14" x14ac:dyDescent="0.25">
      <c r="A6347">
        <v>345</v>
      </c>
      <c r="B6347">
        <v>345</v>
      </c>
      <c r="C6347">
        <v>2710</v>
      </c>
      <c r="D6347" t="s">
        <v>80</v>
      </c>
      <c r="E6347" s="1">
        <v>78659.66</v>
      </c>
      <c r="F6347" s="5">
        <v>42125</v>
      </c>
      <c r="G6347" s="9" t="s">
        <v>7963</v>
      </c>
      <c r="H6347" s="9" t="s">
        <v>7973</v>
      </c>
      <c r="I6347" s="9" t="s">
        <v>8056</v>
      </c>
      <c r="J6347" t="s">
        <v>478</v>
      </c>
      <c r="M6347" t="s">
        <v>335</v>
      </c>
      <c r="N6347">
        <v>5063</v>
      </c>
    </row>
    <row r="6348" spans="1:14" x14ac:dyDescent="0.25">
      <c r="A6348">
        <v>345</v>
      </c>
      <c r="B6348">
        <v>345</v>
      </c>
      <c r="C6348">
        <v>2710</v>
      </c>
      <c r="D6348" t="s">
        <v>80</v>
      </c>
      <c r="E6348" s="1">
        <v>37147.64</v>
      </c>
      <c r="F6348" s="5">
        <v>42125</v>
      </c>
      <c r="G6348" s="9" t="s">
        <v>7963</v>
      </c>
      <c r="H6348" s="9" t="s">
        <v>7973</v>
      </c>
      <c r="I6348" s="9" t="s">
        <v>8056</v>
      </c>
      <c r="J6348" t="s">
        <v>479</v>
      </c>
      <c r="M6348" t="s">
        <v>335</v>
      </c>
      <c r="N6348">
        <v>5064</v>
      </c>
    </row>
    <row r="6349" spans="1:14" x14ac:dyDescent="0.25">
      <c r="A6349">
        <v>345</v>
      </c>
      <c r="B6349">
        <v>345</v>
      </c>
      <c r="C6349">
        <v>2710</v>
      </c>
      <c r="D6349" t="s">
        <v>80</v>
      </c>
      <c r="E6349" s="1">
        <v>554.63</v>
      </c>
      <c r="F6349" s="5">
        <v>42125</v>
      </c>
      <c r="G6349" s="9" t="s">
        <v>7963</v>
      </c>
      <c r="H6349" s="9" t="s">
        <v>7973</v>
      </c>
      <c r="I6349" s="9" t="s">
        <v>8056</v>
      </c>
      <c r="J6349" t="s">
        <v>480</v>
      </c>
      <c r="M6349" t="s">
        <v>335</v>
      </c>
      <c r="N6349">
        <v>5065</v>
      </c>
    </row>
    <row r="6350" spans="1:14" x14ac:dyDescent="0.25">
      <c r="A6350">
        <v>345</v>
      </c>
      <c r="B6350">
        <v>345</v>
      </c>
      <c r="C6350">
        <v>2710</v>
      </c>
      <c r="D6350" t="s">
        <v>80</v>
      </c>
      <c r="E6350" s="1">
        <v>9376.69</v>
      </c>
      <c r="F6350" s="5">
        <v>42125</v>
      </c>
      <c r="G6350" s="9" t="s">
        <v>7963</v>
      </c>
      <c r="H6350" s="9" t="s">
        <v>7973</v>
      </c>
      <c r="I6350" s="9" t="s">
        <v>8056</v>
      </c>
      <c r="J6350" t="s">
        <v>481</v>
      </c>
      <c r="M6350" t="s">
        <v>335</v>
      </c>
      <c r="N6350">
        <v>5066</v>
      </c>
    </row>
    <row r="6351" spans="1:14" x14ac:dyDescent="0.25">
      <c r="A6351">
        <v>345</v>
      </c>
      <c r="B6351">
        <v>345</v>
      </c>
      <c r="C6351">
        <v>2710</v>
      </c>
      <c r="D6351" t="s">
        <v>80</v>
      </c>
      <c r="E6351" s="1">
        <v>28716.87</v>
      </c>
      <c r="F6351" s="5">
        <v>42125</v>
      </c>
      <c r="G6351" s="9" t="s">
        <v>7963</v>
      </c>
      <c r="H6351" s="9" t="s">
        <v>7973</v>
      </c>
      <c r="I6351" s="9" t="s">
        <v>8056</v>
      </c>
      <c r="J6351" t="s">
        <v>482</v>
      </c>
      <c r="M6351" t="s">
        <v>335</v>
      </c>
      <c r="N6351">
        <v>5079</v>
      </c>
    </row>
    <row r="6352" spans="1:14" x14ac:dyDescent="0.25">
      <c r="A6352">
        <v>345</v>
      </c>
      <c r="B6352">
        <v>345</v>
      </c>
      <c r="C6352">
        <v>2710</v>
      </c>
      <c r="D6352" t="s">
        <v>80</v>
      </c>
      <c r="E6352" s="1">
        <v>88311.39</v>
      </c>
      <c r="F6352" s="5">
        <v>42125</v>
      </c>
      <c r="G6352" s="9" t="s">
        <v>7963</v>
      </c>
      <c r="H6352" s="9" t="s">
        <v>7973</v>
      </c>
      <c r="I6352" s="9" t="s">
        <v>8056</v>
      </c>
      <c r="J6352" t="s">
        <v>483</v>
      </c>
      <c r="M6352" t="s">
        <v>335</v>
      </c>
      <c r="N6352">
        <v>5080</v>
      </c>
    </row>
    <row r="6353" spans="1:14" x14ac:dyDescent="0.25">
      <c r="A6353">
        <v>345</v>
      </c>
      <c r="B6353">
        <v>345</v>
      </c>
      <c r="C6353">
        <v>2710</v>
      </c>
      <c r="D6353" t="s">
        <v>80</v>
      </c>
      <c r="E6353" s="1">
        <v>657683.86</v>
      </c>
      <c r="F6353" s="5">
        <v>42125</v>
      </c>
      <c r="G6353" s="9" t="s">
        <v>7963</v>
      </c>
      <c r="H6353" s="9" t="s">
        <v>7973</v>
      </c>
      <c r="I6353" s="9" t="s">
        <v>8056</v>
      </c>
      <c r="J6353" t="s">
        <v>484</v>
      </c>
      <c r="M6353" t="s">
        <v>335</v>
      </c>
      <c r="N6353">
        <v>5081</v>
      </c>
    </row>
    <row r="6354" spans="1:14" x14ac:dyDescent="0.25">
      <c r="A6354">
        <v>345</v>
      </c>
      <c r="B6354">
        <v>345</v>
      </c>
      <c r="C6354">
        <v>2710</v>
      </c>
      <c r="D6354" t="s">
        <v>80</v>
      </c>
      <c r="E6354" s="1">
        <v>14861.29</v>
      </c>
      <c r="F6354" s="5">
        <v>42125</v>
      </c>
      <c r="G6354" s="9" t="s">
        <v>7963</v>
      </c>
      <c r="H6354" s="9" t="s">
        <v>7973</v>
      </c>
      <c r="I6354" s="9" t="s">
        <v>8056</v>
      </c>
      <c r="J6354" t="s">
        <v>485</v>
      </c>
      <c r="M6354" t="s">
        <v>335</v>
      </c>
      <c r="N6354">
        <v>5082</v>
      </c>
    </row>
    <row r="6355" spans="1:14" x14ac:dyDescent="0.25">
      <c r="A6355">
        <v>345</v>
      </c>
      <c r="B6355">
        <v>345</v>
      </c>
      <c r="C6355">
        <v>2710</v>
      </c>
      <c r="D6355" t="s">
        <v>80</v>
      </c>
      <c r="E6355" s="1">
        <v>-40584.629999999997</v>
      </c>
      <c r="F6355" s="5">
        <v>42125</v>
      </c>
      <c r="G6355" s="9" t="s">
        <v>7963</v>
      </c>
      <c r="H6355" s="9" t="s">
        <v>7973</v>
      </c>
      <c r="I6355" s="9" t="s">
        <v>8056</v>
      </c>
      <c r="J6355" t="s">
        <v>486</v>
      </c>
      <c r="M6355" t="s">
        <v>335</v>
      </c>
      <c r="N6355">
        <v>5088</v>
      </c>
    </row>
    <row r="6356" spans="1:14" x14ac:dyDescent="0.25">
      <c r="A6356">
        <v>345</v>
      </c>
      <c r="B6356">
        <v>345</v>
      </c>
      <c r="C6356">
        <v>2710</v>
      </c>
      <c r="D6356" t="s">
        <v>80</v>
      </c>
      <c r="E6356" s="1">
        <v>-32944.980000000003</v>
      </c>
      <c r="F6356" s="5">
        <v>42125</v>
      </c>
      <c r="G6356" s="9" t="s">
        <v>7963</v>
      </c>
      <c r="H6356" s="9" t="s">
        <v>7973</v>
      </c>
      <c r="I6356" s="9" t="s">
        <v>8056</v>
      </c>
      <c r="J6356" t="s">
        <v>487</v>
      </c>
      <c r="M6356" t="s">
        <v>335</v>
      </c>
      <c r="N6356">
        <v>5089</v>
      </c>
    </row>
    <row r="6357" spans="1:14" x14ac:dyDescent="0.25">
      <c r="A6357">
        <v>345</v>
      </c>
      <c r="B6357">
        <v>345</v>
      </c>
      <c r="C6357">
        <v>2710</v>
      </c>
      <c r="D6357" t="s">
        <v>80</v>
      </c>
      <c r="E6357" s="1">
        <v>-523.49</v>
      </c>
      <c r="F6357" s="5">
        <v>42125</v>
      </c>
      <c r="G6357" s="9" t="s">
        <v>7963</v>
      </c>
      <c r="H6357" s="9" t="s">
        <v>7973</v>
      </c>
      <c r="I6357" s="9" t="s">
        <v>8056</v>
      </c>
      <c r="J6357" t="s">
        <v>488</v>
      </c>
      <c r="M6357" t="s">
        <v>335</v>
      </c>
      <c r="N6357">
        <v>5090</v>
      </c>
    </row>
    <row r="6358" spans="1:14" x14ac:dyDescent="0.25">
      <c r="A6358">
        <v>345</v>
      </c>
      <c r="B6358">
        <v>345</v>
      </c>
      <c r="C6358">
        <v>2710</v>
      </c>
      <c r="D6358" t="s">
        <v>80</v>
      </c>
      <c r="E6358" s="1">
        <v>-4856.2299999999996</v>
      </c>
      <c r="F6358" s="5">
        <v>42125</v>
      </c>
      <c r="G6358" s="9" t="s">
        <v>7963</v>
      </c>
      <c r="H6358" s="9" t="s">
        <v>7973</v>
      </c>
      <c r="I6358" s="9" t="s">
        <v>8056</v>
      </c>
      <c r="J6358" t="s">
        <v>489</v>
      </c>
      <c r="M6358" t="s">
        <v>335</v>
      </c>
      <c r="N6358">
        <v>5091</v>
      </c>
    </row>
    <row r="6359" spans="1:14" x14ac:dyDescent="0.25">
      <c r="A6359">
        <v>345</v>
      </c>
      <c r="B6359">
        <v>345</v>
      </c>
      <c r="C6359">
        <v>2710</v>
      </c>
      <c r="D6359" t="s">
        <v>80</v>
      </c>
      <c r="E6359" s="1">
        <v>-28684.97</v>
      </c>
      <c r="F6359" s="5">
        <v>42125</v>
      </c>
      <c r="G6359" s="9" t="s">
        <v>7963</v>
      </c>
      <c r="H6359" s="9" t="s">
        <v>7973</v>
      </c>
      <c r="I6359" s="9" t="s">
        <v>8056</v>
      </c>
      <c r="J6359" t="s">
        <v>490</v>
      </c>
      <c r="M6359" t="s">
        <v>335</v>
      </c>
      <c r="N6359">
        <v>5097</v>
      </c>
    </row>
    <row r="6360" spans="1:14" x14ac:dyDescent="0.25">
      <c r="A6360">
        <v>345</v>
      </c>
      <c r="B6360">
        <v>345</v>
      </c>
      <c r="C6360">
        <v>2710</v>
      </c>
      <c r="D6360" t="s">
        <v>80</v>
      </c>
      <c r="E6360" s="1">
        <v>-55825.99</v>
      </c>
      <c r="F6360" s="5">
        <v>42125</v>
      </c>
      <c r="G6360" s="9" t="s">
        <v>7963</v>
      </c>
      <c r="H6360" s="9" t="s">
        <v>7973</v>
      </c>
      <c r="I6360" s="9" t="s">
        <v>8056</v>
      </c>
      <c r="J6360" t="s">
        <v>491</v>
      </c>
      <c r="M6360" t="s">
        <v>335</v>
      </c>
      <c r="N6360">
        <v>5098</v>
      </c>
    </row>
    <row r="6361" spans="1:14" x14ac:dyDescent="0.25">
      <c r="A6361">
        <v>345</v>
      </c>
      <c r="B6361">
        <v>345</v>
      </c>
      <c r="C6361">
        <v>2710</v>
      </c>
      <c r="D6361" t="s">
        <v>80</v>
      </c>
      <c r="E6361" s="1">
        <v>-560999.26</v>
      </c>
      <c r="F6361" s="5">
        <v>42125</v>
      </c>
      <c r="G6361" s="9" t="s">
        <v>7963</v>
      </c>
      <c r="H6361" s="9" t="s">
        <v>7973</v>
      </c>
      <c r="I6361" s="9" t="s">
        <v>8056</v>
      </c>
      <c r="J6361" t="s">
        <v>492</v>
      </c>
      <c r="M6361" t="s">
        <v>335</v>
      </c>
      <c r="N6361">
        <v>5099</v>
      </c>
    </row>
    <row r="6362" spans="1:14" x14ac:dyDescent="0.25">
      <c r="A6362">
        <v>345</v>
      </c>
      <c r="B6362">
        <v>345</v>
      </c>
      <c r="C6362">
        <v>2710</v>
      </c>
      <c r="D6362" t="s">
        <v>80</v>
      </c>
      <c r="E6362" s="1">
        <v>-14861.29</v>
      </c>
      <c r="F6362" s="5">
        <v>42125</v>
      </c>
      <c r="G6362" s="9" t="s">
        <v>7963</v>
      </c>
      <c r="H6362" s="9" t="s">
        <v>7973</v>
      </c>
      <c r="I6362" s="9" t="s">
        <v>8056</v>
      </c>
      <c r="J6362" t="s">
        <v>493</v>
      </c>
      <c r="M6362" t="s">
        <v>335</v>
      </c>
      <c r="N6362">
        <v>5100</v>
      </c>
    </row>
    <row r="6363" spans="1:14" x14ac:dyDescent="0.25">
      <c r="A6363">
        <v>345</v>
      </c>
      <c r="B6363">
        <v>345</v>
      </c>
      <c r="C6363">
        <v>2710</v>
      </c>
      <c r="D6363" t="s">
        <v>80</v>
      </c>
      <c r="E6363" s="1">
        <v>-12211.14</v>
      </c>
      <c r="F6363" s="5">
        <v>42125</v>
      </c>
      <c r="G6363" s="9" t="s">
        <v>7963</v>
      </c>
      <c r="H6363" s="9" t="s">
        <v>7973</v>
      </c>
      <c r="I6363" s="9" t="s">
        <v>8056</v>
      </c>
      <c r="J6363" t="s">
        <v>494</v>
      </c>
      <c r="M6363" t="s">
        <v>335</v>
      </c>
      <c r="N6363">
        <v>5246</v>
      </c>
    </row>
    <row r="6364" spans="1:14" x14ac:dyDescent="0.25">
      <c r="A6364">
        <v>345</v>
      </c>
      <c r="B6364">
        <v>345</v>
      </c>
      <c r="C6364">
        <v>2710</v>
      </c>
      <c r="D6364" t="s">
        <v>80</v>
      </c>
      <c r="E6364" s="1">
        <v>128.19999999999999</v>
      </c>
      <c r="F6364" s="5">
        <v>42125</v>
      </c>
      <c r="G6364" s="9" t="s">
        <v>7963</v>
      </c>
      <c r="H6364" s="9" t="s">
        <v>7973</v>
      </c>
      <c r="I6364" s="9" t="s">
        <v>8056</v>
      </c>
      <c r="J6364" t="s">
        <v>495</v>
      </c>
      <c r="M6364" t="s">
        <v>335</v>
      </c>
      <c r="N6364">
        <v>5247</v>
      </c>
    </row>
    <row r="6365" spans="1:14" x14ac:dyDescent="0.25">
      <c r="A6365">
        <v>345</v>
      </c>
      <c r="B6365">
        <v>345</v>
      </c>
      <c r="C6365">
        <v>2710</v>
      </c>
      <c r="D6365" t="s">
        <v>80</v>
      </c>
      <c r="E6365" s="1">
        <v>5.39</v>
      </c>
      <c r="F6365" s="5">
        <v>42125</v>
      </c>
      <c r="G6365" s="9" t="s">
        <v>7963</v>
      </c>
      <c r="H6365" s="9" t="s">
        <v>7973</v>
      </c>
      <c r="I6365" s="9" t="s">
        <v>8056</v>
      </c>
      <c r="J6365" t="s">
        <v>496</v>
      </c>
      <c r="M6365" t="s">
        <v>335</v>
      </c>
      <c r="N6365">
        <v>5252</v>
      </c>
    </row>
    <row r="6366" spans="1:14" x14ac:dyDescent="0.25">
      <c r="A6366">
        <v>345</v>
      </c>
      <c r="B6366">
        <v>345</v>
      </c>
      <c r="C6366">
        <v>2710</v>
      </c>
      <c r="D6366" t="s">
        <v>80</v>
      </c>
      <c r="E6366" s="1">
        <v>-0.03</v>
      </c>
      <c r="F6366" s="5">
        <v>42125</v>
      </c>
      <c r="G6366" s="9" t="s">
        <v>7963</v>
      </c>
      <c r="H6366" s="9" t="s">
        <v>7973</v>
      </c>
      <c r="I6366" s="9" t="s">
        <v>8056</v>
      </c>
      <c r="J6366" t="s">
        <v>497</v>
      </c>
      <c r="M6366" t="s">
        <v>335</v>
      </c>
      <c r="N6366">
        <v>5257</v>
      </c>
    </row>
    <row r="6367" spans="1:14" x14ac:dyDescent="0.25">
      <c r="A6367">
        <v>345</v>
      </c>
      <c r="B6367">
        <v>345</v>
      </c>
      <c r="C6367">
        <v>2710</v>
      </c>
      <c r="D6367" t="s">
        <v>80</v>
      </c>
      <c r="E6367" s="1">
        <v>-320.39</v>
      </c>
      <c r="F6367" s="5">
        <v>42125</v>
      </c>
      <c r="G6367" s="9" t="s">
        <v>7963</v>
      </c>
      <c r="H6367" s="9" t="s">
        <v>7973</v>
      </c>
      <c r="I6367" s="9" t="s">
        <v>8056</v>
      </c>
      <c r="J6367" t="s">
        <v>498</v>
      </c>
      <c r="M6367" t="s">
        <v>335</v>
      </c>
      <c r="N6367">
        <v>5262</v>
      </c>
    </row>
    <row r="6368" spans="1:14" x14ac:dyDescent="0.25">
      <c r="A6368">
        <v>345</v>
      </c>
      <c r="B6368">
        <v>345</v>
      </c>
      <c r="C6368">
        <v>2710</v>
      </c>
      <c r="D6368" t="s">
        <v>80</v>
      </c>
      <c r="E6368" s="1">
        <v>1272.19</v>
      </c>
      <c r="F6368" s="5">
        <v>42125</v>
      </c>
      <c r="G6368" s="9" t="s">
        <v>7963</v>
      </c>
      <c r="H6368" s="9" t="s">
        <v>7973</v>
      </c>
      <c r="I6368" s="9" t="s">
        <v>8056</v>
      </c>
      <c r="J6368" t="s">
        <v>513</v>
      </c>
      <c r="M6368" t="s">
        <v>335</v>
      </c>
      <c r="N6368">
        <v>5663</v>
      </c>
    </row>
    <row r="6369" spans="1:14" x14ac:dyDescent="0.25">
      <c r="A6369">
        <v>345</v>
      </c>
      <c r="B6369">
        <v>345</v>
      </c>
      <c r="C6369">
        <v>2710</v>
      </c>
      <c r="D6369" t="s">
        <v>80</v>
      </c>
      <c r="E6369" s="1">
        <v>-720.96</v>
      </c>
      <c r="F6369" s="5">
        <v>42125</v>
      </c>
      <c r="G6369" s="9" t="s">
        <v>7963</v>
      </c>
      <c r="H6369" s="9" t="s">
        <v>7973</v>
      </c>
      <c r="I6369" s="9" t="s">
        <v>8056</v>
      </c>
      <c r="J6369" t="s">
        <v>514</v>
      </c>
      <c r="M6369" t="s">
        <v>335</v>
      </c>
      <c r="N6369">
        <v>5789</v>
      </c>
    </row>
    <row r="6370" spans="1:14" x14ac:dyDescent="0.25">
      <c r="A6370">
        <v>345</v>
      </c>
      <c r="B6370">
        <v>345</v>
      </c>
      <c r="C6370">
        <v>2710</v>
      </c>
      <c r="D6370" t="s">
        <v>80</v>
      </c>
      <c r="E6370" s="1">
        <v>593265.65</v>
      </c>
      <c r="F6370" s="5">
        <v>42125</v>
      </c>
      <c r="G6370" s="9" t="s">
        <v>7963</v>
      </c>
      <c r="H6370" s="9" t="s">
        <v>7973</v>
      </c>
      <c r="I6370" s="9" t="s">
        <v>8056</v>
      </c>
      <c r="J6370" t="s">
        <v>544</v>
      </c>
      <c r="M6370" t="s">
        <v>335</v>
      </c>
      <c r="N6370">
        <v>200276</v>
      </c>
    </row>
    <row r="6371" spans="1:14" x14ac:dyDescent="0.25">
      <c r="A6371">
        <v>345</v>
      </c>
      <c r="B6371">
        <v>345</v>
      </c>
      <c r="C6371">
        <v>2710</v>
      </c>
      <c r="D6371" t="s">
        <v>80</v>
      </c>
      <c r="E6371" s="1">
        <v>42579.12</v>
      </c>
      <c r="F6371" s="5">
        <v>42125</v>
      </c>
      <c r="G6371" s="9" t="s">
        <v>7963</v>
      </c>
      <c r="H6371" s="9" t="s">
        <v>7973</v>
      </c>
      <c r="I6371" s="9" t="s">
        <v>8056</v>
      </c>
      <c r="J6371" t="s">
        <v>545</v>
      </c>
      <c r="M6371" t="s">
        <v>335</v>
      </c>
      <c r="N6371">
        <v>200280</v>
      </c>
    </row>
    <row r="6372" spans="1:14" x14ac:dyDescent="0.25">
      <c r="A6372">
        <v>345</v>
      </c>
      <c r="B6372">
        <v>345</v>
      </c>
      <c r="C6372">
        <v>2710</v>
      </c>
      <c r="D6372" t="s">
        <v>80</v>
      </c>
      <c r="E6372" s="1">
        <v>3237.48</v>
      </c>
      <c r="F6372" s="5">
        <v>42125</v>
      </c>
      <c r="G6372" s="9" t="s">
        <v>7963</v>
      </c>
      <c r="H6372" s="9" t="s">
        <v>7973</v>
      </c>
      <c r="I6372" s="9" t="s">
        <v>8056</v>
      </c>
      <c r="J6372" t="s">
        <v>546</v>
      </c>
      <c r="M6372" t="s">
        <v>335</v>
      </c>
      <c r="N6372">
        <v>200282</v>
      </c>
    </row>
    <row r="6373" spans="1:14" x14ac:dyDescent="0.25">
      <c r="A6373">
        <v>345</v>
      </c>
      <c r="B6373">
        <v>345</v>
      </c>
      <c r="C6373">
        <v>2710</v>
      </c>
      <c r="D6373" t="s">
        <v>80</v>
      </c>
      <c r="E6373" s="1">
        <v>-543914.18000000005</v>
      </c>
      <c r="F6373" s="5">
        <v>42125</v>
      </c>
      <c r="G6373" s="9" t="s">
        <v>7963</v>
      </c>
      <c r="H6373" s="9" t="s">
        <v>7973</v>
      </c>
      <c r="I6373" s="9" t="s">
        <v>8056</v>
      </c>
      <c r="J6373" t="s">
        <v>547</v>
      </c>
      <c r="M6373" t="s">
        <v>335</v>
      </c>
      <c r="N6373">
        <v>200288</v>
      </c>
    </row>
    <row r="6374" spans="1:14" x14ac:dyDescent="0.25">
      <c r="A6374">
        <v>345</v>
      </c>
      <c r="B6374">
        <v>345</v>
      </c>
      <c r="C6374">
        <v>2710</v>
      </c>
      <c r="D6374" t="s">
        <v>80</v>
      </c>
      <c r="E6374" s="1">
        <v>-42579.12</v>
      </c>
      <c r="F6374" s="5">
        <v>42125</v>
      </c>
      <c r="G6374" s="9" t="s">
        <v>7963</v>
      </c>
      <c r="H6374" s="9" t="s">
        <v>7973</v>
      </c>
      <c r="I6374" s="9" t="s">
        <v>8056</v>
      </c>
      <c r="J6374" t="s">
        <v>548</v>
      </c>
      <c r="M6374" t="s">
        <v>335</v>
      </c>
      <c r="N6374">
        <v>200292</v>
      </c>
    </row>
    <row r="6375" spans="1:14" x14ac:dyDescent="0.25">
      <c r="A6375">
        <v>345</v>
      </c>
      <c r="B6375">
        <v>345</v>
      </c>
      <c r="C6375">
        <v>2710</v>
      </c>
      <c r="D6375" t="s">
        <v>80</v>
      </c>
      <c r="E6375" s="1">
        <v>-3237.48</v>
      </c>
      <c r="F6375" s="5">
        <v>42125</v>
      </c>
      <c r="G6375" s="9" t="s">
        <v>7963</v>
      </c>
      <c r="H6375" s="9" t="s">
        <v>7973</v>
      </c>
      <c r="I6375" s="9" t="s">
        <v>8056</v>
      </c>
      <c r="J6375" t="s">
        <v>549</v>
      </c>
      <c r="M6375" t="s">
        <v>335</v>
      </c>
      <c r="N6375">
        <v>200294</v>
      </c>
    </row>
    <row r="6376" spans="1:14" x14ac:dyDescent="0.25">
      <c r="A6376">
        <v>345</v>
      </c>
      <c r="B6376">
        <v>345</v>
      </c>
      <c r="C6376">
        <v>2710</v>
      </c>
      <c r="D6376" t="s">
        <v>80</v>
      </c>
      <c r="E6376" s="1">
        <v>-939.98</v>
      </c>
      <c r="F6376" s="5">
        <v>42125</v>
      </c>
      <c r="G6376" s="9" t="s">
        <v>7963</v>
      </c>
      <c r="H6376" s="9" t="s">
        <v>7973</v>
      </c>
      <c r="I6376" s="9" t="s">
        <v>8056</v>
      </c>
      <c r="J6376" t="s">
        <v>588</v>
      </c>
      <c r="M6376" t="s">
        <v>335</v>
      </c>
      <c r="N6376">
        <v>255820</v>
      </c>
    </row>
    <row r="6377" spans="1:14" x14ac:dyDescent="0.25">
      <c r="A6377">
        <v>345</v>
      </c>
      <c r="B6377">
        <v>345</v>
      </c>
      <c r="C6377">
        <v>2710</v>
      </c>
      <c r="D6377" t="s">
        <v>80</v>
      </c>
      <c r="E6377" s="1">
        <v>939.98</v>
      </c>
      <c r="F6377" s="5">
        <v>42125</v>
      </c>
      <c r="G6377" s="9" t="s">
        <v>7963</v>
      </c>
      <c r="H6377" s="9" t="s">
        <v>7973</v>
      </c>
      <c r="I6377" s="9" t="s">
        <v>8056</v>
      </c>
      <c r="J6377" t="s">
        <v>589</v>
      </c>
      <c r="M6377" t="s">
        <v>335</v>
      </c>
      <c r="N6377">
        <v>255934</v>
      </c>
    </row>
    <row r="6378" spans="1:14" x14ac:dyDescent="0.25">
      <c r="A6378">
        <v>345</v>
      </c>
      <c r="B6378">
        <v>345</v>
      </c>
      <c r="C6378">
        <v>2710</v>
      </c>
      <c r="D6378" t="s">
        <v>80</v>
      </c>
      <c r="E6378" s="1">
        <v>-1974.22</v>
      </c>
      <c r="F6378" s="5">
        <v>42125</v>
      </c>
      <c r="G6378" s="9" t="s">
        <v>7963</v>
      </c>
      <c r="H6378" s="9" t="s">
        <v>7973</v>
      </c>
      <c r="I6378" s="9" t="s">
        <v>8056</v>
      </c>
      <c r="J6378" t="s">
        <v>594</v>
      </c>
      <c r="M6378" t="s">
        <v>335</v>
      </c>
      <c r="N6378">
        <v>288144</v>
      </c>
    </row>
    <row r="6379" spans="1:14" x14ac:dyDescent="0.25">
      <c r="A6379">
        <v>345</v>
      </c>
      <c r="B6379">
        <v>345</v>
      </c>
      <c r="C6379">
        <v>2710</v>
      </c>
      <c r="D6379" t="s">
        <v>80</v>
      </c>
      <c r="E6379" s="1">
        <v>-0.78</v>
      </c>
      <c r="F6379" s="5">
        <v>42125</v>
      </c>
      <c r="G6379" s="9" t="s">
        <v>7963</v>
      </c>
      <c r="H6379" s="9" t="s">
        <v>7973</v>
      </c>
      <c r="I6379" s="9" t="s">
        <v>8056</v>
      </c>
      <c r="J6379" t="s">
        <v>595</v>
      </c>
      <c r="M6379" t="s">
        <v>335</v>
      </c>
      <c r="N6379">
        <v>288145</v>
      </c>
    </row>
    <row r="6380" spans="1:14" x14ac:dyDescent="0.25">
      <c r="A6380">
        <v>345</v>
      </c>
      <c r="B6380">
        <v>345</v>
      </c>
      <c r="C6380">
        <v>2710</v>
      </c>
      <c r="D6380" t="s">
        <v>80</v>
      </c>
      <c r="E6380" s="1">
        <v>253.82</v>
      </c>
      <c r="F6380" s="5">
        <v>42125</v>
      </c>
      <c r="G6380" s="9" t="s">
        <v>7963</v>
      </c>
      <c r="H6380" s="9" t="s">
        <v>7973</v>
      </c>
      <c r="I6380" s="9" t="s">
        <v>8056</v>
      </c>
      <c r="J6380" t="s">
        <v>598</v>
      </c>
      <c r="M6380" t="s">
        <v>335</v>
      </c>
      <c r="N6380">
        <v>288173</v>
      </c>
    </row>
    <row r="6381" spans="1:14" x14ac:dyDescent="0.25">
      <c r="A6381">
        <v>345</v>
      </c>
      <c r="B6381">
        <v>345</v>
      </c>
      <c r="C6381">
        <v>2710</v>
      </c>
      <c r="D6381" t="s">
        <v>80</v>
      </c>
      <c r="E6381" s="1">
        <v>200.74</v>
      </c>
      <c r="F6381" s="5">
        <v>42125</v>
      </c>
      <c r="G6381" s="9" t="s">
        <v>7963</v>
      </c>
      <c r="H6381" s="9" t="s">
        <v>7973</v>
      </c>
      <c r="I6381" s="9" t="s">
        <v>8056</v>
      </c>
      <c r="J6381" t="s">
        <v>599</v>
      </c>
      <c r="M6381" t="s">
        <v>335</v>
      </c>
      <c r="N6381">
        <v>288681</v>
      </c>
    </row>
    <row r="6382" spans="1:14" x14ac:dyDescent="0.25">
      <c r="A6382">
        <v>345</v>
      </c>
      <c r="B6382">
        <v>345</v>
      </c>
      <c r="C6382">
        <v>2710</v>
      </c>
      <c r="D6382" t="s">
        <v>80</v>
      </c>
      <c r="E6382" s="1">
        <v>5.08</v>
      </c>
      <c r="F6382" s="5">
        <v>42155</v>
      </c>
      <c r="G6382" s="9" t="s">
        <v>7963</v>
      </c>
      <c r="H6382" s="9" t="s">
        <v>7973</v>
      </c>
      <c r="I6382" s="9" t="s">
        <v>8056</v>
      </c>
      <c r="J6382" t="s">
        <v>336</v>
      </c>
      <c r="M6382" t="s">
        <v>335</v>
      </c>
      <c r="N6382">
        <v>3985</v>
      </c>
    </row>
    <row r="6383" spans="1:14" x14ac:dyDescent="0.25">
      <c r="A6383">
        <v>345</v>
      </c>
      <c r="B6383">
        <v>345</v>
      </c>
      <c r="C6383">
        <v>2710</v>
      </c>
      <c r="D6383" t="s">
        <v>80</v>
      </c>
      <c r="E6383" s="1">
        <v>-41.88</v>
      </c>
      <c r="F6383" s="5">
        <v>42155</v>
      </c>
      <c r="G6383" s="9" t="s">
        <v>7963</v>
      </c>
      <c r="H6383" s="9" t="s">
        <v>7973</v>
      </c>
      <c r="I6383" s="9" t="s">
        <v>8056</v>
      </c>
      <c r="J6383" t="s">
        <v>337</v>
      </c>
      <c r="M6383" t="s">
        <v>335</v>
      </c>
      <c r="N6383">
        <v>3986</v>
      </c>
    </row>
    <row r="6384" spans="1:14" x14ac:dyDescent="0.25">
      <c r="A6384">
        <v>345</v>
      </c>
      <c r="B6384">
        <v>345</v>
      </c>
      <c r="C6384">
        <v>2710</v>
      </c>
      <c r="D6384" t="s">
        <v>80</v>
      </c>
      <c r="E6384" s="1">
        <v>-206.73</v>
      </c>
      <c r="F6384" s="5">
        <v>42155</v>
      </c>
      <c r="G6384" s="9" t="s">
        <v>7963</v>
      </c>
      <c r="H6384" s="9" t="s">
        <v>7973</v>
      </c>
      <c r="I6384" s="9" t="s">
        <v>8056</v>
      </c>
      <c r="J6384" t="s">
        <v>341</v>
      </c>
      <c r="M6384" t="s">
        <v>335</v>
      </c>
      <c r="N6384">
        <v>4002</v>
      </c>
    </row>
    <row r="6385" spans="1:14" x14ac:dyDescent="0.25">
      <c r="A6385">
        <v>345</v>
      </c>
      <c r="B6385">
        <v>345</v>
      </c>
      <c r="C6385">
        <v>2710</v>
      </c>
      <c r="D6385" t="s">
        <v>80</v>
      </c>
      <c r="E6385" s="1">
        <v>-13.18</v>
      </c>
      <c r="F6385" s="5">
        <v>42155</v>
      </c>
      <c r="G6385" s="9" t="s">
        <v>7963</v>
      </c>
      <c r="H6385" s="9" t="s">
        <v>7973</v>
      </c>
      <c r="I6385" s="9" t="s">
        <v>8056</v>
      </c>
      <c r="J6385" t="s">
        <v>343</v>
      </c>
      <c r="M6385" t="s">
        <v>335</v>
      </c>
      <c r="N6385">
        <v>4016</v>
      </c>
    </row>
    <row r="6386" spans="1:14" x14ac:dyDescent="0.25">
      <c r="A6386">
        <v>345</v>
      </c>
      <c r="B6386">
        <v>345</v>
      </c>
      <c r="C6386">
        <v>2710</v>
      </c>
      <c r="D6386" t="s">
        <v>80</v>
      </c>
      <c r="E6386" s="1">
        <v>-0.27</v>
      </c>
      <c r="F6386" s="5">
        <v>42155</v>
      </c>
      <c r="G6386" s="9" t="s">
        <v>7963</v>
      </c>
      <c r="H6386" s="9" t="s">
        <v>7973</v>
      </c>
      <c r="I6386" s="9" t="s">
        <v>8056</v>
      </c>
      <c r="J6386" t="s">
        <v>345</v>
      </c>
      <c r="M6386" t="s">
        <v>335</v>
      </c>
      <c r="N6386">
        <v>4042</v>
      </c>
    </row>
    <row r="6387" spans="1:14" x14ac:dyDescent="0.25">
      <c r="A6387">
        <v>345</v>
      </c>
      <c r="B6387">
        <v>345</v>
      </c>
      <c r="C6387">
        <v>2710</v>
      </c>
      <c r="D6387" t="s">
        <v>80</v>
      </c>
      <c r="E6387" s="1">
        <v>-5.17</v>
      </c>
      <c r="F6387" s="5">
        <v>42155</v>
      </c>
      <c r="G6387" s="9" t="s">
        <v>7963</v>
      </c>
      <c r="H6387" s="9" t="s">
        <v>7973</v>
      </c>
      <c r="I6387" s="9" t="s">
        <v>8056</v>
      </c>
      <c r="J6387" t="s">
        <v>347</v>
      </c>
      <c r="M6387" t="s">
        <v>335</v>
      </c>
      <c r="N6387">
        <v>4048</v>
      </c>
    </row>
    <row r="6388" spans="1:14" x14ac:dyDescent="0.25">
      <c r="A6388">
        <v>345</v>
      </c>
      <c r="B6388">
        <v>345</v>
      </c>
      <c r="C6388">
        <v>2710</v>
      </c>
      <c r="D6388" t="s">
        <v>80</v>
      </c>
      <c r="E6388" s="1">
        <v>3.83</v>
      </c>
      <c r="F6388" s="5">
        <v>42155</v>
      </c>
      <c r="G6388" s="9" t="s">
        <v>7963</v>
      </c>
      <c r="H6388" s="9" t="s">
        <v>7973</v>
      </c>
      <c r="I6388" s="9" t="s">
        <v>8056</v>
      </c>
      <c r="J6388" t="s">
        <v>358</v>
      </c>
      <c r="M6388" t="s">
        <v>335</v>
      </c>
      <c r="N6388">
        <v>4074</v>
      </c>
    </row>
    <row r="6389" spans="1:14" x14ac:dyDescent="0.25">
      <c r="A6389">
        <v>345</v>
      </c>
      <c r="B6389">
        <v>345</v>
      </c>
      <c r="C6389">
        <v>2710</v>
      </c>
      <c r="D6389" t="s">
        <v>80</v>
      </c>
      <c r="E6389" s="1">
        <v>4.9800000000000004</v>
      </c>
      <c r="F6389" s="5">
        <v>42155</v>
      </c>
      <c r="G6389" s="9" t="s">
        <v>7963</v>
      </c>
      <c r="H6389" s="9" t="s">
        <v>7973</v>
      </c>
      <c r="I6389" s="9" t="s">
        <v>8056</v>
      </c>
      <c r="J6389" t="s">
        <v>359</v>
      </c>
      <c r="M6389" t="s">
        <v>335</v>
      </c>
      <c r="N6389">
        <v>4076</v>
      </c>
    </row>
    <row r="6390" spans="1:14" x14ac:dyDescent="0.25">
      <c r="A6390">
        <v>345</v>
      </c>
      <c r="B6390">
        <v>345</v>
      </c>
      <c r="C6390">
        <v>2710</v>
      </c>
      <c r="D6390" t="s">
        <v>80</v>
      </c>
      <c r="E6390" s="1">
        <v>-582.15</v>
      </c>
      <c r="F6390" s="5">
        <v>42155</v>
      </c>
      <c r="G6390" s="9" t="s">
        <v>7963</v>
      </c>
      <c r="H6390" s="9" t="s">
        <v>7973</v>
      </c>
      <c r="I6390" s="9" t="s">
        <v>8056</v>
      </c>
      <c r="J6390" t="s">
        <v>365</v>
      </c>
      <c r="M6390" t="s">
        <v>335</v>
      </c>
      <c r="N6390">
        <v>4104</v>
      </c>
    </row>
    <row r="6391" spans="1:14" x14ac:dyDescent="0.25">
      <c r="A6391">
        <v>345</v>
      </c>
      <c r="B6391">
        <v>345</v>
      </c>
      <c r="C6391">
        <v>2710</v>
      </c>
      <c r="D6391" t="s">
        <v>80</v>
      </c>
      <c r="E6391" s="1">
        <v>-0.66</v>
      </c>
      <c r="F6391" s="5">
        <v>42155</v>
      </c>
      <c r="G6391" s="9" t="s">
        <v>7963</v>
      </c>
      <c r="H6391" s="9" t="s">
        <v>7973</v>
      </c>
      <c r="I6391" s="9" t="s">
        <v>8056</v>
      </c>
      <c r="J6391" t="s">
        <v>367</v>
      </c>
      <c r="M6391" t="s">
        <v>335</v>
      </c>
      <c r="N6391">
        <v>4117</v>
      </c>
    </row>
    <row r="6392" spans="1:14" x14ac:dyDescent="0.25">
      <c r="A6392">
        <v>345</v>
      </c>
      <c r="B6392">
        <v>345</v>
      </c>
      <c r="C6392">
        <v>2710</v>
      </c>
      <c r="D6392" t="s">
        <v>80</v>
      </c>
      <c r="E6392" s="1">
        <v>-189.51</v>
      </c>
      <c r="F6392" s="5">
        <v>42155</v>
      </c>
      <c r="G6392" s="9" t="s">
        <v>7963</v>
      </c>
      <c r="H6392" s="9" t="s">
        <v>7973</v>
      </c>
      <c r="I6392" s="9" t="s">
        <v>8056</v>
      </c>
      <c r="J6392" t="s">
        <v>370</v>
      </c>
      <c r="M6392" t="s">
        <v>335</v>
      </c>
      <c r="N6392">
        <v>4157</v>
      </c>
    </row>
    <row r="6393" spans="1:14" x14ac:dyDescent="0.25">
      <c r="A6393">
        <v>345</v>
      </c>
      <c r="B6393">
        <v>345</v>
      </c>
      <c r="C6393">
        <v>2710</v>
      </c>
      <c r="D6393" t="s">
        <v>80</v>
      </c>
      <c r="E6393" s="1">
        <v>-839.18</v>
      </c>
      <c r="F6393" s="5">
        <v>42155</v>
      </c>
      <c r="G6393" s="9" t="s">
        <v>7963</v>
      </c>
      <c r="H6393" s="9" t="s">
        <v>7973</v>
      </c>
      <c r="I6393" s="9" t="s">
        <v>8056</v>
      </c>
      <c r="J6393" t="s">
        <v>371</v>
      </c>
      <c r="M6393" t="s">
        <v>335</v>
      </c>
      <c r="N6393">
        <v>4165</v>
      </c>
    </row>
    <row r="6394" spans="1:14" x14ac:dyDescent="0.25">
      <c r="A6394">
        <v>345</v>
      </c>
      <c r="B6394">
        <v>345</v>
      </c>
      <c r="C6394">
        <v>2710</v>
      </c>
      <c r="D6394" t="s">
        <v>80</v>
      </c>
      <c r="E6394" s="1">
        <v>-512.4</v>
      </c>
      <c r="F6394" s="5">
        <v>42155</v>
      </c>
      <c r="G6394" s="9" t="s">
        <v>7963</v>
      </c>
      <c r="H6394" s="9" t="s">
        <v>7973</v>
      </c>
      <c r="I6394" s="9" t="s">
        <v>8056</v>
      </c>
      <c r="J6394" t="s">
        <v>375</v>
      </c>
      <c r="M6394" t="s">
        <v>335</v>
      </c>
      <c r="N6394">
        <v>4189</v>
      </c>
    </row>
    <row r="6395" spans="1:14" x14ac:dyDescent="0.25">
      <c r="A6395">
        <v>345</v>
      </c>
      <c r="B6395">
        <v>345</v>
      </c>
      <c r="C6395">
        <v>2710</v>
      </c>
      <c r="D6395" t="s">
        <v>80</v>
      </c>
      <c r="E6395" s="1">
        <v>-47.9</v>
      </c>
      <c r="F6395" s="5">
        <v>42155</v>
      </c>
      <c r="G6395" s="9" t="s">
        <v>7963</v>
      </c>
      <c r="H6395" s="9" t="s">
        <v>7973</v>
      </c>
      <c r="I6395" s="9" t="s">
        <v>8056</v>
      </c>
      <c r="J6395" t="s">
        <v>376</v>
      </c>
      <c r="M6395" t="s">
        <v>335</v>
      </c>
      <c r="N6395">
        <v>4212</v>
      </c>
    </row>
    <row r="6396" spans="1:14" x14ac:dyDescent="0.25">
      <c r="A6396">
        <v>345</v>
      </c>
      <c r="B6396">
        <v>345</v>
      </c>
      <c r="C6396">
        <v>2710</v>
      </c>
      <c r="D6396" t="s">
        <v>80</v>
      </c>
      <c r="E6396" s="1">
        <v>-16.03</v>
      </c>
      <c r="F6396" s="5">
        <v>42155</v>
      </c>
      <c r="G6396" s="9" t="s">
        <v>7963</v>
      </c>
      <c r="H6396" s="9" t="s">
        <v>7973</v>
      </c>
      <c r="I6396" s="9" t="s">
        <v>8056</v>
      </c>
      <c r="J6396" t="s">
        <v>381</v>
      </c>
      <c r="M6396" t="s">
        <v>335</v>
      </c>
      <c r="N6396">
        <v>4221</v>
      </c>
    </row>
    <row r="6397" spans="1:14" x14ac:dyDescent="0.25">
      <c r="A6397">
        <v>345</v>
      </c>
      <c r="B6397">
        <v>345</v>
      </c>
      <c r="C6397">
        <v>2710</v>
      </c>
      <c r="D6397" t="s">
        <v>80</v>
      </c>
      <c r="E6397" s="1">
        <v>-9.85</v>
      </c>
      <c r="F6397" s="5">
        <v>42155</v>
      </c>
      <c r="G6397" s="9" t="s">
        <v>7963</v>
      </c>
      <c r="H6397" s="9" t="s">
        <v>7973</v>
      </c>
      <c r="I6397" s="9" t="s">
        <v>8056</v>
      </c>
      <c r="J6397" t="s">
        <v>385</v>
      </c>
      <c r="M6397" t="s">
        <v>335</v>
      </c>
      <c r="N6397">
        <v>4229</v>
      </c>
    </row>
    <row r="6398" spans="1:14" x14ac:dyDescent="0.25">
      <c r="A6398">
        <v>345</v>
      </c>
      <c r="B6398">
        <v>345</v>
      </c>
      <c r="C6398">
        <v>2710</v>
      </c>
      <c r="D6398" t="s">
        <v>80</v>
      </c>
      <c r="E6398" s="1">
        <v>-67.22</v>
      </c>
      <c r="F6398" s="5">
        <v>42155</v>
      </c>
      <c r="G6398" s="9" t="s">
        <v>7963</v>
      </c>
      <c r="H6398" s="9" t="s">
        <v>7973</v>
      </c>
      <c r="I6398" s="9" t="s">
        <v>8056</v>
      </c>
      <c r="J6398" t="s">
        <v>387</v>
      </c>
      <c r="M6398" t="s">
        <v>335</v>
      </c>
      <c r="N6398">
        <v>4231</v>
      </c>
    </row>
    <row r="6399" spans="1:14" x14ac:dyDescent="0.25">
      <c r="A6399">
        <v>345</v>
      </c>
      <c r="B6399">
        <v>345</v>
      </c>
      <c r="C6399">
        <v>2710</v>
      </c>
      <c r="D6399" t="s">
        <v>80</v>
      </c>
      <c r="E6399" s="1">
        <v>-2.64</v>
      </c>
      <c r="F6399" s="5">
        <v>42155</v>
      </c>
      <c r="G6399" s="9" t="s">
        <v>7963</v>
      </c>
      <c r="H6399" s="9" t="s">
        <v>7973</v>
      </c>
      <c r="I6399" s="9" t="s">
        <v>8056</v>
      </c>
      <c r="J6399" t="s">
        <v>390</v>
      </c>
      <c r="M6399" t="s">
        <v>335</v>
      </c>
      <c r="N6399">
        <v>4238</v>
      </c>
    </row>
    <row r="6400" spans="1:14" x14ac:dyDescent="0.25">
      <c r="A6400">
        <v>345</v>
      </c>
      <c r="B6400">
        <v>345</v>
      </c>
      <c r="C6400">
        <v>2710</v>
      </c>
      <c r="D6400" t="s">
        <v>80</v>
      </c>
      <c r="E6400" s="1">
        <v>-4.34</v>
      </c>
      <c r="F6400" s="5">
        <v>42155</v>
      </c>
      <c r="G6400" s="9" t="s">
        <v>7963</v>
      </c>
      <c r="H6400" s="9" t="s">
        <v>7973</v>
      </c>
      <c r="I6400" s="9" t="s">
        <v>8056</v>
      </c>
      <c r="J6400" t="s">
        <v>393</v>
      </c>
      <c r="M6400" t="s">
        <v>335</v>
      </c>
      <c r="N6400">
        <v>4241</v>
      </c>
    </row>
    <row r="6401" spans="1:14" x14ac:dyDescent="0.25">
      <c r="A6401">
        <v>345</v>
      </c>
      <c r="B6401">
        <v>345</v>
      </c>
      <c r="C6401">
        <v>2710</v>
      </c>
      <c r="D6401" t="s">
        <v>80</v>
      </c>
      <c r="E6401" s="1">
        <v>-102.61</v>
      </c>
      <c r="F6401" s="5">
        <v>42155</v>
      </c>
      <c r="G6401" s="9" t="s">
        <v>7963</v>
      </c>
      <c r="H6401" s="9" t="s">
        <v>7973</v>
      </c>
      <c r="I6401" s="9" t="s">
        <v>8056</v>
      </c>
      <c r="J6401" t="s">
        <v>398</v>
      </c>
      <c r="M6401" t="s">
        <v>335</v>
      </c>
      <c r="N6401">
        <v>4251</v>
      </c>
    </row>
    <row r="6402" spans="1:14" x14ac:dyDescent="0.25">
      <c r="A6402">
        <v>345</v>
      </c>
      <c r="B6402">
        <v>345</v>
      </c>
      <c r="C6402">
        <v>2710</v>
      </c>
      <c r="D6402" t="s">
        <v>80</v>
      </c>
      <c r="E6402" s="1">
        <v>-1.3</v>
      </c>
      <c r="F6402" s="5">
        <v>42155</v>
      </c>
      <c r="G6402" s="9" t="s">
        <v>7963</v>
      </c>
      <c r="H6402" s="9" t="s">
        <v>7973</v>
      </c>
      <c r="I6402" s="9" t="s">
        <v>8056</v>
      </c>
      <c r="J6402" t="s">
        <v>401</v>
      </c>
      <c r="M6402" t="s">
        <v>335</v>
      </c>
      <c r="N6402">
        <v>4261</v>
      </c>
    </row>
    <row r="6403" spans="1:14" x14ac:dyDescent="0.25">
      <c r="A6403">
        <v>345</v>
      </c>
      <c r="B6403">
        <v>345</v>
      </c>
      <c r="C6403">
        <v>2710</v>
      </c>
      <c r="D6403" t="s">
        <v>80</v>
      </c>
      <c r="E6403" s="1">
        <v>-4.4800000000000004</v>
      </c>
      <c r="F6403" s="5">
        <v>42155</v>
      </c>
      <c r="G6403" s="9" t="s">
        <v>7963</v>
      </c>
      <c r="H6403" s="9" t="s">
        <v>7973</v>
      </c>
      <c r="I6403" s="9" t="s">
        <v>8056</v>
      </c>
      <c r="J6403" t="s">
        <v>402</v>
      </c>
      <c r="M6403" t="s">
        <v>335</v>
      </c>
      <c r="N6403">
        <v>4264</v>
      </c>
    </row>
    <row r="6404" spans="1:14" x14ac:dyDescent="0.25">
      <c r="A6404">
        <v>345</v>
      </c>
      <c r="B6404">
        <v>345</v>
      </c>
      <c r="C6404">
        <v>2710</v>
      </c>
      <c r="D6404" t="s">
        <v>80</v>
      </c>
      <c r="E6404" s="1">
        <v>-199.83</v>
      </c>
      <c r="F6404" s="5">
        <v>42155</v>
      </c>
      <c r="G6404" s="9" t="s">
        <v>7963</v>
      </c>
      <c r="H6404" s="9" t="s">
        <v>7973</v>
      </c>
      <c r="I6404" s="9" t="s">
        <v>8056</v>
      </c>
      <c r="J6404" t="s">
        <v>405</v>
      </c>
      <c r="M6404" t="s">
        <v>335</v>
      </c>
      <c r="N6404">
        <v>4294</v>
      </c>
    </row>
    <row r="6405" spans="1:14" x14ac:dyDescent="0.25">
      <c r="A6405">
        <v>345</v>
      </c>
      <c r="B6405">
        <v>345</v>
      </c>
      <c r="C6405">
        <v>2710</v>
      </c>
      <c r="D6405" t="s">
        <v>80</v>
      </c>
      <c r="E6405" s="1">
        <v>-0.46</v>
      </c>
      <c r="F6405" s="5">
        <v>42155</v>
      </c>
      <c r="G6405" s="9" t="s">
        <v>7963</v>
      </c>
      <c r="H6405" s="9" t="s">
        <v>7973</v>
      </c>
      <c r="I6405" s="9" t="s">
        <v>8056</v>
      </c>
      <c r="J6405" t="s">
        <v>408</v>
      </c>
      <c r="M6405" t="s">
        <v>335</v>
      </c>
      <c r="N6405">
        <v>4499</v>
      </c>
    </row>
    <row r="6406" spans="1:14" x14ac:dyDescent="0.25">
      <c r="A6406">
        <v>345</v>
      </c>
      <c r="B6406">
        <v>345</v>
      </c>
      <c r="C6406">
        <v>2710</v>
      </c>
      <c r="D6406" t="s">
        <v>80</v>
      </c>
      <c r="E6406" s="1">
        <v>-157.71</v>
      </c>
      <c r="F6406" s="5">
        <v>42155</v>
      </c>
      <c r="G6406" s="9" t="s">
        <v>7963</v>
      </c>
      <c r="H6406" s="9" t="s">
        <v>7973</v>
      </c>
      <c r="I6406" s="9" t="s">
        <v>8056</v>
      </c>
      <c r="J6406" t="s">
        <v>409</v>
      </c>
      <c r="M6406" t="s">
        <v>335</v>
      </c>
      <c r="N6406">
        <v>4513</v>
      </c>
    </row>
    <row r="6407" spans="1:14" x14ac:dyDescent="0.25">
      <c r="A6407">
        <v>345</v>
      </c>
      <c r="B6407">
        <v>345</v>
      </c>
      <c r="C6407">
        <v>2710</v>
      </c>
      <c r="D6407" t="s">
        <v>80</v>
      </c>
      <c r="E6407" s="1">
        <v>-3.21</v>
      </c>
      <c r="F6407" s="5">
        <v>42155</v>
      </c>
      <c r="G6407" s="9" t="s">
        <v>7963</v>
      </c>
      <c r="H6407" s="9" t="s">
        <v>7973</v>
      </c>
      <c r="I6407" s="9" t="s">
        <v>8056</v>
      </c>
      <c r="J6407" t="s">
        <v>410</v>
      </c>
      <c r="M6407" t="s">
        <v>335</v>
      </c>
      <c r="N6407">
        <v>4521</v>
      </c>
    </row>
    <row r="6408" spans="1:14" x14ac:dyDescent="0.25">
      <c r="A6408">
        <v>345</v>
      </c>
      <c r="B6408">
        <v>345</v>
      </c>
      <c r="C6408">
        <v>2710</v>
      </c>
      <c r="D6408" t="s">
        <v>80</v>
      </c>
      <c r="E6408" s="1">
        <v>-85.63</v>
      </c>
      <c r="F6408" s="5">
        <v>42155</v>
      </c>
      <c r="G6408" s="9" t="s">
        <v>7963</v>
      </c>
      <c r="H6408" s="9" t="s">
        <v>7973</v>
      </c>
      <c r="I6408" s="9" t="s">
        <v>8056</v>
      </c>
      <c r="J6408" t="s">
        <v>411</v>
      </c>
      <c r="M6408" t="s">
        <v>335</v>
      </c>
      <c r="N6408">
        <v>4523</v>
      </c>
    </row>
    <row r="6409" spans="1:14" x14ac:dyDescent="0.25">
      <c r="A6409">
        <v>345</v>
      </c>
      <c r="B6409">
        <v>345</v>
      </c>
      <c r="C6409">
        <v>2710</v>
      </c>
      <c r="D6409" t="s">
        <v>80</v>
      </c>
      <c r="E6409" s="1">
        <v>-0.01</v>
      </c>
      <c r="F6409" s="5">
        <v>42155</v>
      </c>
      <c r="G6409" s="9" t="s">
        <v>7963</v>
      </c>
      <c r="H6409" s="9" t="s">
        <v>7973</v>
      </c>
      <c r="I6409" s="9" t="s">
        <v>8056</v>
      </c>
      <c r="J6409" t="s">
        <v>412</v>
      </c>
      <c r="M6409" t="s">
        <v>335</v>
      </c>
      <c r="N6409">
        <v>4524</v>
      </c>
    </row>
    <row r="6410" spans="1:14" x14ac:dyDescent="0.25">
      <c r="A6410">
        <v>345</v>
      </c>
      <c r="B6410">
        <v>345</v>
      </c>
      <c r="C6410">
        <v>2710</v>
      </c>
      <c r="D6410" t="s">
        <v>80</v>
      </c>
      <c r="E6410" s="1">
        <v>-0.1</v>
      </c>
      <c r="F6410" s="5">
        <v>42155</v>
      </c>
      <c r="G6410" s="9" t="s">
        <v>7963</v>
      </c>
      <c r="H6410" s="9" t="s">
        <v>7973</v>
      </c>
      <c r="I6410" s="9" t="s">
        <v>8056</v>
      </c>
      <c r="J6410" t="s">
        <v>413</v>
      </c>
      <c r="M6410" t="s">
        <v>335</v>
      </c>
      <c r="N6410">
        <v>4527</v>
      </c>
    </row>
    <row r="6411" spans="1:14" x14ac:dyDescent="0.25">
      <c r="A6411">
        <v>345</v>
      </c>
      <c r="B6411">
        <v>345</v>
      </c>
      <c r="C6411">
        <v>2710</v>
      </c>
      <c r="D6411" t="s">
        <v>80</v>
      </c>
      <c r="E6411" s="1">
        <v>-2.16</v>
      </c>
      <c r="F6411" s="5">
        <v>42155</v>
      </c>
      <c r="G6411" s="9" t="s">
        <v>7963</v>
      </c>
      <c r="H6411" s="9" t="s">
        <v>7973</v>
      </c>
      <c r="I6411" s="9" t="s">
        <v>8056</v>
      </c>
      <c r="J6411" t="s">
        <v>414</v>
      </c>
      <c r="M6411" t="s">
        <v>335</v>
      </c>
      <c r="N6411">
        <v>4529</v>
      </c>
    </row>
    <row r="6412" spans="1:14" x14ac:dyDescent="0.25">
      <c r="A6412">
        <v>345</v>
      </c>
      <c r="B6412">
        <v>345</v>
      </c>
      <c r="C6412">
        <v>2710</v>
      </c>
      <c r="D6412" t="s">
        <v>80</v>
      </c>
      <c r="E6412" s="1">
        <v>-1.17</v>
      </c>
      <c r="F6412" s="5">
        <v>42155</v>
      </c>
      <c r="G6412" s="9" t="s">
        <v>7963</v>
      </c>
      <c r="H6412" s="9" t="s">
        <v>7973</v>
      </c>
      <c r="I6412" s="9" t="s">
        <v>8056</v>
      </c>
      <c r="J6412" t="s">
        <v>415</v>
      </c>
      <c r="M6412" t="s">
        <v>335</v>
      </c>
      <c r="N6412">
        <v>4531</v>
      </c>
    </row>
    <row r="6413" spans="1:14" x14ac:dyDescent="0.25">
      <c r="A6413">
        <v>345</v>
      </c>
      <c r="B6413">
        <v>345</v>
      </c>
      <c r="C6413">
        <v>2710</v>
      </c>
      <c r="D6413" t="s">
        <v>80</v>
      </c>
      <c r="E6413" s="1">
        <v>-127.87</v>
      </c>
      <c r="F6413" s="5">
        <v>42155</v>
      </c>
      <c r="G6413" s="9" t="s">
        <v>7963</v>
      </c>
      <c r="H6413" s="9" t="s">
        <v>7973</v>
      </c>
      <c r="I6413" s="9" t="s">
        <v>8056</v>
      </c>
      <c r="J6413" t="s">
        <v>416</v>
      </c>
      <c r="M6413" t="s">
        <v>335</v>
      </c>
      <c r="N6413">
        <v>4537</v>
      </c>
    </row>
    <row r="6414" spans="1:14" x14ac:dyDescent="0.25">
      <c r="A6414">
        <v>345</v>
      </c>
      <c r="B6414">
        <v>345</v>
      </c>
      <c r="C6414">
        <v>2710</v>
      </c>
      <c r="D6414" t="s">
        <v>80</v>
      </c>
      <c r="E6414" s="1">
        <v>-6023.85</v>
      </c>
      <c r="F6414" s="5">
        <v>42155</v>
      </c>
      <c r="G6414" s="9" t="s">
        <v>7963</v>
      </c>
      <c r="H6414" s="9" t="s">
        <v>7973</v>
      </c>
      <c r="I6414" s="9" t="s">
        <v>8056</v>
      </c>
      <c r="J6414" t="s">
        <v>417</v>
      </c>
      <c r="M6414" t="s">
        <v>335</v>
      </c>
      <c r="N6414">
        <v>4599</v>
      </c>
    </row>
    <row r="6415" spans="1:14" x14ac:dyDescent="0.25">
      <c r="A6415">
        <v>345</v>
      </c>
      <c r="B6415">
        <v>345</v>
      </c>
      <c r="C6415">
        <v>2710</v>
      </c>
      <c r="D6415" t="s">
        <v>80</v>
      </c>
      <c r="E6415" s="1">
        <v>-2148.7600000000002</v>
      </c>
      <c r="F6415" s="5">
        <v>42155</v>
      </c>
      <c r="G6415" s="9" t="s">
        <v>7963</v>
      </c>
      <c r="H6415" s="9" t="s">
        <v>7973</v>
      </c>
      <c r="I6415" s="9" t="s">
        <v>8056</v>
      </c>
      <c r="J6415" t="s">
        <v>418</v>
      </c>
      <c r="M6415" t="s">
        <v>335</v>
      </c>
      <c r="N6415">
        <v>4603</v>
      </c>
    </row>
    <row r="6416" spans="1:14" x14ac:dyDescent="0.25">
      <c r="A6416">
        <v>345</v>
      </c>
      <c r="B6416">
        <v>345</v>
      </c>
      <c r="C6416">
        <v>2710</v>
      </c>
      <c r="D6416" t="s">
        <v>80</v>
      </c>
      <c r="E6416" s="1">
        <v>-1886.05</v>
      </c>
      <c r="F6416" s="5">
        <v>42155</v>
      </c>
      <c r="G6416" s="9" t="s">
        <v>7963</v>
      </c>
      <c r="H6416" s="9" t="s">
        <v>7973</v>
      </c>
      <c r="I6416" s="9" t="s">
        <v>8056</v>
      </c>
      <c r="J6416" t="s">
        <v>419</v>
      </c>
      <c r="M6416" t="s">
        <v>335</v>
      </c>
      <c r="N6416">
        <v>4625</v>
      </c>
    </row>
    <row r="6417" spans="1:14" x14ac:dyDescent="0.25">
      <c r="A6417">
        <v>345</v>
      </c>
      <c r="B6417">
        <v>345</v>
      </c>
      <c r="C6417">
        <v>2710</v>
      </c>
      <c r="D6417" t="s">
        <v>80</v>
      </c>
      <c r="E6417" s="1">
        <v>-277.05</v>
      </c>
      <c r="F6417" s="5">
        <v>42155</v>
      </c>
      <c r="G6417" s="9" t="s">
        <v>7963</v>
      </c>
      <c r="H6417" s="9" t="s">
        <v>7973</v>
      </c>
      <c r="I6417" s="9" t="s">
        <v>8056</v>
      </c>
      <c r="J6417" t="s">
        <v>422</v>
      </c>
      <c r="M6417" t="s">
        <v>335</v>
      </c>
      <c r="N6417">
        <v>4656</v>
      </c>
    </row>
    <row r="6418" spans="1:14" x14ac:dyDescent="0.25">
      <c r="A6418">
        <v>345</v>
      </c>
      <c r="B6418">
        <v>345</v>
      </c>
      <c r="C6418">
        <v>2710</v>
      </c>
      <c r="D6418" t="s">
        <v>80</v>
      </c>
      <c r="E6418" s="1">
        <v>-66.92</v>
      </c>
      <c r="F6418" s="5">
        <v>42155</v>
      </c>
      <c r="G6418" s="9" t="s">
        <v>7963</v>
      </c>
      <c r="H6418" s="9" t="s">
        <v>7973</v>
      </c>
      <c r="I6418" s="9" t="s">
        <v>8056</v>
      </c>
      <c r="J6418" t="s">
        <v>423</v>
      </c>
      <c r="M6418" t="s">
        <v>335</v>
      </c>
      <c r="N6418">
        <v>4687</v>
      </c>
    </row>
    <row r="6419" spans="1:14" x14ac:dyDescent="0.25">
      <c r="A6419">
        <v>345</v>
      </c>
      <c r="B6419">
        <v>345</v>
      </c>
      <c r="C6419">
        <v>2710</v>
      </c>
      <c r="D6419" t="s">
        <v>80</v>
      </c>
      <c r="E6419" s="1">
        <v>-107.65</v>
      </c>
      <c r="F6419" s="5">
        <v>42155</v>
      </c>
      <c r="G6419" s="9" t="s">
        <v>7963</v>
      </c>
      <c r="H6419" s="9" t="s">
        <v>7973</v>
      </c>
      <c r="I6419" s="9" t="s">
        <v>8056</v>
      </c>
      <c r="J6419" t="s">
        <v>424</v>
      </c>
      <c r="M6419" t="s">
        <v>335</v>
      </c>
      <c r="N6419">
        <v>4697</v>
      </c>
    </row>
    <row r="6420" spans="1:14" x14ac:dyDescent="0.25">
      <c r="A6420">
        <v>345</v>
      </c>
      <c r="B6420">
        <v>345</v>
      </c>
      <c r="C6420">
        <v>2710</v>
      </c>
      <c r="D6420" t="s">
        <v>80</v>
      </c>
      <c r="E6420" s="1">
        <v>-1523.99</v>
      </c>
      <c r="F6420" s="5">
        <v>42155</v>
      </c>
      <c r="G6420" s="9" t="s">
        <v>7963</v>
      </c>
      <c r="H6420" s="9" t="s">
        <v>7973</v>
      </c>
      <c r="I6420" s="9" t="s">
        <v>8056</v>
      </c>
      <c r="J6420" t="s">
        <v>425</v>
      </c>
      <c r="M6420" t="s">
        <v>335</v>
      </c>
      <c r="N6420">
        <v>4707</v>
      </c>
    </row>
    <row r="6421" spans="1:14" x14ac:dyDescent="0.25">
      <c r="A6421">
        <v>345</v>
      </c>
      <c r="B6421">
        <v>345</v>
      </c>
      <c r="C6421">
        <v>2710</v>
      </c>
      <c r="D6421" t="s">
        <v>80</v>
      </c>
      <c r="E6421" s="1">
        <v>-49.86</v>
      </c>
      <c r="F6421" s="5">
        <v>42155</v>
      </c>
      <c r="G6421" s="9" t="s">
        <v>7963</v>
      </c>
      <c r="H6421" s="9" t="s">
        <v>7973</v>
      </c>
      <c r="I6421" s="9" t="s">
        <v>8056</v>
      </c>
      <c r="J6421" t="s">
        <v>426</v>
      </c>
      <c r="M6421" t="s">
        <v>335</v>
      </c>
      <c r="N6421">
        <v>4717</v>
      </c>
    </row>
    <row r="6422" spans="1:14" x14ac:dyDescent="0.25">
      <c r="A6422">
        <v>345</v>
      </c>
      <c r="B6422">
        <v>345</v>
      </c>
      <c r="C6422">
        <v>2710</v>
      </c>
      <c r="D6422" t="s">
        <v>80</v>
      </c>
      <c r="E6422" s="1">
        <v>-2.21</v>
      </c>
      <c r="F6422" s="5">
        <v>42155</v>
      </c>
      <c r="G6422" s="9" t="s">
        <v>7963</v>
      </c>
      <c r="H6422" s="9" t="s">
        <v>7973</v>
      </c>
      <c r="I6422" s="9" t="s">
        <v>8056</v>
      </c>
      <c r="J6422" t="s">
        <v>430</v>
      </c>
      <c r="M6422" t="s">
        <v>335</v>
      </c>
      <c r="N6422">
        <v>4748</v>
      </c>
    </row>
    <row r="6423" spans="1:14" x14ac:dyDescent="0.25">
      <c r="A6423">
        <v>345</v>
      </c>
      <c r="B6423">
        <v>345</v>
      </c>
      <c r="C6423">
        <v>2710</v>
      </c>
      <c r="D6423" t="s">
        <v>80</v>
      </c>
      <c r="E6423" s="1">
        <v>-8.61</v>
      </c>
      <c r="F6423" s="5">
        <v>42155</v>
      </c>
      <c r="G6423" s="9" t="s">
        <v>7963</v>
      </c>
      <c r="H6423" s="9" t="s">
        <v>7973</v>
      </c>
      <c r="I6423" s="9" t="s">
        <v>8056</v>
      </c>
      <c r="J6423" t="s">
        <v>431</v>
      </c>
      <c r="M6423" t="s">
        <v>335</v>
      </c>
      <c r="N6423">
        <v>4750</v>
      </c>
    </row>
    <row r="6424" spans="1:14" x14ac:dyDescent="0.25">
      <c r="A6424">
        <v>345</v>
      </c>
      <c r="B6424">
        <v>345</v>
      </c>
      <c r="C6424">
        <v>2710</v>
      </c>
      <c r="D6424" t="s">
        <v>80</v>
      </c>
      <c r="E6424" s="1">
        <v>-4.5599999999999996</v>
      </c>
      <c r="F6424" s="5">
        <v>42155</v>
      </c>
      <c r="G6424" s="9" t="s">
        <v>7963</v>
      </c>
      <c r="H6424" s="9" t="s">
        <v>7973</v>
      </c>
      <c r="I6424" s="9" t="s">
        <v>8056</v>
      </c>
      <c r="J6424" t="s">
        <v>432</v>
      </c>
      <c r="M6424" t="s">
        <v>335</v>
      </c>
      <c r="N6424">
        <v>4755</v>
      </c>
    </row>
    <row r="6425" spans="1:14" x14ac:dyDescent="0.25">
      <c r="A6425">
        <v>345</v>
      </c>
      <c r="B6425">
        <v>345</v>
      </c>
      <c r="C6425">
        <v>2710</v>
      </c>
      <c r="D6425" t="s">
        <v>80</v>
      </c>
      <c r="E6425" s="1">
        <v>-2.04</v>
      </c>
      <c r="F6425" s="5">
        <v>42155</v>
      </c>
      <c r="G6425" s="9" t="s">
        <v>7963</v>
      </c>
      <c r="H6425" s="9" t="s">
        <v>7973</v>
      </c>
      <c r="I6425" s="9" t="s">
        <v>8056</v>
      </c>
      <c r="J6425" t="s">
        <v>433</v>
      </c>
      <c r="M6425" t="s">
        <v>335</v>
      </c>
      <c r="N6425">
        <v>4769</v>
      </c>
    </row>
    <row r="6426" spans="1:14" x14ac:dyDescent="0.25">
      <c r="A6426">
        <v>345</v>
      </c>
      <c r="B6426">
        <v>345</v>
      </c>
      <c r="C6426">
        <v>2710</v>
      </c>
      <c r="D6426" t="s">
        <v>80</v>
      </c>
      <c r="E6426" s="1">
        <v>-5.85</v>
      </c>
      <c r="F6426" s="5">
        <v>42155</v>
      </c>
      <c r="G6426" s="9" t="s">
        <v>7963</v>
      </c>
      <c r="H6426" s="9" t="s">
        <v>7973</v>
      </c>
      <c r="I6426" s="9" t="s">
        <v>8056</v>
      </c>
      <c r="J6426" t="s">
        <v>434</v>
      </c>
      <c r="M6426" t="s">
        <v>335</v>
      </c>
      <c r="N6426">
        <v>4770</v>
      </c>
    </row>
    <row r="6427" spans="1:14" x14ac:dyDescent="0.25">
      <c r="A6427">
        <v>345</v>
      </c>
      <c r="B6427">
        <v>345</v>
      </c>
      <c r="C6427">
        <v>2710</v>
      </c>
      <c r="D6427" t="s">
        <v>80</v>
      </c>
      <c r="E6427" s="1">
        <v>-2.0099999999999998</v>
      </c>
      <c r="F6427" s="5">
        <v>42155</v>
      </c>
      <c r="G6427" s="9" t="s">
        <v>7963</v>
      </c>
      <c r="H6427" s="9" t="s">
        <v>7973</v>
      </c>
      <c r="I6427" s="9" t="s">
        <v>8056</v>
      </c>
      <c r="J6427" t="s">
        <v>435</v>
      </c>
      <c r="M6427" t="s">
        <v>335</v>
      </c>
      <c r="N6427">
        <v>4773</v>
      </c>
    </row>
    <row r="6428" spans="1:14" x14ac:dyDescent="0.25">
      <c r="A6428">
        <v>345</v>
      </c>
      <c r="B6428">
        <v>345</v>
      </c>
      <c r="C6428">
        <v>2710</v>
      </c>
      <c r="D6428" t="s">
        <v>80</v>
      </c>
      <c r="E6428" s="1">
        <v>-2.19</v>
      </c>
      <c r="F6428" s="5">
        <v>42155</v>
      </c>
      <c r="G6428" s="9" t="s">
        <v>7963</v>
      </c>
      <c r="H6428" s="9" t="s">
        <v>7973</v>
      </c>
      <c r="I6428" s="9" t="s">
        <v>8056</v>
      </c>
      <c r="J6428" t="s">
        <v>438</v>
      </c>
      <c r="M6428" t="s">
        <v>335</v>
      </c>
      <c r="N6428">
        <v>4778</v>
      </c>
    </row>
    <row r="6429" spans="1:14" x14ac:dyDescent="0.25">
      <c r="A6429">
        <v>345</v>
      </c>
      <c r="B6429">
        <v>345</v>
      </c>
      <c r="C6429">
        <v>2710</v>
      </c>
      <c r="D6429" t="s">
        <v>80</v>
      </c>
      <c r="E6429" s="1">
        <v>-6.5</v>
      </c>
      <c r="F6429" s="5">
        <v>42155</v>
      </c>
      <c r="G6429" s="9" t="s">
        <v>7963</v>
      </c>
      <c r="H6429" s="9" t="s">
        <v>7973</v>
      </c>
      <c r="I6429" s="9" t="s">
        <v>8056</v>
      </c>
      <c r="J6429" t="s">
        <v>439</v>
      </c>
      <c r="M6429" t="s">
        <v>335</v>
      </c>
      <c r="N6429">
        <v>4779</v>
      </c>
    </row>
    <row r="6430" spans="1:14" x14ac:dyDescent="0.25">
      <c r="A6430">
        <v>345</v>
      </c>
      <c r="B6430">
        <v>345</v>
      </c>
      <c r="C6430">
        <v>2710</v>
      </c>
      <c r="D6430" t="s">
        <v>80</v>
      </c>
      <c r="E6430" s="1">
        <v>-12.3</v>
      </c>
      <c r="F6430" s="5">
        <v>42155</v>
      </c>
      <c r="G6430" s="9" t="s">
        <v>7963</v>
      </c>
      <c r="H6430" s="9" t="s">
        <v>7973</v>
      </c>
      <c r="I6430" s="9" t="s">
        <v>8056</v>
      </c>
      <c r="J6430" t="s">
        <v>440</v>
      </c>
      <c r="M6430" t="s">
        <v>335</v>
      </c>
      <c r="N6430">
        <v>4780</v>
      </c>
    </row>
    <row r="6431" spans="1:14" x14ac:dyDescent="0.25">
      <c r="A6431">
        <v>345</v>
      </c>
      <c r="B6431">
        <v>345</v>
      </c>
      <c r="C6431">
        <v>2710</v>
      </c>
      <c r="D6431" t="s">
        <v>80</v>
      </c>
      <c r="E6431" s="1">
        <v>-0.62</v>
      </c>
      <c r="F6431" s="5">
        <v>42155</v>
      </c>
      <c r="G6431" s="9" t="s">
        <v>7963</v>
      </c>
      <c r="H6431" s="9" t="s">
        <v>7973</v>
      </c>
      <c r="I6431" s="9" t="s">
        <v>8056</v>
      </c>
      <c r="J6431" t="s">
        <v>441</v>
      </c>
      <c r="M6431" t="s">
        <v>335</v>
      </c>
      <c r="N6431">
        <v>4783</v>
      </c>
    </row>
    <row r="6432" spans="1:14" x14ac:dyDescent="0.25">
      <c r="A6432">
        <v>345</v>
      </c>
      <c r="B6432">
        <v>345</v>
      </c>
      <c r="C6432">
        <v>2710</v>
      </c>
      <c r="D6432" t="s">
        <v>80</v>
      </c>
      <c r="E6432" s="1">
        <v>-2.67</v>
      </c>
      <c r="F6432" s="5">
        <v>42155</v>
      </c>
      <c r="G6432" s="9" t="s">
        <v>7963</v>
      </c>
      <c r="H6432" s="9" t="s">
        <v>7973</v>
      </c>
      <c r="I6432" s="9" t="s">
        <v>8056</v>
      </c>
      <c r="J6432" t="s">
        <v>444</v>
      </c>
      <c r="M6432" t="s">
        <v>335</v>
      </c>
      <c r="N6432">
        <v>4793</v>
      </c>
    </row>
    <row r="6433" spans="1:14" x14ac:dyDescent="0.25">
      <c r="A6433">
        <v>345</v>
      </c>
      <c r="B6433">
        <v>345</v>
      </c>
      <c r="C6433">
        <v>2710</v>
      </c>
      <c r="D6433" t="s">
        <v>80</v>
      </c>
      <c r="E6433" s="1">
        <v>-2.0299999999999998</v>
      </c>
      <c r="F6433" s="5">
        <v>42155</v>
      </c>
      <c r="G6433" s="9" t="s">
        <v>7963</v>
      </c>
      <c r="H6433" s="9" t="s">
        <v>7973</v>
      </c>
      <c r="I6433" s="9" t="s">
        <v>8056</v>
      </c>
      <c r="J6433" t="s">
        <v>445</v>
      </c>
      <c r="M6433" t="s">
        <v>335</v>
      </c>
      <c r="N6433">
        <v>4795</v>
      </c>
    </row>
    <row r="6434" spans="1:14" x14ac:dyDescent="0.25">
      <c r="A6434">
        <v>345</v>
      </c>
      <c r="B6434">
        <v>345</v>
      </c>
      <c r="C6434">
        <v>2710</v>
      </c>
      <c r="D6434" t="s">
        <v>80</v>
      </c>
      <c r="E6434" s="1">
        <v>-7.09</v>
      </c>
      <c r="F6434" s="5">
        <v>42155</v>
      </c>
      <c r="G6434" s="9" t="s">
        <v>7963</v>
      </c>
      <c r="H6434" s="9" t="s">
        <v>7973</v>
      </c>
      <c r="I6434" s="9" t="s">
        <v>8056</v>
      </c>
      <c r="J6434" t="s">
        <v>446</v>
      </c>
      <c r="M6434" t="s">
        <v>335</v>
      </c>
      <c r="N6434">
        <v>4796</v>
      </c>
    </row>
    <row r="6435" spans="1:14" x14ac:dyDescent="0.25">
      <c r="A6435">
        <v>345</v>
      </c>
      <c r="B6435">
        <v>345</v>
      </c>
      <c r="C6435">
        <v>2710</v>
      </c>
      <c r="D6435" t="s">
        <v>80</v>
      </c>
      <c r="E6435" s="1">
        <v>-2.37</v>
      </c>
      <c r="F6435" s="5">
        <v>42155</v>
      </c>
      <c r="G6435" s="9" t="s">
        <v>7963</v>
      </c>
      <c r="H6435" s="9" t="s">
        <v>7973</v>
      </c>
      <c r="I6435" s="9" t="s">
        <v>8056</v>
      </c>
      <c r="J6435" t="s">
        <v>448</v>
      </c>
      <c r="M6435" t="s">
        <v>335</v>
      </c>
      <c r="N6435">
        <v>4798</v>
      </c>
    </row>
    <row r="6436" spans="1:14" x14ac:dyDescent="0.25">
      <c r="A6436">
        <v>345</v>
      </c>
      <c r="B6436">
        <v>345</v>
      </c>
      <c r="C6436">
        <v>2710</v>
      </c>
      <c r="D6436" t="s">
        <v>80</v>
      </c>
      <c r="E6436" s="1">
        <v>-0.81</v>
      </c>
      <c r="F6436" s="5">
        <v>42155</v>
      </c>
      <c r="G6436" s="9" t="s">
        <v>7963</v>
      </c>
      <c r="H6436" s="9" t="s">
        <v>7973</v>
      </c>
      <c r="I6436" s="9" t="s">
        <v>8056</v>
      </c>
      <c r="J6436" t="s">
        <v>449</v>
      </c>
      <c r="M6436" t="s">
        <v>335</v>
      </c>
      <c r="N6436">
        <v>4799</v>
      </c>
    </row>
    <row r="6437" spans="1:14" x14ac:dyDescent="0.25">
      <c r="A6437">
        <v>345</v>
      </c>
      <c r="B6437">
        <v>345</v>
      </c>
      <c r="C6437">
        <v>2710</v>
      </c>
      <c r="D6437" t="s">
        <v>80</v>
      </c>
      <c r="E6437" s="1">
        <v>-81.510000000000005</v>
      </c>
      <c r="F6437" s="5">
        <v>42155</v>
      </c>
      <c r="G6437" s="9" t="s">
        <v>7963</v>
      </c>
      <c r="H6437" s="9" t="s">
        <v>7973</v>
      </c>
      <c r="I6437" s="9" t="s">
        <v>8056</v>
      </c>
      <c r="J6437" t="s">
        <v>450</v>
      </c>
      <c r="M6437" t="s">
        <v>335</v>
      </c>
      <c r="N6437">
        <v>4800</v>
      </c>
    </row>
    <row r="6438" spans="1:14" x14ac:dyDescent="0.25">
      <c r="A6438">
        <v>345</v>
      </c>
      <c r="B6438">
        <v>345</v>
      </c>
      <c r="C6438">
        <v>2710</v>
      </c>
      <c r="D6438" t="s">
        <v>80</v>
      </c>
      <c r="E6438" s="1">
        <v>-5.32</v>
      </c>
      <c r="F6438" s="5">
        <v>42155</v>
      </c>
      <c r="G6438" s="9" t="s">
        <v>7963</v>
      </c>
      <c r="H6438" s="9" t="s">
        <v>7973</v>
      </c>
      <c r="I6438" s="9" t="s">
        <v>8056</v>
      </c>
      <c r="J6438" t="s">
        <v>453</v>
      </c>
      <c r="M6438" t="s">
        <v>335</v>
      </c>
      <c r="N6438">
        <v>4807</v>
      </c>
    </row>
    <row r="6439" spans="1:14" x14ac:dyDescent="0.25">
      <c r="A6439">
        <v>345</v>
      </c>
      <c r="B6439">
        <v>345</v>
      </c>
      <c r="C6439">
        <v>2710</v>
      </c>
      <c r="D6439" t="s">
        <v>80</v>
      </c>
      <c r="E6439" s="1">
        <v>-5.1100000000000003</v>
      </c>
      <c r="F6439" s="5">
        <v>42155</v>
      </c>
      <c r="G6439" s="9" t="s">
        <v>7963</v>
      </c>
      <c r="H6439" s="9" t="s">
        <v>7973</v>
      </c>
      <c r="I6439" s="9" t="s">
        <v>8056</v>
      </c>
      <c r="J6439" t="s">
        <v>455</v>
      </c>
      <c r="M6439" t="s">
        <v>335</v>
      </c>
      <c r="N6439">
        <v>4810</v>
      </c>
    </row>
    <row r="6440" spans="1:14" x14ac:dyDescent="0.25">
      <c r="A6440">
        <v>345</v>
      </c>
      <c r="B6440">
        <v>345</v>
      </c>
      <c r="C6440">
        <v>2710</v>
      </c>
      <c r="D6440" t="s">
        <v>80</v>
      </c>
      <c r="E6440" s="1">
        <v>-33.29</v>
      </c>
      <c r="F6440" s="5">
        <v>42155</v>
      </c>
      <c r="G6440" s="9" t="s">
        <v>7963</v>
      </c>
      <c r="H6440" s="9" t="s">
        <v>7973</v>
      </c>
      <c r="I6440" s="9" t="s">
        <v>8056</v>
      </c>
      <c r="J6440" t="s">
        <v>457</v>
      </c>
      <c r="M6440" t="s">
        <v>335</v>
      </c>
      <c r="N6440">
        <v>4820</v>
      </c>
    </row>
    <row r="6441" spans="1:14" x14ac:dyDescent="0.25">
      <c r="A6441">
        <v>345</v>
      </c>
      <c r="B6441">
        <v>345</v>
      </c>
      <c r="C6441">
        <v>2710</v>
      </c>
      <c r="D6441" t="s">
        <v>80</v>
      </c>
      <c r="E6441" s="1">
        <v>-7.81</v>
      </c>
      <c r="F6441" s="5">
        <v>42155</v>
      </c>
      <c r="G6441" s="9" t="s">
        <v>7963</v>
      </c>
      <c r="H6441" s="9" t="s">
        <v>7973</v>
      </c>
      <c r="I6441" s="9" t="s">
        <v>8056</v>
      </c>
      <c r="J6441" t="s">
        <v>458</v>
      </c>
      <c r="M6441" t="s">
        <v>335</v>
      </c>
      <c r="N6441">
        <v>4830</v>
      </c>
    </row>
    <row r="6442" spans="1:14" x14ac:dyDescent="0.25">
      <c r="A6442">
        <v>345</v>
      </c>
      <c r="B6442">
        <v>345</v>
      </c>
      <c r="C6442">
        <v>2710</v>
      </c>
      <c r="D6442" t="s">
        <v>80</v>
      </c>
      <c r="E6442" s="1">
        <v>-12.57</v>
      </c>
      <c r="F6442" s="5">
        <v>42155</v>
      </c>
      <c r="G6442" s="9" t="s">
        <v>7963</v>
      </c>
      <c r="H6442" s="9" t="s">
        <v>7973</v>
      </c>
      <c r="I6442" s="9" t="s">
        <v>8056</v>
      </c>
      <c r="J6442" t="s">
        <v>459</v>
      </c>
      <c r="M6442" t="s">
        <v>335</v>
      </c>
      <c r="N6442">
        <v>4914</v>
      </c>
    </row>
    <row r="6443" spans="1:14" x14ac:dyDescent="0.25">
      <c r="A6443">
        <v>345</v>
      </c>
      <c r="B6443">
        <v>345</v>
      </c>
      <c r="C6443">
        <v>2710</v>
      </c>
      <c r="D6443" t="s">
        <v>80</v>
      </c>
      <c r="E6443" s="1">
        <v>-2798.26</v>
      </c>
      <c r="F6443" s="5">
        <v>42155</v>
      </c>
      <c r="G6443" s="9" t="s">
        <v>7963</v>
      </c>
      <c r="H6443" s="9" t="s">
        <v>7973</v>
      </c>
      <c r="I6443" s="9" t="s">
        <v>8056</v>
      </c>
      <c r="J6443" t="s">
        <v>463</v>
      </c>
      <c r="M6443" t="s">
        <v>335</v>
      </c>
      <c r="N6443">
        <v>4920</v>
      </c>
    </row>
    <row r="6444" spans="1:14" x14ac:dyDescent="0.25">
      <c r="A6444">
        <v>345</v>
      </c>
      <c r="B6444">
        <v>345</v>
      </c>
      <c r="C6444">
        <v>2710</v>
      </c>
      <c r="D6444" t="s">
        <v>80</v>
      </c>
      <c r="E6444" s="1">
        <v>-5.27</v>
      </c>
      <c r="F6444" s="5">
        <v>42155</v>
      </c>
      <c r="G6444" s="9" t="s">
        <v>7963</v>
      </c>
      <c r="H6444" s="9" t="s">
        <v>7973</v>
      </c>
      <c r="I6444" s="9" t="s">
        <v>8056</v>
      </c>
      <c r="J6444" t="s">
        <v>464</v>
      </c>
      <c r="M6444" t="s">
        <v>335</v>
      </c>
      <c r="N6444">
        <v>4923</v>
      </c>
    </row>
    <row r="6445" spans="1:14" x14ac:dyDescent="0.25">
      <c r="A6445">
        <v>345</v>
      </c>
      <c r="B6445">
        <v>345</v>
      </c>
      <c r="C6445">
        <v>2710</v>
      </c>
      <c r="D6445" t="s">
        <v>80</v>
      </c>
      <c r="E6445" s="1">
        <v>-28.8</v>
      </c>
      <c r="F6445" s="5">
        <v>42155</v>
      </c>
      <c r="G6445" s="9" t="s">
        <v>7963</v>
      </c>
      <c r="H6445" s="9" t="s">
        <v>7973</v>
      </c>
      <c r="I6445" s="9" t="s">
        <v>8056</v>
      </c>
      <c r="J6445" t="s">
        <v>471</v>
      </c>
      <c r="M6445" t="s">
        <v>335</v>
      </c>
      <c r="N6445">
        <v>4966</v>
      </c>
    </row>
    <row r="6446" spans="1:14" x14ac:dyDescent="0.25">
      <c r="A6446">
        <v>345</v>
      </c>
      <c r="B6446">
        <v>345</v>
      </c>
      <c r="C6446">
        <v>2710</v>
      </c>
      <c r="D6446" t="s">
        <v>80</v>
      </c>
      <c r="E6446" s="1">
        <v>-65.2</v>
      </c>
      <c r="F6446" s="5">
        <v>42155</v>
      </c>
      <c r="G6446" s="9" t="s">
        <v>7963</v>
      </c>
      <c r="H6446" s="9" t="s">
        <v>7973</v>
      </c>
      <c r="I6446" s="9" t="s">
        <v>8056</v>
      </c>
      <c r="J6446" t="s">
        <v>472</v>
      </c>
      <c r="M6446" t="s">
        <v>335</v>
      </c>
      <c r="N6446">
        <v>4976</v>
      </c>
    </row>
    <row r="6447" spans="1:14" x14ac:dyDescent="0.25">
      <c r="A6447">
        <v>345</v>
      </c>
      <c r="B6447">
        <v>345</v>
      </c>
      <c r="C6447">
        <v>2710</v>
      </c>
      <c r="D6447" t="s">
        <v>80</v>
      </c>
      <c r="E6447" s="1">
        <v>-4875.83</v>
      </c>
      <c r="F6447" s="5">
        <v>42155</v>
      </c>
      <c r="G6447" s="9" t="s">
        <v>7963</v>
      </c>
      <c r="H6447" s="9" t="s">
        <v>7973</v>
      </c>
      <c r="I6447" s="9" t="s">
        <v>8056</v>
      </c>
      <c r="J6447" t="s">
        <v>475</v>
      </c>
      <c r="M6447" t="s">
        <v>335</v>
      </c>
      <c r="N6447">
        <v>5037</v>
      </c>
    </row>
    <row r="6448" spans="1:14" x14ac:dyDescent="0.25">
      <c r="A6448">
        <v>345</v>
      </c>
      <c r="B6448">
        <v>345</v>
      </c>
      <c r="C6448">
        <v>2710</v>
      </c>
      <c r="D6448" t="s">
        <v>80</v>
      </c>
      <c r="E6448" s="1">
        <v>-712.44</v>
      </c>
      <c r="F6448" s="5">
        <v>42155</v>
      </c>
      <c r="G6448" s="9" t="s">
        <v>7963</v>
      </c>
      <c r="H6448" s="9" t="s">
        <v>7973</v>
      </c>
      <c r="I6448" s="9" t="s">
        <v>8056</v>
      </c>
      <c r="J6448" t="s">
        <v>476</v>
      </c>
      <c r="M6448" t="s">
        <v>335</v>
      </c>
      <c r="N6448">
        <v>5057</v>
      </c>
    </row>
    <row r="6449" spans="1:14" x14ac:dyDescent="0.25">
      <c r="A6449">
        <v>345</v>
      </c>
      <c r="B6449">
        <v>345</v>
      </c>
      <c r="C6449">
        <v>2710</v>
      </c>
      <c r="D6449" t="s">
        <v>80</v>
      </c>
      <c r="E6449" s="1">
        <v>-2504.36</v>
      </c>
      <c r="F6449" s="5">
        <v>42155</v>
      </c>
      <c r="G6449" s="9" t="s">
        <v>7963</v>
      </c>
      <c r="H6449" s="9" t="s">
        <v>7973</v>
      </c>
      <c r="I6449" s="9" t="s">
        <v>8056</v>
      </c>
      <c r="J6449" t="s">
        <v>477</v>
      </c>
      <c r="M6449" t="s">
        <v>335</v>
      </c>
      <c r="N6449">
        <v>5062</v>
      </c>
    </row>
    <row r="6450" spans="1:14" x14ac:dyDescent="0.25">
      <c r="A6450">
        <v>345</v>
      </c>
      <c r="B6450">
        <v>345</v>
      </c>
      <c r="C6450">
        <v>2710</v>
      </c>
      <c r="D6450" t="s">
        <v>80</v>
      </c>
      <c r="E6450" s="1">
        <v>-78469.570000000007</v>
      </c>
      <c r="F6450" s="5">
        <v>42155</v>
      </c>
      <c r="G6450" s="9" t="s">
        <v>7963</v>
      </c>
      <c r="H6450" s="9" t="s">
        <v>7973</v>
      </c>
      <c r="I6450" s="9" t="s">
        <v>8056</v>
      </c>
      <c r="J6450" t="s">
        <v>478</v>
      </c>
      <c r="M6450" t="s">
        <v>335</v>
      </c>
      <c r="N6450">
        <v>5063</v>
      </c>
    </row>
    <row r="6451" spans="1:14" x14ac:dyDescent="0.25">
      <c r="A6451">
        <v>345</v>
      </c>
      <c r="B6451">
        <v>345</v>
      </c>
      <c r="C6451">
        <v>2710</v>
      </c>
      <c r="D6451" t="s">
        <v>80</v>
      </c>
      <c r="E6451" s="1">
        <v>-37151.71</v>
      </c>
      <c r="F6451" s="5">
        <v>42155</v>
      </c>
      <c r="G6451" s="9" t="s">
        <v>7963</v>
      </c>
      <c r="H6451" s="9" t="s">
        <v>7973</v>
      </c>
      <c r="I6451" s="9" t="s">
        <v>8056</v>
      </c>
      <c r="J6451" t="s">
        <v>479</v>
      </c>
      <c r="M6451" t="s">
        <v>335</v>
      </c>
      <c r="N6451">
        <v>5064</v>
      </c>
    </row>
    <row r="6452" spans="1:14" x14ac:dyDescent="0.25">
      <c r="A6452">
        <v>345</v>
      </c>
      <c r="B6452">
        <v>345</v>
      </c>
      <c r="C6452">
        <v>2710</v>
      </c>
      <c r="D6452" t="s">
        <v>80</v>
      </c>
      <c r="E6452" s="1">
        <v>-553.23</v>
      </c>
      <c r="F6452" s="5">
        <v>42155</v>
      </c>
      <c r="G6452" s="9" t="s">
        <v>7963</v>
      </c>
      <c r="H6452" s="9" t="s">
        <v>7973</v>
      </c>
      <c r="I6452" s="9" t="s">
        <v>8056</v>
      </c>
      <c r="J6452" t="s">
        <v>480</v>
      </c>
      <c r="M6452" t="s">
        <v>335</v>
      </c>
      <c r="N6452">
        <v>5065</v>
      </c>
    </row>
    <row r="6453" spans="1:14" x14ac:dyDescent="0.25">
      <c r="A6453">
        <v>345</v>
      </c>
      <c r="B6453">
        <v>345</v>
      </c>
      <c r="C6453">
        <v>2710</v>
      </c>
      <c r="D6453" t="s">
        <v>80</v>
      </c>
      <c r="E6453" s="1">
        <v>-9353.06</v>
      </c>
      <c r="F6453" s="5">
        <v>42155</v>
      </c>
      <c r="G6453" s="9" t="s">
        <v>7963</v>
      </c>
      <c r="H6453" s="9" t="s">
        <v>7973</v>
      </c>
      <c r="I6453" s="9" t="s">
        <v>8056</v>
      </c>
      <c r="J6453" t="s">
        <v>481</v>
      </c>
      <c r="M6453" t="s">
        <v>335</v>
      </c>
      <c r="N6453">
        <v>5066</v>
      </c>
    </row>
    <row r="6454" spans="1:14" x14ac:dyDescent="0.25">
      <c r="A6454">
        <v>345</v>
      </c>
      <c r="B6454">
        <v>345</v>
      </c>
      <c r="C6454">
        <v>2710</v>
      </c>
      <c r="D6454" t="s">
        <v>80</v>
      </c>
      <c r="E6454" s="1">
        <v>-28644.5</v>
      </c>
      <c r="F6454" s="5">
        <v>42155</v>
      </c>
      <c r="G6454" s="9" t="s">
        <v>7963</v>
      </c>
      <c r="H6454" s="9" t="s">
        <v>7973</v>
      </c>
      <c r="I6454" s="9" t="s">
        <v>8056</v>
      </c>
      <c r="J6454" t="s">
        <v>482</v>
      </c>
      <c r="M6454" t="s">
        <v>335</v>
      </c>
      <c r="N6454">
        <v>5079</v>
      </c>
    </row>
    <row r="6455" spans="1:14" x14ac:dyDescent="0.25">
      <c r="A6455">
        <v>345</v>
      </c>
      <c r="B6455">
        <v>345</v>
      </c>
      <c r="C6455">
        <v>2710</v>
      </c>
      <c r="D6455" t="s">
        <v>80</v>
      </c>
      <c r="E6455" s="1">
        <v>-88373.7</v>
      </c>
      <c r="F6455" s="5">
        <v>42155</v>
      </c>
      <c r="G6455" s="9" t="s">
        <v>7963</v>
      </c>
      <c r="H6455" s="9" t="s">
        <v>7973</v>
      </c>
      <c r="I6455" s="9" t="s">
        <v>8056</v>
      </c>
      <c r="J6455" t="s">
        <v>483</v>
      </c>
      <c r="M6455" t="s">
        <v>335</v>
      </c>
      <c r="N6455">
        <v>5080</v>
      </c>
    </row>
    <row r="6456" spans="1:14" x14ac:dyDescent="0.25">
      <c r="A6456">
        <v>345</v>
      </c>
      <c r="B6456">
        <v>345</v>
      </c>
      <c r="C6456">
        <v>2710</v>
      </c>
      <c r="D6456" t="s">
        <v>80</v>
      </c>
      <c r="E6456" s="1">
        <v>-656146.74</v>
      </c>
      <c r="F6456" s="5">
        <v>42155</v>
      </c>
      <c r="G6456" s="9" t="s">
        <v>7963</v>
      </c>
      <c r="H6456" s="9" t="s">
        <v>7973</v>
      </c>
      <c r="I6456" s="9" t="s">
        <v>8056</v>
      </c>
      <c r="J6456" t="s">
        <v>484</v>
      </c>
      <c r="M6456" t="s">
        <v>335</v>
      </c>
      <c r="N6456">
        <v>5081</v>
      </c>
    </row>
    <row r="6457" spans="1:14" x14ac:dyDescent="0.25">
      <c r="A6457">
        <v>345</v>
      </c>
      <c r="B6457">
        <v>345</v>
      </c>
      <c r="C6457">
        <v>2710</v>
      </c>
      <c r="D6457" t="s">
        <v>80</v>
      </c>
      <c r="E6457" s="1">
        <v>-14823.83</v>
      </c>
      <c r="F6457" s="5">
        <v>42155</v>
      </c>
      <c r="G6457" s="9" t="s">
        <v>7963</v>
      </c>
      <c r="H6457" s="9" t="s">
        <v>7973</v>
      </c>
      <c r="I6457" s="9" t="s">
        <v>8056</v>
      </c>
      <c r="J6457" t="s">
        <v>485</v>
      </c>
      <c r="M6457" t="s">
        <v>335</v>
      </c>
      <c r="N6457">
        <v>5082</v>
      </c>
    </row>
    <row r="6458" spans="1:14" x14ac:dyDescent="0.25">
      <c r="A6458">
        <v>345</v>
      </c>
      <c r="B6458">
        <v>345</v>
      </c>
      <c r="C6458">
        <v>2710</v>
      </c>
      <c r="D6458" t="s">
        <v>80</v>
      </c>
      <c r="E6458" s="1">
        <v>40580.44</v>
      </c>
      <c r="F6458" s="5">
        <v>42155</v>
      </c>
      <c r="G6458" s="9" t="s">
        <v>7963</v>
      </c>
      <c r="H6458" s="9" t="s">
        <v>7973</v>
      </c>
      <c r="I6458" s="9" t="s">
        <v>8056</v>
      </c>
      <c r="J6458" t="s">
        <v>486</v>
      </c>
      <c r="M6458" t="s">
        <v>335</v>
      </c>
      <c r="N6458">
        <v>5088</v>
      </c>
    </row>
    <row r="6459" spans="1:14" x14ac:dyDescent="0.25">
      <c r="A6459">
        <v>345</v>
      </c>
      <c r="B6459">
        <v>345</v>
      </c>
      <c r="C6459">
        <v>2710</v>
      </c>
      <c r="D6459" t="s">
        <v>80</v>
      </c>
      <c r="E6459" s="1">
        <v>32916.25</v>
      </c>
      <c r="F6459" s="5">
        <v>42155</v>
      </c>
      <c r="G6459" s="9" t="s">
        <v>7963</v>
      </c>
      <c r="H6459" s="9" t="s">
        <v>7973</v>
      </c>
      <c r="I6459" s="9" t="s">
        <v>8056</v>
      </c>
      <c r="J6459" t="s">
        <v>487</v>
      </c>
      <c r="M6459" t="s">
        <v>335</v>
      </c>
      <c r="N6459">
        <v>5089</v>
      </c>
    </row>
    <row r="6460" spans="1:14" x14ac:dyDescent="0.25">
      <c r="A6460">
        <v>345</v>
      </c>
      <c r="B6460">
        <v>345</v>
      </c>
      <c r="C6460">
        <v>2710</v>
      </c>
      <c r="D6460" t="s">
        <v>80</v>
      </c>
      <c r="E6460" s="1">
        <v>522.86</v>
      </c>
      <c r="F6460" s="5">
        <v>42155</v>
      </c>
      <c r="G6460" s="9" t="s">
        <v>7963</v>
      </c>
      <c r="H6460" s="9" t="s">
        <v>7973</v>
      </c>
      <c r="I6460" s="9" t="s">
        <v>8056</v>
      </c>
      <c r="J6460" t="s">
        <v>488</v>
      </c>
      <c r="M6460" t="s">
        <v>335</v>
      </c>
      <c r="N6460">
        <v>5090</v>
      </c>
    </row>
    <row r="6461" spans="1:14" x14ac:dyDescent="0.25">
      <c r="A6461">
        <v>345</v>
      </c>
      <c r="B6461">
        <v>345</v>
      </c>
      <c r="C6461">
        <v>2710</v>
      </c>
      <c r="D6461" t="s">
        <v>80</v>
      </c>
      <c r="E6461" s="1">
        <v>4921.9399999999996</v>
      </c>
      <c r="F6461" s="5">
        <v>42155</v>
      </c>
      <c r="G6461" s="9" t="s">
        <v>7963</v>
      </c>
      <c r="H6461" s="9" t="s">
        <v>7973</v>
      </c>
      <c r="I6461" s="9" t="s">
        <v>8056</v>
      </c>
      <c r="J6461" t="s">
        <v>489</v>
      </c>
      <c r="M6461" t="s">
        <v>335</v>
      </c>
      <c r="N6461">
        <v>5091</v>
      </c>
    </row>
    <row r="6462" spans="1:14" x14ac:dyDescent="0.25">
      <c r="A6462">
        <v>345</v>
      </c>
      <c r="B6462">
        <v>345</v>
      </c>
      <c r="C6462">
        <v>2710</v>
      </c>
      <c r="D6462" t="s">
        <v>80</v>
      </c>
      <c r="E6462" s="1">
        <v>28615.58</v>
      </c>
      <c r="F6462" s="5">
        <v>42155</v>
      </c>
      <c r="G6462" s="9" t="s">
        <v>7963</v>
      </c>
      <c r="H6462" s="9" t="s">
        <v>7973</v>
      </c>
      <c r="I6462" s="9" t="s">
        <v>8056</v>
      </c>
      <c r="J6462" t="s">
        <v>490</v>
      </c>
      <c r="M6462" t="s">
        <v>335</v>
      </c>
      <c r="N6462">
        <v>5097</v>
      </c>
    </row>
    <row r="6463" spans="1:14" x14ac:dyDescent="0.25">
      <c r="A6463">
        <v>345</v>
      </c>
      <c r="B6463">
        <v>345</v>
      </c>
      <c r="C6463">
        <v>2710</v>
      </c>
      <c r="D6463" t="s">
        <v>80</v>
      </c>
      <c r="E6463" s="1">
        <v>56955.33</v>
      </c>
      <c r="F6463" s="5">
        <v>42155</v>
      </c>
      <c r="G6463" s="9" t="s">
        <v>7963</v>
      </c>
      <c r="H6463" s="9" t="s">
        <v>7973</v>
      </c>
      <c r="I6463" s="9" t="s">
        <v>8056</v>
      </c>
      <c r="J6463" t="s">
        <v>491</v>
      </c>
      <c r="M6463" t="s">
        <v>335</v>
      </c>
      <c r="N6463">
        <v>5098</v>
      </c>
    </row>
    <row r="6464" spans="1:14" x14ac:dyDescent="0.25">
      <c r="A6464">
        <v>345</v>
      </c>
      <c r="B6464">
        <v>345</v>
      </c>
      <c r="C6464">
        <v>2710</v>
      </c>
      <c r="D6464" t="s">
        <v>80</v>
      </c>
      <c r="E6464" s="1">
        <v>566485.06000000006</v>
      </c>
      <c r="F6464" s="5">
        <v>42155</v>
      </c>
      <c r="G6464" s="9" t="s">
        <v>7963</v>
      </c>
      <c r="H6464" s="9" t="s">
        <v>7973</v>
      </c>
      <c r="I6464" s="9" t="s">
        <v>8056</v>
      </c>
      <c r="J6464" t="s">
        <v>492</v>
      </c>
      <c r="M6464" t="s">
        <v>335</v>
      </c>
      <c r="N6464">
        <v>5099</v>
      </c>
    </row>
    <row r="6465" spans="1:14" x14ac:dyDescent="0.25">
      <c r="A6465">
        <v>345</v>
      </c>
      <c r="B6465">
        <v>345</v>
      </c>
      <c r="C6465">
        <v>2710</v>
      </c>
      <c r="D6465" t="s">
        <v>80</v>
      </c>
      <c r="E6465" s="1">
        <v>14823.83</v>
      </c>
      <c r="F6465" s="5">
        <v>42155</v>
      </c>
      <c r="G6465" s="9" t="s">
        <v>7963</v>
      </c>
      <c r="H6465" s="9" t="s">
        <v>7973</v>
      </c>
      <c r="I6465" s="9" t="s">
        <v>8056</v>
      </c>
      <c r="J6465" t="s">
        <v>493</v>
      </c>
      <c r="M6465" t="s">
        <v>335</v>
      </c>
      <c r="N6465">
        <v>5100</v>
      </c>
    </row>
    <row r="6466" spans="1:14" x14ac:dyDescent="0.25">
      <c r="A6466">
        <v>345</v>
      </c>
      <c r="B6466">
        <v>345</v>
      </c>
      <c r="C6466">
        <v>2710</v>
      </c>
      <c r="D6466" t="s">
        <v>80</v>
      </c>
      <c r="E6466" s="1">
        <v>12180.37</v>
      </c>
      <c r="F6466" s="5">
        <v>42155</v>
      </c>
      <c r="G6466" s="9" t="s">
        <v>7963</v>
      </c>
      <c r="H6466" s="9" t="s">
        <v>7973</v>
      </c>
      <c r="I6466" s="9" t="s">
        <v>8056</v>
      </c>
      <c r="J6466" t="s">
        <v>494</v>
      </c>
      <c r="M6466" t="s">
        <v>335</v>
      </c>
      <c r="N6466">
        <v>5246</v>
      </c>
    </row>
    <row r="6467" spans="1:14" x14ac:dyDescent="0.25">
      <c r="A6467">
        <v>345</v>
      </c>
      <c r="B6467">
        <v>345</v>
      </c>
      <c r="C6467">
        <v>2710</v>
      </c>
      <c r="D6467" t="s">
        <v>80</v>
      </c>
      <c r="E6467" s="1">
        <v>-127.88</v>
      </c>
      <c r="F6467" s="5">
        <v>42155</v>
      </c>
      <c r="G6467" s="9" t="s">
        <v>7963</v>
      </c>
      <c r="H6467" s="9" t="s">
        <v>7973</v>
      </c>
      <c r="I6467" s="9" t="s">
        <v>8056</v>
      </c>
      <c r="J6467" t="s">
        <v>495</v>
      </c>
      <c r="M6467" t="s">
        <v>335</v>
      </c>
      <c r="N6467">
        <v>5247</v>
      </c>
    </row>
    <row r="6468" spans="1:14" x14ac:dyDescent="0.25">
      <c r="A6468">
        <v>345</v>
      </c>
      <c r="B6468">
        <v>345</v>
      </c>
      <c r="C6468">
        <v>2710</v>
      </c>
      <c r="D6468" t="s">
        <v>80</v>
      </c>
      <c r="E6468" s="1">
        <v>-5.38</v>
      </c>
      <c r="F6468" s="5">
        <v>42155</v>
      </c>
      <c r="G6468" s="9" t="s">
        <v>7963</v>
      </c>
      <c r="H6468" s="9" t="s">
        <v>7973</v>
      </c>
      <c r="I6468" s="9" t="s">
        <v>8056</v>
      </c>
      <c r="J6468" t="s">
        <v>496</v>
      </c>
      <c r="M6468" t="s">
        <v>335</v>
      </c>
      <c r="N6468">
        <v>5252</v>
      </c>
    </row>
    <row r="6469" spans="1:14" x14ac:dyDescent="0.25">
      <c r="A6469">
        <v>345</v>
      </c>
      <c r="B6469">
        <v>345</v>
      </c>
      <c r="C6469">
        <v>2710</v>
      </c>
      <c r="D6469" t="s">
        <v>80</v>
      </c>
      <c r="E6469" s="1">
        <v>0.03</v>
      </c>
      <c r="F6469" s="5">
        <v>42155</v>
      </c>
      <c r="G6469" s="9" t="s">
        <v>7963</v>
      </c>
      <c r="H6469" s="9" t="s">
        <v>7973</v>
      </c>
      <c r="I6469" s="9" t="s">
        <v>8056</v>
      </c>
      <c r="J6469" t="s">
        <v>497</v>
      </c>
      <c r="M6469" t="s">
        <v>335</v>
      </c>
      <c r="N6469">
        <v>5257</v>
      </c>
    </row>
    <row r="6470" spans="1:14" x14ac:dyDescent="0.25">
      <c r="A6470">
        <v>345</v>
      </c>
      <c r="B6470">
        <v>345</v>
      </c>
      <c r="C6470">
        <v>2710</v>
      </c>
      <c r="D6470" t="s">
        <v>80</v>
      </c>
      <c r="E6470" s="1">
        <v>319.58</v>
      </c>
      <c r="F6470" s="5">
        <v>42155</v>
      </c>
      <c r="G6470" s="9" t="s">
        <v>7963</v>
      </c>
      <c r="H6470" s="9" t="s">
        <v>7973</v>
      </c>
      <c r="I6470" s="9" t="s">
        <v>8056</v>
      </c>
      <c r="J6470" t="s">
        <v>498</v>
      </c>
      <c r="M6470" t="s">
        <v>335</v>
      </c>
      <c r="N6470">
        <v>5262</v>
      </c>
    </row>
    <row r="6471" spans="1:14" x14ac:dyDescent="0.25">
      <c r="A6471">
        <v>345</v>
      </c>
      <c r="B6471">
        <v>345</v>
      </c>
      <c r="C6471">
        <v>2710</v>
      </c>
      <c r="D6471" t="s">
        <v>80</v>
      </c>
      <c r="E6471" s="1">
        <v>-21.8</v>
      </c>
      <c r="F6471" s="5">
        <v>42155</v>
      </c>
      <c r="G6471" s="9" t="s">
        <v>7963</v>
      </c>
      <c r="H6471" s="9" t="s">
        <v>7973</v>
      </c>
      <c r="I6471" s="9" t="s">
        <v>8056</v>
      </c>
      <c r="J6471" t="s">
        <v>500</v>
      </c>
      <c r="M6471" t="s">
        <v>335</v>
      </c>
      <c r="N6471">
        <v>5271</v>
      </c>
    </row>
    <row r="6472" spans="1:14" x14ac:dyDescent="0.25">
      <c r="A6472">
        <v>345</v>
      </c>
      <c r="B6472">
        <v>345</v>
      </c>
      <c r="C6472">
        <v>2710</v>
      </c>
      <c r="D6472" t="s">
        <v>80</v>
      </c>
      <c r="E6472" s="1">
        <v>-12.75</v>
      </c>
      <c r="F6472" s="5">
        <v>42155</v>
      </c>
      <c r="G6472" s="9" t="s">
        <v>7963</v>
      </c>
      <c r="H6472" s="9" t="s">
        <v>7973</v>
      </c>
      <c r="I6472" s="9" t="s">
        <v>8056</v>
      </c>
      <c r="J6472" t="s">
        <v>507</v>
      </c>
      <c r="M6472" t="s">
        <v>335</v>
      </c>
      <c r="N6472">
        <v>5286</v>
      </c>
    </row>
    <row r="6473" spans="1:14" x14ac:dyDescent="0.25">
      <c r="A6473">
        <v>345</v>
      </c>
      <c r="B6473">
        <v>345</v>
      </c>
      <c r="C6473">
        <v>2710</v>
      </c>
      <c r="D6473" t="s">
        <v>80</v>
      </c>
      <c r="E6473" s="1">
        <v>-145.22</v>
      </c>
      <c r="F6473" s="5">
        <v>42155</v>
      </c>
      <c r="G6473" s="9" t="s">
        <v>7963</v>
      </c>
      <c r="H6473" s="9" t="s">
        <v>7973</v>
      </c>
      <c r="I6473" s="9" t="s">
        <v>8056</v>
      </c>
      <c r="J6473" t="s">
        <v>508</v>
      </c>
      <c r="M6473" t="s">
        <v>335</v>
      </c>
      <c r="N6473">
        <v>5298</v>
      </c>
    </row>
    <row r="6474" spans="1:14" x14ac:dyDescent="0.25">
      <c r="A6474">
        <v>345</v>
      </c>
      <c r="B6474">
        <v>345</v>
      </c>
      <c r="C6474">
        <v>2710</v>
      </c>
      <c r="D6474" t="s">
        <v>80</v>
      </c>
      <c r="E6474" s="1">
        <v>-74.81</v>
      </c>
      <c r="F6474" s="5">
        <v>42155</v>
      </c>
      <c r="G6474" s="9" t="s">
        <v>7963</v>
      </c>
      <c r="H6474" s="9" t="s">
        <v>7973</v>
      </c>
      <c r="I6474" s="9" t="s">
        <v>8056</v>
      </c>
      <c r="J6474" t="s">
        <v>509</v>
      </c>
      <c r="M6474" t="s">
        <v>335</v>
      </c>
      <c r="N6474">
        <v>5299</v>
      </c>
    </row>
    <row r="6475" spans="1:14" x14ac:dyDescent="0.25">
      <c r="A6475">
        <v>345</v>
      </c>
      <c r="B6475">
        <v>345</v>
      </c>
      <c r="C6475">
        <v>2710</v>
      </c>
      <c r="D6475" t="s">
        <v>80</v>
      </c>
      <c r="E6475" s="1">
        <v>-12.93</v>
      </c>
      <c r="F6475" s="5">
        <v>42155</v>
      </c>
      <c r="G6475" s="9" t="s">
        <v>7963</v>
      </c>
      <c r="H6475" s="9" t="s">
        <v>7973</v>
      </c>
      <c r="I6475" s="9" t="s">
        <v>8056</v>
      </c>
      <c r="J6475" t="s">
        <v>512</v>
      </c>
      <c r="M6475" t="s">
        <v>335</v>
      </c>
      <c r="N6475">
        <v>5308</v>
      </c>
    </row>
    <row r="6476" spans="1:14" x14ac:dyDescent="0.25">
      <c r="A6476">
        <v>345</v>
      </c>
      <c r="B6476">
        <v>345</v>
      </c>
      <c r="C6476">
        <v>2710</v>
      </c>
      <c r="D6476" t="s">
        <v>80</v>
      </c>
      <c r="E6476" s="1">
        <v>-1270.04</v>
      </c>
      <c r="F6476" s="5">
        <v>42155</v>
      </c>
      <c r="G6476" s="9" t="s">
        <v>7963</v>
      </c>
      <c r="H6476" s="9" t="s">
        <v>7973</v>
      </c>
      <c r="I6476" s="9" t="s">
        <v>8056</v>
      </c>
      <c r="J6476" t="s">
        <v>513</v>
      </c>
      <c r="M6476" t="s">
        <v>335</v>
      </c>
      <c r="N6476">
        <v>5663</v>
      </c>
    </row>
    <row r="6477" spans="1:14" x14ac:dyDescent="0.25">
      <c r="A6477">
        <v>345</v>
      </c>
      <c r="B6477">
        <v>345</v>
      </c>
      <c r="C6477">
        <v>2710</v>
      </c>
      <c r="D6477" t="s">
        <v>80</v>
      </c>
      <c r="E6477" s="1">
        <v>730.31</v>
      </c>
      <c r="F6477" s="5">
        <v>42155</v>
      </c>
      <c r="G6477" s="9" t="s">
        <v>7963</v>
      </c>
      <c r="H6477" s="9" t="s">
        <v>7973</v>
      </c>
      <c r="I6477" s="9" t="s">
        <v>8056</v>
      </c>
      <c r="J6477" t="s">
        <v>514</v>
      </c>
      <c r="M6477" t="s">
        <v>335</v>
      </c>
      <c r="N6477">
        <v>5789</v>
      </c>
    </row>
    <row r="6478" spans="1:14" x14ac:dyDescent="0.25">
      <c r="A6478">
        <v>345</v>
      </c>
      <c r="B6478">
        <v>345</v>
      </c>
      <c r="C6478">
        <v>2710</v>
      </c>
      <c r="D6478" t="s">
        <v>80</v>
      </c>
      <c r="E6478" s="1">
        <v>67.7</v>
      </c>
      <c r="F6478" s="5">
        <v>42155</v>
      </c>
      <c r="G6478" s="9" t="s">
        <v>7963</v>
      </c>
      <c r="H6478" s="9" t="s">
        <v>7973</v>
      </c>
      <c r="I6478" s="9" t="s">
        <v>8056</v>
      </c>
      <c r="J6478" t="s">
        <v>515</v>
      </c>
      <c r="M6478" t="s">
        <v>335</v>
      </c>
      <c r="N6478">
        <v>7340</v>
      </c>
    </row>
    <row r="6479" spans="1:14" x14ac:dyDescent="0.25">
      <c r="A6479">
        <v>345</v>
      </c>
      <c r="B6479">
        <v>345</v>
      </c>
      <c r="C6479">
        <v>2710</v>
      </c>
      <c r="D6479" t="s">
        <v>80</v>
      </c>
      <c r="E6479" s="1">
        <v>-0.65</v>
      </c>
      <c r="F6479" s="5">
        <v>42155</v>
      </c>
      <c r="G6479" s="9" t="s">
        <v>7963</v>
      </c>
      <c r="H6479" s="9" t="s">
        <v>7973</v>
      </c>
      <c r="I6479" s="9" t="s">
        <v>8056</v>
      </c>
      <c r="J6479" t="s">
        <v>516</v>
      </c>
      <c r="M6479" t="s">
        <v>335</v>
      </c>
      <c r="N6479">
        <v>19424</v>
      </c>
    </row>
    <row r="6480" spans="1:14" x14ac:dyDescent="0.25">
      <c r="A6480">
        <v>345</v>
      </c>
      <c r="B6480">
        <v>345</v>
      </c>
      <c r="C6480">
        <v>2710</v>
      </c>
      <c r="D6480" t="s">
        <v>80</v>
      </c>
      <c r="E6480" s="1">
        <v>-41.69</v>
      </c>
      <c r="F6480" s="5">
        <v>42155</v>
      </c>
      <c r="G6480" s="9" t="s">
        <v>7963</v>
      </c>
      <c r="H6480" s="9" t="s">
        <v>7973</v>
      </c>
      <c r="I6480" s="9" t="s">
        <v>8056</v>
      </c>
      <c r="J6480" t="s">
        <v>517</v>
      </c>
      <c r="M6480" t="s">
        <v>335</v>
      </c>
      <c r="N6480">
        <v>19425</v>
      </c>
    </row>
    <row r="6481" spans="1:14" x14ac:dyDescent="0.25">
      <c r="A6481">
        <v>345</v>
      </c>
      <c r="B6481">
        <v>345</v>
      </c>
      <c r="C6481">
        <v>2710</v>
      </c>
      <c r="D6481" t="s">
        <v>80</v>
      </c>
      <c r="E6481" s="1">
        <v>-2302.04</v>
      </c>
      <c r="F6481" s="5">
        <v>42155</v>
      </c>
      <c r="G6481" s="9" t="s">
        <v>7963</v>
      </c>
      <c r="H6481" s="9" t="s">
        <v>7973</v>
      </c>
      <c r="I6481" s="9" t="s">
        <v>8056</v>
      </c>
      <c r="J6481" t="s">
        <v>519</v>
      </c>
      <c r="M6481" t="s">
        <v>335</v>
      </c>
      <c r="N6481">
        <v>19446</v>
      </c>
    </row>
    <row r="6482" spans="1:14" x14ac:dyDescent="0.25">
      <c r="A6482">
        <v>345</v>
      </c>
      <c r="B6482">
        <v>345</v>
      </c>
      <c r="C6482">
        <v>2710</v>
      </c>
      <c r="D6482" t="s">
        <v>80</v>
      </c>
      <c r="E6482" s="1">
        <v>-2037.39</v>
      </c>
      <c r="F6482" s="5">
        <v>42155</v>
      </c>
      <c r="G6482" s="9" t="s">
        <v>7963</v>
      </c>
      <c r="H6482" s="9" t="s">
        <v>7973</v>
      </c>
      <c r="I6482" s="9" t="s">
        <v>8056</v>
      </c>
      <c r="J6482" t="s">
        <v>521</v>
      </c>
      <c r="M6482" t="s">
        <v>335</v>
      </c>
      <c r="N6482">
        <v>19492</v>
      </c>
    </row>
    <row r="6483" spans="1:14" x14ac:dyDescent="0.25">
      <c r="A6483">
        <v>345</v>
      </c>
      <c r="B6483">
        <v>345</v>
      </c>
      <c r="C6483">
        <v>2710</v>
      </c>
      <c r="D6483" t="s">
        <v>80</v>
      </c>
      <c r="E6483" s="1">
        <v>-1456.84</v>
      </c>
      <c r="F6483" s="5">
        <v>42155</v>
      </c>
      <c r="G6483" s="9" t="s">
        <v>7963</v>
      </c>
      <c r="H6483" s="9" t="s">
        <v>7973</v>
      </c>
      <c r="I6483" s="9" t="s">
        <v>8056</v>
      </c>
      <c r="J6483" t="s">
        <v>522</v>
      </c>
      <c r="M6483" t="s">
        <v>335</v>
      </c>
      <c r="N6483">
        <v>19493</v>
      </c>
    </row>
    <row r="6484" spans="1:14" x14ac:dyDescent="0.25">
      <c r="A6484">
        <v>345</v>
      </c>
      <c r="B6484">
        <v>345</v>
      </c>
      <c r="C6484">
        <v>2710</v>
      </c>
      <c r="D6484" t="s">
        <v>80</v>
      </c>
      <c r="E6484" s="1">
        <v>-328.28</v>
      </c>
      <c r="F6484" s="5">
        <v>42155</v>
      </c>
      <c r="G6484" s="9" t="s">
        <v>7963</v>
      </c>
      <c r="H6484" s="9" t="s">
        <v>7973</v>
      </c>
      <c r="I6484" s="9" t="s">
        <v>8056</v>
      </c>
      <c r="J6484" t="s">
        <v>523</v>
      </c>
      <c r="M6484" t="s">
        <v>335</v>
      </c>
      <c r="N6484">
        <v>19494</v>
      </c>
    </row>
    <row r="6485" spans="1:14" x14ac:dyDescent="0.25">
      <c r="A6485">
        <v>345</v>
      </c>
      <c r="B6485">
        <v>345</v>
      </c>
      <c r="C6485">
        <v>2710</v>
      </c>
      <c r="D6485" t="s">
        <v>80</v>
      </c>
      <c r="E6485" s="1">
        <v>2142.17</v>
      </c>
      <c r="F6485" s="5">
        <v>42155</v>
      </c>
      <c r="G6485" s="9" t="s">
        <v>7963</v>
      </c>
      <c r="H6485" s="9" t="s">
        <v>7973</v>
      </c>
      <c r="I6485" s="9" t="s">
        <v>8056</v>
      </c>
      <c r="J6485" t="s">
        <v>524</v>
      </c>
      <c r="M6485" t="s">
        <v>335</v>
      </c>
      <c r="N6485">
        <v>19496</v>
      </c>
    </row>
    <row r="6486" spans="1:14" x14ac:dyDescent="0.25">
      <c r="A6486">
        <v>345</v>
      </c>
      <c r="B6486">
        <v>345</v>
      </c>
      <c r="C6486">
        <v>2710</v>
      </c>
      <c r="D6486" t="s">
        <v>80</v>
      </c>
      <c r="E6486" s="1">
        <v>-61.64</v>
      </c>
      <c r="F6486" s="5">
        <v>42155</v>
      </c>
      <c r="G6486" s="9" t="s">
        <v>7963</v>
      </c>
      <c r="H6486" s="9" t="s">
        <v>7973</v>
      </c>
      <c r="I6486" s="9" t="s">
        <v>8056</v>
      </c>
      <c r="J6486" t="s">
        <v>525</v>
      </c>
      <c r="M6486" t="s">
        <v>335</v>
      </c>
      <c r="N6486">
        <v>19497</v>
      </c>
    </row>
    <row r="6487" spans="1:14" x14ac:dyDescent="0.25">
      <c r="A6487">
        <v>345</v>
      </c>
      <c r="B6487">
        <v>345</v>
      </c>
      <c r="C6487">
        <v>2710</v>
      </c>
      <c r="D6487" t="s">
        <v>80</v>
      </c>
      <c r="E6487" s="1">
        <v>-8893.43</v>
      </c>
      <c r="F6487" s="5">
        <v>42155</v>
      </c>
      <c r="G6487" s="9" t="s">
        <v>7963</v>
      </c>
      <c r="H6487" s="9" t="s">
        <v>7973</v>
      </c>
      <c r="I6487" s="9" t="s">
        <v>8056</v>
      </c>
      <c r="J6487" t="s">
        <v>526</v>
      </c>
      <c r="M6487" t="s">
        <v>335</v>
      </c>
      <c r="N6487">
        <v>19498</v>
      </c>
    </row>
    <row r="6488" spans="1:14" x14ac:dyDescent="0.25">
      <c r="A6488">
        <v>345</v>
      </c>
      <c r="B6488">
        <v>345</v>
      </c>
      <c r="C6488">
        <v>2710</v>
      </c>
      <c r="D6488" t="s">
        <v>80</v>
      </c>
      <c r="E6488" s="1">
        <v>-26.38</v>
      </c>
      <c r="F6488" s="5">
        <v>42155</v>
      </c>
      <c r="G6488" s="9" t="s">
        <v>7963</v>
      </c>
      <c r="H6488" s="9" t="s">
        <v>7973</v>
      </c>
      <c r="I6488" s="9" t="s">
        <v>8056</v>
      </c>
      <c r="J6488" t="s">
        <v>527</v>
      </c>
      <c r="M6488" t="s">
        <v>335</v>
      </c>
      <c r="N6488">
        <v>19499</v>
      </c>
    </row>
    <row r="6489" spans="1:14" x14ac:dyDescent="0.25">
      <c r="A6489">
        <v>345</v>
      </c>
      <c r="B6489">
        <v>345</v>
      </c>
      <c r="C6489">
        <v>2710</v>
      </c>
      <c r="D6489" t="s">
        <v>80</v>
      </c>
      <c r="E6489" s="1">
        <v>-873.75</v>
      </c>
      <c r="F6489" s="5">
        <v>42155</v>
      </c>
      <c r="G6489" s="9" t="s">
        <v>7963</v>
      </c>
      <c r="H6489" s="9" t="s">
        <v>7973</v>
      </c>
      <c r="I6489" s="9" t="s">
        <v>8056</v>
      </c>
      <c r="J6489" t="s">
        <v>528</v>
      </c>
      <c r="M6489" t="s">
        <v>335</v>
      </c>
      <c r="N6489">
        <v>19500</v>
      </c>
    </row>
    <row r="6490" spans="1:14" x14ac:dyDescent="0.25">
      <c r="A6490">
        <v>345</v>
      </c>
      <c r="B6490">
        <v>345</v>
      </c>
      <c r="C6490">
        <v>2710</v>
      </c>
      <c r="D6490" t="s">
        <v>80</v>
      </c>
      <c r="E6490" s="1">
        <v>-117.99</v>
      </c>
      <c r="F6490" s="5">
        <v>42155</v>
      </c>
      <c r="G6490" s="9" t="s">
        <v>7963</v>
      </c>
      <c r="H6490" s="9" t="s">
        <v>7973</v>
      </c>
      <c r="I6490" s="9" t="s">
        <v>8056</v>
      </c>
      <c r="J6490" t="s">
        <v>529</v>
      </c>
      <c r="M6490" t="s">
        <v>335</v>
      </c>
      <c r="N6490">
        <v>19501</v>
      </c>
    </row>
    <row r="6491" spans="1:14" x14ac:dyDescent="0.25">
      <c r="A6491">
        <v>345</v>
      </c>
      <c r="B6491">
        <v>345</v>
      </c>
      <c r="C6491">
        <v>2710</v>
      </c>
      <c r="D6491" t="s">
        <v>80</v>
      </c>
      <c r="E6491" s="1">
        <v>70.94</v>
      </c>
      <c r="F6491" s="5">
        <v>42155</v>
      </c>
      <c r="G6491" s="9" t="s">
        <v>7963</v>
      </c>
      <c r="H6491" s="9" t="s">
        <v>7973</v>
      </c>
      <c r="I6491" s="9" t="s">
        <v>8056</v>
      </c>
      <c r="J6491" t="s">
        <v>530</v>
      </c>
      <c r="M6491" t="s">
        <v>335</v>
      </c>
      <c r="N6491">
        <v>19502</v>
      </c>
    </row>
    <row r="6492" spans="1:14" x14ac:dyDescent="0.25">
      <c r="A6492">
        <v>345</v>
      </c>
      <c r="B6492">
        <v>345</v>
      </c>
      <c r="C6492">
        <v>2710</v>
      </c>
      <c r="D6492" t="s">
        <v>80</v>
      </c>
      <c r="E6492" s="1">
        <v>37.76</v>
      </c>
      <c r="F6492" s="5">
        <v>42155</v>
      </c>
      <c r="G6492" s="9" t="s">
        <v>7963</v>
      </c>
      <c r="H6492" s="9" t="s">
        <v>7973</v>
      </c>
      <c r="I6492" s="9" t="s">
        <v>8056</v>
      </c>
      <c r="J6492" t="s">
        <v>531</v>
      </c>
      <c r="M6492" t="s">
        <v>335</v>
      </c>
      <c r="N6492">
        <v>19503</v>
      </c>
    </row>
    <row r="6493" spans="1:14" x14ac:dyDescent="0.25">
      <c r="A6493">
        <v>345</v>
      </c>
      <c r="B6493">
        <v>345</v>
      </c>
      <c r="C6493">
        <v>2710</v>
      </c>
      <c r="D6493" t="s">
        <v>80</v>
      </c>
      <c r="E6493" s="1">
        <v>-370.55</v>
      </c>
      <c r="F6493" s="5">
        <v>42155</v>
      </c>
      <c r="G6493" s="9" t="s">
        <v>7963</v>
      </c>
      <c r="H6493" s="9" t="s">
        <v>7973</v>
      </c>
      <c r="I6493" s="9" t="s">
        <v>8056</v>
      </c>
      <c r="J6493" t="s">
        <v>532</v>
      </c>
      <c r="M6493" t="s">
        <v>335</v>
      </c>
      <c r="N6493">
        <v>19514</v>
      </c>
    </row>
    <row r="6494" spans="1:14" x14ac:dyDescent="0.25">
      <c r="A6494">
        <v>345</v>
      </c>
      <c r="B6494">
        <v>345</v>
      </c>
      <c r="C6494">
        <v>2710</v>
      </c>
      <c r="D6494" t="s">
        <v>80</v>
      </c>
      <c r="E6494" s="1">
        <v>-818.42</v>
      </c>
      <c r="F6494" s="5">
        <v>42155</v>
      </c>
      <c r="G6494" s="9" t="s">
        <v>7963</v>
      </c>
      <c r="H6494" s="9" t="s">
        <v>7973</v>
      </c>
      <c r="I6494" s="9" t="s">
        <v>8056</v>
      </c>
      <c r="J6494" t="s">
        <v>533</v>
      </c>
      <c r="M6494" t="s">
        <v>335</v>
      </c>
      <c r="N6494">
        <v>19548</v>
      </c>
    </row>
    <row r="6495" spans="1:14" x14ac:dyDescent="0.25">
      <c r="A6495">
        <v>345</v>
      </c>
      <c r="B6495">
        <v>345</v>
      </c>
      <c r="C6495">
        <v>2710</v>
      </c>
      <c r="D6495" t="s">
        <v>80</v>
      </c>
      <c r="E6495" s="1">
        <v>-41.07</v>
      </c>
      <c r="F6495" s="5">
        <v>42155</v>
      </c>
      <c r="G6495" s="9" t="s">
        <v>7963</v>
      </c>
      <c r="H6495" s="9" t="s">
        <v>7973</v>
      </c>
      <c r="I6495" s="9" t="s">
        <v>8056</v>
      </c>
      <c r="J6495" t="s">
        <v>534</v>
      </c>
      <c r="M6495" t="s">
        <v>335</v>
      </c>
      <c r="N6495">
        <v>19550</v>
      </c>
    </row>
    <row r="6496" spans="1:14" x14ac:dyDescent="0.25">
      <c r="A6496">
        <v>345</v>
      </c>
      <c r="B6496">
        <v>345</v>
      </c>
      <c r="C6496">
        <v>2710</v>
      </c>
      <c r="D6496" t="s">
        <v>80</v>
      </c>
      <c r="E6496" s="1">
        <v>-5.16</v>
      </c>
      <c r="F6496" s="5">
        <v>42155</v>
      </c>
      <c r="G6496" s="9" t="s">
        <v>7963</v>
      </c>
      <c r="H6496" s="9" t="s">
        <v>7973</v>
      </c>
      <c r="I6496" s="9" t="s">
        <v>8056</v>
      </c>
      <c r="J6496" t="s">
        <v>538</v>
      </c>
      <c r="M6496" t="s">
        <v>335</v>
      </c>
      <c r="N6496">
        <v>19594</v>
      </c>
    </row>
    <row r="6497" spans="1:14" x14ac:dyDescent="0.25">
      <c r="A6497">
        <v>345</v>
      </c>
      <c r="B6497">
        <v>345</v>
      </c>
      <c r="C6497">
        <v>2710</v>
      </c>
      <c r="D6497" t="s">
        <v>80</v>
      </c>
      <c r="E6497" s="1">
        <v>-2238.5</v>
      </c>
      <c r="F6497" s="5">
        <v>42155</v>
      </c>
      <c r="G6497" s="9" t="s">
        <v>7963</v>
      </c>
      <c r="H6497" s="9" t="s">
        <v>7973</v>
      </c>
      <c r="I6497" s="9" t="s">
        <v>8056</v>
      </c>
      <c r="J6497" t="s">
        <v>539</v>
      </c>
      <c r="M6497" t="s">
        <v>335</v>
      </c>
      <c r="N6497">
        <v>19613</v>
      </c>
    </row>
    <row r="6498" spans="1:14" x14ac:dyDescent="0.25">
      <c r="A6498">
        <v>345</v>
      </c>
      <c r="B6498">
        <v>345</v>
      </c>
      <c r="C6498">
        <v>2710</v>
      </c>
      <c r="D6498" t="s">
        <v>80</v>
      </c>
      <c r="E6498" s="1">
        <v>-1813.18</v>
      </c>
      <c r="F6498" s="5">
        <v>42155</v>
      </c>
      <c r="G6498" s="9" t="s">
        <v>7963</v>
      </c>
      <c r="H6498" s="9" t="s">
        <v>7973</v>
      </c>
      <c r="I6498" s="9" t="s">
        <v>8056</v>
      </c>
      <c r="J6498" t="s">
        <v>541</v>
      </c>
      <c r="M6498" t="s">
        <v>335</v>
      </c>
      <c r="N6498">
        <v>19639</v>
      </c>
    </row>
    <row r="6499" spans="1:14" x14ac:dyDescent="0.25">
      <c r="A6499">
        <v>345</v>
      </c>
      <c r="B6499">
        <v>345</v>
      </c>
      <c r="C6499">
        <v>2710</v>
      </c>
      <c r="D6499" t="s">
        <v>80</v>
      </c>
      <c r="E6499" s="1">
        <v>640.67999999999995</v>
      </c>
      <c r="F6499" s="5">
        <v>42155</v>
      </c>
      <c r="G6499" s="9" t="s">
        <v>7963</v>
      </c>
      <c r="H6499" s="9" t="s">
        <v>7973</v>
      </c>
      <c r="I6499" s="9" t="s">
        <v>8056</v>
      </c>
      <c r="J6499" t="s">
        <v>542</v>
      </c>
      <c r="M6499" t="s">
        <v>335</v>
      </c>
      <c r="N6499">
        <v>19645</v>
      </c>
    </row>
    <row r="6500" spans="1:14" x14ac:dyDescent="0.25">
      <c r="A6500">
        <v>345</v>
      </c>
      <c r="B6500">
        <v>345</v>
      </c>
      <c r="C6500">
        <v>2710</v>
      </c>
      <c r="D6500" t="s">
        <v>80</v>
      </c>
      <c r="E6500" s="1">
        <v>-341.37</v>
      </c>
      <c r="F6500" s="5">
        <v>42155</v>
      </c>
      <c r="G6500" s="9" t="s">
        <v>7963</v>
      </c>
      <c r="H6500" s="9" t="s">
        <v>7973</v>
      </c>
      <c r="I6500" s="9" t="s">
        <v>8056</v>
      </c>
      <c r="J6500" t="s">
        <v>543</v>
      </c>
      <c r="M6500" t="s">
        <v>335</v>
      </c>
      <c r="N6500">
        <v>19670</v>
      </c>
    </row>
    <row r="6501" spans="1:14" x14ac:dyDescent="0.25">
      <c r="A6501">
        <v>345</v>
      </c>
      <c r="B6501">
        <v>345</v>
      </c>
      <c r="C6501">
        <v>2710</v>
      </c>
      <c r="D6501" t="s">
        <v>80</v>
      </c>
      <c r="E6501" s="1">
        <v>-593265.65</v>
      </c>
      <c r="F6501" s="5">
        <v>42155</v>
      </c>
      <c r="G6501" s="9" t="s">
        <v>7963</v>
      </c>
      <c r="H6501" s="9" t="s">
        <v>7973</v>
      </c>
      <c r="I6501" s="9" t="s">
        <v>8056</v>
      </c>
      <c r="J6501" t="s">
        <v>544</v>
      </c>
      <c r="M6501" t="s">
        <v>335</v>
      </c>
      <c r="N6501">
        <v>200276</v>
      </c>
    </row>
    <row r="6502" spans="1:14" x14ac:dyDescent="0.25">
      <c r="A6502">
        <v>345</v>
      </c>
      <c r="B6502">
        <v>345</v>
      </c>
      <c r="C6502">
        <v>2710</v>
      </c>
      <c r="D6502" t="s">
        <v>80</v>
      </c>
      <c r="E6502" s="1">
        <v>-42579.12</v>
      </c>
      <c r="F6502" s="5">
        <v>42155</v>
      </c>
      <c r="G6502" s="9" t="s">
        <v>7963</v>
      </c>
      <c r="H6502" s="9" t="s">
        <v>7973</v>
      </c>
      <c r="I6502" s="9" t="s">
        <v>8056</v>
      </c>
      <c r="J6502" t="s">
        <v>545</v>
      </c>
      <c r="M6502" t="s">
        <v>335</v>
      </c>
      <c r="N6502">
        <v>200280</v>
      </c>
    </row>
    <row r="6503" spans="1:14" x14ac:dyDescent="0.25">
      <c r="A6503">
        <v>345</v>
      </c>
      <c r="B6503">
        <v>345</v>
      </c>
      <c r="C6503">
        <v>2710</v>
      </c>
      <c r="D6503" t="s">
        <v>80</v>
      </c>
      <c r="E6503" s="1">
        <v>-3237.48</v>
      </c>
      <c r="F6503" s="5">
        <v>42155</v>
      </c>
      <c r="G6503" s="9" t="s">
        <v>7963</v>
      </c>
      <c r="H6503" s="9" t="s">
        <v>7973</v>
      </c>
      <c r="I6503" s="9" t="s">
        <v>8056</v>
      </c>
      <c r="J6503" t="s">
        <v>546</v>
      </c>
      <c r="M6503" t="s">
        <v>335</v>
      </c>
      <c r="N6503">
        <v>200282</v>
      </c>
    </row>
    <row r="6504" spans="1:14" x14ac:dyDescent="0.25">
      <c r="A6504">
        <v>345</v>
      </c>
      <c r="B6504">
        <v>345</v>
      </c>
      <c r="C6504">
        <v>2710</v>
      </c>
      <c r="D6504" t="s">
        <v>80</v>
      </c>
      <c r="E6504" s="1">
        <v>545680.36</v>
      </c>
      <c r="F6504" s="5">
        <v>42155</v>
      </c>
      <c r="G6504" s="9" t="s">
        <v>7963</v>
      </c>
      <c r="H6504" s="9" t="s">
        <v>7973</v>
      </c>
      <c r="I6504" s="9" t="s">
        <v>8056</v>
      </c>
      <c r="J6504" t="s">
        <v>547</v>
      </c>
      <c r="M6504" t="s">
        <v>335</v>
      </c>
      <c r="N6504">
        <v>200288</v>
      </c>
    </row>
    <row r="6505" spans="1:14" x14ac:dyDescent="0.25">
      <c r="A6505">
        <v>345</v>
      </c>
      <c r="B6505">
        <v>345</v>
      </c>
      <c r="C6505">
        <v>2710</v>
      </c>
      <c r="D6505" t="s">
        <v>80</v>
      </c>
      <c r="E6505" s="1">
        <v>42579.12</v>
      </c>
      <c r="F6505" s="5">
        <v>42155</v>
      </c>
      <c r="G6505" s="9" t="s">
        <v>7963</v>
      </c>
      <c r="H6505" s="9" t="s">
        <v>7973</v>
      </c>
      <c r="I6505" s="9" t="s">
        <v>8056</v>
      </c>
      <c r="J6505" t="s">
        <v>548</v>
      </c>
      <c r="M6505" t="s">
        <v>335</v>
      </c>
      <c r="N6505">
        <v>200292</v>
      </c>
    </row>
    <row r="6506" spans="1:14" x14ac:dyDescent="0.25">
      <c r="A6506">
        <v>345</v>
      </c>
      <c r="B6506">
        <v>345</v>
      </c>
      <c r="C6506">
        <v>2710</v>
      </c>
      <c r="D6506" t="s">
        <v>80</v>
      </c>
      <c r="E6506" s="1">
        <v>3237.48</v>
      </c>
      <c r="F6506" s="5">
        <v>42155</v>
      </c>
      <c r="G6506" s="9" t="s">
        <v>7963</v>
      </c>
      <c r="H6506" s="9" t="s">
        <v>7973</v>
      </c>
      <c r="I6506" s="9" t="s">
        <v>8056</v>
      </c>
      <c r="J6506" t="s">
        <v>549</v>
      </c>
      <c r="M6506" t="s">
        <v>335</v>
      </c>
      <c r="N6506">
        <v>200294</v>
      </c>
    </row>
    <row r="6507" spans="1:14" x14ac:dyDescent="0.25">
      <c r="A6507">
        <v>345</v>
      </c>
      <c r="B6507">
        <v>345</v>
      </c>
      <c r="C6507">
        <v>2710</v>
      </c>
      <c r="D6507" t="s">
        <v>80</v>
      </c>
      <c r="E6507" s="1">
        <v>-1863.52</v>
      </c>
      <c r="F6507" s="5">
        <v>42155</v>
      </c>
      <c r="G6507" s="9" t="s">
        <v>7963</v>
      </c>
      <c r="H6507" s="9" t="s">
        <v>7973</v>
      </c>
      <c r="I6507" s="9" t="s">
        <v>8056</v>
      </c>
      <c r="J6507" t="s">
        <v>550</v>
      </c>
      <c r="M6507" t="s">
        <v>335</v>
      </c>
      <c r="N6507">
        <v>248294</v>
      </c>
    </row>
    <row r="6508" spans="1:14" x14ac:dyDescent="0.25">
      <c r="A6508">
        <v>345</v>
      </c>
      <c r="B6508">
        <v>345</v>
      </c>
      <c r="C6508">
        <v>2710</v>
      </c>
      <c r="D6508" t="s">
        <v>80</v>
      </c>
      <c r="E6508" s="1">
        <v>-895.3</v>
      </c>
      <c r="F6508" s="5">
        <v>42155</v>
      </c>
      <c r="G6508" s="9" t="s">
        <v>7963</v>
      </c>
      <c r="H6508" s="9" t="s">
        <v>7973</v>
      </c>
      <c r="I6508" s="9" t="s">
        <v>8056</v>
      </c>
      <c r="J6508" t="s">
        <v>551</v>
      </c>
      <c r="M6508" t="s">
        <v>335</v>
      </c>
      <c r="N6508">
        <v>248295</v>
      </c>
    </row>
    <row r="6509" spans="1:14" x14ac:dyDescent="0.25">
      <c r="A6509">
        <v>345</v>
      </c>
      <c r="B6509">
        <v>345</v>
      </c>
      <c r="C6509">
        <v>2710</v>
      </c>
      <c r="D6509" t="s">
        <v>80</v>
      </c>
      <c r="E6509" s="1">
        <v>567.95000000000005</v>
      </c>
      <c r="F6509" s="5">
        <v>42155</v>
      </c>
      <c r="G6509" s="9" t="s">
        <v>7963</v>
      </c>
      <c r="H6509" s="9" t="s">
        <v>7973</v>
      </c>
      <c r="I6509" s="9" t="s">
        <v>8056</v>
      </c>
      <c r="J6509" t="s">
        <v>554</v>
      </c>
      <c r="M6509" t="s">
        <v>335</v>
      </c>
      <c r="N6509">
        <v>248444</v>
      </c>
    </row>
    <row r="6510" spans="1:14" x14ac:dyDescent="0.25">
      <c r="A6510">
        <v>345</v>
      </c>
      <c r="B6510">
        <v>345</v>
      </c>
      <c r="C6510">
        <v>2710</v>
      </c>
      <c r="D6510" t="s">
        <v>80</v>
      </c>
      <c r="E6510" s="1">
        <v>-164.79</v>
      </c>
      <c r="F6510" s="5">
        <v>42155</v>
      </c>
      <c r="G6510" s="9" t="s">
        <v>7963</v>
      </c>
      <c r="H6510" s="9" t="s">
        <v>7973</v>
      </c>
      <c r="I6510" s="9" t="s">
        <v>8056</v>
      </c>
      <c r="J6510" t="s">
        <v>555</v>
      </c>
      <c r="M6510" t="s">
        <v>335</v>
      </c>
      <c r="N6510">
        <v>248445</v>
      </c>
    </row>
    <row r="6511" spans="1:14" x14ac:dyDescent="0.25">
      <c r="A6511">
        <v>345</v>
      </c>
      <c r="B6511">
        <v>345</v>
      </c>
      <c r="C6511">
        <v>2710</v>
      </c>
      <c r="D6511" t="s">
        <v>80</v>
      </c>
      <c r="E6511" s="1">
        <v>-610.29</v>
      </c>
      <c r="F6511" s="5">
        <v>42155</v>
      </c>
      <c r="G6511" s="9" t="s">
        <v>7963</v>
      </c>
      <c r="H6511" s="9" t="s">
        <v>7973</v>
      </c>
      <c r="I6511" s="9" t="s">
        <v>8056</v>
      </c>
      <c r="J6511" t="s">
        <v>559</v>
      </c>
      <c r="M6511" t="s">
        <v>335</v>
      </c>
      <c r="N6511">
        <v>248609</v>
      </c>
    </row>
    <row r="6512" spans="1:14" x14ac:dyDescent="0.25">
      <c r="A6512">
        <v>345</v>
      </c>
      <c r="B6512">
        <v>345</v>
      </c>
      <c r="C6512">
        <v>2710</v>
      </c>
      <c r="D6512" t="s">
        <v>80</v>
      </c>
      <c r="E6512" s="1">
        <v>3.26</v>
      </c>
      <c r="F6512" s="5">
        <v>42155</v>
      </c>
      <c r="G6512" s="9" t="s">
        <v>7963</v>
      </c>
      <c r="H6512" s="9" t="s">
        <v>7973</v>
      </c>
      <c r="I6512" s="9" t="s">
        <v>8056</v>
      </c>
      <c r="J6512" t="s">
        <v>561</v>
      </c>
      <c r="M6512" t="s">
        <v>335</v>
      </c>
      <c r="N6512">
        <v>248620</v>
      </c>
    </row>
    <row r="6513" spans="1:14" x14ac:dyDescent="0.25">
      <c r="A6513">
        <v>345</v>
      </c>
      <c r="B6513">
        <v>345</v>
      </c>
      <c r="C6513">
        <v>2710</v>
      </c>
      <c r="D6513" t="s">
        <v>80</v>
      </c>
      <c r="E6513" s="1">
        <v>-2993.33</v>
      </c>
      <c r="F6513" s="5">
        <v>42155</v>
      </c>
      <c r="G6513" s="9" t="s">
        <v>7963</v>
      </c>
      <c r="H6513" s="9" t="s">
        <v>7973</v>
      </c>
      <c r="I6513" s="9" t="s">
        <v>8056</v>
      </c>
      <c r="J6513" t="s">
        <v>563</v>
      </c>
      <c r="M6513" t="s">
        <v>335</v>
      </c>
      <c r="N6513">
        <v>248670</v>
      </c>
    </row>
    <row r="6514" spans="1:14" x14ac:dyDescent="0.25">
      <c r="A6514">
        <v>345</v>
      </c>
      <c r="B6514">
        <v>345</v>
      </c>
      <c r="C6514">
        <v>2710</v>
      </c>
      <c r="D6514" t="s">
        <v>80</v>
      </c>
      <c r="E6514" s="1">
        <v>-1766.18</v>
      </c>
      <c r="F6514" s="5">
        <v>42155</v>
      </c>
      <c r="G6514" s="9" t="s">
        <v>7963</v>
      </c>
      <c r="H6514" s="9" t="s">
        <v>7973</v>
      </c>
      <c r="I6514" s="9" t="s">
        <v>8056</v>
      </c>
      <c r="J6514" t="s">
        <v>568</v>
      </c>
      <c r="M6514" t="s">
        <v>335</v>
      </c>
      <c r="N6514">
        <v>249624</v>
      </c>
    </row>
    <row r="6515" spans="1:14" x14ac:dyDescent="0.25">
      <c r="A6515">
        <v>345</v>
      </c>
      <c r="B6515">
        <v>345</v>
      </c>
      <c r="C6515">
        <v>2710</v>
      </c>
      <c r="D6515" t="s">
        <v>80</v>
      </c>
      <c r="E6515" s="1">
        <v>-141.58000000000001</v>
      </c>
      <c r="F6515" s="5">
        <v>42155</v>
      </c>
      <c r="G6515" s="9" t="s">
        <v>7963</v>
      </c>
      <c r="H6515" s="9" t="s">
        <v>7973</v>
      </c>
      <c r="I6515" s="9" t="s">
        <v>8056</v>
      </c>
      <c r="J6515" t="s">
        <v>577</v>
      </c>
      <c r="M6515" t="s">
        <v>335</v>
      </c>
      <c r="N6515">
        <v>251707</v>
      </c>
    </row>
    <row r="6516" spans="1:14" x14ac:dyDescent="0.25">
      <c r="A6516">
        <v>345</v>
      </c>
      <c r="B6516">
        <v>345</v>
      </c>
      <c r="C6516">
        <v>2710</v>
      </c>
      <c r="D6516" t="s">
        <v>80</v>
      </c>
      <c r="E6516" s="1">
        <v>-336</v>
      </c>
      <c r="F6516" s="5">
        <v>42155</v>
      </c>
      <c r="G6516" s="9" t="s">
        <v>7963</v>
      </c>
      <c r="H6516" s="9" t="s">
        <v>7973</v>
      </c>
      <c r="I6516" s="9" t="s">
        <v>8056</v>
      </c>
      <c r="J6516" t="s">
        <v>582</v>
      </c>
      <c r="M6516" t="s">
        <v>335</v>
      </c>
      <c r="N6516">
        <v>254016</v>
      </c>
    </row>
    <row r="6517" spans="1:14" x14ac:dyDescent="0.25">
      <c r="A6517">
        <v>345</v>
      </c>
      <c r="B6517">
        <v>345</v>
      </c>
      <c r="C6517">
        <v>2710</v>
      </c>
      <c r="D6517" t="s">
        <v>80</v>
      </c>
      <c r="E6517" s="1">
        <v>336</v>
      </c>
      <c r="F6517" s="5">
        <v>42155</v>
      </c>
      <c r="G6517" s="9" t="s">
        <v>7963</v>
      </c>
      <c r="H6517" s="9" t="s">
        <v>7973</v>
      </c>
      <c r="I6517" s="9" t="s">
        <v>8056</v>
      </c>
      <c r="J6517" t="s">
        <v>585</v>
      </c>
      <c r="M6517" t="s">
        <v>335</v>
      </c>
      <c r="N6517">
        <v>254022</v>
      </c>
    </row>
    <row r="6518" spans="1:14" x14ac:dyDescent="0.25">
      <c r="A6518">
        <v>345</v>
      </c>
      <c r="B6518">
        <v>345</v>
      </c>
      <c r="C6518">
        <v>2710</v>
      </c>
      <c r="D6518" t="s">
        <v>80</v>
      </c>
      <c r="E6518" s="1">
        <v>-84</v>
      </c>
      <c r="F6518" s="5">
        <v>42155</v>
      </c>
      <c r="G6518" s="9" t="s">
        <v>7963</v>
      </c>
      <c r="H6518" s="9" t="s">
        <v>7973</v>
      </c>
      <c r="I6518" s="9" t="s">
        <v>8056</v>
      </c>
      <c r="J6518" t="s">
        <v>586</v>
      </c>
      <c r="M6518" t="s">
        <v>335</v>
      </c>
      <c r="N6518">
        <v>255191</v>
      </c>
    </row>
    <row r="6519" spans="1:14" x14ac:dyDescent="0.25">
      <c r="A6519">
        <v>345</v>
      </c>
      <c r="B6519">
        <v>345</v>
      </c>
      <c r="C6519">
        <v>2710</v>
      </c>
      <c r="D6519" t="s">
        <v>80</v>
      </c>
      <c r="E6519" s="1">
        <v>-1.1399999999999999</v>
      </c>
      <c r="F6519" s="5">
        <v>42155</v>
      </c>
      <c r="G6519" s="9" t="s">
        <v>7963</v>
      </c>
      <c r="H6519" s="9" t="s">
        <v>7973</v>
      </c>
      <c r="I6519" s="9" t="s">
        <v>8056</v>
      </c>
      <c r="J6519" t="s">
        <v>587</v>
      </c>
      <c r="M6519" t="s">
        <v>335</v>
      </c>
      <c r="N6519">
        <v>255452</v>
      </c>
    </row>
    <row r="6520" spans="1:14" x14ac:dyDescent="0.25">
      <c r="A6520">
        <v>345</v>
      </c>
      <c r="B6520">
        <v>345</v>
      </c>
      <c r="C6520">
        <v>2710</v>
      </c>
      <c r="D6520" t="s">
        <v>80</v>
      </c>
      <c r="E6520" s="1">
        <v>937.61</v>
      </c>
      <c r="F6520" s="5">
        <v>42155</v>
      </c>
      <c r="G6520" s="9" t="s">
        <v>7963</v>
      </c>
      <c r="H6520" s="9" t="s">
        <v>7973</v>
      </c>
      <c r="I6520" s="9" t="s">
        <v>8056</v>
      </c>
      <c r="J6520" t="s">
        <v>588</v>
      </c>
      <c r="M6520" t="s">
        <v>335</v>
      </c>
      <c r="N6520">
        <v>255820</v>
      </c>
    </row>
    <row r="6521" spans="1:14" x14ac:dyDescent="0.25">
      <c r="A6521">
        <v>345</v>
      </c>
      <c r="B6521">
        <v>345</v>
      </c>
      <c r="C6521">
        <v>2710</v>
      </c>
      <c r="D6521" t="s">
        <v>80</v>
      </c>
      <c r="E6521" s="1">
        <v>-937.61</v>
      </c>
      <c r="F6521" s="5">
        <v>42155</v>
      </c>
      <c r="G6521" s="9" t="s">
        <v>7963</v>
      </c>
      <c r="H6521" s="9" t="s">
        <v>7973</v>
      </c>
      <c r="I6521" s="9" t="s">
        <v>8056</v>
      </c>
      <c r="J6521" t="s">
        <v>589</v>
      </c>
      <c r="M6521" t="s">
        <v>335</v>
      </c>
      <c r="N6521">
        <v>255934</v>
      </c>
    </row>
    <row r="6522" spans="1:14" x14ac:dyDescent="0.25">
      <c r="A6522">
        <v>345</v>
      </c>
      <c r="B6522">
        <v>345</v>
      </c>
      <c r="C6522">
        <v>2710</v>
      </c>
      <c r="D6522" t="s">
        <v>80</v>
      </c>
      <c r="E6522" s="1">
        <v>-947.19</v>
      </c>
      <c r="F6522" s="5">
        <v>42155</v>
      </c>
      <c r="G6522" s="9" t="s">
        <v>7963</v>
      </c>
      <c r="H6522" s="9" t="s">
        <v>7973</v>
      </c>
      <c r="I6522" s="9" t="s">
        <v>8056</v>
      </c>
      <c r="J6522" t="s">
        <v>592</v>
      </c>
      <c r="M6522" t="s">
        <v>335</v>
      </c>
      <c r="N6522">
        <v>269943</v>
      </c>
    </row>
    <row r="6523" spans="1:14" x14ac:dyDescent="0.25">
      <c r="A6523">
        <v>345</v>
      </c>
      <c r="B6523">
        <v>345</v>
      </c>
      <c r="C6523">
        <v>2710</v>
      </c>
      <c r="D6523" t="s">
        <v>80</v>
      </c>
      <c r="E6523" s="1">
        <v>1969.25</v>
      </c>
      <c r="F6523" s="5">
        <v>42155</v>
      </c>
      <c r="G6523" s="9" t="s">
        <v>7963</v>
      </c>
      <c r="H6523" s="9" t="s">
        <v>7973</v>
      </c>
      <c r="I6523" s="9" t="s">
        <v>8056</v>
      </c>
      <c r="J6523" t="s">
        <v>594</v>
      </c>
      <c r="M6523" t="s">
        <v>335</v>
      </c>
      <c r="N6523">
        <v>288144</v>
      </c>
    </row>
    <row r="6524" spans="1:14" x14ac:dyDescent="0.25">
      <c r="A6524">
        <v>345</v>
      </c>
      <c r="B6524">
        <v>345</v>
      </c>
      <c r="C6524">
        <v>2710</v>
      </c>
      <c r="D6524" t="s">
        <v>80</v>
      </c>
      <c r="E6524" s="1">
        <v>1.1200000000000001</v>
      </c>
      <c r="F6524" s="5">
        <v>42155</v>
      </c>
      <c r="G6524" s="9" t="s">
        <v>7963</v>
      </c>
      <c r="H6524" s="9" t="s">
        <v>7973</v>
      </c>
      <c r="I6524" s="9" t="s">
        <v>8056</v>
      </c>
      <c r="J6524" t="s">
        <v>595</v>
      </c>
      <c r="M6524" t="s">
        <v>335</v>
      </c>
      <c r="N6524">
        <v>288145</v>
      </c>
    </row>
    <row r="6525" spans="1:14" x14ac:dyDescent="0.25">
      <c r="A6525">
        <v>345</v>
      </c>
      <c r="B6525">
        <v>345</v>
      </c>
      <c r="C6525">
        <v>2710</v>
      </c>
      <c r="D6525" t="s">
        <v>80</v>
      </c>
      <c r="E6525" s="1">
        <v>-53.36</v>
      </c>
      <c r="F6525" s="5">
        <v>42155</v>
      </c>
      <c r="G6525" s="9" t="s">
        <v>7963</v>
      </c>
      <c r="H6525" s="9" t="s">
        <v>7973</v>
      </c>
      <c r="I6525" s="9" t="s">
        <v>8056</v>
      </c>
      <c r="J6525" t="s">
        <v>598</v>
      </c>
      <c r="M6525" t="s">
        <v>335</v>
      </c>
      <c r="N6525">
        <v>288173</v>
      </c>
    </row>
    <row r="6526" spans="1:14" x14ac:dyDescent="0.25">
      <c r="A6526">
        <v>345</v>
      </c>
      <c r="B6526">
        <v>345</v>
      </c>
      <c r="C6526">
        <v>2710</v>
      </c>
      <c r="D6526" t="s">
        <v>80</v>
      </c>
      <c r="E6526" s="1">
        <v>-200.23</v>
      </c>
      <c r="F6526" s="5">
        <v>42155</v>
      </c>
      <c r="G6526" s="9" t="s">
        <v>7963</v>
      </c>
      <c r="H6526" s="9" t="s">
        <v>7973</v>
      </c>
      <c r="I6526" s="9" t="s">
        <v>8056</v>
      </c>
      <c r="J6526" t="s">
        <v>599</v>
      </c>
      <c r="M6526" t="s">
        <v>335</v>
      </c>
      <c r="N6526">
        <v>288681</v>
      </c>
    </row>
    <row r="6527" spans="1:14" x14ac:dyDescent="0.25">
      <c r="A6527">
        <v>345</v>
      </c>
      <c r="B6527">
        <v>345</v>
      </c>
      <c r="C6527">
        <v>2710</v>
      </c>
      <c r="D6527" t="s">
        <v>80</v>
      </c>
      <c r="E6527" s="1">
        <v>-9.8000000000000007</v>
      </c>
      <c r="F6527" s="5">
        <v>42155</v>
      </c>
      <c r="G6527" s="9" t="s">
        <v>7963</v>
      </c>
      <c r="H6527" s="9" t="s">
        <v>7973</v>
      </c>
      <c r="I6527" s="9" t="s">
        <v>8056</v>
      </c>
      <c r="J6527" t="s">
        <v>602</v>
      </c>
      <c r="M6527" t="s">
        <v>335</v>
      </c>
      <c r="N6527">
        <v>296709</v>
      </c>
    </row>
    <row r="6528" spans="1:14" x14ac:dyDescent="0.25">
      <c r="A6528">
        <v>345</v>
      </c>
      <c r="B6528">
        <v>345</v>
      </c>
      <c r="C6528">
        <v>2710</v>
      </c>
      <c r="D6528" t="s">
        <v>80</v>
      </c>
      <c r="E6528" s="1">
        <v>-3.58</v>
      </c>
      <c r="F6528" s="5">
        <v>42155</v>
      </c>
      <c r="G6528" s="9" t="s">
        <v>7963</v>
      </c>
      <c r="H6528" s="9" t="s">
        <v>7973</v>
      </c>
      <c r="I6528" s="9" t="s">
        <v>8056</v>
      </c>
      <c r="J6528" t="s">
        <v>603</v>
      </c>
      <c r="M6528" t="s">
        <v>335</v>
      </c>
      <c r="N6528">
        <v>296974</v>
      </c>
    </row>
    <row r="6529" spans="1:14" x14ac:dyDescent="0.25">
      <c r="A6529">
        <v>345</v>
      </c>
      <c r="B6529">
        <v>345</v>
      </c>
      <c r="C6529">
        <v>2710</v>
      </c>
      <c r="D6529" t="s">
        <v>80</v>
      </c>
      <c r="E6529" s="1">
        <v>-3097.33</v>
      </c>
      <c r="F6529" s="5">
        <v>42155</v>
      </c>
      <c r="G6529" s="9" t="s">
        <v>7963</v>
      </c>
      <c r="H6529" s="9" t="s">
        <v>7973</v>
      </c>
      <c r="I6529" s="9" t="s">
        <v>8056</v>
      </c>
      <c r="J6529" t="s">
        <v>604</v>
      </c>
      <c r="M6529" t="s">
        <v>335</v>
      </c>
      <c r="N6529">
        <v>297319</v>
      </c>
    </row>
    <row r="6530" spans="1:14" x14ac:dyDescent="0.25">
      <c r="A6530">
        <v>345</v>
      </c>
      <c r="B6530">
        <v>345</v>
      </c>
      <c r="C6530">
        <v>2710</v>
      </c>
      <c r="D6530" t="s">
        <v>80</v>
      </c>
      <c r="E6530" s="1">
        <v>-599.74</v>
      </c>
      <c r="F6530" s="5">
        <v>42155</v>
      </c>
      <c r="G6530" s="9" t="s">
        <v>7963</v>
      </c>
      <c r="H6530" s="9" t="s">
        <v>7973</v>
      </c>
      <c r="I6530" s="9" t="s">
        <v>8056</v>
      </c>
      <c r="J6530" t="s">
        <v>608</v>
      </c>
      <c r="M6530" t="s">
        <v>335</v>
      </c>
      <c r="N6530">
        <v>297396</v>
      </c>
    </row>
    <row r="6531" spans="1:14" x14ac:dyDescent="0.25">
      <c r="A6531">
        <v>345</v>
      </c>
      <c r="B6531">
        <v>345</v>
      </c>
      <c r="C6531">
        <v>2710</v>
      </c>
      <c r="D6531" t="s">
        <v>80</v>
      </c>
      <c r="E6531" s="1">
        <v>-37.520000000000003</v>
      </c>
      <c r="F6531" s="5">
        <v>42155</v>
      </c>
      <c r="G6531" s="9" t="s">
        <v>7963</v>
      </c>
      <c r="H6531" s="9" t="s">
        <v>7973</v>
      </c>
      <c r="I6531" s="9" t="s">
        <v>8056</v>
      </c>
      <c r="J6531" t="s">
        <v>612</v>
      </c>
      <c r="M6531" t="s">
        <v>335</v>
      </c>
      <c r="N6531">
        <v>297655</v>
      </c>
    </row>
    <row r="6532" spans="1:14" x14ac:dyDescent="0.25">
      <c r="A6532">
        <v>345</v>
      </c>
      <c r="B6532">
        <v>345</v>
      </c>
      <c r="C6532">
        <v>2710</v>
      </c>
      <c r="D6532" t="s">
        <v>80</v>
      </c>
      <c r="E6532" s="1">
        <v>-378.45</v>
      </c>
      <c r="F6532" s="5">
        <v>42155</v>
      </c>
      <c r="G6532" s="9" t="s">
        <v>7963</v>
      </c>
      <c r="H6532" s="9" t="s">
        <v>7973</v>
      </c>
      <c r="I6532" s="9" t="s">
        <v>8056</v>
      </c>
      <c r="J6532" t="s">
        <v>616</v>
      </c>
      <c r="M6532" t="s">
        <v>335</v>
      </c>
      <c r="N6532">
        <v>297997</v>
      </c>
    </row>
    <row r="6533" spans="1:14" x14ac:dyDescent="0.25">
      <c r="A6533">
        <v>345</v>
      </c>
      <c r="B6533">
        <v>345</v>
      </c>
      <c r="C6533">
        <v>2710</v>
      </c>
      <c r="D6533" t="s">
        <v>80</v>
      </c>
      <c r="E6533" s="1">
        <v>-2.81</v>
      </c>
      <c r="F6533" s="5">
        <v>42155</v>
      </c>
      <c r="G6533" s="9" t="s">
        <v>7963</v>
      </c>
      <c r="H6533" s="9" t="s">
        <v>7973</v>
      </c>
      <c r="I6533" s="9" t="s">
        <v>8056</v>
      </c>
      <c r="J6533" t="s">
        <v>619</v>
      </c>
      <c r="M6533" t="s">
        <v>335</v>
      </c>
      <c r="N6533">
        <v>298393</v>
      </c>
    </row>
    <row r="6534" spans="1:14" x14ac:dyDescent="0.25">
      <c r="A6534">
        <v>345</v>
      </c>
      <c r="B6534">
        <v>345</v>
      </c>
      <c r="C6534">
        <v>2710</v>
      </c>
      <c r="D6534" t="s">
        <v>80</v>
      </c>
      <c r="E6534" s="1">
        <v>-0.85</v>
      </c>
      <c r="F6534" s="5">
        <v>42155</v>
      </c>
      <c r="G6534" s="9" t="s">
        <v>7963</v>
      </c>
      <c r="H6534" s="9" t="s">
        <v>7973</v>
      </c>
      <c r="I6534" s="9" t="s">
        <v>8056</v>
      </c>
      <c r="J6534" t="s">
        <v>628</v>
      </c>
      <c r="M6534" t="s">
        <v>335</v>
      </c>
      <c r="N6534">
        <v>300616</v>
      </c>
    </row>
    <row r="6535" spans="1:14" x14ac:dyDescent="0.25">
      <c r="A6535">
        <v>345</v>
      </c>
      <c r="B6535">
        <v>345</v>
      </c>
      <c r="C6535">
        <v>2710</v>
      </c>
      <c r="D6535" t="s">
        <v>80</v>
      </c>
      <c r="E6535" s="1">
        <v>-8.07</v>
      </c>
      <c r="F6535" s="5">
        <v>42155</v>
      </c>
      <c r="G6535" s="9" t="s">
        <v>7963</v>
      </c>
      <c r="H6535" s="9" t="s">
        <v>7973</v>
      </c>
      <c r="I6535" s="9" t="s">
        <v>8056</v>
      </c>
      <c r="J6535" t="s">
        <v>629</v>
      </c>
      <c r="M6535" t="s">
        <v>335</v>
      </c>
      <c r="N6535">
        <v>300617</v>
      </c>
    </row>
    <row r="6536" spans="1:14" x14ac:dyDescent="0.25">
      <c r="A6536">
        <v>345</v>
      </c>
      <c r="B6536">
        <v>345</v>
      </c>
      <c r="C6536">
        <v>2710</v>
      </c>
      <c r="D6536" t="s">
        <v>80</v>
      </c>
      <c r="E6536" s="1">
        <v>-11.34</v>
      </c>
      <c r="F6536" s="5">
        <v>42155</v>
      </c>
      <c r="G6536" s="9" t="s">
        <v>7963</v>
      </c>
      <c r="H6536" s="9" t="s">
        <v>7973</v>
      </c>
      <c r="I6536" s="9" t="s">
        <v>8056</v>
      </c>
      <c r="J6536" t="s">
        <v>630</v>
      </c>
      <c r="M6536" t="s">
        <v>335</v>
      </c>
      <c r="N6536">
        <v>300618</v>
      </c>
    </row>
    <row r="6537" spans="1:14" x14ac:dyDescent="0.25">
      <c r="A6537">
        <v>345</v>
      </c>
      <c r="B6537">
        <v>345</v>
      </c>
      <c r="C6537">
        <v>2710</v>
      </c>
      <c r="D6537" t="s">
        <v>80</v>
      </c>
      <c r="E6537" s="1">
        <v>-1086.3</v>
      </c>
      <c r="F6537" s="5">
        <v>42155</v>
      </c>
      <c r="G6537" s="9" t="s">
        <v>7963</v>
      </c>
      <c r="H6537" s="9" t="s">
        <v>7973</v>
      </c>
      <c r="I6537" s="9" t="s">
        <v>8056</v>
      </c>
      <c r="J6537" t="s">
        <v>907</v>
      </c>
      <c r="M6537" t="s">
        <v>335</v>
      </c>
      <c r="N6537">
        <v>303166</v>
      </c>
    </row>
    <row r="6538" spans="1:14" x14ac:dyDescent="0.25">
      <c r="A6538">
        <v>345</v>
      </c>
      <c r="B6538">
        <v>345</v>
      </c>
      <c r="C6538">
        <v>2710</v>
      </c>
      <c r="D6538" t="s">
        <v>80</v>
      </c>
      <c r="E6538" s="1">
        <v>16.16</v>
      </c>
      <c r="F6538" s="5">
        <v>42155</v>
      </c>
      <c r="G6538" s="9" t="s">
        <v>7963</v>
      </c>
      <c r="H6538" s="9" t="s">
        <v>7973</v>
      </c>
      <c r="I6538" s="9" t="s">
        <v>8056</v>
      </c>
      <c r="J6538" t="s">
        <v>1024</v>
      </c>
      <c r="M6538" t="s">
        <v>335</v>
      </c>
      <c r="N6538">
        <v>304031</v>
      </c>
    </row>
    <row r="6539" spans="1:14" x14ac:dyDescent="0.25">
      <c r="A6539">
        <v>345</v>
      </c>
      <c r="B6539">
        <v>345</v>
      </c>
      <c r="C6539">
        <v>2710</v>
      </c>
      <c r="D6539" t="s">
        <v>80</v>
      </c>
      <c r="E6539" s="1">
        <v>2504.36</v>
      </c>
      <c r="F6539" s="5">
        <v>42156</v>
      </c>
      <c r="G6539" s="9" t="s">
        <v>7963</v>
      </c>
      <c r="H6539" s="9" t="s">
        <v>7973</v>
      </c>
      <c r="I6539" s="9" t="s">
        <v>8056</v>
      </c>
      <c r="J6539" t="s">
        <v>477</v>
      </c>
      <c r="M6539" t="s">
        <v>335</v>
      </c>
      <c r="N6539">
        <v>5062</v>
      </c>
    </row>
    <row r="6540" spans="1:14" x14ac:dyDescent="0.25">
      <c r="A6540">
        <v>345</v>
      </c>
      <c r="B6540">
        <v>345</v>
      </c>
      <c r="C6540">
        <v>2710</v>
      </c>
      <c r="D6540" t="s">
        <v>80</v>
      </c>
      <c r="E6540" s="1">
        <v>78469.570000000007</v>
      </c>
      <c r="F6540" s="5">
        <v>42156</v>
      </c>
      <c r="G6540" s="9" t="s">
        <v>7963</v>
      </c>
      <c r="H6540" s="9" t="s">
        <v>7973</v>
      </c>
      <c r="I6540" s="9" t="s">
        <v>8056</v>
      </c>
      <c r="J6540" t="s">
        <v>478</v>
      </c>
      <c r="M6540" t="s">
        <v>335</v>
      </c>
      <c r="N6540">
        <v>5063</v>
      </c>
    </row>
    <row r="6541" spans="1:14" x14ac:dyDescent="0.25">
      <c r="A6541">
        <v>345</v>
      </c>
      <c r="B6541">
        <v>345</v>
      </c>
      <c r="C6541">
        <v>2710</v>
      </c>
      <c r="D6541" t="s">
        <v>80</v>
      </c>
      <c r="E6541" s="1">
        <v>37151.71</v>
      </c>
      <c r="F6541" s="5">
        <v>42156</v>
      </c>
      <c r="G6541" s="9" t="s">
        <v>7963</v>
      </c>
      <c r="H6541" s="9" t="s">
        <v>7973</v>
      </c>
      <c r="I6541" s="9" t="s">
        <v>8056</v>
      </c>
      <c r="J6541" t="s">
        <v>479</v>
      </c>
      <c r="M6541" t="s">
        <v>335</v>
      </c>
      <c r="N6541">
        <v>5064</v>
      </c>
    </row>
    <row r="6542" spans="1:14" x14ac:dyDescent="0.25">
      <c r="A6542">
        <v>345</v>
      </c>
      <c r="B6542">
        <v>345</v>
      </c>
      <c r="C6542">
        <v>2710</v>
      </c>
      <c r="D6542" t="s">
        <v>80</v>
      </c>
      <c r="E6542" s="1">
        <v>553.23</v>
      </c>
      <c r="F6542" s="5">
        <v>42156</v>
      </c>
      <c r="G6542" s="9" t="s">
        <v>7963</v>
      </c>
      <c r="H6542" s="9" t="s">
        <v>7973</v>
      </c>
      <c r="I6542" s="9" t="s">
        <v>8056</v>
      </c>
      <c r="J6542" t="s">
        <v>480</v>
      </c>
      <c r="M6542" t="s">
        <v>335</v>
      </c>
      <c r="N6542">
        <v>5065</v>
      </c>
    </row>
    <row r="6543" spans="1:14" x14ac:dyDescent="0.25">
      <c r="A6543">
        <v>345</v>
      </c>
      <c r="B6543">
        <v>345</v>
      </c>
      <c r="C6543">
        <v>2710</v>
      </c>
      <c r="D6543" t="s">
        <v>80</v>
      </c>
      <c r="E6543" s="1">
        <v>9353.06</v>
      </c>
      <c r="F6543" s="5">
        <v>42156</v>
      </c>
      <c r="G6543" s="9" t="s">
        <v>7963</v>
      </c>
      <c r="H6543" s="9" t="s">
        <v>7973</v>
      </c>
      <c r="I6543" s="9" t="s">
        <v>8056</v>
      </c>
      <c r="J6543" t="s">
        <v>481</v>
      </c>
      <c r="M6543" t="s">
        <v>335</v>
      </c>
      <c r="N6543">
        <v>5066</v>
      </c>
    </row>
    <row r="6544" spans="1:14" x14ac:dyDescent="0.25">
      <c r="A6544">
        <v>345</v>
      </c>
      <c r="B6544">
        <v>345</v>
      </c>
      <c r="C6544">
        <v>2710</v>
      </c>
      <c r="D6544" t="s">
        <v>80</v>
      </c>
      <c r="E6544" s="1">
        <v>28644.5</v>
      </c>
      <c r="F6544" s="5">
        <v>42156</v>
      </c>
      <c r="G6544" s="9" t="s">
        <v>7963</v>
      </c>
      <c r="H6544" s="9" t="s">
        <v>7973</v>
      </c>
      <c r="I6544" s="9" t="s">
        <v>8056</v>
      </c>
      <c r="J6544" t="s">
        <v>482</v>
      </c>
      <c r="M6544" t="s">
        <v>335</v>
      </c>
      <c r="N6544">
        <v>5079</v>
      </c>
    </row>
    <row r="6545" spans="1:14" x14ac:dyDescent="0.25">
      <c r="A6545">
        <v>345</v>
      </c>
      <c r="B6545">
        <v>345</v>
      </c>
      <c r="C6545">
        <v>2710</v>
      </c>
      <c r="D6545" t="s">
        <v>80</v>
      </c>
      <c r="E6545" s="1">
        <v>88373.7</v>
      </c>
      <c r="F6545" s="5">
        <v>42156</v>
      </c>
      <c r="G6545" s="9" t="s">
        <v>7963</v>
      </c>
      <c r="H6545" s="9" t="s">
        <v>7973</v>
      </c>
      <c r="I6545" s="9" t="s">
        <v>8056</v>
      </c>
      <c r="J6545" t="s">
        <v>483</v>
      </c>
      <c r="M6545" t="s">
        <v>335</v>
      </c>
      <c r="N6545">
        <v>5080</v>
      </c>
    </row>
    <row r="6546" spans="1:14" x14ac:dyDescent="0.25">
      <c r="A6546">
        <v>345</v>
      </c>
      <c r="B6546">
        <v>345</v>
      </c>
      <c r="C6546">
        <v>2710</v>
      </c>
      <c r="D6546" t="s">
        <v>80</v>
      </c>
      <c r="E6546" s="1">
        <v>656146.74</v>
      </c>
      <c r="F6546" s="5">
        <v>42156</v>
      </c>
      <c r="G6546" s="9" t="s">
        <v>7963</v>
      </c>
      <c r="H6546" s="9" t="s">
        <v>7973</v>
      </c>
      <c r="I6546" s="9" t="s">
        <v>8056</v>
      </c>
      <c r="J6546" t="s">
        <v>484</v>
      </c>
      <c r="M6546" t="s">
        <v>335</v>
      </c>
      <c r="N6546">
        <v>5081</v>
      </c>
    </row>
    <row r="6547" spans="1:14" x14ac:dyDescent="0.25">
      <c r="A6547">
        <v>345</v>
      </c>
      <c r="B6547">
        <v>345</v>
      </c>
      <c r="C6547">
        <v>2710</v>
      </c>
      <c r="D6547" t="s">
        <v>80</v>
      </c>
      <c r="E6547" s="1">
        <v>14823.83</v>
      </c>
      <c r="F6547" s="5">
        <v>42156</v>
      </c>
      <c r="G6547" s="9" t="s">
        <v>7963</v>
      </c>
      <c r="H6547" s="9" t="s">
        <v>7973</v>
      </c>
      <c r="I6547" s="9" t="s">
        <v>8056</v>
      </c>
      <c r="J6547" t="s">
        <v>485</v>
      </c>
      <c r="M6547" t="s">
        <v>335</v>
      </c>
      <c r="N6547">
        <v>5082</v>
      </c>
    </row>
    <row r="6548" spans="1:14" x14ac:dyDescent="0.25">
      <c r="A6548">
        <v>345</v>
      </c>
      <c r="B6548">
        <v>345</v>
      </c>
      <c r="C6548">
        <v>2710</v>
      </c>
      <c r="D6548" t="s">
        <v>80</v>
      </c>
      <c r="E6548" s="1">
        <v>-40580.44</v>
      </c>
      <c r="F6548" s="5">
        <v>42156</v>
      </c>
      <c r="G6548" s="9" t="s">
        <v>7963</v>
      </c>
      <c r="H6548" s="9" t="s">
        <v>7973</v>
      </c>
      <c r="I6548" s="9" t="s">
        <v>8056</v>
      </c>
      <c r="J6548" t="s">
        <v>486</v>
      </c>
      <c r="M6548" t="s">
        <v>335</v>
      </c>
      <c r="N6548">
        <v>5088</v>
      </c>
    </row>
    <row r="6549" spans="1:14" x14ac:dyDescent="0.25">
      <c r="A6549">
        <v>345</v>
      </c>
      <c r="B6549">
        <v>345</v>
      </c>
      <c r="C6549">
        <v>2710</v>
      </c>
      <c r="D6549" t="s">
        <v>80</v>
      </c>
      <c r="E6549" s="1">
        <v>-32916.25</v>
      </c>
      <c r="F6549" s="5">
        <v>42156</v>
      </c>
      <c r="G6549" s="9" t="s">
        <v>7963</v>
      </c>
      <c r="H6549" s="9" t="s">
        <v>7973</v>
      </c>
      <c r="I6549" s="9" t="s">
        <v>8056</v>
      </c>
      <c r="J6549" t="s">
        <v>487</v>
      </c>
      <c r="M6549" t="s">
        <v>335</v>
      </c>
      <c r="N6549">
        <v>5089</v>
      </c>
    </row>
    <row r="6550" spans="1:14" x14ac:dyDescent="0.25">
      <c r="A6550">
        <v>345</v>
      </c>
      <c r="B6550">
        <v>345</v>
      </c>
      <c r="C6550">
        <v>2710</v>
      </c>
      <c r="D6550" t="s">
        <v>80</v>
      </c>
      <c r="E6550" s="1">
        <v>-522.86</v>
      </c>
      <c r="F6550" s="5">
        <v>42156</v>
      </c>
      <c r="G6550" s="9" t="s">
        <v>7963</v>
      </c>
      <c r="H6550" s="9" t="s">
        <v>7973</v>
      </c>
      <c r="I6550" s="9" t="s">
        <v>8056</v>
      </c>
      <c r="J6550" t="s">
        <v>488</v>
      </c>
      <c r="M6550" t="s">
        <v>335</v>
      </c>
      <c r="N6550">
        <v>5090</v>
      </c>
    </row>
    <row r="6551" spans="1:14" x14ac:dyDescent="0.25">
      <c r="A6551">
        <v>345</v>
      </c>
      <c r="B6551">
        <v>345</v>
      </c>
      <c r="C6551">
        <v>2710</v>
      </c>
      <c r="D6551" t="s">
        <v>80</v>
      </c>
      <c r="E6551" s="1">
        <v>-4921.9399999999996</v>
      </c>
      <c r="F6551" s="5">
        <v>42156</v>
      </c>
      <c r="G6551" s="9" t="s">
        <v>7963</v>
      </c>
      <c r="H6551" s="9" t="s">
        <v>7973</v>
      </c>
      <c r="I6551" s="9" t="s">
        <v>8056</v>
      </c>
      <c r="J6551" t="s">
        <v>489</v>
      </c>
      <c r="M6551" t="s">
        <v>335</v>
      </c>
      <c r="N6551">
        <v>5091</v>
      </c>
    </row>
    <row r="6552" spans="1:14" x14ac:dyDescent="0.25">
      <c r="A6552">
        <v>345</v>
      </c>
      <c r="B6552">
        <v>345</v>
      </c>
      <c r="C6552">
        <v>2710</v>
      </c>
      <c r="D6552" t="s">
        <v>80</v>
      </c>
      <c r="E6552" s="1">
        <v>-28615.58</v>
      </c>
      <c r="F6552" s="5">
        <v>42156</v>
      </c>
      <c r="G6552" s="9" t="s">
        <v>7963</v>
      </c>
      <c r="H6552" s="9" t="s">
        <v>7973</v>
      </c>
      <c r="I6552" s="9" t="s">
        <v>8056</v>
      </c>
      <c r="J6552" t="s">
        <v>490</v>
      </c>
      <c r="M6552" t="s">
        <v>335</v>
      </c>
      <c r="N6552">
        <v>5097</v>
      </c>
    </row>
    <row r="6553" spans="1:14" x14ac:dyDescent="0.25">
      <c r="A6553">
        <v>345</v>
      </c>
      <c r="B6553">
        <v>345</v>
      </c>
      <c r="C6553">
        <v>2710</v>
      </c>
      <c r="D6553" t="s">
        <v>80</v>
      </c>
      <c r="E6553" s="1">
        <v>-56955.33</v>
      </c>
      <c r="F6553" s="5">
        <v>42156</v>
      </c>
      <c r="G6553" s="9" t="s">
        <v>7963</v>
      </c>
      <c r="H6553" s="9" t="s">
        <v>7973</v>
      </c>
      <c r="I6553" s="9" t="s">
        <v>8056</v>
      </c>
      <c r="J6553" t="s">
        <v>491</v>
      </c>
      <c r="M6553" t="s">
        <v>335</v>
      </c>
      <c r="N6553">
        <v>5098</v>
      </c>
    </row>
    <row r="6554" spans="1:14" x14ac:dyDescent="0.25">
      <c r="A6554">
        <v>345</v>
      </c>
      <c r="B6554">
        <v>345</v>
      </c>
      <c r="C6554">
        <v>2710</v>
      </c>
      <c r="D6554" t="s">
        <v>80</v>
      </c>
      <c r="E6554" s="1">
        <v>-566485.06000000006</v>
      </c>
      <c r="F6554" s="5">
        <v>42156</v>
      </c>
      <c r="G6554" s="9" t="s">
        <v>7963</v>
      </c>
      <c r="H6554" s="9" t="s">
        <v>7973</v>
      </c>
      <c r="I6554" s="9" t="s">
        <v>8056</v>
      </c>
      <c r="J6554" t="s">
        <v>492</v>
      </c>
      <c r="M6554" t="s">
        <v>335</v>
      </c>
      <c r="N6554">
        <v>5099</v>
      </c>
    </row>
    <row r="6555" spans="1:14" x14ac:dyDescent="0.25">
      <c r="A6555">
        <v>345</v>
      </c>
      <c r="B6555">
        <v>345</v>
      </c>
      <c r="C6555">
        <v>2710</v>
      </c>
      <c r="D6555" t="s">
        <v>80</v>
      </c>
      <c r="E6555" s="1">
        <v>-14823.83</v>
      </c>
      <c r="F6555" s="5">
        <v>42156</v>
      </c>
      <c r="G6555" s="9" t="s">
        <v>7963</v>
      </c>
      <c r="H6555" s="9" t="s">
        <v>7973</v>
      </c>
      <c r="I6555" s="9" t="s">
        <v>8056</v>
      </c>
      <c r="J6555" t="s">
        <v>493</v>
      </c>
      <c r="M6555" t="s">
        <v>335</v>
      </c>
      <c r="N6555">
        <v>5100</v>
      </c>
    </row>
    <row r="6556" spans="1:14" x14ac:dyDescent="0.25">
      <c r="A6556">
        <v>345</v>
      </c>
      <c r="B6556">
        <v>345</v>
      </c>
      <c r="C6556">
        <v>2710</v>
      </c>
      <c r="D6556" t="s">
        <v>80</v>
      </c>
      <c r="E6556" s="1">
        <v>-12180.37</v>
      </c>
      <c r="F6556" s="5">
        <v>42156</v>
      </c>
      <c r="G6556" s="9" t="s">
        <v>7963</v>
      </c>
      <c r="H6556" s="9" t="s">
        <v>7973</v>
      </c>
      <c r="I6556" s="9" t="s">
        <v>8056</v>
      </c>
      <c r="J6556" t="s">
        <v>494</v>
      </c>
      <c r="M6556" t="s">
        <v>335</v>
      </c>
      <c r="N6556">
        <v>5246</v>
      </c>
    </row>
    <row r="6557" spans="1:14" x14ac:dyDescent="0.25">
      <c r="A6557">
        <v>345</v>
      </c>
      <c r="B6557">
        <v>345</v>
      </c>
      <c r="C6557">
        <v>2710</v>
      </c>
      <c r="D6557" t="s">
        <v>80</v>
      </c>
      <c r="E6557" s="1">
        <v>127.88</v>
      </c>
      <c r="F6557" s="5">
        <v>42156</v>
      </c>
      <c r="G6557" s="9" t="s">
        <v>7963</v>
      </c>
      <c r="H6557" s="9" t="s">
        <v>7973</v>
      </c>
      <c r="I6557" s="9" t="s">
        <v>8056</v>
      </c>
      <c r="J6557" t="s">
        <v>495</v>
      </c>
      <c r="M6557" t="s">
        <v>335</v>
      </c>
      <c r="N6557">
        <v>5247</v>
      </c>
    </row>
    <row r="6558" spans="1:14" x14ac:dyDescent="0.25">
      <c r="A6558">
        <v>345</v>
      </c>
      <c r="B6558">
        <v>345</v>
      </c>
      <c r="C6558">
        <v>2710</v>
      </c>
      <c r="D6558" t="s">
        <v>80</v>
      </c>
      <c r="E6558" s="1">
        <v>5.38</v>
      </c>
      <c r="F6558" s="5">
        <v>42156</v>
      </c>
      <c r="G6558" s="9" t="s">
        <v>7963</v>
      </c>
      <c r="H6558" s="9" t="s">
        <v>7973</v>
      </c>
      <c r="I6558" s="9" t="s">
        <v>8056</v>
      </c>
      <c r="J6558" t="s">
        <v>496</v>
      </c>
      <c r="M6558" t="s">
        <v>335</v>
      </c>
      <c r="N6558">
        <v>5252</v>
      </c>
    </row>
    <row r="6559" spans="1:14" x14ac:dyDescent="0.25">
      <c r="A6559">
        <v>345</v>
      </c>
      <c r="B6559">
        <v>345</v>
      </c>
      <c r="C6559">
        <v>2710</v>
      </c>
      <c r="D6559" t="s">
        <v>80</v>
      </c>
      <c r="E6559" s="1">
        <v>-0.03</v>
      </c>
      <c r="F6559" s="5">
        <v>42156</v>
      </c>
      <c r="G6559" s="9" t="s">
        <v>7963</v>
      </c>
      <c r="H6559" s="9" t="s">
        <v>7973</v>
      </c>
      <c r="I6559" s="9" t="s">
        <v>8056</v>
      </c>
      <c r="J6559" t="s">
        <v>497</v>
      </c>
      <c r="M6559" t="s">
        <v>335</v>
      </c>
      <c r="N6559">
        <v>5257</v>
      </c>
    </row>
    <row r="6560" spans="1:14" x14ac:dyDescent="0.25">
      <c r="A6560">
        <v>345</v>
      </c>
      <c r="B6560">
        <v>345</v>
      </c>
      <c r="C6560">
        <v>2710</v>
      </c>
      <c r="D6560" t="s">
        <v>80</v>
      </c>
      <c r="E6560" s="1">
        <v>-319.58</v>
      </c>
      <c r="F6560" s="5">
        <v>42156</v>
      </c>
      <c r="G6560" s="9" t="s">
        <v>7963</v>
      </c>
      <c r="H6560" s="9" t="s">
        <v>7973</v>
      </c>
      <c r="I6560" s="9" t="s">
        <v>8056</v>
      </c>
      <c r="J6560" t="s">
        <v>498</v>
      </c>
      <c r="M6560" t="s">
        <v>335</v>
      </c>
      <c r="N6560">
        <v>5262</v>
      </c>
    </row>
    <row r="6561" spans="1:14" x14ac:dyDescent="0.25">
      <c r="A6561">
        <v>345</v>
      </c>
      <c r="B6561">
        <v>345</v>
      </c>
      <c r="C6561">
        <v>2710</v>
      </c>
      <c r="D6561" t="s">
        <v>80</v>
      </c>
      <c r="E6561" s="1">
        <v>1270.04</v>
      </c>
      <c r="F6561" s="5">
        <v>42156</v>
      </c>
      <c r="G6561" s="9" t="s">
        <v>7963</v>
      </c>
      <c r="H6561" s="9" t="s">
        <v>7973</v>
      </c>
      <c r="I6561" s="9" t="s">
        <v>8056</v>
      </c>
      <c r="J6561" t="s">
        <v>513</v>
      </c>
      <c r="M6561" t="s">
        <v>335</v>
      </c>
      <c r="N6561">
        <v>5663</v>
      </c>
    </row>
    <row r="6562" spans="1:14" x14ac:dyDescent="0.25">
      <c r="A6562">
        <v>345</v>
      </c>
      <c r="B6562">
        <v>345</v>
      </c>
      <c r="C6562">
        <v>2710</v>
      </c>
      <c r="D6562" t="s">
        <v>80</v>
      </c>
      <c r="E6562" s="1">
        <v>-730.31</v>
      </c>
      <c r="F6562" s="5">
        <v>42156</v>
      </c>
      <c r="G6562" s="9" t="s">
        <v>7963</v>
      </c>
      <c r="H6562" s="9" t="s">
        <v>7973</v>
      </c>
      <c r="I6562" s="9" t="s">
        <v>8056</v>
      </c>
      <c r="J6562" t="s">
        <v>514</v>
      </c>
      <c r="M6562" t="s">
        <v>335</v>
      </c>
      <c r="N6562">
        <v>5789</v>
      </c>
    </row>
    <row r="6563" spans="1:14" x14ac:dyDescent="0.25">
      <c r="A6563">
        <v>345</v>
      </c>
      <c r="B6563">
        <v>345</v>
      </c>
      <c r="C6563">
        <v>2710</v>
      </c>
      <c r="D6563" t="s">
        <v>80</v>
      </c>
      <c r="E6563" s="1">
        <v>593265.65</v>
      </c>
      <c r="F6563" s="5">
        <v>42156</v>
      </c>
      <c r="G6563" s="9" t="s">
        <v>7963</v>
      </c>
      <c r="H6563" s="9" t="s">
        <v>7973</v>
      </c>
      <c r="I6563" s="9" t="s">
        <v>8056</v>
      </c>
      <c r="J6563" t="s">
        <v>544</v>
      </c>
      <c r="M6563" t="s">
        <v>335</v>
      </c>
      <c r="N6563">
        <v>200276</v>
      </c>
    </row>
    <row r="6564" spans="1:14" x14ac:dyDescent="0.25">
      <c r="A6564">
        <v>345</v>
      </c>
      <c r="B6564">
        <v>345</v>
      </c>
      <c r="C6564">
        <v>2710</v>
      </c>
      <c r="D6564" t="s">
        <v>80</v>
      </c>
      <c r="E6564" s="1">
        <v>42579.12</v>
      </c>
      <c r="F6564" s="5">
        <v>42156</v>
      </c>
      <c r="G6564" s="9" t="s">
        <v>7963</v>
      </c>
      <c r="H6564" s="9" t="s">
        <v>7973</v>
      </c>
      <c r="I6564" s="9" t="s">
        <v>8056</v>
      </c>
      <c r="J6564" t="s">
        <v>545</v>
      </c>
      <c r="M6564" t="s">
        <v>335</v>
      </c>
      <c r="N6564">
        <v>200280</v>
      </c>
    </row>
    <row r="6565" spans="1:14" x14ac:dyDescent="0.25">
      <c r="A6565">
        <v>345</v>
      </c>
      <c r="B6565">
        <v>345</v>
      </c>
      <c r="C6565">
        <v>2710</v>
      </c>
      <c r="D6565" t="s">
        <v>80</v>
      </c>
      <c r="E6565" s="1">
        <v>3237.48</v>
      </c>
      <c r="F6565" s="5">
        <v>42156</v>
      </c>
      <c r="G6565" s="9" t="s">
        <v>7963</v>
      </c>
      <c r="H6565" s="9" t="s">
        <v>7973</v>
      </c>
      <c r="I6565" s="9" t="s">
        <v>8056</v>
      </c>
      <c r="J6565" t="s">
        <v>546</v>
      </c>
      <c r="M6565" t="s">
        <v>335</v>
      </c>
      <c r="N6565">
        <v>200282</v>
      </c>
    </row>
    <row r="6566" spans="1:14" x14ac:dyDescent="0.25">
      <c r="A6566">
        <v>345</v>
      </c>
      <c r="B6566">
        <v>345</v>
      </c>
      <c r="C6566">
        <v>2710</v>
      </c>
      <c r="D6566" t="s">
        <v>80</v>
      </c>
      <c r="E6566" s="1">
        <v>-545680.36</v>
      </c>
      <c r="F6566" s="5">
        <v>42156</v>
      </c>
      <c r="G6566" s="9" t="s">
        <v>7963</v>
      </c>
      <c r="H6566" s="9" t="s">
        <v>7973</v>
      </c>
      <c r="I6566" s="9" t="s">
        <v>8056</v>
      </c>
      <c r="J6566" t="s">
        <v>547</v>
      </c>
      <c r="M6566" t="s">
        <v>335</v>
      </c>
      <c r="N6566">
        <v>200288</v>
      </c>
    </row>
    <row r="6567" spans="1:14" x14ac:dyDescent="0.25">
      <c r="A6567">
        <v>345</v>
      </c>
      <c r="B6567">
        <v>345</v>
      </c>
      <c r="C6567">
        <v>2710</v>
      </c>
      <c r="D6567" t="s">
        <v>80</v>
      </c>
      <c r="E6567" s="1">
        <v>-42579.12</v>
      </c>
      <c r="F6567" s="5">
        <v>42156</v>
      </c>
      <c r="G6567" s="9" t="s">
        <v>7963</v>
      </c>
      <c r="H6567" s="9" t="s">
        <v>7973</v>
      </c>
      <c r="I6567" s="9" t="s">
        <v>8056</v>
      </c>
      <c r="J6567" t="s">
        <v>548</v>
      </c>
      <c r="M6567" t="s">
        <v>335</v>
      </c>
      <c r="N6567">
        <v>200292</v>
      </c>
    </row>
    <row r="6568" spans="1:14" x14ac:dyDescent="0.25">
      <c r="A6568">
        <v>345</v>
      </c>
      <c r="B6568">
        <v>345</v>
      </c>
      <c r="C6568">
        <v>2710</v>
      </c>
      <c r="D6568" t="s">
        <v>80</v>
      </c>
      <c r="E6568" s="1">
        <v>-3237.48</v>
      </c>
      <c r="F6568" s="5">
        <v>42156</v>
      </c>
      <c r="G6568" s="9" t="s">
        <v>7963</v>
      </c>
      <c r="H6568" s="9" t="s">
        <v>7973</v>
      </c>
      <c r="I6568" s="9" t="s">
        <v>8056</v>
      </c>
      <c r="J6568" t="s">
        <v>549</v>
      </c>
      <c r="M6568" t="s">
        <v>335</v>
      </c>
      <c r="N6568">
        <v>200294</v>
      </c>
    </row>
    <row r="6569" spans="1:14" x14ac:dyDescent="0.25">
      <c r="A6569">
        <v>345</v>
      </c>
      <c r="B6569">
        <v>345</v>
      </c>
      <c r="C6569">
        <v>2710</v>
      </c>
      <c r="D6569" t="s">
        <v>80</v>
      </c>
      <c r="E6569" s="1">
        <v>-937.61</v>
      </c>
      <c r="F6569" s="5">
        <v>42156</v>
      </c>
      <c r="G6569" s="9" t="s">
        <v>7963</v>
      </c>
      <c r="H6569" s="9" t="s">
        <v>7973</v>
      </c>
      <c r="I6569" s="9" t="s">
        <v>8056</v>
      </c>
      <c r="J6569" t="s">
        <v>588</v>
      </c>
      <c r="M6569" t="s">
        <v>335</v>
      </c>
      <c r="N6569">
        <v>255820</v>
      </c>
    </row>
    <row r="6570" spans="1:14" x14ac:dyDescent="0.25">
      <c r="A6570">
        <v>345</v>
      </c>
      <c r="B6570">
        <v>345</v>
      </c>
      <c r="C6570">
        <v>2710</v>
      </c>
      <c r="D6570" t="s">
        <v>80</v>
      </c>
      <c r="E6570" s="1">
        <v>937.61</v>
      </c>
      <c r="F6570" s="5">
        <v>42156</v>
      </c>
      <c r="G6570" s="9" t="s">
        <v>7963</v>
      </c>
      <c r="H6570" s="9" t="s">
        <v>7973</v>
      </c>
      <c r="I6570" s="9" t="s">
        <v>8056</v>
      </c>
      <c r="J6570" t="s">
        <v>589</v>
      </c>
      <c r="M6570" t="s">
        <v>335</v>
      </c>
      <c r="N6570">
        <v>255934</v>
      </c>
    </row>
    <row r="6571" spans="1:14" x14ac:dyDescent="0.25">
      <c r="A6571">
        <v>345</v>
      </c>
      <c r="B6571">
        <v>345</v>
      </c>
      <c r="C6571">
        <v>2710</v>
      </c>
      <c r="D6571" t="s">
        <v>80</v>
      </c>
      <c r="E6571" s="1">
        <v>-1969.25</v>
      </c>
      <c r="F6571" s="5">
        <v>42156</v>
      </c>
      <c r="G6571" s="9" t="s">
        <v>7963</v>
      </c>
      <c r="H6571" s="9" t="s">
        <v>7973</v>
      </c>
      <c r="I6571" s="9" t="s">
        <v>8056</v>
      </c>
      <c r="J6571" t="s">
        <v>594</v>
      </c>
      <c r="M6571" t="s">
        <v>335</v>
      </c>
      <c r="N6571">
        <v>288144</v>
      </c>
    </row>
    <row r="6572" spans="1:14" x14ac:dyDescent="0.25">
      <c r="A6572">
        <v>345</v>
      </c>
      <c r="B6572">
        <v>345</v>
      </c>
      <c r="C6572">
        <v>2710</v>
      </c>
      <c r="D6572" t="s">
        <v>80</v>
      </c>
      <c r="E6572" s="1">
        <v>-1.1200000000000001</v>
      </c>
      <c r="F6572" s="5">
        <v>42156</v>
      </c>
      <c r="G6572" s="9" t="s">
        <v>7963</v>
      </c>
      <c r="H6572" s="9" t="s">
        <v>7973</v>
      </c>
      <c r="I6572" s="9" t="s">
        <v>8056</v>
      </c>
      <c r="J6572" t="s">
        <v>595</v>
      </c>
      <c r="M6572" t="s">
        <v>335</v>
      </c>
      <c r="N6572">
        <v>288145</v>
      </c>
    </row>
    <row r="6573" spans="1:14" x14ac:dyDescent="0.25">
      <c r="A6573">
        <v>345</v>
      </c>
      <c r="B6573">
        <v>345</v>
      </c>
      <c r="C6573">
        <v>2710</v>
      </c>
      <c r="D6573" t="s">
        <v>80</v>
      </c>
      <c r="E6573" s="1">
        <v>53.36</v>
      </c>
      <c r="F6573" s="5">
        <v>42156</v>
      </c>
      <c r="G6573" s="9" t="s">
        <v>7963</v>
      </c>
      <c r="H6573" s="9" t="s">
        <v>7973</v>
      </c>
      <c r="I6573" s="9" t="s">
        <v>8056</v>
      </c>
      <c r="J6573" t="s">
        <v>598</v>
      </c>
      <c r="M6573" t="s">
        <v>335</v>
      </c>
      <c r="N6573">
        <v>288173</v>
      </c>
    </row>
    <row r="6574" spans="1:14" x14ac:dyDescent="0.25">
      <c r="A6574">
        <v>345</v>
      </c>
      <c r="B6574">
        <v>345</v>
      </c>
      <c r="C6574">
        <v>2710</v>
      </c>
      <c r="D6574" t="s">
        <v>80</v>
      </c>
      <c r="E6574" s="1">
        <v>200.23</v>
      </c>
      <c r="F6574" s="5">
        <v>42156</v>
      </c>
      <c r="G6574" s="9" t="s">
        <v>7963</v>
      </c>
      <c r="H6574" s="9" t="s">
        <v>7973</v>
      </c>
      <c r="I6574" s="9" t="s">
        <v>8056</v>
      </c>
      <c r="J6574" t="s">
        <v>599</v>
      </c>
      <c r="M6574" t="s">
        <v>335</v>
      </c>
      <c r="N6574">
        <v>288681</v>
      </c>
    </row>
    <row r="6575" spans="1:14" x14ac:dyDescent="0.25">
      <c r="A6575">
        <v>345</v>
      </c>
      <c r="B6575">
        <v>345</v>
      </c>
      <c r="C6575">
        <v>2710</v>
      </c>
      <c r="D6575" t="s">
        <v>80</v>
      </c>
      <c r="E6575" s="1">
        <v>-33.520000000000003</v>
      </c>
      <c r="F6575" s="5">
        <v>42185</v>
      </c>
      <c r="G6575" s="9" t="s">
        <v>7963</v>
      </c>
      <c r="H6575" s="9" t="s">
        <v>7973</v>
      </c>
      <c r="I6575" s="9" t="s">
        <v>8056</v>
      </c>
      <c r="J6575" t="s">
        <v>337</v>
      </c>
      <c r="M6575" t="s">
        <v>335</v>
      </c>
      <c r="N6575">
        <v>3986</v>
      </c>
    </row>
    <row r="6576" spans="1:14" x14ac:dyDescent="0.25">
      <c r="A6576">
        <v>345</v>
      </c>
      <c r="B6576">
        <v>345</v>
      </c>
      <c r="C6576">
        <v>2710</v>
      </c>
      <c r="D6576" t="s">
        <v>80</v>
      </c>
      <c r="E6576" s="1">
        <v>-189.84</v>
      </c>
      <c r="F6576" s="5">
        <v>42185</v>
      </c>
      <c r="G6576" s="9" t="s">
        <v>7963</v>
      </c>
      <c r="H6576" s="9" t="s">
        <v>7973</v>
      </c>
      <c r="I6576" s="9" t="s">
        <v>8056</v>
      </c>
      <c r="J6576" t="s">
        <v>341</v>
      </c>
      <c r="M6576" t="s">
        <v>335</v>
      </c>
      <c r="N6576">
        <v>4002</v>
      </c>
    </row>
    <row r="6577" spans="1:14" x14ac:dyDescent="0.25">
      <c r="A6577">
        <v>345</v>
      </c>
      <c r="B6577">
        <v>345</v>
      </c>
      <c r="C6577">
        <v>2710</v>
      </c>
      <c r="D6577" t="s">
        <v>80</v>
      </c>
      <c r="E6577" s="1">
        <v>-3.75</v>
      </c>
      <c r="F6577" s="5">
        <v>42185</v>
      </c>
      <c r="G6577" s="9" t="s">
        <v>7963</v>
      </c>
      <c r="H6577" s="9" t="s">
        <v>7973</v>
      </c>
      <c r="I6577" s="9" t="s">
        <v>8056</v>
      </c>
      <c r="J6577" t="s">
        <v>347</v>
      </c>
      <c r="M6577" t="s">
        <v>335</v>
      </c>
      <c r="N6577">
        <v>4048</v>
      </c>
    </row>
    <row r="6578" spans="1:14" x14ac:dyDescent="0.25">
      <c r="A6578">
        <v>345</v>
      </c>
      <c r="B6578">
        <v>345</v>
      </c>
      <c r="C6578">
        <v>2710</v>
      </c>
      <c r="D6578" t="s">
        <v>80</v>
      </c>
      <c r="E6578" s="1">
        <v>-0.27</v>
      </c>
      <c r="F6578" s="5">
        <v>42185</v>
      </c>
      <c r="G6578" s="9" t="s">
        <v>7963</v>
      </c>
      <c r="H6578" s="9" t="s">
        <v>7973</v>
      </c>
      <c r="I6578" s="9" t="s">
        <v>8056</v>
      </c>
      <c r="J6578" t="s">
        <v>348</v>
      </c>
      <c r="M6578" t="s">
        <v>335</v>
      </c>
      <c r="N6578">
        <v>4049</v>
      </c>
    </row>
    <row r="6579" spans="1:14" x14ac:dyDescent="0.25">
      <c r="A6579">
        <v>345</v>
      </c>
      <c r="B6579">
        <v>345</v>
      </c>
      <c r="C6579">
        <v>2710</v>
      </c>
      <c r="D6579" t="s">
        <v>80</v>
      </c>
      <c r="E6579" s="1">
        <v>-128.19</v>
      </c>
      <c r="F6579" s="5">
        <v>42185</v>
      </c>
      <c r="G6579" s="9" t="s">
        <v>7963</v>
      </c>
      <c r="H6579" s="9" t="s">
        <v>7973</v>
      </c>
      <c r="I6579" s="9" t="s">
        <v>8056</v>
      </c>
      <c r="J6579" t="s">
        <v>352</v>
      </c>
      <c r="M6579" t="s">
        <v>335</v>
      </c>
      <c r="N6579">
        <v>4065</v>
      </c>
    </row>
    <row r="6580" spans="1:14" x14ac:dyDescent="0.25">
      <c r="A6580">
        <v>345</v>
      </c>
      <c r="B6580">
        <v>345</v>
      </c>
      <c r="C6580">
        <v>2710</v>
      </c>
      <c r="D6580" t="s">
        <v>80</v>
      </c>
      <c r="E6580" s="1">
        <v>0.2</v>
      </c>
      <c r="F6580" s="5">
        <v>42185</v>
      </c>
      <c r="G6580" s="9" t="s">
        <v>7963</v>
      </c>
      <c r="H6580" s="9" t="s">
        <v>7973</v>
      </c>
      <c r="I6580" s="9" t="s">
        <v>8056</v>
      </c>
      <c r="J6580" t="s">
        <v>358</v>
      </c>
      <c r="M6580" t="s">
        <v>335</v>
      </c>
      <c r="N6580">
        <v>4074</v>
      </c>
    </row>
    <row r="6581" spans="1:14" x14ac:dyDescent="0.25">
      <c r="A6581">
        <v>345</v>
      </c>
      <c r="B6581">
        <v>345</v>
      </c>
      <c r="C6581">
        <v>2710</v>
      </c>
      <c r="D6581" t="s">
        <v>80</v>
      </c>
      <c r="E6581" s="1">
        <v>8.76</v>
      </c>
      <c r="F6581" s="5">
        <v>42185</v>
      </c>
      <c r="G6581" s="9" t="s">
        <v>7963</v>
      </c>
      <c r="H6581" s="9" t="s">
        <v>7973</v>
      </c>
      <c r="I6581" s="9" t="s">
        <v>8056</v>
      </c>
      <c r="J6581" t="s">
        <v>359</v>
      </c>
      <c r="M6581" t="s">
        <v>335</v>
      </c>
      <c r="N6581">
        <v>4076</v>
      </c>
    </row>
    <row r="6582" spans="1:14" x14ac:dyDescent="0.25">
      <c r="A6582">
        <v>345</v>
      </c>
      <c r="B6582">
        <v>345</v>
      </c>
      <c r="C6582">
        <v>2710</v>
      </c>
      <c r="D6582" t="s">
        <v>80</v>
      </c>
      <c r="E6582" s="1">
        <v>-14.14</v>
      </c>
      <c r="F6582" s="5">
        <v>42185</v>
      </c>
      <c r="G6582" s="9" t="s">
        <v>7963</v>
      </c>
      <c r="H6582" s="9" t="s">
        <v>7973</v>
      </c>
      <c r="I6582" s="9" t="s">
        <v>8056</v>
      </c>
      <c r="J6582" t="s">
        <v>361</v>
      </c>
      <c r="M6582" t="s">
        <v>335</v>
      </c>
      <c r="N6582">
        <v>4079</v>
      </c>
    </row>
    <row r="6583" spans="1:14" x14ac:dyDescent="0.25">
      <c r="A6583">
        <v>345</v>
      </c>
      <c r="B6583">
        <v>345</v>
      </c>
      <c r="C6583">
        <v>2710</v>
      </c>
      <c r="D6583" t="s">
        <v>80</v>
      </c>
      <c r="E6583" s="1">
        <v>-582.85</v>
      </c>
      <c r="F6583" s="5">
        <v>42185</v>
      </c>
      <c r="G6583" s="9" t="s">
        <v>7963</v>
      </c>
      <c r="H6583" s="9" t="s">
        <v>7973</v>
      </c>
      <c r="I6583" s="9" t="s">
        <v>8056</v>
      </c>
      <c r="J6583" t="s">
        <v>365</v>
      </c>
      <c r="M6583" t="s">
        <v>335</v>
      </c>
      <c r="N6583">
        <v>4104</v>
      </c>
    </row>
    <row r="6584" spans="1:14" x14ac:dyDescent="0.25">
      <c r="A6584">
        <v>345</v>
      </c>
      <c r="B6584">
        <v>345</v>
      </c>
      <c r="C6584">
        <v>2710</v>
      </c>
      <c r="D6584" t="s">
        <v>80</v>
      </c>
      <c r="E6584" s="1">
        <v>-220.74</v>
      </c>
      <c r="F6584" s="5">
        <v>42185</v>
      </c>
      <c r="G6584" s="9" t="s">
        <v>7963</v>
      </c>
      <c r="H6584" s="9" t="s">
        <v>7973</v>
      </c>
      <c r="I6584" s="9" t="s">
        <v>8056</v>
      </c>
      <c r="J6584" t="s">
        <v>370</v>
      </c>
      <c r="M6584" t="s">
        <v>335</v>
      </c>
      <c r="N6584">
        <v>4157</v>
      </c>
    </row>
    <row r="6585" spans="1:14" x14ac:dyDescent="0.25">
      <c r="A6585">
        <v>345</v>
      </c>
      <c r="B6585">
        <v>345</v>
      </c>
      <c r="C6585">
        <v>2710</v>
      </c>
      <c r="D6585" t="s">
        <v>80</v>
      </c>
      <c r="E6585" s="1">
        <v>-840.19</v>
      </c>
      <c r="F6585" s="5">
        <v>42185</v>
      </c>
      <c r="G6585" s="9" t="s">
        <v>7963</v>
      </c>
      <c r="H6585" s="9" t="s">
        <v>7973</v>
      </c>
      <c r="I6585" s="9" t="s">
        <v>8056</v>
      </c>
      <c r="J6585" t="s">
        <v>371</v>
      </c>
      <c r="M6585" t="s">
        <v>335</v>
      </c>
      <c r="N6585">
        <v>4165</v>
      </c>
    </row>
    <row r="6586" spans="1:14" x14ac:dyDescent="0.25">
      <c r="A6586">
        <v>345</v>
      </c>
      <c r="B6586">
        <v>345</v>
      </c>
      <c r="C6586">
        <v>2710</v>
      </c>
      <c r="D6586" t="s">
        <v>80</v>
      </c>
      <c r="E6586" s="1">
        <v>-509.19</v>
      </c>
      <c r="F6586" s="5">
        <v>42185</v>
      </c>
      <c r="G6586" s="9" t="s">
        <v>7963</v>
      </c>
      <c r="H6586" s="9" t="s">
        <v>7973</v>
      </c>
      <c r="I6586" s="9" t="s">
        <v>8056</v>
      </c>
      <c r="J6586" t="s">
        <v>375</v>
      </c>
      <c r="M6586" t="s">
        <v>335</v>
      </c>
      <c r="N6586">
        <v>4189</v>
      </c>
    </row>
    <row r="6587" spans="1:14" x14ac:dyDescent="0.25">
      <c r="A6587">
        <v>345</v>
      </c>
      <c r="B6587">
        <v>345</v>
      </c>
      <c r="C6587">
        <v>2710</v>
      </c>
      <c r="D6587" t="s">
        <v>80</v>
      </c>
      <c r="E6587" s="1">
        <v>-47.95</v>
      </c>
      <c r="F6587" s="5">
        <v>42185</v>
      </c>
      <c r="G6587" s="9" t="s">
        <v>7963</v>
      </c>
      <c r="H6587" s="9" t="s">
        <v>7973</v>
      </c>
      <c r="I6587" s="9" t="s">
        <v>8056</v>
      </c>
      <c r="J6587" t="s">
        <v>376</v>
      </c>
      <c r="M6587" t="s">
        <v>335</v>
      </c>
      <c r="N6587">
        <v>4212</v>
      </c>
    </row>
    <row r="6588" spans="1:14" x14ac:dyDescent="0.25">
      <c r="A6588">
        <v>345</v>
      </c>
      <c r="B6588">
        <v>345</v>
      </c>
      <c r="C6588">
        <v>2710</v>
      </c>
      <c r="D6588" t="s">
        <v>80</v>
      </c>
      <c r="E6588" s="1">
        <v>-8.6199999999999992</v>
      </c>
      <c r="F6588" s="5">
        <v>42185</v>
      </c>
      <c r="G6588" s="9" t="s">
        <v>7963</v>
      </c>
      <c r="H6588" s="9" t="s">
        <v>7973</v>
      </c>
      <c r="I6588" s="9" t="s">
        <v>8056</v>
      </c>
      <c r="J6588" t="s">
        <v>379</v>
      </c>
      <c r="M6588" t="s">
        <v>335</v>
      </c>
      <c r="N6588">
        <v>4219</v>
      </c>
    </row>
    <row r="6589" spans="1:14" x14ac:dyDescent="0.25">
      <c r="A6589">
        <v>345</v>
      </c>
      <c r="B6589">
        <v>345</v>
      </c>
      <c r="C6589">
        <v>2710</v>
      </c>
      <c r="D6589" t="s">
        <v>80</v>
      </c>
      <c r="E6589" s="1">
        <v>-66.400000000000006</v>
      </c>
      <c r="F6589" s="5">
        <v>42185</v>
      </c>
      <c r="G6589" s="9" t="s">
        <v>7963</v>
      </c>
      <c r="H6589" s="9" t="s">
        <v>7973</v>
      </c>
      <c r="I6589" s="9" t="s">
        <v>8056</v>
      </c>
      <c r="J6589" t="s">
        <v>381</v>
      </c>
      <c r="M6589" t="s">
        <v>335</v>
      </c>
      <c r="N6589">
        <v>4221</v>
      </c>
    </row>
    <row r="6590" spans="1:14" x14ac:dyDescent="0.25">
      <c r="A6590">
        <v>345</v>
      </c>
      <c r="B6590">
        <v>345</v>
      </c>
      <c r="C6590">
        <v>2710</v>
      </c>
      <c r="D6590" t="s">
        <v>80</v>
      </c>
      <c r="E6590" s="1">
        <v>-41.27</v>
      </c>
      <c r="F6590" s="5">
        <v>42185</v>
      </c>
      <c r="G6590" s="9" t="s">
        <v>7963</v>
      </c>
      <c r="H6590" s="9" t="s">
        <v>7973</v>
      </c>
      <c r="I6590" s="9" t="s">
        <v>8056</v>
      </c>
      <c r="J6590" t="s">
        <v>387</v>
      </c>
      <c r="M6590" t="s">
        <v>335</v>
      </c>
      <c r="N6590">
        <v>4231</v>
      </c>
    </row>
    <row r="6591" spans="1:14" x14ac:dyDescent="0.25">
      <c r="A6591">
        <v>345</v>
      </c>
      <c r="B6591">
        <v>345</v>
      </c>
      <c r="C6591">
        <v>2710</v>
      </c>
      <c r="D6591" t="s">
        <v>80</v>
      </c>
      <c r="E6591" s="1">
        <v>-5.39</v>
      </c>
      <c r="F6591" s="5">
        <v>42185</v>
      </c>
      <c r="G6591" s="9" t="s">
        <v>7963</v>
      </c>
      <c r="H6591" s="9" t="s">
        <v>7973</v>
      </c>
      <c r="I6591" s="9" t="s">
        <v>8056</v>
      </c>
      <c r="J6591" t="s">
        <v>393</v>
      </c>
      <c r="M6591" t="s">
        <v>335</v>
      </c>
      <c r="N6591">
        <v>4241</v>
      </c>
    </row>
    <row r="6592" spans="1:14" x14ac:dyDescent="0.25">
      <c r="A6592">
        <v>345</v>
      </c>
      <c r="B6592">
        <v>345</v>
      </c>
      <c r="C6592">
        <v>2710</v>
      </c>
      <c r="D6592" t="s">
        <v>80</v>
      </c>
      <c r="E6592" s="1">
        <v>-0.61</v>
      </c>
      <c r="F6592" s="5">
        <v>42185</v>
      </c>
      <c r="G6592" s="9" t="s">
        <v>7963</v>
      </c>
      <c r="H6592" s="9" t="s">
        <v>7973</v>
      </c>
      <c r="I6592" s="9" t="s">
        <v>8056</v>
      </c>
      <c r="J6592" t="s">
        <v>396</v>
      </c>
      <c r="M6592" t="s">
        <v>335</v>
      </c>
      <c r="N6592">
        <v>4249</v>
      </c>
    </row>
    <row r="6593" spans="1:14" x14ac:dyDescent="0.25">
      <c r="A6593">
        <v>345</v>
      </c>
      <c r="B6593">
        <v>345</v>
      </c>
      <c r="C6593">
        <v>2710</v>
      </c>
      <c r="D6593" t="s">
        <v>80</v>
      </c>
      <c r="E6593" s="1">
        <v>-47.28</v>
      </c>
      <c r="F6593" s="5">
        <v>42185</v>
      </c>
      <c r="G6593" s="9" t="s">
        <v>7963</v>
      </c>
      <c r="H6593" s="9" t="s">
        <v>7973</v>
      </c>
      <c r="I6593" s="9" t="s">
        <v>8056</v>
      </c>
      <c r="J6593" t="s">
        <v>398</v>
      </c>
      <c r="M6593" t="s">
        <v>335</v>
      </c>
      <c r="N6593">
        <v>4251</v>
      </c>
    </row>
    <row r="6594" spans="1:14" x14ac:dyDescent="0.25">
      <c r="A6594">
        <v>345</v>
      </c>
      <c r="B6594">
        <v>345</v>
      </c>
      <c r="C6594">
        <v>2710</v>
      </c>
      <c r="D6594" t="s">
        <v>80</v>
      </c>
      <c r="E6594" s="1">
        <v>-4.72</v>
      </c>
      <c r="F6594" s="5">
        <v>42185</v>
      </c>
      <c r="G6594" s="9" t="s">
        <v>7963</v>
      </c>
      <c r="H6594" s="9" t="s">
        <v>7973</v>
      </c>
      <c r="I6594" s="9" t="s">
        <v>8056</v>
      </c>
      <c r="J6594" t="s">
        <v>401</v>
      </c>
      <c r="M6594" t="s">
        <v>335</v>
      </c>
      <c r="N6594">
        <v>4261</v>
      </c>
    </row>
    <row r="6595" spans="1:14" x14ac:dyDescent="0.25">
      <c r="A6595">
        <v>345</v>
      </c>
      <c r="B6595">
        <v>345</v>
      </c>
      <c r="C6595">
        <v>2710</v>
      </c>
      <c r="D6595" t="s">
        <v>80</v>
      </c>
      <c r="E6595" s="1">
        <v>-204.55</v>
      </c>
      <c r="F6595" s="5">
        <v>42185</v>
      </c>
      <c r="G6595" s="9" t="s">
        <v>7963</v>
      </c>
      <c r="H6595" s="9" t="s">
        <v>7973</v>
      </c>
      <c r="I6595" s="9" t="s">
        <v>8056</v>
      </c>
      <c r="J6595" t="s">
        <v>405</v>
      </c>
      <c r="M6595" t="s">
        <v>335</v>
      </c>
      <c r="N6595">
        <v>4294</v>
      </c>
    </row>
    <row r="6596" spans="1:14" x14ac:dyDescent="0.25">
      <c r="A6596">
        <v>345</v>
      </c>
      <c r="B6596">
        <v>345</v>
      </c>
      <c r="C6596">
        <v>2710</v>
      </c>
      <c r="D6596" t="s">
        <v>80</v>
      </c>
      <c r="E6596" s="1">
        <v>-59.8</v>
      </c>
      <c r="F6596" s="5">
        <v>42185</v>
      </c>
      <c r="G6596" s="9" t="s">
        <v>7963</v>
      </c>
      <c r="H6596" s="9" t="s">
        <v>7973</v>
      </c>
      <c r="I6596" s="9" t="s">
        <v>8056</v>
      </c>
      <c r="J6596" t="s">
        <v>408</v>
      </c>
      <c r="M6596" t="s">
        <v>335</v>
      </c>
      <c r="N6596">
        <v>4499</v>
      </c>
    </row>
    <row r="6597" spans="1:14" x14ac:dyDescent="0.25">
      <c r="A6597">
        <v>345</v>
      </c>
      <c r="B6597">
        <v>345</v>
      </c>
      <c r="C6597">
        <v>2710</v>
      </c>
      <c r="D6597" t="s">
        <v>80</v>
      </c>
      <c r="E6597" s="1">
        <v>-157.88999999999999</v>
      </c>
      <c r="F6597" s="5">
        <v>42185</v>
      </c>
      <c r="G6597" s="9" t="s">
        <v>7963</v>
      </c>
      <c r="H6597" s="9" t="s">
        <v>7973</v>
      </c>
      <c r="I6597" s="9" t="s">
        <v>8056</v>
      </c>
      <c r="J6597" t="s">
        <v>409</v>
      </c>
      <c r="M6597" t="s">
        <v>335</v>
      </c>
      <c r="N6597">
        <v>4513</v>
      </c>
    </row>
    <row r="6598" spans="1:14" x14ac:dyDescent="0.25">
      <c r="A6598">
        <v>345</v>
      </c>
      <c r="B6598">
        <v>345</v>
      </c>
      <c r="C6598">
        <v>2710</v>
      </c>
      <c r="D6598" t="s">
        <v>80</v>
      </c>
      <c r="E6598" s="1">
        <v>-3.92</v>
      </c>
      <c r="F6598" s="5">
        <v>42185</v>
      </c>
      <c r="G6598" s="9" t="s">
        <v>7963</v>
      </c>
      <c r="H6598" s="9" t="s">
        <v>7973</v>
      </c>
      <c r="I6598" s="9" t="s">
        <v>8056</v>
      </c>
      <c r="J6598" t="s">
        <v>410</v>
      </c>
      <c r="M6598" t="s">
        <v>335</v>
      </c>
      <c r="N6598">
        <v>4521</v>
      </c>
    </row>
    <row r="6599" spans="1:14" x14ac:dyDescent="0.25">
      <c r="A6599">
        <v>345</v>
      </c>
      <c r="B6599">
        <v>345</v>
      </c>
      <c r="C6599">
        <v>2710</v>
      </c>
      <c r="D6599" t="s">
        <v>80</v>
      </c>
      <c r="E6599" s="1">
        <v>-85.73</v>
      </c>
      <c r="F6599" s="5">
        <v>42185</v>
      </c>
      <c r="G6599" s="9" t="s">
        <v>7963</v>
      </c>
      <c r="H6599" s="9" t="s">
        <v>7973</v>
      </c>
      <c r="I6599" s="9" t="s">
        <v>8056</v>
      </c>
      <c r="J6599" t="s">
        <v>411</v>
      </c>
      <c r="M6599" t="s">
        <v>335</v>
      </c>
      <c r="N6599">
        <v>4523</v>
      </c>
    </row>
    <row r="6600" spans="1:14" x14ac:dyDescent="0.25">
      <c r="A6600">
        <v>345</v>
      </c>
      <c r="B6600">
        <v>345</v>
      </c>
      <c r="C6600">
        <v>2710</v>
      </c>
      <c r="D6600" t="s">
        <v>80</v>
      </c>
      <c r="E6600" s="1">
        <v>-0.01</v>
      </c>
      <c r="F6600" s="5">
        <v>42185</v>
      </c>
      <c r="G6600" s="9" t="s">
        <v>7963</v>
      </c>
      <c r="H6600" s="9" t="s">
        <v>7973</v>
      </c>
      <c r="I6600" s="9" t="s">
        <v>8056</v>
      </c>
      <c r="J6600" t="s">
        <v>412</v>
      </c>
      <c r="M6600" t="s">
        <v>335</v>
      </c>
      <c r="N6600">
        <v>4524</v>
      </c>
    </row>
    <row r="6601" spans="1:14" x14ac:dyDescent="0.25">
      <c r="A6601">
        <v>345</v>
      </c>
      <c r="B6601">
        <v>345</v>
      </c>
      <c r="C6601">
        <v>2710</v>
      </c>
      <c r="D6601" t="s">
        <v>80</v>
      </c>
      <c r="E6601" s="1">
        <v>-0.1</v>
      </c>
      <c r="F6601" s="5">
        <v>42185</v>
      </c>
      <c r="G6601" s="9" t="s">
        <v>7963</v>
      </c>
      <c r="H6601" s="9" t="s">
        <v>7973</v>
      </c>
      <c r="I6601" s="9" t="s">
        <v>8056</v>
      </c>
      <c r="J6601" t="s">
        <v>413</v>
      </c>
      <c r="M6601" t="s">
        <v>335</v>
      </c>
      <c r="N6601">
        <v>4527</v>
      </c>
    </row>
    <row r="6602" spans="1:14" x14ac:dyDescent="0.25">
      <c r="A6602">
        <v>345</v>
      </c>
      <c r="B6602">
        <v>345</v>
      </c>
      <c r="C6602">
        <v>2710</v>
      </c>
      <c r="D6602" t="s">
        <v>80</v>
      </c>
      <c r="E6602" s="1">
        <v>-2.16</v>
      </c>
      <c r="F6602" s="5">
        <v>42185</v>
      </c>
      <c r="G6602" s="9" t="s">
        <v>7963</v>
      </c>
      <c r="H6602" s="9" t="s">
        <v>7973</v>
      </c>
      <c r="I6602" s="9" t="s">
        <v>8056</v>
      </c>
      <c r="J6602" t="s">
        <v>414</v>
      </c>
      <c r="M6602" t="s">
        <v>335</v>
      </c>
      <c r="N6602">
        <v>4529</v>
      </c>
    </row>
    <row r="6603" spans="1:14" x14ac:dyDescent="0.25">
      <c r="A6603">
        <v>345</v>
      </c>
      <c r="B6603">
        <v>345</v>
      </c>
      <c r="C6603">
        <v>2710</v>
      </c>
      <c r="D6603" t="s">
        <v>80</v>
      </c>
      <c r="E6603" s="1">
        <v>-1.26</v>
      </c>
      <c r="F6603" s="5">
        <v>42185</v>
      </c>
      <c r="G6603" s="9" t="s">
        <v>7963</v>
      </c>
      <c r="H6603" s="9" t="s">
        <v>7973</v>
      </c>
      <c r="I6603" s="9" t="s">
        <v>8056</v>
      </c>
      <c r="J6603" t="s">
        <v>415</v>
      </c>
      <c r="M6603" t="s">
        <v>335</v>
      </c>
      <c r="N6603">
        <v>4531</v>
      </c>
    </row>
    <row r="6604" spans="1:14" x14ac:dyDescent="0.25">
      <c r="A6604">
        <v>345</v>
      </c>
      <c r="B6604">
        <v>345</v>
      </c>
      <c r="C6604">
        <v>2710</v>
      </c>
      <c r="D6604" t="s">
        <v>80</v>
      </c>
      <c r="E6604" s="1">
        <v>-128.02000000000001</v>
      </c>
      <c r="F6604" s="5">
        <v>42185</v>
      </c>
      <c r="G6604" s="9" t="s">
        <v>7963</v>
      </c>
      <c r="H6604" s="9" t="s">
        <v>7973</v>
      </c>
      <c r="I6604" s="9" t="s">
        <v>8056</v>
      </c>
      <c r="J6604" t="s">
        <v>416</v>
      </c>
      <c r="M6604" t="s">
        <v>335</v>
      </c>
      <c r="N6604">
        <v>4537</v>
      </c>
    </row>
    <row r="6605" spans="1:14" x14ac:dyDescent="0.25">
      <c r="A6605">
        <v>345</v>
      </c>
      <c r="B6605">
        <v>345</v>
      </c>
      <c r="C6605">
        <v>2710</v>
      </c>
      <c r="D6605" t="s">
        <v>80</v>
      </c>
      <c r="E6605" s="1">
        <v>-5466.31</v>
      </c>
      <c r="F6605" s="5">
        <v>42185</v>
      </c>
      <c r="G6605" s="9" t="s">
        <v>7963</v>
      </c>
      <c r="H6605" s="9" t="s">
        <v>7973</v>
      </c>
      <c r="I6605" s="9" t="s">
        <v>8056</v>
      </c>
      <c r="J6605" t="s">
        <v>417</v>
      </c>
      <c r="M6605" t="s">
        <v>335</v>
      </c>
      <c r="N6605">
        <v>4599</v>
      </c>
    </row>
    <row r="6606" spans="1:14" x14ac:dyDescent="0.25">
      <c r="A6606">
        <v>345</v>
      </c>
      <c r="B6606">
        <v>345</v>
      </c>
      <c r="C6606">
        <v>2710</v>
      </c>
      <c r="D6606" t="s">
        <v>80</v>
      </c>
      <c r="E6606" s="1">
        <v>-2204.19</v>
      </c>
      <c r="F6606" s="5">
        <v>42185</v>
      </c>
      <c r="G6606" s="9" t="s">
        <v>7963</v>
      </c>
      <c r="H6606" s="9" t="s">
        <v>7973</v>
      </c>
      <c r="I6606" s="9" t="s">
        <v>8056</v>
      </c>
      <c r="J6606" t="s">
        <v>418</v>
      </c>
      <c r="M6606" t="s">
        <v>335</v>
      </c>
      <c r="N6606">
        <v>4603</v>
      </c>
    </row>
    <row r="6607" spans="1:14" x14ac:dyDescent="0.25">
      <c r="A6607">
        <v>345</v>
      </c>
      <c r="B6607">
        <v>345</v>
      </c>
      <c r="C6607">
        <v>2710</v>
      </c>
      <c r="D6607" t="s">
        <v>80</v>
      </c>
      <c r="E6607" s="1">
        <v>-1820.35</v>
      </c>
      <c r="F6607" s="5">
        <v>42185</v>
      </c>
      <c r="G6607" s="9" t="s">
        <v>7963</v>
      </c>
      <c r="H6607" s="9" t="s">
        <v>7973</v>
      </c>
      <c r="I6607" s="9" t="s">
        <v>8056</v>
      </c>
      <c r="J6607" t="s">
        <v>419</v>
      </c>
      <c r="M6607" t="s">
        <v>335</v>
      </c>
      <c r="N6607">
        <v>4625</v>
      </c>
    </row>
    <row r="6608" spans="1:14" x14ac:dyDescent="0.25">
      <c r="A6608">
        <v>345</v>
      </c>
      <c r="B6608">
        <v>345</v>
      </c>
      <c r="C6608">
        <v>2710</v>
      </c>
      <c r="D6608" t="s">
        <v>80</v>
      </c>
      <c r="E6608" s="1">
        <v>-280.54000000000002</v>
      </c>
      <c r="F6608" s="5">
        <v>42185</v>
      </c>
      <c r="G6608" s="9" t="s">
        <v>7963</v>
      </c>
      <c r="H6608" s="9" t="s">
        <v>7973</v>
      </c>
      <c r="I6608" s="9" t="s">
        <v>8056</v>
      </c>
      <c r="J6608" t="s">
        <v>422</v>
      </c>
      <c r="M6608" t="s">
        <v>335</v>
      </c>
      <c r="N6608">
        <v>4656</v>
      </c>
    </row>
    <row r="6609" spans="1:14" x14ac:dyDescent="0.25">
      <c r="A6609">
        <v>345</v>
      </c>
      <c r="B6609">
        <v>345</v>
      </c>
      <c r="C6609">
        <v>2710</v>
      </c>
      <c r="D6609" t="s">
        <v>80</v>
      </c>
      <c r="E6609" s="1">
        <v>-67.709999999999994</v>
      </c>
      <c r="F6609" s="5">
        <v>42185</v>
      </c>
      <c r="G6609" s="9" t="s">
        <v>7963</v>
      </c>
      <c r="H6609" s="9" t="s">
        <v>7973</v>
      </c>
      <c r="I6609" s="9" t="s">
        <v>8056</v>
      </c>
      <c r="J6609" t="s">
        <v>423</v>
      </c>
      <c r="M6609" t="s">
        <v>335</v>
      </c>
      <c r="N6609">
        <v>4687</v>
      </c>
    </row>
    <row r="6610" spans="1:14" x14ac:dyDescent="0.25">
      <c r="A6610">
        <v>345</v>
      </c>
      <c r="B6610">
        <v>345</v>
      </c>
      <c r="C6610">
        <v>2710</v>
      </c>
      <c r="D6610" t="s">
        <v>80</v>
      </c>
      <c r="E6610" s="1">
        <v>-94.49</v>
      </c>
      <c r="F6610" s="5">
        <v>42185</v>
      </c>
      <c r="G6610" s="9" t="s">
        <v>7963</v>
      </c>
      <c r="H6610" s="9" t="s">
        <v>7973</v>
      </c>
      <c r="I6610" s="9" t="s">
        <v>8056</v>
      </c>
      <c r="J6610" t="s">
        <v>424</v>
      </c>
      <c r="M6610" t="s">
        <v>335</v>
      </c>
      <c r="N6610">
        <v>4697</v>
      </c>
    </row>
    <row r="6611" spans="1:14" x14ac:dyDescent="0.25">
      <c r="A6611">
        <v>345</v>
      </c>
      <c r="B6611">
        <v>345</v>
      </c>
      <c r="C6611">
        <v>2710</v>
      </c>
      <c r="D6611" t="s">
        <v>80</v>
      </c>
      <c r="E6611" s="1">
        <v>-1913.84</v>
      </c>
      <c r="F6611" s="5">
        <v>42185</v>
      </c>
      <c r="G6611" s="9" t="s">
        <v>7963</v>
      </c>
      <c r="H6611" s="9" t="s">
        <v>7973</v>
      </c>
      <c r="I6611" s="9" t="s">
        <v>8056</v>
      </c>
      <c r="J6611" t="s">
        <v>425</v>
      </c>
      <c r="M6611" t="s">
        <v>335</v>
      </c>
      <c r="N6611">
        <v>4707</v>
      </c>
    </row>
    <row r="6612" spans="1:14" x14ac:dyDescent="0.25">
      <c r="A6612">
        <v>345</v>
      </c>
      <c r="B6612">
        <v>345</v>
      </c>
      <c r="C6612">
        <v>2710</v>
      </c>
      <c r="D6612" t="s">
        <v>80</v>
      </c>
      <c r="E6612" s="1">
        <v>-45.82</v>
      </c>
      <c r="F6612" s="5">
        <v>42185</v>
      </c>
      <c r="G6612" s="9" t="s">
        <v>7963</v>
      </c>
      <c r="H6612" s="9" t="s">
        <v>7973</v>
      </c>
      <c r="I6612" s="9" t="s">
        <v>8056</v>
      </c>
      <c r="J6612" t="s">
        <v>426</v>
      </c>
      <c r="M6612" t="s">
        <v>335</v>
      </c>
      <c r="N6612">
        <v>4717</v>
      </c>
    </row>
    <row r="6613" spans="1:14" x14ac:dyDescent="0.25">
      <c r="A6613">
        <v>345</v>
      </c>
      <c r="B6613">
        <v>345</v>
      </c>
      <c r="C6613">
        <v>2710</v>
      </c>
      <c r="D6613" t="s">
        <v>80</v>
      </c>
      <c r="E6613" s="1">
        <v>-81.510000000000005</v>
      </c>
      <c r="F6613" s="5">
        <v>42185</v>
      </c>
      <c r="G6613" s="9" t="s">
        <v>7963</v>
      </c>
      <c r="H6613" s="9" t="s">
        <v>7973</v>
      </c>
      <c r="I6613" s="9" t="s">
        <v>8056</v>
      </c>
      <c r="J6613" t="s">
        <v>428</v>
      </c>
      <c r="M6613" t="s">
        <v>335</v>
      </c>
      <c r="N6613">
        <v>4728</v>
      </c>
    </row>
    <row r="6614" spans="1:14" x14ac:dyDescent="0.25">
      <c r="A6614">
        <v>345</v>
      </c>
      <c r="B6614">
        <v>345</v>
      </c>
      <c r="C6614">
        <v>2710</v>
      </c>
      <c r="D6614" t="s">
        <v>80</v>
      </c>
      <c r="E6614" s="1">
        <v>-13.63</v>
      </c>
      <c r="F6614" s="5">
        <v>42185</v>
      </c>
      <c r="G6614" s="9" t="s">
        <v>7963</v>
      </c>
      <c r="H6614" s="9" t="s">
        <v>7973</v>
      </c>
      <c r="I6614" s="9" t="s">
        <v>8056</v>
      </c>
      <c r="J6614" t="s">
        <v>429</v>
      </c>
      <c r="M6614" t="s">
        <v>335</v>
      </c>
      <c r="N6614">
        <v>4740</v>
      </c>
    </row>
    <row r="6615" spans="1:14" x14ac:dyDescent="0.25">
      <c r="A6615">
        <v>345</v>
      </c>
      <c r="B6615">
        <v>345</v>
      </c>
      <c r="C6615">
        <v>2710</v>
      </c>
      <c r="D6615" t="s">
        <v>80</v>
      </c>
      <c r="E6615" s="1">
        <v>-3.48</v>
      </c>
      <c r="F6615" s="5">
        <v>42185</v>
      </c>
      <c r="G6615" s="9" t="s">
        <v>7963</v>
      </c>
      <c r="H6615" s="9" t="s">
        <v>7973</v>
      </c>
      <c r="I6615" s="9" t="s">
        <v>8056</v>
      </c>
      <c r="J6615" t="s">
        <v>430</v>
      </c>
      <c r="M6615" t="s">
        <v>335</v>
      </c>
      <c r="N6615">
        <v>4748</v>
      </c>
    </row>
    <row r="6616" spans="1:14" x14ac:dyDescent="0.25">
      <c r="A6616">
        <v>345</v>
      </c>
      <c r="B6616">
        <v>345</v>
      </c>
      <c r="C6616">
        <v>2710</v>
      </c>
      <c r="D6616" t="s">
        <v>80</v>
      </c>
      <c r="E6616" s="1">
        <v>-3.19</v>
      </c>
      <c r="F6616" s="5">
        <v>42185</v>
      </c>
      <c r="G6616" s="9" t="s">
        <v>7963</v>
      </c>
      <c r="H6616" s="9" t="s">
        <v>7973</v>
      </c>
      <c r="I6616" s="9" t="s">
        <v>8056</v>
      </c>
      <c r="J6616" t="s">
        <v>431</v>
      </c>
      <c r="M6616" t="s">
        <v>335</v>
      </c>
      <c r="N6616">
        <v>4750</v>
      </c>
    </row>
    <row r="6617" spans="1:14" x14ac:dyDescent="0.25">
      <c r="A6617">
        <v>345</v>
      </c>
      <c r="B6617">
        <v>345</v>
      </c>
      <c r="C6617">
        <v>2710</v>
      </c>
      <c r="D6617" t="s">
        <v>80</v>
      </c>
      <c r="E6617" s="1">
        <v>-5.86</v>
      </c>
      <c r="F6617" s="5">
        <v>42185</v>
      </c>
      <c r="G6617" s="9" t="s">
        <v>7963</v>
      </c>
      <c r="H6617" s="9" t="s">
        <v>7973</v>
      </c>
      <c r="I6617" s="9" t="s">
        <v>8056</v>
      </c>
      <c r="J6617" t="s">
        <v>432</v>
      </c>
      <c r="M6617" t="s">
        <v>335</v>
      </c>
      <c r="N6617">
        <v>4755</v>
      </c>
    </row>
    <row r="6618" spans="1:14" x14ac:dyDescent="0.25">
      <c r="A6618">
        <v>345</v>
      </c>
      <c r="B6618">
        <v>345</v>
      </c>
      <c r="C6618">
        <v>2710</v>
      </c>
      <c r="D6618" t="s">
        <v>80</v>
      </c>
      <c r="E6618" s="1">
        <v>-6.12</v>
      </c>
      <c r="F6618" s="5">
        <v>42185</v>
      </c>
      <c r="G6618" s="9" t="s">
        <v>7963</v>
      </c>
      <c r="H6618" s="9" t="s">
        <v>7973</v>
      </c>
      <c r="I6618" s="9" t="s">
        <v>8056</v>
      </c>
      <c r="J6618" t="s">
        <v>434</v>
      </c>
      <c r="M6618" t="s">
        <v>335</v>
      </c>
      <c r="N6618">
        <v>4770</v>
      </c>
    </row>
    <row r="6619" spans="1:14" x14ac:dyDescent="0.25">
      <c r="A6619">
        <v>345</v>
      </c>
      <c r="B6619">
        <v>345</v>
      </c>
      <c r="C6619">
        <v>2710</v>
      </c>
      <c r="D6619" t="s">
        <v>80</v>
      </c>
      <c r="E6619" s="1">
        <v>-8.94</v>
      </c>
      <c r="F6619" s="5">
        <v>42185</v>
      </c>
      <c r="G6619" s="9" t="s">
        <v>7963</v>
      </c>
      <c r="H6619" s="9" t="s">
        <v>7973</v>
      </c>
      <c r="I6619" s="9" t="s">
        <v>8056</v>
      </c>
      <c r="J6619" t="s">
        <v>437</v>
      </c>
      <c r="M6619" t="s">
        <v>335</v>
      </c>
      <c r="N6619">
        <v>4777</v>
      </c>
    </row>
    <row r="6620" spans="1:14" x14ac:dyDescent="0.25">
      <c r="A6620">
        <v>345</v>
      </c>
      <c r="B6620">
        <v>345</v>
      </c>
      <c r="C6620">
        <v>2710</v>
      </c>
      <c r="D6620" t="s">
        <v>80</v>
      </c>
      <c r="E6620" s="1">
        <v>-2.17</v>
      </c>
      <c r="F6620" s="5">
        <v>42185</v>
      </c>
      <c r="G6620" s="9" t="s">
        <v>7963</v>
      </c>
      <c r="H6620" s="9" t="s">
        <v>7973</v>
      </c>
      <c r="I6620" s="9" t="s">
        <v>8056</v>
      </c>
      <c r="J6620" t="s">
        <v>439</v>
      </c>
      <c r="M6620" t="s">
        <v>335</v>
      </c>
      <c r="N6620">
        <v>4779</v>
      </c>
    </row>
    <row r="6621" spans="1:14" x14ac:dyDescent="0.25">
      <c r="A6621">
        <v>345</v>
      </c>
      <c r="B6621">
        <v>345</v>
      </c>
      <c r="C6621">
        <v>2710</v>
      </c>
      <c r="D6621" t="s">
        <v>80</v>
      </c>
      <c r="E6621" s="1">
        <v>-2.99</v>
      </c>
      <c r="F6621" s="5">
        <v>42185</v>
      </c>
      <c r="G6621" s="9" t="s">
        <v>7963</v>
      </c>
      <c r="H6621" s="9" t="s">
        <v>7973</v>
      </c>
      <c r="I6621" s="9" t="s">
        <v>8056</v>
      </c>
      <c r="J6621" t="s">
        <v>440</v>
      </c>
      <c r="M6621" t="s">
        <v>335</v>
      </c>
      <c r="N6621">
        <v>4780</v>
      </c>
    </row>
    <row r="6622" spans="1:14" x14ac:dyDescent="0.25">
      <c r="A6622">
        <v>345</v>
      </c>
      <c r="B6622">
        <v>345</v>
      </c>
      <c r="C6622">
        <v>2710</v>
      </c>
      <c r="D6622" t="s">
        <v>80</v>
      </c>
      <c r="E6622" s="1">
        <v>-4.51</v>
      </c>
      <c r="F6622" s="5">
        <v>42185</v>
      </c>
      <c r="G6622" s="9" t="s">
        <v>7963</v>
      </c>
      <c r="H6622" s="9" t="s">
        <v>7973</v>
      </c>
      <c r="I6622" s="9" t="s">
        <v>8056</v>
      </c>
      <c r="J6622" t="s">
        <v>443</v>
      </c>
      <c r="M6622" t="s">
        <v>335</v>
      </c>
      <c r="N6622">
        <v>4790</v>
      </c>
    </row>
    <row r="6623" spans="1:14" x14ac:dyDescent="0.25">
      <c r="A6623">
        <v>345</v>
      </c>
      <c r="B6623">
        <v>345</v>
      </c>
      <c r="C6623">
        <v>2710</v>
      </c>
      <c r="D6623" t="s">
        <v>80</v>
      </c>
      <c r="E6623" s="1">
        <v>0.86</v>
      </c>
      <c r="F6623" s="5">
        <v>42185</v>
      </c>
      <c r="G6623" s="9" t="s">
        <v>7963</v>
      </c>
      <c r="H6623" s="9" t="s">
        <v>7973</v>
      </c>
      <c r="I6623" s="9" t="s">
        <v>8056</v>
      </c>
      <c r="J6623" t="s">
        <v>444</v>
      </c>
      <c r="M6623" t="s">
        <v>335</v>
      </c>
      <c r="N6623">
        <v>4793</v>
      </c>
    </row>
    <row r="6624" spans="1:14" x14ac:dyDescent="0.25">
      <c r="A6624">
        <v>345</v>
      </c>
      <c r="B6624">
        <v>345</v>
      </c>
      <c r="C6624">
        <v>2710</v>
      </c>
      <c r="D6624" t="s">
        <v>80</v>
      </c>
      <c r="E6624" s="1">
        <v>-2.08</v>
      </c>
      <c r="F6624" s="5">
        <v>42185</v>
      </c>
      <c r="G6624" s="9" t="s">
        <v>7963</v>
      </c>
      <c r="H6624" s="9" t="s">
        <v>7973</v>
      </c>
      <c r="I6624" s="9" t="s">
        <v>8056</v>
      </c>
      <c r="J6624" t="s">
        <v>445</v>
      </c>
      <c r="M6624" t="s">
        <v>335</v>
      </c>
      <c r="N6624">
        <v>4795</v>
      </c>
    </row>
    <row r="6625" spans="1:14" x14ac:dyDescent="0.25">
      <c r="A6625">
        <v>345</v>
      </c>
      <c r="B6625">
        <v>345</v>
      </c>
      <c r="C6625">
        <v>2710</v>
      </c>
      <c r="D6625" t="s">
        <v>80</v>
      </c>
      <c r="E6625" s="1">
        <v>-19.37</v>
      </c>
      <c r="F6625" s="5">
        <v>42185</v>
      </c>
      <c r="G6625" s="9" t="s">
        <v>7963</v>
      </c>
      <c r="H6625" s="9" t="s">
        <v>7973</v>
      </c>
      <c r="I6625" s="9" t="s">
        <v>8056</v>
      </c>
      <c r="J6625" t="s">
        <v>446</v>
      </c>
      <c r="M6625" t="s">
        <v>335</v>
      </c>
      <c r="N6625">
        <v>4796</v>
      </c>
    </row>
    <row r="6626" spans="1:14" x14ac:dyDescent="0.25">
      <c r="A6626">
        <v>345</v>
      </c>
      <c r="B6626">
        <v>345</v>
      </c>
      <c r="C6626">
        <v>2710</v>
      </c>
      <c r="D6626" t="s">
        <v>80</v>
      </c>
      <c r="E6626" s="1">
        <v>-2.37</v>
      </c>
      <c r="F6626" s="5">
        <v>42185</v>
      </c>
      <c r="G6626" s="9" t="s">
        <v>7963</v>
      </c>
      <c r="H6626" s="9" t="s">
        <v>7973</v>
      </c>
      <c r="I6626" s="9" t="s">
        <v>8056</v>
      </c>
      <c r="J6626" t="s">
        <v>448</v>
      </c>
      <c r="M6626" t="s">
        <v>335</v>
      </c>
      <c r="N6626">
        <v>4798</v>
      </c>
    </row>
    <row r="6627" spans="1:14" x14ac:dyDescent="0.25">
      <c r="A6627">
        <v>345</v>
      </c>
      <c r="B6627">
        <v>345</v>
      </c>
      <c r="C6627">
        <v>2710</v>
      </c>
      <c r="D6627" t="s">
        <v>80</v>
      </c>
      <c r="E6627" s="1">
        <v>-6.69</v>
      </c>
      <c r="F6627" s="5">
        <v>42185</v>
      </c>
      <c r="G6627" s="9" t="s">
        <v>7963</v>
      </c>
      <c r="H6627" s="9" t="s">
        <v>7973</v>
      </c>
      <c r="I6627" s="9" t="s">
        <v>8056</v>
      </c>
      <c r="J6627" t="s">
        <v>449</v>
      </c>
      <c r="M6627" t="s">
        <v>335</v>
      </c>
      <c r="N6627">
        <v>4799</v>
      </c>
    </row>
    <row r="6628" spans="1:14" x14ac:dyDescent="0.25">
      <c r="A6628">
        <v>345</v>
      </c>
      <c r="B6628">
        <v>345</v>
      </c>
      <c r="C6628">
        <v>2710</v>
      </c>
      <c r="D6628" t="s">
        <v>80</v>
      </c>
      <c r="E6628" s="1">
        <v>-2.06</v>
      </c>
      <c r="F6628" s="5">
        <v>42185</v>
      </c>
      <c r="G6628" s="9" t="s">
        <v>7963</v>
      </c>
      <c r="H6628" s="9" t="s">
        <v>7973</v>
      </c>
      <c r="I6628" s="9" t="s">
        <v>8056</v>
      </c>
      <c r="J6628" t="s">
        <v>450</v>
      </c>
      <c r="M6628" t="s">
        <v>335</v>
      </c>
      <c r="N6628">
        <v>4800</v>
      </c>
    </row>
    <row r="6629" spans="1:14" x14ac:dyDescent="0.25">
      <c r="A6629">
        <v>345</v>
      </c>
      <c r="B6629">
        <v>345</v>
      </c>
      <c r="C6629">
        <v>2710</v>
      </c>
      <c r="D6629" t="s">
        <v>80</v>
      </c>
      <c r="E6629" s="1">
        <v>-0.41</v>
      </c>
      <c r="F6629" s="5">
        <v>42185</v>
      </c>
      <c r="G6629" s="9" t="s">
        <v>7963</v>
      </c>
      <c r="H6629" s="9" t="s">
        <v>7973</v>
      </c>
      <c r="I6629" s="9" t="s">
        <v>8056</v>
      </c>
      <c r="J6629" t="s">
        <v>454</v>
      </c>
      <c r="M6629" t="s">
        <v>335</v>
      </c>
      <c r="N6629">
        <v>4809</v>
      </c>
    </row>
    <row r="6630" spans="1:14" x14ac:dyDescent="0.25">
      <c r="A6630">
        <v>345</v>
      </c>
      <c r="B6630">
        <v>345</v>
      </c>
      <c r="C6630">
        <v>2710</v>
      </c>
      <c r="D6630" t="s">
        <v>80</v>
      </c>
      <c r="E6630" s="1">
        <v>-7.83</v>
      </c>
      <c r="F6630" s="5">
        <v>42185</v>
      </c>
      <c r="G6630" s="9" t="s">
        <v>7963</v>
      </c>
      <c r="H6630" s="9" t="s">
        <v>7973</v>
      </c>
      <c r="I6630" s="9" t="s">
        <v>8056</v>
      </c>
      <c r="J6630" t="s">
        <v>455</v>
      </c>
      <c r="M6630" t="s">
        <v>335</v>
      </c>
      <c r="N6630">
        <v>4810</v>
      </c>
    </row>
    <row r="6631" spans="1:14" x14ac:dyDescent="0.25">
      <c r="A6631">
        <v>345</v>
      </c>
      <c r="B6631">
        <v>345</v>
      </c>
      <c r="C6631">
        <v>2710</v>
      </c>
      <c r="D6631" t="s">
        <v>80</v>
      </c>
      <c r="E6631" s="1">
        <v>-31.05</v>
      </c>
      <c r="F6631" s="5">
        <v>42185</v>
      </c>
      <c r="G6631" s="9" t="s">
        <v>7963</v>
      </c>
      <c r="H6631" s="9" t="s">
        <v>7973</v>
      </c>
      <c r="I6631" s="9" t="s">
        <v>8056</v>
      </c>
      <c r="J6631" t="s">
        <v>457</v>
      </c>
      <c r="M6631" t="s">
        <v>335</v>
      </c>
      <c r="N6631">
        <v>4820</v>
      </c>
    </row>
    <row r="6632" spans="1:14" x14ac:dyDescent="0.25">
      <c r="A6632">
        <v>345</v>
      </c>
      <c r="B6632">
        <v>345</v>
      </c>
      <c r="C6632">
        <v>2710</v>
      </c>
      <c r="D6632" t="s">
        <v>80</v>
      </c>
      <c r="E6632" s="1">
        <v>-5.92</v>
      </c>
      <c r="F6632" s="5">
        <v>42185</v>
      </c>
      <c r="G6632" s="9" t="s">
        <v>7963</v>
      </c>
      <c r="H6632" s="9" t="s">
        <v>7973</v>
      </c>
      <c r="I6632" s="9" t="s">
        <v>8056</v>
      </c>
      <c r="J6632" t="s">
        <v>458</v>
      </c>
      <c r="M6632" t="s">
        <v>335</v>
      </c>
      <c r="N6632">
        <v>4830</v>
      </c>
    </row>
    <row r="6633" spans="1:14" x14ac:dyDescent="0.25">
      <c r="A6633">
        <v>345</v>
      </c>
      <c r="B6633">
        <v>345</v>
      </c>
      <c r="C6633">
        <v>2710</v>
      </c>
      <c r="D6633" t="s">
        <v>80</v>
      </c>
      <c r="E6633" s="1">
        <v>-2.64</v>
      </c>
      <c r="F6633" s="5">
        <v>42185</v>
      </c>
      <c r="G6633" s="9" t="s">
        <v>7963</v>
      </c>
      <c r="H6633" s="9" t="s">
        <v>7973</v>
      </c>
      <c r="I6633" s="9" t="s">
        <v>8056</v>
      </c>
      <c r="J6633" t="s">
        <v>461</v>
      </c>
      <c r="M6633" t="s">
        <v>335</v>
      </c>
      <c r="N6633">
        <v>4917</v>
      </c>
    </row>
    <row r="6634" spans="1:14" x14ac:dyDescent="0.25">
      <c r="A6634">
        <v>345</v>
      </c>
      <c r="B6634">
        <v>345</v>
      </c>
      <c r="C6634">
        <v>2710</v>
      </c>
      <c r="D6634" t="s">
        <v>80</v>
      </c>
      <c r="E6634" s="1">
        <v>-2799.24</v>
      </c>
      <c r="F6634" s="5">
        <v>42185</v>
      </c>
      <c r="G6634" s="9" t="s">
        <v>7963</v>
      </c>
      <c r="H6634" s="9" t="s">
        <v>7973</v>
      </c>
      <c r="I6634" s="9" t="s">
        <v>8056</v>
      </c>
      <c r="J6634" t="s">
        <v>463</v>
      </c>
      <c r="M6634" t="s">
        <v>335</v>
      </c>
      <c r="N6634">
        <v>4920</v>
      </c>
    </row>
    <row r="6635" spans="1:14" x14ac:dyDescent="0.25">
      <c r="A6635">
        <v>345</v>
      </c>
      <c r="B6635">
        <v>345</v>
      </c>
      <c r="C6635">
        <v>2710</v>
      </c>
      <c r="D6635" t="s">
        <v>80</v>
      </c>
      <c r="E6635" s="1">
        <v>-12.27</v>
      </c>
      <c r="F6635" s="5">
        <v>42185</v>
      </c>
      <c r="G6635" s="9" t="s">
        <v>7963</v>
      </c>
      <c r="H6635" s="9" t="s">
        <v>7973</v>
      </c>
      <c r="I6635" s="9" t="s">
        <v>8056</v>
      </c>
      <c r="J6635" t="s">
        <v>464</v>
      </c>
      <c r="M6635" t="s">
        <v>335</v>
      </c>
      <c r="N6635">
        <v>4923</v>
      </c>
    </row>
    <row r="6636" spans="1:14" x14ac:dyDescent="0.25">
      <c r="A6636">
        <v>345</v>
      </c>
      <c r="B6636">
        <v>345</v>
      </c>
      <c r="C6636">
        <v>2710</v>
      </c>
      <c r="D6636" t="s">
        <v>80</v>
      </c>
      <c r="E6636" s="1">
        <v>-3.65</v>
      </c>
      <c r="F6636" s="5">
        <v>42185</v>
      </c>
      <c r="G6636" s="9" t="s">
        <v>7963</v>
      </c>
      <c r="H6636" s="9" t="s">
        <v>7973</v>
      </c>
      <c r="I6636" s="9" t="s">
        <v>8056</v>
      </c>
      <c r="J6636" t="s">
        <v>465</v>
      </c>
      <c r="M6636" t="s">
        <v>335</v>
      </c>
      <c r="N6636">
        <v>4924</v>
      </c>
    </row>
    <row r="6637" spans="1:14" x14ac:dyDescent="0.25">
      <c r="A6637">
        <v>345</v>
      </c>
      <c r="B6637">
        <v>345</v>
      </c>
      <c r="C6637">
        <v>2710</v>
      </c>
      <c r="D6637" t="s">
        <v>80</v>
      </c>
      <c r="E6637" s="1">
        <v>-248.1</v>
      </c>
      <c r="F6637" s="5">
        <v>42185</v>
      </c>
      <c r="G6637" s="9" t="s">
        <v>7963</v>
      </c>
      <c r="H6637" s="9" t="s">
        <v>7973</v>
      </c>
      <c r="I6637" s="9" t="s">
        <v>8056</v>
      </c>
      <c r="J6637" t="s">
        <v>467</v>
      </c>
      <c r="M6637" t="s">
        <v>335</v>
      </c>
      <c r="N6637">
        <v>4946</v>
      </c>
    </row>
    <row r="6638" spans="1:14" x14ac:dyDescent="0.25">
      <c r="A6638">
        <v>345</v>
      </c>
      <c r="B6638">
        <v>345</v>
      </c>
      <c r="C6638">
        <v>2710</v>
      </c>
      <c r="D6638" t="s">
        <v>80</v>
      </c>
      <c r="E6638" s="1">
        <v>-17.09</v>
      </c>
      <c r="F6638" s="5">
        <v>42185</v>
      </c>
      <c r="G6638" s="9" t="s">
        <v>7963</v>
      </c>
      <c r="H6638" s="9" t="s">
        <v>7973</v>
      </c>
      <c r="I6638" s="9" t="s">
        <v>8056</v>
      </c>
      <c r="J6638" t="s">
        <v>471</v>
      </c>
      <c r="M6638" t="s">
        <v>335</v>
      </c>
      <c r="N6638">
        <v>4966</v>
      </c>
    </row>
    <row r="6639" spans="1:14" x14ac:dyDescent="0.25">
      <c r="A6639">
        <v>345</v>
      </c>
      <c r="B6639">
        <v>345</v>
      </c>
      <c r="C6639">
        <v>2710</v>
      </c>
      <c r="D6639" t="s">
        <v>80</v>
      </c>
      <c r="E6639" s="1">
        <v>-65.28</v>
      </c>
      <c r="F6639" s="5">
        <v>42185</v>
      </c>
      <c r="G6639" s="9" t="s">
        <v>7963</v>
      </c>
      <c r="H6639" s="9" t="s">
        <v>7973</v>
      </c>
      <c r="I6639" s="9" t="s">
        <v>8056</v>
      </c>
      <c r="J6639" t="s">
        <v>472</v>
      </c>
      <c r="M6639" t="s">
        <v>335</v>
      </c>
      <c r="N6639">
        <v>4976</v>
      </c>
    </row>
    <row r="6640" spans="1:14" x14ac:dyDescent="0.25">
      <c r="A6640">
        <v>345</v>
      </c>
      <c r="B6640">
        <v>345</v>
      </c>
      <c r="C6640">
        <v>2710</v>
      </c>
      <c r="D6640" t="s">
        <v>80</v>
      </c>
      <c r="E6640" s="1">
        <v>-1.42</v>
      </c>
      <c r="F6640" s="5">
        <v>42185</v>
      </c>
      <c r="G6640" s="9" t="s">
        <v>7963</v>
      </c>
      <c r="H6640" s="9" t="s">
        <v>7973</v>
      </c>
      <c r="I6640" s="9" t="s">
        <v>8056</v>
      </c>
      <c r="J6640" t="s">
        <v>474</v>
      </c>
      <c r="M6640" t="s">
        <v>335</v>
      </c>
      <c r="N6640">
        <v>4996</v>
      </c>
    </row>
    <row r="6641" spans="1:14" x14ac:dyDescent="0.25">
      <c r="A6641">
        <v>345</v>
      </c>
      <c r="B6641">
        <v>345</v>
      </c>
      <c r="C6641">
        <v>2710</v>
      </c>
      <c r="D6641" t="s">
        <v>80</v>
      </c>
      <c r="E6641" s="1">
        <v>-4892.8999999999996</v>
      </c>
      <c r="F6641" s="5">
        <v>42185</v>
      </c>
      <c r="G6641" s="9" t="s">
        <v>7963</v>
      </c>
      <c r="H6641" s="9" t="s">
        <v>7973</v>
      </c>
      <c r="I6641" s="9" t="s">
        <v>8056</v>
      </c>
      <c r="J6641" t="s">
        <v>475</v>
      </c>
      <c r="M6641" t="s">
        <v>335</v>
      </c>
      <c r="N6641">
        <v>5037</v>
      </c>
    </row>
    <row r="6642" spans="1:14" x14ac:dyDescent="0.25">
      <c r="A6642">
        <v>345</v>
      </c>
      <c r="B6642">
        <v>345</v>
      </c>
      <c r="C6642">
        <v>2710</v>
      </c>
      <c r="D6642" t="s">
        <v>80</v>
      </c>
      <c r="E6642" s="1">
        <v>-1401.86</v>
      </c>
      <c r="F6642" s="5">
        <v>42185</v>
      </c>
      <c r="G6642" s="9" t="s">
        <v>7963</v>
      </c>
      <c r="H6642" s="9" t="s">
        <v>7973</v>
      </c>
      <c r="I6642" s="9" t="s">
        <v>8056</v>
      </c>
      <c r="J6642" t="s">
        <v>476</v>
      </c>
      <c r="M6642" t="s">
        <v>335</v>
      </c>
      <c r="N6642">
        <v>5057</v>
      </c>
    </row>
    <row r="6643" spans="1:14" x14ac:dyDescent="0.25">
      <c r="A6643">
        <v>345</v>
      </c>
      <c r="B6643">
        <v>345</v>
      </c>
      <c r="C6643">
        <v>2710</v>
      </c>
      <c r="D6643" t="s">
        <v>80</v>
      </c>
      <c r="E6643" s="1">
        <v>-2507.36</v>
      </c>
      <c r="F6643" s="5">
        <v>42185</v>
      </c>
      <c r="G6643" s="9" t="s">
        <v>7963</v>
      </c>
      <c r="H6643" s="9" t="s">
        <v>7973</v>
      </c>
      <c r="I6643" s="9" t="s">
        <v>8056</v>
      </c>
      <c r="J6643" t="s">
        <v>477</v>
      </c>
      <c r="M6643" t="s">
        <v>335</v>
      </c>
      <c r="N6643">
        <v>5062</v>
      </c>
    </row>
    <row r="6644" spans="1:14" x14ac:dyDescent="0.25">
      <c r="A6644">
        <v>345</v>
      </c>
      <c r="B6644">
        <v>345</v>
      </c>
      <c r="C6644">
        <v>2710</v>
      </c>
      <c r="D6644" t="s">
        <v>80</v>
      </c>
      <c r="E6644" s="1">
        <v>-78909.320000000007</v>
      </c>
      <c r="F6644" s="5">
        <v>42185</v>
      </c>
      <c r="G6644" s="9" t="s">
        <v>7963</v>
      </c>
      <c r="H6644" s="9" t="s">
        <v>7973</v>
      </c>
      <c r="I6644" s="9" t="s">
        <v>8056</v>
      </c>
      <c r="J6644" t="s">
        <v>478</v>
      </c>
      <c r="M6644" t="s">
        <v>335</v>
      </c>
      <c r="N6644">
        <v>5063</v>
      </c>
    </row>
    <row r="6645" spans="1:14" x14ac:dyDescent="0.25">
      <c r="A6645">
        <v>345</v>
      </c>
      <c r="B6645">
        <v>345</v>
      </c>
      <c r="C6645">
        <v>2710</v>
      </c>
      <c r="D6645" t="s">
        <v>80</v>
      </c>
      <c r="E6645" s="1">
        <v>-37236.74</v>
      </c>
      <c r="F6645" s="5">
        <v>42185</v>
      </c>
      <c r="G6645" s="9" t="s">
        <v>7963</v>
      </c>
      <c r="H6645" s="9" t="s">
        <v>7973</v>
      </c>
      <c r="I6645" s="9" t="s">
        <v>8056</v>
      </c>
      <c r="J6645" t="s">
        <v>479</v>
      </c>
      <c r="M6645" t="s">
        <v>335</v>
      </c>
      <c r="N6645">
        <v>5064</v>
      </c>
    </row>
    <row r="6646" spans="1:14" x14ac:dyDescent="0.25">
      <c r="A6646">
        <v>345</v>
      </c>
      <c r="B6646">
        <v>345</v>
      </c>
      <c r="C6646">
        <v>2710</v>
      </c>
      <c r="D6646" t="s">
        <v>80</v>
      </c>
      <c r="E6646" s="1">
        <v>-553.89</v>
      </c>
      <c r="F6646" s="5">
        <v>42185</v>
      </c>
      <c r="G6646" s="9" t="s">
        <v>7963</v>
      </c>
      <c r="H6646" s="9" t="s">
        <v>7973</v>
      </c>
      <c r="I6646" s="9" t="s">
        <v>8056</v>
      </c>
      <c r="J6646" t="s">
        <v>480</v>
      </c>
      <c r="M6646" t="s">
        <v>335</v>
      </c>
      <c r="N6646">
        <v>5065</v>
      </c>
    </row>
    <row r="6647" spans="1:14" x14ac:dyDescent="0.25">
      <c r="A6647">
        <v>345</v>
      </c>
      <c r="B6647">
        <v>345</v>
      </c>
      <c r="C6647">
        <v>2710</v>
      </c>
      <c r="D6647" t="s">
        <v>80</v>
      </c>
      <c r="E6647" s="1">
        <v>-9364.27</v>
      </c>
      <c r="F6647" s="5">
        <v>42185</v>
      </c>
      <c r="G6647" s="9" t="s">
        <v>7963</v>
      </c>
      <c r="H6647" s="9" t="s">
        <v>7973</v>
      </c>
      <c r="I6647" s="9" t="s">
        <v>8056</v>
      </c>
      <c r="J6647" t="s">
        <v>481</v>
      </c>
      <c r="M6647" t="s">
        <v>335</v>
      </c>
      <c r="N6647">
        <v>5066</v>
      </c>
    </row>
    <row r="6648" spans="1:14" x14ac:dyDescent="0.25">
      <c r="A6648">
        <v>345</v>
      </c>
      <c r="B6648">
        <v>345</v>
      </c>
      <c r="C6648">
        <v>2710</v>
      </c>
      <c r="D6648" t="s">
        <v>80</v>
      </c>
      <c r="E6648" s="1">
        <v>-28678.82</v>
      </c>
      <c r="F6648" s="5">
        <v>42185</v>
      </c>
      <c r="G6648" s="9" t="s">
        <v>7963</v>
      </c>
      <c r="H6648" s="9" t="s">
        <v>7973</v>
      </c>
      <c r="I6648" s="9" t="s">
        <v>8056</v>
      </c>
      <c r="J6648" t="s">
        <v>482</v>
      </c>
      <c r="M6648" t="s">
        <v>335</v>
      </c>
      <c r="N6648">
        <v>5079</v>
      </c>
    </row>
    <row r="6649" spans="1:14" x14ac:dyDescent="0.25">
      <c r="A6649">
        <v>345</v>
      </c>
      <c r="B6649">
        <v>345</v>
      </c>
      <c r="C6649">
        <v>2710</v>
      </c>
      <c r="D6649" t="s">
        <v>80</v>
      </c>
      <c r="E6649" s="1">
        <v>-92263.47</v>
      </c>
      <c r="F6649" s="5">
        <v>42185</v>
      </c>
      <c r="G6649" s="9" t="s">
        <v>7963</v>
      </c>
      <c r="H6649" s="9" t="s">
        <v>7973</v>
      </c>
      <c r="I6649" s="9" t="s">
        <v>8056</v>
      </c>
      <c r="J6649" t="s">
        <v>483</v>
      </c>
      <c r="M6649" t="s">
        <v>335</v>
      </c>
      <c r="N6649">
        <v>5080</v>
      </c>
    </row>
    <row r="6650" spans="1:14" x14ac:dyDescent="0.25">
      <c r="A6650">
        <v>345</v>
      </c>
      <c r="B6650">
        <v>345</v>
      </c>
      <c r="C6650">
        <v>2710</v>
      </c>
      <c r="D6650" t="s">
        <v>80</v>
      </c>
      <c r="E6650" s="1">
        <v>-656946.85</v>
      </c>
      <c r="F6650" s="5">
        <v>42185</v>
      </c>
      <c r="G6650" s="9" t="s">
        <v>7963</v>
      </c>
      <c r="H6650" s="9" t="s">
        <v>7973</v>
      </c>
      <c r="I6650" s="9" t="s">
        <v>8056</v>
      </c>
      <c r="J6650" t="s">
        <v>484</v>
      </c>
      <c r="M6650" t="s">
        <v>335</v>
      </c>
      <c r="N6650">
        <v>5081</v>
      </c>
    </row>
    <row r="6651" spans="1:14" x14ac:dyDescent="0.25">
      <c r="A6651">
        <v>345</v>
      </c>
      <c r="B6651">
        <v>345</v>
      </c>
      <c r="C6651">
        <v>2710</v>
      </c>
      <c r="D6651" t="s">
        <v>80</v>
      </c>
      <c r="E6651" s="1">
        <v>-14841.6</v>
      </c>
      <c r="F6651" s="5">
        <v>42185</v>
      </c>
      <c r="G6651" s="9" t="s">
        <v>7963</v>
      </c>
      <c r="H6651" s="9" t="s">
        <v>7973</v>
      </c>
      <c r="I6651" s="9" t="s">
        <v>8056</v>
      </c>
      <c r="J6651" t="s">
        <v>485</v>
      </c>
      <c r="M6651" t="s">
        <v>335</v>
      </c>
      <c r="N6651">
        <v>5082</v>
      </c>
    </row>
    <row r="6652" spans="1:14" x14ac:dyDescent="0.25">
      <c r="A6652">
        <v>345</v>
      </c>
      <c r="B6652">
        <v>345</v>
      </c>
      <c r="C6652">
        <v>2710</v>
      </c>
      <c r="D6652" t="s">
        <v>80</v>
      </c>
      <c r="E6652" s="1">
        <v>40727.699999999997</v>
      </c>
      <c r="F6652" s="5">
        <v>42185</v>
      </c>
      <c r="G6652" s="9" t="s">
        <v>7963</v>
      </c>
      <c r="H6652" s="9" t="s">
        <v>7973</v>
      </c>
      <c r="I6652" s="9" t="s">
        <v>8056</v>
      </c>
      <c r="J6652" t="s">
        <v>486</v>
      </c>
      <c r="M6652" t="s">
        <v>335</v>
      </c>
      <c r="N6652">
        <v>5088</v>
      </c>
    </row>
    <row r="6653" spans="1:14" x14ac:dyDescent="0.25">
      <c r="A6653">
        <v>345</v>
      </c>
      <c r="B6653">
        <v>345</v>
      </c>
      <c r="C6653">
        <v>2710</v>
      </c>
      <c r="D6653" t="s">
        <v>80</v>
      </c>
      <c r="E6653" s="1">
        <v>33010.1</v>
      </c>
      <c r="F6653" s="5">
        <v>42185</v>
      </c>
      <c r="G6653" s="9" t="s">
        <v>7963</v>
      </c>
      <c r="H6653" s="9" t="s">
        <v>7973</v>
      </c>
      <c r="I6653" s="9" t="s">
        <v>8056</v>
      </c>
      <c r="J6653" t="s">
        <v>487</v>
      </c>
      <c r="M6653" t="s">
        <v>335</v>
      </c>
      <c r="N6653">
        <v>5089</v>
      </c>
    </row>
    <row r="6654" spans="1:14" x14ac:dyDescent="0.25">
      <c r="A6654">
        <v>345</v>
      </c>
      <c r="B6654">
        <v>345</v>
      </c>
      <c r="C6654">
        <v>2710</v>
      </c>
      <c r="D6654" t="s">
        <v>80</v>
      </c>
      <c r="E6654" s="1">
        <v>524.17999999999995</v>
      </c>
      <c r="F6654" s="5">
        <v>42185</v>
      </c>
      <c r="G6654" s="9" t="s">
        <v>7963</v>
      </c>
      <c r="H6654" s="9" t="s">
        <v>7973</v>
      </c>
      <c r="I6654" s="9" t="s">
        <v>8056</v>
      </c>
      <c r="J6654" t="s">
        <v>488</v>
      </c>
      <c r="M6654" t="s">
        <v>335</v>
      </c>
      <c r="N6654">
        <v>5090</v>
      </c>
    </row>
    <row r="6655" spans="1:14" x14ac:dyDescent="0.25">
      <c r="A6655">
        <v>345</v>
      </c>
      <c r="B6655">
        <v>345</v>
      </c>
      <c r="C6655">
        <v>2710</v>
      </c>
      <c r="D6655" t="s">
        <v>80</v>
      </c>
      <c r="E6655" s="1">
        <v>5005.87</v>
      </c>
      <c r="F6655" s="5">
        <v>42185</v>
      </c>
      <c r="G6655" s="9" t="s">
        <v>7963</v>
      </c>
      <c r="H6655" s="9" t="s">
        <v>7973</v>
      </c>
      <c r="I6655" s="9" t="s">
        <v>8056</v>
      </c>
      <c r="J6655" t="s">
        <v>489</v>
      </c>
      <c r="M6655" t="s">
        <v>335</v>
      </c>
      <c r="N6655">
        <v>5091</v>
      </c>
    </row>
    <row r="6656" spans="1:14" x14ac:dyDescent="0.25">
      <c r="A6656">
        <v>345</v>
      </c>
      <c r="B6656">
        <v>345</v>
      </c>
      <c r="C6656">
        <v>2710</v>
      </c>
      <c r="D6656" t="s">
        <v>80</v>
      </c>
      <c r="E6656" s="1">
        <v>28652.78</v>
      </c>
      <c r="F6656" s="5">
        <v>42185</v>
      </c>
      <c r="G6656" s="9" t="s">
        <v>7963</v>
      </c>
      <c r="H6656" s="9" t="s">
        <v>7973</v>
      </c>
      <c r="I6656" s="9" t="s">
        <v>8056</v>
      </c>
      <c r="J6656" t="s">
        <v>490</v>
      </c>
      <c r="M6656" t="s">
        <v>335</v>
      </c>
      <c r="N6656">
        <v>5097</v>
      </c>
    </row>
    <row r="6657" spans="1:14" x14ac:dyDescent="0.25">
      <c r="A6657">
        <v>345</v>
      </c>
      <c r="B6657">
        <v>345</v>
      </c>
      <c r="C6657">
        <v>2710</v>
      </c>
      <c r="D6657" t="s">
        <v>80</v>
      </c>
      <c r="E6657" s="1">
        <v>58396.69</v>
      </c>
      <c r="F6657" s="5">
        <v>42185</v>
      </c>
      <c r="G6657" s="9" t="s">
        <v>7963</v>
      </c>
      <c r="H6657" s="9" t="s">
        <v>7973</v>
      </c>
      <c r="I6657" s="9" t="s">
        <v>8056</v>
      </c>
      <c r="J6657" t="s">
        <v>491</v>
      </c>
      <c r="M6657" t="s">
        <v>335</v>
      </c>
      <c r="N6657">
        <v>5098</v>
      </c>
    </row>
    <row r="6658" spans="1:14" x14ac:dyDescent="0.25">
      <c r="A6658">
        <v>345</v>
      </c>
      <c r="B6658">
        <v>345</v>
      </c>
      <c r="C6658">
        <v>2710</v>
      </c>
      <c r="D6658" t="s">
        <v>80</v>
      </c>
      <c r="E6658" s="1">
        <v>573458.36</v>
      </c>
      <c r="F6658" s="5">
        <v>42185</v>
      </c>
      <c r="G6658" s="9" t="s">
        <v>7963</v>
      </c>
      <c r="H6658" s="9" t="s">
        <v>7973</v>
      </c>
      <c r="I6658" s="9" t="s">
        <v>8056</v>
      </c>
      <c r="J6658" t="s">
        <v>492</v>
      </c>
      <c r="M6658" t="s">
        <v>335</v>
      </c>
      <c r="N6658">
        <v>5099</v>
      </c>
    </row>
    <row r="6659" spans="1:14" x14ac:dyDescent="0.25">
      <c r="A6659">
        <v>345</v>
      </c>
      <c r="B6659">
        <v>345</v>
      </c>
      <c r="C6659">
        <v>2710</v>
      </c>
      <c r="D6659" t="s">
        <v>80</v>
      </c>
      <c r="E6659" s="1">
        <v>14841.6</v>
      </c>
      <c r="F6659" s="5">
        <v>42185</v>
      </c>
      <c r="G6659" s="9" t="s">
        <v>7963</v>
      </c>
      <c r="H6659" s="9" t="s">
        <v>7973</v>
      </c>
      <c r="I6659" s="9" t="s">
        <v>8056</v>
      </c>
      <c r="J6659" t="s">
        <v>493</v>
      </c>
      <c r="M6659" t="s">
        <v>335</v>
      </c>
      <c r="N6659">
        <v>5100</v>
      </c>
    </row>
    <row r="6660" spans="1:14" x14ac:dyDescent="0.25">
      <c r="A6660">
        <v>345</v>
      </c>
      <c r="B6660">
        <v>345</v>
      </c>
      <c r="C6660">
        <v>2710</v>
      </c>
      <c r="D6660" t="s">
        <v>80</v>
      </c>
      <c r="E6660" s="1">
        <v>12194.96</v>
      </c>
      <c r="F6660" s="5">
        <v>42185</v>
      </c>
      <c r="G6660" s="9" t="s">
        <v>7963</v>
      </c>
      <c r="H6660" s="9" t="s">
        <v>7973</v>
      </c>
      <c r="I6660" s="9" t="s">
        <v>8056</v>
      </c>
      <c r="J6660" t="s">
        <v>494</v>
      </c>
      <c r="M6660" t="s">
        <v>335</v>
      </c>
      <c r="N6660">
        <v>5246</v>
      </c>
    </row>
    <row r="6661" spans="1:14" x14ac:dyDescent="0.25">
      <c r="A6661">
        <v>345</v>
      </c>
      <c r="B6661">
        <v>345</v>
      </c>
      <c r="C6661">
        <v>2710</v>
      </c>
      <c r="D6661" t="s">
        <v>80</v>
      </c>
      <c r="E6661" s="1">
        <v>-128.03</v>
      </c>
      <c r="F6661" s="5">
        <v>42185</v>
      </c>
      <c r="G6661" s="9" t="s">
        <v>7963</v>
      </c>
      <c r="H6661" s="9" t="s">
        <v>7973</v>
      </c>
      <c r="I6661" s="9" t="s">
        <v>8056</v>
      </c>
      <c r="J6661" t="s">
        <v>495</v>
      </c>
      <c r="M6661" t="s">
        <v>335</v>
      </c>
      <c r="N6661">
        <v>5247</v>
      </c>
    </row>
    <row r="6662" spans="1:14" x14ac:dyDescent="0.25">
      <c r="A6662">
        <v>345</v>
      </c>
      <c r="B6662">
        <v>345</v>
      </c>
      <c r="C6662">
        <v>2710</v>
      </c>
      <c r="D6662" t="s">
        <v>80</v>
      </c>
      <c r="E6662" s="1">
        <v>-5.38</v>
      </c>
      <c r="F6662" s="5">
        <v>42185</v>
      </c>
      <c r="G6662" s="9" t="s">
        <v>7963</v>
      </c>
      <c r="H6662" s="9" t="s">
        <v>7973</v>
      </c>
      <c r="I6662" s="9" t="s">
        <v>8056</v>
      </c>
      <c r="J6662" t="s">
        <v>496</v>
      </c>
      <c r="M6662" t="s">
        <v>335</v>
      </c>
      <c r="N6662">
        <v>5252</v>
      </c>
    </row>
    <row r="6663" spans="1:14" x14ac:dyDescent="0.25">
      <c r="A6663">
        <v>345</v>
      </c>
      <c r="B6663">
        <v>345</v>
      </c>
      <c r="C6663">
        <v>2710</v>
      </c>
      <c r="D6663" t="s">
        <v>80</v>
      </c>
      <c r="E6663" s="1">
        <v>0.03</v>
      </c>
      <c r="F6663" s="5">
        <v>42185</v>
      </c>
      <c r="G6663" s="9" t="s">
        <v>7963</v>
      </c>
      <c r="H6663" s="9" t="s">
        <v>7973</v>
      </c>
      <c r="I6663" s="9" t="s">
        <v>8056</v>
      </c>
      <c r="J6663" t="s">
        <v>497</v>
      </c>
      <c r="M6663" t="s">
        <v>335</v>
      </c>
      <c r="N6663">
        <v>5257</v>
      </c>
    </row>
    <row r="6664" spans="1:14" x14ac:dyDescent="0.25">
      <c r="A6664">
        <v>345</v>
      </c>
      <c r="B6664">
        <v>345</v>
      </c>
      <c r="C6664">
        <v>2710</v>
      </c>
      <c r="D6664" t="s">
        <v>80</v>
      </c>
      <c r="E6664" s="1">
        <v>319.95999999999998</v>
      </c>
      <c r="F6664" s="5">
        <v>42185</v>
      </c>
      <c r="G6664" s="9" t="s">
        <v>7963</v>
      </c>
      <c r="H6664" s="9" t="s">
        <v>7973</v>
      </c>
      <c r="I6664" s="9" t="s">
        <v>8056</v>
      </c>
      <c r="J6664" t="s">
        <v>498</v>
      </c>
      <c r="M6664" t="s">
        <v>335</v>
      </c>
      <c r="N6664">
        <v>5262</v>
      </c>
    </row>
    <row r="6665" spans="1:14" x14ac:dyDescent="0.25">
      <c r="A6665">
        <v>345</v>
      </c>
      <c r="B6665">
        <v>345</v>
      </c>
      <c r="C6665">
        <v>2710</v>
      </c>
      <c r="D6665" t="s">
        <v>80</v>
      </c>
      <c r="E6665" s="1">
        <v>-23.42</v>
      </c>
      <c r="F6665" s="5">
        <v>42185</v>
      </c>
      <c r="G6665" s="9" t="s">
        <v>7963</v>
      </c>
      <c r="H6665" s="9" t="s">
        <v>7973</v>
      </c>
      <c r="I6665" s="9" t="s">
        <v>8056</v>
      </c>
      <c r="J6665" t="s">
        <v>502</v>
      </c>
      <c r="M6665" t="s">
        <v>335</v>
      </c>
      <c r="N6665">
        <v>5273</v>
      </c>
    </row>
    <row r="6666" spans="1:14" x14ac:dyDescent="0.25">
      <c r="A6666">
        <v>345</v>
      </c>
      <c r="B6666">
        <v>345</v>
      </c>
      <c r="C6666">
        <v>2710</v>
      </c>
      <c r="D6666" t="s">
        <v>80</v>
      </c>
      <c r="E6666" s="1">
        <v>-13.01</v>
      </c>
      <c r="F6666" s="5">
        <v>42185</v>
      </c>
      <c r="G6666" s="9" t="s">
        <v>7963</v>
      </c>
      <c r="H6666" s="9" t="s">
        <v>7973</v>
      </c>
      <c r="I6666" s="9" t="s">
        <v>8056</v>
      </c>
      <c r="J6666" t="s">
        <v>507</v>
      </c>
      <c r="M6666" t="s">
        <v>335</v>
      </c>
      <c r="N6666">
        <v>5286</v>
      </c>
    </row>
    <row r="6667" spans="1:14" x14ac:dyDescent="0.25">
      <c r="A6667">
        <v>345</v>
      </c>
      <c r="B6667">
        <v>345</v>
      </c>
      <c r="C6667">
        <v>2710</v>
      </c>
      <c r="D6667" t="s">
        <v>80</v>
      </c>
      <c r="E6667" s="1">
        <v>-145.37</v>
      </c>
      <c r="F6667" s="5">
        <v>42185</v>
      </c>
      <c r="G6667" s="9" t="s">
        <v>7963</v>
      </c>
      <c r="H6667" s="9" t="s">
        <v>7973</v>
      </c>
      <c r="I6667" s="9" t="s">
        <v>8056</v>
      </c>
      <c r="J6667" t="s">
        <v>508</v>
      </c>
      <c r="M6667" t="s">
        <v>335</v>
      </c>
      <c r="N6667">
        <v>5298</v>
      </c>
    </row>
    <row r="6668" spans="1:14" x14ac:dyDescent="0.25">
      <c r="A6668">
        <v>345</v>
      </c>
      <c r="B6668">
        <v>345</v>
      </c>
      <c r="C6668">
        <v>2710</v>
      </c>
      <c r="D6668" t="s">
        <v>80</v>
      </c>
      <c r="E6668" s="1">
        <v>-65.56</v>
      </c>
      <c r="F6668" s="5">
        <v>42185</v>
      </c>
      <c r="G6668" s="9" t="s">
        <v>7963</v>
      </c>
      <c r="H6668" s="9" t="s">
        <v>7973</v>
      </c>
      <c r="I6668" s="9" t="s">
        <v>8056</v>
      </c>
      <c r="J6668" t="s">
        <v>509</v>
      </c>
      <c r="M6668" t="s">
        <v>335</v>
      </c>
      <c r="N6668">
        <v>5299</v>
      </c>
    </row>
    <row r="6669" spans="1:14" x14ac:dyDescent="0.25">
      <c r="A6669">
        <v>345</v>
      </c>
      <c r="B6669">
        <v>345</v>
      </c>
      <c r="C6669">
        <v>2710</v>
      </c>
      <c r="D6669" t="s">
        <v>80</v>
      </c>
      <c r="E6669" s="1">
        <v>-10.64</v>
      </c>
      <c r="F6669" s="5">
        <v>42185</v>
      </c>
      <c r="G6669" s="9" t="s">
        <v>7963</v>
      </c>
      <c r="H6669" s="9" t="s">
        <v>7973</v>
      </c>
      <c r="I6669" s="9" t="s">
        <v>8056</v>
      </c>
      <c r="J6669" t="s">
        <v>510</v>
      </c>
      <c r="M6669" t="s">
        <v>335</v>
      </c>
      <c r="N6669">
        <v>5302</v>
      </c>
    </row>
    <row r="6670" spans="1:14" x14ac:dyDescent="0.25">
      <c r="A6670">
        <v>345</v>
      </c>
      <c r="B6670">
        <v>345</v>
      </c>
      <c r="C6670">
        <v>2710</v>
      </c>
      <c r="D6670" t="s">
        <v>80</v>
      </c>
      <c r="E6670" s="1">
        <v>-12.96</v>
      </c>
      <c r="F6670" s="5">
        <v>42185</v>
      </c>
      <c r="G6670" s="9" t="s">
        <v>7963</v>
      </c>
      <c r="H6670" s="9" t="s">
        <v>7973</v>
      </c>
      <c r="I6670" s="9" t="s">
        <v>8056</v>
      </c>
      <c r="J6670" t="s">
        <v>512</v>
      </c>
      <c r="M6670" t="s">
        <v>335</v>
      </c>
      <c r="N6670">
        <v>5308</v>
      </c>
    </row>
    <row r="6671" spans="1:14" x14ac:dyDescent="0.25">
      <c r="A6671">
        <v>345</v>
      </c>
      <c r="B6671">
        <v>345</v>
      </c>
      <c r="C6671">
        <v>2710</v>
      </c>
      <c r="D6671" t="s">
        <v>80</v>
      </c>
      <c r="E6671" s="1">
        <v>-1271.3699999999999</v>
      </c>
      <c r="F6671" s="5">
        <v>42185</v>
      </c>
      <c r="G6671" s="9" t="s">
        <v>7963</v>
      </c>
      <c r="H6671" s="9" t="s">
        <v>7973</v>
      </c>
      <c r="I6671" s="9" t="s">
        <v>8056</v>
      </c>
      <c r="J6671" t="s">
        <v>513</v>
      </c>
      <c r="M6671" t="s">
        <v>335</v>
      </c>
      <c r="N6671">
        <v>5663</v>
      </c>
    </row>
    <row r="6672" spans="1:14" x14ac:dyDescent="0.25">
      <c r="A6672">
        <v>345</v>
      </c>
      <c r="B6672">
        <v>345</v>
      </c>
      <c r="C6672">
        <v>2710</v>
      </c>
      <c r="D6672" t="s">
        <v>80</v>
      </c>
      <c r="E6672" s="1">
        <v>741.66</v>
      </c>
      <c r="F6672" s="5">
        <v>42185</v>
      </c>
      <c r="G6672" s="9" t="s">
        <v>7963</v>
      </c>
      <c r="H6672" s="9" t="s">
        <v>7973</v>
      </c>
      <c r="I6672" s="9" t="s">
        <v>8056</v>
      </c>
      <c r="J6672" t="s">
        <v>514</v>
      </c>
      <c r="M6672" t="s">
        <v>335</v>
      </c>
      <c r="N6672">
        <v>5789</v>
      </c>
    </row>
    <row r="6673" spans="1:14" x14ac:dyDescent="0.25">
      <c r="A6673">
        <v>345</v>
      </c>
      <c r="B6673">
        <v>345</v>
      </c>
      <c r="C6673">
        <v>2710</v>
      </c>
      <c r="D6673" t="s">
        <v>80</v>
      </c>
      <c r="E6673" s="1">
        <v>65.56</v>
      </c>
      <c r="F6673" s="5">
        <v>42185</v>
      </c>
      <c r="G6673" s="9" t="s">
        <v>7963</v>
      </c>
      <c r="H6673" s="9" t="s">
        <v>7973</v>
      </c>
      <c r="I6673" s="9" t="s">
        <v>8056</v>
      </c>
      <c r="J6673" t="s">
        <v>515</v>
      </c>
      <c r="M6673" t="s">
        <v>335</v>
      </c>
      <c r="N6673">
        <v>7340</v>
      </c>
    </row>
    <row r="6674" spans="1:14" x14ac:dyDescent="0.25">
      <c r="A6674">
        <v>345</v>
      </c>
      <c r="B6674">
        <v>345</v>
      </c>
      <c r="C6674">
        <v>2710</v>
      </c>
      <c r="D6674" t="s">
        <v>80</v>
      </c>
      <c r="E6674" s="1">
        <v>-1.0900000000000001</v>
      </c>
      <c r="F6674" s="5">
        <v>42185</v>
      </c>
      <c r="G6674" s="9" t="s">
        <v>7963</v>
      </c>
      <c r="H6674" s="9" t="s">
        <v>7973</v>
      </c>
      <c r="I6674" s="9" t="s">
        <v>8056</v>
      </c>
      <c r="J6674" t="s">
        <v>516</v>
      </c>
      <c r="M6674" t="s">
        <v>335</v>
      </c>
      <c r="N6674">
        <v>19424</v>
      </c>
    </row>
    <row r="6675" spans="1:14" x14ac:dyDescent="0.25">
      <c r="A6675">
        <v>345</v>
      </c>
      <c r="B6675">
        <v>345</v>
      </c>
      <c r="C6675">
        <v>2710</v>
      </c>
      <c r="D6675" t="s">
        <v>80</v>
      </c>
      <c r="E6675" s="1">
        <v>-44.52</v>
      </c>
      <c r="F6675" s="5">
        <v>42185</v>
      </c>
      <c r="G6675" s="9" t="s">
        <v>7963</v>
      </c>
      <c r="H6675" s="9" t="s">
        <v>7973</v>
      </c>
      <c r="I6675" s="9" t="s">
        <v>8056</v>
      </c>
      <c r="J6675" t="s">
        <v>517</v>
      </c>
      <c r="M6675" t="s">
        <v>335</v>
      </c>
      <c r="N6675">
        <v>19425</v>
      </c>
    </row>
    <row r="6676" spans="1:14" x14ac:dyDescent="0.25">
      <c r="A6676">
        <v>345</v>
      </c>
      <c r="B6676">
        <v>345</v>
      </c>
      <c r="C6676">
        <v>2710</v>
      </c>
      <c r="D6676" t="s">
        <v>80</v>
      </c>
      <c r="E6676" s="1">
        <v>-2334.73</v>
      </c>
      <c r="F6676" s="5">
        <v>42185</v>
      </c>
      <c r="G6676" s="9" t="s">
        <v>7963</v>
      </c>
      <c r="H6676" s="9" t="s">
        <v>7973</v>
      </c>
      <c r="I6676" s="9" t="s">
        <v>8056</v>
      </c>
      <c r="J6676" t="s">
        <v>519</v>
      </c>
      <c r="M6676" t="s">
        <v>335</v>
      </c>
      <c r="N6676">
        <v>19446</v>
      </c>
    </row>
    <row r="6677" spans="1:14" x14ac:dyDescent="0.25">
      <c r="A6677">
        <v>345</v>
      </c>
      <c r="B6677">
        <v>345</v>
      </c>
      <c r="C6677">
        <v>2710</v>
      </c>
      <c r="D6677" t="s">
        <v>80</v>
      </c>
      <c r="E6677" s="1">
        <v>-2039.84</v>
      </c>
      <c r="F6677" s="5">
        <v>42185</v>
      </c>
      <c r="G6677" s="9" t="s">
        <v>7963</v>
      </c>
      <c r="H6677" s="9" t="s">
        <v>7973</v>
      </c>
      <c r="I6677" s="9" t="s">
        <v>8056</v>
      </c>
      <c r="J6677" t="s">
        <v>521</v>
      </c>
      <c r="M6677" t="s">
        <v>335</v>
      </c>
      <c r="N6677">
        <v>19492</v>
      </c>
    </row>
    <row r="6678" spans="1:14" x14ac:dyDescent="0.25">
      <c r="A6678">
        <v>345</v>
      </c>
      <c r="B6678">
        <v>345</v>
      </c>
      <c r="C6678">
        <v>2710</v>
      </c>
      <c r="D6678" t="s">
        <v>80</v>
      </c>
      <c r="E6678" s="1">
        <v>-1442.85</v>
      </c>
      <c r="F6678" s="5">
        <v>42185</v>
      </c>
      <c r="G6678" s="9" t="s">
        <v>7963</v>
      </c>
      <c r="H6678" s="9" t="s">
        <v>7973</v>
      </c>
      <c r="I6678" s="9" t="s">
        <v>8056</v>
      </c>
      <c r="J6678" t="s">
        <v>522</v>
      </c>
      <c r="M6678" t="s">
        <v>335</v>
      </c>
      <c r="N6678">
        <v>19493</v>
      </c>
    </row>
    <row r="6679" spans="1:14" x14ac:dyDescent="0.25">
      <c r="A6679">
        <v>345</v>
      </c>
      <c r="B6679">
        <v>345</v>
      </c>
      <c r="C6679">
        <v>2710</v>
      </c>
      <c r="D6679" t="s">
        <v>80</v>
      </c>
      <c r="E6679" s="1">
        <v>-309.05</v>
      </c>
      <c r="F6679" s="5">
        <v>42185</v>
      </c>
      <c r="G6679" s="9" t="s">
        <v>7963</v>
      </c>
      <c r="H6679" s="9" t="s">
        <v>7973</v>
      </c>
      <c r="I6679" s="9" t="s">
        <v>8056</v>
      </c>
      <c r="J6679" t="s">
        <v>523</v>
      </c>
      <c r="M6679" t="s">
        <v>335</v>
      </c>
      <c r="N6679">
        <v>19494</v>
      </c>
    </row>
    <row r="6680" spans="1:14" x14ac:dyDescent="0.25">
      <c r="A6680">
        <v>345</v>
      </c>
      <c r="B6680">
        <v>345</v>
      </c>
      <c r="C6680">
        <v>2710</v>
      </c>
      <c r="D6680" t="s">
        <v>80</v>
      </c>
      <c r="E6680" s="1">
        <v>2207.08</v>
      </c>
      <c r="F6680" s="5">
        <v>42185</v>
      </c>
      <c r="G6680" s="9" t="s">
        <v>7963</v>
      </c>
      <c r="H6680" s="9" t="s">
        <v>7973</v>
      </c>
      <c r="I6680" s="9" t="s">
        <v>8056</v>
      </c>
      <c r="J6680" t="s">
        <v>524</v>
      </c>
      <c r="M6680" t="s">
        <v>335</v>
      </c>
      <c r="N6680">
        <v>19496</v>
      </c>
    </row>
    <row r="6681" spans="1:14" x14ac:dyDescent="0.25">
      <c r="A6681">
        <v>345</v>
      </c>
      <c r="B6681">
        <v>345</v>
      </c>
      <c r="C6681">
        <v>2710</v>
      </c>
      <c r="D6681" t="s">
        <v>80</v>
      </c>
      <c r="E6681" s="1">
        <v>-106.15</v>
      </c>
      <c r="F6681" s="5">
        <v>42185</v>
      </c>
      <c r="G6681" s="9" t="s">
        <v>7963</v>
      </c>
      <c r="H6681" s="9" t="s">
        <v>7973</v>
      </c>
      <c r="I6681" s="9" t="s">
        <v>8056</v>
      </c>
      <c r="J6681" t="s">
        <v>525</v>
      </c>
      <c r="M6681" t="s">
        <v>335</v>
      </c>
      <c r="N6681">
        <v>19497</v>
      </c>
    </row>
    <row r="6682" spans="1:14" x14ac:dyDescent="0.25">
      <c r="A6682">
        <v>345</v>
      </c>
      <c r="B6682">
        <v>345</v>
      </c>
      <c r="C6682">
        <v>2710</v>
      </c>
      <c r="D6682" t="s">
        <v>80</v>
      </c>
      <c r="E6682" s="1">
        <v>-13081.06</v>
      </c>
      <c r="F6682" s="5">
        <v>42185</v>
      </c>
      <c r="G6682" s="9" t="s">
        <v>7963</v>
      </c>
      <c r="H6682" s="9" t="s">
        <v>7973</v>
      </c>
      <c r="I6682" s="9" t="s">
        <v>8056</v>
      </c>
      <c r="J6682" t="s">
        <v>526</v>
      </c>
      <c r="M6682" t="s">
        <v>335</v>
      </c>
      <c r="N6682">
        <v>19498</v>
      </c>
    </row>
    <row r="6683" spans="1:14" x14ac:dyDescent="0.25">
      <c r="A6683">
        <v>345</v>
      </c>
      <c r="B6683">
        <v>345</v>
      </c>
      <c r="C6683">
        <v>2710</v>
      </c>
      <c r="D6683" t="s">
        <v>80</v>
      </c>
      <c r="E6683" s="1">
        <v>-109.05</v>
      </c>
      <c r="F6683" s="5">
        <v>42185</v>
      </c>
      <c r="G6683" s="9" t="s">
        <v>7963</v>
      </c>
      <c r="H6683" s="9" t="s">
        <v>7973</v>
      </c>
      <c r="I6683" s="9" t="s">
        <v>8056</v>
      </c>
      <c r="J6683" t="s">
        <v>527</v>
      </c>
      <c r="M6683" t="s">
        <v>335</v>
      </c>
      <c r="N6683">
        <v>19499</v>
      </c>
    </row>
    <row r="6684" spans="1:14" x14ac:dyDescent="0.25">
      <c r="A6684">
        <v>345</v>
      </c>
      <c r="B6684">
        <v>345</v>
      </c>
      <c r="C6684">
        <v>2710</v>
      </c>
      <c r="D6684" t="s">
        <v>80</v>
      </c>
      <c r="E6684" s="1">
        <v>-714.9</v>
      </c>
      <c r="F6684" s="5">
        <v>42185</v>
      </c>
      <c r="G6684" s="9" t="s">
        <v>7963</v>
      </c>
      <c r="H6684" s="9" t="s">
        <v>7973</v>
      </c>
      <c r="I6684" s="9" t="s">
        <v>8056</v>
      </c>
      <c r="J6684" t="s">
        <v>528</v>
      </c>
      <c r="M6684" t="s">
        <v>335</v>
      </c>
      <c r="N6684">
        <v>19500</v>
      </c>
    </row>
    <row r="6685" spans="1:14" x14ac:dyDescent="0.25">
      <c r="A6685">
        <v>345</v>
      </c>
      <c r="B6685">
        <v>345</v>
      </c>
      <c r="C6685">
        <v>2710</v>
      </c>
      <c r="D6685" t="s">
        <v>80</v>
      </c>
      <c r="E6685" s="1">
        <v>-599.39</v>
      </c>
      <c r="F6685" s="5">
        <v>42185</v>
      </c>
      <c r="G6685" s="9" t="s">
        <v>7963</v>
      </c>
      <c r="H6685" s="9" t="s">
        <v>7973</v>
      </c>
      <c r="I6685" s="9" t="s">
        <v>8056</v>
      </c>
      <c r="J6685" t="s">
        <v>529</v>
      </c>
      <c r="M6685" t="s">
        <v>335</v>
      </c>
      <c r="N6685">
        <v>19501</v>
      </c>
    </row>
    <row r="6686" spans="1:14" x14ac:dyDescent="0.25">
      <c r="A6686">
        <v>345</v>
      </c>
      <c r="B6686">
        <v>345</v>
      </c>
      <c r="C6686">
        <v>2710</v>
      </c>
      <c r="D6686" t="s">
        <v>80</v>
      </c>
      <c r="E6686" s="1">
        <v>71.260000000000005</v>
      </c>
      <c r="F6686" s="5">
        <v>42185</v>
      </c>
      <c r="G6686" s="9" t="s">
        <v>7963</v>
      </c>
      <c r="H6686" s="9" t="s">
        <v>7973</v>
      </c>
      <c r="I6686" s="9" t="s">
        <v>8056</v>
      </c>
      <c r="J6686" t="s">
        <v>530</v>
      </c>
      <c r="M6686" t="s">
        <v>335</v>
      </c>
      <c r="N6686">
        <v>19502</v>
      </c>
    </row>
    <row r="6687" spans="1:14" x14ac:dyDescent="0.25">
      <c r="A6687">
        <v>345</v>
      </c>
      <c r="B6687">
        <v>345</v>
      </c>
      <c r="C6687">
        <v>2710</v>
      </c>
      <c r="D6687" t="s">
        <v>80</v>
      </c>
      <c r="E6687" s="1">
        <v>38</v>
      </c>
      <c r="F6687" s="5">
        <v>42185</v>
      </c>
      <c r="G6687" s="9" t="s">
        <v>7963</v>
      </c>
      <c r="H6687" s="9" t="s">
        <v>7973</v>
      </c>
      <c r="I6687" s="9" t="s">
        <v>8056</v>
      </c>
      <c r="J6687" t="s">
        <v>531</v>
      </c>
      <c r="M6687" t="s">
        <v>335</v>
      </c>
      <c r="N6687">
        <v>19503</v>
      </c>
    </row>
    <row r="6688" spans="1:14" x14ac:dyDescent="0.25">
      <c r="A6688">
        <v>345</v>
      </c>
      <c r="B6688">
        <v>345</v>
      </c>
      <c r="C6688">
        <v>2710</v>
      </c>
      <c r="D6688" t="s">
        <v>80</v>
      </c>
      <c r="E6688" s="1">
        <v>-370.05</v>
      </c>
      <c r="F6688" s="5">
        <v>42185</v>
      </c>
      <c r="G6688" s="9" t="s">
        <v>7963</v>
      </c>
      <c r="H6688" s="9" t="s">
        <v>7973</v>
      </c>
      <c r="I6688" s="9" t="s">
        <v>8056</v>
      </c>
      <c r="J6688" t="s">
        <v>532</v>
      </c>
      <c r="M6688" t="s">
        <v>335</v>
      </c>
      <c r="N6688">
        <v>19514</v>
      </c>
    </row>
    <row r="6689" spans="1:14" x14ac:dyDescent="0.25">
      <c r="A6689">
        <v>345</v>
      </c>
      <c r="B6689">
        <v>345</v>
      </c>
      <c r="C6689">
        <v>2710</v>
      </c>
      <c r="D6689" t="s">
        <v>80</v>
      </c>
      <c r="E6689" s="1">
        <v>-823.97</v>
      </c>
      <c r="F6689" s="5">
        <v>42185</v>
      </c>
      <c r="G6689" s="9" t="s">
        <v>7963</v>
      </c>
      <c r="H6689" s="9" t="s">
        <v>7973</v>
      </c>
      <c r="I6689" s="9" t="s">
        <v>8056</v>
      </c>
      <c r="J6689" t="s">
        <v>533</v>
      </c>
      <c r="M6689" t="s">
        <v>335</v>
      </c>
      <c r="N6689">
        <v>19548</v>
      </c>
    </row>
    <row r="6690" spans="1:14" x14ac:dyDescent="0.25">
      <c r="A6690">
        <v>345</v>
      </c>
      <c r="B6690">
        <v>345</v>
      </c>
      <c r="C6690">
        <v>2710</v>
      </c>
      <c r="D6690" t="s">
        <v>80</v>
      </c>
      <c r="E6690" s="1">
        <v>-3.34</v>
      </c>
      <c r="F6690" s="5">
        <v>42185</v>
      </c>
      <c r="G6690" s="9" t="s">
        <v>7963</v>
      </c>
      <c r="H6690" s="9" t="s">
        <v>7973</v>
      </c>
      <c r="I6690" s="9" t="s">
        <v>8056</v>
      </c>
      <c r="J6690" t="s">
        <v>534</v>
      </c>
      <c r="M6690" t="s">
        <v>335</v>
      </c>
      <c r="N6690">
        <v>19550</v>
      </c>
    </row>
    <row r="6691" spans="1:14" x14ac:dyDescent="0.25">
      <c r="A6691">
        <v>345</v>
      </c>
      <c r="B6691">
        <v>345</v>
      </c>
      <c r="C6691">
        <v>2710</v>
      </c>
      <c r="D6691" t="s">
        <v>80</v>
      </c>
      <c r="E6691" s="1">
        <v>-1.56</v>
      </c>
      <c r="F6691" s="5">
        <v>42185</v>
      </c>
      <c r="G6691" s="9" t="s">
        <v>7963</v>
      </c>
      <c r="H6691" s="9" t="s">
        <v>7973</v>
      </c>
      <c r="I6691" s="9" t="s">
        <v>8056</v>
      </c>
      <c r="J6691" t="s">
        <v>537</v>
      </c>
      <c r="M6691" t="s">
        <v>335</v>
      </c>
      <c r="N6691">
        <v>19583</v>
      </c>
    </row>
    <row r="6692" spans="1:14" x14ac:dyDescent="0.25">
      <c r="A6692">
        <v>345</v>
      </c>
      <c r="B6692">
        <v>345</v>
      </c>
      <c r="C6692">
        <v>2710</v>
      </c>
      <c r="D6692" t="s">
        <v>80</v>
      </c>
      <c r="E6692" s="1">
        <v>-1.03</v>
      </c>
      <c r="F6692" s="5">
        <v>42185</v>
      </c>
      <c r="G6692" s="9" t="s">
        <v>7963</v>
      </c>
      <c r="H6692" s="9" t="s">
        <v>7973</v>
      </c>
      <c r="I6692" s="9" t="s">
        <v>8056</v>
      </c>
      <c r="J6692" t="s">
        <v>538</v>
      </c>
      <c r="M6692" t="s">
        <v>335</v>
      </c>
      <c r="N6692">
        <v>19594</v>
      </c>
    </row>
    <row r="6693" spans="1:14" x14ac:dyDescent="0.25">
      <c r="A6693">
        <v>345</v>
      </c>
      <c r="B6693">
        <v>345</v>
      </c>
      <c r="C6693">
        <v>2710</v>
      </c>
      <c r="D6693" t="s">
        <v>80</v>
      </c>
      <c r="E6693" s="1">
        <v>-2373.9899999999998</v>
      </c>
      <c r="F6693" s="5">
        <v>42185</v>
      </c>
      <c r="G6693" s="9" t="s">
        <v>7963</v>
      </c>
      <c r="H6693" s="9" t="s">
        <v>7973</v>
      </c>
      <c r="I6693" s="9" t="s">
        <v>8056</v>
      </c>
      <c r="J6693" t="s">
        <v>539</v>
      </c>
      <c r="M6693" t="s">
        <v>335</v>
      </c>
      <c r="N6693">
        <v>19613</v>
      </c>
    </row>
    <row r="6694" spans="1:14" x14ac:dyDescent="0.25">
      <c r="A6694">
        <v>345</v>
      </c>
      <c r="B6694">
        <v>345</v>
      </c>
      <c r="C6694">
        <v>2710</v>
      </c>
      <c r="D6694" t="s">
        <v>80</v>
      </c>
      <c r="E6694" s="1">
        <v>-1817.79</v>
      </c>
      <c r="F6694" s="5">
        <v>42185</v>
      </c>
      <c r="G6694" s="9" t="s">
        <v>7963</v>
      </c>
      <c r="H6694" s="9" t="s">
        <v>7973</v>
      </c>
      <c r="I6694" s="9" t="s">
        <v>8056</v>
      </c>
      <c r="J6694" t="s">
        <v>541</v>
      </c>
      <c r="M6694" t="s">
        <v>335</v>
      </c>
      <c r="N6694">
        <v>19639</v>
      </c>
    </row>
    <row r="6695" spans="1:14" x14ac:dyDescent="0.25">
      <c r="A6695">
        <v>345</v>
      </c>
      <c r="B6695">
        <v>345</v>
      </c>
      <c r="C6695">
        <v>2710</v>
      </c>
      <c r="D6695" t="s">
        <v>80</v>
      </c>
      <c r="E6695" s="1">
        <v>72.38</v>
      </c>
      <c r="F6695" s="5">
        <v>42185</v>
      </c>
      <c r="G6695" s="9" t="s">
        <v>7963</v>
      </c>
      <c r="H6695" s="9" t="s">
        <v>7973</v>
      </c>
      <c r="I6695" s="9" t="s">
        <v>8056</v>
      </c>
      <c r="J6695" t="s">
        <v>542</v>
      </c>
      <c r="M6695" t="s">
        <v>335</v>
      </c>
      <c r="N6695">
        <v>19645</v>
      </c>
    </row>
    <row r="6696" spans="1:14" x14ac:dyDescent="0.25">
      <c r="A6696">
        <v>345</v>
      </c>
      <c r="B6696">
        <v>345</v>
      </c>
      <c r="C6696">
        <v>2710</v>
      </c>
      <c r="D6696" t="s">
        <v>80</v>
      </c>
      <c r="E6696" s="1">
        <v>-351.23</v>
      </c>
      <c r="F6696" s="5">
        <v>42185</v>
      </c>
      <c r="G6696" s="9" t="s">
        <v>7963</v>
      </c>
      <c r="H6696" s="9" t="s">
        <v>7973</v>
      </c>
      <c r="I6696" s="9" t="s">
        <v>8056</v>
      </c>
      <c r="J6696" t="s">
        <v>543</v>
      </c>
      <c r="M6696" t="s">
        <v>335</v>
      </c>
      <c r="N6696">
        <v>19670</v>
      </c>
    </row>
    <row r="6697" spans="1:14" x14ac:dyDescent="0.25">
      <c r="A6697">
        <v>345</v>
      </c>
      <c r="B6697">
        <v>345</v>
      </c>
      <c r="C6697">
        <v>2710</v>
      </c>
      <c r="D6697" t="s">
        <v>80</v>
      </c>
      <c r="E6697" s="1">
        <v>-593265.65</v>
      </c>
      <c r="F6697" s="5">
        <v>42185</v>
      </c>
      <c r="G6697" s="9" t="s">
        <v>7963</v>
      </c>
      <c r="H6697" s="9" t="s">
        <v>7973</v>
      </c>
      <c r="I6697" s="9" t="s">
        <v>8056</v>
      </c>
      <c r="J6697" t="s">
        <v>544</v>
      </c>
      <c r="M6697" t="s">
        <v>335</v>
      </c>
      <c r="N6697">
        <v>200276</v>
      </c>
    </row>
    <row r="6698" spans="1:14" x14ac:dyDescent="0.25">
      <c r="A6698">
        <v>345</v>
      </c>
      <c r="B6698">
        <v>345</v>
      </c>
      <c r="C6698">
        <v>2710</v>
      </c>
      <c r="D6698" t="s">
        <v>80</v>
      </c>
      <c r="E6698" s="1">
        <v>-42579.12</v>
      </c>
      <c r="F6698" s="5">
        <v>42185</v>
      </c>
      <c r="G6698" s="9" t="s">
        <v>7963</v>
      </c>
      <c r="H6698" s="9" t="s">
        <v>7973</v>
      </c>
      <c r="I6698" s="9" t="s">
        <v>8056</v>
      </c>
      <c r="J6698" t="s">
        <v>545</v>
      </c>
      <c r="M6698" t="s">
        <v>335</v>
      </c>
      <c r="N6698">
        <v>200280</v>
      </c>
    </row>
    <row r="6699" spans="1:14" x14ac:dyDescent="0.25">
      <c r="A6699">
        <v>345</v>
      </c>
      <c r="B6699">
        <v>345</v>
      </c>
      <c r="C6699">
        <v>2710</v>
      </c>
      <c r="D6699" t="s">
        <v>80</v>
      </c>
      <c r="E6699" s="1">
        <v>-3237.48</v>
      </c>
      <c r="F6699" s="5">
        <v>42185</v>
      </c>
      <c r="G6699" s="9" t="s">
        <v>7963</v>
      </c>
      <c r="H6699" s="9" t="s">
        <v>7973</v>
      </c>
      <c r="I6699" s="9" t="s">
        <v>8056</v>
      </c>
      <c r="J6699" t="s">
        <v>546</v>
      </c>
      <c r="M6699" t="s">
        <v>335</v>
      </c>
      <c r="N6699">
        <v>200282</v>
      </c>
    </row>
    <row r="6700" spans="1:14" x14ac:dyDescent="0.25">
      <c r="A6700">
        <v>345</v>
      </c>
      <c r="B6700">
        <v>345</v>
      </c>
      <c r="C6700">
        <v>2710</v>
      </c>
      <c r="D6700" t="s">
        <v>80</v>
      </c>
      <c r="E6700" s="1">
        <v>549286.59</v>
      </c>
      <c r="F6700" s="5">
        <v>42185</v>
      </c>
      <c r="G6700" s="9" t="s">
        <v>7963</v>
      </c>
      <c r="H6700" s="9" t="s">
        <v>7973</v>
      </c>
      <c r="I6700" s="9" t="s">
        <v>8056</v>
      </c>
      <c r="J6700" t="s">
        <v>547</v>
      </c>
      <c r="M6700" t="s">
        <v>335</v>
      </c>
      <c r="N6700">
        <v>200288</v>
      </c>
    </row>
    <row r="6701" spans="1:14" x14ac:dyDescent="0.25">
      <c r="A6701">
        <v>345</v>
      </c>
      <c r="B6701">
        <v>345</v>
      </c>
      <c r="C6701">
        <v>2710</v>
      </c>
      <c r="D6701" t="s">
        <v>80</v>
      </c>
      <c r="E6701" s="1">
        <v>42579.12</v>
      </c>
      <c r="F6701" s="5">
        <v>42185</v>
      </c>
      <c r="G6701" s="9" t="s">
        <v>7963</v>
      </c>
      <c r="H6701" s="9" t="s">
        <v>7973</v>
      </c>
      <c r="I6701" s="9" t="s">
        <v>8056</v>
      </c>
      <c r="J6701" t="s">
        <v>548</v>
      </c>
      <c r="M6701" t="s">
        <v>335</v>
      </c>
      <c r="N6701">
        <v>200292</v>
      </c>
    </row>
    <row r="6702" spans="1:14" x14ac:dyDescent="0.25">
      <c r="A6702">
        <v>345</v>
      </c>
      <c r="B6702">
        <v>345</v>
      </c>
      <c r="C6702">
        <v>2710</v>
      </c>
      <c r="D6702" t="s">
        <v>80</v>
      </c>
      <c r="E6702" s="1">
        <v>3237.48</v>
      </c>
      <c r="F6702" s="5">
        <v>42185</v>
      </c>
      <c r="G6702" s="9" t="s">
        <v>7963</v>
      </c>
      <c r="H6702" s="9" t="s">
        <v>7973</v>
      </c>
      <c r="I6702" s="9" t="s">
        <v>8056</v>
      </c>
      <c r="J6702" t="s">
        <v>549</v>
      </c>
      <c r="M6702" t="s">
        <v>335</v>
      </c>
      <c r="N6702">
        <v>200294</v>
      </c>
    </row>
    <row r="6703" spans="1:14" x14ac:dyDescent="0.25">
      <c r="A6703">
        <v>345</v>
      </c>
      <c r="B6703">
        <v>345</v>
      </c>
      <c r="C6703">
        <v>2710</v>
      </c>
      <c r="D6703" t="s">
        <v>80</v>
      </c>
      <c r="E6703" s="1">
        <v>-1662.22</v>
      </c>
      <c r="F6703" s="5">
        <v>42185</v>
      </c>
      <c r="G6703" s="9" t="s">
        <v>7963</v>
      </c>
      <c r="H6703" s="9" t="s">
        <v>7973</v>
      </c>
      <c r="I6703" s="9" t="s">
        <v>8056</v>
      </c>
      <c r="J6703" t="s">
        <v>550</v>
      </c>
      <c r="M6703" t="s">
        <v>335</v>
      </c>
      <c r="N6703">
        <v>248294</v>
      </c>
    </row>
    <row r="6704" spans="1:14" x14ac:dyDescent="0.25">
      <c r="A6704">
        <v>345</v>
      </c>
      <c r="B6704">
        <v>345</v>
      </c>
      <c r="C6704">
        <v>2710</v>
      </c>
      <c r="D6704" t="s">
        <v>80</v>
      </c>
      <c r="E6704" s="1">
        <v>-93.5</v>
      </c>
      <c r="F6704" s="5">
        <v>42185</v>
      </c>
      <c r="G6704" s="9" t="s">
        <v>7963</v>
      </c>
      <c r="H6704" s="9" t="s">
        <v>7973</v>
      </c>
      <c r="I6704" s="9" t="s">
        <v>8056</v>
      </c>
      <c r="J6704" t="s">
        <v>551</v>
      </c>
      <c r="M6704" t="s">
        <v>335</v>
      </c>
      <c r="N6704">
        <v>248295</v>
      </c>
    </row>
    <row r="6705" spans="1:14" x14ac:dyDescent="0.25">
      <c r="A6705">
        <v>345</v>
      </c>
      <c r="B6705">
        <v>345</v>
      </c>
      <c r="C6705">
        <v>2710</v>
      </c>
      <c r="D6705" t="s">
        <v>80</v>
      </c>
      <c r="E6705" s="1">
        <v>-309.2</v>
      </c>
      <c r="F6705" s="5">
        <v>42185</v>
      </c>
      <c r="G6705" s="9" t="s">
        <v>7963</v>
      </c>
      <c r="H6705" s="9" t="s">
        <v>7973</v>
      </c>
      <c r="I6705" s="9" t="s">
        <v>8056</v>
      </c>
      <c r="J6705" t="s">
        <v>553</v>
      </c>
      <c r="M6705" t="s">
        <v>335</v>
      </c>
      <c r="N6705">
        <v>248297</v>
      </c>
    </row>
    <row r="6706" spans="1:14" x14ac:dyDescent="0.25">
      <c r="A6706">
        <v>345</v>
      </c>
      <c r="B6706">
        <v>345</v>
      </c>
      <c r="C6706">
        <v>2710</v>
      </c>
      <c r="D6706" t="s">
        <v>80</v>
      </c>
      <c r="E6706" s="1">
        <v>568.54999999999995</v>
      </c>
      <c r="F6706" s="5">
        <v>42185</v>
      </c>
      <c r="G6706" s="9" t="s">
        <v>7963</v>
      </c>
      <c r="H6706" s="9" t="s">
        <v>7973</v>
      </c>
      <c r="I6706" s="9" t="s">
        <v>8056</v>
      </c>
      <c r="J6706" t="s">
        <v>554</v>
      </c>
      <c r="M6706" t="s">
        <v>335</v>
      </c>
      <c r="N6706">
        <v>248444</v>
      </c>
    </row>
    <row r="6707" spans="1:14" x14ac:dyDescent="0.25">
      <c r="A6707">
        <v>345</v>
      </c>
      <c r="B6707">
        <v>345</v>
      </c>
      <c r="C6707">
        <v>2710</v>
      </c>
      <c r="D6707" t="s">
        <v>80</v>
      </c>
      <c r="E6707" s="1">
        <v>-164.97</v>
      </c>
      <c r="F6707" s="5">
        <v>42185</v>
      </c>
      <c r="G6707" s="9" t="s">
        <v>7963</v>
      </c>
      <c r="H6707" s="9" t="s">
        <v>7973</v>
      </c>
      <c r="I6707" s="9" t="s">
        <v>8056</v>
      </c>
      <c r="J6707" t="s">
        <v>555</v>
      </c>
      <c r="M6707" t="s">
        <v>335</v>
      </c>
      <c r="N6707">
        <v>248445</v>
      </c>
    </row>
    <row r="6708" spans="1:14" x14ac:dyDescent="0.25">
      <c r="A6708">
        <v>345</v>
      </c>
      <c r="B6708">
        <v>345</v>
      </c>
      <c r="C6708">
        <v>2710</v>
      </c>
      <c r="D6708" t="s">
        <v>80</v>
      </c>
      <c r="E6708" s="1">
        <v>-629.11</v>
      </c>
      <c r="F6708" s="5">
        <v>42185</v>
      </c>
      <c r="G6708" s="9" t="s">
        <v>7963</v>
      </c>
      <c r="H6708" s="9" t="s">
        <v>7973</v>
      </c>
      <c r="I6708" s="9" t="s">
        <v>8056</v>
      </c>
      <c r="J6708" t="s">
        <v>559</v>
      </c>
      <c r="M6708" t="s">
        <v>335</v>
      </c>
      <c r="N6708">
        <v>248609</v>
      </c>
    </row>
    <row r="6709" spans="1:14" x14ac:dyDescent="0.25">
      <c r="A6709">
        <v>345</v>
      </c>
      <c r="B6709">
        <v>345</v>
      </c>
      <c r="C6709">
        <v>2710</v>
      </c>
      <c r="D6709" t="s">
        <v>80</v>
      </c>
      <c r="E6709" s="1">
        <v>3.77</v>
      </c>
      <c r="F6709" s="5">
        <v>42185</v>
      </c>
      <c r="G6709" s="9" t="s">
        <v>7963</v>
      </c>
      <c r="H6709" s="9" t="s">
        <v>7973</v>
      </c>
      <c r="I6709" s="9" t="s">
        <v>8056</v>
      </c>
      <c r="J6709" t="s">
        <v>561</v>
      </c>
      <c r="M6709" t="s">
        <v>335</v>
      </c>
      <c r="N6709">
        <v>248620</v>
      </c>
    </row>
    <row r="6710" spans="1:14" x14ac:dyDescent="0.25">
      <c r="A6710">
        <v>345</v>
      </c>
      <c r="B6710">
        <v>345</v>
      </c>
      <c r="C6710">
        <v>2710</v>
      </c>
      <c r="D6710" t="s">
        <v>80</v>
      </c>
      <c r="E6710" s="1">
        <v>-2953.37</v>
      </c>
      <c r="F6710" s="5">
        <v>42185</v>
      </c>
      <c r="G6710" s="9" t="s">
        <v>7963</v>
      </c>
      <c r="H6710" s="9" t="s">
        <v>7973</v>
      </c>
      <c r="I6710" s="9" t="s">
        <v>8056</v>
      </c>
      <c r="J6710" t="s">
        <v>563</v>
      </c>
      <c r="M6710" t="s">
        <v>335</v>
      </c>
      <c r="N6710">
        <v>248670</v>
      </c>
    </row>
    <row r="6711" spans="1:14" x14ac:dyDescent="0.25">
      <c r="A6711">
        <v>345</v>
      </c>
      <c r="B6711">
        <v>345</v>
      </c>
      <c r="C6711">
        <v>2710</v>
      </c>
      <c r="D6711" t="s">
        <v>80</v>
      </c>
      <c r="E6711" s="1">
        <v>-3606.23</v>
      </c>
      <c r="F6711" s="5">
        <v>42185</v>
      </c>
      <c r="G6711" s="9" t="s">
        <v>7963</v>
      </c>
      <c r="H6711" s="9" t="s">
        <v>7973</v>
      </c>
      <c r="I6711" s="9" t="s">
        <v>8056</v>
      </c>
      <c r="J6711" t="s">
        <v>568</v>
      </c>
      <c r="M6711" t="s">
        <v>335</v>
      </c>
      <c r="N6711">
        <v>249624</v>
      </c>
    </row>
    <row r="6712" spans="1:14" x14ac:dyDescent="0.25">
      <c r="A6712">
        <v>345</v>
      </c>
      <c r="B6712">
        <v>345</v>
      </c>
      <c r="C6712">
        <v>2710</v>
      </c>
      <c r="D6712" t="s">
        <v>80</v>
      </c>
      <c r="E6712" s="1">
        <v>-100.5</v>
      </c>
      <c r="F6712" s="5">
        <v>42185</v>
      </c>
      <c r="G6712" s="9" t="s">
        <v>7963</v>
      </c>
      <c r="H6712" s="9" t="s">
        <v>7973</v>
      </c>
      <c r="I6712" s="9" t="s">
        <v>8056</v>
      </c>
      <c r="J6712" t="s">
        <v>577</v>
      </c>
      <c r="M6712" t="s">
        <v>335</v>
      </c>
      <c r="N6712">
        <v>251707</v>
      </c>
    </row>
    <row r="6713" spans="1:14" x14ac:dyDescent="0.25">
      <c r="A6713">
        <v>345</v>
      </c>
      <c r="B6713">
        <v>345</v>
      </c>
      <c r="C6713">
        <v>2710</v>
      </c>
      <c r="D6713" t="s">
        <v>80</v>
      </c>
      <c r="E6713" s="1">
        <v>-10.88</v>
      </c>
      <c r="F6713" s="5">
        <v>42185</v>
      </c>
      <c r="G6713" s="9" t="s">
        <v>7963</v>
      </c>
      <c r="H6713" s="9" t="s">
        <v>7973</v>
      </c>
      <c r="I6713" s="9" t="s">
        <v>8056</v>
      </c>
      <c r="J6713" t="s">
        <v>581</v>
      </c>
      <c r="M6713" t="s">
        <v>335</v>
      </c>
      <c r="N6713">
        <v>251857</v>
      </c>
    </row>
    <row r="6714" spans="1:14" x14ac:dyDescent="0.25">
      <c r="A6714">
        <v>345</v>
      </c>
      <c r="B6714">
        <v>345</v>
      </c>
      <c r="C6714">
        <v>2710</v>
      </c>
      <c r="D6714" t="s">
        <v>80</v>
      </c>
      <c r="E6714" s="1">
        <v>-975</v>
      </c>
      <c r="F6714" s="5">
        <v>42185</v>
      </c>
      <c r="G6714" s="9" t="s">
        <v>7963</v>
      </c>
      <c r="H6714" s="9" t="s">
        <v>7973</v>
      </c>
      <c r="I6714" s="9" t="s">
        <v>8056</v>
      </c>
      <c r="J6714" t="s">
        <v>582</v>
      </c>
      <c r="M6714" t="s">
        <v>335</v>
      </c>
      <c r="N6714">
        <v>254016</v>
      </c>
    </row>
    <row r="6715" spans="1:14" x14ac:dyDescent="0.25">
      <c r="A6715">
        <v>345</v>
      </c>
      <c r="B6715">
        <v>345</v>
      </c>
      <c r="C6715">
        <v>2710</v>
      </c>
      <c r="D6715" t="s">
        <v>80</v>
      </c>
      <c r="E6715" s="1">
        <v>975</v>
      </c>
      <c r="F6715" s="5">
        <v>42185</v>
      </c>
      <c r="G6715" s="9" t="s">
        <v>7963</v>
      </c>
      <c r="H6715" s="9" t="s">
        <v>7973</v>
      </c>
      <c r="I6715" s="9" t="s">
        <v>8056</v>
      </c>
      <c r="J6715" t="s">
        <v>585</v>
      </c>
      <c r="M6715" t="s">
        <v>335</v>
      </c>
      <c r="N6715">
        <v>254022</v>
      </c>
    </row>
    <row r="6716" spans="1:14" x14ac:dyDescent="0.25">
      <c r="A6716">
        <v>345</v>
      </c>
      <c r="B6716">
        <v>345</v>
      </c>
      <c r="C6716">
        <v>2710</v>
      </c>
      <c r="D6716" t="s">
        <v>80</v>
      </c>
      <c r="E6716" s="1">
        <v>-1.1399999999999999</v>
      </c>
      <c r="F6716" s="5">
        <v>42185</v>
      </c>
      <c r="G6716" s="9" t="s">
        <v>7963</v>
      </c>
      <c r="H6716" s="9" t="s">
        <v>7973</v>
      </c>
      <c r="I6716" s="9" t="s">
        <v>8056</v>
      </c>
      <c r="J6716" t="s">
        <v>587</v>
      </c>
      <c r="M6716" t="s">
        <v>335</v>
      </c>
      <c r="N6716">
        <v>255452</v>
      </c>
    </row>
    <row r="6717" spans="1:14" x14ac:dyDescent="0.25">
      <c r="A6717">
        <v>345</v>
      </c>
      <c r="B6717">
        <v>345</v>
      </c>
      <c r="C6717">
        <v>2710</v>
      </c>
      <c r="D6717" t="s">
        <v>80</v>
      </c>
      <c r="E6717" s="1">
        <v>938.73</v>
      </c>
      <c r="F6717" s="5">
        <v>42185</v>
      </c>
      <c r="G6717" s="9" t="s">
        <v>7963</v>
      </c>
      <c r="H6717" s="9" t="s">
        <v>7973</v>
      </c>
      <c r="I6717" s="9" t="s">
        <v>8056</v>
      </c>
      <c r="J6717" t="s">
        <v>588</v>
      </c>
      <c r="M6717" t="s">
        <v>335</v>
      </c>
      <c r="N6717">
        <v>255820</v>
      </c>
    </row>
    <row r="6718" spans="1:14" x14ac:dyDescent="0.25">
      <c r="A6718">
        <v>345</v>
      </c>
      <c r="B6718">
        <v>345</v>
      </c>
      <c r="C6718">
        <v>2710</v>
      </c>
      <c r="D6718" t="s">
        <v>80</v>
      </c>
      <c r="E6718" s="1">
        <v>-938.73</v>
      </c>
      <c r="F6718" s="5">
        <v>42185</v>
      </c>
      <c r="G6718" s="9" t="s">
        <v>7963</v>
      </c>
      <c r="H6718" s="9" t="s">
        <v>7973</v>
      </c>
      <c r="I6718" s="9" t="s">
        <v>8056</v>
      </c>
      <c r="J6718" t="s">
        <v>589</v>
      </c>
      <c r="M6718" t="s">
        <v>335</v>
      </c>
      <c r="N6718">
        <v>255934</v>
      </c>
    </row>
    <row r="6719" spans="1:14" x14ac:dyDescent="0.25">
      <c r="A6719">
        <v>345</v>
      </c>
      <c r="B6719">
        <v>345</v>
      </c>
      <c r="C6719">
        <v>2710</v>
      </c>
      <c r="D6719" t="s">
        <v>80</v>
      </c>
      <c r="E6719" s="1">
        <v>-2294.15</v>
      </c>
      <c r="F6719" s="5">
        <v>42185</v>
      </c>
      <c r="G6719" s="9" t="s">
        <v>7963</v>
      </c>
      <c r="H6719" s="9" t="s">
        <v>7973</v>
      </c>
      <c r="I6719" s="9" t="s">
        <v>8056</v>
      </c>
      <c r="J6719" t="s">
        <v>590</v>
      </c>
      <c r="M6719" t="s">
        <v>335</v>
      </c>
      <c r="N6719">
        <v>256053</v>
      </c>
    </row>
    <row r="6720" spans="1:14" x14ac:dyDescent="0.25">
      <c r="A6720">
        <v>345</v>
      </c>
      <c r="B6720">
        <v>345</v>
      </c>
      <c r="C6720">
        <v>2710</v>
      </c>
      <c r="D6720" t="s">
        <v>80</v>
      </c>
      <c r="E6720" s="1">
        <v>-975.25</v>
      </c>
      <c r="F6720" s="5">
        <v>42185</v>
      </c>
      <c r="G6720" s="9" t="s">
        <v>7963</v>
      </c>
      <c r="H6720" s="9" t="s">
        <v>7973</v>
      </c>
      <c r="I6720" s="9" t="s">
        <v>8056</v>
      </c>
      <c r="J6720" t="s">
        <v>592</v>
      </c>
      <c r="M6720" t="s">
        <v>335</v>
      </c>
      <c r="N6720">
        <v>269943</v>
      </c>
    </row>
    <row r="6721" spans="1:14" x14ac:dyDescent="0.25">
      <c r="A6721">
        <v>345</v>
      </c>
      <c r="B6721">
        <v>345</v>
      </c>
      <c r="C6721">
        <v>2710</v>
      </c>
      <c r="D6721" t="s">
        <v>80</v>
      </c>
      <c r="E6721" s="1">
        <v>1971.61</v>
      </c>
      <c r="F6721" s="5">
        <v>42185</v>
      </c>
      <c r="G6721" s="9" t="s">
        <v>7963</v>
      </c>
      <c r="H6721" s="9" t="s">
        <v>7973</v>
      </c>
      <c r="I6721" s="9" t="s">
        <v>8056</v>
      </c>
      <c r="J6721" t="s">
        <v>594</v>
      </c>
      <c r="M6721" t="s">
        <v>335</v>
      </c>
      <c r="N6721">
        <v>288144</v>
      </c>
    </row>
    <row r="6722" spans="1:14" x14ac:dyDescent="0.25">
      <c r="A6722">
        <v>345</v>
      </c>
      <c r="B6722">
        <v>345</v>
      </c>
      <c r="C6722">
        <v>2710</v>
      </c>
      <c r="D6722" t="s">
        <v>80</v>
      </c>
      <c r="E6722" s="1">
        <v>1.7</v>
      </c>
      <c r="F6722" s="5">
        <v>42185</v>
      </c>
      <c r="G6722" s="9" t="s">
        <v>7963</v>
      </c>
      <c r="H6722" s="9" t="s">
        <v>7973</v>
      </c>
      <c r="I6722" s="9" t="s">
        <v>8056</v>
      </c>
      <c r="J6722" t="s">
        <v>595</v>
      </c>
      <c r="M6722" t="s">
        <v>335</v>
      </c>
      <c r="N6722">
        <v>288145</v>
      </c>
    </row>
    <row r="6723" spans="1:14" x14ac:dyDescent="0.25">
      <c r="A6723">
        <v>345</v>
      </c>
      <c r="B6723">
        <v>345</v>
      </c>
      <c r="C6723">
        <v>2710</v>
      </c>
      <c r="D6723" t="s">
        <v>80</v>
      </c>
      <c r="E6723" s="1">
        <v>151.13</v>
      </c>
      <c r="F6723" s="5">
        <v>42185</v>
      </c>
      <c r="G6723" s="9" t="s">
        <v>7963</v>
      </c>
      <c r="H6723" s="9" t="s">
        <v>7973</v>
      </c>
      <c r="I6723" s="9" t="s">
        <v>8056</v>
      </c>
      <c r="J6723" t="s">
        <v>598</v>
      </c>
      <c r="M6723" t="s">
        <v>335</v>
      </c>
      <c r="N6723">
        <v>288173</v>
      </c>
    </row>
    <row r="6724" spans="1:14" x14ac:dyDescent="0.25">
      <c r="A6724">
        <v>345</v>
      </c>
      <c r="B6724">
        <v>345</v>
      </c>
      <c r="C6724">
        <v>2710</v>
      </c>
      <c r="D6724" t="s">
        <v>80</v>
      </c>
      <c r="E6724" s="1">
        <v>-200.47</v>
      </c>
      <c r="F6724" s="5">
        <v>42185</v>
      </c>
      <c r="G6724" s="9" t="s">
        <v>7963</v>
      </c>
      <c r="H6724" s="9" t="s">
        <v>7973</v>
      </c>
      <c r="I6724" s="9" t="s">
        <v>8056</v>
      </c>
      <c r="J6724" t="s">
        <v>599</v>
      </c>
      <c r="M6724" t="s">
        <v>335</v>
      </c>
      <c r="N6724">
        <v>288681</v>
      </c>
    </row>
    <row r="6725" spans="1:14" x14ac:dyDescent="0.25">
      <c r="A6725">
        <v>345</v>
      </c>
      <c r="B6725">
        <v>345</v>
      </c>
      <c r="C6725">
        <v>2710</v>
      </c>
      <c r="D6725" t="s">
        <v>80</v>
      </c>
      <c r="E6725" s="1">
        <v>-20.59</v>
      </c>
      <c r="F6725" s="5">
        <v>42185</v>
      </c>
      <c r="G6725" s="9" t="s">
        <v>7963</v>
      </c>
      <c r="H6725" s="9" t="s">
        <v>7973</v>
      </c>
      <c r="I6725" s="9" t="s">
        <v>8056</v>
      </c>
      <c r="J6725" t="s">
        <v>603</v>
      </c>
      <c r="M6725" t="s">
        <v>335</v>
      </c>
      <c r="N6725">
        <v>296974</v>
      </c>
    </row>
    <row r="6726" spans="1:14" x14ac:dyDescent="0.25">
      <c r="A6726">
        <v>345</v>
      </c>
      <c r="B6726">
        <v>345</v>
      </c>
      <c r="C6726">
        <v>2710</v>
      </c>
      <c r="D6726" t="s">
        <v>80</v>
      </c>
      <c r="E6726" s="1">
        <v>-4258.9399999999996</v>
      </c>
      <c r="F6726" s="5">
        <v>42185</v>
      </c>
      <c r="G6726" s="9" t="s">
        <v>7963</v>
      </c>
      <c r="H6726" s="9" t="s">
        <v>7973</v>
      </c>
      <c r="I6726" s="9" t="s">
        <v>8056</v>
      </c>
      <c r="J6726" t="s">
        <v>604</v>
      </c>
      <c r="M6726" t="s">
        <v>335</v>
      </c>
      <c r="N6726">
        <v>297319</v>
      </c>
    </row>
    <row r="6727" spans="1:14" x14ac:dyDescent="0.25">
      <c r="A6727">
        <v>345</v>
      </c>
      <c r="B6727">
        <v>345</v>
      </c>
      <c r="C6727">
        <v>2710</v>
      </c>
      <c r="D6727" t="s">
        <v>80</v>
      </c>
      <c r="E6727" s="1">
        <v>-334.01</v>
      </c>
      <c r="F6727" s="5">
        <v>42185</v>
      </c>
      <c r="G6727" s="9" t="s">
        <v>7963</v>
      </c>
      <c r="H6727" s="9" t="s">
        <v>7973</v>
      </c>
      <c r="I6727" s="9" t="s">
        <v>8056</v>
      </c>
      <c r="J6727" t="s">
        <v>605</v>
      </c>
      <c r="M6727" t="s">
        <v>335</v>
      </c>
      <c r="N6727">
        <v>297326</v>
      </c>
    </row>
    <row r="6728" spans="1:14" x14ac:dyDescent="0.25">
      <c r="A6728">
        <v>345</v>
      </c>
      <c r="B6728">
        <v>345</v>
      </c>
      <c r="C6728">
        <v>2710</v>
      </c>
      <c r="D6728" t="s">
        <v>80</v>
      </c>
      <c r="E6728" s="1">
        <v>-48.09</v>
      </c>
      <c r="F6728" s="5">
        <v>42185</v>
      </c>
      <c r="G6728" s="9" t="s">
        <v>7963</v>
      </c>
      <c r="H6728" s="9" t="s">
        <v>7973</v>
      </c>
      <c r="I6728" s="9" t="s">
        <v>8056</v>
      </c>
      <c r="J6728" t="s">
        <v>606</v>
      </c>
      <c r="M6728" t="s">
        <v>335</v>
      </c>
      <c r="N6728">
        <v>297327</v>
      </c>
    </row>
    <row r="6729" spans="1:14" x14ac:dyDescent="0.25">
      <c r="A6729">
        <v>345</v>
      </c>
      <c r="B6729">
        <v>345</v>
      </c>
      <c r="C6729">
        <v>2710</v>
      </c>
      <c r="D6729" t="s">
        <v>80</v>
      </c>
      <c r="E6729" s="1">
        <v>-5.86</v>
      </c>
      <c r="F6729" s="5">
        <v>42185</v>
      </c>
      <c r="G6729" s="9" t="s">
        <v>7963</v>
      </c>
      <c r="H6729" s="9" t="s">
        <v>7973</v>
      </c>
      <c r="I6729" s="9" t="s">
        <v>8056</v>
      </c>
      <c r="J6729" t="s">
        <v>607</v>
      </c>
      <c r="M6729" t="s">
        <v>335</v>
      </c>
      <c r="N6729">
        <v>297328</v>
      </c>
    </row>
    <row r="6730" spans="1:14" x14ac:dyDescent="0.25">
      <c r="A6730">
        <v>345</v>
      </c>
      <c r="B6730">
        <v>345</v>
      </c>
      <c r="C6730">
        <v>2710</v>
      </c>
      <c r="D6730" t="s">
        <v>80</v>
      </c>
      <c r="E6730" s="1">
        <v>-697.64</v>
      </c>
      <c r="F6730" s="5">
        <v>42185</v>
      </c>
      <c r="G6730" s="9" t="s">
        <v>7963</v>
      </c>
      <c r="H6730" s="9" t="s">
        <v>7973</v>
      </c>
      <c r="I6730" s="9" t="s">
        <v>8056</v>
      </c>
      <c r="J6730" t="s">
        <v>608</v>
      </c>
      <c r="M6730" t="s">
        <v>335</v>
      </c>
      <c r="N6730">
        <v>297396</v>
      </c>
    </row>
    <row r="6731" spans="1:14" x14ac:dyDescent="0.25">
      <c r="A6731">
        <v>345</v>
      </c>
      <c r="B6731">
        <v>345</v>
      </c>
      <c r="C6731">
        <v>2710</v>
      </c>
      <c r="D6731" t="s">
        <v>80</v>
      </c>
      <c r="E6731" s="1">
        <v>-58.65</v>
      </c>
      <c r="F6731" s="5">
        <v>42185</v>
      </c>
      <c r="G6731" s="9" t="s">
        <v>7963</v>
      </c>
      <c r="H6731" s="9" t="s">
        <v>7973</v>
      </c>
      <c r="I6731" s="9" t="s">
        <v>8056</v>
      </c>
      <c r="J6731" t="s">
        <v>612</v>
      </c>
      <c r="M6731" t="s">
        <v>335</v>
      </c>
      <c r="N6731">
        <v>297655</v>
      </c>
    </row>
    <row r="6732" spans="1:14" x14ac:dyDescent="0.25">
      <c r="A6732">
        <v>345</v>
      </c>
      <c r="B6732">
        <v>345</v>
      </c>
      <c r="C6732">
        <v>2710</v>
      </c>
      <c r="D6732" t="s">
        <v>80</v>
      </c>
      <c r="E6732" s="1">
        <v>-4.88</v>
      </c>
      <c r="F6732" s="5">
        <v>42185</v>
      </c>
      <c r="G6732" s="9" t="s">
        <v>7963</v>
      </c>
      <c r="H6732" s="9" t="s">
        <v>7973</v>
      </c>
      <c r="I6732" s="9" t="s">
        <v>8056</v>
      </c>
      <c r="J6732" t="s">
        <v>613</v>
      </c>
      <c r="M6732" t="s">
        <v>335</v>
      </c>
      <c r="N6732">
        <v>297656</v>
      </c>
    </row>
    <row r="6733" spans="1:14" x14ac:dyDescent="0.25">
      <c r="A6733">
        <v>345</v>
      </c>
      <c r="B6733">
        <v>345</v>
      </c>
      <c r="C6733">
        <v>2710</v>
      </c>
      <c r="D6733" t="s">
        <v>80</v>
      </c>
      <c r="E6733" s="1">
        <v>-304.22000000000003</v>
      </c>
      <c r="F6733" s="5">
        <v>42185</v>
      </c>
      <c r="G6733" s="9" t="s">
        <v>7963</v>
      </c>
      <c r="H6733" s="9" t="s">
        <v>7973</v>
      </c>
      <c r="I6733" s="9" t="s">
        <v>8056</v>
      </c>
      <c r="J6733" t="s">
        <v>616</v>
      </c>
      <c r="M6733" t="s">
        <v>335</v>
      </c>
      <c r="N6733">
        <v>297997</v>
      </c>
    </row>
    <row r="6734" spans="1:14" x14ac:dyDescent="0.25">
      <c r="A6734">
        <v>345</v>
      </c>
      <c r="B6734">
        <v>345</v>
      </c>
      <c r="C6734">
        <v>2710</v>
      </c>
      <c r="D6734" t="s">
        <v>80</v>
      </c>
      <c r="E6734" s="1">
        <v>-6.33</v>
      </c>
      <c r="F6734" s="5">
        <v>42185</v>
      </c>
      <c r="G6734" s="9" t="s">
        <v>7963</v>
      </c>
      <c r="H6734" s="9" t="s">
        <v>7973</v>
      </c>
      <c r="I6734" s="9" t="s">
        <v>8056</v>
      </c>
      <c r="J6734" t="s">
        <v>629</v>
      </c>
      <c r="M6734" t="s">
        <v>335</v>
      </c>
      <c r="N6734">
        <v>300617</v>
      </c>
    </row>
    <row r="6735" spans="1:14" x14ac:dyDescent="0.25">
      <c r="A6735">
        <v>345</v>
      </c>
      <c r="B6735">
        <v>345</v>
      </c>
      <c r="C6735">
        <v>2710</v>
      </c>
      <c r="D6735" t="s">
        <v>80</v>
      </c>
      <c r="E6735" s="1">
        <v>-17.23</v>
      </c>
      <c r="F6735" s="5">
        <v>42185</v>
      </c>
      <c r="G6735" s="9" t="s">
        <v>7963</v>
      </c>
      <c r="H6735" s="9" t="s">
        <v>7973</v>
      </c>
      <c r="I6735" s="9" t="s">
        <v>8056</v>
      </c>
      <c r="J6735" t="s">
        <v>630</v>
      </c>
      <c r="M6735" t="s">
        <v>335</v>
      </c>
      <c r="N6735">
        <v>300618</v>
      </c>
    </row>
    <row r="6736" spans="1:14" x14ac:dyDescent="0.25">
      <c r="A6736">
        <v>345</v>
      </c>
      <c r="B6736">
        <v>345</v>
      </c>
      <c r="C6736">
        <v>2710</v>
      </c>
      <c r="D6736" t="s">
        <v>80</v>
      </c>
      <c r="E6736" s="1">
        <v>-2210.2600000000002</v>
      </c>
      <c r="F6736" s="5">
        <v>42185</v>
      </c>
      <c r="G6736" s="9" t="s">
        <v>7963</v>
      </c>
      <c r="H6736" s="9" t="s">
        <v>7973</v>
      </c>
      <c r="I6736" s="9" t="s">
        <v>8056</v>
      </c>
      <c r="J6736" t="s">
        <v>907</v>
      </c>
      <c r="M6736" t="s">
        <v>335</v>
      </c>
      <c r="N6736">
        <v>303166</v>
      </c>
    </row>
    <row r="6737" spans="1:14" x14ac:dyDescent="0.25">
      <c r="A6737">
        <v>345</v>
      </c>
      <c r="B6737">
        <v>345</v>
      </c>
      <c r="C6737">
        <v>2710</v>
      </c>
      <c r="D6737" t="s">
        <v>80</v>
      </c>
      <c r="E6737" s="1">
        <v>28.99</v>
      </c>
      <c r="F6737" s="5">
        <v>42185</v>
      </c>
      <c r="G6737" s="9" t="s">
        <v>7963</v>
      </c>
      <c r="H6737" s="9" t="s">
        <v>7973</v>
      </c>
      <c r="I6737" s="9" t="s">
        <v>8056</v>
      </c>
      <c r="J6737" t="s">
        <v>1024</v>
      </c>
      <c r="M6737" t="s">
        <v>335</v>
      </c>
      <c r="N6737">
        <v>304031</v>
      </c>
    </row>
    <row r="6738" spans="1:14" x14ac:dyDescent="0.25">
      <c r="A6738">
        <v>345</v>
      </c>
      <c r="B6738">
        <v>345</v>
      </c>
      <c r="C6738">
        <v>2710</v>
      </c>
      <c r="D6738" t="s">
        <v>80</v>
      </c>
      <c r="E6738" s="1">
        <v>-44081.04</v>
      </c>
      <c r="F6738" s="5">
        <v>42185</v>
      </c>
      <c r="G6738" s="9" t="s">
        <v>7963</v>
      </c>
      <c r="H6738" s="9" t="s">
        <v>7973</v>
      </c>
      <c r="I6738" s="9" t="s">
        <v>8056</v>
      </c>
      <c r="J6738" t="s">
        <v>1092</v>
      </c>
      <c r="M6738" t="s">
        <v>335</v>
      </c>
      <c r="N6738">
        <v>305170</v>
      </c>
    </row>
    <row r="6739" spans="1:14" x14ac:dyDescent="0.25">
      <c r="A6739">
        <v>345</v>
      </c>
      <c r="B6739">
        <v>345</v>
      </c>
      <c r="C6739">
        <v>2710</v>
      </c>
      <c r="D6739" t="s">
        <v>80</v>
      </c>
      <c r="E6739" s="1">
        <v>-0.79</v>
      </c>
      <c r="F6739" s="5">
        <v>42185</v>
      </c>
      <c r="G6739" s="9" t="s">
        <v>7963</v>
      </c>
      <c r="H6739" s="9" t="s">
        <v>7973</v>
      </c>
      <c r="I6739" s="9" t="s">
        <v>8056</v>
      </c>
      <c r="J6739" t="s">
        <v>1093</v>
      </c>
      <c r="M6739" t="s">
        <v>335</v>
      </c>
      <c r="N6739">
        <v>305185</v>
      </c>
    </row>
    <row r="6740" spans="1:14" x14ac:dyDescent="0.25">
      <c r="A6740">
        <v>345</v>
      </c>
      <c r="B6740">
        <v>345</v>
      </c>
      <c r="C6740">
        <v>2710</v>
      </c>
      <c r="D6740" t="s">
        <v>80</v>
      </c>
      <c r="E6740" s="1">
        <v>5118.58</v>
      </c>
      <c r="F6740" s="5">
        <v>41821</v>
      </c>
      <c r="G6740" s="9" t="s">
        <v>7966</v>
      </c>
      <c r="H6740" s="9" t="s">
        <v>7973</v>
      </c>
      <c r="I6740" s="9" t="s">
        <v>8055</v>
      </c>
      <c r="J6740" t="s">
        <v>620</v>
      </c>
      <c r="M6740" t="s">
        <v>335</v>
      </c>
      <c r="N6740">
        <v>298515</v>
      </c>
    </row>
    <row r="6741" spans="1:14" x14ac:dyDescent="0.25">
      <c r="A6741">
        <v>345</v>
      </c>
      <c r="B6741">
        <v>345</v>
      </c>
      <c r="C6741">
        <v>2710</v>
      </c>
      <c r="D6741" t="s">
        <v>80</v>
      </c>
      <c r="E6741" s="1">
        <v>2620.92</v>
      </c>
      <c r="F6741" s="5">
        <v>41822</v>
      </c>
      <c r="G6741" s="9" t="s">
        <v>7966</v>
      </c>
      <c r="H6741" s="9" t="s">
        <v>7973</v>
      </c>
      <c r="I6741" s="9" t="s">
        <v>8055</v>
      </c>
      <c r="J6741" t="s">
        <v>621</v>
      </c>
      <c r="M6741" t="s">
        <v>335</v>
      </c>
      <c r="N6741">
        <v>298551</v>
      </c>
    </row>
    <row r="6742" spans="1:14" x14ac:dyDescent="0.25">
      <c r="A6742">
        <v>345</v>
      </c>
      <c r="B6742">
        <v>345</v>
      </c>
      <c r="C6742">
        <v>2710</v>
      </c>
      <c r="D6742" t="s">
        <v>80</v>
      </c>
      <c r="E6742" s="1">
        <v>192</v>
      </c>
      <c r="F6742" s="5">
        <v>41822</v>
      </c>
      <c r="G6742" s="9" t="s">
        <v>7966</v>
      </c>
      <c r="H6742" s="9" t="s">
        <v>7973</v>
      </c>
      <c r="I6742" s="9" t="s">
        <v>8055</v>
      </c>
      <c r="J6742" t="s">
        <v>2719</v>
      </c>
      <c r="M6742" t="s">
        <v>335</v>
      </c>
      <c r="N6742">
        <v>935285</v>
      </c>
    </row>
    <row r="6743" spans="1:14" x14ac:dyDescent="0.25">
      <c r="A6743">
        <v>345</v>
      </c>
      <c r="B6743">
        <v>345</v>
      </c>
      <c r="C6743">
        <v>2710</v>
      </c>
      <c r="D6743" t="s">
        <v>80</v>
      </c>
      <c r="E6743" s="1">
        <v>-2037.49</v>
      </c>
      <c r="F6743" s="5">
        <v>41822</v>
      </c>
      <c r="G6743" s="9" t="s">
        <v>7966</v>
      </c>
      <c r="H6743" s="9" t="s">
        <v>7973</v>
      </c>
      <c r="I6743" s="9" t="s">
        <v>8055</v>
      </c>
      <c r="J6743" t="s">
        <v>2738</v>
      </c>
      <c r="M6743" t="s">
        <v>335</v>
      </c>
      <c r="N6743">
        <v>936770</v>
      </c>
    </row>
    <row r="6744" spans="1:14" x14ac:dyDescent="0.25">
      <c r="A6744">
        <v>345</v>
      </c>
      <c r="B6744">
        <v>345</v>
      </c>
      <c r="C6744">
        <v>2710</v>
      </c>
      <c r="D6744" t="s">
        <v>80</v>
      </c>
      <c r="E6744" s="1">
        <v>-11609.29</v>
      </c>
      <c r="F6744" s="5">
        <v>41822</v>
      </c>
      <c r="G6744" s="9" t="s">
        <v>7966</v>
      </c>
      <c r="H6744" s="9" t="s">
        <v>7973</v>
      </c>
      <c r="I6744" s="9" t="s">
        <v>8055</v>
      </c>
      <c r="J6744" t="s">
        <v>2740</v>
      </c>
      <c r="M6744" t="s">
        <v>335</v>
      </c>
      <c r="N6744">
        <v>937056</v>
      </c>
    </row>
    <row r="6745" spans="1:14" x14ac:dyDescent="0.25">
      <c r="A6745">
        <v>345</v>
      </c>
      <c r="B6745">
        <v>345</v>
      </c>
      <c r="C6745">
        <v>2710</v>
      </c>
      <c r="D6745" t="s">
        <v>80</v>
      </c>
      <c r="E6745" s="1">
        <v>-1208.95</v>
      </c>
      <c r="F6745" s="5">
        <v>41822</v>
      </c>
      <c r="G6745" s="9" t="s">
        <v>7966</v>
      </c>
      <c r="H6745" s="9" t="s">
        <v>7973</v>
      </c>
      <c r="I6745" s="9" t="s">
        <v>8055</v>
      </c>
      <c r="J6745" t="s">
        <v>2742</v>
      </c>
      <c r="M6745" t="s">
        <v>335</v>
      </c>
      <c r="N6745">
        <v>937065</v>
      </c>
    </row>
    <row r="6746" spans="1:14" x14ac:dyDescent="0.25">
      <c r="A6746">
        <v>345</v>
      </c>
      <c r="B6746">
        <v>345</v>
      </c>
      <c r="C6746">
        <v>2710</v>
      </c>
      <c r="D6746" t="s">
        <v>80</v>
      </c>
      <c r="E6746" s="1">
        <v>-17655.97</v>
      </c>
      <c r="F6746" s="5">
        <v>41822</v>
      </c>
      <c r="G6746" s="9" t="s">
        <v>7966</v>
      </c>
      <c r="H6746" s="9" t="s">
        <v>7973</v>
      </c>
      <c r="I6746" s="9" t="s">
        <v>8055</v>
      </c>
      <c r="J6746" t="s">
        <v>2744</v>
      </c>
      <c r="M6746" t="s">
        <v>335</v>
      </c>
      <c r="N6746">
        <v>937075</v>
      </c>
    </row>
    <row r="6747" spans="1:14" x14ac:dyDescent="0.25">
      <c r="A6747">
        <v>345</v>
      </c>
      <c r="B6747">
        <v>345</v>
      </c>
      <c r="C6747">
        <v>2710</v>
      </c>
      <c r="D6747" t="s">
        <v>80</v>
      </c>
      <c r="E6747" s="1">
        <v>-337.5</v>
      </c>
      <c r="F6747" s="5">
        <v>41822</v>
      </c>
      <c r="G6747" s="9" t="s">
        <v>7966</v>
      </c>
      <c r="H6747" s="9" t="s">
        <v>7973</v>
      </c>
      <c r="I6747" s="9" t="s">
        <v>8055</v>
      </c>
      <c r="J6747" t="s">
        <v>2746</v>
      </c>
      <c r="M6747" t="s">
        <v>335</v>
      </c>
      <c r="N6747">
        <v>937089</v>
      </c>
    </row>
    <row r="6748" spans="1:14" x14ac:dyDescent="0.25">
      <c r="A6748">
        <v>345</v>
      </c>
      <c r="B6748">
        <v>345</v>
      </c>
      <c r="C6748">
        <v>2710</v>
      </c>
      <c r="D6748" t="s">
        <v>80</v>
      </c>
      <c r="E6748" s="1">
        <v>-192</v>
      </c>
      <c r="F6748" s="5">
        <v>41822</v>
      </c>
      <c r="G6748" s="9" t="s">
        <v>7966</v>
      </c>
      <c r="H6748" s="9" t="s">
        <v>7973</v>
      </c>
      <c r="I6748" s="9" t="s">
        <v>8055</v>
      </c>
      <c r="J6748" t="s">
        <v>2748</v>
      </c>
      <c r="M6748" t="s">
        <v>335</v>
      </c>
      <c r="N6748">
        <v>937092</v>
      </c>
    </row>
    <row r="6749" spans="1:14" x14ac:dyDescent="0.25">
      <c r="A6749">
        <v>345</v>
      </c>
      <c r="B6749">
        <v>345</v>
      </c>
      <c r="C6749">
        <v>2710</v>
      </c>
      <c r="D6749" t="s">
        <v>80</v>
      </c>
      <c r="E6749" s="1">
        <v>-4197.99</v>
      </c>
      <c r="F6749" s="5">
        <v>41822</v>
      </c>
      <c r="G6749" s="9" t="s">
        <v>7966</v>
      </c>
      <c r="H6749" s="9" t="s">
        <v>7973</v>
      </c>
      <c r="I6749" s="9" t="s">
        <v>8055</v>
      </c>
      <c r="J6749" t="s">
        <v>2750</v>
      </c>
      <c r="M6749" t="s">
        <v>335</v>
      </c>
      <c r="N6749">
        <v>937108</v>
      </c>
    </row>
    <row r="6750" spans="1:14" x14ac:dyDescent="0.25">
      <c r="A6750">
        <v>345</v>
      </c>
      <c r="B6750">
        <v>345</v>
      </c>
      <c r="C6750">
        <v>2710</v>
      </c>
      <c r="D6750" t="s">
        <v>80</v>
      </c>
      <c r="E6750" s="1">
        <v>-3000</v>
      </c>
      <c r="F6750" s="5">
        <v>41822</v>
      </c>
      <c r="G6750" s="9" t="s">
        <v>7966</v>
      </c>
      <c r="H6750" s="9" t="s">
        <v>7973</v>
      </c>
      <c r="I6750" s="9" t="s">
        <v>8055</v>
      </c>
      <c r="J6750" t="s">
        <v>2752</v>
      </c>
      <c r="M6750" t="s">
        <v>335</v>
      </c>
      <c r="N6750">
        <v>937110</v>
      </c>
    </row>
    <row r="6751" spans="1:14" x14ac:dyDescent="0.25">
      <c r="A6751">
        <v>345</v>
      </c>
      <c r="B6751">
        <v>345</v>
      </c>
      <c r="C6751">
        <v>2710</v>
      </c>
      <c r="D6751" t="s">
        <v>80</v>
      </c>
      <c r="E6751" s="1">
        <v>-2309.65</v>
      </c>
      <c r="F6751" s="5">
        <v>41822</v>
      </c>
      <c r="G6751" s="9" t="s">
        <v>7966</v>
      </c>
      <c r="H6751" s="9" t="s">
        <v>7973</v>
      </c>
      <c r="I6751" s="9" t="s">
        <v>8055</v>
      </c>
      <c r="J6751" t="s">
        <v>2754</v>
      </c>
      <c r="M6751" t="s">
        <v>335</v>
      </c>
      <c r="N6751">
        <v>937115</v>
      </c>
    </row>
    <row r="6752" spans="1:14" x14ac:dyDescent="0.25">
      <c r="A6752">
        <v>345</v>
      </c>
      <c r="B6752">
        <v>345</v>
      </c>
      <c r="C6752">
        <v>2710</v>
      </c>
      <c r="D6752" t="s">
        <v>80</v>
      </c>
      <c r="E6752" s="1">
        <v>-79.8</v>
      </c>
      <c r="F6752" s="5">
        <v>41822</v>
      </c>
      <c r="G6752" s="9" t="s">
        <v>7966</v>
      </c>
      <c r="H6752" s="9" t="s">
        <v>7973</v>
      </c>
      <c r="I6752" s="9" t="s">
        <v>8055</v>
      </c>
      <c r="J6752" t="s">
        <v>2756</v>
      </c>
      <c r="M6752" t="s">
        <v>335</v>
      </c>
      <c r="N6752">
        <v>937118</v>
      </c>
    </row>
    <row r="6753" spans="1:14" x14ac:dyDescent="0.25">
      <c r="A6753">
        <v>345</v>
      </c>
      <c r="B6753">
        <v>345</v>
      </c>
      <c r="C6753">
        <v>2710</v>
      </c>
      <c r="D6753" t="s">
        <v>80</v>
      </c>
      <c r="E6753" s="1">
        <v>-152.5</v>
      </c>
      <c r="F6753" s="5">
        <v>41822</v>
      </c>
      <c r="G6753" s="9" t="s">
        <v>7966</v>
      </c>
      <c r="H6753" s="9" t="s">
        <v>7973</v>
      </c>
      <c r="I6753" s="9" t="s">
        <v>8055</v>
      </c>
      <c r="J6753" t="s">
        <v>2758</v>
      </c>
      <c r="M6753" t="s">
        <v>335</v>
      </c>
      <c r="N6753">
        <v>937164</v>
      </c>
    </row>
    <row r="6754" spans="1:14" x14ac:dyDescent="0.25">
      <c r="A6754">
        <v>345</v>
      </c>
      <c r="B6754">
        <v>345</v>
      </c>
      <c r="C6754">
        <v>2710</v>
      </c>
      <c r="D6754" t="s">
        <v>80</v>
      </c>
      <c r="E6754" s="1">
        <v>-132.71</v>
      </c>
      <c r="F6754" s="5">
        <v>41822</v>
      </c>
      <c r="G6754" s="9" t="s">
        <v>7966</v>
      </c>
      <c r="H6754" s="9" t="s">
        <v>7973</v>
      </c>
      <c r="I6754" s="9" t="s">
        <v>8055</v>
      </c>
      <c r="J6754" t="s">
        <v>2760</v>
      </c>
      <c r="M6754" t="s">
        <v>335</v>
      </c>
      <c r="N6754">
        <v>937169</v>
      </c>
    </row>
    <row r="6755" spans="1:14" x14ac:dyDescent="0.25">
      <c r="A6755">
        <v>345</v>
      </c>
      <c r="B6755">
        <v>345</v>
      </c>
      <c r="C6755">
        <v>2710</v>
      </c>
      <c r="D6755" t="s">
        <v>80</v>
      </c>
      <c r="E6755" s="1">
        <v>-109.56</v>
      </c>
      <c r="F6755" s="5">
        <v>41822</v>
      </c>
      <c r="G6755" s="9" t="s">
        <v>7966</v>
      </c>
      <c r="H6755" s="9" t="s">
        <v>7973</v>
      </c>
      <c r="I6755" s="9" t="s">
        <v>8055</v>
      </c>
      <c r="J6755" t="s">
        <v>2762</v>
      </c>
      <c r="M6755" t="s">
        <v>335</v>
      </c>
      <c r="N6755">
        <v>937175</v>
      </c>
    </row>
    <row r="6756" spans="1:14" x14ac:dyDescent="0.25">
      <c r="A6756">
        <v>345</v>
      </c>
      <c r="B6756">
        <v>345</v>
      </c>
      <c r="C6756">
        <v>2710</v>
      </c>
      <c r="D6756" t="s">
        <v>80</v>
      </c>
      <c r="E6756" s="1">
        <v>-100.5</v>
      </c>
      <c r="F6756" s="5">
        <v>41822</v>
      </c>
      <c r="G6756" s="9" t="s">
        <v>7966</v>
      </c>
      <c r="H6756" s="9" t="s">
        <v>7973</v>
      </c>
      <c r="I6756" s="9" t="s">
        <v>8055</v>
      </c>
      <c r="J6756" t="s">
        <v>2764</v>
      </c>
      <c r="M6756" t="s">
        <v>335</v>
      </c>
      <c r="N6756">
        <v>937176</v>
      </c>
    </row>
    <row r="6757" spans="1:14" x14ac:dyDescent="0.25">
      <c r="A6757">
        <v>345</v>
      </c>
      <c r="B6757">
        <v>345</v>
      </c>
      <c r="C6757">
        <v>2710</v>
      </c>
      <c r="D6757" t="s">
        <v>80</v>
      </c>
      <c r="E6757" s="1">
        <v>-88.6</v>
      </c>
      <c r="F6757" s="5">
        <v>41822</v>
      </c>
      <c r="G6757" s="9" t="s">
        <v>7966</v>
      </c>
      <c r="H6757" s="9" t="s">
        <v>7973</v>
      </c>
      <c r="I6757" s="9" t="s">
        <v>8055</v>
      </c>
      <c r="J6757" t="s">
        <v>2766</v>
      </c>
      <c r="M6757" t="s">
        <v>335</v>
      </c>
      <c r="N6757">
        <v>937180</v>
      </c>
    </row>
    <row r="6758" spans="1:14" x14ac:dyDescent="0.25">
      <c r="A6758">
        <v>345</v>
      </c>
      <c r="B6758">
        <v>345</v>
      </c>
      <c r="C6758">
        <v>2710</v>
      </c>
      <c r="D6758" t="s">
        <v>80</v>
      </c>
      <c r="E6758" s="1">
        <v>-38.159999999999997</v>
      </c>
      <c r="F6758" s="5">
        <v>41822</v>
      </c>
      <c r="G6758" s="9" t="s">
        <v>7966</v>
      </c>
      <c r="H6758" s="9" t="s">
        <v>7973</v>
      </c>
      <c r="I6758" s="9" t="s">
        <v>8055</v>
      </c>
      <c r="J6758" t="s">
        <v>2768</v>
      </c>
      <c r="M6758" t="s">
        <v>335</v>
      </c>
      <c r="N6758">
        <v>937189</v>
      </c>
    </row>
    <row r="6759" spans="1:14" x14ac:dyDescent="0.25">
      <c r="A6759">
        <v>345</v>
      </c>
      <c r="B6759">
        <v>345</v>
      </c>
      <c r="C6759">
        <v>2710</v>
      </c>
      <c r="D6759" t="s">
        <v>80</v>
      </c>
      <c r="E6759" s="1">
        <v>-17.5</v>
      </c>
      <c r="F6759" s="5">
        <v>41822</v>
      </c>
      <c r="G6759" s="9" t="s">
        <v>7966</v>
      </c>
      <c r="H6759" s="9" t="s">
        <v>7973</v>
      </c>
      <c r="I6759" s="9" t="s">
        <v>8055</v>
      </c>
      <c r="J6759" t="s">
        <v>2770</v>
      </c>
      <c r="M6759" t="s">
        <v>335</v>
      </c>
      <c r="N6759">
        <v>937191</v>
      </c>
    </row>
    <row r="6760" spans="1:14" x14ac:dyDescent="0.25">
      <c r="A6760">
        <v>345</v>
      </c>
      <c r="B6760">
        <v>345</v>
      </c>
      <c r="C6760">
        <v>2710</v>
      </c>
      <c r="D6760" t="s">
        <v>80</v>
      </c>
      <c r="E6760" s="1">
        <v>-140</v>
      </c>
      <c r="F6760" s="5">
        <v>41822</v>
      </c>
      <c r="G6760" s="9" t="s">
        <v>7966</v>
      </c>
      <c r="H6760" s="9" t="s">
        <v>7973</v>
      </c>
      <c r="I6760" s="9" t="s">
        <v>8055</v>
      </c>
      <c r="J6760" t="s">
        <v>2772</v>
      </c>
      <c r="M6760" t="s">
        <v>335</v>
      </c>
      <c r="N6760">
        <v>937199</v>
      </c>
    </row>
    <row r="6761" spans="1:14" x14ac:dyDescent="0.25">
      <c r="A6761">
        <v>345</v>
      </c>
      <c r="B6761">
        <v>345</v>
      </c>
      <c r="C6761">
        <v>2710</v>
      </c>
      <c r="D6761" t="s">
        <v>80</v>
      </c>
      <c r="E6761" s="1">
        <v>3646.73</v>
      </c>
      <c r="F6761" s="5">
        <v>41823</v>
      </c>
      <c r="G6761" s="9" t="s">
        <v>7966</v>
      </c>
      <c r="H6761" s="9" t="s">
        <v>7973</v>
      </c>
      <c r="I6761" s="9" t="s">
        <v>8055</v>
      </c>
      <c r="J6761" t="s">
        <v>622</v>
      </c>
      <c r="M6761" t="s">
        <v>335</v>
      </c>
      <c r="N6761">
        <v>298604</v>
      </c>
    </row>
    <row r="6762" spans="1:14" x14ac:dyDescent="0.25">
      <c r="A6762">
        <v>345</v>
      </c>
      <c r="B6762">
        <v>345</v>
      </c>
      <c r="C6762">
        <v>2710</v>
      </c>
      <c r="D6762" t="s">
        <v>80</v>
      </c>
      <c r="E6762" s="1">
        <v>14867.03</v>
      </c>
      <c r="F6762" s="5">
        <v>41827</v>
      </c>
      <c r="G6762" s="9" t="s">
        <v>7966</v>
      </c>
      <c r="H6762" s="9" t="s">
        <v>7973</v>
      </c>
      <c r="I6762" s="9" t="s">
        <v>8055</v>
      </c>
      <c r="J6762" t="s">
        <v>623</v>
      </c>
      <c r="M6762" t="s">
        <v>335</v>
      </c>
      <c r="N6762">
        <v>300558</v>
      </c>
    </row>
    <row r="6763" spans="1:14" x14ac:dyDescent="0.25">
      <c r="A6763">
        <v>345</v>
      </c>
      <c r="B6763">
        <v>345</v>
      </c>
      <c r="C6763">
        <v>2710</v>
      </c>
      <c r="D6763" t="s">
        <v>80</v>
      </c>
      <c r="E6763" s="1">
        <v>6832.12</v>
      </c>
      <c r="F6763" s="5">
        <v>41828</v>
      </c>
      <c r="G6763" s="9" t="s">
        <v>7966</v>
      </c>
      <c r="H6763" s="9" t="s">
        <v>7973</v>
      </c>
      <c r="I6763" s="9" t="s">
        <v>8055</v>
      </c>
      <c r="J6763" t="s">
        <v>624</v>
      </c>
      <c r="M6763" t="s">
        <v>335</v>
      </c>
      <c r="N6763">
        <v>300582</v>
      </c>
    </row>
    <row r="6764" spans="1:14" x14ac:dyDescent="0.25">
      <c r="A6764">
        <v>345</v>
      </c>
      <c r="B6764">
        <v>345</v>
      </c>
      <c r="C6764">
        <v>2710</v>
      </c>
      <c r="D6764" t="s">
        <v>80</v>
      </c>
      <c r="E6764" s="1">
        <v>-3334.5</v>
      </c>
      <c r="F6764" s="5">
        <v>41828</v>
      </c>
      <c r="G6764" s="9" t="s">
        <v>7966</v>
      </c>
      <c r="H6764" s="9" t="s">
        <v>7973</v>
      </c>
      <c r="I6764" s="9" t="s">
        <v>8055</v>
      </c>
      <c r="J6764" t="s">
        <v>638</v>
      </c>
      <c r="M6764" t="s">
        <v>335</v>
      </c>
      <c r="N6764">
        <v>300717</v>
      </c>
    </row>
    <row r="6765" spans="1:14" x14ac:dyDescent="0.25">
      <c r="A6765">
        <v>345</v>
      </c>
      <c r="B6765">
        <v>345</v>
      </c>
      <c r="C6765">
        <v>2710</v>
      </c>
      <c r="D6765" t="s">
        <v>80</v>
      </c>
      <c r="E6765" s="1">
        <v>3334.5</v>
      </c>
      <c r="F6765" s="5">
        <v>41828</v>
      </c>
      <c r="G6765" s="9" t="s">
        <v>7966</v>
      </c>
      <c r="H6765" s="9" t="s">
        <v>7973</v>
      </c>
      <c r="I6765" s="9" t="s">
        <v>8055</v>
      </c>
      <c r="J6765" t="s">
        <v>639</v>
      </c>
      <c r="M6765" t="s">
        <v>335</v>
      </c>
      <c r="N6765">
        <v>300718</v>
      </c>
    </row>
    <row r="6766" spans="1:14" x14ac:dyDescent="0.25">
      <c r="A6766">
        <v>345</v>
      </c>
      <c r="B6766">
        <v>345</v>
      </c>
      <c r="C6766">
        <v>2710</v>
      </c>
      <c r="D6766" t="s">
        <v>80</v>
      </c>
      <c r="E6766" s="1">
        <v>-15194.58</v>
      </c>
      <c r="F6766" s="5">
        <v>41828</v>
      </c>
      <c r="G6766" s="9" t="s">
        <v>7966</v>
      </c>
      <c r="H6766" s="9" t="s">
        <v>7973</v>
      </c>
      <c r="I6766" s="9" t="s">
        <v>8055</v>
      </c>
      <c r="J6766" t="s">
        <v>642</v>
      </c>
      <c r="M6766" t="s">
        <v>335</v>
      </c>
      <c r="N6766">
        <v>300728</v>
      </c>
    </row>
    <row r="6767" spans="1:14" x14ac:dyDescent="0.25">
      <c r="A6767">
        <v>345</v>
      </c>
      <c r="B6767">
        <v>345</v>
      </c>
      <c r="C6767">
        <v>2710</v>
      </c>
      <c r="D6767" t="s">
        <v>80</v>
      </c>
      <c r="E6767" s="1">
        <v>3055.74</v>
      </c>
      <c r="F6767" s="5">
        <v>41829</v>
      </c>
      <c r="G6767" s="9" t="s">
        <v>7966</v>
      </c>
      <c r="H6767" s="9" t="s">
        <v>7973</v>
      </c>
      <c r="I6767" s="9" t="s">
        <v>8055</v>
      </c>
      <c r="J6767" t="s">
        <v>625</v>
      </c>
      <c r="M6767" t="s">
        <v>335</v>
      </c>
      <c r="N6767">
        <v>300592</v>
      </c>
    </row>
    <row r="6768" spans="1:14" x14ac:dyDescent="0.25">
      <c r="A6768">
        <v>345</v>
      </c>
      <c r="B6768">
        <v>345</v>
      </c>
      <c r="C6768">
        <v>2710</v>
      </c>
      <c r="D6768" t="s">
        <v>80</v>
      </c>
      <c r="E6768" s="1">
        <v>3985.35</v>
      </c>
      <c r="F6768" s="5">
        <v>41830</v>
      </c>
      <c r="G6768" s="9" t="s">
        <v>7966</v>
      </c>
      <c r="H6768" s="9" t="s">
        <v>7973</v>
      </c>
      <c r="I6768" s="9" t="s">
        <v>8055</v>
      </c>
      <c r="J6768" t="s">
        <v>626</v>
      </c>
      <c r="M6768" t="s">
        <v>335</v>
      </c>
      <c r="N6768">
        <v>300600</v>
      </c>
    </row>
    <row r="6769" spans="1:14" x14ac:dyDescent="0.25">
      <c r="A6769">
        <v>345</v>
      </c>
      <c r="B6769">
        <v>345</v>
      </c>
      <c r="C6769">
        <v>2710</v>
      </c>
      <c r="D6769" t="s">
        <v>80</v>
      </c>
      <c r="E6769" s="1">
        <v>24</v>
      </c>
      <c r="F6769" s="5">
        <v>41830</v>
      </c>
      <c r="G6769" s="9" t="s">
        <v>7966</v>
      </c>
      <c r="H6769" s="9" t="s">
        <v>7973</v>
      </c>
      <c r="I6769" s="9" t="s">
        <v>8055</v>
      </c>
      <c r="J6769" t="s">
        <v>1174</v>
      </c>
      <c r="M6769" t="s">
        <v>335</v>
      </c>
      <c r="N6769">
        <v>613126</v>
      </c>
    </row>
    <row r="6770" spans="1:14" x14ac:dyDescent="0.25">
      <c r="A6770">
        <v>345</v>
      </c>
      <c r="B6770">
        <v>345</v>
      </c>
      <c r="C6770">
        <v>2710</v>
      </c>
      <c r="D6770" t="s">
        <v>80</v>
      </c>
      <c r="E6770" s="1">
        <v>-1149.81</v>
      </c>
      <c r="F6770" s="5">
        <v>41830</v>
      </c>
      <c r="G6770" s="9" t="s">
        <v>7966</v>
      </c>
      <c r="H6770" s="9" t="s">
        <v>7973</v>
      </c>
      <c r="I6770" s="9" t="s">
        <v>8055</v>
      </c>
      <c r="J6770" t="s">
        <v>2774</v>
      </c>
      <c r="M6770" t="s">
        <v>335</v>
      </c>
      <c r="N6770">
        <v>937246</v>
      </c>
    </row>
    <row r="6771" spans="1:14" x14ac:dyDescent="0.25">
      <c r="A6771">
        <v>345</v>
      </c>
      <c r="B6771">
        <v>345</v>
      </c>
      <c r="C6771">
        <v>2710</v>
      </c>
      <c r="D6771" t="s">
        <v>80</v>
      </c>
      <c r="E6771" s="1">
        <v>-24</v>
      </c>
      <c r="F6771" s="5">
        <v>41830</v>
      </c>
      <c r="G6771" s="9" t="s">
        <v>7966</v>
      </c>
      <c r="H6771" s="9" t="s">
        <v>7973</v>
      </c>
      <c r="I6771" s="9" t="s">
        <v>8055</v>
      </c>
      <c r="J6771" t="s">
        <v>2776</v>
      </c>
      <c r="M6771" t="s">
        <v>335</v>
      </c>
      <c r="N6771">
        <v>937273</v>
      </c>
    </row>
    <row r="6772" spans="1:14" x14ac:dyDescent="0.25">
      <c r="A6772">
        <v>345</v>
      </c>
      <c r="B6772">
        <v>345</v>
      </c>
      <c r="C6772">
        <v>2710</v>
      </c>
      <c r="D6772" t="s">
        <v>80</v>
      </c>
      <c r="E6772" s="1">
        <v>-244.47</v>
      </c>
      <c r="F6772" s="5">
        <v>41830</v>
      </c>
      <c r="G6772" s="9" t="s">
        <v>7966</v>
      </c>
      <c r="H6772" s="9" t="s">
        <v>7973</v>
      </c>
      <c r="I6772" s="9" t="s">
        <v>8055</v>
      </c>
      <c r="J6772" t="s">
        <v>2778</v>
      </c>
      <c r="M6772" t="s">
        <v>335</v>
      </c>
      <c r="N6772">
        <v>937278</v>
      </c>
    </row>
    <row r="6773" spans="1:14" x14ac:dyDescent="0.25">
      <c r="A6773">
        <v>345</v>
      </c>
      <c r="B6773">
        <v>345</v>
      </c>
      <c r="C6773">
        <v>2710</v>
      </c>
      <c r="D6773" t="s">
        <v>80</v>
      </c>
      <c r="E6773" s="1">
        <v>-1274.4000000000001</v>
      </c>
      <c r="F6773" s="5">
        <v>41830</v>
      </c>
      <c r="G6773" s="9" t="s">
        <v>7966</v>
      </c>
      <c r="H6773" s="9" t="s">
        <v>7973</v>
      </c>
      <c r="I6773" s="9" t="s">
        <v>8055</v>
      </c>
      <c r="J6773" t="s">
        <v>2780</v>
      </c>
      <c r="M6773" t="s">
        <v>335</v>
      </c>
      <c r="N6773">
        <v>937283</v>
      </c>
    </row>
    <row r="6774" spans="1:14" x14ac:dyDescent="0.25">
      <c r="A6774">
        <v>345</v>
      </c>
      <c r="B6774">
        <v>345</v>
      </c>
      <c r="C6774">
        <v>2710</v>
      </c>
      <c r="D6774" t="s">
        <v>80</v>
      </c>
      <c r="E6774" s="1">
        <v>-700.56</v>
      </c>
      <c r="F6774" s="5">
        <v>41830</v>
      </c>
      <c r="G6774" s="9" t="s">
        <v>7966</v>
      </c>
      <c r="H6774" s="9" t="s">
        <v>7973</v>
      </c>
      <c r="I6774" s="9" t="s">
        <v>8055</v>
      </c>
      <c r="J6774" t="s">
        <v>2782</v>
      </c>
      <c r="M6774" t="s">
        <v>335</v>
      </c>
      <c r="N6774">
        <v>937290</v>
      </c>
    </row>
    <row r="6775" spans="1:14" x14ac:dyDescent="0.25">
      <c r="A6775">
        <v>345</v>
      </c>
      <c r="B6775">
        <v>345</v>
      </c>
      <c r="C6775">
        <v>2710</v>
      </c>
      <c r="D6775" t="s">
        <v>80</v>
      </c>
      <c r="E6775" s="1">
        <v>-235.71</v>
      </c>
      <c r="F6775" s="5">
        <v>41830</v>
      </c>
      <c r="G6775" s="9" t="s">
        <v>7966</v>
      </c>
      <c r="H6775" s="9" t="s">
        <v>7973</v>
      </c>
      <c r="I6775" s="9" t="s">
        <v>8055</v>
      </c>
      <c r="J6775" t="s">
        <v>2784</v>
      </c>
      <c r="M6775" t="s">
        <v>335</v>
      </c>
      <c r="N6775">
        <v>937297</v>
      </c>
    </row>
    <row r="6776" spans="1:14" x14ac:dyDescent="0.25">
      <c r="A6776">
        <v>345</v>
      </c>
      <c r="B6776">
        <v>345</v>
      </c>
      <c r="C6776">
        <v>2710</v>
      </c>
      <c r="D6776" t="s">
        <v>80</v>
      </c>
      <c r="E6776" s="1">
        <v>-338.19</v>
      </c>
      <c r="F6776" s="5">
        <v>41830</v>
      </c>
      <c r="G6776" s="9" t="s">
        <v>7966</v>
      </c>
      <c r="H6776" s="9" t="s">
        <v>7973</v>
      </c>
      <c r="I6776" s="9" t="s">
        <v>8055</v>
      </c>
      <c r="J6776" t="s">
        <v>2786</v>
      </c>
      <c r="M6776" t="s">
        <v>335</v>
      </c>
      <c r="N6776">
        <v>937306</v>
      </c>
    </row>
    <row r="6777" spans="1:14" x14ac:dyDescent="0.25">
      <c r="A6777">
        <v>345</v>
      </c>
      <c r="B6777">
        <v>345</v>
      </c>
      <c r="C6777">
        <v>2710</v>
      </c>
      <c r="D6777" t="s">
        <v>80</v>
      </c>
      <c r="E6777" s="1">
        <v>-264.12</v>
      </c>
      <c r="F6777" s="5">
        <v>41830</v>
      </c>
      <c r="G6777" s="9" t="s">
        <v>7966</v>
      </c>
      <c r="H6777" s="9" t="s">
        <v>7973</v>
      </c>
      <c r="I6777" s="9" t="s">
        <v>8055</v>
      </c>
      <c r="J6777" t="s">
        <v>2788</v>
      </c>
      <c r="M6777" t="s">
        <v>335</v>
      </c>
      <c r="N6777">
        <v>937313</v>
      </c>
    </row>
    <row r="6778" spans="1:14" x14ac:dyDescent="0.25">
      <c r="A6778">
        <v>345</v>
      </c>
      <c r="B6778">
        <v>345</v>
      </c>
      <c r="C6778">
        <v>2710</v>
      </c>
      <c r="D6778" t="s">
        <v>80</v>
      </c>
      <c r="E6778" s="1">
        <v>-260</v>
      </c>
      <c r="F6778" s="5">
        <v>41830</v>
      </c>
      <c r="G6778" s="9" t="s">
        <v>7966</v>
      </c>
      <c r="H6778" s="9" t="s">
        <v>7973</v>
      </c>
      <c r="I6778" s="9" t="s">
        <v>8055</v>
      </c>
      <c r="J6778" t="s">
        <v>2790</v>
      </c>
      <c r="M6778" t="s">
        <v>335</v>
      </c>
      <c r="N6778">
        <v>937315</v>
      </c>
    </row>
    <row r="6779" spans="1:14" x14ac:dyDescent="0.25">
      <c r="A6779">
        <v>345</v>
      </c>
      <c r="B6779">
        <v>345</v>
      </c>
      <c r="C6779">
        <v>2710</v>
      </c>
      <c r="D6779" t="s">
        <v>80</v>
      </c>
      <c r="E6779" s="1">
        <v>-174.61</v>
      </c>
      <c r="F6779" s="5">
        <v>41830</v>
      </c>
      <c r="G6779" s="9" t="s">
        <v>7966</v>
      </c>
      <c r="H6779" s="9" t="s">
        <v>7973</v>
      </c>
      <c r="I6779" s="9" t="s">
        <v>8055</v>
      </c>
      <c r="J6779" t="s">
        <v>2792</v>
      </c>
      <c r="M6779" t="s">
        <v>335</v>
      </c>
      <c r="N6779">
        <v>937327</v>
      </c>
    </row>
    <row r="6780" spans="1:14" x14ac:dyDescent="0.25">
      <c r="A6780">
        <v>345</v>
      </c>
      <c r="B6780">
        <v>345</v>
      </c>
      <c r="C6780">
        <v>2710</v>
      </c>
      <c r="D6780" t="s">
        <v>80</v>
      </c>
      <c r="E6780" s="1">
        <v>-96.55</v>
      </c>
      <c r="F6780" s="5">
        <v>41830</v>
      </c>
      <c r="G6780" s="9" t="s">
        <v>7966</v>
      </c>
      <c r="H6780" s="9" t="s">
        <v>7973</v>
      </c>
      <c r="I6780" s="9" t="s">
        <v>8055</v>
      </c>
      <c r="J6780" t="s">
        <v>2794</v>
      </c>
      <c r="M6780" t="s">
        <v>335</v>
      </c>
      <c r="N6780">
        <v>937341</v>
      </c>
    </row>
    <row r="6781" spans="1:14" x14ac:dyDescent="0.25">
      <c r="A6781">
        <v>345</v>
      </c>
      <c r="B6781">
        <v>345</v>
      </c>
      <c r="C6781">
        <v>2710</v>
      </c>
      <c r="D6781" t="s">
        <v>80</v>
      </c>
      <c r="E6781" s="1">
        <v>-88.8</v>
      </c>
      <c r="F6781" s="5">
        <v>41830</v>
      </c>
      <c r="G6781" s="9" t="s">
        <v>7966</v>
      </c>
      <c r="H6781" s="9" t="s">
        <v>7973</v>
      </c>
      <c r="I6781" s="9" t="s">
        <v>8055</v>
      </c>
      <c r="J6781" t="s">
        <v>2796</v>
      </c>
      <c r="M6781" t="s">
        <v>335</v>
      </c>
      <c r="N6781">
        <v>937343</v>
      </c>
    </row>
    <row r="6782" spans="1:14" x14ac:dyDescent="0.25">
      <c r="A6782">
        <v>345</v>
      </c>
      <c r="B6782">
        <v>345</v>
      </c>
      <c r="C6782">
        <v>2710</v>
      </c>
      <c r="D6782" t="s">
        <v>80</v>
      </c>
      <c r="E6782" s="1">
        <v>-76.81</v>
      </c>
      <c r="F6782" s="5">
        <v>41830</v>
      </c>
      <c r="G6782" s="9" t="s">
        <v>7966</v>
      </c>
      <c r="H6782" s="9" t="s">
        <v>7973</v>
      </c>
      <c r="I6782" s="9" t="s">
        <v>8055</v>
      </c>
      <c r="J6782" t="s">
        <v>2798</v>
      </c>
      <c r="M6782" t="s">
        <v>335</v>
      </c>
      <c r="N6782">
        <v>937346</v>
      </c>
    </row>
    <row r="6783" spans="1:14" x14ac:dyDescent="0.25">
      <c r="A6783">
        <v>345</v>
      </c>
      <c r="B6783">
        <v>345</v>
      </c>
      <c r="C6783">
        <v>2710</v>
      </c>
      <c r="D6783" t="s">
        <v>80</v>
      </c>
      <c r="E6783" s="1">
        <v>-64.650000000000006</v>
      </c>
      <c r="F6783" s="5">
        <v>41830</v>
      </c>
      <c r="G6783" s="9" t="s">
        <v>7966</v>
      </c>
      <c r="H6783" s="9" t="s">
        <v>7973</v>
      </c>
      <c r="I6783" s="9" t="s">
        <v>8055</v>
      </c>
      <c r="J6783" t="s">
        <v>2800</v>
      </c>
      <c r="M6783" t="s">
        <v>335</v>
      </c>
      <c r="N6783">
        <v>937350</v>
      </c>
    </row>
    <row r="6784" spans="1:14" x14ac:dyDescent="0.25">
      <c r="A6784">
        <v>345</v>
      </c>
      <c r="B6784">
        <v>345</v>
      </c>
      <c r="C6784">
        <v>2710</v>
      </c>
      <c r="D6784" t="s">
        <v>80</v>
      </c>
      <c r="E6784" s="1">
        <v>-62.59</v>
      </c>
      <c r="F6784" s="5">
        <v>41830</v>
      </c>
      <c r="G6784" s="9" t="s">
        <v>7966</v>
      </c>
      <c r="H6784" s="9" t="s">
        <v>7973</v>
      </c>
      <c r="I6784" s="9" t="s">
        <v>8055</v>
      </c>
      <c r="J6784" t="s">
        <v>2802</v>
      </c>
      <c r="M6784" t="s">
        <v>335</v>
      </c>
      <c r="N6784">
        <v>937351</v>
      </c>
    </row>
    <row r="6785" spans="1:14" x14ac:dyDescent="0.25">
      <c r="A6785">
        <v>345</v>
      </c>
      <c r="B6785">
        <v>345</v>
      </c>
      <c r="C6785">
        <v>2710</v>
      </c>
      <c r="D6785" t="s">
        <v>80</v>
      </c>
      <c r="E6785" s="1">
        <v>-62</v>
      </c>
      <c r="F6785" s="5">
        <v>41830</v>
      </c>
      <c r="G6785" s="9" t="s">
        <v>7966</v>
      </c>
      <c r="H6785" s="9" t="s">
        <v>7973</v>
      </c>
      <c r="I6785" s="9" t="s">
        <v>8055</v>
      </c>
      <c r="J6785" t="s">
        <v>2804</v>
      </c>
      <c r="M6785" t="s">
        <v>335</v>
      </c>
      <c r="N6785">
        <v>937353</v>
      </c>
    </row>
    <row r="6786" spans="1:14" x14ac:dyDescent="0.25">
      <c r="A6786">
        <v>345</v>
      </c>
      <c r="B6786">
        <v>345</v>
      </c>
      <c r="C6786">
        <v>2710</v>
      </c>
      <c r="D6786" t="s">
        <v>80</v>
      </c>
      <c r="E6786" s="1">
        <v>-11.15</v>
      </c>
      <c r="F6786" s="5">
        <v>41830</v>
      </c>
      <c r="G6786" s="9" t="s">
        <v>7966</v>
      </c>
      <c r="H6786" s="9" t="s">
        <v>7973</v>
      </c>
      <c r="I6786" s="9" t="s">
        <v>8055</v>
      </c>
      <c r="J6786" t="s">
        <v>2806</v>
      </c>
      <c r="M6786" t="s">
        <v>335</v>
      </c>
      <c r="N6786">
        <v>937356</v>
      </c>
    </row>
    <row r="6787" spans="1:14" x14ac:dyDescent="0.25">
      <c r="A6787">
        <v>345</v>
      </c>
      <c r="B6787">
        <v>345</v>
      </c>
      <c r="C6787">
        <v>2710</v>
      </c>
      <c r="D6787" t="s">
        <v>80</v>
      </c>
      <c r="E6787" s="1">
        <v>-28.46</v>
      </c>
      <c r="F6787" s="5">
        <v>41830</v>
      </c>
      <c r="G6787" s="9" t="s">
        <v>7966</v>
      </c>
      <c r="H6787" s="9" t="s">
        <v>7973</v>
      </c>
      <c r="I6787" s="9" t="s">
        <v>8055</v>
      </c>
      <c r="J6787" t="s">
        <v>2808</v>
      </c>
      <c r="M6787" t="s">
        <v>335</v>
      </c>
      <c r="N6787">
        <v>937360</v>
      </c>
    </row>
    <row r="6788" spans="1:14" x14ac:dyDescent="0.25">
      <c r="A6788">
        <v>345</v>
      </c>
      <c r="B6788">
        <v>345</v>
      </c>
      <c r="C6788">
        <v>2710</v>
      </c>
      <c r="D6788" t="s">
        <v>80</v>
      </c>
      <c r="E6788" s="1">
        <v>-28.36</v>
      </c>
      <c r="F6788" s="5">
        <v>41830</v>
      </c>
      <c r="G6788" s="9" t="s">
        <v>7966</v>
      </c>
      <c r="H6788" s="9" t="s">
        <v>7973</v>
      </c>
      <c r="I6788" s="9" t="s">
        <v>8055</v>
      </c>
      <c r="J6788" t="s">
        <v>2810</v>
      </c>
      <c r="M6788" t="s">
        <v>335</v>
      </c>
      <c r="N6788">
        <v>937361</v>
      </c>
    </row>
    <row r="6789" spans="1:14" x14ac:dyDescent="0.25">
      <c r="A6789">
        <v>345</v>
      </c>
      <c r="B6789">
        <v>345</v>
      </c>
      <c r="C6789">
        <v>2710</v>
      </c>
      <c r="D6789" t="s">
        <v>80</v>
      </c>
      <c r="E6789" s="1">
        <v>-13.48</v>
      </c>
      <c r="F6789" s="5">
        <v>41830</v>
      </c>
      <c r="G6789" s="9" t="s">
        <v>7966</v>
      </c>
      <c r="H6789" s="9" t="s">
        <v>7973</v>
      </c>
      <c r="I6789" s="9" t="s">
        <v>8055</v>
      </c>
      <c r="J6789" t="s">
        <v>2812</v>
      </c>
      <c r="M6789" t="s">
        <v>335</v>
      </c>
      <c r="N6789">
        <v>937364</v>
      </c>
    </row>
    <row r="6790" spans="1:14" x14ac:dyDescent="0.25">
      <c r="A6790">
        <v>345</v>
      </c>
      <c r="B6790">
        <v>345</v>
      </c>
      <c r="C6790">
        <v>2710</v>
      </c>
      <c r="D6790" t="s">
        <v>80</v>
      </c>
      <c r="E6790" s="1">
        <v>-32564.61</v>
      </c>
      <c r="F6790" s="5">
        <v>41830</v>
      </c>
      <c r="G6790" s="9" t="s">
        <v>7966</v>
      </c>
      <c r="H6790" s="9" t="s">
        <v>7973</v>
      </c>
      <c r="I6790" s="9" t="s">
        <v>8055</v>
      </c>
      <c r="J6790" t="s">
        <v>2814</v>
      </c>
      <c r="M6790" t="s">
        <v>335</v>
      </c>
      <c r="N6790">
        <v>937373</v>
      </c>
    </row>
    <row r="6791" spans="1:14" x14ac:dyDescent="0.25">
      <c r="A6791">
        <v>345</v>
      </c>
      <c r="B6791">
        <v>345</v>
      </c>
      <c r="C6791">
        <v>2710</v>
      </c>
      <c r="D6791" t="s">
        <v>80</v>
      </c>
      <c r="E6791" s="1">
        <v>-15172.35</v>
      </c>
      <c r="F6791" s="5">
        <v>41830</v>
      </c>
      <c r="G6791" s="9" t="s">
        <v>7966</v>
      </c>
      <c r="H6791" s="9" t="s">
        <v>7973</v>
      </c>
      <c r="I6791" s="9" t="s">
        <v>8055</v>
      </c>
      <c r="J6791" t="s">
        <v>2816</v>
      </c>
      <c r="M6791" t="s">
        <v>335</v>
      </c>
      <c r="N6791">
        <v>937375</v>
      </c>
    </row>
    <row r="6792" spans="1:14" x14ac:dyDescent="0.25">
      <c r="A6792">
        <v>345</v>
      </c>
      <c r="B6792">
        <v>345</v>
      </c>
      <c r="C6792">
        <v>2710</v>
      </c>
      <c r="D6792" t="s">
        <v>80</v>
      </c>
      <c r="E6792" s="1">
        <v>2968.8</v>
      </c>
      <c r="F6792" s="5">
        <v>41833</v>
      </c>
      <c r="G6792" s="9" t="s">
        <v>7966</v>
      </c>
      <c r="H6792" s="9" t="s">
        <v>7973</v>
      </c>
      <c r="I6792" s="9" t="s">
        <v>8055</v>
      </c>
      <c r="J6792" t="s">
        <v>627</v>
      </c>
      <c r="M6792" t="s">
        <v>335</v>
      </c>
      <c r="N6792">
        <v>300605</v>
      </c>
    </row>
    <row r="6793" spans="1:14" x14ac:dyDescent="0.25">
      <c r="A6793">
        <v>345</v>
      </c>
      <c r="B6793">
        <v>345</v>
      </c>
      <c r="C6793">
        <v>2710</v>
      </c>
      <c r="D6793" t="s">
        <v>80</v>
      </c>
      <c r="E6793" s="1">
        <v>14176.91</v>
      </c>
      <c r="F6793" s="5">
        <v>41834</v>
      </c>
      <c r="G6793" s="9" t="s">
        <v>7966</v>
      </c>
      <c r="H6793" s="9" t="s">
        <v>7973</v>
      </c>
      <c r="I6793" s="9" t="s">
        <v>8055</v>
      </c>
      <c r="J6793" t="s">
        <v>631</v>
      </c>
      <c r="M6793" t="s">
        <v>335</v>
      </c>
      <c r="N6793">
        <v>300688</v>
      </c>
    </row>
    <row r="6794" spans="1:14" x14ac:dyDescent="0.25">
      <c r="A6794">
        <v>345</v>
      </c>
      <c r="B6794">
        <v>345</v>
      </c>
      <c r="C6794">
        <v>2710</v>
      </c>
      <c r="D6794" t="s">
        <v>80</v>
      </c>
      <c r="E6794" s="1">
        <v>3999.97</v>
      </c>
      <c r="F6794" s="5">
        <v>41835</v>
      </c>
      <c r="G6794" s="9" t="s">
        <v>7966</v>
      </c>
      <c r="H6794" s="9" t="s">
        <v>7973</v>
      </c>
      <c r="I6794" s="9" t="s">
        <v>8055</v>
      </c>
      <c r="J6794" t="s">
        <v>632</v>
      </c>
      <c r="M6794" t="s">
        <v>335</v>
      </c>
      <c r="N6794">
        <v>300693</v>
      </c>
    </row>
    <row r="6795" spans="1:14" x14ac:dyDescent="0.25">
      <c r="A6795">
        <v>345</v>
      </c>
      <c r="B6795">
        <v>345</v>
      </c>
      <c r="C6795">
        <v>2710</v>
      </c>
      <c r="D6795" t="s">
        <v>80</v>
      </c>
      <c r="E6795" s="1">
        <v>-2109.6</v>
      </c>
      <c r="F6795" s="5">
        <v>41835</v>
      </c>
      <c r="G6795" s="9" t="s">
        <v>7966</v>
      </c>
      <c r="H6795" s="9" t="s">
        <v>7973</v>
      </c>
      <c r="I6795" s="9" t="s">
        <v>8055</v>
      </c>
      <c r="J6795" t="s">
        <v>636</v>
      </c>
      <c r="M6795" t="s">
        <v>335</v>
      </c>
      <c r="N6795">
        <v>300715</v>
      </c>
    </row>
    <row r="6796" spans="1:14" x14ac:dyDescent="0.25">
      <c r="A6796">
        <v>345</v>
      </c>
      <c r="B6796">
        <v>345</v>
      </c>
      <c r="C6796">
        <v>2710</v>
      </c>
      <c r="D6796" t="s">
        <v>80</v>
      </c>
      <c r="E6796" s="1">
        <v>1185.5999999999999</v>
      </c>
      <c r="F6796" s="5">
        <v>41835</v>
      </c>
      <c r="G6796" s="9" t="s">
        <v>7966</v>
      </c>
      <c r="H6796" s="9" t="s">
        <v>7973</v>
      </c>
      <c r="I6796" s="9" t="s">
        <v>8055</v>
      </c>
      <c r="J6796" t="s">
        <v>637</v>
      </c>
      <c r="M6796" t="s">
        <v>335</v>
      </c>
      <c r="N6796">
        <v>300716</v>
      </c>
    </row>
    <row r="6797" spans="1:14" x14ac:dyDescent="0.25">
      <c r="A6797">
        <v>345</v>
      </c>
      <c r="B6797">
        <v>345</v>
      </c>
      <c r="C6797">
        <v>2710</v>
      </c>
      <c r="D6797" t="s">
        <v>80</v>
      </c>
      <c r="E6797" s="1">
        <v>-3161.02</v>
      </c>
      <c r="F6797" s="5">
        <v>41835</v>
      </c>
      <c r="G6797" s="9" t="s">
        <v>7966</v>
      </c>
      <c r="H6797" s="9" t="s">
        <v>7973</v>
      </c>
      <c r="I6797" s="9" t="s">
        <v>8055</v>
      </c>
      <c r="J6797" t="s">
        <v>641</v>
      </c>
      <c r="M6797" t="s">
        <v>335</v>
      </c>
      <c r="N6797">
        <v>300727</v>
      </c>
    </row>
    <row r="6798" spans="1:14" x14ac:dyDescent="0.25">
      <c r="A6798">
        <v>345</v>
      </c>
      <c r="B6798">
        <v>345</v>
      </c>
      <c r="C6798">
        <v>2710</v>
      </c>
      <c r="D6798" t="s">
        <v>80</v>
      </c>
      <c r="E6798" s="1">
        <v>-15.58</v>
      </c>
      <c r="F6798" s="5">
        <v>41835</v>
      </c>
      <c r="G6798" s="9" t="s">
        <v>7966</v>
      </c>
      <c r="H6798" s="9" t="s">
        <v>7973</v>
      </c>
      <c r="I6798" s="9" t="s">
        <v>8055</v>
      </c>
      <c r="J6798" t="s">
        <v>1192</v>
      </c>
      <c r="M6798" t="s">
        <v>335</v>
      </c>
      <c r="N6798">
        <v>614134</v>
      </c>
    </row>
    <row r="6799" spans="1:14" x14ac:dyDescent="0.25">
      <c r="A6799">
        <v>345</v>
      </c>
      <c r="B6799">
        <v>345</v>
      </c>
      <c r="C6799">
        <v>2710</v>
      </c>
      <c r="D6799" t="s">
        <v>80</v>
      </c>
      <c r="E6799" s="1">
        <v>1474.94</v>
      </c>
      <c r="F6799" s="5">
        <v>41836</v>
      </c>
      <c r="G6799" s="9" t="s">
        <v>7966</v>
      </c>
      <c r="H6799" s="9" t="s">
        <v>7973</v>
      </c>
      <c r="I6799" s="9" t="s">
        <v>8055</v>
      </c>
      <c r="J6799" t="s">
        <v>633</v>
      </c>
      <c r="M6799" t="s">
        <v>335</v>
      </c>
      <c r="N6799">
        <v>300701</v>
      </c>
    </row>
    <row r="6800" spans="1:14" x14ac:dyDescent="0.25">
      <c r="A6800">
        <v>345</v>
      </c>
      <c r="B6800">
        <v>345</v>
      </c>
      <c r="C6800">
        <v>2710</v>
      </c>
      <c r="D6800" t="s">
        <v>80</v>
      </c>
      <c r="E6800" s="1">
        <v>26.28</v>
      </c>
      <c r="F6800" s="5">
        <v>41836</v>
      </c>
      <c r="G6800" s="9" t="s">
        <v>7966</v>
      </c>
      <c r="H6800" s="9" t="s">
        <v>7973</v>
      </c>
      <c r="I6800" s="9" t="s">
        <v>8055</v>
      </c>
      <c r="J6800" t="s">
        <v>1202</v>
      </c>
      <c r="M6800" t="s">
        <v>335</v>
      </c>
      <c r="N6800">
        <v>614837</v>
      </c>
    </row>
    <row r="6801" spans="1:14" x14ac:dyDescent="0.25">
      <c r="A6801">
        <v>345</v>
      </c>
      <c r="B6801">
        <v>345</v>
      </c>
      <c r="C6801">
        <v>2710</v>
      </c>
      <c r="D6801" t="s">
        <v>80</v>
      </c>
      <c r="E6801" s="1">
        <v>231439.79</v>
      </c>
      <c r="F6801" s="5">
        <v>41837</v>
      </c>
      <c r="G6801" s="9" t="s">
        <v>7966</v>
      </c>
      <c r="H6801" s="9" t="s">
        <v>7973</v>
      </c>
      <c r="I6801" s="9" t="s">
        <v>8055</v>
      </c>
      <c r="J6801" t="s">
        <v>634</v>
      </c>
      <c r="M6801" t="s">
        <v>335</v>
      </c>
      <c r="N6801">
        <v>300707</v>
      </c>
    </row>
    <row r="6802" spans="1:14" x14ac:dyDescent="0.25">
      <c r="A6802">
        <v>345</v>
      </c>
      <c r="B6802">
        <v>345</v>
      </c>
      <c r="C6802">
        <v>2710</v>
      </c>
      <c r="D6802" t="s">
        <v>80</v>
      </c>
      <c r="E6802" s="1">
        <v>281605.40000000002</v>
      </c>
      <c r="F6802" s="5">
        <v>41837</v>
      </c>
      <c r="G6802" s="9" t="s">
        <v>7966</v>
      </c>
      <c r="H6802" s="9" t="s">
        <v>7973</v>
      </c>
      <c r="I6802" s="9" t="s">
        <v>8055</v>
      </c>
      <c r="J6802" t="s">
        <v>634</v>
      </c>
      <c r="M6802" t="s">
        <v>335</v>
      </c>
      <c r="N6802">
        <v>300707</v>
      </c>
    </row>
    <row r="6803" spans="1:14" x14ac:dyDescent="0.25">
      <c r="A6803">
        <v>345</v>
      </c>
      <c r="B6803">
        <v>345</v>
      </c>
      <c r="C6803">
        <v>2710</v>
      </c>
      <c r="D6803" t="s">
        <v>80</v>
      </c>
      <c r="E6803" s="1">
        <v>-2894.12</v>
      </c>
      <c r="F6803" s="5">
        <v>41837</v>
      </c>
      <c r="G6803" s="9" t="s">
        <v>7966</v>
      </c>
      <c r="H6803" s="9" t="s">
        <v>7973</v>
      </c>
      <c r="I6803" s="9" t="s">
        <v>8055</v>
      </c>
      <c r="J6803" t="s">
        <v>634</v>
      </c>
      <c r="M6803" t="s">
        <v>335</v>
      </c>
      <c r="N6803">
        <v>300707</v>
      </c>
    </row>
    <row r="6804" spans="1:14" x14ac:dyDescent="0.25">
      <c r="A6804">
        <v>345</v>
      </c>
      <c r="B6804">
        <v>345</v>
      </c>
      <c r="C6804">
        <v>2710</v>
      </c>
      <c r="D6804" t="s">
        <v>80</v>
      </c>
      <c r="E6804" s="1">
        <v>-6009</v>
      </c>
      <c r="F6804" s="5">
        <v>41837</v>
      </c>
      <c r="G6804" s="9" t="s">
        <v>7966</v>
      </c>
      <c r="H6804" s="9" t="s">
        <v>7973</v>
      </c>
      <c r="I6804" s="9" t="s">
        <v>8055</v>
      </c>
      <c r="J6804" t="s">
        <v>634</v>
      </c>
      <c r="M6804" t="s">
        <v>335</v>
      </c>
      <c r="N6804">
        <v>300707</v>
      </c>
    </row>
    <row r="6805" spans="1:14" x14ac:dyDescent="0.25">
      <c r="A6805">
        <v>345</v>
      </c>
      <c r="B6805">
        <v>345</v>
      </c>
      <c r="C6805">
        <v>2710</v>
      </c>
      <c r="D6805" t="s">
        <v>80</v>
      </c>
      <c r="E6805" s="1">
        <v>-420.31</v>
      </c>
      <c r="F6805" s="5">
        <v>41837</v>
      </c>
      <c r="G6805" s="9" t="s">
        <v>7966</v>
      </c>
      <c r="H6805" s="9" t="s">
        <v>7973</v>
      </c>
      <c r="I6805" s="9" t="s">
        <v>8055</v>
      </c>
      <c r="J6805" t="s">
        <v>634</v>
      </c>
      <c r="M6805" t="s">
        <v>335</v>
      </c>
      <c r="N6805">
        <v>300707</v>
      </c>
    </row>
    <row r="6806" spans="1:14" x14ac:dyDescent="0.25">
      <c r="A6806">
        <v>345</v>
      </c>
      <c r="B6806">
        <v>345</v>
      </c>
      <c r="C6806">
        <v>2710</v>
      </c>
      <c r="D6806" t="s">
        <v>80</v>
      </c>
      <c r="E6806" s="1">
        <v>-608</v>
      </c>
      <c r="F6806" s="5">
        <v>41837</v>
      </c>
      <c r="G6806" s="9" t="s">
        <v>7966</v>
      </c>
      <c r="H6806" s="9" t="s">
        <v>7973</v>
      </c>
      <c r="I6806" s="9" t="s">
        <v>8055</v>
      </c>
      <c r="J6806" t="s">
        <v>634</v>
      </c>
      <c r="M6806" t="s">
        <v>335</v>
      </c>
      <c r="N6806">
        <v>300707</v>
      </c>
    </row>
    <row r="6807" spans="1:14" x14ac:dyDescent="0.25">
      <c r="A6807">
        <v>345</v>
      </c>
      <c r="B6807">
        <v>345</v>
      </c>
      <c r="C6807">
        <v>2710</v>
      </c>
      <c r="D6807" t="s">
        <v>80</v>
      </c>
      <c r="E6807" s="1">
        <v>-412.63</v>
      </c>
      <c r="F6807" s="5">
        <v>41837</v>
      </c>
      <c r="G6807" s="9" t="s">
        <v>7966</v>
      </c>
      <c r="H6807" s="9" t="s">
        <v>7973</v>
      </c>
      <c r="I6807" s="9" t="s">
        <v>8055</v>
      </c>
      <c r="J6807" t="s">
        <v>634</v>
      </c>
      <c r="M6807" t="s">
        <v>335</v>
      </c>
      <c r="N6807">
        <v>300707</v>
      </c>
    </row>
    <row r="6808" spans="1:14" x14ac:dyDescent="0.25">
      <c r="A6808">
        <v>345</v>
      </c>
      <c r="B6808">
        <v>345</v>
      </c>
      <c r="C6808">
        <v>2710</v>
      </c>
      <c r="D6808" t="s">
        <v>80</v>
      </c>
      <c r="E6808" s="1">
        <v>-530.91999999999996</v>
      </c>
      <c r="F6808" s="5">
        <v>41837</v>
      </c>
      <c r="G6808" s="9" t="s">
        <v>7966</v>
      </c>
      <c r="H6808" s="9" t="s">
        <v>7973</v>
      </c>
      <c r="I6808" s="9" t="s">
        <v>8055</v>
      </c>
      <c r="J6808" t="s">
        <v>634</v>
      </c>
      <c r="M6808" t="s">
        <v>335</v>
      </c>
      <c r="N6808">
        <v>300707</v>
      </c>
    </row>
    <row r="6809" spans="1:14" x14ac:dyDescent="0.25">
      <c r="A6809">
        <v>345</v>
      </c>
      <c r="B6809">
        <v>345</v>
      </c>
      <c r="C6809">
        <v>2710</v>
      </c>
      <c r="D6809" t="s">
        <v>80</v>
      </c>
      <c r="E6809" s="1">
        <v>-3508.89</v>
      </c>
      <c r="F6809" s="5">
        <v>41837</v>
      </c>
      <c r="G6809" s="9" t="s">
        <v>7966</v>
      </c>
      <c r="H6809" s="9" t="s">
        <v>7973</v>
      </c>
      <c r="I6809" s="9" t="s">
        <v>8055</v>
      </c>
      <c r="J6809" t="s">
        <v>634</v>
      </c>
      <c r="M6809" t="s">
        <v>335</v>
      </c>
      <c r="N6809">
        <v>300707</v>
      </c>
    </row>
    <row r="6810" spans="1:14" x14ac:dyDescent="0.25">
      <c r="A6810">
        <v>345</v>
      </c>
      <c r="B6810">
        <v>345</v>
      </c>
      <c r="C6810">
        <v>2710</v>
      </c>
      <c r="D6810" t="s">
        <v>80</v>
      </c>
      <c r="E6810" s="1">
        <v>-6444.49</v>
      </c>
      <c r="F6810" s="5">
        <v>41837</v>
      </c>
      <c r="G6810" s="9" t="s">
        <v>7966</v>
      </c>
      <c r="H6810" s="9" t="s">
        <v>7973</v>
      </c>
      <c r="I6810" s="9" t="s">
        <v>8055</v>
      </c>
      <c r="J6810" t="s">
        <v>634</v>
      </c>
      <c r="M6810" t="s">
        <v>335</v>
      </c>
      <c r="N6810">
        <v>300707</v>
      </c>
    </row>
    <row r="6811" spans="1:14" x14ac:dyDescent="0.25">
      <c r="A6811">
        <v>345</v>
      </c>
      <c r="B6811">
        <v>345</v>
      </c>
      <c r="C6811">
        <v>2710</v>
      </c>
      <c r="D6811" t="s">
        <v>80</v>
      </c>
      <c r="E6811" s="1">
        <v>-912.36</v>
      </c>
      <c r="F6811" s="5">
        <v>41837</v>
      </c>
      <c r="G6811" s="9" t="s">
        <v>7966</v>
      </c>
      <c r="H6811" s="9" t="s">
        <v>7973</v>
      </c>
      <c r="I6811" s="9" t="s">
        <v>8055</v>
      </c>
      <c r="J6811" t="s">
        <v>634</v>
      </c>
      <c r="M6811" t="s">
        <v>335</v>
      </c>
      <c r="N6811">
        <v>300707</v>
      </c>
    </row>
    <row r="6812" spans="1:14" x14ac:dyDescent="0.25">
      <c r="A6812">
        <v>345</v>
      </c>
      <c r="B6812">
        <v>345</v>
      </c>
      <c r="C6812">
        <v>2710</v>
      </c>
      <c r="D6812" t="s">
        <v>80</v>
      </c>
      <c r="E6812" s="1">
        <v>-1750.87</v>
      </c>
      <c r="F6812" s="5">
        <v>41837</v>
      </c>
      <c r="G6812" s="9" t="s">
        <v>7966</v>
      </c>
      <c r="H6812" s="9" t="s">
        <v>7973</v>
      </c>
      <c r="I6812" s="9" t="s">
        <v>8055</v>
      </c>
      <c r="J6812" t="s">
        <v>634</v>
      </c>
      <c r="M6812" t="s">
        <v>335</v>
      </c>
      <c r="N6812">
        <v>300707</v>
      </c>
    </row>
    <row r="6813" spans="1:14" x14ac:dyDescent="0.25">
      <c r="A6813">
        <v>345</v>
      </c>
      <c r="B6813">
        <v>345</v>
      </c>
      <c r="C6813">
        <v>2710</v>
      </c>
      <c r="D6813" t="s">
        <v>80</v>
      </c>
      <c r="E6813" s="1">
        <v>-1504.12</v>
      </c>
      <c r="F6813" s="5">
        <v>41837</v>
      </c>
      <c r="G6813" s="9" t="s">
        <v>7966</v>
      </c>
      <c r="H6813" s="9" t="s">
        <v>7973</v>
      </c>
      <c r="I6813" s="9" t="s">
        <v>8055</v>
      </c>
      <c r="J6813" t="s">
        <v>634</v>
      </c>
      <c r="M6813" t="s">
        <v>335</v>
      </c>
      <c r="N6813">
        <v>300707</v>
      </c>
    </row>
    <row r="6814" spans="1:14" x14ac:dyDescent="0.25">
      <c r="A6814">
        <v>345</v>
      </c>
      <c r="B6814">
        <v>345</v>
      </c>
      <c r="C6814">
        <v>2710</v>
      </c>
      <c r="D6814" t="s">
        <v>80</v>
      </c>
      <c r="E6814" s="1">
        <v>-1783</v>
      </c>
      <c r="F6814" s="5">
        <v>41837</v>
      </c>
      <c r="G6814" s="9" t="s">
        <v>7966</v>
      </c>
      <c r="H6814" s="9" t="s">
        <v>7973</v>
      </c>
      <c r="I6814" s="9" t="s">
        <v>8055</v>
      </c>
      <c r="J6814" t="s">
        <v>634</v>
      </c>
      <c r="M6814" t="s">
        <v>335</v>
      </c>
      <c r="N6814">
        <v>300707</v>
      </c>
    </row>
    <row r="6815" spans="1:14" x14ac:dyDescent="0.25">
      <c r="A6815">
        <v>345</v>
      </c>
      <c r="B6815">
        <v>345</v>
      </c>
      <c r="C6815">
        <v>2710</v>
      </c>
      <c r="D6815" t="s">
        <v>80</v>
      </c>
      <c r="E6815" s="1">
        <v>-1057.07</v>
      </c>
      <c r="F6815" s="5">
        <v>41837</v>
      </c>
      <c r="G6815" s="9" t="s">
        <v>7966</v>
      </c>
      <c r="H6815" s="9" t="s">
        <v>7973</v>
      </c>
      <c r="I6815" s="9" t="s">
        <v>8055</v>
      </c>
      <c r="J6815" t="s">
        <v>634</v>
      </c>
      <c r="M6815" t="s">
        <v>335</v>
      </c>
      <c r="N6815">
        <v>300707</v>
      </c>
    </row>
    <row r="6816" spans="1:14" x14ac:dyDescent="0.25">
      <c r="A6816">
        <v>345</v>
      </c>
      <c r="B6816">
        <v>345</v>
      </c>
      <c r="C6816">
        <v>2710</v>
      </c>
      <c r="D6816" t="s">
        <v>80</v>
      </c>
      <c r="E6816" s="1">
        <v>-145.02000000000001</v>
      </c>
      <c r="F6816" s="5">
        <v>41837</v>
      </c>
      <c r="G6816" s="9" t="s">
        <v>7966</v>
      </c>
      <c r="H6816" s="9" t="s">
        <v>7973</v>
      </c>
      <c r="I6816" s="9" t="s">
        <v>8055</v>
      </c>
      <c r="J6816" t="s">
        <v>634</v>
      </c>
      <c r="M6816" t="s">
        <v>335</v>
      </c>
      <c r="N6816">
        <v>300707</v>
      </c>
    </row>
    <row r="6817" spans="1:14" x14ac:dyDescent="0.25">
      <c r="A6817">
        <v>345</v>
      </c>
      <c r="B6817">
        <v>345</v>
      </c>
      <c r="C6817">
        <v>2710</v>
      </c>
      <c r="D6817" t="s">
        <v>80</v>
      </c>
      <c r="E6817" s="1">
        <v>-526.33000000000004</v>
      </c>
      <c r="F6817" s="5">
        <v>41837</v>
      </c>
      <c r="G6817" s="9" t="s">
        <v>7966</v>
      </c>
      <c r="H6817" s="9" t="s">
        <v>7973</v>
      </c>
      <c r="I6817" s="9" t="s">
        <v>8055</v>
      </c>
      <c r="J6817" t="s">
        <v>634</v>
      </c>
      <c r="M6817" t="s">
        <v>335</v>
      </c>
      <c r="N6817">
        <v>300707</v>
      </c>
    </row>
    <row r="6818" spans="1:14" x14ac:dyDescent="0.25">
      <c r="A6818">
        <v>345</v>
      </c>
      <c r="B6818">
        <v>345</v>
      </c>
      <c r="C6818">
        <v>2710</v>
      </c>
      <c r="D6818" t="s">
        <v>80</v>
      </c>
      <c r="E6818" s="1">
        <v>-557.23</v>
      </c>
      <c r="F6818" s="5">
        <v>41837</v>
      </c>
      <c r="G6818" s="9" t="s">
        <v>7966</v>
      </c>
      <c r="H6818" s="9" t="s">
        <v>7973</v>
      </c>
      <c r="I6818" s="9" t="s">
        <v>8055</v>
      </c>
      <c r="J6818" t="s">
        <v>634</v>
      </c>
      <c r="M6818" t="s">
        <v>335</v>
      </c>
      <c r="N6818">
        <v>300707</v>
      </c>
    </row>
    <row r="6819" spans="1:14" x14ac:dyDescent="0.25">
      <c r="A6819">
        <v>345</v>
      </c>
      <c r="B6819">
        <v>345</v>
      </c>
      <c r="C6819">
        <v>2710</v>
      </c>
      <c r="D6819" t="s">
        <v>80</v>
      </c>
      <c r="E6819" s="1">
        <v>-4233.75</v>
      </c>
      <c r="F6819" s="5">
        <v>41837</v>
      </c>
      <c r="G6819" s="9" t="s">
        <v>7966</v>
      </c>
      <c r="H6819" s="9" t="s">
        <v>7973</v>
      </c>
      <c r="I6819" s="9" t="s">
        <v>8055</v>
      </c>
      <c r="J6819" t="s">
        <v>634</v>
      </c>
      <c r="M6819" t="s">
        <v>335</v>
      </c>
      <c r="N6819">
        <v>300707</v>
      </c>
    </row>
    <row r="6820" spans="1:14" x14ac:dyDescent="0.25">
      <c r="A6820">
        <v>345</v>
      </c>
      <c r="B6820">
        <v>345</v>
      </c>
      <c r="C6820">
        <v>2710</v>
      </c>
      <c r="D6820" t="s">
        <v>80</v>
      </c>
      <c r="E6820" s="1">
        <v>-812.07</v>
      </c>
      <c r="F6820" s="5">
        <v>41837</v>
      </c>
      <c r="G6820" s="9" t="s">
        <v>7966</v>
      </c>
      <c r="H6820" s="9" t="s">
        <v>7973</v>
      </c>
      <c r="I6820" s="9" t="s">
        <v>8055</v>
      </c>
      <c r="J6820" t="s">
        <v>634</v>
      </c>
      <c r="M6820" t="s">
        <v>335</v>
      </c>
      <c r="N6820">
        <v>300707</v>
      </c>
    </row>
    <row r="6821" spans="1:14" x14ac:dyDescent="0.25">
      <c r="A6821">
        <v>345</v>
      </c>
      <c r="B6821">
        <v>345</v>
      </c>
      <c r="C6821">
        <v>2710</v>
      </c>
      <c r="D6821" t="s">
        <v>80</v>
      </c>
      <c r="E6821" s="1">
        <v>-1580.24</v>
      </c>
      <c r="F6821" s="5">
        <v>41837</v>
      </c>
      <c r="G6821" s="9" t="s">
        <v>7966</v>
      </c>
      <c r="H6821" s="9" t="s">
        <v>7973</v>
      </c>
      <c r="I6821" s="9" t="s">
        <v>8055</v>
      </c>
      <c r="J6821" t="s">
        <v>634</v>
      </c>
      <c r="M6821" t="s">
        <v>335</v>
      </c>
      <c r="N6821">
        <v>300707</v>
      </c>
    </row>
    <row r="6822" spans="1:14" x14ac:dyDescent="0.25">
      <c r="A6822">
        <v>345</v>
      </c>
      <c r="B6822">
        <v>345</v>
      </c>
      <c r="C6822">
        <v>2710</v>
      </c>
      <c r="D6822" t="s">
        <v>80</v>
      </c>
      <c r="E6822" s="1">
        <v>-489.57</v>
      </c>
      <c r="F6822" s="5">
        <v>41837</v>
      </c>
      <c r="G6822" s="9" t="s">
        <v>7966</v>
      </c>
      <c r="H6822" s="9" t="s">
        <v>7973</v>
      </c>
      <c r="I6822" s="9" t="s">
        <v>8055</v>
      </c>
      <c r="J6822" t="s">
        <v>634</v>
      </c>
      <c r="M6822" t="s">
        <v>335</v>
      </c>
      <c r="N6822">
        <v>300707</v>
      </c>
    </row>
    <row r="6823" spans="1:14" x14ac:dyDescent="0.25">
      <c r="A6823">
        <v>345</v>
      </c>
      <c r="B6823">
        <v>345</v>
      </c>
      <c r="C6823">
        <v>2710</v>
      </c>
      <c r="D6823" t="s">
        <v>80</v>
      </c>
      <c r="E6823" s="1">
        <v>-380.77</v>
      </c>
      <c r="F6823" s="5">
        <v>41837</v>
      </c>
      <c r="G6823" s="9" t="s">
        <v>7966</v>
      </c>
      <c r="H6823" s="9" t="s">
        <v>7973</v>
      </c>
      <c r="I6823" s="9" t="s">
        <v>8055</v>
      </c>
      <c r="J6823" t="s">
        <v>634</v>
      </c>
      <c r="M6823" t="s">
        <v>335</v>
      </c>
      <c r="N6823">
        <v>300707</v>
      </c>
    </row>
    <row r="6824" spans="1:14" x14ac:dyDescent="0.25">
      <c r="A6824">
        <v>345</v>
      </c>
      <c r="B6824">
        <v>345</v>
      </c>
      <c r="C6824">
        <v>2710</v>
      </c>
      <c r="D6824" t="s">
        <v>80</v>
      </c>
      <c r="E6824" s="1">
        <v>-287.62</v>
      </c>
      <c r="F6824" s="5">
        <v>41837</v>
      </c>
      <c r="G6824" s="9" t="s">
        <v>7966</v>
      </c>
      <c r="H6824" s="9" t="s">
        <v>7973</v>
      </c>
      <c r="I6824" s="9" t="s">
        <v>8055</v>
      </c>
      <c r="J6824" t="s">
        <v>634</v>
      </c>
      <c r="M6824" t="s">
        <v>335</v>
      </c>
      <c r="N6824">
        <v>300707</v>
      </c>
    </row>
    <row r="6825" spans="1:14" x14ac:dyDescent="0.25">
      <c r="A6825">
        <v>345</v>
      </c>
      <c r="B6825">
        <v>345</v>
      </c>
      <c r="C6825">
        <v>2710</v>
      </c>
      <c r="D6825" t="s">
        <v>80</v>
      </c>
      <c r="E6825" s="1">
        <v>-489.38</v>
      </c>
      <c r="F6825" s="5">
        <v>41837</v>
      </c>
      <c r="G6825" s="9" t="s">
        <v>7966</v>
      </c>
      <c r="H6825" s="9" t="s">
        <v>7973</v>
      </c>
      <c r="I6825" s="9" t="s">
        <v>8055</v>
      </c>
      <c r="J6825" t="s">
        <v>634</v>
      </c>
      <c r="M6825" t="s">
        <v>335</v>
      </c>
      <c r="N6825">
        <v>300707</v>
      </c>
    </row>
    <row r="6826" spans="1:14" x14ac:dyDescent="0.25">
      <c r="A6826">
        <v>345</v>
      </c>
      <c r="B6826">
        <v>345</v>
      </c>
      <c r="C6826">
        <v>2710</v>
      </c>
      <c r="D6826" t="s">
        <v>80</v>
      </c>
      <c r="E6826" s="1">
        <v>-859.01</v>
      </c>
      <c r="F6826" s="5">
        <v>41837</v>
      </c>
      <c r="G6826" s="9" t="s">
        <v>7966</v>
      </c>
      <c r="H6826" s="9" t="s">
        <v>7973</v>
      </c>
      <c r="I6826" s="9" t="s">
        <v>8055</v>
      </c>
      <c r="J6826" t="s">
        <v>634</v>
      </c>
      <c r="M6826" t="s">
        <v>335</v>
      </c>
      <c r="N6826">
        <v>300707</v>
      </c>
    </row>
    <row r="6827" spans="1:14" x14ac:dyDescent="0.25">
      <c r="A6827">
        <v>345</v>
      </c>
      <c r="B6827">
        <v>345</v>
      </c>
      <c r="C6827">
        <v>2710</v>
      </c>
      <c r="D6827" t="s">
        <v>80</v>
      </c>
      <c r="E6827" s="1">
        <v>-22934.02</v>
      </c>
      <c r="F6827" s="5">
        <v>41837</v>
      </c>
      <c r="G6827" s="9" t="s">
        <v>7966</v>
      </c>
      <c r="H6827" s="9" t="s">
        <v>7973</v>
      </c>
      <c r="I6827" s="9" t="s">
        <v>8055</v>
      </c>
      <c r="J6827" t="s">
        <v>634</v>
      </c>
      <c r="M6827" t="s">
        <v>335</v>
      </c>
      <c r="N6827">
        <v>300707</v>
      </c>
    </row>
    <row r="6828" spans="1:14" x14ac:dyDescent="0.25">
      <c r="A6828">
        <v>345</v>
      </c>
      <c r="B6828">
        <v>345</v>
      </c>
      <c r="C6828">
        <v>2710</v>
      </c>
      <c r="D6828" t="s">
        <v>80</v>
      </c>
      <c r="E6828" s="1">
        <v>-586.32000000000005</v>
      </c>
      <c r="F6828" s="5">
        <v>41837</v>
      </c>
      <c r="G6828" s="9" t="s">
        <v>7966</v>
      </c>
      <c r="H6828" s="9" t="s">
        <v>7973</v>
      </c>
      <c r="I6828" s="9" t="s">
        <v>8055</v>
      </c>
      <c r="J6828" t="s">
        <v>634</v>
      </c>
      <c r="M6828" t="s">
        <v>335</v>
      </c>
      <c r="N6828">
        <v>300707</v>
      </c>
    </row>
    <row r="6829" spans="1:14" x14ac:dyDescent="0.25">
      <c r="A6829">
        <v>345</v>
      </c>
      <c r="B6829">
        <v>345</v>
      </c>
      <c r="C6829">
        <v>2710</v>
      </c>
      <c r="D6829" t="s">
        <v>80</v>
      </c>
      <c r="E6829" s="1">
        <v>-3839.33</v>
      </c>
      <c r="F6829" s="5">
        <v>41837</v>
      </c>
      <c r="G6829" s="9" t="s">
        <v>7966</v>
      </c>
      <c r="H6829" s="9" t="s">
        <v>7973</v>
      </c>
      <c r="I6829" s="9" t="s">
        <v>8055</v>
      </c>
      <c r="J6829" t="s">
        <v>634</v>
      </c>
      <c r="M6829" t="s">
        <v>335</v>
      </c>
      <c r="N6829">
        <v>300707</v>
      </c>
    </row>
    <row r="6830" spans="1:14" x14ac:dyDescent="0.25">
      <c r="A6830">
        <v>345</v>
      </c>
      <c r="B6830">
        <v>345</v>
      </c>
      <c r="C6830">
        <v>2710</v>
      </c>
      <c r="D6830" t="s">
        <v>80</v>
      </c>
      <c r="E6830" s="1">
        <v>-298.10000000000002</v>
      </c>
      <c r="F6830" s="5">
        <v>41837</v>
      </c>
      <c r="G6830" s="9" t="s">
        <v>7966</v>
      </c>
      <c r="H6830" s="9" t="s">
        <v>7973</v>
      </c>
      <c r="I6830" s="9" t="s">
        <v>8055</v>
      </c>
      <c r="J6830" t="s">
        <v>634</v>
      </c>
      <c r="M6830" t="s">
        <v>335</v>
      </c>
      <c r="N6830">
        <v>300707</v>
      </c>
    </row>
    <row r="6831" spans="1:14" x14ac:dyDescent="0.25">
      <c r="A6831">
        <v>345</v>
      </c>
      <c r="B6831">
        <v>345</v>
      </c>
      <c r="C6831">
        <v>2710</v>
      </c>
      <c r="D6831" t="s">
        <v>80</v>
      </c>
      <c r="E6831" s="1">
        <v>-1070.3</v>
      </c>
      <c r="F6831" s="5">
        <v>41837</v>
      </c>
      <c r="G6831" s="9" t="s">
        <v>7966</v>
      </c>
      <c r="H6831" s="9" t="s">
        <v>7973</v>
      </c>
      <c r="I6831" s="9" t="s">
        <v>8055</v>
      </c>
      <c r="J6831" t="s">
        <v>634</v>
      </c>
      <c r="M6831" t="s">
        <v>335</v>
      </c>
      <c r="N6831">
        <v>300707</v>
      </c>
    </row>
    <row r="6832" spans="1:14" x14ac:dyDescent="0.25">
      <c r="A6832">
        <v>345</v>
      </c>
      <c r="B6832">
        <v>345</v>
      </c>
      <c r="C6832">
        <v>2710</v>
      </c>
      <c r="D6832" t="s">
        <v>80</v>
      </c>
      <c r="E6832" s="1">
        <v>-91724.98</v>
      </c>
      <c r="F6832" s="5">
        <v>41837</v>
      </c>
      <c r="G6832" s="9" t="s">
        <v>7966</v>
      </c>
      <c r="H6832" s="9" t="s">
        <v>7973</v>
      </c>
      <c r="I6832" s="9" t="s">
        <v>8055</v>
      </c>
      <c r="J6832" t="s">
        <v>634</v>
      </c>
      <c r="M6832" t="s">
        <v>335</v>
      </c>
      <c r="N6832">
        <v>300707</v>
      </c>
    </row>
    <row r="6833" spans="1:14" x14ac:dyDescent="0.25">
      <c r="A6833">
        <v>345</v>
      </c>
      <c r="B6833">
        <v>345</v>
      </c>
      <c r="C6833">
        <v>2710</v>
      </c>
      <c r="D6833" t="s">
        <v>80</v>
      </c>
      <c r="E6833" s="1">
        <v>-11773.78</v>
      </c>
      <c r="F6833" s="5">
        <v>41837</v>
      </c>
      <c r="G6833" s="9" t="s">
        <v>7966</v>
      </c>
      <c r="H6833" s="9" t="s">
        <v>7973</v>
      </c>
      <c r="I6833" s="9" t="s">
        <v>8055</v>
      </c>
      <c r="J6833" t="s">
        <v>634</v>
      </c>
      <c r="M6833" t="s">
        <v>335</v>
      </c>
      <c r="N6833">
        <v>300707</v>
      </c>
    </row>
    <row r="6834" spans="1:14" x14ac:dyDescent="0.25">
      <c r="A6834">
        <v>345</v>
      </c>
      <c r="B6834">
        <v>345</v>
      </c>
      <c r="C6834">
        <v>2710</v>
      </c>
      <c r="D6834" t="s">
        <v>80</v>
      </c>
      <c r="E6834" s="1">
        <v>-8642.67</v>
      </c>
      <c r="F6834" s="5">
        <v>41837</v>
      </c>
      <c r="G6834" s="9" t="s">
        <v>7966</v>
      </c>
      <c r="H6834" s="9" t="s">
        <v>7973</v>
      </c>
      <c r="I6834" s="9" t="s">
        <v>8055</v>
      </c>
      <c r="J6834" t="s">
        <v>634</v>
      </c>
      <c r="M6834" t="s">
        <v>335</v>
      </c>
      <c r="N6834">
        <v>300707</v>
      </c>
    </row>
    <row r="6835" spans="1:14" x14ac:dyDescent="0.25">
      <c r="A6835">
        <v>345</v>
      </c>
      <c r="B6835">
        <v>345</v>
      </c>
      <c r="C6835">
        <v>2710</v>
      </c>
      <c r="D6835" t="s">
        <v>80</v>
      </c>
      <c r="E6835" s="1">
        <v>-6116.07</v>
      </c>
      <c r="F6835" s="5">
        <v>41837</v>
      </c>
      <c r="G6835" s="9" t="s">
        <v>7966</v>
      </c>
      <c r="H6835" s="9" t="s">
        <v>7973</v>
      </c>
      <c r="I6835" s="9" t="s">
        <v>8055</v>
      </c>
      <c r="J6835" t="s">
        <v>634</v>
      </c>
      <c r="M6835" t="s">
        <v>335</v>
      </c>
      <c r="N6835">
        <v>300707</v>
      </c>
    </row>
    <row r="6836" spans="1:14" x14ac:dyDescent="0.25">
      <c r="A6836">
        <v>345</v>
      </c>
      <c r="B6836">
        <v>345</v>
      </c>
      <c r="C6836">
        <v>2710</v>
      </c>
      <c r="D6836" t="s">
        <v>80</v>
      </c>
      <c r="E6836" s="1">
        <v>-1583.89</v>
      </c>
      <c r="F6836" s="5">
        <v>41837</v>
      </c>
      <c r="G6836" s="9" t="s">
        <v>7966</v>
      </c>
      <c r="H6836" s="9" t="s">
        <v>7973</v>
      </c>
      <c r="I6836" s="9" t="s">
        <v>8055</v>
      </c>
      <c r="J6836" t="s">
        <v>634</v>
      </c>
      <c r="M6836" t="s">
        <v>335</v>
      </c>
      <c r="N6836">
        <v>300707</v>
      </c>
    </row>
    <row r="6837" spans="1:14" x14ac:dyDescent="0.25">
      <c r="A6837">
        <v>345</v>
      </c>
      <c r="B6837">
        <v>345</v>
      </c>
      <c r="C6837">
        <v>2710</v>
      </c>
      <c r="D6837" t="s">
        <v>80</v>
      </c>
      <c r="E6837" s="1">
        <v>-1030.22</v>
      </c>
      <c r="F6837" s="5">
        <v>41837</v>
      </c>
      <c r="G6837" s="9" t="s">
        <v>7966</v>
      </c>
      <c r="H6837" s="9" t="s">
        <v>7973</v>
      </c>
      <c r="I6837" s="9" t="s">
        <v>8055</v>
      </c>
      <c r="J6837" t="s">
        <v>634</v>
      </c>
      <c r="M6837" t="s">
        <v>335</v>
      </c>
      <c r="N6837">
        <v>300707</v>
      </c>
    </row>
    <row r="6838" spans="1:14" x14ac:dyDescent="0.25">
      <c r="A6838">
        <v>345</v>
      </c>
      <c r="B6838">
        <v>345</v>
      </c>
      <c r="C6838">
        <v>2710</v>
      </c>
      <c r="D6838" t="s">
        <v>80</v>
      </c>
      <c r="E6838" s="1">
        <v>-1234.76</v>
      </c>
      <c r="F6838" s="5">
        <v>41837</v>
      </c>
      <c r="G6838" s="9" t="s">
        <v>7966</v>
      </c>
      <c r="H6838" s="9" t="s">
        <v>7973</v>
      </c>
      <c r="I6838" s="9" t="s">
        <v>8055</v>
      </c>
      <c r="J6838" t="s">
        <v>634</v>
      </c>
      <c r="M6838" t="s">
        <v>335</v>
      </c>
      <c r="N6838">
        <v>300707</v>
      </c>
    </row>
    <row r="6839" spans="1:14" x14ac:dyDescent="0.25">
      <c r="A6839">
        <v>345</v>
      </c>
      <c r="B6839">
        <v>345</v>
      </c>
      <c r="C6839">
        <v>2710</v>
      </c>
      <c r="D6839" t="s">
        <v>80</v>
      </c>
      <c r="E6839" s="1">
        <v>-3786.5</v>
      </c>
      <c r="F6839" s="5">
        <v>41837</v>
      </c>
      <c r="G6839" s="9" t="s">
        <v>7966</v>
      </c>
      <c r="H6839" s="9" t="s">
        <v>7973</v>
      </c>
      <c r="I6839" s="9" t="s">
        <v>8055</v>
      </c>
      <c r="J6839" t="s">
        <v>634</v>
      </c>
      <c r="M6839" t="s">
        <v>335</v>
      </c>
      <c r="N6839">
        <v>300707</v>
      </c>
    </row>
    <row r="6840" spans="1:14" x14ac:dyDescent="0.25">
      <c r="A6840">
        <v>345</v>
      </c>
      <c r="B6840">
        <v>345</v>
      </c>
      <c r="C6840">
        <v>2710</v>
      </c>
      <c r="D6840" t="s">
        <v>80</v>
      </c>
      <c r="E6840" s="1">
        <v>-625.36</v>
      </c>
      <c r="F6840" s="5">
        <v>41837</v>
      </c>
      <c r="G6840" s="9" t="s">
        <v>7966</v>
      </c>
      <c r="H6840" s="9" t="s">
        <v>7973</v>
      </c>
      <c r="I6840" s="9" t="s">
        <v>8055</v>
      </c>
      <c r="J6840" t="s">
        <v>634</v>
      </c>
      <c r="M6840" t="s">
        <v>335</v>
      </c>
      <c r="N6840">
        <v>300707</v>
      </c>
    </row>
    <row r="6841" spans="1:14" x14ac:dyDescent="0.25">
      <c r="A6841">
        <v>345</v>
      </c>
      <c r="B6841">
        <v>345</v>
      </c>
      <c r="C6841">
        <v>2710</v>
      </c>
      <c r="D6841" t="s">
        <v>80</v>
      </c>
      <c r="E6841" s="1">
        <v>-278.43</v>
      </c>
      <c r="F6841" s="5">
        <v>41837</v>
      </c>
      <c r="G6841" s="9" t="s">
        <v>7966</v>
      </c>
      <c r="H6841" s="9" t="s">
        <v>7973</v>
      </c>
      <c r="I6841" s="9" t="s">
        <v>8055</v>
      </c>
      <c r="J6841" t="s">
        <v>634</v>
      </c>
      <c r="M6841" t="s">
        <v>335</v>
      </c>
      <c r="N6841">
        <v>300707</v>
      </c>
    </row>
    <row r="6842" spans="1:14" x14ac:dyDescent="0.25">
      <c r="A6842">
        <v>345</v>
      </c>
      <c r="B6842">
        <v>345</v>
      </c>
      <c r="C6842">
        <v>2710</v>
      </c>
      <c r="D6842" t="s">
        <v>80</v>
      </c>
      <c r="E6842" s="1">
        <v>-14900.46</v>
      </c>
      <c r="F6842" s="5">
        <v>41837</v>
      </c>
      <c r="G6842" s="9" t="s">
        <v>7966</v>
      </c>
      <c r="H6842" s="9" t="s">
        <v>7973</v>
      </c>
      <c r="I6842" s="9" t="s">
        <v>8055</v>
      </c>
      <c r="J6842" t="s">
        <v>634</v>
      </c>
      <c r="M6842" t="s">
        <v>335</v>
      </c>
      <c r="N6842">
        <v>300707</v>
      </c>
    </row>
    <row r="6843" spans="1:14" x14ac:dyDescent="0.25">
      <c r="A6843">
        <v>345</v>
      </c>
      <c r="B6843">
        <v>345</v>
      </c>
      <c r="C6843">
        <v>2710</v>
      </c>
      <c r="D6843" t="s">
        <v>80</v>
      </c>
      <c r="E6843" s="1">
        <v>-13292.22</v>
      </c>
      <c r="F6843" s="5">
        <v>41837</v>
      </c>
      <c r="G6843" s="9" t="s">
        <v>7966</v>
      </c>
      <c r="H6843" s="9" t="s">
        <v>7973</v>
      </c>
      <c r="I6843" s="9" t="s">
        <v>8055</v>
      </c>
      <c r="J6843" t="s">
        <v>634</v>
      </c>
      <c r="M6843" t="s">
        <v>335</v>
      </c>
      <c r="N6843">
        <v>300707</v>
      </c>
    </row>
    <row r="6844" spans="1:14" x14ac:dyDescent="0.25">
      <c r="A6844">
        <v>345</v>
      </c>
      <c r="B6844">
        <v>345</v>
      </c>
      <c r="C6844">
        <v>2710</v>
      </c>
      <c r="D6844" t="s">
        <v>80</v>
      </c>
      <c r="E6844" s="1">
        <v>-14139.9</v>
      </c>
      <c r="F6844" s="5">
        <v>41837</v>
      </c>
      <c r="G6844" s="9" t="s">
        <v>7966</v>
      </c>
      <c r="H6844" s="9" t="s">
        <v>7973</v>
      </c>
      <c r="I6844" s="9" t="s">
        <v>8055</v>
      </c>
      <c r="J6844" t="s">
        <v>634</v>
      </c>
      <c r="M6844" t="s">
        <v>335</v>
      </c>
      <c r="N6844">
        <v>300707</v>
      </c>
    </row>
    <row r="6845" spans="1:14" x14ac:dyDescent="0.25">
      <c r="A6845">
        <v>345</v>
      </c>
      <c r="B6845">
        <v>345</v>
      </c>
      <c r="C6845">
        <v>2710</v>
      </c>
      <c r="D6845" t="s">
        <v>80</v>
      </c>
      <c r="E6845" s="1">
        <v>-271.14</v>
      </c>
      <c r="F6845" s="5">
        <v>41837</v>
      </c>
      <c r="G6845" s="9" t="s">
        <v>7966</v>
      </c>
      <c r="H6845" s="9" t="s">
        <v>7973</v>
      </c>
      <c r="I6845" s="9" t="s">
        <v>8055</v>
      </c>
      <c r="J6845" t="s">
        <v>634</v>
      </c>
      <c r="M6845" t="s">
        <v>335</v>
      </c>
      <c r="N6845">
        <v>300707</v>
      </c>
    </row>
    <row r="6846" spans="1:14" x14ac:dyDescent="0.25">
      <c r="A6846">
        <v>345</v>
      </c>
      <c r="B6846">
        <v>345</v>
      </c>
      <c r="C6846">
        <v>2710</v>
      </c>
      <c r="D6846" t="s">
        <v>80</v>
      </c>
      <c r="E6846" s="1">
        <v>-20728.37</v>
      </c>
      <c r="F6846" s="5">
        <v>41837</v>
      </c>
      <c r="G6846" s="9" t="s">
        <v>7966</v>
      </c>
      <c r="H6846" s="9" t="s">
        <v>7973</v>
      </c>
      <c r="I6846" s="9" t="s">
        <v>8055</v>
      </c>
      <c r="J6846" t="s">
        <v>634</v>
      </c>
      <c r="M6846" t="s">
        <v>335</v>
      </c>
      <c r="N6846">
        <v>300707</v>
      </c>
    </row>
    <row r="6847" spans="1:14" x14ac:dyDescent="0.25">
      <c r="A6847">
        <v>345</v>
      </c>
      <c r="B6847">
        <v>345</v>
      </c>
      <c r="C6847">
        <v>2710</v>
      </c>
      <c r="D6847" t="s">
        <v>80</v>
      </c>
      <c r="E6847" s="1">
        <v>-1104.8</v>
      </c>
      <c r="F6847" s="5">
        <v>41837</v>
      </c>
      <c r="G6847" s="9" t="s">
        <v>7966</v>
      </c>
      <c r="H6847" s="9" t="s">
        <v>7973</v>
      </c>
      <c r="I6847" s="9" t="s">
        <v>8055</v>
      </c>
      <c r="J6847" t="s">
        <v>634</v>
      </c>
      <c r="M6847" t="s">
        <v>335</v>
      </c>
      <c r="N6847">
        <v>300707</v>
      </c>
    </row>
    <row r="6848" spans="1:14" x14ac:dyDescent="0.25">
      <c r="A6848">
        <v>345</v>
      </c>
      <c r="B6848">
        <v>345</v>
      </c>
      <c r="C6848">
        <v>2710</v>
      </c>
      <c r="D6848" t="s">
        <v>80</v>
      </c>
      <c r="E6848" s="1">
        <v>-312.17</v>
      </c>
      <c r="F6848" s="5">
        <v>41837</v>
      </c>
      <c r="G6848" s="9" t="s">
        <v>7966</v>
      </c>
      <c r="H6848" s="9" t="s">
        <v>7973</v>
      </c>
      <c r="I6848" s="9" t="s">
        <v>8055</v>
      </c>
      <c r="J6848" t="s">
        <v>634</v>
      </c>
      <c r="M6848" t="s">
        <v>335</v>
      </c>
      <c r="N6848">
        <v>300707</v>
      </c>
    </row>
    <row r="6849" spans="1:14" x14ac:dyDescent="0.25">
      <c r="A6849">
        <v>345</v>
      </c>
      <c r="B6849">
        <v>345</v>
      </c>
      <c r="C6849">
        <v>2710</v>
      </c>
      <c r="D6849" t="s">
        <v>80</v>
      </c>
      <c r="E6849" s="1">
        <v>-6676.78</v>
      </c>
      <c r="F6849" s="5">
        <v>41837</v>
      </c>
      <c r="G6849" s="9" t="s">
        <v>7966</v>
      </c>
      <c r="H6849" s="9" t="s">
        <v>7973</v>
      </c>
      <c r="I6849" s="9" t="s">
        <v>8055</v>
      </c>
      <c r="J6849" t="s">
        <v>634</v>
      </c>
      <c r="M6849" t="s">
        <v>335</v>
      </c>
      <c r="N6849">
        <v>300707</v>
      </c>
    </row>
    <row r="6850" spans="1:14" x14ac:dyDescent="0.25">
      <c r="A6850">
        <v>345</v>
      </c>
      <c r="B6850">
        <v>345</v>
      </c>
      <c r="C6850">
        <v>2710</v>
      </c>
      <c r="D6850" t="s">
        <v>80</v>
      </c>
      <c r="E6850" s="1">
        <v>-2500.7600000000002</v>
      </c>
      <c r="F6850" s="5">
        <v>41837</v>
      </c>
      <c r="G6850" s="9" t="s">
        <v>7966</v>
      </c>
      <c r="H6850" s="9" t="s">
        <v>7973</v>
      </c>
      <c r="I6850" s="9" t="s">
        <v>8055</v>
      </c>
      <c r="J6850" t="s">
        <v>634</v>
      </c>
      <c r="M6850" t="s">
        <v>335</v>
      </c>
      <c r="N6850">
        <v>300707</v>
      </c>
    </row>
    <row r="6851" spans="1:14" x14ac:dyDescent="0.25">
      <c r="A6851">
        <v>345</v>
      </c>
      <c r="B6851">
        <v>345</v>
      </c>
      <c r="C6851">
        <v>2710</v>
      </c>
      <c r="D6851" t="s">
        <v>80</v>
      </c>
      <c r="E6851" s="1">
        <v>-282.36</v>
      </c>
      <c r="F6851" s="5">
        <v>41837</v>
      </c>
      <c r="G6851" s="9" t="s">
        <v>7966</v>
      </c>
      <c r="H6851" s="9" t="s">
        <v>7973</v>
      </c>
      <c r="I6851" s="9" t="s">
        <v>8055</v>
      </c>
      <c r="J6851" t="s">
        <v>634</v>
      </c>
      <c r="M6851" t="s">
        <v>335</v>
      </c>
      <c r="N6851">
        <v>300707</v>
      </c>
    </row>
    <row r="6852" spans="1:14" x14ac:dyDescent="0.25">
      <c r="A6852">
        <v>345</v>
      </c>
      <c r="B6852">
        <v>345</v>
      </c>
      <c r="C6852">
        <v>2710</v>
      </c>
      <c r="D6852" t="s">
        <v>80</v>
      </c>
      <c r="E6852" s="1">
        <v>-3590.44</v>
      </c>
      <c r="F6852" s="5">
        <v>41837</v>
      </c>
      <c r="G6852" s="9" t="s">
        <v>7966</v>
      </c>
      <c r="H6852" s="9" t="s">
        <v>7973</v>
      </c>
      <c r="I6852" s="9" t="s">
        <v>8055</v>
      </c>
      <c r="J6852" t="s">
        <v>634</v>
      </c>
      <c r="M6852" t="s">
        <v>335</v>
      </c>
      <c r="N6852">
        <v>300707</v>
      </c>
    </row>
    <row r="6853" spans="1:14" x14ac:dyDescent="0.25">
      <c r="A6853">
        <v>345</v>
      </c>
      <c r="B6853">
        <v>345</v>
      </c>
      <c r="C6853">
        <v>2710</v>
      </c>
      <c r="D6853" t="s">
        <v>80</v>
      </c>
      <c r="E6853" s="1">
        <v>-1185.6600000000001</v>
      </c>
      <c r="F6853" s="5">
        <v>41837</v>
      </c>
      <c r="G6853" s="9" t="s">
        <v>7966</v>
      </c>
      <c r="H6853" s="9" t="s">
        <v>7973</v>
      </c>
      <c r="I6853" s="9" t="s">
        <v>8055</v>
      </c>
      <c r="J6853" t="s">
        <v>634</v>
      </c>
      <c r="M6853" t="s">
        <v>335</v>
      </c>
      <c r="N6853">
        <v>300707</v>
      </c>
    </row>
    <row r="6854" spans="1:14" x14ac:dyDescent="0.25">
      <c r="A6854">
        <v>345</v>
      </c>
      <c r="B6854">
        <v>345</v>
      </c>
      <c r="C6854">
        <v>2710</v>
      </c>
      <c r="D6854" t="s">
        <v>80</v>
      </c>
      <c r="E6854" s="1">
        <v>-114.06</v>
      </c>
      <c r="F6854" s="5">
        <v>41837</v>
      </c>
      <c r="G6854" s="9" t="s">
        <v>7966</v>
      </c>
      <c r="H6854" s="9" t="s">
        <v>7973</v>
      </c>
      <c r="I6854" s="9" t="s">
        <v>8055</v>
      </c>
      <c r="J6854" t="s">
        <v>634</v>
      </c>
      <c r="M6854" t="s">
        <v>335</v>
      </c>
      <c r="N6854">
        <v>300707</v>
      </c>
    </row>
    <row r="6855" spans="1:14" x14ac:dyDescent="0.25">
      <c r="A6855">
        <v>345</v>
      </c>
      <c r="B6855">
        <v>345</v>
      </c>
      <c r="C6855">
        <v>2710</v>
      </c>
      <c r="D6855" t="s">
        <v>80</v>
      </c>
      <c r="E6855" s="1">
        <v>-635.28</v>
      </c>
      <c r="F6855" s="5">
        <v>41837</v>
      </c>
      <c r="G6855" s="9" t="s">
        <v>7966</v>
      </c>
      <c r="H6855" s="9" t="s">
        <v>7973</v>
      </c>
      <c r="I6855" s="9" t="s">
        <v>8055</v>
      </c>
      <c r="J6855" t="s">
        <v>634</v>
      </c>
      <c r="M6855" t="s">
        <v>335</v>
      </c>
      <c r="N6855">
        <v>300707</v>
      </c>
    </row>
    <row r="6856" spans="1:14" x14ac:dyDescent="0.25">
      <c r="A6856">
        <v>345</v>
      </c>
      <c r="B6856">
        <v>345</v>
      </c>
      <c r="C6856">
        <v>2710</v>
      </c>
      <c r="D6856" t="s">
        <v>80</v>
      </c>
      <c r="E6856" s="1">
        <v>-7783.17</v>
      </c>
      <c r="F6856" s="5">
        <v>41837</v>
      </c>
      <c r="G6856" s="9" t="s">
        <v>7966</v>
      </c>
      <c r="H6856" s="9" t="s">
        <v>7973</v>
      </c>
      <c r="I6856" s="9" t="s">
        <v>8055</v>
      </c>
      <c r="J6856" t="s">
        <v>634</v>
      </c>
      <c r="M6856" t="s">
        <v>335</v>
      </c>
      <c r="N6856">
        <v>300707</v>
      </c>
    </row>
    <row r="6857" spans="1:14" x14ac:dyDescent="0.25">
      <c r="A6857">
        <v>345</v>
      </c>
      <c r="B6857">
        <v>345</v>
      </c>
      <c r="C6857">
        <v>2710</v>
      </c>
      <c r="D6857" t="s">
        <v>80</v>
      </c>
      <c r="E6857" s="1">
        <v>-41364.44</v>
      </c>
      <c r="F6857" s="5">
        <v>41837</v>
      </c>
      <c r="G6857" s="9" t="s">
        <v>7966</v>
      </c>
      <c r="H6857" s="9" t="s">
        <v>7973</v>
      </c>
      <c r="I6857" s="9" t="s">
        <v>8055</v>
      </c>
      <c r="J6857" t="s">
        <v>634</v>
      </c>
      <c r="M6857" t="s">
        <v>335</v>
      </c>
      <c r="N6857">
        <v>300707</v>
      </c>
    </row>
    <row r="6858" spans="1:14" x14ac:dyDescent="0.25">
      <c r="A6858">
        <v>345</v>
      </c>
      <c r="B6858">
        <v>345</v>
      </c>
      <c r="C6858">
        <v>2710</v>
      </c>
      <c r="D6858" t="s">
        <v>80</v>
      </c>
      <c r="E6858" s="1">
        <v>-1941.51</v>
      </c>
      <c r="F6858" s="5">
        <v>41837</v>
      </c>
      <c r="G6858" s="9" t="s">
        <v>7966</v>
      </c>
      <c r="H6858" s="9" t="s">
        <v>7973</v>
      </c>
      <c r="I6858" s="9" t="s">
        <v>8055</v>
      </c>
      <c r="J6858" t="s">
        <v>634</v>
      </c>
      <c r="M6858" t="s">
        <v>335</v>
      </c>
      <c r="N6858">
        <v>300707</v>
      </c>
    </row>
    <row r="6859" spans="1:14" x14ac:dyDescent="0.25">
      <c r="A6859">
        <v>345</v>
      </c>
      <c r="B6859">
        <v>345</v>
      </c>
      <c r="C6859">
        <v>2710</v>
      </c>
      <c r="D6859" t="s">
        <v>80</v>
      </c>
      <c r="E6859" s="1">
        <v>-14051.04</v>
      </c>
      <c r="F6859" s="5">
        <v>41837</v>
      </c>
      <c r="G6859" s="9" t="s">
        <v>7966</v>
      </c>
      <c r="H6859" s="9" t="s">
        <v>7973</v>
      </c>
      <c r="I6859" s="9" t="s">
        <v>8055</v>
      </c>
      <c r="J6859" t="s">
        <v>634</v>
      </c>
      <c r="M6859" t="s">
        <v>335</v>
      </c>
      <c r="N6859">
        <v>300707</v>
      </c>
    </row>
    <row r="6860" spans="1:14" x14ac:dyDescent="0.25">
      <c r="A6860">
        <v>345</v>
      </c>
      <c r="B6860">
        <v>345</v>
      </c>
      <c r="C6860">
        <v>2710</v>
      </c>
      <c r="D6860" t="s">
        <v>80</v>
      </c>
      <c r="E6860" s="1">
        <v>-21361.89</v>
      </c>
      <c r="F6860" s="5">
        <v>41837</v>
      </c>
      <c r="G6860" s="9" t="s">
        <v>7966</v>
      </c>
      <c r="H6860" s="9" t="s">
        <v>7973</v>
      </c>
      <c r="I6860" s="9" t="s">
        <v>8055</v>
      </c>
      <c r="J6860" t="s">
        <v>634</v>
      </c>
      <c r="M6860" t="s">
        <v>335</v>
      </c>
      <c r="N6860">
        <v>300707</v>
      </c>
    </row>
    <row r="6861" spans="1:14" x14ac:dyDescent="0.25">
      <c r="A6861">
        <v>345</v>
      </c>
      <c r="B6861">
        <v>345</v>
      </c>
      <c r="C6861">
        <v>2710</v>
      </c>
      <c r="D6861" t="s">
        <v>80</v>
      </c>
      <c r="E6861" s="1">
        <v>-32618.76</v>
      </c>
      <c r="F6861" s="5">
        <v>41837</v>
      </c>
      <c r="G6861" s="9" t="s">
        <v>7966</v>
      </c>
      <c r="H6861" s="9" t="s">
        <v>7973</v>
      </c>
      <c r="I6861" s="9" t="s">
        <v>8055</v>
      </c>
      <c r="J6861" t="s">
        <v>634</v>
      </c>
      <c r="M6861" t="s">
        <v>335</v>
      </c>
      <c r="N6861">
        <v>300707</v>
      </c>
    </row>
    <row r="6862" spans="1:14" x14ac:dyDescent="0.25">
      <c r="A6862">
        <v>345</v>
      </c>
      <c r="B6862">
        <v>345</v>
      </c>
      <c r="C6862">
        <v>2710</v>
      </c>
      <c r="D6862" t="s">
        <v>80</v>
      </c>
      <c r="E6862" s="1">
        <v>-4038.46</v>
      </c>
      <c r="F6862" s="5">
        <v>41837</v>
      </c>
      <c r="G6862" s="9" t="s">
        <v>7966</v>
      </c>
      <c r="H6862" s="9" t="s">
        <v>7973</v>
      </c>
      <c r="I6862" s="9" t="s">
        <v>8055</v>
      </c>
      <c r="J6862" t="s">
        <v>634</v>
      </c>
      <c r="M6862" t="s">
        <v>335</v>
      </c>
      <c r="N6862">
        <v>300707</v>
      </c>
    </row>
    <row r="6863" spans="1:14" x14ac:dyDescent="0.25">
      <c r="A6863">
        <v>345</v>
      </c>
      <c r="B6863">
        <v>345</v>
      </c>
      <c r="C6863">
        <v>2710</v>
      </c>
      <c r="D6863" t="s">
        <v>80</v>
      </c>
      <c r="E6863" s="1">
        <v>-40460.480000000003</v>
      </c>
      <c r="F6863" s="5">
        <v>41837</v>
      </c>
      <c r="G6863" s="9" t="s">
        <v>7966</v>
      </c>
      <c r="H6863" s="9" t="s">
        <v>7973</v>
      </c>
      <c r="I6863" s="9" t="s">
        <v>8055</v>
      </c>
      <c r="J6863" t="s">
        <v>634</v>
      </c>
      <c r="M6863" t="s">
        <v>335</v>
      </c>
      <c r="N6863">
        <v>300707</v>
      </c>
    </row>
    <row r="6864" spans="1:14" x14ac:dyDescent="0.25">
      <c r="A6864">
        <v>345</v>
      </c>
      <c r="B6864">
        <v>345</v>
      </c>
      <c r="C6864">
        <v>2710</v>
      </c>
      <c r="D6864" t="s">
        <v>80</v>
      </c>
      <c r="E6864" s="1">
        <v>-14184.21</v>
      </c>
      <c r="F6864" s="5">
        <v>41837</v>
      </c>
      <c r="G6864" s="9" t="s">
        <v>7966</v>
      </c>
      <c r="H6864" s="9" t="s">
        <v>7973</v>
      </c>
      <c r="I6864" s="9" t="s">
        <v>8055</v>
      </c>
      <c r="J6864" t="s">
        <v>634</v>
      </c>
      <c r="M6864" t="s">
        <v>335</v>
      </c>
      <c r="N6864">
        <v>300707</v>
      </c>
    </row>
    <row r="6865" spans="1:14" x14ac:dyDescent="0.25">
      <c r="A6865">
        <v>345</v>
      </c>
      <c r="B6865">
        <v>345</v>
      </c>
      <c r="C6865">
        <v>2710</v>
      </c>
      <c r="D6865" t="s">
        <v>80</v>
      </c>
      <c r="E6865" s="1">
        <v>-1720.45</v>
      </c>
      <c r="F6865" s="5">
        <v>41837</v>
      </c>
      <c r="G6865" s="9" t="s">
        <v>7966</v>
      </c>
      <c r="H6865" s="9" t="s">
        <v>7973</v>
      </c>
      <c r="I6865" s="9" t="s">
        <v>8055</v>
      </c>
      <c r="J6865" t="s">
        <v>634</v>
      </c>
      <c r="M6865" t="s">
        <v>335</v>
      </c>
      <c r="N6865">
        <v>300707</v>
      </c>
    </row>
    <row r="6866" spans="1:14" x14ac:dyDescent="0.25">
      <c r="A6866">
        <v>345</v>
      </c>
      <c r="B6866">
        <v>345</v>
      </c>
      <c r="C6866">
        <v>2710</v>
      </c>
      <c r="D6866" t="s">
        <v>80</v>
      </c>
      <c r="E6866" s="1">
        <v>-3892.86</v>
      </c>
      <c r="F6866" s="5">
        <v>41837</v>
      </c>
      <c r="G6866" s="9" t="s">
        <v>7966</v>
      </c>
      <c r="H6866" s="9" t="s">
        <v>7973</v>
      </c>
      <c r="I6866" s="9" t="s">
        <v>8055</v>
      </c>
      <c r="J6866" t="s">
        <v>634</v>
      </c>
      <c r="M6866" t="s">
        <v>335</v>
      </c>
      <c r="N6866">
        <v>300707</v>
      </c>
    </row>
    <row r="6867" spans="1:14" x14ac:dyDescent="0.25">
      <c r="A6867">
        <v>345</v>
      </c>
      <c r="B6867">
        <v>345</v>
      </c>
      <c r="C6867">
        <v>2710</v>
      </c>
      <c r="D6867" t="s">
        <v>80</v>
      </c>
      <c r="E6867" s="1">
        <v>-11670.58</v>
      </c>
      <c r="F6867" s="5">
        <v>41837</v>
      </c>
      <c r="G6867" s="9" t="s">
        <v>7966</v>
      </c>
      <c r="H6867" s="9" t="s">
        <v>7973</v>
      </c>
      <c r="I6867" s="9" t="s">
        <v>8055</v>
      </c>
      <c r="J6867" t="s">
        <v>634</v>
      </c>
      <c r="M6867" t="s">
        <v>335</v>
      </c>
      <c r="N6867">
        <v>300707</v>
      </c>
    </row>
    <row r="6868" spans="1:14" x14ac:dyDescent="0.25">
      <c r="A6868">
        <v>345</v>
      </c>
      <c r="B6868">
        <v>345</v>
      </c>
      <c r="C6868">
        <v>2710</v>
      </c>
      <c r="D6868" t="s">
        <v>80</v>
      </c>
      <c r="E6868" s="1">
        <v>-4756.72</v>
      </c>
      <c r="F6868" s="5">
        <v>41837</v>
      </c>
      <c r="G6868" s="9" t="s">
        <v>7966</v>
      </c>
      <c r="H6868" s="9" t="s">
        <v>7973</v>
      </c>
      <c r="I6868" s="9" t="s">
        <v>8055</v>
      </c>
      <c r="J6868" t="s">
        <v>634</v>
      </c>
      <c r="M6868" t="s">
        <v>335</v>
      </c>
      <c r="N6868">
        <v>300707</v>
      </c>
    </row>
    <row r="6869" spans="1:14" x14ac:dyDescent="0.25">
      <c r="A6869">
        <v>345</v>
      </c>
      <c r="B6869">
        <v>345</v>
      </c>
      <c r="C6869">
        <v>2710</v>
      </c>
      <c r="D6869" t="s">
        <v>80</v>
      </c>
      <c r="E6869" s="1">
        <v>-30183.62</v>
      </c>
      <c r="F6869" s="5">
        <v>41837</v>
      </c>
      <c r="G6869" s="9" t="s">
        <v>7966</v>
      </c>
      <c r="H6869" s="9" t="s">
        <v>7973</v>
      </c>
      <c r="I6869" s="9" t="s">
        <v>8055</v>
      </c>
      <c r="J6869" t="s">
        <v>634</v>
      </c>
      <c r="M6869" t="s">
        <v>335</v>
      </c>
      <c r="N6869">
        <v>300707</v>
      </c>
    </row>
    <row r="6870" spans="1:14" x14ac:dyDescent="0.25">
      <c r="A6870">
        <v>345</v>
      </c>
      <c r="B6870">
        <v>345</v>
      </c>
      <c r="C6870">
        <v>2710</v>
      </c>
      <c r="D6870" t="s">
        <v>80</v>
      </c>
      <c r="E6870" s="1">
        <v>-1227.1300000000001</v>
      </c>
      <c r="F6870" s="5">
        <v>41837</v>
      </c>
      <c r="G6870" s="9" t="s">
        <v>7966</v>
      </c>
      <c r="H6870" s="9" t="s">
        <v>7973</v>
      </c>
      <c r="I6870" s="9" t="s">
        <v>8055</v>
      </c>
      <c r="J6870" t="s">
        <v>634</v>
      </c>
      <c r="M6870" t="s">
        <v>335</v>
      </c>
      <c r="N6870">
        <v>300707</v>
      </c>
    </row>
    <row r="6871" spans="1:14" x14ac:dyDescent="0.25">
      <c r="A6871">
        <v>345</v>
      </c>
      <c r="B6871">
        <v>345</v>
      </c>
      <c r="C6871">
        <v>2710</v>
      </c>
      <c r="D6871" t="s">
        <v>80</v>
      </c>
      <c r="E6871" s="1">
        <v>-5563.95</v>
      </c>
      <c r="F6871" s="5">
        <v>41837</v>
      </c>
      <c r="G6871" s="9" t="s">
        <v>7966</v>
      </c>
      <c r="H6871" s="9" t="s">
        <v>7973</v>
      </c>
      <c r="I6871" s="9" t="s">
        <v>8055</v>
      </c>
      <c r="J6871" t="s">
        <v>634</v>
      </c>
      <c r="M6871" t="s">
        <v>335</v>
      </c>
      <c r="N6871">
        <v>300707</v>
      </c>
    </row>
    <row r="6872" spans="1:14" x14ac:dyDescent="0.25">
      <c r="A6872">
        <v>345</v>
      </c>
      <c r="B6872">
        <v>345</v>
      </c>
      <c r="C6872">
        <v>2710</v>
      </c>
      <c r="D6872" t="s">
        <v>80</v>
      </c>
      <c r="E6872" s="1">
        <v>-12014.37</v>
      </c>
      <c r="F6872" s="5">
        <v>41837</v>
      </c>
      <c r="G6872" s="9" t="s">
        <v>7966</v>
      </c>
      <c r="H6872" s="9" t="s">
        <v>7973</v>
      </c>
      <c r="I6872" s="9" t="s">
        <v>8055</v>
      </c>
      <c r="J6872" t="s">
        <v>2728</v>
      </c>
      <c r="M6872" t="s">
        <v>335</v>
      </c>
      <c r="N6872">
        <v>936069</v>
      </c>
    </row>
    <row r="6873" spans="1:14" x14ac:dyDescent="0.25">
      <c r="A6873">
        <v>345</v>
      </c>
      <c r="B6873">
        <v>345</v>
      </c>
      <c r="C6873">
        <v>2710</v>
      </c>
      <c r="D6873" t="s">
        <v>80</v>
      </c>
      <c r="E6873" s="1">
        <v>-275.62</v>
      </c>
      <c r="F6873" s="5">
        <v>41837</v>
      </c>
      <c r="G6873" s="9" t="s">
        <v>7966</v>
      </c>
      <c r="H6873" s="9" t="s">
        <v>7973</v>
      </c>
      <c r="I6873" s="9" t="s">
        <v>8055</v>
      </c>
      <c r="J6873" t="s">
        <v>2730</v>
      </c>
      <c r="M6873" t="s">
        <v>335</v>
      </c>
      <c r="N6873">
        <v>936082</v>
      </c>
    </row>
    <row r="6874" spans="1:14" x14ac:dyDescent="0.25">
      <c r="A6874">
        <v>345</v>
      </c>
      <c r="B6874">
        <v>345</v>
      </c>
      <c r="C6874">
        <v>2710</v>
      </c>
      <c r="D6874" t="s">
        <v>80</v>
      </c>
      <c r="E6874" s="1">
        <v>-253</v>
      </c>
      <c r="F6874" s="5">
        <v>41837</v>
      </c>
      <c r="G6874" s="9" t="s">
        <v>7966</v>
      </c>
      <c r="H6874" s="9" t="s">
        <v>7973</v>
      </c>
      <c r="I6874" s="9" t="s">
        <v>8055</v>
      </c>
      <c r="J6874" t="s">
        <v>2732</v>
      </c>
      <c r="M6874" t="s">
        <v>335</v>
      </c>
      <c r="N6874">
        <v>936084</v>
      </c>
    </row>
    <row r="6875" spans="1:14" x14ac:dyDescent="0.25">
      <c r="A6875">
        <v>345</v>
      </c>
      <c r="B6875">
        <v>345</v>
      </c>
      <c r="C6875">
        <v>2710</v>
      </c>
      <c r="D6875" t="s">
        <v>80</v>
      </c>
      <c r="E6875" s="1">
        <v>-173.79</v>
      </c>
      <c r="F6875" s="5">
        <v>41837</v>
      </c>
      <c r="G6875" s="9" t="s">
        <v>7966</v>
      </c>
      <c r="H6875" s="9" t="s">
        <v>7973</v>
      </c>
      <c r="I6875" s="9" t="s">
        <v>8055</v>
      </c>
      <c r="J6875" t="s">
        <v>2734</v>
      </c>
      <c r="M6875" t="s">
        <v>335</v>
      </c>
      <c r="N6875">
        <v>936085</v>
      </c>
    </row>
    <row r="6876" spans="1:14" x14ac:dyDescent="0.25">
      <c r="A6876">
        <v>345</v>
      </c>
      <c r="B6876">
        <v>345</v>
      </c>
      <c r="C6876">
        <v>2710</v>
      </c>
      <c r="D6876" t="s">
        <v>80</v>
      </c>
      <c r="E6876" s="1">
        <v>-27.12</v>
      </c>
      <c r="F6876" s="5">
        <v>41837</v>
      </c>
      <c r="G6876" s="9" t="s">
        <v>7966</v>
      </c>
      <c r="H6876" s="9" t="s">
        <v>7973</v>
      </c>
      <c r="I6876" s="9" t="s">
        <v>8055</v>
      </c>
      <c r="J6876" t="s">
        <v>2818</v>
      </c>
      <c r="M6876" t="s">
        <v>335</v>
      </c>
      <c r="N6876">
        <v>937730</v>
      </c>
    </row>
    <row r="6877" spans="1:14" x14ac:dyDescent="0.25">
      <c r="A6877">
        <v>345</v>
      </c>
      <c r="B6877">
        <v>345</v>
      </c>
      <c r="C6877">
        <v>2710</v>
      </c>
      <c r="D6877" t="s">
        <v>80</v>
      </c>
      <c r="E6877" s="1">
        <v>-24655</v>
      </c>
      <c r="F6877" s="5">
        <v>41837</v>
      </c>
      <c r="G6877" s="9" t="s">
        <v>7966</v>
      </c>
      <c r="H6877" s="9" t="s">
        <v>7973</v>
      </c>
      <c r="I6877" s="9" t="s">
        <v>8055</v>
      </c>
      <c r="J6877" t="s">
        <v>2820</v>
      </c>
      <c r="M6877" t="s">
        <v>335</v>
      </c>
      <c r="N6877">
        <v>937873</v>
      </c>
    </row>
    <row r="6878" spans="1:14" x14ac:dyDescent="0.25">
      <c r="A6878">
        <v>345</v>
      </c>
      <c r="B6878">
        <v>345</v>
      </c>
      <c r="C6878">
        <v>2710</v>
      </c>
      <c r="D6878" t="s">
        <v>80</v>
      </c>
      <c r="E6878" s="1">
        <v>-166.33</v>
      </c>
      <c r="F6878" s="5">
        <v>41837</v>
      </c>
      <c r="G6878" s="9" t="s">
        <v>7966</v>
      </c>
      <c r="H6878" s="9" t="s">
        <v>7973</v>
      </c>
      <c r="I6878" s="9" t="s">
        <v>8055</v>
      </c>
      <c r="J6878" t="s">
        <v>2822</v>
      </c>
      <c r="M6878" t="s">
        <v>335</v>
      </c>
      <c r="N6878">
        <v>937878</v>
      </c>
    </row>
    <row r="6879" spans="1:14" x14ac:dyDescent="0.25">
      <c r="A6879">
        <v>345</v>
      </c>
      <c r="B6879">
        <v>345</v>
      </c>
      <c r="C6879">
        <v>2710</v>
      </c>
      <c r="D6879" t="s">
        <v>80</v>
      </c>
      <c r="E6879" s="1">
        <v>-977.5</v>
      </c>
      <c r="F6879" s="5">
        <v>41837</v>
      </c>
      <c r="G6879" s="9" t="s">
        <v>7966</v>
      </c>
      <c r="H6879" s="9" t="s">
        <v>7973</v>
      </c>
      <c r="I6879" s="9" t="s">
        <v>8055</v>
      </c>
      <c r="J6879" t="s">
        <v>2824</v>
      </c>
      <c r="M6879" t="s">
        <v>335</v>
      </c>
      <c r="N6879">
        <v>937889</v>
      </c>
    </row>
    <row r="6880" spans="1:14" x14ac:dyDescent="0.25">
      <c r="A6880">
        <v>345</v>
      </c>
      <c r="B6880">
        <v>345</v>
      </c>
      <c r="C6880">
        <v>2710</v>
      </c>
      <c r="D6880" t="s">
        <v>80</v>
      </c>
      <c r="E6880" s="1">
        <v>-241</v>
      </c>
      <c r="F6880" s="5">
        <v>41837</v>
      </c>
      <c r="G6880" s="9" t="s">
        <v>7966</v>
      </c>
      <c r="H6880" s="9" t="s">
        <v>7973</v>
      </c>
      <c r="I6880" s="9" t="s">
        <v>8055</v>
      </c>
      <c r="J6880" t="s">
        <v>2826</v>
      </c>
      <c r="M6880" t="s">
        <v>335</v>
      </c>
      <c r="N6880">
        <v>937900</v>
      </c>
    </row>
    <row r="6881" spans="1:14" x14ac:dyDescent="0.25">
      <c r="A6881">
        <v>345</v>
      </c>
      <c r="B6881">
        <v>345</v>
      </c>
      <c r="C6881">
        <v>2710</v>
      </c>
      <c r="D6881" t="s">
        <v>80</v>
      </c>
      <c r="E6881" s="1">
        <v>-67.59</v>
      </c>
      <c r="F6881" s="5">
        <v>41837</v>
      </c>
      <c r="G6881" s="9" t="s">
        <v>7966</v>
      </c>
      <c r="H6881" s="9" t="s">
        <v>7973</v>
      </c>
      <c r="I6881" s="9" t="s">
        <v>8055</v>
      </c>
      <c r="J6881" t="s">
        <v>2828</v>
      </c>
      <c r="M6881" t="s">
        <v>335</v>
      </c>
      <c r="N6881">
        <v>937916</v>
      </c>
    </row>
    <row r="6882" spans="1:14" x14ac:dyDescent="0.25">
      <c r="A6882">
        <v>345</v>
      </c>
      <c r="B6882">
        <v>345</v>
      </c>
      <c r="C6882">
        <v>2710</v>
      </c>
      <c r="D6882" t="s">
        <v>80</v>
      </c>
      <c r="E6882" s="1">
        <v>-21</v>
      </c>
      <c r="F6882" s="5">
        <v>41837</v>
      </c>
      <c r="G6882" s="9" t="s">
        <v>7966</v>
      </c>
      <c r="H6882" s="9" t="s">
        <v>7973</v>
      </c>
      <c r="I6882" s="9" t="s">
        <v>8055</v>
      </c>
      <c r="J6882" t="s">
        <v>2830</v>
      </c>
      <c r="M6882" t="s">
        <v>335</v>
      </c>
      <c r="N6882">
        <v>937920</v>
      </c>
    </row>
    <row r="6883" spans="1:14" x14ac:dyDescent="0.25">
      <c r="A6883">
        <v>345</v>
      </c>
      <c r="B6883">
        <v>345</v>
      </c>
      <c r="C6883">
        <v>2710</v>
      </c>
      <c r="D6883" t="s">
        <v>80</v>
      </c>
      <c r="E6883" s="1">
        <v>-19</v>
      </c>
      <c r="F6883" s="5">
        <v>41837</v>
      </c>
      <c r="G6883" s="9" t="s">
        <v>7966</v>
      </c>
      <c r="H6883" s="9" t="s">
        <v>7973</v>
      </c>
      <c r="I6883" s="9" t="s">
        <v>8055</v>
      </c>
      <c r="J6883" t="s">
        <v>2832</v>
      </c>
      <c r="M6883" t="s">
        <v>335</v>
      </c>
      <c r="N6883">
        <v>937921</v>
      </c>
    </row>
    <row r="6884" spans="1:14" x14ac:dyDescent="0.25">
      <c r="A6884">
        <v>345</v>
      </c>
      <c r="B6884">
        <v>345</v>
      </c>
      <c r="C6884">
        <v>2710</v>
      </c>
      <c r="D6884" t="s">
        <v>80</v>
      </c>
      <c r="E6884" s="1">
        <v>-5789.66</v>
      </c>
      <c r="F6884" s="5">
        <v>41837</v>
      </c>
      <c r="G6884" s="9" t="s">
        <v>7966</v>
      </c>
      <c r="H6884" s="9" t="s">
        <v>7973</v>
      </c>
      <c r="I6884" s="9" t="s">
        <v>8055</v>
      </c>
      <c r="J6884" t="s">
        <v>2834</v>
      </c>
      <c r="M6884" t="s">
        <v>335</v>
      </c>
      <c r="N6884">
        <v>937935</v>
      </c>
    </row>
    <row r="6885" spans="1:14" x14ac:dyDescent="0.25">
      <c r="A6885">
        <v>345</v>
      </c>
      <c r="B6885">
        <v>345</v>
      </c>
      <c r="C6885">
        <v>2710</v>
      </c>
      <c r="D6885" t="s">
        <v>80</v>
      </c>
      <c r="E6885" s="1">
        <v>-969.45</v>
      </c>
      <c r="F6885" s="5">
        <v>41837</v>
      </c>
      <c r="G6885" s="9" t="s">
        <v>7966</v>
      </c>
      <c r="H6885" s="9" t="s">
        <v>7973</v>
      </c>
      <c r="I6885" s="9" t="s">
        <v>8055</v>
      </c>
      <c r="J6885" t="s">
        <v>2836</v>
      </c>
      <c r="M6885" t="s">
        <v>335</v>
      </c>
      <c r="N6885">
        <v>937958</v>
      </c>
    </row>
    <row r="6886" spans="1:14" x14ac:dyDescent="0.25">
      <c r="A6886">
        <v>345</v>
      </c>
      <c r="B6886">
        <v>345</v>
      </c>
      <c r="C6886">
        <v>2710</v>
      </c>
      <c r="D6886" t="s">
        <v>80</v>
      </c>
      <c r="E6886" s="1">
        <v>-600</v>
      </c>
      <c r="F6886" s="5">
        <v>41837</v>
      </c>
      <c r="G6886" s="9" t="s">
        <v>7966</v>
      </c>
      <c r="H6886" s="9" t="s">
        <v>7973</v>
      </c>
      <c r="I6886" s="9" t="s">
        <v>8055</v>
      </c>
      <c r="J6886" t="s">
        <v>2838</v>
      </c>
      <c r="M6886" t="s">
        <v>335</v>
      </c>
      <c r="N6886">
        <v>937967</v>
      </c>
    </row>
    <row r="6887" spans="1:14" x14ac:dyDescent="0.25">
      <c r="A6887">
        <v>345</v>
      </c>
      <c r="B6887">
        <v>345</v>
      </c>
      <c r="C6887">
        <v>2710</v>
      </c>
      <c r="D6887" t="s">
        <v>80</v>
      </c>
      <c r="E6887" s="1">
        <v>-189.66</v>
      </c>
      <c r="F6887" s="5">
        <v>41837</v>
      </c>
      <c r="G6887" s="9" t="s">
        <v>7966</v>
      </c>
      <c r="H6887" s="9" t="s">
        <v>7973</v>
      </c>
      <c r="I6887" s="9" t="s">
        <v>8055</v>
      </c>
      <c r="J6887" t="s">
        <v>2840</v>
      </c>
      <c r="M6887" t="s">
        <v>335</v>
      </c>
      <c r="N6887">
        <v>937976</v>
      </c>
    </row>
    <row r="6888" spans="1:14" x14ac:dyDescent="0.25">
      <c r="A6888">
        <v>345</v>
      </c>
      <c r="B6888">
        <v>345</v>
      </c>
      <c r="C6888">
        <v>2710</v>
      </c>
      <c r="D6888" t="s">
        <v>80</v>
      </c>
      <c r="E6888" s="1">
        <v>-130</v>
      </c>
      <c r="F6888" s="5">
        <v>41837</v>
      </c>
      <c r="G6888" s="9" t="s">
        <v>7966</v>
      </c>
      <c r="H6888" s="9" t="s">
        <v>7973</v>
      </c>
      <c r="I6888" s="9" t="s">
        <v>8055</v>
      </c>
      <c r="J6888" t="s">
        <v>2842</v>
      </c>
      <c r="M6888" t="s">
        <v>335</v>
      </c>
      <c r="N6888">
        <v>937985</v>
      </c>
    </row>
    <row r="6889" spans="1:14" x14ac:dyDescent="0.25">
      <c r="A6889">
        <v>345</v>
      </c>
      <c r="B6889">
        <v>345</v>
      </c>
      <c r="C6889">
        <v>2710</v>
      </c>
      <c r="D6889" t="s">
        <v>80</v>
      </c>
      <c r="E6889" s="1">
        <v>-30.21</v>
      </c>
      <c r="F6889" s="5">
        <v>41837</v>
      </c>
      <c r="G6889" s="9" t="s">
        <v>7966</v>
      </c>
      <c r="H6889" s="9" t="s">
        <v>7973</v>
      </c>
      <c r="I6889" s="9" t="s">
        <v>8055</v>
      </c>
      <c r="J6889" t="s">
        <v>2844</v>
      </c>
      <c r="M6889" t="s">
        <v>335</v>
      </c>
      <c r="N6889">
        <v>938003</v>
      </c>
    </row>
    <row r="6890" spans="1:14" x14ac:dyDescent="0.25">
      <c r="A6890">
        <v>345</v>
      </c>
      <c r="B6890">
        <v>345</v>
      </c>
      <c r="C6890">
        <v>2710</v>
      </c>
      <c r="D6890" t="s">
        <v>80</v>
      </c>
      <c r="E6890" s="1">
        <v>-26.28</v>
      </c>
      <c r="F6890" s="5">
        <v>41837</v>
      </c>
      <c r="G6890" s="9" t="s">
        <v>7966</v>
      </c>
      <c r="H6890" s="9" t="s">
        <v>7973</v>
      </c>
      <c r="I6890" s="9" t="s">
        <v>8055</v>
      </c>
      <c r="J6890" t="s">
        <v>2846</v>
      </c>
      <c r="M6890" t="s">
        <v>335</v>
      </c>
      <c r="N6890">
        <v>938008</v>
      </c>
    </row>
    <row r="6891" spans="1:14" x14ac:dyDescent="0.25">
      <c r="A6891">
        <v>345</v>
      </c>
      <c r="B6891">
        <v>345</v>
      </c>
      <c r="C6891">
        <v>2710</v>
      </c>
      <c r="D6891" t="s">
        <v>80</v>
      </c>
      <c r="E6891" s="1">
        <v>-76.66</v>
      </c>
      <c r="F6891" s="5">
        <v>41838</v>
      </c>
      <c r="G6891" s="9" t="s">
        <v>7966</v>
      </c>
      <c r="H6891" s="9" t="s">
        <v>7973</v>
      </c>
      <c r="I6891" s="9" t="s">
        <v>8055</v>
      </c>
      <c r="J6891" t="s">
        <v>2848</v>
      </c>
      <c r="M6891" t="s">
        <v>335</v>
      </c>
      <c r="N6891">
        <v>938154</v>
      </c>
    </row>
    <row r="6892" spans="1:14" x14ac:dyDescent="0.25">
      <c r="A6892">
        <v>345</v>
      </c>
      <c r="B6892">
        <v>345</v>
      </c>
      <c r="C6892">
        <v>2710</v>
      </c>
      <c r="D6892" t="s">
        <v>80</v>
      </c>
      <c r="E6892" s="1">
        <v>-43.41</v>
      </c>
      <c r="F6892" s="5">
        <v>41838</v>
      </c>
      <c r="G6892" s="9" t="s">
        <v>7966</v>
      </c>
      <c r="H6892" s="9" t="s">
        <v>7973</v>
      </c>
      <c r="I6892" s="9" t="s">
        <v>8055</v>
      </c>
      <c r="J6892" t="s">
        <v>2850</v>
      </c>
      <c r="M6892" t="s">
        <v>335</v>
      </c>
      <c r="N6892">
        <v>938223</v>
      </c>
    </row>
    <row r="6893" spans="1:14" x14ac:dyDescent="0.25">
      <c r="A6893">
        <v>345</v>
      </c>
      <c r="B6893">
        <v>345</v>
      </c>
      <c r="C6893">
        <v>2710</v>
      </c>
      <c r="D6893" t="s">
        <v>80</v>
      </c>
      <c r="E6893" s="1">
        <v>-27.58</v>
      </c>
      <c r="F6893" s="5">
        <v>41838</v>
      </c>
      <c r="G6893" s="9" t="s">
        <v>7966</v>
      </c>
      <c r="H6893" s="9" t="s">
        <v>7973</v>
      </c>
      <c r="I6893" s="9" t="s">
        <v>8055</v>
      </c>
      <c r="J6893" t="s">
        <v>2852</v>
      </c>
      <c r="M6893" t="s">
        <v>335</v>
      </c>
      <c r="N6893">
        <v>938276</v>
      </c>
    </row>
    <row r="6894" spans="1:14" x14ac:dyDescent="0.25">
      <c r="A6894">
        <v>345</v>
      </c>
      <c r="B6894">
        <v>345</v>
      </c>
      <c r="C6894">
        <v>2710</v>
      </c>
      <c r="D6894" t="s">
        <v>80</v>
      </c>
      <c r="E6894" s="1">
        <v>-10.62</v>
      </c>
      <c r="F6894" s="5">
        <v>41838</v>
      </c>
      <c r="G6894" s="9" t="s">
        <v>7966</v>
      </c>
      <c r="H6894" s="9" t="s">
        <v>7973</v>
      </c>
      <c r="I6894" s="9" t="s">
        <v>8055</v>
      </c>
      <c r="J6894" t="s">
        <v>2854</v>
      </c>
      <c r="M6894" t="s">
        <v>335</v>
      </c>
      <c r="N6894">
        <v>938326</v>
      </c>
    </row>
    <row r="6895" spans="1:14" x14ac:dyDescent="0.25">
      <c r="A6895">
        <v>345</v>
      </c>
      <c r="B6895">
        <v>345</v>
      </c>
      <c r="C6895">
        <v>2710</v>
      </c>
      <c r="D6895" t="s">
        <v>80</v>
      </c>
      <c r="E6895" s="1">
        <v>-9.92</v>
      </c>
      <c r="F6895" s="5">
        <v>41838</v>
      </c>
      <c r="G6895" s="9" t="s">
        <v>7966</v>
      </c>
      <c r="H6895" s="9" t="s">
        <v>7973</v>
      </c>
      <c r="I6895" s="9" t="s">
        <v>8055</v>
      </c>
      <c r="J6895" t="s">
        <v>2856</v>
      </c>
      <c r="M6895" t="s">
        <v>335</v>
      </c>
      <c r="N6895">
        <v>938327</v>
      </c>
    </row>
    <row r="6896" spans="1:14" x14ac:dyDescent="0.25">
      <c r="A6896">
        <v>345</v>
      </c>
      <c r="B6896">
        <v>345</v>
      </c>
      <c r="C6896">
        <v>2710</v>
      </c>
      <c r="D6896" t="s">
        <v>80</v>
      </c>
      <c r="E6896" s="1">
        <v>18344.919999999998</v>
      </c>
      <c r="F6896" s="5">
        <v>41840</v>
      </c>
      <c r="G6896" s="9" t="s">
        <v>7966</v>
      </c>
      <c r="H6896" s="9" t="s">
        <v>7973</v>
      </c>
      <c r="I6896" s="9" t="s">
        <v>8055</v>
      </c>
      <c r="J6896" t="s">
        <v>635</v>
      </c>
      <c r="M6896" t="s">
        <v>335</v>
      </c>
      <c r="N6896">
        <v>300711</v>
      </c>
    </row>
    <row r="6897" spans="1:14" x14ac:dyDescent="0.25">
      <c r="A6897">
        <v>345</v>
      </c>
      <c r="B6897">
        <v>345</v>
      </c>
      <c r="C6897">
        <v>2710</v>
      </c>
      <c r="D6897" t="s">
        <v>80</v>
      </c>
      <c r="E6897" s="1">
        <v>9909.75</v>
      </c>
      <c r="F6897" s="5">
        <v>41841</v>
      </c>
      <c r="G6897" s="9" t="s">
        <v>7966</v>
      </c>
      <c r="H6897" s="9" t="s">
        <v>7973</v>
      </c>
      <c r="I6897" s="9" t="s">
        <v>8055</v>
      </c>
      <c r="J6897" t="s">
        <v>640</v>
      </c>
      <c r="M6897" t="s">
        <v>335</v>
      </c>
      <c r="N6897">
        <v>300722</v>
      </c>
    </row>
    <row r="6898" spans="1:14" x14ac:dyDescent="0.25">
      <c r="A6898">
        <v>345</v>
      </c>
      <c r="B6898">
        <v>345</v>
      </c>
      <c r="C6898">
        <v>2710</v>
      </c>
      <c r="D6898" t="s">
        <v>80</v>
      </c>
      <c r="E6898" s="1">
        <v>3415.78</v>
      </c>
      <c r="F6898" s="5">
        <v>41842</v>
      </c>
      <c r="G6898" s="9" t="s">
        <v>7966</v>
      </c>
      <c r="H6898" s="9" t="s">
        <v>7973</v>
      </c>
      <c r="I6898" s="9" t="s">
        <v>8055</v>
      </c>
      <c r="J6898" t="s">
        <v>643</v>
      </c>
      <c r="M6898" t="s">
        <v>335</v>
      </c>
      <c r="N6898">
        <v>300741</v>
      </c>
    </row>
    <row r="6899" spans="1:14" x14ac:dyDescent="0.25">
      <c r="A6899">
        <v>345</v>
      </c>
      <c r="B6899">
        <v>345</v>
      </c>
      <c r="C6899">
        <v>2710</v>
      </c>
      <c r="D6899" t="s">
        <v>80</v>
      </c>
      <c r="E6899" s="1">
        <v>-4842.6400000000003</v>
      </c>
      <c r="F6899" s="5">
        <v>41842</v>
      </c>
      <c r="G6899" s="9" t="s">
        <v>7966</v>
      </c>
      <c r="H6899" s="9" t="s">
        <v>7973</v>
      </c>
      <c r="I6899" s="9" t="s">
        <v>8055</v>
      </c>
      <c r="J6899" t="s">
        <v>656</v>
      </c>
      <c r="M6899" t="s">
        <v>335</v>
      </c>
      <c r="N6899">
        <v>301110</v>
      </c>
    </row>
    <row r="6900" spans="1:14" x14ac:dyDescent="0.25">
      <c r="A6900">
        <v>345</v>
      </c>
      <c r="B6900">
        <v>345</v>
      </c>
      <c r="C6900">
        <v>2710</v>
      </c>
      <c r="D6900" t="s">
        <v>80</v>
      </c>
      <c r="E6900" s="1">
        <v>5139.04</v>
      </c>
      <c r="F6900" s="5">
        <v>41842</v>
      </c>
      <c r="G6900" s="9" t="s">
        <v>7966</v>
      </c>
      <c r="H6900" s="9" t="s">
        <v>7973</v>
      </c>
      <c r="I6900" s="9" t="s">
        <v>8055</v>
      </c>
      <c r="J6900" t="s">
        <v>657</v>
      </c>
      <c r="M6900" t="s">
        <v>335</v>
      </c>
      <c r="N6900">
        <v>301111</v>
      </c>
    </row>
    <row r="6901" spans="1:14" x14ac:dyDescent="0.25">
      <c r="A6901">
        <v>345</v>
      </c>
      <c r="B6901">
        <v>345</v>
      </c>
      <c r="C6901">
        <v>2710</v>
      </c>
      <c r="D6901" t="s">
        <v>80</v>
      </c>
      <c r="E6901" s="1">
        <v>-15492.03</v>
      </c>
      <c r="F6901" s="5">
        <v>41842</v>
      </c>
      <c r="G6901" s="9" t="s">
        <v>7966</v>
      </c>
      <c r="H6901" s="9" t="s">
        <v>7973</v>
      </c>
      <c r="I6901" s="9" t="s">
        <v>8055</v>
      </c>
      <c r="J6901" t="s">
        <v>658</v>
      </c>
      <c r="M6901" t="s">
        <v>335</v>
      </c>
      <c r="N6901">
        <v>301114</v>
      </c>
    </row>
    <row r="6902" spans="1:14" x14ac:dyDescent="0.25">
      <c r="A6902">
        <v>345</v>
      </c>
      <c r="B6902">
        <v>345</v>
      </c>
      <c r="C6902">
        <v>2710</v>
      </c>
      <c r="D6902" t="s">
        <v>80</v>
      </c>
      <c r="E6902" s="1">
        <v>2202.9499999999998</v>
      </c>
      <c r="F6902" s="5">
        <v>41843</v>
      </c>
      <c r="G6902" s="9" t="s">
        <v>7966</v>
      </c>
      <c r="H6902" s="9" t="s">
        <v>7973</v>
      </c>
      <c r="I6902" s="9" t="s">
        <v>8055</v>
      </c>
      <c r="J6902" t="s">
        <v>644</v>
      </c>
      <c r="M6902" t="s">
        <v>335</v>
      </c>
      <c r="N6902">
        <v>300742</v>
      </c>
    </row>
    <row r="6903" spans="1:14" x14ac:dyDescent="0.25">
      <c r="A6903">
        <v>345</v>
      </c>
      <c r="B6903">
        <v>345</v>
      </c>
      <c r="C6903">
        <v>2710</v>
      </c>
      <c r="D6903" t="s">
        <v>80</v>
      </c>
      <c r="E6903" s="1">
        <v>25</v>
      </c>
      <c r="F6903" s="5">
        <v>41843</v>
      </c>
      <c r="G6903" s="9" t="s">
        <v>7966</v>
      </c>
      <c r="H6903" s="9" t="s">
        <v>7973</v>
      </c>
      <c r="I6903" s="9" t="s">
        <v>8055</v>
      </c>
      <c r="J6903" t="s">
        <v>1226</v>
      </c>
      <c r="M6903" t="s">
        <v>335</v>
      </c>
      <c r="N6903">
        <v>616318</v>
      </c>
    </row>
    <row r="6904" spans="1:14" x14ac:dyDescent="0.25">
      <c r="A6904">
        <v>345</v>
      </c>
      <c r="B6904">
        <v>345</v>
      </c>
      <c r="C6904">
        <v>2710</v>
      </c>
      <c r="D6904" t="s">
        <v>80</v>
      </c>
      <c r="E6904" s="1">
        <v>3853.27</v>
      </c>
      <c r="F6904" s="5">
        <v>41844</v>
      </c>
      <c r="G6904" s="9" t="s">
        <v>7966</v>
      </c>
      <c r="H6904" s="9" t="s">
        <v>7973</v>
      </c>
      <c r="I6904" s="9" t="s">
        <v>8055</v>
      </c>
      <c r="J6904" t="s">
        <v>645</v>
      </c>
      <c r="M6904" t="s">
        <v>335</v>
      </c>
      <c r="N6904">
        <v>300746</v>
      </c>
    </row>
    <row r="6905" spans="1:14" x14ac:dyDescent="0.25">
      <c r="A6905">
        <v>345</v>
      </c>
      <c r="B6905">
        <v>345</v>
      </c>
      <c r="C6905">
        <v>2710</v>
      </c>
      <c r="D6905" t="s">
        <v>80</v>
      </c>
      <c r="E6905" s="1">
        <v>-178.89</v>
      </c>
      <c r="F6905" s="5">
        <v>41844</v>
      </c>
      <c r="G6905" s="9" t="s">
        <v>7966</v>
      </c>
      <c r="H6905" s="9" t="s">
        <v>7973</v>
      </c>
      <c r="I6905" s="9" t="s">
        <v>8055</v>
      </c>
      <c r="J6905" t="s">
        <v>2858</v>
      </c>
      <c r="M6905" t="s">
        <v>335</v>
      </c>
      <c r="N6905">
        <v>938466</v>
      </c>
    </row>
    <row r="6906" spans="1:14" x14ac:dyDescent="0.25">
      <c r="A6906">
        <v>345</v>
      </c>
      <c r="B6906">
        <v>345</v>
      </c>
      <c r="C6906">
        <v>2710</v>
      </c>
      <c r="D6906" t="s">
        <v>80</v>
      </c>
      <c r="E6906" s="1">
        <v>-1368</v>
      </c>
      <c r="F6906" s="5">
        <v>41844</v>
      </c>
      <c r="G6906" s="9" t="s">
        <v>7966</v>
      </c>
      <c r="H6906" s="9" t="s">
        <v>7973</v>
      </c>
      <c r="I6906" s="9" t="s">
        <v>8055</v>
      </c>
      <c r="J6906" t="s">
        <v>2860</v>
      </c>
      <c r="M6906" t="s">
        <v>335</v>
      </c>
      <c r="N6906">
        <v>938474</v>
      </c>
    </row>
    <row r="6907" spans="1:14" x14ac:dyDescent="0.25">
      <c r="A6907">
        <v>345</v>
      </c>
      <c r="B6907">
        <v>345</v>
      </c>
      <c r="C6907">
        <v>2710</v>
      </c>
      <c r="D6907" t="s">
        <v>80</v>
      </c>
      <c r="E6907" s="1">
        <v>-990</v>
      </c>
      <c r="F6907" s="5">
        <v>41844</v>
      </c>
      <c r="G6907" s="9" t="s">
        <v>7966</v>
      </c>
      <c r="H6907" s="9" t="s">
        <v>7973</v>
      </c>
      <c r="I6907" s="9" t="s">
        <v>8055</v>
      </c>
      <c r="J6907" t="s">
        <v>2862</v>
      </c>
      <c r="M6907" t="s">
        <v>335</v>
      </c>
      <c r="N6907">
        <v>938479</v>
      </c>
    </row>
    <row r="6908" spans="1:14" x14ac:dyDescent="0.25">
      <c r="A6908">
        <v>345</v>
      </c>
      <c r="B6908">
        <v>345</v>
      </c>
      <c r="C6908">
        <v>2710</v>
      </c>
      <c r="D6908" t="s">
        <v>80</v>
      </c>
      <c r="E6908" s="1">
        <v>-150</v>
      </c>
      <c r="F6908" s="5">
        <v>41844</v>
      </c>
      <c r="G6908" s="9" t="s">
        <v>7966</v>
      </c>
      <c r="H6908" s="9" t="s">
        <v>7973</v>
      </c>
      <c r="I6908" s="9" t="s">
        <v>8055</v>
      </c>
      <c r="J6908" t="s">
        <v>2864</v>
      </c>
      <c r="M6908" t="s">
        <v>335</v>
      </c>
      <c r="N6908">
        <v>938509</v>
      </c>
    </row>
    <row r="6909" spans="1:14" x14ac:dyDescent="0.25">
      <c r="A6909">
        <v>345</v>
      </c>
      <c r="B6909">
        <v>345</v>
      </c>
      <c r="C6909">
        <v>2710</v>
      </c>
      <c r="D6909" t="s">
        <v>80</v>
      </c>
      <c r="E6909" s="1">
        <v>-75.239999999999995</v>
      </c>
      <c r="F6909" s="5">
        <v>41844</v>
      </c>
      <c r="G6909" s="9" t="s">
        <v>7966</v>
      </c>
      <c r="H6909" s="9" t="s">
        <v>7973</v>
      </c>
      <c r="I6909" s="9" t="s">
        <v>8055</v>
      </c>
      <c r="J6909" t="s">
        <v>2866</v>
      </c>
      <c r="M6909" t="s">
        <v>335</v>
      </c>
      <c r="N6909">
        <v>938511</v>
      </c>
    </row>
    <row r="6910" spans="1:14" x14ac:dyDescent="0.25">
      <c r="A6910">
        <v>345</v>
      </c>
      <c r="B6910">
        <v>345</v>
      </c>
      <c r="C6910">
        <v>2710</v>
      </c>
      <c r="D6910" t="s">
        <v>80</v>
      </c>
      <c r="E6910" s="1">
        <v>-92.94</v>
      </c>
      <c r="F6910" s="5">
        <v>41844</v>
      </c>
      <c r="G6910" s="9" t="s">
        <v>7966</v>
      </c>
      <c r="H6910" s="9" t="s">
        <v>7973</v>
      </c>
      <c r="I6910" s="9" t="s">
        <v>8055</v>
      </c>
      <c r="J6910" t="s">
        <v>2868</v>
      </c>
      <c r="M6910" t="s">
        <v>335</v>
      </c>
      <c r="N6910">
        <v>938515</v>
      </c>
    </row>
    <row r="6911" spans="1:14" x14ac:dyDescent="0.25">
      <c r="A6911">
        <v>345</v>
      </c>
      <c r="B6911">
        <v>345</v>
      </c>
      <c r="C6911">
        <v>2710</v>
      </c>
      <c r="D6911" t="s">
        <v>80</v>
      </c>
      <c r="E6911" s="1">
        <v>-75</v>
      </c>
      <c r="F6911" s="5">
        <v>41844</v>
      </c>
      <c r="G6911" s="9" t="s">
        <v>7966</v>
      </c>
      <c r="H6911" s="9" t="s">
        <v>7973</v>
      </c>
      <c r="I6911" s="9" t="s">
        <v>8055</v>
      </c>
      <c r="J6911" t="s">
        <v>2870</v>
      </c>
      <c r="M6911" t="s">
        <v>335</v>
      </c>
      <c r="N6911">
        <v>938517</v>
      </c>
    </row>
    <row r="6912" spans="1:14" x14ac:dyDescent="0.25">
      <c r="A6912">
        <v>345</v>
      </c>
      <c r="B6912">
        <v>345</v>
      </c>
      <c r="C6912">
        <v>2710</v>
      </c>
      <c r="D6912" t="s">
        <v>80</v>
      </c>
      <c r="E6912" s="1">
        <v>-56.23</v>
      </c>
      <c r="F6912" s="5">
        <v>41844</v>
      </c>
      <c r="G6912" s="9" t="s">
        <v>7966</v>
      </c>
      <c r="H6912" s="9" t="s">
        <v>7973</v>
      </c>
      <c r="I6912" s="9" t="s">
        <v>8055</v>
      </c>
      <c r="J6912" t="s">
        <v>2872</v>
      </c>
      <c r="M6912" t="s">
        <v>335</v>
      </c>
      <c r="N6912">
        <v>938522</v>
      </c>
    </row>
    <row r="6913" spans="1:14" x14ac:dyDescent="0.25">
      <c r="A6913">
        <v>345</v>
      </c>
      <c r="B6913">
        <v>345</v>
      </c>
      <c r="C6913">
        <v>2710</v>
      </c>
      <c r="D6913" t="s">
        <v>80</v>
      </c>
      <c r="E6913" s="1">
        <v>-54.88</v>
      </c>
      <c r="F6913" s="5">
        <v>41844</v>
      </c>
      <c r="G6913" s="9" t="s">
        <v>7966</v>
      </c>
      <c r="H6913" s="9" t="s">
        <v>7973</v>
      </c>
      <c r="I6913" s="9" t="s">
        <v>8055</v>
      </c>
      <c r="J6913" t="s">
        <v>2874</v>
      </c>
      <c r="M6913" t="s">
        <v>335</v>
      </c>
      <c r="N6913">
        <v>938523</v>
      </c>
    </row>
    <row r="6914" spans="1:14" x14ac:dyDescent="0.25">
      <c r="A6914">
        <v>345</v>
      </c>
      <c r="B6914">
        <v>345</v>
      </c>
      <c r="C6914">
        <v>2710</v>
      </c>
      <c r="D6914" t="s">
        <v>80</v>
      </c>
      <c r="E6914" s="1">
        <v>-71.430000000000007</v>
      </c>
      <c r="F6914" s="5">
        <v>41844</v>
      </c>
      <c r="G6914" s="9" t="s">
        <v>7966</v>
      </c>
      <c r="H6914" s="9" t="s">
        <v>7973</v>
      </c>
      <c r="I6914" s="9" t="s">
        <v>8055</v>
      </c>
      <c r="J6914" t="s">
        <v>2876</v>
      </c>
      <c r="M6914" t="s">
        <v>335</v>
      </c>
      <c r="N6914">
        <v>938737</v>
      </c>
    </row>
    <row r="6915" spans="1:14" x14ac:dyDescent="0.25">
      <c r="A6915">
        <v>345</v>
      </c>
      <c r="B6915">
        <v>345</v>
      </c>
      <c r="C6915">
        <v>2710</v>
      </c>
      <c r="D6915" t="s">
        <v>80</v>
      </c>
      <c r="E6915" s="1">
        <v>-69.290000000000006</v>
      </c>
      <c r="F6915" s="5">
        <v>41844</v>
      </c>
      <c r="G6915" s="9" t="s">
        <v>7966</v>
      </c>
      <c r="H6915" s="9" t="s">
        <v>7973</v>
      </c>
      <c r="I6915" s="9" t="s">
        <v>8055</v>
      </c>
      <c r="J6915" t="s">
        <v>2878</v>
      </c>
      <c r="M6915" t="s">
        <v>335</v>
      </c>
      <c r="N6915">
        <v>938746</v>
      </c>
    </row>
    <row r="6916" spans="1:14" x14ac:dyDescent="0.25">
      <c r="A6916">
        <v>345</v>
      </c>
      <c r="B6916">
        <v>345</v>
      </c>
      <c r="C6916">
        <v>2710</v>
      </c>
      <c r="D6916" t="s">
        <v>80</v>
      </c>
      <c r="E6916" s="1">
        <v>-10267</v>
      </c>
      <c r="F6916" s="5">
        <v>41844</v>
      </c>
      <c r="G6916" s="9" t="s">
        <v>7966</v>
      </c>
      <c r="H6916" s="9" t="s">
        <v>7973</v>
      </c>
      <c r="I6916" s="9" t="s">
        <v>8055</v>
      </c>
      <c r="J6916" t="s">
        <v>2880</v>
      </c>
      <c r="M6916" t="s">
        <v>335</v>
      </c>
      <c r="N6916">
        <v>938875</v>
      </c>
    </row>
    <row r="6917" spans="1:14" x14ac:dyDescent="0.25">
      <c r="A6917">
        <v>345</v>
      </c>
      <c r="B6917">
        <v>345</v>
      </c>
      <c r="C6917">
        <v>2710</v>
      </c>
      <c r="D6917" t="s">
        <v>80</v>
      </c>
      <c r="E6917" s="1">
        <v>-1000</v>
      </c>
      <c r="F6917" s="5">
        <v>41844</v>
      </c>
      <c r="G6917" s="9" t="s">
        <v>7966</v>
      </c>
      <c r="H6917" s="9" t="s">
        <v>7973</v>
      </c>
      <c r="I6917" s="9" t="s">
        <v>8055</v>
      </c>
      <c r="J6917" t="s">
        <v>2882</v>
      </c>
      <c r="M6917" t="s">
        <v>335</v>
      </c>
      <c r="N6917">
        <v>938895</v>
      </c>
    </row>
    <row r="6918" spans="1:14" x14ac:dyDescent="0.25">
      <c r="A6918">
        <v>345</v>
      </c>
      <c r="B6918">
        <v>345</v>
      </c>
      <c r="C6918">
        <v>2710</v>
      </c>
      <c r="D6918" t="s">
        <v>80</v>
      </c>
      <c r="E6918" s="1">
        <v>-310.87</v>
      </c>
      <c r="F6918" s="5">
        <v>41844</v>
      </c>
      <c r="G6918" s="9" t="s">
        <v>7966</v>
      </c>
      <c r="H6918" s="9" t="s">
        <v>7973</v>
      </c>
      <c r="I6918" s="9" t="s">
        <v>8055</v>
      </c>
      <c r="J6918" t="s">
        <v>2884</v>
      </c>
      <c r="M6918" t="s">
        <v>335</v>
      </c>
      <c r="N6918">
        <v>938909</v>
      </c>
    </row>
    <row r="6919" spans="1:14" x14ac:dyDescent="0.25">
      <c r="A6919">
        <v>345</v>
      </c>
      <c r="B6919">
        <v>345</v>
      </c>
      <c r="C6919">
        <v>2710</v>
      </c>
      <c r="D6919" t="s">
        <v>80</v>
      </c>
      <c r="E6919" s="1">
        <v>-200</v>
      </c>
      <c r="F6919" s="5">
        <v>41844</v>
      </c>
      <c r="G6919" s="9" t="s">
        <v>7966</v>
      </c>
      <c r="H6919" s="9" t="s">
        <v>7973</v>
      </c>
      <c r="I6919" s="9" t="s">
        <v>8055</v>
      </c>
      <c r="J6919" t="s">
        <v>2886</v>
      </c>
      <c r="M6919" t="s">
        <v>335</v>
      </c>
      <c r="N6919">
        <v>938912</v>
      </c>
    </row>
    <row r="6920" spans="1:14" x14ac:dyDescent="0.25">
      <c r="A6920">
        <v>345</v>
      </c>
      <c r="B6920">
        <v>345</v>
      </c>
      <c r="C6920">
        <v>2710</v>
      </c>
      <c r="D6920" t="s">
        <v>80</v>
      </c>
      <c r="E6920" s="1">
        <v>-100</v>
      </c>
      <c r="F6920" s="5">
        <v>41844</v>
      </c>
      <c r="G6920" s="9" t="s">
        <v>7966</v>
      </c>
      <c r="H6920" s="9" t="s">
        <v>7973</v>
      </c>
      <c r="I6920" s="9" t="s">
        <v>8055</v>
      </c>
      <c r="J6920" t="s">
        <v>2888</v>
      </c>
      <c r="M6920" t="s">
        <v>335</v>
      </c>
      <c r="N6920">
        <v>938916</v>
      </c>
    </row>
    <row r="6921" spans="1:14" x14ac:dyDescent="0.25">
      <c r="A6921">
        <v>345</v>
      </c>
      <c r="B6921">
        <v>345</v>
      </c>
      <c r="C6921">
        <v>2710</v>
      </c>
      <c r="D6921" t="s">
        <v>80</v>
      </c>
      <c r="E6921" s="1">
        <v>-25</v>
      </c>
      <c r="F6921" s="5">
        <v>41844</v>
      </c>
      <c r="G6921" s="9" t="s">
        <v>7966</v>
      </c>
      <c r="H6921" s="9" t="s">
        <v>7973</v>
      </c>
      <c r="I6921" s="9" t="s">
        <v>8055</v>
      </c>
      <c r="J6921" t="s">
        <v>2890</v>
      </c>
      <c r="M6921" t="s">
        <v>335</v>
      </c>
      <c r="N6921">
        <v>938919</v>
      </c>
    </row>
    <row r="6922" spans="1:14" x14ac:dyDescent="0.25">
      <c r="A6922">
        <v>345</v>
      </c>
      <c r="B6922">
        <v>345</v>
      </c>
      <c r="C6922">
        <v>2710</v>
      </c>
      <c r="D6922" t="s">
        <v>80</v>
      </c>
      <c r="E6922" s="1">
        <v>38.86</v>
      </c>
      <c r="F6922" s="5">
        <v>41845</v>
      </c>
      <c r="G6922" s="9" t="s">
        <v>7966</v>
      </c>
      <c r="H6922" s="9" t="s">
        <v>7973</v>
      </c>
      <c r="I6922" s="9" t="s">
        <v>8055</v>
      </c>
      <c r="J6922" t="s">
        <v>2629</v>
      </c>
      <c r="M6922" t="s">
        <v>335</v>
      </c>
      <c r="N6922">
        <v>914084</v>
      </c>
    </row>
    <row r="6923" spans="1:14" x14ac:dyDescent="0.25">
      <c r="A6923">
        <v>345</v>
      </c>
      <c r="B6923">
        <v>345</v>
      </c>
      <c r="C6923">
        <v>2710</v>
      </c>
      <c r="D6923" t="s">
        <v>80</v>
      </c>
      <c r="E6923" s="1">
        <v>22.65</v>
      </c>
      <c r="F6923" s="5">
        <v>41845</v>
      </c>
      <c r="G6923" s="9" t="s">
        <v>7966</v>
      </c>
      <c r="H6923" s="9" t="s">
        <v>7973</v>
      </c>
      <c r="I6923" s="9" t="s">
        <v>8055</v>
      </c>
      <c r="J6923" t="s">
        <v>2631</v>
      </c>
      <c r="M6923" t="s">
        <v>335</v>
      </c>
      <c r="N6923">
        <v>915883</v>
      </c>
    </row>
    <row r="6924" spans="1:14" x14ac:dyDescent="0.25">
      <c r="A6924">
        <v>345</v>
      </c>
      <c r="B6924">
        <v>345</v>
      </c>
      <c r="C6924">
        <v>2710</v>
      </c>
      <c r="D6924" t="s">
        <v>80</v>
      </c>
      <c r="E6924" s="1">
        <v>14.32</v>
      </c>
      <c r="F6924" s="5">
        <v>41845</v>
      </c>
      <c r="G6924" s="9" t="s">
        <v>7966</v>
      </c>
      <c r="H6924" s="9" t="s">
        <v>7973</v>
      </c>
      <c r="I6924" s="9" t="s">
        <v>8055</v>
      </c>
      <c r="J6924" t="s">
        <v>2633</v>
      </c>
      <c r="M6924" t="s">
        <v>335</v>
      </c>
      <c r="N6924">
        <v>915967</v>
      </c>
    </row>
    <row r="6925" spans="1:14" x14ac:dyDescent="0.25">
      <c r="A6925">
        <v>345</v>
      </c>
      <c r="B6925">
        <v>345</v>
      </c>
      <c r="C6925">
        <v>2710</v>
      </c>
      <c r="D6925" t="s">
        <v>80</v>
      </c>
      <c r="E6925" s="1">
        <v>6.62</v>
      </c>
      <c r="F6925" s="5">
        <v>41845</v>
      </c>
      <c r="G6925" s="9" t="s">
        <v>7966</v>
      </c>
      <c r="H6925" s="9" t="s">
        <v>7973</v>
      </c>
      <c r="I6925" s="9" t="s">
        <v>8055</v>
      </c>
      <c r="J6925" t="s">
        <v>2643</v>
      </c>
      <c r="M6925" t="s">
        <v>335</v>
      </c>
      <c r="N6925">
        <v>916036</v>
      </c>
    </row>
    <row r="6926" spans="1:14" x14ac:dyDescent="0.25">
      <c r="A6926">
        <v>345</v>
      </c>
      <c r="B6926">
        <v>345</v>
      </c>
      <c r="C6926">
        <v>2710</v>
      </c>
      <c r="D6926" t="s">
        <v>80</v>
      </c>
      <c r="E6926" s="1">
        <v>21.64</v>
      </c>
      <c r="F6926" s="5">
        <v>41845</v>
      </c>
      <c r="G6926" s="9" t="s">
        <v>7966</v>
      </c>
      <c r="H6926" s="9" t="s">
        <v>7973</v>
      </c>
      <c r="I6926" s="9" t="s">
        <v>8055</v>
      </c>
      <c r="J6926" t="s">
        <v>2685</v>
      </c>
      <c r="M6926" t="s">
        <v>335</v>
      </c>
      <c r="N6926">
        <v>916711</v>
      </c>
    </row>
    <row r="6927" spans="1:14" x14ac:dyDescent="0.25">
      <c r="A6927">
        <v>345</v>
      </c>
      <c r="B6927">
        <v>345</v>
      </c>
      <c r="C6927">
        <v>2710</v>
      </c>
      <c r="D6927" t="s">
        <v>80</v>
      </c>
      <c r="E6927" s="1">
        <v>12.22</v>
      </c>
      <c r="F6927" s="5">
        <v>41845</v>
      </c>
      <c r="G6927" s="9" t="s">
        <v>7966</v>
      </c>
      <c r="H6927" s="9" t="s">
        <v>7973</v>
      </c>
      <c r="I6927" s="9" t="s">
        <v>8055</v>
      </c>
      <c r="J6927" t="s">
        <v>2687</v>
      </c>
      <c r="M6927" t="s">
        <v>335</v>
      </c>
      <c r="N6927">
        <v>916739</v>
      </c>
    </row>
    <row r="6928" spans="1:14" x14ac:dyDescent="0.25">
      <c r="A6928">
        <v>345</v>
      </c>
      <c r="B6928">
        <v>345</v>
      </c>
      <c r="C6928">
        <v>2710</v>
      </c>
      <c r="D6928" t="s">
        <v>80</v>
      </c>
      <c r="E6928" s="1">
        <v>2.2599999999999998</v>
      </c>
      <c r="F6928" s="5">
        <v>41845</v>
      </c>
      <c r="G6928" s="9" t="s">
        <v>7966</v>
      </c>
      <c r="H6928" s="9" t="s">
        <v>7973</v>
      </c>
      <c r="I6928" s="9" t="s">
        <v>8055</v>
      </c>
      <c r="J6928" t="s">
        <v>2689</v>
      </c>
      <c r="M6928" t="s">
        <v>335</v>
      </c>
      <c r="N6928">
        <v>916765</v>
      </c>
    </row>
    <row r="6929" spans="1:14" x14ac:dyDescent="0.25">
      <c r="A6929">
        <v>345</v>
      </c>
      <c r="B6929">
        <v>345</v>
      </c>
      <c r="C6929">
        <v>2710</v>
      </c>
      <c r="D6929" t="s">
        <v>80</v>
      </c>
      <c r="E6929" s="1">
        <v>31.16</v>
      </c>
      <c r="F6929" s="5">
        <v>41845</v>
      </c>
      <c r="G6929" s="9" t="s">
        <v>7966</v>
      </c>
      <c r="H6929" s="9" t="s">
        <v>7973</v>
      </c>
      <c r="I6929" s="9" t="s">
        <v>8055</v>
      </c>
      <c r="J6929" t="s">
        <v>2691</v>
      </c>
      <c r="M6929" t="s">
        <v>335</v>
      </c>
      <c r="N6929">
        <v>918571</v>
      </c>
    </row>
    <row r="6930" spans="1:14" x14ac:dyDescent="0.25">
      <c r="A6930">
        <v>345</v>
      </c>
      <c r="B6930">
        <v>345</v>
      </c>
      <c r="C6930">
        <v>2710</v>
      </c>
      <c r="D6930" t="s">
        <v>80</v>
      </c>
      <c r="E6930" s="1">
        <v>187.77</v>
      </c>
      <c r="F6930" s="5">
        <v>41845</v>
      </c>
      <c r="G6930" s="9" t="s">
        <v>7966</v>
      </c>
      <c r="H6930" s="9" t="s">
        <v>7973</v>
      </c>
      <c r="I6930" s="9" t="s">
        <v>8055</v>
      </c>
      <c r="J6930" t="s">
        <v>2693</v>
      </c>
      <c r="M6930" t="s">
        <v>335</v>
      </c>
      <c r="N6930">
        <v>920126</v>
      </c>
    </row>
    <row r="6931" spans="1:14" x14ac:dyDescent="0.25">
      <c r="A6931">
        <v>345</v>
      </c>
      <c r="B6931">
        <v>345</v>
      </c>
      <c r="C6931">
        <v>2710</v>
      </c>
      <c r="D6931" t="s">
        <v>80</v>
      </c>
      <c r="E6931" s="1">
        <v>1848.78</v>
      </c>
      <c r="F6931" s="5">
        <v>41847</v>
      </c>
      <c r="G6931" s="9" t="s">
        <v>7966</v>
      </c>
      <c r="H6931" s="9" t="s">
        <v>7973</v>
      </c>
      <c r="I6931" s="9" t="s">
        <v>8055</v>
      </c>
      <c r="J6931" t="s">
        <v>646</v>
      </c>
      <c r="M6931" t="s">
        <v>335</v>
      </c>
      <c r="N6931">
        <v>300756</v>
      </c>
    </row>
    <row r="6932" spans="1:14" x14ac:dyDescent="0.25">
      <c r="A6932">
        <v>345</v>
      </c>
      <c r="B6932">
        <v>345</v>
      </c>
      <c r="C6932">
        <v>2710</v>
      </c>
      <c r="D6932" t="s">
        <v>80</v>
      </c>
      <c r="E6932" s="1">
        <v>8678.86</v>
      </c>
      <c r="F6932" s="5">
        <v>41848</v>
      </c>
      <c r="G6932" s="9" t="s">
        <v>7966</v>
      </c>
      <c r="H6932" s="9" t="s">
        <v>7973</v>
      </c>
      <c r="I6932" s="9" t="s">
        <v>8055</v>
      </c>
      <c r="J6932" t="s">
        <v>648</v>
      </c>
      <c r="M6932" t="s">
        <v>335</v>
      </c>
      <c r="N6932">
        <v>300769</v>
      </c>
    </row>
    <row r="6933" spans="1:14" x14ac:dyDescent="0.25">
      <c r="A6933">
        <v>345</v>
      </c>
      <c r="B6933">
        <v>345</v>
      </c>
      <c r="C6933">
        <v>2710</v>
      </c>
      <c r="D6933" t="s">
        <v>80</v>
      </c>
      <c r="E6933" s="1">
        <v>-14.33</v>
      </c>
      <c r="F6933" s="5">
        <v>41848</v>
      </c>
      <c r="G6933" s="9" t="s">
        <v>7966</v>
      </c>
      <c r="H6933" s="9" t="s">
        <v>7973</v>
      </c>
      <c r="I6933" s="9" t="s">
        <v>8055</v>
      </c>
      <c r="J6933" t="s">
        <v>1233</v>
      </c>
      <c r="M6933" t="s">
        <v>335</v>
      </c>
      <c r="N6933">
        <v>616975</v>
      </c>
    </row>
    <row r="6934" spans="1:14" x14ac:dyDescent="0.25">
      <c r="A6934">
        <v>345</v>
      </c>
      <c r="B6934">
        <v>345</v>
      </c>
      <c r="C6934">
        <v>2710</v>
      </c>
      <c r="D6934" t="s">
        <v>80</v>
      </c>
      <c r="E6934" s="1">
        <v>3968.44</v>
      </c>
      <c r="F6934" s="5">
        <v>41849</v>
      </c>
      <c r="G6934" s="9" t="s">
        <v>7966</v>
      </c>
      <c r="H6934" s="9" t="s">
        <v>7973</v>
      </c>
      <c r="I6934" s="9" t="s">
        <v>8055</v>
      </c>
      <c r="J6934" t="s">
        <v>649</v>
      </c>
      <c r="M6934" t="s">
        <v>335</v>
      </c>
      <c r="N6934">
        <v>300781</v>
      </c>
    </row>
    <row r="6935" spans="1:14" x14ac:dyDescent="0.25">
      <c r="A6935">
        <v>345</v>
      </c>
      <c r="B6935">
        <v>345</v>
      </c>
      <c r="C6935">
        <v>2710</v>
      </c>
      <c r="D6935" t="s">
        <v>80</v>
      </c>
      <c r="E6935" s="1">
        <v>198872.54</v>
      </c>
      <c r="F6935" s="5">
        <v>41850</v>
      </c>
      <c r="G6935" s="9" t="s">
        <v>7966</v>
      </c>
      <c r="H6935" s="9" t="s">
        <v>7973</v>
      </c>
      <c r="I6935" s="9" t="s">
        <v>8055</v>
      </c>
      <c r="J6935" t="s">
        <v>650</v>
      </c>
      <c r="M6935" t="s">
        <v>335</v>
      </c>
      <c r="N6935">
        <v>300909</v>
      </c>
    </row>
    <row r="6936" spans="1:14" x14ac:dyDescent="0.25">
      <c r="A6936">
        <v>345</v>
      </c>
      <c r="B6936">
        <v>345</v>
      </c>
      <c r="C6936">
        <v>2710</v>
      </c>
      <c r="D6936" t="s">
        <v>80</v>
      </c>
      <c r="E6936" s="1">
        <v>33372.58</v>
      </c>
      <c r="F6936" s="5">
        <v>41850</v>
      </c>
      <c r="G6936" s="9" t="s">
        <v>7966</v>
      </c>
      <c r="H6936" s="9" t="s">
        <v>7973</v>
      </c>
      <c r="I6936" s="9" t="s">
        <v>8055</v>
      </c>
      <c r="J6936" t="s">
        <v>650</v>
      </c>
      <c r="M6936" t="s">
        <v>335</v>
      </c>
      <c r="N6936">
        <v>300909</v>
      </c>
    </row>
    <row r="6937" spans="1:14" x14ac:dyDescent="0.25">
      <c r="A6937">
        <v>345</v>
      </c>
      <c r="B6937">
        <v>345</v>
      </c>
      <c r="C6937">
        <v>2710</v>
      </c>
      <c r="D6937" t="s">
        <v>80</v>
      </c>
      <c r="E6937" s="1">
        <v>-36.54</v>
      </c>
      <c r="F6937" s="5">
        <v>41850</v>
      </c>
      <c r="G6937" s="9" t="s">
        <v>7966</v>
      </c>
      <c r="H6937" s="9" t="s">
        <v>7973</v>
      </c>
      <c r="I6937" s="9" t="s">
        <v>8055</v>
      </c>
      <c r="J6937" t="s">
        <v>650</v>
      </c>
      <c r="M6937" t="s">
        <v>335</v>
      </c>
      <c r="N6937">
        <v>300909</v>
      </c>
    </row>
    <row r="6938" spans="1:14" x14ac:dyDescent="0.25">
      <c r="A6938">
        <v>345</v>
      </c>
      <c r="B6938">
        <v>345</v>
      </c>
      <c r="C6938">
        <v>2710</v>
      </c>
      <c r="D6938" t="s">
        <v>80</v>
      </c>
      <c r="E6938" s="1">
        <v>-1642.96</v>
      </c>
      <c r="F6938" s="5">
        <v>41850</v>
      </c>
      <c r="G6938" s="9" t="s">
        <v>7966</v>
      </c>
      <c r="H6938" s="9" t="s">
        <v>7973</v>
      </c>
      <c r="I6938" s="9" t="s">
        <v>8055</v>
      </c>
      <c r="J6938" t="s">
        <v>650</v>
      </c>
      <c r="M6938" t="s">
        <v>335</v>
      </c>
      <c r="N6938">
        <v>300909</v>
      </c>
    </row>
    <row r="6939" spans="1:14" x14ac:dyDescent="0.25">
      <c r="A6939">
        <v>345</v>
      </c>
      <c r="B6939">
        <v>345</v>
      </c>
      <c r="C6939">
        <v>2710</v>
      </c>
      <c r="D6939" t="s">
        <v>80</v>
      </c>
      <c r="E6939" s="1">
        <v>55</v>
      </c>
      <c r="F6939" s="5">
        <v>41850</v>
      </c>
      <c r="G6939" s="9" t="s">
        <v>7966</v>
      </c>
      <c r="H6939" s="9" t="s">
        <v>7973</v>
      </c>
      <c r="I6939" s="9" t="s">
        <v>8055</v>
      </c>
      <c r="J6939" t="s">
        <v>650</v>
      </c>
      <c r="M6939" t="s">
        <v>335</v>
      </c>
      <c r="N6939">
        <v>300909</v>
      </c>
    </row>
    <row r="6940" spans="1:14" x14ac:dyDescent="0.25">
      <c r="A6940">
        <v>345</v>
      </c>
      <c r="B6940">
        <v>345</v>
      </c>
      <c r="C6940">
        <v>2710</v>
      </c>
      <c r="D6940" t="s">
        <v>80</v>
      </c>
      <c r="E6940" s="1">
        <v>-234.19</v>
      </c>
      <c r="F6940" s="5">
        <v>41850</v>
      </c>
      <c r="G6940" s="9" t="s">
        <v>7966</v>
      </c>
      <c r="H6940" s="9" t="s">
        <v>7973</v>
      </c>
      <c r="I6940" s="9" t="s">
        <v>8055</v>
      </c>
      <c r="J6940" t="s">
        <v>650</v>
      </c>
      <c r="M6940" t="s">
        <v>335</v>
      </c>
      <c r="N6940">
        <v>300909</v>
      </c>
    </row>
    <row r="6941" spans="1:14" x14ac:dyDescent="0.25">
      <c r="A6941">
        <v>345</v>
      </c>
      <c r="B6941">
        <v>345</v>
      </c>
      <c r="C6941">
        <v>2710</v>
      </c>
      <c r="D6941" t="s">
        <v>80</v>
      </c>
      <c r="E6941" s="1">
        <v>-45.8</v>
      </c>
      <c r="F6941" s="5">
        <v>41850</v>
      </c>
      <c r="G6941" s="9" t="s">
        <v>7966</v>
      </c>
      <c r="H6941" s="9" t="s">
        <v>7973</v>
      </c>
      <c r="I6941" s="9" t="s">
        <v>8055</v>
      </c>
      <c r="J6941" t="s">
        <v>650</v>
      </c>
      <c r="M6941" t="s">
        <v>335</v>
      </c>
      <c r="N6941">
        <v>300909</v>
      </c>
    </row>
    <row r="6942" spans="1:14" x14ac:dyDescent="0.25">
      <c r="A6942">
        <v>345</v>
      </c>
      <c r="B6942">
        <v>345</v>
      </c>
      <c r="C6942">
        <v>2710</v>
      </c>
      <c r="D6942" t="s">
        <v>80</v>
      </c>
      <c r="E6942" s="1">
        <v>-93.09</v>
      </c>
      <c r="F6942" s="5">
        <v>41850</v>
      </c>
      <c r="G6942" s="9" t="s">
        <v>7966</v>
      </c>
      <c r="H6942" s="9" t="s">
        <v>7973</v>
      </c>
      <c r="I6942" s="9" t="s">
        <v>8055</v>
      </c>
      <c r="J6942" t="s">
        <v>650</v>
      </c>
      <c r="M6942" t="s">
        <v>335</v>
      </c>
      <c r="N6942">
        <v>300909</v>
      </c>
    </row>
    <row r="6943" spans="1:14" x14ac:dyDescent="0.25">
      <c r="A6943">
        <v>345</v>
      </c>
      <c r="B6943">
        <v>345</v>
      </c>
      <c r="C6943">
        <v>2710</v>
      </c>
      <c r="D6943" t="s">
        <v>80</v>
      </c>
      <c r="E6943" s="1">
        <v>-926.21</v>
      </c>
      <c r="F6943" s="5">
        <v>41850</v>
      </c>
      <c r="G6943" s="9" t="s">
        <v>7966</v>
      </c>
      <c r="H6943" s="9" t="s">
        <v>7973</v>
      </c>
      <c r="I6943" s="9" t="s">
        <v>8055</v>
      </c>
      <c r="J6943" t="s">
        <v>650</v>
      </c>
      <c r="M6943" t="s">
        <v>335</v>
      </c>
      <c r="N6943">
        <v>300909</v>
      </c>
    </row>
    <row r="6944" spans="1:14" x14ac:dyDescent="0.25">
      <c r="A6944">
        <v>345</v>
      </c>
      <c r="B6944">
        <v>345</v>
      </c>
      <c r="C6944">
        <v>2710</v>
      </c>
      <c r="D6944" t="s">
        <v>80</v>
      </c>
      <c r="E6944" s="1">
        <v>-2084.4299999999998</v>
      </c>
      <c r="F6944" s="5">
        <v>41850</v>
      </c>
      <c r="G6944" s="9" t="s">
        <v>7966</v>
      </c>
      <c r="H6944" s="9" t="s">
        <v>7973</v>
      </c>
      <c r="I6944" s="9" t="s">
        <v>8055</v>
      </c>
      <c r="J6944" t="s">
        <v>650</v>
      </c>
      <c r="M6944" t="s">
        <v>335</v>
      </c>
      <c r="N6944">
        <v>300909</v>
      </c>
    </row>
    <row r="6945" spans="1:14" x14ac:dyDescent="0.25">
      <c r="A6945">
        <v>345</v>
      </c>
      <c r="B6945">
        <v>345</v>
      </c>
      <c r="C6945">
        <v>2710</v>
      </c>
      <c r="D6945" t="s">
        <v>80</v>
      </c>
      <c r="E6945" s="1">
        <v>-399.57</v>
      </c>
      <c r="F6945" s="5">
        <v>41850</v>
      </c>
      <c r="G6945" s="9" t="s">
        <v>7966</v>
      </c>
      <c r="H6945" s="9" t="s">
        <v>7973</v>
      </c>
      <c r="I6945" s="9" t="s">
        <v>8055</v>
      </c>
      <c r="J6945" t="s">
        <v>650</v>
      </c>
      <c r="M6945" t="s">
        <v>335</v>
      </c>
      <c r="N6945">
        <v>300909</v>
      </c>
    </row>
    <row r="6946" spans="1:14" x14ac:dyDescent="0.25">
      <c r="A6946">
        <v>345</v>
      </c>
      <c r="B6946">
        <v>345</v>
      </c>
      <c r="C6946">
        <v>2710</v>
      </c>
      <c r="D6946" t="s">
        <v>80</v>
      </c>
      <c r="E6946" s="1">
        <v>-117.87</v>
      </c>
      <c r="F6946" s="5">
        <v>41850</v>
      </c>
      <c r="G6946" s="9" t="s">
        <v>7966</v>
      </c>
      <c r="H6946" s="9" t="s">
        <v>7973</v>
      </c>
      <c r="I6946" s="9" t="s">
        <v>8055</v>
      </c>
      <c r="J6946" t="s">
        <v>650</v>
      </c>
      <c r="M6946" t="s">
        <v>335</v>
      </c>
      <c r="N6946">
        <v>300909</v>
      </c>
    </row>
    <row r="6947" spans="1:14" x14ac:dyDescent="0.25">
      <c r="A6947">
        <v>345</v>
      </c>
      <c r="B6947">
        <v>345</v>
      </c>
      <c r="C6947">
        <v>2710</v>
      </c>
      <c r="D6947" t="s">
        <v>80</v>
      </c>
      <c r="E6947" s="1">
        <v>-323.16000000000003</v>
      </c>
      <c r="F6947" s="5">
        <v>41850</v>
      </c>
      <c r="G6947" s="9" t="s">
        <v>7966</v>
      </c>
      <c r="H6947" s="9" t="s">
        <v>7973</v>
      </c>
      <c r="I6947" s="9" t="s">
        <v>8055</v>
      </c>
      <c r="J6947" t="s">
        <v>650</v>
      </c>
      <c r="M6947" t="s">
        <v>335</v>
      </c>
      <c r="N6947">
        <v>300909</v>
      </c>
    </row>
    <row r="6948" spans="1:14" x14ac:dyDescent="0.25">
      <c r="A6948">
        <v>345</v>
      </c>
      <c r="B6948">
        <v>345</v>
      </c>
      <c r="C6948">
        <v>2710</v>
      </c>
      <c r="D6948" t="s">
        <v>80</v>
      </c>
      <c r="E6948" s="1">
        <v>-88.88</v>
      </c>
      <c r="F6948" s="5">
        <v>41850</v>
      </c>
      <c r="G6948" s="9" t="s">
        <v>7966</v>
      </c>
      <c r="H6948" s="9" t="s">
        <v>7973</v>
      </c>
      <c r="I6948" s="9" t="s">
        <v>8055</v>
      </c>
      <c r="J6948" t="s">
        <v>650</v>
      </c>
      <c r="M6948" t="s">
        <v>335</v>
      </c>
      <c r="N6948">
        <v>300909</v>
      </c>
    </row>
    <row r="6949" spans="1:14" x14ac:dyDescent="0.25">
      <c r="A6949">
        <v>345</v>
      </c>
      <c r="B6949">
        <v>345</v>
      </c>
      <c r="C6949">
        <v>2710</v>
      </c>
      <c r="D6949" t="s">
        <v>80</v>
      </c>
      <c r="E6949" s="1">
        <v>-167.84</v>
      </c>
      <c r="F6949" s="5">
        <v>41850</v>
      </c>
      <c r="G6949" s="9" t="s">
        <v>7966</v>
      </c>
      <c r="H6949" s="9" t="s">
        <v>7973</v>
      </c>
      <c r="I6949" s="9" t="s">
        <v>8055</v>
      </c>
      <c r="J6949" t="s">
        <v>650</v>
      </c>
      <c r="M6949" t="s">
        <v>335</v>
      </c>
      <c r="N6949">
        <v>300909</v>
      </c>
    </row>
    <row r="6950" spans="1:14" x14ac:dyDescent="0.25">
      <c r="A6950">
        <v>345</v>
      </c>
      <c r="B6950">
        <v>345</v>
      </c>
      <c r="C6950">
        <v>2710</v>
      </c>
      <c r="D6950" t="s">
        <v>80</v>
      </c>
      <c r="E6950" s="1">
        <v>-1337.42</v>
      </c>
      <c r="F6950" s="5">
        <v>41850</v>
      </c>
      <c r="G6950" s="9" t="s">
        <v>7966</v>
      </c>
      <c r="H6950" s="9" t="s">
        <v>7973</v>
      </c>
      <c r="I6950" s="9" t="s">
        <v>8055</v>
      </c>
      <c r="J6950" t="s">
        <v>650</v>
      </c>
      <c r="M6950" t="s">
        <v>335</v>
      </c>
      <c r="N6950">
        <v>300909</v>
      </c>
    </row>
    <row r="6951" spans="1:14" x14ac:dyDescent="0.25">
      <c r="A6951">
        <v>345</v>
      </c>
      <c r="B6951">
        <v>345</v>
      </c>
      <c r="C6951">
        <v>2710</v>
      </c>
      <c r="D6951" t="s">
        <v>80</v>
      </c>
      <c r="E6951" s="1">
        <v>-140.22</v>
      </c>
      <c r="F6951" s="5">
        <v>41850</v>
      </c>
      <c r="G6951" s="9" t="s">
        <v>7966</v>
      </c>
      <c r="H6951" s="9" t="s">
        <v>7973</v>
      </c>
      <c r="I6951" s="9" t="s">
        <v>8055</v>
      </c>
      <c r="J6951" t="s">
        <v>650</v>
      </c>
      <c r="M6951" t="s">
        <v>335</v>
      </c>
      <c r="N6951">
        <v>300909</v>
      </c>
    </row>
    <row r="6952" spans="1:14" x14ac:dyDescent="0.25">
      <c r="A6952">
        <v>345</v>
      </c>
      <c r="B6952">
        <v>345</v>
      </c>
      <c r="C6952">
        <v>2710</v>
      </c>
      <c r="D6952" t="s">
        <v>80</v>
      </c>
      <c r="E6952" s="1">
        <v>-169.37</v>
      </c>
      <c r="F6952" s="5">
        <v>41850</v>
      </c>
      <c r="G6952" s="9" t="s">
        <v>7966</v>
      </c>
      <c r="H6952" s="9" t="s">
        <v>7973</v>
      </c>
      <c r="I6952" s="9" t="s">
        <v>8055</v>
      </c>
      <c r="J6952" t="s">
        <v>650</v>
      </c>
      <c r="M6952" t="s">
        <v>335</v>
      </c>
      <c r="N6952">
        <v>300909</v>
      </c>
    </row>
    <row r="6953" spans="1:14" x14ac:dyDescent="0.25">
      <c r="A6953">
        <v>345</v>
      </c>
      <c r="B6953">
        <v>345</v>
      </c>
      <c r="C6953">
        <v>2710</v>
      </c>
      <c r="D6953" t="s">
        <v>80</v>
      </c>
      <c r="E6953" s="1">
        <v>-473</v>
      </c>
      <c r="F6953" s="5">
        <v>41850</v>
      </c>
      <c r="G6953" s="9" t="s">
        <v>7966</v>
      </c>
      <c r="H6953" s="9" t="s">
        <v>7973</v>
      </c>
      <c r="I6953" s="9" t="s">
        <v>8055</v>
      </c>
      <c r="J6953" t="s">
        <v>650</v>
      </c>
      <c r="M6953" t="s">
        <v>335</v>
      </c>
      <c r="N6953">
        <v>300909</v>
      </c>
    </row>
    <row r="6954" spans="1:14" x14ac:dyDescent="0.25">
      <c r="A6954">
        <v>345</v>
      </c>
      <c r="B6954">
        <v>345</v>
      </c>
      <c r="C6954">
        <v>2710</v>
      </c>
      <c r="D6954" t="s">
        <v>80</v>
      </c>
      <c r="E6954" s="1">
        <v>-427.89</v>
      </c>
      <c r="F6954" s="5">
        <v>41850</v>
      </c>
      <c r="G6954" s="9" t="s">
        <v>7966</v>
      </c>
      <c r="H6954" s="9" t="s">
        <v>7973</v>
      </c>
      <c r="I6954" s="9" t="s">
        <v>8055</v>
      </c>
      <c r="J6954" t="s">
        <v>650</v>
      </c>
      <c r="M6954" t="s">
        <v>335</v>
      </c>
      <c r="N6954">
        <v>300909</v>
      </c>
    </row>
    <row r="6955" spans="1:14" x14ac:dyDescent="0.25">
      <c r="A6955">
        <v>345</v>
      </c>
      <c r="B6955">
        <v>345</v>
      </c>
      <c r="C6955">
        <v>2710</v>
      </c>
      <c r="D6955" t="s">
        <v>80</v>
      </c>
      <c r="E6955" s="1">
        <v>-249.67</v>
      </c>
      <c r="F6955" s="5">
        <v>41850</v>
      </c>
      <c r="G6955" s="9" t="s">
        <v>7966</v>
      </c>
      <c r="H6955" s="9" t="s">
        <v>7973</v>
      </c>
      <c r="I6955" s="9" t="s">
        <v>8055</v>
      </c>
      <c r="J6955" t="s">
        <v>650</v>
      </c>
      <c r="M6955" t="s">
        <v>335</v>
      </c>
      <c r="N6955">
        <v>300909</v>
      </c>
    </row>
    <row r="6956" spans="1:14" x14ac:dyDescent="0.25">
      <c r="A6956">
        <v>345</v>
      </c>
      <c r="B6956">
        <v>345</v>
      </c>
      <c r="C6956">
        <v>2710</v>
      </c>
      <c r="D6956" t="s">
        <v>80</v>
      </c>
      <c r="E6956" s="1">
        <v>-166.96</v>
      </c>
      <c r="F6956" s="5">
        <v>41850</v>
      </c>
      <c r="G6956" s="9" t="s">
        <v>7966</v>
      </c>
      <c r="H6956" s="9" t="s">
        <v>7973</v>
      </c>
      <c r="I6956" s="9" t="s">
        <v>8055</v>
      </c>
      <c r="J6956" t="s">
        <v>650</v>
      </c>
      <c r="M6956" t="s">
        <v>335</v>
      </c>
      <c r="N6956">
        <v>300909</v>
      </c>
    </row>
    <row r="6957" spans="1:14" x14ac:dyDescent="0.25">
      <c r="A6957">
        <v>345</v>
      </c>
      <c r="B6957">
        <v>345</v>
      </c>
      <c r="C6957">
        <v>2710</v>
      </c>
      <c r="D6957" t="s">
        <v>80</v>
      </c>
      <c r="E6957" s="1">
        <v>-4262.5200000000004</v>
      </c>
      <c r="F6957" s="5">
        <v>41850</v>
      </c>
      <c r="G6957" s="9" t="s">
        <v>7966</v>
      </c>
      <c r="H6957" s="9" t="s">
        <v>7973</v>
      </c>
      <c r="I6957" s="9" t="s">
        <v>8055</v>
      </c>
      <c r="J6957" t="s">
        <v>650</v>
      </c>
      <c r="M6957" t="s">
        <v>335</v>
      </c>
      <c r="N6957">
        <v>300909</v>
      </c>
    </row>
    <row r="6958" spans="1:14" x14ac:dyDescent="0.25">
      <c r="A6958">
        <v>345</v>
      </c>
      <c r="B6958">
        <v>345</v>
      </c>
      <c r="C6958">
        <v>2710</v>
      </c>
      <c r="D6958" t="s">
        <v>80</v>
      </c>
      <c r="E6958" s="1">
        <v>-279</v>
      </c>
      <c r="F6958" s="5">
        <v>41850</v>
      </c>
      <c r="G6958" s="9" t="s">
        <v>7966</v>
      </c>
      <c r="H6958" s="9" t="s">
        <v>7973</v>
      </c>
      <c r="I6958" s="9" t="s">
        <v>8055</v>
      </c>
      <c r="J6958" t="s">
        <v>650</v>
      </c>
      <c r="M6958" t="s">
        <v>335</v>
      </c>
      <c r="N6958">
        <v>300909</v>
      </c>
    </row>
    <row r="6959" spans="1:14" x14ac:dyDescent="0.25">
      <c r="A6959">
        <v>345</v>
      </c>
      <c r="B6959">
        <v>345</v>
      </c>
      <c r="C6959">
        <v>2710</v>
      </c>
      <c r="D6959" t="s">
        <v>80</v>
      </c>
      <c r="E6959" s="1">
        <v>-2211.94</v>
      </c>
      <c r="F6959" s="5">
        <v>41850</v>
      </c>
      <c r="G6959" s="9" t="s">
        <v>7966</v>
      </c>
      <c r="H6959" s="9" t="s">
        <v>7973</v>
      </c>
      <c r="I6959" s="9" t="s">
        <v>8055</v>
      </c>
      <c r="J6959" t="s">
        <v>650</v>
      </c>
      <c r="M6959" t="s">
        <v>335</v>
      </c>
      <c r="N6959">
        <v>300909</v>
      </c>
    </row>
    <row r="6960" spans="1:14" x14ac:dyDescent="0.25">
      <c r="A6960">
        <v>345</v>
      </c>
      <c r="B6960">
        <v>345</v>
      </c>
      <c r="C6960">
        <v>2710</v>
      </c>
      <c r="D6960" t="s">
        <v>80</v>
      </c>
      <c r="E6960" s="1">
        <v>-50</v>
      </c>
      <c r="F6960" s="5">
        <v>41850</v>
      </c>
      <c r="G6960" s="9" t="s">
        <v>7966</v>
      </c>
      <c r="H6960" s="9" t="s">
        <v>7973</v>
      </c>
      <c r="I6960" s="9" t="s">
        <v>8055</v>
      </c>
      <c r="J6960" t="s">
        <v>650</v>
      </c>
      <c r="M6960" t="s">
        <v>335</v>
      </c>
      <c r="N6960">
        <v>300909</v>
      </c>
    </row>
    <row r="6961" spans="1:14" x14ac:dyDescent="0.25">
      <c r="A6961">
        <v>345</v>
      </c>
      <c r="B6961">
        <v>345</v>
      </c>
      <c r="C6961">
        <v>2710</v>
      </c>
      <c r="D6961" t="s">
        <v>80</v>
      </c>
      <c r="E6961" s="1">
        <v>-23116.75</v>
      </c>
      <c r="F6961" s="5">
        <v>41850</v>
      </c>
      <c r="G6961" s="9" t="s">
        <v>7966</v>
      </c>
      <c r="H6961" s="9" t="s">
        <v>7973</v>
      </c>
      <c r="I6961" s="9" t="s">
        <v>8055</v>
      </c>
      <c r="J6961" t="s">
        <v>650</v>
      </c>
      <c r="M6961" t="s">
        <v>335</v>
      </c>
      <c r="N6961">
        <v>300909</v>
      </c>
    </row>
    <row r="6962" spans="1:14" x14ac:dyDescent="0.25">
      <c r="A6962">
        <v>345</v>
      </c>
      <c r="B6962">
        <v>345</v>
      </c>
      <c r="C6962">
        <v>2710</v>
      </c>
      <c r="D6962" t="s">
        <v>80</v>
      </c>
      <c r="E6962" s="1">
        <v>-6458.77</v>
      </c>
      <c r="F6962" s="5">
        <v>41850</v>
      </c>
      <c r="G6962" s="9" t="s">
        <v>7966</v>
      </c>
      <c r="H6962" s="9" t="s">
        <v>7973</v>
      </c>
      <c r="I6962" s="9" t="s">
        <v>8055</v>
      </c>
      <c r="J6962" t="s">
        <v>650</v>
      </c>
      <c r="M6962" t="s">
        <v>335</v>
      </c>
      <c r="N6962">
        <v>300909</v>
      </c>
    </row>
    <row r="6963" spans="1:14" x14ac:dyDescent="0.25">
      <c r="A6963">
        <v>345</v>
      </c>
      <c r="B6963">
        <v>345</v>
      </c>
      <c r="C6963">
        <v>2710</v>
      </c>
      <c r="D6963" t="s">
        <v>80</v>
      </c>
      <c r="E6963" s="1">
        <v>-364.82</v>
      </c>
      <c r="F6963" s="5">
        <v>41850</v>
      </c>
      <c r="G6963" s="9" t="s">
        <v>7966</v>
      </c>
      <c r="H6963" s="9" t="s">
        <v>7973</v>
      </c>
      <c r="I6963" s="9" t="s">
        <v>8055</v>
      </c>
      <c r="J6963" t="s">
        <v>650</v>
      </c>
      <c r="M6963" t="s">
        <v>335</v>
      </c>
      <c r="N6963">
        <v>300909</v>
      </c>
    </row>
    <row r="6964" spans="1:14" x14ac:dyDescent="0.25">
      <c r="A6964">
        <v>345</v>
      </c>
      <c r="B6964">
        <v>345</v>
      </c>
      <c r="C6964">
        <v>2710</v>
      </c>
      <c r="D6964" t="s">
        <v>80</v>
      </c>
      <c r="E6964" s="1">
        <v>-182.34</v>
      </c>
      <c r="F6964" s="5">
        <v>41850</v>
      </c>
      <c r="G6964" s="9" t="s">
        <v>7966</v>
      </c>
      <c r="H6964" s="9" t="s">
        <v>7973</v>
      </c>
      <c r="I6964" s="9" t="s">
        <v>8055</v>
      </c>
      <c r="J6964" t="s">
        <v>650</v>
      </c>
      <c r="M6964" t="s">
        <v>335</v>
      </c>
      <c r="N6964">
        <v>300909</v>
      </c>
    </row>
    <row r="6965" spans="1:14" x14ac:dyDescent="0.25">
      <c r="A6965">
        <v>345</v>
      </c>
      <c r="B6965">
        <v>345</v>
      </c>
      <c r="C6965">
        <v>2710</v>
      </c>
      <c r="D6965" t="s">
        <v>80</v>
      </c>
      <c r="E6965" s="1">
        <v>-984.07</v>
      </c>
      <c r="F6965" s="5">
        <v>41850</v>
      </c>
      <c r="G6965" s="9" t="s">
        <v>7966</v>
      </c>
      <c r="H6965" s="9" t="s">
        <v>7973</v>
      </c>
      <c r="I6965" s="9" t="s">
        <v>8055</v>
      </c>
      <c r="J6965" t="s">
        <v>650</v>
      </c>
      <c r="M6965" t="s">
        <v>335</v>
      </c>
      <c r="N6965">
        <v>300909</v>
      </c>
    </row>
    <row r="6966" spans="1:14" x14ac:dyDescent="0.25">
      <c r="A6966">
        <v>345</v>
      </c>
      <c r="B6966">
        <v>345</v>
      </c>
      <c r="C6966">
        <v>2710</v>
      </c>
      <c r="D6966" t="s">
        <v>80</v>
      </c>
      <c r="E6966" s="1">
        <v>-114.68</v>
      </c>
      <c r="F6966" s="5">
        <v>41850</v>
      </c>
      <c r="G6966" s="9" t="s">
        <v>7966</v>
      </c>
      <c r="H6966" s="9" t="s">
        <v>7973</v>
      </c>
      <c r="I6966" s="9" t="s">
        <v>8055</v>
      </c>
      <c r="J6966" t="s">
        <v>650</v>
      </c>
      <c r="M6966" t="s">
        <v>335</v>
      </c>
      <c r="N6966">
        <v>300909</v>
      </c>
    </row>
    <row r="6967" spans="1:14" x14ac:dyDescent="0.25">
      <c r="A6967">
        <v>345</v>
      </c>
      <c r="B6967">
        <v>345</v>
      </c>
      <c r="C6967">
        <v>2710</v>
      </c>
      <c r="D6967" t="s">
        <v>80</v>
      </c>
      <c r="E6967" s="1">
        <v>-395.96</v>
      </c>
      <c r="F6967" s="5">
        <v>41850</v>
      </c>
      <c r="G6967" s="9" t="s">
        <v>7966</v>
      </c>
      <c r="H6967" s="9" t="s">
        <v>7973</v>
      </c>
      <c r="I6967" s="9" t="s">
        <v>8055</v>
      </c>
      <c r="J6967" t="s">
        <v>650</v>
      </c>
      <c r="M6967" t="s">
        <v>335</v>
      </c>
      <c r="N6967">
        <v>300909</v>
      </c>
    </row>
    <row r="6968" spans="1:14" x14ac:dyDescent="0.25">
      <c r="A6968">
        <v>345</v>
      </c>
      <c r="B6968">
        <v>345</v>
      </c>
      <c r="C6968">
        <v>2710</v>
      </c>
      <c r="D6968" t="s">
        <v>80</v>
      </c>
      <c r="E6968" s="1">
        <v>-1494.54</v>
      </c>
      <c r="F6968" s="5">
        <v>41850</v>
      </c>
      <c r="G6968" s="9" t="s">
        <v>7966</v>
      </c>
      <c r="H6968" s="9" t="s">
        <v>7973</v>
      </c>
      <c r="I6968" s="9" t="s">
        <v>8055</v>
      </c>
      <c r="J6968" t="s">
        <v>650</v>
      </c>
      <c r="M6968" t="s">
        <v>335</v>
      </c>
      <c r="N6968">
        <v>300909</v>
      </c>
    </row>
    <row r="6969" spans="1:14" x14ac:dyDescent="0.25">
      <c r="A6969">
        <v>345</v>
      </c>
      <c r="B6969">
        <v>345</v>
      </c>
      <c r="C6969">
        <v>2710</v>
      </c>
      <c r="D6969" t="s">
        <v>80</v>
      </c>
      <c r="E6969" s="1">
        <v>-798.98</v>
      </c>
      <c r="F6969" s="5">
        <v>41850</v>
      </c>
      <c r="G6969" s="9" t="s">
        <v>7966</v>
      </c>
      <c r="H6969" s="9" t="s">
        <v>7973</v>
      </c>
      <c r="I6969" s="9" t="s">
        <v>8055</v>
      </c>
      <c r="J6969" t="s">
        <v>650</v>
      </c>
      <c r="M6969" t="s">
        <v>335</v>
      </c>
      <c r="N6969">
        <v>300909</v>
      </c>
    </row>
    <row r="6970" spans="1:14" x14ac:dyDescent="0.25">
      <c r="A6970">
        <v>345</v>
      </c>
      <c r="B6970">
        <v>345</v>
      </c>
      <c r="C6970">
        <v>2710</v>
      </c>
      <c r="D6970" t="s">
        <v>80</v>
      </c>
      <c r="E6970" s="1">
        <v>-12781.72</v>
      </c>
      <c r="F6970" s="5">
        <v>41850</v>
      </c>
      <c r="G6970" s="9" t="s">
        <v>7966</v>
      </c>
      <c r="H6970" s="9" t="s">
        <v>7973</v>
      </c>
      <c r="I6970" s="9" t="s">
        <v>8055</v>
      </c>
      <c r="J6970" t="s">
        <v>650</v>
      </c>
      <c r="M6970" t="s">
        <v>335</v>
      </c>
      <c r="N6970">
        <v>300909</v>
      </c>
    </row>
    <row r="6971" spans="1:14" x14ac:dyDescent="0.25">
      <c r="A6971">
        <v>345</v>
      </c>
      <c r="B6971">
        <v>345</v>
      </c>
      <c r="C6971">
        <v>2710</v>
      </c>
      <c r="D6971" t="s">
        <v>80</v>
      </c>
      <c r="E6971" s="1">
        <v>-6698.45</v>
      </c>
      <c r="F6971" s="5">
        <v>41850</v>
      </c>
      <c r="G6971" s="9" t="s">
        <v>7966</v>
      </c>
      <c r="H6971" s="9" t="s">
        <v>7973</v>
      </c>
      <c r="I6971" s="9" t="s">
        <v>8055</v>
      </c>
      <c r="J6971" t="s">
        <v>650</v>
      </c>
      <c r="M6971" t="s">
        <v>335</v>
      </c>
      <c r="N6971">
        <v>300909</v>
      </c>
    </row>
    <row r="6972" spans="1:14" x14ac:dyDescent="0.25">
      <c r="A6972">
        <v>345</v>
      </c>
      <c r="B6972">
        <v>345</v>
      </c>
      <c r="C6972">
        <v>2710</v>
      </c>
      <c r="D6972" t="s">
        <v>80</v>
      </c>
      <c r="E6972" s="1">
        <v>-283.5</v>
      </c>
      <c r="F6972" s="5">
        <v>41850</v>
      </c>
      <c r="G6972" s="9" t="s">
        <v>7966</v>
      </c>
      <c r="H6972" s="9" t="s">
        <v>7973</v>
      </c>
      <c r="I6972" s="9" t="s">
        <v>8055</v>
      </c>
      <c r="J6972" t="s">
        <v>650</v>
      </c>
      <c r="M6972" t="s">
        <v>335</v>
      </c>
      <c r="N6972">
        <v>300909</v>
      </c>
    </row>
    <row r="6973" spans="1:14" x14ac:dyDescent="0.25">
      <c r="A6973">
        <v>345</v>
      </c>
      <c r="B6973">
        <v>345</v>
      </c>
      <c r="C6973">
        <v>2710</v>
      </c>
      <c r="D6973" t="s">
        <v>80</v>
      </c>
      <c r="E6973" s="1">
        <v>-48476.93</v>
      </c>
      <c r="F6973" s="5">
        <v>41850</v>
      </c>
      <c r="G6973" s="9" t="s">
        <v>7966</v>
      </c>
      <c r="H6973" s="9" t="s">
        <v>7973</v>
      </c>
      <c r="I6973" s="9" t="s">
        <v>8055</v>
      </c>
      <c r="J6973" t="s">
        <v>650</v>
      </c>
      <c r="M6973" t="s">
        <v>335</v>
      </c>
      <c r="N6973">
        <v>300909</v>
      </c>
    </row>
    <row r="6974" spans="1:14" x14ac:dyDescent="0.25">
      <c r="A6974">
        <v>345</v>
      </c>
      <c r="B6974">
        <v>345</v>
      </c>
      <c r="C6974">
        <v>2710</v>
      </c>
      <c r="D6974" t="s">
        <v>80</v>
      </c>
      <c r="E6974" s="1">
        <v>-10661.08</v>
      </c>
      <c r="F6974" s="5">
        <v>41850</v>
      </c>
      <c r="G6974" s="9" t="s">
        <v>7966</v>
      </c>
      <c r="H6974" s="9" t="s">
        <v>7973</v>
      </c>
      <c r="I6974" s="9" t="s">
        <v>8055</v>
      </c>
      <c r="J6974" t="s">
        <v>650</v>
      </c>
      <c r="M6974" t="s">
        <v>335</v>
      </c>
      <c r="N6974">
        <v>300909</v>
      </c>
    </row>
    <row r="6975" spans="1:14" x14ac:dyDescent="0.25">
      <c r="A6975">
        <v>345</v>
      </c>
      <c r="B6975">
        <v>345</v>
      </c>
      <c r="C6975">
        <v>2710</v>
      </c>
      <c r="D6975" t="s">
        <v>80</v>
      </c>
      <c r="E6975" s="1">
        <v>-741.9</v>
      </c>
      <c r="F6975" s="5">
        <v>41850</v>
      </c>
      <c r="G6975" s="9" t="s">
        <v>7966</v>
      </c>
      <c r="H6975" s="9" t="s">
        <v>7973</v>
      </c>
      <c r="I6975" s="9" t="s">
        <v>8055</v>
      </c>
      <c r="J6975" t="s">
        <v>650</v>
      </c>
      <c r="M6975" t="s">
        <v>335</v>
      </c>
      <c r="N6975">
        <v>300909</v>
      </c>
    </row>
    <row r="6976" spans="1:14" x14ac:dyDescent="0.25">
      <c r="A6976">
        <v>345</v>
      </c>
      <c r="B6976">
        <v>345</v>
      </c>
      <c r="C6976">
        <v>2710</v>
      </c>
      <c r="D6976" t="s">
        <v>80</v>
      </c>
      <c r="E6976" s="1">
        <v>-70.37</v>
      </c>
      <c r="F6976" s="5">
        <v>41850</v>
      </c>
      <c r="G6976" s="9" t="s">
        <v>7966</v>
      </c>
      <c r="H6976" s="9" t="s">
        <v>7973</v>
      </c>
      <c r="I6976" s="9" t="s">
        <v>8055</v>
      </c>
      <c r="J6976" t="s">
        <v>650</v>
      </c>
      <c r="M6976" t="s">
        <v>335</v>
      </c>
      <c r="N6976">
        <v>300909</v>
      </c>
    </row>
    <row r="6977" spans="1:14" x14ac:dyDescent="0.25">
      <c r="A6977">
        <v>345</v>
      </c>
      <c r="B6977">
        <v>345</v>
      </c>
      <c r="C6977">
        <v>2710</v>
      </c>
      <c r="D6977" t="s">
        <v>80</v>
      </c>
      <c r="E6977" s="1">
        <v>-601.75</v>
      </c>
      <c r="F6977" s="5">
        <v>41850</v>
      </c>
      <c r="G6977" s="9" t="s">
        <v>7966</v>
      </c>
      <c r="H6977" s="9" t="s">
        <v>7973</v>
      </c>
      <c r="I6977" s="9" t="s">
        <v>8055</v>
      </c>
      <c r="J6977" t="s">
        <v>650</v>
      </c>
      <c r="M6977" t="s">
        <v>335</v>
      </c>
      <c r="N6977">
        <v>300909</v>
      </c>
    </row>
    <row r="6978" spans="1:14" x14ac:dyDescent="0.25">
      <c r="A6978">
        <v>345</v>
      </c>
      <c r="B6978">
        <v>345</v>
      </c>
      <c r="C6978">
        <v>2710</v>
      </c>
      <c r="D6978" t="s">
        <v>80</v>
      </c>
      <c r="E6978" s="1">
        <v>-462.76</v>
      </c>
      <c r="F6978" s="5">
        <v>41850</v>
      </c>
      <c r="G6978" s="9" t="s">
        <v>7966</v>
      </c>
      <c r="H6978" s="9" t="s">
        <v>7973</v>
      </c>
      <c r="I6978" s="9" t="s">
        <v>8055</v>
      </c>
      <c r="J6978" t="s">
        <v>650</v>
      </c>
      <c r="M6978" t="s">
        <v>335</v>
      </c>
      <c r="N6978">
        <v>300909</v>
      </c>
    </row>
    <row r="6979" spans="1:14" x14ac:dyDescent="0.25">
      <c r="A6979">
        <v>345</v>
      </c>
      <c r="B6979">
        <v>345</v>
      </c>
      <c r="C6979">
        <v>2710</v>
      </c>
      <c r="D6979" t="s">
        <v>80</v>
      </c>
      <c r="E6979" s="1">
        <v>-1789.62</v>
      </c>
      <c r="F6979" s="5">
        <v>41850</v>
      </c>
      <c r="G6979" s="9" t="s">
        <v>7966</v>
      </c>
      <c r="H6979" s="9" t="s">
        <v>7973</v>
      </c>
      <c r="I6979" s="9" t="s">
        <v>8055</v>
      </c>
      <c r="J6979" t="s">
        <v>650</v>
      </c>
      <c r="M6979" t="s">
        <v>335</v>
      </c>
      <c r="N6979">
        <v>300909</v>
      </c>
    </row>
    <row r="6980" spans="1:14" x14ac:dyDescent="0.25">
      <c r="A6980">
        <v>345</v>
      </c>
      <c r="B6980">
        <v>345</v>
      </c>
      <c r="C6980">
        <v>2710</v>
      </c>
      <c r="D6980" t="s">
        <v>80</v>
      </c>
      <c r="E6980" s="1">
        <v>-745.16</v>
      </c>
      <c r="F6980" s="5">
        <v>41850</v>
      </c>
      <c r="G6980" s="9" t="s">
        <v>7966</v>
      </c>
      <c r="H6980" s="9" t="s">
        <v>7973</v>
      </c>
      <c r="I6980" s="9" t="s">
        <v>8055</v>
      </c>
      <c r="J6980" t="s">
        <v>650</v>
      </c>
      <c r="M6980" t="s">
        <v>335</v>
      </c>
      <c r="N6980">
        <v>300909</v>
      </c>
    </row>
    <row r="6981" spans="1:14" x14ac:dyDescent="0.25">
      <c r="A6981">
        <v>345</v>
      </c>
      <c r="B6981">
        <v>345</v>
      </c>
      <c r="C6981">
        <v>2710</v>
      </c>
      <c r="D6981" t="s">
        <v>80</v>
      </c>
      <c r="E6981" s="1">
        <v>-2415.79</v>
      </c>
      <c r="F6981" s="5">
        <v>41850</v>
      </c>
      <c r="G6981" s="9" t="s">
        <v>7966</v>
      </c>
      <c r="H6981" s="9" t="s">
        <v>7973</v>
      </c>
      <c r="I6981" s="9" t="s">
        <v>8055</v>
      </c>
      <c r="J6981" t="s">
        <v>650</v>
      </c>
      <c r="M6981" t="s">
        <v>335</v>
      </c>
      <c r="N6981">
        <v>300909</v>
      </c>
    </row>
    <row r="6982" spans="1:14" x14ac:dyDescent="0.25">
      <c r="A6982">
        <v>345</v>
      </c>
      <c r="B6982">
        <v>345</v>
      </c>
      <c r="C6982">
        <v>2710</v>
      </c>
      <c r="D6982" t="s">
        <v>80</v>
      </c>
      <c r="E6982" s="1">
        <v>-199.9</v>
      </c>
      <c r="F6982" s="5">
        <v>41850</v>
      </c>
      <c r="G6982" s="9" t="s">
        <v>7966</v>
      </c>
      <c r="H6982" s="9" t="s">
        <v>7973</v>
      </c>
      <c r="I6982" s="9" t="s">
        <v>8055</v>
      </c>
      <c r="J6982" t="s">
        <v>650</v>
      </c>
      <c r="M6982" t="s">
        <v>335</v>
      </c>
      <c r="N6982">
        <v>300909</v>
      </c>
    </row>
    <row r="6983" spans="1:14" x14ac:dyDescent="0.25">
      <c r="A6983">
        <v>345</v>
      </c>
      <c r="B6983">
        <v>345</v>
      </c>
      <c r="C6983">
        <v>2710</v>
      </c>
      <c r="D6983" t="s">
        <v>80</v>
      </c>
      <c r="E6983" s="1">
        <v>-935.47</v>
      </c>
      <c r="F6983" s="5">
        <v>41850</v>
      </c>
      <c r="G6983" s="9" t="s">
        <v>7966</v>
      </c>
      <c r="H6983" s="9" t="s">
        <v>7973</v>
      </c>
      <c r="I6983" s="9" t="s">
        <v>8055</v>
      </c>
      <c r="J6983" t="s">
        <v>650</v>
      </c>
      <c r="M6983" t="s">
        <v>335</v>
      </c>
      <c r="N6983">
        <v>300909</v>
      </c>
    </row>
    <row r="6984" spans="1:14" x14ac:dyDescent="0.25">
      <c r="A6984">
        <v>345</v>
      </c>
      <c r="B6984">
        <v>345</v>
      </c>
      <c r="C6984">
        <v>2710</v>
      </c>
      <c r="D6984" t="s">
        <v>80</v>
      </c>
      <c r="E6984" s="1">
        <v>-1470.25</v>
      </c>
      <c r="F6984" s="5">
        <v>41850</v>
      </c>
      <c r="G6984" s="9" t="s">
        <v>7966</v>
      </c>
      <c r="H6984" s="9" t="s">
        <v>7973</v>
      </c>
      <c r="I6984" s="9" t="s">
        <v>8055</v>
      </c>
      <c r="J6984" t="s">
        <v>650</v>
      </c>
      <c r="M6984" t="s">
        <v>335</v>
      </c>
      <c r="N6984">
        <v>300909</v>
      </c>
    </row>
    <row r="6985" spans="1:14" x14ac:dyDescent="0.25">
      <c r="A6985">
        <v>345</v>
      </c>
      <c r="B6985">
        <v>345</v>
      </c>
      <c r="C6985">
        <v>2710</v>
      </c>
      <c r="D6985" t="s">
        <v>80</v>
      </c>
      <c r="E6985" s="1">
        <v>-7138.62</v>
      </c>
      <c r="F6985" s="5">
        <v>41850</v>
      </c>
      <c r="G6985" s="9" t="s">
        <v>7966</v>
      </c>
      <c r="H6985" s="9" t="s">
        <v>7973</v>
      </c>
      <c r="I6985" s="9" t="s">
        <v>8055</v>
      </c>
      <c r="J6985" t="s">
        <v>650</v>
      </c>
      <c r="M6985" t="s">
        <v>335</v>
      </c>
      <c r="N6985">
        <v>300909</v>
      </c>
    </row>
    <row r="6986" spans="1:14" x14ac:dyDescent="0.25">
      <c r="A6986">
        <v>345</v>
      </c>
      <c r="B6986">
        <v>345</v>
      </c>
      <c r="C6986">
        <v>2710</v>
      </c>
      <c r="D6986" t="s">
        <v>80</v>
      </c>
      <c r="E6986" s="1">
        <v>-22618.68</v>
      </c>
      <c r="F6986" s="5">
        <v>41850</v>
      </c>
      <c r="G6986" s="9" t="s">
        <v>7966</v>
      </c>
      <c r="H6986" s="9" t="s">
        <v>7973</v>
      </c>
      <c r="I6986" s="9" t="s">
        <v>8055</v>
      </c>
      <c r="J6986" t="s">
        <v>650</v>
      </c>
      <c r="M6986" t="s">
        <v>335</v>
      </c>
      <c r="N6986">
        <v>300909</v>
      </c>
    </row>
    <row r="6987" spans="1:14" x14ac:dyDescent="0.25">
      <c r="A6987">
        <v>345</v>
      </c>
      <c r="B6987">
        <v>345</v>
      </c>
      <c r="C6987">
        <v>2710</v>
      </c>
      <c r="D6987" t="s">
        <v>80</v>
      </c>
      <c r="E6987" s="1">
        <v>-11267.79</v>
      </c>
      <c r="F6987" s="5">
        <v>41850</v>
      </c>
      <c r="G6987" s="9" t="s">
        <v>7966</v>
      </c>
      <c r="H6987" s="9" t="s">
        <v>7973</v>
      </c>
      <c r="I6987" s="9" t="s">
        <v>8055</v>
      </c>
      <c r="J6987" t="s">
        <v>650</v>
      </c>
      <c r="M6987" t="s">
        <v>335</v>
      </c>
      <c r="N6987">
        <v>300909</v>
      </c>
    </row>
    <row r="6988" spans="1:14" x14ac:dyDescent="0.25">
      <c r="A6988">
        <v>345</v>
      </c>
      <c r="B6988">
        <v>345</v>
      </c>
      <c r="C6988">
        <v>2710</v>
      </c>
      <c r="D6988" t="s">
        <v>80</v>
      </c>
      <c r="E6988" s="1">
        <v>-2529.6999999999998</v>
      </c>
      <c r="F6988" s="5">
        <v>41850</v>
      </c>
      <c r="G6988" s="9" t="s">
        <v>7966</v>
      </c>
      <c r="H6988" s="9" t="s">
        <v>7973</v>
      </c>
      <c r="I6988" s="9" t="s">
        <v>8055</v>
      </c>
      <c r="J6988" t="s">
        <v>650</v>
      </c>
      <c r="M6988" t="s">
        <v>335</v>
      </c>
      <c r="N6988">
        <v>300909</v>
      </c>
    </row>
    <row r="6989" spans="1:14" x14ac:dyDescent="0.25">
      <c r="A6989">
        <v>345</v>
      </c>
      <c r="B6989">
        <v>345</v>
      </c>
      <c r="C6989">
        <v>2710</v>
      </c>
      <c r="D6989" t="s">
        <v>80</v>
      </c>
      <c r="E6989" s="1">
        <v>-12977.28</v>
      </c>
      <c r="F6989" s="5">
        <v>41850</v>
      </c>
      <c r="G6989" s="9" t="s">
        <v>7966</v>
      </c>
      <c r="H6989" s="9" t="s">
        <v>7973</v>
      </c>
      <c r="I6989" s="9" t="s">
        <v>8055</v>
      </c>
      <c r="J6989" t="s">
        <v>650</v>
      </c>
      <c r="M6989" t="s">
        <v>335</v>
      </c>
      <c r="N6989">
        <v>300909</v>
      </c>
    </row>
    <row r="6990" spans="1:14" x14ac:dyDescent="0.25">
      <c r="A6990">
        <v>345</v>
      </c>
      <c r="B6990">
        <v>345</v>
      </c>
      <c r="C6990">
        <v>2710</v>
      </c>
      <c r="D6990" t="s">
        <v>80</v>
      </c>
      <c r="E6990" s="1">
        <v>-7268.97</v>
      </c>
      <c r="F6990" s="5">
        <v>41850</v>
      </c>
      <c r="G6990" s="9" t="s">
        <v>7966</v>
      </c>
      <c r="H6990" s="9" t="s">
        <v>7973</v>
      </c>
      <c r="I6990" s="9" t="s">
        <v>8055</v>
      </c>
      <c r="J6990" t="s">
        <v>650</v>
      </c>
      <c r="M6990" t="s">
        <v>335</v>
      </c>
      <c r="N6990">
        <v>300909</v>
      </c>
    </row>
    <row r="6991" spans="1:14" x14ac:dyDescent="0.25">
      <c r="A6991">
        <v>345</v>
      </c>
      <c r="B6991">
        <v>345</v>
      </c>
      <c r="C6991">
        <v>2710</v>
      </c>
      <c r="D6991" t="s">
        <v>80</v>
      </c>
      <c r="E6991" s="1">
        <v>-843.22</v>
      </c>
      <c r="F6991" s="5">
        <v>41850</v>
      </c>
      <c r="G6991" s="9" t="s">
        <v>7966</v>
      </c>
      <c r="H6991" s="9" t="s">
        <v>7973</v>
      </c>
      <c r="I6991" s="9" t="s">
        <v>8055</v>
      </c>
      <c r="J6991" t="s">
        <v>650</v>
      </c>
      <c r="M6991" t="s">
        <v>335</v>
      </c>
      <c r="N6991">
        <v>300909</v>
      </c>
    </row>
    <row r="6992" spans="1:14" x14ac:dyDescent="0.25">
      <c r="A6992">
        <v>345</v>
      </c>
      <c r="B6992">
        <v>345</v>
      </c>
      <c r="C6992">
        <v>2710</v>
      </c>
      <c r="D6992" t="s">
        <v>80</v>
      </c>
      <c r="E6992" s="1">
        <v>-690.17</v>
      </c>
      <c r="F6992" s="5">
        <v>41850</v>
      </c>
      <c r="G6992" s="9" t="s">
        <v>7966</v>
      </c>
      <c r="H6992" s="9" t="s">
        <v>7973</v>
      </c>
      <c r="I6992" s="9" t="s">
        <v>8055</v>
      </c>
      <c r="J6992" t="s">
        <v>650</v>
      </c>
      <c r="M6992" t="s">
        <v>335</v>
      </c>
      <c r="N6992">
        <v>300909</v>
      </c>
    </row>
    <row r="6993" spans="1:14" x14ac:dyDescent="0.25">
      <c r="A6993">
        <v>345</v>
      </c>
      <c r="B6993">
        <v>345</v>
      </c>
      <c r="C6993">
        <v>2710</v>
      </c>
      <c r="D6993" t="s">
        <v>80</v>
      </c>
      <c r="E6993" s="1">
        <v>-6741.84</v>
      </c>
      <c r="F6993" s="5">
        <v>41850</v>
      </c>
      <c r="G6993" s="9" t="s">
        <v>7966</v>
      </c>
      <c r="H6993" s="9" t="s">
        <v>7973</v>
      </c>
      <c r="I6993" s="9" t="s">
        <v>8055</v>
      </c>
      <c r="J6993" t="s">
        <v>650</v>
      </c>
      <c r="M6993" t="s">
        <v>335</v>
      </c>
      <c r="N6993">
        <v>300909</v>
      </c>
    </row>
    <row r="6994" spans="1:14" x14ac:dyDescent="0.25">
      <c r="A6994">
        <v>345</v>
      </c>
      <c r="B6994">
        <v>345</v>
      </c>
      <c r="C6994">
        <v>2710</v>
      </c>
      <c r="D6994" t="s">
        <v>80</v>
      </c>
      <c r="E6994" s="1">
        <v>-2278.19</v>
      </c>
      <c r="F6994" s="5">
        <v>41850</v>
      </c>
      <c r="G6994" s="9" t="s">
        <v>7966</v>
      </c>
      <c r="H6994" s="9" t="s">
        <v>7973</v>
      </c>
      <c r="I6994" s="9" t="s">
        <v>8055</v>
      </c>
      <c r="J6994" t="s">
        <v>650</v>
      </c>
      <c r="M6994" t="s">
        <v>335</v>
      </c>
      <c r="N6994">
        <v>300909</v>
      </c>
    </row>
    <row r="6995" spans="1:14" x14ac:dyDescent="0.25">
      <c r="A6995">
        <v>345</v>
      </c>
      <c r="B6995">
        <v>345</v>
      </c>
      <c r="C6995">
        <v>2710</v>
      </c>
      <c r="D6995" t="s">
        <v>80</v>
      </c>
      <c r="E6995" s="1">
        <v>-9806.26</v>
      </c>
      <c r="F6995" s="5">
        <v>41850</v>
      </c>
      <c r="G6995" s="9" t="s">
        <v>7966</v>
      </c>
      <c r="H6995" s="9" t="s">
        <v>7973</v>
      </c>
      <c r="I6995" s="9" t="s">
        <v>8055</v>
      </c>
      <c r="J6995" t="s">
        <v>650</v>
      </c>
      <c r="M6995" t="s">
        <v>335</v>
      </c>
      <c r="N6995">
        <v>300909</v>
      </c>
    </row>
    <row r="6996" spans="1:14" x14ac:dyDescent="0.25">
      <c r="A6996">
        <v>345</v>
      </c>
      <c r="B6996">
        <v>345</v>
      </c>
      <c r="C6996">
        <v>2710</v>
      </c>
      <c r="D6996" t="s">
        <v>80</v>
      </c>
      <c r="E6996" s="1">
        <v>-1769.88</v>
      </c>
      <c r="F6996" s="5">
        <v>41850</v>
      </c>
      <c r="G6996" s="9" t="s">
        <v>7966</v>
      </c>
      <c r="H6996" s="9" t="s">
        <v>7973</v>
      </c>
      <c r="I6996" s="9" t="s">
        <v>8055</v>
      </c>
      <c r="J6996" t="s">
        <v>650</v>
      </c>
      <c r="M6996" t="s">
        <v>335</v>
      </c>
      <c r="N6996">
        <v>300909</v>
      </c>
    </row>
    <row r="6997" spans="1:14" x14ac:dyDescent="0.25">
      <c r="A6997">
        <v>345</v>
      </c>
      <c r="B6997">
        <v>345</v>
      </c>
      <c r="C6997">
        <v>2710</v>
      </c>
      <c r="D6997" t="s">
        <v>80</v>
      </c>
      <c r="E6997" s="1">
        <v>-7451.98</v>
      </c>
      <c r="F6997" s="5">
        <v>41850</v>
      </c>
      <c r="G6997" s="9" t="s">
        <v>7966</v>
      </c>
      <c r="H6997" s="9" t="s">
        <v>7973</v>
      </c>
      <c r="I6997" s="9" t="s">
        <v>8055</v>
      </c>
      <c r="J6997" t="s">
        <v>650</v>
      </c>
      <c r="M6997" t="s">
        <v>335</v>
      </c>
      <c r="N6997">
        <v>300909</v>
      </c>
    </row>
    <row r="6998" spans="1:14" x14ac:dyDescent="0.25">
      <c r="A6998">
        <v>345</v>
      </c>
      <c r="B6998">
        <v>345</v>
      </c>
      <c r="C6998">
        <v>2710</v>
      </c>
      <c r="D6998" t="s">
        <v>80</v>
      </c>
      <c r="E6998" s="1">
        <v>13886.21</v>
      </c>
      <c r="F6998" s="5">
        <v>41851</v>
      </c>
      <c r="G6998" s="9" t="s">
        <v>7966</v>
      </c>
      <c r="H6998" s="9" t="s">
        <v>7973</v>
      </c>
      <c r="I6998" s="9" t="s">
        <v>8055</v>
      </c>
      <c r="J6998" t="s">
        <v>647</v>
      </c>
      <c r="M6998" t="s">
        <v>335</v>
      </c>
      <c r="N6998">
        <v>300767</v>
      </c>
    </row>
    <row r="6999" spans="1:14" x14ac:dyDescent="0.25">
      <c r="A6999">
        <v>345</v>
      </c>
      <c r="B6999">
        <v>345</v>
      </c>
      <c r="C6999">
        <v>2710</v>
      </c>
      <c r="D6999" t="s">
        <v>80</v>
      </c>
      <c r="E6999" s="1">
        <v>215000</v>
      </c>
      <c r="F6999" s="5">
        <v>41851</v>
      </c>
      <c r="G6999" s="9" t="s">
        <v>7966</v>
      </c>
      <c r="H6999" s="9" t="s">
        <v>7973</v>
      </c>
      <c r="I6999" s="9" t="s">
        <v>8055</v>
      </c>
      <c r="J6999" t="s">
        <v>651</v>
      </c>
      <c r="M6999" t="s">
        <v>335</v>
      </c>
      <c r="N6999">
        <v>300910</v>
      </c>
    </row>
    <row r="7000" spans="1:14" x14ac:dyDescent="0.25">
      <c r="A7000">
        <v>345</v>
      </c>
      <c r="B7000">
        <v>345</v>
      </c>
      <c r="C7000">
        <v>2710</v>
      </c>
      <c r="D7000" t="s">
        <v>80</v>
      </c>
      <c r="E7000" s="1">
        <v>14300.7</v>
      </c>
      <c r="F7000" s="5">
        <v>41851</v>
      </c>
      <c r="G7000" s="9" t="s">
        <v>7966</v>
      </c>
      <c r="H7000" s="9" t="s">
        <v>7973</v>
      </c>
      <c r="I7000" s="9" t="s">
        <v>8055</v>
      </c>
      <c r="J7000" t="s">
        <v>652</v>
      </c>
      <c r="M7000" t="s">
        <v>335</v>
      </c>
      <c r="N7000">
        <v>301069</v>
      </c>
    </row>
    <row r="7001" spans="1:14" x14ac:dyDescent="0.25">
      <c r="A7001">
        <v>345</v>
      </c>
      <c r="B7001">
        <v>345</v>
      </c>
      <c r="C7001">
        <v>2710</v>
      </c>
      <c r="D7001" t="s">
        <v>80</v>
      </c>
      <c r="E7001" s="1">
        <v>-3038.4</v>
      </c>
      <c r="F7001" s="5">
        <v>41851</v>
      </c>
      <c r="G7001" s="9" t="s">
        <v>7966</v>
      </c>
      <c r="H7001" s="9" t="s">
        <v>7973</v>
      </c>
      <c r="I7001" s="9" t="s">
        <v>8055</v>
      </c>
      <c r="J7001" t="s">
        <v>653</v>
      </c>
      <c r="M7001" t="s">
        <v>335</v>
      </c>
      <c r="N7001">
        <v>301104</v>
      </c>
    </row>
    <row r="7002" spans="1:14" x14ac:dyDescent="0.25">
      <c r="A7002">
        <v>345</v>
      </c>
      <c r="B7002">
        <v>345</v>
      </c>
      <c r="C7002">
        <v>2710</v>
      </c>
      <c r="D7002" t="s">
        <v>80</v>
      </c>
      <c r="E7002" s="1">
        <v>1778.4</v>
      </c>
      <c r="F7002" s="5">
        <v>41851</v>
      </c>
      <c r="G7002" s="9" t="s">
        <v>7966</v>
      </c>
      <c r="H7002" s="9" t="s">
        <v>7973</v>
      </c>
      <c r="I7002" s="9" t="s">
        <v>8055</v>
      </c>
      <c r="J7002" t="s">
        <v>654</v>
      </c>
      <c r="M7002" t="s">
        <v>335</v>
      </c>
      <c r="N7002">
        <v>301105</v>
      </c>
    </row>
    <row r="7003" spans="1:14" x14ac:dyDescent="0.25">
      <c r="A7003">
        <v>345</v>
      </c>
      <c r="B7003">
        <v>345</v>
      </c>
      <c r="C7003">
        <v>2710</v>
      </c>
      <c r="D7003" t="s">
        <v>80</v>
      </c>
      <c r="E7003" s="1">
        <v>-3161.02</v>
      </c>
      <c r="F7003" s="5">
        <v>41851</v>
      </c>
      <c r="G7003" s="9" t="s">
        <v>7966</v>
      </c>
      <c r="H7003" s="9" t="s">
        <v>7973</v>
      </c>
      <c r="I7003" s="9" t="s">
        <v>8055</v>
      </c>
      <c r="J7003" t="s">
        <v>655</v>
      </c>
      <c r="M7003" t="s">
        <v>335</v>
      </c>
      <c r="N7003">
        <v>301106</v>
      </c>
    </row>
    <row r="7004" spans="1:14" x14ac:dyDescent="0.25">
      <c r="A7004">
        <v>345</v>
      </c>
      <c r="B7004">
        <v>345</v>
      </c>
      <c r="C7004">
        <v>2710</v>
      </c>
      <c r="D7004" t="s">
        <v>80</v>
      </c>
      <c r="E7004" s="1">
        <v>-296.39999999999998</v>
      </c>
      <c r="F7004" s="5">
        <v>41851</v>
      </c>
      <c r="G7004" s="9" t="s">
        <v>7966</v>
      </c>
      <c r="H7004" s="9" t="s">
        <v>7973</v>
      </c>
      <c r="I7004" s="9" t="s">
        <v>8055</v>
      </c>
      <c r="J7004" t="s">
        <v>659</v>
      </c>
      <c r="M7004" t="s">
        <v>335</v>
      </c>
      <c r="N7004">
        <v>301142</v>
      </c>
    </row>
    <row r="7005" spans="1:14" x14ac:dyDescent="0.25">
      <c r="A7005">
        <v>345</v>
      </c>
      <c r="B7005">
        <v>345</v>
      </c>
      <c r="C7005">
        <v>2710</v>
      </c>
      <c r="D7005" t="s">
        <v>80</v>
      </c>
      <c r="E7005" s="1">
        <v>296.85000000000002</v>
      </c>
      <c r="F7005" s="5">
        <v>41851</v>
      </c>
      <c r="G7005" s="9" t="s">
        <v>7966</v>
      </c>
      <c r="H7005" s="9" t="s">
        <v>7973</v>
      </c>
      <c r="I7005" s="9" t="s">
        <v>8055</v>
      </c>
      <c r="J7005" t="s">
        <v>663</v>
      </c>
      <c r="M7005" t="s">
        <v>335</v>
      </c>
      <c r="N7005">
        <v>301389</v>
      </c>
    </row>
    <row r="7006" spans="1:14" x14ac:dyDescent="0.25">
      <c r="A7006">
        <v>345</v>
      </c>
      <c r="B7006">
        <v>345</v>
      </c>
      <c r="C7006">
        <v>2710</v>
      </c>
      <c r="D7006" t="s">
        <v>80</v>
      </c>
      <c r="E7006" s="1">
        <v>-588.32000000000005</v>
      </c>
      <c r="F7006" s="5">
        <v>41851</v>
      </c>
      <c r="G7006" s="9" t="s">
        <v>7966</v>
      </c>
      <c r="H7006" s="9" t="s">
        <v>7973</v>
      </c>
      <c r="I7006" s="9" t="s">
        <v>8055</v>
      </c>
      <c r="J7006" t="s">
        <v>2636</v>
      </c>
      <c r="M7006" t="s">
        <v>335</v>
      </c>
      <c r="N7006">
        <v>916013</v>
      </c>
    </row>
    <row r="7007" spans="1:14" x14ac:dyDescent="0.25">
      <c r="A7007">
        <v>345</v>
      </c>
      <c r="B7007">
        <v>345</v>
      </c>
      <c r="C7007">
        <v>2710</v>
      </c>
      <c r="D7007" t="s">
        <v>80</v>
      </c>
      <c r="E7007" s="1">
        <v>-3139.84</v>
      </c>
      <c r="F7007" s="5">
        <v>41851</v>
      </c>
      <c r="G7007" s="9" t="s">
        <v>7966</v>
      </c>
      <c r="H7007" s="9" t="s">
        <v>7973</v>
      </c>
      <c r="I7007" s="9" t="s">
        <v>8055</v>
      </c>
      <c r="J7007" t="s">
        <v>2638</v>
      </c>
      <c r="M7007" t="s">
        <v>335</v>
      </c>
      <c r="N7007">
        <v>916014</v>
      </c>
    </row>
    <row r="7008" spans="1:14" x14ac:dyDescent="0.25">
      <c r="A7008">
        <v>345</v>
      </c>
      <c r="B7008">
        <v>345</v>
      </c>
      <c r="C7008">
        <v>2710</v>
      </c>
      <c r="D7008" t="s">
        <v>80</v>
      </c>
      <c r="E7008" s="1">
        <v>-191.66</v>
      </c>
      <c r="F7008" s="5">
        <v>41851</v>
      </c>
      <c r="G7008" s="9" t="s">
        <v>7966</v>
      </c>
      <c r="H7008" s="9" t="s">
        <v>7973</v>
      </c>
      <c r="I7008" s="9" t="s">
        <v>8055</v>
      </c>
      <c r="J7008" t="s">
        <v>2892</v>
      </c>
      <c r="M7008" t="s">
        <v>335</v>
      </c>
      <c r="N7008">
        <v>939005</v>
      </c>
    </row>
    <row r="7009" spans="1:14" x14ac:dyDescent="0.25">
      <c r="A7009">
        <v>345</v>
      </c>
      <c r="B7009">
        <v>345</v>
      </c>
      <c r="C7009">
        <v>2710</v>
      </c>
      <c r="D7009" t="s">
        <v>80</v>
      </c>
      <c r="E7009" s="1">
        <v>-832.84</v>
      </c>
      <c r="F7009" s="5">
        <v>41851</v>
      </c>
      <c r="G7009" s="9" t="s">
        <v>7966</v>
      </c>
      <c r="H7009" s="9" t="s">
        <v>7973</v>
      </c>
      <c r="I7009" s="9" t="s">
        <v>8055</v>
      </c>
      <c r="J7009" t="s">
        <v>2894</v>
      </c>
      <c r="M7009" t="s">
        <v>335</v>
      </c>
      <c r="N7009">
        <v>939040</v>
      </c>
    </row>
    <row r="7010" spans="1:14" x14ac:dyDescent="0.25">
      <c r="A7010">
        <v>345</v>
      </c>
      <c r="B7010">
        <v>345</v>
      </c>
      <c r="C7010">
        <v>2710</v>
      </c>
      <c r="D7010" t="s">
        <v>80</v>
      </c>
      <c r="E7010" s="1">
        <v>-2565.66</v>
      </c>
      <c r="F7010" s="5">
        <v>41851</v>
      </c>
      <c r="G7010" s="9" t="s">
        <v>7966</v>
      </c>
      <c r="H7010" s="9" t="s">
        <v>7973</v>
      </c>
      <c r="I7010" s="9" t="s">
        <v>8055</v>
      </c>
      <c r="J7010" t="s">
        <v>2896</v>
      </c>
      <c r="M7010" t="s">
        <v>335</v>
      </c>
      <c r="N7010">
        <v>939049</v>
      </c>
    </row>
    <row r="7011" spans="1:14" x14ac:dyDescent="0.25">
      <c r="A7011">
        <v>345</v>
      </c>
      <c r="B7011">
        <v>345</v>
      </c>
      <c r="C7011">
        <v>2710</v>
      </c>
      <c r="D7011" t="s">
        <v>80</v>
      </c>
      <c r="E7011" s="1">
        <v>-1374.04</v>
      </c>
      <c r="F7011" s="5">
        <v>41851</v>
      </c>
      <c r="G7011" s="9" t="s">
        <v>7966</v>
      </c>
      <c r="H7011" s="9" t="s">
        <v>7973</v>
      </c>
      <c r="I7011" s="9" t="s">
        <v>8055</v>
      </c>
      <c r="J7011" t="s">
        <v>2898</v>
      </c>
      <c r="M7011" t="s">
        <v>335</v>
      </c>
      <c r="N7011">
        <v>939057</v>
      </c>
    </row>
    <row r="7012" spans="1:14" x14ac:dyDescent="0.25">
      <c r="A7012">
        <v>345</v>
      </c>
      <c r="B7012">
        <v>345</v>
      </c>
      <c r="C7012">
        <v>2710</v>
      </c>
      <c r="D7012" t="s">
        <v>80</v>
      </c>
      <c r="E7012" s="1">
        <v>-1090.95</v>
      </c>
      <c r="F7012" s="5">
        <v>41851</v>
      </c>
      <c r="G7012" s="9" t="s">
        <v>7966</v>
      </c>
      <c r="H7012" s="9" t="s">
        <v>7973</v>
      </c>
      <c r="I7012" s="9" t="s">
        <v>8055</v>
      </c>
      <c r="J7012" t="s">
        <v>2900</v>
      </c>
      <c r="M7012" t="s">
        <v>335</v>
      </c>
      <c r="N7012">
        <v>939061</v>
      </c>
    </row>
    <row r="7013" spans="1:14" x14ac:dyDescent="0.25">
      <c r="A7013">
        <v>345</v>
      </c>
      <c r="B7013">
        <v>345</v>
      </c>
      <c r="C7013">
        <v>2710</v>
      </c>
      <c r="D7013" t="s">
        <v>80</v>
      </c>
      <c r="E7013" s="1">
        <v>-484.65</v>
      </c>
      <c r="F7013" s="5">
        <v>41851</v>
      </c>
      <c r="G7013" s="9" t="s">
        <v>7966</v>
      </c>
      <c r="H7013" s="9" t="s">
        <v>7973</v>
      </c>
      <c r="I7013" s="9" t="s">
        <v>8055</v>
      </c>
      <c r="J7013" t="s">
        <v>2902</v>
      </c>
      <c r="M7013" t="s">
        <v>335</v>
      </c>
      <c r="N7013">
        <v>939080</v>
      </c>
    </row>
    <row r="7014" spans="1:14" x14ac:dyDescent="0.25">
      <c r="A7014">
        <v>345</v>
      </c>
      <c r="B7014">
        <v>345</v>
      </c>
      <c r="C7014">
        <v>2710</v>
      </c>
      <c r="D7014" t="s">
        <v>80</v>
      </c>
      <c r="E7014" s="1">
        <v>-473</v>
      </c>
      <c r="F7014" s="5">
        <v>41851</v>
      </c>
      <c r="G7014" s="9" t="s">
        <v>7966</v>
      </c>
      <c r="H7014" s="9" t="s">
        <v>7973</v>
      </c>
      <c r="I7014" s="9" t="s">
        <v>8055</v>
      </c>
      <c r="J7014" t="s">
        <v>2904</v>
      </c>
      <c r="M7014" t="s">
        <v>335</v>
      </c>
      <c r="N7014">
        <v>939081</v>
      </c>
    </row>
    <row r="7015" spans="1:14" x14ac:dyDescent="0.25">
      <c r="A7015">
        <v>345</v>
      </c>
      <c r="B7015">
        <v>345</v>
      </c>
      <c r="C7015">
        <v>2710</v>
      </c>
      <c r="D7015" t="s">
        <v>80</v>
      </c>
      <c r="E7015" s="1">
        <v>-434.02</v>
      </c>
      <c r="F7015" s="5">
        <v>41851</v>
      </c>
      <c r="G7015" s="9" t="s">
        <v>7966</v>
      </c>
      <c r="H7015" s="9" t="s">
        <v>7973</v>
      </c>
      <c r="I7015" s="9" t="s">
        <v>8055</v>
      </c>
      <c r="J7015" t="s">
        <v>2906</v>
      </c>
      <c r="M7015" t="s">
        <v>335</v>
      </c>
      <c r="N7015">
        <v>939082</v>
      </c>
    </row>
    <row r="7016" spans="1:14" x14ac:dyDescent="0.25">
      <c r="A7016">
        <v>345</v>
      </c>
      <c r="B7016">
        <v>345</v>
      </c>
      <c r="C7016">
        <v>2710</v>
      </c>
      <c r="D7016" t="s">
        <v>80</v>
      </c>
      <c r="E7016" s="1">
        <v>-401.24</v>
      </c>
      <c r="F7016" s="5">
        <v>41851</v>
      </c>
      <c r="G7016" s="9" t="s">
        <v>7966</v>
      </c>
      <c r="H7016" s="9" t="s">
        <v>7973</v>
      </c>
      <c r="I7016" s="9" t="s">
        <v>8055</v>
      </c>
      <c r="J7016" t="s">
        <v>2908</v>
      </c>
      <c r="M7016" t="s">
        <v>335</v>
      </c>
      <c r="N7016">
        <v>939084</v>
      </c>
    </row>
    <row r="7017" spans="1:14" x14ac:dyDescent="0.25">
      <c r="A7017">
        <v>345</v>
      </c>
      <c r="B7017">
        <v>345</v>
      </c>
      <c r="C7017">
        <v>2710</v>
      </c>
      <c r="D7017" t="s">
        <v>80</v>
      </c>
      <c r="E7017" s="1">
        <v>-214.46</v>
      </c>
      <c r="F7017" s="5">
        <v>41851</v>
      </c>
      <c r="G7017" s="9" t="s">
        <v>7966</v>
      </c>
      <c r="H7017" s="9" t="s">
        <v>7973</v>
      </c>
      <c r="I7017" s="9" t="s">
        <v>8055</v>
      </c>
      <c r="J7017" t="s">
        <v>2910</v>
      </c>
      <c r="M7017" t="s">
        <v>335</v>
      </c>
      <c r="N7017">
        <v>939095</v>
      </c>
    </row>
    <row r="7018" spans="1:14" x14ac:dyDescent="0.25">
      <c r="A7018">
        <v>345</v>
      </c>
      <c r="B7018">
        <v>345</v>
      </c>
      <c r="C7018">
        <v>2710</v>
      </c>
      <c r="D7018" t="s">
        <v>80</v>
      </c>
      <c r="E7018" s="1">
        <v>-195</v>
      </c>
      <c r="F7018" s="5">
        <v>41851</v>
      </c>
      <c r="G7018" s="9" t="s">
        <v>7966</v>
      </c>
      <c r="H7018" s="9" t="s">
        <v>7973</v>
      </c>
      <c r="I7018" s="9" t="s">
        <v>8055</v>
      </c>
      <c r="J7018" t="s">
        <v>2912</v>
      </c>
      <c r="M7018" t="s">
        <v>335</v>
      </c>
      <c r="N7018">
        <v>939098</v>
      </c>
    </row>
    <row r="7019" spans="1:14" x14ac:dyDescent="0.25">
      <c r="A7019">
        <v>345</v>
      </c>
      <c r="B7019">
        <v>345</v>
      </c>
      <c r="C7019">
        <v>2710</v>
      </c>
      <c r="D7019" t="s">
        <v>80</v>
      </c>
      <c r="E7019" s="1">
        <v>-150</v>
      </c>
      <c r="F7019" s="5">
        <v>41851</v>
      </c>
      <c r="G7019" s="9" t="s">
        <v>7966</v>
      </c>
      <c r="H7019" s="9" t="s">
        <v>7973</v>
      </c>
      <c r="I7019" s="9" t="s">
        <v>8055</v>
      </c>
      <c r="J7019" t="s">
        <v>2914</v>
      </c>
      <c r="M7019" t="s">
        <v>335</v>
      </c>
      <c r="N7019">
        <v>939101</v>
      </c>
    </row>
    <row r="7020" spans="1:14" x14ac:dyDescent="0.25">
      <c r="A7020">
        <v>345</v>
      </c>
      <c r="B7020">
        <v>345</v>
      </c>
      <c r="C7020">
        <v>2710</v>
      </c>
      <c r="D7020" t="s">
        <v>80</v>
      </c>
      <c r="E7020" s="1">
        <v>-100</v>
      </c>
      <c r="F7020" s="5">
        <v>41851</v>
      </c>
      <c r="G7020" s="9" t="s">
        <v>7966</v>
      </c>
      <c r="H7020" s="9" t="s">
        <v>7973</v>
      </c>
      <c r="I7020" s="9" t="s">
        <v>8055</v>
      </c>
      <c r="J7020" t="s">
        <v>2916</v>
      </c>
      <c r="M7020" t="s">
        <v>335</v>
      </c>
      <c r="N7020">
        <v>939110</v>
      </c>
    </row>
    <row r="7021" spans="1:14" x14ac:dyDescent="0.25">
      <c r="A7021">
        <v>345</v>
      </c>
      <c r="B7021">
        <v>345</v>
      </c>
      <c r="C7021">
        <v>2710</v>
      </c>
      <c r="D7021" t="s">
        <v>80</v>
      </c>
      <c r="E7021" s="1">
        <v>-86.77</v>
      </c>
      <c r="F7021" s="5">
        <v>41851</v>
      </c>
      <c r="G7021" s="9" t="s">
        <v>7966</v>
      </c>
      <c r="H7021" s="9" t="s">
        <v>7973</v>
      </c>
      <c r="I7021" s="9" t="s">
        <v>8055</v>
      </c>
      <c r="J7021" t="s">
        <v>2918</v>
      </c>
      <c r="M7021" t="s">
        <v>335</v>
      </c>
      <c r="N7021">
        <v>939111</v>
      </c>
    </row>
    <row r="7022" spans="1:14" x14ac:dyDescent="0.25">
      <c r="A7022">
        <v>345</v>
      </c>
      <c r="B7022">
        <v>345</v>
      </c>
      <c r="C7022">
        <v>2710</v>
      </c>
      <c r="D7022" t="s">
        <v>80</v>
      </c>
      <c r="E7022" s="1">
        <v>-34.71</v>
      </c>
      <c r="F7022" s="5">
        <v>41851</v>
      </c>
      <c r="G7022" s="9" t="s">
        <v>7966</v>
      </c>
      <c r="H7022" s="9" t="s">
        <v>7973</v>
      </c>
      <c r="I7022" s="9" t="s">
        <v>8055</v>
      </c>
      <c r="J7022" t="s">
        <v>2920</v>
      </c>
      <c r="M7022" t="s">
        <v>335</v>
      </c>
      <c r="N7022">
        <v>939113</v>
      </c>
    </row>
    <row r="7023" spans="1:14" x14ac:dyDescent="0.25">
      <c r="A7023">
        <v>345</v>
      </c>
      <c r="B7023">
        <v>345</v>
      </c>
      <c r="C7023">
        <v>2710</v>
      </c>
      <c r="D7023" t="s">
        <v>80</v>
      </c>
      <c r="E7023" s="1">
        <v>-40.46</v>
      </c>
      <c r="F7023" s="5">
        <v>41851</v>
      </c>
      <c r="G7023" s="9" t="s">
        <v>7966</v>
      </c>
      <c r="H7023" s="9" t="s">
        <v>7973</v>
      </c>
      <c r="I7023" s="9" t="s">
        <v>8055</v>
      </c>
      <c r="J7023" t="s">
        <v>2922</v>
      </c>
      <c r="M7023" t="s">
        <v>335</v>
      </c>
      <c r="N7023">
        <v>939119</v>
      </c>
    </row>
    <row r="7024" spans="1:14" x14ac:dyDescent="0.25">
      <c r="A7024">
        <v>345</v>
      </c>
      <c r="B7024">
        <v>345</v>
      </c>
      <c r="C7024">
        <v>2710</v>
      </c>
      <c r="D7024" t="s">
        <v>80</v>
      </c>
      <c r="E7024" s="1">
        <v>-32.5</v>
      </c>
      <c r="F7024" s="5">
        <v>41851</v>
      </c>
      <c r="G7024" s="9" t="s">
        <v>7966</v>
      </c>
      <c r="H7024" s="9" t="s">
        <v>7973</v>
      </c>
      <c r="I7024" s="9" t="s">
        <v>8055</v>
      </c>
      <c r="J7024" t="s">
        <v>2924</v>
      </c>
      <c r="M7024" t="s">
        <v>335</v>
      </c>
      <c r="N7024">
        <v>939121</v>
      </c>
    </row>
    <row r="7025" spans="1:14" x14ac:dyDescent="0.25">
      <c r="A7025">
        <v>345</v>
      </c>
      <c r="B7025">
        <v>345</v>
      </c>
      <c r="C7025">
        <v>2710</v>
      </c>
      <c r="D7025" t="s">
        <v>80</v>
      </c>
      <c r="E7025" s="1">
        <v>-30.96</v>
      </c>
      <c r="F7025" s="5">
        <v>41851</v>
      </c>
      <c r="G7025" s="9" t="s">
        <v>7966</v>
      </c>
      <c r="H7025" s="9" t="s">
        <v>7973</v>
      </c>
      <c r="I7025" s="9" t="s">
        <v>8055</v>
      </c>
      <c r="J7025" t="s">
        <v>2926</v>
      </c>
      <c r="M7025" t="s">
        <v>335</v>
      </c>
      <c r="N7025">
        <v>939122</v>
      </c>
    </row>
    <row r="7026" spans="1:14" x14ac:dyDescent="0.25">
      <c r="A7026">
        <v>345</v>
      </c>
      <c r="B7026">
        <v>345</v>
      </c>
      <c r="C7026">
        <v>2710</v>
      </c>
      <c r="D7026" t="s">
        <v>80</v>
      </c>
      <c r="E7026" s="1">
        <v>-22</v>
      </c>
      <c r="F7026" s="5">
        <v>41851</v>
      </c>
      <c r="G7026" s="9" t="s">
        <v>7966</v>
      </c>
      <c r="H7026" s="9" t="s">
        <v>7973</v>
      </c>
      <c r="I7026" s="9" t="s">
        <v>8055</v>
      </c>
      <c r="J7026" t="s">
        <v>2928</v>
      </c>
      <c r="M7026" t="s">
        <v>335</v>
      </c>
      <c r="N7026">
        <v>939124</v>
      </c>
    </row>
    <row r="7027" spans="1:14" x14ac:dyDescent="0.25">
      <c r="A7027">
        <v>345</v>
      </c>
      <c r="B7027">
        <v>345</v>
      </c>
      <c r="C7027">
        <v>2710</v>
      </c>
      <c r="D7027" t="s">
        <v>80</v>
      </c>
      <c r="E7027" s="1">
        <v>-5</v>
      </c>
      <c r="F7027" s="5">
        <v>41851</v>
      </c>
      <c r="G7027" s="9" t="s">
        <v>7966</v>
      </c>
      <c r="H7027" s="9" t="s">
        <v>7973</v>
      </c>
      <c r="I7027" s="9" t="s">
        <v>8055</v>
      </c>
      <c r="J7027" t="s">
        <v>2930</v>
      </c>
      <c r="M7027" t="s">
        <v>335</v>
      </c>
      <c r="N7027">
        <v>939125</v>
      </c>
    </row>
    <row r="7028" spans="1:14" x14ac:dyDescent="0.25">
      <c r="A7028">
        <v>345</v>
      </c>
      <c r="B7028">
        <v>345</v>
      </c>
      <c r="C7028">
        <v>2710</v>
      </c>
      <c r="D7028" t="s">
        <v>80</v>
      </c>
      <c r="E7028" s="1">
        <v>-42012.53</v>
      </c>
      <c r="F7028" s="5">
        <v>41851</v>
      </c>
      <c r="G7028" s="9" t="s">
        <v>7966</v>
      </c>
      <c r="H7028" s="9" t="s">
        <v>7973</v>
      </c>
      <c r="I7028" s="9" t="s">
        <v>8055</v>
      </c>
      <c r="J7028" t="s">
        <v>2932</v>
      </c>
      <c r="M7028" t="s">
        <v>335</v>
      </c>
      <c r="N7028">
        <v>939130</v>
      </c>
    </row>
    <row r="7029" spans="1:14" x14ac:dyDescent="0.25">
      <c r="A7029">
        <v>345</v>
      </c>
      <c r="B7029">
        <v>345</v>
      </c>
      <c r="C7029">
        <v>2710</v>
      </c>
      <c r="D7029" t="s">
        <v>80</v>
      </c>
      <c r="E7029" s="1">
        <v>-20007.66</v>
      </c>
      <c r="F7029" s="5">
        <v>41851</v>
      </c>
      <c r="G7029" s="9" t="s">
        <v>7966</v>
      </c>
      <c r="H7029" s="9" t="s">
        <v>7973</v>
      </c>
      <c r="I7029" s="9" t="s">
        <v>8055</v>
      </c>
      <c r="J7029" t="s">
        <v>2934</v>
      </c>
      <c r="M7029" t="s">
        <v>335</v>
      </c>
      <c r="N7029">
        <v>939131</v>
      </c>
    </row>
    <row r="7030" spans="1:14" x14ac:dyDescent="0.25">
      <c r="A7030">
        <v>345</v>
      </c>
      <c r="B7030">
        <v>345</v>
      </c>
      <c r="C7030">
        <v>2710</v>
      </c>
      <c r="D7030" t="s">
        <v>80</v>
      </c>
      <c r="E7030" s="1">
        <v>-6142.19</v>
      </c>
      <c r="F7030" s="5">
        <v>41851</v>
      </c>
      <c r="G7030" s="9" t="s">
        <v>7966</v>
      </c>
      <c r="H7030" s="9" t="s">
        <v>7973</v>
      </c>
      <c r="I7030" s="9" t="s">
        <v>8055</v>
      </c>
      <c r="J7030" t="s">
        <v>2936</v>
      </c>
      <c r="M7030" t="s">
        <v>335</v>
      </c>
      <c r="N7030">
        <v>939324</v>
      </c>
    </row>
    <row r="7031" spans="1:14" x14ac:dyDescent="0.25">
      <c r="A7031">
        <v>345</v>
      </c>
      <c r="B7031">
        <v>345</v>
      </c>
      <c r="C7031">
        <v>2710</v>
      </c>
      <c r="D7031" t="s">
        <v>80</v>
      </c>
      <c r="E7031" s="1">
        <v>-23.42</v>
      </c>
      <c r="F7031" s="5">
        <v>41851</v>
      </c>
      <c r="G7031" s="9" t="s">
        <v>7966</v>
      </c>
      <c r="H7031" s="9" t="s">
        <v>7973</v>
      </c>
      <c r="I7031" s="9" t="s">
        <v>8055</v>
      </c>
      <c r="J7031" t="s">
        <v>2938</v>
      </c>
      <c r="M7031" t="s">
        <v>335</v>
      </c>
      <c r="N7031">
        <v>939757</v>
      </c>
    </row>
    <row r="7032" spans="1:14" x14ac:dyDescent="0.25">
      <c r="A7032">
        <v>345</v>
      </c>
      <c r="B7032">
        <v>345</v>
      </c>
      <c r="C7032">
        <v>2710</v>
      </c>
      <c r="D7032" t="s">
        <v>80</v>
      </c>
      <c r="E7032" s="1">
        <v>-8.15</v>
      </c>
      <c r="F7032" s="5">
        <v>41851</v>
      </c>
      <c r="G7032" s="9" t="s">
        <v>7966</v>
      </c>
      <c r="H7032" s="9" t="s">
        <v>7973</v>
      </c>
      <c r="I7032" s="9" t="s">
        <v>8055</v>
      </c>
      <c r="J7032" t="s">
        <v>2940</v>
      </c>
      <c r="M7032" t="s">
        <v>335</v>
      </c>
      <c r="N7032">
        <v>939797</v>
      </c>
    </row>
    <row r="7033" spans="1:14" x14ac:dyDescent="0.25">
      <c r="A7033">
        <v>345</v>
      </c>
      <c r="B7033">
        <v>345</v>
      </c>
      <c r="C7033">
        <v>2710</v>
      </c>
      <c r="D7033" t="s">
        <v>80</v>
      </c>
      <c r="E7033" s="1">
        <v>-4007.92</v>
      </c>
      <c r="F7033" s="5">
        <v>41851</v>
      </c>
      <c r="G7033" s="9" t="s">
        <v>7966</v>
      </c>
      <c r="H7033" s="9" t="s">
        <v>7973</v>
      </c>
      <c r="I7033" s="9" t="s">
        <v>8055</v>
      </c>
      <c r="J7033" t="s">
        <v>2942</v>
      </c>
      <c r="M7033" t="s">
        <v>335</v>
      </c>
      <c r="N7033">
        <v>939825</v>
      </c>
    </row>
    <row r="7034" spans="1:14" x14ac:dyDescent="0.25">
      <c r="A7034">
        <v>345</v>
      </c>
      <c r="B7034">
        <v>345</v>
      </c>
      <c r="C7034">
        <v>2710</v>
      </c>
      <c r="D7034" t="s">
        <v>80</v>
      </c>
      <c r="E7034" s="1">
        <v>18386.810000000001</v>
      </c>
      <c r="F7034" s="5">
        <v>41855</v>
      </c>
      <c r="G7034" s="9" t="s">
        <v>7966</v>
      </c>
      <c r="H7034" s="9" t="s">
        <v>7973</v>
      </c>
      <c r="I7034" s="9" t="s">
        <v>8055</v>
      </c>
      <c r="J7034" t="s">
        <v>661</v>
      </c>
      <c r="M7034" t="s">
        <v>335</v>
      </c>
      <c r="N7034">
        <v>301162</v>
      </c>
    </row>
    <row r="7035" spans="1:14" x14ac:dyDescent="0.25">
      <c r="A7035">
        <v>345</v>
      </c>
      <c r="B7035">
        <v>345</v>
      </c>
      <c r="C7035">
        <v>2710</v>
      </c>
      <c r="D7035" t="s">
        <v>80</v>
      </c>
      <c r="E7035" s="1">
        <v>3068.75</v>
      </c>
      <c r="F7035" s="5">
        <v>41856</v>
      </c>
      <c r="G7035" s="9" t="s">
        <v>7966</v>
      </c>
      <c r="H7035" s="9" t="s">
        <v>7973</v>
      </c>
      <c r="I7035" s="9" t="s">
        <v>8055</v>
      </c>
      <c r="J7035" t="s">
        <v>660</v>
      </c>
      <c r="M7035" t="s">
        <v>335</v>
      </c>
      <c r="N7035">
        <v>301155</v>
      </c>
    </row>
    <row r="7036" spans="1:14" x14ac:dyDescent="0.25">
      <c r="A7036">
        <v>345</v>
      </c>
      <c r="B7036">
        <v>345</v>
      </c>
      <c r="C7036">
        <v>2710</v>
      </c>
      <c r="D7036" t="s">
        <v>80</v>
      </c>
      <c r="E7036" s="1">
        <v>-16083.29</v>
      </c>
      <c r="F7036" s="5">
        <v>41856</v>
      </c>
      <c r="G7036" s="9" t="s">
        <v>7966</v>
      </c>
      <c r="H7036" s="9" t="s">
        <v>7973</v>
      </c>
      <c r="I7036" s="9" t="s">
        <v>8055</v>
      </c>
      <c r="J7036" t="s">
        <v>671</v>
      </c>
      <c r="M7036" t="s">
        <v>335</v>
      </c>
      <c r="N7036">
        <v>301459</v>
      </c>
    </row>
    <row r="7037" spans="1:14" x14ac:dyDescent="0.25">
      <c r="A7037">
        <v>345</v>
      </c>
      <c r="B7037">
        <v>345</v>
      </c>
      <c r="C7037">
        <v>2710</v>
      </c>
      <c r="D7037" t="s">
        <v>80</v>
      </c>
      <c r="E7037" s="1">
        <v>-6968.26</v>
      </c>
      <c r="F7037" s="5">
        <v>41856</v>
      </c>
      <c r="G7037" s="9" t="s">
        <v>7966</v>
      </c>
      <c r="H7037" s="9" t="s">
        <v>7973</v>
      </c>
      <c r="I7037" s="9" t="s">
        <v>8055</v>
      </c>
      <c r="J7037" t="s">
        <v>676</v>
      </c>
      <c r="M7037" t="s">
        <v>335</v>
      </c>
      <c r="N7037">
        <v>301473</v>
      </c>
    </row>
    <row r="7038" spans="1:14" x14ac:dyDescent="0.25">
      <c r="A7038">
        <v>345</v>
      </c>
      <c r="B7038">
        <v>345</v>
      </c>
      <c r="C7038">
        <v>2710</v>
      </c>
      <c r="D7038" t="s">
        <v>80</v>
      </c>
      <c r="E7038" s="1">
        <v>6968.26</v>
      </c>
      <c r="F7038" s="5">
        <v>41856</v>
      </c>
      <c r="G7038" s="9" t="s">
        <v>7966</v>
      </c>
      <c r="H7038" s="9" t="s">
        <v>7973</v>
      </c>
      <c r="I7038" s="9" t="s">
        <v>8055</v>
      </c>
      <c r="J7038" t="s">
        <v>677</v>
      </c>
      <c r="M7038" t="s">
        <v>335</v>
      </c>
      <c r="N7038">
        <v>301474</v>
      </c>
    </row>
    <row r="7039" spans="1:14" x14ac:dyDescent="0.25">
      <c r="A7039">
        <v>345</v>
      </c>
      <c r="B7039">
        <v>345</v>
      </c>
      <c r="C7039">
        <v>2710</v>
      </c>
      <c r="D7039" t="s">
        <v>80</v>
      </c>
      <c r="E7039" s="1">
        <v>3249.87</v>
      </c>
      <c r="F7039" s="5">
        <v>41857</v>
      </c>
      <c r="G7039" s="9" t="s">
        <v>7966</v>
      </c>
      <c r="H7039" s="9" t="s">
        <v>7973</v>
      </c>
      <c r="I7039" s="9" t="s">
        <v>8055</v>
      </c>
      <c r="J7039" t="s">
        <v>662</v>
      </c>
      <c r="M7039" t="s">
        <v>335</v>
      </c>
      <c r="N7039">
        <v>301377</v>
      </c>
    </row>
    <row r="7040" spans="1:14" x14ac:dyDescent="0.25">
      <c r="A7040">
        <v>345</v>
      </c>
      <c r="B7040">
        <v>345</v>
      </c>
      <c r="C7040">
        <v>2710</v>
      </c>
      <c r="D7040" t="s">
        <v>80</v>
      </c>
      <c r="E7040" s="1">
        <v>3330.95</v>
      </c>
      <c r="F7040" s="5">
        <v>41858</v>
      </c>
      <c r="G7040" s="9" t="s">
        <v>7966</v>
      </c>
      <c r="H7040" s="9" t="s">
        <v>7973</v>
      </c>
      <c r="I7040" s="9" t="s">
        <v>8055</v>
      </c>
      <c r="J7040" t="s">
        <v>668</v>
      </c>
      <c r="M7040" t="s">
        <v>335</v>
      </c>
      <c r="N7040">
        <v>301435</v>
      </c>
    </row>
    <row r="7041" spans="1:14" x14ac:dyDescent="0.25">
      <c r="A7041">
        <v>345</v>
      </c>
      <c r="B7041">
        <v>345</v>
      </c>
      <c r="C7041">
        <v>2710</v>
      </c>
      <c r="D7041" t="s">
        <v>80</v>
      </c>
      <c r="E7041" s="1">
        <v>-6673.86</v>
      </c>
      <c r="F7041" s="5">
        <v>41858</v>
      </c>
      <c r="G7041" s="9" t="s">
        <v>7966</v>
      </c>
      <c r="H7041" s="9" t="s">
        <v>7973</v>
      </c>
      <c r="I7041" s="9" t="s">
        <v>8055</v>
      </c>
      <c r="J7041" t="s">
        <v>2944</v>
      </c>
      <c r="M7041" t="s">
        <v>335</v>
      </c>
      <c r="N7041">
        <v>939832</v>
      </c>
    </row>
    <row r="7042" spans="1:14" x14ac:dyDescent="0.25">
      <c r="A7042">
        <v>345</v>
      </c>
      <c r="B7042">
        <v>345</v>
      </c>
      <c r="C7042">
        <v>2710</v>
      </c>
      <c r="D7042" t="s">
        <v>80</v>
      </c>
      <c r="E7042" s="1">
        <v>-69.28</v>
      </c>
      <c r="F7042" s="5">
        <v>41858</v>
      </c>
      <c r="G7042" s="9" t="s">
        <v>7966</v>
      </c>
      <c r="H7042" s="9" t="s">
        <v>7973</v>
      </c>
      <c r="I7042" s="9" t="s">
        <v>8055</v>
      </c>
      <c r="J7042" t="s">
        <v>2946</v>
      </c>
      <c r="M7042" t="s">
        <v>335</v>
      </c>
      <c r="N7042">
        <v>939992</v>
      </c>
    </row>
    <row r="7043" spans="1:14" x14ac:dyDescent="0.25">
      <c r="A7043">
        <v>345</v>
      </c>
      <c r="B7043">
        <v>345</v>
      </c>
      <c r="C7043">
        <v>2710</v>
      </c>
      <c r="D7043" t="s">
        <v>80</v>
      </c>
      <c r="E7043" s="1">
        <v>-1381.5</v>
      </c>
      <c r="F7043" s="5">
        <v>41858</v>
      </c>
      <c r="G7043" s="9" t="s">
        <v>7966</v>
      </c>
      <c r="H7043" s="9" t="s">
        <v>7973</v>
      </c>
      <c r="I7043" s="9" t="s">
        <v>8055</v>
      </c>
      <c r="J7043" t="s">
        <v>2948</v>
      </c>
      <c r="M7043" t="s">
        <v>335</v>
      </c>
      <c r="N7043">
        <v>939999</v>
      </c>
    </row>
    <row r="7044" spans="1:14" x14ac:dyDescent="0.25">
      <c r="A7044">
        <v>345</v>
      </c>
      <c r="B7044">
        <v>345</v>
      </c>
      <c r="C7044">
        <v>2710</v>
      </c>
      <c r="D7044" t="s">
        <v>80</v>
      </c>
      <c r="E7044" s="1">
        <v>-500</v>
      </c>
      <c r="F7044" s="5">
        <v>41858</v>
      </c>
      <c r="G7044" s="9" t="s">
        <v>7966</v>
      </c>
      <c r="H7044" s="9" t="s">
        <v>7973</v>
      </c>
      <c r="I7044" s="9" t="s">
        <v>8055</v>
      </c>
      <c r="J7044" t="s">
        <v>2950</v>
      </c>
      <c r="M7044" t="s">
        <v>335</v>
      </c>
      <c r="N7044">
        <v>940020</v>
      </c>
    </row>
    <row r="7045" spans="1:14" x14ac:dyDescent="0.25">
      <c r="A7045">
        <v>345</v>
      </c>
      <c r="B7045">
        <v>345</v>
      </c>
      <c r="C7045">
        <v>2710</v>
      </c>
      <c r="D7045" t="s">
        <v>80</v>
      </c>
      <c r="E7045" s="1">
        <v>-25.59</v>
      </c>
      <c r="F7045" s="5">
        <v>41858</v>
      </c>
      <c r="G7045" s="9" t="s">
        <v>7966</v>
      </c>
      <c r="H7045" s="9" t="s">
        <v>7973</v>
      </c>
      <c r="I7045" s="9" t="s">
        <v>8055</v>
      </c>
      <c r="J7045" t="s">
        <v>2952</v>
      </c>
      <c r="M7045" t="s">
        <v>335</v>
      </c>
      <c r="N7045">
        <v>940039</v>
      </c>
    </row>
    <row r="7046" spans="1:14" x14ac:dyDescent="0.25">
      <c r="A7046">
        <v>345</v>
      </c>
      <c r="B7046">
        <v>345</v>
      </c>
      <c r="C7046">
        <v>2710</v>
      </c>
      <c r="D7046" t="s">
        <v>80</v>
      </c>
      <c r="E7046" s="1">
        <v>-184.53</v>
      </c>
      <c r="F7046" s="5">
        <v>41858</v>
      </c>
      <c r="G7046" s="9" t="s">
        <v>7966</v>
      </c>
      <c r="H7046" s="9" t="s">
        <v>7973</v>
      </c>
      <c r="I7046" s="9" t="s">
        <v>8055</v>
      </c>
      <c r="J7046" t="s">
        <v>2954</v>
      </c>
      <c r="M7046" t="s">
        <v>335</v>
      </c>
      <c r="N7046">
        <v>940041</v>
      </c>
    </row>
    <row r="7047" spans="1:14" x14ac:dyDescent="0.25">
      <c r="A7047">
        <v>345</v>
      </c>
      <c r="B7047">
        <v>345</v>
      </c>
      <c r="C7047">
        <v>2710</v>
      </c>
      <c r="D7047" t="s">
        <v>80</v>
      </c>
      <c r="E7047" s="1">
        <v>-165</v>
      </c>
      <c r="F7047" s="5">
        <v>41858</v>
      </c>
      <c r="G7047" s="9" t="s">
        <v>7966</v>
      </c>
      <c r="H7047" s="9" t="s">
        <v>7973</v>
      </c>
      <c r="I7047" s="9" t="s">
        <v>8055</v>
      </c>
      <c r="J7047" t="s">
        <v>2956</v>
      </c>
      <c r="M7047" t="s">
        <v>335</v>
      </c>
      <c r="N7047">
        <v>940044</v>
      </c>
    </row>
    <row r="7048" spans="1:14" x14ac:dyDescent="0.25">
      <c r="A7048">
        <v>345</v>
      </c>
      <c r="B7048">
        <v>345</v>
      </c>
      <c r="C7048">
        <v>2710</v>
      </c>
      <c r="D7048" t="s">
        <v>80</v>
      </c>
      <c r="E7048" s="1">
        <v>-88.6</v>
      </c>
      <c r="F7048" s="5">
        <v>41858</v>
      </c>
      <c r="G7048" s="9" t="s">
        <v>7966</v>
      </c>
      <c r="H7048" s="9" t="s">
        <v>7973</v>
      </c>
      <c r="I7048" s="9" t="s">
        <v>8055</v>
      </c>
      <c r="J7048" t="s">
        <v>2958</v>
      </c>
      <c r="M7048" t="s">
        <v>335</v>
      </c>
      <c r="N7048">
        <v>940055</v>
      </c>
    </row>
    <row r="7049" spans="1:14" x14ac:dyDescent="0.25">
      <c r="A7049">
        <v>345</v>
      </c>
      <c r="B7049">
        <v>345</v>
      </c>
      <c r="C7049">
        <v>2710</v>
      </c>
      <c r="D7049" t="s">
        <v>80</v>
      </c>
      <c r="E7049" s="1">
        <v>-79.66</v>
      </c>
      <c r="F7049" s="5">
        <v>41858</v>
      </c>
      <c r="G7049" s="9" t="s">
        <v>7966</v>
      </c>
      <c r="H7049" s="9" t="s">
        <v>7973</v>
      </c>
      <c r="I7049" s="9" t="s">
        <v>8055</v>
      </c>
      <c r="J7049" t="s">
        <v>2960</v>
      </c>
      <c r="M7049" t="s">
        <v>335</v>
      </c>
      <c r="N7049">
        <v>940058</v>
      </c>
    </row>
    <row r="7050" spans="1:14" x14ac:dyDescent="0.25">
      <c r="A7050">
        <v>345</v>
      </c>
      <c r="B7050">
        <v>345</v>
      </c>
      <c r="C7050">
        <v>2710</v>
      </c>
      <c r="D7050" t="s">
        <v>80</v>
      </c>
      <c r="E7050" s="1">
        <v>-71.36</v>
      </c>
      <c r="F7050" s="5">
        <v>41858</v>
      </c>
      <c r="G7050" s="9" t="s">
        <v>7966</v>
      </c>
      <c r="H7050" s="9" t="s">
        <v>7973</v>
      </c>
      <c r="I7050" s="9" t="s">
        <v>8055</v>
      </c>
      <c r="J7050" t="s">
        <v>2962</v>
      </c>
      <c r="M7050" t="s">
        <v>335</v>
      </c>
      <c r="N7050">
        <v>940063</v>
      </c>
    </row>
    <row r="7051" spans="1:14" x14ac:dyDescent="0.25">
      <c r="A7051">
        <v>345</v>
      </c>
      <c r="B7051">
        <v>345</v>
      </c>
      <c r="C7051">
        <v>2710</v>
      </c>
      <c r="D7051" t="s">
        <v>80</v>
      </c>
      <c r="E7051" s="1">
        <v>-56.23</v>
      </c>
      <c r="F7051" s="5">
        <v>41858</v>
      </c>
      <c r="G7051" s="9" t="s">
        <v>7966</v>
      </c>
      <c r="H7051" s="9" t="s">
        <v>7973</v>
      </c>
      <c r="I7051" s="9" t="s">
        <v>8055</v>
      </c>
      <c r="J7051" t="s">
        <v>2964</v>
      </c>
      <c r="M7051" t="s">
        <v>335</v>
      </c>
      <c r="N7051">
        <v>940069</v>
      </c>
    </row>
    <row r="7052" spans="1:14" x14ac:dyDescent="0.25">
      <c r="A7052">
        <v>345</v>
      </c>
      <c r="B7052">
        <v>345</v>
      </c>
      <c r="C7052">
        <v>2710</v>
      </c>
      <c r="D7052" t="s">
        <v>80</v>
      </c>
      <c r="E7052" s="1">
        <v>-47.11</v>
      </c>
      <c r="F7052" s="5">
        <v>41858</v>
      </c>
      <c r="G7052" s="9" t="s">
        <v>7966</v>
      </c>
      <c r="H7052" s="9" t="s">
        <v>7973</v>
      </c>
      <c r="I7052" s="9" t="s">
        <v>8055</v>
      </c>
      <c r="J7052" t="s">
        <v>2966</v>
      </c>
      <c r="M7052" t="s">
        <v>335</v>
      </c>
      <c r="N7052">
        <v>940071</v>
      </c>
    </row>
    <row r="7053" spans="1:14" x14ac:dyDescent="0.25">
      <c r="A7053">
        <v>345</v>
      </c>
      <c r="B7053">
        <v>345</v>
      </c>
      <c r="C7053">
        <v>2710</v>
      </c>
      <c r="D7053" t="s">
        <v>80</v>
      </c>
      <c r="E7053" s="1">
        <v>-41.56</v>
      </c>
      <c r="F7053" s="5">
        <v>41858</v>
      </c>
      <c r="G7053" s="9" t="s">
        <v>7966</v>
      </c>
      <c r="H7053" s="9" t="s">
        <v>7973</v>
      </c>
      <c r="I7053" s="9" t="s">
        <v>8055</v>
      </c>
      <c r="J7053" t="s">
        <v>2968</v>
      </c>
      <c r="M7053" t="s">
        <v>335</v>
      </c>
      <c r="N7053">
        <v>940074</v>
      </c>
    </row>
    <row r="7054" spans="1:14" x14ac:dyDescent="0.25">
      <c r="A7054">
        <v>345</v>
      </c>
      <c r="B7054">
        <v>345</v>
      </c>
      <c r="C7054">
        <v>2710</v>
      </c>
      <c r="D7054" t="s">
        <v>80</v>
      </c>
      <c r="E7054" s="1">
        <v>-41.29</v>
      </c>
      <c r="F7054" s="5">
        <v>41858</v>
      </c>
      <c r="G7054" s="9" t="s">
        <v>7966</v>
      </c>
      <c r="H7054" s="9" t="s">
        <v>7973</v>
      </c>
      <c r="I7054" s="9" t="s">
        <v>8055</v>
      </c>
      <c r="J7054" t="s">
        <v>2970</v>
      </c>
      <c r="M7054" t="s">
        <v>335</v>
      </c>
      <c r="N7054">
        <v>940075</v>
      </c>
    </row>
    <row r="7055" spans="1:14" x14ac:dyDescent="0.25">
      <c r="A7055">
        <v>345</v>
      </c>
      <c r="B7055">
        <v>345</v>
      </c>
      <c r="C7055">
        <v>2710</v>
      </c>
      <c r="D7055" t="s">
        <v>80</v>
      </c>
      <c r="E7055" s="1">
        <v>-21.7</v>
      </c>
      <c r="F7055" s="5">
        <v>41858</v>
      </c>
      <c r="G7055" s="9" t="s">
        <v>7966</v>
      </c>
      <c r="H7055" s="9" t="s">
        <v>7973</v>
      </c>
      <c r="I7055" s="9" t="s">
        <v>8055</v>
      </c>
      <c r="J7055" t="s">
        <v>2972</v>
      </c>
      <c r="M7055" t="s">
        <v>335</v>
      </c>
      <c r="N7055">
        <v>940083</v>
      </c>
    </row>
    <row r="7056" spans="1:14" x14ac:dyDescent="0.25">
      <c r="A7056">
        <v>345</v>
      </c>
      <c r="B7056">
        <v>345</v>
      </c>
      <c r="C7056">
        <v>2710</v>
      </c>
      <c r="D7056" t="s">
        <v>80</v>
      </c>
      <c r="E7056" s="1">
        <v>-7.4</v>
      </c>
      <c r="F7056" s="5">
        <v>41858</v>
      </c>
      <c r="G7056" s="9" t="s">
        <v>7966</v>
      </c>
      <c r="H7056" s="9" t="s">
        <v>7973</v>
      </c>
      <c r="I7056" s="9" t="s">
        <v>8055</v>
      </c>
      <c r="J7056" t="s">
        <v>2974</v>
      </c>
      <c r="M7056" t="s">
        <v>335</v>
      </c>
      <c r="N7056">
        <v>940087</v>
      </c>
    </row>
    <row r="7057" spans="1:14" x14ac:dyDescent="0.25">
      <c r="A7057">
        <v>345</v>
      </c>
      <c r="B7057">
        <v>345</v>
      </c>
      <c r="C7057">
        <v>2710</v>
      </c>
      <c r="D7057" t="s">
        <v>80</v>
      </c>
      <c r="E7057" s="1">
        <v>-4.2300000000000004</v>
      </c>
      <c r="F7057" s="5">
        <v>41858</v>
      </c>
      <c r="G7057" s="9" t="s">
        <v>7966</v>
      </c>
      <c r="H7057" s="9" t="s">
        <v>7973</v>
      </c>
      <c r="I7057" s="9" t="s">
        <v>8055</v>
      </c>
      <c r="J7057" t="s">
        <v>2976</v>
      </c>
      <c r="M7057" t="s">
        <v>335</v>
      </c>
      <c r="N7057">
        <v>940089</v>
      </c>
    </row>
    <row r="7058" spans="1:14" x14ac:dyDescent="0.25">
      <c r="A7058">
        <v>345</v>
      </c>
      <c r="B7058">
        <v>345</v>
      </c>
      <c r="C7058">
        <v>2710</v>
      </c>
      <c r="D7058" t="s">
        <v>80</v>
      </c>
      <c r="E7058" s="1">
        <v>-2.5</v>
      </c>
      <c r="F7058" s="5">
        <v>41858</v>
      </c>
      <c r="G7058" s="9" t="s">
        <v>7966</v>
      </c>
      <c r="H7058" s="9" t="s">
        <v>7973</v>
      </c>
      <c r="I7058" s="9" t="s">
        <v>8055</v>
      </c>
      <c r="J7058" t="s">
        <v>2978</v>
      </c>
      <c r="M7058" t="s">
        <v>335</v>
      </c>
      <c r="N7058">
        <v>940091</v>
      </c>
    </row>
    <row r="7059" spans="1:14" x14ac:dyDescent="0.25">
      <c r="A7059">
        <v>345</v>
      </c>
      <c r="B7059">
        <v>345</v>
      </c>
      <c r="C7059">
        <v>2710</v>
      </c>
      <c r="D7059" t="s">
        <v>80</v>
      </c>
      <c r="E7059" s="1">
        <v>-20665.55</v>
      </c>
      <c r="F7059" s="5">
        <v>41858</v>
      </c>
      <c r="G7059" s="9" t="s">
        <v>7966</v>
      </c>
      <c r="H7059" s="9" t="s">
        <v>7973</v>
      </c>
      <c r="I7059" s="9" t="s">
        <v>8055</v>
      </c>
      <c r="J7059" t="s">
        <v>2980</v>
      </c>
      <c r="M7059" t="s">
        <v>335</v>
      </c>
      <c r="N7059">
        <v>940343</v>
      </c>
    </row>
    <row r="7060" spans="1:14" x14ac:dyDescent="0.25">
      <c r="A7060">
        <v>345</v>
      </c>
      <c r="B7060">
        <v>345</v>
      </c>
      <c r="C7060">
        <v>2710</v>
      </c>
      <c r="D7060" t="s">
        <v>80</v>
      </c>
      <c r="E7060" s="1">
        <v>9016.7199999999993</v>
      </c>
      <c r="F7060" s="5">
        <v>41861</v>
      </c>
      <c r="G7060" s="9" t="s">
        <v>7966</v>
      </c>
      <c r="H7060" s="9" t="s">
        <v>7973</v>
      </c>
      <c r="I7060" s="9" t="s">
        <v>8055</v>
      </c>
      <c r="J7060" t="s">
        <v>669</v>
      </c>
      <c r="M7060" t="s">
        <v>335</v>
      </c>
      <c r="N7060">
        <v>301436</v>
      </c>
    </row>
    <row r="7061" spans="1:14" x14ac:dyDescent="0.25">
      <c r="A7061">
        <v>345</v>
      </c>
      <c r="B7061">
        <v>345</v>
      </c>
      <c r="C7061">
        <v>2710</v>
      </c>
      <c r="D7061" t="s">
        <v>80</v>
      </c>
      <c r="E7061" s="1">
        <v>12998.26</v>
      </c>
      <c r="F7061" s="5">
        <v>41862</v>
      </c>
      <c r="G7061" s="9" t="s">
        <v>7966</v>
      </c>
      <c r="H7061" s="9" t="s">
        <v>7973</v>
      </c>
      <c r="I7061" s="9" t="s">
        <v>8055</v>
      </c>
      <c r="J7061" t="s">
        <v>664</v>
      </c>
      <c r="M7061" t="s">
        <v>335</v>
      </c>
      <c r="N7061">
        <v>301417</v>
      </c>
    </row>
    <row r="7062" spans="1:14" x14ac:dyDescent="0.25">
      <c r="A7062">
        <v>345</v>
      </c>
      <c r="B7062">
        <v>345</v>
      </c>
      <c r="C7062">
        <v>2710</v>
      </c>
      <c r="D7062" t="s">
        <v>80</v>
      </c>
      <c r="E7062" s="1">
        <v>2163.36</v>
      </c>
      <c r="F7062" s="5">
        <v>41863</v>
      </c>
      <c r="G7062" s="9" t="s">
        <v>7966</v>
      </c>
      <c r="H7062" s="9" t="s">
        <v>7973</v>
      </c>
      <c r="I7062" s="9" t="s">
        <v>8055</v>
      </c>
      <c r="J7062" t="s">
        <v>665</v>
      </c>
      <c r="M7062" t="s">
        <v>335</v>
      </c>
      <c r="N7062">
        <v>301422</v>
      </c>
    </row>
    <row r="7063" spans="1:14" x14ac:dyDescent="0.25">
      <c r="A7063">
        <v>345</v>
      </c>
      <c r="B7063">
        <v>345</v>
      </c>
      <c r="C7063">
        <v>2710</v>
      </c>
      <c r="D7063" t="s">
        <v>80</v>
      </c>
      <c r="E7063" s="1">
        <v>506.51</v>
      </c>
      <c r="F7063" s="5">
        <v>41864</v>
      </c>
      <c r="G7063" s="9" t="s">
        <v>7966</v>
      </c>
      <c r="H7063" s="9" t="s">
        <v>7973</v>
      </c>
      <c r="I7063" s="9" t="s">
        <v>8055</v>
      </c>
      <c r="J7063" t="s">
        <v>667</v>
      </c>
      <c r="M7063" t="s">
        <v>335</v>
      </c>
      <c r="N7063">
        <v>301430</v>
      </c>
    </row>
    <row r="7064" spans="1:14" x14ac:dyDescent="0.25">
      <c r="A7064">
        <v>345</v>
      </c>
      <c r="B7064">
        <v>345</v>
      </c>
      <c r="C7064">
        <v>2710</v>
      </c>
      <c r="D7064" t="s">
        <v>80</v>
      </c>
      <c r="E7064" s="1">
        <v>1334.22</v>
      </c>
      <c r="F7064" s="5">
        <v>41865</v>
      </c>
      <c r="G7064" s="9" t="s">
        <v>7966</v>
      </c>
      <c r="H7064" s="9" t="s">
        <v>7973</v>
      </c>
      <c r="I7064" s="9" t="s">
        <v>8055</v>
      </c>
      <c r="J7064" t="s">
        <v>674</v>
      </c>
      <c r="M7064" t="s">
        <v>335</v>
      </c>
      <c r="N7064">
        <v>301466</v>
      </c>
    </row>
    <row r="7065" spans="1:14" x14ac:dyDescent="0.25">
      <c r="A7065">
        <v>345</v>
      </c>
      <c r="B7065">
        <v>345</v>
      </c>
      <c r="C7065">
        <v>2710</v>
      </c>
      <c r="D7065" t="s">
        <v>80</v>
      </c>
      <c r="E7065" s="1">
        <v>-78.95</v>
      </c>
      <c r="F7065" s="5">
        <v>41865</v>
      </c>
      <c r="G7065" s="9" t="s">
        <v>7966</v>
      </c>
      <c r="H7065" s="9" t="s">
        <v>7973</v>
      </c>
      <c r="I7065" s="9" t="s">
        <v>8055</v>
      </c>
      <c r="J7065" t="s">
        <v>1314</v>
      </c>
      <c r="M7065" t="s">
        <v>335</v>
      </c>
      <c r="N7065">
        <v>621554</v>
      </c>
    </row>
    <row r="7066" spans="1:14" x14ac:dyDescent="0.25">
      <c r="A7066">
        <v>345</v>
      </c>
      <c r="B7066">
        <v>345</v>
      </c>
      <c r="C7066">
        <v>2710</v>
      </c>
      <c r="D7066" t="s">
        <v>80</v>
      </c>
      <c r="E7066" s="1">
        <v>-40.15</v>
      </c>
      <c r="F7066" s="5">
        <v>41865</v>
      </c>
      <c r="G7066" s="9" t="s">
        <v>7966</v>
      </c>
      <c r="H7066" s="9" t="s">
        <v>7973</v>
      </c>
      <c r="I7066" s="9" t="s">
        <v>8055</v>
      </c>
      <c r="J7066" t="s">
        <v>2982</v>
      </c>
      <c r="M7066" t="s">
        <v>335</v>
      </c>
      <c r="N7066">
        <v>940462</v>
      </c>
    </row>
    <row r="7067" spans="1:14" x14ac:dyDescent="0.25">
      <c r="A7067">
        <v>345</v>
      </c>
      <c r="B7067">
        <v>345</v>
      </c>
      <c r="C7067">
        <v>2710</v>
      </c>
      <c r="D7067" t="s">
        <v>80</v>
      </c>
      <c r="E7067" s="1">
        <v>-17.25</v>
      </c>
      <c r="F7067" s="5">
        <v>41865</v>
      </c>
      <c r="G7067" s="9" t="s">
        <v>7966</v>
      </c>
      <c r="H7067" s="9" t="s">
        <v>7973</v>
      </c>
      <c r="I7067" s="9" t="s">
        <v>8055</v>
      </c>
      <c r="J7067" t="s">
        <v>2984</v>
      </c>
      <c r="M7067" t="s">
        <v>335</v>
      </c>
      <c r="N7067">
        <v>940468</v>
      </c>
    </row>
    <row r="7068" spans="1:14" x14ac:dyDescent="0.25">
      <c r="A7068">
        <v>345</v>
      </c>
      <c r="B7068">
        <v>345</v>
      </c>
      <c r="C7068">
        <v>2710</v>
      </c>
      <c r="D7068" t="s">
        <v>80</v>
      </c>
      <c r="E7068" s="1">
        <v>-2754</v>
      </c>
      <c r="F7068" s="5">
        <v>41865</v>
      </c>
      <c r="G7068" s="9" t="s">
        <v>7966</v>
      </c>
      <c r="H7068" s="9" t="s">
        <v>7973</v>
      </c>
      <c r="I7068" s="9" t="s">
        <v>8055</v>
      </c>
      <c r="J7068" t="s">
        <v>2986</v>
      </c>
      <c r="M7068" t="s">
        <v>335</v>
      </c>
      <c r="N7068">
        <v>940487</v>
      </c>
    </row>
    <row r="7069" spans="1:14" x14ac:dyDescent="0.25">
      <c r="A7069">
        <v>345</v>
      </c>
      <c r="B7069">
        <v>345</v>
      </c>
      <c r="C7069">
        <v>2710</v>
      </c>
      <c r="D7069" t="s">
        <v>80</v>
      </c>
      <c r="E7069" s="1">
        <v>-558.34</v>
      </c>
      <c r="F7069" s="5">
        <v>41865</v>
      </c>
      <c r="G7069" s="9" t="s">
        <v>7966</v>
      </c>
      <c r="H7069" s="9" t="s">
        <v>7973</v>
      </c>
      <c r="I7069" s="9" t="s">
        <v>8055</v>
      </c>
      <c r="J7069" t="s">
        <v>2988</v>
      </c>
      <c r="M7069" t="s">
        <v>335</v>
      </c>
      <c r="N7069">
        <v>940511</v>
      </c>
    </row>
    <row r="7070" spans="1:14" x14ac:dyDescent="0.25">
      <c r="A7070">
        <v>345</v>
      </c>
      <c r="B7070">
        <v>345</v>
      </c>
      <c r="C7070">
        <v>2710</v>
      </c>
      <c r="D7070" t="s">
        <v>80</v>
      </c>
      <c r="E7070" s="1">
        <v>-300</v>
      </c>
      <c r="F7070" s="5">
        <v>41865</v>
      </c>
      <c r="G7070" s="9" t="s">
        <v>7966</v>
      </c>
      <c r="H7070" s="9" t="s">
        <v>7973</v>
      </c>
      <c r="I7070" s="9" t="s">
        <v>8055</v>
      </c>
      <c r="J7070" t="s">
        <v>2990</v>
      </c>
      <c r="M7070" t="s">
        <v>335</v>
      </c>
      <c r="N7070">
        <v>940516</v>
      </c>
    </row>
    <row r="7071" spans="1:14" x14ac:dyDescent="0.25">
      <c r="A7071">
        <v>345</v>
      </c>
      <c r="B7071">
        <v>345</v>
      </c>
      <c r="C7071">
        <v>2710</v>
      </c>
      <c r="D7071" t="s">
        <v>80</v>
      </c>
      <c r="E7071" s="1">
        <v>-300</v>
      </c>
      <c r="F7071" s="5">
        <v>41865</v>
      </c>
      <c r="G7071" s="9" t="s">
        <v>7966</v>
      </c>
      <c r="H7071" s="9" t="s">
        <v>7973</v>
      </c>
      <c r="I7071" s="9" t="s">
        <v>8055</v>
      </c>
      <c r="J7071" t="s">
        <v>2992</v>
      </c>
      <c r="M7071" t="s">
        <v>335</v>
      </c>
      <c r="N7071">
        <v>940517</v>
      </c>
    </row>
    <row r="7072" spans="1:14" x14ac:dyDescent="0.25">
      <c r="A7072">
        <v>345</v>
      </c>
      <c r="B7072">
        <v>345</v>
      </c>
      <c r="C7072">
        <v>2710</v>
      </c>
      <c r="D7072" t="s">
        <v>80</v>
      </c>
      <c r="E7072" s="1">
        <v>-117.41</v>
      </c>
      <c r="F7072" s="5">
        <v>41865</v>
      </c>
      <c r="G7072" s="9" t="s">
        <v>7966</v>
      </c>
      <c r="H7072" s="9" t="s">
        <v>7973</v>
      </c>
      <c r="I7072" s="9" t="s">
        <v>8055</v>
      </c>
      <c r="J7072" t="s">
        <v>2994</v>
      </c>
      <c r="M7072" t="s">
        <v>335</v>
      </c>
      <c r="N7072">
        <v>940522</v>
      </c>
    </row>
    <row r="7073" spans="1:14" x14ac:dyDescent="0.25">
      <c r="A7073">
        <v>345</v>
      </c>
      <c r="B7073">
        <v>345</v>
      </c>
      <c r="C7073">
        <v>2710</v>
      </c>
      <c r="D7073" t="s">
        <v>80</v>
      </c>
      <c r="E7073" s="1">
        <v>-189.6</v>
      </c>
      <c r="F7073" s="5">
        <v>41865</v>
      </c>
      <c r="G7073" s="9" t="s">
        <v>7966</v>
      </c>
      <c r="H7073" s="9" t="s">
        <v>7973</v>
      </c>
      <c r="I7073" s="9" t="s">
        <v>8055</v>
      </c>
      <c r="J7073" t="s">
        <v>2996</v>
      </c>
      <c r="M7073" t="s">
        <v>335</v>
      </c>
      <c r="N7073">
        <v>940525</v>
      </c>
    </row>
    <row r="7074" spans="1:14" x14ac:dyDescent="0.25">
      <c r="A7074">
        <v>345</v>
      </c>
      <c r="B7074">
        <v>345</v>
      </c>
      <c r="C7074">
        <v>2710</v>
      </c>
      <c r="D7074" t="s">
        <v>80</v>
      </c>
      <c r="E7074" s="1">
        <v>-85.6</v>
      </c>
      <c r="F7074" s="5">
        <v>41865</v>
      </c>
      <c r="G7074" s="9" t="s">
        <v>7966</v>
      </c>
      <c r="H7074" s="9" t="s">
        <v>7973</v>
      </c>
      <c r="I7074" s="9" t="s">
        <v>8055</v>
      </c>
      <c r="J7074" t="s">
        <v>2998</v>
      </c>
      <c r="M7074" t="s">
        <v>335</v>
      </c>
      <c r="N7074">
        <v>940537</v>
      </c>
    </row>
    <row r="7075" spans="1:14" x14ac:dyDescent="0.25">
      <c r="A7075">
        <v>345</v>
      </c>
      <c r="B7075">
        <v>345</v>
      </c>
      <c r="C7075">
        <v>2710</v>
      </c>
      <c r="D7075" t="s">
        <v>80</v>
      </c>
      <c r="E7075" s="1">
        <v>-64</v>
      </c>
      <c r="F7075" s="5">
        <v>41865</v>
      </c>
      <c r="G7075" s="9" t="s">
        <v>7966</v>
      </c>
      <c r="H7075" s="9" t="s">
        <v>7973</v>
      </c>
      <c r="I7075" s="9" t="s">
        <v>8055</v>
      </c>
      <c r="J7075" t="s">
        <v>3000</v>
      </c>
      <c r="M7075" t="s">
        <v>335</v>
      </c>
      <c r="N7075">
        <v>940540</v>
      </c>
    </row>
    <row r="7076" spans="1:14" x14ac:dyDescent="0.25">
      <c r="A7076">
        <v>345</v>
      </c>
      <c r="B7076">
        <v>345</v>
      </c>
      <c r="C7076">
        <v>2710</v>
      </c>
      <c r="D7076" t="s">
        <v>80</v>
      </c>
      <c r="E7076" s="1">
        <v>-62</v>
      </c>
      <c r="F7076" s="5">
        <v>41865</v>
      </c>
      <c r="G7076" s="9" t="s">
        <v>7966</v>
      </c>
      <c r="H7076" s="9" t="s">
        <v>7973</v>
      </c>
      <c r="I7076" s="9" t="s">
        <v>8055</v>
      </c>
      <c r="J7076" t="s">
        <v>3002</v>
      </c>
      <c r="M7076" t="s">
        <v>335</v>
      </c>
      <c r="N7076">
        <v>940541</v>
      </c>
    </row>
    <row r="7077" spans="1:14" x14ac:dyDescent="0.25">
      <c r="A7077">
        <v>345</v>
      </c>
      <c r="B7077">
        <v>345</v>
      </c>
      <c r="C7077">
        <v>2710</v>
      </c>
      <c r="D7077" t="s">
        <v>80</v>
      </c>
      <c r="E7077" s="1">
        <v>-2.5</v>
      </c>
      <c r="F7077" s="5">
        <v>41865</v>
      </c>
      <c r="G7077" s="9" t="s">
        <v>7966</v>
      </c>
      <c r="H7077" s="9" t="s">
        <v>7973</v>
      </c>
      <c r="I7077" s="9" t="s">
        <v>8055</v>
      </c>
      <c r="J7077" t="s">
        <v>3004</v>
      </c>
      <c r="M7077" t="s">
        <v>335</v>
      </c>
      <c r="N7077">
        <v>940550</v>
      </c>
    </row>
    <row r="7078" spans="1:14" x14ac:dyDescent="0.25">
      <c r="A7078">
        <v>345</v>
      </c>
      <c r="B7078">
        <v>345</v>
      </c>
      <c r="C7078">
        <v>2710</v>
      </c>
      <c r="D7078" t="s">
        <v>80</v>
      </c>
      <c r="E7078" s="1">
        <v>-3161.02</v>
      </c>
      <c r="F7078" s="5">
        <v>41866</v>
      </c>
      <c r="G7078" s="9" t="s">
        <v>7966</v>
      </c>
      <c r="H7078" s="9" t="s">
        <v>7973</v>
      </c>
      <c r="I7078" s="9" t="s">
        <v>8055</v>
      </c>
      <c r="J7078" t="s">
        <v>672</v>
      </c>
      <c r="M7078" t="s">
        <v>335</v>
      </c>
      <c r="N7078">
        <v>301460</v>
      </c>
    </row>
    <row r="7079" spans="1:14" x14ac:dyDescent="0.25">
      <c r="A7079">
        <v>345</v>
      </c>
      <c r="B7079">
        <v>345</v>
      </c>
      <c r="C7079">
        <v>2710</v>
      </c>
      <c r="D7079" t="s">
        <v>80</v>
      </c>
      <c r="E7079" s="1">
        <v>-2667.9</v>
      </c>
      <c r="F7079" s="5">
        <v>41866</v>
      </c>
      <c r="G7079" s="9" t="s">
        <v>7966</v>
      </c>
      <c r="H7079" s="9" t="s">
        <v>7973</v>
      </c>
      <c r="I7079" s="9" t="s">
        <v>8055</v>
      </c>
      <c r="J7079" t="s">
        <v>678</v>
      </c>
      <c r="M7079" t="s">
        <v>335</v>
      </c>
      <c r="N7079">
        <v>301475</v>
      </c>
    </row>
    <row r="7080" spans="1:14" x14ac:dyDescent="0.25">
      <c r="A7080">
        <v>345</v>
      </c>
      <c r="B7080">
        <v>345</v>
      </c>
      <c r="C7080">
        <v>2710</v>
      </c>
      <c r="D7080" t="s">
        <v>80</v>
      </c>
      <c r="E7080" s="1">
        <v>1407.9</v>
      </c>
      <c r="F7080" s="5">
        <v>41866</v>
      </c>
      <c r="G7080" s="9" t="s">
        <v>7966</v>
      </c>
      <c r="H7080" s="9" t="s">
        <v>7973</v>
      </c>
      <c r="I7080" s="9" t="s">
        <v>8055</v>
      </c>
      <c r="J7080" t="s">
        <v>679</v>
      </c>
      <c r="M7080" t="s">
        <v>335</v>
      </c>
      <c r="N7080">
        <v>301476</v>
      </c>
    </row>
    <row r="7081" spans="1:14" x14ac:dyDescent="0.25">
      <c r="A7081">
        <v>345</v>
      </c>
      <c r="B7081">
        <v>345</v>
      </c>
      <c r="C7081">
        <v>2710</v>
      </c>
      <c r="D7081" t="s">
        <v>80</v>
      </c>
      <c r="E7081" s="1">
        <v>7672.81</v>
      </c>
      <c r="F7081" s="5">
        <v>41868</v>
      </c>
      <c r="G7081" s="9" t="s">
        <v>7966</v>
      </c>
      <c r="H7081" s="9" t="s">
        <v>7973</v>
      </c>
      <c r="I7081" s="9" t="s">
        <v>8055</v>
      </c>
      <c r="J7081" t="s">
        <v>670</v>
      </c>
      <c r="M7081" t="s">
        <v>335</v>
      </c>
      <c r="N7081">
        <v>301448</v>
      </c>
    </row>
    <row r="7082" spans="1:14" x14ac:dyDescent="0.25">
      <c r="A7082">
        <v>345</v>
      </c>
      <c r="B7082">
        <v>345</v>
      </c>
      <c r="C7082">
        <v>2710</v>
      </c>
      <c r="D7082" t="s">
        <v>80</v>
      </c>
      <c r="E7082" s="1">
        <v>8076.27</v>
      </c>
      <c r="F7082" s="5">
        <v>41869</v>
      </c>
      <c r="G7082" s="9" t="s">
        <v>7966</v>
      </c>
      <c r="H7082" s="9" t="s">
        <v>7973</v>
      </c>
      <c r="I7082" s="9" t="s">
        <v>8055</v>
      </c>
      <c r="J7082" t="s">
        <v>673</v>
      </c>
      <c r="M7082" t="s">
        <v>335</v>
      </c>
      <c r="N7082">
        <v>301463</v>
      </c>
    </row>
    <row r="7083" spans="1:14" x14ac:dyDescent="0.25">
      <c r="A7083">
        <v>345</v>
      </c>
      <c r="B7083">
        <v>345</v>
      </c>
      <c r="C7083">
        <v>2710</v>
      </c>
      <c r="D7083" t="s">
        <v>80</v>
      </c>
      <c r="E7083" s="1">
        <v>9777.2800000000007</v>
      </c>
      <c r="F7083" s="5">
        <v>41870</v>
      </c>
      <c r="G7083" s="9" t="s">
        <v>7966</v>
      </c>
      <c r="H7083" s="9" t="s">
        <v>7973</v>
      </c>
      <c r="I7083" s="9" t="s">
        <v>8055</v>
      </c>
      <c r="J7083" t="s">
        <v>675</v>
      </c>
      <c r="M7083" t="s">
        <v>335</v>
      </c>
      <c r="N7083">
        <v>301468</v>
      </c>
    </row>
    <row r="7084" spans="1:14" x14ac:dyDescent="0.25">
      <c r="A7084">
        <v>345</v>
      </c>
      <c r="B7084">
        <v>345</v>
      </c>
      <c r="C7084">
        <v>2710</v>
      </c>
      <c r="D7084" t="s">
        <v>80</v>
      </c>
      <c r="E7084" s="1">
        <v>-15144.68</v>
      </c>
      <c r="F7084" s="5">
        <v>41870</v>
      </c>
      <c r="G7084" s="9" t="s">
        <v>7966</v>
      </c>
      <c r="H7084" s="9" t="s">
        <v>7973</v>
      </c>
      <c r="I7084" s="9" t="s">
        <v>8055</v>
      </c>
      <c r="J7084" t="s">
        <v>686</v>
      </c>
      <c r="M7084" t="s">
        <v>335</v>
      </c>
      <c r="N7084">
        <v>301515</v>
      </c>
    </row>
    <row r="7085" spans="1:14" x14ac:dyDescent="0.25">
      <c r="A7085">
        <v>345</v>
      </c>
      <c r="B7085">
        <v>345</v>
      </c>
      <c r="C7085">
        <v>2710</v>
      </c>
      <c r="D7085" t="s">
        <v>80</v>
      </c>
      <c r="E7085" s="1">
        <v>-4094.03</v>
      </c>
      <c r="F7085" s="5">
        <v>41870</v>
      </c>
      <c r="G7085" s="9" t="s">
        <v>7966</v>
      </c>
      <c r="H7085" s="9" t="s">
        <v>7973</v>
      </c>
      <c r="I7085" s="9" t="s">
        <v>8055</v>
      </c>
      <c r="J7085" t="s">
        <v>687</v>
      </c>
      <c r="M7085" t="s">
        <v>335</v>
      </c>
      <c r="N7085">
        <v>301516</v>
      </c>
    </row>
    <row r="7086" spans="1:14" x14ac:dyDescent="0.25">
      <c r="A7086">
        <v>345</v>
      </c>
      <c r="B7086">
        <v>345</v>
      </c>
      <c r="C7086">
        <v>2710</v>
      </c>
      <c r="D7086" t="s">
        <v>80</v>
      </c>
      <c r="E7086" s="1">
        <v>4094.03</v>
      </c>
      <c r="F7086" s="5">
        <v>41870</v>
      </c>
      <c r="G7086" s="9" t="s">
        <v>7966</v>
      </c>
      <c r="H7086" s="9" t="s">
        <v>7973</v>
      </c>
      <c r="I7086" s="9" t="s">
        <v>8055</v>
      </c>
      <c r="J7086" t="s">
        <v>688</v>
      </c>
      <c r="M7086" t="s">
        <v>335</v>
      </c>
      <c r="N7086">
        <v>301517</v>
      </c>
    </row>
    <row r="7087" spans="1:14" x14ac:dyDescent="0.25">
      <c r="A7087">
        <v>345</v>
      </c>
      <c r="B7087">
        <v>345</v>
      </c>
      <c r="C7087">
        <v>2710</v>
      </c>
      <c r="D7087" t="s">
        <v>80</v>
      </c>
      <c r="E7087" s="1">
        <v>2820.29</v>
      </c>
      <c r="F7087" s="5">
        <v>41871</v>
      </c>
      <c r="G7087" s="9" t="s">
        <v>7966</v>
      </c>
      <c r="H7087" s="9" t="s">
        <v>7973</v>
      </c>
      <c r="I7087" s="9" t="s">
        <v>8055</v>
      </c>
      <c r="J7087" t="s">
        <v>680</v>
      </c>
      <c r="M7087" t="s">
        <v>335</v>
      </c>
      <c r="N7087">
        <v>301479</v>
      </c>
    </row>
    <row r="7088" spans="1:14" x14ac:dyDescent="0.25">
      <c r="A7088">
        <v>345</v>
      </c>
      <c r="B7088">
        <v>345</v>
      </c>
      <c r="C7088">
        <v>2710</v>
      </c>
      <c r="D7088" t="s">
        <v>80</v>
      </c>
      <c r="E7088" s="1">
        <v>-15.58</v>
      </c>
      <c r="F7088" s="5">
        <v>41871</v>
      </c>
      <c r="G7088" s="9" t="s">
        <v>7966</v>
      </c>
      <c r="H7088" s="9" t="s">
        <v>7973</v>
      </c>
      <c r="I7088" s="9" t="s">
        <v>8055</v>
      </c>
      <c r="J7088" t="s">
        <v>1332</v>
      </c>
      <c r="M7088" t="s">
        <v>335</v>
      </c>
      <c r="N7088">
        <v>622389</v>
      </c>
    </row>
    <row r="7089" spans="1:14" x14ac:dyDescent="0.25">
      <c r="A7089">
        <v>345</v>
      </c>
      <c r="B7089">
        <v>345</v>
      </c>
      <c r="C7089">
        <v>2710</v>
      </c>
      <c r="D7089" t="s">
        <v>80</v>
      </c>
      <c r="E7089" s="1">
        <v>3095.17</v>
      </c>
      <c r="F7089" s="5">
        <v>41872</v>
      </c>
      <c r="G7089" s="9" t="s">
        <v>7966</v>
      </c>
      <c r="H7089" s="9" t="s">
        <v>7973</v>
      </c>
      <c r="I7089" s="9" t="s">
        <v>8055</v>
      </c>
      <c r="J7089" t="s">
        <v>682</v>
      </c>
      <c r="M7089" t="s">
        <v>335</v>
      </c>
      <c r="N7089">
        <v>301492</v>
      </c>
    </row>
    <row r="7090" spans="1:14" x14ac:dyDescent="0.25">
      <c r="A7090">
        <v>345</v>
      </c>
      <c r="B7090">
        <v>345</v>
      </c>
      <c r="C7090">
        <v>2710</v>
      </c>
      <c r="D7090" t="s">
        <v>80</v>
      </c>
      <c r="E7090" s="1">
        <v>-41157.57</v>
      </c>
      <c r="F7090" s="5">
        <v>41872</v>
      </c>
      <c r="G7090" s="9" t="s">
        <v>7966</v>
      </c>
      <c r="H7090" s="9" t="s">
        <v>7973</v>
      </c>
      <c r="I7090" s="9" t="s">
        <v>8055</v>
      </c>
      <c r="J7090" t="s">
        <v>3006</v>
      </c>
      <c r="M7090" t="s">
        <v>335</v>
      </c>
      <c r="N7090">
        <v>941100</v>
      </c>
    </row>
    <row r="7091" spans="1:14" x14ac:dyDescent="0.25">
      <c r="A7091">
        <v>345</v>
      </c>
      <c r="B7091">
        <v>345</v>
      </c>
      <c r="C7091">
        <v>2710</v>
      </c>
      <c r="D7091" t="s">
        <v>80</v>
      </c>
      <c r="E7091" s="1">
        <v>-27655.51</v>
      </c>
      <c r="F7091" s="5">
        <v>41872</v>
      </c>
      <c r="G7091" s="9" t="s">
        <v>7966</v>
      </c>
      <c r="H7091" s="9" t="s">
        <v>7973</v>
      </c>
      <c r="I7091" s="9" t="s">
        <v>8055</v>
      </c>
      <c r="J7091" t="s">
        <v>3008</v>
      </c>
      <c r="M7091" t="s">
        <v>335</v>
      </c>
      <c r="N7091">
        <v>941102</v>
      </c>
    </row>
    <row r="7092" spans="1:14" x14ac:dyDescent="0.25">
      <c r="A7092">
        <v>345</v>
      </c>
      <c r="B7092">
        <v>345</v>
      </c>
      <c r="C7092">
        <v>2710</v>
      </c>
      <c r="D7092" t="s">
        <v>80</v>
      </c>
      <c r="E7092" s="1">
        <v>-14067.76</v>
      </c>
      <c r="F7092" s="5">
        <v>41872</v>
      </c>
      <c r="G7092" s="9" t="s">
        <v>7966</v>
      </c>
      <c r="H7092" s="9" t="s">
        <v>7973</v>
      </c>
      <c r="I7092" s="9" t="s">
        <v>8055</v>
      </c>
      <c r="J7092" t="s">
        <v>3010</v>
      </c>
      <c r="M7092" t="s">
        <v>335</v>
      </c>
      <c r="N7092">
        <v>941106</v>
      </c>
    </row>
    <row r="7093" spans="1:14" x14ac:dyDescent="0.25">
      <c r="A7093">
        <v>345</v>
      </c>
      <c r="B7093">
        <v>345</v>
      </c>
      <c r="C7093">
        <v>2710</v>
      </c>
      <c r="D7093" t="s">
        <v>80</v>
      </c>
      <c r="E7093" s="1">
        <v>-9750.2000000000007</v>
      </c>
      <c r="F7093" s="5">
        <v>41872</v>
      </c>
      <c r="G7093" s="9" t="s">
        <v>7966</v>
      </c>
      <c r="H7093" s="9" t="s">
        <v>7973</v>
      </c>
      <c r="I7093" s="9" t="s">
        <v>8055</v>
      </c>
      <c r="J7093" t="s">
        <v>3012</v>
      </c>
      <c r="M7093" t="s">
        <v>335</v>
      </c>
      <c r="N7093">
        <v>941110</v>
      </c>
    </row>
    <row r="7094" spans="1:14" x14ac:dyDescent="0.25">
      <c r="A7094">
        <v>345</v>
      </c>
      <c r="B7094">
        <v>345</v>
      </c>
      <c r="C7094">
        <v>2710</v>
      </c>
      <c r="D7094" t="s">
        <v>80</v>
      </c>
      <c r="E7094" s="1">
        <v>-3497</v>
      </c>
      <c r="F7094" s="5">
        <v>41872</v>
      </c>
      <c r="G7094" s="9" t="s">
        <v>7966</v>
      </c>
      <c r="H7094" s="9" t="s">
        <v>7973</v>
      </c>
      <c r="I7094" s="9" t="s">
        <v>8055</v>
      </c>
      <c r="J7094" t="s">
        <v>3014</v>
      </c>
      <c r="M7094" t="s">
        <v>335</v>
      </c>
      <c r="N7094">
        <v>941193</v>
      </c>
    </row>
    <row r="7095" spans="1:14" x14ac:dyDescent="0.25">
      <c r="A7095">
        <v>345</v>
      </c>
      <c r="B7095">
        <v>345</v>
      </c>
      <c r="C7095">
        <v>2710</v>
      </c>
      <c r="D7095" t="s">
        <v>80</v>
      </c>
      <c r="E7095" s="1">
        <v>-2000</v>
      </c>
      <c r="F7095" s="5">
        <v>41872</v>
      </c>
      <c r="G7095" s="9" t="s">
        <v>7966</v>
      </c>
      <c r="H7095" s="9" t="s">
        <v>7973</v>
      </c>
      <c r="I7095" s="9" t="s">
        <v>8055</v>
      </c>
      <c r="J7095" t="s">
        <v>3016</v>
      </c>
      <c r="M7095" t="s">
        <v>335</v>
      </c>
      <c r="N7095">
        <v>941203</v>
      </c>
    </row>
    <row r="7096" spans="1:14" x14ac:dyDescent="0.25">
      <c r="A7096">
        <v>345</v>
      </c>
      <c r="B7096">
        <v>345</v>
      </c>
      <c r="C7096">
        <v>2710</v>
      </c>
      <c r="D7096" t="s">
        <v>80</v>
      </c>
      <c r="E7096" s="1">
        <v>-1676</v>
      </c>
      <c r="F7096" s="5">
        <v>41872</v>
      </c>
      <c r="G7096" s="9" t="s">
        <v>7966</v>
      </c>
      <c r="H7096" s="9" t="s">
        <v>7973</v>
      </c>
      <c r="I7096" s="9" t="s">
        <v>8055</v>
      </c>
      <c r="J7096" t="s">
        <v>3018</v>
      </c>
      <c r="M7096" t="s">
        <v>335</v>
      </c>
      <c r="N7096">
        <v>941208</v>
      </c>
    </row>
    <row r="7097" spans="1:14" x14ac:dyDescent="0.25">
      <c r="A7097">
        <v>345</v>
      </c>
      <c r="B7097">
        <v>345</v>
      </c>
      <c r="C7097">
        <v>2710</v>
      </c>
      <c r="D7097" t="s">
        <v>80</v>
      </c>
      <c r="E7097" s="1">
        <v>-1433.7</v>
      </c>
      <c r="F7097" s="5">
        <v>41872</v>
      </c>
      <c r="G7097" s="9" t="s">
        <v>7966</v>
      </c>
      <c r="H7097" s="9" t="s">
        <v>7973</v>
      </c>
      <c r="I7097" s="9" t="s">
        <v>8055</v>
      </c>
      <c r="J7097" t="s">
        <v>3020</v>
      </c>
      <c r="M7097" t="s">
        <v>335</v>
      </c>
      <c r="N7097">
        <v>941212</v>
      </c>
    </row>
    <row r="7098" spans="1:14" x14ac:dyDescent="0.25">
      <c r="A7098">
        <v>345</v>
      </c>
      <c r="B7098">
        <v>345</v>
      </c>
      <c r="C7098">
        <v>2710</v>
      </c>
      <c r="D7098" t="s">
        <v>80</v>
      </c>
      <c r="E7098" s="1">
        <v>-1162.8900000000001</v>
      </c>
      <c r="F7098" s="5">
        <v>41872</v>
      </c>
      <c r="G7098" s="9" t="s">
        <v>7966</v>
      </c>
      <c r="H7098" s="9" t="s">
        <v>7973</v>
      </c>
      <c r="I7098" s="9" t="s">
        <v>8055</v>
      </c>
      <c r="J7098" t="s">
        <v>3022</v>
      </c>
      <c r="M7098" t="s">
        <v>335</v>
      </c>
      <c r="N7098">
        <v>941216</v>
      </c>
    </row>
    <row r="7099" spans="1:14" x14ac:dyDescent="0.25">
      <c r="A7099">
        <v>345</v>
      </c>
      <c r="B7099">
        <v>345</v>
      </c>
      <c r="C7099">
        <v>2710</v>
      </c>
      <c r="D7099" t="s">
        <v>80</v>
      </c>
      <c r="E7099" s="1">
        <v>-600</v>
      </c>
      <c r="F7099" s="5">
        <v>41872</v>
      </c>
      <c r="G7099" s="9" t="s">
        <v>7966</v>
      </c>
      <c r="H7099" s="9" t="s">
        <v>7973</v>
      </c>
      <c r="I7099" s="9" t="s">
        <v>8055</v>
      </c>
      <c r="J7099" t="s">
        <v>3024</v>
      </c>
      <c r="M7099" t="s">
        <v>335</v>
      </c>
      <c r="N7099">
        <v>941229</v>
      </c>
    </row>
    <row r="7100" spans="1:14" x14ac:dyDescent="0.25">
      <c r="A7100">
        <v>345</v>
      </c>
      <c r="B7100">
        <v>345</v>
      </c>
      <c r="C7100">
        <v>2710</v>
      </c>
      <c r="D7100" t="s">
        <v>80</v>
      </c>
      <c r="E7100" s="1">
        <v>-440</v>
      </c>
      <c r="F7100" s="5">
        <v>41872</v>
      </c>
      <c r="G7100" s="9" t="s">
        <v>7966</v>
      </c>
      <c r="H7100" s="9" t="s">
        <v>7973</v>
      </c>
      <c r="I7100" s="9" t="s">
        <v>8055</v>
      </c>
      <c r="J7100" t="s">
        <v>3026</v>
      </c>
      <c r="M7100" t="s">
        <v>335</v>
      </c>
      <c r="N7100">
        <v>941234</v>
      </c>
    </row>
    <row r="7101" spans="1:14" x14ac:dyDescent="0.25">
      <c r="A7101">
        <v>345</v>
      </c>
      <c r="B7101">
        <v>345</v>
      </c>
      <c r="C7101">
        <v>2710</v>
      </c>
      <c r="D7101" t="s">
        <v>80</v>
      </c>
      <c r="E7101" s="1">
        <v>-422.5</v>
      </c>
      <c r="F7101" s="5">
        <v>41872</v>
      </c>
      <c r="G7101" s="9" t="s">
        <v>7966</v>
      </c>
      <c r="H7101" s="9" t="s">
        <v>7973</v>
      </c>
      <c r="I7101" s="9" t="s">
        <v>8055</v>
      </c>
      <c r="J7101" t="s">
        <v>3028</v>
      </c>
      <c r="M7101" t="s">
        <v>335</v>
      </c>
      <c r="N7101">
        <v>941237</v>
      </c>
    </row>
    <row r="7102" spans="1:14" x14ac:dyDescent="0.25">
      <c r="A7102">
        <v>345</v>
      </c>
      <c r="B7102">
        <v>345</v>
      </c>
      <c r="C7102">
        <v>2710</v>
      </c>
      <c r="D7102" t="s">
        <v>80</v>
      </c>
      <c r="E7102" s="1">
        <v>-164.14</v>
      </c>
      <c r="F7102" s="5">
        <v>41872</v>
      </c>
      <c r="G7102" s="9" t="s">
        <v>7966</v>
      </c>
      <c r="H7102" s="9" t="s">
        <v>7973</v>
      </c>
      <c r="I7102" s="9" t="s">
        <v>8055</v>
      </c>
      <c r="J7102" t="s">
        <v>3030</v>
      </c>
      <c r="M7102" t="s">
        <v>335</v>
      </c>
      <c r="N7102">
        <v>941238</v>
      </c>
    </row>
    <row r="7103" spans="1:14" x14ac:dyDescent="0.25">
      <c r="A7103">
        <v>345</v>
      </c>
      <c r="B7103">
        <v>345</v>
      </c>
      <c r="C7103">
        <v>2710</v>
      </c>
      <c r="D7103" t="s">
        <v>80</v>
      </c>
      <c r="E7103" s="1">
        <v>-136.24</v>
      </c>
      <c r="F7103" s="5">
        <v>41872</v>
      </c>
      <c r="G7103" s="9" t="s">
        <v>7966</v>
      </c>
      <c r="H7103" s="9" t="s">
        <v>7973</v>
      </c>
      <c r="I7103" s="9" t="s">
        <v>8055</v>
      </c>
      <c r="J7103" t="s">
        <v>3032</v>
      </c>
      <c r="M7103" t="s">
        <v>335</v>
      </c>
      <c r="N7103">
        <v>941239</v>
      </c>
    </row>
    <row r="7104" spans="1:14" x14ac:dyDescent="0.25">
      <c r="A7104">
        <v>345</v>
      </c>
      <c r="B7104">
        <v>345</v>
      </c>
      <c r="C7104">
        <v>2710</v>
      </c>
      <c r="D7104" t="s">
        <v>80</v>
      </c>
      <c r="E7104" s="1">
        <v>-209.99</v>
      </c>
      <c r="F7104" s="5">
        <v>41872</v>
      </c>
      <c r="G7104" s="9" t="s">
        <v>7966</v>
      </c>
      <c r="H7104" s="9" t="s">
        <v>7973</v>
      </c>
      <c r="I7104" s="9" t="s">
        <v>8055</v>
      </c>
      <c r="J7104" t="s">
        <v>3034</v>
      </c>
      <c r="M7104" t="s">
        <v>335</v>
      </c>
      <c r="N7104">
        <v>941242</v>
      </c>
    </row>
    <row r="7105" spans="1:14" x14ac:dyDescent="0.25">
      <c r="A7105">
        <v>345</v>
      </c>
      <c r="B7105">
        <v>345</v>
      </c>
      <c r="C7105">
        <v>2710</v>
      </c>
      <c r="D7105" t="s">
        <v>80</v>
      </c>
      <c r="E7105" s="1">
        <v>-195</v>
      </c>
      <c r="F7105" s="5">
        <v>41872</v>
      </c>
      <c r="G7105" s="9" t="s">
        <v>7966</v>
      </c>
      <c r="H7105" s="9" t="s">
        <v>7973</v>
      </c>
      <c r="I7105" s="9" t="s">
        <v>8055</v>
      </c>
      <c r="J7105" t="s">
        <v>3036</v>
      </c>
      <c r="M7105" t="s">
        <v>335</v>
      </c>
      <c r="N7105">
        <v>941253</v>
      </c>
    </row>
    <row r="7106" spans="1:14" x14ac:dyDescent="0.25">
      <c r="A7106">
        <v>345</v>
      </c>
      <c r="B7106">
        <v>345</v>
      </c>
      <c r="C7106">
        <v>2710</v>
      </c>
      <c r="D7106" t="s">
        <v>80</v>
      </c>
      <c r="E7106" s="1">
        <v>-10267</v>
      </c>
      <c r="F7106" s="5">
        <v>41872</v>
      </c>
      <c r="G7106" s="9" t="s">
        <v>7966</v>
      </c>
      <c r="H7106" s="9" t="s">
        <v>7973</v>
      </c>
      <c r="I7106" s="9" t="s">
        <v>8055</v>
      </c>
      <c r="J7106" t="s">
        <v>3038</v>
      </c>
      <c r="M7106" t="s">
        <v>335</v>
      </c>
      <c r="N7106">
        <v>941292</v>
      </c>
    </row>
    <row r="7107" spans="1:14" x14ac:dyDescent="0.25">
      <c r="A7107">
        <v>345</v>
      </c>
      <c r="B7107">
        <v>345</v>
      </c>
      <c r="C7107">
        <v>2710</v>
      </c>
      <c r="D7107" t="s">
        <v>80</v>
      </c>
      <c r="E7107" s="1">
        <v>-300</v>
      </c>
      <c r="F7107" s="5">
        <v>41872</v>
      </c>
      <c r="G7107" s="9" t="s">
        <v>7966</v>
      </c>
      <c r="H7107" s="9" t="s">
        <v>7973</v>
      </c>
      <c r="I7107" s="9" t="s">
        <v>8055</v>
      </c>
      <c r="J7107" t="s">
        <v>3040</v>
      </c>
      <c r="M7107" t="s">
        <v>335</v>
      </c>
      <c r="N7107">
        <v>941321</v>
      </c>
    </row>
    <row r="7108" spans="1:14" x14ac:dyDescent="0.25">
      <c r="A7108">
        <v>345</v>
      </c>
      <c r="B7108">
        <v>345</v>
      </c>
      <c r="C7108">
        <v>2710</v>
      </c>
      <c r="D7108" t="s">
        <v>80</v>
      </c>
      <c r="E7108" s="1">
        <v>-246</v>
      </c>
      <c r="F7108" s="5">
        <v>41872</v>
      </c>
      <c r="G7108" s="9" t="s">
        <v>7966</v>
      </c>
      <c r="H7108" s="9" t="s">
        <v>7973</v>
      </c>
      <c r="I7108" s="9" t="s">
        <v>8055</v>
      </c>
      <c r="J7108" t="s">
        <v>3042</v>
      </c>
      <c r="M7108" t="s">
        <v>335</v>
      </c>
      <c r="N7108">
        <v>941325</v>
      </c>
    </row>
    <row r="7109" spans="1:14" x14ac:dyDescent="0.25">
      <c r="A7109">
        <v>345</v>
      </c>
      <c r="B7109">
        <v>345</v>
      </c>
      <c r="C7109">
        <v>2710</v>
      </c>
      <c r="D7109" t="s">
        <v>80</v>
      </c>
      <c r="E7109" s="1">
        <v>-200</v>
      </c>
      <c r="F7109" s="5">
        <v>41872</v>
      </c>
      <c r="G7109" s="9" t="s">
        <v>7966</v>
      </c>
      <c r="H7109" s="9" t="s">
        <v>7973</v>
      </c>
      <c r="I7109" s="9" t="s">
        <v>8055</v>
      </c>
      <c r="J7109" t="s">
        <v>3044</v>
      </c>
      <c r="M7109" t="s">
        <v>335</v>
      </c>
      <c r="N7109">
        <v>941327</v>
      </c>
    </row>
    <row r="7110" spans="1:14" x14ac:dyDescent="0.25">
      <c r="A7110">
        <v>345</v>
      </c>
      <c r="B7110">
        <v>345</v>
      </c>
      <c r="C7110">
        <v>2710</v>
      </c>
      <c r="D7110" t="s">
        <v>80</v>
      </c>
      <c r="E7110" s="1">
        <v>-66.37</v>
      </c>
      <c r="F7110" s="5">
        <v>41872</v>
      </c>
      <c r="G7110" s="9" t="s">
        <v>7966</v>
      </c>
      <c r="H7110" s="9" t="s">
        <v>7973</v>
      </c>
      <c r="I7110" s="9" t="s">
        <v>8055</v>
      </c>
      <c r="J7110" t="s">
        <v>3046</v>
      </c>
      <c r="M7110" t="s">
        <v>335</v>
      </c>
      <c r="N7110">
        <v>941345</v>
      </c>
    </row>
    <row r="7111" spans="1:14" x14ac:dyDescent="0.25">
      <c r="A7111">
        <v>345</v>
      </c>
      <c r="B7111">
        <v>345</v>
      </c>
      <c r="C7111">
        <v>2710</v>
      </c>
      <c r="D7111" t="s">
        <v>80</v>
      </c>
      <c r="E7111" s="1">
        <v>-24.34</v>
      </c>
      <c r="F7111" s="5">
        <v>41872</v>
      </c>
      <c r="G7111" s="9" t="s">
        <v>7966</v>
      </c>
      <c r="H7111" s="9" t="s">
        <v>7973</v>
      </c>
      <c r="I7111" s="9" t="s">
        <v>8055</v>
      </c>
      <c r="J7111" t="s">
        <v>3048</v>
      </c>
      <c r="M7111" t="s">
        <v>335</v>
      </c>
      <c r="N7111">
        <v>941481</v>
      </c>
    </row>
    <row r="7112" spans="1:14" x14ac:dyDescent="0.25">
      <c r="A7112">
        <v>345</v>
      </c>
      <c r="B7112">
        <v>345</v>
      </c>
      <c r="C7112">
        <v>2710</v>
      </c>
      <c r="D7112" t="s">
        <v>80</v>
      </c>
      <c r="E7112" s="1">
        <v>-23.59</v>
      </c>
      <c r="F7112" s="5">
        <v>41872</v>
      </c>
      <c r="G7112" s="9" t="s">
        <v>7966</v>
      </c>
      <c r="H7112" s="9" t="s">
        <v>7973</v>
      </c>
      <c r="I7112" s="9" t="s">
        <v>8055</v>
      </c>
      <c r="J7112" t="s">
        <v>3050</v>
      </c>
      <c r="M7112" t="s">
        <v>335</v>
      </c>
      <c r="N7112">
        <v>941484</v>
      </c>
    </row>
    <row r="7113" spans="1:14" x14ac:dyDescent="0.25">
      <c r="A7113">
        <v>345</v>
      </c>
      <c r="B7113">
        <v>345</v>
      </c>
      <c r="C7113">
        <v>2710</v>
      </c>
      <c r="D7113" t="s">
        <v>80</v>
      </c>
      <c r="E7113" s="1">
        <v>-18.48</v>
      </c>
      <c r="F7113" s="5">
        <v>41872</v>
      </c>
      <c r="G7113" s="9" t="s">
        <v>7966</v>
      </c>
      <c r="H7113" s="9" t="s">
        <v>7973</v>
      </c>
      <c r="I7113" s="9" t="s">
        <v>8055</v>
      </c>
      <c r="J7113" t="s">
        <v>3052</v>
      </c>
      <c r="M7113" t="s">
        <v>335</v>
      </c>
      <c r="N7113">
        <v>941497</v>
      </c>
    </row>
    <row r="7114" spans="1:14" x14ac:dyDescent="0.25">
      <c r="A7114">
        <v>345</v>
      </c>
      <c r="B7114">
        <v>345</v>
      </c>
      <c r="C7114">
        <v>2710</v>
      </c>
      <c r="D7114" t="s">
        <v>80</v>
      </c>
      <c r="E7114" s="1">
        <v>-14.45</v>
      </c>
      <c r="F7114" s="5">
        <v>41872</v>
      </c>
      <c r="G7114" s="9" t="s">
        <v>7966</v>
      </c>
      <c r="H7114" s="9" t="s">
        <v>7973</v>
      </c>
      <c r="I7114" s="9" t="s">
        <v>8055</v>
      </c>
      <c r="J7114" t="s">
        <v>3054</v>
      </c>
      <c r="M7114" t="s">
        <v>335</v>
      </c>
      <c r="N7114">
        <v>941503</v>
      </c>
    </row>
    <row r="7115" spans="1:14" x14ac:dyDescent="0.25">
      <c r="A7115">
        <v>345</v>
      </c>
      <c r="B7115">
        <v>345</v>
      </c>
      <c r="C7115">
        <v>2710</v>
      </c>
      <c r="D7115" t="s">
        <v>80</v>
      </c>
      <c r="E7115" s="1">
        <v>8244.7800000000007</v>
      </c>
      <c r="F7115" s="5">
        <v>41875</v>
      </c>
      <c r="G7115" s="9" t="s">
        <v>7966</v>
      </c>
      <c r="H7115" s="9" t="s">
        <v>7973</v>
      </c>
      <c r="I7115" s="9" t="s">
        <v>8055</v>
      </c>
      <c r="J7115" t="s">
        <v>681</v>
      </c>
      <c r="M7115" t="s">
        <v>335</v>
      </c>
      <c r="N7115">
        <v>301489</v>
      </c>
    </row>
    <row r="7116" spans="1:14" x14ac:dyDescent="0.25">
      <c r="A7116">
        <v>345</v>
      </c>
      <c r="B7116">
        <v>345</v>
      </c>
      <c r="C7116">
        <v>2710</v>
      </c>
      <c r="D7116" t="s">
        <v>80</v>
      </c>
      <c r="E7116" s="1">
        <v>13731.79</v>
      </c>
      <c r="F7116" s="5">
        <v>41876</v>
      </c>
      <c r="G7116" s="9" t="s">
        <v>7966</v>
      </c>
      <c r="H7116" s="9" t="s">
        <v>7973</v>
      </c>
      <c r="I7116" s="9" t="s">
        <v>8055</v>
      </c>
      <c r="J7116" t="s">
        <v>683</v>
      </c>
      <c r="M7116" t="s">
        <v>335</v>
      </c>
      <c r="N7116">
        <v>301500</v>
      </c>
    </row>
    <row r="7117" spans="1:14" x14ac:dyDescent="0.25">
      <c r="A7117">
        <v>345</v>
      </c>
      <c r="B7117">
        <v>345</v>
      </c>
      <c r="C7117">
        <v>2710</v>
      </c>
      <c r="D7117" t="s">
        <v>80</v>
      </c>
      <c r="E7117" s="1">
        <v>4778.1099999999997</v>
      </c>
      <c r="F7117" s="5">
        <v>41877</v>
      </c>
      <c r="G7117" s="9" t="s">
        <v>7966</v>
      </c>
      <c r="H7117" s="9" t="s">
        <v>7973</v>
      </c>
      <c r="I7117" s="9" t="s">
        <v>8055</v>
      </c>
      <c r="J7117" t="s">
        <v>684</v>
      </c>
      <c r="M7117" t="s">
        <v>335</v>
      </c>
      <c r="N7117">
        <v>301509</v>
      </c>
    </row>
    <row r="7118" spans="1:14" x14ac:dyDescent="0.25">
      <c r="A7118">
        <v>345</v>
      </c>
      <c r="B7118">
        <v>345</v>
      </c>
      <c r="C7118">
        <v>2710</v>
      </c>
      <c r="D7118" t="s">
        <v>80</v>
      </c>
      <c r="E7118" s="1">
        <v>867.28</v>
      </c>
      <c r="F7118" s="5">
        <v>41878</v>
      </c>
      <c r="G7118" s="9" t="s">
        <v>7966</v>
      </c>
      <c r="H7118" s="9" t="s">
        <v>7973</v>
      </c>
      <c r="I7118" s="9" t="s">
        <v>8055</v>
      </c>
      <c r="J7118" t="s">
        <v>685</v>
      </c>
      <c r="M7118" t="s">
        <v>335</v>
      </c>
      <c r="N7118">
        <v>301514</v>
      </c>
    </row>
    <row r="7119" spans="1:14" x14ac:dyDescent="0.25">
      <c r="A7119">
        <v>345</v>
      </c>
      <c r="B7119">
        <v>345</v>
      </c>
      <c r="C7119">
        <v>2710</v>
      </c>
      <c r="D7119" t="s">
        <v>80</v>
      </c>
      <c r="E7119" s="1">
        <v>3851.18</v>
      </c>
      <c r="F7119" s="5">
        <v>41879</v>
      </c>
      <c r="G7119" s="9" t="s">
        <v>7966</v>
      </c>
      <c r="H7119" s="9" t="s">
        <v>7973</v>
      </c>
      <c r="I7119" s="9" t="s">
        <v>8055</v>
      </c>
      <c r="J7119" t="s">
        <v>689</v>
      </c>
      <c r="M7119" t="s">
        <v>335</v>
      </c>
      <c r="N7119">
        <v>301525</v>
      </c>
    </row>
    <row r="7120" spans="1:14" x14ac:dyDescent="0.25">
      <c r="A7120">
        <v>345</v>
      </c>
      <c r="B7120">
        <v>345</v>
      </c>
      <c r="C7120">
        <v>2710</v>
      </c>
      <c r="D7120" t="s">
        <v>80</v>
      </c>
      <c r="E7120" s="1">
        <v>-14720.13</v>
      </c>
      <c r="F7120" s="5">
        <v>41879</v>
      </c>
      <c r="G7120" s="9" t="s">
        <v>7966</v>
      </c>
      <c r="H7120" s="9" t="s">
        <v>7973</v>
      </c>
      <c r="I7120" s="9" t="s">
        <v>8055</v>
      </c>
      <c r="J7120" t="s">
        <v>3056</v>
      </c>
      <c r="M7120" t="s">
        <v>335</v>
      </c>
      <c r="N7120">
        <v>941788</v>
      </c>
    </row>
    <row r="7121" spans="1:14" x14ac:dyDescent="0.25">
      <c r="A7121">
        <v>345</v>
      </c>
      <c r="B7121">
        <v>345</v>
      </c>
      <c r="C7121">
        <v>2710</v>
      </c>
      <c r="D7121" t="s">
        <v>80</v>
      </c>
      <c r="E7121" s="1">
        <v>-4500</v>
      </c>
      <c r="F7121" s="5">
        <v>41879</v>
      </c>
      <c r="G7121" s="9" t="s">
        <v>7966</v>
      </c>
      <c r="H7121" s="9" t="s">
        <v>7973</v>
      </c>
      <c r="I7121" s="9" t="s">
        <v>8055</v>
      </c>
      <c r="J7121" t="s">
        <v>3058</v>
      </c>
      <c r="M7121" t="s">
        <v>335</v>
      </c>
      <c r="N7121">
        <v>941811</v>
      </c>
    </row>
    <row r="7122" spans="1:14" x14ac:dyDescent="0.25">
      <c r="A7122">
        <v>345</v>
      </c>
      <c r="B7122">
        <v>345</v>
      </c>
      <c r="C7122">
        <v>2710</v>
      </c>
      <c r="D7122" t="s">
        <v>80</v>
      </c>
      <c r="E7122" s="1">
        <v>-4073.35</v>
      </c>
      <c r="F7122" s="5">
        <v>41879</v>
      </c>
      <c r="G7122" s="9" t="s">
        <v>7966</v>
      </c>
      <c r="H7122" s="9" t="s">
        <v>7973</v>
      </c>
      <c r="I7122" s="9" t="s">
        <v>8055</v>
      </c>
      <c r="J7122" t="s">
        <v>3060</v>
      </c>
      <c r="M7122" t="s">
        <v>335</v>
      </c>
      <c r="N7122">
        <v>941813</v>
      </c>
    </row>
    <row r="7123" spans="1:14" x14ac:dyDescent="0.25">
      <c r="A7123">
        <v>345</v>
      </c>
      <c r="B7123">
        <v>345</v>
      </c>
      <c r="C7123">
        <v>2710</v>
      </c>
      <c r="D7123" t="s">
        <v>80</v>
      </c>
      <c r="E7123" s="1">
        <v>-3886.32</v>
      </c>
      <c r="F7123" s="5">
        <v>41879</v>
      </c>
      <c r="G7123" s="9" t="s">
        <v>7966</v>
      </c>
      <c r="H7123" s="9" t="s">
        <v>7973</v>
      </c>
      <c r="I7123" s="9" t="s">
        <v>8055</v>
      </c>
      <c r="J7123" t="s">
        <v>3062</v>
      </c>
      <c r="M7123" t="s">
        <v>335</v>
      </c>
      <c r="N7123">
        <v>941816</v>
      </c>
    </row>
    <row r="7124" spans="1:14" x14ac:dyDescent="0.25">
      <c r="A7124">
        <v>345</v>
      </c>
      <c r="B7124">
        <v>345</v>
      </c>
      <c r="C7124">
        <v>2710</v>
      </c>
      <c r="D7124" t="s">
        <v>80</v>
      </c>
      <c r="E7124" s="1">
        <v>-1774</v>
      </c>
      <c r="F7124" s="5">
        <v>41879</v>
      </c>
      <c r="G7124" s="9" t="s">
        <v>7966</v>
      </c>
      <c r="H7124" s="9" t="s">
        <v>7973</v>
      </c>
      <c r="I7124" s="9" t="s">
        <v>8055</v>
      </c>
      <c r="J7124" t="s">
        <v>3064</v>
      </c>
      <c r="M7124" t="s">
        <v>335</v>
      </c>
      <c r="N7124">
        <v>941828</v>
      </c>
    </row>
    <row r="7125" spans="1:14" x14ac:dyDescent="0.25">
      <c r="A7125">
        <v>345</v>
      </c>
      <c r="B7125">
        <v>345</v>
      </c>
      <c r="C7125">
        <v>2710</v>
      </c>
      <c r="D7125" t="s">
        <v>80</v>
      </c>
      <c r="E7125" s="1">
        <v>-580.41</v>
      </c>
      <c r="F7125" s="5">
        <v>41879</v>
      </c>
      <c r="G7125" s="9" t="s">
        <v>7966</v>
      </c>
      <c r="H7125" s="9" t="s">
        <v>7973</v>
      </c>
      <c r="I7125" s="9" t="s">
        <v>8055</v>
      </c>
      <c r="J7125" t="s">
        <v>3066</v>
      </c>
      <c r="M7125" t="s">
        <v>335</v>
      </c>
      <c r="N7125">
        <v>941830</v>
      </c>
    </row>
    <row r="7126" spans="1:14" x14ac:dyDescent="0.25">
      <c r="A7126">
        <v>345</v>
      </c>
      <c r="B7126">
        <v>345</v>
      </c>
      <c r="C7126">
        <v>2710</v>
      </c>
      <c r="D7126" t="s">
        <v>80</v>
      </c>
      <c r="E7126" s="1">
        <v>-133.94999999999999</v>
      </c>
      <c r="F7126" s="5">
        <v>41879</v>
      </c>
      <c r="G7126" s="9" t="s">
        <v>7966</v>
      </c>
      <c r="H7126" s="9" t="s">
        <v>7973</v>
      </c>
      <c r="I7126" s="9" t="s">
        <v>8055</v>
      </c>
      <c r="J7126" t="s">
        <v>3068</v>
      </c>
      <c r="M7126" t="s">
        <v>335</v>
      </c>
      <c r="N7126">
        <v>941838</v>
      </c>
    </row>
    <row r="7127" spans="1:14" x14ac:dyDescent="0.25">
      <c r="A7127">
        <v>345</v>
      </c>
      <c r="B7127">
        <v>345</v>
      </c>
      <c r="C7127">
        <v>2710</v>
      </c>
      <c r="D7127" t="s">
        <v>80</v>
      </c>
      <c r="E7127" s="1">
        <v>-969.45</v>
      </c>
      <c r="F7127" s="5">
        <v>41879</v>
      </c>
      <c r="G7127" s="9" t="s">
        <v>7966</v>
      </c>
      <c r="H7127" s="9" t="s">
        <v>7973</v>
      </c>
      <c r="I7127" s="9" t="s">
        <v>8055</v>
      </c>
      <c r="J7127" t="s">
        <v>3070</v>
      </c>
      <c r="M7127" t="s">
        <v>335</v>
      </c>
      <c r="N7127">
        <v>941839</v>
      </c>
    </row>
    <row r="7128" spans="1:14" x14ac:dyDescent="0.25">
      <c r="A7128">
        <v>345</v>
      </c>
      <c r="B7128">
        <v>345</v>
      </c>
      <c r="C7128">
        <v>2710</v>
      </c>
      <c r="D7128" t="s">
        <v>80</v>
      </c>
      <c r="E7128" s="1">
        <v>-323.13</v>
      </c>
      <c r="F7128" s="5">
        <v>41879</v>
      </c>
      <c r="G7128" s="9" t="s">
        <v>7966</v>
      </c>
      <c r="H7128" s="9" t="s">
        <v>7973</v>
      </c>
      <c r="I7128" s="9" t="s">
        <v>8055</v>
      </c>
      <c r="J7128" t="s">
        <v>3072</v>
      </c>
      <c r="M7128" t="s">
        <v>335</v>
      </c>
      <c r="N7128">
        <v>941856</v>
      </c>
    </row>
    <row r="7129" spans="1:14" x14ac:dyDescent="0.25">
      <c r="A7129">
        <v>345</v>
      </c>
      <c r="B7129">
        <v>345</v>
      </c>
      <c r="C7129">
        <v>2710</v>
      </c>
      <c r="D7129" t="s">
        <v>80</v>
      </c>
      <c r="E7129" s="1">
        <v>-300</v>
      </c>
      <c r="F7129" s="5">
        <v>41879</v>
      </c>
      <c r="G7129" s="9" t="s">
        <v>7966</v>
      </c>
      <c r="H7129" s="9" t="s">
        <v>7973</v>
      </c>
      <c r="I7129" s="9" t="s">
        <v>8055</v>
      </c>
      <c r="J7129" t="s">
        <v>3074</v>
      </c>
      <c r="M7129" t="s">
        <v>335</v>
      </c>
      <c r="N7129">
        <v>941858</v>
      </c>
    </row>
    <row r="7130" spans="1:14" x14ac:dyDescent="0.25">
      <c r="A7130">
        <v>345</v>
      </c>
      <c r="B7130">
        <v>345</v>
      </c>
      <c r="C7130">
        <v>2710</v>
      </c>
      <c r="D7130" t="s">
        <v>80</v>
      </c>
      <c r="E7130" s="1">
        <v>-292.5</v>
      </c>
      <c r="F7130" s="5">
        <v>41879</v>
      </c>
      <c r="G7130" s="9" t="s">
        <v>7966</v>
      </c>
      <c r="H7130" s="9" t="s">
        <v>7973</v>
      </c>
      <c r="I7130" s="9" t="s">
        <v>8055</v>
      </c>
      <c r="J7130" t="s">
        <v>3076</v>
      </c>
      <c r="M7130" t="s">
        <v>335</v>
      </c>
      <c r="N7130">
        <v>941859</v>
      </c>
    </row>
    <row r="7131" spans="1:14" x14ac:dyDescent="0.25">
      <c r="A7131">
        <v>345</v>
      </c>
      <c r="B7131">
        <v>345</v>
      </c>
      <c r="C7131">
        <v>2710</v>
      </c>
      <c r="D7131" t="s">
        <v>80</v>
      </c>
      <c r="E7131" s="1">
        <v>-183.62</v>
      </c>
      <c r="F7131" s="5">
        <v>41879</v>
      </c>
      <c r="G7131" s="9" t="s">
        <v>7966</v>
      </c>
      <c r="H7131" s="9" t="s">
        <v>7973</v>
      </c>
      <c r="I7131" s="9" t="s">
        <v>8055</v>
      </c>
      <c r="J7131" t="s">
        <v>3078</v>
      </c>
      <c r="M7131" t="s">
        <v>335</v>
      </c>
      <c r="N7131">
        <v>941864</v>
      </c>
    </row>
    <row r="7132" spans="1:14" x14ac:dyDescent="0.25">
      <c r="A7132">
        <v>345</v>
      </c>
      <c r="B7132">
        <v>345</v>
      </c>
      <c r="C7132">
        <v>2710</v>
      </c>
      <c r="D7132" t="s">
        <v>80</v>
      </c>
      <c r="E7132" s="1">
        <v>-78.19</v>
      </c>
      <c r="F7132" s="5">
        <v>41879</v>
      </c>
      <c r="G7132" s="9" t="s">
        <v>7966</v>
      </c>
      <c r="H7132" s="9" t="s">
        <v>7973</v>
      </c>
      <c r="I7132" s="9" t="s">
        <v>8055</v>
      </c>
      <c r="J7132" t="s">
        <v>3080</v>
      </c>
      <c r="M7132" t="s">
        <v>335</v>
      </c>
      <c r="N7132">
        <v>941866</v>
      </c>
    </row>
    <row r="7133" spans="1:14" x14ac:dyDescent="0.25">
      <c r="A7133">
        <v>345</v>
      </c>
      <c r="B7133">
        <v>345</v>
      </c>
      <c r="C7133">
        <v>2710</v>
      </c>
      <c r="D7133" t="s">
        <v>80</v>
      </c>
      <c r="E7133" s="1">
        <v>-129.32</v>
      </c>
      <c r="F7133" s="5">
        <v>41879</v>
      </c>
      <c r="G7133" s="9" t="s">
        <v>7966</v>
      </c>
      <c r="H7133" s="9" t="s">
        <v>7973</v>
      </c>
      <c r="I7133" s="9" t="s">
        <v>8055</v>
      </c>
      <c r="J7133" t="s">
        <v>3082</v>
      </c>
      <c r="M7133" t="s">
        <v>335</v>
      </c>
      <c r="N7133">
        <v>941868</v>
      </c>
    </row>
    <row r="7134" spans="1:14" x14ac:dyDescent="0.25">
      <c r="A7134">
        <v>345</v>
      </c>
      <c r="B7134">
        <v>345</v>
      </c>
      <c r="C7134">
        <v>2710</v>
      </c>
      <c r="D7134" t="s">
        <v>80</v>
      </c>
      <c r="E7134" s="1">
        <v>-32.5</v>
      </c>
      <c r="F7134" s="5">
        <v>41879</v>
      </c>
      <c r="G7134" s="9" t="s">
        <v>7966</v>
      </c>
      <c r="H7134" s="9" t="s">
        <v>7973</v>
      </c>
      <c r="I7134" s="9" t="s">
        <v>8055</v>
      </c>
      <c r="J7134" t="s">
        <v>3084</v>
      </c>
      <c r="M7134" t="s">
        <v>335</v>
      </c>
      <c r="N7134">
        <v>941882</v>
      </c>
    </row>
    <row r="7135" spans="1:14" x14ac:dyDescent="0.25">
      <c r="A7135">
        <v>345</v>
      </c>
      <c r="B7135">
        <v>345</v>
      </c>
      <c r="C7135">
        <v>2710</v>
      </c>
      <c r="D7135" t="s">
        <v>80</v>
      </c>
      <c r="E7135" s="1">
        <v>-8.4700000000000006</v>
      </c>
      <c r="F7135" s="5">
        <v>41879</v>
      </c>
      <c r="G7135" s="9" t="s">
        <v>7966</v>
      </c>
      <c r="H7135" s="9" t="s">
        <v>7973</v>
      </c>
      <c r="I7135" s="9" t="s">
        <v>8055</v>
      </c>
      <c r="J7135" t="s">
        <v>3086</v>
      </c>
      <c r="M7135" t="s">
        <v>335</v>
      </c>
      <c r="N7135">
        <v>941886</v>
      </c>
    </row>
    <row r="7136" spans="1:14" x14ac:dyDescent="0.25">
      <c r="A7136">
        <v>345</v>
      </c>
      <c r="B7136">
        <v>345</v>
      </c>
      <c r="C7136">
        <v>2710</v>
      </c>
      <c r="D7136" t="s">
        <v>80</v>
      </c>
      <c r="E7136" s="1">
        <v>2349.2800000000002</v>
      </c>
      <c r="F7136" s="5">
        <v>41881</v>
      </c>
      <c r="G7136" s="9" t="s">
        <v>7966</v>
      </c>
      <c r="H7136" s="9" t="s">
        <v>7973</v>
      </c>
      <c r="I7136" s="9" t="s">
        <v>8055</v>
      </c>
      <c r="J7136" t="s">
        <v>691</v>
      </c>
      <c r="M7136" t="s">
        <v>335</v>
      </c>
      <c r="N7136">
        <v>301543</v>
      </c>
    </row>
    <row r="7137" spans="1:14" x14ac:dyDescent="0.25">
      <c r="A7137">
        <v>345</v>
      </c>
      <c r="B7137">
        <v>345</v>
      </c>
      <c r="C7137">
        <v>2710</v>
      </c>
      <c r="D7137" t="s">
        <v>80</v>
      </c>
      <c r="E7137" s="1">
        <v>-3161.02</v>
      </c>
      <c r="F7137" s="5">
        <v>41882</v>
      </c>
      <c r="G7137" s="9" t="s">
        <v>7966</v>
      </c>
      <c r="H7137" s="9" t="s">
        <v>7973</v>
      </c>
      <c r="I7137" s="9" t="s">
        <v>8055</v>
      </c>
      <c r="J7137" t="s">
        <v>690</v>
      </c>
      <c r="M7137" t="s">
        <v>335</v>
      </c>
      <c r="N7137">
        <v>301532</v>
      </c>
    </row>
    <row r="7138" spans="1:14" x14ac:dyDescent="0.25">
      <c r="A7138">
        <v>345</v>
      </c>
      <c r="B7138">
        <v>345</v>
      </c>
      <c r="C7138">
        <v>2710</v>
      </c>
      <c r="D7138" t="s">
        <v>80</v>
      </c>
      <c r="E7138" s="1">
        <v>-2089.8000000000002</v>
      </c>
      <c r="F7138" s="5">
        <v>41882</v>
      </c>
      <c r="G7138" s="9" t="s">
        <v>7966</v>
      </c>
      <c r="H7138" s="9" t="s">
        <v>7973</v>
      </c>
      <c r="I7138" s="9" t="s">
        <v>8055</v>
      </c>
      <c r="J7138" t="s">
        <v>692</v>
      </c>
      <c r="M7138" t="s">
        <v>335</v>
      </c>
      <c r="N7138">
        <v>301563</v>
      </c>
    </row>
    <row r="7139" spans="1:14" x14ac:dyDescent="0.25">
      <c r="A7139">
        <v>345</v>
      </c>
      <c r="B7139">
        <v>345</v>
      </c>
      <c r="C7139">
        <v>2710</v>
      </c>
      <c r="D7139" t="s">
        <v>80</v>
      </c>
      <c r="E7139" s="1">
        <v>1333.8</v>
      </c>
      <c r="F7139" s="5">
        <v>41882</v>
      </c>
      <c r="G7139" s="9" t="s">
        <v>7966</v>
      </c>
      <c r="H7139" s="9" t="s">
        <v>7973</v>
      </c>
      <c r="I7139" s="9" t="s">
        <v>8055</v>
      </c>
      <c r="J7139" t="s">
        <v>693</v>
      </c>
      <c r="M7139" t="s">
        <v>335</v>
      </c>
      <c r="N7139">
        <v>301564</v>
      </c>
    </row>
    <row r="7140" spans="1:14" x14ac:dyDescent="0.25">
      <c r="A7140">
        <v>345</v>
      </c>
      <c r="B7140">
        <v>345</v>
      </c>
      <c r="C7140">
        <v>2710</v>
      </c>
      <c r="D7140" t="s">
        <v>80</v>
      </c>
      <c r="E7140" s="1">
        <v>12470.88</v>
      </c>
      <c r="F7140" s="5">
        <v>41882</v>
      </c>
      <c r="G7140" s="9" t="s">
        <v>7966</v>
      </c>
      <c r="H7140" s="9" t="s">
        <v>7973</v>
      </c>
      <c r="I7140" s="9" t="s">
        <v>8055</v>
      </c>
      <c r="J7140" t="s">
        <v>694</v>
      </c>
      <c r="M7140" t="s">
        <v>335</v>
      </c>
      <c r="N7140">
        <v>301611</v>
      </c>
    </row>
    <row r="7141" spans="1:14" x14ac:dyDescent="0.25">
      <c r="A7141">
        <v>345</v>
      </c>
      <c r="B7141">
        <v>345</v>
      </c>
      <c r="C7141">
        <v>2710</v>
      </c>
      <c r="D7141" t="s">
        <v>80</v>
      </c>
      <c r="E7141" s="1">
        <v>2468.1999999999998</v>
      </c>
      <c r="F7141" s="5">
        <v>41882</v>
      </c>
      <c r="G7141" s="9" t="s">
        <v>7966</v>
      </c>
      <c r="H7141" s="9" t="s">
        <v>7973</v>
      </c>
      <c r="I7141" s="9" t="s">
        <v>8055</v>
      </c>
      <c r="J7141" t="s">
        <v>695</v>
      </c>
      <c r="M7141" t="s">
        <v>335</v>
      </c>
      <c r="N7141">
        <v>301623</v>
      </c>
    </row>
    <row r="7142" spans="1:14" x14ac:dyDescent="0.25">
      <c r="A7142">
        <v>345</v>
      </c>
      <c r="B7142">
        <v>345</v>
      </c>
      <c r="C7142">
        <v>2710</v>
      </c>
      <c r="D7142" t="s">
        <v>80</v>
      </c>
      <c r="E7142" s="1">
        <v>-604.92999999999995</v>
      </c>
      <c r="F7142" s="5">
        <v>41882</v>
      </c>
      <c r="G7142" s="9" t="s">
        <v>7966</v>
      </c>
      <c r="H7142" s="9" t="s">
        <v>7973</v>
      </c>
      <c r="I7142" s="9" t="s">
        <v>8055</v>
      </c>
      <c r="J7142" t="s">
        <v>2640</v>
      </c>
      <c r="M7142" t="s">
        <v>335</v>
      </c>
      <c r="N7142">
        <v>916030</v>
      </c>
    </row>
    <row r="7143" spans="1:14" x14ac:dyDescent="0.25">
      <c r="A7143">
        <v>345</v>
      </c>
      <c r="B7143">
        <v>345</v>
      </c>
      <c r="C7143">
        <v>2710</v>
      </c>
      <c r="D7143" t="s">
        <v>80</v>
      </c>
      <c r="E7143" s="1">
        <v>-3233.03</v>
      </c>
      <c r="F7143" s="5">
        <v>41882</v>
      </c>
      <c r="G7143" s="9" t="s">
        <v>7966</v>
      </c>
      <c r="H7143" s="9" t="s">
        <v>7973</v>
      </c>
      <c r="I7143" s="9" t="s">
        <v>8055</v>
      </c>
      <c r="J7143" t="s">
        <v>2642</v>
      </c>
      <c r="M7143" t="s">
        <v>335</v>
      </c>
      <c r="N7143">
        <v>916031</v>
      </c>
    </row>
    <row r="7144" spans="1:14" x14ac:dyDescent="0.25">
      <c r="A7144">
        <v>345</v>
      </c>
      <c r="B7144">
        <v>345</v>
      </c>
      <c r="C7144">
        <v>2710</v>
      </c>
      <c r="D7144" t="s">
        <v>80</v>
      </c>
      <c r="E7144" s="1">
        <v>31098.18</v>
      </c>
      <c r="F7144" s="5">
        <v>41884</v>
      </c>
      <c r="G7144" s="9" t="s">
        <v>7966</v>
      </c>
      <c r="H7144" s="9" t="s">
        <v>7973</v>
      </c>
      <c r="I7144" s="9" t="s">
        <v>8055</v>
      </c>
      <c r="J7144" t="s">
        <v>700</v>
      </c>
      <c r="M7144" t="s">
        <v>335</v>
      </c>
      <c r="N7144">
        <v>301695</v>
      </c>
    </row>
    <row r="7145" spans="1:14" x14ac:dyDescent="0.25">
      <c r="A7145">
        <v>345</v>
      </c>
      <c r="B7145">
        <v>345</v>
      </c>
      <c r="C7145">
        <v>2710</v>
      </c>
      <c r="D7145" t="s">
        <v>80</v>
      </c>
      <c r="E7145" s="1">
        <v>-15462.63</v>
      </c>
      <c r="F7145" s="5">
        <v>41884</v>
      </c>
      <c r="G7145" s="9" t="s">
        <v>7966</v>
      </c>
      <c r="H7145" s="9" t="s">
        <v>7973</v>
      </c>
      <c r="I7145" s="9" t="s">
        <v>8055</v>
      </c>
      <c r="J7145" t="s">
        <v>713</v>
      </c>
      <c r="M7145" t="s">
        <v>335</v>
      </c>
      <c r="N7145">
        <v>301768</v>
      </c>
    </row>
    <row r="7146" spans="1:14" x14ac:dyDescent="0.25">
      <c r="A7146">
        <v>345</v>
      </c>
      <c r="B7146">
        <v>345</v>
      </c>
      <c r="C7146">
        <v>2710</v>
      </c>
      <c r="D7146" t="s">
        <v>80</v>
      </c>
      <c r="E7146" s="1">
        <v>-6085.7</v>
      </c>
      <c r="F7146" s="5">
        <v>41884</v>
      </c>
      <c r="G7146" s="9" t="s">
        <v>7966</v>
      </c>
      <c r="H7146" s="9" t="s">
        <v>7973</v>
      </c>
      <c r="I7146" s="9" t="s">
        <v>8055</v>
      </c>
      <c r="J7146" t="s">
        <v>714</v>
      </c>
      <c r="M7146" t="s">
        <v>335</v>
      </c>
      <c r="N7146">
        <v>301770</v>
      </c>
    </row>
    <row r="7147" spans="1:14" x14ac:dyDescent="0.25">
      <c r="A7147">
        <v>345</v>
      </c>
      <c r="B7147">
        <v>345</v>
      </c>
      <c r="C7147">
        <v>2710</v>
      </c>
      <c r="D7147" t="s">
        <v>80</v>
      </c>
      <c r="E7147" s="1">
        <v>6085.7</v>
      </c>
      <c r="F7147" s="5">
        <v>41884</v>
      </c>
      <c r="G7147" s="9" t="s">
        <v>7966</v>
      </c>
      <c r="H7147" s="9" t="s">
        <v>7973</v>
      </c>
      <c r="I7147" s="9" t="s">
        <v>8055</v>
      </c>
      <c r="J7147" t="s">
        <v>715</v>
      </c>
      <c r="M7147" t="s">
        <v>335</v>
      </c>
      <c r="N7147">
        <v>301771</v>
      </c>
    </row>
    <row r="7148" spans="1:14" x14ac:dyDescent="0.25">
      <c r="A7148">
        <v>345</v>
      </c>
      <c r="B7148">
        <v>345</v>
      </c>
      <c r="C7148">
        <v>2710</v>
      </c>
      <c r="D7148" t="s">
        <v>80</v>
      </c>
      <c r="E7148" s="1">
        <v>-112.47</v>
      </c>
      <c r="F7148" s="5">
        <v>41885</v>
      </c>
      <c r="G7148" s="9" t="s">
        <v>7966</v>
      </c>
      <c r="H7148" s="9" t="s">
        <v>7973</v>
      </c>
      <c r="I7148" s="9" t="s">
        <v>8055</v>
      </c>
      <c r="J7148" t="s">
        <v>702</v>
      </c>
      <c r="M7148" t="s">
        <v>335</v>
      </c>
      <c r="N7148">
        <v>301697</v>
      </c>
    </row>
    <row r="7149" spans="1:14" x14ac:dyDescent="0.25">
      <c r="A7149">
        <v>345</v>
      </c>
      <c r="B7149">
        <v>345</v>
      </c>
      <c r="C7149">
        <v>2710</v>
      </c>
      <c r="D7149" t="s">
        <v>80</v>
      </c>
      <c r="E7149" s="1">
        <v>316967.71000000002</v>
      </c>
      <c r="F7149" s="5">
        <v>41885</v>
      </c>
      <c r="G7149" s="9" t="s">
        <v>7966</v>
      </c>
      <c r="H7149" s="9" t="s">
        <v>7973</v>
      </c>
      <c r="I7149" s="9" t="s">
        <v>8055</v>
      </c>
      <c r="J7149" t="s">
        <v>702</v>
      </c>
      <c r="M7149" t="s">
        <v>335</v>
      </c>
      <c r="N7149">
        <v>301697</v>
      </c>
    </row>
    <row r="7150" spans="1:14" x14ac:dyDescent="0.25">
      <c r="A7150">
        <v>345</v>
      </c>
      <c r="B7150">
        <v>345</v>
      </c>
      <c r="C7150">
        <v>2710</v>
      </c>
      <c r="D7150" t="s">
        <v>80</v>
      </c>
      <c r="E7150" s="1">
        <v>30778.92</v>
      </c>
      <c r="F7150" s="5">
        <v>41885</v>
      </c>
      <c r="G7150" s="9" t="s">
        <v>7966</v>
      </c>
      <c r="H7150" s="9" t="s">
        <v>7973</v>
      </c>
      <c r="I7150" s="9" t="s">
        <v>8055</v>
      </c>
      <c r="J7150" t="s">
        <v>702</v>
      </c>
      <c r="M7150" t="s">
        <v>335</v>
      </c>
      <c r="N7150">
        <v>301697</v>
      </c>
    </row>
    <row r="7151" spans="1:14" x14ac:dyDescent="0.25">
      <c r="A7151">
        <v>345</v>
      </c>
      <c r="B7151">
        <v>345</v>
      </c>
      <c r="C7151">
        <v>2710</v>
      </c>
      <c r="D7151" t="s">
        <v>80</v>
      </c>
      <c r="E7151" s="1">
        <v>-23.16</v>
      </c>
      <c r="F7151" s="5">
        <v>41885</v>
      </c>
      <c r="G7151" s="9" t="s">
        <v>7966</v>
      </c>
      <c r="H7151" s="9" t="s">
        <v>7973</v>
      </c>
      <c r="I7151" s="9" t="s">
        <v>8055</v>
      </c>
      <c r="J7151" t="s">
        <v>702</v>
      </c>
      <c r="M7151" t="s">
        <v>335</v>
      </c>
      <c r="N7151">
        <v>301697</v>
      </c>
    </row>
    <row r="7152" spans="1:14" x14ac:dyDescent="0.25">
      <c r="A7152">
        <v>345</v>
      </c>
      <c r="B7152">
        <v>345</v>
      </c>
      <c r="C7152">
        <v>2710</v>
      </c>
      <c r="D7152" t="s">
        <v>80</v>
      </c>
      <c r="E7152" s="1">
        <v>-512.17999999999995</v>
      </c>
      <c r="F7152" s="5">
        <v>41885</v>
      </c>
      <c r="G7152" s="9" t="s">
        <v>7966</v>
      </c>
      <c r="H7152" s="9" t="s">
        <v>7973</v>
      </c>
      <c r="I7152" s="9" t="s">
        <v>8055</v>
      </c>
      <c r="J7152" t="s">
        <v>702</v>
      </c>
      <c r="M7152" t="s">
        <v>335</v>
      </c>
      <c r="N7152">
        <v>301697</v>
      </c>
    </row>
    <row r="7153" spans="1:14" x14ac:dyDescent="0.25">
      <c r="A7153">
        <v>345</v>
      </c>
      <c r="B7153">
        <v>345</v>
      </c>
      <c r="C7153">
        <v>2710</v>
      </c>
      <c r="D7153" t="s">
        <v>80</v>
      </c>
      <c r="E7153" s="1">
        <v>-167.25</v>
      </c>
      <c r="F7153" s="5">
        <v>41885</v>
      </c>
      <c r="G7153" s="9" t="s">
        <v>7966</v>
      </c>
      <c r="H7153" s="9" t="s">
        <v>7973</v>
      </c>
      <c r="I7153" s="9" t="s">
        <v>8055</v>
      </c>
      <c r="J7153" t="s">
        <v>702</v>
      </c>
      <c r="M7153" t="s">
        <v>335</v>
      </c>
      <c r="N7153">
        <v>301697</v>
      </c>
    </row>
    <row r="7154" spans="1:14" x14ac:dyDescent="0.25">
      <c r="A7154">
        <v>345</v>
      </c>
      <c r="B7154">
        <v>345</v>
      </c>
      <c r="C7154">
        <v>2710</v>
      </c>
      <c r="D7154" t="s">
        <v>80</v>
      </c>
      <c r="E7154" s="1">
        <v>-831.13</v>
      </c>
      <c r="F7154" s="5">
        <v>41885</v>
      </c>
      <c r="G7154" s="9" t="s">
        <v>7966</v>
      </c>
      <c r="H7154" s="9" t="s">
        <v>7973</v>
      </c>
      <c r="I7154" s="9" t="s">
        <v>8055</v>
      </c>
      <c r="J7154" t="s">
        <v>702</v>
      </c>
      <c r="M7154" t="s">
        <v>335</v>
      </c>
      <c r="N7154">
        <v>301697</v>
      </c>
    </row>
    <row r="7155" spans="1:14" x14ac:dyDescent="0.25">
      <c r="A7155">
        <v>345</v>
      </c>
      <c r="B7155">
        <v>345</v>
      </c>
      <c r="C7155">
        <v>2710</v>
      </c>
      <c r="D7155" t="s">
        <v>80</v>
      </c>
      <c r="E7155" s="1">
        <v>-361.13</v>
      </c>
      <c r="F7155" s="5">
        <v>41885</v>
      </c>
      <c r="G7155" s="9" t="s">
        <v>7966</v>
      </c>
      <c r="H7155" s="9" t="s">
        <v>7973</v>
      </c>
      <c r="I7155" s="9" t="s">
        <v>8055</v>
      </c>
      <c r="J7155" t="s">
        <v>702</v>
      </c>
      <c r="M7155" t="s">
        <v>335</v>
      </c>
      <c r="N7155">
        <v>301697</v>
      </c>
    </row>
    <row r="7156" spans="1:14" x14ac:dyDescent="0.25">
      <c r="A7156">
        <v>345</v>
      </c>
      <c r="B7156">
        <v>345</v>
      </c>
      <c r="C7156">
        <v>2710</v>
      </c>
      <c r="D7156" t="s">
        <v>80</v>
      </c>
      <c r="E7156" s="1">
        <v>-683.08</v>
      </c>
      <c r="F7156" s="5">
        <v>41885</v>
      </c>
      <c r="G7156" s="9" t="s">
        <v>7966</v>
      </c>
      <c r="H7156" s="9" t="s">
        <v>7973</v>
      </c>
      <c r="I7156" s="9" t="s">
        <v>8055</v>
      </c>
      <c r="J7156" t="s">
        <v>702</v>
      </c>
      <c r="M7156" t="s">
        <v>335</v>
      </c>
      <c r="N7156">
        <v>301697</v>
      </c>
    </row>
    <row r="7157" spans="1:14" x14ac:dyDescent="0.25">
      <c r="A7157">
        <v>345</v>
      </c>
      <c r="B7157">
        <v>345</v>
      </c>
      <c r="C7157">
        <v>2710</v>
      </c>
      <c r="D7157" t="s">
        <v>80</v>
      </c>
      <c r="E7157" s="1">
        <v>-7175.21</v>
      </c>
      <c r="F7157" s="5">
        <v>41885</v>
      </c>
      <c r="G7157" s="9" t="s">
        <v>7966</v>
      </c>
      <c r="H7157" s="9" t="s">
        <v>7973</v>
      </c>
      <c r="I7157" s="9" t="s">
        <v>8055</v>
      </c>
      <c r="J7157" t="s">
        <v>702</v>
      </c>
      <c r="M7157" t="s">
        <v>335</v>
      </c>
      <c r="N7157">
        <v>301697</v>
      </c>
    </row>
    <row r="7158" spans="1:14" x14ac:dyDescent="0.25">
      <c r="A7158">
        <v>345</v>
      </c>
      <c r="B7158">
        <v>345</v>
      </c>
      <c r="C7158">
        <v>2710</v>
      </c>
      <c r="D7158" t="s">
        <v>80</v>
      </c>
      <c r="E7158" s="1">
        <v>-294.93</v>
      </c>
      <c r="F7158" s="5">
        <v>41885</v>
      </c>
      <c r="G7158" s="9" t="s">
        <v>7966</v>
      </c>
      <c r="H7158" s="9" t="s">
        <v>7973</v>
      </c>
      <c r="I7158" s="9" t="s">
        <v>8055</v>
      </c>
      <c r="J7158" t="s">
        <v>702</v>
      </c>
      <c r="M7158" t="s">
        <v>335</v>
      </c>
      <c r="N7158">
        <v>301697</v>
      </c>
    </row>
    <row r="7159" spans="1:14" x14ac:dyDescent="0.25">
      <c r="A7159">
        <v>345</v>
      </c>
      <c r="B7159">
        <v>345</v>
      </c>
      <c r="C7159">
        <v>2710</v>
      </c>
      <c r="D7159" t="s">
        <v>80</v>
      </c>
      <c r="E7159" s="1">
        <v>-1528.13</v>
      </c>
      <c r="F7159" s="5">
        <v>41885</v>
      </c>
      <c r="G7159" s="9" t="s">
        <v>7966</v>
      </c>
      <c r="H7159" s="9" t="s">
        <v>7973</v>
      </c>
      <c r="I7159" s="9" t="s">
        <v>8055</v>
      </c>
      <c r="J7159" t="s">
        <v>702</v>
      </c>
      <c r="M7159" t="s">
        <v>335</v>
      </c>
      <c r="N7159">
        <v>301697</v>
      </c>
    </row>
    <row r="7160" spans="1:14" x14ac:dyDescent="0.25">
      <c r="A7160">
        <v>345</v>
      </c>
      <c r="B7160">
        <v>345</v>
      </c>
      <c r="C7160">
        <v>2710</v>
      </c>
      <c r="D7160" t="s">
        <v>80</v>
      </c>
      <c r="E7160" s="1">
        <v>-752.41</v>
      </c>
      <c r="F7160" s="5">
        <v>41885</v>
      </c>
      <c r="G7160" s="9" t="s">
        <v>7966</v>
      </c>
      <c r="H7160" s="9" t="s">
        <v>7973</v>
      </c>
      <c r="I7160" s="9" t="s">
        <v>8055</v>
      </c>
      <c r="J7160" t="s">
        <v>702</v>
      </c>
      <c r="M7160" t="s">
        <v>335</v>
      </c>
      <c r="N7160">
        <v>301697</v>
      </c>
    </row>
    <row r="7161" spans="1:14" x14ac:dyDescent="0.25">
      <c r="A7161">
        <v>345</v>
      </c>
      <c r="B7161">
        <v>345</v>
      </c>
      <c r="C7161">
        <v>2710</v>
      </c>
      <c r="D7161" t="s">
        <v>80</v>
      </c>
      <c r="E7161" s="1">
        <v>-300</v>
      </c>
      <c r="F7161" s="5">
        <v>41885</v>
      </c>
      <c r="G7161" s="9" t="s">
        <v>7966</v>
      </c>
      <c r="H7161" s="9" t="s">
        <v>7973</v>
      </c>
      <c r="I7161" s="9" t="s">
        <v>8055</v>
      </c>
      <c r="J7161" t="s">
        <v>702</v>
      </c>
      <c r="M7161" t="s">
        <v>335</v>
      </c>
      <c r="N7161">
        <v>301697</v>
      </c>
    </row>
    <row r="7162" spans="1:14" x14ac:dyDescent="0.25">
      <c r="A7162">
        <v>345</v>
      </c>
      <c r="B7162">
        <v>345</v>
      </c>
      <c r="C7162">
        <v>2710</v>
      </c>
      <c r="D7162" t="s">
        <v>80</v>
      </c>
      <c r="E7162" s="1">
        <v>-490.73</v>
      </c>
      <c r="F7162" s="5">
        <v>41885</v>
      </c>
      <c r="G7162" s="9" t="s">
        <v>7966</v>
      </c>
      <c r="H7162" s="9" t="s">
        <v>7973</v>
      </c>
      <c r="I7162" s="9" t="s">
        <v>8055</v>
      </c>
      <c r="J7162" t="s">
        <v>702</v>
      </c>
      <c r="M7162" t="s">
        <v>335</v>
      </c>
      <c r="N7162">
        <v>301697</v>
      </c>
    </row>
    <row r="7163" spans="1:14" x14ac:dyDescent="0.25">
      <c r="A7163">
        <v>345</v>
      </c>
      <c r="B7163">
        <v>345</v>
      </c>
      <c r="C7163">
        <v>2710</v>
      </c>
      <c r="D7163" t="s">
        <v>80</v>
      </c>
      <c r="E7163" s="1">
        <v>-266.64</v>
      </c>
      <c r="F7163" s="5">
        <v>41885</v>
      </c>
      <c r="G7163" s="9" t="s">
        <v>7966</v>
      </c>
      <c r="H7163" s="9" t="s">
        <v>7973</v>
      </c>
      <c r="I7163" s="9" t="s">
        <v>8055</v>
      </c>
      <c r="J7163" t="s">
        <v>702</v>
      </c>
      <c r="M7163" t="s">
        <v>335</v>
      </c>
      <c r="N7163">
        <v>301697</v>
      </c>
    </row>
    <row r="7164" spans="1:14" x14ac:dyDescent="0.25">
      <c r="A7164">
        <v>345</v>
      </c>
      <c r="B7164">
        <v>345</v>
      </c>
      <c r="C7164">
        <v>2710</v>
      </c>
      <c r="D7164" t="s">
        <v>80</v>
      </c>
      <c r="E7164" s="1">
        <v>-2098.66</v>
      </c>
      <c r="F7164" s="5">
        <v>41885</v>
      </c>
      <c r="G7164" s="9" t="s">
        <v>7966</v>
      </c>
      <c r="H7164" s="9" t="s">
        <v>7973</v>
      </c>
      <c r="I7164" s="9" t="s">
        <v>8055</v>
      </c>
      <c r="J7164" t="s">
        <v>702</v>
      </c>
      <c r="M7164" t="s">
        <v>335</v>
      </c>
      <c r="N7164">
        <v>301697</v>
      </c>
    </row>
    <row r="7165" spans="1:14" x14ac:dyDescent="0.25">
      <c r="A7165">
        <v>345</v>
      </c>
      <c r="B7165">
        <v>345</v>
      </c>
      <c r="C7165">
        <v>2710</v>
      </c>
      <c r="D7165" t="s">
        <v>80</v>
      </c>
      <c r="E7165" s="1">
        <v>-401.15</v>
      </c>
      <c r="F7165" s="5">
        <v>41885</v>
      </c>
      <c r="G7165" s="9" t="s">
        <v>7966</v>
      </c>
      <c r="H7165" s="9" t="s">
        <v>7973</v>
      </c>
      <c r="I7165" s="9" t="s">
        <v>8055</v>
      </c>
      <c r="J7165" t="s">
        <v>702</v>
      </c>
      <c r="M7165" t="s">
        <v>335</v>
      </c>
      <c r="N7165">
        <v>301697</v>
      </c>
    </row>
    <row r="7166" spans="1:14" x14ac:dyDescent="0.25">
      <c r="A7166">
        <v>345</v>
      </c>
      <c r="B7166">
        <v>345</v>
      </c>
      <c r="C7166">
        <v>2710</v>
      </c>
      <c r="D7166" t="s">
        <v>80</v>
      </c>
      <c r="E7166" s="1">
        <v>-253.15</v>
      </c>
      <c r="F7166" s="5">
        <v>41885</v>
      </c>
      <c r="G7166" s="9" t="s">
        <v>7966</v>
      </c>
      <c r="H7166" s="9" t="s">
        <v>7973</v>
      </c>
      <c r="I7166" s="9" t="s">
        <v>8055</v>
      </c>
      <c r="J7166" t="s">
        <v>702</v>
      </c>
      <c r="M7166" t="s">
        <v>335</v>
      </c>
      <c r="N7166">
        <v>301697</v>
      </c>
    </row>
    <row r="7167" spans="1:14" x14ac:dyDescent="0.25">
      <c r="A7167">
        <v>345</v>
      </c>
      <c r="B7167">
        <v>345</v>
      </c>
      <c r="C7167">
        <v>2710</v>
      </c>
      <c r="D7167" t="s">
        <v>80</v>
      </c>
      <c r="E7167" s="1">
        <v>-1308.8900000000001</v>
      </c>
      <c r="F7167" s="5">
        <v>41885</v>
      </c>
      <c r="G7167" s="9" t="s">
        <v>7966</v>
      </c>
      <c r="H7167" s="9" t="s">
        <v>7973</v>
      </c>
      <c r="I7167" s="9" t="s">
        <v>8055</v>
      </c>
      <c r="J7167" t="s">
        <v>702</v>
      </c>
      <c r="M7167" t="s">
        <v>335</v>
      </c>
      <c r="N7167">
        <v>301697</v>
      </c>
    </row>
    <row r="7168" spans="1:14" x14ac:dyDescent="0.25">
      <c r="A7168">
        <v>345</v>
      </c>
      <c r="B7168">
        <v>345</v>
      </c>
      <c r="C7168">
        <v>2710</v>
      </c>
      <c r="D7168" t="s">
        <v>80</v>
      </c>
      <c r="E7168" s="1">
        <v>-593.37</v>
      </c>
      <c r="F7168" s="5">
        <v>41885</v>
      </c>
      <c r="G7168" s="9" t="s">
        <v>7966</v>
      </c>
      <c r="H7168" s="9" t="s">
        <v>7973</v>
      </c>
      <c r="I7168" s="9" t="s">
        <v>8055</v>
      </c>
      <c r="J7168" t="s">
        <v>702</v>
      </c>
      <c r="M7168" t="s">
        <v>335</v>
      </c>
      <c r="N7168">
        <v>301697</v>
      </c>
    </row>
    <row r="7169" spans="1:14" x14ac:dyDescent="0.25">
      <c r="A7169">
        <v>345</v>
      </c>
      <c r="B7169">
        <v>345</v>
      </c>
      <c r="C7169">
        <v>2710</v>
      </c>
      <c r="D7169" t="s">
        <v>80</v>
      </c>
      <c r="E7169" s="1">
        <v>-561.71</v>
      </c>
      <c r="F7169" s="5">
        <v>41885</v>
      </c>
      <c r="G7169" s="9" t="s">
        <v>7966</v>
      </c>
      <c r="H7169" s="9" t="s">
        <v>7973</v>
      </c>
      <c r="I7169" s="9" t="s">
        <v>8055</v>
      </c>
      <c r="J7169" t="s">
        <v>702</v>
      </c>
      <c r="M7169" t="s">
        <v>335</v>
      </c>
      <c r="N7169">
        <v>301697</v>
      </c>
    </row>
    <row r="7170" spans="1:14" x14ac:dyDescent="0.25">
      <c r="A7170">
        <v>345</v>
      </c>
      <c r="B7170">
        <v>345</v>
      </c>
      <c r="C7170">
        <v>2710</v>
      </c>
      <c r="D7170" t="s">
        <v>80</v>
      </c>
      <c r="E7170" s="1">
        <v>-927.56</v>
      </c>
      <c r="F7170" s="5">
        <v>41885</v>
      </c>
      <c r="G7170" s="9" t="s">
        <v>7966</v>
      </c>
      <c r="H7170" s="9" t="s">
        <v>7973</v>
      </c>
      <c r="I7170" s="9" t="s">
        <v>8055</v>
      </c>
      <c r="J7170" t="s">
        <v>702</v>
      </c>
      <c r="M7170" t="s">
        <v>335</v>
      </c>
      <c r="N7170">
        <v>301697</v>
      </c>
    </row>
    <row r="7171" spans="1:14" x14ac:dyDescent="0.25">
      <c r="A7171">
        <v>345</v>
      </c>
      <c r="B7171">
        <v>345</v>
      </c>
      <c r="C7171">
        <v>2710</v>
      </c>
      <c r="D7171" t="s">
        <v>80</v>
      </c>
      <c r="E7171" s="1">
        <v>-10283.459999999999</v>
      </c>
      <c r="F7171" s="5">
        <v>41885</v>
      </c>
      <c r="G7171" s="9" t="s">
        <v>7966</v>
      </c>
      <c r="H7171" s="9" t="s">
        <v>7973</v>
      </c>
      <c r="I7171" s="9" t="s">
        <v>8055</v>
      </c>
      <c r="J7171" t="s">
        <v>702</v>
      </c>
      <c r="M7171" t="s">
        <v>335</v>
      </c>
      <c r="N7171">
        <v>301697</v>
      </c>
    </row>
    <row r="7172" spans="1:14" x14ac:dyDescent="0.25">
      <c r="A7172">
        <v>345</v>
      </c>
      <c r="B7172">
        <v>345</v>
      </c>
      <c r="C7172">
        <v>2710</v>
      </c>
      <c r="D7172" t="s">
        <v>80</v>
      </c>
      <c r="E7172" s="1">
        <v>-455.09</v>
      </c>
      <c r="F7172" s="5">
        <v>41885</v>
      </c>
      <c r="G7172" s="9" t="s">
        <v>7966</v>
      </c>
      <c r="H7172" s="9" t="s">
        <v>7973</v>
      </c>
      <c r="I7172" s="9" t="s">
        <v>8055</v>
      </c>
      <c r="J7172" t="s">
        <v>702</v>
      </c>
      <c r="M7172" t="s">
        <v>335</v>
      </c>
      <c r="N7172">
        <v>301697</v>
      </c>
    </row>
    <row r="7173" spans="1:14" x14ac:dyDescent="0.25">
      <c r="A7173">
        <v>345</v>
      </c>
      <c r="B7173">
        <v>345</v>
      </c>
      <c r="C7173">
        <v>2710</v>
      </c>
      <c r="D7173" t="s">
        <v>80</v>
      </c>
      <c r="E7173" s="1">
        <v>-452.55</v>
      </c>
      <c r="F7173" s="5">
        <v>41885</v>
      </c>
      <c r="G7173" s="9" t="s">
        <v>7966</v>
      </c>
      <c r="H7173" s="9" t="s">
        <v>7973</v>
      </c>
      <c r="I7173" s="9" t="s">
        <v>8055</v>
      </c>
      <c r="J7173" t="s">
        <v>702</v>
      </c>
      <c r="M7173" t="s">
        <v>335</v>
      </c>
      <c r="N7173">
        <v>301697</v>
      </c>
    </row>
    <row r="7174" spans="1:14" x14ac:dyDescent="0.25">
      <c r="A7174">
        <v>345</v>
      </c>
      <c r="B7174">
        <v>345</v>
      </c>
      <c r="C7174">
        <v>2710</v>
      </c>
      <c r="D7174" t="s">
        <v>80</v>
      </c>
      <c r="E7174" s="1">
        <v>-48.69</v>
      </c>
      <c r="F7174" s="5">
        <v>41885</v>
      </c>
      <c r="G7174" s="9" t="s">
        <v>7966</v>
      </c>
      <c r="H7174" s="9" t="s">
        <v>7973</v>
      </c>
      <c r="I7174" s="9" t="s">
        <v>8055</v>
      </c>
      <c r="J7174" t="s">
        <v>702</v>
      </c>
      <c r="M7174" t="s">
        <v>335</v>
      </c>
      <c r="N7174">
        <v>301697</v>
      </c>
    </row>
    <row r="7175" spans="1:14" x14ac:dyDescent="0.25">
      <c r="A7175">
        <v>345</v>
      </c>
      <c r="B7175">
        <v>345</v>
      </c>
      <c r="C7175">
        <v>2710</v>
      </c>
      <c r="D7175" t="s">
        <v>80</v>
      </c>
      <c r="E7175" s="1">
        <v>-87.31</v>
      </c>
      <c r="F7175" s="5">
        <v>41885</v>
      </c>
      <c r="G7175" s="9" t="s">
        <v>7966</v>
      </c>
      <c r="H7175" s="9" t="s">
        <v>7973</v>
      </c>
      <c r="I7175" s="9" t="s">
        <v>8055</v>
      </c>
      <c r="J7175" t="s">
        <v>702</v>
      </c>
      <c r="M7175" t="s">
        <v>335</v>
      </c>
      <c r="N7175">
        <v>301697</v>
      </c>
    </row>
    <row r="7176" spans="1:14" x14ac:dyDescent="0.25">
      <c r="A7176">
        <v>345</v>
      </c>
      <c r="B7176">
        <v>345</v>
      </c>
      <c r="C7176">
        <v>2710</v>
      </c>
      <c r="D7176" t="s">
        <v>80</v>
      </c>
      <c r="E7176" s="1">
        <v>-45728.58</v>
      </c>
      <c r="F7176" s="5">
        <v>41885</v>
      </c>
      <c r="G7176" s="9" t="s">
        <v>7966</v>
      </c>
      <c r="H7176" s="9" t="s">
        <v>7973</v>
      </c>
      <c r="I7176" s="9" t="s">
        <v>8055</v>
      </c>
      <c r="J7176" t="s">
        <v>702</v>
      </c>
      <c r="M7176" t="s">
        <v>335</v>
      </c>
      <c r="N7176">
        <v>301697</v>
      </c>
    </row>
    <row r="7177" spans="1:14" x14ac:dyDescent="0.25">
      <c r="A7177">
        <v>345</v>
      </c>
      <c r="B7177">
        <v>345</v>
      </c>
      <c r="C7177">
        <v>2710</v>
      </c>
      <c r="D7177" t="s">
        <v>80</v>
      </c>
      <c r="E7177" s="1">
        <v>-10052.34</v>
      </c>
      <c r="F7177" s="5">
        <v>41885</v>
      </c>
      <c r="G7177" s="9" t="s">
        <v>7966</v>
      </c>
      <c r="H7177" s="9" t="s">
        <v>7973</v>
      </c>
      <c r="I7177" s="9" t="s">
        <v>8055</v>
      </c>
      <c r="J7177" t="s">
        <v>702</v>
      </c>
      <c r="M7177" t="s">
        <v>335</v>
      </c>
      <c r="N7177">
        <v>301697</v>
      </c>
    </row>
    <row r="7178" spans="1:14" x14ac:dyDescent="0.25">
      <c r="A7178">
        <v>345</v>
      </c>
      <c r="B7178">
        <v>345</v>
      </c>
      <c r="C7178">
        <v>2710</v>
      </c>
      <c r="D7178" t="s">
        <v>80</v>
      </c>
      <c r="E7178" s="1">
        <v>-2615.1999999999998</v>
      </c>
      <c r="F7178" s="5">
        <v>41885</v>
      </c>
      <c r="G7178" s="9" t="s">
        <v>7966</v>
      </c>
      <c r="H7178" s="9" t="s">
        <v>7973</v>
      </c>
      <c r="I7178" s="9" t="s">
        <v>8055</v>
      </c>
      <c r="J7178" t="s">
        <v>702</v>
      </c>
      <c r="M7178" t="s">
        <v>335</v>
      </c>
      <c r="N7178">
        <v>301697</v>
      </c>
    </row>
    <row r="7179" spans="1:14" x14ac:dyDescent="0.25">
      <c r="A7179">
        <v>345</v>
      </c>
      <c r="B7179">
        <v>345</v>
      </c>
      <c r="C7179">
        <v>2710</v>
      </c>
      <c r="D7179" t="s">
        <v>80</v>
      </c>
      <c r="E7179" s="1">
        <v>-739.84</v>
      </c>
      <c r="F7179" s="5">
        <v>41885</v>
      </c>
      <c r="G7179" s="9" t="s">
        <v>7966</v>
      </c>
      <c r="H7179" s="9" t="s">
        <v>7973</v>
      </c>
      <c r="I7179" s="9" t="s">
        <v>8055</v>
      </c>
      <c r="J7179" t="s">
        <v>702</v>
      </c>
      <c r="M7179" t="s">
        <v>335</v>
      </c>
      <c r="N7179">
        <v>301697</v>
      </c>
    </row>
    <row r="7180" spans="1:14" x14ac:dyDescent="0.25">
      <c r="A7180">
        <v>345</v>
      </c>
      <c r="B7180">
        <v>345</v>
      </c>
      <c r="C7180">
        <v>2710</v>
      </c>
      <c r="D7180" t="s">
        <v>80</v>
      </c>
      <c r="E7180" s="1">
        <v>-1317</v>
      </c>
      <c r="F7180" s="5">
        <v>41885</v>
      </c>
      <c r="G7180" s="9" t="s">
        <v>7966</v>
      </c>
      <c r="H7180" s="9" t="s">
        <v>7973</v>
      </c>
      <c r="I7180" s="9" t="s">
        <v>8055</v>
      </c>
      <c r="J7180" t="s">
        <v>702</v>
      </c>
      <c r="M7180" t="s">
        <v>335</v>
      </c>
      <c r="N7180">
        <v>301697</v>
      </c>
    </row>
    <row r="7181" spans="1:14" x14ac:dyDescent="0.25">
      <c r="A7181">
        <v>345</v>
      </c>
      <c r="B7181">
        <v>345</v>
      </c>
      <c r="C7181">
        <v>2710</v>
      </c>
      <c r="D7181" t="s">
        <v>80</v>
      </c>
      <c r="E7181" s="1">
        <v>-596.41</v>
      </c>
      <c r="F7181" s="5">
        <v>41885</v>
      </c>
      <c r="G7181" s="9" t="s">
        <v>7966</v>
      </c>
      <c r="H7181" s="9" t="s">
        <v>7973</v>
      </c>
      <c r="I7181" s="9" t="s">
        <v>8055</v>
      </c>
      <c r="J7181" t="s">
        <v>702</v>
      </c>
      <c r="M7181" t="s">
        <v>335</v>
      </c>
      <c r="N7181">
        <v>301697</v>
      </c>
    </row>
    <row r="7182" spans="1:14" x14ac:dyDescent="0.25">
      <c r="A7182">
        <v>345</v>
      </c>
      <c r="B7182">
        <v>345</v>
      </c>
      <c r="C7182">
        <v>2710</v>
      </c>
      <c r="D7182" t="s">
        <v>80</v>
      </c>
      <c r="E7182" s="1">
        <v>-59.79</v>
      </c>
      <c r="F7182" s="5">
        <v>41885</v>
      </c>
      <c r="G7182" s="9" t="s">
        <v>7966</v>
      </c>
      <c r="H7182" s="9" t="s">
        <v>7973</v>
      </c>
      <c r="I7182" s="9" t="s">
        <v>8055</v>
      </c>
      <c r="J7182" t="s">
        <v>702</v>
      </c>
      <c r="M7182" t="s">
        <v>335</v>
      </c>
      <c r="N7182">
        <v>301697</v>
      </c>
    </row>
    <row r="7183" spans="1:14" x14ac:dyDescent="0.25">
      <c r="A7183">
        <v>345</v>
      </c>
      <c r="B7183">
        <v>345</v>
      </c>
      <c r="C7183">
        <v>2710</v>
      </c>
      <c r="D7183" t="s">
        <v>80</v>
      </c>
      <c r="E7183" s="1">
        <v>-1305.46</v>
      </c>
      <c r="F7183" s="5">
        <v>41885</v>
      </c>
      <c r="G7183" s="9" t="s">
        <v>7966</v>
      </c>
      <c r="H7183" s="9" t="s">
        <v>7973</v>
      </c>
      <c r="I7183" s="9" t="s">
        <v>8055</v>
      </c>
      <c r="J7183" t="s">
        <v>702</v>
      </c>
      <c r="M7183" t="s">
        <v>335</v>
      </c>
      <c r="N7183">
        <v>301697</v>
      </c>
    </row>
    <row r="7184" spans="1:14" x14ac:dyDescent="0.25">
      <c r="A7184">
        <v>345</v>
      </c>
      <c r="B7184">
        <v>345</v>
      </c>
      <c r="C7184">
        <v>2710</v>
      </c>
      <c r="D7184" t="s">
        <v>80</v>
      </c>
      <c r="E7184" s="1">
        <v>-2284.85</v>
      </c>
      <c r="F7184" s="5">
        <v>41885</v>
      </c>
      <c r="G7184" s="9" t="s">
        <v>7966</v>
      </c>
      <c r="H7184" s="9" t="s">
        <v>7973</v>
      </c>
      <c r="I7184" s="9" t="s">
        <v>8055</v>
      </c>
      <c r="J7184" t="s">
        <v>702</v>
      </c>
      <c r="M7184" t="s">
        <v>335</v>
      </c>
      <c r="N7184">
        <v>301697</v>
      </c>
    </row>
    <row r="7185" spans="1:14" x14ac:dyDescent="0.25">
      <c r="A7185">
        <v>345</v>
      </c>
      <c r="B7185">
        <v>345</v>
      </c>
      <c r="C7185">
        <v>2710</v>
      </c>
      <c r="D7185" t="s">
        <v>80</v>
      </c>
      <c r="E7185" s="1">
        <v>-2089.83</v>
      </c>
      <c r="F7185" s="5">
        <v>41885</v>
      </c>
      <c r="G7185" s="9" t="s">
        <v>7966</v>
      </c>
      <c r="H7185" s="9" t="s">
        <v>7973</v>
      </c>
      <c r="I7185" s="9" t="s">
        <v>8055</v>
      </c>
      <c r="J7185" t="s">
        <v>702</v>
      </c>
      <c r="M7185" t="s">
        <v>335</v>
      </c>
      <c r="N7185">
        <v>301697</v>
      </c>
    </row>
    <row r="7186" spans="1:14" x14ac:dyDescent="0.25">
      <c r="A7186">
        <v>345</v>
      </c>
      <c r="B7186">
        <v>345</v>
      </c>
      <c r="C7186">
        <v>2710</v>
      </c>
      <c r="D7186" t="s">
        <v>80</v>
      </c>
      <c r="E7186" s="1">
        <v>-46546.85</v>
      </c>
      <c r="F7186" s="5">
        <v>41885</v>
      </c>
      <c r="G7186" s="9" t="s">
        <v>7966</v>
      </c>
      <c r="H7186" s="9" t="s">
        <v>7973</v>
      </c>
      <c r="I7186" s="9" t="s">
        <v>8055</v>
      </c>
      <c r="J7186" t="s">
        <v>702</v>
      </c>
      <c r="M7186" t="s">
        <v>335</v>
      </c>
      <c r="N7186">
        <v>301697</v>
      </c>
    </row>
    <row r="7187" spans="1:14" x14ac:dyDescent="0.25">
      <c r="A7187">
        <v>345</v>
      </c>
      <c r="B7187">
        <v>345</v>
      </c>
      <c r="C7187">
        <v>2710</v>
      </c>
      <c r="D7187" t="s">
        <v>80</v>
      </c>
      <c r="E7187" s="1">
        <v>-5475.05</v>
      </c>
      <c r="F7187" s="5">
        <v>41885</v>
      </c>
      <c r="G7187" s="9" t="s">
        <v>7966</v>
      </c>
      <c r="H7187" s="9" t="s">
        <v>7973</v>
      </c>
      <c r="I7187" s="9" t="s">
        <v>8055</v>
      </c>
      <c r="J7187" t="s">
        <v>702</v>
      </c>
      <c r="M7187" t="s">
        <v>335</v>
      </c>
      <c r="N7187">
        <v>301697</v>
      </c>
    </row>
    <row r="7188" spans="1:14" x14ac:dyDescent="0.25">
      <c r="A7188">
        <v>345</v>
      </c>
      <c r="B7188">
        <v>345</v>
      </c>
      <c r="C7188">
        <v>2710</v>
      </c>
      <c r="D7188" t="s">
        <v>80</v>
      </c>
      <c r="E7188" s="1">
        <v>-9364.4699999999993</v>
      </c>
      <c r="F7188" s="5">
        <v>41885</v>
      </c>
      <c r="G7188" s="9" t="s">
        <v>7966</v>
      </c>
      <c r="H7188" s="9" t="s">
        <v>7973</v>
      </c>
      <c r="I7188" s="9" t="s">
        <v>8055</v>
      </c>
      <c r="J7188" t="s">
        <v>702</v>
      </c>
      <c r="M7188" t="s">
        <v>335</v>
      </c>
      <c r="N7188">
        <v>301697</v>
      </c>
    </row>
    <row r="7189" spans="1:14" x14ac:dyDescent="0.25">
      <c r="A7189">
        <v>345</v>
      </c>
      <c r="B7189">
        <v>345</v>
      </c>
      <c r="C7189">
        <v>2710</v>
      </c>
      <c r="D7189" t="s">
        <v>80</v>
      </c>
      <c r="E7189" s="1">
        <v>-21922.97</v>
      </c>
      <c r="F7189" s="5">
        <v>41885</v>
      </c>
      <c r="G7189" s="9" t="s">
        <v>7966</v>
      </c>
      <c r="H7189" s="9" t="s">
        <v>7973</v>
      </c>
      <c r="I7189" s="9" t="s">
        <v>8055</v>
      </c>
      <c r="J7189" t="s">
        <v>702</v>
      </c>
      <c r="M7189" t="s">
        <v>335</v>
      </c>
      <c r="N7189">
        <v>301697</v>
      </c>
    </row>
    <row r="7190" spans="1:14" x14ac:dyDescent="0.25">
      <c r="A7190">
        <v>345</v>
      </c>
      <c r="B7190">
        <v>345</v>
      </c>
      <c r="C7190">
        <v>2710</v>
      </c>
      <c r="D7190" t="s">
        <v>80</v>
      </c>
      <c r="E7190" s="1">
        <v>-792.32</v>
      </c>
      <c r="F7190" s="5">
        <v>41885</v>
      </c>
      <c r="G7190" s="9" t="s">
        <v>7966</v>
      </c>
      <c r="H7190" s="9" t="s">
        <v>7973</v>
      </c>
      <c r="I7190" s="9" t="s">
        <v>8055</v>
      </c>
      <c r="J7190" t="s">
        <v>702</v>
      </c>
      <c r="M7190" t="s">
        <v>335</v>
      </c>
      <c r="N7190">
        <v>301697</v>
      </c>
    </row>
    <row r="7191" spans="1:14" x14ac:dyDescent="0.25">
      <c r="A7191">
        <v>345</v>
      </c>
      <c r="B7191">
        <v>345</v>
      </c>
      <c r="C7191">
        <v>2710</v>
      </c>
      <c r="D7191" t="s">
        <v>80</v>
      </c>
      <c r="E7191" s="1">
        <v>-1425.86</v>
      </c>
      <c r="F7191" s="5">
        <v>41885</v>
      </c>
      <c r="G7191" s="9" t="s">
        <v>7966</v>
      </c>
      <c r="H7191" s="9" t="s">
        <v>7973</v>
      </c>
      <c r="I7191" s="9" t="s">
        <v>8055</v>
      </c>
      <c r="J7191" t="s">
        <v>702</v>
      </c>
      <c r="M7191" t="s">
        <v>335</v>
      </c>
      <c r="N7191">
        <v>301697</v>
      </c>
    </row>
    <row r="7192" spans="1:14" x14ac:dyDescent="0.25">
      <c r="A7192">
        <v>345</v>
      </c>
      <c r="B7192">
        <v>345</v>
      </c>
      <c r="C7192">
        <v>2710</v>
      </c>
      <c r="D7192" t="s">
        <v>80</v>
      </c>
      <c r="E7192" s="1">
        <v>-532.09</v>
      </c>
      <c r="F7192" s="5">
        <v>41885</v>
      </c>
      <c r="G7192" s="9" t="s">
        <v>7966</v>
      </c>
      <c r="H7192" s="9" t="s">
        <v>7973</v>
      </c>
      <c r="I7192" s="9" t="s">
        <v>8055</v>
      </c>
      <c r="J7192" t="s">
        <v>702</v>
      </c>
      <c r="M7192" t="s">
        <v>335</v>
      </c>
      <c r="N7192">
        <v>301697</v>
      </c>
    </row>
    <row r="7193" spans="1:14" x14ac:dyDescent="0.25">
      <c r="A7193">
        <v>345</v>
      </c>
      <c r="B7193">
        <v>345</v>
      </c>
      <c r="C7193">
        <v>2710</v>
      </c>
      <c r="D7193" t="s">
        <v>80</v>
      </c>
      <c r="E7193" s="1">
        <v>-1459.97</v>
      </c>
      <c r="F7193" s="5">
        <v>41885</v>
      </c>
      <c r="G7193" s="9" t="s">
        <v>7966</v>
      </c>
      <c r="H7193" s="9" t="s">
        <v>7973</v>
      </c>
      <c r="I7193" s="9" t="s">
        <v>8055</v>
      </c>
      <c r="J7193" t="s">
        <v>702</v>
      </c>
      <c r="M7193" t="s">
        <v>335</v>
      </c>
      <c r="N7193">
        <v>301697</v>
      </c>
    </row>
    <row r="7194" spans="1:14" x14ac:dyDescent="0.25">
      <c r="A7194">
        <v>345</v>
      </c>
      <c r="B7194">
        <v>345</v>
      </c>
      <c r="C7194">
        <v>2710</v>
      </c>
      <c r="D7194" t="s">
        <v>80</v>
      </c>
      <c r="E7194" s="1">
        <v>-2210.86</v>
      </c>
      <c r="F7194" s="5">
        <v>41885</v>
      </c>
      <c r="G7194" s="9" t="s">
        <v>7966</v>
      </c>
      <c r="H7194" s="9" t="s">
        <v>7973</v>
      </c>
      <c r="I7194" s="9" t="s">
        <v>8055</v>
      </c>
      <c r="J7194" t="s">
        <v>702</v>
      </c>
      <c r="M7194" t="s">
        <v>335</v>
      </c>
      <c r="N7194">
        <v>301697</v>
      </c>
    </row>
    <row r="7195" spans="1:14" x14ac:dyDescent="0.25">
      <c r="A7195">
        <v>345</v>
      </c>
      <c r="B7195">
        <v>345</v>
      </c>
      <c r="C7195">
        <v>2710</v>
      </c>
      <c r="D7195" t="s">
        <v>80</v>
      </c>
      <c r="E7195" s="1">
        <v>-1670.71</v>
      </c>
      <c r="F7195" s="5">
        <v>41885</v>
      </c>
      <c r="G7195" s="9" t="s">
        <v>7966</v>
      </c>
      <c r="H7195" s="9" t="s">
        <v>7973</v>
      </c>
      <c r="I7195" s="9" t="s">
        <v>8055</v>
      </c>
      <c r="J7195" t="s">
        <v>702</v>
      </c>
      <c r="M7195" t="s">
        <v>335</v>
      </c>
      <c r="N7195">
        <v>301697</v>
      </c>
    </row>
    <row r="7196" spans="1:14" x14ac:dyDescent="0.25">
      <c r="A7196">
        <v>345</v>
      </c>
      <c r="B7196">
        <v>345</v>
      </c>
      <c r="C7196">
        <v>2710</v>
      </c>
      <c r="D7196" t="s">
        <v>80</v>
      </c>
      <c r="E7196" s="1">
        <v>-1366.57</v>
      </c>
      <c r="F7196" s="5">
        <v>41885</v>
      </c>
      <c r="G7196" s="9" t="s">
        <v>7966</v>
      </c>
      <c r="H7196" s="9" t="s">
        <v>7973</v>
      </c>
      <c r="I7196" s="9" t="s">
        <v>8055</v>
      </c>
      <c r="J7196" t="s">
        <v>702</v>
      </c>
      <c r="M7196" t="s">
        <v>335</v>
      </c>
      <c r="N7196">
        <v>301697</v>
      </c>
    </row>
    <row r="7197" spans="1:14" x14ac:dyDescent="0.25">
      <c r="A7197">
        <v>345</v>
      </c>
      <c r="B7197">
        <v>345</v>
      </c>
      <c r="C7197">
        <v>2710</v>
      </c>
      <c r="D7197" t="s">
        <v>80</v>
      </c>
      <c r="E7197" s="1">
        <v>-1193.04</v>
      </c>
      <c r="F7197" s="5">
        <v>41885</v>
      </c>
      <c r="G7197" s="9" t="s">
        <v>7966</v>
      </c>
      <c r="H7197" s="9" t="s">
        <v>7973</v>
      </c>
      <c r="I7197" s="9" t="s">
        <v>8055</v>
      </c>
      <c r="J7197" t="s">
        <v>702</v>
      </c>
      <c r="M7197" t="s">
        <v>335</v>
      </c>
      <c r="N7197">
        <v>301697</v>
      </c>
    </row>
    <row r="7198" spans="1:14" x14ac:dyDescent="0.25">
      <c r="A7198">
        <v>345</v>
      </c>
      <c r="B7198">
        <v>345</v>
      </c>
      <c r="C7198">
        <v>2710</v>
      </c>
      <c r="D7198" t="s">
        <v>80</v>
      </c>
      <c r="E7198" s="1">
        <v>-3481.26</v>
      </c>
      <c r="F7198" s="5">
        <v>41885</v>
      </c>
      <c r="G7198" s="9" t="s">
        <v>7966</v>
      </c>
      <c r="H7198" s="9" t="s">
        <v>7973</v>
      </c>
      <c r="I7198" s="9" t="s">
        <v>8055</v>
      </c>
      <c r="J7198" t="s">
        <v>702</v>
      </c>
      <c r="M7198" t="s">
        <v>335</v>
      </c>
      <c r="N7198">
        <v>301697</v>
      </c>
    </row>
    <row r="7199" spans="1:14" x14ac:dyDescent="0.25">
      <c r="A7199">
        <v>345</v>
      </c>
      <c r="B7199">
        <v>345</v>
      </c>
      <c r="C7199">
        <v>2710</v>
      </c>
      <c r="D7199" t="s">
        <v>80</v>
      </c>
      <c r="E7199" s="1">
        <v>-2719.27</v>
      </c>
      <c r="F7199" s="5">
        <v>41885</v>
      </c>
      <c r="G7199" s="9" t="s">
        <v>7966</v>
      </c>
      <c r="H7199" s="9" t="s">
        <v>7973</v>
      </c>
      <c r="I7199" s="9" t="s">
        <v>8055</v>
      </c>
      <c r="J7199" t="s">
        <v>702</v>
      </c>
      <c r="M7199" t="s">
        <v>335</v>
      </c>
      <c r="N7199">
        <v>301697</v>
      </c>
    </row>
    <row r="7200" spans="1:14" x14ac:dyDescent="0.25">
      <c r="A7200">
        <v>345</v>
      </c>
      <c r="B7200">
        <v>345</v>
      </c>
      <c r="C7200">
        <v>2710</v>
      </c>
      <c r="D7200" t="s">
        <v>80</v>
      </c>
      <c r="E7200" s="1">
        <v>-4154.8500000000004</v>
      </c>
      <c r="F7200" s="5">
        <v>41885</v>
      </c>
      <c r="G7200" s="9" t="s">
        <v>7966</v>
      </c>
      <c r="H7200" s="9" t="s">
        <v>7973</v>
      </c>
      <c r="I7200" s="9" t="s">
        <v>8055</v>
      </c>
      <c r="J7200" t="s">
        <v>702</v>
      </c>
      <c r="M7200" t="s">
        <v>335</v>
      </c>
      <c r="N7200">
        <v>301697</v>
      </c>
    </row>
    <row r="7201" spans="1:14" x14ac:dyDescent="0.25">
      <c r="A7201">
        <v>345</v>
      </c>
      <c r="B7201">
        <v>345</v>
      </c>
      <c r="C7201">
        <v>2710</v>
      </c>
      <c r="D7201" t="s">
        <v>80</v>
      </c>
      <c r="E7201" s="1">
        <v>-14893.05</v>
      </c>
      <c r="F7201" s="5">
        <v>41885</v>
      </c>
      <c r="G7201" s="9" t="s">
        <v>7966</v>
      </c>
      <c r="H7201" s="9" t="s">
        <v>7973</v>
      </c>
      <c r="I7201" s="9" t="s">
        <v>8055</v>
      </c>
      <c r="J7201" t="s">
        <v>702</v>
      </c>
      <c r="M7201" t="s">
        <v>335</v>
      </c>
      <c r="N7201">
        <v>301697</v>
      </c>
    </row>
    <row r="7202" spans="1:14" x14ac:dyDescent="0.25">
      <c r="A7202">
        <v>345</v>
      </c>
      <c r="B7202">
        <v>345</v>
      </c>
      <c r="C7202">
        <v>2710</v>
      </c>
      <c r="D7202" t="s">
        <v>80</v>
      </c>
      <c r="E7202" s="1">
        <v>-8565.19</v>
      </c>
      <c r="F7202" s="5">
        <v>41885</v>
      </c>
      <c r="G7202" s="9" t="s">
        <v>7966</v>
      </c>
      <c r="H7202" s="9" t="s">
        <v>7973</v>
      </c>
      <c r="I7202" s="9" t="s">
        <v>8055</v>
      </c>
      <c r="J7202" t="s">
        <v>702</v>
      </c>
      <c r="M7202" t="s">
        <v>335</v>
      </c>
      <c r="N7202">
        <v>301697</v>
      </c>
    </row>
    <row r="7203" spans="1:14" x14ac:dyDescent="0.25">
      <c r="A7203">
        <v>345</v>
      </c>
      <c r="B7203">
        <v>345</v>
      </c>
      <c r="C7203">
        <v>2710</v>
      </c>
      <c r="D7203" t="s">
        <v>80</v>
      </c>
      <c r="E7203" s="1">
        <v>-11686.31</v>
      </c>
      <c r="F7203" s="5">
        <v>41885</v>
      </c>
      <c r="G7203" s="9" t="s">
        <v>7966</v>
      </c>
      <c r="H7203" s="9" t="s">
        <v>7973</v>
      </c>
      <c r="I7203" s="9" t="s">
        <v>8055</v>
      </c>
      <c r="J7203" t="s">
        <v>702</v>
      </c>
      <c r="M7203" t="s">
        <v>335</v>
      </c>
      <c r="N7203">
        <v>301697</v>
      </c>
    </row>
    <row r="7204" spans="1:14" x14ac:dyDescent="0.25">
      <c r="A7204">
        <v>345</v>
      </c>
      <c r="B7204">
        <v>345</v>
      </c>
      <c r="C7204">
        <v>2710</v>
      </c>
      <c r="D7204" t="s">
        <v>80</v>
      </c>
      <c r="E7204" s="1">
        <v>-4270.01</v>
      </c>
      <c r="F7204" s="5">
        <v>41885</v>
      </c>
      <c r="G7204" s="9" t="s">
        <v>7966</v>
      </c>
      <c r="H7204" s="9" t="s">
        <v>7973</v>
      </c>
      <c r="I7204" s="9" t="s">
        <v>8055</v>
      </c>
      <c r="J7204" t="s">
        <v>702</v>
      </c>
      <c r="M7204" t="s">
        <v>335</v>
      </c>
      <c r="N7204">
        <v>301697</v>
      </c>
    </row>
    <row r="7205" spans="1:14" x14ac:dyDescent="0.25">
      <c r="A7205">
        <v>345</v>
      </c>
      <c r="B7205">
        <v>345</v>
      </c>
      <c r="C7205">
        <v>2710</v>
      </c>
      <c r="D7205" t="s">
        <v>80</v>
      </c>
      <c r="E7205" s="1">
        <v>-21101.05</v>
      </c>
      <c r="F7205" s="5">
        <v>41885</v>
      </c>
      <c r="G7205" s="9" t="s">
        <v>7966</v>
      </c>
      <c r="H7205" s="9" t="s">
        <v>7973</v>
      </c>
      <c r="I7205" s="9" t="s">
        <v>8055</v>
      </c>
      <c r="J7205" t="s">
        <v>702</v>
      </c>
      <c r="M7205" t="s">
        <v>335</v>
      </c>
      <c r="N7205">
        <v>301697</v>
      </c>
    </row>
    <row r="7206" spans="1:14" x14ac:dyDescent="0.25">
      <c r="A7206">
        <v>345</v>
      </c>
      <c r="B7206">
        <v>345</v>
      </c>
      <c r="C7206">
        <v>2710</v>
      </c>
      <c r="D7206" t="s">
        <v>80</v>
      </c>
      <c r="E7206" s="1">
        <v>-14404.18</v>
      </c>
      <c r="F7206" s="5">
        <v>41885</v>
      </c>
      <c r="G7206" s="9" t="s">
        <v>7966</v>
      </c>
      <c r="H7206" s="9" t="s">
        <v>7973</v>
      </c>
      <c r="I7206" s="9" t="s">
        <v>8055</v>
      </c>
      <c r="J7206" t="s">
        <v>702</v>
      </c>
      <c r="M7206" t="s">
        <v>335</v>
      </c>
      <c r="N7206">
        <v>301697</v>
      </c>
    </row>
    <row r="7207" spans="1:14" x14ac:dyDescent="0.25">
      <c r="A7207">
        <v>345</v>
      </c>
      <c r="B7207">
        <v>345</v>
      </c>
      <c r="C7207">
        <v>2710</v>
      </c>
      <c r="D7207" t="s">
        <v>80</v>
      </c>
      <c r="E7207" s="1">
        <v>-211.29</v>
      </c>
      <c r="F7207" s="5">
        <v>41885</v>
      </c>
      <c r="G7207" s="9" t="s">
        <v>7966</v>
      </c>
      <c r="H7207" s="9" t="s">
        <v>7973</v>
      </c>
      <c r="I7207" s="9" t="s">
        <v>8055</v>
      </c>
      <c r="J7207" t="s">
        <v>702</v>
      </c>
      <c r="M7207" t="s">
        <v>335</v>
      </c>
      <c r="N7207">
        <v>301697</v>
      </c>
    </row>
    <row r="7208" spans="1:14" x14ac:dyDescent="0.25">
      <c r="A7208">
        <v>345</v>
      </c>
      <c r="B7208">
        <v>345</v>
      </c>
      <c r="C7208">
        <v>2710</v>
      </c>
      <c r="D7208" t="s">
        <v>80</v>
      </c>
      <c r="E7208" s="1">
        <v>-991.24</v>
      </c>
      <c r="F7208" s="5">
        <v>41885</v>
      </c>
      <c r="G7208" s="9" t="s">
        <v>7966</v>
      </c>
      <c r="H7208" s="9" t="s">
        <v>7973</v>
      </c>
      <c r="I7208" s="9" t="s">
        <v>8055</v>
      </c>
      <c r="J7208" t="s">
        <v>702</v>
      </c>
      <c r="M7208" t="s">
        <v>335</v>
      </c>
      <c r="N7208">
        <v>301697</v>
      </c>
    </row>
    <row r="7209" spans="1:14" x14ac:dyDescent="0.25">
      <c r="A7209">
        <v>345</v>
      </c>
      <c r="B7209">
        <v>345</v>
      </c>
      <c r="C7209">
        <v>2710</v>
      </c>
      <c r="D7209" t="s">
        <v>80</v>
      </c>
      <c r="E7209" s="1">
        <v>-198.39</v>
      </c>
      <c r="F7209" s="5">
        <v>41885</v>
      </c>
      <c r="G7209" s="9" t="s">
        <v>7966</v>
      </c>
      <c r="H7209" s="9" t="s">
        <v>7973</v>
      </c>
      <c r="I7209" s="9" t="s">
        <v>8055</v>
      </c>
      <c r="J7209" t="s">
        <v>702</v>
      </c>
      <c r="M7209" t="s">
        <v>335</v>
      </c>
      <c r="N7209">
        <v>301697</v>
      </c>
    </row>
    <row r="7210" spans="1:14" x14ac:dyDescent="0.25">
      <c r="A7210">
        <v>345</v>
      </c>
      <c r="B7210">
        <v>345</v>
      </c>
      <c r="C7210">
        <v>2710</v>
      </c>
      <c r="D7210" t="s">
        <v>80</v>
      </c>
      <c r="E7210" s="1">
        <v>-7923.84</v>
      </c>
      <c r="F7210" s="5">
        <v>41885</v>
      </c>
      <c r="G7210" s="9" t="s">
        <v>7966</v>
      </c>
      <c r="H7210" s="9" t="s">
        <v>7973</v>
      </c>
      <c r="I7210" s="9" t="s">
        <v>8055</v>
      </c>
      <c r="J7210" t="s">
        <v>702</v>
      </c>
      <c r="M7210" t="s">
        <v>335</v>
      </c>
      <c r="N7210">
        <v>301697</v>
      </c>
    </row>
    <row r="7211" spans="1:14" x14ac:dyDescent="0.25">
      <c r="A7211">
        <v>345</v>
      </c>
      <c r="B7211">
        <v>345</v>
      </c>
      <c r="C7211">
        <v>2710</v>
      </c>
      <c r="D7211" t="s">
        <v>80</v>
      </c>
      <c r="E7211" s="1">
        <v>-3601.64</v>
      </c>
      <c r="F7211" s="5">
        <v>41885</v>
      </c>
      <c r="G7211" s="9" t="s">
        <v>7966</v>
      </c>
      <c r="H7211" s="9" t="s">
        <v>7973</v>
      </c>
      <c r="I7211" s="9" t="s">
        <v>8055</v>
      </c>
      <c r="J7211" t="s">
        <v>702</v>
      </c>
      <c r="M7211" t="s">
        <v>335</v>
      </c>
      <c r="N7211">
        <v>301697</v>
      </c>
    </row>
    <row r="7212" spans="1:14" x14ac:dyDescent="0.25">
      <c r="A7212">
        <v>345</v>
      </c>
      <c r="B7212">
        <v>345</v>
      </c>
      <c r="C7212">
        <v>2710</v>
      </c>
      <c r="D7212" t="s">
        <v>80</v>
      </c>
      <c r="E7212" s="1">
        <v>-20198.96</v>
      </c>
      <c r="F7212" s="5">
        <v>41885</v>
      </c>
      <c r="G7212" s="9" t="s">
        <v>7966</v>
      </c>
      <c r="H7212" s="9" t="s">
        <v>7973</v>
      </c>
      <c r="I7212" s="9" t="s">
        <v>8055</v>
      </c>
      <c r="J7212" t="s">
        <v>702</v>
      </c>
      <c r="M7212" t="s">
        <v>335</v>
      </c>
      <c r="N7212">
        <v>301697</v>
      </c>
    </row>
    <row r="7213" spans="1:14" x14ac:dyDescent="0.25">
      <c r="A7213">
        <v>345</v>
      </c>
      <c r="B7213">
        <v>345</v>
      </c>
      <c r="C7213">
        <v>2710</v>
      </c>
      <c r="D7213" t="s">
        <v>80</v>
      </c>
      <c r="E7213" s="1">
        <v>-2525.86</v>
      </c>
      <c r="F7213" s="5">
        <v>41885</v>
      </c>
      <c r="G7213" s="9" t="s">
        <v>7966</v>
      </c>
      <c r="H7213" s="9" t="s">
        <v>7973</v>
      </c>
      <c r="I7213" s="9" t="s">
        <v>8055</v>
      </c>
      <c r="J7213" t="s">
        <v>702</v>
      </c>
      <c r="M7213" t="s">
        <v>335</v>
      </c>
      <c r="N7213">
        <v>301697</v>
      </c>
    </row>
    <row r="7214" spans="1:14" x14ac:dyDescent="0.25">
      <c r="A7214">
        <v>345</v>
      </c>
      <c r="B7214">
        <v>345</v>
      </c>
      <c r="C7214">
        <v>2710</v>
      </c>
      <c r="D7214" t="s">
        <v>80</v>
      </c>
      <c r="E7214" s="1">
        <v>-30965.53</v>
      </c>
      <c r="F7214" s="5">
        <v>41885</v>
      </c>
      <c r="G7214" s="9" t="s">
        <v>7966</v>
      </c>
      <c r="H7214" s="9" t="s">
        <v>7973</v>
      </c>
      <c r="I7214" s="9" t="s">
        <v>8055</v>
      </c>
      <c r="J7214" t="s">
        <v>702</v>
      </c>
      <c r="M7214" t="s">
        <v>335</v>
      </c>
      <c r="N7214">
        <v>301697</v>
      </c>
    </row>
    <row r="7215" spans="1:14" x14ac:dyDescent="0.25">
      <c r="A7215">
        <v>345</v>
      </c>
      <c r="B7215">
        <v>345</v>
      </c>
      <c r="C7215">
        <v>2710</v>
      </c>
      <c r="D7215" t="s">
        <v>80</v>
      </c>
      <c r="E7215" s="1">
        <v>2271.1</v>
      </c>
      <c r="F7215" s="5">
        <v>41886</v>
      </c>
      <c r="G7215" s="9" t="s">
        <v>7966</v>
      </c>
      <c r="H7215" s="9" t="s">
        <v>7973</v>
      </c>
      <c r="I7215" s="9" t="s">
        <v>8055</v>
      </c>
      <c r="J7215" t="s">
        <v>701</v>
      </c>
      <c r="M7215" t="s">
        <v>335</v>
      </c>
      <c r="N7215">
        <v>301696</v>
      </c>
    </row>
    <row r="7216" spans="1:14" x14ac:dyDescent="0.25">
      <c r="A7216">
        <v>345</v>
      </c>
      <c r="B7216">
        <v>345</v>
      </c>
      <c r="C7216">
        <v>2710</v>
      </c>
      <c r="D7216" t="s">
        <v>80</v>
      </c>
      <c r="E7216" s="1">
        <v>-350.23</v>
      </c>
      <c r="F7216" s="5">
        <v>41886</v>
      </c>
      <c r="G7216" s="9" t="s">
        <v>7966</v>
      </c>
      <c r="H7216" s="9" t="s">
        <v>7973</v>
      </c>
      <c r="I7216" s="9" t="s">
        <v>8055</v>
      </c>
      <c r="J7216" t="s">
        <v>3088</v>
      </c>
      <c r="M7216" t="s">
        <v>335</v>
      </c>
      <c r="N7216">
        <v>942119</v>
      </c>
    </row>
    <row r="7217" spans="1:14" x14ac:dyDescent="0.25">
      <c r="A7217">
        <v>345</v>
      </c>
      <c r="B7217">
        <v>345</v>
      </c>
      <c r="C7217">
        <v>2710</v>
      </c>
      <c r="D7217" t="s">
        <v>80</v>
      </c>
      <c r="E7217" s="1">
        <v>-990</v>
      </c>
      <c r="F7217" s="5">
        <v>41886</v>
      </c>
      <c r="G7217" s="9" t="s">
        <v>7966</v>
      </c>
      <c r="H7217" s="9" t="s">
        <v>7973</v>
      </c>
      <c r="I7217" s="9" t="s">
        <v>8055</v>
      </c>
      <c r="J7217" t="s">
        <v>3090</v>
      </c>
      <c r="M7217" t="s">
        <v>335</v>
      </c>
      <c r="N7217">
        <v>942134</v>
      </c>
    </row>
    <row r="7218" spans="1:14" x14ac:dyDescent="0.25">
      <c r="A7218">
        <v>345</v>
      </c>
      <c r="B7218">
        <v>345</v>
      </c>
      <c r="C7218">
        <v>2710</v>
      </c>
      <c r="D7218" t="s">
        <v>80</v>
      </c>
      <c r="E7218" s="1">
        <v>-829.2</v>
      </c>
      <c r="F7218" s="5">
        <v>41886</v>
      </c>
      <c r="G7218" s="9" t="s">
        <v>7966</v>
      </c>
      <c r="H7218" s="9" t="s">
        <v>7973</v>
      </c>
      <c r="I7218" s="9" t="s">
        <v>8055</v>
      </c>
      <c r="J7218" t="s">
        <v>3092</v>
      </c>
      <c r="M7218" t="s">
        <v>335</v>
      </c>
      <c r="N7218">
        <v>942136</v>
      </c>
    </row>
    <row r="7219" spans="1:14" x14ac:dyDescent="0.25">
      <c r="A7219">
        <v>345</v>
      </c>
      <c r="B7219">
        <v>345</v>
      </c>
      <c r="C7219">
        <v>2710</v>
      </c>
      <c r="D7219" t="s">
        <v>80</v>
      </c>
      <c r="E7219" s="1">
        <v>-215.08</v>
      </c>
      <c r="F7219" s="5">
        <v>41886</v>
      </c>
      <c r="G7219" s="9" t="s">
        <v>7966</v>
      </c>
      <c r="H7219" s="9" t="s">
        <v>7973</v>
      </c>
      <c r="I7219" s="9" t="s">
        <v>8055</v>
      </c>
      <c r="J7219" t="s">
        <v>3094</v>
      </c>
      <c r="M7219" t="s">
        <v>335</v>
      </c>
      <c r="N7219">
        <v>942157</v>
      </c>
    </row>
    <row r="7220" spans="1:14" x14ac:dyDescent="0.25">
      <c r="A7220">
        <v>345</v>
      </c>
      <c r="B7220">
        <v>345</v>
      </c>
      <c r="C7220">
        <v>2710</v>
      </c>
      <c r="D7220" t="s">
        <v>80</v>
      </c>
      <c r="E7220" s="1">
        <v>-150</v>
      </c>
      <c r="F7220" s="5">
        <v>41886</v>
      </c>
      <c r="G7220" s="9" t="s">
        <v>7966</v>
      </c>
      <c r="H7220" s="9" t="s">
        <v>7973</v>
      </c>
      <c r="I7220" s="9" t="s">
        <v>8055</v>
      </c>
      <c r="J7220" t="s">
        <v>3096</v>
      </c>
      <c r="M7220" t="s">
        <v>335</v>
      </c>
      <c r="N7220">
        <v>942172</v>
      </c>
    </row>
    <row r="7221" spans="1:14" x14ac:dyDescent="0.25">
      <c r="A7221">
        <v>345</v>
      </c>
      <c r="B7221">
        <v>345</v>
      </c>
      <c r="C7221">
        <v>2710</v>
      </c>
      <c r="D7221" t="s">
        <v>80</v>
      </c>
      <c r="E7221" s="1">
        <v>-146.65</v>
      </c>
      <c r="F7221" s="5">
        <v>41886</v>
      </c>
      <c r="G7221" s="9" t="s">
        <v>7966</v>
      </c>
      <c r="H7221" s="9" t="s">
        <v>7973</v>
      </c>
      <c r="I7221" s="9" t="s">
        <v>8055</v>
      </c>
      <c r="J7221" t="s">
        <v>3098</v>
      </c>
      <c r="M7221" t="s">
        <v>335</v>
      </c>
      <c r="N7221">
        <v>942173</v>
      </c>
    </row>
    <row r="7222" spans="1:14" x14ac:dyDescent="0.25">
      <c r="A7222">
        <v>345</v>
      </c>
      <c r="B7222">
        <v>345</v>
      </c>
      <c r="C7222">
        <v>2710</v>
      </c>
      <c r="D7222" t="s">
        <v>80</v>
      </c>
      <c r="E7222" s="1">
        <v>-38.159999999999997</v>
      </c>
      <c r="F7222" s="5">
        <v>41886</v>
      </c>
      <c r="G7222" s="9" t="s">
        <v>7966</v>
      </c>
      <c r="H7222" s="9" t="s">
        <v>7973</v>
      </c>
      <c r="I7222" s="9" t="s">
        <v>8055</v>
      </c>
      <c r="J7222" t="s">
        <v>3100</v>
      </c>
      <c r="M7222" t="s">
        <v>335</v>
      </c>
      <c r="N7222">
        <v>942175</v>
      </c>
    </row>
    <row r="7223" spans="1:14" x14ac:dyDescent="0.25">
      <c r="A7223">
        <v>345</v>
      </c>
      <c r="B7223">
        <v>345</v>
      </c>
      <c r="C7223">
        <v>2710</v>
      </c>
      <c r="D7223" t="s">
        <v>80</v>
      </c>
      <c r="E7223" s="1">
        <v>-92.94</v>
      </c>
      <c r="F7223" s="5">
        <v>41886</v>
      </c>
      <c r="G7223" s="9" t="s">
        <v>7966</v>
      </c>
      <c r="H7223" s="9" t="s">
        <v>7973</v>
      </c>
      <c r="I7223" s="9" t="s">
        <v>8055</v>
      </c>
      <c r="J7223" t="s">
        <v>3102</v>
      </c>
      <c r="M7223" t="s">
        <v>335</v>
      </c>
      <c r="N7223">
        <v>942183</v>
      </c>
    </row>
    <row r="7224" spans="1:14" x14ac:dyDescent="0.25">
      <c r="A7224">
        <v>345</v>
      </c>
      <c r="B7224">
        <v>345</v>
      </c>
      <c r="C7224">
        <v>2710</v>
      </c>
      <c r="D7224" t="s">
        <v>80</v>
      </c>
      <c r="E7224" s="1">
        <v>-91.22</v>
      </c>
      <c r="F7224" s="5">
        <v>41886</v>
      </c>
      <c r="G7224" s="9" t="s">
        <v>7966</v>
      </c>
      <c r="H7224" s="9" t="s">
        <v>7973</v>
      </c>
      <c r="I7224" s="9" t="s">
        <v>8055</v>
      </c>
      <c r="J7224" t="s">
        <v>3104</v>
      </c>
      <c r="M7224" t="s">
        <v>335</v>
      </c>
      <c r="N7224">
        <v>942184</v>
      </c>
    </row>
    <row r="7225" spans="1:14" x14ac:dyDescent="0.25">
      <c r="A7225">
        <v>345</v>
      </c>
      <c r="B7225">
        <v>345</v>
      </c>
      <c r="C7225">
        <v>2710</v>
      </c>
      <c r="D7225" t="s">
        <v>80</v>
      </c>
      <c r="E7225" s="1">
        <v>-88.6</v>
      </c>
      <c r="F7225" s="5">
        <v>41886</v>
      </c>
      <c r="G7225" s="9" t="s">
        <v>7966</v>
      </c>
      <c r="H7225" s="9" t="s">
        <v>7973</v>
      </c>
      <c r="I7225" s="9" t="s">
        <v>8055</v>
      </c>
      <c r="J7225" t="s">
        <v>3106</v>
      </c>
      <c r="M7225" t="s">
        <v>335</v>
      </c>
      <c r="N7225">
        <v>942185</v>
      </c>
    </row>
    <row r="7226" spans="1:14" x14ac:dyDescent="0.25">
      <c r="A7226">
        <v>345</v>
      </c>
      <c r="B7226">
        <v>345</v>
      </c>
      <c r="C7226">
        <v>2710</v>
      </c>
      <c r="D7226" t="s">
        <v>80</v>
      </c>
      <c r="E7226" s="1">
        <v>-72.02</v>
      </c>
      <c r="F7226" s="5">
        <v>41886</v>
      </c>
      <c r="G7226" s="9" t="s">
        <v>7966</v>
      </c>
      <c r="H7226" s="9" t="s">
        <v>7973</v>
      </c>
      <c r="I7226" s="9" t="s">
        <v>8055</v>
      </c>
      <c r="J7226" t="s">
        <v>3108</v>
      </c>
      <c r="M7226" t="s">
        <v>335</v>
      </c>
      <c r="N7226">
        <v>942187</v>
      </c>
    </row>
    <row r="7227" spans="1:14" x14ac:dyDescent="0.25">
      <c r="A7227">
        <v>345</v>
      </c>
      <c r="B7227">
        <v>345</v>
      </c>
      <c r="C7227">
        <v>2710</v>
      </c>
      <c r="D7227" t="s">
        <v>80</v>
      </c>
      <c r="E7227" s="1">
        <v>-64.58</v>
      </c>
      <c r="F7227" s="5">
        <v>41886</v>
      </c>
      <c r="G7227" s="9" t="s">
        <v>7966</v>
      </c>
      <c r="H7227" s="9" t="s">
        <v>7973</v>
      </c>
      <c r="I7227" s="9" t="s">
        <v>8055</v>
      </c>
      <c r="J7227" t="s">
        <v>3110</v>
      </c>
      <c r="M7227" t="s">
        <v>335</v>
      </c>
      <c r="N7227">
        <v>942192</v>
      </c>
    </row>
    <row r="7228" spans="1:14" x14ac:dyDescent="0.25">
      <c r="A7228">
        <v>345</v>
      </c>
      <c r="B7228">
        <v>345</v>
      </c>
      <c r="C7228">
        <v>2710</v>
      </c>
      <c r="D7228" t="s">
        <v>80</v>
      </c>
      <c r="E7228" s="1">
        <v>-41.04</v>
      </c>
      <c r="F7228" s="5">
        <v>41886</v>
      </c>
      <c r="G7228" s="9" t="s">
        <v>7966</v>
      </c>
      <c r="H7228" s="9" t="s">
        <v>7973</v>
      </c>
      <c r="I7228" s="9" t="s">
        <v>8055</v>
      </c>
      <c r="J7228" t="s">
        <v>3112</v>
      </c>
      <c r="M7228" t="s">
        <v>335</v>
      </c>
      <c r="N7228">
        <v>942200</v>
      </c>
    </row>
    <row r="7229" spans="1:14" x14ac:dyDescent="0.25">
      <c r="A7229">
        <v>345</v>
      </c>
      <c r="B7229">
        <v>345</v>
      </c>
      <c r="C7229">
        <v>2710</v>
      </c>
      <c r="D7229" t="s">
        <v>80</v>
      </c>
      <c r="E7229" s="1">
        <v>-39.799999999999997</v>
      </c>
      <c r="F7229" s="5">
        <v>41886</v>
      </c>
      <c r="G7229" s="9" t="s">
        <v>7966</v>
      </c>
      <c r="H7229" s="9" t="s">
        <v>7973</v>
      </c>
      <c r="I7229" s="9" t="s">
        <v>8055</v>
      </c>
      <c r="J7229" t="s">
        <v>3114</v>
      </c>
      <c r="M7229" t="s">
        <v>335</v>
      </c>
      <c r="N7229">
        <v>942201</v>
      </c>
    </row>
    <row r="7230" spans="1:14" x14ac:dyDescent="0.25">
      <c r="A7230">
        <v>345</v>
      </c>
      <c r="B7230">
        <v>345</v>
      </c>
      <c r="C7230">
        <v>2710</v>
      </c>
      <c r="D7230" t="s">
        <v>80</v>
      </c>
      <c r="E7230" s="1">
        <v>-1286.43</v>
      </c>
      <c r="F7230" s="5">
        <v>41886</v>
      </c>
      <c r="G7230" s="9" t="s">
        <v>7966</v>
      </c>
      <c r="H7230" s="9" t="s">
        <v>7973</v>
      </c>
      <c r="I7230" s="9" t="s">
        <v>8055</v>
      </c>
      <c r="J7230" t="s">
        <v>3116</v>
      </c>
      <c r="M7230" t="s">
        <v>335</v>
      </c>
      <c r="N7230">
        <v>942262</v>
      </c>
    </row>
    <row r="7231" spans="1:14" x14ac:dyDescent="0.25">
      <c r="A7231">
        <v>345</v>
      </c>
      <c r="B7231">
        <v>345</v>
      </c>
      <c r="C7231">
        <v>2710</v>
      </c>
      <c r="D7231" t="s">
        <v>80</v>
      </c>
      <c r="E7231" s="1">
        <v>-37393.269999999997</v>
      </c>
      <c r="F7231" s="5">
        <v>41886</v>
      </c>
      <c r="G7231" s="9" t="s">
        <v>7966</v>
      </c>
      <c r="H7231" s="9" t="s">
        <v>7973</v>
      </c>
      <c r="I7231" s="9" t="s">
        <v>8055</v>
      </c>
      <c r="J7231" t="s">
        <v>3118</v>
      </c>
      <c r="M7231" t="s">
        <v>335</v>
      </c>
      <c r="N7231">
        <v>942559</v>
      </c>
    </row>
    <row r="7232" spans="1:14" x14ac:dyDescent="0.25">
      <c r="A7232">
        <v>345</v>
      </c>
      <c r="B7232">
        <v>345</v>
      </c>
      <c r="C7232">
        <v>2710</v>
      </c>
      <c r="D7232" t="s">
        <v>80</v>
      </c>
      <c r="E7232" s="1">
        <v>-16110.31</v>
      </c>
      <c r="F7232" s="5">
        <v>41886</v>
      </c>
      <c r="G7232" s="9" t="s">
        <v>7966</v>
      </c>
      <c r="H7232" s="9" t="s">
        <v>7973</v>
      </c>
      <c r="I7232" s="9" t="s">
        <v>8055</v>
      </c>
      <c r="J7232" t="s">
        <v>3120</v>
      </c>
      <c r="M7232" t="s">
        <v>335</v>
      </c>
      <c r="N7232">
        <v>942560</v>
      </c>
    </row>
    <row r="7233" spans="1:14" x14ac:dyDescent="0.25">
      <c r="A7233">
        <v>345</v>
      </c>
      <c r="B7233">
        <v>345</v>
      </c>
      <c r="C7233">
        <v>2710</v>
      </c>
      <c r="D7233" t="s">
        <v>80</v>
      </c>
      <c r="E7233" s="1">
        <v>-15199.7</v>
      </c>
      <c r="F7233" s="5">
        <v>41886</v>
      </c>
      <c r="G7233" s="9" t="s">
        <v>7966</v>
      </c>
      <c r="H7233" s="9" t="s">
        <v>7973</v>
      </c>
      <c r="I7233" s="9" t="s">
        <v>8055</v>
      </c>
      <c r="J7233" t="s">
        <v>3122</v>
      </c>
      <c r="M7233" t="s">
        <v>335</v>
      </c>
      <c r="N7233">
        <v>942561</v>
      </c>
    </row>
    <row r="7234" spans="1:14" x14ac:dyDescent="0.25">
      <c r="A7234">
        <v>345</v>
      </c>
      <c r="B7234">
        <v>345</v>
      </c>
      <c r="C7234">
        <v>2710</v>
      </c>
      <c r="D7234" t="s">
        <v>80</v>
      </c>
      <c r="E7234" s="1">
        <v>7889.11</v>
      </c>
      <c r="F7234" s="5">
        <v>41889</v>
      </c>
      <c r="G7234" s="9" t="s">
        <v>7966</v>
      </c>
      <c r="H7234" s="9" t="s">
        <v>7973</v>
      </c>
      <c r="I7234" s="9" t="s">
        <v>8055</v>
      </c>
      <c r="J7234" t="s">
        <v>696</v>
      </c>
      <c r="M7234" t="s">
        <v>335</v>
      </c>
      <c r="N7234">
        <v>301635</v>
      </c>
    </row>
    <row r="7235" spans="1:14" x14ac:dyDescent="0.25">
      <c r="A7235">
        <v>345</v>
      </c>
      <c r="B7235">
        <v>345</v>
      </c>
      <c r="C7235">
        <v>2710</v>
      </c>
      <c r="D7235" t="s">
        <v>80</v>
      </c>
      <c r="E7235" s="1">
        <v>17457.740000000002</v>
      </c>
      <c r="F7235" s="5">
        <v>41890</v>
      </c>
      <c r="G7235" s="9" t="s">
        <v>7966</v>
      </c>
      <c r="H7235" s="9" t="s">
        <v>7973</v>
      </c>
      <c r="I7235" s="9" t="s">
        <v>8055</v>
      </c>
      <c r="J7235" t="s">
        <v>697</v>
      </c>
      <c r="M7235" t="s">
        <v>335</v>
      </c>
      <c r="N7235">
        <v>301654</v>
      </c>
    </row>
    <row r="7236" spans="1:14" x14ac:dyDescent="0.25">
      <c r="A7236">
        <v>345</v>
      </c>
      <c r="B7236">
        <v>345</v>
      </c>
      <c r="C7236">
        <v>2710</v>
      </c>
      <c r="D7236" t="s">
        <v>80</v>
      </c>
      <c r="E7236" s="1">
        <v>3702.9</v>
      </c>
      <c r="F7236" s="5">
        <v>41891</v>
      </c>
      <c r="G7236" s="9" t="s">
        <v>7966</v>
      </c>
      <c r="H7236" s="9" t="s">
        <v>7973</v>
      </c>
      <c r="I7236" s="9" t="s">
        <v>8055</v>
      </c>
      <c r="J7236" t="s">
        <v>698</v>
      </c>
      <c r="M7236" t="s">
        <v>335</v>
      </c>
      <c r="N7236">
        <v>301667</v>
      </c>
    </row>
    <row r="7237" spans="1:14" x14ac:dyDescent="0.25">
      <c r="A7237">
        <v>345</v>
      </c>
      <c r="B7237">
        <v>345</v>
      </c>
      <c r="C7237">
        <v>2710</v>
      </c>
      <c r="D7237" t="s">
        <v>80</v>
      </c>
      <c r="E7237" s="1">
        <v>1064.47</v>
      </c>
      <c r="F7237" s="5">
        <v>41892</v>
      </c>
      <c r="G7237" s="9" t="s">
        <v>7966</v>
      </c>
      <c r="H7237" s="9" t="s">
        <v>7973</v>
      </c>
      <c r="I7237" s="9" t="s">
        <v>8055</v>
      </c>
      <c r="J7237" t="s">
        <v>699</v>
      </c>
      <c r="M7237" t="s">
        <v>335</v>
      </c>
      <c r="N7237">
        <v>301688</v>
      </c>
    </row>
    <row r="7238" spans="1:14" x14ac:dyDescent="0.25">
      <c r="A7238">
        <v>345</v>
      </c>
      <c r="B7238">
        <v>345</v>
      </c>
      <c r="C7238">
        <v>2710</v>
      </c>
      <c r="D7238" t="s">
        <v>80</v>
      </c>
      <c r="E7238" s="1">
        <v>3862.45</v>
      </c>
      <c r="F7238" s="5">
        <v>41893</v>
      </c>
      <c r="G7238" s="9" t="s">
        <v>7966</v>
      </c>
      <c r="H7238" s="9" t="s">
        <v>7973</v>
      </c>
      <c r="I7238" s="9" t="s">
        <v>8055</v>
      </c>
      <c r="J7238" t="s">
        <v>703</v>
      </c>
      <c r="M7238" t="s">
        <v>335</v>
      </c>
      <c r="N7238">
        <v>301699</v>
      </c>
    </row>
    <row r="7239" spans="1:14" x14ac:dyDescent="0.25">
      <c r="A7239">
        <v>345</v>
      </c>
      <c r="B7239">
        <v>345</v>
      </c>
      <c r="C7239">
        <v>2710</v>
      </c>
      <c r="D7239" t="s">
        <v>80</v>
      </c>
      <c r="E7239" s="1">
        <v>-6543.27</v>
      </c>
      <c r="F7239" s="5">
        <v>41893</v>
      </c>
      <c r="G7239" s="9" t="s">
        <v>7966</v>
      </c>
      <c r="H7239" s="9" t="s">
        <v>7973</v>
      </c>
      <c r="I7239" s="9" t="s">
        <v>8055</v>
      </c>
      <c r="J7239" t="s">
        <v>3124</v>
      </c>
      <c r="M7239" t="s">
        <v>335</v>
      </c>
      <c r="N7239">
        <v>942681</v>
      </c>
    </row>
    <row r="7240" spans="1:14" x14ac:dyDescent="0.25">
      <c r="A7240">
        <v>345</v>
      </c>
      <c r="B7240">
        <v>345</v>
      </c>
      <c r="C7240">
        <v>2710</v>
      </c>
      <c r="D7240" t="s">
        <v>80</v>
      </c>
      <c r="E7240" s="1">
        <v>-5714</v>
      </c>
      <c r="F7240" s="5">
        <v>41893</v>
      </c>
      <c r="G7240" s="9" t="s">
        <v>7966</v>
      </c>
      <c r="H7240" s="9" t="s">
        <v>7973</v>
      </c>
      <c r="I7240" s="9" t="s">
        <v>8055</v>
      </c>
      <c r="J7240" t="s">
        <v>3126</v>
      </c>
      <c r="M7240" t="s">
        <v>335</v>
      </c>
      <c r="N7240">
        <v>942745</v>
      </c>
    </row>
    <row r="7241" spans="1:14" x14ac:dyDescent="0.25">
      <c r="A7241">
        <v>345</v>
      </c>
      <c r="B7241">
        <v>345</v>
      </c>
      <c r="C7241">
        <v>2710</v>
      </c>
      <c r="D7241" t="s">
        <v>80</v>
      </c>
      <c r="E7241" s="1">
        <v>-4499.8999999999996</v>
      </c>
      <c r="F7241" s="5">
        <v>41893</v>
      </c>
      <c r="G7241" s="9" t="s">
        <v>7966</v>
      </c>
      <c r="H7241" s="9" t="s">
        <v>7973</v>
      </c>
      <c r="I7241" s="9" t="s">
        <v>8055</v>
      </c>
      <c r="J7241" t="s">
        <v>3128</v>
      </c>
      <c r="M7241" t="s">
        <v>335</v>
      </c>
      <c r="N7241">
        <v>942748</v>
      </c>
    </row>
    <row r="7242" spans="1:14" x14ac:dyDescent="0.25">
      <c r="A7242">
        <v>345</v>
      </c>
      <c r="B7242">
        <v>345</v>
      </c>
      <c r="C7242">
        <v>2710</v>
      </c>
      <c r="D7242" t="s">
        <v>80</v>
      </c>
      <c r="E7242" s="1">
        <v>-1553.8</v>
      </c>
      <c r="F7242" s="5">
        <v>41893</v>
      </c>
      <c r="G7242" s="9" t="s">
        <v>7966</v>
      </c>
      <c r="H7242" s="9" t="s">
        <v>7973</v>
      </c>
      <c r="I7242" s="9" t="s">
        <v>8055</v>
      </c>
      <c r="J7242" t="s">
        <v>3130</v>
      </c>
      <c r="M7242" t="s">
        <v>335</v>
      </c>
      <c r="N7242">
        <v>942754</v>
      </c>
    </row>
    <row r="7243" spans="1:14" x14ac:dyDescent="0.25">
      <c r="A7243">
        <v>345</v>
      </c>
      <c r="B7243">
        <v>345</v>
      </c>
      <c r="C7243">
        <v>2710</v>
      </c>
      <c r="D7243" t="s">
        <v>80</v>
      </c>
      <c r="E7243" s="1">
        <v>-69.400000000000006</v>
      </c>
      <c r="F7243" s="5">
        <v>41893</v>
      </c>
      <c r="G7243" s="9" t="s">
        <v>7966</v>
      </c>
      <c r="H7243" s="9" t="s">
        <v>7973</v>
      </c>
      <c r="I7243" s="9" t="s">
        <v>8055</v>
      </c>
      <c r="J7243" t="s">
        <v>3132</v>
      </c>
      <c r="M7243" t="s">
        <v>335</v>
      </c>
      <c r="N7243">
        <v>942779</v>
      </c>
    </row>
    <row r="7244" spans="1:14" x14ac:dyDescent="0.25">
      <c r="A7244">
        <v>345</v>
      </c>
      <c r="B7244">
        <v>345</v>
      </c>
      <c r="C7244">
        <v>2710</v>
      </c>
      <c r="D7244" t="s">
        <v>80</v>
      </c>
      <c r="E7244" s="1">
        <v>-552.5</v>
      </c>
      <c r="F7244" s="5">
        <v>41893</v>
      </c>
      <c r="G7244" s="9" t="s">
        <v>7966</v>
      </c>
      <c r="H7244" s="9" t="s">
        <v>7973</v>
      </c>
      <c r="I7244" s="9" t="s">
        <v>8055</v>
      </c>
      <c r="J7244" t="s">
        <v>3134</v>
      </c>
      <c r="M7244" t="s">
        <v>335</v>
      </c>
      <c r="N7244">
        <v>942785</v>
      </c>
    </row>
    <row r="7245" spans="1:14" x14ac:dyDescent="0.25">
      <c r="A7245">
        <v>345</v>
      </c>
      <c r="B7245">
        <v>345</v>
      </c>
      <c r="C7245">
        <v>2710</v>
      </c>
      <c r="D7245" t="s">
        <v>80</v>
      </c>
      <c r="E7245" s="1">
        <v>-348.74</v>
      </c>
      <c r="F7245" s="5">
        <v>41893</v>
      </c>
      <c r="G7245" s="9" t="s">
        <v>7966</v>
      </c>
      <c r="H7245" s="9" t="s">
        <v>7973</v>
      </c>
      <c r="I7245" s="9" t="s">
        <v>8055</v>
      </c>
      <c r="J7245" t="s">
        <v>3136</v>
      </c>
      <c r="M7245" t="s">
        <v>335</v>
      </c>
      <c r="N7245">
        <v>942797</v>
      </c>
    </row>
    <row r="7246" spans="1:14" x14ac:dyDescent="0.25">
      <c r="A7246">
        <v>345</v>
      </c>
      <c r="B7246">
        <v>345</v>
      </c>
      <c r="C7246">
        <v>2710</v>
      </c>
      <c r="D7246" t="s">
        <v>80</v>
      </c>
      <c r="E7246" s="1">
        <v>-150</v>
      </c>
      <c r="F7246" s="5">
        <v>41893</v>
      </c>
      <c r="G7246" s="9" t="s">
        <v>7966</v>
      </c>
      <c r="H7246" s="9" t="s">
        <v>7973</v>
      </c>
      <c r="I7246" s="9" t="s">
        <v>8055</v>
      </c>
      <c r="J7246" t="s">
        <v>3138</v>
      </c>
      <c r="M7246" t="s">
        <v>335</v>
      </c>
      <c r="N7246">
        <v>942811</v>
      </c>
    </row>
    <row r="7247" spans="1:14" x14ac:dyDescent="0.25">
      <c r="A7247">
        <v>345</v>
      </c>
      <c r="B7247">
        <v>345</v>
      </c>
      <c r="C7247">
        <v>2710</v>
      </c>
      <c r="D7247" t="s">
        <v>80</v>
      </c>
      <c r="E7247" s="1">
        <v>-87.65</v>
      </c>
      <c r="F7247" s="5">
        <v>41893</v>
      </c>
      <c r="G7247" s="9" t="s">
        <v>7966</v>
      </c>
      <c r="H7247" s="9" t="s">
        <v>7973</v>
      </c>
      <c r="I7247" s="9" t="s">
        <v>8055</v>
      </c>
      <c r="J7247" t="s">
        <v>3140</v>
      </c>
      <c r="M7247" t="s">
        <v>335</v>
      </c>
      <c r="N7247">
        <v>942821</v>
      </c>
    </row>
    <row r="7248" spans="1:14" x14ac:dyDescent="0.25">
      <c r="A7248">
        <v>345</v>
      </c>
      <c r="B7248">
        <v>345</v>
      </c>
      <c r="C7248">
        <v>2710</v>
      </c>
      <c r="D7248" t="s">
        <v>80</v>
      </c>
      <c r="E7248" s="1">
        <v>-62</v>
      </c>
      <c r="F7248" s="5">
        <v>41893</v>
      </c>
      <c r="G7248" s="9" t="s">
        <v>7966</v>
      </c>
      <c r="H7248" s="9" t="s">
        <v>7973</v>
      </c>
      <c r="I7248" s="9" t="s">
        <v>8055</v>
      </c>
      <c r="J7248" t="s">
        <v>3142</v>
      </c>
      <c r="M7248" t="s">
        <v>335</v>
      </c>
      <c r="N7248">
        <v>942826</v>
      </c>
    </row>
    <row r="7249" spans="1:14" x14ac:dyDescent="0.25">
      <c r="A7249">
        <v>345</v>
      </c>
      <c r="B7249">
        <v>345</v>
      </c>
      <c r="C7249">
        <v>2710</v>
      </c>
      <c r="D7249" t="s">
        <v>80</v>
      </c>
      <c r="E7249" s="1">
        <v>-31.8</v>
      </c>
      <c r="F7249" s="5">
        <v>41893</v>
      </c>
      <c r="G7249" s="9" t="s">
        <v>7966</v>
      </c>
      <c r="H7249" s="9" t="s">
        <v>7973</v>
      </c>
      <c r="I7249" s="9" t="s">
        <v>8055</v>
      </c>
      <c r="J7249" t="s">
        <v>3144</v>
      </c>
      <c r="M7249" t="s">
        <v>335</v>
      </c>
      <c r="N7249">
        <v>942836</v>
      </c>
    </row>
    <row r="7250" spans="1:14" x14ac:dyDescent="0.25">
      <c r="A7250">
        <v>345</v>
      </c>
      <c r="B7250">
        <v>345</v>
      </c>
      <c r="C7250">
        <v>2710</v>
      </c>
      <c r="D7250" t="s">
        <v>80</v>
      </c>
      <c r="E7250" s="1">
        <v>-21.04</v>
      </c>
      <c r="F7250" s="5">
        <v>41893</v>
      </c>
      <c r="G7250" s="9" t="s">
        <v>7966</v>
      </c>
      <c r="H7250" s="9" t="s">
        <v>7973</v>
      </c>
      <c r="I7250" s="9" t="s">
        <v>8055</v>
      </c>
      <c r="J7250" t="s">
        <v>3146</v>
      </c>
      <c r="M7250" t="s">
        <v>335</v>
      </c>
      <c r="N7250">
        <v>942839</v>
      </c>
    </row>
    <row r="7251" spans="1:14" x14ac:dyDescent="0.25">
      <c r="A7251">
        <v>345</v>
      </c>
      <c r="B7251">
        <v>345</v>
      </c>
      <c r="C7251">
        <v>2710</v>
      </c>
      <c r="D7251" t="s">
        <v>80</v>
      </c>
      <c r="E7251" s="1">
        <v>-19.059999999999999</v>
      </c>
      <c r="F7251" s="5">
        <v>41893</v>
      </c>
      <c r="G7251" s="9" t="s">
        <v>7966</v>
      </c>
      <c r="H7251" s="9" t="s">
        <v>7973</v>
      </c>
      <c r="I7251" s="9" t="s">
        <v>8055</v>
      </c>
      <c r="J7251" t="s">
        <v>3147</v>
      </c>
      <c r="M7251" t="s">
        <v>335</v>
      </c>
      <c r="N7251">
        <v>942841</v>
      </c>
    </row>
    <row r="7252" spans="1:14" x14ac:dyDescent="0.25">
      <c r="A7252">
        <v>345</v>
      </c>
      <c r="B7252">
        <v>345</v>
      </c>
      <c r="C7252">
        <v>2710</v>
      </c>
      <c r="D7252" t="s">
        <v>80</v>
      </c>
      <c r="E7252" s="1">
        <v>-10</v>
      </c>
      <c r="F7252" s="5">
        <v>41893</v>
      </c>
      <c r="G7252" s="9" t="s">
        <v>7966</v>
      </c>
      <c r="H7252" s="9" t="s">
        <v>7973</v>
      </c>
      <c r="I7252" s="9" t="s">
        <v>8055</v>
      </c>
      <c r="J7252" t="s">
        <v>3150</v>
      </c>
      <c r="M7252" t="s">
        <v>335</v>
      </c>
      <c r="N7252">
        <v>942842</v>
      </c>
    </row>
    <row r="7253" spans="1:14" x14ac:dyDescent="0.25">
      <c r="A7253">
        <v>345</v>
      </c>
      <c r="B7253">
        <v>345</v>
      </c>
      <c r="C7253">
        <v>2710</v>
      </c>
      <c r="D7253" t="s">
        <v>80</v>
      </c>
      <c r="E7253" s="1">
        <v>-19.059999999999999</v>
      </c>
      <c r="F7253" s="5">
        <v>41894</v>
      </c>
      <c r="G7253" s="9" t="s">
        <v>7966</v>
      </c>
      <c r="H7253" s="9" t="s">
        <v>7973</v>
      </c>
      <c r="I7253" s="9" t="s">
        <v>8055</v>
      </c>
      <c r="J7253" t="s">
        <v>3152</v>
      </c>
      <c r="M7253" t="s">
        <v>335</v>
      </c>
      <c r="N7253">
        <v>943135</v>
      </c>
    </row>
    <row r="7254" spans="1:14" x14ac:dyDescent="0.25">
      <c r="A7254">
        <v>345</v>
      </c>
      <c r="B7254">
        <v>345</v>
      </c>
      <c r="C7254">
        <v>2710</v>
      </c>
      <c r="D7254" t="s">
        <v>80</v>
      </c>
      <c r="E7254" s="1">
        <v>4312.6400000000003</v>
      </c>
      <c r="F7254" s="5">
        <v>41896</v>
      </c>
      <c r="G7254" s="9" t="s">
        <v>7966</v>
      </c>
      <c r="H7254" s="9" t="s">
        <v>7973</v>
      </c>
      <c r="I7254" s="9" t="s">
        <v>8055</v>
      </c>
      <c r="J7254" t="s">
        <v>709</v>
      </c>
      <c r="M7254" t="s">
        <v>335</v>
      </c>
      <c r="N7254">
        <v>301730</v>
      </c>
    </row>
    <row r="7255" spans="1:14" x14ac:dyDescent="0.25">
      <c r="A7255">
        <v>345</v>
      </c>
      <c r="B7255">
        <v>345</v>
      </c>
      <c r="C7255">
        <v>2710</v>
      </c>
      <c r="D7255" t="s">
        <v>80</v>
      </c>
      <c r="E7255" s="1">
        <v>18323.34</v>
      </c>
      <c r="F7255" s="5">
        <v>41897</v>
      </c>
      <c r="G7255" s="9" t="s">
        <v>7966</v>
      </c>
      <c r="H7255" s="9" t="s">
        <v>7973</v>
      </c>
      <c r="I7255" s="9" t="s">
        <v>8055</v>
      </c>
      <c r="J7255" t="s">
        <v>706</v>
      </c>
      <c r="M7255" t="s">
        <v>335</v>
      </c>
      <c r="N7255">
        <v>301724</v>
      </c>
    </row>
    <row r="7256" spans="1:14" x14ac:dyDescent="0.25">
      <c r="A7256">
        <v>345</v>
      </c>
      <c r="B7256">
        <v>345</v>
      </c>
      <c r="C7256">
        <v>2710</v>
      </c>
      <c r="D7256" t="s">
        <v>80</v>
      </c>
      <c r="E7256" s="1">
        <v>-3161.02</v>
      </c>
      <c r="F7256" s="5">
        <v>41897</v>
      </c>
      <c r="G7256" s="9" t="s">
        <v>7966</v>
      </c>
      <c r="H7256" s="9" t="s">
        <v>7973</v>
      </c>
      <c r="I7256" s="9" t="s">
        <v>8055</v>
      </c>
      <c r="J7256" t="s">
        <v>712</v>
      </c>
      <c r="M7256" t="s">
        <v>335</v>
      </c>
      <c r="N7256">
        <v>301767</v>
      </c>
    </row>
    <row r="7257" spans="1:14" x14ac:dyDescent="0.25">
      <c r="A7257">
        <v>345</v>
      </c>
      <c r="B7257">
        <v>345</v>
      </c>
      <c r="C7257">
        <v>2710</v>
      </c>
      <c r="D7257" t="s">
        <v>80</v>
      </c>
      <c r="E7257" s="1">
        <v>-1605.6</v>
      </c>
      <c r="F7257" s="5">
        <v>41897</v>
      </c>
      <c r="G7257" s="9" t="s">
        <v>7966</v>
      </c>
      <c r="H7257" s="9" t="s">
        <v>7973</v>
      </c>
      <c r="I7257" s="9" t="s">
        <v>8055</v>
      </c>
      <c r="J7257" t="s">
        <v>716</v>
      </c>
      <c r="M7257" t="s">
        <v>335</v>
      </c>
      <c r="N7257">
        <v>301777</v>
      </c>
    </row>
    <row r="7258" spans="1:14" x14ac:dyDescent="0.25">
      <c r="A7258">
        <v>345</v>
      </c>
      <c r="B7258">
        <v>345</v>
      </c>
      <c r="C7258">
        <v>2710</v>
      </c>
      <c r="D7258" t="s">
        <v>80</v>
      </c>
      <c r="E7258" s="1">
        <v>1185.5999999999999</v>
      </c>
      <c r="F7258" s="5">
        <v>41897</v>
      </c>
      <c r="G7258" s="9" t="s">
        <v>7966</v>
      </c>
      <c r="H7258" s="9" t="s">
        <v>7973</v>
      </c>
      <c r="I7258" s="9" t="s">
        <v>8055</v>
      </c>
      <c r="J7258" t="s">
        <v>717</v>
      </c>
      <c r="M7258" t="s">
        <v>335</v>
      </c>
      <c r="N7258">
        <v>301778</v>
      </c>
    </row>
    <row r="7259" spans="1:14" x14ac:dyDescent="0.25">
      <c r="A7259">
        <v>345</v>
      </c>
      <c r="B7259">
        <v>345</v>
      </c>
      <c r="C7259">
        <v>2710</v>
      </c>
      <c r="D7259" t="s">
        <v>80</v>
      </c>
      <c r="E7259" s="1">
        <v>-23.42</v>
      </c>
      <c r="F7259" s="5">
        <v>41898</v>
      </c>
      <c r="G7259" s="9" t="s">
        <v>7966</v>
      </c>
      <c r="H7259" s="9" t="s">
        <v>7973</v>
      </c>
      <c r="I7259" s="9" t="s">
        <v>8055</v>
      </c>
      <c r="J7259" t="s">
        <v>707</v>
      </c>
      <c r="M7259" t="s">
        <v>335</v>
      </c>
      <c r="N7259">
        <v>301725</v>
      </c>
    </row>
    <row r="7260" spans="1:14" x14ac:dyDescent="0.25">
      <c r="A7260">
        <v>345</v>
      </c>
      <c r="B7260">
        <v>345</v>
      </c>
      <c r="C7260">
        <v>2710</v>
      </c>
      <c r="D7260" t="s">
        <v>80</v>
      </c>
      <c r="E7260" s="1">
        <v>3340.25</v>
      </c>
      <c r="F7260" s="5">
        <v>41898</v>
      </c>
      <c r="G7260" s="9" t="s">
        <v>7966</v>
      </c>
      <c r="H7260" s="9" t="s">
        <v>7973</v>
      </c>
      <c r="I7260" s="9" t="s">
        <v>8055</v>
      </c>
      <c r="J7260" t="s">
        <v>708</v>
      </c>
      <c r="M7260" t="s">
        <v>335</v>
      </c>
      <c r="N7260">
        <v>301727</v>
      </c>
    </row>
    <row r="7261" spans="1:14" x14ac:dyDescent="0.25">
      <c r="A7261">
        <v>345</v>
      </c>
      <c r="B7261">
        <v>345</v>
      </c>
      <c r="C7261">
        <v>2710</v>
      </c>
      <c r="D7261" t="s">
        <v>80</v>
      </c>
      <c r="E7261" s="1">
        <v>-16026.89</v>
      </c>
      <c r="F7261" s="5">
        <v>41898</v>
      </c>
      <c r="G7261" s="9" t="s">
        <v>7966</v>
      </c>
      <c r="H7261" s="9" t="s">
        <v>7973</v>
      </c>
      <c r="I7261" s="9" t="s">
        <v>8055</v>
      </c>
      <c r="J7261" t="s">
        <v>723</v>
      </c>
      <c r="M7261" t="s">
        <v>335</v>
      </c>
      <c r="N7261">
        <v>301809</v>
      </c>
    </row>
    <row r="7262" spans="1:14" x14ac:dyDescent="0.25">
      <c r="A7262">
        <v>345</v>
      </c>
      <c r="B7262">
        <v>345</v>
      </c>
      <c r="C7262">
        <v>2710</v>
      </c>
      <c r="D7262" t="s">
        <v>80</v>
      </c>
      <c r="E7262" s="1">
        <v>-6690.86</v>
      </c>
      <c r="F7262" s="5">
        <v>41898</v>
      </c>
      <c r="G7262" s="9" t="s">
        <v>7966</v>
      </c>
      <c r="H7262" s="9" t="s">
        <v>7973</v>
      </c>
      <c r="I7262" s="9" t="s">
        <v>8055</v>
      </c>
      <c r="J7262" t="s">
        <v>724</v>
      </c>
      <c r="M7262" t="s">
        <v>335</v>
      </c>
      <c r="N7262">
        <v>301813</v>
      </c>
    </row>
    <row r="7263" spans="1:14" x14ac:dyDescent="0.25">
      <c r="A7263">
        <v>345</v>
      </c>
      <c r="B7263">
        <v>345</v>
      </c>
      <c r="C7263">
        <v>2710</v>
      </c>
      <c r="D7263" t="s">
        <v>80</v>
      </c>
      <c r="E7263" s="1">
        <v>6690.86</v>
      </c>
      <c r="F7263" s="5">
        <v>41898</v>
      </c>
      <c r="G7263" s="9" t="s">
        <v>7966</v>
      </c>
      <c r="H7263" s="9" t="s">
        <v>7973</v>
      </c>
      <c r="I7263" s="9" t="s">
        <v>8055</v>
      </c>
      <c r="J7263" t="s">
        <v>725</v>
      </c>
      <c r="M7263" t="s">
        <v>335</v>
      </c>
      <c r="N7263">
        <v>301814</v>
      </c>
    </row>
    <row r="7264" spans="1:14" x14ac:dyDescent="0.25">
      <c r="A7264">
        <v>345</v>
      </c>
      <c r="B7264">
        <v>345</v>
      </c>
      <c r="C7264">
        <v>2710</v>
      </c>
      <c r="D7264" t="s">
        <v>80</v>
      </c>
      <c r="E7264" s="1">
        <v>-15.51</v>
      </c>
      <c r="F7264" s="5">
        <v>41898</v>
      </c>
      <c r="G7264" s="9" t="s">
        <v>7966</v>
      </c>
      <c r="H7264" s="9" t="s">
        <v>7973</v>
      </c>
      <c r="I7264" s="9" t="s">
        <v>8055</v>
      </c>
      <c r="J7264" t="s">
        <v>1424</v>
      </c>
      <c r="M7264" t="s">
        <v>335</v>
      </c>
      <c r="N7264">
        <v>628372</v>
      </c>
    </row>
    <row r="7265" spans="1:14" x14ac:dyDescent="0.25">
      <c r="A7265">
        <v>345</v>
      </c>
      <c r="B7265">
        <v>345</v>
      </c>
      <c r="C7265">
        <v>2710</v>
      </c>
      <c r="D7265" t="s">
        <v>80</v>
      </c>
      <c r="E7265" s="1">
        <v>8309.52</v>
      </c>
      <c r="F7265" s="5">
        <v>41899</v>
      </c>
      <c r="G7265" s="9" t="s">
        <v>7966</v>
      </c>
      <c r="H7265" s="9" t="s">
        <v>7973</v>
      </c>
      <c r="I7265" s="9" t="s">
        <v>8055</v>
      </c>
      <c r="J7265" t="s">
        <v>710</v>
      </c>
      <c r="M7265" t="s">
        <v>335</v>
      </c>
      <c r="N7265">
        <v>301736</v>
      </c>
    </row>
    <row r="7266" spans="1:14" x14ac:dyDescent="0.25">
      <c r="A7266">
        <v>345</v>
      </c>
      <c r="B7266">
        <v>345</v>
      </c>
      <c r="C7266">
        <v>2710</v>
      </c>
      <c r="D7266" t="s">
        <v>80</v>
      </c>
      <c r="E7266" s="1">
        <v>-195</v>
      </c>
      <c r="F7266" s="5">
        <v>41899</v>
      </c>
      <c r="G7266" s="9" t="s">
        <v>7966</v>
      </c>
      <c r="H7266" s="9" t="s">
        <v>7973</v>
      </c>
      <c r="I7266" s="9" t="s">
        <v>8055</v>
      </c>
      <c r="J7266" t="s">
        <v>1428</v>
      </c>
      <c r="M7266" t="s">
        <v>335</v>
      </c>
      <c r="N7266">
        <v>628871</v>
      </c>
    </row>
    <row r="7267" spans="1:14" x14ac:dyDescent="0.25">
      <c r="A7267">
        <v>345</v>
      </c>
      <c r="B7267">
        <v>345</v>
      </c>
      <c r="C7267">
        <v>2710</v>
      </c>
      <c r="D7267" t="s">
        <v>80</v>
      </c>
      <c r="E7267" s="1">
        <v>5085.05</v>
      </c>
      <c r="F7267" s="5">
        <v>41900</v>
      </c>
      <c r="G7267" s="9" t="s">
        <v>7966</v>
      </c>
      <c r="H7267" s="9" t="s">
        <v>7973</v>
      </c>
      <c r="I7267" s="9" t="s">
        <v>8055</v>
      </c>
      <c r="J7267" t="s">
        <v>711</v>
      </c>
      <c r="M7267" t="s">
        <v>335</v>
      </c>
      <c r="N7267">
        <v>301759</v>
      </c>
    </row>
    <row r="7268" spans="1:14" x14ac:dyDescent="0.25">
      <c r="A7268">
        <v>345</v>
      </c>
      <c r="B7268">
        <v>345</v>
      </c>
      <c r="C7268">
        <v>2710</v>
      </c>
      <c r="D7268" t="s">
        <v>80</v>
      </c>
      <c r="E7268" s="1">
        <v>-16.02</v>
      </c>
      <c r="F7268" s="5">
        <v>41900</v>
      </c>
      <c r="G7268" s="9" t="s">
        <v>7966</v>
      </c>
      <c r="H7268" s="9" t="s">
        <v>7973</v>
      </c>
      <c r="I7268" s="9" t="s">
        <v>8055</v>
      </c>
      <c r="J7268" t="s">
        <v>3154</v>
      </c>
      <c r="M7268" t="s">
        <v>335</v>
      </c>
      <c r="N7268">
        <v>943234</v>
      </c>
    </row>
    <row r="7269" spans="1:14" x14ac:dyDescent="0.25">
      <c r="A7269">
        <v>345</v>
      </c>
      <c r="B7269">
        <v>345</v>
      </c>
      <c r="C7269">
        <v>2710</v>
      </c>
      <c r="D7269" t="s">
        <v>80</v>
      </c>
      <c r="E7269" s="1">
        <v>-7500</v>
      </c>
      <c r="F7269" s="5">
        <v>41900</v>
      </c>
      <c r="G7269" s="9" t="s">
        <v>7966</v>
      </c>
      <c r="H7269" s="9" t="s">
        <v>7973</v>
      </c>
      <c r="I7269" s="9" t="s">
        <v>8055</v>
      </c>
      <c r="J7269" t="s">
        <v>3156</v>
      </c>
      <c r="M7269" t="s">
        <v>335</v>
      </c>
      <c r="N7269">
        <v>943243</v>
      </c>
    </row>
    <row r="7270" spans="1:14" x14ac:dyDescent="0.25">
      <c r="A7270">
        <v>345</v>
      </c>
      <c r="B7270">
        <v>345</v>
      </c>
      <c r="C7270">
        <v>2710</v>
      </c>
      <c r="D7270" t="s">
        <v>80</v>
      </c>
      <c r="E7270" s="1">
        <v>-2184.75</v>
      </c>
      <c r="F7270" s="5">
        <v>41900</v>
      </c>
      <c r="G7270" s="9" t="s">
        <v>7966</v>
      </c>
      <c r="H7270" s="9" t="s">
        <v>7973</v>
      </c>
      <c r="I7270" s="9" t="s">
        <v>8055</v>
      </c>
      <c r="J7270" t="s">
        <v>3158</v>
      </c>
      <c r="M7270" t="s">
        <v>335</v>
      </c>
      <c r="N7270">
        <v>943250</v>
      </c>
    </row>
    <row r="7271" spans="1:14" x14ac:dyDescent="0.25">
      <c r="A7271">
        <v>345</v>
      </c>
      <c r="B7271">
        <v>345</v>
      </c>
      <c r="C7271">
        <v>2710</v>
      </c>
      <c r="D7271" t="s">
        <v>80</v>
      </c>
      <c r="E7271" s="1">
        <v>-2019</v>
      </c>
      <c r="F7271" s="5">
        <v>41900</v>
      </c>
      <c r="G7271" s="9" t="s">
        <v>7966</v>
      </c>
      <c r="H7271" s="9" t="s">
        <v>7973</v>
      </c>
      <c r="I7271" s="9" t="s">
        <v>8055</v>
      </c>
      <c r="J7271" t="s">
        <v>3160</v>
      </c>
      <c r="M7271" t="s">
        <v>335</v>
      </c>
      <c r="N7271">
        <v>943253</v>
      </c>
    </row>
    <row r="7272" spans="1:14" x14ac:dyDescent="0.25">
      <c r="A7272">
        <v>345</v>
      </c>
      <c r="B7272">
        <v>345</v>
      </c>
      <c r="C7272">
        <v>2710</v>
      </c>
      <c r="D7272" t="s">
        <v>80</v>
      </c>
      <c r="E7272" s="1">
        <v>-500</v>
      </c>
      <c r="F7272" s="5">
        <v>41900</v>
      </c>
      <c r="G7272" s="9" t="s">
        <v>7966</v>
      </c>
      <c r="H7272" s="9" t="s">
        <v>7973</v>
      </c>
      <c r="I7272" s="9" t="s">
        <v>8055</v>
      </c>
      <c r="J7272" t="s">
        <v>3162</v>
      </c>
      <c r="M7272" t="s">
        <v>335</v>
      </c>
      <c r="N7272">
        <v>943280</v>
      </c>
    </row>
    <row r="7273" spans="1:14" x14ac:dyDescent="0.25">
      <c r="A7273">
        <v>345</v>
      </c>
      <c r="B7273">
        <v>345</v>
      </c>
      <c r="C7273">
        <v>2710</v>
      </c>
      <c r="D7273" t="s">
        <v>80</v>
      </c>
      <c r="E7273" s="1">
        <v>-150</v>
      </c>
      <c r="F7273" s="5">
        <v>41900</v>
      </c>
      <c r="G7273" s="9" t="s">
        <v>7966</v>
      </c>
      <c r="H7273" s="9" t="s">
        <v>7973</v>
      </c>
      <c r="I7273" s="9" t="s">
        <v>8055</v>
      </c>
      <c r="J7273" t="s">
        <v>3164</v>
      </c>
      <c r="M7273" t="s">
        <v>335</v>
      </c>
      <c r="N7273">
        <v>943301</v>
      </c>
    </row>
    <row r="7274" spans="1:14" x14ac:dyDescent="0.25">
      <c r="A7274">
        <v>345</v>
      </c>
      <c r="B7274">
        <v>345</v>
      </c>
      <c r="C7274">
        <v>2710</v>
      </c>
      <c r="D7274" t="s">
        <v>80</v>
      </c>
      <c r="E7274" s="1">
        <v>-68.760000000000005</v>
      </c>
      <c r="F7274" s="5">
        <v>41900</v>
      </c>
      <c r="G7274" s="9" t="s">
        <v>7966</v>
      </c>
      <c r="H7274" s="9" t="s">
        <v>7973</v>
      </c>
      <c r="I7274" s="9" t="s">
        <v>8055</v>
      </c>
      <c r="J7274" t="s">
        <v>3166</v>
      </c>
      <c r="M7274" t="s">
        <v>335</v>
      </c>
      <c r="N7274">
        <v>943313</v>
      </c>
    </row>
    <row r="7275" spans="1:14" x14ac:dyDescent="0.25">
      <c r="A7275">
        <v>345</v>
      </c>
      <c r="B7275">
        <v>345</v>
      </c>
      <c r="C7275">
        <v>2710</v>
      </c>
      <c r="D7275" t="s">
        <v>80</v>
      </c>
      <c r="E7275" s="1">
        <v>-46933.19</v>
      </c>
      <c r="F7275" s="5">
        <v>41900</v>
      </c>
      <c r="G7275" s="9" t="s">
        <v>7966</v>
      </c>
      <c r="H7275" s="9" t="s">
        <v>7973</v>
      </c>
      <c r="I7275" s="9" t="s">
        <v>8055</v>
      </c>
      <c r="J7275" t="s">
        <v>3168</v>
      </c>
      <c r="M7275" t="s">
        <v>335</v>
      </c>
      <c r="N7275">
        <v>943323</v>
      </c>
    </row>
    <row r="7276" spans="1:14" x14ac:dyDescent="0.25">
      <c r="A7276">
        <v>345</v>
      </c>
      <c r="B7276">
        <v>345</v>
      </c>
      <c r="C7276">
        <v>2710</v>
      </c>
      <c r="D7276" t="s">
        <v>80</v>
      </c>
      <c r="E7276" s="1">
        <v>-20565.57</v>
      </c>
      <c r="F7276" s="5">
        <v>41900</v>
      </c>
      <c r="G7276" s="9" t="s">
        <v>7966</v>
      </c>
      <c r="H7276" s="9" t="s">
        <v>7973</v>
      </c>
      <c r="I7276" s="9" t="s">
        <v>8055</v>
      </c>
      <c r="J7276" t="s">
        <v>3170</v>
      </c>
      <c r="M7276" t="s">
        <v>335</v>
      </c>
      <c r="N7276">
        <v>943326</v>
      </c>
    </row>
    <row r="7277" spans="1:14" x14ac:dyDescent="0.25">
      <c r="A7277">
        <v>345</v>
      </c>
      <c r="B7277">
        <v>345</v>
      </c>
      <c r="C7277">
        <v>2710</v>
      </c>
      <c r="D7277" t="s">
        <v>80</v>
      </c>
      <c r="E7277" s="1">
        <v>-10267</v>
      </c>
      <c r="F7277" s="5">
        <v>41900</v>
      </c>
      <c r="G7277" s="9" t="s">
        <v>7966</v>
      </c>
      <c r="H7277" s="9" t="s">
        <v>7973</v>
      </c>
      <c r="I7277" s="9" t="s">
        <v>8055</v>
      </c>
      <c r="J7277" t="s">
        <v>3172</v>
      </c>
      <c r="M7277" t="s">
        <v>335</v>
      </c>
      <c r="N7277">
        <v>943604</v>
      </c>
    </row>
    <row r="7278" spans="1:14" x14ac:dyDescent="0.25">
      <c r="A7278">
        <v>345</v>
      </c>
      <c r="B7278">
        <v>345</v>
      </c>
      <c r="C7278">
        <v>2710</v>
      </c>
      <c r="D7278" t="s">
        <v>80</v>
      </c>
      <c r="E7278" s="1">
        <v>-272</v>
      </c>
      <c r="F7278" s="5">
        <v>41900</v>
      </c>
      <c r="G7278" s="9" t="s">
        <v>7966</v>
      </c>
      <c r="H7278" s="9" t="s">
        <v>7973</v>
      </c>
      <c r="I7278" s="9" t="s">
        <v>8055</v>
      </c>
      <c r="J7278" t="s">
        <v>3174</v>
      </c>
      <c r="M7278" t="s">
        <v>335</v>
      </c>
      <c r="N7278">
        <v>943609</v>
      </c>
    </row>
    <row r="7279" spans="1:14" x14ac:dyDescent="0.25">
      <c r="A7279">
        <v>345</v>
      </c>
      <c r="B7279">
        <v>345</v>
      </c>
      <c r="C7279">
        <v>2710</v>
      </c>
      <c r="D7279" t="s">
        <v>80</v>
      </c>
      <c r="E7279" s="1">
        <v>-300</v>
      </c>
      <c r="F7279" s="5">
        <v>41900</v>
      </c>
      <c r="G7279" s="9" t="s">
        <v>7966</v>
      </c>
      <c r="H7279" s="9" t="s">
        <v>7973</v>
      </c>
      <c r="I7279" s="9" t="s">
        <v>8055</v>
      </c>
      <c r="J7279" t="s">
        <v>3176</v>
      </c>
      <c r="M7279" t="s">
        <v>335</v>
      </c>
      <c r="N7279">
        <v>943640</v>
      </c>
    </row>
    <row r="7280" spans="1:14" x14ac:dyDescent="0.25">
      <c r="A7280">
        <v>345</v>
      </c>
      <c r="B7280">
        <v>345</v>
      </c>
      <c r="C7280">
        <v>2710</v>
      </c>
      <c r="D7280" t="s">
        <v>80</v>
      </c>
      <c r="E7280" s="1">
        <v>-200</v>
      </c>
      <c r="F7280" s="5">
        <v>41900</v>
      </c>
      <c r="G7280" s="9" t="s">
        <v>7966</v>
      </c>
      <c r="H7280" s="9" t="s">
        <v>7973</v>
      </c>
      <c r="I7280" s="9" t="s">
        <v>8055</v>
      </c>
      <c r="J7280" t="s">
        <v>3178</v>
      </c>
      <c r="M7280" t="s">
        <v>335</v>
      </c>
      <c r="N7280">
        <v>943645</v>
      </c>
    </row>
    <row r="7281" spans="1:14" x14ac:dyDescent="0.25">
      <c r="A7281">
        <v>345</v>
      </c>
      <c r="B7281">
        <v>345</v>
      </c>
      <c r="C7281">
        <v>2710</v>
      </c>
      <c r="D7281" t="s">
        <v>80</v>
      </c>
      <c r="E7281" s="1">
        <v>356967.37</v>
      </c>
      <c r="F7281" s="5">
        <v>41903</v>
      </c>
      <c r="G7281" s="9" t="s">
        <v>7966</v>
      </c>
      <c r="H7281" s="9" t="s">
        <v>7973</v>
      </c>
      <c r="I7281" s="9" t="s">
        <v>8055</v>
      </c>
      <c r="J7281" t="s">
        <v>718</v>
      </c>
      <c r="M7281" t="s">
        <v>335</v>
      </c>
      <c r="N7281">
        <v>301779</v>
      </c>
    </row>
    <row r="7282" spans="1:14" x14ac:dyDescent="0.25">
      <c r="A7282">
        <v>345</v>
      </c>
      <c r="B7282">
        <v>345</v>
      </c>
      <c r="C7282">
        <v>2710</v>
      </c>
      <c r="D7282" t="s">
        <v>80</v>
      </c>
      <c r="E7282" s="1">
        <v>159217.35</v>
      </c>
      <c r="F7282" s="5">
        <v>41903</v>
      </c>
      <c r="G7282" s="9" t="s">
        <v>7966</v>
      </c>
      <c r="H7282" s="9" t="s">
        <v>7973</v>
      </c>
      <c r="I7282" s="9" t="s">
        <v>8055</v>
      </c>
      <c r="J7282" t="s">
        <v>718</v>
      </c>
      <c r="M7282" t="s">
        <v>335</v>
      </c>
      <c r="N7282">
        <v>301779</v>
      </c>
    </row>
    <row r="7283" spans="1:14" x14ac:dyDescent="0.25">
      <c r="A7283">
        <v>345</v>
      </c>
      <c r="B7283">
        <v>345</v>
      </c>
      <c r="C7283">
        <v>2710</v>
      </c>
      <c r="D7283" t="s">
        <v>80</v>
      </c>
      <c r="E7283" s="1">
        <v>-2636.9</v>
      </c>
      <c r="F7283" s="5">
        <v>41903</v>
      </c>
      <c r="G7283" s="9" t="s">
        <v>7966</v>
      </c>
      <c r="H7283" s="9" t="s">
        <v>7973</v>
      </c>
      <c r="I7283" s="9" t="s">
        <v>8055</v>
      </c>
      <c r="J7283" t="s">
        <v>718</v>
      </c>
      <c r="M7283" t="s">
        <v>335</v>
      </c>
      <c r="N7283">
        <v>301779</v>
      </c>
    </row>
    <row r="7284" spans="1:14" x14ac:dyDescent="0.25">
      <c r="A7284">
        <v>345</v>
      </c>
      <c r="B7284">
        <v>345</v>
      </c>
      <c r="C7284">
        <v>2710</v>
      </c>
      <c r="D7284" t="s">
        <v>80</v>
      </c>
      <c r="E7284" s="1">
        <v>-1997.89</v>
      </c>
      <c r="F7284" s="5">
        <v>41903</v>
      </c>
      <c r="G7284" s="9" t="s">
        <v>7966</v>
      </c>
      <c r="H7284" s="9" t="s">
        <v>7973</v>
      </c>
      <c r="I7284" s="9" t="s">
        <v>8055</v>
      </c>
      <c r="J7284" t="s">
        <v>718</v>
      </c>
      <c r="M7284" t="s">
        <v>335</v>
      </c>
      <c r="N7284">
        <v>301779</v>
      </c>
    </row>
    <row r="7285" spans="1:14" x14ac:dyDescent="0.25">
      <c r="A7285">
        <v>345</v>
      </c>
      <c r="B7285">
        <v>345</v>
      </c>
      <c r="C7285">
        <v>2710</v>
      </c>
      <c r="D7285" t="s">
        <v>80</v>
      </c>
      <c r="E7285" s="1">
        <v>-145.47</v>
      </c>
      <c r="F7285" s="5">
        <v>41903</v>
      </c>
      <c r="G7285" s="9" t="s">
        <v>7966</v>
      </c>
      <c r="H7285" s="9" t="s">
        <v>7973</v>
      </c>
      <c r="I7285" s="9" t="s">
        <v>8055</v>
      </c>
      <c r="J7285" t="s">
        <v>718</v>
      </c>
      <c r="M7285" t="s">
        <v>335</v>
      </c>
      <c r="N7285">
        <v>301779</v>
      </c>
    </row>
    <row r="7286" spans="1:14" x14ac:dyDescent="0.25">
      <c r="A7286">
        <v>345</v>
      </c>
      <c r="B7286">
        <v>345</v>
      </c>
      <c r="C7286">
        <v>2710</v>
      </c>
      <c r="D7286" t="s">
        <v>80</v>
      </c>
      <c r="E7286" s="1">
        <v>-694.34</v>
      </c>
      <c r="F7286" s="5">
        <v>41903</v>
      </c>
      <c r="G7286" s="9" t="s">
        <v>7966</v>
      </c>
      <c r="H7286" s="9" t="s">
        <v>7973</v>
      </c>
      <c r="I7286" s="9" t="s">
        <v>8055</v>
      </c>
      <c r="J7286" t="s">
        <v>718</v>
      </c>
      <c r="M7286" t="s">
        <v>335</v>
      </c>
      <c r="N7286">
        <v>301779</v>
      </c>
    </row>
    <row r="7287" spans="1:14" x14ac:dyDescent="0.25">
      <c r="A7287">
        <v>345</v>
      </c>
      <c r="B7287">
        <v>345</v>
      </c>
      <c r="C7287">
        <v>2710</v>
      </c>
      <c r="D7287" t="s">
        <v>80</v>
      </c>
      <c r="E7287" s="1">
        <v>-336.02</v>
      </c>
      <c r="F7287" s="5">
        <v>41903</v>
      </c>
      <c r="G7287" s="9" t="s">
        <v>7966</v>
      </c>
      <c r="H7287" s="9" t="s">
        <v>7973</v>
      </c>
      <c r="I7287" s="9" t="s">
        <v>8055</v>
      </c>
      <c r="J7287" t="s">
        <v>718</v>
      </c>
      <c r="M7287" t="s">
        <v>335</v>
      </c>
      <c r="N7287">
        <v>301779</v>
      </c>
    </row>
    <row r="7288" spans="1:14" x14ac:dyDescent="0.25">
      <c r="A7288">
        <v>345</v>
      </c>
      <c r="B7288">
        <v>345</v>
      </c>
      <c r="C7288">
        <v>2710</v>
      </c>
      <c r="D7288" t="s">
        <v>80</v>
      </c>
      <c r="E7288" s="1">
        <v>-140.28</v>
      </c>
      <c r="F7288" s="5">
        <v>41903</v>
      </c>
      <c r="G7288" s="9" t="s">
        <v>7966</v>
      </c>
      <c r="H7288" s="9" t="s">
        <v>7973</v>
      </c>
      <c r="I7288" s="9" t="s">
        <v>8055</v>
      </c>
      <c r="J7288" t="s">
        <v>718</v>
      </c>
      <c r="M7288" t="s">
        <v>335</v>
      </c>
      <c r="N7288">
        <v>301779</v>
      </c>
    </row>
    <row r="7289" spans="1:14" x14ac:dyDescent="0.25">
      <c r="A7289">
        <v>345</v>
      </c>
      <c r="B7289">
        <v>345</v>
      </c>
      <c r="C7289">
        <v>2710</v>
      </c>
      <c r="D7289" t="s">
        <v>80</v>
      </c>
      <c r="E7289" s="1">
        <v>-2992.59</v>
      </c>
      <c r="F7289" s="5">
        <v>41903</v>
      </c>
      <c r="G7289" s="9" t="s">
        <v>7966</v>
      </c>
      <c r="H7289" s="9" t="s">
        <v>7973</v>
      </c>
      <c r="I7289" s="9" t="s">
        <v>8055</v>
      </c>
      <c r="J7289" t="s">
        <v>718</v>
      </c>
      <c r="M7289" t="s">
        <v>335</v>
      </c>
      <c r="N7289">
        <v>301779</v>
      </c>
    </row>
    <row r="7290" spans="1:14" x14ac:dyDescent="0.25">
      <c r="A7290">
        <v>345</v>
      </c>
      <c r="B7290">
        <v>345</v>
      </c>
      <c r="C7290">
        <v>2710</v>
      </c>
      <c r="D7290" t="s">
        <v>80</v>
      </c>
      <c r="E7290" s="1">
        <v>-3384.63</v>
      </c>
      <c r="F7290" s="5">
        <v>41903</v>
      </c>
      <c r="G7290" s="9" t="s">
        <v>7966</v>
      </c>
      <c r="H7290" s="9" t="s">
        <v>7973</v>
      </c>
      <c r="I7290" s="9" t="s">
        <v>8055</v>
      </c>
      <c r="J7290" t="s">
        <v>718</v>
      </c>
      <c r="M7290" t="s">
        <v>335</v>
      </c>
      <c r="N7290">
        <v>301779</v>
      </c>
    </row>
    <row r="7291" spans="1:14" x14ac:dyDescent="0.25">
      <c r="A7291">
        <v>345</v>
      </c>
      <c r="B7291">
        <v>345</v>
      </c>
      <c r="C7291">
        <v>2710</v>
      </c>
      <c r="D7291" t="s">
        <v>80</v>
      </c>
      <c r="E7291" s="1">
        <v>-913.06</v>
      </c>
      <c r="F7291" s="5">
        <v>41903</v>
      </c>
      <c r="G7291" s="9" t="s">
        <v>7966</v>
      </c>
      <c r="H7291" s="9" t="s">
        <v>7973</v>
      </c>
      <c r="I7291" s="9" t="s">
        <v>8055</v>
      </c>
      <c r="J7291" t="s">
        <v>718</v>
      </c>
      <c r="M7291" t="s">
        <v>335</v>
      </c>
      <c r="N7291">
        <v>301779</v>
      </c>
    </row>
    <row r="7292" spans="1:14" x14ac:dyDescent="0.25">
      <c r="A7292">
        <v>345</v>
      </c>
      <c r="B7292">
        <v>345</v>
      </c>
      <c r="C7292">
        <v>2710</v>
      </c>
      <c r="D7292" t="s">
        <v>80</v>
      </c>
      <c r="E7292" s="1">
        <v>-997.81</v>
      </c>
      <c r="F7292" s="5">
        <v>41903</v>
      </c>
      <c r="G7292" s="9" t="s">
        <v>7966</v>
      </c>
      <c r="H7292" s="9" t="s">
        <v>7973</v>
      </c>
      <c r="I7292" s="9" t="s">
        <v>8055</v>
      </c>
      <c r="J7292" t="s">
        <v>718</v>
      </c>
      <c r="M7292" t="s">
        <v>335</v>
      </c>
      <c r="N7292">
        <v>301779</v>
      </c>
    </row>
    <row r="7293" spans="1:14" x14ac:dyDescent="0.25">
      <c r="A7293">
        <v>345</v>
      </c>
      <c r="B7293">
        <v>345</v>
      </c>
      <c r="C7293">
        <v>2710</v>
      </c>
      <c r="D7293" t="s">
        <v>80</v>
      </c>
      <c r="E7293" s="1">
        <v>-717.97</v>
      </c>
      <c r="F7293" s="5">
        <v>41903</v>
      </c>
      <c r="G7293" s="9" t="s">
        <v>7966</v>
      </c>
      <c r="H7293" s="9" t="s">
        <v>7973</v>
      </c>
      <c r="I7293" s="9" t="s">
        <v>8055</v>
      </c>
      <c r="J7293" t="s">
        <v>718</v>
      </c>
      <c r="M7293" t="s">
        <v>335</v>
      </c>
      <c r="N7293">
        <v>301779</v>
      </c>
    </row>
    <row r="7294" spans="1:14" x14ac:dyDescent="0.25">
      <c r="A7294">
        <v>345</v>
      </c>
      <c r="B7294">
        <v>345</v>
      </c>
      <c r="C7294">
        <v>2710</v>
      </c>
      <c r="D7294" t="s">
        <v>80</v>
      </c>
      <c r="E7294" s="1">
        <v>-1041.93</v>
      </c>
      <c r="F7294" s="5">
        <v>41903</v>
      </c>
      <c r="G7294" s="9" t="s">
        <v>7966</v>
      </c>
      <c r="H7294" s="9" t="s">
        <v>7973</v>
      </c>
      <c r="I7294" s="9" t="s">
        <v>8055</v>
      </c>
      <c r="J7294" t="s">
        <v>718</v>
      </c>
      <c r="M7294" t="s">
        <v>335</v>
      </c>
      <c r="N7294">
        <v>301779</v>
      </c>
    </row>
    <row r="7295" spans="1:14" x14ac:dyDescent="0.25">
      <c r="A7295">
        <v>345</v>
      </c>
      <c r="B7295">
        <v>345</v>
      </c>
      <c r="C7295">
        <v>2710</v>
      </c>
      <c r="D7295" t="s">
        <v>80</v>
      </c>
      <c r="E7295" s="1">
        <v>-725.76</v>
      </c>
      <c r="F7295" s="5">
        <v>41903</v>
      </c>
      <c r="G7295" s="9" t="s">
        <v>7966</v>
      </c>
      <c r="H7295" s="9" t="s">
        <v>7973</v>
      </c>
      <c r="I7295" s="9" t="s">
        <v>8055</v>
      </c>
      <c r="J7295" t="s">
        <v>718</v>
      </c>
      <c r="M7295" t="s">
        <v>335</v>
      </c>
      <c r="N7295">
        <v>301779</v>
      </c>
    </row>
    <row r="7296" spans="1:14" x14ac:dyDescent="0.25">
      <c r="A7296">
        <v>345</v>
      </c>
      <c r="B7296">
        <v>345</v>
      </c>
      <c r="C7296">
        <v>2710</v>
      </c>
      <c r="D7296" t="s">
        <v>80</v>
      </c>
      <c r="E7296" s="1">
        <v>-67.72</v>
      </c>
      <c r="F7296" s="5">
        <v>41903</v>
      </c>
      <c r="G7296" s="9" t="s">
        <v>7966</v>
      </c>
      <c r="H7296" s="9" t="s">
        <v>7973</v>
      </c>
      <c r="I7296" s="9" t="s">
        <v>8055</v>
      </c>
      <c r="J7296" t="s">
        <v>718</v>
      </c>
      <c r="M7296" t="s">
        <v>335</v>
      </c>
      <c r="N7296">
        <v>301779</v>
      </c>
    </row>
    <row r="7297" spans="1:14" x14ac:dyDescent="0.25">
      <c r="A7297">
        <v>345</v>
      </c>
      <c r="B7297">
        <v>345</v>
      </c>
      <c r="C7297">
        <v>2710</v>
      </c>
      <c r="D7297" t="s">
        <v>80</v>
      </c>
      <c r="E7297" s="1">
        <v>-4248.3100000000004</v>
      </c>
      <c r="F7297" s="5">
        <v>41903</v>
      </c>
      <c r="G7297" s="9" t="s">
        <v>7966</v>
      </c>
      <c r="H7297" s="9" t="s">
        <v>7973</v>
      </c>
      <c r="I7297" s="9" t="s">
        <v>8055</v>
      </c>
      <c r="J7297" t="s">
        <v>718</v>
      </c>
      <c r="M7297" t="s">
        <v>335</v>
      </c>
      <c r="N7297">
        <v>301779</v>
      </c>
    </row>
    <row r="7298" spans="1:14" x14ac:dyDescent="0.25">
      <c r="A7298">
        <v>345</v>
      </c>
      <c r="B7298">
        <v>345</v>
      </c>
      <c r="C7298">
        <v>2710</v>
      </c>
      <c r="D7298" t="s">
        <v>80</v>
      </c>
      <c r="E7298" s="1">
        <v>-536.98</v>
      </c>
      <c r="F7298" s="5">
        <v>41903</v>
      </c>
      <c r="G7298" s="9" t="s">
        <v>7966</v>
      </c>
      <c r="H7298" s="9" t="s">
        <v>7973</v>
      </c>
      <c r="I7298" s="9" t="s">
        <v>8055</v>
      </c>
      <c r="J7298" t="s">
        <v>718</v>
      </c>
      <c r="M7298" t="s">
        <v>335</v>
      </c>
      <c r="N7298">
        <v>301779</v>
      </c>
    </row>
    <row r="7299" spans="1:14" x14ac:dyDescent="0.25">
      <c r="A7299">
        <v>345</v>
      </c>
      <c r="B7299">
        <v>345</v>
      </c>
      <c r="C7299">
        <v>2710</v>
      </c>
      <c r="D7299" t="s">
        <v>80</v>
      </c>
      <c r="E7299" s="1">
        <v>-2267.54</v>
      </c>
      <c r="F7299" s="5">
        <v>41903</v>
      </c>
      <c r="G7299" s="9" t="s">
        <v>7966</v>
      </c>
      <c r="H7299" s="9" t="s">
        <v>7973</v>
      </c>
      <c r="I7299" s="9" t="s">
        <v>8055</v>
      </c>
      <c r="J7299" t="s">
        <v>718</v>
      </c>
      <c r="M7299" t="s">
        <v>335</v>
      </c>
      <c r="N7299">
        <v>301779</v>
      </c>
    </row>
    <row r="7300" spans="1:14" x14ac:dyDescent="0.25">
      <c r="A7300">
        <v>345</v>
      </c>
      <c r="B7300">
        <v>345</v>
      </c>
      <c r="C7300">
        <v>2710</v>
      </c>
      <c r="D7300" t="s">
        <v>80</v>
      </c>
      <c r="E7300" s="1">
        <v>-242.74</v>
      </c>
      <c r="F7300" s="5">
        <v>41903</v>
      </c>
      <c r="G7300" s="9" t="s">
        <v>7966</v>
      </c>
      <c r="H7300" s="9" t="s">
        <v>7973</v>
      </c>
      <c r="I7300" s="9" t="s">
        <v>8055</v>
      </c>
      <c r="J7300" t="s">
        <v>718</v>
      </c>
      <c r="M7300" t="s">
        <v>335</v>
      </c>
      <c r="N7300">
        <v>301779</v>
      </c>
    </row>
    <row r="7301" spans="1:14" x14ac:dyDescent="0.25">
      <c r="A7301">
        <v>345</v>
      </c>
      <c r="B7301">
        <v>345</v>
      </c>
      <c r="C7301">
        <v>2710</v>
      </c>
      <c r="D7301" t="s">
        <v>80</v>
      </c>
      <c r="E7301" s="1">
        <v>-100</v>
      </c>
      <c r="F7301" s="5">
        <v>41903</v>
      </c>
      <c r="G7301" s="9" t="s">
        <v>7966</v>
      </c>
      <c r="H7301" s="9" t="s">
        <v>7973</v>
      </c>
      <c r="I7301" s="9" t="s">
        <v>8055</v>
      </c>
      <c r="J7301" t="s">
        <v>718</v>
      </c>
      <c r="M7301" t="s">
        <v>335</v>
      </c>
      <c r="N7301">
        <v>301779</v>
      </c>
    </row>
    <row r="7302" spans="1:14" x14ac:dyDescent="0.25">
      <c r="A7302">
        <v>345</v>
      </c>
      <c r="B7302">
        <v>345</v>
      </c>
      <c r="C7302">
        <v>2710</v>
      </c>
      <c r="D7302" t="s">
        <v>80</v>
      </c>
      <c r="E7302" s="1">
        <v>-231.92</v>
      </c>
      <c r="F7302" s="5">
        <v>41903</v>
      </c>
      <c r="G7302" s="9" t="s">
        <v>7966</v>
      </c>
      <c r="H7302" s="9" t="s">
        <v>7973</v>
      </c>
      <c r="I7302" s="9" t="s">
        <v>8055</v>
      </c>
      <c r="J7302" t="s">
        <v>718</v>
      </c>
      <c r="M7302" t="s">
        <v>335</v>
      </c>
      <c r="N7302">
        <v>301779</v>
      </c>
    </row>
    <row r="7303" spans="1:14" x14ac:dyDescent="0.25">
      <c r="A7303">
        <v>345</v>
      </c>
      <c r="B7303">
        <v>345</v>
      </c>
      <c r="C7303">
        <v>2710</v>
      </c>
      <c r="D7303" t="s">
        <v>80</v>
      </c>
      <c r="E7303" s="1">
        <v>-294.94</v>
      </c>
      <c r="F7303" s="5">
        <v>41903</v>
      </c>
      <c r="G7303" s="9" t="s">
        <v>7966</v>
      </c>
      <c r="H7303" s="9" t="s">
        <v>7973</v>
      </c>
      <c r="I7303" s="9" t="s">
        <v>8055</v>
      </c>
      <c r="J7303" t="s">
        <v>718</v>
      </c>
      <c r="M7303" t="s">
        <v>335</v>
      </c>
      <c r="N7303">
        <v>301779</v>
      </c>
    </row>
    <row r="7304" spans="1:14" x14ac:dyDescent="0.25">
      <c r="A7304">
        <v>345</v>
      </c>
      <c r="B7304">
        <v>345</v>
      </c>
      <c r="C7304">
        <v>2710</v>
      </c>
      <c r="D7304" t="s">
        <v>80</v>
      </c>
      <c r="E7304" s="1">
        <v>-848.03</v>
      </c>
      <c r="F7304" s="5">
        <v>41903</v>
      </c>
      <c r="G7304" s="9" t="s">
        <v>7966</v>
      </c>
      <c r="H7304" s="9" t="s">
        <v>7973</v>
      </c>
      <c r="I7304" s="9" t="s">
        <v>8055</v>
      </c>
      <c r="J7304" t="s">
        <v>718</v>
      </c>
      <c r="M7304" t="s">
        <v>335</v>
      </c>
      <c r="N7304">
        <v>301779</v>
      </c>
    </row>
    <row r="7305" spans="1:14" x14ac:dyDescent="0.25">
      <c r="A7305">
        <v>345</v>
      </c>
      <c r="B7305">
        <v>345</v>
      </c>
      <c r="C7305">
        <v>2710</v>
      </c>
      <c r="D7305" t="s">
        <v>80</v>
      </c>
      <c r="E7305" s="1">
        <v>-6186.82</v>
      </c>
      <c r="F7305" s="5">
        <v>41903</v>
      </c>
      <c r="G7305" s="9" t="s">
        <v>7966</v>
      </c>
      <c r="H7305" s="9" t="s">
        <v>7973</v>
      </c>
      <c r="I7305" s="9" t="s">
        <v>8055</v>
      </c>
      <c r="J7305" t="s">
        <v>718</v>
      </c>
      <c r="M7305" t="s">
        <v>335</v>
      </c>
      <c r="N7305">
        <v>301779</v>
      </c>
    </row>
    <row r="7306" spans="1:14" x14ac:dyDescent="0.25">
      <c r="A7306">
        <v>345</v>
      </c>
      <c r="B7306">
        <v>345</v>
      </c>
      <c r="C7306">
        <v>2710</v>
      </c>
      <c r="D7306" t="s">
        <v>80</v>
      </c>
      <c r="E7306" s="1">
        <v>-106.74</v>
      </c>
      <c r="F7306" s="5">
        <v>41903</v>
      </c>
      <c r="G7306" s="9" t="s">
        <v>7966</v>
      </c>
      <c r="H7306" s="9" t="s">
        <v>7973</v>
      </c>
      <c r="I7306" s="9" t="s">
        <v>8055</v>
      </c>
      <c r="J7306" t="s">
        <v>718</v>
      </c>
      <c r="M7306" t="s">
        <v>335</v>
      </c>
      <c r="N7306">
        <v>301779</v>
      </c>
    </row>
    <row r="7307" spans="1:14" x14ac:dyDescent="0.25">
      <c r="A7307">
        <v>345</v>
      </c>
      <c r="B7307">
        <v>345</v>
      </c>
      <c r="C7307">
        <v>2710</v>
      </c>
      <c r="D7307" t="s">
        <v>80</v>
      </c>
      <c r="E7307" s="1">
        <v>-2588</v>
      </c>
      <c r="F7307" s="5">
        <v>41903</v>
      </c>
      <c r="G7307" s="9" t="s">
        <v>7966</v>
      </c>
      <c r="H7307" s="9" t="s">
        <v>7973</v>
      </c>
      <c r="I7307" s="9" t="s">
        <v>8055</v>
      </c>
      <c r="J7307" t="s">
        <v>718</v>
      </c>
      <c r="M7307" t="s">
        <v>335</v>
      </c>
      <c r="N7307">
        <v>301779</v>
      </c>
    </row>
    <row r="7308" spans="1:14" x14ac:dyDescent="0.25">
      <c r="A7308">
        <v>345</v>
      </c>
      <c r="B7308">
        <v>345</v>
      </c>
      <c r="C7308">
        <v>2710</v>
      </c>
      <c r="D7308" t="s">
        <v>80</v>
      </c>
      <c r="E7308" s="1">
        <v>-415.82</v>
      </c>
      <c r="F7308" s="5">
        <v>41903</v>
      </c>
      <c r="G7308" s="9" t="s">
        <v>7966</v>
      </c>
      <c r="H7308" s="9" t="s">
        <v>7973</v>
      </c>
      <c r="I7308" s="9" t="s">
        <v>8055</v>
      </c>
      <c r="J7308" t="s">
        <v>718</v>
      </c>
      <c r="M7308" t="s">
        <v>335</v>
      </c>
      <c r="N7308">
        <v>301779</v>
      </c>
    </row>
    <row r="7309" spans="1:14" x14ac:dyDescent="0.25">
      <c r="A7309">
        <v>345</v>
      </c>
      <c r="B7309">
        <v>345</v>
      </c>
      <c r="C7309">
        <v>2710</v>
      </c>
      <c r="D7309" t="s">
        <v>80</v>
      </c>
      <c r="E7309" s="1">
        <v>-453.62</v>
      </c>
      <c r="F7309" s="5">
        <v>41903</v>
      </c>
      <c r="G7309" s="9" t="s">
        <v>7966</v>
      </c>
      <c r="H7309" s="9" t="s">
        <v>7973</v>
      </c>
      <c r="I7309" s="9" t="s">
        <v>8055</v>
      </c>
      <c r="J7309" t="s">
        <v>718</v>
      </c>
      <c r="M7309" t="s">
        <v>335</v>
      </c>
      <c r="N7309">
        <v>301779</v>
      </c>
    </row>
    <row r="7310" spans="1:14" x14ac:dyDescent="0.25">
      <c r="A7310">
        <v>345</v>
      </c>
      <c r="B7310">
        <v>345</v>
      </c>
      <c r="C7310">
        <v>2710</v>
      </c>
      <c r="D7310" t="s">
        <v>80</v>
      </c>
      <c r="E7310" s="1">
        <v>-39719.94</v>
      </c>
      <c r="F7310" s="5">
        <v>41903</v>
      </c>
      <c r="G7310" s="9" t="s">
        <v>7966</v>
      </c>
      <c r="H7310" s="9" t="s">
        <v>7973</v>
      </c>
      <c r="I7310" s="9" t="s">
        <v>8055</v>
      </c>
      <c r="J7310" t="s">
        <v>718</v>
      </c>
      <c r="M7310" t="s">
        <v>335</v>
      </c>
      <c r="N7310">
        <v>301779</v>
      </c>
    </row>
    <row r="7311" spans="1:14" x14ac:dyDescent="0.25">
      <c r="A7311">
        <v>345</v>
      </c>
      <c r="B7311">
        <v>345</v>
      </c>
      <c r="C7311">
        <v>2710</v>
      </c>
      <c r="D7311" t="s">
        <v>80</v>
      </c>
      <c r="E7311" s="1">
        <v>-5536.43</v>
      </c>
      <c r="F7311" s="5">
        <v>41903</v>
      </c>
      <c r="G7311" s="9" t="s">
        <v>7966</v>
      </c>
      <c r="H7311" s="9" t="s">
        <v>7973</v>
      </c>
      <c r="I7311" s="9" t="s">
        <v>8055</v>
      </c>
      <c r="J7311" t="s">
        <v>718</v>
      </c>
      <c r="M7311" t="s">
        <v>335</v>
      </c>
      <c r="N7311">
        <v>301779</v>
      </c>
    </row>
    <row r="7312" spans="1:14" x14ac:dyDescent="0.25">
      <c r="A7312">
        <v>345</v>
      </c>
      <c r="B7312">
        <v>345</v>
      </c>
      <c r="C7312">
        <v>2710</v>
      </c>
      <c r="D7312" t="s">
        <v>80</v>
      </c>
      <c r="E7312" s="1">
        <v>-3149.4</v>
      </c>
      <c r="F7312" s="5">
        <v>41903</v>
      </c>
      <c r="G7312" s="9" t="s">
        <v>7966</v>
      </c>
      <c r="H7312" s="9" t="s">
        <v>7973</v>
      </c>
      <c r="I7312" s="9" t="s">
        <v>8055</v>
      </c>
      <c r="J7312" t="s">
        <v>718</v>
      </c>
      <c r="M7312" t="s">
        <v>335</v>
      </c>
      <c r="N7312">
        <v>301779</v>
      </c>
    </row>
    <row r="7313" spans="1:14" x14ac:dyDescent="0.25">
      <c r="A7313">
        <v>345</v>
      </c>
      <c r="B7313">
        <v>345</v>
      </c>
      <c r="C7313">
        <v>2710</v>
      </c>
      <c r="D7313" t="s">
        <v>80</v>
      </c>
      <c r="E7313" s="1">
        <v>-7540.11</v>
      </c>
      <c r="F7313" s="5">
        <v>41903</v>
      </c>
      <c r="G7313" s="9" t="s">
        <v>7966</v>
      </c>
      <c r="H7313" s="9" t="s">
        <v>7973</v>
      </c>
      <c r="I7313" s="9" t="s">
        <v>8055</v>
      </c>
      <c r="J7313" t="s">
        <v>718</v>
      </c>
      <c r="M7313" t="s">
        <v>335</v>
      </c>
      <c r="N7313">
        <v>301779</v>
      </c>
    </row>
    <row r="7314" spans="1:14" x14ac:dyDescent="0.25">
      <c r="A7314">
        <v>345</v>
      </c>
      <c r="B7314">
        <v>345</v>
      </c>
      <c r="C7314">
        <v>2710</v>
      </c>
      <c r="D7314" t="s">
        <v>80</v>
      </c>
      <c r="E7314" s="1">
        <v>-2315.75</v>
      </c>
      <c r="F7314" s="5">
        <v>41903</v>
      </c>
      <c r="G7314" s="9" t="s">
        <v>7966</v>
      </c>
      <c r="H7314" s="9" t="s">
        <v>7973</v>
      </c>
      <c r="I7314" s="9" t="s">
        <v>8055</v>
      </c>
      <c r="J7314" t="s">
        <v>718</v>
      </c>
      <c r="M7314" t="s">
        <v>335</v>
      </c>
      <c r="N7314">
        <v>301779</v>
      </c>
    </row>
    <row r="7315" spans="1:14" x14ac:dyDescent="0.25">
      <c r="A7315">
        <v>345</v>
      </c>
      <c r="B7315">
        <v>345</v>
      </c>
      <c r="C7315">
        <v>2710</v>
      </c>
      <c r="D7315" t="s">
        <v>80</v>
      </c>
      <c r="E7315" s="1">
        <v>-2625.76</v>
      </c>
      <c r="F7315" s="5">
        <v>41903</v>
      </c>
      <c r="G7315" s="9" t="s">
        <v>7966</v>
      </c>
      <c r="H7315" s="9" t="s">
        <v>7973</v>
      </c>
      <c r="I7315" s="9" t="s">
        <v>8055</v>
      </c>
      <c r="J7315" t="s">
        <v>718</v>
      </c>
      <c r="M7315" t="s">
        <v>335</v>
      </c>
      <c r="N7315">
        <v>301779</v>
      </c>
    </row>
    <row r="7316" spans="1:14" x14ac:dyDescent="0.25">
      <c r="A7316">
        <v>345</v>
      </c>
      <c r="B7316">
        <v>345</v>
      </c>
      <c r="C7316">
        <v>2710</v>
      </c>
      <c r="D7316" t="s">
        <v>80</v>
      </c>
      <c r="E7316" s="1">
        <v>-808.76</v>
      </c>
      <c r="F7316" s="5">
        <v>41903</v>
      </c>
      <c r="G7316" s="9" t="s">
        <v>7966</v>
      </c>
      <c r="H7316" s="9" t="s">
        <v>7973</v>
      </c>
      <c r="I7316" s="9" t="s">
        <v>8055</v>
      </c>
      <c r="J7316" t="s">
        <v>718</v>
      </c>
      <c r="M7316" t="s">
        <v>335</v>
      </c>
      <c r="N7316">
        <v>301779</v>
      </c>
    </row>
    <row r="7317" spans="1:14" x14ac:dyDescent="0.25">
      <c r="A7317">
        <v>345</v>
      </c>
      <c r="B7317">
        <v>345</v>
      </c>
      <c r="C7317">
        <v>2710</v>
      </c>
      <c r="D7317" t="s">
        <v>80</v>
      </c>
      <c r="E7317" s="1">
        <v>-4283.2700000000004</v>
      </c>
      <c r="F7317" s="5">
        <v>41903</v>
      </c>
      <c r="G7317" s="9" t="s">
        <v>7966</v>
      </c>
      <c r="H7317" s="9" t="s">
        <v>7973</v>
      </c>
      <c r="I7317" s="9" t="s">
        <v>8055</v>
      </c>
      <c r="J7317" t="s">
        <v>718</v>
      </c>
      <c r="M7317" t="s">
        <v>335</v>
      </c>
      <c r="N7317">
        <v>301779</v>
      </c>
    </row>
    <row r="7318" spans="1:14" x14ac:dyDescent="0.25">
      <c r="A7318">
        <v>345</v>
      </c>
      <c r="B7318">
        <v>345</v>
      </c>
      <c r="C7318">
        <v>2710</v>
      </c>
      <c r="D7318" t="s">
        <v>80</v>
      </c>
      <c r="E7318" s="1">
        <v>-867.89</v>
      </c>
      <c r="F7318" s="5">
        <v>41903</v>
      </c>
      <c r="G7318" s="9" t="s">
        <v>7966</v>
      </c>
      <c r="H7318" s="9" t="s">
        <v>7973</v>
      </c>
      <c r="I7318" s="9" t="s">
        <v>8055</v>
      </c>
      <c r="J7318" t="s">
        <v>718</v>
      </c>
      <c r="M7318" t="s">
        <v>335</v>
      </c>
      <c r="N7318">
        <v>301779</v>
      </c>
    </row>
    <row r="7319" spans="1:14" x14ac:dyDescent="0.25">
      <c r="A7319">
        <v>345</v>
      </c>
      <c r="B7319">
        <v>345</v>
      </c>
      <c r="C7319">
        <v>2710</v>
      </c>
      <c r="D7319" t="s">
        <v>80</v>
      </c>
      <c r="E7319" s="1">
        <v>-24606.26</v>
      </c>
      <c r="F7319" s="5">
        <v>41903</v>
      </c>
      <c r="G7319" s="9" t="s">
        <v>7966</v>
      </c>
      <c r="H7319" s="9" t="s">
        <v>7973</v>
      </c>
      <c r="I7319" s="9" t="s">
        <v>8055</v>
      </c>
      <c r="J7319" t="s">
        <v>718</v>
      </c>
      <c r="M7319" t="s">
        <v>335</v>
      </c>
      <c r="N7319">
        <v>301779</v>
      </c>
    </row>
    <row r="7320" spans="1:14" x14ac:dyDescent="0.25">
      <c r="A7320">
        <v>345</v>
      </c>
      <c r="B7320">
        <v>345</v>
      </c>
      <c r="C7320">
        <v>2710</v>
      </c>
      <c r="D7320" t="s">
        <v>80</v>
      </c>
      <c r="E7320" s="1">
        <v>-552.29999999999995</v>
      </c>
      <c r="F7320" s="5">
        <v>41903</v>
      </c>
      <c r="G7320" s="9" t="s">
        <v>7966</v>
      </c>
      <c r="H7320" s="9" t="s">
        <v>7973</v>
      </c>
      <c r="I7320" s="9" t="s">
        <v>8055</v>
      </c>
      <c r="J7320" t="s">
        <v>718</v>
      </c>
      <c r="M7320" t="s">
        <v>335</v>
      </c>
      <c r="N7320">
        <v>301779</v>
      </c>
    </row>
    <row r="7321" spans="1:14" x14ac:dyDescent="0.25">
      <c r="A7321">
        <v>345</v>
      </c>
      <c r="B7321">
        <v>345</v>
      </c>
      <c r="C7321">
        <v>2710</v>
      </c>
      <c r="D7321" t="s">
        <v>80</v>
      </c>
      <c r="E7321" s="1">
        <v>-14105.86</v>
      </c>
      <c r="F7321" s="5">
        <v>41903</v>
      </c>
      <c r="G7321" s="9" t="s">
        <v>7966</v>
      </c>
      <c r="H7321" s="9" t="s">
        <v>7973</v>
      </c>
      <c r="I7321" s="9" t="s">
        <v>8055</v>
      </c>
      <c r="J7321" t="s">
        <v>718</v>
      </c>
      <c r="M7321" t="s">
        <v>335</v>
      </c>
      <c r="N7321">
        <v>301779</v>
      </c>
    </row>
    <row r="7322" spans="1:14" x14ac:dyDescent="0.25">
      <c r="A7322">
        <v>345</v>
      </c>
      <c r="B7322">
        <v>345</v>
      </c>
      <c r="C7322">
        <v>2710</v>
      </c>
      <c r="D7322" t="s">
        <v>80</v>
      </c>
      <c r="E7322" s="1">
        <v>-12764.77</v>
      </c>
      <c r="F7322" s="5">
        <v>41903</v>
      </c>
      <c r="G7322" s="9" t="s">
        <v>7966</v>
      </c>
      <c r="H7322" s="9" t="s">
        <v>7973</v>
      </c>
      <c r="I7322" s="9" t="s">
        <v>8055</v>
      </c>
      <c r="J7322" t="s">
        <v>718</v>
      </c>
      <c r="M7322" t="s">
        <v>335</v>
      </c>
      <c r="N7322">
        <v>301779</v>
      </c>
    </row>
    <row r="7323" spans="1:14" x14ac:dyDescent="0.25">
      <c r="A7323">
        <v>345</v>
      </c>
      <c r="B7323">
        <v>345</v>
      </c>
      <c r="C7323">
        <v>2710</v>
      </c>
      <c r="D7323" t="s">
        <v>80</v>
      </c>
      <c r="E7323" s="1">
        <v>-959.93</v>
      </c>
      <c r="F7323" s="5">
        <v>41903</v>
      </c>
      <c r="G7323" s="9" t="s">
        <v>7966</v>
      </c>
      <c r="H7323" s="9" t="s">
        <v>7973</v>
      </c>
      <c r="I7323" s="9" t="s">
        <v>8055</v>
      </c>
      <c r="J7323" t="s">
        <v>718</v>
      </c>
      <c r="M7323" t="s">
        <v>335</v>
      </c>
      <c r="N7323">
        <v>301779</v>
      </c>
    </row>
    <row r="7324" spans="1:14" x14ac:dyDescent="0.25">
      <c r="A7324">
        <v>345</v>
      </c>
      <c r="B7324">
        <v>345</v>
      </c>
      <c r="C7324">
        <v>2710</v>
      </c>
      <c r="D7324" t="s">
        <v>80</v>
      </c>
      <c r="E7324" s="1">
        <v>-37333.79</v>
      </c>
      <c r="F7324" s="5">
        <v>41903</v>
      </c>
      <c r="G7324" s="9" t="s">
        <v>7966</v>
      </c>
      <c r="H7324" s="9" t="s">
        <v>7973</v>
      </c>
      <c r="I7324" s="9" t="s">
        <v>8055</v>
      </c>
      <c r="J7324" t="s">
        <v>718</v>
      </c>
      <c r="M7324" t="s">
        <v>335</v>
      </c>
      <c r="N7324">
        <v>301779</v>
      </c>
    </row>
    <row r="7325" spans="1:14" x14ac:dyDescent="0.25">
      <c r="A7325">
        <v>345</v>
      </c>
      <c r="B7325">
        <v>345</v>
      </c>
      <c r="C7325">
        <v>2710</v>
      </c>
      <c r="D7325" t="s">
        <v>80</v>
      </c>
      <c r="E7325" s="1">
        <v>-1109.06</v>
      </c>
      <c r="F7325" s="5">
        <v>41903</v>
      </c>
      <c r="G7325" s="9" t="s">
        <v>7966</v>
      </c>
      <c r="H7325" s="9" t="s">
        <v>7973</v>
      </c>
      <c r="I7325" s="9" t="s">
        <v>8055</v>
      </c>
      <c r="J7325" t="s">
        <v>718</v>
      </c>
      <c r="M7325" t="s">
        <v>335</v>
      </c>
      <c r="N7325">
        <v>301779</v>
      </c>
    </row>
    <row r="7326" spans="1:14" x14ac:dyDescent="0.25">
      <c r="A7326">
        <v>345</v>
      </c>
      <c r="B7326">
        <v>345</v>
      </c>
      <c r="C7326">
        <v>2710</v>
      </c>
      <c r="D7326" t="s">
        <v>80</v>
      </c>
      <c r="E7326" s="1">
        <v>-433.99</v>
      </c>
      <c r="F7326" s="5">
        <v>41903</v>
      </c>
      <c r="G7326" s="9" t="s">
        <v>7966</v>
      </c>
      <c r="H7326" s="9" t="s">
        <v>7973</v>
      </c>
      <c r="I7326" s="9" t="s">
        <v>8055</v>
      </c>
      <c r="J7326" t="s">
        <v>718</v>
      </c>
      <c r="M7326" t="s">
        <v>335</v>
      </c>
      <c r="N7326">
        <v>301779</v>
      </c>
    </row>
    <row r="7327" spans="1:14" x14ac:dyDescent="0.25">
      <c r="A7327">
        <v>345</v>
      </c>
      <c r="B7327">
        <v>345</v>
      </c>
      <c r="C7327">
        <v>2710</v>
      </c>
      <c r="D7327" t="s">
        <v>80</v>
      </c>
      <c r="E7327" s="1">
        <v>-33062.589999999997</v>
      </c>
      <c r="F7327" s="5">
        <v>41903</v>
      </c>
      <c r="G7327" s="9" t="s">
        <v>7966</v>
      </c>
      <c r="H7327" s="9" t="s">
        <v>7973</v>
      </c>
      <c r="I7327" s="9" t="s">
        <v>8055</v>
      </c>
      <c r="J7327" t="s">
        <v>718</v>
      </c>
      <c r="M7327" t="s">
        <v>335</v>
      </c>
      <c r="N7327">
        <v>301779</v>
      </c>
    </row>
    <row r="7328" spans="1:14" x14ac:dyDescent="0.25">
      <c r="A7328">
        <v>345</v>
      </c>
      <c r="B7328">
        <v>345</v>
      </c>
      <c r="C7328">
        <v>2710</v>
      </c>
      <c r="D7328" t="s">
        <v>80</v>
      </c>
      <c r="E7328" s="1">
        <v>-503.17</v>
      </c>
      <c r="F7328" s="5">
        <v>41903</v>
      </c>
      <c r="G7328" s="9" t="s">
        <v>7966</v>
      </c>
      <c r="H7328" s="9" t="s">
        <v>7973</v>
      </c>
      <c r="I7328" s="9" t="s">
        <v>8055</v>
      </c>
      <c r="J7328" t="s">
        <v>718</v>
      </c>
      <c r="M7328" t="s">
        <v>335</v>
      </c>
      <c r="N7328">
        <v>301779</v>
      </c>
    </row>
    <row r="7329" spans="1:14" x14ac:dyDescent="0.25">
      <c r="A7329">
        <v>345</v>
      </c>
      <c r="B7329">
        <v>345</v>
      </c>
      <c r="C7329">
        <v>2710</v>
      </c>
      <c r="D7329" t="s">
        <v>80</v>
      </c>
      <c r="E7329" s="1">
        <v>-1142.24</v>
      </c>
      <c r="F7329" s="5">
        <v>41903</v>
      </c>
      <c r="G7329" s="9" t="s">
        <v>7966</v>
      </c>
      <c r="H7329" s="9" t="s">
        <v>7973</v>
      </c>
      <c r="I7329" s="9" t="s">
        <v>8055</v>
      </c>
      <c r="J7329" t="s">
        <v>718</v>
      </c>
      <c r="M7329" t="s">
        <v>335</v>
      </c>
      <c r="N7329">
        <v>301779</v>
      </c>
    </row>
    <row r="7330" spans="1:14" x14ac:dyDescent="0.25">
      <c r="A7330">
        <v>345</v>
      </c>
      <c r="B7330">
        <v>345</v>
      </c>
      <c r="C7330">
        <v>2710</v>
      </c>
      <c r="D7330" t="s">
        <v>80</v>
      </c>
      <c r="E7330" s="1">
        <v>-9793.09</v>
      </c>
      <c r="F7330" s="5">
        <v>41903</v>
      </c>
      <c r="G7330" s="9" t="s">
        <v>7966</v>
      </c>
      <c r="H7330" s="9" t="s">
        <v>7973</v>
      </c>
      <c r="I7330" s="9" t="s">
        <v>8055</v>
      </c>
      <c r="J7330" t="s">
        <v>718</v>
      </c>
      <c r="M7330" t="s">
        <v>335</v>
      </c>
      <c r="N7330">
        <v>301779</v>
      </c>
    </row>
    <row r="7331" spans="1:14" x14ac:dyDescent="0.25">
      <c r="A7331">
        <v>345</v>
      </c>
      <c r="B7331">
        <v>345</v>
      </c>
      <c r="C7331">
        <v>2710</v>
      </c>
      <c r="D7331" t="s">
        <v>80</v>
      </c>
      <c r="E7331" s="1">
        <v>-1559.72</v>
      </c>
      <c r="F7331" s="5">
        <v>41903</v>
      </c>
      <c r="G7331" s="9" t="s">
        <v>7966</v>
      </c>
      <c r="H7331" s="9" t="s">
        <v>7973</v>
      </c>
      <c r="I7331" s="9" t="s">
        <v>8055</v>
      </c>
      <c r="J7331" t="s">
        <v>718</v>
      </c>
      <c r="M7331" t="s">
        <v>335</v>
      </c>
      <c r="N7331">
        <v>301779</v>
      </c>
    </row>
    <row r="7332" spans="1:14" x14ac:dyDescent="0.25">
      <c r="A7332">
        <v>345</v>
      </c>
      <c r="B7332">
        <v>345</v>
      </c>
      <c r="C7332">
        <v>2710</v>
      </c>
      <c r="D7332" t="s">
        <v>80</v>
      </c>
      <c r="E7332" s="1">
        <v>-564.21</v>
      </c>
      <c r="F7332" s="5">
        <v>41903</v>
      </c>
      <c r="G7332" s="9" t="s">
        <v>7966</v>
      </c>
      <c r="H7332" s="9" t="s">
        <v>7973</v>
      </c>
      <c r="I7332" s="9" t="s">
        <v>8055</v>
      </c>
      <c r="J7332" t="s">
        <v>718</v>
      </c>
      <c r="M7332" t="s">
        <v>335</v>
      </c>
      <c r="N7332">
        <v>301779</v>
      </c>
    </row>
    <row r="7333" spans="1:14" x14ac:dyDescent="0.25">
      <c r="A7333">
        <v>345</v>
      </c>
      <c r="B7333">
        <v>345</v>
      </c>
      <c r="C7333">
        <v>2710</v>
      </c>
      <c r="D7333" t="s">
        <v>80</v>
      </c>
      <c r="E7333" s="1">
        <v>-33840.57</v>
      </c>
      <c r="F7333" s="5">
        <v>41903</v>
      </c>
      <c r="G7333" s="9" t="s">
        <v>7966</v>
      </c>
      <c r="H7333" s="9" t="s">
        <v>7973</v>
      </c>
      <c r="I7333" s="9" t="s">
        <v>8055</v>
      </c>
      <c r="J7333" t="s">
        <v>718</v>
      </c>
      <c r="M7333" t="s">
        <v>335</v>
      </c>
      <c r="N7333">
        <v>301779</v>
      </c>
    </row>
    <row r="7334" spans="1:14" x14ac:dyDescent="0.25">
      <c r="A7334">
        <v>345</v>
      </c>
      <c r="B7334">
        <v>345</v>
      </c>
      <c r="C7334">
        <v>2710</v>
      </c>
      <c r="D7334" t="s">
        <v>80</v>
      </c>
      <c r="E7334" s="1">
        <v>-9714.17</v>
      </c>
      <c r="F7334" s="5">
        <v>41903</v>
      </c>
      <c r="G7334" s="9" t="s">
        <v>7966</v>
      </c>
      <c r="H7334" s="9" t="s">
        <v>7973</v>
      </c>
      <c r="I7334" s="9" t="s">
        <v>8055</v>
      </c>
      <c r="J7334" t="s">
        <v>718</v>
      </c>
      <c r="M7334" t="s">
        <v>335</v>
      </c>
      <c r="N7334">
        <v>301779</v>
      </c>
    </row>
    <row r="7335" spans="1:14" x14ac:dyDescent="0.25">
      <c r="A7335">
        <v>345</v>
      </c>
      <c r="B7335">
        <v>345</v>
      </c>
      <c r="C7335">
        <v>2710</v>
      </c>
      <c r="D7335" t="s">
        <v>80</v>
      </c>
      <c r="E7335" s="1">
        <v>-3901.42</v>
      </c>
      <c r="F7335" s="5">
        <v>41903</v>
      </c>
      <c r="G7335" s="9" t="s">
        <v>7966</v>
      </c>
      <c r="H7335" s="9" t="s">
        <v>7973</v>
      </c>
      <c r="I7335" s="9" t="s">
        <v>8055</v>
      </c>
      <c r="J7335" t="s">
        <v>718</v>
      </c>
      <c r="M7335" t="s">
        <v>335</v>
      </c>
      <c r="N7335">
        <v>301779</v>
      </c>
    </row>
    <row r="7336" spans="1:14" x14ac:dyDescent="0.25">
      <c r="A7336">
        <v>345</v>
      </c>
      <c r="B7336">
        <v>345</v>
      </c>
      <c r="C7336">
        <v>2710</v>
      </c>
      <c r="D7336" t="s">
        <v>80</v>
      </c>
      <c r="E7336" s="1">
        <v>-14761.51</v>
      </c>
      <c r="F7336" s="5">
        <v>41903</v>
      </c>
      <c r="G7336" s="9" t="s">
        <v>7966</v>
      </c>
      <c r="H7336" s="9" t="s">
        <v>7973</v>
      </c>
      <c r="I7336" s="9" t="s">
        <v>8055</v>
      </c>
      <c r="J7336" t="s">
        <v>718</v>
      </c>
      <c r="M7336" t="s">
        <v>335</v>
      </c>
      <c r="N7336">
        <v>301779</v>
      </c>
    </row>
    <row r="7337" spans="1:14" x14ac:dyDescent="0.25">
      <c r="A7337">
        <v>345</v>
      </c>
      <c r="B7337">
        <v>345</v>
      </c>
      <c r="C7337">
        <v>2710</v>
      </c>
      <c r="D7337" t="s">
        <v>80</v>
      </c>
      <c r="E7337" s="1">
        <v>-21949.8</v>
      </c>
      <c r="F7337" s="5">
        <v>41903</v>
      </c>
      <c r="G7337" s="9" t="s">
        <v>7966</v>
      </c>
      <c r="H7337" s="9" t="s">
        <v>7973</v>
      </c>
      <c r="I7337" s="9" t="s">
        <v>8055</v>
      </c>
      <c r="J7337" t="s">
        <v>718</v>
      </c>
      <c r="M7337" t="s">
        <v>335</v>
      </c>
      <c r="N7337">
        <v>301779</v>
      </c>
    </row>
    <row r="7338" spans="1:14" x14ac:dyDescent="0.25">
      <c r="A7338">
        <v>345</v>
      </c>
      <c r="B7338">
        <v>345</v>
      </c>
      <c r="C7338">
        <v>2710</v>
      </c>
      <c r="D7338" t="s">
        <v>80</v>
      </c>
      <c r="E7338" s="1">
        <v>-38702.26</v>
      </c>
      <c r="F7338" s="5">
        <v>41903</v>
      </c>
      <c r="G7338" s="9" t="s">
        <v>7966</v>
      </c>
      <c r="H7338" s="9" t="s">
        <v>7973</v>
      </c>
      <c r="I7338" s="9" t="s">
        <v>8055</v>
      </c>
      <c r="J7338" t="s">
        <v>718</v>
      </c>
      <c r="M7338" t="s">
        <v>335</v>
      </c>
      <c r="N7338">
        <v>301779</v>
      </c>
    </row>
    <row r="7339" spans="1:14" x14ac:dyDescent="0.25">
      <c r="A7339">
        <v>345</v>
      </c>
      <c r="B7339">
        <v>345</v>
      </c>
      <c r="C7339">
        <v>2710</v>
      </c>
      <c r="D7339" t="s">
        <v>80</v>
      </c>
      <c r="E7339" s="1">
        <v>-3793.85</v>
      </c>
      <c r="F7339" s="5">
        <v>41903</v>
      </c>
      <c r="G7339" s="9" t="s">
        <v>7966</v>
      </c>
      <c r="H7339" s="9" t="s">
        <v>7973</v>
      </c>
      <c r="I7339" s="9" t="s">
        <v>8055</v>
      </c>
      <c r="J7339" t="s">
        <v>718</v>
      </c>
      <c r="M7339" t="s">
        <v>335</v>
      </c>
      <c r="N7339">
        <v>301779</v>
      </c>
    </row>
    <row r="7340" spans="1:14" x14ac:dyDescent="0.25">
      <c r="A7340">
        <v>345</v>
      </c>
      <c r="B7340">
        <v>345</v>
      </c>
      <c r="C7340">
        <v>2710</v>
      </c>
      <c r="D7340" t="s">
        <v>80</v>
      </c>
      <c r="E7340" s="1">
        <v>-62478.12</v>
      </c>
      <c r="F7340" s="5">
        <v>41903</v>
      </c>
      <c r="G7340" s="9" t="s">
        <v>7966</v>
      </c>
      <c r="H7340" s="9" t="s">
        <v>7973</v>
      </c>
      <c r="I7340" s="9" t="s">
        <v>8055</v>
      </c>
      <c r="J7340" t="s">
        <v>718</v>
      </c>
      <c r="M7340" t="s">
        <v>335</v>
      </c>
      <c r="N7340">
        <v>301779</v>
      </c>
    </row>
    <row r="7341" spans="1:14" x14ac:dyDescent="0.25">
      <c r="A7341">
        <v>345</v>
      </c>
      <c r="B7341">
        <v>345</v>
      </c>
      <c r="C7341">
        <v>2710</v>
      </c>
      <c r="D7341" t="s">
        <v>80</v>
      </c>
      <c r="E7341" s="1">
        <v>-18435.38</v>
      </c>
      <c r="F7341" s="5">
        <v>41903</v>
      </c>
      <c r="G7341" s="9" t="s">
        <v>7966</v>
      </c>
      <c r="H7341" s="9" t="s">
        <v>7973</v>
      </c>
      <c r="I7341" s="9" t="s">
        <v>8055</v>
      </c>
      <c r="J7341" t="s">
        <v>718</v>
      </c>
      <c r="M7341" t="s">
        <v>335</v>
      </c>
      <c r="N7341">
        <v>301779</v>
      </c>
    </row>
    <row r="7342" spans="1:14" x14ac:dyDescent="0.25">
      <c r="A7342">
        <v>345</v>
      </c>
      <c r="B7342">
        <v>345</v>
      </c>
      <c r="C7342">
        <v>2710</v>
      </c>
      <c r="D7342" t="s">
        <v>80</v>
      </c>
      <c r="E7342" s="1">
        <v>-4294.33</v>
      </c>
      <c r="F7342" s="5">
        <v>41903</v>
      </c>
      <c r="G7342" s="9" t="s">
        <v>7966</v>
      </c>
      <c r="H7342" s="9" t="s">
        <v>7973</v>
      </c>
      <c r="I7342" s="9" t="s">
        <v>8055</v>
      </c>
      <c r="J7342" t="s">
        <v>718</v>
      </c>
      <c r="M7342" t="s">
        <v>335</v>
      </c>
      <c r="N7342">
        <v>301779</v>
      </c>
    </row>
    <row r="7343" spans="1:14" x14ac:dyDescent="0.25">
      <c r="A7343">
        <v>345</v>
      </c>
      <c r="B7343">
        <v>345</v>
      </c>
      <c r="C7343">
        <v>2710</v>
      </c>
      <c r="D7343" t="s">
        <v>80</v>
      </c>
      <c r="E7343" s="1">
        <v>-13399.05</v>
      </c>
      <c r="F7343" s="5">
        <v>41903</v>
      </c>
      <c r="G7343" s="9" t="s">
        <v>7966</v>
      </c>
      <c r="H7343" s="9" t="s">
        <v>7973</v>
      </c>
      <c r="I7343" s="9" t="s">
        <v>8055</v>
      </c>
      <c r="J7343" t="s">
        <v>718</v>
      </c>
      <c r="M7343" t="s">
        <v>335</v>
      </c>
      <c r="N7343">
        <v>301779</v>
      </c>
    </row>
    <row r="7344" spans="1:14" x14ac:dyDescent="0.25">
      <c r="A7344">
        <v>345</v>
      </c>
      <c r="B7344">
        <v>345</v>
      </c>
      <c r="C7344">
        <v>2710</v>
      </c>
      <c r="D7344" t="s">
        <v>80</v>
      </c>
      <c r="E7344" s="1">
        <v>-4256.3900000000003</v>
      </c>
      <c r="F7344" s="5">
        <v>41903</v>
      </c>
      <c r="G7344" s="9" t="s">
        <v>7966</v>
      </c>
      <c r="H7344" s="9" t="s">
        <v>7973</v>
      </c>
      <c r="I7344" s="9" t="s">
        <v>8055</v>
      </c>
      <c r="J7344" t="s">
        <v>718</v>
      </c>
      <c r="M7344" t="s">
        <v>335</v>
      </c>
      <c r="N7344">
        <v>301779</v>
      </c>
    </row>
    <row r="7345" spans="1:14" x14ac:dyDescent="0.25">
      <c r="A7345">
        <v>345</v>
      </c>
      <c r="B7345">
        <v>345</v>
      </c>
      <c r="C7345">
        <v>2710</v>
      </c>
      <c r="D7345" t="s">
        <v>80</v>
      </c>
      <c r="E7345" s="1">
        <v>-21787.53</v>
      </c>
      <c r="F7345" s="5">
        <v>41903</v>
      </c>
      <c r="G7345" s="9" t="s">
        <v>7966</v>
      </c>
      <c r="H7345" s="9" t="s">
        <v>7973</v>
      </c>
      <c r="I7345" s="9" t="s">
        <v>8055</v>
      </c>
      <c r="J7345" t="s">
        <v>718</v>
      </c>
      <c r="M7345" t="s">
        <v>335</v>
      </c>
      <c r="N7345">
        <v>301779</v>
      </c>
    </row>
    <row r="7346" spans="1:14" x14ac:dyDescent="0.25">
      <c r="A7346">
        <v>345</v>
      </c>
      <c r="B7346">
        <v>345</v>
      </c>
      <c r="C7346">
        <v>2710</v>
      </c>
      <c r="D7346" t="s">
        <v>80</v>
      </c>
      <c r="E7346" s="1">
        <v>-1005.31</v>
      </c>
      <c r="F7346" s="5">
        <v>41903</v>
      </c>
      <c r="G7346" s="9" t="s">
        <v>7966</v>
      </c>
      <c r="H7346" s="9" t="s">
        <v>7973</v>
      </c>
      <c r="I7346" s="9" t="s">
        <v>8055</v>
      </c>
      <c r="J7346" t="s">
        <v>718</v>
      </c>
      <c r="M7346" t="s">
        <v>335</v>
      </c>
      <c r="N7346">
        <v>301779</v>
      </c>
    </row>
    <row r="7347" spans="1:14" x14ac:dyDescent="0.25">
      <c r="A7347">
        <v>345</v>
      </c>
      <c r="B7347">
        <v>345</v>
      </c>
      <c r="C7347">
        <v>2710</v>
      </c>
      <c r="D7347" t="s">
        <v>80</v>
      </c>
      <c r="E7347" s="1">
        <v>-17505.52</v>
      </c>
      <c r="F7347" s="5">
        <v>41903</v>
      </c>
      <c r="G7347" s="9" t="s">
        <v>7966</v>
      </c>
      <c r="H7347" s="9" t="s">
        <v>7973</v>
      </c>
      <c r="I7347" s="9" t="s">
        <v>8055</v>
      </c>
      <c r="J7347" t="s">
        <v>718</v>
      </c>
      <c r="M7347" t="s">
        <v>335</v>
      </c>
      <c r="N7347">
        <v>301779</v>
      </c>
    </row>
    <row r="7348" spans="1:14" x14ac:dyDescent="0.25">
      <c r="A7348">
        <v>345</v>
      </c>
      <c r="B7348">
        <v>345</v>
      </c>
      <c r="C7348">
        <v>2710</v>
      </c>
      <c r="D7348" t="s">
        <v>80</v>
      </c>
      <c r="E7348" s="1">
        <v>11719.77</v>
      </c>
      <c r="F7348" s="5">
        <v>41904</v>
      </c>
      <c r="G7348" s="9" t="s">
        <v>7966</v>
      </c>
      <c r="H7348" s="9" t="s">
        <v>7973</v>
      </c>
      <c r="I7348" s="9" t="s">
        <v>8055</v>
      </c>
      <c r="J7348" t="s">
        <v>719</v>
      </c>
      <c r="M7348" t="s">
        <v>335</v>
      </c>
      <c r="N7348">
        <v>301785</v>
      </c>
    </row>
    <row r="7349" spans="1:14" x14ac:dyDescent="0.25">
      <c r="A7349">
        <v>345</v>
      </c>
      <c r="B7349">
        <v>345</v>
      </c>
      <c r="C7349">
        <v>2710</v>
      </c>
      <c r="D7349" t="s">
        <v>80</v>
      </c>
      <c r="E7349" s="1">
        <v>27.76</v>
      </c>
      <c r="F7349" s="5">
        <v>41904</v>
      </c>
      <c r="G7349" s="9" t="s">
        <v>7966</v>
      </c>
      <c r="H7349" s="9" t="s">
        <v>7973</v>
      </c>
      <c r="I7349" s="9" t="s">
        <v>8055</v>
      </c>
      <c r="J7349" t="s">
        <v>2715</v>
      </c>
      <c r="M7349" t="s">
        <v>335</v>
      </c>
      <c r="N7349">
        <v>933226</v>
      </c>
    </row>
    <row r="7350" spans="1:14" x14ac:dyDescent="0.25">
      <c r="A7350">
        <v>345</v>
      </c>
      <c r="B7350">
        <v>345</v>
      </c>
      <c r="C7350">
        <v>2710</v>
      </c>
      <c r="D7350" t="s">
        <v>80</v>
      </c>
      <c r="E7350" s="1">
        <v>19.059999999999999</v>
      </c>
      <c r="F7350" s="5">
        <v>41904</v>
      </c>
      <c r="G7350" s="9" t="s">
        <v>7966</v>
      </c>
      <c r="H7350" s="9" t="s">
        <v>7973</v>
      </c>
      <c r="I7350" s="9" t="s">
        <v>8055</v>
      </c>
      <c r="J7350" t="s">
        <v>3147</v>
      </c>
      <c r="M7350" t="s">
        <v>335</v>
      </c>
      <c r="N7350">
        <v>942841</v>
      </c>
    </row>
    <row r="7351" spans="1:14" x14ac:dyDescent="0.25">
      <c r="A7351">
        <v>345</v>
      </c>
      <c r="B7351">
        <v>345</v>
      </c>
      <c r="C7351">
        <v>2710</v>
      </c>
      <c r="D7351" t="s">
        <v>80</v>
      </c>
      <c r="E7351" s="1">
        <v>3253.59</v>
      </c>
      <c r="F7351" s="5">
        <v>41905</v>
      </c>
      <c r="G7351" s="9" t="s">
        <v>7966</v>
      </c>
      <c r="H7351" s="9" t="s">
        <v>7973</v>
      </c>
      <c r="I7351" s="9" t="s">
        <v>8055</v>
      </c>
      <c r="J7351" t="s">
        <v>720</v>
      </c>
      <c r="M7351" t="s">
        <v>335</v>
      </c>
      <c r="N7351">
        <v>301794</v>
      </c>
    </row>
    <row r="7352" spans="1:14" x14ac:dyDescent="0.25">
      <c r="A7352">
        <v>345</v>
      </c>
      <c r="B7352">
        <v>345</v>
      </c>
      <c r="C7352">
        <v>2710</v>
      </c>
      <c r="D7352" t="s">
        <v>80</v>
      </c>
      <c r="E7352" s="1">
        <v>4344.47</v>
      </c>
      <c r="F7352" s="5">
        <v>41906</v>
      </c>
      <c r="G7352" s="9" t="s">
        <v>7966</v>
      </c>
      <c r="H7352" s="9" t="s">
        <v>7973</v>
      </c>
      <c r="I7352" s="9" t="s">
        <v>8055</v>
      </c>
      <c r="J7352" t="s">
        <v>721</v>
      </c>
      <c r="M7352" t="s">
        <v>335</v>
      </c>
      <c r="N7352">
        <v>301796</v>
      </c>
    </row>
    <row r="7353" spans="1:14" x14ac:dyDescent="0.25">
      <c r="A7353">
        <v>345</v>
      </c>
      <c r="B7353">
        <v>345</v>
      </c>
      <c r="C7353">
        <v>2710</v>
      </c>
      <c r="D7353" t="s">
        <v>80</v>
      </c>
      <c r="E7353" s="1">
        <v>3117.92</v>
      </c>
      <c r="F7353" s="5">
        <v>41907</v>
      </c>
      <c r="G7353" s="9" t="s">
        <v>7966</v>
      </c>
      <c r="H7353" s="9" t="s">
        <v>7973</v>
      </c>
      <c r="I7353" s="9" t="s">
        <v>8055</v>
      </c>
      <c r="J7353" t="s">
        <v>722</v>
      </c>
      <c r="M7353" t="s">
        <v>335</v>
      </c>
      <c r="N7353">
        <v>301802</v>
      </c>
    </row>
    <row r="7354" spans="1:14" x14ac:dyDescent="0.25">
      <c r="A7354">
        <v>345</v>
      </c>
      <c r="B7354">
        <v>345</v>
      </c>
      <c r="C7354">
        <v>2710</v>
      </c>
      <c r="D7354" t="s">
        <v>80</v>
      </c>
      <c r="E7354" s="1">
        <v>-1944.03</v>
      </c>
      <c r="F7354" s="5">
        <v>41907</v>
      </c>
      <c r="G7354" s="9" t="s">
        <v>7966</v>
      </c>
      <c r="H7354" s="9" t="s">
        <v>7973</v>
      </c>
      <c r="I7354" s="9" t="s">
        <v>8055</v>
      </c>
      <c r="J7354" t="s">
        <v>3180</v>
      </c>
      <c r="M7354" t="s">
        <v>335</v>
      </c>
      <c r="N7354">
        <v>943746</v>
      </c>
    </row>
    <row r="7355" spans="1:14" x14ac:dyDescent="0.25">
      <c r="A7355">
        <v>345</v>
      </c>
      <c r="B7355">
        <v>345</v>
      </c>
      <c r="C7355">
        <v>2710</v>
      </c>
      <c r="D7355" t="s">
        <v>80</v>
      </c>
      <c r="E7355" s="1">
        <v>-3886.32</v>
      </c>
      <c r="F7355" s="5">
        <v>41907</v>
      </c>
      <c r="G7355" s="9" t="s">
        <v>7966</v>
      </c>
      <c r="H7355" s="9" t="s">
        <v>7973</v>
      </c>
      <c r="I7355" s="9" t="s">
        <v>8055</v>
      </c>
      <c r="J7355" t="s">
        <v>3182</v>
      </c>
      <c r="M7355" t="s">
        <v>335</v>
      </c>
      <c r="N7355">
        <v>943753</v>
      </c>
    </row>
    <row r="7356" spans="1:14" x14ac:dyDescent="0.25">
      <c r="A7356">
        <v>345</v>
      </c>
      <c r="B7356">
        <v>345</v>
      </c>
      <c r="C7356">
        <v>2710</v>
      </c>
      <c r="D7356" t="s">
        <v>80</v>
      </c>
      <c r="E7356" s="1">
        <v>-3000</v>
      </c>
      <c r="F7356" s="5">
        <v>41907</v>
      </c>
      <c r="G7356" s="9" t="s">
        <v>7966</v>
      </c>
      <c r="H7356" s="9" t="s">
        <v>7973</v>
      </c>
      <c r="I7356" s="9" t="s">
        <v>8055</v>
      </c>
      <c r="J7356" t="s">
        <v>3184</v>
      </c>
      <c r="M7356" t="s">
        <v>335</v>
      </c>
      <c r="N7356">
        <v>943757</v>
      </c>
    </row>
    <row r="7357" spans="1:14" x14ac:dyDescent="0.25">
      <c r="A7357">
        <v>345</v>
      </c>
      <c r="B7357">
        <v>345</v>
      </c>
      <c r="C7357">
        <v>2710</v>
      </c>
      <c r="D7357" t="s">
        <v>80</v>
      </c>
      <c r="E7357" s="1">
        <v>-1470</v>
      </c>
      <c r="F7357" s="5">
        <v>41907</v>
      </c>
      <c r="G7357" s="9" t="s">
        <v>7966</v>
      </c>
      <c r="H7357" s="9" t="s">
        <v>7973</v>
      </c>
      <c r="I7357" s="9" t="s">
        <v>8055</v>
      </c>
      <c r="J7357" t="s">
        <v>3186</v>
      </c>
      <c r="M7357" t="s">
        <v>335</v>
      </c>
      <c r="N7357">
        <v>943761</v>
      </c>
    </row>
    <row r="7358" spans="1:14" x14ac:dyDescent="0.25">
      <c r="A7358">
        <v>345</v>
      </c>
      <c r="B7358">
        <v>345</v>
      </c>
      <c r="C7358">
        <v>2710</v>
      </c>
      <c r="D7358" t="s">
        <v>80</v>
      </c>
      <c r="E7358" s="1">
        <v>-421.91</v>
      </c>
      <c r="F7358" s="5">
        <v>41907</v>
      </c>
      <c r="G7358" s="9" t="s">
        <v>7966</v>
      </c>
      <c r="H7358" s="9" t="s">
        <v>7973</v>
      </c>
      <c r="I7358" s="9" t="s">
        <v>8055</v>
      </c>
      <c r="J7358" t="s">
        <v>3188</v>
      </c>
      <c r="M7358" t="s">
        <v>335</v>
      </c>
      <c r="N7358">
        <v>943767</v>
      </c>
    </row>
    <row r="7359" spans="1:14" x14ac:dyDescent="0.25">
      <c r="A7359">
        <v>345</v>
      </c>
      <c r="B7359">
        <v>345</v>
      </c>
      <c r="C7359">
        <v>2710</v>
      </c>
      <c r="D7359" t="s">
        <v>80</v>
      </c>
      <c r="E7359" s="1">
        <v>-945</v>
      </c>
      <c r="F7359" s="5">
        <v>41907</v>
      </c>
      <c r="G7359" s="9" t="s">
        <v>7966</v>
      </c>
      <c r="H7359" s="9" t="s">
        <v>7973</v>
      </c>
      <c r="I7359" s="9" t="s">
        <v>8055</v>
      </c>
      <c r="J7359" t="s">
        <v>3190</v>
      </c>
      <c r="M7359" t="s">
        <v>335</v>
      </c>
      <c r="N7359">
        <v>943768</v>
      </c>
    </row>
    <row r="7360" spans="1:14" x14ac:dyDescent="0.25">
      <c r="A7360">
        <v>345</v>
      </c>
      <c r="B7360">
        <v>345</v>
      </c>
      <c r="C7360">
        <v>2710</v>
      </c>
      <c r="D7360" t="s">
        <v>80</v>
      </c>
      <c r="E7360" s="1">
        <v>-600</v>
      </c>
      <c r="F7360" s="5">
        <v>41907</v>
      </c>
      <c r="G7360" s="9" t="s">
        <v>7966</v>
      </c>
      <c r="H7360" s="9" t="s">
        <v>7973</v>
      </c>
      <c r="I7360" s="9" t="s">
        <v>8055</v>
      </c>
      <c r="J7360" t="s">
        <v>3192</v>
      </c>
      <c r="M7360" t="s">
        <v>335</v>
      </c>
      <c r="N7360">
        <v>943774</v>
      </c>
    </row>
    <row r="7361" spans="1:14" x14ac:dyDescent="0.25">
      <c r="A7361">
        <v>345</v>
      </c>
      <c r="B7361">
        <v>345</v>
      </c>
      <c r="C7361">
        <v>2710</v>
      </c>
      <c r="D7361" t="s">
        <v>80</v>
      </c>
      <c r="E7361" s="1">
        <v>-140.88999999999999</v>
      </c>
      <c r="F7361" s="5">
        <v>41907</v>
      </c>
      <c r="G7361" s="9" t="s">
        <v>7966</v>
      </c>
      <c r="H7361" s="9" t="s">
        <v>7973</v>
      </c>
      <c r="I7361" s="9" t="s">
        <v>8055</v>
      </c>
      <c r="J7361" t="s">
        <v>3194</v>
      </c>
      <c r="M7361" t="s">
        <v>335</v>
      </c>
      <c r="N7361">
        <v>943778</v>
      </c>
    </row>
    <row r="7362" spans="1:14" x14ac:dyDescent="0.25">
      <c r="A7362">
        <v>345</v>
      </c>
      <c r="B7362">
        <v>345</v>
      </c>
      <c r="C7362">
        <v>2710</v>
      </c>
      <c r="D7362" t="s">
        <v>80</v>
      </c>
      <c r="E7362" s="1">
        <v>-376.8</v>
      </c>
      <c r="F7362" s="5">
        <v>41907</v>
      </c>
      <c r="G7362" s="9" t="s">
        <v>7966</v>
      </c>
      <c r="H7362" s="9" t="s">
        <v>7973</v>
      </c>
      <c r="I7362" s="9" t="s">
        <v>8055</v>
      </c>
      <c r="J7362" t="s">
        <v>3196</v>
      </c>
      <c r="M7362" t="s">
        <v>335</v>
      </c>
      <c r="N7362">
        <v>943779</v>
      </c>
    </row>
    <row r="7363" spans="1:14" x14ac:dyDescent="0.25">
      <c r="A7363">
        <v>345</v>
      </c>
      <c r="B7363">
        <v>345</v>
      </c>
      <c r="C7363">
        <v>2710</v>
      </c>
      <c r="D7363" t="s">
        <v>80</v>
      </c>
      <c r="E7363" s="1">
        <v>-48.72</v>
      </c>
      <c r="F7363" s="5">
        <v>41907</v>
      </c>
      <c r="G7363" s="9" t="s">
        <v>7966</v>
      </c>
      <c r="H7363" s="9" t="s">
        <v>7973</v>
      </c>
      <c r="I7363" s="9" t="s">
        <v>8055</v>
      </c>
      <c r="J7363" t="s">
        <v>3198</v>
      </c>
      <c r="M7363" t="s">
        <v>335</v>
      </c>
      <c r="N7363">
        <v>943784</v>
      </c>
    </row>
    <row r="7364" spans="1:14" x14ac:dyDescent="0.25">
      <c r="A7364">
        <v>345</v>
      </c>
      <c r="B7364">
        <v>345</v>
      </c>
      <c r="C7364">
        <v>2710</v>
      </c>
      <c r="D7364" t="s">
        <v>80</v>
      </c>
      <c r="E7364" s="1">
        <v>-282.95</v>
      </c>
      <c r="F7364" s="5">
        <v>41907</v>
      </c>
      <c r="G7364" s="9" t="s">
        <v>7966</v>
      </c>
      <c r="H7364" s="9" t="s">
        <v>7973</v>
      </c>
      <c r="I7364" s="9" t="s">
        <v>8055</v>
      </c>
      <c r="J7364" t="s">
        <v>3200</v>
      </c>
      <c r="M7364" t="s">
        <v>335</v>
      </c>
      <c r="N7364">
        <v>943785</v>
      </c>
    </row>
    <row r="7365" spans="1:14" x14ac:dyDescent="0.25">
      <c r="A7365">
        <v>345</v>
      </c>
      <c r="B7365">
        <v>345</v>
      </c>
      <c r="C7365">
        <v>2710</v>
      </c>
      <c r="D7365" t="s">
        <v>80</v>
      </c>
      <c r="E7365" s="1">
        <v>-202.29</v>
      </c>
      <c r="F7365" s="5">
        <v>41907</v>
      </c>
      <c r="G7365" s="9" t="s">
        <v>7966</v>
      </c>
      <c r="H7365" s="9" t="s">
        <v>7973</v>
      </c>
      <c r="I7365" s="9" t="s">
        <v>8055</v>
      </c>
      <c r="J7365" t="s">
        <v>3202</v>
      </c>
      <c r="M7365" t="s">
        <v>335</v>
      </c>
      <c r="N7365">
        <v>943791</v>
      </c>
    </row>
    <row r="7366" spans="1:14" x14ac:dyDescent="0.25">
      <c r="A7366">
        <v>345</v>
      </c>
      <c r="B7366">
        <v>345</v>
      </c>
      <c r="C7366">
        <v>2710</v>
      </c>
      <c r="D7366" t="s">
        <v>80</v>
      </c>
      <c r="E7366" s="1">
        <v>-150</v>
      </c>
      <c r="F7366" s="5">
        <v>41907</v>
      </c>
      <c r="G7366" s="9" t="s">
        <v>7966</v>
      </c>
      <c r="H7366" s="9" t="s">
        <v>7973</v>
      </c>
      <c r="I7366" s="9" t="s">
        <v>8055</v>
      </c>
      <c r="J7366" t="s">
        <v>3204</v>
      </c>
      <c r="M7366" t="s">
        <v>335</v>
      </c>
      <c r="N7366">
        <v>943792</v>
      </c>
    </row>
    <row r="7367" spans="1:14" x14ac:dyDescent="0.25">
      <c r="A7367">
        <v>345</v>
      </c>
      <c r="B7367">
        <v>345</v>
      </c>
      <c r="C7367">
        <v>2710</v>
      </c>
      <c r="D7367" t="s">
        <v>80</v>
      </c>
      <c r="E7367" s="1">
        <v>-92.94</v>
      </c>
      <c r="F7367" s="5">
        <v>41907</v>
      </c>
      <c r="G7367" s="9" t="s">
        <v>7966</v>
      </c>
      <c r="H7367" s="9" t="s">
        <v>7973</v>
      </c>
      <c r="I7367" s="9" t="s">
        <v>8055</v>
      </c>
      <c r="J7367" t="s">
        <v>3206</v>
      </c>
      <c r="M7367" t="s">
        <v>335</v>
      </c>
      <c r="N7367">
        <v>943798</v>
      </c>
    </row>
    <row r="7368" spans="1:14" x14ac:dyDescent="0.25">
      <c r="A7368">
        <v>345</v>
      </c>
      <c r="B7368">
        <v>345</v>
      </c>
      <c r="C7368">
        <v>2710</v>
      </c>
      <c r="D7368" t="s">
        <v>80</v>
      </c>
      <c r="E7368" s="1">
        <v>-10267</v>
      </c>
      <c r="F7368" s="5">
        <v>41907</v>
      </c>
      <c r="G7368" s="9" t="s">
        <v>7966</v>
      </c>
      <c r="H7368" s="9" t="s">
        <v>7973</v>
      </c>
      <c r="I7368" s="9" t="s">
        <v>8055</v>
      </c>
      <c r="J7368" t="s">
        <v>3208</v>
      </c>
      <c r="M7368" t="s">
        <v>335</v>
      </c>
      <c r="N7368">
        <v>944081</v>
      </c>
    </row>
    <row r="7369" spans="1:14" x14ac:dyDescent="0.25">
      <c r="A7369">
        <v>345</v>
      </c>
      <c r="B7369">
        <v>345</v>
      </c>
      <c r="C7369">
        <v>2710</v>
      </c>
      <c r="D7369" t="s">
        <v>80</v>
      </c>
      <c r="E7369" s="1">
        <v>4601.6000000000004</v>
      </c>
      <c r="F7369" s="5">
        <v>41910</v>
      </c>
      <c r="G7369" s="9" t="s">
        <v>7966</v>
      </c>
      <c r="H7369" s="9" t="s">
        <v>7973</v>
      </c>
      <c r="I7369" s="9" t="s">
        <v>8055</v>
      </c>
      <c r="J7369" t="s">
        <v>726</v>
      </c>
      <c r="M7369" t="s">
        <v>335</v>
      </c>
      <c r="N7369">
        <v>301816</v>
      </c>
    </row>
    <row r="7370" spans="1:14" x14ac:dyDescent="0.25">
      <c r="A7370">
        <v>345</v>
      </c>
      <c r="B7370">
        <v>345</v>
      </c>
      <c r="C7370">
        <v>2710</v>
      </c>
      <c r="D7370" t="s">
        <v>80</v>
      </c>
      <c r="E7370" s="1">
        <v>11285.66</v>
      </c>
      <c r="F7370" s="5">
        <v>41911</v>
      </c>
      <c r="G7370" s="9" t="s">
        <v>7966</v>
      </c>
      <c r="H7370" s="9" t="s">
        <v>7973</v>
      </c>
      <c r="I7370" s="9" t="s">
        <v>8055</v>
      </c>
      <c r="J7370" t="s">
        <v>728</v>
      </c>
      <c r="M7370" t="s">
        <v>335</v>
      </c>
      <c r="N7370">
        <v>301839</v>
      </c>
    </row>
    <row r="7371" spans="1:14" x14ac:dyDescent="0.25">
      <c r="A7371">
        <v>345</v>
      </c>
      <c r="B7371">
        <v>345</v>
      </c>
      <c r="C7371">
        <v>2710</v>
      </c>
      <c r="D7371" t="s">
        <v>80</v>
      </c>
      <c r="E7371" s="1">
        <v>-537.47</v>
      </c>
      <c r="F7371" s="5">
        <v>41911</v>
      </c>
      <c r="G7371" s="9" t="s">
        <v>7966</v>
      </c>
      <c r="H7371" s="9" t="s">
        <v>7973</v>
      </c>
      <c r="I7371" s="9" t="s">
        <v>8055</v>
      </c>
      <c r="J7371" t="s">
        <v>2646</v>
      </c>
      <c r="M7371" t="s">
        <v>335</v>
      </c>
      <c r="N7371">
        <v>916049</v>
      </c>
    </row>
    <row r="7372" spans="1:14" x14ac:dyDescent="0.25">
      <c r="A7372">
        <v>345</v>
      </c>
      <c r="B7372">
        <v>345</v>
      </c>
      <c r="C7372">
        <v>2710</v>
      </c>
      <c r="D7372" t="s">
        <v>80</v>
      </c>
      <c r="E7372" s="1">
        <v>-3237.4</v>
      </c>
      <c r="F7372" s="5">
        <v>41911</v>
      </c>
      <c r="G7372" s="9" t="s">
        <v>7966</v>
      </c>
      <c r="H7372" s="9" t="s">
        <v>7973</v>
      </c>
      <c r="I7372" s="9" t="s">
        <v>8055</v>
      </c>
      <c r="J7372" t="s">
        <v>2648</v>
      </c>
      <c r="M7372" t="s">
        <v>335</v>
      </c>
      <c r="N7372">
        <v>916050</v>
      </c>
    </row>
    <row r="7373" spans="1:14" x14ac:dyDescent="0.25">
      <c r="A7373">
        <v>345</v>
      </c>
      <c r="B7373">
        <v>345</v>
      </c>
      <c r="C7373">
        <v>2710</v>
      </c>
      <c r="D7373" t="s">
        <v>80</v>
      </c>
      <c r="E7373" s="1">
        <v>-3161.02</v>
      </c>
      <c r="F7373" s="5">
        <v>41912</v>
      </c>
      <c r="G7373" s="9" t="s">
        <v>7966</v>
      </c>
      <c r="H7373" s="9" t="s">
        <v>7973</v>
      </c>
      <c r="I7373" s="9" t="s">
        <v>8055</v>
      </c>
      <c r="J7373" t="s">
        <v>727</v>
      </c>
      <c r="M7373" t="s">
        <v>335</v>
      </c>
      <c r="N7373">
        <v>301821</v>
      </c>
    </row>
    <row r="7374" spans="1:14" x14ac:dyDescent="0.25">
      <c r="A7374">
        <v>345</v>
      </c>
      <c r="B7374">
        <v>345</v>
      </c>
      <c r="C7374">
        <v>2710</v>
      </c>
      <c r="D7374" t="s">
        <v>80</v>
      </c>
      <c r="E7374" s="1">
        <v>232000</v>
      </c>
      <c r="F7374" s="5">
        <v>41912</v>
      </c>
      <c r="G7374" s="9" t="s">
        <v>7966</v>
      </c>
      <c r="H7374" s="9" t="s">
        <v>7973</v>
      </c>
      <c r="I7374" s="9" t="s">
        <v>8055</v>
      </c>
      <c r="J7374" t="s">
        <v>729</v>
      </c>
      <c r="M7374" t="s">
        <v>335</v>
      </c>
      <c r="N7374">
        <v>301841</v>
      </c>
    </row>
    <row r="7375" spans="1:14" x14ac:dyDescent="0.25">
      <c r="A7375">
        <v>345</v>
      </c>
      <c r="B7375">
        <v>345</v>
      </c>
      <c r="C7375">
        <v>2710</v>
      </c>
      <c r="D7375" t="s">
        <v>80</v>
      </c>
      <c r="E7375" s="1">
        <v>21146.15</v>
      </c>
      <c r="F7375" s="5">
        <v>41912</v>
      </c>
      <c r="G7375" s="9" t="s">
        <v>7966</v>
      </c>
      <c r="H7375" s="9" t="s">
        <v>7973</v>
      </c>
      <c r="I7375" s="9" t="s">
        <v>8055</v>
      </c>
      <c r="J7375" t="s">
        <v>730</v>
      </c>
      <c r="M7375" t="s">
        <v>335</v>
      </c>
      <c r="N7375">
        <v>301860</v>
      </c>
    </row>
    <row r="7376" spans="1:14" x14ac:dyDescent="0.25">
      <c r="A7376">
        <v>345</v>
      </c>
      <c r="B7376">
        <v>345</v>
      </c>
      <c r="C7376">
        <v>2710</v>
      </c>
      <c r="D7376" t="s">
        <v>80</v>
      </c>
      <c r="E7376" s="1">
        <v>13967.15</v>
      </c>
      <c r="F7376" s="5">
        <v>41912</v>
      </c>
      <c r="G7376" s="9" t="s">
        <v>7966</v>
      </c>
      <c r="H7376" s="9" t="s">
        <v>7973</v>
      </c>
      <c r="I7376" s="9" t="s">
        <v>8055</v>
      </c>
      <c r="J7376" t="s">
        <v>731</v>
      </c>
      <c r="M7376" t="s">
        <v>335</v>
      </c>
      <c r="N7376">
        <v>301863</v>
      </c>
    </row>
    <row r="7377" spans="1:14" x14ac:dyDescent="0.25">
      <c r="A7377">
        <v>345</v>
      </c>
      <c r="B7377">
        <v>345</v>
      </c>
      <c r="C7377">
        <v>2710</v>
      </c>
      <c r="D7377" t="s">
        <v>80</v>
      </c>
      <c r="E7377" s="1">
        <v>2869.95</v>
      </c>
      <c r="F7377" s="5">
        <v>41912</v>
      </c>
      <c r="G7377" s="9" t="s">
        <v>7966</v>
      </c>
      <c r="H7377" s="9" t="s">
        <v>7973</v>
      </c>
      <c r="I7377" s="9" t="s">
        <v>8055</v>
      </c>
      <c r="J7377" t="s">
        <v>732</v>
      </c>
      <c r="M7377" t="s">
        <v>335</v>
      </c>
      <c r="N7377">
        <v>301866</v>
      </c>
    </row>
    <row r="7378" spans="1:14" x14ac:dyDescent="0.25">
      <c r="A7378">
        <v>345</v>
      </c>
      <c r="B7378">
        <v>345</v>
      </c>
      <c r="C7378">
        <v>2710</v>
      </c>
      <c r="D7378" t="s">
        <v>80</v>
      </c>
      <c r="E7378" s="1">
        <v>-3162</v>
      </c>
      <c r="F7378" s="5">
        <v>41912</v>
      </c>
      <c r="G7378" s="9" t="s">
        <v>7966</v>
      </c>
      <c r="H7378" s="9" t="s">
        <v>7973</v>
      </c>
      <c r="I7378" s="9" t="s">
        <v>8055</v>
      </c>
      <c r="J7378" t="s">
        <v>733</v>
      </c>
      <c r="M7378" t="s">
        <v>335</v>
      </c>
      <c r="N7378">
        <v>301876</v>
      </c>
    </row>
    <row r="7379" spans="1:14" x14ac:dyDescent="0.25">
      <c r="A7379">
        <v>345</v>
      </c>
      <c r="B7379">
        <v>345</v>
      </c>
      <c r="C7379">
        <v>2710</v>
      </c>
      <c r="D7379" t="s">
        <v>80</v>
      </c>
      <c r="E7379" s="1">
        <v>1482</v>
      </c>
      <c r="F7379" s="5">
        <v>41912</v>
      </c>
      <c r="G7379" s="9" t="s">
        <v>7966</v>
      </c>
      <c r="H7379" s="9" t="s">
        <v>7973</v>
      </c>
      <c r="I7379" s="9" t="s">
        <v>8055</v>
      </c>
      <c r="J7379" t="s">
        <v>734</v>
      </c>
      <c r="M7379" t="s">
        <v>335</v>
      </c>
      <c r="N7379">
        <v>301877</v>
      </c>
    </row>
    <row r="7380" spans="1:14" x14ac:dyDescent="0.25">
      <c r="A7380">
        <v>345</v>
      </c>
      <c r="B7380">
        <v>345</v>
      </c>
      <c r="C7380">
        <v>2710</v>
      </c>
      <c r="D7380" t="s">
        <v>80</v>
      </c>
      <c r="E7380" s="1">
        <v>-17885.900000000001</v>
      </c>
      <c r="F7380" s="5">
        <v>41912</v>
      </c>
      <c r="G7380" s="9" t="s">
        <v>7966</v>
      </c>
      <c r="H7380" s="9" t="s">
        <v>7973</v>
      </c>
      <c r="I7380" s="9" t="s">
        <v>8055</v>
      </c>
      <c r="J7380" t="s">
        <v>735</v>
      </c>
      <c r="M7380" t="s">
        <v>335</v>
      </c>
      <c r="N7380">
        <v>301886</v>
      </c>
    </row>
    <row r="7381" spans="1:14" x14ac:dyDescent="0.25">
      <c r="A7381">
        <v>345</v>
      </c>
      <c r="B7381">
        <v>345</v>
      </c>
      <c r="C7381">
        <v>2710</v>
      </c>
      <c r="D7381" t="s">
        <v>80</v>
      </c>
      <c r="E7381" s="1">
        <v>-6214.91</v>
      </c>
      <c r="F7381" s="5">
        <v>41912</v>
      </c>
      <c r="G7381" s="9" t="s">
        <v>7966</v>
      </c>
      <c r="H7381" s="9" t="s">
        <v>7973</v>
      </c>
      <c r="I7381" s="9" t="s">
        <v>8055</v>
      </c>
      <c r="J7381" t="s">
        <v>736</v>
      </c>
      <c r="M7381" t="s">
        <v>335</v>
      </c>
      <c r="N7381">
        <v>301887</v>
      </c>
    </row>
    <row r="7382" spans="1:14" x14ac:dyDescent="0.25">
      <c r="A7382">
        <v>345</v>
      </c>
      <c r="B7382">
        <v>345</v>
      </c>
      <c r="C7382">
        <v>2710</v>
      </c>
      <c r="D7382" t="s">
        <v>80</v>
      </c>
      <c r="E7382" s="1">
        <v>6214.91</v>
      </c>
      <c r="F7382" s="5">
        <v>41912</v>
      </c>
      <c r="G7382" s="9" t="s">
        <v>7966</v>
      </c>
      <c r="H7382" s="9" t="s">
        <v>7973</v>
      </c>
      <c r="I7382" s="9" t="s">
        <v>8055</v>
      </c>
      <c r="J7382" t="s">
        <v>737</v>
      </c>
      <c r="M7382" t="s">
        <v>335</v>
      </c>
      <c r="N7382">
        <v>301888</v>
      </c>
    </row>
    <row r="7383" spans="1:14" x14ac:dyDescent="0.25">
      <c r="A7383">
        <v>345</v>
      </c>
      <c r="B7383">
        <v>345</v>
      </c>
      <c r="C7383">
        <v>2710</v>
      </c>
      <c r="D7383" t="s">
        <v>80</v>
      </c>
      <c r="E7383" s="1">
        <v>1164.74</v>
      </c>
      <c r="F7383" s="5">
        <v>41913</v>
      </c>
      <c r="G7383" s="9" t="s">
        <v>7966</v>
      </c>
      <c r="H7383" s="9" t="s">
        <v>7973</v>
      </c>
      <c r="I7383" s="9" t="s">
        <v>8055</v>
      </c>
      <c r="J7383" t="s">
        <v>741</v>
      </c>
      <c r="M7383" t="s">
        <v>335</v>
      </c>
      <c r="N7383">
        <v>301983</v>
      </c>
    </row>
    <row r="7384" spans="1:14" x14ac:dyDescent="0.25">
      <c r="A7384">
        <v>345</v>
      </c>
      <c r="B7384">
        <v>345</v>
      </c>
      <c r="C7384">
        <v>2710</v>
      </c>
      <c r="D7384" t="s">
        <v>80</v>
      </c>
      <c r="E7384" s="1">
        <v>3493.87</v>
      </c>
      <c r="F7384" s="5">
        <v>41914</v>
      </c>
      <c r="G7384" s="9" t="s">
        <v>7966</v>
      </c>
      <c r="H7384" s="9" t="s">
        <v>7973</v>
      </c>
      <c r="I7384" s="9" t="s">
        <v>8055</v>
      </c>
      <c r="J7384" t="s">
        <v>740</v>
      </c>
      <c r="M7384" t="s">
        <v>335</v>
      </c>
      <c r="N7384">
        <v>301982</v>
      </c>
    </row>
    <row r="7385" spans="1:14" x14ac:dyDescent="0.25">
      <c r="A7385">
        <v>345</v>
      </c>
      <c r="B7385">
        <v>345</v>
      </c>
      <c r="C7385">
        <v>2710</v>
      </c>
      <c r="D7385" t="s">
        <v>80</v>
      </c>
      <c r="E7385" s="1">
        <v>-415.72</v>
      </c>
      <c r="F7385" s="5">
        <v>41914</v>
      </c>
      <c r="G7385" s="9" t="s">
        <v>7966</v>
      </c>
      <c r="H7385" s="9" t="s">
        <v>7973</v>
      </c>
      <c r="I7385" s="9" t="s">
        <v>8055</v>
      </c>
      <c r="J7385" t="s">
        <v>3210</v>
      </c>
      <c r="M7385" t="s">
        <v>335</v>
      </c>
      <c r="N7385">
        <v>944182</v>
      </c>
    </row>
    <row r="7386" spans="1:14" x14ac:dyDescent="0.25">
      <c r="A7386">
        <v>345</v>
      </c>
      <c r="B7386">
        <v>345</v>
      </c>
      <c r="C7386">
        <v>2710</v>
      </c>
      <c r="D7386" t="s">
        <v>80</v>
      </c>
      <c r="E7386" s="1">
        <v>-2217</v>
      </c>
      <c r="F7386" s="5">
        <v>41914</v>
      </c>
      <c r="G7386" s="9" t="s">
        <v>7966</v>
      </c>
      <c r="H7386" s="9" t="s">
        <v>7973</v>
      </c>
      <c r="I7386" s="9" t="s">
        <v>8055</v>
      </c>
      <c r="J7386" t="s">
        <v>3212</v>
      </c>
      <c r="M7386" t="s">
        <v>335</v>
      </c>
      <c r="N7386">
        <v>944246</v>
      </c>
    </row>
    <row r="7387" spans="1:14" x14ac:dyDescent="0.25">
      <c r="A7387">
        <v>345</v>
      </c>
      <c r="B7387">
        <v>345</v>
      </c>
      <c r="C7387">
        <v>2710</v>
      </c>
      <c r="D7387" t="s">
        <v>80</v>
      </c>
      <c r="E7387" s="1">
        <v>-2146.79</v>
      </c>
      <c r="F7387" s="5">
        <v>41914</v>
      </c>
      <c r="G7387" s="9" t="s">
        <v>7966</v>
      </c>
      <c r="H7387" s="9" t="s">
        <v>7973</v>
      </c>
      <c r="I7387" s="9" t="s">
        <v>8055</v>
      </c>
      <c r="J7387" t="s">
        <v>3214</v>
      </c>
      <c r="M7387" t="s">
        <v>335</v>
      </c>
      <c r="N7387">
        <v>944248</v>
      </c>
    </row>
    <row r="7388" spans="1:14" x14ac:dyDescent="0.25">
      <c r="A7388">
        <v>345</v>
      </c>
      <c r="B7388">
        <v>345</v>
      </c>
      <c r="C7388">
        <v>2710</v>
      </c>
      <c r="D7388" t="s">
        <v>80</v>
      </c>
      <c r="E7388" s="1">
        <v>-1210.6500000000001</v>
      </c>
      <c r="F7388" s="5">
        <v>41914</v>
      </c>
      <c r="G7388" s="9" t="s">
        <v>7966</v>
      </c>
      <c r="H7388" s="9" t="s">
        <v>7973</v>
      </c>
      <c r="I7388" s="9" t="s">
        <v>8055</v>
      </c>
      <c r="J7388" t="s">
        <v>3216</v>
      </c>
      <c r="M7388" t="s">
        <v>335</v>
      </c>
      <c r="N7388">
        <v>944254</v>
      </c>
    </row>
    <row r="7389" spans="1:14" x14ac:dyDescent="0.25">
      <c r="A7389">
        <v>345</v>
      </c>
      <c r="B7389">
        <v>345</v>
      </c>
      <c r="C7389">
        <v>2710</v>
      </c>
      <c r="D7389" t="s">
        <v>80</v>
      </c>
      <c r="E7389" s="1">
        <v>-971.36</v>
      </c>
      <c r="F7389" s="5">
        <v>41914</v>
      </c>
      <c r="G7389" s="9" t="s">
        <v>7966</v>
      </c>
      <c r="H7389" s="9" t="s">
        <v>7973</v>
      </c>
      <c r="I7389" s="9" t="s">
        <v>8055</v>
      </c>
      <c r="J7389" t="s">
        <v>3218</v>
      </c>
      <c r="M7389" t="s">
        <v>335</v>
      </c>
      <c r="N7389">
        <v>944259</v>
      </c>
    </row>
    <row r="7390" spans="1:14" x14ac:dyDescent="0.25">
      <c r="A7390">
        <v>345</v>
      </c>
      <c r="B7390">
        <v>345</v>
      </c>
      <c r="C7390">
        <v>2710</v>
      </c>
      <c r="D7390" t="s">
        <v>80</v>
      </c>
      <c r="E7390" s="1">
        <v>-900</v>
      </c>
      <c r="F7390" s="5">
        <v>41914</v>
      </c>
      <c r="G7390" s="9" t="s">
        <v>7966</v>
      </c>
      <c r="H7390" s="9" t="s">
        <v>7973</v>
      </c>
      <c r="I7390" s="9" t="s">
        <v>8055</v>
      </c>
      <c r="J7390" t="s">
        <v>3220</v>
      </c>
      <c r="M7390" t="s">
        <v>335</v>
      </c>
      <c r="N7390">
        <v>944260</v>
      </c>
    </row>
    <row r="7391" spans="1:14" x14ac:dyDescent="0.25">
      <c r="A7391">
        <v>345</v>
      </c>
      <c r="B7391">
        <v>345</v>
      </c>
      <c r="C7391">
        <v>2710</v>
      </c>
      <c r="D7391" t="s">
        <v>80</v>
      </c>
      <c r="E7391" s="1">
        <v>-741.44</v>
      </c>
      <c r="F7391" s="5">
        <v>41914</v>
      </c>
      <c r="G7391" s="9" t="s">
        <v>7966</v>
      </c>
      <c r="H7391" s="9" t="s">
        <v>7973</v>
      </c>
      <c r="I7391" s="9" t="s">
        <v>8055</v>
      </c>
      <c r="J7391" t="s">
        <v>3222</v>
      </c>
      <c r="M7391" t="s">
        <v>335</v>
      </c>
      <c r="N7391">
        <v>944265</v>
      </c>
    </row>
    <row r="7392" spans="1:14" x14ac:dyDescent="0.25">
      <c r="A7392">
        <v>345</v>
      </c>
      <c r="B7392">
        <v>345</v>
      </c>
      <c r="C7392">
        <v>2710</v>
      </c>
      <c r="D7392" t="s">
        <v>80</v>
      </c>
      <c r="E7392" s="1">
        <v>-355.18</v>
      </c>
      <c r="F7392" s="5">
        <v>41914</v>
      </c>
      <c r="G7392" s="9" t="s">
        <v>7966</v>
      </c>
      <c r="H7392" s="9" t="s">
        <v>7973</v>
      </c>
      <c r="I7392" s="9" t="s">
        <v>8055</v>
      </c>
      <c r="J7392" t="s">
        <v>3224</v>
      </c>
      <c r="M7392" t="s">
        <v>335</v>
      </c>
      <c r="N7392">
        <v>944275</v>
      </c>
    </row>
    <row r="7393" spans="1:14" x14ac:dyDescent="0.25">
      <c r="A7393">
        <v>345</v>
      </c>
      <c r="B7393">
        <v>345</v>
      </c>
      <c r="C7393">
        <v>2710</v>
      </c>
      <c r="D7393" t="s">
        <v>80</v>
      </c>
      <c r="E7393" s="1">
        <v>-284.01</v>
      </c>
      <c r="F7393" s="5">
        <v>41914</v>
      </c>
      <c r="G7393" s="9" t="s">
        <v>7966</v>
      </c>
      <c r="H7393" s="9" t="s">
        <v>7973</v>
      </c>
      <c r="I7393" s="9" t="s">
        <v>8055</v>
      </c>
      <c r="J7393" t="s">
        <v>3226</v>
      </c>
      <c r="M7393" t="s">
        <v>335</v>
      </c>
      <c r="N7393">
        <v>944284</v>
      </c>
    </row>
    <row r="7394" spans="1:14" x14ac:dyDescent="0.25">
      <c r="A7394">
        <v>345</v>
      </c>
      <c r="B7394">
        <v>345</v>
      </c>
      <c r="C7394">
        <v>2710</v>
      </c>
      <c r="D7394" t="s">
        <v>80</v>
      </c>
      <c r="E7394" s="1">
        <v>-190.8</v>
      </c>
      <c r="F7394" s="5">
        <v>41914</v>
      </c>
      <c r="G7394" s="9" t="s">
        <v>7966</v>
      </c>
      <c r="H7394" s="9" t="s">
        <v>7973</v>
      </c>
      <c r="I7394" s="9" t="s">
        <v>8055</v>
      </c>
      <c r="J7394" t="s">
        <v>3228</v>
      </c>
      <c r="M7394" t="s">
        <v>335</v>
      </c>
      <c r="N7394">
        <v>944292</v>
      </c>
    </row>
    <row r="7395" spans="1:14" x14ac:dyDescent="0.25">
      <c r="A7395">
        <v>345</v>
      </c>
      <c r="B7395">
        <v>345</v>
      </c>
      <c r="C7395">
        <v>2710</v>
      </c>
      <c r="D7395" t="s">
        <v>80</v>
      </c>
      <c r="E7395" s="1">
        <v>-150</v>
      </c>
      <c r="F7395" s="5">
        <v>41914</v>
      </c>
      <c r="G7395" s="9" t="s">
        <v>7966</v>
      </c>
      <c r="H7395" s="9" t="s">
        <v>7973</v>
      </c>
      <c r="I7395" s="9" t="s">
        <v>8055</v>
      </c>
      <c r="J7395" t="s">
        <v>3230</v>
      </c>
      <c r="M7395" t="s">
        <v>335</v>
      </c>
      <c r="N7395">
        <v>944299</v>
      </c>
    </row>
    <row r="7396" spans="1:14" x14ac:dyDescent="0.25">
      <c r="A7396">
        <v>345</v>
      </c>
      <c r="B7396">
        <v>345</v>
      </c>
      <c r="C7396">
        <v>2710</v>
      </c>
      <c r="D7396" t="s">
        <v>80</v>
      </c>
      <c r="E7396" s="1">
        <v>-128.07</v>
      </c>
      <c r="F7396" s="5">
        <v>41914</v>
      </c>
      <c r="G7396" s="9" t="s">
        <v>7966</v>
      </c>
      <c r="H7396" s="9" t="s">
        <v>7973</v>
      </c>
      <c r="I7396" s="9" t="s">
        <v>8055</v>
      </c>
      <c r="J7396" t="s">
        <v>3232</v>
      </c>
      <c r="M7396" t="s">
        <v>335</v>
      </c>
      <c r="N7396">
        <v>944301</v>
      </c>
    </row>
    <row r="7397" spans="1:14" x14ac:dyDescent="0.25">
      <c r="A7397">
        <v>345</v>
      </c>
      <c r="B7397">
        <v>345</v>
      </c>
      <c r="C7397">
        <v>2710</v>
      </c>
      <c r="D7397" t="s">
        <v>80</v>
      </c>
      <c r="E7397" s="1">
        <v>-34.17</v>
      </c>
      <c r="F7397" s="5">
        <v>41914</v>
      </c>
      <c r="G7397" s="9" t="s">
        <v>7966</v>
      </c>
      <c r="H7397" s="9" t="s">
        <v>7973</v>
      </c>
      <c r="I7397" s="9" t="s">
        <v>8055</v>
      </c>
      <c r="J7397" t="s">
        <v>3234</v>
      </c>
      <c r="M7397" t="s">
        <v>335</v>
      </c>
      <c r="N7397">
        <v>944306</v>
      </c>
    </row>
    <row r="7398" spans="1:14" x14ac:dyDescent="0.25">
      <c r="A7398">
        <v>345</v>
      </c>
      <c r="B7398">
        <v>345</v>
      </c>
      <c r="C7398">
        <v>2710</v>
      </c>
      <c r="D7398" t="s">
        <v>80</v>
      </c>
      <c r="E7398" s="1">
        <v>-88.6</v>
      </c>
      <c r="F7398" s="5">
        <v>41914</v>
      </c>
      <c r="G7398" s="9" t="s">
        <v>7966</v>
      </c>
      <c r="H7398" s="9" t="s">
        <v>7973</v>
      </c>
      <c r="I7398" s="9" t="s">
        <v>8055</v>
      </c>
      <c r="J7398" t="s">
        <v>3236</v>
      </c>
      <c r="M7398" t="s">
        <v>335</v>
      </c>
      <c r="N7398">
        <v>944308</v>
      </c>
    </row>
    <row r="7399" spans="1:14" x14ac:dyDescent="0.25">
      <c r="A7399">
        <v>345</v>
      </c>
      <c r="B7399">
        <v>345</v>
      </c>
      <c r="C7399">
        <v>2710</v>
      </c>
      <c r="D7399" t="s">
        <v>80</v>
      </c>
      <c r="E7399" s="1">
        <v>-68.56</v>
      </c>
      <c r="F7399" s="5">
        <v>41914</v>
      </c>
      <c r="G7399" s="9" t="s">
        <v>7966</v>
      </c>
      <c r="H7399" s="9" t="s">
        <v>7973</v>
      </c>
      <c r="I7399" s="9" t="s">
        <v>8055</v>
      </c>
      <c r="J7399" t="s">
        <v>3238</v>
      </c>
      <c r="M7399" t="s">
        <v>335</v>
      </c>
      <c r="N7399">
        <v>944311</v>
      </c>
    </row>
    <row r="7400" spans="1:14" x14ac:dyDescent="0.25">
      <c r="A7400">
        <v>345</v>
      </c>
      <c r="B7400">
        <v>345</v>
      </c>
      <c r="C7400">
        <v>2710</v>
      </c>
      <c r="D7400" t="s">
        <v>80</v>
      </c>
      <c r="E7400" s="1">
        <v>-49.76</v>
      </c>
      <c r="F7400" s="5">
        <v>41914</v>
      </c>
      <c r="G7400" s="9" t="s">
        <v>7966</v>
      </c>
      <c r="H7400" s="9" t="s">
        <v>7973</v>
      </c>
      <c r="I7400" s="9" t="s">
        <v>8055</v>
      </c>
      <c r="J7400" t="s">
        <v>3240</v>
      </c>
      <c r="M7400" t="s">
        <v>335</v>
      </c>
      <c r="N7400">
        <v>944317</v>
      </c>
    </row>
    <row r="7401" spans="1:14" x14ac:dyDescent="0.25">
      <c r="A7401">
        <v>345</v>
      </c>
      <c r="B7401">
        <v>345</v>
      </c>
      <c r="C7401">
        <v>2710</v>
      </c>
      <c r="D7401" t="s">
        <v>80</v>
      </c>
      <c r="E7401" s="1">
        <v>-49.61</v>
      </c>
      <c r="F7401" s="5">
        <v>41914</v>
      </c>
      <c r="G7401" s="9" t="s">
        <v>7966</v>
      </c>
      <c r="H7401" s="9" t="s">
        <v>7973</v>
      </c>
      <c r="I7401" s="9" t="s">
        <v>8055</v>
      </c>
      <c r="J7401" t="s">
        <v>3242</v>
      </c>
      <c r="M7401" t="s">
        <v>335</v>
      </c>
      <c r="N7401">
        <v>944318</v>
      </c>
    </row>
    <row r="7402" spans="1:14" x14ac:dyDescent="0.25">
      <c r="A7402">
        <v>345</v>
      </c>
      <c r="B7402">
        <v>345</v>
      </c>
      <c r="C7402">
        <v>2710</v>
      </c>
      <c r="D7402" t="s">
        <v>80</v>
      </c>
      <c r="E7402" s="1">
        <v>-47.26</v>
      </c>
      <c r="F7402" s="5">
        <v>41914</v>
      </c>
      <c r="G7402" s="9" t="s">
        <v>7966</v>
      </c>
      <c r="H7402" s="9" t="s">
        <v>7973</v>
      </c>
      <c r="I7402" s="9" t="s">
        <v>8055</v>
      </c>
      <c r="J7402" t="s">
        <v>3244</v>
      </c>
      <c r="M7402" t="s">
        <v>335</v>
      </c>
      <c r="N7402">
        <v>944319</v>
      </c>
    </row>
    <row r="7403" spans="1:14" x14ac:dyDescent="0.25">
      <c r="A7403">
        <v>345</v>
      </c>
      <c r="B7403">
        <v>345</v>
      </c>
      <c r="C7403">
        <v>2710</v>
      </c>
      <c r="D7403" t="s">
        <v>80</v>
      </c>
      <c r="E7403" s="1">
        <v>-22.12</v>
      </c>
      <c r="F7403" s="5">
        <v>41914</v>
      </c>
      <c r="G7403" s="9" t="s">
        <v>7966</v>
      </c>
      <c r="H7403" s="9" t="s">
        <v>7973</v>
      </c>
      <c r="I7403" s="9" t="s">
        <v>8055</v>
      </c>
      <c r="J7403" t="s">
        <v>3246</v>
      </c>
      <c r="M7403" t="s">
        <v>335</v>
      </c>
      <c r="N7403">
        <v>944328</v>
      </c>
    </row>
    <row r="7404" spans="1:14" x14ac:dyDescent="0.25">
      <c r="A7404">
        <v>345</v>
      </c>
      <c r="B7404">
        <v>345</v>
      </c>
      <c r="C7404">
        <v>2710</v>
      </c>
      <c r="D7404" t="s">
        <v>80</v>
      </c>
      <c r="E7404" s="1">
        <v>-17.5</v>
      </c>
      <c r="F7404" s="5">
        <v>41914</v>
      </c>
      <c r="G7404" s="9" t="s">
        <v>7966</v>
      </c>
      <c r="H7404" s="9" t="s">
        <v>7973</v>
      </c>
      <c r="I7404" s="9" t="s">
        <v>8055</v>
      </c>
      <c r="J7404" t="s">
        <v>3248</v>
      </c>
      <c r="M7404" t="s">
        <v>335</v>
      </c>
      <c r="N7404">
        <v>944330</v>
      </c>
    </row>
    <row r="7405" spans="1:14" x14ac:dyDescent="0.25">
      <c r="A7405">
        <v>345</v>
      </c>
      <c r="B7405">
        <v>345</v>
      </c>
      <c r="C7405">
        <v>2710</v>
      </c>
      <c r="D7405" t="s">
        <v>80</v>
      </c>
      <c r="E7405" s="1">
        <v>-412.14</v>
      </c>
      <c r="F7405" s="5">
        <v>41914</v>
      </c>
      <c r="G7405" s="9" t="s">
        <v>7966</v>
      </c>
      <c r="H7405" s="9" t="s">
        <v>7973</v>
      </c>
      <c r="I7405" s="9" t="s">
        <v>8055</v>
      </c>
      <c r="J7405" t="s">
        <v>3250</v>
      </c>
      <c r="M7405" t="s">
        <v>335</v>
      </c>
      <c r="N7405">
        <v>944636</v>
      </c>
    </row>
    <row r="7406" spans="1:14" x14ac:dyDescent="0.25">
      <c r="A7406">
        <v>345</v>
      </c>
      <c r="B7406">
        <v>345</v>
      </c>
      <c r="C7406">
        <v>2710</v>
      </c>
      <c r="D7406" t="s">
        <v>80</v>
      </c>
      <c r="E7406" s="1">
        <v>-21207.32</v>
      </c>
      <c r="F7406" s="5">
        <v>41914</v>
      </c>
      <c r="G7406" s="9" t="s">
        <v>7966</v>
      </c>
      <c r="H7406" s="9" t="s">
        <v>7973</v>
      </c>
      <c r="I7406" s="9" t="s">
        <v>8055</v>
      </c>
      <c r="J7406" t="s">
        <v>3252</v>
      </c>
      <c r="M7406" t="s">
        <v>335</v>
      </c>
      <c r="N7406">
        <v>944643</v>
      </c>
    </row>
    <row r="7407" spans="1:14" x14ac:dyDescent="0.25">
      <c r="A7407">
        <v>345</v>
      </c>
      <c r="B7407">
        <v>345</v>
      </c>
      <c r="C7407">
        <v>2710</v>
      </c>
      <c r="D7407" t="s">
        <v>80</v>
      </c>
      <c r="E7407" s="1">
        <v>8.6199999999999992</v>
      </c>
      <c r="F7407" s="5">
        <v>41915</v>
      </c>
      <c r="G7407" s="9" t="s">
        <v>7966</v>
      </c>
      <c r="H7407" s="9" t="s">
        <v>7973</v>
      </c>
      <c r="I7407" s="9" t="s">
        <v>8055</v>
      </c>
      <c r="J7407" t="s">
        <v>2695</v>
      </c>
      <c r="M7407" t="s">
        <v>335</v>
      </c>
      <c r="N7407">
        <v>921872</v>
      </c>
    </row>
    <row r="7408" spans="1:14" x14ac:dyDescent="0.25">
      <c r="A7408">
        <v>345</v>
      </c>
      <c r="B7408">
        <v>345</v>
      </c>
      <c r="C7408">
        <v>2710</v>
      </c>
      <c r="D7408" t="s">
        <v>80</v>
      </c>
      <c r="E7408" s="1">
        <v>28.24</v>
      </c>
      <c r="F7408" s="5">
        <v>41915</v>
      </c>
      <c r="G7408" s="9" t="s">
        <v>7966</v>
      </c>
      <c r="H7408" s="9" t="s">
        <v>7973</v>
      </c>
      <c r="I7408" s="9" t="s">
        <v>8055</v>
      </c>
      <c r="J7408" t="s">
        <v>2697</v>
      </c>
      <c r="M7408" t="s">
        <v>335</v>
      </c>
      <c r="N7408">
        <v>923564</v>
      </c>
    </row>
    <row r="7409" spans="1:14" x14ac:dyDescent="0.25">
      <c r="A7409">
        <v>345</v>
      </c>
      <c r="B7409">
        <v>345</v>
      </c>
      <c r="C7409">
        <v>2710</v>
      </c>
      <c r="D7409" t="s">
        <v>80</v>
      </c>
      <c r="E7409" s="1">
        <v>5.85</v>
      </c>
      <c r="F7409" s="5">
        <v>41915</v>
      </c>
      <c r="G7409" s="9" t="s">
        <v>7966</v>
      </c>
      <c r="H7409" s="9" t="s">
        <v>7973</v>
      </c>
      <c r="I7409" s="9" t="s">
        <v>8055</v>
      </c>
      <c r="J7409" t="s">
        <v>2699</v>
      </c>
      <c r="M7409" t="s">
        <v>335</v>
      </c>
      <c r="N7409">
        <v>923620</v>
      </c>
    </row>
    <row r="7410" spans="1:14" x14ac:dyDescent="0.25">
      <c r="A7410">
        <v>345</v>
      </c>
      <c r="B7410">
        <v>345</v>
      </c>
      <c r="C7410">
        <v>2710</v>
      </c>
      <c r="D7410" t="s">
        <v>80</v>
      </c>
      <c r="E7410" s="1">
        <v>1747.3</v>
      </c>
      <c r="F7410" s="5">
        <v>41917</v>
      </c>
      <c r="G7410" s="9" t="s">
        <v>7966</v>
      </c>
      <c r="H7410" s="9" t="s">
        <v>7973</v>
      </c>
      <c r="I7410" s="9" t="s">
        <v>8055</v>
      </c>
      <c r="J7410" t="s">
        <v>738</v>
      </c>
      <c r="M7410" t="s">
        <v>335</v>
      </c>
      <c r="N7410">
        <v>301932</v>
      </c>
    </row>
    <row r="7411" spans="1:14" x14ac:dyDescent="0.25">
      <c r="A7411">
        <v>345</v>
      </c>
      <c r="B7411">
        <v>345</v>
      </c>
      <c r="C7411">
        <v>2710</v>
      </c>
      <c r="D7411" t="s">
        <v>80</v>
      </c>
      <c r="E7411" s="1">
        <v>-1747.3</v>
      </c>
      <c r="F7411" s="5">
        <v>41917</v>
      </c>
      <c r="G7411" s="9" t="s">
        <v>7966</v>
      </c>
      <c r="H7411" s="9" t="s">
        <v>7973</v>
      </c>
      <c r="I7411" s="9" t="s">
        <v>8055</v>
      </c>
      <c r="J7411" t="s">
        <v>738</v>
      </c>
      <c r="M7411" t="s">
        <v>335</v>
      </c>
      <c r="N7411">
        <v>301932</v>
      </c>
    </row>
    <row r="7412" spans="1:14" x14ac:dyDescent="0.25">
      <c r="A7412">
        <v>345</v>
      </c>
      <c r="B7412">
        <v>345</v>
      </c>
      <c r="C7412">
        <v>2710</v>
      </c>
      <c r="D7412" t="s">
        <v>80</v>
      </c>
      <c r="E7412" s="1">
        <v>1747.3</v>
      </c>
      <c r="F7412" s="5">
        <v>41917</v>
      </c>
      <c r="G7412" s="9" t="s">
        <v>7966</v>
      </c>
      <c r="H7412" s="9" t="s">
        <v>7973</v>
      </c>
      <c r="I7412" s="9" t="s">
        <v>8055</v>
      </c>
      <c r="J7412" t="s">
        <v>778</v>
      </c>
      <c r="M7412" t="s">
        <v>335</v>
      </c>
      <c r="N7412">
        <v>302158</v>
      </c>
    </row>
    <row r="7413" spans="1:14" x14ac:dyDescent="0.25">
      <c r="A7413">
        <v>345</v>
      </c>
      <c r="B7413">
        <v>345</v>
      </c>
      <c r="C7413">
        <v>2710</v>
      </c>
      <c r="D7413" t="s">
        <v>80</v>
      </c>
      <c r="E7413" s="1">
        <v>-38</v>
      </c>
      <c r="F7413" s="5">
        <v>41918</v>
      </c>
      <c r="G7413" s="9" t="s">
        <v>7966</v>
      </c>
      <c r="H7413" s="9" t="s">
        <v>7973</v>
      </c>
      <c r="I7413" s="9" t="s">
        <v>8055</v>
      </c>
      <c r="J7413" t="s">
        <v>739</v>
      </c>
      <c r="M7413" t="s">
        <v>335</v>
      </c>
      <c r="N7413">
        <v>301978</v>
      </c>
    </row>
    <row r="7414" spans="1:14" x14ac:dyDescent="0.25">
      <c r="A7414">
        <v>345</v>
      </c>
      <c r="B7414">
        <v>345</v>
      </c>
      <c r="C7414">
        <v>2710</v>
      </c>
      <c r="D7414" t="s">
        <v>80</v>
      </c>
      <c r="E7414" s="1">
        <v>375987.24</v>
      </c>
      <c r="F7414" s="5">
        <v>41918</v>
      </c>
      <c r="G7414" s="9" t="s">
        <v>7966</v>
      </c>
      <c r="H7414" s="9" t="s">
        <v>7973</v>
      </c>
      <c r="I7414" s="9" t="s">
        <v>8055</v>
      </c>
      <c r="J7414" t="s">
        <v>739</v>
      </c>
      <c r="M7414" t="s">
        <v>335</v>
      </c>
      <c r="N7414">
        <v>301978</v>
      </c>
    </row>
    <row r="7415" spans="1:14" x14ac:dyDescent="0.25">
      <c r="A7415">
        <v>345</v>
      </c>
      <c r="B7415">
        <v>345</v>
      </c>
      <c r="C7415">
        <v>2710</v>
      </c>
      <c r="D7415" t="s">
        <v>80</v>
      </c>
      <c r="E7415" s="1">
        <v>507510.53</v>
      </c>
      <c r="F7415" s="5">
        <v>41918</v>
      </c>
      <c r="G7415" s="9" t="s">
        <v>7966</v>
      </c>
      <c r="H7415" s="9" t="s">
        <v>7973</v>
      </c>
      <c r="I7415" s="9" t="s">
        <v>8055</v>
      </c>
      <c r="J7415" t="s">
        <v>739</v>
      </c>
      <c r="M7415" t="s">
        <v>335</v>
      </c>
      <c r="N7415">
        <v>301978</v>
      </c>
    </row>
    <row r="7416" spans="1:14" x14ac:dyDescent="0.25">
      <c r="A7416">
        <v>345</v>
      </c>
      <c r="B7416">
        <v>345</v>
      </c>
      <c r="C7416">
        <v>2710</v>
      </c>
      <c r="D7416" t="s">
        <v>80</v>
      </c>
      <c r="E7416" s="1">
        <v>-753.27</v>
      </c>
      <c r="F7416" s="5">
        <v>41918</v>
      </c>
      <c r="G7416" s="9" t="s">
        <v>7966</v>
      </c>
      <c r="H7416" s="9" t="s">
        <v>7973</v>
      </c>
      <c r="I7416" s="9" t="s">
        <v>8055</v>
      </c>
      <c r="J7416" t="s">
        <v>739</v>
      </c>
      <c r="M7416" t="s">
        <v>335</v>
      </c>
      <c r="N7416">
        <v>301978</v>
      </c>
    </row>
    <row r="7417" spans="1:14" x14ac:dyDescent="0.25">
      <c r="A7417">
        <v>345</v>
      </c>
      <c r="B7417">
        <v>345</v>
      </c>
      <c r="C7417">
        <v>2710</v>
      </c>
      <c r="D7417" t="s">
        <v>80</v>
      </c>
      <c r="E7417" s="1">
        <v>-2669.39</v>
      </c>
      <c r="F7417" s="5">
        <v>41918</v>
      </c>
      <c r="G7417" s="9" t="s">
        <v>7966</v>
      </c>
      <c r="H7417" s="9" t="s">
        <v>7973</v>
      </c>
      <c r="I7417" s="9" t="s">
        <v>8055</v>
      </c>
      <c r="J7417" t="s">
        <v>739</v>
      </c>
      <c r="M7417" t="s">
        <v>335</v>
      </c>
      <c r="N7417">
        <v>301978</v>
      </c>
    </row>
    <row r="7418" spans="1:14" x14ac:dyDescent="0.25">
      <c r="A7418">
        <v>345</v>
      </c>
      <c r="B7418">
        <v>345</v>
      </c>
      <c r="C7418">
        <v>2710</v>
      </c>
      <c r="D7418" t="s">
        <v>80</v>
      </c>
      <c r="E7418" s="1">
        <v>-894.74</v>
      </c>
      <c r="F7418" s="5">
        <v>41918</v>
      </c>
      <c r="G7418" s="9" t="s">
        <v>7966</v>
      </c>
      <c r="H7418" s="9" t="s">
        <v>7973</v>
      </c>
      <c r="I7418" s="9" t="s">
        <v>8055</v>
      </c>
      <c r="J7418" t="s">
        <v>739</v>
      </c>
      <c r="M7418" t="s">
        <v>335</v>
      </c>
      <c r="N7418">
        <v>301978</v>
      </c>
    </row>
    <row r="7419" spans="1:14" x14ac:dyDescent="0.25">
      <c r="A7419">
        <v>345</v>
      </c>
      <c r="B7419">
        <v>345</v>
      </c>
      <c r="C7419">
        <v>2710</v>
      </c>
      <c r="D7419" t="s">
        <v>80</v>
      </c>
      <c r="E7419" s="1">
        <v>-57.04</v>
      </c>
      <c r="F7419" s="5">
        <v>41918</v>
      </c>
      <c r="G7419" s="9" t="s">
        <v>7966</v>
      </c>
      <c r="H7419" s="9" t="s">
        <v>7973</v>
      </c>
      <c r="I7419" s="9" t="s">
        <v>8055</v>
      </c>
      <c r="J7419" t="s">
        <v>739</v>
      </c>
      <c r="M7419" t="s">
        <v>335</v>
      </c>
      <c r="N7419">
        <v>301978</v>
      </c>
    </row>
    <row r="7420" spans="1:14" x14ac:dyDescent="0.25">
      <c r="A7420">
        <v>345</v>
      </c>
      <c r="B7420">
        <v>345</v>
      </c>
      <c r="C7420">
        <v>2710</v>
      </c>
      <c r="D7420" t="s">
        <v>80</v>
      </c>
      <c r="E7420" s="1">
        <v>-4383.58</v>
      </c>
      <c r="F7420" s="5">
        <v>41918</v>
      </c>
      <c r="G7420" s="9" t="s">
        <v>7966</v>
      </c>
      <c r="H7420" s="9" t="s">
        <v>7973</v>
      </c>
      <c r="I7420" s="9" t="s">
        <v>8055</v>
      </c>
      <c r="J7420" t="s">
        <v>739</v>
      </c>
      <c r="M7420" t="s">
        <v>335</v>
      </c>
      <c r="N7420">
        <v>301978</v>
      </c>
    </row>
    <row r="7421" spans="1:14" x14ac:dyDescent="0.25">
      <c r="A7421">
        <v>345</v>
      </c>
      <c r="B7421">
        <v>345</v>
      </c>
      <c r="C7421">
        <v>2710</v>
      </c>
      <c r="D7421" t="s">
        <v>80</v>
      </c>
      <c r="E7421" s="1">
        <v>-627.04999999999995</v>
      </c>
      <c r="F7421" s="5">
        <v>41918</v>
      </c>
      <c r="G7421" s="9" t="s">
        <v>7966</v>
      </c>
      <c r="H7421" s="9" t="s">
        <v>7973</v>
      </c>
      <c r="I7421" s="9" t="s">
        <v>8055</v>
      </c>
      <c r="J7421" t="s">
        <v>739</v>
      </c>
      <c r="M7421" t="s">
        <v>335</v>
      </c>
      <c r="N7421">
        <v>301978</v>
      </c>
    </row>
    <row r="7422" spans="1:14" x14ac:dyDescent="0.25">
      <c r="A7422">
        <v>345</v>
      </c>
      <c r="B7422">
        <v>345</v>
      </c>
      <c r="C7422">
        <v>2710</v>
      </c>
      <c r="D7422" t="s">
        <v>80</v>
      </c>
      <c r="E7422" s="1">
        <v>-1307.22</v>
      </c>
      <c r="F7422" s="5">
        <v>41918</v>
      </c>
      <c r="G7422" s="9" t="s">
        <v>7966</v>
      </c>
      <c r="H7422" s="9" t="s">
        <v>7973</v>
      </c>
      <c r="I7422" s="9" t="s">
        <v>8055</v>
      </c>
      <c r="J7422" t="s">
        <v>739</v>
      </c>
      <c r="M7422" t="s">
        <v>335</v>
      </c>
      <c r="N7422">
        <v>301978</v>
      </c>
    </row>
    <row r="7423" spans="1:14" x14ac:dyDescent="0.25">
      <c r="A7423">
        <v>345</v>
      </c>
      <c r="B7423">
        <v>345</v>
      </c>
      <c r="C7423">
        <v>2710</v>
      </c>
      <c r="D7423" t="s">
        <v>80</v>
      </c>
      <c r="E7423" s="1">
        <v>-11619.23</v>
      </c>
      <c r="F7423" s="5">
        <v>41918</v>
      </c>
      <c r="G7423" s="9" t="s">
        <v>7966</v>
      </c>
      <c r="H7423" s="9" t="s">
        <v>7973</v>
      </c>
      <c r="I7423" s="9" t="s">
        <v>8055</v>
      </c>
      <c r="J7423" t="s">
        <v>739</v>
      </c>
      <c r="M7423" t="s">
        <v>335</v>
      </c>
      <c r="N7423">
        <v>301978</v>
      </c>
    </row>
    <row r="7424" spans="1:14" x14ac:dyDescent="0.25">
      <c r="A7424">
        <v>345</v>
      </c>
      <c r="B7424">
        <v>345</v>
      </c>
      <c r="C7424">
        <v>2710</v>
      </c>
      <c r="D7424" t="s">
        <v>80</v>
      </c>
      <c r="E7424" s="1">
        <v>-860.9</v>
      </c>
      <c r="F7424" s="5">
        <v>41918</v>
      </c>
      <c r="G7424" s="9" t="s">
        <v>7966</v>
      </c>
      <c r="H7424" s="9" t="s">
        <v>7973</v>
      </c>
      <c r="I7424" s="9" t="s">
        <v>8055</v>
      </c>
      <c r="J7424" t="s">
        <v>739</v>
      </c>
      <c r="M7424" t="s">
        <v>335</v>
      </c>
      <c r="N7424">
        <v>301978</v>
      </c>
    </row>
    <row r="7425" spans="1:14" x14ac:dyDescent="0.25">
      <c r="A7425">
        <v>345</v>
      </c>
      <c r="B7425">
        <v>345</v>
      </c>
      <c r="C7425">
        <v>2710</v>
      </c>
      <c r="D7425" t="s">
        <v>80</v>
      </c>
      <c r="E7425" s="1">
        <v>-4877.8500000000004</v>
      </c>
      <c r="F7425" s="5">
        <v>41918</v>
      </c>
      <c r="G7425" s="9" t="s">
        <v>7966</v>
      </c>
      <c r="H7425" s="9" t="s">
        <v>7973</v>
      </c>
      <c r="I7425" s="9" t="s">
        <v>8055</v>
      </c>
      <c r="J7425" t="s">
        <v>739</v>
      </c>
      <c r="M7425" t="s">
        <v>335</v>
      </c>
      <c r="N7425">
        <v>301978</v>
      </c>
    </row>
    <row r="7426" spans="1:14" x14ac:dyDescent="0.25">
      <c r="A7426">
        <v>345</v>
      </c>
      <c r="B7426">
        <v>345</v>
      </c>
      <c r="C7426">
        <v>2710</v>
      </c>
      <c r="D7426" t="s">
        <v>80</v>
      </c>
      <c r="E7426" s="1">
        <v>-3371</v>
      </c>
      <c r="F7426" s="5">
        <v>41918</v>
      </c>
      <c r="G7426" s="9" t="s">
        <v>7966</v>
      </c>
      <c r="H7426" s="9" t="s">
        <v>7973</v>
      </c>
      <c r="I7426" s="9" t="s">
        <v>8055</v>
      </c>
      <c r="J7426" t="s">
        <v>739</v>
      </c>
      <c r="M7426" t="s">
        <v>335</v>
      </c>
      <c r="N7426">
        <v>301978</v>
      </c>
    </row>
    <row r="7427" spans="1:14" x14ac:dyDescent="0.25">
      <c r="A7427">
        <v>345</v>
      </c>
      <c r="B7427">
        <v>345</v>
      </c>
      <c r="C7427">
        <v>2710</v>
      </c>
      <c r="D7427" t="s">
        <v>80</v>
      </c>
      <c r="E7427" s="1">
        <v>-4134.55</v>
      </c>
      <c r="F7427" s="5">
        <v>41918</v>
      </c>
      <c r="G7427" s="9" t="s">
        <v>7966</v>
      </c>
      <c r="H7427" s="9" t="s">
        <v>7973</v>
      </c>
      <c r="I7427" s="9" t="s">
        <v>8055</v>
      </c>
      <c r="J7427" t="s">
        <v>739</v>
      </c>
      <c r="M7427" t="s">
        <v>335</v>
      </c>
      <c r="N7427">
        <v>301978</v>
      </c>
    </row>
    <row r="7428" spans="1:14" x14ac:dyDescent="0.25">
      <c r="A7428">
        <v>345</v>
      </c>
      <c r="B7428">
        <v>345</v>
      </c>
      <c r="C7428">
        <v>2710</v>
      </c>
      <c r="D7428" t="s">
        <v>80</v>
      </c>
      <c r="E7428" s="1">
        <v>-1612.57</v>
      </c>
      <c r="F7428" s="5">
        <v>41918</v>
      </c>
      <c r="G7428" s="9" t="s">
        <v>7966</v>
      </c>
      <c r="H7428" s="9" t="s">
        <v>7973</v>
      </c>
      <c r="I7428" s="9" t="s">
        <v>8055</v>
      </c>
      <c r="J7428" t="s">
        <v>739</v>
      </c>
      <c r="M7428" t="s">
        <v>335</v>
      </c>
      <c r="N7428">
        <v>301978</v>
      </c>
    </row>
    <row r="7429" spans="1:14" x14ac:dyDescent="0.25">
      <c r="A7429">
        <v>345</v>
      </c>
      <c r="B7429">
        <v>345</v>
      </c>
      <c r="C7429">
        <v>2710</v>
      </c>
      <c r="D7429" t="s">
        <v>80</v>
      </c>
      <c r="E7429" s="1">
        <v>-807.84</v>
      </c>
      <c r="F7429" s="5">
        <v>41918</v>
      </c>
      <c r="G7429" s="9" t="s">
        <v>7966</v>
      </c>
      <c r="H7429" s="9" t="s">
        <v>7973</v>
      </c>
      <c r="I7429" s="9" t="s">
        <v>8055</v>
      </c>
      <c r="J7429" t="s">
        <v>739</v>
      </c>
      <c r="M7429" t="s">
        <v>335</v>
      </c>
      <c r="N7429">
        <v>301978</v>
      </c>
    </row>
    <row r="7430" spans="1:14" x14ac:dyDescent="0.25">
      <c r="A7430">
        <v>345</v>
      </c>
      <c r="B7430">
        <v>345</v>
      </c>
      <c r="C7430">
        <v>2710</v>
      </c>
      <c r="D7430" t="s">
        <v>80</v>
      </c>
      <c r="E7430" s="1">
        <v>-1.1100000000000001</v>
      </c>
      <c r="F7430" s="5">
        <v>41918</v>
      </c>
      <c r="G7430" s="9" t="s">
        <v>7966</v>
      </c>
      <c r="H7430" s="9" t="s">
        <v>7973</v>
      </c>
      <c r="I7430" s="9" t="s">
        <v>8055</v>
      </c>
      <c r="J7430" t="s">
        <v>739</v>
      </c>
      <c r="M7430" t="s">
        <v>335</v>
      </c>
      <c r="N7430">
        <v>301978</v>
      </c>
    </row>
    <row r="7431" spans="1:14" x14ac:dyDescent="0.25">
      <c r="A7431">
        <v>345</v>
      </c>
      <c r="B7431">
        <v>345</v>
      </c>
      <c r="C7431">
        <v>2710</v>
      </c>
      <c r="D7431" t="s">
        <v>80</v>
      </c>
      <c r="E7431" s="1">
        <v>-4382.21</v>
      </c>
      <c r="F7431" s="5">
        <v>41918</v>
      </c>
      <c r="G7431" s="9" t="s">
        <v>7966</v>
      </c>
      <c r="H7431" s="9" t="s">
        <v>7973</v>
      </c>
      <c r="I7431" s="9" t="s">
        <v>8055</v>
      </c>
      <c r="J7431" t="s">
        <v>739</v>
      </c>
      <c r="M7431" t="s">
        <v>335</v>
      </c>
      <c r="N7431">
        <v>301978</v>
      </c>
    </row>
    <row r="7432" spans="1:14" x14ac:dyDescent="0.25">
      <c r="A7432">
        <v>345</v>
      </c>
      <c r="B7432">
        <v>345</v>
      </c>
      <c r="C7432">
        <v>2710</v>
      </c>
      <c r="D7432" t="s">
        <v>80</v>
      </c>
      <c r="E7432" s="1">
        <v>-1469.29</v>
      </c>
      <c r="F7432" s="5">
        <v>41918</v>
      </c>
      <c r="G7432" s="9" t="s">
        <v>7966</v>
      </c>
      <c r="H7432" s="9" t="s">
        <v>7973</v>
      </c>
      <c r="I7432" s="9" t="s">
        <v>8055</v>
      </c>
      <c r="J7432" t="s">
        <v>739</v>
      </c>
      <c r="M7432" t="s">
        <v>335</v>
      </c>
      <c r="N7432">
        <v>301978</v>
      </c>
    </row>
    <row r="7433" spans="1:14" x14ac:dyDescent="0.25">
      <c r="A7433">
        <v>345</v>
      </c>
      <c r="B7433">
        <v>345</v>
      </c>
      <c r="C7433">
        <v>2710</v>
      </c>
      <c r="D7433" t="s">
        <v>80</v>
      </c>
      <c r="E7433" s="1">
        <v>-852.77</v>
      </c>
      <c r="F7433" s="5">
        <v>41918</v>
      </c>
      <c r="G7433" s="9" t="s">
        <v>7966</v>
      </c>
      <c r="H7433" s="9" t="s">
        <v>7973</v>
      </c>
      <c r="I7433" s="9" t="s">
        <v>8055</v>
      </c>
      <c r="J7433" t="s">
        <v>739</v>
      </c>
      <c r="M7433" t="s">
        <v>335</v>
      </c>
      <c r="N7433">
        <v>301978</v>
      </c>
    </row>
    <row r="7434" spans="1:14" x14ac:dyDescent="0.25">
      <c r="A7434">
        <v>345</v>
      </c>
      <c r="B7434">
        <v>345</v>
      </c>
      <c r="C7434">
        <v>2710</v>
      </c>
      <c r="D7434" t="s">
        <v>80</v>
      </c>
      <c r="E7434" s="1">
        <v>-4615.45</v>
      </c>
      <c r="F7434" s="5">
        <v>41918</v>
      </c>
      <c r="G7434" s="9" t="s">
        <v>7966</v>
      </c>
      <c r="H7434" s="9" t="s">
        <v>7973</v>
      </c>
      <c r="I7434" s="9" t="s">
        <v>8055</v>
      </c>
      <c r="J7434" t="s">
        <v>739</v>
      </c>
      <c r="M7434" t="s">
        <v>335</v>
      </c>
      <c r="N7434">
        <v>301978</v>
      </c>
    </row>
    <row r="7435" spans="1:14" x14ac:dyDescent="0.25">
      <c r="A7435">
        <v>345</v>
      </c>
      <c r="B7435">
        <v>345</v>
      </c>
      <c r="C7435">
        <v>2710</v>
      </c>
      <c r="D7435" t="s">
        <v>80</v>
      </c>
      <c r="E7435" s="1">
        <v>-2989.55</v>
      </c>
      <c r="F7435" s="5">
        <v>41918</v>
      </c>
      <c r="G7435" s="9" t="s">
        <v>7966</v>
      </c>
      <c r="H7435" s="9" t="s">
        <v>7973</v>
      </c>
      <c r="I7435" s="9" t="s">
        <v>8055</v>
      </c>
      <c r="J7435" t="s">
        <v>739</v>
      </c>
      <c r="M7435" t="s">
        <v>335</v>
      </c>
      <c r="N7435">
        <v>301978</v>
      </c>
    </row>
    <row r="7436" spans="1:14" x14ac:dyDescent="0.25">
      <c r="A7436">
        <v>345</v>
      </c>
      <c r="B7436">
        <v>345</v>
      </c>
      <c r="C7436">
        <v>2710</v>
      </c>
      <c r="D7436" t="s">
        <v>80</v>
      </c>
      <c r="E7436" s="1">
        <v>-2551.4299999999998</v>
      </c>
      <c r="F7436" s="5">
        <v>41918</v>
      </c>
      <c r="G7436" s="9" t="s">
        <v>7966</v>
      </c>
      <c r="H7436" s="9" t="s">
        <v>7973</v>
      </c>
      <c r="I7436" s="9" t="s">
        <v>8055</v>
      </c>
      <c r="J7436" t="s">
        <v>739</v>
      </c>
      <c r="M7436" t="s">
        <v>335</v>
      </c>
      <c r="N7436">
        <v>301978</v>
      </c>
    </row>
    <row r="7437" spans="1:14" x14ac:dyDescent="0.25">
      <c r="A7437">
        <v>345</v>
      </c>
      <c r="B7437">
        <v>345</v>
      </c>
      <c r="C7437">
        <v>2710</v>
      </c>
      <c r="D7437" t="s">
        <v>80</v>
      </c>
      <c r="E7437" s="1">
        <v>-4953.5</v>
      </c>
      <c r="F7437" s="5">
        <v>41918</v>
      </c>
      <c r="G7437" s="9" t="s">
        <v>7966</v>
      </c>
      <c r="H7437" s="9" t="s">
        <v>7973</v>
      </c>
      <c r="I7437" s="9" t="s">
        <v>8055</v>
      </c>
      <c r="J7437" t="s">
        <v>739</v>
      </c>
      <c r="M7437" t="s">
        <v>335</v>
      </c>
      <c r="N7437">
        <v>301978</v>
      </c>
    </row>
    <row r="7438" spans="1:14" x14ac:dyDescent="0.25">
      <c r="A7438">
        <v>345</v>
      </c>
      <c r="B7438">
        <v>345</v>
      </c>
      <c r="C7438">
        <v>2710</v>
      </c>
      <c r="D7438" t="s">
        <v>80</v>
      </c>
      <c r="E7438" s="1">
        <v>-32318.91</v>
      </c>
      <c r="F7438" s="5">
        <v>41918</v>
      </c>
      <c r="G7438" s="9" t="s">
        <v>7966</v>
      </c>
      <c r="H7438" s="9" t="s">
        <v>7973</v>
      </c>
      <c r="I7438" s="9" t="s">
        <v>8055</v>
      </c>
      <c r="J7438" t="s">
        <v>739</v>
      </c>
      <c r="M7438" t="s">
        <v>335</v>
      </c>
      <c r="N7438">
        <v>301978</v>
      </c>
    </row>
    <row r="7439" spans="1:14" x14ac:dyDescent="0.25">
      <c r="A7439">
        <v>345</v>
      </c>
      <c r="B7439">
        <v>345</v>
      </c>
      <c r="C7439">
        <v>2710</v>
      </c>
      <c r="D7439" t="s">
        <v>80</v>
      </c>
      <c r="E7439" s="1">
        <v>-1771.87</v>
      </c>
      <c r="F7439" s="5">
        <v>41918</v>
      </c>
      <c r="G7439" s="9" t="s">
        <v>7966</v>
      </c>
      <c r="H7439" s="9" t="s">
        <v>7973</v>
      </c>
      <c r="I7439" s="9" t="s">
        <v>8055</v>
      </c>
      <c r="J7439" t="s">
        <v>739</v>
      </c>
      <c r="M7439" t="s">
        <v>335</v>
      </c>
      <c r="N7439">
        <v>301978</v>
      </c>
    </row>
    <row r="7440" spans="1:14" x14ac:dyDescent="0.25">
      <c r="A7440">
        <v>345</v>
      </c>
      <c r="B7440">
        <v>345</v>
      </c>
      <c r="C7440">
        <v>2710</v>
      </c>
      <c r="D7440" t="s">
        <v>80</v>
      </c>
      <c r="E7440" s="1">
        <v>-3646.51</v>
      </c>
      <c r="F7440" s="5">
        <v>41918</v>
      </c>
      <c r="G7440" s="9" t="s">
        <v>7966</v>
      </c>
      <c r="H7440" s="9" t="s">
        <v>7973</v>
      </c>
      <c r="I7440" s="9" t="s">
        <v>8055</v>
      </c>
      <c r="J7440" t="s">
        <v>739</v>
      </c>
      <c r="M7440" t="s">
        <v>335</v>
      </c>
      <c r="N7440">
        <v>301978</v>
      </c>
    </row>
    <row r="7441" spans="1:14" x14ac:dyDescent="0.25">
      <c r="A7441">
        <v>345</v>
      </c>
      <c r="B7441">
        <v>345</v>
      </c>
      <c r="C7441">
        <v>2710</v>
      </c>
      <c r="D7441" t="s">
        <v>80</v>
      </c>
      <c r="E7441" s="1">
        <v>-48.69</v>
      </c>
      <c r="F7441" s="5">
        <v>41918</v>
      </c>
      <c r="G7441" s="9" t="s">
        <v>7966</v>
      </c>
      <c r="H7441" s="9" t="s">
        <v>7973</v>
      </c>
      <c r="I7441" s="9" t="s">
        <v>8055</v>
      </c>
      <c r="J7441" t="s">
        <v>739</v>
      </c>
      <c r="M7441" t="s">
        <v>335</v>
      </c>
      <c r="N7441">
        <v>301978</v>
      </c>
    </row>
    <row r="7442" spans="1:14" x14ac:dyDescent="0.25">
      <c r="A7442">
        <v>345</v>
      </c>
      <c r="B7442">
        <v>345</v>
      </c>
      <c r="C7442">
        <v>2710</v>
      </c>
      <c r="D7442" t="s">
        <v>80</v>
      </c>
      <c r="E7442" s="1">
        <v>-172.67</v>
      </c>
      <c r="F7442" s="5">
        <v>41918</v>
      </c>
      <c r="G7442" s="9" t="s">
        <v>7966</v>
      </c>
      <c r="H7442" s="9" t="s">
        <v>7973</v>
      </c>
      <c r="I7442" s="9" t="s">
        <v>8055</v>
      </c>
      <c r="J7442" t="s">
        <v>739</v>
      </c>
      <c r="M7442" t="s">
        <v>335</v>
      </c>
      <c r="N7442">
        <v>301978</v>
      </c>
    </row>
    <row r="7443" spans="1:14" x14ac:dyDescent="0.25">
      <c r="A7443">
        <v>345</v>
      </c>
      <c r="B7443">
        <v>345</v>
      </c>
      <c r="C7443">
        <v>2710</v>
      </c>
      <c r="D7443" t="s">
        <v>80</v>
      </c>
      <c r="E7443" s="1">
        <v>-81631.179999999993</v>
      </c>
      <c r="F7443" s="5">
        <v>41918</v>
      </c>
      <c r="G7443" s="9" t="s">
        <v>7966</v>
      </c>
      <c r="H7443" s="9" t="s">
        <v>7973</v>
      </c>
      <c r="I7443" s="9" t="s">
        <v>8055</v>
      </c>
      <c r="J7443" t="s">
        <v>739</v>
      </c>
      <c r="M7443" t="s">
        <v>335</v>
      </c>
      <c r="N7443">
        <v>301978</v>
      </c>
    </row>
    <row r="7444" spans="1:14" x14ac:dyDescent="0.25">
      <c r="A7444">
        <v>345</v>
      </c>
      <c r="B7444">
        <v>345</v>
      </c>
      <c r="C7444">
        <v>2710</v>
      </c>
      <c r="D7444" t="s">
        <v>80</v>
      </c>
      <c r="E7444" s="1">
        <v>-25414.68</v>
      </c>
      <c r="F7444" s="5">
        <v>41918</v>
      </c>
      <c r="G7444" s="9" t="s">
        <v>7966</v>
      </c>
      <c r="H7444" s="9" t="s">
        <v>7973</v>
      </c>
      <c r="I7444" s="9" t="s">
        <v>8055</v>
      </c>
      <c r="J7444" t="s">
        <v>739</v>
      </c>
      <c r="M7444" t="s">
        <v>335</v>
      </c>
      <c r="N7444">
        <v>301978</v>
      </c>
    </row>
    <row r="7445" spans="1:14" x14ac:dyDescent="0.25">
      <c r="A7445">
        <v>345</v>
      </c>
      <c r="B7445">
        <v>345</v>
      </c>
      <c r="C7445">
        <v>2710</v>
      </c>
      <c r="D7445" t="s">
        <v>80</v>
      </c>
      <c r="E7445" s="1">
        <v>-5162.24</v>
      </c>
      <c r="F7445" s="5">
        <v>41918</v>
      </c>
      <c r="G7445" s="9" t="s">
        <v>7966</v>
      </c>
      <c r="H7445" s="9" t="s">
        <v>7973</v>
      </c>
      <c r="I7445" s="9" t="s">
        <v>8055</v>
      </c>
      <c r="J7445" t="s">
        <v>739</v>
      </c>
      <c r="M7445" t="s">
        <v>335</v>
      </c>
      <c r="N7445">
        <v>301978</v>
      </c>
    </row>
    <row r="7446" spans="1:14" x14ac:dyDescent="0.25">
      <c r="A7446">
        <v>345</v>
      </c>
      <c r="B7446">
        <v>345</v>
      </c>
      <c r="C7446">
        <v>2710</v>
      </c>
      <c r="D7446" t="s">
        <v>80</v>
      </c>
      <c r="E7446" s="1">
        <v>-1740.7</v>
      </c>
      <c r="F7446" s="5">
        <v>41918</v>
      </c>
      <c r="G7446" s="9" t="s">
        <v>7966</v>
      </c>
      <c r="H7446" s="9" t="s">
        <v>7973</v>
      </c>
      <c r="I7446" s="9" t="s">
        <v>8055</v>
      </c>
      <c r="J7446" t="s">
        <v>739</v>
      </c>
      <c r="M7446" t="s">
        <v>335</v>
      </c>
      <c r="N7446">
        <v>301978</v>
      </c>
    </row>
    <row r="7447" spans="1:14" x14ac:dyDescent="0.25">
      <c r="A7447">
        <v>345</v>
      </c>
      <c r="B7447">
        <v>345</v>
      </c>
      <c r="C7447">
        <v>2710</v>
      </c>
      <c r="D7447" t="s">
        <v>80</v>
      </c>
      <c r="E7447" s="1">
        <v>-2405.86</v>
      </c>
      <c r="F7447" s="5">
        <v>41918</v>
      </c>
      <c r="G7447" s="9" t="s">
        <v>7966</v>
      </c>
      <c r="H7447" s="9" t="s">
        <v>7973</v>
      </c>
      <c r="I7447" s="9" t="s">
        <v>8055</v>
      </c>
      <c r="J7447" t="s">
        <v>739</v>
      </c>
      <c r="M7447" t="s">
        <v>335</v>
      </c>
      <c r="N7447">
        <v>301978</v>
      </c>
    </row>
    <row r="7448" spans="1:14" x14ac:dyDescent="0.25">
      <c r="A7448">
        <v>345</v>
      </c>
      <c r="B7448">
        <v>345</v>
      </c>
      <c r="C7448">
        <v>2710</v>
      </c>
      <c r="D7448" t="s">
        <v>80</v>
      </c>
      <c r="E7448" s="1">
        <v>-177.38</v>
      </c>
      <c r="F7448" s="5">
        <v>41918</v>
      </c>
      <c r="G7448" s="9" t="s">
        <v>7966</v>
      </c>
      <c r="H7448" s="9" t="s">
        <v>7973</v>
      </c>
      <c r="I7448" s="9" t="s">
        <v>8055</v>
      </c>
      <c r="J7448" t="s">
        <v>739</v>
      </c>
      <c r="M7448" t="s">
        <v>335</v>
      </c>
      <c r="N7448">
        <v>301978</v>
      </c>
    </row>
    <row r="7449" spans="1:14" x14ac:dyDescent="0.25">
      <c r="A7449">
        <v>345</v>
      </c>
      <c r="B7449">
        <v>345</v>
      </c>
      <c r="C7449">
        <v>2710</v>
      </c>
      <c r="D7449" t="s">
        <v>80</v>
      </c>
      <c r="E7449" s="1">
        <v>-143.74</v>
      </c>
      <c r="F7449" s="5">
        <v>41918</v>
      </c>
      <c r="G7449" s="9" t="s">
        <v>7966</v>
      </c>
      <c r="H7449" s="9" t="s">
        <v>7973</v>
      </c>
      <c r="I7449" s="9" t="s">
        <v>8055</v>
      </c>
      <c r="J7449" t="s">
        <v>739</v>
      </c>
      <c r="M7449" t="s">
        <v>335</v>
      </c>
      <c r="N7449">
        <v>301978</v>
      </c>
    </row>
    <row r="7450" spans="1:14" x14ac:dyDescent="0.25">
      <c r="A7450">
        <v>345</v>
      </c>
      <c r="B7450">
        <v>345</v>
      </c>
      <c r="C7450">
        <v>2710</v>
      </c>
      <c r="D7450" t="s">
        <v>80</v>
      </c>
      <c r="E7450" s="1">
        <v>-1373.61</v>
      </c>
      <c r="F7450" s="5">
        <v>41918</v>
      </c>
      <c r="G7450" s="9" t="s">
        <v>7966</v>
      </c>
      <c r="H7450" s="9" t="s">
        <v>7973</v>
      </c>
      <c r="I7450" s="9" t="s">
        <v>8055</v>
      </c>
      <c r="J7450" t="s">
        <v>739</v>
      </c>
      <c r="M7450" t="s">
        <v>335</v>
      </c>
      <c r="N7450">
        <v>301978</v>
      </c>
    </row>
    <row r="7451" spans="1:14" x14ac:dyDescent="0.25">
      <c r="A7451">
        <v>345</v>
      </c>
      <c r="B7451">
        <v>345</v>
      </c>
      <c r="C7451">
        <v>2710</v>
      </c>
      <c r="D7451" t="s">
        <v>80</v>
      </c>
      <c r="E7451" s="1">
        <v>-4315.9399999999996</v>
      </c>
      <c r="F7451" s="5">
        <v>41918</v>
      </c>
      <c r="G7451" s="9" t="s">
        <v>7966</v>
      </c>
      <c r="H7451" s="9" t="s">
        <v>7973</v>
      </c>
      <c r="I7451" s="9" t="s">
        <v>8055</v>
      </c>
      <c r="J7451" t="s">
        <v>739</v>
      </c>
      <c r="M7451" t="s">
        <v>335</v>
      </c>
      <c r="N7451">
        <v>301978</v>
      </c>
    </row>
    <row r="7452" spans="1:14" x14ac:dyDescent="0.25">
      <c r="A7452">
        <v>345</v>
      </c>
      <c r="B7452">
        <v>345</v>
      </c>
      <c r="C7452">
        <v>2710</v>
      </c>
      <c r="D7452" t="s">
        <v>80</v>
      </c>
      <c r="E7452" s="1">
        <v>-1808</v>
      </c>
      <c r="F7452" s="5">
        <v>41918</v>
      </c>
      <c r="G7452" s="9" t="s">
        <v>7966</v>
      </c>
      <c r="H7452" s="9" t="s">
        <v>7973</v>
      </c>
      <c r="I7452" s="9" t="s">
        <v>8055</v>
      </c>
      <c r="J7452" t="s">
        <v>739</v>
      </c>
      <c r="M7452" t="s">
        <v>335</v>
      </c>
      <c r="N7452">
        <v>301978</v>
      </c>
    </row>
    <row r="7453" spans="1:14" x14ac:dyDescent="0.25">
      <c r="A7453">
        <v>345</v>
      </c>
      <c r="B7453">
        <v>345</v>
      </c>
      <c r="C7453">
        <v>2710</v>
      </c>
      <c r="D7453" t="s">
        <v>80</v>
      </c>
      <c r="E7453" s="1">
        <v>-50810.48</v>
      </c>
      <c r="F7453" s="5">
        <v>41918</v>
      </c>
      <c r="G7453" s="9" t="s">
        <v>7966</v>
      </c>
      <c r="H7453" s="9" t="s">
        <v>7973</v>
      </c>
      <c r="I7453" s="9" t="s">
        <v>8055</v>
      </c>
      <c r="J7453" t="s">
        <v>739</v>
      </c>
      <c r="M7453" t="s">
        <v>335</v>
      </c>
      <c r="N7453">
        <v>301978</v>
      </c>
    </row>
    <row r="7454" spans="1:14" x14ac:dyDescent="0.25">
      <c r="A7454">
        <v>345</v>
      </c>
      <c r="B7454">
        <v>345</v>
      </c>
      <c r="C7454">
        <v>2710</v>
      </c>
      <c r="D7454" t="s">
        <v>80</v>
      </c>
      <c r="E7454" s="1">
        <v>-15990.11</v>
      </c>
      <c r="F7454" s="5">
        <v>41918</v>
      </c>
      <c r="G7454" s="9" t="s">
        <v>7966</v>
      </c>
      <c r="H7454" s="9" t="s">
        <v>7973</v>
      </c>
      <c r="I7454" s="9" t="s">
        <v>8055</v>
      </c>
      <c r="J7454" t="s">
        <v>739</v>
      </c>
      <c r="M7454" t="s">
        <v>335</v>
      </c>
      <c r="N7454">
        <v>301978</v>
      </c>
    </row>
    <row r="7455" spans="1:14" x14ac:dyDescent="0.25">
      <c r="A7455">
        <v>345</v>
      </c>
      <c r="B7455">
        <v>345</v>
      </c>
      <c r="C7455">
        <v>2710</v>
      </c>
      <c r="D7455" t="s">
        <v>80</v>
      </c>
      <c r="E7455" s="1">
        <v>-1889.23</v>
      </c>
      <c r="F7455" s="5">
        <v>41918</v>
      </c>
      <c r="G7455" s="9" t="s">
        <v>7966</v>
      </c>
      <c r="H7455" s="9" t="s">
        <v>7973</v>
      </c>
      <c r="I7455" s="9" t="s">
        <v>8055</v>
      </c>
      <c r="J7455" t="s">
        <v>739</v>
      </c>
      <c r="M7455" t="s">
        <v>335</v>
      </c>
      <c r="N7455">
        <v>301978</v>
      </c>
    </row>
    <row r="7456" spans="1:14" x14ac:dyDescent="0.25">
      <c r="A7456">
        <v>345</v>
      </c>
      <c r="B7456">
        <v>345</v>
      </c>
      <c r="C7456">
        <v>2710</v>
      </c>
      <c r="D7456" t="s">
        <v>80</v>
      </c>
      <c r="E7456" s="1">
        <v>-101798.8</v>
      </c>
      <c r="F7456" s="5">
        <v>41918</v>
      </c>
      <c r="G7456" s="9" t="s">
        <v>7966</v>
      </c>
      <c r="H7456" s="9" t="s">
        <v>7973</v>
      </c>
      <c r="I7456" s="9" t="s">
        <v>8055</v>
      </c>
      <c r="J7456" t="s">
        <v>739</v>
      </c>
      <c r="M7456" t="s">
        <v>335</v>
      </c>
      <c r="N7456">
        <v>301978</v>
      </c>
    </row>
    <row r="7457" spans="1:14" x14ac:dyDescent="0.25">
      <c r="A7457">
        <v>345</v>
      </c>
      <c r="B7457">
        <v>345</v>
      </c>
      <c r="C7457">
        <v>2710</v>
      </c>
      <c r="D7457" t="s">
        <v>80</v>
      </c>
      <c r="E7457" s="1">
        <v>-748.92</v>
      </c>
      <c r="F7457" s="5">
        <v>41918</v>
      </c>
      <c r="G7457" s="9" t="s">
        <v>7966</v>
      </c>
      <c r="H7457" s="9" t="s">
        <v>7973</v>
      </c>
      <c r="I7457" s="9" t="s">
        <v>8055</v>
      </c>
      <c r="J7457" t="s">
        <v>739</v>
      </c>
      <c r="M7457" t="s">
        <v>335</v>
      </c>
      <c r="N7457">
        <v>301978</v>
      </c>
    </row>
    <row r="7458" spans="1:14" x14ac:dyDescent="0.25">
      <c r="A7458">
        <v>345</v>
      </c>
      <c r="B7458">
        <v>345</v>
      </c>
      <c r="C7458">
        <v>2710</v>
      </c>
      <c r="D7458" t="s">
        <v>80</v>
      </c>
      <c r="E7458" s="1">
        <v>-2458.0500000000002</v>
      </c>
      <c r="F7458" s="5">
        <v>41918</v>
      </c>
      <c r="G7458" s="9" t="s">
        <v>7966</v>
      </c>
      <c r="H7458" s="9" t="s">
        <v>7973</v>
      </c>
      <c r="I7458" s="9" t="s">
        <v>8055</v>
      </c>
      <c r="J7458" t="s">
        <v>739</v>
      </c>
      <c r="M7458" t="s">
        <v>335</v>
      </c>
      <c r="N7458">
        <v>301978</v>
      </c>
    </row>
    <row r="7459" spans="1:14" x14ac:dyDescent="0.25">
      <c r="A7459">
        <v>345</v>
      </c>
      <c r="B7459">
        <v>345</v>
      </c>
      <c r="C7459">
        <v>2710</v>
      </c>
      <c r="D7459" t="s">
        <v>80</v>
      </c>
      <c r="E7459" s="1">
        <v>-1023.28</v>
      </c>
      <c r="F7459" s="5">
        <v>41918</v>
      </c>
      <c r="G7459" s="9" t="s">
        <v>7966</v>
      </c>
      <c r="H7459" s="9" t="s">
        <v>7973</v>
      </c>
      <c r="I7459" s="9" t="s">
        <v>8055</v>
      </c>
      <c r="J7459" t="s">
        <v>739</v>
      </c>
      <c r="M7459" t="s">
        <v>335</v>
      </c>
      <c r="N7459">
        <v>301978</v>
      </c>
    </row>
    <row r="7460" spans="1:14" x14ac:dyDescent="0.25">
      <c r="A7460">
        <v>345</v>
      </c>
      <c r="B7460">
        <v>345</v>
      </c>
      <c r="C7460">
        <v>2710</v>
      </c>
      <c r="D7460" t="s">
        <v>80</v>
      </c>
      <c r="E7460" s="1">
        <v>-5408.02</v>
      </c>
      <c r="F7460" s="5">
        <v>41918</v>
      </c>
      <c r="G7460" s="9" t="s">
        <v>7966</v>
      </c>
      <c r="H7460" s="9" t="s">
        <v>7973</v>
      </c>
      <c r="I7460" s="9" t="s">
        <v>8055</v>
      </c>
      <c r="J7460" t="s">
        <v>739</v>
      </c>
      <c r="M7460" t="s">
        <v>335</v>
      </c>
      <c r="N7460">
        <v>301978</v>
      </c>
    </row>
    <row r="7461" spans="1:14" x14ac:dyDescent="0.25">
      <c r="A7461">
        <v>345</v>
      </c>
      <c r="B7461">
        <v>345</v>
      </c>
      <c r="C7461">
        <v>2710</v>
      </c>
      <c r="D7461" t="s">
        <v>80</v>
      </c>
      <c r="E7461" s="1">
        <v>-134.35</v>
      </c>
      <c r="F7461" s="5">
        <v>41918</v>
      </c>
      <c r="G7461" s="9" t="s">
        <v>7966</v>
      </c>
      <c r="H7461" s="9" t="s">
        <v>7973</v>
      </c>
      <c r="I7461" s="9" t="s">
        <v>8055</v>
      </c>
      <c r="J7461" t="s">
        <v>739</v>
      </c>
      <c r="M7461" t="s">
        <v>335</v>
      </c>
      <c r="N7461">
        <v>301978</v>
      </c>
    </row>
    <row r="7462" spans="1:14" x14ac:dyDescent="0.25">
      <c r="A7462">
        <v>345</v>
      </c>
      <c r="B7462">
        <v>345</v>
      </c>
      <c r="C7462">
        <v>2710</v>
      </c>
      <c r="D7462" t="s">
        <v>80</v>
      </c>
      <c r="E7462" s="1">
        <v>-5107.26</v>
      </c>
      <c r="F7462" s="5">
        <v>41918</v>
      </c>
      <c r="G7462" s="9" t="s">
        <v>7966</v>
      </c>
      <c r="H7462" s="9" t="s">
        <v>7973</v>
      </c>
      <c r="I7462" s="9" t="s">
        <v>8055</v>
      </c>
      <c r="J7462" t="s">
        <v>739</v>
      </c>
      <c r="M7462" t="s">
        <v>335</v>
      </c>
      <c r="N7462">
        <v>301978</v>
      </c>
    </row>
    <row r="7463" spans="1:14" x14ac:dyDescent="0.25">
      <c r="A7463">
        <v>345</v>
      </c>
      <c r="B7463">
        <v>345</v>
      </c>
      <c r="C7463">
        <v>2710</v>
      </c>
      <c r="D7463" t="s">
        <v>80</v>
      </c>
      <c r="E7463" s="1">
        <v>-4633.46</v>
      </c>
      <c r="F7463" s="5">
        <v>41918</v>
      </c>
      <c r="G7463" s="9" t="s">
        <v>7966</v>
      </c>
      <c r="H7463" s="9" t="s">
        <v>7973</v>
      </c>
      <c r="I7463" s="9" t="s">
        <v>8055</v>
      </c>
      <c r="J7463" t="s">
        <v>739</v>
      </c>
      <c r="M7463" t="s">
        <v>335</v>
      </c>
      <c r="N7463">
        <v>301978</v>
      </c>
    </row>
    <row r="7464" spans="1:14" x14ac:dyDescent="0.25">
      <c r="A7464">
        <v>345</v>
      </c>
      <c r="B7464">
        <v>345</v>
      </c>
      <c r="C7464">
        <v>2710</v>
      </c>
      <c r="D7464" t="s">
        <v>80</v>
      </c>
      <c r="E7464" s="1">
        <v>-9074.2800000000007</v>
      </c>
      <c r="F7464" s="5">
        <v>41918</v>
      </c>
      <c r="G7464" s="9" t="s">
        <v>7966</v>
      </c>
      <c r="H7464" s="9" t="s">
        <v>7973</v>
      </c>
      <c r="I7464" s="9" t="s">
        <v>8055</v>
      </c>
      <c r="J7464" t="s">
        <v>739</v>
      </c>
      <c r="M7464" t="s">
        <v>335</v>
      </c>
      <c r="N7464">
        <v>301978</v>
      </c>
    </row>
    <row r="7465" spans="1:14" x14ac:dyDescent="0.25">
      <c r="A7465">
        <v>345</v>
      </c>
      <c r="B7465">
        <v>345</v>
      </c>
      <c r="C7465">
        <v>2710</v>
      </c>
      <c r="D7465" t="s">
        <v>80</v>
      </c>
      <c r="E7465" s="1">
        <v>-6801.19</v>
      </c>
      <c r="F7465" s="5">
        <v>41918</v>
      </c>
      <c r="G7465" s="9" t="s">
        <v>7966</v>
      </c>
      <c r="H7465" s="9" t="s">
        <v>7973</v>
      </c>
      <c r="I7465" s="9" t="s">
        <v>8055</v>
      </c>
      <c r="J7465" t="s">
        <v>739</v>
      </c>
      <c r="M7465" t="s">
        <v>335</v>
      </c>
      <c r="N7465">
        <v>301978</v>
      </c>
    </row>
    <row r="7466" spans="1:14" x14ac:dyDescent="0.25">
      <c r="A7466">
        <v>345</v>
      </c>
      <c r="B7466">
        <v>345</v>
      </c>
      <c r="C7466">
        <v>2710</v>
      </c>
      <c r="D7466" t="s">
        <v>80</v>
      </c>
      <c r="E7466" s="1">
        <v>-4743.22</v>
      </c>
      <c r="F7466" s="5">
        <v>41918</v>
      </c>
      <c r="G7466" s="9" t="s">
        <v>7966</v>
      </c>
      <c r="H7466" s="9" t="s">
        <v>7973</v>
      </c>
      <c r="I7466" s="9" t="s">
        <v>8055</v>
      </c>
      <c r="J7466" t="s">
        <v>739</v>
      </c>
      <c r="M7466" t="s">
        <v>335</v>
      </c>
      <c r="N7466">
        <v>301978</v>
      </c>
    </row>
    <row r="7467" spans="1:14" x14ac:dyDescent="0.25">
      <c r="A7467">
        <v>345</v>
      </c>
      <c r="B7467">
        <v>345</v>
      </c>
      <c r="C7467">
        <v>2710</v>
      </c>
      <c r="D7467" t="s">
        <v>80</v>
      </c>
      <c r="E7467" s="1">
        <v>-2645.8</v>
      </c>
      <c r="F7467" s="5">
        <v>41918</v>
      </c>
      <c r="G7467" s="9" t="s">
        <v>7966</v>
      </c>
      <c r="H7467" s="9" t="s">
        <v>7973</v>
      </c>
      <c r="I7467" s="9" t="s">
        <v>8055</v>
      </c>
      <c r="J7467" t="s">
        <v>739</v>
      </c>
      <c r="M7467" t="s">
        <v>335</v>
      </c>
      <c r="N7467">
        <v>301978</v>
      </c>
    </row>
    <row r="7468" spans="1:14" x14ac:dyDescent="0.25">
      <c r="A7468">
        <v>345</v>
      </c>
      <c r="B7468">
        <v>345</v>
      </c>
      <c r="C7468">
        <v>2710</v>
      </c>
      <c r="D7468" t="s">
        <v>80</v>
      </c>
      <c r="E7468" s="1">
        <v>-22940.82</v>
      </c>
      <c r="F7468" s="5">
        <v>41918</v>
      </c>
      <c r="G7468" s="9" t="s">
        <v>7966</v>
      </c>
      <c r="H7468" s="9" t="s">
        <v>7973</v>
      </c>
      <c r="I7468" s="9" t="s">
        <v>8055</v>
      </c>
      <c r="J7468" t="s">
        <v>739</v>
      </c>
      <c r="M7468" t="s">
        <v>335</v>
      </c>
      <c r="N7468">
        <v>301978</v>
      </c>
    </row>
    <row r="7469" spans="1:14" x14ac:dyDescent="0.25">
      <c r="A7469">
        <v>345</v>
      </c>
      <c r="B7469">
        <v>345</v>
      </c>
      <c r="C7469">
        <v>2710</v>
      </c>
      <c r="D7469" t="s">
        <v>80</v>
      </c>
      <c r="E7469" s="1">
        <v>-64052.81</v>
      </c>
      <c r="F7469" s="5">
        <v>41918</v>
      </c>
      <c r="G7469" s="9" t="s">
        <v>7966</v>
      </c>
      <c r="H7469" s="9" t="s">
        <v>7973</v>
      </c>
      <c r="I7469" s="9" t="s">
        <v>8055</v>
      </c>
      <c r="J7469" t="s">
        <v>739</v>
      </c>
      <c r="M7469" t="s">
        <v>335</v>
      </c>
      <c r="N7469">
        <v>301978</v>
      </c>
    </row>
    <row r="7470" spans="1:14" x14ac:dyDescent="0.25">
      <c r="A7470">
        <v>345</v>
      </c>
      <c r="B7470">
        <v>345</v>
      </c>
      <c r="C7470">
        <v>2710</v>
      </c>
      <c r="D7470" t="s">
        <v>80</v>
      </c>
      <c r="E7470" s="1">
        <v>-35850.07</v>
      </c>
      <c r="F7470" s="5">
        <v>41918</v>
      </c>
      <c r="G7470" s="9" t="s">
        <v>7966</v>
      </c>
      <c r="H7470" s="9" t="s">
        <v>7973</v>
      </c>
      <c r="I7470" s="9" t="s">
        <v>8055</v>
      </c>
      <c r="J7470" t="s">
        <v>739</v>
      </c>
      <c r="M7470" t="s">
        <v>335</v>
      </c>
      <c r="N7470">
        <v>301978</v>
      </c>
    </row>
    <row r="7471" spans="1:14" x14ac:dyDescent="0.25">
      <c r="A7471">
        <v>345</v>
      </c>
      <c r="B7471">
        <v>345</v>
      </c>
      <c r="C7471">
        <v>2710</v>
      </c>
      <c r="D7471" t="s">
        <v>80</v>
      </c>
      <c r="E7471" s="1">
        <v>-16686.12</v>
      </c>
      <c r="F7471" s="5">
        <v>41918</v>
      </c>
      <c r="G7471" s="9" t="s">
        <v>7966</v>
      </c>
      <c r="H7471" s="9" t="s">
        <v>7973</v>
      </c>
      <c r="I7471" s="9" t="s">
        <v>8055</v>
      </c>
      <c r="J7471" t="s">
        <v>739</v>
      </c>
      <c r="M7471" t="s">
        <v>335</v>
      </c>
      <c r="N7471">
        <v>301978</v>
      </c>
    </row>
    <row r="7472" spans="1:14" x14ac:dyDescent="0.25">
      <c r="A7472">
        <v>345</v>
      </c>
      <c r="B7472">
        <v>345</v>
      </c>
      <c r="C7472">
        <v>2710</v>
      </c>
      <c r="D7472" t="s">
        <v>80</v>
      </c>
      <c r="E7472" s="1">
        <v>-53370</v>
      </c>
      <c r="F7472" s="5">
        <v>41918</v>
      </c>
      <c r="G7472" s="9" t="s">
        <v>7966</v>
      </c>
      <c r="H7472" s="9" t="s">
        <v>7973</v>
      </c>
      <c r="I7472" s="9" t="s">
        <v>8055</v>
      </c>
      <c r="J7472" t="s">
        <v>739</v>
      </c>
      <c r="M7472" t="s">
        <v>335</v>
      </c>
      <c r="N7472">
        <v>301978</v>
      </c>
    </row>
    <row r="7473" spans="1:14" x14ac:dyDescent="0.25">
      <c r="A7473">
        <v>345</v>
      </c>
      <c r="B7473">
        <v>345</v>
      </c>
      <c r="C7473">
        <v>2710</v>
      </c>
      <c r="D7473" t="s">
        <v>80</v>
      </c>
      <c r="E7473" s="1">
        <v>-41916.699999999997</v>
      </c>
      <c r="F7473" s="5">
        <v>41918</v>
      </c>
      <c r="G7473" s="9" t="s">
        <v>7966</v>
      </c>
      <c r="H7473" s="9" t="s">
        <v>7973</v>
      </c>
      <c r="I7473" s="9" t="s">
        <v>8055</v>
      </c>
      <c r="J7473" t="s">
        <v>739</v>
      </c>
      <c r="M7473" t="s">
        <v>335</v>
      </c>
      <c r="N7473">
        <v>301978</v>
      </c>
    </row>
    <row r="7474" spans="1:14" x14ac:dyDescent="0.25">
      <c r="A7474">
        <v>345</v>
      </c>
      <c r="B7474">
        <v>345</v>
      </c>
      <c r="C7474">
        <v>2710</v>
      </c>
      <c r="D7474" t="s">
        <v>80</v>
      </c>
      <c r="E7474" s="1">
        <v>-1154.54</v>
      </c>
      <c r="F7474" s="5">
        <v>41918</v>
      </c>
      <c r="G7474" s="9" t="s">
        <v>7966</v>
      </c>
      <c r="H7474" s="9" t="s">
        <v>7973</v>
      </c>
      <c r="I7474" s="9" t="s">
        <v>8055</v>
      </c>
      <c r="J7474" t="s">
        <v>739</v>
      </c>
      <c r="M7474" t="s">
        <v>335</v>
      </c>
      <c r="N7474">
        <v>301978</v>
      </c>
    </row>
    <row r="7475" spans="1:14" x14ac:dyDescent="0.25">
      <c r="A7475">
        <v>345</v>
      </c>
      <c r="B7475">
        <v>345</v>
      </c>
      <c r="C7475">
        <v>2710</v>
      </c>
      <c r="D7475" t="s">
        <v>80</v>
      </c>
      <c r="E7475" s="1">
        <v>-4324.22</v>
      </c>
      <c r="F7475" s="5">
        <v>41918</v>
      </c>
      <c r="G7475" s="9" t="s">
        <v>7966</v>
      </c>
      <c r="H7475" s="9" t="s">
        <v>7973</v>
      </c>
      <c r="I7475" s="9" t="s">
        <v>8055</v>
      </c>
      <c r="J7475" t="s">
        <v>739</v>
      </c>
      <c r="M7475" t="s">
        <v>335</v>
      </c>
      <c r="N7475">
        <v>301978</v>
      </c>
    </row>
    <row r="7476" spans="1:14" x14ac:dyDescent="0.25">
      <c r="A7476">
        <v>345</v>
      </c>
      <c r="B7476">
        <v>345</v>
      </c>
      <c r="C7476">
        <v>2710</v>
      </c>
      <c r="D7476" t="s">
        <v>80</v>
      </c>
      <c r="E7476" s="1">
        <v>-47785.11</v>
      </c>
      <c r="F7476" s="5">
        <v>41918</v>
      </c>
      <c r="G7476" s="9" t="s">
        <v>7966</v>
      </c>
      <c r="H7476" s="9" t="s">
        <v>7973</v>
      </c>
      <c r="I7476" s="9" t="s">
        <v>8055</v>
      </c>
      <c r="J7476" t="s">
        <v>739</v>
      </c>
      <c r="M7476" t="s">
        <v>335</v>
      </c>
      <c r="N7476">
        <v>301978</v>
      </c>
    </row>
    <row r="7477" spans="1:14" x14ac:dyDescent="0.25">
      <c r="A7477">
        <v>345</v>
      </c>
      <c r="B7477">
        <v>345</v>
      </c>
      <c r="C7477">
        <v>2710</v>
      </c>
      <c r="D7477" t="s">
        <v>80</v>
      </c>
      <c r="E7477" s="1">
        <v>-9206.44</v>
      </c>
      <c r="F7477" s="5">
        <v>41918</v>
      </c>
      <c r="G7477" s="9" t="s">
        <v>7966</v>
      </c>
      <c r="H7477" s="9" t="s">
        <v>7973</v>
      </c>
      <c r="I7477" s="9" t="s">
        <v>8055</v>
      </c>
      <c r="J7477" t="s">
        <v>739</v>
      </c>
      <c r="M7477" t="s">
        <v>335</v>
      </c>
      <c r="N7477">
        <v>301978</v>
      </c>
    </row>
    <row r="7478" spans="1:14" x14ac:dyDescent="0.25">
      <c r="A7478">
        <v>345</v>
      </c>
      <c r="B7478">
        <v>345</v>
      </c>
      <c r="C7478">
        <v>2710</v>
      </c>
      <c r="D7478" t="s">
        <v>80</v>
      </c>
      <c r="E7478" s="1">
        <v>-31317.23</v>
      </c>
      <c r="F7478" s="5">
        <v>41918</v>
      </c>
      <c r="G7478" s="9" t="s">
        <v>7966</v>
      </c>
      <c r="H7478" s="9" t="s">
        <v>7973</v>
      </c>
      <c r="I7478" s="9" t="s">
        <v>8055</v>
      </c>
      <c r="J7478" t="s">
        <v>739</v>
      </c>
      <c r="M7478" t="s">
        <v>335</v>
      </c>
      <c r="N7478">
        <v>301978</v>
      </c>
    </row>
    <row r="7479" spans="1:14" x14ac:dyDescent="0.25">
      <c r="A7479">
        <v>345</v>
      </c>
      <c r="B7479">
        <v>345</v>
      </c>
      <c r="C7479">
        <v>2710</v>
      </c>
      <c r="D7479" t="s">
        <v>80</v>
      </c>
      <c r="E7479" s="1">
        <v>-5353.8</v>
      </c>
      <c r="F7479" s="5">
        <v>41918</v>
      </c>
      <c r="G7479" s="9" t="s">
        <v>7966</v>
      </c>
      <c r="H7479" s="9" t="s">
        <v>7973</v>
      </c>
      <c r="I7479" s="9" t="s">
        <v>8055</v>
      </c>
      <c r="J7479" t="s">
        <v>739</v>
      </c>
      <c r="M7479" t="s">
        <v>335</v>
      </c>
      <c r="N7479">
        <v>301978</v>
      </c>
    </row>
    <row r="7480" spans="1:14" x14ac:dyDescent="0.25">
      <c r="A7480">
        <v>345</v>
      </c>
      <c r="B7480">
        <v>345</v>
      </c>
      <c r="C7480">
        <v>2710</v>
      </c>
      <c r="D7480" t="s">
        <v>80</v>
      </c>
      <c r="E7480" s="1">
        <v>-93105.27</v>
      </c>
      <c r="F7480" s="5">
        <v>41918</v>
      </c>
      <c r="G7480" s="9" t="s">
        <v>7966</v>
      </c>
      <c r="H7480" s="9" t="s">
        <v>7973</v>
      </c>
      <c r="I7480" s="9" t="s">
        <v>8055</v>
      </c>
      <c r="J7480" t="s">
        <v>739</v>
      </c>
      <c r="M7480" t="s">
        <v>335</v>
      </c>
      <c r="N7480">
        <v>301978</v>
      </c>
    </row>
    <row r="7481" spans="1:14" x14ac:dyDescent="0.25">
      <c r="A7481">
        <v>345</v>
      </c>
      <c r="B7481">
        <v>345</v>
      </c>
      <c r="C7481">
        <v>2710</v>
      </c>
      <c r="D7481" t="s">
        <v>80</v>
      </c>
      <c r="E7481" s="1">
        <v>14.91</v>
      </c>
      <c r="F7481" s="5">
        <v>41918</v>
      </c>
      <c r="G7481" s="9" t="s">
        <v>7966</v>
      </c>
      <c r="H7481" s="9" t="s">
        <v>7973</v>
      </c>
      <c r="I7481" s="9" t="s">
        <v>8055</v>
      </c>
      <c r="J7481" t="s">
        <v>2701</v>
      </c>
      <c r="M7481" t="s">
        <v>335</v>
      </c>
      <c r="N7481">
        <v>927356</v>
      </c>
    </row>
    <row r="7482" spans="1:14" x14ac:dyDescent="0.25">
      <c r="A7482">
        <v>345</v>
      </c>
      <c r="B7482">
        <v>345</v>
      </c>
      <c r="C7482">
        <v>2710</v>
      </c>
      <c r="D7482" t="s">
        <v>80</v>
      </c>
      <c r="E7482" s="1">
        <v>208</v>
      </c>
      <c r="F7482" s="5">
        <v>41918</v>
      </c>
      <c r="G7482" s="9" t="s">
        <v>7966</v>
      </c>
      <c r="H7482" s="9" t="s">
        <v>7973</v>
      </c>
      <c r="I7482" s="9" t="s">
        <v>8055</v>
      </c>
      <c r="J7482" t="s">
        <v>2703</v>
      </c>
      <c r="M7482" t="s">
        <v>335</v>
      </c>
      <c r="N7482">
        <v>928469</v>
      </c>
    </row>
    <row r="7483" spans="1:14" x14ac:dyDescent="0.25">
      <c r="A7483">
        <v>345</v>
      </c>
      <c r="B7483">
        <v>345</v>
      </c>
      <c r="C7483">
        <v>2710</v>
      </c>
      <c r="D7483" t="s">
        <v>80</v>
      </c>
      <c r="E7483" s="1">
        <v>3951.38</v>
      </c>
      <c r="F7483" s="5">
        <v>41919</v>
      </c>
      <c r="G7483" s="9" t="s">
        <v>7966</v>
      </c>
      <c r="H7483" s="9" t="s">
        <v>7973</v>
      </c>
      <c r="I7483" s="9" t="s">
        <v>8055</v>
      </c>
      <c r="J7483" t="s">
        <v>743</v>
      </c>
      <c r="M7483" t="s">
        <v>335</v>
      </c>
      <c r="N7483">
        <v>302003</v>
      </c>
    </row>
    <row r="7484" spans="1:14" x14ac:dyDescent="0.25">
      <c r="A7484">
        <v>345</v>
      </c>
      <c r="B7484">
        <v>345</v>
      </c>
      <c r="C7484">
        <v>2710</v>
      </c>
      <c r="D7484" t="s">
        <v>80</v>
      </c>
      <c r="E7484" s="1">
        <v>2571.19</v>
      </c>
      <c r="F7484" s="5">
        <v>41920</v>
      </c>
      <c r="G7484" s="9" t="s">
        <v>7966</v>
      </c>
      <c r="H7484" s="9" t="s">
        <v>7973</v>
      </c>
      <c r="I7484" s="9" t="s">
        <v>8055</v>
      </c>
      <c r="J7484" t="s">
        <v>742</v>
      </c>
      <c r="M7484" t="s">
        <v>335</v>
      </c>
      <c r="N7484">
        <v>302000</v>
      </c>
    </row>
    <row r="7485" spans="1:14" x14ac:dyDescent="0.25">
      <c r="A7485">
        <v>345</v>
      </c>
      <c r="B7485">
        <v>345</v>
      </c>
      <c r="C7485">
        <v>2710</v>
      </c>
      <c r="D7485" t="s">
        <v>80</v>
      </c>
      <c r="E7485" s="1">
        <v>4721.3599999999997</v>
      </c>
      <c r="F7485" s="5">
        <v>41921</v>
      </c>
      <c r="G7485" s="9" t="s">
        <v>7966</v>
      </c>
      <c r="H7485" s="9" t="s">
        <v>7973</v>
      </c>
      <c r="I7485" s="9" t="s">
        <v>8055</v>
      </c>
      <c r="J7485" t="s">
        <v>744</v>
      </c>
      <c r="M7485" t="s">
        <v>335</v>
      </c>
      <c r="N7485">
        <v>302010</v>
      </c>
    </row>
    <row r="7486" spans="1:14" x14ac:dyDescent="0.25">
      <c r="A7486">
        <v>345</v>
      </c>
      <c r="B7486">
        <v>345</v>
      </c>
      <c r="C7486">
        <v>2710</v>
      </c>
      <c r="D7486" t="s">
        <v>80</v>
      </c>
      <c r="E7486" s="1">
        <v>-6295.57</v>
      </c>
      <c r="F7486" s="5">
        <v>41921</v>
      </c>
      <c r="G7486" s="9" t="s">
        <v>7966</v>
      </c>
      <c r="H7486" s="9" t="s">
        <v>7973</v>
      </c>
      <c r="I7486" s="9" t="s">
        <v>8055</v>
      </c>
      <c r="J7486" t="s">
        <v>3254</v>
      </c>
      <c r="M7486" t="s">
        <v>335</v>
      </c>
      <c r="N7486">
        <v>944728</v>
      </c>
    </row>
    <row r="7487" spans="1:14" x14ac:dyDescent="0.25">
      <c r="A7487">
        <v>345</v>
      </c>
      <c r="B7487">
        <v>345</v>
      </c>
      <c r="C7487">
        <v>2710</v>
      </c>
      <c r="D7487" t="s">
        <v>80</v>
      </c>
      <c r="E7487" s="1">
        <v>-30.03</v>
      </c>
      <c r="F7487" s="5">
        <v>41921</v>
      </c>
      <c r="G7487" s="9" t="s">
        <v>7966</v>
      </c>
      <c r="H7487" s="9" t="s">
        <v>7973</v>
      </c>
      <c r="I7487" s="9" t="s">
        <v>8055</v>
      </c>
      <c r="J7487" t="s">
        <v>3256</v>
      </c>
      <c r="M7487" t="s">
        <v>335</v>
      </c>
      <c r="N7487">
        <v>944810</v>
      </c>
    </row>
    <row r="7488" spans="1:14" x14ac:dyDescent="0.25">
      <c r="A7488">
        <v>345</v>
      </c>
      <c r="B7488">
        <v>345</v>
      </c>
      <c r="C7488">
        <v>2710</v>
      </c>
      <c r="D7488" t="s">
        <v>80</v>
      </c>
      <c r="E7488" s="1">
        <v>-1990.21</v>
      </c>
      <c r="F7488" s="5">
        <v>41921</v>
      </c>
      <c r="G7488" s="9" t="s">
        <v>7966</v>
      </c>
      <c r="H7488" s="9" t="s">
        <v>7973</v>
      </c>
      <c r="I7488" s="9" t="s">
        <v>8055</v>
      </c>
      <c r="J7488" t="s">
        <v>3258</v>
      </c>
      <c r="M7488" t="s">
        <v>335</v>
      </c>
      <c r="N7488">
        <v>944811</v>
      </c>
    </row>
    <row r="7489" spans="1:14" x14ac:dyDescent="0.25">
      <c r="A7489">
        <v>345</v>
      </c>
      <c r="B7489">
        <v>345</v>
      </c>
      <c r="C7489">
        <v>2710</v>
      </c>
      <c r="D7489" t="s">
        <v>80</v>
      </c>
      <c r="E7489" s="1">
        <v>-670.98</v>
      </c>
      <c r="F7489" s="5">
        <v>41921</v>
      </c>
      <c r="G7489" s="9" t="s">
        <v>7966</v>
      </c>
      <c r="H7489" s="9" t="s">
        <v>7973</v>
      </c>
      <c r="I7489" s="9" t="s">
        <v>8055</v>
      </c>
      <c r="J7489" t="s">
        <v>3260</v>
      </c>
      <c r="M7489" t="s">
        <v>335</v>
      </c>
      <c r="N7489">
        <v>944829</v>
      </c>
    </row>
    <row r="7490" spans="1:14" x14ac:dyDescent="0.25">
      <c r="A7490">
        <v>345</v>
      </c>
      <c r="B7490">
        <v>345</v>
      </c>
      <c r="C7490">
        <v>2710</v>
      </c>
      <c r="D7490" t="s">
        <v>80</v>
      </c>
      <c r="E7490" s="1">
        <v>-71.98</v>
      </c>
      <c r="F7490" s="5">
        <v>41921</v>
      </c>
      <c r="G7490" s="9" t="s">
        <v>7966</v>
      </c>
      <c r="H7490" s="9" t="s">
        <v>7973</v>
      </c>
      <c r="I7490" s="9" t="s">
        <v>8055</v>
      </c>
      <c r="J7490" t="s">
        <v>3262</v>
      </c>
      <c r="M7490" t="s">
        <v>335</v>
      </c>
      <c r="N7490">
        <v>944835</v>
      </c>
    </row>
    <row r="7491" spans="1:14" x14ac:dyDescent="0.25">
      <c r="A7491">
        <v>345</v>
      </c>
      <c r="B7491">
        <v>345</v>
      </c>
      <c r="C7491">
        <v>2710</v>
      </c>
      <c r="D7491" t="s">
        <v>80</v>
      </c>
      <c r="E7491" s="1">
        <v>-343.62</v>
      </c>
      <c r="F7491" s="5">
        <v>41921</v>
      </c>
      <c r="G7491" s="9" t="s">
        <v>7966</v>
      </c>
      <c r="H7491" s="9" t="s">
        <v>7973</v>
      </c>
      <c r="I7491" s="9" t="s">
        <v>8055</v>
      </c>
      <c r="J7491" t="s">
        <v>3264</v>
      </c>
      <c r="M7491" t="s">
        <v>335</v>
      </c>
      <c r="N7491">
        <v>944842</v>
      </c>
    </row>
    <row r="7492" spans="1:14" x14ac:dyDescent="0.25">
      <c r="A7492">
        <v>345</v>
      </c>
      <c r="B7492">
        <v>345</v>
      </c>
      <c r="C7492">
        <v>2710</v>
      </c>
      <c r="D7492" t="s">
        <v>80</v>
      </c>
      <c r="E7492" s="1">
        <v>-250</v>
      </c>
      <c r="F7492" s="5">
        <v>41921</v>
      </c>
      <c r="G7492" s="9" t="s">
        <v>7966</v>
      </c>
      <c r="H7492" s="9" t="s">
        <v>7973</v>
      </c>
      <c r="I7492" s="9" t="s">
        <v>8055</v>
      </c>
      <c r="J7492" t="s">
        <v>3266</v>
      </c>
      <c r="M7492" t="s">
        <v>335</v>
      </c>
      <c r="N7492">
        <v>944850</v>
      </c>
    </row>
    <row r="7493" spans="1:14" x14ac:dyDescent="0.25">
      <c r="A7493">
        <v>345</v>
      </c>
      <c r="B7493">
        <v>345</v>
      </c>
      <c r="C7493">
        <v>2710</v>
      </c>
      <c r="D7493" t="s">
        <v>80</v>
      </c>
      <c r="E7493" s="1">
        <v>-218.45</v>
      </c>
      <c r="F7493" s="5">
        <v>41921</v>
      </c>
      <c r="G7493" s="9" t="s">
        <v>7966</v>
      </c>
      <c r="H7493" s="9" t="s">
        <v>7973</v>
      </c>
      <c r="I7493" s="9" t="s">
        <v>8055</v>
      </c>
      <c r="J7493" t="s">
        <v>3268</v>
      </c>
      <c r="M7493" t="s">
        <v>335</v>
      </c>
      <c r="N7493">
        <v>944855</v>
      </c>
    </row>
    <row r="7494" spans="1:14" x14ac:dyDescent="0.25">
      <c r="A7494">
        <v>345</v>
      </c>
      <c r="B7494">
        <v>345</v>
      </c>
      <c r="C7494">
        <v>2710</v>
      </c>
      <c r="D7494" t="s">
        <v>80</v>
      </c>
      <c r="E7494" s="1">
        <v>-212.43</v>
      </c>
      <c r="F7494" s="5">
        <v>41921</v>
      </c>
      <c r="G7494" s="9" t="s">
        <v>7966</v>
      </c>
      <c r="H7494" s="9" t="s">
        <v>7973</v>
      </c>
      <c r="I7494" s="9" t="s">
        <v>8055</v>
      </c>
      <c r="J7494" t="s">
        <v>3270</v>
      </c>
      <c r="M7494" t="s">
        <v>335</v>
      </c>
      <c r="N7494">
        <v>944860</v>
      </c>
    </row>
    <row r="7495" spans="1:14" x14ac:dyDescent="0.25">
      <c r="A7495">
        <v>345</v>
      </c>
      <c r="B7495">
        <v>345</v>
      </c>
      <c r="C7495">
        <v>2710</v>
      </c>
      <c r="D7495" t="s">
        <v>80</v>
      </c>
      <c r="E7495" s="1">
        <v>-108.63</v>
      </c>
      <c r="F7495" s="5">
        <v>41921</v>
      </c>
      <c r="G7495" s="9" t="s">
        <v>7966</v>
      </c>
      <c r="H7495" s="9" t="s">
        <v>7973</v>
      </c>
      <c r="I7495" s="9" t="s">
        <v>8055</v>
      </c>
      <c r="J7495" t="s">
        <v>3272</v>
      </c>
      <c r="M7495" t="s">
        <v>335</v>
      </c>
      <c r="N7495">
        <v>944875</v>
      </c>
    </row>
    <row r="7496" spans="1:14" x14ac:dyDescent="0.25">
      <c r="A7496">
        <v>345</v>
      </c>
      <c r="B7496">
        <v>345</v>
      </c>
      <c r="C7496">
        <v>2710</v>
      </c>
      <c r="D7496" t="s">
        <v>80</v>
      </c>
      <c r="E7496" s="1">
        <v>-66.209999999999994</v>
      </c>
      <c r="F7496" s="5">
        <v>41921</v>
      </c>
      <c r="G7496" s="9" t="s">
        <v>7966</v>
      </c>
      <c r="H7496" s="9" t="s">
        <v>7973</v>
      </c>
      <c r="I7496" s="9" t="s">
        <v>8055</v>
      </c>
      <c r="J7496" t="s">
        <v>3274</v>
      </c>
      <c r="M7496" t="s">
        <v>335</v>
      </c>
      <c r="N7496">
        <v>944885</v>
      </c>
    </row>
    <row r="7497" spans="1:14" x14ac:dyDescent="0.25">
      <c r="A7497">
        <v>345</v>
      </c>
      <c r="B7497">
        <v>345</v>
      </c>
      <c r="C7497">
        <v>2710</v>
      </c>
      <c r="D7497" t="s">
        <v>80</v>
      </c>
      <c r="E7497" s="1">
        <v>-63.6</v>
      </c>
      <c r="F7497" s="5">
        <v>41921</v>
      </c>
      <c r="G7497" s="9" t="s">
        <v>7966</v>
      </c>
      <c r="H7497" s="9" t="s">
        <v>7973</v>
      </c>
      <c r="I7497" s="9" t="s">
        <v>8055</v>
      </c>
      <c r="J7497" t="s">
        <v>3276</v>
      </c>
      <c r="M7497" t="s">
        <v>335</v>
      </c>
      <c r="N7497">
        <v>944888</v>
      </c>
    </row>
    <row r="7498" spans="1:14" x14ac:dyDescent="0.25">
      <c r="A7498">
        <v>345</v>
      </c>
      <c r="B7498">
        <v>345</v>
      </c>
      <c r="C7498">
        <v>2710</v>
      </c>
      <c r="D7498" t="s">
        <v>80</v>
      </c>
      <c r="E7498" s="1">
        <v>-62</v>
      </c>
      <c r="F7498" s="5">
        <v>41921</v>
      </c>
      <c r="G7498" s="9" t="s">
        <v>7966</v>
      </c>
      <c r="H7498" s="9" t="s">
        <v>7973</v>
      </c>
      <c r="I7498" s="9" t="s">
        <v>8055</v>
      </c>
      <c r="J7498" t="s">
        <v>3278</v>
      </c>
      <c r="M7498" t="s">
        <v>335</v>
      </c>
      <c r="N7498">
        <v>944889</v>
      </c>
    </row>
    <row r="7499" spans="1:14" x14ac:dyDescent="0.25">
      <c r="A7499">
        <v>345</v>
      </c>
      <c r="B7499">
        <v>345</v>
      </c>
      <c r="C7499">
        <v>2710</v>
      </c>
      <c r="D7499" t="s">
        <v>80</v>
      </c>
      <c r="E7499" s="1">
        <v>-13.93</v>
      </c>
      <c r="F7499" s="5">
        <v>41921</v>
      </c>
      <c r="G7499" s="9" t="s">
        <v>7966</v>
      </c>
      <c r="H7499" s="9" t="s">
        <v>7973</v>
      </c>
      <c r="I7499" s="9" t="s">
        <v>8055</v>
      </c>
      <c r="J7499" t="s">
        <v>3280</v>
      </c>
      <c r="M7499" t="s">
        <v>335</v>
      </c>
      <c r="N7499">
        <v>944903</v>
      </c>
    </row>
    <row r="7500" spans="1:14" x14ac:dyDescent="0.25">
      <c r="A7500">
        <v>345</v>
      </c>
      <c r="B7500">
        <v>345</v>
      </c>
      <c r="C7500">
        <v>2710</v>
      </c>
      <c r="D7500" t="s">
        <v>80</v>
      </c>
      <c r="E7500" s="1">
        <v>-24.41</v>
      </c>
      <c r="F7500" s="5">
        <v>41921</v>
      </c>
      <c r="G7500" s="9" t="s">
        <v>7966</v>
      </c>
      <c r="H7500" s="9" t="s">
        <v>7973</v>
      </c>
      <c r="I7500" s="9" t="s">
        <v>8055</v>
      </c>
      <c r="J7500" t="s">
        <v>3282</v>
      </c>
      <c r="M7500" t="s">
        <v>335</v>
      </c>
      <c r="N7500">
        <v>944904</v>
      </c>
    </row>
    <row r="7501" spans="1:14" x14ac:dyDescent="0.25">
      <c r="A7501">
        <v>345</v>
      </c>
      <c r="B7501">
        <v>345</v>
      </c>
      <c r="C7501">
        <v>2710</v>
      </c>
      <c r="D7501" t="s">
        <v>80</v>
      </c>
      <c r="E7501" s="1">
        <v>-28225.02</v>
      </c>
      <c r="F7501" s="5">
        <v>41921</v>
      </c>
      <c r="G7501" s="9" t="s">
        <v>7966</v>
      </c>
      <c r="H7501" s="9" t="s">
        <v>7973</v>
      </c>
      <c r="I7501" s="9" t="s">
        <v>8055</v>
      </c>
      <c r="J7501" t="s">
        <v>3284</v>
      </c>
      <c r="M7501" t="s">
        <v>335</v>
      </c>
      <c r="N7501">
        <v>944911</v>
      </c>
    </row>
    <row r="7502" spans="1:14" x14ac:dyDescent="0.25">
      <c r="A7502">
        <v>345</v>
      </c>
      <c r="B7502">
        <v>345</v>
      </c>
      <c r="C7502">
        <v>2710</v>
      </c>
      <c r="D7502" t="s">
        <v>80</v>
      </c>
      <c r="E7502" s="1">
        <v>-10008.76</v>
      </c>
      <c r="F7502" s="5">
        <v>41921</v>
      </c>
      <c r="G7502" s="9" t="s">
        <v>7966</v>
      </c>
      <c r="H7502" s="9" t="s">
        <v>7973</v>
      </c>
      <c r="I7502" s="9" t="s">
        <v>8055</v>
      </c>
      <c r="J7502" t="s">
        <v>3286</v>
      </c>
      <c r="M7502" t="s">
        <v>335</v>
      </c>
      <c r="N7502">
        <v>944921</v>
      </c>
    </row>
    <row r="7503" spans="1:14" x14ac:dyDescent="0.25">
      <c r="A7503">
        <v>345</v>
      </c>
      <c r="B7503">
        <v>345</v>
      </c>
      <c r="C7503">
        <v>2710</v>
      </c>
      <c r="D7503" t="s">
        <v>80</v>
      </c>
      <c r="E7503" s="1">
        <v>-12360.39</v>
      </c>
      <c r="F7503" s="5">
        <v>41921</v>
      </c>
      <c r="G7503" s="9" t="s">
        <v>7966</v>
      </c>
      <c r="H7503" s="9" t="s">
        <v>7973</v>
      </c>
      <c r="I7503" s="9" t="s">
        <v>8055</v>
      </c>
      <c r="J7503" t="s">
        <v>3288</v>
      </c>
      <c r="M7503" t="s">
        <v>335</v>
      </c>
      <c r="N7503">
        <v>945230</v>
      </c>
    </row>
    <row r="7504" spans="1:14" x14ac:dyDescent="0.25">
      <c r="A7504">
        <v>345</v>
      </c>
      <c r="B7504">
        <v>345</v>
      </c>
      <c r="C7504">
        <v>2710</v>
      </c>
      <c r="D7504" t="s">
        <v>80</v>
      </c>
      <c r="E7504" s="1">
        <v>-1298.32</v>
      </c>
      <c r="F7504" s="5">
        <v>41921</v>
      </c>
      <c r="G7504" s="9" t="s">
        <v>7966</v>
      </c>
      <c r="H7504" s="9" t="s">
        <v>7973</v>
      </c>
      <c r="I7504" s="9" t="s">
        <v>8055</v>
      </c>
      <c r="J7504" t="s">
        <v>3290</v>
      </c>
      <c r="M7504" t="s">
        <v>335</v>
      </c>
      <c r="N7504">
        <v>945244</v>
      </c>
    </row>
    <row r="7505" spans="1:14" x14ac:dyDescent="0.25">
      <c r="A7505">
        <v>345</v>
      </c>
      <c r="B7505">
        <v>345</v>
      </c>
      <c r="C7505">
        <v>2710</v>
      </c>
      <c r="D7505" t="s">
        <v>80</v>
      </c>
      <c r="E7505" s="1">
        <v>-4162.28</v>
      </c>
      <c r="F7505" s="5">
        <v>41921</v>
      </c>
      <c r="G7505" s="9" t="s">
        <v>7966</v>
      </c>
      <c r="H7505" s="9" t="s">
        <v>7973</v>
      </c>
      <c r="I7505" s="9" t="s">
        <v>8055</v>
      </c>
      <c r="J7505" t="s">
        <v>3292</v>
      </c>
      <c r="M7505" t="s">
        <v>335</v>
      </c>
      <c r="N7505">
        <v>945257</v>
      </c>
    </row>
    <row r="7506" spans="1:14" x14ac:dyDescent="0.25">
      <c r="A7506">
        <v>345</v>
      </c>
      <c r="B7506">
        <v>345</v>
      </c>
      <c r="C7506">
        <v>2710</v>
      </c>
      <c r="D7506" t="s">
        <v>80</v>
      </c>
      <c r="E7506" s="1">
        <v>-742.5</v>
      </c>
      <c r="F7506" s="5">
        <v>41921</v>
      </c>
      <c r="G7506" s="9" t="s">
        <v>7966</v>
      </c>
      <c r="H7506" s="9" t="s">
        <v>7973</v>
      </c>
      <c r="I7506" s="9" t="s">
        <v>8055</v>
      </c>
      <c r="J7506" t="s">
        <v>3294</v>
      </c>
      <c r="M7506" t="s">
        <v>335</v>
      </c>
      <c r="N7506">
        <v>945265</v>
      </c>
    </row>
    <row r="7507" spans="1:14" x14ac:dyDescent="0.25">
      <c r="A7507">
        <v>345</v>
      </c>
      <c r="B7507">
        <v>345</v>
      </c>
      <c r="C7507">
        <v>2710</v>
      </c>
      <c r="D7507" t="s">
        <v>80</v>
      </c>
      <c r="E7507" s="1">
        <v>742.5</v>
      </c>
      <c r="F7507" s="5">
        <v>41921</v>
      </c>
      <c r="G7507" s="9" t="s">
        <v>7966</v>
      </c>
      <c r="H7507" s="9" t="s">
        <v>7973</v>
      </c>
      <c r="I7507" s="9" t="s">
        <v>8055</v>
      </c>
      <c r="J7507" t="s">
        <v>3294</v>
      </c>
      <c r="M7507" t="s">
        <v>335</v>
      </c>
      <c r="N7507">
        <v>945265</v>
      </c>
    </row>
    <row r="7508" spans="1:14" x14ac:dyDescent="0.25">
      <c r="A7508">
        <v>345</v>
      </c>
      <c r="B7508">
        <v>345</v>
      </c>
      <c r="C7508">
        <v>2710</v>
      </c>
      <c r="D7508" t="s">
        <v>80</v>
      </c>
      <c r="E7508" s="1">
        <v>-675</v>
      </c>
      <c r="F7508" s="5">
        <v>41921</v>
      </c>
      <c r="G7508" s="9" t="s">
        <v>7966</v>
      </c>
      <c r="H7508" s="9" t="s">
        <v>7973</v>
      </c>
      <c r="I7508" s="9" t="s">
        <v>8055</v>
      </c>
      <c r="J7508" t="s">
        <v>3296</v>
      </c>
      <c r="M7508" t="s">
        <v>335</v>
      </c>
      <c r="N7508">
        <v>945285</v>
      </c>
    </row>
    <row r="7509" spans="1:14" x14ac:dyDescent="0.25">
      <c r="A7509">
        <v>345</v>
      </c>
      <c r="B7509">
        <v>345</v>
      </c>
      <c r="C7509">
        <v>2710</v>
      </c>
      <c r="D7509" t="s">
        <v>80</v>
      </c>
      <c r="E7509" s="1">
        <v>6632.04</v>
      </c>
      <c r="F7509" s="5">
        <v>41924</v>
      </c>
      <c r="G7509" s="9" t="s">
        <v>7966</v>
      </c>
      <c r="H7509" s="9" t="s">
        <v>7973</v>
      </c>
      <c r="I7509" s="9" t="s">
        <v>8055</v>
      </c>
      <c r="J7509" t="s">
        <v>755</v>
      </c>
      <c r="M7509" t="s">
        <v>335</v>
      </c>
      <c r="N7509">
        <v>302048</v>
      </c>
    </row>
    <row r="7510" spans="1:14" x14ac:dyDescent="0.25">
      <c r="A7510">
        <v>345</v>
      </c>
      <c r="B7510">
        <v>345</v>
      </c>
      <c r="C7510">
        <v>2710</v>
      </c>
      <c r="D7510" t="s">
        <v>80</v>
      </c>
      <c r="E7510" s="1">
        <v>5068.1099999999997</v>
      </c>
      <c r="F7510" s="5">
        <v>41925</v>
      </c>
      <c r="G7510" s="9" t="s">
        <v>7966</v>
      </c>
      <c r="H7510" s="9" t="s">
        <v>7973</v>
      </c>
      <c r="I7510" s="9" t="s">
        <v>8055</v>
      </c>
      <c r="J7510" t="s">
        <v>749</v>
      </c>
      <c r="M7510" t="s">
        <v>335</v>
      </c>
      <c r="N7510">
        <v>302029</v>
      </c>
    </row>
    <row r="7511" spans="1:14" x14ac:dyDescent="0.25">
      <c r="A7511">
        <v>345</v>
      </c>
      <c r="B7511">
        <v>345</v>
      </c>
      <c r="C7511">
        <v>2710</v>
      </c>
      <c r="D7511" t="s">
        <v>80</v>
      </c>
      <c r="E7511" s="1">
        <v>-279.72000000000003</v>
      </c>
      <c r="F7511" s="5">
        <v>41926</v>
      </c>
      <c r="G7511" s="9" t="s">
        <v>7966</v>
      </c>
      <c r="H7511" s="9" t="s">
        <v>7973</v>
      </c>
      <c r="I7511" s="9" t="s">
        <v>8055</v>
      </c>
      <c r="J7511" t="s">
        <v>334</v>
      </c>
      <c r="M7511" t="s">
        <v>335</v>
      </c>
      <c r="N7511">
        <v>1392</v>
      </c>
    </row>
    <row r="7512" spans="1:14" x14ac:dyDescent="0.25">
      <c r="A7512">
        <v>345</v>
      </c>
      <c r="B7512">
        <v>345</v>
      </c>
      <c r="C7512">
        <v>2710</v>
      </c>
      <c r="D7512" t="s">
        <v>80</v>
      </c>
      <c r="E7512" s="1">
        <v>12215.86</v>
      </c>
      <c r="F7512" s="5">
        <v>41926</v>
      </c>
      <c r="G7512" s="9" t="s">
        <v>7966</v>
      </c>
      <c r="H7512" s="9" t="s">
        <v>7973</v>
      </c>
      <c r="I7512" s="9" t="s">
        <v>8055</v>
      </c>
      <c r="J7512" t="s">
        <v>751</v>
      </c>
      <c r="M7512" t="s">
        <v>335</v>
      </c>
      <c r="N7512">
        <v>302033</v>
      </c>
    </row>
    <row r="7513" spans="1:14" x14ac:dyDescent="0.25">
      <c r="A7513">
        <v>345</v>
      </c>
      <c r="B7513">
        <v>345</v>
      </c>
      <c r="C7513">
        <v>2710</v>
      </c>
      <c r="D7513" t="s">
        <v>80</v>
      </c>
      <c r="E7513" s="1">
        <v>-14878.41</v>
      </c>
      <c r="F7513" s="5">
        <v>41926</v>
      </c>
      <c r="G7513" s="9" t="s">
        <v>7966</v>
      </c>
      <c r="H7513" s="9" t="s">
        <v>7973</v>
      </c>
      <c r="I7513" s="9" t="s">
        <v>8055</v>
      </c>
      <c r="J7513" t="s">
        <v>764</v>
      </c>
      <c r="M7513" t="s">
        <v>335</v>
      </c>
      <c r="N7513">
        <v>302090</v>
      </c>
    </row>
    <row r="7514" spans="1:14" x14ac:dyDescent="0.25">
      <c r="A7514">
        <v>345</v>
      </c>
      <c r="B7514">
        <v>345</v>
      </c>
      <c r="C7514">
        <v>2710</v>
      </c>
      <c r="D7514" t="s">
        <v>80</v>
      </c>
      <c r="E7514" s="1">
        <v>-4557.16</v>
      </c>
      <c r="F7514" s="5">
        <v>41926</v>
      </c>
      <c r="G7514" s="9" t="s">
        <v>7966</v>
      </c>
      <c r="H7514" s="9" t="s">
        <v>7973</v>
      </c>
      <c r="I7514" s="9" t="s">
        <v>8055</v>
      </c>
      <c r="J7514" t="s">
        <v>767</v>
      </c>
      <c r="M7514" t="s">
        <v>335</v>
      </c>
      <c r="N7514">
        <v>302106</v>
      </c>
    </row>
    <row r="7515" spans="1:14" x14ac:dyDescent="0.25">
      <c r="A7515">
        <v>345</v>
      </c>
      <c r="B7515">
        <v>345</v>
      </c>
      <c r="C7515">
        <v>2710</v>
      </c>
      <c r="D7515" t="s">
        <v>80</v>
      </c>
      <c r="E7515" s="1">
        <v>4836.88</v>
      </c>
      <c r="F7515" s="5">
        <v>41926</v>
      </c>
      <c r="G7515" s="9" t="s">
        <v>7966</v>
      </c>
      <c r="H7515" s="9" t="s">
        <v>7973</v>
      </c>
      <c r="I7515" s="9" t="s">
        <v>8055</v>
      </c>
      <c r="J7515" t="s">
        <v>768</v>
      </c>
      <c r="M7515" t="s">
        <v>335</v>
      </c>
      <c r="N7515">
        <v>302107</v>
      </c>
    </row>
    <row r="7516" spans="1:14" x14ac:dyDescent="0.25">
      <c r="A7516">
        <v>345</v>
      </c>
      <c r="B7516">
        <v>345</v>
      </c>
      <c r="C7516">
        <v>2710</v>
      </c>
      <c r="D7516" t="s">
        <v>80</v>
      </c>
      <c r="E7516" s="1">
        <v>-48.34</v>
      </c>
      <c r="F7516" s="5">
        <v>41926</v>
      </c>
      <c r="G7516" s="9" t="s">
        <v>7966</v>
      </c>
      <c r="H7516" s="9" t="s">
        <v>7973</v>
      </c>
      <c r="I7516" s="9" t="s">
        <v>8055</v>
      </c>
      <c r="J7516" t="s">
        <v>3298</v>
      </c>
      <c r="M7516" t="s">
        <v>335</v>
      </c>
      <c r="N7516">
        <v>945519</v>
      </c>
    </row>
    <row r="7517" spans="1:14" x14ac:dyDescent="0.25">
      <c r="A7517">
        <v>345</v>
      </c>
      <c r="B7517">
        <v>345</v>
      </c>
      <c r="C7517">
        <v>2710</v>
      </c>
      <c r="D7517" t="s">
        <v>80</v>
      </c>
      <c r="E7517" s="1">
        <v>-36.36</v>
      </c>
      <c r="F7517" s="5">
        <v>41926</v>
      </c>
      <c r="G7517" s="9" t="s">
        <v>7966</v>
      </c>
      <c r="H7517" s="9" t="s">
        <v>7973</v>
      </c>
      <c r="I7517" s="9" t="s">
        <v>8055</v>
      </c>
      <c r="J7517" t="s">
        <v>3300</v>
      </c>
      <c r="M7517" t="s">
        <v>335</v>
      </c>
      <c r="N7517">
        <v>945724</v>
      </c>
    </row>
    <row r="7518" spans="1:14" x14ac:dyDescent="0.25">
      <c r="A7518">
        <v>345</v>
      </c>
      <c r="B7518">
        <v>345</v>
      </c>
      <c r="C7518">
        <v>2710</v>
      </c>
      <c r="D7518" t="s">
        <v>80</v>
      </c>
      <c r="E7518" s="1">
        <v>-33.6</v>
      </c>
      <c r="F7518" s="5">
        <v>41926</v>
      </c>
      <c r="G7518" s="9" t="s">
        <v>7966</v>
      </c>
      <c r="H7518" s="9" t="s">
        <v>7973</v>
      </c>
      <c r="I7518" s="9" t="s">
        <v>8055</v>
      </c>
      <c r="J7518" t="s">
        <v>3302</v>
      </c>
      <c r="M7518" t="s">
        <v>335</v>
      </c>
      <c r="N7518">
        <v>945757</v>
      </c>
    </row>
    <row r="7519" spans="1:14" x14ac:dyDescent="0.25">
      <c r="A7519">
        <v>345</v>
      </c>
      <c r="B7519">
        <v>345</v>
      </c>
      <c r="C7519">
        <v>2710</v>
      </c>
      <c r="D7519" t="s">
        <v>80</v>
      </c>
      <c r="E7519" s="1">
        <v>-32.619999999999997</v>
      </c>
      <c r="F7519" s="5">
        <v>41926</v>
      </c>
      <c r="G7519" s="9" t="s">
        <v>7966</v>
      </c>
      <c r="H7519" s="9" t="s">
        <v>7973</v>
      </c>
      <c r="I7519" s="9" t="s">
        <v>8055</v>
      </c>
      <c r="J7519" t="s">
        <v>3304</v>
      </c>
      <c r="M7519" t="s">
        <v>335</v>
      </c>
      <c r="N7519">
        <v>945764</v>
      </c>
    </row>
    <row r="7520" spans="1:14" x14ac:dyDescent="0.25">
      <c r="A7520">
        <v>345</v>
      </c>
      <c r="B7520">
        <v>345</v>
      </c>
      <c r="C7520">
        <v>2710</v>
      </c>
      <c r="D7520" t="s">
        <v>80</v>
      </c>
      <c r="E7520" s="1">
        <v>-19.399999999999999</v>
      </c>
      <c r="F7520" s="5">
        <v>41926</v>
      </c>
      <c r="G7520" s="9" t="s">
        <v>7966</v>
      </c>
      <c r="H7520" s="9" t="s">
        <v>7973</v>
      </c>
      <c r="I7520" s="9" t="s">
        <v>8055</v>
      </c>
      <c r="J7520" t="s">
        <v>3305</v>
      </c>
      <c r="M7520" t="s">
        <v>335</v>
      </c>
      <c r="N7520">
        <v>945909</v>
      </c>
    </row>
    <row r="7521" spans="1:14" x14ac:dyDescent="0.25">
      <c r="A7521">
        <v>345</v>
      </c>
      <c r="B7521">
        <v>345</v>
      </c>
      <c r="C7521">
        <v>2710</v>
      </c>
      <c r="D7521" t="s">
        <v>80</v>
      </c>
      <c r="E7521" s="1">
        <v>-19.23</v>
      </c>
      <c r="F7521" s="5">
        <v>41926</v>
      </c>
      <c r="G7521" s="9" t="s">
        <v>7966</v>
      </c>
      <c r="H7521" s="9" t="s">
        <v>7973</v>
      </c>
      <c r="I7521" s="9" t="s">
        <v>8055</v>
      </c>
      <c r="J7521" t="s">
        <v>3308</v>
      </c>
      <c r="M7521" t="s">
        <v>335</v>
      </c>
      <c r="N7521">
        <v>945911</v>
      </c>
    </row>
    <row r="7522" spans="1:14" x14ac:dyDescent="0.25">
      <c r="A7522">
        <v>345</v>
      </c>
      <c r="B7522">
        <v>345</v>
      </c>
      <c r="C7522">
        <v>2710</v>
      </c>
      <c r="D7522" t="s">
        <v>80</v>
      </c>
      <c r="E7522" s="1">
        <v>-19.23</v>
      </c>
      <c r="F7522" s="5">
        <v>41926</v>
      </c>
      <c r="G7522" s="9" t="s">
        <v>7966</v>
      </c>
      <c r="H7522" s="9" t="s">
        <v>7973</v>
      </c>
      <c r="I7522" s="9" t="s">
        <v>8055</v>
      </c>
      <c r="J7522" t="s">
        <v>3310</v>
      </c>
      <c r="M7522" t="s">
        <v>335</v>
      </c>
      <c r="N7522">
        <v>945912</v>
      </c>
    </row>
    <row r="7523" spans="1:14" x14ac:dyDescent="0.25">
      <c r="A7523">
        <v>345</v>
      </c>
      <c r="B7523">
        <v>345</v>
      </c>
      <c r="C7523">
        <v>2710</v>
      </c>
      <c r="D7523" t="s">
        <v>80</v>
      </c>
      <c r="E7523" s="1">
        <v>-17.62</v>
      </c>
      <c r="F7523" s="5">
        <v>41926</v>
      </c>
      <c r="G7523" s="9" t="s">
        <v>7966</v>
      </c>
      <c r="H7523" s="9" t="s">
        <v>7973</v>
      </c>
      <c r="I7523" s="9" t="s">
        <v>8055</v>
      </c>
      <c r="J7523" t="s">
        <v>3312</v>
      </c>
      <c r="M7523" t="s">
        <v>335</v>
      </c>
      <c r="N7523">
        <v>945942</v>
      </c>
    </row>
    <row r="7524" spans="1:14" x14ac:dyDescent="0.25">
      <c r="A7524">
        <v>345</v>
      </c>
      <c r="B7524">
        <v>345</v>
      </c>
      <c r="C7524">
        <v>2710</v>
      </c>
      <c r="D7524" t="s">
        <v>80</v>
      </c>
      <c r="E7524" s="1">
        <v>-14.58</v>
      </c>
      <c r="F7524" s="5">
        <v>41926</v>
      </c>
      <c r="G7524" s="9" t="s">
        <v>7966</v>
      </c>
      <c r="H7524" s="9" t="s">
        <v>7973</v>
      </c>
      <c r="I7524" s="9" t="s">
        <v>8055</v>
      </c>
      <c r="J7524" t="s">
        <v>3314</v>
      </c>
      <c r="M7524" t="s">
        <v>335</v>
      </c>
      <c r="N7524">
        <v>945993</v>
      </c>
    </row>
    <row r="7525" spans="1:14" x14ac:dyDescent="0.25">
      <c r="A7525">
        <v>345</v>
      </c>
      <c r="B7525">
        <v>345</v>
      </c>
      <c r="C7525">
        <v>2710</v>
      </c>
      <c r="D7525" t="s">
        <v>80</v>
      </c>
      <c r="E7525" s="1">
        <v>-8.94</v>
      </c>
      <c r="F7525" s="5">
        <v>41926</v>
      </c>
      <c r="G7525" s="9" t="s">
        <v>7966</v>
      </c>
      <c r="H7525" s="9" t="s">
        <v>7973</v>
      </c>
      <c r="I7525" s="9" t="s">
        <v>8055</v>
      </c>
      <c r="J7525" t="s">
        <v>3316</v>
      </c>
      <c r="M7525" t="s">
        <v>335</v>
      </c>
      <c r="N7525">
        <v>946106</v>
      </c>
    </row>
    <row r="7526" spans="1:14" x14ac:dyDescent="0.25">
      <c r="A7526">
        <v>345</v>
      </c>
      <c r="B7526">
        <v>345</v>
      </c>
      <c r="C7526">
        <v>2710</v>
      </c>
      <c r="D7526" t="s">
        <v>80</v>
      </c>
      <c r="E7526" s="1">
        <v>-7</v>
      </c>
      <c r="F7526" s="5">
        <v>41926</v>
      </c>
      <c r="G7526" s="9" t="s">
        <v>7966</v>
      </c>
      <c r="H7526" s="9" t="s">
        <v>7973</v>
      </c>
      <c r="I7526" s="9" t="s">
        <v>8055</v>
      </c>
      <c r="J7526" t="s">
        <v>3318</v>
      </c>
      <c r="M7526" t="s">
        <v>335</v>
      </c>
      <c r="N7526">
        <v>946138</v>
      </c>
    </row>
    <row r="7527" spans="1:14" x14ac:dyDescent="0.25">
      <c r="A7527">
        <v>345</v>
      </c>
      <c r="B7527">
        <v>345</v>
      </c>
      <c r="C7527">
        <v>2710</v>
      </c>
      <c r="D7527" t="s">
        <v>80</v>
      </c>
      <c r="E7527" s="1">
        <v>-4.53</v>
      </c>
      <c r="F7527" s="5">
        <v>41926</v>
      </c>
      <c r="G7527" s="9" t="s">
        <v>7966</v>
      </c>
      <c r="H7527" s="9" t="s">
        <v>7973</v>
      </c>
      <c r="I7527" s="9" t="s">
        <v>8055</v>
      </c>
      <c r="J7527" t="s">
        <v>3320</v>
      </c>
      <c r="M7527" t="s">
        <v>335</v>
      </c>
      <c r="N7527">
        <v>946200</v>
      </c>
    </row>
    <row r="7528" spans="1:14" x14ac:dyDescent="0.25">
      <c r="A7528">
        <v>345</v>
      </c>
      <c r="B7528">
        <v>345</v>
      </c>
      <c r="C7528">
        <v>2710</v>
      </c>
      <c r="D7528" t="s">
        <v>80</v>
      </c>
      <c r="E7528" s="1">
        <v>-3.03</v>
      </c>
      <c r="F7528" s="5">
        <v>41926</v>
      </c>
      <c r="G7528" s="9" t="s">
        <v>7966</v>
      </c>
      <c r="H7528" s="9" t="s">
        <v>7973</v>
      </c>
      <c r="I7528" s="9" t="s">
        <v>8055</v>
      </c>
      <c r="J7528" t="s">
        <v>3322</v>
      </c>
      <c r="M7528" t="s">
        <v>335</v>
      </c>
      <c r="N7528">
        <v>946236</v>
      </c>
    </row>
    <row r="7529" spans="1:14" x14ac:dyDescent="0.25">
      <c r="A7529">
        <v>345</v>
      </c>
      <c r="B7529">
        <v>345</v>
      </c>
      <c r="C7529">
        <v>2710</v>
      </c>
      <c r="D7529" t="s">
        <v>80</v>
      </c>
      <c r="E7529" s="1">
        <v>-7</v>
      </c>
      <c r="F7529" s="5">
        <v>41926</v>
      </c>
      <c r="G7529" s="9" t="s">
        <v>7966</v>
      </c>
      <c r="H7529" s="9" t="s">
        <v>7968</v>
      </c>
      <c r="I7529" s="9" t="s">
        <v>8055</v>
      </c>
      <c r="J7529" t="s">
        <v>5796</v>
      </c>
      <c r="K7529">
        <v>6</v>
      </c>
      <c r="M7529" t="s">
        <v>6109</v>
      </c>
      <c r="N7529">
        <v>1391</v>
      </c>
    </row>
    <row r="7530" spans="1:14" x14ac:dyDescent="0.25">
      <c r="A7530">
        <v>345</v>
      </c>
      <c r="B7530">
        <v>345</v>
      </c>
      <c r="C7530">
        <v>2710</v>
      </c>
      <c r="D7530" t="s">
        <v>80</v>
      </c>
      <c r="E7530" s="1">
        <v>1620.23</v>
      </c>
      <c r="F7530" s="5">
        <v>41927</v>
      </c>
      <c r="G7530" s="9" t="s">
        <v>7966</v>
      </c>
      <c r="H7530" s="9" t="s">
        <v>7973</v>
      </c>
      <c r="I7530" s="9" t="s">
        <v>8055</v>
      </c>
      <c r="J7530" t="s">
        <v>752</v>
      </c>
      <c r="M7530" t="s">
        <v>335</v>
      </c>
      <c r="N7530">
        <v>302034</v>
      </c>
    </row>
    <row r="7531" spans="1:14" x14ac:dyDescent="0.25">
      <c r="A7531">
        <v>345</v>
      </c>
      <c r="B7531">
        <v>345</v>
      </c>
      <c r="C7531">
        <v>2710</v>
      </c>
      <c r="D7531" t="s">
        <v>80</v>
      </c>
      <c r="E7531" s="1">
        <v>-3161.02</v>
      </c>
      <c r="F7531" s="5">
        <v>41927</v>
      </c>
      <c r="G7531" s="9" t="s">
        <v>7966</v>
      </c>
      <c r="H7531" s="9" t="s">
        <v>7973</v>
      </c>
      <c r="I7531" s="9" t="s">
        <v>8055</v>
      </c>
      <c r="J7531" t="s">
        <v>757</v>
      </c>
      <c r="M7531" t="s">
        <v>335</v>
      </c>
      <c r="N7531">
        <v>302050</v>
      </c>
    </row>
    <row r="7532" spans="1:14" x14ac:dyDescent="0.25">
      <c r="A7532">
        <v>345</v>
      </c>
      <c r="B7532">
        <v>345</v>
      </c>
      <c r="C7532">
        <v>2710</v>
      </c>
      <c r="D7532" t="s">
        <v>80</v>
      </c>
      <c r="E7532" s="1">
        <v>-2900.1</v>
      </c>
      <c r="F7532" s="5">
        <v>41927</v>
      </c>
      <c r="G7532" s="9" t="s">
        <v>7966</v>
      </c>
      <c r="H7532" s="9" t="s">
        <v>7973</v>
      </c>
      <c r="I7532" s="9" t="s">
        <v>8055</v>
      </c>
      <c r="J7532" t="s">
        <v>759</v>
      </c>
      <c r="M7532" t="s">
        <v>335</v>
      </c>
      <c r="N7532">
        <v>302059</v>
      </c>
    </row>
    <row r="7533" spans="1:14" x14ac:dyDescent="0.25">
      <c r="A7533">
        <v>345</v>
      </c>
      <c r="B7533">
        <v>345</v>
      </c>
      <c r="C7533">
        <v>2710</v>
      </c>
      <c r="D7533" t="s">
        <v>80</v>
      </c>
      <c r="E7533" s="1">
        <v>1556.1</v>
      </c>
      <c r="F7533" s="5">
        <v>41927</v>
      </c>
      <c r="G7533" s="9" t="s">
        <v>7966</v>
      </c>
      <c r="H7533" s="9" t="s">
        <v>7973</v>
      </c>
      <c r="I7533" s="9" t="s">
        <v>8055</v>
      </c>
      <c r="J7533" t="s">
        <v>760</v>
      </c>
      <c r="M7533" t="s">
        <v>335</v>
      </c>
      <c r="N7533">
        <v>302060</v>
      </c>
    </row>
    <row r="7534" spans="1:14" x14ac:dyDescent="0.25">
      <c r="A7534">
        <v>345</v>
      </c>
      <c r="B7534">
        <v>345</v>
      </c>
      <c r="C7534">
        <v>2710</v>
      </c>
      <c r="D7534" t="s">
        <v>80</v>
      </c>
      <c r="E7534" s="1">
        <v>-15.51</v>
      </c>
      <c r="F7534" s="5">
        <v>41927</v>
      </c>
      <c r="G7534" s="9" t="s">
        <v>7966</v>
      </c>
      <c r="H7534" s="9" t="s">
        <v>7973</v>
      </c>
      <c r="I7534" s="9" t="s">
        <v>8055</v>
      </c>
      <c r="J7534" t="s">
        <v>1581</v>
      </c>
      <c r="M7534" t="s">
        <v>335</v>
      </c>
      <c r="N7534">
        <v>636361</v>
      </c>
    </row>
    <row r="7535" spans="1:14" x14ac:dyDescent="0.25">
      <c r="A7535">
        <v>345</v>
      </c>
      <c r="B7535">
        <v>345</v>
      </c>
      <c r="C7535">
        <v>2710</v>
      </c>
      <c r="D7535" t="s">
        <v>80</v>
      </c>
      <c r="E7535" s="1">
        <v>3997.83</v>
      </c>
      <c r="F7535" s="5">
        <v>41928</v>
      </c>
      <c r="G7535" s="9" t="s">
        <v>7966</v>
      </c>
      <c r="H7535" s="9" t="s">
        <v>7973</v>
      </c>
      <c r="I7535" s="9" t="s">
        <v>8055</v>
      </c>
      <c r="J7535" t="s">
        <v>753</v>
      </c>
      <c r="M7535" t="s">
        <v>335</v>
      </c>
      <c r="N7535">
        <v>302041</v>
      </c>
    </row>
    <row r="7536" spans="1:14" x14ac:dyDescent="0.25">
      <c r="A7536">
        <v>345</v>
      </c>
      <c r="B7536">
        <v>345</v>
      </c>
      <c r="C7536">
        <v>2710</v>
      </c>
      <c r="D7536" t="s">
        <v>80</v>
      </c>
      <c r="E7536" s="1">
        <v>-16.02</v>
      </c>
      <c r="F7536" s="5">
        <v>41928</v>
      </c>
      <c r="G7536" s="9" t="s">
        <v>7966</v>
      </c>
      <c r="H7536" s="9" t="s">
        <v>7973</v>
      </c>
      <c r="I7536" s="9" t="s">
        <v>8055</v>
      </c>
      <c r="J7536" t="s">
        <v>3324</v>
      </c>
      <c r="M7536" t="s">
        <v>335</v>
      </c>
      <c r="N7536">
        <v>946376</v>
      </c>
    </row>
    <row r="7537" spans="1:14" x14ac:dyDescent="0.25">
      <c r="A7537">
        <v>345</v>
      </c>
      <c r="B7537">
        <v>345</v>
      </c>
      <c r="C7537">
        <v>2710</v>
      </c>
      <c r="D7537" t="s">
        <v>80</v>
      </c>
      <c r="E7537" s="1">
        <v>-5789.66</v>
      </c>
      <c r="F7537" s="5">
        <v>41928</v>
      </c>
      <c r="G7537" s="9" t="s">
        <v>7966</v>
      </c>
      <c r="H7537" s="9" t="s">
        <v>7973</v>
      </c>
      <c r="I7537" s="9" t="s">
        <v>8055</v>
      </c>
      <c r="J7537" t="s">
        <v>3326</v>
      </c>
      <c r="M7537" t="s">
        <v>335</v>
      </c>
      <c r="N7537">
        <v>946653</v>
      </c>
    </row>
    <row r="7538" spans="1:14" x14ac:dyDescent="0.25">
      <c r="A7538">
        <v>345</v>
      </c>
      <c r="B7538">
        <v>345</v>
      </c>
      <c r="C7538">
        <v>2710</v>
      </c>
      <c r="D7538" t="s">
        <v>80</v>
      </c>
      <c r="E7538" s="1">
        <v>-1106.7</v>
      </c>
      <c r="F7538" s="5">
        <v>41928</v>
      </c>
      <c r="G7538" s="9" t="s">
        <v>7966</v>
      </c>
      <c r="H7538" s="9" t="s">
        <v>7973</v>
      </c>
      <c r="I7538" s="9" t="s">
        <v>8055</v>
      </c>
      <c r="J7538" t="s">
        <v>3328</v>
      </c>
      <c r="M7538" t="s">
        <v>335</v>
      </c>
      <c r="N7538">
        <v>946667</v>
      </c>
    </row>
    <row r="7539" spans="1:14" x14ac:dyDescent="0.25">
      <c r="A7539">
        <v>345</v>
      </c>
      <c r="B7539">
        <v>345</v>
      </c>
      <c r="C7539">
        <v>2710</v>
      </c>
      <c r="D7539" t="s">
        <v>80</v>
      </c>
      <c r="E7539" s="1">
        <v>-949</v>
      </c>
      <c r="F7539" s="5">
        <v>41928</v>
      </c>
      <c r="G7539" s="9" t="s">
        <v>7966</v>
      </c>
      <c r="H7539" s="9" t="s">
        <v>7973</v>
      </c>
      <c r="I7539" s="9" t="s">
        <v>8055</v>
      </c>
      <c r="J7539" t="s">
        <v>3330</v>
      </c>
      <c r="M7539" t="s">
        <v>335</v>
      </c>
      <c r="N7539">
        <v>946681</v>
      </c>
    </row>
    <row r="7540" spans="1:14" x14ac:dyDescent="0.25">
      <c r="A7540">
        <v>345</v>
      </c>
      <c r="B7540">
        <v>345</v>
      </c>
      <c r="C7540">
        <v>2710</v>
      </c>
      <c r="D7540" t="s">
        <v>80</v>
      </c>
      <c r="E7540" s="1">
        <v>-610.98</v>
      </c>
      <c r="F7540" s="5">
        <v>41928</v>
      </c>
      <c r="G7540" s="9" t="s">
        <v>7966</v>
      </c>
      <c r="H7540" s="9" t="s">
        <v>7973</v>
      </c>
      <c r="I7540" s="9" t="s">
        <v>8055</v>
      </c>
      <c r="J7540" t="s">
        <v>3332</v>
      </c>
      <c r="M7540" t="s">
        <v>335</v>
      </c>
      <c r="N7540">
        <v>946688</v>
      </c>
    </row>
    <row r="7541" spans="1:14" x14ac:dyDescent="0.25">
      <c r="A7541">
        <v>345</v>
      </c>
      <c r="B7541">
        <v>345</v>
      </c>
      <c r="C7541">
        <v>2710</v>
      </c>
      <c r="D7541" t="s">
        <v>80</v>
      </c>
      <c r="E7541" s="1">
        <v>-600</v>
      </c>
      <c r="F7541" s="5">
        <v>41928</v>
      </c>
      <c r="G7541" s="9" t="s">
        <v>7966</v>
      </c>
      <c r="H7541" s="9" t="s">
        <v>7973</v>
      </c>
      <c r="I7541" s="9" t="s">
        <v>8055</v>
      </c>
      <c r="J7541" t="s">
        <v>3334</v>
      </c>
      <c r="M7541" t="s">
        <v>335</v>
      </c>
      <c r="N7541">
        <v>946690</v>
      </c>
    </row>
    <row r="7542" spans="1:14" x14ac:dyDescent="0.25">
      <c r="A7542">
        <v>345</v>
      </c>
      <c r="B7542">
        <v>345</v>
      </c>
      <c r="C7542">
        <v>2710</v>
      </c>
      <c r="D7542" t="s">
        <v>80</v>
      </c>
      <c r="E7542" s="1">
        <v>-600</v>
      </c>
      <c r="F7542" s="5">
        <v>41928</v>
      </c>
      <c r="G7542" s="9" t="s">
        <v>7966</v>
      </c>
      <c r="H7542" s="9" t="s">
        <v>7973</v>
      </c>
      <c r="I7542" s="9" t="s">
        <v>8055</v>
      </c>
      <c r="J7542" t="s">
        <v>3336</v>
      </c>
      <c r="M7542" t="s">
        <v>335</v>
      </c>
      <c r="N7542">
        <v>946691</v>
      </c>
    </row>
    <row r="7543" spans="1:14" x14ac:dyDescent="0.25">
      <c r="A7543">
        <v>345</v>
      </c>
      <c r="B7543">
        <v>345</v>
      </c>
      <c r="C7543">
        <v>2710</v>
      </c>
      <c r="D7543" t="s">
        <v>80</v>
      </c>
      <c r="E7543" s="1">
        <v>-300</v>
      </c>
      <c r="F7543" s="5">
        <v>41928</v>
      </c>
      <c r="G7543" s="9" t="s">
        <v>7966</v>
      </c>
      <c r="H7543" s="9" t="s">
        <v>7973</v>
      </c>
      <c r="I7543" s="9" t="s">
        <v>8055</v>
      </c>
      <c r="J7543" t="s">
        <v>3338</v>
      </c>
      <c r="M7543" t="s">
        <v>335</v>
      </c>
      <c r="N7543">
        <v>946698</v>
      </c>
    </row>
    <row r="7544" spans="1:14" x14ac:dyDescent="0.25">
      <c r="A7544">
        <v>345</v>
      </c>
      <c r="B7544">
        <v>345</v>
      </c>
      <c r="C7544">
        <v>2710</v>
      </c>
      <c r="D7544" t="s">
        <v>80</v>
      </c>
      <c r="E7544" s="1">
        <v>-237.5</v>
      </c>
      <c r="F7544" s="5">
        <v>41928</v>
      </c>
      <c r="G7544" s="9" t="s">
        <v>7966</v>
      </c>
      <c r="H7544" s="9" t="s">
        <v>7973</v>
      </c>
      <c r="I7544" s="9" t="s">
        <v>8055</v>
      </c>
      <c r="J7544" t="s">
        <v>3340</v>
      </c>
      <c r="M7544" t="s">
        <v>335</v>
      </c>
      <c r="N7544">
        <v>946702</v>
      </c>
    </row>
    <row r="7545" spans="1:14" x14ac:dyDescent="0.25">
      <c r="A7545">
        <v>345</v>
      </c>
      <c r="B7545">
        <v>345</v>
      </c>
      <c r="C7545">
        <v>2710</v>
      </c>
      <c r="D7545" t="s">
        <v>80</v>
      </c>
      <c r="E7545" s="1">
        <v>-218.34</v>
      </c>
      <c r="F7545" s="5">
        <v>41928</v>
      </c>
      <c r="G7545" s="9" t="s">
        <v>7966</v>
      </c>
      <c r="H7545" s="9" t="s">
        <v>7973</v>
      </c>
      <c r="I7545" s="9" t="s">
        <v>8055</v>
      </c>
      <c r="J7545" t="s">
        <v>3342</v>
      </c>
      <c r="M7545" t="s">
        <v>335</v>
      </c>
      <c r="N7545">
        <v>946704</v>
      </c>
    </row>
    <row r="7546" spans="1:14" x14ac:dyDescent="0.25">
      <c r="A7546">
        <v>345</v>
      </c>
      <c r="B7546">
        <v>345</v>
      </c>
      <c r="C7546">
        <v>2710</v>
      </c>
      <c r="D7546" t="s">
        <v>80</v>
      </c>
      <c r="E7546" s="1">
        <v>-195</v>
      </c>
      <c r="F7546" s="5">
        <v>41928</v>
      </c>
      <c r="G7546" s="9" t="s">
        <v>7966</v>
      </c>
      <c r="H7546" s="9" t="s">
        <v>7973</v>
      </c>
      <c r="I7546" s="9" t="s">
        <v>8055</v>
      </c>
      <c r="J7546" t="s">
        <v>3344</v>
      </c>
      <c r="M7546" t="s">
        <v>335</v>
      </c>
      <c r="N7546">
        <v>946706</v>
      </c>
    </row>
    <row r="7547" spans="1:14" x14ac:dyDescent="0.25">
      <c r="A7547">
        <v>345</v>
      </c>
      <c r="B7547">
        <v>345</v>
      </c>
      <c r="C7547">
        <v>2710</v>
      </c>
      <c r="D7547" t="s">
        <v>80</v>
      </c>
      <c r="E7547" s="1">
        <v>-157.44999999999999</v>
      </c>
      <c r="F7547" s="5">
        <v>41928</v>
      </c>
      <c r="G7547" s="9" t="s">
        <v>7966</v>
      </c>
      <c r="H7547" s="9" t="s">
        <v>7973</v>
      </c>
      <c r="I7547" s="9" t="s">
        <v>8055</v>
      </c>
      <c r="J7547" t="s">
        <v>3346</v>
      </c>
      <c r="M7547" t="s">
        <v>335</v>
      </c>
      <c r="N7547">
        <v>946709</v>
      </c>
    </row>
    <row r="7548" spans="1:14" x14ac:dyDescent="0.25">
      <c r="A7548">
        <v>345</v>
      </c>
      <c r="B7548">
        <v>345</v>
      </c>
      <c r="C7548">
        <v>2710</v>
      </c>
      <c r="D7548" t="s">
        <v>80</v>
      </c>
      <c r="E7548" s="1">
        <v>-20.49</v>
      </c>
      <c r="F7548" s="5">
        <v>41928</v>
      </c>
      <c r="G7548" s="9" t="s">
        <v>7966</v>
      </c>
      <c r="H7548" s="9" t="s">
        <v>7973</v>
      </c>
      <c r="I7548" s="9" t="s">
        <v>8055</v>
      </c>
      <c r="J7548" t="s">
        <v>3348</v>
      </c>
      <c r="M7548" t="s">
        <v>335</v>
      </c>
      <c r="N7548">
        <v>946735</v>
      </c>
    </row>
    <row r="7549" spans="1:14" x14ac:dyDescent="0.25">
      <c r="A7549">
        <v>345</v>
      </c>
      <c r="B7549">
        <v>345</v>
      </c>
      <c r="C7549">
        <v>2710</v>
      </c>
      <c r="D7549" t="s">
        <v>80</v>
      </c>
      <c r="E7549" s="1">
        <v>-742.5</v>
      </c>
      <c r="F7549" s="5">
        <v>41928</v>
      </c>
      <c r="G7549" s="9" t="s">
        <v>7966</v>
      </c>
      <c r="H7549" s="9" t="s">
        <v>7973</v>
      </c>
      <c r="I7549" s="9" t="s">
        <v>8055</v>
      </c>
      <c r="J7549" t="s">
        <v>3350</v>
      </c>
      <c r="M7549" t="s">
        <v>335</v>
      </c>
      <c r="N7549">
        <v>946755</v>
      </c>
    </row>
    <row r="7550" spans="1:14" x14ac:dyDescent="0.25">
      <c r="A7550">
        <v>345</v>
      </c>
      <c r="B7550">
        <v>345</v>
      </c>
      <c r="C7550">
        <v>2710</v>
      </c>
      <c r="D7550" t="s">
        <v>80</v>
      </c>
      <c r="E7550" s="1">
        <v>-276</v>
      </c>
      <c r="F7550" s="5">
        <v>41928</v>
      </c>
      <c r="G7550" s="9" t="s">
        <v>7966</v>
      </c>
      <c r="H7550" s="9" t="s">
        <v>7973</v>
      </c>
      <c r="I7550" s="9" t="s">
        <v>8055</v>
      </c>
      <c r="J7550" t="s">
        <v>3352</v>
      </c>
      <c r="M7550" t="s">
        <v>335</v>
      </c>
      <c r="N7550">
        <v>946758</v>
      </c>
    </row>
    <row r="7551" spans="1:14" x14ac:dyDescent="0.25">
      <c r="A7551">
        <v>345</v>
      </c>
      <c r="B7551">
        <v>345</v>
      </c>
      <c r="C7551">
        <v>2710</v>
      </c>
      <c r="D7551" t="s">
        <v>80</v>
      </c>
      <c r="E7551" s="1">
        <v>2770.06</v>
      </c>
      <c r="F7551" s="5">
        <v>41931</v>
      </c>
      <c r="G7551" s="9" t="s">
        <v>7966</v>
      </c>
      <c r="H7551" s="9" t="s">
        <v>7973</v>
      </c>
      <c r="I7551" s="9" t="s">
        <v>8055</v>
      </c>
      <c r="J7551" t="s">
        <v>756</v>
      </c>
      <c r="M7551" t="s">
        <v>335</v>
      </c>
      <c r="N7551">
        <v>302049</v>
      </c>
    </row>
    <row r="7552" spans="1:14" x14ac:dyDescent="0.25">
      <c r="A7552">
        <v>345</v>
      </c>
      <c r="B7552">
        <v>345</v>
      </c>
      <c r="C7552">
        <v>2710</v>
      </c>
      <c r="D7552" t="s">
        <v>80</v>
      </c>
      <c r="E7552" s="1">
        <v>14319.96</v>
      </c>
      <c r="F7552" s="5">
        <v>41932</v>
      </c>
      <c r="G7552" s="9" t="s">
        <v>7966</v>
      </c>
      <c r="H7552" s="9" t="s">
        <v>7973</v>
      </c>
      <c r="I7552" s="9" t="s">
        <v>8055</v>
      </c>
      <c r="J7552" t="s">
        <v>754</v>
      </c>
      <c r="M7552" t="s">
        <v>335</v>
      </c>
      <c r="N7552">
        <v>302046</v>
      </c>
    </row>
    <row r="7553" spans="1:14" x14ac:dyDescent="0.25">
      <c r="A7553">
        <v>345</v>
      </c>
      <c r="B7553">
        <v>345</v>
      </c>
      <c r="C7553">
        <v>2710</v>
      </c>
      <c r="D7553" t="s">
        <v>80</v>
      </c>
      <c r="E7553" s="1">
        <v>1935.5</v>
      </c>
      <c r="F7553" s="5">
        <v>41933</v>
      </c>
      <c r="G7553" s="9" t="s">
        <v>7966</v>
      </c>
      <c r="H7553" s="9" t="s">
        <v>7973</v>
      </c>
      <c r="I7553" s="9" t="s">
        <v>8055</v>
      </c>
      <c r="J7553" t="s">
        <v>758</v>
      </c>
      <c r="M7553" t="s">
        <v>335</v>
      </c>
      <c r="N7553">
        <v>302052</v>
      </c>
    </row>
    <row r="7554" spans="1:14" x14ac:dyDescent="0.25">
      <c r="A7554">
        <v>345</v>
      </c>
      <c r="B7554">
        <v>345</v>
      </c>
      <c r="C7554">
        <v>2710</v>
      </c>
      <c r="D7554" t="s">
        <v>80</v>
      </c>
      <c r="E7554" s="1">
        <v>12598.28</v>
      </c>
      <c r="F7554" s="5">
        <v>41934</v>
      </c>
      <c r="G7554" s="9" t="s">
        <v>7966</v>
      </c>
      <c r="H7554" s="9" t="s">
        <v>7973</v>
      </c>
      <c r="I7554" s="9" t="s">
        <v>8055</v>
      </c>
      <c r="J7554" t="s">
        <v>761</v>
      </c>
      <c r="M7554" t="s">
        <v>335</v>
      </c>
      <c r="N7554">
        <v>302068</v>
      </c>
    </row>
    <row r="7555" spans="1:14" x14ac:dyDescent="0.25">
      <c r="A7555">
        <v>345</v>
      </c>
      <c r="B7555">
        <v>345</v>
      </c>
      <c r="C7555">
        <v>2710</v>
      </c>
      <c r="D7555" t="s">
        <v>80</v>
      </c>
      <c r="E7555" s="1">
        <v>3428.27</v>
      </c>
      <c r="F7555" s="5">
        <v>41935</v>
      </c>
      <c r="G7555" s="9" t="s">
        <v>7966</v>
      </c>
      <c r="H7555" s="9" t="s">
        <v>7973</v>
      </c>
      <c r="I7555" s="9" t="s">
        <v>8055</v>
      </c>
      <c r="J7555" t="s">
        <v>762</v>
      </c>
      <c r="M7555" t="s">
        <v>335</v>
      </c>
      <c r="N7555">
        <v>302081</v>
      </c>
    </row>
    <row r="7556" spans="1:14" x14ac:dyDescent="0.25">
      <c r="A7556">
        <v>345</v>
      </c>
      <c r="B7556">
        <v>345</v>
      </c>
      <c r="C7556">
        <v>2710</v>
      </c>
      <c r="D7556" t="s">
        <v>80</v>
      </c>
      <c r="E7556" s="1">
        <v>-137.54</v>
      </c>
      <c r="F7556" s="5">
        <v>41935</v>
      </c>
      <c r="G7556" s="9" t="s">
        <v>7966</v>
      </c>
      <c r="H7556" s="9" t="s">
        <v>7973</v>
      </c>
      <c r="I7556" s="9" t="s">
        <v>8055</v>
      </c>
      <c r="J7556" t="s">
        <v>3354</v>
      </c>
      <c r="M7556" t="s">
        <v>335</v>
      </c>
      <c r="N7556">
        <v>946861</v>
      </c>
    </row>
    <row r="7557" spans="1:14" x14ac:dyDescent="0.25">
      <c r="A7557">
        <v>345</v>
      </c>
      <c r="B7557">
        <v>345</v>
      </c>
      <c r="C7557">
        <v>2710</v>
      </c>
      <c r="D7557" t="s">
        <v>80</v>
      </c>
      <c r="E7557" s="1">
        <v>-1031.58</v>
      </c>
      <c r="F7557" s="5">
        <v>41935</v>
      </c>
      <c r="G7557" s="9" t="s">
        <v>7966</v>
      </c>
      <c r="H7557" s="9" t="s">
        <v>7973</v>
      </c>
      <c r="I7557" s="9" t="s">
        <v>8055</v>
      </c>
      <c r="J7557" t="s">
        <v>3356</v>
      </c>
      <c r="M7557" t="s">
        <v>335</v>
      </c>
      <c r="N7557">
        <v>946881</v>
      </c>
    </row>
    <row r="7558" spans="1:14" x14ac:dyDescent="0.25">
      <c r="A7558">
        <v>345</v>
      </c>
      <c r="B7558">
        <v>345</v>
      </c>
      <c r="C7558">
        <v>2710</v>
      </c>
      <c r="D7558" t="s">
        <v>80</v>
      </c>
      <c r="E7558" s="1">
        <v>-972</v>
      </c>
      <c r="F7558" s="5">
        <v>41935</v>
      </c>
      <c r="G7558" s="9" t="s">
        <v>7966</v>
      </c>
      <c r="H7558" s="9" t="s">
        <v>7973</v>
      </c>
      <c r="I7558" s="9" t="s">
        <v>8055</v>
      </c>
      <c r="J7558" t="s">
        <v>3358</v>
      </c>
      <c r="M7558" t="s">
        <v>335</v>
      </c>
      <c r="N7558">
        <v>946883</v>
      </c>
    </row>
    <row r="7559" spans="1:14" x14ac:dyDescent="0.25">
      <c r="A7559">
        <v>345</v>
      </c>
      <c r="B7559">
        <v>345</v>
      </c>
      <c r="C7559">
        <v>2710</v>
      </c>
      <c r="D7559" t="s">
        <v>80</v>
      </c>
      <c r="E7559" s="1">
        <v>-971.36</v>
      </c>
      <c r="F7559" s="5">
        <v>41935</v>
      </c>
      <c r="G7559" s="9" t="s">
        <v>7966</v>
      </c>
      <c r="H7559" s="9" t="s">
        <v>7973</v>
      </c>
      <c r="I7559" s="9" t="s">
        <v>8055</v>
      </c>
      <c r="J7559" t="s">
        <v>3360</v>
      </c>
      <c r="M7559" t="s">
        <v>335</v>
      </c>
      <c r="N7559">
        <v>946884</v>
      </c>
    </row>
    <row r="7560" spans="1:14" x14ac:dyDescent="0.25">
      <c r="A7560">
        <v>345</v>
      </c>
      <c r="B7560">
        <v>345</v>
      </c>
      <c r="C7560">
        <v>2710</v>
      </c>
      <c r="D7560" t="s">
        <v>80</v>
      </c>
      <c r="E7560" s="1">
        <v>-185.96</v>
      </c>
      <c r="F7560" s="5">
        <v>41935</v>
      </c>
      <c r="G7560" s="9" t="s">
        <v>7966</v>
      </c>
      <c r="H7560" s="9" t="s">
        <v>7973</v>
      </c>
      <c r="I7560" s="9" t="s">
        <v>8055</v>
      </c>
      <c r="J7560" t="s">
        <v>3362</v>
      </c>
      <c r="M7560" t="s">
        <v>335</v>
      </c>
      <c r="N7560">
        <v>946888</v>
      </c>
    </row>
    <row r="7561" spans="1:14" x14ac:dyDescent="0.25">
      <c r="A7561">
        <v>345</v>
      </c>
      <c r="B7561">
        <v>345</v>
      </c>
      <c r="C7561">
        <v>2710</v>
      </c>
      <c r="D7561" t="s">
        <v>80</v>
      </c>
      <c r="E7561" s="1">
        <v>-226.19</v>
      </c>
      <c r="F7561" s="5">
        <v>41935</v>
      </c>
      <c r="G7561" s="9" t="s">
        <v>7966</v>
      </c>
      <c r="H7561" s="9" t="s">
        <v>7973</v>
      </c>
      <c r="I7561" s="9" t="s">
        <v>8055</v>
      </c>
      <c r="J7561" t="s">
        <v>3364</v>
      </c>
      <c r="M7561" t="s">
        <v>335</v>
      </c>
      <c r="N7561">
        <v>946895</v>
      </c>
    </row>
    <row r="7562" spans="1:14" x14ac:dyDescent="0.25">
      <c r="A7562">
        <v>345</v>
      </c>
      <c r="B7562">
        <v>345</v>
      </c>
      <c r="C7562">
        <v>2710</v>
      </c>
      <c r="D7562" t="s">
        <v>80</v>
      </c>
      <c r="E7562" s="1">
        <v>-107.94</v>
      </c>
      <c r="F7562" s="5">
        <v>41935</v>
      </c>
      <c r="G7562" s="9" t="s">
        <v>7966</v>
      </c>
      <c r="H7562" s="9" t="s">
        <v>7973</v>
      </c>
      <c r="I7562" s="9" t="s">
        <v>8055</v>
      </c>
      <c r="J7562" t="s">
        <v>3366</v>
      </c>
      <c r="M7562" t="s">
        <v>335</v>
      </c>
      <c r="N7562">
        <v>946908</v>
      </c>
    </row>
    <row r="7563" spans="1:14" x14ac:dyDescent="0.25">
      <c r="A7563">
        <v>345</v>
      </c>
      <c r="B7563">
        <v>345</v>
      </c>
      <c r="C7563">
        <v>2710</v>
      </c>
      <c r="D7563" t="s">
        <v>80</v>
      </c>
      <c r="E7563" s="1">
        <v>-150</v>
      </c>
      <c r="F7563" s="5">
        <v>41935</v>
      </c>
      <c r="G7563" s="9" t="s">
        <v>7966</v>
      </c>
      <c r="H7563" s="9" t="s">
        <v>7973</v>
      </c>
      <c r="I7563" s="9" t="s">
        <v>8055</v>
      </c>
      <c r="J7563" t="s">
        <v>3368</v>
      </c>
      <c r="M7563" t="s">
        <v>335</v>
      </c>
      <c r="N7563">
        <v>946911</v>
      </c>
    </row>
    <row r="7564" spans="1:14" x14ac:dyDescent="0.25">
      <c r="A7564">
        <v>345</v>
      </c>
      <c r="B7564">
        <v>345</v>
      </c>
      <c r="C7564">
        <v>2710</v>
      </c>
      <c r="D7564" t="s">
        <v>80</v>
      </c>
      <c r="E7564" s="1">
        <v>-92.94</v>
      </c>
      <c r="F7564" s="5">
        <v>41935</v>
      </c>
      <c r="G7564" s="9" t="s">
        <v>7966</v>
      </c>
      <c r="H7564" s="9" t="s">
        <v>7973</v>
      </c>
      <c r="I7564" s="9" t="s">
        <v>8055</v>
      </c>
      <c r="J7564" t="s">
        <v>3370</v>
      </c>
      <c r="M7564" t="s">
        <v>335</v>
      </c>
      <c r="N7564">
        <v>946917</v>
      </c>
    </row>
    <row r="7565" spans="1:14" x14ac:dyDescent="0.25">
      <c r="A7565">
        <v>345</v>
      </c>
      <c r="B7565">
        <v>345</v>
      </c>
      <c r="C7565">
        <v>2710</v>
      </c>
      <c r="D7565" t="s">
        <v>80</v>
      </c>
      <c r="E7565" s="1">
        <v>-54.88</v>
      </c>
      <c r="F7565" s="5">
        <v>41935</v>
      </c>
      <c r="G7565" s="9" t="s">
        <v>7966</v>
      </c>
      <c r="H7565" s="9" t="s">
        <v>7973</v>
      </c>
      <c r="I7565" s="9" t="s">
        <v>8055</v>
      </c>
      <c r="J7565" t="s">
        <v>3372</v>
      </c>
      <c r="M7565" t="s">
        <v>335</v>
      </c>
      <c r="N7565">
        <v>946920</v>
      </c>
    </row>
    <row r="7566" spans="1:14" x14ac:dyDescent="0.25">
      <c r="A7566">
        <v>345</v>
      </c>
      <c r="B7566">
        <v>345</v>
      </c>
      <c r="C7566">
        <v>2710</v>
      </c>
      <c r="D7566" t="s">
        <v>80</v>
      </c>
      <c r="E7566" s="1">
        <v>-42237.08</v>
      </c>
      <c r="F7566" s="5">
        <v>41935</v>
      </c>
      <c r="G7566" s="9" t="s">
        <v>7966</v>
      </c>
      <c r="H7566" s="9" t="s">
        <v>7973</v>
      </c>
      <c r="I7566" s="9" t="s">
        <v>8055</v>
      </c>
      <c r="J7566" t="s">
        <v>3374</v>
      </c>
      <c r="M7566" t="s">
        <v>335</v>
      </c>
      <c r="N7566">
        <v>946926</v>
      </c>
    </row>
    <row r="7567" spans="1:14" x14ac:dyDescent="0.25">
      <c r="A7567">
        <v>345</v>
      </c>
      <c r="B7567">
        <v>345</v>
      </c>
      <c r="C7567">
        <v>2710</v>
      </c>
      <c r="D7567" t="s">
        <v>80</v>
      </c>
      <c r="E7567" s="1">
        <v>42237.08</v>
      </c>
      <c r="F7567" s="5">
        <v>41935</v>
      </c>
      <c r="G7567" s="9" t="s">
        <v>7966</v>
      </c>
      <c r="H7567" s="9" t="s">
        <v>7973</v>
      </c>
      <c r="I7567" s="9" t="s">
        <v>8055</v>
      </c>
      <c r="J7567" t="s">
        <v>3374</v>
      </c>
      <c r="M7567" t="s">
        <v>335</v>
      </c>
      <c r="N7567">
        <v>946926</v>
      </c>
    </row>
    <row r="7568" spans="1:14" x14ac:dyDescent="0.25">
      <c r="A7568">
        <v>345</v>
      </c>
      <c r="B7568">
        <v>345</v>
      </c>
      <c r="C7568">
        <v>2710</v>
      </c>
      <c r="D7568" t="s">
        <v>80</v>
      </c>
      <c r="E7568" s="1">
        <v>-18991.18</v>
      </c>
      <c r="F7568" s="5">
        <v>41935</v>
      </c>
      <c r="G7568" s="9" t="s">
        <v>7966</v>
      </c>
      <c r="H7568" s="9" t="s">
        <v>7973</v>
      </c>
      <c r="I7568" s="9" t="s">
        <v>8055</v>
      </c>
      <c r="J7568" t="s">
        <v>3376</v>
      </c>
      <c r="M7568" t="s">
        <v>335</v>
      </c>
      <c r="N7568">
        <v>946930</v>
      </c>
    </row>
    <row r="7569" spans="1:14" x14ac:dyDescent="0.25">
      <c r="A7569">
        <v>345</v>
      </c>
      <c r="B7569">
        <v>345</v>
      </c>
      <c r="C7569">
        <v>2710</v>
      </c>
      <c r="D7569" t="s">
        <v>80</v>
      </c>
      <c r="E7569" s="1">
        <v>18991.18</v>
      </c>
      <c r="F7569" s="5">
        <v>41935</v>
      </c>
      <c r="G7569" s="9" t="s">
        <v>7966</v>
      </c>
      <c r="H7569" s="9" t="s">
        <v>7973</v>
      </c>
      <c r="I7569" s="9" t="s">
        <v>8055</v>
      </c>
      <c r="J7569" t="s">
        <v>3376</v>
      </c>
      <c r="M7569" t="s">
        <v>335</v>
      </c>
      <c r="N7569">
        <v>946930</v>
      </c>
    </row>
    <row r="7570" spans="1:14" x14ac:dyDescent="0.25">
      <c r="A7570">
        <v>345</v>
      </c>
      <c r="B7570">
        <v>345</v>
      </c>
      <c r="C7570">
        <v>2710</v>
      </c>
      <c r="D7570" t="s">
        <v>80</v>
      </c>
      <c r="E7570" s="1">
        <v>-42237.08</v>
      </c>
      <c r="F7570" s="5">
        <v>41935</v>
      </c>
      <c r="G7570" s="9" t="s">
        <v>7966</v>
      </c>
      <c r="H7570" s="9" t="s">
        <v>7973</v>
      </c>
      <c r="I7570" s="9" t="s">
        <v>8055</v>
      </c>
      <c r="J7570" t="s">
        <v>3378</v>
      </c>
      <c r="M7570" t="s">
        <v>335</v>
      </c>
      <c r="N7570">
        <v>947111</v>
      </c>
    </row>
    <row r="7571" spans="1:14" x14ac:dyDescent="0.25">
      <c r="A7571">
        <v>345</v>
      </c>
      <c r="B7571">
        <v>345</v>
      </c>
      <c r="C7571">
        <v>2710</v>
      </c>
      <c r="D7571" t="s">
        <v>80</v>
      </c>
      <c r="E7571" s="1">
        <v>-10267</v>
      </c>
      <c r="F7571" s="5">
        <v>41935</v>
      </c>
      <c r="G7571" s="9" t="s">
        <v>7966</v>
      </c>
      <c r="H7571" s="9" t="s">
        <v>7973</v>
      </c>
      <c r="I7571" s="9" t="s">
        <v>8055</v>
      </c>
      <c r="J7571" t="s">
        <v>3380</v>
      </c>
      <c r="M7571" t="s">
        <v>335</v>
      </c>
      <c r="N7571">
        <v>947343</v>
      </c>
    </row>
    <row r="7572" spans="1:14" x14ac:dyDescent="0.25">
      <c r="A7572">
        <v>345</v>
      </c>
      <c r="B7572">
        <v>345</v>
      </c>
      <c r="C7572">
        <v>2710</v>
      </c>
      <c r="D7572" t="s">
        <v>80</v>
      </c>
      <c r="E7572" s="1">
        <v>-300</v>
      </c>
      <c r="F7572" s="5">
        <v>41935</v>
      </c>
      <c r="G7572" s="9" t="s">
        <v>7966</v>
      </c>
      <c r="H7572" s="9" t="s">
        <v>7973</v>
      </c>
      <c r="I7572" s="9" t="s">
        <v>8055</v>
      </c>
      <c r="J7572" t="s">
        <v>3382</v>
      </c>
      <c r="M7572" t="s">
        <v>335</v>
      </c>
      <c r="N7572">
        <v>947378</v>
      </c>
    </row>
    <row r="7573" spans="1:14" x14ac:dyDescent="0.25">
      <c r="A7573">
        <v>345</v>
      </c>
      <c r="B7573">
        <v>345</v>
      </c>
      <c r="C7573">
        <v>2710</v>
      </c>
      <c r="D7573" t="s">
        <v>80</v>
      </c>
      <c r="E7573" s="1">
        <v>-200</v>
      </c>
      <c r="F7573" s="5">
        <v>41935</v>
      </c>
      <c r="G7573" s="9" t="s">
        <v>7966</v>
      </c>
      <c r="H7573" s="9" t="s">
        <v>7973</v>
      </c>
      <c r="I7573" s="9" t="s">
        <v>8055</v>
      </c>
      <c r="J7573" t="s">
        <v>3384</v>
      </c>
      <c r="M7573" t="s">
        <v>335</v>
      </c>
      <c r="N7573">
        <v>947384</v>
      </c>
    </row>
    <row r="7574" spans="1:14" x14ac:dyDescent="0.25">
      <c r="A7574">
        <v>345</v>
      </c>
      <c r="B7574">
        <v>345</v>
      </c>
      <c r="C7574">
        <v>2710</v>
      </c>
      <c r="D7574" t="s">
        <v>80</v>
      </c>
      <c r="E7574" s="1">
        <v>-18991.18</v>
      </c>
      <c r="F7574" s="5">
        <v>41935</v>
      </c>
      <c r="G7574" s="9" t="s">
        <v>7966</v>
      </c>
      <c r="H7574" s="9" t="s">
        <v>7973</v>
      </c>
      <c r="I7574" s="9" t="s">
        <v>8055</v>
      </c>
      <c r="J7574" t="s">
        <v>3386</v>
      </c>
      <c r="M7574" t="s">
        <v>335</v>
      </c>
      <c r="N7574">
        <v>947395</v>
      </c>
    </row>
    <row r="7575" spans="1:14" x14ac:dyDescent="0.25">
      <c r="A7575">
        <v>345</v>
      </c>
      <c r="B7575">
        <v>345</v>
      </c>
      <c r="C7575">
        <v>2710</v>
      </c>
      <c r="D7575" t="s">
        <v>80</v>
      </c>
      <c r="E7575" s="1">
        <v>3466.17</v>
      </c>
      <c r="F7575" s="5">
        <v>41938</v>
      </c>
      <c r="G7575" s="9" t="s">
        <v>7966</v>
      </c>
      <c r="H7575" s="9" t="s">
        <v>7973</v>
      </c>
      <c r="I7575" s="9" t="s">
        <v>8055</v>
      </c>
      <c r="J7575" t="s">
        <v>763</v>
      </c>
      <c r="M7575" t="s">
        <v>335</v>
      </c>
      <c r="N7575">
        <v>302085</v>
      </c>
    </row>
    <row r="7576" spans="1:14" x14ac:dyDescent="0.25">
      <c r="A7576">
        <v>345</v>
      </c>
      <c r="B7576">
        <v>345</v>
      </c>
      <c r="C7576">
        <v>2710</v>
      </c>
      <c r="D7576" t="s">
        <v>80</v>
      </c>
      <c r="E7576" s="1">
        <v>20778.439999999999</v>
      </c>
      <c r="F7576" s="5">
        <v>41939</v>
      </c>
      <c r="G7576" s="9" t="s">
        <v>7966</v>
      </c>
      <c r="H7576" s="9" t="s">
        <v>7973</v>
      </c>
      <c r="I7576" s="9" t="s">
        <v>8055</v>
      </c>
      <c r="J7576" t="s">
        <v>765</v>
      </c>
      <c r="M7576" t="s">
        <v>335</v>
      </c>
      <c r="N7576">
        <v>302097</v>
      </c>
    </row>
    <row r="7577" spans="1:14" x14ac:dyDescent="0.25">
      <c r="A7577">
        <v>345</v>
      </c>
      <c r="B7577">
        <v>345</v>
      </c>
      <c r="C7577">
        <v>2710</v>
      </c>
      <c r="D7577" t="s">
        <v>80</v>
      </c>
      <c r="E7577" s="1">
        <v>-41.66</v>
      </c>
      <c r="F7577" s="5">
        <v>41939</v>
      </c>
      <c r="G7577" s="9" t="s">
        <v>7966</v>
      </c>
      <c r="H7577" s="9" t="s">
        <v>7973</v>
      </c>
      <c r="I7577" s="9" t="s">
        <v>8055</v>
      </c>
      <c r="J7577" t="s">
        <v>3388</v>
      </c>
      <c r="M7577" t="s">
        <v>335</v>
      </c>
      <c r="N7577">
        <v>947584</v>
      </c>
    </row>
    <row r="7578" spans="1:14" x14ac:dyDescent="0.25">
      <c r="A7578">
        <v>345</v>
      </c>
      <c r="B7578">
        <v>345</v>
      </c>
      <c r="C7578">
        <v>2710</v>
      </c>
      <c r="D7578" t="s">
        <v>80</v>
      </c>
      <c r="E7578" s="1">
        <v>-33.35</v>
      </c>
      <c r="F7578" s="5">
        <v>41939</v>
      </c>
      <c r="G7578" s="9" t="s">
        <v>7966</v>
      </c>
      <c r="H7578" s="9" t="s">
        <v>7973</v>
      </c>
      <c r="I7578" s="9" t="s">
        <v>8055</v>
      </c>
      <c r="J7578" t="s">
        <v>3390</v>
      </c>
      <c r="M7578" t="s">
        <v>335</v>
      </c>
      <c r="N7578">
        <v>947625</v>
      </c>
    </row>
    <row r="7579" spans="1:14" x14ac:dyDescent="0.25">
      <c r="A7579">
        <v>345</v>
      </c>
      <c r="B7579">
        <v>345</v>
      </c>
      <c r="C7579">
        <v>2710</v>
      </c>
      <c r="D7579" t="s">
        <v>80</v>
      </c>
      <c r="E7579" s="1">
        <v>-28.29</v>
      </c>
      <c r="F7579" s="5">
        <v>41939</v>
      </c>
      <c r="G7579" s="9" t="s">
        <v>7966</v>
      </c>
      <c r="H7579" s="9" t="s">
        <v>7973</v>
      </c>
      <c r="I7579" s="9" t="s">
        <v>8055</v>
      </c>
      <c r="J7579" t="s">
        <v>3392</v>
      </c>
      <c r="M7579" t="s">
        <v>335</v>
      </c>
      <c r="N7579">
        <v>947664</v>
      </c>
    </row>
    <row r="7580" spans="1:14" x14ac:dyDescent="0.25">
      <c r="A7580">
        <v>345</v>
      </c>
      <c r="B7580">
        <v>345</v>
      </c>
      <c r="C7580">
        <v>2710</v>
      </c>
      <c r="D7580" t="s">
        <v>80</v>
      </c>
      <c r="E7580" s="1">
        <v>-18.46</v>
      </c>
      <c r="F7580" s="5">
        <v>41939</v>
      </c>
      <c r="G7580" s="9" t="s">
        <v>7966</v>
      </c>
      <c r="H7580" s="9" t="s">
        <v>7973</v>
      </c>
      <c r="I7580" s="9" t="s">
        <v>8055</v>
      </c>
      <c r="J7580" t="s">
        <v>3394</v>
      </c>
      <c r="M7580" t="s">
        <v>335</v>
      </c>
      <c r="N7580">
        <v>947716</v>
      </c>
    </row>
    <row r="7581" spans="1:14" x14ac:dyDescent="0.25">
      <c r="A7581">
        <v>345</v>
      </c>
      <c r="B7581">
        <v>345</v>
      </c>
      <c r="C7581">
        <v>2710</v>
      </c>
      <c r="D7581" t="s">
        <v>80</v>
      </c>
      <c r="E7581" s="1">
        <v>-17.73</v>
      </c>
      <c r="F7581" s="5">
        <v>41939</v>
      </c>
      <c r="G7581" s="9" t="s">
        <v>7966</v>
      </c>
      <c r="H7581" s="9" t="s">
        <v>7973</v>
      </c>
      <c r="I7581" s="9" t="s">
        <v>8055</v>
      </c>
      <c r="J7581" t="s">
        <v>3396</v>
      </c>
      <c r="M7581" t="s">
        <v>335</v>
      </c>
      <c r="N7581">
        <v>947723</v>
      </c>
    </row>
    <row r="7582" spans="1:14" x14ac:dyDescent="0.25">
      <c r="A7582">
        <v>345</v>
      </c>
      <c r="B7582">
        <v>345</v>
      </c>
      <c r="C7582">
        <v>2710</v>
      </c>
      <c r="D7582" t="s">
        <v>80</v>
      </c>
      <c r="E7582" s="1">
        <v>-17</v>
      </c>
      <c r="F7582" s="5">
        <v>41939</v>
      </c>
      <c r="G7582" s="9" t="s">
        <v>7966</v>
      </c>
      <c r="H7582" s="9" t="s">
        <v>7973</v>
      </c>
      <c r="I7582" s="9" t="s">
        <v>8055</v>
      </c>
      <c r="J7582" t="s">
        <v>3398</v>
      </c>
      <c r="M7582" t="s">
        <v>335</v>
      </c>
      <c r="N7582">
        <v>947727</v>
      </c>
    </row>
    <row r="7583" spans="1:14" x14ac:dyDescent="0.25">
      <c r="A7583">
        <v>345</v>
      </c>
      <c r="B7583">
        <v>345</v>
      </c>
      <c r="C7583">
        <v>2710</v>
      </c>
      <c r="D7583" t="s">
        <v>80</v>
      </c>
      <c r="E7583" s="1">
        <v>-15.21</v>
      </c>
      <c r="F7583" s="5">
        <v>41939</v>
      </c>
      <c r="G7583" s="9" t="s">
        <v>7966</v>
      </c>
      <c r="H7583" s="9" t="s">
        <v>7973</v>
      </c>
      <c r="I7583" s="9" t="s">
        <v>8055</v>
      </c>
      <c r="J7583" t="s">
        <v>3399</v>
      </c>
      <c r="M7583" t="s">
        <v>335</v>
      </c>
      <c r="N7583">
        <v>947739</v>
      </c>
    </row>
    <row r="7584" spans="1:14" x14ac:dyDescent="0.25">
      <c r="A7584">
        <v>345</v>
      </c>
      <c r="B7584">
        <v>345</v>
      </c>
      <c r="C7584">
        <v>2710</v>
      </c>
      <c r="D7584" t="s">
        <v>80</v>
      </c>
      <c r="E7584" s="1">
        <v>-14.2</v>
      </c>
      <c r="F7584" s="5">
        <v>41939</v>
      </c>
      <c r="G7584" s="9" t="s">
        <v>7966</v>
      </c>
      <c r="H7584" s="9" t="s">
        <v>7973</v>
      </c>
      <c r="I7584" s="9" t="s">
        <v>8055</v>
      </c>
      <c r="J7584" t="s">
        <v>3402</v>
      </c>
      <c r="M7584" t="s">
        <v>335</v>
      </c>
      <c r="N7584">
        <v>947745</v>
      </c>
    </row>
    <row r="7585" spans="1:14" x14ac:dyDescent="0.25">
      <c r="A7585">
        <v>345</v>
      </c>
      <c r="B7585">
        <v>345</v>
      </c>
      <c r="C7585">
        <v>2710</v>
      </c>
      <c r="D7585" t="s">
        <v>80</v>
      </c>
      <c r="E7585" s="1">
        <v>4440.8599999999997</v>
      </c>
      <c r="F7585" s="5">
        <v>41940</v>
      </c>
      <c r="G7585" s="9" t="s">
        <v>7966</v>
      </c>
      <c r="H7585" s="9" t="s">
        <v>7973</v>
      </c>
      <c r="I7585" s="9" t="s">
        <v>8055</v>
      </c>
      <c r="J7585" t="s">
        <v>766</v>
      </c>
      <c r="M7585" t="s">
        <v>335</v>
      </c>
      <c r="N7585">
        <v>302100</v>
      </c>
    </row>
    <row r="7586" spans="1:14" x14ac:dyDescent="0.25">
      <c r="A7586">
        <v>345</v>
      </c>
      <c r="B7586">
        <v>345</v>
      </c>
      <c r="C7586">
        <v>2710</v>
      </c>
      <c r="D7586" t="s">
        <v>80</v>
      </c>
      <c r="E7586" s="1">
        <v>-4226.76</v>
      </c>
      <c r="F7586" s="5">
        <v>41940</v>
      </c>
      <c r="G7586" s="9" t="s">
        <v>7966</v>
      </c>
      <c r="H7586" s="9" t="s">
        <v>7973</v>
      </c>
      <c r="I7586" s="9" t="s">
        <v>8055</v>
      </c>
      <c r="J7586" t="s">
        <v>772</v>
      </c>
      <c r="M7586" t="s">
        <v>335</v>
      </c>
      <c r="N7586">
        <v>302137</v>
      </c>
    </row>
    <row r="7587" spans="1:14" x14ac:dyDescent="0.25">
      <c r="A7587">
        <v>345</v>
      </c>
      <c r="B7587">
        <v>345</v>
      </c>
      <c r="C7587">
        <v>2710</v>
      </c>
      <c r="D7587" t="s">
        <v>80</v>
      </c>
      <c r="E7587" s="1">
        <v>4226.76</v>
      </c>
      <c r="F7587" s="5">
        <v>41940</v>
      </c>
      <c r="G7587" s="9" t="s">
        <v>7966</v>
      </c>
      <c r="H7587" s="9" t="s">
        <v>7973</v>
      </c>
      <c r="I7587" s="9" t="s">
        <v>8055</v>
      </c>
      <c r="J7587" t="s">
        <v>773</v>
      </c>
      <c r="M7587" t="s">
        <v>335</v>
      </c>
      <c r="N7587">
        <v>302138</v>
      </c>
    </row>
    <row r="7588" spans="1:14" x14ac:dyDescent="0.25">
      <c r="A7588">
        <v>345</v>
      </c>
      <c r="B7588">
        <v>345</v>
      </c>
      <c r="C7588">
        <v>2710</v>
      </c>
      <c r="D7588" t="s">
        <v>80</v>
      </c>
      <c r="E7588" s="1">
        <v>-15653.55</v>
      </c>
      <c r="F7588" s="5">
        <v>41940</v>
      </c>
      <c r="G7588" s="9" t="s">
        <v>7966</v>
      </c>
      <c r="H7588" s="9" t="s">
        <v>7973</v>
      </c>
      <c r="I7588" s="9" t="s">
        <v>8055</v>
      </c>
      <c r="J7588" t="s">
        <v>776</v>
      </c>
      <c r="M7588" t="s">
        <v>335</v>
      </c>
      <c r="N7588">
        <v>302153</v>
      </c>
    </row>
    <row r="7589" spans="1:14" x14ac:dyDescent="0.25">
      <c r="A7589">
        <v>345</v>
      </c>
      <c r="B7589">
        <v>345</v>
      </c>
      <c r="C7589">
        <v>2710</v>
      </c>
      <c r="D7589" t="s">
        <v>80</v>
      </c>
      <c r="E7589" s="1">
        <v>1433.34</v>
      </c>
      <c r="F7589" s="5">
        <v>41941</v>
      </c>
      <c r="G7589" s="9" t="s">
        <v>7966</v>
      </c>
      <c r="H7589" s="9" t="s">
        <v>7973</v>
      </c>
      <c r="I7589" s="9" t="s">
        <v>8055</v>
      </c>
      <c r="J7589" t="s">
        <v>769</v>
      </c>
      <c r="M7589" t="s">
        <v>335</v>
      </c>
      <c r="N7589">
        <v>302112</v>
      </c>
    </row>
    <row r="7590" spans="1:14" x14ac:dyDescent="0.25">
      <c r="A7590">
        <v>345</v>
      </c>
      <c r="B7590">
        <v>345</v>
      </c>
      <c r="C7590">
        <v>2710</v>
      </c>
      <c r="D7590" t="s">
        <v>80</v>
      </c>
      <c r="E7590" s="1">
        <v>3070.15</v>
      </c>
      <c r="F7590" s="5">
        <v>41942</v>
      </c>
      <c r="G7590" s="9" t="s">
        <v>7966</v>
      </c>
      <c r="H7590" s="9" t="s">
        <v>7973</v>
      </c>
      <c r="I7590" s="9" t="s">
        <v>8055</v>
      </c>
      <c r="J7590" t="s">
        <v>770</v>
      </c>
      <c r="M7590" t="s">
        <v>335</v>
      </c>
      <c r="N7590">
        <v>302119</v>
      </c>
    </row>
    <row r="7591" spans="1:14" x14ac:dyDescent="0.25">
      <c r="A7591">
        <v>345</v>
      </c>
      <c r="B7591">
        <v>345</v>
      </c>
      <c r="C7591">
        <v>2710</v>
      </c>
      <c r="D7591" t="s">
        <v>80</v>
      </c>
      <c r="E7591" s="1">
        <v>-401.68</v>
      </c>
      <c r="F7591" s="5">
        <v>41942</v>
      </c>
      <c r="G7591" s="9" t="s">
        <v>7966</v>
      </c>
      <c r="H7591" s="9" t="s">
        <v>7973</v>
      </c>
      <c r="I7591" s="9" t="s">
        <v>8055</v>
      </c>
      <c r="J7591" t="s">
        <v>3404</v>
      </c>
      <c r="M7591" t="s">
        <v>335</v>
      </c>
      <c r="N7591">
        <v>947883</v>
      </c>
    </row>
    <row r="7592" spans="1:14" x14ac:dyDescent="0.25">
      <c r="A7592">
        <v>345</v>
      </c>
      <c r="B7592">
        <v>345</v>
      </c>
      <c r="C7592">
        <v>2710</v>
      </c>
      <c r="D7592" t="s">
        <v>80</v>
      </c>
      <c r="E7592" s="1">
        <v>-146.16999999999999</v>
      </c>
      <c r="F7592" s="5">
        <v>41942</v>
      </c>
      <c r="G7592" s="9" t="s">
        <v>7966</v>
      </c>
      <c r="H7592" s="9" t="s">
        <v>7973</v>
      </c>
      <c r="I7592" s="9" t="s">
        <v>8055</v>
      </c>
      <c r="J7592" t="s">
        <v>3406</v>
      </c>
      <c r="M7592" t="s">
        <v>335</v>
      </c>
      <c r="N7592">
        <v>947916</v>
      </c>
    </row>
    <row r="7593" spans="1:14" x14ac:dyDescent="0.25">
      <c r="A7593">
        <v>345</v>
      </c>
      <c r="B7593">
        <v>345</v>
      </c>
      <c r="C7593">
        <v>2710</v>
      </c>
      <c r="D7593" t="s">
        <v>80</v>
      </c>
      <c r="E7593" s="1">
        <v>-273.36</v>
      </c>
      <c r="F7593" s="5">
        <v>41942</v>
      </c>
      <c r="G7593" s="9" t="s">
        <v>7966</v>
      </c>
      <c r="H7593" s="9" t="s">
        <v>7973</v>
      </c>
      <c r="I7593" s="9" t="s">
        <v>8055</v>
      </c>
      <c r="J7593" t="s">
        <v>3408</v>
      </c>
      <c r="M7593" t="s">
        <v>335</v>
      </c>
      <c r="N7593">
        <v>947919</v>
      </c>
    </row>
    <row r="7594" spans="1:14" x14ac:dyDescent="0.25">
      <c r="A7594">
        <v>345</v>
      </c>
      <c r="B7594">
        <v>345</v>
      </c>
      <c r="C7594">
        <v>2710</v>
      </c>
      <c r="D7594" t="s">
        <v>80</v>
      </c>
      <c r="E7594" s="1">
        <v>-2150</v>
      </c>
      <c r="F7594" s="5">
        <v>41942</v>
      </c>
      <c r="G7594" s="9" t="s">
        <v>7966</v>
      </c>
      <c r="H7594" s="9" t="s">
        <v>7973</v>
      </c>
      <c r="I7594" s="9" t="s">
        <v>8055</v>
      </c>
      <c r="J7594" t="s">
        <v>3410</v>
      </c>
      <c r="M7594" t="s">
        <v>335</v>
      </c>
      <c r="N7594">
        <v>947926</v>
      </c>
    </row>
    <row r="7595" spans="1:14" x14ac:dyDescent="0.25">
      <c r="A7595">
        <v>345</v>
      </c>
      <c r="B7595">
        <v>345</v>
      </c>
      <c r="C7595">
        <v>2710</v>
      </c>
      <c r="D7595" t="s">
        <v>80</v>
      </c>
      <c r="E7595" s="1">
        <v>-2070</v>
      </c>
      <c r="F7595" s="5">
        <v>41942</v>
      </c>
      <c r="G7595" s="9" t="s">
        <v>7966</v>
      </c>
      <c r="H7595" s="9" t="s">
        <v>7973</v>
      </c>
      <c r="I7595" s="9" t="s">
        <v>8055</v>
      </c>
      <c r="J7595" t="s">
        <v>3412</v>
      </c>
      <c r="M7595" t="s">
        <v>335</v>
      </c>
      <c r="N7595">
        <v>947927</v>
      </c>
    </row>
    <row r="7596" spans="1:14" x14ac:dyDescent="0.25">
      <c r="A7596">
        <v>345</v>
      </c>
      <c r="B7596">
        <v>345</v>
      </c>
      <c r="C7596">
        <v>2710</v>
      </c>
      <c r="D7596" t="s">
        <v>80</v>
      </c>
      <c r="E7596" s="1">
        <v>-1750.6</v>
      </c>
      <c r="F7596" s="5">
        <v>41942</v>
      </c>
      <c r="G7596" s="9" t="s">
        <v>7966</v>
      </c>
      <c r="H7596" s="9" t="s">
        <v>7973</v>
      </c>
      <c r="I7596" s="9" t="s">
        <v>8055</v>
      </c>
      <c r="J7596" t="s">
        <v>3414</v>
      </c>
      <c r="M7596" t="s">
        <v>335</v>
      </c>
      <c r="N7596">
        <v>947930</v>
      </c>
    </row>
    <row r="7597" spans="1:14" x14ac:dyDescent="0.25">
      <c r="A7597">
        <v>345</v>
      </c>
      <c r="B7597">
        <v>345</v>
      </c>
      <c r="C7597">
        <v>2710</v>
      </c>
      <c r="D7597" t="s">
        <v>80</v>
      </c>
      <c r="E7597" s="1">
        <v>-457.26</v>
      </c>
      <c r="F7597" s="5">
        <v>41942</v>
      </c>
      <c r="G7597" s="9" t="s">
        <v>7966</v>
      </c>
      <c r="H7597" s="9" t="s">
        <v>7973</v>
      </c>
      <c r="I7597" s="9" t="s">
        <v>8055</v>
      </c>
      <c r="J7597" t="s">
        <v>3416</v>
      </c>
      <c r="M7597" t="s">
        <v>335</v>
      </c>
      <c r="N7597">
        <v>947944</v>
      </c>
    </row>
    <row r="7598" spans="1:14" x14ac:dyDescent="0.25">
      <c r="A7598">
        <v>345</v>
      </c>
      <c r="B7598">
        <v>345</v>
      </c>
      <c r="C7598">
        <v>2710</v>
      </c>
      <c r="D7598" t="s">
        <v>80</v>
      </c>
      <c r="E7598" s="1">
        <v>-191.05</v>
      </c>
      <c r="F7598" s="5">
        <v>41942</v>
      </c>
      <c r="G7598" s="9" t="s">
        <v>7966</v>
      </c>
      <c r="H7598" s="9" t="s">
        <v>7973</v>
      </c>
      <c r="I7598" s="9" t="s">
        <v>8055</v>
      </c>
      <c r="J7598" t="s">
        <v>3418</v>
      </c>
      <c r="M7598" t="s">
        <v>335</v>
      </c>
      <c r="N7598">
        <v>947957</v>
      </c>
    </row>
    <row r="7599" spans="1:14" x14ac:dyDescent="0.25">
      <c r="A7599">
        <v>345</v>
      </c>
      <c r="B7599">
        <v>345</v>
      </c>
      <c r="C7599">
        <v>2710</v>
      </c>
      <c r="D7599" t="s">
        <v>80</v>
      </c>
      <c r="E7599" s="1">
        <v>-150</v>
      </c>
      <c r="F7599" s="5">
        <v>41942</v>
      </c>
      <c r="G7599" s="9" t="s">
        <v>7966</v>
      </c>
      <c r="H7599" s="9" t="s">
        <v>7973</v>
      </c>
      <c r="I7599" s="9" t="s">
        <v>8055</v>
      </c>
      <c r="J7599" t="s">
        <v>3420</v>
      </c>
      <c r="M7599" t="s">
        <v>335</v>
      </c>
      <c r="N7599">
        <v>947958</v>
      </c>
    </row>
    <row r="7600" spans="1:14" x14ac:dyDescent="0.25">
      <c r="A7600">
        <v>345</v>
      </c>
      <c r="B7600">
        <v>345</v>
      </c>
      <c r="C7600">
        <v>2710</v>
      </c>
      <c r="D7600" t="s">
        <v>80</v>
      </c>
      <c r="E7600" s="1">
        <v>-36.950000000000003</v>
      </c>
      <c r="F7600" s="5">
        <v>41942</v>
      </c>
      <c r="G7600" s="9" t="s">
        <v>7966</v>
      </c>
      <c r="H7600" s="9" t="s">
        <v>7973</v>
      </c>
      <c r="I7600" s="9" t="s">
        <v>8055</v>
      </c>
      <c r="J7600" t="s">
        <v>3422</v>
      </c>
      <c r="M7600" t="s">
        <v>335</v>
      </c>
      <c r="N7600">
        <v>947961</v>
      </c>
    </row>
    <row r="7601" spans="1:14" x14ac:dyDescent="0.25">
      <c r="A7601">
        <v>345</v>
      </c>
      <c r="B7601">
        <v>345</v>
      </c>
      <c r="C7601">
        <v>2710</v>
      </c>
      <c r="D7601" t="s">
        <v>80</v>
      </c>
      <c r="E7601" s="1">
        <v>-32.5</v>
      </c>
      <c r="F7601" s="5">
        <v>41942</v>
      </c>
      <c r="G7601" s="9" t="s">
        <v>7966</v>
      </c>
      <c r="H7601" s="9" t="s">
        <v>7973</v>
      </c>
      <c r="I7601" s="9" t="s">
        <v>8055</v>
      </c>
      <c r="J7601" t="s">
        <v>3424</v>
      </c>
      <c r="M7601" t="s">
        <v>335</v>
      </c>
      <c r="N7601">
        <v>947972</v>
      </c>
    </row>
    <row r="7602" spans="1:14" x14ac:dyDescent="0.25">
      <c r="A7602">
        <v>345</v>
      </c>
      <c r="B7602">
        <v>345</v>
      </c>
      <c r="C7602">
        <v>2710</v>
      </c>
      <c r="D7602" t="s">
        <v>80</v>
      </c>
      <c r="E7602" s="1">
        <v>3832.09</v>
      </c>
      <c r="F7602" s="5">
        <v>41943</v>
      </c>
      <c r="G7602" s="9" t="s">
        <v>7966</v>
      </c>
      <c r="H7602" s="9" t="s">
        <v>7973</v>
      </c>
      <c r="I7602" s="9" t="s">
        <v>8055</v>
      </c>
      <c r="J7602" t="s">
        <v>771</v>
      </c>
      <c r="M7602" t="s">
        <v>335</v>
      </c>
      <c r="N7602">
        <v>302132</v>
      </c>
    </row>
    <row r="7603" spans="1:14" x14ac:dyDescent="0.25">
      <c r="A7603">
        <v>345</v>
      </c>
      <c r="B7603">
        <v>345</v>
      </c>
      <c r="C7603">
        <v>2710</v>
      </c>
      <c r="D7603" t="s">
        <v>80</v>
      </c>
      <c r="E7603" s="1">
        <v>300</v>
      </c>
      <c r="F7603" s="5">
        <v>41943</v>
      </c>
      <c r="G7603" s="9" t="s">
        <v>7966</v>
      </c>
      <c r="H7603" s="9" t="s">
        <v>7973</v>
      </c>
      <c r="I7603" s="9" t="s">
        <v>8055</v>
      </c>
      <c r="J7603" t="s">
        <v>774</v>
      </c>
      <c r="M7603" t="s">
        <v>335</v>
      </c>
      <c r="N7603">
        <v>302139</v>
      </c>
    </row>
    <row r="7604" spans="1:14" x14ac:dyDescent="0.25">
      <c r="A7604">
        <v>345</v>
      </c>
      <c r="B7604">
        <v>345</v>
      </c>
      <c r="C7604">
        <v>2710</v>
      </c>
      <c r="D7604" t="s">
        <v>80</v>
      </c>
      <c r="E7604" s="1">
        <v>13166.33</v>
      </c>
      <c r="F7604" s="5">
        <v>41943</v>
      </c>
      <c r="G7604" s="9" t="s">
        <v>7966</v>
      </c>
      <c r="H7604" s="9" t="s">
        <v>7973</v>
      </c>
      <c r="I7604" s="9" t="s">
        <v>8055</v>
      </c>
      <c r="J7604" t="s">
        <v>775</v>
      </c>
      <c r="M7604" t="s">
        <v>335</v>
      </c>
      <c r="N7604">
        <v>302149</v>
      </c>
    </row>
    <row r="7605" spans="1:14" x14ac:dyDescent="0.25">
      <c r="A7605">
        <v>345</v>
      </c>
      <c r="B7605">
        <v>345</v>
      </c>
      <c r="C7605">
        <v>2710</v>
      </c>
      <c r="D7605" t="s">
        <v>80</v>
      </c>
      <c r="E7605" s="1">
        <v>-3161.02</v>
      </c>
      <c r="F7605" s="5">
        <v>41943</v>
      </c>
      <c r="G7605" s="9" t="s">
        <v>7966</v>
      </c>
      <c r="H7605" s="9" t="s">
        <v>7973</v>
      </c>
      <c r="I7605" s="9" t="s">
        <v>8055</v>
      </c>
      <c r="J7605" t="s">
        <v>777</v>
      </c>
      <c r="M7605" t="s">
        <v>335</v>
      </c>
      <c r="N7605">
        <v>302154</v>
      </c>
    </row>
    <row r="7606" spans="1:14" x14ac:dyDescent="0.25">
      <c r="A7606">
        <v>345</v>
      </c>
      <c r="B7606">
        <v>345</v>
      </c>
      <c r="C7606">
        <v>2710</v>
      </c>
      <c r="D7606" t="s">
        <v>80</v>
      </c>
      <c r="E7606" s="1">
        <v>-2095.84</v>
      </c>
      <c r="F7606" s="5">
        <v>41943</v>
      </c>
      <c r="G7606" s="9" t="s">
        <v>7966</v>
      </c>
      <c r="H7606" s="9" t="s">
        <v>7973</v>
      </c>
      <c r="I7606" s="9" t="s">
        <v>8055</v>
      </c>
      <c r="J7606" t="s">
        <v>779</v>
      </c>
      <c r="M7606" t="s">
        <v>335</v>
      </c>
      <c r="N7606">
        <v>302162</v>
      </c>
    </row>
    <row r="7607" spans="1:14" x14ac:dyDescent="0.25">
      <c r="A7607">
        <v>345</v>
      </c>
      <c r="B7607">
        <v>345</v>
      </c>
      <c r="C7607">
        <v>2710</v>
      </c>
      <c r="D7607" t="s">
        <v>80</v>
      </c>
      <c r="E7607" s="1">
        <v>1843.84</v>
      </c>
      <c r="F7607" s="5">
        <v>41943</v>
      </c>
      <c r="G7607" s="9" t="s">
        <v>7966</v>
      </c>
      <c r="H7607" s="9" t="s">
        <v>7973</v>
      </c>
      <c r="I7607" s="9" t="s">
        <v>8055</v>
      </c>
      <c r="J7607" t="s">
        <v>780</v>
      </c>
      <c r="M7607" t="s">
        <v>335</v>
      </c>
      <c r="N7607">
        <v>302163</v>
      </c>
    </row>
    <row r="7608" spans="1:14" x14ac:dyDescent="0.25">
      <c r="A7608">
        <v>345</v>
      </c>
      <c r="B7608">
        <v>345</v>
      </c>
      <c r="C7608">
        <v>2710</v>
      </c>
      <c r="D7608" t="s">
        <v>80</v>
      </c>
      <c r="E7608" s="1">
        <v>195000</v>
      </c>
      <c r="F7608" s="5">
        <v>41943</v>
      </c>
      <c r="G7608" s="9" t="s">
        <v>7966</v>
      </c>
      <c r="H7608" s="9" t="s">
        <v>7973</v>
      </c>
      <c r="I7608" s="9" t="s">
        <v>8055</v>
      </c>
      <c r="J7608" t="s">
        <v>782</v>
      </c>
      <c r="M7608" t="s">
        <v>335</v>
      </c>
      <c r="N7608">
        <v>302194</v>
      </c>
    </row>
    <row r="7609" spans="1:14" x14ac:dyDescent="0.25">
      <c r="A7609">
        <v>345</v>
      </c>
      <c r="B7609">
        <v>345</v>
      </c>
      <c r="C7609">
        <v>2710</v>
      </c>
      <c r="D7609" t="s">
        <v>80</v>
      </c>
      <c r="E7609" s="1">
        <v>279.72000000000003</v>
      </c>
      <c r="F7609" s="5">
        <v>41943</v>
      </c>
      <c r="G7609" s="9" t="s">
        <v>7966</v>
      </c>
      <c r="H7609" s="9" t="s">
        <v>7973</v>
      </c>
      <c r="I7609" s="9" t="s">
        <v>8055</v>
      </c>
      <c r="J7609" t="s">
        <v>783</v>
      </c>
      <c r="M7609" t="s">
        <v>335</v>
      </c>
      <c r="N7609">
        <v>302214</v>
      </c>
    </row>
    <row r="7610" spans="1:14" x14ac:dyDescent="0.25">
      <c r="A7610">
        <v>345</v>
      </c>
      <c r="B7610">
        <v>345</v>
      </c>
      <c r="C7610">
        <v>2710</v>
      </c>
      <c r="D7610" t="s">
        <v>80</v>
      </c>
      <c r="E7610" s="1">
        <v>-279.72000000000003</v>
      </c>
      <c r="F7610" s="5">
        <v>41943</v>
      </c>
      <c r="G7610" s="9" t="s">
        <v>7966</v>
      </c>
      <c r="H7610" s="9" t="s">
        <v>7973</v>
      </c>
      <c r="I7610" s="9" t="s">
        <v>8055</v>
      </c>
      <c r="J7610" t="s">
        <v>784</v>
      </c>
      <c r="M7610" t="s">
        <v>335</v>
      </c>
      <c r="N7610">
        <v>302226</v>
      </c>
    </row>
    <row r="7611" spans="1:14" x14ac:dyDescent="0.25">
      <c r="A7611">
        <v>345</v>
      </c>
      <c r="B7611">
        <v>345</v>
      </c>
      <c r="C7611">
        <v>2710</v>
      </c>
      <c r="D7611" t="s">
        <v>80</v>
      </c>
      <c r="E7611" s="1">
        <v>7</v>
      </c>
      <c r="F7611" s="5">
        <v>41943</v>
      </c>
      <c r="G7611" s="9" t="s">
        <v>7966</v>
      </c>
      <c r="H7611" s="9" t="s">
        <v>7973</v>
      </c>
      <c r="I7611" s="9" t="s">
        <v>8055</v>
      </c>
      <c r="J7611" t="s">
        <v>785</v>
      </c>
      <c r="M7611" t="s">
        <v>335</v>
      </c>
      <c r="N7611">
        <v>302247</v>
      </c>
    </row>
    <row r="7612" spans="1:14" x14ac:dyDescent="0.25">
      <c r="A7612">
        <v>345</v>
      </c>
      <c r="B7612">
        <v>345</v>
      </c>
      <c r="C7612">
        <v>2710</v>
      </c>
      <c r="D7612" t="s">
        <v>80</v>
      </c>
      <c r="E7612" s="1">
        <v>-653.77</v>
      </c>
      <c r="F7612" s="5">
        <v>41943</v>
      </c>
      <c r="G7612" s="9" t="s">
        <v>7966</v>
      </c>
      <c r="H7612" s="9" t="s">
        <v>7973</v>
      </c>
      <c r="I7612" s="9" t="s">
        <v>8055</v>
      </c>
      <c r="J7612" t="s">
        <v>2650</v>
      </c>
      <c r="M7612" t="s">
        <v>335</v>
      </c>
      <c r="N7612">
        <v>916067</v>
      </c>
    </row>
    <row r="7613" spans="1:14" x14ac:dyDescent="0.25">
      <c r="A7613">
        <v>345</v>
      </c>
      <c r="B7613">
        <v>345</v>
      </c>
      <c r="C7613">
        <v>2710</v>
      </c>
      <c r="D7613" t="s">
        <v>80</v>
      </c>
      <c r="E7613" s="1">
        <v>-3591.16</v>
      </c>
      <c r="F7613" s="5">
        <v>41943</v>
      </c>
      <c r="G7613" s="9" t="s">
        <v>7966</v>
      </c>
      <c r="H7613" s="9" t="s">
        <v>7973</v>
      </c>
      <c r="I7613" s="9" t="s">
        <v>8055</v>
      </c>
      <c r="J7613" t="s">
        <v>2652</v>
      </c>
      <c r="M7613" t="s">
        <v>335</v>
      </c>
      <c r="N7613">
        <v>916068</v>
      </c>
    </row>
    <row r="7614" spans="1:14" x14ac:dyDescent="0.25">
      <c r="A7614">
        <v>345</v>
      </c>
      <c r="B7614">
        <v>345</v>
      </c>
      <c r="C7614">
        <v>2710</v>
      </c>
      <c r="D7614" t="s">
        <v>80</v>
      </c>
      <c r="E7614" s="1">
        <v>18792.400000000001</v>
      </c>
      <c r="F7614" s="5">
        <v>41946</v>
      </c>
      <c r="G7614" s="9" t="s">
        <v>7966</v>
      </c>
      <c r="H7614" s="9" t="s">
        <v>7973</v>
      </c>
      <c r="I7614" s="9" t="s">
        <v>8055</v>
      </c>
      <c r="J7614" t="s">
        <v>790</v>
      </c>
      <c r="M7614" t="s">
        <v>335</v>
      </c>
      <c r="N7614">
        <v>302302</v>
      </c>
    </row>
    <row r="7615" spans="1:14" x14ac:dyDescent="0.25">
      <c r="A7615">
        <v>345</v>
      </c>
      <c r="B7615">
        <v>345</v>
      </c>
      <c r="C7615">
        <v>2710</v>
      </c>
      <c r="D7615" t="s">
        <v>80</v>
      </c>
      <c r="E7615" s="1">
        <v>7029.91</v>
      </c>
      <c r="F7615" s="5">
        <v>41947</v>
      </c>
      <c r="G7615" s="9" t="s">
        <v>7966</v>
      </c>
      <c r="H7615" s="9" t="s">
        <v>7973</v>
      </c>
      <c r="I7615" s="9" t="s">
        <v>8055</v>
      </c>
      <c r="J7615" t="s">
        <v>781</v>
      </c>
      <c r="M7615" t="s">
        <v>335</v>
      </c>
      <c r="N7615">
        <v>302186</v>
      </c>
    </row>
    <row r="7616" spans="1:14" x14ac:dyDescent="0.25">
      <c r="A7616">
        <v>345</v>
      </c>
      <c r="B7616">
        <v>345</v>
      </c>
      <c r="C7616">
        <v>2710</v>
      </c>
      <c r="D7616" t="s">
        <v>80</v>
      </c>
      <c r="E7616" s="1">
        <v>872.1</v>
      </c>
      <c r="F7616" s="5">
        <v>41948</v>
      </c>
      <c r="G7616" s="9" t="s">
        <v>7966</v>
      </c>
      <c r="H7616" s="9" t="s">
        <v>7973</v>
      </c>
      <c r="I7616" s="9" t="s">
        <v>8055</v>
      </c>
      <c r="J7616" t="s">
        <v>791</v>
      </c>
      <c r="M7616" t="s">
        <v>335</v>
      </c>
      <c r="N7616">
        <v>302303</v>
      </c>
    </row>
    <row r="7617" spans="1:14" x14ac:dyDescent="0.25">
      <c r="A7617">
        <v>345</v>
      </c>
      <c r="B7617">
        <v>345</v>
      </c>
      <c r="C7617">
        <v>2710</v>
      </c>
      <c r="D7617" t="s">
        <v>80</v>
      </c>
      <c r="E7617" s="1">
        <v>927.37</v>
      </c>
      <c r="F7617" s="5">
        <v>41949</v>
      </c>
      <c r="G7617" s="9" t="s">
        <v>7966</v>
      </c>
      <c r="H7617" s="9" t="s">
        <v>7973</v>
      </c>
      <c r="I7617" s="9" t="s">
        <v>8055</v>
      </c>
      <c r="J7617" t="s">
        <v>786</v>
      </c>
      <c r="M7617" t="s">
        <v>335</v>
      </c>
      <c r="N7617">
        <v>302249</v>
      </c>
    </row>
    <row r="7618" spans="1:14" x14ac:dyDescent="0.25">
      <c r="A7618">
        <v>345</v>
      </c>
      <c r="B7618">
        <v>345</v>
      </c>
      <c r="C7618">
        <v>2710</v>
      </c>
      <c r="D7618" t="s">
        <v>80</v>
      </c>
      <c r="E7618" s="1">
        <v>-3537.66</v>
      </c>
      <c r="F7618" s="5">
        <v>41949</v>
      </c>
      <c r="G7618" s="9" t="s">
        <v>7966</v>
      </c>
      <c r="H7618" s="9" t="s">
        <v>7973</v>
      </c>
      <c r="I7618" s="9" t="s">
        <v>8055</v>
      </c>
      <c r="J7618" t="s">
        <v>3426</v>
      </c>
      <c r="M7618" t="s">
        <v>335</v>
      </c>
      <c r="N7618">
        <v>948277</v>
      </c>
    </row>
    <row r="7619" spans="1:14" x14ac:dyDescent="0.25">
      <c r="A7619">
        <v>345</v>
      </c>
      <c r="B7619">
        <v>345</v>
      </c>
      <c r="C7619">
        <v>2710</v>
      </c>
      <c r="D7619" t="s">
        <v>80</v>
      </c>
      <c r="E7619" s="1">
        <v>-293.68</v>
      </c>
      <c r="F7619" s="5">
        <v>41949</v>
      </c>
      <c r="G7619" s="9" t="s">
        <v>7966</v>
      </c>
      <c r="H7619" s="9" t="s">
        <v>7973</v>
      </c>
      <c r="I7619" s="9" t="s">
        <v>8055</v>
      </c>
      <c r="J7619" t="s">
        <v>3428</v>
      </c>
      <c r="M7619" t="s">
        <v>335</v>
      </c>
      <c r="N7619">
        <v>948306</v>
      </c>
    </row>
    <row r="7620" spans="1:14" x14ac:dyDescent="0.25">
      <c r="A7620">
        <v>345</v>
      </c>
      <c r="B7620">
        <v>345</v>
      </c>
      <c r="C7620">
        <v>2710</v>
      </c>
      <c r="D7620" t="s">
        <v>80</v>
      </c>
      <c r="E7620" s="1">
        <v>-150</v>
      </c>
      <c r="F7620" s="5">
        <v>41949</v>
      </c>
      <c r="G7620" s="9" t="s">
        <v>7966</v>
      </c>
      <c r="H7620" s="9" t="s">
        <v>7973</v>
      </c>
      <c r="I7620" s="9" t="s">
        <v>8055</v>
      </c>
      <c r="J7620" t="s">
        <v>3430</v>
      </c>
      <c r="M7620" t="s">
        <v>335</v>
      </c>
      <c r="N7620">
        <v>948322</v>
      </c>
    </row>
    <row r="7621" spans="1:14" x14ac:dyDescent="0.25">
      <c r="A7621">
        <v>345</v>
      </c>
      <c r="B7621">
        <v>345</v>
      </c>
      <c r="C7621">
        <v>2710</v>
      </c>
      <c r="D7621" t="s">
        <v>80</v>
      </c>
      <c r="E7621" s="1">
        <v>-88.6</v>
      </c>
      <c r="F7621" s="5">
        <v>41949</v>
      </c>
      <c r="G7621" s="9" t="s">
        <v>7966</v>
      </c>
      <c r="H7621" s="9" t="s">
        <v>7973</v>
      </c>
      <c r="I7621" s="9" t="s">
        <v>8055</v>
      </c>
      <c r="J7621" t="s">
        <v>3432</v>
      </c>
      <c r="M7621" t="s">
        <v>335</v>
      </c>
      <c r="N7621">
        <v>948331</v>
      </c>
    </row>
    <row r="7622" spans="1:14" x14ac:dyDescent="0.25">
      <c r="A7622">
        <v>345</v>
      </c>
      <c r="B7622">
        <v>345</v>
      </c>
      <c r="C7622">
        <v>2710</v>
      </c>
      <c r="D7622" t="s">
        <v>80</v>
      </c>
      <c r="E7622" s="1">
        <v>-75</v>
      </c>
      <c r="F7622" s="5">
        <v>41949</v>
      </c>
      <c r="G7622" s="9" t="s">
        <v>7966</v>
      </c>
      <c r="H7622" s="9" t="s">
        <v>7973</v>
      </c>
      <c r="I7622" s="9" t="s">
        <v>8055</v>
      </c>
      <c r="J7622" t="s">
        <v>3434</v>
      </c>
      <c r="M7622" t="s">
        <v>335</v>
      </c>
      <c r="N7622">
        <v>948333</v>
      </c>
    </row>
    <row r="7623" spans="1:14" x14ac:dyDescent="0.25">
      <c r="A7623">
        <v>345</v>
      </c>
      <c r="B7623">
        <v>345</v>
      </c>
      <c r="C7623">
        <v>2710</v>
      </c>
      <c r="D7623" t="s">
        <v>80</v>
      </c>
      <c r="E7623" s="1">
        <v>-64.209999999999994</v>
      </c>
      <c r="F7623" s="5">
        <v>41949</v>
      </c>
      <c r="G7623" s="9" t="s">
        <v>7966</v>
      </c>
      <c r="H7623" s="9" t="s">
        <v>7973</v>
      </c>
      <c r="I7623" s="9" t="s">
        <v>8055</v>
      </c>
      <c r="J7623" t="s">
        <v>3436</v>
      </c>
      <c r="M7623" t="s">
        <v>335</v>
      </c>
      <c r="N7623">
        <v>948337</v>
      </c>
    </row>
    <row r="7624" spans="1:14" x14ac:dyDescent="0.25">
      <c r="A7624">
        <v>345</v>
      </c>
      <c r="B7624">
        <v>345</v>
      </c>
      <c r="C7624">
        <v>2710</v>
      </c>
      <c r="D7624" t="s">
        <v>80</v>
      </c>
      <c r="E7624" s="1">
        <v>-59.86</v>
      </c>
      <c r="F7624" s="5">
        <v>41949</v>
      </c>
      <c r="G7624" s="9" t="s">
        <v>7966</v>
      </c>
      <c r="H7624" s="9" t="s">
        <v>7973</v>
      </c>
      <c r="I7624" s="9" t="s">
        <v>8055</v>
      </c>
      <c r="J7624" t="s">
        <v>3438</v>
      </c>
      <c r="M7624" t="s">
        <v>335</v>
      </c>
      <c r="N7624">
        <v>948339</v>
      </c>
    </row>
    <row r="7625" spans="1:14" x14ac:dyDescent="0.25">
      <c r="A7625">
        <v>345</v>
      </c>
      <c r="B7625">
        <v>345</v>
      </c>
      <c r="C7625">
        <v>2710</v>
      </c>
      <c r="D7625" t="s">
        <v>80</v>
      </c>
      <c r="E7625" s="1">
        <v>-25.47</v>
      </c>
      <c r="F7625" s="5">
        <v>41949</v>
      </c>
      <c r="G7625" s="9" t="s">
        <v>7966</v>
      </c>
      <c r="H7625" s="9" t="s">
        <v>7973</v>
      </c>
      <c r="I7625" s="9" t="s">
        <v>8055</v>
      </c>
      <c r="J7625" t="s">
        <v>3440</v>
      </c>
      <c r="M7625" t="s">
        <v>335</v>
      </c>
      <c r="N7625">
        <v>948342</v>
      </c>
    </row>
    <row r="7626" spans="1:14" x14ac:dyDescent="0.25">
      <c r="A7626">
        <v>345</v>
      </c>
      <c r="B7626">
        <v>345</v>
      </c>
      <c r="C7626">
        <v>2710</v>
      </c>
      <c r="D7626" t="s">
        <v>80</v>
      </c>
      <c r="E7626" s="1">
        <v>-42.23</v>
      </c>
      <c r="F7626" s="5">
        <v>41949</v>
      </c>
      <c r="G7626" s="9" t="s">
        <v>7966</v>
      </c>
      <c r="H7626" s="9" t="s">
        <v>7973</v>
      </c>
      <c r="I7626" s="9" t="s">
        <v>8055</v>
      </c>
      <c r="J7626" t="s">
        <v>3442</v>
      </c>
      <c r="M7626" t="s">
        <v>335</v>
      </c>
      <c r="N7626">
        <v>948345</v>
      </c>
    </row>
    <row r="7627" spans="1:14" x14ac:dyDescent="0.25">
      <c r="A7627">
        <v>345</v>
      </c>
      <c r="B7627">
        <v>345</v>
      </c>
      <c r="C7627">
        <v>2710</v>
      </c>
      <c r="D7627" t="s">
        <v>80</v>
      </c>
      <c r="E7627" s="1">
        <v>-27.08</v>
      </c>
      <c r="F7627" s="5">
        <v>41949</v>
      </c>
      <c r="G7627" s="9" t="s">
        <v>7966</v>
      </c>
      <c r="H7627" s="9" t="s">
        <v>7973</v>
      </c>
      <c r="I7627" s="9" t="s">
        <v>8055</v>
      </c>
      <c r="J7627" t="s">
        <v>3444</v>
      </c>
      <c r="M7627" t="s">
        <v>335</v>
      </c>
      <c r="N7627">
        <v>948347</v>
      </c>
    </row>
    <row r="7628" spans="1:14" x14ac:dyDescent="0.25">
      <c r="A7628">
        <v>345</v>
      </c>
      <c r="B7628">
        <v>345</v>
      </c>
      <c r="C7628">
        <v>2710</v>
      </c>
      <c r="D7628" t="s">
        <v>80</v>
      </c>
      <c r="E7628" s="1">
        <v>-32467.95</v>
      </c>
      <c r="F7628" s="5">
        <v>41949</v>
      </c>
      <c r="G7628" s="9" t="s">
        <v>7966</v>
      </c>
      <c r="H7628" s="9" t="s">
        <v>7973</v>
      </c>
      <c r="I7628" s="9" t="s">
        <v>8055</v>
      </c>
      <c r="J7628" t="s">
        <v>3446</v>
      </c>
      <c r="M7628" t="s">
        <v>335</v>
      </c>
      <c r="N7628">
        <v>948351</v>
      </c>
    </row>
    <row r="7629" spans="1:14" x14ac:dyDescent="0.25">
      <c r="A7629">
        <v>345</v>
      </c>
      <c r="B7629">
        <v>345</v>
      </c>
      <c r="C7629">
        <v>2710</v>
      </c>
      <c r="D7629" t="s">
        <v>80</v>
      </c>
      <c r="E7629" s="1">
        <v>-11301.32</v>
      </c>
      <c r="F7629" s="5">
        <v>41949</v>
      </c>
      <c r="G7629" s="9" t="s">
        <v>7966</v>
      </c>
      <c r="H7629" s="9" t="s">
        <v>7973</v>
      </c>
      <c r="I7629" s="9" t="s">
        <v>8055</v>
      </c>
      <c r="J7629" t="s">
        <v>3448</v>
      </c>
      <c r="M7629" t="s">
        <v>335</v>
      </c>
      <c r="N7629">
        <v>948356</v>
      </c>
    </row>
    <row r="7630" spans="1:14" x14ac:dyDescent="0.25">
      <c r="A7630">
        <v>345</v>
      </c>
      <c r="B7630">
        <v>345</v>
      </c>
      <c r="C7630">
        <v>2710</v>
      </c>
      <c r="D7630" t="s">
        <v>80</v>
      </c>
      <c r="E7630" s="1">
        <v>-1022.19</v>
      </c>
      <c r="F7630" s="5">
        <v>41949</v>
      </c>
      <c r="G7630" s="9" t="s">
        <v>7966</v>
      </c>
      <c r="H7630" s="9" t="s">
        <v>7973</v>
      </c>
      <c r="I7630" s="9" t="s">
        <v>8055</v>
      </c>
      <c r="J7630" t="s">
        <v>3450</v>
      </c>
      <c r="M7630" t="s">
        <v>335</v>
      </c>
      <c r="N7630">
        <v>948466</v>
      </c>
    </row>
    <row r="7631" spans="1:14" x14ac:dyDescent="0.25">
      <c r="A7631">
        <v>345</v>
      </c>
      <c r="B7631">
        <v>345</v>
      </c>
      <c r="C7631">
        <v>2710</v>
      </c>
      <c r="D7631" t="s">
        <v>80</v>
      </c>
      <c r="E7631" s="1">
        <v>-17990.14</v>
      </c>
      <c r="F7631" s="5">
        <v>41949</v>
      </c>
      <c r="G7631" s="9" t="s">
        <v>7966</v>
      </c>
      <c r="H7631" s="9" t="s">
        <v>7973</v>
      </c>
      <c r="I7631" s="9" t="s">
        <v>8055</v>
      </c>
      <c r="J7631" t="s">
        <v>3452</v>
      </c>
      <c r="M7631" t="s">
        <v>335</v>
      </c>
      <c r="N7631">
        <v>948770</v>
      </c>
    </row>
    <row r="7632" spans="1:14" x14ac:dyDescent="0.25">
      <c r="A7632">
        <v>345</v>
      </c>
      <c r="B7632">
        <v>345</v>
      </c>
      <c r="C7632">
        <v>2710</v>
      </c>
      <c r="D7632" t="s">
        <v>80</v>
      </c>
      <c r="E7632" s="1">
        <v>-411.44</v>
      </c>
      <c r="F7632" s="5">
        <v>41949</v>
      </c>
      <c r="G7632" s="9" t="s">
        <v>7966</v>
      </c>
      <c r="H7632" s="9" t="s">
        <v>7973</v>
      </c>
      <c r="I7632" s="9" t="s">
        <v>8055</v>
      </c>
      <c r="J7632" t="s">
        <v>3454</v>
      </c>
      <c r="M7632" t="s">
        <v>335</v>
      </c>
      <c r="N7632">
        <v>948815</v>
      </c>
    </row>
    <row r="7633" spans="1:14" x14ac:dyDescent="0.25">
      <c r="A7633">
        <v>345</v>
      </c>
      <c r="B7633">
        <v>345</v>
      </c>
      <c r="C7633">
        <v>2710</v>
      </c>
      <c r="D7633" t="s">
        <v>80</v>
      </c>
      <c r="E7633" s="1">
        <v>-19.55</v>
      </c>
      <c r="F7633" s="5">
        <v>41949</v>
      </c>
      <c r="G7633" s="9" t="s">
        <v>7966</v>
      </c>
      <c r="H7633" s="9" t="s">
        <v>7973</v>
      </c>
      <c r="I7633" s="9" t="s">
        <v>8055</v>
      </c>
      <c r="J7633" t="s">
        <v>3456</v>
      </c>
      <c r="M7633" t="s">
        <v>335</v>
      </c>
      <c r="N7633">
        <v>948943</v>
      </c>
    </row>
    <row r="7634" spans="1:14" x14ac:dyDescent="0.25">
      <c r="A7634">
        <v>345</v>
      </c>
      <c r="B7634">
        <v>345</v>
      </c>
      <c r="C7634">
        <v>2710</v>
      </c>
      <c r="D7634" t="s">
        <v>80</v>
      </c>
      <c r="E7634" s="1">
        <v>-10.29</v>
      </c>
      <c r="F7634" s="5">
        <v>41949</v>
      </c>
      <c r="G7634" s="9" t="s">
        <v>7966</v>
      </c>
      <c r="H7634" s="9" t="s">
        <v>7973</v>
      </c>
      <c r="I7634" s="9" t="s">
        <v>8055</v>
      </c>
      <c r="J7634" t="s">
        <v>3458</v>
      </c>
      <c r="M7634" t="s">
        <v>335</v>
      </c>
      <c r="N7634">
        <v>948972</v>
      </c>
    </row>
    <row r="7635" spans="1:14" x14ac:dyDescent="0.25">
      <c r="A7635">
        <v>345</v>
      </c>
      <c r="B7635">
        <v>345</v>
      </c>
      <c r="C7635">
        <v>2710</v>
      </c>
      <c r="D7635" t="s">
        <v>80</v>
      </c>
      <c r="E7635" s="1">
        <v>-2.0699999999999998</v>
      </c>
      <c r="F7635" s="5">
        <v>41949</v>
      </c>
      <c r="G7635" s="9" t="s">
        <v>7966</v>
      </c>
      <c r="H7635" s="9" t="s">
        <v>7973</v>
      </c>
      <c r="I7635" s="9" t="s">
        <v>8055</v>
      </c>
      <c r="J7635" t="s">
        <v>3460</v>
      </c>
      <c r="M7635" t="s">
        <v>335</v>
      </c>
      <c r="N7635">
        <v>948998</v>
      </c>
    </row>
    <row r="7636" spans="1:14" x14ac:dyDescent="0.25">
      <c r="A7636">
        <v>345</v>
      </c>
      <c r="B7636">
        <v>345</v>
      </c>
      <c r="C7636">
        <v>2710</v>
      </c>
      <c r="D7636" t="s">
        <v>80</v>
      </c>
      <c r="E7636" s="1">
        <v>7202.17</v>
      </c>
      <c r="F7636" s="5">
        <v>41952</v>
      </c>
      <c r="G7636" s="9" t="s">
        <v>7966</v>
      </c>
      <c r="H7636" s="9" t="s">
        <v>7973</v>
      </c>
      <c r="I7636" s="9" t="s">
        <v>8055</v>
      </c>
      <c r="J7636" t="s">
        <v>787</v>
      </c>
      <c r="M7636" t="s">
        <v>335</v>
      </c>
      <c r="N7636">
        <v>302272</v>
      </c>
    </row>
    <row r="7637" spans="1:14" x14ac:dyDescent="0.25">
      <c r="A7637">
        <v>345</v>
      </c>
      <c r="B7637">
        <v>345</v>
      </c>
      <c r="C7637">
        <v>2710</v>
      </c>
      <c r="D7637" t="s">
        <v>80</v>
      </c>
      <c r="E7637" s="1">
        <v>10500.44</v>
      </c>
      <c r="F7637" s="5">
        <v>41953</v>
      </c>
      <c r="G7637" s="9" t="s">
        <v>7966</v>
      </c>
      <c r="H7637" s="9" t="s">
        <v>7973</v>
      </c>
      <c r="I7637" s="9" t="s">
        <v>8055</v>
      </c>
      <c r="J7637" t="s">
        <v>788</v>
      </c>
      <c r="M7637" t="s">
        <v>335</v>
      </c>
      <c r="N7637">
        <v>302291</v>
      </c>
    </row>
    <row r="7638" spans="1:14" x14ac:dyDescent="0.25">
      <c r="A7638">
        <v>345</v>
      </c>
      <c r="B7638">
        <v>345</v>
      </c>
      <c r="C7638">
        <v>2710</v>
      </c>
      <c r="D7638" t="s">
        <v>80</v>
      </c>
      <c r="E7638" s="1">
        <v>782.88</v>
      </c>
      <c r="F7638" s="5">
        <v>41954</v>
      </c>
      <c r="G7638" s="9" t="s">
        <v>7966</v>
      </c>
      <c r="H7638" s="9" t="s">
        <v>7973</v>
      </c>
      <c r="I7638" s="9" t="s">
        <v>8055</v>
      </c>
      <c r="J7638" t="s">
        <v>789</v>
      </c>
      <c r="M7638" t="s">
        <v>335</v>
      </c>
      <c r="N7638">
        <v>302301</v>
      </c>
    </row>
    <row r="7639" spans="1:14" x14ac:dyDescent="0.25">
      <c r="A7639">
        <v>345</v>
      </c>
      <c r="B7639">
        <v>345</v>
      </c>
      <c r="C7639">
        <v>2710</v>
      </c>
      <c r="D7639" t="s">
        <v>80</v>
      </c>
      <c r="E7639" s="1">
        <v>-15331.25</v>
      </c>
      <c r="F7639" s="5">
        <v>41954</v>
      </c>
      <c r="G7639" s="9" t="s">
        <v>7966</v>
      </c>
      <c r="H7639" s="9" t="s">
        <v>7973</v>
      </c>
      <c r="I7639" s="9" t="s">
        <v>8055</v>
      </c>
      <c r="J7639" t="s">
        <v>798</v>
      </c>
      <c r="M7639" t="s">
        <v>335</v>
      </c>
      <c r="N7639">
        <v>302342</v>
      </c>
    </row>
    <row r="7640" spans="1:14" x14ac:dyDescent="0.25">
      <c r="A7640">
        <v>345</v>
      </c>
      <c r="B7640">
        <v>345</v>
      </c>
      <c r="C7640">
        <v>2710</v>
      </c>
      <c r="D7640" t="s">
        <v>80</v>
      </c>
      <c r="E7640" s="1">
        <v>-3200.85</v>
      </c>
      <c r="F7640" s="5">
        <v>41954</v>
      </c>
      <c r="G7640" s="9" t="s">
        <v>7966</v>
      </c>
      <c r="H7640" s="9" t="s">
        <v>7973</v>
      </c>
      <c r="I7640" s="9" t="s">
        <v>8055</v>
      </c>
      <c r="J7640" t="s">
        <v>802</v>
      </c>
      <c r="M7640" t="s">
        <v>335</v>
      </c>
      <c r="N7640">
        <v>302349</v>
      </c>
    </row>
    <row r="7641" spans="1:14" x14ac:dyDescent="0.25">
      <c r="A7641">
        <v>345</v>
      </c>
      <c r="B7641">
        <v>345</v>
      </c>
      <c r="C7641">
        <v>2710</v>
      </c>
      <c r="D7641" t="s">
        <v>80</v>
      </c>
      <c r="E7641" s="1">
        <v>3200.85</v>
      </c>
      <c r="F7641" s="5">
        <v>41954</v>
      </c>
      <c r="G7641" s="9" t="s">
        <v>7966</v>
      </c>
      <c r="H7641" s="9" t="s">
        <v>7973</v>
      </c>
      <c r="I7641" s="9" t="s">
        <v>8055</v>
      </c>
      <c r="J7641" t="s">
        <v>803</v>
      </c>
      <c r="M7641" t="s">
        <v>335</v>
      </c>
      <c r="N7641">
        <v>302350</v>
      </c>
    </row>
    <row r="7642" spans="1:14" x14ac:dyDescent="0.25">
      <c r="A7642">
        <v>345</v>
      </c>
      <c r="B7642">
        <v>345</v>
      </c>
      <c r="C7642">
        <v>2710</v>
      </c>
      <c r="D7642" t="s">
        <v>80</v>
      </c>
      <c r="E7642" s="1">
        <v>5467.14</v>
      </c>
      <c r="F7642" s="5">
        <v>41955</v>
      </c>
      <c r="G7642" s="9" t="s">
        <v>7966</v>
      </c>
      <c r="H7642" s="9" t="s">
        <v>7973</v>
      </c>
      <c r="I7642" s="9" t="s">
        <v>8055</v>
      </c>
      <c r="J7642" t="s">
        <v>794</v>
      </c>
      <c r="M7642" t="s">
        <v>335</v>
      </c>
      <c r="N7642">
        <v>302331</v>
      </c>
    </row>
    <row r="7643" spans="1:14" x14ac:dyDescent="0.25">
      <c r="A7643">
        <v>345</v>
      </c>
      <c r="B7643">
        <v>345</v>
      </c>
      <c r="C7643">
        <v>2710</v>
      </c>
      <c r="D7643" t="s">
        <v>80</v>
      </c>
      <c r="E7643" s="1">
        <v>8062.21</v>
      </c>
      <c r="F7643" s="5">
        <v>41956</v>
      </c>
      <c r="G7643" s="9" t="s">
        <v>7966</v>
      </c>
      <c r="H7643" s="9" t="s">
        <v>7973</v>
      </c>
      <c r="I7643" s="9" t="s">
        <v>8055</v>
      </c>
      <c r="J7643" t="s">
        <v>792</v>
      </c>
      <c r="M7643" t="s">
        <v>335</v>
      </c>
      <c r="N7643">
        <v>302315</v>
      </c>
    </row>
    <row r="7644" spans="1:14" x14ac:dyDescent="0.25">
      <c r="A7644">
        <v>345</v>
      </c>
      <c r="B7644">
        <v>345</v>
      </c>
      <c r="C7644">
        <v>2710</v>
      </c>
      <c r="D7644" t="s">
        <v>80</v>
      </c>
      <c r="E7644" s="1">
        <v>-4971.8500000000004</v>
      </c>
      <c r="F7644" s="5">
        <v>41956</v>
      </c>
      <c r="G7644" s="9" t="s">
        <v>7966</v>
      </c>
      <c r="H7644" s="9" t="s">
        <v>7973</v>
      </c>
      <c r="I7644" s="9" t="s">
        <v>8055</v>
      </c>
      <c r="J7644" t="s">
        <v>3462</v>
      </c>
      <c r="M7644" t="s">
        <v>335</v>
      </c>
      <c r="N7644">
        <v>949042</v>
      </c>
    </row>
    <row r="7645" spans="1:14" x14ac:dyDescent="0.25">
      <c r="A7645">
        <v>345</v>
      </c>
      <c r="B7645">
        <v>345</v>
      </c>
      <c r="C7645">
        <v>2710</v>
      </c>
      <c r="D7645" t="s">
        <v>80</v>
      </c>
      <c r="E7645" s="1">
        <v>-20.96</v>
      </c>
      <c r="F7645" s="5">
        <v>41956</v>
      </c>
      <c r="G7645" s="9" t="s">
        <v>7966</v>
      </c>
      <c r="H7645" s="9" t="s">
        <v>7973</v>
      </c>
      <c r="I7645" s="9" t="s">
        <v>8055</v>
      </c>
      <c r="J7645" t="s">
        <v>3464</v>
      </c>
      <c r="M7645" t="s">
        <v>335</v>
      </c>
      <c r="N7645">
        <v>949098</v>
      </c>
    </row>
    <row r="7646" spans="1:14" x14ac:dyDescent="0.25">
      <c r="A7646">
        <v>345</v>
      </c>
      <c r="B7646">
        <v>345</v>
      </c>
      <c r="C7646">
        <v>2710</v>
      </c>
      <c r="D7646" t="s">
        <v>80</v>
      </c>
      <c r="E7646" s="1">
        <v>-8316</v>
      </c>
      <c r="F7646" s="5">
        <v>41956</v>
      </c>
      <c r="G7646" s="9" t="s">
        <v>7966</v>
      </c>
      <c r="H7646" s="9" t="s">
        <v>7973</v>
      </c>
      <c r="I7646" s="9" t="s">
        <v>8055</v>
      </c>
      <c r="J7646" t="s">
        <v>3466</v>
      </c>
      <c r="M7646" t="s">
        <v>335</v>
      </c>
      <c r="N7646">
        <v>949111</v>
      </c>
    </row>
    <row r="7647" spans="1:14" x14ac:dyDescent="0.25">
      <c r="A7647">
        <v>345</v>
      </c>
      <c r="B7647">
        <v>345</v>
      </c>
      <c r="C7647">
        <v>2710</v>
      </c>
      <c r="D7647" t="s">
        <v>80</v>
      </c>
      <c r="E7647" s="1">
        <v>-2702.16</v>
      </c>
      <c r="F7647" s="5">
        <v>41956</v>
      </c>
      <c r="G7647" s="9" t="s">
        <v>7966</v>
      </c>
      <c r="H7647" s="9" t="s">
        <v>7973</v>
      </c>
      <c r="I7647" s="9" t="s">
        <v>8055</v>
      </c>
      <c r="J7647" t="s">
        <v>3468</v>
      </c>
      <c r="M7647" t="s">
        <v>335</v>
      </c>
      <c r="N7647">
        <v>949124</v>
      </c>
    </row>
    <row r="7648" spans="1:14" x14ac:dyDescent="0.25">
      <c r="A7648">
        <v>345</v>
      </c>
      <c r="B7648">
        <v>345</v>
      </c>
      <c r="C7648">
        <v>2710</v>
      </c>
      <c r="D7648" t="s">
        <v>80</v>
      </c>
      <c r="E7648" s="1">
        <v>-10.94</v>
      </c>
      <c r="F7648" s="5">
        <v>41956</v>
      </c>
      <c r="G7648" s="9" t="s">
        <v>7966</v>
      </c>
      <c r="H7648" s="9" t="s">
        <v>7973</v>
      </c>
      <c r="I7648" s="9" t="s">
        <v>8055</v>
      </c>
      <c r="J7648" t="s">
        <v>3470</v>
      </c>
      <c r="M7648" t="s">
        <v>335</v>
      </c>
      <c r="N7648">
        <v>949137</v>
      </c>
    </row>
    <row r="7649" spans="1:14" x14ac:dyDescent="0.25">
      <c r="A7649">
        <v>345</v>
      </c>
      <c r="B7649">
        <v>345</v>
      </c>
      <c r="C7649">
        <v>2710</v>
      </c>
      <c r="D7649" t="s">
        <v>80</v>
      </c>
      <c r="E7649" s="1">
        <v>-900</v>
      </c>
      <c r="F7649" s="5">
        <v>41956</v>
      </c>
      <c r="G7649" s="9" t="s">
        <v>7966</v>
      </c>
      <c r="H7649" s="9" t="s">
        <v>7973</v>
      </c>
      <c r="I7649" s="9" t="s">
        <v>8055</v>
      </c>
      <c r="J7649" t="s">
        <v>3472</v>
      </c>
      <c r="M7649" t="s">
        <v>335</v>
      </c>
      <c r="N7649">
        <v>949149</v>
      </c>
    </row>
    <row r="7650" spans="1:14" x14ac:dyDescent="0.25">
      <c r="A7650">
        <v>345</v>
      </c>
      <c r="B7650">
        <v>345</v>
      </c>
      <c r="C7650">
        <v>2710</v>
      </c>
      <c r="D7650" t="s">
        <v>80</v>
      </c>
      <c r="E7650" s="1">
        <v>-263.75</v>
      </c>
      <c r="F7650" s="5">
        <v>41956</v>
      </c>
      <c r="G7650" s="9" t="s">
        <v>7966</v>
      </c>
      <c r="H7650" s="9" t="s">
        <v>7973</v>
      </c>
      <c r="I7650" s="9" t="s">
        <v>8055</v>
      </c>
      <c r="J7650" t="s">
        <v>3474</v>
      </c>
      <c r="M7650" t="s">
        <v>335</v>
      </c>
      <c r="N7650">
        <v>949174</v>
      </c>
    </row>
    <row r="7651" spans="1:14" x14ac:dyDescent="0.25">
      <c r="A7651">
        <v>345</v>
      </c>
      <c r="B7651">
        <v>345</v>
      </c>
      <c r="C7651">
        <v>2710</v>
      </c>
      <c r="D7651" t="s">
        <v>80</v>
      </c>
      <c r="E7651" s="1">
        <v>-223.31</v>
      </c>
      <c r="F7651" s="5">
        <v>41956</v>
      </c>
      <c r="G7651" s="9" t="s">
        <v>7966</v>
      </c>
      <c r="H7651" s="9" t="s">
        <v>7973</v>
      </c>
      <c r="I7651" s="9" t="s">
        <v>8055</v>
      </c>
      <c r="J7651" t="s">
        <v>3476</v>
      </c>
      <c r="M7651" t="s">
        <v>335</v>
      </c>
      <c r="N7651">
        <v>949178</v>
      </c>
    </row>
    <row r="7652" spans="1:14" x14ac:dyDescent="0.25">
      <c r="A7652">
        <v>345</v>
      </c>
      <c r="B7652">
        <v>345</v>
      </c>
      <c r="C7652">
        <v>2710</v>
      </c>
      <c r="D7652" t="s">
        <v>80</v>
      </c>
      <c r="E7652" s="1">
        <v>-200.01</v>
      </c>
      <c r="F7652" s="5">
        <v>41956</v>
      </c>
      <c r="G7652" s="9" t="s">
        <v>7966</v>
      </c>
      <c r="H7652" s="9" t="s">
        <v>7973</v>
      </c>
      <c r="I7652" s="9" t="s">
        <v>8055</v>
      </c>
      <c r="J7652" t="s">
        <v>3478</v>
      </c>
      <c r="M7652" t="s">
        <v>335</v>
      </c>
      <c r="N7652">
        <v>949184</v>
      </c>
    </row>
    <row r="7653" spans="1:14" x14ac:dyDescent="0.25">
      <c r="A7653">
        <v>345</v>
      </c>
      <c r="B7653">
        <v>345</v>
      </c>
      <c r="C7653">
        <v>2710</v>
      </c>
      <c r="D7653" t="s">
        <v>80</v>
      </c>
      <c r="E7653" s="1">
        <v>-158</v>
      </c>
      <c r="F7653" s="5">
        <v>41956</v>
      </c>
      <c r="G7653" s="9" t="s">
        <v>7966</v>
      </c>
      <c r="H7653" s="9" t="s">
        <v>7973</v>
      </c>
      <c r="I7653" s="9" t="s">
        <v>8055</v>
      </c>
      <c r="J7653" t="s">
        <v>3480</v>
      </c>
      <c r="M7653" t="s">
        <v>335</v>
      </c>
      <c r="N7653">
        <v>949192</v>
      </c>
    </row>
    <row r="7654" spans="1:14" x14ac:dyDescent="0.25">
      <c r="A7654">
        <v>345</v>
      </c>
      <c r="B7654">
        <v>345</v>
      </c>
      <c r="C7654">
        <v>2710</v>
      </c>
      <c r="D7654" t="s">
        <v>80</v>
      </c>
      <c r="E7654" s="1">
        <v>-154.55000000000001</v>
      </c>
      <c r="F7654" s="5">
        <v>41956</v>
      </c>
      <c r="G7654" s="9" t="s">
        <v>7966</v>
      </c>
      <c r="H7654" s="9" t="s">
        <v>7973</v>
      </c>
      <c r="I7654" s="9" t="s">
        <v>8055</v>
      </c>
      <c r="J7654" t="s">
        <v>3482</v>
      </c>
      <c r="M7654" t="s">
        <v>335</v>
      </c>
      <c r="N7654">
        <v>949195</v>
      </c>
    </row>
    <row r="7655" spans="1:14" x14ac:dyDescent="0.25">
      <c r="A7655">
        <v>345</v>
      </c>
      <c r="B7655">
        <v>345</v>
      </c>
      <c r="C7655">
        <v>2710</v>
      </c>
      <c r="D7655" t="s">
        <v>80</v>
      </c>
      <c r="E7655" s="1">
        <v>-93.74</v>
      </c>
      <c r="F7655" s="5">
        <v>41956</v>
      </c>
      <c r="G7655" s="9" t="s">
        <v>7966</v>
      </c>
      <c r="H7655" s="9" t="s">
        <v>7973</v>
      </c>
      <c r="I7655" s="9" t="s">
        <v>8055</v>
      </c>
      <c r="J7655" t="s">
        <v>3484</v>
      </c>
      <c r="M7655" t="s">
        <v>335</v>
      </c>
      <c r="N7655">
        <v>949209</v>
      </c>
    </row>
    <row r="7656" spans="1:14" x14ac:dyDescent="0.25">
      <c r="A7656">
        <v>345</v>
      </c>
      <c r="B7656">
        <v>345</v>
      </c>
      <c r="C7656">
        <v>2710</v>
      </c>
      <c r="D7656" t="s">
        <v>80</v>
      </c>
      <c r="E7656" s="1">
        <v>-66.209999999999994</v>
      </c>
      <c r="F7656" s="5">
        <v>41956</v>
      </c>
      <c r="G7656" s="9" t="s">
        <v>7966</v>
      </c>
      <c r="H7656" s="9" t="s">
        <v>7973</v>
      </c>
      <c r="I7656" s="9" t="s">
        <v>8055</v>
      </c>
      <c r="J7656" t="s">
        <v>3486</v>
      </c>
      <c r="M7656" t="s">
        <v>335</v>
      </c>
      <c r="N7656">
        <v>949216</v>
      </c>
    </row>
    <row r="7657" spans="1:14" x14ac:dyDescent="0.25">
      <c r="A7657">
        <v>345</v>
      </c>
      <c r="B7657">
        <v>345</v>
      </c>
      <c r="C7657">
        <v>2710</v>
      </c>
      <c r="D7657" t="s">
        <v>80</v>
      </c>
      <c r="E7657" s="1">
        <v>-62</v>
      </c>
      <c r="F7657" s="5">
        <v>41956</v>
      </c>
      <c r="G7657" s="9" t="s">
        <v>7966</v>
      </c>
      <c r="H7657" s="9" t="s">
        <v>7973</v>
      </c>
      <c r="I7657" s="9" t="s">
        <v>8055</v>
      </c>
      <c r="J7657" t="s">
        <v>3488</v>
      </c>
      <c r="M7657" t="s">
        <v>335</v>
      </c>
      <c r="N7657">
        <v>949218</v>
      </c>
    </row>
    <row r="7658" spans="1:14" x14ac:dyDescent="0.25">
      <c r="A7658">
        <v>345</v>
      </c>
      <c r="B7658">
        <v>345</v>
      </c>
      <c r="C7658">
        <v>2710</v>
      </c>
      <c r="D7658" t="s">
        <v>80</v>
      </c>
      <c r="E7658" s="1">
        <v>-47.56</v>
      </c>
      <c r="F7658" s="5">
        <v>41956</v>
      </c>
      <c r="G7658" s="9" t="s">
        <v>7966</v>
      </c>
      <c r="H7658" s="9" t="s">
        <v>7973</v>
      </c>
      <c r="I7658" s="9" t="s">
        <v>8055</v>
      </c>
      <c r="J7658" t="s">
        <v>3490</v>
      </c>
      <c r="M7658" t="s">
        <v>335</v>
      </c>
      <c r="N7658">
        <v>949223</v>
      </c>
    </row>
    <row r="7659" spans="1:14" x14ac:dyDescent="0.25">
      <c r="A7659">
        <v>345</v>
      </c>
      <c r="B7659">
        <v>345</v>
      </c>
      <c r="C7659">
        <v>2710</v>
      </c>
      <c r="D7659" t="s">
        <v>80</v>
      </c>
      <c r="E7659" s="1">
        <v>-10</v>
      </c>
      <c r="F7659" s="5">
        <v>41956</v>
      </c>
      <c r="G7659" s="9" t="s">
        <v>7966</v>
      </c>
      <c r="H7659" s="9" t="s">
        <v>7973</v>
      </c>
      <c r="I7659" s="9" t="s">
        <v>8055</v>
      </c>
      <c r="J7659" t="s">
        <v>3492</v>
      </c>
      <c r="M7659" t="s">
        <v>335</v>
      </c>
      <c r="N7659">
        <v>949234</v>
      </c>
    </row>
    <row r="7660" spans="1:14" x14ac:dyDescent="0.25">
      <c r="A7660">
        <v>345</v>
      </c>
      <c r="B7660">
        <v>345</v>
      </c>
      <c r="C7660">
        <v>2710</v>
      </c>
      <c r="D7660" t="s">
        <v>80</v>
      </c>
      <c r="E7660" s="1">
        <v>-39492.44</v>
      </c>
      <c r="F7660" s="5">
        <v>41956</v>
      </c>
      <c r="G7660" s="9" t="s">
        <v>7966</v>
      </c>
      <c r="H7660" s="9" t="s">
        <v>7973</v>
      </c>
      <c r="I7660" s="9" t="s">
        <v>8055</v>
      </c>
      <c r="J7660" t="s">
        <v>3494</v>
      </c>
      <c r="M7660" t="s">
        <v>335</v>
      </c>
      <c r="N7660">
        <v>949481</v>
      </c>
    </row>
    <row r="7661" spans="1:14" x14ac:dyDescent="0.25">
      <c r="A7661">
        <v>345</v>
      </c>
      <c r="B7661">
        <v>345</v>
      </c>
      <c r="C7661">
        <v>2710</v>
      </c>
      <c r="D7661" t="s">
        <v>80</v>
      </c>
      <c r="E7661" s="1">
        <v>-294</v>
      </c>
      <c r="F7661" s="5">
        <v>41956</v>
      </c>
      <c r="G7661" s="9" t="s">
        <v>7966</v>
      </c>
      <c r="H7661" s="9" t="s">
        <v>7973</v>
      </c>
      <c r="I7661" s="9" t="s">
        <v>8055</v>
      </c>
      <c r="J7661" t="s">
        <v>3496</v>
      </c>
      <c r="M7661" t="s">
        <v>335</v>
      </c>
      <c r="N7661">
        <v>949527</v>
      </c>
    </row>
    <row r="7662" spans="1:14" x14ac:dyDescent="0.25">
      <c r="A7662">
        <v>345</v>
      </c>
      <c r="B7662">
        <v>345</v>
      </c>
      <c r="C7662">
        <v>2710</v>
      </c>
      <c r="D7662" t="s">
        <v>80</v>
      </c>
      <c r="E7662" s="1">
        <v>-282</v>
      </c>
      <c r="F7662" s="5">
        <v>41956</v>
      </c>
      <c r="G7662" s="9" t="s">
        <v>7966</v>
      </c>
      <c r="H7662" s="9" t="s">
        <v>7973</v>
      </c>
      <c r="I7662" s="9" t="s">
        <v>8055</v>
      </c>
      <c r="J7662" t="s">
        <v>3498</v>
      </c>
      <c r="M7662" t="s">
        <v>335</v>
      </c>
      <c r="N7662">
        <v>949528</v>
      </c>
    </row>
    <row r="7663" spans="1:14" x14ac:dyDescent="0.25">
      <c r="A7663">
        <v>345</v>
      </c>
      <c r="B7663">
        <v>345</v>
      </c>
      <c r="C7663">
        <v>2710</v>
      </c>
      <c r="D7663" t="s">
        <v>80</v>
      </c>
      <c r="E7663" s="1">
        <v>-265</v>
      </c>
      <c r="F7663" s="5">
        <v>41956</v>
      </c>
      <c r="G7663" s="9" t="s">
        <v>7966</v>
      </c>
      <c r="H7663" s="9" t="s">
        <v>7973</v>
      </c>
      <c r="I7663" s="9" t="s">
        <v>8055</v>
      </c>
      <c r="J7663" t="s">
        <v>3500</v>
      </c>
      <c r="M7663" t="s">
        <v>335</v>
      </c>
      <c r="N7663">
        <v>949529</v>
      </c>
    </row>
    <row r="7664" spans="1:14" x14ac:dyDescent="0.25">
      <c r="A7664">
        <v>345</v>
      </c>
      <c r="B7664">
        <v>345</v>
      </c>
      <c r="C7664">
        <v>2710</v>
      </c>
      <c r="D7664" t="s">
        <v>80</v>
      </c>
      <c r="E7664" s="1">
        <v>-263</v>
      </c>
      <c r="F7664" s="5">
        <v>41956</v>
      </c>
      <c r="G7664" s="9" t="s">
        <v>7966</v>
      </c>
      <c r="H7664" s="9" t="s">
        <v>7973</v>
      </c>
      <c r="I7664" s="9" t="s">
        <v>8055</v>
      </c>
      <c r="J7664" t="s">
        <v>3502</v>
      </c>
      <c r="M7664" t="s">
        <v>335</v>
      </c>
      <c r="N7664">
        <v>949530</v>
      </c>
    </row>
    <row r="7665" spans="1:14" x14ac:dyDescent="0.25">
      <c r="A7665">
        <v>345</v>
      </c>
      <c r="B7665">
        <v>345</v>
      </c>
      <c r="C7665">
        <v>2710</v>
      </c>
      <c r="D7665" t="s">
        <v>80</v>
      </c>
      <c r="E7665" s="1">
        <v>-252</v>
      </c>
      <c r="F7665" s="5">
        <v>41956</v>
      </c>
      <c r="G7665" s="9" t="s">
        <v>7966</v>
      </c>
      <c r="H7665" s="9" t="s">
        <v>7973</v>
      </c>
      <c r="I7665" s="9" t="s">
        <v>8055</v>
      </c>
      <c r="J7665" t="s">
        <v>3504</v>
      </c>
      <c r="M7665" t="s">
        <v>335</v>
      </c>
      <c r="N7665">
        <v>949531</v>
      </c>
    </row>
    <row r="7666" spans="1:14" x14ac:dyDescent="0.25">
      <c r="A7666">
        <v>345</v>
      </c>
      <c r="B7666">
        <v>345</v>
      </c>
      <c r="C7666">
        <v>2710</v>
      </c>
      <c r="D7666" t="s">
        <v>80</v>
      </c>
      <c r="E7666" s="1">
        <v>-3161.02</v>
      </c>
      <c r="F7666" s="5">
        <v>41958</v>
      </c>
      <c r="G7666" s="9" t="s">
        <v>7966</v>
      </c>
      <c r="H7666" s="9" t="s">
        <v>7973</v>
      </c>
      <c r="I7666" s="9" t="s">
        <v>8055</v>
      </c>
      <c r="J7666" t="s">
        <v>793</v>
      </c>
      <c r="M7666" t="s">
        <v>335</v>
      </c>
      <c r="N7666">
        <v>302326</v>
      </c>
    </row>
    <row r="7667" spans="1:14" x14ac:dyDescent="0.25">
      <c r="A7667">
        <v>345</v>
      </c>
      <c r="B7667">
        <v>345</v>
      </c>
      <c r="C7667">
        <v>2710</v>
      </c>
      <c r="D7667" t="s">
        <v>80</v>
      </c>
      <c r="E7667" s="1">
        <v>-2853.6</v>
      </c>
      <c r="F7667" s="5">
        <v>41958</v>
      </c>
      <c r="G7667" s="9" t="s">
        <v>7966</v>
      </c>
      <c r="H7667" s="9" t="s">
        <v>7973</v>
      </c>
      <c r="I7667" s="9" t="s">
        <v>8055</v>
      </c>
      <c r="J7667" t="s">
        <v>800</v>
      </c>
      <c r="M7667" t="s">
        <v>335</v>
      </c>
      <c r="N7667">
        <v>302347</v>
      </c>
    </row>
    <row r="7668" spans="1:14" x14ac:dyDescent="0.25">
      <c r="A7668">
        <v>345</v>
      </c>
      <c r="B7668">
        <v>345</v>
      </c>
      <c r="C7668">
        <v>2710</v>
      </c>
      <c r="D7668" t="s">
        <v>80</v>
      </c>
      <c r="E7668" s="1">
        <v>1929.6</v>
      </c>
      <c r="F7668" s="5">
        <v>41958</v>
      </c>
      <c r="G7668" s="9" t="s">
        <v>7966</v>
      </c>
      <c r="H7668" s="9" t="s">
        <v>7973</v>
      </c>
      <c r="I7668" s="9" t="s">
        <v>8055</v>
      </c>
      <c r="J7668" t="s">
        <v>801</v>
      </c>
      <c r="M7668" t="s">
        <v>335</v>
      </c>
      <c r="N7668">
        <v>302348</v>
      </c>
    </row>
    <row r="7669" spans="1:14" x14ac:dyDescent="0.25">
      <c r="A7669">
        <v>345</v>
      </c>
      <c r="B7669">
        <v>345</v>
      </c>
      <c r="C7669">
        <v>2710</v>
      </c>
      <c r="D7669" t="s">
        <v>80</v>
      </c>
      <c r="E7669" s="1">
        <v>5461.39</v>
      </c>
      <c r="F7669" s="5">
        <v>41959</v>
      </c>
      <c r="G7669" s="9" t="s">
        <v>7966</v>
      </c>
      <c r="H7669" s="9" t="s">
        <v>7973</v>
      </c>
      <c r="I7669" s="9" t="s">
        <v>8055</v>
      </c>
      <c r="J7669" t="s">
        <v>795</v>
      </c>
      <c r="M7669" t="s">
        <v>335</v>
      </c>
      <c r="N7669">
        <v>302332</v>
      </c>
    </row>
    <row r="7670" spans="1:14" x14ac:dyDescent="0.25">
      <c r="A7670">
        <v>345</v>
      </c>
      <c r="B7670">
        <v>345</v>
      </c>
      <c r="C7670">
        <v>2710</v>
      </c>
      <c r="D7670" t="s">
        <v>80</v>
      </c>
      <c r="E7670" s="1">
        <v>10067.41</v>
      </c>
      <c r="F7670" s="5">
        <v>41960</v>
      </c>
      <c r="G7670" s="9" t="s">
        <v>7966</v>
      </c>
      <c r="H7670" s="9" t="s">
        <v>7973</v>
      </c>
      <c r="I7670" s="9" t="s">
        <v>8055</v>
      </c>
      <c r="J7670" t="s">
        <v>796</v>
      </c>
      <c r="M7670" t="s">
        <v>335</v>
      </c>
      <c r="N7670">
        <v>302333</v>
      </c>
    </row>
    <row r="7671" spans="1:14" x14ac:dyDescent="0.25">
      <c r="A7671">
        <v>345</v>
      </c>
      <c r="B7671">
        <v>345</v>
      </c>
      <c r="C7671">
        <v>2710</v>
      </c>
      <c r="D7671" t="s">
        <v>80</v>
      </c>
      <c r="E7671" s="1">
        <v>-15.37</v>
      </c>
      <c r="F7671" s="5">
        <v>41960</v>
      </c>
      <c r="G7671" s="9" t="s">
        <v>7966</v>
      </c>
      <c r="H7671" s="9" t="s">
        <v>7973</v>
      </c>
      <c r="I7671" s="9" t="s">
        <v>8055</v>
      </c>
      <c r="J7671" t="s">
        <v>1704</v>
      </c>
      <c r="M7671" t="s">
        <v>335</v>
      </c>
      <c r="N7671">
        <v>643979</v>
      </c>
    </row>
    <row r="7672" spans="1:14" x14ac:dyDescent="0.25">
      <c r="A7672">
        <v>345</v>
      </c>
      <c r="B7672">
        <v>345</v>
      </c>
      <c r="C7672">
        <v>2710</v>
      </c>
      <c r="D7672" t="s">
        <v>80</v>
      </c>
      <c r="E7672" s="1">
        <v>3428.96</v>
      </c>
      <c r="F7672" s="5">
        <v>41961</v>
      </c>
      <c r="G7672" s="9" t="s">
        <v>7966</v>
      </c>
      <c r="H7672" s="9" t="s">
        <v>7973</v>
      </c>
      <c r="I7672" s="9" t="s">
        <v>8055</v>
      </c>
      <c r="J7672" t="s">
        <v>797</v>
      </c>
      <c r="M7672" t="s">
        <v>335</v>
      </c>
      <c r="N7672">
        <v>302334</v>
      </c>
    </row>
    <row r="7673" spans="1:14" x14ac:dyDescent="0.25">
      <c r="A7673">
        <v>345</v>
      </c>
      <c r="B7673">
        <v>345</v>
      </c>
      <c r="C7673">
        <v>2710</v>
      </c>
      <c r="D7673" t="s">
        <v>80</v>
      </c>
      <c r="E7673" s="1">
        <v>4952.55</v>
      </c>
      <c r="F7673" s="5">
        <v>41962</v>
      </c>
      <c r="G7673" s="9" t="s">
        <v>7966</v>
      </c>
      <c r="H7673" s="9" t="s">
        <v>7973</v>
      </c>
      <c r="I7673" s="9" t="s">
        <v>8055</v>
      </c>
      <c r="J7673" t="s">
        <v>799</v>
      </c>
      <c r="M7673" t="s">
        <v>335</v>
      </c>
      <c r="N7673">
        <v>302344</v>
      </c>
    </row>
    <row r="7674" spans="1:14" x14ac:dyDescent="0.25">
      <c r="A7674">
        <v>345</v>
      </c>
      <c r="B7674">
        <v>345</v>
      </c>
      <c r="C7674">
        <v>2710</v>
      </c>
      <c r="D7674" t="s">
        <v>80</v>
      </c>
      <c r="E7674" s="1">
        <v>332668.59000000003</v>
      </c>
      <c r="F7674" s="5">
        <v>41963</v>
      </c>
      <c r="G7674" s="9" t="s">
        <v>7966</v>
      </c>
      <c r="H7674" s="9" t="s">
        <v>7973</v>
      </c>
      <c r="I7674" s="9" t="s">
        <v>8055</v>
      </c>
      <c r="J7674" t="s">
        <v>804</v>
      </c>
      <c r="M7674" t="s">
        <v>335</v>
      </c>
      <c r="N7674">
        <v>302352</v>
      </c>
    </row>
    <row r="7675" spans="1:14" x14ac:dyDescent="0.25">
      <c r="A7675">
        <v>345</v>
      </c>
      <c r="B7675">
        <v>345</v>
      </c>
      <c r="C7675">
        <v>2710</v>
      </c>
      <c r="D7675" t="s">
        <v>80</v>
      </c>
      <c r="E7675" s="1">
        <v>253862.77</v>
      </c>
      <c r="F7675" s="5">
        <v>41963</v>
      </c>
      <c r="G7675" s="9" t="s">
        <v>7966</v>
      </c>
      <c r="H7675" s="9" t="s">
        <v>7973</v>
      </c>
      <c r="I7675" s="9" t="s">
        <v>8055</v>
      </c>
      <c r="J7675" t="s">
        <v>804</v>
      </c>
      <c r="M7675" t="s">
        <v>335</v>
      </c>
      <c r="N7675">
        <v>302352</v>
      </c>
    </row>
    <row r="7676" spans="1:14" x14ac:dyDescent="0.25">
      <c r="A7676">
        <v>345</v>
      </c>
      <c r="B7676">
        <v>345</v>
      </c>
      <c r="C7676">
        <v>2710</v>
      </c>
      <c r="D7676" t="s">
        <v>80</v>
      </c>
      <c r="E7676" s="1">
        <v>-5176.46</v>
      </c>
      <c r="F7676" s="5">
        <v>41963</v>
      </c>
      <c r="G7676" s="9" t="s">
        <v>7966</v>
      </c>
      <c r="H7676" s="9" t="s">
        <v>7973</v>
      </c>
      <c r="I7676" s="9" t="s">
        <v>8055</v>
      </c>
      <c r="J7676" t="s">
        <v>804</v>
      </c>
      <c r="M7676" t="s">
        <v>335</v>
      </c>
      <c r="N7676">
        <v>302352</v>
      </c>
    </row>
    <row r="7677" spans="1:14" x14ac:dyDescent="0.25">
      <c r="A7677">
        <v>345</v>
      </c>
      <c r="B7677">
        <v>345</v>
      </c>
      <c r="C7677">
        <v>2710</v>
      </c>
      <c r="D7677" t="s">
        <v>80</v>
      </c>
      <c r="E7677" s="1">
        <v>-2090.58</v>
      </c>
      <c r="F7677" s="5">
        <v>41963</v>
      </c>
      <c r="G7677" s="9" t="s">
        <v>7966</v>
      </c>
      <c r="H7677" s="9" t="s">
        <v>7973</v>
      </c>
      <c r="I7677" s="9" t="s">
        <v>8055</v>
      </c>
      <c r="J7677" t="s">
        <v>804</v>
      </c>
      <c r="M7677" t="s">
        <v>335</v>
      </c>
      <c r="N7677">
        <v>302352</v>
      </c>
    </row>
    <row r="7678" spans="1:14" x14ac:dyDescent="0.25">
      <c r="A7678">
        <v>345</v>
      </c>
      <c r="B7678">
        <v>345</v>
      </c>
      <c r="C7678">
        <v>2710</v>
      </c>
      <c r="D7678" t="s">
        <v>80</v>
      </c>
      <c r="E7678" s="1">
        <v>-660.28</v>
      </c>
      <c r="F7678" s="5">
        <v>41963</v>
      </c>
      <c r="G7678" s="9" t="s">
        <v>7966</v>
      </c>
      <c r="H7678" s="9" t="s">
        <v>7973</v>
      </c>
      <c r="I7678" s="9" t="s">
        <v>8055</v>
      </c>
      <c r="J7678" t="s">
        <v>804</v>
      </c>
      <c r="M7678" t="s">
        <v>335</v>
      </c>
      <c r="N7678">
        <v>302352</v>
      </c>
    </row>
    <row r="7679" spans="1:14" x14ac:dyDescent="0.25">
      <c r="A7679">
        <v>345</v>
      </c>
      <c r="B7679">
        <v>345</v>
      </c>
      <c r="C7679">
        <v>2710</v>
      </c>
      <c r="D7679" t="s">
        <v>80</v>
      </c>
      <c r="E7679" s="1">
        <v>-1613.25</v>
      </c>
      <c r="F7679" s="5">
        <v>41963</v>
      </c>
      <c r="G7679" s="9" t="s">
        <v>7966</v>
      </c>
      <c r="H7679" s="9" t="s">
        <v>7973</v>
      </c>
      <c r="I7679" s="9" t="s">
        <v>8055</v>
      </c>
      <c r="J7679" t="s">
        <v>804</v>
      </c>
      <c r="M7679" t="s">
        <v>335</v>
      </c>
      <c r="N7679">
        <v>302352</v>
      </c>
    </row>
    <row r="7680" spans="1:14" x14ac:dyDescent="0.25">
      <c r="A7680">
        <v>345</v>
      </c>
      <c r="B7680">
        <v>345</v>
      </c>
      <c r="C7680">
        <v>2710</v>
      </c>
      <c r="D7680" t="s">
        <v>80</v>
      </c>
      <c r="E7680" s="1">
        <v>-107.27</v>
      </c>
      <c r="F7680" s="5">
        <v>41963</v>
      </c>
      <c r="G7680" s="9" t="s">
        <v>7966</v>
      </c>
      <c r="H7680" s="9" t="s">
        <v>7973</v>
      </c>
      <c r="I7680" s="9" t="s">
        <v>8055</v>
      </c>
      <c r="J7680" t="s">
        <v>804</v>
      </c>
      <c r="M7680" t="s">
        <v>335</v>
      </c>
      <c r="N7680">
        <v>302352</v>
      </c>
    </row>
    <row r="7681" spans="1:14" x14ac:dyDescent="0.25">
      <c r="A7681">
        <v>345</v>
      </c>
      <c r="B7681">
        <v>345</v>
      </c>
      <c r="C7681">
        <v>2710</v>
      </c>
      <c r="D7681" t="s">
        <v>80</v>
      </c>
      <c r="E7681" s="1">
        <v>-248.92</v>
      </c>
      <c r="F7681" s="5">
        <v>41963</v>
      </c>
      <c r="G7681" s="9" t="s">
        <v>7966</v>
      </c>
      <c r="H7681" s="9" t="s">
        <v>7973</v>
      </c>
      <c r="I7681" s="9" t="s">
        <v>8055</v>
      </c>
      <c r="J7681" t="s">
        <v>804</v>
      </c>
      <c r="M7681" t="s">
        <v>335</v>
      </c>
      <c r="N7681">
        <v>302352</v>
      </c>
    </row>
    <row r="7682" spans="1:14" x14ac:dyDescent="0.25">
      <c r="A7682">
        <v>345</v>
      </c>
      <c r="B7682">
        <v>345</v>
      </c>
      <c r="C7682">
        <v>2710</v>
      </c>
      <c r="D7682" t="s">
        <v>80</v>
      </c>
      <c r="E7682" s="1">
        <v>-7146.88</v>
      </c>
      <c r="F7682" s="5">
        <v>41963</v>
      </c>
      <c r="G7682" s="9" t="s">
        <v>7966</v>
      </c>
      <c r="H7682" s="9" t="s">
        <v>7973</v>
      </c>
      <c r="I7682" s="9" t="s">
        <v>8055</v>
      </c>
      <c r="J7682" t="s">
        <v>804</v>
      </c>
      <c r="M7682" t="s">
        <v>335</v>
      </c>
      <c r="N7682">
        <v>302352</v>
      </c>
    </row>
    <row r="7683" spans="1:14" x14ac:dyDescent="0.25">
      <c r="A7683">
        <v>345</v>
      </c>
      <c r="B7683">
        <v>345</v>
      </c>
      <c r="C7683">
        <v>2710</v>
      </c>
      <c r="D7683" t="s">
        <v>80</v>
      </c>
      <c r="E7683" s="1">
        <v>-2448.54</v>
      </c>
      <c r="F7683" s="5">
        <v>41963</v>
      </c>
      <c r="G7683" s="9" t="s">
        <v>7966</v>
      </c>
      <c r="H7683" s="9" t="s">
        <v>7973</v>
      </c>
      <c r="I7683" s="9" t="s">
        <v>8055</v>
      </c>
      <c r="J7683" t="s">
        <v>804</v>
      </c>
      <c r="M7683" t="s">
        <v>335</v>
      </c>
      <c r="N7683">
        <v>302352</v>
      </c>
    </row>
    <row r="7684" spans="1:14" x14ac:dyDescent="0.25">
      <c r="A7684">
        <v>345</v>
      </c>
      <c r="B7684">
        <v>345</v>
      </c>
      <c r="C7684">
        <v>2710</v>
      </c>
      <c r="D7684" t="s">
        <v>80</v>
      </c>
      <c r="E7684" s="1">
        <v>-1743.16</v>
      </c>
      <c r="F7684" s="5">
        <v>41963</v>
      </c>
      <c r="G7684" s="9" t="s">
        <v>7966</v>
      </c>
      <c r="H7684" s="9" t="s">
        <v>7973</v>
      </c>
      <c r="I7684" s="9" t="s">
        <v>8055</v>
      </c>
      <c r="J7684" t="s">
        <v>804</v>
      </c>
      <c r="M7684" t="s">
        <v>335</v>
      </c>
      <c r="N7684">
        <v>302352</v>
      </c>
    </row>
    <row r="7685" spans="1:14" x14ac:dyDescent="0.25">
      <c r="A7685">
        <v>345</v>
      </c>
      <c r="B7685">
        <v>345</v>
      </c>
      <c r="C7685">
        <v>2710</v>
      </c>
      <c r="D7685" t="s">
        <v>80</v>
      </c>
      <c r="E7685" s="1">
        <v>-2260.36</v>
      </c>
      <c r="F7685" s="5">
        <v>41963</v>
      </c>
      <c r="G7685" s="9" t="s">
        <v>7966</v>
      </c>
      <c r="H7685" s="9" t="s">
        <v>7973</v>
      </c>
      <c r="I7685" s="9" t="s">
        <v>8055</v>
      </c>
      <c r="J7685" t="s">
        <v>804</v>
      </c>
      <c r="M7685" t="s">
        <v>335</v>
      </c>
      <c r="N7685">
        <v>302352</v>
      </c>
    </row>
    <row r="7686" spans="1:14" x14ac:dyDescent="0.25">
      <c r="A7686">
        <v>345</v>
      </c>
      <c r="B7686">
        <v>345</v>
      </c>
      <c r="C7686">
        <v>2710</v>
      </c>
      <c r="D7686" t="s">
        <v>80</v>
      </c>
      <c r="E7686" s="1">
        <v>-1366.07</v>
      </c>
      <c r="F7686" s="5">
        <v>41963</v>
      </c>
      <c r="G7686" s="9" t="s">
        <v>7966</v>
      </c>
      <c r="H7686" s="9" t="s">
        <v>7973</v>
      </c>
      <c r="I7686" s="9" t="s">
        <v>8055</v>
      </c>
      <c r="J7686" t="s">
        <v>804</v>
      </c>
      <c r="M7686" t="s">
        <v>335</v>
      </c>
      <c r="N7686">
        <v>302352</v>
      </c>
    </row>
    <row r="7687" spans="1:14" x14ac:dyDescent="0.25">
      <c r="A7687">
        <v>345</v>
      </c>
      <c r="B7687">
        <v>345</v>
      </c>
      <c r="C7687">
        <v>2710</v>
      </c>
      <c r="D7687" t="s">
        <v>80</v>
      </c>
      <c r="E7687" s="1">
        <v>-1359.49</v>
      </c>
      <c r="F7687" s="5">
        <v>41963</v>
      </c>
      <c r="G7687" s="9" t="s">
        <v>7966</v>
      </c>
      <c r="H7687" s="9" t="s">
        <v>7973</v>
      </c>
      <c r="I7687" s="9" t="s">
        <v>8055</v>
      </c>
      <c r="J7687" t="s">
        <v>804</v>
      </c>
      <c r="M7687" t="s">
        <v>335</v>
      </c>
      <c r="N7687">
        <v>302352</v>
      </c>
    </row>
    <row r="7688" spans="1:14" x14ac:dyDescent="0.25">
      <c r="A7688">
        <v>345</v>
      </c>
      <c r="B7688">
        <v>345</v>
      </c>
      <c r="C7688">
        <v>2710</v>
      </c>
      <c r="D7688" t="s">
        <v>80</v>
      </c>
      <c r="E7688" s="1">
        <v>-399.13</v>
      </c>
      <c r="F7688" s="5">
        <v>41963</v>
      </c>
      <c r="G7688" s="9" t="s">
        <v>7966</v>
      </c>
      <c r="H7688" s="9" t="s">
        <v>7973</v>
      </c>
      <c r="I7688" s="9" t="s">
        <v>8055</v>
      </c>
      <c r="J7688" t="s">
        <v>804</v>
      </c>
      <c r="M7688" t="s">
        <v>335</v>
      </c>
      <c r="N7688">
        <v>302352</v>
      </c>
    </row>
    <row r="7689" spans="1:14" x14ac:dyDescent="0.25">
      <c r="A7689">
        <v>345</v>
      </c>
      <c r="B7689">
        <v>345</v>
      </c>
      <c r="C7689">
        <v>2710</v>
      </c>
      <c r="D7689" t="s">
        <v>80</v>
      </c>
      <c r="E7689" s="1">
        <v>-9.85</v>
      </c>
      <c r="F7689" s="5">
        <v>41963</v>
      </c>
      <c r="G7689" s="9" t="s">
        <v>7966</v>
      </c>
      <c r="H7689" s="9" t="s">
        <v>7973</v>
      </c>
      <c r="I7689" s="9" t="s">
        <v>8055</v>
      </c>
      <c r="J7689" t="s">
        <v>804</v>
      </c>
      <c r="M7689" t="s">
        <v>335</v>
      </c>
      <c r="N7689">
        <v>302352</v>
      </c>
    </row>
    <row r="7690" spans="1:14" x14ac:dyDescent="0.25">
      <c r="A7690">
        <v>345</v>
      </c>
      <c r="B7690">
        <v>345</v>
      </c>
      <c r="C7690">
        <v>2710</v>
      </c>
      <c r="D7690" t="s">
        <v>80</v>
      </c>
      <c r="E7690" s="1">
        <v>-36.72</v>
      </c>
      <c r="F7690" s="5">
        <v>41963</v>
      </c>
      <c r="G7690" s="9" t="s">
        <v>7966</v>
      </c>
      <c r="H7690" s="9" t="s">
        <v>7973</v>
      </c>
      <c r="I7690" s="9" t="s">
        <v>8055</v>
      </c>
      <c r="J7690" t="s">
        <v>804</v>
      </c>
      <c r="M7690" t="s">
        <v>335</v>
      </c>
      <c r="N7690">
        <v>302352</v>
      </c>
    </row>
    <row r="7691" spans="1:14" x14ac:dyDescent="0.25">
      <c r="A7691">
        <v>345</v>
      </c>
      <c r="B7691">
        <v>345</v>
      </c>
      <c r="C7691">
        <v>2710</v>
      </c>
      <c r="D7691" t="s">
        <v>80</v>
      </c>
      <c r="E7691" s="1">
        <v>-2702.61</v>
      </c>
      <c r="F7691" s="5">
        <v>41963</v>
      </c>
      <c r="G7691" s="9" t="s">
        <v>7966</v>
      </c>
      <c r="H7691" s="9" t="s">
        <v>7973</v>
      </c>
      <c r="I7691" s="9" t="s">
        <v>8055</v>
      </c>
      <c r="J7691" t="s">
        <v>804</v>
      </c>
      <c r="M7691" t="s">
        <v>335</v>
      </c>
      <c r="N7691">
        <v>302352</v>
      </c>
    </row>
    <row r="7692" spans="1:14" x14ac:dyDescent="0.25">
      <c r="A7692">
        <v>345</v>
      </c>
      <c r="B7692">
        <v>345</v>
      </c>
      <c r="C7692">
        <v>2710</v>
      </c>
      <c r="D7692" t="s">
        <v>80</v>
      </c>
      <c r="E7692" s="1">
        <v>-358.16</v>
      </c>
      <c r="F7692" s="5">
        <v>41963</v>
      </c>
      <c r="G7692" s="9" t="s">
        <v>7966</v>
      </c>
      <c r="H7692" s="9" t="s">
        <v>7973</v>
      </c>
      <c r="I7692" s="9" t="s">
        <v>8055</v>
      </c>
      <c r="J7692" t="s">
        <v>804</v>
      </c>
      <c r="M7692" t="s">
        <v>335</v>
      </c>
      <c r="N7692">
        <v>302352</v>
      </c>
    </row>
    <row r="7693" spans="1:14" x14ac:dyDescent="0.25">
      <c r="A7693">
        <v>345</v>
      </c>
      <c r="B7693">
        <v>345</v>
      </c>
      <c r="C7693">
        <v>2710</v>
      </c>
      <c r="D7693" t="s">
        <v>80</v>
      </c>
      <c r="E7693" s="1">
        <v>-1332.89</v>
      </c>
      <c r="F7693" s="5">
        <v>41963</v>
      </c>
      <c r="G7693" s="9" t="s">
        <v>7966</v>
      </c>
      <c r="H7693" s="9" t="s">
        <v>7973</v>
      </c>
      <c r="I7693" s="9" t="s">
        <v>8055</v>
      </c>
      <c r="J7693" t="s">
        <v>804</v>
      </c>
      <c r="M7693" t="s">
        <v>335</v>
      </c>
      <c r="N7693">
        <v>302352</v>
      </c>
    </row>
    <row r="7694" spans="1:14" x14ac:dyDescent="0.25">
      <c r="A7694">
        <v>345</v>
      </c>
      <c r="B7694">
        <v>345</v>
      </c>
      <c r="C7694">
        <v>2710</v>
      </c>
      <c r="D7694" t="s">
        <v>80</v>
      </c>
      <c r="E7694" s="1">
        <v>-1903.81</v>
      </c>
      <c r="F7694" s="5">
        <v>41963</v>
      </c>
      <c r="G7694" s="9" t="s">
        <v>7966</v>
      </c>
      <c r="H7694" s="9" t="s">
        <v>7973</v>
      </c>
      <c r="I7694" s="9" t="s">
        <v>8055</v>
      </c>
      <c r="J7694" t="s">
        <v>804</v>
      </c>
      <c r="M7694" t="s">
        <v>335</v>
      </c>
      <c r="N7694">
        <v>302352</v>
      </c>
    </row>
    <row r="7695" spans="1:14" x14ac:dyDescent="0.25">
      <c r="A7695">
        <v>345</v>
      </c>
      <c r="B7695">
        <v>345</v>
      </c>
      <c r="C7695">
        <v>2710</v>
      </c>
      <c r="D7695" t="s">
        <v>80</v>
      </c>
      <c r="E7695" s="1">
        <v>-162.94999999999999</v>
      </c>
      <c r="F7695" s="5">
        <v>41963</v>
      </c>
      <c r="G7695" s="9" t="s">
        <v>7966</v>
      </c>
      <c r="H7695" s="9" t="s">
        <v>7973</v>
      </c>
      <c r="I7695" s="9" t="s">
        <v>8055</v>
      </c>
      <c r="J7695" t="s">
        <v>804</v>
      </c>
      <c r="M7695" t="s">
        <v>335</v>
      </c>
      <c r="N7695">
        <v>302352</v>
      </c>
    </row>
    <row r="7696" spans="1:14" x14ac:dyDescent="0.25">
      <c r="A7696">
        <v>345</v>
      </c>
      <c r="B7696">
        <v>345</v>
      </c>
      <c r="C7696">
        <v>2710</v>
      </c>
      <c r="D7696" t="s">
        <v>80</v>
      </c>
      <c r="E7696" s="1">
        <v>-523.16999999999996</v>
      </c>
      <c r="F7696" s="5">
        <v>41963</v>
      </c>
      <c r="G7696" s="9" t="s">
        <v>7966</v>
      </c>
      <c r="H7696" s="9" t="s">
        <v>7973</v>
      </c>
      <c r="I7696" s="9" t="s">
        <v>8055</v>
      </c>
      <c r="J7696" t="s">
        <v>804</v>
      </c>
      <c r="M7696" t="s">
        <v>335</v>
      </c>
      <c r="N7696">
        <v>302352</v>
      </c>
    </row>
    <row r="7697" spans="1:14" x14ac:dyDescent="0.25">
      <c r="A7697">
        <v>345</v>
      </c>
      <c r="B7697">
        <v>345</v>
      </c>
      <c r="C7697">
        <v>2710</v>
      </c>
      <c r="D7697" t="s">
        <v>80</v>
      </c>
      <c r="E7697" s="1">
        <v>-419.69</v>
      </c>
      <c r="F7697" s="5">
        <v>41963</v>
      </c>
      <c r="G7697" s="9" t="s">
        <v>7966</v>
      </c>
      <c r="H7697" s="9" t="s">
        <v>7973</v>
      </c>
      <c r="I7697" s="9" t="s">
        <v>8055</v>
      </c>
      <c r="J7697" t="s">
        <v>804</v>
      </c>
      <c r="M7697" t="s">
        <v>335</v>
      </c>
      <c r="N7697">
        <v>302352</v>
      </c>
    </row>
    <row r="7698" spans="1:14" x14ac:dyDescent="0.25">
      <c r="A7698">
        <v>345</v>
      </c>
      <c r="B7698">
        <v>345</v>
      </c>
      <c r="C7698">
        <v>2710</v>
      </c>
      <c r="D7698" t="s">
        <v>80</v>
      </c>
      <c r="E7698" s="1">
        <v>-7896.43</v>
      </c>
      <c r="F7698" s="5">
        <v>41963</v>
      </c>
      <c r="G7698" s="9" t="s">
        <v>7966</v>
      </c>
      <c r="H7698" s="9" t="s">
        <v>7973</v>
      </c>
      <c r="I7698" s="9" t="s">
        <v>8055</v>
      </c>
      <c r="J7698" t="s">
        <v>804</v>
      </c>
      <c r="M7698" t="s">
        <v>335</v>
      </c>
      <c r="N7698">
        <v>302352</v>
      </c>
    </row>
    <row r="7699" spans="1:14" x14ac:dyDescent="0.25">
      <c r="A7699">
        <v>345</v>
      </c>
      <c r="B7699">
        <v>345</v>
      </c>
      <c r="C7699">
        <v>2710</v>
      </c>
      <c r="D7699" t="s">
        <v>80</v>
      </c>
      <c r="E7699" s="1">
        <v>-108.02</v>
      </c>
      <c r="F7699" s="5">
        <v>41963</v>
      </c>
      <c r="G7699" s="9" t="s">
        <v>7966</v>
      </c>
      <c r="H7699" s="9" t="s">
        <v>7973</v>
      </c>
      <c r="I7699" s="9" t="s">
        <v>8055</v>
      </c>
      <c r="J7699" t="s">
        <v>804</v>
      </c>
      <c r="M7699" t="s">
        <v>335</v>
      </c>
      <c r="N7699">
        <v>302352</v>
      </c>
    </row>
    <row r="7700" spans="1:14" x14ac:dyDescent="0.25">
      <c r="A7700">
        <v>345</v>
      </c>
      <c r="B7700">
        <v>345</v>
      </c>
      <c r="C7700">
        <v>2710</v>
      </c>
      <c r="D7700" t="s">
        <v>80</v>
      </c>
      <c r="E7700" s="1">
        <v>-4192.72</v>
      </c>
      <c r="F7700" s="5">
        <v>41963</v>
      </c>
      <c r="G7700" s="9" t="s">
        <v>7966</v>
      </c>
      <c r="H7700" s="9" t="s">
        <v>7973</v>
      </c>
      <c r="I7700" s="9" t="s">
        <v>8055</v>
      </c>
      <c r="J7700" t="s">
        <v>804</v>
      </c>
      <c r="M7700" t="s">
        <v>335</v>
      </c>
      <c r="N7700">
        <v>302352</v>
      </c>
    </row>
    <row r="7701" spans="1:14" x14ac:dyDescent="0.25">
      <c r="A7701">
        <v>345</v>
      </c>
      <c r="B7701">
        <v>345</v>
      </c>
      <c r="C7701">
        <v>2710</v>
      </c>
      <c r="D7701" t="s">
        <v>80</v>
      </c>
      <c r="E7701" s="1">
        <v>-2069.77</v>
      </c>
      <c r="F7701" s="5">
        <v>41963</v>
      </c>
      <c r="G7701" s="9" t="s">
        <v>7966</v>
      </c>
      <c r="H7701" s="9" t="s">
        <v>7973</v>
      </c>
      <c r="I7701" s="9" t="s">
        <v>8055</v>
      </c>
      <c r="J7701" t="s">
        <v>804</v>
      </c>
      <c r="M7701" t="s">
        <v>335</v>
      </c>
      <c r="N7701">
        <v>302352</v>
      </c>
    </row>
    <row r="7702" spans="1:14" x14ac:dyDescent="0.25">
      <c r="A7702">
        <v>345</v>
      </c>
      <c r="B7702">
        <v>345</v>
      </c>
      <c r="C7702">
        <v>2710</v>
      </c>
      <c r="D7702" t="s">
        <v>80</v>
      </c>
      <c r="E7702" s="1">
        <v>-5078.2</v>
      </c>
      <c r="F7702" s="5">
        <v>41963</v>
      </c>
      <c r="G7702" s="9" t="s">
        <v>7966</v>
      </c>
      <c r="H7702" s="9" t="s">
        <v>7973</v>
      </c>
      <c r="I7702" s="9" t="s">
        <v>8055</v>
      </c>
      <c r="J7702" t="s">
        <v>804</v>
      </c>
      <c r="M7702" t="s">
        <v>335</v>
      </c>
      <c r="N7702">
        <v>302352</v>
      </c>
    </row>
    <row r="7703" spans="1:14" x14ac:dyDescent="0.25">
      <c r="A7703">
        <v>345</v>
      </c>
      <c r="B7703">
        <v>345</v>
      </c>
      <c r="C7703">
        <v>2710</v>
      </c>
      <c r="D7703" t="s">
        <v>80</v>
      </c>
      <c r="E7703" s="1">
        <v>-131210.16</v>
      </c>
      <c r="F7703" s="5">
        <v>41963</v>
      </c>
      <c r="G7703" s="9" t="s">
        <v>7966</v>
      </c>
      <c r="H7703" s="9" t="s">
        <v>7973</v>
      </c>
      <c r="I7703" s="9" t="s">
        <v>8055</v>
      </c>
      <c r="J7703" t="s">
        <v>804</v>
      </c>
      <c r="M7703" t="s">
        <v>335</v>
      </c>
      <c r="N7703">
        <v>302352</v>
      </c>
    </row>
    <row r="7704" spans="1:14" x14ac:dyDescent="0.25">
      <c r="A7704">
        <v>345</v>
      </c>
      <c r="B7704">
        <v>345</v>
      </c>
      <c r="C7704">
        <v>2710</v>
      </c>
      <c r="D7704" t="s">
        <v>80</v>
      </c>
      <c r="E7704" s="1">
        <v>-8009.17</v>
      </c>
      <c r="F7704" s="5">
        <v>41963</v>
      </c>
      <c r="G7704" s="9" t="s">
        <v>7966</v>
      </c>
      <c r="H7704" s="9" t="s">
        <v>7973</v>
      </c>
      <c r="I7704" s="9" t="s">
        <v>8055</v>
      </c>
      <c r="J7704" t="s">
        <v>804</v>
      </c>
      <c r="M7704" t="s">
        <v>335</v>
      </c>
      <c r="N7704">
        <v>302352</v>
      </c>
    </row>
    <row r="7705" spans="1:14" x14ac:dyDescent="0.25">
      <c r="A7705">
        <v>345</v>
      </c>
      <c r="B7705">
        <v>345</v>
      </c>
      <c r="C7705">
        <v>2710</v>
      </c>
      <c r="D7705" t="s">
        <v>80</v>
      </c>
      <c r="E7705" s="1">
        <v>-1138.6400000000001</v>
      </c>
      <c r="F7705" s="5">
        <v>41963</v>
      </c>
      <c r="G7705" s="9" t="s">
        <v>7966</v>
      </c>
      <c r="H7705" s="9" t="s">
        <v>7973</v>
      </c>
      <c r="I7705" s="9" t="s">
        <v>8055</v>
      </c>
      <c r="J7705" t="s">
        <v>804</v>
      </c>
      <c r="M7705" t="s">
        <v>335</v>
      </c>
      <c r="N7705">
        <v>302352</v>
      </c>
    </row>
    <row r="7706" spans="1:14" x14ac:dyDescent="0.25">
      <c r="A7706">
        <v>345</v>
      </c>
      <c r="B7706">
        <v>345</v>
      </c>
      <c r="C7706">
        <v>2710</v>
      </c>
      <c r="D7706" t="s">
        <v>80</v>
      </c>
      <c r="E7706" s="1">
        <v>-8067.42</v>
      </c>
      <c r="F7706" s="5">
        <v>41963</v>
      </c>
      <c r="G7706" s="9" t="s">
        <v>7966</v>
      </c>
      <c r="H7706" s="9" t="s">
        <v>7973</v>
      </c>
      <c r="I7706" s="9" t="s">
        <v>8055</v>
      </c>
      <c r="J7706" t="s">
        <v>804</v>
      </c>
      <c r="M7706" t="s">
        <v>335</v>
      </c>
      <c r="N7706">
        <v>302352</v>
      </c>
    </row>
    <row r="7707" spans="1:14" x14ac:dyDescent="0.25">
      <c r="A7707">
        <v>345</v>
      </c>
      <c r="B7707">
        <v>345</v>
      </c>
      <c r="C7707">
        <v>2710</v>
      </c>
      <c r="D7707" t="s">
        <v>80</v>
      </c>
      <c r="E7707" s="1">
        <v>-1815.77</v>
      </c>
      <c r="F7707" s="5">
        <v>41963</v>
      </c>
      <c r="G7707" s="9" t="s">
        <v>7966</v>
      </c>
      <c r="H7707" s="9" t="s">
        <v>7973</v>
      </c>
      <c r="I7707" s="9" t="s">
        <v>8055</v>
      </c>
      <c r="J7707" t="s">
        <v>804</v>
      </c>
      <c r="M7707" t="s">
        <v>335</v>
      </c>
      <c r="N7707">
        <v>302352</v>
      </c>
    </row>
    <row r="7708" spans="1:14" x14ac:dyDescent="0.25">
      <c r="A7708">
        <v>345</v>
      </c>
      <c r="B7708">
        <v>345</v>
      </c>
      <c r="C7708">
        <v>2710</v>
      </c>
      <c r="D7708" t="s">
        <v>80</v>
      </c>
      <c r="E7708" s="1">
        <v>-440.32</v>
      </c>
      <c r="F7708" s="5">
        <v>41963</v>
      </c>
      <c r="G7708" s="9" t="s">
        <v>7966</v>
      </c>
      <c r="H7708" s="9" t="s">
        <v>7973</v>
      </c>
      <c r="I7708" s="9" t="s">
        <v>8055</v>
      </c>
      <c r="J7708" t="s">
        <v>804</v>
      </c>
      <c r="M7708" t="s">
        <v>335</v>
      </c>
      <c r="N7708">
        <v>302352</v>
      </c>
    </row>
    <row r="7709" spans="1:14" x14ac:dyDescent="0.25">
      <c r="A7709">
        <v>345</v>
      </c>
      <c r="B7709">
        <v>345</v>
      </c>
      <c r="C7709">
        <v>2710</v>
      </c>
      <c r="D7709" t="s">
        <v>80</v>
      </c>
      <c r="E7709" s="1">
        <v>-2090.5</v>
      </c>
      <c r="F7709" s="5">
        <v>41963</v>
      </c>
      <c r="G7709" s="9" t="s">
        <v>7966</v>
      </c>
      <c r="H7709" s="9" t="s">
        <v>7973</v>
      </c>
      <c r="I7709" s="9" t="s">
        <v>8055</v>
      </c>
      <c r="J7709" t="s">
        <v>804</v>
      </c>
      <c r="M7709" t="s">
        <v>335</v>
      </c>
      <c r="N7709">
        <v>302352</v>
      </c>
    </row>
    <row r="7710" spans="1:14" x14ac:dyDescent="0.25">
      <c r="A7710">
        <v>345</v>
      </c>
      <c r="B7710">
        <v>345</v>
      </c>
      <c r="C7710">
        <v>2710</v>
      </c>
      <c r="D7710" t="s">
        <v>80</v>
      </c>
      <c r="E7710" s="1">
        <v>-1354.65</v>
      </c>
      <c r="F7710" s="5">
        <v>41963</v>
      </c>
      <c r="G7710" s="9" t="s">
        <v>7966</v>
      </c>
      <c r="H7710" s="9" t="s">
        <v>7973</v>
      </c>
      <c r="I7710" s="9" t="s">
        <v>8055</v>
      </c>
      <c r="J7710" t="s">
        <v>804</v>
      </c>
      <c r="M7710" t="s">
        <v>335</v>
      </c>
      <c r="N7710">
        <v>302352</v>
      </c>
    </row>
    <row r="7711" spans="1:14" x14ac:dyDescent="0.25">
      <c r="A7711">
        <v>345</v>
      </c>
      <c r="B7711">
        <v>345</v>
      </c>
      <c r="C7711">
        <v>2710</v>
      </c>
      <c r="D7711" t="s">
        <v>80</v>
      </c>
      <c r="E7711" s="1">
        <v>-4441.78</v>
      </c>
      <c r="F7711" s="5">
        <v>41963</v>
      </c>
      <c r="G7711" s="9" t="s">
        <v>7966</v>
      </c>
      <c r="H7711" s="9" t="s">
        <v>7973</v>
      </c>
      <c r="I7711" s="9" t="s">
        <v>8055</v>
      </c>
      <c r="J7711" t="s">
        <v>804</v>
      </c>
      <c r="M7711" t="s">
        <v>335</v>
      </c>
      <c r="N7711">
        <v>302352</v>
      </c>
    </row>
    <row r="7712" spans="1:14" x14ac:dyDescent="0.25">
      <c r="A7712">
        <v>345</v>
      </c>
      <c r="B7712">
        <v>345</v>
      </c>
      <c r="C7712">
        <v>2710</v>
      </c>
      <c r="D7712" t="s">
        <v>80</v>
      </c>
      <c r="E7712" s="1">
        <v>-6469.3</v>
      </c>
      <c r="F7712" s="5">
        <v>41963</v>
      </c>
      <c r="G7712" s="9" t="s">
        <v>7966</v>
      </c>
      <c r="H7712" s="9" t="s">
        <v>7973</v>
      </c>
      <c r="I7712" s="9" t="s">
        <v>8055</v>
      </c>
      <c r="J7712" t="s">
        <v>804</v>
      </c>
      <c r="M7712" t="s">
        <v>335</v>
      </c>
      <c r="N7712">
        <v>302352</v>
      </c>
    </row>
    <row r="7713" spans="1:14" x14ac:dyDescent="0.25">
      <c r="A7713">
        <v>345</v>
      </c>
      <c r="B7713">
        <v>345</v>
      </c>
      <c r="C7713">
        <v>2710</v>
      </c>
      <c r="D7713" t="s">
        <v>80</v>
      </c>
      <c r="E7713" s="1">
        <v>-883.42</v>
      </c>
      <c r="F7713" s="5">
        <v>41963</v>
      </c>
      <c r="G7713" s="9" t="s">
        <v>7966</v>
      </c>
      <c r="H7713" s="9" t="s">
        <v>7973</v>
      </c>
      <c r="I7713" s="9" t="s">
        <v>8055</v>
      </c>
      <c r="J7713" t="s">
        <v>804</v>
      </c>
      <c r="M7713" t="s">
        <v>335</v>
      </c>
      <c r="N7713">
        <v>302352</v>
      </c>
    </row>
    <row r="7714" spans="1:14" x14ac:dyDescent="0.25">
      <c r="A7714">
        <v>345</v>
      </c>
      <c r="B7714">
        <v>345</v>
      </c>
      <c r="C7714">
        <v>2710</v>
      </c>
      <c r="D7714" t="s">
        <v>80</v>
      </c>
      <c r="E7714" s="1">
        <v>-11858.33</v>
      </c>
      <c r="F7714" s="5">
        <v>41963</v>
      </c>
      <c r="G7714" s="9" t="s">
        <v>7966</v>
      </c>
      <c r="H7714" s="9" t="s">
        <v>7973</v>
      </c>
      <c r="I7714" s="9" t="s">
        <v>8055</v>
      </c>
      <c r="J7714" t="s">
        <v>804</v>
      </c>
      <c r="M7714" t="s">
        <v>335</v>
      </c>
      <c r="N7714">
        <v>302352</v>
      </c>
    </row>
    <row r="7715" spans="1:14" x14ac:dyDescent="0.25">
      <c r="A7715">
        <v>345</v>
      </c>
      <c r="B7715">
        <v>345</v>
      </c>
      <c r="C7715">
        <v>2710</v>
      </c>
      <c r="D7715" t="s">
        <v>80</v>
      </c>
      <c r="E7715" s="1">
        <v>-11355.54</v>
      </c>
      <c r="F7715" s="5">
        <v>41963</v>
      </c>
      <c r="G7715" s="9" t="s">
        <v>7966</v>
      </c>
      <c r="H7715" s="9" t="s">
        <v>7973</v>
      </c>
      <c r="I7715" s="9" t="s">
        <v>8055</v>
      </c>
      <c r="J7715" t="s">
        <v>804</v>
      </c>
      <c r="M7715" t="s">
        <v>335</v>
      </c>
      <c r="N7715">
        <v>302352</v>
      </c>
    </row>
    <row r="7716" spans="1:14" x14ac:dyDescent="0.25">
      <c r="A7716">
        <v>345</v>
      </c>
      <c r="B7716">
        <v>345</v>
      </c>
      <c r="C7716">
        <v>2710</v>
      </c>
      <c r="D7716" t="s">
        <v>80</v>
      </c>
      <c r="E7716" s="1">
        <v>-1053.55</v>
      </c>
      <c r="F7716" s="5">
        <v>41963</v>
      </c>
      <c r="G7716" s="9" t="s">
        <v>7966</v>
      </c>
      <c r="H7716" s="9" t="s">
        <v>7973</v>
      </c>
      <c r="I7716" s="9" t="s">
        <v>8055</v>
      </c>
      <c r="J7716" t="s">
        <v>804</v>
      </c>
      <c r="M7716" t="s">
        <v>335</v>
      </c>
      <c r="N7716">
        <v>302352</v>
      </c>
    </row>
    <row r="7717" spans="1:14" x14ac:dyDescent="0.25">
      <c r="A7717">
        <v>345</v>
      </c>
      <c r="B7717">
        <v>345</v>
      </c>
      <c r="C7717">
        <v>2710</v>
      </c>
      <c r="D7717" t="s">
        <v>80</v>
      </c>
      <c r="E7717" s="1">
        <v>-63617.2</v>
      </c>
      <c r="F7717" s="5">
        <v>41963</v>
      </c>
      <c r="G7717" s="9" t="s">
        <v>7966</v>
      </c>
      <c r="H7717" s="9" t="s">
        <v>7973</v>
      </c>
      <c r="I7717" s="9" t="s">
        <v>8055</v>
      </c>
      <c r="J7717" t="s">
        <v>804</v>
      </c>
      <c r="M7717" t="s">
        <v>335</v>
      </c>
      <c r="N7717">
        <v>302352</v>
      </c>
    </row>
    <row r="7718" spans="1:14" x14ac:dyDescent="0.25">
      <c r="A7718">
        <v>345</v>
      </c>
      <c r="B7718">
        <v>345</v>
      </c>
      <c r="C7718">
        <v>2710</v>
      </c>
      <c r="D7718" t="s">
        <v>80</v>
      </c>
      <c r="E7718" s="1">
        <v>-6674.31</v>
      </c>
      <c r="F7718" s="5">
        <v>41963</v>
      </c>
      <c r="G7718" s="9" t="s">
        <v>7966</v>
      </c>
      <c r="H7718" s="9" t="s">
        <v>7973</v>
      </c>
      <c r="I7718" s="9" t="s">
        <v>8055</v>
      </c>
      <c r="J7718" t="s">
        <v>804</v>
      </c>
      <c r="M7718" t="s">
        <v>335</v>
      </c>
      <c r="N7718">
        <v>302352</v>
      </c>
    </row>
    <row r="7719" spans="1:14" x14ac:dyDescent="0.25">
      <c r="A7719">
        <v>345</v>
      </c>
      <c r="B7719">
        <v>345</v>
      </c>
      <c r="C7719">
        <v>2710</v>
      </c>
      <c r="D7719" t="s">
        <v>80</v>
      </c>
      <c r="E7719" s="1">
        <v>-251.51</v>
      </c>
      <c r="F7719" s="5">
        <v>41963</v>
      </c>
      <c r="G7719" s="9" t="s">
        <v>7966</v>
      </c>
      <c r="H7719" s="9" t="s">
        <v>7973</v>
      </c>
      <c r="I7719" s="9" t="s">
        <v>8055</v>
      </c>
      <c r="J7719" t="s">
        <v>804</v>
      </c>
      <c r="M7719" t="s">
        <v>335</v>
      </c>
      <c r="N7719">
        <v>302352</v>
      </c>
    </row>
    <row r="7720" spans="1:14" x14ac:dyDescent="0.25">
      <c r="A7720">
        <v>345</v>
      </c>
      <c r="B7720">
        <v>345</v>
      </c>
      <c r="C7720">
        <v>2710</v>
      </c>
      <c r="D7720" t="s">
        <v>80</v>
      </c>
      <c r="E7720" s="1">
        <v>-33720.839999999997</v>
      </c>
      <c r="F7720" s="5">
        <v>41963</v>
      </c>
      <c r="G7720" s="9" t="s">
        <v>7966</v>
      </c>
      <c r="H7720" s="9" t="s">
        <v>7973</v>
      </c>
      <c r="I7720" s="9" t="s">
        <v>8055</v>
      </c>
      <c r="J7720" t="s">
        <v>804</v>
      </c>
      <c r="M7720" t="s">
        <v>335</v>
      </c>
      <c r="N7720">
        <v>302352</v>
      </c>
    </row>
    <row r="7721" spans="1:14" x14ac:dyDescent="0.25">
      <c r="A7721">
        <v>345</v>
      </c>
      <c r="B7721">
        <v>345</v>
      </c>
      <c r="C7721">
        <v>2710</v>
      </c>
      <c r="D7721" t="s">
        <v>80</v>
      </c>
      <c r="E7721" s="1">
        <v>-68.8</v>
      </c>
      <c r="F7721" s="5">
        <v>41963</v>
      </c>
      <c r="G7721" s="9" t="s">
        <v>7966</v>
      </c>
      <c r="H7721" s="9" t="s">
        <v>7973</v>
      </c>
      <c r="I7721" s="9" t="s">
        <v>8055</v>
      </c>
      <c r="J7721" t="s">
        <v>804</v>
      </c>
      <c r="M7721" t="s">
        <v>335</v>
      </c>
      <c r="N7721">
        <v>302352</v>
      </c>
    </row>
    <row r="7722" spans="1:14" x14ac:dyDescent="0.25">
      <c r="A7722">
        <v>345</v>
      </c>
      <c r="B7722">
        <v>345</v>
      </c>
      <c r="C7722">
        <v>2710</v>
      </c>
      <c r="D7722" t="s">
        <v>80</v>
      </c>
      <c r="E7722" s="1">
        <v>-4699.22</v>
      </c>
      <c r="F7722" s="5">
        <v>41963</v>
      </c>
      <c r="G7722" s="9" t="s">
        <v>7966</v>
      </c>
      <c r="H7722" s="9" t="s">
        <v>7973</v>
      </c>
      <c r="I7722" s="9" t="s">
        <v>8055</v>
      </c>
      <c r="J7722" t="s">
        <v>804</v>
      </c>
      <c r="M7722" t="s">
        <v>335</v>
      </c>
      <c r="N7722">
        <v>302352</v>
      </c>
    </row>
    <row r="7723" spans="1:14" x14ac:dyDescent="0.25">
      <c r="A7723">
        <v>345</v>
      </c>
      <c r="B7723">
        <v>345</v>
      </c>
      <c r="C7723">
        <v>2710</v>
      </c>
      <c r="D7723" t="s">
        <v>80</v>
      </c>
      <c r="E7723" s="1">
        <v>-7570.15</v>
      </c>
      <c r="F7723" s="5">
        <v>41963</v>
      </c>
      <c r="G7723" s="9" t="s">
        <v>7966</v>
      </c>
      <c r="H7723" s="9" t="s">
        <v>7973</v>
      </c>
      <c r="I7723" s="9" t="s">
        <v>8055</v>
      </c>
      <c r="J7723" t="s">
        <v>804</v>
      </c>
      <c r="M7723" t="s">
        <v>335</v>
      </c>
      <c r="N7723">
        <v>302352</v>
      </c>
    </row>
    <row r="7724" spans="1:14" x14ac:dyDescent="0.25">
      <c r="A7724">
        <v>345</v>
      </c>
      <c r="B7724">
        <v>345</v>
      </c>
      <c r="C7724">
        <v>2710</v>
      </c>
      <c r="D7724" t="s">
        <v>80</v>
      </c>
      <c r="E7724" s="1">
        <v>-1301.24</v>
      </c>
      <c r="F7724" s="5">
        <v>41963</v>
      </c>
      <c r="G7724" s="9" t="s">
        <v>7966</v>
      </c>
      <c r="H7724" s="9" t="s">
        <v>7973</v>
      </c>
      <c r="I7724" s="9" t="s">
        <v>8055</v>
      </c>
      <c r="J7724" t="s">
        <v>804</v>
      </c>
      <c r="M7724" t="s">
        <v>335</v>
      </c>
      <c r="N7724">
        <v>302352</v>
      </c>
    </row>
    <row r="7725" spans="1:14" x14ac:dyDescent="0.25">
      <c r="A7725">
        <v>345</v>
      </c>
      <c r="B7725">
        <v>345</v>
      </c>
      <c r="C7725">
        <v>2710</v>
      </c>
      <c r="D7725" t="s">
        <v>80</v>
      </c>
      <c r="E7725" s="1">
        <v>-410.42</v>
      </c>
      <c r="F7725" s="5">
        <v>41963</v>
      </c>
      <c r="G7725" s="9" t="s">
        <v>7966</v>
      </c>
      <c r="H7725" s="9" t="s">
        <v>7973</v>
      </c>
      <c r="I7725" s="9" t="s">
        <v>8055</v>
      </c>
      <c r="J7725" t="s">
        <v>804</v>
      </c>
      <c r="M7725" t="s">
        <v>335</v>
      </c>
      <c r="N7725">
        <v>302352</v>
      </c>
    </row>
    <row r="7726" spans="1:14" x14ac:dyDescent="0.25">
      <c r="A7726">
        <v>345</v>
      </c>
      <c r="B7726">
        <v>345</v>
      </c>
      <c r="C7726">
        <v>2710</v>
      </c>
      <c r="D7726" t="s">
        <v>80</v>
      </c>
      <c r="E7726" s="1">
        <v>-315.54000000000002</v>
      </c>
      <c r="F7726" s="5">
        <v>41963</v>
      </c>
      <c r="G7726" s="9" t="s">
        <v>7966</v>
      </c>
      <c r="H7726" s="9" t="s">
        <v>7973</v>
      </c>
      <c r="I7726" s="9" t="s">
        <v>8055</v>
      </c>
      <c r="J7726" t="s">
        <v>804</v>
      </c>
      <c r="M7726" t="s">
        <v>335</v>
      </c>
      <c r="N7726">
        <v>302352</v>
      </c>
    </row>
    <row r="7727" spans="1:14" x14ac:dyDescent="0.25">
      <c r="A7727">
        <v>345</v>
      </c>
      <c r="B7727">
        <v>345</v>
      </c>
      <c r="C7727">
        <v>2710</v>
      </c>
      <c r="D7727" t="s">
        <v>80</v>
      </c>
      <c r="E7727" s="1">
        <v>-13496.53</v>
      </c>
      <c r="F7727" s="5">
        <v>41963</v>
      </c>
      <c r="G7727" s="9" t="s">
        <v>7966</v>
      </c>
      <c r="H7727" s="9" t="s">
        <v>7973</v>
      </c>
      <c r="I7727" s="9" t="s">
        <v>8055</v>
      </c>
      <c r="J7727" t="s">
        <v>804</v>
      </c>
      <c r="M7727" t="s">
        <v>335</v>
      </c>
      <c r="N7727">
        <v>302352</v>
      </c>
    </row>
    <row r="7728" spans="1:14" x14ac:dyDescent="0.25">
      <c r="A7728">
        <v>345</v>
      </c>
      <c r="B7728">
        <v>345</v>
      </c>
      <c r="C7728">
        <v>2710</v>
      </c>
      <c r="D7728" t="s">
        <v>80</v>
      </c>
      <c r="E7728" s="1">
        <v>-41364.44</v>
      </c>
      <c r="F7728" s="5">
        <v>41963</v>
      </c>
      <c r="G7728" s="9" t="s">
        <v>7966</v>
      </c>
      <c r="H7728" s="9" t="s">
        <v>7973</v>
      </c>
      <c r="I7728" s="9" t="s">
        <v>8055</v>
      </c>
      <c r="J7728" t="s">
        <v>804</v>
      </c>
      <c r="M7728" t="s">
        <v>335</v>
      </c>
      <c r="N7728">
        <v>302352</v>
      </c>
    </row>
    <row r="7729" spans="1:14" x14ac:dyDescent="0.25">
      <c r="A7729">
        <v>345</v>
      </c>
      <c r="B7729">
        <v>345</v>
      </c>
      <c r="C7729">
        <v>2710</v>
      </c>
      <c r="D7729" t="s">
        <v>80</v>
      </c>
      <c r="E7729" s="1">
        <v>-2447.87</v>
      </c>
      <c r="F7729" s="5">
        <v>41963</v>
      </c>
      <c r="G7729" s="9" t="s">
        <v>7966</v>
      </c>
      <c r="H7729" s="9" t="s">
        <v>7973</v>
      </c>
      <c r="I7729" s="9" t="s">
        <v>8055</v>
      </c>
      <c r="J7729" t="s">
        <v>804</v>
      </c>
      <c r="M7729" t="s">
        <v>335</v>
      </c>
      <c r="N7729">
        <v>302352</v>
      </c>
    </row>
    <row r="7730" spans="1:14" x14ac:dyDescent="0.25">
      <c r="A7730">
        <v>345</v>
      </c>
      <c r="B7730">
        <v>345</v>
      </c>
      <c r="C7730">
        <v>2710</v>
      </c>
      <c r="D7730" t="s">
        <v>80</v>
      </c>
      <c r="E7730" s="1">
        <v>-16559.919999999998</v>
      </c>
      <c r="F7730" s="5">
        <v>41963</v>
      </c>
      <c r="G7730" s="9" t="s">
        <v>7966</v>
      </c>
      <c r="H7730" s="9" t="s">
        <v>7973</v>
      </c>
      <c r="I7730" s="9" t="s">
        <v>8055</v>
      </c>
      <c r="J7730" t="s">
        <v>804</v>
      </c>
      <c r="M7730" t="s">
        <v>335</v>
      </c>
      <c r="N7730">
        <v>302352</v>
      </c>
    </row>
    <row r="7731" spans="1:14" x14ac:dyDescent="0.25">
      <c r="A7731">
        <v>345</v>
      </c>
      <c r="B7731">
        <v>345</v>
      </c>
      <c r="C7731">
        <v>2710</v>
      </c>
      <c r="D7731" t="s">
        <v>80</v>
      </c>
      <c r="E7731" s="1">
        <v>-12366.82</v>
      </c>
      <c r="F7731" s="5">
        <v>41963</v>
      </c>
      <c r="G7731" s="9" t="s">
        <v>7966</v>
      </c>
      <c r="H7731" s="9" t="s">
        <v>7973</v>
      </c>
      <c r="I7731" s="9" t="s">
        <v>8055</v>
      </c>
      <c r="J7731" t="s">
        <v>804</v>
      </c>
      <c r="M7731" t="s">
        <v>335</v>
      </c>
      <c r="N7731">
        <v>302352</v>
      </c>
    </row>
    <row r="7732" spans="1:14" x14ac:dyDescent="0.25">
      <c r="A7732">
        <v>345</v>
      </c>
      <c r="B7732">
        <v>345</v>
      </c>
      <c r="C7732">
        <v>2710</v>
      </c>
      <c r="D7732" t="s">
        <v>80</v>
      </c>
      <c r="E7732" s="1">
        <v>-14097.63</v>
      </c>
      <c r="F7732" s="5">
        <v>41963</v>
      </c>
      <c r="G7732" s="9" t="s">
        <v>7966</v>
      </c>
      <c r="H7732" s="9" t="s">
        <v>7973</v>
      </c>
      <c r="I7732" s="9" t="s">
        <v>8055</v>
      </c>
      <c r="J7732" t="s">
        <v>804</v>
      </c>
      <c r="M7732" t="s">
        <v>335</v>
      </c>
      <c r="N7732">
        <v>302352</v>
      </c>
    </row>
    <row r="7733" spans="1:14" x14ac:dyDescent="0.25">
      <c r="A7733">
        <v>345</v>
      </c>
      <c r="B7733">
        <v>345</v>
      </c>
      <c r="C7733">
        <v>2710</v>
      </c>
      <c r="D7733" t="s">
        <v>80</v>
      </c>
      <c r="E7733" s="1">
        <v>-2058.34</v>
      </c>
      <c r="F7733" s="5">
        <v>41963</v>
      </c>
      <c r="G7733" s="9" t="s">
        <v>7966</v>
      </c>
      <c r="H7733" s="9" t="s">
        <v>7973</v>
      </c>
      <c r="I7733" s="9" t="s">
        <v>8055</v>
      </c>
      <c r="J7733" t="s">
        <v>804</v>
      </c>
      <c r="M7733" t="s">
        <v>335</v>
      </c>
      <c r="N7733">
        <v>302352</v>
      </c>
    </row>
    <row r="7734" spans="1:14" x14ac:dyDescent="0.25">
      <c r="A7734">
        <v>345</v>
      </c>
      <c r="B7734">
        <v>345</v>
      </c>
      <c r="C7734">
        <v>2710</v>
      </c>
      <c r="D7734" t="s">
        <v>80</v>
      </c>
      <c r="E7734" s="1">
        <v>-48927.7</v>
      </c>
      <c r="F7734" s="5">
        <v>41963</v>
      </c>
      <c r="G7734" s="9" t="s">
        <v>7966</v>
      </c>
      <c r="H7734" s="9" t="s">
        <v>7973</v>
      </c>
      <c r="I7734" s="9" t="s">
        <v>8055</v>
      </c>
      <c r="J7734" t="s">
        <v>804</v>
      </c>
      <c r="M7734" t="s">
        <v>335</v>
      </c>
      <c r="N7734">
        <v>302352</v>
      </c>
    </row>
    <row r="7735" spans="1:14" x14ac:dyDescent="0.25">
      <c r="A7735">
        <v>345</v>
      </c>
      <c r="B7735">
        <v>345</v>
      </c>
      <c r="C7735">
        <v>2710</v>
      </c>
      <c r="D7735" t="s">
        <v>80</v>
      </c>
      <c r="E7735" s="1">
        <v>-12349.66</v>
      </c>
      <c r="F7735" s="5">
        <v>41963</v>
      </c>
      <c r="G7735" s="9" t="s">
        <v>7966</v>
      </c>
      <c r="H7735" s="9" t="s">
        <v>7973</v>
      </c>
      <c r="I7735" s="9" t="s">
        <v>8055</v>
      </c>
      <c r="J7735" t="s">
        <v>804</v>
      </c>
      <c r="M7735" t="s">
        <v>335</v>
      </c>
      <c r="N7735">
        <v>302352</v>
      </c>
    </row>
    <row r="7736" spans="1:14" x14ac:dyDescent="0.25">
      <c r="A7736">
        <v>345</v>
      </c>
      <c r="B7736">
        <v>345</v>
      </c>
      <c r="C7736">
        <v>2710</v>
      </c>
      <c r="D7736" t="s">
        <v>80</v>
      </c>
      <c r="E7736" s="1">
        <v>-1789.61</v>
      </c>
      <c r="F7736" s="5">
        <v>41963</v>
      </c>
      <c r="G7736" s="9" t="s">
        <v>7966</v>
      </c>
      <c r="H7736" s="9" t="s">
        <v>7973</v>
      </c>
      <c r="I7736" s="9" t="s">
        <v>8055</v>
      </c>
      <c r="J7736" t="s">
        <v>804</v>
      </c>
      <c r="M7736" t="s">
        <v>335</v>
      </c>
      <c r="N7736">
        <v>302352</v>
      </c>
    </row>
    <row r="7737" spans="1:14" x14ac:dyDescent="0.25">
      <c r="A7737">
        <v>345</v>
      </c>
      <c r="B7737">
        <v>345</v>
      </c>
      <c r="C7737">
        <v>2710</v>
      </c>
      <c r="D7737" t="s">
        <v>80</v>
      </c>
      <c r="E7737" s="1">
        <v>-11615.71</v>
      </c>
      <c r="F7737" s="5">
        <v>41963</v>
      </c>
      <c r="G7737" s="9" t="s">
        <v>7966</v>
      </c>
      <c r="H7737" s="9" t="s">
        <v>7973</v>
      </c>
      <c r="I7737" s="9" t="s">
        <v>8055</v>
      </c>
      <c r="J7737" t="s">
        <v>804</v>
      </c>
      <c r="M7737" t="s">
        <v>335</v>
      </c>
      <c r="N7737">
        <v>302352</v>
      </c>
    </row>
    <row r="7738" spans="1:14" x14ac:dyDescent="0.25">
      <c r="A7738">
        <v>345</v>
      </c>
      <c r="B7738">
        <v>345</v>
      </c>
      <c r="C7738">
        <v>2710</v>
      </c>
      <c r="D7738" t="s">
        <v>80</v>
      </c>
      <c r="E7738" s="1">
        <v>-2951.5</v>
      </c>
      <c r="F7738" s="5">
        <v>41963</v>
      </c>
      <c r="G7738" s="9" t="s">
        <v>7966</v>
      </c>
      <c r="H7738" s="9" t="s">
        <v>7973</v>
      </c>
      <c r="I7738" s="9" t="s">
        <v>8055</v>
      </c>
      <c r="J7738" t="s">
        <v>804</v>
      </c>
      <c r="M7738" t="s">
        <v>335</v>
      </c>
      <c r="N7738">
        <v>302352</v>
      </c>
    </row>
    <row r="7739" spans="1:14" x14ac:dyDescent="0.25">
      <c r="A7739">
        <v>345</v>
      </c>
      <c r="B7739">
        <v>345</v>
      </c>
      <c r="C7739">
        <v>2710</v>
      </c>
      <c r="D7739" t="s">
        <v>80</v>
      </c>
      <c r="E7739" s="1">
        <v>-25102.49</v>
      </c>
      <c r="F7739" s="5">
        <v>41963</v>
      </c>
      <c r="G7739" s="9" t="s">
        <v>7966</v>
      </c>
      <c r="H7739" s="9" t="s">
        <v>7973</v>
      </c>
      <c r="I7739" s="9" t="s">
        <v>8055</v>
      </c>
      <c r="J7739" t="s">
        <v>804</v>
      </c>
      <c r="M7739" t="s">
        <v>335</v>
      </c>
      <c r="N7739">
        <v>302352</v>
      </c>
    </row>
    <row r="7740" spans="1:14" x14ac:dyDescent="0.25">
      <c r="A7740">
        <v>345</v>
      </c>
      <c r="B7740">
        <v>345</v>
      </c>
      <c r="C7740">
        <v>2710</v>
      </c>
      <c r="D7740" t="s">
        <v>80</v>
      </c>
      <c r="E7740" s="1">
        <v>-452.01</v>
      </c>
      <c r="F7740" s="5">
        <v>41963</v>
      </c>
      <c r="G7740" s="9" t="s">
        <v>7966</v>
      </c>
      <c r="H7740" s="9" t="s">
        <v>7973</v>
      </c>
      <c r="I7740" s="9" t="s">
        <v>8055</v>
      </c>
      <c r="J7740" t="s">
        <v>804</v>
      </c>
      <c r="M7740" t="s">
        <v>335</v>
      </c>
      <c r="N7740">
        <v>302352</v>
      </c>
    </row>
    <row r="7741" spans="1:14" x14ac:dyDescent="0.25">
      <c r="A7741">
        <v>345</v>
      </c>
      <c r="B7741">
        <v>345</v>
      </c>
      <c r="C7741">
        <v>2710</v>
      </c>
      <c r="D7741" t="s">
        <v>80</v>
      </c>
      <c r="E7741" s="1">
        <v>-15766.01</v>
      </c>
      <c r="F7741" s="5">
        <v>41963</v>
      </c>
      <c r="G7741" s="9" t="s">
        <v>7966</v>
      </c>
      <c r="H7741" s="9" t="s">
        <v>7973</v>
      </c>
      <c r="I7741" s="9" t="s">
        <v>8055</v>
      </c>
      <c r="J7741" t="s">
        <v>804</v>
      </c>
      <c r="M7741" t="s">
        <v>335</v>
      </c>
      <c r="N7741">
        <v>302352</v>
      </c>
    </row>
    <row r="7742" spans="1:14" x14ac:dyDescent="0.25">
      <c r="A7742">
        <v>345</v>
      </c>
      <c r="B7742">
        <v>345</v>
      </c>
      <c r="C7742">
        <v>2710</v>
      </c>
      <c r="D7742" t="s">
        <v>80</v>
      </c>
      <c r="E7742" s="1">
        <v>-70.150000000000006</v>
      </c>
      <c r="F7742" s="5">
        <v>41963</v>
      </c>
      <c r="G7742" s="9" t="s">
        <v>7966</v>
      </c>
      <c r="H7742" s="9" t="s">
        <v>7973</v>
      </c>
      <c r="I7742" s="9" t="s">
        <v>8055</v>
      </c>
      <c r="J7742" t="s">
        <v>3506</v>
      </c>
      <c r="M7742" t="s">
        <v>335</v>
      </c>
      <c r="N7742">
        <v>949569</v>
      </c>
    </row>
    <row r="7743" spans="1:14" x14ac:dyDescent="0.25">
      <c r="A7743">
        <v>345</v>
      </c>
      <c r="B7743">
        <v>345</v>
      </c>
      <c r="C7743">
        <v>2710</v>
      </c>
      <c r="D7743" t="s">
        <v>80</v>
      </c>
      <c r="E7743" s="1">
        <v>-2150</v>
      </c>
      <c r="F7743" s="5">
        <v>41963</v>
      </c>
      <c r="G7743" s="9" t="s">
        <v>7966</v>
      </c>
      <c r="H7743" s="9" t="s">
        <v>7973</v>
      </c>
      <c r="I7743" s="9" t="s">
        <v>8055</v>
      </c>
      <c r="J7743" t="s">
        <v>3508</v>
      </c>
      <c r="M7743" t="s">
        <v>335</v>
      </c>
      <c r="N7743">
        <v>949579</v>
      </c>
    </row>
    <row r="7744" spans="1:14" x14ac:dyDescent="0.25">
      <c r="A7744">
        <v>345</v>
      </c>
      <c r="B7744">
        <v>345</v>
      </c>
      <c r="C7744">
        <v>2710</v>
      </c>
      <c r="D7744" t="s">
        <v>80</v>
      </c>
      <c r="E7744" s="1">
        <v>-1954</v>
      </c>
      <c r="F7744" s="5">
        <v>41963</v>
      </c>
      <c r="G7744" s="9" t="s">
        <v>7966</v>
      </c>
      <c r="H7744" s="9" t="s">
        <v>7973</v>
      </c>
      <c r="I7744" s="9" t="s">
        <v>8055</v>
      </c>
      <c r="J7744" t="s">
        <v>3510</v>
      </c>
      <c r="M7744" t="s">
        <v>335</v>
      </c>
      <c r="N7744">
        <v>949581</v>
      </c>
    </row>
    <row r="7745" spans="1:14" x14ac:dyDescent="0.25">
      <c r="A7745">
        <v>345</v>
      </c>
      <c r="B7745">
        <v>345</v>
      </c>
      <c r="C7745">
        <v>2710</v>
      </c>
      <c r="D7745" t="s">
        <v>80</v>
      </c>
      <c r="E7745" s="1">
        <v>-838.07</v>
      </c>
      <c r="F7745" s="5">
        <v>41963</v>
      </c>
      <c r="G7745" s="9" t="s">
        <v>7966</v>
      </c>
      <c r="H7745" s="9" t="s">
        <v>7973</v>
      </c>
      <c r="I7745" s="9" t="s">
        <v>8055</v>
      </c>
      <c r="J7745" t="s">
        <v>3512</v>
      </c>
      <c r="M7745" t="s">
        <v>335</v>
      </c>
      <c r="N7745">
        <v>949594</v>
      </c>
    </row>
    <row r="7746" spans="1:14" x14ac:dyDescent="0.25">
      <c r="A7746">
        <v>345</v>
      </c>
      <c r="B7746">
        <v>345</v>
      </c>
      <c r="C7746">
        <v>2710</v>
      </c>
      <c r="D7746" t="s">
        <v>80</v>
      </c>
      <c r="E7746" s="1">
        <v>-600</v>
      </c>
      <c r="F7746" s="5">
        <v>41963</v>
      </c>
      <c r="G7746" s="9" t="s">
        <v>7966</v>
      </c>
      <c r="H7746" s="9" t="s">
        <v>7973</v>
      </c>
      <c r="I7746" s="9" t="s">
        <v>8055</v>
      </c>
      <c r="J7746" t="s">
        <v>3514</v>
      </c>
      <c r="M7746" t="s">
        <v>335</v>
      </c>
      <c r="N7746">
        <v>949595</v>
      </c>
    </row>
    <row r="7747" spans="1:14" x14ac:dyDescent="0.25">
      <c r="A7747">
        <v>345</v>
      </c>
      <c r="B7747">
        <v>345</v>
      </c>
      <c r="C7747">
        <v>2710</v>
      </c>
      <c r="D7747" t="s">
        <v>80</v>
      </c>
      <c r="E7747" s="1">
        <v>-501.69</v>
      </c>
      <c r="F7747" s="5">
        <v>41963</v>
      </c>
      <c r="G7747" s="9" t="s">
        <v>7966</v>
      </c>
      <c r="H7747" s="9" t="s">
        <v>7973</v>
      </c>
      <c r="I7747" s="9" t="s">
        <v>8055</v>
      </c>
      <c r="J7747" t="s">
        <v>3516</v>
      </c>
      <c r="M7747" t="s">
        <v>335</v>
      </c>
      <c r="N7747">
        <v>949597</v>
      </c>
    </row>
    <row r="7748" spans="1:14" x14ac:dyDescent="0.25">
      <c r="A7748">
        <v>345</v>
      </c>
      <c r="B7748">
        <v>345</v>
      </c>
      <c r="C7748">
        <v>2710</v>
      </c>
      <c r="D7748" t="s">
        <v>80</v>
      </c>
      <c r="E7748" s="1">
        <v>-62.55</v>
      </c>
      <c r="F7748" s="5">
        <v>41963</v>
      </c>
      <c r="G7748" s="9" t="s">
        <v>7966</v>
      </c>
      <c r="H7748" s="9" t="s">
        <v>7973</v>
      </c>
      <c r="I7748" s="9" t="s">
        <v>8055</v>
      </c>
      <c r="J7748" t="s">
        <v>3518</v>
      </c>
      <c r="M7748" t="s">
        <v>335</v>
      </c>
      <c r="N7748">
        <v>949601</v>
      </c>
    </row>
    <row r="7749" spans="1:14" x14ac:dyDescent="0.25">
      <c r="A7749">
        <v>345</v>
      </c>
      <c r="B7749">
        <v>345</v>
      </c>
      <c r="C7749">
        <v>2710</v>
      </c>
      <c r="D7749" t="s">
        <v>80</v>
      </c>
      <c r="E7749" s="1">
        <v>-206.1</v>
      </c>
      <c r="F7749" s="5">
        <v>41963</v>
      </c>
      <c r="G7749" s="9" t="s">
        <v>7966</v>
      </c>
      <c r="H7749" s="9" t="s">
        <v>7973</v>
      </c>
      <c r="I7749" s="9" t="s">
        <v>8055</v>
      </c>
      <c r="J7749" t="s">
        <v>3520</v>
      </c>
      <c r="M7749" t="s">
        <v>335</v>
      </c>
      <c r="N7749">
        <v>949603</v>
      </c>
    </row>
    <row r="7750" spans="1:14" x14ac:dyDescent="0.25">
      <c r="A7750">
        <v>345</v>
      </c>
      <c r="B7750">
        <v>345</v>
      </c>
      <c r="C7750">
        <v>2710</v>
      </c>
      <c r="D7750" t="s">
        <v>80</v>
      </c>
      <c r="E7750" s="1">
        <v>-374.74</v>
      </c>
      <c r="F7750" s="5">
        <v>41963</v>
      </c>
      <c r="G7750" s="9" t="s">
        <v>7966</v>
      </c>
      <c r="H7750" s="9" t="s">
        <v>7973</v>
      </c>
      <c r="I7750" s="9" t="s">
        <v>8055</v>
      </c>
      <c r="J7750" t="s">
        <v>3522</v>
      </c>
      <c r="M7750" t="s">
        <v>335</v>
      </c>
      <c r="N7750">
        <v>949608</v>
      </c>
    </row>
    <row r="7751" spans="1:14" x14ac:dyDescent="0.25">
      <c r="A7751">
        <v>345</v>
      </c>
      <c r="B7751">
        <v>345</v>
      </c>
      <c r="C7751">
        <v>2710</v>
      </c>
      <c r="D7751" t="s">
        <v>80</v>
      </c>
      <c r="E7751" s="1">
        <v>-195</v>
      </c>
      <c r="F7751" s="5">
        <v>41963</v>
      </c>
      <c r="G7751" s="9" t="s">
        <v>7966</v>
      </c>
      <c r="H7751" s="9" t="s">
        <v>7973</v>
      </c>
      <c r="I7751" s="9" t="s">
        <v>8055</v>
      </c>
      <c r="J7751" t="s">
        <v>3524</v>
      </c>
      <c r="M7751" t="s">
        <v>335</v>
      </c>
      <c r="N7751">
        <v>949616</v>
      </c>
    </row>
    <row r="7752" spans="1:14" x14ac:dyDescent="0.25">
      <c r="A7752">
        <v>345</v>
      </c>
      <c r="B7752">
        <v>345</v>
      </c>
      <c r="C7752">
        <v>2710</v>
      </c>
      <c r="D7752" t="s">
        <v>80</v>
      </c>
      <c r="E7752" s="1">
        <v>-167.5</v>
      </c>
      <c r="F7752" s="5">
        <v>41963</v>
      </c>
      <c r="G7752" s="9" t="s">
        <v>7966</v>
      </c>
      <c r="H7752" s="9" t="s">
        <v>7973</v>
      </c>
      <c r="I7752" s="9" t="s">
        <v>8055</v>
      </c>
      <c r="J7752" t="s">
        <v>3526</v>
      </c>
      <c r="M7752" t="s">
        <v>335</v>
      </c>
      <c r="N7752">
        <v>949620</v>
      </c>
    </row>
    <row r="7753" spans="1:14" x14ac:dyDescent="0.25">
      <c r="A7753">
        <v>345</v>
      </c>
      <c r="B7753">
        <v>345</v>
      </c>
      <c r="C7753">
        <v>2710</v>
      </c>
      <c r="D7753" t="s">
        <v>80</v>
      </c>
      <c r="E7753" s="1">
        <v>-89.75</v>
      </c>
      <c r="F7753" s="5">
        <v>41963</v>
      </c>
      <c r="G7753" s="9" t="s">
        <v>7966</v>
      </c>
      <c r="H7753" s="9" t="s">
        <v>7973</v>
      </c>
      <c r="I7753" s="9" t="s">
        <v>8055</v>
      </c>
      <c r="J7753" t="s">
        <v>3528</v>
      </c>
      <c r="M7753" t="s">
        <v>335</v>
      </c>
      <c r="N7753">
        <v>949626</v>
      </c>
    </row>
    <row r="7754" spans="1:14" x14ac:dyDescent="0.25">
      <c r="A7754">
        <v>345</v>
      </c>
      <c r="B7754">
        <v>345</v>
      </c>
      <c r="C7754">
        <v>2710</v>
      </c>
      <c r="D7754" t="s">
        <v>80</v>
      </c>
      <c r="E7754" s="1">
        <v>-21.17</v>
      </c>
      <c r="F7754" s="5">
        <v>41963</v>
      </c>
      <c r="G7754" s="9" t="s">
        <v>7966</v>
      </c>
      <c r="H7754" s="9" t="s">
        <v>7973</v>
      </c>
      <c r="I7754" s="9" t="s">
        <v>8055</v>
      </c>
      <c r="J7754" t="s">
        <v>3530</v>
      </c>
      <c r="M7754" t="s">
        <v>335</v>
      </c>
      <c r="N7754">
        <v>949640</v>
      </c>
    </row>
    <row r="7755" spans="1:14" x14ac:dyDescent="0.25">
      <c r="A7755">
        <v>345</v>
      </c>
      <c r="B7755">
        <v>345</v>
      </c>
      <c r="C7755">
        <v>2710</v>
      </c>
      <c r="D7755" t="s">
        <v>80</v>
      </c>
      <c r="E7755" s="1">
        <v>-7263.37</v>
      </c>
      <c r="F7755" s="5">
        <v>41963</v>
      </c>
      <c r="G7755" s="9" t="s">
        <v>7966</v>
      </c>
      <c r="H7755" s="9" t="s">
        <v>7973</v>
      </c>
      <c r="I7755" s="9" t="s">
        <v>8055</v>
      </c>
      <c r="J7755" t="s">
        <v>3532</v>
      </c>
      <c r="M7755" t="s">
        <v>335</v>
      </c>
      <c r="N7755">
        <v>949842</v>
      </c>
    </row>
    <row r="7756" spans="1:14" x14ac:dyDescent="0.25">
      <c r="A7756">
        <v>345</v>
      </c>
      <c r="B7756">
        <v>345</v>
      </c>
      <c r="C7756">
        <v>2710</v>
      </c>
      <c r="D7756" t="s">
        <v>80</v>
      </c>
      <c r="E7756" s="1">
        <v>-219.3</v>
      </c>
      <c r="F7756" s="5">
        <v>41963</v>
      </c>
      <c r="G7756" s="9" t="s">
        <v>7966</v>
      </c>
      <c r="H7756" s="9" t="s">
        <v>7973</v>
      </c>
      <c r="I7756" s="9" t="s">
        <v>8055</v>
      </c>
      <c r="J7756" t="s">
        <v>3534</v>
      </c>
      <c r="M7756" t="s">
        <v>335</v>
      </c>
      <c r="N7756">
        <v>950070</v>
      </c>
    </row>
    <row r="7757" spans="1:14" x14ac:dyDescent="0.25">
      <c r="A7757">
        <v>345</v>
      </c>
      <c r="B7757">
        <v>345</v>
      </c>
      <c r="C7757">
        <v>2710</v>
      </c>
      <c r="D7757" t="s">
        <v>80</v>
      </c>
      <c r="E7757" s="1">
        <v>-300</v>
      </c>
      <c r="F7757" s="5">
        <v>41963</v>
      </c>
      <c r="G7757" s="9" t="s">
        <v>7966</v>
      </c>
      <c r="H7757" s="9" t="s">
        <v>7973</v>
      </c>
      <c r="I7757" s="9" t="s">
        <v>8055</v>
      </c>
      <c r="J7757" t="s">
        <v>3536</v>
      </c>
      <c r="M7757" t="s">
        <v>335</v>
      </c>
      <c r="N7757">
        <v>950091</v>
      </c>
    </row>
    <row r="7758" spans="1:14" x14ac:dyDescent="0.25">
      <c r="A7758">
        <v>345</v>
      </c>
      <c r="B7758">
        <v>345</v>
      </c>
      <c r="C7758">
        <v>2710</v>
      </c>
      <c r="D7758" t="s">
        <v>80</v>
      </c>
      <c r="E7758" s="1">
        <v>-200</v>
      </c>
      <c r="F7758" s="5">
        <v>41963</v>
      </c>
      <c r="G7758" s="9" t="s">
        <v>7966</v>
      </c>
      <c r="H7758" s="9" t="s">
        <v>7973</v>
      </c>
      <c r="I7758" s="9" t="s">
        <v>8055</v>
      </c>
      <c r="J7758" t="s">
        <v>3538</v>
      </c>
      <c r="M7758" t="s">
        <v>335</v>
      </c>
      <c r="N7758">
        <v>950105</v>
      </c>
    </row>
    <row r="7759" spans="1:14" x14ac:dyDescent="0.25">
      <c r="A7759">
        <v>345</v>
      </c>
      <c r="B7759">
        <v>345</v>
      </c>
      <c r="C7759">
        <v>2710</v>
      </c>
      <c r="D7759" t="s">
        <v>80</v>
      </c>
      <c r="E7759" s="1">
        <v>-72.13</v>
      </c>
      <c r="F7759" s="5">
        <v>41963</v>
      </c>
      <c r="G7759" s="9" t="s">
        <v>7966</v>
      </c>
      <c r="H7759" s="9" t="s">
        <v>7973</v>
      </c>
      <c r="I7759" s="9" t="s">
        <v>8055</v>
      </c>
      <c r="J7759" t="s">
        <v>3540</v>
      </c>
      <c r="M7759" t="s">
        <v>335</v>
      </c>
      <c r="N7759">
        <v>950190</v>
      </c>
    </row>
    <row r="7760" spans="1:14" x14ac:dyDescent="0.25">
      <c r="A7760">
        <v>345</v>
      </c>
      <c r="B7760">
        <v>345</v>
      </c>
      <c r="C7760">
        <v>2710</v>
      </c>
      <c r="D7760" t="s">
        <v>80</v>
      </c>
      <c r="E7760" s="1">
        <v>-30.3</v>
      </c>
      <c r="F7760" s="5">
        <v>41963</v>
      </c>
      <c r="G7760" s="9" t="s">
        <v>7966</v>
      </c>
      <c r="H7760" s="9" t="s">
        <v>7973</v>
      </c>
      <c r="I7760" s="9" t="s">
        <v>8055</v>
      </c>
      <c r="J7760" t="s">
        <v>3542</v>
      </c>
      <c r="M7760" t="s">
        <v>335</v>
      </c>
      <c r="N7760">
        <v>950258</v>
      </c>
    </row>
    <row r="7761" spans="1:14" x14ac:dyDescent="0.25">
      <c r="A7761">
        <v>345</v>
      </c>
      <c r="B7761">
        <v>345</v>
      </c>
      <c r="C7761">
        <v>2710</v>
      </c>
      <c r="D7761" t="s">
        <v>80</v>
      </c>
      <c r="E7761" s="1">
        <v>-18.149999999999999</v>
      </c>
      <c r="F7761" s="5">
        <v>41963</v>
      </c>
      <c r="G7761" s="9" t="s">
        <v>7966</v>
      </c>
      <c r="H7761" s="9" t="s">
        <v>7973</v>
      </c>
      <c r="I7761" s="9" t="s">
        <v>8055</v>
      </c>
      <c r="J7761" t="s">
        <v>3544</v>
      </c>
      <c r="M7761" t="s">
        <v>335</v>
      </c>
      <c r="N7761">
        <v>950289</v>
      </c>
    </row>
    <row r="7762" spans="1:14" x14ac:dyDescent="0.25">
      <c r="A7762">
        <v>345</v>
      </c>
      <c r="B7762">
        <v>345</v>
      </c>
      <c r="C7762">
        <v>2710</v>
      </c>
      <c r="D7762" t="s">
        <v>80</v>
      </c>
      <c r="E7762" s="1">
        <v>-4.3</v>
      </c>
      <c r="F7762" s="5">
        <v>41963</v>
      </c>
      <c r="G7762" s="9" t="s">
        <v>7966</v>
      </c>
      <c r="H7762" s="9" t="s">
        <v>7973</v>
      </c>
      <c r="I7762" s="9" t="s">
        <v>8055</v>
      </c>
      <c r="J7762" t="s">
        <v>3546</v>
      </c>
      <c r="M7762" t="s">
        <v>335</v>
      </c>
      <c r="N7762">
        <v>950322</v>
      </c>
    </row>
    <row r="7763" spans="1:14" x14ac:dyDescent="0.25">
      <c r="A7763">
        <v>345</v>
      </c>
      <c r="B7763">
        <v>345</v>
      </c>
      <c r="C7763">
        <v>2710</v>
      </c>
      <c r="D7763" t="s">
        <v>80</v>
      </c>
      <c r="E7763" s="1">
        <v>199.4</v>
      </c>
      <c r="F7763" s="5">
        <v>41964</v>
      </c>
      <c r="G7763" s="9" t="s">
        <v>7966</v>
      </c>
      <c r="H7763" s="9" t="s">
        <v>7973</v>
      </c>
      <c r="I7763" s="9" t="s">
        <v>8055</v>
      </c>
      <c r="J7763" t="s">
        <v>810</v>
      </c>
      <c r="M7763" t="s">
        <v>335</v>
      </c>
      <c r="N7763">
        <v>302384</v>
      </c>
    </row>
    <row r="7764" spans="1:14" x14ac:dyDescent="0.25">
      <c r="A7764">
        <v>345</v>
      </c>
      <c r="B7764">
        <v>345</v>
      </c>
      <c r="C7764">
        <v>2710</v>
      </c>
      <c r="D7764" t="s">
        <v>80</v>
      </c>
      <c r="E7764" s="1">
        <v>5073.41</v>
      </c>
      <c r="F7764" s="5">
        <v>41966</v>
      </c>
      <c r="G7764" s="9" t="s">
        <v>7966</v>
      </c>
      <c r="H7764" s="9" t="s">
        <v>7973</v>
      </c>
      <c r="I7764" s="9" t="s">
        <v>8055</v>
      </c>
      <c r="J7764" t="s">
        <v>805</v>
      </c>
      <c r="M7764" t="s">
        <v>335</v>
      </c>
      <c r="N7764">
        <v>302367</v>
      </c>
    </row>
    <row r="7765" spans="1:14" x14ac:dyDescent="0.25">
      <c r="A7765">
        <v>345</v>
      </c>
      <c r="B7765">
        <v>345</v>
      </c>
      <c r="C7765">
        <v>2710</v>
      </c>
      <c r="D7765" t="s">
        <v>80</v>
      </c>
      <c r="E7765" s="1">
        <v>16799.7</v>
      </c>
      <c r="F7765" s="5">
        <v>41967</v>
      </c>
      <c r="G7765" s="9" t="s">
        <v>7966</v>
      </c>
      <c r="H7765" s="9" t="s">
        <v>7973</v>
      </c>
      <c r="I7765" s="9" t="s">
        <v>8055</v>
      </c>
      <c r="J7765" t="s">
        <v>806</v>
      </c>
      <c r="M7765" t="s">
        <v>335</v>
      </c>
      <c r="N7765">
        <v>302370</v>
      </c>
    </row>
    <row r="7766" spans="1:14" x14ac:dyDescent="0.25">
      <c r="A7766">
        <v>345</v>
      </c>
      <c r="B7766">
        <v>345</v>
      </c>
      <c r="C7766">
        <v>2710</v>
      </c>
      <c r="D7766" t="s">
        <v>80</v>
      </c>
      <c r="E7766" s="1">
        <v>5316.01</v>
      </c>
      <c r="F7766" s="5">
        <v>41968</v>
      </c>
      <c r="G7766" s="9" t="s">
        <v>7966</v>
      </c>
      <c r="H7766" s="9" t="s">
        <v>7973</v>
      </c>
      <c r="I7766" s="9" t="s">
        <v>8055</v>
      </c>
      <c r="J7766" t="s">
        <v>807</v>
      </c>
      <c r="M7766" t="s">
        <v>335</v>
      </c>
      <c r="N7766">
        <v>302375</v>
      </c>
    </row>
    <row r="7767" spans="1:14" x14ac:dyDescent="0.25">
      <c r="A7767">
        <v>345</v>
      </c>
      <c r="B7767">
        <v>345</v>
      </c>
      <c r="C7767">
        <v>2710</v>
      </c>
      <c r="D7767" t="s">
        <v>80</v>
      </c>
      <c r="E7767" s="1">
        <v>-15120.76</v>
      </c>
      <c r="F7767" s="5">
        <v>41968</v>
      </c>
      <c r="G7767" s="9" t="s">
        <v>7966</v>
      </c>
      <c r="H7767" s="9" t="s">
        <v>7973</v>
      </c>
      <c r="I7767" s="9" t="s">
        <v>8055</v>
      </c>
      <c r="J7767" t="s">
        <v>812</v>
      </c>
      <c r="M7767" t="s">
        <v>335</v>
      </c>
      <c r="N7767">
        <v>302442</v>
      </c>
    </row>
    <row r="7768" spans="1:14" x14ac:dyDescent="0.25">
      <c r="A7768">
        <v>345</v>
      </c>
      <c r="B7768">
        <v>345</v>
      </c>
      <c r="C7768">
        <v>2710</v>
      </c>
      <c r="D7768" t="s">
        <v>80</v>
      </c>
      <c r="E7768" s="1">
        <v>-2112.63</v>
      </c>
      <c r="F7768" s="5">
        <v>41968</v>
      </c>
      <c r="G7768" s="9" t="s">
        <v>7966</v>
      </c>
      <c r="H7768" s="9" t="s">
        <v>7973</v>
      </c>
      <c r="I7768" s="9" t="s">
        <v>8055</v>
      </c>
      <c r="J7768" t="s">
        <v>818</v>
      </c>
      <c r="M7768" t="s">
        <v>335</v>
      </c>
      <c r="N7768">
        <v>302454</v>
      </c>
    </row>
    <row r="7769" spans="1:14" x14ac:dyDescent="0.25">
      <c r="A7769">
        <v>345</v>
      </c>
      <c r="B7769">
        <v>345</v>
      </c>
      <c r="C7769">
        <v>2710</v>
      </c>
      <c r="D7769" t="s">
        <v>80</v>
      </c>
      <c r="E7769" s="1">
        <v>2112.63</v>
      </c>
      <c r="F7769" s="5">
        <v>41968</v>
      </c>
      <c r="G7769" s="9" t="s">
        <v>7966</v>
      </c>
      <c r="H7769" s="9" t="s">
        <v>7973</v>
      </c>
      <c r="I7769" s="9" t="s">
        <v>8055</v>
      </c>
      <c r="J7769" t="s">
        <v>819</v>
      </c>
      <c r="M7769" t="s">
        <v>335</v>
      </c>
      <c r="N7769">
        <v>302455</v>
      </c>
    </row>
    <row r="7770" spans="1:14" x14ac:dyDescent="0.25">
      <c r="A7770">
        <v>345</v>
      </c>
      <c r="B7770">
        <v>345</v>
      </c>
      <c r="C7770">
        <v>2710</v>
      </c>
      <c r="D7770" t="s">
        <v>80</v>
      </c>
      <c r="E7770" s="1">
        <v>-15.37</v>
      </c>
      <c r="F7770" s="5">
        <v>41968</v>
      </c>
      <c r="G7770" s="9" t="s">
        <v>7966</v>
      </c>
      <c r="H7770" s="9" t="s">
        <v>7973</v>
      </c>
      <c r="I7770" s="9" t="s">
        <v>8055</v>
      </c>
      <c r="J7770" t="s">
        <v>1722</v>
      </c>
      <c r="M7770" t="s">
        <v>335</v>
      </c>
      <c r="N7770">
        <v>645851</v>
      </c>
    </row>
    <row r="7771" spans="1:14" x14ac:dyDescent="0.25">
      <c r="A7771">
        <v>345</v>
      </c>
      <c r="B7771">
        <v>345</v>
      </c>
      <c r="C7771">
        <v>2710</v>
      </c>
      <c r="D7771" t="s">
        <v>80</v>
      </c>
      <c r="E7771" s="1">
        <v>21</v>
      </c>
      <c r="F7771" s="5">
        <v>41968</v>
      </c>
      <c r="G7771" s="9" t="s">
        <v>7966</v>
      </c>
      <c r="H7771" s="9" t="s">
        <v>7973</v>
      </c>
      <c r="I7771" s="9" t="s">
        <v>8055</v>
      </c>
      <c r="J7771" t="s">
        <v>1732</v>
      </c>
      <c r="M7771" t="s">
        <v>335</v>
      </c>
      <c r="N7771">
        <v>646185</v>
      </c>
    </row>
    <row r="7772" spans="1:14" x14ac:dyDescent="0.25">
      <c r="A7772">
        <v>345</v>
      </c>
      <c r="B7772">
        <v>345</v>
      </c>
      <c r="C7772">
        <v>2710</v>
      </c>
      <c r="D7772" t="s">
        <v>80</v>
      </c>
      <c r="E7772" s="1">
        <v>21</v>
      </c>
      <c r="F7772" s="5">
        <v>41968</v>
      </c>
      <c r="G7772" s="9" t="s">
        <v>7966</v>
      </c>
      <c r="H7772" s="9" t="s">
        <v>7973</v>
      </c>
      <c r="I7772" s="9" t="s">
        <v>8055</v>
      </c>
      <c r="J7772" t="s">
        <v>1734</v>
      </c>
      <c r="M7772" t="s">
        <v>335</v>
      </c>
      <c r="N7772">
        <v>646214</v>
      </c>
    </row>
    <row r="7773" spans="1:14" x14ac:dyDescent="0.25">
      <c r="A7773">
        <v>345</v>
      </c>
      <c r="B7773">
        <v>345</v>
      </c>
      <c r="C7773">
        <v>2710</v>
      </c>
      <c r="D7773" t="s">
        <v>80</v>
      </c>
      <c r="E7773" s="1">
        <v>-1651.2</v>
      </c>
      <c r="F7773" s="5">
        <v>41968</v>
      </c>
      <c r="G7773" s="9" t="s">
        <v>7966</v>
      </c>
      <c r="H7773" s="9" t="s">
        <v>7973</v>
      </c>
      <c r="I7773" s="9" t="s">
        <v>8055</v>
      </c>
      <c r="J7773" t="s">
        <v>3548</v>
      </c>
      <c r="M7773" t="s">
        <v>335</v>
      </c>
      <c r="N7773">
        <v>950457</v>
      </c>
    </row>
    <row r="7774" spans="1:14" x14ac:dyDescent="0.25">
      <c r="A7774">
        <v>345</v>
      </c>
      <c r="B7774">
        <v>345</v>
      </c>
      <c r="C7774">
        <v>2710</v>
      </c>
      <c r="D7774" t="s">
        <v>80</v>
      </c>
      <c r="E7774" s="1">
        <v>-458.97</v>
      </c>
      <c r="F7774" s="5">
        <v>41968</v>
      </c>
      <c r="G7774" s="9" t="s">
        <v>7966</v>
      </c>
      <c r="H7774" s="9" t="s">
        <v>7973</v>
      </c>
      <c r="I7774" s="9" t="s">
        <v>8055</v>
      </c>
      <c r="J7774" t="s">
        <v>3550</v>
      </c>
      <c r="M7774" t="s">
        <v>335</v>
      </c>
      <c r="N7774">
        <v>950471</v>
      </c>
    </row>
    <row r="7775" spans="1:14" x14ac:dyDescent="0.25">
      <c r="A7775">
        <v>345</v>
      </c>
      <c r="B7775">
        <v>345</v>
      </c>
      <c r="C7775">
        <v>2710</v>
      </c>
      <c r="D7775" t="s">
        <v>80</v>
      </c>
      <c r="E7775" s="1">
        <v>-445.09</v>
      </c>
      <c r="F7775" s="5">
        <v>41968</v>
      </c>
      <c r="G7775" s="9" t="s">
        <v>7966</v>
      </c>
      <c r="H7775" s="9" t="s">
        <v>7973</v>
      </c>
      <c r="I7775" s="9" t="s">
        <v>8055</v>
      </c>
      <c r="J7775" t="s">
        <v>3552</v>
      </c>
      <c r="M7775" t="s">
        <v>335</v>
      </c>
      <c r="N7775">
        <v>950472</v>
      </c>
    </row>
    <row r="7776" spans="1:14" x14ac:dyDescent="0.25">
      <c r="A7776">
        <v>345</v>
      </c>
      <c r="B7776">
        <v>345</v>
      </c>
      <c r="C7776">
        <v>2710</v>
      </c>
      <c r="D7776" t="s">
        <v>80</v>
      </c>
      <c r="E7776" s="1">
        <v>-95.88</v>
      </c>
      <c r="F7776" s="5">
        <v>41968</v>
      </c>
      <c r="G7776" s="9" t="s">
        <v>7966</v>
      </c>
      <c r="H7776" s="9" t="s">
        <v>7973</v>
      </c>
      <c r="I7776" s="9" t="s">
        <v>8055</v>
      </c>
      <c r="J7776" t="s">
        <v>3554</v>
      </c>
      <c r="M7776" t="s">
        <v>335</v>
      </c>
      <c r="N7776">
        <v>950478</v>
      </c>
    </row>
    <row r="7777" spans="1:14" x14ac:dyDescent="0.25">
      <c r="A7777">
        <v>345</v>
      </c>
      <c r="B7777">
        <v>345</v>
      </c>
      <c r="C7777">
        <v>2710</v>
      </c>
      <c r="D7777" t="s">
        <v>80</v>
      </c>
      <c r="E7777" s="1">
        <v>-34.36</v>
      </c>
      <c r="F7777" s="5">
        <v>41968</v>
      </c>
      <c r="G7777" s="9" t="s">
        <v>7966</v>
      </c>
      <c r="H7777" s="9" t="s">
        <v>7973</v>
      </c>
      <c r="I7777" s="9" t="s">
        <v>8055</v>
      </c>
      <c r="J7777" t="s">
        <v>3556</v>
      </c>
      <c r="M7777" t="s">
        <v>335</v>
      </c>
      <c r="N7777">
        <v>950483</v>
      </c>
    </row>
    <row r="7778" spans="1:14" x14ac:dyDescent="0.25">
      <c r="A7778">
        <v>345</v>
      </c>
      <c r="B7778">
        <v>345</v>
      </c>
      <c r="C7778">
        <v>2710</v>
      </c>
      <c r="D7778" t="s">
        <v>80</v>
      </c>
      <c r="E7778" s="1">
        <v>-92.94</v>
      </c>
      <c r="F7778" s="5">
        <v>41968</v>
      </c>
      <c r="G7778" s="9" t="s">
        <v>7966</v>
      </c>
      <c r="H7778" s="9" t="s">
        <v>7973</v>
      </c>
      <c r="I7778" s="9" t="s">
        <v>8055</v>
      </c>
      <c r="J7778" t="s">
        <v>3558</v>
      </c>
      <c r="M7778" t="s">
        <v>335</v>
      </c>
      <c r="N7778">
        <v>950487</v>
      </c>
    </row>
    <row r="7779" spans="1:14" x14ac:dyDescent="0.25">
      <c r="A7779">
        <v>345</v>
      </c>
      <c r="B7779">
        <v>345</v>
      </c>
      <c r="C7779">
        <v>2710</v>
      </c>
      <c r="D7779" t="s">
        <v>80</v>
      </c>
      <c r="E7779" s="1">
        <v>-41.04</v>
      </c>
      <c r="F7779" s="5">
        <v>41968</v>
      </c>
      <c r="G7779" s="9" t="s">
        <v>7966</v>
      </c>
      <c r="H7779" s="9" t="s">
        <v>7973</v>
      </c>
      <c r="I7779" s="9" t="s">
        <v>8055</v>
      </c>
      <c r="J7779" t="s">
        <v>3560</v>
      </c>
      <c r="M7779" t="s">
        <v>335</v>
      </c>
      <c r="N7779">
        <v>950491</v>
      </c>
    </row>
    <row r="7780" spans="1:14" x14ac:dyDescent="0.25">
      <c r="A7780">
        <v>345</v>
      </c>
      <c r="B7780">
        <v>345</v>
      </c>
      <c r="C7780">
        <v>2710</v>
      </c>
      <c r="D7780" t="s">
        <v>80</v>
      </c>
      <c r="E7780" s="1">
        <v>-32.799999999999997</v>
      </c>
      <c r="F7780" s="5">
        <v>41968</v>
      </c>
      <c r="G7780" s="9" t="s">
        <v>7966</v>
      </c>
      <c r="H7780" s="9" t="s">
        <v>7973</v>
      </c>
      <c r="I7780" s="9" t="s">
        <v>8055</v>
      </c>
      <c r="J7780" t="s">
        <v>3562</v>
      </c>
      <c r="M7780" t="s">
        <v>335</v>
      </c>
      <c r="N7780">
        <v>950493</v>
      </c>
    </row>
    <row r="7781" spans="1:14" x14ac:dyDescent="0.25">
      <c r="A7781">
        <v>345</v>
      </c>
      <c r="B7781">
        <v>345</v>
      </c>
      <c r="C7781">
        <v>2710</v>
      </c>
      <c r="D7781" t="s">
        <v>80</v>
      </c>
      <c r="E7781" s="1">
        <v>-36000.35</v>
      </c>
      <c r="F7781" s="5">
        <v>41968</v>
      </c>
      <c r="G7781" s="9" t="s">
        <v>7966</v>
      </c>
      <c r="H7781" s="9" t="s">
        <v>7973</v>
      </c>
      <c r="I7781" s="9" t="s">
        <v>8055</v>
      </c>
      <c r="J7781" t="s">
        <v>3564</v>
      </c>
      <c r="M7781" t="s">
        <v>335</v>
      </c>
      <c r="N7781">
        <v>950496</v>
      </c>
    </row>
    <row r="7782" spans="1:14" x14ac:dyDescent="0.25">
      <c r="A7782">
        <v>345</v>
      </c>
      <c r="B7782">
        <v>345</v>
      </c>
      <c r="C7782">
        <v>2710</v>
      </c>
      <c r="D7782" t="s">
        <v>80</v>
      </c>
      <c r="E7782" s="1">
        <v>-16817.29</v>
      </c>
      <c r="F7782" s="5">
        <v>41968</v>
      </c>
      <c r="G7782" s="9" t="s">
        <v>7966</v>
      </c>
      <c r="H7782" s="9" t="s">
        <v>7973</v>
      </c>
      <c r="I7782" s="9" t="s">
        <v>8055</v>
      </c>
      <c r="J7782" t="s">
        <v>3566</v>
      </c>
      <c r="M7782" t="s">
        <v>335</v>
      </c>
      <c r="N7782">
        <v>950506</v>
      </c>
    </row>
    <row r="7783" spans="1:14" x14ac:dyDescent="0.25">
      <c r="A7783">
        <v>345</v>
      </c>
      <c r="B7783">
        <v>345</v>
      </c>
      <c r="C7783">
        <v>2710</v>
      </c>
      <c r="D7783" t="s">
        <v>80</v>
      </c>
      <c r="E7783" s="1">
        <v>3906.79</v>
      </c>
      <c r="F7783" s="5">
        <v>41971</v>
      </c>
      <c r="G7783" s="9" t="s">
        <v>7966</v>
      </c>
      <c r="H7783" s="9" t="s">
        <v>7973</v>
      </c>
      <c r="I7783" s="9" t="s">
        <v>8055</v>
      </c>
      <c r="J7783" t="s">
        <v>809</v>
      </c>
      <c r="M7783" t="s">
        <v>335</v>
      </c>
      <c r="N7783">
        <v>302378</v>
      </c>
    </row>
    <row r="7784" spans="1:14" x14ac:dyDescent="0.25">
      <c r="A7784">
        <v>345</v>
      </c>
      <c r="B7784">
        <v>345</v>
      </c>
      <c r="C7784">
        <v>2710</v>
      </c>
      <c r="D7784" t="s">
        <v>80</v>
      </c>
      <c r="E7784" s="1">
        <v>4411.63</v>
      </c>
      <c r="F7784" s="5">
        <v>41972</v>
      </c>
      <c r="G7784" s="9" t="s">
        <v>7966</v>
      </c>
      <c r="H7784" s="9" t="s">
        <v>7973</v>
      </c>
      <c r="I7784" s="9" t="s">
        <v>8055</v>
      </c>
      <c r="J7784" t="s">
        <v>808</v>
      </c>
      <c r="M7784" t="s">
        <v>335</v>
      </c>
      <c r="N7784">
        <v>302377</v>
      </c>
    </row>
    <row r="7785" spans="1:14" x14ac:dyDescent="0.25">
      <c r="A7785">
        <v>345</v>
      </c>
      <c r="B7785">
        <v>345</v>
      </c>
      <c r="C7785">
        <v>2710</v>
      </c>
      <c r="D7785" t="s">
        <v>80</v>
      </c>
      <c r="E7785" s="1">
        <v>-638.15</v>
      </c>
      <c r="F7785" s="5">
        <v>41972</v>
      </c>
      <c r="G7785" s="9" t="s">
        <v>7966</v>
      </c>
      <c r="H7785" s="9" t="s">
        <v>7973</v>
      </c>
      <c r="I7785" s="9" t="s">
        <v>8055</v>
      </c>
      <c r="J7785" t="s">
        <v>2654</v>
      </c>
      <c r="M7785" t="s">
        <v>335</v>
      </c>
      <c r="N7785">
        <v>916106</v>
      </c>
    </row>
    <row r="7786" spans="1:14" x14ac:dyDescent="0.25">
      <c r="A7786">
        <v>345</v>
      </c>
      <c r="B7786">
        <v>345</v>
      </c>
      <c r="C7786">
        <v>2710</v>
      </c>
      <c r="D7786" t="s">
        <v>80</v>
      </c>
      <c r="E7786" s="1">
        <v>-3350.8</v>
      </c>
      <c r="F7786" s="5">
        <v>41972</v>
      </c>
      <c r="G7786" s="9" t="s">
        <v>7966</v>
      </c>
      <c r="H7786" s="9" t="s">
        <v>7973</v>
      </c>
      <c r="I7786" s="9" t="s">
        <v>8055</v>
      </c>
      <c r="J7786" t="s">
        <v>2656</v>
      </c>
      <c r="M7786" t="s">
        <v>335</v>
      </c>
      <c r="N7786">
        <v>916107</v>
      </c>
    </row>
    <row r="7787" spans="1:14" x14ac:dyDescent="0.25">
      <c r="A7787">
        <v>345</v>
      </c>
      <c r="B7787">
        <v>345</v>
      </c>
      <c r="C7787">
        <v>2710</v>
      </c>
      <c r="D7787" t="s">
        <v>80</v>
      </c>
      <c r="E7787" s="1">
        <v>19.399999999999999</v>
      </c>
      <c r="F7787" s="5">
        <v>41972</v>
      </c>
      <c r="G7787" s="9" t="s">
        <v>7966</v>
      </c>
      <c r="H7787" s="9" t="s">
        <v>7973</v>
      </c>
      <c r="I7787" s="9" t="s">
        <v>8055</v>
      </c>
      <c r="J7787" t="s">
        <v>3305</v>
      </c>
      <c r="M7787" t="s">
        <v>335</v>
      </c>
      <c r="N7787">
        <v>945909</v>
      </c>
    </row>
    <row r="7788" spans="1:14" x14ac:dyDescent="0.25">
      <c r="A7788">
        <v>345</v>
      </c>
      <c r="B7788">
        <v>345</v>
      </c>
      <c r="C7788">
        <v>2710</v>
      </c>
      <c r="D7788" t="s">
        <v>80</v>
      </c>
      <c r="E7788" s="1">
        <v>15.21</v>
      </c>
      <c r="F7788" s="5">
        <v>41972</v>
      </c>
      <c r="G7788" s="9" t="s">
        <v>7966</v>
      </c>
      <c r="H7788" s="9" t="s">
        <v>7973</v>
      </c>
      <c r="I7788" s="9" t="s">
        <v>8055</v>
      </c>
      <c r="J7788" t="s">
        <v>3399</v>
      </c>
      <c r="M7788" t="s">
        <v>335</v>
      </c>
      <c r="N7788">
        <v>947739</v>
      </c>
    </row>
    <row r="7789" spans="1:14" x14ac:dyDescent="0.25">
      <c r="A7789">
        <v>345</v>
      </c>
      <c r="B7789">
        <v>345</v>
      </c>
      <c r="C7789">
        <v>2710</v>
      </c>
      <c r="D7789" t="s">
        <v>80</v>
      </c>
      <c r="E7789" s="1">
        <v>10763.79</v>
      </c>
      <c r="F7789" s="5">
        <v>41973</v>
      </c>
      <c r="G7789" s="9" t="s">
        <v>7966</v>
      </c>
      <c r="H7789" s="9" t="s">
        <v>7973</v>
      </c>
      <c r="I7789" s="9" t="s">
        <v>8055</v>
      </c>
      <c r="J7789" t="s">
        <v>811</v>
      </c>
      <c r="M7789" t="s">
        <v>335</v>
      </c>
      <c r="N7789">
        <v>302388</v>
      </c>
    </row>
    <row r="7790" spans="1:14" x14ac:dyDescent="0.25">
      <c r="A7790">
        <v>345</v>
      </c>
      <c r="B7790">
        <v>345</v>
      </c>
      <c r="C7790">
        <v>2710</v>
      </c>
      <c r="D7790" t="s">
        <v>80</v>
      </c>
      <c r="E7790" s="1">
        <v>-3161.02</v>
      </c>
      <c r="F7790" s="5">
        <v>41973</v>
      </c>
      <c r="G7790" s="9" t="s">
        <v>7966</v>
      </c>
      <c r="H7790" s="9" t="s">
        <v>7973</v>
      </c>
      <c r="I7790" s="9" t="s">
        <v>8055</v>
      </c>
      <c r="J7790" t="s">
        <v>813</v>
      </c>
      <c r="M7790" t="s">
        <v>335</v>
      </c>
      <c r="N7790">
        <v>302443</v>
      </c>
    </row>
    <row r="7791" spans="1:14" x14ac:dyDescent="0.25">
      <c r="A7791">
        <v>345</v>
      </c>
      <c r="B7791">
        <v>345</v>
      </c>
      <c r="C7791">
        <v>2710</v>
      </c>
      <c r="D7791" t="s">
        <v>80</v>
      </c>
      <c r="E7791" s="1">
        <v>-1457.92</v>
      </c>
      <c r="F7791" s="5">
        <v>41973</v>
      </c>
      <c r="G7791" s="9" t="s">
        <v>7966</v>
      </c>
      <c r="H7791" s="9" t="s">
        <v>7973</v>
      </c>
      <c r="I7791" s="9" t="s">
        <v>8055</v>
      </c>
      <c r="J7791" t="s">
        <v>814</v>
      </c>
      <c r="M7791" t="s">
        <v>335</v>
      </c>
      <c r="N7791">
        <v>302447</v>
      </c>
    </row>
    <row r="7792" spans="1:14" x14ac:dyDescent="0.25">
      <c r="A7792">
        <v>345</v>
      </c>
      <c r="B7792">
        <v>345</v>
      </c>
      <c r="C7792">
        <v>2710</v>
      </c>
      <c r="D7792" t="s">
        <v>80</v>
      </c>
      <c r="E7792" s="1">
        <v>1457.92</v>
      </c>
      <c r="F7792" s="5">
        <v>41973</v>
      </c>
      <c r="G7792" s="9" t="s">
        <v>7966</v>
      </c>
      <c r="H7792" s="9" t="s">
        <v>7973</v>
      </c>
      <c r="I7792" s="9" t="s">
        <v>8055</v>
      </c>
      <c r="J7792" t="s">
        <v>815</v>
      </c>
      <c r="M7792" t="s">
        <v>335</v>
      </c>
      <c r="N7792">
        <v>302448</v>
      </c>
    </row>
    <row r="7793" spans="1:14" x14ac:dyDescent="0.25">
      <c r="A7793">
        <v>345</v>
      </c>
      <c r="B7793">
        <v>345</v>
      </c>
      <c r="C7793">
        <v>2710</v>
      </c>
      <c r="D7793" t="s">
        <v>80</v>
      </c>
      <c r="E7793" s="1">
        <v>172000</v>
      </c>
      <c r="F7793" s="5">
        <v>41973</v>
      </c>
      <c r="G7793" s="9" t="s">
        <v>7966</v>
      </c>
      <c r="H7793" s="9" t="s">
        <v>7973</v>
      </c>
      <c r="I7793" s="9" t="s">
        <v>8055</v>
      </c>
      <c r="J7793" t="s">
        <v>816</v>
      </c>
      <c r="M7793" t="s">
        <v>335</v>
      </c>
      <c r="N7793">
        <v>302450</v>
      </c>
    </row>
    <row r="7794" spans="1:14" x14ac:dyDescent="0.25">
      <c r="A7794">
        <v>345</v>
      </c>
      <c r="B7794">
        <v>345</v>
      </c>
      <c r="C7794">
        <v>2710</v>
      </c>
      <c r="D7794" t="s">
        <v>80</v>
      </c>
      <c r="E7794" s="1">
        <v>-172000</v>
      </c>
      <c r="F7794" s="5">
        <v>41973</v>
      </c>
      <c r="G7794" s="9" t="s">
        <v>7966</v>
      </c>
      <c r="H7794" s="9" t="s">
        <v>7973</v>
      </c>
      <c r="I7794" s="9" t="s">
        <v>8055</v>
      </c>
      <c r="J7794" t="s">
        <v>816</v>
      </c>
      <c r="M7794" t="s">
        <v>335</v>
      </c>
      <c r="N7794">
        <v>302450</v>
      </c>
    </row>
    <row r="7795" spans="1:14" x14ac:dyDescent="0.25">
      <c r="A7795">
        <v>345</v>
      </c>
      <c r="B7795">
        <v>345</v>
      </c>
      <c r="C7795">
        <v>2710</v>
      </c>
      <c r="D7795" t="s">
        <v>80</v>
      </c>
      <c r="E7795" s="1">
        <v>172000</v>
      </c>
      <c r="F7795" s="5">
        <v>41973</v>
      </c>
      <c r="G7795" s="9" t="s">
        <v>7966</v>
      </c>
      <c r="H7795" s="9" t="s">
        <v>7973</v>
      </c>
      <c r="I7795" s="9" t="s">
        <v>8055</v>
      </c>
      <c r="J7795" t="s">
        <v>817</v>
      </c>
      <c r="M7795" t="s">
        <v>335</v>
      </c>
      <c r="N7795">
        <v>302453</v>
      </c>
    </row>
    <row r="7796" spans="1:14" x14ac:dyDescent="0.25">
      <c r="A7796">
        <v>345</v>
      </c>
      <c r="B7796">
        <v>345</v>
      </c>
      <c r="C7796">
        <v>2710</v>
      </c>
      <c r="D7796" t="s">
        <v>80</v>
      </c>
      <c r="E7796" s="1">
        <v>-840</v>
      </c>
      <c r="F7796" s="5">
        <v>41973</v>
      </c>
      <c r="G7796" s="9" t="s">
        <v>7966</v>
      </c>
      <c r="H7796" s="9" t="s">
        <v>7973</v>
      </c>
      <c r="I7796" s="9" t="s">
        <v>8055</v>
      </c>
      <c r="J7796" t="s">
        <v>821</v>
      </c>
      <c r="M7796" t="s">
        <v>335</v>
      </c>
      <c r="N7796">
        <v>302498</v>
      </c>
    </row>
    <row r="7797" spans="1:14" x14ac:dyDescent="0.25">
      <c r="A7797">
        <v>345</v>
      </c>
      <c r="B7797">
        <v>345</v>
      </c>
      <c r="C7797">
        <v>2710</v>
      </c>
      <c r="D7797" t="s">
        <v>80</v>
      </c>
      <c r="E7797" s="1">
        <v>3179.2</v>
      </c>
      <c r="F7797" s="5">
        <v>41973</v>
      </c>
      <c r="G7797" s="9" t="s">
        <v>7966</v>
      </c>
      <c r="H7797" s="9" t="s">
        <v>7973</v>
      </c>
      <c r="I7797" s="9" t="s">
        <v>8055</v>
      </c>
      <c r="J7797" t="s">
        <v>822</v>
      </c>
      <c r="M7797" t="s">
        <v>335</v>
      </c>
      <c r="N7797">
        <v>302499</v>
      </c>
    </row>
    <row r="7798" spans="1:14" x14ac:dyDescent="0.25">
      <c r="A7798">
        <v>345</v>
      </c>
      <c r="B7798">
        <v>345</v>
      </c>
      <c r="C7798">
        <v>2710</v>
      </c>
      <c r="D7798" t="s">
        <v>80</v>
      </c>
      <c r="E7798" s="1">
        <v>15175.4</v>
      </c>
      <c r="F7798" s="5">
        <v>41974</v>
      </c>
      <c r="G7798" s="9" t="s">
        <v>7966</v>
      </c>
      <c r="H7798" s="9" t="s">
        <v>7973</v>
      </c>
      <c r="I7798" s="9" t="s">
        <v>8055</v>
      </c>
      <c r="J7798" t="s">
        <v>824</v>
      </c>
      <c r="M7798" t="s">
        <v>335</v>
      </c>
      <c r="N7798">
        <v>302506</v>
      </c>
    </row>
    <row r="7799" spans="1:14" x14ac:dyDescent="0.25">
      <c r="A7799">
        <v>345</v>
      </c>
      <c r="B7799">
        <v>345</v>
      </c>
      <c r="C7799">
        <v>2710</v>
      </c>
      <c r="D7799" t="s">
        <v>80</v>
      </c>
      <c r="E7799" s="1">
        <v>5265.93</v>
      </c>
      <c r="F7799" s="5">
        <v>41975</v>
      </c>
      <c r="G7799" s="9" t="s">
        <v>7966</v>
      </c>
      <c r="H7799" s="9" t="s">
        <v>7973</v>
      </c>
      <c r="I7799" s="9" t="s">
        <v>8055</v>
      </c>
      <c r="J7799" t="s">
        <v>830</v>
      </c>
      <c r="M7799" t="s">
        <v>335</v>
      </c>
      <c r="N7799">
        <v>302554</v>
      </c>
    </row>
    <row r="7800" spans="1:14" x14ac:dyDescent="0.25">
      <c r="A7800">
        <v>345</v>
      </c>
      <c r="B7800">
        <v>345</v>
      </c>
      <c r="C7800">
        <v>2710</v>
      </c>
      <c r="D7800" t="s">
        <v>80</v>
      </c>
      <c r="E7800" s="1">
        <v>1113.0999999999999</v>
      </c>
      <c r="F7800" s="5">
        <v>41976</v>
      </c>
      <c r="G7800" s="9" t="s">
        <v>7966</v>
      </c>
      <c r="H7800" s="9" t="s">
        <v>7973</v>
      </c>
      <c r="I7800" s="9" t="s">
        <v>8055</v>
      </c>
      <c r="J7800" t="s">
        <v>820</v>
      </c>
      <c r="M7800" t="s">
        <v>335</v>
      </c>
      <c r="N7800">
        <v>302472</v>
      </c>
    </row>
    <row r="7801" spans="1:14" x14ac:dyDescent="0.25">
      <c r="A7801">
        <v>345</v>
      </c>
      <c r="B7801">
        <v>345</v>
      </c>
      <c r="C7801">
        <v>2710</v>
      </c>
      <c r="D7801" t="s">
        <v>80</v>
      </c>
      <c r="E7801" s="1">
        <v>298155.07</v>
      </c>
      <c r="F7801" s="5">
        <v>41977</v>
      </c>
      <c r="G7801" s="9" t="s">
        <v>7966</v>
      </c>
      <c r="H7801" s="9" t="s">
        <v>7973</v>
      </c>
      <c r="I7801" s="9" t="s">
        <v>8055</v>
      </c>
      <c r="J7801" t="s">
        <v>823</v>
      </c>
      <c r="M7801" t="s">
        <v>335</v>
      </c>
      <c r="N7801">
        <v>302502</v>
      </c>
    </row>
    <row r="7802" spans="1:14" x14ac:dyDescent="0.25">
      <c r="A7802">
        <v>345</v>
      </c>
      <c r="B7802">
        <v>345</v>
      </c>
      <c r="C7802">
        <v>2710</v>
      </c>
      <c r="D7802" t="s">
        <v>80</v>
      </c>
      <c r="E7802" s="1">
        <v>168235.26</v>
      </c>
      <c r="F7802" s="5">
        <v>41977</v>
      </c>
      <c r="G7802" s="9" t="s">
        <v>7966</v>
      </c>
      <c r="H7802" s="9" t="s">
        <v>7973</v>
      </c>
      <c r="I7802" s="9" t="s">
        <v>8055</v>
      </c>
      <c r="J7802" t="s">
        <v>823</v>
      </c>
      <c r="M7802" t="s">
        <v>335</v>
      </c>
      <c r="N7802">
        <v>302502</v>
      </c>
    </row>
    <row r="7803" spans="1:14" x14ac:dyDescent="0.25">
      <c r="A7803">
        <v>345</v>
      </c>
      <c r="B7803">
        <v>345</v>
      </c>
      <c r="C7803">
        <v>2710</v>
      </c>
      <c r="D7803" t="s">
        <v>80</v>
      </c>
      <c r="E7803" s="1">
        <v>-419.73</v>
      </c>
      <c r="F7803" s="5">
        <v>41977</v>
      </c>
      <c r="G7803" s="9" t="s">
        <v>7966</v>
      </c>
      <c r="H7803" s="9" t="s">
        <v>7973</v>
      </c>
      <c r="I7803" s="9" t="s">
        <v>8055</v>
      </c>
      <c r="J7803" t="s">
        <v>823</v>
      </c>
      <c r="M7803" t="s">
        <v>335</v>
      </c>
      <c r="N7803">
        <v>302502</v>
      </c>
    </row>
    <row r="7804" spans="1:14" x14ac:dyDescent="0.25">
      <c r="A7804">
        <v>345</v>
      </c>
      <c r="B7804">
        <v>345</v>
      </c>
      <c r="C7804">
        <v>2710</v>
      </c>
      <c r="D7804" t="s">
        <v>80</v>
      </c>
      <c r="E7804" s="1">
        <v>-1555.27</v>
      </c>
      <c r="F7804" s="5">
        <v>41977</v>
      </c>
      <c r="G7804" s="9" t="s">
        <v>7966</v>
      </c>
      <c r="H7804" s="9" t="s">
        <v>7973</v>
      </c>
      <c r="I7804" s="9" t="s">
        <v>8055</v>
      </c>
      <c r="J7804" t="s">
        <v>823</v>
      </c>
      <c r="M7804" t="s">
        <v>335</v>
      </c>
      <c r="N7804">
        <v>302502</v>
      </c>
    </row>
    <row r="7805" spans="1:14" x14ac:dyDescent="0.25">
      <c r="A7805">
        <v>345</v>
      </c>
      <c r="B7805">
        <v>345</v>
      </c>
      <c r="C7805">
        <v>2710</v>
      </c>
      <c r="D7805" t="s">
        <v>80</v>
      </c>
      <c r="E7805" s="1">
        <v>-435.55</v>
      </c>
      <c r="F7805" s="5">
        <v>41977</v>
      </c>
      <c r="G7805" s="9" t="s">
        <v>7966</v>
      </c>
      <c r="H7805" s="9" t="s">
        <v>7973</v>
      </c>
      <c r="I7805" s="9" t="s">
        <v>8055</v>
      </c>
      <c r="J7805" t="s">
        <v>823</v>
      </c>
      <c r="M7805" t="s">
        <v>335</v>
      </c>
      <c r="N7805">
        <v>302502</v>
      </c>
    </row>
    <row r="7806" spans="1:14" x14ac:dyDescent="0.25">
      <c r="A7806">
        <v>345</v>
      </c>
      <c r="B7806">
        <v>345</v>
      </c>
      <c r="C7806">
        <v>2710</v>
      </c>
      <c r="D7806" t="s">
        <v>80</v>
      </c>
      <c r="E7806" s="1">
        <v>-487.74</v>
      </c>
      <c r="F7806" s="5">
        <v>41977</v>
      </c>
      <c r="G7806" s="9" t="s">
        <v>7966</v>
      </c>
      <c r="H7806" s="9" t="s">
        <v>7973</v>
      </c>
      <c r="I7806" s="9" t="s">
        <v>8055</v>
      </c>
      <c r="J7806" t="s">
        <v>823</v>
      </c>
      <c r="M7806" t="s">
        <v>335</v>
      </c>
      <c r="N7806">
        <v>302502</v>
      </c>
    </row>
    <row r="7807" spans="1:14" x14ac:dyDescent="0.25">
      <c r="A7807">
        <v>345</v>
      </c>
      <c r="B7807">
        <v>345</v>
      </c>
      <c r="C7807">
        <v>2710</v>
      </c>
      <c r="D7807" t="s">
        <v>80</v>
      </c>
      <c r="E7807" s="1">
        <v>-139.88</v>
      </c>
      <c r="F7807" s="5">
        <v>41977</v>
      </c>
      <c r="G7807" s="9" t="s">
        <v>7966</v>
      </c>
      <c r="H7807" s="9" t="s">
        <v>7973</v>
      </c>
      <c r="I7807" s="9" t="s">
        <v>8055</v>
      </c>
      <c r="J7807" t="s">
        <v>823</v>
      </c>
      <c r="M7807" t="s">
        <v>335</v>
      </c>
      <c r="N7807">
        <v>302502</v>
      </c>
    </row>
    <row r="7808" spans="1:14" x14ac:dyDescent="0.25">
      <c r="A7808">
        <v>345</v>
      </c>
      <c r="B7808">
        <v>345</v>
      </c>
      <c r="C7808">
        <v>2710</v>
      </c>
      <c r="D7808" t="s">
        <v>80</v>
      </c>
      <c r="E7808" s="1">
        <v>-497.51</v>
      </c>
      <c r="F7808" s="5">
        <v>41977</v>
      </c>
      <c r="G7808" s="9" t="s">
        <v>7966</v>
      </c>
      <c r="H7808" s="9" t="s">
        <v>7973</v>
      </c>
      <c r="I7808" s="9" t="s">
        <v>8055</v>
      </c>
      <c r="J7808" t="s">
        <v>823</v>
      </c>
      <c r="M7808" t="s">
        <v>335</v>
      </c>
      <c r="N7808">
        <v>302502</v>
      </c>
    </row>
    <row r="7809" spans="1:14" x14ac:dyDescent="0.25">
      <c r="A7809">
        <v>345</v>
      </c>
      <c r="B7809">
        <v>345</v>
      </c>
      <c r="C7809">
        <v>2710</v>
      </c>
      <c r="D7809" t="s">
        <v>80</v>
      </c>
      <c r="E7809" s="1">
        <v>-2476.2399999999998</v>
      </c>
      <c r="F7809" s="5">
        <v>41977</v>
      </c>
      <c r="G7809" s="9" t="s">
        <v>7966</v>
      </c>
      <c r="H7809" s="9" t="s">
        <v>7973</v>
      </c>
      <c r="I7809" s="9" t="s">
        <v>8055</v>
      </c>
      <c r="J7809" t="s">
        <v>823</v>
      </c>
      <c r="M7809" t="s">
        <v>335</v>
      </c>
      <c r="N7809">
        <v>302502</v>
      </c>
    </row>
    <row r="7810" spans="1:14" x14ac:dyDescent="0.25">
      <c r="A7810">
        <v>345</v>
      </c>
      <c r="B7810">
        <v>345</v>
      </c>
      <c r="C7810">
        <v>2710</v>
      </c>
      <c r="D7810" t="s">
        <v>80</v>
      </c>
      <c r="E7810" s="1">
        <v>-396.16</v>
      </c>
      <c r="F7810" s="5">
        <v>41977</v>
      </c>
      <c r="G7810" s="9" t="s">
        <v>7966</v>
      </c>
      <c r="H7810" s="9" t="s">
        <v>7973</v>
      </c>
      <c r="I7810" s="9" t="s">
        <v>8055</v>
      </c>
      <c r="J7810" t="s">
        <v>823</v>
      </c>
      <c r="M7810" t="s">
        <v>335</v>
      </c>
      <c r="N7810">
        <v>302502</v>
      </c>
    </row>
    <row r="7811" spans="1:14" x14ac:dyDescent="0.25">
      <c r="A7811">
        <v>345</v>
      </c>
      <c r="B7811">
        <v>345</v>
      </c>
      <c r="C7811">
        <v>2710</v>
      </c>
      <c r="D7811" t="s">
        <v>80</v>
      </c>
      <c r="E7811" s="1">
        <v>-2381.73</v>
      </c>
      <c r="F7811" s="5">
        <v>41977</v>
      </c>
      <c r="G7811" s="9" t="s">
        <v>7966</v>
      </c>
      <c r="H7811" s="9" t="s">
        <v>7973</v>
      </c>
      <c r="I7811" s="9" t="s">
        <v>8055</v>
      </c>
      <c r="J7811" t="s">
        <v>823</v>
      </c>
      <c r="M7811" t="s">
        <v>335</v>
      </c>
      <c r="N7811">
        <v>302502</v>
      </c>
    </row>
    <row r="7812" spans="1:14" x14ac:dyDescent="0.25">
      <c r="A7812">
        <v>345</v>
      </c>
      <c r="B7812">
        <v>345</v>
      </c>
      <c r="C7812">
        <v>2710</v>
      </c>
      <c r="D7812" t="s">
        <v>80</v>
      </c>
      <c r="E7812" s="1">
        <v>-910.22</v>
      </c>
      <c r="F7812" s="5">
        <v>41977</v>
      </c>
      <c r="G7812" s="9" t="s">
        <v>7966</v>
      </c>
      <c r="H7812" s="9" t="s">
        <v>7973</v>
      </c>
      <c r="I7812" s="9" t="s">
        <v>8055</v>
      </c>
      <c r="J7812" t="s">
        <v>823</v>
      </c>
      <c r="M7812" t="s">
        <v>335</v>
      </c>
      <c r="N7812">
        <v>302502</v>
      </c>
    </row>
    <row r="7813" spans="1:14" x14ac:dyDescent="0.25">
      <c r="A7813">
        <v>345</v>
      </c>
      <c r="B7813">
        <v>345</v>
      </c>
      <c r="C7813">
        <v>2710</v>
      </c>
      <c r="D7813" t="s">
        <v>80</v>
      </c>
      <c r="E7813" s="1">
        <v>-534.38</v>
      </c>
      <c r="F7813" s="5">
        <v>41977</v>
      </c>
      <c r="G7813" s="9" t="s">
        <v>7966</v>
      </c>
      <c r="H7813" s="9" t="s">
        <v>7973</v>
      </c>
      <c r="I7813" s="9" t="s">
        <v>8055</v>
      </c>
      <c r="J7813" t="s">
        <v>823</v>
      </c>
      <c r="M7813" t="s">
        <v>335</v>
      </c>
      <c r="N7813">
        <v>302502</v>
      </c>
    </row>
    <row r="7814" spans="1:14" x14ac:dyDescent="0.25">
      <c r="A7814">
        <v>345</v>
      </c>
      <c r="B7814">
        <v>345</v>
      </c>
      <c r="C7814">
        <v>2710</v>
      </c>
      <c r="D7814" t="s">
        <v>80</v>
      </c>
      <c r="E7814" s="1">
        <v>-222.14</v>
      </c>
      <c r="F7814" s="5">
        <v>41977</v>
      </c>
      <c r="G7814" s="9" t="s">
        <v>7966</v>
      </c>
      <c r="H7814" s="9" t="s">
        <v>7973</v>
      </c>
      <c r="I7814" s="9" t="s">
        <v>8055</v>
      </c>
      <c r="J7814" t="s">
        <v>823</v>
      </c>
      <c r="M7814" t="s">
        <v>335</v>
      </c>
      <c r="N7814">
        <v>302502</v>
      </c>
    </row>
    <row r="7815" spans="1:14" x14ac:dyDescent="0.25">
      <c r="A7815">
        <v>345</v>
      </c>
      <c r="B7815">
        <v>345</v>
      </c>
      <c r="C7815">
        <v>2710</v>
      </c>
      <c r="D7815" t="s">
        <v>80</v>
      </c>
      <c r="E7815" s="1">
        <v>-488.3</v>
      </c>
      <c r="F7815" s="5">
        <v>41977</v>
      </c>
      <c r="G7815" s="9" t="s">
        <v>7966</v>
      </c>
      <c r="H7815" s="9" t="s">
        <v>7973</v>
      </c>
      <c r="I7815" s="9" t="s">
        <v>8055</v>
      </c>
      <c r="J7815" t="s">
        <v>823</v>
      </c>
      <c r="M7815" t="s">
        <v>335</v>
      </c>
      <c r="N7815">
        <v>302502</v>
      </c>
    </row>
    <row r="7816" spans="1:14" x14ac:dyDescent="0.25">
      <c r="A7816">
        <v>345</v>
      </c>
      <c r="B7816">
        <v>345</v>
      </c>
      <c r="C7816">
        <v>2710</v>
      </c>
      <c r="D7816" t="s">
        <v>80</v>
      </c>
      <c r="E7816" s="1">
        <v>-3235.16</v>
      </c>
      <c r="F7816" s="5">
        <v>41977</v>
      </c>
      <c r="G7816" s="9" t="s">
        <v>7966</v>
      </c>
      <c r="H7816" s="9" t="s">
        <v>7973</v>
      </c>
      <c r="I7816" s="9" t="s">
        <v>8055</v>
      </c>
      <c r="J7816" t="s">
        <v>823</v>
      </c>
      <c r="M7816" t="s">
        <v>335</v>
      </c>
      <c r="N7816">
        <v>302502</v>
      </c>
    </row>
    <row r="7817" spans="1:14" x14ac:dyDescent="0.25">
      <c r="A7817">
        <v>345</v>
      </c>
      <c r="B7817">
        <v>345</v>
      </c>
      <c r="C7817">
        <v>2710</v>
      </c>
      <c r="D7817" t="s">
        <v>80</v>
      </c>
      <c r="E7817" s="1">
        <v>-258.45999999999998</v>
      </c>
      <c r="F7817" s="5">
        <v>41977</v>
      </c>
      <c r="G7817" s="9" t="s">
        <v>7966</v>
      </c>
      <c r="H7817" s="9" t="s">
        <v>7973</v>
      </c>
      <c r="I7817" s="9" t="s">
        <v>8055</v>
      </c>
      <c r="J7817" t="s">
        <v>823</v>
      </c>
      <c r="M7817" t="s">
        <v>335</v>
      </c>
      <c r="N7817">
        <v>302502</v>
      </c>
    </row>
    <row r="7818" spans="1:14" x14ac:dyDescent="0.25">
      <c r="A7818">
        <v>345</v>
      </c>
      <c r="B7818">
        <v>345</v>
      </c>
      <c r="C7818">
        <v>2710</v>
      </c>
      <c r="D7818" t="s">
        <v>80</v>
      </c>
      <c r="E7818" s="1">
        <v>-83.12</v>
      </c>
      <c r="F7818" s="5">
        <v>41977</v>
      </c>
      <c r="G7818" s="9" t="s">
        <v>7966</v>
      </c>
      <c r="H7818" s="9" t="s">
        <v>7973</v>
      </c>
      <c r="I7818" s="9" t="s">
        <v>8055</v>
      </c>
      <c r="J7818" t="s">
        <v>823</v>
      </c>
      <c r="M7818" t="s">
        <v>335</v>
      </c>
      <c r="N7818">
        <v>302502</v>
      </c>
    </row>
    <row r="7819" spans="1:14" x14ac:dyDescent="0.25">
      <c r="A7819">
        <v>345</v>
      </c>
      <c r="B7819">
        <v>345</v>
      </c>
      <c r="C7819">
        <v>2710</v>
      </c>
      <c r="D7819" t="s">
        <v>80</v>
      </c>
      <c r="E7819" s="1">
        <v>-2295.9899999999998</v>
      </c>
      <c r="F7819" s="5">
        <v>41977</v>
      </c>
      <c r="G7819" s="9" t="s">
        <v>7966</v>
      </c>
      <c r="H7819" s="9" t="s">
        <v>7973</v>
      </c>
      <c r="I7819" s="9" t="s">
        <v>8055</v>
      </c>
      <c r="J7819" t="s">
        <v>823</v>
      </c>
      <c r="M7819" t="s">
        <v>335</v>
      </c>
      <c r="N7819">
        <v>302502</v>
      </c>
    </row>
    <row r="7820" spans="1:14" x14ac:dyDescent="0.25">
      <c r="A7820">
        <v>345</v>
      </c>
      <c r="B7820">
        <v>345</v>
      </c>
      <c r="C7820">
        <v>2710</v>
      </c>
      <c r="D7820" t="s">
        <v>80</v>
      </c>
      <c r="E7820" s="1">
        <v>-2034.92</v>
      </c>
      <c r="F7820" s="5">
        <v>41977</v>
      </c>
      <c r="G7820" s="9" t="s">
        <v>7966</v>
      </c>
      <c r="H7820" s="9" t="s">
        <v>7973</v>
      </c>
      <c r="I7820" s="9" t="s">
        <v>8055</v>
      </c>
      <c r="J7820" t="s">
        <v>823</v>
      </c>
      <c r="M7820" t="s">
        <v>335</v>
      </c>
      <c r="N7820">
        <v>302502</v>
      </c>
    </row>
    <row r="7821" spans="1:14" x14ac:dyDescent="0.25">
      <c r="A7821">
        <v>345</v>
      </c>
      <c r="B7821">
        <v>345</v>
      </c>
      <c r="C7821">
        <v>2710</v>
      </c>
      <c r="D7821" t="s">
        <v>80</v>
      </c>
      <c r="E7821" s="1">
        <v>-1711.87</v>
      </c>
      <c r="F7821" s="5">
        <v>41977</v>
      </c>
      <c r="G7821" s="9" t="s">
        <v>7966</v>
      </c>
      <c r="H7821" s="9" t="s">
        <v>7973</v>
      </c>
      <c r="I7821" s="9" t="s">
        <v>8055</v>
      </c>
      <c r="J7821" t="s">
        <v>823</v>
      </c>
      <c r="M7821" t="s">
        <v>335</v>
      </c>
      <c r="N7821">
        <v>302502</v>
      </c>
    </row>
    <row r="7822" spans="1:14" x14ac:dyDescent="0.25">
      <c r="A7822">
        <v>345</v>
      </c>
      <c r="B7822">
        <v>345</v>
      </c>
      <c r="C7822">
        <v>2710</v>
      </c>
      <c r="D7822" t="s">
        <v>80</v>
      </c>
      <c r="E7822" s="1">
        <v>-3127.45</v>
      </c>
      <c r="F7822" s="5">
        <v>41977</v>
      </c>
      <c r="G7822" s="9" t="s">
        <v>7966</v>
      </c>
      <c r="H7822" s="9" t="s">
        <v>7973</v>
      </c>
      <c r="I7822" s="9" t="s">
        <v>8055</v>
      </c>
      <c r="J7822" t="s">
        <v>823</v>
      </c>
      <c r="M7822" t="s">
        <v>335</v>
      </c>
      <c r="N7822">
        <v>302502</v>
      </c>
    </row>
    <row r="7823" spans="1:14" x14ac:dyDescent="0.25">
      <c r="A7823">
        <v>345</v>
      </c>
      <c r="B7823">
        <v>345</v>
      </c>
      <c r="C7823">
        <v>2710</v>
      </c>
      <c r="D7823" t="s">
        <v>80</v>
      </c>
      <c r="E7823" s="1">
        <v>-9502.84</v>
      </c>
      <c r="F7823" s="5">
        <v>41977</v>
      </c>
      <c r="G7823" s="9" t="s">
        <v>7966</v>
      </c>
      <c r="H7823" s="9" t="s">
        <v>7973</v>
      </c>
      <c r="I7823" s="9" t="s">
        <v>8055</v>
      </c>
      <c r="J7823" t="s">
        <v>823</v>
      </c>
      <c r="M7823" t="s">
        <v>335</v>
      </c>
      <c r="N7823">
        <v>302502</v>
      </c>
    </row>
    <row r="7824" spans="1:14" x14ac:dyDescent="0.25">
      <c r="A7824">
        <v>345</v>
      </c>
      <c r="B7824">
        <v>345</v>
      </c>
      <c r="C7824">
        <v>2710</v>
      </c>
      <c r="D7824" t="s">
        <v>80</v>
      </c>
      <c r="E7824" s="1">
        <v>-673.51</v>
      </c>
      <c r="F7824" s="5">
        <v>41977</v>
      </c>
      <c r="G7824" s="9" t="s">
        <v>7966</v>
      </c>
      <c r="H7824" s="9" t="s">
        <v>7973</v>
      </c>
      <c r="I7824" s="9" t="s">
        <v>8055</v>
      </c>
      <c r="J7824" t="s">
        <v>823</v>
      </c>
      <c r="M7824" t="s">
        <v>335</v>
      </c>
      <c r="N7824">
        <v>302502</v>
      </c>
    </row>
    <row r="7825" spans="1:14" x14ac:dyDescent="0.25">
      <c r="A7825">
        <v>345</v>
      </c>
      <c r="B7825">
        <v>345</v>
      </c>
      <c r="C7825">
        <v>2710</v>
      </c>
      <c r="D7825" t="s">
        <v>80</v>
      </c>
      <c r="E7825" s="1">
        <v>-2042.99</v>
      </c>
      <c r="F7825" s="5">
        <v>41977</v>
      </c>
      <c r="G7825" s="9" t="s">
        <v>7966</v>
      </c>
      <c r="H7825" s="9" t="s">
        <v>7973</v>
      </c>
      <c r="I7825" s="9" t="s">
        <v>8055</v>
      </c>
      <c r="J7825" t="s">
        <v>823</v>
      </c>
      <c r="M7825" t="s">
        <v>335</v>
      </c>
      <c r="N7825">
        <v>302502</v>
      </c>
    </row>
    <row r="7826" spans="1:14" x14ac:dyDescent="0.25">
      <c r="A7826">
        <v>345</v>
      </c>
      <c r="B7826">
        <v>345</v>
      </c>
      <c r="C7826">
        <v>2710</v>
      </c>
      <c r="D7826" t="s">
        <v>80</v>
      </c>
      <c r="E7826" s="1">
        <v>-49.79</v>
      </c>
      <c r="F7826" s="5">
        <v>41977</v>
      </c>
      <c r="G7826" s="9" t="s">
        <v>7966</v>
      </c>
      <c r="H7826" s="9" t="s">
        <v>7973</v>
      </c>
      <c r="I7826" s="9" t="s">
        <v>8055</v>
      </c>
      <c r="J7826" t="s">
        <v>823</v>
      </c>
      <c r="M7826" t="s">
        <v>335</v>
      </c>
      <c r="N7826">
        <v>302502</v>
      </c>
    </row>
    <row r="7827" spans="1:14" x14ac:dyDescent="0.25">
      <c r="A7827">
        <v>345</v>
      </c>
      <c r="B7827">
        <v>345</v>
      </c>
      <c r="C7827">
        <v>2710</v>
      </c>
      <c r="D7827" t="s">
        <v>80</v>
      </c>
      <c r="E7827" s="1">
        <v>-87.02</v>
      </c>
      <c r="F7827" s="5">
        <v>41977</v>
      </c>
      <c r="G7827" s="9" t="s">
        <v>7966</v>
      </c>
      <c r="H7827" s="9" t="s">
        <v>7973</v>
      </c>
      <c r="I7827" s="9" t="s">
        <v>8055</v>
      </c>
      <c r="J7827" t="s">
        <v>823</v>
      </c>
      <c r="M7827" t="s">
        <v>335</v>
      </c>
      <c r="N7827">
        <v>302502</v>
      </c>
    </row>
    <row r="7828" spans="1:14" x14ac:dyDescent="0.25">
      <c r="A7828">
        <v>345</v>
      </c>
      <c r="B7828">
        <v>345</v>
      </c>
      <c r="C7828">
        <v>2710</v>
      </c>
      <c r="D7828" t="s">
        <v>80</v>
      </c>
      <c r="E7828" s="1">
        <v>-61644.21</v>
      </c>
      <c r="F7828" s="5">
        <v>41977</v>
      </c>
      <c r="G7828" s="9" t="s">
        <v>7966</v>
      </c>
      <c r="H7828" s="9" t="s">
        <v>7973</v>
      </c>
      <c r="I7828" s="9" t="s">
        <v>8055</v>
      </c>
      <c r="J7828" t="s">
        <v>823</v>
      </c>
      <c r="M7828" t="s">
        <v>335</v>
      </c>
      <c r="N7828">
        <v>302502</v>
      </c>
    </row>
    <row r="7829" spans="1:14" x14ac:dyDescent="0.25">
      <c r="A7829">
        <v>345</v>
      </c>
      <c r="B7829">
        <v>345</v>
      </c>
      <c r="C7829">
        <v>2710</v>
      </c>
      <c r="D7829" t="s">
        <v>80</v>
      </c>
      <c r="E7829" s="1">
        <v>-12267.66</v>
      </c>
      <c r="F7829" s="5">
        <v>41977</v>
      </c>
      <c r="G7829" s="9" t="s">
        <v>7966</v>
      </c>
      <c r="H7829" s="9" t="s">
        <v>7973</v>
      </c>
      <c r="I7829" s="9" t="s">
        <v>8055</v>
      </c>
      <c r="J7829" t="s">
        <v>823</v>
      </c>
      <c r="M7829" t="s">
        <v>335</v>
      </c>
      <c r="N7829">
        <v>302502</v>
      </c>
    </row>
    <row r="7830" spans="1:14" x14ac:dyDescent="0.25">
      <c r="A7830">
        <v>345</v>
      </c>
      <c r="B7830">
        <v>345</v>
      </c>
      <c r="C7830">
        <v>2710</v>
      </c>
      <c r="D7830" t="s">
        <v>80</v>
      </c>
      <c r="E7830" s="1">
        <v>-2287.15</v>
      </c>
      <c r="F7830" s="5">
        <v>41977</v>
      </c>
      <c r="G7830" s="9" t="s">
        <v>7966</v>
      </c>
      <c r="H7830" s="9" t="s">
        <v>7973</v>
      </c>
      <c r="I7830" s="9" t="s">
        <v>8055</v>
      </c>
      <c r="J7830" t="s">
        <v>823</v>
      </c>
      <c r="M7830" t="s">
        <v>335</v>
      </c>
      <c r="N7830">
        <v>302502</v>
      </c>
    </row>
    <row r="7831" spans="1:14" x14ac:dyDescent="0.25">
      <c r="A7831">
        <v>345</v>
      </c>
      <c r="B7831">
        <v>345</v>
      </c>
      <c r="C7831">
        <v>2710</v>
      </c>
      <c r="D7831" t="s">
        <v>80</v>
      </c>
      <c r="E7831" s="1">
        <v>-259.16000000000003</v>
      </c>
      <c r="F7831" s="5">
        <v>41977</v>
      </c>
      <c r="G7831" s="9" t="s">
        <v>7966</v>
      </c>
      <c r="H7831" s="9" t="s">
        <v>7973</v>
      </c>
      <c r="I7831" s="9" t="s">
        <v>8055</v>
      </c>
      <c r="J7831" t="s">
        <v>823</v>
      </c>
      <c r="M7831" t="s">
        <v>335</v>
      </c>
      <c r="N7831">
        <v>302502</v>
      </c>
    </row>
    <row r="7832" spans="1:14" x14ac:dyDescent="0.25">
      <c r="A7832">
        <v>345</v>
      </c>
      <c r="B7832">
        <v>345</v>
      </c>
      <c r="C7832">
        <v>2710</v>
      </c>
      <c r="D7832" t="s">
        <v>80</v>
      </c>
      <c r="E7832" s="1">
        <v>-1562.01</v>
      </c>
      <c r="F7832" s="5">
        <v>41977</v>
      </c>
      <c r="G7832" s="9" t="s">
        <v>7966</v>
      </c>
      <c r="H7832" s="9" t="s">
        <v>7973</v>
      </c>
      <c r="I7832" s="9" t="s">
        <v>8055</v>
      </c>
      <c r="J7832" t="s">
        <v>823</v>
      </c>
      <c r="M7832" t="s">
        <v>335</v>
      </c>
      <c r="N7832">
        <v>302502</v>
      </c>
    </row>
    <row r="7833" spans="1:14" x14ac:dyDescent="0.25">
      <c r="A7833">
        <v>345</v>
      </c>
      <c r="B7833">
        <v>345</v>
      </c>
      <c r="C7833">
        <v>2710</v>
      </c>
      <c r="D7833" t="s">
        <v>80</v>
      </c>
      <c r="E7833" s="1">
        <v>-75.12</v>
      </c>
      <c r="F7833" s="5">
        <v>41977</v>
      </c>
      <c r="G7833" s="9" t="s">
        <v>7966</v>
      </c>
      <c r="H7833" s="9" t="s">
        <v>7973</v>
      </c>
      <c r="I7833" s="9" t="s">
        <v>8055</v>
      </c>
      <c r="J7833" t="s">
        <v>823</v>
      </c>
      <c r="M7833" t="s">
        <v>335</v>
      </c>
      <c r="N7833">
        <v>302502</v>
      </c>
    </row>
    <row r="7834" spans="1:14" x14ac:dyDescent="0.25">
      <c r="A7834">
        <v>345</v>
      </c>
      <c r="B7834">
        <v>345</v>
      </c>
      <c r="C7834">
        <v>2710</v>
      </c>
      <c r="D7834" t="s">
        <v>80</v>
      </c>
      <c r="E7834" s="1">
        <v>-538.38</v>
      </c>
      <c r="F7834" s="5">
        <v>41977</v>
      </c>
      <c r="G7834" s="9" t="s">
        <v>7966</v>
      </c>
      <c r="H7834" s="9" t="s">
        <v>7973</v>
      </c>
      <c r="I7834" s="9" t="s">
        <v>8055</v>
      </c>
      <c r="J7834" t="s">
        <v>823</v>
      </c>
      <c r="M7834" t="s">
        <v>335</v>
      </c>
      <c r="N7834">
        <v>302502</v>
      </c>
    </row>
    <row r="7835" spans="1:14" x14ac:dyDescent="0.25">
      <c r="A7835">
        <v>345</v>
      </c>
      <c r="B7835">
        <v>345</v>
      </c>
      <c r="C7835">
        <v>2710</v>
      </c>
      <c r="D7835" t="s">
        <v>80</v>
      </c>
      <c r="E7835" s="1">
        <v>-683.15</v>
      </c>
      <c r="F7835" s="5">
        <v>41977</v>
      </c>
      <c r="G7835" s="9" t="s">
        <v>7966</v>
      </c>
      <c r="H7835" s="9" t="s">
        <v>7973</v>
      </c>
      <c r="I7835" s="9" t="s">
        <v>8055</v>
      </c>
      <c r="J7835" t="s">
        <v>823</v>
      </c>
      <c r="M7835" t="s">
        <v>335</v>
      </c>
      <c r="N7835">
        <v>302502</v>
      </c>
    </row>
    <row r="7836" spans="1:14" x14ac:dyDescent="0.25">
      <c r="A7836">
        <v>345</v>
      </c>
      <c r="B7836">
        <v>345</v>
      </c>
      <c r="C7836">
        <v>2710</v>
      </c>
      <c r="D7836" t="s">
        <v>80</v>
      </c>
      <c r="E7836" s="1">
        <v>-3092.71</v>
      </c>
      <c r="F7836" s="5">
        <v>41977</v>
      </c>
      <c r="G7836" s="9" t="s">
        <v>7966</v>
      </c>
      <c r="H7836" s="9" t="s">
        <v>7973</v>
      </c>
      <c r="I7836" s="9" t="s">
        <v>8055</v>
      </c>
      <c r="J7836" t="s">
        <v>823</v>
      </c>
      <c r="M7836" t="s">
        <v>335</v>
      </c>
      <c r="N7836">
        <v>302502</v>
      </c>
    </row>
    <row r="7837" spans="1:14" x14ac:dyDescent="0.25">
      <c r="A7837">
        <v>345</v>
      </c>
      <c r="B7837">
        <v>345</v>
      </c>
      <c r="C7837">
        <v>2710</v>
      </c>
      <c r="D7837" t="s">
        <v>80</v>
      </c>
      <c r="E7837" s="1">
        <v>-6777.77</v>
      </c>
      <c r="F7837" s="5">
        <v>41977</v>
      </c>
      <c r="G7837" s="9" t="s">
        <v>7966</v>
      </c>
      <c r="H7837" s="9" t="s">
        <v>7973</v>
      </c>
      <c r="I7837" s="9" t="s">
        <v>8055</v>
      </c>
      <c r="J7837" t="s">
        <v>823</v>
      </c>
      <c r="M7837" t="s">
        <v>335</v>
      </c>
      <c r="N7837">
        <v>302502</v>
      </c>
    </row>
    <row r="7838" spans="1:14" x14ac:dyDescent="0.25">
      <c r="A7838">
        <v>345</v>
      </c>
      <c r="B7838">
        <v>345</v>
      </c>
      <c r="C7838">
        <v>2710</v>
      </c>
      <c r="D7838" t="s">
        <v>80</v>
      </c>
      <c r="E7838" s="1">
        <v>-66614.77</v>
      </c>
      <c r="F7838" s="5">
        <v>41977</v>
      </c>
      <c r="G7838" s="9" t="s">
        <v>7966</v>
      </c>
      <c r="H7838" s="9" t="s">
        <v>7973</v>
      </c>
      <c r="I7838" s="9" t="s">
        <v>8055</v>
      </c>
      <c r="J7838" t="s">
        <v>823</v>
      </c>
      <c r="M7838" t="s">
        <v>335</v>
      </c>
      <c r="N7838">
        <v>302502</v>
      </c>
    </row>
    <row r="7839" spans="1:14" x14ac:dyDescent="0.25">
      <c r="A7839">
        <v>345</v>
      </c>
      <c r="B7839">
        <v>345</v>
      </c>
      <c r="C7839">
        <v>2710</v>
      </c>
      <c r="D7839" t="s">
        <v>80</v>
      </c>
      <c r="E7839" s="1">
        <v>-12514.06</v>
      </c>
      <c r="F7839" s="5">
        <v>41977</v>
      </c>
      <c r="G7839" s="9" t="s">
        <v>7966</v>
      </c>
      <c r="H7839" s="9" t="s">
        <v>7973</v>
      </c>
      <c r="I7839" s="9" t="s">
        <v>8055</v>
      </c>
      <c r="J7839" t="s">
        <v>823</v>
      </c>
      <c r="M7839" t="s">
        <v>335</v>
      </c>
      <c r="N7839">
        <v>302502</v>
      </c>
    </row>
    <row r="7840" spans="1:14" x14ac:dyDescent="0.25">
      <c r="A7840">
        <v>345</v>
      </c>
      <c r="B7840">
        <v>345</v>
      </c>
      <c r="C7840">
        <v>2710</v>
      </c>
      <c r="D7840" t="s">
        <v>80</v>
      </c>
      <c r="E7840" s="1">
        <v>-9062.7800000000007</v>
      </c>
      <c r="F7840" s="5">
        <v>41977</v>
      </c>
      <c r="G7840" s="9" t="s">
        <v>7966</v>
      </c>
      <c r="H7840" s="9" t="s">
        <v>7973</v>
      </c>
      <c r="I7840" s="9" t="s">
        <v>8055</v>
      </c>
      <c r="J7840" t="s">
        <v>823</v>
      </c>
      <c r="M7840" t="s">
        <v>335</v>
      </c>
      <c r="N7840">
        <v>302502</v>
      </c>
    </row>
    <row r="7841" spans="1:14" x14ac:dyDescent="0.25">
      <c r="A7841">
        <v>345</v>
      </c>
      <c r="B7841">
        <v>345</v>
      </c>
      <c r="C7841">
        <v>2710</v>
      </c>
      <c r="D7841" t="s">
        <v>80</v>
      </c>
      <c r="E7841" s="1">
        <v>-48321.56</v>
      </c>
      <c r="F7841" s="5">
        <v>41977</v>
      </c>
      <c r="G7841" s="9" t="s">
        <v>7966</v>
      </c>
      <c r="H7841" s="9" t="s">
        <v>7973</v>
      </c>
      <c r="I7841" s="9" t="s">
        <v>8055</v>
      </c>
      <c r="J7841" t="s">
        <v>823</v>
      </c>
      <c r="M7841" t="s">
        <v>335</v>
      </c>
      <c r="N7841">
        <v>302502</v>
      </c>
    </row>
    <row r="7842" spans="1:14" x14ac:dyDescent="0.25">
      <c r="A7842">
        <v>345</v>
      </c>
      <c r="B7842">
        <v>345</v>
      </c>
      <c r="C7842">
        <v>2710</v>
      </c>
      <c r="D7842" t="s">
        <v>80</v>
      </c>
      <c r="E7842" s="1">
        <v>-461.3</v>
      </c>
      <c r="F7842" s="5">
        <v>41977</v>
      </c>
      <c r="G7842" s="9" t="s">
        <v>7966</v>
      </c>
      <c r="H7842" s="9" t="s">
        <v>7973</v>
      </c>
      <c r="I7842" s="9" t="s">
        <v>8055</v>
      </c>
      <c r="J7842" t="s">
        <v>823</v>
      </c>
      <c r="M7842" t="s">
        <v>335</v>
      </c>
      <c r="N7842">
        <v>302502</v>
      </c>
    </row>
    <row r="7843" spans="1:14" x14ac:dyDescent="0.25">
      <c r="A7843">
        <v>345</v>
      </c>
      <c r="B7843">
        <v>345</v>
      </c>
      <c r="C7843">
        <v>2710</v>
      </c>
      <c r="D7843" t="s">
        <v>80</v>
      </c>
      <c r="E7843" s="1">
        <v>-2642.29</v>
      </c>
      <c r="F7843" s="5">
        <v>41977</v>
      </c>
      <c r="G7843" s="9" t="s">
        <v>7966</v>
      </c>
      <c r="H7843" s="9" t="s">
        <v>7973</v>
      </c>
      <c r="I7843" s="9" t="s">
        <v>8055</v>
      </c>
      <c r="J7843" t="s">
        <v>823</v>
      </c>
      <c r="M7843" t="s">
        <v>335</v>
      </c>
      <c r="N7843">
        <v>302502</v>
      </c>
    </row>
    <row r="7844" spans="1:14" x14ac:dyDescent="0.25">
      <c r="A7844">
        <v>345</v>
      </c>
      <c r="B7844">
        <v>345</v>
      </c>
      <c r="C7844">
        <v>2710</v>
      </c>
      <c r="D7844" t="s">
        <v>80</v>
      </c>
      <c r="E7844" s="1">
        <v>-643</v>
      </c>
      <c r="F7844" s="5">
        <v>41977</v>
      </c>
      <c r="G7844" s="9" t="s">
        <v>7966</v>
      </c>
      <c r="H7844" s="9" t="s">
        <v>7973</v>
      </c>
      <c r="I7844" s="9" t="s">
        <v>8055</v>
      </c>
      <c r="J7844" t="s">
        <v>823</v>
      </c>
      <c r="M7844" t="s">
        <v>335</v>
      </c>
      <c r="N7844">
        <v>302502</v>
      </c>
    </row>
    <row r="7845" spans="1:14" x14ac:dyDescent="0.25">
      <c r="A7845">
        <v>345</v>
      </c>
      <c r="B7845">
        <v>345</v>
      </c>
      <c r="C7845">
        <v>2710</v>
      </c>
      <c r="D7845" t="s">
        <v>80</v>
      </c>
      <c r="E7845" s="1">
        <v>-4770.33</v>
      </c>
      <c r="F7845" s="5">
        <v>41977</v>
      </c>
      <c r="G7845" s="9" t="s">
        <v>7966</v>
      </c>
      <c r="H7845" s="9" t="s">
        <v>7973</v>
      </c>
      <c r="I7845" s="9" t="s">
        <v>8055</v>
      </c>
      <c r="J7845" t="s">
        <v>823</v>
      </c>
      <c r="M7845" t="s">
        <v>335</v>
      </c>
      <c r="N7845">
        <v>302502</v>
      </c>
    </row>
    <row r="7846" spans="1:14" x14ac:dyDescent="0.25">
      <c r="A7846">
        <v>345</v>
      </c>
      <c r="B7846">
        <v>345</v>
      </c>
      <c r="C7846">
        <v>2710</v>
      </c>
      <c r="D7846" t="s">
        <v>80</v>
      </c>
      <c r="E7846" s="1">
        <v>-3204.19</v>
      </c>
      <c r="F7846" s="5">
        <v>41977</v>
      </c>
      <c r="G7846" s="9" t="s">
        <v>7966</v>
      </c>
      <c r="H7846" s="9" t="s">
        <v>7973</v>
      </c>
      <c r="I7846" s="9" t="s">
        <v>8055</v>
      </c>
      <c r="J7846" t="s">
        <v>823</v>
      </c>
      <c r="M7846" t="s">
        <v>335</v>
      </c>
      <c r="N7846">
        <v>302502</v>
      </c>
    </row>
    <row r="7847" spans="1:14" x14ac:dyDescent="0.25">
      <c r="A7847">
        <v>345</v>
      </c>
      <c r="B7847">
        <v>345</v>
      </c>
      <c r="C7847">
        <v>2710</v>
      </c>
      <c r="D7847" t="s">
        <v>80</v>
      </c>
      <c r="E7847" s="1">
        <v>-2169.0500000000002</v>
      </c>
      <c r="F7847" s="5">
        <v>41977</v>
      </c>
      <c r="G7847" s="9" t="s">
        <v>7966</v>
      </c>
      <c r="H7847" s="9" t="s">
        <v>7973</v>
      </c>
      <c r="I7847" s="9" t="s">
        <v>8055</v>
      </c>
      <c r="J7847" t="s">
        <v>823</v>
      </c>
      <c r="M7847" t="s">
        <v>335</v>
      </c>
      <c r="N7847">
        <v>302502</v>
      </c>
    </row>
    <row r="7848" spans="1:14" x14ac:dyDescent="0.25">
      <c r="A7848">
        <v>345</v>
      </c>
      <c r="B7848">
        <v>345</v>
      </c>
      <c r="C7848">
        <v>2710</v>
      </c>
      <c r="D7848" t="s">
        <v>80</v>
      </c>
      <c r="E7848" s="1">
        <v>-2234.7600000000002</v>
      </c>
      <c r="F7848" s="5">
        <v>41977</v>
      </c>
      <c r="G7848" s="9" t="s">
        <v>7966</v>
      </c>
      <c r="H7848" s="9" t="s">
        <v>7973</v>
      </c>
      <c r="I7848" s="9" t="s">
        <v>8055</v>
      </c>
      <c r="J7848" t="s">
        <v>823</v>
      </c>
      <c r="M7848" t="s">
        <v>335</v>
      </c>
      <c r="N7848">
        <v>302502</v>
      </c>
    </row>
    <row r="7849" spans="1:14" x14ac:dyDescent="0.25">
      <c r="A7849">
        <v>345</v>
      </c>
      <c r="B7849">
        <v>345</v>
      </c>
      <c r="C7849">
        <v>2710</v>
      </c>
      <c r="D7849" t="s">
        <v>80</v>
      </c>
      <c r="E7849" s="1">
        <v>-1612.54</v>
      </c>
      <c r="F7849" s="5">
        <v>41977</v>
      </c>
      <c r="G7849" s="9" t="s">
        <v>7966</v>
      </c>
      <c r="H7849" s="9" t="s">
        <v>7973</v>
      </c>
      <c r="I7849" s="9" t="s">
        <v>8055</v>
      </c>
      <c r="J7849" t="s">
        <v>823</v>
      </c>
      <c r="M7849" t="s">
        <v>335</v>
      </c>
      <c r="N7849">
        <v>302502</v>
      </c>
    </row>
    <row r="7850" spans="1:14" x14ac:dyDescent="0.25">
      <c r="A7850">
        <v>345</v>
      </c>
      <c r="B7850">
        <v>345</v>
      </c>
      <c r="C7850">
        <v>2710</v>
      </c>
      <c r="D7850" t="s">
        <v>80</v>
      </c>
      <c r="E7850" s="1">
        <v>-3340.12</v>
      </c>
      <c r="F7850" s="5">
        <v>41977</v>
      </c>
      <c r="G7850" s="9" t="s">
        <v>7966</v>
      </c>
      <c r="H7850" s="9" t="s">
        <v>7973</v>
      </c>
      <c r="I7850" s="9" t="s">
        <v>8055</v>
      </c>
      <c r="J7850" t="s">
        <v>823</v>
      </c>
      <c r="M7850" t="s">
        <v>335</v>
      </c>
      <c r="N7850">
        <v>302502</v>
      </c>
    </row>
    <row r="7851" spans="1:14" x14ac:dyDescent="0.25">
      <c r="A7851">
        <v>345</v>
      </c>
      <c r="B7851">
        <v>345</v>
      </c>
      <c r="C7851">
        <v>2710</v>
      </c>
      <c r="D7851" t="s">
        <v>80</v>
      </c>
      <c r="E7851" s="1">
        <v>-3853.61</v>
      </c>
      <c r="F7851" s="5">
        <v>41977</v>
      </c>
      <c r="G7851" s="9" t="s">
        <v>7966</v>
      </c>
      <c r="H7851" s="9" t="s">
        <v>7973</v>
      </c>
      <c r="I7851" s="9" t="s">
        <v>8055</v>
      </c>
      <c r="J7851" t="s">
        <v>823</v>
      </c>
      <c r="M7851" t="s">
        <v>335</v>
      </c>
      <c r="N7851">
        <v>302502</v>
      </c>
    </row>
    <row r="7852" spans="1:14" x14ac:dyDescent="0.25">
      <c r="A7852">
        <v>345</v>
      </c>
      <c r="B7852">
        <v>345</v>
      </c>
      <c r="C7852">
        <v>2710</v>
      </c>
      <c r="D7852" t="s">
        <v>80</v>
      </c>
      <c r="E7852" s="1">
        <v>-8939.7900000000009</v>
      </c>
      <c r="F7852" s="5">
        <v>41977</v>
      </c>
      <c r="G7852" s="9" t="s">
        <v>7966</v>
      </c>
      <c r="H7852" s="9" t="s">
        <v>7973</v>
      </c>
      <c r="I7852" s="9" t="s">
        <v>8055</v>
      </c>
      <c r="J7852" t="s">
        <v>823</v>
      </c>
      <c r="M7852" t="s">
        <v>335</v>
      </c>
      <c r="N7852">
        <v>302502</v>
      </c>
    </row>
    <row r="7853" spans="1:14" x14ac:dyDescent="0.25">
      <c r="A7853">
        <v>345</v>
      </c>
      <c r="B7853">
        <v>345</v>
      </c>
      <c r="C7853">
        <v>2710</v>
      </c>
      <c r="D7853" t="s">
        <v>80</v>
      </c>
      <c r="E7853" s="1">
        <v>-16215.87</v>
      </c>
      <c r="F7853" s="5">
        <v>41977</v>
      </c>
      <c r="G7853" s="9" t="s">
        <v>7966</v>
      </c>
      <c r="H7853" s="9" t="s">
        <v>7973</v>
      </c>
      <c r="I7853" s="9" t="s">
        <v>8055</v>
      </c>
      <c r="J7853" t="s">
        <v>823</v>
      </c>
      <c r="M7853" t="s">
        <v>335</v>
      </c>
      <c r="N7853">
        <v>302502</v>
      </c>
    </row>
    <row r="7854" spans="1:14" x14ac:dyDescent="0.25">
      <c r="A7854">
        <v>345</v>
      </c>
      <c r="B7854">
        <v>345</v>
      </c>
      <c r="C7854">
        <v>2710</v>
      </c>
      <c r="D7854" t="s">
        <v>80</v>
      </c>
      <c r="E7854" s="1">
        <v>-9053.98</v>
      </c>
      <c r="F7854" s="5">
        <v>41977</v>
      </c>
      <c r="G7854" s="9" t="s">
        <v>7966</v>
      </c>
      <c r="H7854" s="9" t="s">
        <v>7973</v>
      </c>
      <c r="I7854" s="9" t="s">
        <v>8055</v>
      </c>
      <c r="J7854" t="s">
        <v>823</v>
      </c>
      <c r="M7854" t="s">
        <v>335</v>
      </c>
      <c r="N7854">
        <v>302502</v>
      </c>
    </row>
    <row r="7855" spans="1:14" x14ac:dyDescent="0.25">
      <c r="A7855">
        <v>345</v>
      </c>
      <c r="B7855">
        <v>345</v>
      </c>
      <c r="C7855">
        <v>2710</v>
      </c>
      <c r="D7855" t="s">
        <v>80</v>
      </c>
      <c r="E7855" s="1">
        <v>-21654.82</v>
      </c>
      <c r="F7855" s="5">
        <v>41977</v>
      </c>
      <c r="G7855" s="9" t="s">
        <v>7966</v>
      </c>
      <c r="H7855" s="9" t="s">
        <v>7973</v>
      </c>
      <c r="I7855" s="9" t="s">
        <v>8055</v>
      </c>
      <c r="J7855" t="s">
        <v>823</v>
      </c>
      <c r="M7855" t="s">
        <v>335</v>
      </c>
      <c r="N7855">
        <v>302502</v>
      </c>
    </row>
    <row r="7856" spans="1:14" x14ac:dyDescent="0.25">
      <c r="A7856">
        <v>345</v>
      </c>
      <c r="B7856">
        <v>345</v>
      </c>
      <c r="C7856">
        <v>2710</v>
      </c>
      <c r="D7856" t="s">
        <v>80</v>
      </c>
      <c r="E7856" s="1">
        <v>-10048.65</v>
      </c>
      <c r="F7856" s="5">
        <v>41977</v>
      </c>
      <c r="G7856" s="9" t="s">
        <v>7966</v>
      </c>
      <c r="H7856" s="9" t="s">
        <v>7973</v>
      </c>
      <c r="I7856" s="9" t="s">
        <v>8055</v>
      </c>
      <c r="J7856" t="s">
        <v>823</v>
      </c>
      <c r="M7856" t="s">
        <v>335</v>
      </c>
      <c r="N7856">
        <v>302502</v>
      </c>
    </row>
    <row r="7857" spans="1:14" x14ac:dyDescent="0.25">
      <c r="A7857">
        <v>345</v>
      </c>
      <c r="B7857">
        <v>345</v>
      </c>
      <c r="C7857">
        <v>2710</v>
      </c>
      <c r="D7857" t="s">
        <v>80</v>
      </c>
      <c r="E7857" s="1">
        <v>-18386.32</v>
      </c>
      <c r="F7857" s="5">
        <v>41977</v>
      </c>
      <c r="G7857" s="9" t="s">
        <v>7966</v>
      </c>
      <c r="H7857" s="9" t="s">
        <v>7973</v>
      </c>
      <c r="I7857" s="9" t="s">
        <v>8055</v>
      </c>
      <c r="J7857" t="s">
        <v>823</v>
      </c>
      <c r="M7857" t="s">
        <v>335</v>
      </c>
      <c r="N7857">
        <v>302502</v>
      </c>
    </row>
    <row r="7858" spans="1:14" x14ac:dyDescent="0.25">
      <c r="A7858">
        <v>345</v>
      </c>
      <c r="B7858">
        <v>345</v>
      </c>
      <c r="C7858">
        <v>2710</v>
      </c>
      <c r="D7858" t="s">
        <v>80</v>
      </c>
      <c r="E7858" s="1">
        <v>-10642.81</v>
      </c>
      <c r="F7858" s="5">
        <v>41977</v>
      </c>
      <c r="G7858" s="9" t="s">
        <v>7966</v>
      </c>
      <c r="H7858" s="9" t="s">
        <v>7973</v>
      </c>
      <c r="I7858" s="9" t="s">
        <v>8055</v>
      </c>
      <c r="J7858" t="s">
        <v>823</v>
      </c>
      <c r="M7858" t="s">
        <v>335</v>
      </c>
      <c r="N7858">
        <v>302502</v>
      </c>
    </row>
    <row r="7859" spans="1:14" x14ac:dyDescent="0.25">
      <c r="A7859">
        <v>345</v>
      </c>
      <c r="B7859">
        <v>345</v>
      </c>
      <c r="C7859">
        <v>2710</v>
      </c>
      <c r="D7859" t="s">
        <v>80</v>
      </c>
      <c r="E7859" s="1">
        <v>-254.78</v>
      </c>
      <c r="F7859" s="5">
        <v>41977</v>
      </c>
      <c r="G7859" s="9" t="s">
        <v>7966</v>
      </c>
      <c r="H7859" s="9" t="s">
        <v>7973</v>
      </c>
      <c r="I7859" s="9" t="s">
        <v>8055</v>
      </c>
      <c r="J7859" t="s">
        <v>823</v>
      </c>
      <c r="M7859" t="s">
        <v>335</v>
      </c>
      <c r="N7859">
        <v>302502</v>
      </c>
    </row>
    <row r="7860" spans="1:14" x14ac:dyDescent="0.25">
      <c r="A7860">
        <v>345</v>
      </c>
      <c r="B7860">
        <v>345</v>
      </c>
      <c r="C7860">
        <v>2710</v>
      </c>
      <c r="D7860" t="s">
        <v>80</v>
      </c>
      <c r="E7860" s="1">
        <v>-772.59</v>
      </c>
      <c r="F7860" s="5">
        <v>41977</v>
      </c>
      <c r="G7860" s="9" t="s">
        <v>7966</v>
      </c>
      <c r="H7860" s="9" t="s">
        <v>7973</v>
      </c>
      <c r="I7860" s="9" t="s">
        <v>8055</v>
      </c>
      <c r="J7860" t="s">
        <v>823</v>
      </c>
      <c r="M7860" t="s">
        <v>335</v>
      </c>
      <c r="N7860">
        <v>302502</v>
      </c>
    </row>
    <row r="7861" spans="1:14" x14ac:dyDescent="0.25">
      <c r="A7861">
        <v>345</v>
      </c>
      <c r="B7861">
        <v>345</v>
      </c>
      <c r="C7861">
        <v>2710</v>
      </c>
      <c r="D7861" t="s">
        <v>80</v>
      </c>
      <c r="E7861" s="1">
        <v>-16815.61</v>
      </c>
      <c r="F7861" s="5">
        <v>41977</v>
      </c>
      <c r="G7861" s="9" t="s">
        <v>7966</v>
      </c>
      <c r="H7861" s="9" t="s">
        <v>7973</v>
      </c>
      <c r="I7861" s="9" t="s">
        <v>8055</v>
      </c>
      <c r="J7861" t="s">
        <v>823</v>
      </c>
      <c r="M7861" t="s">
        <v>335</v>
      </c>
      <c r="N7861">
        <v>302502</v>
      </c>
    </row>
    <row r="7862" spans="1:14" x14ac:dyDescent="0.25">
      <c r="A7862">
        <v>345</v>
      </c>
      <c r="B7862">
        <v>345</v>
      </c>
      <c r="C7862">
        <v>2710</v>
      </c>
      <c r="D7862" t="s">
        <v>80</v>
      </c>
      <c r="E7862" s="1">
        <v>-3740.49</v>
      </c>
      <c r="F7862" s="5">
        <v>41977</v>
      </c>
      <c r="G7862" s="9" t="s">
        <v>7966</v>
      </c>
      <c r="H7862" s="9" t="s">
        <v>7973</v>
      </c>
      <c r="I7862" s="9" t="s">
        <v>8055</v>
      </c>
      <c r="J7862" t="s">
        <v>823</v>
      </c>
      <c r="M7862" t="s">
        <v>335</v>
      </c>
      <c r="N7862">
        <v>302502</v>
      </c>
    </row>
    <row r="7863" spans="1:14" x14ac:dyDescent="0.25">
      <c r="A7863">
        <v>345</v>
      </c>
      <c r="B7863">
        <v>345</v>
      </c>
      <c r="C7863">
        <v>2710</v>
      </c>
      <c r="D7863" t="s">
        <v>80</v>
      </c>
      <c r="E7863" s="1">
        <v>-14137.29</v>
      </c>
      <c r="F7863" s="5">
        <v>41977</v>
      </c>
      <c r="G7863" s="9" t="s">
        <v>7966</v>
      </c>
      <c r="H7863" s="9" t="s">
        <v>7973</v>
      </c>
      <c r="I7863" s="9" t="s">
        <v>8055</v>
      </c>
      <c r="J7863" t="s">
        <v>823</v>
      </c>
      <c r="M7863" t="s">
        <v>335</v>
      </c>
      <c r="N7863">
        <v>302502</v>
      </c>
    </row>
    <row r="7864" spans="1:14" x14ac:dyDescent="0.25">
      <c r="A7864">
        <v>345</v>
      </c>
      <c r="B7864">
        <v>345</v>
      </c>
      <c r="C7864">
        <v>2710</v>
      </c>
      <c r="D7864" t="s">
        <v>80</v>
      </c>
      <c r="E7864" s="1">
        <v>-1958.49</v>
      </c>
      <c r="F7864" s="5">
        <v>41977</v>
      </c>
      <c r="G7864" s="9" t="s">
        <v>7966</v>
      </c>
      <c r="H7864" s="9" t="s">
        <v>7973</v>
      </c>
      <c r="I7864" s="9" t="s">
        <v>8055</v>
      </c>
      <c r="J7864" t="s">
        <v>823</v>
      </c>
      <c r="M7864" t="s">
        <v>335</v>
      </c>
      <c r="N7864">
        <v>302502</v>
      </c>
    </row>
    <row r="7865" spans="1:14" x14ac:dyDescent="0.25">
      <c r="A7865">
        <v>345</v>
      </c>
      <c r="B7865">
        <v>345</v>
      </c>
      <c r="C7865">
        <v>2710</v>
      </c>
      <c r="D7865" t="s">
        <v>80</v>
      </c>
      <c r="E7865" s="1">
        <v>-42013.61</v>
      </c>
      <c r="F7865" s="5">
        <v>41977</v>
      </c>
      <c r="G7865" s="9" t="s">
        <v>7966</v>
      </c>
      <c r="H7865" s="9" t="s">
        <v>7973</v>
      </c>
      <c r="I7865" s="9" t="s">
        <v>8055</v>
      </c>
      <c r="J7865" t="s">
        <v>823</v>
      </c>
      <c r="M7865" t="s">
        <v>335</v>
      </c>
      <c r="N7865">
        <v>302502</v>
      </c>
    </row>
    <row r="7866" spans="1:14" x14ac:dyDescent="0.25">
      <c r="A7866">
        <v>345</v>
      </c>
      <c r="B7866">
        <v>345</v>
      </c>
      <c r="C7866">
        <v>2710</v>
      </c>
      <c r="D7866" t="s">
        <v>80</v>
      </c>
      <c r="E7866" s="1">
        <v>-473.77</v>
      </c>
      <c r="F7866" s="5">
        <v>41977</v>
      </c>
      <c r="G7866" s="9" t="s">
        <v>7966</v>
      </c>
      <c r="H7866" s="9" t="s">
        <v>7973</v>
      </c>
      <c r="I7866" s="9" t="s">
        <v>8055</v>
      </c>
      <c r="J7866" t="s">
        <v>3568</v>
      </c>
      <c r="M7866" t="s">
        <v>335</v>
      </c>
      <c r="N7866">
        <v>950723</v>
      </c>
    </row>
    <row r="7867" spans="1:14" x14ac:dyDescent="0.25">
      <c r="A7867">
        <v>345</v>
      </c>
      <c r="B7867">
        <v>345</v>
      </c>
      <c r="C7867">
        <v>2710</v>
      </c>
      <c r="D7867" t="s">
        <v>80</v>
      </c>
      <c r="E7867" s="1">
        <v>-2565.66</v>
      </c>
      <c r="F7867" s="5">
        <v>41977</v>
      </c>
      <c r="G7867" s="9" t="s">
        <v>7966</v>
      </c>
      <c r="H7867" s="9" t="s">
        <v>7973</v>
      </c>
      <c r="I7867" s="9" t="s">
        <v>8055</v>
      </c>
      <c r="J7867" t="s">
        <v>3570</v>
      </c>
      <c r="M7867" t="s">
        <v>335</v>
      </c>
      <c r="N7867">
        <v>950789</v>
      </c>
    </row>
    <row r="7868" spans="1:14" x14ac:dyDescent="0.25">
      <c r="A7868">
        <v>345</v>
      </c>
      <c r="B7868">
        <v>345</v>
      </c>
      <c r="C7868">
        <v>2710</v>
      </c>
      <c r="D7868" t="s">
        <v>80</v>
      </c>
      <c r="E7868" s="1">
        <v>-2036.5</v>
      </c>
      <c r="F7868" s="5">
        <v>41977</v>
      </c>
      <c r="G7868" s="9" t="s">
        <v>7966</v>
      </c>
      <c r="H7868" s="9" t="s">
        <v>7973</v>
      </c>
      <c r="I7868" s="9" t="s">
        <v>8055</v>
      </c>
      <c r="J7868" t="s">
        <v>3572</v>
      </c>
      <c r="M7868" t="s">
        <v>335</v>
      </c>
      <c r="N7868">
        <v>950792</v>
      </c>
    </row>
    <row r="7869" spans="1:14" x14ac:dyDescent="0.25">
      <c r="A7869">
        <v>345</v>
      </c>
      <c r="B7869">
        <v>345</v>
      </c>
      <c r="C7869">
        <v>2710</v>
      </c>
      <c r="D7869" t="s">
        <v>80</v>
      </c>
      <c r="E7869" s="1">
        <v>-1590</v>
      </c>
      <c r="F7869" s="5">
        <v>41977</v>
      </c>
      <c r="G7869" s="9" t="s">
        <v>7966</v>
      </c>
      <c r="H7869" s="9" t="s">
        <v>7973</v>
      </c>
      <c r="I7869" s="9" t="s">
        <v>8055</v>
      </c>
      <c r="J7869" t="s">
        <v>3574</v>
      </c>
      <c r="M7869" t="s">
        <v>335</v>
      </c>
      <c r="N7869">
        <v>950795</v>
      </c>
    </row>
    <row r="7870" spans="1:14" x14ac:dyDescent="0.25">
      <c r="A7870">
        <v>345</v>
      </c>
      <c r="B7870">
        <v>345</v>
      </c>
      <c r="C7870">
        <v>2710</v>
      </c>
      <c r="D7870" t="s">
        <v>80</v>
      </c>
      <c r="E7870" s="1">
        <v>-66.05</v>
      </c>
      <c r="F7870" s="5">
        <v>41977</v>
      </c>
      <c r="G7870" s="9" t="s">
        <v>7966</v>
      </c>
      <c r="H7870" s="9" t="s">
        <v>7973</v>
      </c>
      <c r="I7870" s="9" t="s">
        <v>8055</v>
      </c>
      <c r="J7870" t="s">
        <v>3576</v>
      </c>
      <c r="M7870" t="s">
        <v>335</v>
      </c>
      <c r="N7870">
        <v>950798</v>
      </c>
    </row>
    <row r="7871" spans="1:14" x14ac:dyDescent="0.25">
      <c r="A7871">
        <v>345</v>
      </c>
      <c r="B7871">
        <v>345</v>
      </c>
      <c r="C7871">
        <v>2710</v>
      </c>
      <c r="D7871" t="s">
        <v>80</v>
      </c>
      <c r="E7871" s="1">
        <v>-971.36</v>
      </c>
      <c r="F7871" s="5">
        <v>41977</v>
      </c>
      <c r="G7871" s="9" t="s">
        <v>7966</v>
      </c>
      <c r="H7871" s="9" t="s">
        <v>7973</v>
      </c>
      <c r="I7871" s="9" t="s">
        <v>8055</v>
      </c>
      <c r="J7871" t="s">
        <v>3578</v>
      </c>
      <c r="M7871" t="s">
        <v>335</v>
      </c>
      <c r="N7871">
        <v>950806</v>
      </c>
    </row>
    <row r="7872" spans="1:14" x14ac:dyDescent="0.25">
      <c r="A7872">
        <v>345</v>
      </c>
      <c r="B7872">
        <v>345</v>
      </c>
      <c r="C7872">
        <v>2710</v>
      </c>
      <c r="D7872" t="s">
        <v>80</v>
      </c>
      <c r="E7872" s="1">
        <v>-435.68</v>
      </c>
      <c r="F7872" s="5">
        <v>41977</v>
      </c>
      <c r="G7872" s="9" t="s">
        <v>7966</v>
      </c>
      <c r="H7872" s="9" t="s">
        <v>7973</v>
      </c>
      <c r="I7872" s="9" t="s">
        <v>8055</v>
      </c>
      <c r="J7872" t="s">
        <v>3580</v>
      </c>
      <c r="M7872" t="s">
        <v>335</v>
      </c>
      <c r="N7872">
        <v>950820</v>
      </c>
    </row>
    <row r="7873" spans="1:14" x14ac:dyDescent="0.25">
      <c r="A7873">
        <v>345</v>
      </c>
      <c r="B7873">
        <v>345</v>
      </c>
      <c r="C7873">
        <v>2710</v>
      </c>
      <c r="D7873" t="s">
        <v>80</v>
      </c>
      <c r="E7873" s="1">
        <v>-210.76</v>
      </c>
      <c r="F7873" s="5">
        <v>41977</v>
      </c>
      <c r="G7873" s="9" t="s">
        <v>7966</v>
      </c>
      <c r="H7873" s="9" t="s">
        <v>7973</v>
      </c>
      <c r="I7873" s="9" t="s">
        <v>8055</v>
      </c>
      <c r="J7873" t="s">
        <v>3582</v>
      </c>
      <c r="M7873" t="s">
        <v>335</v>
      </c>
      <c r="N7873">
        <v>950831</v>
      </c>
    </row>
    <row r="7874" spans="1:14" x14ac:dyDescent="0.25">
      <c r="A7874">
        <v>345</v>
      </c>
      <c r="B7874">
        <v>345</v>
      </c>
      <c r="C7874">
        <v>2710</v>
      </c>
      <c r="D7874" t="s">
        <v>80</v>
      </c>
      <c r="E7874" s="1">
        <v>-34.36</v>
      </c>
      <c r="F7874" s="5">
        <v>41977</v>
      </c>
      <c r="G7874" s="9" t="s">
        <v>7966</v>
      </c>
      <c r="H7874" s="9" t="s">
        <v>7973</v>
      </c>
      <c r="I7874" s="9" t="s">
        <v>8055</v>
      </c>
      <c r="J7874" t="s">
        <v>3584</v>
      </c>
      <c r="M7874" t="s">
        <v>335</v>
      </c>
      <c r="N7874">
        <v>950840</v>
      </c>
    </row>
    <row r="7875" spans="1:14" x14ac:dyDescent="0.25">
      <c r="A7875">
        <v>345</v>
      </c>
      <c r="B7875">
        <v>345</v>
      </c>
      <c r="C7875">
        <v>2710</v>
      </c>
      <c r="D7875" t="s">
        <v>80</v>
      </c>
      <c r="E7875" s="1">
        <v>-111.6</v>
      </c>
      <c r="F7875" s="5">
        <v>41977</v>
      </c>
      <c r="G7875" s="9" t="s">
        <v>7966</v>
      </c>
      <c r="H7875" s="9" t="s">
        <v>7973</v>
      </c>
      <c r="I7875" s="9" t="s">
        <v>8055</v>
      </c>
      <c r="J7875" t="s">
        <v>3586</v>
      </c>
      <c r="M7875" t="s">
        <v>335</v>
      </c>
      <c r="N7875">
        <v>950845</v>
      </c>
    </row>
    <row r="7876" spans="1:14" x14ac:dyDescent="0.25">
      <c r="A7876">
        <v>345</v>
      </c>
      <c r="B7876">
        <v>345</v>
      </c>
      <c r="C7876">
        <v>2710</v>
      </c>
      <c r="D7876" t="s">
        <v>80</v>
      </c>
      <c r="E7876" s="1">
        <v>-90.1</v>
      </c>
      <c r="F7876" s="5">
        <v>41977</v>
      </c>
      <c r="G7876" s="9" t="s">
        <v>7966</v>
      </c>
      <c r="H7876" s="9" t="s">
        <v>7973</v>
      </c>
      <c r="I7876" s="9" t="s">
        <v>8055</v>
      </c>
      <c r="J7876" t="s">
        <v>3588</v>
      </c>
      <c r="M7876" t="s">
        <v>335</v>
      </c>
      <c r="N7876">
        <v>950847</v>
      </c>
    </row>
    <row r="7877" spans="1:14" x14ac:dyDescent="0.25">
      <c r="A7877">
        <v>345</v>
      </c>
      <c r="B7877">
        <v>345</v>
      </c>
      <c r="C7877">
        <v>2710</v>
      </c>
      <c r="D7877" t="s">
        <v>80</v>
      </c>
      <c r="E7877" s="1">
        <v>-88.6</v>
      </c>
      <c r="F7877" s="5">
        <v>41977</v>
      </c>
      <c r="G7877" s="9" t="s">
        <v>7966</v>
      </c>
      <c r="H7877" s="9" t="s">
        <v>7973</v>
      </c>
      <c r="I7877" s="9" t="s">
        <v>8055</v>
      </c>
      <c r="J7877" t="s">
        <v>3590</v>
      </c>
      <c r="M7877" t="s">
        <v>335</v>
      </c>
      <c r="N7877">
        <v>950849</v>
      </c>
    </row>
    <row r="7878" spans="1:14" x14ac:dyDescent="0.25">
      <c r="A7878">
        <v>345</v>
      </c>
      <c r="B7878">
        <v>345</v>
      </c>
      <c r="C7878">
        <v>2710</v>
      </c>
      <c r="D7878" t="s">
        <v>80</v>
      </c>
      <c r="E7878" s="1">
        <v>-34.25</v>
      </c>
      <c r="F7878" s="5">
        <v>41977</v>
      </c>
      <c r="G7878" s="9" t="s">
        <v>7966</v>
      </c>
      <c r="H7878" s="9" t="s">
        <v>7973</v>
      </c>
      <c r="I7878" s="9" t="s">
        <v>8055</v>
      </c>
      <c r="J7878" t="s">
        <v>3592</v>
      </c>
      <c r="M7878" t="s">
        <v>335</v>
      </c>
      <c r="N7878">
        <v>950858</v>
      </c>
    </row>
    <row r="7879" spans="1:14" x14ac:dyDescent="0.25">
      <c r="A7879">
        <v>345</v>
      </c>
      <c r="B7879">
        <v>345</v>
      </c>
      <c r="C7879">
        <v>2710</v>
      </c>
      <c r="D7879" t="s">
        <v>80</v>
      </c>
      <c r="E7879" s="1">
        <v>-27.78</v>
      </c>
      <c r="F7879" s="5">
        <v>41977</v>
      </c>
      <c r="G7879" s="9" t="s">
        <v>7966</v>
      </c>
      <c r="H7879" s="9" t="s">
        <v>7973</v>
      </c>
      <c r="I7879" s="9" t="s">
        <v>8055</v>
      </c>
      <c r="J7879" t="s">
        <v>3594</v>
      </c>
      <c r="M7879" t="s">
        <v>335</v>
      </c>
      <c r="N7879">
        <v>950861</v>
      </c>
    </row>
    <row r="7880" spans="1:14" x14ac:dyDescent="0.25">
      <c r="A7880">
        <v>345</v>
      </c>
      <c r="B7880">
        <v>345</v>
      </c>
      <c r="C7880">
        <v>2710</v>
      </c>
      <c r="D7880" t="s">
        <v>80</v>
      </c>
      <c r="E7880" s="1">
        <v>-16</v>
      </c>
      <c r="F7880" s="5">
        <v>41977</v>
      </c>
      <c r="G7880" s="9" t="s">
        <v>7966</v>
      </c>
      <c r="H7880" s="9" t="s">
        <v>7973</v>
      </c>
      <c r="I7880" s="9" t="s">
        <v>8055</v>
      </c>
      <c r="J7880" t="s">
        <v>3596</v>
      </c>
      <c r="M7880" t="s">
        <v>335</v>
      </c>
      <c r="N7880">
        <v>950863</v>
      </c>
    </row>
    <row r="7881" spans="1:14" x14ac:dyDescent="0.25">
      <c r="A7881">
        <v>345</v>
      </c>
      <c r="B7881">
        <v>345</v>
      </c>
      <c r="C7881">
        <v>2710</v>
      </c>
      <c r="D7881" t="s">
        <v>80</v>
      </c>
      <c r="E7881" s="1">
        <v>-300</v>
      </c>
      <c r="F7881" s="5">
        <v>41977</v>
      </c>
      <c r="G7881" s="9" t="s">
        <v>7966</v>
      </c>
      <c r="H7881" s="9" t="s">
        <v>7973</v>
      </c>
      <c r="I7881" s="9" t="s">
        <v>8055</v>
      </c>
      <c r="J7881" t="s">
        <v>3598</v>
      </c>
      <c r="M7881" t="s">
        <v>335</v>
      </c>
      <c r="N7881">
        <v>950939</v>
      </c>
    </row>
    <row r="7882" spans="1:14" x14ac:dyDescent="0.25">
      <c r="A7882">
        <v>345</v>
      </c>
      <c r="B7882">
        <v>345</v>
      </c>
      <c r="C7882">
        <v>2710</v>
      </c>
      <c r="D7882" t="s">
        <v>80</v>
      </c>
      <c r="E7882" s="1">
        <v>-15991.2</v>
      </c>
      <c r="F7882" s="5">
        <v>41977</v>
      </c>
      <c r="G7882" s="9" t="s">
        <v>7966</v>
      </c>
      <c r="H7882" s="9" t="s">
        <v>7973</v>
      </c>
      <c r="I7882" s="9" t="s">
        <v>8055</v>
      </c>
      <c r="J7882" t="s">
        <v>3600</v>
      </c>
      <c r="M7882" t="s">
        <v>335</v>
      </c>
      <c r="N7882">
        <v>951178</v>
      </c>
    </row>
    <row r="7883" spans="1:14" x14ac:dyDescent="0.25">
      <c r="A7883">
        <v>345</v>
      </c>
      <c r="B7883">
        <v>345</v>
      </c>
      <c r="C7883">
        <v>2710</v>
      </c>
      <c r="D7883" t="s">
        <v>80</v>
      </c>
      <c r="E7883" s="1">
        <v>-252</v>
      </c>
      <c r="F7883" s="5">
        <v>41977</v>
      </c>
      <c r="G7883" s="9" t="s">
        <v>7966</v>
      </c>
      <c r="H7883" s="9" t="s">
        <v>7973</v>
      </c>
      <c r="I7883" s="9" t="s">
        <v>8055</v>
      </c>
      <c r="J7883" t="s">
        <v>3602</v>
      </c>
      <c r="M7883" t="s">
        <v>335</v>
      </c>
      <c r="N7883">
        <v>951197</v>
      </c>
    </row>
    <row r="7884" spans="1:14" x14ac:dyDescent="0.25">
      <c r="A7884">
        <v>345</v>
      </c>
      <c r="B7884">
        <v>345</v>
      </c>
      <c r="C7884">
        <v>2710</v>
      </c>
      <c r="D7884" t="s">
        <v>80</v>
      </c>
      <c r="E7884" s="1">
        <v>10780.59</v>
      </c>
      <c r="F7884" s="5">
        <v>41980</v>
      </c>
      <c r="G7884" s="9" t="s">
        <v>7966</v>
      </c>
      <c r="H7884" s="9" t="s">
        <v>7973</v>
      </c>
      <c r="I7884" s="9" t="s">
        <v>8055</v>
      </c>
      <c r="J7884" t="s">
        <v>825</v>
      </c>
      <c r="M7884" t="s">
        <v>335</v>
      </c>
      <c r="N7884">
        <v>302520</v>
      </c>
    </row>
    <row r="7885" spans="1:14" x14ac:dyDescent="0.25">
      <c r="A7885">
        <v>345</v>
      </c>
      <c r="B7885">
        <v>345</v>
      </c>
      <c r="C7885">
        <v>2710</v>
      </c>
      <c r="D7885" t="s">
        <v>80</v>
      </c>
      <c r="E7885" s="1">
        <v>19077.57</v>
      </c>
      <c r="F7885" s="5">
        <v>41981</v>
      </c>
      <c r="G7885" s="9" t="s">
        <v>7966</v>
      </c>
      <c r="H7885" s="9" t="s">
        <v>7973</v>
      </c>
      <c r="I7885" s="9" t="s">
        <v>8055</v>
      </c>
      <c r="J7885" t="s">
        <v>826</v>
      </c>
      <c r="M7885" t="s">
        <v>335</v>
      </c>
      <c r="N7885">
        <v>302530</v>
      </c>
    </row>
    <row r="7886" spans="1:14" x14ac:dyDescent="0.25">
      <c r="A7886">
        <v>345</v>
      </c>
      <c r="B7886">
        <v>345</v>
      </c>
      <c r="C7886">
        <v>2710</v>
      </c>
      <c r="D7886" t="s">
        <v>80</v>
      </c>
      <c r="E7886" s="1">
        <v>6633.76</v>
      </c>
      <c r="F7886" s="5">
        <v>41982</v>
      </c>
      <c r="G7886" s="9" t="s">
        <v>7966</v>
      </c>
      <c r="H7886" s="9" t="s">
        <v>7973</v>
      </c>
      <c r="I7886" s="9" t="s">
        <v>8055</v>
      </c>
      <c r="J7886" t="s">
        <v>827</v>
      </c>
      <c r="M7886" t="s">
        <v>335</v>
      </c>
      <c r="N7886">
        <v>302541</v>
      </c>
    </row>
    <row r="7887" spans="1:14" x14ac:dyDescent="0.25">
      <c r="A7887">
        <v>345</v>
      </c>
      <c r="B7887">
        <v>345</v>
      </c>
      <c r="C7887">
        <v>2710</v>
      </c>
      <c r="D7887" t="s">
        <v>80</v>
      </c>
      <c r="E7887" s="1">
        <v>-16241.19</v>
      </c>
      <c r="F7887" s="5">
        <v>41982</v>
      </c>
      <c r="G7887" s="9" t="s">
        <v>7966</v>
      </c>
      <c r="H7887" s="9" t="s">
        <v>7973</v>
      </c>
      <c r="I7887" s="9" t="s">
        <v>8055</v>
      </c>
      <c r="J7887" t="s">
        <v>842</v>
      </c>
      <c r="M7887" t="s">
        <v>335</v>
      </c>
      <c r="N7887">
        <v>302592</v>
      </c>
    </row>
    <row r="7888" spans="1:14" x14ac:dyDescent="0.25">
      <c r="A7888">
        <v>345</v>
      </c>
      <c r="B7888">
        <v>345</v>
      </c>
      <c r="C7888">
        <v>2710</v>
      </c>
      <c r="D7888" t="s">
        <v>80</v>
      </c>
      <c r="E7888" s="1">
        <v>-1185.5999999999999</v>
      </c>
      <c r="F7888" s="5">
        <v>41982</v>
      </c>
      <c r="G7888" s="9" t="s">
        <v>7966</v>
      </c>
      <c r="H7888" s="9" t="s">
        <v>7973</v>
      </c>
      <c r="I7888" s="9" t="s">
        <v>8055</v>
      </c>
      <c r="J7888" t="s">
        <v>846</v>
      </c>
      <c r="M7888" t="s">
        <v>335</v>
      </c>
      <c r="N7888">
        <v>302598</v>
      </c>
    </row>
    <row r="7889" spans="1:14" x14ac:dyDescent="0.25">
      <c r="A7889">
        <v>345</v>
      </c>
      <c r="B7889">
        <v>345</v>
      </c>
      <c r="C7889">
        <v>2710</v>
      </c>
      <c r="D7889" t="s">
        <v>80</v>
      </c>
      <c r="E7889" s="1">
        <v>1185.5999999999999</v>
      </c>
      <c r="F7889" s="5">
        <v>41982</v>
      </c>
      <c r="G7889" s="9" t="s">
        <v>7966</v>
      </c>
      <c r="H7889" s="9" t="s">
        <v>7973</v>
      </c>
      <c r="I7889" s="9" t="s">
        <v>8055</v>
      </c>
      <c r="J7889" t="s">
        <v>847</v>
      </c>
      <c r="M7889" t="s">
        <v>335</v>
      </c>
      <c r="N7889">
        <v>302599</v>
      </c>
    </row>
    <row r="7890" spans="1:14" x14ac:dyDescent="0.25">
      <c r="A7890">
        <v>345</v>
      </c>
      <c r="B7890">
        <v>345</v>
      </c>
      <c r="C7890">
        <v>2710</v>
      </c>
      <c r="D7890" t="s">
        <v>80</v>
      </c>
      <c r="E7890" s="1">
        <v>-105.49</v>
      </c>
      <c r="F7890" s="5">
        <v>41982</v>
      </c>
      <c r="G7890" s="9" t="s">
        <v>7966</v>
      </c>
      <c r="H7890" s="9" t="s">
        <v>7973</v>
      </c>
      <c r="I7890" s="9" t="s">
        <v>8055</v>
      </c>
      <c r="J7890" t="s">
        <v>3604</v>
      </c>
      <c r="M7890" t="s">
        <v>335</v>
      </c>
      <c r="N7890">
        <v>951224</v>
      </c>
    </row>
    <row r="7891" spans="1:14" x14ac:dyDescent="0.25">
      <c r="A7891">
        <v>345</v>
      </c>
      <c r="B7891">
        <v>345</v>
      </c>
      <c r="C7891">
        <v>2710</v>
      </c>
      <c r="D7891" t="s">
        <v>80</v>
      </c>
      <c r="E7891" s="1">
        <v>-40.22</v>
      </c>
      <c r="F7891" s="5">
        <v>41982</v>
      </c>
      <c r="G7891" s="9" t="s">
        <v>7966</v>
      </c>
      <c r="H7891" s="9" t="s">
        <v>7973</v>
      </c>
      <c r="I7891" s="9" t="s">
        <v>8055</v>
      </c>
      <c r="J7891" t="s">
        <v>3606</v>
      </c>
      <c r="M7891" t="s">
        <v>335</v>
      </c>
      <c r="N7891">
        <v>951279</v>
      </c>
    </row>
    <row r="7892" spans="1:14" x14ac:dyDescent="0.25">
      <c r="A7892">
        <v>345</v>
      </c>
      <c r="B7892">
        <v>345</v>
      </c>
      <c r="C7892">
        <v>2710</v>
      </c>
      <c r="D7892" t="s">
        <v>80</v>
      </c>
      <c r="E7892" s="1">
        <v>-27.49</v>
      </c>
      <c r="F7892" s="5">
        <v>41982</v>
      </c>
      <c r="G7892" s="9" t="s">
        <v>7966</v>
      </c>
      <c r="H7892" s="9" t="s">
        <v>7973</v>
      </c>
      <c r="I7892" s="9" t="s">
        <v>8055</v>
      </c>
      <c r="J7892" t="s">
        <v>3608</v>
      </c>
      <c r="M7892" t="s">
        <v>335</v>
      </c>
      <c r="N7892">
        <v>951310</v>
      </c>
    </row>
    <row r="7893" spans="1:14" x14ac:dyDescent="0.25">
      <c r="A7893">
        <v>345</v>
      </c>
      <c r="B7893">
        <v>345</v>
      </c>
      <c r="C7893">
        <v>2710</v>
      </c>
      <c r="D7893" t="s">
        <v>80</v>
      </c>
      <c r="E7893" s="1">
        <v>-17.72</v>
      </c>
      <c r="F7893" s="5">
        <v>41982</v>
      </c>
      <c r="G7893" s="9" t="s">
        <v>7966</v>
      </c>
      <c r="H7893" s="9" t="s">
        <v>7973</v>
      </c>
      <c r="I7893" s="9" t="s">
        <v>8055</v>
      </c>
      <c r="J7893" t="s">
        <v>3610</v>
      </c>
      <c r="M7893" t="s">
        <v>335</v>
      </c>
      <c r="N7893">
        <v>951349</v>
      </c>
    </row>
    <row r="7894" spans="1:14" x14ac:dyDescent="0.25">
      <c r="A7894">
        <v>345</v>
      </c>
      <c r="B7894">
        <v>345</v>
      </c>
      <c r="C7894">
        <v>2710</v>
      </c>
      <c r="D7894" t="s">
        <v>80</v>
      </c>
      <c r="E7894" s="1">
        <v>3921.03</v>
      </c>
      <c r="F7894" s="5">
        <v>41983</v>
      </c>
      <c r="G7894" s="9" t="s">
        <v>7966</v>
      </c>
      <c r="H7894" s="9" t="s">
        <v>7973</v>
      </c>
      <c r="I7894" s="9" t="s">
        <v>8055</v>
      </c>
      <c r="J7894" t="s">
        <v>829</v>
      </c>
      <c r="M7894" t="s">
        <v>335</v>
      </c>
      <c r="N7894">
        <v>302552</v>
      </c>
    </row>
    <row r="7895" spans="1:14" x14ac:dyDescent="0.25">
      <c r="A7895">
        <v>345</v>
      </c>
      <c r="B7895">
        <v>345</v>
      </c>
      <c r="C7895">
        <v>2710</v>
      </c>
      <c r="D7895" t="s">
        <v>80</v>
      </c>
      <c r="E7895" s="1">
        <v>1105.95</v>
      </c>
      <c r="F7895" s="5">
        <v>41984</v>
      </c>
      <c r="G7895" s="9" t="s">
        <v>7966</v>
      </c>
      <c r="H7895" s="9" t="s">
        <v>7973</v>
      </c>
      <c r="I7895" s="9" t="s">
        <v>8055</v>
      </c>
      <c r="J7895" t="s">
        <v>833</v>
      </c>
      <c r="M7895" t="s">
        <v>335</v>
      </c>
      <c r="N7895">
        <v>302562</v>
      </c>
    </row>
    <row r="7896" spans="1:14" x14ac:dyDescent="0.25">
      <c r="A7896">
        <v>345</v>
      </c>
      <c r="B7896">
        <v>345</v>
      </c>
      <c r="C7896">
        <v>2710</v>
      </c>
      <c r="D7896" t="s">
        <v>80</v>
      </c>
      <c r="E7896" s="1">
        <v>-6240.24</v>
      </c>
      <c r="F7896" s="5">
        <v>41984</v>
      </c>
      <c r="G7896" s="9" t="s">
        <v>7966</v>
      </c>
      <c r="H7896" s="9" t="s">
        <v>7973</v>
      </c>
      <c r="I7896" s="9" t="s">
        <v>8055</v>
      </c>
      <c r="J7896" t="s">
        <v>3612</v>
      </c>
      <c r="M7896" t="s">
        <v>335</v>
      </c>
      <c r="N7896">
        <v>951418</v>
      </c>
    </row>
    <row r="7897" spans="1:14" x14ac:dyDescent="0.25">
      <c r="A7897">
        <v>345</v>
      </c>
      <c r="B7897">
        <v>345</v>
      </c>
      <c r="C7897">
        <v>2710</v>
      </c>
      <c r="D7897" t="s">
        <v>80</v>
      </c>
      <c r="E7897" s="1">
        <v>-32.82</v>
      </c>
      <c r="F7897" s="5">
        <v>41984</v>
      </c>
      <c r="G7897" s="9" t="s">
        <v>7966</v>
      </c>
      <c r="H7897" s="9" t="s">
        <v>7973</v>
      </c>
      <c r="I7897" s="9" t="s">
        <v>8055</v>
      </c>
      <c r="J7897" t="s">
        <v>3614</v>
      </c>
      <c r="M7897" t="s">
        <v>335</v>
      </c>
      <c r="N7897">
        <v>951490</v>
      </c>
    </row>
    <row r="7898" spans="1:14" x14ac:dyDescent="0.25">
      <c r="A7898">
        <v>345</v>
      </c>
      <c r="B7898">
        <v>345</v>
      </c>
      <c r="C7898">
        <v>2710</v>
      </c>
      <c r="D7898" t="s">
        <v>80</v>
      </c>
      <c r="E7898" s="1">
        <v>32.82</v>
      </c>
      <c r="F7898" s="5">
        <v>41984</v>
      </c>
      <c r="G7898" s="9" t="s">
        <v>7966</v>
      </c>
      <c r="H7898" s="9" t="s">
        <v>7973</v>
      </c>
      <c r="I7898" s="9" t="s">
        <v>8055</v>
      </c>
      <c r="J7898" t="s">
        <v>3614</v>
      </c>
      <c r="M7898" t="s">
        <v>335</v>
      </c>
      <c r="N7898">
        <v>951490</v>
      </c>
    </row>
    <row r="7899" spans="1:14" x14ac:dyDescent="0.25">
      <c r="A7899">
        <v>345</v>
      </c>
      <c r="B7899">
        <v>345</v>
      </c>
      <c r="C7899">
        <v>2710</v>
      </c>
      <c r="D7899" t="s">
        <v>80</v>
      </c>
      <c r="E7899" s="1">
        <v>-1022.7</v>
      </c>
      <c r="F7899" s="5">
        <v>41984</v>
      </c>
      <c r="G7899" s="9" t="s">
        <v>7966</v>
      </c>
      <c r="H7899" s="9" t="s">
        <v>7973</v>
      </c>
      <c r="I7899" s="9" t="s">
        <v>8055</v>
      </c>
      <c r="J7899" t="s">
        <v>3616</v>
      </c>
      <c r="M7899" t="s">
        <v>335</v>
      </c>
      <c r="N7899">
        <v>951493</v>
      </c>
    </row>
    <row r="7900" spans="1:14" x14ac:dyDescent="0.25">
      <c r="A7900">
        <v>345</v>
      </c>
      <c r="B7900">
        <v>345</v>
      </c>
      <c r="C7900">
        <v>2710</v>
      </c>
      <c r="D7900" t="s">
        <v>80</v>
      </c>
      <c r="E7900" s="1">
        <v>-773</v>
      </c>
      <c r="F7900" s="5">
        <v>41984</v>
      </c>
      <c r="G7900" s="9" t="s">
        <v>7966</v>
      </c>
      <c r="H7900" s="9" t="s">
        <v>7973</v>
      </c>
      <c r="I7900" s="9" t="s">
        <v>8055</v>
      </c>
      <c r="J7900" t="s">
        <v>3618</v>
      </c>
      <c r="M7900" t="s">
        <v>335</v>
      </c>
      <c r="N7900">
        <v>951502</v>
      </c>
    </row>
    <row r="7901" spans="1:14" x14ac:dyDescent="0.25">
      <c r="A7901">
        <v>345</v>
      </c>
      <c r="B7901">
        <v>345</v>
      </c>
      <c r="C7901">
        <v>2710</v>
      </c>
      <c r="D7901" t="s">
        <v>80</v>
      </c>
      <c r="E7901" s="1">
        <v>-632</v>
      </c>
      <c r="F7901" s="5">
        <v>41984</v>
      </c>
      <c r="G7901" s="9" t="s">
        <v>7966</v>
      </c>
      <c r="H7901" s="9" t="s">
        <v>7973</v>
      </c>
      <c r="I7901" s="9" t="s">
        <v>8055</v>
      </c>
      <c r="J7901" t="s">
        <v>3620</v>
      </c>
      <c r="M7901" t="s">
        <v>335</v>
      </c>
      <c r="N7901">
        <v>951508</v>
      </c>
    </row>
    <row r="7902" spans="1:14" x14ac:dyDescent="0.25">
      <c r="A7902">
        <v>345</v>
      </c>
      <c r="B7902">
        <v>345</v>
      </c>
      <c r="C7902">
        <v>2710</v>
      </c>
      <c r="D7902" t="s">
        <v>80</v>
      </c>
      <c r="E7902" s="1">
        <v>-370.47</v>
      </c>
      <c r="F7902" s="5">
        <v>41984</v>
      </c>
      <c r="G7902" s="9" t="s">
        <v>7966</v>
      </c>
      <c r="H7902" s="9" t="s">
        <v>7973</v>
      </c>
      <c r="I7902" s="9" t="s">
        <v>8055</v>
      </c>
      <c r="J7902" t="s">
        <v>3622</v>
      </c>
      <c r="M7902" t="s">
        <v>335</v>
      </c>
      <c r="N7902">
        <v>951522</v>
      </c>
    </row>
    <row r="7903" spans="1:14" x14ac:dyDescent="0.25">
      <c r="A7903">
        <v>345</v>
      </c>
      <c r="B7903">
        <v>345</v>
      </c>
      <c r="C7903">
        <v>2710</v>
      </c>
      <c r="D7903" t="s">
        <v>80</v>
      </c>
      <c r="E7903" s="1">
        <v>-343.86</v>
      </c>
      <c r="F7903" s="5">
        <v>41984</v>
      </c>
      <c r="G7903" s="9" t="s">
        <v>7966</v>
      </c>
      <c r="H7903" s="9" t="s">
        <v>7973</v>
      </c>
      <c r="I7903" s="9" t="s">
        <v>8055</v>
      </c>
      <c r="J7903" t="s">
        <v>3624</v>
      </c>
      <c r="M7903" t="s">
        <v>335</v>
      </c>
      <c r="N7903">
        <v>951525</v>
      </c>
    </row>
    <row r="7904" spans="1:14" x14ac:dyDescent="0.25">
      <c r="A7904">
        <v>345</v>
      </c>
      <c r="B7904">
        <v>345</v>
      </c>
      <c r="C7904">
        <v>2710</v>
      </c>
      <c r="D7904" t="s">
        <v>80</v>
      </c>
      <c r="E7904" s="1">
        <v>-204.25</v>
      </c>
      <c r="F7904" s="5">
        <v>41984</v>
      </c>
      <c r="G7904" s="9" t="s">
        <v>7966</v>
      </c>
      <c r="H7904" s="9" t="s">
        <v>7973</v>
      </c>
      <c r="I7904" s="9" t="s">
        <v>8055</v>
      </c>
      <c r="J7904" t="s">
        <v>3626</v>
      </c>
      <c r="M7904" t="s">
        <v>335</v>
      </c>
      <c r="N7904">
        <v>951534</v>
      </c>
    </row>
    <row r="7905" spans="1:14" x14ac:dyDescent="0.25">
      <c r="A7905">
        <v>345</v>
      </c>
      <c r="B7905">
        <v>345</v>
      </c>
      <c r="C7905">
        <v>2710</v>
      </c>
      <c r="D7905" t="s">
        <v>80</v>
      </c>
      <c r="E7905" s="1">
        <v>-66.209999999999994</v>
      </c>
      <c r="F7905" s="5">
        <v>41984</v>
      </c>
      <c r="G7905" s="9" t="s">
        <v>7966</v>
      </c>
      <c r="H7905" s="9" t="s">
        <v>7973</v>
      </c>
      <c r="I7905" s="9" t="s">
        <v>8055</v>
      </c>
      <c r="J7905" t="s">
        <v>3628</v>
      </c>
      <c r="M7905" t="s">
        <v>335</v>
      </c>
      <c r="N7905">
        <v>951563</v>
      </c>
    </row>
    <row r="7906" spans="1:14" x14ac:dyDescent="0.25">
      <c r="A7906">
        <v>345</v>
      </c>
      <c r="B7906">
        <v>345</v>
      </c>
      <c r="C7906">
        <v>2710</v>
      </c>
      <c r="D7906" t="s">
        <v>80</v>
      </c>
      <c r="E7906" s="1">
        <v>-62</v>
      </c>
      <c r="F7906" s="5">
        <v>41984</v>
      </c>
      <c r="G7906" s="9" t="s">
        <v>7966</v>
      </c>
      <c r="H7906" s="9" t="s">
        <v>7973</v>
      </c>
      <c r="I7906" s="9" t="s">
        <v>8055</v>
      </c>
      <c r="J7906" t="s">
        <v>3630</v>
      </c>
      <c r="M7906" t="s">
        <v>335</v>
      </c>
      <c r="N7906">
        <v>951566</v>
      </c>
    </row>
    <row r="7907" spans="1:14" x14ac:dyDescent="0.25">
      <c r="A7907">
        <v>345</v>
      </c>
      <c r="B7907">
        <v>345</v>
      </c>
      <c r="C7907">
        <v>2710</v>
      </c>
      <c r="D7907" t="s">
        <v>80</v>
      </c>
      <c r="E7907" s="1">
        <v>-50.56</v>
      </c>
      <c r="F7907" s="5">
        <v>41984</v>
      </c>
      <c r="G7907" s="9" t="s">
        <v>7966</v>
      </c>
      <c r="H7907" s="9" t="s">
        <v>7973</v>
      </c>
      <c r="I7907" s="9" t="s">
        <v>8055</v>
      </c>
      <c r="J7907" t="s">
        <v>3632</v>
      </c>
      <c r="M7907" t="s">
        <v>335</v>
      </c>
      <c r="N7907">
        <v>951570</v>
      </c>
    </row>
    <row r="7908" spans="1:14" x14ac:dyDescent="0.25">
      <c r="A7908">
        <v>345</v>
      </c>
      <c r="B7908">
        <v>345</v>
      </c>
      <c r="C7908">
        <v>2710</v>
      </c>
      <c r="D7908" t="s">
        <v>80</v>
      </c>
      <c r="E7908" s="1">
        <v>-10</v>
      </c>
      <c r="F7908" s="5">
        <v>41984</v>
      </c>
      <c r="G7908" s="9" t="s">
        <v>7966</v>
      </c>
      <c r="H7908" s="9" t="s">
        <v>7973</v>
      </c>
      <c r="I7908" s="9" t="s">
        <v>8055</v>
      </c>
      <c r="J7908" t="s">
        <v>3634</v>
      </c>
      <c r="M7908" t="s">
        <v>335</v>
      </c>
      <c r="N7908">
        <v>951585</v>
      </c>
    </row>
    <row r="7909" spans="1:14" x14ac:dyDescent="0.25">
      <c r="A7909">
        <v>345</v>
      </c>
      <c r="B7909">
        <v>345</v>
      </c>
      <c r="C7909">
        <v>2710</v>
      </c>
      <c r="D7909" t="s">
        <v>80</v>
      </c>
      <c r="E7909" s="1">
        <v>-25828.33</v>
      </c>
      <c r="F7909" s="5">
        <v>41984</v>
      </c>
      <c r="G7909" s="9" t="s">
        <v>7966</v>
      </c>
      <c r="H7909" s="9" t="s">
        <v>7973</v>
      </c>
      <c r="I7909" s="9" t="s">
        <v>8055</v>
      </c>
      <c r="J7909" t="s">
        <v>3636</v>
      </c>
      <c r="M7909" t="s">
        <v>335</v>
      </c>
      <c r="N7909">
        <v>951892</v>
      </c>
    </row>
    <row r="7910" spans="1:14" x14ac:dyDescent="0.25">
      <c r="A7910">
        <v>345</v>
      </c>
      <c r="B7910">
        <v>345</v>
      </c>
      <c r="C7910">
        <v>2710</v>
      </c>
      <c r="D7910" t="s">
        <v>80</v>
      </c>
      <c r="E7910" s="1">
        <v>-9627.01</v>
      </c>
      <c r="F7910" s="5">
        <v>41984</v>
      </c>
      <c r="G7910" s="9" t="s">
        <v>7966</v>
      </c>
      <c r="H7910" s="9" t="s">
        <v>7973</v>
      </c>
      <c r="I7910" s="9" t="s">
        <v>8055</v>
      </c>
      <c r="J7910" t="s">
        <v>3638</v>
      </c>
      <c r="M7910" t="s">
        <v>335</v>
      </c>
      <c r="N7910">
        <v>951899</v>
      </c>
    </row>
    <row r="7911" spans="1:14" x14ac:dyDescent="0.25">
      <c r="A7911">
        <v>345</v>
      </c>
      <c r="B7911">
        <v>345</v>
      </c>
      <c r="C7911">
        <v>2710</v>
      </c>
      <c r="D7911" t="s">
        <v>80</v>
      </c>
      <c r="E7911" s="1">
        <v>-5293.9</v>
      </c>
      <c r="F7911" s="5">
        <v>41984</v>
      </c>
      <c r="G7911" s="9" t="s">
        <v>7966</v>
      </c>
      <c r="H7911" s="9" t="s">
        <v>7973</v>
      </c>
      <c r="I7911" s="9" t="s">
        <v>8055</v>
      </c>
      <c r="J7911" t="s">
        <v>3640</v>
      </c>
      <c r="M7911" t="s">
        <v>335</v>
      </c>
      <c r="N7911">
        <v>951901</v>
      </c>
    </row>
    <row r="7912" spans="1:14" x14ac:dyDescent="0.25">
      <c r="A7912">
        <v>345</v>
      </c>
      <c r="B7912">
        <v>345</v>
      </c>
      <c r="C7912">
        <v>2710</v>
      </c>
      <c r="D7912" t="s">
        <v>80</v>
      </c>
      <c r="E7912" s="1">
        <v>5293.9</v>
      </c>
      <c r="F7912" s="5">
        <v>41984</v>
      </c>
      <c r="G7912" s="9" t="s">
        <v>7966</v>
      </c>
      <c r="H7912" s="9" t="s">
        <v>7973</v>
      </c>
      <c r="I7912" s="9" t="s">
        <v>8055</v>
      </c>
      <c r="J7912" t="s">
        <v>3640</v>
      </c>
      <c r="M7912" t="s">
        <v>335</v>
      </c>
      <c r="N7912">
        <v>951901</v>
      </c>
    </row>
    <row r="7913" spans="1:14" x14ac:dyDescent="0.25">
      <c r="A7913">
        <v>345</v>
      </c>
      <c r="B7913">
        <v>345</v>
      </c>
      <c r="C7913">
        <v>2710</v>
      </c>
      <c r="D7913" t="s">
        <v>80</v>
      </c>
      <c r="E7913" s="1">
        <v>-5293.9</v>
      </c>
      <c r="F7913" s="5">
        <v>41984</v>
      </c>
      <c r="G7913" s="9" t="s">
        <v>7966</v>
      </c>
      <c r="H7913" s="9" t="s">
        <v>7973</v>
      </c>
      <c r="I7913" s="9" t="s">
        <v>8055</v>
      </c>
      <c r="J7913" t="s">
        <v>3642</v>
      </c>
      <c r="M7913" t="s">
        <v>335</v>
      </c>
      <c r="N7913">
        <v>951939</v>
      </c>
    </row>
    <row r="7914" spans="1:14" x14ac:dyDescent="0.25">
      <c r="A7914">
        <v>345</v>
      </c>
      <c r="B7914">
        <v>345</v>
      </c>
      <c r="C7914">
        <v>2710</v>
      </c>
      <c r="D7914" t="s">
        <v>80</v>
      </c>
      <c r="E7914" s="1">
        <v>-32.82</v>
      </c>
      <c r="F7914" s="5">
        <v>41984</v>
      </c>
      <c r="G7914" s="9" t="s">
        <v>7966</v>
      </c>
      <c r="H7914" s="9" t="s">
        <v>7973</v>
      </c>
      <c r="I7914" s="9" t="s">
        <v>8055</v>
      </c>
      <c r="J7914" t="s">
        <v>3644</v>
      </c>
      <c r="M7914" t="s">
        <v>335</v>
      </c>
      <c r="N7914">
        <v>951957</v>
      </c>
    </row>
    <row r="7915" spans="1:14" x14ac:dyDescent="0.25">
      <c r="A7915">
        <v>345</v>
      </c>
      <c r="B7915">
        <v>345</v>
      </c>
      <c r="C7915">
        <v>2710</v>
      </c>
      <c r="D7915" t="s">
        <v>80</v>
      </c>
      <c r="E7915" s="1">
        <v>5913.21</v>
      </c>
      <c r="F7915" s="5">
        <v>41987</v>
      </c>
      <c r="G7915" s="9" t="s">
        <v>7966</v>
      </c>
      <c r="H7915" s="9" t="s">
        <v>7973</v>
      </c>
      <c r="I7915" s="9" t="s">
        <v>8055</v>
      </c>
      <c r="J7915" t="s">
        <v>834</v>
      </c>
      <c r="M7915" t="s">
        <v>335</v>
      </c>
      <c r="N7915">
        <v>302564</v>
      </c>
    </row>
    <row r="7916" spans="1:14" x14ac:dyDescent="0.25">
      <c r="A7916">
        <v>345</v>
      </c>
      <c r="B7916">
        <v>345</v>
      </c>
      <c r="C7916">
        <v>2710</v>
      </c>
      <c r="D7916" t="s">
        <v>80</v>
      </c>
      <c r="E7916" s="1">
        <v>12711.27</v>
      </c>
      <c r="F7916" s="5">
        <v>41988</v>
      </c>
      <c r="G7916" s="9" t="s">
        <v>7966</v>
      </c>
      <c r="H7916" s="9" t="s">
        <v>7973</v>
      </c>
      <c r="I7916" s="9" t="s">
        <v>8055</v>
      </c>
      <c r="J7916" t="s">
        <v>837</v>
      </c>
      <c r="M7916" t="s">
        <v>335</v>
      </c>
      <c r="N7916">
        <v>302576</v>
      </c>
    </row>
    <row r="7917" spans="1:14" x14ac:dyDescent="0.25">
      <c r="A7917">
        <v>345</v>
      </c>
      <c r="B7917">
        <v>345</v>
      </c>
      <c r="C7917">
        <v>2710</v>
      </c>
      <c r="D7917" t="s">
        <v>80</v>
      </c>
      <c r="E7917" s="1">
        <v>-3161.02</v>
      </c>
      <c r="F7917" s="5">
        <v>41988</v>
      </c>
      <c r="G7917" s="9" t="s">
        <v>7966</v>
      </c>
      <c r="H7917" s="9" t="s">
        <v>7973</v>
      </c>
      <c r="I7917" s="9" t="s">
        <v>8055</v>
      </c>
      <c r="J7917" t="s">
        <v>841</v>
      </c>
      <c r="M7917" t="s">
        <v>335</v>
      </c>
      <c r="N7917">
        <v>302590</v>
      </c>
    </row>
    <row r="7918" spans="1:14" x14ac:dyDescent="0.25">
      <c r="A7918">
        <v>345</v>
      </c>
      <c r="B7918">
        <v>345</v>
      </c>
      <c r="C7918">
        <v>2710</v>
      </c>
      <c r="D7918" t="s">
        <v>80</v>
      </c>
      <c r="E7918" s="1">
        <v>-2642.72</v>
      </c>
      <c r="F7918" s="5">
        <v>41988</v>
      </c>
      <c r="G7918" s="9" t="s">
        <v>7966</v>
      </c>
      <c r="H7918" s="9" t="s">
        <v>7973</v>
      </c>
      <c r="I7918" s="9" t="s">
        <v>8055</v>
      </c>
      <c r="J7918" t="s">
        <v>844</v>
      </c>
      <c r="M7918" t="s">
        <v>335</v>
      </c>
      <c r="N7918">
        <v>302596</v>
      </c>
    </row>
    <row r="7919" spans="1:14" x14ac:dyDescent="0.25">
      <c r="A7919">
        <v>345</v>
      </c>
      <c r="B7919">
        <v>345</v>
      </c>
      <c r="C7919">
        <v>2710</v>
      </c>
      <c r="D7919" t="s">
        <v>80</v>
      </c>
      <c r="E7919" s="1">
        <v>1886.72</v>
      </c>
      <c r="F7919" s="5">
        <v>41988</v>
      </c>
      <c r="G7919" s="9" t="s">
        <v>7966</v>
      </c>
      <c r="H7919" s="9" t="s">
        <v>7973</v>
      </c>
      <c r="I7919" s="9" t="s">
        <v>8055</v>
      </c>
      <c r="J7919" t="s">
        <v>845</v>
      </c>
      <c r="M7919" t="s">
        <v>335</v>
      </c>
      <c r="N7919">
        <v>302597</v>
      </c>
    </row>
    <row r="7920" spans="1:14" x14ac:dyDescent="0.25">
      <c r="A7920">
        <v>345</v>
      </c>
      <c r="B7920">
        <v>345</v>
      </c>
      <c r="C7920">
        <v>2710</v>
      </c>
      <c r="D7920" t="s">
        <v>80</v>
      </c>
      <c r="E7920" s="1">
        <v>6352.51</v>
      </c>
      <c r="F7920" s="5">
        <v>41989</v>
      </c>
      <c r="G7920" s="9" t="s">
        <v>7966</v>
      </c>
      <c r="H7920" s="9" t="s">
        <v>7973</v>
      </c>
      <c r="I7920" s="9" t="s">
        <v>8055</v>
      </c>
      <c r="J7920" t="s">
        <v>835</v>
      </c>
      <c r="M7920" t="s">
        <v>335</v>
      </c>
      <c r="N7920">
        <v>302569</v>
      </c>
    </row>
    <row r="7921" spans="1:14" x14ac:dyDescent="0.25">
      <c r="A7921">
        <v>345</v>
      </c>
      <c r="B7921">
        <v>345</v>
      </c>
      <c r="C7921">
        <v>2710</v>
      </c>
      <c r="D7921" t="s">
        <v>80</v>
      </c>
      <c r="E7921" s="1">
        <v>-15.08</v>
      </c>
      <c r="F7921" s="5">
        <v>41989</v>
      </c>
      <c r="G7921" s="9" t="s">
        <v>7966</v>
      </c>
      <c r="H7921" s="9" t="s">
        <v>7973</v>
      </c>
      <c r="I7921" s="9" t="s">
        <v>8055</v>
      </c>
      <c r="J7921" t="s">
        <v>1818</v>
      </c>
      <c r="M7921" t="s">
        <v>335</v>
      </c>
      <c r="N7921">
        <v>650291</v>
      </c>
    </row>
    <row r="7922" spans="1:14" x14ac:dyDescent="0.25">
      <c r="A7922">
        <v>345</v>
      </c>
      <c r="B7922">
        <v>345</v>
      </c>
      <c r="C7922">
        <v>2710</v>
      </c>
      <c r="D7922" t="s">
        <v>80</v>
      </c>
      <c r="E7922" s="1">
        <v>1407.64</v>
      </c>
      <c r="F7922" s="5">
        <v>41990</v>
      </c>
      <c r="G7922" s="9" t="s">
        <v>7966</v>
      </c>
      <c r="H7922" s="9" t="s">
        <v>7973</v>
      </c>
      <c r="I7922" s="9" t="s">
        <v>8055</v>
      </c>
      <c r="J7922" t="s">
        <v>836</v>
      </c>
      <c r="M7922" t="s">
        <v>335</v>
      </c>
      <c r="N7922">
        <v>302571</v>
      </c>
    </row>
    <row r="7923" spans="1:14" x14ac:dyDescent="0.25">
      <c r="A7923">
        <v>345</v>
      </c>
      <c r="B7923">
        <v>345</v>
      </c>
      <c r="C7923">
        <v>2710</v>
      </c>
      <c r="D7923" t="s">
        <v>80</v>
      </c>
      <c r="E7923" s="1">
        <v>3691.71</v>
      </c>
      <c r="F7923" s="5">
        <v>41991</v>
      </c>
      <c r="G7923" s="9" t="s">
        <v>7966</v>
      </c>
      <c r="H7923" s="9" t="s">
        <v>7973</v>
      </c>
      <c r="I7923" s="9" t="s">
        <v>8055</v>
      </c>
      <c r="J7923" t="s">
        <v>838</v>
      </c>
      <c r="M7923" t="s">
        <v>335</v>
      </c>
      <c r="N7923">
        <v>302577</v>
      </c>
    </row>
    <row r="7924" spans="1:14" x14ac:dyDescent="0.25">
      <c r="A7924">
        <v>345</v>
      </c>
      <c r="B7924">
        <v>345</v>
      </c>
      <c r="C7924">
        <v>2710</v>
      </c>
      <c r="D7924" t="s">
        <v>80</v>
      </c>
      <c r="E7924" s="1">
        <v>-245.55</v>
      </c>
      <c r="F7924" s="5">
        <v>41991</v>
      </c>
      <c r="G7924" s="9" t="s">
        <v>7966</v>
      </c>
      <c r="H7924" s="9" t="s">
        <v>7973</v>
      </c>
      <c r="I7924" s="9" t="s">
        <v>8055</v>
      </c>
      <c r="J7924" t="s">
        <v>1835</v>
      </c>
      <c r="M7924" t="s">
        <v>335</v>
      </c>
      <c r="N7924">
        <v>651561</v>
      </c>
    </row>
    <row r="7925" spans="1:14" x14ac:dyDescent="0.25">
      <c r="A7925">
        <v>345</v>
      </c>
      <c r="B7925">
        <v>345</v>
      </c>
      <c r="C7925">
        <v>2710</v>
      </c>
      <c r="D7925" t="s">
        <v>80</v>
      </c>
      <c r="E7925" s="1">
        <v>-85.86</v>
      </c>
      <c r="F7925" s="5">
        <v>41991</v>
      </c>
      <c r="G7925" s="9" t="s">
        <v>7966</v>
      </c>
      <c r="H7925" s="9" t="s">
        <v>7973</v>
      </c>
      <c r="I7925" s="9" t="s">
        <v>8055</v>
      </c>
      <c r="J7925" t="s">
        <v>3646</v>
      </c>
      <c r="M7925" t="s">
        <v>335</v>
      </c>
      <c r="N7925">
        <v>952057</v>
      </c>
    </row>
    <row r="7926" spans="1:14" x14ac:dyDescent="0.25">
      <c r="A7926">
        <v>345</v>
      </c>
      <c r="B7926">
        <v>345</v>
      </c>
      <c r="C7926">
        <v>2710</v>
      </c>
      <c r="D7926" t="s">
        <v>80</v>
      </c>
      <c r="E7926" s="1">
        <v>-178.39</v>
      </c>
      <c r="F7926" s="5">
        <v>41991</v>
      </c>
      <c r="G7926" s="9" t="s">
        <v>7966</v>
      </c>
      <c r="H7926" s="9" t="s">
        <v>7973</v>
      </c>
      <c r="I7926" s="9" t="s">
        <v>8055</v>
      </c>
      <c r="J7926" t="s">
        <v>3648</v>
      </c>
      <c r="M7926" t="s">
        <v>335</v>
      </c>
      <c r="N7926">
        <v>952073</v>
      </c>
    </row>
    <row r="7927" spans="1:14" x14ac:dyDescent="0.25">
      <c r="A7927">
        <v>345</v>
      </c>
      <c r="B7927">
        <v>345</v>
      </c>
      <c r="C7927">
        <v>2710</v>
      </c>
      <c r="D7927" t="s">
        <v>80</v>
      </c>
      <c r="E7927" s="1">
        <v>-3886.32</v>
      </c>
      <c r="F7927" s="5">
        <v>41991</v>
      </c>
      <c r="G7927" s="9" t="s">
        <v>7966</v>
      </c>
      <c r="H7927" s="9" t="s">
        <v>7973</v>
      </c>
      <c r="I7927" s="9" t="s">
        <v>8055</v>
      </c>
      <c r="J7927" t="s">
        <v>3650</v>
      </c>
      <c r="M7927" t="s">
        <v>335</v>
      </c>
      <c r="N7927">
        <v>952079</v>
      </c>
    </row>
    <row r="7928" spans="1:14" x14ac:dyDescent="0.25">
      <c r="A7928">
        <v>345</v>
      </c>
      <c r="B7928">
        <v>345</v>
      </c>
      <c r="C7928">
        <v>2710</v>
      </c>
      <c r="D7928" t="s">
        <v>80</v>
      </c>
      <c r="E7928" s="1">
        <v>-1633.57</v>
      </c>
      <c r="F7928" s="5">
        <v>41991</v>
      </c>
      <c r="G7928" s="9" t="s">
        <v>7966</v>
      </c>
      <c r="H7928" s="9" t="s">
        <v>7973</v>
      </c>
      <c r="I7928" s="9" t="s">
        <v>8055</v>
      </c>
      <c r="J7928" t="s">
        <v>3652</v>
      </c>
      <c r="M7928" t="s">
        <v>335</v>
      </c>
      <c r="N7928">
        <v>952092</v>
      </c>
    </row>
    <row r="7929" spans="1:14" x14ac:dyDescent="0.25">
      <c r="A7929">
        <v>345</v>
      </c>
      <c r="B7929">
        <v>345</v>
      </c>
      <c r="C7929">
        <v>2710</v>
      </c>
      <c r="D7929" t="s">
        <v>80</v>
      </c>
      <c r="E7929" s="1">
        <v>-97.98</v>
      </c>
      <c r="F7929" s="5">
        <v>41991</v>
      </c>
      <c r="G7929" s="9" t="s">
        <v>7966</v>
      </c>
      <c r="H7929" s="9" t="s">
        <v>7973</v>
      </c>
      <c r="I7929" s="9" t="s">
        <v>8055</v>
      </c>
      <c r="J7929" t="s">
        <v>3654</v>
      </c>
      <c r="M7929" t="s">
        <v>335</v>
      </c>
      <c r="N7929">
        <v>952097</v>
      </c>
    </row>
    <row r="7930" spans="1:14" x14ac:dyDescent="0.25">
      <c r="A7930">
        <v>345</v>
      </c>
      <c r="B7930">
        <v>345</v>
      </c>
      <c r="C7930">
        <v>2710</v>
      </c>
      <c r="D7930" t="s">
        <v>80</v>
      </c>
      <c r="E7930" s="1">
        <v>-971.36</v>
      </c>
      <c r="F7930" s="5">
        <v>41991</v>
      </c>
      <c r="G7930" s="9" t="s">
        <v>7966</v>
      </c>
      <c r="H7930" s="9" t="s">
        <v>7973</v>
      </c>
      <c r="I7930" s="9" t="s">
        <v>8055</v>
      </c>
      <c r="J7930" t="s">
        <v>3656</v>
      </c>
      <c r="M7930" t="s">
        <v>335</v>
      </c>
      <c r="N7930">
        <v>952099</v>
      </c>
    </row>
    <row r="7931" spans="1:14" x14ac:dyDescent="0.25">
      <c r="A7931">
        <v>345</v>
      </c>
      <c r="B7931">
        <v>345</v>
      </c>
      <c r="C7931">
        <v>2710</v>
      </c>
      <c r="D7931" t="s">
        <v>80</v>
      </c>
      <c r="E7931" s="1">
        <v>-900</v>
      </c>
      <c r="F7931" s="5">
        <v>41991</v>
      </c>
      <c r="G7931" s="9" t="s">
        <v>7966</v>
      </c>
      <c r="H7931" s="9" t="s">
        <v>7973</v>
      </c>
      <c r="I7931" s="9" t="s">
        <v>8055</v>
      </c>
      <c r="J7931" t="s">
        <v>3658</v>
      </c>
      <c r="M7931" t="s">
        <v>335</v>
      </c>
      <c r="N7931">
        <v>952103</v>
      </c>
    </row>
    <row r="7932" spans="1:14" x14ac:dyDescent="0.25">
      <c r="A7932">
        <v>345</v>
      </c>
      <c r="B7932">
        <v>345</v>
      </c>
      <c r="C7932">
        <v>2710</v>
      </c>
      <c r="D7932" t="s">
        <v>80</v>
      </c>
      <c r="E7932" s="1">
        <v>-633.4</v>
      </c>
      <c r="F7932" s="5">
        <v>41991</v>
      </c>
      <c r="G7932" s="9" t="s">
        <v>7966</v>
      </c>
      <c r="H7932" s="9" t="s">
        <v>7973</v>
      </c>
      <c r="I7932" s="9" t="s">
        <v>8055</v>
      </c>
      <c r="J7932" t="s">
        <v>3660</v>
      </c>
      <c r="M7932" t="s">
        <v>335</v>
      </c>
      <c r="N7932">
        <v>952108</v>
      </c>
    </row>
    <row r="7933" spans="1:14" x14ac:dyDescent="0.25">
      <c r="A7933">
        <v>345</v>
      </c>
      <c r="B7933">
        <v>345</v>
      </c>
      <c r="C7933">
        <v>2710</v>
      </c>
      <c r="D7933" t="s">
        <v>80</v>
      </c>
      <c r="E7933" s="1">
        <v>-600</v>
      </c>
      <c r="F7933" s="5">
        <v>41991</v>
      </c>
      <c r="G7933" s="9" t="s">
        <v>7966</v>
      </c>
      <c r="H7933" s="9" t="s">
        <v>7973</v>
      </c>
      <c r="I7933" s="9" t="s">
        <v>8055</v>
      </c>
      <c r="J7933" t="s">
        <v>3662</v>
      </c>
      <c r="M7933" t="s">
        <v>335</v>
      </c>
      <c r="N7933">
        <v>952110</v>
      </c>
    </row>
    <row r="7934" spans="1:14" x14ac:dyDescent="0.25">
      <c r="A7934">
        <v>345</v>
      </c>
      <c r="B7934">
        <v>345</v>
      </c>
      <c r="C7934">
        <v>2710</v>
      </c>
      <c r="D7934" t="s">
        <v>80</v>
      </c>
      <c r="E7934" s="1">
        <v>-245.55</v>
      </c>
      <c r="F7934" s="5">
        <v>41991</v>
      </c>
      <c r="G7934" s="9" t="s">
        <v>7966</v>
      </c>
      <c r="H7934" s="9" t="s">
        <v>7973</v>
      </c>
      <c r="I7934" s="9" t="s">
        <v>8055</v>
      </c>
      <c r="J7934" t="s">
        <v>3664</v>
      </c>
      <c r="M7934" t="s">
        <v>335</v>
      </c>
      <c r="N7934">
        <v>952115</v>
      </c>
    </row>
    <row r="7935" spans="1:14" x14ac:dyDescent="0.25">
      <c r="A7935">
        <v>345</v>
      </c>
      <c r="B7935">
        <v>345</v>
      </c>
      <c r="C7935">
        <v>2710</v>
      </c>
      <c r="D7935" t="s">
        <v>80</v>
      </c>
      <c r="E7935" s="1">
        <v>245.55</v>
      </c>
      <c r="F7935" s="5">
        <v>41991</v>
      </c>
      <c r="G7935" s="9" t="s">
        <v>7966</v>
      </c>
      <c r="H7935" s="9" t="s">
        <v>7973</v>
      </c>
      <c r="I7935" s="9" t="s">
        <v>8055</v>
      </c>
      <c r="J7935" t="s">
        <v>3664</v>
      </c>
      <c r="M7935" t="s">
        <v>335</v>
      </c>
      <c r="N7935">
        <v>952115</v>
      </c>
    </row>
    <row r="7936" spans="1:14" x14ac:dyDescent="0.25">
      <c r="A7936">
        <v>345</v>
      </c>
      <c r="B7936">
        <v>345</v>
      </c>
      <c r="C7936">
        <v>2710</v>
      </c>
      <c r="D7936" t="s">
        <v>80</v>
      </c>
      <c r="E7936" s="1">
        <v>-67.5</v>
      </c>
      <c r="F7936" s="5">
        <v>41991</v>
      </c>
      <c r="G7936" s="9" t="s">
        <v>7966</v>
      </c>
      <c r="H7936" s="9" t="s">
        <v>7973</v>
      </c>
      <c r="I7936" s="9" t="s">
        <v>8055</v>
      </c>
      <c r="J7936" t="s">
        <v>3666</v>
      </c>
      <c r="M7936" t="s">
        <v>335</v>
      </c>
      <c r="N7936">
        <v>952128</v>
      </c>
    </row>
    <row r="7937" spans="1:14" x14ac:dyDescent="0.25">
      <c r="A7937">
        <v>345</v>
      </c>
      <c r="B7937">
        <v>345</v>
      </c>
      <c r="C7937">
        <v>2710</v>
      </c>
      <c r="D7937" t="s">
        <v>80</v>
      </c>
      <c r="E7937" s="1">
        <v>-195</v>
      </c>
      <c r="F7937" s="5">
        <v>41991</v>
      </c>
      <c r="G7937" s="9" t="s">
        <v>7966</v>
      </c>
      <c r="H7937" s="9" t="s">
        <v>7973</v>
      </c>
      <c r="I7937" s="9" t="s">
        <v>8055</v>
      </c>
      <c r="J7937" t="s">
        <v>3668</v>
      </c>
      <c r="M7937" t="s">
        <v>335</v>
      </c>
      <c r="N7937">
        <v>952131</v>
      </c>
    </row>
    <row r="7938" spans="1:14" x14ac:dyDescent="0.25">
      <c r="A7938">
        <v>345</v>
      </c>
      <c r="B7938">
        <v>345</v>
      </c>
      <c r="C7938">
        <v>2710</v>
      </c>
      <c r="D7938" t="s">
        <v>80</v>
      </c>
      <c r="E7938" s="1">
        <v>-56.23</v>
      </c>
      <c r="F7938" s="5">
        <v>41991</v>
      </c>
      <c r="G7938" s="9" t="s">
        <v>7966</v>
      </c>
      <c r="H7938" s="9" t="s">
        <v>7973</v>
      </c>
      <c r="I7938" s="9" t="s">
        <v>8055</v>
      </c>
      <c r="J7938" t="s">
        <v>3670</v>
      </c>
      <c r="M7938" t="s">
        <v>335</v>
      </c>
      <c r="N7938">
        <v>952154</v>
      </c>
    </row>
    <row r="7939" spans="1:14" x14ac:dyDescent="0.25">
      <c r="A7939">
        <v>345</v>
      </c>
      <c r="B7939">
        <v>345</v>
      </c>
      <c r="C7939">
        <v>2710</v>
      </c>
      <c r="D7939" t="s">
        <v>80</v>
      </c>
      <c r="E7939" s="1">
        <v>-20.83</v>
      </c>
      <c r="F7939" s="5">
        <v>41991</v>
      </c>
      <c r="G7939" s="9" t="s">
        <v>7966</v>
      </c>
      <c r="H7939" s="9" t="s">
        <v>7973</v>
      </c>
      <c r="I7939" s="9" t="s">
        <v>8055</v>
      </c>
      <c r="J7939" t="s">
        <v>3672</v>
      </c>
      <c r="M7939" t="s">
        <v>335</v>
      </c>
      <c r="N7939">
        <v>952161</v>
      </c>
    </row>
    <row r="7940" spans="1:14" x14ac:dyDescent="0.25">
      <c r="A7940">
        <v>345</v>
      </c>
      <c r="B7940">
        <v>345</v>
      </c>
      <c r="C7940">
        <v>2710</v>
      </c>
      <c r="D7940" t="s">
        <v>80</v>
      </c>
      <c r="E7940" s="1">
        <v>-19.079999999999998</v>
      </c>
      <c r="F7940" s="5">
        <v>41991</v>
      </c>
      <c r="G7940" s="9" t="s">
        <v>7966</v>
      </c>
      <c r="H7940" s="9" t="s">
        <v>7973</v>
      </c>
      <c r="I7940" s="9" t="s">
        <v>8055</v>
      </c>
      <c r="J7940" t="s">
        <v>3674</v>
      </c>
      <c r="M7940" t="s">
        <v>335</v>
      </c>
      <c r="N7940">
        <v>952162</v>
      </c>
    </row>
    <row r="7941" spans="1:14" x14ac:dyDescent="0.25">
      <c r="A7941">
        <v>345</v>
      </c>
      <c r="B7941">
        <v>345</v>
      </c>
      <c r="C7941">
        <v>2710</v>
      </c>
      <c r="D7941" t="s">
        <v>80</v>
      </c>
      <c r="E7941" s="1">
        <v>7164.75</v>
      </c>
      <c r="F7941" s="5">
        <v>41994</v>
      </c>
      <c r="G7941" s="9" t="s">
        <v>7966</v>
      </c>
      <c r="H7941" s="9" t="s">
        <v>7973</v>
      </c>
      <c r="I7941" s="9" t="s">
        <v>8055</v>
      </c>
      <c r="J7941" t="s">
        <v>840</v>
      </c>
      <c r="M7941" t="s">
        <v>335</v>
      </c>
      <c r="N7941">
        <v>302589</v>
      </c>
    </row>
    <row r="7942" spans="1:14" x14ac:dyDescent="0.25">
      <c r="A7942">
        <v>345</v>
      </c>
      <c r="B7942">
        <v>345</v>
      </c>
      <c r="C7942">
        <v>2710</v>
      </c>
      <c r="D7942" t="s">
        <v>80</v>
      </c>
      <c r="E7942" s="1">
        <v>25903.84</v>
      </c>
      <c r="F7942" s="5">
        <v>41995</v>
      </c>
      <c r="G7942" s="9" t="s">
        <v>7966</v>
      </c>
      <c r="H7942" s="9" t="s">
        <v>7973</v>
      </c>
      <c r="I7942" s="9" t="s">
        <v>8055</v>
      </c>
      <c r="J7942" t="s">
        <v>839</v>
      </c>
      <c r="M7942" t="s">
        <v>335</v>
      </c>
      <c r="N7942">
        <v>302579</v>
      </c>
    </row>
    <row r="7943" spans="1:14" x14ac:dyDescent="0.25">
      <c r="A7943">
        <v>345</v>
      </c>
      <c r="B7943">
        <v>345</v>
      </c>
      <c r="C7943">
        <v>2710</v>
      </c>
      <c r="D7943" t="s">
        <v>80</v>
      </c>
      <c r="E7943" s="1">
        <v>7335.99</v>
      </c>
      <c r="F7943" s="5">
        <v>41996</v>
      </c>
      <c r="G7943" s="9" t="s">
        <v>7966</v>
      </c>
      <c r="H7943" s="9" t="s">
        <v>7973</v>
      </c>
      <c r="I7943" s="9" t="s">
        <v>8055</v>
      </c>
      <c r="J7943" t="s">
        <v>843</v>
      </c>
      <c r="M7943" t="s">
        <v>335</v>
      </c>
      <c r="N7943">
        <v>302594</v>
      </c>
    </row>
    <row r="7944" spans="1:14" x14ac:dyDescent="0.25">
      <c r="A7944">
        <v>345</v>
      </c>
      <c r="B7944">
        <v>345</v>
      </c>
      <c r="C7944">
        <v>2710</v>
      </c>
      <c r="D7944" t="s">
        <v>80</v>
      </c>
      <c r="E7944" s="1">
        <v>-1302.57</v>
      </c>
      <c r="F7944" s="5">
        <v>41996</v>
      </c>
      <c r="G7944" s="9" t="s">
        <v>7966</v>
      </c>
      <c r="H7944" s="9" t="s">
        <v>7973</v>
      </c>
      <c r="I7944" s="9" t="s">
        <v>8055</v>
      </c>
      <c r="J7944" t="s">
        <v>851</v>
      </c>
      <c r="M7944" t="s">
        <v>335</v>
      </c>
      <c r="N7944">
        <v>302625</v>
      </c>
    </row>
    <row r="7945" spans="1:14" x14ac:dyDescent="0.25">
      <c r="A7945">
        <v>345</v>
      </c>
      <c r="B7945">
        <v>345</v>
      </c>
      <c r="C7945">
        <v>2710</v>
      </c>
      <c r="D7945" t="s">
        <v>80</v>
      </c>
      <c r="E7945" s="1">
        <v>1302.57</v>
      </c>
      <c r="F7945" s="5">
        <v>41996</v>
      </c>
      <c r="G7945" s="9" t="s">
        <v>7966</v>
      </c>
      <c r="H7945" s="9" t="s">
        <v>7973</v>
      </c>
      <c r="I7945" s="9" t="s">
        <v>8055</v>
      </c>
      <c r="J7945" t="s">
        <v>852</v>
      </c>
      <c r="M7945" t="s">
        <v>335</v>
      </c>
      <c r="N7945">
        <v>302626</v>
      </c>
    </row>
    <row r="7946" spans="1:14" x14ac:dyDescent="0.25">
      <c r="A7946">
        <v>345</v>
      </c>
      <c r="B7946">
        <v>345</v>
      </c>
      <c r="C7946">
        <v>2710</v>
      </c>
      <c r="D7946" t="s">
        <v>80</v>
      </c>
      <c r="E7946" s="1">
        <v>-15396.6</v>
      </c>
      <c r="F7946" s="5">
        <v>41996</v>
      </c>
      <c r="G7946" s="9" t="s">
        <v>7966</v>
      </c>
      <c r="H7946" s="9" t="s">
        <v>7973</v>
      </c>
      <c r="I7946" s="9" t="s">
        <v>8055</v>
      </c>
      <c r="J7946" t="s">
        <v>855</v>
      </c>
      <c r="M7946" t="s">
        <v>335</v>
      </c>
      <c r="N7946">
        <v>302647</v>
      </c>
    </row>
    <row r="7947" spans="1:14" x14ac:dyDescent="0.25">
      <c r="A7947">
        <v>345</v>
      </c>
      <c r="B7947">
        <v>345</v>
      </c>
      <c r="C7947">
        <v>2710</v>
      </c>
      <c r="D7947" t="s">
        <v>80</v>
      </c>
      <c r="E7947" s="1">
        <v>-2102.5</v>
      </c>
      <c r="F7947" s="5">
        <v>41996</v>
      </c>
      <c r="G7947" s="9" t="s">
        <v>7966</v>
      </c>
      <c r="H7947" s="9" t="s">
        <v>7973</v>
      </c>
      <c r="I7947" s="9" t="s">
        <v>8055</v>
      </c>
      <c r="J7947" t="s">
        <v>3676</v>
      </c>
      <c r="M7947" t="s">
        <v>335</v>
      </c>
      <c r="N7947">
        <v>952622</v>
      </c>
    </row>
    <row r="7948" spans="1:14" x14ac:dyDescent="0.25">
      <c r="A7948">
        <v>345</v>
      </c>
      <c r="B7948">
        <v>345</v>
      </c>
      <c r="C7948">
        <v>2710</v>
      </c>
      <c r="D7948" t="s">
        <v>80</v>
      </c>
      <c r="E7948" s="1">
        <v>-76.66</v>
      </c>
      <c r="F7948" s="5">
        <v>41996</v>
      </c>
      <c r="G7948" s="9" t="s">
        <v>7966</v>
      </c>
      <c r="H7948" s="9" t="s">
        <v>7973</v>
      </c>
      <c r="I7948" s="9" t="s">
        <v>8055</v>
      </c>
      <c r="J7948" t="s">
        <v>3678</v>
      </c>
      <c r="M7948" t="s">
        <v>335</v>
      </c>
      <c r="N7948">
        <v>952630</v>
      </c>
    </row>
    <row r="7949" spans="1:14" x14ac:dyDescent="0.25">
      <c r="A7949">
        <v>345</v>
      </c>
      <c r="B7949">
        <v>345</v>
      </c>
      <c r="C7949">
        <v>2710</v>
      </c>
      <c r="D7949" t="s">
        <v>80</v>
      </c>
      <c r="E7949" s="1">
        <v>-455.68</v>
      </c>
      <c r="F7949" s="5">
        <v>41996</v>
      </c>
      <c r="G7949" s="9" t="s">
        <v>7966</v>
      </c>
      <c r="H7949" s="9" t="s">
        <v>7973</v>
      </c>
      <c r="I7949" s="9" t="s">
        <v>8055</v>
      </c>
      <c r="J7949" t="s">
        <v>3680</v>
      </c>
      <c r="M7949" t="s">
        <v>335</v>
      </c>
      <c r="N7949">
        <v>952633</v>
      </c>
    </row>
    <row r="7950" spans="1:14" x14ac:dyDescent="0.25">
      <c r="A7950">
        <v>345</v>
      </c>
      <c r="B7950">
        <v>345</v>
      </c>
      <c r="C7950">
        <v>2710</v>
      </c>
      <c r="D7950" t="s">
        <v>80</v>
      </c>
      <c r="E7950" s="1">
        <v>-51.8</v>
      </c>
      <c r="F7950" s="5">
        <v>41996</v>
      </c>
      <c r="G7950" s="9" t="s">
        <v>7966</v>
      </c>
      <c r="H7950" s="9" t="s">
        <v>7973</v>
      </c>
      <c r="I7950" s="9" t="s">
        <v>8055</v>
      </c>
      <c r="J7950" t="s">
        <v>3682</v>
      </c>
      <c r="M7950" t="s">
        <v>335</v>
      </c>
      <c r="N7950">
        <v>952634</v>
      </c>
    </row>
    <row r="7951" spans="1:14" x14ac:dyDescent="0.25">
      <c r="A7951">
        <v>345</v>
      </c>
      <c r="B7951">
        <v>345</v>
      </c>
      <c r="C7951">
        <v>2710</v>
      </c>
      <c r="D7951" t="s">
        <v>80</v>
      </c>
      <c r="E7951" s="1">
        <v>-37.22</v>
      </c>
      <c r="F7951" s="5">
        <v>41996</v>
      </c>
      <c r="G7951" s="9" t="s">
        <v>7966</v>
      </c>
      <c r="H7951" s="9" t="s">
        <v>7973</v>
      </c>
      <c r="I7951" s="9" t="s">
        <v>8055</v>
      </c>
      <c r="J7951" t="s">
        <v>3684</v>
      </c>
      <c r="M7951" t="s">
        <v>335</v>
      </c>
      <c r="N7951">
        <v>952635</v>
      </c>
    </row>
    <row r="7952" spans="1:14" x14ac:dyDescent="0.25">
      <c r="A7952">
        <v>345</v>
      </c>
      <c r="B7952">
        <v>345</v>
      </c>
      <c r="C7952">
        <v>2710</v>
      </c>
      <c r="D7952" t="s">
        <v>80</v>
      </c>
      <c r="E7952" s="1">
        <v>-92.94</v>
      </c>
      <c r="F7952" s="5">
        <v>41996</v>
      </c>
      <c r="G7952" s="9" t="s">
        <v>7966</v>
      </c>
      <c r="H7952" s="9" t="s">
        <v>7973</v>
      </c>
      <c r="I7952" s="9" t="s">
        <v>8055</v>
      </c>
      <c r="J7952" t="s">
        <v>3686</v>
      </c>
      <c r="M7952" t="s">
        <v>335</v>
      </c>
      <c r="N7952">
        <v>952651</v>
      </c>
    </row>
    <row r="7953" spans="1:14" x14ac:dyDescent="0.25">
      <c r="A7953">
        <v>345</v>
      </c>
      <c r="B7953">
        <v>345</v>
      </c>
      <c r="C7953">
        <v>2710</v>
      </c>
      <c r="D7953" t="s">
        <v>80</v>
      </c>
      <c r="E7953" s="1">
        <v>-10</v>
      </c>
      <c r="F7953" s="5">
        <v>41996</v>
      </c>
      <c r="G7953" s="9" t="s">
        <v>7966</v>
      </c>
      <c r="H7953" s="9" t="s">
        <v>7973</v>
      </c>
      <c r="I7953" s="9" t="s">
        <v>8055</v>
      </c>
      <c r="J7953" t="s">
        <v>3688</v>
      </c>
      <c r="M7953" t="s">
        <v>335</v>
      </c>
      <c r="N7953">
        <v>952662</v>
      </c>
    </row>
    <row r="7954" spans="1:14" x14ac:dyDescent="0.25">
      <c r="A7954">
        <v>345</v>
      </c>
      <c r="B7954">
        <v>345</v>
      </c>
      <c r="C7954">
        <v>2710</v>
      </c>
      <c r="D7954" t="s">
        <v>80</v>
      </c>
      <c r="E7954" s="1">
        <v>7239.07</v>
      </c>
      <c r="F7954" s="5">
        <v>41999</v>
      </c>
      <c r="G7954" s="9" t="s">
        <v>7966</v>
      </c>
      <c r="H7954" s="9" t="s">
        <v>7973</v>
      </c>
      <c r="I7954" s="9" t="s">
        <v>8055</v>
      </c>
      <c r="J7954" t="s">
        <v>848</v>
      </c>
      <c r="M7954" t="s">
        <v>335</v>
      </c>
      <c r="N7954">
        <v>302600</v>
      </c>
    </row>
    <row r="7955" spans="1:14" x14ac:dyDescent="0.25">
      <c r="A7955">
        <v>345</v>
      </c>
      <c r="B7955">
        <v>345</v>
      </c>
      <c r="C7955">
        <v>2710</v>
      </c>
      <c r="D7955" t="s">
        <v>80</v>
      </c>
      <c r="E7955" s="1">
        <v>-4146.6000000000004</v>
      </c>
      <c r="F7955" s="5">
        <v>41999</v>
      </c>
      <c r="G7955" s="9" t="s">
        <v>7966</v>
      </c>
      <c r="H7955" s="9" t="s">
        <v>7973</v>
      </c>
      <c r="I7955" s="9" t="s">
        <v>8055</v>
      </c>
      <c r="J7955" t="s">
        <v>1849</v>
      </c>
      <c r="M7955" t="s">
        <v>335</v>
      </c>
      <c r="N7955">
        <v>652962</v>
      </c>
    </row>
    <row r="7956" spans="1:14" x14ac:dyDescent="0.25">
      <c r="A7956">
        <v>345</v>
      </c>
      <c r="B7956">
        <v>345</v>
      </c>
      <c r="C7956">
        <v>2710</v>
      </c>
      <c r="D7956" t="s">
        <v>80</v>
      </c>
      <c r="E7956" s="1">
        <v>7391.82</v>
      </c>
      <c r="F7956" s="5">
        <v>42002</v>
      </c>
      <c r="G7956" s="9" t="s">
        <v>7966</v>
      </c>
      <c r="H7956" s="9" t="s">
        <v>7973</v>
      </c>
      <c r="I7956" s="9" t="s">
        <v>8055</v>
      </c>
      <c r="J7956" t="s">
        <v>849</v>
      </c>
      <c r="M7956" t="s">
        <v>335</v>
      </c>
      <c r="N7956">
        <v>302607</v>
      </c>
    </row>
    <row r="7957" spans="1:14" x14ac:dyDescent="0.25">
      <c r="A7957">
        <v>345</v>
      </c>
      <c r="B7957">
        <v>345</v>
      </c>
      <c r="C7957">
        <v>2710</v>
      </c>
      <c r="D7957" t="s">
        <v>80</v>
      </c>
      <c r="E7957" s="1">
        <v>-28.04</v>
      </c>
      <c r="F7957" s="5">
        <v>42002</v>
      </c>
      <c r="G7957" s="9" t="s">
        <v>7966</v>
      </c>
      <c r="H7957" s="9" t="s">
        <v>7973</v>
      </c>
      <c r="I7957" s="9" t="s">
        <v>8055</v>
      </c>
      <c r="J7957" t="s">
        <v>3690</v>
      </c>
      <c r="M7957" t="s">
        <v>335</v>
      </c>
      <c r="N7957">
        <v>952942</v>
      </c>
    </row>
    <row r="7958" spans="1:14" x14ac:dyDescent="0.25">
      <c r="A7958">
        <v>345</v>
      </c>
      <c r="B7958">
        <v>345</v>
      </c>
      <c r="C7958">
        <v>2710</v>
      </c>
      <c r="D7958" t="s">
        <v>80</v>
      </c>
      <c r="E7958" s="1">
        <v>-21.5</v>
      </c>
      <c r="F7958" s="5">
        <v>42002</v>
      </c>
      <c r="G7958" s="9" t="s">
        <v>7966</v>
      </c>
      <c r="H7958" s="9" t="s">
        <v>7973</v>
      </c>
      <c r="I7958" s="9" t="s">
        <v>8055</v>
      </c>
      <c r="J7958" t="s">
        <v>3692</v>
      </c>
      <c r="M7958" t="s">
        <v>335</v>
      </c>
      <c r="N7958">
        <v>952968</v>
      </c>
    </row>
    <row r="7959" spans="1:14" x14ac:dyDescent="0.25">
      <c r="A7959">
        <v>345</v>
      </c>
      <c r="B7959">
        <v>345</v>
      </c>
      <c r="C7959">
        <v>2710</v>
      </c>
      <c r="D7959" t="s">
        <v>80</v>
      </c>
      <c r="E7959" s="1">
        <v>-21.5</v>
      </c>
      <c r="F7959" s="5">
        <v>42002</v>
      </c>
      <c r="G7959" s="9" t="s">
        <v>7966</v>
      </c>
      <c r="H7959" s="9" t="s">
        <v>7973</v>
      </c>
      <c r="I7959" s="9" t="s">
        <v>8055</v>
      </c>
      <c r="J7959" t="s">
        <v>3694</v>
      </c>
      <c r="M7959" t="s">
        <v>335</v>
      </c>
      <c r="N7959">
        <v>952969</v>
      </c>
    </row>
    <row r="7960" spans="1:14" x14ac:dyDescent="0.25">
      <c r="A7960">
        <v>345</v>
      </c>
      <c r="B7960">
        <v>345</v>
      </c>
      <c r="C7960">
        <v>2710</v>
      </c>
      <c r="D7960" t="s">
        <v>80</v>
      </c>
      <c r="E7960" s="1">
        <v>-20.64</v>
      </c>
      <c r="F7960" s="5">
        <v>42002</v>
      </c>
      <c r="G7960" s="9" t="s">
        <v>7966</v>
      </c>
      <c r="H7960" s="9" t="s">
        <v>7973</v>
      </c>
      <c r="I7960" s="9" t="s">
        <v>8055</v>
      </c>
      <c r="J7960" t="s">
        <v>3696</v>
      </c>
      <c r="M7960" t="s">
        <v>335</v>
      </c>
      <c r="N7960">
        <v>952977</v>
      </c>
    </row>
    <row r="7961" spans="1:14" x14ac:dyDescent="0.25">
      <c r="A7961">
        <v>345</v>
      </c>
      <c r="B7961">
        <v>345</v>
      </c>
      <c r="C7961">
        <v>2710</v>
      </c>
      <c r="D7961" t="s">
        <v>80</v>
      </c>
      <c r="E7961" s="1">
        <v>-14.65</v>
      </c>
      <c r="F7961" s="5">
        <v>42002</v>
      </c>
      <c r="G7961" s="9" t="s">
        <v>7966</v>
      </c>
      <c r="H7961" s="9" t="s">
        <v>7973</v>
      </c>
      <c r="I7961" s="9" t="s">
        <v>8055</v>
      </c>
      <c r="J7961" t="s">
        <v>3698</v>
      </c>
      <c r="M7961" t="s">
        <v>335</v>
      </c>
      <c r="N7961">
        <v>952998</v>
      </c>
    </row>
    <row r="7962" spans="1:14" x14ac:dyDescent="0.25">
      <c r="A7962">
        <v>345</v>
      </c>
      <c r="B7962">
        <v>345</v>
      </c>
      <c r="C7962">
        <v>2710</v>
      </c>
      <c r="D7962" t="s">
        <v>80</v>
      </c>
      <c r="E7962" s="1">
        <v>-14.25</v>
      </c>
      <c r="F7962" s="5">
        <v>42002</v>
      </c>
      <c r="G7962" s="9" t="s">
        <v>7966</v>
      </c>
      <c r="H7962" s="9" t="s">
        <v>7973</v>
      </c>
      <c r="I7962" s="9" t="s">
        <v>8055</v>
      </c>
      <c r="J7962" t="s">
        <v>3700</v>
      </c>
      <c r="M7962" t="s">
        <v>335</v>
      </c>
      <c r="N7962">
        <v>953003</v>
      </c>
    </row>
    <row r="7963" spans="1:14" x14ac:dyDescent="0.25">
      <c r="A7963">
        <v>345</v>
      </c>
      <c r="B7963">
        <v>345</v>
      </c>
      <c r="C7963">
        <v>2710</v>
      </c>
      <c r="D7963" t="s">
        <v>80</v>
      </c>
      <c r="E7963" s="1">
        <v>-12.82</v>
      </c>
      <c r="F7963" s="5">
        <v>42002</v>
      </c>
      <c r="G7963" s="9" t="s">
        <v>7966</v>
      </c>
      <c r="H7963" s="9" t="s">
        <v>7973</v>
      </c>
      <c r="I7963" s="9" t="s">
        <v>8055</v>
      </c>
      <c r="J7963" t="s">
        <v>3702</v>
      </c>
      <c r="M7963" t="s">
        <v>335</v>
      </c>
      <c r="N7963">
        <v>953009</v>
      </c>
    </row>
    <row r="7964" spans="1:14" x14ac:dyDescent="0.25">
      <c r="A7964">
        <v>345</v>
      </c>
      <c r="B7964">
        <v>345</v>
      </c>
      <c r="C7964">
        <v>2710</v>
      </c>
      <c r="D7964" t="s">
        <v>80</v>
      </c>
      <c r="E7964" s="1">
        <v>-9.6999999999999993</v>
      </c>
      <c r="F7964" s="5">
        <v>42002</v>
      </c>
      <c r="G7964" s="9" t="s">
        <v>7966</v>
      </c>
      <c r="H7964" s="9" t="s">
        <v>7973</v>
      </c>
      <c r="I7964" s="9" t="s">
        <v>8055</v>
      </c>
      <c r="J7964" t="s">
        <v>3704</v>
      </c>
      <c r="M7964" t="s">
        <v>335</v>
      </c>
      <c r="N7964">
        <v>953024</v>
      </c>
    </row>
    <row r="7965" spans="1:14" x14ac:dyDescent="0.25">
      <c r="A7965">
        <v>345</v>
      </c>
      <c r="B7965">
        <v>345</v>
      </c>
      <c r="C7965">
        <v>2710</v>
      </c>
      <c r="D7965" t="s">
        <v>80</v>
      </c>
      <c r="E7965" s="1">
        <v>-1.78</v>
      </c>
      <c r="F7965" s="5">
        <v>42002</v>
      </c>
      <c r="G7965" s="9" t="s">
        <v>7966</v>
      </c>
      <c r="H7965" s="9" t="s">
        <v>7973</v>
      </c>
      <c r="I7965" s="9" t="s">
        <v>8055</v>
      </c>
      <c r="J7965" t="s">
        <v>3706</v>
      </c>
      <c r="M7965" t="s">
        <v>335</v>
      </c>
      <c r="N7965">
        <v>953118</v>
      </c>
    </row>
    <row r="7966" spans="1:14" x14ac:dyDescent="0.25">
      <c r="A7966">
        <v>345</v>
      </c>
      <c r="B7966">
        <v>345</v>
      </c>
      <c r="C7966">
        <v>2710</v>
      </c>
      <c r="D7966" t="s">
        <v>80</v>
      </c>
      <c r="E7966" s="1">
        <v>-1.74</v>
      </c>
      <c r="F7966" s="5">
        <v>42002</v>
      </c>
      <c r="G7966" s="9" t="s">
        <v>7966</v>
      </c>
      <c r="H7966" s="9" t="s">
        <v>7973</v>
      </c>
      <c r="I7966" s="9" t="s">
        <v>8055</v>
      </c>
      <c r="J7966" t="s">
        <v>3708</v>
      </c>
      <c r="M7966" t="s">
        <v>335</v>
      </c>
      <c r="N7966">
        <v>953120</v>
      </c>
    </row>
    <row r="7967" spans="1:14" x14ac:dyDescent="0.25">
      <c r="A7967">
        <v>345</v>
      </c>
      <c r="B7967">
        <v>345</v>
      </c>
      <c r="C7967">
        <v>2710</v>
      </c>
      <c r="D7967" t="s">
        <v>80</v>
      </c>
      <c r="E7967" s="1">
        <v>3698.15</v>
      </c>
      <c r="F7967" s="5">
        <v>42003</v>
      </c>
      <c r="G7967" s="9" t="s">
        <v>7966</v>
      </c>
      <c r="H7967" s="9" t="s">
        <v>7973</v>
      </c>
      <c r="I7967" s="9" t="s">
        <v>8055</v>
      </c>
      <c r="J7967" t="s">
        <v>850</v>
      </c>
      <c r="M7967" t="s">
        <v>335</v>
      </c>
      <c r="N7967">
        <v>302619</v>
      </c>
    </row>
    <row r="7968" spans="1:14" x14ac:dyDescent="0.25">
      <c r="A7968">
        <v>345</v>
      </c>
      <c r="B7968">
        <v>345</v>
      </c>
      <c r="C7968">
        <v>2710</v>
      </c>
      <c r="D7968" t="s">
        <v>80</v>
      </c>
      <c r="E7968" s="1">
        <v>-668.1</v>
      </c>
      <c r="F7968" s="5">
        <v>42003</v>
      </c>
      <c r="G7968" s="9" t="s">
        <v>7966</v>
      </c>
      <c r="H7968" s="9" t="s">
        <v>7973</v>
      </c>
      <c r="I7968" s="9" t="s">
        <v>8055</v>
      </c>
      <c r="J7968" t="s">
        <v>3710</v>
      </c>
      <c r="M7968" t="s">
        <v>335</v>
      </c>
      <c r="N7968">
        <v>953221</v>
      </c>
    </row>
    <row r="7969" spans="1:14" x14ac:dyDescent="0.25">
      <c r="A7969">
        <v>345</v>
      </c>
      <c r="B7969">
        <v>345</v>
      </c>
      <c r="C7969">
        <v>2710</v>
      </c>
      <c r="D7969" t="s">
        <v>80</v>
      </c>
      <c r="E7969" s="1">
        <v>-251.81</v>
      </c>
      <c r="F7969" s="5">
        <v>42003</v>
      </c>
      <c r="G7969" s="9" t="s">
        <v>7966</v>
      </c>
      <c r="H7969" s="9" t="s">
        <v>7973</v>
      </c>
      <c r="I7969" s="9" t="s">
        <v>8055</v>
      </c>
      <c r="J7969" t="s">
        <v>3712</v>
      </c>
      <c r="M7969" t="s">
        <v>335</v>
      </c>
      <c r="N7969">
        <v>953225</v>
      </c>
    </row>
    <row r="7970" spans="1:14" x14ac:dyDescent="0.25">
      <c r="A7970">
        <v>345</v>
      </c>
      <c r="B7970">
        <v>345</v>
      </c>
      <c r="C7970">
        <v>2710</v>
      </c>
      <c r="D7970" t="s">
        <v>80</v>
      </c>
      <c r="E7970" s="1">
        <v>-33.75</v>
      </c>
      <c r="F7970" s="5">
        <v>42003</v>
      </c>
      <c r="G7970" s="9" t="s">
        <v>7966</v>
      </c>
      <c r="H7970" s="9" t="s">
        <v>7973</v>
      </c>
      <c r="I7970" s="9" t="s">
        <v>8055</v>
      </c>
      <c r="J7970" t="s">
        <v>3714</v>
      </c>
      <c r="M7970" t="s">
        <v>335</v>
      </c>
      <c r="N7970">
        <v>953234</v>
      </c>
    </row>
    <row r="7971" spans="1:14" x14ac:dyDescent="0.25">
      <c r="A7971">
        <v>345</v>
      </c>
      <c r="B7971">
        <v>345</v>
      </c>
      <c r="C7971">
        <v>2710</v>
      </c>
      <c r="D7971" t="s">
        <v>80</v>
      </c>
      <c r="E7971" s="1">
        <v>-138.12</v>
      </c>
      <c r="F7971" s="5">
        <v>42003</v>
      </c>
      <c r="G7971" s="9" t="s">
        <v>7966</v>
      </c>
      <c r="H7971" s="9" t="s">
        <v>7973</v>
      </c>
      <c r="I7971" s="9" t="s">
        <v>8055</v>
      </c>
      <c r="J7971" t="s">
        <v>3716</v>
      </c>
      <c r="M7971" t="s">
        <v>335</v>
      </c>
      <c r="N7971">
        <v>953235</v>
      </c>
    </row>
    <row r="7972" spans="1:14" x14ac:dyDescent="0.25">
      <c r="A7972">
        <v>345</v>
      </c>
      <c r="B7972">
        <v>345</v>
      </c>
      <c r="C7972">
        <v>2710</v>
      </c>
      <c r="D7972" t="s">
        <v>80</v>
      </c>
      <c r="E7972" s="1">
        <v>-63.59</v>
      </c>
      <c r="F7972" s="5">
        <v>42003</v>
      </c>
      <c r="G7972" s="9" t="s">
        <v>7966</v>
      </c>
      <c r="H7972" s="9" t="s">
        <v>7973</v>
      </c>
      <c r="I7972" s="9" t="s">
        <v>8055</v>
      </c>
      <c r="J7972" t="s">
        <v>3718</v>
      </c>
      <c r="M7972" t="s">
        <v>335</v>
      </c>
      <c r="N7972">
        <v>953242</v>
      </c>
    </row>
    <row r="7973" spans="1:14" x14ac:dyDescent="0.25">
      <c r="A7973">
        <v>345</v>
      </c>
      <c r="B7973">
        <v>345</v>
      </c>
      <c r="C7973">
        <v>2710</v>
      </c>
      <c r="D7973" t="s">
        <v>80</v>
      </c>
      <c r="E7973" s="1">
        <v>-47.5</v>
      </c>
      <c r="F7973" s="5">
        <v>42003</v>
      </c>
      <c r="G7973" s="9" t="s">
        <v>7966</v>
      </c>
      <c r="H7973" s="9" t="s">
        <v>7973</v>
      </c>
      <c r="I7973" s="9" t="s">
        <v>8055</v>
      </c>
      <c r="J7973" t="s">
        <v>3720</v>
      </c>
      <c r="M7973" t="s">
        <v>335</v>
      </c>
      <c r="N7973">
        <v>953243</v>
      </c>
    </row>
    <row r="7974" spans="1:14" x14ac:dyDescent="0.25">
      <c r="A7974">
        <v>345</v>
      </c>
      <c r="B7974">
        <v>345</v>
      </c>
      <c r="C7974">
        <v>2710</v>
      </c>
      <c r="D7974" t="s">
        <v>80</v>
      </c>
      <c r="E7974" s="1">
        <v>-39.119999999999997</v>
      </c>
      <c r="F7974" s="5">
        <v>42003</v>
      </c>
      <c r="G7974" s="9" t="s">
        <v>7966</v>
      </c>
      <c r="H7974" s="9" t="s">
        <v>7973</v>
      </c>
      <c r="I7974" s="9" t="s">
        <v>8055</v>
      </c>
      <c r="J7974" t="s">
        <v>3722</v>
      </c>
      <c r="M7974" t="s">
        <v>335</v>
      </c>
      <c r="N7974">
        <v>953245</v>
      </c>
    </row>
    <row r="7975" spans="1:14" x14ac:dyDescent="0.25">
      <c r="A7975">
        <v>345</v>
      </c>
      <c r="B7975">
        <v>345</v>
      </c>
      <c r="C7975">
        <v>2710</v>
      </c>
      <c r="D7975" t="s">
        <v>80</v>
      </c>
      <c r="E7975" s="1">
        <v>-12.38</v>
      </c>
      <c r="F7975" s="5">
        <v>42003</v>
      </c>
      <c r="G7975" s="9" t="s">
        <v>7966</v>
      </c>
      <c r="H7975" s="9" t="s">
        <v>7973</v>
      </c>
      <c r="I7975" s="9" t="s">
        <v>8055</v>
      </c>
      <c r="J7975" t="s">
        <v>3724</v>
      </c>
      <c r="M7975" t="s">
        <v>335</v>
      </c>
      <c r="N7975">
        <v>953255</v>
      </c>
    </row>
    <row r="7976" spans="1:14" x14ac:dyDescent="0.25">
      <c r="A7976">
        <v>345</v>
      </c>
      <c r="B7976">
        <v>345</v>
      </c>
      <c r="C7976">
        <v>2710</v>
      </c>
      <c r="D7976" t="s">
        <v>80</v>
      </c>
      <c r="E7976" s="1">
        <v>-5</v>
      </c>
      <c r="F7976" s="5">
        <v>42003</v>
      </c>
      <c r="G7976" s="9" t="s">
        <v>7966</v>
      </c>
      <c r="H7976" s="9" t="s">
        <v>7973</v>
      </c>
      <c r="I7976" s="9" t="s">
        <v>8055</v>
      </c>
      <c r="J7976" t="s">
        <v>3726</v>
      </c>
      <c r="M7976" t="s">
        <v>335</v>
      </c>
      <c r="N7976">
        <v>953257</v>
      </c>
    </row>
    <row r="7977" spans="1:14" x14ac:dyDescent="0.25">
      <c r="A7977">
        <v>345</v>
      </c>
      <c r="B7977">
        <v>345</v>
      </c>
      <c r="C7977">
        <v>2710</v>
      </c>
      <c r="D7977" t="s">
        <v>80</v>
      </c>
      <c r="E7977" s="1">
        <v>-201.98</v>
      </c>
      <c r="F7977" s="5">
        <v>42003</v>
      </c>
      <c r="G7977" s="9" t="s">
        <v>7966</v>
      </c>
      <c r="H7977" s="9" t="s">
        <v>7973</v>
      </c>
      <c r="I7977" s="9" t="s">
        <v>8055</v>
      </c>
      <c r="J7977" t="s">
        <v>3728</v>
      </c>
      <c r="M7977" t="s">
        <v>335</v>
      </c>
      <c r="N7977">
        <v>953340</v>
      </c>
    </row>
    <row r="7978" spans="1:14" x14ac:dyDescent="0.25">
      <c r="A7978">
        <v>345</v>
      </c>
      <c r="B7978">
        <v>345</v>
      </c>
      <c r="C7978">
        <v>2710</v>
      </c>
      <c r="D7978" t="s">
        <v>80</v>
      </c>
      <c r="E7978" s="1">
        <v>-6821.62</v>
      </c>
      <c r="F7978" s="5">
        <v>42003</v>
      </c>
      <c r="G7978" s="9" t="s">
        <v>7966</v>
      </c>
      <c r="H7978" s="9" t="s">
        <v>7973</v>
      </c>
      <c r="I7978" s="9" t="s">
        <v>8055</v>
      </c>
      <c r="J7978" t="s">
        <v>3730</v>
      </c>
      <c r="M7978" t="s">
        <v>335</v>
      </c>
      <c r="N7978">
        <v>953454</v>
      </c>
    </row>
    <row r="7979" spans="1:14" x14ac:dyDescent="0.25">
      <c r="A7979">
        <v>345</v>
      </c>
      <c r="B7979">
        <v>345</v>
      </c>
      <c r="C7979">
        <v>2710</v>
      </c>
      <c r="D7979" t="s">
        <v>80</v>
      </c>
      <c r="E7979" s="1">
        <v>-10267</v>
      </c>
      <c r="F7979" s="5">
        <v>42003</v>
      </c>
      <c r="G7979" s="9" t="s">
        <v>7966</v>
      </c>
      <c r="H7979" s="9" t="s">
        <v>7973</v>
      </c>
      <c r="I7979" s="9" t="s">
        <v>8055</v>
      </c>
      <c r="J7979" t="s">
        <v>3732</v>
      </c>
      <c r="M7979" t="s">
        <v>335</v>
      </c>
      <c r="N7979">
        <v>953455</v>
      </c>
    </row>
    <row r="7980" spans="1:14" x14ac:dyDescent="0.25">
      <c r="A7980">
        <v>345</v>
      </c>
      <c r="B7980">
        <v>345</v>
      </c>
      <c r="C7980">
        <v>2710</v>
      </c>
      <c r="D7980" t="s">
        <v>80</v>
      </c>
      <c r="E7980" s="1">
        <v>-300</v>
      </c>
      <c r="F7980" s="5">
        <v>42003</v>
      </c>
      <c r="G7980" s="9" t="s">
        <v>7966</v>
      </c>
      <c r="H7980" s="9" t="s">
        <v>7973</v>
      </c>
      <c r="I7980" s="9" t="s">
        <v>8055</v>
      </c>
      <c r="J7980" t="s">
        <v>3734</v>
      </c>
      <c r="M7980" t="s">
        <v>335</v>
      </c>
      <c r="N7980">
        <v>953485</v>
      </c>
    </row>
    <row r="7981" spans="1:14" x14ac:dyDescent="0.25">
      <c r="A7981">
        <v>345</v>
      </c>
      <c r="B7981">
        <v>345</v>
      </c>
      <c r="C7981">
        <v>2710</v>
      </c>
      <c r="D7981" t="s">
        <v>80</v>
      </c>
      <c r="E7981" s="1">
        <v>-200</v>
      </c>
      <c r="F7981" s="5">
        <v>42003</v>
      </c>
      <c r="G7981" s="9" t="s">
        <v>7966</v>
      </c>
      <c r="H7981" s="9" t="s">
        <v>7973</v>
      </c>
      <c r="I7981" s="9" t="s">
        <v>8055</v>
      </c>
      <c r="J7981" t="s">
        <v>3736</v>
      </c>
      <c r="M7981" t="s">
        <v>335</v>
      </c>
      <c r="N7981">
        <v>953489</v>
      </c>
    </row>
    <row r="7982" spans="1:14" x14ac:dyDescent="0.25">
      <c r="A7982">
        <v>345</v>
      </c>
      <c r="B7982">
        <v>345</v>
      </c>
      <c r="C7982">
        <v>2710</v>
      </c>
      <c r="D7982" t="s">
        <v>80</v>
      </c>
      <c r="E7982" s="1">
        <v>238000</v>
      </c>
      <c r="F7982" s="5">
        <v>42004</v>
      </c>
      <c r="G7982" s="9" t="s">
        <v>7966</v>
      </c>
      <c r="H7982" s="9" t="s">
        <v>7973</v>
      </c>
      <c r="I7982" s="9" t="s">
        <v>8055</v>
      </c>
      <c r="J7982" t="s">
        <v>853</v>
      </c>
      <c r="M7982" t="s">
        <v>335</v>
      </c>
      <c r="N7982">
        <v>302628</v>
      </c>
    </row>
    <row r="7983" spans="1:14" x14ac:dyDescent="0.25">
      <c r="A7983">
        <v>345</v>
      </c>
      <c r="B7983">
        <v>345</v>
      </c>
      <c r="C7983">
        <v>2710</v>
      </c>
      <c r="D7983" t="s">
        <v>80</v>
      </c>
      <c r="E7983" s="1">
        <v>1617.82</v>
      </c>
      <c r="F7983" s="5">
        <v>42004</v>
      </c>
      <c r="G7983" s="9" t="s">
        <v>7966</v>
      </c>
      <c r="H7983" s="9" t="s">
        <v>7973</v>
      </c>
      <c r="I7983" s="9" t="s">
        <v>8055</v>
      </c>
      <c r="J7983" t="s">
        <v>854</v>
      </c>
      <c r="M7983" t="s">
        <v>335</v>
      </c>
      <c r="N7983">
        <v>302637</v>
      </c>
    </row>
    <row r="7984" spans="1:14" x14ac:dyDescent="0.25">
      <c r="A7984">
        <v>345</v>
      </c>
      <c r="B7984">
        <v>345</v>
      </c>
      <c r="C7984">
        <v>2710</v>
      </c>
      <c r="D7984" t="s">
        <v>80</v>
      </c>
      <c r="E7984" s="1">
        <v>-3161.02</v>
      </c>
      <c r="F7984" s="5">
        <v>42004</v>
      </c>
      <c r="G7984" s="9" t="s">
        <v>7966</v>
      </c>
      <c r="H7984" s="9" t="s">
        <v>7973</v>
      </c>
      <c r="I7984" s="9" t="s">
        <v>8055</v>
      </c>
      <c r="J7984" t="s">
        <v>856</v>
      </c>
      <c r="M7984" t="s">
        <v>335</v>
      </c>
      <c r="N7984">
        <v>302653</v>
      </c>
    </row>
    <row r="7985" spans="1:14" x14ac:dyDescent="0.25">
      <c r="A7985">
        <v>345</v>
      </c>
      <c r="B7985">
        <v>345</v>
      </c>
      <c r="C7985">
        <v>2710</v>
      </c>
      <c r="D7985" t="s">
        <v>80</v>
      </c>
      <c r="E7985" s="1">
        <v>300</v>
      </c>
      <c r="F7985" s="5">
        <v>42004</v>
      </c>
      <c r="G7985" s="9" t="s">
        <v>7966</v>
      </c>
      <c r="H7985" s="9" t="s">
        <v>7973</v>
      </c>
      <c r="I7985" s="9" t="s">
        <v>8055</v>
      </c>
      <c r="J7985" t="s">
        <v>858</v>
      </c>
      <c r="M7985" t="s">
        <v>335</v>
      </c>
      <c r="N7985">
        <v>302657</v>
      </c>
    </row>
    <row r="7986" spans="1:14" x14ac:dyDescent="0.25">
      <c r="A7986">
        <v>345</v>
      </c>
      <c r="B7986">
        <v>345</v>
      </c>
      <c r="C7986">
        <v>2710</v>
      </c>
      <c r="D7986" t="s">
        <v>80</v>
      </c>
      <c r="E7986" s="1">
        <v>399.63</v>
      </c>
      <c r="F7986" s="5">
        <v>42004</v>
      </c>
      <c r="G7986" s="9" t="s">
        <v>7966</v>
      </c>
      <c r="H7986" s="9" t="s">
        <v>7973</v>
      </c>
      <c r="I7986" s="9" t="s">
        <v>8055</v>
      </c>
      <c r="J7986" t="s">
        <v>859</v>
      </c>
      <c r="M7986" t="s">
        <v>335</v>
      </c>
      <c r="N7986">
        <v>302658</v>
      </c>
    </row>
    <row r="7987" spans="1:14" x14ac:dyDescent="0.25">
      <c r="A7987">
        <v>345</v>
      </c>
      <c r="B7987">
        <v>345</v>
      </c>
      <c r="C7987">
        <v>2710</v>
      </c>
      <c r="D7987" t="s">
        <v>80</v>
      </c>
      <c r="E7987" s="1">
        <v>8584.52</v>
      </c>
      <c r="F7987" s="5">
        <v>42004</v>
      </c>
      <c r="G7987" s="9" t="s">
        <v>7966</v>
      </c>
      <c r="H7987" s="9" t="s">
        <v>7973</v>
      </c>
      <c r="I7987" s="9" t="s">
        <v>8055</v>
      </c>
      <c r="J7987" t="s">
        <v>860</v>
      </c>
      <c r="M7987" t="s">
        <v>335</v>
      </c>
      <c r="N7987">
        <v>302659</v>
      </c>
    </row>
    <row r="7988" spans="1:14" x14ac:dyDescent="0.25">
      <c r="A7988">
        <v>345</v>
      </c>
      <c r="B7988">
        <v>345</v>
      </c>
      <c r="C7988">
        <v>2710</v>
      </c>
      <c r="D7988" t="s">
        <v>80</v>
      </c>
      <c r="E7988" s="1">
        <v>-1883.2</v>
      </c>
      <c r="F7988" s="5">
        <v>42004</v>
      </c>
      <c r="G7988" s="9" t="s">
        <v>7966</v>
      </c>
      <c r="H7988" s="9" t="s">
        <v>7973</v>
      </c>
      <c r="I7988" s="9" t="s">
        <v>8055</v>
      </c>
      <c r="J7988" t="s">
        <v>862</v>
      </c>
      <c r="M7988" t="s">
        <v>335</v>
      </c>
      <c r="N7988">
        <v>302680</v>
      </c>
    </row>
    <row r="7989" spans="1:14" x14ac:dyDescent="0.25">
      <c r="A7989">
        <v>345</v>
      </c>
      <c r="B7989">
        <v>345</v>
      </c>
      <c r="C7989">
        <v>2710</v>
      </c>
      <c r="D7989" t="s">
        <v>80</v>
      </c>
      <c r="E7989" s="1">
        <v>1715.2</v>
      </c>
      <c r="F7989" s="5">
        <v>42004</v>
      </c>
      <c r="G7989" s="9" t="s">
        <v>7966</v>
      </c>
      <c r="H7989" s="9" t="s">
        <v>7973</v>
      </c>
      <c r="I7989" s="9" t="s">
        <v>8055</v>
      </c>
      <c r="J7989" t="s">
        <v>863</v>
      </c>
      <c r="M7989" t="s">
        <v>335</v>
      </c>
      <c r="N7989">
        <v>302681</v>
      </c>
    </row>
    <row r="7990" spans="1:14" x14ac:dyDescent="0.25">
      <c r="A7990">
        <v>345</v>
      </c>
      <c r="B7990">
        <v>345</v>
      </c>
      <c r="C7990">
        <v>2710</v>
      </c>
      <c r="D7990" t="s">
        <v>80</v>
      </c>
      <c r="E7990" s="1">
        <v>1092</v>
      </c>
      <c r="F7990" s="5">
        <v>42004</v>
      </c>
      <c r="G7990" s="9" t="s">
        <v>7966</v>
      </c>
      <c r="H7990" s="9" t="s">
        <v>7973</v>
      </c>
      <c r="I7990" s="9" t="s">
        <v>8055</v>
      </c>
      <c r="J7990" t="s">
        <v>865</v>
      </c>
      <c r="M7990" t="s">
        <v>335</v>
      </c>
      <c r="N7990">
        <v>302707</v>
      </c>
    </row>
    <row r="7991" spans="1:14" x14ac:dyDescent="0.25">
      <c r="A7991">
        <v>345</v>
      </c>
      <c r="B7991">
        <v>345</v>
      </c>
      <c r="C7991">
        <v>2710</v>
      </c>
      <c r="D7991" t="s">
        <v>80</v>
      </c>
      <c r="E7991" s="1">
        <v>-1092</v>
      </c>
      <c r="F7991" s="5">
        <v>42004</v>
      </c>
      <c r="G7991" s="9" t="s">
        <v>7966</v>
      </c>
      <c r="H7991" s="9" t="s">
        <v>7973</v>
      </c>
      <c r="I7991" s="9" t="s">
        <v>8055</v>
      </c>
      <c r="J7991" t="s">
        <v>867</v>
      </c>
      <c r="M7991" t="s">
        <v>335</v>
      </c>
      <c r="N7991">
        <v>302771</v>
      </c>
    </row>
    <row r="7992" spans="1:14" x14ac:dyDescent="0.25">
      <c r="A7992">
        <v>345</v>
      </c>
      <c r="B7992">
        <v>345</v>
      </c>
      <c r="C7992">
        <v>2710</v>
      </c>
      <c r="D7992" t="s">
        <v>80</v>
      </c>
      <c r="E7992" s="1">
        <v>-1092</v>
      </c>
      <c r="F7992" s="5">
        <v>42004</v>
      </c>
      <c r="G7992" s="9" t="s">
        <v>7966</v>
      </c>
      <c r="H7992" s="9" t="s">
        <v>7973</v>
      </c>
      <c r="I7992" s="9" t="s">
        <v>8055</v>
      </c>
      <c r="J7992" t="s">
        <v>869</v>
      </c>
      <c r="M7992" t="s">
        <v>335</v>
      </c>
      <c r="N7992">
        <v>302799</v>
      </c>
    </row>
    <row r="7993" spans="1:14" x14ac:dyDescent="0.25">
      <c r="A7993">
        <v>345</v>
      </c>
      <c r="B7993">
        <v>345</v>
      </c>
      <c r="C7993">
        <v>2710</v>
      </c>
      <c r="D7993" t="s">
        <v>80</v>
      </c>
      <c r="E7993" s="1">
        <v>-560.71</v>
      </c>
      <c r="F7993" s="5">
        <v>42004</v>
      </c>
      <c r="G7993" s="9" t="s">
        <v>7966</v>
      </c>
      <c r="H7993" s="9" t="s">
        <v>7973</v>
      </c>
      <c r="I7993" s="9" t="s">
        <v>8055</v>
      </c>
      <c r="J7993" t="s">
        <v>2658</v>
      </c>
      <c r="M7993" t="s">
        <v>335</v>
      </c>
      <c r="N7993">
        <v>916121</v>
      </c>
    </row>
    <row r="7994" spans="1:14" x14ac:dyDescent="0.25">
      <c r="A7994">
        <v>345</v>
      </c>
      <c r="B7994">
        <v>345</v>
      </c>
      <c r="C7994">
        <v>2710</v>
      </c>
      <c r="D7994" t="s">
        <v>80</v>
      </c>
      <c r="E7994" s="1">
        <v>-3180.88</v>
      </c>
      <c r="F7994" s="5">
        <v>42004</v>
      </c>
      <c r="G7994" s="9" t="s">
        <v>7966</v>
      </c>
      <c r="H7994" s="9" t="s">
        <v>7973</v>
      </c>
      <c r="I7994" s="9" t="s">
        <v>8055</v>
      </c>
      <c r="J7994" t="s">
        <v>2660</v>
      </c>
      <c r="M7994" t="s">
        <v>335</v>
      </c>
      <c r="N7994">
        <v>916122</v>
      </c>
    </row>
    <row r="7995" spans="1:14" x14ac:dyDescent="0.25">
      <c r="A7995">
        <v>345</v>
      </c>
      <c r="B7995">
        <v>345</v>
      </c>
      <c r="C7995">
        <v>2710</v>
      </c>
      <c r="D7995" t="s">
        <v>80</v>
      </c>
      <c r="E7995" s="1">
        <v>22.96</v>
      </c>
      <c r="F7995" s="5">
        <v>42004</v>
      </c>
      <c r="G7995" s="9" t="s">
        <v>7966</v>
      </c>
      <c r="H7995" s="9" t="s">
        <v>7973</v>
      </c>
      <c r="I7995" s="9" t="s">
        <v>8055</v>
      </c>
      <c r="J7995" t="s">
        <v>2705</v>
      </c>
      <c r="M7995" t="s">
        <v>335</v>
      </c>
      <c r="N7995">
        <v>930882</v>
      </c>
    </row>
    <row r="7996" spans="1:14" x14ac:dyDescent="0.25">
      <c r="A7996">
        <v>345</v>
      </c>
      <c r="B7996">
        <v>345</v>
      </c>
      <c r="C7996">
        <v>2710</v>
      </c>
      <c r="D7996" t="s">
        <v>80</v>
      </c>
      <c r="E7996" s="1">
        <v>13.4</v>
      </c>
      <c r="F7996" s="5">
        <v>42004</v>
      </c>
      <c r="G7996" s="9" t="s">
        <v>7966</v>
      </c>
      <c r="H7996" s="9" t="s">
        <v>7973</v>
      </c>
      <c r="I7996" s="9" t="s">
        <v>8055</v>
      </c>
      <c r="J7996" t="s">
        <v>2707</v>
      </c>
      <c r="M7996" t="s">
        <v>335</v>
      </c>
      <c r="N7996">
        <v>930947</v>
      </c>
    </row>
    <row r="7997" spans="1:14" x14ac:dyDescent="0.25">
      <c r="A7997">
        <v>345</v>
      </c>
      <c r="B7997">
        <v>345</v>
      </c>
      <c r="C7997">
        <v>2710</v>
      </c>
      <c r="D7997" t="s">
        <v>80</v>
      </c>
      <c r="E7997" s="1">
        <v>8.24</v>
      </c>
      <c r="F7997" s="5">
        <v>42004</v>
      </c>
      <c r="G7997" s="9" t="s">
        <v>7966</v>
      </c>
      <c r="H7997" s="9" t="s">
        <v>7973</v>
      </c>
      <c r="I7997" s="9" t="s">
        <v>8055</v>
      </c>
      <c r="J7997" t="s">
        <v>2709</v>
      </c>
      <c r="M7997" t="s">
        <v>335</v>
      </c>
      <c r="N7997">
        <v>930977</v>
      </c>
    </row>
    <row r="7998" spans="1:14" x14ac:dyDescent="0.25">
      <c r="A7998">
        <v>345</v>
      </c>
      <c r="B7998">
        <v>345</v>
      </c>
      <c r="C7998">
        <v>2710</v>
      </c>
      <c r="D7998" t="s">
        <v>80</v>
      </c>
      <c r="E7998" s="1">
        <v>8.23</v>
      </c>
      <c r="F7998" s="5">
        <v>42004</v>
      </c>
      <c r="G7998" s="9" t="s">
        <v>7966</v>
      </c>
      <c r="H7998" s="9" t="s">
        <v>7973</v>
      </c>
      <c r="I7998" s="9" t="s">
        <v>8055</v>
      </c>
      <c r="J7998" t="s">
        <v>2711</v>
      </c>
      <c r="M7998" t="s">
        <v>335</v>
      </c>
      <c r="N7998">
        <v>930978</v>
      </c>
    </row>
    <row r="7999" spans="1:14" x14ac:dyDescent="0.25">
      <c r="A7999">
        <v>345</v>
      </c>
      <c r="B7999">
        <v>345</v>
      </c>
      <c r="C7999">
        <v>2710</v>
      </c>
      <c r="D7999" t="s">
        <v>80</v>
      </c>
      <c r="E7999" s="1">
        <v>63.22</v>
      </c>
      <c r="F7999" s="5">
        <v>42004</v>
      </c>
      <c r="G7999" s="9" t="s">
        <v>7966</v>
      </c>
      <c r="H7999" s="9" t="s">
        <v>7973</v>
      </c>
      <c r="I7999" s="9" t="s">
        <v>8055</v>
      </c>
      <c r="J7999" t="s">
        <v>2713</v>
      </c>
      <c r="M7999" t="s">
        <v>335</v>
      </c>
      <c r="N7999">
        <v>932134</v>
      </c>
    </row>
    <row r="8000" spans="1:14" x14ac:dyDescent="0.25">
      <c r="A8000">
        <v>345</v>
      </c>
      <c r="B8000">
        <v>345</v>
      </c>
      <c r="C8000">
        <v>2710</v>
      </c>
      <c r="D8000" t="s">
        <v>80</v>
      </c>
      <c r="E8000" s="1">
        <v>32466.06</v>
      </c>
      <c r="F8000" s="5">
        <v>42004</v>
      </c>
      <c r="G8000" s="9" t="s">
        <v>7966</v>
      </c>
      <c r="H8000" s="9" t="s">
        <v>7973</v>
      </c>
      <c r="I8000" s="9" t="s">
        <v>8055</v>
      </c>
      <c r="J8000" t="s">
        <v>2717</v>
      </c>
      <c r="M8000" t="s">
        <v>335</v>
      </c>
      <c r="N8000">
        <v>934673</v>
      </c>
    </row>
    <row r="8001" spans="1:14" x14ac:dyDescent="0.25">
      <c r="A8001">
        <v>345</v>
      </c>
      <c r="B8001">
        <v>345</v>
      </c>
      <c r="C8001">
        <v>2710</v>
      </c>
      <c r="D8001" t="s">
        <v>80</v>
      </c>
      <c r="E8001" s="1">
        <v>7.43</v>
      </c>
      <c r="F8001" s="5">
        <v>42004</v>
      </c>
      <c r="G8001" s="9" t="s">
        <v>7966</v>
      </c>
      <c r="H8001" s="9" t="s">
        <v>7973</v>
      </c>
      <c r="I8001" s="9" t="s">
        <v>8055</v>
      </c>
      <c r="J8001" t="s">
        <v>2721</v>
      </c>
      <c r="M8001" t="s">
        <v>335</v>
      </c>
      <c r="N8001">
        <v>935499</v>
      </c>
    </row>
    <row r="8002" spans="1:14" x14ac:dyDescent="0.25">
      <c r="A8002">
        <v>345</v>
      </c>
      <c r="B8002">
        <v>345</v>
      </c>
      <c r="C8002">
        <v>2710</v>
      </c>
      <c r="D8002" t="s">
        <v>80</v>
      </c>
      <c r="E8002" s="1">
        <v>20.27</v>
      </c>
      <c r="F8002" s="5">
        <v>42004</v>
      </c>
      <c r="G8002" s="9" t="s">
        <v>7966</v>
      </c>
      <c r="H8002" s="9" t="s">
        <v>7973</v>
      </c>
      <c r="I8002" s="9" t="s">
        <v>8055</v>
      </c>
      <c r="J8002" t="s">
        <v>2723</v>
      </c>
      <c r="M8002" t="s">
        <v>335</v>
      </c>
      <c r="N8002">
        <v>936031</v>
      </c>
    </row>
    <row r="8003" spans="1:14" x14ac:dyDescent="0.25">
      <c r="A8003">
        <v>345</v>
      </c>
      <c r="B8003">
        <v>345</v>
      </c>
      <c r="C8003">
        <v>2710</v>
      </c>
      <c r="D8003" t="s">
        <v>80</v>
      </c>
      <c r="E8003" s="1">
        <v>3.33</v>
      </c>
      <c r="F8003" s="5">
        <v>42004</v>
      </c>
      <c r="G8003" s="9" t="s">
        <v>7966</v>
      </c>
      <c r="H8003" s="9" t="s">
        <v>7973</v>
      </c>
      <c r="I8003" s="9" t="s">
        <v>8055</v>
      </c>
      <c r="J8003" t="s">
        <v>2725</v>
      </c>
      <c r="M8003" t="s">
        <v>335</v>
      </c>
      <c r="N8003">
        <v>936052</v>
      </c>
    </row>
    <row r="8004" spans="1:14" x14ac:dyDescent="0.25">
      <c r="A8004">
        <v>345</v>
      </c>
      <c r="B8004">
        <v>345</v>
      </c>
      <c r="C8004">
        <v>2710</v>
      </c>
      <c r="D8004" t="s">
        <v>80</v>
      </c>
      <c r="E8004" s="1">
        <v>34.619999999999997</v>
      </c>
      <c r="F8004" s="5">
        <v>42004</v>
      </c>
      <c r="G8004" s="9" t="s">
        <v>7966</v>
      </c>
      <c r="H8004" s="9" t="s">
        <v>7973</v>
      </c>
      <c r="I8004" s="9" t="s">
        <v>8055</v>
      </c>
      <c r="J8004" t="s">
        <v>2735</v>
      </c>
      <c r="M8004" t="s">
        <v>335</v>
      </c>
      <c r="N8004">
        <v>936671</v>
      </c>
    </row>
    <row r="8005" spans="1:14" x14ac:dyDescent="0.25">
      <c r="A8005">
        <v>345</v>
      </c>
      <c r="B8005">
        <v>345</v>
      </c>
      <c r="C8005">
        <v>2710</v>
      </c>
      <c r="D8005" t="s">
        <v>80</v>
      </c>
      <c r="E8005" s="1">
        <v>9527.69</v>
      </c>
      <c r="F8005" s="5">
        <v>42006</v>
      </c>
      <c r="G8005" s="9" t="s">
        <v>7966</v>
      </c>
      <c r="H8005" s="9" t="s">
        <v>7973</v>
      </c>
      <c r="I8005" s="9" t="s">
        <v>8055</v>
      </c>
      <c r="J8005" t="s">
        <v>857</v>
      </c>
      <c r="M8005" t="s">
        <v>335</v>
      </c>
      <c r="N8005">
        <v>302656</v>
      </c>
    </row>
    <row r="8006" spans="1:14" x14ac:dyDescent="0.25">
      <c r="A8006">
        <v>345</v>
      </c>
      <c r="B8006">
        <v>345</v>
      </c>
      <c r="C8006">
        <v>2710</v>
      </c>
      <c r="D8006" t="s">
        <v>80</v>
      </c>
      <c r="E8006" s="1">
        <v>14043.67</v>
      </c>
      <c r="F8006" s="5">
        <v>42009</v>
      </c>
      <c r="G8006" s="9" t="s">
        <v>7966</v>
      </c>
      <c r="H8006" s="9" t="s">
        <v>7973</v>
      </c>
      <c r="I8006" s="9" t="s">
        <v>8055</v>
      </c>
      <c r="J8006" t="s">
        <v>861</v>
      </c>
      <c r="M8006" t="s">
        <v>335</v>
      </c>
      <c r="N8006">
        <v>302679</v>
      </c>
    </row>
    <row r="8007" spans="1:14" x14ac:dyDescent="0.25">
      <c r="A8007">
        <v>345</v>
      </c>
      <c r="B8007">
        <v>345</v>
      </c>
      <c r="C8007">
        <v>2710</v>
      </c>
      <c r="D8007" t="s">
        <v>80</v>
      </c>
      <c r="E8007" s="1">
        <v>309660.5</v>
      </c>
      <c r="F8007" s="5">
        <v>42010</v>
      </c>
      <c r="G8007" s="9" t="s">
        <v>7966</v>
      </c>
      <c r="H8007" s="9" t="s">
        <v>7973</v>
      </c>
      <c r="I8007" s="9" t="s">
        <v>8055</v>
      </c>
      <c r="J8007" t="s">
        <v>864</v>
      </c>
      <c r="M8007" t="s">
        <v>335</v>
      </c>
      <c r="N8007">
        <v>302694</v>
      </c>
    </row>
    <row r="8008" spans="1:14" x14ac:dyDescent="0.25">
      <c r="A8008">
        <v>345</v>
      </c>
      <c r="B8008">
        <v>345</v>
      </c>
      <c r="C8008">
        <v>2710</v>
      </c>
      <c r="D8008" t="s">
        <v>80</v>
      </c>
      <c r="E8008" s="1">
        <v>174349.66</v>
      </c>
      <c r="F8008" s="5">
        <v>42010</v>
      </c>
      <c r="G8008" s="9" t="s">
        <v>7966</v>
      </c>
      <c r="H8008" s="9" t="s">
        <v>7973</v>
      </c>
      <c r="I8008" s="9" t="s">
        <v>8055</v>
      </c>
      <c r="J8008" t="s">
        <v>864</v>
      </c>
      <c r="M8008" t="s">
        <v>335</v>
      </c>
      <c r="N8008">
        <v>302694</v>
      </c>
    </row>
    <row r="8009" spans="1:14" x14ac:dyDescent="0.25">
      <c r="A8009">
        <v>345</v>
      </c>
      <c r="B8009">
        <v>345</v>
      </c>
      <c r="C8009">
        <v>2710</v>
      </c>
      <c r="D8009" t="s">
        <v>80</v>
      </c>
      <c r="E8009" s="1">
        <v>-817.02</v>
      </c>
      <c r="F8009" s="5">
        <v>42010</v>
      </c>
      <c r="G8009" s="9" t="s">
        <v>7966</v>
      </c>
      <c r="H8009" s="9" t="s">
        <v>7973</v>
      </c>
      <c r="I8009" s="9" t="s">
        <v>8055</v>
      </c>
      <c r="J8009" t="s">
        <v>864</v>
      </c>
      <c r="M8009" t="s">
        <v>335</v>
      </c>
      <c r="N8009">
        <v>302694</v>
      </c>
    </row>
    <row r="8010" spans="1:14" x14ac:dyDescent="0.25">
      <c r="A8010">
        <v>345</v>
      </c>
      <c r="B8010">
        <v>345</v>
      </c>
      <c r="C8010">
        <v>2710</v>
      </c>
      <c r="D8010" t="s">
        <v>80</v>
      </c>
      <c r="E8010" s="1">
        <v>-1612.17</v>
      </c>
      <c r="F8010" s="5">
        <v>42010</v>
      </c>
      <c r="G8010" s="9" t="s">
        <v>7966</v>
      </c>
      <c r="H8010" s="9" t="s">
        <v>7973</v>
      </c>
      <c r="I8010" s="9" t="s">
        <v>8055</v>
      </c>
      <c r="J8010" t="s">
        <v>864</v>
      </c>
      <c r="M8010" t="s">
        <v>335</v>
      </c>
      <c r="N8010">
        <v>302694</v>
      </c>
    </row>
    <row r="8011" spans="1:14" x14ac:dyDescent="0.25">
      <c r="A8011">
        <v>345</v>
      </c>
      <c r="B8011">
        <v>345</v>
      </c>
      <c r="C8011">
        <v>2710</v>
      </c>
      <c r="D8011" t="s">
        <v>80</v>
      </c>
      <c r="E8011" s="1">
        <v>-131.77000000000001</v>
      </c>
      <c r="F8011" s="5">
        <v>42010</v>
      </c>
      <c r="G8011" s="9" t="s">
        <v>7966</v>
      </c>
      <c r="H8011" s="9" t="s">
        <v>7973</v>
      </c>
      <c r="I8011" s="9" t="s">
        <v>8055</v>
      </c>
      <c r="J8011" t="s">
        <v>864</v>
      </c>
      <c r="M8011" t="s">
        <v>335</v>
      </c>
      <c r="N8011">
        <v>302694</v>
      </c>
    </row>
    <row r="8012" spans="1:14" x14ac:dyDescent="0.25">
      <c r="A8012">
        <v>345</v>
      </c>
      <c r="B8012">
        <v>345</v>
      </c>
      <c r="C8012">
        <v>2710</v>
      </c>
      <c r="D8012" t="s">
        <v>80</v>
      </c>
      <c r="E8012" s="1">
        <v>-61.91</v>
      </c>
      <c r="F8012" s="5">
        <v>42010</v>
      </c>
      <c r="G8012" s="9" t="s">
        <v>7966</v>
      </c>
      <c r="H8012" s="9" t="s">
        <v>7973</v>
      </c>
      <c r="I8012" s="9" t="s">
        <v>8055</v>
      </c>
      <c r="J8012" t="s">
        <v>864</v>
      </c>
      <c r="M8012" t="s">
        <v>335</v>
      </c>
      <c r="N8012">
        <v>302694</v>
      </c>
    </row>
    <row r="8013" spans="1:14" x14ac:dyDescent="0.25">
      <c r="A8013">
        <v>345</v>
      </c>
      <c r="B8013">
        <v>345</v>
      </c>
      <c r="C8013">
        <v>2710</v>
      </c>
      <c r="D8013" t="s">
        <v>80</v>
      </c>
      <c r="E8013" s="1">
        <v>-355.33</v>
      </c>
      <c r="F8013" s="5">
        <v>42010</v>
      </c>
      <c r="G8013" s="9" t="s">
        <v>7966</v>
      </c>
      <c r="H8013" s="9" t="s">
        <v>7973</v>
      </c>
      <c r="I8013" s="9" t="s">
        <v>8055</v>
      </c>
      <c r="J8013" t="s">
        <v>864</v>
      </c>
      <c r="M8013" t="s">
        <v>335</v>
      </c>
      <c r="N8013">
        <v>302694</v>
      </c>
    </row>
    <row r="8014" spans="1:14" x14ac:dyDescent="0.25">
      <c r="A8014">
        <v>345</v>
      </c>
      <c r="B8014">
        <v>345</v>
      </c>
      <c r="C8014">
        <v>2710</v>
      </c>
      <c r="D8014" t="s">
        <v>80</v>
      </c>
      <c r="E8014" s="1">
        <v>-304.33999999999997</v>
      </c>
      <c r="F8014" s="5">
        <v>42010</v>
      </c>
      <c r="G8014" s="9" t="s">
        <v>7966</v>
      </c>
      <c r="H8014" s="9" t="s">
        <v>7973</v>
      </c>
      <c r="I8014" s="9" t="s">
        <v>8055</v>
      </c>
      <c r="J8014" t="s">
        <v>864</v>
      </c>
      <c r="M8014" t="s">
        <v>335</v>
      </c>
      <c r="N8014">
        <v>302694</v>
      </c>
    </row>
    <row r="8015" spans="1:14" x14ac:dyDescent="0.25">
      <c r="A8015">
        <v>345</v>
      </c>
      <c r="B8015">
        <v>345</v>
      </c>
      <c r="C8015">
        <v>2710</v>
      </c>
      <c r="D8015" t="s">
        <v>80</v>
      </c>
      <c r="E8015" s="1">
        <v>-1365.07</v>
      </c>
      <c r="F8015" s="5">
        <v>42010</v>
      </c>
      <c r="G8015" s="9" t="s">
        <v>7966</v>
      </c>
      <c r="H8015" s="9" t="s">
        <v>7973</v>
      </c>
      <c r="I8015" s="9" t="s">
        <v>8055</v>
      </c>
      <c r="J8015" t="s">
        <v>864</v>
      </c>
      <c r="M8015" t="s">
        <v>335</v>
      </c>
      <c r="N8015">
        <v>302694</v>
      </c>
    </row>
    <row r="8016" spans="1:14" x14ac:dyDescent="0.25">
      <c r="A8016">
        <v>345</v>
      </c>
      <c r="B8016">
        <v>345</v>
      </c>
      <c r="C8016">
        <v>2710</v>
      </c>
      <c r="D8016" t="s">
        <v>80</v>
      </c>
      <c r="E8016" s="1">
        <v>-5660.39</v>
      </c>
      <c r="F8016" s="5">
        <v>42010</v>
      </c>
      <c r="G8016" s="9" t="s">
        <v>7966</v>
      </c>
      <c r="H8016" s="9" t="s">
        <v>7973</v>
      </c>
      <c r="I8016" s="9" t="s">
        <v>8055</v>
      </c>
      <c r="J8016" t="s">
        <v>864</v>
      </c>
      <c r="M8016" t="s">
        <v>335</v>
      </c>
      <c r="N8016">
        <v>302694</v>
      </c>
    </row>
    <row r="8017" spans="1:14" x14ac:dyDescent="0.25">
      <c r="A8017">
        <v>345</v>
      </c>
      <c r="B8017">
        <v>345</v>
      </c>
      <c r="C8017">
        <v>2710</v>
      </c>
      <c r="D8017" t="s">
        <v>80</v>
      </c>
      <c r="E8017" s="1">
        <v>-514.04999999999995</v>
      </c>
      <c r="F8017" s="5">
        <v>42010</v>
      </c>
      <c r="G8017" s="9" t="s">
        <v>7966</v>
      </c>
      <c r="H8017" s="9" t="s">
        <v>7973</v>
      </c>
      <c r="I8017" s="9" t="s">
        <v>8055</v>
      </c>
      <c r="J8017" t="s">
        <v>864</v>
      </c>
      <c r="M8017" t="s">
        <v>335</v>
      </c>
      <c r="N8017">
        <v>302694</v>
      </c>
    </row>
    <row r="8018" spans="1:14" x14ac:dyDescent="0.25">
      <c r="A8018">
        <v>345</v>
      </c>
      <c r="B8018">
        <v>345</v>
      </c>
      <c r="C8018">
        <v>2710</v>
      </c>
      <c r="D8018" t="s">
        <v>80</v>
      </c>
      <c r="E8018" s="1">
        <v>-1900.54</v>
      </c>
      <c r="F8018" s="5">
        <v>42010</v>
      </c>
      <c r="G8018" s="9" t="s">
        <v>7966</v>
      </c>
      <c r="H8018" s="9" t="s">
        <v>7973</v>
      </c>
      <c r="I8018" s="9" t="s">
        <v>8055</v>
      </c>
      <c r="J8018" t="s">
        <v>864</v>
      </c>
      <c r="M8018" t="s">
        <v>335</v>
      </c>
      <c r="N8018">
        <v>302694</v>
      </c>
    </row>
    <row r="8019" spans="1:14" x14ac:dyDescent="0.25">
      <c r="A8019">
        <v>345</v>
      </c>
      <c r="B8019">
        <v>345</v>
      </c>
      <c r="C8019">
        <v>2710</v>
      </c>
      <c r="D8019" t="s">
        <v>80</v>
      </c>
      <c r="E8019" s="1">
        <v>-2146.19</v>
      </c>
      <c r="F8019" s="5">
        <v>42010</v>
      </c>
      <c r="G8019" s="9" t="s">
        <v>7966</v>
      </c>
      <c r="H8019" s="9" t="s">
        <v>7973</v>
      </c>
      <c r="I8019" s="9" t="s">
        <v>8055</v>
      </c>
      <c r="J8019" t="s">
        <v>864</v>
      </c>
      <c r="M8019" t="s">
        <v>335</v>
      </c>
      <c r="N8019">
        <v>302694</v>
      </c>
    </row>
    <row r="8020" spans="1:14" x14ac:dyDescent="0.25">
      <c r="A8020">
        <v>345</v>
      </c>
      <c r="B8020">
        <v>345</v>
      </c>
      <c r="C8020">
        <v>2710</v>
      </c>
      <c r="D8020" t="s">
        <v>80</v>
      </c>
      <c r="E8020" s="1">
        <v>-2574.8200000000002</v>
      </c>
      <c r="F8020" s="5">
        <v>42010</v>
      </c>
      <c r="G8020" s="9" t="s">
        <v>7966</v>
      </c>
      <c r="H8020" s="9" t="s">
        <v>7973</v>
      </c>
      <c r="I8020" s="9" t="s">
        <v>8055</v>
      </c>
      <c r="J8020" t="s">
        <v>864</v>
      </c>
      <c r="M8020" t="s">
        <v>335</v>
      </c>
      <c r="N8020">
        <v>302694</v>
      </c>
    </row>
    <row r="8021" spans="1:14" x14ac:dyDescent="0.25">
      <c r="A8021">
        <v>345</v>
      </c>
      <c r="B8021">
        <v>345</v>
      </c>
      <c r="C8021">
        <v>2710</v>
      </c>
      <c r="D8021" t="s">
        <v>80</v>
      </c>
      <c r="E8021" s="1">
        <v>-998.02</v>
      </c>
      <c r="F8021" s="5">
        <v>42010</v>
      </c>
      <c r="G8021" s="9" t="s">
        <v>7966</v>
      </c>
      <c r="H8021" s="9" t="s">
        <v>7973</v>
      </c>
      <c r="I8021" s="9" t="s">
        <v>8055</v>
      </c>
      <c r="J8021" t="s">
        <v>864</v>
      </c>
      <c r="M8021" t="s">
        <v>335</v>
      </c>
      <c r="N8021">
        <v>302694</v>
      </c>
    </row>
    <row r="8022" spans="1:14" x14ac:dyDescent="0.25">
      <c r="A8022">
        <v>345</v>
      </c>
      <c r="B8022">
        <v>345</v>
      </c>
      <c r="C8022">
        <v>2710</v>
      </c>
      <c r="D8022" t="s">
        <v>80</v>
      </c>
      <c r="E8022" s="1">
        <v>-605.29</v>
      </c>
      <c r="F8022" s="5">
        <v>42010</v>
      </c>
      <c r="G8022" s="9" t="s">
        <v>7966</v>
      </c>
      <c r="H8022" s="9" t="s">
        <v>7973</v>
      </c>
      <c r="I8022" s="9" t="s">
        <v>8055</v>
      </c>
      <c r="J8022" t="s">
        <v>864</v>
      </c>
      <c r="M8022" t="s">
        <v>335</v>
      </c>
      <c r="N8022">
        <v>302694</v>
      </c>
    </row>
    <row r="8023" spans="1:14" x14ac:dyDescent="0.25">
      <c r="A8023">
        <v>345</v>
      </c>
      <c r="B8023">
        <v>345</v>
      </c>
      <c r="C8023">
        <v>2710</v>
      </c>
      <c r="D8023" t="s">
        <v>80</v>
      </c>
      <c r="E8023" s="1">
        <v>-51.69</v>
      </c>
      <c r="F8023" s="5">
        <v>42010</v>
      </c>
      <c r="G8023" s="9" t="s">
        <v>7966</v>
      </c>
      <c r="H8023" s="9" t="s">
        <v>7973</v>
      </c>
      <c r="I8023" s="9" t="s">
        <v>8055</v>
      </c>
      <c r="J8023" t="s">
        <v>864</v>
      </c>
      <c r="M8023" t="s">
        <v>335</v>
      </c>
      <c r="N8023">
        <v>302694</v>
      </c>
    </row>
    <row r="8024" spans="1:14" x14ac:dyDescent="0.25">
      <c r="A8024">
        <v>345</v>
      </c>
      <c r="B8024">
        <v>345</v>
      </c>
      <c r="C8024">
        <v>2710</v>
      </c>
      <c r="D8024" t="s">
        <v>80</v>
      </c>
      <c r="E8024" s="1">
        <v>-4219.37</v>
      </c>
      <c r="F8024" s="5">
        <v>42010</v>
      </c>
      <c r="G8024" s="9" t="s">
        <v>7966</v>
      </c>
      <c r="H8024" s="9" t="s">
        <v>7973</v>
      </c>
      <c r="I8024" s="9" t="s">
        <v>8055</v>
      </c>
      <c r="J8024" t="s">
        <v>864</v>
      </c>
      <c r="M8024" t="s">
        <v>335</v>
      </c>
      <c r="N8024">
        <v>302694</v>
      </c>
    </row>
    <row r="8025" spans="1:14" x14ac:dyDescent="0.25">
      <c r="A8025">
        <v>345</v>
      </c>
      <c r="B8025">
        <v>345</v>
      </c>
      <c r="C8025">
        <v>2710</v>
      </c>
      <c r="D8025" t="s">
        <v>80</v>
      </c>
      <c r="E8025" s="1">
        <v>-854.1</v>
      </c>
      <c r="F8025" s="5">
        <v>42010</v>
      </c>
      <c r="G8025" s="9" t="s">
        <v>7966</v>
      </c>
      <c r="H8025" s="9" t="s">
        <v>7973</v>
      </c>
      <c r="I8025" s="9" t="s">
        <v>8055</v>
      </c>
      <c r="J8025" t="s">
        <v>864</v>
      </c>
      <c r="M8025" t="s">
        <v>335</v>
      </c>
      <c r="N8025">
        <v>302694</v>
      </c>
    </row>
    <row r="8026" spans="1:14" x14ac:dyDescent="0.25">
      <c r="A8026">
        <v>345</v>
      </c>
      <c r="B8026">
        <v>345</v>
      </c>
      <c r="C8026">
        <v>2710</v>
      </c>
      <c r="D8026" t="s">
        <v>80</v>
      </c>
      <c r="E8026" s="1">
        <v>-168.74</v>
      </c>
      <c r="F8026" s="5">
        <v>42010</v>
      </c>
      <c r="G8026" s="9" t="s">
        <v>7966</v>
      </c>
      <c r="H8026" s="9" t="s">
        <v>7973</v>
      </c>
      <c r="I8026" s="9" t="s">
        <v>8055</v>
      </c>
      <c r="J8026" t="s">
        <v>864</v>
      </c>
      <c r="M8026" t="s">
        <v>335</v>
      </c>
      <c r="N8026">
        <v>302694</v>
      </c>
    </row>
    <row r="8027" spans="1:14" x14ac:dyDescent="0.25">
      <c r="A8027">
        <v>345</v>
      </c>
      <c r="B8027">
        <v>345</v>
      </c>
      <c r="C8027">
        <v>2710</v>
      </c>
      <c r="D8027" t="s">
        <v>80</v>
      </c>
      <c r="E8027" s="1">
        <v>-1546.03</v>
      </c>
      <c r="F8027" s="5">
        <v>42010</v>
      </c>
      <c r="G8027" s="9" t="s">
        <v>7966</v>
      </c>
      <c r="H8027" s="9" t="s">
        <v>7973</v>
      </c>
      <c r="I8027" s="9" t="s">
        <v>8055</v>
      </c>
      <c r="J8027" t="s">
        <v>864</v>
      </c>
      <c r="M8027" t="s">
        <v>335</v>
      </c>
      <c r="N8027">
        <v>302694</v>
      </c>
    </row>
    <row r="8028" spans="1:14" x14ac:dyDescent="0.25">
      <c r="A8028">
        <v>345</v>
      </c>
      <c r="B8028">
        <v>345</v>
      </c>
      <c r="C8028">
        <v>2710</v>
      </c>
      <c r="D8028" t="s">
        <v>80</v>
      </c>
      <c r="E8028" s="1">
        <v>-852.73</v>
      </c>
      <c r="F8028" s="5">
        <v>42010</v>
      </c>
      <c r="G8028" s="9" t="s">
        <v>7966</v>
      </c>
      <c r="H8028" s="9" t="s">
        <v>7973</v>
      </c>
      <c r="I8028" s="9" t="s">
        <v>8055</v>
      </c>
      <c r="J8028" t="s">
        <v>864</v>
      </c>
      <c r="M8028" t="s">
        <v>335</v>
      </c>
      <c r="N8028">
        <v>302694</v>
      </c>
    </row>
    <row r="8029" spans="1:14" x14ac:dyDescent="0.25">
      <c r="A8029">
        <v>345</v>
      </c>
      <c r="B8029">
        <v>345</v>
      </c>
      <c r="C8029">
        <v>2710</v>
      </c>
      <c r="D8029" t="s">
        <v>80</v>
      </c>
      <c r="E8029" s="1">
        <v>-1928.57</v>
      </c>
      <c r="F8029" s="5">
        <v>42010</v>
      </c>
      <c r="G8029" s="9" t="s">
        <v>7966</v>
      </c>
      <c r="H8029" s="9" t="s">
        <v>7973</v>
      </c>
      <c r="I8029" s="9" t="s">
        <v>8055</v>
      </c>
      <c r="J8029" t="s">
        <v>864</v>
      </c>
      <c r="M8029" t="s">
        <v>335</v>
      </c>
      <c r="N8029">
        <v>302694</v>
      </c>
    </row>
    <row r="8030" spans="1:14" x14ac:dyDescent="0.25">
      <c r="A8030">
        <v>345</v>
      </c>
      <c r="B8030">
        <v>345</v>
      </c>
      <c r="C8030">
        <v>2710</v>
      </c>
      <c r="D8030" t="s">
        <v>80</v>
      </c>
      <c r="E8030" s="1">
        <v>-1535.24</v>
      </c>
      <c r="F8030" s="5">
        <v>42010</v>
      </c>
      <c r="G8030" s="9" t="s">
        <v>7966</v>
      </c>
      <c r="H8030" s="9" t="s">
        <v>7973</v>
      </c>
      <c r="I8030" s="9" t="s">
        <v>8055</v>
      </c>
      <c r="J8030" t="s">
        <v>864</v>
      </c>
      <c r="M8030" t="s">
        <v>335</v>
      </c>
      <c r="N8030">
        <v>302694</v>
      </c>
    </row>
    <row r="8031" spans="1:14" x14ac:dyDescent="0.25">
      <c r="A8031">
        <v>345</v>
      </c>
      <c r="B8031">
        <v>345</v>
      </c>
      <c r="C8031">
        <v>2710</v>
      </c>
      <c r="D8031" t="s">
        <v>80</v>
      </c>
      <c r="E8031" s="1">
        <v>-1313.43</v>
      </c>
      <c r="F8031" s="5">
        <v>42010</v>
      </c>
      <c r="G8031" s="9" t="s">
        <v>7966</v>
      </c>
      <c r="H8031" s="9" t="s">
        <v>7973</v>
      </c>
      <c r="I8031" s="9" t="s">
        <v>8055</v>
      </c>
      <c r="J8031" t="s">
        <v>864</v>
      </c>
      <c r="M8031" t="s">
        <v>335</v>
      </c>
      <c r="N8031">
        <v>302694</v>
      </c>
    </row>
    <row r="8032" spans="1:14" x14ac:dyDescent="0.25">
      <c r="A8032">
        <v>345</v>
      </c>
      <c r="B8032">
        <v>345</v>
      </c>
      <c r="C8032">
        <v>2710</v>
      </c>
      <c r="D8032" t="s">
        <v>80</v>
      </c>
      <c r="E8032" s="1">
        <v>-17416.3</v>
      </c>
      <c r="F8032" s="5">
        <v>42010</v>
      </c>
      <c r="G8032" s="9" t="s">
        <v>7966</v>
      </c>
      <c r="H8032" s="9" t="s">
        <v>7973</v>
      </c>
      <c r="I8032" s="9" t="s">
        <v>8055</v>
      </c>
      <c r="J8032" t="s">
        <v>864</v>
      </c>
      <c r="M8032" t="s">
        <v>335</v>
      </c>
      <c r="N8032">
        <v>302694</v>
      </c>
    </row>
    <row r="8033" spans="1:14" x14ac:dyDescent="0.25">
      <c r="A8033">
        <v>345</v>
      </c>
      <c r="B8033">
        <v>345</v>
      </c>
      <c r="C8033">
        <v>2710</v>
      </c>
      <c r="D8033" t="s">
        <v>80</v>
      </c>
      <c r="E8033" s="1">
        <v>-1889.16</v>
      </c>
      <c r="F8033" s="5">
        <v>42010</v>
      </c>
      <c r="G8033" s="9" t="s">
        <v>7966</v>
      </c>
      <c r="H8033" s="9" t="s">
        <v>7973</v>
      </c>
      <c r="I8033" s="9" t="s">
        <v>8055</v>
      </c>
      <c r="J8033" t="s">
        <v>864</v>
      </c>
      <c r="M8033" t="s">
        <v>335</v>
      </c>
      <c r="N8033">
        <v>302694</v>
      </c>
    </row>
    <row r="8034" spans="1:14" x14ac:dyDescent="0.25">
      <c r="A8034">
        <v>345</v>
      </c>
      <c r="B8034">
        <v>345</v>
      </c>
      <c r="C8034">
        <v>2710</v>
      </c>
      <c r="D8034" t="s">
        <v>80</v>
      </c>
      <c r="E8034" s="1">
        <v>-1975.05</v>
      </c>
      <c r="F8034" s="5">
        <v>42010</v>
      </c>
      <c r="G8034" s="9" t="s">
        <v>7966</v>
      </c>
      <c r="H8034" s="9" t="s">
        <v>7973</v>
      </c>
      <c r="I8034" s="9" t="s">
        <v>8055</v>
      </c>
      <c r="J8034" t="s">
        <v>864</v>
      </c>
      <c r="M8034" t="s">
        <v>335</v>
      </c>
      <c r="N8034">
        <v>302694</v>
      </c>
    </row>
    <row r="8035" spans="1:14" x14ac:dyDescent="0.25">
      <c r="A8035">
        <v>345</v>
      </c>
      <c r="B8035">
        <v>345</v>
      </c>
      <c r="C8035">
        <v>2710</v>
      </c>
      <c r="D8035" t="s">
        <v>80</v>
      </c>
      <c r="E8035" s="1">
        <v>-721.08</v>
      </c>
      <c r="F8035" s="5">
        <v>42010</v>
      </c>
      <c r="G8035" s="9" t="s">
        <v>7966</v>
      </c>
      <c r="H8035" s="9" t="s">
        <v>7973</v>
      </c>
      <c r="I8035" s="9" t="s">
        <v>8055</v>
      </c>
      <c r="J8035" t="s">
        <v>864</v>
      </c>
      <c r="M8035" t="s">
        <v>335</v>
      </c>
      <c r="N8035">
        <v>302694</v>
      </c>
    </row>
    <row r="8036" spans="1:14" x14ac:dyDescent="0.25">
      <c r="A8036">
        <v>345</v>
      </c>
      <c r="B8036">
        <v>345</v>
      </c>
      <c r="C8036">
        <v>2710</v>
      </c>
      <c r="D8036" t="s">
        <v>80</v>
      </c>
      <c r="E8036" s="1">
        <v>-70605.73</v>
      </c>
      <c r="F8036" s="5">
        <v>42010</v>
      </c>
      <c r="G8036" s="9" t="s">
        <v>7966</v>
      </c>
      <c r="H8036" s="9" t="s">
        <v>7973</v>
      </c>
      <c r="I8036" s="9" t="s">
        <v>8055</v>
      </c>
      <c r="J8036" t="s">
        <v>864</v>
      </c>
      <c r="M8036" t="s">
        <v>335</v>
      </c>
      <c r="N8036">
        <v>302694</v>
      </c>
    </row>
    <row r="8037" spans="1:14" x14ac:dyDescent="0.25">
      <c r="A8037">
        <v>345</v>
      </c>
      <c r="B8037">
        <v>345</v>
      </c>
      <c r="C8037">
        <v>2710</v>
      </c>
      <c r="D8037" t="s">
        <v>80</v>
      </c>
      <c r="E8037" s="1">
        <v>-14833.4</v>
      </c>
      <c r="F8037" s="5">
        <v>42010</v>
      </c>
      <c r="G8037" s="9" t="s">
        <v>7966</v>
      </c>
      <c r="H8037" s="9" t="s">
        <v>7973</v>
      </c>
      <c r="I8037" s="9" t="s">
        <v>8055</v>
      </c>
      <c r="J8037" t="s">
        <v>864</v>
      </c>
      <c r="M8037" t="s">
        <v>335</v>
      </c>
      <c r="N8037">
        <v>302694</v>
      </c>
    </row>
    <row r="8038" spans="1:14" x14ac:dyDescent="0.25">
      <c r="A8038">
        <v>345</v>
      </c>
      <c r="B8038">
        <v>345</v>
      </c>
      <c r="C8038">
        <v>2710</v>
      </c>
      <c r="D8038" t="s">
        <v>80</v>
      </c>
      <c r="E8038" s="1">
        <v>-5388.01</v>
      </c>
      <c r="F8038" s="5">
        <v>42010</v>
      </c>
      <c r="G8038" s="9" t="s">
        <v>7966</v>
      </c>
      <c r="H8038" s="9" t="s">
        <v>7973</v>
      </c>
      <c r="I8038" s="9" t="s">
        <v>8055</v>
      </c>
      <c r="J8038" t="s">
        <v>864</v>
      </c>
      <c r="M8038" t="s">
        <v>335</v>
      </c>
      <c r="N8038">
        <v>302694</v>
      </c>
    </row>
    <row r="8039" spans="1:14" x14ac:dyDescent="0.25">
      <c r="A8039">
        <v>345</v>
      </c>
      <c r="B8039">
        <v>345</v>
      </c>
      <c r="C8039">
        <v>2710</v>
      </c>
      <c r="D8039" t="s">
        <v>80</v>
      </c>
      <c r="E8039" s="1">
        <v>-751.48</v>
      </c>
      <c r="F8039" s="5">
        <v>42010</v>
      </c>
      <c r="G8039" s="9" t="s">
        <v>7966</v>
      </c>
      <c r="H8039" s="9" t="s">
        <v>7973</v>
      </c>
      <c r="I8039" s="9" t="s">
        <v>8055</v>
      </c>
      <c r="J8039" t="s">
        <v>864</v>
      </c>
      <c r="M8039" t="s">
        <v>335</v>
      </c>
      <c r="N8039">
        <v>302694</v>
      </c>
    </row>
    <row r="8040" spans="1:14" x14ac:dyDescent="0.25">
      <c r="A8040">
        <v>345</v>
      </c>
      <c r="B8040">
        <v>345</v>
      </c>
      <c r="C8040">
        <v>2710</v>
      </c>
      <c r="D8040" t="s">
        <v>80</v>
      </c>
      <c r="E8040" s="1">
        <v>-1648.93</v>
      </c>
      <c r="F8040" s="5">
        <v>42010</v>
      </c>
      <c r="G8040" s="9" t="s">
        <v>7966</v>
      </c>
      <c r="H8040" s="9" t="s">
        <v>7973</v>
      </c>
      <c r="I8040" s="9" t="s">
        <v>8055</v>
      </c>
      <c r="J8040" t="s">
        <v>864</v>
      </c>
      <c r="M8040" t="s">
        <v>335</v>
      </c>
      <c r="N8040">
        <v>302694</v>
      </c>
    </row>
    <row r="8041" spans="1:14" x14ac:dyDescent="0.25">
      <c r="A8041">
        <v>345</v>
      </c>
      <c r="B8041">
        <v>345</v>
      </c>
      <c r="C8041">
        <v>2710</v>
      </c>
      <c r="D8041" t="s">
        <v>80</v>
      </c>
      <c r="E8041" s="1">
        <v>-53.97</v>
      </c>
      <c r="F8041" s="5">
        <v>42010</v>
      </c>
      <c r="G8041" s="9" t="s">
        <v>7966</v>
      </c>
      <c r="H8041" s="9" t="s">
        <v>7973</v>
      </c>
      <c r="I8041" s="9" t="s">
        <v>8055</v>
      </c>
      <c r="J8041" t="s">
        <v>864</v>
      </c>
      <c r="M8041" t="s">
        <v>335</v>
      </c>
      <c r="N8041">
        <v>302694</v>
      </c>
    </row>
    <row r="8042" spans="1:14" x14ac:dyDescent="0.25">
      <c r="A8042">
        <v>345</v>
      </c>
      <c r="B8042">
        <v>345</v>
      </c>
      <c r="C8042">
        <v>2710</v>
      </c>
      <c r="D8042" t="s">
        <v>80</v>
      </c>
      <c r="E8042" s="1">
        <v>-384.9</v>
      </c>
      <c r="F8042" s="5">
        <v>42010</v>
      </c>
      <c r="G8042" s="9" t="s">
        <v>7966</v>
      </c>
      <c r="H8042" s="9" t="s">
        <v>7973</v>
      </c>
      <c r="I8042" s="9" t="s">
        <v>8055</v>
      </c>
      <c r="J8042" t="s">
        <v>864</v>
      </c>
      <c r="M8042" t="s">
        <v>335</v>
      </c>
      <c r="N8042">
        <v>302694</v>
      </c>
    </row>
    <row r="8043" spans="1:14" x14ac:dyDescent="0.25">
      <c r="A8043">
        <v>345</v>
      </c>
      <c r="B8043">
        <v>345</v>
      </c>
      <c r="C8043">
        <v>2710</v>
      </c>
      <c r="D8043" t="s">
        <v>80</v>
      </c>
      <c r="E8043" s="1">
        <v>-1997.62</v>
      </c>
      <c r="F8043" s="5">
        <v>42010</v>
      </c>
      <c r="G8043" s="9" t="s">
        <v>7966</v>
      </c>
      <c r="H8043" s="9" t="s">
        <v>7973</v>
      </c>
      <c r="I8043" s="9" t="s">
        <v>8055</v>
      </c>
      <c r="J8043" t="s">
        <v>864</v>
      </c>
      <c r="M8043" t="s">
        <v>335</v>
      </c>
      <c r="N8043">
        <v>302694</v>
      </c>
    </row>
    <row r="8044" spans="1:14" x14ac:dyDescent="0.25">
      <c r="A8044">
        <v>345</v>
      </c>
      <c r="B8044">
        <v>345</v>
      </c>
      <c r="C8044">
        <v>2710</v>
      </c>
      <c r="D8044" t="s">
        <v>80</v>
      </c>
      <c r="E8044" s="1">
        <v>-1044.1199999999999</v>
      </c>
      <c r="F8044" s="5">
        <v>42010</v>
      </c>
      <c r="G8044" s="9" t="s">
        <v>7966</v>
      </c>
      <c r="H8044" s="9" t="s">
        <v>7973</v>
      </c>
      <c r="I8044" s="9" t="s">
        <v>8055</v>
      </c>
      <c r="J8044" t="s">
        <v>864</v>
      </c>
      <c r="M8044" t="s">
        <v>335</v>
      </c>
      <c r="N8044">
        <v>302694</v>
      </c>
    </row>
    <row r="8045" spans="1:14" x14ac:dyDescent="0.25">
      <c r="A8045">
        <v>345</v>
      </c>
      <c r="B8045">
        <v>345</v>
      </c>
      <c r="C8045">
        <v>2710</v>
      </c>
      <c r="D8045" t="s">
        <v>80</v>
      </c>
      <c r="E8045" s="1">
        <v>-9593.17</v>
      </c>
      <c r="F8045" s="5">
        <v>42010</v>
      </c>
      <c r="G8045" s="9" t="s">
        <v>7966</v>
      </c>
      <c r="H8045" s="9" t="s">
        <v>7973</v>
      </c>
      <c r="I8045" s="9" t="s">
        <v>8055</v>
      </c>
      <c r="J8045" t="s">
        <v>864</v>
      </c>
      <c r="M8045" t="s">
        <v>335</v>
      </c>
      <c r="N8045">
        <v>302694</v>
      </c>
    </row>
    <row r="8046" spans="1:14" x14ac:dyDescent="0.25">
      <c r="A8046">
        <v>345</v>
      </c>
      <c r="B8046">
        <v>345</v>
      </c>
      <c r="C8046">
        <v>2710</v>
      </c>
      <c r="D8046" t="s">
        <v>80</v>
      </c>
      <c r="E8046" s="1">
        <v>-32370.54</v>
      </c>
      <c r="F8046" s="5">
        <v>42010</v>
      </c>
      <c r="G8046" s="9" t="s">
        <v>7966</v>
      </c>
      <c r="H8046" s="9" t="s">
        <v>7973</v>
      </c>
      <c r="I8046" s="9" t="s">
        <v>8055</v>
      </c>
      <c r="J8046" t="s">
        <v>864</v>
      </c>
      <c r="M8046" t="s">
        <v>335</v>
      </c>
      <c r="N8046">
        <v>302694</v>
      </c>
    </row>
    <row r="8047" spans="1:14" x14ac:dyDescent="0.25">
      <c r="A8047">
        <v>345</v>
      </c>
      <c r="B8047">
        <v>345</v>
      </c>
      <c r="C8047">
        <v>2710</v>
      </c>
      <c r="D8047" t="s">
        <v>80</v>
      </c>
      <c r="E8047" s="1">
        <v>-15268.2</v>
      </c>
      <c r="F8047" s="5">
        <v>42010</v>
      </c>
      <c r="G8047" s="9" t="s">
        <v>7966</v>
      </c>
      <c r="H8047" s="9" t="s">
        <v>7973</v>
      </c>
      <c r="I8047" s="9" t="s">
        <v>8055</v>
      </c>
      <c r="J8047" t="s">
        <v>864</v>
      </c>
      <c r="M8047" t="s">
        <v>335</v>
      </c>
      <c r="N8047">
        <v>302694</v>
      </c>
    </row>
    <row r="8048" spans="1:14" x14ac:dyDescent="0.25">
      <c r="A8048">
        <v>345</v>
      </c>
      <c r="B8048">
        <v>345</v>
      </c>
      <c r="C8048">
        <v>2710</v>
      </c>
      <c r="D8048" t="s">
        <v>80</v>
      </c>
      <c r="E8048" s="1">
        <v>-534.38</v>
      </c>
      <c r="F8048" s="5">
        <v>42010</v>
      </c>
      <c r="G8048" s="9" t="s">
        <v>7966</v>
      </c>
      <c r="H8048" s="9" t="s">
        <v>7973</v>
      </c>
      <c r="I8048" s="9" t="s">
        <v>8055</v>
      </c>
      <c r="J8048" t="s">
        <v>864</v>
      </c>
      <c r="M8048" t="s">
        <v>335</v>
      </c>
      <c r="N8048">
        <v>302694</v>
      </c>
    </row>
    <row r="8049" spans="1:14" x14ac:dyDescent="0.25">
      <c r="A8049">
        <v>345</v>
      </c>
      <c r="B8049">
        <v>345</v>
      </c>
      <c r="C8049">
        <v>2710</v>
      </c>
      <c r="D8049" t="s">
        <v>80</v>
      </c>
      <c r="E8049" s="1">
        <v>-20264.63</v>
      </c>
      <c r="F8049" s="5">
        <v>42010</v>
      </c>
      <c r="G8049" s="9" t="s">
        <v>7966</v>
      </c>
      <c r="H8049" s="9" t="s">
        <v>7973</v>
      </c>
      <c r="I8049" s="9" t="s">
        <v>8055</v>
      </c>
      <c r="J8049" t="s">
        <v>864</v>
      </c>
      <c r="M8049" t="s">
        <v>335</v>
      </c>
      <c r="N8049">
        <v>302694</v>
      </c>
    </row>
    <row r="8050" spans="1:14" x14ac:dyDescent="0.25">
      <c r="A8050">
        <v>345</v>
      </c>
      <c r="B8050">
        <v>345</v>
      </c>
      <c r="C8050">
        <v>2710</v>
      </c>
      <c r="D8050" t="s">
        <v>80</v>
      </c>
      <c r="E8050" s="1">
        <v>-562.79999999999995</v>
      </c>
      <c r="F8050" s="5">
        <v>42010</v>
      </c>
      <c r="G8050" s="9" t="s">
        <v>7966</v>
      </c>
      <c r="H8050" s="9" t="s">
        <v>7973</v>
      </c>
      <c r="I8050" s="9" t="s">
        <v>8055</v>
      </c>
      <c r="J8050" t="s">
        <v>864</v>
      </c>
      <c r="M8050" t="s">
        <v>335</v>
      </c>
      <c r="N8050">
        <v>302694</v>
      </c>
    </row>
    <row r="8051" spans="1:14" x14ac:dyDescent="0.25">
      <c r="A8051">
        <v>345</v>
      </c>
      <c r="B8051">
        <v>345</v>
      </c>
      <c r="C8051">
        <v>2710</v>
      </c>
      <c r="D8051" t="s">
        <v>80</v>
      </c>
      <c r="E8051" s="1">
        <v>-4259.03</v>
      </c>
      <c r="F8051" s="5">
        <v>42010</v>
      </c>
      <c r="G8051" s="9" t="s">
        <v>7966</v>
      </c>
      <c r="H8051" s="9" t="s">
        <v>7973</v>
      </c>
      <c r="I8051" s="9" t="s">
        <v>8055</v>
      </c>
      <c r="J8051" t="s">
        <v>864</v>
      </c>
      <c r="M8051" t="s">
        <v>335</v>
      </c>
      <c r="N8051">
        <v>302694</v>
      </c>
    </row>
    <row r="8052" spans="1:14" x14ac:dyDescent="0.25">
      <c r="A8052">
        <v>345</v>
      </c>
      <c r="B8052">
        <v>345</v>
      </c>
      <c r="C8052">
        <v>2710</v>
      </c>
      <c r="D8052" t="s">
        <v>80</v>
      </c>
      <c r="E8052" s="1">
        <v>-446.44</v>
      </c>
      <c r="F8052" s="5">
        <v>42010</v>
      </c>
      <c r="G8052" s="9" t="s">
        <v>7966</v>
      </c>
      <c r="H8052" s="9" t="s">
        <v>7973</v>
      </c>
      <c r="I8052" s="9" t="s">
        <v>8055</v>
      </c>
      <c r="J8052" t="s">
        <v>864</v>
      </c>
      <c r="M8052" t="s">
        <v>335</v>
      </c>
      <c r="N8052">
        <v>302694</v>
      </c>
    </row>
    <row r="8053" spans="1:14" x14ac:dyDescent="0.25">
      <c r="A8053">
        <v>345</v>
      </c>
      <c r="B8053">
        <v>345</v>
      </c>
      <c r="C8053">
        <v>2710</v>
      </c>
      <c r="D8053" t="s">
        <v>80</v>
      </c>
      <c r="E8053" s="1">
        <v>-6284</v>
      </c>
      <c r="F8053" s="5">
        <v>42010</v>
      </c>
      <c r="G8053" s="9" t="s">
        <v>7966</v>
      </c>
      <c r="H8053" s="9" t="s">
        <v>7973</v>
      </c>
      <c r="I8053" s="9" t="s">
        <v>8055</v>
      </c>
      <c r="J8053" t="s">
        <v>864</v>
      </c>
      <c r="M8053" t="s">
        <v>335</v>
      </c>
      <c r="N8053">
        <v>302694</v>
      </c>
    </row>
    <row r="8054" spans="1:14" x14ac:dyDescent="0.25">
      <c r="A8054">
        <v>345</v>
      </c>
      <c r="B8054">
        <v>345</v>
      </c>
      <c r="C8054">
        <v>2710</v>
      </c>
      <c r="D8054" t="s">
        <v>80</v>
      </c>
      <c r="E8054" s="1">
        <v>-126.29</v>
      </c>
      <c r="F8054" s="5">
        <v>42010</v>
      </c>
      <c r="G8054" s="9" t="s">
        <v>7966</v>
      </c>
      <c r="H8054" s="9" t="s">
        <v>7973</v>
      </c>
      <c r="I8054" s="9" t="s">
        <v>8055</v>
      </c>
      <c r="J8054" t="s">
        <v>864</v>
      </c>
      <c r="M8054" t="s">
        <v>335</v>
      </c>
      <c r="N8054">
        <v>302694</v>
      </c>
    </row>
    <row r="8055" spans="1:14" x14ac:dyDescent="0.25">
      <c r="A8055">
        <v>345</v>
      </c>
      <c r="B8055">
        <v>345</v>
      </c>
      <c r="C8055">
        <v>2710</v>
      </c>
      <c r="D8055" t="s">
        <v>80</v>
      </c>
      <c r="E8055" s="1">
        <v>-3246.45</v>
      </c>
      <c r="F8055" s="5">
        <v>42010</v>
      </c>
      <c r="G8055" s="9" t="s">
        <v>7966</v>
      </c>
      <c r="H8055" s="9" t="s">
        <v>7973</v>
      </c>
      <c r="I8055" s="9" t="s">
        <v>8055</v>
      </c>
      <c r="J8055" t="s">
        <v>864</v>
      </c>
      <c r="M8055" t="s">
        <v>335</v>
      </c>
      <c r="N8055">
        <v>302694</v>
      </c>
    </row>
    <row r="8056" spans="1:14" x14ac:dyDescent="0.25">
      <c r="A8056">
        <v>345</v>
      </c>
      <c r="B8056">
        <v>345</v>
      </c>
      <c r="C8056">
        <v>2710</v>
      </c>
      <c r="D8056" t="s">
        <v>80</v>
      </c>
      <c r="E8056" s="1">
        <v>-1630.6</v>
      </c>
      <c r="F8056" s="5">
        <v>42010</v>
      </c>
      <c r="G8056" s="9" t="s">
        <v>7966</v>
      </c>
      <c r="H8056" s="9" t="s">
        <v>7973</v>
      </c>
      <c r="I8056" s="9" t="s">
        <v>8055</v>
      </c>
      <c r="J8056" t="s">
        <v>864</v>
      </c>
      <c r="M8056" t="s">
        <v>335</v>
      </c>
      <c r="N8056">
        <v>302694</v>
      </c>
    </row>
    <row r="8057" spans="1:14" x14ac:dyDescent="0.25">
      <c r="A8057">
        <v>345</v>
      </c>
      <c r="B8057">
        <v>345</v>
      </c>
      <c r="C8057">
        <v>2710</v>
      </c>
      <c r="D8057" t="s">
        <v>80</v>
      </c>
      <c r="E8057" s="1">
        <v>-1348.39</v>
      </c>
      <c r="F8057" s="5">
        <v>42010</v>
      </c>
      <c r="G8057" s="9" t="s">
        <v>7966</v>
      </c>
      <c r="H8057" s="9" t="s">
        <v>7973</v>
      </c>
      <c r="I8057" s="9" t="s">
        <v>8055</v>
      </c>
      <c r="J8057" t="s">
        <v>864</v>
      </c>
      <c r="M8057" t="s">
        <v>335</v>
      </c>
      <c r="N8057">
        <v>302694</v>
      </c>
    </row>
    <row r="8058" spans="1:14" x14ac:dyDescent="0.25">
      <c r="A8058">
        <v>345</v>
      </c>
      <c r="B8058">
        <v>345</v>
      </c>
      <c r="C8058">
        <v>2710</v>
      </c>
      <c r="D8058" t="s">
        <v>80</v>
      </c>
      <c r="E8058" s="1">
        <v>-2207.0100000000002</v>
      </c>
      <c r="F8058" s="5">
        <v>42010</v>
      </c>
      <c r="G8058" s="9" t="s">
        <v>7966</v>
      </c>
      <c r="H8058" s="9" t="s">
        <v>7973</v>
      </c>
      <c r="I8058" s="9" t="s">
        <v>8055</v>
      </c>
      <c r="J8058" t="s">
        <v>864</v>
      </c>
      <c r="M8058" t="s">
        <v>335</v>
      </c>
      <c r="N8058">
        <v>302694</v>
      </c>
    </row>
    <row r="8059" spans="1:14" x14ac:dyDescent="0.25">
      <c r="A8059">
        <v>345</v>
      </c>
      <c r="B8059">
        <v>345</v>
      </c>
      <c r="C8059">
        <v>2710</v>
      </c>
      <c r="D8059" t="s">
        <v>80</v>
      </c>
      <c r="E8059" s="1">
        <v>-3721.91</v>
      </c>
      <c r="F8059" s="5">
        <v>42010</v>
      </c>
      <c r="G8059" s="9" t="s">
        <v>7966</v>
      </c>
      <c r="H8059" s="9" t="s">
        <v>7973</v>
      </c>
      <c r="I8059" s="9" t="s">
        <v>8055</v>
      </c>
      <c r="J8059" t="s">
        <v>864</v>
      </c>
      <c r="M8059" t="s">
        <v>335</v>
      </c>
      <c r="N8059">
        <v>302694</v>
      </c>
    </row>
    <row r="8060" spans="1:14" x14ac:dyDescent="0.25">
      <c r="A8060">
        <v>345</v>
      </c>
      <c r="B8060">
        <v>345</v>
      </c>
      <c r="C8060">
        <v>2710</v>
      </c>
      <c r="D8060" t="s">
        <v>80</v>
      </c>
      <c r="E8060" s="1">
        <v>-1882.19</v>
      </c>
      <c r="F8060" s="5">
        <v>42010</v>
      </c>
      <c r="G8060" s="9" t="s">
        <v>7966</v>
      </c>
      <c r="H8060" s="9" t="s">
        <v>7973</v>
      </c>
      <c r="I8060" s="9" t="s">
        <v>8055</v>
      </c>
      <c r="J8060" t="s">
        <v>864</v>
      </c>
      <c r="M8060" t="s">
        <v>335</v>
      </c>
      <c r="N8060">
        <v>302694</v>
      </c>
    </row>
    <row r="8061" spans="1:14" x14ac:dyDescent="0.25">
      <c r="A8061">
        <v>345</v>
      </c>
      <c r="B8061">
        <v>345</v>
      </c>
      <c r="C8061">
        <v>2710</v>
      </c>
      <c r="D8061" t="s">
        <v>80</v>
      </c>
      <c r="E8061" s="1">
        <v>-16947.990000000002</v>
      </c>
      <c r="F8061" s="5">
        <v>42010</v>
      </c>
      <c r="G8061" s="9" t="s">
        <v>7966</v>
      </c>
      <c r="H8061" s="9" t="s">
        <v>7973</v>
      </c>
      <c r="I8061" s="9" t="s">
        <v>8055</v>
      </c>
      <c r="J8061" t="s">
        <v>864</v>
      </c>
      <c r="M8061" t="s">
        <v>335</v>
      </c>
      <c r="N8061">
        <v>302694</v>
      </c>
    </row>
    <row r="8062" spans="1:14" x14ac:dyDescent="0.25">
      <c r="A8062">
        <v>345</v>
      </c>
      <c r="B8062">
        <v>345</v>
      </c>
      <c r="C8062">
        <v>2710</v>
      </c>
      <c r="D8062" t="s">
        <v>80</v>
      </c>
      <c r="E8062" s="1">
        <v>-32557.63</v>
      </c>
      <c r="F8062" s="5">
        <v>42010</v>
      </c>
      <c r="G8062" s="9" t="s">
        <v>7966</v>
      </c>
      <c r="H8062" s="9" t="s">
        <v>7973</v>
      </c>
      <c r="I8062" s="9" t="s">
        <v>8055</v>
      </c>
      <c r="J8062" t="s">
        <v>864</v>
      </c>
      <c r="M8062" t="s">
        <v>335</v>
      </c>
      <c r="N8062">
        <v>302694</v>
      </c>
    </row>
    <row r="8063" spans="1:14" x14ac:dyDescent="0.25">
      <c r="A8063">
        <v>345</v>
      </c>
      <c r="B8063">
        <v>345</v>
      </c>
      <c r="C8063">
        <v>2710</v>
      </c>
      <c r="D8063" t="s">
        <v>80</v>
      </c>
      <c r="E8063" s="1">
        <v>-38983.96</v>
      </c>
      <c r="F8063" s="5">
        <v>42010</v>
      </c>
      <c r="G8063" s="9" t="s">
        <v>7966</v>
      </c>
      <c r="H8063" s="9" t="s">
        <v>7973</v>
      </c>
      <c r="I8063" s="9" t="s">
        <v>8055</v>
      </c>
      <c r="J8063" t="s">
        <v>864</v>
      </c>
      <c r="M8063" t="s">
        <v>335</v>
      </c>
      <c r="N8063">
        <v>302694</v>
      </c>
    </row>
    <row r="8064" spans="1:14" x14ac:dyDescent="0.25">
      <c r="A8064">
        <v>345</v>
      </c>
      <c r="B8064">
        <v>345</v>
      </c>
      <c r="C8064">
        <v>2710</v>
      </c>
      <c r="D8064" t="s">
        <v>80</v>
      </c>
      <c r="E8064" s="1">
        <v>-4346.58</v>
      </c>
      <c r="F8064" s="5">
        <v>42010</v>
      </c>
      <c r="G8064" s="9" t="s">
        <v>7966</v>
      </c>
      <c r="H8064" s="9" t="s">
        <v>7973</v>
      </c>
      <c r="I8064" s="9" t="s">
        <v>8055</v>
      </c>
      <c r="J8064" t="s">
        <v>864</v>
      </c>
      <c r="M8064" t="s">
        <v>335</v>
      </c>
      <c r="N8064">
        <v>302694</v>
      </c>
    </row>
    <row r="8065" spans="1:14" x14ac:dyDescent="0.25">
      <c r="A8065">
        <v>345</v>
      </c>
      <c r="B8065">
        <v>345</v>
      </c>
      <c r="C8065">
        <v>2710</v>
      </c>
      <c r="D8065" t="s">
        <v>80</v>
      </c>
      <c r="E8065" s="1">
        <v>-34972.620000000003</v>
      </c>
      <c r="F8065" s="5">
        <v>42010</v>
      </c>
      <c r="G8065" s="9" t="s">
        <v>7966</v>
      </c>
      <c r="H8065" s="9" t="s">
        <v>7973</v>
      </c>
      <c r="I8065" s="9" t="s">
        <v>8055</v>
      </c>
      <c r="J8065" t="s">
        <v>864</v>
      </c>
      <c r="M8065" t="s">
        <v>335</v>
      </c>
      <c r="N8065">
        <v>302694</v>
      </c>
    </row>
    <row r="8066" spans="1:14" x14ac:dyDescent="0.25">
      <c r="A8066">
        <v>345</v>
      </c>
      <c r="B8066">
        <v>345</v>
      </c>
      <c r="C8066">
        <v>2710</v>
      </c>
      <c r="D8066" t="s">
        <v>80</v>
      </c>
      <c r="E8066" s="1">
        <v>-31189.01</v>
      </c>
      <c r="F8066" s="5">
        <v>42010</v>
      </c>
      <c r="G8066" s="9" t="s">
        <v>7966</v>
      </c>
      <c r="H8066" s="9" t="s">
        <v>7973</v>
      </c>
      <c r="I8066" s="9" t="s">
        <v>8055</v>
      </c>
      <c r="J8066" t="s">
        <v>864</v>
      </c>
      <c r="M8066" t="s">
        <v>335</v>
      </c>
      <c r="N8066">
        <v>302694</v>
      </c>
    </row>
    <row r="8067" spans="1:14" x14ac:dyDescent="0.25">
      <c r="A8067">
        <v>345</v>
      </c>
      <c r="B8067">
        <v>345</v>
      </c>
      <c r="C8067">
        <v>2710</v>
      </c>
      <c r="D8067" t="s">
        <v>80</v>
      </c>
      <c r="E8067" s="1">
        <v>-111.3</v>
      </c>
      <c r="F8067" s="5">
        <v>42010</v>
      </c>
      <c r="G8067" s="9" t="s">
        <v>7966</v>
      </c>
      <c r="H8067" s="9" t="s">
        <v>7973</v>
      </c>
      <c r="I8067" s="9" t="s">
        <v>8055</v>
      </c>
      <c r="J8067" t="s">
        <v>864</v>
      </c>
      <c r="M8067" t="s">
        <v>335</v>
      </c>
      <c r="N8067">
        <v>302694</v>
      </c>
    </row>
    <row r="8068" spans="1:14" x14ac:dyDescent="0.25">
      <c r="A8068">
        <v>345</v>
      </c>
      <c r="B8068">
        <v>345</v>
      </c>
      <c r="C8068">
        <v>2710</v>
      </c>
      <c r="D8068" t="s">
        <v>80</v>
      </c>
      <c r="E8068" s="1">
        <v>-3768.96</v>
      </c>
      <c r="F8068" s="5">
        <v>42010</v>
      </c>
      <c r="G8068" s="9" t="s">
        <v>7966</v>
      </c>
      <c r="H8068" s="9" t="s">
        <v>7973</v>
      </c>
      <c r="I8068" s="9" t="s">
        <v>8055</v>
      </c>
      <c r="J8068" t="s">
        <v>864</v>
      </c>
      <c r="M8068" t="s">
        <v>335</v>
      </c>
      <c r="N8068">
        <v>302694</v>
      </c>
    </row>
    <row r="8069" spans="1:14" x14ac:dyDescent="0.25">
      <c r="A8069">
        <v>345</v>
      </c>
      <c r="B8069">
        <v>345</v>
      </c>
      <c r="C8069">
        <v>2710</v>
      </c>
      <c r="D8069" t="s">
        <v>80</v>
      </c>
      <c r="E8069" s="1">
        <v>-15572.05</v>
      </c>
      <c r="F8069" s="5">
        <v>42010</v>
      </c>
      <c r="G8069" s="9" t="s">
        <v>7966</v>
      </c>
      <c r="H8069" s="9" t="s">
        <v>7973</v>
      </c>
      <c r="I8069" s="9" t="s">
        <v>8055</v>
      </c>
      <c r="J8069" t="s">
        <v>864</v>
      </c>
      <c r="M8069" t="s">
        <v>335</v>
      </c>
      <c r="N8069">
        <v>302694</v>
      </c>
    </row>
    <row r="8070" spans="1:14" x14ac:dyDescent="0.25">
      <c r="A8070">
        <v>345</v>
      </c>
      <c r="B8070">
        <v>345</v>
      </c>
      <c r="C8070">
        <v>2710</v>
      </c>
      <c r="D8070" t="s">
        <v>80</v>
      </c>
      <c r="E8070" s="1">
        <v>-2576.23</v>
      </c>
      <c r="F8070" s="5">
        <v>42010</v>
      </c>
      <c r="G8070" s="9" t="s">
        <v>7966</v>
      </c>
      <c r="H8070" s="9" t="s">
        <v>7973</v>
      </c>
      <c r="I8070" s="9" t="s">
        <v>8055</v>
      </c>
      <c r="J8070" t="s">
        <v>864</v>
      </c>
      <c r="M8070" t="s">
        <v>335</v>
      </c>
      <c r="N8070">
        <v>302694</v>
      </c>
    </row>
    <row r="8071" spans="1:14" x14ac:dyDescent="0.25">
      <c r="A8071">
        <v>345</v>
      </c>
      <c r="B8071">
        <v>345</v>
      </c>
      <c r="C8071">
        <v>2710</v>
      </c>
      <c r="D8071" t="s">
        <v>80</v>
      </c>
      <c r="E8071" s="1">
        <v>-14373.77</v>
      </c>
      <c r="F8071" s="5">
        <v>42010</v>
      </c>
      <c r="G8071" s="9" t="s">
        <v>7966</v>
      </c>
      <c r="H8071" s="9" t="s">
        <v>7973</v>
      </c>
      <c r="I8071" s="9" t="s">
        <v>8055</v>
      </c>
      <c r="J8071" t="s">
        <v>864</v>
      </c>
      <c r="M8071" t="s">
        <v>335</v>
      </c>
      <c r="N8071">
        <v>302694</v>
      </c>
    </row>
    <row r="8072" spans="1:14" x14ac:dyDescent="0.25">
      <c r="A8072">
        <v>345</v>
      </c>
      <c r="B8072">
        <v>345</v>
      </c>
      <c r="C8072">
        <v>2710</v>
      </c>
      <c r="D8072" t="s">
        <v>80</v>
      </c>
      <c r="E8072" s="1">
        <v>-855.85</v>
      </c>
      <c r="F8072" s="5">
        <v>42010</v>
      </c>
      <c r="G8072" s="9" t="s">
        <v>7966</v>
      </c>
      <c r="H8072" s="9" t="s">
        <v>7973</v>
      </c>
      <c r="I8072" s="9" t="s">
        <v>8055</v>
      </c>
      <c r="J8072" t="s">
        <v>864</v>
      </c>
      <c r="M8072" t="s">
        <v>335</v>
      </c>
      <c r="N8072">
        <v>302694</v>
      </c>
    </row>
    <row r="8073" spans="1:14" x14ac:dyDescent="0.25">
      <c r="A8073">
        <v>345</v>
      </c>
      <c r="B8073">
        <v>345</v>
      </c>
      <c r="C8073">
        <v>2710</v>
      </c>
      <c r="D8073" t="s">
        <v>80</v>
      </c>
      <c r="E8073" s="1">
        <v>-23861.9</v>
      </c>
      <c r="F8073" s="5">
        <v>42010</v>
      </c>
      <c r="G8073" s="9" t="s">
        <v>7966</v>
      </c>
      <c r="H8073" s="9" t="s">
        <v>7973</v>
      </c>
      <c r="I8073" s="9" t="s">
        <v>8055</v>
      </c>
      <c r="J8073" t="s">
        <v>864</v>
      </c>
      <c r="M8073" t="s">
        <v>335</v>
      </c>
      <c r="N8073">
        <v>302694</v>
      </c>
    </row>
    <row r="8074" spans="1:14" x14ac:dyDescent="0.25">
      <c r="A8074">
        <v>345</v>
      </c>
      <c r="B8074">
        <v>345</v>
      </c>
      <c r="C8074">
        <v>2710</v>
      </c>
      <c r="D8074" t="s">
        <v>80</v>
      </c>
      <c r="E8074" s="1">
        <v>-1315.28</v>
      </c>
      <c r="F8074" s="5">
        <v>42010</v>
      </c>
      <c r="G8074" s="9" t="s">
        <v>7966</v>
      </c>
      <c r="H8074" s="9" t="s">
        <v>7973</v>
      </c>
      <c r="I8074" s="9" t="s">
        <v>8055</v>
      </c>
      <c r="J8074" t="s">
        <v>875</v>
      </c>
      <c r="M8074" t="s">
        <v>335</v>
      </c>
      <c r="N8074">
        <v>302908</v>
      </c>
    </row>
    <row r="8075" spans="1:14" x14ac:dyDescent="0.25">
      <c r="A8075">
        <v>345</v>
      </c>
      <c r="B8075">
        <v>345</v>
      </c>
      <c r="C8075">
        <v>2710</v>
      </c>
      <c r="D8075" t="s">
        <v>80</v>
      </c>
      <c r="E8075" s="1">
        <v>1315.28</v>
      </c>
      <c r="F8075" s="5">
        <v>42010</v>
      </c>
      <c r="G8075" s="9" t="s">
        <v>7966</v>
      </c>
      <c r="H8075" s="9" t="s">
        <v>7973</v>
      </c>
      <c r="I8075" s="9" t="s">
        <v>8055</v>
      </c>
      <c r="J8075" t="s">
        <v>876</v>
      </c>
      <c r="M8075" t="s">
        <v>335</v>
      </c>
      <c r="N8075">
        <v>302909</v>
      </c>
    </row>
    <row r="8076" spans="1:14" x14ac:dyDescent="0.25">
      <c r="A8076">
        <v>345</v>
      </c>
      <c r="B8076">
        <v>345</v>
      </c>
      <c r="C8076">
        <v>2710</v>
      </c>
      <c r="D8076" t="s">
        <v>80</v>
      </c>
      <c r="E8076" s="1">
        <v>-15515.48</v>
      </c>
      <c r="F8076" s="5">
        <v>42010</v>
      </c>
      <c r="G8076" s="9" t="s">
        <v>7966</v>
      </c>
      <c r="H8076" s="9" t="s">
        <v>7973</v>
      </c>
      <c r="I8076" s="9" t="s">
        <v>8055</v>
      </c>
      <c r="J8076" t="s">
        <v>882</v>
      </c>
      <c r="M8076" t="s">
        <v>335</v>
      </c>
      <c r="N8076">
        <v>302934</v>
      </c>
    </row>
    <row r="8077" spans="1:14" x14ac:dyDescent="0.25">
      <c r="A8077">
        <v>345</v>
      </c>
      <c r="B8077">
        <v>345</v>
      </c>
      <c r="C8077">
        <v>2710</v>
      </c>
      <c r="D8077" t="s">
        <v>80</v>
      </c>
      <c r="E8077" s="1">
        <v>-112.5</v>
      </c>
      <c r="F8077" s="5">
        <v>42010</v>
      </c>
      <c r="G8077" s="9" t="s">
        <v>7966</v>
      </c>
      <c r="H8077" s="9" t="s">
        <v>7973</v>
      </c>
      <c r="I8077" s="9" t="s">
        <v>8055</v>
      </c>
      <c r="J8077" t="s">
        <v>1899</v>
      </c>
      <c r="M8077" t="s">
        <v>335</v>
      </c>
      <c r="N8077">
        <v>655111</v>
      </c>
    </row>
    <row r="8078" spans="1:14" x14ac:dyDescent="0.25">
      <c r="A8078">
        <v>345</v>
      </c>
      <c r="B8078">
        <v>345</v>
      </c>
      <c r="C8078">
        <v>2710</v>
      </c>
      <c r="D8078" t="s">
        <v>80</v>
      </c>
      <c r="E8078" s="1">
        <v>354.93</v>
      </c>
      <c r="F8078" s="5">
        <v>42011</v>
      </c>
      <c r="G8078" s="9" t="s">
        <v>7966</v>
      </c>
      <c r="H8078" s="9" t="s">
        <v>7973</v>
      </c>
      <c r="I8078" s="9" t="s">
        <v>8055</v>
      </c>
      <c r="J8078" t="s">
        <v>872</v>
      </c>
      <c r="M8078" t="s">
        <v>335</v>
      </c>
      <c r="N8078">
        <v>302863</v>
      </c>
    </row>
    <row r="8079" spans="1:14" x14ac:dyDescent="0.25">
      <c r="A8079">
        <v>345</v>
      </c>
      <c r="B8079">
        <v>345</v>
      </c>
      <c r="C8079">
        <v>2710</v>
      </c>
      <c r="D8079" t="s">
        <v>80</v>
      </c>
      <c r="E8079" s="1">
        <v>265918.15999999997</v>
      </c>
      <c r="F8079" s="5">
        <v>42011</v>
      </c>
      <c r="G8079" s="9" t="s">
        <v>7966</v>
      </c>
      <c r="H8079" s="9" t="s">
        <v>7973</v>
      </c>
      <c r="I8079" s="9" t="s">
        <v>8055</v>
      </c>
      <c r="J8079" t="s">
        <v>872</v>
      </c>
      <c r="M8079" t="s">
        <v>335</v>
      </c>
      <c r="N8079">
        <v>302863</v>
      </c>
    </row>
    <row r="8080" spans="1:14" x14ac:dyDescent="0.25">
      <c r="A8080">
        <v>345</v>
      </c>
      <c r="B8080">
        <v>345</v>
      </c>
      <c r="C8080">
        <v>2710</v>
      </c>
      <c r="D8080" t="s">
        <v>80</v>
      </c>
      <c r="E8080" s="1">
        <v>22629.279999999999</v>
      </c>
      <c r="F8080" s="5">
        <v>42011</v>
      </c>
      <c r="G8080" s="9" t="s">
        <v>7966</v>
      </c>
      <c r="H8080" s="9" t="s">
        <v>7973</v>
      </c>
      <c r="I8080" s="9" t="s">
        <v>8055</v>
      </c>
      <c r="J8080" t="s">
        <v>872</v>
      </c>
      <c r="M8080" t="s">
        <v>335</v>
      </c>
      <c r="N8080">
        <v>302863</v>
      </c>
    </row>
    <row r="8081" spans="1:14" x14ac:dyDescent="0.25">
      <c r="A8081">
        <v>345</v>
      </c>
      <c r="B8081">
        <v>345</v>
      </c>
      <c r="C8081">
        <v>2710</v>
      </c>
      <c r="D8081" t="s">
        <v>80</v>
      </c>
      <c r="E8081" s="1">
        <v>-686.57</v>
      </c>
      <c r="F8081" s="5">
        <v>42011</v>
      </c>
      <c r="G8081" s="9" t="s">
        <v>7966</v>
      </c>
      <c r="H8081" s="9" t="s">
        <v>7973</v>
      </c>
      <c r="I8081" s="9" t="s">
        <v>8055</v>
      </c>
      <c r="J8081" t="s">
        <v>872</v>
      </c>
      <c r="M8081" t="s">
        <v>335</v>
      </c>
      <c r="N8081">
        <v>302863</v>
      </c>
    </row>
    <row r="8082" spans="1:14" x14ac:dyDescent="0.25">
      <c r="A8082">
        <v>345</v>
      </c>
      <c r="B8082">
        <v>345</v>
      </c>
      <c r="C8082">
        <v>2710</v>
      </c>
      <c r="D8082" t="s">
        <v>80</v>
      </c>
      <c r="E8082" s="1">
        <v>-1541.64</v>
      </c>
      <c r="F8082" s="5">
        <v>42011</v>
      </c>
      <c r="G8082" s="9" t="s">
        <v>7966</v>
      </c>
      <c r="H8082" s="9" t="s">
        <v>7973</v>
      </c>
      <c r="I8082" s="9" t="s">
        <v>8055</v>
      </c>
      <c r="J8082" t="s">
        <v>872</v>
      </c>
      <c r="M8082" t="s">
        <v>335</v>
      </c>
      <c r="N8082">
        <v>302863</v>
      </c>
    </row>
    <row r="8083" spans="1:14" x14ac:dyDescent="0.25">
      <c r="A8083">
        <v>345</v>
      </c>
      <c r="B8083">
        <v>345</v>
      </c>
      <c r="C8083">
        <v>2710</v>
      </c>
      <c r="D8083" t="s">
        <v>80</v>
      </c>
      <c r="E8083" s="1">
        <v>-542.98</v>
      </c>
      <c r="F8083" s="5">
        <v>42011</v>
      </c>
      <c r="G8083" s="9" t="s">
        <v>7966</v>
      </c>
      <c r="H8083" s="9" t="s">
        <v>7973</v>
      </c>
      <c r="I8083" s="9" t="s">
        <v>8055</v>
      </c>
      <c r="J8083" t="s">
        <v>872</v>
      </c>
      <c r="M8083" t="s">
        <v>335</v>
      </c>
      <c r="N8083">
        <v>302863</v>
      </c>
    </row>
    <row r="8084" spans="1:14" x14ac:dyDescent="0.25">
      <c r="A8084">
        <v>345</v>
      </c>
      <c r="B8084">
        <v>345</v>
      </c>
      <c r="C8084">
        <v>2710</v>
      </c>
      <c r="D8084" t="s">
        <v>80</v>
      </c>
      <c r="E8084" s="1">
        <v>-329.98</v>
      </c>
      <c r="F8084" s="5">
        <v>42011</v>
      </c>
      <c r="G8084" s="9" t="s">
        <v>7966</v>
      </c>
      <c r="H8084" s="9" t="s">
        <v>7973</v>
      </c>
      <c r="I8084" s="9" t="s">
        <v>8055</v>
      </c>
      <c r="J8084" t="s">
        <v>872</v>
      </c>
      <c r="M8084" t="s">
        <v>335</v>
      </c>
      <c r="N8084">
        <v>302863</v>
      </c>
    </row>
    <row r="8085" spans="1:14" x14ac:dyDescent="0.25">
      <c r="A8085">
        <v>345</v>
      </c>
      <c r="B8085">
        <v>345</v>
      </c>
      <c r="C8085">
        <v>2710</v>
      </c>
      <c r="D8085" t="s">
        <v>80</v>
      </c>
      <c r="E8085" s="1">
        <v>-938.11</v>
      </c>
      <c r="F8085" s="5">
        <v>42011</v>
      </c>
      <c r="G8085" s="9" t="s">
        <v>7966</v>
      </c>
      <c r="H8085" s="9" t="s">
        <v>7973</v>
      </c>
      <c r="I8085" s="9" t="s">
        <v>8055</v>
      </c>
      <c r="J8085" t="s">
        <v>872</v>
      </c>
      <c r="M8085" t="s">
        <v>335</v>
      </c>
      <c r="N8085">
        <v>302863</v>
      </c>
    </row>
    <row r="8086" spans="1:14" x14ac:dyDescent="0.25">
      <c r="A8086">
        <v>345</v>
      </c>
      <c r="B8086">
        <v>345</v>
      </c>
      <c r="C8086">
        <v>2710</v>
      </c>
      <c r="D8086" t="s">
        <v>80</v>
      </c>
      <c r="E8086" s="1">
        <v>-1826.38</v>
      </c>
      <c r="F8086" s="5">
        <v>42011</v>
      </c>
      <c r="G8086" s="9" t="s">
        <v>7966</v>
      </c>
      <c r="H8086" s="9" t="s">
        <v>7973</v>
      </c>
      <c r="I8086" s="9" t="s">
        <v>8055</v>
      </c>
      <c r="J8086" t="s">
        <v>872</v>
      </c>
      <c r="M8086" t="s">
        <v>335</v>
      </c>
      <c r="N8086">
        <v>302863</v>
      </c>
    </row>
    <row r="8087" spans="1:14" x14ac:dyDescent="0.25">
      <c r="A8087">
        <v>345</v>
      </c>
      <c r="B8087">
        <v>345</v>
      </c>
      <c r="C8087">
        <v>2710</v>
      </c>
      <c r="D8087" t="s">
        <v>80</v>
      </c>
      <c r="E8087" s="1">
        <v>-584.92999999999995</v>
      </c>
      <c r="F8087" s="5">
        <v>42011</v>
      </c>
      <c r="G8087" s="9" t="s">
        <v>7966</v>
      </c>
      <c r="H8087" s="9" t="s">
        <v>7973</v>
      </c>
      <c r="I8087" s="9" t="s">
        <v>8055</v>
      </c>
      <c r="J8087" t="s">
        <v>872</v>
      </c>
      <c r="M8087" t="s">
        <v>335</v>
      </c>
      <c r="N8087">
        <v>302863</v>
      </c>
    </row>
    <row r="8088" spans="1:14" x14ac:dyDescent="0.25">
      <c r="A8088">
        <v>345</v>
      </c>
      <c r="B8088">
        <v>345</v>
      </c>
      <c r="C8088">
        <v>2710</v>
      </c>
      <c r="D8088" t="s">
        <v>80</v>
      </c>
      <c r="E8088" s="1">
        <v>-1408.22</v>
      </c>
      <c r="F8088" s="5">
        <v>42011</v>
      </c>
      <c r="G8088" s="9" t="s">
        <v>7966</v>
      </c>
      <c r="H8088" s="9" t="s">
        <v>7973</v>
      </c>
      <c r="I8088" s="9" t="s">
        <v>8055</v>
      </c>
      <c r="J8088" t="s">
        <v>872</v>
      </c>
      <c r="M8088" t="s">
        <v>335</v>
      </c>
      <c r="N8088">
        <v>302863</v>
      </c>
    </row>
    <row r="8089" spans="1:14" x14ac:dyDescent="0.25">
      <c r="A8089">
        <v>345</v>
      </c>
      <c r="B8089">
        <v>345</v>
      </c>
      <c r="C8089">
        <v>2710</v>
      </c>
      <c r="D8089" t="s">
        <v>80</v>
      </c>
      <c r="E8089" s="1">
        <v>-488.62</v>
      </c>
      <c r="F8089" s="5">
        <v>42011</v>
      </c>
      <c r="G8089" s="9" t="s">
        <v>7966</v>
      </c>
      <c r="H8089" s="9" t="s">
        <v>7973</v>
      </c>
      <c r="I8089" s="9" t="s">
        <v>8055</v>
      </c>
      <c r="J8089" t="s">
        <v>872</v>
      </c>
      <c r="M8089" t="s">
        <v>335</v>
      </c>
      <c r="N8089">
        <v>302863</v>
      </c>
    </row>
    <row r="8090" spans="1:14" x14ac:dyDescent="0.25">
      <c r="A8090">
        <v>345</v>
      </c>
      <c r="B8090">
        <v>345</v>
      </c>
      <c r="C8090">
        <v>2710</v>
      </c>
      <c r="D8090" t="s">
        <v>80</v>
      </c>
      <c r="E8090" s="1">
        <v>-321.61</v>
      </c>
      <c r="F8090" s="5">
        <v>42011</v>
      </c>
      <c r="G8090" s="9" t="s">
        <v>7966</v>
      </c>
      <c r="H8090" s="9" t="s">
        <v>7973</v>
      </c>
      <c r="I8090" s="9" t="s">
        <v>8055</v>
      </c>
      <c r="J8090" t="s">
        <v>872</v>
      </c>
      <c r="M8090" t="s">
        <v>335</v>
      </c>
      <c r="N8090">
        <v>302863</v>
      </c>
    </row>
    <row r="8091" spans="1:14" x14ac:dyDescent="0.25">
      <c r="A8091">
        <v>345</v>
      </c>
      <c r="B8091">
        <v>345</v>
      </c>
      <c r="C8091">
        <v>2710</v>
      </c>
      <c r="D8091" t="s">
        <v>80</v>
      </c>
      <c r="E8091" s="1">
        <v>-55.14</v>
      </c>
      <c r="F8091" s="5">
        <v>42011</v>
      </c>
      <c r="G8091" s="9" t="s">
        <v>7966</v>
      </c>
      <c r="H8091" s="9" t="s">
        <v>7973</v>
      </c>
      <c r="I8091" s="9" t="s">
        <v>8055</v>
      </c>
      <c r="J8091" t="s">
        <v>872</v>
      </c>
      <c r="M8091" t="s">
        <v>335</v>
      </c>
      <c r="N8091">
        <v>302863</v>
      </c>
    </row>
    <row r="8092" spans="1:14" x14ac:dyDescent="0.25">
      <c r="A8092">
        <v>345</v>
      </c>
      <c r="B8092">
        <v>345</v>
      </c>
      <c r="C8092">
        <v>2710</v>
      </c>
      <c r="D8092" t="s">
        <v>80</v>
      </c>
      <c r="E8092" s="1">
        <v>-47.83</v>
      </c>
      <c r="F8092" s="5">
        <v>42011</v>
      </c>
      <c r="G8092" s="9" t="s">
        <v>7966</v>
      </c>
      <c r="H8092" s="9" t="s">
        <v>7973</v>
      </c>
      <c r="I8092" s="9" t="s">
        <v>8055</v>
      </c>
      <c r="J8092" t="s">
        <v>872</v>
      </c>
      <c r="M8092" t="s">
        <v>335</v>
      </c>
      <c r="N8092">
        <v>302863</v>
      </c>
    </row>
    <row r="8093" spans="1:14" x14ac:dyDescent="0.25">
      <c r="A8093">
        <v>345</v>
      </c>
      <c r="B8093">
        <v>345</v>
      </c>
      <c r="C8093">
        <v>2710</v>
      </c>
      <c r="D8093" t="s">
        <v>80</v>
      </c>
      <c r="E8093" s="1">
        <v>-2223.2399999999998</v>
      </c>
      <c r="F8093" s="5">
        <v>42011</v>
      </c>
      <c r="G8093" s="9" t="s">
        <v>7966</v>
      </c>
      <c r="H8093" s="9" t="s">
        <v>7973</v>
      </c>
      <c r="I8093" s="9" t="s">
        <v>8055</v>
      </c>
      <c r="J8093" t="s">
        <v>872</v>
      </c>
      <c r="M8093" t="s">
        <v>335</v>
      </c>
      <c r="N8093">
        <v>302863</v>
      </c>
    </row>
    <row r="8094" spans="1:14" x14ac:dyDescent="0.25">
      <c r="A8094">
        <v>345</v>
      </c>
      <c r="B8094">
        <v>345</v>
      </c>
      <c r="C8094">
        <v>2710</v>
      </c>
      <c r="D8094" t="s">
        <v>80</v>
      </c>
      <c r="E8094" s="1">
        <v>-336.38</v>
      </c>
      <c r="F8094" s="5">
        <v>42011</v>
      </c>
      <c r="G8094" s="9" t="s">
        <v>7966</v>
      </c>
      <c r="H8094" s="9" t="s">
        <v>7973</v>
      </c>
      <c r="I8094" s="9" t="s">
        <v>8055</v>
      </c>
      <c r="J8094" t="s">
        <v>872</v>
      </c>
      <c r="M8094" t="s">
        <v>335</v>
      </c>
      <c r="N8094">
        <v>302863</v>
      </c>
    </row>
    <row r="8095" spans="1:14" x14ac:dyDescent="0.25">
      <c r="A8095">
        <v>345</v>
      </c>
      <c r="B8095">
        <v>345</v>
      </c>
      <c r="C8095">
        <v>2710</v>
      </c>
      <c r="D8095" t="s">
        <v>80</v>
      </c>
      <c r="E8095" s="1">
        <v>-83.12</v>
      </c>
      <c r="F8095" s="5">
        <v>42011</v>
      </c>
      <c r="G8095" s="9" t="s">
        <v>7966</v>
      </c>
      <c r="H8095" s="9" t="s">
        <v>7973</v>
      </c>
      <c r="I8095" s="9" t="s">
        <v>8055</v>
      </c>
      <c r="J8095" t="s">
        <v>872</v>
      </c>
      <c r="M8095" t="s">
        <v>335</v>
      </c>
      <c r="N8095">
        <v>302863</v>
      </c>
    </row>
    <row r="8096" spans="1:14" x14ac:dyDescent="0.25">
      <c r="A8096">
        <v>345</v>
      </c>
      <c r="B8096">
        <v>345</v>
      </c>
      <c r="C8096">
        <v>2710</v>
      </c>
      <c r="D8096" t="s">
        <v>80</v>
      </c>
      <c r="E8096" s="1">
        <v>-245.14</v>
      </c>
      <c r="F8096" s="5">
        <v>42011</v>
      </c>
      <c r="G8096" s="9" t="s">
        <v>7966</v>
      </c>
      <c r="H8096" s="9" t="s">
        <v>7973</v>
      </c>
      <c r="I8096" s="9" t="s">
        <v>8055</v>
      </c>
      <c r="J8096" t="s">
        <v>872</v>
      </c>
      <c r="M8096" t="s">
        <v>335</v>
      </c>
      <c r="N8096">
        <v>302863</v>
      </c>
    </row>
    <row r="8097" spans="1:14" x14ac:dyDescent="0.25">
      <c r="A8097">
        <v>345</v>
      </c>
      <c r="B8097">
        <v>345</v>
      </c>
      <c r="C8097">
        <v>2710</v>
      </c>
      <c r="D8097" t="s">
        <v>80</v>
      </c>
      <c r="E8097" s="1">
        <v>-285.19</v>
      </c>
      <c r="F8097" s="5">
        <v>42011</v>
      </c>
      <c r="G8097" s="9" t="s">
        <v>7966</v>
      </c>
      <c r="H8097" s="9" t="s">
        <v>7973</v>
      </c>
      <c r="I8097" s="9" t="s">
        <v>8055</v>
      </c>
      <c r="J8097" t="s">
        <v>872</v>
      </c>
      <c r="M8097" t="s">
        <v>335</v>
      </c>
      <c r="N8097">
        <v>302863</v>
      </c>
    </row>
    <row r="8098" spans="1:14" x14ac:dyDescent="0.25">
      <c r="A8098">
        <v>345</v>
      </c>
      <c r="B8098">
        <v>345</v>
      </c>
      <c r="C8098">
        <v>2710</v>
      </c>
      <c r="D8098" t="s">
        <v>80</v>
      </c>
      <c r="E8098" s="1">
        <v>-505.29</v>
      </c>
      <c r="F8098" s="5">
        <v>42011</v>
      </c>
      <c r="G8098" s="9" t="s">
        <v>7966</v>
      </c>
      <c r="H8098" s="9" t="s">
        <v>7973</v>
      </c>
      <c r="I8098" s="9" t="s">
        <v>8055</v>
      </c>
      <c r="J8098" t="s">
        <v>872</v>
      </c>
      <c r="M8098" t="s">
        <v>335</v>
      </c>
      <c r="N8098">
        <v>302863</v>
      </c>
    </row>
    <row r="8099" spans="1:14" x14ac:dyDescent="0.25">
      <c r="A8099">
        <v>345</v>
      </c>
      <c r="B8099">
        <v>345</v>
      </c>
      <c r="C8099">
        <v>2710</v>
      </c>
      <c r="D8099" t="s">
        <v>80</v>
      </c>
      <c r="E8099" s="1">
        <v>-228.35</v>
      </c>
      <c r="F8099" s="5">
        <v>42011</v>
      </c>
      <c r="G8099" s="9" t="s">
        <v>7966</v>
      </c>
      <c r="H8099" s="9" t="s">
        <v>7973</v>
      </c>
      <c r="I8099" s="9" t="s">
        <v>8055</v>
      </c>
      <c r="J8099" t="s">
        <v>872</v>
      </c>
      <c r="M8099" t="s">
        <v>335</v>
      </c>
      <c r="N8099">
        <v>302863</v>
      </c>
    </row>
    <row r="8100" spans="1:14" x14ac:dyDescent="0.25">
      <c r="A8100">
        <v>345</v>
      </c>
      <c r="B8100">
        <v>345</v>
      </c>
      <c r="C8100">
        <v>2710</v>
      </c>
      <c r="D8100" t="s">
        <v>80</v>
      </c>
      <c r="E8100" s="1">
        <v>-424.4</v>
      </c>
      <c r="F8100" s="5">
        <v>42011</v>
      </c>
      <c r="G8100" s="9" t="s">
        <v>7966</v>
      </c>
      <c r="H8100" s="9" t="s">
        <v>7973</v>
      </c>
      <c r="I8100" s="9" t="s">
        <v>8055</v>
      </c>
      <c r="J8100" t="s">
        <v>872</v>
      </c>
      <c r="M8100" t="s">
        <v>335</v>
      </c>
      <c r="N8100">
        <v>302863</v>
      </c>
    </row>
    <row r="8101" spans="1:14" x14ac:dyDescent="0.25">
      <c r="A8101">
        <v>345</v>
      </c>
      <c r="B8101">
        <v>345</v>
      </c>
      <c r="C8101">
        <v>2710</v>
      </c>
      <c r="D8101" t="s">
        <v>80</v>
      </c>
      <c r="E8101" s="1">
        <v>-10329.19</v>
      </c>
      <c r="F8101" s="5">
        <v>42011</v>
      </c>
      <c r="G8101" s="9" t="s">
        <v>7966</v>
      </c>
      <c r="H8101" s="9" t="s">
        <v>7973</v>
      </c>
      <c r="I8101" s="9" t="s">
        <v>8055</v>
      </c>
      <c r="J8101" t="s">
        <v>872</v>
      </c>
      <c r="M8101" t="s">
        <v>335</v>
      </c>
      <c r="N8101">
        <v>302863</v>
      </c>
    </row>
    <row r="8102" spans="1:14" x14ac:dyDescent="0.25">
      <c r="A8102">
        <v>345</v>
      </c>
      <c r="B8102">
        <v>345</v>
      </c>
      <c r="C8102">
        <v>2710</v>
      </c>
      <c r="D8102" t="s">
        <v>80</v>
      </c>
      <c r="E8102" s="1">
        <v>-2136.58</v>
      </c>
      <c r="F8102" s="5">
        <v>42011</v>
      </c>
      <c r="G8102" s="9" t="s">
        <v>7966</v>
      </c>
      <c r="H8102" s="9" t="s">
        <v>7973</v>
      </c>
      <c r="I8102" s="9" t="s">
        <v>8055</v>
      </c>
      <c r="J8102" t="s">
        <v>872</v>
      </c>
      <c r="M8102" t="s">
        <v>335</v>
      </c>
      <c r="N8102">
        <v>302863</v>
      </c>
    </row>
    <row r="8103" spans="1:14" x14ac:dyDescent="0.25">
      <c r="A8103">
        <v>345</v>
      </c>
      <c r="B8103">
        <v>345</v>
      </c>
      <c r="C8103">
        <v>2710</v>
      </c>
      <c r="D8103" t="s">
        <v>80</v>
      </c>
      <c r="E8103" s="1">
        <v>-888</v>
      </c>
      <c r="F8103" s="5">
        <v>42011</v>
      </c>
      <c r="G8103" s="9" t="s">
        <v>7966</v>
      </c>
      <c r="H8103" s="9" t="s">
        <v>7973</v>
      </c>
      <c r="I8103" s="9" t="s">
        <v>8055</v>
      </c>
      <c r="J8103" t="s">
        <v>872</v>
      </c>
      <c r="M8103" t="s">
        <v>335</v>
      </c>
      <c r="N8103">
        <v>302863</v>
      </c>
    </row>
    <row r="8104" spans="1:14" x14ac:dyDescent="0.25">
      <c r="A8104">
        <v>345</v>
      </c>
      <c r="B8104">
        <v>345</v>
      </c>
      <c r="C8104">
        <v>2710</v>
      </c>
      <c r="D8104" t="s">
        <v>80</v>
      </c>
      <c r="E8104" s="1">
        <v>-146.34</v>
      </c>
      <c r="F8104" s="5">
        <v>42011</v>
      </c>
      <c r="G8104" s="9" t="s">
        <v>7966</v>
      </c>
      <c r="H8104" s="9" t="s">
        <v>7973</v>
      </c>
      <c r="I8104" s="9" t="s">
        <v>8055</v>
      </c>
      <c r="J8104" t="s">
        <v>872</v>
      </c>
      <c r="M8104" t="s">
        <v>335</v>
      </c>
      <c r="N8104">
        <v>302863</v>
      </c>
    </row>
    <row r="8105" spans="1:14" x14ac:dyDescent="0.25">
      <c r="A8105">
        <v>345</v>
      </c>
      <c r="B8105">
        <v>345</v>
      </c>
      <c r="C8105">
        <v>2710</v>
      </c>
      <c r="D8105" t="s">
        <v>80</v>
      </c>
      <c r="E8105" s="1">
        <v>-254.19</v>
      </c>
      <c r="F8105" s="5">
        <v>42011</v>
      </c>
      <c r="G8105" s="9" t="s">
        <v>7966</v>
      </c>
      <c r="H8105" s="9" t="s">
        <v>7973</v>
      </c>
      <c r="I8105" s="9" t="s">
        <v>8055</v>
      </c>
      <c r="J8105" t="s">
        <v>872</v>
      </c>
      <c r="M8105" t="s">
        <v>335</v>
      </c>
      <c r="N8105">
        <v>302863</v>
      </c>
    </row>
    <row r="8106" spans="1:14" x14ac:dyDescent="0.25">
      <c r="A8106">
        <v>345</v>
      </c>
      <c r="B8106">
        <v>345</v>
      </c>
      <c r="C8106">
        <v>2710</v>
      </c>
      <c r="D8106" t="s">
        <v>80</v>
      </c>
      <c r="E8106" s="1">
        <v>-49185.599999999999</v>
      </c>
      <c r="F8106" s="5">
        <v>42011</v>
      </c>
      <c r="G8106" s="9" t="s">
        <v>7966</v>
      </c>
      <c r="H8106" s="9" t="s">
        <v>7973</v>
      </c>
      <c r="I8106" s="9" t="s">
        <v>8055</v>
      </c>
      <c r="J8106" t="s">
        <v>872</v>
      </c>
      <c r="M8106" t="s">
        <v>335</v>
      </c>
      <c r="N8106">
        <v>302863</v>
      </c>
    </row>
    <row r="8107" spans="1:14" x14ac:dyDescent="0.25">
      <c r="A8107">
        <v>345</v>
      </c>
      <c r="B8107">
        <v>345</v>
      </c>
      <c r="C8107">
        <v>2710</v>
      </c>
      <c r="D8107" t="s">
        <v>80</v>
      </c>
      <c r="E8107" s="1">
        <v>-4836.87</v>
      </c>
      <c r="F8107" s="5">
        <v>42011</v>
      </c>
      <c r="G8107" s="9" t="s">
        <v>7966</v>
      </c>
      <c r="H8107" s="9" t="s">
        <v>7973</v>
      </c>
      <c r="I8107" s="9" t="s">
        <v>8055</v>
      </c>
      <c r="J8107" t="s">
        <v>872</v>
      </c>
      <c r="M8107" t="s">
        <v>335</v>
      </c>
      <c r="N8107">
        <v>302863</v>
      </c>
    </row>
    <row r="8108" spans="1:14" x14ac:dyDescent="0.25">
      <c r="A8108">
        <v>345</v>
      </c>
      <c r="B8108">
        <v>345</v>
      </c>
      <c r="C8108">
        <v>2710</v>
      </c>
      <c r="D8108" t="s">
        <v>80</v>
      </c>
      <c r="E8108" s="1">
        <v>-6242.87</v>
      </c>
      <c r="F8108" s="5">
        <v>42011</v>
      </c>
      <c r="G8108" s="9" t="s">
        <v>7966</v>
      </c>
      <c r="H8108" s="9" t="s">
        <v>7973</v>
      </c>
      <c r="I8108" s="9" t="s">
        <v>8055</v>
      </c>
      <c r="J8108" t="s">
        <v>872</v>
      </c>
      <c r="M8108" t="s">
        <v>335</v>
      </c>
      <c r="N8108">
        <v>302863</v>
      </c>
    </row>
    <row r="8109" spans="1:14" x14ac:dyDescent="0.25">
      <c r="A8109">
        <v>345</v>
      </c>
      <c r="B8109">
        <v>345</v>
      </c>
      <c r="C8109">
        <v>2710</v>
      </c>
      <c r="D8109" t="s">
        <v>80</v>
      </c>
      <c r="E8109" s="1">
        <v>-531.11</v>
      </c>
      <c r="F8109" s="5">
        <v>42011</v>
      </c>
      <c r="G8109" s="9" t="s">
        <v>7966</v>
      </c>
      <c r="H8109" s="9" t="s">
        <v>7973</v>
      </c>
      <c r="I8109" s="9" t="s">
        <v>8055</v>
      </c>
      <c r="J8109" t="s">
        <v>872</v>
      </c>
      <c r="M8109" t="s">
        <v>335</v>
      </c>
      <c r="N8109">
        <v>302863</v>
      </c>
    </row>
    <row r="8110" spans="1:14" x14ac:dyDescent="0.25">
      <c r="A8110">
        <v>345</v>
      </c>
      <c r="B8110">
        <v>345</v>
      </c>
      <c r="C8110">
        <v>2710</v>
      </c>
      <c r="D8110" t="s">
        <v>80</v>
      </c>
      <c r="E8110" s="1">
        <v>-1198.8800000000001</v>
      </c>
      <c r="F8110" s="5">
        <v>42011</v>
      </c>
      <c r="G8110" s="9" t="s">
        <v>7966</v>
      </c>
      <c r="H8110" s="9" t="s">
        <v>7973</v>
      </c>
      <c r="I8110" s="9" t="s">
        <v>8055</v>
      </c>
      <c r="J8110" t="s">
        <v>872</v>
      </c>
      <c r="M8110" t="s">
        <v>335</v>
      </c>
      <c r="N8110">
        <v>302863</v>
      </c>
    </row>
    <row r="8111" spans="1:14" x14ac:dyDescent="0.25">
      <c r="A8111">
        <v>345</v>
      </c>
      <c r="B8111">
        <v>345</v>
      </c>
      <c r="C8111">
        <v>2710</v>
      </c>
      <c r="D8111" t="s">
        <v>80</v>
      </c>
      <c r="E8111" s="1">
        <v>-127.59</v>
      </c>
      <c r="F8111" s="5">
        <v>42011</v>
      </c>
      <c r="G8111" s="9" t="s">
        <v>7966</v>
      </c>
      <c r="H8111" s="9" t="s">
        <v>7973</v>
      </c>
      <c r="I8111" s="9" t="s">
        <v>8055</v>
      </c>
      <c r="J8111" t="s">
        <v>872</v>
      </c>
      <c r="M8111" t="s">
        <v>335</v>
      </c>
      <c r="N8111">
        <v>302863</v>
      </c>
    </row>
    <row r="8112" spans="1:14" x14ac:dyDescent="0.25">
      <c r="A8112">
        <v>345</v>
      </c>
      <c r="B8112">
        <v>345</v>
      </c>
      <c r="C8112">
        <v>2710</v>
      </c>
      <c r="D8112" t="s">
        <v>80</v>
      </c>
      <c r="E8112" s="1">
        <v>-509.74</v>
      </c>
      <c r="F8112" s="5">
        <v>42011</v>
      </c>
      <c r="G8112" s="9" t="s">
        <v>7966</v>
      </c>
      <c r="H8112" s="9" t="s">
        <v>7973</v>
      </c>
      <c r="I8112" s="9" t="s">
        <v>8055</v>
      </c>
      <c r="J8112" t="s">
        <v>872</v>
      </c>
      <c r="M8112" t="s">
        <v>335</v>
      </c>
      <c r="N8112">
        <v>302863</v>
      </c>
    </row>
    <row r="8113" spans="1:14" x14ac:dyDescent="0.25">
      <c r="A8113">
        <v>345</v>
      </c>
      <c r="B8113">
        <v>345</v>
      </c>
      <c r="C8113">
        <v>2710</v>
      </c>
      <c r="D8113" t="s">
        <v>80</v>
      </c>
      <c r="E8113" s="1">
        <v>-1701.53</v>
      </c>
      <c r="F8113" s="5">
        <v>42011</v>
      </c>
      <c r="G8113" s="9" t="s">
        <v>7966</v>
      </c>
      <c r="H8113" s="9" t="s">
        <v>7973</v>
      </c>
      <c r="I8113" s="9" t="s">
        <v>8055</v>
      </c>
      <c r="J8113" t="s">
        <v>872</v>
      </c>
      <c r="M8113" t="s">
        <v>335</v>
      </c>
      <c r="N8113">
        <v>302863</v>
      </c>
    </row>
    <row r="8114" spans="1:14" x14ac:dyDescent="0.25">
      <c r="A8114">
        <v>345</v>
      </c>
      <c r="B8114">
        <v>345</v>
      </c>
      <c r="C8114">
        <v>2710</v>
      </c>
      <c r="D8114" t="s">
        <v>80</v>
      </c>
      <c r="E8114" s="1">
        <v>-488.98</v>
      </c>
      <c r="F8114" s="5">
        <v>42011</v>
      </c>
      <c r="G8114" s="9" t="s">
        <v>7966</v>
      </c>
      <c r="H8114" s="9" t="s">
        <v>7973</v>
      </c>
      <c r="I8114" s="9" t="s">
        <v>8055</v>
      </c>
      <c r="J8114" t="s">
        <v>872</v>
      </c>
      <c r="M8114" t="s">
        <v>335</v>
      </c>
      <c r="N8114">
        <v>302863</v>
      </c>
    </row>
    <row r="8115" spans="1:14" x14ac:dyDescent="0.25">
      <c r="A8115">
        <v>345</v>
      </c>
      <c r="B8115">
        <v>345</v>
      </c>
      <c r="C8115">
        <v>2710</v>
      </c>
      <c r="D8115" t="s">
        <v>80</v>
      </c>
      <c r="E8115" s="1">
        <v>-1023.85</v>
      </c>
      <c r="F8115" s="5">
        <v>42011</v>
      </c>
      <c r="G8115" s="9" t="s">
        <v>7966</v>
      </c>
      <c r="H8115" s="9" t="s">
        <v>7973</v>
      </c>
      <c r="I8115" s="9" t="s">
        <v>8055</v>
      </c>
      <c r="J8115" t="s">
        <v>872</v>
      </c>
      <c r="M8115" t="s">
        <v>335</v>
      </c>
      <c r="N8115">
        <v>302863</v>
      </c>
    </row>
    <row r="8116" spans="1:14" x14ac:dyDescent="0.25">
      <c r="A8116">
        <v>345</v>
      </c>
      <c r="B8116">
        <v>345</v>
      </c>
      <c r="C8116">
        <v>2710</v>
      </c>
      <c r="D8116" t="s">
        <v>80</v>
      </c>
      <c r="E8116" s="1">
        <v>-1500</v>
      </c>
      <c r="F8116" s="5">
        <v>42011</v>
      </c>
      <c r="G8116" s="9" t="s">
        <v>7966</v>
      </c>
      <c r="H8116" s="9" t="s">
        <v>7973</v>
      </c>
      <c r="I8116" s="9" t="s">
        <v>8055</v>
      </c>
      <c r="J8116" t="s">
        <v>872</v>
      </c>
      <c r="M8116" t="s">
        <v>335</v>
      </c>
      <c r="N8116">
        <v>302863</v>
      </c>
    </row>
    <row r="8117" spans="1:14" x14ac:dyDescent="0.25">
      <c r="A8117">
        <v>345</v>
      </c>
      <c r="B8117">
        <v>345</v>
      </c>
      <c r="C8117">
        <v>2710</v>
      </c>
      <c r="D8117" t="s">
        <v>80</v>
      </c>
      <c r="E8117" s="1">
        <v>-29108.240000000002</v>
      </c>
      <c r="F8117" s="5">
        <v>42011</v>
      </c>
      <c r="G8117" s="9" t="s">
        <v>7966</v>
      </c>
      <c r="H8117" s="9" t="s">
        <v>7973</v>
      </c>
      <c r="I8117" s="9" t="s">
        <v>8055</v>
      </c>
      <c r="J8117" t="s">
        <v>872</v>
      </c>
      <c r="M8117" t="s">
        <v>335</v>
      </c>
      <c r="N8117">
        <v>302863</v>
      </c>
    </row>
    <row r="8118" spans="1:14" x14ac:dyDescent="0.25">
      <c r="A8118">
        <v>345</v>
      </c>
      <c r="B8118">
        <v>345</v>
      </c>
      <c r="C8118">
        <v>2710</v>
      </c>
      <c r="D8118" t="s">
        <v>80</v>
      </c>
      <c r="E8118" s="1">
        <v>-15594.29</v>
      </c>
      <c r="F8118" s="5">
        <v>42011</v>
      </c>
      <c r="G8118" s="9" t="s">
        <v>7966</v>
      </c>
      <c r="H8118" s="9" t="s">
        <v>7973</v>
      </c>
      <c r="I8118" s="9" t="s">
        <v>8055</v>
      </c>
      <c r="J8118" t="s">
        <v>872</v>
      </c>
      <c r="M8118" t="s">
        <v>335</v>
      </c>
      <c r="N8118">
        <v>302863</v>
      </c>
    </row>
    <row r="8119" spans="1:14" x14ac:dyDescent="0.25">
      <c r="A8119">
        <v>345</v>
      </c>
      <c r="B8119">
        <v>345</v>
      </c>
      <c r="C8119">
        <v>2710</v>
      </c>
      <c r="D8119" t="s">
        <v>80</v>
      </c>
      <c r="E8119" s="1">
        <v>-493.16</v>
      </c>
      <c r="F8119" s="5">
        <v>42011</v>
      </c>
      <c r="G8119" s="9" t="s">
        <v>7966</v>
      </c>
      <c r="H8119" s="9" t="s">
        <v>7973</v>
      </c>
      <c r="I8119" s="9" t="s">
        <v>8055</v>
      </c>
      <c r="J8119" t="s">
        <v>872</v>
      </c>
      <c r="M8119" t="s">
        <v>335</v>
      </c>
      <c r="N8119">
        <v>302863</v>
      </c>
    </row>
    <row r="8120" spans="1:14" x14ac:dyDescent="0.25">
      <c r="A8120">
        <v>345</v>
      </c>
      <c r="B8120">
        <v>345</v>
      </c>
      <c r="C8120">
        <v>2710</v>
      </c>
      <c r="D8120" t="s">
        <v>80</v>
      </c>
      <c r="E8120" s="1">
        <v>-10034.74</v>
      </c>
      <c r="F8120" s="5">
        <v>42011</v>
      </c>
      <c r="G8120" s="9" t="s">
        <v>7966</v>
      </c>
      <c r="H8120" s="9" t="s">
        <v>7973</v>
      </c>
      <c r="I8120" s="9" t="s">
        <v>8055</v>
      </c>
      <c r="J8120" t="s">
        <v>872</v>
      </c>
      <c r="M8120" t="s">
        <v>335</v>
      </c>
      <c r="N8120">
        <v>302863</v>
      </c>
    </row>
    <row r="8121" spans="1:14" x14ac:dyDescent="0.25">
      <c r="A8121">
        <v>345</v>
      </c>
      <c r="B8121">
        <v>345</v>
      </c>
      <c r="C8121">
        <v>2710</v>
      </c>
      <c r="D8121" t="s">
        <v>80</v>
      </c>
      <c r="E8121" s="1">
        <v>-237.12</v>
      </c>
      <c r="F8121" s="5">
        <v>42011</v>
      </c>
      <c r="G8121" s="9" t="s">
        <v>7966</v>
      </c>
      <c r="H8121" s="9" t="s">
        <v>7973</v>
      </c>
      <c r="I8121" s="9" t="s">
        <v>8055</v>
      </c>
      <c r="J8121" t="s">
        <v>872</v>
      </c>
      <c r="M8121" t="s">
        <v>335</v>
      </c>
      <c r="N8121">
        <v>302863</v>
      </c>
    </row>
    <row r="8122" spans="1:14" x14ac:dyDescent="0.25">
      <c r="A8122">
        <v>345</v>
      </c>
      <c r="B8122">
        <v>345</v>
      </c>
      <c r="C8122">
        <v>2710</v>
      </c>
      <c r="D8122" t="s">
        <v>80</v>
      </c>
      <c r="E8122" s="1">
        <v>-773.32</v>
      </c>
      <c r="F8122" s="5">
        <v>42011</v>
      </c>
      <c r="G8122" s="9" t="s">
        <v>7966</v>
      </c>
      <c r="H8122" s="9" t="s">
        <v>7973</v>
      </c>
      <c r="I8122" s="9" t="s">
        <v>8055</v>
      </c>
      <c r="J8122" t="s">
        <v>872</v>
      </c>
      <c r="M8122" t="s">
        <v>335</v>
      </c>
      <c r="N8122">
        <v>302863</v>
      </c>
    </row>
    <row r="8123" spans="1:14" x14ac:dyDescent="0.25">
      <c r="A8123">
        <v>345</v>
      </c>
      <c r="B8123">
        <v>345</v>
      </c>
      <c r="C8123">
        <v>2710</v>
      </c>
      <c r="D8123" t="s">
        <v>80</v>
      </c>
      <c r="E8123" s="1">
        <v>-1325.48</v>
      </c>
      <c r="F8123" s="5">
        <v>42011</v>
      </c>
      <c r="G8123" s="9" t="s">
        <v>7966</v>
      </c>
      <c r="H8123" s="9" t="s">
        <v>7973</v>
      </c>
      <c r="I8123" s="9" t="s">
        <v>8055</v>
      </c>
      <c r="J8123" t="s">
        <v>872</v>
      </c>
      <c r="M8123" t="s">
        <v>335</v>
      </c>
      <c r="N8123">
        <v>302863</v>
      </c>
    </row>
    <row r="8124" spans="1:14" x14ac:dyDescent="0.25">
      <c r="A8124">
        <v>345</v>
      </c>
      <c r="B8124">
        <v>345</v>
      </c>
      <c r="C8124">
        <v>2710</v>
      </c>
      <c r="D8124" t="s">
        <v>80</v>
      </c>
      <c r="E8124" s="1">
        <v>-1488.77</v>
      </c>
      <c r="F8124" s="5">
        <v>42011</v>
      </c>
      <c r="G8124" s="9" t="s">
        <v>7966</v>
      </c>
      <c r="H8124" s="9" t="s">
        <v>7973</v>
      </c>
      <c r="I8124" s="9" t="s">
        <v>8055</v>
      </c>
      <c r="J8124" t="s">
        <v>872</v>
      </c>
      <c r="M8124" t="s">
        <v>335</v>
      </c>
      <c r="N8124">
        <v>302863</v>
      </c>
    </row>
    <row r="8125" spans="1:14" x14ac:dyDescent="0.25">
      <c r="A8125">
        <v>345</v>
      </c>
      <c r="B8125">
        <v>345</v>
      </c>
      <c r="C8125">
        <v>2710</v>
      </c>
      <c r="D8125" t="s">
        <v>80</v>
      </c>
      <c r="E8125" s="1">
        <v>-98.93</v>
      </c>
      <c r="F8125" s="5">
        <v>42011</v>
      </c>
      <c r="G8125" s="9" t="s">
        <v>7966</v>
      </c>
      <c r="H8125" s="9" t="s">
        <v>7973</v>
      </c>
      <c r="I8125" s="9" t="s">
        <v>8055</v>
      </c>
      <c r="J8125" t="s">
        <v>872</v>
      </c>
      <c r="M8125" t="s">
        <v>335</v>
      </c>
      <c r="N8125">
        <v>302863</v>
      </c>
    </row>
    <row r="8126" spans="1:14" x14ac:dyDescent="0.25">
      <c r="A8126">
        <v>345</v>
      </c>
      <c r="B8126">
        <v>345</v>
      </c>
      <c r="C8126">
        <v>2710</v>
      </c>
      <c r="D8126" t="s">
        <v>80</v>
      </c>
      <c r="E8126" s="1">
        <v>-571.29</v>
      </c>
      <c r="F8126" s="5">
        <v>42011</v>
      </c>
      <c r="G8126" s="9" t="s">
        <v>7966</v>
      </c>
      <c r="H8126" s="9" t="s">
        <v>7973</v>
      </c>
      <c r="I8126" s="9" t="s">
        <v>8055</v>
      </c>
      <c r="J8126" t="s">
        <v>872</v>
      </c>
      <c r="M8126" t="s">
        <v>335</v>
      </c>
      <c r="N8126">
        <v>302863</v>
      </c>
    </row>
    <row r="8127" spans="1:14" x14ac:dyDescent="0.25">
      <c r="A8127">
        <v>345</v>
      </c>
      <c r="B8127">
        <v>345</v>
      </c>
      <c r="C8127">
        <v>2710</v>
      </c>
      <c r="D8127" t="s">
        <v>80</v>
      </c>
      <c r="E8127" s="1">
        <v>-1066.3800000000001</v>
      </c>
      <c r="F8127" s="5">
        <v>42011</v>
      </c>
      <c r="G8127" s="9" t="s">
        <v>7966</v>
      </c>
      <c r="H8127" s="9" t="s">
        <v>7973</v>
      </c>
      <c r="I8127" s="9" t="s">
        <v>8055</v>
      </c>
      <c r="J8127" t="s">
        <v>872</v>
      </c>
      <c r="M8127" t="s">
        <v>335</v>
      </c>
      <c r="N8127">
        <v>302863</v>
      </c>
    </row>
    <row r="8128" spans="1:14" x14ac:dyDescent="0.25">
      <c r="A8128">
        <v>345</v>
      </c>
      <c r="B8128">
        <v>345</v>
      </c>
      <c r="C8128">
        <v>2710</v>
      </c>
      <c r="D8128" t="s">
        <v>80</v>
      </c>
      <c r="E8128" s="1">
        <v>-405.52</v>
      </c>
      <c r="F8128" s="5">
        <v>42011</v>
      </c>
      <c r="G8128" s="9" t="s">
        <v>7966</v>
      </c>
      <c r="H8128" s="9" t="s">
        <v>7973</v>
      </c>
      <c r="I8128" s="9" t="s">
        <v>8055</v>
      </c>
      <c r="J8128" t="s">
        <v>872</v>
      </c>
      <c r="M8128" t="s">
        <v>335</v>
      </c>
      <c r="N8128">
        <v>302863</v>
      </c>
    </row>
    <row r="8129" spans="1:14" x14ac:dyDescent="0.25">
      <c r="A8129">
        <v>345</v>
      </c>
      <c r="B8129">
        <v>345</v>
      </c>
      <c r="C8129">
        <v>2710</v>
      </c>
      <c r="D8129" t="s">
        <v>80</v>
      </c>
      <c r="E8129" s="1">
        <v>-637.25</v>
      </c>
      <c r="F8129" s="5">
        <v>42011</v>
      </c>
      <c r="G8129" s="9" t="s">
        <v>7966</v>
      </c>
      <c r="H8129" s="9" t="s">
        <v>7973</v>
      </c>
      <c r="I8129" s="9" t="s">
        <v>8055</v>
      </c>
      <c r="J8129" t="s">
        <v>872</v>
      </c>
      <c r="M8129" t="s">
        <v>335</v>
      </c>
      <c r="N8129">
        <v>302863</v>
      </c>
    </row>
    <row r="8130" spans="1:14" x14ac:dyDescent="0.25">
      <c r="A8130">
        <v>345</v>
      </c>
      <c r="B8130">
        <v>345</v>
      </c>
      <c r="C8130">
        <v>2710</v>
      </c>
      <c r="D8130" t="s">
        <v>80</v>
      </c>
      <c r="E8130" s="1">
        <v>-2294.34</v>
      </c>
      <c r="F8130" s="5">
        <v>42011</v>
      </c>
      <c r="G8130" s="9" t="s">
        <v>7966</v>
      </c>
      <c r="H8130" s="9" t="s">
        <v>7973</v>
      </c>
      <c r="I8130" s="9" t="s">
        <v>8055</v>
      </c>
      <c r="J8130" t="s">
        <v>872</v>
      </c>
      <c r="M8130" t="s">
        <v>335</v>
      </c>
      <c r="N8130">
        <v>302863</v>
      </c>
    </row>
    <row r="8131" spans="1:14" x14ac:dyDescent="0.25">
      <c r="A8131">
        <v>345</v>
      </c>
      <c r="B8131">
        <v>345</v>
      </c>
      <c r="C8131">
        <v>2710</v>
      </c>
      <c r="D8131" t="s">
        <v>80</v>
      </c>
      <c r="E8131" s="1">
        <v>-2084.69</v>
      </c>
      <c r="F8131" s="5">
        <v>42011</v>
      </c>
      <c r="G8131" s="9" t="s">
        <v>7966</v>
      </c>
      <c r="H8131" s="9" t="s">
        <v>7973</v>
      </c>
      <c r="I8131" s="9" t="s">
        <v>8055</v>
      </c>
      <c r="J8131" t="s">
        <v>872</v>
      </c>
      <c r="M8131" t="s">
        <v>335</v>
      </c>
      <c r="N8131">
        <v>302863</v>
      </c>
    </row>
    <row r="8132" spans="1:14" x14ac:dyDescent="0.25">
      <c r="A8132">
        <v>345</v>
      </c>
      <c r="B8132">
        <v>345</v>
      </c>
      <c r="C8132">
        <v>2710</v>
      </c>
      <c r="D8132" t="s">
        <v>80</v>
      </c>
      <c r="E8132" s="1">
        <v>-22967.91</v>
      </c>
      <c r="F8132" s="5">
        <v>42011</v>
      </c>
      <c r="G8132" s="9" t="s">
        <v>7966</v>
      </c>
      <c r="H8132" s="9" t="s">
        <v>7973</v>
      </c>
      <c r="I8132" s="9" t="s">
        <v>8055</v>
      </c>
      <c r="J8132" t="s">
        <v>872</v>
      </c>
      <c r="M8132" t="s">
        <v>335</v>
      </c>
      <c r="N8132">
        <v>302863</v>
      </c>
    </row>
    <row r="8133" spans="1:14" x14ac:dyDescent="0.25">
      <c r="A8133">
        <v>345</v>
      </c>
      <c r="B8133">
        <v>345</v>
      </c>
      <c r="C8133">
        <v>2710</v>
      </c>
      <c r="D8133" t="s">
        <v>80</v>
      </c>
      <c r="E8133" s="1">
        <v>-8367.11</v>
      </c>
      <c r="F8133" s="5">
        <v>42011</v>
      </c>
      <c r="G8133" s="9" t="s">
        <v>7966</v>
      </c>
      <c r="H8133" s="9" t="s">
        <v>7973</v>
      </c>
      <c r="I8133" s="9" t="s">
        <v>8055</v>
      </c>
      <c r="J8133" t="s">
        <v>872</v>
      </c>
      <c r="M8133" t="s">
        <v>335</v>
      </c>
      <c r="N8133">
        <v>302863</v>
      </c>
    </row>
    <row r="8134" spans="1:14" x14ac:dyDescent="0.25">
      <c r="A8134">
        <v>345</v>
      </c>
      <c r="B8134">
        <v>345</v>
      </c>
      <c r="C8134">
        <v>2710</v>
      </c>
      <c r="D8134" t="s">
        <v>80</v>
      </c>
      <c r="E8134" s="1">
        <v>-13966.35</v>
      </c>
      <c r="F8134" s="5">
        <v>42011</v>
      </c>
      <c r="G8134" s="9" t="s">
        <v>7966</v>
      </c>
      <c r="H8134" s="9" t="s">
        <v>7973</v>
      </c>
      <c r="I8134" s="9" t="s">
        <v>8055</v>
      </c>
      <c r="J8134" t="s">
        <v>872</v>
      </c>
      <c r="M8134" t="s">
        <v>335</v>
      </c>
      <c r="N8134">
        <v>302863</v>
      </c>
    </row>
    <row r="8135" spans="1:14" x14ac:dyDescent="0.25">
      <c r="A8135">
        <v>345</v>
      </c>
      <c r="B8135">
        <v>345</v>
      </c>
      <c r="C8135">
        <v>2710</v>
      </c>
      <c r="D8135" t="s">
        <v>80</v>
      </c>
      <c r="E8135" s="1">
        <v>-5497.93</v>
      </c>
      <c r="F8135" s="5">
        <v>42011</v>
      </c>
      <c r="G8135" s="9" t="s">
        <v>7966</v>
      </c>
      <c r="H8135" s="9" t="s">
        <v>7973</v>
      </c>
      <c r="I8135" s="9" t="s">
        <v>8055</v>
      </c>
      <c r="J8135" t="s">
        <v>872</v>
      </c>
      <c r="M8135" t="s">
        <v>335</v>
      </c>
      <c r="N8135">
        <v>302863</v>
      </c>
    </row>
    <row r="8136" spans="1:14" x14ac:dyDescent="0.25">
      <c r="A8136">
        <v>345</v>
      </c>
      <c r="B8136">
        <v>345</v>
      </c>
      <c r="C8136">
        <v>2710</v>
      </c>
      <c r="D8136" t="s">
        <v>80</v>
      </c>
      <c r="E8136" s="1">
        <v>-26798.36</v>
      </c>
      <c r="F8136" s="5">
        <v>42011</v>
      </c>
      <c r="G8136" s="9" t="s">
        <v>7966</v>
      </c>
      <c r="H8136" s="9" t="s">
        <v>7973</v>
      </c>
      <c r="I8136" s="9" t="s">
        <v>8055</v>
      </c>
      <c r="J8136" t="s">
        <v>872</v>
      </c>
      <c r="M8136" t="s">
        <v>335</v>
      </c>
      <c r="N8136">
        <v>302863</v>
      </c>
    </row>
    <row r="8137" spans="1:14" x14ac:dyDescent="0.25">
      <c r="A8137">
        <v>345</v>
      </c>
      <c r="B8137">
        <v>345</v>
      </c>
      <c r="C8137">
        <v>2710</v>
      </c>
      <c r="D8137" t="s">
        <v>80</v>
      </c>
      <c r="E8137" s="1">
        <v>-10384.61</v>
      </c>
      <c r="F8137" s="5">
        <v>42011</v>
      </c>
      <c r="G8137" s="9" t="s">
        <v>7966</v>
      </c>
      <c r="H8137" s="9" t="s">
        <v>7973</v>
      </c>
      <c r="I8137" s="9" t="s">
        <v>8055</v>
      </c>
      <c r="J8137" t="s">
        <v>872</v>
      </c>
      <c r="M8137" t="s">
        <v>335</v>
      </c>
      <c r="N8137">
        <v>302863</v>
      </c>
    </row>
    <row r="8138" spans="1:14" x14ac:dyDescent="0.25">
      <c r="A8138">
        <v>345</v>
      </c>
      <c r="B8138">
        <v>345</v>
      </c>
      <c r="C8138">
        <v>2710</v>
      </c>
      <c r="D8138" t="s">
        <v>80</v>
      </c>
      <c r="E8138" s="1">
        <v>-210.1</v>
      </c>
      <c r="F8138" s="5">
        <v>42011</v>
      </c>
      <c r="G8138" s="9" t="s">
        <v>7966</v>
      </c>
      <c r="H8138" s="9" t="s">
        <v>7973</v>
      </c>
      <c r="I8138" s="9" t="s">
        <v>8055</v>
      </c>
      <c r="J8138" t="s">
        <v>872</v>
      </c>
      <c r="M8138" t="s">
        <v>335</v>
      </c>
      <c r="N8138">
        <v>302863</v>
      </c>
    </row>
    <row r="8139" spans="1:14" x14ac:dyDescent="0.25">
      <c r="A8139">
        <v>345</v>
      </c>
      <c r="B8139">
        <v>345</v>
      </c>
      <c r="C8139">
        <v>2710</v>
      </c>
      <c r="D8139" t="s">
        <v>80</v>
      </c>
      <c r="E8139" s="1">
        <v>-1312.44</v>
      </c>
      <c r="F8139" s="5">
        <v>42011</v>
      </c>
      <c r="G8139" s="9" t="s">
        <v>7966</v>
      </c>
      <c r="H8139" s="9" t="s">
        <v>7973</v>
      </c>
      <c r="I8139" s="9" t="s">
        <v>8055</v>
      </c>
      <c r="J8139" t="s">
        <v>872</v>
      </c>
      <c r="M8139" t="s">
        <v>335</v>
      </c>
      <c r="N8139">
        <v>302863</v>
      </c>
    </row>
    <row r="8140" spans="1:14" x14ac:dyDescent="0.25">
      <c r="A8140">
        <v>345</v>
      </c>
      <c r="B8140">
        <v>345</v>
      </c>
      <c r="C8140">
        <v>2710</v>
      </c>
      <c r="D8140" t="s">
        <v>80</v>
      </c>
      <c r="E8140" s="1">
        <v>-9365.52</v>
      </c>
      <c r="F8140" s="5">
        <v>42011</v>
      </c>
      <c r="G8140" s="9" t="s">
        <v>7966</v>
      </c>
      <c r="H8140" s="9" t="s">
        <v>7973</v>
      </c>
      <c r="I8140" s="9" t="s">
        <v>8055</v>
      </c>
      <c r="J8140" t="s">
        <v>872</v>
      </c>
      <c r="M8140" t="s">
        <v>335</v>
      </c>
      <c r="N8140">
        <v>302863</v>
      </c>
    </row>
    <row r="8141" spans="1:14" x14ac:dyDescent="0.25">
      <c r="A8141">
        <v>345</v>
      </c>
      <c r="B8141">
        <v>345</v>
      </c>
      <c r="C8141">
        <v>2710</v>
      </c>
      <c r="D8141" t="s">
        <v>80</v>
      </c>
      <c r="E8141" s="1">
        <v>-4394.7</v>
      </c>
      <c r="F8141" s="5">
        <v>42011</v>
      </c>
      <c r="G8141" s="9" t="s">
        <v>7966</v>
      </c>
      <c r="H8141" s="9" t="s">
        <v>7973</v>
      </c>
      <c r="I8141" s="9" t="s">
        <v>8055</v>
      </c>
      <c r="J8141" t="s">
        <v>872</v>
      </c>
      <c r="M8141" t="s">
        <v>335</v>
      </c>
      <c r="N8141">
        <v>302863</v>
      </c>
    </row>
    <row r="8142" spans="1:14" x14ac:dyDescent="0.25">
      <c r="A8142">
        <v>345</v>
      </c>
      <c r="B8142">
        <v>345</v>
      </c>
      <c r="C8142">
        <v>2710</v>
      </c>
      <c r="D8142" t="s">
        <v>80</v>
      </c>
      <c r="E8142" s="1">
        <v>-7878.84</v>
      </c>
      <c r="F8142" s="5">
        <v>42011</v>
      </c>
      <c r="G8142" s="9" t="s">
        <v>7966</v>
      </c>
      <c r="H8142" s="9" t="s">
        <v>7973</v>
      </c>
      <c r="I8142" s="9" t="s">
        <v>8055</v>
      </c>
      <c r="J8142" t="s">
        <v>872</v>
      </c>
      <c r="M8142" t="s">
        <v>335</v>
      </c>
      <c r="N8142">
        <v>302863</v>
      </c>
    </row>
    <row r="8143" spans="1:14" x14ac:dyDescent="0.25">
      <c r="A8143">
        <v>345</v>
      </c>
      <c r="B8143">
        <v>345</v>
      </c>
      <c r="C8143">
        <v>2710</v>
      </c>
      <c r="D8143" t="s">
        <v>80</v>
      </c>
      <c r="E8143" s="1">
        <v>-1276.67</v>
      </c>
      <c r="F8143" s="5">
        <v>42011</v>
      </c>
      <c r="G8143" s="9" t="s">
        <v>7966</v>
      </c>
      <c r="H8143" s="9" t="s">
        <v>7973</v>
      </c>
      <c r="I8143" s="9" t="s">
        <v>8055</v>
      </c>
      <c r="J8143" t="s">
        <v>872</v>
      </c>
      <c r="M8143" t="s">
        <v>335</v>
      </c>
      <c r="N8143">
        <v>302863</v>
      </c>
    </row>
    <row r="8144" spans="1:14" x14ac:dyDescent="0.25">
      <c r="A8144">
        <v>345</v>
      </c>
      <c r="B8144">
        <v>345</v>
      </c>
      <c r="C8144">
        <v>2710</v>
      </c>
      <c r="D8144" t="s">
        <v>80</v>
      </c>
      <c r="E8144" s="1">
        <v>-12730.87</v>
      </c>
      <c r="F8144" s="5">
        <v>42011</v>
      </c>
      <c r="G8144" s="9" t="s">
        <v>7966</v>
      </c>
      <c r="H8144" s="9" t="s">
        <v>7973</v>
      </c>
      <c r="I8144" s="9" t="s">
        <v>8055</v>
      </c>
      <c r="J8144" t="s">
        <v>872</v>
      </c>
      <c r="M8144" t="s">
        <v>335</v>
      </c>
      <c r="N8144">
        <v>302863</v>
      </c>
    </row>
    <row r="8145" spans="1:14" x14ac:dyDescent="0.25">
      <c r="A8145">
        <v>345</v>
      </c>
      <c r="B8145">
        <v>345</v>
      </c>
      <c r="C8145">
        <v>2710</v>
      </c>
      <c r="D8145" t="s">
        <v>80</v>
      </c>
      <c r="E8145" s="1">
        <v>4610.01</v>
      </c>
      <c r="F8145" s="5">
        <v>42012</v>
      </c>
      <c r="G8145" s="9" t="s">
        <v>7966</v>
      </c>
      <c r="H8145" s="9" t="s">
        <v>7973</v>
      </c>
      <c r="I8145" s="9" t="s">
        <v>8055</v>
      </c>
      <c r="J8145" t="s">
        <v>866</v>
      </c>
      <c r="M8145" t="s">
        <v>335</v>
      </c>
      <c r="N8145">
        <v>302758</v>
      </c>
    </row>
    <row r="8146" spans="1:14" x14ac:dyDescent="0.25">
      <c r="A8146">
        <v>345</v>
      </c>
      <c r="B8146">
        <v>345</v>
      </c>
      <c r="C8146">
        <v>2710</v>
      </c>
      <c r="D8146" t="s">
        <v>80</v>
      </c>
      <c r="E8146" s="1">
        <v>-7875.98</v>
      </c>
      <c r="F8146" s="5">
        <v>42012</v>
      </c>
      <c r="G8146" s="9" t="s">
        <v>7966</v>
      </c>
      <c r="H8146" s="9" t="s">
        <v>7973</v>
      </c>
      <c r="I8146" s="9" t="s">
        <v>8055</v>
      </c>
      <c r="J8146" t="s">
        <v>3738</v>
      </c>
      <c r="M8146" t="s">
        <v>335</v>
      </c>
      <c r="N8146">
        <v>953605</v>
      </c>
    </row>
    <row r="8147" spans="1:14" x14ac:dyDescent="0.25">
      <c r="A8147">
        <v>345</v>
      </c>
      <c r="B8147">
        <v>345</v>
      </c>
      <c r="C8147">
        <v>2710</v>
      </c>
      <c r="D8147" t="s">
        <v>80</v>
      </c>
      <c r="E8147" s="1">
        <v>-500</v>
      </c>
      <c r="F8147" s="5">
        <v>42012</v>
      </c>
      <c r="G8147" s="9" t="s">
        <v>7966</v>
      </c>
      <c r="H8147" s="9" t="s">
        <v>7973</v>
      </c>
      <c r="I8147" s="9" t="s">
        <v>8055</v>
      </c>
      <c r="J8147" t="s">
        <v>3740</v>
      </c>
      <c r="M8147" t="s">
        <v>335</v>
      </c>
      <c r="N8147">
        <v>953722</v>
      </c>
    </row>
    <row r="8148" spans="1:14" x14ac:dyDescent="0.25">
      <c r="A8148">
        <v>345</v>
      </c>
      <c r="B8148">
        <v>345</v>
      </c>
      <c r="C8148">
        <v>2710</v>
      </c>
      <c r="D8148" t="s">
        <v>80</v>
      </c>
      <c r="E8148" s="1">
        <v>-264</v>
      </c>
      <c r="F8148" s="5">
        <v>42012</v>
      </c>
      <c r="G8148" s="9" t="s">
        <v>7966</v>
      </c>
      <c r="H8148" s="9" t="s">
        <v>7973</v>
      </c>
      <c r="I8148" s="9" t="s">
        <v>8055</v>
      </c>
      <c r="J8148" t="s">
        <v>3742</v>
      </c>
      <c r="M8148" t="s">
        <v>335</v>
      </c>
      <c r="N8148">
        <v>953739</v>
      </c>
    </row>
    <row r="8149" spans="1:14" x14ac:dyDescent="0.25">
      <c r="A8149">
        <v>345</v>
      </c>
      <c r="B8149">
        <v>345</v>
      </c>
      <c r="C8149">
        <v>2710</v>
      </c>
      <c r="D8149" t="s">
        <v>80</v>
      </c>
      <c r="E8149" s="1">
        <v>-218.49</v>
      </c>
      <c r="F8149" s="5">
        <v>42012</v>
      </c>
      <c r="G8149" s="9" t="s">
        <v>7966</v>
      </c>
      <c r="H8149" s="9" t="s">
        <v>7973</v>
      </c>
      <c r="I8149" s="9" t="s">
        <v>8055</v>
      </c>
      <c r="J8149" t="s">
        <v>3744</v>
      </c>
      <c r="M8149" t="s">
        <v>335</v>
      </c>
      <c r="N8149">
        <v>953744</v>
      </c>
    </row>
    <row r="8150" spans="1:14" x14ac:dyDescent="0.25">
      <c r="A8150">
        <v>345</v>
      </c>
      <c r="B8150">
        <v>345</v>
      </c>
      <c r="C8150">
        <v>2710</v>
      </c>
      <c r="D8150" t="s">
        <v>80</v>
      </c>
      <c r="E8150" s="1">
        <v>-213.14</v>
      </c>
      <c r="F8150" s="5">
        <v>42012</v>
      </c>
      <c r="G8150" s="9" t="s">
        <v>7966</v>
      </c>
      <c r="H8150" s="9" t="s">
        <v>7973</v>
      </c>
      <c r="I8150" s="9" t="s">
        <v>8055</v>
      </c>
      <c r="J8150" t="s">
        <v>3746</v>
      </c>
      <c r="M8150" t="s">
        <v>335</v>
      </c>
      <c r="N8150">
        <v>953745</v>
      </c>
    </row>
    <row r="8151" spans="1:14" x14ac:dyDescent="0.25">
      <c r="A8151">
        <v>345</v>
      </c>
      <c r="B8151">
        <v>345</v>
      </c>
      <c r="C8151">
        <v>2710</v>
      </c>
      <c r="D8151" t="s">
        <v>80</v>
      </c>
      <c r="E8151" s="1">
        <v>-100.5</v>
      </c>
      <c r="F8151" s="5">
        <v>42012</v>
      </c>
      <c r="G8151" s="9" t="s">
        <v>7966</v>
      </c>
      <c r="H8151" s="9" t="s">
        <v>7973</v>
      </c>
      <c r="I8151" s="9" t="s">
        <v>8055</v>
      </c>
      <c r="J8151" t="s">
        <v>3748</v>
      </c>
      <c r="M8151" t="s">
        <v>335</v>
      </c>
      <c r="N8151">
        <v>953762</v>
      </c>
    </row>
    <row r="8152" spans="1:14" x14ac:dyDescent="0.25">
      <c r="A8152">
        <v>345</v>
      </c>
      <c r="B8152">
        <v>345</v>
      </c>
      <c r="C8152">
        <v>2710</v>
      </c>
      <c r="D8152" t="s">
        <v>80</v>
      </c>
      <c r="E8152" s="1">
        <v>-88.6</v>
      </c>
      <c r="F8152" s="5">
        <v>42012</v>
      </c>
      <c r="G8152" s="9" t="s">
        <v>7966</v>
      </c>
      <c r="H8152" s="9" t="s">
        <v>7973</v>
      </c>
      <c r="I8152" s="9" t="s">
        <v>8055</v>
      </c>
      <c r="J8152" t="s">
        <v>3750</v>
      </c>
      <c r="M8152" t="s">
        <v>335</v>
      </c>
      <c r="N8152">
        <v>953768</v>
      </c>
    </row>
    <row r="8153" spans="1:14" x14ac:dyDescent="0.25">
      <c r="A8153">
        <v>345</v>
      </c>
      <c r="B8153">
        <v>345</v>
      </c>
      <c r="C8153">
        <v>2710</v>
      </c>
      <c r="D8153" t="s">
        <v>80</v>
      </c>
      <c r="E8153" s="1">
        <v>-62</v>
      </c>
      <c r="F8153" s="5">
        <v>42012</v>
      </c>
      <c r="G8153" s="9" t="s">
        <v>7966</v>
      </c>
      <c r="H8153" s="9" t="s">
        <v>7973</v>
      </c>
      <c r="I8153" s="9" t="s">
        <v>8055</v>
      </c>
      <c r="J8153" t="s">
        <v>3752</v>
      </c>
      <c r="M8153" t="s">
        <v>335</v>
      </c>
      <c r="N8153">
        <v>953771</v>
      </c>
    </row>
    <row r="8154" spans="1:14" x14ac:dyDescent="0.25">
      <c r="A8154">
        <v>345</v>
      </c>
      <c r="B8154">
        <v>345</v>
      </c>
      <c r="C8154">
        <v>2710</v>
      </c>
      <c r="D8154" t="s">
        <v>80</v>
      </c>
      <c r="E8154" s="1">
        <v>-55.07</v>
      </c>
      <c r="F8154" s="5">
        <v>42012</v>
      </c>
      <c r="G8154" s="9" t="s">
        <v>7966</v>
      </c>
      <c r="H8154" s="9" t="s">
        <v>7973</v>
      </c>
      <c r="I8154" s="9" t="s">
        <v>8055</v>
      </c>
      <c r="J8154" t="s">
        <v>3754</v>
      </c>
      <c r="M8154" t="s">
        <v>335</v>
      </c>
      <c r="N8154">
        <v>953774</v>
      </c>
    </row>
    <row r="8155" spans="1:14" x14ac:dyDescent="0.25">
      <c r="A8155">
        <v>345</v>
      </c>
      <c r="B8155">
        <v>345</v>
      </c>
      <c r="C8155">
        <v>2710</v>
      </c>
      <c r="D8155" t="s">
        <v>80</v>
      </c>
      <c r="E8155" s="1">
        <v>-41.2</v>
      </c>
      <c r="F8155" s="5">
        <v>42012</v>
      </c>
      <c r="G8155" s="9" t="s">
        <v>7966</v>
      </c>
      <c r="H8155" s="9" t="s">
        <v>7973</v>
      </c>
      <c r="I8155" s="9" t="s">
        <v>8055</v>
      </c>
      <c r="J8155" t="s">
        <v>3756</v>
      </c>
      <c r="M8155" t="s">
        <v>335</v>
      </c>
      <c r="N8155">
        <v>953776</v>
      </c>
    </row>
    <row r="8156" spans="1:14" x14ac:dyDescent="0.25">
      <c r="A8156">
        <v>345</v>
      </c>
      <c r="B8156">
        <v>345</v>
      </c>
      <c r="C8156">
        <v>2710</v>
      </c>
      <c r="D8156" t="s">
        <v>80</v>
      </c>
      <c r="E8156" s="1">
        <v>-34.950000000000003</v>
      </c>
      <c r="F8156" s="5">
        <v>42012</v>
      </c>
      <c r="G8156" s="9" t="s">
        <v>7966</v>
      </c>
      <c r="H8156" s="9" t="s">
        <v>7973</v>
      </c>
      <c r="I8156" s="9" t="s">
        <v>8055</v>
      </c>
      <c r="J8156" t="s">
        <v>3758</v>
      </c>
      <c r="M8156" t="s">
        <v>335</v>
      </c>
      <c r="N8156">
        <v>953778</v>
      </c>
    </row>
    <row r="8157" spans="1:14" x14ac:dyDescent="0.25">
      <c r="A8157">
        <v>345</v>
      </c>
      <c r="B8157">
        <v>345</v>
      </c>
      <c r="C8157">
        <v>2710</v>
      </c>
      <c r="D8157" t="s">
        <v>80</v>
      </c>
      <c r="E8157" s="1">
        <v>-30</v>
      </c>
      <c r="F8157" s="5">
        <v>42012</v>
      </c>
      <c r="G8157" s="9" t="s">
        <v>7966</v>
      </c>
      <c r="H8157" s="9" t="s">
        <v>7973</v>
      </c>
      <c r="I8157" s="9" t="s">
        <v>8055</v>
      </c>
      <c r="J8157" t="s">
        <v>3760</v>
      </c>
      <c r="M8157" t="s">
        <v>335</v>
      </c>
      <c r="N8157">
        <v>953780</v>
      </c>
    </row>
    <row r="8158" spans="1:14" x14ac:dyDescent="0.25">
      <c r="A8158">
        <v>345</v>
      </c>
      <c r="B8158">
        <v>345</v>
      </c>
      <c r="C8158">
        <v>2710</v>
      </c>
      <c r="D8158" t="s">
        <v>80</v>
      </c>
      <c r="E8158" s="1">
        <v>-30</v>
      </c>
      <c r="F8158" s="5">
        <v>42012</v>
      </c>
      <c r="G8158" s="9" t="s">
        <v>7966</v>
      </c>
      <c r="H8158" s="9" t="s">
        <v>7973</v>
      </c>
      <c r="I8158" s="9" t="s">
        <v>8055</v>
      </c>
      <c r="J8158" t="s">
        <v>3762</v>
      </c>
      <c r="M8158" t="s">
        <v>335</v>
      </c>
      <c r="N8158">
        <v>953781</v>
      </c>
    </row>
    <row r="8159" spans="1:14" x14ac:dyDescent="0.25">
      <c r="A8159">
        <v>345</v>
      </c>
      <c r="B8159">
        <v>345</v>
      </c>
      <c r="C8159">
        <v>2710</v>
      </c>
      <c r="D8159" t="s">
        <v>80</v>
      </c>
      <c r="E8159" s="1">
        <v>-30</v>
      </c>
      <c r="F8159" s="5">
        <v>42012</v>
      </c>
      <c r="G8159" s="9" t="s">
        <v>7966</v>
      </c>
      <c r="H8159" s="9" t="s">
        <v>7973</v>
      </c>
      <c r="I8159" s="9" t="s">
        <v>8055</v>
      </c>
      <c r="J8159" t="s">
        <v>3764</v>
      </c>
      <c r="M8159" t="s">
        <v>335</v>
      </c>
      <c r="N8159">
        <v>953782</v>
      </c>
    </row>
    <row r="8160" spans="1:14" x14ac:dyDescent="0.25">
      <c r="A8160">
        <v>345</v>
      </c>
      <c r="B8160">
        <v>345</v>
      </c>
      <c r="C8160">
        <v>2710</v>
      </c>
      <c r="D8160" t="s">
        <v>80</v>
      </c>
      <c r="E8160" s="1">
        <v>-30</v>
      </c>
      <c r="F8160" s="5">
        <v>42012</v>
      </c>
      <c r="G8160" s="9" t="s">
        <v>7966</v>
      </c>
      <c r="H8160" s="9" t="s">
        <v>7973</v>
      </c>
      <c r="I8160" s="9" t="s">
        <v>8055</v>
      </c>
      <c r="J8160" t="s">
        <v>3766</v>
      </c>
      <c r="M8160" t="s">
        <v>335</v>
      </c>
      <c r="N8160">
        <v>953783</v>
      </c>
    </row>
    <row r="8161" spans="1:14" x14ac:dyDescent="0.25">
      <c r="A8161">
        <v>345</v>
      </c>
      <c r="B8161">
        <v>345</v>
      </c>
      <c r="C8161">
        <v>2710</v>
      </c>
      <c r="D8161" t="s">
        <v>80</v>
      </c>
      <c r="E8161" s="1">
        <v>-30</v>
      </c>
      <c r="F8161" s="5">
        <v>42012</v>
      </c>
      <c r="G8161" s="9" t="s">
        <v>7966</v>
      </c>
      <c r="H8161" s="9" t="s">
        <v>7973</v>
      </c>
      <c r="I8161" s="9" t="s">
        <v>8055</v>
      </c>
      <c r="J8161" t="s">
        <v>3768</v>
      </c>
      <c r="M8161" t="s">
        <v>335</v>
      </c>
      <c r="N8161">
        <v>953784</v>
      </c>
    </row>
    <row r="8162" spans="1:14" x14ac:dyDescent="0.25">
      <c r="A8162">
        <v>345</v>
      </c>
      <c r="B8162">
        <v>345</v>
      </c>
      <c r="C8162">
        <v>2710</v>
      </c>
      <c r="D8162" t="s">
        <v>80</v>
      </c>
      <c r="E8162" s="1">
        <v>-30</v>
      </c>
      <c r="F8162" s="5">
        <v>42012</v>
      </c>
      <c r="G8162" s="9" t="s">
        <v>7966</v>
      </c>
      <c r="H8162" s="9" t="s">
        <v>7973</v>
      </c>
      <c r="I8162" s="9" t="s">
        <v>8055</v>
      </c>
      <c r="J8162" t="s">
        <v>3770</v>
      </c>
      <c r="M8162" t="s">
        <v>335</v>
      </c>
      <c r="N8162">
        <v>953785</v>
      </c>
    </row>
    <row r="8163" spans="1:14" x14ac:dyDescent="0.25">
      <c r="A8163">
        <v>345</v>
      </c>
      <c r="B8163">
        <v>345</v>
      </c>
      <c r="C8163">
        <v>2710</v>
      </c>
      <c r="D8163" t="s">
        <v>80</v>
      </c>
      <c r="E8163" s="1">
        <v>-30</v>
      </c>
      <c r="F8163" s="5">
        <v>42012</v>
      </c>
      <c r="G8163" s="9" t="s">
        <v>7966</v>
      </c>
      <c r="H8163" s="9" t="s">
        <v>7973</v>
      </c>
      <c r="I8163" s="9" t="s">
        <v>8055</v>
      </c>
      <c r="J8163" t="s">
        <v>3772</v>
      </c>
      <c r="M8163" t="s">
        <v>335</v>
      </c>
      <c r="N8163">
        <v>953786</v>
      </c>
    </row>
    <row r="8164" spans="1:14" x14ac:dyDescent="0.25">
      <c r="A8164">
        <v>345</v>
      </c>
      <c r="B8164">
        <v>345</v>
      </c>
      <c r="C8164">
        <v>2710</v>
      </c>
      <c r="D8164" t="s">
        <v>80</v>
      </c>
      <c r="E8164" s="1">
        <v>-30</v>
      </c>
      <c r="F8164" s="5">
        <v>42012</v>
      </c>
      <c r="G8164" s="9" t="s">
        <v>7966</v>
      </c>
      <c r="H8164" s="9" t="s">
        <v>7973</v>
      </c>
      <c r="I8164" s="9" t="s">
        <v>8055</v>
      </c>
      <c r="J8164" t="s">
        <v>3774</v>
      </c>
      <c r="M8164" t="s">
        <v>335</v>
      </c>
      <c r="N8164">
        <v>953787</v>
      </c>
    </row>
    <row r="8165" spans="1:14" x14ac:dyDescent="0.25">
      <c r="A8165">
        <v>345</v>
      </c>
      <c r="B8165">
        <v>345</v>
      </c>
      <c r="C8165">
        <v>2710</v>
      </c>
      <c r="D8165" t="s">
        <v>80</v>
      </c>
      <c r="E8165" s="1">
        <v>-30</v>
      </c>
      <c r="F8165" s="5">
        <v>42012</v>
      </c>
      <c r="G8165" s="9" t="s">
        <v>7966</v>
      </c>
      <c r="H8165" s="9" t="s">
        <v>7973</v>
      </c>
      <c r="I8165" s="9" t="s">
        <v>8055</v>
      </c>
      <c r="J8165" t="s">
        <v>3776</v>
      </c>
      <c r="M8165" t="s">
        <v>335</v>
      </c>
      <c r="N8165">
        <v>953788</v>
      </c>
    </row>
    <row r="8166" spans="1:14" x14ac:dyDescent="0.25">
      <c r="A8166">
        <v>345</v>
      </c>
      <c r="B8166">
        <v>345</v>
      </c>
      <c r="C8166">
        <v>2710</v>
      </c>
      <c r="D8166" t="s">
        <v>80</v>
      </c>
      <c r="E8166" s="1">
        <v>-21.71</v>
      </c>
      <c r="F8166" s="5">
        <v>42012</v>
      </c>
      <c r="G8166" s="9" t="s">
        <v>7966</v>
      </c>
      <c r="H8166" s="9" t="s">
        <v>7973</v>
      </c>
      <c r="I8166" s="9" t="s">
        <v>8055</v>
      </c>
      <c r="J8166" t="s">
        <v>3778</v>
      </c>
      <c r="M8166" t="s">
        <v>335</v>
      </c>
      <c r="N8166">
        <v>953792</v>
      </c>
    </row>
    <row r="8167" spans="1:14" x14ac:dyDescent="0.25">
      <c r="A8167">
        <v>345</v>
      </c>
      <c r="B8167">
        <v>345</v>
      </c>
      <c r="C8167">
        <v>2710</v>
      </c>
      <c r="D8167" t="s">
        <v>80</v>
      </c>
      <c r="E8167" s="1">
        <v>-44062.92</v>
      </c>
      <c r="F8167" s="5">
        <v>42012</v>
      </c>
      <c r="G8167" s="9" t="s">
        <v>7966</v>
      </c>
      <c r="H8167" s="9" t="s">
        <v>7973</v>
      </c>
      <c r="I8167" s="9" t="s">
        <v>8055</v>
      </c>
      <c r="J8167" t="s">
        <v>3780</v>
      </c>
      <c r="M8167" t="s">
        <v>335</v>
      </c>
      <c r="N8167">
        <v>953802</v>
      </c>
    </row>
    <row r="8168" spans="1:14" x14ac:dyDescent="0.25">
      <c r="A8168">
        <v>345</v>
      </c>
      <c r="B8168">
        <v>345</v>
      </c>
      <c r="C8168">
        <v>2710</v>
      </c>
      <c r="D8168" t="s">
        <v>80</v>
      </c>
      <c r="E8168" s="1">
        <v>-31282.92</v>
      </c>
      <c r="F8168" s="5">
        <v>42012</v>
      </c>
      <c r="G8168" s="9" t="s">
        <v>7966</v>
      </c>
      <c r="H8168" s="9" t="s">
        <v>7973</v>
      </c>
      <c r="I8168" s="9" t="s">
        <v>8055</v>
      </c>
      <c r="J8168" t="s">
        <v>3782</v>
      </c>
      <c r="M8168" t="s">
        <v>335</v>
      </c>
      <c r="N8168">
        <v>953803</v>
      </c>
    </row>
    <row r="8169" spans="1:14" x14ac:dyDescent="0.25">
      <c r="A8169">
        <v>345</v>
      </c>
      <c r="B8169">
        <v>345</v>
      </c>
      <c r="C8169">
        <v>2710</v>
      </c>
      <c r="D8169" t="s">
        <v>80</v>
      </c>
      <c r="E8169" s="1">
        <v>-18310.05</v>
      </c>
      <c r="F8169" s="5">
        <v>42012</v>
      </c>
      <c r="G8169" s="9" t="s">
        <v>7966</v>
      </c>
      <c r="H8169" s="9" t="s">
        <v>7973</v>
      </c>
      <c r="I8169" s="9" t="s">
        <v>8055</v>
      </c>
      <c r="J8169" t="s">
        <v>3784</v>
      </c>
      <c r="M8169" t="s">
        <v>335</v>
      </c>
      <c r="N8169">
        <v>953806</v>
      </c>
    </row>
    <row r="8170" spans="1:14" x14ac:dyDescent="0.25">
      <c r="A8170">
        <v>345</v>
      </c>
      <c r="B8170">
        <v>345</v>
      </c>
      <c r="C8170">
        <v>2710</v>
      </c>
      <c r="D8170" t="s">
        <v>80</v>
      </c>
      <c r="E8170" s="1">
        <v>-13796.78</v>
      </c>
      <c r="F8170" s="5">
        <v>42012</v>
      </c>
      <c r="G8170" s="9" t="s">
        <v>7966</v>
      </c>
      <c r="H8170" s="9" t="s">
        <v>7973</v>
      </c>
      <c r="I8170" s="9" t="s">
        <v>8055</v>
      </c>
      <c r="J8170" t="s">
        <v>3786</v>
      </c>
      <c r="M8170" t="s">
        <v>335</v>
      </c>
      <c r="N8170">
        <v>953809</v>
      </c>
    </row>
    <row r="8171" spans="1:14" x14ac:dyDescent="0.25">
      <c r="A8171">
        <v>345</v>
      </c>
      <c r="B8171">
        <v>345</v>
      </c>
      <c r="C8171">
        <v>2710</v>
      </c>
      <c r="D8171" t="s">
        <v>80</v>
      </c>
      <c r="E8171" s="1">
        <v>-11903.11</v>
      </c>
      <c r="F8171" s="5">
        <v>42012</v>
      </c>
      <c r="G8171" s="9" t="s">
        <v>7966</v>
      </c>
      <c r="H8171" s="9" t="s">
        <v>7973</v>
      </c>
      <c r="I8171" s="9" t="s">
        <v>8055</v>
      </c>
      <c r="J8171" t="s">
        <v>3788</v>
      </c>
      <c r="M8171" t="s">
        <v>335</v>
      </c>
      <c r="N8171">
        <v>954094</v>
      </c>
    </row>
    <row r="8172" spans="1:14" x14ac:dyDescent="0.25">
      <c r="A8172">
        <v>345</v>
      </c>
      <c r="B8172">
        <v>345</v>
      </c>
      <c r="C8172">
        <v>2710</v>
      </c>
      <c r="D8172" t="s">
        <v>80</v>
      </c>
      <c r="E8172" s="1">
        <v>-1238.27</v>
      </c>
      <c r="F8172" s="5">
        <v>42012</v>
      </c>
      <c r="G8172" s="9" t="s">
        <v>7966</v>
      </c>
      <c r="H8172" s="9" t="s">
        <v>7973</v>
      </c>
      <c r="I8172" s="9" t="s">
        <v>8055</v>
      </c>
      <c r="J8172" t="s">
        <v>3790</v>
      </c>
      <c r="M8172" t="s">
        <v>335</v>
      </c>
      <c r="N8172">
        <v>954102</v>
      </c>
    </row>
    <row r="8173" spans="1:14" x14ac:dyDescent="0.25">
      <c r="A8173">
        <v>345</v>
      </c>
      <c r="B8173">
        <v>345</v>
      </c>
      <c r="C8173">
        <v>2710</v>
      </c>
      <c r="D8173" t="s">
        <v>80</v>
      </c>
      <c r="E8173" s="1">
        <v>-22581.119999999999</v>
      </c>
      <c r="F8173" s="5">
        <v>42012</v>
      </c>
      <c r="G8173" s="9" t="s">
        <v>7966</v>
      </c>
      <c r="H8173" s="9" t="s">
        <v>7973</v>
      </c>
      <c r="I8173" s="9" t="s">
        <v>8055</v>
      </c>
      <c r="J8173" t="s">
        <v>3792</v>
      </c>
      <c r="M8173" t="s">
        <v>335</v>
      </c>
      <c r="N8173">
        <v>954111</v>
      </c>
    </row>
    <row r="8174" spans="1:14" x14ac:dyDescent="0.25">
      <c r="A8174">
        <v>345</v>
      </c>
      <c r="B8174">
        <v>345</v>
      </c>
      <c r="C8174">
        <v>2710</v>
      </c>
      <c r="D8174" t="s">
        <v>80</v>
      </c>
      <c r="E8174" s="1">
        <v>-264</v>
      </c>
      <c r="F8174" s="5">
        <v>42012</v>
      </c>
      <c r="G8174" s="9" t="s">
        <v>7966</v>
      </c>
      <c r="H8174" s="9" t="s">
        <v>7973</v>
      </c>
      <c r="I8174" s="9" t="s">
        <v>8055</v>
      </c>
      <c r="J8174" t="s">
        <v>3794</v>
      </c>
      <c r="M8174" t="s">
        <v>335</v>
      </c>
      <c r="N8174">
        <v>954125</v>
      </c>
    </row>
    <row r="8175" spans="1:14" x14ac:dyDescent="0.25">
      <c r="A8175">
        <v>345</v>
      </c>
      <c r="B8175">
        <v>345</v>
      </c>
      <c r="C8175">
        <v>2710</v>
      </c>
      <c r="D8175" t="s">
        <v>80</v>
      </c>
      <c r="E8175" s="1">
        <v>-16.46</v>
      </c>
      <c r="F8175" s="5">
        <v>42012</v>
      </c>
      <c r="G8175" s="9" t="s">
        <v>7966</v>
      </c>
      <c r="H8175" s="9" t="s">
        <v>7973</v>
      </c>
      <c r="I8175" s="9" t="s">
        <v>8055</v>
      </c>
      <c r="J8175" t="s">
        <v>3796</v>
      </c>
      <c r="M8175" t="s">
        <v>335</v>
      </c>
      <c r="N8175">
        <v>954207</v>
      </c>
    </row>
    <row r="8176" spans="1:14" x14ac:dyDescent="0.25">
      <c r="A8176">
        <v>345</v>
      </c>
      <c r="B8176">
        <v>345</v>
      </c>
      <c r="C8176">
        <v>2710</v>
      </c>
      <c r="D8176" t="s">
        <v>80</v>
      </c>
      <c r="E8176" s="1">
        <v>-7.39</v>
      </c>
      <c r="F8176" s="5">
        <v>42012</v>
      </c>
      <c r="G8176" s="9" t="s">
        <v>7966</v>
      </c>
      <c r="H8176" s="9" t="s">
        <v>7973</v>
      </c>
      <c r="I8176" s="9" t="s">
        <v>8055</v>
      </c>
      <c r="J8176" t="s">
        <v>3798</v>
      </c>
      <c r="M8176" t="s">
        <v>335</v>
      </c>
      <c r="N8176">
        <v>954217</v>
      </c>
    </row>
    <row r="8177" spans="1:14" x14ac:dyDescent="0.25">
      <c r="A8177">
        <v>345</v>
      </c>
      <c r="B8177">
        <v>345</v>
      </c>
      <c r="C8177">
        <v>2710</v>
      </c>
      <c r="D8177" t="s">
        <v>80</v>
      </c>
      <c r="E8177" s="1">
        <v>3437.97</v>
      </c>
      <c r="F8177" s="5">
        <v>42015</v>
      </c>
      <c r="G8177" s="9" t="s">
        <v>7966</v>
      </c>
      <c r="H8177" s="9" t="s">
        <v>7973</v>
      </c>
      <c r="I8177" s="9" t="s">
        <v>8055</v>
      </c>
      <c r="J8177" t="s">
        <v>868</v>
      </c>
      <c r="M8177" t="s">
        <v>335</v>
      </c>
      <c r="N8177">
        <v>302798</v>
      </c>
    </row>
    <row r="8178" spans="1:14" x14ac:dyDescent="0.25">
      <c r="A8178">
        <v>345</v>
      </c>
      <c r="B8178">
        <v>345</v>
      </c>
      <c r="C8178">
        <v>2710</v>
      </c>
      <c r="D8178" t="s">
        <v>80</v>
      </c>
      <c r="E8178" s="1">
        <v>9707.5</v>
      </c>
      <c r="F8178" s="5">
        <v>42016</v>
      </c>
      <c r="G8178" s="9" t="s">
        <v>7966</v>
      </c>
      <c r="H8178" s="9" t="s">
        <v>7973</v>
      </c>
      <c r="I8178" s="9" t="s">
        <v>8055</v>
      </c>
      <c r="J8178" t="s">
        <v>870</v>
      </c>
      <c r="M8178" t="s">
        <v>335</v>
      </c>
      <c r="N8178">
        <v>302817</v>
      </c>
    </row>
    <row r="8179" spans="1:14" x14ac:dyDescent="0.25">
      <c r="A8179">
        <v>345</v>
      </c>
      <c r="B8179">
        <v>345</v>
      </c>
      <c r="C8179">
        <v>2710</v>
      </c>
      <c r="D8179" t="s">
        <v>80</v>
      </c>
      <c r="E8179" s="1">
        <v>3352.74</v>
      </c>
      <c r="F8179" s="5">
        <v>42017</v>
      </c>
      <c r="G8179" s="9" t="s">
        <v>7966</v>
      </c>
      <c r="H8179" s="9" t="s">
        <v>7973</v>
      </c>
      <c r="I8179" s="9" t="s">
        <v>8055</v>
      </c>
      <c r="J8179" t="s">
        <v>871</v>
      </c>
      <c r="M8179" t="s">
        <v>335</v>
      </c>
      <c r="N8179">
        <v>302861</v>
      </c>
    </row>
    <row r="8180" spans="1:14" x14ac:dyDescent="0.25">
      <c r="A8180">
        <v>345</v>
      </c>
      <c r="B8180">
        <v>345</v>
      </c>
      <c r="C8180">
        <v>2710</v>
      </c>
      <c r="D8180" t="s">
        <v>80</v>
      </c>
      <c r="E8180" s="1">
        <v>1712.6</v>
      </c>
      <c r="F8180" s="5">
        <v>42018</v>
      </c>
      <c r="G8180" s="9" t="s">
        <v>7966</v>
      </c>
      <c r="H8180" s="9" t="s">
        <v>7973</v>
      </c>
      <c r="I8180" s="9" t="s">
        <v>8055</v>
      </c>
      <c r="J8180" t="s">
        <v>873</v>
      </c>
      <c r="M8180" t="s">
        <v>335</v>
      </c>
      <c r="N8180">
        <v>302885</v>
      </c>
    </row>
    <row r="8181" spans="1:14" x14ac:dyDescent="0.25">
      <c r="A8181">
        <v>345</v>
      </c>
      <c r="B8181">
        <v>345</v>
      </c>
      <c r="C8181">
        <v>2710</v>
      </c>
      <c r="D8181" t="s">
        <v>80</v>
      </c>
      <c r="E8181" s="1">
        <v>153891.42000000001</v>
      </c>
      <c r="F8181" s="5">
        <v>42019</v>
      </c>
      <c r="G8181" s="9" t="s">
        <v>7966</v>
      </c>
      <c r="H8181" s="9" t="s">
        <v>7973</v>
      </c>
      <c r="I8181" s="9" t="s">
        <v>8055</v>
      </c>
      <c r="J8181" t="s">
        <v>874</v>
      </c>
      <c r="M8181" t="s">
        <v>335</v>
      </c>
      <c r="N8181">
        <v>302898</v>
      </c>
    </row>
    <row r="8182" spans="1:14" x14ac:dyDescent="0.25">
      <c r="A8182">
        <v>345</v>
      </c>
      <c r="B8182">
        <v>345</v>
      </c>
      <c r="C8182">
        <v>2710</v>
      </c>
      <c r="D8182" t="s">
        <v>80</v>
      </c>
      <c r="E8182" s="1">
        <v>126573.98</v>
      </c>
      <c r="F8182" s="5">
        <v>42019</v>
      </c>
      <c r="G8182" s="9" t="s">
        <v>7966</v>
      </c>
      <c r="H8182" s="9" t="s">
        <v>7973</v>
      </c>
      <c r="I8182" s="9" t="s">
        <v>8055</v>
      </c>
      <c r="J8182" t="s">
        <v>874</v>
      </c>
      <c r="M8182" t="s">
        <v>335</v>
      </c>
      <c r="N8182">
        <v>302898</v>
      </c>
    </row>
    <row r="8183" spans="1:14" x14ac:dyDescent="0.25">
      <c r="A8183">
        <v>345</v>
      </c>
      <c r="B8183">
        <v>345</v>
      </c>
      <c r="C8183">
        <v>2710</v>
      </c>
      <c r="D8183" t="s">
        <v>80</v>
      </c>
      <c r="E8183" s="1">
        <v>-1446.6</v>
      </c>
      <c r="F8183" s="5">
        <v>42019</v>
      </c>
      <c r="G8183" s="9" t="s">
        <v>7966</v>
      </c>
      <c r="H8183" s="9" t="s">
        <v>7973</v>
      </c>
      <c r="I8183" s="9" t="s">
        <v>8055</v>
      </c>
      <c r="J8183" t="s">
        <v>874</v>
      </c>
      <c r="M8183" t="s">
        <v>335</v>
      </c>
      <c r="N8183">
        <v>302898</v>
      </c>
    </row>
    <row r="8184" spans="1:14" x14ac:dyDescent="0.25">
      <c r="A8184">
        <v>345</v>
      </c>
      <c r="B8184">
        <v>345</v>
      </c>
      <c r="C8184">
        <v>2710</v>
      </c>
      <c r="D8184" t="s">
        <v>80</v>
      </c>
      <c r="E8184" s="1">
        <v>-340.53</v>
      </c>
      <c r="F8184" s="5">
        <v>42019</v>
      </c>
      <c r="G8184" s="9" t="s">
        <v>7966</v>
      </c>
      <c r="H8184" s="9" t="s">
        <v>7973</v>
      </c>
      <c r="I8184" s="9" t="s">
        <v>8055</v>
      </c>
      <c r="J8184" t="s">
        <v>874</v>
      </c>
      <c r="M8184" t="s">
        <v>335</v>
      </c>
      <c r="N8184">
        <v>302898</v>
      </c>
    </row>
    <row r="8185" spans="1:14" x14ac:dyDescent="0.25">
      <c r="A8185">
        <v>345</v>
      </c>
      <c r="B8185">
        <v>345</v>
      </c>
      <c r="C8185">
        <v>2710</v>
      </c>
      <c r="D8185" t="s">
        <v>80</v>
      </c>
      <c r="E8185" s="1">
        <v>-269.62</v>
      </c>
      <c r="F8185" s="5">
        <v>42019</v>
      </c>
      <c r="G8185" s="9" t="s">
        <v>7966</v>
      </c>
      <c r="H8185" s="9" t="s">
        <v>7973</v>
      </c>
      <c r="I8185" s="9" t="s">
        <v>8055</v>
      </c>
      <c r="J8185" t="s">
        <v>874</v>
      </c>
      <c r="M8185" t="s">
        <v>335</v>
      </c>
      <c r="N8185">
        <v>302898</v>
      </c>
    </row>
    <row r="8186" spans="1:14" x14ac:dyDescent="0.25">
      <c r="A8186">
        <v>345</v>
      </c>
      <c r="B8186">
        <v>345</v>
      </c>
      <c r="C8186">
        <v>2710</v>
      </c>
      <c r="D8186" t="s">
        <v>80</v>
      </c>
      <c r="E8186" s="1">
        <v>-535.29</v>
      </c>
      <c r="F8186" s="5">
        <v>42019</v>
      </c>
      <c r="G8186" s="9" t="s">
        <v>7966</v>
      </c>
      <c r="H8186" s="9" t="s">
        <v>7973</v>
      </c>
      <c r="I8186" s="9" t="s">
        <v>8055</v>
      </c>
      <c r="J8186" t="s">
        <v>874</v>
      </c>
      <c r="M8186" t="s">
        <v>335</v>
      </c>
      <c r="N8186">
        <v>302898</v>
      </c>
    </row>
    <row r="8187" spans="1:14" x14ac:dyDescent="0.25">
      <c r="A8187">
        <v>345</v>
      </c>
      <c r="B8187">
        <v>345</v>
      </c>
      <c r="C8187">
        <v>2710</v>
      </c>
      <c r="D8187" t="s">
        <v>80</v>
      </c>
      <c r="E8187" s="1">
        <v>-401.98</v>
      </c>
      <c r="F8187" s="5">
        <v>42019</v>
      </c>
      <c r="G8187" s="9" t="s">
        <v>7966</v>
      </c>
      <c r="H8187" s="9" t="s">
        <v>7973</v>
      </c>
      <c r="I8187" s="9" t="s">
        <v>8055</v>
      </c>
      <c r="J8187" t="s">
        <v>874</v>
      </c>
      <c r="M8187" t="s">
        <v>335</v>
      </c>
      <c r="N8187">
        <v>302898</v>
      </c>
    </row>
    <row r="8188" spans="1:14" x14ac:dyDescent="0.25">
      <c r="A8188">
        <v>345</v>
      </c>
      <c r="B8188">
        <v>345</v>
      </c>
      <c r="C8188">
        <v>2710</v>
      </c>
      <c r="D8188" t="s">
        <v>80</v>
      </c>
      <c r="E8188" s="1">
        <v>-435.53</v>
      </c>
      <c r="F8188" s="5">
        <v>42019</v>
      </c>
      <c r="G8188" s="9" t="s">
        <v>7966</v>
      </c>
      <c r="H8188" s="9" t="s">
        <v>7973</v>
      </c>
      <c r="I8188" s="9" t="s">
        <v>8055</v>
      </c>
      <c r="J8188" t="s">
        <v>874</v>
      </c>
      <c r="M8188" t="s">
        <v>335</v>
      </c>
      <c r="N8188">
        <v>302898</v>
      </c>
    </row>
    <row r="8189" spans="1:14" x14ac:dyDescent="0.25">
      <c r="A8189">
        <v>345</v>
      </c>
      <c r="B8189">
        <v>345</v>
      </c>
      <c r="C8189">
        <v>2710</v>
      </c>
      <c r="D8189" t="s">
        <v>80</v>
      </c>
      <c r="E8189" s="1">
        <v>-1237.23</v>
      </c>
      <c r="F8189" s="5">
        <v>42019</v>
      </c>
      <c r="G8189" s="9" t="s">
        <v>7966</v>
      </c>
      <c r="H8189" s="9" t="s">
        <v>7973</v>
      </c>
      <c r="I8189" s="9" t="s">
        <v>8055</v>
      </c>
      <c r="J8189" t="s">
        <v>874</v>
      </c>
      <c r="M8189" t="s">
        <v>335</v>
      </c>
      <c r="N8189">
        <v>302898</v>
      </c>
    </row>
    <row r="8190" spans="1:14" x14ac:dyDescent="0.25">
      <c r="A8190">
        <v>345</v>
      </c>
      <c r="B8190">
        <v>345</v>
      </c>
      <c r="C8190">
        <v>2710</v>
      </c>
      <c r="D8190" t="s">
        <v>80</v>
      </c>
      <c r="E8190" s="1">
        <v>-1704.6</v>
      </c>
      <c r="F8190" s="5">
        <v>42019</v>
      </c>
      <c r="G8190" s="9" t="s">
        <v>7966</v>
      </c>
      <c r="H8190" s="9" t="s">
        <v>7973</v>
      </c>
      <c r="I8190" s="9" t="s">
        <v>8055</v>
      </c>
      <c r="J8190" t="s">
        <v>874</v>
      </c>
      <c r="M8190" t="s">
        <v>335</v>
      </c>
      <c r="N8190">
        <v>302898</v>
      </c>
    </row>
    <row r="8191" spans="1:14" x14ac:dyDescent="0.25">
      <c r="A8191">
        <v>345</v>
      </c>
      <c r="B8191">
        <v>345</v>
      </c>
      <c r="C8191">
        <v>2710</v>
      </c>
      <c r="D8191" t="s">
        <v>80</v>
      </c>
      <c r="E8191" s="1">
        <v>-538.42999999999995</v>
      </c>
      <c r="F8191" s="5">
        <v>42019</v>
      </c>
      <c r="G8191" s="9" t="s">
        <v>7966</v>
      </c>
      <c r="H8191" s="9" t="s">
        <v>7973</v>
      </c>
      <c r="I8191" s="9" t="s">
        <v>8055</v>
      </c>
      <c r="J8191" t="s">
        <v>874</v>
      </c>
      <c r="M8191" t="s">
        <v>335</v>
      </c>
      <c r="N8191">
        <v>302898</v>
      </c>
    </row>
    <row r="8192" spans="1:14" x14ac:dyDescent="0.25">
      <c r="A8192">
        <v>345</v>
      </c>
      <c r="B8192">
        <v>345</v>
      </c>
      <c r="C8192">
        <v>2710</v>
      </c>
      <c r="D8192" t="s">
        <v>80</v>
      </c>
      <c r="E8192" s="1">
        <v>-1332.97</v>
      </c>
      <c r="F8192" s="5">
        <v>42019</v>
      </c>
      <c r="G8192" s="9" t="s">
        <v>7966</v>
      </c>
      <c r="H8192" s="9" t="s">
        <v>7973</v>
      </c>
      <c r="I8192" s="9" t="s">
        <v>8055</v>
      </c>
      <c r="J8192" t="s">
        <v>874</v>
      </c>
      <c r="M8192" t="s">
        <v>335</v>
      </c>
      <c r="N8192">
        <v>302898</v>
      </c>
    </row>
    <row r="8193" spans="1:14" x14ac:dyDescent="0.25">
      <c r="A8193">
        <v>345</v>
      </c>
      <c r="B8193">
        <v>345</v>
      </c>
      <c r="C8193">
        <v>2710</v>
      </c>
      <c r="D8193" t="s">
        <v>80</v>
      </c>
      <c r="E8193" s="1">
        <v>-1708.28</v>
      </c>
      <c r="F8193" s="5">
        <v>42019</v>
      </c>
      <c r="G8193" s="9" t="s">
        <v>7966</v>
      </c>
      <c r="H8193" s="9" t="s">
        <v>7973</v>
      </c>
      <c r="I8193" s="9" t="s">
        <v>8055</v>
      </c>
      <c r="J8193" t="s">
        <v>874</v>
      </c>
      <c r="M8193" t="s">
        <v>335</v>
      </c>
      <c r="N8193">
        <v>302898</v>
      </c>
    </row>
    <row r="8194" spans="1:14" x14ac:dyDescent="0.25">
      <c r="A8194">
        <v>345</v>
      </c>
      <c r="B8194">
        <v>345</v>
      </c>
      <c r="C8194">
        <v>2710</v>
      </c>
      <c r="D8194" t="s">
        <v>80</v>
      </c>
      <c r="E8194" s="1">
        <v>-1012.17</v>
      </c>
      <c r="F8194" s="5">
        <v>42019</v>
      </c>
      <c r="G8194" s="9" t="s">
        <v>7966</v>
      </c>
      <c r="H8194" s="9" t="s">
        <v>7973</v>
      </c>
      <c r="I8194" s="9" t="s">
        <v>8055</v>
      </c>
      <c r="J8194" t="s">
        <v>874</v>
      </c>
      <c r="M8194" t="s">
        <v>335</v>
      </c>
      <c r="N8194">
        <v>302898</v>
      </c>
    </row>
    <row r="8195" spans="1:14" x14ac:dyDescent="0.25">
      <c r="A8195">
        <v>345</v>
      </c>
      <c r="B8195">
        <v>345</v>
      </c>
      <c r="C8195">
        <v>2710</v>
      </c>
      <c r="D8195" t="s">
        <v>80</v>
      </c>
      <c r="E8195" s="1">
        <v>-457.27</v>
      </c>
      <c r="F8195" s="5">
        <v>42019</v>
      </c>
      <c r="G8195" s="9" t="s">
        <v>7966</v>
      </c>
      <c r="H8195" s="9" t="s">
        <v>7973</v>
      </c>
      <c r="I8195" s="9" t="s">
        <v>8055</v>
      </c>
      <c r="J8195" t="s">
        <v>874</v>
      </c>
      <c r="M8195" t="s">
        <v>335</v>
      </c>
      <c r="N8195">
        <v>302898</v>
      </c>
    </row>
    <row r="8196" spans="1:14" x14ac:dyDescent="0.25">
      <c r="A8196">
        <v>345</v>
      </c>
      <c r="B8196">
        <v>345</v>
      </c>
      <c r="C8196">
        <v>2710</v>
      </c>
      <c r="D8196" t="s">
        <v>80</v>
      </c>
      <c r="E8196" s="1">
        <v>-155.77000000000001</v>
      </c>
      <c r="F8196" s="5">
        <v>42019</v>
      </c>
      <c r="G8196" s="9" t="s">
        <v>7966</v>
      </c>
      <c r="H8196" s="9" t="s">
        <v>7973</v>
      </c>
      <c r="I8196" s="9" t="s">
        <v>8055</v>
      </c>
      <c r="J8196" t="s">
        <v>874</v>
      </c>
      <c r="M8196" t="s">
        <v>335</v>
      </c>
      <c r="N8196">
        <v>302898</v>
      </c>
    </row>
    <row r="8197" spans="1:14" x14ac:dyDescent="0.25">
      <c r="A8197">
        <v>345</v>
      </c>
      <c r="B8197">
        <v>345</v>
      </c>
      <c r="C8197">
        <v>2710</v>
      </c>
      <c r="D8197" t="s">
        <v>80</v>
      </c>
      <c r="E8197" s="1">
        <v>-547.6</v>
      </c>
      <c r="F8197" s="5">
        <v>42019</v>
      </c>
      <c r="G8197" s="9" t="s">
        <v>7966</v>
      </c>
      <c r="H8197" s="9" t="s">
        <v>7973</v>
      </c>
      <c r="I8197" s="9" t="s">
        <v>8055</v>
      </c>
      <c r="J8197" t="s">
        <v>874</v>
      </c>
      <c r="M8197" t="s">
        <v>335</v>
      </c>
      <c r="N8197">
        <v>302898</v>
      </c>
    </row>
    <row r="8198" spans="1:14" x14ac:dyDescent="0.25">
      <c r="A8198">
        <v>345</v>
      </c>
      <c r="B8198">
        <v>345</v>
      </c>
      <c r="C8198">
        <v>2710</v>
      </c>
      <c r="D8198" t="s">
        <v>80</v>
      </c>
      <c r="E8198" s="1">
        <v>-2710.87</v>
      </c>
      <c r="F8198" s="5">
        <v>42019</v>
      </c>
      <c r="G8198" s="9" t="s">
        <v>7966</v>
      </c>
      <c r="H8198" s="9" t="s">
        <v>7973</v>
      </c>
      <c r="I8198" s="9" t="s">
        <v>8055</v>
      </c>
      <c r="J8198" t="s">
        <v>874</v>
      </c>
      <c r="M8198" t="s">
        <v>335</v>
      </c>
      <c r="N8198">
        <v>302898</v>
      </c>
    </row>
    <row r="8199" spans="1:14" x14ac:dyDescent="0.25">
      <c r="A8199">
        <v>345</v>
      </c>
      <c r="B8199">
        <v>345</v>
      </c>
      <c r="C8199">
        <v>2710</v>
      </c>
      <c r="D8199" t="s">
        <v>80</v>
      </c>
      <c r="E8199" s="1">
        <v>-1099.71</v>
      </c>
      <c r="F8199" s="5">
        <v>42019</v>
      </c>
      <c r="G8199" s="9" t="s">
        <v>7966</v>
      </c>
      <c r="H8199" s="9" t="s">
        <v>7973</v>
      </c>
      <c r="I8199" s="9" t="s">
        <v>8055</v>
      </c>
      <c r="J8199" t="s">
        <v>874</v>
      </c>
      <c r="M8199" t="s">
        <v>335</v>
      </c>
      <c r="N8199">
        <v>302898</v>
      </c>
    </row>
    <row r="8200" spans="1:14" x14ac:dyDescent="0.25">
      <c r="A8200">
        <v>345</v>
      </c>
      <c r="B8200">
        <v>345</v>
      </c>
      <c r="C8200">
        <v>2710</v>
      </c>
      <c r="D8200" t="s">
        <v>80</v>
      </c>
      <c r="E8200" s="1">
        <v>-376.54</v>
      </c>
      <c r="F8200" s="5">
        <v>42019</v>
      </c>
      <c r="G8200" s="9" t="s">
        <v>7966</v>
      </c>
      <c r="H8200" s="9" t="s">
        <v>7973</v>
      </c>
      <c r="I8200" s="9" t="s">
        <v>8055</v>
      </c>
      <c r="J8200" t="s">
        <v>874</v>
      </c>
      <c r="M8200" t="s">
        <v>335</v>
      </c>
      <c r="N8200">
        <v>302898</v>
      </c>
    </row>
    <row r="8201" spans="1:14" x14ac:dyDescent="0.25">
      <c r="A8201">
        <v>345</v>
      </c>
      <c r="B8201">
        <v>345</v>
      </c>
      <c r="C8201">
        <v>2710</v>
      </c>
      <c r="D8201" t="s">
        <v>80</v>
      </c>
      <c r="E8201" s="1">
        <v>-326.33</v>
      </c>
      <c r="F8201" s="5">
        <v>42019</v>
      </c>
      <c r="G8201" s="9" t="s">
        <v>7966</v>
      </c>
      <c r="H8201" s="9" t="s">
        <v>7973</v>
      </c>
      <c r="I8201" s="9" t="s">
        <v>8055</v>
      </c>
      <c r="J8201" t="s">
        <v>874</v>
      </c>
      <c r="M8201" t="s">
        <v>335</v>
      </c>
      <c r="N8201">
        <v>302898</v>
      </c>
    </row>
    <row r="8202" spans="1:14" x14ac:dyDescent="0.25">
      <c r="A8202">
        <v>345</v>
      </c>
      <c r="B8202">
        <v>345</v>
      </c>
      <c r="C8202">
        <v>2710</v>
      </c>
      <c r="D8202" t="s">
        <v>80</v>
      </c>
      <c r="E8202" s="1">
        <v>-378.38</v>
      </c>
      <c r="F8202" s="5">
        <v>42019</v>
      </c>
      <c r="G8202" s="9" t="s">
        <v>7966</v>
      </c>
      <c r="H8202" s="9" t="s">
        <v>7973</v>
      </c>
      <c r="I8202" s="9" t="s">
        <v>8055</v>
      </c>
      <c r="J8202" t="s">
        <v>874</v>
      </c>
      <c r="M8202" t="s">
        <v>335</v>
      </c>
      <c r="N8202">
        <v>302898</v>
      </c>
    </row>
    <row r="8203" spans="1:14" x14ac:dyDescent="0.25">
      <c r="A8203">
        <v>345</v>
      </c>
      <c r="B8203">
        <v>345</v>
      </c>
      <c r="C8203">
        <v>2710</v>
      </c>
      <c r="D8203" t="s">
        <v>80</v>
      </c>
      <c r="E8203" s="1">
        <v>-319.86</v>
      </c>
      <c r="F8203" s="5">
        <v>42019</v>
      </c>
      <c r="G8203" s="9" t="s">
        <v>7966</v>
      </c>
      <c r="H8203" s="9" t="s">
        <v>7973</v>
      </c>
      <c r="I8203" s="9" t="s">
        <v>8055</v>
      </c>
      <c r="J8203" t="s">
        <v>874</v>
      </c>
      <c r="M8203" t="s">
        <v>335</v>
      </c>
      <c r="N8203">
        <v>302898</v>
      </c>
    </row>
    <row r="8204" spans="1:14" x14ac:dyDescent="0.25">
      <c r="A8204">
        <v>345</v>
      </c>
      <c r="B8204">
        <v>345</v>
      </c>
      <c r="C8204">
        <v>2710</v>
      </c>
      <c r="D8204" t="s">
        <v>80</v>
      </c>
      <c r="E8204" s="1">
        <v>-546.94000000000005</v>
      </c>
      <c r="F8204" s="5">
        <v>42019</v>
      </c>
      <c r="G8204" s="9" t="s">
        <v>7966</v>
      </c>
      <c r="H8204" s="9" t="s">
        <v>7973</v>
      </c>
      <c r="I8204" s="9" t="s">
        <v>8055</v>
      </c>
      <c r="J8204" t="s">
        <v>874</v>
      </c>
      <c r="M8204" t="s">
        <v>335</v>
      </c>
      <c r="N8204">
        <v>302898</v>
      </c>
    </row>
    <row r="8205" spans="1:14" x14ac:dyDescent="0.25">
      <c r="A8205">
        <v>345</v>
      </c>
      <c r="B8205">
        <v>345</v>
      </c>
      <c r="C8205">
        <v>2710</v>
      </c>
      <c r="D8205" t="s">
        <v>80</v>
      </c>
      <c r="E8205" s="1">
        <v>-1197</v>
      </c>
      <c r="F8205" s="5">
        <v>42019</v>
      </c>
      <c r="G8205" s="9" t="s">
        <v>7966</v>
      </c>
      <c r="H8205" s="9" t="s">
        <v>7973</v>
      </c>
      <c r="I8205" s="9" t="s">
        <v>8055</v>
      </c>
      <c r="J8205" t="s">
        <v>874</v>
      </c>
      <c r="M8205" t="s">
        <v>335</v>
      </c>
      <c r="N8205">
        <v>302898</v>
      </c>
    </row>
    <row r="8206" spans="1:14" x14ac:dyDescent="0.25">
      <c r="A8206">
        <v>345</v>
      </c>
      <c r="B8206">
        <v>345</v>
      </c>
      <c r="C8206">
        <v>2710</v>
      </c>
      <c r="D8206" t="s">
        <v>80</v>
      </c>
      <c r="E8206" s="1">
        <v>-10688.58</v>
      </c>
      <c r="F8206" s="5">
        <v>42019</v>
      </c>
      <c r="G8206" s="9" t="s">
        <v>7966</v>
      </c>
      <c r="H8206" s="9" t="s">
        <v>7973</v>
      </c>
      <c r="I8206" s="9" t="s">
        <v>8055</v>
      </c>
      <c r="J8206" t="s">
        <v>874</v>
      </c>
      <c r="M8206" t="s">
        <v>335</v>
      </c>
      <c r="N8206">
        <v>302898</v>
      </c>
    </row>
    <row r="8207" spans="1:14" x14ac:dyDescent="0.25">
      <c r="A8207">
        <v>345</v>
      </c>
      <c r="B8207">
        <v>345</v>
      </c>
      <c r="C8207">
        <v>2710</v>
      </c>
      <c r="D8207" t="s">
        <v>80</v>
      </c>
      <c r="E8207" s="1">
        <v>-376.8</v>
      </c>
      <c r="F8207" s="5">
        <v>42019</v>
      </c>
      <c r="G8207" s="9" t="s">
        <v>7966</v>
      </c>
      <c r="H8207" s="9" t="s">
        <v>7973</v>
      </c>
      <c r="I8207" s="9" t="s">
        <v>8055</v>
      </c>
      <c r="J8207" t="s">
        <v>874</v>
      </c>
      <c r="M8207" t="s">
        <v>335</v>
      </c>
      <c r="N8207">
        <v>302898</v>
      </c>
    </row>
    <row r="8208" spans="1:14" x14ac:dyDescent="0.25">
      <c r="A8208">
        <v>345</v>
      </c>
      <c r="B8208">
        <v>345</v>
      </c>
      <c r="C8208">
        <v>2710</v>
      </c>
      <c r="D8208" t="s">
        <v>80</v>
      </c>
      <c r="E8208" s="1">
        <v>-1881.04</v>
      </c>
      <c r="F8208" s="5">
        <v>42019</v>
      </c>
      <c r="G8208" s="9" t="s">
        <v>7966</v>
      </c>
      <c r="H8208" s="9" t="s">
        <v>7973</v>
      </c>
      <c r="I8208" s="9" t="s">
        <v>8055</v>
      </c>
      <c r="J8208" t="s">
        <v>874</v>
      </c>
      <c r="M8208" t="s">
        <v>335</v>
      </c>
      <c r="N8208">
        <v>302898</v>
      </c>
    </row>
    <row r="8209" spans="1:14" x14ac:dyDescent="0.25">
      <c r="A8209">
        <v>345</v>
      </c>
      <c r="B8209">
        <v>345</v>
      </c>
      <c r="C8209">
        <v>2710</v>
      </c>
      <c r="D8209" t="s">
        <v>80</v>
      </c>
      <c r="E8209" s="1">
        <v>-184.05</v>
      </c>
      <c r="F8209" s="5">
        <v>42019</v>
      </c>
      <c r="G8209" s="9" t="s">
        <v>7966</v>
      </c>
      <c r="H8209" s="9" t="s">
        <v>7973</v>
      </c>
      <c r="I8209" s="9" t="s">
        <v>8055</v>
      </c>
      <c r="J8209" t="s">
        <v>874</v>
      </c>
      <c r="M8209" t="s">
        <v>335</v>
      </c>
      <c r="N8209">
        <v>302898</v>
      </c>
    </row>
    <row r="8210" spans="1:14" x14ac:dyDescent="0.25">
      <c r="A8210">
        <v>345</v>
      </c>
      <c r="B8210">
        <v>345</v>
      </c>
      <c r="C8210">
        <v>2710</v>
      </c>
      <c r="D8210" t="s">
        <v>80</v>
      </c>
      <c r="E8210" s="1">
        <v>-602.92999999999995</v>
      </c>
      <c r="F8210" s="5">
        <v>42019</v>
      </c>
      <c r="G8210" s="9" t="s">
        <v>7966</v>
      </c>
      <c r="H8210" s="9" t="s">
        <v>7973</v>
      </c>
      <c r="I8210" s="9" t="s">
        <v>8055</v>
      </c>
      <c r="J8210" t="s">
        <v>874</v>
      </c>
      <c r="M8210" t="s">
        <v>335</v>
      </c>
      <c r="N8210">
        <v>302898</v>
      </c>
    </row>
    <row r="8211" spans="1:14" x14ac:dyDescent="0.25">
      <c r="A8211">
        <v>345</v>
      </c>
      <c r="B8211">
        <v>345</v>
      </c>
      <c r="C8211">
        <v>2710</v>
      </c>
      <c r="D8211" t="s">
        <v>80</v>
      </c>
      <c r="E8211" s="1">
        <v>-40486.49</v>
      </c>
      <c r="F8211" s="5">
        <v>42019</v>
      </c>
      <c r="G8211" s="9" t="s">
        <v>7966</v>
      </c>
      <c r="H8211" s="9" t="s">
        <v>7973</v>
      </c>
      <c r="I8211" s="9" t="s">
        <v>8055</v>
      </c>
      <c r="J8211" t="s">
        <v>874</v>
      </c>
      <c r="M8211" t="s">
        <v>335</v>
      </c>
      <c r="N8211">
        <v>302898</v>
      </c>
    </row>
    <row r="8212" spans="1:14" x14ac:dyDescent="0.25">
      <c r="A8212">
        <v>345</v>
      </c>
      <c r="B8212">
        <v>345</v>
      </c>
      <c r="C8212">
        <v>2710</v>
      </c>
      <c r="D8212" t="s">
        <v>80</v>
      </c>
      <c r="E8212" s="1">
        <v>-3045.04</v>
      </c>
      <c r="F8212" s="5">
        <v>42019</v>
      </c>
      <c r="G8212" s="9" t="s">
        <v>7966</v>
      </c>
      <c r="H8212" s="9" t="s">
        <v>7973</v>
      </c>
      <c r="I8212" s="9" t="s">
        <v>8055</v>
      </c>
      <c r="J8212" t="s">
        <v>874</v>
      </c>
      <c r="M8212" t="s">
        <v>335</v>
      </c>
      <c r="N8212">
        <v>302898</v>
      </c>
    </row>
    <row r="8213" spans="1:14" x14ac:dyDescent="0.25">
      <c r="A8213">
        <v>345</v>
      </c>
      <c r="B8213">
        <v>345</v>
      </c>
      <c r="C8213">
        <v>2710</v>
      </c>
      <c r="D8213" t="s">
        <v>80</v>
      </c>
      <c r="E8213" s="1">
        <v>-12227.36</v>
      </c>
      <c r="F8213" s="5">
        <v>42019</v>
      </c>
      <c r="G8213" s="9" t="s">
        <v>7966</v>
      </c>
      <c r="H8213" s="9" t="s">
        <v>7973</v>
      </c>
      <c r="I8213" s="9" t="s">
        <v>8055</v>
      </c>
      <c r="J8213" t="s">
        <v>874</v>
      </c>
      <c r="M8213" t="s">
        <v>335</v>
      </c>
      <c r="N8213">
        <v>302898</v>
      </c>
    </row>
    <row r="8214" spans="1:14" x14ac:dyDescent="0.25">
      <c r="A8214">
        <v>345</v>
      </c>
      <c r="B8214">
        <v>345</v>
      </c>
      <c r="C8214">
        <v>2710</v>
      </c>
      <c r="D8214" t="s">
        <v>80</v>
      </c>
      <c r="E8214" s="1">
        <v>-1028.6099999999999</v>
      </c>
      <c r="F8214" s="5">
        <v>42019</v>
      </c>
      <c r="G8214" s="9" t="s">
        <v>7966</v>
      </c>
      <c r="H8214" s="9" t="s">
        <v>7973</v>
      </c>
      <c r="I8214" s="9" t="s">
        <v>8055</v>
      </c>
      <c r="J8214" t="s">
        <v>874</v>
      </c>
      <c r="M8214" t="s">
        <v>335</v>
      </c>
      <c r="N8214">
        <v>302898</v>
      </c>
    </row>
    <row r="8215" spans="1:14" x14ac:dyDescent="0.25">
      <c r="A8215">
        <v>345</v>
      </c>
      <c r="B8215">
        <v>345</v>
      </c>
      <c r="C8215">
        <v>2710</v>
      </c>
      <c r="D8215" t="s">
        <v>80</v>
      </c>
      <c r="E8215" s="1">
        <v>-888.38</v>
      </c>
      <c r="F8215" s="5">
        <v>42019</v>
      </c>
      <c r="G8215" s="9" t="s">
        <v>7966</v>
      </c>
      <c r="H8215" s="9" t="s">
        <v>7973</v>
      </c>
      <c r="I8215" s="9" t="s">
        <v>8055</v>
      </c>
      <c r="J8215" t="s">
        <v>874</v>
      </c>
      <c r="M8215" t="s">
        <v>335</v>
      </c>
      <c r="N8215">
        <v>302898</v>
      </c>
    </row>
    <row r="8216" spans="1:14" x14ac:dyDescent="0.25">
      <c r="A8216">
        <v>345</v>
      </c>
      <c r="B8216">
        <v>345</v>
      </c>
      <c r="C8216">
        <v>2710</v>
      </c>
      <c r="D8216" t="s">
        <v>80</v>
      </c>
      <c r="E8216" s="1">
        <v>-1436.72</v>
      </c>
      <c r="F8216" s="5">
        <v>42019</v>
      </c>
      <c r="G8216" s="9" t="s">
        <v>7966</v>
      </c>
      <c r="H8216" s="9" t="s">
        <v>7973</v>
      </c>
      <c r="I8216" s="9" t="s">
        <v>8055</v>
      </c>
      <c r="J8216" t="s">
        <v>874</v>
      </c>
      <c r="M8216" t="s">
        <v>335</v>
      </c>
      <c r="N8216">
        <v>302898</v>
      </c>
    </row>
    <row r="8217" spans="1:14" x14ac:dyDescent="0.25">
      <c r="A8217">
        <v>345</v>
      </c>
      <c r="B8217">
        <v>345</v>
      </c>
      <c r="C8217">
        <v>2710</v>
      </c>
      <c r="D8217" t="s">
        <v>80</v>
      </c>
      <c r="E8217" s="1">
        <v>-2528.84</v>
      </c>
      <c r="F8217" s="5">
        <v>42019</v>
      </c>
      <c r="G8217" s="9" t="s">
        <v>7966</v>
      </c>
      <c r="H8217" s="9" t="s">
        <v>7973</v>
      </c>
      <c r="I8217" s="9" t="s">
        <v>8055</v>
      </c>
      <c r="J8217" t="s">
        <v>874</v>
      </c>
      <c r="M8217" t="s">
        <v>335</v>
      </c>
      <c r="N8217">
        <v>302898</v>
      </c>
    </row>
    <row r="8218" spans="1:14" x14ac:dyDescent="0.25">
      <c r="A8218">
        <v>345</v>
      </c>
      <c r="B8218">
        <v>345</v>
      </c>
      <c r="C8218">
        <v>2710</v>
      </c>
      <c r="D8218" t="s">
        <v>80</v>
      </c>
      <c r="E8218" s="1">
        <v>-375.41</v>
      </c>
      <c r="F8218" s="5">
        <v>42019</v>
      </c>
      <c r="G8218" s="9" t="s">
        <v>7966</v>
      </c>
      <c r="H8218" s="9" t="s">
        <v>7973</v>
      </c>
      <c r="I8218" s="9" t="s">
        <v>8055</v>
      </c>
      <c r="J8218" t="s">
        <v>874</v>
      </c>
      <c r="M8218" t="s">
        <v>335</v>
      </c>
      <c r="N8218">
        <v>302898</v>
      </c>
    </row>
    <row r="8219" spans="1:14" x14ac:dyDescent="0.25">
      <c r="A8219">
        <v>345</v>
      </c>
      <c r="B8219">
        <v>345</v>
      </c>
      <c r="C8219">
        <v>2710</v>
      </c>
      <c r="D8219" t="s">
        <v>80</v>
      </c>
      <c r="E8219" s="1">
        <v>-140.19</v>
      </c>
      <c r="F8219" s="5">
        <v>42019</v>
      </c>
      <c r="G8219" s="9" t="s">
        <v>7966</v>
      </c>
      <c r="H8219" s="9" t="s">
        <v>7973</v>
      </c>
      <c r="I8219" s="9" t="s">
        <v>8055</v>
      </c>
      <c r="J8219" t="s">
        <v>874</v>
      </c>
      <c r="M8219" t="s">
        <v>335</v>
      </c>
      <c r="N8219">
        <v>302898</v>
      </c>
    </row>
    <row r="8220" spans="1:14" x14ac:dyDescent="0.25">
      <c r="A8220">
        <v>345</v>
      </c>
      <c r="B8220">
        <v>345</v>
      </c>
      <c r="C8220">
        <v>2710</v>
      </c>
      <c r="D8220" t="s">
        <v>80</v>
      </c>
      <c r="E8220" s="1">
        <v>-12043.29</v>
      </c>
      <c r="F8220" s="5">
        <v>42019</v>
      </c>
      <c r="G8220" s="9" t="s">
        <v>7966</v>
      </c>
      <c r="H8220" s="9" t="s">
        <v>7973</v>
      </c>
      <c r="I8220" s="9" t="s">
        <v>8055</v>
      </c>
      <c r="J8220" t="s">
        <v>874</v>
      </c>
      <c r="M8220" t="s">
        <v>335</v>
      </c>
      <c r="N8220">
        <v>302898</v>
      </c>
    </row>
    <row r="8221" spans="1:14" x14ac:dyDescent="0.25">
      <c r="A8221">
        <v>345</v>
      </c>
      <c r="B8221">
        <v>345</v>
      </c>
      <c r="C8221">
        <v>2710</v>
      </c>
      <c r="D8221" t="s">
        <v>80</v>
      </c>
      <c r="E8221" s="1">
        <v>-8003.77</v>
      </c>
      <c r="F8221" s="5">
        <v>42019</v>
      </c>
      <c r="G8221" s="9" t="s">
        <v>7966</v>
      </c>
      <c r="H8221" s="9" t="s">
        <v>7973</v>
      </c>
      <c r="I8221" s="9" t="s">
        <v>8055</v>
      </c>
      <c r="J8221" t="s">
        <v>874</v>
      </c>
      <c r="M8221" t="s">
        <v>335</v>
      </c>
      <c r="N8221">
        <v>302898</v>
      </c>
    </row>
    <row r="8222" spans="1:14" x14ac:dyDescent="0.25">
      <c r="A8222">
        <v>345</v>
      </c>
      <c r="B8222">
        <v>345</v>
      </c>
      <c r="C8222">
        <v>2710</v>
      </c>
      <c r="D8222" t="s">
        <v>80</v>
      </c>
      <c r="E8222" s="1">
        <v>-334.05</v>
      </c>
      <c r="F8222" s="5">
        <v>42019</v>
      </c>
      <c r="G8222" s="9" t="s">
        <v>7966</v>
      </c>
      <c r="H8222" s="9" t="s">
        <v>7973</v>
      </c>
      <c r="I8222" s="9" t="s">
        <v>8055</v>
      </c>
      <c r="J8222" t="s">
        <v>874</v>
      </c>
      <c r="M8222" t="s">
        <v>335</v>
      </c>
      <c r="N8222">
        <v>302898</v>
      </c>
    </row>
    <row r="8223" spans="1:14" x14ac:dyDescent="0.25">
      <c r="A8223">
        <v>345</v>
      </c>
      <c r="B8223">
        <v>345</v>
      </c>
      <c r="C8223">
        <v>2710</v>
      </c>
      <c r="D8223" t="s">
        <v>80</v>
      </c>
      <c r="E8223" s="1">
        <v>-10075.84</v>
      </c>
      <c r="F8223" s="5">
        <v>42019</v>
      </c>
      <c r="G8223" s="9" t="s">
        <v>7966</v>
      </c>
      <c r="H8223" s="9" t="s">
        <v>7973</v>
      </c>
      <c r="I8223" s="9" t="s">
        <v>8055</v>
      </c>
      <c r="J8223" t="s">
        <v>874</v>
      </c>
      <c r="M8223" t="s">
        <v>335</v>
      </c>
      <c r="N8223">
        <v>302898</v>
      </c>
    </row>
    <row r="8224" spans="1:14" x14ac:dyDescent="0.25">
      <c r="A8224">
        <v>345</v>
      </c>
      <c r="B8224">
        <v>345</v>
      </c>
      <c r="C8224">
        <v>2710</v>
      </c>
      <c r="D8224" t="s">
        <v>80</v>
      </c>
      <c r="E8224" s="1">
        <v>-375.78</v>
      </c>
      <c r="F8224" s="5">
        <v>42019</v>
      </c>
      <c r="G8224" s="9" t="s">
        <v>7966</v>
      </c>
      <c r="H8224" s="9" t="s">
        <v>7973</v>
      </c>
      <c r="I8224" s="9" t="s">
        <v>8055</v>
      </c>
      <c r="J8224" t="s">
        <v>874</v>
      </c>
      <c r="M8224" t="s">
        <v>335</v>
      </c>
      <c r="N8224">
        <v>302898</v>
      </c>
    </row>
    <row r="8225" spans="1:14" x14ac:dyDescent="0.25">
      <c r="A8225">
        <v>345</v>
      </c>
      <c r="B8225">
        <v>345</v>
      </c>
      <c r="C8225">
        <v>2710</v>
      </c>
      <c r="D8225" t="s">
        <v>80</v>
      </c>
      <c r="E8225" s="1">
        <v>-301.39999999999998</v>
      </c>
      <c r="F8225" s="5">
        <v>42019</v>
      </c>
      <c r="G8225" s="9" t="s">
        <v>7966</v>
      </c>
      <c r="H8225" s="9" t="s">
        <v>7973</v>
      </c>
      <c r="I8225" s="9" t="s">
        <v>8055</v>
      </c>
      <c r="J8225" t="s">
        <v>874</v>
      </c>
      <c r="M8225" t="s">
        <v>335</v>
      </c>
      <c r="N8225">
        <v>302898</v>
      </c>
    </row>
    <row r="8226" spans="1:14" x14ac:dyDescent="0.25">
      <c r="A8226">
        <v>345</v>
      </c>
      <c r="B8226">
        <v>345</v>
      </c>
      <c r="C8226">
        <v>2710</v>
      </c>
      <c r="D8226" t="s">
        <v>80</v>
      </c>
      <c r="E8226" s="1">
        <v>-1114.69</v>
      </c>
      <c r="F8226" s="5">
        <v>42019</v>
      </c>
      <c r="G8226" s="9" t="s">
        <v>7966</v>
      </c>
      <c r="H8226" s="9" t="s">
        <v>7973</v>
      </c>
      <c r="I8226" s="9" t="s">
        <v>8055</v>
      </c>
      <c r="J8226" t="s">
        <v>874</v>
      </c>
      <c r="M8226" t="s">
        <v>335</v>
      </c>
      <c r="N8226">
        <v>302898</v>
      </c>
    </row>
    <row r="8227" spans="1:14" x14ac:dyDescent="0.25">
      <c r="A8227">
        <v>345</v>
      </c>
      <c r="B8227">
        <v>345</v>
      </c>
      <c r="C8227">
        <v>2710</v>
      </c>
      <c r="D8227" t="s">
        <v>80</v>
      </c>
      <c r="E8227" s="1">
        <v>-264.94</v>
      </c>
      <c r="F8227" s="5">
        <v>42019</v>
      </c>
      <c r="G8227" s="9" t="s">
        <v>7966</v>
      </c>
      <c r="H8227" s="9" t="s">
        <v>7973</v>
      </c>
      <c r="I8227" s="9" t="s">
        <v>8055</v>
      </c>
      <c r="J8227" t="s">
        <v>874</v>
      </c>
      <c r="M8227" t="s">
        <v>335</v>
      </c>
      <c r="N8227">
        <v>302898</v>
      </c>
    </row>
    <row r="8228" spans="1:14" x14ac:dyDescent="0.25">
      <c r="A8228">
        <v>345</v>
      </c>
      <c r="B8228">
        <v>345</v>
      </c>
      <c r="C8228">
        <v>2710</v>
      </c>
      <c r="D8228" t="s">
        <v>80</v>
      </c>
      <c r="E8228" s="1">
        <v>-394.14</v>
      </c>
      <c r="F8228" s="5">
        <v>42019</v>
      </c>
      <c r="G8228" s="9" t="s">
        <v>7966</v>
      </c>
      <c r="H8228" s="9" t="s">
        <v>7973</v>
      </c>
      <c r="I8228" s="9" t="s">
        <v>8055</v>
      </c>
      <c r="J8228" t="s">
        <v>874</v>
      </c>
      <c r="M8228" t="s">
        <v>335</v>
      </c>
      <c r="N8228">
        <v>302898</v>
      </c>
    </row>
    <row r="8229" spans="1:14" x14ac:dyDescent="0.25">
      <c r="A8229">
        <v>345</v>
      </c>
      <c r="B8229">
        <v>345</v>
      </c>
      <c r="C8229">
        <v>2710</v>
      </c>
      <c r="D8229" t="s">
        <v>80</v>
      </c>
      <c r="E8229" s="1">
        <v>-1637.34</v>
      </c>
      <c r="F8229" s="5">
        <v>42019</v>
      </c>
      <c r="G8229" s="9" t="s">
        <v>7966</v>
      </c>
      <c r="H8229" s="9" t="s">
        <v>7973</v>
      </c>
      <c r="I8229" s="9" t="s">
        <v>8055</v>
      </c>
      <c r="J8229" t="s">
        <v>874</v>
      </c>
      <c r="M8229" t="s">
        <v>335</v>
      </c>
      <c r="N8229">
        <v>302898</v>
      </c>
    </row>
    <row r="8230" spans="1:14" x14ac:dyDescent="0.25">
      <c r="A8230">
        <v>345</v>
      </c>
      <c r="B8230">
        <v>345</v>
      </c>
      <c r="C8230">
        <v>2710</v>
      </c>
      <c r="D8230" t="s">
        <v>80</v>
      </c>
      <c r="E8230" s="1">
        <v>-1059.1400000000001</v>
      </c>
      <c r="F8230" s="5">
        <v>42019</v>
      </c>
      <c r="G8230" s="9" t="s">
        <v>7966</v>
      </c>
      <c r="H8230" s="9" t="s">
        <v>7973</v>
      </c>
      <c r="I8230" s="9" t="s">
        <v>8055</v>
      </c>
      <c r="J8230" t="s">
        <v>874</v>
      </c>
      <c r="M8230" t="s">
        <v>335</v>
      </c>
      <c r="N8230">
        <v>302898</v>
      </c>
    </row>
    <row r="8231" spans="1:14" x14ac:dyDescent="0.25">
      <c r="A8231">
        <v>345</v>
      </c>
      <c r="B8231">
        <v>345</v>
      </c>
      <c r="C8231">
        <v>2710</v>
      </c>
      <c r="D8231" t="s">
        <v>80</v>
      </c>
      <c r="E8231" s="1">
        <v>-451.84</v>
      </c>
      <c r="F8231" s="5">
        <v>42019</v>
      </c>
      <c r="G8231" s="9" t="s">
        <v>7966</v>
      </c>
      <c r="H8231" s="9" t="s">
        <v>7973</v>
      </c>
      <c r="I8231" s="9" t="s">
        <v>8055</v>
      </c>
      <c r="J8231" t="s">
        <v>874</v>
      </c>
      <c r="M8231" t="s">
        <v>335</v>
      </c>
      <c r="N8231">
        <v>302898</v>
      </c>
    </row>
    <row r="8232" spans="1:14" x14ac:dyDescent="0.25">
      <c r="A8232">
        <v>345</v>
      </c>
      <c r="B8232">
        <v>345</v>
      </c>
      <c r="C8232">
        <v>2710</v>
      </c>
      <c r="D8232" t="s">
        <v>80</v>
      </c>
      <c r="E8232" s="1">
        <v>-2231.2800000000002</v>
      </c>
      <c r="F8232" s="5">
        <v>42019</v>
      </c>
      <c r="G8232" s="9" t="s">
        <v>7966</v>
      </c>
      <c r="H8232" s="9" t="s">
        <v>7973</v>
      </c>
      <c r="I8232" s="9" t="s">
        <v>8055</v>
      </c>
      <c r="J8232" t="s">
        <v>874</v>
      </c>
      <c r="M8232" t="s">
        <v>335</v>
      </c>
      <c r="N8232">
        <v>302898</v>
      </c>
    </row>
    <row r="8233" spans="1:14" x14ac:dyDescent="0.25">
      <c r="A8233">
        <v>345</v>
      </c>
      <c r="B8233">
        <v>345</v>
      </c>
      <c r="C8233">
        <v>2710</v>
      </c>
      <c r="D8233" t="s">
        <v>80</v>
      </c>
      <c r="E8233" s="1">
        <v>-6842.09</v>
      </c>
      <c r="F8233" s="5">
        <v>42019</v>
      </c>
      <c r="G8233" s="9" t="s">
        <v>7966</v>
      </c>
      <c r="H8233" s="9" t="s">
        <v>7973</v>
      </c>
      <c r="I8233" s="9" t="s">
        <v>8055</v>
      </c>
      <c r="J8233" t="s">
        <v>874</v>
      </c>
      <c r="M8233" t="s">
        <v>335</v>
      </c>
      <c r="N8233">
        <v>302898</v>
      </c>
    </row>
    <row r="8234" spans="1:14" x14ac:dyDescent="0.25">
      <c r="A8234">
        <v>345</v>
      </c>
      <c r="B8234">
        <v>345</v>
      </c>
      <c r="C8234">
        <v>2710</v>
      </c>
      <c r="D8234" t="s">
        <v>80</v>
      </c>
      <c r="E8234" s="1">
        <v>-1495.55</v>
      </c>
      <c r="F8234" s="5">
        <v>42019</v>
      </c>
      <c r="G8234" s="9" t="s">
        <v>7966</v>
      </c>
      <c r="H8234" s="9" t="s">
        <v>7973</v>
      </c>
      <c r="I8234" s="9" t="s">
        <v>8055</v>
      </c>
      <c r="J8234" t="s">
        <v>874</v>
      </c>
      <c r="M8234" t="s">
        <v>335</v>
      </c>
      <c r="N8234">
        <v>302898</v>
      </c>
    </row>
    <row r="8235" spans="1:14" x14ac:dyDescent="0.25">
      <c r="A8235">
        <v>345</v>
      </c>
      <c r="B8235">
        <v>345</v>
      </c>
      <c r="C8235">
        <v>2710</v>
      </c>
      <c r="D8235" t="s">
        <v>80</v>
      </c>
      <c r="E8235" s="1">
        <v>-10733.42</v>
      </c>
      <c r="F8235" s="5">
        <v>42019</v>
      </c>
      <c r="G8235" s="9" t="s">
        <v>7966</v>
      </c>
      <c r="H8235" s="9" t="s">
        <v>7973</v>
      </c>
      <c r="I8235" s="9" t="s">
        <v>8055</v>
      </c>
      <c r="J8235" t="s">
        <v>874</v>
      </c>
      <c r="M8235" t="s">
        <v>335</v>
      </c>
      <c r="N8235">
        <v>302898</v>
      </c>
    </row>
    <row r="8236" spans="1:14" x14ac:dyDescent="0.25">
      <c r="A8236">
        <v>345</v>
      </c>
      <c r="B8236">
        <v>345</v>
      </c>
      <c r="C8236">
        <v>2710</v>
      </c>
      <c r="D8236" t="s">
        <v>80</v>
      </c>
      <c r="E8236" s="1">
        <v>-27411.38</v>
      </c>
      <c r="F8236" s="5">
        <v>42019</v>
      </c>
      <c r="G8236" s="9" t="s">
        <v>7966</v>
      </c>
      <c r="H8236" s="9" t="s">
        <v>7973</v>
      </c>
      <c r="I8236" s="9" t="s">
        <v>8055</v>
      </c>
      <c r="J8236" t="s">
        <v>874</v>
      </c>
      <c r="M8236" t="s">
        <v>335</v>
      </c>
      <c r="N8236">
        <v>302898</v>
      </c>
    </row>
    <row r="8237" spans="1:14" x14ac:dyDescent="0.25">
      <c r="A8237">
        <v>345</v>
      </c>
      <c r="B8237">
        <v>345</v>
      </c>
      <c r="C8237">
        <v>2710</v>
      </c>
      <c r="D8237" t="s">
        <v>80</v>
      </c>
      <c r="E8237" s="1">
        <v>-21658.54</v>
      </c>
      <c r="F8237" s="5">
        <v>42019</v>
      </c>
      <c r="G8237" s="9" t="s">
        <v>7966</v>
      </c>
      <c r="H8237" s="9" t="s">
        <v>7973</v>
      </c>
      <c r="I8237" s="9" t="s">
        <v>8055</v>
      </c>
      <c r="J8237" t="s">
        <v>874</v>
      </c>
      <c r="M8237" t="s">
        <v>335</v>
      </c>
      <c r="N8237">
        <v>302898</v>
      </c>
    </row>
    <row r="8238" spans="1:14" x14ac:dyDescent="0.25">
      <c r="A8238">
        <v>345</v>
      </c>
      <c r="B8238">
        <v>345</v>
      </c>
      <c r="C8238">
        <v>2710</v>
      </c>
      <c r="D8238" t="s">
        <v>80</v>
      </c>
      <c r="E8238" s="1">
        <v>-2751.51</v>
      </c>
      <c r="F8238" s="5">
        <v>42019</v>
      </c>
      <c r="G8238" s="9" t="s">
        <v>7966</v>
      </c>
      <c r="H8238" s="9" t="s">
        <v>7973</v>
      </c>
      <c r="I8238" s="9" t="s">
        <v>8055</v>
      </c>
      <c r="J8238" t="s">
        <v>874</v>
      </c>
      <c r="M8238" t="s">
        <v>335</v>
      </c>
      <c r="N8238">
        <v>302898</v>
      </c>
    </row>
    <row r="8239" spans="1:14" x14ac:dyDescent="0.25">
      <c r="A8239">
        <v>345</v>
      </c>
      <c r="B8239">
        <v>345</v>
      </c>
      <c r="C8239">
        <v>2710</v>
      </c>
      <c r="D8239" t="s">
        <v>80</v>
      </c>
      <c r="E8239" s="1">
        <v>-39128.550000000003</v>
      </c>
      <c r="F8239" s="5">
        <v>42019</v>
      </c>
      <c r="G8239" s="9" t="s">
        <v>7966</v>
      </c>
      <c r="H8239" s="9" t="s">
        <v>7973</v>
      </c>
      <c r="I8239" s="9" t="s">
        <v>8055</v>
      </c>
      <c r="J8239" t="s">
        <v>874</v>
      </c>
      <c r="M8239" t="s">
        <v>335</v>
      </c>
      <c r="N8239">
        <v>302898</v>
      </c>
    </row>
    <row r="8240" spans="1:14" x14ac:dyDescent="0.25">
      <c r="A8240">
        <v>345</v>
      </c>
      <c r="B8240">
        <v>345</v>
      </c>
      <c r="C8240">
        <v>2710</v>
      </c>
      <c r="D8240" t="s">
        <v>80</v>
      </c>
      <c r="E8240" s="1">
        <v>-11965.75</v>
      </c>
      <c r="F8240" s="5">
        <v>42019</v>
      </c>
      <c r="G8240" s="9" t="s">
        <v>7966</v>
      </c>
      <c r="H8240" s="9" t="s">
        <v>7973</v>
      </c>
      <c r="I8240" s="9" t="s">
        <v>8055</v>
      </c>
      <c r="J8240" t="s">
        <v>874</v>
      </c>
      <c r="M8240" t="s">
        <v>335</v>
      </c>
      <c r="N8240">
        <v>302898</v>
      </c>
    </row>
    <row r="8241" spans="1:14" x14ac:dyDescent="0.25">
      <c r="A8241">
        <v>345</v>
      </c>
      <c r="B8241">
        <v>345</v>
      </c>
      <c r="C8241">
        <v>2710</v>
      </c>
      <c r="D8241" t="s">
        <v>80</v>
      </c>
      <c r="E8241" s="1">
        <v>-3220.28</v>
      </c>
      <c r="F8241" s="5">
        <v>42019</v>
      </c>
      <c r="G8241" s="9" t="s">
        <v>7966</v>
      </c>
      <c r="H8241" s="9" t="s">
        <v>7973</v>
      </c>
      <c r="I8241" s="9" t="s">
        <v>8055</v>
      </c>
      <c r="J8241" t="s">
        <v>874</v>
      </c>
      <c r="M8241" t="s">
        <v>335</v>
      </c>
      <c r="N8241">
        <v>302898</v>
      </c>
    </row>
    <row r="8242" spans="1:14" x14ac:dyDescent="0.25">
      <c r="A8242">
        <v>345</v>
      </c>
      <c r="B8242">
        <v>345</v>
      </c>
      <c r="C8242">
        <v>2710</v>
      </c>
      <c r="D8242" t="s">
        <v>80</v>
      </c>
      <c r="E8242" s="1">
        <v>-4740.4799999999996</v>
      </c>
      <c r="F8242" s="5">
        <v>42019</v>
      </c>
      <c r="G8242" s="9" t="s">
        <v>7966</v>
      </c>
      <c r="H8242" s="9" t="s">
        <v>7973</v>
      </c>
      <c r="I8242" s="9" t="s">
        <v>8055</v>
      </c>
      <c r="J8242" t="s">
        <v>874</v>
      </c>
      <c r="M8242" t="s">
        <v>335</v>
      </c>
      <c r="N8242">
        <v>302898</v>
      </c>
    </row>
    <row r="8243" spans="1:14" x14ac:dyDescent="0.25">
      <c r="A8243">
        <v>345</v>
      </c>
      <c r="B8243">
        <v>345</v>
      </c>
      <c r="C8243">
        <v>2710</v>
      </c>
      <c r="D8243" t="s">
        <v>80</v>
      </c>
      <c r="E8243" s="1">
        <v>-1265.92</v>
      </c>
      <c r="F8243" s="5">
        <v>42019</v>
      </c>
      <c r="G8243" s="9" t="s">
        <v>7966</v>
      </c>
      <c r="H8243" s="9" t="s">
        <v>7973</v>
      </c>
      <c r="I8243" s="9" t="s">
        <v>8055</v>
      </c>
      <c r="J8243" t="s">
        <v>874</v>
      </c>
      <c r="M8243" t="s">
        <v>335</v>
      </c>
      <c r="N8243">
        <v>302898</v>
      </c>
    </row>
    <row r="8244" spans="1:14" x14ac:dyDescent="0.25">
      <c r="A8244">
        <v>345</v>
      </c>
      <c r="B8244">
        <v>345</v>
      </c>
      <c r="C8244">
        <v>2710</v>
      </c>
      <c r="D8244" t="s">
        <v>80</v>
      </c>
      <c r="E8244" s="1">
        <v>-11980.39</v>
      </c>
      <c r="F8244" s="5">
        <v>42019</v>
      </c>
      <c r="G8244" s="9" t="s">
        <v>7966</v>
      </c>
      <c r="H8244" s="9" t="s">
        <v>7973</v>
      </c>
      <c r="I8244" s="9" t="s">
        <v>8055</v>
      </c>
      <c r="J8244" t="s">
        <v>874</v>
      </c>
      <c r="M8244" t="s">
        <v>335</v>
      </c>
      <c r="N8244">
        <v>302898</v>
      </c>
    </row>
    <row r="8245" spans="1:14" x14ac:dyDescent="0.25">
      <c r="A8245">
        <v>345</v>
      </c>
      <c r="B8245">
        <v>345</v>
      </c>
      <c r="C8245">
        <v>2710</v>
      </c>
      <c r="D8245" t="s">
        <v>80</v>
      </c>
      <c r="E8245" s="1">
        <v>-144.28</v>
      </c>
      <c r="F8245" s="5">
        <v>42019</v>
      </c>
      <c r="G8245" s="9" t="s">
        <v>7966</v>
      </c>
      <c r="H8245" s="9" t="s">
        <v>7973</v>
      </c>
      <c r="I8245" s="9" t="s">
        <v>8055</v>
      </c>
      <c r="J8245" t="s">
        <v>874</v>
      </c>
      <c r="M8245" t="s">
        <v>335</v>
      </c>
      <c r="N8245">
        <v>302898</v>
      </c>
    </row>
    <row r="8246" spans="1:14" x14ac:dyDescent="0.25">
      <c r="A8246">
        <v>345</v>
      </c>
      <c r="B8246">
        <v>345</v>
      </c>
      <c r="C8246">
        <v>2710</v>
      </c>
      <c r="D8246" t="s">
        <v>80</v>
      </c>
      <c r="E8246" s="1">
        <v>-3561.53</v>
      </c>
      <c r="F8246" s="5">
        <v>42019</v>
      </c>
      <c r="G8246" s="9" t="s">
        <v>7966</v>
      </c>
      <c r="H8246" s="9" t="s">
        <v>7973</v>
      </c>
      <c r="I8246" s="9" t="s">
        <v>8055</v>
      </c>
      <c r="J8246" t="s">
        <v>874</v>
      </c>
      <c r="M8246" t="s">
        <v>335</v>
      </c>
      <c r="N8246">
        <v>302898</v>
      </c>
    </row>
    <row r="8247" spans="1:14" x14ac:dyDescent="0.25">
      <c r="A8247">
        <v>345</v>
      </c>
      <c r="B8247">
        <v>345</v>
      </c>
      <c r="C8247">
        <v>2710</v>
      </c>
      <c r="D8247" t="s">
        <v>80</v>
      </c>
      <c r="E8247" s="1">
        <v>-1709.92</v>
      </c>
      <c r="F8247" s="5">
        <v>42019</v>
      </c>
      <c r="G8247" s="9" t="s">
        <v>7966</v>
      </c>
      <c r="H8247" s="9" t="s">
        <v>7973</v>
      </c>
      <c r="I8247" s="9" t="s">
        <v>8055</v>
      </c>
      <c r="J8247" t="s">
        <v>880</v>
      </c>
      <c r="M8247" t="s">
        <v>335</v>
      </c>
      <c r="N8247">
        <v>302932</v>
      </c>
    </row>
    <row r="8248" spans="1:14" x14ac:dyDescent="0.25">
      <c r="A8248">
        <v>345</v>
      </c>
      <c r="B8248">
        <v>345</v>
      </c>
      <c r="C8248">
        <v>2710</v>
      </c>
      <c r="D8248" t="s">
        <v>80</v>
      </c>
      <c r="E8248" s="1">
        <v>1457.92</v>
      </c>
      <c r="F8248" s="5">
        <v>42019</v>
      </c>
      <c r="G8248" s="9" t="s">
        <v>7966</v>
      </c>
      <c r="H8248" s="9" t="s">
        <v>7973</v>
      </c>
      <c r="I8248" s="9" t="s">
        <v>8055</v>
      </c>
      <c r="J8248" t="s">
        <v>881</v>
      </c>
      <c r="M8248" t="s">
        <v>335</v>
      </c>
      <c r="N8248">
        <v>302933</v>
      </c>
    </row>
    <row r="8249" spans="1:14" x14ac:dyDescent="0.25">
      <c r="A8249">
        <v>345</v>
      </c>
      <c r="B8249">
        <v>345</v>
      </c>
      <c r="C8249">
        <v>2710</v>
      </c>
      <c r="D8249" t="s">
        <v>80</v>
      </c>
      <c r="E8249" s="1">
        <v>-3161.02</v>
      </c>
      <c r="F8249" s="5">
        <v>42019</v>
      </c>
      <c r="G8249" s="9" t="s">
        <v>7966</v>
      </c>
      <c r="H8249" s="9" t="s">
        <v>7973</v>
      </c>
      <c r="I8249" s="9" t="s">
        <v>8055</v>
      </c>
      <c r="J8249" t="s">
        <v>883</v>
      </c>
      <c r="M8249" t="s">
        <v>335</v>
      </c>
      <c r="N8249">
        <v>302935</v>
      </c>
    </row>
    <row r="8250" spans="1:14" x14ac:dyDescent="0.25">
      <c r="A8250">
        <v>345</v>
      </c>
      <c r="B8250">
        <v>345</v>
      </c>
      <c r="C8250">
        <v>2710</v>
      </c>
      <c r="D8250" t="s">
        <v>80</v>
      </c>
      <c r="E8250" s="1">
        <v>-364.99</v>
      </c>
      <c r="F8250" s="5">
        <v>42019</v>
      </c>
      <c r="G8250" s="9" t="s">
        <v>7966</v>
      </c>
      <c r="H8250" s="9" t="s">
        <v>7973</v>
      </c>
      <c r="I8250" s="9" t="s">
        <v>8055</v>
      </c>
      <c r="J8250" t="s">
        <v>3800</v>
      </c>
      <c r="M8250" t="s">
        <v>335</v>
      </c>
      <c r="N8250">
        <v>954307</v>
      </c>
    </row>
    <row r="8251" spans="1:14" x14ac:dyDescent="0.25">
      <c r="A8251">
        <v>345</v>
      </c>
      <c r="B8251">
        <v>345</v>
      </c>
      <c r="C8251">
        <v>2710</v>
      </c>
      <c r="D8251" t="s">
        <v>80</v>
      </c>
      <c r="E8251" s="1">
        <v>-120.02</v>
      </c>
      <c r="F8251" s="5">
        <v>42019</v>
      </c>
      <c r="G8251" s="9" t="s">
        <v>7966</v>
      </c>
      <c r="H8251" s="9" t="s">
        <v>7973</v>
      </c>
      <c r="I8251" s="9" t="s">
        <v>8055</v>
      </c>
      <c r="J8251" t="s">
        <v>3802</v>
      </c>
      <c r="M8251" t="s">
        <v>335</v>
      </c>
      <c r="N8251">
        <v>954317</v>
      </c>
    </row>
    <row r="8252" spans="1:14" x14ac:dyDescent="0.25">
      <c r="A8252">
        <v>345</v>
      </c>
      <c r="B8252">
        <v>345</v>
      </c>
      <c r="C8252">
        <v>2710</v>
      </c>
      <c r="D8252" t="s">
        <v>80</v>
      </c>
      <c r="E8252" s="1">
        <v>-16300</v>
      </c>
      <c r="F8252" s="5">
        <v>42019</v>
      </c>
      <c r="G8252" s="9" t="s">
        <v>7966</v>
      </c>
      <c r="H8252" s="9" t="s">
        <v>7973</v>
      </c>
      <c r="I8252" s="9" t="s">
        <v>8055</v>
      </c>
      <c r="J8252" t="s">
        <v>3804</v>
      </c>
      <c r="M8252" t="s">
        <v>335</v>
      </c>
      <c r="N8252">
        <v>954336</v>
      </c>
    </row>
    <row r="8253" spans="1:14" x14ac:dyDescent="0.25">
      <c r="A8253">
        <v>345</v>
      </c>
      <c r="B8253">
        <v>345</v>
      </c>
      <c r="C8253">
        <v>2710</v>
      </c>
      <c r="D8253" t="s">
        <v>80</v>
      </c>
      <c r="E8253" s="1">
        <v>-840.75</v>
      </c>
      <c r="F8253" s="5">
        <v>42019</v>
      </c>
      <c r="G8253" s="9" t="s">
        <v>7966</v>
      </c>
      <c r="H8253" s="9" t="s">
        <v>7973</v>
      </c>
      <c r="I8253" s="9" t="s">
        <v>8055</v>
      </c>
      <c r="J8253" t="s">
        <v>3806</v>
      </c>
      <c r="M8253" t="s">
        <v>335</v>
      </c>
      <c r="N8253">
        <v>954359</v>
      </c>
    </row>
    <row r="8254" spans="1:14" x14ac:dyDescent="0.25">
      <c r="A8254">
        <v>345</v>
      </c>
      <c r="B8254">
        <v>345</v>
      </c>
      <c r="C8254">
        <v>2710</v>
      </c>
      <c r="D8254" t="s">
        <v>80</v>
      </c>
      <c r="E8254" s="1">
        <v>-839.67</v>
      </c>
      <c r="F8254" s="5">
        <v>42019</v>
      </c>
      <c r="G8254" s="9" t="s">
        <v>7966</v>
      </c>
      <c r="H8254" s="9" t="s">
        <v>7973</v>
      </c>
      <c r="I8254" s="9" t="s">
        <v>8055</v>
      </c>
      <c r="J8254" t="s">
        <v>3808</v>
      </c>
      <c r="M8254" t="s">
        <v>335</v>
      </c>
      <c r="N8254">
        <v>954361</v>
      </c>
    </row>
    <row r="8255" spans="1:14" x14ac:dyDescent="0.25">
      <c r="A8255">
        <v>345</v>
      </c>
      <c r="B8255">
        <v>345</v>
      </c>
      <c r="C8255">
        <v>2710</v>
      </c>
      <c r="D8255" t="s">
        <v>80</v>
      </c>
      <c r="E8255" s="1">
        <v>-770</v>
      </c>
      <c r="F8255" s="5">
        <v>42019</v>
      </c>
      <c r="G8255" s="9" t="s">
        <v>7966</v>
      </c>
      <c r="H8255" s="9" t="s">
        <v>7973</v>
      </c>
      <c r="I8255" s="9" t="s">
        <v>8055</v>
      </c>
      <c r="J8255" t="s">
        <v>3810</v>
      </c>
      <c r="M8255" t="s">
        <v>335</v>
      </c>
      <c r="N8255">
        <v>954365</v>
      </c>
    </row>
    <row r="8256" spans="1:14" x14ac:dyDescent="0.25">
      <c r="A8256">
        <v>345</v>
      </c>
      <c r="B8256">
        <v>345</v>
      </c>
      <c r="C8256">
        <v>2710</v>
      </c>
      <c r="D8256" t="s">
        <v>80</v>
      </c>
      <c r="E8256" s="1">
        <v>-196</v>
      </c>
      <c r="F8256" s="5">
        <v>42019</v>
      </c>
      <c r="G8256" s="9" t="s">
        <v>7966</v>
      </c>
      <c r="H8256" s="9" t="s">
        <v>7973</v>
      </c>
      <c r="I8256" s="9" t="s">
        <v>8055</v>
      </c>
      <c r="J8256" t="s">
        <v>3812</v>
      </c>
      <c r="M8256" t="s">
        <v>335</v>
      </c>
      <c r="N8256">
        <v>954381</v>
      </c>
    </row>
    <row r="8257" spans="1:14" x14ac:dyDescent="0.25">
      <c r="A8257">
        <v>345</v>
      </c>
      <c r="B8257">
        <v>345</v>
      </c>
      <c r="C8257">
        <v>2710</v>
      </c>
      <c r="D8257" t="s">
        <v>80</v>
      </c>
      <c r="E8257" s="1">
        <v>-86.37</v>
      </c>
      <c r="F8257" s="5">
        <v>42019</v>
      </c>
      <c r="G8257" s="9" t="s">
        <v>7966</v>
      </c>
      <c r="H8257" s="9" t="s">
        <v>7973</v>
      </c>
      <c r="I8257" s="9" t="s">
        <v>8055</v>
      </c>
      <c r="J8257" t="s">
        <v>3814</v>
      </c>
      <c r="M8257" t="s">
        <v>335</v>
      </c>
      <c r="N8257">
        <v>954396</v>
      </c>
    </row>
    <row r="8258" spans="1:14" x14ac:dyDescent="0.25">
      <c r="A8258">
        <v>345</v>
      </c>
      <c r="B8258">
        <v>345</v>
      </c>
      <c r="C8258">
        <v>2710</v>
      </c>
      <c r="D8258" t="s">
        <v>80</v>
      </c>
      <c r="E8258" s="1">
        <v>-66.25</v>
      </c>
      <c r="F8258" s="5">
        <v>42019</v>
      </c>
      <c r="G8258" s="9" t="s">
        <v>7966</v>
      </c>
      <c r="H8258" s="9" t="s">
        <v>7973</v>
      </c>
      <c r="I8258" s="9" t="s">
        <v>8055</v>
      </c>
      <c r="J8258" t="s">
        <v>3816</v>
      </c>
      <c r="M8258" t="s">
        <v>335</v>
      </c>
      <c r="N8258">
        <v>954402</v>
      </c>
    </row>
    <row r="8259" spans="1:14" x14ac:dyDescent="0.25">
      <c r="A8259">
        <v>345</v>
      </c>
      <c r="B8259">
        <v>345</v>
      </c>
      <c r="C8259">
        <v>2710</v>
      </c>
      <c r="D8259" t="s">
        <v>80</v>
      </c>
      <c r="E8259" s="1">
        <v>-66.209999999999994</v>
      </c>
      <c r="F8259" s="5">
        <v>42019</v>
      </c>
      <c r="G8259" s="9" t="s">
        <v>7966</v>
      </c>
      <c r="H8259" s="9" t="s">
        <v>7973</v>
      </c>
      <c r="I8259" s="9" t="s">
        <v>8055</v>
      </c>
      <c r="J8259" t="s">
        <v>3818</v>
      </c>
      <c r="M8259" t="s">
        <v>335</v>
      </c>
      <c r="N8259">
        <v>954403</v>
      </c>
    </row>
    <row r="8260" spans="1:14" x14ac:dyDescent="0.25">
      <c r="A8260">
        <v>345</v>
      </c>
      <c r="B8260">
        <v>345</v>
      </c>
      <c r="C8260">
        <v>2710</v>
      </c>
      <c r="D8260" t="s">
        <v>80</v>
      </c>
      <c r="E8260" s="1">
        <v>-59.07</v>
      </c>
      <c r="F8260" s="5">
        <v>42019</v>
      </c>
      <c r="G8260" s="9" t="s">
        <v>7966</v>
      </c>
      <c r="H8260" s="9" t="s">
        <v>7973</v>
      </c>
      <c r="I8260" s="9" t="s">
        <v>8055</v>
      </c>
      <c r="J8260" t="s">
        <v>3820</v>
      </c>
      <c r="M8260" t="s">
        <v>335</v>
      </c>
      <c r="N8260">
        <v>954753</v>
      </c>
    </row>
    <row r="8261" spans="1:14" x14ac:dyDescent="0.25">
      <c r="A8261">
        <v>345</v>
      </c>
      <c r="B8261">
        <v>345</v>
      </c>
      <c r="C8261">
        <v>2710</v>
      </c>
      <c r="D8261" t="s">
        <v>80</v>
      </c>
      <c r="E8261" s="1">
        <v>-23.81</v>
      </c>
      <c r="F8261" s="5">
        <v>42019</v>
      </c>
      <c r="G8261" s="9" t="s">
        <v>7966</v>
      </c>
      <c r="H8261" s="9" t="s">
        <v>7973</v>
      </c>
      <c r="I8261" s="9" t="s">
        <v>8055</v>
      </c>
      <c r="J8261" t="s">
        <v>3822</v>
      </c>
      <c r="M8261" t="s">
        <v>335</v>
      </c>
      <c r="N8261">
        <v>954812</v>
      </c>
    </row>
    <row r="8262" spans="1:14" x14ac:dyDescent="0.25">
      <c r="A8262">
        <v>345</v>
      </c>
      <c r="B8262">
        <v>345</v>
      </c>
      <c r="C8262">
        <v>2710</v>
      </c>
      <c r="D8262" t="s">
        <v>80</v>
      </c>
      <c r="E8262" s="1">
        <v>-19.82</v>
      </c>
      <c r="F8262" s="5">
        <v>42019</v>
      </c>
      <c r="G8262" s="9" t="s">
        <v>7966</v>
      </c>
      <c r="H8262" s="9" t="s">
        <v>7973</v>
      </c>
      <c r="I8262" s="9" t="s">
        <v>8055</v>
      </c>
      <c r="J8262" t="s">
        <v>3824</v>
      </c>
      <c r="M8262" t="s">
        <v>335</v>
      </c>
      <c r="N8262">
        <v>954820</v>
      </c>
    </row>
    <row r="8263" spans="1:14" x14ac:dyDescent="0.25">
      <c r="A8263">
        <v>345</v>
      </c>
      <c r="B8263">
        <v>345</v>
      </c>
      <c r="C8263">
        <v>2710</v>
      </c>
      <c r="D8263" t="s">
        <v>80</v>
      </c>
      <c r="E8263" s="1">
        <v>2107.9299999999998</v>
      </c>
      <c r="F8263" s="5">
        <v>42022</v>
      </c>
      <c r="G8263" s="9" t="s">
        <v>7966</v>
      </c>
      <c r="H8263" s="9" t="s">
        <v>7973</v>
      </c>
      <c r="I8263" s="9" t="s">
        <v>8055</v>
      </c>
      <c r="J8263" t="s">
        <v>878</v>
      </c>
      <c r="M8263" t="s">
        <v>335</v>
      </c>
      <c r="N8263">
        <v>302923</v>
      </c>
    </row>
    <row r="8264" spans="1:14" x14ac:dyDescent="0.25">
      <c r="A8264">
        <v>345</v>
      </c>
      <c r="B8264">
        <v>345</v>
      </c>
      <c r="C8264">
        <v>2710</v>
      </c>
      <c r="D8264" t="s">
        <v>80</v>
      </c>
      <c r="E8264" s="1">
        <v>3674.77</v>
      </c>
      <c r="F8264" s="5">
        <v>42023</v>
      </c>
      <c r="G8264" s="9" t="s">
        <v>7966</v>
      </c>
      <c r="H8264" s="9" t="s">
        <v>7973</v>
      </c>
      <c r="I8264" s="9" t="s">
        <v>8055</v>
      </c>
      <c r="J8264" t="s">
        <v>879</v>
      </c>
      <c r="M8264" t="s">
        <v>335</v>
      </c>
      <c r="N8264">
        <v>302928</v>
      </c>
    </row>
    <row r="8265" spans="1:14" x14ac:dyDescent="0.25">
      <c r="A8265">
        <v>345</v>
      </c>
      <c r="B8265">
        <v>345</v>
      </c>
      <c r="C8265">
        <v>2710</v>
      </c>
      <c r="D8265" t="s">
        <v>80</v>
      </c>
      <c r="E8265" s="1">
        <v>14878.19</v>
      </c>
      <c r="F8265" s="5">
        <v>42024</v>
      </c>
      <c r="G8265" s="9" t="s">
        <v>7966</v>
      </c>
      <c r="H8265" s="9" t="s">
        <v>7973</v>
      </c>
      <c r="I8265" s="9" t="s">
        <v>8055</v>
      </c>
      <c r="J8265" t="s">
        <v>884</v>
      </c>
      <c r="M8265" t="s">
        <v>335</v>
      </c>
      <c r="N8265">
        <v>302936</v>
      </c>
    </row>
    <row r="8266" spans="1:14" x14ac:dyDescent="0.25">
      <c r="A8266">
        <v>345</v>
      </c>
      <c r="B8266">
        <v>345</v>
      </c>
      <c r="C8266">
        <v>2710</v>
      </c>
      <c r="D8266" t="s">
        <v>80</v>
      </c>
      <c r="E8266" s="1">
        <v>-15692.16</v>
      </c>
      <c r="F8266" s="5">
        <v>42024</v>
      </c>
      <c r="G8266" s="9" t="s">
        <v>7966</v>
      </c>
      <c r="H8266" s="9" t="s">
        <v>7973</v>
      </c>
      <c r="I8266" s="9" t="s">
        <v>8055</v>
      </c>
      <c r="J8266" t="s">
        <v>896</v>
      </c>
      <c r="M8266" t="s">
        <v>335</v>
      </c>
      <c r="N8266">
        <v>303017</v>
      </c>
    </row>
    <row r="8267" spans="1:14" x14ac:dyDescent="0.25">
      <c r="A8267">
        <v>345</v>
      </c>
      <c r="B8267">
        <v>345</v>
      </c>
      <c r="C8267">
        <v>2710</v>
      </c>
      <c r="D8267" t="s">
        <v>80</v>
      </c>
      <c r="E8267" s="1">
        <v>-2639.28</v>
      </c>
      <c r="F8267" s="5">
        <v>42024</v>
      </c>
      <c r="G8267" s="9" t="s">
        <v>7966</v>
      </c>
      <c r="H8267" s="9" t="s">
        <v>7973</v>
      </c>
      <c r="I8267" s="9" t="s">
        <v>8055</v>
      </c>
      <c r="J8267" t="s">
        <v>897</v>
      </c>
      <c r="M8267" t="s">
        <v>335</v>
      </c>
      <c r="N8267">
        <v>303019</v>
      </c>
    </row>
    <row r="8268" spans="1:14" x14ac:dyDescent="0.25">
      <c r="A8268">
        <v>345</v>
      </c>
      <c r="B8268">
        <v>345</v>
      </c>
      <c r="C8268">
        <v>2710</v>
      </c>
      <c r="D8268" t="s">
        <v>80</v>
      </c>
      <c r="E8268" s="1">
        <v>2639.28</v>
      </c>
      <c r="F8268" s="5">
        <v>42024</v>
      </c>
      <c r="G8268" s="9" t="s">
        <v>7966</v>
      </c>
      <c r="H8268" s="9" t="s">
        <v>7973</v>
      </c>
      <c r="I8268" s="9" t="s">
        <v>8055</v>
      </c>
      <c r="J8268" t="s">
        <v>898</v>
      </c>
      <c r="M8268" t="s">
        <v>335</v>
      </c>
      <c r="N8268">
        <v>303020</v>
      </c>
    </row>
    <row r="8269" spans="1:14" x14ac:dyDescent="0.25">
      <c r="A8269">
        <v>345</v>
      </c>
      <c r="B8269">
        <v>345</v>
      </c>
      <c r="C8269">
        <v>2710</v>
      </c>
      <c r="D8269" t="s">
        <v>80</v>
      </c>
      <c r="E8269" s="1">
        <v>1931.85</v>
      </c>
      <c r="F8269" s="5">
        <v>42025</v>
      </c>
      <c r="G8269" s="9" t="s">
        <v>7966</v>
      </c>
      <c r="H8269" s="9" t="s">
        <v>7973</v>
      </c>
      <c r="I8269" s="9" t="s">
        <v>8055</v>
      </c>
      <c r="J8269" t="s">
        <v>885</v>
      </c>
      <c r="M8269" t="s">
        <v>335</v>
      </c>
      <c r="N8269">
        <v>302942</v>
      </c>
    </row>
    <row r="8270" spans="1:14" x14ac:dyDescent="0.25">
      <c r="A8270">
        <v>345</v>
      </c>
      <c r="B8270">
        <v>345</v>
      </c>
      <c r="C8270">
        <v>2710</v>
      </c>
      <c r="D8270" t="s">
        <v>80</v>
      </c>
      <c r="E8270" s="1">
        <v>-15.36</v>
      </c>
      <c r="F8270" s="5">
        <v>42025</v>
      </c>
      <c r="G8270" s="9" t="s">
        <v>7966</v>
      </c>
      <c r="H8270" s="9" t="s">
        <v>7973</v>
      </c>
      <c r="I8270" s="9" t="s">
        <v>8055</v>
      </c>
      <c r="J8270" t="s">
        <v>1947</v>
      </c>
      <c r="M8270" t="s">
        <v>335</v>
      </c>
      <c r="N8270">
        <v>657814</v>
      </c>
    </row>
    <row r="8271" spans="1:14" x14ac:dyDescent="0.25">
      <c r="A8271">
        <v>345</v>
      </c>
      <c r="B8271">
        <v>345</v>
      </c>
      <c r="C8271">
        <v>2710</v>
      </c>
      <c r="D8271" t="s">
        <v>80</v>
      </c>
      <c r="E8271" s="1">
        <v>5870.36</v>
      </c>
      <c r="F8271" s="5">
        <v>42026</v>
      </c>
      <c r="G8271" s="9" t="s">
        <v>7966</v>
      </c>
      <c r="H8271" s="9" t="s">
        <v>7973</v>
      </c>
      <c r="I8271" s="9" t="s">
        <v>8055</v>
      </c>
      <c r="J8271" t="s">
        <v>886</v>
      </c>
      <c r="M8271" t="s">
        <v>335</v>
      </c>
      <c r="N8271">
        <v>302950</v>
      </c>
    </row>
    <row r="8272" spans="1:14" x14ac:dyDescent="0.25">
      <c r="A8272">
        <v>345</v>
      </c>
      <c r="B8272">
        <v>345</v>
      </c>
      <c r="C8272">
        <v>2710</v>
      </c>
      <c r="D8272" t="s">
        <v>80</v>
      </c>
      <c r="E8272" s="1">
        <v>-25000</v>
      </c>
      <c r="F8272" s="5">
        <v>42026</v>
      </c>
      <c r="G8272" s="9" t="s">
        <v>7966</v>
      </c>
      <c r="H8272" s="9" t="s">
        <v>7973</v>
      </c>
      <c r="I8272" s="9" t="s">
        <v>8055</v>
      </c>
      <c r="J8272" t="s">
        <v>3826</v>
      </c>
      <c r="M8272" t="s">
        <v>335</v>
      </c>
      <c r="N8272">
        <v>954871</v>
      </c>
    </row>
    <row r="8273" spans="1:14" x14ac:dyDescent="0.25">
      <c r="A8273">
        <v>345</v>
      </c>
      <c r="B8273">
        <v>345</v>
      </c>
      <c r="C8273">
        <v>2710</v>
      </c>
      <c r="D8273" t="s">
        <v>80</v>
      </c>
      <c r="E8273" s="1">
        <v>-104.41</v>
      </c>
      <c r="F8273" s="5">
        <v>42026</v>
      </c>
      <c r="G8273" s="9" t="s">
        <v>7966</v>
      </c>
      <c r="H8273" s="9" t="s">
        <v>7973</v>
      </c>
      <c r="I8273" s="9" t="s">
        <v>8055</v>
      </c>
      <c r="J8273" t="s">
        <v>3828</v>
      </c>
      <c r="M8273" t="s">
        <v>335</v>
      </c>
      <c r="N8273">
        <v>954879</v>
      </c>
    </row>
    <row r="8274" spans="1:14" x14ac:dyDescent="0.25">
      <c r="A8274">
        <v>345</v>
      </c>
      <c r="B8274">
        <v>345</v>
      </c>
      <c r="C8274">
        <v>2710</v>
      </c>
      <c r="D8274" t="s">
        <v>80</v>
      </c>
      <c r="E8274" s="1">
        <v>-1245</v>
      </c>
      <c r="F8274" s="5">
        <v>42026</v>
      </c>
      <c r="G8274" s="9" t="s">
        <v>7966</v>
      </c>
      <c r="H8274" s="9" t="s">
        <v>7973</v>
      </c>
      <c r="I8274" s="9" t="s">
        <v>8055</v>
      </c>
      <c r="J8274" t="s">
        <v>3830</v>
      </c>
      <c r="M8274" t="s">
        <v>335</v>
      </c>
      <c r="N8274">
        <v>954895</v>
      </c>
    </row>
    <row r="8275" spans="1:14" x14ac:dyDescent="0.25">
      <c r="A8275">
        <v>345</v>
      </c>
      <c r="B8275">
        <v>345</v>
      </c>
      <c r="C8275">
        <v>2710</v>
      </c>
      <c r="D8275" t="s">
        <v>80</v>
      </c>
      <c r="E8275" s="1">
        <v>-965.93</v>
      </c>
      <c r="F8275" s="5">
        <v>42026</v>
      </c>
      <c r="G8275" s="9" t="s">
        <v>7966</v>
      </c>
      <c r="H8275" s="9" t="s">
        <v>7973</v>
      </c>
      <c r="I8275" s="9" t="s">
        <v>8055</v>
      </c>
      <c r="J8275" t="s">
        <v>3832</v>
      </c>
      <c r="M8275" t="s">
        <v>335</v>
      </c>
      <c r="N8275">
        <v>954897</v>
      </c>
    </row>
    <row r="8276" spans="1:14" x14ac:dyDescent="0.25">
      <c r="A8276">
        <v>345</v>
      </c>
      <c r="B8276">
        <v>345</v>
      </c>
      <c r="C8276">
        <v>2710</v>
      </c>
      <c r="D8276" t="s">
        <v>80</v>
      </c>
      <c r="E8276" s="1">
        <v>-600</v>
      </c>
      <c r="F8276" s="5">
        <v>42026</v>
      </c>
      <c r="G8276" s="9" t="s">
        <v>7966</v>
      </c>
      <c r="H8276" s="9" t="s">
        <v>7973</v>
      </c>
      <c r="I8276" s="9" t="s">
        <v>8055</v>
      </c>
      <c r="J8276" t="s">
        <v>3834</v>
      </c>
      <c r="M8276" t="s">
        <v>335</v>
      </c>
      <c r="N8276">
        <v>954901</v>
      </c>
    </row>
    <row r="8277" spans="1:14" x14ac:dyDescent="0.25">
      <c r="A8277">
        <v>345</v>
      </c>
      <c r="B8277">
        <v>345</v>
      </c>
      <c r="C8277">
        <v>2710</v>
      </c>
      <c r="D8277" t="s">
        <v>80</v>
      </c>
      <c r="E8277" s="1">
        <v>-51.8</v>
      </c>
      <c r="F8277" s="5">
        <v>42026</v>
      </c>
      <c r="G8277" s="9" t="s">
        <v>7966</v>
      </c>
      <c r="H8277" s="9" t="s">
        <v>7973</v>
      </c>
      <c r="I8277" s="9" t="s">
        <v>8055</v>
      </c>
      <c r="J8277" t="s">
        <v>3836</v>
      </c>
      <c r="M8277" t="s">
        <v>335</v>
      </c>
      <c r="N8277">
        <v>954909</v>
      </c>
    </row>
    <row r="8278" spans="1:14" x14ac:dyDescent="0.25">
      <c r="A8278">
        <v>345</v>
      </c>
      <c r="B8278">
        <v>345</v>
      </c>
      <c r="C8278">
        <v>2710</v>
      </c>
      <c r="D8278" t="s">
        <v>80</v>
      </c>
      <c r="E8278" s="1">
        <v>-195</v>
      </c>
      <c r="F8278" s="5">
        <v>42026</v>
      </c>
      <c r="G8278" s="9" t="s">
        <v>7966</v>
      </c>
      <c r="H8278" s="9" t="s">
        <v>7973</v>
      </c>
      <c r="I8278" s="9" t="s">
        <v>8055</v>
      </c>
      <c r="J8278" t="s">
        <v>3838</v>
      </c>
      <c r="M8278" t="s">
        <v>335</v>
      </c>
      <c r="N8278">
        <v>954920</v>
      </c>
    </row>
    <row r="8279" spans="1:14" x14ac:dyDescent="0.25">
      <c r="A8279">
        <v>345</v>
      </c>
      <c r="B8279">
        <v>345</v>
      </c>
      <c r="C8279">
        <v>2710</v>
      </c>
      <c r="D8279" t="s">
        <v>80</v>
      </c>
      <c r="E8279" s="1">
        <v>-76.989999999999995</v>
      </c>
      <c r="F8279" s="5">
        <v>42026</v>
      </c>
      <c r="G8279" s="9" t="s">
        <v>7966</v>
      </c>
      <c r="H8279" s="9" t="s">
        <v>7973</v>
      </c>
      <c r="I8279" s="9" t="s">
        <v>8055</v>
      </c>
      <c r="J8279" t="s">
        <v>3840</v>
      </c>
      <c r="M8279" t="s">
        <v>335</v>
      </c>
      <c r="N8279">
        <v>954924</v>
      </c>
    </row>
    <row r="8280" spans="1:14" x14ac:dyDescent="0.25">
      <c r="A8280">
        <v>345</v>
      </c>
      <c r="B8280">
        <v>345</v>
      </c>
      <c r="C8280">
        <v>2710</v>
      </c>
      <c r="D8280" t="s">
        <v>80</v>
      </c>
      <c r="E8280" s="1">
        <v>-92.94</v>
      </c>
      <c r="F8280" s="5">
        <v>42026</v>
      </c>
      <c r="G8280" s="9" t="s">
        <v>7966</v>
      </c>
      <c r="H8280" s="9" t="s">
        <v>7973</v>
      </c>
      <c r="I8280" s="9" t="s">
        <v>8055</v>
      </c>
      <c r="J8280" t="s">
        <v>3842</v>
      </c>
      <c r="M8280" t="s">
        <v>335</v>
      </c>
      <c r="N8280">
        <v>954931</v>
      </c>
    </row>
    <row r="8281" spans="1:14" x14ac:dyDescent="0.25">
      <c r="A8281">
        <v>345</v>
      </c>
      <c r="B8281">
        <v>345</v>
      </c>
      <c r="C8281">
        <v>2710</v>
      </c>
      <c r="D8281" t="s">
        <v>80</v>
      </c>
      <c r="E8281" s="1">
        <v>-50</v>
      </c>
      <c r="F8281" s="5">
        <v>42026</v>
      </c>
      <c r="G8281" s="9" t="s">
        <v>7966</v>
      </c>
      <c r="H8281" s="9" t="s">
        <v>7973</v>
      </c>
      <c r="I8281" s="9" t="s">
        <v>8055</v>
      </c>
      <c r="J8281" t="s">
        <v>3844</v>
      </c>
      <c r="M8281" t="s">
        <v>335</v>
      </c>
      <c r="N8281">
        <v>954935</v>
      </c>
    </row>
    <row r="8282" spans="1:14" x14ac:dyDescent="0.25">
      <c r="A8282">
        <v>345</v>
      </c>
      <c r="B8282">
        <v>345</v>
      </c>
      <c r="C8282">
        <v>2710</v>
      </c>
      <c r="D8282" t="s">
        <v>80</v>
      </c>
      <c r="E8282" s="1">
        <v>-20.83</v>
      </c>
      <c r="F8282" s="5">
        <v>42026</v>
      </c>
      <c r="G8282" s="9" t="s">
        <v>7966</v>
      </c>
      <c r="H8282" s="9" t="s">
        <v>7973</v>
      </c>
      <c r="I8282" s="9" t="s">
        <v>8055</v>
      </c>
      <c r="J8282" t="s">
        <v>3846</v>
      </c>
      <c r="M8282" t="s">
        <v>335</v>
      </c>
      <c r="N8282">
        <v>954942</v>
      </c>
    </row>
    <row r="8283" spans="1:14" x14ac:dyDescent="0.25">
      <c r="A8283">
        <v>345</v>
      </c>
      <c r="B8283">
        <v>345</v>
      </c>
      <c r="C8283">
        <v>2710</v>
      </c>
      <c r="D8283" t="s">
        <v>80</v>
      </c>
      <c r="E8283" s="1">
        <v>-16.5</v>
      </c>
      <c r="F8283" s="5">
        <v>42026</v>
      </c>
      <c r="G8283" s="9" t="s">
        <v>7966</v>
      </c>
      <c r="H8283" s="9" t="s">
        <v>7973</v>
      </c>
      <c r="I8283" s="9" t="s">
        <v>8055</v>
      </c>
      <c r="J8283" t="s">
        <v>3848</v>
      </c>
      <c r="M8283" t="s">
        <v>335</v>
      </c>
      <c r="N8283">
        <v>954943</v>
      </c>
    </row>
    <row r="8284" spans="1:14" x14ac:dyDescent="0.25">
      <c r="A8284">
        <v>345</v>
      </c>
      <c r="B8284">
        <v>345</v>
      </c>
      <c r="C8284">
        <v>2710</v>
      </c>
      <c r="D8284" t="s">
        <v>80</v>
      </c>
      <c r="E8284" s="1">
        <v>-154.9</v>
      </c>
      <c r="F8284" s="5">
        <v>42026</v>
      </c>
      <c r="G8284" s="9" t="s">
        <v>7966</v>
      </c>
      <c r="H8284" s="9" t="s">
        <v>7973</v>
      </c>
      <c r="I8284" s="9" t="s">
        <v>8055</v>
      </c>
      <c r="J8284" t="s">
        <v>3850</v>
      </c>
      <c r="M8284" t="s">
        <v>335</v>
      </c>
      <c r="N8284">
        <v>955004</v>
      </c>
    </row>
    <row r="8285" spans="1:14" x14ac:dyDescent="0.25">
      <c r="A8285">
        <v>345</v>
      </c>
      <c r="B8285">
        <v>345</v>
      </c>
      <c r="C8285">
        <v>2710</v>
      </c>
      <c r="D8285" t="s">
        <v>80</v>
      </c>
      <c r="E8285" s="1">
        <v>-10267</v>
      </c>
      <c r="F8285" s="5">
        <v>42026</v>
      </c>
      <c r="G8285" s="9" t="s">
        <v>7966</v>
      </c>
      <c r="H8285" s="9" t="s">
        <v>7973</v>
      </c>
      <c r="I8285" s="9" t="s">
        <v>8055</v>
      </c>
      <c r="J8285" t="s">
        <v>3852</v>
      </c>
      <c r="M8285" t="s">
        <v>335</v>
      </c>
      <c r="N8285">
        <v>955314</v>
      </c>
    </row>
    <row r="8286" spans="1:14" x14ac:dyDescent="0.25">
      <c r="A8286">
        <v>345</v>
      </c>
      <c r="B8286">
        <v>345</v>
      </c>
      <c r="C8286">
        <v>2710</v>
      </c>
      <c r="D8286" t="s">
        <v>80</v>
      </c>
      <c r="E8286" s="1">
        <v>-300</v>
      </c>
      <c r="F8286" s="5">
        <v>42026</v>
      </c>
      <c r="G8286" s="9" t="s">
        <v>7966</v>
      </c>
      <c r="H8286" s="9" t="s">
        <v>7973</v>
      </c>
      <c r="I8286" s="9" t="s">
        <v>8055</v>
      </c>
      <c r="J8286" t="s">
        <v>3854</v>
      </c>
      <c r="M8286" t="s">
        <v>335</v>
      </c>
      <c r="N8286">
        <v>955347</v>
      </c>
    </row>
    <row r="8287" spans="1:14" x14ac:dyDescent="0.25">
      <c r="A8287">
        <v>345</v>
      </c>
      <c r="B8287">
        <v>345</v>
      </c>
      <c r="C8287">
        <v>2710</v>
      </c>
      <c r="D8287" t="s">
        <v>80</v>
      </c>
      <c r="E8287" s="1">
        <v>-200</v>
      </c>
      <c r="F8287" s="5">
        <v>42026</v>
      </c>
      <c r="G8287" s="9" t="s">
        <v>7966</v>
      </c>
      <c r="H8287" s="9" t="s">
        <v>7973</v>
      </c>
      <c r="I8287" s="9" t="s">
        <v>8055</v>
      </c>
      <c r="J8287" t="s">
        <v>3856</v>
      </c>
      <c r="M8287" t="s">
        <v>335</v>
      </c>
      <c r="N8287">
        <v>955350</v>
      </c>
    </row>
    <row r="8288" spans="1:14" x14ac:dyDescent="0.25">
      <c r="A8288">
        <v>345</v>
      </c>
      <c r="B8288">
        <v>345</v>
      </c>
      <c r="C8288">
        <v>2710</v>
      </c>
      <c r="D8288" t="s">
        <v>80</v>
      </c>
      <c r="E8288" s="1">
        <v>917.22</v>
      </c>
      <c r="F8288" s="5">
        <v>42029</v>
      </c>
      <c r="G8288" s="9" t="s">
        <v>7966</v>
      </c>
      <c r="H8288" s="9" t="s">
        <v>7973</v>
      </c>
      <c r="I8288" s="9" t="s">
        <v>8055</v>
      </c>
      <c r="J8288" t="s">
        <v>887</v>
      </c>
      <c r="M8288" t="s">
        <v>335</v>
      </c>
      <c r="N8288">
        <v>302955</v>
      </c>
    </row>
    <row r="8289" spans="1:14" x14ac:dyDescent="0.25">
      <c r="A8289">
        <v>345</v>
      </c>
      <c r="B8289">
        <v>345</v>
      </c>
      <c r="C8289">
        <v>2710</v>
      </c>
      <c r="D8289" t="s">
        <v>80</v>
      </c>
      <c r="E8289" s="1">
        <v>8014.02</v>
      </c>
      <c r="F8289" s="5">
        <v>42030</v>
      </c>
      <c r="G8289" s="9" t="s">
        <v>7966</v>
      </c>
      <c r="H8289" s="9" t="s">
        <v>7973</v>
      </c>
      <c r="I8289" s="9" t="s">
        <v>8055</v>
      </c>
      <c r="J8289" t="s">
        <v>888</v>
      </c>
      <c r="M8289" t="s">
        <v>335</v>
      </c>
      <c r="N8289">
        <v>302958</v>
      </c>
    </row>
    <row r="8290" spans="1:14" x14ac:dyDescent="0.25">
      <c r="A8290">
        <v>345</v>
      </c>
      <c r="B8290">
        <v>345</v>
      </c>
      <c r="C8290">
        <v>2710</v>
      </c>
      <c r="D8290" t="s">
        <v>80</v>
      </c>
      <c r="E8290" s="1">
        <v>605.85</v>
      </c>
      <c r="F8290" s="5">
        <v>42031</v>
      </c>
      <c r="G8290" s="9" t="s">
        <v>7966</v>
      </c>
      <c r="H8290" s="9" t="s">
        <v>7973</v>
      </c>
      <c r="I8290" s="9" t="s">
        <v>8055</v>
      </c>
      <c r="J8290" t="s">
        <v>889</v>
      </c>
      <c r="M8290" t="s">
        <v>335</v>
      </c>
      <c r="N8290">
        <v>302962</v>
      </c>
    </row>
    <row r="8291" spans="1:14" x14ac:dyDescent="0.25">
      <c r="A8291">
        <v>345</v>
      </c>
      <c r="B8291">
        <v>345</v>
      </c>
      <c r="C8291">
        <v>2710</v>
      </c>
      <c r="D8291" t="s">
        <v>80</v>
      </c>
      <c r="E8291" s="1">
        <v>2251.9</v>
      </c>
      <c r="F8291" s="5">
        <v>42032</v>
      </c>
      <c r="G8291" s="9" t="s">
        <v>7966</v>
      </c>
      <c r="H8291" s="9" t="s">
        <v>7973</v>
      </c>
      <c r="I8291" s="9" t="s">
        <v>8055</v>
      </c>
      <c r="J8291" t="s">
        <v>890</v>
      </c>
      <c r="M8291" t="s">
        <v>335</v>
      </c>
      <c r="N8291">
        <v>302966</v>
      </c>
    </row>
    <row r="8292" spans="1:14" x14ac:dyDescent="0.25">
      <c r="A8292">
        <v>345</v>
      </c>
      <c r="B8292">
        <v>345</v>
      </c>
      <c r="C8292">
        <v>2710</v>
      </c>
      <c r="D8292" t="s">
        <v>80</v>
      </c>
      <c r="E8292" s="1">
        <v>-3276.97</v>
      </c>
      <c r="F8292" s="5">
        <v>42032</v>
      </c>
      <c r="G8292" s="9" t="s">
        <v>7966</v>
      </c>
      <c r="H8292" s="9" t="s">
        <v>7973</v>
      </c>
      <c r="I8292" s="9" t="s">
        <v>8055</v>
      </c>
      <c r="J8292" t="s">
        <v>1985</v>
      </c>
      <c r="M8292" t="s">
        <v>335</v>
      </c>
      <c r="N8292">
        <v>659847</v>
      </c>
    </row>
    <row r="8293" spans="1:14" x14ac:dyDescent="0.25">
      <c r="A8293">
        <v>345</v>
      </c>
      <c r="B8293">
        <v>345</v>
      </c>
      <c r="C8293">
        <v>2710</v>
      </c>
      <c r="D8293" t="s">
        <v>80</v>
      </c>
      <c r="E8293" s="1">
        <v>1978.78</v>
      </c>
      <c r="F8293" s="5">
        <v>42033</v>
      </c>
      <c r="G8293" s="9" t="s">
        <v>7966</v>
      </c>
      <c r="H8293" s="9" t="s">
        <v>7973</v>
      </c>
      <c r="I8293" s="9" t="s">
        <v>8055</v>
      </c>
      <c r="J8293" t="s">
        <v>891</v>
      </c>
      <c r="M8293" t="s">
        <v>335</v>
      </c>
      <c r="N8293">
        <v>302974</v>
      </c>
    </row>
    <row r="8294" spans="1:14" x14ac:dyDescent="0.25">
      <c r="A8294">
        <v>345</v>
      </c>
      <c r="B8294">
        <v>345</v>
      </c>
      <c r="C8294">
        <v>2710</v>
      </c>
      <c r="D8294" t="s">
        <v>80</v>
      </c>
      <c r="E8294" s="1">
        <v>-295.64</v>
      </c>
      <c r="F8294" s="5">
        <v>42033</v>
      </c>
      <c r="G8294" s="9" t="s">
        <v>7966</v>
      </c>
      <c r="H8294" s="9" t="s">
        <v>7973</v>
      </c>
      <c r="I8294" s="9" t="s">
        <v>8055</v>
      </c>
      <c r="J8294" t="s">
        <v>3858</v>
      </c>
      <c r="M8294" t="s">
        <v>335</v>
      </c>
      <c r="N8294">
        <v>955513</v>
      </c>
    </row>
    <row r="8295" spans="1:14" x14ac:dyDescent="0.25">
      <c r="A8295">
        <v>345</v>
      </c>
      <c r="B8295">
        <v>345</v>
      </c>
      <c r="C8295">
        <v>2710</v>
      </c>
      <c r="D8295" t="s">
        <v>80</v>
      </c>
      <c r="E8295" s="1">
        <v>-1195.25</v>
      </c>
      <c r="F8295" s="5">
        <v>42033</v>
      </c>
      <c r="G8295" s="9" t="s">
        <v>7966</v>
      </c>
      <c r="H8295" s="9" t="s">
        <v>7973</v>
      </c>
      <c r="I8295" s="9" t="s">
        <v>8055</v>
      </c>
      <c r="J8295" t="s">
        <v>3860</v>
      </c>
      <c r="M8295" t="s">
        <v>335</v>
      </c>
      <c r="N8295">
        <v>955523</v>
      </c>
    </row>
    <row r="8296" spans="1:14" x14ac:dyDescent="0.25">
      <c r="A8296">
        <v>345</v>
      </c>
      <c r="B8296">
        <v>345</v>
      </c>
      <c r="C8296">
        <v>2710</v>
      </c>
      <c r="D8296" t="s">
        <v>80</v>
      </c>
      <c r="E8296" s="1">
        <v>-900</v>
      </c>
      <c r="F8296" s="5">
        <v>42033</v>
      </c>
      <c r="G8296" s="9" t="s">
        <v>7966</v>
      </c>
      <c r="H8296" s="9" t="s">
        <v>7973</v>
      </c>
      <c r="I8296" s="9" t="s">
        <v>8055</v>
      </c>
      <c r="J8296" t="s">
        <v>3862</v>
      </c>
      <c r="M8296" t="s">
        <v>335</v>
      </c>
      <c r="N8296">
        <v>955532</v>
      </c>
    </row>
    <row r="8297" spans="1:14" x14ac:dyDescent="0.25">
      <c r="A8297">
        <v>345</v>
      </c>
      <c r="B8297">
        <v>345</v>
      </c>
      <c r="C8297">
        <v>2710</v>
      </c>
      <c r="D8297" t="s">
        <v>80</v>
      </c>
      <c r="E8297" s="1">
        <v>-337</v>
      </c>
      <c r="F8297" s="5">
        <v>42033</v>
      </c>
      <c r="G8297" s="9" t="s">
        <v>7966</v>
      </c>
      <c r="H8297" s="9" t="s">
        <v>7973</v>
      </c>
      <c r="I8297" s="9" t="s">
        <v>8055</v>
      </c>
      <c r="J8297" t="s">
        <v>3864</v>
      </c>
      <c r="M8297" t="s">
        <v>335</v>
      </c>
      <c r="N8297">
        <v>955546</v>
      </c>
    </row>
    <row r="8298" spans="1:14" x14ac:dyDescent="0.25">
      <c r="A8298">
        <v>345</v>
      </c>
      <c r="B8298">
        <v>345</v>
      </c>
      <c r="C8298">
        <v>2710</v>
      </c>
      <c r="D8298" t="s">
        <v>80</v>
      </c>
      <c r="E8298" s="1">
        <v>-184.84</v>
      </c>
      <c r="F8298" s="5">
        <v>42033</v>
      </c>
      <c r="G8298" s="9" t="s">
        <v>7966</v>
      </c>
      <c r="H8298" s="9" t="s">
        <v>7973</v>
      </c>
      <c r="I8298" s="9" t="s">
        <v>8055</v>
      </c>
      <c r="J8298" t="s">
        <v>3866</v>
      </c>
      <c r="M8298" t="s">
        <v>335</v>
      </c>
      <c r="N8298">
        <v>955547</v>
      </c>
    </row>
    <row r="8299" spans="1:14" x14ac:dyDescent="0.25">
      <c r="A8299">
        <v>345</v>
      </c>
      <c r="B8299">
        <v>345</v>
      </c>
      <c r="C8299">
        <v>2710</v>
      </c>
      <c r="D8299" t="s">
        <v>80</v>
      </c>
      <c r="E8299" s="1">
        <v>-203.26</v>
      </c>
      <c r="F8299" s="5">
        <v>42033</v>
      </c>
      <c r="G8299" s="9" t="s">
        <v>7966</v>
      </c>
      <c r="H8299" s="9" t="s">
        <v>7973</v>
      </c>
      <c r="I8299" s="9" t="s">
        <v>8055</v>
      </c>
      <c r="J8299" t="s">
        <v>3868</v>
      </c>
      <c r="M8299" t="s">
        <v>335</v>
      </c>
      <c r="N8299">
        <v>955552</v>
      </c>
    </row>
    <row r="8300" spans="1:14" x14ac:dyDescent="0.25">
      <c r="A8300">
        <v>345</v>
      </c>
      <c r="B8300">
        <v>345</v>
      </c>
      <c r="C8300">
        <v>2710</v>
      </c>
      <c r="D8300" t="s">
        <v>80</v>
      </c>
      <c r="E8300" s="1">
        <v>-199.57</v>
      </c>
      <c r="F8300" s="5">
        <v>42033</v>
      </c>
      <c r="G8300" s="9" t="s">
        <v>7966</v>
      </c>
      <c r="H8300" s="9" t="s">
        <v>7973</v>
      </c>
      <c r="I8300" s="9" t="s">
        <v>8055</v>
      </c>
      <c r="J8300" t="s">
        <v>3870</v>
      </c>
      <c r="M8300" t="s">
        <v>335</v>
      </c>
      <c r="N8300">
        <v>955553</v>
      </c>
    </row>
    <row r="8301" spans="1:14" x14ac:dyDescent="0.25">
      <c r="A8301">
        <v>345</v>
      </c>
      <c r="B8301">
        <v>345</v>
      </c>
      <c r="C8301">
        <v>2710</v>
      </c>
      <c r="D8301" t="s">
        <v>80</v>
      </c>
      <c r="E8301" s="1">
        <v>-98.42</v>
      </c>
      <c r="F8301" s="5">
        <v>42033</v>
      </c>
      <c r="G8301" s="9" t="s">
        <v>7966</v>
      </c>
      <c r="H8301" s="9" t="s">
        <v>7973</v>
      </c>
      <c r="I8301" s="9" t="s">
        <v>8055</v>
      </c>
      <c r="J8301" t="s">
        <v>3872</v>
      </c>
      <c r="M8301" t="s">
        <v>335</v>
      </c>
      <c r="N8301">
        <v>955556</v>
      </c>
    </row>
    <row r="8302" spans="1:14" x14ac:dyDescent="0.25">
      <c r="A8302">
        <v>345</v>
      </c>
      <c r="B8302">
        <v>345</v>
      </c>
      <c r="C8302">
        <v>2710</v>
      </c>
      <c r="D8302" t="s">
        <v>80</v>
      </c>
      <c r="E8302" s="1">
        <v>-17.5</v>
      </c>
      <c r="F8302" s="5">
        <v>42033</v>
      </c>
      <c r="G8302" s="9" t="s">
        <v>7966</v>
      </c>
      <c r="H8302" s="9" t="s">
        <v>7973</v>
      </c>
      <c r="I8302" s="9" t="s">
        <v>8055</v>
      </c>
      <c r="J8302" t="s">
        <v>3874</v>
      </c>
      <c r="M8302" t="s">
        <v>335</v>
      </c>
      <c r="N8302">
        <v>955577</v>
      </c>
    </row>
    <row r="8303" spans="1:14" x14ac:dyDescent="0.25">
      <c r="A8303">
        <v>345</v>
      </c>
      <c r="B8303">
        <v>345</v>
      </c>
      <c r="C8303">
        <v>2710</v>
      </c>
      <c r="D8303" t="s">
        <v>80</v>
      </c>
      <c r="E8303" s="1">
        <v>-42021.32</v>
      </c>
      <c r="F8303" s="5">
        <v>42033</v>
      </c>
      <c r="G8303" s="9" t="s">
        <v>7966</v>
      </c>
      <c r="H8303" s="9" t="s">
        <v>7973</v>
      </c>
      <c r="I8303" s="9" t="s">
        <v>8055</v>
      </c>
      <c r="J8303" t="s">
        <v>3876</v>
      </c>
      <c r="M8303" t="s">
        <v>335</v>
      </c>
      <c r="N8303">
        <v>955581</v>
      </c>
    </row>
    <row r="8304" spans="1:14" x14ac:dyDescent="0.25">
      <c r="A8304">
        <v>345</v>
      </c>
      <c r="B8304">
        <v>345</v>
      </c>
      <c r="C8304">
        <v>2710</v>
      </c>
      <c r="D8304" t="s">
        <v>80</v>
      </c>
      <c r="E8304" s="1">
        <v>-15566.81</v>
      </c>
      <c r="F8304" s="5">
        <v>42033</v>
      </c>
      <c r="G8304" s="9" t="s">
        <v>7966</v>
      </c>
      <c r="H8304" s="9" t="s">
        <v>7973</v>
      </c>
      <c r="I8304" s="9" t="s">
        <v>8055</v>
      </c>
      <c r="J8304" t="s">
        <v>3878</v>
      </c>
      <c r="M8304" t="s">
        <v>335</v>
      </c>
      <c r="N8304">
        <v>955582</v>
      </c>
    </row>
    <row r="8305" spans="1:14" x14ac:dyDescent="0.25">
      <c r="A8305">
        <v>345</v>
      </c>
      <c r="B8305">
        <v>345</v>
      </c>
      <c r="C8305">
        <v>2710</v>
      </c>
      <c r="D8305" t="s">
        <v>80</v>
      </c>
      <c r="E8305" s="1">
        <v>-28.04</v>
      </c>
      <c r="F8305" s="5">
        <v>42033</v>
      </c>
      <c r="G8305" s="9" t="s">
        <v>7966</v>
      </c>
      <c r="H8305" s="9" t="s">
        <v>7973</v>
      </c>
      <c r="I8305" s="9" t="s">
        <v>8055</v>
      </c>
      <c r="J8305" t="s">
        <v>3880</v>
      </c>
      <c r="M8305" t="s">
        <v>335</v>
      </c>
      <c r="N8305">
        <v>955848</v>
      </c>
    </row>
    <row r="8306" spans="1:14" x14ac:dyDescent="0.25">
      <c r="A8306">
        <v>345</v>
      </c>
      <c r="B8306">
        <v>345</v>
      </c>
      <c r="C8306">
        <v>2710</v>
      </c>
      <c r="D8306" t="s">
        <v>80</v>
      </c>
      <c r="E8306" s="1">
        <v>-94.35</v>
      </c>
      <c r="F8306" s="5">
        <v>42033</v>
      </c>
      <c r="G8306" s="9" t="s">
        <v>7966</v>
      </c>
      <c r="H8306" s="9" t="s">
        <v>7973</v>
      </c>
      <c r="I8306" s="9" t="s">
        <v>8055</v>
      </c>
      <c r="J8306" t="s">
        <v>3882</v>
      </c>
      <c r="M8306" t="s">
        <v>335</v>
      </c>
      <c r="N8306">
        <v>955870</v>
      </c>
    </row>
    <row r="8307" spans="1:14" x14ac:dyDescent="0.25">
      <c r="A8307">
        <v>345</v>
      </c>
      <c r="B8307">
        <v>345</v>
      </c>
      <c r="C8307">
        <v>2710</v>
      </c>
      <c r="D8307" t="s">
        <v>80</v>
      </c>
      <c r="E8307" s="1">
        <v>-56.33</v>
      </c>
      <c r="F8307" s="5">
        <v>42033</v>
      </c>
      <c r="G8307" s="9" t="s">
        <v>7966</v>
      </c>
      <c r="H8307" s="9" t="s">
        <v>7973</v>
      </c>
      <c r="I8307" s="9" t="s">
        <v>8055</v>
      </c>
      <c r="J8307" t="s">
        <v>3884</v>
      </c>
      <c r="M8307" t="s">
        <v>335</v>
      </c>
      <c r="N8307">
        <v>955906</v>
      </c>
    </row>
    <row r="8308" spans="1:14" x14ac:dyDescent="0.25">
      <c r="A8308">
        <v>345</v>
      </c>
      <c r="B8308">
        <v>345</v>
      </c>
      <c r="C8308">
        <v>2710</v>
      </c>
      <c r="D8308" t="s">
        <v>80</v>
      </c>
      <c r="E8308" s="1">
        <v>-48.81</v>
      </c>
      <c r="F8308" s="5">
        <v>42033</v>
      </c>
      <c r="G8308" s="9" t="s">
        <v>7966</v>
      </c>
      <c r="H8308" s="9" t="s">
        <v>7973</v>
      </c>
      <c r="I8308" s="9" t="s">
        <v>8055</v>
      </c>
      <c r="J8308" t="s">
        <v>3886</v>
      </c>
      <c r="M8308" t="s">
        <v>335</v>
      </c>
      <c r="N8308">
        <v>955913</v>
      </c>
    </row>
    <row r="8309" spans="1:14" x14ac:dyDescent="0.25">
      <c r="A8309">
        <v>345</v>
      </c>
      <c r="B8309">
        <v>345</v>
      </c>
      <c r="C8309">
        <v>2710</v>
      </c>
      <c r="D8309" t="s">
        <v>80</v>
      </c>
      <c r="E8309" s="1">
        <v>-42.27</v>
      </c>
      <c r="F8309" s="5">
        <v>42033</v>
      </c>
      <c r="G8309" s="9" t="s">
        <v>7966</v>
      </c>
      <c r="H8309" s="9" t="s">
        <v>7973</v>
      </c>
      <c r="I8309" s="9" t="s">
        <v>8055</v>
      </c>
      <c r="J8309" t="s">
        <v>3888</v>
      </c>
      <c r="M8309" t="s">
        <v>335</v>
      </c>
      <c r="N8309">
        <v>955922</v>
      </c>
    </row>
    <row r="8310" spans="1:14" x14ac:dyDescent="0.25">
      <c r="A8310">
        <v>345</v>
      </c>
      <c r="B8310">
        <v>345</v>
      </c>
      <c r="C8310">
        <v>2710</v>
      </c>
      <c r="D8310" t="s">
        <v>80</v>
      </c>
      <c r="E8310" s="1">
        <v>-27.83</v>
      </c>
      <c r="F8310" s="5">
        <v>42033</v>
      </c>
      <c r="G8310" s="9" t="s">
        <v>7966</v>
      </c>
      <c r="H8310" s="9" t="s">
        <v>7973</v>
      </c>
      <c r="I8310" s="9" t="s">
        <v>8055</v>
      </c>
      <c r="J8310" t="s">
        <v>3890</v>
      </c>
      <c r="M8310" t="s">
        <v>335</v>
      </c>
      <c r="N8310">
        <v>955937</v>
      </c>
    </row>
    <row r="8311" spans="1:14" x14ac:dyDescent="0.25">
      <c r="A8311">
        <v>345</v>
      </c>
      <c r="B8311">
        <v>345</v>
      </c>
      <c r="C8311">
        <v>2710</v>
      </c>
      <c r="D8311" t="s">
        <v>80</v>
      </c>
      <c r="E8311" s="1">
        <v>-21.29</v>
      </c>
      <c r="F8311" s="5">
        <v>42033</v>
      </c>
      <c r="G8311" s="9" t="s">
        <v>7966</v>
      </c>
      <c r="H8311" s="9" t="s">
        <v>7973</v>
      </c>
      <c r="I8311" s="9" t="s">
        <v>8055</v>
      </c>
      <c r="J8311" t="s">
        <v>3892</v>
      </c>
      <c r="M8311" t="s">
        <v>335</v>
      </c>
      <c r="N8311">
        <v>955952</v>
      </c>
    </row>
    <row r="8312" spans="1:14" x14ac:dyDescent="0.25">
      <c r="A8312">
        <v>345</v>
      </c>
      <c r="B8312">
        <v>345</v>
      </c>
      <c r="C8312">
        <v>2710</v>
      </c>
      <c r="D8312" t="s">
        <v>80</v>
      </c>
      <c r="E8312" s="1">
        <v>-8.99</v>
      </c>
      <c r="F8312" s="5">
        <v>42033</v>
      </c>
      <c r="G8312" s="9" t="s">
        <v>7966</v>
      </c>
      <c r="H8312" s="9" t="s">
        <v>7973</v>
      </c>
      <c r="I8312" s="9" t="s">
        <v>8055</v>
      </c>
      <c r="J8312" t="s">
        <v>3894</v>
      </c>
      <c r="M8312" t="s">
        <v>335</v>
      </c>
      <c r="N8312">
        <v>955976</v>
      </c>
    </row>
    <row r="8313" spans="1:14" x14ac:dyDescent="0.25">
      <c r="A8313">
        <v>345</v>
      </c>
      <c r="B8313">
        <v>345</v>
      </c>
      <c r="C8313">
        <v>2710</v>
      </c>
      <c r="D8313" t="s">
        <v>80</v>
      </c>
      <c r="E8313" s="1">
        <v>-4.17</v>
      </c>
      <c r="F8313" s="5">
        <v>42033</v>
      </c>
      <c r="G8313" s="9" t="s">
        <v>7966</v>
      </c>
      <c r="H8313" s="9" t="s">
        <v>7973</v>
      </c>
      <c r="I8313" s="9" t="s">
        <v>8055</v>
      </c>
      <c r="J8313" t="s">
        <v>3896</v>
      </c>
      <c r="M8313" t="s">
        <v>335</v>
      </c>
      <c r="N8313">
        <v>955983</v>
      </c>
    </row>
    <row r="8314" spans="1:14" x14ac:dyDescent="0.25">
      <c r="A8314">
        <v>345</v>
      </c>
      <c r="B8314">
        <v>345</v>
      </c>
      <c r="C8314">
        <v>2710</v>
      </c>
      <c r="D8314" t="s">
        <v>80</v>
      </c>
      <c r="E8314" s="1">
        <v>-1.8</v>
      </c>
      <c r="F8314" s="5">
        <v>42033</v>
      </c>
      <c r="G8314" s="9" t="s">
        <v>7966</v>
      </c>
      <c r="H8314" s="9" t="s">
        <v>7973</v>
      </c>
      <c r="I8314" s="9" t="s">
        <v>8055</v>
      </c>
      <c r="J8314" t="s">
        <v>3898</v>
      </c>
      <c r="M8314" t="s">
        <v>335</v>
      </c>
      <c r="N8314">
        <v>955988</v>
      </c>
    </row>
    <row r="8315" spans="1:14" x14ac:dyDescent="0.25">
      <c r="A8315">
        <v>345</v>
      </c>
      <c r="B8315">
        <v>345</v>
      </c>
      <c r="C8315">
        <v>2710</v>
      </c>
      <c r="D8315" t="s">
        <v>80</v>
      </c>
      <c r="E8315" s="1">
        <v>6159.41</v>
      </c>
      <c r="F8315" s="5">
        <v>42034</v>
      </c>
      <c r="G8315" s="9" t="s">
        <v>7966</v>
      </c>
      <c r="H8315" s="9" t="s">
        <v>7973</v>
      </c>
      <c r="I8315" s="9" t="s">
        <v>8055</v>
      </c>
      <c r="J8315" t="s">
        <v>893</v>
      </c>
      <c r="M8315" t="s">
        <v>335</v>
      </c>
      <c r="N8315">
        <v>302997</v>
      </c>
    </row>
    <row r="8316" spans="1:14" x14ac:dyDescent="0.25">
      <c r="A8316">
        <v>345</v>
      </c>
      <c r="B8316">
        <v>345</v>
      </c>
      <c r="C8316">
        <v>2710</v>
      </c>
      <c r="D8316" t="s">
        <v>80</v>
      </c>
      <c r="E8316" s="1">
        <v>-594.20000000000005</v>
      </c>
      <c r="F8316" s="5">
        <v>42034</v>
      </c>
      <c r="G8316" s="9" t="s">
        <v>7966</v>
      </c>
      <c r="H8316" s="9" t="s">
        <v>7973</v>
      </c>
      <c r="I8316" s="9" t="s">
        <v>8055</v>
      </c>
      <c r="J8316" t="s">
        <v>2662</v>
      </c>
      <c r="M8316" t="s">
        <v>335</v>
      </c>
      <c r="N8316">
        <v>916153</v>
      </c>
    </row>
    <row r="8317" spans="1:14" x14ac:dyDescent="0.25">
      <c r="A8317">
        <v>345</v>
      </c>
      <c r="B8317">
        <v>345</v>
      </c>
      <c r="C8317">
        <v>2710</v>
      </c>
      <c r="D8317" t="s">
        <v>80</v>
      </c>
      <c r="E8317" s="1">
        <v>-3216.74</v>
      </c>
      <c r="F8317" s="5">
        <v>42034</v>
      </c>
      <c r="G8317" s="9" t="s">
        <v>7966</v>
      </c>
      <c r="H8317" s="9" t="s">
        <v>7973</v>
      </c>
      <c r="I8317" s="9" t="s">
        <v>8055</v>
      </c>
      <c r="J8317" t="s">
        <v>2664</v>
      </c>
      <c r="M8317" t="s">
        <v>335</v>
      </c>
      <c r="N8317">
        <v>916154</v>
      </c>
    </row>
    <row r="8318" spans="1:14" x14ac:dyDescent="0.25">
      <c r="A8318">
        <v>345</v>
      </c>
      <c r="B8318">
        <v>345</v>
      </c>
      <c r="C8318">
        <v>2710</v>
      </c>
      <c r="D8318" t="s">
        <v>80</v>
      </c>
      <c r="E8318" s="1">
        <v>-3161.02</v>
      </c>
      <c r="F8318" s="5">
        <v>42035</v>
      </c>
      <c r="G8318" s="9" t="s">
        <v>7966</v>
      </c>
      <c r="H8318" s="9" t="s">
        <v>7973</v>
      </c>
      <c r="I8318" s="9" t="s">
        <v>8055</v>
      </c>
      <c r="J8318" t="s">
        <v>892</v>
      </c>
      <c r="M8318" t="s">
        <v>335</v>
      </c>
      <c r="N8318">
        <v>302990</v>
      </c>
    </row>
    <row r="8319" spans="1:14" x14ac:dyDescent="0.25">
      <c r="A8319">
        <v>345</v>
      </c>
      <c r="B8319">
        <v>345</v>
      </c>
      <c r="C8319">
        <v>2710</v>
      </c>
      <c r="D8319" t="s">
        <v>80</v>
      </c>
      <c r="E8319" s="1">
        <v>12872.49</v>
      </c>
      <c r="F8319" s="5">
        <v>42035</v>
      </c>
      <c r="G8319" s="9" t="s">
        <v>7966</v>
      </c>
      <c r="H8319" s="9" t="s">
        <v>7973</v>
      </c>
      <c r="I8319" s="9" t="s">
        <v>8055</v>
      </c>
      <c r="J8319" t="s">
        <v>894</v>
      </c>
      <c r="M8319" t="s">
        <v>335</v>
      </c>
      <c r="N8319">
        <v>303005</v>
      </c>
    </row>
    <row r="8320" spans="1:14" x14ac:dyDescent="0.25">
      <c r="A8320">
        <v>345</v>
      </c>
      <c r="B8320">
        <v>345</v>
      </c>
      <c r="C8320">
        <v>2710</v>
      </c>
      <c r="D8320" t="s">
        <v>80</v>
      </c>
      <c r="E8320" s="1">
        <v>-1841.6</v>
      </c>
      <c r="F8320" s="5">
        <v>42035</v>
      </c>
      <c r="G8320" s="9" t="s">
        <v>7966</v>
      </c>
      <c r="H8320" s="9" t="s">
        <v>7973</v>
      </c>
      <c r="I8320" s="9" t="s">
        <v>8055</v>
      </c>
      <c r="J8320" t="s">
        <v>899</v>
      </c>
      <c r="M8320" t="s">
        <v>335</v>
      </c>
      <c r="N8320">
        <v>303032</v>
      </c>
    </row>
    <row r="8321" spans="1:14" x14ac:dyDescent="0.25">
      <c r="A8321">
        <v>345</v>
      </c>
      <c r="B8321">
        <v>345</v>
      </c>
      <c r="C8321">
        <v>2710</v>
      </c>
      <c r="D8321" t="s">
        <v>80</v>
      </c>
      <c r="E8321" s="1">
        <v>1501.6</v>
      </c>
      <c r="F8321" s="5">
        <v>42035</v>
      </c>
      <c r="G8321" s="9" t="s">
        <v>7966</v>
      </c>
      <c r="H8321" s="9" t="s">
        <v>7973</v>
      </c>
      <c r="I8321" s="9" t="s">
        <v>8055</v>
      </c>
      <c r="J8321" t="s">
        <v>900</v>
      </c>
      <c r="M8321" t="s">
        <v>335</v>
      </c>
      <c r="N8321">
        <v>303033</v>
      </c>
    </row>
    <row r="8322" spans="1:14" x14ac:dyDescent="0.25">
      <c r="A8322">
        <v>345</v>
      </c>
      <c r="B8322">
        <v>345</v>
      </c>
      <c r="C8322">
        <v>2710</v>
      </c>
      <c r="D8322" t="s">
        <v>80</v>
      </c>
      <c r="E8322" s="1">
        <v>174000</v>
      </c>
      <c r="F8322" s="5">
        <v>42035</v>
      </c>
      <c r="G8322" s="9" t="s">
        <v>7966</v>
      </c>
      <c r="H8322" s="9" t="s">
        <v>7973</v>
      </c>
      <c r="I8322" s="9" t="s">
        <v>8055</v>
      </c>
      <c r="J8322" t="s">
        <v>902</v>
      </c>
      <c r="M8322" t="s">
        <v>335</v>
      </c>
      <c r="N8322">
        <v>303051</v>
      </c>
    </row>
    <row r="8323" spans="1:14" x14ac:dyDescent="0.25">
      <c r="A8323">
        <v>345</v>
      </c>
      <c r="B8323">
        <v>345</v>
      </c>
      <c r="C8323">
        <v>2710</v>
      </c>
      <c r="D8323" t="s">
        <v>80</v>
      </c>
      <c r="E8323" s="1">
        <v>16588.11</v>
      </c>
      <c r="F8323" s="5">
        <v>42037</v>
      </c>
      <c r="G8323" s="9" t="s">
        <v>7966</v>
      </c>
      <c r="H8323" s="9" t="s">
        <v>7973</v>
      </c>
      <c r="I8323" s="9" t="s">
        <v>8055</v>
      </c>
      <c r="J8323" t="s">
        <v>895</v>
      </c>
      <c r="M8323" t="s">
        <v>335</v>
      </c>
      <c r="N8323">
        <v>303008</v>
      </c>
    </row>
    <row r="8324" spans="1:14" x14ac:dyDescent="0.25">
      <c r="A8324">
        <v>345</v>
      </c>
      <c r="B8324">
        <v>345</v>
      </c>
      <c r="C8324">
        <v>2710</v>
      </c>
      <c r="D8324" t="s">
        <v>80</v>
      </c>
      <c r="E8324" s="1">
        <v>2952.28</v>
      </c>
      <c r="F8324" s="5">
        <v>42038</v>
      </c>
      <c r="G8324" s="9" t="s">
        <v>7966</v>
      </c>
      <c r="H8324" s="9" t="s">
        <v>7973</v>
      </c>
      <c r="I8324" s="9" t="s">
        <v>8055</v>
      </c>
      <c r="J8324" t="s">
        <v>901</v>
      </c>
      <c r="M8324" t="s">
        <v>335</v>
      </c>
      <c r="N8324">
        <v>303036</v>
      </c>
    </row>
    <row r="8325" spans="1:14" x14ac:dyDescent="0.25">
      <c r="A8325">
        <v>345</v>
      </c>
      <c r="B8325">
        <v>345</v>
      </c>
      <c r="C8325">
        <v>2710</v>
      </c>
      <c r="D8325" t="s">
        <v>80</v>
      </c>
      <c r="E8325" s="1">
        <v>-15062.87</v>
      </c>
      <c r="F8325" s="5">
        <v>42038</v>
      </c>
      <c r="G8325" s="9" t="s">
        <v>7966</v>
      </c>
      <c r="H8325" s="9" t="s">
        <v>7973</v>
      </c>
      <c r="I8325" s="9" t="s">
        <v>8055</v>
      </c>
      <c r="J8325" t="s">
        <v>911</v>
      </c>
      <c r="M8325" t="s">
        <v>335</v>
      </c>
      <c r="N8325">
        <v>303184</v>
      </c>
    </row>
    <row r="8326" spans="1:14" x14ac:dyDescent="0.25">
      <c r="A8326">
        <v>345</v>
      </c>
      <c r="B8326">
        <v>345</v>
      </c>
      <c r="C8326">
        <v>2710</v>
      </c>
      <c r="D8326" t="s">
        <v>80</v>
      </c>
      <c r="E8326" s="1">
        <v>-3004.76</v>
      </c>
      <c r="F8326" s="5">
        <v>42038</v>
      </c>
      <c r="G8326" s="9" t="s">
        <v>7966</v>
      </c>
      <c r="H8326" s="9" t="s">
        <v>7973</v>
      </c>
      <c r="I8326" s="9" t="s">
        <v>8055</v>
      </c>
      <c r="J8326" t="s">
        <v>912</v>
      </c>
      <c r="M8326" t="s">
        <v>335</v>
      </c>
      <c r="N8326">
        <v>303185</v>
      </c>
    </row>
    <row r="8327" spans="1:14" x14ac:dyDescent="0.25">
      <c r="A8327">
        <v>345</v>
      </c>
      <c r="B8327">
        <v>345</v>
      </c>
      <c r="C8327">
        <v>2710</v>
      </c>
      <c r="D8327" t="s">
        <v>80</v>
      </c>
      <c r="E8327" s="1">
        <v>3004.76</v>
      </c>
      <c r="F8327" s="5">
        <v>42038</v>
      </c>
      <c r="G8327" s="9" t="s">
        <v>7966</v>
      </c>
      <c r="H8327" s="9" t="s">
        <v>7973</v>
      </c>
      <c r="I8327" s="9" t="s">
        <v>8055</v>
      </c>
      <c r="J8327" t="s">
        <v>913</v>
      </c>
      <c r="M8327" t="s">
        <v>335</v>
      </c>
      <c r="N8327">
        <v>303186</v>
      </c>
    </row>
    <row r="8328" spans="1:14" x14ac:dyDescent="0.25">
      <c r="A8328">
        <v>345</v>
      </c>
      <c r="B8328">
        <v>345</v>
      </c>
      <c r="C8328">
        <v>2710</v>
      </c>
      <c r="D8328" t="s">
        <v>80</v>
      </c>
      <c r="E8328" s="1">
        <v>4353.7299999999996</v>
      </c>
      <c r="F8328" s="5">
        <v>42039</v>
      </c>
      <c r="G8328" s="9" t="s">
        <v>7966</v>
      </c>
      <c r="H8328" s="9" t="s">
        <v>7973</v>
      </c>
      <c r="I8328" s="9" t="s">
        <v>8055</v>
      </c>
      <c r="J8328" t="s">
        <v>903</v>
      </c>
      <c r="M8328" t="s">
        <v>335</v>
      </c>
      <c r="N8328">
        <v>303066</v>
      </c>
    </row>
    <row r="8329" spans="1:14" x14ac:dyDescent="0.25">
      <c r="A8329">
        <v>345</v>
      </c>
      <c r="B8329">
        <v>345</v>
      </c>
      <c r="C8329">
        <v>2710</v>
      </c>
      <c r="D8329" t="s">
        <v>80</v>
      </c>
      <c r="E8329" s="1">
        <v>17498.310000000001</v>
      </c>
      <c r="F8329" s="5">
        <v>42040</v>
      </c>
      <c r="G8329" s="9" t="s">
        <v>7966</v>
      </c>
      <c r="H8329" s="9" t="s">
        <v>7973</v>
      </c>
      <c r="I8329" s="9" t="s">
        <v>8055</v>
      </c>
      <c r="J8329" t="s">
        <v>904</v>
      </c>
      <c r="M8329" t="s">
        <v>335</v>
      </c>
      <c r="N8329">
        <v>303100</v>
      </c>
    </row>
    <row r="8330" spans="1:14" x14ac:dyDescent="0.25">
      <c r="A8330">
        <v>345</v>
      </c>
      <c r="B8330">
        <v>345</v>
      </c>
      <c r="C8330">
        <v>2710</v>
      </c>
      <c r="D8330" t="s">
        <v>80</v>
      </c>
      <c r="E8330" s="1">
        <v>-2541.63</v>
      </c>
      <c r="F8330" s="5">
        <v>42040</v>
      </c>
      <c r="G8330" s="9" t="s">
        <v>7966</v>
      </c>
      <c r="H8330" s="9" t="s">
        <v>7973</v>
      </c>
      <c r="I8330" s="9" t="s">
        <v>8055</v>
      </c>
      <c r="J8330" t="s">
        <v>3900</v>
      </c>
      <c r="M8330" t="s">
        <v>335</v>
      </c>
      <c r="N8330">
        <v>956036</v>
      </c>
    </row>
    <row r="8331" spans="1:14" x14ac:dyDescent="0.25">
      <c r="A8331">
        <v>345</v>
      </c>
      <c r="B8331">
        <v>345</v>
      </c>
      <c r="C8331">
        <v>2710</v>
      </c>
      <c r="D8331" t="s">
        <v>80</v>
      </c>
      <c r="E8331" s="1">
        <v>-266.29000000000002</v>
      </c>
      <c r="F8331" s="5">
        <v>42040</v>
      </c>
      <c r="G8331" s="9" t="s">
        <v>7966</v>
      </c>
      <c r="H8331" s="9" t="s">
        <v>7973</v>
      </c>
      <c r="I8331" s="9" t="s">
        <v>8055</v>
      </c>
      <c r="J8331" t="s">
        <v>3902</v>
      </c>
      <c r="M8331" t="s">
        <v>335</v>
      </c>
      <c r="N8331">
        <v>956103</v>
      </c>
    </row>
    <row r="8332" spans="1:14" x14ac:dyDescent="0.25">
      <c r="A8332">
        <v>345</v>
      </c>
      <c r="B8332">
        <v>345</v>
      </c>
      <c r="C8332">
        <v>2710</v>
      </c>
      <c r="D8332" t="s">
        <v>80</v>
      </c>
      <c r="E8332" s="1">
        <v>-204.58</v>
      </c>
      <c r="F8332" s="5">
        <v>42040</v>
      </c>
      <c r="G8332" s="9" t="s">
        <v>7966</v>
      </c>
      <c r="H8332" s="9" t="s">
        <v>7973</v>
      </c>
      <c r="I8332" s="9" t="s">
        <v>8055</v>
      </c>
      <c r="J8332" t="s">
        <v>3904</v>
      </c>
      <c r="M8332" t="s">
        <v>335</v>
      </c>
      <c r="N8332">
        <v>956147</v>
      </c>
    </row>
    <row r="8333" spans="1:14" x14ac:dyDescent="0.25">
      <c r="A8333">
        <v>345</v>
      </c>
      <c r="B8333">
        <v>345</v>
      </c>
      <c r="C8333">
        <v>2710</v>
      </c>
      <c r="D8333" t="s">
        <v>80</v>
      </c>
      <c r="E8333" s="1">
        <v>-140</v>
      </c>
      <c r="F8333" s="5">
        <v>42040</v>
      </c>
      <c r="G8333" s="9" t="s">
        <v>7966</v>
      </c>
      <c r="H8333" s="9" t="s">
        <v>7973</v>
      </c>
      <c r="I8333" s="9" t="s">
        <v>8055</v>
      </c>
      <c r="J8333" t="s">
        <v>3906</v>
      </c>
      <c r="M8333" t="s">
        <v>335</v>
      </c>
      <c r="N8333">
        <v>956151</v>
      </c>
    </row>
    <row r="8334" spans="1:14" x14ac:dyDescent="0.25">
      <c r="A8334">
        <v>345</v>
      </c>
      <c r="B8334">
        <v>345</v>
      </c>
      <c r="C8334">
        <v>2710</v>
      </c>
      <c r="D8334" t="s">
        <v>80</v>
      </c>
      <c r="E8334" s="1">
        <v>-132.69999999999999</v>
      </c>
      <c r="F8334" s="5">
        <v>42040</v>
      </c>
      <c r="G8334" s="9" t="s">
        <v>7966</v>
      </c>
      <c r="H8334" s="9" t="s">
        <v>7973</v>
      </c>
      <c r="I8334" s="9" t="s">
        <v>8055</v>
      </c>
      <c r="J8334" t="s">
        <v>3908</v>
      </c>
      <c r="M8334" t="s">
        <v>335</v>
      </c>
      <c r="N8334">
        <v>956152</v>
      </c>
    </row>
    <row r="8335" spans="1:14" x14ac:dyDescent="0.25">
      <c r="A8335">
        <v>345</v>
      </c>
      <c r="B8335">
        <v>345</v>
      </c>
      <c r="C8335">
        <v>2710</v>
      </c>
      <c r="D8335" t="s">
        <v>80</v>
      </c>
      <c r="E8335" s="1">
        <v>132.69999999999999</v>
      </c>
      <c r="F8335" s="5">
        <v>42040</v>
      </c>
      <c r="G8335" s="9" t="s">
        <v>7966</v>
      </c>
      <c r="H8335" s="9" t="s">
        <v>7973</v>
      </c>
      <c r="I8335" s="9" t="s">
        <v>8055</v>
      </c>
      <c r="J8335" t="s">
        <v>3908</v>
      </c>
      <c r="M8335" t="s">
        <v>335</v>
      </c>
      <c r="N8335">
        <v>956152</v>
      </c>
    </row>
    <row r="8336" spans="1:14" x14ac:dyDescent="0.25">
      <c r="A8336">
        <v>345</v>
      </c>
      <c r="B8336">
        <v>345</v>
      </c>
      <c r="C8336">
        <v>2710</v>
      </c>
      <c r="D8336" t="s">
        <v>80</v>
      </c>
      <c r="E8336" s="1">
        <v>-117.25</v>
      </c>
      <c r="F8336" s="5">
        <v>42040</v>
      </c>
      <c r="G8336" s="9" t="s">
        <v>7966</v>
      </c>
      <c r="H8336" s="9" t="s">
        <v>7973</v>
      </c>
      <c r="I8336" s="9" t="s">
        <v>8055</v>
      </c>
      <c r="J8336" t="s">
        <v>3910</v>
      </c>
      <c r="M8336" t="s">
        <v>335</v>
      </c>
      <c r="N8336">
        <v>956154</v>
      </c>
    </row>
    <row r="8337" spans="1:14" x14ac:dyDescent="0.25">
      <c r="A8337">
        <v>345</v>
      </c>
      <c r="B8337">
        <v>345</v>
      </c>
      <c r="C8337">
        <v>2710</v>
      </c>
      <c r="D8337" t="s">
        <v>80</v>
      </c>
      <c r="E8337" s="1">
        <v>-62.85</v>
      </c>
      <c r="F8337" s="5">
        <v>42040</v>
      </c>
      <c r="G8337" s="9" t="s">
        <v>7966</v>
      </c>
      <c r="H8337" s="9" t="s">
        <v>7973</v>
      </c>
      <c r="I8337" s="9" t="s">
        <v>8055</v>
      </c>
      <c r="J8337" t="s">
        <v>3912</v>
      </c>
      <c r="M8337" t="s">
        <v>335</v>
      </c>
      <c r="N8337">
        <v>956155</v>
      </c>
    </row>
    <row r="8338" spans="1:14" x14ac:dyDescent="0.25">
      <c r="A8338">
        <v>345</v>
      </c>
      <c r="B8338">
        <v>345</v>
      </c>
      <c r="C8338">
        <v>2710</v>
      </c>
      <c r="D8338" t="s">
        <v>80</v>
      </c>
      <c r="E8338" s="1">
        <v>-94.88</v>
      </c>
      <c r="F8338" s="5">
        <v>42040</v>
      </c>
      <c r="G8338" s="9" t="s">
        <v>7966</v>
      </c>
      <c r="H8338" s="9" t="s">
        <v>7973</v>
      </c>
      <c r="I8338" s="9" t="s">
        <v>8055</v>
      </c>
      <c r="J8338" t="s">
        <v>3914</v>
      </c>
      <c r="M8338" t="s">
        <v>335</v>
      </c>
      <c r="N8338">
        <v>956157</v>
      </c>
    </row>
    <row r="8339" spans="1:14" x14ac:dyDescent="0.25">
      <c r="A8339">
        <v>345</v>
      </c>
      <c r="B8339">
        <v>345</v>
      </c>
      <c r="C8339">
        <v>2710</v>
      </c>
      <c r="D8339" t="s">
        <v>80</v>
      </c>
      <c r="E8339" s="1">
        <v>-88.6</v>
      </c>
      <c r="F8339" s="5">
        <v>42040</v>
      </c>
      <c r="G8339" s="9" t="s">
        <v>7966</v>
      </c>
      <c r="H8339" s="9" t="s">
        <v>7973</v>
      </c>
      <c r="I8339" s="9" t="s">
        <v>8055</v>
      </c>
      <c r="J8339" t="s">
        <v>3916</v>
      </c>
      <c r="M8339" t="s">
        <v>335</v>
      </c>
      <c r="N8339">
        <v>956159</v>
      </c>
    </row>
    <row r="8340" spans="1:14" x14ac:dyDescent="0.25">
      <c r="A8340">
        <v>345</v>
      </c>
      <c r="B8340">
        <v>345</v>
      </c>
      <c r="C8340">
        <v>2710</v>
      </c>
      <c r="D8340" t="s">
        <v>80</v>
      </c>
      <c r="E8340" s="1">
        <v>-48.22</v>
      </c>
      <c r="F8340" s="5">
        <v>42040</v>
      </c>
      <c r="G8340" s="9" t="s">
        <v>7966</v>
      </c>
      <c r="H8340" s="9" t="s">
        <v>7973</v>
      </c>
      <c r="I8340" s="9" t="s">
        <v>8055</v>
      </c>
      <c r="J8340" t="s">
        <v>3918</v>
      </c>
      <c r="M8340" t="s">
        <v>335</v>
      </c>
      <c r="N8340">
        <v>956173</v>
      </c>
    </row>
    <row r="8341" spans="1:14" x14ac:dyDescent="0.25">
      <c r="A8341">
        <v>345</v>
      </c>
      <c r="B8341">
        <v>345</v>
      </c>
      <c r="C8341">
        <v>2710</v>
      </c>
      <c r="D8341" t="s">
        <v>80</v>
      </c>
      <c r="E8341" s="1">
        <v>-38.33</v>
      </c>
      <c r="F8341" s="5">
        <v>42040</v>
      </c>
      <c r="G8341" s="9" t="s">
        <v>7966</v>
      </c>
      <c r="H8341" s="9" t="s">
        <v>7973</v>
      </c>
      <c r="I8341" s="9" t="s">
        <v>8055</v>
      </c>
      <c r="J8341" t="s">
        <v>3920</v>
      </c>
      <c r="M8341" t="s">
        <v>335</v>
      </c>
      <c r="N8341">
        <v>956175</v>
      </c>
    </row>
    <row r="8342" spans="1:14" x14ac:dyDescent="0.25">
      <c r="A8342">
        <v>345</v>
      </c>
      <c r="B8342">
        <v>345</v>
      </c>
      <c r="C8342">
        <v>2710</v>
      </c>
      <c r="D8342" t="s">
        <v>80</v>
      </c>
      <c r="E8342" s="1">
        <v>-34.979999999999997</v>
      </c>
      <c r="F8342" s="5">
        <v>42040</v>
      </c>
      <c r="G8342" s="9" t="s">
        <v>7966</v>
      </c>
      <c r="H8342" s="9" t="s">
        <v>7973</v>
      </c>
      <c r="I8342" s="9" t="s">
        <v>8055</v>
      </c>
      <c r="J8342" t="s">
        <v>3922</v>
      </c>
      <c r="M8342" t="s">
        <v>335</v>
      </c>
      <c r="N8342">
        <v>956176</v>
      </c>
    </row>
    <row r="8343" spans="1:14" x14ac:dyDescent="0.25">
      <c r="A8343">
        <v>345</v>
      </c>
      <c r="B8343">
        <v>345</v>
      </c>
      <c r="C8343">
        <v>2710</v>
      </c>
      <c r="D8343" t="s">
        <v>80</v>
      </c>
      <c r="E8343" s="1">
        <v>-10.039999999999999</v>
      </c>
      <c r="F8343" s="5">
        <v>42040</v>
      </c>
      <c r="G8343" s="9" t="s">
        <v>7966</v>
      </c>
      <c r="H8343" s="9" t="s">
        <v>7973</v>
      </c>
      <c r="I8343" s="9" t="s">
        <v>8055</v>
      </c>
      <c r="J8343" t="s">
        <v>3924</v>
      </c>
      <c r="M8343" t="s">
        <v>335</v>
      </c>
      <c r="N8343">
        <v>956182</v>
      </c>
    </row>
    <row r="8344" spans="1:14" x14ac:dyDescent="0.25">
      <c r="A8344">
        <v>345</v>
      </c>
      <c r="B8344">
        <v>345</v>
      </c>
      <c r="C8344">
        <v>2710</v>
      </c>
      <c r="D8344" t="s">
        <v>80</v>
      </c>
      <c r="E8344" s="1">
        <v>-15456.07</v>
      </c>
      <c r="F8344" s="5">
        <v>42040</v>
      </c>
      <c r="G8344" s="9" t="s">
        <v>7966</v>
      </c>
      <c r="H8344" s="9" t="s">
        <v>7973</v>
      </c>
      <c r="I8344" s="9" t="s">
        <v>8055</v>
      </c>
      <c r="J8344" t="s">
        <v>3926</v>
      </c>
      <c r="M8344" t="s">
        <v>335</v>
      </c>
      <c r="N8344">
        <v>956424</v>
      </c>
    </row>
    <row r="8345" spans="1:14" x14ac:dyDescent="0.25">
      <c r="A8345">
        <v>345</v>
      </c>
      <c r="B8345">
        <v>345</v>
      </c>
      <c r="C8345">
        <v>2710</v>
      </c>
      <c r="D8345" t="s">
        <v>80</v>
      </c>
      <c r="E8345" s="1">
        <v>-296</v>
      </c>
      <c r="F8345" s="5">
        <v>42040</v>
      </c>
      <c r="G8345" s="9" t="s">
        <v>7966</v>
      </c>
      <c r="H8345" s="9" t="s">
        <v>7973</v>
      </c>
      <c r="I8345" s="9" t="s">
        <v>8055</v>
      </c>
      <c r="J8345" t="s">
        <v>3928</v>
      </c>
      <c r="M8345" t="s">
        <v>335</v>
      </c>
      <c r="N8345">
        <v>956441</v>
      </c>
    </row>
    <row r="8346" spans="1:14" x14ac:dyDescent="0.25">
      <c r="A8346">
        <v>345</v>
      </c>
      <c r="B8346">
        <v>345</v>
      </c>
      <c r="C8346">
        <v>2710</v>
      </c>
      <c r="D8346" t="s">
        <v>80</v>
      </c>
      <c r="E8346" s="1">
        <v>-264</v>
      </c>
      <c r="F8346" s="5">
        <v>42040</v>
      </c>
      <c r="G8346" s="9" t="s">
        <v>7966</v>
      </c>
      <c r="H8346" s="9" t="s">
        <v>7973</v>
      </c>
      <c r="I8346" s="9" t="s">
        <v>8055</v>
      </c>
      <c r="J8346" t="s">
        <v>3930</v>
      </c>
      <c r="M8346" t="s">
        <v>335</v>
      </c>
      <c r="N8346">
        <v>956442</v>
      </c>
    </row>
    <row r="8347" spans="1:14" x14ac:dyDescent="0.25">
      <c r="A8347">
        <v>345</v>
      </c>
      <c r="B8347">
        <v>345</v>
      </c>
      <c r="C8347">
        <v>2710</v>
      </c>
      <c r="D8347" t="s">
        <v>80</v>
      </c>
      <c r="E8347" s="1">
        <v>6587.3</v>
      </c>
      <c r="F8347" s="5">
        <v>42043</v>
      </c>
      <c r="G8347" s="9" t="s">
        <v>7966</v>
      </c>
      <c r="H8347" s="9" t="s">
        <v>7973</v>
      </c>
      <c r="I8347" s="9" t="s">
        <v>8055</v>
      </c>
      <c r="J8347" t="s">
        <v>919</v>
      </c>
      <c r="M8347" t="s">
        <v>335</v>
      </c>
      <c r="N8347">
        <v>303206</v>
      </c>
    </row>
    <row r="8348" spans="1:14" x14ac:dyDescent="0.25">
      <c r="A8348">
        <v>345</v>
      </c>
      <c r="B8348">
        <v>345</v>
      </c>
      <c r="C8348">
        <v>2710</v>
      </c>
      <c r="D8348" t="s">
        <v>80</v>
      </c>
      <c r="E8348" s="1">
        <v>14727.9</v>
      </c>
      <c r="F8348" s="5">
        <v>42044</v>
      </c>
      <c r="G8348" s="9" t="s">
        <v>7966</v>
      </c>
      <c r="H8348" s="9" t="s">
        <v>7973</v>
      </c>
      <c r="I8348" s="9" t="s">
        <v>8055</v>
      </c>
      <c r="J8348" t="s">
        <v>905</v>
      </c>
      <c r="M8348" t="s">
        <v>335</v>
      </c>
      <c r="N8348">
        <v>303139</v>
      </c>
    </row>
    <row r="8349" spans="1:14" x14ac:dyDescent="0.25">
      <c r="A8349">
        <v>345</v>
      </c>
      <c r="B8349">
        <v>345</v>
      </c>
      <c r="C8349">
        <v>2710</v>
      </c>
      <c r="D8349" t="s">
        <v>80</v>
      </c>
      <c r="E8349" s="1">
        <v>3537.35</v>
      </c>
      <c r="F8349" s="5">
        <v>42045</v>
      </c>
      <c r="G8349" s="9" t="s">
        <v>7966</v>
      </c>
      <c r="H8349" s="9" t="s">
        <v>7973</v>
      </c>
      <c r="I8349" s="9" t="s">
        <v>8055</v>
      </c>
      <c r="J8349" t="s">
        <v>906</v>
      </c>
      <c r="M8349" t="s">
        <v>335</v>
      </c>
      <c r="N8349">
        <v>303155</v>
      </c>
    </row>
    <row r="8350" spans="1:14" x14ac:dyDescent="0.25">
      <c r="A8350">
        <v>345</v>
      </c>
      <c r="B8350">
        <v>345</v>
      </c>
      <c r="C8350">
        <v>2710</v>
      </c>
      <c r="D8350" t="s">
        <v>80</v>
      </c>
      <c r="E8350" s="1">
        <v>6203.86</v>
      </c>
      <c r="F8350" s="5">
        <v>42046</v>
      </c>
      <c r="G8350" s="9" t="s">
        <v>7966</v>
      </c>
      <c r="H8350" s="9" t="s">
        <v>7973</v>
      </c>
      <c r="I8350" s="9" t="s">
        <v>8055</v>
      </c>
      <c r="J8350" t="s">
        <v>908</v>
      </c>
      <c r="M8350" t="s">
        <v>335</v>
      </c>
      <c r="N8350">
        <v>303168</v>
      </c>
    </row>
    <row r="8351" spans="1:14" x14ac:dyDescent="0.25">
      <c r="A8351">
        <v>345</v>
      </c>
      <c r="B8351">
        <v>345</v>
      </c>
      <c r="C8351">
        <v>2710</v>
      </c>
      <c r="D8351" t="s">
        <v>80</v>
      </c>
      <c r="E8351" s="1">
        <v>4740.42</v>
      </c>
      <c r="F8351" s="5">
        <v>42047</v>
      </c>
      <c r="G8351" s="9" t="s">
        <v>7966</v>
      </c>
      <c r="H8351" s="9" t="s">
        <v>7973</v>
      </c>
      <c r="I8351" s="9" t="s">
        <v>8055</v>
      </c>
      <c r="J8351" t="s">
        <v>910</v>
      </c>
      <c r="M8351" t="s">
        <v>335</v>
      </c>
      <c r="N8351">
        <v>303182</v>
      </c>
    </row>
    <row r="8352" spans="1:14" x14ac:dyDescent="0.25">
      <c r="A8352">
        <v>345</v>
      </c>
      <c r="B8352">
        <v>345</v>
      </c>
      <c r="C8352">
        <v>2710</v>
      </c>
      <c r="D8352" t="s">
        <v>80</v>
      </c>
      <c r="E8352" s="1">
        <v>-115.75</v>
      </c>
      <c r="F8352" s="5">
        <v>42047</v>
      </c>
      <c r="G8352" s="9" t="s">
        <v>7966</v>
      </c>
      <c r="H8352" s="9" t="s">
        <v>7973</v>
      </c>
      <c r="I8352" s="9" t="s">
        <v>8055</v>
      </c>
      <c r="J8352" t="s">
        <v>2048</v>
      </c>
      <c r="M8352" t="s">
        <v>335</v>
      </c>
      <c r="N8352">
        <v>663298</v>
      </c>
    </row>
    <row r="8353" spans="1:14" x14ac:dyDescent="0.25">
      <c r="A8353">
        <v>345</v>
      </c>
      <c r="B8353">
        <v>345</v>
      </c>
      <c r="C8353">
        <v>2710</v>
      </c>
      <c r="D8353" t="s">
        <v>80</v>
      </c>
      <c r="E8353" s="1">
        <v>-6830.99</v>
      </c>
      <c r="F8353" s="5">
        <v>42047</v>
      </c>
      <c r="G8353" s="9" t="s">
        <v>7966</v>
      </c>
      <c r="H8353" s="9" t="s">
        <v>7973</v>
      </c>
      <c r="I8353" s="9" t="s">
        <v>8055</v>
      </c>
      <c r="J8353" t="s">
        <v>3932</v>
      </c>
      <c r="M8353" t="s">
        <v>335</v>
      </c>
      <c r="N8353">
        <v>956474</v>
      </c>
    </row>
    <row r="8354" spans="1:14" x14ac:dyDescent="0.25">
      <c r="A8354">
        <v>345</v>
      </c>
      <c r="B8354">
        <v>345</v>
      </c>
      <c r="C8354">
        <v>2710</v>
      </c>
      <c r="D8354" t="s">
        <v>80</v>
      </c>
      <c r="E8354" s="1">
        <v>-248.72</v>
      </c>
      <c r="F8354" s="5">
        <v>42047</v>
      </c>
      <c r="G8354" s="9" t="s">
        <v>7966</v>
      </c>
      <c r="H8354" s="9" t="s">
        <v>7973</v>
      </c>
      <c r="I8354" s="9" t="s">
        <v>8055</v>
      </c>
      <c r="J8354" t="s">
        <v>3934</v>
      </c>
      <c r="M8354" t="s">
        <v>335</v>
      </c>
      <c r="N8354">
        <v>956546</v>
      </c>
    </row>
    <row r="8355" spans="1:14" x14ac:dyDescent="0.25">
      <c r="A8355">
        <v>345</v>
      </c>
      <c r="B8355">
        <v>345</v>
      </c>
      <c r="C8355">
        <v>2710</v>
      </c>
      <c r="D8355" t="s">
        <v>80</v>
      </c>
      <c r="E8355" s="1">
        <v>-2114</v>
      </c>
      <c r="F8355" s="5">
        <v>42047</v>
      </c>
      <c r="G8355" s="9" t="s">
        <v>7966</v>
      </c>
      <c r="H8355" s="9" t="s">
        <v>7973</v>
      </c>
      <c r="I8355" s="9" t="s">
        <v>8055</v>
      </c>
      <c r="J8355" t="s">
        <v>3936</v>
      </c>
      <c r="M8355" t="s">
        <v>335</v>
      </c>
      <c r="N8355">
        <v>956559</v>
      </c>
    </row>
    <row r="8356" spans="1:14" x14ac:dyDescent="0.25">
      <c r="A8356">
        <v>345</v>
      </c>
      <c r="B8356">
        <v>345</v>
      </c>
      <c r="C8356">
        <v>2710</v>
      </c>
      <c r="D8356" t="s">
        <v>80</v>
      </c>
      <c r="E8356" s="1">
        <v>-1518</v>
      </c>
      <c r="F8356" s="5">
        <v>42047</v>
      </c>
      <c r="G8356" s="9" t="s">
        <v>7966</v>
      </c>
      <c r="H8356" s="9" t="s">
        <v>7973</v>
      </c>
      <c r="I8356" s="9" t="s">
        <v>8055</v>
      </c>
      <c r="J8356" t="s">
        <v>3938</v>
      </c>
      <c r="M8356" t="s">
        <v>335</v>
      </c>
      <c r="N8356">
        <v>956563</v>
      </c>
    </row>
    <row r="8357" spans="1:14" x14ac:dyDescent="0.25">
      <c r="A8357">
        <v>345</v>
      </c>
      <c r="B8357">
        <v>345</v>
      </c>
      <c r="C8357">
        <v>2710</v>
      </c>
      <c r="D8357" t="s">
        <v>80</v>
      </c>
      <c r="E8357" s="1">
        <v>-936.5</v>
      </c>
      <c r="F8357" s="5">
        <v>42047</v>
      </c>
      <c r="G8357" s="9" t="s">
        <v>7966</v>
      </c>
      <c r="H8357" s="9" t="s">
        <v>7973</v>
      </c>
      <c r="I8357" s="9" t="s">
        <v>8055</v>
      </c>
      <c r="J8357" t="s">
        <v>3940</v>
      </c>
      <c r="M8357" t="s">
        <v>335</v>
      </c>
      <c r="N8357">
        <v>956574</v>
      </c>
    </row>
    <row r="8358" spans="1:14" x14ac:dyDescent="0.25">
      <c r="A8358">
        <v>345</v>
      </c>
      <c r="B8358">
        <v>345</v>
      </c>
      <c r="C8358">
        <v>2710</v>
      </c>
      <c r="D8358" t="s">
        <v>80</v>
      </c>
      <c r="E8358" s="1">
        <v>-662.06</v>
      </c>
      <c r="F8358" s="5">
        <v>42047</v>
      </c>
      <c r="G8358" s="9" t="s">
        <v>7966</v>
      </c>
      <c r="H8358" s="9" t="s">
        <v>7973</v>
      </c>
      <c r="I8358" s="9" t="s">
        <v>8055</v>
      </c>
      <c r="J8358" t="s">
        <v>3942</v>
      </c>
      <c r="M8358" t="s">
        <v>335</v>
      </c>
      <c r="N8358">
        <v>956583</v>
      </c>
    </row>
    <row r="8359" spans="1:14" x14ac:dyDescent="0.25">
      <c r="A8359">
        <v>345</v>
      </c>
      <c r="B8359">
        <v>345</v>
      </c>
      <c r="C8359">
        <v>2710</v>
      </c>
      <c r="D8359" t="s">
        <v>80</v>
      </c>
      <c r="E8359" s="1">
        <v>-64.930000000000007</v>
      </c>
      <c r="F8359" s="5">
        <v>42047</v>
      </c>
      <c r="G8359" s="9" t="s">
        <v>7966</v>
      </c>
      <c r="H8359" s="9" t="s">
        <v>7973</v>
      </c>
      <c r="I8359" s="9" t="s">
        <v>8055</v>
      </c>
      <c r="J8359" t="s">
        <v>3944</v>
      </c>
      <c r="M8359" t="s">
        <v>335</v>
      </c>
      <c r="N8359">
        <v>956594</v>
      </c>
    </row>
    <row r="8360" spans="1:14" x14ac:dyDescent="0.25">
      <c r="A8360">
        <v>345</v>
      </c>
      <c r="B8360">
        <v>345</v>
      </c>
      <c r="C8360">
        <v>2710</v>
      </c>
      <c r="D8360" t="s">
        <v>80</v>
      </c>
      <c r="E8360" s="1">
        <v>-205.51</v>
      </c>
      <c r="F8360" s="5">
        <v>42047</v>
      </c>
      <c r="G8360" s="9" t="s">
        <v>7966</v>
      </c>
      <c r="H8360" s="9" t="s">
        <v>7973</v>
      </c>
      <c r="I8360" s="9" t="s">
        <v>8055</v>
      </c>
      <c r="J8360" t="s">
        <v>3946</v>
      </c>
      <c r="M8360" t="s">
        <v>335</v>
      </c>
      <c r="N8360">
        <v>956611</v>
      </c>
    </row>
    <row r="8361" spans="1:14" x14ac:dyDescent="0.25">
      <c r="A8361">
        <v>345</v>
      </c>
      <c r="B8361">
        <v>345</v>
      </c>
      <c r="C8361">
        <v>2710</v>
      </c>
      <c r="D8361" t="s">
        <v>80</v>
      </c>
      <c r="E8361" s="1">
        <v>-30.71</v>
      </c>
      <c r="F8361" s="5">
        <v>42047</v>
      </c>
      <c r="G8361" s="9" t="s">
        <v>7966</v>
      </c>
      <c r="H8361" s="9" t="s">
        <v>7973</v>
      </c>
      <c r="I8361" s="9" t="s">
        <v>8055</v>
      </c>
      <c r="J8361" t="s">
        <v>3948</v>
      </c>
      <c r="M8361" t="s">
        <v>335</v>
      </c>
      <c r="N8361">
        <v>956616</v>
      </c>
    </row>
    <row r="8362" spans="1:14" x14ac:dyDescent="0.25">
      <c r="A8362">
        <v>345</v>
      </c>
      <c r="B8362">
        <v>345</v>
      </c>
      <c r="C8362">
        <v>2710</v>
      </c>
      <c r="D8362" t="s">
        <v>80</v>
      </c>
      <c r="E8362" s="1">
        <v>-137.80000000000001</v>
      </c>
      <c r="F8362" s="5">
        <v>42047</v>
      </c>
      <c r="G8362" s="9" t="s">
        <v>7966</v>
      </c>
      <c r="H8362" s="9" t="s">
        <v>7973</v>
      </c>
      <c r="I8362" s="9" t="s">
        <v>8055</v>
      </c>
      <c r="J8362" t="s">
        <v>3950</v>
      </c>
      <c r="M8362" t="s">
        <v>335</v>
      </c>
      <c r="N8362">
        <v>956625</v>
      </c>
    </row>
    <row r="8363" spans="1:14" x14ac:dyDescent="0.25">
      <c r="A8363">
        <v>345</v>
      </c>
      <c r="B8363">
        <v>345</v>
      </c>
      <c r="C8363">
        <v>2710</v>
      </c>
      <c r="D8363" t="s">
        <v>80</v>
      </c>
      <c r="E8363" s="1">
        <v>-132.69999999999999</v>
      </c>
      <c r="F8363" s="5">
        <v>42047</v>
      </c>
      <c r="G8363" s="9" t="s">
        <v>7966</v>
      </c>
      <c r="H8363" s="9" t="s">
        <v>7973</v>
      </c>
      <c r="I8363" s="9" t="s">
        <v>8055</v>
      </c>
      <c r="J8363" t="s">
        <v>3952</v>
      </c>
      <c r="M8363" t="s">
        <v>335</v>
      </c>
      <c r="N8363">
        <v>956627</v>
      </c>
    </row>
    <row r="8364" spans="1:14" x14ac:dyDescent="0.25">
      <c r="A8364">
        <v>345</v>
      </c>
      <c r="B8364">
        <v>345</v>
      </c>
      <c r="C8364">
        <v>2710</v>
      </c>
      <c r="D8364" t="s">
        <v>80</v>
      </c>
      <c r="E8364" s="1">
        <v>-77.94</v>
      </c>
      <c r="F8364" s="5">
        <v>42047</v>
      </c>
      <c r="G8364" s="9" t="s">
        <v>7966</v>
      </c>
      <c r="H8364" s="9" t="s">
        <v>7973</v>
      </c>
      <c r="I8364" s="9" t="s">
        <v>8055</v>
      </c>
      <c r="J8364" t="s">
        <v>3954</v>
      </c>
      <c r="M8364" t="s">
        <v>335</v>
      </c>
      <c r="N8364">
        <v>956642</v>
      </c>
    </row>
    <row r="8365" spans="1:14" x14ac:dyDescent="0.25">
      <c r="A8365">
        <v>345</v>
      </c>
      <c r="B8365">
        <v>345</v>
      </c>
      <c r="C8365">
        <v>2710</v>
      </c>
      <c r="D8365" t="s">
        <v>80</v>
      </c>
      <c r="E8365" s="1">
        <v>-66.209999999999994</v>
      </c>
      <c r="F8365" s="5">
        <v>42047</v>
      </c>
      <c r="G8365" s="9" t="s">
        <v>7966</v>
      </c>
      <c r="H8365" s="9" t="s">
        <v>7973</v>
      </c>
      <c r="I8365" s="9" t="s">
        <v>8055</v>
      </c>
      <c r="J8365" t="s">
        <v>3956</v>
      </c>
      <c r="M8365" t="s">
        <v>335</v>
      </c>
      <c r="N8365">
        <v>956644</v>
      </c>
    </row>
    <row r="8366" spans="1:14" x14ac:dyDescent="0.25">
      <c r="A8366">
        <v>345</v>
      </c>
      <c r="B8366">
        <v>345</v>
      </c>
      <c r="C8366">
        <v>2710</v>
      </c>
      <c r="D8366" t="s">
        <v>80</v>
      </c>
      <c r="E8366" s="1">
        <v>-62</v>
      </c>
      <c r="F8366" s="5">
        <v>42047</v>
      </c>
      <c r="G8366" s="9" t="s">
        <v>7966</v>
      </c>
      <c r="H8366" s="9" t="s">
        <v>7973</v>
      </c>
      <c r="I8366" s="9" t="s">
        <v>8055</v>
      </c>
      <c r="J8366" t="s">
        <v>3958</v>
      </c>
      <c r="M8366" t="s">
        <v>335</v>
      </c>
      <c r="N8366">
        <v>956645</v>
      </c>
    </row>
    <row r="8367" spans="1:14" x14ac:dyDescent="0.25">
      <c r="A8367">
        <v>345</v>
      </c>
      <c r="B8367">
        <v>345</v>
      </c>
      <c r="C8367">
        <v>2710</v>
      </c>
      <c r="D8367" t="s">
        <v>80</v>
      </c>
      <c r="E8367" s="1">
        <v>-36.33</v>
      </c>
      <c r="F8367" s="5">
        <v>42047</v>
      </c>
      <c r="G8367" s="9" t="s">
        <v>7966</v>
      </c>
      <c r="H8367" s="9" t="s">
        <v>7973</v>
      </c>
      <c r="I8367" s="9" t="s">
        <v>8055</v>
      </c>
      <c r="J8367" t="s">
        <v>3960</v>
      </c>
      <c r="M8367" t="s">
        <v>335</v>
      </c>
      <c r="N8367">
        <v>956650</v>
      </c>
    </row>
    <row r="8368" spans="1:14" x14ac:dyDescent="0.25">
      <c r="A8368">
        <v>345</v>
      </c>
      <c r="B8368">
        <v>345</v>
      </c>
      <c r="C8368">
        <v>2710</v>
      </c>
      <c r="D8368" t="s">
        <v>80</v>
      </c>
      <c r="E8368" s="1">
        <v>-12.48</v>
      </c>
      <c r="F8368" s="5">
        <v>42047</v>
      </c>
      <c r="G8368" s="9" t="s">
        <v>7966</v>
      </c>
      <c r="H8368" s="9" t="s">
        <v>7973</v>
      </c>
      <c r="I8368" s="9" t="s">
        <v>8055</v>
      </c>
      <c r="J8368" t="s">
        <v>3962</v>
      </c>
      <c r="M8368" t="s">
        <v>335</v>
      </c>
      <c r="N8368">
        <v>956657</v>
      </c>
    </row>
    <row r="8369" spans="1:14" x14ac:dyDescent="0.25">
      <c r="A8369">
        <v>345</v>
      </c>
      <c r="B8369">
        <v>345</v>
      </c>
      <c r="C8369">
        <v>2710</v>
      </c>
      <c r="D8369" t="s">
        <v>80</v>
      </c>
      <c r="E8369" s="1">
        <v>-24140.78</v>
      </c>
      <c r="F8369" s="5">
        <v>42047</v>
      </c>
      <c r="G8369" s="9" t="s">
        <v>7966</v>
      </c>
      <c r="H8369" s="9" t="s">
        <v>7973</v>
      </c>
      <c r="I8369" s="9" t="s">
        <v>8055</v>
      </c>
      <c r="J8369" t="s">
        <v>3964</v>
      </c>
      <c r="M8369" t="s">
        <v>335</v>
      </c>
      <c r="N8369">
        <v>956778</v>
      </c>
    </row>
    <row r="8370" spans="1:14" x14ac:dyDescent="0.25">
      <c r="A8370">
        <v>345</v>
      </c>
      <c r="B8370">
        <v>345</v>
      </c>
      <c r="C8370">
        <v>2710</v>
      </c>
      <c r="D8370" t="s">
        <v>80</v>
      </c>
      <c r="E8370" s="1">
        <v>-12833.11</v>
      </c>
      <c r="F8370" s="5">
        <v>42047</v>
      </c>
      <c r="G8370" s="9" t="s">
        <v>7966</v>
      </c>
      <c r="H8370" s="9" t="s">
        <v>7973</v>
      </c>
      <c r="I8370" s="9" t="s">
        <v>8055</v>
      </c>
      <c r="J8370" t="s">
        <v>3966</v>
      </c>
      <c r="M8370" t="s">
        <v>335</v>
      </c>
      <c r="N8370">
        <v>956782</v>
      </c>
    </row>
    <row r="8371" spans="1:14" x14ac:dyDescent="0.25">
      <c r="A8371">
        <v>345</v>
      </c>
      <c r="B8371">
        <v>345</v>
      </c>
      <c r="C8371">
        <v>2710</v>
      </c>
      <c r="D8371" t="s">
        <v>80</v>
      </c>
      <c r="E8371" s="1">
        <v>-470.42</v>
      </c>
      <c r="F8371" s="5">
        <v>42048</v>
      </c>
      <c r="G8371" s="9" t="s">
        <v>7966</v>
      </c>
      <c r="H8371" s="9" t="s">
        <v>7973</v>
      </c>
      <c r="I8371" s="9" t="s">
        <v>8055</v>
      </c>
      <c r="J8371" t="s">
        <v>3968</v>
      </c>
      <c r="M8371" t="s">
        <v>335</v>
      </c>
      <c r="N8371">
        <v>957010</v>
      </c>
    </row>
    <row r="8372" spans="1:14" x14ac:dyDescent="0.25">
      <c r="A8372">
        <v>345</v>
      </c>
      <c r="B8372">
        <v>345</v>
      </c>
      <c r="C8372">
        <v>2710</v>
      </c>
      <c r="D8372" t="s">
        <v>80</v>
      </c>
      <c r="E8372" s="1">
        <v>-64.45</v>
      </c>
      <c r="F8372" s="5">
        <v>42048</v>
      </c>
      <c r="G8372" s="9" t="s">
        <v>7966</v>
      </c>
      <c r="H8372" s="9" t="s">
        <v>7973</v>
      </c>
      <c r="I8372" s="9" t="s">
        <v>8055</v>
      </c>
      <c r="J8372" t="s">
        <v>3970</v>
      </c>
      <c r="M8372" t="s">
        <v>335</v>
      </c>
      <c r="N8372">
        <v>957040</v>
      </c>
    </row>
    <row r="8373" spans="1:14" x14ac:dyDescent="0.25">
      <c r="A8373">
        <v>345</v>
      </c>
      <c r="B8373">
        <v>345</v>
      </c>
      <c r="C8373">
        <v>2710</v>
      </c>
      <c r="D8373" t="s">
        <v>80</v>
      </c>
      <c r="E8373" s="1">
        <v>-23.68</v>
      </c>
      <c r="F8373" s="5">
        <v>42048</v>
      </c>
      <c r="G8373" s="9" t="s">
        <v>7966</v>
      </c>
      <c r="H8373" s="9" t="s">
        <v>7973</v>
      </c>
      <c r="I8373" s="9" t="s">
        <v>8055</v>
      </c>
      <c r="J8373" t="s">
        <v>3972</v>
      </c>
      <c r="M8373" t="s">
        <v>335</v>
      </c>
      <c r="N8373">
        <v>957121</v>
      </c>
    </row>
    <row r="8374" spans="1:14" x14ac:dyDescent="0.25">
      <c r="A8374">
        <v>345</v>
      </c>
      <c r="B8374">
        <v>345</v>
      </c>
      <c r="C8374">
        <v>2710</v>
      </c>
      <c r="D8374" t="s">
        <v>80</v>
      </c>
      <c r="E8374" s="1">
        <v>-11.13</v>
      </c>
      <c r="F8374" s="5">
        <v>42048</v>
      </c>
      <c r="G8374" s="9" t="s">
        <v>7966</v>
      </c>
      <c r="H8374" s="9" t="s">
        <v>7973</v>
      </c>
      <c r="I8374" s="9" t="s">
        <v>8055</v>
      </c>
      <c r="J8374" t="s">
        <v>3974</v>
      </c>
      <c r="M8374" t="s">
        <v>335</v>
      </c>
      <c r="N8374">
        <v>957207</v>
      </c>
    </row>
    <row r="8375" spans="1:14" x14ac:dyDescent="0.25">
      <c r="A8375">
        <v>345</v>
      </c>
      <c r="B8375">
        <v>345</v>
      </c>
      <c r="C8375">
        <v>2710</v>
      </c>
      <c r="D8375" t="s">
        <v>80</v>
      </c>
      <c r="E8375" s="1">
        <v>5458.59</v>
      </c>
      <c r="F8375" s="5">
        <v>42050</v>
      </c>
      <c r="G8375" s="9" t="s">
        <v>7966</v>
      </c>
      <c r="H8375" s="9" t="s">
        <v>7973</v>
      </c>
      <c r="I8375" s="9" t="s">
        <v>8055</v>
      </c>
      <c r="J8375" t="s">
        <v>914</v>
      </c>
      <c r="M8375" t="s">
        <v>335</v>
      </c>
      <c r="N8375">
        <v>303191</v>
      </c>
    </row>
    <row r="8376" spans="1:14" x14ac:dyDescent="0.25">
      <c r="A8376">
        <v>345</v>
      </c>
      <c r="B8376">
        <v>345</v>
      </c>
      <c r="C8376">
        <v>2710</v>
      </c>
      <c r="D8376" t="s">
        <v>80</v>
      </c>
      <c r="E8376" s="1">
        <v>-3161.02</v>
      </c>
      <c r="F8376" s="5">
        <v>42050</v>
      </c>
      <c r="G8376" s="9" t="s">
        <v>7966</v>
      </c>
      <c r="H8376" s="9" t="s">
        <v>7973</v>
      </c>
      <c r="I8376" s="9" t="s">
        <v>8055</v>
      </c>
      <c r="J8376" t="s">
        <v>916</v>
      </c>
      <c r="M8376" t="s">
        <v>335</v>
      </c>
      <c r="N8376">
        <v>303195</v>
      </c>
    </row>
    <row r="8377" spans="1:14" x14ac:dyDescent="0.25">
      <c r="A8377">
        <v>345</v>
      </c>
      <c r="B8377">
        <v>345</v>
      </c>
      <c r="C8377">
        <v>2710</v>
      </c>
      <c r="D8377" t="s">
        <v>80</v>
      </c>
      <c r="E8377" s="1">
        <v>-1552.18</v>
      </c>
      <c r="F8377" s="5">
        <v>42050</v>
      </c>
      <c r="G8377" s="9" t="s">
        <v>7966</v>
      </c>
      <c r="H8377" s="9" t="s">
        <v>7973</v>
      </c>
      <c r="I8377" s="9" t="s">
        <v>8055</v>
      </c>
      <c r="J8377" t="s">
        <v>920</v>
      </c>
      <c r="M8377" t="s">
        <v>335</v>
      </c>
      <c r="N8377">
        <v>303210</v>
      </c>
    </row>
    <row r="8378" spans="1:14" x14ac:dyDescent="0.25">
      <c r="A8378">
        <v>345</v>
      </c>
      <c r="B8378">
        <v>345</v>
      </c>
      <c r="C8378">
        <v>2710</v>
      </c>
      <c r="D8378" t="s">
        <v>80</v>
      </c>
      <c r="E8378" s="1">
        <v>1467.18</v>
      </c>
      <c r="F8378" s="5">
        <v>42050</v>
      </c>
      <c r="G8378" s="9" t="s">
        <v>7966</v>
      </c>
      <c r="H8378" s="9" t="s">
        <v>7973</v>
      </c>
      <c r="I8378" s="9" t="s">
        <v>8055</v>
      </c>
      <c r="J8378" t="s">
        <v>921</v>
      </c>
      <c r="M8378" t="s">
        <v>335</v>
      </c>
      <c r="N8378">
        <v>303211</v>
      </c>
    </row>
    <row r="8379" spans="1:14" x14ac:dyDescent="0.25">
      <c r="A8379">
        <v>345</v>
      </c>
      <c r="B8379">
        <v>345</v>
      </c>
      <c r="C8379">
        <v>2710</v>
      </c>
      <c r="D8379" t="s">
        <v>80</v>
      </c>
      <c r="E8379" s="1">
        <v>5810.98</v>
      </c>
      <c r="F8379" s="5">
        <v>42051</v>
      </c>
      <c r="G8379" s="9" t="s">
        <v>7966</v>
      </c>
      <c r="H8379" s="9" t="s">
        <v>7973</v>
      </c>
      <c r="I8379" s="9" t="s">
        <v>8055</v>
      </c>
      <c r="J8379" t="s">
        <v>915</v>
      </c>
      <c r="M8379" t="s">
        <v>335</v>
      </c>
      <c r="N8379">
        <v>303194</v>
      </c>
    </row>
    <row r="8380" spans="1:14" x14ac:dyDescent="0.25">
      <c r="A8380">
        <v>345</v>
      </c>
      <c r="B8380">
        <v>345</v>
      </c>
      <c r="C8380">
        <v>2710</v>
      </c>
      <c r="D8380" t="s">
        <v>80</v>
      </c>
      <c r="E8380" s="1">
        <v>8666.77</v>
      </c>
      <c r="F8380" s="5">
        <v>42052</v>
      </c>
      <c r="G8380" s="9" t="s">
        <v>7966</v>
      </c>
      <c r="H8380" s="9" t="s">
        <v>7973</v>
      </c>
      <c r="I8380" s="9" t="s">
        <v>8055</v>
      </c>
      <c r="J8380" t="s">
        <v>917</v>
      </c>
      <c r="M8380" t="s">
        <v>335</v>
      </c>
      <c r="N8380">
        <v>303197</v>
      </c>
    </row>
    <row r="8381" spans="1:14" x14ac:dyDescent="0.25">
      <c r="A8381">
        <v>345</v>
      </c>
      <c r="B8381">
        <v>345</v>
      </c>
      <c r="C8381">
        <v>2710</v>
      </c>
      <c r="D8381" t="s">
        <v>80</v>
      </c>
      <c r="E8381" s="1">
        <v>-14925.22</v>
      </c>
      <c r="F8381" s="5">
        <v>42052</v>
      </c>
      <c r="G8381" s="9" t="s">
        <v>7966</v>
      </c>
      <c r="H8381" s="9" t="s">
        <v>7973</v>
      </c>
      <c r="I8381" s="9" t="s">
        <v>8055</v>
      </c>
      <c r="J8381" t="s">
        <v>930</v>
      </c>
      <c r="M8381" t="s">
        <v>335</v>
      </c>
      <c r="N8381">
        <v>303284</v>
      </c>
    </row>
    <row r="8382" spans="1:14" x14ac:dyDescent="0.25">
      <c r="A8382">
        <v>345</v>
      </c>
      <c r="B8382">
        <v>345</v>
      </c>
      <c r="C8382">
        <v>2710</v>
      </c>
      <c r="D8382" t="s">
        <v>80</v>
      </c>
      <c r="E8382" s="1">
        <v>-1897.53</v>
      </c>
      <c r="F8382" s="5">
        <v>42052</v>
      </c>
      <c r="G8382" s="9" t="s">
        <v>7966</v>
      </c>
      <c r="H8382" s="9" t="s">
        <v>7973</v>
      </c>
      <c r="I8382" s="9" t="s">
        <v>8055</v>
      </c>
      <c r="J8382" t="s">
        <v>931</v>
      </c>
      <c r="M8382" t="s">
        <v>335</v>
      </c>
      <c r="N8382">
        <v>303285</v>
      </c>
    </row>
    <row r="8383" spans="1:14" x14ac:dyDescent="0.25">
      <c r="A8383">
        <v>345</v>
      </c>
      <c r="B8383">
        <v>345</v>
      </c>
      <c r="C8383">
        <v>2710</v>
      </c>
      <c r="D8383" t="s">
        <v>80</v>
      </c>
      <c r="E8383" s="1">
        <v>1897.53</v>
      </c>
      <c r="F8383" s="5">
        <v>42052</v>
      </c>
      <c r="G8383" s="9" t="s">
        <v>7966</v>
      </c>
      <c r="H8383" s="9" t="s">
        <v>7973</v>
      </c>
      <c r="I8383" s="9" t="s">
        <v>8055</v>
      </c>
      <c r="J8383" t="s">
        <v>932</v>
      </c>
      <c r="M8383" t="s">
        <v>335</v>
      </c>
      <c r="N8383">
        <v>303286</v>
      </c>
    </row>
    <row r="8384" spans="1:14" x14ac:dyDescent="0.25">
      <c r="A8384">
        <v>345</v>
      </c>
      <c r="B8384">
        <v>345</v>
      </c>
      <c r="C8384">
        <v>2710</v>
      </c>
      <c r="D8384" t="s">
        <v>80</v>
      </c>
      <c r="E8384" s="1">
        <v>-15.99</v>
      </c>
      <c r="F8384" s="5">
        <v>42052</v>
      </c>
      <c r="G8384" s="9" t="s">
        <v>7966</v>
      </c>
      <c r="H8384" s="9" t="s">
        <v>7973</v>
      </c>
      <c r="I8384" s="9" t="s">
        <v>8055</v>
      </c>
      <c r="J8384" t="s">
        <v>2058</v>
      </c>
      <c r="M8384" t="s">
        <v>335</v>
      </c>
      <c r="N8384">
        <v>664051</v>
      </c>
    </row>
    <row r="8385" spans="1:14" x14ac:dyDescent="0.25">
      <c r="A8385">
        <v>345</v>
      </c>
      <c r="B8385">
        <v>345</v>
      </c>
      <c r="C8385">
        <v>2710</v>
      </c>
      <c r="D8385" t="s">
        <v>80</v>
      </c>
      <c r="E8385" s="1">
        <v>4136.47</v>
      </c>
      <c r="F8385" s="5">
        <v>42053</v>
      </c>
      <c r="G8385" s="9" t="s">
        <v>7966</v>
      </c>
      <c r="H8385" s="9" t="s">
        <v>7973</v>
      </c>
      <c r="I8385" s="9" t="s">
        <v>8055</v>
      </c>
      <c r="J8385" t="s">
        <v>918</v>
      </c>
      <c r="M8385" t="s">
        <v>335</v>
      </c>
      <c r="N8385">
        <v>303202</v>
      </c>
    </row>
    <row r="8386" spans="1:14" x14ac:dyDescent="0.25">
      <c r="A8386">
        <v>345</v>
      </c>
      <c r="B8386">
        <v>345</v>
      </c>
      <c r="C8386">
        <v>2710</v>
      </c>
      <c r="D8386" t="s">
        <v>80</v>
      </c>
      <c r="E8386" s="1">
        <v>3870.7</v>
      </c>
      <c r="F8386" s="5">
        <v>42054</v>
      </c>
      <c r="G8386" s="9" t="s">
        <v>7966</v>
      </c>
      <c r="H8386" s="9" t="s">
        <v>7973</v>
      </c>
      <c r="I8386" s="9" t="s">
        <v>8055</v>
      </c>
      <c r="J8386" t="s">
        <v>922</v>
      </c>
      <c r="M8386" t="s">
        <v>335</v>
      </c>
      <c r="N8386">
        <v>303212</v>
      </c>
    </row>
    <row r="8387" spans="1:14" x14ac:dyDescent="0.25">
      <c r="A8387">
        <v>345</v>
      </c>
      <c r="B8387">
        <v>345</v>
      </c>
      <c r="C8387">
        <v>2710</v>
      </c>
      <c r="D8387" t="s">
        <v>80</v>
      </c>
      <c r="E8387" s="1">
        <v>-130.97</v>
      </c>
      <c r="F8387" s="5">
        <v>42054</v>
      </c>
      <c r="G8387" s="9" t="s">
        <v>7966</v>
      </c>
      <c r="H8387" s="9" t="s">
        <v>7973</v>
      </c>
      <c r="I8387" s="9" t="s">
        <v>8055</v>
      </c>
      <c r="J8387" t="s">
        <v>3976</v>
      </c>
      <c r="M8387" t="s">
        <v>335</v>
      </c>
      <c r="N8387">
        <v>957364</v>
      </c>
    </row>
    <row r="8388" spans="1:14" x14ac:dyDescent="0.25">
      <c r="A8388">
        <v>345</v>
      </c>
      <c r="B8388">
        <v>345</v>
      </c>
      <c r="C8388">
        <v>2710</v>
      </c>
      <c r="D8388" t="s">
        <v>80</v>
      </c>
      <c r="E8388" s="1">
        <v>-206.33</v>
      </c>
      <c r="F8388" s="5">
        <v>42054</v>
      </c>
      <c r="G8388" s="9" t="s">
        <v>7966</v>
      </c>
      <c r="H8388" s="9" t="s">
        <v>7973</v>
      </c>
      <c r="I8388" s="9" t="s">
        <v>8055</v>
      </c>
      <c r="J8388" t="s">
        <v>3978</v>
      </c>
      <c r="M8388" t="s">
        <v>335</v>
      </c>
      <c r="N8388">
        <v>957389</v>
      </c>
    </row>
    <row r="8389" spans="1:14" x14ac:dyDescent="0.25">
      <c r="A8389">
        <v>345</v>
      </c>
      <c r="B8389">
        <v>345</v>
      </c>
      <c r="C8389">
        <v>2710</v>
      </c>
      <c r="D8389" t="s">
        <v>80</v>
      </c>
      <c r="E8389" s="1">
        <v>-840</v>
      </c>
      <c r="F8389" s="5">
        <v>42054</v>
      </c>
      <c r="G8389" s="9" t="s">
        <v>7966</v>
      </c>
      <c r="H8389" s="9" t="s">
        <v>7973</v>
      </c>
      <c r="I8389" s="9" t="s">
        <v>8055</v>
      </c>
      <c r="J8389" t="s">
        <v>3980</v>
      </c>
      <c r="M8389" t="s">
        <v>335</v>
      </c>
      <c r="N8389">
        <v>957399</v>
      </c>
    </row>
    <row r="8390" spans="1:14" x14ac:dyDescent="0.25">
      <c r="A8390">
        <v>345</v>
      </c>
      <c r="B8390">
        <v>345</v>
      </c>
      <c r="C8390">
        <v>2710</v>
      </c>
      <c r="D8390" t="s">
        <v>80</v>
      </c>
      <c r="E8390" s="1">
        <v>-1616.1</v>
      </c>
      <c r="F8390" s="5">
        <v>42054</v>
      </c>
      <c r="G8390" s="9" t="s">
        <v>7966</v>
      </c>
      <c r="H8390" s="9" t="s">
        <v>7973</v>
      </c>
      <c r="I8390" s="9" t="s">
        <v>8055</v>
      </c>
      <c r="J8390" t="s">
        <v>3982</v>
      </c>
      <c r="M8390" t="s">
        <v>335</v>
      </c>
      <c r="N8390">
        <v>957400</v>
      </c>
    </row>
    <row r="8391" spans="1:14" x14ac:dyDescent="0.25">
      <c r="A8391">
        <v>345</v>
      </c>
      <c r="B8391">
        <v>345</v>
      </c>
      <c r="C8391">
        <v>2710</v>
      </c>
      <c r="D8391" t="s">
        <v>80</v>
      </c>
      <c r="E8391" s="1">
        <v>-1139.95</v>
      </c>
      <c r="F8391" s="5">
        <v>42054</v>
      </c>
      <c r="G8391" s="9" t="s">
        <v>7966</v>
      </c>
      <c r="H8391" s="9" t="s">
        <v>7973</v>
      </c>
      <c r="I8391" s="9" t="s">
        <v>8055</v>
      </c>
      <c r="J8391" t="s">
        <v>3984</v>
      </c>
      <c r="M8391" t="s">
        <v>335</v>
      </c>
      <c r="N8391">
        <v>957408</v>
      </c>
    </row>
    <row r="8392" spans="1:14" x14ac:dyDescent="0.25">
      <c r="A8392">
        <v>345</v>
      </c>
      <c r="B8392">
        <v>345</v>
      </c>
      <c r="C8392">
        <v>2710</v>
      </c>
      <c r="D8392" t="s">
        <v>80</v>
      </c>
      <c r="E8392" s="1">
        <v>-313.43</v>
      </c>
      <c r="F8392" s="5">
        <v>42054</v>
      </c>
      <c r="G8392" s="9" t="s">
        <v>7966</v>
      </c>
      <c r="H8392" s="9" t="s">
        <v>7973</v>
      </c>
      <c r="I8392" s="9" t="s">
        <v>8055</v>
      </c>
      <c r="J8392" t="s">
        <v>3986</v>
      </c>
      <c r="M8392" t="s">
        <v>335</v>
      </c>
      <c r="N8392">
        <v>957411</v>
      </c>
    </row>
    <row r="8393" spans="1:14" x14ac:dyDescent="0.25">
      <c r="A8393">
        <v>345</v>
      </c>
      <c r="B8393">
        <v>345</v>
      </c>
      <c r="C8393">
        <v>2710</v>
      </c>
      <c r="D8393" t="s">
        <v>80</v>
      </c>
      <c r="E8393" s="1">
        <v>-825.92</v>
      </c>
      <c r="F8393" s="5">
        <v>42054</v>
      </c>
      <c r="G8393" s="9" t="s">
        <v>7966</v>
      </c>
      <c r="H8393" s="9" t="s">
        <v>7973</v>
      </c>
      <c r="I8393" s="9" t="s">
        <v>8055</v>
      </c>
      <c r="J8393" t="s">
        <v>3988</v>
      </c>
      <c r="M8393" t="s">
        <v>335</v>
      </c>
      <c r="N8393">
        <v>957413</v>
      </c>
    </row>
    <row r="8394" spans="1:14" x14ac:dyDescent="0.25">
      <c r="A8394">
        <v>345</v>
      </c>
      <c r="B8394">
        <v>345</v>
      </c>
      <c r="C8394">
        <v>2710</v>
      </c>
      <c r="D8394" t="s">
        <v>80</v>
      </c>
      <c r="E8394" s="1">
        <v>-318</v>
      </c>
      <c r="F8394" s="5">
        <v>42054</v>
      </c>
      <c r="G8394" s="9" t="s">
        <v>7966</v>
      </c>
      <c r="H8394" s="9" t="s">
        <v>7973</v>
      </c>
      <c r="I8394" s="9" t="s">
        <v>8055</v>
      </c>
      <c r="J8394" t="s">
        <v>3990</v>
      </c>
      <c r="M8394" t="s">
        <v>335</v>
      </c>
      <c r="N8394">
        <v>957421</v>
      </c>
    </row>
    <row r="8395" spans="1:14" x14ac:dyDescent="0.25">
      <c r="A8395">
        <v>345</v>
      </c>
      <c r="B8395">
        <v>345</v>
      </c>
      <c r="C8395">
        <v>2710</v>
      </c>
      <c r="D8395" t="s">
        <v>80</v>
      </c>
      <c r="E8395" s="1">
        <v>-296.94</v>
      </c>
      <c r="F8395" s="5">
        <v>42054</v>
      </c>
      <c r="G8395" s="9" t="s">
        <v>7966</v>
      </c>
      <c r="H8395" s="9" t="s">
        <v>7973</v>
      </c>
      <c r="I8395" s="9" t="s">
        <v>8055</v>
      </c>
      <c r="J8395" t="s">
        <v>3992</v>
      </c>
      <c r="M8395" t="s">
        <v>335</v>
      </c>
      <c r="N8395">
        <v>957422</v>
      </c>
    </row>
    <row r="8396" spans="1:14" x14ac:dyDescent="0.25">
      <c r="A8396">
        <v>345</v>
      </c>
      <c r="B8396">
        <v>345</v>
      </c>
      <c r="C8396">
        <v>2710</v>
      </c>
      <c r="D8396" t="s">
        <v>80</v>
      </c>
      <c r="E8396" s="1">
        <v>-207.5</v>
      </c>
      <c r="F8396" s="5">
        <v>42054</v>
      </c>
      <c r="G8396" s="9" t="s">
        <v>7966</v>
      </c>
      <c r="H8396" s="9" t="s">
        <v>7973</v>
      </c>
      <c r="I8396" s="9" t="s">
        <v>8055</v>
      </c>
      <c r="J8396" t="s">
        <v>3994</v>
      </c>
      <c r="M8396" t="s">
        <v>335</v>
      </c>
      <c r="N8396">
        <v>957426</v>
      </c>
    </row>
    <row r="8397" spans="1:14" x14ac:dyDescent="0.25">
      <c r="A8397">
        <v>345</v>
      </c>
      <c r="B8397">
        <v>345</v>
      </c>
      <c r="C8397">
        <v>2710</v>
      </c>
      <c r="D8397" t="s">
        <v>80</v>
      </c>
      <c r="E8397" s="1">
        <v>-67.14</v>
      </c>
      <c r="F8397" s="5">
        <v>42054</v>
      </c>
      <c r="G8397" s="9" t="s">
        <v>7966</v>
      </c>
      <c r="H8397" s="9" t="s">
        <v>7973</v>
      </c>
      <c r="I8397" s="9" t="s">
        <v>8055</v>
      </c>
      <c r="J8397" t="s">
        <v>3996</v>
      </c>
      <c r="M8397" t="s">
        <v>335</v>
      </c>
      <c r="N8397">
        <v>957429</v>
      </c>
    </row>
    <row r="8398" spans="1:14" x14ac:dyDescent="0.25">
      <c r="A8398">
        <v>345</v>
      </c>
      <c r="B8398">
        <v>345</v>
      </c>
      <c r="C8398">
        <v>2710</v>
      </c>
      <c r="D8398" t="s">
        <v>80</v>
      </c>
      <c r="E8398" s="1">
        <v>-68.489999999999995</v>
      </c>
      <c r="F8398" s="5">
        <v>42054</v>
      </c>
      <c r="G8398" s="9" t="s">
        <v>7966</v>
      </c>
      <c r="H8398" s="9" t="s">
        <v>7973</v>
      </c>
      <c r="I8398" s="9" t="s">
        <v>8055</v>
      </c>
      <c r="J8398" t="s">
        <v>3998</v>
      </c>
      <c r="M8398" t="s">
        <v>335</v>
      </c>
      <c r="N8398">
        <v>957440</v>
      </c>
    </row>
    <row r="8399" spans="1:14" x14ac:dyDescent="0.25">
      <c r="A8399">
        <v>345</v>
      </c>
      <c r="B8399">
        <v>345</v>
      </c>
      <c r="C8399">
        <v>2710</v>
      </c>
      <c r="D8399" t="s">
        <v>80</v>
      </c>
      <c r="E8399" s="1">
        <v>-32.869999999999997</v>
      </c>
      <c r="F8399" s="5">
        <v>42054</v>
      </c>
      <c r="G8399" s="9" t="s">
        <v>7966</v>
      </c>
      <c r="H8399" s="9" t="s">
        <v>7973</v>
      </c>
      <c r="I8399" s="9" t="s">
        <v>8055</v>
      </c>
      <c r="J8399" t="s">
        <v>4000</v>
      </c>
      <c r="M8399" t="s">
        <v>335</v>
      </c>
      <c r="N8399">
        <v>957445</v>
      </c>
    </row>
    <row r="8400" spans="1:14" x14ac:dyDescent="0.25">
      <c r="A8400">
        <v>345</v>
      </c>
      <c r="B8400">
        <v>345</v>
      </c>
      <c r="C8400">
        <v>2710</v>
      </c>
      <c r="D8400" t="s">
        <v>80</v>
      </c>
      <c r="E8400" s="1">
        <v>-48795.74</v>
      </c>
      <c r="F8400" s="5">
        <v>42054</v>
      </c>
      <c r="G8400" s="9" t="s">
        <v>7966</v>
      </c>
      <c r="H8400" s="9" t="s">
        <v>7973</v>
      </c>
      <c r="I8400" s="9" t="s">
        <v>8055</v>
      </c>
      <c r="J8400" t="s">
        <v>4002</v>
      </c>
      <c r="M8400" t="s">
        <v>335</v>
      </c>
      <c r="N8400">
        <v>957746</v>
      </c>
    </row>
    <row r="8401" spans="1:14" x14ac:dyDescent="0.25">
      <c r="A8401">
        <v>345</v>
      </c>
      <c r="B8401">
        <v>345</v>
      </c>
      <c r="C8401">
        <v>2710</v>
      </c>
      <c r="D8401" t="s">
        <v>80</v>
      </c>
      <c r="E8401" s="1">
        <v>-16356.78</v>
      </c>
      <c r="F8401" s="5">
        <v>42054</v>
      </c>
      <c r="G8401" s="9" t="s">
        <v>7966</v>
      </c>
      <c r="H8401" s="9" t="s">
        <v>7973</v>
      </c>
      <c r="I8401" s="9" t="s">
        <v>8055</v>
      </c>
      <c r="J8401" t="s">
        <v>4004</v>
      </c>
      <c r="M8401" t="s">
        <v>335</v>
      </c>
      <c r="N8401">
        <v>957749</v>
      </c>
    </row>
    <row r="8402" spans="1:14" x14ac:dyDescent="0.25">
      <c r="A8402">
        <v>345</v>
      </c>
      <c r="B8402">
        <v>345</v>
      </c>
      <c r="C8402">
        <v>2710</v>
      </c>
      <c r="D8402" t="s">
        <v>80</v>
      </c>
      <c r="E8402" s="1">
        <v>-10267</v>
      </c>
      <c r="F8402" s="5">
        <v>42054</v>
      </c>
      <c r="G8402" s="9" t="s">
        <v>7966</v>
      </c>
      <c r="H8402" s="9" t="s">
        <v>7973</v>
      </c>
      <c r="I8402" s="9" t="s">
        <v>8055</v>
      </c>
      <c r="J8402" t="s">
        <v>4006</v>
      </c>
      <c r="M8402" t="s">
        <v>335</v>
      </c>
      <c r="N8402">
        <v>957753</v>
      </c>
    </row>
    <row r="8403" spans="1:14" x14ac:dyDescent="0.25">
      <c r="A8403">
        <v>345</v>
      </c>
      <c r="B8403">
        <v>345</v>
      </c>
      <c r="C8403">
        <v>2710</v>
      </c>
      <c r="D8403" t="s">
        <v>80</v>
      </c>
      <c r="E8403" s="1">
        <v>-7605.24</v>
      </c>
      <c r="F8403" s="5">
        <v>42054</v>
      </c>
      <c r="G8403" s="9" t="s">
        <v>7966</v>
      </c>
      <c r="H8403" s="9" t="s">
        <v>7973</v>
      </c>
      <c r="I8403" s="9" t="s">
        <v>8055</v>
      </c>
      <c r="J8403" t="s">
        <v>4008</v>
      </c>
      <c r="M8403" t="s">
        <v>335</v>
      </c>
      <c r="N8403">
        <v>957755</v>
      </c>
    </row>
    <row r="8404" spans="1:14" x14ac:dyDescent="0.25">
      <c r="A8404">
        <v>345</v>
      </c>
      <c r="B8404">
        <v>345</v>
      </c>
      <c r="C8404">
        <v>2710</v>
      </c>
      <c r="D8404" t="s">
        <v>80</v>
      </c>
      <c r="E8404" s="1">
        <v>-300</v>
      </c>
      <c r="F8404" s="5">
        <v>42054</v>
      </c>
      <c r="G8404" s="9" t="s">
        <v>7966</v>
      </c>
      <c r="H8404" s="9" t="s">
        <v>7973</v>
      </c>
      <c r="I8404" s="9" t="s">
        <v>8055</v>
      </c>
      <c r="J8404" t="s">
        <v>4010</v>
      </c>
      <c r="M8404" t="s">
        <v>335</v>
      </c>
      <c r="N8404">
        <v>957798</v>
      </c>
    </row>
    <row r="8405" spans="1:14" x14ac:dyDescent="0.25">
      <c r="A8405">
        <v>345</v>
      </c>
      <c r="B8405">
        <v>345</v>
      </c>
      <c r="C8405">
        <v>2710</v>
      </c>
      <c r="D8405" t="s">
        <v>80</v>
      </c>
      <c r="E8405" s="1">
        <v>-200</v>
      </c>
      <c r="F8405" s="5">
        <v>42054</v>
      </c>
      <c r="G8405" s="9" t="s">
        <v>7966</v>
      </c>
      <c r="H8405" s="9" t="s">
        <v>7973</v>
      </c>
      <c r="I8405" s="9" t="s">
        <v>8055</v>
      </c>
      <c r="J8405" t="s">
        <v>4012</v>
      </c>
      <c r="M8405" t="s">
        <v>335</v>
      </c>
      <c r="N8405">
        <v>957804</v>
      </c>
    </row>
    <row r="8406" spans="1:14" x14ac:dyDescent="0.25">
      <c r="A8406">
        <v>345</v>
      </c>
      <c r="B8406">
        <v>345</v>
      </c>
      <c r="C8406">
        <v>2710</v>
      </c>
      <c r="D8406" t="s">
        <v>80</v>
      </c>
      <c r="E8406" s="1">
        <v>3938.09</v>
      </c>
      <c r="F8406" s="5">
        <v>42057</v>
      </c>
      <c r="G8406" s="9" t="s">
        <v>7966</v>
      </c>
      <c r="H8406" s="9" t="s">
        <v>7973</v>
      </c>
      <c r="I8406" s="9" t="s">
        <v>8055</v>
      </c>
      <c r="J8406" t="s">
        <v>925</v>
      </c>
      <c r="M8406" t="s">
        <v>335</v>
      </c>
      <c r="N8406">
        <v>303239</v>
      </c>
    </row>
    <row r="8407" spans="1:14" x14ac:dyDescent="0.25">
      <c r="A8407">
        <v>345</v>
      </c>
      <c r="B8407">
        <v>345</v>
      </c>
      <c r="C8407">
        <v>2710</v>
      </c>
      <c r="D8407" t="s">
        <v>80</v>
      </c>
      <c r="E8407" s="1">
        <v>9847.9599999999991</v>
      </c>
      <c r="F8407" s="5">
        <v>42058</v>
      </c>
      <c r="G8407" s="9" t="s">
        <v>7966</v>
      </c>
      <c r="H8407" s="9" t="s">
        <v>7973</v>
      </c>
      <c r="I8407" s="9" t="s">
        <v>8055</v>
      </c>
      <c r="J8407" t="s">
        <v>923</v>
      </c>
      <c r="M8407" t="s">
        <v>335</v>
      </c>
      <c r="N8407">
        <v>303222</v>
      </c>
    </row>
    <row r="8408" spans="1:14" x14ac:dyDescent="0.25">
      <c r="A8408">
        <v>345</v>
      </c>
      <c r="B8408">
        <v>345</v>
      </c>
      <c r="C8408">
        <v>2710</v>
      </c>
      <c r="D8408" t="s">
        <v>80</v>
      </c>
      <c r="E8408" s="1">
        <v>13356.87</v>
      </c>
      <c r="F8408" s="5">
        <v>42059</v>
      </c>
      <c r="G8408" s="9" t="s">
        <v>7966</v>
      </c>
      <c r="H8408" s="9" t="s">
        <v>7973</v>
      </c>
      <c r="I8408" s="9" t="s">
        <v>8055</v>
      </c>
      <c r="J8408" t="s">
        <v>926</v>
      </c>
      <c r="M8408" t="s">
        <v>335</v>
      </c>
      <c r="N8408">
        <v>303240</v>
      </c>
    </row>
    <row r="8409" spans="1:14" x14ac:dyDescent="0.25">
      <c r="A8409">
        <v>345</v>
      </c>
      <c r="B8409">
        <v>345</v>
      </c>
      <c r="C8409">
        <v>2710</v>
      </c>
      <c r="D8409" t="s">
        <v>80</v>
      </c>
      <c r="E8409" s="1">
        <v>7027.67</v>
      </c>
      <c r="F8409" s="5">
        <v>42060</v>
      </c>
      <c r="G8409" s="9" t="s">
        <v>7966</v>
      </c>
      <c r="H8409" s="9" t="s">
        <v>7973</v>
      </c>
      <c r="I8409" s="9" t="s">
        <v>8055</v>
      </c>
      <c r="J8409" t="s">
        <v>924</v>
      </c>
      <c r="M8409" t="s">
        <v>335</v>
      </c>
      <c r="N8409">
        <v>303235</v>
      </c>
    </row>
    <row r="8410" spans="1:14" x14ac:dyDescent="0.25">
      <c r="A8410">
        <v>345</v>
      </c>
      <c r="B8410">
        <v>345</v>
      </c>
      <c r="C8410">
        <v>2710</v>
      </c>
      <c r="D8410" t="s">
        <v>80</v>
      </c>
      <c r="E8410" s="1">
        <v>7170.99</v>
      </c>
      <c r="F8410" s="5">
        <v>42061</v>
      </c>
      <c r="G8410" s="9" t="s">
        <v>7966</v>
      </c>
      <c r="H8410" s="9" t="s">
        <v>7973</v>
      </c>
      <c r="I8410" s="9" t="s">
        <v>8055</v>
      </c>
      <c r="J8410" t="s">
        <v>927</v>
      </c>
      <c r="M8410" t="s">
        <v>335</v>
      </c>
      <c r="N8410">
        <v>303246</v>
      </c>
    </row>
    <row r="8411" spans="1:14" x14ac:dyDescent="0.25">
      <c r="A8411">
        <v>345</v>
      </c>
      <c r="B8411">
        <v>345</v>
      </c>
      <c r="C8411">
        <v>2710</v>
      </c>
      <c r="D8411" t="s">
        <v>80</v>
      </c>
      <c r="E8411" s="1">
        <v>21</v>
      </c>
      <c r="F8411" s="5">
        <v>42061</v>
      </c>
      <c r="G8411" s="9" t="s">
        <v>7966</v>
      </c>
      <c r="H8411" s="9" t="s">
        <v>7973</v>
      </c>
      <c r="I8411" s="9" t="s">
        <v>8055</v>
      </c>
      <c r="J8411" t="s">
        <v>2090</v>
      </c>
      <c r="M8411" t="s">
        <v>335</v>
      </c>
      <c r="N8411">
        <v>666458</v>
      </c>
    </row>
    <row r="8412" spans="1:14" x14ac:dyDescent="0.25">
      <c r="A8412">
        <v>345</v>
      </c>
      <c r="B8412">
        <v>345</v>
      </c>
      <c r="C8412">
        <v>2710</v>
      </c>
      <c r="D8412" t="s">
        <v>80</v>
      </c>
      <c r="E8412" s="1">
        <v>59.5</v>
      </c>
      <c r="F8412" s="5">
        <v>42061</v>
      </c>
      <c r="G8412" s="9" t="s">
        <v>7966</v>
      </c>
      <c r="H8412" s="9" t="s">
        <v>7973</v>
      </c>
      <c r="I8412" s="9" t="s">
        <v>8055</v>
      </c>
      <c r="J8412" t="s">
        <v>2092</v>
      </c>
      <c r="M8412" t="s">
        <v>335</v>
      </c>
      <c r="N8412">
        <v>666459</v>
      </c>
    </row>
    <row r="8413" spans="1:14" x14ac:dyDescent="0.25">
      <c r="A8413">
        <v>345</v>
      </c>
      <c r="B8413">
        <v>345</v>
      </c>
      <c r="C8413">
        <v>2710</v>
      </c>
      <c r="D8413" t="s">
        <v>80</v>
      </c>
      <c r="E8413" s="1">
        <v>21</v>
      </c>
      <c r="F8413" s="5">
        <v>42061</v>
      </c>
      <c r="G8413" s="9" t="s">
        <v>7966</v>
      </c>
      <c r="H8413" s="9" t="s">
        <v>7973</v>
      </c>
      <c r="I8413" s="9" t="s">
        <v>8055</v>
      </c>
      <c r="J8413" t="s">
        <v>2094</v>
      </c>
      <c r="M8413" t="s">
        <v>335</v>
      </c>
      <c r="N8413">
        <v>666460</v>
      </c>
    </row>
    <row r="8414" spans="1:14" x14ac:dyDescent="0.25">
      <c r="A8414">
        <v>345</v>
      </c>
      <c r="B8414">
        <v>345</v>
      </c>
      <c r="C8414">
        <v>2710</v>
      </c>
      <c r="D8414" t="s">
        <v>80</v>
      </c>
      <c r="E8414" s="1">
        <v>21</v>
      </c>
      <c r="F8414" s="5">
        <v>42061</v>
      </c>
      <c r="G8414" s="9" t="s">
        <v>7966</v>
      </c>
      <c r="H8414" s="9" t="s">
        <v>7973</v>
      </c>
      <c r="I8414" s="9" t="s">
        <v>8055</v>
      </c>
      <c r="J8414" t="s">
        <v>2096</v>
      </c>
      <c r="M8414" t="s">
        <v>335</v>
      </c>
      <c r="N8414">
        <v>666461</v>
      </c>
    </row>
    <row r="8415" spans="1:14" x14ac:dyDescent="0.25">
      <c r="A8415">
        <v>345</v>
      </c>
      <c r="B8415">
        <v>345</v>
      </c>
      <c r="C8415">
        <v>2710</v>
      </c>
      <c r="D8415" t="s">
        <v>80</v>
      </c>
      <c r="E8415" s="1">
        <v>21</v>
      </c>
      <c r="F8415" s="5">
        <v>42061</v>
      </c>
      <c r="G8415" s="9" t="s">
        <v>7966</v>
      </c>
      <c r="H8415" s="9" t="s">
        <v>7973</v>
      </c>
      <c r="I8415" s="9" t="s">
        <v>8055</v>
      </c>
      <c r="J8415" t="s">
        <v>2098</v>
      </c>
      <c r="M8415" t="s">
        <v>335</v>
      </c>
      <c r="N8415">
        <v>666462</v>
      </c>
    </row>
    <row r="8416" spans="1:14" x14ac:dyDescent="0.25">
      <c r="A8416">
        <v>345</v>
      </c>
      <c r="B8416">
        <v>345</v>
      </c>
      <c r="C8416">
        <v>2710</v>
      </c>
      <c r="D8416" t="s">
        <v>80</v>
      </c>
      <c r="E8416" s="1">
        <v>21</v>
      </c>
      <c r="F8416" s="5">
        <v>42061</v>
      </c>
      <c r="G8416" s="9" t="s">
        <v>7966</v>
      </c>
      <c r="H8416" s="9" t="s">
        <v>7973</v>
      </c>
      <c r="I8416" s="9" t="s">
        <v>8055</v>
      </c>
      <c r="J8416" t="s">
        <v>2100</v>
      </c>
      <c r="M8416" t="s">
        <v>335</v>
      </c>
      <c r="N8416">
        <v>666463</v>
      </c>
    </row>
    <row r="8417" spans="1:14" x14ac:dyDescent="0.25">
      <c r="A8417">
        <v>345</v>
      </c>
      <c r="B8417">
        <v>345</v>
      </c>
      <c r="C8417">
        <v>2710</v>
      </c>
      <c r="D8417" t="s">
        <v>80</v>
      </c>
      <c r="E8417" s="1">
        <v>141.5</v>
      </c>
      <c r="F8417" s="5">
        <v>42061</v>
      </c>
      <c r="G8417" s="9" t="s">
        <v>7966</v>
      </c>
      <c r="H8417" s="9" t="s">
        <v>7973</v>
      </c>
      <c r="I8417" s="9" t="s">
        <v>8055</v>
      </c>
      <c r="J8417" t="s">
        <v>2102</v>
      </c>
      <c r="M8417" t="s">
        <v>335</v>
      </c>
      <c r="N8417">
        <v>666464</v>
      </c>
    </row>
    <row r="8418" spans="1:14" x14ac:dyDescent="0.25">
      <c r="A8418">
        <v>345</v>
      </c>
      <c r="B8418">
        <v>345</v>
      </c>
      <c r="C8418">
        <v>2710</v>
      </c>
      <c r="D8418" t="s">
        <v>80</v>
      </c>
      <c r="E8418" s="1">
        <v>21</v>
      </c>
      <c r="F8418" s="5">
        <v>42061</v>
      </c>
      <c r="G8418" s="9" t="s">
        <v>7966</v>
      </c>
      <c r="H8418" s="9" t="s">
        <v>7973</v>
      </c>
      <c r="I8418" s="9" t="s">
        <v>8055</v>
      </c>
      <c r="J8418" t="s">
        <v>2104</v>
      </c>
      <c r="M8418" t="s">
        <v>335</v>
      </c>
      <c r="N8418">
        <v>666465</v>
      </c>
    </row>
    <row r="8419" spans="1:14" x14ac:dyDescent="0.25">
      <c r="A8419">
        <v>345</v>
      </c>
      <c r="B8419">
        <v>345</v>
      </c>
      <c r="C8419">
        <v>2710</v>
      </c>
      <c r="D8419" t="s">
        <v>80</v>
      </c>
      <c r="E8419" s="1">
        <v>21</v>
      </c>
      <c r="F8419" s="5">
        <v>42061</v>
      </c>
      <c r="G8419" s="9" t="s">
        <v>7966</v>
      </c>
      <c r="H8419" s="9" t="s">
        <v>7973</v>
      </c>
      <c r="I8419" s="9" t="s">
        <v>8055</v>
      </c>
      <c r="J8419" t="s">
        <v>2106</v>
      </c>
      <c r="M8419" t="s">
        <v>335</v>
      </c>
      <c r="N8419">
        <v>666466</v>
      </c>
    </row>
    <row r="8420" spans="1:14" x14ac:dyDescent="0.25">
      <c r="A8420">
        <v>345</v>
      </c>
      <c r="B8420">
        <v>345</v>
      </c>
      <c r="C8420">
        <v>2710</v>
      </c>
      <c r="D8420" t="s">
        <v>80</v>
      </c>
      <c r="E8420" s="1">
        <v>21</v>
      </c>
      <c r="F8420" s="5">
        <v>42061</v>
      </c>
      <c r="G8420" s="9" t="s">
        <v>7966</v>
      </c>
      <c r="H8420" s="9" t="s">
        <v>7973</v>
      </c>
      <c r="I8420" s="9" t="s">
        <v>8055</v>
      </c>
      <c r="J8420" t="s">
        <v>2108</v>
      </c>
      <c r="M8420" t="s">
        <v>335</v>
      </c>
      <c r="N8420">
        <v>666467</v>
      </c>
    </row>
    <row r="8421" spans="1:14" x14ac:dyDescent="0.25">
      <c r="A8421">
        <v>345</v>
      </c>
      <c r="B8421">
        <v>345</v>
      </c>
      <c r="C8421">
        <v>2710</v>
      </c>
      <c r="D8421" t="s">
        <v>80</v>
      </c>
      <c r="E8421" s="1">
        <v>21</v>
      </c>
      <c r="F8421" s="5">
        <v>42061</v>
      </c>
      <c r="G8421" s="9" t="s">
        <v>7966</v>
      </c>
      <c r="H8421" s="9" t="s">
        <v>7973</v>
      </c>
      <c r="I8421" s="9" t="s">
        <v>8055</v>
      </c>
      <c r="J8421" t="s">
        <v>2110</v>
      </c>
      <c r="M8421" t="s">
        <v>335</v>
      </c>
      <c r="N8421">
        <v>666468</v>
      </c>
    </row>
    <row r="8422" spans="1:14" x14ac:dyDescent="0.25">
      <c r="A8422">
        <v>345</v>
      </c>
      <c r="B8422">
        <v>345</v>
      </c>
      <c r="C8422">
        <v>2710</v>
      </c>
      <c r="D8422" t="s">
        <v>80</v>
      </c>
      <c r="E8422" s="1">
        <v>21</v>
      </c>
      <c r="F8422" s="5">
        <v>42061</v>
      </c>
      <c r="G8422" s="9" t="s">
        <v>7966</v>
      </c>
      <c r="H8422" s="9" t="s">
        <v>7973</v>
      </c>
      <c r="I8422" s="9" t="s">
        <v>8055</v>
      </c>
      <c r="J8422" t="s">
        <v>2112</v>
      </c>
      <c r="M8422" t="s">
        <v>335</v>
      </c>
      <c r="N8422">
        <v>666469</v>
      </c>
    </row>
    <row r="8423" spans="1:14" x14ac:dyDescent="0.25">
      <c r="A8423">
        <v>345</v>
      </c>
      <c r="B8423">
        <v>345</v>
      </c>
      <c r="C8423">
        <v>2710</v>
      </c>
      <c r="D8423" t="s">
        <v>80</v>
      </c>
      <c r="E8423" s="1">
        <v>21</v>
      </c>
      <c r="F8423" s="5">
        <v>42061</v>
      </c>
      <c r="G8423" s="9" t="s">
        <v>7966</v>
      </c>
      <c r="H8423" s="9" t="s">
        <v>7973</v>
      </c>
      <c r="I8423" s="9" t="s">
        <v>8055</v>
      </c>
      <c r="J8423" t="s">
        <v>2114</v>
      </c>
      <c r="M8423" t="s">
        <v>335</v>
      </c>
      <c r="N8423">
        <v>666470</v>
      </c>
    </row>
    <row r="8424" spans="1:14" x14ac:dyDescent="0.25">
      <c r="A8424">
        <v>345</v>
      </c>
      <c r="B8424">
        <v>345</v>
      </c>
      <c r="C8424">
        <v>2710</v>
      </c>
      <c r="D8424" t="s">
        <v>80</v>
      </c>
      <c r="E8424" s="1">
        <v>21</v>
      </c>
      <c r="F8424" s="5">
        <v>42061</v>
      </c>
      <c r="G8424" s="9" t="s">
        <v>7966</v>
      </c>
      <c r="H8424" s="9" t="s">
        <v>7973</v>
      </c>
      <c r="I8424" s="9" t="s">
        <v>8055</v>
      </c>
      <c r="J8424" t="s">
        <v>2116</v>
      </c>
      <c r="M8424" t="s">
        <v>335</v>
      </c>
      <c r="N8424">
        <v>666471</v>
      </c>
    </row>
    <row r="8425" spans="1:14" x14ac:dyDescent="0.25">
      <c r="A8425">
        <v>345</v>
      </c>
      <c r="B8425">
        <v>345</v>
      </c>
      <c r="C8425">
        <v>2710</v>
      </c>
      <c r="D8425" t="s">
        <v>80</v>
      </c>
      <c r="E8425" s="1">
        <v>21</v>
      </c>
      <c r="F8425" s="5">
        <v>42061</v>
      </c>
      <c r="G8425" s="9" t="s">
        <v>7966</v>
      </c>
      <c r="H8425" s="9" t="s">
        <v>7973</v>
      </c>
      <c r="I8425" s="9" t="s">
        <v>8055</v>
      </c>
      <c r="J8425" t="s">
        <v>2118</v>
      </c>
      <c r="M8425" t="s">
        <v>335</v>
      </c>
      <c r="N8425">
        <v>666472</v>
      </c>
    </row>
    <row r="8426" spans="1:14" x14ac:dyDescent="0.25">
      <c r="A8426">
        <v>345</v>
      </c>
      <c r="B8426">
        <v>345</v>
      </c>
      <c r="C8426">
        <v>2710</v>
      </c>
      <c r="D8426" t="s">
        <v>80</v>
      </c>
      <c r="E8426" s="1">
        <v>27</v>
      </c>
      <c r="F8426" s="5">
        <v>42061</v>
      </c>
      <c r="G8426" s="9" t="s">
        <v>7966</v>
      </c>
      <c r="H8426" s="9" t="s">
        <v>7973</v>
      </c>
      <c r="I8426" s="9" t="s">
        <v>8055</v>
      </c>
      <c r="J8426" t="s">
        <v>2120</v>
      </c>
      <c r="M8426" t="s">
        <v>335</v>
      </c>
      <c r="N8426">
        <v>666473</v>
      </c>
    </row>
    <row r="8427" spans="1:14" x14ac:dyDescent="0.25">
      <c r="A8427">
        <v>345</v>
      </c>
      <c r="B8427">
        <v>345</v>
      </c>
      <c r="C8427">
        <v>2710</v>
      </c>
      <c r="D8427" t="s">
        <v>80</v>
      </c>
      <c r="E8427" s="1">
        <v>-19.329999999999998</v>
      </c>
      <c r="F8427" s="5">
        <v>42061</v>
      </c>
      <c r="G8427" s="9" t="s">
        <v>7966</v>
      </c>
      <c r="H8427" s="9" t="s">
        <v>7973</v>
      </c>
      <c r="I8427" s="9" t="s">
        <v>8055</v>
      </c>
      <c r="J8427" t="s">
        <v>4013</v>
      </c>
      <c r="M8427" t="s">
        <v>335</v>
      </c>
      <c r="N8427">
        <v>957883</v>
      </c>
    </row>
    <row r="8428" spans="1:14" x14ac:dyDescent="0.25">
      <c r="A8428">
        <v>345</v>
      </c>
      <c r="B8428">
        <v>345</v>
      </c>
      <c r="C8428">
        <v>2710</v>
      </c>
      <c r="D8428" t="s">
        <v>80</v>
      </c>
      <c r="E8428" s="1">
        <v>-14.92</v>
      </c>
      <c r="F8428" s="5">
        <v>42061</v>
      </c>
      <c r="G8428" s="9" t="s">
        <v>7966</v>
      </c>
      <c r="H8428" s="9" t="s">
        <v>7973</v>
      </c>
      <c r="I8428" s="9" t="s">
        <v>8055</v>
      </c>
      <c r="J8428" t="s">
        <v>4015</v>
      </c>
      <c r="M8428" t="s">
        <v>335</v>
      </c>
      <c r="N8428">
        <v>957891</v>
      </c>
    </row>
    <row r="8429" spans="1:14" x14ac:dyDescent="0.25">
      <c r="A8429">
        <v>345</v>
      </c>
      <c r="B8429">
        <v>345</v>
      </c>
      <c r="C8429">
        <v>2710</v>
      </c>
      <c r="D8429" t="s">
        <v>80</v>
      </c>
      <c r="E8429" s="1">
        <v>-67.760000000000005</v>
      </c>
      <c r="F8429" s="5">
        <v>42061</v>
      </c>
      <c r="G8429" s="9" t="s">
        <v>7966</v>
      </c>
      <c r="H8429" s="9" t="s">
        <v>7973</v>
      </c>
      <c r="I8429" s="9" t="s">
        <v>8055</v>
      </c>
      <c r="J8429" t="s">
        <v>4018</v>
      </c>
      <c r="M8429" t="s">
        <v>335</v>
      </c>
      <c r="N8429">
        <v>958055</v>
      </c>
    </row>
    <row r="8430" spans="1:14" x14ac:dyDescent="0.25">
      <c r="A8430">
        <v>345</v>
      </c>
      <c r="B8430">
        <v>345</v>
      </c>
      <c r="C8430">
        <v>2710</v>
      </c>
      <c r="D8430" t="s">
        <v>80</v>
      </c>
      <c r="E8430" s="1">
        <v>-2134.4899999999998</v>
      </c>
      <c r="F8430" s="5">
        <v>42061</v>
      </c>
      <c r="G8430" s="9" t="s">
        <v>7966</v>
      </c>
      <c r="H8430" s="9" t="s">
        <v>7973</v>
      </c>
      <c r="I8430" s="9" t="s">
        <v>8055</v>
      </c>
      <c r="J8430" t="s">
        <v>4020</v>
      </c>
      <c r="M8430" t="s">
        <v>335</v>
      </c>
      <c r="N8430">
        <v>958066</v>
      </c>
    </row>
    <row r="8431" spans="1:14" x14ac:dyDescent="0.25">
      <c r="A8431">
        <v>345</v>
      </c>
      <c r="B8431">
        <v>345</v>
      </c>
      <c r="C8431">
        <v>2710</v>
      </c>
      <c r="D8431" t="s">
        <v>80</v>
      </c>
      <c r="E8431" s="1">
        <v>-1359.33</v>
      </c>
      <c r="F8431" s="5">
        <v>42061</v>
      </c>
      <c r="G8431" s="9" t="s">
        <v>7966</v>
      </c>
      <c r="H8431" s="9" t="s">
        <v>7973</v>
      </c>
      <c r="I8431" s="9" t="s">
        <v>8055</v>
      </c>
      <c r="J8431" t="s">
        <v>4022</v>
      </c>
      <c r="M8431" t="s">
        <v>335</v>
      </c>
      <c r="N8431">
        <v>958071</v>
      </c>
    </row>
    <row r="8432" spans="1:14" x14ac:dyDescent="0.25">
      <c r="A8432">
        <v>345</v>
      </c>
      <c r="B8432">
        <v>345</v>
      </c>
      <c r="C8432">
        <v>2710</v>
      </c>
      <c r="D8432" t="s">
        <v>80</v>
      </c>
      <c r="E8432" s="1">
        <v>-1238.08</v>
      </c>
      <c r="F8432" s="5">
        <v>42061</v>
      </c>
      <c r="G8432" s="9" t="s">
        <v>7966</v>
      </c>
      <c r="H8432" s="9" t="s">
        <v>7973</v>
      </c>
      <c r="I8432" s="9" t="s">
        <v>8055</v>
      </c>
      <c r="J8432" t="s">
        <v>4024</v>
      </c>
      <c r="M8432" t="s">
        <v>335</v>
      </c>
      <c r="N8432">
        <v>958076</v>
      </c>
    </row>
    <row r="8433" spans="1:14" x14ac:dyDescent="0.25">
      <c r="A8433">
        <v>345</v>
      </c>
      <c r="B8433">
        <v>345</v>
      </c>
      <c r="C8433">
        <v>2710</v>
      </c>
      <c r="D8433" t="s">
        <v>80</v>
      </c>
      <c r="E8433" s="1">
        <v>-965.93</v>
      </c>
      <c r="F8433" s="5">
        <v>42061</v>
      </c>
      <c r="G8433" s="9" t="s">
        <v>7966</v>
      </c>
      <c r="H8433" s="9" t="s">
        <v>7973</v>
      </c>
      <c r="I8433" s="9" t="s">
        <v>8055</v>
      </c>
      <c r="J8433" t="s">
        <v>4026</v>
      </c>
      <c r="M8433" t="s">
        <v>335</v>
      </c>
      <c r="N8433">
        <v>958080</v>
      </c>
    </row>
    <row r="8434" spans="1:14" x14ac:dyDescent="0.25">
      <c r="A8434">
        <v>345</v>
      </c>
      <c r="B8434">
        <v>345</v>
      </c>
      <c r="C8434">
        <v>2710</v>
      </c>
      <c r="D8434" t="s">
        <v>80</v>
      </c>
      <c r="E8434" s="1">
        <v>-72.400000000000006</v>
      </c>
      <c r="F8434" s="5">
        <v>42061</v>
      </c>
      <c r="G8434" s="9" t="s">
        <v>7966</v>
      </c>
      <c r="H8434" s="9" t="s">
        <v>7973</v>
      </c>
      <c r="I8434" s="9" t="s">
        <v>8055</v>
      </c>
      <c r="J8434" t="s">
        <v>4028</v>
      </c>
      <c r="M8434" t="s">
        <v>335</v>
      </c>
      <c r="N8434">
        <v>958083</v>
      </c>
    </row>
    <row r="8435" spans="1:14" x14ac:dyDescent="0.25">
      <c r="A8435">
        <v>345</v>
      </c>
      <c r="B8435">
        <v>345</v>
      </c>
      <c r="C8435">
        <v>2710</v>
      </c>
      <c r="D8435" t="s">
        <v>80</v>
      </c>
      <c r="E8435" s="1">
        <v>-600</v>
      </c>
      <c r="F8435" s="5">
        <v>42061</v>
      </c>
      <c r="G8435" s="9" t="s">
        <v>7966</v>
      </c>
      <c r="H8435" s="9" t="s">
        <v>7973</v>
      </c>
      <c r="I8435" s="9" t="s">
        <v>8055</v>
      </c>
      <c r="J8435" t="s">
        <v>4030</v>
      </c>
      <c r="M8435" t="s">
        <v>335</v>
      </c>
      <c r="N8435">
        <v>958086</v>
      </c>
    </row>
    <row r="8436" spans="1:14" x14ac:dyDescent="0.25">
      <c r="A8436">
        <v>345</v>
      </c>
      <c r="B8436">
        <v>345</v>
      </c>
      <c r="C8436">
        <v>2710</v>
      </c>
      <c r="D8436" t="s">
        <v>80</v>
      </c>
      <c r="E8436" s="1">
        <v>-448.8</v>
      </c>
      <c r="F8436" s="5">
        <v>42061</v>
      </c>
      <c r="G8436" s="9" t="s">
        <v>7966</v>
      </c>
      <c r="H8436" s="9" t="s">
        <v>7973</v>
      </c>
      <c r="I8436" s="9" t="s">
        <v>8055</v>
      </c>
      <c r="J8436" t="s">
        <v>4032</v>
      </c>
      <c r="M8436" t="s">
        <v>335</v>
      </c>
      <c r="N8436">
        <v>958092</v>
      </c>
    </row>
    <row r="8437" spans="1:14" x14ac:dyDescent="0.25">
      <c r="A8437">
        <v>345</v>
      </c>
      <c r="B8437">
        <v>345</v>
      </c>
      <c r="C8437">
        <v>2710</v>
      </c>
      <c r="D8437" t="s">
        <v>80</v>
      </c>
      <c r="E8437" s="1">
        <v>-31.12</v>
      </c>
      <c r="F8437" s="5">
        <v>42061</v>
      </c>
      <c r="G8437" s="9" t="s">
        <v>7966</v>
      </c>
      <c r="H8437" s="9" t="s">
        <v>7973</v>
      </c>
      <c r="I8437" s="9" t="s">
        <v>8055</v>
      </c>
      <c r="J8437" t="s">
        <v>4034</v>
      </c>
      <c r="M8437" t="s">
        <v>335</v>
      </c>
      <c r="N8437">
        <v>958098</v>
      </c>
    </row>
    <row r="8438" spans="1:14" x14ac:dyDescent="0.25">
      <c r="A8438">
        <v>345</v>
      </c>
      <c r="B8438">
        <v>345</v>
      </c>
      <c r="C8438">
        <v>2710</v>
      </c>
      <c r="D8438" t="s">
        <v>80</v>
      </c>
      <c r="E8438" s="1">
        <v>-117.25</v>
      </c>
      <c r="F8438" s="5">
        <v>42061</v>
      </c>
      <c r="G8438" s="9" t="s">
        <v>7966</v>
      </c>
      <c r="H8438" s="9" t="s">
        <v>7973</v>
      </c>
      <c r="I8438" s="9" t="s">
        <v>8055</v>
      </c>
      <c r="J8438" t="s">
        <v>4036</v>
      </c>
      <c r="M8438" t="s">
        <v>335</v>
      </c>
      <c r="N8438">
        <v>958108</v>
      </c>
    </row>
    <row r="8439" spans="1:14" x14ac:dyDescent="0.25">
      <c r="A8439">
        <v>345</v>
      </c>
      <c r="B8439">
        <v>345</v>
      </c>
      <c r="C8439">
        <v>2710</v>
      </c>
      <c r="D8439" t="s">
        <v>80</v>
      </c>
      <c r="E8439" s="1">
        <v>-92.94</v>
      </c>
      <c r="F8439" s="5">
        <v>42061</v>
      </c>
      <c r="G8439" s="9" t="s">
        <v>7966</v>
      </c>
      <c r="H8439" s="9" t="s">
        <v>7973</v>
      </c>
      <c r="I8439" s="9" t="s">
        <v>8055</v>
      </c>
      <c r="J8439" t="s">
        <v>4038</v>
      </c>
      <c r="M8439" t="s">
        <v>335</v>
      </c>
      <c r="N8439">
        <v>958110</v>
      </c>
    </row>
    <row r="8440" spans="1:14" x14ac:dyDescent="0.25">
      <c r="A8440">
        <v>345</v>
      </c>
      <c r="B8440">
        <v>345</v>
      </c>
      <c r="C8440">
        <v>2710</v>
      </c>
      <c r="D8440" t="s">
        <v>80</v>
      </c>
      <c r="E8440" s="1">
        <v>-10267</v>
      </c>
      <c r="F8440" s="5">
        <v>42061</v>
      </c>
      <c r="G8440" s="9" t="s">
        <v>7966</v>
      </c>
      <c r="H8440" s="9" t="s">
        <v>7973</v>
      </c>
      <c r="I8440" s="9" t="s">
        <v>8055</v>
      </c>
      <c r="J8440" t="s">
        <v>4040</v>
      </c>
      <c r="M8440" t="s">
        <v>335</v>
      </c>
      <c r="N8440">
        <v>958316</v>
      </c>
    </row>
    <row r="8441" spans="1:14" x14ac:dyDescent="0.25">
      <c r="A8441">
        <v>345</v>
      </c>
      <c r="B8441">
        <v>345</v>
      </c>
      <c r="C8441">
        <v>2710</v>
      </c>
      <c r="D8441" t="s">
        <v>80</v>
      </c>
      <c r="E8441" s="1">
        <v>-337.5</v>
      </c>
      <c r="F8441" s="5">
        <v>42061</v>
      </c>
      <c r="G8441" s="9" t="s">
        <v>7966</v>
      </c>
      <c r="H8441" s="9" t="s">
        <v>7973</v>
      </c>
      <c r="I8441" s="9" t="s">
        <v>8055</v>
      </c>
      <c r="J8441" t="s">
        <v>4041</v>
      </c>
      <c r="M8441" t="s">
        <v>335</v>
      </c>
      <c r="N8441">
        <v>958329</v>
      </c>
    </row>
    <row r="8442" spans="1:14" x14ac:dyDescent="0.25">
      <c r="A8442">
        <v>345</v>
      </c>
      <c r="B8442">
        <v>345</v>
      </c>
      <c r="C8442">
        <v>2710</v>
      </c>
      <c r="D8442" t="s">
        <v>80</v>
      </c>
      <c r="E8442" s="1">
        <v>4431.8</v>
      </c>
      <c r="F8442" s="5">
        <v>42062</v>
      </c>
      <c r="G8442" s="9" t="s">
        <v>7966</v>
      </c>
      <c r="H8442" s="9" t="s">
        <v>7973</v>
      </c>
      <c r="I8442" s="9" t="s">
        <v>8055</v>
      </c>
      <c r="J8442" t="s">
        <v>928</v>
      </c>
      <c r="M8442" t="s">
        <v>335</v>
      </c>
      <c r="N8442">
        <v>303258</v>
      </c>
    </row>
    <row r="8443" spans="1:14" x14ac:dyDescent="0.25">
      <c r="A8443">
        <v>345</v>
      </c>
      <c r="B8443">
        <v>345</v>
      </c>
      <c r="C8443">
        <v>2710</v>
      </c>
      <c r="D8443" t="s">
        <v>80</v>
      </c>
      <c r="E8443" s="1">
        <v>-613.07000000000005</v>
      </c>
      <c r="F8443" s="5">
        <v>42062</v>
      </c>
      <c r="G8443" s="9" t="s">
        <v>7966</v>
      </c>
      <c r="H8443" s="9" t="s">
        <v>7973</v>
      </c>
      <c r="I8443" s="9" t="s">
        <v>8055</v>
      </c>
      <c r="J8443" t="s">
        <v>2666</v>
      </c>
      <c r="M8443" t="s">
        <v>335</v>
      </c>
      <c r="N8443">
        <v>916189</v>
      </c>
    </row>
    <row r="8444" spans="1:14" x14ac:dyDescent="0.25">
      <c r="A8444">
        <v>345</v>
      </c>
      <c r="B8444">
        <v>345</v>
      </c>
      <c r="C8444">
        <v>2710</v>
      </c>
      <c r="D8444" t="s">
        <v>80</v>
      </c>
      <c r="E8444" s="1">
        <v>-3135.28</v>
      </c>
      <c r="F8444" s="5">
        <v>42062</v>
      </c>
      <c r="G8444" s="9" t="s">
        <v>7966</v>
      </c>
      <c r="H8444" s="9" t="s">
        <v>7973</v>
      </c>
      <c r="I8444" s="9" t="s">
        <v>8055</v>
      </c>
      <c r="J8444" t="s">
        <v>2668</v>
      </c>
      <c r="M8444" t="s">
        <v>335</v>
      </c>
      <c r="N8444">
        <v>916190</v>
      </c>
    </row>
    <row r="8445" spans="1:14" x14ac:dyDescent="0.25">
      <c r="A8445">
        <v>345</v>
      </c>
      <c r="B8445">
        <v>345</v>
      </c>
      <c r="C8445">
        <v>2710</v>
      </c>
      <c r="D8445" t="s">
        <v>80</v>
      </c>
      <c r="E8445" s="1">
        <v>-3161.02</v>
      </c>
      <c r="F8445" s="5">
        <v>42063</v>
      </c>
      <c r="G8445" s="9" t="s">
        <v>7966</v>
      </c>
      <c r="H8445" s="9" t="s">
        <v>7973</v>
      </c>
      <c r="I8445" s="9" t="s">
        <v>8055</v>
      </c>
      <c r="J8445" t="s">
        <v>933</v>
      </c>
      <c r="M8445" t="s">
        <v>335</v>
      </c>
      <c r="N8445">
        <v>303292</v>
      </c>
    </row>
    <row r="8446" spans="1:14" x14ac:dyDescent="0.25">
      <c r="A8446">
        <v>345</v>
      </c>
      <c r="B8446">
        <v>345</v>
      </c>
      <c r="C8446">
        <v>2710</v>
      </c>
      <c r="D8446" t="s">
        <v>80</v>
      </c>
      <c r="E8446" s="1">
        <v>300</v>
      </c>
      <c r="F8446" s="5">
        <v>42063</v>
      </c>
      <c r="G8446" s="9" t="s">
        <v>7966</v>
      </c>
      <c r="H8446" s="9" t="s">
        <v>7973</v>
      </c>
      <c r="I8446" s="9" t="s">
        <v>8055</v>
      </c>
      <c r="J8446" t="s">
        <v>934</v>
      </c>
      <c r="M8446" t="s">
        <v>335</v>
      </c>
      <c r="N8446">
        <v>303298</v>
      </c>
    </row>
    <row r="8447" spans="1:14" x14ac:dyDescent="0.25">
      <c r="A8447">
        <v>345</v>
      </c>
      <c r="B8447">
        <v>345</v>
      </c>
      <c r="C8447">
        <v>2710</v>
      </c>
      <c r="D8447" t="s">
        <v>80</v>
      </c>
      <c r="E8447" s="1">
        <v>14494.7</v>
      </c>
      <c r="F8447" s="5">
        <v>42063</v>
      </c>
      <c r="G8447" s="9" t="s">
        <v>7966</v>
      </c>
      <c r="H8447" s="9" t="s">
        <v>7973</v>
      </c>
      <c r="I8447" s="9" t="s">
        <v>8055</v>
      </c>
      <c r="J8447" t="s">
        <v>935</v>
      </c>
      <c r="M8447" t="s">
        <v>335</v>
      </c>
      <c r="N8447">
        <v>303299</v>
      </c>
    </row>
    <row r="8448" spans="1:14" x14ac:dyDescent="0.25">
      <c r="A8448">
        <v>345</v>
      </c>
      <c r="B8448">
        <v>345</v>
      </c>
      <c r="C8448">
        <v>2710</v>
      </c>
      <c r="D8448" t="s">
        <v>80</v>
      </c>
      <c r="E8448" s="1">
        <v>148000</v>
      </c>
      <c r="F8448" s="5">
        <v>42063</v>
      </c>
      <c r="G8448" s="9" t="s">
        <v>7966</v>
      </c>
      <c r="H8448" s="9" t="s">
        <v>7973</v>
      </c>
      <c r="I8448" s="9" t="s">
        <v>8055</v>
      </c>
      <c r="J8448" t="s">
        <v>936</v>
      </c>
      <c r="M8448" t="s">
        <v>335</v>
      </c>
      <c r="N8448">
        <v>303335</v>
      </c>
    </row>
    <row r="8449" spans="1:14" x14ac:dyDescent="0.25">
      <c r="A8449">
        <v>345</v>
      </c>
      <c r="B8449">
        <v>345</v>
      </c>
      <c r="C8449">
        <v>2710</v>
      </c>
      <c r="D8449" t="s">
        <v>80</v>
      </c>
      <c r="E8449" s="1">
        <v>-1504.8</v>
      </c>
      <c r="F8449" s="5">
        <v>42063</v>
      </c>
      <c r="G8449" s="9" t="s">
        <v>7966</v>
      </c>
      <c r="H8449" s="9" t="s">
        <v>7973</v>
      </c>
      <c r="I8449" s="9" t="s">
        <v>8055</v>
      </c>
      <c r="J8449" t="s">
        <v>937</v>
      </c>
      <c r="M8449" t="s">
        <v>335</v>
      </c>
      <c r="N8449">
        <v>303346</v>
      </c>
    </row>
    <row r="8450" spans="1:14" x14ac:dyDescent="0.25">
      <c r="A8450">
        <v>345</v>
      </c>
      <c r="B8450">
        <v>345</v>
      </c>
      <c r="C8450">
        <v>2710</v>
      </c>
      <c r="D8450" t="s">
        <v>80</v>
      </c>
      <c r="E8450" s="1">
        <v>1504.8</v>
      </c>
      <c r="F8450" s="5">
        <v>42063</v>
      </c>
      <c r="G8450" s="9" t="s">
        <v>7966</v>
      </c>
      <c r="H8450" s="9" t="s">
        <v>7973</v>
      </c>
      <c r="I8450" s="9" t="s">
        <v>8055</v>
      </c>
      <c r="J8450" t="s">
        <v>938</v>
      </c>
      <c r="M8450" t="s">
        <v>335</v>
      </c>
      <c r="N8450">
        <v>303347</v>
      </c>
    </row>
    <row r="8451" spans="1:14" x14ac:dyDescent="0.25">
      <c r="A8451">
        <v>345</v>
      </c>
      <c r="B8451">
        <v>345</v>
      </c>
      <c r="C8451">
        <v>2710</v>
      </c>
      <c r="D8451" t="s">
        <v>80</v>
      </c>
      <c r="E8451" s="1">
        <v>11907.15</v>
      </c>
      <c r="F8451" s="5">
        <v>42065</v>
      </c>
      <c r="G8451" s="9" t="s">
        <v>7966</v>
      </c>
      <c r="H8451" s="9" t="s">
        <v>7973</v>
      </c>
      <c r="I8451" s="9" t="s">
        <v>8055</v>
      </c>
      <c r="J8451" t="s">
        <v>929</v>
      </c>
      <c r="M8451" t="s">
        <v>335</v>
      </c>
      <c r="N8451">
        <v>303275</v>
      </c>
    </row>
    <row r="8452" spans="1:14" x14ac:dyDescent="0.25">
      <c r="A8452">
        <v>345</v>
      </c>
      <c r="B8452">
        <v>345</v>
      </c>
      <c r="C8452">
        <v>2710</v>
      </c>
      <c r="D8452" t="s">
        <v>80</v>
      </c>
      <c r="E8452" s="1">
        <v>-19848.95</v>
      </c>
      <c r="F8452" s="5">
        <v>42066</v>
      </c>
      <c r="G8452" s="9" t="s">
        <v>7966</v>
      </c>
      <c r="H8452" s="9" t="s">
        <v>7973</v>
      </c>
      <c r="I8452" s="9" t="s">
        <v>8055</v>
      </c>
      <c r="J8452" t="s">
        <v>943</v>
      </c>
      <c r="M8452" t="s">
        <v>335</v>
      </c>
      <c r="N8452">
        <v>303463</v>
      </c>
    </row>
    <row r="8453" spans="1:14" x14ac:dyDescent="0.25">
      <c r="A8453">
        <v>345</v>
      </c>
      <c r="B8453">
        <v>345</v>
      </c>
      <c r="C8453">
        <v>2710</v>
      </c>
      <c r="D8453" t="s">
        <v>80</v>
      </c>
      <c r="E8453" s="1">
        <v>-1347.48</v>
      </c>
      <c r="F8453" s="5">
        <v>42066</v>
      </c>
      <c r="G8453" s="9" t="s">
        <v>7966</v>
      </c>
      <c r="H8453" s="9" t="s">
        <v>7973</v>
      </c>
      <c r="I8453" s="9" t="s">
        <v>8055</v>
      </c>
      <c r="J8453" t="s">
        <v>944</v>
      </c>
      <c r="M8453" t="s">
        <v>335</v>
      </c>
      <c r="N8453">
        <v>303464</v>
      </c>
    </row>
    <row r="8454" spans="1:14" x14ac:dyDescent="0.25">
      <c r="A8454">
        <v>345</v>
      </c>
      <c r="B8454">
        <v>345</v>
      </c>
      <c r="C8454">
        <v>2710</v>
      </c>
      <c r="D8454" t="s">
        <v>80</v>
      </c>
      <c r="E8454" s="1">
        <v>1347.48</v>
      </c>
      <c r="F8454" s="5">
        <v>42066</v>
      </c>
      <c r="G8454" s="9" t="s">
        <v>7966</v>
      </c>
      <c r="H8454" s="9" t="s">
        <v>7973</v>
      </c>
      <c r="I8454" s="9" t="s">
        <v>8055</v>
      </c>
      <c r="J8454" t="s">
        <v>945</v>
      </c>
      <c r="M8454" t="s">
        <v>335</v>
      </c>
      <c r="N8454">
        <v>303465</v>
      </c>
    </row>
    <row r="8455" spans="1:14" x14ac:dyDescent="0.25">
      <c r="A8455">
        <v>345</v>
      </c>
      <c r="B8455">
        <v>345</v>
      </c>
      <c r="C8455">
        <v>2710</v>
      </c>
      <c r="D8455" t="s">
        <v>80</v>
      </c>
      <c r="E8455" s="1">
        <v>3008.11</v>
      </c>
      <c r="F8455" s="5">
        <v>42066</v>
      </c>
      <c r="G8455" s="9" t="s">
        <v>7966</v>
      </c>
      <c r="H8455" s="9" t="s">
        <v>7973</v>
      </c>
      <c r="I8455" s="9" t="s">
        <v>8055</v>
      </c>
      <c r="J8455" t="s">
        <v>946</v>
      </c>
      <c r="M8455" t="s">
        <v>335</v>
      </c>
      <c r="N8455">
        <v>303480</v>
      </c>
    </row>
    <row r="8456" spans="1:14" x14ac:dyDescent="0.25">
      <c r="A8456">
        <v>345</v>
      </c>
      <c r="B8456">
        <v>345</v>
      </c>
      <c r="C8456">
        <v>2710</v>
      </c>
      <c r="D8456" t="s">
        <v>80</v>
      </c>
      <c r="E8456" s="1">
        <v>6737.49</v>
      </c>
      <c r="F8456" s="5">
        <v>42067</v>
      </c>
      <c r="G8456" s="9" t="s">
        <v>7966</v>
      </c>
      <c r="H8456" s="9" t="s">
        <v>7973</v>
      </c>
      <c r="I8456" s="9" t="s">
        <v>8055</v>
      </c>
      <c r="J8456" t="s">
        <v>947</v>
      </c>
      <c r="M8456" t="s">
        <v>335</v>
      </c>
      <c r="N8456">
        <v>303481</v>
      </c>
    </row>
    <row r="8457" spans="1:14" x14ac:dyDescent="0.25">
      <c r="A8457">
        <v>345</v>
      </c>
      <c r="B8457">
        <v>345</v>
      </c>
      <c r="C8457">
        <v>2710</v>
      </c>
      <c r="D8457" t="s">
        <v>80</v>
      </c>
      <c r="E8457" s="1">
        <v>4173.6499999999996</v>
      </c>
      <c r="F8457" s="5">
        <v>42068</v>
      </c>
      <c r="G8457" s="9" t="s">
        <v>7966</v>
      </c>
      <c r="H8457" s="9" t="s">
        <v>7973</v>
      </c>
      <c r="I8457" s="9" t="s">
        <v>8055</v>
      </c>
      <c r="J8457" t="s">
        <v>939</v>
      </c>
      <c r="M8457" t="s">
        <v>335</v>
      </c>
      <c r="N8457">
        <v>303396</v>
      </c>
    </row>
    <row r="8458" spans="1:14" x14ac:dyDescent="0.25">
      <c r="A8458">
        <v>345</v>
      </c>
      <c r="B8458">
        <v>345</v>
      </c>
      <c r="C8458">
        <v>2710</v>
      </c>
      <c r="D8458" t="s">
        <v>80</v>
      </c>
      <c r="E8458" s="1">
        <v>-178.87</v>
      </c>
      <c r="F8458" s="5">
        <v>42068</v>
      </c>
      <c r="G8458" s="9" t="s">
        <v>7966</v>
      </c>
      <c r="H8458" s="9" t="s">
        <v>7973</v>
      </c>
      <c r="I8458" s="9" t="s">
        <v>8055</v>
      </c>
      <c r="J8458" t="s">
        <v>4044</v>
      </c>
      <c r="M8458" t="s">
        <v>335</v>
      </c>
      <c r="N8458">
        <v>958650</v>
      </c>
    </row>
    <row r="8459" spans="1:14" x14ac:dyDescent="0.25">
      <c r="A8459">
        <v>345</v>
      </c>
      <c r="B8459">
        <v>345</v>
      </c>
      <c r="C8459">
        <v>2710</v>
      </c>
      <c r="D8459" t="s">
        <v>80</v>
      </c>
      <c r="E8459" s="1">
        <v>-588.75</v>
      </c>
      <c r="F8459" s="5">
        <v>42068</v>
      </c>
      <c r="G8459" s="9" t="s">
        <v>7966</v>
      </c>
      <c r="H8459" s="9" t="s">
        <v>7973</v>
      </c>
      <c r="I8459" s="9" t="s">
        <v>8055</v>
      </c>
      <c r="J8459" t="s">
        <v>4046</v>
      </c>
      <c r="M8459" t="s">
        <v>335</v>
      </c>
      <c r="N8459">
        <v>958662</v>
      </c>
    </row>
    <row r="8460" spans="1:14" x14ac:dyDescent="0.25">
      <c r="A8460">
        <v>345</v>
      </c>
      <c r="B8460">
        <v>345</v>
      </c>
      <c r="C8460">
        <v>2710</v>
      </c>
      <c r="D8460" t="s">
        <v>80</v>
      </c>
      <c r="E8460" s="1">
        <v>-88.6</v>
      </c>
      <c r="F8460" s="5">
        <v>42068</v>
      </c>
      <c r="G8460" s="9" t="s">
        <v>7966</v>
      </c>
      <c r="H8460" s="9" t="s">
        <v>7973</v>
      </c>
      <c r="I8460" s="9" t="s">
        <v>8055</v>
      </c>
      <c r="J8460" t="s">
        <v>4048</v>
      </c>
      <c r="M8460" t="s">
        <v>335</v>
      </c>
      <c r="N8460">
        <v>958708</v>
      </c>
    </row>
    <row r="8461" spans="1:14" x14ac:dyDescent="0.25">
      <c r="A8461">
        <v>345</v>
      </c>
      <c r="B8461">
        <v>345</v>
      </c>
      <c r="C8461">
        <v>2710</v>
      </c>
      <c r="D8461" t="s">
        <v>80</v>
      </c>
      <c r="E8461" s="1">
        <v>-57.6</v>
      </c>
      <c r="F8461" s="5">
        <v>42068</v>
      </c>
      <c r="G8461" s="9" t="s">
        <v>7966</v>
      </c>
      <c r="H8461" s="9" t="s">
        <v>7973</v>
      </c>
      <c r="I8461" s="9" t="s">
        <v>8055</v>
      </c>
      <c r="J8461" t="s">
        <v>4050</v>
      </c>
      <c r="M8461" t="s">
        <v>335</v>
      </c>
      <c r="N8461">
        <v>958712</v>
      </c>
    </row>
    <row r="8462" spans="1:14" x14ac:dyDescent="0.25">
      <c r="A8462">
        <v>345</v>
      </c>
      <c r="B8462">
        <v>345</v>
      </c>
      <c r="C8462">
        <v>2710</v>
      </c>
      <c r="D8462" t="s">
        <v>80</v>
      </c>
      <c r="E8462" s="1">
        <v>-42.66</v>
      </c>
      <c r="F8462" s="5">
        <v>42068</v>
      </c>
      <c r="G8462" s="9" t="s">
        <v>7966</v>
      </c>
      <c r="H8462" s="9" t="s">
        <v>7973</v>
      </c>
      <c r="I8462" s="9" t="s">
        <v>8055</v>
      </c>
      <c r="J8462" t="s">
        <v>4052</v>
      </c>
      <c r="M8462" t="s">
        <v>335</v>
      </c>
      <c r="N8462">
        <v>958716</v>
      </c>
    </row>
    <row r="8463" spans="1:14" x14ac:dyDescent="0.25">
      <c r="A8463">
        <v>345</v>
      </c>
      <c r="B8463">
        <v>345</v>
      </c>
      <c r="C8463">
        <v>2710</v>
      </c>
      <c r="D8463" t="s">
        <v>80</v>
      </c>
      <c r="E8463" s="1">
        <v>-34.11</v>
      </c>
      <c r="F8463" s="5">
        <v>42068</v>
      </c>
      <c r="G8463" s="9" t="s">
        <v>7966</v>
      </c>
      <c r="H8463" s="9" t="s">
        <v>7973</v>
      </c>
      <c r="I8463" s="9" t="s">
        <v>8055</v>
      </c>
      <c r="J8463" t="s">
        <v>4054</v>
      </c>
      <c r="M8463" t="s">
        <v>335</v>
      </c>
      <c r="N8463">
        <v>958718</v>
      </c>
    </row>
    <row r="8464" spans="1:14" x14ac:dyDescent="0.25">
      <c r="A8464">
        <v>345</v>
      </c>
      <c r="B8464">
        <v>345</v>
      </c>
      <c r="C8464">
        <v>2710</v>
      </c>
      <c r="D8464" t="s">
        <v>80</v>
      </c>
      <c r="E8464" s="1">
        <v>-32.5</v>
      </c>
      <c r="F8464" s="5">
        <v>42068</v>
      </c>
      <c r="G8464" s="9" t="s">
        <v>7966</v>
      </c>
      <c r="H8464" s="9" t="s">
        <v>7973</v>
      </c>
      <c r="I8464" s="9" t="s">
        <v>8055</v>
      </c>
      <c r="J8464" t="s">
        <v>4056</v>
      </c>
      <c r="M8464" t="s">
        <v>335</v>
      </c>
      <c r="N8464">
        <v>958719</v>
      </c>
    </row>
    <row r="8465" spans="1:14" x14ac:dyDescent="0.25">
      <c r="A8465">
        <v>345</v>
      </c>
      <c r="B8465">
        <v>345</v>
      </c>
      <c r="C8465">
        <v>2710</v>
      </c>
      <c r="D8465" t="s">
        <v>80</v>
      </c>
      <c r="E8465" s="1">
        <v>-681.93</v>
      </c>
      <c r="F8465" s="5">
        <v>42068</v>
      </c>
      <c r="G8465" s="9" t="s">
        <v>7966</v>
      </c>
      <c r="H8465" s="9" t="s">
        <v>7973</v>
      </c>
      <c r="I8465" s="9" t="s">
        <v>8055</v>
      </c>
      <c r="J8465" t="s">
        <v>4058</v>
      </c>
      <c r="M8465" t="s">
        <v>335</v>
      </c>
      <c r="N8465">
        <v>958850</v>
      </c>
    </row>
    <row r="8466" spans="1:14" x14ac:dyDescent="0.25">
      <c r="A8466">
        <v>345</v>
      </c>
      <c r="B8466">
        <v>345</v>
      </c>
      <c r="C8466">
        <v>2710</v>
      </c>
      <c r="D8466" t="s">
        <v>80</v>
      </c>
      <c r="E8466" s="1">
        <v>-2500</v>
      </c>
      <c r="F8466" s="5">
        <v>42068</v>
      </c>
      <c r="G8466" s="9" t="s">
        <v>7966</v>
      </c>
      <c r="H8466" s="9" t="s">
        <v>7973</v>
      </c>
      <c r="I8466" s="9" t="s">
        <v>8055</v>
      </c>
      <c r="J8466" t="s">
        <v>4060</v>
      </c>
      <c r="M8466" t="s">
        <v>335</v>
      </c>
      <c r="N8466">
        <v>958896</v>
      </c>
    </row>
    <row r="8467" spans="1:14" x14ac:dyDescent="0.25">
      <c r="A8467">
        <v>345</v>
      </c>
      <c r="B8467">
        <v>345</v>
      </c>
      <c r="C8467">
        <v>2710</v>
      </c>
      <c r="D8467" t="s">
        <v>80</v>
      </c>
      <c r="E8467" s="1">
        <v>4662.0600000000004</v>
      </c>
      <c r="F8467" s="5">
        <v>42071</v>
      </c>
      <c r="G8467" s="9" t="s">
        <v>7966</v>
      </c>
      <c r="H8467" s="9" t="s">
        <v>7973</v>
      </c>
      <c r="I8467" s="9" t="s">
        <v>8055</v>
      </c>
      <c r="J8467" t="s">
        <v>940</v>
      </c>
      <c r="M8467" t="s">
        <v>335</v>
      </c>
      <c r="N8467">
        <v>303413</v>
      </c>
    </row>
    <row r="8468" spans="1:14" x14ac:dyDescent="0.25">
      <c r="A8468">
        <v>345</v>
      </c>
      <c r="B8468">
        <v>345</v>
      </c>
      <c r="C8468">
        <v>2710</v>
      </c>
      <c r="D8468" t="s">
        <v>80</v>
      </c>
      <c r="E8468" s="1">
        <v>16089.55</v>
      </c>
      <c r="F8468" s="5">
        <v>42072</v>
      </c>
      <c r="G8468" s="9" t="s">
        <v>7966</v>
      </c>
      <c r="H8468" s="9" t="s">
        <v>7973</v>
      </c>
      <c r="I8468" s="9" t="s">
        <v>8055</v>
      </c>
      <c r="J8468" t="s">
        <v>941</v>
      </c>
      <c r="M8468" t="s">
        <v>335</v>
      </c>
      <c r="N8468">
        <v>303429</v>
      </c>
    </row>
    <row r="8469" spans="1:14" x14ac:dyDescent="0.25">
      <c r="A8469">
        <v>345</v>
      </c>
      <c r="B8469">
        <v>345</v>
      </c>
      <c r="C8469">
        <v>2710</v>
      </c>
      <c r="D8469" t="s">
        <v>80</v>
      </c>
      <c r="E8469" s="1">
        <v>-114.49</v>
      </c>
      <c r="F8469" s="5">
        <v>42073</v>
      </c>
      <c r="G8469" s="9" t="s">
        <v>7966</v>
      </c>
      <c r="H8469" s="9" t="s">
        <v>7973</v>
      </c>
      <c r="I8469" s="9" t="s">
        <v>8055</v>
      </c>
      <c r="J8469" t="s">
        <v>948</v>
      </c>
      <c r="M8469" t="s">
        <v>335</v>
      </c>
      <c r="N8469">
        <v>303484</v>
      </c>
    </row>
    <row r="8470" spans="1:14" x14ac:dyDescent="0.25">
      <c r="A8470">
        <v>345</v>
      </c>
      <c r="B8470">
        <v>345</v>
      </c>
      <c r="C8470">
        <v>2710</v>
      </c>
      <c r="D8470" t="s">
        <v>80</v>
      </c>
      <c r="E8470" s="1">
        <v>247984.84</v>
      </c>
      <c r="F8470" s="5">
        <v>42073</v>
      </c>
      <c r="G8470" s="9" t="s">
        <v>7966</v>
      </c>
      <c r="H8470" s="9" t="s">
        <v>7973</v>
      </c>
      <c r="I8470" s="9" t="s">
        <v>8055</v>
      </c>
      <c r="J8470" t="s">
        <v>948</v>
      </c>
      <c r="M8470" t="s">
        <v>335</v>
      </c>
      <c r="N8470">
        <v>303484</v>
      </c>
    </row>
    <row r="8471" spans="1:14" x14ac:dyDescent="0.25">
      <c r="A8471">
        <v>345</v>
      </c>
      <c r="B8471">
        <v>345</v>
      </c>
      <c r="C8471">
        <v>2710</v>
      </c>
      <c r="D8471" t="s">
        <v>80</v>
      </c>
      <c r="E8471" s="1">
        <v>216304.94</v>
      </c>
      <c r="F8471" s="5">
        <v>42073</v>
      </c>
      <c r="G8471" s="9" t="s">
        <v>7966</v>
      </c>
      <c r="H8471" s="9" t="s">
        <v>7973</v>
      </c>
      <c r="I8471" s="9" t="s">
        <v>8055</v>
      </c>
      <c r="J8471" t="s">
        <v>948</v>
      </c>
      <c r="M8471" t="s">
        <v>335</v>
      </c>
      <c r="N8471">
        <v>303484</v>
      </c>
    </row>
    <row r="8472" spans="1:14" x14ac:dyDescent="0.25">
      <c r="A8472">
        <v>345</v>
      </c>
      <c r="B8472">
        <v>345</v>
      </c>
      <c r="C8472">
        <v>2710</v>
      </c>
      <c r="D8472" t="s">
        <v>80</v>
      </c>
      <c r="E8472" s="1">
        <v>-2065.75</v>
      </c>
      <c r="F8472" s="5">
        <v>42073</v>
      </c>
      <c r="G8472" s="9" t="s">
        <v>7966</v>
      </c>
      <c r="H8472" s="9" t="s">
        <v>7973</v>
      </c>
      <c r="I8472" s="9" t="s">
        <v>8055</v>
      </c>
      <c r="J8472" t="s">
        <v>948</v>
      </c>
      <c r="M8472" t="s">
        <v>335</v>
      </c>
      <c r="N8472">
        <v>303484</v>
      </c>
    </row>
    <row r="8473" spans="1:14" x14ac:dyDescent="0.25">
      <c r="A8473">
        <v>345</v>
      </c>
      <c r="B8473">
        <v>345</v>
      </c>
      <c r="C8473">
        <v>2710</v>
      </c>
      <c r="D8473" t="s">
        <v>80</v>
      </c>
      <c r="E8473" s="1">
        <v>-1942.36</v>
      </c>
      <c r="F8473" s="5">
        <v>42073</v>
      </c>
      <c r="G8473" s="9" t="s">
        <v>7966</v>
      </c>
      <c r="H8473" s="9" t="s">
        <v>7973</v>
      </c>
      <c r="I8473" s="9" t="s">
        <v>8055</v>
      </c>
      <c r="J8473" t="s">
        <v>948</v>
      </c>
      <c r="M8473" t="s">
        <v>335</v>
      </c>
      <c r="N8473">
        <v>303484</v>
      </c>
    </row>
    <row r="8474" spans="1:14" x14ac:dyDescent="0.25">
      <c r="A8474">
        <v>345</v>
      </c>
      <c r="B8474">
        <v>345</v>
      </c>
      <c r="C8474">
        <v>2710</v>
      </c>
      <c r="D8474" t="s">
        <v>80</v>
      </c>
      <c r="E8474" s="1">
        <v>-419.33</v>
      </c>
      <c r="F8474" s="5">
        <v>42073</v>
      </c>
      <c r="G8474" s="9" t="s">
        <v>7966</v>
      </c>
      <c r="H8474" s="9" t="s">
        <v>7973</v>
      </c>
      <c r="I8474" s="9" t="s">
        <v>8055</v>
      </c>
      <c r="J8474" t="s">
        <v>948</v>
      </c>
      <c r="M8474" t="s">
        <v>335</v>
      </c>
      <c r="N8474">
        <v>303484</v>
      </c>
    </row>
    <row r="8475" spans="1:14" x14ac:dyDescent="0.25">
      <c r="A8475">
        <v>345</v>
      </c>
      <c r="B8475">
        <v>345</v>
      </c>
      <c r="C8475">
        <v>2710</v>
      </c>
      <c r="D8475" t="s">
        <v>80</v>
      </c>
      <c r="E8475" s="1">
        <v>-889.18</v>
      </c>
      <c r="F8475" s="5">
        <v>42073</v>
      </c>
      <c r="G8475" s="9" t="s">
        <v>7966</v>
      </c>
      <c r="H8475" s="9" t="s">
        <v>7973</v>
      </c>
      <c r="I8475" s="9" t="s">
        <v>8055</v>
      </c>
      <c r="J8475" t="s">
        <v>948</v>
      </c>
      <c r="M8475" t="s">
        <v>335</v>
      </c>
      <c r="N8475">
        <v>303484</v>
      </c>
    </row>
    <row r="8476" spans="1:14" x14ac:dyDescent="0.25">
      <c r="A8476">
        <v>345</v>
      </c>
      <c r="B8476">
        <v>345</v>
      </c>
      <c r="C8476">
        <v>2710</v>
      </c>
      <c r="D8476" t="s">
        <v>80</v>
      </c>
      <c r="E8476" s="1">
        <v>-380.9</v>
      </c>
      <c r="F8476" s="5">
        <v>42073</v>
      </c>
      <c r="G8476" s="9" t="s">
        <v>7966</v>
      </c>
      <c r="H8476" s="9" t="s">
        <v>7973</v>
      </c>
      <c r="I8476" s="9" t="s">
        <v>8055</v>
      </c>
      <c r="J8476" t="s">
        <v>948</v>
      </c>
      <c r="M8476" t="s">
        <v>335</v>
      </c>
      <c r="N8476">
        <v>303484</v>
      </c>
    </row>
    <row r="8477" spans="1:14" x14ac:dyDescent="0.25">
      <c r="A8477">
        <v>345</v>
      </c>
      <c r="B8477">
        <v>345</v>
      </c>
      <c r="C8477">
        <v>2710</v>
      </c>
      <c r="D8477" t="s">
        <v>80</v>
      </c>
      <c r="E8477" s="1">
        <v>-1977.97</v>
      </c>
      <c r="F8477" s="5">
        <v>42073</v>
      </c>
      <c r="G8477" s="9" t="s">
        <v>7966</v>
      </c>
      <c r="H8477" s="9" t="s">
        <v>7973</v>
      </c>
      <c r="I8477" s="9" t="s">
        <v>8055</v>
      </c>
      <c r="J8477" t="s">
        <v>948</v>
      </c>
      <c r="M8477" t="s">
        <v>335</v>
      </c>
      <c r="N8477">
        <v>303484</v>
      </c>
    </row>
    <row r="8478" spans="1:14" x14ac:dyDescent="0.25">
      <c r="A8478">
        <v>345</v>
      </c>
      <c r="B8478">
        <v>345</v>
      </c>
      <c r="C8478">
        <v>2710</v>
      </c>
      <c r="D8478" t="s">
        <v>80</v>
      </c>
      <c r="E8478" s="1">
        <v>-2204.61</v>
      </c>
      <c r="F8478" s="5">
        <v>42073</v>
      </c>
      <c r="G8478" s="9" t="s">
        <v>7966</v>
      </c>
      <c r="H8478" s="9" t="s">
        <v>7973</v>
      </c>
      <c r="I8478" s="9" t="s">
        <v>8055</v>
      </c>
      <c r="J8478" t="s">
        <v>948</v>
      </c>
      <c r="M8478" t="s">
        <v>335</v>
      </c>
      <c r="N8478">
        <v>303484</v>
      </c>
    </row>
    <row r="8479" spans="1:14" x14ac:dyDescent="0.25">
      <c r="A8479">
        <v>345</v>
      </c>
      <c r="B8479">
        <v>345</v>
      </c>
      <c r="C8479">
        <v>2710</v>
      </c>
      <c r="D8479" t="s">
        <v>80</v>
      </c>
      <c r="E8479" s="1">
        <v>-854.73</v>
      </c>
      <c r="F8479" s="5">
        <v>42073</v>
      </c>
      <c r="G8479" s="9" t="s">
        <v>7966</v>
      </c>
      <c r="H8479" s="9" t="s">
        <v>7973</v>
      </c>
      <c r="I8479" s="9" t="s">
        <v>8055</v>
      </c>
      <c r="J8479" t="s">
        <v>948</v>
      </c>
      <c r="M8479" t="s">
        <v>335</v>
      </c>
      <c r="N8479">
        <v>303484</v>
      </c>
    </row>
    <row r="8480" spans="1:14" x14ac:dyDescent="0.25">
      <c r="A8480">
        <v>345</v>
      </c>
      <c r="B8480">
        <v>345</v>
      </c>
      <c r="C8480">
        <v>2710</v>
      </c>
      <c r="D8480" t="s">
        <v>80</v>
      </c>
      <c r="E8480" s="1">
        <v>-1447.41</v>
      </c>
      <c r="F8480" s="5">
        <v>42073</v>
      </c>
      <c r="G8480" s="9" t="s">
        <v>7966</v>
      </c>
      <c r="H8480" s="9" t="s">
        <v>7973</v>
      </c>
      <c r="I8480" s="9" t="s">
        <v>8055</v>
      </c>
      <c r="J8480" t="s">
        <v>948</v>
      </c>
      <c r="M8480" t="s">
        <v>335</v>
      </c>
      <c r="N8480">
        <v>303484</v>
      </c>
    </row>
    <row r="8481" spans="1:14" x14ac:dyDescent="0.25">
      <c r="A8481">
        <v>345</v>
      </c>
      <c r="B8481">
        <v>345</v>
      </c>
      <c r="C8481">
        <v>2710</v>
      </c>
      <c r="D8481" t="s">
        <v>80</v>
      </c>
      <c r="E8481" s="1">
        <v>-1281.78</v>
      </c>
      <c r="F8481" s="5">
        <v>42073</v>
      </c>
      <c r="G8481" s="9" t="s">
        <v>7966</v>
      </c>
      <c r="H8481" s="9" t="s">
        <v>7973</v>
      </c>
      <c r="I8481" s="9" t="s">
        <v>8055</v>
      </c>
      <c r="J8481" t="s">
        <v>948</v>
      </c>
      <c r="M8481" t="s">
        <v>335</v>
      </c>
      <c r="N8481">
        <v>303484</v>
      </c>
    </row>
    <row r="8482" spans="1:14" x14ac:dyDescent="0.25">
      <c r="A8482">
        <v>345</v>
      </c>
      <c r="B8482">
        <v>345</v>
      </c>
      <c r="C8482">
        <v>2710</v>
      </c>
      <c r="D8482" t="s">
        <v>80</v>
      </c>
      <c r="E8482" s="1">
        <v>-1147.0999999999999</v>
      </c>
      <c r="F8482" s="5">
        <v>42073</v>
      </c>
      <c r="G8482" s="9" t="s">
        <v>7966</v>
      </c>
      <c r="H8482" s="9" t="s">
        <v>7973</v>
      </c>
      <c r="I8482" s="9" t="s">
        <v>8055</v>
      </c>
      <c r="J8482" t="s">
        <v>948</v>
      </c>
      <c r="M8482" t="s">
        <v>335</v>
      </c>
      <c r="N8482">
        <v>303484</v>
      </c>
    </row>
    <row r="8483" spans="1:14" x14ac:dyDescent="0.25">
      <c r="A8483">
        <v>345</v>
      </c>
      <c r="B8483">
        <v>345</v>
      </c>
      <c r="C8483">
        <v>2710</v>
      </c>
      <c r="D8483" t="s">
        <v>80</v>
      </c>
      <c r="E8483" s="1">
        <v>-877.28</v>
      </c>
      <c r="F8483" s="5">
        <v>42073</v>
      </c>
      <c r="G8483" s="9" t="s">
        <v>7966</v>
      </c>
      <c r="H8483" s="9" t="s">
        <v>7973</v>
      </c>
      <c r="I8483" s="9" t="s">
        <v>8055</v>
      </c>
      <c r="J8483" t="s">
        <v>948</v>
      </c>
      <c r="M8483" t="s">
        <v>335</v>
      </c>
      <c r="N8483">
        <v>303484</v>
      </c>
    </row>
    <row r="8484" spans="1:14" x14ac:dyDescent="0.25">
      <c r="A8484">
        <v>345</v>
      </c>
      <c r="B8484">
        <v>345</v>
      </c>
      <c r="C8484">
        <v>2710</v>
      </c>
      <c r="D8484" t="s">
        <v>80</v>
      </c>
      <c r="E8484" s="1">
        <v>-155.12</v>
      </c>
      <c r="F8484" s="5">
        <v>42073</v>
      </c>
      <c r="G8484" s="9" t="s">
        <v>7966</v>
      </c>
      <c r="H8484" s="9" t="s">
        <v>7973</v>
      </c>
      <c r="I8484" s="9" t="s">
        <v>8055</v>
      </c>
      <c r="J8484" t="s">
        <v>948</v>
      </c>
      <c r="M8484" t="s">
        <v>335</v>
      </c>
      <c r="N8484">
        <v>303484</v>
      </c>
    </row>
    <row r="8485" spans="1:14" x14ac:dyDescent="0.25">
      <c r="A8485">
        <v>345</v>
      </c>
      <c r="B8485">
        <v>345</v>
      </c>
      <c r="C8485">
        <v>2710</v>
      </c>
      <c r="D8485" t="s">
        <v>80</v>
      </c>
      <c r="E8485" s="1">
        <v>-3615.04</v>
      </c>
      <c r="F8485" s="5">
        <v>42073</v>
      </c>
      <c r="G8485" s="9" t="s">
        <v>7966</v>
      </c>
      <c r="H8485" s="9" t="s">
        <v>7973</v>
      </c>
      <c r="I8485" s="9" t="s">
        <v>8055</v>
      </c>
      <c r="J8485" t="s">
        <v>948</v>
      </c>
      <c r="M8485" t="s">
        <v>335</v>
      </c>
      <c r="N8485">
        <v>303484</v>
      </c>
    </row>
    <row r="8486" spans="1:14" x14ac:dyDescent="0.25">
      <c r="A8486">
        <v>345</v>
      </c>
      <c r="B8486">
        <v>345</v>
      </c>
      <c r="C8486">
        <v>2710</v>
      </c>
      <c r="D8486" t="s">
        <v>80</v>
      </c>
      <c r="E8486" s="1">
        <v>-707.78</v>
      </c>
      <c r="F8486" s="5">
        <v>42073</v>
      </c>
      <c r="G8486" s="9" t="s">
        <v>7966</v>
      </c>
      <c r="H8486" s="9" t="s">
        <v>7973</v>
      </c>
      <c r="I8486" s="9" t="s">
        <v>8055</v>
      </c>
      <c r="J8486" t="s">
        <v>948</v>
      </c>
      <c r="M8486" t="s">
        <v>335</v>
      </c>
      <c r="N8486">
        <v>303484</v>
      </c>
    </row>
    <row r="8487" spans="1:14" x14ac:dyDescent="0.25">
      <c r="A8487">
        <v>345</v>
      </c>
      <c r="B8487">
        <v>345</v>
      </c>
      <c r="C8487">
        <v>2710</v>
      </c>
      <c r="D8487" t="s">
        <v>80</v>
      </c>
      <c r="E8487" s="1">
        <v>-551.85</v>
      </c>
      <c r="F8487" s="5">
        <v>42073</v>
      </c>
      <c r="G8487" s="9" t="s">
        <v>7966</v>
      </c>
      <c r="H8487" s="9" t="s">
        <v>7973</v>
      </c>
      <c r="I8487" s="9" t="s">
        <v>8055</v>
      </c>
      <c r="J8487" t="s">
        <v>948</v>
      </c>
      <c r="M8487" t="s">
        <v>335</v>
      </c>
      <c r="N8487">
        <v>303484</v>
      </c>
    </row>
    <row r="8488" spans="1:14" x14ac:dyDescent="0.25">
      <c r="A8488">
        <v>345</v>
      </c>
      <c r="B8488">
        <v>345</v>
      </c>
      <c r="C8488">
        <v>2710</v>
      </c>
      <c r="D8488" t="s">
        <v>80</v>
      </c>
      <c r="E8488" s="1">
        <v>-1791.48</v>
      </c>
      <c r="F8488" s="5">
        <v>42073</v>
      </c>
      <c r="G8488" s="9" t="s">
        <v>7966</v>
      </c>
      <c r="H8488" s="9" t="s">
        <v>7973</v>
      </c>
      <c r="I8488" s="9" t="s">
        <v>8055</v>
      </c>
      <c r="J8488" t="s">
        <v>948</v>
      </c>
      <c r="M8488" t="s">
        <v>335</v>
      </c>
      <c r="N8488">
        <v>303484</v>
      </c>
    </row>
    <row r="8489" spans="1:14" x14ac:dyDescent="0.25">
      <c r="A8489">
        <v>345</v>
      </c>
      <c r="B8489">
        <v>345</v>
      </c>
      <c r="C8489">
        <v>2710</v>
      </c>
      <c r="D8489" t="s">
        <v>80</v>
      </c>
      <c r="E8489" s="1">
        <v>-461.37</v>
      </c>
      <c r="F8489" s="5">
        <v>42073</v>
      </c>
      <c r="G8489" s="9" t="s">
        <v>7966</v>
      </c>
      <c r="H8489" s="9" t="s">
        <v>7973</v>
      </c>
      <c r="I8489" s="9" t="s">
        <v>8055</v>
      </c>
      <c r="J8489" t="s">
        <v>948</v>
      </c>
      <c r="M8489" t="s">
        <v>335</v>
      </c>
      <c r="N8489">
        <v>303484</v>
      </c>
    </row>
    <row r="8490" spans="1:14" x14ac:dyDescent="0.25">
      <c r="A8490">
        <v>345</v>
      </c>
      <c r="B8490">
        <v>345</v>
      </c>
      <c r="C8490">
        <v>2710</v>
      </c>
      <c r="D8490" t="s">
        <v>80</v>
      </c>
      <c r="E8490" s="1">
        <v>-1398.54</v>
      </c>
      <c r="F8490" s="5">
        <v>42073</v>
      </c>
      <c r="G8490" s="9" t="s">
        <v>7966</v>
      </c>
      <c r="H8490" s="9" t="s">
        <v>7973</v>
      </c>
      <c r="I8490" s="9" t="s">
        <v>8055</v>
      </c>
      <c r="J8490" t="s">
        <v>948</v>
      </c>
      <c r="M8490" t="s">
        <v>335</v>
      </c>
      <c r="N8490">
        <v>303484</v>
      </c>
    </row>
    <row r="8491" spans="1:14" x14ac:dyDescent="0.25">
      <c r="A8491">
        <v>345</v>
      </c>
      <c r="B8491">
        <v>345</v>
      </c>
      <c r="C8491">
        <v>2710</v>
      </c>
      <c r="D8491" t="s">
        <v>80</v>
      </c>
      <c r="E8491" s="1">
        <v>-2547.4299999999998</v>
      </c>
      <c r="F8491" s="5">
        <v>42073</v>
      </c>
      <c r="G8491" s="9" t="s">
        <v>7966</v>
      </c>
      <c r="H8491" s="9" t="s">
        <v>7973</v>
      </c>
      <c r="I8491" s="9" t="s">
        <v>8055</v>
      </c>
      <c r="J8491" t="s">
        <v>948</v>
      </c>
      <c r="M8491" t="s">
        <v>335</v>
      </c>
      <c r="N8491">
        <v>303484</v>
      </c>
    </row>
    <row r="8492" spans="1:14" x14ac:dyDescent="0.25">
      <c r="A8492">
        <v>345</v>
      </c>
      <c r="B8492">
        <v>345</v>
      </c>
      <c r="C8492">
        <v>2710</v>
      </c>
      <c r="D8492" t="s">
        <v>80</v>
      </c>
      <c r="E8492" s="1">
        <v>-12123.41</v>
      </c>
      <c r="F8492" s="5">
        <v>42073</v>
      </c>
      <c r="G8492" s="9" t="s">
        <v>7966</v>
      </c>
      <c r="H8492" s="9" t="s">
        <v>7973</v>
      </c>
      <c r="I8492" s="9" t="s">
        <v>8055</v>
      </c>
      <c r="J8492" t="s">
        <v>948</v>
      </c>
      <c r="M8492" t="s">
        <v>335</v>
      </c>
      <c r="N8492">
        <v>303484</v>
      </c>
    </row>
    <row r="8493" spans="1:14" x14ac:dyDescent="0.25">
      <c r="A8493">
        <v>345</v>
      </c>
      <c r="B8493">
        <v>345</v>
      </c>
      <c r="C8493">
        <v>2710</v>
      </c>
      <c r="D8493" t="s">
        <v>80</v>
      </c>
      <c r="E8493" s="1">
        <v>-2146.62</v>
      </c>
      <c r="F8493" s="5">
        <v>42073</v>
      </c>
      <c r="G8493" s="9" t="s">
        <v>7966</v>
      </c>
      <c r="H8493" s="9" t="s">
        <v>7973</v>
      </c>
      <c r="I8493" s="9" t="s">
        <v>8055</v>
      </c>
      <c r="J8493" t="s">
        <v>948</v>
      </c>
      <c r="M8493" t="s">
        <v>335</v>
      </c>
      <c r="N8493">
        <v>303484</v>
      </c>
    </row>
    <row r="8494" spans="1:14" x14ac:dyDescent="0.25">
      <c r="A8494">
        <v>345</v>
      </c>
      <c r="B8494">
        <v>345</v>
      </c>
      <c r="C8494">
        <v>2710</v>
      </c>
      <c r="D8494" t="s">
        <v>80</v>
      </c>
      <c r="E8494" s="1">
        <v>-731.01</v>
      </c>
      <c r="F8494" s="5">
        <v>42073</v>
      </c>
      <c r="G8494" s="9" t="s">
        <v>7966</v>
      </c>
      <c r="H8494" s="9" t="s">
        <v>7973</v>
      </c>
      <c r="I8494" s="9" t="s">
        <v>8055</v>
      </c>
      <c r="J8494" t="s">
        <v>948</v>
      </c>
      <c r="M8494" t="s">
        <v>335</v>
      </c>
      <c r="N8494">
        <v>303484</v>
      </c>
    </row>
    <row r="8495" spans="1:14" x14ac:dyDescent="0.25">
      <c r="A8495">
        <v>345</v>
      </c>
      <c r="B8495">
        <v>345</v>
      </c>
      <c r="C8495">
        <v>2710</v>
      </c>
      <c r="D8495" t="s">
        <v>80</v>
      </c>
      <c r="E8495" s="1">
        <v>-173.92</v>
      </c>
      <c r="F8495" s="5">
        <v>42073</v>
      </c>
      <c r="G8495" s="9" t="s">
        <v>7966</v>
      </c>
      <c r="H8495" s="9" t="s">
        <v>7973</v>
      </c>
      <c r="I8495" s="9" t="s">
        <v>8055</v>
      </c>
      <c r="J8495" t="s">
        <v>948</v>
      </c>
      <c r="M8495" t="s">
        <v>335</v>
      </c>
      <c r="N8495">
        <v>303484</v>
      </c>
    </row>
    <row r="8496" spans="1:14" x14ac:dyDescent="0.25">
      <c r="A8496">
        <v>345</v>
      </c>
      <c r="B8496">
        <v>345</v>
      </c>
      <c r="C8496">
        <v>2710</v>
      </c>
      <c r="D8496" t="s">
        <v>80</v>
      </c>
      <c r="E8496" s="1">
        <v>-52891.38</v>
      </c>
      <c r="F8496" s="5">
        <v>42073</v>
      </c>
      <c r="G8496" s="9" t="s">
        <v>7966</v>
      </c>
      <c r="H8496" s="9" t="s">
        <v>7973</v>
      </c>
      <c r="I8496" s="9" t="s">
        <v>8055</v>
      </c>
      <c r="J8496" t="s">
        <v>948</v>
      </c>
      <c r="M8496" t="s">
        <v>335</v>
      </c>
      <c r="N8496">
        <v>303484</v>
      </c>
    </row>
    <row r="8497" spans="1:14" x14ac:dyDescent="0.25">
      <c r="A8497">
        <v>345</v>
      </c>
      <c r="B8497">
        <v>345</v>
      </c>
      <c r="C8497">
        <v>2710</v>
      </c>
      <c r="D8497" t="s">
        <v>80</v>
      </c>
      <c r="E8497" s="1">
        <v>-5124.58</v>
      </c>
      <c r="F8497" s="5">
        <v>42073</v>
      </c>
      <c r="G8497" s="9" t="s">
        <v>7966</v>
      </c>
      <c r="H8497" s="9" t="s">
        <v>7973</v>
      </c>
      <c r="I8497" s="9" t="s">
        <v>8055</v>
      </c>
      <c r="J8497" t="s">
        <v>948</v>
      </c>
      <c r="M8497" t="s">
        <v>335</v>
      </c>
      <c r="N8497">
        <v>303484</v>
      </c>
    </row>
    <row r="8498" spans="1:14" x14ac:dyDescent="0.25">
      <c r="A8498">
        <v>345</v>
      </c>
      <c r="B8498">
        <v>345</v>
      </c>
      <c r="C8498">
        <v>2710</v>
      </c>
      <c r="D8498" t="s">
        <v>80</v>
      </c>
      <c r="E8498" s="1">
        <v>-4093.64</v>
      </c>
      <c r="F8498" s="5">
        <v>42073</v>
      </c>
      <c r="G8498" s="9" t="s">
        <v>7966</v>
      </c>
      <c r="H8498" s="9" t="s">
        <v>7973</v>
      </c>
      <c r="I8498" s="9" t="s">
        <v>8055</v>
      </c>
      <c r="J8498" t="s">
        <v>948</v>
      </c>
      <c r="M8498" t="s">
        <v>335</v>
      </c>
      <c r="N8498">
        <v>303484</v>
      </c>
    </row>
    <row r="8499" spans="1:14" x14ac:dyDescent="0.25">
      <c r="A8499">
        <v>345</v>
      </c>
      <c r="B8499">
        <v>345</v>
      </c>
      <c r="C8499">
        <v>2710</v>
      </c>
      <c r="D8499" t="s">
        <v>80</v>
      </c>
      <c r="E8499" s="1">
        <v>-1487.1</v>
      </c>
      <c r="F8499" s="5">
        <v>42073</v>
      </c>
      <c r="G8499" s="9" t="s">
        <v>7966</v>
      </c>
      <c r="H8499" s="9" t="s">
        <v>7973</v>
      </c>
      <c r="I8499" s="9" t="s">
        <v>8055</v>
      </c>
      <c r="J8499" t="s">
        <v>948</v>
      </c>
      <c r="M8499" t="s">
        <v>335</v>
      </c>
      <c r="N8499">
        <v>303484</v>
      </c>
    </row>
    <row r="8500" spans="1:14" x14ac:dyDescent="0.25">
      <c r="A8500">
        <v>345</v>
      </c>
      <c r="B8500">
        <v>345</v>
      </c>
      <c r="C8500">
        <v>2710</v>
      </c>
      <c r="D8500" t="s">
        <v>80</v>
      </c>
      <c r="E8500" s="1">
        <v>-917.35</v>
      </c>
      <c r="F8500" s="5">
        <v>42073</v>
      </c>
      <c r="G8500" s="9" t="s">
        <v>7966</v>
      </c>
      <c r="H8500" s="9" t="s">
        <v>7973</v>
      </c>
      <c r="I8500" s="9" t="s">
        <v>8055</v>
      </c>
      <c r="J8500" t="s">
        <v>948</v>
      </c>
      <c r="M8500" t="s">
        <v>335</v>
      </c>
      <c r="N8500">
        <v>303484</v>
      </c>
    </row>
    <row r="8501" spans="1:14" x14ac:dyDescent="0.25">
      <c r="A8501">
        <v>345</v>
      </c>
      <c r="B8501">
        <v>345</v>
      </c>
      <c r="C8501">
        <v>2710</v>
      </c>
      <c r="D8501" t="s">
        <v>80</v>
      </c>
      <c r="E8501" s="1">
        <v>-297.77999999999997</v>
      </c>
      <c r="F8501" s="5">
        <v>42073</v>
      </c>
      <c r="G8501" s="9" t="s">
        <v>7966</v>
      </c>
      <c r="H8501" s="9" t="s">
        <v>7973</v>
      </c>
      <c r="I8501" s="9" t="s">
        <v>8055</v>
      </c>
      <c r="J8501" t="s">
        <v>948</v>
      </c>
      <c r="M8501" t="s">
        <v>335</v>
      </c>
      <c r="N8501">
        <v>303484</v>
      </c>
    </row>
    <row r="8502" spans="1:14" x14ac:dyDescent="0.25">
      <c r="A8502">
        <v>345</v>
      </c>
      <c r="B8502">
        <v>345</v>
      </c>
      <c r="C8502">
        <v>2710</v>
      </c>
      <c r="D8502" t="s">
        <v>80</v>
      </c>
      <c r="E8502" s="1">
        <v>-2223.73</v>
      </c>
      <c r="F8502" s="5">
        <v>42073</v>
      </c>
      <c r="G8502" s="9" t="s">
        <v>7966</v>
      </c>
      <c r="H8502" s="9" t="s">
        <v>7973</v>
      </c>
      <c r="I8502" s="9" t="s">
        <v>8055</v>
      </c>
      <c r="J8502" t="s">
        <v>948</v>
      </c>
      <c r="M8502" t="s">
        <v>335</v>
      </c>
      <c r="N8502">
        <v>303484</v>
      </c>
    </row>
    <row r="8503" spans="1:14" x14ac:dyDescent="0.25">
      <c r="A8503">
        <v>345</v>
      </c>
      <c r="B8503">
        <v>345</v>
      </c>
      <c r="C8503">
        <v>2710</v>
      </c>
      <c r="D8503" t="s">
        <v>80</v>
      </c>
      <c r="E8503" s="1">
        <v>-819.36</v>
      </c>
      <c r="F8503" s="5">
        <v>42073</v>
      </c>
      <c r="G8503" s="9" t="s">
        <v>7966</v>
      </c>
      <c r="H8503" s="9" t="s">
        <v>7973</v>
      </c>
      <c r="I8503" s="9" t="s">
        <v>8055</v>
      </c>
      <c r="J8503" t="s">
        <v>948</v>
      </c>
      <c r="M8503" t="s">
        <v>335</v>
      </c>
      <c r="N8503">
        <v>303484</v>
      </c>
    </row>
    <row r="8504" spans="1:14" x14ac:dyDescent="0.25">
      <c r="A8504">
        <v>345</v>
      </c>
      <c r="B8504">
        <v>345</v>
      </c>
      <c r="C8504">
        <v>2710</v>
      </c>
      <c r="D8504" t="s">
        <v>80</v>
      </c>
      <c r="E8504" s="1">
        <v>-8923.31</v>
      </c>
      <c r="F8504" s="5">
        <v>42073</v>
      </c>
      <c r="G8504" s="9" t="s">
        <v>7966</v>
      </c>
      <c r="H8504" s="9" t="s">
        <v>7973</v>
      </c>
      <c r="I8504" s="9" t="s">
        <v>8055</v>
      </c>
      <c r="J8504" t="s">
        <v>948</v>
      </c>
      <c r="M8504" t="s">
        <v>335</v>
      </c>
      <c r="N8504">
        <v>303484</v>
      </c>
    </row>
    <row r="8505" spans="1:14" x14ac:dyDescent="0.25">
      <c r="A8505">
        <v>345</v>
      </c>
      <c r="B8505">
        <v>345</v>
      </c>
      <c r="C8505">
        <v>2710</v>
      </c>
      <c r="D8505" t="s">
        <v>80</v>
      </c>
      <c r="E8505" s="1">
        <v>-46444.36</v>
      </c>
      <c r="F8505" s="5">
        <v>42073</v>
      </c>
      <c r="G8505" s="9" t="s">
        <v>7966</v>
      </c>
      <c r="H8505" s="9" t="s">
        <v>7973</v>
      </c>
      <c r="I8505" s="9" t="s">
        <v>8055</v>
      </c>
      <c r="J8505" t="s">
        <v>948</v>
      </c>
      <c r="M8505" t="s">
        <v>335</v>
      </c>
      <c r="N8505">
        <v>303484</v>
      </c>
    </row>
    <row r="8506" spans="1:14" x14ac:dyDescent="0.25">
      <c r="A8506">
        <v>345</v>
      </c>
      <c r="B8506">
        <v>345</v>
      </c>
      <c r="C8506">
        <v>2710</v>
      </c>
      <c r="D8506" t="s">
        <v>80</v>
      </c>
      <c r="E8506" s="1">
        <v>-19408.62</v>
      </c>
      <c r="F8506" s="5">
        <v>42073</v>
      </c>
      <c r="G8506" s="9" t="s">
        <v>7966</v>
      </c>
      <c r="H8506" s="9" t="s">
        <v>7973</v>
      </c>
      <c r="I8506" s="9" t="s">
        <v>8055</v>
      </c>
      <c r="J8506" t="s">
        <v>948</v>
      </c>
      <c r="M8506" t="s">
        <v>335</v>
      </c>
      <c r="N8506">
        <v>303484</v>
      </c>
    </row>
    <row r="8507" spans="1:14" x14ac:dyDescent="0.25">
      <c r="A8507">
        <v>345</v>
      </c>
      <c r="B8507">
        <v>345</v>
      </c>
      <c r="C8507">
        <v>2710</v>
      </c>
      <c r="D8507" t="s">
        <v>80</v>
      </c>
      <c r="E8507" s="1">
        <v>-854.56</v>
      </c>
      <c r="F8507" s="5">
        <v>42073</v>
      </c>
      <c r="G8507" s="9" t="s">
        <v>7966</v>
      </c>
      <c r="H8507" s="9" t="s">
        <v>7973</v>
      </c>
      <c r="I8507" s="9" t="s">
        <v>8055</v>
      </c>
      <c r="J8507" t="s">
        <v>948</v>
      </c>
      <c r="M8507" t="s">
        <v>335</v>
      </c>
      <c r="N8507">
        <v>303484</v>
      </c>
    </row>
    <row r="8508" spans="1:14" x14ac:dyDescent="0.25">
      <c r="A8508">
        <v>345</v>
      </c>
      <c r="B8508">
        <v>345</v>
      </c>
      <c r="C8508">
        <v>2710</v>
      </c>
      <c r="D8508" t="s">
        <v>80</v>
      </c>
      <c r="E8508" s="1">
        <v>-25832.85</v>
      </c>
      <c r="F8508" s="5">
        <v>42073</v>
      </c>
      <c r="G8508" s="9" t="s">
        <v>7966</v>
      </c>
      <c r="H8508" s="9" t="s">
        <v>7973</v>
      </c>
      <c r="I8508" s="9" t="s">
        <v>8055</v>
      </c>
      <c r="J8508" t="s">
        <v>948</v>
      </c>
      <c r="M8508" t="s">
        <v>335</v>
      </c>
      <c r="N8508">
        <v>303484</v>
      </c>
    </row>
    <row r="8509" spans="1:14" x14ac:dyDescent="0.25">
      <c r="A8509">
        <v>345</v>
      </c>
      <c r="B8509">
        <v>345</v>
      </c>
      <c r="C8509">
        <v>2710</v>
      </c>
      <c r="D8509" t="s">
        <v>80</v>
      </c>
      <c r="E8509" s="1">
        <v>-881.04</v>
      </c>
      <c r="F8509" s="5">
        <v>42073</v>
      </c>
      <c r="G8509" s="9" t="s">
        <v>7966</v>
      </c>
      <c r="H8509" s="9" t="s">
        <v>7973</v>
      </c>
      <c r="I8509" s="9" t="s">
        <v>8055</v>
      </c>
      <c r="J8509" t="s">
        <v>948</v>
      </c>
      <c r="M8509" t="s">
        <v>335</v>
      </c>
      <c r="N8509">
        <v>303484</v>
      </c>
    </row>
    <row r="8510" spans="1:14" x14ac:dyDescent="0.25">
      <c r="A8510">
        <v>345</v>
      </c>
      <c r="B8510">
        <v>345</v>
      </c>
      <c r="C8510">
        <v>2710</v>
      </c>
      <c r="D8510" t="s">
        <v>80</v>
      </c>
      <c r="E8510" s="1">
        <v>-570.94000000000005</v>
      </c>
      <c r="F8510" s="5">
        <v>42073</v>
      </c>
      <c r="G8510" s="9" t="s">
        <v>7966</v>
      </c>
      <c r="H8510" s="9" t="s">
        <v>7973</v>
      </c>
      <c r="I8510" s="9" t="s">
        <v>8055</v>
      </c>
      <c r="J8510" t="s">
        <v>948</v>
      </c>
      <c r="M8510" t="s">
        <v>335</v>
      </c>
      <c r="N8510">
        <v>303484</v>
      </c>
    </row>
    <row r="8511" spans="1:14" x14ac:dyDescent="0.25">
      <c r="A8511">
        <v>345</v>
      </c>
      <c r="B8511">
        <v>345</v>
      </c>
      <c r="C8511">
        <v>2710</v>
      </c>
      <c r="D8511" t="s">
        <v>80</v>
      </c>
      <c r="E8511" s="1">
        <v>-2011.76</v>
      </c>
      <c r="F8511" s="5">
        <v>42073</v>
      </c>
      <c r="G8511" s="9" t="s">
        <v>7966</v>
      </c>
      <c r="H8511" s="9" t="s">
        <v>7973</v>
      </c>
      <c r="I8511" s="9" t="s">
        <v>8055</v>
      </c>
      <c r="J8511" t="s">
        <v>948</v>
      </c>
      <c r="M8511" t="s">
        <v>335</v>
      </c>
      <c r="N8511">
        <v>303484</v>
      </c>
    </row>
    <row r="8512" spans="1:14" x14ac:dyDescent="0.25">
      <c r="A8512">
        <v>345</v>
      </c>
      <c r="B8512">
        <v>345</v>
      </c>
      <c r="C8512">
        <v>2710</v>
      </c>
      <c r="D8512" t="s">
        <v>80</v>
      </c>
      <c r="E8512" s="1">
        <v>-2404.27</v>
      </c>
      <c r="F8512" s="5">
        <v>42073</v>
      </c>
      <c r="G8512" s="9" t="s">
        <v>7966</v>
      </c>
      <c r="H8512" s="9" t="s">
        <v>7973</v>
      </c>
      <c r="I8512" s="9" t="s">
        <v>8055</v>
      </c>
      <c r="J8512" t="s">
        <v>948</v>
      </c>
      <c r="M8512" t="s">
        <v>335</v>
      </c>
      <c r="N8512">
        <v>303484</v>
      </c>
    </row>
    <row r="8513" spans="1:14" x14ac:dyDescent="0.25">
      <c r="A8513">
        <v>345</v>
      </c>
      <c r="B8513">
        <v>345</v>
      </c>
      <c r="C8513">
        <v>2710</v>
      </c>
      <c r="D8513" t="s">
        <v>80</v>
      </c>
      <c r="E8513" s="1">
        <v>-1023.48</v>
      </c>
      <c r="F8513" s="5">
        <v>42073</v>
      </c>
      <c r="G8513" s="9" t="s">
        <v>7966</v>
      </c>
      <c r="H8513" s="9" t="s">
        <v>7973</v>
      </c>
      <c r="I8513" s="9" t="s">
        <v>8055</v>
      </c>
      <c r="J8513" t="s">
        <v>948</v>
      </c>
      <c r="M8513" t="s">
        <v>335</v>
      </c>
      <c r="N8513">
        <v>303484</v>
      </c>
    </row>
    <row r="8514" spans="1:14" x14ac:dyDescent="0.25">
      <c r="A8514">
        <v>345</v>
      </c>
      <c r="B8514">
        <v>345</v>
      </c>
      <c r="C8514">
        <v>2710</v>
      </c>
      <c r="D8514" t="s">
        <v>80</v>
      </c>
      <c r="E8514" s="1">
        <v>-904.56</v>
      </c>
      <c r="F8514" s="5">
        <v>42073</v>
      </c>
      <c r="G8514" s="9" t="s">
        <v>7966</v>
      </c>
      <c r="H8514" s="9" t="s">
        <v>7973</v>
      </c>
      <c r="I8514" s="9" t="s">
        <v>8055</v>
      </c>
      <c r="J8514" t="s">
        <v>948</v>
      </c>
      <c r="M8514" t="s">
        <v>335</v>
      </c>
      <c r="N8514">
        <v>303484</v>
      </c>
    </row>
    <row r="8515" spans="1:14" x14ac:dyDescent="0.25">
      <c r="A8515">
        <v>345</v>
      </c>
      <c r="B8515">
        <v>345</v>
      </c>
      <c r="C8515">
        <v>2710</v>
      </c>
      <c r="D8515" t="s">
        <v>80</v>
      </c>
      <c r="E8515" s="1">
        <v>-3000.54</v>
      </c>
      <c r="F8515" s="5">
        <v>42073</v>
      </c>
      <c r="G8515" s="9" t="s">
        <v>7966</v>
      </c>
      <c r="H8515" s="9" t="s">
        <v>7973</v>
      </c>
      <c r="I8515" s="9" t="s">
        <v>8055</v>
      </c>
      <c r="J8515" t="s">
        <v>948</v>
      </c>
      <c r="M8515" t="s">
        <v>335</v>
      </c>
      <c r="N8515">
        <v>303484</v>
      </c>
    </row>
    <row r="8516" spans="1:14" x14ac:dyDescent="0.25">
      <c r="A8516">
        <v>345</v>
      </c>
      <c r="B8516">
        <v>345</v>
      </c>
      <c r="C8516">
        <v>2710</v>
      </c>
      <c r="D8516" t="s">
        <v>80</v>
      </c>
      <c r="E8516" s="1">
        <v>-519.51</v>
      </c>
      <c r="F8516" s="5">
        <v>42073</v>
      </c>
      <c r="G8516" s="9" t="s">
        <v>7966</v>
      </c>
      <c r="H8516" s="9" t="s">
        <v>7973</v>
      </c>
      <c r="I8516" s="9" t="s">
        <v>8055</v>
      </c>
      <c r="J8516" t="s">
        <v>948</v>
      </c>
      <c r="M8516" t="s">
        <v>335</v>
      </c>
      <c r="N8516">
        <v>303484</v>
      </c>
    </row>
    <row r="8517" spans="1:14" x14ac:dyDescent="0.25">
      <c r="A8517">
        <v>345</v>
      </c>
      <c r="B8517">
        <v>345</v>
      </c>
      <c r="C8517">
        <v>2710</v>
      </c>
      <c r="D8517" t="s">
        <v>80</v>
      </c>
      <c r="E8517" s="1">
        <v>-6067.87</v>
      </c>
      <c r="F8517" s="5">
        <v>42073</v>
      </c>
      <c r="G8517" s="9" t="s">
        <v>7966</v>
      </c>
      <c r="H8517" s="9" t="s">
        <v>7973</v>
      </c>
      <c r="I8517" s="9" t="s">
        <v>8055</v>
      </c>
      <c r="J8517" t="s">
        <v>948</v>
      </c>
      <c r="M8517" t="s">
        <v>335</v>
      </c>
      <c r="N8517">
        <v>303484</v>
      </c>
    </row>
    <row r="8518" spans="1:14" x14ac:dyDescent="0.25">
      <c r="A8518">
        <v>345</v>
      </c>
      <c r="B8518">
        <v>345</v>
      </c>
      <c r="C8518">
        <v>2710</v>
      </c>
      <c r="D8518" t="s">
        <v>80</v>
      </c>
      <c r="E8518" s="1">
        <v>-3430.78</v>
      </c>
      <c r="F8518" s="5">
        <v>42073</v>
      </c>
      <c r="G8518" s="9" t="s">
        <v>7966</v>
      </c>
      <c r="H8518" s="9" t="s">
        <v>7973</v>
      </c>
      <c r="I8518" s="9" t="s">
        <v>8055</v>
      </c>
      <c r="J8518" t="s">
        <v>948</v>
      </c>
      <c r="M8518" t="s">
        <v>335</v>
      </c>
      <c r="N8518">
        <v>303484</v>
      </c>
    </row>
    <row r="8519" spans="1:14" x14ac:dyDescent="0.25">
      <c r="A8519">
        <v>345</v>
      </c>
      <c r="B8519">
        <v>345</v>
      </c>
      <c r="C8519">
        <v>2710</v>
      </c>
      <c r="D8519" t="s">
        <v>80</v>
      </c>
      <c r="E8519" s="1">
        <v>-90595.89</v>
      </c>
      <c r="F8519" s="5">
        <v>42073</v>
      </c>
      <c r="G8519" s="9" t="s">
        <v>7966</v>
      </c>
      <c r="H8519" s="9" t="s">
        <v>7973</v>
      </c>
      <c r="I8519" s="9" t="s">
        <v>8055</v>
      </c>
      <c r="J8519" t="s">
        <v>948</v>
      </c>
      <c r="M8519" t="s">
        <v>335</v>
      </c>
      <c r="N8519">
        <v>303484</v>
      </c>
    </row>
    <row r="8520" spans="1:14" x14ac:dyDescent="0.25">
      <c r="A8520">
        <v>345</v>
      </c>
      <c r="B8520">
        <v>345</v>
      </c>
      <c r="C8520">
        <v>2710</v>
      </c>
      <c r="D8520" t="s">
        <v>80</v>
      </c>
      <c r="E8520" s="1">
        <v>-27001.41</v>
      </c>
      <c r="F8520" s="5">
        <v>42073</v>
      </c>
      <c r="G8520" s="9" t="s">
        <v>7966</v>
      </c>
      <c r="H8520" s="9" t="s">
        <v>7973</v>
      </c>
      <c r="I8520" s="9" t="s">
        <v>8055</v>
      </c>
      <c r="J8520" t="s">
        <v>948</v>
      </c>
      <c r="M8520" t="s">
        <v>335</v>
      </c>
      <c r="N8520">
        <v>303484</v>
      </c>
    </row>
    <row r="8521" spans="1:14" x14ac:dyDescent="0.25">
      <c r="A8521">
        <v>345</v>
      </c>
      <c r="B8521">
        <v>345</v>
      </c>
      <c r="C8521">
        <v>2710</v>
      </c>
      <c r="D8521" t="s">
        <v>80</v>
      </c>
      <c r="E8521" s="1">
        <v>-16237.64</v>
      </c>
      <c r="F8521" s="5">
        <v>42073</v>
      </c>
      <c r="G8521" s="9" t="s">
        <v>7966</v>
      </c>
      <c r="H8521" s="9" t="s">
        <v>7973</v>
      </c>
      <c r="I8521" s="9" t="s">
        <v>8055</v>
      </c>
      <c r="J8521" t="s">
        <v>948</v>
      </c>
      <c r="M8521" t="s">
        <v>335</v>
      </c>
      <c r="N8521">
        <v>303484</v>
      </c>
    </row>
    <row r="8522" spans="1:14" x14ac:dyDescent="0.25">
      <c r="A8522">
        <v>345</v>
      </c>
      <c r="B8522">
        <v>345</v>
      </c>
      <c r="C8522">
        <v>2710</v>
      </c>
      <c r="D8522" t="s">
        <v>80</v>
      </c>
      <c r="E8522" s="1">
        <v>-1285.3699999999999</v>
      </c>
      <c r="F8522" s="5">
        <v>42073</v>
      </c>
      <c r="G8522" s="9" t="s">
        <v>7966</v>
      </c>
      <c r="H8522" s="9" t="s">
        <v>7973</v>
      </c>
      <c r="I8522" s="9" t="s">
        <v>8055</v>
      </c>
      <c r="J8522" t="s">
        <v>948</v>
      </c>
      <c r="M8522" t="s">
        <v>335</v>
      </c>
      <c r="N8522">
        <v>303484</v>
      </c>
    </row>
    <row r="8523" spans="1:14" x14ac:dyDescent="0.25">
      <c r="A8523">
        <v>345</v>
      </c>
      <c r="B8523">
        <v>345</v>
      </c>
      <c r="C8523">
        <v>2710</v>
      </c>
      <c r="D8523" t="s">
        <v>80</v>
      </c>
      <c r="E8523" s="1">
        <v>-11109.67</v>
      </c>
      <c r="F8523" s="5">
        <v>42073</v>
      </c>
      <c r="G8523" s="9" t="s">
        <v>7966</v>
      </c>
      <c r="H8523" s="9" t="s">
        <v>7973</v>
      </c>
      <c r="I8523" s="9" t="s">
        <v>8055</v>
      </c>
      <c r="J8523" t="s">
        <v>948</v>
      </c>
      <c r="M8523" t="s">
        <v>335</v>
      </c>
      <c r="N8523">
        <v>303484</v>
      </c>
    </row>
    <row r="8524" spans="1:14" x14ac:dyDescent="0.25">
      <c r="A8524">
        <v>345</v>
      </c>
      <c r="B8524">
        <v>345</v>
      </c>
      <c r="C8524">
        <v>2710</v>
      </c>
      <c r="D8524" t="s">
        <v>80</v>
      </c>
      <c r="E8524" s="1">
        <v>-6337.89</v>
      </c>
      <c r="F8524" s="5">
        <v>42073</v>
      </c>
      <c r="G8524" s="9" t="s">
        <v>7966</v>
      </c>
      <c r="H8524" s="9" t="s">
        <v>7973</v>
      </c>
      <c r="I8524" s="9" t="s">
        <v>8055</v>
      </c>
      <c r="J8524" t="s">
        <v>948</v>
      </c>
      <c r="M8524" t="s">
        <v>335</v>
      </c>
      <c r="N8524">
        <v>303484</v>
      </c>
    </row>
    <row r="8525" spans="1:14" x14ac:dyDescent="0.25">
      <c r="A8525">
        <v>345</v>
      </c>
      <c r="B8525">
        <v>345</v>
      </c>
      <c r="C8525">
        <v>2710</v>
      </c>
      <c r="D8525" t="s">
        <v>80</v>
      </c>
      <c r="E8525" s="1">
        <v>-24079.29</v>
      </c>
      <c r="F8525" s="5">
        <v>42073</v>
      </c>
      <c r="G8525" s="9" t="s">
        <v>7966</v>
      </c>
      <c r="H8525" s="9" t="s">
        <v>7973</v>
      </c>
      <c r="I8525" s="9" t="s">
        <v>8055</v>
      </c>
      <c r="J8525" t="s">
        <v>948</v>
      </c>
      <c r="M8525" t="s">
        <v>335</v>
      </c>
      <c r="N8525">
        <v>303484</v>
      </c>
    </row>
    <row r="8526" spans="1:14" x14ac:dyDescent="0.25">
      <c r="A8526">
        <v>345</v>
      </c>
      <c r="B8526">
        <v>345</v>
      </c>
      <c r="C8526">
        <v>2710</v>
      </c>
      <c r="D8526" t="s">
        <v>80</v>
      </c>
      <c r="E8526" s="1">
        <v>-12088.19</v>
      </c>
      <c r="F8526" s="5">
        <v>42073</v>
      </c>
      <c r="G8526" s="9" t="s">
        <v>7966</v>
      </c>
      <c r="H8526" s="9" t="s">
        <v>7973</v>
      </c>
      <c r="I8526" s="9" t="s">
        <v>8055</v>
      </c>
      <c r="J8526" t="s">
        <v>948</v>
      </c>
      <c r="M8526" t="s">
        <v>335</v>
      </c>
      <c r="N8526">
        <v>303484</v>
      </c>
    </row>
    <row r="8527" spans="1:14" x14ac:dyDescent="0.25">
      <c r="A8527">
        <v>345</v>
      </c>
      <c r="B8527">
        <v>345</v>
      </c>
      <c r="C8527">
        <v>2710</v>
      </c>
      <c r="D8527" t="s">
        <v>80</v>
      </c>
      <c r="E8527" s="1">
        <v>-1758.86</v>
      </c>
      <c r="F8527" s="5">
        <v>42073</v>
      </c>
      <c r="G8527" s="9" t="s">
        <v>7966</v>
      </c>
      <c r="H8527" s="9" t="s">
        <v>7973</v>
      </c>
      <c r="I8527" s="9" t="s">
        <v>8055</v>
      </c>
      <c r="J8527" t="s">
        <v>948</v>
      </c>
      <c r="M8527" t="s">
        <v>335</v>
      </c>
      <c r="N8527">
        <v>303484</v>
      </c>
    </row>
    <row r="8528" spans="1:14" x14ac:dyDescent="0.25">
      <c r="A8528">
        <v>345</v>
      </c>
      <c r="B8528">
        <v>345</v>
      </c>
      <c r="C8528">
        <v>2710</v>
      </c>
      <c r="D8528" t="s">
        <v>80</v>
      </c>
      <c r="E8528" s="1">
        <v>-8326.5400000000009</v>
      </c>
      <c r="F8528" s="5">
        <v>42073</v>
      </c>
      <c r="G8528" s="9" t="s">
        <v>7966</v>
      </c>
      <c r="H8528" s="9" t="s">
        <v>7973</v>
      </c>
      <c r="I8528" s="9" t="s">
        <v>8055</v>
      </c>
      <c r="J8528" t="s">
        <v>948</v>
      </c>
      <c r="M8528" t="s">
        <v>335</v>
      </c>
      <c r="N8528">
        <v>303484</v>
      </c>
    </row>
    <row r="8529" spans="1:14" x14ac:dyDescent="0.25">
      <c r="A8529">
        <v>345</v>
      </c>
      <c r="B8529">
        <v>345</v>
      </c>
      <c r="C8529">
        <v>2710</v>
      </c>
      <c r="D8529" t="s">
        <v>80</v>
      </c>
      <c r="E8529" s="1">
        <v>-2666.2</v>
      </c>
      <c r="F8529" s="5">
        <v>42073</v>
      </c>
      <c r="G8529" s="9" t="s">
        <v>7966</v>
      </c>
      <c r="H8529" s="9" t="s">
        <v>7973</v>
      </c>
      <c r="I8529" s="9" t="s">
        <v>8055</v>
      </c>
      <c r="J8529" t="s">
        <v>948</v>
      </c>
      <c r="M8529" t="s">
        <v>335</v>
      </c>
      <c r="N8529">
        <v>303484</v>
      </c>
    </row>
    <row r="8530" spans="1:14" x14ac:dyDescent="0.25">
      <c r="A8530">
        <v>345</v>
      </c>
      <c r="B8530">
        <v>345</v>
      </c>
      <c r="C8530">
        <v>2710</v>
      </c>
      <c r="D8530" t="s">
        <v>80</v>
      </c>
      <c r="E8530" s="1">
        <v>-6519.72</v>
      </c>
      <c r="F8530" s="5">
        <v>42073</v>
      </c>
      <c r="G8530" s="9" t="s">
        <v>7966</v>
      </c>
      <c r="H8530" s="9" t="s">
        <v>7973</v>
      </c>
      <c r="I8530" s="9" t="s">
        <v>8055</v>
      </c>
      <c r="J8530" t="s">
        <v>948</v>
      </c>
      <c r="M8530" t="s">
        <v>335</v>
      </c>
      <c r="N8530">
        <v>303484</v>
      </c>
    </row>
    <row r="8531" spans="1:14" x14ac:dyDescent="0.25">
      <c r="A8531">
        <v>345</v>
      </c>
      <c r="B8531">
        <v>345</v>
      </c>
      <c r="C8531">
        <v>2710</v>
      </c>
      <c r="D8531" t="s">
        <v>80</v>
      </c>
      <c r="E8531" s="1">
        <v>-880.33</v>
      </c>
      <c r="F8531" s="5">
        <v>42073</v>
      </c>
      <c r="G8531" s="9" t="s">
        <v>7966</v>
      </c>
      <c r="H8531" s="9" t="s">
        <v>7973</v>
      </c>
      <c r="I8531" s="9" t="s">
        <v>8055</v>
      </c>
      <c r="J8531" t="s">
        <v>948</v>
      </c>
      <c r="M8531" t="s">
        <v>335</v>
      </c>
      <c r="N8531">
        <v>303484</v>
      </c>
    </row>
    <row r="8532" spans="1:14" x14ac:dyDescent="0.25">
      <c r="A8532">
        <v>345</v>
      </c>
      <c r="B8532">
        <v>345</v>
      </c>
      <c r="C8532">
        <v>2710</v>
      </c>
      <c r="D8532" t="s">
        <v>80</v>
      </c>
      <c r="E8532" s="1">
        <v>-17463.900000000001</v>
      </c>
      <c r="F8532" s="5">
        <v>42073</v>
      </c>
      <c r="G8532" s="9" t="s">
        <v>7966</v>
      </c>
      <c r="H8532" s="9" t="s">
        <v>7973</v>
      </c>
      <c r="I8532" s="9" t="s">
        <v>8055</v>
      </c>
      <c r="J8532" t="s">
        <v>948</v>
      </c>
      <c r="M8532" t="s">
        <v>335</v>
      </c>
      <c r="N8532">
        <v>303484</v>
      </c>
    </row>
    <row r="8533" spans="1:14" x14ac:dyDescent="0.25">
      <c r="A8533">
        <v>345</v>
      </c>
      <c r="B8533">
        <v>345</v>
      </c>
      <c r="C8533">
        <v>2710</v>
      </c>
      <c r="D8533" t="s">
        <v>80</v>
      </c>
      <c r="E8533" s="1">
        <v>4346.49</v>
      </c>
      <c r="F8533" s="5">
        <v>42074</v>
      </c>
      <c r="G8533" s="9" t="s">
        <v>7966</v>
      </c>
      <c r="H8533" s="9" t="s">
        <v>7973</v>
      </c>
      <c r="I8533" s="9" t="s">
        <v>8055</v>
      </c>
      <c r="J8533" t="s">
        <v>949</v>
      </c>
      <c r="M8533" t="s">
        <v>335</v>
      </c>
      <c r="N8533">
        <v>303488</v>
      </c>
    </row>
    <row r="8534" spans="1:14" x14ac:dyDescent="0.25">
      <c r="A8534">
        <v>345</v>
      </c>
      <c r="B8534">
        <v>345</v>
      </c>
      <c r="C8534">
        <v>2710</v>
      </c>
      <c r="D8534" t="s">
        <v>80</v>
      </c>
      <c r="E8534" s="1">
        <v>2760.52</v>
      </c>
      <c r="F8534" s="5">
        <v>42075</v>
      </c>
      <c r="G8534" s="9" t="s">
        <v>7966</v>
      </c>
      <c r="H8534" s="9" t="s">
        <v>7973</v>
      </c>
      <c r="I8534" s="9" t="s">
        <v>8055</v>
      </c>
      <c r="J8534" t="s">
        <v>950</v>
      </c>
      <c r="M8534" t="s">
        <v>335</v>
      </c>
      <c r="N8534">
        <v>303489</v>
      </c>
    </row>
    <row r="8535" spans="1:14" x14ac:dyDescent="0.25">
      <c r="A8535">
        <v>345</v>
      </c>
      <c r="B8535">
        <v>345</v>
      </c>
      <c r="C8535">
        <v>2710</v>
      </c>
      <c r="D8535" t="s">
        <v>80</v>
      </c>
      <c r="E8535" s="1">
        <v>337.5</v>
      </c>
      <c r="F8535" s="5">
        <v>42075</v>
      </c>
      <c r="G8535" s="9" t="s">
        <v>7966</v>
      </c>
      <c r="H8535" s="9" t="s">
        <v>7973</v>
      </c>
      <c r="I8535" s="9" t="s">
        <v>8055</v>
      </c>
      <c r="J8535" t="s">
        <v>4041</v>
      </c>
      <c r="M8535" t="s">
        <v>335</v>
      </c>
      <c r="N8535">
        <v>958329</v>
      </c>
    </row>
    <row r="8536" spans="1:14" x14ac:dyDescent="0.25">
      <c r="A8536">
        <v>345</v>
      </c>
      <c r="B8536">
        <v>345</v>
      </c>
      <c r="C8536">
        <v>2710</v>
      </c>
      <c r="D8536" t="s">
        <v>80</v>
      </c>
      <c r="E8536" s="1">
        <v>-9196.44</v>
      </c>
      <c r="F8536" s="5">
        <v>42075</v>
      </c>
      <c r="G8536" s="9" t="s">
        <v>7966</v>
      </c>
      <c r="H8536" s="9" t="s">
        <v>7973</v>
      </c>
      <c r="I8536" s="9" t="s">
        <v>8055</v>
      </c>
      <c r="J8536" t="s">
        <v>4062</v>
      </c>
      <c r="M8536" t="s">
        <v>335</v>
      </c>
      <c r="N8536">
        <v>958922</v>
      </c>
    </row>
    <row r="8537" spans="1:14" x14ac:dyDescent="0.25">
      <c r="A8537">
        <v>345</v>
      </c>
      <c r="B8537">
        <v>345</v>
      </c>
      <c r="C8537">
        <v>2710</v>
      </c>
      <c r="D8537" t="s">
        <v>80</v>
      </c>
      <c r="E8537" s="1">
        <v>-1383.25</v>
      </c>
      <c r="F8537" s="5">
        <v>42075</v>
      </c>
      <c r="G8537" s="9" t="s">
        <v>7966</v>
      </c>
      <c r="H8537" s="9" t="s">
        <v>7973</v>
      </c>
      <c r="I8537" s="9" t="s">
        <v>8055</v>
      </c>
      <c r="J8537" t="s">
        <v>4064</v>
      </c>
      <c r="M8537" t="s">
        <v>335</v>
      </c>
      <c r="N8537">
        <v>959022</v>
      </c>
    </row>
    <row r="8538" spans="1:14" x14ac:dyDescent="0.25">
      <c r="A8538">
        <v>345</v>
      </c>
      <c r="B8538">
        <v>345</v>
      </c>
      <c r="C8538">
        <v>2710</v>
      </c>
      <c r="D8538" t="s">
        <v>80</v>
      </c>
      <c r="E8538" s="1">
        <v>-1215</v>
      </c>
      <c r="F8538" s="5">
        <v>42075</v>
      </c>
      <c r="G8538" s="9" t="s">
        <v>7966</v>
      </c>
      <c r="H8538" s="9" t="s">
        <v>7973</v>
      </c>
      <c r="I8538" s="9" t="s">
        <v>8055</v>
      </c>
      <c r="J8538" t="s">
        <v>4066</v>
      </c>
      <c r="M8538" t="s">
        <v>335</v>
      </c>
      <c r="N8538">
        <v>959027</v>
      </c>
    </row>
    <row r="8539" spans="1:14" x14ac:dyDescent="0.25">
      <c r="A8539">
        <v>345</v>
      </c>
      <c r="B8539">
        <v>345</v>
      </c>
      <c r="C8539">
        <v>2710</v>
      </c>
      <c r="D8539" t="s">
        <v>80</v>
      </c>
      <c r="E8539" s="1">
        <v>-589</v>
      </c>
      <c r="F8539" s="5">
        <v>42075</v>
      </c>
      <c r="G8539" s="9" t="s">
        <v>7966</v>
      </c>
      <c r="H8539" s="9" t="s">
        <v>7973</v>
      </c>
      <c r="I8539" s="9" t="s">
        <v>8055</v>
      </c>
      <c r="J8539" t="s">
        <v>4068</v>
      </c>
      <c r="M8539" t="s">
        <v>335</v>
      </c>
      <c r="N8539">
        <v>959035</v>
      </c>
    </row>
    <row r="8540" spans="1:14" x14ac:dyDescent="0.25">
      <c r="A8540">
        <v>345</v>
      </c>
      <c r="B8540">
        <v>345</v>
      </c>
      <c r="C8540">
        <v>2710</v>
      </c>
      <c r="D8540" t="s">
        <v>80</v>
      </c>
      <c r="E8540" s="1">
        <v>-450</v>
      </c>
      <c r="F8540" s="5">
        <v>42075</v>
      </c>
      <c r="G8540" s="9" t="s">
        <v>7966</v>
      </c>
      <c r="H8540" s="9" t="s">
        <v>7973</v>
      </c>
      <c r="I8540" s="9" t="s">
        <v>8055</v>
      </c>
      <c r="J8540" t="s">
        <v>4070</v>
      </c>
      <c r="M8540" t="s">
        <v>335</v>
      </c>
      <c r="N8540">
        <v>959041</v>
      </c>
    </row>
    <row r="8541" spans="1:14" x14ac:dyDescent="0.25">
      <c r="A8541">
        <v>345</v>
      </c>
      <c r="B8541">
        <v>345</v>
      </c>
      <c r="C8541">
        <v>2710</v>
      </c>
      <c r="D8541" t="s">
        <v>80</v>
      </c>
      <c r="E8541" s="1">
        <v>-390</v>
      </c>
      <c r="F8541" s="5">
        <v>42075</v>
      </c>
      <c r="G8541" s="9" t="s">
        <v>7966</v>
      </c>
      <c r="H8541" s="9" t="s">
        <v>7973</v>
      </c>
      <c r="I8541" s="9" t="s">
        <v>8055</v>
      </c>
      <c r="J8541" t="s">
        <v>4072</v>
      </c>
      <c r="M8541" t="s">
        <v>335</v>
      </c>
      <c r="N8541">
        <v>959043</v>
      </c>
    </row>
    <row r="8542" spans="1:14" x14ac:dyDescent="0.25">
      <c r="A8542">
        <v>345</v>
      </c>
      <c r="B8542">
        <v>345</v>
      </c>
      <c r="C8542">
        <v>2710</v>
      </c>
      <c r="D8542" t="s">
        <v>80</v>
      </c>
      <c r="E8542" s="1">
        <v>-274.5</v>
      </c>
      <c r="F8542" s="5">
        <v>42075</v>
      </c>
      <c r="G8542" s="9" t="s">
        <v>7966</v>
      </c>
      <c r="H8542" s="9" t="s">
        <v>7973</v>
      </c>
      <c r="I8542" s="9" t="s">
        <v>8055</v>
      </c>
      <c r="J8542" t="s">
        <v>4074</v>
      </c>
      <c r="M8542" t="s">
        <v>335</v>
      </c>
      <c r="N8542">
        <v>959050</v>
      </c>
    </row>
    <row r="8543" spans="1:14" x14ac:dyDescent="0.25">
      <c r="A8543">
        <v>345</v>
      </c>
      <c r="B8543">
        <v>345</v>
      </c>
      <c r="C8543">
        <v>2710</v>
      </c>
      <c r="D8543" t="s">
        <v>80</v>
      </c>
      <c r="E8543" s="1">
        <v>-199.49</v>
      </c>
      <c r="F8543" s="5">
        <v>42075</v>
      </c>
      <c r="G8543" s="9" t="s">
        <v>7966</v>
      </c>
      <c r="H8543" s="9" t="s">
        <v>7973</v>
      </c>
      <c r="I8543" s="9" t="s">
        <v>8055</v>
      </c>
      <c r="J8543" t="s">
        <v>4076</v>
      </c>
      <c r="M8543" t="s">
        <v>335</v>
      </c>
      <c r="N8543">
        <v>959060</v>
      </c>
    </row>
    <row r="8544" spans="1:14" x14ac:dyDescent="0.25">
      <c r="A8544">
        <v>345</v>
      </c>
      <c r="B8544">
        <v>345</v>
      </c>
      <c r="C8544">
        <v>2710</v>
      </c>
      <c r="D8544" t="s">
        <v>80</v>
      </c>
      <c r="E8544" s="1">
        <v>-114.88</v>
      </c>
      <c r="F8544" s="5">
        <v>42075</v>
      </c>
      <c r="G8544" s="9" t="s">
        <v>7966</v>
      </c>
      <c r="H8544" s="9" t="s">
        <v>7973</v>
      </c>
      <c r="I8544" s="9" t="s">
        <v>8055</v>
      </c>
      <c r="J8544" t="s">
        <v>4078</v>
      </c>
      <c r="M8544" t="s">
        <v>335</v>
      </c>
      <c r="N8544">
        <v>959064</v>
      </c>
    </row>
    <row r="8545" spans="1:14" x14ac:dyDescent="0.25">
      <c r="A8545">
        <v>345</v>
      </c>
      <c r="B8545">
        <v>345</v>
      </c>
      <c r="C8545">
        <v>2710</v>
      </c>
      <c r="D8545" t="s">
        <v>80</v>
      </c>
      <c r="E8545" s="1">
        <v>-139.93</v>
      </c>
      <c r="F8545" s="5">
        <v>42075</v>
      </c>
      <c r="G8545" s="9" t="s">
        <v>7966</v>
      </c>
      <c r="H8545" s="9" t="s">
        <v>7973</v>
      </c>
      <c r="I8545" s="9" t="s">
        <v>8055</v>
      </c>
      <c r="J8545" t="s">
        <v>4080</v>
      </c>
      <c r="M8545" t="s">
        <v>335</v>
      </c>
      <c r="N8545">
        <v>959070</v>
      </c>
    </row>
    <row r="8546" spans="1:14" x14ac:dyDescent="0.25">
      <c r="A8546">
        <v>345</v>
      </c>
      <c r="B8546">
        <v>345</v>
      </c>
      <c r="C8546">
        <v>2710</v>
      </c>
      <c r="D8546" t="s">
        <v>80</v>
      </c>
      <c r="E8546" s="1">
        <v>-132.19</v>
      </c>
      <c r="F8546" s="5">
        <v>42075</v>
      </c>
      <c r="G8546" s="9" t="s">
        <v>7966</v>
      </c>
      <c r="H8546" s="9" t="s">
        <v>7973</v>
      </c>
      <c r="I8546" s="9" t="s">
        <v>8055</v>
      </c>
      <c r="J8546" t="s">
        <v>4082</v>
      </c>
      <c r="M8546" t="s">
        <v>335</v>
      </c>
      <c r="N8546">
        <v>959072</v>
      </c>
    </row>
    <row r="8547" spans="1:14" x14ac:dyDescent="0.25">
      <c r="A8547">
        <v>345</v>
      </c>
      <c r="B8547">
        <v>345</v>
      </c>
      <c r="C8547">
        <v>2710</v>
      </c>
      <c r="D8547" t="s">
        <v>80</v>
      </c>
      <c r="E8547" s="1">
        <v>-66.209999999999994</v>
      </c>
      <c r="F8547" s="5">
        <v>42075</v>
      </c>
      <c r="G8547" s="9" t="s">
        <v>7966</v>
      </c>
      <c r="H8547" s="9" t="s">
        <v>7973</v>
      </c>
      <c r="I8547" s="9" t="s">
        <v>8055</v>
      </c>
      <c r="J8547" t="s">
        <v>4084</v>
      </c>
      <c r="M8547" t="s">
        <v>335</v>
      </c>
      <c r="N8547">
        <v>959084</v>
      </c>
    </row>
    <row r="8548" spans="1:14" x14ac:dyDescent="0.25">
      <c r="A8548">
        <v>345</v>
      </c>
      <c r="B8548">
        <v>345</v>
      </c>
      <c r="C8548">
        <v>2710</v>
      </c>
      <c r="D8548" t="s">
        <v>80</v>
      </c>
      <c r="E8548" s="1">
        <v>-64.98</v>
      </c>
      <c r="F8548" s="5">
        <v>42075</v>
      </c>
      <c r="G8548" s="9" t="s">
        <v>7966</v>
      </c>
      <c r="H8548" s="9" t="s">
        <v>7973</v>
      </c>
      <c r="I8548" s="9" t="s">
        <v>8055</v>
      </c>
      <c r="J8548" t="s">
        <v>4086</v>
      </c>
      <c r="M8548" t="s">
        <v>335</v>
      </c>
      <c r="N8548">
        <v>959085</v>
      </c>
    </row>
    <row r="8549" spans="1:14" x14ac:dyDescent="0.25">
      <c r="A8549">
        <v>345</v>
      </c>
      <c r="B8549">
        <v>345</v>
      </c>
      <c r="C8549">
        <v>2710</v>
      </c>
      <c r="D8549" t="s">
        <v>80</v>
      </c>
      <c r="E8549" s="1">
        <v>-62</v>
      </c>
      <c r="F8549" s="5">
        <v>42075</v>
      </c>
      <c r="G8549" s="9" t="s">
        <v>7966</v>
      </c>
      <c r="H8549" s="9" t="s">
        <v>7973</v>
      </c>
      <c r="I8549" s="9" t="s">
        <v>8055</v>
      </c>
      <c r="J8549" t="s">
        <v>4088</v>
      </c>
      <c r="M8549" t="s">
        <v>335</v>
      </c>
      <c r="N8549">
        <v>959086</v>
      </c>
    </row>
    <row r="8550" spans="1:14" x14ac:dyDescent="0.25">
      <c r="A8550">
        <v>345</v>
      </c>
      <c r="B8550">
        <v>345</v>
      </c>
      <c r="C8550">
        <v>2710</v>
      </c>
      <c r="D8550" t="s">
        <v>80</v>
      </c>
      <c r="E8550" s="1">
        <v>-35.72</v>
      </c>
      <c r="F8550" s="5">
        <v>42075</v>
      </c>
      <c r="G8550" s="9" t="s">
        <v>7966</v>
      </c>
      <c r="H8550" s="9" t="s">
        <v>7973</v>
      </c>
      <c r="I8550" s="9" t="s">
        <v>8055</v>
      </c>
      <c r="J8550" t="s">
        <v>4090</v>
      </c>
      <c r="M8550" t="s">
        <v>335</v>
      </c>
      <c r="N8550">
        <v>959092</v>
      </c>
    </row>
    <row r="8551" spans="1:14" x14ac:dyDescent="0.25">
      <c r="A8551">
        <v>345</v>
      </c>
      <c r="B8551">
        <v>345</v>
      </c>
      <c r="C8551">
        <v>2710</v>
      </c>
      <c r="D8551" t="s">
        <v>80</v>
      </c>
      <c r="E8551" s="1">
        <v>-14.98</v>
      </c>
      <c r="F8551" s="5">
        <v>42075</v>
      </c>
      <c r="G8551" s="9" t="s">
        <v>7966</v>
      </c>
      <c r="H8551" s="9" t="s">
        <v>7973</v>
      </c>
      <c r="I8551" s="9" t="s">
        <v>8055</v>
      </c>
      <c r="J8551" t="s">
        <v>4092</v>
      </c>
      <c r="M8551" t="s">
        <v>335</v>
      </c>
      <c r="N8551">
        <v>959098</v>
      </c>
    </row>
    <row r="8552" spans="1:14" x14ac:dyDescent="0.25">
      <c r="A8552">
        <v>345</v>
      </c>
      <c r="B8552">
        <v>345</v>
      </c>
      <c r="C8552">
        <v>2710</v>
      </c>
      <c r="D8552" t="s">
        <v>80</v>
      </c>
      <c r="E8552" s="1">
        <v>-21571.94</v>
      </c>
      <c r="F8552" s="5">
        <v>42075</v>
      </c>
      <c r="G8552" s="9" t="s">
        <v>7966</v>
      </c>
      <c r="H8552" s="9" t="s">
        <v>7973</v>
      </c>
      <c r="I8552" s="9" t="s">
        <v>8055</v>
      </c>
      <c r="J8552" t="s">
        <v>4094</v>
      </c>
      <c r="M8552" t="s">
        <v>335</v>
      </c>
      <c r="N8552">
        <v>959103</v>
      </c>
    </row>
    <row r="8553" spans="1:14" x14ac:dyDescent="0.25">
      <c r="A8553">
        <v>345</v>
      </c>
      <c r="B8553">
        <v>345</v>
      </c>
      <c r="C8553">
        <v>2710</v>
      </c>
      <c r="D8553" t="s">
        <v>80</v>
      </c>
      <c r="E8553" s="1">
        <v>-11325.88</v>
      </c>
      <c r="F8553" s="5">
        <v>42075</v>
      </c>
      <c r="G8553" s="9" t="s">
        <v>7966</v>
      </c>
      <c r="H8553" s="9" t="s">
        <v>7973</v>
      </c>
      <c r="I8553" s="9" t="s">
        <v>8055</v>
      </c>
      <c r="J8553" t="s">
        <v>4096</v>
      </c>
      <c r="M8553" t="s">
        <v>335</v>
      </c>
      <c r="N8553">
        <v>959109</v>
      </c>
    </row>
    <row r="8554" spans="1:14" x14ac:dyDescent="0.25">
      <c r="A8554">
        <v>345</v>
      </c>
      <c r="B8554">
        <v>345</v>
      </c>
      <c r="C8554">
        <v>2710</v>
      </c>
      <c r="D8554" t="s">
        <v>80</v>
      </c>
      <c r="E8554" s="1">
        <v>-3161.02</v>
      </c>
      <c r="F8554" s="5">
        <v>42078</v>
      </c>
      <c r="G8554" s="9" t="s">
        <v>7966</v>
      </c>
      <c r="H8554" s="9" t="s">
        <v>7973</v>
      </c>
      <c r="I8554" s="9" t="s">
        <v>8055</v>
      </c>
      <c r="J8554" t="s">
        <v>942</v>
      </c>
      <c r="M8554" t="s">
        <v>335</v>
      </c>
      <c r="N8554">
        <v>303462</v>
      </c>
    </row>
    <row r="8555" spans="1:14" x14ac:dyDescent="0.25">
      <c r="A8555">
        <v>345</v>
      </c>
      <c r="B8555">
        <v>345</v>
      </c>
      <c r="C8555">
        <v>2710</v>
      </c>
      <c r="D8555" t="s">
        <v>80</v>
      </c>
      <c r="E8555" s="1">
        <v>4376.37</v>
      </c>
      <c r="F8555" s="5">
        <v>42078</v>
      </c>
      <c r="G8555" s="9" t="s">
        <v>7966</v>
      </c>
      <c r="H8555" s="9" t="s">
        <v>7973</v>
      </c>
      <c r="I8555" s="9" t="s">
        <v>8055</v>
      </c>
      <c r="J8555" t="s">
        <v>951</v>
      </c>
      <c r="M8555" t="s">
        <v>335</v>
      </c>
      <c r="N8555">
        <v>303490</v>
      </c>
    </row>
    <row r="8556" spans="1:14" x14ac:dyDescent="0.25">
      <c r="A8556">
        <v>345</v>
      </c>
      <c r="B8556">
        <v>345</v>
      </c>
      <c r="C8556">
        <v>2710</v>
      </c>
      <c r="D8556" t="s">
        <v>80</v>
      </c>
      <c r="E8556" s="1">
        <v>-1864.32</v>
      </c>
      <c r="F8556" s="5">
        <v>42078</v>
      </c>
      <c r="G8556" s="9" t="s">
        <v>7966</v>
      </c>
      <c r="H8556" s="9" t="s">
        <v>7973</v>
      </c>
      <c r="I8556" s="9" t="s">
        <v>8055</v>
      </c>
      <c r="J8556" t="s">
        <v>954</v>
      </c>
      <c r="M8556" t="s">
        <v>335</v>
      </c>
      <c r="N8556">
        <v>303498</v>
      </c>
    </row>
    <row r="8557" spans="1:14" x14ac:dyDescent="0.25">
      <c r="A8557">
        <v>345</v>
      </c>
      <c r="B8557">
        <v>345</v>
      </c>
      <c r="C8557">
        <v>2710</v>
      </c>
      <c r="D8557" t="s">
        <v>80</v>
      </c>
      <c r="E8557" s="1">
        <v>1354.32</v>
      </c>
      <c r="F8557" s="5">
        <v>42078</v>
      </c>
      <c r="G8557" s="9" t="s">
        <v>7966</v>
      </c>
      <c r="H8557" s="9" t="s">
        <v>7973</v>
      </c>
      <c r="I8557" s="9" t="s">
        <v>8055</v>
      </c>
      <c r="J8557" t="s">
        <v>955</v>
      </c>
      <c r="M8557" t="s">
        <v>335</v>
      </c>
      <c r="N8557">
        <v>303499</v>
      </c>
    </row>
    <row r="8558" spans="1:14" x14ac:dyDescent="0.25">
      <c r="A8558">
        <v>345</v>
      </c>
      <c r="B8558">
        <v>345</v>
      </c>
      <c r="C8558">
        <v>2710</v>
      </c>
      <c r="D8558" t="s">
        <v>80</v>
      </c>
      <c r="E8558" s="1">
        <v>17126.080000000002</v>
      </c>
      <c r="F8558" s="5">
        <v>42079</v>
      </c>
      <c r="G8558" s="9" t="s">
        <v>7966</v>
      </c>
      <c r="H8558" s="9" t="s">
        <v>7973</v>
      </c>
      <c r="I8558" s="9" t="s">
        <v>8055</v>
      </c>
      <c r="J8558" t="s">
        <v>952</v>
      </c>
      <c r="M8558" t="s">
        <v>335</v>
      </c>
      <c r="N8558">
        <v>303492</v>
      </c>
    </row>
    <row r="8559" spans="1:14" x14ac:dyDescent="0.25">
      <c r="A8559">
        <v>345</v>
      </c>
      <c r="B8559">
        <v>345</v>
      </c>
      <c r="C8559">
        <v>2710</v>
      </c>
      <c r="D8559" t="s">
        <v>80</v>
      </c>
      <c r="E8559" s="1">
        <v>2189.35</v>
      </c>
      <c r="F8559" s="5">
        <v>42080</v>
      </c>
      <c r="G8559" s="9" t="s">
        <v>7966</v>
      </c>
      <c r="H8559" s="9" t="s">
        <v>7973</v>
      </c>
      <c r="I8559" s="9" t="s">
        <v>8055</v>
      </c>
      <c r="J8559" t="s">
        <v>953</v>
      </c>
      <c r="M8559" t="s">
        <v>335</v>
      </c>
      <c r="N8559">
        <v>303495</v>
      </c>
    </row>
    <row r="8560" spans="1:14" x14ac:dyDescent="0.25">
      <c r="A8560">
        <v>345</v>
      </c>
      <c r="B8560">
        <v>345</v>
      </c>
      <c r="C8560">
        <v>2710</v>
      </c>
      <c r="D8560" t="s">
        <v>80</v>
      </c>
      <c r="E8560" s="1">
        <v>-17624.900000000001</v>
      </c>
      <c r="F8560" s="5">
        <v>42080</v>
      </c>
      <c r="G8560" s="9" t="s">
        <v>7966</v>
      </c>
      <c r="H8560" s="9" t="s">
        <v>7973</v>
      </c>
      <c r="I8560" s="9" t="s">
        <v>8055</v>
      </c>
      <c r="J8560" t="s">
        <v>963</v>
      </c>
      <c r="M8560" t="s">
        <v>335</v>
      </c>
      <c r="N8560">
        <v>303534</v>
      </c>
    </row>
    <row r="8561" spans="1:14" x14ac:dyDescent="0.25">
      <c r="A8561">
        <v>345</v>
      </c>
      <c r="B8561">
        <v>345</v>
      </c>
      <c r="C8561">
        <v>2710</v>
      </c>
      <c r="D8561" t="s">
        <v>80</v>
      </c>
      <c r="E8561" s="1">
        <v>-2780.46</v>
      </c>
      <c r="F8561" s="5">
        <v>42080</v>
      </c>
      <c r="G8561" s="9" t="s">
        <v>7966</v>
      </c>
      <c r="H8561" s="9" t="s">
        <v>7973</v>
      </c>
      <c r="I8561" s="9" t="s">
        <v>8055</v>
      </c>
      <c r="J8561" t="s">
        <v>964</v>
      </c>
      <c r="M8561" t="s">
        <v>335</v>
      </c>
      <c r="N8561">
        <v>303535</v>
      </c>
    </row>
    <row r="8562" spans="1:14" x14ac:dyDescent="0.25">
      <c r="A8562">
        <v>345</v>
      </c>
      <c r="B8562">
        <v>345</v>
      </c>
      <c r="C8562">
        <v>2710</v>
      </c>
      <c r="D8562" t="s">
        <v>80</v>
      </c>
      <c r="E8562" s="1">
        <v>2780.46</v>
      </c>
      <c r="F8562" s="5">
        <v>42080</v>
      </c>
      <c r="G8562" s="9" t="s">
        <v>7966</v>
      </c>
      <c r="H8562" s="9" t="s">
        <v>7973</v>
      </c>
      <c r="I8562" s="9" t="s">
        <v>8055</v>
      </c>
      <c r="J8562" t="s">
        <v>965</v>
      </c>
      <c r="M8562" t="s">
        <v>335</v>
      </c>
      <c r="N8562">
        <v>303536</v>
      </c>
    </row>
    <row r="8563" spans="1:14" x14ac:dyDescent="0.25">
      <c r="A8563">
        <v>345</v>
      </c>
      <c r="B8563">
        <v>345</v>
      </c>
      <c r="C8563">
        <v>2710</v>
      </c>
      <c r="D8563" t="s">
        <v>80</v>
      </c>
      <c r="E8563" s="1">
        <v>7051.07</v>
      </c>
      <c r="F8563" s="5">
        <v>42081</v>
      </c>
      <c r="G8563" s="9" t="s">
        <v>7966</v>
      </c>
      <c r="H8563" s="9" t="s">
        <v>7973</v>
      </c>
      <c r="I8563" s="9" t="s">
        <v>8055</v>
      </c>
      <c r="J8563" t="s">
        <v>958</v>
      </c>
      <c r="M8563" t="s">
        <v>335</v>
      </c>
      <c r="N8563">
        <v>303511</v>
      </c>
    </row>
    <row r="8564" spans="1:14" x14ac:dyDescent="0.25">
      <c r="A8564">
        <v>345</v>
      </c>
      <c r="B8564">
        <v>345</v>
      </c>
      <c r="C8564">
        <v>2710</v>
      </c>
      <c r="D8564" t="s">
        <v>80</v>
      </c>
      <c r="E8564" s="1">
        <v>3710.61</v>
      </c>
      <c r="F8564" s="5">
        <v>42082</v>
      </c>
      <c r="G8564" s="9" t="s">
        <v>7966</v>
      </c>
      <c r="H8564" s="9" t="s">
        <v>7973</v>
      </c>
      <c r="I8564" s="9" t="s">
        <v>8055</v>
      </c>
      <c r="J8564" t="s">
        <v>959</v>
      </c>
      <c r="M8564" t="s">
        <v>335</v>
      </c>
      <c r="N8564">
        <v>303512</v>
      </c>
    </row>
    <row r="8565" spans="1:14" x14ac:dyDescent="0.25">
      <c r="A8565">
        <v>345</v>
      </c>
      <c r="B8565">
        <v>345</v>
      </c>
      <c r="C8565">
        <v>2710</v>
      </c>
      <c r="D8565" t="s">
        <v>80</v>
      </c>
      <c r="E8565" s="1">
        <v>-173.04</v>
      </c>
      <c r="F8565" s="5">
        <v>42082</v>
      </c>
      <c r="G8565" s="9" t="s">
        <v>7966</v>
      </c>
      <c r="H8565" s="9" t="s">
        <v>7973</v>
      </c>
      <c r="I8565" s="9" t="s">
        <v>8055</v>
      </c>
      <c r="J8565" t="s">
        <v>4098</v>
      </c>
      <c r="M8565" t="s">
        <v>335</v>
      </c>
      <c r="N8565">
        <v>959475</v>
      </c>
    </row>
    <row r="8566" spans="1:14" x14ac:dyDescent="0.25">
      <c r="A8566">
        <v>345</v>
      </c>
      <c r="B8566">
        <v>345</v>
      </c>
      <c r="C8566">
        <v>2710</v>
      </c>
      <c r="D8566" t="s">
        <v>80</v>
      </c>
      <c r="E8566" s="1">
        <v>-2900</v>
      </c>
      <c r="F8566" s="5">
        <v>42082</v>
      </c>
      <c r="G8566" s="9" t="s">
        <v>7966</v>
      </c>
      <c r="H8566" s="9" t="s">
        <v>7973</v>
      </c>
      <c r="I8566" s="9" t="s">
        <v>8055</v>
      </c>
      <c r="J8566" t="s">
        <v>4100</v>
      </c>
      <c r="M8566" t="s">
        <v>335</v>
      </c>
      <c r="N8566">
        <v>959507</v>
      </c>
    </row>
    <row r="8567" spans="1:14" x14ac:dyDescent="0.25">
      <c r="A8567">
        <v>345</v>
      </c>
      <c r="B8567">
        <v>345</v>
      </c>
      <c r="C8567">
        <v>2710</v>
      </c>
      <c r="D8567" t="s">
        <v>80</v>
      </c>
      <c r="E8567" s="1">
        <v>-428.52</v>
      </c>
      <c r="F8567" s="5">
        <v>42082</v>
      </c>
      <c r="G8567" s="9" t="s">
        <v>7966</v>
      </c>
      <c r="H8567" s="9" t="s">
        <v>7973</v>
      </c>
      <c r="I8567" s="9" t="s">
        <v>8055</v>
      </c>
      <c r="J8567" t="s">
        <v>4102</v>
      </c>
      <c r="M8567" t="s">
        <v>335</v>
      </c>
      <c r="N8567">
        <v>959522</v>
      </c>
    </row>
    <row r="8568" spans="1:14" x14ac:dyDescent="0.25">
      <c r="A8568">
        <v>345</v>
      </c>
      <c r="B8568">
        <v>345</v>
      </c>
      <c r="C8568">
        <v>2710</v>
      </c>
      <c r="D8568" t="s">
        <v>80</v>
      </c>
      <c r="E8568" s="1">
        <v>-982.75</v>
      </c>
      <c r="F8568" s="5">
        <v>42082</v>
      </c>
      <c r="G8568" s="9" t="s">
        <v>7966</v>
      </c>
      <c r="H8568" s="9" t="s">
        <v>7973</v>
      </c>
      <c r="I8568" s="9" t="s">
        <v>8055</v>
      </c>
      <c r="J8568" t="s">
        <v>4104</v>
      </c>
      <c r="M8568" t="s">
        <v>335</v>
      </c>
      <c r="N8568">
        <v>959526</v>
      </c>
    </row>
    <row r="8569" spans="1:14" x14ac:dyDescent="0.25">
      <c r="A8569">
        <v>345</v>
      </c>
      <c r="B8569">
        <v>345</v>
      </c>
      <c r="C8569">
        <v>2710</v>
      </c>
      <c r="D8569" t="s">
        <v>80</v>
      </c>
      <c r="E8569" s="1">
        <v>-222.99</v>
      </c>
      <c r="F8569" s="5">
        <v>42082</v>
      </c>
      <c r="G8569" s="9" t="s">
        <v>7966</v>
      </c>
      <c r="H8569" s="9" t="s">
        <v>7973</v>
      </c>
      <c r="I8569" s="9" t="s">
        <v>8055</v>
      </c>
      <c r="J8569" t="s">
        <v>4106</v>
      </c>
      <c r="M8569" t="s">
        <v>335</v>
      </c>
      <c r="N8569">
        <v>959543</v>
      </c>
    </row>
    <row r="8570" spans="1:14" x14ac:dyDescent="0.25">
      <c r="A8570">
        <v>345</v>
      </c>
      <c r="B8570">
        <v>345</v>
      </c>
      <c r="C8570">
        <v>2710</v>
      </c>
      <c r="D8570" t="s">
        <v>80</v>
      </c>
      <c r="E8570" s="1">
        <v>-302.74</v>
      </c>
      <c r="F8570" s="5">
        <v>42082</v>
      </c>
      <c r="G8570" s="9" t="s">
        <v>7966</v>
      </c>
      <c r="H8570" s="9" t="s">
        <v>7973</v>
      </c>
      <c r="I8570" s="9" t="s">
        <v>8055</v>
      </c>
      <c r="J8570" t="s">
        <v>4108</v>
      </c>
      <c r="M8570" t="s">
        <v>335</v>
      </c>
      <c r="N8570">
        <v>959546</v>
      </c>
    </row>
    <row r="8571" spans="1:14" x14ac:dyDescent="0.25">
      <c r="A8571">
        <v>345</v>
      </c>
      <c r="B8571">
        <v>345</v>
      </c>
      <c r="C8571">
        <v>2710</v>
      </c>
      <c r="D8571" t="s">
        <v>80</v>
      </c>
      <c r="E8571" s="1">
        <v>-267.98</v>
      </c>
      <c r="F8571" s="5">
        <v>42082</v>
      </c>
      <c r="G8571" s="9" t="s">
        <v>7966</v>
      </c>
      <c r="H8571" s="9" t="s">
        <v>7973</v>
      </c>
      <c r="I8571" s="9" t="s">
        <v>8055</v>
      </c>
      <c r="J8571" t="s">
        <v>4110</v>
      </c>
      <c r="M8571" t="s">
        <v>335</v>
      </c>
      <c r="N8571">
        <v>959549</v>
      </c>
    </row>
    <row r="8572" spans="1:14" x14ac:dyDescent="0.25">
      <c r="A8572">
        <v>345</v>
      </c>
      <c r="B8572">
        <v>345</v>
      </c>
      <c r="C8572">
        <v>2710</v>
      </c>
      <c r="D8572" t="s">
        <v>80</v>
      </c>
      <c r="E8572" s="1">
        <v>-61.22</v>
      </c>
      <c r="F8572" s="5">
        <v>42082</v>
      </c>
      <c r="G8572" s="9" t="s">
        <v>7966</v>
      </c>
      <c r="H8572" s="9" t="s">
        <v>7973</v>
      </c>
      <c r="I8572" s="9" t="s">
        <v>8055</v>
      </c>
      <c r="J8572" t="s">
        <v>4112</v>
      </c>
      <c r="M8572" t="s">
        <v>335</v>
      </c>
      <c r="N8572">
        <v>959551</v>
      </c>
    </row>
    <row r="8573" spans="1:14" x14ac:dyDescent="0.25">
      <c r="A8573">
        <v>345</v>
      </c>
      <c r="B8573">
        <v>345</v>
      </c>
      <c r="C8573">
        <v>2710</v>
      </c>
      <c r="D8573" t="s">
        <v>80</v>
      </c>
      <c r="E8573" s="1">
        <v>-60</v>
      </c>
      <c r="F8573" s="5">
        <v>42082</v>
      </c>
      <c r="G8573" s="9" t="s">
        <v>7966</v>
      </c>
      <c r="H8573" s="9" t="s">
        <v>7973</v>
      </c>
      <c r="I8573" s="9" t="s">
        <v>8055</v>
      </c>
      <c r="J8573" t="s">
        <v>4114</v>
      </c>
      <c r="M8573" t="s">
        <v>335</v>
      </c>
      <c r="N8573">
        <v>959567</v>
      </c>
    </row>
    <row r="8574" spans="1:14" x14ac:dyDescent="0.25">
      <c r="A8574">
        <v>345</v>
      </c>
      <c r="B8574">
        <v>345</v>
      </c>
      <c r="C8574">
        <v>2710</v>
      </c>
      <c r="D8574" t="s">
        <v>80</v>
      </c>
      <c r="E8574" s="1">
        <v>-21.62</v>
      </c>
      <c r="F8574" s="5">
        <v>42082</v>
      </c>
      <c r="G8574" s="9" t="s">
        <v>7966</v>
      </c>
      <c r="H8574" s="9" t="s">
        <v>7973</v>
      </c>
      <c r="I8574" s="9" t="s">
        <v>8055</v>
      </c>
      <c r="J8574" t="s">
        <v>4116</v>
      </c>
      <c r="M8574" t="s">
        <v>335</v>
      </c>
      <c r="N8574">
        <v>959573</v>
      </c>
    </row>
    <row r="8575" spans="1:14" x14ac:dyDescent="0.25">
      <c r="A8575">
        <v>345</v>
      </c>
      <c r="B8575">
        <v>345</v>
      </c>
      <c r="C8575">
        <v>2710</v>
      </c>
      <c r="D8575" t="s">
        <v>80</v>
      </c>
      <c r="E8575" s="1">
        <v>-10267</v>
      </c>
      <c r="F8575" s="5">
        <v>42082</v>
      </c>
      <c r="G8575" s="9" t="s">
        <v>7966</v>
      </c>
      <c r="H8575" s="9" t="s">
        <v>7973</v>
      </c>
      <c r="I8575" s="9" t="s">
        <v>8055</v>
      </c>
      <c r="J8575" t="s">
        <v>4118</v>
      </c>
      <c r="M8575" t="s">
        <v>335</v>
      </c>
      <c r="N8575">
        <v>959847</v>
      </c>
    </row>
    <row r="8576" spans="1:14" x14ac:dyDescent="0.25">
      <c r="A8576">
        <v>345</v>
      </c>
      <c r="B8576">
        <v>345</v>
      </c>
      <c r="C8576">
        <v>2710</v>
      </c>
      <c r="D8576" t="s">
        <v>80</v>
      </c>
      <c r="E8576" s="1">
        <v>-300</v>
      </c>
      <c r="F8576" s="5">
        <v>42082</v>
      </c>
      <c r="G8576" s="9" t="s">
        <v>7966</v>
      </c>
      <c r="H8576" s="9" t="s">
        <v>7973</v>
      </c>
      <c r="I8576" s="9" t="s">
        <v>8055</v>
      </c>
      <c r="J8576" t="s">
        <v>4120</v>
      </c>
      <c r="M8576" t="s">
        <v>335</v>
      </c>
      <c r="N8576">
        <v>959885</v>
      </c>
    </row>
    <row r="8577" spans="1:14" x14ac:dyDescent="0.25">
      <c r="A8577">
        <v>345</v>
      </c>
      <c r="B8577">
        <v>345</v>
      </c>
      <c r="C8577">
        <v>2710</v>
      </c>
      <c r="D8577" t="s">
        <v>80</v>
      </c>
      <c r="E8577" s="1">
        <v>-200</v>
      </c>
      <c r="F8577" s="5">
        <v>42082</v>
      </c>
      <c r="G8577" s="9" t="s">
        <v>7966</v>
      </c>
      <c r="H8577" s="9" t="s">
        <v>7973</v>
      </c>
      <c r="I8577" s="9" t="s">
        <v>8055</v>
      </c>
      <c r="J8577" t="s">
        <v>4122</v>
      </c>
      <c r="M8577" t="s">
        <v>335</v>
      </c>
      <c r="N8577">
        <v>959888</v>
      </c>
    </row>
    <row r="8578" spans="1:14" x14ac:dyDescent="0.25">
      <c r="A8578">
        <v>345</v>
      </c>
      <c r="B8578">
        <v>345</v>
      </c>
      <c r="C8578">
        <v>2710</v>
      </c>
      <c r="D8578" t="s">
        <v>80</v>
      </c>
      <c r="E8578" s="1">
        <v>-83.54</v>
      </c>
      <c r="F8578" s="5">
        <v>42083</v>
      </c>
      <c r="G8578" s="9" t="s">
        <v>7966</v>
      </c>
      <c r="H8578" s="9" t="s">
        <v>7973</v>
      </c>
      <c r="I8578" s="9" t="s">
        <v>8055</v>
      </c>
      <c r="J8578" t="s">
        <v>4123</v>
      </c>
      <c r="M8578" t="s">
        <v>335</v>
      </c>
      <c r="N8578">
        <v>959988</v>
      </c>
    </row>
    <row r="8579" spans="1:14" x14ac:dyDescent="0.25">
      <c r="A8579">
        <v>345</v>
      </c>
      <c r="B8579">
        <v>345</v>
      </c>
      <c r="C8579">
        <v>2710</v>
      </c>
      <c r="D8579" t="s">
        <v>80</v>
      </c>
      <c r="E8579" s="1">
        <v>-68.06</v>
      </c>
      <c r="F8579" s="5">
        <v>42083</v>
      </c>
      <c r="G8579" s="9" t="s">
        <v>7966</v>
      </c>
      <c r="H8579" s="9" t="s">
        <v>7973</v>
      </c>
      <c r="I8579" s="9" t="s">
        <v>8055</v>
      </c>
      <c r="J8579" t="s">
        <v>4126</v>
      </c>
      <c r="M8579" t="s">
        <v>335</v>
      </c>
      <c r="N8579">
        <v>960012</v>
      </c>
    </row>
    <row r="8580" spans="1:14" x14ac:dyDescent="0.25">
      <c r="A8580">
        <v>345</v>
      </c>
      <c r="B8580">
        <v>345</v>
      </c>
      <c r="C8580">
        <v>2710</v>
      </c>
      <c r="D8580" t="s">
        <v>80</v>
      </c>
      <c r="E8580" s="1">
        <v>-57.21</v>
      </c>
      <c r="F8580" s="5">
        <v>42083</v>
      </c>
      <c r="G8580" s="9" t="s">
        <v>7966</v>
      </c>
      <c r="H8580" s="9" t="s">
        <v>7973</v>
      </c>
      <c r="I8580" s="9" t="s">
        <v>8055</v>
      </c>
      <c r="J8580" t="s">
        <v>4128</v>
      </c>
      <c r="M8580" t="s">
        <v>335</v>
      </c>
      <c r="N8580">
        <v>960033</v>
      </c>
    </row>
    <row r="8581" spans="1:14" x14ac:dyDescent="0.25">
      <c r="A8581">
        <v>345</v>
      </c>
      <c r="B8581">
        <v>345</v>
      </c>
      <c r="C8581">
        <v>2710</v>
      </c>
      <c r="D8581" t="s">
        <v>80</v>
      </c>
      <c r="E8581" s="1">
        <v>-46.72</v>
      </c>
      <c r="F8581" s="5">
        <v>42083</v>
      </c>
      <c r="G8581" s="9" t="s">
        <v>7966</v>
      </c>
      <c r="H8581" s="9" t="s">
        <v>7973</v>
      </c>
      <c r="I8581" s="9" t="s">
        <v>8055</v>
      </c>
      <c r="J8581" t="s">
        <v>4130</v>
      </c>
      <c r="M8581" t="s">
        <v>335</v>
      </c>
      <c r="N8581">
        <v>960063</v>
      </c>
    </row>
    <row r="8582" spans="1:14" x14ac:dyDescent="0.25">
      <c r="A8582">
        <v>345</v>
      </c>
      <c r="B8582">
        <v>345</v>
      </c>
      <c r="C8582">
        <v>2710</v>
      </c>
      <c r="D8582" t="s">
        <v>80</v>
      </c>
      <c r="E8582" s="1">
        <v>-42.32</v>
      </c>
      <c r="F8582" s="5">
        <v>42083</v>
      </c>
      <c r="G8582" s="9" t="s">
        <v>7966</v>
      </c>
      <c r="H8582" s="9" t="s">
        <v>7973</v>
      </c>
      <c r="I8582" s="9" t="s">
        <v>8055</v>
      </c>
      <c r="J8582" t="s">
        <v>4132</v>
      </c>
      <c r="M8582" t="s">
        <v>335</v>
      </c>
      <c r="N8582">
        <v>960078</v>
      </c>
    </row>
    <row r="8583" spans="1:14" x14ac:dyDescent="0.25">
      <c r="A8583">
        <v>345</v>
      </c>
      <c r="B8583">
        <v>345</v>
      </c>
      <c r="C8583">
        <v>2710</v>
      </c>
      <c r="D8583" t="s">
        <v>80</v>
      </c>
      <c r="E8583" s="1">
        <v>-35.049999999999997</v>
      </c>
      <c r="F8583" s="5">
        <v>42083</v>
      </c>
      <c r="G8583" s="9" t="s">
        <v>7966</v>
      </c>
      <c r="H8583" s="9" t="s">
        <v>7973</v>
      </c>
      <c r="I8583" s="9" t="s">
        <v>8055</v>
      </c>
      <c r="J8583" t="s">
        <v>4134</v>
      </c>
      <c r="M8583" t="s">
        <v>335</v>
      </c>
      <c r="N8583">
        <v>960106</v>
      </c>
    </row>
    <row r="8584" spans="1:14" x14ac:dyDescent="0.25">
      <c r="A8584">
        <v>345</v>
      </c>
      <c r="B8584">
        <v>345</v>
      </c>
      <c r="C8584">
        <v>2710</v>
      </c>
      <c r="D8584" t="s">
        <v>80</v>
      </c>
      <c r="E8584" s="1">
        <v>-34.06</v>
      </c>
      <c r="F8584" s="5">
        <v>42083</v>
      </c>
      <c r="G8584" s="9" t="s">
        <v>7966</v>
      </c>
      <c r="H8584" s="9" t="s">
        <v>7973</v>
      </c>
      <c r="I8584" s="9" t="s">
        <v>8055</v>
      </c>
      <c r="J8584" t="s">
        <v>4136</v>
      </c>
      <c r="M8584" t="s">
        <v>335</v>
      </c>
      <c r="N8584">
        <v>960110</v>
      </c>
    </row>
    <row r="8585" spans="1:14" x14ac:dyDescent="0.25">
      <c r="A8585">
        <v>345</v>
      </c>
      <c r="B8585">
        <v>345</v>
      </c>
      <c r="C8585">
        <v>2710</v>
      </c>
      <c r="D8585" t="s">
        <v>80</v>
      </c>
      <c r="E8585" s="1">
        <v>-30.68</v>
      </c>
      <c r="F8585" s="5">
        <v>42083</v>
      </c>
      <c r="G8585" s="9" t="s">
        <v>7966</v>
      </c>
      <c r="H8585" s="9" t="s">
        <v>7973</v>
      </c>
      <c r="I8585" s="9" t="s">
        <v>8055</v>
      </c>
      <c r="J8585" t="s">
        <v>4138</v>
      </c>
      <c r="M8585" t="s">
        <v>335</v>
      </c>
      <c r="N8585">
        <v>960132</v>
      </c>
    </row>
    <row r="8586" spans="1:14" x14ac:dyDescent="0.25">
      <c r="A8586">
        <v>345</v>
      </c>
      <c r="B8586">
        <v>345</v>
      </c>
      <c r="C8586">
        <v>2710</v>
      </c>
      <c r="D8586" t="s">
        <v>80</v>
      </c>
      <c r="E8586" s="1">
        <v>-30.32</v>
      </c>
      <c r="F8586" s="5">
        <v>42083</v>
      </c>
      <c r="G8586" s="9" t="s">
        <v>7966</v>
      </c>
      <c r="H8586" s="9" t="s">
        <v>7973</v>
      </c>
      <c r="I8586" s="9" t="s">
        <v>8055</v>
      </c>
      <c r="J8586" t="s">
        <v>4140</v>
      </c>
      <c r="M8586" t="s">
        <v>335</v>
      </c>
      <c r="N8586">
        <v>960133</v>
      </c>
    </row>
    <row r="8587" spans="1:14" x14ac:dyDescent="0.25">
      <c r="A8587">
        <v>345</v>
      </c>
      <c r="B8587">
        <v>345</v>
      </c>
      <c r="C8587">
        <v>2710</v>
      </c>
      <c r="D8587" t="s">
        <v>80</v>
      </c>
      <c r="E8587" s="1">
        <v>-28.51</v>
      </c>
      <c r="F8587" s="5">
        <v>42083</v>
      </c>
      <c r="G8587" s="9" t="s">
        <v>7966</v>
      </c>
      <c r="H8587" s="9" t="s">
        <v>7973</v>
      </c>
      <c r="I8587" s="9" t="s">
        <v>8055</v>
      </c>
      <c r="J8587" t="s">
        <v>4142</v>
      </c>
      <c r="M8587" t="s">
        <v>335</v>
      </c>
      <c r="N8587">
        <v>960145</v>
      </c>
    </row>
    <row r="8588" spans="1:14" x14ac:dyDescent="0.25">
      <c r="A8588">
        <v>345</v>
      </c>
      <c r="B8588">
        <v>345</v>
      </c>
      <c r="C8588">
        <v>2710</v>
      </c>
      <c r="D8588" t="s">
        <v>80</v>
      </c>
      <c r="E8588" s="1">
        <v>-23</v>
      </c>
      <c r="F8588" s="5">
        <v>42083</v>
      </c>
      <c r="G8588" s="9" t="s">
        <v>7966</v>
      </c>
      <c r="H8588" s="9" t="s">
        <v>7973</v>
      </c>
      <c r="I8588" s="9" t="s">
        <v>8055</v>
      </c>
      <c r="J8588" t="s">
        <v>4144</v>
      </c>
      <c r="M8588" t="s">
        <v>335</v>
      </c>
      <c r="N8588">
        <v>960175</v>
      </c>
    </row>
    <row r="8589" spans="1:14" x14ac:dyDescent="0.25">
      <c r="A8589">
        <v>345</v>
      </c>
      <c r="B8589">
        <v>345</v>
      </c>
      <c r="C8589">
        <v>2710</v>
      </c>
      <c r="D8589" t="s">
        <v>80</v>
      </c>
      <c r="E8589" s="1">
        <v>-22.73</v>
      </c>
      <c r="F8589" s="5">
        <v>42083</v>
      </c>
      <c r="G8589" s="9" t="s">
        <v>7966</v>
      </c>
      <c r="H8589" s="9" t="s">
        <v>7973</v>
      </c>
      <c r="I8589" s="9" t="s">
        <v>8055</v>
      </c>
      <c r="J8589" t="s">
        <v>4146</v>
      </c>
      <c r="M8589" t="s">
        <v>335</v>
      </c>
      <c r="N8589">
        <v>960176</v>
      </c>
    </row>
    <row r="8590" spans="1:14" x14ac:dyDescent="0.25">
      <c r="A8590">
        <v>345</v>
      </c>
      <c r="B8590">
        <v>345</v>
      </c>
      <c r="C8590">
        <v>2710</v>
      </c>
      <c r="D8590" t="s">
        <v>80</v>
      </c>
      <c r="E8590" s="1">
        <v>-20.66</v>
      </c>
      <c r="F8590" s="5">
        <v>42083</v>
      </c>
      <c r="G8590" s="9" t="s">
        <v>7966</v>
      </c>
      <c r="H8590" s="9" t="s">
        <v>7973</v>
      </c>
      <c r="I8590" s="9" t="s">
        <v>8055</v>
      </c>
      <c r="J8590" t="s">
        <v>4148</v>
      </c>
      <c r="M8590" t="s">
        <v>335</v>
      </c>
      <c r="N8590">
        <v>960188</v>
      </c>
    </row>
    <row r="8591" spans="1:14" x14ac:dyDescent="0.25">
      <c r="A8591">
        <v>345</v>
      </c>
      <c r="B8591">
        <v>345</v>
      </c>
      <c r="C8591">
        <v>2710</v>
      </c>
      <c r="D8591" t="s">
        <v>80</v>
      </c>
      <c r="E8591" s="1">
        <v>-17.489999999999998</v>
      </c>
      <c r="F8591" s="5">
        <v>42083</v>
      </c>
      <c r="G8591" s="9" t="s">
        <v>7966</v>
      </c>
      <c r="H8591" s="9" t="s">
        <v>7973</v>
      </c>
      <c r="I8591" s="9" t="s">
        <v>8055</v>
      </c>
      <c r="J8591" t="s">
        <v>4150</v>
      </c>
      <c r="M8591" t="s">
        <v>335</v>
      </c>
      <c r="N8591">
        <v>960204</v>
      </c>
    </row>
    <row r="8592" spans="1:14" x14ac:dyDescent="0.25">
      <c r="A8592">
        <v>345</v>
      </c>
      <c r="B8592">
        <v>345</v>
      </c>
      <c r="C8592">
        <v>2710</v>
      </c>
      <c r="D8592" t="s">
        <v>80</v>
      </c>
      <c r="E8592" s="1">
        <v>-15.42</v>
      </c>
      <c r="F8592" s="5">
        <v>42083</v>
      </c>
      <c r="G8592" s="9" t="s">
        <v>7966</v>
      </c>
      <c r="H8592" s="9" t="s">
        <v>7973</v>
      </c>
      <c r="I8592" s="9" t="s">
        <v>8055</v>
      </c>
      <c r="J8592" t="s">
        <v>4152</v>
      </c>
      <c r="M8592" t="s">
        <v>335</v>
      </c>
      <c r="N8592">
        <v>960218</v>
      </c>
    </row>
    <row r="8593" spans="1:14" x14ac:dyDescent="0.25">
      <c r="A8593">
        <v>345</v>
      </c>
      <c r="B8593">
        <v>345</v>
      </c>
      <c r="C8593">
        <v>2710</v>
      </c>
      <c r="D8593" t="s">
        <v>80</v>
      </c>
      <c r="E8593" s="1">
        <v>-6.73</v>
      </c>
      <c r="F8593" s="5">
        <v>42083</v>
      </c>
      <c r="G8593" s="9" t="s">
        <v>7966</v>
      </c>
      <c r="H8593" s="9" t="s">
        <v>7973</v>
      </c>
      <c r="I8593" s="9" t="s">
        <v>8055</v>
      </c>
      <c r="J8593" t="s">
        <v>4154</v>
      </c>
      <c r="M8593" t="s">
        <v>335</v>
      </c>
      <c r="N8593">
        <v>960263</v>
      </c>
    </row>
    <row r="8594" spans="1:14" x14ac:dyDescent="0.25">
      <c r="A8594">
        <v>345</v>
      </c>
      <c r="B8594">
        <v>345</v>
      </c>
      <c r="C8594">
        <v>2710</v>
      </c>
      <c r="D8594" t="s">
        <v>80</v>
      </c>
      <c r="E8594" s="1">
        <v>-5.88</v>
      </c>
      <c r="F8594" s="5">
        <v>42083</v>
      </c>
      <c r="G8594" s="9" t="s">
        <v>7966</v>
      </c>
      <c r="H8594" s="9" t="s">
        <v>7973</v>
      </c>
      <c r="I8594" s="9" t="s">
        <v>8055</v>
      </c>
      <c r="J8594" t="s">
        <v>4155</v>
      </c>
      <c r="M8594" t="s">
        <v>335</v>
      </c>
      <c r="N8594">
        <v>960267</v>
      </c>
    </row>
    <row r="8595" spans="1:14" x14ac:dyDescent="0.25">
      <c r="A8595">
        <v>345</v>
      </c>
      <c r="B8595">
        <v>345</v>
      </c>
      <c r="C8595">
        <v>2710</v>
      </c>
      <c r="D8595" t="s">
        <v>80</v>
      </c>
      <c r="E8595" s="1">
        <v>-21497.53</v>
      </c>
      <c r="F8595" s="5">
        <v>42083</v>
      </c>
      <c r="G8595" s="9" t="s">
        <v>7966</v>
      </c>
      <c r="H8595" s="9" t="s">
        <v>7973</v>
      </c>
      <c r="I8595" s="9" t="s">
        <v>8055</v>
      </c>
      <c r="J8595" t="s">
        <v>4158</v>
      </c>
      <c r="M8595" t="s">
        <v>335</v>
      </c>
      <c r="N8595">
        <v>960297</v>
      </c>
    </row>
    <row r="8596" spans="1:14" x14ac:dyDescent="0.25">
      <c r="A8596">
        <v>345</v>
      </c>
      <c r="B8596">
        <v>345</v>
      </c>
      <c r="C8596">
        <v>2710</v>
      </c>
      <c r="D8596" t="s">
        <v>80</v>
      </c>
      <c r="E8596" s="1">
        <v>-288</v>
      </c>
      <c r="F8596" s="5">
        <v>42083</v>
      </c>
      <c r="G8596" s="9" t="s">
        <v>7966</v>
      </c>
      <c r="H8596" s="9" t="s">
        <v>7973</v>
      </c>
      <c r="I8596" s="9" t="s">
        <v>8055</v>
      </c>
      <c r="J8596" t="s">
        <v>4160</v>
      </c>
      <c r="M8596" t="s">
        <v>335</v>
      </c>
      <c r="N8596">
        <v>960298</v>
      </c>
    </row>
    <row r="8597" spans="1:14" x14ac:dyDescent="0.25">
      <c r="A8597">
        <v>345</v>
      </c>
      <c r="B8597">
        <v>345</v>
      </c>
      <c r="C8597">
        <v>2710</v>
      </c>
      <c r="D8597" t="s">
        <v>80</v>
      </c>
      <c r="E8597" s="1">
        <v>3498.3</v>
      </c>
      <c r="F8597" s="5">
        <v>42085</v>
      </c>
      <c r="G8597" s="9" t="s">
        <v>7966</v>
      </c>
      <c r="H8597" s="9" t="s">
        <v>7973</v>
      </c>
      <c r="I8597" s="9" t="s">
        <v>8055</v>
      </c>
      <c r="J8597" t="s">
        <v>957</v>
      </c>
      <c r="M8597" t="s">
        <v>335</v>
      </c>
      <c r="N8597">
        <v>303509</v>
      </c>
    </row>
    <row r="8598" spans="1:14" x14ac:dyDescent="0.25">
      <c r="A8598">
        <v>345</v>
      </c>
      <c r="B8598">
        <v>345</v>
      </c>
      <c r="C8598">
        <v>2710</v>
      </c>
      <c r="D8598" t="s">
        <v>80</v>
      </c>
      <c r="E8598" s="1">
        <v>12630.2</v>
      </c>
      <c r="F8598" s="5">
        <v>42086</v>
      </c>
      <c r="G8598" s="9" t="s">
        <v>7966</v>
      </c>
      <c r="H8598" s="9" t="s">
        <v>7973</v>
      </c>
      <c r="I8598" s="9" t="s">
        <v>8055</v>
      </c>
      <c r="J8598" t="s">
        <v>960</v>
      </c>
      <c r="M8598" t="s">
        <v>335</v>
      </c>
      <c r="N8598">
        <v>303520</v>
      </c>
    </row>
    <row r="8599" spans="1:14" x14ac:dyDescent="0.25">
      <c r="A8599">
        <v>345</v>
      </c>
      <c r="B8599">
        <v>345</v>
      </c>
      <c r="C8599">
        <v>2710</v>
      </c>
      <c r="D8599" t="s">
        <v>80</v>
      </c>
      <c r="E8599" s="1">
        <v>1625.23</v>
      </c>
      <c r="F8599" s="5">
        <v>42087</v>
      </c>
      <c r="G8599" s="9" t="s">
        <v>7966</v>
      </c>
      <c r="H8599" s="9" t="s">
        <v>7973</v>
      </c>
      <c r="I8599" s="9" t="s">
        <v>8055</v>
      </c>
      <c r="J8599" t="s">
        <v>961</v>
      </c>
      <c r="M8599" t="s">
        <v>335</v>
      </c>
      <c r="N8599">
        <v>303526</v>
      </c>
    </row>
    <row r="8600" spans="1:14" x14ac:dyDescent="0.25">
      <c r="A8600">
        <v>345</v>
      </c>
      <c r="B8600">
        <v>345</v>
      </c>
      <c r="C8600">
        <v>2710</v>
      </c>
      <c r="D8600" t="s">
        <v>80</v>
      </c>
      <c r="E8600" s="1">
        <v>2980.86</v>
      </c>
      <c r="F8600" s="5">
        <v>42088</v>
      </c>
      <c r="G8600" s="9" t="s">
        <v>7966</v>
      </c>
      <c r="H8600" s="9" t="s">
        <v>7973</v>
      </c>
      <c r="I8600" s="9" t="s">
        <v>8055</v>
      </c>
      <c r="J8600" t="s">
        <v>962</v>
      </c>
      <c r="M8600" t="s">
        <v>335</v>
      </c>
      <c r="N8600">
        <v>303533</v>
      </c>
    </row>
    <row r="8601" spans="1:14" x14ac:dyDescent="0.25">
      <c r="A8601">
        <v>345</v>
      </c>
      <c r="B8601">
        <v>345</v>
      </c>
      <c r="C8601">
        <v>2710</v>
      </c>
      <c r="D8601" t="s">
        <v>80</v>
      </c>
      <c r="E8601" s="1">
        <v>4381.6099999999997</v>
      </c>
      <c r="F8601" s="5">
        <v>42089</v>
      </c>
      <c r="G8601" s="9" t="s">
        <v>7966</v>
      </c>
      <c r="H8601" s="9" t="s">
        <v>7973</v>
      </c>
      <c r="I8601" s="9" t="s">
        <v>8055</v>
      </c>
      <c r="J8601" t="s">
        <v>966</v>
      </c>
      <c r="M8601" t="s">
        <v>335</v>
      </c>
      <c r="N8601">
        <v>303542</v>
      </c>
    </row>
    <row r="8602" spans="1:14" x14ac:dyDescent="0.25">
      <c r="A8602">
        <v>345</v>
      </c>
      <c r="B8602">
        <v>345</v>
      </c>
      <c r="C8602">
        <v>2710</v>
      </c>
      <c r="D8602" t="s">
        <v>80</v>
      </c>
      <c r="E8602" s="1">
        <v>-41043.43</v>
      </c>
      <c r="F8602" s="5">
        <v>42089</v>
      </c>
      <c r="G8602" s="9" t="s">
        <v>7966</v>
      </c>
      <c r="H8602" s="9" t="s">
        <v>7973</v>
      </c>
      <c r="I8602" s="9" t="s">
        <v>8055</v>
      </c>
      <c r="J8602" t="s">
        <v>4162</v>
      </c>
      <c r="M8602" t="s">
        <v>335</v>
      </c>
      <c r="N8602">
        <v>960500</v>
      </c>
    </row>
    <row r="8603" spans="1:14" x14ac:dyDescent="0.25">
      <c r="A8603">
        <v>345</v>
      </c>
      <c r="B8603">
        <v>345</v>
      </c>
      <c r="C8603">
        <v>2710</v>
      </c>
      <c r="D8603" t="s">
        <v>80</v>
      </c>
      <c r="E8603" s="1">
        <v>-17125.52</v>
      </c>
      <c r="F8603" s="5">
        <v>42089</v>
      </c>
      <c r="G8603" s="9" t="s">
        <v>7966</v>
      </c>
      <c r="H8603" s="9" t="s">
        <v>7973</v>
      </c>
      <c r="I8603" s="9" t="s">
        <v>8055</v>
      </c>
      <c r="J8603" t="s">
        <v>4164</v>
      </c>
      <c r="M8603" t="s">
        <v>335</v>
      </c>
      <c r="N8603">
        <v>960506</v>
      </c>
    </row>
    <row r="8604" spans="1:14" x14ac:dyDescent="0.25">
      <c r="A8604">
        <v>345</v>
      </c>
      <c r="B8604">
        <v>345</v>
      </c>
      <c r="C8604">
        <v>2710</v>
      </c>
      <c r="D8604" t="s">
        <v>80</v>
      </c>
      <c r="E8604" s="1">
        <v>-364.26</v>
      </c>
      <c r="F8604" s="5">
        <v>42089</v>
      </c>
      <c r="G8604" s="9" t="s">
        <v>7966</v>
      </c>
      <c r="H8604" s="9" t="s">
        <v>7973</v>
      </c>
      <c r="I8604" s="9" t="s">
        <v>8055</v>
      </c>
      <c r="J8604" t="s">
        <v>4166</v>
      </c>
      <c r="M8604" t="s">
        <v>335</v>
      </c>
      <c r="N8604">
        <v>960588</v>
      </c>
    </row>
    <row r="8605" spans="1:14" x14ac:dyDescent="0.25">
      <c r="A8605">
        <v>345</v>
      </c>
      <c r="B8605">
        <v>345</v>
      </c>
      <c r="C8605">
        <v>2710</v>
      </c>
      <c r="D8605" t="s">
        <v>80</v>
      </c>
      <c r="E8605" s="1">
        <v>-3375.45</v>
      </c>
      <c r="F8605" s="5">
        <v>42089</v>
      </c>
      <c r="G8605" s="9" t="s">
        <v>7966</v>
      </c>
      <c r="H8605" s="9" t="s">
        <v>7973</v>
      </c>
      <c r="I8605" s="9" t="s">
        <v>8055</v>
      </c>
      <c r="J8605" t="s">
        <v>4168</v>
      </c>
      <c r="M8605" t="s">
        <v>335</v>
      </c>
      <c r="N8605">
        <v>960593</v>
      </c>
    </row>
    <row r="8606" spans="1:14" x14ac:dyDescent="0.25">
      <c r="A8606">
        <v>345</v>
      </c>
      <c r="B8606">
        <v>345</v>
      </c>
      <c r="C8606">
        <v>2710</v>
      </c>
      <c r="D8606" t="s">
        <v>80</v>
      </c>
      <c r="E8606" s="1">
        <v>-965.93</v>
      </c>
      <c r="F8606" s="5">
        <v>42089</v>
      </c>
      <c r="G8606" s="9" t="s">
        <v>7966</v>
      </c>
      <c r="H8606" s="9" t="s">
        <v>7973</v>
      </c>
      <c r="I8606" s="9" t="s">
        <v>8055</v>
      </c>
      <c r="J8606" t="s">
        <v>4170</v>
      </c>
      <c r="M8606" t="s">
        <v>335</v>
      </c>
      <c r="N8606">
        <v>960602</v>
      </c>
    </row>
    <row r="8607" spans="1:14" x14ac:dyDescent="0.25">
      <c r="A8607">
        <v>345</v>
      </c>
      <c r="B8607">
        <v>345</v>
      </c>
      <c r="C8607">
        <v>2710</v>
      </c>
      <c r="D8607" t="s">
        <v>80</v>
      </c>
      <c r="E8607" s="1">
        <v>-655.61</v>
      </c>
      <c r="F8607" s="5">
        <v>42089</v>
      </c>
      <c r="G8607" s="9" t="s">
        <v>7966</v>
      </c>
      <c r="H8607" s="9" t="s">
        <v>7973</v>
      </c>
      <c r="I8607" s="9" t="s">
        <v>8055</v>
      </c>
      <c r="J8607" t="s">
        <v>4172</v>
      </c>
      <c r="M8607" t="s">
        <v>335</v>
      </c>
      <c r="N8607">
        <v>960608</v>
      </c>
    </row>
    <row r="8608" spans="1:14" x14ac:dyDescent="0.25">
      <c r="A8608">
        <v>345</v>
      </c>
      <c r="B8608">
        <v>345</v>
      </c>
      <c r="C8608">
        <v>2710</v>
      </c>
      <c r="D8608" t="s">
        <v>80</v>
      </c>
      <c r="E8608" s="1">
        <v>-35.21</v>
      </c>
      <c r="F8608" s="5">
        <v>42089</v>
      </c>
      <c r="G8608" s="9" t="s">
        <v>7966</v>
      </c>
      <c r="H8608" s="9" t="s">
        <v>7973</v>
      </c>
      <c r="I8608" s="9" t="s">
        <v>8055</v>
      </c>
      <c r="J8608" t="s">
        <v>4174</v>
      </c>
      <c r="M8608" t="s">
        <v>335</v>
      </c>
      <c r="N8608">
        <v>960609</v>
      </c>
    </row>
    <row r="8609" spans="1:14" x14ac:dyDescent="0.25">
      <c r="A8609">
        <v>345</v>
      </c>
      <c r="B8609">
        <v>345</v>
      </c>
      <c r="C8609">
        <v>2710</v>
      </c>
      <c r="D8609" t="s">
        <v>80</v>
      </c>
      <c r="E8609" s="1">
        <v>-600</v>
      </c>
      <c r="F8609" s="5">
        <v>42089</v>
      </c>
      <c r="G8609" s="9" t="s">
        <v>7966</v>
      </c>
      <c r="H8609" s="9" t="s">
        <v>7973</v>
      </c>
      <c r="I8609" s="9" t="s">
        <v>8055</v>
      </c>
      <c r="J8609" t="s">
        <v>4176</v>
      </c>
      <c r="M8609" t="s">
        <v>335</v>
      </c>
      <c r="N8609">
        <v>960610</v>
      </c>
    </row>
    <row r="8610" spans="1:14" x14ac:dyDescent="0.25">
      <c r="A8610">
        <v>345</v>
      </c>
      <c r="B8610">
        <v>345</v>
      </c>
      <c r="C8610">
        <v>2710</v>
      </c>
      <c r="D8610" t="s">
        <v>80</v>
      </c>
      <c r="E8610" s="1">
        <v>-142.94</v>
      </c>
      <c r="F8610" s="5">
        <v>42089</v>
      </c>
      <c r="G8610" s="9" t="s">
        <v>7966</v>
      </c>
      <c r="H8610" s="9" t="s">
        <v>7973</v>
      </c>
      <c r="I8610" s="9" t="s">
        <v>8055</v>
      </c>
      <c r="J8610" t="s">
        <v>4178</v>
      </c>
      <c r="M8610" t="s">
        <v>335</v>
      </c>
      <c r="N8610">
        <v>960621</v>
      </c>
    </row>
    <row r="8611" spans="1:14" x14ac:dyDescent="0.25">
      <c r="A8611">
        <v>345</v>
      </c>
      <c r="B8611">
        <v>345</v>
      </c>
      <c r="C8611">
        <v>2710</v>
      </c>
      <c r="D8611" t="s">
        <v>80</v>
      </c>
      <c r="E8611" s="1">
        <v>-92.94</v>
      </c>
      <c r="F8611" s="5">
        <v>42089</v>
      </c>
      <c r="G8611" s="9" t="s">
        <v>7966</v>
      </c>
      <c r="H8611" s="9" t="s">
        <v>7973</v>
      </c>
      <c r="I8611" s="9" t="s">
        <v>8055</v>
      </c>
      <c r="J8611" t="s">
        <v>4180</v>
      </c>
      <c r="M8611" t="s">
        <v>335</v>
      </c>
      <c r="N8611">
        <v>960631</v>
      </c>
    </row>
    <row r="8612" spans="1:14" x14ac:dyDescent="0.25">
      <c r="A8612">
        <v>345</v>
      </c>
      <c r="B8612">
        <v>345</v>
      </c>
      <c r="C8612">
        <v>2710</v>
      </c>
      <c r="D8612" t="s">
        <v>80</v>
      </c>
      <c r="E8612" s="1">
        <v>3943</v>
      </c>
      <c r="F8612" s="5">
        <v>42092</v>
      </c>
      <c r="G8612" s="9" t="s">
        <v>7966</v>
      </c>
      <c r="H8612" s="9" t="s">
        <v>7973</v>
      </c>
      <c r="I8612" s="9" t="s">
        <v>8055</v>
      </c>
      <c r="J8612" t="s">
        <v>967</v>
      </c>
      <c r="M8612" t="s">
        <v>335</v>
      </c>
      <c r="N8612">
        <v>303547</v>
      </c>
    </row>
    <row r="8613" spans="1:14" x14ac:dyDescent="0.25">
      <c r="A8613">
        <v>345</v>
      </c>
      <c r="B8613">
        <v>345</v>
      </c>
      <c r="C8613">
        <v>2710</v>
      </c>
      <c r="D8613" t="s">
        <v>80</v>
      </c>
      <c r="E8613" s="1">
        <v>17966.169999999998</v>
      </c>
      <c r="F8613" s="5">
        <v>42093</v>
      </c>
      <c r="G8613" s="9" t="s">
        <v>7966</v>
      </c>
      <c r="H8613" s="9" t="s">
        <v>7973</v>
      </c>
      <c r="I8613" s="9" t="s">
        <v>8055</v>
      </c>
      <c r="J8613" t="s">
        <v>969</v>
      </c>
      <c r="M8613" t="s">
        <v>335</v>
      </c>
      <c r="N8613">
        <v>303566</v>
      </c>
    </row>
    <row r="8614" spans="1:14" x14ac:dyDescent="0.25">
      <c r="A8614">
        <v>345</v>
      </c>
      <c r="B8614">
        <v>345</v>
      </c>
      <c r="C8614">
        <v>2710</v>
      </c>
      <c r="D8614" t="s">
        <v>80</v>
      </c>
      <c r="E8614" s="1">
        <v>91000</v>
      </c>
      <c r="F8614" s="5">
        <v>42094</v>
      </c>
      <c r="G8614" s="9" t="s">
        <v>7966</v>
      </c>
      <c r="H8614" s="9" t="s">
        <v>7973</v>
      </c>
      <c r="I8614" s="9" t="s">
        <v>8055</v>
      </c>
      <c r="J8614" t="s">
        <v>956</v>
      </c>
      <c r="M8614" t="s">
        <v>335</v>
      </c>
      <c r="N8614">
        <v>303506</v>
      </c>
    </row>
    <row r="8615" spans="1:14" x14ac:dyDescent="0.25">
      <c r="A8615">
        <v>345</v>
      </c>
      <c r="B8615">
        <v>345</v>
      </c>
      <c r="C8615">
        <v>2710</v>
      </c>
      <c r="D8615" t="s">
        <v>80</v>
      </c>
      <c r="E8615" s="1">
        <v>-3161.02</v>
      </c>
      <c r="F8615" s="5">
        <v>42094</v>
      </c>
      <c r="G8615" s="9" t="s">
        <v>7966</v>
      </c>
      <c r="H8615" s="9" t="s">
        <v>7973</v>
      </c>
      <c r="I8615" s="9" t="s">
        <v>8055</v>
      </c>
      <c r="J8615" t="s">
        <v>968</v>
      </c>
      <c r="M8615" t="s">
        <v>335</v>
      </c>
      <c r="N8615">
        <v>303559</v>
      </c>
    </row>
    <row r="8616" spans="1:14" x14ac:dyDescent="0.25">
      <c r="A8616">
        <v>345</v>
      </c>
      <c r="B8616">
        <v>345</v>
      </c>
      <c r="C8616">
        <v>2710</v>
      </c>
      <c r="D8616" t="s">
        <v>80</v>
      </c>
      <c r="E8616" s="1">
        <v>4471.55</v>
      </c>
      <c r="F8616" s="5">
        <v>42094</v>
      </c>
      <c r="G8616" s="9" t="s">
        <v>7966</v>
      </c>
      <c r="H8616" s="9" t="s">
        <v>7973</v>
      </c>
      <c r="I8616" s="9" t="s">
        <v>8055</v>
      </c>
      <c r="J8616" t="s">
        <v>971</v>
      </c>
      <c r="M8616" t="s">
        <v>335</v>
      </c>
      <c r="N8616">
        <v>303587</v>
      </c>
    </row>
    <row r="8617" spans="1:14" x14ac:dyDescent="0.25">
      <c r="A8617">
        <v>345</v>
      </c>
      <c r="B8617">
        <v>345</v>
      </c>
      <c r="C8617">
        <v>2710</v>
      </c>
      <c r="D8617" t="s">
        <v>80</v>
      </c>
      <c r="E8617" s="1">
        <v>11181.78</v>
      </c>
      <c r="F8617" s="5">
        <v>42094</v>
      </c>
      <c r="G8617" s="9" t="s">
        <v>7966</v>
      </c>
      <c r="H8617" s="9" t="s">
        <v>7973</v>
      </c>
      <c r="I8617" s="9" t="s">
        <v>8055</v>
      </c>
      <c r="J8617" t="s">
        <v>973</v>
      </c>
      <c r="M8617" t="s">
        <v>335</v>
      </c>
      <c r="N8617">
        <v>303614</v>
      </c>
    </row>
    <row r="8618" spans="1:14" x14ac:dyDescent="0.25">
      <c r="A8618">
        <v>345</v>
      </c>
      <c r="B8618">
        <v>345</v>
      </c>
      <c r="C8618">
        <v>2710</v>
      </c>
      <c r="D8618" t="s">
        <v>80</v>
      </c>
      <c r="E8618" s="1">
        <v>-2449.56</v>
      </c>
      <c r="F8618" s="5">
        <v>42094</v>
      </c>
      <c r="G8618" s="9" t="s">
        <v>7966</v>
      </c>
      <c r="H8618" s="9" t="s">
        <v>7973</v>
      </c>
      <c r="I8618" s="9" t="s">
        <v>8055</v>
      </c>
      <c r="J8618" t="s">
        <v>975</v>
      </c>
      <c r="M8618" t="s">
        <v>335</v>
      </c>
      <c r="N8618">
        <v>303630</v>
      </c>
    </row>
    <row r="8619" spans="1:14" x14ac:dyDescent="0.25">
      <c r="A8619">
        <v>345</v>
      </c>
      <c r="B8619">
        <v>345</v>
      </c>
      <c r="C8619">
        <v>2710</v>
      </c>
      <c r="D8619" t="s">
        <v>80</v>
      </c>
      <c r="E8619" s="1">
        <v>1429.56</v>
      </c>
      <c r="F8619" s="5">
        <v>42094</v>
      </c>
      <c r="G8619" s="9" t="s">
        <v>7966</v>
      </c>
      <c r="H8619" s="9" t="s">
        <v>7973</v>
      </c>
      <c r="I8619" s="9" t="s">
        <v>8055</v>
      </c>
      <c r="J8619" t="s">
        <v>976</v>
      </c>
      <c r="M8619" t="s">
        <v>335</v>
      </c>
      <c r="N8619">
        <v>303631</v>
      </c>
    </row>
    <row r="8620" spans="1:14" x14ac:dyDescent="0.25">
      <c r="A8620">
        <v>345</v>
      </c>
      <c r="B8620">
        <v>345</v>
      </c>
      <c r="C8620">
        <v>2710</v>
      </c>
      <c r="D8620" t="s">
        <v>80</v>
      </c>
      <c r="E8620" s="1">
        <v>-4058.97</v>
      </c>
      <c r="F8620" s="5">
        <v>42094</v>
      </c>
      <c r="G8620" s="9" t="s">
        <v>7966</v>
      </c>
      <c r="H8620" s="9" t="s">
        <v>7973</v>
      </c>
      <c r="I8620" s="9" t="s">
        <v>8055</v>
      </c>
      <c r="J8620" t="s">
        <v>977</v>
      </c>
      <c r="M8620" t="s">
        <v>335</v>
      </c>
      <c r="N8620">
        <v>303634</v>
      </c>
    </row>
    <row r="8621" spans="1:14" x14ac:dyDescent="0.25">
      <c r="A8621">
        <v>345</v>
      </c>
      <c r="B8621">
        <v>345</v>
      </c>
      <c r="C8621">
        <v>2710</v>
      </c>
      <c r="D8621" t="s">
        <v>80</v>
      </c>
      <c r="E8621" s="1">
        <v>4058.97</v>
      </c>
      <c r="F8621" s="5">
        <v>42094</v>
      </c>
      <c r="G8621" s="9" t="s">
        <v>7966</v>
      </c>
      <c r="H8621" s="9" t="s">
        <v>7973</v>
      </c>
      <c r="I8621" s="9" t="s">
        <v>8055</v>
      </c>
      <c r="J8621" t="s">
        <v>978</v>
      </c>
      <c r="M8621" t="s">
        <v>335</v>
      </c>
      <c r="N8621">
        <v>303635</v>
      </c>
    </row>
    <row r="8622" spans="1:14" x14ac:dyDescent="0.25">
      <c r="A8622">
        <v>345</v>
      </c>
      <c r="B8622">
        <v>345</v>
      </c>
      <c r="C8622">
        <v>2710</v>
      </c>
      <c r="D8622" t="s">
        <v>80</v>
      </c>
      <c r="E8622" s="1">
        <v>-16688.07</v>
      </c>
      <c r="F8622" s="5">
        <v>42094</v>
      </c>
      <c r="G8622" s="9" t="s">
        <v>7966</v>
      </c>
      <c r="H8622" s="9" t="s">
        <v>7973</v>
      </c>
      <c r="I8622" s="9" t="s">
        <v>8055</v>
      </c>
      <c r="J8622" t="s">
        <v>980</v>
      </c>
      <c r="M8622" t="s">
        <v>335</v>
      </c>
      <c r="N8622">
        <v>303659</v>
      </c>
    </row>
    <row r="8623" spans="1:14" x14ac:dyDescent="0.25">
      <c r="A8623">
        <v>345</v>
      </c>
      <c r="B8623">
        <v>345</v>
      </c>
      <c r="C8623">
        <v>2710</v>
      </c>
      <c r="D8623" t="s">
        <v>80</v>
      </c>
      <c r="E8623" s="1">
        <v>300</v>
      </c>
      <c r="F8623" s="5">
        <v>42094</v>
      </c>
      <c r="G8623" s="9" t="s">
        <v>7966</v>
      </c>
      <c r="H8623" s="9" t="s">
        <v>7973</v>
      </c>
      <c r="I8623" s="9" t="s">
        <v>8055</v>
      </c>
      <c r="J8623" t="s">
        <v>987</v>
      </c>
      <c r="M8623" t="s">
        <v>335</v>
      </c>
      <c r="N8623">
        <v>303749</v>
      </c>
    </row>
    <row r="8624" spans="1:14" x14ac:dyDescent="0.25">
      <c r="A8624">
        <v>345</v>
      </c>
      <c r="B8624">
        <v>345</v>
      </c>
      <c r="C8624">
        <v>2710</v>
      </c>
      <c r="D8624" t="s">
        <v>80</v>
      </c>
      <c r="E8624" s="1">
        <v>-593.88</v>
      </c>
      <c r="F8624" s="5">
        <v>42094</v>
      </c>
      <c r="G8624" s="9" t="s">
        <v>7966</v>
      </c>
      <c r="H8624" s="9" t="s">
        <v>7973</v>
      </c>
      <c r="I8624" s="9" t="s">
        <v>8055</v>
      </c>
      <c r="J8624" t="s">
        <v>2670</v>
      </c>
      <c r="M8624" t="s">
        <v>335</v>
      </c>
      <c r="N8624">
        <v>916217</v>
      </c>
    </row>
    <row r="8625" spans="1:14" x14ac:dyDescent="0.25">
      <c r="A8625">
        <v>345</v>
      </c>
      <c r="B8625">
        <v>345</v>
      </c>
      <c r="C8625">
        <v>2710</v>
      </c>
      <c r="D8625" t="s">
        <v>80</v>
      </c>
      <c r="E8625" s="1">
        <v>-3356.62</v>
      </c>
      <c r="F8625" s="5">
        <v>42094</v>
      </c>
      <c r="G8625" s="9" t="s">
        <v>7966</v>
      </c>
      <c r="H8625" s="9" t="s">
        <v>7973</v>
      </c>
      <c r="I8625" s="9" t="s">
        <v>8055</v>
      </c>
      <c r="J8625" t="s">
        <v>2672</v>
      </c>
      <c r="M8625" t="s">
        <v>335</v>
      </c>
      <c r="N8625">
        <v>916218</v>
      </c>
    </row>
    <row r="8626" spans="1:14" x14ac:dyDescent="0.25">
      <c r="A8626">
        <v>345</v>
      </c>
      <c r="B8626">
        <v>345</v>
      </c>
      <c r="C8626">
        <v>2710</v>
      </c>
      <c r="D8626" t="s">
        <v>80</v>
      </c>
      <c r="E8626" s="1">
        <v>1995.5</v>
      </c>
      <c r="F8626" s="5">
        <v>42095</v>
      </c>
      <c r="G8626" s="9" t="s">
        <v>7966</v>
      </c>
      <c r="H8626" s="9" t="s">
        <v>7973</v>
      </c>
      <c r="I8626" s="9" t="s">
        <v>8055</v>
      </c>
      <c r="J8626" t="s">
        <v>972</v>
      </c>
      <c r="M8626" t="s">
        <v>335</v>
      </c>
      <c r="N8626">
        <v>303596</v>
      </c>
    </row>
    <row r="8627" spans="1:14" x14ac:dyDescent="0.25">
      <c r="A8627">
        <v>345</v>
      </c>
      <c r="B8627">
        <v>345</v>
      </c>
      <c r="C8627">
        <v>2710</v>
      </c>
      <c r="D8627" t="s">
        <v>80</v>
      </c>
      <c r="E8627" s="1">
        <v>7061.81</v>
      </c>
      <c r="F8627" s="5">
        <v>42096</v>
      </c>
      <c r="G8627" s="9" t="s">
        <v>7966</v>
      </c>
      <c r="H8627" s="9" t="s">
        <v>7973</v>
      </c>
      <c r="I8627" s="9" t="s">
        <v>8055</v>
      </c>
      <c r="J8627" t="s">
        <v>974</v>
      </c>
      <c r="M8627" t="s">
        <v>335</v>
      </c>
      <c r="N8627">
        <v>303616</v>
      </c>
    </row>
    <row r="8628" spans="1:14" x14ac:dyDescent="0.25">
      <c r="A8628">
        <v>345</v>
      </c>
      <c r="B8628">
        <v>345</v>
      </c>
      <c r="C8628">
        <v>2710</v>
      </c>
      <c r="D8628" t="s">
        <v>80</v>
      </c>
      <c r="E8628" s="1">
        <v>-235.1</v>
      </c>
      <c r="F8628" s="5">
        <v>42096</v>
      </c>
      <c r="G8628" s="9" t="s">
        <v>7966</v>
      </c>
      <c r="H8628" s="9" t="s">
        <v>7973</v>
      </c>
      <c r="I8628" s="9" t="s">
        <v>8055</v>
      </c>
      <c r="J8628" t="s">
        <v>4182</v>
      </c>
      <c r="M8628" t="s">
        <v>335</v>
      </c>
      <c r="N8628">
        <v>960977</v>
      </c>
    </row>
    <row r="8629" spans="1:14" x14ac:dyDescent="0.25">
      <c r="A8629">
        <v>345</v>
      </c>
      <c r="B8629">
        <v>345</v>
      </c>
      <c r="C8629">
        <v>2710</v>
      </c>
      <c r="D8629" t="s">
        <v>80</v>
      </c>
      <c r="E8629" s="1">
        <v>-1507.5</v>
      </c>
      <c r="F8629" s="5">
        <v>42096</v>
      </c>
      <c r="G8629" s="9" t="s">
        <v>7966</v>
      </c>
      <c r="H8629" s="9" t="s">
        <v>7973</v>
      </c>
      <c r="I8629" s="9" t="s">
        <v>8055</v>
      </c>
      <c r="J8629" t="s">
        <v>4184</v>
      </c>
      <c r="M8629" t="s">
        <v>335</v>
      </c>
      <c r="N8629">
        <v>960994</v>
      </c>
    </row>
    <row r="8630" spans="1:14" x14ac:dyDescent="0.25">
      <c r="A8630">
        <v>345</v>
      </c>
      <c r="B8630">
        <v>345</v>
      </c>
      <c r="C8630">
        <v>2710</v>
      </c>
      <c r="D8630" t="s">
        <v>80</v>
      </c>
      <c r="E8630" s="1">
        <v>-992.8</v>
      </c>
      <c r="F8630" s="5">
        <v>42096</v>
      </c>
      <c r="G8630" s="9" t="s">
        <v>7966</v>
      </c>
      <c r="H8630" s="9" t="s">
        <v>7973</v>
      </c>
      <c r="I8630" s="9" t="s">
        <v>8055</v>
      </c>
      <c r="J8630" t="s">
        <v>4186</v>
      </c>
      <c r="M8630" t="s">
        <v>335</v>
      </c>
      <c r="N8630">
        <v>961000</v>
      </c>
    </row>
    <row r="8631" spans="1:14" x14ac:dyDescent="0.25">
      <c r="A8631">
        <v>345</v>
      </c>
      <c r="B8631">
        <v>345</v>
      </c>
      <c r="C8631">
        <v>2710</v>
      </c>
      <c r="D8631" t="s">
        <v>80</v>
      </c>
      <c r="E8631" s="1">
        <v>-988</v>
      </c>
      <c r="F8631" s="5">
        <v>42096</v>
      </c>
      <c r="G8631" s="9" t="s">
        <v>7966</v>
      </c>
      <c r="H8631" s="9" t="s">
        <v>7973</v>
      </c>
      <c r="I8631" s="9" t="s">
        <v>8055</v>
      </c>
      <c r="J8631" t="s">
        <v>4188</v>
      </c>
      <c r="M8631" t="s">
        <v>335</v>
      </c>
      <c r="N8631">
        <v>961001</v>
      </c>
    </row>
    <row r="8632" spans="1:14" x14ac:dyDescent="0.25">
      <c r="A8632">
        <v>345</v>
      </c>
      <c r="B8632">
        <v>345</v>
      </c>
      <c r="C8632">
        <v>2710</v>
      </c>
      <c r="D8632" t="s">
        <v>80</v>
      </c>
      <c r="E8632" s="1">
        <v>-57.73</v>
      </c>
      <c r="F8632" s="5">
        <v>42096</v>
      </c>
      <c r="G8632" s="9" t="s">
        <v>7966</v>
      </c>
      <c r="H8632" s="9" t="s">
        <v>7973</v>
      </c>
      <c r="I8632" s="9" t="s">
        <v>8055</v>
      </c>
      <c r="J8632" t="s">
        <v>4190</v>
      </c>
      <c r="M8632" t="s">
        <v>335</v>
      </c>
      <c r="N8632">
        <v>961015</v>
      </c>
    </row>
    <row r="8633" spans="1:14" x14ac:dyDescent="0.25">
      <c r="A8633">
        <v>345</v>
      </c>
      <c r="B8633">
        <v>345</v>
      </c>
      <c r="C8633">
        <v>2710</v>
      </c>
      <c r="D8633" t="s">
        <v>80</v>
      </c>
      <c r="E8633" s="1">
        <v>-354.08</v>
      </c>
      <c r="F8633" s="5">
        <v>42096</v>
      </c>
      <c r="G8633" s="9" t="s">
        <v>7966</v>
      </c>
      <c r="H8633" s="9" t="s">
        <v>7973</v>
      </c>
      <c r="I8633" s="9" t="s">
        <v>8055</v>
      </c>
      <c r="J8633" t="s">
        <v>4192</v>
      </c>
      <c r="M8633" t="s">
        <v>335</v>
      </c>
      <c r="N8633">
        <v>961024</v>
      </c>
    </row>
    <row r="8634" spans="1:14" x14ac:dyDescent="0.25">
      <c r="A8634">
        <v>345</v>
      </c>
      <c r="B8634">
        <v>345</v>
      </c>
      <c r="C8634">
        <v>2710</v>
      </c>
      <c r="D8634" t="s">
        <v>80</v>
      </c>
      <c r="E8634" s="1">
        <v>-249.49</v>
      </c>
      <c r="F8634" s="5">
        <v>42096</v>
      </c>
      <c r="G8634" s="9" t="s">
        <v>7966</v>
      </c>
      <c r="H8634" s="9" t="s">
        <v>7973</v>
      </c>
      <c r="I8634" s="9" t="s">
        <v>8055</v>
      </c>
      <c r="J8634" t="s">
        <v>4194</v>
      </c>
      <c r="M8634" t="s">
        <v>335</v>
      </c>
      <c r="N8634">
        <v>961028</v>
      </c>
    </row>
    <row r="8635" spans="1:14" x14ac:dyDescent="0.25">
      <c r="A8635">
        <v>345</v>
      </c>
      <c r="B8635">
        <v>345</v>
      </c>
      <c r="C8635">
        <v>2710</v>
      </c>
      <c r="D8635" t="s">
        <v>80</v>
      </c>
      <c r="E8635" s="1">
        <v>-240</v>
      </c>
      <c r="F8635" s="5">
        <v>42096</v>
      </c>
      <c r="G8635" s="9" t="s">
        <v>7966</v>
      </c>
      <c r="H8635" s="9" t="s">
        <v>7973</v>
      </c>
      <c r="I8635" s="9" t="s">
        <v>8055</v>
      </c>
      <c r="J8635" t="s">
        <v>4196</v>
      </c>
      <c r="M8635" t="s">
        <v>335</v>
      </c>
      <c r="N8635">
        <v>961029</v>
      </c>
    </row>
    <row r="8636" spans="1:14" x14ac:dyDescent="0.25">
      <c r="A8636">
        <v>345</v>
      </c>
      <c r="B8636">
        <v>345</v>
      </c>
      <c r="C8636">
        <v>2710</v>
      </c>
      <c r="D8636" t="s">
        <v>80</v>
      </c>
      <c r="E8636" s="1">
        <v>-123.2</v>
      </c>
      <c r="F8636" s="5">
        <v>42096</v>
      </c>
      <c r="G8636" s="9" t="s">
        <v>7966</v>
      </c>
      <c r="H8636" s="9" t="s">
        <v>7973</v>
      </c>
      <c r="I8636" s="9" t="s">
        <v>8055</v>
      </c>
      <c r="J8636" t="s">
        <v>4198</v>
      </c>
      <c r="M8636" t="s">
        <v>335</v>
      </c>
      <c r="N8636">
        <v>961046</v>
      </c>
    </row>
    <row r="8637" spans="1:14" x14ac:dyDescent="0.25">
      <c r="A8637">
        <v>345</v>
      </c>
      <c r="B8637">
        <v>345</v>
      </c>
      <c r="C8637">
        <v>2710</v>
      </c>
      <c r="D8637" t="s">
        <v>80</v>
      </c>
      <c r="E8637" s="1">
        <v>-150</v>
      </c>
      <c r="F8637" s="5">
        <v>42096</v>
      </c>
      <c r="G8637" s="9" t="s">
        <v>7966</v>
      </c>
      <c r="H8637" s="9" t="s">
        <v>7973</v>
      </c>
      <c r="I8637" s="9" t="s">
        <v>8055</v>
      </c>
      <c r="J8637" t="s">
        <v>4200</v>
      </c>
      <c r="M8637" t="s">
        <v>335</v>
      </c>
      <c r="N8637">
        <v>961047</v>
      </c>
    </row>
    <row r="8638" spans="1:14" x14ac:dyDescent="0.25">
      <c r="A8638">
        <v>345</v>
      </c>
      <c r="B8638">
        <v>345</v>
      </c>
      <c r="C8638">
        <v>2710</v>
      </c>
      <c r="D8638" t="s">
        <v>80</v>
      </c>
      <c r="E8638" s="1">
        <v>-132.18</v>
      </c>
      <c r="F8638" s="5">
        <v>42096</v>
      </c>
      <c r="G8638" s="9" t="s">
        <v>7966</v>
      </c>
      <c r="H8638" s="9" t="s">
        <v>7973</v>
      </c>
      <c r="I8638" s="9" t="s">
        <v>8055</v>
      </c>
      <c r="J8638" t="s">
        <v>4202</v>
      </c>
      <c r="M8638" t="s">
        <v>335</v>
      </c>
      <c r="N8638">
        <v>961050</v>
      </c>
    </row>
    <row r="8639" spans="1:14" x14ac:dyDescent="0.25">
      <c r="A8639">
        <v>345</v>
      </c>
      <c r="B8639">
        <v>345</v>
      </c>
      <c r="C8639">
        <v>2710</v>
      </c>
      <c r="D8639" t="s">
        <v>80</v>
      </c>
      <c r="E8639" s="1">
        <v>-88.6</v>
      </c>
      <c r="F8639" s="5">
        <v>42096</v>
      </c>
      <c r="G8639" s="9" t="s">
        <v>7966</v>
      </c>
      <c r="H8639" s="9" t="s">
        <v>7973</v>
      </c>
      <c r="I8639" s="9" t="s">
        <v>8055</v>
      </c>
      <c r="J8639" t="s">
        <v>4204</v>
      </c>
      <c r="M8639" t="s">
        <v>335</v>
      </c>
      <c r="N8639">
        <v>961055</v>
      </c>
    </row>
    <row r="8640" spans="1:14" x14ac:dyDescent="0.25">
      <c r="A8640">
        <v>345</v>
      </c>
      <c r="B8640">
        <v>345</v>
      </c>
      <c r="C8640">
        <v>2710</v>
      </c>
      <c r="D8640" t="s">
        <v>80</v>
      </c>
      <c r="E8640" s="1">
        <v>-56.98</v>
      </c>
      <c r="F8640" s="5">
        <v>42096</v>
      </c>
      <c r="G8640" s="9" t="s">
        <v>7966</v>
      </c>
      <c r="H8640" s="9" t="s">
        <v>7973</v>
      </c>
      <c r="I8640" s="9" t="s">
        <v>8055</v>
      </c>
      <c r="J8640" t="s">
        <v>4206</v>
      </c>
      <c r="M8640" t="s">
        <v>335</v>
      </c>
      <c r="N8640">
        <v>961067</v>
      </c>
    </row>
    <row r="8641" spans="1:14" x14ac:dyDescent="0.25">
      <c r="A8641">
        <v>345</v>
      </c>
      <c r="B8641">
        <v>345</v>
      </c>
      <c r="C8641">
        <v>2710</v>
      </c>
      <c r="D8641" t="s">
        <v>80</v>
      </c>
      <c r="E8641" s="1">
        <v>-51.14</v>
      </c>
      <c r="F8641" s="5">
        <v>42096</v>
      </c>
      <c r="G8641" s="9" t="s">
        <v>7966</v>
      </c>
      <c r="H8641" s="9" t="s">
        <v>7973</v>
      </c>
      <c r="I8641" s="9" t="s">
        <v>8055</v>
      </c>
      <c r="J8641" t="s">
        <v>4208</v>
      </c>
      <c r="M8641" t="s">
        <v>335</v>
      </c>
      <c r="N8641">
        <v>961071</v>
      </c>
    </row>
    <row r="8642" spans="1:14" x14ac:dyDescent="0.25">
      <c r="A8642">
        <v>345</v>
      </c>
      <c r="B8642">
        <v>345</v>
      </c>
      <c r="C8642">
        <v>2710</v>
      </c>
      <c r="D8642" t="s">
        <v>80</v>
      </c>
      <c r="E8642" s="1">
        <v>-25.92</v>
      </c>
      <c r="F8642" s="5">
        <v>42096</v>
      </c>
      <c r="G8642" s="9" t="s">
        <v>7966</v>
      </c>
      <c r="H8642" s="9" t="s">
        <v>7973</v>
      </c>
      <c r="I8642" s="9" t="s">
        <v>8055</v>
      </c>
      <c r="J8642" t="s">
        <v>4210</v>
      </c>
      <c r="M8642" t="s">
        <v>335</v>
      </c>
      <c r="N8642">
        <v>961077</v>
      </c>
    </row>
    <row r="8643" spans="1:14" x14ac:dyDescent="0.25">
      <c r="A8643">
        <v>345</v>
      </c>
      <c r="B8643">
        <v>345</v>
      </c>
      <c r="C8643">
        <v>2710</v>
      </c>
      <c r="D8643" t="s">
        <v>80</v>
      </c>
      <c r="E8643" s="1">
        <v>-21.29</v>
      </c>
      <c r="F8643" s="5">
        <v>42096</v>
      </c>
      <c r="G8643" s="9" t="s">
        <v>7966</v>
      </c>
      <c r="H8643" s="9" t="s">
        <v>7973</v>
      </c>
      <c r="I8643" s="9" t="s">
        <v>8055</v>
      </c>
      <c r="J8643" t="s">
        <v>4212</v>
      </c>
      <c r="M8643" t="s">
        <v>335</v>
      </c>
      <c r="N8643">
        <v>961080</v>
      </c>
    </row>
    <row r="8644" spans="1:14" x14ac:dyDescent="0.25">
      <c r="A8644">
        <v>345</v>
      </c>
      <c r="B8644">
        <v>345</v>
      </c>
      <c r="C8644">
        <v>2710</v>
      </c>
      <c r="D8644" t="s">
        <v>80</v>
      </c>
      <c r="E8644" s="1">
        <v>-17.5</v>
      </c>
      <c r="F8644" s="5">
        <v>42096</v>
      </c>
      <c r="G8644" s="9" t="s">
        <v>7966</v>
      </c>
      <c r="H8644" s="9" t="s">
        <v>7973</v>
      </c>
      <c r="I8644" s="9" t="s">
        <v>8055</v>
      </c>
      <c r="J8644" t="s">
        <v>4214</v>
      </c>
      <c r="M8644" t="s">
        <v>335</v>
      </c>
      <c r="N8644">
        <v>961082</v>
      </c>
    </row>
    <row r="8645" spans="1:14" x14ac:dyDescent="0.25">
      <c r="A8645">
        <v>345</v>
      </c>
      <c r="B8645">
        <v>345</v>
      </c>
      <c r="C8645">
        <v>2710</v>
      </c>
      <c r="D8645" t="s">
        <v>80</v>
      </c>
      <c r="E8645" s="1">
        <v>-5.3</v>
      </c>
      <c r="F8645" s="5">
        <v>42096</v>
      </c>
      <c r="G8645" s="9" t="s">
        <v>7966</v>
      </c>
      <c r="H8645" s="9" t="s">
        <v>7973</v>
      </c>
      <c r="I8645" s="9" t="s">
        <v>8055</v>
      </c>
      <c r="J8645" t="s">
        <v>4216</v>
      </c>
      <c r="M8645" t="s">
        <v>335</v>
      </c>
      <c r="N8645">
        <v>961084</v>
      </c>
    </row>
    <row r="8646" spans="1:14" x14ac:dyDescent="0.25">
      <c r="A8646">
        <v>345</v>
      </c>
      <c r="B8646">
        <v>345</v>
      </c>
      <c r="C8646">
        <v>2710</v>
      </c>
      <c r="D8646" t="s">
        <v>80</v>
      </c>
      <c r="E8646" s="1">
        <v>-239.49</v>
      </c>
      <c r="F8646" s="5">
        <v>42096</v>
      </c>
      <c r="G8646" s="9" t="s">
        <v>7966</v>
      </c>
      <c r="H8646" s="9" t="s">
        <v>7973</v>
      </c>
      <c r="I8646" s="9" t="s">
        <v>8055</v>
      </c>
      <c r="J8646" t="s">
        <v>4218</v>
      </c>
      <c r="M8646" t="s">
        <v>335</v>
      </c>
      <c r="N8646">
        <v>961209</v>
      </c>
    </row>
    <row r="8647" spans="1:14" x14ac:dyDescent="0.25">
      <c r="A8647">
        <v>345</v>
      </c>
      <c r="B8647">
        <v>345</v>
      </c>
      <c r="C8647">
        <v>2710</v>
      </c>
      <c r="D8647" t="s">
        <v>80</v>
      </c>
      <c r="E8647" s="1">
        <v>-18837.72</v>
      </c>
      <c r="F8647" s="5">
        <v>42096</v>
      </c>
      <c r="G8647" s="9" t="s">
        <v>7966</v>
      </c>
      <c r="H8647" s="9" t="s">
        <v>7973</v>
      </c>
      <c r="I8647" s="9" t="s">
        <v>8055</v>
      </c>
      <c r="J8647" t="s">
        <v>4220</v>
      </c>
      <c r="M8647" t="s">
        <v>335</v>
      </c>
      <c r="N8647">
        <v>961242</v>
      </c>
    </row>
    <row r="8648" spans="1:14" x14ac:dyDescent="0.25">
      <c r="A8648">
        <v>345</v>
      </c>
      <c r="B8648">
        <v>345</v>
      </c>
      <c r="C8648">
        <v>2710</v>
      </c>
      <c r="D8648" t="s">
        <v>80</v>
      </c>
      <c r="E8648" s="1">
        <v>19.329999999999998</v>
      </c>
      <c r="F8648" s="5">
        <v>42097</v>
      </c>
      <c r="G8648" s="9" t="s">
        <v>7966</v>
      </c>
      <c r="H8648" s="9" t="s">
        <v>7973</v>
      </c>
      <c r="I8648" s="9" t="s">
        <v>8055</v>
      </c>
      <c r="J8648" t="s">
        <v>4013</v>
      </c>
      <c r="M8648" t="s">
        <v>335</v>
      </c>
      <c r="N8648">
        <v>957883</v>
      </c>
    </row>
    <row r="8649" spans="1:14" x14ac:dyDescent="0.25">
      <c r="A8649">
        <v>345</v>
      </c>
      <c r="B8649">
        <v>345</v>
      </c>
      <c r="C8649">
        <v>2710</v>
      </c>
      <c r="D8649" t="s">
        <v>80</v>
      </c>
      <c r="E8649" s="1">
        <v>14.92</v>
      </c>
      <c r="F8649" s="5">
        <v>42097</v>
      </c>
      <c r="G8649" s="9" t="s">
        <v>7966</v>
      </c>
      <c r="H8649" s="9" t="s">
        <v>7973</v>
      </c>
      <c r="I8649" s="9" t="s">
        <v>8055</v>
      </c>
      <c r="J8649" t="s">
        <v>4015</v>
      </c>
      <c r="M8649" t="s">
        <v>335</v>
      </c>
      <c r="N8649">
        <v>957891</v>
      </c>
    </row>
    <row r="8650" spans="1:14" x14ac:dyDescent="0.25">
      <c r="A8650">
        <v>345</v>
      </c>
      <c r="B8650">
        <v>345</v>
      </c>
      <c r="C8650">
        <v>2710</v>
      </c>
      <c r="D8650" t="s">
        <v>80</v>
      </c>
      <c r="E8650" s="1">
        <v>5.88</v>
      </c>
      <c r="F8650" s="5">
        <v>42097</v>
      </c>
      <c r="G8650" s="9" t="s">
        <v>7966</v>
      </c>
      <c r="H8650" s="9" t="s">
        <v>7973</v>
      </c>
      <c r="I8650" s="9" t="s">
        <v>8055</v>
      </c>
      <c r="J8650" t="s">
        <v>4155</v>
      </c>
      <c r="M8650" t="s">
        <v>335</v>
      </c>
      <c r="N8650">
        <v>960267</v>
      </c>
    </row>
    <row r="8651" spans="1:14" x14ac:dyDescent="0.25">
      <c r="A8651">
        <v>345</v>
      </c>
      <c r="B8651">
        <v>345</v>
      </c>
      <c r="C8651">
        <v>2710</v>
      </c>
      <c r="D8651" t="s">
        <v>80</v>
      </c>
      <c r="E8651" s="1">
        <v>1549.21</v>
      </c>
      <c r="F8651" s="5">
        <v>42099</v>
      </c>
      <c r="G8651" s="9" t="s">
        <v>7966</v>
      </c>
      <c r="H8651" s="9" t="s">
        <v>7973</v>
      </c>
      <c r="I8651" s="9" t="s">
        <v>8055</v>
      </c>
      <c r="J8651" t="s">
        <v>979</v>
      </c>
      <c r="M8651" t="s">
        <v>335</v>
      </c>
      <c r="N8651">
        <v>303639</v>
      </c>
    </row>
    <row r="8652" spans="1:14" x14ac:dyDescent="0.25">
      <c r="A8652">
        <v>345</v>
      </c>
      <c r="B8652">
        <v>345</v>
      </c>
      <c r="C8652">
        <v>2710</v>
      </c>
      <c r="D8652" t="s">
        <v>80</v>
      </c>
      <c r="E8652" s="1">
        <v>16354.03</v>
      </c>
      <c r="F8652" s="5">
        <v>42100</v>
      </c>
      <c r="G8652" s="9" t="s">
        <v>7966</v>
      </c>
      <c r="H8652" s="9" t="s">
        <v>7973</v>
      </c>
      <c r="I8652" s="9" t="s">
        <v>8055</v>
      </c>
      <c r="J8652" t="s">
        <v>981</v>
      </c>
      <c r="M8652" t="s">
        <v>335</v>
      </c>
      <c r="N8652">
        <v>303661</v>
      </c>
    </row>
    <row r="8653" spans="1:14" x14ac:dyDescent="0.25">
      <c r="A8653">
        <v>345</v>
      </c>
      <c r="B8653">
        <v>345</v>
      </c>
      <c r="C8653">
        <v>2710</v>
      </c>
      <c r="D8653" t="s">
        <v>80</v>
      </c>
      <c r="E8653" s="1">
        <v>4997.87</v>
      </c>
      <c r="F8653" s="5">
        <v>42101</v>
      </c>
      <c r="G8653" s="9" t="s">
        <v>7966</v>
      </c>
      <c r="H8653" s="9" t="s">
        <v>7973</v>
      </c>
      <c r="I8653" s="9" t="s">
        <v>8055</v>
      </c>
      <c r="J8653" t="s">
        <v>982</v>
      </c>
      <c r="M8653" t="s">
        <v>335</v>
      </c>
      <c r="N8653">
        <v>303670</v>
      </c>
    </row>
    <row r="8654" spans="1:14" x14ac:dyDescent="0.25">
      <c r="A8654">
        <v>345</v>
      </c>
      <c r="B8654">
        <v>345</v>
      </c>
      <c r="C8654">
        <v>2710</v>
      </c>
      <c r="D8654" t="s">
        <v>80</v>
      </c>
      <c r="E8654" s="1">
        <v>-15.68</v>
      </c>
      <c r="F8654" s="5">
        <v>42101</v>
      </c>
      <c r="G8654" s="9" t="s">
        <v>7966</v>
      </c>
      <c r="H8654" s="9" t="s">
        <v>7973</v>
      </c>
      <c r="I8654" s="9" t="s">
        <v>8055</v>
      </c>
      <c r="J8654" t="s">
        <v>2264</v>
      </c>
      <c r="M8654" t="s">
        <v>335</v>
      </c>
      <c r="N8654">
        <v>674693</v>
      </c>
    </row>
    <row r="8655" spans="1:14" x14ac:dyDescent="0.25">
      <c r="A8655">
        <v>345</v>
      </c>
      <c r="B8655">
        <v>345</v>
      </c>
      <c r="C8655">
        <v>2710</v>
      </c>
      <c r="D8655" t="s">
        <v>80</v>
      </c>
      <c r="E8655" s="1">
        <v>-50.58</v>
      </c>
      <c r="F8655" s="5">
        <v>42101</v>
      </c>
      <c r="G8655" s="9" t="s">
        <v>7966</v>
      </c>
      <c r="H8655" s="9" t="s">
        <v>7973</v>
      </c>
      <c r="I8655" s="9" t="s">
        <v>8055</v>
      </c>
      <c r="J8655" t="s">
        <v>4222</v>
      </c>
      <c r="M8655" t="s">
        <v>335</v>
      </c>
      <c r="N8655">
        <v>961285</v>
      </c>
    </row>
    <row r="8656" spans="1:14" x14ac:dyDescent="0.25">
      <c r="A8656">
        <v>345</v>
      </c>
      <c r="B8656">
        <v>345</v>
      </c>
      <c r="C8656">
        <v>2710</v>
      </c>
      <c r="D8656" t="s">
        <v>80</v>
      </c>
      <c r="E8656" s="1">
        <v>-36.35</v>
      </c>
      <c r="F8656" s="5">
        <v>42101</v>
      </c>
      <c r="G8656" s="9" t="s">
        <v>7966</v>
      </c>
      <c r="H8656" s="9" t="s">
        <v>7973</v>
      </c>
      <c r="I8656" s="9" t="s">
        <v>8055</v>
      </c>
      <c r="J8656" t="s">
        <v>4224</v>
      </c>
      <c r="M8656" t="s">
        <v>335</v>
      </c>
      <c r="N8656">
        <v>961299</v>
      </c>
    </row>
    <row r="8657" spans="1:14" x14ac:dyDescent="0.25">
      <c r="A8657">
        <v>345</v>
      </c>
      <c r="B8657">
        <v>345</v>
      </c>
      <c r="C8657">
        <v>2710</v>
      </c>
      <c r="D8657" t="s">
        <v>80</v>
      </c>
      <c r="E8657" s="1">
        <v>-28.46</v>
      </c>
      <c r="F8657" s="5">
        <v>42101</v>
      </c>
      <c r="G8657" s="9" t="s">
        <v>7966</v>
      </c>
      <c r="H8657" s="9" t="s">
        <v>7973</v>
      </c>
      <c r="I8657" s="9" t="s">
        <v>8055</v>
      </c>
      <c r="J8657" t="s">
        <v>4226</v>
      </c>
      <c r="M8657" t="s">
        <v>335</v>
      </c>
      <c r="N8657">
        <v>961304</v>
      </c>
    </row>
    <row r="8658" spans="1:14" x14ac:dyDescent="0.25">
      <c r="A8658">
        <v>345</v>
      </c>
      <c r="B8658">
        <v>345</v>
      </c>
      <c r="C8658">
        <v>2710</v>
      </c>
      <c r="D8658" t="s">
        <v>80</v>
      </c>
      <c r="E8658" s="1">
        <v>-20.94</v>
      </c>
      <c r="F8658" s="5">
        <v>42101</v>
      </c>
      <c r="G8658" s="9" t="s">
        <v>7966</v>
      </c>
      <c r="H8658" s="9" t="s">
        <v>7973</v>
      </c>
      <c r="I8658" s="9" t="s">
        <v>8055</v>
      </c>
      <c r="J8658" t="s">
        <v>4228</v>
      </c>
      <c r="M8658" t="s">
        <v>335</v>
      </c>
      <c r="N8658">
        <v>961314</v>
      </c>
    </row>
    <row r="8659" spans="1:14" x14ac:dyDescent="0.25">
      <c r="A8659">
        <v>345</v>
      </c>
      <c r="B8659">
        <v>345</v>
      </c>
      <c r="C8659">
        <v>2710</v>
      </c>
      <c r="D8659" t="s">
        <v>80</v>
      </c>
      <c r="E8659" s="1">
        <v>3265.65</v>
      </c>
      <c r="F8659" s="5">
        <v>42102</v>
      </c>
      <c r="G8659" s="9" t="s">
        <v>7966</v>
      </c>
      <c r="H8659" s="9" t="s">
        <v>7973</v>
      </c>
      <c r="I8659" s="9" t="s">
        <v>8055</v>
      </c>
      <c r="J8659" t="s">
        <v>983</v>
      </c>
      <c r="M8659" t="s">
        <v>335</v>
      </c>
      <c r="N8659">
        <v>303690</v>
      </c>
    </row>
    <row r="8660" spans="1:14" x14ac:dyDescent="0.25">
      <c r="A8660">
        <v>345</v>
      </c>
      <c r="B8660">
        <v>345</v>
      </c>
      <c r="C8660">
        <v>2710</v>
      </c>
      <c r="D8660" t="s">
        <v>80</v>
      </c>
      <c r="E8660" s="1">
        <v>4709.8599999999997</v>
      </c>
      <c r="F8660" s="5">
        <v>42103</v>
      </c>
      <c r="G8660" s="9" t="s">
        <v>7966</v>
      </c>
      <c r="H8660" s="9" t="s">
        <v>7973</v>
      </c>
      <c r="I8660" s="9" t="s">
        <v>8055</v>
      </c>
      <c r="J8660" t="s">
        <v>984</v>
      </c>
      <c r="M8660" t="s">
        <v>335</v>
      </c>
      <c r="N8660">
        <v>303698</v>
      </c>
    </row>
    <row r="8661" spans="1:14" x14ac:dyDescent="0.25">
      <c r="A8661">
        <v>345</v>
      </c>
      <c r="B8661">
        <v>345</v>
      </c>
      <c r="C8661">
        <v>2710</v>
      </c>
      <c r="D8661" t="s">
        <v>80</v>
      </c>
      <c r="E8661" s="1">
        <v>-37232.870000000003</v>
      </c>
      <c r="F8661" s="5">
        <v>42103</v>
      </c>
      <c r="G8661" s="9" t="s">
        <v>7966</v>
      </c>
      <c r="H8661" s="9" t="s">
        <v>7973</v>
      </c>
      <c r="I8661" s="9" t="s">
        <v>8055</v>
      </c>
      <c r="J8661" t="s">
        <v>4230</v>
      </c>
      <c r="M8661" t="s">
        <v>335</v>
      </c>
      <c r="N8661">
        <v>961345</v>
      </c>
    </row>
    <row r="8662" spans="1:14" x14ac:dyDescent="0.25">
      <c r="A8662">
        <v>345</v>
      </c>
      <c r="B8662">
        <v>345</v>
      </c>
      <c r="C8662">
        <v>2710</v>
      </c>
      <c r="D8662" t="s">
        <v>80</v>
      </c>
      <c r="E8662" s="1">
        <v>-15870.48</v>
      </c>
      <c r="F8662" s="5">
        <v>42103</v>
      </c>
      <c r="G8662" s="9" t="s">
        <v>7966</v>
      </c>
      <c r="H8662" s="9" t="s">
        <v>7973</v>
      </c>
      <c r="I8662" s="9" t="s">
        <v>8055</v>
      </c>
      <c r="J8662" t="s">
        <v>4232</v>
      </c>
      <c r="M8662" t="s">
        <v>335</v>
      </c>
      <c r="N8662">
        <v>961352</v>
      </c>
    </row>
    <row r="8663" spans="1:14" x14ac:dyDescent="0.25">
      <c r="A8663">
        <v>345</v>
      </c>
      <c r="B8663">
        <v>345</v>
      </c>
      <c r="C8663">
        <v>2710</v>
      </c>
      <c r="D8663" t="s">
        <v>80</v>
      </c>
      <c r="E8663" s="1">
        <v>-7095.36</v>
      </c>
      <c r="F8663" s="5">
        <v>42103</v>
      </c>
      <c r="G8663" s="9" t="s">
        <v>7966</v>
      </c>
      <c r="H8663" s="9" t="s">
        <v>7973</v>
      </c>
      <c r="I8663" s="9" t="s">
        <v>8055</v>
      </c>
      <c r="J8663" t="s">
        <v>4234</v>
      </c>
      <c r="M8663" t="s">
        <v>335</v>
      </c>
      <c r="N8663">
        <v>961555</v>
      </c>
    </row>
    <row r="8664" spans="1:14" x14ac:dyDescent="0.25">
      <c r="A8664">
        <v>345</v>
      </c>
      <c r="B8664">
        <v>345</v>
      </c>
      <c r="C8664">
        <v>2710</v>
      </c>
      <c r="D8664" t="s">
        <v>80</v>
      </c>
      <c r="E8664" s="1">
        <v>-6145</v>
      </c>
      <c r="F8664" s="5">
        <v>42103</v>
      </c>
      <c r="G8664" s="9" t="s">
        <v>7966</v>
      </c>
      <c r="H8664" s="9" t="s">
        <v>7973</v>
      </c>
      <c r="I8664" s="9" t="s">
        <v>8055</v>
      </c>
      <c r="J8664" t="s">
        <v>4236</v>
      </c>
      <c r="M8664" t="s">
        <v>335</v>
      </c>
      <c r="N8664">
        <v>961559</v>
      </c>
    </row>
    <row r="8665" spans="1:14" x14ac:dyDescent="0.25">
      <c r="A8665">
        <v>345</v>
      </c>
      <c r="B8665">
        <v>345</v>
      </c>
      <c r="C8665">
        <v>2710</v>
      </c>
      <c r="D8665" t="s">
        <v>80</v>
      </c>
      <c r="E8665" s="1">
        <v>-108.92</v>
      </c>
      <c r="F8665" s="5">
        <v>42103</v>
      </c>
      <c r="G8665" s="9" t="s">
        <v>7966</v>
      </c>
      <c r="H8665" s="9" t="s">
        <v>7973</v>
      </c>
      <c r="I8665" s="9" t="s">
        <v>8055</v>
      </c>
      <c r="J8665" t="s">
        <v>4238</v>
      </c>
      <c r="M8665" t="s">
        <v>335</v>
      </c>
      <c r="N8665">
        <v>961566</v>
      </c>
    </row>
    <row r="8666" spans="1:14" x14ac:dyDescent="0.25">
      <c r="A8666">
        <v>345</v>
      </c>
      <c r="B8666">
        <v>345</v>
      </c>
      <c r="C8666">
        <v>2710</v>
      </c>
      <c r="D8666" t="s">
        <v>80</v>
      </c>
      <c r="E8666" s="1">
        <v>-2178.88</v>
      </c>
      <c r="F8666" s="5">
        <v>42103</v>
      </c>
      <c r="G8666" s="9" t="s">
        <v>7966</v>
      </c>
      <c r="H8666" s="9" t="s">
        <v>7973</v>
      </c>
      <c r="I8666" s="9" t="s">
        <v>8055</v>
      </c>
      <c r="J8666" t="s">
        <v>4240</v>
      </c>
      <c r="M8666" t="s">
        <v>335</v>
      </c>
      <c r="N8666">
        <v>961574</v>
      </c>
    </row>
    <row r="8667" spans="1:14" x14ac:dyDescent="0.25">
      <c r="A8667">
        <v>345</v>
      </c>
      <c r="B8667">
        <v>345</v>
      </c>
      <c r="C8667">
        <v>2710</v>
      </c>
      <c r="D8667" t="s">
        <v>80</v>
      </c>
      <c r="E8667" s="1">
        <v>-1020.55</v>
      </c>
      <c r="F8667" s="5">
        <v>42103</v>
      </c>
      <c r="G8667" s="9" t="s">
        <v>7966</v>
      </c>
      <c r="H8667" s="9" t="s">
        <v>7973</v>
      </c>
      <c r="I8667" s="9" t="s">
        <v>8055</v>
      </c>
      <c r="J8667" t="s">
        <v>4242</v>
      </c>
      <c r="M8667" t="s">
        <v>335</v>
      </c>
      <c r="N8667">
        <v>961583</v>
      </c>
    </row>
    <row r="8668" spans="1:14" x14ac:dyDescent="0.25">
      <c r="A8668">
        <v>345</v>
      </c>
      <c r="B8668">
        <v>345</v>
      </c>
      <c r="C8668">
        <v>2710</v>
      </c>
      <c r="D8668" t="s">
        <v>80</v>
      </c>
      <c r="E8668" s="1">
        <v>-502.82</v>
      </c>
      <c r="F8668" s="5">
        <v>42103</v>
      </c>
      <c r="G8668" s="9" t="s">
        <v>7966</v>
      </c>
      <c r="H8668" s="9" t="s">
        <v>7973</v>
      </c>
      <c r="I8668" s="9" t="s">
        <v>8055</v>
      </c>
      <c r="J8668" t="s">
        <v>4244</v>
      </c>
      <c r="M8668" t="s">
        <v>335</v>
      </c>
      <c r="N8668">
        <v>961597</v>
      </c>
    </row>
    <row r="8669" spans="1:14" x14ac:dyDescent="0.25">
      <c r="A8669">
        <v>345</v>
      </c>
      <c r="B8669">
        <v>345</v>
      </c>
      <c r="C8669">
        <v>2710</v>
      </c>
      <c r="D8669" t="s">
        <v>80</v>
      </c>
      <c r="E8669" s="1">
        <v>-170</v>
      </c>
      <c r="F8669" s="5">
        <v>42103</v>
      </c>
      <c r="G8669" s="9" t="s">
        <v>7966</v>
      </c>
      <c r="H8669" s="9" t="s">
        <v>7973</v>
      </c>
      <c r="I8669" s="9" t="s">
        <v>8055</v>
      </c>
      <c r="J8669" t="s">
        <v>4246</v>
      </c>
      <c r="M8669" t="s">
        <v>335</v>
      </c>
      <c r="N8669">
        <v>961622</v>
      </c>
    </row>
    <row r="8670" spans="1:14" x14ac:dyDescent="0.25">
      <c r="A8670">
        <v>345</v>
      </c>
      <c r="B8670">
        <v>345</v>
      </c>
      <c r="C8670">
        <v>2710</v>
      </c>
      <c r="D8670" t="s">
        <v>80</v>
      </c>
      <c r="E8670" s="1">
        <v>-35.11</v>
      </c>
      <c r="F8670" s="5">
        <v>42103</v>
      </c>
      <c r="G8670" s="9" t="s">
        <v>7966</v>
      </c>
      <c r="H8670" s="9" t="s">
        <v>7973</v>
      </c>
      <c r="I8670" s="9" t="s">
        <v>8055</v>
      </c>
      <c r="J8670" t="s">
        <v>4248</v>
      </c>
      <c r="M8670" t="s">
        <v>335</v>
      </c>
      <c r="N8670">
        <v>961626</v>
      </c>
    </row>
    <row r="8671" spans="1:14" x14ac:dyDescent="0.25">
      <c r="A8671">
        <v>345</v>
      </c>
      <c r="B8671">
        <v>345</v>
      </c>
      <c r="C8671">
        <v>2710</v>
      </c>
      <c r="D8671" t="s">
        <v>80</v>
      </c>
      <c r="E8671" s="1">
        <v>-123.33</v>
      </c>
      <c r="F8671" s="5">
        <v>42103</v>
      </c>
      <c r="G8671" s="9" t="s">
        <v>7966</v>
      </c>
      <c r="H8671" s="9" t="s">
        <v>7973</v>
      </c>
      <c r="I8671" s="9" t="s">
        <v>8055</v>
      </c>
      <c r="J8671" t="s">
        <v>4250</v>
      </c>
      <c r="M8671" t="s">
        <v>335</v>
      </c>
      <c r="N8671">
        <v>961630</v>
      </c>
    </row>
    <row r="8672" spans="1:14" x14ac:dyDescent="0.25">
      <c r="A8672">
        <v>345</v>
      </c>
      <c r="B8672">
        <v>345</v>
      </c>
      <c r="C8672">
        <v>2710</v>
      </c>
      <c r="D8672" t="s">
        <v>80</v>
      </c>
      <c r="E8672" s="1">
        <v>-116.6</v>
      </c>
      <c r="F8672" s="5">
        <v>42103</v>
      </c>
      <c r="G8672" s="9" t="s">
        <v>7966</v>
      </c>
      <c r="H8672" s="9" t="s">
        <v>7973</v>
      </c>
      <c r="I8672" s="9" t="s">
        <v>8055</v>
      </c>
      <c r="J8672" t="s">
        <v>4252</v>
      </c>
      <c r="M8672" t="s">
        <v>335</v>
      </c>
      <c r="N8672">
        <v>961631</v>
      </c>
    </row>
    <row r="8673" spans="1:14" x14ac:dyDescent="0.25">
      <c r="A8673">
        <v>345</v>
      </c>
      <c r="B8673">
        <v>345</v>
      </c>
      <c r="C8673">
        <v>2710</v>
      </c>
      <c r="D8673" t="s">
        <v>80</v>
      </c>
      <c r="E8673" s="1">
        <v>-62</v>
      </c>
      <c r="F8673" s="5">
        <v>42103</v>
      </c>
      <c r="G8673" s="9" t="s">
        <v>7966</v>
      </c>
      <c r="H8673" s="9" t="s">
        <v>7973</v>
      </c>
      <c r="I8673" s="9" t="s">
        <v>8055</v>
      </c>
      <c r="J8673" t="s">
        <v>4254</v>
      </c>
      <c r="M8673" t="s">
        <v>335</v>
      </c>
      <c r="N8673">
        <v>961642</v>
      </c>
    </row>
    <row r="8674" spans="1:14" x14ac:dyDescent="0.25">
      <c r="A8674">
        <v>345</v>
      </c>
      <c r="B8674">
        <v>345</v>
      </c>
      <c r="C8674">
        <v>2710</v>
      </c>
      <c r="D8674" t="s">
        <v>80</v>
      </c>
      <c r="E8674" s="1">
        <v>-54.6</v>
      </c>
      <c r="F8674" s="5">
        <v>42103</v>
      </c>
      <c r="G8674" s="9" t="s">
        <v>7966</v>
      </c>
      <c r="H8674" s="9" t="s">
        <v>7973</v>
      </c>
      <c r="I8674" s="9" t="s">
        <v>8055</v>
      </c>
      <c r="J8674" t="s">
        <v>4256</v>
      </c>
      <c r="M8674" t="s">
        <v>335</v>
      </c>
      <c r="N8674">
        <v>961646</v>
      </c>
    </row>
    <row r="8675" spans="1:14" x14ac:dyDescent="0.25">
      <c r="A8675">
        <v>345</v>
      </c>
      <c r="B8675">
        <v>345</v>
      </c>
      <c r="C8675">
        <v>2710</v>
      </c>
      <c r="D8675" t="s">
        <v>80</v>
      </c>
      <c r="E8675" s="1">
        <v>-39.9</v>
      </c>
      <c r="F8675" s="5">
        <v>42103</v>
      </c>
      <c r="G8675" s="9" t="s">
        <v>7966</v>
      </c>
      <c r="H8675" s="9" t="s">
        <v>7973</v>
      </c>
      <c r="I8675" s="9" t="s">
        <v>8055</v>
      </c>
      <c r="J8675" t="s">
        <v>4258</v>
      </c>
      <c r="M8675" t="s">
        <v>335</v>
      </c>
      <c r="N8675">
        <v>961648</v>
      </c>
    </row>
    <row r="8676" spans="1:14" x14ac:dyDescent="0.25">
      <c r="A8676">
        <v>345</v>
      </c>
      <c r="B8676">
        <v>345</v>
      </c>
      <c r="C8676">
        <v>2710</v>
      </c>
      <c r="D8676" t="s">
        <v>80</v>
      </c>
      <c r="E8676" s="1">
        <v>-17.600000000000001</v>
      </c>
      <c r="F8676" s="5">
        <v>42103</v>
      </c>
      <c r="G8676" s="9" t="s">
        <v>7966</v>
      </c>
      <c r="H8676" s="9" t="s">
        <v>7973</v>
      </c>
      <c r="I8676" s="9" t="s">
        <v>8055</v>
      </c>
      <c r="J8676" t="s">
        <v>4260</v>
      </c>
      <c r="M8676" t="s">
        <v>335</v>
      </c>
      <c r="N8676">
        <v>961653</v>
      </c>
    </row>
    <row r="8677" spans="1:14" x14ac:dyDescent="0.25">
      <c r="A8677">
        <v>345</v>
      </c>
      <c r="B8677">
        <v>345</v>
      </c>
      <c r="C8677">
        <v>2710</v>
      </c>
      <c r="D8677" t="s">
        <v>80</v>
      </c>
      <c r="E8677" s="1">
        <v>-14.84</v>
      </c>
      <c r="F8677" s="5">
        <v>42103</v>
      </c>
      <c r="G8677" s="9" t="s">
        <v>7966</v>
      </c>
      <c r="H8677" s="9" t="s">
        <v>7973</v>
      </c>
      <c r="I8677" s="9" t="s">
        <v>8055</v>
      </c>
      <c r="J8677" t="s">
        <v>4262</v>
      </c>
      <c r="M8677" t="s">
        <v>335</v>
      </c>
      <c r="N8677">
        <v>961654</v>
      </c>
    </row>
    <row r="8678" spans="1:14" x14ac:dyDescent="0.25">
      <c r="A8678">
        <v>345</v>
      </c>
      <c r="B8678">
        <v>345</v>
      </c>
      <c r="C8678">
        <v>2710</v>
      </c>
      <c r="D8678" t="s">
        <v>80</v>
      </c>
      <c r="E8678" s="1">
        <v>-10.26</v>
      </c>
      <c r="F8678" s="5">
        <v>42103</v>
      </c>
      <c r="G8678" s="9" t="s">
        <v>7966</v>
      </c>
      <c r="H8678" s="9" t="s">
        <v>7973</v>
      </c>
      <c r="I8678" s="9" t="s">
        <v>8055</v>
      </c>
      <c r="J8678" t="s">
        <v>4264</v>
      </c>
      <c r="M8678" t="s">
        <v>335</v>
      </c>
      <c r="N8678">
        <v>961655</v>
      </c>
    </row>
    <row r="8679" spans="1:14" x14ac:dyDescent="0.25">
      <c r="A8679">
        <v>345</v>
      </c>
      <c r="B8679">
        <v>345</v>
      </c>
      <c r="C8679">
        <v>2710</v>
      </c>
      <c r="D8679" t="s">
        <v>80</v>
      </c>
      <c r="E8679" s="1">
        <v>-10</v>
      </c>
      <c r="F8679" s="5">
        <v>42103</v>
      </c>
      <c r="G8679" s="9" t="s">
        <v>7966</v>
      </c>
      <c r="H8679" s="9" t="s">
        <v>7973</v>
      </c>
      <c r="I8679" s="9" t="s">
        <v>8055</v>
      </c>
      <c r="J8679" t="s">
        <v>4266</v>
      </c>
      <c r="M8679" t="s">
        <v>335</v>
      </c>
      <c r="N8679">
        <v>961656</v>
      </c>
    </row>
    <row r="8680" spans="1:14" x14ac:dyDescent="0.25">
      <c r="A8680">
        <v>345</v>
      </c>
      <c r="B8680">
        <v>345</v>
      </c>
      <c r="C8680">
        <v>2710</v>
      </c>
      <c r="D8680" t="s">
        <v>80</v>
      </c>
      <c r="E8680" s="1">
        <v>-8467.32</v>
      </c>
      <c r="F8680" s="5">
        <v>42103</v>
      </c>
      <c r="G8680" s="9" t="s">
        <v>7966</v>
      </c>
      <c r="H8680" s="9" t="s">
        <v>7973</v>
      </c>
      <c r="I8680" s="9" t="s">
        <v>8055</v>
      </c>
      <c r="J8680" t="s">
        <v>4268</v>
      </c>
      <c r="M8680" t="s">
        <v>335</v>
      </c>
      <c r="N8680">
        <v>961671</v>
      </c>
    </row>
    <row r="8681" spans="1:14" x14ac:dyDescent="0.25">
      <c r="A8681">
        <v>345</v>
      </c>
      <c r="B8681">
        <v>345</v>
      </c>
      <c r="C8681">
        <v>2710</v>
      </c>
      <c r="D8681" t="s">
        <v>80</v>
      </c>
      <c r="E8681" s="1">
        <v>-11993.08</v>
      </c>
      <c r="F8681" s="5">
        <v>42103</v>
      </c>
      <c r="G8681" s="9" t="s">
        <v>7966</v>
      </c>
      <c r="H8681" s="9" t="s">
        <v>7973</v>
      </c>
      <c r="I8681" s="9" t="s">
        <v>8055</v>
      </c>
      <c r="J8681" t="s">
        <v>4270</v>
      </c>
      <c r="M8681" t="s">
        <v>335</v>
      </c>
      <c r="N8681">
        <v>961811</v>
      </c>
    </row>
    <row r="8682" spans="1:14" x14ac:dyDescent="0.25">
      <c r="A8682">
        <v>345</v>
      </c>
      <c r="B8682">
        <v>345</v>
      </c>
      <c r="C8682">
        <v>2710</v>
      </c>
      <c r="D8682" t="s">
        <v>80</v>
      </c>
      <c r="E8682" s="1">
        <v>-1301.68</v>
      </c>
      <c r="F8682" s="5">
        <v>42103</v>
      </c>
      <c r="G8682" s="9" t="s">
        <v>7966</v>
      </c>
      <c r="H8682" s="9" t="s">
        <v>7973</v>
      </c>
      <c r="I8682" s="9" t="s">
        <v>8055</v>
      </c>
      <c r="J8682" t="s">
        <v>4272</v>
      </c>
      <c r="M8682" t="s">
        <v>335</v>
      </c>
      <c r="N8682">
        <v>961820</v>
      </c>
    </row>
    <row r="8683" spans="1:14" x14ac:dyDescent="0.25">
      <c r="A8683">
        <v>345</v>
      </c>
      <c r="B8683">
        <v>345</v>
      </c>
      <c r="C8683">
        <v>2710</v>
      </c>
      <c r="D8683" t="s">
        <v>80</v>
      </c>
      <c r="E8683" s="1">
        <v>-6811.57</v>
      </c>
      <c r="F8683" s="5">
        <v>42103</v>
      </c>
      <c r="G8683" s="9" t="s">
        <v>7966</v>
      </c>
      <c r="H8683" s="9" t="s">
        <v>7973</v>
      </c>
      <c r="I8683" s="9" t="s">
        <v>8055</v>
      </c>
      <c r="J8683" t="s">
        <v>4274</v>
      </c>
      <c r="M8683" t="s">
        <v>335</v>
      </c>
      <c r="N8683">
        <v>961837</v>
      </c>
    </row>
    <row r="8684" spans="1:14" x14ac:dyDescent="0.25">
      <c r="A8684">
        <v>345</v>
      </c>
      <c r="B8684">
        <v>345</v>
      </c>
      <c r="C8684">
        <v>2710</v>
      </c>
      <c r="D8684" t="s">
        <v>80</v>
      </c>
      <c r="E8684" s="1">
        <v>5568.07</v>
      </c>
      <c r="F8684" s="5">
        <v>42106</v>
      </c>
      <c r="G8684" s="9" t="s">
        <v>7966</v>
      </c>
      <c r="H8684" s="9" t="s">
        <v>7973</v>
      </c>
      <c r="I8684" s="9" t="s">
        <v>8055</v>
      </c>
      <c r="J8684" t="s">
        <v>985</v>
      </c>
      <c r="M8684" t="s">
        <v>335</v>
      </c>
      <c r="N8684">
        <v>303720</v>
      </c>
    </row>
    <row r="8685" spans="1:14" x14ac:dyDescent="0.25">
      <c r="A8685">
        <v>345</v>
      </c>
      <c r="B8685">
        <v>345</v>
      </c>
      <c r="C8685">
        <v>2710</v>
      </c>
      <c r="D8685" t="s">
        <v>80</v>
      </c>
      <c r="E8685" s="1">
        <v>12560.98</v>
      </c>
      <c r="F8685" s="5">
        <v>42107</v>
      </c>
      <c r="G8685" s="9" t="s">
        <v>7966</v>
      </c>
      <c r="H8685" s="9" t="s">
        <v>7973</v>
      </c>
      <c r="I8685" s="9" t="s">
        <v>8055</v>
      </c>
      <c r="J8685" t="s">
        <v>986</v>
      </c>
      <c r="M8685" t="s">
        <v>335</v>
      </c>
      <c r="N8685">
        <v>303740</v>
      </c>
    </row>
    <row r="8686" spans="1:14" x14ac:dyDescent="0.25">
      <c r="A8686">
        <v>345</v>
      </c>
      <c r="B8686">
        <v>345</v>
      </c>
      <c r="C8686">
        <v>2710</v>
      </c>
      <c r="D8686" t="s">
        <v>80</v>
      </c>
      <c r="E8686" s="1">
        <v>-18.239999999999998</v>
      </c>
      <c r="F8686" s="5">
        <v>42107</v>
      </c>
      <c r="G8686" s="9" t="s">
        <v>7966</v>
      </c>
      <c r="H8686" s="9" t="s">
        <v>7973</v>
      </c>
      <c r="I8686" s="9" t="s">
        <v>8055</v>
      </c>
      <c r="J8686" t="s">
        <v>2304</v>
      </c>
      <c r="M8686" t="s">
        <v>335</v>
      </c>
      <c r="N8686">
        <v>676174</v>
      </c>
    </row>
    <row r="8687" spans="1:14" x14ac:dyDescent="0.25">
      <c r="A8687">
        <v>345</v>
      </c>
      <c r="B8687">
        <v>345</v>
      </c>
      <c r="C8687">
        <v>2710</v>
      </c>
      <c r="D8687" t="s">
        <v>80</v>
      </c>
      <c r="E8687" s="1">
        <v>2562.12</v>
      </c>
      <c r="F8687" s="5">
        <v>42108</v>
      </c>
      <c r="G8687" s="9" t="s">
        <v>7966</v>
      </c>
      <c r="H8687" s="9" t="s">
        <v>7973</v>
      </c>
      <c r="I8687" s="9" t="s">
        <v>8055</v>
      </c>
      <c r="J8687" t="s">
        <v>988</v>
      </c>
      <c r="M8687" t="s">
        <v>335</v>
      </c>
      <c r="N8687">
        <v>303758</v>
      </c>
    </row>
    <row r="8688" spans="1:14" x14ac:dyDescent="0.25">
      <c r="A8688">
        <v>345</v>
      </c>
      <c r="B8688">
        <v>345</v>
      </c>
      <c r="C8688">
        <v>2710</v>
      </c>
      <c r="D8688" t="s">
        <v>80</v>
      </c>
      <c r="E8688" s="1">
        <v>-2518.2600000000002</v>
      </c>
      <c r="F8688" s="5">
        <v>42108</v>
      </c>
      <c r="G8688" s="9" t="s">
        <v>7966</v>
      </c>
      <c r="H8688" s="9" t="s">
        <v>7973</v>
      </c>
      <c r="I8688" s="9" t="s">
        <v>8055</v>
      </c>
      <c r="J8688" t="s">
        <v>992</v>
      </c>
      <c r="M8688" t="s">
        <v>335</v>
      </c>
      <c r="N8688">
        <v>303786</v>
      </c>
    </row>
    <row r="8689" spans="1:14" x14ac:dyDescent="0.25">
      <c r="A8689">
        <v>345</v>
      </c>
      <c r="B8689">
        <v>345</v>
      </c>
      <c r="C8689">
        <v>2710</v>
      </c>
      <c r="D8689" t="s">
        <v>80</v>
      </c>
      <c r="E8689" s="1">
        <v>2518.2600000000002</v>
      </c>
      <c r="F8689" s="5">
        <v>42108</v>
      </c>
      <c r="G8689" s="9" t="s">
        <v>7966</v>
      </c>
      <c r="H8689" s="9" t="s">
        <v>7973</v>
      </c>
      <c r="I8689" s="9" t="s">
        <v>8055</v>
      </c>
      <c r="J8689" t="s">
        <v>993</v>
      </c>
      <c r="M8689" t="s">
        <v>335</v>
      </c>
      <c r="N8689">
        <v>303787</v>
      </c>
    </row>
    <row r="8690" spans="1:14" x14ac:dyDescent="0.25">
      <c r="A8690">
        <v>345</v>
      </c>
      <c r="B8690">
        <v>345</v>
      </c>
      <c r="C8690">
        <v>2710</v>
      </c>
      <c r="D8690" t="s">
        <v>80</v>
      </c>
      <c r="E8690" s="1">
        <v>-14246.44</v>
      </c>
      <c r="F8690" s="5">
        <v>42108</v>
      </c>
      <c r="G8690" s="9" t="s">
        <v>7966</v>
      </c>
      <c r="H8690" s="9" t="s">
        <v>7973</v>
      </c>
      <c r="I8690" s="9" t="s">
        <v>8055</v>
      </c>
      <c r="J8690" t="s">
        <v>1000</v>
      </c>
      <c r="M8690" t="s">
        <v>335</v>
      </c>
      <c r="N8690">
        <v>303808</v>
      </c>
    </row>
    <row r="8691" spans="1:14" x14ac:dyDescent="0.25">
      <c r="A8691">
        <v>345</v>
      </c>
      <c r="B8691">
        <v>345</v>
      </c>
      <c r="C8691">
        <v>2710</v>
      </c>
      <c r="D8691" t="s">
        <v>80</v>
      </c>
      <c r="E8691" s="1">
        <v>5226.28</v>
      </c>
      <c r="F8691" s="5">
        <v>42109</v>
      </c>
      <c r="G8691" s="9" t="s">
        <v>7966</v>
      </c>
      <c r="H8691" s="9" t="s">
        <v>7973</v>
      </c>
      <c r="I8691" s="9" t="s">
        <v>8055</v>
      </c>
      <c r="J8691" t="s">
        <v>990</v>
      </c>
      <c r="M8691" t="s">
        <v>335</v>
      </c>
      <c r="N8691">
        <v>303769</v>
      </c>
    </row>
    <row r="8692" spans="1:14" x14ac:dyDescent="0.25">
      <c r="A8692">
        <v>345</v>
      </c>
      <c r="B8692">
        <v>345</v>
      </c>
      <c r="C8692">
        <v>2710</v>
      </c>
      <c r="D8692" t="s">
        <v>80</v>
      </c>
      <c r="E8692" s="1">
        <v>-1783.32</v>
      </c>
      <c r="F8692" s="5">
        <v>42109</v>
      </c>
      <c r="G8692" s="9" t="s">
        <v>7966</v>
      </c>
      <c r="H8692" s="9" t="s">
        <v>7973</v>
      </c>
      <c r="I8692" s="9" t="s">
        <v>8055</v>
      </c>
      <c r="J8692" t="s">
        <v>995</v>
      </c>
      <c r="M8692" t="s">
        <v>335</v>
      </c>
      <c r="N8692">
        <v>303792</v>
      </c>
    </row>
    <row r="8693" spans="1:14" x14ac:dyDescent="0.25">
      <c r="A8693">
        <v>345</v>
      </c>
      <c r="B8693">
        <v>345</v>
      </c>
      <c r="C8693">
        <v>2710</v>
      </c>
      <c r="D8693" t="s">
        <v>80</v>
      </c>
      <c r="E8693" s="1">
        <v>1354.32</v>
      </c>
      <c r="F8693" s="5">
        <v>42109</v>
      </c>
      <c r="G8693" s="9" t="s">
        <v>7966</v>
      </c>
      <c r="H8693" s="9" t="s">
        <v>7973</v>
      </c>
      <c r="I8693" s="9" t="s">
        <v>8055</v>
      </c>
      <c r="J8693" t="s">
        <v>996</v>
      </c>
      <c r="M8693" t="s">
        <v>335</v>
      </c>
      <c r="N8693">
        <v>303793</v>
      </c>
    </row>
    <row r="8694" spans="1:14" x14ac:dyDescent="0.25">
      <c r="A8694">
        <v>345</v>
      </c>
      <c r="B8694">
        <v>345</v>
      </c>
      <c r="C8694">
        <v>2710</v>
      </c>
      <c r="D8694" t="s">
        <v>80</v>
      </c>
      <c r="E8694" s="1">
        <v>-3755.85</v>
      </c>
      <c r="F8694" s="5">
        <v>42109</v>
      </c>
      <c r="G8694" s="9" t="s">
        <v>7966</v>
      </c>
      <c r="H8694" s="9" t="s">
        <v>7973</v>
      </c>
      <c r="I8694" s="9" t="s">
        <v>8055</v>
      </c>
      <c r="J8694" t="s">
        <v>997</v>
      </c>
      <c r="M8694" t="s">
        <v>335</v>
      </c>
      <c r="N8694">
        <v>303794</v>
      </c>
    </row>
    <row r="8695" spans="1:14" x14ac:dyDescent="0.25">
      <c r="A8695">
        <v>345</v>
      </c>
      <c r="B8695">
        <v>345</v>
      </c>
      <c r="C8695">
        <v>2710</v>
      </c>
      <c r="D8695" t="s">
        <v>80</v>
      </c>
      <c r="E8695" s="1">
        <v>4361.66</v>
      </c>
      <c r="F8695" s="5">
        <v>42110</v>
      </c>
      <c r="G8695" s="9" t="s">
        <v>7966</v>
      </c>
      <c r="H8695" s="9" t="s">
        <v>7973</v>
      </c>
      <c r="I8695" s="9" t="s">
        <v>8055</v>
      </c>
      <c r="J8695" t="s">
        <v>991</v>
      </c>
      <c r="M8695" t="s">
        <v>335</v>
      </c>
      <c r="N8695">
        <v>303774</v>
      </c>
    </row>
    <row r="8696" spans="1:14" x14ac:dyDescent="0.25">
      <c r="A8696">
        <v>345</v>
      </c>
      <c r="B8696">
        <v>345</v>
      </c>
      <c r="C8696">
        <v>2710</v>
      </c>
      <c r="D8696" t="s">
        <v>80</v>
      </c>
      <c r="E8696" s="1">
        <v>-357.71</v>
      </c>
      <c r="F8696" s="5">
        <v>42110</v>
      </c>
      <c r="G8696" s="9" t="s">
        <v>7966</v>
      </c>
      <c r="H8696" s="9" t="s">
        <v>7973</v>
      </c>
      <c r="I8696" s="9" t="s">
        <v>8055</v>
      </c>
      <c r="J8696" t="s">
        <v>4276</v>
      </c>
      <c r="M8696" t="s">
        <v>335</v>
      </c>
      <c r="N8696">
        <v>961959</v>
      </c>
    </row>
    <row r="8697" spans="1:14" x14ac:dyDescent="0.25">
      <c r="A8697">
        <v>345</v>
      </c>
      <c r="B8697">
        <v>345</v>
      </c>
      <c r="C8697">
        <v>2710</v>
      </c>
      <c r="D8697" t="s">
        <v>80</v>
      </c>
      <c r="E8697" s="1">
        <v>-80.98</v>
      </c>
      <c r="F8697" s="5">
        <v>42110</v>
      </c>
      <c r="G8697" s="9" t="s">
        <v>7966</v>
      </c>
      <c r="H8697" s="9" t="s">
        <v>7973</v>
      </c>
      <c r="I8697" s="9" t="s">
        <v>8055</v>
      </c>
      <c r="J8697" t="s">
        <v>4278</v>
      </c>
      <c r="M8697" t="s">
        <v>335</v>
      </c>
      <c r="N8697">
        <v>961975</v>
      </c>
    </row>
    <row r="8698" spans="1:14" x14ac:dyDescent="0.25">
      <c r="A8698">
        <v>345</v>
      </c>
      <c r="B8698">
        <v>345</v>
      </c>
      <c r="C8698">
        <v>2710</v>
      </c>
      <c r="D8698" t="s">
        <v>80</v>
      </c>
      <c r="E8698" s="1">
        <v>-56.69</v>
      </c>
      <c r="F8698" s="5">
        <v>42110</v>
      </c>
      <c r="G8698" s="9" t="s">
        <v>7966</v>
      </c>
      <c r="H8698" s="9" t="s">
        <v>7973</v>
      </c>
      <c r="I8698" s="9" t="s">
        <v>8055</v>
      </c>
      <c r="J8698" t="s">
        <v>4280</v>
      </c>
      <c r="M8698" t="s">
        <v>335</v>
      </c>
      <c r="N8698">
        <v>962001</v>
      </c>
    </row>
    <row r="8699" spans="1:14" x14ac:dyDescent="0.25">
      <c r="A8699">
        <v>345</v>
      </c>
      <c r="B8699">
        <v>345</v>
      </c>
      <c r="C8699">
        <v>2710</v>
      </c>
      <c r="D8699" t="s">
        <v>80</v>
      </c>
      <c r="E8699" s="1">
        <v>-1083.25</v>
      </c>
      <c r="F8699" s="5">
        <v>42110</v>
      </c>
      <c r="G8699" s="9" t="s">
        <v>7966</v>
      </c>
      <c r="H8699" s="9" t="s">
        <v>7973</v>
      </c>
      <c r="I8699" s="9" t="s">
        <v>8055</v>
      </c>
      <c r="J8699" t="s">
        <v>4282</v>
      </c>
      <c r="M8699" t="s">
        <v>335</v>
      </c>
      <c r="N8699">
        <v>962019</v>
      </c>
    </row>
    <row r="8700" spans="1:14" x14ac:dyDescent="0.25">
      <c r="A8700">
        <v>345</v>
      </c>
      <c r="B8700">
        <v>345</v>
      </c>
      <c r="C8700">
        <v>2710</v>
      </c>
      <c r="D8700" t="s">
        <v>80</v>
      </c>
      <c r="E8700" s="1">
        <v>-962.62</v>
      </c>
      <c r="F8700" s="5">
        <v>42110</v>
      </c>
      <c r="G8700" s="9" t="s">
        <v>7966</v>
      </c>
      <c r="H8700" s="9" t="s">
        <v>7973</v>
      </c>
      <c r="I8700" s="9" t="s">
        <v>8055</v>
      </c>
      <c r="J8700" t="s">
        <v>4284</v>
      </c>
      <c r="M8700" t="s">
        <v>335</v>
      </c>
      <c r="N8700">
        <v>962021</v>
      </c>
    </row>
    <row r="8701" spans="1:14" x14ac:dyDescent="0.25">
      <c r="A8701">
        <v>345</v>
      </c>
      <c r="B8701">
        <v>345</v>
      </c>
      <c r="C8701">
        <v>2710</v>
      </c>
      <c r="D8701" t="s">
        <v>80</v>
      </c>
      <c r="E8701" s="1">
        <v>-900</v>
      </c>
      <c r="F8701" s="5">
        <v>42110</v>
      </c>
      <c r="G8701" s="9" t="s">
        <v>7966</v>
      </c>
      <c r="H8701" s="9" t="s">
        <v>7973</v>
      </c>
      <c r="I8701" s="9" t="s">
        <v>8055</v>
      </c>
      <c r="J8701" t="s">
        <v>4286</v>
      </c>
      <c r="M8701" t="s">
        <v>335</v>
      </c>
      <c r="N8701">
        <v>962022</v>
      </c>
    </row>
    <row r="8702" spans="1:14" x14ac:dyDescent="0.25">
      <c r="A8702">
        <v>345</v>
      </c>
      <c r="B8702">
        <v>345</v>
      </c>
      <c r="C8702">
        <v>2710</v>
      </c>
      <c r="D8702" t="s">
        <v>80</v>
      </c>
      <c r="E8702" s="1">
        <v>-729</v>
      </c>
      <c r="F8702" s="5">
        <v>42110</v>
      </c>
      <c r="G8702" s="9" t="s">
        <v>7966</v>
      </c>
      <c r="H8702" s="9" t="s">
        <v>7973</v>
      </c>
      <c r="I8702" s="9" t="s">
        <v>8055</v>
      </c>
      <c r="J8702" t="s">
        <v>4288</v>
      </c>
      <c r="M8702" t="s">
        <v>335</v>
      </c>
      <c r="N8702">
        <v>962029</v>
      </c>
    </row>
    <row r="8703" spans="1:14" x14ac:dyDescent="0.25">
      <c r="A8703">
        <v>345</v>
      </c>
      <c r="B8703">
        <v>345</v>
      </c>
      <c r="C8703">
        <v>2710</v>
      </c>
      <c r="D8703" t="s">
        <v>80</v>
      </c>
      <c r="E8703" s="1">
        <v>-644.17999999999995</v>
      </c>
      <c r="F8703" s="5">
        <v>42110</v>
      </c>
      <c r="G8703" s="9" t="s">
        <v>7966</v>
      </c>
      <c r="H8703" s="9" t="s">
        <v>7973</v>
      </c>
      <c r="I8703" s="9" t="s">
        <v>8055</v>
      </c>
      <c r="J8703" t="s">
        <v>4290</v>
      </c>
      <c r="M8703" t="s">
        <v>335</v>
      </c>
      <c r="N8703">
        <v>962031</v>
      </c>
    </row>
    <row r="8704" spans="1:14" x14ac:dyDescent="0.25">
      <c r="A8704">
        <v>345</v>
      </c>
      <c r="B8704">
        <v>345</v>
      </c>
      <c r="C8704">
        <v>2710</v>
      </c>
      <c r="D8704" t="s">
        <v>80</v>
      </c>
      <c r="E8704" s="1">
        <v>-546</v>
      </c>
      <c r="F8704" s="5">
        <v>42110</v>
      </c>
      <c r="G8704" s="9" t="s">
        <v>7966</v>
      </c>
      <c r="H8704" s="9" t="s">
        <v>7973</v>
      </c>
      <c r="I8704" s="9" t="s">
        <v>8055</v>
      </c>
      <c r="J8704" t="s">
        <v>4292</v>
      </c>
      <c r="M8704" t="s">
        <v>335</v>
      </c>
      <c r="N8704">
        <v>962038</v>
      </c>
    </row>
    <row r="8705" spans="1:14" x14ac:dyDescent="0.25">
      <c r="A8705">
        <v>345</v>
      </c>
      <c r="B8705">
        <v>345</v>
      </c>
      <c r="C8705">
        <v>2710</v>
      </c>
      <c r="D8705" t="s">
        <v>80</v>
      </c>
      <c r="E8705" s="1">
        <v>-461.5</v>
      </c>
      <c r="F8705" s="5">
        <v>42110</v>
      </c>
      <c r="G8705" s="9" t="s">
        <v>7966</v>
      </c>
      <c r="H8705" s="9" t="s">
        <v>7973</v>
      </c>
      <c r="I8705" s="9" t="s">
        <v>8055</v>
      </c>
      <c r="J8705" t="s">
        <v>4294</v>
      </c>
      <c r="M8705" t="s">
        <v>335</v>
      </c>
      <c r="N8705">
        <v>962041</v>
      </c>
    </row>
    <row r="8706" spans="1:14" x14ac:dyDescent="0.25">
      <c r="A8706">
        <v>345</v>
      </c>
      <c r="B8706">
        <v>345</v>
      </c>
      <c r="C8706">
        <v>2710</v>
      </c>
      <c r="D8706" t="s">
        <v>80</v>
      </c>
      <c r="E8706" s="1">
        <v>-300</v>
      </c>
      <c r="F8706" s="5">
        <v>42110</v>
      </c>
      <c r="G8706" s="9" t="s">
        <v>7966</v>
      </c>
      <c r="H8706" s="9" t="s">
        <v>7973</v>
      </c>
      <c r="I8706" s="9" t="s">
        <v>8055</v>
      </c>
      <c r="J8706" t="s">
        <v>4296</v>
      </c>
      <c r="M8706" t="s">
        <v>335</v>
      </c>
      <c r="N8706">
        <v>962050</v>
      </c>
    </row>
    <row r="8707" spans="1:14" x14ac:dyDescent="0.25">
      <c r="A8707">
        <v>345</v>
      </c>
      <c r="B8707">
        <v>345</v>
      </c>
      <c r="C8707">
        <v>2710</v>
      </c>
      <c r="D8707" t="s">
        <v>80</v>
      </c>
      <c r="E8707" s="1">
        <v>-222.74</v>
      </c>
      <c r="F8707" s="5">
        <v>42110</v>
      </c>
      <c r="G8707" s="9" t="s">
        <v>7966</v>
      </c>
      <c r="H8707" s="9" t="s">
        <v>7973</v>
      </c>
      <c r="I8707" s="9" t="s">
        <v>8055</v>
      </c>
      <c r="J8707" t="s">
        <v>4298</v>
      </c>
      <c r="M8707" t="s">
        <v>335</v>
      </c>
      <c r="N8707">
        <v>962055</v>
      </c>
    </row>
    <row r="8708" spans="1:14" x14ac:dyDescent="0.25">
      <c r="A8708">
        <v>345</v>
      </c>
      <c r="B8708">
        <v>345</v>
      </c>
      <c r="C8708">
        <v>2710</v>
      </c>
      <c r="D8708" t="s">
        <v>80</v>
      </c>
      <c r="E8708" s="1">
        <v>-129.32</v>
      </c>
      <c r="F8708" s="5">
        <v>42110</v>
      </c>
      <c r="G8708" s="9" t="s">
        <v>7966</v>
      </c>
      <c r="H8708" s="9" t="s">
        <v>7973</v>
      </c>
      <c r="I8708" s="9" t="s">
        <v>8055</v>
      </c>
      <c r="J8708" t="s">
        <v>4300</v>
      </c>
      <c r="M8708" t="s">
        <v>335</v>
      </c>
      <c r="N8708">
        <v>962065</v>
      </c>
    </row>
    <row r="8709" spans="1:14" x14ac:dyDescent="0.25">
      <c r="A8709">
        <v>345</v>
      </c>
      <c r="B8709">
        <v>345</v>
      </c>
      <c r="C8709">
        <v>2710</v>
      </c>
      <c r="D8709" t="s">
        <v>80</v>
      </c>
      <c r="E8709" s="1">
        <v>-123.1</v>
      </c>
      <c r="F8709" s="5">
        <v>42110</v>
      </c>
      <c r="G8709" s="9" t="s">
        <v>7966</v>
      </c>
      <c r="H8709" s="9" t="s">
        <v>7973</v>
      </c>
      <c r="I8709" s="9" t="s">
        <v>8055</v>
      </c>
      <c r="J8709" t="s">
        <v>4302</v>
      </c>
      <c r="M8709" t="s">
        <v>335</v>
      </c>
      <c r="N8709">
        <v>962066</v>
      </c>
    </row>
    <row r="8710" spans="1:14" x14ac:dyDescent="0.25">
      <c r="A8710">
        <v>345</v>
      </c>
      <c r="B8710">
        <v>345</v>
      </c>
      <c r="C8710">
        <v>2710</v>
      </c>
      <c r="D8710" t="s">
        <v>80</v>
      </c>
      <c r="E8710" s="1">
        <v>-50.54</v>
      </c>
      <c r="F8710" s="5">
        <v>42110</v>
      </c>
      <c r="G8710" s="9" t="s">
        <v>7966</v>
      </c>
      <c r="H8710" s="9" t="s">
        <v>7973</v>
      </c>
      <c r="I8710" s="9" t="s">
        <v>8055</v>
      </c>
      <c r="J8710" t="s">
        <v>4304</v>
      </c>
      <c r="M8710" t="s">
        <v>335</v>
      </c>
      <c r="N8710">
        <v>962080</v>
      </c>
    </row>
    <row r="8711" spans="1:14" x14ac:dyDescent="0.25">
      <c r="A8711">
        <v>345</v>
      </c>
      <c r="B8711">
        <v>345</v>
      </c>
      <c r="C8711">
        <v>2710</v>
      </c>
      <c r="D8711" t="s">
        <v>80</v>
      </c>
      <c r="E8711" s="1">
        <v>-47.5</v>
      </c>
      <c r="F8711" s="5">
        <v>42110</v>
      </c>
      <c r="G8711" s="9" t="s">
        <v>7966</v>
      </c>
      <c r="H8711" s="9" t="s">
        <v>7973</v>
      </c>
      <c r="I8711" s="9" t="s">
        <v>8055</v>
      </c>
      <c r="J8711" t="s">
        <v>4306</v>
      </c>
      <c r="M8711" t="s">
        <v>335</v>
      </c>
      <c r="N8711">
        <v>962082</v>
      </c>
    </row>
    <row r="8712" spans="1:14" x14ac:dyDescent="0.25">
      <c r="A8712">
        <v>345</v>
      </c>
      <c r="B8712">
        <v>345</v>
      </c>
      <c r="C8712">
        <v>2710</v>
      </c>
      <c r="D8712" t="s">
        <v>80</v>
      </c>
      <c r="E8712" s="1">
        <v>-30.06</v>
      </c>
      <c r="F8712" s="5">
        <v>42110</v>
      </c>
      <c r="G8712" s="9" t="s">
        <v>7966</v>
      </c>
      <c r="H8712" s="9" t="s">
        <v>7973</v>
      </c>
      <c r="I8712" s="9" t="s">
        <v>8055</v>
      </c>
      <c r="J8712" t="s">
        <v>4308</v>
      </c>
      <c r="M8712" t="s">
        <v>335</v>
      </c>
      <c r="N8712">
        <v>962086</v>
      </c>
    </row>
    <row r="8713" spans="1:14" x14ac:dyDescent="0.25">
      <c r="A8713">
        <v>345</v>
      </c>
      <c r="B8713">
        <v>345</v>
      </c>
      <c r="C8713">
        <v>2710</v>
      </c>
      <c r="D8713" t="s">
        <v>80</v>
      </c>
      <c r="E8713" s="1">
        <v>7861.44</v>
      </c>
      <c r="F8713" s="5">
        <v>42113</v>
      </c>
      <c r="G8713" s="9" t="s">
        <v>7966</v>
      </c>
      <c r="H8713" s="9" t="s">
        <v>7973</v>
      </c>
      <c r="I8713" s="9" t="s">
        <v>8055</v>
      </c>
      <c r="J8713" t="s">
        <v>1001</v>
      </c>
      <c r="M8713" t="s">
        <v>335</v>
      </c>
      <c r="N8713">
        <v>303814</v>
      </c>
    </row>
    <row r="8714" spans="1:14" x14ac:dyDescent="0.25">
      <c r="A8714">
        <v>345</v>
      </c>
      <c r="B8714">
        <v>345</v>
      </c>
      <c r="C8714">
        <v>2710</v>
      </c>
      <c r="D8714" t="s">
        <v>80</v>
      </c>
      <c r="E8714" s="1">
        <v>13710.73</v>
      </c>
      <c r="F8714" s="5">
        <v>42114</v>
      </c>
      <c r="G8714" s="9" t="s">
        <v>7966</v>
      </c>
      <c r="H8714" s="9" t="s">
        <v>7973</v>
      </c>
      <c r="I8714" s="9" t="s">
        <v>8055</v>
      </c>
      <c r="J8714" t="s">
        <v>994</v>
      </c>
      <c r="M8714" t="s">
        <v>335</v>
      </c>
      <c r="N8714">
        <v>303788</v>
      </c>
    </row>
    <row r="8715" spans="1:14" x14ac:dyDescent="0.25">
      <c r="A8715">
        <v>345</v>
      </c>
      <c r="B8715">
        <v>345</v>
      </c>
      <c r="C8715">
        <v>2710</v>
      </c>
      <c r="D8715" t="s">
        <v>80</v>
      </c>
      <c r="E8715" s="1">
        <v>-20.64</v>
      </c>
      <c r="F8715" s="5">
        <v>42114</v>
      </c>
      <c r="G8715" s="9" t="s">
        <v>7966</v>
      </c>
      <c r="H8715" s="9" t="s">
        <v>7973</v>
      </c>
      <c r="I8715" s="9" t="s">
        <v>8055</v>
      </c>
      <c r="J8715" t="s">
        <v>4310</v>
      </c>
      <c r="M8715" t="s">
        <v>335</v>
      </c>
      <c r="N8715">
        <v>962528</v>
      </c>
    </row>
    <row r="8716" spans="1:14" x14ac:dyDescent="0.25">
      <c r="A8716">
        <v>345</v>
      </c>
      <c r="B8716">
        <v>345</v>
      </c>
      <c r="C8716">
        <v>2710</v>
      </c>
      <c r="D8716" t="s">
        <v>80</v>
      </c>
      <c r="E8716" s="1">
        <v>-19.68</v>
      </c>
      <c r="F8716" s="5">
        <v>42114</v>
      </c>
      <c r="G8716" s="9" t="s">
        <v>7966</v>
      </c>
      <c r="H8716" s="9" t="s">
        <v>7973</v>
      </c>
      <c r="I8716" s="9" t="s">
        <v>8055</v>
      </c>
      <c r="J8716" t="s">
        <v>4312</v>
      </c>
      <c r="M8716" t="s">
        <v>335</v>
      </c>
      <c r="N8716">
        <v>962531</v>
      </c>
    </row>
    <row r="8717" spans="1:14" x14ac:dyDescent="0.25">
      <c r="A8717">
        <v>345</v>
      </c>
      <c r="B8717">
        <v>345</v>
      </c>
      <c r="C8717">
        <v>2710</v>
      </c>
      <c r="D8717" t="s">
        <v>80</v>
      </c>
      <c r="E8717" s="1">
        <v>-9.74</v>
      </c>
      <c r="F8717" s="5">
        <v>42114</v>
      </c>
      <c r="G8717" s="9" t="s">
        <v>7966</v>
      </c>
      <c r="H8717" s="9" t="s">
        <v>7973</v>
      </c>
      <c r="I8717" s="9" t="s">
        <v>8055</v>
      </c>
      <c r="J8717" t="s">
        <v>4314</v>
      </c>
      <c r="M8717" t="s">
        <v>335</v>
      </c>
      <c r="N8717">
        <v>962565</v>
      </c>
    </row>
    <row r="8718" spans="1:14" x14ac:dyDescent="0.25">
      <c r="A8718">
        <v>345</v>
      </c>
      <c r="B8718">
        <v>345</v>
      </c>
      <c r="C8718">
        <v>2710</v>
      </c>
      <c r="D8718" t="s">
        <v>80</v>
      </c>
      <c r="E8718" s="1">
        <v>11359.67</v>
      </c>
      <c r="F8718" s="5">
        <v>42115</v>
      </c>
      <c r="G8718" s="9" t="s">
        <v>7966</v>
      </c>
      <c r="H8718" s="9" t="s">
        <v>7973</v>
      </c>
      <c r="I8718" s="9" t="s">
        <v>8055</v>
      </c>
      <c r="J8718" t="s">
        <v>998</v>
      </c>
      <c r="M8718" t="s">
        <v>335</v>
      </c>
      <c r="N8718">
        <v>303798</v>
      </c>
    </row>
    <row r="8719" spans="1:14" x14ac:dyDescent="0.25">
      <c r="A8719">
        <v>345</v>
      </c>
      <c r="B8719">
        <v>345</v>
      </c>
      <c r="C8719">
        <v>2710</v>
      </c>
      <c r="D8719" t="s">
        <v>80</v>
      </c>
      <c r="E8719" s="1">
        <v>1970.75</v>
      </c>
      <c r="F8719" s="5">
        <v>42116</v>
      </c>
      <c r="G8719" s="9" t="s">
        <v>7966</v>
      </c>
      <c r="H8719" s="9" t="s">
        <v>7973</v>
      </c>
      <c r="I8719" s="9" t="s">
        <v>8055</v>
      </c>
      <c r="J8719" t="s">
        <v>999</v>
      </c>
      <c r="M8719" t="s">
        <v>335</v>
      </c>
      <c r="N8719">
        <v>303801</v>
      </c>
    </row>
    <row r="8720" spans="1:14" x14ac:dyDescent="0.25">
      <c r="A8720">
        <v>345</v>
      </c>
      <c r="B8720">
        <v>345</v>
      </c>
      <c r="C8720">
        <v>2710</v>
      </c>
      <c r="D8720" t="s">
        <v>80</v>
      </c>
      <c r="E8720" s="1">
        <v>2704.95</v>
      </c>
      <c r="F8720" s="5">
        <v>42117</v>
      </c>
      <c r="G8720" s="9" t="s">
        <v>7966</v>
      </c>
      <c r="H8720" s="9" t="s">
        <v>7973</v>
      </c>
      <c r="I8720" s="9" t="s">
        <v>8055</v>
      </c>
      <c r="J8720" t="s">
        <v>1003</v>
      </c>
      <c r="M8720" t="s">
        <v>335</v>
      </c>
      <c r="N8720">
        <v>303830</v>
      </c>
    </row>
    <row r="8721" spans="1:14" x14ac:dyDescent="0.25">
      <c r="A8721">
        <v>345</v>
      </c>
      <c r="B8721">
        <v>345</v>
      </c>
      <c r="C8721">
        <v>2710</v>
      </c>
      <c r="D8721" t="s">
        <v>80</v>
      </c>
      <c r="E8721" s="1">
        <v>-858.56</v>
      </c>
      <c r="F8721" s="5">
        <v>42117</v>
      </c>
      <c r="G8721" s="9" t="s">
        <v>7966</v>
      </c>
      <c r="H8721" s="9" t="s">
        <v>7973</v>
      </c>
      <c r="I8721" s="9" t="s">
        <v>8055</v>
      </c>
      <c r="J8721" t="s">
        <v>4316</v>
      </c>
      <c r="M8721" t="s">
        <v>335</v>
      </c>
      <c r="N8721">
        <v>962670</v>
      </c>
    </row>
    <row r="8722" spans="1:14" x14ac:dyDescent="0.25">
      <c r="A8722">
        <v>345</v>
      </c>
      <c r="B8722">
        <v>345</v>
      </c>
      <c r="C8722">
        <v>2710</v>
      </c>
      <c r="D8722" t="s">
        <v>80</v>
      </c>
      <c r="E8722" s="1">
        <v>-1634</v>
      </c>
      <c r="F8722" s="5">
        <v>42117</v>
      </c>
      <c r="G8722" s="9" t="s">
        <v>7966</v>
      </c>
      <c r="H8722" s="9" t="s">
        <v>7973</v>
      </c>
      <c r="I8722" s="9" t="s">
        <v>8055</v>
      </c>
      <c r="J8722" t="s">
        <v>4318</v>
      </c>
      <c r="M8722" t="s">
        <v>335</v>
      </c>
      <c r="N8722">
        <v>962682</v>
      </c>
    </row>
    <row r="8723" spans="1:14" x14ac:dyDescent="0.25">
      <c r="A8723">
        <v>345</v>
      </c>
      <c r="B8723">
        <v>345</v>
      </c>
      <c r="C8723">
        <v>2710</v>
      </c>
      <c r="D8723" t="s">
        <v>80</v>
      </c>
      <c r="E8723" s="1">
        <v>-1601.01</v>
      </c>
      <c r="F8723" s="5">
        <v>42117</v>
      </c>
      <c r="G8723" s="9" t="s">
        <v>7966</v>
      </c>
      <c r="H8723" s="9" t="s">
        <v>7973</v>
      </c>
      <c r="I8723" s="9" t="s">
        <v>8055</v>
      </c>
      <c r="J8723" t="s">
        <v>4320</v>
      </c>
      <c r="M8723" t="s">
        <v>335</v>
      </c>
      <c r="N8723">
        <v>962683</v>
      </c>
    </row>
    <row r="8724" spans="1:14" x14ac:dyDescent="0.25">
      <c r="A8724">
        <v>345</v>
      </c>
      <c r="B8724">
        <v>345</v>
      </c>
      <c r="C8724">
        <v>2710</v>
      </c>
      <c r="D8724" t="s">
        <v>80</v>
      </c>
      <c r="E8724" s="1">
        <v>-202.28</v>
      </c>
      <c r="F8724" s="5">
        <v>42117</v>
      </c>
      <c r="G8724" s="9" t="s">
        <v>7966</v>
      </c>
      <c r="H8724" s="9" t="s">
        <v>7973</v>
      </c>
      <c r="I8724" s="9" t="s">
        <v>8055</v>
      </c>
      <c r="J8724" t="s">
        <v>4322</v>
      </c>
      <c r="M8724" t="s">
        <v>335</v>
      </c>
      <c r="N8724">
        <v>962697</v>
      </c>
    </row>
    <row r="8725" spans="1:14" x14ac:dyDescent="0.25">
      <c r="A8725">
        <v>345</v>
      </c>
      <c r="B8725">
        <v>345</v>
      </c>
      <c r="C8725">
        <v>2710</v>
      </c>
      <c r="D8725" t="s">
        <v>80</v>
      </c>
      <c r="E8725" s="1">
        <v>-110.22</v>
      </c>
      <c r="F8725" s="5">
        <v>42117</v>
      </c>
      <c r="G8725" s="9" t="s">
        <v>7966</v>
      </c>
      <c r="H8725" s="9" t="s">
        <v>7973</v>
      </c>
      <c r="I8725" s="9" t="s">
        <v>8055</v>
      </c>
      <c r="J8725" t="s">
        <v>4324</v>
      </c>
      <c r="M8725" t="s">
        <v>335</v>
      </c>
      <c r="N8725">
        <v>962699</v>
      </c>
    </row>
    <row r="8726" spans="1:14" x14ac:dyDescent="0.25">
      <c r="A8726">
        <v>345</v>
      </c>
      <c r="B8726">
        <v>345</v>
      </c>
      <c r="C8726">
        <v>2710</v>
      </c>
      <c r="D8726" t="s">
        <v>80</v>
      </c>
      <c r="E8726" s="1">
        <v>-472.59</v>
      </c>
      <c r="F8726" s="5">
        <v>42117</v>
      </c>
      <c r="G8726" s="9" t="s">
        <v>7966</v>
      </c>
      <c r="H8726" s="9" t="s">
        <v>7973</v>
      </c>
      <c r="I8726" s="9" t="s">
        <v>8055</v>
      </c>
      <c r="J8726" t="s">
        <v>4326</v>
      </c>
      <c r="M8726" t="s">
        <v>335</v>
      </c>
      <c r="N8726">
        <v>962706</v>
      </c>
    </row>
    <row r="8727" spans="1:14" x14ac:dyDescent="0.25">
      <c r="A8727">
        <v>345</v>
      </c>
      <c r="B8727">
        <v>345</v>
      </c>
      <c r="C8727">
        <v>2710</v>
      </c>
      <c r="D8727" t="s">
        <v>80</v>
      </c>
      <c r="E8727" s="1">
        <v>-410.53</v>
      </c>
      <c r="F8727" s="5">
        <v>42117</v>
      </c>
      <c r="G8727" s="9" t="s">
        <v>7966</v>
      </c>
      <c r="H8727" s="9" t="s">
        <v>7973</v>
      </c>
      <c r="I8727" s="9" t="s">
        <v>8055</v>
      </c>
      <c r="J8727" t="s">
        <v>4328</v>
      </c>
      <c r="M8727" t="s">
        <v>335</v>
      </c>
      <c r="N8727">
        <v>962709</v>
      </c>
    </row>
    <row r="8728" spans="1:14" x14ac:dyDescent="0.25">
      <c r="A8728">
        <v>345</v>
      </c>
      <c r="B8728">
        <v>345</v>
      </c>
      <c r="C8728">
        <v>2710</v>
      </c>
      <c r="D8728" t="s">
        <v>80</v>
      </c>
      <c r="E8728" s="1">
        <v>-309.39999999999998</v>
      </c>
      <c r="F8728" s="5">
        <v>42117</v>
      </c>
      <c r="G8728" s="9" t="s">
        <v>7966</v>
      </c>
      <c r="H8728" s="9" t="s">
        <v>7973</v>
      </c>
      <c r="I8728" s="9" t="s">
        <v>8055</v>
      </c>
      <c r="J8728" t="s">
        <v>4330</v>
      </c>
      <c r="M8728" t="s">
        <v>335</v>
      </c>
      <c r="N8728">
        <v>962713</v>
      </c>
    </row>
    <row r="8729" spans="1:14" x14ac:dyDescent="0.25">
      <c r="A8729">
        <v>345</v>
      </c>
      <c r="B8729">
        <v>345</v>
      </c>
      <c r="C8729">
        <v>2710</v>
      </c>
      <c r="D8729" t="s">
        <v>80</v>
      </c>
      <c r="E8729" s="1">
        <v>-161.44</v>
      </c>
      <c r="F8729" s="5">
        <v>42117</v>
      </c>
      <c r="G8729" s="9" t="s">
        <v>7966</v>
      </c>
      <c r="H8729" s="9" t="s">
        <v>7973</v>
      </c>
      <c r="I8729" s="9" t="s">
        <v>8055</v>
      </c>
      <c r="J8729" t="s">
        <v>4332</v>
      </c>
      <c r="M8729" t="s">
        <v>335</v>
      </c>
      <c r="N8729">
        <v>962722</v>
      </c>
    </row>
    <row r="8730" spans="1:14" x14ac:dyDescent="0.25">
      <c r="A8730">
        <v>345</v>
      </c>
      <c r="B8730">
        <v>345</v>
      </c>
      <c r="C8730">
        <v>2710</v>
      </c>
      <c r="D8730" t="s">
        <v>80</v>
      </c>
      <c r="E8730" s="1">
        <v>-150</v>
      </c>
      <c r="F8730" s="5">
        <v>42117</v>
      </c>
      <c r="G8730" s="9" t="s">
        <v>7966</v>
      </c>
      <c r="H8730" s="9" t="s">
        <v>7973</v>
      </c>
      <c r="I8730" s="9" t="s">
        <v>8055</v>
      </c>
      <c r="J8730" t="s">
        <v>4334</v>
      </c>
      <c r="M8730" t="s">
        <v>335</v>
      </c>
      <c r="N8730">
        <v>962724</v>
      </c>
    </row>
    <row r="8731" spans="1:14" x14ac:dyDescent="0.25">
      <c r="A8731">
        <v>345</v>
      </c>
      <c r="B8731">
        <v>345</v>
      </c>
      <c r="C8731">
        <v>2710</v>
      </c>
      <c r="D8731" t="s">
        <v>80</v>
      </c>
      <c r="E8731" s="1">
        <v>-92.94</v>
      </c>
      <c r="F8731" s="5">
        <v>42117</v>
      </c>
      <c r="G8731" s="9" t="s">
        <v>7966</v>
      </c>
      <c r="H8731" s="9" t="s">
        <v>7973</v>
      </c>
      <c r="I8731" s="9" t="s">
        <v>8055</v>
      </c>
      <c r="J8731" t="s">
        <v>4336</v>
      </c>
      <c r="M8731" t="s">
        <v>335</v>
      </c>
      <c r="N8731">
        <v>962727</v>
      </c>
    </row>
    <row r="8732" spans="1:14" x14ac:dyDescent="0.25">
      <c r="A8732">
        <v>345</v>
      </c>
      <c r="B8732">
        <v>345</v>
      </c>
      <c r="C8732">
        <v>2710</v>
      </c>
      <c r="D8732" t="s">
        <v>80</v>
      </c>
      <c r="E8732" s="1">
        <v>-32.5</v>
      </c>
      <c r="F8732" s="5">
        <v>42117</v>
      </c>
      <c r="G8732" s="9" t="s">
        <v>7966</v>
      </c>
      <c r="H8732" s="9" t="s">
        <v>7973</v>
      </c>
      <c r="I8732" s="9" t="s">
        <v>8055</v>
      </c>
      <c r="J8732" t="s">
        <v>4338</v>
      </c>
      <c r="M8732" t="s">
        <v>335</v>
      </c>
      <c r="N8732">
        <v>962738</v>
      </c>
    </row>
    <row r="8733" spans="1:14" x14ac:dyDescent="0.25">
      <c r="A8733">
        <v>345</v>
      </c>
      <c r="B8733">
        <v>345</v>
      </c>
      <c r="C8733">
        <v>2710</v>
      </c>
      <c r="D8733" t="s">
        <v>80</v>
      </c>
      <c r="E8733" s="1">
        <v>-36521.11</v>
      </c>
      <c r="F8733" s="5">
        <v>42117</v>
      </c>
      <c r="G8733" s="9" t="s">
        <v>7966</v>
      </c>
      <c r="H8733" s="9" t="s">
        <v>7973</v>
      </c>
      <c r="I8733" s="9" t="s">
        <v>8055</v>
      </c>
      <c r="J8733" t="s">
        <v>4340</v>
      </c>
      <c r="M8733" t="s">
        <v>335</v>
      </c>
      <c r="N8733">
        <v>962747</v>
      </c>
    </row>
    <row r="8734" spans="1:14" x14ac:dyDescent="0.25">
      <c r="A8734">
        <v>345</v>
      </c>
      <c r="B8734">
        <v>345</v>
      </c>
      <c r="C8734">
        <v>2710</v>
      </c>
      <c r="D8734" t="s">
        <v>80</v>
      </c>
      <c r="E8734" s="1">
        <v>-15945.46</v>
      </c>
      <c r="F8734" s="5">
        <v>42117</v>
      </c>
      <c r="G8734" s="9" t="s">
        <v>7966</v>
      </c>
      <c r="H8734" s="9" t="s">
        <v>7973</v>
      </c>
      <c r="I8734" s="9" t="s">
        <v>8055</v>
      </c>
      <c r="J8734" t="s">
        <v>4342</v>
      </c>
      <c r="M8734" t="s">
        <v>335</v>
      </c>
      <c r="N8734">
        <v>962755</v>
      </c>
    </row>
    <row r="8735" spans="1:14" x14ac:dyDescent="0.25">
      <c r="A8735">
        <v>345</v>
      </c>
      <c r="B8735">
        <v>345</v>
      </c>
      <c r="C8735">
        <v>2710</v>
      </c>
      <c r="D8735" t="s">
        <v>80</v>
      </c>
      <c r="E8735" s="1">
        <v>-10267</v>
      </c>
      <c r="F8735" s="5">
        <v>42117</v>
      </c>
      <c r="G8735" s="9" t="s">
        <v>7966</v>
      </c>
      <c r="H8735" s="9" t="s">
        <v>7973</v>
      </c>
      <c r="I8735" s="9" t="s">
        <v>8055</v>
      </c>
      <c r="J8735" t="s">
        <v>4344</v>
      </c>
      <c r="M8735" t="s">
        <v>335</v>
      </c>
      <c r="N8735">
        <v>962942</v>
      </c>
    </row>
    <row r="8736" spans="1:14" x14ac:dyDescent="0.25">
      <c r="A8736">
        <v>345</v>
      </c>
      <c r="B8736">
        <v>345</v>
      </c>
      <c r="C8736">
        <v>2710</v>
      </c>
      <c r="D8736" t="s">
        <v>80</v>
      </c>
      <c r="E8736" s="1">
        <v>-300</v>
      </c>
      <c r="F8736" s="5">
        <v>42117</v>
      </c>
      <c r="G8736" s="9" t="s">
        <v>7966</v>
      </c>
      <c r="H8736" s="9" t="s">
        <v>7973</v>
      </c>
      <c r="I8736" s="9" t="s">
        <v>8055</v>
      </c>
      <c r="J8736" t="s">
        <v>4346</v>
      </c>
      <c r="M8736" t="s">
        <v>335</v>
      </c>
      <c r="N8736">
        <v>962975</v>
      </c>
    </row>
    <row r="8737" spans="1:14" x14ac:dyDescent="0.25">
      <c r="A8737">
        <v>345</v>
      </c>
      <c r="B8737">
        <v>345</v>
      </c>
      <c r="C8737">
        <v>2710</v>
      </c>
      <c r="D8737" t="s">
        <v>80</v>
      </c>
      <c r="E8737" s="1">
        <v>-200</v>
      </c>
      <c r="F8737" s="5">
        <v>42117</v>
      </c>
      <c r="G8737" s="9" t="s">
        <v>7966</v>
      </c>
      <c r="H8737" s="9" t="s">
        <v>7973</v>
      </c>
      <c r="I8737" s="9" t="s">
        <v>8055</v>
      </c>
      <c r="J8737" t="s">
        <v>4348</v>
      </c>
      <c r="M8737" t="s">
        <v>335</v>
      </c>
      <c r="N8737">
        <v>962980</v>
      </c>
    </row>
    <row r="8738" spans="1:14" x14ac:dyDescent="0.25">
      <c r="A8738">
        <v>345</v>
      </c>
      <c r="B8738">
        <v>345</v>
      </c>
      <c r="C8738">
        <v>2710</v>
      </c>
      <c r="D8738" t="s">
        <v>80</v>
      </c>
      <c r="E8738" s="1">
        <v>1255.99</v>
      </c>
      <c r="F8738" s="5">
        <v>42120</v>
      </c>
      <c r="G8738" s="9" t="s">
        <v>7966</v>
      </c>
      <c r="H8738" s="9" t="s">
        <v>7973</v>
      </c>
      <c r="I8738" s="9" t="s">
        <v>8055</v>
      </c>
      <c r="J8738" t="s">
        <v>1002</v>
      </c>
      <c r="M8738" t="s">
        <v>335</v>
      </c>
      <c r="N8738">
        <v>303818</v>
      </c>
    </row>
    <row r="8739" spans="1:14" x14ac:dyDescent="0.25">
      <c r="A8739">
        <v>345</v>
      </c>
      <c r="B8739">
        <v>345</v>
      </c>
      <c r="C8739">
        <v>2710</v>
      </c>
      <c r="D8739" t="s">
        <v>80</v>
      </c>
      <c r="E8739" s="1">
        <v>21965.55</v>
      </c>
      <c r="F8739" s="5">
        <v>42121</v>
      </c>
      <c r="G8739" s="9" t="s">
        <v>7966</v>
      </c>
      <c r="H8739" s="9" t="s">
        <v>7973</v>
      </c>
      <c r="I8739" s="9" t="s">
        <v>8055</v>
      </c>
      <c r="J8739" t="s">
        <v>1004</v>
      </c>
      <c r="M8739" t="s">
        <v>335</v>
      </c>
      <c r="N8739">
        <v>303833</v>
      </c>
    </row>
    <row r="8740" spans="1:14" x14ac:dyDescent="0.25">
      <c r="A8740">
        <v>345</v>
      </c>
      <c r="B8740">
        <v>345</v>
      </c>
      <c r="C8740">
        <v>2710</v>
      </c>
      <c r="D8740" t="s">
        <v>80</v>
      </c>
      <c r="E8740" s="1">
        <v>3425.01</v>
      </c>
      <c r="F8740" s="5">
        <v>42122</v>
      </c>
      <c r="G8740" s="9" t="s">
        <v>7966</v>
      </c>
      <c r="H8740" s="9" t="s">
        <v>7973</v>
      </c>
      <c r="I8740" s="9" t="s">
        <v>8055</v>
      </c>
      <c r="J8740" t="s">
        <v>1005</v>
      </c>
      <c r="M8740" t="s">
        <v>335</v>
      </c>
      <c r="N8740">
        <v>303843</v>
      </c>
    </row>
    <row r="8741" spans="1:14" x14ac:dyDescent="0.25">
      <c r="A8741">
        <v>345</v>
      </c>
      <c r="B8741">
        <v>345</v>
      </c>
      <c r="C8741">
        <v>2710</v>
      </c>
      <c r="D8741" t="s">
        <v>80</v>
      </c>
      <c r="E8741" s="1">
        <v>-4655.7</v>
      </c>
      <c r="F8741" s="5">
        <v>42122</v>
      </c>
      <c r="G8741" s="9" t="s">
        <v>7966</v>
      </c>
      <c r="H8741" s="9" t="s">
        <v>7973</v>
      </c>
      <c r="I8741" s="9" t="s">
        <v>8055</v>
      </c>
      <c r="J8741" t="s">
        <v>1012</v>
      </c>
      <c r="M8741" t="s">
        <v>335</v>
      </c>
      <c r="N8741">
        <v>303889</v>
      </c>
    </row>
    <row r="8742" spans="1:14" x14ac:dyDescent="0.25">
      <c r="A8742">
        <v>345</v>
      </c>
      <c r="B8742">
        <v>345</v>
      </c>
      <c r="C8742">
        <v>2710</v>
      </c>
      <c r="D8742" t="s">
        <v>80</v>
      </c>
      <c r="E8742" s="1">
        <v>4655.7</v>
      </c>
      <c r="F8742" s="5">
        <v>42122</v>
      </c>
      <c r="G8742" s="9" t="s">
        <v>7966</v>
      </c>
      <c r="H8742" s="9" t="s">
        <v>7973</v>
      </c>
      <c r="I8742" s="9" t="s">
        <v>8055</v>
      </c>
      <c r="J8742" t="s">
        <v>1013</v>
      </c>
      <c r="M8742" t="s">
        <v>335</v>
      </c>
      <c r="N8742">
        <v>303890</v>
      </c>
    </row>
    <row r="8743" spans="1:14" x14ac:dyDescent="0.25">
      <c r="A8743">
        <v>345</v>
      </c>
      <c r="B8743">
        <v>345</v>
      </c>
      <c r="C8743">
        <v>2710</v>
      </c>
      <c r="D8743" t="s">
        <v>80</v>
      </c>
      <c r="E8743" s="1">
        <v>-14563.67</v>
      </c>
      <c r="F8743" s="5">
        <v>42122</v>
      </c>
      <c r="G8743" s="9" t="s">
        <v>7966</v>
      </c>
      <c r="H8743" s="9" t="s">
        <v>7973</v>
      </c>
      <c r="I8743" s="9" t="s">
        <v>8055</v>
      </c>
      <c r="J8743" t="s">
        <v>1017</v>
      </c>
      <c r="M8743" t="s">
        <v>335</v>
      </c>
      <c r="N8743">
        <v>303897</v>
      </c>
    </row>
    <row r="8744" spans="1:14" x14ac:dyDescent="0.25">
      <c r="A8744">
        <v>345</v>
      </c>
      <c r="B8744">
        <v>345</v>
      </c>
      <c r="C8744">
        <v>2710</v>
      </c>
      <c r="D8744" t="s">
        <v>80</v>
      </c>
      <c r="E8744" s="1">
        <v>5945.3</v>
      </c>
      <c r="F8744" s="5">
        <v>42123</v>
      </c>
      <c r="G8744" s="9" t="s">
        <v>7966</v>
      </c>
      <c r="H8744" s="9" t="s">
        <v>7973</v>
      </c>
      <c r="I8744" s="9" t="s">
        <v>8055</v>
      </c>
      <c r="J8744" t="s">
        <v>1006</v>
      </c>
      <c r="M8744" t="s">
        <v>335</v>
      </c>
      <c r="N8744">
        <v>303847</v>
      </c>
    </row>
    <row r="8745" spans="1:14" x14ac:dyDescent="0.25">
      <c r="A8745">
        <v>345</v>
      </c>
      <c r="B8745">
        <v>345</v>
      </c>
      <c r="C8745">
        <v>2710</v>
      </c>
      <c r="D8745" t="s">
        <v>80</v>
      </c>
      <c r="E8745" s="1">
        <v>2426.35</v>
      </c>
      <c r="F8745" s="5">
        <v>42124</v>
      </c>
      <c r="G8745" s="9" t="s">
        <v>7966</v>
      </c>
      <c r="H8745" s="9" t="s">
        <v>7973</v>
      </c>
      <c r="I8745" s="9" t="s">
        <v>8055</v>
      </c>
      <c r="J8745" t="s">
        <v>1007</v>
      </c>
      <c r="M8745" t="s">
        <v>335</v>
      </c>
      <c r="N8745">
        <v>303862</v>
      </c>
    </row>
    <row r="8746" spans="1:14" x14ac:dyDescent="0.25">
      <c r="A8746">
        <v>345</v>
      </c>
      <c r="B8746">
        <v>345</v>
      </c>
      <c r="C8746">
        <v>2710</v>
      </c>
      <c r="D8746" t="s">
        <v>80</v>
      </c>
      <c r="E8746" s="1">
        <v>300</v>
      </c>
      <c r="F8746" s="5">
        <v>42124</v>
      </c>
      <c r="G8746" s="9" t="s">
        <v>7966</v>
      </c>
      <c r="H8746" s="9" t="s">
        <v>7973</v>
      </c>
      <c r="I8746" s="9" t="s">
        <v>8055</v>
      </c>
      <c r="J8746" t="s">
        <v>1009</v>
      </c>
      <c r="M8746" t="s">
        <v>335</v>
      </c>
      <c r="N8746">
        <v>303872</v>
      </c>
    </row>
    <row r="8747" spans="1:14" x14ac:dyDescent="0.25">
      <c r="A8747">
        <v>345</v>
      </c>
      <c r="B8747">
        <v>345</v>
      </c>
      <c r="C8747">
        <v>2710</v>
      </c>
      <c r="D8747" t="s">
        <v>80</v>
      </c>
      <c r="E8747" s="1">
        <v>300</v>
      </c>
      <c r="F8747" s="5">
        <v>42124</v>
      </c>
      <c r="G8747" s="9" t="s">
        <v>7966</v>
      </c>
      <c r="H8747" s="9" t="s">
        <v>7973</v>
      </c>
      <c r="I8747" s="9" t="s">
        <v>8055</v>
      </c>
      <c r="J8747" t="s">
        <v>1010</v>
      </c>
      <c r="M8747" t="s">
        <v>335</v>
      </c>
      <c r="N8747">
        <v>303873</v>
      </c>
    </row>
    <row r="8748" spans="1:14" x14ac:dyDescent="0.25">
      <c r="A8748">
        <v>345</v>
      </c>
      <c r="B8748">
        <v>345</v>
      </c>
      <c r="C8748">
        <v>2710</v>
      </c>
      <c r="D8748" t="s">
        <v>80</v>
      </c>
      <c r="E8748" s="1">
        <v>17667.419999999998</v>
      </c>
      <c r="F8748" s="5">
        <v>42124</v>
      </c>
      <c r="G8748" s="9" t="s">
        <v>7966</v>
      </c>
      <c r="H8748" s="9" t="s">
        <v>7973</v>
      </c>
      <c r="I8748" s="9" t="s">
        <v>8055</v>
      </c>
      <c r="J8748" t="s">
        <v>1011</v>
      </c>
      <c r="M8748" t="s">
        <v>335</v>
      </c>
      <c r="N8748">
        <v>303874</v>
      </c>
    </row>
    <row r="8749" spans="1:14" x14ac:dyDescent="0.25">
      <c r="A8749">
        <v>345</v>
      </c>
      <c r="B8749">
        <v>345</v>
      </c>
      <c r="C8749">
        <v>2710</v>
      </c>
      <c r="D8749" t="s">
        <v>80</v>
      </c>
      <c r="E8749" s="1">
        <v>-3255.85</v>
      </c>
      <c r="F8749" s="5">
        <v>42124</v>
      </c>
      <c r="G8749" s="9" t="s">
        <v>7966</v>
      </c>
      <c r="H8749" s="9" t="s">
        <v>7973</v>
      </c>
      <c r="I8749" s="9" t="s">
        <v>8055</v>
      </c>
      <c r="J8749" t="s">
        <v>1014</v>
      </c>
      <c r="M8749" t="s">
        <v>335</v>
      </c>
      <c r="N8749">
        <v>303891</v>
      </c>
    </row>
    <row r="8750" spans="1:14" x14ac:dyDescent="0.25">
      <c r="A8750">
        <v>345</v>
      </c>
      <c r="B8750">
        <v>345</v>
      </c>
      <c r="C8750">
        <v>2710</v>
      </c>
      <c r="D8750" t="s">
        <v>80</v>
      </c>
      <c r="E8750" s="1">
        <v>-1866.78</v>
      </c>
      <c r="F8750" s="5">
        <v>42124</v>
      </c>
      <c r="G8750" s="9" t="s">
        <v>7966</v>
      </c>
      <c r="H8750" s="9" t="s">
        <v>7973</v>
      </c>
      <c r="I8750" s="9" t="s">
        <v>8055</v>
      </c>
      <c r="J8750" t="s">
        <v>1015</v>
      </c>
      <c r="M8750" t="s">
        <v>335</v>
      </c>
      <c r="N8750">
        <v>303895</v>
      </c>
    </row>
    <row r="8751" spans="1:14" x14ac:dyDescent="0.25">
      <c r="A8751">
        <v>345</v>
      </c>
      <c r="B8751">
        <v>345</v>
      </c>
      <c r="C8751">
        <v>2710</v>
      </c>
      <c r="D8751" t="s">
        <v>80</v>
      </c>
      <c r="E8751" s="1">
        <v>1922.58</v>
      </c>
      <c r="F8751" s="5">
        <v>42124</v>
      </c>
      <c r="G8751" s="9" t="s">
        <v>7966</v>
      </c>
      <c r="H8751" s="9" t="s">
        <v>7973</v>
      </c>
      <c r="I8751" s="9" t="s">
        <v>8055</v>
      </c>
      <c r="J8751" t="s">
        <v>1016</v>
      </c>
      <c r="M8751" t="s">
        <v>335</v>
      </c>
      <c r="N8751">
        <v>303896</v>
      </c>
    </row>
    <row r="8752" spans="1:14" x14ac:dyDescent="0.25">
      <c r="A8752">
        <v>345</v>
      </c>
      <c r="B8752">
        <v>345</v>
      </c>
      <c r="C8752">
        <v>2710</v>
      </c>
      <c r="D8752" t="s">
        <v>80</v>
      </c>
      <c r="E8752" s="1">
        <v>227000</v>
      </c>
      <c r="F8752" s="5">
        <v>42124</v>
      </c>
      <c r="G8752" s="9" t="s">
        <v>7966</v>
      </c>
      <c r="H8752" s="9" t="s">
        <v>7973</v>
      </c>
      <c r="I8752" s="9" t="s">
        <v>8055</v>
      </c>
      <c r="J8752" t="s">
        <v>1019</v>
      </c>
      <c r="M8752" t="s">
        <v>335</v>
      </c>
      <c r="N8752">
        <v>303906</v>
      </c>
    </row>
    <row r="8753" spans="1:14" x14ac:dyDescent="0.25">
      <c r="A8753">
        <v>345</v>
      </c>
      <c r="B8753">
        <v>345</v>
      </c>
      <c r="C8753">
        <v>2710</v>
      </c>
      <c r="D8753" t="s">
        <v>80</v>
      </c>
      <c r="E8753" s="1">
        <v>-591.45000000000005</v>
      </c>
      <c r="F8753" s="5">
        <v>42124</v>
      </c>
      <c r="G8753" s="9" t="s">
        <v>7966</v>
      </c>
      <c r="H8753" s="9" t="s">
        <v>7973</v>
      </c>
      <c r="I8753" s="9" t="s">
        <v>8055</v>
      </c>
      <c r="J8753" t="s">
        <v>2674</v>
      </c>
      <c r="M8753" t="s">
        <v>335</v>
      </c>
      <c r="N8753">
        <v>916240</v>
      </c>
    </row>
    <row r="8754" spans="1:14" x14ac:dyDescent="0.25">
      <c r="A8754">
        <v>345</v>
      </c>
      <c r="B8754">
        <v>345</v>
      </c>
      <c r="C8754">
        <v>2710</v>
      </c>
      <c r="D8754" t="s">
        <v>80</v>
      </c>
      <c r="E8754" s="1">
        <v>-3095.46</v>
      </c>
      <c r="F8754" s="5">
        <v>42124</v>
      </c>
      <c r="G8754" s="9" t="s">
        <v>7966</v>
      </c>
      <c r="H8754" s="9" t="s">
        <v>7973</v>
      </c>
      <c r="I8754" s="9" t="s">
        <v>8055</v>
      </c>
      <c r="J8754" t="s">
        <v>2676</v>
      </c>
      <c r="M8754" t="s">
        <v>335</v>
      </c>
      <c r="N8754">
        <v>916241</v>
      </c>
    </row>
    <row r="8755" spans="1:14" x14ac:dyDescent="0.25">
      <c r="A8755">
        <v>345</v>
      </c>
      <c r="B8755">
        <v>345</v>
      </c>
      <c r="C8755">
        <v>2710</v>
      </c>
      <c r="D8755" t="s">
        <v>80</v>
      </c>
      <c r="E8755" s="1">
        <v>-915</v>
      </c>
      <c r="F8755" s="5">
        <v>42124</v>
      </c>
      <c r="G8755" s="9" t="s">
        <v>7966</v>
      </c>
      <c r="H8755" s="9" t="s">
        <v>7973</v>
      </c>
      <c r="I8755" s="9" t="s">
        <v>8055</v>
      </c>
      <c r="J8755" t="s">
        <v>4350</v>
      </c>
      <c r="M8755" t="s">
        <v>335</v>
      </c>
      <c r="N8755">
        <v>963409</v>
      </c>
    </row>
    <row r="8756" spans="1:14" x14ac:dyDescent="0.25">
      <c r="A8756">
        <v>345</v>
      </c>
      <c r="B8756">
        <v>345</v>
      </c>
      <c r="C8756">
        <v>2710</v>
      </c>
      <c r="D8756" t="s">
        <v>80</v>
      </c>
      <c r="E8756" s="1">
        <v>-625.76</v>
      </c>
      <c r="F8756" s="5">
        <v>42124</v>
      </c>
      <c r="G8756" s="9" t="s">
        <v>7966</v>
      </c>
      <c r="H8756" s="9" t="s">
        <v>7973</v>
      </c>
      <c r="I8756" s="9" t="s">
        <v>8055</v>
      </c>
      <c r="J8756" t="s">
        <v>4352</v>
      </c>
      <c r="M8756" t="s">
        <v>335</v>
      </c>
      <c r="N8756">
        <v>963415</v>
      </c>
    </row>
    <row r="8757" spans="1:14" x14ac:dyDescent="0.25">
      <c r="A8757">
        <v>345</v>
      </c>
      <c r="B8757">
        <v>345</v>
      </c>
      <c r="C8757">
        <v>2710</v>
      </c>
      <c r="D8757" t="s">
        <v>80</v>
      </c>
      <c r="E8757" s="1">
        <v>-600</v>
      </c>
      <c r="F8757" s="5">
        <v>42124</v>
      </c>
      <c r="G8757" s="9" t="s">
        <v>7966</v>
      </c>
      <c r="H8757" s="9" t="s">
        <v>7973</v>
      </c>
      <c r="I8757" s="9" t="s">
        <v>8055</v>
      </c>
      <c r="J8757" t="s">
        <v>4354</v>
      </c>
      <c r="M8757" t="s">
        <v>335</v>
      </c>
      <c r="N8757">
        <v>963417</v>
      </c>
    </row>
    <row r="8758" spans="1:14" x14ac:dyDescent="0.25">
      <c r="A8758">
        <v>345</v>
      </c>
      <c r="B8758">
        <v>345</v>
      </c>
      <c r="C8758">
        <v>2710</v>
      </c>
      <c r="D8758" t="s">
        <v>80</v>
      </c>
      <c r="E8758" s="1">
        <v>-482.7</v>
      </c>
      <c r="F8758" s="5">
        <v>42124</v>
      </c>
      <c r="G8758" s="9" t="s">
        <v>7966</v>
      </c>
      <c r="H8758" s="9" t="s">
        <v>7973</v>
      </c>
      <c r="I8758" s="9" t="s">
        <v>8055</v>
      </c>
      <c r="J8758" t="s">
        <v>4356</v>
      </c>
      <c r="M8758" t="s">
        <v>335</v>
      </c>
      <c r="N8758">
        <v>963423</v>
      </c>
    </row>
    <row r="8759" spans="1:14" x14ac:dyDescent="0.25">
      <c r="A8759">
        <v>345</v>
      </c>
      <c r="B8759">
        <v>345</v>
      </c>
      <c r="C8759">
        <v>2710</v>
      </c>
      <c r="D8759" t="s">
        <v>80</v>
      </c>
      <c r="E8759" s="1">
        <v>-195</v>
      </c>
      <c r="F8759" s="5">
        <v>42124</v>
      </c>
      <c r="G8759" s="9" t="s">
        <v>7966</v>
      </c>
      <c r="H8759" s="9" t="s">
        <v>7973</v>
      </c>
      <c r="I8759" s="9" t="s">
        <v>8055</v>
      </c>
      <c r="J8759" t="s">
        <v>4358</v>
      </c>
      <c r="M8759" t="s">
        <v>335</v>
      </c>
      <c r="N8759">
        <v>963438</v>
      </c>
    </row>
    <row r="8760" spans="1:14" x14ac:dyDescent="0.25">
      <c r="A8760">
        <v>345</v>
      </c>
      <c r="B8760">
        <v>345</v>
      </c>
      <c r="C8760">
        <v>2710</v>
      </c>
      <c r="D8760" t="s">
        <v>80</v>
      </c>
      <c r="E8760" s="1">
        <v>-74.28</v>
      </c>
      <c r="F8760" s="5">
        <v>42124</v>
      </c>
      <c r="G8760" s="9" t="s">
        <v>7966</v>
      </c>
      <c r="H8760" s="9" t="s">
        <v>7973</v>
      </c>
      <c r="I8760" s="9" t="s">
        <v>8055</v>
      </c>
      <c r="J8760" t="s">
        <v>4360</v>
      </c>
      <c r="M8760" t="s">
        <v>335</v>
      </c>
      <c r="N8760">
        <v>963442</v>
      </c>
    </row>
    <row r="8761" spans="1:14" x14ac:dyDescent="0.25">
      <c r="A8761">
        <v>345</v>
      </c>
      <c r="B8761">
        <v>345</v>
      </c>
      <c r="C8761">
        <v>2710</v>
      </c>
      <c r="D8761" t="s">
        <v>80</v>
      </c>
      <c r="E8761" s="1">
        <v>-161.44</v>
      </c>
      <c r="F8761" s="5">
        <v>42124</v>
      </c>
      <c r="G8761" s="9" t="s">
        <v>7966</v>
      </c>
      <c r="H8761" s="9" t="s">
        <v>7973</v>
      </c>
      <c r="I8761" s="9" t="s">
        <v>8055</v>
      </c>
      <c r="J8761" t="s">
        <v>4362</v>
      </c>
      <c r="M8761" t="s">
        <v>335</v>
      </c>
      <c r="N8761">
        <v>963443</v>
      </c>
    </row>
    <row r="8762" spans="1:14" x14ac:dyDescent="0.25">
      <c r="A8762">
        <v>345</v>
      </c>
      <c r="B8762">
        <v>345</v>
      </c>
      <c r="C8762">
        <v>2710</v>
      </c>
      <c r="D8762" t="s">
        <v>80</v>
      </c>
      <c r="E8762" s="1">
        <v>-150</v>
      </c>
      <c r="F8762" s="5">
        <v>42124</v>
      </c>
      <c r="G8762" s="9" t="s">
        <v>7966</v>
      </c>
      <c r="H8762" s="9" t="s">
        <v>7973</v>
      </c>
      <c r="I8762" s="9" t="s">
        <v>8055</v>
      </c>
      <c r="J8762" t="s">
        <v>4364</v>
      </c>
      <c r="M8762" t="s">
        <v>335</v>
      </c>
      <c r="N8762">
        <v>963445</v>
      </c>
    </row>
    <row r="8763" spans="1:14" x14ac:dyDescent="0.25">
      <c r="A8763">
        <v>345</v>
      </c>
      <c r="B8763">
        <v>345</v>
      </c>
      <c r="C8763">
        <v>2710</v>
      </c>
      <c r="D8763" t="s">
        <v>80</v>
      </c>
      <c r="E8763" s="1">
        <v>-91.59</v>
      </c>
      <c r="F8763" s="5">
        <v>42124</v>
      </c>
      <c r="G8763" s="9" t="s">
        <v>7966</v>
      </c>
      <c r="H8763" s="9" t="s">
        <v>7973</v>
      </c>
      <c r="I8763" s="9" t="s">
        <v>8055</v>
      </c>
      <c r="J8763" t="s">
        <v>4366</v>
      </c>
      <c r="M8763" t="s">
        <v>335</v>
      </c>
      <c r="N8763">
        <v>963451</v>
      </c>
    </row>
    <row r="8764" spans="1:14" x14ac:dyDescent="0.25">
      <c r="A8764">
        <v>345</v>
      </c>
      <c r="B8764">
        <v>345</v>
      </c>
      <c r="C8764">
        <v>2710</v>
      </c>
      <c r="D8764" t="s">
        <v>80</v>
      </c>
      <c r="E8764" s="1">
        <v>-6</v>
      </c>
      <c r="F8764" s="5">
        <v>42124</v>
      </c>
      <c r="G8764" s="9" t="s">
        <v>7966</v>
      </c>
      <c r="H8764" s="9" t="s">
        <v>7973</v>
      </c>
      <c r="I8764" s="9" t="s">
        <v>8055</v>
      </c>
      <c r="J8764" t="s">
        <v>4368</v>
      </c>
      <c r="M8764" t="s">
        <v>335</v>
      </c>
      <c r="N8764">
        <v>963458</v>
      </c>
    </row>
    <row r="8765" spans="1:14" x14ac:dyDescent="0.25">
      <c r="A8765">
        <v>345</v>
      </c>
      <c r="B8765">
        <v>345</v>
      </c>
      <c r="C8765">
        <v>2710</v>
      </c>
      <c r="D8765" t="s">
        <v>80</v>
      </c>
      <c r="E8765" s="1">
        <v>-132.58000000000001</v>
      </c>
      <c r="F8765" s="5">
        <v>42125</v>
      </c>
      <c r="G8765" s="9" t="s">
        <v>7966</v>
      </c>
      <c r="H8765" s="9" t="s">
        <v>7973</v>
      </c>
      <c r="I8765" s="9" t="s">
        <v>8055</v>
      </c>
      <c r="J8765" t="s">
        <v>4370</v>
      </c>
      <c r="M8765" t="s">
        <v>335</v>
      </c>
      <c r="N8765">
        <v>963574</v>
      </c>
    </row>
    <row r="8766" spans="1:14" x14ac:dyDescent="0.25">
      <c r="A8766">
        <v>345</v>
      </c>
      <c r="B8766">
        <v>345</v>
      </c>
      <c r="C8766">
        <v>2710</v>
      </c>
      <c r="D8766" t="s">
        <v>80</v>
      </c>
      <c r="E8766" s="1">
        <v>-29.75</v>
      </c>
      <c r="F8766" s="5">
        <v>42125</v>
      </c>
      <c r="G8766" s="9" t="s">
        <v>7966</v>
      </c>
      <c r="H8766" s="9" t="s">
        <v>7973</v>
      </c>
      <c r="I8766" s="9" t="s">
        <v>8055</v>
      </c>
      <c r="J8766" t="s">
        <v>4372</v>
      </c>
      <c r="M8766" t="s">
        <v>335</v>
      </c>
      <c r="N8766">
        <v>963716</v>
      </c>
    </row>
    <row r="8767" spans="1:14" x14ac:dyDescent="0.25">
      <c r="A8767">
        <v>345</v>
      </c>
      <c r="B8767">
        <v>345</v>
      </c>
      <c r="C8767">
        <v>2710</v>
      </c>
      <c r="D8767" t="s">
        <v>80</v>
      </c>
      <c r="E8767" s="1">
        <v>-28.67</v>
      </c>
      <c r="F8767" s="5">
        <v>42125</v>
      </c>
      <c r="G8767" s="9" t="s">
        <v>7966</v>
      </c>
      <c r="H8767" s="9" t="s">
        <v>7973</v>
      </c>
      <c r="I8767" s="9" t="s">
        <v>8055</v>
      </c>
      <c r="J8767" t="s">
        <v>4374</v>
      </c>
      <c r="M8767" t="s">
        <v>335</v>
      </c>
      <c r="N8767">
        <v>963721</v>
      </c>
    </row>
    <row r="8768" spans="1:14" x14ac:dyDescent="0.25">
      <c r="A8768">
        <v>345</v>
      </c>
      <c r="B8768">
        <v>345</v>
      </c>
      <c r="C8768">
        <v>2710</v>
      </c>
      <c r="D8768" t="s">
        <v>80</v>
      </c>
      <c r="E8768" s="1">
        <v>-17.12</v>
      </c>
      <c r="F8768" s="5">
        <v>42125</v>
      </c>
      <c r="G8768" s="9" t="s">
        <v>7966</v>
      </c>
      <c r="H8768" s="9" t="s">
        <v>7973</v>
      </c>
      <c r="I8768" s="9" t="s">
        <v>8055</v>
      </c>
      <c r="J8768" t="s">
        <v>4375</v>
      </c>
      <c r="M8768" t="s">
        <v>335</v>
      </c>
      <c r="N8768">
        <v>963766</v>
      </c>
    </row>
    <row r="8769" spans="1:14" x14ac:dyDescent="0.25">
      <c r="A8769">
        <v>345</v>
      </c>
      <c r="B8769">
        <v>345</v>
      </c>
      <c r="C8769">
        <v>2710</v>
      </c>
      <c r="D8769" t="s">
        <v>80</v>
      </c>
      <c r="E8769" s="1">
        <v>-8.58</v>
      </c>
      <c r="F8769" s="5">
        <v>42125</v>
      </c>
      <c r="G8769" s="9" t="s">
        <v>7966</v>
      </c>
      <c r="H8769" s="9" t="s">
        <v>7973</v>
      </c>
      <c r="I8769" s="9" t="s">
        <v>8055</v>
      </c>
      <c r="J8769" t="s">
        <v>4378</v>
      </c>
      <c r="M8769" t="s">
        <v>335</v>
      </c>
      <c r="N8769">
        <v>963792</v>
      </c>
    </row>
    <row r="8770" spans="1:14" x14ac:dyDescent="0.25">
      <c r="A8770">
        <v>345</v>
      </c>
      <c r="B8770">
        <v>345</v>
      </c>
      <c r="C8770">
        <v>2710</v>
      </c>
      <c r="D8770" t="s">
        <v>80</v>
      </c>
      <c r="E8770" s="1">
        <v>-6.26</v>
      </c>
      <c r="F8770" s="5">
        <v>42125</v>
      </c>
      <c r="G8770" s="9" t="s">
        <v>7966</v>
      </c>
      <c r="H8770" s="9" t="s">
        <v>7973</v>
      </c>
      <c r="I8770" s="9" t="s">
        <v>8055</v>
      </c>
      <c r="J8770" t="s">
        <v>4380</v>
      </c>
      <c r="M8770" t="s">
        <v>335</v>
      </c>
      <c r="N8770">
        <v>963798</v>
      </c>
    </row>
    <row r="8771" spans="1:14" x14ac:dyDescent="0.25">
      <c r="A8771">
        <v>345</v>
      </c>
      <c r="B8771">
        <v>345</v>
      </c>
      <c r="C8771">
        <v>2710</v>
      </c>
      <c r="D8771" t="s">
        <v>80</v>
      </c>
      <c r="E8771" s="1">
        <v>202156.48</v>
      </c>
      <c r="F8771" s="5">
        <v>42127</v>
      </c>
      <c r="G8771" s="9" t="s">
        <v>7966</v>
      </c>
      <c r="H8771" s="9" t="s">
        <v>7973</v>
      </c>
      <c r="I8771" s="9" t="s">
        <v>8055</v>
      </c>
      <c r="J8771" t="s">
        <v>1008</v>
      </c>
      <c r="M8771" t="s">
        <v>335</v>
      </c>
      <c r="N8771">
        <v>303869</v>
      </c>
    </row>
    <row r="8772" spans="1:14" x14ac:dyDescent="0.25">
      <c r="A8772">
        <v>345</v>
      </c>
      <c r="B8772">
        <v>345</v>
      </c>
      <c r="C8772">
        <v>2710</v>
      </c>
      <c r="D8772" t="s">
        <v>80</v>
      </c>
      <c r="E8772" s="1">
        <v>124539.58</v>
      </c>
      <c r="F8772" s="5">
        <v>42127</v>
      </c>
      <c r="G8772" s="9" t="s">
        <v>7966</v>
      </c>
      <c r="H8772" s="9" t="s">
        <v>7973</v>
      </c>
      <c r="I8772" s="9" t="s">
        <v>8055</v>
      </c>
      <c r="J8772" t="s">
        <v>1008</v>
      </c>
      <c r="M8772" t="s">
        <v>335</v>
      </c>
      <c r="N8772">
        <v>303869</v>
      </c>
    </row>
    <row r="8773" spans="1:14" x14ac:dyDescent="0.25">
      <c r="A8773">
        <v>345</v>
      </c>
      <c r="B8773">
        <v>345</v>
      </c>
      <c r="C8773">
        <v>2710</v>
      </c>
      <c r="D8773" t="s">
        <v>80</v>
      </c>
      <c r="E8773" s="1">
        <v>-554.29999999999995</v>
      </c>
      <c r="F8773" s="5">
        <v>42127</v>
      </c>
      <c r="G8773" s="9" t="s">
        <v>7966</v>
      </c>
      <c r="H8773" s="9" t="s">
        <v>7973</v>
      </c>
      <c r="I8773" s="9" t="s">
        <v>8055</v>
      </c>
      <c r="J8773" t="s">
        <v>1008</v>
      </c>
      <c r="M8773" t="s">
        <v>335</v>
      </c>
      <c r="N8773">
        <v>303869</v>
      </c>
    </row>
    <row r="8774" spans="1:14" x14ac:dyDescent="0.25">
      <c r="A8774">
        <v>345</v>
      </c>
      <c r="B8774">
        <v>345</v>
      </c>
      <c r="C8774">
        <v>2710</v>
      </c>
      <c r="D8774" t="s">
        <v>80</v>
      </c>
      <c r="E8774" s="1">
        <v>-466.53</v>
      </c>
      <c r="F8774" s="5">
        <v>42127</v>
      </c>
      <c r="G8774" s="9" t="s">
        <v>7966</v>
      </c>
      <c r="H8774" s="9" t="s">
        <v>7973</v>
      </c>
      <c r="I8774" s="9" t="s">
        <v>8055</v>
      </c>
      <c r="J8774" t="s">
        <v>1008</v>
      </c>
      <c r="M8774" t="s">
        <v>335</v>
      </c>
      <c r="N8774">
        <v>303869</v>
      </c>
    </row>
    <row r="8775" spans="1:14" x14ac:dyDescent="0.25">
      <c r="A8775">
        <v>345</v>
      </c>
      <c r="B8775">
        <v>345</v>
      </c>
      <c r="C8775">
        <v>2710</v>
      </c>
      <c r="D8775" t="s">
        <v>80</v>
      </c>
      <c r="E8775" s="1">
        <v>-142.07</v>
      </c>
      <c r="F8775" s="5">
        <v>42127</v>
      </c>
      <c r="G8775" s="9" t="s">
        <v>7966</v>
      </c>
      <c r="H8775" s="9" t="s">
        <v>7973</v>
      </c>
      <c r="I8775" s="9" t="s">
        <v>8055</v>
      </c>
      <c r="J8775" t="s">
        <v>1008</v>
      </c>
      <c r="M8775" t="s">
        <v>335</v>
      </c>
      <c r="N8775">
        <v>303869</v>
      </c>
    </row>
    <row r="8776" spans="1:14" x14ac:dyDescent="0.25">
      <c r="A8776">
        <v>345</v>
      </c>
      <c r="B8776">
        <v>345</v>
      </c>
      <c r="C8776">
        <v>2710</v>
      </c>
      <c r="D8776" t="s">
        <v>80</v>
      </c>
      <c r="E8776" s="1">
        <v>-177.94</v>
      </c>
      <c r="F8776" s="5">
        <v>42127</v>
      </c>
      <c r="G8776" s="9" t="s">
        <v>7966</v>
      </c>
      <c r="H8776" s="9" t="s">
        <v>7973</v>
      </c>
      <c r="I8776" s="9" t="s">
        <v>8055</v>
      </c>
      <c r="J8776" t="s">
        <v>1008</v>
      </c>
      <c r="M8776" t="s">
        <v>335</v>
      </c>
      <c r="N8776">
        <v>303869</v>
      </c>
    </row>
    <row r="8777" spans="1:14" x14ac:dyDescent="0.25">
      <c r="A8777">
        <v>345</v>
      </c>
      <c r="B8777">
        <v>345</v>
      </c>
      <c r="C8777">
        <v>2710</v>
      </c>
      <c r="D8777" t="s">
        <v>80</v>
      </c>
      <c r="E8777" s="1">
        <v>-34.03</v>
      </c>
      <c r="F8777" s="5">
        <v>42127</v>
      </c>
      <c r="G8777" s="9" t="s">
        <v>7966</v>
      </c>
      <c r="H8777" s="9" t="s">
        <v>7973</v>
      </c>
      <c r="I8777" s="9" t="s">
        <v>8055</v>
      </c>
      <c r="J8777" t="s">
        <v>1008</v>
      </c>
      <c r="M8777" t="s">
        <v>335</v>
      </c>
      <c r="N8777">
        <v>303869</v>
      </c>
    </row>
    <row r="8778" spans="1:14" x14ac:dyDescent="0.25">
      <c r="A8778">
        <v>345</v>
      </c>
      <c r="B8778">
        <v>345</v>
      </c>
      <c r="C8778">
        <v>2710</v>
      </c>
      <c r="D8778" t="s">
        <v>80</v>
      </c>
      <c r="E8778" s="1">
        <v>-30</v>
      </c>
      <c r="F8778" s="5">
        <v>42127</v>
      </c>
      <c r="G8778" s="9" t="s">
        <v>7966</v>
      </c>
      <c r="H8778" s="9" t="s">
        <v>7973</v>
      </c>
      <c r="I8778" s="9" t="s">
        <v>8055</v>
      </c>
      <c r="J8778" t="s">
        <v>1008</v>
      </c>
      <c r="M8778" t="s">
        <v>335</v>
      </c>
      <c r="N8778">
        <v>303869</v>
      </c>
    </row>
    <row r="8779" spans="1:14" x14ac:dyDescent="0.25">
      <c r="A8779">
        <v>345</v>
      </c>
      <c r="B8779">
        <v>345</v>
      </c>
      <c r="C8779">
        <v>2710</v>
      </c>
      <c r="D8779" t="s">
        <v>80</v>
      </c>
      <c r="E8779" s="1">
        <v>-3861.54</v>
      </c>
      <c r="F8779" s="5">
        <v>42127</v>
      </c>
      <c r="G8779" s="9" t="s">
        <v>7966</v>
      </c>
      <c r="H8779" s="9" t="s">
        <v>7973</v>
      </c>
      <c r="I8779" s="9" t="s">
        <v>8055</v>
      </c>
      <c r="J8779" t="s">
        <v>1008</v>
      </c>
      <c r="M8779" t="s">
        <v>335</v>
      </c>
      <c r="N8779">
        <v>303869</v>
      </c>
    </row>
    <row r="8780" spans="1:14" x14ac:dyDescent="0.25">
      <c r="A8780">
        <v>345</v>
      </c>
      <c r="B8780">
        <v>345</v>
      </c>
      <c r="C8780">
        <v>2710</v>
      </c>
      <c r="D8780" t="s">
        <v>80</v>
      </c>
      <c r="E8780" s="1">
        <v>-30.23</v>
      </c>
      <c r="F8780" s="5">
        <v>42127</v>
      </c>
      <c r="G8780" s="9" t="s">
        <v>7966</v>
      </c>
      <c r="H8780" s="9" t="s">
        <v>7973</v>
      </c>
      <c r="I8780" s="9" t="s">
        <v>8055</v>
      </c>
      <c r="J8780" t="s">
        <v>1008</v>
      </c>
      <c r="M8780" t="s">
        <v>335</v>
      </c>
      <c r="N8780">
        <v>303869</v>
      </c>
    </row>
    <row r="8781" spans="1:14" x14ac:dyDescent="0.25">
      <c r="A8781">
        <v>345</v>
      </c>
      <c r="B8781">
        <v>345</v>
      </c>
      <c r="C8781">
        <v>2710</v>
      </c>
      <c r="D8781" t="s">
        <v>80</v>
      </c>
      <c r="E8781" s="1">
        <v>-4574.38</v>
      </c>
      <c r="F8781" s="5">
        <v>42127</v>
      </c>
      <c r="G8781" s="9" t="s">
        <v>7966</v>
      </c>
      <c r="H8781" s="9" t="s">
        <v>7973</v>
      </c>
      <c r="I8781" s="9" t="s">
        <v>8055</v>
      </c>
      <c r="J8781" t="s">
        <v>1008</v>
      </c>
      <c r="M8781" t="s">
        <v>335</v>
      </c>
      <c r="N8781">
        <v>303869</v>
      </c>
    </row>
    <row r="8782" spans="1:14" x14ac:dyDescent="0.25">
      <c r="A8782">
        <v>345</v>
      </c>
      <c r="B8782">
        <v>345</v>
      </c>
      <c r="C8782">
        <v>2710</v>
      </c>
      <c r="D8782" t="s">
        <v>80</v>
      </c>
      <c r="E8782" s="1">
        <v>-63.04</v>
      </c>
      <c r="F8782" s="5">
        <v>42127</v>
      </c>
      <c r="G8782" s="9" t="s">
        <v>7966</v>
      </c>
      <c r="H8782" s="9" t="s">
        <v>7973</v>
      </c>
      <c r="I8782" s="9" t="s">
        <v>8055</v>
      </c>
      <c r="J8782" t="s">
        <v>1008</v>
      </c>
      <c r="M8782" t="s">
        <v>335</v>
      </c>
      <c r="N8782">
        <v>303869</v>
      </c>
    </row>
    <row r="8783" spans="1:14" x14ac:dyDescent="0.25">
      <c r="A8783">
        <v>345</v>
      </c>
      <c r="B8783">
        <v>345</v>
      </c>
      <c r="C8783">
        <v>2710</v>
      </c>
      <c r="D8783" t="s">
        <v>80</v>
      </c>
      <c r="E8783" s="1">
        <v>-340.32</v>
      </c>
      <c r="F8783" s="5">
        <v>42127</v>
      </c>
      <c r="G8783" s="9" t="s">
        <v>7966</v>
      </c>
      <c r="H8783" s="9" t="s">
        <v>7973</v>
      </c>
      <c r="I8783" s="9" t="s">
        <v>8055</v>
      </c>
      <c r="J8783" t="s">
        <v>1008</v>
      </c>
      <c r="M8783" t="s">
        <v>335</v>
      </c>
      <c r="N8783">
        <v>303869</v>
      </c>
    </row>
    <row r="8784" spans="1:14" x14ac:dyDescent="0.25">
      <c r="A8784">
        <v>345</v>
      </c>
      <c r="B8784">
        <v>345</v>
      </c>
      <c r="C8784">
        <v>2710</v>
      </c>
      <c r="D8784" t="s">
        <v>80</v>
      </c>
      <c r="E8784" s="1">
        <v>-136.19999999999999</v>
      </c>
      <c r="F8784" s="5">
        <v>42127</v>
      </c>
      <c r="G8784" s="9" t="s">
        <v>7966</v>
      </c>
      <c r="H8784" s="9" t="s">
        <v>7973</v>
      </c>
      <c r="I8784" s="9" t="s">
        <v>8055</v>
      </c>
      <c r="J8784" t="s">
        <v>1008</v>
      </c>
      <c r="M8784" t="s">
        <v>335</v>
      </c>
      <c r="N8784">
        <v>303869</v>
      </c>
    </row>
    <row r="8785" spans="1:14" x14ac:dyDescent="0.25">
      <c r="A8785">
        <v>345</v>
      </c>
      <c r="B8785">
        <v>345</v>
      </c>
      <c r="C8785">
        <v>2710</v>
      </c>
      <c r="D8785" t="s">
        <v>80</v>
      </c>
      <c r="E8785" s="1">
        <v>-335.4</v>
      </c>
      <c r="F8785" s="5">
        <v>42127</v>
      </c>
      <c r="G8785" s="9" t="s">
        <v>7966</v>
      </c>
      <c r="H8785" s="9" t="s">
        <v>7973</v>
      </c>
      <c r="I8785" s="9" t="s">
        <v>8055</v>
      </c>
      <c r="J8785" t="s">
        <v>1008</v>
      </c>
      <c r="M8785" t="s">
        <v>335</v>
      </c>
      <c r="N8785">
        <v>303869</v>
      </c>
    </row>
    <row r="8786" spans="1:14" x14ac:dyDescent="0.25">
      <c r="A8786">
        <v>345</v>
      </c>
      <c r="B8786">
        <v>345</v>
      </c>
      <c r="C8786">
        <v>2710</v>
      </c>
      <c r="D8786" t="s">
        <v>80</v>
      </c>
      <c r="E8786" s="1">
        <v>-559.32000000000005</v>
      </c>
      <c r="F8786" s="5">
        <v>42127</v>
      </c>
      <c r="G8786" s="9" t="s">
        <v>7966</v>
      </c>
      <c r="H8786" s="9" t="s">
        <v>7973</v>
      </c>
      <c r="I8786" s="9" t="s">
        <v>8055</v>
      </c>
      <c r="J8786" t="s">
        <v>1008</v>
      </c>
      <c r="M8786" t="s">
        <v>335</v>
      </c>
      <c r="N8786">
        <v>303869</v>
      </c>
    </row>
    <row r="8787" spans="1:14" x14ac:dyDescent="0.25">
      <c r="A8787">
        <v>345</v>
      </c>
      <c r="B8787">
        <v>345</v>
      </c>
      <c r="C8787">
        <v>2710</v>
      </c>
      <c r="D8787" t="s">
        <v>80</v>
      </c>
      <c r="E8787" s="1">
        <v>-469.06</v>
      </c>
      <c r="F8787" s="5">
        <v>42127</v>
      </c>
      <c r="G8787" s="9" t="s">
        <v>7966</v>
      </c>
      <c r="H8787" s="9" t="s">
        <v>7973</v>
      </c>
      <c r="I8787" s="9" t="s">
        <v>8055</v>
      </c>
      <c r="J8787" t="s">
        <v>1008</v>
      </c>
      <c r="M8787" t="s">
        <v>335</v>
      </c>
      <c r="N8787">
        <v>303869</v>
      </c>
    </row>
    <row r="8788" spans="1:14" x14ac:dyDescent="0.25">
      <c r="A8788">
        <v>345</v>
      </c>
      <c r="B8788">
        <v>345</v>
      </c>
      <c r="C8788">
        <v>2710</v>
      </c>
      <c r="D8788" t="s">
        <v>80</v>
      </c>
      <c r="E8788" s="1">
        <v>-2040.56</v>
      </c>
      <c r="F8788" s="5">
        <v>42127</v>
      </c>
      <c r="G8788" s="9" t="s">
        <v>7966</v>
      </c>
      <c r="H8788" s="9" t="s">
        <v>7973</v>
      </c>
      <c r="I8788" s="9" t="s">
        <v>8055</v>
      </c>
      <c r="J8788" t="s">
        <v>1008</v>
      </c>
      <c r="M8788" t="s">
        <v>335</v>
      </c>
      <c r="N8788">
        <v>303869</v>
      </c>
    </row>
    <row r="8789" spans="1:14" x14ac:dyDescent="0.25">
      <c r="A8789">
        <v>345</v>
      </c>
      <c r="B8789">
        <v>345</v>
      </c>
      <c r="C8789">
        <v>2710</v>
      </c>
      <c r="D8789" t="s">
        <v>80</v>
      </c>
      <c r="E8789" s="1">
        <v>-321.29000000000002</v>
      </c>
      <c r="F8789" s="5">
        <v>42127</v>
      </c>
      <c r="G8789" s="9" t="s">
        <v>7966</v>
      </c>
      <c r="H8789" s="9" t="s">
        <v>7973</v>
      </c>
      <c r="I8789" s="9" t="s">
        <v>8055</v>
      </c>
      <c r="J8789" t="s">
        <v>1008</v>
      </c>
      <c r="M8789" t="s">
        <v>335</v>
      </c>
      <c r="N8789">
        <v>303869</v>
      </c>
    </row>
    <row r="8790" spans="1:14" x14ac:dyDescent="0.25">
      <c r="A8790">
        <v>345</v>
      </c>
      <c r="B8790">
        <v>345</v>
      </c>
      <c r="C8790">
        <v>2710</v>
      </c>
      <c r="D8790" t="s">
        <v>80</v>
      </c>
      <c r="E8790" s="1">
        <v>-1609.97</v>
      </c>
      <c r="F8790" s="5">
        <v>42127</v>
      </c>
      <c r="G8790" s="9" t="s">
        <v>7966</v>
      </c>
      <c r="H8790" s="9" t="s">
        <v>7973</v>
      </c>
      <c r="I8790" s="9" t="s">
        <v>8055</v>
      </c>
      <c r="J8790" t="s">
        <v>1008</v>
      </c>
      <c r="M8790" t="s">
        <v>335</v>
      </c>
      <c r="N8790">
        <v>303869</v>
      </c>
    </row>
    <row r="8791" spans="1:14" x14ac:dyDescent="0.25">
      <c r="A8791">
        <v>345</v>
      </c>
      <c r="B8791">
        <v>345</v>
      </c>
      <c r="C8791">
        <v>2710</v>
      </c>
      <c r="D8791" t="s">
        <v>80</v>
      </c>
      <c r="E8791" s="1">
        <v>-95.6</v>
      </c>
      <c r="F8791" s="5">
        <v>42127</v>
      </c>
      <c r="G8791" s="9" t="s">
        <v>7966</v>
      </c>
      <c r="H8791" s="9" t="s">
        <v>7973</v>
      </c>
      <c r="I8791" s="9" t="s">
        <v>8055</v>
      </c>
      <c r="J8791" t="s">
        <v>1008</v>
      </c>
      <c r="M8791" t="s">
        <v>335</v>
      </c>
      <c r="N8791">
        <v>303869</v>
      </c>
    </row>
    <row r="8792" spans="1:14" x14ac:dyDescent="0.25">
      <c r="A8792">
        <v>345</v>
      </c>
      <c r="B8792">
        <v>345</v>
      </c>
      <c r="C8792">
        <v>2710</v>
      </c>
      <c r="D8792" t="s">
        <v>80</v>
      </c>
      <c r="E8792" s="1">
        <v>-1453.8</v>
      </c>
      <c r="F8792" s="5">
        <v>42127</v>
      </c>
      <c r="G8792" s="9" t="s">
        <v>7966</v>
      </c>
      <c r="H8792" s="9" t="s">
        <v>7973</v>
      </c>
      <c r="I8792" s="9" t="s">
        <v>8055</v>
      </c>
      <c r="J8792" t="s">
        <v>1008</v>
      </c>
      <c r="M8792" t="s">
        <v>335</v>
      </c>
      <c r="N8792">
        <v>303869</v>
      </c>
    </row>
    <row r="8793" spans="1:14" x14ac:dyDescent="0.25">
      <c r="A8793">
        <v>345</v>
      </c>
      <c r="B8793">
        <v>345</v>
      </c>
      <c r="C8793">
        <v>2710</v>
      </c>
      <c r="D8793" t="s">
        <v>80</v>
      </c>
      <c r="E8793" s="1">
        <v>-1244.44</v>
      </c>
      <c r="F8793" s="5">
        <v>42127</v>
      </c>
      <c r="G8793" s="9" t="s">
        <v>7966</v>
      </c>
      <c r="H8793" s="9" t="s">
        <v>7973</v>
      </c>
      <c r="I8793" s="9" t="s">
        <v>8055</v>
      </c>
      <c r="J8793" t="s">
        <v>1008</v>
      </c>
      <c r="M8793" t="s">
        <v>335</v>
      </c>
      <c r="N8793">
        <v>303869</v>
      </c>
    </row>
    <row r="8794" spans="1:14" x14ac:dyDescent="0.25">
      <c r="A8794">
        <v>345</v>
      </c>
      <c r="B8794">
        <v>345</v>
      </c>
      <c r="C8794">
        <v>2710</v>
      </c>
      <c r="D8794" t="s">
        <v>80</v>
      </c>
      <c r="E8794" s="1">
        <v>-197.5</v>
      </c>
      <c r="F8794" s="5">
        <v>42127</v>
      </c>
      <c r="G8794" s="9" t="s">
        <v>7966</v>
      </c>
      <c r="H8794" s="9" t="s">
        <v>7973</v>
      </c>
      <c r="I8794" s="9" t="s">
        <v>8055</v>
      </c>
      <c r="J8794" t="s">
        <v>1008</v>
      </c>
      <c r="M8794" t="s">
        <v>335</v>
      </c>
      <c r="N8794">
        <v>303869</v>
      </c>
    </row>
    <row r="8795" spans="1:14" x14ac:dyDescent="0.25">
      <c r="A8795">
        <v>345</v>
      </c>
      <c r="B8795">
        <v>345</v>
      </c>
      <c r="C8795">
        <v>2710</v>
      </c>
      <c r="D8795" t="s">
        <v>80</v>
      </c>
      <c r="E8795" s="1">
        <v>-12414.36</v>
      </c>
      <c r="F8795" s="5">
        <v>42127</v>
      </c>
      <c r="G8795" s="9" t="s">
        <v>7966</v>
      </c>
      <c r="H8795" s="9" t="s">
        <v>7973</v>
      </c>
      <c r="I8795" s="9" t="s">
        <v>8055</v>
      </c>
      <c r="J8795" t="s">
        <v>1008</v>
      </c>
      <c r="M8795" t="s">
        <v>335</v>
      </c>
      <c r="N8795">
        <v>303869</v>
      </c>
    </row>
    <row r="8796" spans="1:14" x14ac:dyDescent="0.25">
      <c r="A8796">
        <v>345</v>
      </c>
      <c r="B8796">
        <v>345</v>
      </c>
      <c r="C8796">
        <v>2710</v>
      </c>
      <c r="D8796" t="s">
        <v>80</v>
      </c>
      <c r="E8796" s="1">
        <v>-8082.09</v>
      </c>
      <c r="F8796" s="5">
        <v>42127</v>
      </c>
      <c r="G8796" s="9" t="s">
        <v>7966</v>
      </c>
      <c r="H8796" s="9" t="s">
        <v>7973</v>
      </c>
      <c r="I8796" s="9" t="s">
        <v>8055</v>
      </c>
      <c r="J8796" t="s">
        <v>1008</v>
      </c>
      <c r="M8796" t="s">
        <v>335</v>
      </c>
      <c r="N8796">
        <v>303869</v>
      </c>
    </row>
    <row r="8797" spans="1:14" x14ac:dyDescent="0.25">
      <c r="A8797">
        <v>345</v>
      </c>
      <c r="B8797">
        <v>345</v>
      </c>
      <c r="C8797">
        <v>2710</v>
      </c>
      <c r="D8797" t="s">
        <v>80</v>
      </c>
      <c r="E8797" s="1">
        <v>-3224.5</v>
      </c>
      <c r="F8797" s="5">
        <v>42127</v>
      </c>
      <c r="G8797" s="9" t="s">
        <v>7966</v>
      </c>
      <c r="H8797" s="9" t="s">
        <v>7973</v>
      </c>
      <c r="I8797" s="9" t="s">
        <v>8055</v>
      </c>
      <c r="J8797" t="s">
        <v>1008</v>
      </c>
      <c r="M8797" t="s">
        <v>335</v>
      </c>
      <c r="N8797">
        <v>303869</v>
      </c>
    </row>
    <row r="8798" spans="1:14" x14ac:dyDescent="0.25">
      <c r="A8798">
        <v>345</v>
      </c>
      <c r="B8798">
        <v>345</v>
      </c>
      <c r="C8798">
        <v>2710</v>
      </c>
      <c r="D8798" t="s">
        <v>80</v>
      </c>
      <c r="E8798" s="1">
        <v>-85.52</v>
      </c>
      <c r="F8798" s="5">
        <v>42127</v>
      </c>
      <c r="G8798" s="9" t="s">
        <v>7966</v>
      </c>
      <c r="H8798" s="9" t="s">
        <v>7973</v>
      </c>
      <c r="I8798" s="9" t="s">
        <v>8055</v>
      </c>
      <c r="J8798" t="s">
        <v>1008</v>
      </c>
      <c r="M8798" t="s">
        <v>335</v>
      </c>
      <c r="N8798">
        <v>303869</v>
      </c>
    </row>
    <row r="8799" spans="1:14" x14ac:dyDescent="0.25">
      <c r="A8799">
        <v>345</v>
      </c>
      <c r="B8799">
        <v>345</v>
      </c>
      <c r="C8799">
        <v>2710</v>
      </c>
      <c r="D8799" t="s">
        <v>80</v>
      </c>
      <c r="E8799" s="1">
        <v>-45401.94</v>
      </c>
      <c r="F8799" s="5">
        <v>42127</v>
      </c>
      <c r="G8799" s="9" t="s">
        <v>7966</v>
      </c>
      <c r="H8799" s="9" t="s">
        <v>7973</v>
      </c>
      <c r="I8799" s="9" t="s">
        <v>8055</v>
      </c>
      <c r="J8799" t="s">
        <v>1008</v>
      </c>
      <c r="M8799" t="s">
        <v>335</v>
      </c>
      <c r="N8799">
        <v>303869</v>
      </c>
    </row>
    <row r="8800" spans="1:14" x14ac:dyDescent="0.25">
      <c r="A8800">
        <v>345</v>
      </c>
      <c r="B8800">
        <v>345</v>
      </c>
      <c r="C8800">
        <v>2710</v>
      </c>
      <c r="D8800" t="s">
        <v>80</v>
      </c>
      <c r="E8800" s="1">
        <v>-17378.2</v>
      </c>
      <c r="F8800" s="5">
        <v>42127</v>
      </c>
      <c r="G8800" s="9" t="s">
        <v>7966</v>
      </c>
      <c r="H8800" s="9" t="s">
        <v>7973</v>
      </c>
      <c r="I8800" s="9" t="s">
        <v>8055</v>
      </c>
      <c r="J8800" t="s">
        <v>1008</v>
      </c>
      <c r="M8800" t="s">
        <v>335</v>
      </c>
      <c r="N8800">
        <v>303869</v>
      </c>
    </row>
    <row r="8801" spans="1:14" x14ac:dyDescent="0.25">
      <c r="A8801">
        <v>345</v>
      </c>
      <c r="B8801">
        <v>345</v>
      </c>
      <c r="C8801">
        <v>2710</v>
      </c>
      <c r="D8801" t="s">
        <v>80</v>
      </c>
      <c r="E8801" s="1">
        <v>-2849.04</v>
      </c>
      <c r="F8801" s="5">
        <v>42127</v>
      </c>
      <c r="G8801" s="9" t="s">
        <v>7966</v>
      </c>
      <c r="H8801" s="9" t="s">
        <v>7973</v>
      </c>
      <c r="I8801" s="9" t="s">
        <v>8055</v>
      </c>
      <c r="J8801" t="s">
        <v>1008</v>
      </c>
      <c r="M8801" t="s">
        <v>335</v>
      </c>
      <c r="N8801">
        <v>303869</v>
      </c>
    </row>
    <row r="8802" spans="1:14" x14ac:dyDescent="0.25">
      <c r="A8802">
        <v>345</v>
      </c>
      <c r="B8802">
        <v>345</v>
      </c>
      <c r="C8802">
        <v>2710</v>
      </c>
      <c r="D8802" t="s">
        <v>80</v>
      </c>
      <c r="E8802" s="1">
        <v>-522.75</v>
      </c>
      <c r="F8802" s="5">
        <v>42127</v>
      </c>
      <c r="G8802" s="9" t="s">
        <v>7966</v>
      </c>
      <c r="H8802" s="9" t="s">
        <v>7973</v>
      </c>
      <c r="I8802" s="9" t="s">
        <v>8055</v>
      </c>
      <c r="J8802" t="s">
        <v>1008</v>
      </c>
      <c r="M8802" t="s">
        <v>335</v>
      </c>
      <c r="N8802">
        <v>303869</v>
      </c>
    </row>
    <row r="8803" spans="1:14" x14ac:dyDescent="0.25">
      <c r="A8803">
        <v>345</v>
      </c>
      <c r="B8803">
        <v>345</v>
      </c>
      <c r="C8803">
        <v>2710</v>
      </c>
      <c r="D8803" t="s">
        <v>80</v>
      </c>
      <c r="E8803" s="1">
        <v>-1868.96</v>
      </c>
      <c r="F8803" s="5">
        <v>42127</v>
      </c>
      <c r="G8803" s="9" t="s">
        <v>7966</v>
      </c>
      <c r="H8803" s="9" t="s">
        <v>7973</v>
      </c>
      <c r="I8803" s="9" t="s">
        <v>8055</v>
      </c>
      <c r="J8803" t="s">
        <v>1008</v>
      </c>
      <c r="M8803" t="s">
        <v>335</v>
      </c>
      <c r="N8803">
        <v>303869</v>
      </c>
    </row>
    <row r="8804" spans="1:14" x14ac:dyDescent="0.25">
      <c r="A8804">
        <v>345</v>
      </c>
      <c r="B8804">
        <v>345</v>
      </c>
      <c r="C8804">
        <v>2710</v>
      </c>
      <c r="D8804" t="s">
        <v>80</v>
      </c>
      <c r="E8804" s="1">
        <v>-108.68</v>
      </c>
      <c r="F8804" s="5">
        <v>42127</v>
      </c>
      <c r="G8804" s="9" t="s">
        <v>7966</v>
      </c>
      <c r="H8804" s="9" t="s">
        <v>7973</v>
      </c>
      <c r="I8804" s="9" t="s">
        <v>8055</v>
      </c>
      <c r="J8804" t="s">
        <v>1008</v>
      </c>
      <c r="M8804" t="s">
        <v>335</v>
      </c>
      <c r="N8804">
        <v>303869</v>
      </c>
    </row>
    <row r="8805" spans="1:14" x14ac:dyDescent="0.25">
      <c r="A8805">
        <v>345</v>
      </c>
      <c r="B8805">
        <v>345</v>
      </c>
      <c r="C8805">
        <v>2710</v>
      </c>
      <c r="D8805" t="s">
        <v>80</v>
      </c>
      <c r="E8805" s="1">
        <v>-220.78</v>
      </c>
      <c r="F8805" s="5">
        <v>42127</v>
      </c>
      <c r="G8805" s="9" t="s">
        <v>7966</v>
      </c>
      <c r="H8805" s="9" t="s">
        <v>7973</v>
      </c>
      <c r="I8805" s="9" t="s">
        <v>8055</v>
      </c>
      <c r="J8805" t="s">
        <v>1008</v>
      </c>
      <c r="M8805" t="s">
        <v>335</v>
      </c>
      <c r="N8805">
        <v>303869</v>
      </c>
    </row>
    <row r="8806" spans="1:14" x14ac:dyDescent="0.25">
      <c r="A8806">
        <v>345</v>
      </c>
      <c r="B8806">
        <v>345</v>
      </c>
      <c r="C8806">
        <v>2710</v>
      </c>
      <c r="D8806" t="s">
        <v>80</v>
      </c>
      <c r="E8806" s="1">
        <v>-127.45</v>
      </c>
      <c r="F8806" s="5">
        <v>42127</v>
      </c>
      <c r="G8806" s="9" t="s">
        <v>7966</v>
      </c>
      <c r="H8806" s="9" t="s">
        <v>7973</v>
      </c>
      <c r="I8806" s="9" t="s">
        <v>8055</v>
      </c>
      <c r="J8806" t="s">
        <v>1008</v>
      </c>
      <c r="M8806" t="s">
        <v>335</v>
      </c>
      <c r="N8806">
        <v>303869</v>
      </c>
    </row>
    <row r="8807" spans="1:14" x14ac:dyDescent="0.25">
      <c r="A8807">
        <v>345</v>
      </c>
      <c r="B8807">
        <v>345</v>
      </c>
      <c r="C8807">
        <v>2710</v>
      </c>
      <c r="D8807" t="s">
        <v>80</v>
      </c>
      <c r="E8807" s="1">
        <v>-603.44000000000005</v>
      </c>
      <c r="F8807" s="5">
        <v>42127</v>
      </c>
      <c r="G8807" s="9" t="s">
        <v>7966</v>
      </c>
      <c r="H8807" s="9" t="s">
        <v>7973</v>
      </c>
      <c r="I8807" s="9" t="s">
        <v>8055</v>
      </c>
      <c r="J8807" t="s">
        <v>1008</v>
      </c>
      <c r="M8807" t="s">
        <v>335</v>
      </c>
      <c r="N8807">
        <v>303869</v>
      </c>
    </row>
    <row r="8808" spans="1:14" x14ac:dyDescent="0.25">
      <c r="A8808">
        <v>345</v>
      </c>
      <c r="B8808">
        <v>345</v>
      </c>
      <c r="C8808">
        <v>2710</v>
      </c>
      <c r="D8808" t="s">
        <v>80</v>
      </c>
      <c r="E8808" s="1">
        <v>-34378.22</v>
      </c>
      <c r="F8808" s="5">
        <v>42127</v>
      </c>
      <c r="G8808" s="9" t="s">
        <v>7966</v>
      </c>
      <c r="H8808" s="9" t="s">
        <v>7973</v>
      </c>
      <c r="I8808" s="9" t="s">
        <v>8055</v>
      </c>
      <c r="J8808" t="s">
        <v>1008</v>
      </c>
      <c r="M8808" t="s">
        <v>335</v>
      </c>
      <c r="N8808">
        <v>303869</v>
      </c>
    </row>
    <row r="8809" spans="1:14" x14ac:dyDescent="0.25">
      <c r="A8809">
        <v>345</v>
      </c>
      <c r="B8809">
        <v>345</v>
      </c>
      <c r="C8809">
        <v>2710</v>
      </c>
      <c r="D8809" t="s">
        <v>80</v>
      </c>
      <c r="E8809" s="1">
        <v>-11822.75</v>
      </c>
      <c r="F8809" s="5">
        <v>42127</v>
      </c>
      <c r="G8809" s="9" t="s">
        <v>7966</v>
      </c>
      <c r="H8809" s="9" t="s">
        <v>7973</v>
      </c>
      <c r="I8809" s="9" t="s">
        <v>8055</v>
      </c>
      <c r="J8809" t="s">
        <v>1008</v>
      </c>
      <c r="M8809" t="s">
        <v>335</v>
      </c>
      <c r="N8809">
        <v>303869</v>
      </c>
    </row>
    <row r="8810" spans="1:14" x14ac:dyDescent="0.25">
      <c r="A8810">
        <v>345</v>
      </c>
      <c r="B8810">
        <v>345</v>
      </c>
      <c r="C8810">
        <v>2710</v>
      </c>
      <c r="D8810" t="s">
        <v>80</v>
      </c>
      <c r="E8810" s="1">
        <v>-18848.52</v>
      </c>
      <c r="F8810" s="5">
        <v>42127</v>
      </c>
      <c r="G8810" s="9" t="s">
        <v>7966</v>
      </c>
      <c r="H8810" s="9" t="s">
        <v>7973</v>
      </c>
      <c r="I8810" s="9" t="s">
        <v>8055</v>
      </c>
      <c r="J8810" t="s">
        <v>1008</v>
      </c>
      <c r="M8810" t="s">
        <v>335</v>
      </c>
      <c r="N8810">
        <v>303869</v>
      </c>
    </row>
    <row r="8811" spans="1:14" x14ac:dyDescent="0.25">
      <c r="A8811">
        <v>345</v>
      </c>
      <c r="B8811">
        <v>345</v>
      </c>
      <c r="C8811">
        <v>2710</v>
      </c>
      <c r="D8811" t="s">
        <v>80</v>
      </c>
      <c r="E8811" s="1">
        <v>-5165.47</v>
      </c>
      <c r="F8811" s="5">
        <v>42127</v>
      </c>
      <c r="G8811" s="9" t="s">
        <v>7966</v>
      </c>
      <c r="H8811" s="9" t="s">
        <v>7973</v>
      </c>
      <c r="I8811" s="9" t="s">
        <v>8055</v>
      </c>
      <c r="J8811" t="s">
        <v>1008</v>
      </c>
      <c r="M8811" t="s">
        <v>335</v>
      </c>
      <c r="N8811">
        <v>303869</v>
      </c>
    </row>
    <row r="8812" spans="1:14" x14ac:dyDescent="0.25">
      <c r="A8812">
        <v>345</v>
      </c>
      <c r="B8812">
        <v>345</v>
      </c>
      <c r="C8812">
        <v>2710</v>
      </c>
      <c r="D8812" t="s">
        <v>80</v>
      </c>
      <c r="E8812" s="1">
        <v>-1531.86</v>
      </c>
      <c r="F8812" s="5">
        <v>42127</v>
      </c>
      <c r="G8812" s="9" t="s">
        <v>7966</v>
      </c>
      <c r="H8812" s="9" t="s">
        <v>7973</v>
      </c>
      <c r="I8812" s="9" t="s">
        <v>8055</v>
      </c>
      <c r="J8812" t="s">
        <v>1008</v>
      </c>
      <c r="M8812" t="s">
        <v>335</v>
      </c>
      <c r="N8812">
        <v>303869</v>
      </c>
    </row>
    <row r="8813" spans="1:14" x14ac:dyDescent="0.25">
      <c r="A8813">
        <v>345</v>
      </c>
      <c r="B8813">
        <v>345</v>
      </c>
      <c r="C8813">
        <v>2710</v>
      </c>
      <c r="D8813" t="s">
        <v>80</v>
      </c>
      <c r="E8813" s="1">
        <v>-13692.31</v>
      </c>
      <c r="F8813" s="5">
        <v>42127</v>
      </c>
      <c r="G8813" s="9" t="s">
        <v>7966</v>
      </c>
      <c r="H8813" s="9" t="s">
        <v>7973</v>
      </c>
      <c r="I8813" s="9" t="s">
        <v>8055</v>
      </c>
      <c r="J8813" t="s">
        <v>1008</v>
      </c>
      <c r="M8813" t="s">
        <v>335</v>
      </c>
      <c r="N8813">
        <v>303869</v>
      </c>
    </row>
    <row r="8814" spans="1:14" x14ac:dyDescent="0.25">
      <c r="A8814">
        <v>345</v>
      </c>
      <c r="B8814">
        <v>345</v>
      </c>
      <c r="C8814">
        <v>2710</v>
      </c>
      <c r="D8814" t="s">
        <v>80</v>
      </c>
      <c r="E8814" s="1">
        <v>-332.34</v>
      </c>
      <c r="F8814" s="5">
        <v>42127</v>
      </c>
      <c r="G8814" s="9" t="s">
        <v>7966</v>
      </c>
      <c r="H8814" s="9" t="s">
        <v>7973</v>
      </c>
      <c r="I8814" s="9" t="s">
        <v>8055</v>
      </c>
      <c r="J8814" t="s">
        <v>1008</v>
      </c>
      <c r="M8814" t="s">
        <v>335</v>
      </c>
      <c r="N8814">
        <v>303869</v>
      </c>
    </row>
    <row r="8815" spans="1:14" x14ac:dyDescent="0.25">
      <c r="A8815">
        <v>345</v>
      </c>
      <c r="B8815">
        <v>345</v>
      </c>
      <c r="C8815">
        <v>2710</v>
      </c>
      <c r="D8815" t="s">
        <v>80</v>
      </c>
      <c r="E8815" s="1">
        <v>-2046.1</v>
      </c>
      <c r="F8815" s="5">
        <v>42127</v>
      </c>
      <c r="G8815" s="9" t="s">
        <v>7966</v>
      </c>
      <c r="H8815" s="9" t="s">
        <v>7973</v>
      </c>
      <c r="I8815" s="9" t="s">
        <v>8055</v>
      </c>
      <c r="J8815" t="s">
        <v>1008</v>
      </c>
      <c r="M8815" t="s">
        <v>335</v>
      </c>
      <c r="N8815">
        <v>303869</v>
      </c>
    </row>
    <row r="8816" spans="1:14" x14ac:dyDescent="0.25">
      <c r="A8816">
        <v>345</v>
      </c>
      <c r="B8816">
        <v>345</v>
      </c>
      <c r="C8816">
        <v>2710</v>
      </c>
      <c r="D8816" t="s">
        <v>80</v>
      </c>
      <c r="E8816" s="1">
        <v>-305.83</v>
      </c>
      <c r="F8816" s="5">
        <v>42127</v>
      </c>
      <c r="G8816" s="9" t="s">
        <v>7966</v>
      </c>
      <c r="H8816" s="9" t="s">
        <v>7973</v>
      </c>
      <c r="I8816" s="9" t="s">
        <v>8055</v>
      </c>
      <c r="J8816" t="s">
        <v>1008</v>
      </c>
      <c r="M8816" t="s">
        <v>335</v>
      </c>
      <c r="N8816">
        <v>303869</v>
      </c>
    </row>
    <row r="8817" spans="1:14" x14ac:dyDescent="0.25">
      <c r="A8817">
        <v>345</v>
      </c>
      <c r="B8817">
        <v>345</v>
      </c>
      <c r="C8817">
        <v>2710</v>
      </c>
      <c r="D8817" t="s">
        <v>80</v>
      </c>
      <c r="E8817" s="1">
        <v>-4750.7299999999996</v>
      </c>
      <c r="F8817" s="5">
        <v>42127</v>
      </c>
      <c r="G8817" s="9" t="s">
        <v>7966</v>
      </c>
      <c r="H8817" s="9" t="s">
        <v>7973</v>
      </c>
      <c r="I8817" s="9" t="s">
        <v>8055</v>
      </c>
      <c r="J8817" t="s">
        <v>1008</v>
      </c>
      <c r="M8817" t="s">
        <v>335</v>
      </c>
      <c r="N8817">
        <v>303869</v>
      </c>
    </row>
    <row r="8818" spans="1:14" x14ac:dyDescent="0.25">
      <c r="A8818">
        <v>345</v>
      </c>
      <c r="B8818">
        <v>345</v>
      </c>
      <c r="C8818">
        <v>2710</v>
      </c>
      <c r="D8818" t="s">
        <v>80</v>
      </c>
      <c r="E8818" s="1">
        <v>-3555.17</v>
      </c>
      <c r="F8818" s="5">
        <v>42127</v>
      </c>
      <c r="G8818" s="9" t="s">
        <v>7966</v>
      </c>
      <c r="H8818" s="9" t="s">
        <v>7973</v>
      </c>
      <c r="I8818" s="9" t="s">
        <v>8055</v>
      </c>
      <c r="J8818" t="s">
        <v>1008</v>
      </c>
      <c r="M8818" t="s">
        <v>335</v>
      </c>
      <c r="N8818">
        <v>303869</v>
      </c>
    </row>
    <row r="8819" spans="1:14" x14ac:dyDescent="0.25">
      <c r="A8819">
        <v>345</v>
      </c>
      <c r="B8819">
        <v>345</v>
      </c>
      <c r="C8819">
        <v>2710</v>
      </c>
      <c r="D8819" t="s">
        <v>80</v>
      </c>
      <c r="E8819" s="1">
        <v>-1800.14</v>
      </c>
      <c r="F8819" s="5">
        <v>42127</v>
      </c>
      <c r="G8819" s="9" t="s">
        <v>7966</v>
      </c>
      <c r="H8819" s="9" t="s">
        <v>7973</v>
      </c>
      <c r="I8819" s="9" t="s">
        <v>8055</v>
      </c>
      <c r="J8819" t="s">
        <v>1008</v>
      </c>
      <c r="M8819" t="s">
        <v>335</v>
      </c>
      <c r="N8819">
        <v>303869</v>
      </c>
    </row>
    <row r="8820" spans="1:14" x14ac:dyDescent="0.25">
      <c r="A8820">
        <v>345</v>
      </c>
      <c r="B8820">
        <v>345</v>
      </c>
      <c r="C8820">
        <v>2710</v>
      </c>
      <c r="D8820" t="s">
        <v>80</v>
      </c>
      <c r="E8820" s="1">
        <v>-1779.99</v>
      </c>
      <c r="F8820" s="5">
        <v>42127</v>
      </c>
      <c r="G8820" s="9" t="s">
        <v>7966</v>
      </c>
      <c r="H8820" s="9" t="s">
        <v>7973</v>
      </c>
      <c r="I8820" s="9" t="s">
        <v>8055</v>
      </c>
      <c r="J8820" t="s">
        <v>1008</v>
      </c>
      <c r="M8820" t="s">
        <v>335</v>
      </c>
      <c r="N8820">
        <v>303869</v>
      </c>
    </row>
    <row r="8821" spans="1:14" x14ac:dyDescent="0.25">
      <c r="A8821">
        <v>345</v>
      </c>
      <c r="B8821">
        <v>345</v>
      </c>
      <c r="C8821">
        <v>2710</v>
      </c>
      <c r="D8821" t="s">
        <v>80</v>
      </c>
      <c r="E8821" s="1">
        <v>-349.5</v>
      </c>
      <c r="F8821" s="5">
        <v>42127</v>
      </c>
      <c r="G8821" s="9" t="s">
        <v>7966</v>
      </c>
      <c r="H8821" s="9" t="s">
        <v>7973</v>
      </c>
      <c r="I8821" s="9" t="s">
        <v>8055</v>
      </c>
      <c r="J8821" t="s">
        <v>1008</v>
      </c>
      <c r="M8821" t="s">
        <v>335</v>
      </c>
      <c r="N8821">
        <v>303869</v>
      </c>
    </row>
    <row r="8822" spans="1:14" x14ac:dyDescent="0.25">
      <c r="A8822">
        <v>345</v>
      </c>
      <c r="B8822">
        <v>345</v>
      </c>
      <c r="C8822">
        <v>2710</v>
      </c>
      <c r="D8822" t="s">
        <v>80</v>
      </c>
      <c r="E8822" s="1">
        <v>-2129.5100000000002</v>
      </c>
      <c r="F8822" s="5">
        <v>42127</v>
      </c>
      <c r="G8822" s="9" t="s">
        <v>7966</v>
      </c>
      <c r="H8822" s="9" t="s">
        <v>7973</v>
      </c>
      <c r="I8822" s="9" t="s">
        <v>8055</v>
      </c>
      <c r="J8822" t="s">
        <v>1008</v>
      </c>
      <c r="M8822" t="s">
        <v>335</v>
      </c>
      <c r="N8822">
        <v>303869</v>
      </c>
    </row>
    <row r="8823" spans="1:14" x14ac:dyDescent="0.25">
      <c r="A8823">
        <v>345</v>
      </c>
      <c r="B8823">
        <v>345</v>
      </c>
      <c r="C8823">
        <v>2710</v>
      </c>
      <c r="D8823" t="s">
        <v>80</v>
      </c>
      <c r="E8823" s="1">
        <v>-16169.9</v>
      </c>
      <c r="F8823" s="5">
        <v>42127</v>
      </c>
      <c r="G8823" s="9" t="s">
        <v>7966</v>
      </c>
      <c r="H8823" s="9" t="s">
        <v>7973</v>
      </c>
      <c r="I8823" s="9" t="s">
        <v>8055</v>
      </c>
      <c r="J8823" t="s">
        <v>1008</v>
      </c>
      <c r="M8823" t="s">
        <v>335</v>
      </c>
      <c r="N8823">
        <v>303869</v>
      </c>
    </row>
    <row r="8824" spans="1:14" x14ac:dyDescent="0.25">
      <c r="A8824">
        <v>345</v>
      </c>
      <c r="B8824">
        <v>345</v>
      </c>
      <c r="C8824">
        <v>2710</v>
      </c>
      <c r="D8824" t="s">
        <v>80</v>
      </c>
      <c r="E8824" s="1">
        <v>-10881.33</v>
      </c>
      <c r="F8824" s="5">
        <v>42127</v>
      </c>
      <c r="G8824" s="9" t="s">
        <v>7966</v>
      </c>
      <c r="H8824" s="9" t="s">
        <v>7973</v>
      </c>
      <c r="I8824" s="9" t="s">
        <v>8055</v>
      </c>
      <c r="J8824" t="s">
        <v>1008</v>
      </c>
      <c r="M8824" t="s">
        <v>335</v>
      </c>
      <c r="N8824">
        <v>303869</v>
      </c>
    </row>
    <row r="8825" spans="1:14" x14ac:dyDescent="0.25">
      <c r="A8825">
        <v>345</v>
      </c>
      <c r="B8825">
        <v>345</v>
      </c>
      <c r="C8825">
        <v>2710</v>
      </c>
      <c r="D8825" t="s">
        <v>80</v>
      </c>
      <c r="E8825" s="1">
        <v>-3673.7</v>
      </c>
      <c r="F8825" s="5">
        <v>42127</v>
      </c>
      <c r="G8825" s="9" t="s">
        <v>7966</v>
      </c>
      <c r="H8825" s="9" t="s">
        <v>7973</v>
      </c>
      <c r="I8825" s="9" t="s">
        <v>8055</v>
      </c>
      <c r="J8825" t="s">
        <v>1008</v>
      </c>
      <c r="M8825" t="s">
        <v>335</v>
      </c>
      <c r="N8825">
        <v>303869</v>
      </c>
    </row>
    <row r="8826" spans="1:14" x14ac:dyDescent="0.25">
      <c r="A8826">
        <v>345</v>
      </c>
      <c r="B8826">
        <v>345</v>
      </c>
      <c r="C8826">
        <v>2710</v>
      </c>
      <c r="D8826" t="s">
        <v>80</v>
      </c>
      <c r="E8826" s="1">
        <v>-3071.04</v>
      </c>
      <c r="F8826" s="5">
        <v>42127</v>
      </c>
      <c r="G8826" s="9" t="s">
        <v>7966</v>
      </c>
      <c r="H8826" s="9" t="s">
        <v>7973</v>
      </c>
      <c r="I8826" s="9" t="s">
        <v>8055</v>
      </c>
      <c r="J8826" t="s">
        <v>1008</v>
      </c>
      <c r="M8826" t="s">
        <v>335</v>
      </c>
      <c r="N8826">
        <v>303869</v>
      </c>
    </row>
    <row r="8827" spans="1:14" x14ac:dyDescent="0.25">
      <c r="A8827">
        <v>345</v>
      </c>
      <c r="B8827">
        <v>345</v>
      </c>
      <c r="C8827">
        <v>2710</v>
      </c>
      <c r="D8827" t="s">
        <v>80</v>
      </c>
      <c r="E8827" s="1">
        <v>-10309.200000000001</v>
      </c>
      <c r="F8827" s="5">
        <v>42127</v>
      </c>
      <c r="G8827" s="9" t="s">
        <v>7966</v>
      </c>
      <c r="H8827" s="9" t="s">
        <v>7973</v>
      </c>
      <c r="I8827" s="9" t="s">
        <v>8055</v>
      </c>
      <c r="J8827" t="s">
        <v>1008</v>
      </c>
      <c r="M8827" t="s">
        <v>335</v>
      </c>
      <c r="N8827">
        <v>303869</v>
      </c>
    </row>
    <row r="8828" spans="1:14" x14ac:dyDescent="0.25">
      <c r="A8828">
        <v>345</v>
      </c>
      <c r="B8828">
        <v>345</v>
      </c>
      <c r="C8828">
        <v>2710</v>
      </c>
      <c r="D8828" t="s">
        <v>80</v>
      </c>
      <c r="E8828" s="1">
        <v>-2881.85</v>
      </c>
      <c r="F8828" s="5">
        <v>42127</v>
      </c>
      <c r="G8828" s="9" t="s">
        <v>7966</v>
      </c>
      <c r="H8828" s="9" t="s">
        <v>7973</v>
      </c>
      <c r="I8828" s="9" t="s">
        <v>8055</v>
      </c>
      <c r="J8828" t="s">
        <v>1008</v>
      </c>
      <c r="M8828" t="s">
        <v>335</v>
      </c>
      <c r="N8828">
        <v>303869</v>
      </c>
    </row>
    <row r="8829" spans="1:14" x14ac:dyDescent="0.25">
      <c r="A8829">
        <v>345</v>
      </c>
      <c r="B8829">
        <v>345</v>
      </c>
      <c r="C8829">
        <v>2710</v>
      </c>
      <c r="D8829" t="s">
        <v>80</v>
      </c>
      <c r="E8829" s="1">
        <v>-16132.22</v>
      </c>
      <c r="F8829" s="5">
        <v>42127</v>
      </c>
      <c r="G8829" s="9" t="s">
        <v>7966</v>
      </c>
      <c r="H8829" s="9" t="s">
        <v>7973</v>
      </c>
      <c r="I8829" s="9" t="s">
        <v>8055</v>
      </c>
      <c r="J8829" t="s">
        <v>1008</v>
      </c>
      <c r="M8829" t="s">
        <v>335</v>
      </c>
      <c r="N8829">
        <v>303869</v>
      </c>
    </row>
    <row r="8830" spans="1:14" x14ac:dyDescent="0.25">
      <c r="A8830">
        <v>345</v>
      </c>
      <c r="B8830">
        <v>345</v>
      </c>
      <c r="C8830">
        <v>2710</v>
      </c>
      <c r="D8830" t="s">
        <v>80</v>
      </c>
      <c r="E8830" s="1">
        <v>-20297.240000000002</v>
      </c>
      <c r="F8830" s="5">
        <v>42127</v>
      </c>
      <c r="G8830" s="9" t="s">
        <v>7966</v>
      </c>
      <c r="H8830" s="9" t="s">
        <v>7973</v>
      </c>
      <c r="I8830" s="9" t="s">
        <v>8055</v>
      </c>
      <c r="J8830" t="s">
        <v>1008</v>
      </c>
      <c r="M8830" t="s">
        <v>335</v>
      </c>
      <c r="N8830">
        <v>303869</v>
      </c>
    </row>
    <row r="8831" spans="1:14" x14ac:dyDescent="0.25">
      <c r="A8831">
        <v>345</v>
      </c>
      <c r="B8831">
        <v>345</v>
      </c>
      <c r="C8831">
        <v>2710</v>
      </c>
      <c r="D8831" t="s">
        <v>80</v>
      </c>
      <c r="E8831" s="1">
        <v>-228.57</v>
      </c>
      <c r="F8831" s="5">
        <v>42127</v>
      </c>
      <c r="G8831" s="9" t="s">
        <v>7966</v>
      </c>
      <c r="H8831" s="9" t="s">
        <v>7973</v>
      </c>
      <c r="I8831" s="9" t="s">
        <v>8055</v>
      </c>
      <c r="J8831" t="s">
        <v>1008</v>
      </c>
      <c r="M8831" t="s">
        <v>335</v>
      </c>
      <c r="N8831">
        <v>303869</v>
      </c>
    </row>
    <row r="8832" spans="1:14" x14ac:dyDescent="0.25">
      <c r="A8832">
        <v>345</v>
      </c>
      <c r="B8832">
        <v>345</v>
      </c>
      <c r="C8832">
        <v>2710</v>
      </c>
      <c r="D8832" t="s">
        <v>80</v>
      </c>
      <c r="E8832" s="1">
        <v>-2035.01</v>
      </c>
      <c r="F8832" s="5">
        <v>42127</v>
      </c>
      <c r="G8832" s="9" t="s">
        <v>7966</v>
      </c>
      <c r="H8832" s="9" t="s">
        <v>7973</v>
      </c>
      <c r="I8832" s="9" t="s">
        <v>8055</v>
      </c>
      <c r="J8832" t="s">
        <v>1008</v>
      </c>
      <c r="M8832" t="s">
        <v>335</v>
      </c>
      <c r="N8832">
        <v>303869</v>
      </c>
    </row>
    <row r="8833" spans="1:14" x14ac:dyDescent="0.25">
      <c r="A8833">
        <v>345</v>
      </c>
      <c r="B8833">
        <v>345</v>
      </c>
      <c r="C8833">
        <v>2710</v>
      </c>
      <c r="D8833" t="s">
        <v>80</v>
      </c>
      <c r="E8833" s="1">
        <v>-5802.03</v>
      </c>
      <c r="F8833" s="5">
        <v>42127</v>
      </c>
      <c r="G8833" s="9" t="s">
        <v>7966</v>
      </c>
      <c r="H8833" s="9" t="s">
        <v>7973</v>
      </c>
      <c r="I8833" s="9" t="s">
        <v>8055</v>
      </c>
      <c r="J8833" t="s">
        <v>1008</v>
      </c>
      <c r="M8833" t="s">
        <v>335</v>
      </c>
      <c r="N8833">
        <v>303869</v>
      </c>
    </row>
    <row r="8834" spans="1:14" x14ac:dyDescent="0.25">
      <c r="A8834">
        <v>345</v>
      </c>
      <c r="B8834">
        <v>345</v>
      </c>
      <c r="C8834">
        <v>2710</v>
      </c>
      <c r="D8834" t="s">
        <v>80</v>
      </c>
      <c r="E8834" s="1">
        <v>-2510.04</v>
      </c>
      <c r="F8834" s="5">
        <v>42127</v>
      </c>
      <c r="G8834" s="9" t="s">
        <v>7966</v>
      </c>
      <c r="H8834" s="9" t="s">
        <v>7973</v>
      </c>
      <c r="I8834" s="9" t="s">
        <v>8055</v>
      </c>
      <c r="J8834" t="s">
        <v>1008</v>
      </c>
      <c r="M8834" t="s">
        <v>335</v>
      </c>
      <c r="N8834">
        <v>303869</v>
      </c>
    </row>
    <row r="8835" spans="1:14" x14ac:dyDescent="0.25">
      <c r="A8835">
        <v>345</v>
      </c>
      <c r="B8835">
        <v>345</v>
      </c>
      <c r="C8835">
        <v>2710</v>
      </c>
      <c r="D8835" t="s">
        <v>80</v>
      </c>
      <c r="E8835" s="1">
        <v>-4557.16</v>
      </c>
      <c r="F8835" s="5">
        <v>42127</v>
      </c>
      <c r="G8835" s="9" t="s">
        <v>7966</v>
      </c>
      <c r="H8835" s="9" t="s">
        <v>7973</v>
      </c>
      <c r="I8835" s="9" t="s">
        <v>8055</v>
      </c>
      <c r="J8835" t="s">
        <v>1008</v>
      </c>
      <c r="M8835" t="s">
        <v>335</v>
      </c>
      <c r="N8835">
        <v>303869</v>
      </c>
    </row>
    <row r="8836" spans="1:14" x14ac:dyDescent="0.25">
      <c r="A8836">
        <v>345</v>
      </c>
      <c r="B8836">
        <v>345</v>
      </c>
      <c r="C8836">
        <v>2710</v>
      </c>
      <c r="D8836" t="s">
        <v>80</v>
      </c>
      <c r="E8836" s="1">
        <v>-681.19</v>
      </c>
      <c r="F8836" s="5">
        <v>42127</v>
      </c>
      <c r="G8836" s="9" t="s">
        <v>7966</v>
      </c>
      <c r="H8836" s="9" t="s">
        <v>7973</v>
      </c>
      <c r="I8836" s="9" t="s">
        <v>8055</v>
      </c>
      <c r="J8836" t="s">
        <v>1008</v>
      </c>
      <c r="M8836" t="s">
        <v>335</v>
      </c>
      <c r="N8836">
        <v>303869</v>
      </c>
    </row>
    <row r="8837" spans="1:14" x14ac:dyDescent="0.25">
      <c r="A8837">
        <v>345</v>
      </c>
      <c r="B8837">
        <v>345</v>
      </c>
      <c r="C8837">
        <v>2710</v>
      </c>
      <c r="D8837" t="s">
        <v>80</v>
      </c>
      <c r="E8837" s="1">
        <v>-11261.2</v>
      </c>
      <c r="F8837" s="5">
        <v>42127</v>
      </c>
      <c r="G8837" s="9" t="s">
        <v>7966</v>
      </c>
      <c r="H8837" s="9" t="s">
        <v>7973</v>
      </c>
      <c r="I8837" s="9" t="s">
        <v>8055</v>
      </c>
      <c r="J8837" t="s">
        <v>1008</v>
      </c>
      <c r="M8837" t="s">
        <v>335</v>
      </c>
      <c r="N8837">
        <v>303869</v>
      </c>
    </row>
    <row r="8838" spans="1:14" x14ac:dyDescent="0.25">
      <c r="A8838">
        <v>345</v>
      </c>
      <c r="B8838">
        <v>345</v>
      </c>
      <c r="C8838">
        <v>2710</v>
      </c>
      <c r="D8838" t="s">
        <v>80</v>
      </c>
      <c r="E8838" s="1">
        <v>16659.349999999999</v>
      </c>
      <c r="F8838" s="5">
        <v>42128</v>
      </c>
      <c r="G8838" s="9" t="s">
        <v>7966</v>
      </c>
      <c r="H8838" s="9" t="s">
        <v>7973</v>
      </c>
      <c r="I8838" s="9" t="s">
        <v>8055</v>
      </c>
      <c r="J8838" t="s">
        <v>1018</v>
      </c>
      <c r="M8838" t="s">
        <v>335</v>
      </c>
      <c r="N8838">
        <v>303900</v>
      </c>
    </row>
    <row r="8839" spans="1:14" x14ac:dyDescent="0.25">
      <c r="A8839">
        <v>345</v>
      </c>
      <c r="B8839">
        <v>345</v>
      </c>
      <c r="C8839">
        <v>2710</v>
      </c>
      <c r="D8839" t="s">
        <v>80</v>
      </c>
      <c r="E8839" s="1">
        <v>6210.25</v>
      </c>
      <c r="F8839" s="5">
        <v>42129</v>
      </c>
      <c r="G8839" s="9" t="s">
        <v>7966</v>
      </c>
      <c r="H8839" s="9" t="s">
        <v>7973</v>
      </c>
      <c r="I8839" s="9" t="s">
        <v>8055</v>
      </c>
      <c r="J8839" t="s">
        <v>1020</v>
      </c>
      <c r="M8839" t="s">
        <v>335</v>
      </c>
      <c r="N8839">
        <v>303937</v>
      </c>
    </row>
    <row r="8840" spans="1:14" x14ac:dyDescent="0.25">
      <c r="A8840">
        <v>345</v>
      </c>
      <c r="B8840">
        <v>345</v>
      </c>
      <c r="C8840">
        <v>2710</v>
      </c>
      <c r="D8840" t="s">
        <v>80</v>
      </c>
      <c r="E8840" s="1">
        <v>3739.2</v>
      </c>
      <c r="F8840" s="5">
        <v>42130</v>
      </c>
      <c r="G8840" s="9" t="s">
        <v>7966</v>
      </c>
      <c r="H8840" s="9" t="s">
        <v>7973</v>
      </c>
      <c r="I8840" s="9" t="s">
        <v>8055</v>
      </c>
      <c r="J8840" t="s">
        <v>1026</v>
      </c>
      <c r="M8840" t="s">
        <v>335</v>
      </c>
      <c r="N8840">
        <v>304038</v>
      </c>
    </row>
    <row r="8841" spans="1:14" x14ac:dyDescent="0.25">
      <c r="A8841">
        <v>345</v>
      </c>
      <c r="B8841">
        <v>345</v>
      </c>
      <c r="C8841">
        <v>2710</v>
      </c>
      <c r="D8841" t="s">
        <v>80</v>
      </c>
      <c r="E8841" s="1">
        <v>3955.35</v>
      </c>
      <c r="F8841" s="5">
        <v>42131</v>
      </c>
      <c r="G8841" s="9" t="s">
        <v>7966</v>
      </c>
      <c r="H8841" s="9" t="s">
        <v>7973</v>
      </c>
      <c r="I8841" s="9" t="s">
        <v>8055</v>
      </c>
      <c r="J8841" t="s">
        <v>1021</v>
      </c>
      <c r="M8841" t="s">
        <v>335</v>
      </c>
      <c r="N8841">
        <v>303988</v>
      </c>
    </row>
    <row r="8842" spans="1:14" x14ac:dyDescent="0.25">
      <c r="A8842">
        <v>345</v>
      </c>
      <c r="B8842">
        <v>345</v>
      </c>
      <c r="C8842">
        <v>2710</v>
      </c>
      <c r="D8842" t="s">
        <v>80</v>
      </c>
      <c r="E8842" s="1">
        <v>-23826.67</v>
      </c>
      <c r="F8842" s="5">
        <v>42131</v>
      </c>
      <c r="G8842" s="9" t="s">
        <v>7966</v>
      </c>
      <c r="H8842" s="9" t="s">
        <v>7973</v>
      </c>
      <c r="I8842" s="9" t="s">
        <v>8055</v>
      </c>
      <c r="J8842" t="s">
        <v>4382</v>
      </c>
      <c r="M8842" t="s">
        <v>335</v>
      </c>
      <c r="N8842">
        <v>963820</v>
      </c>
    </row>
    <row r="8843" spans="1:14" x14ac:dyDescent="0.25">
      <c r="A8843">
        <v>345</v>
      </c>
      <c r="B8843">
        <v>345</v>
      </c>
      <c r="C8843">
        <v>2710</v>
      </c>
      <c r="D8843" t="s">
        <v>80</v>
      </c>
      <c r="E8843" s="1">
        <v>-12860.64</v>
      </c>
      <c r="F8843" s="5">
        <v>42131</v>
      </c>
      <c r="G8843" s="9" t="s">
        <v>7966</v>
      </c>
      <c r="H8843" s="9" t="s">
        <v>7973</v>
      </c>
      <c r="I8843" s="9" t="s">
        <v>8055</v>
      </c>
      <c r="J8843" t="s">
        <v>4384</v>
      </c>
      <c r="M8843" t="s">
        <v>335</v>
      </c>
      <c r="N8843">
        <v>963823</v>
      </c>
    </row>
    <row r="8844" spans="1:14" x14ac:dyDescent="0.25">
      <c r="A8844">
        <v>345</v>
      </c>
      <c r="B8844">
        <v>345</v>
      </c>
      <c r="C8844">
        <v>2710</v>
      </c>
      <c r="D8844" t="s">
        <v>80</v>
      </c>
      <c r="E8844" s="1">
        <v>-7843.12</v>
      </c>
      <c r="F8844" s="5">
        <v>42131</v>
      </c>
      <c r="G8844" s="9" t="s">
        <v>7966</v>
      </c>
      <c r="H8844" s="9" t="s">
        <v>7973</v>
      </c>
      <c r="I8844" s="9" t="s">
        <v>8055</v>
      </c>
      <c r="J8844" t="s">
        <v>4386</v>
      </c>
      <c r="M8844" t="s">
        <v>335</v>
      </c>
      <c r="N8844">
        <v>963893</v>
      </c>
    </row>
    <row r="8845" spans="1:14" x14ac:dyDescent="0.25">
      <c r="A8845">
        <v>345</v>
      </c>
      <c r="B8845">
        <v>345</v>
      </c>
      <c r="C8845">
        <v>2710</v>
      </c>
      <c r="D8845" t="s">
        <v>80</v>
      </c>
      <c r="E8845" s="1">
        <v>-196.48</v>
      </c>
      <c r="F8845" s="5">
        <v>42131</v>
      </c>
      <c r="G8845" s="9" t="s">
        <v>7966</v>
      </c>
      <c r="H8845" s="9" t="s">
        <v>7973</v>
      </c>
      <c r="I8845" s="9" t="s">
        <v>8055</v>
      </c>
      <c r="J8845" t="s">
        <v>4388</v>
      </c>
      <c r="M8845" t="s">
        <v>335</v>
      </c>
      <c r="N8845">
        <v>964002</v>
      </c>
    </row>
    <row r="8846" spans="1:14" x14ac:dyDescent="0.25">
      <c r="A8846">
        <v>345</v>
      </c>
      <c r="B8846">
        <v>345</v>
      </c>
      <c r="C8846">
        <v>2710</v>
      </c>
      <c r="D8846" t="s">
        <v>80</v>
      </c>
      <c r="E8846" s="1">
        <v>-1855.27</v>
      </c>
      <c r="F8846" s="5">
        <v>42131</v>
      </c>
      <c r="G8846" s="9" t="s">
        <v>7966</v>
      </c>
      <c r="H8846" s="9" t="s">
        <v>7973</v>
      </c>
      <c r="I8846" s="9" t="s">
        <v>8055</v>
      </c>
      <c r="J8846" t="s">
        <v>4390</v>
      </c>
      <c r="M8846" t="s">
        <v>335</v>
      </c>
      <c r="N8846">
        <v>964005</v>
      </c>
    </row>
    <row r="8847" spans="1:14" x14ac:dyDescent="0.25">
      <c r="A8847">
        <v>345</v>
      </c>
      <c r="B8847">
        <v>345</v>
      </c>
      <c r="C8847">
        <v>2710</v>
      </c>
      <c r="D8847" t="s">
        <v>80</v>
      </c>
      <c r="E8847" s="1">
        <v>-1847.35</v>
      </c>
      <c r="F8847" s="5">
        <v>42131</v>
      </c>
      <c r="G8847" s="9" t="s">
        <v>7966</v>
      </c>
      <c r="H8847" s="9" t="s">
        <v>7973</v>
      </c>
      <c r="I8847" s="9" t="s">
        <v>8055</v>
      </c>
      <c r="J8847" t="s">
        <v>4392</v>
      </c>
      <c r="M8847" t="s">
        <v>335</v>
      </c>
      <c r="N8847">
        <v>964006</v>
      </c>
    </row>
    <row r="8848" spans="1:14" x14ac:dyDescent="0.25">
      <c r="A8848">
        <v>345</v>
      </c>
      <c r="B8848">
        <v>345</v>
      </c>
      <c r="C8848">
        <v>2710</v>
      </c>
      <c r="D8848" t="s">
        <v>80</v>
      </c>
      <c r="E8848" s="1">
        <v>-59.97</v>
      </c>
      <c r="F8848" s="5">
        <v>42131</v>
      </c>
      <c r="G8848" s="9" t="s">
        <v>7966</v>
      </c>
      <c r="H8848" s="9" t="s">
        <v>7973</v>
      </c>
      <c r="I8848" s="9" t="s">
        <v>8055</v>
      </c>
      <c r="J8848" t="s">
        <v>4394</v>
      </c>
      <c r="M8848" t="s">
        <v>335</v>
      </c>
      <c r="N8848">
        <v>964015</v>
      </c>
    </row>
    <row r="8849" spans="1:14" x14ac:dyDescent="0.25">
      <c r="A8849">
        <v>345</v>
      </c>
      <c r="B8849">
        <v>345</v>
      </c>
      <c r="C8849">
        <v>2710</v>
      </c>
      <c r="D8849" t="s">
        <v>80</v>
      </c>
      <c r="E8849" s="1">
        <v>-990.5</v>
      </c>
      <c r="F8849" s="5">
        <v>42131</v>
      </c>
      <c r="G8849" s="9" t="s">
        <v>7966</v>
      </c>
      <c r="H8849" s="9" t="s">
        <v>7973</v>
      </c>
      <c r="I8849" s="9" t="s">
        <v>8055</v>
      </c>
      <c r="J8849" t="s">
        <v>4396</v>
      </c>
      <c r="M8849" t="s">
        <v>335</v>
      </c>
      <c r="N8849">
        <v>964017</v>
      </c>
    </row>
    <row r="8850" spans="1:14" x14ac:dyDescent="0.25">
      <c r="A8850">
        <v>345</v>
      </c>
      <c r="B8850">
        <v>345</v>
      </c>
      <c r="C8850">
        <v>2710</v>
      </c>
      <c r="D8850" t="s">
        <v>80</v>
      </c>
      <c r="E8850" s="1">
        <v>-875</v>
      </c>
      <c r="F8850" s="5">
        <v>42131</v>
      </c>
      <c r="G8850" s="9" t="s">
        <v>7966</v>
      </c>
      <c r="H8850" s="9" t="s">
        <v>7973</v>
      </c>
      <c r="I8850" s="9" t="s">
        <v>8055</v>
      </c>
      <c r="J8850" t="s">
        <v>4398</v>
      </c>
      <c r="M8850" t="s">
        <v>335</v>
      </c>
      <c r="N8850">
        <v>964018</v>
      </c>
    </row>
    <row r="8851" spans="1:14" x14ac:dyDescent="0.25">
      <c r="A8851">
        <v>345</v>
      </c>
      <c r="B8851">
        <v>345</v>
      </c>
      <c r="C8851">
        <v>2710</v>
      </c>
      <c r="D8851" t="s">
        <v>80</v>
      </c>
      <c r="E8851" s="1">
        <v>-336.68</v>
      </c>
      <c r="F8851" s="5">
        <v>42131</v>
      </c>
      <c r="G8851" s="9" t="s">
        <v>7966</v>
      </c>
      <c r="H8851" s="9" t="s">
        <v>7973</v>
      </c>
      <c r="I8851" s="9" t="s">
        <v>8055</v>
      </c>
      <c r="J8851" t="s">
        <v>4400</v>
      </c>
      <c r="M8851" t="s">
        <v>335</v>
      </c>
      <c r="N8851">
        <v>964042</v>
      </c>
    </row>
    <row r="8852" spans="1:14" x14ac:dyDescent="0.25">
      <c r="A8852">
        <v>345</v>
      </c>
      <c r="B8852">
        <v>345</v>
      </c>
      <c r="C8852">
        <v>2710</v>
      </c>
      <c r="D8852" t="s">
        <v>80</v>
      </c>
      <c r="E8852" s="1">
        <v>-65.7</v>
      </c>
      <c r="F8852" s="5">
        <v>42131</v>
      </c>
      <c r="G8852" s="9" t="s">
        <v>7966</v>
      </c>
      <c r="H8852" s="9" t="s">
        <v>7973</v>
      </c>
      <c r="I8852" s="9" t="s">
        <v>8055</v>
      </c>
      <c r="J8852" t="s">
        <v>4402</v>
      </c>
      <c r="M8852" t="s">
        <v>335</v>
      </c>
      <c r="N8852">
        <v>964046</v>
      </c>
    </row>
    <row r="8853" spans="1:14" x14ac:dyDescent="0.25">
      <c r="A8853">
        <v>345</v>
      </c>
      <c r="B8853">
        <v>345</v>
      </c>
      <c r="C8853">
        <v>2710</v>
      </c>
      <c r="D8853" t="s">
        <v>80</v>
      </c>
      <c r="E8853" s="1">
        <v>-247.2</v>
      </c>
      <c r="F8853" s="5">
        <v>42131</v>
      </c>
      <c r="G8853" s="9" t="s">
        <v>7966</v>
      </c>
      <c r="H8853" s="9" t="s">
        <v>7973</v>
      </c>
      <c r="I8853" s="9" t="s">
        <v>8055</v>
      </c>
      <c r="J8853" t="s">
        <v>4404</v>
      </c>
      <c r="M8853" t="s">
        <v>335</v>
      </c>
      <c r="N8853">
        <v>964047</v>
      </c>
    </row>
    <row r="8854" spans="1:14" x14ac:dyDescent="0.25">
      <c r="A8854">
        <v>345</v>
      </c>
      <c r="B8854">
        <v>345</v>
      </c>
      <c r="C8854">
        <v>2710</v>
      </c>
      <c r="D8854" t="s">
        <v>80</v>
      </c>
      <c r="E8854" s="1">
        <v>-62.35</v>
      </c>
      <c r="F8854" s="5">
        <v>42131</v>
      </c>
      <c r="G8854" s="9" t="s">
        <v>7966</v>
      </c>
      <c r="H8854" s="9" t="s">
        <v>7973</v>
      </c>
      <c r="I8854" s="9" t="s">
        <v>8055</v>
      </c>
      <c r="J8854" t="s">
        <v>4406</v>
      </c>
      <c r="M8854" t="s">
        <v>335</v>
      </c>
      <c r="N8854">
        <v>964051</v>
      </c>
    </row>
    <row r="8855" spans="1:14" x14ac:dyDescent="0.25">
      <c r="A8855">
        <v>345</v>
      </c>
      <c r="B8855">
        <v>345</v>
      </c>
      <c r="C8855">
        <v>2710</v>
      </c>
      <c r="D8855" t="s">
        <v>80</v>
      </c>
      <c r="E8855" s="1">
        <v>-214.25</v>
      </c>
      <c r="F8855" s="5">
        <v>42131</v>
      </c>
      <c r="G8855" s="9" t="s">
        <v>7966</v>
      </c>
      <c r="H8855" s="9" t="s">
        <v>7973</v>
      </c>
      <c r="I8855" s="9" t="s">
        <v>8055</v>
      </c>
      <c r="J8855" t="s">
        <v>4408</v>
      </c>
      <c r="M8855" t="s">
        <v>335</v>
      </c>
      <c r="N8855">
        <v>964052</v>
      </c>
    </row>
    <row r="8856" spans="1:14" x14ac:dyDescent="0.25">
      <c r="A8856">
        <v>345</v>
      </c>
      <c r="B8856">
        <v>345</v>
      </c>
      <c r="C8856">
        <v>2710</v>
      </c>
      <c r="D8856" t="s">
        <v>80</v>
      </c>
      <c r="E8856" s="1">
        <v>-212.03</v>
      </c>
      <c r="F8856" s="5">
        <v>42131</v>
      </c>
      <c r="G8856" s="9" t="s">
        <v>7966</v>
      </c>
      <c r="H8856" s="9" t="s">
        <v>7973</v>
      </c>
      <c r="I8856" s="9" t="s">
        <v>8055</v>
      </c>
      <c r="J8856" t="s">
        <v>4410</v>
      </c>
      <c r="M8856" t="s">
        <v>335</v>
      </c>
      <c r="N8856">
        <v>964053</v>
      </c>
    </row>
    <row r="8857" spans="1:14" x14ac:dyDescent="0.25">
      <c r="A8857">
        <v>345</v>
      </c>
      <c r="B8857">
        <v>345</v>
      </c>
      <c r="C8857">
        <v>2710</v>
      </c>
      <c r="D8857" t="s">
        <v>80</v>
      </c>
      <c r="E8857" s="1">
        <v>-150</v>
      </c>
      <c r="F8857" s="5">
        <v>42131</v>
      </c>
      <c r="G8857" s="9" t="s">
        <v>7966</v>
      </c>
      <c r="H8857" s="9" t="s">
        <v>7973</v>
      </c>
      <c r="I8857" s="9" t="s">
        <v>8055</v>
      </c>
      <c r="J8857" t="s">
        <v>4412</v>
      </c>
      <c r="M8857" t="s">
        <v>335</v>
      </c>
      <c r="N8857">
        <v>964064</v>
      </c>
    </row>
    <row r="8858" spans="1:14" x14ac:dyDescent="0.25">
      <c r="A8858">
        <v>345</v>
      </c>
      <c r="B8858">
        <v>345</v>
      </c>
      <c r="C8858">
        <v>2710</v>
      </c>
      <c r="D8858" t="s">
        <v>80</v>
      </c>
      <c r="E8858" s="1">
        <v>-88.6</v>
      </c>
      <c r="F8858" s="5">
        <v>42131</v>
      </c>
      <c r="G8858" s="9" t="s">
        <v>7966</v>
      </c>
      <c r="H8858" s="9" t="s">
        <v>7973</v>
      </c>
      <c r="I8858" s="9" t="s">
        <v>8055</v>
      </c>
      <c r="J8858" t="s">
        <v>4414</v>
      </c>
      <c r="M8858" t="s">
        <v>335</v>
      </c>
      <c r="N8858">
        <v>964078</v>
      </c>
    </row>
    <row r="8859" spans="1:14" x14ac:dyDescent="0.25">
      <c r="A8859">
        <v>345</v>
      </c>
      <c r="B8859">
        <v>345</v>
      </c>
      <c r="C8859">
        <v>2710</v>
      </c>
      <c r="D8859" t="s">
        <v>80</v>
      </c>
      <c r="E8859" s="1">
        <v>-52.8</v>
      </c>
      <c r="F8859" s="5">
        <v>42131</v>
      </c>
      <c r="G8859" s="9" t="s">
        <v>7966</v>
      </c>
      <c r="H8859" s="9" t="s">
        <v>7973</v>
      </c>
      <c r="I8859" s="9" t="s">
        <v>8055</v>
      </c>
      <c r="J8859" t="s">
        <v>4416</v>
      </c>
      <c r="M8859" t="s">
        <v>335</v>
      </c>
      <c r="N8859">
        <v>964090</v>
      </c>
    </row>
    <row r="8860" spans="1:14" x14ac:dyDescent="0.25">
      <c r="A8860">
        <v>345</v>
      </c>
      <c r="B8860">
        <v>345</v>
      </c>
      <c r="C8860">
        <v>2710</v>
      </c>
      <c r="D8860" t="s">
        <v>80</v>
      </c>
      <c r="E8860" s="1">
        <v>-33.369999999999997</v>
      </c>
      <c r="F8860" s="5">
        <v>42131</v>
      </c>
      <c r="G8860" s="9" t="s">
        <v>7966</v>
      </c>
      <c r="H8860" s="9" t="s">
        <v>7973</v>
      </c>
      <c r="I8860" s="9" t="s">
        <v>8055</v>
      </c>
      <c r="J8860" t="s">
        <v>4418</v>
      </c>
      <c r="M8860" t="s">
        <v>335</v>
      </c>
      <c r="N8860">
        <v>964092</v>
      </c>
    </row>
    <row r="8861" spans="1:14" x14ac:dyDescent="0.25">
      <c r="A8861">
        <v>345</v>
      </c>
      <c r="B8861">
        <v>345</v>
      </c>
      <c r="C8861">
        <v>2710</v>
      </c>
      <c r="D8861" t="s">
        <v>80</v>
      </c>
      <c r="E8861" s="1">
        <v>-27.02</v>
      </c>
      <c r="F8861" s="5">
        <v>42131</v>
      </c>
      <c r="G8861" s="9" t="s">
        <v>7966</v>
      </c>
      <c r="H8861" s="9" t="s">
        <v>7973</v>
      </c>
      <c r="I8861" s="9" t="s">
        <v>8055</v>
      </c>
      <c r="J8861" t="s">
        <v>4420</v>
      </c>
      <c r="M8861" t="s">
        <v>335</v>
      </c>
      <c r="N8861">
        <v>964094</v>
      </c>
    </row>
    <row r="8862" spans="1:14" x14ac:dyDescent="0.25">
      <c r="A8862">
        <v>345</v>
      </c>
      <c r="B8862">
        <v>345</v>
      </c>
      <c r="C8862">
        <v>2710</v>
      </c>
      <c r="D8862" t="s">
        <v>80</v>
      </c>
      <c r="E8862" s="1">
        <v>-20.98</v>
      </c>
      <c r="F8862" s="5">
        <v>42131</v>
      </c>
      <c r="G8862" s="9" t="s">
        <v>7966</v>
      </c>
      <c r="H8862" s="9" t="s">
        <v>7973</v>
      </c>
      <c r="I8862" s="9" t="s">
        <v>8055</v>
      </c>
      <c r="J8862" t="s">
        <v>4422</v>
      </c>
      <c r="M8862" t="s">
        <v>335</v>
      </c>
      <c r="N8862">
        <v>964095</v>
      </c>
    </row>
    <row r="8863" spans="1:14" x14ac:dyDescent="0.25">
      <c r="A8863">
        <v>345</v>
      </c>
      <c r="B8863">
        <v>345</v>
      </c>
      <c r="C8863">
        <v>2710</v>
      </c>
      <c r="D8863" t="s">
        <v>80</v>
      </c>
      <c r="E8863" s="1">
        <v>-2.5</v>
      </c>
      <c r="F8863" s="5">
        <v>42131</v>
      </c>
      <c r="G8863" s="9" t="s">
        <v>7966</v>
      </c>
      <c r="H8863" s="9" t="s">
        <v>7973</v>
      </c>
      <c r="I8863" s="9" t="s">
        <v>8055</v>
      </c>
      <c r="J8863" t="s">
        <v>4424</v>
      </c>
      <c r="M8863" t="s">
        <v>335</v>
      </c>
      <c r="N8863">
        <v>964099</v>
      </c>
    </row>
    <row r="8864" spans="1:14" x14ac:dyDescent="0.25">
      <c r="A8864">
        <v>345</v>
      </c>
      <c r="B8864">
        <v>345</v>
      </c>
      <c r="C8864">
        <v>2710</v>
      </c>
      <c r="D8864" t="s">
        <v>80</v>
      </c>
      <c r="E8864" s="1">
        <v>2841.15</v>
      </c>
      <c r="F8864" s="5">
        <v>42134</v>
      </c>
      <c r="G8864" s="9" t="s">
        <v>7966</v>
      </c>
      <c r="H8864" s="9" t="s">
        <v>7973</v>
      </c>
      <c r="I8864" s="9" t="s">
        <v>8055</v>
      </c>
      <c r="J8864" t="s">
        <v>1022</v>
      </c>
      <c r="M8864" t="s">
        <v>335</v>
      </c>
      <c r="N8864">
        <v>304000</v>
      </c>
    </row>
    <row r="8865" spans="1:14" x14ac:dyDescent="0.25">
      <c r="A8865">
        <v>345</v>
      </c>
      <c r="B8865">
        <v>345</v>
      </c>
      <c r="C8865">
        <v>2710</v>
      </c>
      <c r="D8865" t="s">
        <v>80</v>
      </c>
      <c r="E8865" s="1">
        <v>20470.060000000001</v>
      </c>
      <c r="F8865" s="5">
        <v>42135</v>
      </c>
      <c r="G8865" s="9" t="s">
        <v>7966</v>
      </c>
      <c r="H8865" s="9" t="s">
        <v>7973</v>
      </c>
      <c r="I8865" s="9" t="s">
        <v>8055</v>
      </c>
      <c r="J8865" t="s">
        <v>1027</v>
      </c>
      <c r="M8865" t="s">
        <v>335</v>
      </c>
      <c r="N8865">
        <v>304040</v>
      </c>
    </row>
    <row r="8866" spans="1:14" x14ac:dyDescent="0.25">
      <c r="A8866">
        <v>345</v>
      </c>
      <c r="B8866">
        <v>345</v>
      </c>
      <c r="C8866">
        <v>2710</v>
      </c>
      <c r="D8866" t="s">
        <v>80</v>
      </c>
      <c r="E8866" s="1">
        <v>1676.11</v>
      </c>
      <c r="F8866" s="5">
        <v>42136</v>
      </c>
      <c r="G8866" s="9" t="s">
        <v>7966</v>
      </c>
      <c r="H8866" s="9" t="s">
        <v>7973</v>
      </c>
      <c r="I8866" s="9" t="s">
        <v>8055</v>
      </c>
      <c r="J8866" t="s">
        <v>1023</v>
      </c>
      <c r="M8866" t="s">
        <v>335</v>
      </c>
      <c r="N8866">
        <v>304026</v>
      </c>
    </row>
    <row r="8867" spans="1:14" x14ac:dyDescent="0.25">
      <c r="A8867">
        <v>345</v>
      </c>
      <c r="B8867">
        <v>345</v>
      </c>
      <c r="C8867">
        <v>2710</v>
      </c>
      <c r="D8867" t="s">
        <v>80</v>
      </c>
      <c r="E8867" s="1">
        <v>-16532.63</v>
      </c>
      <c r="F8867" s="5">
        <v>42136</v>
      </c>
      <c r="G8867" s="9" t="s">
        <v>7966</v>
      </c>
      <c r="H8867" s="9" t="s">
        <v>7973</v>
      </c>
      <c r="I8867" s="9" t="s">
        <v>8055</v>
      </c>
      <c r="J8867" t="s">
        <v>1039</v>
      </c>
      <c r="M8867" t="s">
        <v>335</v>
      </c>
      <c r="N8867">
        <v>304092</v>
      </c>
    </row>
    <row r="8868" spans="1:14" x14ac:dyDescent="0.25">
      <c r="A8868">
        <v>345</v>
      </c>
      <c r="B8868">
        <v>345</v>
      </c>
      <c r="C8868">
        <v>2710</v>
      </c>
      <c r="D8868" t="s">
        <v>80</v>
      </c>
      <c r="E8868" s="1">
        <v>-6258.24</v>
      </c>
      <c r="F8868" s="5">
        <v>42136</v>
      </c>
      <c r="G8868" s="9" t="s">
        <v>7966</v>
      </c>
      <c r="H8868" s="9" t="s">
        <v>7973</v>
      </c>
      <c r="I8868" s="9" t="s">
        <v>8055</v>
      </c>
      <c r="J8868" t="s">
        <v>1041</v>
      </c>
      <c r="M8868" t="s">
        <v>335</v>
      </c>
      <c r="N8868">
        <v>304105</v>
      </c>
    </row>
    <row r="8869" spans="1:14" x14ac:dyDescent="0.25">
      <c r="A8869">
        <v>345</v>
      </c>
      <c r="B8869">
        <v>345</v>
      </c>
      <c r="C8869">
        <v>2710</v>
      </c>
      <c r="D8869" t="s">
        <v>80</v>
      </c>
      <c r="E8869" s="1">
        <v>6258.24</v>
      </c>
      <c r="F8869" s="5">
        <v>42136</v>
      </c>
      <c r="G8869" s="9" t="s">
        <v>7966</v>
      </c>
      <c r="H8869" s="9" t="s">
        <v>7973</v>
      </c>
      <c r="I8869" s="9" t="s">
        <v>8055</v>
      </c>
      <c r="J8869" t="s">
        <v>1042</v>
      </c>
      <c r="M8869" t="s">
        <v>335</v>
      </c>
      <c r="N8869">
        <v>304106</v>
      </c>
    </row>
    <row r="8870" spans="1:14" x14ac:dyDescent="0.25">
      <c r="A8870">
        <v>345</v>
      </c>
      <c r="B8870">
        <v>345</v>
      </c>
      <c r="C8870">
        <v>2710</v>
      </c>
      <c r="D8870" t="s">
        <v>80</v>
      </c>
      <c r="E8870" s="1">
        <v>-145.41</v>
      </c>
      <c r="F8870" s="5">
        <v>42136</v>
      </c>
      <c r="G8870" s="9" t="s">
        <v>7966</v>
      </c>
      <c r="H8870" s="9" t="s">
        <v>7973</v>
      </c>
      <c r="I8870" s="9" t="s">
        <v>8055</v>
      </c>
      <c r="J8870" t="s">
        <v>2418</v>
      </c>
      <c r="M8870" t="s">
        <v>335</v>
      </c>
      <c r="N8870">
        <v>682722</v>
      </c>
    </row>
    <row r="8871" spans="1:14" x14ac:dyDescent="0.25">
      <c r="A8871">
        <v>345</v>
      </c>
      <c r="B8871">
        <v>345</v>
      </c>
      <c r="C8871">
        <v>2710</v>
      </c>
      <c r="D8871" t="s">
        <v>80</v>
      </c>
      <c r="E8871" s="1">
        <v>-12.77</v>
      </c>
      <c r="F8871" s="5">
        <v>42136</v>
      </c>
      <c r="G8871" s="9" t="s">
        <v>7966</v>
      </c>
      <c r="H8871" s="9" t="s">
        <v>7973</v>
      </c>
      <c r="I8871" s="9" t="s">
        <v>8055</v>
      </c>
      <c r="J8871" t="s">
        <v>2419</v>
      </c>
      <c r="M8871" t="s">
        <v>335</v>
      </c>
      <c r="N8871">
        <v>682724</v>
      </c>
    </row>
    <row r="8872" spans="1:14" x14ac:dyDescent="0.25">
      <c r="A8872">
        <v>345</v>
      </c>
      <c r="B8872">
        <v>345</v>
      </c>
      <c r="C8872">
        <v>2710</v>
      </c>
      <c r="D8872" t="s">
        <v>80</v>
      </c>
      <c r="E8872" s="1">
        <v>-22355.19</v>
      </c>
      <c r="F8872" s="5">
        <v>42136</v>
      </c>
      <c r="G8872" s="9" t="s">
        <v>7966</v>
      </c>
      <c r="H8872" s="9" t="s">
        <v>7973</v>
      </c>
      <c r="I8872" s="9" t="s">
        <v>8055</v>
      </c>
      <c r="J8872" t="s">
        <v>4426</v>
      </c>
      <c r="M8872" t="s">
        <v>335</v>
      </c>
      <c r="N8872">
        <v>964395</v>
      </c>
    </row>
    <row r="8873" spans="1:14" x14ac:dyDescent="0.25">
      <c r="A8873">
        <v>345</v>
      </c>
      <c r="B8873">
        <v>345</v>
      </c>
      <c r="C8873">
        <v>2710</v>
      </c>
      <c r="D8873" t="s">
        <v>80</v>
      </c>
      <c r="E8873" s="1">
        <v>-300</v>
      </c>
      <c r="F8873" s="5">
        <v>42136</v>
      </c>
      <c r="G8873" s="9" t="s">
        <v>7966</v>
      </c>
      <c r="H8873" s="9" t="s">
        <v>7973</v>
      </c>
      <c r="I8873" s="9" t="s">
        <v>8055</v>
      </c>
      <c r="J8873" t="s">
        <v>4428</v>
      </c>
      <c r="M8873" t="s">
        <v>335</v>
      </c>
      <c r="N8873">
        <v>964398</v>
      </c>
    </row>
    <row r="8874" spans="1:14" x14ac:dyDescent="0.25">
      <c r="A8874">
        <v>345</v>
      </c>
      <c r="B8874">
        <v>345</v>
      </c>
      <c r="C8874">
        <v>2710</v>
      </c>
      <c r="D8874" t="s">
        <v>80</v>
      </c>
      <c r="E8874" s="1">
        <v>3854.05</v>
      </c>
      <c r="F8874" s="5">
        <v>42137</v>
      </c>
      <c r="G8874" s="9" t="s">
        <v>7966</v>
      </c>
      <c r="H8874" s="9" t="s">
        <v>7973</v>
      </c>
      <c r="I8874" s="9" t="s">
        <v>8055</v>
      </c>
      <c r="J8874" t="s">
        <v>1025</v>
      </c>
      <c r="M8874" t="s">
        <v>335</v>
      </c>
      <c r="N8874">
        <v>304036</v>
      </c>
    </row>
    <row r="8875" spans="1:14" x14ac:dyDescent="0.25">
      <c r="A8875">
        <v>345</v>
      </c>
      <c r="B8875">
        <v>345</v>
      </c>
      <c r="C8875">
        <v>2710</v>
      </c>
      <c r="D8875" t="s">
        <v>80</v>
      </c>
      <c r="E8875" s="1">
        <v>295565.71999999997</v>
      </c>
      <c r="F8875" s="5">
        <v>42138</v>
      </c>
      <c r="G8875" s="9" t="s">
        <v>7966</v>
      </c>
      <c r="H8875" s="9" t="s">
        <v>7973</v>
      </c>
      <c r="I8875" s="9" t="s">
        <v>8055</v>
      </c>
      <c r="J8875" t="s">
        <v>1028</v>
      </c>
      <c r="M8875" t="s">
        <v>335</v>
      </c>
      <c r="N8875">
        <v>304047</v>
      </c>
    </row>
    <row r="8876" spans="1:14" x14ac:dyDescent="0.25">
      <c r="A8876">
        <v>345</v>
      </c>
      <c r="B8876">
        <v>345</v>
      </c>
      <c r="C8876">
        <v>2710</v>
      </c>
      <c r="D8876" t="s">
        <v>80</v>
      </c>
      <c r="E8876" s="1">
        <v>132196.68</v>
      </c>
      <c r="F8876" s="5">
        <v>42138</v>
      </c>
      <c r="G8876" s="9" t="s">
        <v>7966</v>
      </c>
      <c r="H8876" s="9" t="s">
        <v>7973</v>
      </c>
      <c r="I8876" s="9" t="s">
        <v>8055</v>
      </c>
      <c r="J8876" t="s">
        <v>1028</v>
      </c>
      <c r="M8876" t="s">
        <v>335</v>
      </c>
      <c r="N8876">
        <v>304047</v>
      </c>
    </row>
    <row r="8877" spans="1:14" x14ac:dyDescent="0.25">
      <c r="A8877">
        <v>345</v>
      </c>
      <c r="B8877">
        <v>345</v>
      </c>
      <c r="C8877">
        <v>2710</v>
      </c>
      <c r="D8877" t="s">
        <v>80</v>
      </c>
      <c r="E8877" s="1">
        <v>-1614.31</v>
      </c>
      <c r="F8877" s="5">
        <v>42138</v>
      </c>
      <c r="G8877" s="9" t="s">
        <v>7966</v>
      </c>
      <c r="H8877" s="9" t="s">
        <v>7973</v>
      </c>
      <c r="I8877" s="9" t="s">
        <v>8055</v>
      </c>
      <c r="J8877" t="s">
        <v>1028</v>
      </c>
      <c r="M8877" t="s">
        <v>335</v>
      </c>
      <c r="N8877">
        <v>304047</v>
      </c>
    </row>
    <row r="8878" spans="1:14" x14ac:dyDescent="0.25">
      <c r="A8878">
        <v>345</v>
      </c>
      <c r="B8878">
        <v>345</v>
      </c>
      <c r="C8878">
        <v>2710</v>
      </c>
      <c r="D8878" t="s">
        <v>80</v>
      </c>
      <c r="E8878" s="1">
        <v>-1367.96</v>
      </c>
      <c r="F8878" s="5">
        <v>42138</v>
      </c>
      <c r="G8878" s="9" t="s">
        <v>7966</v>
      </c>
      <c r="H8878" s="9" t="s">
        <v>7973</v>
      </c>
      <c r="I8878" s="9" t="s">
        <v>8055</v>
      </c>
      <c r="J8878" t="s">
        <v>1028</v>
      </c>
      <c r="M8878" t="s">
        <v>335</v>
      </c>
      <c r="N8878">
        <v>304047</v>
      </c>
    </row>
    <row r="8879" spans="1:14" x14ac:dyDescent="0.25">
      <c r="A8879">
        <v>345</v>
      </c>
      <c r="B8879">
        <v>345</v>
      </c>
      <c r="C8879">
        <v>2710</v>
      </c>
      <c r="D8879" t="s">
        <v>80</v>
      </c>
      <c r="E8879" s="1">
        <v>-72.28</v>
      </c>
      <c r="F8879" s="5">
        <v>42138</v>
      </c>
      <c r="G8879" s="9" t="s">
        <v>7966</v>
      </c>
      <c r="H8879" s="9" t="s">
        <v>7973</v>
      </c>
      <c r="I8879" s="9" t="s">
        <v>8055</v>
      </c>
      <c r="J8879" t="s">
        <v>1028</v>
      </c>
      <c r="M8879" t="s">
        <v>335</v>
      </c>
      <c r="N8879">
        <v>304047</v>
      </c>
    </row>
    <row r="8880" spans="1:14" x14ac:dyDescent="0.25">
      <c r="A8880">
        <v>345</v>
      </c>
      <c r="B8880">
        <v>345</v>
      </c>
      <c r="C8880">
        <v>2710</v>
      </c>
      <c r="D8880" t="s">
        <v>80</v>
      </c>
      <c r="E8880" s="1">
        <v>-402.32</v>
      </c>
      <c r="F8880" s="5">
        <v>42138</v>
      </c>
      <c r="G8880" s="9" t="s">
        <v>7966</v>
      </c>
      <c r="H8880" s="9" t="s">
        <v>7973</v>
      </c>
      <c r="I8880" s="9" t="s">
        <v>8055</v>
      </c>
      <c r="J8880" t="s">
        <v>1028</v>
      </c>
      <c r="M8880" t="s">
        <v>335</v>
      </c>
      <c r="N8880">
        <v>304047</v>
      </c>
    </row>
    <row r="8881" spans="1:14" x14ac:dyDescent="0.25">
      <c r="A8881">
        <v>345</v>
      </c>
      <c r="B8881">
        <v>345</v>
      </c>
      <c r="C8881">
        <v>2710</v>
      </c>
      <c r="D8881" t="s">
        <v>80</v>
      </c>
      <c r="E8881" s="1">
        <v>-317.54000000000002</v>
      </c>
      <c r="F8881" s="5">
        <v>42138</v>
      </c>
      <c r="G8881" s="9" t="s">
        <v>7966</v>
      </c>
      <c r="H8881" s="9" t="s">
        <v>7973</v>
      </c>
      <c r="I8881" s="9" t="s">
        <v>8055</v>
      </c>
      <c r="J8881" t="s">
        <v>1028</v>
      </c>
      <c r="M8881" t="s">
        <v>335</v>
      </c>
      <c r="N8881">
        <v>304047</v>
      </c>
    </row>
    <row r="8882" spans="1:14" x14ac:dyDescent="0.25">
      <c r="A8882">
        <v>345</v>
      </c>
      <c r="B8882">
        <v>345</v>
      </c>
      <c r="C8882">
        <v>2710</v>
      </c>
      <c r="D8882" t="s">
        <v>80</v>
      </c>
      <c r="E8882" s="1">
        <v>-33.5</v>
      </c>
      <c r="F8882" s="5">
        <v>42138</v>
      </c>
      <c r="G8882" s="9" t="s">
        <v>7966</v>
      </c>
      <c r="H8882" s="9" t="s">
        <v>7973</v>
      </c>
      <c r="I8882" s="9" t="s">
        <v>8055</v>
      </c>
      <c r="J8882" t="s">
        <v>1028</v>
      </c>
      <c r="M8882" t="s">
        <v>335</v>
      </c>
      <c r="N8882">
        <v>304047</v>
      </c>
    </row>
    <row r="8883" spans="1:14" x14ac:dyDescent="0.25">
      <c r="A8883">
        <v>345</v>
      </c>
      <c r="B8883">
        <v>345</v>
      </c>
      <c r="C8883">
        <v>2710</v>
      </c>
      <c r="D8883" t="s">
        <v>80</v>
      </c>
      <c r="E8883" s="1">
        <v>-1561.54</v>
      </c>
      <c r="F8883" s="5">
        <v>42138</v>
      </c>
      <c r="G8883" s="9" t="s">
        <v>7966</v>
      </c>
      <c r="H8883" s="9" t="s">
        <v>7973</v>
      </c>
      <c r="I8883" s="9" t="s">
        <v>8055</v>
      </c>
      <c r="J8883" t="s">
        <v>1028</v>
      </c>
      <c r="M8883" t="s">
        <v>335</v>
      </c>
      <c r="N8883">
        <v>304047</v>
      </c>
    </row>
    <row r="8884" spans="1:14" x14ac:dyDescent="0.25">
      <c r="A8884">
        <v>345</v>
      </c>
      <c r="B8884">
        <v>345</v>
      </c>
      <c r="C8884">
        <v>2710</v>
      </c>
      <c r="D8884" t="s">
        <v>80</v>
      </c>
      <c r="E8884" s="1">
        <v>-6011.01</v>
      </c>
      <c r="F8884" s="5">
        <v>42138</v>
      </c>
      <c r="G8884" s="9" t="s">
        <v>7966</v>
      </c>
      <c r="H8884" s="9" t="s">
        <v>7973</v>
      </c>
      <c r="I8884" s="9" t="s">
        <v>8055</v>
      </c>
      <c r="J8884" t="s">
        <v>1028</v>
      </c>
      <c r="M8884" t="s">
        <v>335</v>
      </c>
      <c r="N8884">
        <v>304047</v>
      </c>
    </row>
    <row r="8885" spans="1:14" x14ac:dyDescent="0.25">
      <c r="A8885">
        <v>345</v>
      </c>
      <c r="B8885">
        <v>345</v>
      </c>
      <c r="C8885">
        <v>2710</v>
      </c>
      <c r="D8885" t="s">
        <v>80</v>
      </c>
      <c r="E8885" s="1">
        <v>-915.9</v>
      </c>
      <c r="F8885" s="5">
        <v>42138</v>
      </c>
      <c r="G8885" s="9" t="s">
        <v>7966</v>
      </c>
      <c r="H8885" s="9" t="s">
        <v>7973</v>
      </c>
      <c r="I8885" s="9" t="s">
        <v>8055</v>
      </c>
      <c r="J8885" t="s">
        <v>1028</v>
      </c>
      <c r="M8885" t="s">
        <v>335</v>
      </c>
      <c r="N8885">
        <v>304047</v>
      </c>
    </row>
    <row r="8886" spans="1:14" x14ac:dyDescent="0.25">
      <c r="A8886">
        <v>345</v>
      </c>
      <c r="B8886">
        <v>345</v>
      </c>
      <c r="C8886">
        <v>2710</v>
      </c>
      <c r="D8886" t="s">
        <v>80</v>
      </c>
      <c r="E8886" s="1">
        <v>-3232.62</v>
      </c>
      <c r="F8886" s="5">
        <v>42138</v>
      </c>
      <c r="G8886" s="9" t="s">
        <v>7966</v>
      </c>
      <c r="H8886" s="9" t="s">
        <v>7973</v>
      </c>
      <c r="I8886" s="9" t="s">
        <v>8055</v>
      </c>
      <c r="J8886" t="s">
        <v>1028</v>
      </c>
      <c r="M8886" t="s">
        <v>335</v>
      </c>
      <c r="N8886">
        <v>304047</v>
      </c>
    </row>
    <row r="8887" spans="1:14" x14ac:dyDescent="0.25">
      <c r="A8887">
        <v>345</v>
      </c>
      <c r="B8887">
        <v>345</v>
      </c>
      <c r="C8887">
        <v>2710</v>
      </c>
      <c r="D8887" t="s">
        <v>80</v>
      </c>
      <c r="E8887" s="1">
        <v>-2996.75</v>
      </c>
      <c r="F8887" s="5">
        <v>42138</v>
      </c>
      <c r="G8887" s="9" t="s">
        <v>7966</v>
      </c>
      <c r="H8887" s="9" t="s">
        <v>7973</v>
      </c>
      <c r="I8887" s="9" t="s">
        <v>8055</v>
      </c>
      <c r="J8887" t="s">
        <v>1028</v>
      </c>
      <c r="M8887" t="s">
        <v>335</v>
      </c>
      <c r="N8887">
        <v>304047</v>
      </c>
    </row>
    <row r="8888" spans="1:14" x14ac:dyDescent="0.25">
      <c r="A8888">
        <v>345</v>
      </c>
      <c r="B8888">
        <v>345</v>
      </c>
      <c r="C8888">
        <v>2710</v>
      </c>
      <c r="D8888" t="s">
        <v>80</v>
      </c>
      <c r="E8888" s="1">
        <v>-287.64999999999998</v>
      </c>
      <c r="F8888" s="5">
        <v>42138</v>
      </c>
      <c r="G8888" s="9" t="s">
        <v>7966</v>
      </c>
      <c r="H8888" s="9" t="s">
        <v>7973</v>
      </c>
      <c r="I8888" s="9" t="s">
        <v>8055</v>
      </c>
      <c r="J8888" t="s">
        <v>1028</v>
      </c>
      <c r="M8888" t="s">
        <v>335</v>
      </c>
      <c r="N8888">
        <v>304047</v>
      </c>
    </row>
    <row r="8889" spans="1:14" x14ac:dyDescent="0.25">
      <c r="A8889">
        <v>345</v>
      </c>
      <c r="B8889">
        <v>345</v>
      </c>
      <c r="C8889">
        <v>2710</v>
      </c>
      <c r="D8889" t="s">
        <v>80</v>
      </c>
      <c r="E8889" s="1">
        <v>-1929.11</v>
      </c>
      <c r="F8889" s="5">
        <v>42138</v>
      </c>
      <c r="G8889" s="9" t="s">
        <v>7966</v>
      </c>
      <c r="H8889" s="9" t="s">
        <v>7973</v>
      </c>
      <c r="I8889" s="9" t="s">
        <v>8055</v>
      </c>
      <c r="J8889" t="s">
        <v>1028</v>
      </c>
      <c r="M8889" t="s">
        <v>335</v>
      </c>
      <c r="N8889">
        <v>304047</v>
      </c>
    </row>
    <row r="8890" spans="1:14" x14ac:dyDescent="0.25">
      <c r="A8890">
        <v>345</v>
      </c>
      <c r="B8890">
        <v>345</v>
      </c>
      <c r="C8890">
        <v>2710</v>
      </c>
      <c r="D8890" t="s">
        <v>80</v>
      </c>
      <c r="E8890" s="1">
        <v>-319.79000000000002</v>
      </c>
      <c r="F8890" s="5">
        <v>42138</v>
      </c>
      <c r="G8890" s="9" t="s">
        <v>7966</v>
      </c>
      <c r="H8890" s="9" t="s">
        <v>7973</v>
      </c>
      <c r="I8890" s="9" t="s">
        <v>8055</v>
      </c>
      <c r="J8890" t="s">
        <v>1028</v>
      </c>
      <c r="M8890" t="s">
        <v>335</v>
      </c>
      <c r="N8890">
        <v>304047</v>
      </c>
    </row>
    <row r="8891" spans="1:14" x14ac:dyDescent="0.25">
      <c r="A8891">
        <v>345</v>
      </c>
      <c r="B8891">
        <v>345</v>
      </c>
      <c r="C8891">
        <v>2710</v>
      </c>
      <c r="D8891" t="s">
        <v>80</v>
      </c>
      <c r="E8891" s="1">
        <v>-214.36</v>
      </c>
      <c r="F8891" s="5">
        <v>42138</v>
      </c>
      <c r="G8891" s="9" t="s">
        <v>7966</v>
      </c>
      <c r="H8891" s="9" t="s">
        <v>7973</v>
      </c>
      <c r="I8891" s="9" t="s">
        <v>8055</v>
      </c>
      <c r="J8891" t="s">
        <v>1028</v>
      </c>
      <c r="M8891" t="s">
        <v>335</v>
      </c>
      <c r="N8891">
        <v>304047</v>
      </c>
    </row>
    <row r="8892" spans="1:14" x14ac:dyDescent="0.25">
      <c r="A8892">
        <v>345</v>
      </c>
      <c r="B8892">
        <v>345</v>
      </c>
      <c r="C8892">
        <v>2710</v>
      </c>
      <c r="D8892" t="s">
        <v>80</v>
      </c>
      <c r="E8892" s="1">
        <v>-3916.28</v>
      </c>
      <c r="F8892" s="5">
        <v>42138</v>
      </c>
      <c r="G8892" s="9" t="s">
        <v>7966</v>
      </c>
      <c r="H8892" s="9" t="s">
        <v>7973</v>
      </c>
      <c r="I8892" s="9" t="s">
        <v>8055</v>
      </c>
      <c r="J8892" t="s">
        <v>1028</v>
      </c>
      <c r="M8892" t="s">
        <v>335</v>
      </c>
      <c r="N8892">
        <v>304047</v>
      </c>
    </row>
    <row r="8893" spans="1:14" x14ac:dyDescent="0.25">
      <c r="A8893">
        <v>345</v>
      </c>
      <c r="B8893">
        <v>345</v>
      </c>
      <c r="C8893">
        <v>2710</v>
      </c>
      <c r="D8893" t="s">
        <v>80</v>
      </c>
      <c r="E8893" s="1">
        <v>-976.17</v>
      </c>
      <c r="F8893" s="5">
        <v>42138</v>
      </c>
      <c r="G8893" s="9" t="s">
        <v>7966</v>
      </c>
      <c r="H8893" s="9" t="s">
        <v>7973</v>
      </c>
      <c r="I8893" s="9" t="s">
        <v>8055</v>
      </c>
      <c r="J8893" t="s">
        <v>1028</v>
      </c>
      <c r="M8893" t="s">
        <v>335</v>
      </c>
      <c r="N8893">
        <v>304047</v>
      </c>
    </row>
    <row r="8894" spans="1:14" x14ac:dyDescent="0.25">
      <c r="A8894">
        <v>345</v>
      </c>
      <c r="B8894">
        <v>345</v>
      </c>
      <c r="C8894">
        <v>2710</v>
      </c>
      <c r="D8894" t="s">
        <v>80</v>
      </c>
      <c r="E8894" s="1">
        <v>-3428.7</v>
      </c>
      <c r="F8894" s="5">
        <v>42138</v>
      </c>
      <c r="G8894" s="9" t="s">
        <v>7966</v>
      </c>
      <c r="H8894" s="9" t="s">
        <v>7973</v>
      </c>
      <c r="I8894" s="9" t="s">
        <v>8055</v>
      </c>
      <c r="J8894" t="s">
        <v>1028</v>
      </c>
      <c r="M8894" t="s">
        <v>335</v>
      </c>
      <c r="N8894">
        <v>304047</v>
      </c>
    </row>
    <row r="8895" spans="1:14" x14ac:dyDescent="0.25">
      <c r="A8895">
        <v>345</v>
      </c>
      <c r="B8895">
        <v>345</v>
      </c>
      <c r="C8895">
        <v>2710</v>
      </c>
      <c r="D8895" t="s">
        <v>80</v>
      </c>
      <c r="E8895" s="1">
        <v>-136.74</v>
      </c>
      <c r="F8895" s="5">
        <v>42138</v>
      </c>
      <c r="G8895" s="9" t="s">
        <v>7966</v>
      </c>
      <c r="H8895" s="9" t="s">
        <v>7973</v>
      </c>
      <c r="I8895" s="9" t="s">
        <v>8055</v>
      </c>
      <c r="J8895" t="s">
        <v>1028</v>
      </c>
      <c r="M8895" t="s">
        <v>335</v>
      </c>
      <c r="N8895">
        <v>304047</v>
      </c>
    </row>
    <row r="8896" spans="1:14" x14ac:dyDescent="0.25">
      <c r="A8896">
        <v>345</v>
      </c>
      <c r="B8896">
        <v>345</v>
      </c>
      <c r="C8896">
        <v>2710</v>
      </c>
      <c r="D8896" t="s">
        <v>80</v>
      </c>
      <c r="E8896" s="1">
        <v>-2719.96</v>
      </c>
      <c r="F8896" s="5">
        <v>42138</v>
      </c>
      <c r="G8896" s="9" t="s">
        <v>7966</v>
      </c>
      <c r="H8896" s="9" t="s">
        <v>7973</v>
      </c>
      <c r="I8896" s="9" t="s">
        <v>8055</v>
      </c>
      <c r="J8896" t="s">
        <v>1028</v>
      </c>
      <c r="M8896" t="s">
        <v>335</v>
      </c>
      <c r="N8896">
        <v>304047</v>
      </c>
    </row>
    <row r="8897" spans="1:14" x14ac:dyDescent="0.25">
      <c r="A8897">
        <v>345</v>
      </c>
      <c r="B8897">
        <v>345</v>
      </c>
      <c r="C8897">
        <v>2710</v>
      </c>
      <c r="D8897" t="s">
        <v>80</v>
      </c>
      <c r="E8897" s="1">
        <v>-517.36</v>
      </c>
      <c r="F8897" s="5">
        <v>42138</v>
      </c>
      <c r="G8897" s="9" t="s">
        <v>7966</v>
      </c>
      <c r="H8897" s="9" t="s">
        <v>7973</v>
      </c>
      <c r="I8897" s="9" t="s">
        <v>8055</v>
      </c>
      <c r="J8897" t="s">
        <v>1028</v>
      </c>
      <c r="M8897" t="s">
        <v>335</v>
      </c>
      <c r="N8897">
        <v>304047</v>
      </c>
    </row>
    <row r="8898" spans="1:14" x14ac:dyDescent="0.25">
      <c r="A8898">
        <v>345</v>
      </c>
      <c r="B8898">
        <v>345</v>
      </c>
      <c r="C8898">
        <v>2710</v>
      </c>
      <c r="D8898" t="s">
        <v>80</v>
      </c>
      <c r="E8898" s="1">
        <v>-1352.05</v>
      </c>
      <c r="F8898" s="5">
        <v>42138</v>
      </c>
      <c r="G8898" s="9" t="s">
        <v>7966</v>
      </c>
      <c r="H8898" s="9" t="s">
        <v>7973</v>
      </c>
      <c r="I8898" s="9" t="s">
        <v>8055</v>
      </c>
      <c r="J8898" t="s">
        <v>1028</v>
      </c>
      <c r="M8898" t="s">
        <v>335</v>
      </c>
      <c r="N8898">
        <v>304047</v>
      </c>
    </row>
    <row r="8899" spans="1:14" x14ac:dyDescent="0.25">
      <c r="A8899">
        <v>345</v>
      </c>
      <c r="B8899">
        <v>345</v>
      </c>
      <c r="C8899">
        <v>2710</v>
      </c>
      <c r="D8899" t="s">
        <v>80</v>
      </c>
      <c r="E8899" s="1">
        <v>-9696.5300000000007</v>
      </c>
      <c r="F8899" s="5">
        <v>42138</v>
      </c>
      <c r="G8899" s="9" t="s">
        <v>7966</v>
      </c>
      <c r="H8899" s="9" t="s">
        <v>7973</v>
      </c>
      <c r="I8899" s="9" t="s">
        <v>8055</v>
      </c>
      <c r="J8899" t="s">
        <v>1028</v>
      </c>
      <c r="M8899" t="s">
        <v>335</v>
      </c>
      <c r="N8899">
        <v>304047</v>
      </c>
    </row>
    <row r="8900" spans="1:14" x14ac:dyDescent="0.25">
      <c r="A8900">
        <v>345</v>
      </c>
      <c r="B8900">
        <v>345</v>
      </c>
      <c r="C8900">
        <v>2710</v>
      </c>
      <c r="D8900" t="s">
        <v>80</v>
      </c>
      <c r="E8900" s="1">
        <v>-473.8</v>
      </c>
      <c r="F8900" s="5">
        <v>42138</v>
      </c>
      <c r="G8900" s="9" t="s">
        <v>7966</v>
      </c>
      <c r="H8900" s="9" t="s">
        <v>7973</v>
      </c>
      <c r="I8900" s="9" t="s">
        <v>8055</v>
      </c>
      <c r="J8900" t="s">
        <v>1028</v>
      </c>
      <c r="M8900" t="s">
        <v>335</v>
      </c>
      <c r="N8900">
        <v>304047</v>
      </c>
    </row>
    <row r="8901" spans="1:14" x14ac:dyDescent="0.25">
      <c r="A8901">
        <v>345</v>
      </c>
      <c r="B8901">
        <v>345</v>
      </c>
      <c r="C8901">
        <v>2710</v>
      </c>
      <c r="D8901" t="s">
        <v>80</v>
      </c>
      <c r="E8901" s="1">
        <v>-1986.64</v>
      </c>
      <c r="F8901" s="5">
        <v>42138</v>
      </c>
      <c r="G8901" s="9" t="s">
        <v>7966</v>
      </c>
      <c r="H8901" s="9" t="s">
        <v>7973</v>
      </c>
      <c r="I8901" s="9" t="s">
        <v>8055</v>
      </c>
      <c r="J8901" t="s">
        <v>1028</v>
      </c>
      <c r="M8901" t="s">
        <v>335</v>
      </c>
      <c r="N8901">
        <v>304047</v>
      </c>
    </row>
    <row r="8902" spans="1:14" x14ac:dyDescent="0.25">
      <c r="A8902">
        <v>345</v>
      </c>
      <c r="B8902">
        <v>345</v>
      </c>
      <c r="C8902">
        <v>2710</v>
      </c>
      <c r="D8902" t="s">
        <v>80</v>
      </c>
      <c r="E8902" s="1">
        <v>-244.15</v>
      </c>
      <c r="F8902" s="5">
        <v>42138</v>
      </c>
      <c r="G8902" s="9" t="s">
        <v>7966</v>
      </c>
      <c r="H8902" s="9" t="s">
        <v>7973</v>
      </c>
      <c r="I8902" s="9" t="s">
        <v>8055</v>
      </c>
      <c r="J8902" t="s">
        <v>1028</v>
      </c>
      <c r="M8902" t="s">
        <v>335</v>
      </c>
      <c r="N8902">
        <v>304047</v>
      </c>
    </row>
    <row r="8903" spans="1:14" x14ac:dyDescent="0.25">
      <c r="A8903">
        <v>345</v>
      </c>
      <c r="B8903">
        <v>345</v>
      </c>
      <c r="C8903">
        <v>2710</v>
      </c>
      <c r="D8903" t="s">
        <v>80</v>
      </c>
      <c r="E8903" s="1">
        <v>-660.27</v>
      </c>
      <c r="F8903" s="5">
        <v>42138</v>
      </c>
      <c r="G8903" s="9" t="s">
        <v>7966</v>
      </c>
      <c r="H8903" s="9" t="s">
        <v>7973</v>
      </c>
      <c r="I8903" s="9" t="s">
        <v>8055</v>
      </c>
      <c r="J8903" t="s">
        <v>1028</v>
      </c>
      <c r="M8903" t="s">
        <v>335</v>
      </c>
      <c r="N8903">
        <v>304047</v>
      </c>
    </row>
    <row r="8904" spans="1:14" x14ac:dyDescent="0.25">
      <c r="A8904">
        <v>345</v>
      </c>
      <c r="B8904">
        <v>345</v>
      </c>
      <c r="C8904">
        <v>2710</v>
      </c>
      <c r="D8904" t="s">
        <v>80</v>
      </c>
      <c r="E8904" s="1">
        <v>-53186.21</v>
      </c>
      <c r="F8904" s="5">
        <v>42138</v>
      </c>
      <c r="G8904" s="9" t="s">
        <v>7966</v>
      </c>
      <c r="H8904" s="9" t="s">
        <v>7973</v>
      </c>
      <c r="I8904" s="9" t="s">
        <v>8055</v>
      </c>
      <c r="J8904" t="s">
        <v>1028</v>
      </c>
      <c r="M8904" t="s">
        <v>335</v>
      </c>
      <c r="N8904">
        <v>304047</v>
      </c>
    </row>
    <row r="8905" spans="1:14" x14ac:dyDescent="0.25">
      <c r="A8905">
        <v>345</v>
      </c>
      <c r="B8905">
        <v>345</v>
      </c>
      <c r="C8905">
        <v>2710</v>
      </c>
      <c r="D8905" t="s">
        <v>80</v>
      </c>
      <c r="E8905" s="1">
        <v>-4515.3599999999997</v>
      </c>
      <c r="F8905" s="5">
        <v>42138</v>
      </c>
      <c r="G8905" s="9" t="s">
        <v>7966</v>
      </c>
      <c r="H8905" s="9" t="s">
        <v>7973</v>
      </c>
      <c r="I8905" s="9" t="s">
        <v>8055</v>
      </c>
      <c r="J8905" t="s">
        <v>1028</v>
      </c>
      <c r="M8905" t="s">
        <v>335</v>
      </c>
      <c r="N8905">
        <v>304047</v>
      </c>
    </row>
    <row r="8906" spans="1:14" x14ac:dyDescent="0.25">
      <c r="A8906">
        <v>345</v>
      </c>
      <c r="B8906">
        <v>345</v>
      </c>
      <c r="C8906">
        <v>2710</v>
      </c>
      <c r="D8906" t="s">
        <v>80</v>
      </c>
      <c r="E8906" s="1">
        <v>-10257.719999999999</v>
      </c>
      <c r="F8906" s="5">
        <v>42138</v>
      </c>
      <c r="G8906" s="9" t="s">
        <v>7966</v>
      </c>
      <c r="H8906" s="9" t="s">
        <v>7973</v>
      </c>
      <c r="I8906" s="9" t="s">
        <v>8055</v>
      </c>
      <c r="J8906" t="s">
        <v>1028</v>
      </c>
      <c r="M8906" t="s">
        <v>335</v>
      </c>
      <c r="N8906">
        <v>304047</v>
      </c>
    </row>
    <row r="8907" spans="1:14" x14ac:dyDescent="0.25">
      <c r="A8907">
        <v>345</v>
      </c>
      <c r="B8907">
        <v>345</v>
      </c>
      <c r="C8907">
        <v>2710</v>
      </c>
      <c r="D8907" t="s">
        <v>80</v>
      </c>
      <c r="E8907" s="1">
        <v>-1139.8800000000001</v>
      </c>
      <c r="F8907" s="5">
        <v>42138</v>
      </c>
      <c r="G8907" s="9" t="s">
        <v>7966</v>
      </c>
      <c r="H8907" s="9" t="s">
        <v>7973</v>
      </c>
      <c r="I8907" s="9" t="s">
        <v>8055</v>
      </c>
      <c r="J8907" t="s">
        <v>1028</v>
      </c>
      <c r="M8907" t="s">
        <v>335</v>
      </c>
      <c r="N8907">
        <v>304047</v>
      </c>
    </row>
    <row r="8908" spans="1:14" x14ac:dyDescent="0.25">
      <c r="A8908">
        <v>345</v>
      </c>
      <c r="B8908">
        <v>345</v>
      </c>
      <c r="C8908">
        <v>2710</v>
      </c>
      <c r="D8908" t="s">
        <v>80</v>
      </c>
      <c r="E8908" s="1">
        <v>-904.39</v>
      </c>
      <c r="F8908" s="5">
        <v>42138</v>
      </c>
      <c r="G8908" s="9" t="s">
        <v>7966</v>
      </c>
      <c r="H8908" s="9" t="s">
        <v>7973</v>
      </c>
      <c r="I8908" s="9" t="s">
        <v>8055</v>
      </c>
      <c r="J8908" t="s">
        <v>1028</v>
      </c>
      <c r="M8908" t="s">
        <v>335</v>
      </c>
      <c r="N8908">
        <v>304047</v>
      </c>
    </row>
    <row r="8909" spans="1:14" x14ac:dyDescent="0.25">
      <c r="A8909">
        <v>345</v>
      </c>
      <c r="B8909">
        <v>345</v>
      </c>
      <c r="C8909">
        <v>2710</v>
      </c>
      <c r="D8909" t="s">
        <v>80</v>
      </c>
      <c r="E8909" s="1">
        <v>-252.93</v>
      </c>
      <c r="F8909" s="5">
        <v>42138</v>
      </c>
      <c r="G8909" s="9" t="s">
        <v>7966</v>
      </c>
      <c r="H8909" s="9" t="s">
        <v>7973</v>
      </c>
      <c r="I8909" s="9" t="s">
        <v>8055</v>
      </c>
      <c r="J8909" t="s">
        <v>1028</v>
      </c>
      <c r="M8909" t="s">
        <v>335</v>
      </c>
      <c r="N8909">
        <v>304047</v>
      </c>
    </row>
    <row r="8910" spans="1:14" x14ac:dyDescent="0.25">
      <c r="A8910">
        <v>345</v>
      </c>
      <c r="B8910">
        <v>345</v>
      </c>
      <c r="C8910">
        <v>2710</v>
      </c>
      <c r="D8910" t="s">
        <v>80</v>
      </c>
      <c r="E8910" s="1">
        <v>-2078.8000000000002</v>
      </c>
      <c r="F8910" s="5">
        <v>42138</v>
      </c>
      <c r="G8910" s="9" t="s">
        <v>7966</v>
      </c>
      <c r="H8910" s="9" t="s">
        <v>7973</v>
      </c>
      <c r="I8910" s="9" t="s">
        <v>8055</v>
      </c>
      <c r="J8910" t="s">
        <v>1028</v>
      </c>
      <c r="M8910" t="s">
        <v>335</v>
      </c>
      <c r="N8910">
        <v>304047</v>
      </c>
    </row>
    <row r="8911" spans="1:14" x14ac:dyDescent="0.25">
      <c r="A8911">
        <v>345</v>
      </c>
      <c r="B8911">
        <v>345</v>
      </c>
      <c r="C8911">
        <v>2710</v>
      </c>
      <c r="D8911" t="s">
        <v>80</v>
      </c>
      <c r="E8911" s="1">
        <v>-36.94</v>
      </c>
      <c r="F8911" s="5">
        <v>42138</v>
      </c>
      <c r="G8911" s="9" t="s">
        <v>7966</v>
      </c>
      <c r="H8911" s="9" t="s">
        <v>7973</v>
      </c>
      <c r="I8911" s="9" t="s">
        <v>8055</v>
      </c>
      <c r="J8911" t="s">
        <v>1028</v>
      </c>
      <c r="M8911" t="s">
        <v>335</v>
      </c>
      <c r="N8911">
        <v>304047</v>
      </c>
    </row>
    <row r="8912" spans="1:14" x14ac:dyDescent="0.25">
      <c r="A8912">
        <v>345</v>
      </c>
      <c r="B8912">
        <v>345</v>
      </c>
      <c r="C8912">
        <v>2710</v>
      </c>
      <c r="D8912" t="s">
        <v>80</v>
      </c>
      <c r="E8912" s="1">
        <v>-4443.45</v>
      </c>
      <c r="F8912" s="5">
        <v>42138</v>
      </c>
      <c r="G8912" s="9" t="s">
        <v>7966</v>
      </c>
      <c r="H8912" s="9" t="s">
        <v>7973</v>
      </c>
      <c r="I8912" s="9" t="s">
        <v>8055</v>
      </c>
      <c r="J8912" t="s">
        <v>1028</v>
      </c>
      <c r="M8912" t="s">
        <v>335</v>
      </c>
      <c r="N8912">
        <v>304047</v>
      </c>
    </row>
    <row r="8913" spans="1:14" x14ac:dyDescent="0.25">
      <c r="A8913">
        <v>345</v>
      </c>
      <c r="B8913">
        <v>345</v>
      </c>
      <c r="C8913">
        <v>2710</v>
      </c>
      <c r="D8913" t="s">
        <v>80</v>
      </c>
      <c r="E8913" s="1">
        <v>-1680.88</v>
      </c>
      <c r="F8913" s="5">
        <v>42138</v>
      </c>
      <c r="G8913" s="9" t="s">
        <v>7966</v>
      </c>
      <c r="H8913" s="9" t="s">
        <v>7973</v>
      </c>
      <c r="I8913" s="9" t="s">
        <v>8055</v>
      </c>
      <c r="J8913" t="s">
        <v>1028</v>
      </c>
      <c r="M8913" t="s">
        <v>335</v>
      </c>
      <c r="N8913">
        <v>304047</v>
      </c>
    </row>
    <row r="8914" spans="1:14" x14ac:dyDescent="0.25">
      <c r="A8914">
        <v>345</v>
      </c>
      <c r="B8914">
        <v>345</v>
      </c>
      <c r="C8914">
        <v>2710</v>
      </c>
      <c r="D8914" t="s">
        <v>80</v>
      </c>
      <c r="E8914" s="1">
        <v>-300.72000000000003</v>
      </c>
      <c r="F8914" s="5">
        <v>42138</v>
      </c>
      <c r="G8914" s="9" t="s">
        <v>7966</v>
      </c>
      <c r="H8914" s="9" t="s">
        <v>7973</v>
      </c>
      <c r="I8914" s="9" t="s">
        <v>8055</v>
      </c>
      <c r="J8914" t="s">
        <v>1028</v>
      </c>
      <c r="M8914" t="s">
        <v>335</v>
      </c>
      <c r="N8914">
        <v>304047</v>
      </c>
    </row>
    <row r="8915" spans="1:14" x14ac:dyDescent="0.25">
      <c r="A8915">
        <v>345</v>
      </c>
      <c r="B8915">
        <v>345</v>
      </c>
      <c r="C8915">
        <v>2710</v>
      </c>
      <c r="D8915" t="s">
        <v>80</v>
      </c>
      <c r="E8915" s="1">
        <v>-11314.06</v>
      </c>
      <c r="F8915" s="5">
        <v>42138</v>
      </c>
      <c r="G8915" s="9" t="s">
        <v>7966</v>
      </c>
      <c r="H8915" s="9" t="s">
        <v>7973</v>
      </c>
      <c r="I8915" s="9" t="s">
        <v>8055</v>
      </c>
      <c r="J8915" t="s">
        <v>1028</v>
      </c>
      <c r="M8915" t="s">
        <v>335</v>
      </c>
      <c r="N8915">
        <v>304047</v>
      </c>
    </row>
    <row r="8916" spans="1:14" x14ac:dyDescent="0.25">
      <c r="A8916">
        <v>345</v>
      </c>
      <c r="B8916">
        <v>345</v>
      </c>
      <c r="C8916">
        <v>2710</v>
      </c>
      <c r="D8916" t="s">
        <v>80</v>
      </c>
      <c r="E8916" s="1">
        <v>-76177.89</v>
      </c>
      <c r="F8916" s="5">
        <v>42138</v>
      </c>
      <c r="G8916" s="9" t="s">
        <v>7966</v>
      </c>
      <c r="H8916" s="9" t="s">
        <v>7973</v>
      </c>
      <c r="I8916" s="9" t="s">
        <v>8055</v>
      </c>
      <c r="J8916" t="s">
        <v>1028</v>
      </c>
      <c r="M8916" t="s">
        <v>335</v>
      </c>
      <c r="N8916">
        <v>304047</v>
      </c>
    </row>
    <row r="8917" spans="1:14" x14ac:dyDescent="0.25">
      <c r="A8917">
        <v>345</v>
      </c>
      <c r="B8917">
        <v>345</v>
      </c>
      <c r="C8917">
        <v>2710</v>
      </c>
      <c r="D8917" t="s">
        <v>80</v>
      </c>
      <c r="E8917" s="1">
        <v>-10397.08</v>
      </c>
      <c r="F8917" s="5">
        <v>42138</v>
      </c>
      <c r="G8917" s="9" t="s">
        <v>7966</v>
      </c>
      <c r="H8917" s="9" t="s">
        <v>7973</v>
      </c>
      <c r="I8917" s="9" t="s">
        <v>8055</v>
      </c>
      <c r="J8917" t="s">
        <v>1028</v>
      </c>
      <c r="M8917" t="s">
        <v>335</v>
      </c>
      <c r="N8917">
        <v>304047</v>
      </c>
    </row>
    <row r="8918" spans="1:14" x14ac:dyDescent="0.25">
      <c r="A8918">
        <v>345</v>
      </c>
      <c r="B8918">
        <v>345</v>
      </c>
      <c r="C8918">
        <v>2710</v>
      </c>
      <c r="D8918" t="s">
        <v>80</v>
      </c>
      <c r="E8918" s="1">
        <v>-362.68</v>
      </c>
      <c r="F8918" s="5">
        <v>42138</v>
      </c>
      <c r="G8918" s="9" t="s">
        <v>7966</v>
      </c>
      <c r="H8918" s="9" t="s">
        <v>7973</v>
      </c>
      <c r="I8918" s="9" t="s">
        <v>8055</v>
      </c>
      <c r="J8918" t="s">
        <v>1028</v>
      </c>
      <c r="M8918" t="s">
        <v>335</v>
      </c>
      <c r="N8918">
        <v>304047</v>
      </c>
    </row>
    <row r="8919" spans="1:14" x14ac:dyDescent="0.25">
      <c r="A8919">
        <v>345</v>
      </c>
      <c r="B8919">
        <v>345</v>
      </c>
      <c r="C8919">
        <v>2710</v>
      </c>
      <c r="D8919" t="s">
        <v>80</v>
      </c>
      <c r="E8919" s="1">
        <v>-42831.68</v>
      </c>
      <c r="F8919" s="5">
        <v>42138</v>
      </c>
      <c r="G8919" s="9" t="s">
        <v>7966</v>
      </c>
      <c r="H8919" s="9" t="s">
        <v>7973</v>
      </c>
      <c r="I8919" s="9" t="s">
        <v>8055</v>
      </c>
      <c r="J8919" t="s">
        <v>1028</v>
      </c>
      <c r="M8919" t="s">
        <v>335</v>
      </c>
      <c r="N8919">
        <v>304047</v>
      </c>
    </row>
    <row r="8920" spans="1:14" x14ac:dyDescent="0.25">
      <c r="A8920">
        <v>345</v>
      </c>
      <c r="B8920">
        <v>345</v>
      </c>
      <c r="C8920">
        <v>2710</v>
      </c>
      <c r="D8920" t="s">
        <v>80</v>
      </c>
      <c r="E8920" s="1">
        <v>-1027.18</v>
      </c>
      <c r="F8920" s="5">
        <v>42138</v>
      </c>
      <c r="G8920" s="9" t="s">
        <v>7966</v>
      </c>
      <c r="H8920" s="9" t="s">
        <v>7973</v>
      </c>
      <c r="I8920" s="9" t="s">
        <v>8055</v>
      </c>
      <c r="J8920" t="s">
        <v>1028</v>
      </c>
      <c r="M8920" t="s">
        <v>335</v>
      </c>
      <c r="N8920">
        <v>304047</v>
      </c>
    </row>
    <row r="8921" spans="1:14" x14ac:dyDescent="0.25">
      <c r="A8921">
        <v>345</v>
      </c>
      <c r="B8921">
        <v>345</v>
      </c>
      <c r="C8921">
        <v>2710</v>
      </c>
      <c r="D8921" t="s">
        <v>80</v>
      </c>
      <c r="E8921" s="1">
        <v>-434.08</v>
      </c>
      <c r="F8921" s="5">
        <v>42138</v>
      </c>
      <c r="G8921" s="9" t="s">
        <v>7966</v>
      </c>
      <c r="H8921" s="9" t="s">
        <v>7973</v>
      </c>
      <c r="I8921" s="9" t="s">
        <v>8055</v>
      </c>
      <c r="J8921" t="s">
        <v>1028</v>
      </c>
      <c r="M8921" t="s">
        <v>335</v>
      </c>
      <c r="N8921">
        <v>304047</v>
      </c>
    </row>
    <row r="8922" spans="1:14" x14ac:dyDescent="0.25">
      <c r="A8922">
        <v>345</v>
      </c>
      <c r="B8922">
        <v>345</v>
      </c>
      <c r="C8922">
        <v>2710</v>
      </c>
      <c r="D8922" t="s">
        <v>80</v>
      </c>
      <c r="E8922" s="1">
        <v>-3148.5</v>
      </c>
      <c r="F8922" s="5">
        <v>42138</v>
      </c>
      <c r="G8922" s="9" t="s">
        <v>7966</v>
      </c>
      <c r="H8922" s="9" t="s">
        <v>7973</v>
      </c>
      <c r="I8922" s="9" t="s">
        <v>8055</v>
      </c>
      <c r="J8922" t="s">
        <v>1028</v>
      </c>
      <c r="M8922" t="s">
        <v>335</v>
      </c>
      <c r="N8922">
        <v>304047</v>
      </c>
    </row>
    <row r="8923" spans="1:14" x14ac:dyDescent="0.25">
      <c r="A8923">
        <v>345</v>
      </c>
      <c r="B8923">
        <v>345</v>
      </c>
      <c r="C8923">
        <v>2710</v>
      </c>
      <c r="D8923" t="s">
        <v>80</v>
      </c>
      <c r="E8923" s="1">
        <v>-150.66999999999999</v>
      </c>
      <c r="F8923" s="5">
        <v>42138</v>
      </c>
      <c r="G8923" s="9" t="s">
        <v>7966</v>
      </c>
      <c r="H8923" s="9" t="s">
        <v>7973</v>
      </c>
      <c r="I8923" s="9" t="s">
        <v>8055</v>
      </c>
      <c r="J8923" t="s">
        <v>1028</v>
      </c>
      <c r="M8923" t="s">
        <v>335</v>
      </c>
      <c r="N8923">
        <v>304047</v>
      </c>
    </row>
    <row r="8924" spans="1:14" x14ac:dyDescent="0.25">
      <c r="A8924">
        <v>345</v>
      </c>
      <c r="B8924">
        <v>345</v>
      </c>
      <c r="C8924">
        <v>2710</v>
      </c>
      <c r="D8924" t="s">
        <v>80</v>
      </c>
      <c r="E8924" s="1">
        <v>-1236.3599999999999</v>
      </c>
      <c r="F8924" s="5">
        <v>42138</v>
      </c>
      <c r="G8924" s="9" t="s">
        <v>7966</v>
      </c>
      <c r="H8924" s="9" t="s">
        <v>7973</v>
      </c>
      <c r="I8924" s="9" t="s">
        <v>8055</v>
      </c>
      <c r="J8924" t="s">
        <v>1028</v>
      </c>
      <c r="M8924" t="s">
        <v>335</v>
      </c>
      <c r="N8924">
        <v>304047</v>
      </c>
    </row>
    <row r="8925" spans="1:14" x14ac:dyDescent="0.25">
      <c r="A8925">
        <v>345</v>
      </c>
      <c r="B8925">
        <v>345</v>
      </c>
      <c r="C8925">
        <v>2710</v>
      </c>
      <c r="D8925" t="s">
        <v>80</v>
      </c>
      <c r="E8925" s="1">
        <v>-595.42999999999995</v>
      </c>
      <c r="F8925" s="5">
        <v>42138</v>
      </c>
      <c r="G8925" s="9" t="s">
        <v>7966</v>
      </c>
      <c r="H8925" s="9" t="s">
        <v>7973</v>
      </c>
      <c r="I8925" s="9" t="s">
        <v>8055</v>
      </c>
      <c r="J8925" t="s">
        <v>1028</v>
      </c>
      <c r="M8925" t="s">
        <v>335</v>
      </c>
      <c r="N8925">
        <v>304047</v>
      </c>
    </row>
    <row r="8926" spans="1:14" x14ac:dyDescent="0.25">
      <c r="A8926">
        <v>345</v>
      </c>
      <c r="B8926">
        <v>345</v>
      </c>
      <c r="C8926">
        <v>2710</v>
      </c>
      <c r="D8926" t="s">
        <v>80</v>
      </c>
      <c r="E8926" s="1">
        <v>-2402.75</v>
      </c>
      <c r="F8926" s="5">
        <v>42138</v>
      </c>
      <c r="G8926" s="9" t="s">
        <v>7966</v>
      </c>
      <c r="H8926" s="9" t="s">
        <v>7973</v>
      </c>
      <c r="I8926" s="9" t="s">
        <v>8055</v>
      </c>
      <c r="J8926" t="s">
        <v>1028</v>
      </c>
      <c r="M8926" t="s">
        <v>335</v>
      </c>
      <c r="N8926">
        <v>304047</v>
      </c>
    </row>
    <row r="8927" spans="1:14" x14ac:dyDescent="0.25">
      <c r="A8927">
        <v>345</v>
      </c>
      <c r="B8927">
        <v>345</v>
      </c>
      <c r="C8927">
        <v>2710</v>
      </c>
      <c r="D8927" t="s">
        <v>80</v>
      </c>
      <c r="E8927" s="1">
        <v>-226.19</v>
      </c>
      <c r="F8927" s="5">
        <v>42138</v>
      </c>
      <c r="G8927" s="9" t="s">
        <v>7966</v>
      </c>
      <c r="H8927" s="9" t="s">
        <v>7973</v>
      </c>
      <c r="I8927" s="9" t="s">
        <v>8055</v>
      </c>
      <c r="J8927" t="s">
        <v>1028</v>
      </c>
      <c r="M8927" t="s">
        <v>335</v>
      </c>
      <c r="N8927">
        <v>304047</v>
      </c>
    </row>
    <row r="8928" spans="1:14" x14ac:dyDescent="0.25">
      <c r="A8928">
        <v>345</v>
      </c>
      <c r="B8928">
        <v>345</v>
      </c>
      <c r="C8928">
        <v>2710</v>
      </c>
      <c r="D8928" t="s">
        <v>80</v>
      </c>
      <c r="E8928" s="1">
        <v>-6049.45</v>
      </c>
      <c r="F8928" s="5">
        <v>42138</v>
      </c>
      <c r="G8928" s="9" t="s">
        <v>7966</v>
      </c>
      <c r="H8928" s="9" t="s">
        <v>7973</v>
      </c>
      <c r="I8928" s="9" t="s">
        <v>8055</v>
      </c>
      <c r="J8928" t="s">
        <v>1028</v>
      </c>
      <c r="M8928" t="s">
        <v>335</v>
      </c>
      <c r="N8928">
        <v>304047</v>
      </c>
    </row>
    <row r="8929" spans="1:14" x14ac:dyDescent="0.25">
      <c r="A8929">
        <v>345</v>
      </c>
      <c r="B8929">
        <v>345</v>
      </c>
      <c r="C8929">
        <v>2710</v>
      </c>
      <c r="D8929" t="s">
        <v>80</v>
      </c>
      <c r="E8929" s="1">
        <v>-835.83</v>
      </c>
      <c r="F8929" s="5">
        <v>42138</v>
      </c>
      <c r="G8929" s="9" t="s">
        <v>7966</v>
      </c>
      <c r="H8929" s="9" t="s">
        <v>7973</v>
      </c>
      <c r="I8929" s="9" t="s">
        <v>8055</v>
      </c>
      <c r="J8929" t="s">
        <v>1028</v>
      </c>
      <c r="M8929" t="s">
        <v>335</v>
      </c>
      <c r="N8929">
        <v>304047</v>
      </c>
    </row>
    <row r="8930" spans="1:14" x14ac:dyDescent="0.25">
      <c r="A8930">
        <v>345</v>
      </c>
      <c r="B8930">
        <v>345</v>
      </c>
      <c r="C8930">
        <v>2710</v>
      </c>
      <c r="D8930" t="s">
        <v>80</v>
      </c>
      <c r="E8930" s="1">
        <v>-4607.71</v>
      </c>
      <c r="F8930" s="5">
        <v>42138</v>
      </c>
      <c r="G8930" s="9" t="s">
        <v>7966</v>
      </c>
      <c r="H8930" s="9" t="s">
        <v>7973</v>
      </c>
      <c r="I8930" s="9" t="s">
        <v>8055</v>
      </c>
      <c r="J8930" t="s">
        <v>1028</v>
      </c>
      <c r="M8930" t="s">
        <v>335</v>
      </c>
      <c r="N8930">
        <v>304047</v>
      </c>
    </row>
    <row r="8931" spans="1:14" x14ac:dyDescent="0.25">
      <c r="A8931">
        <v>345</v>
      </c>
      <c r="B8931">
        <v>345</v>
      </c>
      <c r="C8931">
        <v>2710</v>
      </c>
      <c r="D8931" t="s">
        <v>80</v>
      </c>
      <c r="E8931" s="1">
        <v>-16308.36</v>
      </c>
      <c r="F8931" s="5">
        <v>42138</v>
      </c>
      <c r="G8931" s="9" t="s">
        <v>7966</v>
      </c>
      <c r="H8931" s="9" t="s">
        <v>7973</v>
      </c>
      <c r="I8931" s="9" t="s">
        <v>8055</v>
      </c>
      <c r="J8931" t="s">
        <v>1028</v>
      </c>
      <c r="M8931" t="s">
        <v>335</v>
      </c>
      <c r="N8931">
        <v>304047</v>
      </c>
    </row>
    <row r="8932" spans="1:14" x14ac:dyDescent="0.25">
      <c r="A8932">
        <v>345</v>
      </c>
      <c r="B8932">
        <v>345</v>
      </c>
      <c r="C8932">
        <v>2710</v>
      </c>
      <c r="D8932" t="s">
        <v>80</v>
      </c>
      <c r="E8932" s="1">
        <v>-1101.74</v>
      </c>
      <c r="F8932" s="5">
        <v>42138</v>
      </c>
      <c r="G8932" s="9" t="s">
        <v>7966</v>
      </c>
      <c r="H8932" s="9" t="s">
        <v>7973</v>
      </c>
      <c r="I8932" s="9" t="s">
        <v>8055</v>
      </c>
      <c r="J8932" t="s">
        <v>1028</v>
      </c>
      <c r="M8932" t="s">
        <v>335</v>
      </c>
      <c r="N8932">
        <v>304047</v>
      </c>
    </row>
    <row r="8933" spans="1:14" x14ac:dyDescent="0.25">
      <c r="A8933">
        <v>345</v>
      </c>
      <c r="B8933">
        <v>345</v>
      </c>
      <c r="C8933">
        <v>2710</v>
      </c>
      <c r="D8933" t="s">
        <v>80</v>
      </c>
      <c r="E8933" s="1">
        <v>-30812.880000000001</v>
      </c>
      <c r="F8933" s="5">
        <v>42138</v>
      </c>
      <c r="G8933" s="9" t="s">
        <v>7966</v>
      </c>
      <c r="H8933" s="9" t="s">
        <v>7973</v>
      </c>
      <c r="I8933" s="9" t="s">
        <v>8055</v>
      </c>
      <c r="J8933" t="s">
        <v>1028</v>
      </c>
      <c r="M8933" t="s">
        <v>335</v>
      </c>
      <c r="N8933">
        <v>304047</v>
      </c>
    </row>
    <row r="8934" spans="1:14" x14ac:dyDescent="0.25">
      <c r="A8934">
        <v>345</v>
      </c>
      <c r="B8934">
        <v>345</v>
      </c>
      <c r="C8934">
        <v>2710</v>
      </c>
      <c r="D8934" t="s">
        <v>80</v>
      </c>
      <c r="E8934" s="1">
        <v>-3497.57</v>
      </c>
      <c r="F8934" s="5">
        <v>42138</v>
      </c>
      <c r="G8934" s="9" t="s">
        <v>7966</v>
      </c>
      <c r="H8934" s="9" t="s">
        <v>7973</v>
      </c>
      <c r="I8934" s="9" t="s">
        <v>8055</v>
      </c>
      <c r="J8934" t="s">
        <v>1028</v>
      </c>
      <c r="M8934" t="s">
        <v>335</v>
      </c>
      <c r="N8934">
        <v>304047</v>
      </c>
    </row>
    <row r="8935" spans="1:14" x14ac:dyDescent="0.25">
      <c r="A8935">
        <v>345</v>
      </c>
      <c r="B8935">
        <v>345</v>
      </c>
      <c r="C8935">
        <v>2710</v>
      </c>
      <c r="D8935" t="s">
        <v>80</v>
      </c>
      <c r="E8935" s="1">
        <v>-29513.55</v>
      </c>
      <c r="F8935" s="5">
        <v>42138</v>
      </c>
      <c r="G8935" s="9" t="s">
        <v>7966</v>
      </c>
      <c r="H8935" s="9" t="s">
        <v>7973</v>
      </c>
      <c r="I8935" s="9" t="s">
        <v>8055</v>
      </c>
      <c r="J8935" t="s">
        <v>1028</v>
      </c>
      <c r="M8935" t="s">
        <v>335</v>
      </c>
      <c r="N8935">
        <v>304047</v>
      </c>
    </row>
    <row r="8936" spans="1:14" x14ac:dyDescent="0.25">
      <c r="A8936">
        <v>345</v>
      </c>
      <c r="B8936">
        <v>345</v>
      </c>
      <c r="C8936">
        <v>2710</v>
      </c>
      <c r="D8936" t="s">
        <v>80</v>
      </c>
      <c r="E8936" s="1">
        <v>-11621.92</v>
      </c>
      <c r="F8936" s="5">
        <v>42138</v>
      </c>
      <c r="G8936" s="9" t="s">
        <v>7966</v>
      </c>
      <c r="H8936" s="9" t="s">
        <v>7973</v>
      </c>
      <c r="I8936" s="9" t="s">
        <v>8055</v>
      </c>
      <c r="J8936" t="s">
        <v>1028</v>
      </c>
      <c r="M8936" t="s">
        <v>335</v>
      </c>
      <c r="N8936">
        <v>304047</v>
      </c>
    </row>
    <row r="8937" spans="1:14" x14ac:dyDescent="0.25">
      <c r="A8937">
        <v>345</v>
      </c>
      <c r="B8937">
        <v>345</v>
      </c>
      <c r="C8937">
        <v>2710</v>
      </c>
      <c r="D8937" t="s">
        <v>80</v>
      </c>
      <c r="E8937" s="1">
        <v>-2112.48</v>
      </c>
      <c r="F8937" s="5">
        <v>42138</v>
      </c>
      <c r="G8937" s="9" t="s">
        <v>7966</v>
      </c>
      <c r="H8937" s="9" t="s">
        <v>7973</v>
      </c>
      <c r="I8937" s="9" t="s">
        <v>8055</v>
      </c>
      <c r="J8937" t="s">
        <v>1028</v>
      </c>
      <c r="M8937" t="s">
        <v>335</v>
      </c>
      <c r="N8937">
        <v>304047</v>
      </c>
    </row>
    <row r="8938" spans="1:14" x14ac:dyDescent="0.25">
      <c r="A8938">
        <v>345</v>
      </c>
      <c r="B8938">
        <v>345</v>
      </c>
      <c r="C8938">
        <v>2710</v>
      </c>
      <c r="D8938" t="s">
        <v>80</v>
      </c>
      <c r="E8938" s="1">
        <v>-23620.22</v>
      </c>
      <c r="F8938" s="5">
        <v>42138</v>
      </c>
      <c r="G8938" s="9" t="s">
        <v>7966</v>
      </c>
      <c r="H8938" s="9" t="s">
        <v>7973</v>
      </c>
      <c r="I8938" s="9" t="s">
        <v>8055</v>
      </c>
      <c r="J8938" t="s">
        <v>1028</v>
      </c>
      <c r="M8938" t="s">
        <v>335</v>
      </c>
      <c r="N8938">
        <v>304047</v>
      </c>
    </row>
    <row r="8939" spans="1:14" x14ac:dyDescent="0.25">
      <c r="A8939">
        <v>345</v>
      </c>
      <c r="B8939">
        <v>345</v>
      </c>
      <c r="C8939">
        <v>2710</v>
      </c>
      <c r="D8939" t="s">
        <v>80</v>
      </c>
      <c r="E8939" s="1">
        <v>-2228.64</v>
      </c>
      <c r="F8939" s="5">
        <v>42138</v>
      </c>
      <c r="G8939" s="9" t="s">
        <v>7966</v>
      </c>
      <c r="H8939" s="9" t="s">
        <v>7973</v>
      </c>
      <c r="I8939" s="9" t="s">
        <v>8055</v>
      </c>
      <c r="J8939" t="s">
        <v>1028</v>
      </c>
      <c r="M8939" t="s">
        <v>335</v>
      </c>
      <c r="N8939">
        <v>304047</v>
      </c>
    </row>
    <row r="8940" spans="1:14" x14ac:dyDescent="0.25">
      <c r="A8940">
        <v>345</v>
      </c>
      <c r="B8940">
        <v>345</v>
      </c>
      <c r="C8940">
        <v>2710</v>
      </c>
      <c r="D8940" t="s">
        <v>80</v>
      </c>
      <c r="E8940" s="1">
        <v>-11800.17</v>
      </c>
      <c r="F8940" s="5">
        <v>42138</v>
      </c>
      <c r="G8940" s="9" t="s">
        <v>7966</v>
      </c>
      <c r="H8940" s="9" t="s">
        <v>7973</v>
      </c>
      <c r="I8940" s="9" t="s">
        <v>8055</v>
      </c>
      <c r="J8940" t="s">
        <v>1028</v>
      </c>
      <c r="M8940" t="s">
        <v>335</v>
      </c>
      <c r="N8940">
        <v>304047</v>
      </c>
    </row>
    <row r="8941" spans="1:14" x14ac:dyDescent="0.25">
      <c r="A8941">
        <v>345</v>
      </c>
      <c r="B8941">
        <v>345</v>
      </c>
      <c r="C8941">
        <v>2710</v>
      </c>
      <c r="D8941" t="s">
        <v>80</v>
      </c>
      <c r="E8941" s="1">
        <v>-218.5</v>
      </c>
      <c r="F8941" s="5">
        <v>42138</v>
      </c>
      <c r="G8941" s="9" t="s">
        <v>7966</v>
      </c>
      <c r="H8941" s="9" t="s">
        <v>7973</v>
      </c>
      <c r="I8941" s="9" t="s">
        <v>8055</v>
      </c>
      <c r="J8941" t="s">
        <v>1028</v>
      </c>
      <c r="M8941" t="s">
        <v>335</v>
      </c>
      <c r="N8941">
        <v>304047</v>
      </c>
    </row>
    <row r="8942" spans="1:14" x14ac:dyDescent="0.25">
      <c r="A8942">
        <v>345</v>
      </c>
      <c r="B8942">
        <v>345</v>
      </c>
      <c r="C8942">
        <v>2710</v>
      </c>
      <c r="D8942" t="s">
        <v>80</v>
      </c>
      <c r="E8942" s="1">
        <v>-3845.51</v>
      </c>
      <c r="F8942" s="5">
        <v>42138</v>
      </c>
      <c r="G8942" s="9" t="s">
        <v>7966</v>
      </c>
      <c r="H8942" s="9" t="s">
        <v>7973</v>
      </c>
      <c r="I8942" s="9" t="s">
        <v>8055</v>
      </c>
      <c r="J8942" t="s">
        <v>1028</v>
      </c>
      <c r="M8942" t="s">
        <v>335</v>
      </c>
      <c r="N8942">
        <v>304047</v>
      </c>
    </row>
    <row r="8943" spans="1:14" x14ac:dyDescent="0.25">
      <c r="A8943">
        <v>345</v>
      </c>
      <c r="B8943">
        <v>345</v>
      </c>
      <c r="C8943">
        <v>2710</v>
      </c>
      <c r="D8943" t="s">
        <v>80</v>
      </c>
      <c r="E8943" s="1">
        <v>-217.98</v>
      </c>
      <c r="F8943" s="5">
        <v>42138</v>
      </c>
      <c r="G8943" s="9" t="s">
        <v>7966</v>
      </c>
      <c r="H8943" s="9" t="s">
        <v>7973</v>
      </c>
      <c r="I8943" s="9" t="s">
        <v>8055</v>
      </c>
      <c r="J8943" t="s">
        <v>4430</v>
      </c>
      <c r="M8943" t="s">
        <v>335</v>
      </c>
      <c r="N8943">
        <v>964463</v>
      </c>
    </row>
    <row r="8944" spans="1:14" x14ac:dyDescent="0.25">
      <c r="A8944">
        <v>345</v>
      </c>
      <c r="B8944">
        <v>345</v>
      </c>
      <c r="C8944">
        <v>2710</v>
      </c>
      <c r="D8944" t="s">
        <v>80</v>
      </c>
      <c r="E8944" s="1">
        <v>-30.83</v>
      </c>
      <c r="F8944" s="5">
        <v>42138</v>
      </c>
      <c r="G8944" s="9" t="s">
        <v>7966</v>
      </c>
      <c r="H8944" s="9" t="s">
        <v>7973</v>
      </c>
      <c r="I8944" s="9" t="s">
        <v>8055</v>
      </c>
      <c r="J8944" t="s">
        <v>4432</v>
      </c>
      <c r="M8944" t="s">
        <v>335</v>
      </c>
      <c r="N8944">
        <v>964485</v>
      </c>
    </row>
    <row r="8945" spans="1:14" x14ac:dyDescent="0.25">
      <c r="A8945">
        <v>345</v>
      </c>
      <c r="B8945">
        <v>345</v>
      </c>
      <c r="C8945">
        <v>2710</v>
      </c>
      <c r="D8945" t="s">
        <v>80</v>
      </c>
      <c r="E8945" s="1">
        <v>-9482.4</v>
      </c>
      <c r="F8945" s="5">
        <v>42138</v>
      </c>
      <c r="G8945" s="9" t="s">
        <v>7966</v>
      </c>
      <c r="H8945" s="9" t="s">
        <v>7973</v>
      </c>
      <c r="I8945" s="9" t="s">
        <v>8055</v>
      </c>
      <c r="J8945" t="s">
        <v>4434</v>
      </c>
      <c r="M8945" t="s">
        <v>335</v>
      </c>
      <c r="N8945">
        <v>964497</v>
      </c>
    </row>
    <row r="8946" spans="1:14" x14ac:dyDescent="0.25">
      <c r="A8946">
        <v>345</v>
      </c>
      <c r="B8946">
        <v>345</v>
      </c>
      <c r="C8946">
        <v>2710</v>
      </c>
      <c r="D8946" t="s">
        <v>80</v>
      </c>
      <c r="E8946" s="1">
        <v>-5001.59</v>
      </c>
      <c r="F8946" s="5">
        <v>42138</v>
      </c>
      <c r="G8946" s="9" t="s">
        <v>7966</v>
      </c>
      <c r="H8946" s="9" t="s">
        <v>7973</v>
      </c>
      <c r="I8946" s="9" t="s">
        <v>8055</v>
      </c>
      <c r="J8946" t="s">
        <v>4436</v>
      </c>
      <c r="M8946" t="s">
        <v>335</v>
      </c>
      <c r="N8946">
        <v>964501</v>
      </c>
    </row>
    <row r="8947" spans="1:14" x14ac:dyDescent="0.25">
      <c r="A8947">
        <v>345</v>
      </c>
      <c r="B8947">
        <v>345</v>
      </c>
      <c r="C8947">
        <v>2710</v>
      </c>
      <c r="D8947" t="s">
        <v>80</v>
      </c>
      <c r="E8947" s="1">
        <v>-2525</v>
      </c>
      <c r="F8947" s="5">
        <v>42138</v>
      </c>
      <c r="G8947" s="9" t="s">
        <v>7966</v>
      </c>
      <c r="H8947" s="9" t="s">
        <v>7973</v>
      </c>
      <c r="I8947" s="9" t="s">
        <v>8055</v>
      </c>
      <c r="J8947" t="s">
        <v>4438</v>
      </c>
      <c r="M8947" t="s">
        <v>335</v>
      </c>
      <c r="N8947">
        <v>964510</v>
      </c>
    </row>
    <row r="8948" spans="1:14" x14ac:dyDescent="0.25">
      <c r="A8948">
        <v>345</v>
      </c>
      <c r="B8948">
        <v>345</v>
      </c>
      <c r="C8948">
        <v>2710</v>
      </c>
      <c r="D8948" t="s">
        <v>80</v>
      </c>
      <c r="E8948" s="1">
        <v>-1927</v>
      </c>
      <c r="F8948" s="5">
        <v>42138</v>
      </c>
      <c r="G8948" s="9" t="s">
        <v>7966</v>
      </c>
      <c r="H8948" s="9" t="s">
        <v>7973</v>
      </c>
      <c r="I8948" s="9" t="s">
        <v>8055</v>
      </c>
      <c r="J8948" t="s">
        <v>4440</v>
      </c>
      <c r="M8948" t="s">
        <v>335</v>
      </c>
      <c r="N8948">
        <v>964513</v>
      </c>
    </row>
    <row r="8949" spans="1:14" x14ac:dyDescent="0.25">
      <c r="A8949">
        <v>345</v>
      </c>
      <c r="B8949">
        <v>345</v>
      </c>
      <c r="C8949">
        <v>2710</v>
      </c>
      <c r="D8949" t="s">
        <v>80</v>
      </c>
      <c r="E8949" s="1">
        <v>-632.94000000000005</v>
      </c>
      <c r="F8949" s="5">
        <v>42138</v>
      </c>
      <c r="G8949" s="9" t="s">
        <v>7966</v>
      </c>
      <c r="H8949" s="9" t="s">
        <v>7973</v>
      </c>
      <c r="I8949" s="9" t="s">
        <v>8055</v>
      </c>
      <c r="J8949" t="s">
        <v>4442</v>
      </c>
      <c r="M8949" t="s">
        <v>335</v>
      </c>
      <c r="N8949">
        <v>964531</v>
      </c>
    </row>
    <row r="8950" spans="1:14" x14ac:dyDescent="0.25">
      <c r="A8950">
        <v>345</v>
      </c>
      <c r="B8950">
        <v>345</v>
      </c>
      <c r="C8950">
        <v>2710</v>
      </c>
      <c r="D8950" t="s">
        <v>80</v>
      </c>
      <c r="E8950" s="1">
        <v>-733.8</v>
      </c>
      <c r="F8950" s="5">
        <v>42138</v>
      </c>
      <c r="G8950" s="9" t="s">
        <v>7966</v>
      </c>
      <c r="H8950" s="9" t="s">
        <v>7973</v>
      </c>
      <c r="I8950" s="9" t="s">
        <v>8055</v>
      </c>
      <c r="J8950" t="s">
        <v>4444</v>
      </c>
      <c r="M8950" t="s">
        <v>335</v>
      </c>
      <c r="N8950">
        <v>964532</v>
      </c>
    </row>
    <row r="8951" spans="1:14" x14ac:dyDescent="0.25">
      <c r="A8951">
        <v>345</v>
      </c>
      <c r="B8951">
        <v>345</v>
      </c>
      <c r="C8951">
        <v>2710</v>
      </c>
      <c r="D8951" t="s">
        <v>80</v>
      </c>
      <c r="E8951" s="1">
        <v>-500</v>
      </c>
      <c r="F8951" s="5">
        <v>42138</v>
      </c>
      <c r="G8951" s="9" t="s">
        <v>7966</v>
      </c>
      <c r="H8951" s="9" t="s">
        <v>7973</v>
      </c>
      <c r="I8951" s="9" t="s">
        <v>8055</v>
      </c>
      <c r="J8951" t="s">
        <v>4446</v>
      </c>
      <c r="M8951" t="s">
        <v>335</v>
      </c>
      <c r="N8951">
        <v>964539</v>
      </c>
    </row>
    <row r="8952" spans="1:14" x14ac:dyDescent="0.25">
      <c r="A8952">
        <v>345</v>
      </c>
      <c r="B8952">
        <v>345</v>
      </c>
      <c r="C8952">
        <v>2710</v>
      </c>
      <c r="D8952" t="s">
        <v>80</v>
      </c>
      <c r="E8952" s="1">
        <v>-190.8</v>
      </c>
      <c r="F8952" s="5">
        <v>42138</v>
      </c>
      <c r="G8952" s="9" t="s">
        <v>7966</v>
      </c>
      <c r="H8952" s="9" t="s">
        <v>7973</v>
      </c>
      <c r="I8952" s="9" t="s">
        <v>8055</v>
      </c>
      <c r="J8952" t="s">
        <v>4448</v>
      </c>
      <c r="M8952" t="s">
        <v>335</v>
      </c>
      <c r="N8952">
        <v>964554</v>
      </c>
    </row>
    <row r="8953" spans="1:14" x14ac:dyDescent="0.25">
      <c r="A8953">
        <v>345</v>
      </c>
      <c r="B8953">
        <v>345</v>
      </c>
      <c r="C8953">
        <v>2710</v>
      </c>
      <c r="D8953" t="s">
        <v>80</v>
      </c>
      <c r="E8953" s="1">
        <v>-11.71</v>
      </c>
      <c r="F8953" s="5">
        <v>42138</v>
      </c>
      <c r="G8953" s="9" t="s">
        <v>7966</v>
      </c>
      <c r="H8953" s="9" t="s">
        <v>7973</v>
      </c>
      <c r="I8953" s="9" t="s">
        <v>8055</v>
      </c>
      <c r="J8953" t="s">
        <v>4450</v>
      </c>
      <c r="M8953" t="s">
        <v>335</v>
      </c>
      <c r="N8953">
        <v>964555</v>
      </c>
    </row>
    <row r="8954" spans="1:14" x14ac:dyDescent="0.25">
      <c r="A8954">
        <v>345</v>
      </c>
      <c r="B8954">
        <v>345</v>
      </c>
      <c r="C8954">
        <v>2710</v>
      </c>
      <c r="D8954" t="s">
        <v>80</v>
      </c>
      <c r="E8954" s="1">
        <v>-150</v>
      </c>
      <c r="F8954" s="5">
        <v>42138</v>
      </c>
      <c r="G8954" s="9" t="s">
        <v>7966</v>
      </c>
      <c r="H8954" s="9" t="s">
        <v>7973</v>
      </c>
      <c r="I8954" s="9" t="s">
        <v>8055</v>
      </c>
      <c r="J8954" t="s">
        <v>4452</v>
      </c>
      <c r="M8954" t="s">
        <v>335</v>
      </c>
      <c r="N8954">
        <v>964559</v>
      </c>
    </row>
    <row r="8955" spans="1:14" x14ac:dyDescent="0.25">
      <c r="A8955">
        <v>345</v>
      </c>
      <c r="B8955">
        <v>345</v>
      </c>
      <c r="C8955">
        <v>2710</v>
      </c>
      <c r="D8955" t="s">
        <v>80</v>
      </c>
      <c r="E8955" s="1">
        <v>-84.01</v>
      </c>
      <c r="F8955" s="5">
        <v>42138</v>
      </c>
      <c r="G8955" s="9" t="s">
        <v>7966</v>
      </c>
      <c r="H8955" s="9" t="s">
        <v>7973</v>
      </c>
      <c r="I8955" s="9" t="s">
        <v>8055</v>
      </c>
      <c r="J8955" t="s">
        <v>4454</v>
      </c>
      <c r="M8955" t="s">
        <v>335</v>
      </c>
      <c r="N8955">
        <v>964572</v>
      </c>
    </row>
    <row r="8956" spans="1:14" x14ac:dyDescent="0.25">
      <c r="A8956">
        <v>345</v>
      </c>
      <c r="B8956">
        <v>345</v>
      </c>
      <c r="C8956">
        <v>2710</v>
      </c>
      <c r="D8956" t="s">
        <v>80</v>
      </c>
      <c r="E8956" s="1">
        <v>-75.209999999999994</v>
      </c>
      <c r="F8956" s="5">
        <v>42138</v>
      </c>
      <c r="G8956" s="9" t="s">
        <v>7966</v>
      </c>
      <c r="H8956" s="9" t="s">
        <v>7973</v>
      </c>
      <c r="I8956" s="9" t="s">
        <v>8055</v>
      </c>
      <c r="J8956" t="s">
        <v>4456</v>
      </c>
      <c r="M8956" t="s">
        <v>335</v>
      </c>
      <c r="N8956">
        <v>964575</v>
      </c>
    </row>
    <row r="8957" spans="1:14" x14ac:dyDescent="0.25">
      <c r="A8957">
        <v>345</v>
      </c>
      <c r="B8957">
        <v>345</v>
      </c>
      <c r="C8957">
        <v>2710</v>
      </c>
      <c r="D8957" t="s">
        <v>80</v>
      </c>
      <c r="E8957" s="1">
        <v>-62</v>
      </c>
      <c r="F8957" s="5">
        <v>42138</v>
      </c>
      <c r="G8957" s="9" t="s">
        <v>7966</v>
      </c>
      <c r="H8957" s="9" t="s">
        <v>7973</v>
      </c>
      <c r="I8957" s="9" t="s">
        <v>8055</v>
      </c>
      <c r="J8957" t="s">
        <v>4458</v>
      </c>
      <c r="M8957" t="s">
        <v>335</v>
      </c>
      <c r="N8957">
        <v>964580</v>
      </c>
    </row>
    <row r="8958" spans="1:14" x14ac:dyDescent="0.25">
      <c r="A8958">
        <v>345</v>
      </c>
      <c r="B8958">
        <v>345</v>
      </c>
      <c r="C8958">
        <v>2710</v>
      </c>
      <c r="D8958" t="s">
        <v>80</v>
      </c>
      <c r="E8958" s="1">
        <v>-49.77</v>
      </c>
      <c r="F8958" s="5">
        <v>42138</v>
      </c>
      <c r="G8958" s="9" t="s">
        <v>7966</v>
      </c>
      <c r="H8958" s="9" t="s">
        <v>7973</v>
      </c>
      <c r="I8958" s="9" t="s">
        <v>8055</v>
      </c>
      <c r="J8958" t="s">
        <v>4460</v>
      </c>
      <c r="M8958" t="s">
        <v>335</v>
      </c>
      <c r="N8958">
        <v>964586</v>
      </c>
    </row>
    <row r="8959" spans="1:14" x14ac:dyDescent="0.25">
      <c r="A8959">
        <v>345</v>
      </c>
      <c r="B8959">
        <v>345</v>
      </c>
      <c r="C8959">
        <v>2710</v>
      </c>
      <c r="D8959" t="s">
        <v>80</v>
      </c>
      <c r="E8959" s="1">
        <v>-39.9</v>
      </c>
      <c r="F8959" s="5">
        <v>42138</v>
      </c>
      <c r="G8959" s="9" t="s">
        <v>7966</v>
      </c>
      <c r="H8959" s="9" t="s">
        <v>7973</v>
      </c>
      <c r="I8959" s="9" t="s">
        <v>8055</v>
      </c>
      <c r="J8959" t="s">
        <v>4462</v>
      </c>
      <c r="M8959" t="s">
        <v>335</v>
      </c>
      <c r="N8959">
        <v>964588</v>
      </c>
    </row>
    <row r="8960" spans="1:14" x14ac:dyDescent="0.25">
      <c r="A8960">
        <v>345</v>
      </c>
      <c r="B8960">
        <v>345</v>
      </c>
      <c r="C8960">
        <v>2710</v>
      </c>
      <c r="D8960" t="s">
        <v>80</v>
      </c>
      <c r="E8960" s="1">
        <v>-27.02</v>
      </c>
      <c r="F8960" s="5">
        <v>42138</v>
      </c>
      <c r="G8960" s="9" t="s">
        <v>7966</v>
      </c>
      <c r="H8960" s="9" t="s">
        <v>7973</v>
      </c>
      <c r="I8960" s="9" t="s">
        <v>8055</v>
      </c>
      <c r="J8960" t="s">
        <v>4464</v>
      </c>
      <c r="M8960" t="s">
        <v>335</v>
      </c>
      <c r="N8960">
        <v>964591</v>
      </c>
    </row>
    <row r="8961" spans="1:14" x14ac:dyDescent="0.25">
      <c r="A8961">
        <v>345</v>
      </c>
      <c r="B8961">
        <v>345</v>
      </c>
      <c r="C8961">
        <v>2710</v>
      </c>
      <c r="D8961" t="s">
        <v>80</v>
      </c>
      <c r="E8961" s="1">
        <v>-3255.85</v>
      </c>
      <c r="F8961" s="5">
        <v>42139</v>
      </c>
      <c r="G8961" s="9" t="s">
        <v>7966</v>
      </c>
      <c r="H8961" s="9" t="s">
        <v>7973</v>
      </c>
      <c r="I8961" s="9" t="s">
        <v>8055</v>
      </c>
      <c r="J8961" t="s">
        <v>1032</v>
      </c>
      <c r="M8961" t="s">
        <v>335</v>
      </c>
      <c r="N8961">
        <v>304059</v>
      </c>
    </row>
    <row r="8962" spans="1:14" x14ac:dyDescent="0.25">
      <c r="A8962">
        <v>345</v>
      </c>
      <c r="B8962">
        <v>345</v>
      </c>
      <c r="C8962">
        <v>2710</v>
      </c>
      <c r="D8962" t="s">
        <v>80</v>
      </c>
      <c r="E8962" s="1">
        <v>-3686.58</v>
      </c>
      <c r="F8962" s="5">
        <v>42139</v>
      </c>
      <c r="G8962" s="9" t="s">
        <v>7966</v>
      </c>
      <c r="H8962" s="9" t="s">
        <v>7973</v>
      </c>
      <c r="I8962" s="9" t="s">
        <v>8055</v>
      </c>
      <c r="J8962" t="s">
        <v>1037</v>
      </c>
      <c r="M8962" t="s">
        <v>335</v>
      </c>
      <c r="N8962">
        <v>304090</v>
      </c>
    </row>
    <row r="8963" spans="1:14" x14ac:dyDescent="0.25">
      <c r="A8963">
        <v>345</v>
      </c>
      <c r="B8963">
        <v>345</v>
      </c>
      <c r="C8963">
        <v>2710</v>
      </c>
      <c r="D8963" t="s">
        <v>80</v>
      </c>
      <c r="E8963" s="1">
        <v>2120.58</v>
      </c>
      <c r="F8963" s="5">
        <v>42139</v>
      </c>
      <c r="G8963" s="9" t="s">
        <v>7966</v>
      </c>
      <c r="H8963" s="9" t="s">
        <v>7973</v>
      </c>
      <c r="I8963" s="9" t="s">
        <v>8055</v>
      </c>
      <c r="J8963" t="s">
        <v>1038</v>
      </c>
      <c r="M8963" t="s">
        <v>335</v>
      </c>
      <c r="N8963">
        <v>304091</v>
      </c>
    </row>
    <row r="8964" spans="1:14" x14ac:dyDescent="0.25">
      <c r="A8964">
        <v>345</v>
      </c>
      <c r="B8964">
        <v>345</v>
      </c>
      <c r="C8964">
        <v>2710</v>
      </c>
      <c r="D8964" t="s">
        <v>80</v>
      </c>
      <c r="E8964" s="1">
        <v>5095.9799999999996</v>
      </c>
      <c r="F8964" s="5">
        <v>42141</v>
      </c>
      <c r="G8964" s="9" t="s">
        <v>7966</v>
      </c>
      <c r="H8964" s="9" t="s">
        <v>7973</v>
      </c>
      <c r="I8964" s="9" t="s">
        <v>8055</v>
      </c>
      <c r="J8964" t="s">
        <v>1030</v>
      </c>
      <c r="M8964" t="s">
        <v>335</v>
      </c>
      <c r="N8964">
        <v>304053</v>
      </c>
    </row>
    <row r="8965" spans="1:14" x14ac:dyDescent="0.25">
      <c r="A8965">
        <v>345</v>
      </c>
      <c r="B8965">
        <v>345</v>
      </c>
      <c r="C8965">
        <v>2710</v>
      </c>
      <c r="D8965" t="s">
        <v>80</v>
      </c>
      <c r="E8965" s="1">
        <v>7389.18</v>
      </c>
      <c r="F8965" s="5">
        <v>42142</v>
      </c>
      <c r="G8965" s="9" t="s">
        <v>7966</v>
      </c>
      <c r="H8965" s="9" t="s">
        <v>7973</v>
      </c>
      <c r="I8965" s="9" t="s">
        <v>8055</v>
      </c>
      <c r="J8965" t="s">
        <v>1029</v>
      </c>
      <c r="M8965" t="s">
        <v>335</v>
      </c>
      <c r="N8965">
        <v>304052</v>
      </c>
    </row>
    <row r="8966" spans="1:14" x14ac:dyDescent="0.25">
      <c r="A8966">
        <v>345</v>
      </c>
      <c r="B8966">
        <v>345</v>
      </c>
      <c r="C8966">
        <v>2710</v>
      </c>
      <c r="D8966" t="s">
        <v>80</v>
      </c>
      <c r="E8966" s="1">
        <v>-45.75</v>
      </c>
      <c r="F8966" s="5">
        <v>42142</v>
      </c>
      <c r="G8966" s="9" t="s">
        <v>7966</v>
      </c>
      <c r="H8966" s="9" t="s">
        <v>7973</v>
      </c>
      <c r="I8966" s="9" t="s">
        <v>8055</v>
      </c>
      <c r="J8966" t="s">
        <v>4466</v>
      </c>
      <c r="M8966" t="s">
        <v>335</v>
      </c>
      <c r="N8966">
        <v>964954</v>
      </c>
    </row>
    <row r="8967" spans="1:14" x14ac:dyDescent="0.25">
      <c r="A8967">
        <v>345</v>
      </c>
      <c r="B8967">
        <v>345</v>
      </c>
      <c r="C8967">
        <v>2710</v>
      </c>
      <c r="D8967" t="s">
        <v>80</v>
      </c>
      <c r="E8967" s="1">
        <v>-21.15</v>
      </c>
      <c r="F8967" s="5">
        <v>42142</v>
      </c>
      <c r="G8967" s="9" t="s">
        <v>7966</v>
      </c>
      <c r="H8967" s="9" t="s">
        <v>7973</v>
      </c>
      <c r="I8967" s="9" t="s">
        <v>8055</v>
      </c>
      <c r="J8967" t="s">
        <v>4468</v>
      </c>
      <c r="M8967" t="s">
        <v>335</v>
      </c>
      <c r="N8967">
        <v>964984</v>
      </c>
    </row>
    <row r="8968" spans="1:14" x14ac:dyDescent="0.25">
      <c r="A8968">
        <v>345</v>
      </c>
      <c r="B8968">
        <v>345</v>
      </c>
      <c r="C8968">
        <v>2710</v>
      </c>
      <c r="D8968" t="s">
        <v>80</v>
      </c>
      <c r="E8968" s="1">
        <v>-13.77</v>
      </c>
      <c r="F8968" s="5">
        <v>42142</v>
      </c>
      <c r="G8968" s="9" t="s">
        <v>7966</v>
      </c>
      <c r="H8968" s="9" t="s">
        <v>7973</v>
      </c>
      <c r="I8968" s="9" t="s">
        <v>8055</v>
      </c>
      <c r="J8968" t="s">
        <v>4470</v>
      </c>
      <c r="M8968" t="s">
        <v>335</v>
      </c>
      <c r="N8968">
        <v>964994</v>
      </c>
    </row>
    <row r="8969" spans="1:14" x14ac:dyDescent="0.25">
      <c r="A8969">
        <v>345</v>
      </c>
      <c r="B8969">
        <v>345</v>
      </c>
      <c r="C8969">
        <v>2710</v>
      </c>
      <c r="D8969" t="s">
        <v>80</v>
      </c>
      <c r="E8969" s="1">
        <v>-11.11</v>
      </c>
      <c r="F8969" s="5">
        <v>42142</v>
      </c>
      <c r="G8969" s="9" t="s">
        <v>7966</v>
      </c>
      <c r="H8969" s="9" t="s">
        <v>7973</v>
      </c>
      <c r="I8969" s="9" t="s">
        <v>8055</v>
      </c>
      <c r="J8969" t="s">
        <v>4472</v>
      </c>
      <c r="M8969" t="s">
        <v>335</v>
      </c>
      <c r="N8969">
        <v>965000</v>
      </c>
    </row>
    <row r="8970" spans="1:14" x14ac:dyDescent="0.25">
      <c r="A8970">
        <v>345</v>
      </c>
      <c r="B8970">
        <v>345</v>
      </c>
      <c r="C8970">
        <v>2710</v>
      </c>
      <c r="D8970" t="s">
        <v>80</v>
      </c>
      <c r="E8970" s="1">
        <v>-7.28</v>
      </c>
      <c r="F8970" s="5">
        <v>42142</v>
      </c>
      <c r="G8970" s="9" t="s">
        <v>7966</v>
      </c>
      <c r="H8970" s="9" t="s">
        <v>7973</v>
      </c>
      <c r="I8970" s="9" t="s">
        <v>8055</v>
      </c>
      <c r="J8970" t="s">
        <v>4474</v>
      </c>
      <c r="M8970" t="s">
        <v>335</v>
      </c>
      <c r="N8970">
        <v>965008</v>
      </c>
    </row>
    <row r="8971" spans="1:14" x14ac:dyDescent="0.25">
      <c r="A8971">
        <v>345</v>
      </c>
      <c r="B8971">
        <v>345</v>
      </c>
      <c r="C8971">
        <v>2710</v>
      </c>
      <c r="D8971" t="s">
        <v>80</v>
      </c>
      <c r="E8971" s="1">
        <v>5625.28</v>
      </c>
      <c r="F8971" s="5">
        <v>42143</v>
      </c>
      <c r="G8971" s="9" t="s">
        <v>7966</v>
      </c>
      <c r="H8971" s="9" t="s">
        <v>7973</v>
      </c>
      <c r="I8971" s="9" t="s">
        <v>8055</v>
      </c>
      <c r="J8971" t="s">
        <v>1031</v>
      </c>
      <c r="M8971" t="s">
        <v>335</v>
      </c>
      <c r="N8971">
        <v>304055</v>
      </c>
    </row>
    <row r="8972" spans="1:14" x14ac:dyDescent="0.25">
      <c r="A8972">
        <v>345</v>
      </c>
      <c r="B8972">
        <v>345</v>
      </c>
      <c r="C8972">
        <v>2710</v>
      </c>
      <c r="D8972" t="s">
        <v>80</v>
      </c>
      <c r="E8972" s="1">
        <v>-307.12</v>
      </c>
      <c r="F8972" s="5">
        <v>42143</v>
      </c>
      <c r="G8972" s="9" t="s">
        <v>7966</v>
      </c>
      <c r="H8972" s="9" t="s">
        <v>7973</v>
      </c>
      <c r="I8972" s="9" t="s">
        <v>8055</v>
      </c>
      <c r="J8972" t="s">
        <v>2451</v>
      </c>
      <c r="M8972" t="s">
        <v>335</v>
      </c>
      <c r="N8972">
        <v>684554</v>
      </c>
    </row>
    <row r="8973" spans="1:14" x14ac:dyDescent="0.25">
      <c r="A8973">
        <v>345</v>
      </c>
      <c r="B8973">
        <v>345</v>
      </c>
      <c r="C8973">
        <v>2710</v>
      </c>
      <c r="D8973" t="s">
        <v>80</v>
      </c>
      <c r="E8973" s="1">
        <v>-1421.91</v>
      </c>
      <c r="F8973" s="5">
        <v>42143</v>
      </c>
      <c r="G8973" s="9" t="s">
        <v>7966</v>
      </c>
      <c r="H8973" s="9" t="s">
        <v>7973</v>
      </c>
      <c r="I8973" s="9" t="s">
        <v>8055</v>
      </c>
      <c r="J8973" t="s">
        <v>2678</v>
      </c>
      <c r="M8973" t="s">
        <v>335</v>
      </c>
      <c r="N8973">
        <v>916267</v>
      </c>
    </row>
    <row r="8974" spans="1:14" x14ac:dyDescent="0.25">
      <c r="A8974">
        <v>345</v>
      </c>
      <c r="B8974">
        <v>345</v>
      </c>
      <c r="C8974">
        <v>2710</v>
      </c>
      <c r="D8974" t="s">
        <v>80</v>
      </c>
      <c r="E8974" s="1">
        <v>-5470.72</v>
      </c>
      <c r="F8974" s="5">
        <v>42143</v>
      </c>
      <c r="G8974" s="9" t="s">
        <v>7966</v>
      </c>
      <c r="H8974" s="9" t="s">
        <v>7973</v>
      </c>
      <c r="I8974" s="9" t="s">
        <v>8055</v>
      </c>
      <c r="J8974" t="s">
        <v>2680</v>
      </c>
      <c r="M8974" t="s">
        <v>335</v>
      </c>
      <c r="N8974">
        <v>916268</v>
      </c>
    </row>
    <row r="8975" spans="1:14" x14ac:dyDescent="0.25">
      <c r="A8975">
        <v>345</v>
      </c>
      <c r="B8975">
        <v>345</v>
      </c>
      <c r="C8975">
        <v>2710</v>
      </c>
      <c r="D8975" t="s">
        <v>80</v>
      </c>
      <c r="E8975" s="1">
        <v>10170.61</v>
      </c>
      <c r="F8975" s="5">
        <v>42144</v>
      </c>
      <c r="G8975" s="9" t="s">
        <v>7966</v>
      </c>
      <c r="H8975" s="9" t="s">
        <v>7973</v>
      </c>
      <c r="I8975" s="9" t="s">
        <v>8055</v>
      </c>
      <c r="J8975" t="s">
        <v>1033</v>
      </c>
      <c r="M8975" t="s">
        <v>335</v>
      </c>
      <c r="N8975">
        <v>304062</v>
      </c>
    </row>
    <row r="8976" spans="1:14" x14ac:dyDescent="0.25">
      <c r="A8976">
        <v>345</v>
      </c>
      <c r="B8976">
        <v>345</v>
      </c>
      <c r="C8976">
        <v>2710</v>
      </c>
      <c r="D8976" t="s">
        <v>80</v>
      </c>
      <c r="E8976" s="1">
        <v>83.54</v>
      </c>
      <c r="F8976" s="5">
        <v>42144</v>
      </c>
      <c r="G8976" s="9" t="s">
        <v>7966</v>
      </c>
      <c r="H8976" s="9" t="s">
        <v>7973</v>
      </c>
      <c r="I8976" s="9" t="s">
        <v>8055</v>
      </c>
      <c r="J8976" t="s">
        <v>4123</v>
      </c>
      <c r="M8976" t="s">
        <v>335</v>
      </c>
      <c r="N8976">
        <v>959988</v>
      </c>
    </row>
    <row r="8977" spans="1:14" x14ac:dyDescent="0.25">
      <c r="A8977">
        <v>345</v>
      </c>
      <c r="B8977">
        <v>345</v>
      </c>
      <c r="C8977">
        <v>2710</v>
      </c>
      <c r="D8977" t="s">
        <v>80</v>
      </c>
      <c r="E8977" s="1">
        <v>17.12</v>
      </c>
      <c r="F8977" s="5">
        <v>42144</v>
      </c>
      <c r="G8977" s="9" t="s">
        <v>7966</v>
      </c>
      <c r="H8977" s="9" t="s">
        <v>7973</v>
      </c>
      <c r="I8977" s="9" t="s">
        <v>8055</v>
      </c>
      <c r="J8977" t="s">
        <v>4375</v>
      </c>
      <c r="M8977" t="s">
        <v>335</v>
      </c>
      <c r="N8977">
        <v>963766</v>
      </c>
    </row>
    <row r="8978" spans="1:14" x14ac:dyDescent="0.25">
      <c r="A8978">
        <v>345</v>
      </c>
      <c r="B8978">
        <v>345</v>
      </c>
      <c r="C8978">
        <v>2710</v>
      </c>
      <c r="D8978" t="s">
        <v>80</v>
      </c>
      <c r="E8978" s="1">
        <v>4955.1099999999997</v>
      </c>
      <c r="F8978" s="5">
        <v>42145</v>
      </c>
      <c r="G8978" s="9" t="s">
        <v>7966</v>
      </c>
      <c r="H8978" s="9" t="s">
        <v>7973</v>
      </c>
      <c r="I8978" s="9" t="s">
        <v>8055</v>
      </c>
      <c r="J8978" t="s">
        <v>1035</v>
      </c>
      <c r="M8978" t="s">
        <v>335</v>
      </c>
      <c r="N8978">
        <v>304074</v>
      </c>
    </row>
    <row r="8979" spans="1:14" x14ac:dyDescent="0.25">
      <c r="A8979">
        <v>345</v>
      </c>
      <c r="B8979">
        <v>345</v>
      </c>
      <c r="C8979">
        <v>2710</v>
      </c>
      <c r="D8979" t="s">
        <v>80</v>
      </c>
      <c r="E8979" s="1">
        <v>-1054.49</v>
      </c>
      <c r="F8979" s="5">
        <v>42145</v>
      </c>
      <c r="G8979" s="9" t="s">
        <v>7966</v>
      </c>
      <c r="H8979" s="9" t="s">
        <v>7973</v>
      </c>
      <c r="I8979" s="9" t="s">
        <v>8055</v>
      </c>
      <c r="J8979" t="s">
        <v>4476</v>
      </c>
      <c r="M8979" t="s">
        <v>335</v>
      </c>
      <c r="N8979">
        <v>965137</v>
      </c>
    </row>
    <row r="8980" spans="1:14" x14ac:dyDescent="0.25">
      <c r="A8980">
        <v>345</v>
      </c>
      <c r="B8980">
        <v>345</v>
      </c>
      <c r="C8980">
        <v>2710</v>
      </c>
      <c r="D8980" t="s">
        <v>80</v>
      </c>
      <c r="E8980" s="1">
        <v>-990</v>
      </c>
      <c r="F8980" s="5">
        <v>42145</v>
      </c>
      <c r="G8980" s="9" t="s">
        <v>7966</v>
      </c>
      <c r="H8980" s="9" t="s">
        <v>7973</v>
      </c>
      <c r="I8980" s="9" t="s">
        <v>8055</v>
      </c>
      <c r="J8980" t="s">
        <v>4478</v>
      </c>
      <c r="M8980" t="s">
        <v>335</v>
      </c>
      <c r="N8980">
        <v>965139</v>
      </c>
    </row>
    <row r="8981" spans="1:14" x14ac:dyDescent="0.25">
      <c r="A8981">
        <v>345</v>
      </c>
      <c r="B8981">
        <v>345</v>
      </c>
      <c r="C8981">
        <v>2710</v>
      </c>
      <c r="D8981" t="s">
        <v>80</v>
      </c>
      <c r="E8981" s="1">
        <v>-872.29</v>
      </c>
      <c r="F8981" s="5">
        <v>42145</v>
      </c>
      <c r="G8981" s="9" t="s">
        <v>7966</v>
      </c>
      <c r="H8981" s="9" t="s">
        <v>7973</v>
      </c>
      <c r="I8981" s="9" t="s">
        <v>8055</v>
      </c>
      <c r="J8981" t="s">
        <v>4480</v>
      </c>
      <c r="M8981" t="s">
        <v>335</v>
      </c>
      <c r="N8981">
        <v>965143</v>
      </c>
    </row>
    <row r="8982" spans="1:14" x14ac:dyDescent="0.25">
      <c r="A8982">
        <v>345</v>
      </c>
      <c r="B8982">
        <v>345</v>
      </c>
      <c r="C8982">
        <v>2710</v>
      </c>
      <c r="D8982" t="s">
        <v>80</v>
      </c>
      <c r="E8982" s="1">
        <v>-792.35</v>
      </c>
      <c r="F8982" s="5">
        <v>42145</v>
      </c>
      <c r="G8982" s="9" t="s">
        <v>7966</v>
      </c>
      <c r="H8982" s="9" t="s">
        <v>7973</v>
      </c>
      <c r="I8982" s="9" t="s">
        <v>8055</v>
      </c>
      <c r="J8982" t="s">
        <v>4482</v>
      </c>
      <c r="M8982" t="s">
        <v>335</v>
      </c>
      <c r="N8982">
        <v>965144</v>
      </c>
    </row>
    <row r="8983" spans="1:14" x14ac:dyDescent="0.25">
      <c r="A8983">
        <v>345</v>
      </c>
      <c r="B8983">
        <v>345</v>
      </c>
      <c r="C8983">
        <v>2710</v>
      </c>
      <c r="D8983" t="s">
        <v>80</v>
      </c>
      <c r="E8983" s="1">
        <v>-150</v>
      </c>
      <c r="F8983" s="5">
        <v>42145</v>
      </c>
      <c r="G8983" s="9" t="s">
        <v>7966</v>
      </c>
      <c r="H8983" s="9" t="s">
        <v>7973</v>
      </c>
      <c r="I8983" s="9" t="s">
        <v>8055</v>
      </c>
      <c r="J8983" t="s">
        <v>4484</v>
      </c>
      <c r="M8983" t="s">
        <v>335</v>
      </c>
      <c r="N8983">
        <v>965169</v>
      </c>
    </row>
    <row r="8984" spans="1:14" x14ac:dyDescent="0.25">
      <c r="A8984">
        <v>345</v>
      </c>
      <c r="B8984">
        <v>345</v>
      </c>
      <c r="C8984">
        <v>2710</v>
      </c>
      <c r="D8984" t="s">
        <v>80</v>
      </c>
      <c r="E8984" s="1">
        <v>-74.16</v>
      </c>
      <c r="F8984" s="5">
        <v>42145</v>
      </c>
      <c r="G8984" s="9" t="s">
        <v>7966</v>
      </c>
      <c r="H8984" s="9" t="s">
        <v>7973</v>
      </c>
      <c r="I8984" s="9" t="s">
        <v>8055</v>
      </c>
      <c r="J8984" t="s">
        <v>4486</v>
      </c>
      <c r="M8984" t="s">
        <v>335</v>
      </c>
      <c r="N8984">
        <v>965170</v>
      </c>
    </row>
    <row r="8985" spans="1:14" x14ac:dyDescent="0.25">
      <c r="A8985">
        <v>345</v>
      </c>
      <c r="B8985">
        <v>345</v>
      </c>
      <c r="C8985">
        <v>2710</v>
      </c>
      <c r="D8985" t="s">
        <v>80</v>
      </c>
      <c r="E8985" s="1">
        <v>-50.03</v>
      </c>
      <c r="F8985" s="5">
        <v>42145</v>
      </c>
      <c r="G8985" s="9" t="s">
        <v>7966</v>
      </c>
      <c r="H8985" s="9" t="s">
        <v>7973</v>
      </c>
      <c r="I8985" s="9" t="s">
        <v>8055</v>
      </c>
      <c r="J8985" t="s">
        <v>4488</v>
      </c>
      <c r="M8985" t="s">
        <v>335</v>
      </c>
      <c r="N8985">
        <v>965181</v>
      </c>
    </row>
    <row r="8986" spans="1:14" x14ac:dyDescent="0.25">
      <c r="A8986">
        <v>345</v>
      </c>
      <c r="B8986">
        <v>345</v>
      </c>
      <c r="C8986">
        <v>2710</v>
      </c>
      <c r="D8986" t="s">
        <v>80</v>
      </c>
      <c r="E8986" s="1">
        <v>-17.5</v>
      </c>
      <c r="F8986" s="5">
        <v>42145</v>
      </c>
      <c r="G8986" s="9" t="s">
        <v>7966</v>
      </c>
      <c r="H8986" s="9" t="s">
        <v>7973</v>
      </c>
      <c r="I8986" s="9" t="s">
        <v>8055</v>
      </c>
      <c r="J8986" t="s">
        <v>4490</v>
      </c>
      <c r="M8986" t="s">
        <v>335</v>
      </c>
      <c r="N8986">
        <v>965185</v>
      </c>
    </row>
    <row r="8987" spans="1:14" x14ac:dyDescent="0.25">
      <c r="A8987">
        <v>345</v>
      </c>
      <c r="B8987">
        <v>345</v>
      </c>
      <c r="C8987">
        <v>2710</v>
      </c>
      <c r="D8987" t="s">
        <v>80</v>
      </c>
      <c r="E8987" s="1">
        <v>-45772.65</v>
      </c>
      <c r="F8987" s="5">
        <v>42145</v>
      </c>
      <c r="G8987" s="9" t="s">
        <v>7966</v>
      </c>
      <c r="H8987" s="9" t="s">
        <v>7973</v>
      </c>
      <c r="I8987" s="9" t="s">
        <v>8055</v>
      </c>
      <c r="J8987" t="s">
        <v>4492</v>
      </c>
      <c r="M8987" t="s">
        <v>335</v>
      </c>
      <c r="N8987">
        <v>965190</v>
      </c>
    </row>
    <row r="8988" spans="1:14" x14ac:dyDescent="0.25">
      <c r="A8988">
        <v>345</v>
      </c>
      <c r="B8988">
        <v>345</v>
      </c>
      <c r="C8988">
        <v>2710</v>
      </c>
      <c r="D8988" t="s">
        <v>80</v>
      </c>
      <c r="E8988" s="1">
        <v>-15253.26</v>
      </c>
      <c r="F8988" s="5">
        <v>42145</v>
      </c>
      <c r="G8988" s="9" t="s">
        <v>7966</v>
      </c>
      <c r="H8988" s="9" t="s">
        <v>7973</v>
      </c>
      <c r="I8988" s="9" t="s">
        <v>8055</v>
      </c>
      <c r="J8988" t="s">
        <v>4494</v>
      </c>
      <c r="M8988" t="s">
        <v>335</v>
      </c>
      <c r="N8988">
        <v>965199</v>
      </c>
    </row>
    <row r="8989" spans="1:14" x14ac:dyDescent="0.25">
      <c r="A8989">
        <v>345</v>
      </c>
      <c r="B8989">
        <v>345</v>
      </c>
      <c r="C8989">
        <v>2710</v>
      </c>
      <c r="D8989" t="s">
        <v>80</v>
      </c>
      <c r="E8989" s="1">
        <v>-10267</v>
      </c>
      <c r="F8989" s="5">
        <v>42145</v>
      </c>
      <c r="G8989" s="9" t="s">
        <v>7966</v>
      </c>
      <c r="H8989" s="9" t="s">
        <v>7973</v>
      </c>
      <c r="I8989" s="9" t="s">
        <v>8055</v>
      </c>
      <c r="J8989" t="s">
        <v>4496</v>
      </c>
      <c r="M8989" t="s">
        <v>335</v>
      </c>
      <c r="N8989">
        <v>965452</v>
      </c>
    </row>
    <row r="8990" spans="1:14" x14ac:dyDescent="0.25">
      <c r="A8990">
        <v>345</v>
      </c>
      <c r="B8990">
        <v>345</v>
      </c>
      <c r="C8990">
        <v>2710</v>
      </c>
      <c r="D8990" t="s">
        <v>80</v>
      </c>
      <c r="E8990" s="1">
        <v>-300</v>
      </c>
      <c r="F8990" s="5">
        <v>42145</v>
      </c>
      <c r="G8990" s="9" t="s">
        <v>7966</v>
      </c>
      <c r="H8990" s="9" t="s">
        <v>7973</v>
      </c>
      <c r="I8990" s="9" t="s">
        <v>8055</v>
      </c>
      <c r="J8990" t="s">
        <v>4498</v>
      </c>
      <c r="M8990" t="s">
        <v>335</v>
      </c>
      <c r="N8990">
        <v>965497</v>
      </c>
    </row>
    <row r="8991" spans="1:14" x14ac:dyDescent="0.25">
      <c r="A8991">
        <v>345</v>
      </c>
      <c r="B8991">
        <v>345</v>
      </c>
      <c r="C8991">
        <v>2710</v>
      </c>
      <c r="D8991" t="s">
        <v>80</v>
      </c>
      <c r="E8991" s="1">
        <v>-267</v>
      </c>
      <c r="F8991" s="5">
        <v>42145</v>
      </c>
      <c r="G8991" s="9" t="s">
        <v>7966</v>
      </c>
      <c r="H8991" s="9" t="s">
        <v>7973</v>
      </c>
      <c r="I8991" s="9" t="s">
        <v>8055</v>
      </c>
      <c r="J8991" t="s">
        <v>4500</v>
      </c>
      <c r="M8991" t="s">
        <v>335</v>
      </c>
      <c r="N8991">
        <v>965499</v>
      </c>
    </row>
    <row r="8992" spans="1:14" x14ac:dyDescent="0.25">
      <c r="A8992">
        <v>345</v>
      </c>
      <c r="B8992">
        <v>345</v>
      </c>
      <c r="C8992">
        <v>2710</v>
      </c>
      <c r="D8992" t="s">
        <v>80</v>
      </c>
      <c r="E8992" s="1">
        <v>-200</v>
      </c>
      <c r="F8992" s="5">
        <v>42145</v>
      </c>
      <c r="G8992" s="9" t="s">
        <v>7966</v>
      </c>
      <c r="H8992" s="9" t="s">
        <v>7973</v>
      </c>
      <c r="I8992" s="9" t="s">
        <v>8055</v>
      </c>
      <c r="J8992" t="s">
        <v>4502</v>
      </c>
      <c r="M8992" t="s">
        <v>335</v>
      </c>
      <c r="N8992">
        <v>965501</v>
      </c>
    </row>
    <row r="8993" spans="1:14" x14ac:dyDescent="0.25">
      <c r="A8993">
        <v>345</v>
      </c>
      <c r="B8993">
        <v>345</v>
      </c>
      <c r="C8993">
        <v>2710</v>
      </c>
      <c r="D8993" t="s">
        <v>80</v>
      </c>
      <c r="E8993" s="1">
        <v>-287</v>
      </c>
      <c r="F8993" s="5">
        <v>42145</v>
      </c>
      <c r="G8993" s="9" t="s">
        <v>7966</v>
      </c>
      <c r="H8993" s="9" t="s">
        <v>7973</v>
      </c>
      <c r="I8993" s="9" t="s">
        <v>8055</v>
      </c>
      <c r="J8993" t="s">
        <v>4504</v>
      </c>
      <c r="M8993" t="s">
        <v>335</v>
      </c>
      <c r="N8993">
        <v>965524</v>
      </c>
    </row>
    <row r="8994" spans="1:14" x14ac:dyDescent="0.25">
      <c r="A8994">
        <v>345</v>
      </c>
      <c r="B8994">
        <v>345</v>
      </c>
      <c r="C8994">
        <v>2710</v>
      </c>
      <c r="D8994" t="s">
        <v>80</v>
      </c>
      <c r="E8994" s="1">
        <v>2880.69</v>
      </c>
      <c r="F8994" s="5">
        <v>42148</v>
      </c>
      <c r="G8994" s="9" t="s">
        <v>7966</v>
      </c>
      <c r="H8994" s="9" t="s">
        <v>7973</v>
      </c>
      <c r="I8994" s="9" t="s">
        <v>8055</v>
      </c>
      <c r="J8994" t="s">
        <v>1034</v>
      </c>
      <c r="M8994" t="s">
        <v>335</v>
      </c>
      <c r="N8994">
        <v>304071</v>
      </c>
    </row>
    <row r="8995" spans="1:14" x14ac:dyDescent="0.25">
      <c r="A8995">
        <v>345</v>
      </c>
      <c r="B8995">
        <v>345</v>
      </c>
      <c r="C8995">
        <v>2710</v>
      </c>
      <c r="D8995" t="s">
        <v>80</v>
      </c>
      <c r="E8995" s="1">
        <v>30539.01</v>
      </c>
      <c r="F8995" s="5">
        <v>42150</v>
      </c>
      <c r="G8995" s="9" t="s">
        <v>7966</v>
      </c>
      <c r="H8995" s="9" t="s">
        <v>7973</v>
      </c>
      <c r="I8995" s="9" t="s">
        <v>8055</v>
      </c>
      <c r="J8995" t="s">
        <v>1036</v>
      </c>
      <c r="M8995" t="s">
        <v>335</v>
      </c>
      <c r="N8995">
        <v>304085</v>
      </c>
    </row>
    <row r="8996" spans="1:14" x14ac:dyDescent="0.25">
      <c r="A8996">
        <v>345</v>
      </c>
      <c r="B8996">
        <v>345</v>
      </c>
      <c r="C8996">
        <v>2710</v>
      </c>
      <c r="D8996" t="s">
        <v>80</v>
      </c>
      <c r="E8996" s="1">
        <v>-17161.990000000002</v>
      </c>
      <c r="F8996" s="5">
        <v>42150</v>
      </c>
      <c r="G8996" s="9" t="s">
        <v>7966</v>
      </c>
      <c r="H8996" s="9" t="s">
        <v>7973</v>
      </c>
      <c r="I8996" s="9" t="s">
        <v>8055</v>
      </c>
      <c r="J8996" t="s">
        <v>1052</v>
      </c>
      <c r="M8996" t="s">
        <v>335</v>
      </c>
      <c r="N8996">
        <v>304200</v>
      </c>
    </row>
    <row r="8997" spans="1:14" x14ac:dyDescent="0.25">
      <c r="A8997">
        <v>345</v>
      </c>
      <c r="B8997">
        <v>345</v>
      </c>
      <c r="C8997">
        <v>2710</v>
      </c>
      <c r="D8997" t="s">
        <v>80</v>
      </c>
      <c r="E8997" s="1">
        <v>-8757.7199999999993</v>
      </c>
      <c r="F8997" s="5">
        <v>42150</v>
      </c>
      <c r="G8997" s="9" t="s">
        <v>7966</v>
      </c>
      <c r="H8997" s="9" t="s">
        <v>7973</v>
      </c>
      <c r="I8997" s="9" t="s">
        <v>8055</v>
      </c>
      <c r="J8997" t="s">
        <v>1053</v>
      </c>
      <c r="M8997" t="s">
        <v>335</v>
      </c>
      <c r="N8997">
        <v>304201</v>
      </c>
    </row>
    <row r="8998" spans="1:14" x14ac:dyDescent="0.25">
      <c r="A8998">
        <v>345</v>
      </c>
      <c r="B8998">
        <v>345</v>
      </c>
      <c r="C8998">
        <v>2710</v>
      </c>
      <c r="D8998" t="s">
        <v>80</v>
      </c>
      <c r="E8998" s="1">
        <v>8757.7199999999993</v>
      </c>
      <c r="F8998" s="5">
        <v>42150</v>
      </c>
      <c r="G8998" s="9" t="s">
        <v>7966</v>
      </c>
      <c r="H8998" s="9" t="s">
        <v>7973</v>
      </c>
      <c r="I8998" s="9" t="s">
        <v>8055</v>
      </c>
      <c r="J8998" t="s">
        <v>1054</v>
      </c>
      <c r="M8998" t="s">
        <v>335</v>
      </c>
      <c r="N8998">
        <v>304202</v>
      </c>
    </row>
    <row r="8999" spans="1:14" x14ac:dyDescent="0.25">
      <c r="A8999">
        <v>345</v>
      </c>
      <c r="B8999">
        <v>345</v>
      </c>
      <c r="C8999">
        <v>2710</v>
      </c>
      <c r="D8999" t="s">
        <v>80</v>
      </c>
      <c r="E8999" s="1">
        <v>17799.57</v>
      </c>
      <c r="F8999" s="5">
        <v>42151</v>
      </c>
      <c r="G8999" s="9" t="s">
        <v>7966</v>
      </c>
      <c r="H8999" s="9" t="s">
        <v>7973</v>
      </c>
      <c r="I8999" s="9" t="s">
        <v>8055</v>
      </c>
      <c r="J8999" t="s">
        <v>1040</v>
      </c>
      <c r="M8999" t="s">
        <v>335</v>
      </c>
      <c r="N8999">
        <v>304097</v>
      </c>
    </row>
    <row r="9000" spans="1:14" x14ac:dyDescent="0.25">
      <c r="A9000">
        <v>345</v>
      </c>
      <c r="B9000">
        <v>345</v>
      </c>
      <c r="C9000">
        <v>2710</v>
      </c>
      <c r="D9000" t="s">
        <v>80</v>
      </c>
      <c r="E9000" s="1">
        <v>-15.84</v>
      </c>
      <c r="F9000" s="5">
        <v>42151</v>
      </c>
      <c r="G9000" s="9" t="s">
        <v>7966</v>
      </c>
      <c r="H9000" s="9" t="s">
        <v>7973</v>
      </c>
      <c r="I9000" s="9" t="s">
        <v>8055</v>
      </c>
      <c r="J9000" t="s">
        <v>2483</v>
      </c>
      <c r="M9000" t="s">
        <v>335</v>
      </c>
      <c r="N9000">
        <v>686182</v>
      </c>
    </row>
    <row r="9001" spans="1:14" x14ac:dyDescent="0.25">
      <c r="A9001">
        <v>345</v>
      </c>
      <c r="B9001">
        <v>345</v>
      </c>
      <c r="C9001">
        <v>2710</v>
      </c>
      <c r="D9001" t="s">
        <v>80</v>
      </c>
      <c r="E9001" s="1">
        <v>2555.6</v>
      </c>
      <c r="F9001" s="5">
        <v>42152</v>
      </c>
      <c r="G9001" s="9" t="s">
        <v>7966</v>
      </c>
      <c r="H9001" s="9" t="s">
        <v>7973</v>
      </c>
      <c r="I9001" s="9" t="s">
        <v>8055</v>
      </c>
      <c r="J9001" t="s">
        <v>1044</v>
      </c>
      <c r="M9001" t="s">
        <v>335</v>
      </c>
      <c r="N9001">
        <v>304117</v>
      </c>
    </row>
    <row r="9002" spans="1:14" x14ac:dyDescent="0.25">
      <c r="A9002">
        <v>345</v>
      </c>
      <c r="B9002">
        <v>345</v>
      </c>
      <c r="C9002">
        <v>2710</v>
      </c>
      <c r="D9002" t="s">
        <v>80</v>
      </c>
      <c r="E9002" s="1">
        <v>-1198.3399999999999</v>
      </c>
      <c r="F9002" s="5">
        <v>42152</v>
      </c>
      <c r="G9002" s="9" t="s">
        <v>7966</v>
      </c>
      <c r="H9002" s="9" t="s">
        <v>7973</v>
      </c>
      <c r="I9002" s="9" t="s">
        <v>8055</v>
      </c>
      <c r="J9002" t="s">
        <v>4506</v>
      </c>
      <c r="M9002" t="s">
        <v>335</v>
      </c>
      <c r="N9002">
        <v>965617</v>
      </c>
    </row>
    <row r="9003" spans="1:14" x14ac:dyDescent="0.25">
      <c r="A9003">
        <v>345</v>
      </c>
      <c r="B9003">
        <v>345</v>
      </c>
      <c r="C9003">
        <v>2710</v>
      </c>
      <c r="D9003" t="s">
        <v>80</v>
      </c>
      <c r="E9003" s="1">
        <v>-111.97</v>
      </c>
      <c r="F9003" s="5">
        <v>42152</v>
      </c>
      <c r="G9003" s="9" t="s">
        <v>7966</v>
      </c>
      <c r="H9003" s="9" t="s">
        <v>7973</v>
      </c>
      <c r="I9003" s="9" t="s">
        <v>8055</v>
      </c>
      <c r="J9003" t="s">
        <v>4508</v>
      </c>
      <c r="M9003" t="s">
        <v>335</v>
      </c>
      <c r="N9003">
        <v>965637</v>
      </c>
    </row>
    <row r="9004" spans="1:14" x14ac:dyDescent="0.25">
      <c r="A9004">
        <v>345</v>
      </c>
      <c r="B9004">
        <v>345</v>
      </c>
      <c r="C9004">
        <v>2710</v>
      </c>
      <c r="D9004" t="s">
        <v>80</v>
      </c>
      <c r="E9004" s="1">
        <v>-490</v>
      </c>
      <c r="F9004" s="5">
        <v>42152</v>
      </c>
      <c r="G9004" s="9" t="s">
        <v>7966</v>
      </c>
      <c r="H9004" s="9" t="s">
        <v>7973</v>
      </c>
      <c r="I9004" s="9" t="s">
        <v>8055</v>
      </c>
      <c r="J9004" t="s">
        <v>4510</v>
      </c>
      <c r="M9004" t="s">
        <v>335</v>
      </c>
      <c r="N9004">
        <v>965639</v>
      </c>
    </row>
    <row r="9005" spans="1:14" x14ac:dyDescent="0.25">
      <c r="A9005">
        <v>345</v>
      </c>
      <c r="B9005">
        <v>345</v>
      </c>
      <c r="C9005">
        <v>2710</v>
      </c>
      <c r="D9005" t="s">
        <v>80</v>
      </c>
      <c r="E9005" s="1">
        <v>-956.54</v>
      </c>
      <c r="F9005" s="5">
        <v>42152</v>
      </c>
      <c r="G9005" s="9" t="s">
        <v>7966</v>
      </c>
      <c r="H9005" s="9" t="s">
        <v>7973</v>
      </c>
      <c r="I9005" s="9" t="s">
        <v>8055</v>
      </c>
      <c r="J9005" t="s">
        <v>4512</v>
      </c>
      <c r="M9005" t="s">
        <v>335</v>
      </c>
      <c r="N9005">
        <v>965645</v>
      </c>
    </row>
    <row r="9006" spans="1:14" x14ac:dyDescent="0.25">
      <c r="A9006">
        <v>345</v>
      </c>
      <c r="B9006">
        <v>345</v>
      </c>
      <c r="C9006">
        <v>2710</v>
      </c>
      <c r="D9006" t="s">
        <v>80</v>
      </c>
      <c r="E9006" s="1">
        <v>-600</v>
      </c>
      <c r="F9006" s="5">
        <v>42152</v>
      </c>
      <c r="G9006" s="9" t="s">
        <v>7966</v>
      </c>
      <c r="H9006" s="9" t="s">
        <v>7973</v>
      </c>
      <c r="I9006" s="9" t="s">
        <v>8055</v>
      </c>
      <c r="J9006" t="s">
        <v>4514</v>
      </c>
      <c r="M9006" t="s">
        <v>335</v>
      </c>
      <c r="N9006">
        <v>965654</v>
      </c>
    </row>
    <row r="9007" spans="1:14" x14ac:dyDescent="0.25">
      <c r="A9007">
        <v>345</v>
      </c>
      <c r="B9007">
        <v>345</v>
      </c>
      <c r="C9007">
        <v>2710</v>
      </c>
      <c r="D9007" t="s">
        <v>80</v>
      </c>
      <c r="E9007" s="1">
        <v>-189.21</v>
      </c>
      <c r="F9007" s="5">
        <v>42152</v>
      </c>
      <c r="G9007" s="9" t="s">
        <v>7966</v>
      </c>
      <c r="H9007" s="9" t="s">
        <v>7973</v>
      </c>
      <c r="I9007" s="9" t="s">
        <v>8055</v>
      </c>
      <c r="J9007" t="s">
        <v>4516</v>
      </c>
      <c r="M9007" t="s">
        <v>335</v>
      </c>
      <c r="N9007">
        <v>965662</v>
      </c>
    </row>
    <row r="9008" spans="1:14" x14ac:dyDescent="0.25">
      <c r="A9008">
        <v>345</v>
      </c>
      <c r="B9008">
        <v>345</v>
      </c>
      <c r="C9008">
        <v>2710</v>
      </c>
      <c r="D9008" t="s">
        <v>80</v>
      </c>
      <c r="E9008" s="1">
        <v>-303.12</v>
      </c>
      <c r="F9008" s="5">
        <v>42152</v>
      </c>
      <c r="G9008" s="9" t="s">
        <v>7966</v>
      </c>
      <c r="H9008" s="9" t="s">
        <v>7973</v>
      </c>
      <c r="I9008" s="9" t="s">
        <v>8055</v>
      </c>
      <c r="J9008" t="s">
        <v>4518</v>
      </c>
      <c r="M9008" t="s">
        <v>335</v>
      </c>
      <c r="N9008">
        <v>965670</v>
      </c>
    </row>
    <row r="9009" spans="1:14" x14ac:dyDescent="0.25">
      <c r="A9009">
        <v>345</v>
      </c>
      <c r="B9009">
        <v>345</v>
      </c>
      <c r="C9009">
        <v>2710</v>
      </c>
      <c r="D9009" t="s">
        <v>80</v>
      </c>
      <c r="E9009" s="1">
        <v>-47.03</v>
      </c>
      <c r="F9009" s="5">
        <v>42152</v>
      </c>
      <c r="G9009" s="9" t="s">
        <v>7966</v>
      </c>
      <c r="H9009" s="9" t="s">
        <v>7973</v>
      </c>
      <c r="I9009" s="9" t="s">
        <v>8055</v>
      </c>
      <c r="J9009" t="s">
        <v>4520</v>
      </c>
      <c r="M9009" t="s">
        <v>335</v>
      </c>
      <c r="N9009">
        <v>965674</v>
      </c>
    </row>
    <row r="9010" spans="1:14" x14ac:dyDescent="0.25">
      <c r="A9010">
        <v>345</v>
      </c>
      <c r="B9010">
        <v>345</v>
      </c>
      <c r="C9010">
        <v>2710</v>
      </c>
      <c r="D9010" t="s">
        <v>80</v>
      </c>
      <c r="E9010" s="1">
        <v>-159.24</v>
      </c>
      <c r="F9010" s="5">
        <v>42152</v>
      </c>
      <c r="G9010" s="9" t="s">
        <v>7966</v>
      </c>
      <c r="H9010" s="9" t="s">
        <v>7973</v>
      </c>
      <c r="I9010" s="9" t="s">
        <v>8055</v>
      </c>
      <c r="J9010" t="s">
        <v>4522</v>
      </c>
      <c r="M9010" t="s">
        <v>335</v>
      </c>
      <c r="N9010">
        <v>965677</v>
      </c>
    </row>
    <row r="9011" spans="1:14" x14ac:dyDescent="0.25">
      <c r="A9011">
        <v>345</v>
      </c>
      <c r="B9011">
        <v>345</v>
      </c>
      <c r="C9011">
        <v>2710</v>
      </c>
      <c r="D9011" t="s">
        <v>80</v>
      </c>
      <c r="E9011" s="1">
        <v>-150</v>
      </c>
      <c r="F9011" s="5">
        <v>42152</v>
      </c>
      <c r="G9011" s="9" t="s">
        <v>7966</v>
      </c>
      <c r="H9011" s="9" t="s">
        <v>7973</v>
      </c>
      <c r="I9011" s="9" t="s">
        <v>8055</v>
      </c>
      <c r="J9011" t="s">
        <v>4524</v>
      </c>
      <c r="M9011" t="s">
        <v>335</v>
      </c>
      <c r="N9011">
        <v>965678</v>
      </c>
    </row>
    <row r="9012" spans="1:14" x14ac:dyDescent="0.25">
      <c r="A9012">
        <v>345</v>
      </c>
      <c r="B9012">
        <v>345</v>
      </c>
      <c r="C9012">
        <v>2710</v>
      </c>
      <c r="D9012" t="s">
        <v>80</v>
      </c>
      <c r="E9012" s="1">
        <v>-92.94</v>
      </c>
      <c r="F9012" s="5">
        <v>42152</v>
      </c>
      <c r="G9012" s="9" t="s">
        <v>7966</v>
      </c>
      <c r="H9012" s="9" t="s">
        <v>7973</v>
      </c>
      <c r="I9012" s="9" t="s">
        <v>8055</v>
      </c>
      <c r="J9012" t="s">
        <v>4526</v>
      </c>
      <c r="M9012" t="s">
        <v>335</v>
      </c>
      <c r="N9012">
        <v>965684</v>
      </c>
    </row>
    <row r="9013" spans="1:14" x14ac:dyDescent="0.25">
      <c r="A9013">
        <v>345</v>
      </c>
      <c r="B9013">
        <v>345</v>
      </c>
      <c r="C9013">
        <v>2710</v>
      </c>
      <c r="D9013" t="s">
        <v>80</v>
      </c>
      <c r="E9013" s="1">
        <v>-14.82</v>
      </c>
      <c r="F9013" s="5">
        <v>42152</v>
      </c>
      <c r="G9013" s="9" t="s">
        <v>7966</v>
      </c>
      <c r="H9013" s="9" t="s">
        <v>7973</v>
      </c>
      <c r="I9013" s="9" t="s">
        <v>8055</v>
      </c>
      <c r="J9013" t="s">
        <v>4528</v>
      </c>
      <c r="M9013" t="s">
        <v>335</v>
      </c>
      <c r="N9013">
        <v>965694</v>
      </c>
    </row>
    <row r="9014" spans="1:14" x14ac:dyDescent="0.25">
      <c r="A9014">
        <v>345</v>
      </c>
      <c r="B9014">
        <v>345</v>
      </c>
      <c r="C9014">
        <v>2710</v>
      </c>
      <c r="D9014" t="s">
        <v>80</v>
      </c>
      <c r="E9014" s="1">
        <v>-10</v>
      </c>
      <c r="F9014" s="5">
        <v>42152</v>
      </c>
      <c r="G9014" s="9" t="s">
        <v>7966</v>
      </c>
      <c r="H9014" s="9" t="s">
        <v>7973</v>
      </c>
      <c r="I9014" s="9" t="s">
        <v>8055</v>
      </c>
      <c r="J9014" t="s">
        <v>4530</v>
      </c>
      <c r="M9014" t="s">
        <v>335</v>
      </c>
      <c r="N9014">
        <v>965695</v>
      </c>
    </row>
    <row r="9015" spans="1:14" x14ac:dyDescent="0.25">
      <c r="A9015">
        <v>345</v>
      </c>
      <c r="B9015">
        <v>345</v>
      </c>
      <c r="C9015">
        <v>2710</v>
      </c>
      <c r="D9015" t="s">
        <v>80</v>
      </c>
      <c r="E9015" s="1">
        <v>-15.64</v>
      </c>
      <c r="F9015" s="5">
        <v>42152</v>
      </c>
      <c r="G9015" s="9" t="s">
        <v>7966</v>
      </c>
      <c r="H9015" s="9" t="s">
        <v>7973</v>
      </c>
      <c r="I9015" s="9" t="s">
        <v>8055</v>
      </c>
      <c r="J9015" t="s">
        <v>4532</v>
      </c>
      <c r="M9015" t="s">
        <v>335</v>
      </c>
      <c r="N9015">
        <v>965971</v>
      </c>
    </row>
    <row r="9016" spans="1:14" x14ac:dyDescent="0.25">
      <c r="A9016">
        <v>345</v>
      </c>
      <c r="B9016">
        <v>345</v>
      </c>
      <c r="C9016">
        <v>2710</v>
      </c>
      <c r="D9016" t="s">
        <v>80</v>
      </c>
      <c r="E9016" s="1">
        <v>-94.15</v>
      </c>
      <c r="F9016" s="5">
        <v>42153</v>
      </c>
      <c r="G9016" s="9" t="s">
        <v>7966</v>
      </c>
      <c r="H9016" s="9" t="s">
        <v>7973</v>
      </c>
      <c r="I9016" s="9" t="s">
        <v>8055</v>
      </c>
      <c r="J9016" t="s">
        <v>2489</v>
      </c>
      <c r="M9016" t="s">
        <v>335</v>
      </c>
      <c r="N9016">
        <v>686877</v>
      </c>
    </row>
    <row r="9017" spans="1:14" x14ac:dyDescent="0.25">
      <c r="A9017">
        <v>345</v>
      </c>
      <c r="B9017">
        <v>345</v>
      </c>
      <c r="C9017">
        <v>2710</v>
      </c>
      <c r="D9017" t="s">
        <v>80</v>
      </c>
      <c r="E9017" s="1">
        <v>-99.97</v>
      </c>
      <c r="F9017" s="5">
        <v>42153</v>
      </c>
      <c r="G9017" s="9" t="s">
        <v>7966</v>
      </c>
      <c r="H9017" s="9" t="s">
        <v>7973</v>
      </c>
      <c r="I9017" s="9" t="s">
        <v>8055</v>
      </c>
      <c r="J9017" t="s">
        <v>2490</v>
      </c>
      <c r="M9017" t="s">
        <v>335</v>
      </c>
      <c r="N9017">
        <v>686878</v>
      </c>
    </row>
    <row r="9018" spans="1:14" x14ac:dyDescent="0.25">
      <c r="A9018">
        <v>345</v>
      </c>
      <c r="B9018">
        <v>345</v>
      </c>
      <c r="C9018">
        <v>2710</v>
      </c>
      <c r="D9018" t="s">
        <v>80</v>
      </c>
      <c r="E9018" s="1">
        <v>-3255.85</v>
      </c>
      <c r="F9018" s="5">
        <v>42155</v>
      </c>
      <c r="G9018" s="9" t="s">
        <v>7966</v>
      </c>
      <c r="H9018" s="9" t="s">
        <v>7973</v>
      </c>
      <c r="I9018" s="9" t="s">
        <v>8055</v>
      </c>
      <c r="J9018" t="s">
        <v>1043</v>
      </c>
      <c r="M9018" t="s">
        <v>335</v>
      </c>
      <c r="N9018">
        <v>304108</v>
      </c>
    </row>
    <row r="9019" spans="1:14" x14ac:dyDescent="0.25">
      <c r="A9019">
        <v>345</v>
      </c>
      <c r="B9019">
        <v>345</v>
      </c>
      <c r="C9019">
        <v>2710</v>
      </c>
      <c r="D9019" t="s">
        <v>80</v>
      </c>
      <c r="E9019" s="1">
        <v>5786.86</v>
      </c>
      <c r="F9019" s="5">
        <v>42155</v>
      </c>
      <c r="G9019" s="9" t="s">
        <v>7966</v>
      </c>
      <c r="H9019" s="9" t="s">
        <v>7973</v>
      </c>
      <c r="I9019" s="9" t="s">
        <v>8055</v>
      </c>
      <c r="J9019" t="s">
        <v>1045</v>
      </c>
      <c r="M9019" t="s">
        <v>335</v>
      </c>
      <c r="N9019">
        <v>304140</v>
      </c>
    </row>
    <row r="9020" spans="1:14" x14ac:dyDescent="0.25">
      <c r="A9020">
        <v>345</v>
      </c>
      <c r="B9020">
        <v>345</v>
      </c>
      <c r="C9020">
        <v>2710</v>
      </c>
      <c r="D9020" t="s">
        <v>80</v>
      </c>
      <c r="E9020" s="1">
        <v>10512.62</v>
      </c>
      <c r="F9020" s="5">
        <v>42155</v>
      </c>
      <c r="G9020" s="9" t="s">
        <v>7966</v>
      </c>
      <c r="H9020" s="9" t="s">
        <v>7973</v>
      </c>
      <c r="I9020" s="9" t="s">
        <v>8055</v>
      </c>
      <c r="J9020" t="s">
        <v>1048</v>
      </c>
      <c r="M9020" t="s">
        <v>335</v>
      </c>
      <c r="N9020">
        <v>304188</v>
      </c>
    </row>
    <row r="9021" spans="1:14" x14ac:dyDescent="0.25">
      <c r="A9021">
        <v>345</v>
      </c>
      <c r="B9021">
        <v>345</v>
      </c>
      <c r="C9021">
        <v>2710</v>
      </c>
      <c r="D9021" t="s">
        <v>80</v>
      </c>
      <c r="E9021" s="1">
        <v>-2347.6799999999998</v>
      </c>
      <c r="F9021" s="5">
        <v>42155</v>
      </c>
      <c r="G9021" s="9" t="s">
        <v>7966</v>
      </c>
      <c r="H9021" s="9" t="s">
        <v>7973</v>
      </c>
      <c r="I9021" s="9" t="s">
        <v>8055</v>
      </c>
      <c r="J9021" t="s">
        <v>1049</v>
      </c>
      <c r="M9021" t="s">
        <v>335</v>
      </c>
      <c r="N9021">
        <v>304197</v>
      </c>
    </row>
    <row r="9022" spans="1:14" x14ac:dyDescent="0.25">
      <c r="A9022">
        <v>345</v>
      </c>
      <c r="B9022">
        <v>345</v>
      </c>
      <c r="C9022">
        <v>2710</v>
      </c>
      <c r="D9022" t="s">
        <v>80</v>
      </c>
      <c r="E9022" s="1">
        <v>1912.68</v>
      </c>
      <c r="F9022" s="5">
        <v>42155</v>
      </c>
      <c r="G9022" s="9" t="s">
        <v>7966</v>
      </c>
      <c r="H9022" s="9" t="s">
        <v>7973</v>
      </c>
      <c r="I9022" s="9" t="s">
        <v>8055</v>
      </c>
      <c r="J9022" t="s">
        <v>1050</v>
      </c>
      <c r="M9022" t="s">
        <v>335</v>
      </c>
      <c r="N9022">
        <v>304198</v>
      </c>
    </row>
    <row r="9023" spans="1:14" x14ac:dyDescent="0.25">
      <c r="A9023">
        <v>345</v>
      </c>
      <c r="B9023">
        <v>345</v>
      </c>
      <c r="C9023">
        <v>2710</v>
      </c>
      <c r="D9023" t="s">
        <v>80</v>
      </c>
      <c r="E9023" s="1">
        <v>116000</v>
      </c>
      <c r="F9023" s="5">
        <v>42155</v>
      </c>
      <c r="G9023" s="9" t="s">
        <v>7966</v>
      </c>
      <c r="H9023" s="9" t="s">
        <v>7973</v>
      </c>
      <c r="I9023" s="9" t="s">
        <v>8055</v>
      </c>
      <c r="J9023" t="s">
        <v>1051</v>
      </c>
      <c r="M9023" t="s">
        <v>335</v>
      </c>
      <c r="N9023">
        <v>304199</v>
      </c>
    </row>
    <row r="9024" spans="1:14" x14ac:dyDescent="0.25">
      <c r="A9024">
        <v>345</v>
      </c>
      <c r="B9024">
        <v>345</v>
      </c>
      <c r="C9024">
        <v>2710</v>
      </c>
      <c r="D9024" t="s">
        <v>80</v>
      </c>
      <c r="E9024" s="1">
        <v>77.38</v>
      </c>
      <c r="F9024" s="5">
        <v>42155</v>
      </c>
      <c r="G9024" s="9" t="s">
        <v>7966</v>
      </c>
      <c r="H9024" s="9" t="s">
        <v>7973</v>
      </c>
      <c r="I9024" s="9" t="s">
        <v>8055</v>
      </c>
      <c r="J9024" t="s">
        <v>1057</v>
      </c>
      <c r="M9024" t="s">
        <v>335</v>
      </c>
      <c r="N9024">
        <v>304238</v>
      </c>
    </row>
    <row r="9025" spans="1:14" x14ac:dyDescent="0.25">
      <c r="A9025">
        <v>345</v>
      </c>
      <c r="B9025">
        <v>345</v>
      </c>
      <c r="C9025">
        <v>2710</v>
      </c>
      <c r="D9025" t="s">
        <v>80</v>
      </c>
      <c r="E9025" s="1">
        <v>386500.63</v>
      </c>
      <c r="F9025" s="5">
        <v>42156</v>
      </c>
      <c r="G9025" s="9" t="s">
        <v>7966</v>
      </c>
      <c r="H9025" s="9" t="s">
        <v>7973</v>
      </c>
      <c r="I9025" s="9" t="s">
        <v>8055</v>
      </c>
      <c r="J9025" t="s">
        <v>1046</v>
      </c>
      <c r="M9025" t="s">
        <v>335</v>
      </c>
      <c r="N9025">
        <v>304152</v>
      </c>
    </row>
    <row r="9026" spans="1:14" x14ac:dyDescent="0.25">
      <c r="A9026">
        <v>345</v>
      </c>
      <c r="B9026">
        <v>345</v>
      </c>
      <c r="C9026">
        <v>2710</v>
      </c>
      <c r="D9026" t="s">
        <v>80</v>
      </c>
      <c r="E9026" s="1">
        <v>497417.23</v>
      </c>
      <c r="F9026" s="5">
        <v>42156</v>
      </c>
      <c r="G9026" s="9" t="s">
        <v>7966</v>
      </c>
      <c r="H9026" s="9" t="s">
        <v>7973</v>
      </c>
      <c r="I9026" s="9" t="s">
        <v>8055</v>
      </c>
      <c r="J9026" t="s">
        <v>1046</v>
      </c>
      <c r="M9026" t="s">
        <v>335</v>
      </c>
      <c r="N9026">
        <v>304152</v>
      </c>
    </row>
    <row r="9027" spans="1:14" x14ac:dyDescent="0.25">
      <c r="A9027">
        <v>345</v>
      </c>
      <c r="B9027">
        <v>345</v>
      </c>
      <c r="C9027">
        <v>2710</v>
      </c>
      <c r="D9027" t="s">
        <v>80</v>
      </c>
      <c r="E9027" s="1">
        <v>-855.47</v>
      </c>
      <c r="F9027" s="5">
        <v>42156</v>
      </c>
      <c r="G9027" s="9" t="s">
        <v>7966</v>
      </c>
      <c r="H9027" s="9" t="s">
        <v>7973</v>
      </c>
      <c r="I9027" s="9" t="s">
        <v>8055</v>
      </c>
      <c r="J9027" t="s">
        <v>1046</v>
      </c>
      <c r="M9027" t="s">
        <v>335</v>
      </c>
      <c r="N9027">
        <v>304152</v>
      </c>
    </row>
    <row r="9028" spans="1:14" x14ac:dyDescent="0.25">
      <c r="A9028">
        <v>345</v>
      </c>
      <c r="B9028">
        <v>345</v>
      </c>
      <c r="C9028">
        <v>2710</v>
      </c>
      <c r="D9028" t="s">
        <v>80</v>
      </c>
      <c r="E9028" s="1">
        <v>-861.72</v>
      </c>
      <c r="F9028" s="5">
        <v>42156</v>
      </c>
      <c r="G9028" s="9" t="s">
        <v>7966</v>
      </c>
      <c r="H9028" s="9" t="s">
        <v>7973</v>
      </c>
      <c r="I9028" s="9" t="s">
        <v>8055</v>
      </c>
      <c r="J9028" t="s">
        <v>1046</v>
      </c>
      <c r="M9028" t="s">
        <v>335</v>
      </c>
      <c r="N9028">
        <v>304152</v>
      </c>
    </row>
    <row r="9029" spans="1:14" x14ac:dyDescent="0.25">
      <c r="A9029">
        <v>345</v>
      </c>
      <c r="B9029">
        <v>345</v>
      </c>
      <c r="C9029">
        <v>2710</v>
      </c>
      <c r="D9029" t="s">
        <v>80</v>
      </c>
      <c r="E9029" s="1">
        <v>-357.97</v>
      </c>
      <c r="F9029" s="5">
        <v>42156</v>
      </c>
      <c r="G9029" s="9" t="s">
        <v>7966</v>
      </c>
      <c r="H9029" s="9" t="s">
        <v>7973</v>
      </c>
      <c r="I9029" s="9" t="s">
        <v>8055</v>
      </c>
      <c r="J9029" t="s">
        <v>1046</v>
      </c>
      <c r="M9029" t="s">
        <v>335</v>
      </c>
      <c r="N9029">
        <v>304152</v>
      </c>
    </row>
    <row r="9030" spans="1:14" x14ac:dyDescent="0.25">
      <c r="A9030">
        <v>345</v>
      </c>
      <c r="B9030">
        <v>345</v>
      </c>
      <c r="C9030">
        <v>2710</v>
      </c>
      <c r="D9030" t="s">
        <v>80</v>
      </c>
      <c r="E9030" s="1">
        <v>-310.95</v>
      </c>
      <c r="F9030" s="5">
        <v>42156</v>
      </c>
      <c r="G9030" s="9" t="s">
        <v>7966</v>
      </c>
      <c r="H9030" s="9" t="s">
        <v>7973</v>
      </c>
      <c r="I9030" s="9" t="s">
        <v>8055</v>
      </c>
      <c r="J9030" t="s">
        <v>1046</v>
      </c>
      <c r="M9030" t="s">
        <v>335</v>
      </c>
      <c r="N9030">
        <v>304152</v>
      </c>
    </row>
    <row r="9031" spans="1:14" x14ac:dyDescent="0.25">
      <c r="A9031">
        <v>345</v>
      </c>
      <c r="B9031">
        <v>345</v>
      </c>
      <c r="C9031">
        <v>2710</v>
      </c>
      <c r="D9031" t="s">
        <v>80</v>
      </c>
      <c r="E9031" s="1">
        <v>-517.79999999999995</v>
      </c>
      <c r="F9031" s="5">
        <v>42156</v>
      </c>
      <c r="G9031" s="9" t="s">
        <v>7966</v>
      </c>
      <c r="H9031" s="9" t="s">
        <v>7973</v>
      </c>
      <c r="I9031" s="9" t="s">
        <v>8055</v>
      </c>
      <c r="J9031" t="s">
        <v>1046</v>
      </c>
      <c r="M9031" t="s">
        <v>335</v>
      </c>
      <c r="N9031">
        <v>304152</v>
      </c>
    </row>
    <row r="9032" spans="1:14" x14ac:dyDescent="0.25">
      <c r="A9032">
        <v>345</v>
      </c>
      <c r="B9032">
        <v>345</v>
      </c>
      <c r="C9032">
        <v>2710</v>
      </c>
      <c r="D9032" t="s">
        <v>80</v>
      </c>
      <c r="E9032" s="1">
        <v>-5693.98</v>
      </c>
      <c r="F9032" s="5">
        <v>42156</v>
      </c>
      <c r="G9032" s="9" t="s">
        <v>7966</v>
      </c>
      <c r="H9032" s="9" t="s">
        <v>7973</v>
      </c>
      <c r="I9032" s="9" t="s">
        <v>8055</v>
      </c>
      <c r="J9032" t="s">
        <v>1046</v>
      </c>
      <c r="M9032" t="s">
        <v>335</v>
      </c>
      <c r="N9032">
        <v>304152</v>
      </c>
    </row>
    <row r="9033" spans="1:14" x14ac:dyDescent="0.25">
      <c r="A9033">
        <v>345</v>
      </c>
      <c r="B9033">
        <v>345</v>
      </c>
      <c r="C9033">
        <v>2710</v>
      </c>
      <c r="D9033" t="s">
        <v>80</v>
      </c>
      <c r="E9033" s="1">
        <v>-315.01</v>
      </c>
      <c r="F9033" s="5">
        <v>42156</v>
      </c>
      <c r="G9033" s="9" t="s">
        <v>7966</v>
      </c>
      <c r="H9033" s="9" t="s">
        <v>7973</v>
      </c>
      <c r="I9033" s="9" t="s">
        <v>8055</v>
      </c>
      <c r="J9033" t="s">
        <v>1046</v>
      </c>
      <c r="M9033" t="s">
        <v>335</v>
      </c>
      <c r="N9033">
        <v>304152</v>
      </c>
    </row>
    <row r="9034" spans="1:14" x14ac:dyDescent="0.25">
      <c r="A9034">
        <v>345</v>
      </c>
      <c r="B9034">
        <v>345</v>
      </c>
      <c r="C9034">
        <v>2710</v>
      </c>
      <c r="D9034" t="s">
        <v>80</v>
      </c>
      <c r="E9034" s="1">
        <v>-6174.81</v>
      </c>
      <c r="F9034" s="5">
        <v>42156</v>
      </c>
      <c r="G9034" s="9" t="s">
        <v>7966</v>
      </c>
      <c r="H9034" s="9" t="s">
        <v>7973</v>
      </c>
      <c r="I9034" s="9" t="s">
        <v>8055</v>
      </c>
      <c r="J9034" t="s">
        <v>1046</v>
      </c>
      <c r="M9034" t="s">
        <v>335</v>
      </c>
      <c r="N9034">
        <v>304152</v>
      </c>
    </row>
    <row r="9035" spans="1:14" x14ac:dyDescent="0.25">
      <c r="A9035">
        <v>345</v>
      </c>
      <c r="B9035">
        <v>345</v>
      </c>
      <c r="C9035">
        <v>2710</v>
      </c>
      <c r="D9035" t="s">
        <v>80</v>
      </c>
      <c r="E9035" s="1">
        <v>-781.49</v>
      </c>
      <c r="F9035" s="5">
        <v>42156</v>
      </c>
      <c r="G9035" s="9" t="s">
        <v>7966</v>
      </c>
      <c r="H9035" s="9" t="s">
        <v>7973</v>
      </c>
      <c r="I9035" s="9" t="s">
        <v>8055</v>
      </c>
      <c r="J9035" t="s">
        <v>1046</v>
      </c>
      <c r="M9035" t="s">
        <v>335</v>
      </c>
      <c r="N9035">
        <v>304152</v>
      </c>
    </row>
    <row r="9036" spans="1:14" x14ac:dyDescent="0.25">
      <c r="A9036">
        <v>345</v>
      </c>
      <c r="B9036">
        <v>345</v>
      </c>
      <c r="C9036">
        <v>2710</v>
      </c>
      <c r="D9036" t="s">
        <v>80</v>
      </c>
      <c r="E9036" s="1">
        <v>-591.79999999999995</v>
      </c>
      <c r="F9036" s="5">
        <v>42156</v>
      </c>
      <c r="G9036" s="9" t="s">
        <v>7966</v>
      </c>
      <c r="H9036" s="9" t="s">
        <v>7973</v>
      </c>
      <c r="I9036" s="9" t="s">
        <v>8055</v>
      </c>
      <c r="J9036" t="s">
        <v>1046</v>
      </c>
      <c r="M9036" t="s">
        <v>335</v>
      </c>
      <c r="N9036">
        <v>304152</v>
      </c>
    </row>
    <row r="9037" spans="1:14" x14ac:dyDescent="0.25">
      <c r="A9037">
        <v>345</v>
      </c>
      <c r="B9037">
        <v>345</v>
      </c>
      <c r="C9037">
        <v>2710</v>
      </c>
      <c r="D9037" t="s">
        <v>80</v>
      </c>
      <c r="E9037" s="1">
        <v>-1199.5899999999999</v>
      </c>
      <c r="F9037" s="5">
        <v>42156</v>
      </c>
      <c r="G9037" s="9" t="s">
        <v>7966</v>
      </c>
      <c r="H9037" s="9" t="s">
        <v>7973</v>
      </c>
      <c r="I9037" s="9" t="s">
        <v>8055</v>
      </c>
      <c r="J9037" t="s">
        <v>1046</v>
      </c>
      <c r="M9037" t="s">
        <v>335</v>
      </c>
      <c r="N9037">
        <v>304152</v>
      </c>
    </row>
    <row r="9038" spans="1:14" x14ac:dyDescent="0.25">
      <c r="A9038">
        <v>345</v>
      </c>
      <c r="B9038">
        <v>345</v>
      </c>
      <c r="C9038">
        <v>2710</v>
      </c>
      <c r="D9038" t="s">
        <v>80</v>
      </c>
      <c r="E9038" s="1">
        <v>-1361.32</v>
      </c>
      <c r="F9038" s="5">
        <v>42156</v>
      </c>
      <c r="G9038" s="9" t="s">
        <v>7966</v>
      </c>
      <c r="H9038" s="9" t="s">
        <v>7973</v>
      </c>
      <c r="I9038" s="9" t="s">
        <v>8055</v>
      </c>
      <c r="J9038" t="s">
        <v>1046</v>
      </c>
      <c r="M9038" t="s">
        <v>335</v>
      </c>
      <c r="N9038">
        <v>304152</v>
      </c>
    </row>
    <row r="9039" spans="1:14" x14ac:dyDescent="0.25">
      <c r="A9039">
        <v>345</v>
      </c>
      <c r="B9039">
        <v>345</v>
      </c>
      <c r="C9039">
        <v>2710</v>
      </c>
      <c r="D9039" t="s">
        <v>80</v>
      </c>
      <c r="E9039" s="1">
        <v>-4293.5200000000004</v>
      </c>
      <c r="F9039" s="5">
        <v>42156</v>
      </c>
      <c r="G9039" s="9" t="s">
        <v>7966</v>
      </c>
      <c r="H9039" s="9" t="s">
        <v>7973</v>
      </c>
      <c r="I9039" s="9" t="s">
        <v>8055</v>
      </c>
      <c r="J9039" t="s">
        <v>1046</v>
      </c>
      <c r="M9039" t="s">
        <v>335</v>
      </c>
      <c r="N9039">
        <v>304152</v>
      </c>
    </row>
    <row r="9040" spans="1:14" x14ac:dyDescent="0.25">
      <c r="A9040">
        <v>345</v>
      </c>
      <c r="B9040">
        <v>345</v>
      </c>
      <c r="C9040">
        <v>2710</v>
      </c>
      <c r="D9040" t="s">
        <v>80</v>
      </c>
      <c r="E9040" s="1">
        <v>-778.66</v>
      </c>
      <c r="F9040" s="5">
        <v>42156</v>
      </c>
      <c r="G9040" s="9" t="s">
        <v>7966</v>
      </c>
      <c r="H9040" s="9" t="s">
        <v>7973</v>
      </c>
      <c r="I9040" s="9" t="s">
        <v>8055</v>
      </c>
      <c r="J9040" t="s">
        <v>1046</v>
      </c>
      <c r="M9040" t="s">
        <v>335</v>
      </c>
      <c r="N9040">
        <v>304152</v>
      </c>
    </row>
    <row r="9041" spans="1:14" x14ac:dyDescent="0.25">
      <c r="A9041">
        <v>345</v>
      </c>
      <c r="B9041">
        <v>345</v>
      </c>
      <c r="C9041">
        <v>2710</v>
      </c>
      <c r="D9041" t="s">
        <v>80</v>
      </c>
      <c r="E9041" s="1">
        <v>-1431.17</v>
      </c>
      <c r="F9041" s="5">
        <v>42156</v>
      </c>
      <c r="G9041" s="9" t="s">
        <v>7966</v>
      </c>
      <c r="H9041" s="9" t="s">
        <v>7973</v>
      </c>
      <c r="I9041" s="9" t="s">
        <v>8055</v>
      </c>
      <c r="J9041" t="s">
        <v>1046</v>
      </c>
      <c r="M9041" t="s">
        <v>335</v>
      </c>
      <c r="N9041">
        <v>304152</v>
      </c>
    </row>
    <row r="9042" spans="1:14" x14ac:dyDescent="0.25">
      <c r="A9042">
        <v>345</v>
      </c>
      <c r="B9042">
        <v>345</v>
      </c>
      <c r="C9042">
        <v>2710</v>
      </c>
      <c r="D9042" t="s">
        <v>80</v>
      </c>
      <c r="E9042" s="1">
        <v>-2533.27</v>
      </c>
      <c r="F9042" s="5">
        <v>42156</v>
      </c>
      <c r="G9042" s="9" t="s">
        <v>7966</v>
      </c>
      <c r="H9042" s="9" t="s">
        <v>7973</v>
      </c>
      <c r="I9042" s="9" t="s">
        <v>8055</v>
      </c>
      <c r="J9042" t="s">
        <v>1046</v>
      </c>
      <c r="M9042" t="s">
        <v>335</v>
      </c>
      <c r="N9042">
        <v>304152</v>
      </c>
    </row>
    <row r="9043" spans="1:14" x14ac:dyDescent="0.25">
      <c r="A9043">
        <v>345</v>
      </c>
      <c r="B9043">
        <v>345</v>
      </c>
      <c r="C9043">
        <v>2710</v>
      </c>
      <c r="D9043" t="s">
        <v>80</v>
      </c>
      <c r="E9043" s="1">
        <v>-124.12</v>
      </c>
      <c r="F9043" s="5">
        <v>42156</v>
      </c>
      <c r="G9043" s="9" t="s">
        <v>7966</v>
      </c>
      <c r="H9043" s="9" t="s">
        <v>7973</v>
      </c>
      <c r="I9043" s="9" t="s">
        <v>8055</v>
      </c>
      <c r="J9043" t="s">
        <v>1046</v>
      </c>
      <c r="M9043" t="s">
        <v>335</v>
      </c>
      <c r="N9043">
        <v>304152</v>
      </c>
    </row>
    <row r="9044" spans="1:14" x14ac:dyDescent="0.25">
      <c r="A9044">
        <v>345</v>
      </c>
      <c r="B9044">
        <v>345</v>
      </c>
      <c r="C9044">
        <v>2710</v>
      </c>
      <c r="D9044" t="s">
        <v>80</v>
      </c>
      <c r="E9044" s="1">
        <v>-2803.17</v>
      </c>
      <c r="F9044" s="5">
        <v>42156</v>
      </c>
      <c r="G9044" s="9" t="s">
        <v>7966</v>
      </c>
      <c r="H9044" s="9" t="s">
        <v>7973</v>
      </c>
      <c r="I9044" s="9" t="s">
        <v>8055</v>
      </c>
      <c r="J9044" t="s">
        <v>1046</v>
      </c>
      <c r="M9044" t="s">
        <v>335</v>
      </c>
      <c r="N9044">
        <v>304152</v>
      </c>
    </row>
    <row r="9045" spans="1:14" x14ac:dyDescent="0.25">
      <c r="A9045">
        <v>345</v>
      </c>
      <c r="B9045">
        <v>345</v>
      </c>
      <c r="C9045">
        <v>2710</v>
      </c>
      <c r="D9045" t="s">
        <v>80</v>
      </c>
      <c r="E9045" s="1">
        <v>-4001.62</v>
      </c>
      <c r="F9045" s="5">
        <v>42156</v>
      </c>
      <c r="G9045" s="9" t="s">
        <v>7966</v>
      </c>
      <c r="H9045" s="9" t="s">
        <v>7973</v>
      </c>
      <c r="I9045" s="9" t="s">
        <v>8055</v>
      </c>
      <c r="J9045" t="s">
        <v>1046</v>
      </c>
      <c r="M9045" t="s">
        <v>335</v>
      </c>
      <c r="N9045">
        <v>304152</v>
      </c>
    </row>
    <row r="9046" spans="1:14" x14ac:dyDescent="0.25">
      <c r="A9046">
        <v>345</v>
      </c>
      <c r="B9046">
        <v>345</v>
      </c>
      <c r="C9046">
        <v>2710</v>
      </c>
      <c r="D9046" t="s">
        <v>80</v>
      </c>
      <c r="E9046" s="1">
        <v>-1265.01</v>
      </c>
      <c r="F9046" s="5">
        <v>42156</v>
      </c>
      <c r="G9046" s="9" t="s">
        <v>7966</v>
      </c>
      <c r="H9046" s="9" t="s">
        <v>7973</v>
      </c>
      <c r="I9046" s="9" t="s">
        <v>8055</v>
      </c>
      <c r="J9046" t="s">
        <v>1046</v>
      </c>
      <c r="M9046" t="s">
        <v>335</v>
      </c>
      <c r="N9046">
        <v>304152</v>
      </c>
    </row>
    <row r="9047" spans="1:14" x14ac:dyDescent="0.25">
      <c r="A9047">
        <v>345</v>
      </c>
      <c r="B9047">
        <v>345</v>
      </c>
      <c r="C9047">
        <v>2710</v>
      </c>
      <c r="D9047" t="s">
        <v>80</v>
      </c>
      <c r="E9047" s="1">
        <v>-26593.41</v>
      </c>
      <c r="F9047" s="5">
        <v>42156</v>
      </c>
      <c r="G9047" s="9" t="s">
        <v>7966</v>
      </c>
      <c r="H9047" s="9" t="s">
        <v>7973</v>
      </c>
      <c r="I9047" s="9" t="s">
        <v>8055</v>
      </c>
      <c r="J9047" t="s">
        <v>1046</v>
      </c>
      <c r="M9047" t="s">
        <v>335</v>
      </c>
      <c r="N9047">
        <v>304152</v>
      </c>
    </row>
    <row r="9048" spans="1:14" x14ac:dyDescent="0.25">
      <c r="A9048">
        <v>345</v>
      </c>
      <c r="B9048">
        <v>345</v>
      </c>
      <c r="C9048">
        <v>2710</v>
      </c>
      <c r="D9048" t="s">
        <v>80</v>
      </c>
      <c r="E9048" s="1">
        <v>-3369.09</v>
      </c>
      <c r="F9048" s="5">
        <v>42156</v>
      </c>
      <c r="G9048" s="9" t="s">
        <v>7966</v>
      </c>
      <c r="H9048" s="9" t="s">
        <v>7973</v>
      </c>
      <c r="I9048" s="9" t="s">
        <v>8055</v>
      </c>
      <c r="J9048" t="s">
        <v>1046</v>
      </c>
      <c r="M9048" t="s">
        <v>335</v>
      </c>
      <c r="N9048">
        <v>304152</v>
      </c>
    </row>
    <row r="9049" spans="1:14" x14ac:dyDescent="0.25">
      <c r="A9049">
        <v>345</v>
      </c>
      <c r="B9049">
        <v>345</v>
      </c>
      <c r="C9049">
        <v>2710</v>
      </c>
      <c r="D9049" t="s">
        <v>80</v>
      </c>
      <c r="E9049" s="1">
        <v>-4911.09</v>
      </c>
      <c r="F9049" s="5">
        <v>42156</v>
      </c>
      <c r="G9049" s="9" t="s">
        <v>7966</v>
      </c>
      <c r="H9049" s="9" t="s">
        <v>7973</v>
      </c>
      <c r="I9049" s="9" t="s">
        <v>8055</v>
      </c>
      <c r="J9049" t="s">
        <v>1046</v>
      </c>
      <c r="M9049" t="s">
        <v>335</v>
      </c>
      <c r="N9049">
        <v>304152</v>
      </c>
    </row>
    <row r="9050" spans="1:14" x14ac:dyDescent="0.25">
      <c r="A9050">
        <v>345</v>
      </c>
      <c r="B9050">
        <v>345</v>
      </c>
      <c r="C9050">
        <v>2710</v>
      </c>
      <c r="D9050" t="s">
        <v>80</v>
      </c>
      <c r="E9050" s="1">
        <v>-50</v>
      </c>
      <c r="F9050" s="5">
        <v>42156</v>
      </c>
      <c r="G9050" s="9" t="s">
        <v>7966</v>
      </c>
      <c r="H9050" s="9" t="s">
        <v>7973</v>
      </c>
      <c r="I9050" s="9" t="s">
        <v>8055</v>
      </c>
      <c r="J9050" t="s">
        <v>1046</v>
      </c>
      <c r="M9050" t="s">
        <v>335</v>
      </c>
      <c r="N9050">
        <v>304152</v>
      </c>
    </row>
    <row r="9051" spans="1:14" x14ac:dyDescent="0.25">
      <c r="A9051">
        <v>345</v>
      </c>
      <c r="B9051">
        <v>345</v>
      </c>
      <c r="C9051">
        <v>2710</v>
      </c>
      <c r="D9051" t="s">
        <v>80</v>
      </c>
      <c r="E9051" s="1">
        <v>-118.7</v>
      </c>
      <c r="F9051" s="5">
        <v>42156</v>
      </c>
      <c r="G9051" s="9" t="s">
        <v>7966</v>
      </c>
      <c r="H9051" s="9" t="s">
        <v>7973</v>
      </c>
      <c r="I9051" s="9" t="s">
        <v>8055</v>
      </c>
      <c r="J9051" t="s">
        <v>1046</v>
      </c>
      <c r="M9051" t="s">
        <v>335</v>
      </c>
      <c r="N9051">
        <v>304152</v>
      </c>
    </row>
    <row r="9052" spans="1:14" x14ac:dyDescent="0.25">
      <c r="A9052">
        <v>345</v>
      </c>
      <c r="B9052">
        <v>345</v>
      </c>
      <c r="C9052">
        <v>2710</v>
      </c>
      <c r="D9052" t="s">
        <v>80</v>
      </c>
      <c r="E9052" s="1">
        <v>-109990.49</v>
      </c>
      <c r="F9052" s="5">
        <v>42156</v>
      </c>
      <c r="G9052" s="9" t="s">
        <v>7966</v>
      </c>
      <c r="H9052" s="9" t="s">
        <v>7973</v>
      </c>
      <c r="I9052" s="9" t="s">
        <v>8055</v>
      </c>
      <c r="J9052" t="s">
        <v>1046</v>
      </c>
      <c r="M9052" t="s">
        <v>335</v>
      </c>
      <c r="N9052">
        <v>304152</v>
      </c>
    </row>
    <row r="9053" spans="1:14" x14ac:dyDescent="0.25">
      <c r="A9053">
        <v>345</v>
      </c>
      <c r="B9053">
        <v>345</v>
      </c>
      <c r="C9053">
        <v>2710</v>
      </c>
      <c r="D9053" t="s">
        <v>80</v>
      </c>
      <c r="E9053" s="1">
        <v>-35593.25</v>
      </c>
      <c r="F9053" s="5">
        <v>42156</v>
      </c>
      <c r="G9053" s="9" t="s">
        <v>7966</v>
      </c>
      <c r="H9053" s="9" t="s">
        <v>7973</v>
      </c>
      <c r="I9053" s="9" t="s">
        <v>8055</v>
      </c>
      <c r="J9053" t="s">
        <v>1046</v>
      </c>
      <c r="M9053" t="s">
        <v>335</v>
      </c>
      <c r="N9053">
        <v>304152</v>
      </c>
    </row>
    <row r="9054" spans="1:14" x14ac:dyDescent="0.25">
      <c r="A9054">
        <v>345</v>
      </c>
      <c r="B9054">
        <v>345</v>
      </c>
      <c r="C9054">
        <v>2710</v>
      </c>
      <c r="D9054" t="s">
        <v>80</v>
      </c>
      <c r="E9054" s="1">
        <v>-3372.71</v>
      </c>
      <c r="F9054" s="5">
        <v>42156</v>
      </c>
      <c r="G9054" s="9" t="s">
        <v>7966</v>
      </c>
      <c r="H9054" s="9" t="s">
        <v>7973</v>
      </c>
      <c r="I9054" s="9" t="s">
        <v>8055</v>
      </c>
      <c r="J9054" t="s">
        <v>1046</v>
      </c>
      <c r="M9054" t="s">
        <v>335</v>
      </c>
      <c r="N9054">
        <v>304152</v>
      </c>
    </row>
    <row r="9055" spans="1:14" x14ac:dyDescent="0.25">
      <c r="A9055">
        <v>345</v>
      </c>
      <c r="B9055">
        <v>345</v>
      </c>
      <c r="C9055">
        <v>2710</v>
      </c>
      <c r="D9055" t="s">
        <v>80</v>
      </c>
      <c r="E9055" s="1">
        <v>-3466.71</v>
      </c>
      <c r="F9055" s="5">
        <v>42156</v>
      </c>
      <c r="G9055" s="9" t="s">
        <v>7966</v>
      </c>
      <c r="H9055" s="9" t="s">
        <v>7973</v>
      </c>
      <c r="I9055" s="9" t="s">
        <v>8055</v>
      </c>
      <c r="J9055" t="s">
        <v>1046</v>
      </c>
      <c r="M9055" t="s">
        <v>335</v>
      </c>
      <c r="N9055">
        <v>304152</v>
      </c>
    </row>
    <row r="9056" spans="1:14" x14ac:dyDescent="0.25">
      <c r="A9056">
        <v>345</v>
      </c>
      <c r="B9056">
        <v>345</v>
      </c>
      <c r="C9056">
        <v>2710</v>
      </c>
      <c r="D9056" t="s">
        <v>80</v>
      </c>
      <c r="E9056" s="1">
        <v>-3521.48</v>
      </c>
      <c r="F9056" s="5">
        <v>42156</v>
      </c>
      <c r="G9056" s="9" t="s">
        <v>7966</v>
      </c>
      <c r="H9056" s="9" t="s">
        <v>7973</v>
      </c>
      <c r="I9056" s="9" t="s">
        <v>8055</v>
      </c>
      <c r="J9056" t="s">
        <v>1046</v>
      </c>
      <c r="M9056" t="s">
        <v>335</v>
      </c>
      <c r="N9056">
        <v>304152</v>
      </c>
    </row>
    <row r="9057" spans="1:14" x14ac:dyDescent="0.25">
      <c r="A9057">
        <v>345</v>
      </c>
      <c r="B9057">
        <v>345</v>
      </c>
      <c r="C9057">
        <v>2710</v>
      </c>
      <c r="D9057" t="s">
        <v>80</v>
      </c>
      <c r="E9057" s="1">
        <v>-876.62</v>
      </c>
      <c r="F9057" s="5">
        <v>42156</v>
      </c>
      <c r="G9057" s="9" t="s">
        <v>7966</v>
      </c>
      <c r="H9057" s="9" t="s">
        <v>7973</v>
      </c>
      <c r="I9057" s="9" t="s">
        <v>8055</v>
      </c>
      <c r="J9057" t="s">
        <v>1046</v>
      </c>
      <c r="M9057" t="s">
        <v>335</v>
      </c>
      <c r="N9057">
        <v>304152</v>
      </c>
    </row>
    <row r="9058" spans="1:14" x14ac:dyDescent="0.25">
      <c r="A9058">
        <v>345</v>
      </c>
      <c r="B9058">
        <v>345</v>
      </c>
      <c r="C9058">
        <v>2710</v>
      </c>
      <c r="D9058" t="s">
        <v>80</v>
      </c>
      <c r="E9058" s="1">
        <v>-1063.21</v>
      </c>
      <c r="F9058" s="5">
        <v>42156</v>
      </c>
      <c r="G9058" s="9" t="s">
        <v>7966</v>
      </c>
      <c r="H9058" s="9" t="s">
        <v>7973</v>
      </c>
      <c r="I9058" s="9" t="s">
        <v>8055</v>
      </c>
      <c r="J9058" t="s">
        <v>1046</v>
      </c>
      <c r="M9058" t="s">
        <v>335</v>
      </c>
      <c r="N9058">
        <v>304152</v>
      </c>
    </row>
    <row r="9059" spans="1:14" x14ac:dyDescent="0.25">
      <c r="A9059">
        <v>345</v>
      </c>
      <c r="B9059">
        <v>345</v>
      </c>
      <c r="C9059">
        <v>2710</v>
      </c>
      <c r="D9059" t="s">
        <v>80</v>
      </c>
      <c r="E9059" s="1">
        <v>-95.92</v>
      </c>
      <c r="F9059" s="5">
        <v>42156</v>
      </c>
      <c r="G9059" s="9" t="s">
        <v>7966</v>
      </c>
      <c r="H9059" s="9" t="s">
        <v>7973</v>
      </c>
      <c r="I9059" s="9" t="s">
        <v>8055</v>
      </c>
      <c r="J9059" t="s">
        <v>1046</v>
      </c>
      <c r="M9059" t="s">
        <v>335</v>
      </c>
      <c r="N9059">
        <v>304152</v>
      </c>
    </row>
    <row r="9060" spans="1:14" x14ac:dyDescent="0.25">
      <c r="A9060">
        <v>345</v>
      </c>
      <c r="B9060">
        <v>345</v>
      </c>
      <c r="C9060">
        <v>2710</v>
      </c>
      <c r="D9060" t="s">
        <v>80</v>
      </c>
      <c r="E9060" s="1">
        <v>-2464.27</v>
      </c>
      <c r="F9060" s="5">
        <v>42156</v>
      </c>
      <c r="G9060" s="9" t="s">
        <v>7966</v>
      </c>
      <c r="H9060" s="9" t="s">
        <v>7973</v>
      </c>
      <c r="I9060" s="9" t="s">
        <v>8055</v>
      </c>
      <c r="J9060" t="s">
        <v>1046</v>
      </c>
      <c r="M9060" t="s">
        <v>335</v>
      </c>
      <c r="N9060">
        <v>304152</v>
      </c>
    </row>
    <row r="9061" spans="1:14" x14ac:dyDescent="0.25">
      <c r="A9061">
        <v>345</v>
      </c>
      <c r="B9061">
        <v>345</v>
      </c>
      <c r="C9061">
        <v>2710</v>
      </c>
      <c r="D9061" t="s">
        <v>80</v>
      </c>
      <c r="E9061" s="1">
        <v>-6479.57</v>
      </c>
      <c r="F9061" s="5">
        <v>42156</v>
      </c>
      <c r="G9061" s="9" t="s">
        <v>7966</v>
      </c>
      <c r="H9061" s="9" t="s">
        <v>7973</v>
      </c>
      <c r="I9061" s="9" t="s">
        <v>8055</v>
      </c>
      <c r="J9061" t="s">
        <v>1046</v>
      </c>
      <c r="M9061" t="s">
        <v>335</v>
      </c>
      <c r="N9061">
        <v>304152</v>
      </c>
    </row>
    <row r="9062" spans="1:14" x14ac:dyDescent="0.25">
      <c r="A9062">
        <v>345</v>
      </c>
      <c r="B9062">
        <v>345</v>
      </c>
      <c r="C9062">
        <v>2710</v>
      </c>
      <c r="D9062" t="s">
        <v>80</v>
      </c>
      <c r="E9062" s="1">
        <v>-14880.3</v>
      </c>
      <c r="F9062" s="5">
        <v>42156</v>
      </c>
      <c r="G9062" s="9" t="s">
        <v>7966</v>
      </c>
      <c r="H9062" s="9" t="s">
        <v>7973</v>
      </c>
      <c r="I9062" s="9" t="s">
        <v>8055</v>
      </c>
      <c r="J9062" t="s">
        <v>1046</v>
      </c>
      <c r="M9062" t="s">
        <v>335</v>
      </c>
      <c r="N9062">
        <v>304152</v>
      </c>
    </row>
    <row r="9063" spans="1:14" x14ac:dyDescent="0.25">
      <c r="A9063">
        <v>345</v>
      </c>
      <c r="B9063">
        <v>345</v>
      </c>
      <c r="C9063">
        <v>2710</v>
      </c>
      <c r="D9063" t="s">
        <v>80</v>
      </c>
      <c r="E9063" s="1">
        <v>-48326.55</v>
      </c>
      <c r="F9063" s="5">
        <v>42156</v>
      </c>
      <c r="G9063" s="9" t="s">
        <v>7966</v>
      </c>
      <c r="H9063" s="9" t="s">
        <v>7973</v>
      </c>
      <c r="I9063" s="9" t="s">
        <v>8055</v>
      </c>
      <c r="J9063" t="s">
        <v>1046</v>
      </c>
      <c r="M9063" t="s">
        <v>335</v>
      </c>
      <c r="N9063">
        <v>304152</v>
      </c>
    </row>
    <row r="9064" spans="1:14" x14ac:dyDescent="0.25">
      <c r="A9064">
        <v>345</v>
      </c>
      <c r="B9064">
        <v>345</v>
      </c>
      <c r="C9064">
        <v>2710</v>
      </c>
      <c r="D9064" t="s">
        <v>80</v>
      </c>
      <c r="E9064" s="1">
        <v>-18670.38</v>
      </c>
      <c r="F9064" s="5">
        <v>42156</v>
      </c>
      <c r="G9064" s="9" t="s">
        <v>7966</v>
      </c>
      <c r="H9064" s="9" t="s">
        <v>7973</v>
      </c>
      <c r="I9064" s="9" t="s">
        <v>8055</v>
      </c>
      <c r="J9064" t="s">
        <v>1046</v>
      </c>
      <c r="M9064" t="s">
        <v>335</v>
      </c>
      <c r="N9064">
        <v>304152</v>
      </c>
    </row>
    <row r="9065" spans="1:14" x14ac:dyDescent="0.25">
      <c r="A9065">
        <v>345</v>
      </c>
      <c r="B9065">
        <v>345</v>
      </c>
      <c r="C9065">
        <v>2710</v>
      </c>
      <c r="D9065" t="s">
        <v>80</v>
      </c>
      <c r="E9065" s="1">
        <v>-13060.09</v>
      </c>
      <c r="F9065" s="5">
        <v>42156</v>
      </c>
      <c r="G9065" s="9" t="s">
        <v>7966</v>
      </c>
      <c r="H9065" s="9" t="s">
        <v>7973</v>
      </c>
      <c r="I9065" s="9" t="s">
        <v>8055</v>
      </c>
      <c r="J9065" t="s">
        <v>1046</v>
      </c>
      <c r="M9065" t="s">
        <v>335</v>
      </c>
      <c r="N9065">
        <v>304152</v>
      </c>
    </row>
    <row r="9066" spans="1:14" x14ac:dyDescent="0.25">
      <c r="A9066">
        <v>345</v>
      </c>
      <c r="B9066">
        <v>345</v>
      </c>
      <c r="C9066">
        <v>2710</v>
      </c>
      <c r="D9066" t="s">
        <v>80</v>
      </c>
      <c r="E9066" s="1">
        <v>-69408.69</v>
      </c>
      <c r="F9066" s="5">
        <v>42156</v>
      </c>
      <c r="G9066" s="9" t="s">
        <v>7966</v>
      </c>
      <c r="H9066" s="9" t="s">
        <v>7973</v>
      </c>
      <c r="I9066" s="9" t="s">
        <v>8055</v>
      </c>
      <c r="J9066" t="s">
        <v>1046</v>
      </c>
      <c r="M9066" t="s">
        <v>335</v>
      </c>
      <c r="N9066">
        <v>304152</v>
      </c>
    </row>
    <row r="9067" spans="1:14" x14ac:dyDescent="0.25">
      <c r="A9067">
        <v>345</v>
      </c>
      <c r="B9067">
        <v>345</v>
      </c>
      <c r="C9067">
        <v>2710</v>
      </c>
      <c r="D9067" t="s">
        <v>80</v>
      </c>
      <c r="E9067" s="1">
        <v>-23570.53</v>
      </c>
      <c r="F9067" s="5">
        <v>42156</v>
      </c>
      <c r="G9067" s="9" t="s">
        <v>7966</v>
      </c>
      <c r="H9067" s="9" t="s">
        <v>7973</v>
      </c>
      <c r="I9067" s="9" t="s">
        <v>8055</v>
      </c>
      <c r="J9067" t="s">
        <v>1046</v>
      </c>
      <c r="M9067" t="s">
        <v>335</v>
      </c>
      <c r="N9067">
        <v>304152</v>
      </c>
    </row>
    <row r="9068" spans="1:14" x14ac:dyDescent="0.25">
      <c r="A9068">
        <v>345</v>
      </c>
      <c r="B9068">
        <v>345</v>
      </c>
      <c r="C9068">
        <v>2710</v>
      </c>
      <c r="D9068" t="s">
        <v>80</v>
      </c>
      <c r="E9068" s="1">
        <v>-5222.92</v>
      </c>
      <c r="F9068" s="5">
        <v>42156</v>
      </c>
      <c r="G9068" s="9" t="s">
        <v>7966</v>
      </c>
      <c r="H9068" s="9" t="s">
        <v>7973</v>
      </c>
      <c r="I9068" s="9" t="s">
        <v>8055</v>
      </c>
      <c r="J9068" t="s">
        <v>1046</v>
      </c>
      <c r="M9068" t="s">
        <v>335</v>
      </c>
      <c r="N9068">
        <v>304152</v>
      </c>
    </row>
    <row r="9069" spans="1:14" x14ac:dyDescent="0.25">
      <c r="A9069">
        <v>345</v>
      </c>
      <c r="B9069">
        <v>345</v>
      </c>
      <c r="C9069">
        <v>2710</v>
      </c>
      <c r="D9069" t="s">
        <v>80</v>
      </c>
      <c r="E9069" s="1">
        <v>-1163.5999999999999</v>
      </c>
      <c r="F9069" s="5">
        <v>42156</v>
      </c>
      <c r="G9069" s="9" t="s">
        <v>7966</v>
      </c>
      <c r="H9069" s="9" t="s">
        <v>7973</v>
      </c>
      <c r="I9069" s="9" t="s">
        <v>8055</v>
      </c>
      <c r="J9069" t="s">
        <v>1046</v>
      </c>
      <c r="M9069" t="s">
        <v>335</v>
      </c>
      <c r="N9069">
        <v>304152</v>
      </c>
    </row>
    <row r="9070" spans="1:14" x14ac:dyDescent="0.25">
      <c r="A9070">
        <v>345</v>
      </c>
      <c r="B9070">
        <v>345</v>
      </c>
      <c r="C9070">
        <v>2710</v>
      </c>
      <c r="D9070" t="s">
        <v>80</v>
      </c>
      <c r="E9070" s="1">
        <v>-9987.7199999999993</v>
      </c>
      <c r="F9070" s="5">
        <v>42156</v>
      </c>
      <c r="G9070" s="9" t="s">
        <v>7966</v>
      </c>
      <c r="H9070" s="9" t="s">
        <v>7973</v>
      </c>
      <c r="I9070" s="9" t="s">
        <v>8055</v>
      </c>
      <c r="J9070" t="s">
        <v>1046</v>
      </c>
      <c r="M9070" t="s">
        <v>335</v>
      </c>
      <c r="N9070">
        <v>304152</v>
      </c>
    </row>
    <row r="9071" spans="1:14" x14ac:dyDescent="0.25">
      <c r="A9071">
        <v>345</v>
      </c>
      <c r="B9071">
        <v>345</v>
      </c>
      <c r="C9071">
        <v>2710</v>
      </c>
      <c r="D9071" t="s">
        <v>80</v>
      </c>
      <c r="E9071" s="1">
        <v>-18486.04</v>
      </c>
      <c r="F9071" s="5">
        <v>42156</v>
      </c>
      <c r="G9071" s="9" t="s">
        <v>7966</v>
      </c>
      <c r="H9071" s="9" t="s">
        <v>7973</v>
      </c>
      <c r="I9071" s="9" t="s">
        <v>8055</v>
      </c>
      <c r="J9071" t="s">
        <v>1046</v>
      </c>
      <c r="M9071" t="s">
        <v>335</v>
      </c>
      <c r="N9071">
        <v>304152</v>
      </c>
    </row>
    <row r="9072" spans="1:14" x14ac:dyDescent="0.25">
      <c r="A9072">
        <v>345</v>
      </c>
      <c r="B9072">
        <v>345</v>
      </c>
      <c r="C9072">
        <v>2710</v>
      </c>
      <c r="D9072" t="s">
        <v>80</v>
      </c>
      <c r="E9072" s="1">
        <v>-9509.19</v>
      </c>
      <c r="F9072" s="5">
        <v>42156</v>
      </c>
      <c r="G9072" s="9" t="s">
        <v>7966</v>
      </c>
      <c r="H9072" s="9" t="s">
        <v>7973</v>
      </c>
      <c r="I9072" s="9" t="s">
        <v>8055</v>
      </c>
      <c r="J9072" t="s">
        <v>1046</v>
      </c>
      <c r="M9072" t="s">
        <v>335</v>
      </c>
      <c r="N9072">
        <v>304152</v>
      </c>
    </row>
    <row r="9073" spans="1:14" x14ac:dyDescent="0.25">
      <c r="A9073">
        <v>345</v>
      </c>
      <c r="B9073">
        <v>345</v>
      </c>
      <c r="C9073">
        <v>2710</v>
      </c>
      <c r="D9073" t="s">
        <v>80</v>
      </c>
      <c r="E9073" s="1">
        <v>-2136.11</v>
      </c>
      <c r="F9073" s="5">
        <v>42156</v>
      </c>
      <c r="G9073" s="9" t="s">
        <v>7966</v>
      </c>
      <c r="H9073" s="9" t="s">
        <v>7973</v>
      </c>
      <c r="I9073" s="9" t="s">
        <v>8055</v>
      </c>
      <c r="J9073" t="s">
        <v>1046</v>
      </c>
      <c r="M9073" t="s">
        <v>335</v>
      </c>
      <c r="N9073">
        <v>304152</v>
      </c>
    </row>
    <row r="9074" spans="1:14" x14ac:dyDescent="0.25">
      <c r="A9074">
        <v>345</v>
      </c>
      <c r="B9074">
        <v>345</v>
      </c>
      <c r="C9074">
        <v>2710</v>
      </c>
      <c r="D9074" t="s">
        <v>80</v>
      </c>
      <c r="E9074" s="1">
        <v>-4883.42</v>
      </c>
      <c r="F9074" s="5">
        <v>42156</v>
      </c>
      <c r="G9074" s="9" t="s">
        <v>7966</v>
      </c>
      <c r="H9074" s="9" t="s">
        <v>7973</v>
      </c>
      <c r="I9074" s="9" t="s">
        <v>8055</v>
      </c>
      <c r="J9074" t="s">
        <v>1046</v>
      </c>
      <c r="M9074" t="s">
        <v>335</v>
      </c>
      <c r="N9074">
        <v>304152</v>
      </c>
    </row>
    <row r="9075" spans="1:14" x14ac:dyDescent="0.25">
      <c r="A9075">
        <v>345</v>
      </c>
      <c r="B9075">
        <v>345</v>
      </c>
      <c r="C9075">
        <v>2710</v>
      </c>
      <c r="D9075" t="s">
        <v>80</v>
      </c>
      <c r="E9075" s="1">
        <v>-15075.56</v>
      </c>
      <c r="F9075" s="5">
        <v>42156</v>
      </c>
      <c r="G9075" s="9" t="s">
        <v>7966</v>
      </c>
      <c r="H9075" s="9" t="s">
        <v>7973</v>
      </c>
      <c r="I9075" s="9" t="s">
        <v>8055</v>
      </c>
      <c r="J9075" t="s">
        <v>1046</v>
      </c>
      <c r="M9075" t="s">
        <v>335</v>
      </c>
      <c r="N9075">
        <v>304152</v>
      </c>
    </row>
    <row r="9076" spans="1:14" x14ac:dyDescent="0.25">
      <c r="A9076">
        <v>345</v>
      </c>
      <c r="B9076">
        <v>345</v>
      </c>
      <c r="C9076">
        <v>2710</v>
      </c>
      <c r="D9076" t="s">
        <v>80</v>
      </c>
      <c r="E9076" s="1">
        <v>-3663.55</v>
      </c>
      <c r="F9076" s="5">
        <v>42156</v>
      </c>
      <c r="G9076" s="9" t="s">
        <v>7966</v>
      </c>
      <c r="H9076" s="9" t="s">
        <v>7973</v>
      </c>
      <c r="I9076" s="9" t="s">
        <v>8055</v>
      </c>
      <c r="J9076" t="s">
        <v>1046</v>
      </c>
      <c r="M9076" t="s">
        <v>335</v>
      </c>
      <c r="N9076">
        <v>304152</v>
      </c>
    </row>
    <row r="9077" spans="1:14" x14ac:dyDescent="0.25">
      <c r="A9077">
        <v>345</v>
      </c>
      <c r="B9077">
        <v>345</v>
      </c>
      <c r="C9077">
        <v>2710</v>
      </c>
      <c r="D9077" t="s">
        <v>80</v>
      </c>
      <c r="E9077" s="1">
        <v>-83917.79</v>
      </c>
      <c r="F9077" s="5">
        <v>42156</v>
      </c>
      <c r="G9077" s="9" t="s">
        <v>7966</v>
      </c>
      <c r="H9077" s="9" t="s">
        <v>7973</v>
      </c>
      <c r="I9077" s="9" t="s">
        <v>8055</v>
      </c>
      <c r="J9077" t="s">
        <v>1046</v>
      </c>
      <c r="M9077" t="s">
        <v>335</v>
      </c>
      <c r="N9077">
        <v>304152</v>
      </c>
    </row>
    <row r="9078" spans="1:14" x14ac:dyDescent="0.25">
      <c r="A9078">
        <v>345</v>
      </c>
      <c r="B9078">
        <v>345</v>
      </c>
      <c r="C9078">
        <v>2710</v>
      </c>
      <c r="D9078" t="s">
        <v>80</v>
      </c>
      <c r="E9078" s="1">
        <v>-36324.07</v>
      </c>
      <c r="F9078" s="5">
        <v>42156</v>
      </c>
      <c r="G9078" s="9" t="s">
        <v>7966</v>
      </c>
      <c r="H9078" s="9" t="s">
        <v>7973</v>
      </c>
      <c r="I9078" s="9" t="s">
        <v>8055</v>
      </c>
      <c r="J9078" t="s">
        <v>1046</v>
      </c>
      <c r="M9078" t="s">
        <v>335</v>
      </c>
      <c r="N9078">
        <v>304152</v>
      </c>
    </row>
    <row r="9079" spans="1:14" x14ac:dyDescent="0.25">
      <c r="A9079">
        <v>345</v>
      </c>
      <c r="B9079">
        <v>345</v>
      </c>
      <c r="C9079">
        <v>2710</v>
      </c>
      <c r="D9079" t="s">
        <v>80</v>
      </c>
      <c r="E9079" s="1">
        <v>-8991.82</v>
      </c>
      <c r="F9079" s="5">
        <v>42156</v>
      </c>
      <c r="G9079" s="9" t="s">
        <v>7966</v>
      </c>
      <c r="H9079" s="9" t="s">
        <v>7973</v>
      </c>
      <c r="I9079" s="9" t="s">
        <v>8055</v>
      </c>
      <c r="J9079" t="s">
        <v>1046</v>
      </c>
      <c r="M9079" t="s">
        <v>335</v>
      </c>
      <c r="N9079">
        <v>304152</v>
      </c>
    </row>
    <row r="9080" spans="1:14" x14ac:dyDescent="0.25">
      <c r="A9080">
        <v>345</v>
      </c>
      <c r="B9080">
        <v>345</v>
      </c>
      <c r="C9080">
        <v>2710</v>
      </c>
      <c r="D9080" t="s">
        <v>80</v>
      </c>
      <c r="E9080" s="1">
        <v>-9385.17</v>
      </c>
      <c r="F9080" s="5">
        <v>42156</v>
      </c>
      <c r="G9080" s="9" t="s">
        <v>7966</v>
      </c>
      <c r="H9080" s="9" t="s">
        <v>7973</v>
      </c>
      <c r="I9080" s="9" t="s">
        <v>8055</v>
      </c>
      <c r="J9080" t="s">
        <v>1046</v>
      </c>
      <c r="M9080" t="s">
        <v>335</v>
      </c>
      <c r="N9080">
        <v>304152</v>
      </c>
    </row>
    <row r="9081" spans="1:14" x14ac:dyDescent="0.25">
      <c r="A9081">
        <v>345</v>
      </c>
      <c r="B9081">
        <v>345</v>
      </c>
      <c r="C9081">
        <v>2710</v>
      </c>
      <c r="D9081" t="s">
        <v>80</v>
      </c>
      <c r="E9081" s="1">
        <v>-25674.74</v>
      </c>
      <c r="F9081" s="5">
        <v>42156</v>
      </c>
      <c r="G9081" s="9" t="s">
        <v>7966</v>
      </c>
      <c r="H9081" s="9" t="s">
        <v>7973</v>
      </c>
      <c r="I9081" s="9" t="s">
        <v>8055</v>
      </c>
      <c r="J9081" t="s">
        <v>1046</v>
      </c>
      <c r="M9081" t="s">
        <v>335</v>
      </c>
      <c r="N9081">
        <v>304152</v>
      </c>
    </row>
    <row r="9082" spans="1:14" x14ac:dyDescent="0.25">
      <c r="A9082">
        <v>345</v>
      </c>
      <c r="B9082">
        <v>345</v>
      </c>
      <c r="C9082">
        <v>2710</v>
      </c>
      <c r="D9082" t="s">
        <v>80</v>
      </c>
      <c r="E9082" s="1">
        <v>-9785.69</v>
      </c>
      <c r="F9082" s="5">
        <v>42156</v>
      </c>
      <c r="G9082" s="9" t="s">
        <v>7966</v>
      </c>
      <c r="H9082" s="9" t="s">
        <v>7973</v>
      </c>
      <c r="I9082" s="9" t="s">
        <v>8055</v>
      </c>
      <c r="J9082" t="s">
        <v>1046</v>
      </c>
      <c r="M9082" t="s">
        <v>335</v>
      </c>
      <c r="N9082">
        <v>304152</v>
      </c>
    </row>
    <row r="9083" spans="1:14" x14ac:dyDescent="0.25">
      <c r="A9083">
        <v>345</v>
      </c>
      <c r="B9083">
        <v>345</v>
      </c>
      <c r="C9083">
        <v>2710</v>
      </c>
      <c r="D9083" t="s">
        <v>80</v>
      </c>
      <c r="E9083" s="1">
        <v>-45032.22</v>
      </c>
      <c r="F9083" s="5">
        <v>42156</v>
      </c>
      <c r="G9083" s="9" t="s">
        <v>7966</v>
      </c>
      <c r="H9083" s="9" t="s">
        <v>7973</v>
      </c>
      <c r="I9083" s="9" t="s">
        <v>8055</v>
      </c>
      <c r="J9083" t="s">
        <v>1046</v>
      </c>
      <c r="M9083" t="s">
        <v>335</v>
      </c>
      <c r="N9083">
        <v>304152</v>
      </c>
    </row>
    <row r="9084" spans="1:14" x14ac:dyDescent="0.25">
      <c r="A9084">
        <v>345</v>
      </c>
      <c r="B9084">
        <v>345</v>
      </c>
      <c r="C9084">
        <v>2710</v>
      </c>
      <c r="D9084" t="s">
        <v>80</v>
      </c>
      <c r="E9084" s="1">
        <v>-35530.300000000003</v>
      </c>
      <c r="F9084" s="5">
        <v>42156</v>
      </c>
      <c r="G9084" s="9" t="s">
        <v>7966</v>
      </c>
      <c r="H9084" s="9" t="s">
        <v>7973</v>
      </c>
      <c r="I9084" s="9" t="s">
        <v>8055</v>
      </c>
      <c r="J9084" t="s">
        <v>1046</v>
      </c>
      <c r="M9084" t="s">
        <v>335</v>
      </c>
      <c r="N9084">
        <v>304152</v>
      </c>
    </row>
    <row r="9085" spans="1:14" x14ac:dyDescent="0.25">
      <c r="A9085">
        <v>345</v>
      </c>
      <c r="B9085">
        <v>345</v>
      </c>
      <c r="C9085">
        <v>2710</v>
      </c>
      <c r="D9085" t="s">
        <v>80</v>
      </c>
      <c r="E9085" s="1">
        <v>-1307.77</v>
      </c>
      <c r="F9085" s="5">
        <v>42156</v>
      </c>
      <c r="G9085" s="9" t="s">
        <v>7966</v>
      </c>
      <c r="H9085" s="9" t="s">
        <v>7973</v>
      </c>
      <c r="I9085" s="9" t="s">
        <v>8055</v>
      </c>
      <c r="J9085" t="s">
        <v>1046</v>
      </c>
      <c r="M9085" t="s">
        <v>335</v>
      </c>
      <c r="N9085">
        <v>304152</v>
      </c>
    </row>
    <row r="9086" spans="1:14" x14ac:dyDescent="0.25">
      <c r="A9086">
        <v>345</v>
      </c>
      <c r="B9086">
        <v>345</v>
      </c>
      <c r="C9086">
        <v>2710</v>
      </c>
      <c r="D9086" t="s">
        <v>80</v>
      </c>
      <c r="E9086" s="1">
        <v>-3309.67</v>
      </c>
      <c r="F9086" s="5">
        <v>42156</v>
      </c>
      <c r="G9086" s="9" t="s">
        <v>7966</v>
      </c>
      <c r="H9086" s="9" t="s">
        <v>7973</v>
      </c>
      <c r="I9086" s="9" t="s">
        <v>8055</v>
      </c>
      <c r="J9086" t="s">
        <v>1046</v>
      </c>
      <c r="M9086" t="s">
        <v>335</v>
      </c>
      <c r="N9086">
        <v>304152</v>
      </c>
    </row>
    <row r="9087" spans="1:14" x14ac:dyDescent="0.25">
      <c r="A9087">
        <v>345</v>
      </c>
      <c r="B9087">
        <v>345</v>
      </c>
      <c r="C9087">
        <v>2710</v>
      </c>
      <c r="D9087" t="s">
        <v>80</v>
      </c>
      <c r="E9087" s="1">
        <v>-28349.57</v>
      </c>
      <c r="F9087" s="5">
        <v>42156</v>
      </c>
      <c r="G9087" s="9" t="s">
        <v>7966</v>
      </c>
      <c r="H9087" s="9" t="s">
        <v>7973</v>
      </c>
      <c r="I9087" s="9" t="s">
        <v>8055</v>
      </c>
      <c r="J9087" t="s">
        <v>1046</v>
      </c>
      <c r="M9087" t="s">
        <v>335</v>
      </c>
      <c r="N9087">
        <v>304152</v>
      </c>
    </row>
    <row r="9088" spans="1:14" x14ac:dyDescent="0.25">
      <c r="A9088">
        <v>345</v>
      </c>
      <c r="B9088">
        <v>345</v>
      </c>
      <c r="C9088">
        <v>2710</v>
      </c>
      <c r="D9088" t="s">
        <v>80</v>
      </c>
      <c r="E9088" s="1">
        <v>-7023.19</v>
      </c>
      <c r="F9088" s="5">
        <v>42156</v>
      </c>
      <c r="G9088" s="9" t="s">
        <v>7966</v>
      </c>
      <c r="H9088" s="9" t="s">
        <v>7973</v>
      </c>
      <c r="I9088" s="9" t="s">
        <v>8055</v>
      </c>
      <c r="J9088" t="s">
        <v>1046</v>
      </c>
      <c r="M9088" t="s">
        <v>335</v>
      </c>
      <c r="N9088">
        <v>304152</v>
      </c>
    </row>
    <row r="9089" spans="1:14" x14ac:dyDescent="0.25">
      <c r="A9089">
        <v>345</v>
      </c>
      <c r="B9089">
        <v>345</v>
      </c>
      <c r="C9089">
        <v>2710</v>
      </c>
      <c r="D9089" t="s">
        <v>80</v>
      </c>
      <c r="E9089" s="1">
        <v>-13459.53</v>
      </c>
      <c r="F9089" s="5">
        <v>42156</v>
      </c>
      <c r="G9089" s="9" t="s">
        <v>7966</v>
      </c>
      <c r="H9089" s="9" t="s">
        <v>7973</v>
      </c>
      <c r="I9089" s="9" t="s">
        <v>8055</v>
      </c>
      <c r="J9089" t="s">
        <v>1046</v>
      </c>
      <c r="M9089" t="s">
        <v>335</v>
      </c>
      <c r="N9089">
        <v>304152</v>
      </c>
    </row>
    <row r="9090" spans="1:14" x14ac:dyDescent="0.25">
      <c r="A9090">
        <v>345</v>
      </c>
      <c r="B9090">
        <v>345</v>
      </c>
      <c r="C9090">
        <v>2710</v>
      </c>
      <c r="D9090" t="s">
        <v>80</v>
      </c>
      <c r="E9090" s="1">
        <v>-4245.59</v>
      </c>
      <c r="F9090" s="5">
        <v>42156</v>
      </c>
      <c r="G9090" s="9" t="s">
        <v>7966</v>
      </c>
      <c r="H9090" s="9" t="s">
        <v>7973</v>
      </c>
      <c r="I9090" s="9" t="s">
        <v>8055</v>
      </c>
      <c r="J9090" t="s">
        <v>1046</v>
      </c>
      <c r="M9090" t="s">
        <v>335</v>
      </c>
      <c r="N9090">
        <v>304152</v>
      </c>
    </row>
    <row r="9091" spans="1:14" x14ac:dyDescent="0.25">
      <c r="A9091">
        <v>345</v>
      </c>
      <c r="B9091">
        <v>345</v>
      </c>
      <c r="C9091">
        <v>2710</v>
      </c>
      <c r="D9091" t="s">
        <v>80</v>
      </c>
      <c r="E9091" s="1">
        <v>-58092.21</v>
      </c>
      <c r="F9091" s="5">
        <v>42156</v>
      </c>
      <c r="G9091" s="9" t="s">
        <v>7966</v>
      </c>
      <c r="H9091" s="9" t="s">
        <v>7973</v>
      </c>
      <c r="I9091" s="9" t="s">
        <v>8055</v>
      </c>
      <c r="J9091" t="s">
        <v>1046</v>
      </c>
      <c r="M9091" t="s">
        <v>335</v>
      </c>
      <c r="N9091">
        <v>304152</v>
      </c>
    </row>
    <row r="9092" spans="1:14" x14ac:dyDescent="0.25">
      <c r="A9092">
        <v>345</v>
      </c>
      <c r="B9092">
        <v>345</v>
      </c>
      <c r="C9092">
        <v>2710</v>
      </c>
      <c r="D9092" t="s">
        <v>80</v>
      </c>
      <c r="E9092" s="1">
        <v>432802.61</v>
      </c>
      <c r="F9092" s="5">
        <v>42157</v>
      </c>
      <c r="G9092" s="9" t="s">
        <v>7966</v>
      </c>
      <c r="H9092" s="9" t="s">
        <v>7973</v>
      </c>
      <c r="I9092" s="9" t="s">
        <v>8055</v>
      </c>
      <c r="J9092" t="s">
        <v>1047</v>
      </c>
      <c r="M9092" t="s">
        <v>335</v>
      </c>
      <c r="N9092">
        <v>304169</v>
      </c>
    </row>
    <row r="9093" spans="1:14" x14ac:dyDescent="0.25">
      <c r="A9093">
        <v>345</v>
      </c>
      <c r="B9093">
        <v>345</v>
      </c>
      <c r="C9093">
        <v>2710</v>
      </c>
      <c r="D9093" t="s">
        <v>80</v>
      </c>
      <c r="E9093" s="1">
        <v>117102.38</v>
      </c>
      <c r="F9093" s="5">
        <v>42157</v>
      </c>
      <c r="G9093" s="9" t="s">
        <v>7966</v>
      </c>
      <c r="H9093" s="9" t="s">
        <v>7973</v>
      </c>
      <c r="I9093" s="9" t="s">
        <v>8055</v>
      </c>
      <c r="J9093" t="s">
        <v>1047</v>
      </c>
      <c r="M9093" t="s">
        <v>335</v>
      </c>
      <c r="N9093">
        <v>304169</v>
      </c>
    </row>
    <row r="9094" spans="1:14" x14ac:dyDescent="0.25">
      <c r="A9094">
        <v>345</v>
      </c>
      <c r="B9094">
        <v>345</v>
      </c>
      <c r="C9094">
        <v>2710</v>
      </c>
      <c r="D9094" t="s">
        <v>80</v>
      </c>
      <c r="E9094" s="1">
        <v>-526.17999999999995</v>
      </c>
      <c r="F9094" s="5">
        <v>42157</v>
      </c>
      <c r="G9094" s="9" t="s">
        <v>7966</v>
      </c>
      <c r="H9094" s="9" t="s">
        <v>7973</v>
      </c>
      <c r="I9094" s="9" t="s">
        <v>8055</v>
      </c>
      <c r="J9094" t="s">
        <v>1047</v>
      </c>
      <c r="M9094" t="s">
        <v>335</v>
      </c>
      <c r="N9094">
        <v>304169</v>
      </c>
    </row>
    <row r="9095" spans="1:14" x14ac:dyDescent="0.25">
      <c r="A9095">
        <v>345</v>
      </c>
      <c r="B9095">
        <v>345</v>
      </c>
      <c r="C9095">
        <v>2710</v>
      </c>
      <c r="D9095" t="s">
        <v>80</v>
      </c>
      <c r="E9095" s="1">
        <v>-678.26</v>
      </c>
      <c r="F9095" s="5">
        <v>42157</v>
      </c>
      <c r="G9095" s="9" t="s">
        <v>7966</v>
      </c>
      <c r="H9095" s="9" t="s">
        <v>7973</v>
      </c>
      <c r="I9095" s="9" t="s">
        <v>8055</v>
      </c>
      <c r="J9095" t="s">
        <v>1047</v>
      </c>
      <c r="M9095" t="s">
        <v>335</v>
      </c>
      <c r="N9095">
        <v>304169</v>
      </c>
    </row>
    <row r="9096" spans="1:14" x14ac:dyDescent="0.25">
      <c r="A9096">
        <v>345</v>
      </c>
      <c r="B9096">
        <v>345</v>
      </c>
      <c r="C9096">
        <v>2710</v>
      </c>
      <c r="D9096" t="s">
        <v>80</v>
      </c>
      <c r="E9096" s="1">
        <v>-293.06</v>
      </c>
      <c r="F9096" s="5">
        <v>42157</v>
      </c>
      <c r="G9096" s="9" t="s">
        <v>7966</v>
      </c>
      <c r="H9096" s="9" t="s">
        <v>7973</v>
      </c>
      <c r="I9096" s="9" t="s">
        <v>8055</v>
      </c>
      <c r="J9096" t="s">
        <v>1047</v>
      </c>
      <c r="M9096" t="s">
        <v>335</v>
      </c>
      <c r="N9096">
        <v>304169</v>
      </c>
    </row>
    <row r="9097" spans="1:14" x14ac:dyDescent="0.25">
      <c r="A9097">
        <v>345</v>
      </c>
      <c r="B9097">
        <v>345</v>
      </c>
      <c r="C9097">
        <v>2710</v>
      </c>
      <c r="D9097" t="s">
        <v>80</v>
      </c>
      <c r="E9097" s="1">
        <v>-613.22</v>
      </c>
      <c r="F9097" s="5">
        <v>42157</v>
      </c>
      <c r="G9097" s="9" t="s">
        <v>7966</v>
      </c>
      <c r="H9097" s="9" t="s">
        <v>7973</v>
      </c>
      <c r="I9097" s="9" t="s">
        <v>8055</v>
      </c>
      <c r="J9097" t="s">
        <v>1047</v>
      </c>
      <c r="M9097" t="s">
        <v>335</v>
      </c>
      <c r="N9097">
        <v>304169</v>
      </c>
    </row>
    <row r="9098" spans="1:14" x14ac:dyDescent="0.25">
      <c r="A9098">
        <v>345</v>
      </c>
      <c r="B9098">
        <v>345</v>
      </c>
      <c r="C9098">
        <v>2710</v>
      </c>
      <c r="D9098" t="s">
        <v>80</v>
      </c>
      <c r="E9098" s="1">
        <v>-315.37</v>
      </c>
      <c r="F9098" s="5">
        <v>42157</v>
      </c>
      <c r="G9098" s="9" t="s">
        <v>7966</v>
      </c>
      <c r="H9098" s="9" t="s">
        <v>7973</v>
      </c>
      <c r="I9098" s="9" t="s">
        <v>8055</v>
      </c>
      <c r="J9098" t="s">
        <v>1047</v>
      </c>
      <c r="M9098" t="s">
        <v>335</v>
      </c>
      <c r="N9098">
        <v>304169</v>
      </c>
    </row>
    <row r="9099" spans="1:14" x14ac:dyDescent="0.25">
      <c r="A9099">
        <v>345</v>
      </c>
      <c r="B9099">
        <v>345</v>
      </c>
      <c r="C9099">
        <v>2710</v>
      </c>
      <c r="D9099" t="s">
        <v>80</v>
      </c>
      <c r="E9099" s="1">
        <v>-359.06</v>
      </c>
      <c r="F9099" s="5">
        <v>42157</v>
      </c>
      <c r="G9099" s="9" t="s">
        <v>7966</v>
      </c>
      <c r="H9099" s="9" t="s">
        <v>7973</v>
      </c>
      <c r="I9099" s="9" t="s">
        <v>8055</v>
      </c>
      <c r="J9099" t="s">
        <v>1047</v>
      </c>
      <c r="M9099" t="s">
        <v>335</v>
      </c>
      <c r="N9099">
        <v>304169</v>
      </c>
    </row>
    <row r="9100" spans="1:14" x14ac:dyDescent="0.25">
      <c r="A9100">
        <v>345</v>
      </c>
      <c r="B9100">
        <v>345</v>
      </c>
      <c r="C9100">
        <v>2710</v>
      </c>
      <c r="D9100" t="s">
        <v>80</v>
      </c>
      <c r="E9100" s="1">
        <v>-2332.54</v>
      </c>
      <c r="F9100" s="5">
        <v>42157</v>
      </c>
      <c r="G9100" s="9" t="s">
        <v>7966</v>
      </c>
      <c r="H9100" s="9" t="s">
        <v>7973</v>
      </c>
      <c r="I9100" s="9" t="s">
        <v>8055</v>
      </c>
      <c r="J9100" t="s">
        <v>1047</v>
      </c>
      <c r="M9100" t="s">
        <v>335</v>
      </c>
      <c r="N9100">
        <v>304169</v>
      </c>
    </row>
    <row r="9101" spans="1:14" x14ac:dyDescent="0.25">
      <c r="A9101">
        <v>345</v>
      </c>
      <c r="B9101">
        <v>345</v>
      </c>
      <c r="C9101">
        <v>2710</v>
      </c>
      <c r="D9101" t="s">
        <v>80</v>
      </c>
      <c r="E9101" s="1">
        <v>-291.92</v>
      </c>
      <c r="F9101" s="5">
        <v>42157</v>
      </c>
      <c r="G9101" s="9" t="s">
        <v>7966</v>
      </c>
      <c r="H9101" s="9" t="s">
        <v>7973</v>
      </c>
      <c r="I9101" s="9" t="s">
        <v>8055</v>
      </c>
      <c r="J9101" t="s">
        <v>1047</v>
      </c>
      <c r="M9101" t="s">
        <v>335</v>
      </c>
      <c r="N9101">
        <v>304169</v>
      </c>
    </row>
    <row r="9102" spans="1:14" x14ac:dyDescent="0.25">
      <c r="A9102">
        <v>345</v>
      </c>
      <c r="B9102">
        <v>345</v>
      </c>
      <c r="C9102">
        <v>2710</v>
      </c>
      <c r="D9102" t="s">
        <v>80</v>
      </c>
      <c r="E9102" s="1">
        <v>-3158.44</v>
      </c>
      <c r="F9102" s="5">
        <v>42157</v>
      </c>
      <c r="G9102" s="9" t="s">
        <v>7966</v>
      </c>
      <c r="H9102" s="9" t="s">
        <v>7973</v>
      </c>
      <c r="I9102" s="9" t="s">
        <v>8055</v>
      </c>
      <c r="J9102" t="s">
        <v>1047</v>
      </c>
      <c r="M9102" t="s">
        <v>335</v>
      </c>
      <c r="N9102">
        <v>304169</v>
      </c>
    </row>
    <row r="9103" spans="1:14" x14ac:dyDescent="0.25">
      <c r="A9103">
        <v>345</v>
      </c>
      <c r="B9103">
        <v>345</v>
      </c>
      <c r="C9103">
        <v>2710</v>
      </c>
      <c r="D9103" t="s">
        <v>80</v>
      </c>
      <c r="E9103" s="1">
        <v>-701.7</v>
      </c>
      <c r="F9103" s="5">
        <v>42157</v>
      </c>
      <c r="G9103" s="9" t="s">
        <v>7966</v>
      </c>
      <c r="H9103" s="9" t="s">
        <v>7973</v>
      </c>
      <c r="I9103" s="9" t="s">
        <v>8055</v>
      </c>
      <c r="J9103" t="s">
        <v>1047</v>
      </c>
      <c r="M9103" t="s">
        <v>335</v>
      </c>
      <c r="N9103">
        <v>304169</v>
      </c>
    </row>
    <row r="9104" spans="1:14" x14ac:dyDescent="0.25">
      <c r="A9104">
        <v>345</v>
      </c>
      <c r="B9104">
        <v>345</v>
      </c>
      <c r="C9104">
        <v>2710</v>
      </c>
      <c r="D9104" t="s">
        <v>80</v>
      </c>
      <c r="E9104" s="1">
        <v>-866.09</v>
      </c>
      <c r="F9104" s="5">
        <v>42157</v>
      </c>
      <c r="G9104" s="9" t="s">
        <v>7966</v>
      </c>
      <c r="H9104" s="9" t="s">
        <v>7973</v>
      </c>
      <c r="I9104" s="9" t="s">
        <v>8055</v>
      </c>
      <c r="J9104" t="s">
        <v>1047</v>
      </c>
      <c r="M9104" t="s">
        <v>335</v>
      </c>
      <c r="N9104">
        <v>304169</v>
      </c>
    </row>
    <row r="9105" spans="1:14" x14ac:dyDescent="0.25">
      <c r="A9105">
        <v>345</v>
      </c>
      <c r="B9105">
        <v>345</v>
      </c>
      <c r="C9105">
        <v>2710</v>
      </c>
      <c r="D9105" t="s">
        <v>80</v>
      </c>
      <c r="E9105" s="1">
        <v>-774.91</v>
      </c>
      <c r="F9105" s="5">
        <v>42157</v>
      </c>
      <c r="G9105" s="9" t="s">
        <v>7966</v>
      </c>
      <c r="H9105" s="9" t="s">
        <v>7973</v>
      </c>
      <c r="I9105" s="9" t="s">
        <v>8055</v>
      </c>
      <c r="J9105" t="s">
        <v>1047</v>
      </c>
      <c r="M9105" t="s">
        <v>335</v>
      </c>
      <c r="N9105">
        <v>304169</v>
      </c>
    </row>
    <row r="9106" spans="1:14" x14ac:dyDescent="0.25">
      <c r="A9106">
        <v>345</v>
      </c>
      <c r="B9106">
        <v>345</v>
      </c>
      <c r="C9106">
        <v>2710</v>
      </c>
      <c r="D9106" t="s">
        <v>80</v>
      </c>
      <c r="E9106" s="1">
        <v>-643.91999999999996</v>
      </c>
      <c r="F9106" s="5">
        <v>42157</v>
      </c>
      <c r="G9106" s="9" t="s">
        <v>7966</v>
      </c>
      <c r="H9106" s="9" t="s">
        <v>7973</v>
      </c>
      <c r="I9106" s="9" t="s">
        <v>8055</v>
      </c>
      <c r="J9106" t="s">
        <v>1047</v>
      </c>
      <c r="M9106" t="s">
        <v>335</v>
      </c>
      <c r="N9106">
        <v>304169</v>
      </c>
    </row>
    <row r="9107" spans="1:14" x14ac:dyDescent="0.25">
      <c r="A9107">
        <v>345</v>
      </c>
      <c r="B9107">
        <v>345</v>
      </c>
      <c r="C9107">
        <v>2710</v>
      </c>
      <c r="D9107" t="s">
        <v>80</v>
      </c>
      <c r="E9107" s="1">
        <v>-91.19</v>
      </c>
      <c r="F9107" s="5">
        <v>42157</v>
      </c>
      <c r="G9107" s="9" t="s">
        <v>7966</v>
      </c>
      <c r="H9107" s="9" t="s">
        <v>7973</v>
      </c>
      <c r="I9107" s="9" t="s">
        <v>8055</v>
      </c>
      <c r="J9107" t="s">
        <v>1047</v>
      </c>
      <c r="M9107" t="s">
        <v>335</v>
      </c>
      <c r="N9107">
        <v>304169</v>
      </c>
    </row>
    <row r="9108" spans="1:14" x14ac:dyDescent="0.25">
      <c r="A9108">
        <v>345</v>
      </c>
      <c r="B9108">
        <v>345</v>
      </c>
      <c r="C9108">
        <v>2710</v>
      </c>
      <c r="D9108" t="s">
        <v>80</v>
      </c>
      <c r="E9108" s="1">
        <v>-1887.07</v>
      </c>
      <c r="F9108" s="5">
        <v>42157</v>
      </c>
      <c r="G9108" s="9" t="s">
        <v>7966</v>
      </c>
      <c r="H9108" s="9" t="s">
        <v>7973</v>
      </c>
      <c r="I9108" s="9" t="s">
        <v>8055</v>
      </c>
      <c r="J9108" t="s">
        <v>1047</v>
      </c>
      <c r="M9108" t="s">
        <v>335</v>
      </c>
      <c r="N9108">
        <v>304169</v>
      </c>
    </row>
    <row r="9109" spans="1:14" x14ac:dyDescent="0.25">
      <c r="A9109">
        <v>345</v>
      </c>
      <c r="B9109">
        <v>345</v>
      </c>
      <c r="C9109">
        <v>2710</v>
      </c>
      <c r="D9109" t="s">
        <v>80</v>
      </c>
      <c r="E9109" s="1">
        <v>-694.04</v>
      </c>
      <c r="F9109" s="5">
        <v>42157</v>
      </c>
      <c r="G9109" s="9" t="s">
        <v>7966</v>
      </c>
      <c r="H9109" s="9" t="s">
        <v>7973</v>
      </c>
      <c r="I9109" s="9" t="s">
        <v>8055</v>
      </c>
      <c r="J9109" t="s">
        <v>1047</v>
      </c>
      <c r="M9109" t="s">
        <v>335</v>
      </c>
      <c r="N9109">
        <v>304169</v>
      </c>
    </row>
    <row r="9110" spans="1:14" x14ac:dyDescent="0.25">
      <c r="A9110">
        <v>345</v>
      </c>
      <c r="B9110">
        <v>345</v>
      </c>
      <c r="C9110">
        <v>2710</v>
      </c>
      <c r="D9110" t="s">
        <v>80</v>
      </c>
      <c r="E9110" s="1">
        <v>-838.33</v>
      </c>
      <c r="F9110" s="5">
        <v>42157</v>
      </c>
      <c r="G9110" s="9" t="s">
        <v>7966</v>
      </c>
      <c r="H9110" s="9" t="s">
        <v>7973</v>
      </c>
      <c r="I9110" s="9" t="s">
        <v>8055</v>
      </c>
      <c r="J9110" t="s">
        <v>1047</v>
      </c>
      <c r="M9110" t="s">
        <v>335</v>
      </c>
      <c r="N9110">
        <v>304169</v>
      </c>
    </row>
    <row r="9111" spans="1:14" x14ac:dyDescent="0.25">
      <c r="A9111">
        <v>345</v>
      </c>
      <c r="B9111">
        <v>345</v>
      </c>
      <c r="C9111">
        <v>2710</v>
      </c>
      <c r="D9111" t="s">
        <v>80</v>
      </c>
      <c r="E9111" s="1">
        <v>-1962.53</v>
      </c>
      <c r="F9111" s="5">
        <v>42157</v>
      </c>
      <c r="G9111" s="9" t="s">
        <v>7966</v>
      </c>
      <c r="H9111" s="9" t="s">
        <v>7973</v>
      </c>
      <c r="I9111" s="9" t="s">
        <v>8055</v>
      </c>
      <c r="J9111" t="s">
        <v>1047</v>
      </c>
      <c r="M9111" t="s">
        <v>335</v>
      </c>
      <c r="N9111">
        <v>304169</v>
      </c>
    </row>
    <row r="9112" spans="1:14" x14ac:dyDescent="0.25">
      <c r="A9112">
        <v>345</v>
      </c>
      <c r="B9112">
        <v>345</v>
      </c>
      <c r="C9112">
        <v>2710</v>
      </c>
      <c r="D9112" t="s">
        <v>80</v>
      </c>
      <c r="E9112" s="1">
        <v>-1059.17</v>
      </c>
      <c r="F9112" s="5">
        <v>42157</v>
      </c>
      <c r="G9112" s="9" t="s">
        <v>7966</v>
      </c>
      <c r="H9112" s="9" t="s">
        <v>7973</v>
      </c>
      <c r="I9112" s="9" t="s">
        <v>8055</v>
      </c>
      <c r="J9112" t="s">
        <v>1047</v>
      </c>
      <c r="M9112" t="s">
        <v>335</v>
      </c>
      <c r="N9112">
        <v>304169</v>
      </c>
    </row>
    <row r="9113" spans="1:14" x14ac:dyDescent="0.25">
      <c r="A9113">
        <v>345</v>
      </c>
      <c r="B9113">
        <v>345</v>
      </c>
      <c r="C9113">
        <v>2710</v>
      </c>
      <c r="D9113" t="s">
        <v>80</v>
      </c>
      <c r="E9113" s="1">
        <v>-1170.6500000000001</v>
      </c>
      <c r="F9113" s="5">
        <v>42157</v>
      </c>
      <c r="G9113" s="9" t="s">
        <v>7966</v>
      </c>
      <c r="H9113" s="9" t="s">
        <v>7973</v>
      </c>
      <c r="I9113" s="9" t="s">
        <v>8055</v>
      </c>
      <c r="J9113" t="s">
        <v>1047</v>
      </c>
      <c r="M9113" t="s">
        <v>335</v>
      </c>
      <c r="N9113">
        <v>304169</v>
      </c>
    </row>
    <row r="9114" spans="1:14" x14ac:dyDescent="0.25">
      <c r="A9114">
        <v>345</v>
      </c>
      <c r="B9114">
        <v>345</v>
      </c>
      <c r="C9114">
        <v>2710</v>
      </c>
      <c r="D9114" t="s">
        <v>80</v>
      </c>
      <c r="E9114" s="1">
        <v>-1093.52</v>
      </c>
      <c r="F9114" s="5">
        <v>42157</v>
      </c>
      <c r="G9114" s="9" t="s">
        <v>7966</v>
      </c>
      <c r="H9114" s="9" t="s">
        <v>7973</v>
      </c>
      <c r="I9114" s="9" t="s">
        <v>8055</v>
      </c>
      <c r="J9114" t="s">
        <v>1047</v>
      </c>
      <c r="M9114" t="s">
        <v>335</v>
      </c>
      <c r="N9114">
        <v>304169</v>
      </c>
    </row>
    <row r="9115" spans="1:14" x14ac:dyDescent="0.25">
      <c r="A9115">
        <v>345</v>
      </c>
      <c r="B9115">
        <v>345</v>
      </c>
      <c r="C9115">
        <v>2710</v>
      </c>
      <c r="D9115" t="s">
        <v>80</v>
      </c>
      <c r="E9115" s="1">
        <v>-15499.66</v>
      </c>
      <c r="F9115" s="5">
        <v>42157</v>
      </c>
      <c r="G9115" s="9" t="s">
        <v>7966</v>
      </c>
      <c r="H9115" s="9" t="s">
        <v>7973</v>
      </c>
      <c r="I9115" s="9" t="s">
        <v>8055</v>
      </c>
      <c r="J9115" t="s">
        <v>1047</v>
      </c>
      <c r="M9115" t="s">
        <v>335</v>
      </c>
      <c r="N9115">
        <v>304169</v>
      </c>
    </row>
    <row r="9116" spans="1:14" x14ac:dyDescent="0.25">
      <c r="A9116">
        <v>345</v>
      </c>
      <c r="B9116">
        <v>345</v>
      </c>
      <c r="C9116">
        <v>2710</v>
      </c>
      <c r="D9116" t="s">
        <v>80</v>
      </c>
      <c r="E9116" s="1">
        <v>-1204.8900000000001</v>
      </c>
      <c r="F9116" s="5">
        <v>42157</v>
      </c>
      <c r="G9116" s="9" t="s">
        <v>7966</v>
      </c>
      <c r="H9116" s="9" t="s">
        <v>7973</v>
      </c>
      <c r="I9116" s="9" t="s">
        <v>8055</v>
      </c>
      <c r="J9116" t="s">
        <v>1047</v>
      </c>
      <c r="M9116" t="s">
        <v>335</v>
      </c>
      <c r="N9116">
        <v>304169</v>
      </c>
    </row>
    <row r="9117" spans="1:14" x14ac:dyDescent="0.25">
      <c r="A9117">
        <v>345</v>
      </c>
      <c r="B9117">
        <v>345</v>
      </c>
      <c r="C9117">
        <v>2710</v>
      </c>
      <c r="D9117" t="s">
        <v>80</v>
      </c>
      <c r="E9117" s="1">
        <v>-2079.62</v>
      </c>
      <c r="F9117" s="5">
        <v>42157</v>
      </c>
      <c r="G9117" s="9" t="s">
        <v>7966</v>
      </c>
      <c r="H9117" s="9" t="s">
        <v>7973</v>
      </c>
      <c r="I9117" s="9" t="s">
        <v>8055</v>
      </c>
      <c r="J9117" t="s">
        <v>1047</v>
      </c>
      <c r="M9117" t="s">
        <v>335</v>
      </c>
      <c r="N9117">
        <v>304169</v>
      </c>
    </row>
    <row r="9118" spans="1:14" x14ac:dyDescent="0.25">
      <c r="A9118">
        <v>345</v>
      </c>
      <c r="B9118">
        <v>345</v>
      </c>
      <c r="C9118">
        <v>2710</v>
      </c>
      <c r="D9118" t="s">
        <v>80</v>
      </c>
      <c r="E9118" s="1">
        <v>-56.79</v>
      </c>
      <c r="F9118" s="5">
        <v>42157</v>
      </c>
      <c r="G9118" s="9" t="s">
        <v>7966</v>
      </c>
      <c r="H9118" s="9" t="s">
        <v>7973</v>
      </c>
      <c r="I9118" s="9" t="s">
        <v>8055</v>
      </c>
      <c r="J9118" t="s">
        <v>1047</v>
      </c>
      <c r="M9118" t="s">
        <v>335</v>
      </c>
      <c r="N9118">
        <v>304169</v>
      </c>
    </row>
    <row r="9119" spans="1:14" x14ac:dyDescent="0.25">
      <c r="A9119">
        <v>345</v>
      </c>
      <c r="B9119">
        <v>345</v>
      </c>
      <c r="C9119">
        <v>2710</v>
      </c>
      <c r="D9119" t="s">
        <v>80</v>
      </c>
      <c r="E9119" s="1">
        <v>-56509.02</v>
      </c>
      <c r="F9119" s="5">
        <v>42157</v>
      </c>
      <c r="G9119" s="9" t="s">
        <v>7966</v>
      </c>
      <c r="H9119" s="9" t="s">
        <v>7973</v>
      </c>
      <c r="I9119" s="9" t="s">
        <v>8055</v>
      </c>
      <c r="J9119" t="s">
        <v>1047</v>
      </c>
      <c r="M9119" t="s">
        <v>335</v>
      </c>
      <c r="N9119">
        <v>304169</v>
      </c>
    </row>
    <row r="9120" spans="1:14" x14ac:dyDescent="0.25">
      <c r="A9120">
        <v>345</v>
      </c>
      <c r="B9120">
        <v>345</v>
      </c>
      <c r="C9120">
        <v>2710</v>
      </c>
      <c r="D9120" t="s">
        <v>80</v>
      </c>
      <c r="E9120" s="1">
        <v>-72614.75</v>
      </c>
      <c r="F9120" s="5">
        <v>42157</v>
      </c>
      <c r="G9120" s="9" t="s">
        <v>7966</v>
      </c>
      <c r="H9120" s="9" t="s">
        <v>7973</v>
      </c>
      <c r="I9120" s="9" t="s">
        <v>8055</v>
      </c>
      <c r="J9120" t="s">
        <v>1047</v>
      </c>
      <c r="M9120" t="s">
        <v>335</v>
      </c>
      <c r="N9120">
        <v>304169</v>
      </c>
    </row>
    <row r="9121" spans="1:14" x14ac:dyDescent="0.25">
      <c r="A9121">
        <v>345</v>
      </c>
      <c r="B9121">
        <v>345</v>
      </c>
      <c r="C9121">
        <v>2710</v>
      </c>
      <c r="D9121" t="s">
        <v>80</v>
      </c>
      <c r="E9121" s="1">
        <v>-3441.18</v>
      </c>
      <c r="F9121" s="5">
        <v>42157</v>
      </c>
      <c r="G9121" s="9" t="s">
        <v>7966</v>
      </c>
      <c r="H9121" s="9" t="s">
        <v>7973</v>
      </c>
      <c r="I9121" s="9" t="s">
        <v>8055</v>
      </c>
      <c r="J9121" t="s">
        <v>1047</v>
      </c>
      <c r="M9121" t="s">
        <v>335</v>
      </c>
      <c r="N9121">
        <v>304169</v>
      </c>
    </row>
    <row r="9122" spans="1:14" x14ac:dyDescent="0.25">
      <c r="A9122">
        <v>345</v>
      </c>
      <c r="B9122">
        <v>345</v>
      </c>
      <c r="C9122">
        <v>2710</v>
      </c>
      <c r="D9122" t="s">
        <v>80</v>
      </c>
      <c r="E9122" s="1">
        <v>-1611.11</v>
      </c>
      <c r="F9122" s="5">
        <v>42157</v>
      </c>
      <c r="G9122" s="9" t="s">
        <v>7966</v>
      </c>
      <c r="H9122" s="9" t="s">
        <v>7973</v>
      </c>
      <c r="I9122" s="9" t="s">
        <v>8055</v>
      </c>
      <c r="J9122" t="s">
        <v>1047</v>
      </c>
      <c r="M9122" t="s">
        <v>335</v>
      </c>
      <c r="N9122">
        <v>304169</v>
      </c>
    </row>
    <row r="9123" spans="1:14" x14ac:dyDescent="0.25">
      <c r="A9123">
        <v>345</v>
      </c>
      <c r="B9123">
        <v>345</v>
      </c>
      <c r="C9123">
        <v>2710</v>
      </c>
      <c r="D9123" t="s">
        <v>80</v>
      </c>
      <c r="E9123" s="1">
        <v>-1839.74</v>
      </c>
      <c r="F9123" s="5">
        <v>42157</v>
      </c>
      <c r="G9123" s="9" t="s">
        <v>7966</v>
      </c>
      <c r="H9123" s="9" t="s">
        <v>7973</v>
      </c>
      <c r="I9123" s="9" t="s">
        <v>8055</v>
      </c>
      <c r="J9123" t="s">
        <v>1047</v>
      </c>
      <c r="M9123" t="s">
        <v>335</v>
      </c>
      <c r="N9123">
        <v>304169</v>
      </c>
    </row>
    <row r="9124" spans="1:14" x14ac:dyDescent="0.25">
      <c r="A9124">
        <v>345</v>
      </c>
      <c r="B9124">
        <v>345</v>
      </c>
      <c r="C9124">
        <v>2710</v>
      </c>
      <c r="D9124" t="s">
        <v>80</v>
      </c>
      <c r="E9124" s="1">
        <v>-102.64</v>
      </c>
      <c r="F9124" s="5">
        <v>42157</v>
      </c>
      <c r="G9124" s="9" t="s">
        <v>7966</v>
      </c>
      <c r="H9124" s="9" t="s">
        <v>7973</v>
      </c>
      <c r="I9124" s="9" t="s">
        <v>8055</v>
      </c>
      <c r="J9124" t="s">
        <v>1047</v>
      </c>
      <c r="M9124" t="s">
        <v>335</v>
      </c>
      <c r="N9124">
        <v>304169</v>
      </c>
    </row>
    <row r="9125" spans="1:14" x14ac:dyDescent="0.25">
      <c r="A9125">
        <v>345</v>
      </c>
      <c r="B9125">
        <v>345</v>
      </c>
      <c r="C9125">
        <v>2710</v>
      </c>
      <c r="D9125" t="s">
        <v>80</v>
      </c>
      <c r="E9125" s="1">
        <v>-552.21</v>
      </c>
      <c r="F9125" s="5">
        <v>42157</v>
      </c>
      <c r="G9125" s="9" t="s">
        <v>7966</v>
      </c>
      <c r="H9125" s="9" t="s">
        <v>7973</v>
      </c>
      <c r="I9125" s="9" t="s">
        <v>8055</v>
      </c>
      <c r="J9125" t="s">
        <v>1047</v>
      </c>
      <c r="M9125" t="s">
        <v>335</v>
      </c>
      <c r="N9125">
        <v>304169</v>
      </c>
    </row>
    <row r="9126" spans="1:14" x14ac:dyDescent="0.25">
      <c r="A9126">
        <v>345</v>
      </c>
      <c r="B9126">
        <v>345</v>
      </c>
      <c r="C9126">
        <v>2710</v>
      </c>
      <c r="D9126" t="s">
        <v>80</v>
      </c>
      <c r="E9126" s="1">
        <v>-70.41</v>
      </c>
      <c r="F9126" s="5">
        <v>42157</v>
      </c>
      <c r="G9126" s="9" t="s">
        <v>7966</v>
      </c>
      <c r="H9126" s="9" t="s">
        <v>7973</v>
      </c>
      <c r="I9126" s="9" t="s">
        <v>8055</v>
      </c>
      <c r="J9126" t="s">
        <v>1047</v>
      </c>
      <c r="M9126" t="s">
        <v>335</v>
      </c>
      <c r="N9126">
        <v>304169</v>
      </c>
    </row>
    <row r="9127" spans="1:14" x14ac:dyDescent="0.25">
      <c r="A9127">
        <v>345</v>
      </c>
      <c r="B9127">
        <v>345</v>
      </c>
      <c r="C9127">
        <v>2710</v>
      </c>
      <c r="D9127" t="s">
        <v>80</v>
      </c>
      <c r="E9127" s="1">
        <v>-1544.02</v>
      </c>
      <c r="F9127" s="5">
        <v>42157</v>
      </c>
      <c r="G9127" s="9" t="s">
        <v>7966</v>
      </c>
      <c r="H9127" s="9" t="s">
        <v>7973</v>
      </c>
      <c r="I9127" s="9" t="s">
        <v>8055</v>
      </c>
      <c r="J9127" t="s">
        <v>1047</v>
      </c>
      <c r="M9127" t="s">
        <v>335</v>
      </c>
      <c r="N9127">
        <v>304169</v>
      </c>
    </row>
    <row r="9128" spans="1:14" x14ac:dyDescent="0.25">
      <c r="A9128">
        <v>345</v>
      </c>
      <c r="B9128">
        <v>345</v>
      </c>
      <c r="C9128">
        <v>2710</v>
      </c>
      <c r="D9128" t="s">
        <v>80</v>
      </c>
      <c r="E9128" s="1">
        <v>-28538.67</v>
      </c>
      <c r="F9128" s="5">
        <v>42157</v>
      </c>
      <c r="G9128" s="9" t="s">
        <v>7966</v>
      </c>
      <c r="H9128" s="9" t="s">
        <v>7973</v>
      </c>
      <c r="I9128" s="9" t="s">
        <v>8055</v>
      </c>
      <c r="J9128" t="s">
        <v>1047</v>
      </c>
      <c r="M9128" t="s">
        <v>335</v>
      </c>
      <c r="N9128">
        <v>304169</v>
      </c>
    </row>
    <row r="9129" spans="1:14" x14ac:dyDescent="0.25">
      <c r="A9129">
        <v>345</v>
      </c>
      <c r="B9129">
        <v>345</v>
      </c>
      <c r="C9129">
        <v>2710</v>
      </c>
      <c r="D9129" t="s">
        <v>80</v>
      </c>
      <c r="E9129" s="1">
        <v>-16412.66</v>
      </c>
      <c r="F9129" s="5">
        <v>42157</v>
      </c>
      <c r="G9129" s="9" t="s">
        <v>7966</v>
      </c>
      <c r="H9129" s="9" t="s">
        <v>7973</v>
      </c>
      <c r="I9129" s="9" t="s">
        <v>8055</v>
      </c>
      <c r="J9129" t="s">
        <v>1047</v>
      </c>
      <c r="M9129" t="s">
        <v>335</v>
      </c>
      <c r="N9129">
        <v>304169</v>
      </c>
    </row>
    <row r="9130" spans="1:14" x14ac:dyDescent="0.25">
      <c r="A9130">
        <v>345</v>
      </c>
      <c r="B9130">
        <v>345</v>
      </c>
      <c r="C9130">
        <v>2710</v>
      </c>
      <c r="D9130" t="s">
        <v>80</v>
      </c>
      <c r="E9130" s="1">
        <v>-254.18</v>
      </c>
      <c r="F9130" s="5">
        <v>42157</v>
      </c>
      <c r="G9130" s="9" t="s">
        <v>7966</v>
      </c>
      <c r="H9130" s="9" t="s">
        <v>7973</v>
      </c>
      <c r="I9130" s="9" t="s">
        <v>8055</v>
      </c>
      <c r="J9130" t="s">
        <v>1047</v>
      </c>
      <c r="M9130" t="s">
        <v>335</v>
      </c>
      <c r="N9130">
        <v>304169</v>
      </c>
    </row>
    <row r="9131" spans="1:14" x14ac:dyDescent="0.25">
      <c r="A9131">
        <v>345</v>
      </c>
      <c r="B9131">
        <v>345</v>
      </c>
      <c r="C9131">
        <v>2710</v>
      </c>
      <c r="D9131" t="s">
        <v>80</v>
      </c>
      <c r="E9131" s="1">
        <v>-69135.28</v>
      </c>
      <c r="F9131" s="5">
        <v>42157</v>
      </c>
      <c r="G9131" s="9" t="s">
        <v>7966</v>
      </c>
      <c r="H9131" s="9" t="s">
        <v>7973</v>
      </c>
      <c r="I9131" s="9" t="s">
        <v>8055</v>
      </c>
      <c r="J9131" t="s">
        <v>1047</v>
      </c>
      <c r="M9131" t="s">
        <v>335</v>
      </c>
      <c r="N9131">
        <v>304169</v>
      </c>
    </row>
    <row r="9132" spans="1:14" x14ac:dyDescent="0.25">
      <c r="A9132">
        <v>345</v>
      </c>
      <c r="B9132">
        <v>345</v>
      </c>
      <c r="C9132">
        <v>2710</v>
      </c>
      <c r="D9132" t="s">
        <v>80</v>
      </c>
      <c r="E9132" s="1">
        <v>-10818.66</v>
      </c>
      <c r="F9132" s="5">
        <v>42157</v>
      </c>
      <c r="G9132" s="9" t="s">
        <v>7966</v>
      </c>
      <c r="H9132" s="9" t="s">
        <v>7973</v>
      </c>
      <c r="I9132" s="9" t="s">
        <v>8055</v>
      </c>
      <c r="J9132" t="s">
        <v>1047</v>
      </c>
      <c r="M9132" t="s">
        <v>335</v>
      </c>
      <c r="N9132">
        <v>304169</v>
      </c>
    </row>
    <row r="9133" spans="1:14" x14ac:dyDescent="0.25">
      <c r="A9133">
        <v>345</v>
      </c>
      <c r="B9133">
        <v>345</v>
      </c>
      <c r="C9133">
        <v>2710</v>
      </c>
      <c r="D9133" t="s">
        <v>80</v>
      </c>
      <c r="E9133" s="1">
        <v>-8612</v>
      </c>
      <c r="F9133" s="5">
        <v>42157</v>
      </c>
      <c r="G9133" s="9" t="s">
        <v>7966</v>
      </c>
      <c r="H9133" s="9" t="s">
        <v>7973</v>
      </c>
      <c r="I9133" s="9" t="s">
        <v>8055</v>
      </c>
      <c r="J9133" t="s">
        <v>1047</v>
      </c>
      <c r="M9133" t="s">
        <v>335</v>
      </c>
      <c r="N9133">
        <v>304169</v>
      </c>
    </row>
    <row r="9134" spans="1:14" x14ac:dyDescent="0.25">
      <c r="A9134">
        <v>345</v>
      </c>
      <c r="B9134">
        <v>345</v>
      </c>
      <c r="C9134">
        <v>2710</v>
      </c>
      <c r="D9134" t="s">
        <v>80</v>
      </c>
      <c r="E9134" s="1">
        <v>-33054.58</v>
      </c>
      <c r="F9134" s="5">
        <v>42157</v>
      </c>
      <c r="G9134" s="9" t="s">
        <v>7966</v>
      </c>
      <c r="H9134" s="9" t="s">
        <v>7973</v>
      </c>
      <c r="I9134" s="9" t="s">
        <v>8055</v>
      </c>
      <c r="J9134" t="s">
        <v>1047</v>
      </c>
      <c r="M9134" t="s">
        <v>335</v>
      </c>
      <c r="N9134">
        <v>304169</v>
      </c>
    </row>
    <row r="9135" spans="1:14" x14ac:dyDescent="0.25">
      <c r="A9135">
        <v>345</v>
      </c>
      <c r="B9135">
        <v>345</v>
      </c>
      <c r="C9135">
        <v>2710</v>
      </c>
      <c r="D9135" t="s">
        <v>80</v>
      </c>
      <c r="E9135" s="1">
        <v>-1193.26</v>
      </c>
      <c r="F9135" s="5">
        <v>42157</v>
      </c>
      <c r="G9135" s="9" t="s">
        <v>7966</v>
      </c>
      <c r="H9135" s="9" t="s">
        <v>7973</v>
      </c>
      <c r="I9135" s="9" t="s">
        <v>8055</v>
      </c>
      <c r="J9135" t="s">
        <v>1047</v>
      </c>
      <c r="M9135" t="s">
        <v>335</v>
      </c>
      <c r="N9135">
        <v>304169</v>
      </c>
    </row>
    <row r="9136" spans="1:14" x14ac:dyDescent="0.25">
      <c r="A9136">
        <v>345</v>
      </c>
      <c r="B9136">
        <v>345</v>
      </c>
      <c r="C9136">
        <v>2710</v>
      </c>
      <c r="D9136" t="s">
        <v>80</v>
      </c>
      <c r="E9136" s="1">
        <v>-2203.7199999999998</v>
      </c>
      <c r="F9136" s="5">
        <v>42157</v>
      </c>
      <c r="G9136" s="9" t="s">
        <v>7966</v>
      </c>
      <c r="H9136" s="9" t="s">
        <v>7973</v>
      </c>
      <c r="I9136" s="9" t="s">
        <v>8055</v>
      </c>
      <c r="J9136" t="s">
        <v>1047</v>
      </c>
      <c r="M9136" t="s">
        <v>335</v>
      </c>
      <c r="N9136">
        <v>304169</v>
      </c>
    </row>
    <row r="9137" spans="1:14" x14ac:dyDescent="0.25">
      <c r="A9137">
        <v>345</v>
      </c>
      <c r="B9137">
        <v>345</v>
      </c>
      <c r="C9137">
        <v>2710</v>
      </c>
      <c r="D9137" t="s">
        <v>80</v>
      </c>
      <c r="E9137" s="1">
        <v>-1061.72</v>
      </c>
      <c r="F9137" s="5">
        <v>42157</v>
      </c>
      <c r="G9137" s="9" t="s">
        <v>7966</v>
      </c>
      <c r="H9137" s="9" t="s">
        <v>7973</v>
      </c>
      <c r="I9137" s="9" t="s">
        <v>8055</v>
      </c>
      <c r="J9137" t="s">
        <v>1047</v>
      </c>
      <c r="M9137" t="s">
        <v>335</v>
      </c>
      <c r="N9137">
        <v>304169</v>
      </c>
    </row>
    <row r="9138" spans="1:14" x14ac:dyDescent="0.25">
      <c r="A9138">
        <v>345</v>
      </c>
      <c r="B9138">
        <v>345</v>
      </c>
      <c r="C9138">
        <v>2710</v>
      </c>
      <c r="D9138" t="s">
        <v>80</v>
      </c>
      <c r="E9138" s="1">
        <v>-3291.56</v>
      </c>
      <c r="F9138" s="5">
        <v>42157</v>
      </c>
      <c r="G9138" s="9" t="s">
        <v>7966</v>
      </c>
      <c r="H9138" s="9" t="s">
        <v>7973</v>
      </c>
      <c r="I9138" s="9" t="s">
        <v>8055</v>
      </c>
      <c r="J9138" t="s">
        <v>1047</v>
      </c>
      <c r="M9138" t="s">
        <v>335</v>
      </c>
      <c r="N9138">
        <v>304169</v>
      </c>
    </row>
    <row r="9139" spans="1:14" x14ac:dyDescent="0.25">
      <c r="A9139">
        <v>345</v>
      </c>
      <c r="B9139">
        <v>345</v>
      </c>
      <c r="C9139">
        <v>2710</v>
      </c>
      <c r="D9139" t="s">
        <v>80</v>
      </c>
      <c r="E9139" s="1">
        <v>-3931.31</v>
      </c>
      <c r="F9139" s="5">
        <v>42157</v>
      </c>
      <c r="G9139" s="9" t="s">
        <v>7966</v>
      </c>
      <c r="H9139" s="9" t="s">
        <v>7973</v>
      </c>
      <c r="I9139" s="9" t="s">
        <v>8055</v>
      </c>
      <c r="J9139" t="s">
        <v>1047</v>
      </c>
      <c r="M9139" t="s">
        <v>335</v>
      </c>
      <c r="N9139">
        <v>304169</v>
      </c>
    </row>
    <row r="9140" spans="1:14" x14ac:dyDescent="0.25">
      <c r="A9140">
        <v>345</v>
      </c>
      <c r="B9140">
        <v>345</v>
      </c>
      <c r="C9140">
        <v>2710</v>
      </c>
      <c r="D9140" t="s">
        <v>80</v>
      </c>
      <c r="E9140" s="1">
        <v>-1944.17</v>
      </c>
      <c r="F9140" s="5">
        <v>42157</v>
      </c>
      <c r="G9140" s="9" t="s">
        <v>7966</v>
      </c>
      <c r="H9140" s="9" t="s">
        <v>7973</v>
      </c>
      <c r="I9140" s="9" t="s">
        <v>8055</v>
      </c>
      <c r="J9140" t="s">
        <v>1047</v>
      </c>
      <c r="M9140" t="s">
        <v>335</v>
      </c>
      <c r="N9140">
        <v>304169</v>
      </c>
    </row>
    <row r="9141" spans="1:14" x14ac:dyDescent="0.25">
      <c r="A9141">
        <v>345</v>
      </c>
      <c r="B9141">
        <v>345</v>
      </c>
      <c r="C9141">
        <v>2710</v>
      </c>
      <c r="D9141" t="s">
        <v>80</v>
      </c>
      <c r="E9141" s="1">
        <v>-1167.42</v>
      </c>
      <c r="F9141" s="5">
        <v>42157</v>
      </c>
      <c r="G9141" s="9" t="s">
        <v>7966</v>
      </c>
      <c r="H9141" s="9" t="s">
        <v>7973</v>
      </c>
      <c r="I9141" s="9" t="s">
        <v>8055</v>
      </c>
      <c r="J9141" t="s">
        <v>1047</v>
      </c>
      <c r="M9141" t="s">
        <v>335</v>
      </c>
      <c r="N9141">
        <v>304169</v>
      </c>
    </row>
    <row r="9142" spans="1:14" x14ac:dyDescent="0.25">
      <c r="A9142">
        <v>345</v>
      </c>
      <c r="B9142">
        <v>345</v>
      </c>
      <c r="C9142">
        <v>2710</v>
      </c>
      <c r="D9142" t="s">
        <v>80</v>
      </c>
      <c r="E9142" s="1">
        <v>-923.57</v>
      </c>
      <c r="F9142" s="5">
        <v>42157</v>
      </c>
      <c r="G9142" s="9" t="s">
        <v>7966</v>
      </c>
      <c r="H9142" s="9" t="s">
        <v>7973</v>
      </c>
      <c r="I9142" s="9" t="s">
        <v>8055</v>
      </c>
      <c r="J9142" t="s">
        <v>1047</v>
      </c>
      <c r="M9142" t="s">
        <v>335</v>
      </c>
      <c r="N9142">
        <v>304169</v>
      </c>
    </row>
    <row r="9143" spans="1:14" x14ac:dyDescent="0.25">
      <c r="A9143">
        <v>345</v>
      </c>
      <c r="B9143">
        <v>345</v>
      </c>
      <c r="C9143">
        <v>2710</v>
      </c>
      <c r="D9143" t="s">
        <v>80</v>
      </c>
      <c r="E9143" s="1">
        <v>-6798.33</v>
      </c>
      <c r="F9143" s="5">
        <v>42157</v>
      </c>
      <c r="G9143" s="9" t="s">
        <v>7966</v>
      </c>
      <c r="H9143" s="9" t="s">
        <v>7973</v>
      </c>
      <c r="I9143" s="9" t="s">
        <v>8055</v>
      </c>
      <c r="J9143" t="s">
        <v>1047</v>
      </c>
      <c r="M9143" t="s">
        <v>335</v>
      </c>
      <c r="N9143">
        <v>304169</v>
      </c>
    </row>
    <row r="9144" spans="1:14" x14ac:dyDescent="0.25">
      <c r="A9144">
        <v>345</v>
      </c>
      <c r="B9144">
        <v>345</v>
      </c>
      <c r="C9144">
        <v>2710</v>
      </c>
      <c r="D9144" t="s">
        <v>80</v>
      </c>
      <c r="E9144" s="1">
        <v>-3640.27</v>
      </c>
      <c r="F9144" s="5">
        <v>42157</v>
      </c>
      <c r="G9144" s="9" t="s">
        <v>7966</v>
      </c>
      <c r="H9144" s="9" t="s">
        <v>7973</v>
      </c>
      <c r="I9144" s="9" t="s">
        <v>8055</v>
      </c>
      <c r="J9144" t="s">
        <v>1047</v>
      </c>
      <c r="M9144" t="s">
        <v>335</v>
      </c>
      <c r="N9144">
        <v>304169</v>
      </c>
    </row>
    <row r="9145" spans="1:14" x14ac:dyDescent="0.25">
      <c r="A9145">
        <v>345</v>
      </c>
      <c r="B9145">
        <v>345</v>
      </c>
      <c r="C9145">
        <v>2710</v>
      </c>
      <c r="D9145" t="s">
        <v>80</v>
      </c>
      <c r="E9145" s="1">
        <v>-4106.37</v>
      </c>
      <c r="F9145" s="5">
        <v>42157</v>
      </c>
      <c r="G9145" s="9" t="s">
        <v>7966</v>
      </c>
      <c r="H9145" s="9" t="s">
        <v>7973</v>
      </c>
      <c r="I9145" s="9" t="s">
        <v>8055</v>
      </c>
      <c r="J9145" t="s">
        <v>1047</v>
      </c>
      <c r="M9145" t="s">
        <v>335</v>
      </c>
      <c r="N9145">
        <v>304169</v>
      </c>
    </row>
    <row r="9146" spans="1:14" x14ac:dyDescent="0.25">
      <c r="A9146">
        <v>345</v>
      </c>
      <c r="B9146">
        <v>345</v>
      </c>
      <c r="C9146">
        <v>2710</v>
      </c>
      <c r="D9146" t="s">
        <v>80</v>
      </c>
      <c r="E9146" s="1">
        <v>-17986.43</v>
      </c>
      <c r="F9146" s="5">
        <v>42157</v>
      </c>
      <c r="G9146" s="9" t="s">
        <v>7966</v>
      </c>
      <c r="H9146" s="9" t="s">
        <v>7973</v>
      </c>
      <c r="I9146" s="9" t="s">
        <v>8055</v>
      </c>
      <c r="J9146" t="s">
        <v>1047</v>
      </c>
      <c r="M9146" t="s">
        <v>335</v>
      </c>
      <c r="N9146">
        <v>304169</v>
      </c>
    </row>
    <row r="9147" spans="1:14" x14ac:dyDescent="0.25">
      <c r="A9147">
        <v>345</v>
      </c>
      <c r="B9147">
        <v>345</v>
      </c>
      <c r="C9147">
        <v>2710</v>
      </c>
      <c r="D9147" t="s">
        <v>80</v>
      </c>
      <c r="E9147" s="1">
        <v>-16290.81</v>
      </c>
      <c r="F9147" s="5">
        <v>42157</v>
      </c>
      <c r="G9147" s="9" t="s">
        <v>7966</v>
      </c>
      <c r="H9147" s="9" t="s">
        <v>7973</v>
      </c>
      <c r="I9147" s="9" t="s">
        <v>8055</v>
      </c>
      <c r="J9147" t="s">
        <v>1047</v>
      </c>
      <c r="M9147" t="s">
        <v>335</v>
      </c>
      <c r="N9147">
        <v>304169</v>
      </c>
    </row>
    <row r="9148" spans="1:14" x14ac:dyDescent="0.25">
      <c r="A9148">
        <v>345</v>
      </c>
      <c r="B9148">
        <v>345</v>
      </c>
      <c r="C9148">
        <v>2710</v>
      </c>
      <c r="D9148" t="s">
        <v>80</v>
      </c>
      <c r="E9148" s="1">
        <v>-2674.37</v>
      </c>
      <c r="F9148" s="5">
        <v>42157</v>
      </c>
      <c r="G9148" s="9" t="s">
        <v>7966</v>
      </c>
      <c r="H9148" s="9" t="s">
        <v>7973</v>
      </c>
      <c r="I9148" s="9" t="s">
        <v>8055</v>
      </c>
      <c r="J9148" t="s">
        <v>1047</v>
      </c>
      <c r="M9148" t="s">
        <v>335</v>
      </c>
      <c r="N9148">
        <v>304169</v>
      </c>
    </row>
    <row r="9149" spans="1:14" x14ac:dyDescent="0.25">
      <c r="A9149">
        <v>345</v>
      </c>
      <c r="B9149">
        <v>345</v>
      </c>
      <c r="C9149">
        <v>2710</v>
      </c>
      <c r="D9149" t="s">
        <v>80</v>
      </c>
      <c r="E9149" s="1">
        <v>-16246.19</v>
      </c>
      <c r="F9149" s="5">
        <v>42157</v>
      </c>
      <c r="G9149" s="9" t="s">
        <v>7966</v>
      </c>
      <c r="H9149" s="9" t="s">
        <v>7973</v>
      </c>
      <c r="I9149" s="9" t="s">
        <v>8055</v>
      </c>
      <c r="J9149" t="s">
        <v>1047</v>
      </c>
      <c r="M9149" t="s">
        <v>335</v>
      </c>
      <c r="N9149">
        <v>304169</v>
      </c>
    </row>
    <row r="9150" spans="1:14" x14ac:dyDescent="0.25">
      <c r="A9150">
        <v>345</v>
      </c>
      <c r="B9150">
        <v>345</v>
      </c>
      <c r="C9150">
        <v>2710</v>
      </c>
      <c r="D9150" t="s">
        <v>80</v>
      </c>
      <c r="E9150" s="1">
        <v>-4081.28</v>
      </c>
      <c r="F9150" s="5">
        <v>42157</v>
      </c>
      <c r="G9150" s="9" t="s">
        <v>7966</v>
      </c>
      <c r="H9150" s="9" t="s">
        <v>7973</v>
      </c>
      <c r="I9150" s="9" t="s">
        <v>8055</v>
      </c>
      <c r="J9150" t="s">
        <v>1047</v>
      </c>
      <c r="M9150" t="s">
        <v>335</v>
      </c>
      <c r="N9150">
        <v>304169</v>
      </c>
    </row>
    <row r="9151" spans="1:14" x14ac:dyDescent="0.25">
      <c r="A9151">
        <v>345</v>
      </c>
      <c r="B9151">
        <v>345</v>
      </c>
      <c r="C9151">
        <v>2710</v>
      </c>
      <c r="D9151" t="s">
        <v>80</v>
      </c>
      <c r="E9151" s="1">
        <v>-22572.240000000002</v>
      </c>
      <c r="F9151" s="5">
        <v>42157</v>
      </c>
      <c r="G9151" s="9" t="s">
        <v>7966</v>
      </c>
      <c r="H9151" s="9" t="s">
        <v>7973</v>
      </c>
      <c r="I9151" s="9" t="s">
        <v>8055</v>
      </c>
      <c r="J9151" t="s">
        <v>1047</v>
      </c>
      <c r="M9151" t="s">
        <v>335</v>
      </c>
      <c r="N9151">
        <v>304169</v>
      </c>
    </row>
    <row r="9152" spans="1:14" x14ac:dyDescent="0.25">
      <c r="A9152">
        <v>345</v>
      </c>
      <c r="B9152">
        <v>345</v>
      </c>
      <c r="C9152">
        <v>2710</v>
      </c>
      <c r="D9152" t="s">
        <v>80</v>
      </c>
      <c r="E9152" s="1">
        <v>-25266.59</v>
      </c>
      <c r="F9152" s="5">
        <v>42157</v>
      </c>
      <c r="G9152" s="9" t="s">
        <v>7966</v>
      </c>
      <c r="H9152" s="9" t="s">
        <v>7973</v>
      </c>
      <c r="I9152" s="9" t="s">
        <v>8055</v>
      </c>
      <c r="J9152" t="s">
        <v>1047</v>
      </c>
      <c r="M9152" t="s">
        <v>335</v>
      </c>
      <c r="N9152">
        <v>304169</v>
      </c>
    </row>
    <row r="9153" spans="1:14" x14ac:dyDescent="0.25">
      <c r="A9153">
        <v>345</v>
      </c>
      <c r="B9153">
        <v>345</v>
      </c>
      <c r="C9153">
        <v>2710</v>
      </c>
      <c r="D9153" t="s">
        <v>80</v>
      </c>
      <c r="E9153" s="1">
        <v>-792.74</v>
      </c>
      <c r="F9153" s="5">
        <v>42157</v>
      </c>
      <c r="G9153" s="9" t="s">
        <v>7966</v>
      </c>
      <c r="H9153" s="9" t="s">
        <v>7973</v>
      </c>
      <c r="I9153" s="9" t="s">
        <v>8055</v>
      </c>
      <c r="J9153" t="s">
        <v>1047</v>
      </c>
      <c r="M9153" t="s">
        <v>335</v>
      </c>
      <c r="N9153">
        <v>304169</v>
      </c>
    </row>
    <row r="9154" spans="1:14" x14ac:dyDescent="0.25">
      <c r="A9154">
        <v>345</v>
      </c>
      <c r="B9154">
        <v>345</v>
      </c>
      <c r="C9154">
        <v>2710</v>
      </c>
      <c r="D9154" t="s">
        <v>80</v>
      </c>
      <c r="E9154" s="1">
        <v>-2678.76</v>
      </c>
      <c r="F9154" s="5">
        <v>42157</v>
      </c>
      <c r="G9154" s="9" t="s">
        <v>7966</v>
      </c>
      <c r="H9154" s="9" t="s">
        <v>7973</v>
      </c>
      <c r="I9154" s="9" t="s">
        <v>8055</v>
      </c>
      <c r="J9154" t="s">
        <v>1047</v>
      </c>
      <c r="M9154" t="s">
        <v>335</v>
      </c>
      <c r="N9154">
        <v>304169</v>
      </c>
    </row>
    <row r="9155" spans="1:14" x14ac:dyDescent="0.25">
      <c r="A9155">
        <v>345</v>
      </c>
      <c r="B9155">
        <v>345</v>
      </c>
      <c r="C9155">
        <v>2710</v>
      </c>
      <c r="D9155" t="s">
        <v>80</v>
      </c>
      <c r="E9155" s="1">
        <v>-9857.11</v>
      </c>
      <c r="F9155" s="5">
        <v>42157</v>
      </c>
      <c r="G9155" s="9" t="s">
        <v>7966</v>
      </c>
      <c r="H9155" s="9" t="s">
        <v>7973</v>
      </c>
      <c r="I9155" s="9" t="s">
        <v>8055</v>
      </c>
      <c r="J9155" t="s">
        <v>1047</v>
      </c>
      <c r="M9155" t="s">
        <v>335</v>
      </c>
      <c r="N9155">
        <v>304169</v>
      </c>
    </row>
    <row r="9156" spans="1:14" x14ac:dyDescent="0.25">
      <c r="A9156">
        <v>345</v>
      </c>
      <c r="B9156">
        <v>345</v>
      </c>
      <c r="C9156">
        <v>2710</v>
      </c>
      <c r="D9156" t="s">
        <v>80</v>
      </c>
      <c r="E9156" s="1">
        <v>-2850.22</v>
      </c>
      <c r="F9156" s="5">
        <v>42157</v>
      </c>
      <c r="G9156" s="9" t="s">
        <v>7966</v>
      </c>
      <c r="H9156" s="9" t="s">
        <v>7973</v>
      </c>
      <c r="I9156" s="9" t="s">
        <v>8055</v>
      </c>
      <c r="J9156" t="s">
        <v>1047</v>
      </c>
      <c r="M9156" t="s">
        <v>335</v>
      </c>
      <c r="N9156">
        <v>304169</v>
      </c>
    </row>
    <row r="9157" spans="1:14" x14ac:dyDescent="0.25">
      <c r="A9157">
        <v>345</v>
      </c>
      <c r="B9157">
        <v>345</v>
      </c>
      <c r="C9157">
        <v>2710</v>
      </c>
      <c r="D9157" t="s">
        <v>80</v>
      </c>
      <c r="E9157" s="1">
        <v>1768.4</v>
      </c>
      <c r="F9157" s="5">
        <v>42157</v>
      </c>
      <c r="G9157" s="9" t="s">
        <v>7966</v>
      </c>
      <c r="H9157" s="9" t="s">
        <v>7973</v>
      </c>
      <c r="I9157" s="9" t="s">
        <v>8055</v>
      </c>
      <c r="J9157" t="s">
        <v>1047</v>
      </c>
      <c r="M9157" t="s">
        <v>335</v>
      </c>
      <c r="N9157">
        <v>304169</v>
      </c>
    </row>
    <row r="9158" spans="1:14" x14ac:dyDescent="0.25">
      <c r="A9158">
        <v>345</v>
      </c>
      <c r="B9158">
        <v>345</v>
      </c>
      <c r="C9158">
        <v>2710</v>
      </c>
      <c r="D9158" t="s">
        <v>80</v>
      </c>
      <c r="E9158" s="1">
        <v>-2291.02</v>
      </c>
      <c r="F9158" s="5">
        <v>42157</v>
      </c>
      <c r="G9158" s="9" t="s">
        <v>7966</v>
      </c>
      <c r="H9158" s="9" t="s">
        <v>7973</v>
      </c>
      <c r="I9158" s="9" t="s">
        <v>8055</v>
      </c>
      <c r="J9158" t="s">
        <v>1047</v>
      </c>
      <c r="M9158" t="s">
        <v>335</v>
      </c>
      <c r="N9158">
        <v>304169</v>
      </c>
    </row>
    <row r="9159" spans="1:14" x14ac:dyDescent="0.25">
      <c r="A9159">
        <v>345</v>
      </c>
      <c r="B9159">
        <v>345</v>
      </c>
      <c r="C9159">
        <v>2710</v>
      </c>
      <c r="D9159" t="s">
        <v>80</v>
      </c>
      <c r="E9159" s="1">
        <v>-49146.7</v>
      </c>
      <c r="F9159" s="5">
        <v>42157</v>
      </c>
      <c r="G9159" s="9" t="s">
        <v>7966</v>
      </c>
      <c r="H9159" s="9" t="s">
        <v>7973</v>
      </c>
      <c r="I9159" s="9" t="s">
        <v>8055</v>
      </c>
      <c r="J9159" t="s">
        <v>1047</v>
      </c>
      <c r="M9159" t="s">
        <v>335</v>
      </c>
      <c r="N9159">
        <v>304169</v>
      </c>
    </row>
    <row r="9160" spans="1:14" x14ac:dyDescent="0.25">
      <c r="A9160">
        <v>345</v>
      </c>
      <c r="B9160">
        <v>345</v>
      </c>
      <c r="C9160">
        <v>2710</v>
      </c>
      <c r="D9160" t="s">
        <v>80</v>
      </c>
      <c r="E9160" s="1">
        <v>-15.84</v>
      </c>
      <c r="F9160" s="5">
        <v>42157</v>
      </c>
      <c r="G9160" s="9" t="s">
        <v>7966</v>
      </c>
      <c r="H9160" s="9" t="s">
        <v>7973</v>
      </c>
      <c r="I9160" s="9" t="s">
        <v>8055</v>
      </c>
      <c r="J9160" t="s">
        <v>2494</v>
      </c>
      <c r="M9160" t="s">
        <v>335</v>
      </c>
      <c r="N9160">
        <v>687300</v>
      </c>
    </row>
    <row r="9161" spans="1:14" x14ac:dyDescent="0.25">
      <c r="A9161">
        <v>345</v>
      </c>
      <c r="B9161">
        <v>345</v>
      </c>
      <c r="C9161">
        <v>2710</v>
      </c>
      <c r="D9161" t="s">
        <v>80</v>
      </c>
      <c r="E9161" s="1">
        <v>-29591.17</v>
      </c>
      <c r="F9161" s="5">
        <v>42157</v>
      </c>
      <c r="G9161" s="9" t="s">
        <v>7966</v>
      </c>
      <c r="H9161" s="9" t="s">
        <v>7973</v>
      </c>
      <c r="I9161" s="9" t="s">
        <v>8055</v>
      </c>
      <c r="J9161" t="s">
        <v>4534</v>
      </c>
      <c r="M9161" t="s">
        <v>335</v>
      </c>
      <c r="N9161">
        <v>965977</v>
      </c>
    </row>
    <row r="9162" spans="1:14" x14ac:dyDescent="0.25">
      <c r="A9162">
        <v>345</v>
      </c>
      <c r="B9162">
        <v>345</v>
      </c>
      <c r="C9162">
        <v>2710</v>
      </c>
      <c r="D9162" t="s">
        <v>80</v>
      </c>
      <c r="E9162" s="1">
        <v>3419.07</v>
      </c>
      <c r="F9162" s="5">
        <v>42158</v>
      </c>
      <c r="G9162" s="9" t="s">
        <v>7966</v>
      </c>
      <c r="H9162" s="9" t="s">
        <v>7973</v>
      </c>
      <c r="I9162" s="9" t="s">
        <v>8055</v>
      </c>
      <c r="J9162" t="s">
        <v>1055</v>
      </c>
      <c r="M9162" t="s">
        <v>335</v>
      </c>
      <c r="N9162">
        <v>304208</v>
      </c>
    </row>
    <row r="9163" spans="1:14" x14ac:dyDescent="0.25">
      <c r="A9163">
        <v>345</v>
      </c>
      <c r="B9163">
        <v>345</v>
      </c>
      <c r="C9163">
        <v>2710</v>
      </c>
      <c r="D9163" t="s">
        <v>80</v>
      </c>
      <c r="E9163" s="1">
        <v>4671.45</v>
      </c>
      <c r="F9163" s="5">
        <v>42159</v>
      </c>
      <c r="G9163" s="9" t="s">
        <v>7966</v>
      </c>
      <c r="H9163" s="9" t="s">
        <v>7973</v>
      </c>
      <c r="I9163" s="9" t="s">
        <v>8055</v>
      </c>
      <c r="J9163" t="s">
        <v>1056</v>
      </c>
      <c r="M9163" t="s">
        <v>335</v>
      </c>
      <c r="N9163">
        <v>304236</v>
      </c>
    </row>
    <row r="9164" spans="1:14" x14ac:dyDescent="0.25">
      <c r="A9164">
        <v>345</v>
      </c>
      <c r="B9164">
        <v>345</v>
      </c>
      <c r="C9164">
        <v>2710</v>
      </c>
      <c r="D9164" t="s">
        <v>80</v>
      </c>
      <c r="E9164" s="1">
        <v>-93.33</v>
      </c>
      <c r="F9164" s="5">
        <v>42159</v>
      </c>
      <c r="G9164" s="9" t="s">
        <v>7966</v>
      </c>
      <c r="H9164" s="9" t="s">
        <v>7973</v>
      </c>
      <c r="I9164" s="9" t="s">
        <v>8055</v>
      </c>
      <c r="J9164" t="s">
        <v>2523</v>
      </c>
      <c r="M9164" t="s">
        <v>335</v>
      </c>
      <c r="N9164">
        <v>688202</v>
      </c>
    </row>
    <row r="9165" spans="1:14" x14ac:dyDescent="0.25">
      <c r="A9165">
        <v>345</v>
      </c>
      <c r="B9165">
        <v>345</v>
      </c>
      <c r="C9165">
        <v>2710</v>
      </c>
      <c r="D9165" t="s">
        <v>80</v>
      </c>
      <c r="E9165" s="1">
        <v>-1913.3</v>
      </c>
      <c r="F9165" s="5">
        <v>42159</v>
      </c>
      <c r="G9165" s="9" t="s">
        <v>7966</v>
      </c>
      <c r="H9165" s="9" t="s">
        <v>7973</v>
      </c>
      <c r="I9165" s="9" t="s">
        <v>8055</v>
      </c>
      <c r="J9165" t="s">
        <v>4536</v>
      </c>
      <c r="M9165" t="s">
        <v>335</v>
      </c>
      <c r="N9165">
        <v>966011</v>
      </c>
    </row>
    <row r="9166" spans="1:14" x14ac:dyDescent="0.25">
      <c r="A9166">
        <v>345</v>
      </c>
      <c r="B9166">
        <v>345</v>
      </c>
      <c r="C9166">
        <v>2710</v>
      </c>
      <c r="D9166" t="s">
        <v>80</v>
      </c>
      <c r="E9166" s="1">
        <v>-202.59</v>
      </c>
      <c r="F9166" s="5">
        <v>42159</v>
      </c>
      <c r="G9166" s="9" t="s">
        <v>7966</v>
      </c>
      <c r="H9166" s="9" t="s">
        <v>7973</v>
      </c>
      <c r="I9166" s="9" t="s">
        <v>8055</v>
      </c>
      <c r="J9166" t="s">
        <v>4538</v>
      </c>
      <c r="M9166" t="s">
        <v>335</v>
      </c>
      <c r="N9166">
        <v>966059</v>
      </c>
    </row>
    <row r="9167" spans="1:14" x14ac:dyDescent="0.25">
      <c r="A9167">
        <v>345</v>
      </c>
      <c r="B9167">
        <v>345</v>
      </c>
      <c r="C9167">
        <v>2710</v>
      </c>
      <c r="D9167" t="s">
        <v>80</v>
      </c>
      <c r="E9167" s="1">
        <v>-4175</v>
      </c>
      <c r="F9167" s="5">
        <v>42159</v>
      </c>
      <c r="G9167" s="9" t="s">
        <v>7966</v>
      </c>
      <c r="H9167" s="9" t="s">
        <v>7973</v>
      </c>
      <c r="I9167" s="9" t="s">
        <v>8055</v>
      </c>
      <c r="J9167" t="s">
        <v>4540</v>
      </c>
      <c r="M9167" t="s">
        <v>335</v>
      </c>
      <c r="N9167">
        <v>966060</v>
      </c>
    </row>
    <row r="9168" spans="1:14" x14ac:dyDescent="0.25">
      <c r="A9168">
        <v>345</v>
      </c>
      <c r="B9168">
        <v>345</v>
      </c>
      <c r="C9168">
        <v>2710</v>
      </c>
      <c r="D9168" t="s">
        <v>80</v>
      </c>
      <c r="E9168" s="1">
        <v>-2217</v>
      </c>
      <c r="F9168" s="5">
        <v>42159</v>
      </c>
      <c r="G9168" s="9" t="s">
        <v>7966</v>
      </c>
      <c r="H9168" s="9" t="s">
        <v>7973</v>
      </c>
      <c r="I9168" s="9" t="s">
        <v>8055</v>
      </c>
      <c r="J9168" t="s">
        <v>4542</v>
      </c>
      <c r="M9168" t="s">
        <v>335</v>
      </c>
      <c r="N9168">
        <v>966073</v>
      </c>
    </row>
    <row r="9169" spans="1:14" x14ac:dyDescent="0.25">
      <c r="A9169">
        <v>345</v>
      </c>
      <c r="B9169">
        <v>345</v>
      </c>
      <c r="C9169">
        <v>2710</v>
      </c>
      <c r="D9169" t="s">
        <v>80</v>
      </c>
      <c r="E9169" s="1">
        <v>-1569.5</v>
      </c>
      <c r="F9169" s="5">
        <v>42159</v>
      </c>
      <c r="G9169" s="9" t="s">
        <v>7966</v>
      </c>
      <c r="H9169" s="9" t="s">
        <v>7973</v>
      </c>
      <c r="I9169" s="9" t="s">
        <v>8055</v>
      </c>
      <c r="J9169" t="s">
        <v>4544</v>
      </c>
      <c r="M9169" t="s">
        <v>335</v>
      </c>
      <c r="N9169">
        <v>966078</v>
      </c>
    </row>
    <row r="9170" spans="1:14" x14ac:dyDescent="0.25">
      <c r="A9170">
        <v>345</v>
      </c>
      <c r="B9170">
        <v>345</v>
      </c>
      <c r="C9170">
        <v>2710</v>
      </c>
      <c r="D9170" t="s">
        <v>80</v>
      </c>
      <c r="E9170" s="1">
        <v>-1279.6500000000001</v>
      </c>
      <c r="F9170" s="5">
        <v>42159</v>
      </c>
      <c r="G9170" s="9" t="s">
        <v>7966</v>
      </c>
      <c r="H9170" s="9" t="s">
        <v>7973</v>
      </c>
      <c r="I9170" s="9" t="s">
        <v>8055</v>
      </c>
      <c r="J9170" t="s">
        <v>4546</v>
      </c>
      <c r="M9170" t="s">
        <v>335</v>
      </c>
      <c r="N9170">
        <v>966087</v>
      </c>
    </row>
    <row r="9171" spans="1:14" x14ac:dyDescent="0.25">
      <c r="A9171">
        <v>345</v>
      </c>
      <c r="B9171">
        <v>345</v>
      </c>
      <c r="C9171">
        <v>2710</v>
      </c>
      <c r="D9171" t="s">
        <v>80</v>
      </c>
      <c r="E9171" s="1">
        <v>-195</v>
      </c>
      <c r="F9171" s="5">
        <v>42159</v>
      </c>
      <c r="G9171" s="9" t="s">
        <v>7966</v>
      </c>
      <c r="H9171" s="9" t="s">
        <v>7973</v>
      </c>
      <c r="I9171" s="9" t="s">
        <v>8055</v>
      </c>
      <c r="J9171" t="s">
        <v>4548</v>
      </c>
      <c r="M9171" t="s">
        <v>335</v>
      </c>
      <c r="N9171">
        <v>966127</v>
      </c>
    </row>
    <row r="9172" spans="1:14" x14ac:dyDescent="0.25">
      <c r="A9172">
        <v>345</v>
      </c>
      <c r="B9172">
        <v>345</v>
      </c>
      <c r="C9172">
        <v>2710</v>
      </c>
      <c r="D9172" t="s">
        <v>80</v>
      </c>
      <c r="E9172" s="1">
        <v>-192</v>
      </c>
      <c r="F9172" s="5">
        <v>42159</v>
      </c>
      <c r="G9172" s="9" t="s">
        <v>7966</v>
      </c>
      <c r="H9172" s="9" t="s">
        <v>7973</v>
      </c>
      <c r="I9172" s="9" t="s">
        <v>8055</v>
      </c>
      <c r="J9172" t="s">
        <v>4550</v>
      </c>
      <c r="M9172" t="s">
        <v>335</v>
      </c>
      <c r="N9172">
        <v>966129</v>
      </c>
    </row>
    <row r="9173" spans="1:14" x14ac:dyDescent="0.25">
      <c r="A9173">
        <v>345</v>
      </c>
      <c r="B9173">
        <v>345</v>
      </c>
      <c r="C9173">
        <v>2710</v>
      </c>
      <c r="D9173" t="s">
        <v>80</v>
      </c>
      <c r="E9173" s="1">
        <v>-153.81</v>
      </c>
      <c r="F9173" s="5">
        <v>42159</v>
      </c>
      <c r="G9173" s="9" t="s">
        <v>7966</v>
      </c>
      <c r="H9173" s="9" t="s">
        <v>7973</v>
      </c>
      <c r="I9173" s="9" t="s">
        <v>8055</v>
      </c>
      <c r="J9173" t="s">
        <v>4552</v>
      </c>
      <c r="M9173" t="s">
        <v>335</v>
      </c>
      <c r="N9173">
        <v>966132</v>
      </c>
    </row>
    <row r="9174" spans="1:14" x14ac:dyDescent="0.25">
      <c r="A9174">
        <v>345</v>
      </c>
      <c r="B9174">
        <v>345</v>
      </c>
      <c r="C9174">
        <v>2710</v>
      </c>
      <c r="D9174" t="s">
        <v>80</v>
      </c>
      <c r="E9174" s="1">
        <v>-150</v>
      </c>
      <c r="F9174" s="5">
        <v>42159</v>
      </c>
      <c r="G9174" s="9" t="s">
        <v>7966</v>
      </c>
      <c r="H9174" s="9" t="s">
        <v>7973</v>
      </c>
      <c r="I9174" s="9" t="s">
        <v>8055</v>
      </c>
      <c r="J9174" t="s">
        <v>4554</v>
      </c>
      <c r="M9174" t="s">
        <v>335</v>
      </c>
      <c r="N9174">
        <v>966133</v>
      </c>
    </row>
    <row r="9175" spans="1:14" x14ac:dyDescent="0.25">
      <c r="A9175">
        <v>345</v>
      </c>
      <c r="B9175">
        <v>345</v>
      </c>
      <c r="C9175">
        <v>2710</v>
      </c>
      <c r="D9175" t="s">
        <v>80</v>
      </c>
      <c r="E9175" s="1">
        <v>-140</v>
      </c>
      <c r="F9175" s="5">
        <v>42159</v>
      </c>
      <c r="G9175" s="9" t="s">
        <v>7966</v>
      </c>
      <c r="H9175" s="9" t="s">
        <v>7973</v>
      </c>
      <c r="I9175" s="9" t="s">
        <v>8055</v>
      </c>
      <c r="J9175" t="s">
        <v>4556</v>
      </c>
      <c r="M9175" t="s">
        <v>335</v>
      </c>
      <c r="N9175">
        <v>966135</v>
      </c>
    </row>
    <row r="9176" spans="1:14" x14ac:dyDescent="0.25">
      <c r="A9176">
        <v>345</v>
      </c>
      <c r="B9176">
        <v>345</v>
      </c>
      <c r="C9176">
        <v>2710</v>
      </c>
      <c r="D9176" t="s">
        <v>80</v>
      </c>
      <c r="E9176" s="1">
        <v>-135.63999999999999</v>
      </c>
      <c r="F9176" s="5">
        <v>42159</v>
      </c>
      <c r="G9176" s="9" t="s">
        <v>7966</v>
      </c>
      <c r="H9176" s="9" t="s">
        <v>7973</v>
      </c>
      <c r="I9176" s="9" t="s">
        <v>8055</v>
      </c>
      <c r="J9176" t="s">
        <v>4558</v>
      </c>
      <c r="M9176" t="s">
        <v>335</v>
      </c>
      <c r="N9176">
        <v>966137</v>
      </c>
    </row>
    <row r="9177" spans="1:14" x14ac:dyDescent="0.25">
      <c r="A9177">
        <v>345</v>
      </c>
      <c r="B9177">
        <v>345</v>
      </c>
      <c r="C9177">
        <v>2710</v>
      </c>
      <c r="D9177" t="s">
        <v>80</v>
      </c>
      <c r="E9177" s="1">
        <v>-57.87</v>
      </c>
      <c r="F9177" s="5">
        <v>42159</v>
      </c>
      <c r="G9177" s="9" t="s">
        <v>7966</v>
      </c>
      <c r="H9177" s="9" t="s">
        <v>7973</v>
      </c>
      <c r="I9177" s="9" t="s">
        <v>8055</v>
      </c>
      <c r="J9177" t="s">
        <v>4560</v>
      </c>
      <c r="M9177" t="s">
        <v>335</v>
      </c>
      <c r="N9177">
        <v>966144</v>
      </c>
    </row>
    <row r="9178" spans="1:14" x14ac:dyDescent="0.25">
      <c r="A9178">
        <v>345</v>
      </c>
      <c r="B9178">
        <v>345</v>
      </c>
      <c r="C9178">
        <v>2710</v>
      </c>
      <c r="D9178" t="s">
        <v>80</v>
      </c>
      <c r="E9178" s="1">
        <v>-88.6</v>
      </c>
      <c r="F9178" s="5">
        <v>42159</v>
      </c>
      <c r="G9178" s="9" t="s">
        <v>7966</v>
      </c>
      <c r="H9178" s="9" t="s">
        <v>7973</v>
      </c>
      <c r="I9178" s="9" t="s">
        <v>8055</v>
      </c>
      <c r="J9178" t="s">
        <v>4562</v>
      </c>
      <c r="M9178" t="s">
        <v>335</v>
      </c>
      <c r="N9178">
        <v>966147</v>
      </c>
    </row>
    <row r="9179" spans="1:14" x14ac:dyDescent="0.25">
      <c r="A9179">
        <v>345</v>
      </c>
      <c r="B9179">
        <v>345</v>
      </c>
      <c r="C9179">
        <v>2710</v>
      </c>
      <c r="D9179" t="s">
        <v>80</v>
      </c>
      <c r="E9179" s="1">
        <v>-69.069999999999993</v>
      </c>
      <c r="F9179" s="5">
        <v>42159</v>
      </c>
      <c r="G9179" s="9" t="s">
        <v>7966</v>
      </c>
      <c r="H9179" s="9" t="s">
        <v>7973</v>
      </c>
      <c r="I9179" s="9" t="s">
        <v>8055</v>
      </c>
      <c r="J9179" t="s">
        <v>4564</v>
      </c>
      <c r="M9179" t="s">
        <v>335</v>
      </c>
      <c r="N9179">
        <v>966151</v>
      </c>
    </row>
    <row r="9180" spans="1:14" x14ac:dyDescent="0.25">
      <c r="A9180">
        <v>345</v>
      </c>
      <c r="B9180">
        <v>345</v>
      </c>
      <c r="C9180">
        <v>2710</v>
      </c>
      <c r="D9180" t="s">
        <v>80</v>
      </c>
      <c r="E9180" s="1">
        <v>-35.36</v>
      </c>
      <c r="F9180" s="5">
        <v>42159</v>
      </c>
      <c r="G9180" s="9" t="s">
        <v>7966</v>
      </c>
      <c r="H9180" s="9" t="s">
        <v>7973</v>
      </c>
      <c r="I9180" s="9" t="s">
        <v>8055</v>
      </c>
      <c r="J9180" t="s">
        <v>4566</v>
      </c>
      <c r="M9180" t="s">
        <v>335</v>
      </c>
      <c r="N9180">
        <v>966152</v>
      </c>
    </row>
    <row r="9181" spans="1:14" x14ac:dyDescent="0.25">
      <c r="A9181">
        <v>345</v>
      </c>
      <c r="B9181">
        <v>345</v>
      </c>
      <c r="C9181">
        <v>2710</v>
      </c>
      <c r="D9181" t="s">
        <v>80</v>
      </c>
      <c r="E9181" s="1">
        <v>-59.53</v>
      </c>
      <c r="F9181" s="5">
        <v>42159</v>
      </c>
      <c r="G9181" s="9" t="s">
        <v>7966</v>
      </c>
      <c r="H9181" s="9" t="s">
        <v>7973</v>
      </c>
      <c r="I9181" s="9" t="s">
        <v>8055</v>
      </c>
      <c r="J9181" t="s">
        <v>4568</v>
      </c>
      <c r="M9181" t="s">
        <v>335</v>
      </c>
      <c r="N9181">
        <v>966155</v>
      </c>
    </row>
    <row r="9182" spans="1:14" x14ac:dyDescent="0.25">
      <c r="A9182">
        <v>345</v>
      </c>
      <c r="B9182">
        <v>345</v>
      </c>
      <c r="C9182">
        <v>2710</v>
      </c>
      <c r="D9182" t="s">
        <v>80</v>
      </c>
      <c r="E9182" s="1">
        <v>-57.6</v>
      </c>
      <c r="F9182" s="5">
        <v>42159</v>
      </c>
      <c r="G9182" s="9" t="s">
        <v>7966</v>
      </c>
      <c r="H9182" s="9" t="s">
        <v>7973</v>
      </c>
      <c r="I9182" s="9" t="s">
        <v>8055</v>
      </c>
      <c r="J9182" t="s">
        <v>4570</v>
      </c>
      <c r="M9182" t="s">
        <v>335</v>
      </c>
      <c r="N9182">
        <v>966156</v>
      </c>
    </row>
    <row r="9183" spans="1:14" x14ac:dyDescent="0.25">
      <c r="A9183">
        <v>345</v>
      </c>
      <c r="B9183">
        <v>345</v>
      </c>
      <c r="C9183">
        <v>2710</v>
      </c>
      <c r="D9183" t="s">
        <v>80</v>
      </c>
      <c r="E9183" s="1">
        <v>-21.29</v>
      </c>
      <c r="F9183" s="5">
        <v>42159</v>
      </c>
      <c r="G9183" s="9" t="s">
        <v>7966</v>
      </c>
      <c r="H9183" s="9" t="s">
        <v>7973</v>
      </c>
      <c r="I9183" s="9" t="s">
        <v>8055</v>
      </c>
      <c r="J9183" t="s">
        <v>4572</v>
      </c>
      <c r="M9183" t="s">
        <v>335</v>
      </c>
      <c r="N9183">
        <v>966160</v>
      </c>
    </row>
    <row r="9184" spans="1:14" x14ac:dyDescent="0.25">
      <c r="A9184">
        <v>345</v>
      </c>
      <c r="B9184">
        <v>345</v>
      </c>
      <c r="C9184">
        <v>2710</v>
      </c>
      <c r="D9184" t="s">
        <v>80</v>
      </c>
      <c r="E9184" s="1">
        <v>-16.940000000000001</v>
      </c>
      <c r="F9184" s="5">
        <v>42159</v>
      </c>
      <c r="G9184" s="9" t="s">
        <v>7966</v>
      </c>
      <c r="H9184" s="9" t="s">
        <v>7973</v>
      </c>
      <c r="I9184" s="9" t="s">
        <v>8055</v>
      </c>
      <c r="J9184" t="s">
        <v>4574</v>
      </c>
      <c r="M9184" t="s">
        <v>335</v>
      </c>
      <c r="N9184">
        <v>966162</v>
      </c>
    </row>
    <row r="9185" spans="1:14" x14ac:dyDescent="0.25">
      <c r="A9185">
        <v>345</v>
      </c>
      <c r="B9185">
        <v>345</v>
      </c>
      <c r="C9185">
        <v>2710</v>
      </c>
      <c r="D9185" t="s">
        <v>80</v>
      </c>
      <c r="E9185" s="1">
        <v>-28114.32</v>
      </c>
      <c r="F9185" s="5">
        <v>42159</v>
      </c>
      <c r="G9185" s="9" t="s">
        <v>7966</v>
      </c>
      <c r="H9185" s="9" t="s">
        <v>7973</v>
      </c>
      <c r="I9185" s="9" t="s">
        <v>8055</v>
      </c>
      <c r="J9185" t="s">
        <v>4576</v>
      </c>
      <c r="M9185" t="s">
        <v>335</v>
      </c>
      <c r="N9185">
        <v>966170</v>
      </c>
    </row>
    <row r="9186" spans="1:14" x14ac:dyDescent="0.25">
      <c r="A9186">
        <v>345</v>
      </c>
      <c r="B9186">
        <v>345</v>
      </c>
      <c r="C9186">
        <v>2710</v>
      </c>
      <c r="D9186" t="s">
        <v>80</v>
      </c>
      <c r="E9186" s="1">
        <v>-14167.03</v>
      </c>
      <c r="F9186" s="5">
        <v>42159</v>
      </c>
      <c r="G9186" s="9" t="s">
        <v>7966</v>
      </c>
      <c r="H9186" s="9" t="s">
        <v>7973</v>
      </c>
      <c r="I9186" s="9" t="s">
        <v>8055</v>
      </c>
      <c r="J9186" t="s">
        <v>4578</v>
      </c>
      <c r="M9186" t="s">
        <v>335</v>
      </c>
      <c r="N9186">
        <v>966177</v>
      </c>
    </row>
    <row r="9187" spans="1:14" x14ac:dyDescent="0.25">
      <c r="A9187">
        <v>345</v>
      </c>
      <c r="B9187">
        <v>345</v>
      </c>
      <c r="C9187">
        <v>2710</v>
      </c>
      <c r="D9187" t="s">
        <v>80</v>
      </c>
      <c r="E9187" s="1">
        <v>4939.1099999999997</v>
      </c>
      <c r="F9187" s="5">
        <v>42162</v>
      </c>
      <c r="G9187" s="9" t="s">
        <v>7966</v>
      </c>
      <c r="H9187" s="9" t="s">
        <v>7973</v>
      </c>
      <c r="I9187" s="9" t="s">
        <v>8055</v>
      </c>
      <c r="J9187" t="s">
        <v>1058</v>
      </c>
      <c r="M9187" t="s">
        <v>335</v>
      </c>
      <c r="N9187">
        <v>304257</v>
      </c>
    </row>
    <row r="9188" spans="1:14" x14ac:dyDescent="0.25">
      <c r="A9188">
        <v>345</v>
      </c>
      <c r="B9188">
        <v>345</v>
      </c>
      <c r="C9188">
        <v>2710</v>
      </c>
      <c r="D9188" t="s">
        <v>80</v>
      </c>
      <c r="E9188" s="1">
        <v>16550.77</v>
      </c>
      <c r="F9188" s="5">
        <v>42163</v>
      </c>
      <c r="G9188" s="9" t="s">
        <v>7966</v>
      </c>
      <c r="H9188" s="9" t="s">
        <v>7973</v>
      </c>
      <c r="I9188" s="9" t="s">
        <v>8055</v>
      </c>
      <c r="J9188" t="s">
        <v>1059</v>
      </c>
      <c r="M9188" t="s">
        <v>335</v>
      </c>
      <c r="N9188">
        <v>304274</v>
      </c>
    </row>
    <row r="9189" spans="1:14" x14ac:dyDescent="0.25">
      <c r="A9189">
        <v>345</v>
      </c>
      <c r="B9189">
        <v>345</v>
      </c>
      <c r="C9189">
        <v>2710</v>
      </c>
      <c r="D9189" t="s">
        <v>80</v>
      </c>
      <c r="E9189" s="1">
        <v>275633</v>
      </c>
      <c r="F9189" s="5">
        <v>42164</v>
      </c>
      <c r="G9189" s="9" t="s">
        <v>7966</v>
      </c>
      <c r="H9189" s="9" t="s">
        <v>7973</v>
      </c>
      <c r="I9189" s="9" t="s">
        <v>8055</v>
      </c>
      <c r="J9189" t="s">
        <v>1060</v>
      </c>
      <c r="M9189" t="s">
        <v>335</v>
      </c>
      <c r="N9189">
        <v>304291</v>
      </c>
    </row>
    <row r="9190" spans="1:14" x14ac:dyDescent="0.25">
      <c r="A9190">
        <v>345</v>
      </c>
      <c r="B9190">
        <v>345</v>
      </c>
      <c r="C9190">
        <v>2710</v>
      </c>
      <c r="D9190" t="s">
        <v>80</v>
      </c>
      <c r="E9190" s="1">
        <v>141794.63</v>
      </c>
      <c r="F9190" s="5">
        <v>42164</v>
      </c>
      <c r="G9190" s="9" t="s">
        <v>7966</v>
      </c>
      <c r="H9190" s="9" t="s">
        <v>7973</v>
      </c>
      <c r="I9190" s="9" t="s">
        <v>8055</v>
      </c>
      <c r="J9190" t="s">
        <v>1060</v>
      </c>
      <c r="M9190" t="s">
        <v>335</v>
      </c>
      <c r="N9190">
        <v>304291</v>
      </c>
    </row>
    <row r="9191" spans="1:14" x14ac:dyDescent="0.25">
      <c r="A9191">
        <v>345</v>
      </c>
      <c r="B9191">
        <v>345</v>
      </c>
      <c r="C9191">
        <v>2710</v>
      </c>
      <c r="D9191" t="s">
        <v>80</v>
      </c>
      <c r="E9191" s="1">
        <v>-728.05</v>
      </c>
      <c r="F9191" s="5">
        <v>42164</v>
      </c>
      <c r="G9191" s="9" t="s">
        <v>7966</v>
      </c>
      <c r="H9191" s="9" t="s">
        <v>7973</v>
      </c>
      <c r="I9191" s="9" t="s">
        <v>8055</v>
      </c>
      <c r="J9191" t="s">
        <v>1060</v>
      </c>
      <c r="M9191" t="s">
        <v>335</v>
      </c>
      <c r="N9191">
        <v>304291</v>
      </c>
    </row>
    <row r="9192" spans="1:14" x14ac:dyDescent="0.25">
      <c r="A9192">
        <v>345</v>
      </c>
      <c r="B9192">
        <v>345</v>
      </c>
      <c r="C9192">
        <v>2710</v>
      </c>
      <c r="D9192" t="s">
        <v>80</v>
      </c>
      <c r="E9192" s="1">
        <v>-1411.56</v>
      </c>
      <c r="F9192" s="5">
        <v>42164</v>
      </c>
      <c r="G9192" s="9" t="s">
        <v>7966</v>
      </c>
      <c r="H9192" s="9" t="s">
        <v>7973</v>
      </c>
      <c r="I9192" s="9" t="s">
        <v>8055</v>
      </c>
      <c r="J9192" t="s">
        <v>1060</v>
      </c>
      <c r="M9192" t="s">
        <v>335</v>
      </c>
      <c r="N9192">
        <v>304291</v>
      </c>
    </row>
    <row r="9193" spans="1:14" x14ac:dyDescent="0.25">
      <c r="A9193">
        <v>345</v>
      </c>
      <c r="B9193">
        <v>345</v>
      </c>
      <c r="C9193">
        <v>2710</v>
      </c>
      <c r="D9193" t="s">
        <v>80</v>
      </c>
      <c r="E9193" s="1">
        <v>-226.16</v>
      </c>
      <c r="F9193" s="5">
        <v>42164</v>
      </c>
      <c r="G9193" s="9" t="s">
        <v>7966</v>
      </c>
      <c r="H9193" s="9" t="s">
        <v>7973</v>
      </c>
      <c r="I9193" s="9" t="s">
        <v>8055</v>
      </c>
      <c r="J9193" t="s">
        <v>1060</v>
      </c>
      <c r="M9193" t="s">
        <v>335</v>
      </c>
      <c r="N9193">
        <v>304291</v>
      </c>
    </row>
    <row r="9194" spans="1:14" x14ac:dyDescent="0.25">
      <c r="A9194">
        <v>345</v>
      </c>
      <c r="B9194">
        <v>345</v>
      </c>
      <c r="C9194">
        <v>2710</v>
      </c>
      <c r="D9194" t="s">
        <v>80</v>
      </c>
      <c r="E9194" s="1">
        <v>-504.68</v>
      </c>
      <c r="F9194" s="5">
        <v>42164</v>
      </c>
      <c r="G9194" s="9" t="s">
        <v>7966</v>
      </c>
      <c r="H9194" s="9" t="s">
        <v>7973</v>
      </c>
      <c r="I9194" s="9" t="s">
        <v>8055</v>
      </c>
      <c r="J9194" t="s">
        <v>1060</v>
      </c>
      <c r="M9194" t="s">
        <v>335</v>
      </c>
      <c r="N9194">
        <v>304291</v>
      </c>
    </row>
    <row r="9195" spans="1:14" x14ac:dyDescent="0.25">
      <c r="A9195">
        <v>345</v>
      </c>
      <c r="B9195">
        <v>345</v>
      </c>
      <c r="C9195">
        <v>2710</v>
      </c>
      <c r="D9195" t="s">
        <v>80</v>
      </c>
      <c r="E9195" s="1">
        <v>-589.71</v>
      </c>
      <c r="F9195" s="5">
        <v>42164</v>
      </c>
      <c r="G9195" s="9" t="s">
        <v>7966</v>
      </c>
      <c r="H9195" s="9" t="s">
        <v>7973</v>
      </c>
      <c r="I9195" s="9" t="s">
        <v>8055</v>
      </c>
      <c r="J9195" t="s">
        <v>1060</v>
      </c>
      <c r="M9195" t="s">
        <v>335</v>
      </c>
      <c r="N9195">
        <v>304291</v>
      </c>
    </row>
    <row r="9196" spans="1:14" x14ac:dyDescent="0.25">
      <c r="A9196">
        <v>345</v>
      </c>
      <c r="B9196">
        <v>345</v>
      </c>
      <c r="C9196">
        <v>2710</v>
      </c>
      <c r="D9196" t="s">
        <v>80</v>
      </c>
      <c r="E9196" s="1">
        <v>-132.52000000000001</v>
      </c>
      <c r="F9196" s="5">
        <v>42164</v>
      </c>
      <c r="G9196" s="9" t="s">
        <v>7966</v>
      </c>
      <c r="H9196" s="9" t="s">
        <v>7973</v>
      </c>
      <c r="I9196" s="9" t="s">
        <v>8055</v>
      </c>
      <c r="J9196" t="s">
        <v>1060</v>
      </c>
      <c r="M9196" t="s">
        <v>335</v>
      </c>
      <c r="N9196">
        <v>304291</v>
      </c>
    </row>
    <row r="9197" spans="1:14" x14ac:dyDescent="0.25">
      <c r="A9197">
        <v>345</v>
      </c>
      <c r="B9197">
        <v>345</v>
      </c>
      <c r="C9197">
        <v>2710</v>
      </c>
      <c r="D9197" t="s">
        <v>80</v>
      </c>
      <c r="E9197" s="1">
        <v>-1170.45</v>
      </c>
      <c r="F9197" s="5">
        <v>42164</v>
      </c>
      <c r="G9197" s="9" t="s">
        <v>7966</v>
      </c>
      <c r="H9197" s="9" t="s">
        <v>7973</v>
      </c>
      <c r="I9197" s="9" t="s">
        <v>8055</v>
      </c>
      <c r="J9197" t="s">
        <v>1060</v>
      </c>
      <c r="M9197" t="s">
        <v>335</v>
      </c>
      <c r="N9197">
        <v>304291</v>
      </c>
    </row>
    <row r="9198" spans="1:14" x14ac:dyDescent="0.25">
      <c r="A9198">
        <v>345</v>
      </c>
      <c r="B9198">
        <v>345</v>
      </c>
      <c r="C9198">
        <v>2710</v>
      </c>
      <c r="D9198" t="s">
        <v>80</v>
      </c>
      <c r="E9198" s="1">
        <v>-1021.31</v>
      </c>
      <c r="F9198" s="5">
        <v>42164</v>
      </c>
      <c r="G9198" s="9" t="s">
        <v>7966</v>
      </c>
      <c r="H9198" s="9" t="s">
        <v>7973</v>
      </c>
      <c r="I9198" s="9" t="s">
        <v>8055</v>
      </c>
      <c r="J9198" t="s">
        <v>1060</v>
      </c>
      <c r="M9198" t="s">
        <v>335</v>
      </c>
      <c r="N9198">
        <v>304291</v>
      </c>
    </row>
    <row r="9199" spans="1:14" x14ac:dyDescent="0.25">
      <c r="A9199">
        <v>345</v>
      </c>
      <c r="B9199">
        <v>345</v>
      </c>
      <c r="C9199">
        <v>2710</v>
      </c>
      <c r="D9199" t="s">
        <v>80</v>
      </c>
      <c r="E9199" s="1">
        <v>-361.61</v>
      </c>
      <c r="F9199" s="5">
        <v>42164</v>
      </c>
      <c r="G9199" s="9" t="s">
        <v>7966</v>
      </c>
      <c r="H9199" s="9" t="s">
        <v>7973</v>
      </c>
      <c r="I9199" s="9" t="s">
        <v>8055</v>
      </c>
      <c r="J9199" t="s">
        <v>1060</v>
      </c>
      <c r="M9199" t="s">
        <v>335</v>
      </c>
      <c r="N9199">
        <v>304291</v>
      </c>
    </row>
    <row r="9200" spans="1:14" x14ac:dyDescent="0.25">
      <c r="A9200">
        <v>345</v>
      </c>
      <c r="B9200">
        <v>345</v>
      </c>
      <c r="C9200">
        <v>2710</v>
      </c>
      <c r="D9200" t="s">
        <v>80</v>
      </c>
      <c r="E9200" s="1">
        <v>-1601.2</v>
      </c>
      <c r="F9200" s="5">
        <v>42164</v>
      </c>
      <c r="G9200" s="9" t="s">
        <v>7966</v>
      </c>
      <c r="H9200" s="9" t="s">
        <v>7973</v>
      </c>
      <c r="I9200" s="9" t="s">
        <v>8055</v>
      </c>
      <c r="J9200" t="s">
        <v>1060</v>
      </c>
      <c r="M9200" t="s">
        <v>335</v>
      </c>
      <c r="N9200">
        <v>304291</v>
      </c>
    </row>
    <row r="9201" spans="1:14" x14ac:dyDescent="0.25">
      <c r="A9201">
        <v>345</v>
      </c>
      <c r="B9201">
        <v>345</v>
      </c>
      <c r="C9201">
        <v>2710</v>
      </c>
      <c r="D9201" t="s">
        <v>80</v>
      </c>
      <c r="E9201" s="1">
        <v>-1185.06</v>
      </c>
      <c r="F9201" s="5">
        <v>42164</v>
      </c>
      <c r="G9201" s="9" t="s">
        <v>7966</v>
      </c>
      <c r="H9201" s="9" t="s">
        <v>7973</v>
      </c>
      <c r="I9201" s="9" t="s">
        <v>8055</v>
      </c>
      <c r="J9201" t="s">
        <v>1060</v>
      </c>
      <c r="M9201" t="s">
        <v>335</v>
      </c>
      <c r="N9201">
        <v>304291</v>
      </c>
    </row>
    <row r="9202" spans="1:14" x14ac:dyDescent="0.25">
      <c r="A9202">
        <v>345</v>
      </c>
      <c r="B9202">
        <v>345</v>
      </c>
      <c r="C9202">
        <v>2710</v>
      </c>
      <c r="D9202" t="s">
        <v>80</v>
      </c>
      <c r="E9202" s="1">
        <v>-1066.08</v>
      </c>
      <c r="F9202" s="5">
        <v>42164</v>
      </c>
      <c r="G9202" s="9" t="s">
        <v>7966</v>
      </c>
      <c r="H9202" s="9" t="s">
        <v>7973</v>
      </c>
      <c r="I9202" s="9" t="s">
        <v>8055</v>
      </c>
      <c r="J9202" t="s">
        <v>1060</v>
      </c>
      <c r="M9202" t="s">
        <v>335</v>
      </c>
      <c r="N9202">
        <v>304291</v>
      </c>
    </row>
    <row r="9203" spans="1:14" x14ac:dyDescent="0.25">
      <c r="A9203">
        <v>345</v>
      </c>
      <c r="B9203">
        <v>345</v>
      </c>
      <c r="C9203">
        <v>2710</v>
      </c>
      <c r="D9203" t="s">
        <v>80</v>
      </c>
      <c r="E9203" s="1">
        <v>-1752.8</v>
      </c>
      <c r="F9203" s="5">
        <v>42164</v>
      </c>
      <c r="G9203" s="9" t="s">
        <v>7966</v>
      </c>
      <c r="H9203" s="9" t="s">
        <v>7973</v>
      </c>
      <c r="I9203" s="9" t="s">
        <v>8055</v>
      </c>
      <c r="J9203" t="s">
        <v>1060</v>
      </c>
      <c r="M9203" t="s">
        <v>335</v>
      </c>
      <c r="N9203">
        <v>304291</v>
      </c>
    </row>
    <row r="9204" spans="1:14" x14ac:dyDescent="0.25">
      <c r="A9204">
        <v>345</v>
      </c>
      <c r="B9204">
        <v>345</v>
      </c>
      <c r="C9204">
        <v>2710</v>
      </c>
      <c r="D9204" t="s">
        <v>80</v>
      </c>
      <c r="E9204" s="1">
        <v>-247</v>
      </c>
      <c r="F9204" s="5">
        <v>42164</v>
      </c>
      <c r="G9204" s="9" t="s">
        <v>7966</v>
      </c>
      <c r="H9204" s="9" t="s">
        <v>7973</v>
      </c>
      <c r="I9204" s="9" t="s">
        <v>8055</v>
      </c>
      <c r="J9204" t="s">
        <v>1060</v>
      </c>
      <c r="M9204" t="s">
        <v>335</v>
      </c>
      <c r="N9204">
        <v>304291</v>
      </c>
    </row>
    <row r="9205" spans="1:14" x14ac:dyDescent="0.25">
      <c r="A9205">
        <v>345</v>
      </c>
      <c r="B9205">
        <v>345</v>
      </c>
      <c r="C9205">
        <v>2710</v>
      </c>
      <c r="D9205" t="s">
        <v>80</v>
      </c>
      <c r="E9205" s="1">
        <v>-10.95</v>
      </c>
      <c r="F9205" s="5">
        <v>42164</v>
      </c>
      <c r="G9205" s="9" t="s">
        <v>7966</v>
      </c>
      <c r="H9205" s="9" t="s">
        <v>7973</v>
      </c>
      <c r="I9205" s="9" t="s">
        <v>8055</v>
      </c>
      <c r="J9205" t="s">
        <v>1060</v>
      </c>
      <c r="M9205" t="s">
        <v>335</v>
      </c>
      <c r="N9205">
        <v>304291</v>
      </c>
    </row>
    <row r="9206" spans="1:14" x14ac:dyDescent="0.25">
      <c r="A9206">
        <v>345</v>
      </c>
      <c r="B9206">
        <v>345</v>
      </c>
      <c r="C9206">
        <v>2710</v>
      </c>
      <c r="D9206" t="s">
        <v>80</v>
      </c>
      <c r="E9206" s="1">
        <v>-1619.49</v>
      </c>
      <c r="F9206" s="5">
        <v>42164</v>
      </c>
      <c r="G9206" s="9" t="s">
        <v>7966</v>
      </c>
      <c r="H9206" s="9" t="s">
        <v>7973</v>
      </c>
      <c r="I9206" s="9" t="s">
        <v>8055</v>
      </c>
      <c r="J9206" t="s">
        <v>1060</v>
      </c>
      <c r="M9206" t="s">
        <v>335</v>
      </c>
      <c r="N9206">
        <v>304291</v>
      </c>
    </row>
    <row r="9207" spans="1:14" x14ac:dyDescent="0.25">
      <c r="A9207">
        <v>345</v>
      </c>
      <c r="B9207">
        <v>345</v>
      </c>
      <c r="C9207">
        <v>2710</v>
      </c>
      <c r="D9207" t="s">
        <v>80</v>
      </c>
      <c r="E9207" s="1">
        <v>-680.32</v>
      </c>
      <c r="F9207" s="5">
        <v>42164</v>
      </c>
      <c r="G9207" s="9" t="s">
        <v>7966</v>
      </c>
      <c r="H9207" s="9" t="s">
        <v>7973</v>
      </c>
      <c r="I9207" s="9" t="s">
        <v>8055</v>
      </c>
      <c r="J9207" t="s">
        <v>1060</v>
      </c>
      <c r="M9207" t="s">
        <v>335</v>
      </c>
      <c r="N9207">
        <v>304291</v>
      </c>
    </row>
    <row r="9208" spans="1:14" x14ac:dyDescent="0.25">
      <c r="A9208">
        <v>345</v>
      </c>
      <c r="B9208">
        <v>345</v>
      </c>
      <c r="C9208">
        <v>2710</v>
      </c>
      <c r="D9208" t="s">
        <v>80</v>
      </c>
      <c r="E9208" s="1">
        <v>-716.74</v>
      </c>
      <c r="F9208" s="5">
        <v>42164</v>
      </c>
      <c r="G9208" s="9" t="s">
        <v>7966</v>
      </c>
      <c r="H9208" s="9" t="s">
        <v>7973</v>
      </c>
      <c r="I9208" s="9" t="s">
        <v>8055</v>
      </c>
      <c r="J9208" t="s">
        <v>1060</v>
      </c>
      <c r="M9208" t="s">
        <v>335</v>
      </c>
      <c r="N9208">
        <v>304291</v>
      </c>
    </row>
    <row r="9209" spans="1:14" x14ac:dyDescent="0.25">
      <c r="A9209">
        <v>345</v>
      </c>
      <c r="B9209">
        <v>345</v>
      </c>
      <c r="C9209">
        <v>2710</v>
      </c>
      <c r="D9209" t="s">
        <v>80</v>
      </c>
      <c r="E9209" s="1">
        <v>-576.12</v>
      </c>
      <c r="F9209" s="5">
        <v>42164</v>
      </c>
      <c r="G9209" s="9" t="s">
        <v>7966</v>
      </c>
      <c r="H9209" s="9" t="s">
        <v>7973</v>
      </c>
      <c r="I9209" s="9" t="s">
        <v>8055</v>
      </c>
      <c r="J9209" t="s">
        <v>1060</v>
      </c>
      <c r="M9209" t="s">
        <v>335</v>
      </c>
      <c r="N9209">
        <v>304291</v>
      </c>
    </row>
    <row r="9210" spans="1:14" x14ac:dyDescent="0.25">
      <c r="A9210">
        <v>345</v>
      </c>
      <c r="B9210">
        <v>345</v>
      </c>
      <c r="C9210">
        <v>2710</v>
      </c>
      <c r="D9210" t="s">
        <v>80</v>
      </c>
      <c r="E9210" s="1">
        <v>-999.96</v>
      </c>
      <c r="F9210" s="5">
        <v>42164</v>
      </c>
      <c r="G9210" s="9" t="s">
        <v>7966</v>
      </c>
      <c r="H9210" s="9" t="s">
        <v>7973</v>
      </c>
      <c r="I9210" s="9" t="s">
        <v>8055</v>
      </c>
      <c r="J9210" t="s">
        <v>1060</v>
      </c>
      <c r="M9210" t="s">
        <v>335</v>
      </c>
      <c r="N9210">
        <v>304291</v>
      </c>
    </row>
    <row r="9211" spans="1:14" x14ac:dyDescent="0.25">
      <c r="A9211">
        <v>345</v>
      </c>
      <c r="B9211">
        <v>345</v>
      </c>
      <c r="C9211">
        <v>2710</v>
      </c>
      <c r="D9211" t="s">
        <v>80</v>
      </c>
      <c r="E9211" s="1">
        <v>-604.21</v>
      </c>
      <c r="F9211" s="5">
        <v>42164</v>
      </c>
      <c r="G9211" s="9" t="s">
        <v>7966</v>
      </c>
      <c r="H9211" s="9" t="s">
        <v>7973</v>
      </c>
      <c r="I9211" s="9" t="s">
        <v>8055</v>
      </c>
      <c r="J9211" t="s">
        <v>1060</v>
      </c>
      <c r="M9211" t="s">
        <v>335</v>
      </c>
      <c r="N9211">
        <v>304291</v>
      </c>
    </row>
    <row r="9212" spans="1:14" x14ac:dyDescent="0.25">
      <c r="A9212">
        <v>345</v>
      </c>
      <c r="B9212">
        <v>345</v>
      </c>
      <c r="C9212">
        <v>2710</v>
      </c>
      <c r="D9212" t="s">
        <v>80</v>
      </c>
      <c r="E9212" s="1">
        <v>-906.23</v>
      </c>
      <c r="F9212" s="5">
        <v>42164</v>
      </c>
      <c r="G9212" s="9" t="s">
        <v>7966</v>
      </c>
      <c r="H9212" s="9" t="s">
        <v>7973</v>
      </c>
      <c r="I9212" s="9" t="s">
        <v>8055</v>
      </c>
      <c r="J9212" t="s">
        <v>1060</v>
      </c>
      <c r="M9212" t="s">
        <v>335</v>
      </c>
      <c r="N9212">
        <v>304291</v>
      </c>
    </row>
    <row r="9213" spans="1:14" x14ac:dyDescent="0.25">
      <c r="A9213">
        <v>345</v>
      </c>
      <c r="B9213">
        <v>345</v>
      </c>
      <c r="C9213">
        <v>2710</v>
      </c>
      <c r="D9213" t="s">
        <v>80</v>
      </c>
      <c r="E9213" s="1">
        <v>-9738.4500000000007</v>
      </c>
      <c r="F9213" s="5">
        <v>42164</v>
      </c>
      <c r="G9213" s="9" t="s">
        <v>7966</v>
      </c>
      <c r="H9213" s="9" t="s">
        <v>7973</v>
      </c>
      <c r="I9213" s="9" t="s">
        <v>8055</v>
      </c>
      <c r="J9213" t="s">
        <v>1060</v>
      </c>
      <c r="M9213" t="s">
        <v>335</v>
      </c>
      <c r="N9213">
        <v>304291</v>
      </c>
    </row>
    <row r="9214" spans="1:14" x14ac:dyDescent="0.25">
      <c r="A9214">
        <v>345</v>
      </c>
      <c r="B9214">
        <v>345</v>
      </c>
      <c r="C9214">
        <v>2710</v>
      </c>
      <c r="D9214" t="s">
        <v>80</v>
      </c>
      <c r="E9214" s="1">
        <v>-4165.47</v>
      </c>
      <c r="F9214" s="5">
        <v>42164</v>
      </c>
      <c r="G9214" s="9" t="s">
        <v>7966</v>
      </c>
      <c r="H9214" s="9" t="s">
        <v>7973</v>
      </c>
      <c r="I9214" s="9" t="s">
        <v>8055</v>
      </c>
      <c r="J9214" t="s">
        <v>1060</v>
      </c>
      <c r="M9214" t="s">
        <v>335</v>
      </c>
      <c r="N9214">
        <v>304291</v>
      </c>
    </row>
    <row r="9215" spans="1:14" x14ac:dyDescent="0.25">
      <c r="A9215">
        <v>345</v>
      </c>
      <c r="B9215">
        <v>345</v>
      </c>
      <c r="C9215">
        <v>2710</v>
      </c>
      <c r="D9215" t="s">
        <v>80</v>
      </c>
      <c r="E9215" s="1">
        <v>-1357.33</v>
      </c>
      <c r="F9215" s="5">
        <v>42164</v>
      </c>
      <c r="G9215" s="9" t="s">
        <v>7966</v>
      </c>
      <c r="H9215" s="9" t="s">
        <v>7973</v>
      </c>
      <c r="I9215" s="9" t="s">
        <v>8055</v>
      </c>
      <c r="J9215" t="s">
        <v>1060</v>
      </c>
      <c r="M9215" t="s">
        <v>335</v>
      </c>
      <c r="N9215">
        <v>304291</v>
      </c>
    </row>
    <row r="9216" spans="1:14" x14ac:dyDescent="0.25">
      <c r="A9216">
        <v>345</v>
      </c>
      <c r="B9216">
        <v>345</v>
      </c>
      <c r="C9216">
        <v>2710</v>
      </c>
      <c r="D9216" t="s">
        <v>80</v>
      </c>
      <c r="E9216" s="1">
        <v>-146.07</v>
      </c>
      <c r="F9216" s="5">
        <v>42164</v>
      </c>
      <c r="G9216" s="9" t="s">
        <v>7966</v>
      </c>
      <c r="H9216" s="9" t="s">
        <v>7973</v>
      </c>
      <c r="I9216" s="9" t="s">
        <v>8055</v>
      </c>
      <c r="J9216" t="s">
        <v>1060</v>
      </c>
      <c r="M9216" t="s">
        <v>335</v>
      </c>
      <c r="N9216">
        <v>304291</v>
      </c>
    </row>
    <row r="9217" spans="1:14" x14ac:dyDescent="0.25">
      <c r="A9217">
        <v>345</v>
      </c>
      <c r="B9217">
        <v>345</v>
      </c>
      <c r="C9217">
        <v>2710</v>
      </c>
      <c r="D9217" t="s">
        <v>80</v>
      </c>
      <c r="E9217" s="1">
        <v>-226.65</v>
      </c>
      <c r="F9217" s="5">
        <v>42164</v>
      </c>
      <c r="G9217" s="9" t="s">
        <v>7966</v>
      </c>
      <c r="H9217" s="9" t="s">
        <v>7973</v>
      </c>
      <c r="I9217" s="9" t="s">
        <v>8055</v>
      </c>
      <c r="J9217" t="s">
        <v>1060</v>
      </c>
      <c r="M9217" t="s">
        <v>335</v>
      </c>
      <c r="N9217">
        <v>304291</v>
      </c>
    </row>
    <row r="9218" spans="1:14" x14ac:dyDescent="0.25">
      <c r="A9218">
        <v>345</v>
      </c>
      <c r="B9218">
        <v>345</v>
      </c>
      <c r="C9218">
        <v>2710</v>
      </c>
      <c r="D9218" t="s">
        <v>80</v>
      </c>
      <c r="E9218" s="1">
        <v>-57152.63</v>
      </c>
      <c r="F9218" s="5">
        <v>42164</v>
      </c>
      <c r="G9218" s="9" t="s">
        <v>7966</v>
      </c>
      <c r="H9218" s="9" t="s">
        <v>7973</v>
      </c>
      <c r="I9218" s="9" t="s">
        <v>8055</v>
      </c>
      <c r="J9218" t="s">
        <v>1060</v>
      </c>
      <c r="M9218" t="s">
        <v>335</v>
      </c>
      <c r="N9218">
        <v>304291</v>
      </c>
    </row>
    <row r="9219" spans="1:14" x14ac:dyDescent="0.25">
      <c r="A9219">
        <v>345</v>
      </c>
      <c r="B9219">
        <v>345</v>
      </c>
      <c r="C9219">
        <v>2710</v>
      </c>
      <c r="D9219" t="s">
        <v>80</v>
      </c>
      <c r="E9219" s="1">
        <v>-8434.4699999999993</v>
      </c>
      <c r="F9219" s="5">
        <v>42164</v>
      </c>
      <c r="G9219" s="9" t="s">
        <v>7966</v>
      </c>
      <c r="H9219" s="9" t="s">
        <v>7973</v>
      </c>
      <c r="I9219" s="9" t="s">
        <v>8055</v>
      </c>
      <c r="J9219" t="s">
        <v>1060</v>
      </c>
      <c r="M9219" t="s">
        <v>335</v>
      </c>
      <c r="N9219">
        <v>304291</v>
      </c>
    </row>
    <row r="9220" spans="1:14" x14ac:dyDescent="0.25">
      <c r="A9220">
        <v>345</v>
      </c>
      <c r="B9220">
        <v>345</v>
      </c>
      <c r="C9220">
        <v>2710</v>
      </c>
      <c r="D9220" t="s">
        <v>80</v>
      </c>
      <c r="E9220" s="1">
        <v>-9478.75</v>
      </c>
      <c r="F9220" s="5">
        <v>42164</v>
      </c>
      <c r="G9220" s="9" t="s">
        <v>7966</v>
      </c>
      <c r="H9220" s="9" t="s">
        <v>7973</v>
      </c>
      <c r="I9220" s="9" t="s">
        <v>8055</v>
      </c>
      <c r="J9220" t="s">
        <v>1060</v>
      </c>
      <c r="M9220" t="s">
        <v>335</v>
      </c>
      <c r="N9220">
        <v>304291</v>
      </c>
    </row>
    <row r="9221" spans="1:14" x14ac:dyDescent="0.25">
      <c r="A9221">
        <v>345</v>
      </c>
      <c r="B9221">
        <v>345</v>
      </c>
      <c r="C9221">
        <v>2710</v>
      </c>
      <c r="D9221" t="s">
        <v>80</v>
      </c>
      <c r="E9221" s="1">
        <v>-1408.6</v>
      </c>
      <c r="F9221" s="5">
        <v>42164</v>
      </c>
      <c r="G9221" s="9" t="s">
        <v>7966</v>
      </c>
      <c r="H9221" s="9" t="s">
        <v>7973</v>
      </c>
      <c r="I9221" s="9" t="s">
        <v>8055</v>
      </c>
      <c r="J9221" t="s">
        <v>1060</v>
      </c>
      <c r="M9221" t="s">
        <v>335</v>
      </c>
      <c r="N9221">
        <v>304291</v>
      </c>
    </row>
    <row r="9222" spans="1:14" x14ac:dyDescent="0.25">
      <c r="A9222">
        <v>345</v>
      </c>
      <c r="B9222">
        <v>345</v>
      </c>
      <c r="C9222">
        <v>2710</v>
      </c>
      <c r="D9222" t="s">
        <v>80</v>
      </c>
      <c r="E9222" s="1">
        <v>-965.66</v>
      </c>
      <c r="F9222" s="5">
        <v>42164</v>
      </c>
      <c r="G9222" s="9" t="s">
        <v>7966</v>
      </c>
      <c r="H9222" s="9" t="s">
        <v>7973</v>
      </c>
      <c r="I9222" s="9" t="s">
        <v>8055</v>
      </c>
      <c r="J9222" t="s">
        <v>1060</v>
      </c>
      <c r="M9222" t="s">
        <v>335</v>
      </c>
      <c r="N9222">
        <v>304291</v>
      </c>
    </row>
    <row r="9223" spans="1:14" x14ac:dyDescent="0.25">
      <c r="A9223">
        <v>345</v>
      </c>
      <c r="B9223">
        <v>345</v>
      </c>
      <c r="C9223">
        <v>2710</v>
      </c>
      <c r="D9223" t="s">
        <v>80</v>
      </c>
      <c r="E9223" s="1">
        <v>-1097.73</v>
      </c>
      <c r="F9223" s="5">
        <v>42164</v>
      </c>
      <c r="G9223" s="9" t="s">
        <v>7966</v>
      </c>
      <c r="H9223" s="9" t="s">
        <v>7973</v>
      </c>
      <c r="I9223" s="9" t="s">
        <v>8055</v>
      </c>
      <c r="J9223" t="s">
        <v>1060</v>
      </c>
      <c r="M9223" t="s">
        <v>335</v>
      </c>
      <c r="N9223">
        <v>304291</v>
      </c>
    </row>
    <row r="9224" spans="1:14" x14ac:dyDescent="0.25">
      <c r="A9224">
        <v>345</v>
      </c>
      <c r="B9224">
        <v>345</v>
      </c>
      <c r="C9224">
        <v>2710</v>
      </c>
      <c r="D9224" t="s">
        <v>80</v>
      </c>
      <c r="E9224" s="1">
        <v>-2043.13</v>
      </c>
      <c r="F9224" s="5">
        <v>42164</v>
      </c>
      <c r="G9224" s="9" t="s">
        <v>7966</v>
      </c>
      <c r="H9224" s="9" t="s">
        <v>7973</v>
      </c>
      <c r="I9224" s="9" t="s">
        <v>8055</v>
      </c>
      <c r="J9224" t="s">
        <v>1060</v>
      </c>
      <c r="M9224" t="s">
        <v>335</v>
      </c>
      <c r="N9224">
        <v>304291</v>
      </c>
    </row>
    <row r="9225" spans="1:14" x14ac:dyDescent="0.25">
      <c r="A9225">
        <v>345</v>
      </c>
      <c r="B9225">
        <v>345</v>
      </c>
      <c r="C9225">
        <v>2710</v>
      </c>
      <c r="D9225" t="s">
        <v>80</v>
      </c>
      <c r="E9225" s="1">
        <v>-610.12</v>
      </c>
      <c r="F9225" s="5">
        <v>42164</v>
      </c>
      <c r="G9225" s="9" t="s">
        <v>7966</v>
      </c>
      <c r="H9225" s="9" t="s">
        <v>7973</v>
      </c>
      <c r="I9225" s="9" t="s">
        <v>8055</v>
      </c>
      <c r="J9225" t="s">
        <v>1060</v>
      </c>
      <c r="M9225" t="s">
        <v>335</v>
      </c>
      <c r="N9225">
        <v>304291</v>
      </c>
    </row>
    <row r="9226" spans="1:14" x14ac:dyDescent="0.25">
      <c r="A9226">
        <v>345</v>
      </c>
      <c r="B9226">
        <v>345</v>
      </c>
      <c r="C9226">
        <v>2710</v>
      </c>
      <c r="D9226" t="s">
        <v>80</v>
      </c>
      <c r="E9226" s="1">
        <v>-652.04</v>
      </c>
      <c r="F9226" s="5">
        <v>42164</v>
      </c>
      <c r="G9226" s="9" t="s">
        <v>7966</v>
      </c>
      <c r="H9226" s="9" t="s">
        <v>7973</v>
      </c>
      <c r="I9226" s="9" t="s">
        <v>8055</v>
      </c>
      <c r="J9226" t="s">
        <v>1060</v>
      </c>
      <c r="M9226" t="s">
        <v>335</v>
      </c>
      <c r="N9226">
        <v>304291</v>
      </c>
    </row>
    <row r="9227" spans="1:14" x14ac:dyDescent="0.25">
      <c r="A9227">
        <v>345</v>
      </c>
      <c r="B9227">
        <v>345</v>
      </c>
      <c r="C9227">
        <v>2710</v>
      </c>
      <c r="D9227" t="s">
        <v>80</v>
      </c>
      <c r="E9227" s="1">
        <v>-59415.61</v>
      </c>
      <c r="F9227" s="5">
        <v>42164</v>
      </c>
      <c r="G9227" s="9" t="s">
        <v>7966</v>
      </c>
      <c r="H9227" s="9" t="s">
        <v>7973</v>
      </c>
      <c r="I9227" s="9" t="s">
        <v>8055</v>
      </c>
      <c r="J9227" t="s">
        <v>1060</v>
      </c>
      <c r="M9227" t="s">
        <v>335</v>
      </c>
      <c r="N9227">
        <v>304291</v>
      </c>
    </row>
    <row r="9228" spans="1:14" x14ac:dyDescent="0.25">
      <c r="A9228">
        <v>345</v>
      </c>
      <c r="B9228">
        <v>345</v>
      </c>
      <c r="C9228">
        <v>2710</v>
      </c>
      <c r="D9228" t="s">
        <v>80</v>
      </c>
      <c r="E9228" s="1">
        <v>-19500.64</v>
      </c>
      <c r="F9228" s="5">
        <v>42164</v>
      </c>
      <c r="G9228" s="9" t="s">
        <v>7966</v>
      </c>
      <c r="H9228" s="9" t="s">
        <v>7973</v>
      </c>
      <c r="I9228" s="9" t="s">
        <v>8055</v>
      </c>
      <c r="J9228" t="s">
        <v>1060</v>
      </c>
      <c r="M9228" t="s">
        <v>335</v>
      </c>
      <c r="N9228">
        <v>304291</v>
      </c>
    </row>
    <row r="9229" spans="1:14" x14ac:dyDescent="0.25">
      <c r="A9229">
        <v>345</v>
      </c>
      <c r="B9229">
        <v>345</v>
      </c>
      <c r="C9229">
        <v>2710</v>
      </c>
      <c r="D9229" t="s">
        <v>80</v>
      </c>
      <c r="E9229" s="1">
        <v>-61.72</v>
      </c>
      <c r="F9229" s="5">
        <v>42164</v>
      </c>
      <c r="G9229" s="9" t="s">
        <v>7966</v>
      </c>
      <c r="H9229" s="9" t="s">
        <v>7973</v>
      </c>
      <c r="I9229" s="9" t="s">
        <v>8055</v>
      </c>
      <c r="J9229" t="s">
        <v>1060</v>
      </c>
      <c r="M9229" t="s">
        <v>335</v>
      </c>
      <c r="N9229">
        <v>304291</v>
      </c>
    </row>
    <row r="9230" spans="1:14" x14ac:dyDescent="0.25">
      <c r="A9230">
        <v>345</v>
      </c>
      <c r="B9230">
        <v>345</v>
      </c>
      <c r="C9230">
        <v>2710</v>
      </c>
      <c r="D9230" t="s">
        <v>80</v>
      </c>
      <c r="E9230" s="1">
        <v>-19913.02</v>
      </c>
      <c r="F9230" s="5">
        <v>42164</v>
      </c>
      <c r="G9230" s="9" t="s">
        <v>7966</v>
      </c>
      <c r="H9230" s="9" t="s">
        <v>7973</v>
      </c>
      <c r="I9230" s="9" t="s">
        <v>8055</v>
      </c>
      <c r="J9230" t="s">
        <v>1060</v>
      </c>
      <c r="M9230" t="s">
        <v>335</v>
      </c>
      <c r="N9230">
        <v>304291</v>
      </c>
    </row>
    <row r="9231" spans="1:14" x14ac:dyDescent="0.25">
      <c r="A9231">
        <v>345</v>
      </c>
      <c r="B9231">
        <v>345</v>
      </c>
      <c r="C9231">
        <v>2710</v>
      </c>
      <c r="D9231" t="s">
        <v>80</v>
      </c>
      <c r="E9231" s="1">
        <v>-616.59</v>
      </c>
      <c r="F9231" s="5">
        <v>42164</v>
      </c>
      <c r="G9231" s="9" t="s">
        <v>7966</v>
      </c>
      <c r="H9231" s="9" t="s">
        <v>7973</v>
      </c>
      <c r="I9231" s="9" t="s">
        <v>8055</v>
      </c>
      <c r="J9231" t="s">
        <v>1060</v>
      </c>
      <c r="M9231" t="s">
        <v>335</v>
      </c>
      <c r="N9231">
        <v>304291</v>
      </c>
    </row>
    <row r="9232" spans="1:14" x14ac:dyDescent="0.25">
      <c r="A9232">
        <v>345</v>
      </c>
      <c r="B9232">
        <v>345</v>
      </c>
      <c r="C9232">
        <v>2710</v>
      </c>
      <c r="D9232" t="s">
        <v>80</v>
      </c>
      <c r="E9232" s="1">
        <v>-477.81</v>
      </c>
      <c r="F9232" s="5">
        <v>42164</v>
      </c>
      <c r="G9232" s="9" t="s">
        <v>7966</v>
      </c>
      <c r="H9232" s="9" t="s">
        <v>7973</v>
      </c>
      <c r="I9232" s="9" t="s">
        <v>8055</v>
      </c>
      <c r="J9232" t="s">
        <v>1060</v>
      </c>
      <c r="M9232" t="s">
        <v>335</v>
      </c>
      <c r="N9232">
        <v>304291</v>
      </c>
    </row>
    <row r="9233" spans="1:14" x14ac:dyDescent="0.25">
      <c r="A9233">
        <v>345</v>
      </c>
      <c r="B9233">
        <v>345</v>
      </c>
      <c r="C9233">
        <v>2710</v>
      </c>
      <c r="D9233" t="s">
        <v>80</v>
      </c>
      <c r="E9233" s="1">
        <v>-4817.84</v>
      </c>
      <c r="F9233" s="5">
        <v>42164</v>
      </c>
      <c r="G9233" s="9" t="s">
        <v>7966</v>
      </c>
      <c r="H9233" s="9" t="s">
        <v>7973</v>
      </c>
      <c r="I9233" s="9" t="s">
        <v>8055</v>
      </c>
      <c r="J9233" t="s">
        <v>1060</v>
      </c>
      <c r="M9233" t="s">
        <v>335</v>
      </c>
      <c r="N9233">
        <v>304291</v>
      </c>
    </row>
    <row r="9234" spans="1:14" x14ac:dyDescent="0.25">
      <c r="A9234">
        <v>345</v>
      </c>
      <c r="B9234">
        <v>345</v>
      </c>
      <c r="C9234">
        <v>2710</v>
      </c>
      <c r="D9234" t="s">
        <v>80</v>
      </c>
      <c r="E9234" s="1">
        <v>-2621.58</v>
      </c>
      <c r="F9234" s="5">
        <v>42164</v>
      </c>
      <c r="G9234" s="9" t="s">
        <v>7966</v>
      </c>
      <c r="H9234" s="9" t="s">
        <v>7973</v>
      </c>
      <c r="I9234" s="9" t="s">
        <v>8055</v>
      </c>
      <c r="J9234" t="s">
        <v>1060</v>
      </c>
      <c r="M9234" t="s">
        <v>335</v>
      </c>
      <c r="N9234">
        <v>304291</v>
      </c>
    </row>
    <row r="9235" spans="1:14" x14ac:dyDescent="0.25">
      <c r="A9235">
        <v>345</v>
      </c>
      <c r="B9235">
        <v>345</v>
      </c>
      <c r="C9235">
        <v>2710</v>
      </c>
      <c r="D9235" t="s">
        <v>80</v>
      </c>
      <c r="E9235" s="1">
        <v>-500.52</v>
      </c>
      <c r="F9235" s="5">
        <v>42164</v>
      </c>
      <c r="G9235" s="9" t="s">
        <v>7966</v>
      </c>
      <c r="H9235" s="9" t="s">
        <v>7973</v>
      </c>
      <c r="I9235" s="9" t="s">
        <v>8055</v>
      </c>
      <c r="J9235" t="s">
        <v>1060</v>
      </c>
      <c r="M9235" t="s">
        <v>335</v>
      </c>
      <c r="N9235">
        <v>304291</v>
      </c>
    </row>
    <row r="9236" spans="1:14" x14ac:dyDescent="0.25">
      <c r="A9236">
        <v>345</v>
      </c>
      <c r="B9236">
        <v>345</v>
      </c>
      <c r="C9236">
        <v>2710</v>
      </c>
      <c r="D9236" t="s">
        <v>80</v>
      </c>
      <c r="E9236" s="1">
        <v>-1932.5</v>
      </c>
      <c r="F9236" s="5">
        <v>42164</v>
      </c>
      <c r="G9236" s="9" t="s">
        <v>7966</v>
      </c>
      <c r="H9236" s="9" t="s">
        <v>7973</v>
      </c>
      <c r="I9236" s="9" t="s">
        <v>8055</v>
      </c>
      <c r="J9236" t="s">
        <v>1060</v>
      </c>
      <c r="M9236" t="s">
        <v>335</v>
      </c>
      <c r="N9236">
        <v>304291</v>
      </c>
    </row>
    <row r="9237" spans="1:14" x14ac:dyDescent="0.25">
      <c r="A9237">
        <v>345</v>
      </c>
      <c r="B9237">
        <v>345</v>
      </c>
      <c r="C9237">
        <v>2710</v>
      </c>
      <c r="D9237" t="s">
        <v>80</v>
      </c>
      <c r="E9237" s="1">
        <v>-1789.56</v>
      </c>
      <c r="F9237" s="5">
        <v>42164</v>
      </c>
      <c r="G9237" s="9" t="s">
        <v>7966</v>
      </c>
      <c r="H9237" s="9" t="s">
        <v>7973</v>
      </c>
      <c r="I9237" s="9" t="s">
        <v>8055</v>
      </c>
      <c r="J9237" t="s">
        <v>1060</v>
      </c>
      <c r="M9237" t="s">
        <v>335</v>
      </c>
      <c r="N9237">
        <v>304291</v>
      </c>
    </row>
    <row r="9238" spans="1:14" x14ac:dyDescent="0.25">
      <c r="A9238">
        <v>345</v>
      </c>
      <c r="B9238">
        <v>345</v>
      </c>
      <c r="C9238">
        <v>2710</v>
      </c>
      <c r="D9238" t="s">
        <v>80</v>
      </c>
      <c r="E9238" s="1">
        <v>-905.32</v>
      </c>
      <c r="F9238" s="5">
        <v>42164</v>
      </c>
      <c r="G9238" s="9" t="s">
        <v>7966</v>
      </c>
      <c r="H9238" s="9" t="s">
        <v>7973</v>
      </c>
      <c r="I9238" s="9" t="s">
        <v>8055</v>
      </c>
      <c r="J9238" t="s">
        <v>1060</v>
      </c>
      <c r="M9238" t="s">
        <v>335</v>
      </c>
      <c r="N9238">
        <v>304291</v>
      </c>
    </row>
    <row r="9239" spans="1:14" x14ac:dyDescent="0.25">
      <c r="A9239">
        <v>345</v>
      </c>
      <c r="B9239">
        <v>345</v>
      </c>
      <c r="C9239">
        <v>2710</v>
      </c>
      <c r="D9239" t="s">
        <v>80</v>
      </c>
      <c r="E9239" s="1">
        <v>-2683.56</v>
      </c>
      <c r="F9239" s="5">
        <v>42164</v>
      </c>
      <c r="G9239" s="9" t="s">
        <v>7966</v>
      </c>
      <c r="H9239" s="9" t="s">
        <v>7973</v>
      </c>
      <c r="I9239" s="9" t="s">
        <v>8055</v>
      </c>
      <c r="J9239" t="s">
        <v>1060</v>
      </c>
      <c r="M9239" t="s">
        <v>335</v>
      </c>
      <c r="N9239">
        <v>304291</v>
      </c>
    </row>
    <row r="9240" spans="1:14" x14ac:dyDescent="0.25">
      <c r="A9240">
        <v>345</v>
      </c>
      <c r="B9240">
        <v>345</v>
      </c>
      <c r="C9240">
        <v>2710</v>
      </c>
      <c r="D9240" t="s">
        <v>80</v>
      </c>
      <c r="E9240" s="1">
        <v>-4585</v>
      </c>
      <c r="F9240" s="5">
        <v>42164</v>
      </c>
      <c r="G9240" s="9" t="s">
        <v>7966</v>
      </c>
      <c r="H9240" s="9" t="s">
        <v>7973</v>
      </c>
      <c r="I9240" s="9" t="s">
        <v>8055</v>
      </c>
      <c r="J9240" t="s">
        <v>1060</v>
      </c>
      <c r="M9240" t="s">
        <v>335</v>
      </c>
      <c r="N9240">
        <v>304291</v>
      </c>
    </row>
    <row r="9241" spans="1:14" x14ac:dyDescent="0.25">
      <c r="A9241">
        <v>345</v>
      </c>
      <c r="B9241">
        <v>345</v>
      </c>
      <c r="C9241">
        <v>2710</v>
      </c>
      <c r="D9241" t="s">
        <v>80</v>
      </c>
      <c r="E9241" s="1">
        <v>-561.01</v>
      </c>
      <c r="F9241" s="5">
        <v>42164</v>
      </c>
      <c r="G9241" s="9" t="s">
        <v>7966</v>
      </c>
      <c r="H9241" s="9" t="s">
        <v>7973</v>
      </c>
      <c r="I9241" s="9" t="s">
        <v>8055</v>
      </c>
      <c r="J9241" t="s">
        <v>1060</v>
      </c>
      <c r="M9241" t="s">
        <v>335</v>
      </c>
      <c r="N9241">
        <v>304291</v>
      </c>
    </row>
    <row r="9242" spans="1:14" x14ac:dyDescent="0.25">
      <c r="A9242">
        <v>345</v>
      </c>
      <c r="B9242">
        <v>345</v>
      </c>
      <c r="C9242">
        <v>2710</v>
      </c>
      <c r="D9242" t="s">
        <v>80</v>
      </c>
      <c r="E9242" s="1">
        <v>-9494.01</v>
      </c>
      <c r="F9242" s="5">
        <v>42164</v>
      </c>
      <c r="G9242" s="9" t="s">
        <v>7966</v>
      </c>
      <c r="H9242" s="9" t="s">
        <v>7973</v>
      </c>
      <c r="I9242" s="9" t="s">
        <v>8055</v>
      </c>
      <c r="J9242" t="s">
        <v>1060</v>
      </c>
      <c r="M9242" t="s">
        <v>335</v>
      </c>
      <c r="N9242">
        <v>304291</v>
      </c>
    </row>
    <row r="9243" spans="1:14" x14ac:dyDescent="0.25">
      <c r="A9243">
        <v>345</v>
      </c>
      <c r="B9243">
        <v>345</v>
      </c>
      <c r="C9243">
        <v>2710</v>
      </c>
      <c r="D9243" t="s">
        <v>80</v>
      </c>
      <c r="E9243" s="1">
        <v>-33436.639999999999</v>
      </c>
      <c r="F9243" s="5">
        <v>42164</v>
      </c>
      <c r="G9243" s="9" t="s">
        <v>7966</v>
      </c>
      <c r="H9243" s="9" t="s">
        <v>7973</v>
      </c>
      <c r="I9243" s="9" t="s">
        <v>8055</v>
      </c>
      <c r="J9243" t="s">
        <v>1060</v>
      </c>
      <c r="M9243" t="s">
        <v>335</v>
      </c>
      <c r="N9243">
        <v>304291</v>
      </c>
    </row>
    <row r="9244" spans="1:14" x14ac:dyDescent="0.25">
      <c r="A9244">
        <v>345</v>
      </c>
      <c r="B9244">
        <v>345</v>
      </c>
      <c r="C9244">
        <v>2710</v>
      </c>
      <c r="D9244" t="s">
        <v>80</v>
      </c>
      <c r="E9244" s="1">
        <v>-1154.98</v>
      </c>
      <c r="F9244" s="5">
        <v>42164</v>
      </c>
      <c r="G9244" s="9" t="s">
        <v>7966</v>
      </c>
      <c r="H9244" s="9" t="s">
        <v>7973</v>
      </c>
      <c r="I9244" s="9" t="s">
        <v>8055</v>
      </c>
      <c r="J9244" t="s">
        <v>1060</v>
      </c>
      <c r="M9244" t="s">
        <v>335</v>
      </c>
      <c r="N9244">
        <v>304291</v>
      </c>
    </row>
    <row r="9245" spans="1:14" x14ac:dyDescent="0.25">
      <c r="A9245">
        <v>345</v>
      </c>
      <c r="B9245">
        <v>345</v>
      </c>
      <c r="C9245">
        <v>2710</v>
      </c>
      <c r="D9245" t="s">
        <v>80</v>
      </c>
      <c r="E9245" s="1">
        <v>-8033.83</v>
      </c>
      <c r="F9245" s="5">
        <v>42164</v>
      </c>
      <c r="G9245" s="9" t="s">
        <v>7966</v>
      </c>
      <c r="H9245" s="9" t="s">
        <v>7973</v>
      </c>
      <c r="I9245" s="9" t="s">
        <v>8055</v>
      </c>
      <c r="J9245" t="s">
        <v>1060</v>
      </c>
      <c r="M9245" t="s">
        <v>335</v>
      </c>
      <c r="N9245">
        <v>304291</v>
      </c>
    </row>
    <row r="9246" spans="1:14" x14ac:dyDescent="0.25">
      <c r="A9246">
        <v>345</v>
      </c>
      <c r="B9246">
        <v>345</v>
      </c>
      <c r="C9246">
        <v>2710</v>
      </c>
      <c r="D9246" t="s">
        <v>80</v>
      </c>
      <c r="E9246" s="1">
        <v>-4291.4399999999996</v>
      </c>
      <c r="F9246" s="5">
        <v>42164</v>
      </c>
      <c r="G9246" s="9" t="s">
        <v>7966</v>
      </c>
      <c r="H9246" s="9" t="s">
        <v>7973</v>
      </c>
      <c r="I9246" s="9" t="s">
        <v>8055</v>
      </c>
      <c r="J9246" t="s">
        <v>1060</v>
      </c>
      <c r="M9246" t="s">
        <v>335</v>
      </c>
      <c r="N9246">
        <v>304291</v>
      </c>
    </row>
    <row r="9247" spans="1:14" x14ac:dyDescent="0.25">
      <c r="A9247">
        <v>345</v>
      </c>
      <c r="B9247">
        <v>345</v>
      </c>
      <c r="C9247">
        <v>2710</v>
      </c>
      <c r="D9247" t="s">
        <v>80</v>
      </c>
      <c r="E9247" s="1">
        <v>-30953.96</v>
      </c>
      <c r="F9247" s="5">
        <v>42164</v>
      </c>
      <c r="G9247" s="9" t="s">
        <v>7966</v>
      </c>
      <c r="H9247" s="9" t="s">
        <v>7973</v>
      </c>
      <c r="I9247" s="9" t="s">
        <v>8055</v>
      </c>
      <c r="J9247" t="s">
        <v>1060</v>
      </c>
      <c r="M9247" t="s">
        <v>335</v>
      </c>
      <c r="N9247">
        <v>304291</v>
      </c>
    </row>
    <row r="9248" spans="1:14" x14ac:dyDescent="0.25">
      <c r="A9248">
        <v>345</v>
      </c>
      <c r="B9248">
        <v>345</v>
      </c>
      <c r="C9248">
        <v>2710</v>
      </c>
      <c r="D9248" t="s">
        <v>80</v>
      </c>
      <c r="E9248" s="1">
        <v>-9647.59</v>
      </c>
      <c r="F9248" s="5">
        <v>42164</v>
      </c>
      <c r="G9248" s="9" t="s">
        <v>7966</v>
      </c>
      <c r="H9248" s="9" t="s">
        <v>7973</v>
      </c>
      <c r="I9248" s="9" t="s">
        <v>8055</v>
      </c>
      <c r="J9248" t="s">
        <v>1060</v>
      </c>
      <c r="M9248" t="s">
        <v>335</v>
      </c>
      <c r="N9248">
        <v>304291</v>
      </c>
    </row>
    <row r="9249" spans="1:14" x14ac:dyDescent="0.25">
      <c r="A9249">
        <v>345</v>
      </c>
      <c r="B9249">
        <v>345</v>
      </c>
      <c r="C9249">
        <v>2710</v>
      </c>
      <c r="D9249" t="s">
        <v>80</v>
      </c>
      <c r="E9249" s="1">
        <v>-585.16999999999996</v>
      </c>
      <c r="F9249" s="5">
        <v>42164</v>
      </c>
      <c r="G9249" s="9" t="s">
        <v>7966</v>
      </c>
      <c r="H9249" s="9" t="s">
        <v>7973</v>
      </c>
      <c r="I9249" s="9" t="s">
        <v>8055</v>
      </c>
      <c r="J9249" t="s">
        <v>1060</v>
      </c>
      <c r="M9249" t="s">
        <v>335</v>
      </c>
      <c r="N9249">
        <v>304291</v>
      </c>
    </row>
    <row r="9250" spans="1:14" x14ac:dyDescent="0.25">
      <c r="A9250">
        <v>345</v>
      </c>
      <c r="B9250">
        <v>345</v>
      </c>
      <c r="C9250">
        <v>2710</v>
      </c>
      <c r="D9250" t="s">
        <v>80</v>
      </c>
      <c r="E9250" s="1">
        <v>-1578.45</v>
      </c>
      <c r="F9250" s="5">
        <v>42164</v>
      </c>
      <c r="G9250" s="9" t="s">
        <v>7966</v>
      </c>
      <c r="H9250" s="9" t="s">
        <v>7973</v>
      </c>
      <c r="I9250" s="9" t="s">
        <v>8055</v>
      </c>
      <c r="J9250" t="s">
        <v>1060</v>
      </c>
      <c r="M9250" t="s">
        <v>335</v>
      </c>
      <c r="N9250">
        <v>304291</v>
      </c>
    </row>
    <row r="9251" spans="1:14" x14ac:dyDescent="0.25">
      <c r="A9251">
        <v>345</v>
      </c>
      <c r="B9251">
        <v>345</v>
      </c>
      <c r="C9251">
        <v>2710</v>
      </c>
      <c r="D9251" t="s">
        <v>80</v>
      </c>
      <c r="E9251" s="1">
        <v>-19635.14</v>
      </c>
      <c r="F9251" s="5">
        <v>42164</v>
      </c>
      <c r="G9251" s="9" t="s">
        <v>7966</v>
      </c>
      <c r="H9251" s="9" t="s">
        <v>7973</v>
      </c>
      <c r="I9251" s="9" t="s">
        <v>8055</v>
      </c>
      <c r="J9251" t="s">
        <v>1060</v>
      </c>
      <c r="M9251" t="s">
        <v>335</v>
      </c>
      <c r="N9251">
        <v>304291</v>
      </c>
    </row>
    <row r="9252" spans="1:14" x14ac:dyDescent="0.25">
      <c r="A9252">
        <v>345</v>
      </c>
      <c r="B9252">
        <v>345</v>
      </c>
      <c r="C9252">
        <v>2710</v>
      </c>
      <c r="D9252" t="s">
        <v>80</v>
      </c>
      <c r="E9252" s="1">
        <v>-3785.84</v>
      </c>
      <c r="F9252" s="5">
        <v>42164</v>
      </c>
      <c r="G9252" s="9" t="s">
        <v>7966</v>
      </c>
      <c r="H9252" s="9" t="s">
        <v>7973</v>
      </c>
      <c r="I9252" s="9" t="s">
        <v>8055</v>
      </c>
      <c r="J9252" t="s">
        <v>1060</v>
      </c>
      <c r="M9252" t="s">
        <v>335</v>
      </c>
      <c r="N9252">
        <v>304291</v>
      </c>
    </row>
    <row r="9253" spans="1:14" x14ac:dyDescent="0.25">
      <c r="A9253">
        <v>345</v>
      </c>
      <c r="B9253">
        <v>345</v>
      </c>
      <c r="C9253">
        <v>2710</v>
      </c>
      <c r="D9253" t="s">
        <v>80</v>
      </c>
      <c r="E9253" s="1">
        <v>-16387.39</v>
      </c>
      <c r="F9253" s="5">
        <v>42164</v>
      </c>
      <c r="G9253" s="9" t="s">
        <v>7966</v>
      </c>
      <c r="H9253" s="9" t="s">
        <v>7973</v>
      </c>
      <c r="I9253" s="9" t="s">
        <v>8055</v>
      </c>
      <c r="J9253" t="s">
        <v>1060</v>
      </c>
      <c r="M9253" t="s">
        <v>335</v>
      </c>
      <c r="N9253">
        <v>304291</v>
      </c>
    </row>
    <row r="9254" spans="1:14" x14ac:dyDescent="0.25">
      <c r="A9254">
        <v>345</v>
      </c>
      <c r="B9254">
        <v>345</v>
      </c>
      <c r="C9254">
        <v>2710</v>
      </c>
      <c r="D9254" t="s">
        <v>80</v>
      </c>
      <c r="E9254" s="1">
        <v>-1395.56</v>
      </c>
      <c r="F9254" s="5">
        <v>42164</v>
      </c>
      <c r="G9254" s="9" t="s">
        <v>7966</v>
      </c>
      <c r="H9254" s="9" t="s">
        <v>7973</v>
      </c>
      <c r="I9254" s="9" t="s">
        <v>8055</v>
      </c>
      <c r="J9254" t="s">
        <v>1060</v>
      </c>
      <c r="M9254" t="s">
        <v>335</v>
      </c>
      <c r="N9254">
        <v>304291</v>
      </c>
    </row>
    <row r="9255" spans="1:14" x14ac:dyDescent="0.25">
      <c r="A9255">
        <v>345</v>
      </c>
      <c r="B9255">
        <v>345</v>
      </c>
      <c r="C9255">
        <v>2710</v>
      </c>
      <c r="D9255" t="s">
        <v>80</v>
      </c>
      <c r="E9255" s="1">
        <v>-39182.879999999997</v>
      </c>
      <c r="F9255" s="5">
        <v>42164</v>
      </c>
      <c r="G9255" s="9" t="s">
        <v>7966</v>
      </c>
      <c r="H9255" s="9" t="s">
        <v>7973</v>
      </c>
      <c r="I9255" s="9" t="s">
        <v>8055</v>
      </c>
      <c r="J9255" t="s">
        <v>1060</v>
      </c>
      <c r="M9255" t="s">
        <v>335</v>
      </c>
      <c r="N9255">
        <v>304291</v>
      </c>
    </row>
    <row r="9256" spans="1:14" x14ac:dyDescent="0.25">
      <c r="A9256">
        <v>345</v>
      </c>
      <c r="B9256">
        <v>345</v>
      </c>
      <c r="C9256">
        <v>2710</v>
      </c>
      <c r="D9256" t="s">
        <v>80</v>
      </c>
      <c r="E9256" s="1">
        <v>-15861.72</v>
      </c>
      <c r="F9256" s="5">
        <v>42164</v>
      </c>
      <c r="G9256" s="9" t="s">
        <v>7966</v>
      </c>
      <c r="H9256" s="9" t="s">
        <v>7973</v>
      </c>
      <c r="I9256" s="9" t="s">
        <v>8055</v>
      </c>
      <c r="J9256" t="s">
        <v>1065</v>
      </c>
      <c r="M9256" t="s">
        <v>335</v>
      </c>
      <c r="N9256">
        <v>304321</v>
      </c>
    </row>
    <row r="9257" spans="1:14" x14ac:dyDescent="0.25">
      <c r="A9257">
        <v>345</v>
      </c>
      <c r="B9257">
        <v>345</v>
      </c>
      <c r="C9257">
        <v>2710</v>
      </c>
      <c r="D9257" t="s">
        <v>80</v>
      </c>
      <c r="E9257" s="1">
        <v>-3434.4</v>
      </c>
      <c r="F9257" s="5">
        <v>42164</v>
      </c>
      <c r="G9257" s="9" t="s">
        <v>7966</v>
      </c>
      <c r="H9257" s="9" t="s">
        <v>7973</v>
      </c>
      <c r="I9257" s="9" t="s">
        <v>8055</v>
      </c>
      <c r="J9257" t="s">
        <v>1066</v>
      </c>
      <c r="M9257" t="s">
        <v>335</v>
      </c>
      <c r="N9257">
        <v>304322</v>
      </c>
    </row>
    <row r="9258" spans="1:14" x14ac:dyDescent="0.25">
      <c r="A9258">
        <v>345</v>
      </c>
      <c r="B9258">
        <v>345</v>
      </c>
      <c r="C9258">
        <v>2710</v>
      </c>
      <c r="D9258" t="s">
        <v>80</v>
      </c>
      <c r="E9258" s="1">
        <v>3434.4</v>
      </c>
      <c r="F9258" s="5">
        <v>42164</v>
      </c>
      <c r="G9258" s="9" t="s">
        <v>7966</v>
      </c>
      <c r="H9258" s="9" t="s">
        <v>7973</v>
      </c>
      <c r="I9258" s="9" t="s">
        <v>8055</v>
      </c>
      <c r="J9258" t="s">
        <v>1067</v>
      </c>
      <c r="M9258" t="s">
        <v>335</v>
      </c>
      <c r="N9258">
        <v>304323</v>
      </c>
    </row>
    <row r="9259" spans="1:14" x14ac:dyDescent="0.25">
      <c r="A9259">
        <v>345</v>
      </c>
      <c r="B9259">
        <v>345</v>
      </c>
      <c r="C9259">
        <v>2710</v>
      </c>
      <c r="D9259" t="s">
        <v>80</v>
      </c>
      <c r="E9259" s="1">
        <v>3182.95</v>
      </c>
      <c r="F9259" s="5">
        <v>42165</v>
      </c>
      <c r="G9259" s="9" t="s">
        <v>7966</v>
      </c>
      <c r="H9259" s="9" t="s">
        <v>7973</v>
      </c>
      <c r="I9259" s="9" t="s">
        <v>8055</v>
      </c>
      <c r="J9259" t="s">
        <v>1061</v>
      </c>
      <c r="M9259" t="s">
        <v>335</v>
      </c>
      <c r="N9259">
        <v>304298</v>
      </c>
    </row>
    <row r="9260" spans="1:14" x14ac:dyDescent="0.25">
      <c r="A9260">
        <v>345</v>
      </c>
      <c r="B9260">
        <v>345</v>
      </c>
      <c r="C9260">
        <v>2710</v>
      </c>
      <c r="D9260" t="s">
        <v>80</v>
      </c>
      <c r="E9260" s="1">
        <v>-207.3</v>
      </c>
      <c r="F9260" s="5">
        <v>42165</v>
      </c>
      <c r="G9260" s="9" t="s">
        <v>7966</v>
      </c>
      <c r="H9260" s="9" t="s">
        <v>7973</v>
      </c>
      <c r="I9260" s="9" t="s">
        <v>8055</v>
      </c>
      <c r="J9260" t="s">
        <v>2552</v>
      </c>
      <c r="M9260" t="s">
        <v>335</v>
      </c>
      <c r="N9260">
        <v>689264</v>
      </c>
    </row>
    <row r="9261" spans="1:14" x14ac:dyDescent="0.25">
      <c r="A9261">
        <v>345</v>
      </c>
      <c r="B9261">
        <v>345</v>
      </c>
      <c r="C9261">
        <v>2710</v>
      </c>
      <c r="D9261" t="s">
        <v>80</v>
      </c>
      <c r="E9261" s="1">
        <v>3647.1</v>
      </c>
      <c r="F9261" s="5">
        <v>42166</v>
      </c>
      <c r="G9261" s="9" t="s">
        <v>7966</v>
      </c>
      <c r="H9261" s="9" t="s">
        <v>7973</v>
      </c>
      <c r="I9261" s="9" t="s">
        <v>8055</v>
      </c>
      <c r="J9261" t="s">
        <v>1062</v>
      </c>
      <c r="M9261" t="s">
        <v>335</v>
      </c>
      <c r="N9261">
        <v>304301</v>
      </c>
    </row>
    <row r="9262" spans="1:14" x14ac:dyDescent="0.25">
      <c r="A9262">
        <v>345</v>
      </c>
      <c r="B9262">
        <v>345</v>
      </c>
      <c r="C9262">
        <v>2710</v>
      </c>
      <c r="D9262" t="s">
        <v>80</v>
      </c>
      <c r="E9262" s="1">
        <v>-5573.44</v>
      </c>
      <c r="F9262" s="5">
        <v>42166</v>
      </c>
      <c r="G9262" s="9" t="s">
        <v>7966</v>
      </c>
      <c r="H9262" s="9" t="s">
        <v>7973</v>
      </c>
      <c r="I9262" s="9" t="s">
        <v>8055</v>
      </c>
      <c r="J9262" t="s">
        <v>4580</v>
      </c>
      <c r="M9262" t="s">
        <v>335</v>
      </c>
      <c r="N9262">
        <v>966534</v>
      </c>
    </row>
    <row r="9263" spans="1:14" x14ac:dyDescent="0.25">
      <c r="A9263">
        <v>345</v>
      </c>
      <c r="B9263">
        <v>345</v>
      </c>
      <c r="C9263">
        <v>2710</v>
      </c>
      <c r="D9263" t="s">
        <v>80</v>
      </c>
      <c r="E9263" s="1">
        <v>-300510</v>
      </c>
      <c r="F9263" s="5">
        <v>42166</v>
      </c>
      <c r="G9263" s="9" t="s">
        <v>7966</v>
      </c>
      <c r="H9263" s="9" t="s">
        <v>7973</v>
      </c>
      <c r="I9263" s="9" t="s">
        <v>8055</v>
      </c>
      <c r="J9263" t="s">
        <v>4582</v>
      </c>
      <c r="M9263" t="s">
        <v>335</v>
      </c>
      <c r="N9263">
        <v>966604</v>
      </c>
    </row>
    <row r="9264" spans="1:14" x14ac:dyDescent="0.25">
      <c r="A9264">
        <v>345</v>
      </c>
      <c r="B9264">
        <v>345</v>
      </c>
      <c r="C9264">
        <v>2710</v>
      </c>
      <c r="D9264" t="s">
        <v>80</v>
      </c>
      <c r="E9264" s="1">
        <v>-4035</v>
      </c>
      <c r="F9264" s="5">
        <v>42166</v>
      </c>
      <c r="G9264" s="9" t="s">
        <v>7966</v>
      </c>
      <c r="H9264" s="9" t="s">
        <v>7973</v>
      </c>
      <c r="I9264" s="9" t="s">
        <v>8055</v>
      </c>
      <c r="J9264" t="s">
        <v>4584</v>
      </c>
      <c r="M9264" t="s">
        <v>335</v>
      </c>
      <c r="N9264">
        <v>966621</v>
      </c>
    </row>
    <row r="9265" spans="1:14" x14ac:dyDescent="0.25">
      <c r="A9265">
        <v>345</v>
      </c>
      <c r="B9265">
        <v>345</v>
      </c>
      <c r="C9265">
        <v>2710</v>
      </c>
      <c r="D9265" t="s">
        <v>80</v>
      </c>
      <c r="E9265" s="1">
        <v>-933</v>
      </c>
      <c r="F9265" s="5">
        <v>42166</v>
      </c>
      <c r="G9265" s="9" t="s">
        <v>7966</v>
      </c>
      <c r="H9265" s="9" t="s">
        <v>7973</v>
      </c>
      <c r="I9265" s="9" t="s">
        <v>8055</v>
      </c>
      <c r="J9265" t="s">
        <v>4586</v>
      </c>
      <c r="M9265" t="s">
        <v>335</v>
      </c>
      <c r="N9265">
        <v>966636</v>
      </c>
    </row>
    <row r="9266" spans="1:14" x14ac:dyDescent="0.25">
      <c r="A9266">
        <v>345</v>
      </c>
      <c r="B9266">
        <v>345</v>
      </c>
      <c r="C9266">
        <v>2710</v>
      </c>
      <c r="D9266" t="s">
        <v>80</v>
      </c>
      <c r="E9266" s="1">
        <v>-658.19</v>
      </c>
      <c r="F9266" s="5">
        <v>42166</v>
      </c>
      <c r="G9266" s="9" t="s">
        <v>7966</v>
      </c>
      <c r="H9266" s="9" t="s">
        <v>7973</v>
      </c>
      <c r="I9266" s="9" t="s">
        <v>8055</v>
      </c>
      <c r="J9266" t="s">
        <v>4588</v>
      </c>
      <c r="M9266" t="s">
        <v>335</v>
      </c>
      <c r="N9266">
        <v>966640</v>
      </c>
    </row>
    <row r="9267" spans="1:14" x14ac:dyDescent="0.25">
      <c r="A9267">
        <v>345</v>
      </c>
      <c r="B9267">
        <v>345</v>
      </c>
      <c r="C9267">
        <v>2710</v>
      </c>
      <c r="D9267" t="s">
        <v>80</v>
      </c>
      <c r="E9267" s="1">
        <v>-103.6</v>
      </c>
      <c r="F9267" s="5">
        <v>42166</v>
      </c>
      <c r="G9267" s="9" t="s">
        <v>7966</v>
      </c>
      <c r="H9267" s="9" t="s">
        <v>7973</v>
      </c>
      <c r="I9267" s="9" t="s">
        <v>8055</v>
      </c>
      <c r="J9267" t="s">
        <v>4590</v>
      </c>
      <c r="M9267" t="s">
        <v>335</v>
      </c>
      <c r="N9267">
        <v>966644</v>
      </c>
    </row>
    <row r="9268" spans="1:14" x14ac:dyDescent="0.25">
      <c r="A9268">
        <v>345</v>
      </c>
      <c r="B9268">
        <v>345</v>
      </c>
      <c r="C9268">
        <v>2710</v>
      </c>
      <c r="D9268" t="s">
        <v>80</v>
      </c>
      <c r="E9268" s="1">
        <v>-314.62</v>
      </c>
      <c r="F9268" s="5">
        <v>42166</v>
      </c>
      <c r="G9268" s="9" t="s">
        <v>7966</v>
      </c>
      <c r="H9268" s="9" t="s">
        <v>7973</v>
      </c>
      <c r="I9268" s="9" t="s">
        <v>8055</v>
      </c>
      <c r="J9268" t="s">
        <v>4592</v>
      </c>
      <c r="M9268" t="s">
        <v>335</v>
      </c>
      <c r="N9268">
        <v>966656</v>
      </c>
    </row>
    <row r="9269" spans="1:14" x14ac:dyDescent="0.25">
      <c r="A9269">
        <v>345</v>
      </c>
      <c r="B9269">
        <v>345</v>
      </c>
      <c r="C9269">
        <v>2710</v>
      </c>
      <c r="D9269" t="s">
        <v>80</v>
      </c>
      <c r="E9269" s="1">
        <v>-25.52</v>
      </c>
      <c r="F9269" s="5">
        <v>42166</v>
      </c>
      <c r="G9269" s="9" t="s">
        <v>7966</v>
      </c>
      <c r="H9269" s="9" t="s">
        <v>7973</v>
      </c>
      <c r="I9269" s="9" t="s">
        <v>8055</v>
      </c>
      <c r="J9269" t="s">
        <v>4594</v>
      </c>
      <c r="M9269" t="s">
        <v>335</v>
      </c>
      <c r="N9269">
        <v>966657</v>
      </c>
    </row>
    <row r="9270" spans="1:14" x14ac:dyDescent="0.25">
      <c r="A9270">
        <v>345</v>
      </c>
      <c r="B9270">
        <v>345</v>
      </c>
      <c r="C9270">
        <v>2710</v>
      </c>
      <c r="D9270" t="s">
        <v>80</v>
      </c>
      <c r="E9270" s="1">
        <v>-260.95999999999998</v>
      </c>
      <c r="F9270" s="5">
        <v>42166</v>
      </c>
      <c r="G9270" s="9" t="s">
        <v>7966</v>
      </c>
      <c r="H9270" s="9" t="s">
        <v>7973</v>
      </c>
      <c r="I9270" s="9" t="s">
        <v>8055</v>
      </c>
      <c r="J9270" t="s">
        <v>4596</v>
      </c>
      <c r="M9270" t="s">
        <v>335</v>
      </c>
      <c r="N9270">
        <v>966660</v>
      </c>
    </row>
    <row r="9271" spans="1:14" x14ac:dyDescent="0.25">
      <c r="A9271">
        <v>345</v>
      </c>
      <c r="B9271">
        <v>345</v>
      </c>
      <c r="C9271">
        <v>2710</v>
      </c>
      <c r="D9271" t="s">
        <v>80</v>
      </c>
      <c r="E9271" s="1">
        <v>-150</v>
      </c>
      <c r="F9271" s="5">
        <v>42166</v>
      </c>
      <c r="G9271" s="9" t="s">
        <v>7966</v>
      </c>
      <c r="H9271" s="9" t="s">
        <v>7973</v>
      </c>
      <c r="I9271" s="9" t="s">
        <v>8055</v>
      </c>
      <c r="J9271" t="s">
        <v>4598</v>
      </c>
      <c r="M9271" t="s">
        <v>335</v>
      </c>
      <c r="N9271">
        <v>966669</v>
      </c>
    </row>
    <row r="9272" spans="1:14" x14ac:dyDescent="0.25">
      <c r="A9272">
        <v>345</v>
      </c>
      <c r="B9272">
        <v>345</v>
      </c>
      <c r="C9272">
        <v>2710</v>
      </c>
      <c r="D9272" t="s">
        <v>80</v>
      </c>
      <c r="E9272" s="1">
        <v>-66.209999999999994</v>
      </c>
      <c r="F9272" s="5">
        <v>42166</v>
      </c>
      <c r="G9272" s="9" t="s">
        <v>7966</v>
      </c>
      <c r="H9272" s="9" t="s">
        <v>7973</v>
      </c>
      <c r="I9272" s="9" t="s">
        <v>8055</v>
      </c>
      <c r="J9272" t="s">
        <v>4600</v>
      </c>
      <c r="M9272" t="s">
        <v>335</v>
      </c>
      <c r="N9272">
        <v>966688</v>
      </c>
    </row>
    <row r="9273" spans="1:14" x14ac:dyDescent="0.25">
      <c r="A9273">
        <v>345</v>
      </c>
      <c r="B9273">
        <v>345</v>
      </c>
      <c r="C9273">
        <v>2710</v>
      </c>
      <c r="D9273" t="s">
        <v>80</v>
      </c>
      <c r="E9273" s="1">
        <v>-48</v>
      </c>
      <c r="F9273" s="5">
        <v>42166</v>
      </c>
      <c r="G9273" s="9" t="s">
        <v>7966</v>
      </c>
      <c r="H9273" s="9" t="s">
        <v>7973</v>
      </c>
      <c r="I9273" s="9" t="s">
        <v>8055</v>
      </c>
      <c r="J9273" t="s">
        <v>4602</v>
      </c>
      <c r="M9273" t="s">
        <v>335</v>
      </c>
      <c r="N9273">
        <v>966690</v>
      </c>
    </row>
    <row r="9274" spans="1:14" x14ac:dyDescent="0.25">
      <c r="A9274">
        <v>345</v>
      </c>
      <c r="B9274">
        <v>345</v>
      </c>
      <c r="C9274">
        <v>2710</v>
      </c>
      <c r="D9274" t="s">
        <v>80</v>
      </c>
      <c r="E9274" s="1">
        <v>-43.95</v>
      </c>
      <c r="F9274" s="5">
        <v>42166</v>
      </c>
      <c r="G9274" s="9" t="s">
        <v>7966</v>
      </c>
      <c r="H9274" s="9" t="s">
        <v>7973</v>
      </c>
      <c r="I9274" s="9" t="s">
        <v>8055</v>
      </c>
      <c r="J9274" t="s">
        <v>4604</v>
      </c>
      <c r="M9274" t="s">
        <v>335</v>
      </c>
      <c r="N9274">
        <v>966693</v>
      </c>
    </row>
    <row r="9275" spans="1:14" x14ac:dyDescent="0.25">
      <c r="A9275">
        <v>345</v>
      </c>
      <c r="B9275">
        <v>345</v>
      </c>
      <c r="C9275">
        <v>2710</v>
      </c>
      <c r="D9275" t="s">
        <v>80</v>
      </c>
      <c r="E9275" s="1">
        <v>-41.38</v>
      </c>
      <c r="F9275" s="5">
        <v>42166</v>
      </c>
      <c r="G9275" s="9" t="s">
        <v>7966</v>
      </c>
      <c r="H9275" s="9" t="s">
        <v>7973</v>
      </c>
      <c r="I9275" s="9" t="s">
        <v>8055</v>
      </c>
      <c r="J9275" t="s">
        <v>4606</v>
      </c>
      <c r="M9275" t="s">
        <v>335</v>
      </c>
      <c r="N9275">
        <v>966694</v>
      </c>
    </row>
    <row r="9276" spans="1:14" x14ac:dyDescent="0.25">
      <c r="A9276">
        <v>345</v>
      </c>
      <c r="B9276">
        <v>345</v>
      </c>
      <c r="C9276">
        <v>2710</v>
      </c>
      <c r="D9276" t="s">
        <v>80</v>
      </c>
      <c r="E9276" s="1">
        <v>-40.81</v>
      </c>
      <c r="F9276" s="5">
        <v>42166</v>
      </c>
      <c r="G9276" s="9" t="s">
        <v>7966</v>
      </c>
      <c r="H9276" s="9" t="s">
        <v>7973</v>
      </c>
      <c r="I9276" s="9" t="s">
        <v>8055</v>
      </c>
      <c r="J9276" t="s">
        <v>4608</v>
      </c>
      <c r="M9276" t="s">
        <v>335</v>
      </c>
      <c r="N9276">
        <v>966695</v>
      </c>
    </row>
    <row r="9277" spans="1:14" x14ac:dyDescent="0.25">
      <c r="A9277">
        <v>345</v>
      </c>
      <c r="B9277">
        <v>345</v>
      </c>
      <c r="C9277">
        <v>2710</v>
      </c>
      <c r="D9277" t="s">
        <v>80</v>
      </c>
      <c r="E9277" s="1">
        <v>-22.26</v>
      </c>
      <c r="F9277" s="5">
        <v>42166</v>
      </c>
      <c r="G9277" s="9" t="s">
        <v>7966</v>
      </c>
      <c r="H9277" s="9" t="s">
        <v>7973</v>
      </c>
      <c r="I9277" s="9" t="s">
        <v>8055</v>
      </c>
      <c r="J9277" t="s">
        <v>4610</v>
      </c>
      <c r="M9277" t="s">
        <v>335</v>
      </c>
      <c r="N9277">
        <v>966699</v>
      </c>
    </row>
    <row r="9278" spans="1:14" x14ac:dyDescent="0.25">
      <c r="A9278">
        <v>345</v>
      </c>
      <c r="B9278">
        <v>345</v>
      </c>
      <c r="C9278">
        <v>2710</v>
      </c>
      <c r="D9278" t="s">
        <v>80</v>
      </c>
      <c r="E9278" s="1">
        <v>-11.61</v>
      </c>
      <c r="F9278" s="5">
        <v>42166</v>
      </c>
      <c r="G9278" s="9" t="s">
        <v>7966</v>
      </c>
      <c r="H9278" s="9" t="s">
        <v>7973</v>
      </c>
      <c r="I9278" s="9" t="s">
        <v>8055</v>
      </c>
      <c r="J9278" t="s">
        <v>4612</v>
      </c>
      <c r="M9278" t="s">
        <v>335</v>
      </c>
      <c r="N9278">
        <v>966703</v>
      </c>
    </row>
    <row r="9279" spans="1:14" x14ac:dyDescent="0.25">
      <c r="A9279">
        <v>345</v>
      </c>
      <c r="B9279">
        <v>345</v>
      </c>
      <c r="C9279">
        <v>2710</v>
      </c>
      <c r="D9279" t="s">
        <v>80</v>
      </c>
      <c r="E9279" s="1">
        <v>-5</v>
      </c>
      <c r="F9279" s="5">
        <v>42166</v>
      </c>
      <c r="G9279" s="9" t="s">
        <v>7966</v>
      </c>
      <c r="H9279" s="9" t="s">
        <v>7973</v>
      </c>
      <c r="I9279" s="9" t="s">
        <v>8055</v>
      </c>
      <c r="J9279" t="s">
        <v>4614</v>
      </c>
      <c r="M9279" t="s">
        <v>335</v>
      </c>
      <c r="N9279">
        <v>966704</v>
      </c>
    </row>
    <row r="9280" spans="1:14" x14ac:dyDescent="0.25">
      <c r="A9280">
        <v>345</v>
      </c>
      <c r="B9280">
        <v>345</v>
      </c>
      <c r="C9280">
        <v>2710</v>
      </c>
      <c r="D9280" t="s">
        <v>80</v>
      </c>
      <c r="E9280" s="1">
        <v>-26.01</v>
      </c>
      <c r="F9280" s="5">
        <v>42167</v>
      </c>
      <c r="G9280" s="9" t="s">
        <v>7966</v>
      </c>
      <c r="H9280" s="9" t="s">
        <v>7973</v>
      </c>
      <c r="I9280" s="9" t="s">
        <v>8055</v>
      </c>
      <c r="J9280" t="s">
        <v>4616</v>
      </c>
      <c r="M9280" t="s">
        <v>335</v>
      </c>
      <c r="N9280">
        <v>967160</v>
      </c>
    </row>
    <row r="9281" spans="1:14" x14ac:dyDescent="0.25">
      <c r="A9281">
        <v>345</v>
      </c>
      <c r="B9281">
        <v>345</v>
      </c>
      <c r="C9281">
        <v>2710</v>
      </c>
      <c r="D9281" t="s">
        <v>80</v>
      </c>
      <c r="E9281" s="1">
        <v>-20.85</v>
      </c>
      <c r="F9281" s="5">
        <v>42167</v>
      </c>
      <c r="G9281" s="9" t="s">
        <v>7966</v>
      </c>
      <c r="H9281" s="9" t="s">
        <v>7973</v>
      </c>
      <c r="I9281" s="9" t="s">
        <v>8055</v>
      </c>
      <c r="J9281" t="s">
        <v>4618</v>
      </c>
      <c r="M9281" t="s">
        <v>335</v>
      </c>
      <c r="N9281">
        <v>967173</v>
      </c>
    </row>
    <row r="9282" spans="1:14" x14ac:dyDescent="0.25">
      <c r="A9282">
        <v>345</v>
      </c>
      <c r="B9282">
        <v>345</v>
      </c>
      <c r="C9282">
        <v>2710</v>
      </c>
      <c r="D9282" t="s">
        <v>80</v>
      </c>
      <c r="E9282" s="1">
        <v>-18.670000000000002</v>
      </c>
      <c r="F9282" s="5">
        <v>42167</v>
      </c>
      <c r="G9282" s="9" t="s">
        <v>7966</v>
      </c>
      <c r="H9282" s="9" t="s">
        <v>7973</v>
      </c>
      <c r="I9282" s="9" t="s">
        <v>8055</v>
      </c>
      <c r="J9282" t="s">
        <v>4620</v>
      </c>
      <c r="M9282" t="s">
        <v>335</v>
      </c>
      <c r="N9282">
        <v>967183</v>
      </c>
    </row>
    <row r="9283" spans="1:14" x14ac:dyDescent="0.25">
      <c r="A9283">
        <v>345</v>
      </c>
      <c r="B9283">
        <v>345</v>
      </c>
      <c r="C9283">
        <v>2710</v>
      </c>
      <c r="D9283" t="s">
        <v>80</v>
      </c>
      <c r="E9283" s="1">
        <v>-10.27</v>
      </c>
      <c r="F9283" s="5">
        <v>42167</v>
      </c>
      <c r="G9283" s="9" t="s">
        <v>7966</v>
      </c>
      <c r="H9283" s="9" t="s">
        <v>7973</v>
      </c>
      <c r="I9283" s="9" t="s">
        <v>8055</v>
      </c>
      <c r="J9283" t="s">
        <v>4622</v>
      </c>
      <c r="M9283" t="s">
        <v>335</v>
      </c>
      <c r="N9283">
        <v>967218</v>
      </c>
    </row>
    <row r="9284" spans="1:14" x14ac:dyDescent="0.25">
      <c r="A9284">
        <v>345</v>
      </c>
      <c r="B9284">
        <v>345</v>
      </c>
      <c r="C9284">
        <v>2710</v>
      </c>
      <c r="D9284" t="s">
        <v>80</v>
      </c>
      <c r="E9284" s="1">
        <v>4259.66</v>
      </c>
      <c r="F9284" s="5">
        <v>42169</v>
      </c>
      <c r="G9284" s="9" t="s">
        <v>7966</v>
      </c>
      <c r="H9284" s="9" t="s">
        <v>7973</v>
      </c>
      <c r="I9284" s="9" t="s">
        <v>8055</v>
      </c>
      <c r="J9284" t="s">
        <v>1063</v>
      </c>
      <c r="M9284" t="s">
        <v>335</v>
      </c>
      <c r="N9284">
        <v>304302</v>
      </c>
    </row>
    <row r="9285" spans="1:14" x14ac:dyDescent="0.25">
      <c r="A9285">
        <v>345</v>
      </c>
      <c r="B9285">
        <v>345</v>
      </c>
      <c r="C9285">
        <v>2710</v>
      </c>
      <c r="D9285" t="s">
        <v>80</v>
      </c>
      <c r="E9285" s="1">
        <v>11970.21</v>
      </c>
      <c r="F9285" s="5">
        <v>42170</v>
      </c>
      <c r="G9285" s="9" t="s">
        <v>7966</v>
      </c>
      <c r="H9285" s="9" t="s">
        <v>7973</v>
      </c>
      <c r="I9285" s="9" t="s">
        <v>8055</v>
      </c>
      <c r="J9285" t="s">
        <v>1064</v>
      </c>
      <c r="M9285" t="s">
        <v>335</v>
      </c>
      <c r="N9285">
        <v>304309</v>
      </c>
    </row>
    <row r="9286" spans="1:14" x14ac:dyDescent="0.25">
      <c r="A9286">
        <v>345</v>
      </c>
      <c r="B9286">
        <v>345</v>
      </c>
      <c r="C9286">
        <v>2710</v>
      </c>
      <c r="D9286" t="s">
        <v>80</v>
      </c>
      <c r="E9286" s="1">
        <v>-3255.85</v>
      </c>
      <c r="F9286" s="5">
        <v>42170</v>
      </c>
      <c r="G9286" s="9" t="s">
        <v>7966</v>
      </c>
      <c r="H9286" s="9" t="s">
        <v>7973</v>
      </c>
      <c r="I9286" s="9" t="s">
        <v>8055</v>
      </c>
      <c r="J9286" t="s">
        <v>1068</v>
      </c>
      <c r="M9286" t="s">
        <v>335</v>
      </c>
      <c r="N9286">
        <v>304324</v>
      </c>
    </row>
    <row r="9287" spans="1:14" x14ac:dyDescent="0.25">
      <c r="A9287">
        <v>345</v>
      </c>
      <c r="B9287">
        <v>345</v>
      </c>
      <c r="C9287">
        <v>2710</v>
      </c>
      <c r="D9287" t="s">
        <v>80</v>
      </c>
      <c r="E9287" s="1">
        <v>-2139.7800000000002</v>
      </c>
      <c r="F9287" s="5">
        <v>42170</v>
      </c>
      <c r="G9287" s="9" t="s">
        <v>7966</v>
      </c>
      <c r="H9287" s="9" t="s">
        <v>7973</v>
      </c>
      <c r="I9287" s="9" t="s">
        <v>8055</v>
      </c>
      <c r="J9287" t="s">
        <v>1072</v>
      </c>
      <c r="M9287" t="s">
        <v>335</v>
      </c>
      <c r="N9287">
        <v>304345</v>
      </c>
    </row>
    <row r="9288" spans="1:14" x14ac:dyDescent="0.25">
      <c r="A9288">
        <v>345</v>
      </c>
      <c r="B9288">
        <v>345</v>
      </c>
      <c r="C9288">
        <v>2710</v>
      </c>
      <c r="D9288" t="s">
        <v>80</v>
      </c>
      <c r="E9288" s="1">
        <v>1704.78</v>
      </c>
      <c r="F9288" s="5">
        <v>42170</v>
      </c>
      <c r="G9288" s="9" t="s">
        <v>7966</v>
      </c>
      <c r="H9288" s="9" t="s">
        <v>7973</v>
      </c>
      <c r="I9288" s="9" t="s">
        <v>8055</v>
      </c>
      <c r="J9288" t="s">
        <v>1073</v>
      </c>
      <c r="M9288" t="s">
        <v>335</v>
      </c>
      <c r="N9288">
        <v>304346</v>
      </c>
    </row>
    <row r="9289" spans="1:14" x14ac:dyDescent="0.25">
      <c r="A9289">
        <v>345</v>
      </c>
      <c r="B9289">
        <v>345</v>
      </c>
      <c r="C9289">
        <v>2710</v>
      </c>
      <c r="D9289" t="s">
        <v>80</v>
      </c>
      <c r="E9289" s="1">
        <v>-15.91</v>
      </c>
      <c r="F9289" s="5">
        <v>42170</v>
      </c>
      <c r="G9289" s="9" t="s">
        <v>7966</v>
      </c>
      <c r="H9289" s="9" t="s">
        <v>7973</v>
      </c>
      <c r="I9289" s="9" t="s">
        <v>8055</v>
      </c>
      <c r="J9289" t="s">
        <v>2571</v>
      </c>
      <c r="M9289" t="s">
        <v>335</v>
      </c>
      <c r="N9289">
        <v>690516</v>
      </c>
    </row>
    <row r="9290" spans="1:14" x14ac:dyDescent="0.25">
      <c r="A9290">
        <v>345</v>
      </c>
      <c r="B9290">
        <v>345</v>
      </c>
      <c r="C9290">
        <v>2710</v>
      </c>
      <c r="D9290" t="s">
        <v>80</v>
      </c>
      <c r="E9290" s="1">
        <v>1989.78</v>
      </c>
      <c r="F9290" s="5">
        <v>42171</v>
      </c>
      <c r="G9290" s="9" t="s">
        <v>7966</v>
      </c>
      <c r="H9290" s="9" t="s">
        <v>7973</v>
      </c>
      <c r="I9290" s="9" t="s">
        <v>8055</v>
      </c>
      <c r="J9290" t="s">
        <v>1075</v>
      </c>
      <c r="M9290" t="s">
        <v>335</v>
      </c>
      <c r="N9290">
        <v>304359</v>
      </c>
    </row>
    <row r="9291" spans="1:14" x14ac:dyDescent="0.25">
      <c r="A9291">
        <v>345</v>
      </c>
      <c r="B9291">
        <v>345</v>
      </c>
      <c r="C9291">
        <v>2710</v>
      </c>
      <c r="D9291" t="s">
        <v>80</v>
      </c>
      <c r="E9291" s="1">
        <v>9179.73</v>
      </c>
      <c r="F9291" s="5">
        <v>42172</v>
      </c>
      <c r="G9291" s="9" t="s">
        <v>7966</v>
      </c>
      <c r="H9291" s="9" t="s">
        <v>7973</v>
      </c>
      <c r="I9291" s="9" t="s">
        <v>8055</v>
      </c>
      <c r="J9291" t="s">
        <v>1079</v>
      </c>
      <c r="M9291" t="s">
        <v>335</v>
      </c>
      <c r="N9291">
        <v>304379</v>
      </c>
    </row>
    <row r="9292" spans="1:14" x14ac:dyDescent="0.25">
      <c r="A9292">
        <v>345</v>
      </c>
      <c r="B9292">
        <v>345</v>
      </c>
      <c r="C9292">
        <v>2710</v>
      </c>
      <c r="D9292" t="s">
        <v>80</v>
      </c>
      <c r="E9292" s="1">
        <v>2709.94</v>
      </c>
      <c r="F9292" s="5">
        <v>42173</v>
      </c>
      <c r="G9292" s="9" t="s">
        <v>7966</v>
      </c>
      <c r="H9292" s="9" t="s">
        <v>7973</v>
      </c>
      <c r="I9292" s="9" t="s">
        <v>8055</v>
      </c>
      <c r="J9292" t="s">
        <v>1069</v>
      </c>
      <c r="M9292" t="s">
        <v>335</v>
      </c>
      <c r="N9292">
        <v>304325</v>
      </c>
    </row>
    <row r="9293" spans="1:14" x14ac:dyDescent="0.25">
      <c r="A9293">
        <v>345</v>
      </c>
      <c r="B9293">
        <v>345</v>
      </c>
      <c r="C9293">
        <v>2710</v>
      </c>
      <c r="D9293" t="s">
        <v>80</v>
      </c>
      <c r="E9293" s="1">
        <v>-18.489999999999998</v>
      </c>
      <c r="F9293" s="5">
        <v>42173</v>
      </c>
      <c r="G9293" s="9" t="s">
        <v>7966</v>
      </c>
      <c r="H9293" s="9" t="s">
        <v>7973</v>
      </c>
      <c r="I9293" s="9" t="s">
        <v>8055</v>
      </c>
      <c r="J9293" t="s">
        <v>4624</v>
      </c>
      <c r="M9293" t="s">
        <v>335</v>
      </c>
      <c r="N9293">
        <v>967339</v>
      </c>
    </row>
    <row r="9294" spans="1:14" x14ac:dyDescent="0.25">
      <c r="A9294">
        <v>345</v>
      </c>
      <c r="B9294">
        <v>345</v>
      </c>
      <c r="C9294">
        <v>2710</v>
      </c>
      <c r="D9294" t="s">
        <v>80</v>
      </c>
      <c r="E9294" s="1">
        <v>-150.77000000000001</v>
      </c>
      <c r="F9294" s="5">
        <v>42173</v>
      </c>
      <c r="G9294" s="9" t="s">
        <v>7966</v>
      </c>
      <c r="H9294" s="9" t="s">
        <v>7973</v>
      </c>
      <c r="I9294" s="9" t="s">
        <v>8055</v>
      </c>
      <c r="J9294" t="s">
        <v>4626</v>
      </c>
      <c r="M9294" t="s">
        <v>335</v>
      </c>
      <c r="N9294">
        <v>967353</v>
      </c>
    </row>
    <row r="9295" spans="1:14" x14ac:dyDescent="0.25">
      <c r="A9295">
        <v>345</v>
      </c>
      <c r="B9295">
        <v>345</v>
      </c>
      <c r="C9295">
        <v>2710</v>
      </c>
      <c r="D9295" t="s">
        <v>80</v>
      </c>
      <c r="E9295" s="1">
        <v>-2525</v>
      </c>
      <c r="F9295" s="5">
        <v>42173</v>
      </c>
      <c r="G9295" s="9" t="s">
        <v>7966</v>
      </c>
      <c r="H9295" s="9" t="s">
        <v>7973</v>
      </c>
      <c r="I9295" s="9" t="s">
        <v>8055</v>
      </c>
      <c r="J9295" t="s">
        <v>4628</v>
      </c>
      <c r="M9295" t="s">
        <v>335</v>
      </c>
      <c r="N9295">
        <v>967360</v>
      </c>
    </row>
    <row r="9296" spans="1:14" x14ac:dyDescent="0.25">
      <c r="A9296">
        <v>345</v>
      </c>
      <c r="B9296">
        <v>345</v>
      </c>
      <c r="C9296">
        <v>2710</v>
      </c>
      <c r="D9296" t="s">
        <v>80</v>
      </c>
      <c r="E9296" s="1">
        <v>-248.8</v>
      </c>
      <c r="F9296" s="5">
        <v>42173</v>
      </c>
      <c r="G9296" s="9" t="s">
        <v>7966</v>
      </c>
      <c r="H9296" s="9" t="s">
        <v>7973</v>
      </c>
      <c r="I9296" s="9" t="s">
        <v>8055</v>
      </c>
      <c r="J9296" t="s">
        <v>4630</v>
      </c>
      <c r="M9296" t="s">
        <v>335</v>
      </c>
      <c r="N9296">
        <v>967361</v>
      </c>
    </row>
    <row r="9297" spans="1:14" x14ac:dyDescent="0.25">
      <c r="A9297">
        <v>345</v>
      </c>
      <c r="B9297">
        <v>345</v>
      </c>
      <c r="C9297">
        <v>2710</v>
      </c>
      <c r="D9297" t="s">
        <v>80</v>
      </c>
      <c r="E9297" s="1">
        <v>-1134.75</v>
      </c>
      <c r="F9297" s="5">
        <v>42173</v>
      </c>
      <c r="G9297" s="9" t="s">
        <v>7966</v>
      </c>
      <c r="H9297" s="9" t="s">
        <v>7973</v>
      </c>
      <c r="I9297" s="9" t="s">
        <v>8055</v>
      </c>
      <c r="J9297" t="s">
        <v>4632</v>
      </c>
      <c r="M9297" t="s">
        <v>335</v>
      </c>
      <c r="N9297">
        <v>967376</v>
      </c>
    </row>
    <row r="9298" spans="1:14" x14ac:dyDescent="0.25">
      <c r="A9298">
        <v>345</v>
      </c>
      <c r="B9298">
        <v>345</v>
      </c>
      <c r="C9298">
        <v>2710</v>
      </c>
      <c r="D9298" t="s">
        <v>80</v>
      </c>
      <c r="E9298" s="1">
        <v>-511.47</v>
      </c>
      <c r="F9298" s="5">
        <v>42173</v>
      </c>
      <c r="G9298" s="9" t="s">
        <v>7966</v>
      </c>
      <c r="H9298" s="9" t="s">
        <v>7973</v>
      </c>
      <c r="I9298" s="9" t="s">
        <v>8055</v>
      </c>
      <c r="J9298" t="s">
        <v>4634</v>
      </c>
      <c r="M9298" t="s">
        <v>335</v>
      </c>
      <c r="N9298">
        <v>967386</v>
      </c>
    </row>
    <row r="9299" spans="1:14" x14ac:dyDescent="0.25">
      <c r="A9299">
        <v>345</v>
      </c>
      <c r="B9299">
        <v>345</v>
      </c>
      <c r="C9299">
        <v>2710</v>
      </c>
      <c r="D9299" t="s">
        <v>80</v>
      </c>
      <c r="E9299" s="1">
        <v>-52.76</v>
      </c>
      <c r="F9299" s="5">
        <v>42173</v>
      </c>
      <c r="G9299" s="9" t="s">
        <v>7966</v>
      </c>
      <c r="H9299" s="9" t="s">
        <v>7973</v>
      </c>
      <c r="I9299" s="9" t="s">
        <v>8055</v>
      </c>
      <c r="J9299" t="s">
        <v>4636</v>
      </c>
      <c r="M9299" t="s">
        <v>335</v>
      </c>
      <c r="N9299">
        <v>967389</v>
      </c>
    </row>
    <row r="9300" spans="1:14" x14ac:dyDescent="0.25">
      <c r="A9300">
        <v>345</v>
      </c>
      <c r="B9300">
        <v>345</v>
      </c>
      <c r="C9300">
        <v>2710</v>
      </c>
      <c r="D9300" t="s">
        <v>80</v>
      </c>
      <c r="E9300" s="1">
        <v>-313.10000000000002</v>
      </c>
      <c r="F9300" s="5">
        <v>42173</v>
      </c>
      <c r="G9300" s="9" t="s">
        <v>7966</v>
      </c>
      <c r="H9300" s="9" t="s">
        <v>7973</v>
      </c>
      <c r="I9300" s="9" t="s">
        <v>8055</v>
      </c>
      <c r="J9300" t="s">
        <v>4638</v>
      </c>
      <c r="M9300" t="s">
        <v>335</v>
      </c>
      <c r="N9300">
        <v>967395</v>
      </c>
    </row>
    <row r="9301" spans="1:14" x14ac:dyDescent="0.25">
      <c r="A9301">
        <v>345</v>
      </c>
      <c r="B9301">
        <v>345</v>
      </c>
      <c r="C9301">
        <v>2710</v>
      </c>
      <c r="D9301" t="s">
        <v>80</v>
      </c>
      <c r="E9301" s="1">
        <v>-98.76</v>
      </c>
      <c r="F9301" s="5">
        <v>42173</v>
      </c>
      <c r="G9301" s="9" t="s">
        <v>7966</v>
      </c>
      <c r="H9301" s="9" t="s">
        <v>7973</v>
      </c>
      <c r="I9301" s="9" t="s">
        <v>8055</v>
      </c>
      <c r="J9301" t="s">
        <v>4640</v>
      </c>
      <c r="M9301" t="s">
        <v>335</v>
      </c>
      <c r="N9301">
        <v>967409</v>
      </c>
    </row>
    <row r="9302" spans="1:14" x14ac:dyDescent="0.25">
      <c r="A9302">
        <v>345</v>
      </c>
      <c r="B9302">
        <v>345</v>
      </c>
      <c r="C9302">
        <v>2710</v>
      </c>
      <c r="D9302" t="s">
        <v>80</v>
      </c>
      <c r="E9302" s="1">
        <v>-73.239999999999995</v>
      </c>
      <c r="F9302" s="5">
        <v>42173</v>
      </c>
      <c r="G9302" s="9" t="s">
        <v>7966</v>
      </c>
      <c r="H9302" s="9" t="s">
        <v>7973</v>
      </c>
      <c r="I9302" s="9" t="s">
        <v>8055</v>
      </c>
      <c r="J9302" t="s">
        <v>4642</v>
      </c>
      <c r="M9302" t="s">
        <v>335</v>
      </c>
      <c r="N9302">
        <v>967412</v>
      </c>
    </row>
    <row r="9303" spans="1:14" x14ac:dyDescent="0.25">
      <c r="A9303">
        <v>345</v>
      </c>
      <c r="B9303">
        <v>345</v>
      </c>
      <c r="C9303">
        <v>2710</v>
      </c>
      <c r="D9303" t="s">
        <v>80</v>
      </c>
      <c r="E9303" s="1">
        <v>-47.5</v>
      </c>
      <c r="F9303" s="5">
        <v>42173</v>
      </c>
      <c r="G9303" s="9" t="s">
        <v>7966</v>
      </c>
      <c r="H9303" s="9" t="s">
        <v>7973</v>
      </c>
      <c r="I9303" s="9" t="s">
        <v>8055</v>
      </c>
      <c r="J9303" t="s">
        <v>4644</v>
      </c>
      <c r="M9303" t="s">
        <v>335</v>
      </c>
      <c r="N9303">
        <v>967418</v>
      </c>
    </row>
    <row r="9304" spans="1:14" x14ac:dyDescent="0.25">
      <c r="A9304">
        <v>345</v>
      </c>
      <c r="B9304">
        <v>345</v>
      </c>
      <c r="C9304">
        <v>2710</v>
      </c>
      <c r="D9304" t="s">
        <v>80</v>
      </c>
      <c r="E9304" s="1">
        <v>-21.17</v>
      </c>
      <c r="F9304" s="5">
        <v>42173</v>
      </c>
      <c r="G9304" s="9" t="s">
        <v>7966</v>
      </c>
      <c r="H9304" s="9" t="s">
        <v>7973</v>
      </c>
      <c r="I9304" s="9" t="s">
        <v>8055</v>
      </c>
      <c r="J9304" t="s">
        <v>4646</v>
      </c>
      <c r="M9304" t="s">
        <v>335</v>
      </c>
      <c r="N9304">
        <v>967420</v>
      </c>
    </row>
    <row r="9305" spans="1:14" x14ac:dyDescent="0.25">
      <c r="A9305">
        <v>345</v>
      </c>
      <c r="B9305">
        <v>345</v>
      </c>
      <c r="C9305">
        <v>2710</v>
      </c>
      <c r="D9305" t="s">
        <v>80</v>
      </c>
      <c r="E9305" s="1">
        <v>-498</v>
      </c>
      <c r="F9305" s="5">
        <v>42173</v>
      </c>
      <c r="G9305" s="9" t="s">
        <v>7966</v>
      </c>
      <c r="H9305" s="9" t="s">
        <v>7973</v>
      </c>
      <c r="I9305" s="9" t="s">
        <v>8055</v>
      </c>
      <c r="J9305" t="s">
        <v>4648</v>
      </c>
      <c r="M9305" t="s">
        <v>335</v>
      </c>
      <c r="N9305">
        <v>967716</v>
      </c>
    </row>
    <row r="9306" spans="1:14" x14ac:dyDescent="0.25">
      <c r="A9306">
        <v>345</v>
      </c>
      <c r="B9306">
        <v>345</v>
      </c>
      <c r="C9306">
        <v>2710</v>
      </c>
      <c r="D9306" t="s">
        <v>80</v>
      </c>
      <c r="E9306" s="1">
        <v>3591.32</v>
      </c>
      <c r="F9306" s="5">
        <v>42176</v>
      </c>
      <c r="G9306" s="9" t="s">
        <v>7966</v>
      </c>
      <c r="H9306" s="9" t="s">
        <v>7973</v>
      </c>
      <c r="I9306" s="9" t="s">
        <v>8055</v>
      </c>
      <c r="J9306" t="s">
        <v>1070</v>
      </c>
      <c r="M9306" t="s">
        <v>335</v>
      </c>
      <c r="N9306">
        <v>304328</v>
      </c>
    </row>
    <row r="9307" spans="1:14" x14ac:dyDescent="0.25">
      <c r="A9307">
        <v>345</v>
      </c>
      <c r="B9307">
        <v>345</v>
      </c>
      <c r="C9307">
        <v>2710</v>
      </c>
      <c r="D9307" t="s">
        <v>80</v>
      </c>
      <c r="E9307" s="1">
        <v>9942.81</v>
      </c>
      <c r="F9307" s="5">
        <v>42177</v>
      </c>
      <c r="G9307" s="9" t="s">
        <v>7966</v>
      </c>
      <c r="H9307" s="9" t="s">
        <v>7973</v>
      </c>
      <c r="I9307" s="9" t="s">
        <v>8055</v>
      </c>
      <c r="J9307" t="s">
        <v>1071</v>
      </c>
      <c r="M9307" t="s">
        <v>335</v>
      </c>
      <c r="N9307">
        <v>304333</v>
      </c>
    </row>
    <row r="9308" spans="1:14" x14ac:dyDescent="0.25">
      <c r="A9308">
        <v>345</v>
      </c>
      <c r="B9308">
        <v>345</v>
      </c>
      <c r="C9308">
        <v>2710</v>
      </c>
      <c r="D9308" t="s">
        <v>80</v>
      </c>
      <c r="E9308" s="1">
        <v>4247.8999999999996</v>
      </c>
      <c r="F9308" s="5">
        <v>42178</v>
      </c>
      <c r="G9308" s="9" t="s">
        <v>7966</v>
      </c>
      <c r="H9308" s="9" t="s">
        <v>7973</v>
      </c>
      <c r="I9308" s="9" t="s">
        <v>8055</v>
      </c>
      <c r="J9308" t="s">
        <v>1074</v>
      </c>
      <c r="M9308" t="s">
        <v>335</v>
      </c>
      <c r="N9308">
        <v>304347</v>
      </c>
    </row>
    <row r="9309" spans="1:14" x14ac:dyDescent="0.25">
      <c r="A9309">
        <v>345</v>
      </c>
      <c r="B9309">
        <v>345</v>
      </c>
      <c r="C9309">
        <v>2710</v>
      </c>
      <c r="D9309" t="s">
        <v>80</v>
      </c>
      <c r="E9309" s="1">
        <v>-4064.04</v>
      </c>
      <c r="F9309" s="5">
        <v>42178</v>
      </c>
      <c r="G9309" s="9" t="s">
        <v>7966</v>
      </c>
      <c r="H9309" s="9" t="s">
        <v>7973</v>
      </c>
      <c r="I9309" s="9" t="s">
        <v>8055</v>
      </c>
      <c r="J9309" t="s">
        <v>1084</v>
      </c>
      <c r="M9309" t="s">
        <v>335</v>
      </c>
      <c r="N9309">
        <v>304437</v>
      </c>
    </row>
    <row r="9310" spans="1:14" x14ac:dyDescent="0.25">
      <c r="A9310">
        <v>345</v>
      </c>
      <c r="B9310">
        <v>345</v>
      </c>
      <c r="C9310">
        <v>2710</v>
      </c>
      <c r="D9310" t="s">
        <v>80</v>
      </c>
      <c r="E9310" s="1">
        <v>4064.04</v>
      </c>
      <c r="F9310" s="5">
        <v>42178</v>
      </c>
      <c r="G9310" s="9" t="s">
        <v>7966</v>
      </c>
      <c r="H9310" s="9" t="s">
        <v>7973</v>
      </c>
      <c r="I9310" s="9" t="s">
        <v>8055</v>
      </c>
      <c r="J9310" t="s">
        <v>1085</v>
      </c>
      <c r="M9310" t="s">
        <v>335</v>
      </c>
      <c r="N9310">
        <v>304438</v>
      </c>
    </row>
    <row r="9311" spans="1:14" x14ac:dyDescent="0.25">
      <c r="A9311">
        <v>345</v>
      </c>
      <c r="B9311">
        <v>345</v>
      </c>
      <c r="C9311">
        <v>2710</v>
      </c>
      <c r="D9311" t="s">
        <v>80</v>
      </c>
      <c r="E9311" s="1">
        <v>-15975.49</v>
      </c>
      <c r="F9311" s="5">
        <v>42178</v>
      </c>
      <c r="G9311" s="9" t="s">
        <v>7966</v>
      </c>
      <c r="H9311" s="9" t="s">
        <v>7973</v>
      </c>
      <c r="I9311" s="9" t="s">
        <v>8055</v>
      </c>
      <c r="J9311" t="s">
        <v>1086</v>
      </c>
      <c r="M9311" t="s">
        <v>335</v>
      </c>
      <c r="N9311">
        <v>304439</v>
      </c>
    </row>
    <row r="9312" spans="1:14" x14ac:dyDescent="0.25">
      <c r="A9312">
        <v>345</v>
      </c>
      <c r="B9312">
        <v>345</v>
      </c>
      <c r="C9312">
        <v>2710</v>
      </c>
      <c r="D9312" t="s">
        <v>80</v>
      </c>
      <c r="E9312" s="1">
        <v>990.35</v>
      </c>
      <c r="F9312" s="5">
        <v>42179</v>
      </c>
      <c r="G9312" s="9" t="s">
        <v>7966</v>
      </c>
      <c r="H9312" s="9" t="s">
        <v>7973</v>
      </c>
      <c r="I9312" s="9" t="s">
        <v>8055</v>
      </c>
      <c r="J9312" t="s">
        <v>1080</v>
      </c>
      <c r="M9312" t="s">
        <v>335</v>
      </c>
      <c r="N9312">
        <v>304380</v>
      </c>
    </row>
    <row r="9313" spans="1:14" x14ac:dyDescent="0.25">
      <c r="A9313">
        <v>345</v>
      </c>
      <c r="B9313">
        <v>345</v>
      </c>
      <c r="C9313">
        <v>2710</v>
      </c>
      <c r="D9313" t="s">
        <v>80</v>
      </c>
      <c r="E9313" s="1">
        <v>3901.88</v>
      </c>
      <c r="F9313" s="5">
        <v>42180</v>
      </c>
      <c r="G9313" s="9" t="s">
        <v>7966</v>
      </c>
      <c r="H9313" s="9" t="s">
        <v>7973</v>
      </c>
      <c r="I9313" s="9" t="s">
        <v>8055</v>
      </c>
      <c r="J9313" t="s">
        <v>1076</v>
      </c>
      <c r="M9313" t="s">
        <v>335</v>
      </c>
      <c r="N9313">
        <v>304362</v>
      </c>
    </row>
    <row r="9314" spans="1:14" x14ac:dyDescent="0.25">
      <c r="A9314">
        <v>345</v>
      </c>
      <c r="B9314">
        <v>345</v>
      </c>
      <c r="C9314">
        <v>2710</v>
      </c>
      <c r="D9314" t="s">
        <v>80</v>
      </c>
      <c r="E9314" s="1">
        <v>-178.62</v>
      </c>
      <c r="F9314" s="5">
        <v>42180</v>
      </c>
      <c r="G9314" s="9" t="s">
        <v>7966</v>
      </c>
      <c r="H9314" s="9" t="s">
        <v>7973</v>
      </c>
      <c r="I9314" s="9" t="s">
        <v>8055</v>
      </c>
      <c r="J9314" t="s">
        <v>4650</v>
      </c>
      <c r="M9314" t="s">
        <v>335</v>
      </c>
      <c r="N9314">
        <v>967846</v>
      </c>
    </row>
    <row r="9315" spans="1:14" x14ac:dyDescent="0.25">
      <c r="A9315">
        <v>345</v>
      </c>
      <c r="B9315">
        <v>345</v>
      </c>
      <c r="C9315">
        <v>2710</v>
      </c>
      <c r="D9315" t="s">
        <v>80</v>
      </c>
      <c r="E9315" s="1">
        <v>-753</v>
      </c>
      <c r="F9315" s="5">
        <v>42180</v>
      </c>
      <c r="G9315" s="9" t="s">
        <v>7966</v>
      </c>
      <c r="H9315" s="9" t="s">
        <v>7973</v>
      </c>
      <c r="I9315" s="9" t="s">
        <v>8055</v>
      </c>
      <c r="J9315" t="s">
        <v>4652</v>
      </c>
      <c r="M9315" t="s">
        <v>335</v>
      </c>
      <c r="N9315">
        <v>967864</v>
      </c>
    </row>
    <row r="9316" spans="1:14" x14ac:dyDescent="0.25">
      <c r="A9316">
        <v>345</v>
      </c>
      <c r="B9316">
        <v>345</v>
      </c>
      <c r="C9316">
        <v>2710</v>
      </c>
      <c r="D9316" t="s">
        <v>80</v>
      </c>
      <c r="E9316" s="1">
        <v>-600</v>
      </c>
      <c r="F9316" s="5">
        <v>42180</v>
      </c>
      <c r="G9316" s="9" t="s">
        <v>7966</v>
      </c>
      <c r="H9316" s="9" t="s">
        <v>7973</v>
      </c>
      <c r="I9316" s="9" t="s">
        <v>8055</v>
      </c>
      <c r="J9316" t="s">
        <v>4654</v>
      </c>
      <c r="M9316" t="s">
        <v>335</v>
      </c>
      <c r="N9316">
        <v>967866</v>
      </c>
    </row>
    <row r="9317" spans="1:14" x14ac:dyDescent="0.25">
      <c r="A9317">
        <v>345</v>
      </c>
      <c r="B9317">
        <v>345</v>
      </c>
      <c r="C9317">
        <v>2710</v>
      </c>
      <c r="D9317" t="s">
        <v>80</v>
      </c>
      <c r="E9317" s="1">
        <v>-465</v>
      </c>
      <c r="F9317" s="5">
        <v>42180</v>
      </c>
      <c r="G9317" s="9" t="s">
        <v>7966</v>
      </c>
      <c r="H9317" s="9" t="s">
        <v>7973</v>
      </c>
      <c r="I9317" s="9" t="s">
        <v>8055</v>
      </c>
      <c r="J9317" t="s">
        <v>4656</v>
      </c>
      <c r="M9317" t="s">
        <v>335</v>
      </c>
      <c r="N9317">
        <v>967872</v>
      </c>
    </row>
    <row r="9318" spans="1:14" x14ac:dyDescent="0.25">
      <c r="A9318">
        <v>345</v>
      </c>
      <c r="B9318">
        <v>345</v>
      </c>
      <c r="C9318">
        <v>2710</v>
      </c>
      <c r="D9318" t="s">
        <v>80</v>
      </c>
      <c r="E9318" s="1">
        <v>-300</v>
      </c>
      <c r="F9318" s="5">
        <v>42180</v>
      </c>
      <c r="G9318" s="9" t="s">
        <v>7966</v>
      </c>
      <c r="H9318" s="9" t="s">
        <v>7973</v>
      </c>
      <c r="I9318" s="9" t="s">
        <v>8055</v>
      </c>
      <c r="J9318" t="s">
        <v>4658</v>
      </c>
      <c r="M9318" t="s">
        <v>335</v>
      </c>
      <c r="N9318">
        <v>967876</v>
      </c>
    </row>
    <row r="9319" spans="1:14" x14ac:dyDescent="0.25">
      <c r="A9319">
        <v>345</v>
      </c>
      <c r="B9319">
        <v>345</v>
      </c>
      <c r="C9319">
        <v>2710</v>
      </c>
      <c r="D9319" t="s">
        <v>80</v>
      </c>
      <c r="E9319" s="1">
        <v>-29.84</v>
      </c>
      <c r="F9319" s="5">
        <v>42180</v>
      </c>
      <c r="G9319" s="9" t="s">
        <v>7966</v>
      </c>
      <c r="H9319" s="9" t="s">
        <v>7973</v>
      </c>
      <c r="I9319" s="9" t="s">
        <v>8055</v>
      </c>
      <c r="J9319" t="s">
        <v>4660</v>
      </c>
      <c r="M9319" t="s">
        <v>335</v>
      </c>
      <c r="N9319">
        <v>967879</v>
      </c>
    </row>
    <row r="9320" spans="1:14" x14ac:dyDescent="0.25">
      <c r="A9320">
        <v>345</v>
      </c>
      <c r="B9320">
        <v>345</v>
      </c>
      <c r="C9320">
        <v>2710</v>
      </c>
      <c r="D9320" t="s">
        <v>80</v>
      </c>
      <c r="E9320" s="1">
        <v>-99.46</v>
      </c>
      <c r="F9320" s="5">
        <v>42180</v>
      </c>
      <c r="G9320" s="9" t="s">
        <v>7966</v>
      </c>
      <c r="H9320" s="9" t="s">
        <v>7973</v>
      </c>
      <c r="I9320" s="9" t="s">
        <v>8055</v>
      </c>
      <c r="J9320" t="s">
        <v>4662</v>
      </c>
      <c r="M9320" t="s">
        <v>335</v>
      </c>
      <c r="N9320">
        <v>967897</v>
      </c>
    </row>
    <row r="9321" spans="1:14" x14ac:dyDescent="0.25">
      <c r="A9321">
        <v>345</v>
      </c>
      <c r="B9321">
        <v>345</v>
      </c>
      <c r="C9321">
        <v>2710</v>
      </c>
      <c r="D9321" t="s">
        <v>80</v>
      </c>
      <c r="E9321" s="1">
        <v>-75.150000000000006</v>
      </c>
      <c r="F9321" s="5">
        <v>42180</v>
      </c>
      <c r="G9321" s="9" t="s">
        <v>7966</v>
      </c>
      <c r="H9321" s="9" t="s">
        <v>7973</v>
      </c>
      <c r="I9321" s="9" t="s">
        <v>8055</v>
      </c>
      <c r="J9321" t="s">
        <v>4664</v>
      </c>
      <c r="M9321" t="s">
        <v>335</v>
      </c>
      <c r="N9321">
        <v>967900</v>
      </c>
    </row>
    <row r="9322" spans="1:14" x14ac:dyDescent="0.25">
      <c r="A9322">
        <v>345</v>
      </c>
      <c r="B9322">
        <v>345</v>
      </c>
      <c r="C9322">
        <v>2710</v>
      </c>
      <c r="D9322" t="s">
        <v>80</v>
      </c>
      <c r="E9322" s="1">
        <v>-3832.15</v>
      </c>
      <c r="F9322" s="5">
        <v>42180</v>
      </c>
      <c r="G9322" s="9" t="s">
        <v>7966</v>
      </c>
      <c r="H9322" s="9" t="s">
        <v>7973</v>
      </c>
      <c r="I9322" s="9" t="s">
        <v>8055</v>
      </c>
      <c r="J9322" t="s">
        <v>4666</v>
      </c>
      <c r="M9322" t="s">
        <v>335</v>
      </c>
      <c r="N9322">
        <v>968245</v>
      </c>
    </row>
    <row r="9323" spans="1:14" x14ac:dyDescent="0.25">
      <c r="A9323">
        <v>345</v>
      </c>
      <c r="B9323">
        <v>345</v>
      </c>
      <c r="C9323">
        <v>2710</v>
      </c>
      <c r="D9323" t="s">
        <v>80</v>
      </c>
      <c r="E9323" s="1">
        <v>-10267</v>
      </c>
      <c r="F9323" s="5">
        <v>42180</v>
      </c>
      <c r="G9323" s="9" t="s">
        <v>7966</v>
      </c>
      <c r="H9323" s="9" t="s">
        <v>7973</v>
      </c>
      <c r="I9323" s="9" t="s">
        <v>8055</v>
      </c>
      <c r="J9323" t="s">
        <v>4668</v>
      </c>
      <c r="M9323" t="s">
        <v>335</v>
      </c>
      <c r="N9323">
        <v>968247</v>
      </c>
    </row>
    <row r="9324" spans="1:14" x14ac:dyDescent="0.25">
      <c r="A9324">
        <v>345</v>
      </c>
      <c r="B9324">
        <v>345</v>
      </c>
      <c r="C9324">
        <v>2710</v>
      </c>
      <c r="D9324" t="s">
        <v>80</v>
      </c>
      <c r="E9324" s="1">
        <v>-300</v>
      </c>
      <c r="F9324" s="5">
        <v>42180</v>
      </c>
      <c r="G9324" s="9" t="s">
        <v>7966</v>
      </c>
      <c r="H9324" s="9" t="s">
        <v>7973</v>
      </c>
      <c r="I9324" s="9" t="s">
        <v>8055</v>
      </c>
      <c r="J9324" t="s">
        <v>4670</v>
      </c>
      <c r="M9324" t="s">
        <v>335</v>
      </c>
      <c r="N9324">
        <v>968284</v>
      </c>
    </row>
    <row r="9325" spans="1:14" x14ac:dyDescent="0.25">
      <c r="A9325">
        <v>345</v>
      </c>
      <c r="B9325">
        <v>345</v>
      </c>
      <c r="C9325">
        <v>2710</v>
      </c>
      <c r="D9325" t="s">
        <v>80</v>
      </c>
      <c r="E9325" s="1">
        <v>-200</v>
      </c>
      <c r="F9325" s="5">
        <v>42180</v>
      </c>
      <c r="G9325" s="9" t="s">
        <v>7966</v>
      </c>
      <c r="H9325" s="9" t="s">
        <v>7973</v>
      </c>
      <c r="I9325" s="9" t="s">
        <v>8055</v>
      </c>
      <c r="J9325" t="s">
        <v>4672</v>
      </c>
      <c r="M9325" t="s">
        <v>335</v>
      </c>
      <c r="N9325">
        <v>968289</v>
      </c>
    </row>
    <row r="9326" spans="1:14" x14ac:dyDescent="0.25">
      <c r="A9326">
        <v>345</v>
      </c>
      <c r="B9326">
        <v>345</v>
      </c>
      <c r="C9326">
        <v>2710</v>
      </c>
      <c r="D9326" t="s">
        <v>80</v>
      </c>
      <c r="E9326" s="1">
        <v>3003.97</v>
      </c>
      <c r="F9326" s="5">
        <v>42183</v>
      </c>
      <c r="G9326" s="9" t="s">
        <v>7966</v>
      </c>
      <c r="H9326" s="9" t="s">
        <v>7973</v>
      </c>
      <c r="I9326" s="9" t="s">
        <v>8055</v>
      </c>
      <c r="J9326" t="s">
        <v>1077</v>
      </c>
      <c r="M9326" t="s">
        <v>335</v>
      </c>
      <c r="N9326">
        <v>304365</v>
      </c>
    </row>
    <row r="9327" spans="1:14" x14ac:dyDescent="0.25">
      <c r="A9327">
        <v>345</v>
      </c>
      <c r="B9327">
        <v>345</v>
      </c>
      <c r="C9327">
        <v>2710</v>
      </c>
      <c r="D9327" t="s">
        <v>80</v>
      </c>
      <c r="E9327" s="1">
        <v>8846.06</v>
      </c>
      <c r="F9327" s="5">
        <v>42184</v>
      </c>
      <c r="G9327" s="9" t="s">
        <v>7966</v>
      </c>
      <c r="H9327" s="9" t="s">
        <v>7973</v>
      </c>
      <c r="I9327" s="9" t="s">
        <v>8055</v>
      </c>
      <c r="J9327" t="s">
        <v>1078</v>
      </c>
      <c r="M9327" t="s">
        <v>335</v>
      </c>
      <c r="N9327">
        <v>304374</v>
      </c>
    </row>
    <row r="9328" spans="1:14" x14ac:dyDescent="0.25">
      <c r="A9328">
        <v>345</v>
      </c>
      <c r="B9328">
        <v>345</v>
      </c>
      <c r="C9328">
        <v>2710</v>
      </c>
      <c r="D9328" t="s">
        <v>80</v>
      </c>
      <c r="E9328" s="1">
        <v>-16.7</v>
      </c>
      <c r="F9328" s="5">
        <v>42184</v>
      </c>
      <c r="G9328" s="9" t="s">
        <v>7966</v>
      </c>
      <c r="H9328" s="9" t="s">
        <v>7973</v>
      </c>
      <c r="I9328" s="9" t="s">
        <v>8055</v>
      </c>
      <c r="J9328" t="s">
        <v>2610</v>
      </c>
      <c r="M9328" t="s">
        <v>335</v>
      </c>
      <c r="N9328">
        <v>694218</v>
      </c>
    </row>
    <row r="9329" spans="1:14" x14ac:dyDescent="0.25">
      <c r="A9329">
        <v>345</v>
      </c>
      <c r="B9329">
        <v>345</v>
      </c>
      <c r="C9329">
        <v>2710</v>
      </c>
      <c r="D9329" t="s">
        <v>80</v>
      </c>
      <c r="E9329" s="1">
        <v>-275.91000000000003</v>
      </c>
      <c r="F9329" s="5">
        <v>42184</v>
      </c>
      <c r="G9329" s="9" t="s">
        <v>7966</v>
      </c>
      <c r="H9329" s="9" t="s">
        <v>7973</v>
      </c>
      <c r="I9329" s="9" t="s">
        <v>8055</v>
      </c>
      <c r="J9329" t="s">
        <v>4674</v>
      </c>
      <c r="M9329" t="s">
        <v>335</v>
      </c>
      <c r="N9329">
        <v>968305</v>
      </c>
    </row>
    <row r="9330" spans="1:14" x14ac:dyDescent="0.25">
      <c r="A9330">
        <v>345</v>
      </c>
      <c r="B9330">
        <v>345</v>
      </c>
      <c r="C9330">
        <v>2710</v>
      </c>
      <c r="D9330" t="s">
        <v>80</v>
      </c>
      <c r="E9330" s="1">
        <v>-92.26</v>
      </c>
      <c r="F9330" s="5">
        <v>42184</v>
      </c>
      <c r="G9330" s="9" t="s">
        <v>7966</v>
      </c>
      <c r="H9330" s="9" t="s">
        <v>7973</v>
      </c>
      <c r="I9330" s="9" t="s">
        <v>8055</v>
      </c>
      <c r="J9330" t="s">
        <v>4676</v>
      </c>
      <c r="M9330" t="s">
        <v>335</v>
      </c>
      <c r="N9330">
        <v>968339</v>
      </c>
    </row>
    <row r="9331" spans="1:14" x14ac:dyDescent="0.25">
      <c r="A9331">
        <v>345</v>
      </c>
      <c r="B9331">
        <v>345</v>
      </c>
      <c r="C9331">
        <v>2710</v>
      </c>
      <c r="D9331" t="s">
        <v>80</v>
      </c>
      <c r="E9331" s="1">
        <v>-32.770000000000003</v>
      </c>
      <c r="F9331" s="5">
        <v>42184</v>
      </c>
      <c r="G9331" s="9" t="s">
        <v>7966</v>
      </c>
      <c r="H9331" s="9" t="s">
        <v>7973</v>
      </c>
      <c r="I9331" s="9" t="s">
        <v>8055</v>
      </c>
      <c r="J9331" t="s">
        <v>4678</v>
      </c>
      <c r="M9331" t="s">
        <v>335</v>
      </c>
      <c r="N9331">
        <v>968476</v>
      </c>
    </row>
    <row r="9332" spans="1:14" x14ac:dyDescent="0.25">
      <c r="A9332">
        <v>345</v>
      </c>
      <c r="B9332">
        <v>345</v>
      </c>
      <c r="C9332">
        <v>2710</v>
      </c>
      <c r="D9332" t="s">
        <v>80</v>
      </c>
      <c r="E9332" s="1">
        <v>-19.82</v>
      </c>
      <c r="F9332" s="5">
        <v>42184</v>
      </c>
      <c r="G9332" s="9" t="s">
        <v>7966</v>
      </c>
      <c r="H9332" s="9" t="s">
        <v>7973</v>
      </c>
      <c r="I9332" s="9" t="s">
        <v>8055</v>
      </c>
      <c r="J9332" t="s">
        <v>4680</v>
      </c>
      <c r="M9332" t="s">
        <v>335</v>
      </c>
      <c r="N9332">
        <v>968529</v>
      </c>
    </row>
    <row r="9333" spans="1:14" x14ac:dyDescent="0.25">
      <c r="A9333">
        <v>345</v>
      </c>
      <c r="B9333">
        <v>345</v>
      </c>
      <c r="C9333">
        <v>2710</v>
      </c>
      <c r="D9333" t="s">
        <v>80</v>
      </c>
      <c r="E9333" s="1">
        <v>-18.850000000000001</v>
      </c>
      <c r="F9333" s="5">
        <v>42184</v>
      </c>
      <c r="G9333" s="9" t="s">
        <v>7966</v>
      </c>
      <c r="H9333" s="9" t="s">
        <v>7973</v>
      </c>
      <c r="I9333" s="9" t="s">
        <v>8055</v>
      </c>
      <c r="J9333" t="s">
        <v>4682</v>
      </c>
      <c r="M9333" t="s">
        <v>335</v>
      </c>
      <c r="N9333">
        <v>968532</v>
      </c>
    </row>
    <row r="9334" spans="1:14" x14ac:dyDescent="0.25">
      <c r="A9334">
        <v>345</v>
      </c>
      <c r="B9334">
        <v>345</v>
      </c>
      <c r="C9334">
        <v>2710</v>
      </c>
      <c r="D9334" t="s">
        <v>80</v>
      </c>
      <c r="E9334" s="1">
        <v>-3.69</v>
      </c>
      <c r="F9334" s="5">
        <v>42184</v>
      </c>
      <c r="G9334" s="9" t="s">
        <v>7966</v>
      </c>
      <c r="H9334" s="9" t="s">
        <v>7973</v>
      </c>
      <c r="I9334" s="9" t="s">
        <v>8055</v>
      </c>
      <c r="J9334" t="s">
        <v>4684</v>
      </c>
      <c r="M9334" t="s">
        <v>335</v>
      </c>
      <c r="N9334">
        <v>968584</v>
      </c>
    </row>
    <row r="9335" spans="1:14" x14ac:dyDescent="0.25">
      <c r="A9335">
        <v>345</v>
      </c>
      <c r="B9335">
        <v>345</v>
      </c>
      <c r="C9335">
        <v>2710</v>
      </c>
      <c r="D9335" t="s">
        <v>80</v>
      </c>
      <c r="E9335" s="1">
        <v>-1.1399999999999999</v>
      </c>
      <c r="F9335" s="5">
        <v>42184</v>
      </c>
      <c r="G9335" s="9" t="s">
        <v>7966</v>
      </c>
      <c r="H9335" s="9" t="s">
        <v>7973</v>
      </c>
      <c r="I9335" s="9" t="s">
        <v>8055</v>
      </c>
      <c r="J9335" t="s">
        <v>4686</v>
      </c>
      <c r="M9335" t="s">
        <v>335</v>
      </c>
      <c r="N9335">
        <v>968593</v>
      </c>
    </row>
    <row r="9336" spans="1:14" x14ac:dyDescent="0.25">
      <c r="A9336">
        <v>345</v>
      </c>
      <c r="B9336">
        <v>345</v>
      </c>
      <c r="C9336">
        <v>2710</v>
      </c>
      <c r="D9336" t="s">
        <v>80</v>
      </c>
      <c r="E9336" s="1">
        <v>12976.13</v>
      </c>
      <c r="F9336" s="5">
        <v>42185</v>
      </c>
      <c r="G9336" s="9" t="s">
        <v>7966</v>
      </c>
      <c r="H9336" s="9" t="s">
        <v>7973</v>
      </c>
      <c r="I9336" s="9" t="s">
        <v>8055</v>
      </c>
      <c r="J9336" t="s">
        <v>1081</v>
      </c>
      <c r="M9336" t="s">
        <v>335</v>
      </c>
      <c r="N9336">
        <v>304393</v>
      </c>
    </row>
    <row r="9337" spans="1:14" x14ac:dyDescent="0.25">
      <c r="A9337">
        <v>345</v>
      </c>
      <c r="B9337">
        <v>345</v>
      </c>
      <c r="C9337">
        <v>2710</v>
      </c>
      <c r="D9337" t="s">
        <v>80</v>
      </c>
      <c r="E9337" s="1">
        <v>600</v>
      </c>
      <c r="F9337" s="5">
        <v>42185</v>
      </c>
      <c r="G9337" s="9" t="s">
        <v>7966</v>
      </c>
      <c r="H9337" s="9" t="s">
        <v>7973</v>
      </c>
      <c r="I9337" s="9" t="s">
        <v>8055</v>
      </c>
      <c r="J9337" t="s">
        <v>1082</v>
      </c>
      <c r="M9337" t="s">
        <v>335</v>
      </c>
      <c r="N9337">
        <v>304395</v>
      </c>
    </row>
    <row r="9338" spans="1:14" x14ac:dyDescent="0.25">
      <c r="A9338">
        <v>345</v>
      </c>
      <c r="B9338">
        <v>345</v>
      </c>
      <c r="C9338">
        <v>2710</v>
      </c>
      <c r="D9338" t="s">
        <v>80</v>
      </c>
      <c r="E9338" s="1">
        <v>18687.53</v>
      </c>
      <c r="F9338" s="5">
        <v>42185</v>
      </c>
      <c r="G9338" s="9" t="s">
        <v>7966</v>
      </c>
      <c r="H9338" s="9" t="s">
        <v>7973</v>
      </c>
      <c r="I9338" s="9" t="s">
        <v>8055</v>
      </c>
      <c r="J9338" t="s">
        <v>1083</v>
      </c>
      <c r="M9338" t="s">
        <v>335</v>
      </c>
      <c r="N9338">
        <v>304398</v>
      </c>
    </row>
    <row r="9339" spans="1:14" x14ac:dyDescent="0.25">
      <c r="A9339">
        <v>345</v>
      </c>
      <c r="B9339">
        <v>345</v>
      </c>
      <c r="C9339">
        <v>2710</v>
      </c>
      <c r="D9339" t="s">
        <v>80</v>
      </c>
      <c r="E9339" s="1">
        <v>-3255.85</v>
      </c>
      <c r="F9339" s="5">
        <v>42185</v>
      </c>
      <c r="G9339" s="9" t="s">
        <v>7966</v>
      </c>
      <c r="H9339" s="9" t="s">
        <v>7973</v>
      </c>
      <c r="I9339" s="9" t="s">
        <v>8055</v>
      </c>
      <c r="J9339" t="s">
        <v>1087</v>
      </c>
      <c r="M9339" t="s">
        <v>335</v>
      </c>
      <c r="N9339">
        <v>304657</v>
      </c>
    </row>
    <row r="9340" spans="1:14" x14ac:dyDescent="0.25">
      <c r="A9340">
        <v>345</v>
      </c>
      <c r="B9340">
        <v>345</v>
      </c>
      <c r="C9340">
        <v>2710</v>
      </c>
      <c r="D9340" t="s">
        <v>80</v>
      </c>
      <c r="E9340" s="1">
        <v>-2911.26</v>
      </c>
      <c r="F9340" s="5">
        <v>42185</v>
      </c>
      <c r="G9340" s="9" t="s">
        <v>7966</v>
      </c>
      <c r="H9340" s="9" t="s">
        <v>7973</v>
      </c>
      <c r="I9340" s="9" t="s">
        <v>8055</v>
      </c>
      <c r="J9340" t="s">
        <v>1088</v>
      </c>
      <c r="M9340" t="s">
        <v>335</v>
      </c>
      <c r="N9340">
        <v>304660</v>
      </c>
    </row>
    <row r="9341" spans="1:14" x14ac:dyDescent="0.25">
      <c r="A9341">
        <v>345</v>
      </c>
      <c r="B9341">
        <v>345</v>
      </c>
      <c r="C9341">
        <v>2710</v>
      </c>
      <c r="D9341" t="s">
        <v>80</v>
      </c>
      <c r="E9341" s="1">
        <v>1954.26</v>
      </c>
      <c r="F9341" s="5">
        <v>42185</v>
      </c>
      <c r="G9341" s="9" t="s">
        <v>7966</v>
      </c>
      <c r="H9341" s="9" t="s">
        <v>7973</v>
      </c>
      <c r="I9341" s="9" t="s">
        <v>8055</v>
      </c>
      <c r="J9341" t="s">
        <v>1089</v>
      </c>
      <c r="M9341" t="s">
        <v>335</v>
      </c>
      <c r="N9341">
        <v>304661</v>
      </c>
    </row>
    <row r="9342" spans="1:14" x14ac:dyDescent="0.25">
      <c r="A9342">
        <v>345</v>
      </c>
      <c r="B9342">
        <v>345</v>
      </c>
      <c r="C9342">
        <v>2710</v>
      </c>
      <c r="D9342" t="s">
        <v>80</v>
      </c>
      <c r="E9342" s="1">
        <v>196000</v>
      </c>
      <c r="F9342" s="5">
        <v>42185</v>
      </c>
      <c r="G9342" s="9" t="s">
        <v>7966</v>
      </c>
      <c r="H9342" s="9" t="s">
        <v>7973</v>
      </c>
      <c r="I9342" s="9" t="s">
        <v>8055</v>
      </c>
      <c r="J9342" t="s">
        <v>1090</v>
      </c>
      <c r="M9342" t="s">
        <v>335</v>
      </c>
      <c r="N9342">
        <v>304668</v>
      </c>
    </row>
    <row r="9343" spans="1:14" x14ac:dyDescent="0.25">
      <c r="A9343">
        <v>345</v>
      </c>
      <c r="B9343">
        <v>345</v>
      </c>
      <c r="C9343">
        <v>2710</v>
      </c>
      <c r="D9343" t="s">
        <v>80</v>
      </c>
      <c r="E9343" s="1">
        <v>186.47</v>
      </c>
      <c r="F9343" s="5">
        <v>42185</v>
      </c>
      <c r="G9343" s="9" t="s">
        <v>7966</v>
      </c>
      <c r="H9343" s="9" t="s">
        <v>7973</v>
      </c>
      <c r="I9343" s="9" t="s">
        <v>8055</v>
      </c>
      <c r="J9343" t="s">
        <v>1091</v>
      </c>
      <c r="M9343" t="s">
        <v>335</v>
      </c>
      <c r="N9343">
        <v>304843</v>
      </c>
    </row>
    <row r="9344" spans="1:14" x14ac:dyDescent="0.25">
      <c r="A9344">
        <v>345</v>
      </c>
      <c r="B9344">
        <v>345</v>
      </c>
      <c r="C9344">
        <v>2710</v>
      </c>
      <c r="D9344" t="s">
        <v>80</v>
      </c>
      <c r="E9344" s="1">
        <v>10</v>
      </c>
      <c r="F9344" s="5">
        <v>42185</v>
      </c>
      <c r="G9344" s="9" t="s">
        <v>7966</v>
      </c>
      <c r="H9344" s="9" t="s">
        <v>7973</v>
      </c>
      <c r="I9344" s="9" t="s">
        <v>8055</v>
      </c>
      <c r="J9344" t="s">
        <v>2626</v>
      </c>
      <c r="M9344" t="s">
        <v>335</v>
      </c>
      <c r="N9344">
        <v>694605</v>
      </c>
    </row>
    <row r="9345" spans="1:14" x14ac:dyDescent="0.25">
      <c r="A9345">
        <v>345</v>
      </c>
      <c r="B9345">
        <v>345</v>
      </c>
      <c r="C9345">
        <v>2710</v>
      </c>
      <c r="D9345" t="s">
        <v>80</v>
      </c>
      <c r="E9345" s="1">
        <v>-646.76</v>
      </c>
      <c r="F9345" s="5">
        <v>42185</v>
      </c>
      <c r="G9345" s="9" t="s">
        <v>7966</v>
      </c>
      <c r="H9345" s="9" t="s">
        <v>7973</v>
      </c>
      <c r="I9345" s="9" t="s">
        <v>8055</v>
      </c>
      <c r="J9345" t="s">
        <v>2682</v>
      </c>
      <c r="M9345" t="s">
        <v>335</v>
      </c>
      <c r="N9345">
        <v>916286</v>
      </c>
    </row>
    <row r="9346" spans="1:14" x14ac:dyDescent="0.25">
      <c r="A9346">
        <v>345</v>
      </c>
      <c r="B9346">
        <v>345</v>
      </c>
      <c r="C9346">
        <v>2710</v>
      </c>
      <c r="D9346" t="s">
        <v>80</v>
      </c>
      <c r="E9346" s="1">
        <v>-3305.38</v>
      </c>
      <c r="F9346" s="5">
        <v>42185</v>
      </c>
      <c r="G9346" s="9" t="s">
        <v>7966</v>
      </c>
      <c r="H9346" s="9" t="s">
        <v>7973</v>
      </c>
      <c r="I9346" s="9" t="s">
        <v>8055</v>
      </c>
      <c r="J9346" t="s">
        <v>2684</v>
      </c>
      <c r="M9346" t="s">
        <v>335</v>
      </c>
      <c r="N9346">
        <v>916287</v>
      </c>
    </row>
    <row r="9347" spans="1:14" x14ac:dyDescent="0.25">
      <c r="A9347">
        <v>345</v>
      </c>
      <c r="B9347">
        <v>345</v>
      </c>
      <c r="C9347">
        <v>2680</v>
      </c>
      <c r="D9347" t="s">
        <v>76</v>
      </c>
      <c r="E9347" s="1">
        <v>-112409</v>
      </c>
      <c r="F9347" s="5">
        <v>41821</v>
      </c>
      <c r="G9347" s="9" t="s">
        <v>7966</v>
      </c>
      <c r="H9347" s="9" t="s">
        <v>7971</v>
      </c>
      <c r="I9347" s="9" t="s">
        <v>8055</v>
      </c>
      <c r="J9347" t="s">
        <v>4811</v>
      </c>
      <c r="K9347" t="s">
        <v>4811</v>
      </c>
      <c r="M9347" t="s">
        <v>4810</v>
      </c>
      <c r="N9347">
        <v>298548</v>
      </c>
    </row>
    <row r="9348" spans="1:14" x14ac:dyDescent="0.25">
      <c r="A9348">
        <v>345</v>
      </c>
      <c r="B9348">
        <v>345</v>
      </c>
      <c r="C9348">
        <v>2680</v>
      </c>
      <c r="D9348" t="s">
        <v>76</v>
      </c>
      <c r="E9348" s="1">
        <v>-10509</v>
      </c>
      <c r="F9348" s="5">
        <v>41821</v>
      </c>
      <c r="G9348" s="9" t="s">
        <v>7966</v>
      </c>
      <c r="H9348" s="9" t="s">
        <v>7971</v>
      </c>
      <c r="I9348" s="9" t="s">
        <v>8055</v>
      </c>
      <c r="J9348" t="s">
        <v>4812</v>
      </c>
      <c r="K9348" t="s">
        <v>4812</v>
      </c>
      <c r="M9348" t="s">
        <v>4810</v>
      </c>
      <c r="N9348">
        <v>298549</v>
      </c>
    </row>
    <row r="9349" spans="1:14" x14ac:dyDescent="0.25">
      <c r="A9349">
        <v>345</v>
      </c>
      <c r="B9349">
        <v>345</v>
      </c>
      <c r="C9349">
        <v>2680</v>
      </c>
      <c r="D9349" t="s">
        <v>76</v>
      </c>
      <c r="E9349" s="1">
        <v>1015</v>
      </c>
      <c r="F9349" s="5">
        <v>41821</v>
      </c>
      <c r="G9349" s="9" t="s">
        <v>7966</v>
      </c>
      <c r="H9349" s="9" t="s">
        <v>7971</v>
      </c>
      <c r="I9349" s="9" t="s">
        <v>8055</v>
      </c>
      <c r="J9349" t="s">
        <v>4813</v>
      </c>
      <c r="K9349" t="s">
        <v>4813</v>
      </c>
      <c r="M9349" t="s">
        <v>4810</v>
      </c>
      <c r="N9349">
        <v>300586</v>
      </c>
    </row>
    <row r="9350" spans="1:14" x14ac:dyDescent="0.25">
      <c r="A9350">
        <v>345</v>
      </c>
      <c r="B9350">
        <v>345</v>
      </c>
      <c r="C9350">
        <v>2680</v>
      </c>
      <c r="D9350" t="s">
        <v>76</v>
      </c>
      <c r="E9350" s="1">
        <v>109544</v>
      </c>
      <c r="F9350" s="5">
        <v>41851</v>
      </c>
      <c r="G9350" s="9" t="s">
        <v>7966</v>
      </c>
      <c r="H9350" s="9" t="s">
        <v>7971</v>
      </c>
      <c r="I9350" s="9" t="s">
        <v>8055</v>
      </c>
      <c r="J9350" t="s">
        <v>4814</v>
      </c>
      <c r="K9350" t="s">
        <v>4814</v>
      </c>
      <c r="M9350" t="s">
        <v>4810</v>
      </c>
      <c r="N9350">
        <v>301083</v>
      </c>
    </row>
    <row r="9351" spans="1:14" x14ac:dyDescent="0.25">
      <c r="A9351">
        <v>345</v>
      </c>
      <c r="B9351">
        <v>345</v>
      </c>
      <c r="C9351">
        <v>2680</v>
      </c>
      <c r="D9351" t="s">
        <v>76</v>
      </c>
      <c r="E9351" s="1">
        <v>10403</v>
      </c>
      <c r="F9351" s="5">
        <v>41851</v>
      </c>
      <c r="G9351" s="9" t="s">
        <v>7966</v>
      </c>
      <c r="H9351" s="9" t="s">
        <v>7971</v>
      </c>
      <c r="I9351" s="9" t="s">
        <v>8055</v>
      </c>
      <c r="J9351" t="s">
        <v>4815</v>
      </c>
      <c r="K9351" t="s">
        <v>4815</v>
      </c>
      <c r="M9351" t="s">
        <v>4810</v>
      </c>
      <c r="N9351">
        <v>301084</v>
      </c>
    </row>
    <row r="9352" spans="1:14" x14ac:dyDescent="0.25">
      <c r="A9352">
        <v>345</v>
      </c>
      <c r="B9352">
        <v>345</v>
      </c>
      <c r="C9352">
        <v>2680</v>
      </c>
      <c r="D9352" t="s">
        <v>76</v>
      </c>
      <c r="E9352" s="1">
        <v>2340</v>
      </c>
      <c r="F9352" s="5">
        <v>41851</v>
      </c>
      <c r="G9352" s="9" t="s">
        <v>7966</v>
      </c>
      <c r="H9352" s="9" t="s">
        <v>7971</v>
      </c>
      <c r="I9352" s="9" t="s">
        <v>8055</v>
      </c>
      <c r="J9352" t="s">
        <v>4816</v>
      </c>
      <c r="K9352" t="s">
        <v>4816</v>
      </c>
      <c r="M9352" t="s">
        <v>4810</v>
      </c>
      <c r="N9352">
        <v>301403</v>
      </c>
    </row>
    <row r="9353" spans="1:14" x14ac:dyDescent="0.25">
      <c r="A9353">
        <v>345</v>
      </c>
      <c r="B9353">
        <v>345</v>
      </c>
      <c r="C9353">
        <v>2680</v>
      </c>
      <c r="D9353" t="s">
        <v>76</v>
      </c>
      <c r="E9353" s="1">
        <v>-109544</v>
      </c>
      <c r="F9353" s="5">
        <v>41852</v>
      </c>
      <c r="G9353" s="9" t="s">
        <v>7966</v>
      </c>
      <c r="H9353" s="9" t="s">
        <v>7971</v>
      </c>
      <c r="I9353" s="9" t="s">
        <v>8055</v>
      </c>
      <c r="J9353" t="s">
        <v>4814</v>
      </c>
      <c r="K9353" t="s">
        <v>4814</v>
      </c>
      <c r="M9353" t="s">
        <v>4810</v>
      </c>
      <c r="N9353">
        <v>301083</v>
      </c>
    </row>
    <row r="9354" spans="1:14" x14ac:dyDescent="0.25">
      <c r="A9354">
        <v>345</v>
      </c>
      <c r="B9354">
        <v>345</v>
      </c>
      <c r="C9354">
        <v>2680</v>
      </c>
      <c r="D9354" t="s">
        <v>76</v>
      </c>
      <c r="E9354" s="1">
        <v>-10403</v>
      </c>
      <c r="F9354" s="5">
        <v>41852</v>
      </c>
      <c r="G9354" s="9" t="s">
        <v>7966</v>
      </c>
      <c r="H9354" s="9" t="s">
        <v>7971</v>
      </c>
      <c r="I9354" s="9" t="s">
        <v>8055</v>
      </c>
      <c r="J9354" t="s">
        <v>4815</v>
      </c>
      <c r="K9354" t="s">
        <v>4815</v>
      </c>
      <c r="M9354" t="s">
        <v>4810</v>
      </c>
      <c r="N9354">
        <v>301084</v>
      </c>
    </row>
    <row r="9355" spans="1:14" x14ac:dyDescent="0.25">
      <c r="A9355">
        <v>345</v>
      </c>
      <c r="B9355">
        <v>345</v>
      </c>
      <c r="C9355">
        <v>2680</v>
      </c>
      <c r="D9355" t="s">
        <v>76</v>
      </c>
      <c r="E9355" s="1">
        <v>-2340</v>
      </c>
      <c r="F9355" s="5">
        <v>41852</v>
      </c>
      <c r="G9355" s="9" t="s">
        <v>7966</v>
      </c>
      <c r="H9355" s="9" t="s">
        <v>7971</v>
      </c>
      <c r="I9355" s="9" t="s">
        <v>8055</v>
      </c>
      <c r="J9355" t="s">
        <v>4816</v>
      </c>
      <c r="K9355" t="s">
        <v>4816</v>
      </c>
      <c r="M9355" t="s">
        <v>4810</v>
      </c>
      <c r="N9355">
        <v>301403</v>
      </c>
    </row>
    <row r="9356" spans="1:14" x14ac:dyDescent="0.25">
      <c r="A9356">
        <v>345</v>
      </c>
      <c r="B9356">
        <v>345</v>
      </c>
      <c r="C9356">
        <v>2680</v>
      </c>
      <c r="D9356" t="s">
        <v>76</v>
      </c>
      <c r="E9356" s="1">
        <v>118077</v>
      </c>
      <c r="F9356" s="5">
        <v>41882</v>
      </c>
      <c r="G9356" s="9" t="s">
        <v>7966</v>
      </c>
      <c r="H9356" s="9" t="s">
        <v>7971</v>
      </c>
      <c r="I9356" s="9" t="s">
        <v>8055</v>
      </c>
      <c r="J9356" t="s">
        <v>4817</v>
      </c>
      <c r="K9356" t="s">
        <v>4817</v>
      </c>
      <c r="M9356" t="s">
        <v>4810</v>
      </c>
      <c r="N9356">
        <v>301559</v>
      </c>
    </row>
    <row r="9357" spans="1:14" x14ac:dyDescent="0.25">
      <c r="A9357">
        <v>345</v>
      </c>
      <c r="B9357">
        <v>345</v>
      </c>
      <c r="C9357">
        <v>2680</v>
      </c>
      <c r="D9357" t="s">
        <v>76</v>
      </c>
      <c r="E9357" s="1">
        <v>10506</v>
      </c>
      <c r="F9357" s="5">
        <v>41882</v>
      </c>
      <c r="G9357" s="9" t="s">
        <v>7966</v>
      </c>
      <c r="H9357" s="9" t="s">
        <v>7971</v>
      </c>
      <c r="I9357" s="9" t="s">
        <v>8055</v>
      </c>
      <c r="J9357" t="s">
        <v>4818</v>
      </c>
      <c r="K9357" t="s">
        <v>4818</v>
      </c>
      <c r="M9357" t="s">
        <v>4810</v>
      </c>
      <c r="N9357">
        <v>301561</v>
      </c>
    </row>
    <row r="9358" spans="1:14" x14ac:dyDescent="0.25">
      <c r="A9358">
        <v>345</v>
      </c>
      <c r="B9358">
        <v>345</v>
      </c>
      <c r="C9358">
        <v>2680</v>
      </c>
      <c r="D9358" t="s">
        <v>76</v>
      </c>
      <c r="E9358" s="1">
        <v>-1353</v>
      </c>
      <c r="F9358" s="5">
        <v>41882</v>
      </c>
      <c r="G9358" s="9" t="s">
        <v>7966</v>
      </c>
      <c r="H9358" s="9" t="s">
        <v>7971</v>
      </c>
      <c r="I9358" s="9" t="s">
        <v>8055</v>
      </c>
      <c r="J9358" t="s">
        <v>4819</v>
      </c>
      <c r="K9358" t="s">
        <v>4819</v>
      </c>
      <c r="M9358" t="s">
        <v>4810</v>
      </c>
      <c r="N9358">
        <v>301656</v>
      </c>
    </row>
    <row r="9359" spans="1:14" x14ac:dyDescent="0.25">
      <c r="A9359">
        <v>345</v>
      </c>
      <c r="B9359">
        <v>345</v>
      </c>
      <c r="C9359">
        <v>2680</v>
      </c>
      <c r="D9359" t="s">
        <v>76</v>
      </c>
      <c r="E9359" s="1">
        <v>-118077</v>
      </c>
      <c r="F9359" s="5">
        <v>41883</v>
      </c>
      <c r="G9359" s="9" t="s">
        <v>7966</v>
      </c>
      <c r="H9359" s="9" t="s">
        <v>7971</v>
      </c>
      <c r="I9359" s="9" t="s">
        <v>8055</v>
      </c>
      <c r="J9359" t="s">
        <v>4817</v>
      </c>
      <c r="K9359" t="s">
        <v>4817</v>
      </c>
      <c r="M9359" t="s">
        <v>4810</v>
      </c>
      <c r="N9359">
        <v>301559</v>
      </c>
    </row>
    <row r="9360" spans="1:14" x14ac:dyDescent="0.25">
      <c r="A9360">
        <v>345</v>
      </c>
      <c r="B9360">
        <v>345</v>
      </c>
      <c r="C9360">
        <v>2680</v>
      </c>
      <c r="D9360" t="s">
        <v>76</v>
      </c>
      <c r="E9360" s="1">
        <v>-10506</v>
      </c>
      <c r="F9360" s="5">
        <v>41883</v>
      </c>
      <c r="G9360" s="9" t="s">
        <v>7966</v>
      </c>
      <c r="H9360" s="9" t="s">
        <v>7971</v>
      </c>
      <c r="I9360" s="9" t="s">
        <v>8055</v>
      </c>
      <c r="J9360" t="s">
        <v>4818</v>
      </c>
      <c r="K9360" t="s">
        <v>4818</v>
      </c>
      <c r="M9360" t="s">
        <v>4810</v>
      </c>
      <c r="N9360">
        <v>301561</v>
      </c>
    </row>
    <row r="9361" spans="1:14" x14ac:dyDescent="0.25">
      <c r="A9361">
        <v>345</v>
      </c>
      <c r="B9361">
        <v>345</v>
      </c>
      <c r="C9361">
        <v>2680</v>
      </c>
      <c r="D9361" t="s">
        <v>76</v>
      </c>
      <c r="E9361" s="1">
        <v>1353</v>
      </c>
      <c r="F9361" s="5">
        <v>41883</v>
      </c>
      <c r="G9361" s="9" t="s">
        <v>7966</v>
      </c>
      <c r="H9361" s="9" t="s">
        <v>7971</v>
      </c>
      <c r="I9361" s="9" t="s">
        <v>8055</v>
      </c>
      <c r="J9361" t="s">
        <v>4819</v>
      </c>
      <c r="K9361" t="s">
        <v>4819</v>
      </c>
      <c r="M9361" t="s">
        <v>4810</v>
      </c>
      <c r="N9361">
        <v>301656</v>
      </c>
    </row>
    <row r="9362" spans="1:14" x14ac:dyDescent="0.25">
      <c r="A9362">
        <v>345</v>
      </c>
      <c r="B9362">
        <v>345</v>
      </c>
      <c r="C9362">
        <v>2680</v>
      </c>
      <c r="D9362" t="s">
        <v>76</v>
      </c>
      <c r="E9362" s="1">
        <v>112834</v>
      </c>
      <c r="F9362" s="5">
        <v>41912</v>
      </c>
      <c r="G9362" s="9" t="s">
        <v>7966</v>
      </c>
      <c r="H9362" s="9" t="s">
        <v>7971</v>
      </c>
      <c r="I9362" s="9" t="s">
        <v>8055</v>
      </c>
      <c r="J9362" t="s">
        <v>4820</v>
      </c>
      <c r="K9362" t="s">
        <v>4820</v>
      </c>
      <c r="M9362" t="s">
        <v>4810</v>
      </c>
      <c r="N9362">
        <v>301902</v>
      </c>
    </row>
    <row r="9363" spans="1:14" x14ac:dyDescent="0.25">
      <c r="A9363">
        <v>345</v>
      </c>
      <c r="B9363">
        <v>345</v>
      </c>
      <c r="C9363">
        <v>2680</v>
      </c>
      <c r="D9363" t="s">
        <v>76</v>
      </c>
      <c r="E9363" s="1">
        <v>10524</v>
      </c>
      <c r="F9363" s="5">
        <v>41912</v>
      </c>
      <c r="G9363" s="9" t="s">
        <v>7966</v>
      </c>
      <c r="H9363" s="9" t="s">
        <v>7971</v>
      </c>
      <c r="I9363" s="9" t="s">
        <v>8055</v>
      </c>
      <c r="J9363" t="s">
        <v>4821</v>
      </c>
      <c r="K9363" t="s">
        <v>4821</v>
      </c>
      <c r="M9363" t="s">
        <v>4810</v>
      </c>
      <c r="N9363">
        <v>301903</v>
      </c>
    </row>
    <row r="9364" spans="1:14" x14ac:dyDescent="0.25">
      <c r="A9364">
        <v>345</v>
      </c>
      <c r="B9364">
        <v>345</v>
      </c>
      <c r="C9364">
        <v>2680</v>
      </c>
      <c r="D9364" t="s">
        <v>76</v>
      </c>
      <c r="E9364" s="1">
        <v>3655</v>
      </c>
      <c r="F9364" s="5">
        <v>41912</v>
      </c>
      <c r="G9364" s="9" t="s">
        <v>7966</v>
      </c>
      <c r="H9364" s="9" t="s">
        <v>7971</v>
      </c>
      <c r="I9364" s="9" t="s">
        <v>8055</v>
      </c>
      <c r="J9364" t="s">
        <v>4822</v>
      </c>
      <c r="K9364" t="s">
        <v>4822</v>
      </c>
      <c r="M9364" t="s">
        <v>4810</v>
      </c>
      <c r="N9364">
        <v>301994</v>
      </c>
    </row>
    <row r="9365" spans="1:14" x14ac:dyDescent="0.25">
      <c r="A9365">
        <v>345</v>
      </c>
      <c r="B9365">
        <v>345</v>
      </c>
      <c r="C9365">
        <v>2680</v>
      </c>
      <c r="D9365" t="s">
        <v>76</v>
      </c>
      <c r="E9365" s="1">
        <v>-112834</v>
      </c>
      <c r="F9365" s="5">
        <v>41913</v>
      </c>
      <c r="G9365" s="9" t="s">
        <v>7966</v>
      </c>
      <c r="H9365" s="9" t="s">
        <v>7971</v>
      </c>
      <c r="I9365" s="9" t="s">
        <v>8055</v>
      </c>
      <c r="J9365" t="s">
        <v>4820</v>
      </c>
      <c r="K9365" t="s">
        <v>4820</v>
      </c>
      <c r="M9365" t="s">
        <v>4810</v>
      </c>
      <c r="N9365">
        <v>301902</v>
      </c>
    </row>
    <row r="9366" spans="1:14" x14ac:dyDescent="0.25">
      <c r="A9366">
        <v>345</v>
      </c>
      <c r="B9366">
        <v>345</v>
      </c>
      <c r="C9366">
        <v>2680</v>
      </c>
      <c r="D9366" t="s">
        <v>76</v>
      </c>
      <c r="E9366" s="1">
        <v>-10524</v>
      </c>
      <c r="F9366" s="5">
        <v>41913</v>
      </c>
      <c r="G9366" s="9" t="s">
        <v>7966</v>
      </c>
      <c r="H9366" s="9" t="s">
        <v>7971</v>
      </c>
      <c r="I9366" s="9" t="s">
        <v>8055</v>
      </c>
      <c r="J9366" t="s">
        <v>4821</v>
      </c>
      <c r="K9366" t="s">
        <v>4821</v>
      </c>
      <c r="M9366" t="s">
        <v>4810</v>
      </c>
      <c r="N9366">
        <v>301903</v>
      </c>
    </row>
    <row r="9367" spans="1:14" x14ac:dyDescent="0.25">
      <c r="A9367">
        <v>345</v>
      </c>
      <c r="B9367">
        <v>345</v>
      </c>
      <c r="C9367">
        <v>2680</v>
      </c>
      <c r="D9367" t="s">
        <v>76</v>
      </c>
      <c r="E9367" s="1">
        <v>-3655</v>
      </c>
      <c r="F9367" s="5">
        <v>41913</v>
      </c>
      <c r="G9367" s="9" t="s">
        <v>7966</v>
      </c>
      <c r="H9367" s="9" t="s">
        <v>7971</v>
      </c>
      <c r="I9367" s="9" t="s">
        <v>8055</v>
      </c>
      <c r="J9367" t="s">
        <v>4822</v>
      </c>
      <c r="K9367" t="s">
        <v>4822</v>
      </c>
      <c r="M9367" t="s">
        <v>4810</v>
      </c>
      <c r="N9367">
        <v>301994</v>
      </c>
    </row>
    <row r="9368" spans="1:14" x14ac:dyDescent="0.25">
      <c r="A9368">
        <v>345</v>
      </c>
      <c r="B9368">
        <v>345</v>
      </c>
      <c r="C9368">
        <v>2680</v>
      </c>
      <c r="D9368" t="s">
        <v>76</v>
      </c>
      <c r="E9368" s="1">
        <v>116599</v>
      </c>
      <c r="F9368" s="5">
        <v>41943</v>
      </c>
      <c r="G9368" s="9" t="s">
        <v>7966</v>
      </c>
      <c r="H9368" s="9" t="s">
        <v>7971</v>
      </c>
      <c r="I9368" s="9" t="s">
        <v>8055</v>
      </c>
      <c r="J9368" t="s">
        <v>4823</v>
      </c>
      <c r="K9368" t="s">
        <v>4823</v>
      </c>
      <c r="M9368" t="s">
        <v>4810</v>
      </c>
      <c r="N9368">
        <v>302175</v>
      </c>
    </row>
    <row r="9369" spans="1:14" x14ac:dyDescent="0.25">
      <c r="A9369">
        <v>345</v>
      </c>
      <c r="B9369">
        <v>345</v>
      </c>
      <c r="C9369">
        <v>2680</v>
      </c>
      <c r="D9369" t="s">
        <v>76</v>
      </c>
      <c r="E9369" s="1">
        <v>10621</v>
      </c>
      <c r="F9369" s="5">
        <v>41943</v>
      </c>
      <c r="G9369" s="9" t="s">
        <v>7966</v>
      </c>
      <c r="H9369" s="9" t="s">
        <v>7971</v>
      </c>
      <c r="I9369" s="9" t="s">
        <v>8055</v>
      </c>
      <c r="J9369" t="s">
        <v>4824</v>
      </c>
      <c r="K9369" t="s">
        <v>4824</v>
      </c>
      <c r="M9369" t="s">
        <v>4810</v>
      </c>
      <c r="N9369">
        <v>302176</v>
      </c>
    </row>
    <row r="9370" spans="1:14" x14ac:dyDescent="0.25">
      <c r="A9370">
        <v>345</v>
      </c>
      <c r="B9370">
        <v>345</v>
      </c>
      <c r="C9370">
        <v>2680</v>
      </c>
      <c r="D9370" t="s">
        <v>76</v>
      </c>
      <c r="E9370" s="1">
        <v>-6189</v>
      </c>
      <c r="F9370" s="5">
        <v>41943</v>
      </c>
      <c r="G9370" s="9" t="s">
        <v>7966</v>
      </c>
      <c r="H9370" s="9" t="s">
        <v>7971</v>
      </c>
      <c r="I9370" s="9" t="s">
        <v>8055</v>
      </c>
      <c r="J9370" t="s">
        <v>4825</v>
      </c>
      <c r="K9370" t="s">
        <v>4825</v>
      </c>
      <c r="M9370" t="s">
        <v>4810</v>
      </c>
      <c r="N9370">
        <v>302279</v>
      </c>
    </row>
    <row r="9371" spans="1:14" x14ac:dyDescent="0.25">
      <c r="A9371">
        <v>345</v>
      </c>
      <c r="B9371">
        <v>345</v>
      </c>
      <c r="C9371">
        <v>2680</v>
      </c>
      <c r="D9371" t="s">
        <v>76</v>
      </c>
      <c r="E9371" s="1">
        <v>-116599</v>
      </c>
      <c r="F9371" s="5">
        <v>41944</v>
      </c>
      <c r="G9371" s="9" t="s">
        <v>7966</v>
      </c>
      <c r="H9371" s="9" t="s">
        <v>7971</v>
      </c>
      <c r="I9371" s="9" t="s">
        <v>8055</v>
      </c>
      <c r="J9371" t="s">
        <v>4823</v>
      </c>
      <c r="K9371" t="s">
        <v>4823</v>
      </c>
      <c r="M9371" t="s">
        <v>4810</v>
      </c>
      <c r="N9371">
        <v>302175</v>
      </c>
    </row>
    <row r="9372" spans="1:14" x14ac:dyDescent="0.25">
      <c r="A9372">
        <v>345</v>
      </c>
      <c r="B9372">
        <v>345</v>
      </c>
      <c r="C9372">
        <v>2680</v>
      </c>
      <c r="D9372" t="s">
        <v>76</v>
      </c>
      <c r="E9372" s="1">
        <v>-10621</v>
      </c>
      <c r="F9372" s="5">
        <v>41944</v>
      </c>
      <c r="G9372" s="9" t="s">
        <v>7966</v>
      </c>
      <c r="H9372" s="9" t="s">
        <v>7971</v>
      </c>
      <c r="I9372" s="9" t="s">
        <v>8055</v>
      </c>
      <c r="J9372" t="s">
        <v>4824</v>
      </c>
      <c r="K9372" t="s">
        <v>4824</v>
      </c>
      <c r="M9372" t="s">
        <v>4810</v>
      </c>
      <c r="N9372">
        <v>302176</v>
      </c>
    </row>
    <row r="9373" spans="1:14" x14ac:dyDescent="0.25">
      <c r="A9373">
        <v>345</v>
      </c>
      <c r="B9373">
        <v>345</v>
      </c>
      <c r="C9373">
        <v>2680</v>
      </c>
      <c r="D9373" t="s">
        <v>76</v>
      </c>
      <c r="E9373" s="1">
        <v>6189</v>
      </c>
      <c r="F9373" s="5">
        <v>41944</v>
      </c>
      <c r="G9373" s="9" t="s">
        <v>7966</v>
      </c>
      <c r="H9373" s="9" t="s">
        <v>7971</v>
      </c>
      <c r="I9373" s="9" t="s">
        <v>8055</v>
      </c>
      <c r="J9373" t="s">
        <v>4825</v>
      </c>
      <c r="K9373" t="s">
        <v>4825</v>
      </c>
      <c r="M9373" t="s">
        <v>4810</v>
      </c>
      <c r="N9373">
        <v>302279</v>
      </c>
    </row>
    <row r="9374" spans="1:14" x14ac:dyDescent="0.25">
      <c r="A9374">
        <v>345</v>
      </c>
      <c r="B9374">
        <v>345</v>
      </c>
      <c r="C9374">
        <v>2680</v>
      </c>
      <c r="D9374" t="s">
        <v>76</v>
      </c>
      <c r="E9374" s="1">
        <v>108486</v>
      </c>
      <c r="F9374" s="5">
        <v>41973</v>
      </c>
      <c r="G9374" s="9" t="s">
        <v>7966</v>
      </c>
      <c r="H9374" s="9" t="s">
        <v>7971</v>
      </c>
      <c r="I9374" s="9" t="s">
        <v>8055</v>
      </c>
      <c r="J9374" t="s">
        <v>4826</v>
      </c>
      <c r="K9374" t="s">
        <v>4826</v>
      </c>
      <c r="M9374" t="s">
        <v>4810</v>
      </c>
      <c r="N9374">
        <v>302418</v>
      </c>
    </row>
    <row r="9375" spans="1:14" x14ac:dyDescent="0.25">
      <c r="A9375">
        <v>345</v>
      </c>
      <c r="B9375">
        <v>345</v>
      </c>
      <c r="C9375">
        <v>2680</v>
      </c>
      <c r="D9375" t="s">
        <v>76</v>
      </c>
      <c r="E9375" s="1">
        <v>10967</v>
      </c>
      <c r="F9375" s="5">
        <v>41973</v>
      </c>
      <c r="G9375" s="9" t="s">
        <v>7966</v>
      </c>
      <c r="H9375" s="9" t="s">
        <v>7971</v>
      </c>
      <c r="I9375" s="9" t="s">
        <v>8055</v>
      </c>
      <c r="J9375" t="s">
        <v>4827</v>
      </c>
      <c r="K9375" t="s">
        <v>4827</v>
      </c>
      <c r="M9375" t="s">
        <v>4810</v>
      </c>
      <c r="N9375">
        <v>302419</v>
      </c>
    </row>
    <row r="9376" spans="1:14" x14ac:dyDescent="0.25">
      <c r="A9376">
        <v>345</v>
      </c>
      <c r="B9376">
        <v>345</v>
      </c>
      <c r="C9376">
        <v>2680</v>
      </c>
      <c r="D9376" t="s">
        <v>76</v>
      </c>
      <c r="E9376" s="1">
        <v>-1101</v>
      </c>
      <c r="F9376" s="5">
        <v>41973</v>
      </c>
      <c r="G9376" s="9" t="s">
        <v>7966</v>
      </c>
      <c r="H9376" s="9" t="s">
        <v>7971</v>
      </c>
      <c r="I9376" s="9" t="s">
        <v>8055</v>
      </c>
      <c r="J9376" t="s">
        <v>4828</v>
      </c>
      <c r="K9376" t="s">
        <v>4829</v>
      </c>
      <c r="M9376" t="s">
        <v>4810</v>
      </c>
      <c r="N9376">
        <v>302522</v>
      </c>
    </row>
    <row r="9377" spans="1:14" x14ac:dyDescent="0.25">
      <c r="A9377">
        <v>345</v>
      </c>
      <c r="B9377">
        <v>345</v>
      </c>
      <c r="C9377">
        <v>2680</v>
      </c>
      <c r="D9377" t="s">
        <v>76</v>
      </c>
      <c r="E9377" s="1">
        <v>-108486</v>
      </c>
      <c r="F9377" s="5">
        <v>41974</v>
      </c>
      <c r="G9377" s="9" t="s">
        <v>7966</v>
      </c>
      <c r="H9377" s="9" t="s">
        <v>7971</v>
      </c>
      <c r="I9377" s="9" t="s">
        <v>8055</v>
      </c>
      <c r="J9377" t="s">
        <v>4826</v>
      </c>
      <c r="K9377" t="s">
        <v>4826</v>
      </c>
      <c r="M9377" t="s">
        <v>4810</v>
      </c>
      <c r="N9377">
        <v>302418</v>
      </c>
    </row>
    <row r="9378" spans="1:14" x14ac:dyDescent="0.25">
      <c r="A9378">
        <v>345</v>
      </c>
      <c r="B9378">
        <v>345</v>
      </c>
      <c r="C9378">
        <v>2680</v>
      </c>
      <c r="D9378" t="s">
        <v>76</v>
      </c>
      <c r="E9378" s="1">
        <v>-10967</v>
      </c>
      <c r="F9378" s="5">
        <v>41974</v>
      </c>
      <c r="G9378" s="9" t="s">
        <v>7966</v>
      </c>
      <c r="H9378" s="9" t="s">
        <v>7971</v>
      </c>
      <c r="I9378" s="9" t="s">
        <v>8055</v>
      </c>
      <c r="J9378" t="s">
        <v>4827</v>
      </c>
      <c r="K9378" t="s">
        <v>4827</v>
      </c>
      <c r="M9378" t="s">
        <v>4810</v>
      </c>
      <c r="N9378">
        <v>302419</v>
      </c>
    </row>
    <row r="9379" spans="1:14" x14ac:dyDescent="0.25">
      <c r="A9379">
        <v>345</v>
      </c>
      <c r="B9379">
        <v>345</v>
      </c>
      <c r="C9379">
        <v>2680</v>
      </c>
      <c r="D9379" t="s">
        <v>76</v>
      </c>
      <c r="E9379" s="1">
        <v>1101</v>
      </c>
      <c r="F9379" s="5">
        <v>41974</v>
      </c>
      <c r="G9379" s="9" t="s">
        <v>7966</v>
      </c>
      <c r="H9379" s="9" t="s">
        <v>7971</v>
      </c>
      <c r="I9379" s="9" t="s">
        <v>8055</v>
      </c>
      <c r="J9379" t="s">
        <v>4828</v>
      </c>
      <c r="K9379" t="s">
        <v>4829</v>
      </c>
      <c r="M9379" t="s">
        <v>4810</v>
      </c>
      <c r="N9379">
        <v>302522</v>
      </c>
    </row>
    <row r="9380" spans="1:14" x14ac:dyDescent="0.25">
      <c r="A9380">
        <v>345</v>
      </c>
      <c r="B9380">
        <v>345</v>
      </c>
      <c r="C9380">
        <v>2680</v>
      </c>
      <c r="D9380" t="s">
        <v>76</v>
      </c>
      <c r="E9380" s="1">
        <v>10979</v>
      </c>
      <c r="F9380" s="5">
        <v>42004</v>
      </c>
      <c r="G9380" s="9" t="s">
        <v>7966</v>
      </c>
      <c r="H9380" s="9" t="s">
        <v>7971</v>
      </c>
      <c r="I9380" s="9" t="s">
        <v>8055</v>
      </c>
      <c r="J9380" t="s">
        <v>4830</v>
      </c>
      <c r="K9380" t="s">
        <v>4830</v>
      </c>
      <c r="M9380" t="s">
        <v>4810</v>
      </c>
      <c r="N9380">
        <v>302676</v>
      </c>
    </row>
    <row r="9381" spans="1:14" x14ac:dyDescent="0.25">
      <c r="A9381">
        <v>345</v>
      </c>
      <c r="B9381">
        <v>345</v>
      </c>
      <c r="C9381">
        <v>2680</v>
      </c>
      <c r="D9381" t="s">
        <v>76</v>
      </c>
      <c r="E9381" s="1">
        <v>-10979</v>
      </c>
      <c r="F9381" s="5">
        <v>42004</v>
      </c>
      <c r="G9381" s="9" t="s">
        <v>7966</v>
      </c>
      <c r="H9381" s="9" t="s">
        <v>7971</v>
      </c>
      <c r="I9381" s="9" t="s">
        <v>8055</v>
      </c>
      <c r="J9381" t="s">
        <v>4830</v>
      </c>
      <c r="K9381" t="s">
        <v>4830</v>
      </c>
      <c r="M9381" t="s">
        <v>4810</v>
      </c>
      <c r="N9381">
        <v>302676</v>
      </c>
    </row>
    <row r="9382" spans="1:14" x14ac:dyDescent="0.25">
      <c r="A9382">
        <v>345</v>
      </c>
      <c r="B9382">
        <v>345</v>
      </c>
      <c r="C9382">
        <v>2680</v>
      </c>
      <c r="D9382" t="s">
        <v>76</v>
      </c>
      <c r="E9382" s="1">
        <v>116094</v>
      </c>
      <c r="F9382" s="5">
        <v>42004</v>
      </c>
      <c r="G9382" s="9" t="s">
        <v>7966</v>
      </c>
      <c r="H9382" s="9" t="s">
        <v>7971</v>
      </c>
      <c r="I9382" s="9" t="s">
        <v>8055</v>
      </c>
      <c r="J9382" t="s">
        <v>4831</v>
      </c>
      <c r="K9382" t="s">
        <v>4831</v>
      </c>
      <c r="M9382" t="s">
        <v>4810</v>
      </c>
      <c r="N9382">
        <v>302677</v>
      </c>
    </row>
    <row r="9383" spans="1:14" x14ac:dyDescent="0.25">
      <c r="A9383">
        <v>345</v>
      </c>
      <c r="B9383">
        <v>345</v>
      </c>
      <c r="C9383">
        <v>2680</v>
      </c>
      <c r="D9383" t="s">
        <v>76</v>
      </c>
      <c r="E9383" s="1">
        <v>11240</v>
      </c>
      <c r="F9383" s="5">
        <v>42004</v>
      </c>
      <c r="G9383" s="9" t="s">
        <v>7966</v>
      </c>
      <c r="H9383" s="9" t="s">
        <v>7971</v>
      </c>
      <c r="I9383" s="9" t="s">
        <v>8055</v>
      </c>
      <c r="J9383" t="s">
        <v>4830</v>
      </c>
      <c r="K9383" t="s">
        <v>4830</v>
      </c>
      <c r="M9383" t="s">
        <v>4810</v>
      </c>
      <c r="N9383">
        <v>302767</v>
      </c>
    </row>
    <row r="9384" spans="1:14" x14ac:dyDescent="0.25">
      <c r="A9384">
        <v>345</v>
      </c>
      <c r="B9384">
        <v>345</v>
      </c>
      <c r="C9384">
        <v>2680</v>
      </c>
      <c r="D9384" t="s">
        <v>76</v>
      </c>
      <c r="E9384" s="1">
        <v>-152</v>
      </c>
      <c r="F9384" s="5">
        <v>42004</v>
      </c>
      <c r="G9384" s="9" t="s">
        <v>7966</v>
      </c>
      <c r="H9384" s="9" t="s">
        <v>7971</v>
      </c>
      <c r="I9384" s="9" t="s">
        <v>8055</v>
      </c>
      <c r="J9384" t="s">
        <v>4832</v>
      </c>
      <c r="K9384" t="s">
        <v>4833</v>
      </c>
      <c r="M9384" t="s">
        <v>4810</v>
      </c>
      <c r="N9384">
        <v>302782</v>
      </c>
    </row>
    <row r="9385" spans="1:14" x14ac:dyDescent="0.25">
      <c r="A9385">
        <v>345</v>
      </c>
      <c r="B9385">
        <v>345</v>
      </c>
      <c r="C9385">
        <v>2680</v>
      </c>
      <c r="D9385" t="s">
        <v>76</v>
      </c>
      <c r="E9385" s="1">
        <v>152</v>
      </c>
      <c r="F9385" s="5">
        <v>42004</v>
      </c>
      <c r="G9385" s="9" t="s">
        <v>7966</v>
      </c>
      <c r="H9385" s="9" t="s">
        <v>7971</v>
      </c>
      <c r="I9385" s="9" t="s">
        <v>8055</v>
      </c>
      <c r="J9385" t="s">
        <v>4832</v>
      </c>
      <c r="K9385" t="s">
        <v>4833</v>
      </c>
      <c r="M9385" t="s">
        <v>4810</v>
      </c>
      <c r="N9385">
        <v>302782</v>
      </c>
    </row>
    <row r="9386" spans="1:14" x14ac:dyDescent="0.25">
      <c r="A9386">
        <v>345</v>
      </c>
      <c r="B9386">
        <v>345</v>
      </c>
      <c r="C9386">
        <v>2680</v>
      </c>
      <c r="D9386" t="s">
        <v>76</v>
      </c>
      <c r="E9386" s="1">
        <v>-2391</v>
      </c>
      <c r="F9386" s="5">
        <v>42004</v>
      </c>
      <c r="G9386" s="9" t="s">
        <v>7966</v>
      </c>
      <c r="H9386" s="9" t="s">
        <v>7971</v>
      </c>
      <c r="I9386" s="9" t="s">
        <v>8055</v>
      </c>
      <c r="J9386" t="s">
        <v>4832</v>
      </c>
      <c r="K9386" t="s">
        <v>4833</v>
      </c>
      <c r="M9386" t="s">
        <v>4810</v>
      </c>
      <c r="N9386">
        <v>302813</v>
      </c>
    </row>
    <row r="9387" spans="1:14" x14ac:dyDescent="0.25">
      <c r="A9387">
        <v>345</v>
      </c>
      <c r="B9387">
        <v>345</v>
      </c>
      <c r="C9387">
        <v>2680</v>
      </c>
      <c r="D9387" t="s">
        <v>76</v>
      </c>
      <c r="E9387" s="1">
        <v>-10979</v>
      </c>
      <c r="F9387" s="5">
        <v>42005</v>
      </c>
      <c r="G9387" s="9" t="s">
        <v>7966</v>
      </c>
      <c r="H9387" s="9" t="s">
        <v>7971</v>
      </c>
      <c r="I9387" s="9" t="s">
        <v>8055</v>
      </c>
      <c r="J9387" t="s">
        <v>4830</v>
      </c>
      <c r="K9387" t="s">
        <v>4830</v>
      </c>
      <c r="M9387" t="s">
        <v>4810</v>
      </c>
      <c r="N9387">
        <v>302676</v>
      </c>
    </row>
    <row r="9388" spans="1:14" x14ac:dyDescent="0.25">
      <c r="A9388">
        <v>345</v>
      </c>
      <c r="B9388">
        <v>345</v>
      </c>
      <c r="C9388">
        <v>2680</v>
      </c>
      <c r="D9388" t="s">
        <v>76</v>
      </c>
      <c r="E9388" s="1">
        <v>10979</v>
      </c>
      <c r="F9388" s="5">
        <v>42005</v>
      </c>
      <c r="G9388" s="9" t="s">
        <v>7966</v>
      </c>
      <c r="H9388" s="9" t="s">
        <v>7971</v>
      </c>
      <c r="I9388" s="9" t="s">
        <v>8055</v>
      </c>
      <c r="J9388" t="s">
        <v>4830</v>
      </c>
      <c r="K9388" t="s">
        <v>4830</v>
      </c>
      <c r="M9388" t="s">
        <v>4810</v>
      </c>
      <c r="N9388">
        <v>302676</v>
      </c>
    </row>
    <row r="9389" spans="1:14" x14ac:dyDescent="0.25">
      <c r="A9389">
        <v>345</v>
      </c>
      <c r="B9389">
        <v>345</v>
      </c>
      <c r="C9389">
        <v>2680</v>
      </c>
      <c r="D9389" t="s">
        <v>76</v>
      </c>
      <c r="E9389" s="1">
        <v>-116094</v>
      </c>
      <c r="F9389" s="5">
        <v>42005</v>
      </c>
      <c r="G9389" s="9" t="s">
        <v>7966</v>
      </c>
      <c r="H9389" s="9" t="s">
        <v>7971</v>
      </c>
      <c r="I9389" s="9" t="s">
        <v>8055</v>
      </c>
      <c r="J9389" t="s">
        <v>4831</v>
      </c>
      <c r="K9389" t="s">
        <v>4831</v>
      </c>
      <c r="M9389" t="s">
        <v>4810</v>
      </c>
      <c r="N9389">
        <v>302677</v>
      </c>
    </row>
    <row r="9390" spans="1:14" x14ac:dyDescent="0.25">
      <c r="A9390">
        <v>345</v>
      </c>
      <c r="B9390">
        <v>345</v>
      </c>
      <c r="C9390">
        <v>2680</v>
      </c>
      <c r="D9390" t="s">
        <v>76</v>
      </c>
      <c r="E9390" s="1">
        <v>-11240</v>
      </c>
      <c r="F9390" s="5">
        <v>42005</v>
      </c>
      <c r="G9390" s="9" t="s">
        <v>7966</v>
      </c>
      <c r="H9390" s="9" t="s">
        <v>7971</v>
      </c>
      <c r="I9390" s="9" t="s">
        <v>8055</v>
      </c>
      <c r="J9390" t="s">
        <v>4830</v>
      </c>
      <c r="K9390" t="s">
        <v>4830</v>
      </c>
      <c r="M9390" t="s">
        <v>4810</v>
      </c>
      <c r="N9390">
        <v>302767</v>
      </c>
    </row>
    <row r="9391" spans="1:14" x14ac:dyDescent="0.25">
      <c r="A9391">
        <v>345</v>
      </c>
      <c r="B9391">
        <v>345</v>
      </c>
      <c r="C9391">
        <v>2680</v>
      </c>
      <c r="D9391" t="s">
        <v>76</v>
      </c>
      <c r="E9391" s="1">
        <v>152</v>
      </c>
      <c r="F9391" s="5">
        <v>42005</v>
      </c>
      <c r="G9391" s="9" t="s">
        <v>7966</v>
      </c>
      <c r="H9391" s="9" t="s">
        <v>7971</v>
      </c>
      <c r="I9391" s="9" t="s">
        <v>8055</v>
      </c>
      <c r="J9391" t="s">
        <v>4832</v>
      </c>
      <c r="K9391" t="s">
        <v>4833</v>
      </c>
      <c r="M9391" t="s">
        <v>4810</v>
      </c>
      <c r="N9391">
        <v>302782</v>
      </c>
    </row>
    <row r="9392" spans="1:14" x14ac:dyDescent="0.25">
      <c r="A9392">
        <v>345</v>
      </c>
      <c r="B9392">
        <v>345</v>
      </c>
      <c r="C9392">
        <v>2680</v>
      </c>
      <c r="D9392" t="s">
        <v>76</v>
      </c>
      <c r="E9392" s="1">
        <v>-152</v>
      </c>
      <c r="F9392" s="5">
        <v>42005</v>
      </c>
      <c r="G9392" s="9" t="s">
        <v>7966</v>
      </c>
      <c r="H9392" s="9" t="s">
        <v>7971</v>
      </c>
      <c r="I9392" s="9" t="s">
        <v>8055</v>
      </c>
      <c r="J9392" t="s">
        <v>4832</v>
      </c>
      <c r="K9392" t="s">
        <v>4833</v>
      </c>
      <c r="M9392" t="s">
        <v>4810</v>
      </c>
      <c r="N9392">
        <v>302782</v>
      </c>
    </row>
    <row r="9393" spans="1:14" x14ac:dyDescent="0.25">
      <c r="A9393">
        <v>345</v>
      </c>
      <c r="B9393">
        <v>345</v>
      </c>
      <c r="C9393">
        <v>2680</v>
      </c>
      <c r="D9393" t="s">
        <v>76</v>
      </c>
      <c r="E9393" s="1">
        <v>2391</v>
      </c>
      <c r="F9393" s="5">
        <v>42005</v>
      </c>
      <c r="G9393" s="9" t="s">
        <v>7966</v>
      </c>
      <c r="H9393" s="9" t="s">
        <v>7971</v>
      </c>
      <c r="I9393" s="9" t="s">
        <v>8055</v>
      </c>
      <c r="J9393" t="s">
        <v>4832</v>
      </c>
      <c r="K9393" t="s">
        <v>4833</v>
      </c>
      <c r="M9393" t="s">
        <v>4810</v>
      </c>
      <c r="N9393">
        <v>302813</v>
      </c>
    </row>
    <row r="9394" spans="1:14" x14ac:dyDescent="0.25">
      <c r="A9394">
        <v>345</v>
      </c>
      <c r="B9394">
        <v>345</v>
      </c>
      <c r="C9394">
        <v>2680</v>
      </c>
      <c r="D9394" t="s">
        <v>76</v>
      </c>
      <c r="E9394" s="1">
        <v>11003</v>
      </c>
      <c r="F9394" s="5">
        <v>42035</v>
      </c>
      <c r="G9394" s="9" t="s">
        <v>7966</v>
      </c>
      <c r="H9394" s="9" t="s">
        <v>7971</v>
      </c>
      <c r="I9394" s="9" t="s">
        <v>8055</v>
      </c>
      <c r="J9394" t="s">
        <v>4834</v>
      </c>
      <c r="K9394" t="s">
        <v>4834</v>
      </c>
      <c r="M9394" t="s">
        <v>4810</v>
      </c>
      <c r="N9394">
        <v>303030</v>
      </c>
    </row>
    <row r="9395" spans="1:14" x14ac:dyDescent="0.25">
      <c r="A9395">
        <v>345</v>
      </c>
      <c r="B9395">
        <v>345</v>
      </c>
      <c r="C9395">
        <v>2680</v>
      </c>
      <c r="D9395" t="s">
        <v>76</v>
      </c>
      <c r="E9395" s="1">
        <v>97502</v>
      </c>
      <c r="F9395" s="5">
        <v>42035</v>
      </c>
      <c r="G9395" s="9" t="s">
        <v>7966</v>
      </c>
      <c r="H9395" s="9" t="s">
        <v>7971</v>
      </c>
      <c r="I9395" s="9" t="s">
        <v>8055</v>
      </c>
      <c r="J9395" t="s">
        <v>4835</v>
      </c>
      <c r="K9395" t="s">
        <v>4835</v>
      </c>
      <c r="M9395" t="s">
        <v>4810</v>
      </c>
      <c r="N9395">
        <v>303031</v>
      </c>
    </row>
    <row r="9396" spans="1:14" x14ac:dyDescent="0.25">
      <c r="A9396">
        <v>345</v>
      </c>
      <c r="B9396">
        <v>345</v>
      </c>
      <c r="C9396">
        <v>2680</v>
      </c>
      <c r="D9396" t="s">
        <v>76</v>
      </c>
      <c r="E9396" s="1">
        <v>6261</v>
      </c>
      <c r="F9396" s="5">
        <v>42035</v>
      </c>
      <c r="G9396" s="9" t="s">
        <v>7966</v>
      </c>
      <c r="H9396" s="9" t="s">
        <v>7971</v>
      </c>
      <c r="I9396" s="9" t="s">
        <v>8055</v>
      </c>
      <c r="J9396" t="s">
        <v>4836</v>
      </c>
      <c r="K9396" t="s">
        <v>4836</v>
      </c>
      <c r="M9396" t="s">
        <v>4810</v>
      </c>
      <c r="N9396">
        <v>303135</v>
      </c>
    </row>
    <row r="9397" spans="1:14" x14ac:dyDescent="0.25">
      <c r="A9397">
        <v>345</v>
      </c>
      <c r="B9397">
        <v>345</v>
      </c>
      <c r="C9397">
        <v>2680</v>
      </c>
      <c r="D9397" t="s">
        <v>76</v>
      </c>
      <c r="E9397" s="1">
        <v>-11003</v>
      </c>
      <c r="F9397" s="5">
        <v>42036</v>
      </c>
      <c r="G9397" s="9" t="s">
        <v>7966</v>
      </c>
      <c r="H9397" s="9" t="s">
        <v>7971</v>
      </c>
      <c r="I9397" s="9" t="s">
        <v>8055</v>
      </c>
      <c r="J9397" t="s">
        <v>4834</v>
      </c>
      <c r="K9397" t="s">
        <v>4834</v>
      </c>
      <c r="M9397" t="s">
        <v>4810</v>
      </c>
      <c r="N9397">
        <v>303030</v>
      </c>
    </row>
    <row r="9398" spans="1:14" x14ac:dyDescent="0.25">
      <c r="A9398">
        <v>345</v>
      </c>
      <c r="B9398">
        <v>345</v>
      </c>
      <c r="C9398">
        <v>2680</v>
      </c>
      <c r="D9398" t="s">
        <v>76</v>
      </c>
      <c r="E9398" s="1">
        <v>-97502</v>
      </c>
      <c r="F9398" s="5">
        <v>42036</v>
      </c>
      <c r="G9398" s="9" t="s">
        <v>7966</v>
      </c>
      <c r="H9398" s="9" t="s">
        <v>7971</v>
      </c>
      <c r="I9398" s="9" t="s">
        <v>8055</v>
      </c>
      <c r="J9398" t="s">
        <v>4835</v>
      </c>
      <c r="K9398" t="s">
        <v>4835</v>
      </c>
      <c r="M9398" t="s">
        <v>4810</v>
      </c>
      <c r="N9398">
        <v>303031</v>
      </c>
    </row>
    <row r="9399" spans="1:14" x14ac:dyDescent="0.25">
      <c r="A9399">
        <v>345</v>
      </c>
      <c r="B9399">
        <v>345</v>
      </c>
      <c r="C9399">
        <v>2680</v>
      </c>
      <c r="D9399" t="s">
        <v>76</v>
      </c>
      <c r="E9399" s="1">
        <v>-6261</v>
      </c>
      <c r="F9399" s="5">
        <v>42036</v>
      </c>
      <c r="G9399" s="9" t="s">
        <v>7966</v>
      </c>
      <c r="H9399" s="9" t="s">
        <v>7971</v>
      </c>
      <c r="I9399" s="9" t="s">
        <v>8055</v>
      </c>
      <c r="J9399" t="s">
        <v>4836</v>
      </c>
      <c r="K9399" t="s">
        <v>4836</v>
      </c>
      <c r="M9399" t="s">
        <v>4810</v>
      </c>
      <c r="N9399">
        <v>303135</v>
      </c>
    </row>
    <row r="9400" spans="1:14" x14ac:dyDescent="0.25">
      <c r="A9400">
        <v>345</v>
      </c>
      <c r="B9400">
        <v>345</v>
      </c>
      <c r="C9400">
        <v>2680</v>
      </c>
      <c r="D9400" t="s">
        <v>76</v>
      </c>
      <c r="E9400" s="1">
        <v>100013</v>
      </c>
      <c r="F9400" s="5">
        <v>42063</v>
      </c>
      <c r="G9400" s="9" t="s">
        <v>7966</v>
      </c>
      <c r="H9400" s="9" t="s">
        <v>7971</v>
      </c>
      <c r="I9400" s="9" t="s">
        <v>8055</v>
      </c>
      <c r="J9400" t="s">
        <v>4837</v>
      </c>
      <c r="K9400" t="s">
        <v>4837</v>
      </c>
      <c r="M9400" t="s">
        <v>4810</v>
      </c>
      <c r="N9400">
        <v>303289</v>
      </c>
    </row>
    <row r="9401" spans="1:14" x14ac:dyDescent="0.25">
      <c r="A9401">
        <v>345</v>
      </c>
      <c r="B9401">
        <v>345</v>
      </c>
      <c r="C9401">
        <v>2680</v>
      </c>
      <c r="D9401" t="s">
        <v>76</v>
      </c>
      <c r="E9401" s="1">
        <v>11600</v>
      </c>
      <c r="F9401" s="5">
        <v>42063</v>
      </c>
      <c r="G9401" s="9" t="s">
        <v>7966</v>
      </c>
      <c r="H9401" s="9" t="s">
        <v>7971</v>
      </c>
      <c r="I9401" s="9" t="s">
        <v>8055</v>
      </c>
      <c r="J9401" t="s">
        <v>4838</v>
      </c>
      <c r="K9401" t="s">
        <v>4838</v>
      </c>
      <c r="M9401" t="s">
        <v>4810</v>
      </c>
      <c r="N9401">
        <v>303291</v>
      </c>
    </row>
    <row r="9402" spans="1:14" x14ac:dyDescent="0.25">
      <c r="A9402">
        <v>345</v>
      </c>
      <c r="B9402">
        <v>345</v>
      </c>
      <c r="C9402">
        <v>2680</v>
      </c>
      <c r="D9402" t="s">
        <v>76</v>
      </c>
      <c r="E9402" s="1">
        <v>15758</v>
      </c>
      <c r="F9402" s="5">
        <v>42063</v>
      </c>
      <c r="G9402" s="9" t="s">
        <v>7966</v>
      </c>
      <c r="H9402" s="9" t="s">
        <v>7971</v>
      </c>
      <c r="I9402" s="9" t="s">
        <v>8055</v>
      </c>
      <c r="J9402" t="s">
        <v>4839</v>
      </c>
      <c r="K9402" t="s">
        <v>4839</v>
      </c>
      <c r="M9402" t="s">
        <v>4810</v>
      </c>
      <c r="N9402">
        <v>303421</v>
      </c>
    </row>
    <row r="9403" spans="1:14" x14ac:dyDescent="0.25">
      <c r="A9403">
        <v>345</v>
      </c>
      <c r="B9403">
        <v>345</v>
      </c>
      <c r="C9403">
        <v>2680</v>
      </c>
      <c r="D9403" t="s">
        <v>76</v>
      </c>
      <c r="E9403" s="1">
        <v>-15758</v>
      </c>
      <c r="F9403" s="5">
        <v>42063</v>
      </c>
      <c r="G9403" s="9" t="s">
        <v>7966</v>
      </c>
      <c r="H9403" s="9" t="s">
        <v>7971</v>
      </c>
      <c r="I9403" s="9" t="s">
        <v>8055</v>
      </c>
      <c r="J9403" t="s">
        <v>4839</v>
      </c>
      <c r="K9403" t="s">
        <v>4839</v>
      </c>
      <c r="M9403" t="s">
        <v>4810</v>
      </c>
      <c r="N9403">
        <v>303422</v>
      </c>
    </row>
    <row r="9404" spans="1:14" x14ac:dyDescent="0.25">
      <c r="A9404">
        <v>345</v>
      </c>
      <c r="B9404">
        <v>345</v>
      </c>
      <c r="C9404">
        <v>2680</v>
      </c>
      <c r="D9404" t="s">
        <v>76</v>
      </c>
      <c r="E9404" s="1">
        <v>-378</v>
      </c>
      <c r="F9404" s="5">
        <v>42063</v>
      </c>
      <c r="G9404" s="9" t="s">
        <v>7966</v>
      </c>
      <c r="H9404" s="9" t="s">
        <v>7971</v>
      </c>
      <c r="I9404" s="9" t="s">
        <v>8055</v>
      </c>
      <c r="J9404" t="s">
        <v>4839</v>
      </c>
      <c r="K9404" t="s">
        <v>4839</v>
      </c>
      <c r="M9404" t="s">
        <v>4810</v>
      </c>
      <c r="N9404">
        <v>303422</v>
      </c>
    </row>
    <row r="9405" spans="1:14" x14ac:dyDescent="0.25">
      <c r="A9405">
        <v>345</v>
      </c>
      <c r="B9405">
        <v>345</v>
      </c>
      <c r="C9405">
        <v>2680</v>
      </c>
      <c r="D9405" t="s">
        <v>76</v>
      </c>
      <c r="E9405" s="1">
        <v>-100013</v>
      </c>
      <c r="F9405" s="5">
        <v>42064</v>
      </c>
      <c r="G9405" s="9" t="s">
        <v>7966</v>
      </c>
      <c r="H9405" s="9" t="s">
        <v>7971</v>
      </c>
      <c r="I9405" s="9" t="s">
        <v>8055</v>
      </c>
      <c r="J9405" t="s">
        <v>4837</v>
      </c>
      <c r="K9405" t="s">
        <v>4837</v>
      </c>
      <c r="M9405" t="s">
        <v>4810</v>
      </c>
      <c r="N9405">
        <v>303289</v>
      </c>
    </row>
    <row r="9406" spans="1:14" x14ac:dyDescent="0.25">
      <c r="A9406">
        <v>345</v>
      </c>
      <c r="B9406">
        <v>345</v>
      </c>
      <c r="C9406">
        <v>2680</v>
      </c>
      <c r="D9406" t="s">
        <v>76</v>
      </c>
      <c r="E9406" s="1">
        <v>-11600</v>
      </c>
      <c r="F9406" s="5">
        <v>42064</v>
      </c>
      <c r="G9406" s="9" t="s">
        <v>7966</v>
      </c>
      <c r="H9406" s="9" t="s">
        <v>7971</v>
      </c>
      <c r="I9406" s="9" t="s">
        <v>8055</v>
      </c>
      <c r="J9406" t="s">
        <v>4838</v>
      </c>
      <c r="K9406" t="s">
        <v>4838</v>
      </c>
      <c r="M9406" t="s">
        <v>4810</v>
      </c>
      <c r="N9406">
        <v>303291</v>
      </c>
    </row>
    <row r="9407" spans="1:14" x14ac:dyDescent="0.25">
      <c r="A9407">
        <v>345</v>
      </c>
      <c r="B9407">
        <v>345</v>
      </c>
      <c r="C9407">
        <v>2680</v>
      </c>
      <c r="D9407" t="s">
        <v>76</v>
      </c>
      <c r="E9407" s="1">
        <v>-15758</v>
      </c>
      <c r="F9407" s="5">
        <v>42064</v>
      </c>
      <c r="G9407" s="9" t="s">
        <v>7966</v>
      </c>
      <c r="H9407" s="9" t="s">
        <v>7971</v>
      </c>
      <c r="I9407" s="9" t="s">
        <v>8055</v>
      </c>
      <c r="J9407" t="s">
        <v>4839</v>
      </c>
      <c r="K9407" t="s">
        <v>4839</v>
      </c>
      <c r="M9407" t="s">
        <v>4810</v>
      </c>
      <c r="N9407">
        <v>303421</v>
      </c>
    </row>
    <row r="9408" spans="1:14" x14ac:dyDescent="0.25">
      <c r="A9408">
        <v>345</v>
      </c>
      <c r="B9408">
        <v>345</v>
      </c>
      <c r="C9408">
        <v>2680</v>
      </c>
      <c r="D9408" t="s">
        <v>76</v>
      </c>
      <c r="E9408" s="1">
        <v>15758</v>
      </c>
      <c r="F9408" s="5">
        <v>42064</v>
      </c>
      <c r="G9408" s="9" t="s">
        <v>7966</v>
      </c>
      <c r="H9408" s="9" t="s">
        <v>7971</v>
      </c>
      <c r="I9408" s="9" t="s">
        <v>8055</v>
      </c>
      <c r="J9408" t="s">
        <v>4839</v>
      </c>
      <c r="K9408" t="s">
        <v>4839</v>
      </c>
      <c r="M9408" t="s">
        <v>4810</v>
      </c>
      <c r="N9408">
        <v>303422</v>
      </c>
    </row>
    <row r="9409" spans="1:14" x14ac:dyDescent="0.25">
      <c r="A9409">
        <v>345</v>
      </c>
      <c r="B9409">
        <v>345</v>
      </c>
      <c r="C9409">
        <v>2680</v>
      </c>
      <c r="D9409" t="s">
        <v>76</v>
      </c>
      <c r="E9409" s="1">
        <v>378</v>
      </c>
      <c r="F9409" s="5">
        <v>42064</v>
      </c>
      <c r="G9409" s="9" t="s">
        <v>7966</v>
      </c>
      <c r="H9409" s="9" t="s">
        <v>7971</v>
      </c>
      <c r="I9409" s="9" t="s">
        <v>8055</v>
      </c>
      <c r="J9409" t="s">
        <v>4839</v>
      </c>
      <c r="K9409" t="s">
        <v>4839</v>
      </c>
      <c r="M9409" t="s">
        <v>4810</v>
      </c>
      <c r="N9409">
        <v>303422</v>
      </c>
    </row>
    <row r="9410" spans="1:14" x14ac:dyDescent="0.25">
      <c r="A9410">
        <v>345</v>
      </c>
      <c r="B9410">
        <v>345</v>
      </c>
      <c r="C9410">
        <v>2680</v>
      </c>
      <c r="D9410" t="s">
        <v>76</v>
      </c>
      <c r="E9410" s="1">
        <v>116414</v>
      </c>
      <c r="F9410" s="5">
        <v>42094</v>
      </c>
      <c r="G9410" s="9" t="s">
        <v>7966</v>
      </c>
      <c r="H9410" s="9" t="s">
        <v>7971</v>
      </c>
      <c r="I9410" s="9" t="s">
        <v>8055</v>
      </c>
      <c r="J9410" t="s">
        <v>4840</v>
      </c>
      <c r="K9410" t="s">
        <v>4840</v>
      </c>
      <c r="M9410" t="s">
        <v>4810</v>
      </c>
      <c r="N9410">
        <v>303608</v>
      </c>
    </row>
    <row r="9411" spans="1:14" x14ac:dyDescent="0.25">
      <c r="A9411">
        <v>345</v>
      </c>
      <c r="B9411">
        <v>345</v>
      </c>
      <c r="C9411">
        <v>2680</v>
      </c>
      <c r="D9411" t="s">
        <v>76</v>
      </c>
      <c r="E9411" s="1">
        <v>12066</v>
      </c>
      <c r="F9411" s="5">
        <v>42094</v>
      </c>
      <c r="G9411" s="9" t="s">
        <v>7966</v>
      </c>
      <c r="H9411" s="9" t="s">
        <v>7971</v>
      </c>
      <c r="I9411" s="9" t="s">
        <v>8055</v>
      </c>
      <c r="J9411" t="s">
        <v>4841</v>
      </c>
      <c r="K9411" t="s">
        <v>4841</v>
      </c>
      <c r="M9411" t="s">
        <v>4810</v>
      </c>
      <c r="N9411">
        <v>303609</v>
      </c>
    </row>
    <row r="9412" spans="1:14" x14ac:dyDescent="0.25">
      <c r="A9412">
        <v>345</v>
      </c>
      <c r="B9412">
        <v>345</v>
      </c>
      <c r="C9412">
        <v>2680</v>
      </c>
      <c r="D9412" t="s">
        <v>76</v>
      </c>
      <c r="E9412" s="1">
        <v>7120</v>
      </c>
      <c r="F9412" s="5">
        <v>42094</v>
      </c>
      <c r="G9412" s="9" t="s">
        <v>7966</v>
      </c>
      <c r="H9412" s="9" t="s">
        <v>7971</v>
      </c>
      <c r="I9412" s="9" t="s">
        <v>8055</v>
      </c>
      <c r="J9412" t="s">
        <v>4842</v>
      </c>
      <c r="K9412" t="s">
        <v>4842</v>
      </c>
      <c r="M9412" t="s">
        <v>4810</v>
      </c>
      <c r="N9412">
        <v>303677</v>
      </c>
    </row>
    <row r="9413" spans="1:14" x14ac:dyDescent="0.25">
      <c r="A9413">
        <v>345</v>
      </c>
      <c r="B9413">
        <v>345</v>
      </c>
      <c r="C9413">
        <v>2680</v>
      </c>
      <c r="D9413" t="s">
        <v>76</v>
      </c>
      <c r="E9413" s="1">
        <v>-116414</v>
      </c>
      <c r="F9413" s="5">
        <v>42095</v>
      </c>
      <c r="G9413" s="9" t="s">
        <v>7966</v>
      </c>
      <c r="H9413" s="9" t="s">
        <v>7971</v>
      </c>
      <c r="I9413" s="9" t="s">
        <v>8055</v>
      </c>
      <c r="J9413" t="s">
        <v>4840</v>
      </c>
      <c r="K9413" t="s">
        <v>4840</v>
      </c>
      <c r="M9413" t="s">
        <v>4810</v>
      </c>
      <c r="N9413">
        <v>303608</v>
      </c>
    </row>
    <row r="9414" spans="1:14" x14ac:dyDescent="0.25">
      <c r="A9414">
        <v>345</v>
      </c>
      <c r="B9414">
        <v>345</v>
      </c>
      <c r="C9414">
        <v>2680</v>
      </c>
      <c r="D9414" t="s">
        <v>76</v>
      </c>
      <c r="E9414" s="1">
        <v>-12066</v>
      </c>
      <c r="F9414" s="5">
        <v>42095</v>
      </c>
      <c r="G9414" s="9" t="s">
        <v>7966</v>
      </c>
      <c r="H9414" s="9" t="s">
        <v>7971</v>
      </c>
      <c r="I9414" s="9" t="s">
        <v>8055</v>
      </c>
      <c r="J9414" t="s">
        <v>4841</v>
      </c>
      <c r="K9414" t="s">
        <v>4841</v>
      </c>
      <c r="M9414" t="s">
        <v>4810</v>
      </c>
      <c r="N9414">
        <v>303609</v>
      </c>
    </row>
    <row r="9415" spans="1:14" x14ac:dyDescent="0.25">
      <c r="A9415">
        <v>345</v>
      </c>
      <c r="B9415">
        <v>345</v>
      </c>
      <c r="C9415">
        <v>2680</v>
      </c>
      <c r="D9415" t="s">
        <v>76</v>
      </c>
      <c r="E9415" s="1">
        <v>-7120</v>
      </c>
      <c r="F9415" s="5">
        <v>42095</v>
      </c>
      <c r="G9415" s="9" t="s">
        <v>7966</v>
      </c>
      <c r="H9415" s="9" t="s">
        <v>7971</v>
      </c>
      <c r="I9415" s="9" t="s">
        <v>8055</v>
      </c>
      <c r="J9415" t="s">
        <v>4842</v>
      </c>
      <c r="K9415" t="s">
        <v>4842</v>
      </c>
      <c r="M9415" t="s">
        <v>4810</v>
      </c>
      <c r="N9415">
        <v>303677</v>
      </c>
    </row>
    <row r="9416" spans="1:14" x14ac:dyDescent="0.25">
      <c r="A9416">
        <v>345</v>
      </c>
      <c r="B9416">
        <v>345</v>
      </c>
      <c r="C9416">
        <v>2680</v>
      </c>
      <c r="D9416" t="s">
        <v>76</v>
      </c>
      <c r="E9416" s="1">
        <v>121295</v>
      </c>
      <c r="F9416" s="5">
        <v>42124</v>
      </c>
      <c r="G9416" s="9" t="s">
        <v>7966</v>
      </c>
      <c r="H9416" s="9" t="s">
        <v>7971</v>
      </c>
      <c r="I9416" s="9" t="s">
        <v>8055</v>
      </c>
      <c r="J9416" t="s">
        <v>4843</v>
      </c>
      <c r="K9416" t="s">
        <v>4843</v>
      </c>
      <c r="M9416" t="s">
        <v>4810</v>
      </c>
      <c r="N9416">
        <v>303881</v>
      </c>
    </row>
    <row r="9417" spans="1:14" x14ac:dyDescent="0.25">
      <c r="A9417">
        <v>345</v>
      </c>
      <c r="B9417">
        <v>345</v>
      </c>
      <c r="C9417">
        <v>2680</v>
      </c>
      <c r="D9417" t="s">
        <v>76</v>
      </c>
      <c r="E9417" s="1">
        <v>10624</v>
      </c>
      <c r="F9417" s="5">
        <v>42124</v>
      </c>
      <c r="G9417" s="9" t="s">
        <v>7966</v>
      </c>
      <c r="H9417" s="9" t="s">
        <v>7971</v>
      </c>
      <c r="I9417" s="9" t="s">
        <v>8055</v>
      </c>
      <c r="J9417" t="s">
        <v>4844</v>
      </c>
      <c r="K9417" t="s">
        <v>4844</v>
      </c>
      <c r="M9417" t="s">
        <v>4810</v>
      </c>
      <c r="N9417">
        <v>303882</v>
      </c>
    </row>
    <row r="9418" spans="1:14" x14ac:dyDescent="0.25">
      <c r="A9418">
        <v>345</v>
      </c>
      <c r="B9418">
        <v>345</v>
      </c>
      <c r="C9418">
        <v>2680</v>
      </c>
      <c r="D9418" t="s">
        <v>76</v>
      </c>
      <c r="E9418" s="1">
        <v>-4599</v>
      </c>
      <c r="F9418" s="5">
        <v>42124</v>
      </c>
      <c r="G9418" s="9" t="s">
        <v>7966</v>
      </c>
      <c r="H9418" s="9" t="s">
        <v>7971</v>
      </c>
      <c r="I9418" s="9" t="s">
        <v>8055</v>
      </c>
      <c r="J9418" t="s">
        <v>4845</v>
      </c>
      <c r="K9418" t="s">
        <v>4845</v>
      </c>
      <c r="M9418" t="s">
        <v>4810</v>
      </c>
      <c r="N9418">
        <v>303995</v>
      </c>
    </row>
    <row r="9419" spans="1:14" x14ac:dyDescent="0.25">
      <c r="A9419">
        <v>345</v>
      </c>
      <c r="B9419">
        <v>345</v>
      </c>
      <c r="C9419">
        <v>2680</v>
      </c>
      <c r="D9419" t="s">
        <v>76</v>
      </c>
      <c r="E9419" s="1">
        <v>-121295</v>
      </c>
      <c r="F9419" s="5">
        <v>42125</v>
      </c>
      <c r="G9419" s="9" t="s">
        <v>7966</v>
      </c>
      <c r="H9419" s="9" t="s">
        <v>7971</v>
      </c>
      <c r="I9419" s="9" t="s">
        <v>8055</v>
      </c>
      <c r="J9419" t="s">
        <v>4843</v>
      </c>
      <c r="K9419" t="s">
        <v>4843</v>
      </c>
      <c r="M9419" t="s">
        <v>4810</v>
      </c>
      <c r="N9419">
        <v>303881</v>
      </c>
    </row>
    <row r="9420" spans="1:14" x14ac:dyDescent="0.25">
      <c r="A9420">
        <v>345</v>
      </c>
      <c r="B9420">
        <v>345</v>
      </c>
      <c r="C9420">
        <v>2680</v>
      </c>
      <c r="D9420" t="s">
        <v>76</v>
      </c>
      <c r="E9420" s="1">
        <v>-10624</v>
      </c>
      <c r="F9420" s="5">
        <v>42125</v>
      </c>
      <c r="G9420" s="9" t="s">
        <v>7966</v>
      </c>
      <c r="H9420" s="9" t="s">
        <v>7971</v>
      </c>
      <c r="I9420" s="9" t="s">
        <v>8055</v>
      </c>
      <c r="J9420" t="s">
        <v>4844</v>
      </c>
      <c r="K9420" t="s">
        <v>4844</v>
      </c>
      <c r="M9420" t="s">
        <v>4810</v>
      </c>
      <c r="N9420">
        <v>303882</v>
      </c>
    </row>
    <row r="9421" spans="1:14" x14ac:dyDescent="0.25">
      <c r="A9421">
        <v>345</v>
      </c>
      <c r="B9421">
        <v>345</v>
      </c>
      <c r="C9421">
        <v>2680</v>
      </c>
      <c r="D9421" t="s">
        <v>76</v>
      </c>
      <c r="E9421" s="1">
        <v>4599</v>
      </c>
      <c r="F9421" s="5">
        <v>42125</v>
      </c>
      <c r="G9421" s="9" t="s">
        <v>7966</v>
      </c>
      <c r="H9421" s="9" t="s">
        <v>7971</v>
      </c>
      <c r="I9421" s="9" t="s">
        <v>8055</v>
      </c>
      <c r="J9421" t="s">
        <v>4845</v>
      </c>
      <c r="K9421" t="s">
        <v>4845</v>
      </c>
      <c r="M9421" t="s">
        <v>4810</v>
      </c>
      <c r="N9421">
        <v>303995</v>
      </c>
    </row>
    <row r="9422" spans="1:14" x14ac:dyDescent="0.25">
      <c r="A9422">
        <v>345</v>
      </c>
      <c r="B9422">
        <v>345</v>
      </c>
      <c r="C9422">
        <v>2680</v>
      </c>
      <c r="D9422" t="s">
        <v>76</v>
      </c>
      <c r="E9422" s="1">
        <v>110308</v>
      </c>
      <c r="F9422" s="5">
        <v>42155</v>
      </c>
      <c r="G9422" s="9" t="s">
        <v>7966</v>
      </c>
      <c r="H9422" s="9" t="s">
        <v>7971</v>
      </c>
      <c r="I9422" s="9" t="s">
        <v>8055</v>
      </c>
      <c r="J9422" t="s">
        <v>4846</v>
      </c>
      <c r="K9422" t="s">
        <v>4846</v>
      </c>
      <c r="M9422" t="s">
        <v>4810</v>
      </c>
      <c r="N9422">
        <v>304163</v>
      </c>
    </row>
    <row r="9423" spans="1:14" x14ac:dyDescent="0.25">
      <c r="A9423">
        <v>345</v>
      </c>
      <c r="B9423">
        <v>345</v>
      </c>
      <c r="C9423">
        <v>2680</v>
      </c>
      <c r="D9423" t="s">
        <v>76</v>
      </c>
      <c r="E9423" s="1">
        <v>10487</v>
      </c>
      <c r="F9423" s="5">
        <v>42155</v>
      </c>
      <c r="G9423" s="9" t="s">
        <v>7966</v>
      </c>
      <c r="H9423" s="9" t="s">
        <v>7971</v>
      </c>
      <c r="I9423" s="9" t="s">
        <v>8055</v>
      </c>
      <c r="J9423" t="s">
        <v>4847</v>
      </c>
      <c r="K9423" t="s">
        <v>4847</v>
      </c>
      <c r="M9423" t="s">
        <v>4810</v>
      </c>
      <c r="N9423">
        <v>304164</v>
      </c>
    </row>
    <row r="9424" spans="1:14" x14ac:dyDescent="0.25">
      <c r="A9424">
        <v>345</v>
      </c>
      <c r="B9424">
        <v>345</v>
      </c>
      <c r="C9424">
        <v>2680</v>
      </c>
      <c r="D9424" t="s">
        <v>76</v>
      </c>
      <c r="E9424" s="1">
        <v>8336</v>
      </c>
      <c r="F9424" s="5">
        <v>42155</v>
      </c>
      <c r="G9424" s="9" t="s">
        <v>7966</v>
      </c>
      <c r="H9424" s="9" t="s">
        <v>7971</v>
      </c>
      <c r="I9424" s="9" t="s">
        <v>8055</v>
      </c>
      <c r="J9424" t="s">
        <v>4848</v>
      </c>
      <c r="K9424" t="s">
        <v>4848</v>
      </c>
      <c r="M9424" t="s">
        <v>4810</v>
      </c>
      <c r="N9424">
        <v>304267</v>
      </c>
    </row>
    <row r="9425" spans="1:14" x14ac:dyDescent="0.25">
      <c r="A9425">
        <v>345</v>
      </c>
      <c r="B9425">
        <v>345</v>
      </c>
      <c r="C9425">
        <v>2680</v>
      </c>
      <c r="D9425" t="s">
        <v>76</v>
      </c>
      <c r="E9425" s="1">
        <v>-110308</v>
      </c>
      <c r="F9425" s="5">
        <v>42156</v>
      </c>
      <c r="G9425" s="9" t="s">
        <v>7966</v>
      </c>
      <c r="H9425" s="9" t="s">
        <v>7971</v>
      </c>
      <c r="I9425" s="9" t="s">
        <v>8055</v>
      </c>
      <c r="J9425" t="s">
        <v>4846</v>
      </c>
      <c r="K9425" t="s">
        <v>4846</v>
      </c>
      <c r="M9425" t="s">
        <v>4810</v>
      </c>
      <c r="N9425">
        <v>304163</v>
      </c>
    </row>
    <row r="9426" spans="1:14" x14ac:dyDescent="0.25">
      <c r="A9426">
        <v>345</v>
      </c>
      <c r="B9426">
        <v>345</v>
      </c>
      <c r="C9426">
        <v>2680</v>
      </c>
      <c r="D9426" t="s">
        <v>76</v>
      </c>
      <c r="E9426" s="1">
        <v>-10487</v>
      </c>
      <c r="F9426" s="5">
        <v>42156</v>
      </c>
      <c r="G9426" s="9" t="s">
        <v>7966</v>
      </c>
      <c r="H9426" s="9" t="s">
        <v>7971</v>
      </c>
      <c r="I9426" s="9" t="s">
        <v>8055</v>
      </c>
      <c r="J9426" t="s">
        <v>4847</v>
      </c>
      <c r="K9426" t="s">
        <v>4847</v>
      </c>
      <c r="M9426" t="s">
        <v>4810</v>
      </c>
      <c r="N9426">
        <v>304164</v>
      </c>
    </row>
    <row r="9427" spans="1:14" x14ac:dyDescent="0.25">
      <c r="A9427">
        <v>345</v>
      </c>
      <c r="B9427">
        <v>345</v>
      </c>
      <c r="C9427">
        <v>2680</v>
      </c>
      <c r="D9427" t="s">
        <v>76</v>
      </c>
      <c r="E9427" s="1">
        <v>-8336</v>
      </c>
      <c r="F9427" s="5">
        <v>42156</v>
      </c>
      <c r="G9427" s="9" t="s">
        <v>7966</v>
      </c>
      <c r="H9427" s="9" t="s">
        <v>7971</v>
      </c>
      <c r="I9427" s="9" t="s">
        <v>8055</v>
      </c>
      <c r="J9427" t="s">
        <v>4848</v>
      </c>
      <c r="K9427" t="s">
        <v>4848</v>
      </c>
      <c r="M9427" t="s">
        <v>4810</v>
      </c>
      <c r="N9427">
        <v>304267</v>
      </c>
    </row>
    <row r="9428" spans="1:14" x14ac:dyDescent="0.25">
      <c r="A9428">
        <v>345</v>
      </c>
      <c r="B9428">
        <v>345</v>
      </c>
      <c r="C9428">
        <v>2680</v>
      </c>
      <c r="D9428" t="s">
        <v>76</v>
      </c>
      <c r="E9428" s="1">
        <v>114302</v>
      </c>
      <c r="F9428" s="5">
        <v>42185</v>
      </c>
      <c r="G9428" s="9" t="s">
        <v>7966</v>
      </c>
      <c r="H9428" s="9" t="s">
        <v>7971</v>
      </c>
      <c r="I9428" s="9" t="s">
        <v>8055</v>
      </c>
      <c r="J9428" t="s">
        <v>4849</v>
      </c>
      <c r="K9428" t="s">
        <v>4849</v>
      </c>
      <c r="M9428" t="s">
        <v>4810</v>
      </c>
      <c r="N9428">
        <v>304647</v>
      </c>
    </row>
    <row r="9429" spans="1:14" x14ac:dyDescent="0.25">
      <c r="A9429">
        <v>345</v>
      </c>
      <c r="B9429">
        <v>345</v>
      </c>
      <c r="C9429">
        <v>2680</v>
      </c>
      <c r="D9429" t="s">
        <v>76</v>
      </c>
      <c r="E9429" s="1">
        <v>10576</v>
      </c>
      <c r="F9429" s="5">
        <v>42185</v>
      </c>
      <c r="G9429" s="9" t="s">
        <v>7966</v>
      </c>
      <c r="H9429" s="9" t="s">
        <v>7971</v>
      </c>
      <c r="I9429" s="9" t="s">
        <v>8055</v>
      </c>
      <c r="J9429" t="s">
        <v>4850</v>
      </c>
      <c r="K9429" t="s">
        <v>4850</v>
      </c>
      <c r="M9429" t="s">
        <v>4810</v>
      </c>
      <c r="N9429">
        <v>304648</v>
      </c>
    </row>
    <row r="9430" spans="1:14" x14ac:dyDescent="0.25">
      <c r="A9430">
        <v>345</v>
      </c>
      <c r="B9430">
        <v>345</v>
      </c>
      <c r="C9430">
        <v>2680</v>
      </c>
      <c r="D9430" t="s">
        <v>76</v>
      </c>
      <c r="E9430" s="1">
        <v>-7628</v>
      </c>
      <c r="F9430" s="5">
        <v>42185</v>
      </c>
      <c r="G9430" s="9" t="s">
        <v>7966</v>
      </c>
      <c r="H9430" s="9" t="s">
        <v>7971</v>
      </c>
      <c r="I9430" s="9" t="s">
        <v>8055</v>
      </c>
      <c r="J9430" t="s">
        <v>4851</v>
      </c>
      <c r="K9430" t="s">
        <v>4851</v>
      </c>
      <c r="M9430" t="s">
        <v>4810</v>
      </c>
      <c r="N9430">
        <v>304871</v>
      </c>
    </row>
    <row r="9431" spans="1:14" x14ac:dyDescent="0.25">
      <c r="A9431">
        <v>345</v>
      </c>
      <c r="B9431">
        <v>345</v>
      </c>
      <c r="C9431">
        <v>2675</v>
      </c>
      <c r="D9431" t="s">
        <v>75</v>
      </c>
      <c r="E9431" s="1">
        <v>311.79000000000002</v>
      </c>
      <c r="F9431" s="5">
        <v>41821</v>
      </c>
      <c r="G9431" s="9" t="s">
        <v>7966</v>
      </c>
      <c r="H9431" s="9" t="s">
        <v>7971</v>
      </c>
      <c r="I9431" s="9" t="s">
        <v>8055</v>
      </c>
      <c r="J9431" t="s">
        <v>4807</v>
      </c>
      <c r="K9431" t="s">
        <v>4807</v>
      </c>
      <c r="M9431" t="s">
        <v>4808</v>
      </c>
      <c r="N9431">
        <v>298514</v>
      </c>
    </row>
    <row r="9432" spans="1:14" x14ac:dyDescent="0.25">
      <c r="A9432">
        <v>345</v>
      </c>
      <c r="B9432">
        <v>345</v>
      </c>
      <c r="C9432">
        <v>2675</v>
      </c>
      <c r="D9432" t="s">
        <v>75</v>
      </c>
      <c r="E9432" s="1">
        <v>-19280.669999999998</v>
      </c>
      <c r="F9432" s="5">
        <v>41821</v>
      </c>
      <c r="G9432" s="9" t="s">
        <v>7966</v>
      </c>
      <c r="H9432" s="9" t="s">
        <v>7971</v>
      </c>
      <c r="I9432" s="9" t="s">
        <v>8055</v>
      </c>
      <c r="J9432" t="s">
        <v>4807</v>
      </c>
      <c r="K9432" t="s">
        <v>4807</v>
      </c>
      <c r="M9432" t="s">
        <v>4809</v>
      </c>
      <c r="N9432">
        <v>298515</v>
      </c>
    </row>
    <row r="9433" spans="1:14" x14ac:dyDescent="0.25">
      <c r="A9433">
        <v>345</v>
      </c>
      <c r="B9433">
        <v>345</v>
      </c>
      <c r="C9433">
        <v>2675</v>
      </c>
      <c r="D9433" t="s">
        <v>75</v>
      </c>
      <c r="E9433" s="1">
        <v>41530.379999999997</v>
      </c>
      <c r="F9433" s="5">
        <v>41822</v>
      </c>
      <c r="G9433" s="9" t="s">
        <v>7966</v>
      </c>
      <c r="H9433" s="9" t="s">
        <v>7971</v>
      </c>
      <c r="I9433" s="9" t="s">
        <v>8055</v>
      </c>
      <c r="J9433" t="s">
        <v>4807</v>
      </c>
      <c r="K9433" t="s">
        <v>4807</v>
      </c>
      <c r="M9433" t="s">
        <v>4808</v>
      </c>
      <c r="N9433">
        <v>298550</v>
      </c>
    </row>
    <row r="9434" spans="1:14" x14ac:dyDescent="0.25">
      <c r="A9434">
        <v>345</v>
      </c>
      <c r="B9434">
        <v>345</v>
      </c>
      <c r="C9434">
        <v>2675</v>
      </c>
      <c r="D9434" t="s">
        <v>75</v>
      </c>
      <c r="E9434" s="1">
        <v>-11931.88</v>
      </c>
      <c r="F9434" s="5">
        <v>41822</v>
      </c>
      <c r="G9434" s="9" t="s">
        <v>7966</v>
      </c>
      <c r="H9434" s="9" t="s">
        <v>7971</v>
      </c>
      <c r="I9434" s="9" t="s">
        <v>8055</v>
      </c>
      <c r="J9434" t="s">
        <v>4807</v>
      </c>
      <c r="K9434" t="s">
        <v>4807</v>
      </c>
      <c r="M9434" t="s">
        <v>4809</v>
      </c>
      <c r="N9434">
        <v>298551</v>
      </c>
    </row>
    <row r="9435" spans="1:14" x14ac:dyDescent="0.25">
      <c r="A9435">
        <v>345</v>
      </c>
      <c r="B9435">
        <v>345</v>
      </c>
      <c r="C9435">
        <v>2675</v>
      </c>
      <c r="D9435" t="s">
        <v>75</v>
      </c>
      <c r="E9435" s="1">
        <v>486.56</v>
      </c>
      <c r="F9435" s="5">
        <v>41823</v>
      </c>
      <c r="G9435" s="9" t="s">
        <v>7966</v>
      </c>
      <c r="H9435" s="9" t="s">
        <v>7971</v>
      </c>
      <c r="I9435" s="9" t="s">
        <v>8055</v>
      </c>
      <c r="J9435" t="s">
        <v>4807</v>
      </c>
      <c r="K9435" t="s">
        <v>4807</v>
      </c>
      <c r="M9435" t="s">
        <v>4808</v>
      </c>
      <c r="N9435">
        <v>298603</v>
      </c>
    </row>
    <row r="9436" spans="1:14" x14ac:dyDescent="0.25">
      <c r="A9436">
        <v>345</v>
      </c>
      <c r="B9436">
        <v>345</v>
      </c>
      <c r="C9436">
        <v>2675</v>
      </c>
      <c r="D9436" t="s">
        <v>75</v>
      </c>
      <c r="E9436" s="1">
        <v>-18850.75</v>
      </c>
      <c r="F9436" s="5">
        <v>41823</v>
      </c>
      <c r="G9436" s="9" t="s">
        <v>7966</v>
      </c>
      <c r="H9436" s="9" t="s">
        <v>7971</v>
      </c>
      <c r="I9436" s="9" t="s">
        <v>8055</v>
      </c>
      <c r="J9436" t="s">
        <v>4807</v>
      </c>
      <c r="K9436" t="s">
        <v>4807</v>
      </c>
      <c r="M9436" t="s">
        <v>4809</v>
      </c>
      <c r="N9436">
        <v>298604</v>
      </c>
    </row>
    <row r="9437" spans="1:14" x14ac:dyDescent="0.25">
      <c r="A9437">
        <v>345</v>
      </c>
      <c r="B9437">
        <v>345</v>
      </c>
      <c r="C9437">
        <v>2675</v>
      </c>
      <c r="D9437" t="s">
        <v>75</v>
      </c>
      <c r="E9437" s="1">
        <v>59267.55</v>
      </c>
      <c r="F9437" s="5">
        <v>41826</v>
      </c>
      <c r="G9437" s="9" t="s">
        <v>7966</v>
      </c>
      <c r="H9437" s="9" t="s">
        <v>7971</v>
      </c>
      <c r="I9437" s="9" t="s">
        <v>8055</v>
      </c>
      <c r="J9437" t="s">
        <v>4807</v>
      </c>
      <c r="K9437" t="s">
        <v>4807</v>
      </c>
      <c r="M9437" t="s">
        <v>4808</v>
      </c>
      <c r="N9437">
        <v>298605</v>
      </c>
    </row>
    <row r="9438" spans="1:14" x14ac:dyDescent="0.25">
      <c r="A9438">
        <v>345</v>
      </c>
      <c r="B9438">
        <v>345</v>
      </c>
      <c r="C9438">
        <v>2675</v>
      </c>
      <c r="D9438" t="s">
        <v>75</v>
      </c>
      <c r="E9438" s="1">
        <v>2178.38</v>
      </c>
      <c r="F9438" s="5">
        <v>41827</v>
      </c>
      <c r="G9438" s="9" t="s">
        <v>7966</v>
      </c>
      <c r="H9438" s="9" t="s">
        <v>7971</v>
      </c>
      <c r="I9438" s="9" t="s">
        <v>8055</v>
      </c>
      <c r="J9438" t="s">
        <v>4807</v>
      </c>
      <c r="K9438" t="s">
        <v>4807</v>
      </c>
      <c r="M9438" t="s">
        <v>4808</v>
      </c>
      <c r="N9438">
        <v>300557</v>
      </c>
    </row>
    <row r="9439" spans="1:14" x14ac:dyDescent="0.25">
      <c r="A9439">
        <v>345</v>
      </c>
      <c r="B9439">
        <v>345</v>
      </c>
      <c r="C9439">
        <v>2675</v>
      </c>
      <c r="D9439" t="s">
        <v>75</v>
      </c>
      <c r="E9439" s="1">
        <v>-22492.28</v>
      </c>
      <c r="F9439" s="5">
        <v>41827</v>
      </c>
      <c r="G9439" s="9" t="s">
        <v>7966</v>
      </c>
      <c r="H9439" s="9" t="s">
        <v>7971</v>
      </c>
      <c r="I9439" s="9" t="s">
        <v>8055</v>
      </c>
      <c r="J9439" t="s">
        <v>4807</v>
      </c>
      <c r="K9439" t="s">
        <v>4807</v>
      </c>
      <c r="M9439" t="s">
        <v>4809</v>
      </c>
      <c r="N9439">
        <v>300558</v>
      </c>
    </row>
    <row r="9440" spans="1:14" x14ac:dyDescent="0.25">
      <c r="A9440">
        <v>345</v>
      </c>
      <c r="B9440">
        <v>345</v>
      </c>
      <c r="C9440">
        <v>2675</v>
      </c>
      <c r="D9440" t="s">
        <v>75</v>
      </c>
      <c r="E9440" s="1">
        <v>1010.8</v>
      </c>
      <c r="F9440" s="5">
        <v>41828</v>
      </c>
      <c r="G9440" s="9" t="s">
        <v>7966</v>
      </c>
      <c r="H9440" s="9" t="s">
        <v>7971</v>
      </c>
      <c r="I9440" s="9" t="s">
        <v>8055</v>
      </c>
      <c r="J9440" t="s">
        <v>4807</v>
      </c>
      <c r="K9440" t="s">
        <v>4807</v>
      </c>
      <c r="M9440" t="s">
        <v>4808</v>
      </c>
      <c r="N9440">
        <v>300581</v>
      </c>
    </row>
    <row r="9441" spans="1:14" x14ac:dyDescent="0.25">
      <c r="A9441">
        <v>345</v>
      </c>
      <c r="B9441">
        <v>345</v>
      </c>
      <c r="C9441">
        <v>2675</v>
      </c>
      <c r="D9441" t="s">
        <v>75</v>
      </c>
      <c r="E9441" s="1">
        <v>-24263.42</v>
      </c>
      <c r="F9441" s="5">
        <v>41828</v>
      </c>
      <c r="G9441" s="9" t="s">
        <v>7966</v>
      </c>
      <c r="H9441" s="9" t="s">
        <v>7971</v>
      </c>
      <c r="I9441" s="9" t="s">
        <v>8055</v>
      </c>
      <c r="J9441" t="s">
        <v>4807</v>
      </c>
      <c r="K9441" t="s">
        <v>4807</v>
      </c>
      <c r="M9441" t="s">
        <v>4809</v>
      </c>
      <c r="N9441">
        <v>300582</v>
      </c>
    </row>
    <row r="9442" spans="1:14" x14ac:dyDescent="0.25">
      <c r="A9442">
        <v>345</v>
      </c>
      <c r="B9442">
        <v>345</v>
      </c>
      <c r="C9442">
        <v>2675</v>
      </c>
      <c r="D9442" t="s">
        <v>75</v>
      </c>
      <c r="E9442" s="1">
        <v>-416.54</v>
      </c>
      <c r="F9442" s="5">
        <v>41829</v>
      </c>
      <c r="G9442" s="9" t="s">
        <v>7966</v>
      </c>
      <c r="H9442" s="9" t="s">
        <v>7971</v>
      </c>
      <c r="I9442" s="9" t="s">
        <v>8055</v>
      </c>
      <c r="J9442" t="s">
        <v>4807</v>
      </c>
      <c r="K9442" t="s">
        <v>4807</v>
      </c>
      <c r="M9442" t="s">
        <v>4808</v>
      </c>
      <c r="N9442">
        <v>300591</v>
      </c>
    </row>
    <row r="9443" spans="1:14" x14ac:dyDescent="0.25">
      <c r="A9443">
        <v>345</v>
      </c>
      <c r="B9443">
        <v>345</v>
      </c>
      <c r="C9443">
        <v>2675</v>
      </c>
      <c r="D9443" t="s">
        <v>75</v>
      </c>
      <c r="E9443" s="1">
        <v>-9566.2000000000007</v>
      </c>
      <c r="F9443" s="5">
        <v>41829</v>
      </c>
      <c r="G9443" s="9" t="s">
        <v>7966</v>
      </c>
      <c r="H9443" s="9" t="s">
        <v>7971</v>
      </c>
      <c r="I9443" s="9" t="s">
        <v>8055</v>
      </c>
      <c r="J9443" t="s">
        <v>4807</v>
      </c>
      <c r="K9443" t="s">
        <v>4807</v>
      </c>
      <c r="M9443" t="s">
        <v>4809</v>
      </c>
      <c r="N9443">
        <v>300592</v>
      </c>
    </row>
    <row r="9444" spans="1:14" x14ac:dyDescent="0.25">
      <c r="A9444">
        <v>345</v>
      </c>
      <c r="B9444">
        <v>345</v>
      </c>
      <c r="C9444">
        <v>2675</v>
      </c>
      <c r="D9444" t="s">
        <v>75</v>
      </c>
      <c r="E9444" s="1">
        <v>399.7</v>
      </c>
      <c r="F9444" s="5">
        <v>41830</v>
      </c>
      <c r="G9444" s="9" t="s">
        <v>7966</v>
      </c>
      <c r="H9444" s="9" t="s">
        <v>7971</v>
      </c>
      <c r="I9444" s="9" t="s">
        <v>8055</v>
      </c>
      <c r="J9444" t="s">
        <v>4807</v>
      </c>
      <c r="K9444" t="s">
        <v>4807</v>
      </c>
      <c r="M9444" t="s">
        <v>4808</v>
      </c>
      <c r="N9444">
        <v>300599</v>
      </c>
    </row>
    <row r="9445" spans="1:14" x14ac:dyDescent="0.25">
      <c r="A9445">
        <v>345</v>
      </c>
      <c r="B9445">
        <v>345</v>
      </c>
      <c r="C9445">
        <v>2675</v>
      </c>
      <c r="D9445" t="s">
        <v>75</v>
      </c>
      <c r="E9445" s="1">
        <v>-9850.52</v>
      </c>
      <c r="F9445" s="5">
        <v>41830</v>
      </c>
      <c r="G9445" s="9" t="s">
        <v>7966</v>
      </c>
      <c r="H9445" s="9" t="s">
        <v>7971</v>
      </c>
      <c r="I9445" s="9" t="s">
        <v>8055</v>
      </c>
      <c r="J9445" t="s">
        <v>4807</v>
      </c>
      <c r="K9445" t="s">
        <v>4807</v>
      </c>
      <c r="M9445" t="s">
        <v>4809</v>
      </c>
      <c r="N9445">
        <v>300600</v>
      </c>
    </row>
    <row r="9446" spans="1:14" x14ac:dyDescent="0.25">
      <c r="A9446">
        <v>345</v>
      </c>
      <c r="B9446">
        <v>345</v>
      </c>
      <c r="C9446">
        <v>2675</v>
      </c>
      <c r="D9446" t="s">
        <v>75</v>
      </c>
      <c r="E9446" s="1">
        <v>-1936.45</v>
      </c>
      <c r="F9446" s="5">
        <v>41833</v>
      </c>
      <c r="G9446" s="9" t="s">
        <v>7966</v>
      </c>
      <c r="H9446" s="9" t="s">
        <v>7971</v>
      </c>
      <c r="I9446" s="9" t="s">
        <v>8055</v>
      </c>
      <c r="J9446" t="s">
        <v>4807</v>
      </c>
      <c r="K9446" t="s">
        <v>4807</v>
      </c>
      <c r="M9446" t="s">
        <v>4808</v>
      </c>
      <c r="N9446">
        <v>300602</v>
      </c>
    </row>
    <row r="9447" spans="1:14" x14ac:dyDescent="0.25">
      <c r="A9447">
        <v>345</v>
      </c>
      <c r="B9447">
        <v>345</v>
      </c>
      <c r="C9447">
        <v>2675</v>
      </c>
      <c r="D9447" t="s">
        <v>75</v>
      </c>
      <c r="E9447" s="1">
        <v>-8906.26</v>
      </c>
      <c r="F9447" s="5">
        <v>41833</v>
      </c>
      <c r="G9447" s="9" t="s">
        <v>7966</v>
      </c>
      <c r="H9447" s="9" t="s">
        <v>7971</v>
      </c>
      <c r="I9447" s="9" t="s">
        <v>8055</v>
      </c>
      <c r="J9447" t="s">
        <v>4807</v>
      </c>
      <c r="K9447" t="s">
        <v>4807</v>
      </c>
      <c r="M9447" t="s">
        <v>4809</v>
      </c>
      <c r="N9447">
        <v>300605</v>
      </c>
    </row>
    <row r="9448" spans="1:14" x14ac:dyDescent="0.25">
      <c r="A9448">
        <v>345</v>
      </c>
      <c r="B9448">
        <v>345</v>
      </c>
      <c r="C9448">
        <v>2675</v>
      </c>
      <c r="D9448" t="s">
        <v>75</v>
      </c>
      <c r="E9448" s="1">
        <v>66499.56</v>
      </c>
      <c r="F9448" s="5">
        <v>41834</v>
      </c>
      <c r="G9448" s="9" t="s">
        <v>7966</v>
      </c>
      <c r="H9448" s="9" t="s">
        <v>7971</v>
      </c>
      <c r="I9448" s="9" t="s">
        <v>8055</v>
      </c>
      <c r="J9448" t="s">
        <v>4807</v>
      </c>
      <c r="K9448" t="s">
        <v>4807</v>
      </c>
      <c r="M9448" t="s">
        <v>4808</v>
      </c>
      <c r="N9448">
        <v>300687</v>
      </c>
    </row>
    <row r="9449" spans="1:14" x14ac:dyDescent="0.25">
      <c r="A9449">
        <v>345</v>
      </c>
      <c r="B9449">
        <v>345</v>
      </c>
      <c r="C9449">
        <v>2675</v>
      </c>
      <c r="D9449" t="s">
        <v>75</v>
      </c>
      <c r="E9449" s="1">
        <v>-27846.32</v>
      </c>
      <c r="F9449" s="5">
        <v>41834</v>
      </c>
      <c r="G9449" s="9" t="s">
        <v>7966</v>
      </c>
      <c r="H9449" s="9" t="s">
        <v>7971</v>
      </c>
      <c r="I9449" s="9" t="s">
        <v>8055</v>
      </c>
      <c r="J9449" t="s">
        <v>4807</v>
      </c>
      <c r="K9449" t="s">
        <v>4807</v>
      </c>
      <c r="M9449" t="s">
        <v>4809</v>
      </c>
      <c r="N9449">
        <v>300688</v>
      </c>
    </row>
    <row r="9450" spans="1:14" x14ac:dyDescent="0.25">
      <c r="A9450">
        <v>345</v>
      </c>
      <c r="B9450">
        <v>345</v>
      </c>
      <c r="C9450">
        <v>2675</v>
      </c>
      <c r="D9450" t="s">
        <v>75</v>
      </c>
      <c r="E9450" s="1">
        <v>1272.46</v>
      </c>
      <c r="F9450" s="5">
        <v>41835</v>
      </c>
      <c r="G9450" s="9" t="s">
        <v>7966</v>
      </c>
      <c r="H9450" s="9" t="s">
        <v>7971</v>
      </c>
      <c r="I9450" s="9" t="s">
        <v>8055</v>
      </c>
      <c r="J9450" t="s">
        <v>4807</v>
      </c>
      <c r="K9450" t="s">
        <v>4807</v>
      </c>
      <c r="M9450" t="s">
        <v>4808</v>
      </c>
      <c r="N9450">
        <v>300692</v>
      </c>
    </row>
    <row r="9451" spans="1:14" x14ac:dyDescent="0.25">
      <c r="A9451">
        <v>345</v>
      </c>
      <c r="B9451">
        <v>345</v>
      </c>
      <c r="C9451">
        <v>2675</v>
      </c>
      <c r="D9451" t="s">
        <v>75</v>
      </c>
      <c r="E9451" s="1">
        <v>-8366.91</v>
      </c>
      <c r="F9451" s="5">
        <v>41835</v>
      </c>
      <c r="G9451" s="9" t="s">
        <v>7966</v>
      </c>
      <c r="H9451" s="9" t="s">
        <v>7971</v>
      </c>
      <c r="I9451" s="9" t="s">
        <v>8055</v>
      </c>
      <c r="J9451" t="s">
        <v>4807</v>
      </c>
      <c r="K9451" t="s">
        <v>4807</v>
      </c>
      <c r="M9451" t="s">
        <v>4809</v>
      </c>
      <c r="N9451">
        <v>300693</v>
      </c>
    </row>
    <row r="9452" spans="1:14" x14ac:dyDescent="0.25">
      <c r="A9452">
        <v>345</v>
      </c>
      <c r="B9452">
        <v>345</v>
      </c>
      <c r="C9452">
        <v>2675</v>
      </c>
      <c r="D9452" t="s">
        <v>75</v>
      </c>
      <c r="E9452" s="1">
        <v>-286.63</v>
      </c>
      <c r="F9452" s="5">
        <v>41836</v>
      </c>
      <c r="G9452" s="9" t="s">
        <v>7966</v>
      </c>
      <c r="H9452" s="9" t="s">
        <v>7971</v>
      </c>
      <c r="I9452" s="9" t="s">
        <v>8055</v>
      </c>
      <c r="J9452" t="s">
        <v>4807</v>
      </c>
      <c r="K9452" t="s">
        <v>4807</v>
      </c>
      <c r="M9452" t="s">
        <v>4808</v>
      </c>
      <c r="N9452">
        <v>300700</v>
      </c>
    </row>
    <row r="9453" spans="1:14" x14ac:dyDescent="0.25">
      <c r="A9453">
        <v>345</v>
      </c>
      <c r="B9453">
        <v>345</v>
      </c>
      <c r="C9453">
        <v>2675</v>
      </c>
      <c r="D9453" t="s">
        <v>75</v>
      </c>
      <c r="E9453" s="1">
        <v>-9264.9699999999993</v>
      </c>
      <c r="F9453" s="5">
        <v>41836</v>
      </c>
      <c r="G9453" s="9" t="s">
        <v>7966</v>
      </c>
      <c r="H9453" s="9" t="s">
        <v>7971</v>
      </c>
      <c r="I9453" s="9" t="s">
        <v>8055</v>
      </c>
      <c r="J9453" t="s">
        <v>4807</v>
      </c>
      <c r="K9453" t="s">
        <v>4807</v>
      </c>
      <c r="M9453" t="s">
        <v>4809</v>
      </c>
      <c r="N9453">
        <v>300701</v>
      </c>
    </row>
    <row r="9454" spans="1:14" x14ac:dyDescent="0.25">
      <c r="A9454">
        <v>345</v>
      </c>
      <c r="B9454">
        <v>345</v>
      </c>
      <c r="C9454">
        <v>2675</v>
      </c>
      <c r="D9454" t="s">
        <v>75</v>
      </c>
      <c r="E9454" s="1">
        <v>158.88999999999999</v>
      </c>
      <c r="F9454" s="5">
        <v>41837</v>
      </c>
      <c r="G9454" s="9" t="s">
        <v>7966</v>
      </c>
      <c r="H9454" s="9" t="s">
        <v>7971</v>
      </c>
      <c r="I9454" s="9" t="s">
        <v>8055</v>
      </c>
      <c r="J9454" t="s">
        <v>4807</v>
      </c>
      <c r="K9454" t="s">
        <v>4807</v>
      </c>
      <c r="M9454" t="s">
        <v>4808</v>
      </c>
      <c r="N9454">
        <v>300720</v>
      </c>
    </row>
    <row r="9455" spans="1:14" x14ac:dyDescent="0.25">
      <c r="A9455">
        <v>345</v>
      </c>
      <c r="B9455">
        <v>345</v>
      </c>
      <c r="C9455">
        <v>2675</v>
      </c>
      <c r="D9455" t="s">
        <v>75</v>
      </c>
      <c r="E9455" s="1">
        <v>-6525.69</v>
      </c>
      <c r="F9455" s="5">
        <v>41837</v>
      </c>
      <c r="G9455" s="9" t="s">
        <v>7966</v>
      </c>
      <c r="H9455" s="9" t="s">
        <v>7971</v>
      </c>
      <c r="I9455" s="9" t="s">
        <v>8055</v>
      </c>
      <c r="J9455" t="s">
        <v>4807</v>
      </c>
      <c r="K9455" t="s">
        <v>4807</v>
      </c>
      <c r="M9455" t="s">
        <v>4809</v>
      </c>
      <c r="N9455">
        <v>300707</v>
      </c>
    </row>
    <row r="9456" spans="1:14" x14ac:dyDescent="0.25">
      <c r="A9456">
        <v>345</v>
      </c>
      <c r="B9456">
        <v>345</v>
      </c>
      <c r="C9456">
        <v>2675</v>
      </c>
      <c r="D9456" t="s">
        <v>75</v>
      </c>
      <c r="E9456" s="1">
        <v>-559.27</v>
      </c>
      <c r="F9456" s="5">
        <v>41840</v>
      </c>
      <c r="G9456" s="9" t="s">
        <v>7966</v>
      </c>
      <c r="H9456" s="9" t="s">
        <v>7971</v>
      </c>
      <c r="I9456" s="9" t="s">
        <v>8055</v>
      </c>
      <c r="J9456" t="s">
        <v>4807</v>
      </c>
      <c r="K9456" t="s">
        <v>4807</v>
      </c>
      <c r="M9456" t="s">
        <v>4808</v>
      </c>
      <c r="N9456">
        <v>300721</v>
      </c>
    </row>
    <row r="9457" spans="1:14" x14ac:dyDescent="0.25">
      <c r="A9457">
        <v>345</v>
      </c>
      <c r="B9457">
        <v>345</v>
      </c>
      <c r="C9457">
        <v>2675</v>
      </c>
      <c r="D9457" t="s">
        <v>75</v>
      </c>
      <c r="E9457" s="1">
        <v>-26837.97</v>
      </c>
      <c r="F9457" s="5">
        <v>41840</v>
      </c>
      <c r="G9457" s="9" t="s">
        <v>7966</v>
      </c>
      <c r="H9457" s="9" t="s">
        <v>7971</v>
      </c>
      <c r="I9457" s="9" t="s">
        <v>8055</v>
      </c>
      <c r="J9457" t="s">
        <v>4807</v>
      </c>
      <c r="K9457" t="s">
        <v>4807</v>
      </c>
      <c r="M9457" t="s">
        <v>4809</v>
      </c>
      <c r="N9457">
        <v>300711</v>
      </c>
    </row>
    <row r="9458" spans="1:14" x14ac:dyDescent="0.25">
      <c r="A9458">
        <v>345</v>
      </c>
      <c r="B9458">
        <v>345</v>
      </c>
      <c r="C9458">
        <v>2675</v>
      </c>
      <c r="D9458" t="s">
        <v>75</v>
      </c>
      <c r="E9458" s="1">
        <v>70774.080000000002</v>
      </c>
      <c r="F9458" s="5">
        <v>41841</v>
      </c>
      <c r="G9458" s="9" t="s">
        <v>7966</v>
      </c>
      <c r="H9458" s="9" t="s">
        <v>7971</v>
      </c>
      <c r="I9458" s="9" t="s">
        <v>8055</v>
      </c>
      <c r="J9458" t="s">
        <v>4807</v>
      </c>
      <c r="K9458" t="s">
        <v>4807</v>
      </c>
      <c r="M9458" t="s">
        <v>4808</v>
      </c>
      <c r="N9458">
        <v>300740</v>
      </c>
    </row>
    <row r="9459" spans="1:14" x14ac:dyDescent="0.25">
      <c r="A9459">
        <v>345</v>
      </c>
      <c r="B9459">
        <v>345</v>
      </c>
      <c r="C9459">
        <v>2675</v>
      </c>
      <c r="D9459" t="s">
        <v>75</v>
      </c>
      <c r="E9459" s="1">
        <v>-16575.419999999998</v>
      </c>
      <c r="F9459" s="5">
        <v>41841</v>
      </c>
      <c r="G9459" s="9" t="s">
        <v>7966</v>
      </c>
      <c r="H9459" s="9" t="s">
        <v>7971</v>
      </c>
      <c r="I9459" s="9" t="s">
        <v>8055</v>
      </c>
      <c r="J9459" t="s">
        <v>4807</v>
      </c>
      <c r="K9459" t="s">
        <v>4807</v>
      </c>
      <c r="M9459" t="s">
        <v>4809</v>
      </c>
      <c r="N9459">
        <v>300722</v>
      </c>
    </row>
    <row r="9460" spans="1:14" x14ac:dyDescent="0.25">
      <c r="A9460">
        <v>345</v>
      </c>
      <c r="B9460">
        <v>345</v>
      </c>
      <c r="C9460">
        <v>2675</v>
      </c>
      <c r="D9460" t="s">
        <v>75</v>
      </c>
      <c r="E9460" s="1">
        <v>4045.42</v>
      </c>
      <c r="F9460" s="5">
        <v>41842</v>
      </c>
      <c r="G9460" s="9" t="s">
        <v>7966</v>
      </c>
      <c r="H9460" s="9" t="s">
        <v>7971</v>
      </c>
      <c r="I9460" s="9" t="s">
        <v>8055</v>
      </c>
      <c r="J9460" t="s">
        <v>4807</v>
      </c>
      <c r="K9460" t="s">
        <v>4807</v>
      </c>
      <c r="M9460" t="s">
        <v>4808</v>
      </c>
      <c r="N9460">
        <v>300758</v>
      </c>
    </row>
    <row r="9461" spans="1:14" x14ac:dyDescent="0.25">
      <c r="A9461">
        <v>345</v>
      </c>
      <c r="B9461">
        <v>345</v>
      </c>
      <c r="C9461">
        <v>2675</v>
      </c>
      <c r="D9461" t="s">
        <v>75</v>
      </c>
      <c r="E9461" s="1">
        <v>-8606.74</v>
      </c>
      <c r="F9461" s="5">
        <v>41842</v>
      </c>
      <c r="G9461" s="9" t="s">
        <v>7966</v>
      </c>
      <c r="H9461" s="9" t="s">
        <v>7971</v>
      </c>
      <c r="I9461" s="9" t="s">
        <v>8055</v>
      </c>
      <c r="J9461" t="s">
        <v>4807</v>
      </c>
      <c r="K9461" t="s">
        <v>4807</v>
      </c>
      <c r="M9461" t="s">
        <v>4809</v>
      </c>
      <c r="N9461">
        <v>300741</v>
      </c>
    </row>
    <row r="9462" spans="1:14" x14ac:dyDescent="0.25">
      <c r="A9462">
        <v>345</v>
      </c>
      <c r="B9462">
        <v>345</v>
      </c>
      <c r="C9462">
        <v>2675</v>
      </c>
      <c r="D9462" t="s">
        <v>75</v>
      </c>
      <c r="E9462" s="1">
        <v>-228.25</v>
      </c>
      <c r="F9462" s="5">
        <v>41843</v>
      </c>
      <c r="G9462" s="9" t="s">
        <v>7966</v>
      </c>
      <c r="H9462" s="9" t="s">
        <v>7971</v>
      </c>
      <c r="I9462" s="9" t="s">
        <v>8055</v>
      </c>
      <c r="J9462" t="s">
        <v>4807</v>
      </c>
      <c r="K9462" t="s">
        <v>4807</v>
      </c>
      <c r="M9462" t="s">
        <v>4808</v>
      </c>
      <c r="N9462">
        <v>300759</v>
      </c>
    </row>
    <row r="9463" spans="1:14" x14ac:dyDescent="0.25">
      <c r="A9463">
        <v>345</v>
      </c>
      <c r="B9463">
        <v>345</v>
      </c>
      <c r="C9463">
        <v>2675</v>
      </c>
      <c r="D9463" t="s">
        <v>75</v>
      </c>
      <c r="E9463" s="1">
        <v>-5786.56</v>
      </c>
      <c r="F9463" s="5">
        <v>41843</v>
      </c>
      <c r="G9463" s="9" t="s">
        <v>7966</v>
      </c>
      <c r="H9463" s="9" t="s">
        <v>7971</v>
      </c>
      <c r="I9463" s="9" t="s">
        <v>8055</v>
      </c>
      <c r="J9463" t="s">
        <v>4807</v>
      </c>
      <c r="K9463" t="s">
        <v>4807</v>
      </c>
      <c r="M9463" t="s">
        <v>4809</v>
      </c>
      <c r="N9463">
        <v>300742</v>
      </c>
    </row>
    <row r="9464" spans="1:14" x14ac:dyDescent="0.25">
      <c r="A9464">
        <v>345</v>
      </c>
      <c r="B9464">
        <v>345</v>
      </c>
      <c r="C9464">
        <v>2675</v>
      </c>
      <c r="D9464" t="s">
        <v>75</v>
      </c>
      <c r="E9464" s="1">
        <v>3196.72</v>
      </c>
      <c r="F9464" s="5">
        <v>41844</v>
      </c>
      <c r="G9464" s="9" t="s">
        <v>7966</v>
      </c>
      <c r="H9464" s="9" t="s">
        <v>7971</v>
      </c>
      <c r="I9464" s="9" t="s">
        <v>8055</v>
      </c>
      <c r="J9464" t="s">
        <v>4807</v>
      </c>
      <c r="K9464" t="s">
        <v>4807</v>
      </c>
      <c r="M9464" t="s">
        <v>4808</v>
      </c>
      <c r="N9464">
        <v>300761</v>
      </c>
    </row>
    <row r="9465" spans="1:14" x14ac:dyDescent="0.25">
      <c r="A9465">
        <v>345</v>
      </c>
      <c r="B9465">
        <v>345</v>
      </c>
      <c r="C9465">
        <v>2675</v>
      </c>
      <c r="D9465" t="s">
        <v>75</v>
      </c>
      <c r="E9465" s="1">
        <v>-6489.95</v>
      </c>
      <c r="F9465" s="5">
        <v>41844</v>
      </c>
      <c r="G9465" s="9" t="s">
        <v>7966</v>
      </c>
      <c r="H9465" s="9" t="s">
        <v>7971</v>
      </c>
      <c r="I9465" s="9" t="s">
        <v>8055</v>
      </c>
      <c r="J9465" t="s">
        <v>4807</v>
      </c>
      <c r="K9465" t="s">
        <v>4807</v>
      </c>
      <c r="M9465" t="s">
        <v>4809</v>
      </c>
      <c r="N9465">
        <v>300746</v>
      </c>
    </row>
    <row r="9466" spans="1:14" x14ac:dyDescent="0.25">
      <c r="A9466">
        <v>345</v>
      </c>
      <c r="B9466">
        <v>345</v>
      </c>
      <c r="C9466">
        <v>2675</v>
      </c>
      <c r="D9466" t="s">
        <v>75</v>
      </c>
      <c r="E9466" s="1">
        <v>1246.8699999999999</v>
      </c>
      <c r="F9466" s="5">
        <v>41847</v>
      </c>
      <c r="G9466" s="9" t="s">
        <v>7966</v>
      </c>
      <c r="H9466" s="9" t="s">
        <v>7971</v>
      </c>
      <c r="I9466" s="9" t="s">
        <v>8055</v>
      </c>
      <c r="J9466" t="s">
        <v>4807</v>
      </c>
      <c r="K9466" t="s">
        <v>4807</v>
      </c>
      <c r="M9466" t="s">
        <v>4808</v>
      </c>
      <c r="N9466">
        <v>300786</v>
      </c>
    </row>
    <row r="9467" spans="1:14" x14ac:dyDescent="0.25">
      <c r="A9467">
        <v>345</v>
      </c>
      <c r="B9467">
        <v>345</v>
      </c>
      <c r="C9467">
        <v>2675</v>
      </c>
      <c r="D9467" t="s">
        <v>75</v>
      </c>
      <c r="E9467" s="1">
        <v>-7308.72</v>
      </c>
      <c r="F9467" s="5">
        <v>41847</v>
      </c>
      <c r="G9467" s="9" t="s">
        <v>7966</v>
      </c>
      <c r="H9467" s="9" t="s">
        <v>7971</v>
      </c>
      <c r="I9467" s="9" t="s">
        <v>8055</v>
      </c>
      <c r="J9467" t="s">
        <v>4807</v>
      </c>
      <c r="K9467" t="s">
        <v>4807</v>
      </c>
      <c r="M9467" t="s">
        <v>4809</v>
      </c>
      <c r="N9467">
        <v>300756</v>
      </c>
    </row>
    <row r="9468" spans="1:14" x14ac:dyDescent="0.25">
      <c r="A9468">
        <v>345</v>
      </c>
      <c r="B9468">
        <v>345</v>
      </c>
      <c r="C9468">
        <v>2675</v>
      </c>
      <c r="D9468" t="s">
        <v>75</v>
      </c>
      <c r="E9468" s="1">
        <v>55170.26</v>
      </c>
      <c r="F9468" s="5">
        <v>41848</v>
      </c>
      <c r="G9468" s="9" t="s">
        <v>7966</v>
      </c>
      <c r="H9468" s="9" t="s">
        <v>7971</v>
      </c>
      <c r="I9468" s="9" t="s">
        <v>8055</v>
      </c>
      <c r="J9468" t="s">
        <v>4807</v>
      </c>
      <c r="K9468" t="s">
        <v>4807</v>
      </c>
      <c r="M9468" t="s">
        <v>4808</v>
      </c>
      <c r="N9468">
        <v>300787</v>
      </c>
    </row>
    <row r="9469" spans="1:14" x14ac:dyDescent="0.25">
      <c r="A9469">
        <v>345</v>
      </c>
      <c r="B9469">
        <v>345</v>
      </c>
      <c r="C9469">
        <v>2675</v>
      </c>
      <c r="D9469" t="s">
        <v>75</v>
      </c>
      <c r="E9469" s="1">
        <v>-13994.1</v>
      </c>
      <c r="F9469" s="5">
        <v>41848</v>
      </c>
      <c r="G9469" s="9" t="s">
        <v>7966</v>
      </c>
      <c r="H9469" s="9" t="s">
        <v>7971</v>
      </c>
      <c r="I9469" s="9" t="s">
        <v>8055</v>
      </c>
      <c r="J9469" t="s">
        <v>4807</v>
      </c>
      <c r="K9469" t="s">
        <v>4807</v>
      </c>
      <c r="M9469" t="s">
        <v>4809</v>
      </c>
      <c r="N9469">
        <v>300769</v>
      </c>
    </row>
    <row r="9470" spans="1:14" x14ac:dyDescent="0.25">
      <c r="A9470">
        <v>345</v>
      </c>
      <c r="B9470">
        <v>345</v>
      </c>
      <c r="C9470">
        <v>2675</v>
      </c>
      <c r="D9470" t="s">
        <v>75</v>
      </c>
      <c r="E9470" s="1">
        <v>8.92</v>
      </c>
      <c r="F9470" s="5">
        <v>41849</v>
      </c>
      <c r="G9470" s="9" t="s">
        <v>7966</v>
      </c>
      <c r="H9470" s="9" t="s">
        <v>7971</v>
      </c>
      <c r="I9470" s="9" t="s">
        <v>8055</v>
      </c>
      <c r="J9470" t="s">
        <v>4807</v>
      </c>
      <c r="K9470" t="s">
        <v>4807</v>
      </c>
      <c r="M9470" t="s">
        <v>4808</v>
      </c>
      <c r="N9470">
        <v>300780</v>
      </c>
    </row>
    <row r="9471" spans="1:14" x14ac:dyDescent="0.25">
      <c r="A9471">
        <v>345</v>
      </c>
      <c r="B9471">
        <v>345</v>
      </c>
      <c r="C9471">
        <v>2675</v>
      </c>
      <c r="D9471" t="s">
        <v>75</v>
      </c>
      <c r="E9471" s="1">
        <v>-7406.45</v>
      </c>
      <c r="F9471" s="5">
        <v>41849</v>
      </c>
      <c r="G9471" s="9" t="s">
        <v>7966</v>
      </c>
      <c r="H9471" s="9" t="s">
        <v>7971</v>
      </c>
      <c r="I9471" s="9" t="s">
        <v>8055</v>
      </c>
      <c r="J9471" t="s">
        <v>4807</v>
      </c>
      <c r="K9471" t="s">
        <v>4807</v>
      </c>
      <c r="M9471" t="s">
        <v>4809</v>
      </c>
      <c r="N9471">
        <v>300781</v>
      </c>
    </row>
    <row r="9472" spans="1:14" x14ac:dyDescent="0.25">
      <c r="A9472">
        <v>345</v>
      </c>
      <c r="B9472">
        <v>345</v>
      </c>
      <c r="C9472">
        <v>2675</v>
      </c>
      <c r="D9472" t="s">
        <v>75</v>
      </c>
      <c r="E9472" s="1">
        <v>-244.48</v>
      </c>
      <c r="F9472" s="5">
        <v>41850</v>
      </c>
      <c r="G9472" s="9" t="s">
        <v>7966</v>
      </c>
      <c r="H9472" s="9" t="s">
        <v>7971</v>
      </c>
      <c r="I9472" s="9" t="s">
        <v>8055</v>
      </c>
      <c r="J9472" t="s">
        <v>4807</v>
      </c>
      <c r="K9472" t="s">
        <v>4807</v>
      </c>
      <c r="M9472" t="s">
        <v>4808</v>
      </c>
      <c r="N9472">
        <v>300908</v>
      </c>
    </row>
    <row r="9473" spans="1:14" x14ac:dyDescent="0.25">
      <c r="A9473">
        <v>345</v>
      </c>
      <c r="B9473">
        <v>345</v>
      </c>
      <c r="C9473">
        <v>2675</v>
      </c>
      <c r="D9473" t="s">
        <v>75</v>
      </c>
      <c r="E9473" s="1">
        <v>-4163.55</v>
      </c>
      <c r="F9473" s="5">
        <v>41850</v>
      </c>
      <c r="G9473" s="9" t="s">
        <v>7966</v>
      </c>
      <c r="H9473" s="9" t="s">
        <v>7971</v>
      </c>
      <c r="I9473" s="9" t="s">
        <v>8055</v>
      </c>
      <c r="J9473" t="s">
        <v>4807</v>
      </c>
      <c r="K9473" t="s">
        <v>4807</v>
      </c>
      <c r="M9473" t="s">
        <v>4809</v>
      </c>
      <c r="N9473">
        <v>300909</v>
      </c>
    </row>
    <row r="9474" spans="1:14" x14ac:dyDescent="0.25">
      <c r="A9474">
        <v>345</v>
      </c>
      <c r="B9474">
        <v>345</v>
      </c>
      <c r="C9474">
        <v>2675</v>
      </c>
      <c r="D9474" t="s">
        <v>75</v>
      </c>
      <c r="E9474" s="1">
        <v>4085.83</v>
      </c>
      <c r="F9474" s="5">
        <v>41851</v>
      </c>
      <c r="G9474" s="9" t="s">
        <v>7966</v>
      </c>
      <c r="H9474" s="9" t="s">
        <v>7971</v>
      </c>
      <c r="I9474" s="9" t="s">
        <v>8055</v>
      </c>
      <c r="J9474" t="s">
        <v>4807</v>
      </c>
      <c r="K9474" t="s">
        <v>4807</v>
      </c>
      <c r="M9474" t="s">
        <v>4808</v>
      </c>
      <c r="N9474">
        <v>301071</v>
      </c>
    </row>
    <row r="9475" spans="1:14" x14ac:dyDescent="0.25">
      <c r="A9475">
        <v>345</v>
      </c>
      <c r="B9475">
        <v>345</v>
      </c>
      <c r="C9475">
        <v>2675</v>
      </c>
      <c r="D9475" t="s">
        <v>75</v>
      </c>
      <c r="E9475" s="1">
        <v>-17551.88</v>
      </c>
      <c r="F9475" s="5">
        <v>41851</v>
      </c>
      <c r="G9475" s="9" t="s">
        <v>7966</v>
      </c>
      <c r="H9475" s="9" t="s">
        <v>7971</v>
      </c>
      <c r="I9475" s="9" t="s">
        <v>8055</v>
      </c>
      <c r="J9475" t="s">
        <v>4807</v>
      </c>
      <c r="K9475" t="s">
        <v>4807</v>
      </c>
      <c r="M9475" t="s">
        <v>4809</v>
      </c>
      <c r="N9475">
        <v>301069</v>
      </c>
    </row>
    <row r="9476" spans="1:14" x14ac:dyDescent="0.25">
      <c r="A9476">
        <v>345</v>
      </c>
      <c r="B9476">
        <v>345</v>
      </c>
      <c r="C9476">
        <v>2675</v>
      </c>
      <c r="D9476" t="s">
        <v>75</v>
      </c>
      <c r="E9476" s="1">
        <v>695.2</v>
      </c>
      <c r="F9476" s="5">
        <v>41855</v>
      </c>
      <c r="G9476" s="9" t="s">
        <v>7966</v>
      </c>
      <c r="H9476" s="9" t="s">
        <v>7971</v>
      </c>
      <c r="I9476" s="9" t="s">
        <v>8055</v>
      </c>
      <c r="J9476" t="s">
        <v>4807</v>
      </c>
      <c r="K9476" t="s">
        <v>4807</v>
      </c>
      <c r="M9476" t="s">
        <v>4808</v>
      </c>
      <c r="N9476">
        <v>301118</v>
      </c>
    </row>
    <row r="9477" spans="1:14" x14ac:dyDescent="0.25">
      <c r="A9477">
        <v>345</v>
      </c>
      <c r="B9477">
        <v>345</v>
      </c>
      <c r="C9477">
        <v>2675</v>
      </c>
      <c r="D9477" t="s">
        <v>75</v>
      </c>
      <c r="E9477" s="1">
        <v>-52161.79</v>
      </c>
      <c r="F9477" s="5">
        <v>41855</v>
      </c>
      <c r="G9477" s="9" t="s">
        <v>7966</v>
      </c>
      <c r="H9477" s="9" t="s">
        <v>7971</v>
      </c>
      <c r="I9477" s="9" t="s">
        <v>8055</v>
      </c>
      <c r="J9477" t="s">
        <v>4807</v>
      </c>
      <c r="K9477" t="s">
        <v>4807</v>
      </c>
      <c r="M9477" t="s">
        <v>4809</v>
      </c>
      <c r="N9477">
        <v>301162</v>
      </c>
    </row>
    <row r="9478" spans="1:14" x14ac:dyDescent="0.25">
      <c r="A9478">
        <v>345</v>
      </c>
      <c r="B9478">
        <v>345</v>
      </c>
      <c r="C9478">
        <v>2675</v>
      </c>
      <c r="D9478" t="s">
        <v>75</v>
      </c>
      <c r="E9478" s="1">
        <v>36766.28</v>
      </c>
      <c r="F9478" s="5">
        <v>41856</v>
      </c>
      <c r="G9478" s="9" t="s">
        <v>7966</v>
      </c>
      <c r="H9478" s="9" t="s">
        <v>7971</v>
      </c>
      <c r="I9478" s="9" t="s">
        <v>8055</v>
      </c>
      <c r="J9478" t="s">
        <v>4807</v>
      </c>
      <c r="K9478" t="s">
        <v>4807</v>
      </c>
      <c r="M9478" t="s">
        <v>4808</v>
      </c>
      <c r="N9478">
        <v>301431</v>
      </c>
    </row>
    <row r="9479" spans="1:14" x14ac:dyDescent="0.25">
      <c r="A9479">
        <v>345</v>
      </c>
      <c r="B9479">
        <v>345</v>
      </c>
      <c r="C9479">
        <v>2675</v>
      </c>
      <c r="D9479" t="s">
        <v>75</v>
      </c>
      <c r="E9479" s="1">
        <v>-16307.26</v>
      </c>
      <c r="F9479" s="5">
        <v>41856</v>
      </c>
      <c r="G9479" s="9" t="s">
        <v>7966</v>
      </c>
      <c r="H9479" s="9" t="s">
        <v>7971</v>
      </c>
      <c r="I9479" s="9" t="s">
        <v>8055</v>
      </c>
      <c r="J9479" t="s">
        <v>4807</v>
      </c>
      <c r="K9479" t="s">
        <v>4807</v>
      </c>
      <c r="M9479" t="s">
        <v>4809</v>
      </c>
      <c r="N9479">
        <v>301155</v>
      </c>
    </row>
    <row r="9480" spans="1:14" x14ac:dyDescent="0.25">
      <c r="A9480">
        <v>345</v>
      </c>
      <c r="B9480">
        <v>345</v>
      </c>
      <c r="C9480">
        <v>2675</v>
      </c>
      <c r="D9480" t="s">
        <v>75</v>
      </c>
      <c r="E9480" s="1">
        <v>2399.2399999999998</v>
      </c>
      <c r="F9480" s="5">
        <v>41857</v>
      </c>
      <c r="G9480" s="9" t="s">
        <v>7966</v>
      </c>
      <c r="H9480" s="9" t="s">
        <v>7971</v>
      </c>
      <c r="I9480" s="9" t="s">
        <v>8055</v>
      </c>
      <c r="J9480" t="s">
        <v>4807</v>
      </c>
      <c r="K9480" t="s">
        <v>4807</v>
      </c>
      <c r="M9480" t="s">
        <v>4808</v>
      </c>
      <c r="N9480">
        <v>301376</v>
      </c>
    </row>
    <row r="9481" spans="1:14" x14ac:dyDescent="0.25">
      <c r="A9481">
        <v>345</v>
      </c>
      <c r="B9481">
        <v>345</v>
      </c>
      <c r="C9481">
        <v>2675</v>
      </c>
      <c r="D9481" t="s">
        <v>75</v>
      </c>
      <c r="E9481" s="1">
        <v>-9804.1200000000008</v>
      </c>
      <c r="F9481" s="5">
        <v>41857</v>
      </c>
      <c r="G9481" s="9" t="s">
        <v>7966</v>
      </c>
      <c r="H9481" s="9" t="s">
        <v>7971</v>
      </c>
      <c r="I9481" s="9" t="s">
        <v>8055</v>
      </c>
      <c r="J9481" t="s">
        <v>4807</v>
      </c>
      <c r="K9481" t="s">
        <v>4807</v>
      </c>
      <c r="M9481" t="s">
        <v>4809</v>
      </c>
      <c r="N9481">
        <v>301377</v>
      </c>
    </row>
    <row r="9482" spans="1:14" x14ac:dyDescent="0.25">
      <c r="A9482">
        <v>345</v>
      </c>
      <c r="B9482">
        <v>345</v>
      </c>
      <c r="C9482">
        <v>2675</v>
      </c>
      <c r="D9482" t="s">
        <v>75</v>
      </c>
      <c r="E9482" s="1">
        <v>62136.62</v>
      </c>
      <c r="F9482" s="5">
        <v>41858</v>
      </c>
      <c r="G9482" s="9" t="s">
        <v>7966</v>
      </c>
      <c r="H9482" s="9" t="s">
        <v>7971</v>
      </c>
      <c r="I9482" s="9" t="s">
        <v>8055</v>
      </c>
      <c r="J9482" t="s">
        <v>4807</v>
      </c>
      <c r="K9482" t="s">
        <v>4807</v>
      </c>
      <c r="M9482" t="s">
        <v>4808</v>
      </c>
      <c r="N9482">
        <v>301432</v>
      </c>
    </row>
    <row r="9483" spans="1:14" x14ac:dyDescent="0.25">
      <c r="A9483">
        <v>345</v>
      </c>
      <c r="B9483">
        <v>345</v>
      </c>
      <c r="C9483">
        <v>2675</v>
      </c>
      <c r="D9483" t="s">
        <v>75</v>
      </c>
      <c r="E9483" s="1">
        <v>-11936.58</v>
      </c>
      <c r="F9483" s="5">
        <v>41858</v>
      </c>
      <c r="G9483" s="9" t="s">
        <v>7966</v>
      </c>
      <c r="H9483" s="9" t="s">
        <v>7971</v>
      </c>
      <c r="I9483" s="9" t="s">
        <v>8055</v>
      </c>
      <c r="J9483" t="s">
        <v>4807</v>
      </c>
      <c r="K9483" t="s">
        <v>4807</v>
      </c>
      <c r="M9483" t="s">
        <v>4809</v>
      </c>
      <c r="N9483">
        <v>301435</v>
      </c>
    </row>
    <row r="9484" spans="1:14" x14ac:dyDescent="0.25">
      <c r="A9484">
        <v>345</v>
      </c>
      <c r="B9484">
        <v>345</v>
      </c>
      <c r="C9484">
        <v>2675</v>
      </c>
      <c r="D9484" t="s">
        <v>75</v>
      </c>
      <c r="E9484" s="1">
        <v>-898.92</v>
      </c>
      <c r="F9484" s="5">
        <v>41861</v>
      </c>
      <c r="G9484" s="9" t="s">
        <v>7966</v>
      </c>
      <c r="H9484" s="9" t="s">
        <v>7971</v>
      </c>
      <c r="I9484" s="9" t="s">
        <v>8055</v>
      </c>
      <c r="J9484" t="s">
        <v>4807</v>
      </c>
      <c r="K9484" t="s">
        <v>4807</v>
      </c>
      <c r="M9484" t="s">
        <v>4808</v>
      </c>
      <c r="N9484">
        <v>301433</v>
      </c>
    </row>
    <row r="9485" spans="1:14" x14ac:dyDescent="0.25">
      <c r="A9485">
        <v>345</v>
      </c>
      <c r="B9485">
        <v>345</v>
      </c>
      <c r="C9485">
        <v>2675</v>
      </c>
      <c r="D9485" t="s">
        <v>75</v>
      </c>
      <c r="E9485" s="1">
        <v>-16776.13</v>
      </c>
      <c r="F9485" s="5">
        <v>41861</v>
      </c>
      <c r="G9485" s="9" t="s">
        <v>7966</v>
      </c>
      <c r="H9485" s="9" t="s">
        <v>7971</v>
      </c>
      <c r="I9485" s="9" t="s">
        <v>8055</v>
      </c>
      <c r="J9485" t="s">
        <v>4807</v>
      </c>
      <c r="K9485" t="s">
        <v>4807</v>
      </c>
      <c r="M9485" t="s">
        <v>4809</v>
      </c>
      <c r="N9485">
        <v>301436</v>
      </c>
    </row>
    <row r="9486" spans="1:14" x14ac:dyDescent="0.25">
      <c r="A9486">
        <v>345</v>
      </c>
      <c r="B9486">
        <v>345</v>
      </c>
      <c r="C9486">
        <v>2675</v>
      </c>
      <c r="D9486" t="s">
        <v>75</v>
      </c>
      <c r="E9486" s="1">
        <v>-447.36</v>
      </c>
      <c r="F9486" s="5">
        <v>41862</v>
      </c>
      <c r="G9486" s="9" t="s">
        <v>7966</v>
      </c>
      <c r="H9486" s="9" t="s">
        <v>7971</v>
      </c>
      <c r="I9486" s="9" t="s">
        <v>8055</v>
      </c>
      <c r="J9486" t="s">
        <v>4807</v>
      </c>
      <c r="K9486" t="s">
        <v>4807</v>
      </c>
      <c r="M9486" t="s">
        <v>4808</v>
      </c>
      <c r="N9486">
        <v>301416</v>
      </c>
    </row>
    <row r="9487" spans="1:14" x14ac:dyDescent="0.25">
      <c r="A9487">
        <v>345</v>
      </c>
      <c r="B9487">
        <v>345</v>
      </c>
      <c r="C9487">
        <v>2675</v>
      </c>
      <c r="D9487" t="s">
        <v>75</v>
      </c>
      <c r="E9487" s="1">
        <v>-19101.47</v>
      </c>
      <c r="F9487" s="5">
        <v>41862</v>
      </c>
      <c r="G9487" s="9" t="s">
        <v>7966</v>
      </c>
      <c r="H9487" s="9" t="s">
        <v>7971</v>
      </c>
      <c r="I9487" s="9" t="s">
        <v>8055</v>
      </c>
      <c r="J9487" t="s">
        <v>4807</v>
      </c>
      <c r="K9487" t="s">
        <v>4807</v>
      </c>
      <c r="M9487" t="s">
        <v>4809</v>
      </c>
      <c r="N9487">
        <v>301417</v>
      </c>
    </row>
    <row r="9488" spans="1:14" x14ac:dyDescent="0.25">
      <c r="A9488">
        <v>345</v>
      </c>
      <c r="B9488">
        <v>345</v>
      </c>
      <c r="C9488">
        <v>2675</v>
      </c>
      <c r="D9488" t="s">
        <v>75</v>
      </c>
      <c r="E9488" s="1">
        <v>233.98</v>
      </c>
      <c r="F9488" s="5">
        <v>41863</v>
      </c>
      <c r="G9488" s="9" t="s">
        <v>7966</v>
      </c>
      <c r="H9488" s="9" t="s">
        <v>7971</v>
      </c>
      <c r="I9488" s="9" t="s">
        <v>8055</v>
      </c>
      <c r="J9488" t="s">
        <v>4807</v>
      </c>
      <c r="K9488" t="s">
        <v>4807</v>
      </c>
      <c r="M9488" t="s">
        <v>4808</v>
      </c>
      <c r="N9488">
        <v>301434</v>
      </c>
    </row>
    <row r="9489" spans="1:14" x14ac:dyDescent="0.25">
      <c r="A9489">
        <v>345</v>
      </c>
      <c r="B9489">
        <v>345</v>
      </c>
      <c r="C9489">
        <v>2675</v>
      </c>
      <c r="D9489" t="s">
        <v>75</v>
      </c>
      <c r="E9489" s="1">
        <v>-5813.01</v>
      </c>
      <c r="F9489" s="5">
        <v>41863</v>
      </c>
      <c r="G9489" s="9" t="s">
        <v>7966</v>
      </c>
      <c r="H9489" s="9" t="s">
        <v>7971</v>
      </c>
      <c r="I9489" s="9" t="s">
        <v>8055</v>
      </c>
      <c r="J9489" t="s">
        <v>4807</v>
      </c>
      <c r="K9489" t="s">
        <v>4807</v>
      </c>
      <c r="M9489" t="s">
        <v>4809</v>
      </c>
      <c r="N9489">
        <v>301422</v>
      </c>
    </row>
    <row r="9490" spans="1:14" x14ac:dyDescent="0.25">
      <c r="A9490">
        <v>345</v>
      </c>
      <c r="B9490">
        <v>345</v>
      </c>
      <c r="C9490">
        <v>2675</v>
      </c>
      <c r="D9490" t="s">
        <v>75</v>
      </c>
      <c r="E9490" s="1">
        <v>73718.820000000007</v>
      </c>
      <c r="F9490" s="5">
        <v>41864</v>
      </c>
      <c r="G9490" s="9" t="s">
        <v>7966</v>
      </c>
      <c r="H9490" s="9" t="s">
        <v>7971</v>
      </c>
      <c r="I9490" s="9" t="s">
        <v>8055</v>
      </c>
      <c r="J9490" t="s">
        <v>4807</v>
      </c>
      <c r="K9490" t="s">
        <v>4807</v>
      </c>
      <c r="M9490" t="s">
        <v>4808</v>
      </c>
      <c r="N9490">
        <v>301429</v>
      </c>
    </row>
    <row r="9491" spans="1:14" x14ac:dyDescent="0.25">
      <c r="A9491">
        <v>345</v>
      </c>
      <c r="B9491">
        <v>345</v>
      </c>
      <c r="C9491">
        <v>2675</v>
      </c>
      <c r="D9491" t="s">
        <v>75</v>
      </c>
      <c r="E9491" s="1">
        <v>-4359.1000000000004</v>
      </c>
      <c r="F9491" s="5">
        <v>41864</v>
      </c>
      <c r="G9491" s="9" t="s">
        <v>7966</v>
      </c>
      <c r="H9491" s="9" t="s">
        <v>7971</v>
      </c>
      <c r="I9491" s="9" t="s">
        <v>8055</v>
      </c>
      <c r="J9491" t="s">
        <v>4807</v>
      </c>
      <c r="K9491" t="s">
        <v>4807</v>
      </c>
      <c r="M9491" t="s">
        <v>4809</v>
      </c>
      <c r="N9491">
        <v>301430</v>
      </c>
    </row>
    <row r="9492" spans="1:14" x14ac:dyDescent="0.25">
      <c r="A9492">
        <v>345</v>
      </c>
      <c r="B9492">
        <v>345</v>
      </c>
      <c r="C9492">
        <v>2675</v>
      </c>
      <c r="D9492" t="s">
        <v>75</v>
      </c>
      <c r="E9492" s="1">
        <v>50.8</v>
      </c>
      <c r="F9492" s="5">
        <v>41865</v>
      </c>
      <c r="G9492" s="9" t="s">
        <v>7966</v>
      </c>
      <c r="H9492" s="9" t="s">
        <v>7971</v>
      </c>
      <c r="I9492" s="9" t="s">
        <v>8055</v>
      </c>
      <c r="J9492" t="s">
        <v>4807</v>
      </c>
      <c r="K9492" t="s">
        <v>4807</v>
      </c>
      <c r="M9492" t="s">
        <v>4808</v>
      </c>
      <c r="N9492">
        <v>301465</v>
      </c>
    </row>
    <row r="9493" spans="1:14" x14ac:dyDescent="0.25">
      <c r="A9493">
        <v>345</v>
      </c>
      <c r="B9493">
        <v>345</v>
      </c>
      <c r="C9493">
        <v>2675</v>
      </c>
      <c r="D9493" t="s">
        <v>75</v>
      </c>
      <c r="E9493" s="1">
        <v>-9467.6200000000008</v>
      </c>
      <c r="F9493" s="5">
        <v>41865</v>
      </c>
      <c r="G9493" s="9" t="s">
        <v>7966</v>
      </c>
      <c r="H9493" s="9" t="s">
        <v>7971</v>
      </c>
      <c r="I9493" s="9" t="s">
        <v>8055</v>
      </c>
      <c r="J9493" t="s">
        <v>4807</v>
      </c>
      <c r="K9493" t="s">
        <v>4807</v>
      </c>
      <c r="M9493" t="s">
        <v>4809</v>
      </c>
      <c r="N9493">
        <v>301466</v>
      </c>
    </row>
    <row r="9494" spans="1:14" x14ac:dyDescent="0.25">
      <c r="A9494">
        <v>345</v>
      </c>
      <c r="B9494">
        <v>345</v>
      </c>
      <c r="C9494">
        <v>2675</v>
      </c>
      <c r="D9494" t="s">
        <v>75</v>
      </c>
      <c r="E9494" s="1">
        <v>-1311.4</v>
      </c>
      <c r="F9494" s="5">
        <v>41868</v>
      </c>
      <c r="G9494" s="9" t="s">
        <v>7966</v>
      </c>
      <c r="H9494" s="9" t="s">
        <v>7971</v>
      </c>
      <c r="I9494" s="9" t="s">
        <v>8055</v>
      </c>
      <c r="J9494" t="s">
        <v>4807</v>
      </c>
      <c r="K9494" t="s">
        <v>4807</v>
      </c>
      <c r="M9494" t="s">
        <v>4808</v>
      </c>
      <c r="N9494">
        <v>301447</v>
      </c>
    </row>
    <row r="9495" spans="1:14" x14ac:dyDescent="0.25">
      <c r="A9495">
        <v>345</v>
      </c>
      <c r="B9495">
        <v>345</v>
      </c>
      <c r="C9495">
        <v>2675</v>
      </c>
      <c r="D9495" t="s">
        <v>75</v>
      </c>
      <c r="E9495" s="1">
        <v>-18109.29</v>
      </c>
      <c r="F9495" s="5">
        <v>41868</v>
      </c>
      <c r="G9495" s="9" t="s">
        <v>7966</v>
      </c>
      <c r="H9495" s="9" t="s">
        <v>7971</v>
      </c>
      <c r="I9495" s="9" t="s">
        <v>8055</v>
      </c>
      <c r="J9495" t="s">
        <v>4807</v>
      </c>
      <c r="K9495" t="s">
        <v>4807</v>
      </c>
      <c r="M9495" t="s">
        <v>4809</v>
      </c>
      <c r="N9495">
        <v>301448</v>
      </c>
    </row>
    <row r="9496" spans="1:14" x14ac:dyDescent="0.25">
      <c r="A9496">
        <v>345</v>
      </c>
      <c r="B9496">
        <v>345</v>
      </c>
      <c r="C9496">
        <v>2675</v>
      </c>
      <c r="D9496" t="s">
        <v>75</v>
      </c>
      <c r="E9496" s="1">
        <v>-98.97</v>
      </c>
      <c r="F9496" s="5">
        <v>41869</v>
      </c>
      <c r="G9496" s="9" t="s">
        <v>7966</v>
      </c>
      <c r="H9496" s="9" t="s">
        <v>7971</v>
      </c>
      <c r="I9496" s="9" t="s">
        <v>8055</v>
      </c>
      <c r="J9496" t="s">
        <v>4807</v>
      </c>
      <c r="K9496" t="s">
        <v>4807</v>
      </c>
      <c r="M9496" t="s">
        <v>4808</v>
      </c>
      <c r="N9496">
        <v>301462</v>
      </c>
    </row>
    <row r="9497" spans="1:14" x14ac:dyDescent="0.25">
      <c r="A9497">
        <v>345</v>
      </c>
      <c r="B9497">
        <v>345</v>
      </c>
      <c r="C9497">
        <v>2675</v>
      </c>
      <c r="D9497" t="s">
        <v>75</v>
      </c>
      <c r="E9497" s="1">
        <v>-20254.72</v>
      </c>
      <c r="F9497" s="5">
        <v>41869</v>
      </c>
      <c r="G9497" s="9" t="s">
        <v>7966</v>
      </c>
      <c r="H9497" s="9" t="s">
        <v>7971</v>
      </c>
      <c r="I9497" s="9" t="s">
        <v>8055</v>
      </c>
      <c r="J9497" t="s">
        <v>4807</v>
      </c>
      <c r="K9497" t="s">
        <v>4807</v>
      </c>
      <c r="M9497" t="s">
        <v>4809</v>
      </c>
      <c r="N9497">
        <v>301463</v>
      </c>
    </row>
    <row r="9498" spans="1:14" x14ac:dyDescent="0.25">
      <c r="A9498">
        <v>345</v>
      </c>
      <c r="B9498">
        <v>345</v>
      </c>
      <c r="C9498">
        <v>2675</v>
      </c>
      <c r="D9498" t="s">
        <v>75</v>
      </c>
      <c r="E9498" s="1">
        <v>66979.61</v>
      </c>
      <c r="F9498" s="5">
        <v>41870</v>
      </c>
      <c r="G9498" s="9" t="s">
        <v>7966</v>
      </c>
      <c r="H9498" s="9" t="s">
        <v>7971</v>
      </c>
      <c r="I9498" s="9" t="s">
        <v>8055</v>
      </c>
      <c r="J9498" t="s">
        <v>4807</v>
      </c>
      <c r="K9498" t="s">
        <v>4807</v>
      </c>
      <c r="M9498" t="s">
        <v>4808</v>
      </c>
      <c r="N9498">
        <v>301490</v>
      </c>
    </row>
    <row r="9499" spans="1:14" x14ac:dyDescent="0.25">
      <c r="A9499">
        <v>345</v>
      </c>
      <c r="B9499">
        <v>345</v>
      </c>
      <c r="C9499">
        <v>2675</v>
      </c>
      <c r="D9499" t="s">
        <v>75</v>
      </c>
      <c r="E9499" s="1">
        <v>-13700.03</v>
      </c>
      <c r="F9499" s="5">
        <v>41870</v>
      </c>
      <c r="G9499" s="9" t="s">
        <v>7966</v>
      </c>
      <c r="H9499" s="9" t="s">
        <v>7971</v>
      </c>
      <c r="I9499" s="9" t="s">
        <v>8055</v>
      </c>
      <c r="J9499" t="s">
        <v>4807</v>
      </c>
      <c r="K9499" t="s">
        <v>4807</v>
      </c>
      <c r="M9499" t="s">
        <v>4809</v>
      </c>
      <c r="N9499">
        <v>301468</v>
      </c>
    </row>
    <row r="9500" spans="1:14" x14ac:dyDescent="0.25">
      <c r="A9500">
        <v>345</v>
      </c>
      <c r="B9500">
        <v>345</v>
      </c>
      <c r="C9500">
        <v>2675</v>
      </c>
      <c r="D9500" t="s">
        <v>75</v>
      </c>
      <c r="E9500" s="1">
        <v>1648.64</v>
      </c>
      <c r="F9500" s="5">
        <v>41871</v>
      </c>
      <c r="G9500" s="9" t="s">
        <v>7966</v>
      </c>
      <c r="H9500" s="9" t="s">
        <v>7971</v>
      </c>
      <c r="I9500" s="9" t="s">
        <v>8055</v>
      </c>
      <c r="J9500" t="s">
        <v>4807</v>
      </c>
      <c r="K9500" t="s">
        <v>4807</v>
      </c>
      <c r="M9500" t="s">
        <v>4808</v>
      </c>
      <c r="N9500">
        <v>301478</v>
      </c>
    </row>
    <row r="9501" spans="1:14" x14ac:dyDescent="0.25">
      <c r="A9501">
        <v>345</v>
      </c>
      <c r="B9501">
        <v>345</v>
      </c>
      <c r="C9501">
        <v>2675</v>
      </c>
      <c r="D9501" t="s">
        <v>75</v>
      </c>
      <c r="E9501" s="1">
        <v>-8562.7999999999993</v>
      </c>
      <c r="F9501" s="5">
        <v>41871</v>
      </c>
      <c r="G9501" s="9" t="s">
        <v>7966</v>
      </c>
      <c r="H9501" s="9" t="s">
        <v>7971</v>
      </c>
      <c r="I9501" s="9" t="s">
        <v>8055</v>
      </c>
      <c r="J9501" t="s">
        <v>4807</v>
      </c>
      <c r="K9501" t="s">
        <v>4807</v>
      </c>
      <c r="M9501" t="s">
        <v>4809</v>
      </c>
      <c r="N9501">
        <v>301479</v>
      </c>
    </row>
    <row r="9502" spans="1:14" x14ac:dyDescent="0.25">
      <c r="A9502">
        <v>345</v>
      </c>
      <c r="B9502">
        <v>345</v>
      </c>
      <c r="C9502">
        <v>2675</v>
      </c>
      <c r="D9502" t="s">
        <v>75</v>
      </c>
      <c r="E9502" s="1">
        <v>511.23</v>
      </c>
      <c r="F9502" s="5">
        <v>41872</v>
      </c>
      <c r="G9502" s="9" t="s">
        <v>7966</v>
      </c>
      <c r="H9502" s="9" t="s">
        <v>7971</v>
      </c>
      <c r="I9502" s="9" t="s">
        <v>8055</v>
      </c>
      <c r="J9502" t="s">
        <v>4807</v>
      </c>
      <c r="K9502" t="s">
        <v>4807</v>
      </c>
      <c r="M9502" t="s">
        <v>4808</v>
      </c>
      <c r="N9502">
        <v>301491</v>
      </c>
    </row>
    <row r="9503" spans="1:14" x14ac:dyDescent="0.25">
      <c r="A9503">
        <v>345</v>
      </c>
      <c r="B9503">
        <v>345</v>
      </c>
      <c r="C9503">
        <v>2675</v>
      </c>
      <c r="D9503" t="s">
        <v>75</v>
      </c>
      <c r="E9503" s="1">
        <v>-10438.370000000001</v>
      </c>
      <c r="F9503" s="5">
        <v>41872</v>
      </c>
      <c r="G9503" s="9" t="s">
        <v>7966</v>
      </c>
      <c r="H9503" s="9" t="s">
        <v>7971</v>
      </c>
      <c r="I9503" s="9" t="s">
        <v>8055</v>
      </c>
      <c r="J9503" t="s">
        <v>4807</v>
      </c>
      <c r="K9503" t="s">
        <v>4807</v>
      </c>
      <c r="M9503" t="s">
        <v>4809</v>
      </c>
      <c r="N9503">
        <v>301492</v>
      </c>
    </row>
    <row r="9504" spans="1:14" x14ac:dyDescent="0.25">
      <c r="A9504">
        <v>345</v>
      </c>
      <c r="B9504">
        <v>345</v>
      </c>
      <c r="C9504">
        <v>2675</v>
      </c>
      <c r="D9504" t="s">
        <v>75</v>
      </c>
      <c r="E9504" s="1">
        <v>-346.26</v>
      </c>
      <c r="F9504" s="5">
        <v>41875</v>
      </c>
      <c r="G9504" s="9" t="s">
        <v>7966</v>
      </c>
      <c r="H9504" s="9" t="s">
        <v>7971</v>
      </c>
      <c r="I9504" s="9" t="s">
        <v>8055</v>
      </c>
      <c r="J9504" t="s">
        <v>4807</v>
      </c>
      <c r="K9504" t="s">
        <v>4807</v>
      </c>
      <c r="M9504" t="s">
        <v>4808</v>
      </c>
      <c r="N9504">
        <v>301501</v>
      </c>
    </row>
    <row r="9505" spans="1:14" x14ac:dyDescent="0.25">
      <c r="A9505">
        <v>345</v>
      </c>
      <c r="B9505">
        <v>345</v>
      </c>
      <c r="C9505">
        <v>2675</v>
      </c>
      <c r="D9505" t="s">
        <v>75</v>
      </c>
      <c r="E9505" s="1">
        <v>-19112.509999999998</v>
      </c>
      <c r="F9505" s="5">
        <v>41875</v>
      </c>
      <c r="G9505" s="9" t="s">
        <v>7966</v>
      </c>
      <c r="H9505" s="9" t="s">
        <v>7971</v>
      </c>
      <c r="I9505" s="9" t="s">
        <v>8055</v>
      </c>
      <c r="J9505" t="s">
        <v>4807</v>
      </c>
      <c r="K9505" t="s">
        <v>4807</v>
      </c>
      <c r="M9505" t="s">
        <v>4809</v>
      </c>
      <c r="N9505">
        <v>301489</v>
      </c>
    </row>
    <row r="9506" spans="1:14" x14ac:dyDescent="0.25">
      <c r="A9506">
        <v>345</v>
      </c>
      <c r="B9506">
        <v>345</v>
      </c>
      <c r="C9506">
        <v>2675</v>
      </c>
      <c r="D9506" t="s">
        <v>75</v>
      </c>
      <c r="E9506" s="1">
        <v>56028.54</v>
      </c>
      <c r="F9506" s="5">
        <v>41876</v>
      </c>
      <c r="G9506" s="9" t="s">
        <v>7966</v>
      </c>
      <c r="H9506" s="9" t="s">
        <v>7971</v>
      </c>
      <c r="I9506" s="9" t="s">
        <v>8055</v>
      </c>
      <c r="J9506" t="s">
        <v>4807</v>
      </c>
      <c r="K9506" t="s">
        <v>4807</v>
      </c>
      <c r="M9506" t="s">
        <v>4808</v>
      </c>
      <c r="N9506">
        <v>301499</v>
      </c>
    </row>
    <row r="9507" spans="1:14" x14ac:dyDescent="0.25">
      <c r="A9507">
        <v>345</v>
      </c>
      <c r="B9507">
        <v>345</v>
      </c>
      <c r="C9507">
        <v>2675</v>
      </c>
      <c r="D9507" t="s">
        <v>75</v>
      </c>
      <c r="E9507" s="1">
        <v>-18632.59</v>
      </c>
      <c r="F9507" s="5">
        <v>41876</v>
      </c>
      <c r="G9507" s="9" t="s">
        <v>7966</v>
      </c>
      <c r="H9507" s="9" t="s">
        <v>7971</v>
      </c>
      <c r="I9507" s="9" t="s">
        <v>8055</v>
      </c>
      <c r="J9507" t="s">
        <v>4807</v>
      </c>
      <c r="K9507" t="s">
        <v>4807</v>
      </c>
      <c r="M9507" t="s">
        <v>4809</v>
      </c>
      <c r="N9507">
        <v>301500</v>
      </c>
    </row>
    <row r="9508" spans="1:14" x14ac:dyDescent="0.25">
      <c r="A9508">
        <v>345</v>
      </c>
      <c r="B9508">
        <v>345</v>
      </c>
      <c r="C9508">
        <v>2675</v>
      </c>
      <c r="D9508" t="s">
        <v>75</v>
      </c>
      <c r="E9508" s="1">
        <v>214.87</v>
      </c>
      <c r="F9508" s="5">
        <v>41877</v>
      </c>
      <c r="G9508" s="9" t="s">
        <v>7966</v>
      </c>
      <c r="H9508" s="9" t="s">
        <v>7971</v>
      </c>
      <c r="I9508" s="9" t="s">
        <v>8055</v>
      </c>
      <c r="J9508" t="s">
        <v>4807</v>
      </c>
      <c r="K9508" t="s">
        <v>4807</v>
      </c>
      <c r="M9508" t="s">
        <v>4808</v>
      </c>
      <c r="N9508">
        <v>301508</v>
      </c>
    </row>
    <row r="9509" spans="1:14" x14ac:dyDescent="0.25">
      <c r="A9509">
        <v>345</v>
      </c>
      <c r="B9509">
        <v>345</v>
      </c>
      <c r="C9509">
        <v>2675</v>
      </c>
      <c r="D9509" t="s">
        <v>75</v>
      </c>
      <c r="E9509" s="1">
        <v>-8552.34</v>
      </c>
      <c r="F9509" s="5">
        <v>41877</v>
      </c>
      <c r="G9509" s="9" t="s">
        <v>7966</v>
      </c>
      <c r="H9509" s="9" t="s">
        <v>7971</v>
      </c>
      <c r="I9509" s="9" t="s">
        <v>8055</v>
      </c>
      <c r="J9509" t="s">
        <v>4807</v>
      </c>
      <c r="K9509" t="s">
        <v>4807</v>
      </c>
      <c r="M9509" t="s">
        <v>4809</v>
      </c>
      <c r="N9509">
        <v>301509</v>
      </c>
    </row>
    <row r="9510" spans="1:14" x14ac:dyDescent="0.25">
      <c r="A9510">
        <v>345</v>
      </c>
      <c r="B9510">
        <v>345</v>
      </c>
      <c r="C9510">
        <v>2675</v>
      </c>
      <c r="D9510" t="s">
        <v>75</v>
      </c>
      <c r="E9510" s="1">
        <v>-1387.99</v>
      </c>
      <c r="F9510" s="5">
        <v>41878</v>
      </c>
      <c r="G9510" s="9" t="s">
        <v>7966</v>
      </c>
      <c r="H9510" s="9" t="s">
        <v>7971</v>
      </c>
      <c r="I9510" s="9" t="s">
        <v>8055</v>
      </c>
      <c r="J9510" t="s">
        <v>4807</v>
      </c>
      <c r="K9510" t="s">
        <v>4807</v>
      </c>
      <c r="M9510" t="s">
        <v>4808</v>
      </c>
      <c r="N9510">
        <v>301527</v>
      </c>
    </row>
    <row r="9511" spans="1:14" x14ac:dyDescent="0.25">
      <c r="A9511">
        <v>345</v>
      </c>
      <c r="B9511">
        <v>345</v>
      </c>
      <c r="C9511">
        <v>2675</v>
      </c>
      <c r="D9511" t="s">
        <v>75</v>
      </c>
      <c r="E9511" s="1">
        <v>-3717.26</v>
      </c>
      <c r="F9511" s="5">
        <v>41878</v>
      </c>
      <c r="G9511" s="9" t="s">
        <v>7966</v>
      </c>
      <c r="H9511" s="9" t="s">
        <v>7971</v>
      </c>
      <c r="I9511" s="9" t="s">
        <v>8055</v>
      </c>
      <c r="J9511" t="s">
        <v>4807</v>
      </c>
      <c r="K9511" t="s">
        <v>4807</v>
      </c>
      <c r="M9511" t="s">
        <v>4809</v>
      </c>
      <c r="N9511">
        <v>301514</v>
      </c>
    </row>
    <row r="9512" spans="1:14" x14ac:dyDescent="0.25">
      <c r="A9512">
        <v>345</v>
      </c>
      <c r="B9512">
        <v>345</v>
      </c>
      <c r="C9512">
        <v>2675</v>
      </c>
      <c r="D9512" t="s">
        <v>75</v>
      </c>
      <c r="E9512" s="1">
        <v>25.88</v>
      </c>
      <c r="F9512" s="5">
        <v>41879</v>
      </c>
      <c r="G9512" s="9" t="s">
        <v>7966</v>
      </c>
      <c r="H9512" s="9" t="s">
        <v>7971</v>
      </c>
      <c r="I9512" s="9" t="s">
        <v>8055</v>
      </c>
      <c r="J9512" t="s">
        <v>4807</v>
      </c>
      <c r="K9512" t="s">
        <v>4807</v>
      </c>
      <c r="M9512" t="s">
        <v>4808</v>
      </c>
      <c r="N9512">
        <v>301528</v>
      </c>
    </row>
    <row r="9513" spans="1:14" x14ac:dyDescent="0.25">
      <c r="A9513">
        <v>345</v>
      </c>
      <c r="B9513">
        <v>345</v>
      </c>
      <c r="C9513">
        <v>2675</v>
      </c>
      <c r="D9513" t="s">
        <v>75</v>
      </c>
      <c r="E9513" s="1">
        <v>-13862.05</v>
      </c>
      <c r="F9513" s="5">
        <v>41879</v>
      </c>
      <c r="G9513" s="9" t="s">
        <v>7966</v>
      </c>
      <c r="H9513" s="9" t="s">
        <v>7971</v>
      </c>
      <c r="I9513" s="9" t="s">
        <v>8055</v>
      </c>
      <c r="J9513" t="s">
        <v>4807</v>
      </c>
      <c r="K9513" t="s">
        <v>4807</v>
      </c>
      <c r="M9513" t="s">
        <v>4809</v>
      </c>
      <c r="N9513">
        <v>301525</v>
      </c>
    </row>
    <row r="9514" spans="1:14" x14ac:dyDescent="0.25">
      <c r="A9514">
        <v>345</v>
      </c>
      <c r="B9514">
        <v>345</v>
      </c>
      <c r="C9514">
        <v>2675</v>
      </c>
      <c r="D9514" t="s">
        <v>75</v>
      </c>
      <c r="E9514" s="1">
        <v>23.36</v>
      </c>
      <c r="F9514" s="5">
        <v>41881</v>
      </c>
      <c r="G9514" s="9" t="s">
        <v>7966</v>
      </c>
      <c r="H9514" s="9" t="s">
        <v>7971</v>
      </c>
      <c r="I9514" s="9" t="s">
        <v>8055</v>
      </c>
      <c r="J9514" t="s">
        <v>4807</v>
      </c>
      <c r="K9514" t="s">
        <v>4807</v>
      </c>
      <c r="M9514" t="s">
        <v>4808</v>
      </c>
      <c r="N9514">
        <v>301546</v>
      </c>
    </row>
    <row r="9515" spans="1:14" x14ac:dyDescent="0.25">
      <c r="A9515">
        <v>345</v>
      </c>
      <c r="B9515">
        <v>345</v>
      </c>
      <c r="C9515">
        <v>2675</v>
      </c>
      <c r="D9515" t="s">
        <v>75</v>
      </c>
      <c r="E9515" s="1">
        <v>-16382.82</v>
      </c>
      <c r="F9515" s="5">
        <v>41881</v>
      </c>
      <c r="G9515" s="9" t="s">
        <v>7966</v>
      </c>
      <c r="H9515" s="9" t="s">
        <v>7971</v>
      </c>
      <c r="I9515" s="9" t="s">
        <v>8055</v>
      </c>
      <c r="J9515" t="s">
        <v>4807</v>
      </c>
      <c r="K9515" t="s">
        <v>4807</v>
      </c>
      <c r="M9515" t="s">
        <v>4809</v>
      </c>
      <c r="N9515">
        <v>301543</v>
      </c>
    </row>
    <row r="9516" spans="1:14" x14ac:dyDescent="0.25">
      <c r="A9516">
        <v>345</v>
      </c>
      <c r="B9516">
        <v>345</v>
      </c>
      <c r="C9516">
        <v>2675</v>
      </c>
      <c r="D9516" t="s">
        <v>75</v>
      </c>
      <c r="E9516" s="1">
        <v>3650.73</v>
      </c>
      <c r="F9516" s="5">
        <v>41882</v>
      </c>
      <c r="G9516" s="9" t="s">
        <v>7966</v>
      </c>
      <c r="H9516" s="9" t="s">
        <v>7971</v>
      </c>
      <c r="I9516" s="9" t="s">
        <v>8055</v>
      </c>
      <c r="J9516" t="s">
        <v>4807</v>
      </c>
      <c r="K9516" t="s">
        <v>4807</v>
      </c>
      <c r="M9516" t="s">
        <v>4808</v>
      </c>
      <c r="N9516">
        <v>301544</v>
      </c>
    </row>
    <row r="9517" spans="1:14" x14ac:dyDescent="0.25">
      <c r="A9517">
        <v>345</v>
      </c>
      <c r="B9517">
        <v>345</v>
      </c>
      <c r="C9517">
        <v>2675</v>
      </c>
      <c r="D9517" t="s">
        <v>75</v>
      </c>
      <c r="E9517" s="1">
        <v>220.26</v>
      </c>
      <c r="F9517" s="5">
        <v>41884</v>
      </c>
      <c r="G9517" s="9" t="s">
        <v>7966</v>
      </c>
      <c r="H9517" s="9" t="s">
        <v>7971</v>
      </c>
      <c r="I9517" s="9" t="s">
        <v>8055</v>
      </c>
      <c r="J9517" t="s">
        <v>4807</v>
      </c>
      <c r="K9517" t="s">
        <v>4807</v>
      </c>
      <c r="M9517" t="s">
        <v>4808</v>
      </c>
      <c r="N9517">
        <v>301702</v>
      </c>
    </row>
    <row r="9518" spans="1:14" x14ac:dyDescent="0.25">
      <c r="A9518">
        <v>345</v>
      </c>
      <c r="B9518">
        <v>345</v>
      </c>
      <c r="C9518">
        <v>2675</v>
      </c>
      <c r="D9518" t="s">
        <v>75</v>
      </c>
      <c r="E9518" s="1">
        <v>-44068.54</v>
      </c>
      <c r="F9518" s="5">
        <v>41884</v>
      </c>
      <c r="G9518" s="9" t="s">
        <v>7966</v>
      </c>
      <c r="H9518" s="9" t="s">
        <v>7971</v>
      </c>
      <c r="I9518" s="9" t="s">
        <v>8055</v>
      </c>
      <c r="J9518" t="s">
        <v>4807</v>
      </c>
      <c r="K9518" t="s">
        <v>4807</v>
      </c>
      <c r="M9518" t="s">
        <v>4809</v>
      </c>
      <c r="N9518">
        <v>301695</v>
      </c>
    </row>
    <row r="9519" spans="1:14" x14ac:dyDescent="0.25">
      <c r="A9519">
        <v>345</v>
      </c>
      <c r="B9519">
        <v>345</v>
      </c>
      <c r="C9519">
        <v>2675</v>
      </c>
      <c r="D9519" t="s">
        <v>75</v>
      </c>
      <c r="E9519" s="1">
        <v>4771.26</v>
      </c>
      <c r="F9519" s="5">
        <v>41885</v>
      </c>
      <c r="G9519" s="9" t="s">
        <v>7966</v>
      </c>
      <c r="H9519" s="9" t="s">
        <v>7971</v>
      </c>
      <c r="I9519" s="9" t="s">
        <v>8055</v>
      </c>
      <c r="J9519" t="s">
        <v>4807</v>
      </c>
      <c r="K9519" t="s">
        <v>4807</v>
      </c>
      <c r="M9519" t="s">
        <v>4808</v>
      </c>
      <c r="N9519">
        <v>301578</v>
      </c>
    </row>
    <row r="9520" spans="1:14" x14ac:dyDescent="0.25">
      <c r="A9520">
        <v>345</v>
      </c>
      <c r="B9520">
        <v>345</v>
      </c>
      <c r="C9520">
        <v>2675</v>
      </c>
      <c r="D9520" t="s">
        <v>75</v>
      </c>
      <c r="E9520" s="1">
        <v>-19422.599999999999</v>
      </c>
      <c r="F9520" s="5">
        <v>41885</v>
      </c>
      <c r="G9520" s="9" t="s">
        <v>7966</v>
      </c>
      <c r="H9520" s="9" t="s">
        <v>7971</v>
      </c>
      <c r="I9520" s="9" t="s">
        <v>8055</v>
      </c>
      <c r="J9520" t="s">
        <v>4807</v>
      </c>
      <c r="K9520" t="s">
        <v>4807</v>
      </c>
      <c r="M9520" t="s">
        <v>4809</v>
      </c>
      <c r="N9520">
        <v>301697</v>
      </c>
    </row>
    <row r="9521" spans="1:14" x14ac:dyDescent="0.25">
      <c r="A9521">
        <v>345</v>
      </c>
      <c r="B9521">
        <v>345</v>
      </c>
      <c r="C9521">
        <v>2675</v>
      </c>
      <c r="D9521" t="s">
        <v>75</v>
      </c>
      <c r="E9521" s="1">
        <v>40580.78</v>
      </c>
      <c r="F9521" s="5">
        <v>41886</v>
      </c>
      <c r="G9521" s="9" t="s">
        <v>7966</v>
      </c>
      <c r="H9521" s="9" t="s">
        <v>7971</v>
      </c>
      <c r="I9521" s="9" t="s">
        <v>8055</v>
      </c>
      <c r="J9521" t="s">
        <v>4807</v>
      </c>
      <c r="K9521" t="s">
        <v>4807</v>
      </c>
      <c r="M9521" t="s">
        <v>4808</v>
      </c>
      <c r="N9521">
        <v>301703</v>
      </c>
    </row>
    <row r="9522" spans="1:14" x14ac:dyDescent="0.25">
      <c r="A9522">
        <v>345</v>
      </c>
      <c r="B9522">
        <v>345</v>
      </c>
      <c r="C9522">
        <v>2675</v>
      </c>
      <c r="D9522" t="s">
        <v>75</v>
      </c>
      <c r="E9522" s="1">
        <v>-16185.03</v>
      </c>
      <c r="F9522" s="5">
        <v>41886</v>
      </c>
      <c r="G9522" s="9" t="s">
        <v>7966</v>
      </c>
      <c r="H9522" s="9" t="s">
        <v>7971</v>
      </c>
      <c r="I9522" s="9" t="s">
        <v>8055</v>
      </c>
      <c r="J9522" t="s">
        <v>4807</v>
      </c>
      <c r="K9522" t="s">
        <v>4807</v>
      </c>
      <c r="M9522" t="s">
        <v>4809</v>
      </c>
      <c r="N9522">
        <v>301696</v>
      </c>
    </row>
    <row r="9523" spans="1:14" x14ac:dyDescent="0.25">
      <c r="A9523">
        <v>345</v>
      </c>
      <c r="B9523">
        <v>345</v>
      </c>
      <c r="C9523">
        <v>2675</v>
      </c>
      <c r="D9523" t="s">
        <v>75</v>
      </c>
      <c r="E9523" s="1">
        <v>63437.35</v>
      </c>
      <c r="F9523" s="5">
        <v>41889</v>
      </c>
      <c r="G9523" s="9" t="s">
        <v>7966</v>
      </c>
      <c r="H9523" s="9" t="s">
        <v>7971</v>
      </c>
      <c r="I9523" s="9" t="s">
        <v>8055</v>
      </c>
      <c r="J9523" t="s">
        <v>4807</v>
      </c>
      <c r="K9523" t="s">
        <v>4807</v>
      </c>
      <c r="M9523" t="s">
        <v>4808</v>
      </c>
      <c r="N9523">
        <v>301634</v>
      </c>
    </row>
    <row r="9524" spans="1:14" x14ac:dyDescent="0.25">
      <c r="A9524">
        <v>345</v>
      </c>
      <c r="B9524">
        <v>345</v>
      </c>
      <c r="C9524">
        <v>2675</v>
      </c>
      <c r="D9524" t="s">
        <v>75</v>
      </c>
      <c r="E9524" s="1">
        <v>-14535.69</v>
      </c>
      <c r="F9524" s="5">
        <v>41889</v>
      </c>
      <c r="G9524" s="9" t="s">
        <v>7966</v>
      </c>
      <c r="H9524" s="9" t="s">
        <v>7971</v>
      </c>
      <c r="I9524" s="9" t="s">
        <v>8055</v>
      </c>
      <c r="J9524" t="s">
        <v>4807</v>
      </c>
      <c r="K9524" t="s">
        <v>4807</v>
      </c>
      <c r="M9524" t="s">
        <v>4809</v>
      </c>
      <c r="N9524">
        <v>301635</v>
      </c>
    </row>
    <row r="9525" spans="1:14" x14ac:dyDescent="0.25">
      <c r="A9525">
        <v>345</v>
      </c>
      <c r="B9525">
        <v>345</v>
      </c>
      <c r="C9525">
        <v>2675</v>
      </c>
      <c r="D9525" t="s">
        <v>75</v>
      </c>
      <c r="E9525" s="1">
        <v>696.54</v>
      </c>
      <c r="F9525" s="5">
        <v>41890</v>
      </c>
      <c r="G9525" s="9" t="s">
        <v>7966</v>
      </c>
      <c r="H9525" s="9" t="s">
        <v>7971</v>
      </c>
      <c r="I9525" s="9" t="s">
        <v>8055</v>
      </c>
      <c r="J9525" t="s">
        <v>4807</v>
      </c>
      <c r="K9525" t="s">
        <v>4807</v>
      </c>
      <c r="M9525" t="s">
        <v>4808</v>
      </c>
      <c r="N9525">
        <v>301701</v>
      </c>
    </row>
    <row r="9526" spans="1:14" x14ac:dyDescent="0.25">
      <c r="A9526">
        <v>345</v>
      </c>
      <c r="B9526">
        <v>345</v>
      </c>
      <c r="C9526">
        <v>2675</v>
      </c>
      <c r="D9526" t="s">
        <v>75</v>
      </c>
      <c r="E9526" s="1">
        <v>-29453.83</v>
      </c>
      <c r="F9526" s="5">
        <v>41890</v>
      </c>
      <c r="G9526" s="9" t="s">
        <v>7966</v>
      </c>
      <c r="H9526" s="9" t="s">
        <v>7971</v>
      </c>
      <c r="I9526" s="9" t="s">
        <v>8055</v>
      </c>
      <c r="J9526" t="s">
        <v>4807</v>
      </c>
      <c r="K9526" t="s">
        <v>4807</v>
      </c>
      <c r="M9526" t="s">
        <v>4809</v>
      </c>
      <c r="N9526">
        <v>301654</v>
      </c>
    </row>
    <row r="9527" spans="1:14" x14ac:dyDescent="0.25">
      <c r="A9527">
        <v>345</v>
      </c>
      <c r="B9527">
        <v>345</v>
      </c>
      <c r="C9527">
        <v>2675</v>
      </c>
      <c r="D9527" t="s">
        <v>75</v>
      </c>
      <c r="E9527" s="1">
        <v>501.65</v>
      </c>
      <c r="F9527" s="5">
        <v>41891</v>
      </c>
      <c r="G9527" s="9" t="s">
        <v>7966</v>
      </c>
      <c r="H9527" s="9" t="s">
        <v>7971</v>
      </c>
      <c r="I9527" s="9" t="s">
        <v>8055</v>
      </c>
      <c r="J9527" t="s">
        <v>4807</v>
      </c>
      <c r="K9527" t="s">
        <v>4807</v>
      </c>
      <c r="M9527" t="s">
        <v>4808</v>
      </c>
      <c r="N9527">
        <v>301666</v>
      </c>
    </row>
    <row r="9528" spans="1:14" x14ac:dyDescent="0.25">
      <c r="A9528">
        <v>345</v>
      </c>
      <c r="B9528">
        <v>345</v>
      </c>
      <c r="C9528">
        <v>2675</v>
      </c>
      <c r="D9528" t="s">
        <v>75</v>
      </c>
      <c r="E9528" s="1">
        <v>-12578.24</v>
      </c>
      <c r="F9528" s="5">
        <v>41891</v>
      </c>
      <c r="G9528" s="9" t="s">
        <v>7966</v>
      </c>
      <c r="H9528" s="9" t="s">
        <v>7971</v>
      </c>
      <c r="I9528" s="9" t="s">
        <v>8055</v>
      </c>
      <c r="J9528" t="s">
        <v>4807</v>
      </c>
      <c r="K9528" t="s">
        <v>4807</v>
      </c>
      <c r="M9528" t="s">
        <v>4809</v>
      </c>
      <c r="N9528">
        <v>301667</v>
      </c>
    </row>
    <row r="9529" spans="1:14" x14ac:dyDescent="0.25">
      <c r="A9529">
        <v>345</v>
      </c>
      <c r="B9529">
        <v>345</v>
      </c>
      <c r="C9529">
        <v>2675</v>
      </c>
      <c r="D9529" t="s">
        <v>75</v>
      </c>
      <c r="E9529" s="1">
        <v>-523.77</v>
      </c>
      <c r="F9529" s="5">
        <v>41892</v>
      </c>
      <c r="G9529" s="9" t="s">
        <v>7966</v>
      </c>
      <c r="H9529" s="9" t="s">
        <v>7971</v>
      </c>
      <c r="I9529" s="9" t="s">
        <v>8055</v>
      </c>
      <c r="J9529" t="s">
        <v>4807</v>
      </c>
      <c r="K9529" t="s">
        <v>4807</v>
      </c>
      <c r="M9529" t="s">
        <v>4808</v>
      </c>
      <c r="N9529">
        <v>301700</v>
      </c>
    </row>
    <row r="9530" spans="1:14" x14ac:dyDescent="0.25">
      <c r="A9530">
        <v>345</v>
      </c>
      <c r="B9530">
        <v>345</v>
      </c>
      <c r="C9530">
        <v>2675</v>
      </c>
      <c r="D9530" t="s">
        <v>75</v>
      </c>
      <c r="E9530" s="1">
        <v>-6248.04</v>
      </c>
      <c r="F9530" s="5">
        <v>41892</v>
      </c>
      <c r="G9530" s="9" t="s">
        <v>7966</v>
      </c>
      <c r="H9530" s="9" t="s">
        <v>7971</v>
      </c>
      <c r="I9530" s="9" t="s">
        <v>8055</v>
      </c>
      <c r="J9530" t="s">
        <v>4807</v>
      </c>
      <c r="K9530" t="s">
        <v>4807</v>
      </c>
      <c r="M9530" t="s">
        <v>4809</v>
      </c>
      <c r="N9530">
        <v>301688</v>
      </c>
    </row>
    <row r="9531" spans="1:14" x14ac:dyDescent="0.25">
      <c r="A9531">
        <v>345</v>
      </c>
      <c r="B9531">
        <v>345</v>
      </c>
      <c r="C9531">
        <v>2675</v>
      </c>
      <c r="D9531" t="s">
        <v>75</v>
      </c>
      <c r="E9531" s="1">
        <v>511.62</v>
      </c>
      <c r="F9531" s="5">
        <v>41893</v>
      </c>
      <c r="G9531" s="9" t="s">
        <v>7966</v>
      </c>
      <c r="H9531" s="9" t="s">
        <v>7971</v>
      </c>
      <c r="I9531" s="9" t="s">
        <v>8055</v>
      </c>
      <c r="J9531" t="s">
        <v>4807</v>
      </c>
      <c r="K9531" t="s">
        <v>4807</v>
      </c>
      <c r="M9531" t="s">
        <v>4808</v>
      </c>
      <c r="N9531">
        <v>301698</v>
      </c>
    </row>
    <row r="9532" spans="1:14" x14ac:dyDescent="0.25">
      <c r="A9532">
        <v>345</v>
      </c>
      <c r="B9532">
        <v>345</v>
      </c>
      <c r="C9532">
        <v>2675</v>
      </c>
      <c r="D9532" t="s">
        <v>75</v>
      </c>
      <c r="E9532" s="1">
        <v>-9731.58</v>
      </c>
      <c r="F9532" s="5">
        <v>41893</v>
      </c>
      <c r="G9532" s="9" t="s">
        <v>7966</v>
      </c>
      <c r="H9532" s="9" t="s">
        <v>7971</v>
      </c>
      <c r="I9532" s="9" t="s">
        <v>8055</v>
      </c>
      <c r="J9532" t="s">
        <v>4807</v>
      </c>
      <c r="K9532" t="s">
        <v>4807</v>
      </c>
      <c r="M9532" t="s">
        <v>4809</v>
      </c>
      <c r="N9532">
        <v>301699</v>
      </c>
    </row>
    <row r="9533" spans="1:14" x14ac:dyDescent="0.25">
      <c r="A9533">
        <v>345</v>
      </c>
      <c r="B9533">
        <v>345</v>
      </c>
      <c r="C9533">
        <v>2675</v>
      </c>
      <c r="D9533" t="s">
        <v>75</v>
      </c>
      <c r="E9533" s="1">
        <v>69917.56</v>
      </c>
      <c r="F9533" s="5">
        <v>41896</v>
      </c>
      <c r="G9533" s="9" t="s">
        <v>7966</v>
      </c>
      <c r="H9533" s="9" t="s">
        <v>7971</v>
      </c>
      <c r="I9533" s="9" t="s">
        <v>8055</v>
      </c>
      <c r="J9533" t="s">
        <v>4807</v>
      </c>
      <c r="K9533" t="s">
        <v>4807</v>
      </c>
      <c r="M9533" t="s">
        <v>4808</v>
      </c>
      <c r="N9533">
        <v>301708</v>
      </c>
    </row>
    <row r="9534" spans="1:14" x14ac:dyDescent="0.25">
      <c r="A9534">
        <v>345</v>
      </c>
      <c r="B9534">
        <v>345</v>
      </c>
      <c r="C9534">
        <v>2675</v>
      </c>
      <c r="D9534" t="s">
        <v>75</v>
      </c>
      <c r="E9534" s="1">
        <v>-16348.77</v>
      </c>
      <c r="F9534" s="5">
        <v>41896</v>
      </c>
      <c r="G9534" s="9" t="s">
        <v>7966</v>
      </c>
      <c r="H9534" s="9" t="s">
        <v>7971</v>
      </c>
      <c r="I9534" s="9" t="s">
        <v>8055</v>
      </c>
      <c r="J9534" t="s">
        <v>4807</v>
      </c>
      <c r="K9534" t="s">
        <v>4807</v>
      </c>
      <c r="M9534" t="s">
        <v>4809</v>
      </c>
      <c r="N9534">
        <v>301730</v>
      </c>
    </row>
    <row r="9535" spans="1:14" x14ac:dyDescent="0.25">
      <c r="A9535">
        <v>345</v>
      </c>
      <c r="B9535">
        <v>345</v>
      </c>
      <c r="C9535">
        <v>2675</v>
      </c>
      <c r="D9535" t="s">
        <v>75</v>
      </c>
      <c r="E9535" s="1">
        <v>907.29</v>
      </c>
      <c r="F9535" s="5">
        <v>41897</v>
      </c>
      <c r="G9535" s="9" t="s">
        <v>7966</v>
      </c>
      <c r="H9535" s="9" t="s">
        <v>7971</v>
      </c>
      <c r="I9535" s="9" t="s">
        <v>8055</v>
      </c>
      <c r="J9535" t="s">
        <v>4807</v>
      </c>
      <c r="K9535" t="s">
        <v>4807</v>
      </c>
      <c r="M9535" t="s">
        <v>4808</v>
      </c>
      <c r="N9535">
        <v>301728</v>
      </c>
    </row>
    <row r="9536" spans="1:14" x14ac:dyDescent="0.25">
      <c r="A9536">
        <v>345</v>
      </c>
      <c r="B9536">
        <v>345</v>
      </c>
      <c r="C9536">
        <v>2675</v>
      </c>
      <c r="D9536" t="s">
        <v>75</v>
      </c>
      <c r="E9536" s="1">
        <v>-29717.35</v>
      </c>
      <c r="F9536" s="5">
        <v>41897</v>
      </c>
      <c r="G9536" s="9" t="s">
        <v>7966</v>
      </c>
      <c r="H9536" s="9" t="s">
        <v>7971</v>
      </c>
      <c r="I9536" s="9" t="s">
        <v>8055</v>
      </c>
      <c r="J9536" t="s">
        <v>4807</v>
      </c>
      <c r="K9536" t="s">
        <v>4807</v>
      </c>
      <c r="M9536" t="s">
        <v>4809</v>
      </c>
      <c r="N9536">
        <v>301724</v>
      </c>
    </row>
    <row r="9537" spans="1:14" x14ac:dyDescent="0.25">
      <c r="A9537">
        <v>345</v>
      </c>
      <c r="B9537">
        <v>345</v>
      </c>
      <c r="C9537">
        <v>2675</v>
      </c>
      <c r="D9537" t="s">
        <v>75</v>
      </c>
      <c r="E9537" s="1">
        <v>102.35</v>
      </c>
      <c r="F9537" s="5">
        <v>41898</v>
      </c>
      <c r="G9537" s="9" t="s">
        <v>7966</v>
      </c>
      <c r="H9537" s="9" t="s">
        <v>7971</v>
      </c>
      <c r="I9537" s="9" t="s">
        <v>8055</v>
      </c>
      <c r="J9537" t="s">
        <v>4807</v>
      </c>
      <c r="K9537" t="s">
        <v>4807</v>
      </c>
      <c r="M9537" t="s">
        <v>4808</v>
      </c>
      <c r="N9537">
        <v>301726</v>
      </c>
    </row>
    <row r="9538" spans="1:14" x14ac:dyDescent="0.25">
      <c r="A9538">
        <v>345</v>
      </c>
      <c r="B9538">
        <v>345</v>
      </c>
      <c r="C9538">
        <v>2675</v>
      </c>
      <c r="D9538" t="s">
        <v>75</v>
      </c>
      <c r="E9538" s="1">
        <v>-3384.75</v>
      </c>
      <c r="F9538" s="5">
        <v>41898</v>
      </c>
      <c r="G9538" s="9" t="s">
        <v>7966</v>
      </c>
      <c r="H9538" s="9" t="s">
        <v>7971</v>
      </c>
      <c r="I9538" s="9" t="s">
        <v>8055</v>
      </c>
      <c r="J9538" t="s">
        <v>4807</v>
      </c>
      <c r="K9538" t="s">
        <v>4807</v>
      </c>
      <c r="M9538" t="s">
        <v>4809</v>
      </c>
      <c r="N9538">
        <v>301727</v>
      </c>
    </row>
    <row r="9539" spans="1:14" x14ac:dyDescent="0.25">
      <c r="A9539">
        <v>345</v>
      </c>
      <c r="B9539">
        <v>345</v>
      </c>
      <c r="C9539">
        <v>2675</v>
      </c>
      <c r="D9539" t="s">
        <v>75</v>
      </c>
      <c r="E9539" s="1">
        <v>-157.63999999999999</v>
      </c>
      <c r="F9539" s="5">
        <v>41899</v>
      </c>
      <c r="G9539" s="9" t="s">
        <v>7966</v>
      </c>
      <c r="H9539" s="9" t="s">
        <v>7971</v>
      </c>
      <c r="I9539" s="9" t="s">
        <v>8055</v>
      </c>
      <c r="J9539" t="s">
        <v>4807</v>
      </c>
      <c r="K9539" t="s">
        <v>4807</v>
      </c>
      <c r="M9539" t="s">
        <v>4808</v>
      </c>
      <c r="N9539">
        <v>301735</v>
      </c>
    </row>
    <row r="9540" spans="1:14" x14ac:dyDescent="0.25">
      <c r="A9540">
        <v>345</v>
      </c>
      <c r="B9540">
        <v>345</v>
      </c>
      <c r="C9540">
        <v>2675</v>
      </c>
      <c r="D9540" t="s">
        <v>75</v>
      </c>
      <c r="E9540" s="1">
        <v>-9498.3700000000008</v>
      </c>
      <c r="F9540" s="5">
        <v>41899</v>
      </c>
      <c r="G9540" s="9" t="s">
        <v>7966</v>
      </c>
      <c r="H9540" s="9" t="s">
        <v>7971</v>
      </c>
      <c r="I9540" s="9" t="s">
        <v>8055</v>
      </c>
      <c r="J9540" t="s">
        <v>4807</v>
      </c>
      <c r="K9540" t="s">
        <v>4807</v>
      </c>
      <c r="M9540" t="s">
        <v>4809</v>
      </c>
      <c r="N9540">
        <v>301736</v>
      </c>
    </row>
    <row r="9541" spans="1:14" x14ac:dyDescent="0.25">
      <c r="A9541">
        <v>345</v>
      </c>
      <c r="B9541">
        <v>345</v>
      </c>
      <c r="C9541">
        <v>2675</v>
      </c>
      <c r="D9541" t="s">
        <v>75</v>
      </c>
      <c r="E9541" s="1">
        <v>71757.88</v>
      </c>
      <c r="F9541" s="5">
        <v>41900</v>
      </c>
      <c r="G9541" s="9" t="s">
        <v>7966</v>
      </c>
      <c r="H9541" s="9" t="s">
        <v>7971</v>
      </c>
      <c r="I9541" s="9" t="s">
        <v>8055</v>
      </c>
      <c r="J9541" t="s">
        <v>4807</v>
      </c>
      <c r="K9541" t="s">
        <v>4807</v>
      </c>
      <c r="M9541" t="s">
        <v>4808</v>
      </c>
      <c r="N9541">
        <v>301758</v>
      </c>
    </row>
    <row r="9542" spans="1:14" x14ac:dyDescent="0.25">
      <c r="A9542">
        <v>345</v>
      </c>
      <c r="B9542">
        <v>345</v>
      </c>
      <c r="C9542">
        <v>2675</v>
      </c>
      <c r="D9542" t="s">
        <v>75</v>
      </c>
      <c r="E9542" s="1">
        <v>-12834.26</v>
      </c>
      <c r="F9542" s="5">
        <v>41900</v>
      </c>
      <c r="G9542" s="9" t="s">
        <v>7966</v>
      </c>
      <c r="H9542" s="9" t="s">
        <v>7971</v>
      </c>
      <c r="I9542" s="9" t="s">
        <v>8055</v>
      </c>
      <c r="J9542" t="s">
        <v>4807</v>
      </c>
      <c r="K9542" t="s">
        <v>4807</v>
      </c>
      <c r="M9542" t="s">
        <v>4809</v>
      </c>
      <c r="N9542">
        <v>301759</v>
      </c>
    </row>
    <row r="9543" spans="1:14" x14ac:dyDescent="0.25">
      <c r="A9543">
        <v>345</v>
      </c>
      <c r="B9543">
        <v>345</v>
      </c>
      <c r="C9543">
        <v>2675</v>
      </c>
      <c r="D9543" t="s">
        <v>75</v>
      </c>
      <c r="E9543" s="1">
        <v>523.35</v>
      </c>
      <c r="F9543" s="5">
        <v>41903</v>
      </c>
      <c r="G9543" s="9" t="s">
        <v>7966</v>
      </c>
      <c r="H9543" s="9" t="s">
        <v>7971</v>
      </c>
      <c r="I9543" s="9" t="s">
        <v>8055</v>
      </c>
      <c r="J9543" t="s">
        <v>4807</v>
      </c>
      <c r="K9543" t="s">
        <v>4807</v>
      </c>
      <c r="M9543" t="s">
        <v>4808</v>
      </c>
      <c r="N9543">
        <v>301783</v>
      </c>
    </row>
    <row r="9544" spans="1:14" x14ac:dyDescent="0.25">
      <c r="A9544">
        <v>345</v>
      </c>
      <c r="B9544">
        <v>345</v>
      </c>
      <c r="C9544">
        <v>2675</v>
      </c>
      <c r="D9544" t="s">
        <v>75</v>
      </c>
      <c r="E9544" s="1">
        <v>-14248.72</v>
      </c>
      <c r="F9544" s="5">
        <v>41903</v>
      </c>
      <c r="G9544" s="9" t="s">
        <v>7966</v>
      </c>
      <c r="H9544" s="9" t="s">
        <v>7971</v>
      </c>
      <c r="I9544" s="9" t="s">
        <v>8055</v>
      </c>
      <c r="J9544" t="s">
        <v>4807</v>
      </c>
      <c r="K9544" t="s">
        <v>4807</v>
      </c>
      <c r="M9544" t="s">
        <v>4809</v>
      </c>
      <c r="N9544">
        <v>301779</v>
      </c>
    </row>
    <row r="9545" spans="1:14" x14ac:dyDescent="0.25">
      <c r="A9545">
        <v>345</v>
      </c>
      <c r="B9545">
        <v>345</v>
      </c>
      <c r="C9545">
        <v>2675</v>
      </c>
      <c r="D9545" t="s">
        <v>75</v>
      </c>
      <c r="E9545" s="1">
        <v>-704.91</v>
      </c>
      <c r="F9545" s="5">
        <v>41904</v>
      </c>
      <c r="G9545" s="9" t="s">
        <v>7966</v>
      </c>
      <c r="H9545" s="9" t="s">
        <v>7971</v>
      </c>
      <c r="I9545" s="9" t="s">
        <v>8055</v>
      </c>
      <c r="J9545" t="s">
        <v>4807</v>
      </c>
      <c r="K9545" t="s">
        <v>4807</v>
      </c>
      <c r="M9545" t="s">
        <v>4808</v>
      </c>
      <c r="N9545">
        <v>301838</v>
      </c>
    </row>
    <row r="9546" spans="1:14" x14ac:dyDescent="0.25">
      <c r="A9546">
        <v>345</v>
      </c>
      <c r="B9546">
        <v>345</v>
      </c>
      <c r="C9546">
        <v>2675</v>
      </c>
      <c r="D9546" t="s">
        <v>75</v>
      </c>
      <c r="E9546" s="1">
        <v>-21313.040000000001</v>
      </c>
      <c r="F9546" s="5">
        <v>41904</v>
      </c>
      <c r="G9546" s="9" t="s">
        <v>7966</v>
      </c>
      <c r="H9546" s="9" t="s">
        <v>7971</v>
      </c>
      <c r="I9546" s="9" t="s">
        <v>8055</v>
      </c>
      <c r="J9546" t="s">
        <v>4807</v>
      </c>
      <c r="K9546" t="s">
        <v>4807</v>
      </c>
      <c r="M9546" t="s">
        <v>4809</v>
      </c>
      <c r="N9546">
        <v>301785</v>
      </c>
    </row>
    <row r="9547" spans="1:14" x14ac:dyDescent="0.25">
      <c r="A9547">
        <v>345</v>
      </c>
      <c r="B9547">
        <v>345</v>
      </c>
      <c r="C9547">
        <v>2675</v>
      </c>
      <c r="D9547" t="s">
        <v>75</v>
      </c>
      <c r="E9547" s="1">
        <v>204.42</v>
      </c>
      <c r="F9547" s="5">
        <v>41905</v>
      </c>
      <c r="G9547" s="9" t="s">
        <v>7966</v>
      </c>
      <c r="H9547" s="9" t="s">
        <v>7971</v>
      </c>
      <c r="I9547" s="9" t="s">
        <v>8055</v>
      </c>
      <c r="J9547" t="s">
        <v>4807</v>
      </c>
      <c r="K9547" t="s">
        <v>4807</v>
      </c>
      <c r="M9547" t="s">
        <v>4808</v>
      </c>
      <c r="N9547">
        <v>301842</v>
      </c>
    </row>
    <row r="9548" spans="1:14" x14ac:dyDescent="0.25">
      <c r="A9548">
        <v>345</v>
      </c>
      <c r="B9548">
        <v>345</v>
      </c>
      <c r="C9548">
        <v>2675</v>
      </c>
      <c r="D9548" t="s">
        <v>75</v>
      </c>
      <c r="E9548" s="1">
        <v>-5981.44</v>
      </c>
      <c r="F9548" s="5">
        <v>41905</v>
      </c>
      <c r="G9548" s="9" t="s">
        <v>7966</v>
      </c>
      <c r="H9548" s="9" t="s">
        <v>7971</v>
      </c>
      <c r="I9548" s="9" t="s">
        <v>8055</v>
      </c>
      <c r="J9548" t="s">
        <v>4807</v>
      </c>
      <c r="K9548" t="s">
        <v>4807</v>
      </c>
      <c r="M9548" t="s">
        <v>4809</v>
      </c>
      <c r="N9548">
        <v>301794</v>
      </c>
    </row>
    <row r="9549" spans="1:14" x14ac:dyDescent="0.25">
      <c r="A9549">
        <v>345</v>
      </c>
      <c r="B9549">
        <v>345</v>
      </c>
      <c r="C9549">
        <v>2675</v>
      </c>
      <c r="D9549" t="s">
        <v>75</v>
      </c>
      <c r="E9549" s="1">
        <v>1453.93</v>
      </c>
      <c r="F9549" s="5">
        <v>41906</v>
      </c>
      <c r="G9549" s="9" t="s">
        <v>7966</v>
      </c>
      <c r="H9549" s="9" t="s">
        <v>7971</v>
      </c>
      <c r="I9549" s="9" t="s">
        <v>8055</v>
      </c>
      <c r="J9549" t="s">
        <v>4807</v>
      </c>
      <c r="K9549" t="s">
        <v>4807</v>
      </c>
      <c r="M9549" t="s">
        <v>4808</v>
      </c>
      <c r="N9549">
        <v>301795</v>
      </c>
    </row>
    <row r="9550" spans="1:14" x14ac:dyDescent="0.25">
      <c r="A9550">
        <v>345</v>
      </c>
      <c r="B9550">
        <v>345</v>
      </c>
      <c r="C9550">
        <v>2675</v>
      </c>
      <c r="D9550" t="s">
        <v>75</v>
      </c>
      <c r="E9550" s="1">
        <v>-6435.73</v>
      </c>
      <c r="F9550" s="5">
        <v>41906</v>
      </c>
      <c r="G9550" s="9" t="s">
        <v>7966</v>
      </c>
      <c r="H9550" s="9" t="s">
        <v>7971</v>
      </c>
      <c r="I9550" s="9" t="s">
        <v>8055</v>
      </c>
      <c r="J9550" t="s">
        <v>4807</v>
      </c>
      <c r="K9550" t="s">
        <v>4807</v>
      </c>
      <c r="M9550" t="s">
        <v>4809</v>
      </c>
      <c r="N9550">
        <v>301796</v>
      </c>
    </row>
    <row r="9551" spans="1:14" x14ac:dyDescent="0.25">
      <c r="A9551">
        <v>345</v>
      </c>
      <c r="B9551">
        <v>345</v>
      </c>
      <c r="C9551">
        <v>2675</v>
      </c>
      <c r="D9551" t="s">
        <v>75</v>
      </c>
      <c r="E9551" s="1">
        <v>54412.37</v>
      </c>
      <c r="F9551" s="5">
        <v>41907</v>
      </c>
      <c r="G9551" s="9" t="s">
        <v>7966</v>
      </c>
      <c r="H9551" s="9" t="s">
        <v>7971</v>
      </c>
      <c r="I9551" s="9" t="s">
        <v>8055</v>
      </c>
      <c r="J9551" t="s">
        <v>4807</v>
      </c>
      <c r="K9551" t="s">
        <v>4807</v>
      </c>
      <c r="M9551" t="s">
        <v>4808</v>
      </c>
      <c r="N9551">
        <v>301801</v>
      </c>
    </row>
    <row r="9552" spans="1:14" x14ac:dyDescent="0.25">
      <c r="A9552">
        <v>345</v>
      </c>
      <c r="B9552">
        <v>345</v>
      </c>
      <c r="C9552">
        <v>2675</v>
      </c>
      <c r="D9552" t="s">
        <v>75</v>
      </c>
      <c r="E9552" s="1">
        <v>-6303.45</v>
      </c>
      <c r="F9552" s="5">
        <v>41907</v>
      </c>
      <c r="G9552" s="9" t="s">
        <v>7966</v>
      </c>
      <c r="H9552" s="9" t="s">
        <v>7971</v>
      </c>
      <c r="I9552" s="9" t="s">
        <v>8055</v>
      </c>
      <c r="J9552" t="s">
        <v>4807</v>
      </c>
      <c r="K9552" t="s">
        <v>4807</v>
      </c>
      <c r="M9552" t="s">
        <v>4809</v>
      </c>
      <c r="N9552">
        <v>301802</v>
      </c>
    </row>
    <row r="9553" spans="1:14" x14ac:dyDescent="0.25">
      <c r="A9553">
        <v>345</v>
      </c>
      <c r="B9553">
        <v>345</v>
      </c>
      <c r="C9553">
        <v>2675</v>
      </c>
      <c r="D9553" t="s">
        <v>75</v>
      </c>
      <c r="E9553" s="1">
        <v>-802.21</v>
      </c>
      <c r="F9553" s="5">
        <v>41910</v>
      </c>
      <c r="G9553" s="9" t="s">
        <v>7966</v>
      </c>
      <c r="H9553" s="9" t="s">
        <v>7971</v>
      </c>
      <c r="I9553" s="9" t="s">
        <v>8055</v>
      </c>
      <c r="J9553" t="s">
        <v>4807</v>
      </c>
      <c r="K9553" t="s">
        <v>4807</v>
      </c>
      <c r="M9553" t="s">
        <v>4808</v>
      </c>
      <c r="N9553">
        <v>301815</v>
      </c>
    </row>
    <row r="9554" spans="1:14" x14ac:dyDescent="0.25">
      <c r="A9554">
        <v>345</v>
      </c>
      <c r="B9554">
        <v>345</v>
      </c>
      <c r="C9554">
        <v>2675</v>
      </c>
      <c r="D9554" t="s">
        <v>75</v>
      </c>
      <c r="E9554" s="1">
        <v>-10368.69</v>
      </c>
      <c r="F9554" s="5">
        <v>41910</v>
      </c>
      <c r="G9554" s="9" t="s">
        <v>7966</v>
      </c>
      <c r="H9554" s="9" t="s">
        <v>7971</v>
      </c>
      <c r="I9554" s="9" t="s">
        <v>8055</v>
      </c>
      <c r="J9554" t="s">
        <v>4807</v>
      </c>
      <c r="K9554" t="s">
        <v>4807</v>
      </c>
      <c r="M9554" t="s">
        <v>4809</v>
      </c>
      <c r="N9554">
        <v>301816</v>
      </c>
    </row>
    <row r="9555" spans="1:14" x14ac:dyDescent="0.25">
      <c r="A9555">
        <v>345</v>
      </c>
      <c r="B9555">
        <v>345</v>
      </c>
      <c r="C9555">
        <v>2675</v>
      </c>
      <c r="D9555" t="s">
        <v>75</v>
      </c>
      <c r="E9555" s="1">
        <v>96.52</v>
      </c>
      <c r="F9555" s="5">
        <v>41911</v>
      </c>
      <c r="G9555" s="9" t="s">
        <v>7966</v>
      </c>
      <c r="H9555" s="9" t="s">
        <v>7971</v>
      </c>
      <c r="I9555" s="9" t="s">
        <v>8055</v>
      </c>
      <c r="J9555" t="s">
        <v>4807</v>
      </c>
      <c r="K9555" t="s">
        <v>4807</v>
      </c>
      <c r="M9555" t="s">
        <v>4808</v>
      </c>
      <c r="N9555">
        <v>301840</v>
      </c>
    </row>
    <row r="9556" spans="1:14" x14ac:dyDescent="0.25">
      <c r="A9556">
        <v>345</v>
      </c>
      <c r="B9556">
        <v>345</v>
      </c>
      <c r="C9556">
        <v>2675</v>
      </c>
      <c r="D9556" t="s">
        <v>75</v>
      </c>
      <c r="E9556" s="1">
        <v>-18303.97</v>
      </c>
      <c r="F9556" s="5">
        <v>41911</v>
      </c>
      <c r="G9556" s="9" t="s">
        <v>7966</v>
      </c>
      <c r="H9556" s="9" t="s">
        <v>7971</v>
      </c>
      <c r="I9556" s="9" t="s">
        <v>8055</v>
      </c>
      <c r="J9556" t="s">
        <v>4807</v>
      </c>
      <c r="K9556" t="s">
        <v>4807</v>
      </c>
      <c r="M9556" t="s">
        <v>4809</v>
      </c>
      <c r="N9556">
        <v>301839</v>
      </c>
    </row>
    <row r="9557" spans="1:14" x14ac:dyDescent="0.25">
      <c r="A9557">
        <v>345</v>
      </c>
      <c r="B9557">
        <v>345</v>
      </c>
      <c r="C9557">
        <v>2675</v>
      </c>
      <c r="D9557" t="s">
        <v>75</v>
      </c>
      <c r="E9557" s="1">
        <v>1333.41</v>
      </c>
      <c r="F9557" s="5">
        <v>41912</v>
      </c>
      <c r="G9557" s="9" t="s">
        <v>7966</v>
      </c>
      <c r="H9557" s="9" t="s">
        <v>7971</v>
      </c>
      <c r="I9557" s="9" t="s">
        <v>8055</v>
      </c>
      <c r="J9557" t="s">
        <v>4807</v>
      </c>
      <c r="K9557" t="s">
        <v>4807</v>
      </c>
      <c r="M9557" t="s">
        <v>4808</v>
      </c>
      <c r="N9557">
        <v>301864</v>
      </c>
    </row>
    <row r="9558" spans="1:14" x14ac:dyDescent="0.25">
      <c r="A9558">
        <v>345</v>
      </c>
      <c r="B9558">
        <v>345</v>
      </c>
      <c r="C9558">
        <v>2675</v>
      </c>
      <c r="D9558" t="s">
        <v>75</v>
      </c>
      <c r="E9558" s="1">
        <v>-26213.69</v>
      </c>
      <c r="F9558" s="5">
        <v>41912</v>
      </c>
      <c r="G9558" s="9" t="s">
        <v>7966</v>
      </c>
      <c r="H9558" s="9" t="s">
        <v>7971</v>
      </c>
      <c r="I9558" s="9" t="s">
        <v>8055</v>
      </c>
      <c r="J9558" t="s">
        <v>4807</v>
      </c>
      <c r="K9558" t="s">
        <v>4807</v>
      </c>
      <c r="M9558" t="s">
        <v>4809</v>
      </c>
      <c r="N9558">
        <v>301860</v>
      </c>
    </row>
    <row r="9559" spans="1:14" x14ac:dyDescent="0.25">
      <c r="A9559">
        <v>345</v>
      </c>
      <c r="B9559">
        <v>345</v>
      </c>
      <c r="C9559">
        <v>2675</v>
      </c>
      <c r="D9559" t="s">
        <v>75</v>
      </c>
      <c r="E9559" s="1">
        <v>2045.35</v>
      </c>
      <c r="F9559" s="5">
        <v>41913</v>
      </c>
      <c r="G9559" s="9" t="s">
        <v>7966</v>
      </c>
      <c r="H9559" s="9" t="s">
        <v>7971</v>
      </c>
      <c r="I9559" s="9" t="s">
        <v>8055</v>
      </c>
      <c r="J9559" t="s">
        <v>4807</v>
      </c>
      <c r="K9559" t="s">
        <v>4807</v>
      </c>
      <c r="M9559" t="s">
        <v>4808</v>
      </c>
      <c r="N9559">
        <v>301871</v>
      </c>
    </row>
    <row r="9560" spans="1:14" x14ac:dyDescent="0.25">
      <c r="A9560">
        <v>345</v>
      </c>
      <c r="B9560">
        <v>345</v>
      </c>
      <c r="C9560">
        <v>2675</v>
      </c>
      <c r="D9560" t="s">
        <v>75</v>
      </c>
      <c r="E9560" s="1">
        <v>-12009.29</v>
      </c>
      <c r="F9560" s="5">
        <v>41913</v>
      </c>
      <c r="G9560" s="9" t="s">
        <v>7966</v>
      </c>
      <c r="H9560" s="9" t="s">
        <v>7971</v>
      </c>
      <c r="I9560" s="9" t="s">
        <v>8055</v>
      </c>
      <c r="J9560" t="s">
        <v>4807</v>
      </c>
      <c r="K9560" t="s">
        <v>4807</v>
      </c>
      <c r="M9560" t="s">
        <v>4809</v>
      </c>
      <c r="N9560">
        <v>301983</v>
      </c>
    </row>
    <row r="9561" spans="1:14" x14ac:dyDescent="0.25">
      <c r="A9561">
        <v>345</v>
      </c>
      <c r="B9561">
        <v>345</v>
      </c>
      <c r="C9561">
        <v>2675</v>
      </c>
      <c r="D9561" t="s">
        <v>75</v>
      </c>
      <c r="E9561" s="1">
        <v>43561.25</v>
      </c>
      <c r="F9561" s="5">
        <v>41914</v>
      </c>
      <c r="G9561" s="9" t="s">
        <v>7966</v>
      </c>
      <c r="H9561" s="9" t="s">
        <v>7971</v>
      </c>
      <c r="I9561" s="9" t="s">
        <v>8055</v>
      </c>
      <c r="J9561" t="s">
        <v>4807</v>
      </c>
      <c r="K9561" t="s">
        <v>4807</v>
      </c>
      <c r="M9561" t="s">
        <v>4808</v>
      </c>
      <c r="N9561">
        <v>301892</v>
      </c>
    </row>
    <row r="9562" spans="1:14" x14ac:dyDescent="0.25">
      <c r="A9562">
        <v>345</v>
      </c>
      <c r="B9562">
        <v>345</v>
      </c>
      <c r="C9562">
        <v>2675</v>
      </c>
      <c r="D9562" t="s">
        <v>75</v>
      </c>
      <c r="E9562" s="1">
        <v>-8548.8700000000008</v>
      </c>
      <c r="F9562" s="5">
        <v>41914</v>
      </c>
      <c r="G9562" s="9" t="s">
        <v>7966</v>
      </c>
      <c r="H9562" s="9" t="s">
        <v>7971</v>
      </c>
      <c r="I9562" s="9" t="s">
        <v>8055</v>
      </c>
      <c r="J9562" t="s">
        <v>4807</v>
      </c>
      <c r="K9562" t="s">
        <v>4807</v>
      </c>
      <c r="M9562" t="s">
        <v>4809</v>
      </c>
      <c r="N9562">
        <v>301982</v>
      </c>
    </row>
    <row r="9563" spans="1:14" x14ac:dyDescent="0.25">
      <c r="A9563">
        <v>345</v>
      </c>
      <c r="B9563">
        <v>345</v>
      </c>
      <c r="C9563">
        <v>2675</v>
      </c>
      <c r="D9563" t="s">
        <v>75</v>
      </c>
      <c r="E9563" s="1">
        <v>19.059999999999999</v>
      </c>
      <c r="F9563" s="5">
        <v>41917</v>
      </c>
      <c r="G9563" s="9" t="s">
        <v>7966</v>
      </c>
      <c r="H9563" s="9" t="s">
        <v>7971</v>
      </c>
      <c r="I9563" s="9" t="s">
        <v>8055</v>
      </c>
      <c r="J9563" t="s">
        <v>4807</v>
      </c>
      <c r="K9563" t="s">
        <v>4807</v>
      </c>
      <c r="M9563" t="s">
        <v>4808</v>
      </c>
      <c r="N9563">
        <v>301975</v>
      </c>
    </row>
    <row r="9564" spans="1:14" x14ac:dyDescent="0.25">
      <c r="A9564">
        <v>345</v>
      </c>
      <c r="B9564">
        <v>345</v>
      </c>
      <c r="C9564">
        <v>2675</v>
      </c>
      <c r="D9564" t="s">
        <v>75</v>
      </c>
      <c r="E9564" s="1">
        <v>-2761.89</v>
      </c>
      <c r="F9564" s="5">
        <v>41917</v>
      </c>
      <c r="G9564" s="9" t="s">
        <v>7966</v>
      </c>
      <c r="H9564" s="9" t="s">
        <v>7971</v>
      </c>
      <c r="I9564" s="9" t="s">
        <v>8055</v>
      </c>
      <c r="J9564" t="s">
        <v>4807</v>
      </c>
      <c r="K9564" t="s">
        <v>4807</v>
      </c>
      <c r="M9564" t="s">
        <v>4809</v>
      </c>
      <c r="N9564">
        <v>301932</v>
      </c>
    </row>
    <row r="9565" spans="1:14" x14ac:dyDescent="0.25">
      <c r="A9565">
        <v>345</v>
      </c>
      <c r="B9565">
        <v>345</v>
      </c>
      <c r="C9565">
        <v>2675</v>
      </c>
      <c r="D9565" t="s">
        <v>75</v>
      </c>
      <c r="E9565" s="1">
        <v>2761.89</v>
      </c>
      <c r="F9565" s="5">
        <v>41917</v>
      </c>
      <c r="G9565" s="9" t="s">
        <v>7966</v>
      </c>
      <c r="H9565" s="9" t="s">
        <v>7971</v>
      </c>
      <c r="I9565" s="9" t="s">
        <v>8055</v>
      </c>
      <c r="J9565" t="s">
        <v>4807</v>
      </c>
      <c r="K9565" t="s">
        <v>4807</v>
      </c>
      <c r="M9565" t="s">
        <v>4809</v>
      </c>
      <c r="N9565">
        <v>301932</v>
      </c>
    </row>
    <row r="9566" spans="1:14" x14ac:dyDescent="0.25">
      <c r="A9566">
        <v>345</v>
      </c>
      <c r="B9566">
        <v>345</v>
      </c>
      <c r="C9566">
        <v>2675</v>
      </c>
      <c r="D9566" t="s">
        <v>75</v>
      </c>
      <c r="E9566" s="1">
        <v>-2761.89</v>
      </c>
      <c r="F9566" s="5">
        <v>41917</v>
      </c>
      <c r="G9566" s="9" t="s">
        <v>7966</v>
      </c>
      <c r="H9566" s="9" t="s">
        <v>7971</v>
      </c>
      <c r="I9566" s="9" t="s">
        <v>8055</v>
      </c>
      <c r="J9566" t="s">
        <v>4807</v>
      </c>
      <c r="K9566" t="s">
        <v>4807</v>
      </c>
      <c r="M9566" t="s">
        <v>4809</v>
      </c>
      <c r="N9566">
        <v>302158</v>
      </c>
    </row>
    <row r="9567" spans="1:14" x14ac:dyDescent="0.25">
      <c r="A9567">
        <v>345</v>
      </c>
      <c r="B9567">
        <v>345</v>
      </c>
      <c r="C9567">
        <v>2675</v>
      </c>
      <c r="D9567" t="s">
        <v>75</v>
      </c>
      <c r="E9567" s="1">
        <v>-210.49</v>
      </c>
      <c r="F9567" s="5">
        <v>41918</v>
      </c>
      <c r="G9567" s="9" t="s">
        <v>7966</v>
      </c>
      <c r="H9567" s="9" t="s">
        <v>7971</v>
      </c>
      <c r="I9567" s="9" t="s">
        <v>8055</v>
      </c>
      <c r="J9567" t="s">
        <v>4807</v>
      </c>
      <c r="K9567" t="s">
        <v>4807</v>
      </c>
      <c r="M9567" t="s">
        <v>4808</v>
      </c>
      <c r="N9567">
        <v>302001</v>
      </c>
    </row>
    <row r="9568" spans="1:14" x14ac:dyDescent="0.25">
      <c r="A9568">
        <v>345</v>
      </c>
      <c r="B9568">
        <v>345</v>
      </c>
      <c r="C9568">
        <v>2675</v>
      </c>
      <c r="D9568" t="s">
        <v>75</v>
      </c>
      <c r="E9568" s="1">
        <v>-29536.080000000002</v>
      </c>
      <c r="F9568" s="5">
        <v>41918</v>
      </c>
      <c r="G9568" s="9" t="s">
        <v>7966</v>
      </c>
      <c r="H9568" s="9" t="s">
        <v>7971</v>
      </c>
      <c r="I9568" s="9" t="s">
        <v>8055</v>
      </c>
      <c r="J9568" t="s">
        <v>4807</v>
      </c>
      <c r="K9568" t="s">
        <v>4807</v>
      </c>
      <c r="M9568" t="s">
        <v>4809</v>
      </c>
      <c r="N9568">
        <v>301978</v>
      </c>
    </row>
    <row r="9569" spans="1:14" x14ac:dyDescent="0.25">
      <c r="A9569">
        <v>345</v>
      </c>
      <c r="B9569">
        <v>345</v>
      </c>
      <c r="C9569">
        <v>2675</v>
      </c>
      <c r="D9569" t="s">
        <v>75</v>
      </c>
      <c r="E9569" s="1">
        <v>64100.46</v>
      </c>
      <c r="F9569" s="5">
        <v>41919</v>
      </c>
      <c r="G9569" s="9" t="s">
        <v>7966</v>
      </c>
      <c r="H9569" s="9" t="s">
        <v>7971</v>
      </c>
      <c r="I9569" s="9" t="s">
        <v>8055</v>
      </c>
      <c r="J9569" t="s">
        <v>4807</v>
      </c>
      <c r="K9569" t="s">
        <v>4807</v>
      </c>
      <c r="M9569" t="s">
        <v>4808</v>
      </c>
      <c r="N9569">
        <v>301986</v>
      </c>
    </row>
    <row r="9570" spans="1:14" x14ac:dyDescent="0.25">
      <c r="A9570">
        <v>345</v>
      </c>
      <c r="B9570">
        <v>345</v>
      </c>
      <c r="C9570">
        <v>2675</v>
      </c>
      <c r="D9570" t="s">
        <v>75</v>
      </c>
      <c r="E9570" s="1">
        <v>-24316.22</v>
      </c>
      <c r="F9570" s="5">
        <v>41919</v>
      </c>
      <c r="G9570" s="9" t="s">
        <v>7966</v>
      </c>
      <c r="H9570" s="9" t="s">
        <v>7971</v>
      </c>
      <c r="I9570" s="9" t="s">
        <v>8055</v>
      </c>
      <c r="J9570" t="s">
        <v>4807</v>
      </c>
      <c r="K9570" t="s">
        <v>4807</v>
      </c>
      <c r="M9570" t="s">
        <v>4809</v>
      </c>
      <c r="N9570">
        <v>302003</v>
      </c>
    </row>
    <row r="9571" spans="1:14" x14ac:dyDescent="0.25">
      <c r="A9571">
        <v>345</v>
      </c>
      <c r="B9571">
        <v>345</v>
      </c>
      <c r="C9571">
        <v>2675</v>
      </c>
      <c r="D9571" t="s">
        <v>75</v>
      </c>
      <c r="E9571" s="1">
        <v>1790.04</v>
      </c>
      <c r="F9571" s="5">
        <v>41920</v>
      </c>
      <c r="G9571" s="9" t="s">
        <v>7966</v>
      </c>
      <c r="H9571" s="9" t="s">
        <v>7971</v>
      </c>
      <c r="I9571" s="9" t="s">
        <v>8055</v>
      </c>
      <c r="J9571" t="s">
        <v>4807</v>
      </c>
      <c r="K9571" t="s">
        <v>4807</v>
      </c>
      <c r="M9571" t="s">
        <v>4808</v>
      </c>
      <c r="N9571">
        <v>302008</v>
      </c>
    </row>
    <row r="9572" spans="1:14" x14ac:dyDescent="0.25">
      <c r="A9572">
        <v>345</v>
      </c>
      <c r="B9572">
        <v>345</v>
      </c>
      <c r="C9572">
        <v>2675</v>
      </c>
      <c r="D9572" t="s">
        <v>75</v>
      </c>
      <c r="E9572" s="1">
        <v>-9292.8799999999992</v>
      </c>
      <c r="F9572" s="5">
        <v>41920</v>
      </c>
      <c r="G9572" s="9" t="s">
        <v>7966</v>
      </c>
      <c r="H9572" s="9" t="s">
        <v>7971</v>
      </c>
      <c r="I9572" s="9" t="s">
        <v>8055</v>
      </c>
      <c r="J9572" t="s">
        <v>4807</v>
      </c>
      <c r="K9572" t="s">
        <v>4807</v>
      </c>
      <c r="M9572" t="s">
        <v>4809</v>
      </c>
      <c r="N9572">
        <v>302000</v>
      </c>
    </row>
    <row r="9573" spans="1:14" x14ac:dyDescent="0.25">
      <c r="A9573">
        <v>345</v>
      </c>
      <c r="B9573">
        <v>345</v>
      </c>
      <c r="C9573">
        <v>2675</v>
      </c>
      <c r="D9573" t="s">
        <v>75</v>
      </c>
      <c r="E9573" s="1">
        <v>428.88</v>
      </c>
      <c r="F9573" s="5">
        <v>41921</v>
      </c>
      <c r="G9573" s="9" t="s">
        <v>7966</v>
      </c>
      <c r="H9573" s="9" t="s">
        <v>7971</v>
      </c>
      <c r="I9573" s="9" t="s">
        <v>8055</v>
      </c>
      <c r="J9573" t="s">
        <v>4807</v>
      </c>
      <c r="K9573" t="s">
        <v>4807</v>
      </c>
      <c r="M9573" t="s">
        <v>4808</v>
      </c>
      <c r="N9573">
        <v>302009</v>
      </c>
    </row>
    <row r="9574" spans="1:14" x14ac:dyDescent="0.25">
      <c r="A9574">
        <v>345</v>
      </c>
      <c r="B9574">
        <v>345</v>
      </c>
      <c r="C9574">
        <v>2675</v>
      </c>
      <c r="D9574" t="s">
        <v>75</v>
      </c>
      <c r="E9574" s="1">
        <v>-12847.68</v>
      </c>
      <c r="F9574" s="5">
        <v>41921</v>
      </c>
      <c r="G9574" s="9" t="s">
        <v>7966</v>
      </c>
      <c r="H9574" s="9" t="s">
        <v>7971</v>
      </c>
      <c r="I9574" s="9" t="s">
        <v>8055</v>
      </c>
      <c r="J9574" t="s">
        <v>4807</v>
      </c>
      <c r="K9574" t="s">
        <v>4807</v>
      </c>
      <c r="M9574" t="s">
        <v>4809</v>
      </c>
      <c r="N9574">
        <v>302010</v>
      </c>
    </row>
    <row r="9575" spans="1:14" x14ac:dyDescent="0.25">
      <c r="A9575">
        <v>345</v>
      </c>
      <c r="B9575">
        <v>345</v>
      </c>
      <c r="C9575">
        <v>2675</v>
      </c>
      <c r="D9575" t="s">
        <v>75</v>
      </c>
      <c r="E9575" s="1">
        <v>-453.32</v>
      </c>
      <c r="F9575" s="5">
        <v>41924</v>
      </c>
      <c r="G9575" s="9" t="s">
        <v>7966</v>
      </c>
      <c r="H9575" s="9" t="s">
        <v>7971</v>
      </c>
      <c r="I9575" s="9" t="s">
        <v>8055</v>
      </c>
      <c r="J9575" t="s">
        <v>4807</v>
      </c>
      <c r="K9575" t="s">
        <v>4807</v>
      </c>
      <c r="M9575" t="s">
        <v>4808</v>
      </c>
      <c r="N9575">
        <v>302053</v>
      </c>
    </row>
    <row r="9576" spans="1:14" x14ac:dyDescent="0.25">
      <c r="A9576">
        <v>345</v>
      </c>
      <c r="B9576">
        <v>345</v>
      </c>
      <c r="C9576">
        <v>2675</v>
      </c>
      <c r="D9576" t="s">
        <v>75</v>
      </c>
      <c r="E9576" s="1">
        <v>-14008.21</v>
      </c>
      <c r="F9576" s="5">
        <v>41924</v>
      </c>
      <c r="G9576" s="9" t="s">
        <v>7966</v>
      </c>
      <c r="H9576" s="9" t="s">
        <v>7971</v>
      </c>
      <c r="I9576" s="9" t="s">
        <v>8055</v>
      </c>
      <c r="J9576" t="s">
        <v>4807</v>
      </c>
      <c r="K9576" t="s">
        <v>4807</v>
      </c>
      <c r="M9576" t="s">
        <v>4809</v>
      </c>
      <c r="N9576">
        <v>302048</v>
      </c>
    </row>
    <row r="9577" spans="1:14" x14ac:dyDescent="0.25">
      <c r="A9577">
        <v>345</v>
      </c>
      <c r="B9577">
        <v>345</v>
      </c>
      <c r="C9577">
        <v>2675</v>
      </c>
      <c r="D9577" t="s">
        <v>75</v>
      </c>
      <c r="E9577" s="1">
        <v>694.03</v>
      </c>
      <c r="F9577" s="5">
        <v>41925</v>
      </c>
      <c r="G9577" s="9" t="s">
        <v>7966</v>
      </c>
      <c r="H9577" s="9" t="s">
        <v>7971</v>
      </c>
      <c r="I9577" s="9" t="s">
        <v>8055</v>
      </c>
      <c r="J9577" t="s">
        <v>4807</v>
      </c>
      <c r="K9577" t="s">
        <v>4807</v>
      </c>
      <c r="M9577" t="s">
        <v>4808</v>
      </c>
      <c r="N9577">
        <v>302028</v>
      </c>
    </row>
    <row r="9578" spans="1:14" x14ac:dyDescent="0.25">
      <c r="A9578">
        <v>345</v>
      </c>
      <c r="B9578">
        <v>345</v>
      </c>
      <c r="C9578">
        <v>2675</v>
      </c>
      <c r="D9578" t="s">
        <v>75</v>
      </c>
      <c r="E9578" s="1">
        <v>-14317.59</v>
      </c>
      <c r="F9578" s="5">
        <v>41925</v>
      </c>
      <c r="G9578" s="9" t="s">
        <v>7966</v>
      </c>
      <c r="H9578" s="9" t="s">
        <v>7971</v>
      </c>
      <c r="I9578" s="9" t="s">
        <v>8055</v>
      </c>
      <c r="J9578" t="s">
        <v>4807</v>
      </c>
      <c r="K9578" t="s">
        <v>4807</v>
      </c>
      <c r="M9578" t="s">
        <v>4809</v>
      </c>
      <c r="N9578">
        <v>302029</v>
      </c>
    </row>
    <row r="9579" spans="1:14" x14ac:dyDescent="0.25">
      <c r="A9579">
        <v>345</v>
      </c>
      <c r="B9579">
        <v>345</v>
      </c>
      <c r="C9579">
        <v>2675</v>
      </c>
      <c r="D9579" t="s">
        <v>75</v>
      </c>
      <c r="E9579" s="1">
        <v>68467.350000000006</v>
      </c>
      <c r="F9579" s="5">
        <v>41926</v>
      </c>
      <c r="G9579" s="9" t="s">
        <v>7966</v>
      </c>
      <c r="H9579" s="9" t="s">
        <v>7971</v>
      </c>
      <c r="I9579" s="9" t="s">
        <v>8055</v>
      </c>
      <c r="J9579" t="s">
        <v>4807</v>
      </c>
      <c r="K9579" t="s">
        <v>4807</v>
      </c>
      <c r="M9579" t="s">
        <v>4808</v>
      </c>
      <c r="N9579">
        <v>302054</v>
      </c>
    </row>
    <row r="9580" spans="1:14" x14ac:dyDescent="0.25">
      <c r="A9580">
        <v>345</v>
      </c>
      <c r="B9580">
        <v>345</v>
      </c>
      <c r="C9580">
        <v>2675</v>
      </c>
      <c r="D9580" t="s">
        <v>75</v>
      </c>
      <c r="E9580" s="1">
        <v>-22703.73</v>
      </c>
      <c r="F9580" s="5">
        <v>41926</v>
      </c>
      <c r="G9580" s="9" t="s">
        <v>7966</v>
      </c>
      <c r="H9580" s="9" t="s">
        <v>7971</v>
      </c>
      <c r="I9580" s="9" t="s">
        <v>8055</v>
      </c>
      <c r="J9580" t="s">
        <v>4807</v>
      </c>
      <c r="K9580" t="s">
        <v>4807</v>
      </c>
      <c r="M9580" t="s">
        <v>4809</v>
      </c>
      <c r="N9580">
        <v>302033</v>
      </c>
    </row>
    <row r="9581" spans="1:14" x14ac:dyDescent="0.25">
      <c r="A9581">
        <v>345</v>
      </c>
      <c r="B9581">
        <v>345</v>
      </c>
      <c r="C9581">
        <v>2675</v>
      </c>
      <c r="D9581" t="s">
        <v>75</v>
      </c>
      <c r="E9581" s="1">
        <v>528.21</v>
      </c>
      <c r="F9581" s="5">
        <v>41927</v>
      </c>
      <c r="G9581" s="9" t="s">
        <v>7966</v>
      </c>
      <c r="H9581" s="9" t="s">
        <v>7971</v>
      </c>
      <c r="I9581" s="9" t="s">
        <v>8055</v>
      </c>
      <c r="J9581" t="s">
        <v>4807</v>
      </c>
      <c r="K9581" t="s">
        <v>4807</v>
      </c>
      <c r="M9581" t="s">
        <v>4808</v>
      </c>
      <c r="N9581">
        <v>302055</v>
      </c>
    </row>
    <row r="9582" spans="1:14" x14ac:dyDescent="0.25">
      <c r="A9582">
        <v>345</v>
      </c>
      <c r="B9582">
        <v>345</v>
      </c>
      <c r="C9582">
        <v>2675</v>
      </c>
      <c r="D9582" t="s">
        <v>75</v>
      </c>
      <c r="E9582" s="1">
        <v>-8700.5499999999993</v>
      </c>
      <c r="F9582" s="5">
        <v>41927</v>
      </c>
      <c r="G9582" s="9" t="s">
        <v>7966</v>
      </c>
      <c r="H9582" s="9" t="s">
        <v>7971</v>
      </c>
      <c r="I9582" s="9" t="s">
        <v>8055</v>
      </c>
      <c r="J9582" t="s">
        <v>4807</v>
      </c>
      <c r="K9582" t="s">
        <v>4807</v>
      </c>
      <c r="M9582" t="s">
        <v>4809</v>
      </c>
      <c r="N9582">
        <v>302034</v>
      </c>
    </row>
    <row r="9583" spans="1:14" x14ac:dyDescent="0.25">
      <c r="A9583">
        <v>345</v>
      </c>
      <c r="B9583">
        <v>345</v>
      </c>
      <c r="C9583">
        <v>2675</v>
      </c>
      <c r="D9583" t="s">
        <v>75</v>
      </c>
      <c r="E9583" s="1">
        <v>-138.65</v>
      </c>
      <c r="F9583" s="5">
        <v>41928</v>
      </c>
      <c r="G9583" s="9" t="s">
        <v>7966</v>
      </c>
      <c r="H9583" s="9" t="s">
        <v>7971</v>
      </c>
      <c r="I9583" s="9" t="s">
        <v>8055</v>
      </c>
      <c r="J9583" t="s">
        <v>4807</v>
      </c>
      <c r="K9583" t="s">
        <v>4807</v>
      </c>
      <c r="M9583" t="s">
        <v>4808</v>
      </c>
      <c r="N9583">
        <v>302040</v>
      </c>
    </row>
    <row r="9584" spans="1:14" x14ac:dyDescent="0.25">
      <c r="A9584">
        <v>345</v>
      </c>
      <c r="B9584">
        <v>345</v>
      </c>
      <c r="C9584">
        <v>2675</v>
      </c>
      <c r="D9584" t="s">
        <v>75</v>
      </c>
      <c r="E9584" s="1">
        <v>-8839.51</v>
      </c>
      <c r="F9584" s="5">
        <v>41928</v>
      </c>
      <c r="G9584" s="9" t="s">
        <v>7966</v>
      </c>
      <c r="H9584" s="9" t="s">
        <v>7971</v>
      </c>
      <c r="I9584" s="9" t="s">
        <v>8055</v>
      </c>
      <c r="J9584" t="s">
        <v>4807</v>
      </c>
      <c r="K9584" t="s">
        <v>4807</v>
      </c>
      <c r="M9584" t="s">
        <v>4809</v>
      </c>
      <c r="N9584">
        <v>302041</v>
      </c>
    </row>
    <row r="9585" spans="1:14" x14ac:dyDescent="0.25">
      <c r="A9585">
        <v>345</v>
      </c>
      <c r="B9585">
        <v>345</v>
      </c>
      <c r="C9585">
        <v>2675</v>
      </c>
      <c r="D9585" t="s">
        <v>75</v>
      </c>
      <c r="E9585" s="1">
        <v>-842.06</v>
      </c>
      <c r="F9585" s="5">
        <v>41931</v>
      </c>
      <c r="G9585" s="9" t="s">
        <v>7966</v>
      </c>
      <c r="H9585" s="9" t="s">
        <v>7971</v>
      </c>
      <c r="I9585" s="9" t="s">
        <v>8055</v>
      </c>
      <c r="J9585" t="s">
        <v>4807</v>
      </c>
      <c r="K9585" t="s">
        <v>4807</v>
      </c>
      <c r="M9585" t="s">
        <v>4808</v>
      </c>
      <c r="N9585">
        <v>302043</v>
      </c>
    </row>
    <row r="9586" spans="1:14" x14ac:dyDescent="0.25">
      <c r="A9586">
        <v>345</v>
      </c>
      <c r="B9586">
        <v>345</v>
      </c>
      <c r="C9586">
        <v>2675</v>
      </c>
      <c r="D9586" t="s">
        <v>75</v>
      </c>
      <c r="E9586" s="1">
        <v>-8396.41</v>
      </c>
      <c r="F9586" s="5">
        <v>41931</v>
      </c>
      <c r="G9586" s="9" t="s">
        <v>7966</v>
      </c>
      <c r="H9586" s="9" t="s">
        <v>7971</v>
      </c>
      <c r="I9586" s="9" t="s">
        <v>8055</v>
      </c>
      <c r="J9586" t="s">
        <v>4807</v>
      </c>
      <c r="K9586" t="s">
        <v>4807</v>
      </c>
      <c r="M9586" t="s">
        <v>4809</v>
      </c>
      <c r="N9586">
        <v>302049</v>
      </c>
    </row>
    <row r="9587" spans="1:14" x14ac:dyDescent="0.25">
      <c r="A9587">
        <v>345</v>
      </c>
      <c r="B9587">
        <v>345</v>
      </c>
      <c r="C9587">
        <v>2675</v>
      </c>
      <c r="D9587" t="s">
        <v>75</v>
      </c>
      <c r="E9587" s="1">
        <v>68889.62</v>
      </c>
      <c r="F9587" s="5">
        <v>41932</v>
      </c>
      <c r="G9587" s="9" t="s">
        <v>7966</v>
      </c>
      <c r="H9587" s="9" t="s">
        <v>7971</v>
      </c>
      <c r="I9587" s="9" t="s">
        <v>8055</v>
      </c>
      <c r="J9587" t="s">
        <v>4807</v>
      </c>
      <c r="K9587" t="s">
        <v>4807</v>
      </c>
      <c r="M9587" t="s">
        <v>4808</v>
      </c>
      <c r="N9587">
        <v>302057</v>
      </c>
    </row>
    <row r="9588" spans="1:14" x14ac:dyDescent="0.25">
      <c r="A9588">
        <v>345</v>
      </c>
      <c r="B9588">
        <v>345</v>
      </c>
      <c r="C9588">
        <v>2675</v>
      </c>
      <c r="D9588" t="s">
        <v>75</v>
      </c>
      <c r="E9588" s="1">
        <v>-21776.12</v>
      </c>
      <c r="F9588" s="5">
        <v>41932</v>
      </c>
      <c r="G9588" s="9" t="s">
        <v>7966</v>
      </c>
      <c r="H9588" s="9" t="s">
        <v>7971</v>
      </c>
      <c r="I9588" s="9" t="s">
        <v>8055</v>
      </c>
      <c r="J9588" t="s">
        <v>4807</v>
      </c>
      <c r="K9588" t="s">
        <v>4807</v>
      </c>
      <c r="M9588" t="s">
        <v>4809</v>
      </c>
      <c r="N9588">
        <v>302046</v>
      </c>
    </row>
    <row r="9589" spans="1:14" x14ac:dyDescent="0.25">
      <c r="A9589">
        <v>345</v>
      </c>
      <c r="B9589">
        <v>345</v>
      </c>
      <c r="C9589">
        <v>2675</v>
      </c>
      <c r="D9589" t="s">
        <v>75</v>
      </c>
      <c r="E9589" s="1">
        <v>991.19</v>
      </c>
      <c r="F9589" s="5">
        <v>41933</v>
      </c>
      <c r="G9589" s="9" t="s">
        <v>7966</v>
      </c>
      <c r="H9589" s="9" t="s">
        <v>7971</v>
      </c>
      <c r="I9589" s="9" t="s">
        <v>8055</v>
      </c>
      <c r="J9589" t="s">
        <v>4807</v>
      </c>
      <c r="K9589" t="s">
        <v>4807</v>
      </c>
      <c r="M9589" t="s">
        <v>4808</v>
      </c>
      <c r="N9589">
        <v>302072</v>
      </c>
    </row>
    <row r="9590" spans="1:14" x14ac:dyDescent="0.25">
      <c r="A9590">
        <v>345</v>
      </c>
      <c r="B9590">
        <v>345</v>
      </c>
      <c r="C9590">
        <v>2675</v>
      </c>
      <c r="D9590" t="s">
        <v>75</v>
      </c>
      <c r="E9590" s="1">
        <v>-7275.51</v>
      </c>
      <c r="F9590" s="5">
        <v>41933</v>
      </c>
      <c r="G9590" s="9" t="s">
        <v>7966</v>
      </c>
      <c r="H9590" s="9" t="s">
        <v>7971</v>
      </c>
      <c r="I9590" s="9" t="s">
        <v>8055</v>
      </c>
      <c r="J9590" t="s">
        <v>4807</v>
      </c>
      <c r="K9590" t="s">
        <v>4807</v>
      </c>
      <c r="M9590" t="s">
        <v>4809</v>
      </c>
      <c r="N9590">
        <v>302052</v>
      </c>
    </row>
    <row r="9591" spans="1:14" x14ac:dyDescent="0.25">
      <c r="A9591">
        <v>345</v>
      </c>
      <c r="B9591">
        <v>345</v>
      </c>
      <c r="C9591">
        <v>2675</v>
      </c>
      <c r="D9591" t="s">
        <v>75</v>
      </c>
      <c r="E9591" s="1">
        <v>-94.4</v>
      </c>
      <c r="F9591" s="5">
        <v>41934</v>
      </c>
      <c r="G9591" s="9" t="s">
        <v>7966</v>
      </c>
      <c r="H9591" s="9" t="s">
        <v>7971</v>
      </c>
      <c r="I9591" s="9" t="s">
        <v>8055</v>
      </c>
      <c r="J9591" t="s">
        <v>4807</v>
      </c>
      <c r="K9591" t="s">
        <v>4807</v>
      </c>
      <c r="M9591" t="s">
        <v>4808</v>
      </c>
      <c r="N9591">
        <v>302082</v>
      </c>
    </row>
    <row r="9592" spans="1:14" x14ac:dyDescent="0.25">
      <c r="A9592">
        <v>345</v>
      </c>
      <c r="B9592">
        <v>345</v>
      </c>
      <c r="C9592">
        <v>2675</v>
      </c>
      <c r="D9592" t="s">
        <v>75</v>
      </c>
      <c r="E9592" s="1">
        <v>-15633.89</v>
      </c>
      <c r="F9592" s="5">
        <v>41934</v>
      </c>
      <c r="G9592" s="9" t="s">
        <v>7966</v>
      </c>
      <c r="H9592" s="9" t="s">
        <v>7971</v>
      </c>
      <c r="I9592" s="9" t="s">
        <v>8055</v>
      </c>
      <c r="J9592" t="s">
        <v>4807</v>
      </c>
      <c r="K9592" t="s">
        <v>4807</v>
      </c>
      <c r="M9592" t="s">
        <v>4809</v>
      </c>
      <c r="N9592">
        <v>302068</v>
      </c>
    </row>
    <row r="9593" spans="1:14" x14ac:dyDescent="0.25">
      <c r="A9593">
        <v>345</v>
      </c>
      <c r="B9593">
        <v>345</v>
      </c>
      <c r="C9593">
        <v>2675</v>
      </c>
      <c r="D9593" t="s">
        <v>75</v>
      </c>
      <c r="E9593" s="1">
        <v>55998.23</v>
      </c>
      <c r="F9593" s="5">
        <v>41935</v>
      </c>
      <c r="G9593" s="9" t="s">
        <v>7966</v>
      </c>
      <c r="H9593" s="9" t="s">
        <v>7971</v>
      </c>
      <c r="I9593" s="9" t="s">
        <v>8055</v>
      </c>
      <c r="J9593" t="s">
        <v>4807</v>
      </c>
      <c r="K9593" t="s">
        <v>4807</v>
      </c>
      <c r="M9593" t="s">
        <v>4808</v>
      </c>
      <c r="N9593">
        <v>302080</v>
      </c>
    </row>
    <row r="9594" spans="1:14" x14ac:dyDescent="0.25">
      <c r="A9594">
        <v>345</v>
      </c>
      <c r="B9594">
        <v>345</v>
      </c>
      <c r="C9594">
        <v>2675</v>
      </c>
      <c r="D9594" t="s">
        <v>75</v>
      </c>
      <c r="E9594" s="1">
        <v>-6766.21</v>
      </c>
      <c r="F9594" s="5">
        <v>41935</v>
      </c>
      <c r="G9594" s="9" t="s">
        <v>7966</v>
      </c>
      <c r="H9594" s="9" t="s">
        <v>7971</v>
      </c>
      <c r="I9594" s="9" t="s">
        <v>8055</v>
      </c>
      <c r="J9594" t="s">
        <v>4807</v>
      </c>
      <c r="K9594" t="s">
        <v>4807</v>
      </c>
      <c r="M9594" t="s">
        <v>4809</v>
      </c>
      <c r="N9594">
        <v>302081</v>
      </c>
    </row>
    <row r="9595" spans="1:14" x14ac:dyDescent="0.25">
      <c r="A9595">
        <v>345</v>
      </c>
      <c r="B9595">
        <v>345</v>
      </c>
      <c r="C9595">
        <v>2675</v>
      </c>
      <c r="D9595" t="s">
        <v>75</v>
      </c>
      <c r="E9595" s="1">
        <v>-1376.91</v>
      </c>
      <c r="F9595" s="5">
        <v>41938</v>
      </c>
      <c r="G9595" s="9" t="s">
        <v>7966</v>
      </c>
      <c r="H9595" s="9" t="s">
        <v>7971</v>
      </c>
      <c r="I9595" s="9" t="s">
        <v>8055</v>
      </c>
      <c r="J9595" t="s">
        <v>4807</v>
      </c>
      <c r="K9595" t="s">
        <v>4807</v>
      </c>
      <c r="M9595" t="s">
        <v>4808</v>
      </c>
      <c r="N9595">
        <v>302096</v>
      </c>
    </row>
    <row r="9596" spans="1:14" x14ac:dyDescent="0.25">
      <c r="A9596">
        <v>345</v>
      </c>
      <c r="B9596">
        <v>345</v>
      </c>
      <c r="C9596">
        <v>2675</v>
      </c>
      <c r="D9596" t="s">
        <v>75</v>
      </c>
      <c r="E9596" s="1">
        <v>-3985.69</v>
      </c>
      <c r="F9596" s="5">
        <v>41938</v>
      </c>
      <c r="G9596" s="9" t="s">
        <v>7966</v>
      </c>
      <c r="H9596" s="9" t="s">
        <v>7971</v>
      </c>
      <c r="I9596" s="9" t="s">
        <v>8055</v>
      </c>
      <c r="J9596" t="s">
        <v>4807</v>
      </c>
      <c r="K9596" t="s">
        <v>4807</v>
      </c>
      <c r="M9596" t="s">
        <v>4809</v>
      </c>
      <c r="N9596">
        <v>302085</v>
      </c>
    </row>
    <row r="9597" spans="1:14" x14ac:dyDescent="0.25">
      <c r="A9597">
        <v>345</v>
      </c>
      <c r="B9597">
        <v>345</v>
      </c>
      <c r="C9597">
        <v>2675</v>
      </c>
      <c r="D9597" t="s">
        <v>75</v>
      </c>
      <c r="E9597" s="1">
        <v>-385.23</v>
      </c>
      <c r="F9597" s="5">
        <v>41939</v>
      </c>
      <c r="G9597" s="9" t="s">
        <v>7966</v>
      </c>
      <c r="H9597" s="9" t="s">
        <v>7971</v>
      </c>
      <c r="I9597" s="9" t="s">
        <v>8055</v>
      </c>
      <c r="J9597" t="s">
        <v>4807</v>
      </c>
      <c r="K9597" t="s">
        <v>4807</v>
      </c>
      <c r="M9597" t="s">
        <v>4808</v>
      </c>
      <c r="N9597">
        <v>302104</v>
      </c>
    </row>
    <row r="9598" spans="1:14" x14ac:dyDescent="0.25">
      <c r="A9598">
        <v>345</v>
      </c>
      <c r="B9598">
        <v>345</v>
      </c>
      <c r="C9598">
        <v>2675</v>
      </c>
      <c r="D9598" t="s">
        <v>75</v>
      </c>
      <c r="E9598" s="1">
        <v>-35438.81</v>
      </c>
      <c r="F9598" s="5">
        <v>41939</v>
      </c>
      <c r="G9598" s="9" t="s">
        <v>7966</v>
      </c>
      <c r="H9598" s="9" t="s">
        <v>7971</v>
      </c>
      <c r="I9598" s="9" t="s">
        <v>8055</v>
      </c>
      <c r="J9598" t="s">
        <v>4807</v>
      </c>
      <c r="K9598" t="s">
        <v>4807</v>
      </c>
      <c r="M9598" t="s">
        <v>4809</v>
      </c>
      <c r="N9598">
        <v>302097</v>
      </c>
    </row>
    <row r="9599" spans="1:14" x14ac:dyDescent="0.25">
      <c r="A9599">
        <v>345</v>
      </c>
      <c r="B9599">
        <v>345</v>
      </c>
      <c r="C9599">
        <v>2675</v>
      </c>
      <c r="D9599" t="s">
        <v>75</v>
      </c>
      <c r="E9599" s="1">
        <v>28.71</v>
      </c>
      <c r="F9599" s="5">
        <v>41940</v>
      </c>
      <c r="G9599" s="9" t="s">
        <v>7966</v>
      </c>
      <c r="H9599" s="9" t="s">
        <v>7971</v>
      </c>
      <c r="I9599" s="9" t="s">
        <v>8055</v>
      </c>
      <c r="J9599" t="s">
        <v>4807</v>
      </c>
      <c r="K9599" t="s">
        <v>4807</v>
      </c>
      <c r="M9599" t="s">
        <v>4808</v>
      </c>
      <c r="N9599">
        <v>302113</v>
      </c>
    </row>
    <row r="9600" spans="1:14" x14ac:dyDescent="0.25">
      <c r="A9600">
        <v>345</v>
      </c>
      <c r="B9600">
        <v>345</v>
      </c>
      <c r="C9600">
        <v>2675</v>
      </c>
      <c r="D9600" t="s">
        <v>75</v>
      </c>
      <c r="E9600" s="1">
        <v>-7181.32</v>
      </c>
      <c r="F9600" s="5">
        <v>41940</v>
      </c>
      <c r="G9600" s="9" t="s">
        <v>7966</v>
      </c>
      <c r="H9600" s="9" t="s">
        <v>7971</v>
      </c>
      <c r="I9600" s="9" t="s">
        <v>8055</v>
      </c>
      <c r="J9600" t="s">
        <v>4807</v>
      </c>
      <c r="K9600" t="s">
        <v>4807</v>
      </c>
      <c r="M9600" t="s">
        <v>4809</v>
      </c>
      <c r="N9600">
        <v>302100</v>
      </c>
    </row>
    <row r="9601" spans="1:14" x14ac:dyDescent="0.25">
      <c r="A9601">
        <v>345</v>
      </c>
      <c r="B9601">
        <v>345</v>
      </c>
      <c r="C9601">
        <v>2675</v>
      </c>
      <c r="D9601" t="s">
        <v>75</v>
      </c>
      <c r="E9601" s="1">
        <v>-2804.21</v>
      </c>
      <c r="F9601" s="5">
        <v>41941</v>
      </c>
      <c r="G9601" s="9" t="s">
        <v>7966</v>
      </c>
      <c r="H9601" s="9" t="s">
        <v>7971</v>
      </c>
      <c r="I9601" s="9" t="s">
        <v>8055</v>
      </c>
      <c r="J9601" t="s">
        <v>4807</v>
      </c>
      <c r="K9601" t="s">
        <v>4807</v>
      </c>
      <c r="M9601" t="s">
        <v>4808</v>
      </c>
      <c r="N9601">
        <v>302117</v>
      </c>
    </row>
    <row r="9602" spans="1:14" x14ac:dyDescent="0.25">
      <c r="A9602">
        <v>345</v>
      </c>
      <c r="B9602">
        <v>345</v>
      </c>
      <c r="C9602">
        <v>2675</v>
      </c>
      <c r="D9602" t="s">
        <v>75</v>
      </c>
      <c r="E9602" s="1">
        <v>-7283.36</v>
      </c>
      <c r="F9602" s="5">
        <v>41941</v>
      </c>
      <c r="G9602" s="9" t="s">
        <v>7966</v>
      </c>
      <c r="H9602" s="9" t="s">
        <v>7971</v>
      </c>
      <c r="I9602" s="9" t="s">
        <v>8055</v>
      </c>
      <c r="J9602" t="s">
        <v>4807</v>
      </c>
      <c r="K9602" t="s">
        <v>4807</v>
      </c>
      <c r="M9602" t="s">
        <v>4809</v>
      </c>
      <c r="N9602">
        <v>302112</v>
      </c>
    </row>
    <row r="9603" spans="1:14" x14ac:dyDescent="0.25">
      <c r="A9603">
        <v>345</v>
      </c>
      <c r="B9603">
        <v>345</v>
      </c>
      <c r="C9603">
        <v>2675</v>
      </c>
      <c r="D9603" t="s">
        <v>75</v>
      </c>
      <c r="E9603" s="1">
        <v>3892.2</v>
      </c>
      <c r="F9603" s="5">
        <v>41942</v>
      </c>
      <c r="G9603" s="9" t="s">
        <v>7966</v>
      </c>
      <c r="H9603" s="9" t="s">
        <v>7971</v>
      </c>
      <c r="I9603" s="9" t="s">
        <v>8055</v>
      </c>
      <c r="J9603" t="s">
        <v>4807</v>
      </c>
      <c r="K9603" t="s">
        <v>4807</v>
      </c>
      <c r="M9603" t="s">
        <v>4808</v>
      </c>
      <c r="N9603">
        <v>302121</v>
      </c>
    </row>
    <row r="9604" spans="1:14" x14ac:dyDescent="0.25">
      <c r="A9604">
        <v>345</v>
      </c>
      <c r="B9604">
        <v>345</v>
      </c>
      <c r="C9604">
        <v>2675</v>
      </c>
      <c r="D9604" t="s">
        <v>75</v>
      </c>
      <c r="E9604" s="1">
        <v>-7282.55</v>
      </c>
      <c r="F9604" s="5">
        <v>41942</v>
      </c>
      <c r="G9604" s="9" t="s">
        <v>7966</v>
      </c>
      <c r="H9604" s="9" t="s">
        <v>7971</v>
      </c>
      <c r="I9604" s="9" t="s">
        <v>8055</v>
      </c>
      <c r="J9604" t="s">
        <v>4807</v>
      </c>
      <c r="K9604" t="s">
        <v>4807</v>
      </c>
      <c r="M9604" t="s">
        <v>4809</v>
      </c>
      <c r="N9604">
        <v>302119</v>
      </c>
    </row>
    <row r="9605" spans="1:14" x14ac:dyDescent="0.25">
      <c r="A9605">
        <v>345</v>
      </c>
      <c r="B9605">
        <v>345</v>
      </c>
      <c r="C9605">
        <v>2675</v>
      </c>
      <c r="D9605" t="s">
        <v>75</v>
      </c>
      <c r="E9605" s="1">
        <v>-1320.13</v>
      </c>
      <c r="F9605" s="5">
        <v>41943</v>
      </c>
      <c r="G9605" s="9" t="s">
        <v>7966</v>
      </c>
      <c r="H9605" s="9" t="s">
        <v>7971</v>
      </c>
      <c r="I9605" s="9" t="s">
        <v>8055</v>
      </c>
      <c r="J9605" t="s">
        <v>4807</v>
      </c>
      <c r="K9605" t="s">
        <v>4807</v>
      </c>
      <c r="M9605" t="s">
        <v>4808</v>
      </c>
      <c r="N9605">
        <v>302131</v>
      </c>
    </row>
    <row r="9606" spans="1:14" x14ac:dyDescent="0.25">
      <c r="A9606">
        <v>345</v>
      </c>
      <c r="B9606">
        <v>345</v>
      </c>
      <c r="C9606">
        <v>2675</v>
      </c>
      <c r="D9606" t="s">
        <v>75</v>
      </c>
      <c r="E9606" s="1">
        <v>-18077.990000000002</v>
      </c>
      <c r="F9606" s="5">
        <v>41943</v>
      </c>
      <c r="G9606" s="9" t="s">
        <v>7966</v>
      </c>
      <c r="H9606" s="9" t="s">
        <v>7971</v>
      </c>
      <c r="I9606" s="9" t="s">
        <v>8055</v>
      </c>
      <c r="J9606" t="s">
        <v>4807</v>
      </c>
      <c r="K9606" t="s">
        <v>4807</v>
      </c>
      <c r="M9606" t="s">
        <v>4809</v>
      </c>
      <c r="N9606">
        <v>302132</v>
      </c>
    </row>
    <row r="9607" spans="1:14" x14ac:dyDescent="0.25">
      <c r="A9607">
        <v>345</v>
      </c>
      <c r="B9607">
        <v>345</v>
      </c>
      <c r="C9607">
        <v>2675</v>
      </c>
      <c r="D9607" t="s">
        <v>75</v>
      </c>
      <c r="E9607" s="1">
        <v>37427.47</v>
      </c>
      <c r="F9607" s="5">
        <v>41946</v>
      </c>
      <c r="G9607" s="9" t="s">
        <v>7966</v>
      </c>
      <c r="H9607" s="9" t="s">
        <v>7971</v>
      </c>
      <c r="I9607" s="9" t="s">
        <v>8055</v>
      </c>
      <c r="J9607" t="s">
        <v>4807</v>
      </c>
      <c r="K9607" t="s">
        <v>4807</v>
      </c>
      <c r="M9607" t="s">
        <v>4808</v>
      </c>
      <c r="N9607">
        <v>302164</v>
      </c>
    </row>
    <row r="9608" spans="1:14" x14ac:dyDescent="0.25">
      <c r="A9608">
        <v>345</v>
      </c>
      <c r="B9608">
        <v>345</v>
      </c>
      <c r="C9608">
        <v>2675</v>
      </c>
      <c r="D9608" t="s">
        <v>75</v>
      </c>
      <c r="E9608" s="1">
        <v>-35165.93</v>
      </c>
      <c r="F9608" s="5">
        <v>41946</v>
      </c>
      <c r="G9608" s="9" t="s">
        <v>7966</v>
      </c>
      <c r="H9608" s="9" t="s">
        <v>7971</v>
      </c>
      <c r="I9608" s="9" t="s">
        <v>8055</v>
      </c>
      <c r="J9608" t="s">
        <v>4807</v>
      </c>
      <c r="K9608" t="s">
        <v>4807</v>
      </c>
      <c r="M9608" t="s">
        <v>4809</v>
      </c>
      <c r="N9608">
        <v>302302</v>
      </c>
    </row>
    <row r="9609" spans="1:14" x14ac:dyDescent="0.25">
      <c r="A9609">
        <v>345</v>
      </c>
      <c r="B9609">
        <v>345</v>
      </c>
      <c r="C9609">
        <v>2675</v>
      </c>
      <c r="D9609" t="s">
        <v>75</v>
      </c>
      <c r="E9609" s="1">
        <v>447.37</v>
      </c>
      <c r="F9609" s="5">
        <v>41947</v>
      </c>
      <c r="G9609" s="9" t="s">
        <v>7966</v>
      </c>
      <c r="H9609" s="9" t="s">
        <v>7971</v>
      </c>
      <c r="I9609" s="9" t="s">
        <v>8055</v>
      </c>
      <c r="J9609" t="s">
        <v>4807</v>
      </c>
      <c r="K9609" t="s">
        <v>4807</v>
      </c>
      <c r="M9609" t="s">
        <v>4808</v>
      </c>
      <c r="N9609">
        <v>302273</v>
      </c>
    </row>
    <row r="9610" spans="1:14" x14ac:dyDescent="0.25">
      <c r="A9610">
        <v>345</v>
      </c>
      <c r="B9610">
        <v>345</v>
      </c>
      <c r="C9610">
        <v>2675</v>
      </c>
      <c r="D9610" t="s">
        <v>75</v>
      </c>
      <c r="E9610" s="1">
        <v>-23236.15</v>
      </c>
      <c r="F9610" s="5">
        <v>41947</v>
      </c>
      <c r="G9610" s="9" t="s">
        <v>7966</v>
      </c>
      <c r="H9610" s="9" t="s">
        <v>7971</v>
      </c>
      <c r="I9610" s="9" t="s">
        <v>8055</v>
      </c>
      <c r="J9610" t="s">
        <v>4807</v>
      </c>
      <c r="K9610" t="s">
        <v>4807</v>
      </c>
      <c r="M9610" t="s">
        <v>4809</v>
      </c>
      <c r="N9610">
        <v>302186</v>
      </c>
    </row>
    <row r="9611" spans="1:14" x14ac:dyDescent="0.25">
      <c r="A9611">
        <v>345</v>
      </c>
      <c r="B9611">
        <v>345</v>
      </c>
      <c r="C9611">
        <v>2675</v>
      </c>
      <c r="D9611" t="s">
        <v>75</v>
      </c>
      <c r="E9611" s="1">
        <v>-294.22000000000003</v>
      </c>
      <c r="F9611" s="5">
        <v>41948</v>
      </c>
      <c r="G9611" s="9" t="s">
        <v>7966</v>
      </c>
      <c r="H9611" s="9" t="s">
        <v>7971</v>
      </c>
      <c r="I9611" s="9" t="s">
        <v>8055</v>
      </c>
      <c r="J9611" t="s">
        <v>4807</v>
      </c>
      <c r="K9611" t="s">
        <v>4807</v>
      </c>
      <c r="M9611" t="s">
        <v>4808</v>
      </c>
      <c r="N9611">
        <v>302275</v>
      </c>
    </row>
    <row r="9612" spans="1:14" x14ac:dyDescent="0.25">
      <c r="A9612">
        <v>345</v>
      </c>
      <c r="B9612">
        <v>345</v>
      </c>
      <c r="C9612">
        <v>2675</v>
      </c>
      <c r="D9612" t="s">
        <v>75</v>
      </c>
      <c r="E9612" s="1">
        <v>-11186.12</v>
      </c>
      <c r="F9612" s="5">
        <v>41948</v>
      </c>
      <c r="G9612" s="9" t="s">
        <v>7966</v>
      </c>
      <c r="H9612" s="9" t="s">
        <v>7971</v>
      </c>
      <c r="I9612" s="9" t="s">
        <v>8055</v>
      </c>
      <c r="J9612" t="s">
        <v>4807</v>
      </c>
      <c r="K9612" t="s">
        <v>4807</v>
      </c>
      <c r="M9612" t="s">
        <v>4809</v>
      </c>
      <c r="N9612">
        <v>302303</v>
      </c>
    </row>
    <row r="9613" spans="1:14" x14ac:dyDescent="0.25">
      <c r="A9613">
        <v>345</v>
      </c>
      <c r="B9613">
        <v>345</v>
      </c>
      <c r="C9613">
        <v>2675</v>
      </c>
      <c r="D9613" t="s">
        <v>75</v>
      </c>
      <c r="E9613" s="1">
        <v>-286.64</v>
      </c>
      <c r="F9613" s="5">
        <v>41949</v>
      </c>
      <c r="G9613" s="9" t="s">
        <v>7966</v>
      </c>
      <c r="H9613" s="9" t="s">
        <v>7971</v>
      </c>
      <c r="I9613" s="9" t="s">
        <v>8055</v>
      </c>
      <c r="J9613" t="s">
        <v>4807</v>
      </c>
      <c r="K9613" t="s">
        <v>4807</v>
      </c>
      <c r="M9613" t="s">
        <v>4808</v>
      </c>
      <c r="N9613">
        <v>302248</v>
      </c>
    </row>
    <row r="9614" spans="1:14" x14ac:dyDescent="0.25">
      <c r="A9614">
        <v>345</v>
      </c>
      <c r="B9614">
        <v>345</v>
      </c>
      <c r="C9614">
        <v>2675</v>
      </c>
      <c r="D9614" t="s">
        <v>75</v>
      </c>
      <c r="E9614" s="1">
        <v>-6356.46</v>
      </c>
      <c r="F9614" s="5">
        <v>41949</v>
      </c>
      <c r="G9614" s="9" t="s">
        <v>7966</v>
      </c>
      <c r="H9614" s="9" t="s">
        <v>7971</v>
      </c>
      <c r="I9614" s="9" t="s">
        <v>8055</v>
      </c>
      <c r="J9614" t="s">
        <v>4807</v>
      </c>
      <c r="K9614" t="s">
        <v>4807</v>
      </c>
      <c r="M9614" t="s">
        <v>4809</v>
      </c>
      <c r="N9614">
        <v>302249</v>
      </c>
    </row>
    <row r="9615" spans="1:14" x14ac:dyDescent="0.25">
      <c r="A9615">
        <v>345</v>
      </c>
      <c r="B9615">
        <v>345</v>
      </c>
      <c r="C9615">
        <v>2675</v>
      </c>
      <c r="D9615" t="s">
        <v>75</v>
      </c>
      <c r="E9615" s="1">
        <v>65362.39</v>
      </c>
      <c r="F9615" s="5">
        <v>41952</v>
      </c>
      <c r="G9615" s="9" t="s">
        <v>7966</v>
      </c>
      <c r="H9615" s="9" t="s">
        <v>7971</v>
      </c>
      <c r="I9615" s="9" t="s">
        <v>8055</v>
      </c>
      <c r="J9615" t="s">
        <v>4807</v>
      </c>
      <c r="K9615" t="s">
        <v>4807</v>
      </c>
      <c r="M9615" t="s">
        <v>4808</v>
      </c>
      <c r="N9615">
        <v>302271</v>
      </c>
    </row>
    <row r="9616" spans="1:14" x14ac:dyDescent="0.25">
      <c r="A9616">
        <v>345</v>
      </c>
      <c r="B9616">
        <v>345</v>
      </c>
      <c r="C9616">
        <v>2675</v>
      </c>
      <c r="D9616" t="s">
        <v>75</v>
      </c>
      <c r="E9616" s="1">
        <v>-13001.1</v>
      </c>
      <c r="F9616" s="5">
        <v>41952</v>
      </c>
      <c r="G9616" s="9" t="s">
        <v>7966</v>
      </c>
      <c r="H9616" s="9" t="s">
        <v>7971</v>
      </c>
      <c r="I9616" s="9" t="s">
        <v>8055</v>
      </c>
      <c r="J9616" t="s">
        <v>4807</v>
      </c>
      <c r="K9616" t="s">
        <v>4807</v>
      </c>
      <c r="M9616" t="s">
        <v>4809</v>
      </c>
      <c r="N9616">
        <v>302272</v>
      </c>
    </row>
    <row r="9617" spans="1:14" x14ac:dyDescent="0.25">
      <c r="A9617">
        <v>345</v>
      </c>
      <c r="B9617">
        <v>345</v>
      </c>
      <c r="C9617">
        <v>2675</v>
      </c>
      <c r="D9617" t="s">
        <v>75</v>
      </c>
      <c r="E9617" s="1">
        <v>386.6</v>
      </c>
      <c r="F9617" s="5">
        <v>41953</v>
      </c>
      <c r="G9617" s="9" t="s">
        <v>7966</v>
      </c>
      <c r="H9617" s="9" t="s">
        <v>7971</v>
      </c>
      <c r="I9617" s="9" t="s">
        <v>8055</v>
      </c>
      <c r="J9617" t="s">
        <v>4807</v>
      </c>
      <c r="K9617" t="s">
        <v>4807</v>
      </c>
      <c r="M9617" t="s">
        <v>4808</v>
      </c>
      <c r="N9617">
        <v>302290</v>
      </c>
    </row>
    <row r="9618" spans="1:14" x14ac:dyDescent="0.25">
      <c r="A9618">
        <v>345</v>
      </c>
      <c r="B9618">
        <v>345</v>
      </c>
      <c r="C9618">
        <v>2675</v>
      </c>
      <c r="D9618" t="s">
        <v>75</v>
      </c>
      <c r="E9618" s="1">
        <v>-22463.9</v>
      </c>
      <c r="F9618" s="5">
        <v>41953</v>
      </c>
      <c r="G9618" s="9" t="s">
        <v>7966</v>
      </c>
      <c r="H9618" s="9" t="s">
        <v>7971</v>
      </c>
      <c r="I9618" s="9" t="s">
        <v>8055</v>
      </c>
      <c r="J9618" t="s">
        <v>4807</v>
      </c>
      <c r="K9618" t="s">
        <v>4807</v>
      </c>
      <c r="M9618" t="s">
        <v>4809</v>
      </c>
      <c r="N9618">
        <v>302291</v>
      </c>
    </row>
    <row r="9619" spans="1:14" x14ac:dyDescent="0.25">
      <c r="A9619">
        <v>345</v>
      </c>
      <c r="B9619">
        <v>345</v>
      </c>
      <c r="C9619">
        <v>2675</v>
      </c>
      <c r="D9619" t="s">
        <v>75</v>
      </c>
      <c r="E9619" s="1">
        <v>265.41000000000003</v>
      </c>
      <c r="F9619" s="5">
        <v>41954</v>
      </c>
      <c r="G9619" s="9" t="s">
        <v>7966</v>
      </c>
      <c r="H9619" s="9" t="s">
        <v>7971</v>
      </c>
      <c r="I9619" s="9" t="s">
        <v>8055</v>
      </c>
      <c r="J9619" t="s">
        <v>4807</v>
      </c>
      <c r="K9619" t="s">
        <v>4807</v>
      </c>
      <c r="M9619" t="s">
        <v>4808</v>
      </c>
      <c r="N9619">
        <v>302300</v>
      </c>
    </row>
    <row r="9620" spans="1:14" x14ac:dyDescent="0.25">
      <c r="A9620">
        <v>345</v>
      </c>
      <c r="B9620">
        <v>345</v>
      </c>
      <c r="C9620">
        <v>2675</v>
      </c>
      <c r="D9620" t="s">
        <v>75</v>
      </c>
      <c r="E9620" s="1">
        <v>-4813.25</v>
      </c>
      <c r="F9620" s="5">
        <v>41954</v>
      </c>
      <c r="G9620" s="9" t="s">
        <v>7966</v>
      </c>
      <c r="H9620" s="9" t="s">
        <v>7971</v>
      </c>
      <c r="I9620" s="9" t="s">
        <v>8055</v>
      </c>
      <c r="J9620" t="s">
        <v>4807</v>
      </c>
      <c r="K9620" t="s">
        <v>4807</v>
      </c>
      <c r="M9620" t="s">
        <v>4809</v>
      </c>
      <c r="N9620">
        <v>302301</v>
      </c>
    </row>
    <row r="9621" spans="1:14" x14ac:dyDescent="0.25">
      <c r="A9621">
        <v>345</v>
      </c>
      <c r="B9621">
        <v>345</v>
      </c>
      <c r="C9621">
        <v>2675</v>
      </c>
      <c r="D9621" t="s">
        <v>75</v>
      </c>
      <c r="E9621" s="1">
        <v>55093.99</v>
      </c>
      <c r="F9621" s="5">
        <v>41955</v>
      </c>
      <c r="G9621" s="9" t="s">
        <v>7966</v>
      </c>
      <c r="H9621" s="9" t="s">
        <v>7971</v>
      </c>
      <c r="I9621" s="9" t="s">
        <v>8055</v>
      </c>
      <c r="J9621" t="s">
        <v>4807</v>
      </c>
      <c r="K9621" t="s">
        <v>4807</v>
      </c>
      <c r="M9621" t="s">
        <v>4808</v>
      </c>
      <c r="N9621">
        <v>302320</v>
      </c>
    </row>
    <row r="9622" spans="1:14" x14ac:dyDescent="0.25">
      <c r="A9622">
        <v>345</v>
      </c>
      <c r="B9622">
        <v>345</v>
      </c>
      <c r="C9622">
        <v>2675</v>
      </c>
      <c r="D9622" t="s">
        <v>75</v>
      </c>
      <c r="E9622" s="1">
        <v>-10957.05</v>
      </c>
      <c r="F9622" s="5">
        <v>41955</v>
      </c>
      <c r="G9622" s="9" t="s">
        <v>7966</v>
      </c>
      <c r="H9622" s="9" t="s">
        <v>7971</v>
      </c>
      <c r="I9622" s="9" t="s">
        <v>8055</v>
      </c>
      <c r="J9622" t="s">
        <v>4807</v>
      </c>
      <c r="K9622" t="s">
        <v>4807</v>
      </c>
      <c r="M9622" t="s">
        <v>4809</v>
      </c>
      <c r="N9622">
        <v>302331</v>
      </c>
    </row>
    <row r="9623" spans="1:14" x14ac:dyDescent="0.25">
      <c r="A9623">
        <v>345</v>
      </c>
      <c r="B9623">
        <v>345</v>
      </c>
      <c r="C9623">
        <v>2675</v>
      </c>
      <c r="D9623" t="s">
        <v>75</v>
      </c>
      <c r="E9623" s="1">
        <v>215.74</v>
      </c>
      <c r="F9623" s="5">
        <v>41956</v>
      </c>
      <c r="G9623" s="9" t="s">
        <v>7966</v>
      </c>
      <c r="H9623" s="9" t="s">
        <v>7971</v>
      </c>
      <c r="I9623" s="9" t="s">
        <v>8055</v>
      </c>
      <c r="J9623" t="s">
        <v>4807</v>
      </c>
      <c r="K9623" t="s">
        <v>4807</v>
      </c>
      <c r="M9623" t="s">
        <v>4808</v>
      </c>
      <c r="N9623">
        <v>302314</v>
      </c>
    </row>
    <row r="9624" spans="1:14" x14ac:dyDescent="0.25">
      <c r="A9624">
        <v>345</v>
      </c>
      <c r="B9624">
        <v>345</v>
      </c>
      <c r="C9624">
        <v>2675</v>
      </c>
      <c r="D9624" t="s">
        <v>75</v>
      </c>
      <c r="E9624" s="1">
        <v>-11820.19</v>
      </c>
      <c r="F9624" s="5">
        <v>41956</v>
      </c>
      <c r="G9624" s="9" t="s">
        <v>7966</v>
      </c>
      <c r="H9624" s="9" t="s">
        <v>7971</v>
      </c>
      <c r="I9624" s="9" t="s">
        <v>8055</v>
      </c>
      <c r="J9624" t="s">
        <v>4807</v>
      </c>
      <c r="K9624" t="s">
        <v>4807</v>
      </c>
      <c r="M9624" t="s">
        <v>4809</v>
      </c>
      <c r="N9624">
        <v>302315</v>
      </c>
    </row>
    <row r="9625" spans="1:14" x14ac:dyDescent="0.25">
      <c r="A9625">
        <v>345</v>
      </c>
      <c r="B9625">
        <v>345</v>
      </c>
      <c r="C9625">
        <v>2675</v>
      </c>
      <c r="D9625" t="s">
        <v>75</v>
      </c>
      <c r="E9625" s="1">
        <v>427.24</v>
      </c>
      <c r="F9625" s="5">
        <v>41959</v>
      </c>
      <c r="G9625" s="9" t="s">
        <v>7966</v>
      </c>
      <c r="H9625" s="9" t="s">
        <v>7971</v>
      </c>
      <c r="I9625" s="9" t="s">
        <v>8055</v>
      </c>
      <c r="J9625" t="s">
        <v>4807</v>
      </c>
      <c r="K9625" t="s">
        <v>4807</v>
      </c>
      <c r="M9625" t="s">
        <v>4808</v>
      </c>
      <c r="N9625">
        <v>302318</v>
      </c>
    </row>
    <row r="9626" spans="1:14" x14ac:dyDescent="0.25">
      <c r="A9626">
        <v>345</v>
      </c>
      <c r="B9626">
        <v>345</v>
      </c>
      <c r="C9626">
        <v>2675</v>
      </c>
      <c r="D9626" t="s">
        <v>75</v>
      </c>
      <c r="E9626" s="1">
        <v>-13569.82</v>
      </c>
      <c r="F9626" s="5">
        <v>41959</v>
      </c>
      <c r="G9626" s="9" t="s">
        <v>7966</v>
      </c>
      <c r="H9626" s="9" t="s">
        <v>7971</v>
      </c>
      <c r="I9626" s="9" t="s">
        <v>8055</v>
      </c>
      <c r="J9626" t="s">
        <v>4807</v>
      </c>
      <c r="K9626" t="s">
        <v>4807</v>
      </c>
      <c r="M9626" t="s">
        <v>4809</v>
      </c>
      <c r="N9626">
        <v>302332</v>
      </c>
    </row>
    <row r="9627" spans="1:14" x14ac:dyDescent="0.25">
      <c r="A9627">
        <v>345</v>
      </c>
      <c r="B9627">
        <v>345</v>
      </c>
      <c r="C9627">
        <v>2675</v>
      </c>
      <c r="D9627" t="s">
        <v>75</v>
      </c>
      <c r="E9627" s="1">
        <v>-107.57</v>
      </c>
      <c r="F9627" s="5">
        <v>41960</v>
      </c>
      <c r="G9627" s="9" t="s">
        <v>7966</v>
      </c>
      <c r="H9627" s="9" t="s">
        <v>7971</v>
      </c>
      <c r="I9627" s="9" t="s">
        <v>8055</v>
      </c>
      <c r="J9627" t="s">
        <v>4807</v>
      </c>
      <c r="K9627" t="s">
        <v>4807</v>
      </c>
      <c r="M9627" t="s">
        <v>4808</v>
      </c>
      <c r="N9627">
        <v>302319</v>
      </c>
    </row>
    <row r="9628" spans="1:14" x14ac:dyDescent="0.25">
      <c r="A9628">
        <v>345</v>
      </c>
      <c r="B9628">
        <v>345</v>
      </c>
      <c r="C9628">
        <v>2675</v>
      </c>
      <c r="D9628" t="s">
        <v>75</v>
      </c>
      <c r="E9628" s="1">
        <v>-17872.59</v>
      </c>
      <c r="F9628" s="5">
        <v>41960</v>
      </c>
      <c r="G9628" s="9" t="s">
        <v>7966</v>
      </c>
      <c r="H9628" s="9" t="s">
        <v>7971</v>
      </c>
      <c r="I9628" s="9" t="s">
        <v>8055</v>
      </c>
      <c r="J9628" t="s">
        <v>4807</v>
      </c>
      <c r="K9628" t="s">
        <v>4807</v>
      </c>
      <c r="M9628" t="s">
        <v>4809</v>
      </c>
      <c r="N9628">
        <v>302333</v>
      </c>
    </row>
    <row r="9629" spans="1:14" x14ac:dyDescent="0.25">
      <c r="A9629">
        <v>345</v>
      </c>
      <c r="B9629">
        <v>345</v>
      </c>
      <c r="C9629">
        <v>2675</v>
      </c>
      <c r="D9629" t="s">
        <v>75</v>
      </c>
      <c r="E9629" s="1">
        <v>331.26</v>
      </c>
      <c r="F9629" s="5">
        <v>41961</v>
      </c>
      <c r="G9629" s="9" t="s">
        <v>7966</v>
      </c>
      <c r="H9629" s="9" t="s">
        <v>7971</v>
      </c>
      <c r="I9629" s="9" t="s">
        <v>8055</v>
      </c>
      <c r="J9629" t="s">
        <v>4807</v>
      </c>
      <c r="K9629" t="s">
        <v>4807</v>
      </c>
      <c r="M9629" t="s">
        <v>4808</v>
      </c>
      <c r="N9629">
        <v>302330</v>
      </c>
    </row>
    <row r="9630" spans="1:14" x14ac:dyDescent="0.25">
      <c r="A9630">
        <v>345</v>
      </c>
      <c r="B9630">
        <v>345</v>
      </c>
      <c r="C9630">
        <v>2675</v>
      </c>
      <c r="D9630" t="s">
        <v>75</v>
      </c>
      <c r="E9630" s="1">
        <v>-10427.040000000001</v>
      </c>
      <c r="F9630" s="5">
        <v>41961</v>
      </c>
      <c r="G9630" s="9" t="s">
        <v>7966</v>
      </c>
      <c r="H9630" s="9" t="s">
        <v>7971</v>
      </c>
      <c r="I9630" s="9" t="s">
        <v>8055</v>
      </c>
      <c r="J9630" t="s">
        <v>4807</v>
      </c>
      <c r="K9630" t="s">
        <v>4807</v>
      </c>
      <c r="M9630" t="s">
        <v>4809</v>
      </c>
      <c r="N9630">
        <v>302334</v>
      </c>
    </row>
    <row r="9631" spans="1:14" x14ac:dyDescent="0.25">
      <c r="A9631">
        <v>345</v>
      </c>
      <c r="B9631">
        <v>345</v>
      </c>
      <c r="C9631">
        <v>2675</v>
      </c>
      <c r="D9631" t="s">
        <v>75</v>
      </c>
      <c r="E9631" s="1">
        <v>18572.400000000001</v>
      </c>
      <c r="F9631" s="5">
        <v>41962</v>
      </c>
      <c r="G9631" s="9" t="s">
        <v>7966</v>
      </c>
      <c r="H9631" s="9" t="s">
        <v>7971</v>
      </c>
      <c r="I9631" s="9" t="s">
        <v>8055</v>
      </c>
      <c r="J9631" t="s">
        <v>4807</v>
      </c>
      <c r="K9631" t="s">
        <v>4807</v>
      </c>
      <c r="M9631" t="s">
        <v>4808</v>
      </c>
      <c r="N9631">
        <v>302343</v>
      </c>
    </row>
    <row r="9632" spans="1:14" x14ac:dyDescent="0.25">
      <c r="A9632">
        <v>345</v>
      </c>
      <c r="B9632">
        <v>345</v>
      </c>
      <c r="C9632">
        <v>2675</v>
      </c>
      <c r="D9632" t="s">
        <v>75</v>
      </c>
      <c r="E9632" s="1">
        <v>-9485.32</v>
      </c>
      <c r="F9632" s="5">
        <v>41962</v>
      </c>
      <c r="G9632" s="9" t="s">
        <v>7966</v>
      </c>
      <c r="H9632" s="9" t="s">
        <v>7971</v>
      </c>
      <c r="I9632" s="9" t="s">
        <v>8055</v>
      </c>
      <c r="J9632" t="s">
        <v>4807</v>
      </c>
      <c r="K9632" t="s">
        <v>4807</v>
      </c>
      <c r="M9632" t="s">
        <v>4809</v>
      </c>
      <c r="N9632">
        <v>302344</v>
      </c>
    </row>
    <row r="9633" spans="1:14" x14ac:dyDescent="0.25">
      <c r="A9633">
        <v>345</v>
      </c>
      <c r="B9633">
        <v>345</v>
      </c>
      <c r="C9633">
        <v>2675</v>
      </c>
      <c r="D9633" t="s">
        <v>75</v>
      </c>
      <c r="E9633" s="1">
        <v>60469.71</v>
      </c>
      <c r="F9633" s="5">
        <v>41963</v>
      </c>
      <c r="G9633" s="9" t="s">
        <v>7966</v>
      </c>
      <c r="H9633" s="9" t="s">
        <v>7971</v>
      </c>
      <c r="I9633" s="9" t="s">
        <v>8055</v>
      </c>
      <c r="J9633" t="s">
        <v>4807</v>
      </c>
      <c r="K9633" t="s">
        <v>4807</v>
      </c>
      <c r="M9633" t="s">
        <v>4808</v>
      </c>
      <c r="N9633">
        <v>302387</v>
      </c>
    </row>
    <row r="9634" spans="1:14" x14ac:dyDescent="0.25">
      <c r="A9634">
        <v>345</v>
      </c>
      <c r="B9634">
        <v>345</v>
      </c>
      <c r="C9634">
        <v>2675</v>
      </c>
      <c r="D9634" t="s">
        <v>75</v>
      </c>
      <c r="E9634" s="1">
        <v>-8443.02</v>
      </c>
      <c r="F9634" s="5">
        <v>41963</v>
      </c>
      <c r="G9634" s="9" t="s">
        <v>7966</v>
      </c>
      <c r="H9634" s="9" t="s">
        <v>7971</v>
      </c>
      <c r="I9634" s="9" t="s">
        <v>8055</v>
      </c>
      <c r="J9634" t="s">
        <v>4807</v>
      </c>
      <c r="K9634" t="s">
        <v>4807</v>
      </c>
      <c r="M9634" t="s">
        <v>4809</v>
      </c>
      <c r="N9634">
        <v>302352</v>
      </c>
    </row>
    <row r="9635" spans="1:14" x14ac:dyDescent="0.25">
      <c r="A9635">
        <v>345</v>
      </c>
      <c r="B9635">
        <v>345</v>
      </c>
      <c r="C9635">
        <v>2675</v>
      </c>
      <c r="D9635" t="s">
        <v>75</v>
      </c>
      <c r="E9635" s="1">
        <v>-368.56</v>
      </c>
      <c r="F9635" s="5">
        <v>41966</v>
      </c>
      <c r="G9635" s="9" t="s">
        <v>7966</v>
      </c>
      <c r="H9635" s="9" t="s">
        <v>7971</v>
      </c>
      <c r="I9635" s="9" t="s">
        <v>8055</v>
      </c>
      <c r="J9635" t="s">
        <v>4807</v>
      </c>
      <c r="K9635" t="s">
        <v>4807</v>
      </c>
      <c r="M9635" t="s">
        <v>4808</v>
      </c>
      <c r="N9635">
        <v>302385</v>
      </c>
    </row>
    <row r="9636" spans="1:14" x14ac:dyDescent="0.25">
      <c r="A9636">
        <v>345</v>
      </c>
      <c r="B9636">
        <v>345</v>
      </c>
      <c r="C9636">
        <v>2675</v>
      </c>
      <c r="D9636" t="s">
        <v>75</v>
      </c>
      <c r="E9636" s="1">
        <v>-14583.28</v>
      </c>
      <c r="F9636" s="5">
        <v>41966</v>
      </c>
      <c r="G9636" s="9" t="s">
        <v>7966</v>
      </c>
      <c r="H9636" s="9" t="s">
        <v>7971</v>
      </c>
      <c r="I9636" s="9" t="s">
        <v>8055</v>
      </c>
      <c r="J9636" t="s">
        <v>4807</v>
      </c>
      <c r="K9636" t="s">
        <v>4807</v>
      </c>
      <c r="M9636" t="s">
        <v>4809</v>
      </c>
      <c r="N9636">
        <v>302367</v>
      </c>
    </row>
    <row r="9637" spans="1:14" x14ac:dyDescent="0.25">
      <c r="A9637">
        <v>345</v>
      </c>
      <c r="B9637">
        <v>345</v>
      </c>
      <c r="C9637">
        <v>2675</v>
      </c>
      <c r="D9637" t="s">
        <v>75</v>
      </c>
      <c r="E9637" s="1">
        <v>50844.5</v>
      </c>
      <c r="F9637" s="5">
        <v>41967</v>
      </c>
      <c r="G9637" s="9" t="s">
        <v>7966</v>
      </c>
      <c r="H9637" s="9" t="s">
        <v>7971</v>
      </c>
      <c r="I9637" s="9" t="s">
        <v>8055</v>
      </c>
      <c r="J9637" t="s">
        <v>4807</v>
      </c>
      <c r="K9637" t="s">
        <v>4807</v>
      </c>
      <c r="M9637" t="s">
        <v>4808</v>
      </c>
      <c r="N9637">
        <v>302369</v>
      </c>
    </row>
    <row r="9638" spans="1:14" x14ac:dyDescent="0.25">
      <c r="A9638">
        <v>345</v>
      </c>
      <c r="B9638">
        <v>345</v>
      </c>
      <c r="C9638">
        <v>2675</v>
      </c>
      <c r="D9638" t="s">
        <v>75</v>
      </c>
      <c r="E9638" s="1">
        <v>-21309.61</v>
      </c>
      <c r="F9638" s="5">
        <v>41967</v>
      </c>
      <c r="G9638" s="9" t="s">
        <v>7966</v>
      </c>
      <c r="H9638" s="9" t="s">
        <v>7971</v>
      </c>
      <c r="I9638" s="9" t="s">
        <v>8055</v>
      </c>
      <c r="J9638" t="s">
        <v>4807</v>
      </c>
      <c r="K9638" t="s">
        <v>4807</v>
      </c>
      <c r="M9638" t="s">
        <v>4809</v>
      </c>
      <c r="N9638">
        <v>302370</v>
      </c>
    </row>
    <row r="9639" spans="1:14" x14ac:dyDescent="0.25">
      <c r="A9639">
        <v>345</v>
      </c>
      <c r="B9639">
        <v>345</v>
      </c>
      <c r="C9639">
        <v>2675</v>
      </c>
      <c r="D9639" t="s">
        <v>75</v>
      </c>
      <c r="E9639" s="1">
        <v>74.86</v>
      </c>
      <c r="F9639" s="5">
        <v>41968</v>
      </c>
      <c r="G9639" s="9" t="s">
        <v>7966</v>
      </c>
      <c r="H9639" s="9" t="s">
        <v>7971</v>
      </c>
      <c r="I9639" s="9" t="s">
        <v>8055</v>
      </c>
      <c r="J9639" t="s">
        <v>4807</v>
      </c>
      <c r="K9639" t="s">
        <v>4807</v>
      </c>
      <c r="M9639" t="s">
        <v>4808</v>
      </c>
      <c r="N9639">
        <v>302374</v>
      </c>
    </row>
    <row r="9640" spans="1:14" x14ac:dyDescent="0.25">
      <c r="A9640">
        <v>345</v>
      </c>
      <c r="B9640">
        <v>345</v>
      </c>
      <c r="C9640">
        <v>2675</v>
      </c>
      <c r="D9640" t="s">
        <v>75</v>
      </c>
      <c r="E9640" s="1">
        <v>-8242.11</v>
      </c>
      <c r="F9640" s="5">
        <v>41968</v>
      </c>
      <c r="G9640" s="9" t="s">
        <v>7966</v>
      </c>
      <c r="H9640" s="9" t="s">
        <v>7971</v>
      </c>
      <c r="I9640" s="9" t="s">
        <v>8055</v>
      </c>
      <c r="J9640" t="s">
        <v>4807</v>
      </c>
      <c r="K9640" t="s">
        <v>4807</v>
      </c>
      <c r="M9640" t="s">
        <v>4809</v>
      </c>
      <c r="N9640">
        <v>302375</v>
      </c>
    </row>
    <row r="9641" spans="1:14" x14ac:dyDescent="0.25">
      <c r="A9641">
        <v>345</v>
      </c>
      <c r="B9641">
        <v>345</v>
      </c>
      <c r="C9641">
        <v>2675</v>
      </c>
      <c r="D9641" t="s">
        <v>75</v>
      </c>
      <c r="E9641" s="1">
        <v>-502.3</v>
      </c>
      <c r="F9641" s="5">
        <v>41971</v>
      </c>
      <c r="G9641" s="9" t="s">
        <v>7966</v>
      </c>
      <c r="H9641" s="9" t="s">
        <v>7971</v>
      </c>
      <c r="I9641" s="9" t="s">
        <v>8055</v>
      </c>
      <c r="J9641" t="s">
        <v>4807</v>
      </c>
      <c r="K9641" t="s">
        <v>4807</v>
      </c>
      <c r="M9641" t="s">
        <v>4808</v>
      </c>
      <c r="N9641">
        <v>302386</v>
      </c>
    </row>
    <row r="9642" spans="1:14" x14ac:dyDescent="0.25">
      <c r="A9642">
        <v>345</v>
      </c>
      <c r="B9642">
        <v>345</v>
      </c>
      <c r="C9642">
        <v>2675</v>
      </c>
      <c r="D9642" t="s">
        <v>75</v>
      </c>
      <c r="E9642" s="1">
        <v>-8332.6299999999992</v>
      </c>
      <c r="F9642" s="5">
        <v>41971</v>
      </c>
      <c r="G9642" s="9" t="s">
        <v>7966</v>
      </c>
      <c r="H9642" s="9" t="s">
        <v>7971</v>
      </c>
      <c r="I9642" s="9" t="s">
        <v>8055</v>
      </c>
      <c r="J9642" t="s">
        <v>4807</v>
      </c>
      <c r="K9642" t="s">
        <v>4807</v>
      </c>
      <c r="M9642" t="s">
        <v>4809</v>
      </c>
      <c r="N9642">
        <v>302378</v>
      </c>
    </row>
    <row r="9643" spans="1:14" x14ac:dyDescent="0.25">
      <c r="A9643">
        <v>345</v>
      </c>
      <c r="B9643">
        <v>345</v>
      </c>
      <c r="C9643">
        <v>2675</v>
      </c>
      <c r="D9643" t="s">
        <v>75</v>
      </c>
      <c r="E9643" s="1">
        <v>-4411.63</v>
      </c>
      <c r="F9643" s="5">
        <v>41972</v>
      </c>
      <c r="G9643" s="9" t="s">
        <v>7966</v>
      </c>
      <c r="H9643" s="9" t="s">
        <v>7971</v>
      </c>
      <c r="I9643" s="9" t="s">
        <v>8055</v>
      </c>
      <c r="J9643" t="s">
        <v>4807</v>
      </c>
      <c r="K9643" t="s">
        <v>4807</v>
      </c>
      <c r="M9643" t="s">
        <v>4809</v>
      </c>
      <c r="N9643">
        <v>302377</v>
      </c>
    </row>
    <row r="9644" spans="1:14" x14ac:dyDescent="0.25">
      <c r="A9644">
        <v>345</v>
      </c>
      <c r="B9644">
        <v>345</v>
      </c>
      <c r="C9644">
        <v>2675</v>
      </c>
      <c r="D9644" t="s">
        <v>75</v>
      </c>
      <c r="E9644" s="1">
        <v>3650.73</v>
      </c>
      <c r="F9644" s="5">
        <v>41973</v>
      </c>
      <c r="G9644" s="9" t="s">
        <v>7966</v>
      </c>
      <c r="H9644" s="9" t="s">
        <v>7971</v>
      </c>
      <c r="I9644" s="9" t="s">
        <v>8055</v>
      </c>
      <c r="J9644" t="s">
        <v>4807</v>
      </c>
      <c r="K9644" t="s">
        <v>4807</v>
      </c>
      <c r="M9644" t="s">
        <v>4808</v>
      </c>
      <c r="N9644">
        <v>302390</v>
      </c>
    </row>
    <row r="9645" spans="1:14" x14ac:dyDescent="0.25">
      <c r="A9645">
        <v>345</v>
      </c>
      <c r="B9645">
        <v>345</v>
      </c>
      <c r="C9645">
        <v>2675</v>
      </c>
      <c r="D9645" t="s">
        <v>75</v>
      </c>
      <c r="E9645" s="1">
        <v>729.16</v>
      </c>
      <c r="F9645" s="5">
        <v>41974</v>
      </c>
      <c r="G9645" s="9" t="s">
        <v>7966</v>
      </c>
      <c r="H9645" s="9" t="s">
        <v>7971</v>
      </c>
      <c r="I9645" s="9" t="s">
        <v>8055</v>
      </c>
      <c r="J9645" t="s">
        <v>4807</v>
      </c>
      <c r="K9645" t="s">
        <v>4807</v>
      </c>
      <c r="M9645" t="s">
        <v>4808</v>
      </c>
      <c r="N9645">
        <v>302393</v>
      </c>
    </row>
    <row r="9646" spans="1:14" x14ac:dyDescent="0.25">
      <c r="A9646">
        <v>345</v>
      </c>
      <c r="B9646">
        <v>345</v>
      </c>
      <c r="C9646">
        <v>2675</v>
      </c>
      <c r="D9646" t="s">
        <v>75</v>
      </c>
      <c r="E9646" s="1">
        <v>-36654.6</v>
      </c>
      <c r="F9646" s="5">
        <v>41974</v>
      </c>
      <c r="G9646" s="9" t="s">
        <v>7966</v>
      </c>
      <c r="H9646" s="9" t="s">
        <v>7971</v>
      </c>
      <c r="I9646" s="9" t="s">
        <v>8055</v>
      </c>
      <c r="J9646" t="s">
        <v>4807</v>
      </c>
      <c r="K9646" t="s">
        <v>4807</v>
      </c>
      <c r="M9646" t="s">
        <v>4809</v>
      </c>
      <c r="N9646">
        <v>302506</v>
      </c>
    </row>
    <row r="9647" spans="1:14" x14ac:dyDescent="0.25">
      <c r="A9647">
        <v>345</v>
      </c>
      <c r="B9647">
        <v>345</v>
      </c>
      <c r="C9647">
        <v>2675</v>
      </c>
      <c r="D9647" t="s">
        <v>75</v>
      </c>
      <c r="E9647" s="1">
        <v>40393.65</v>
      </c>
      <c r="F9647" s="5">
        <v>41975</v>
      </c>
      <c r="G9647" s="9" t="s">
        <v>7966</v>
      </c>
      <c r="H9647" s="9" t="s">
        <v>7971</v>
      </c>
      <c r="I9647" s="9" t="s">
        <v>8055</v>
      </c>
      <c r="J9647" t="s">
        <v>4807</v>
      </c>
      <c r="K9647" t="s">
        <v>4807</v>
      </c>
      <c r="M9647" t="s">
        <v>4808</v>
      </c>
      <c r="N9647">
        <v>302422</v>
      </c>
    </row>
    <row r="9648" spans="1:14" x14ac:dyDescent="0.25">
      <c r="A9648">
        <v>345</v>
      </c>
      <c r="B9648">
        <v>345</v>
      </c>
      <c r="C9648">
        <v>2675</v>
      </c>
      <c r="D9648" t="s">
        <v>75</v>
      </c>
      <c r="E9648" s="1">
        <v>-14204.48</v>
      </c>
      <c r="F9648" s="5">
        <v>41975</v>
      </c>
      <c r="G9648" s="9" t="s">
        <v>7966</v>
      </c>
      <c r="H9648" s="9" t="s">
        <v>7971</v>
      </c>
      <c r="I9648" s="9" t="s">
        <v>8055</v>
      </c>
      <c r="J9648" t="s">
        <v>4807</v>
      </c>
      <c r="K9648" t="s">
        <v>4807</v>
      </c>
      <c r="M9648" t="s">
        <v>4809</v>
      </c>
      <c r="N9648">
        <v>302554</v>
      </c>
    </row>
    <row r="9649" spans="1:14" x14ac:dyDescent="0.25">
      <c r="A9649">
        <v>345</v>
      </c>
      <c r="B9649">
        <v>345</v>
      </c>
      <c r="C9649">
        <v>2675</v>
      </c>
      <c r="D9649" t="s">
        <v>75</v>
      </c>
      <c r="E9649" s="1">
        <v>-718.34</v>
      </c>
      <c r="F9649" s="5">
        <v>41976</v>
      </c>
      <c r="G9649" s="9" t="s">
        <v>7966</v>
      </c>
      <c r="H9649" s="9" t="s">
        <v>7971</v>
      </c>
      <c r="I9649" s="9" t="s">
        <v>8055</v>
      </c>
      <c r="J9649" t="s">
        <v>4807</v>
      </c>
      <c r="K9649" t="s">
        <v>4807</v>
      </c>
      <c r="M9649" t="s">
        <v>4808</v>
      </c>
      <c r="N9649">
        <v>302504</v>
      </c>
    </row>
    <row r="9650" spans="1:14" x14ac:dyDescent="0.25">
      <c r="A9650">
        <v>345</v>
      </c>
      <c r="B9650">
        <v>345</v>
      </c>
      <c r="C9650">
        <v>2675</v>
      </c>
      <c r="D9650" t="s">
        <v>75</v>
      </c>
      <c r="E9650" s="1">
        <v>-15143.88</v>
      </c>
      <c r="F9650" s="5">
        <v>41976</v>
      </c>
      <c r="G9650" s="9" t="s">
        <v>7966</v>
      </c>
      <c r="H9650" s="9" t="s">
        <v>7971</v>
      </c>
      <c r="I9650" s="9" t="s">
        <v>8055</v>
      </c>
      <c r="J9650" t="s">
        <v>4807</v>
      </c>
      <c r="K9650" t="s">
        <v>4807</v>
      </c>
      <c r="M9650" t="s">
        <v>4809</v>
      </c>
      <c r="N9650">
        <v>302472</v>
      </c>
    </row>
    <row r="9651" spans="1:14" x14ac:dyDescent="0.25">
      <c r="A9651">
        <v>345</v>
      </c>
      <c r="B9651">
        <v>345</v>
      </c>
      <c r="C9651">
        <v>2675</v>
      </c>
      <c r="D9651" t="s">
        <v>75</v>
      </c>
      <c r="E9651" s="1">
        <v>1109.75</v>
      </c>
      <c r="F9651" s="5">
        <v>41977</v>
      </c>
      <c r="G9651" s="9" t="s">
        <v>7966</v>
      </c>
      <c r="H9651" s="9" t="s">
        <v>7971</v>
      </c>
      <c r="I9651" s="9" t="s">
        <v>8055</v>
      </c>
      <c r="J9651" t="s">
        <v>4807</v>
      </c>
      <c r="K9651" t="s">
        <v>4807</v>
      </c>
      <c r="M9651" t="s">
        <v>4808</v>
      </c>
      <c r="N9651">
        <v>302501</v>
      </c>
    </row>
    <row r="9652" spans="1:14" x14ac:dyDescent="0.25">
      <c r="A9652">
        <v>345</v>
      </c>
      <c r="B9652">
        <v>345</v>
      </c>
      <c r="C9652">
        <v>2675</v>
      </c>
      <c r="D9652" t="s">
        <v>75</v>
      </c>
      <c r="E9652" s="1">
        <v>-18487.849999999999</v>
      </c>
      <c r="F9652" s="5">
        <v>41977</v>
      </c>
      <c r="G9652" s="9" t="s">
        <v>7966</v>
      </c>
      <c r="H9652" s="9" t="s">
        <v>7971</v>
      </c>
      <c r="I9652" s="9" t="s">
        <v>8055</v>
      </c>
      <c r="J9652" t="s">
        <v>4807</v>
      </c>
      <c r="K9652" t="s">
        <v>4807</v>
      </c>
      <c r="M9652" t="s">
        <v>4809</v>
      </c>
      <c r="N9652">
        <v>302502</v>
      </c>
    </row>
    <row r="9653" spans="1:14" x14ac:dyDescent="0.25">
      <c r="A9653">
        <v>345</v>
      </c>
      <c r="B9653">
        <v>345</v>
      </c>
      <c r="C9653">
        <v>2675</v>
      </c>
      <c r="D9653" t="s">
        <v>75</v>
      </c>
      <c r="E9653" s="1">
        <v>-62.74</v>
      </c>
      <c r="F9653" s="5">
        <v>41980</v>
      </c>
      <c r="G9653" s="9" t="s">
        <v>7966</v>
      </c>
      <c r="H9653" s="9" t="s">
        <v>7971</v>
      </c>
      <c r="I9653" s="9" t="s">
        <v>8055</v>
      </c>
      <c r="J9653" t="s">
        <v>4807</v>
      </c>
      <c r="K9653" t="s">
        <v>4807</v>
      </c>
      <c r="M9653" t="s">
        <v>4808</v>
      </c>
      <c r="N9653">
        <v>302519</v>
      </c>
    </row>
    <row r="9654" spans="1:14" x14ac:dyDescent="0.25">
      <c r="A9654">
        <v>345</v>
      </c>
      <c r="B9654">
        <v>345</v>
      </c>
      <c r="C9654">
        <v>2675</v>
      </c>
      <c r="D9654" t="s">
        <v>75</v>
      </c>
      <c r="E9654" s="1">
        <v>-22069.74</v>
      </c>
      <c r="F9654" s="5">
        <v>41980</v>
      </c>
      <c r="G9654" s="9" t="s">
        <v>7966</v>
      </c>
      <c r="H9654" s="9" t="s">
        <v>7971</v>
      </c>
      <c r="I9654" s="9" t="s">
        <v>8055</v>
      </c>
      <c r="J9654" t="s">
        <v>4807</v>
      </c>
      <c r="K9654" t="s">
        <v>4807</v>
      </c>
      <c r="M9654" t="s">
        <v>4809</v>
      </c>
      <c r="N9654">
        <v>302520</v>
      </c>
    </row>
    <row r="9655" spans="1:14" x14ac:dyDescent="0.25">
      <c r="A9655">
        <v>345</v>
      </c>
      <c r="B9655">
        <v>345</v>
      </c>
      <c r="C9655">
        <v>2675</v>
      </c>
      <c r="D9655" t="s">
        <v>75</v>
      </c>
      <c r="E9655" s="1">
        <v>3184.3</v>
      </c>
      <c r="F9655" s="5">
        <v>41981</v>
      </c>
      <c r="G9655" s="9" t="s">
        <v>7966</v>
      </c>
      <c r="H9655" s="9" t="s">
        <v>7971</v>
      </c>
      <c r="I9655" s="9" t="s">
        <v>8055</v>
      </c>
      <c r="J9655" t="s">
        <v>4807</v>
      </c>
      <c r="K9655" t="s">
        <v>4807</v>
      </c>
      <c r="M9655" t="s">
        <v>4808</v>
      </c>
      <c r="N9655">
        <v>302529</v>
      </c>
    </row>
    <row r="9656" spans="1:14" x14ac:dyDescent="0.25">
      <c r="A9656">
        <v>345</v>
      </c>
      <c r="B9656">
        <v>345</v>
      </c>
      <c r="C9656">
        <v>2675</v>
      </c>
      <c r="D9656" t="s">
        <v>75</v>
      </c>
      <c r="E9656" s="1">
        <v>-27549.14</v>
      </c>
      <c r="F9656" s="5">
        <v>41981</v>
      </c>
      <c r="G9656" s="9" t="s">
        <v>7966</v>
      </c>
      <c r="H9656" s="9" t="s">
        <v>7971</v>
      </c>
      <c r="I9656" s="9" t="s">
        <v>8055</v>
      </c>
      <c r="J9656" t="s">
        <v>4807</v>
      </c>
      <c r="K9656" t="s">
        <v>4807</v>
      </c>
      <c r="M9656" t="s">
        <v>4809</v>
      </c>
      <c r="N9656">
        <v>302530</v>
      </c>
    </row>
    <row r="9657" spans="1:14" x14ac:dyDescent="0.25">
      <c r="A9657">
        <v>345</v>
      </c>
      <c r="B9657">
        <v>345</v>
      </c>
      <c r="C9657">
        <v>2675</v>
      </c>
      <c r="D9657" t="s">
        <v>75</v>
      </c>
      <c r="E9657" s="1">
        <v>58595.83</v>
      </c>
      <c r="F9657" s="5">
        <v>41982</v>
      </c>
      <c r="G9657" s="9" t="s">
        <v>7966</v>
      </c>
      <c r="H9657" s="9" t="s">
        <v>7971</v>
      </c>
      <c r="I9657" s="9" t="s">
        <v>8055</v>
      </c>
      <c r="J9657" t="s">
        <v>4807</v>
      </c>
      <c r="K9657" t="s">
        <v>4807</v>
      </c>
      <c r="M9657" t="s">
        <v>4808</v>
      </c>
      <c r="N9657">
        <v>302553</v>
      </c>
    </row>
    <row r="9658" spans="1:14" x14ac:dyDescent="0.25">
      <c r="A9658">
        <v>345</v>
      </c>
      <c r="B9658">
        <v>345</v>
      </c>
      <c r="C9658">
        <v>2675</v>
      </c>
      <c r="D9658" t="s">
        <v>75</v>
      </c>
      <c r="E9658" s="1">
        <v>-15037.21</v>
      </c>
      <c r="F9658" s="5">
        <v>41982</v>
      </c>
      <c r="G9658" s="9" t="s">
        <v>7966</v>
      </c>
      <c r="H9658" s="9" t="s">
        <v>7971</v>
      </c>
      <c r="I9658" s="9" t="s">
        <v>8055</v>
      </c>
      <c r="J9658" t="s">
        <v>4807</v>
      </c>
      <c r="K9658" t="s">
        <v>4807</v>
      </c>
      <c r="M9658" t="s">
        <v>4809</v>
      </c>
      <c r="N9658">
        <v>302541</v>
      </c>
    </row>
    <row r="9659" spans="1:14" x14ac:dyDescent="0.25">
      <c r="A9659">
        <v>345</v>
      </c>
      <c r="B9659">
        <v>345</v>
      </c>
      <c r="C9659">
        <v>2675</v>
      </c>
      <c r="D9659" t="s">
        <v>75</v>
      </c>
      <c r="E9659" s="1">
        <v>9.8699999999999992</v>
      </c>
      <c r="F9659" s="5">
        <v>41983</v>
      </c>
      <c r="G9659" s="9" t="s">
        <v>7966</v>
      </c>
      <c r="H9659" s="9" t="s">
        <v>7971</v>
      </c>
      <c r="I9659" s="9" t="s">
        <v>8055</v>
      </c>
      <c r="J9659" t="s">
        <v>4807</v>
      </c>
      <c r="K9659" t="s">
        <v>4807</v>
      </c>
      <c r="M9659" t="s">
        <v>4808</v>
      </c>
      <c r="N9659">
        <v>302551</v>
      </c>
    </row>
    <row r="9660" spans="1:14" x14ac:dyDescent="0.25">
      <c r="A9660">
        <v>345</v>
      </c>
      <c r="B9660">
        <v>345</v>
      </c>
      <c r="C9660">
        <v>2675</v>
      </c>
      <c r="D9660" t="s">
        <v>75</v>
      </c>
      <c r="E9660" s="1">
        <v>-7953.34</v>
      </c>
      <c r="F9660" s="5">
        <v>41983</v>
      </c>
      <c r="G9660" s="9" t="s">
        <v>7966</v>
      </c>
      <c r="H9660" s="9" t="s">
        <v>7971</v>
      </c>
      <c r="I9660" s="9" t="s">
        <v>8055</v>
      </c>
      <c r="J9660" t="s">
        <v>4807</v>
      </c>
      <c r="K9660" t="s">
        <v>4807</v>
      </c>
      <c r="M9660" t="s">
        <v>4809</v>
      </c>
      <c r="N9660">
        <v>302552</v>
      </c>
    </row>
    <row r="9661" spans="1:14" x14ac:dyDescent="0.25">
      <c r="A9661">
        <v>345</v>
      </c>
      <c r="B9661">
        <v>345</v>
      </c>
      <c r="C9661">
        <v>2675</v>
      </c>
      <c r="D9661" t="s">
        <v>75</v>
      </c>
      <c r="E9661" s="1">
        <v>70320.31</v>
      </c>
      <c r="F9661" s="5">
        <v>41984</v>
      </c>
      <c r="G9661" s="9" t="s">
        <v>7966</v>
      </c>
      <c r="H9661" s="9" t="s">
        <v>7971</v>
      </c>
      <c r="I9661" s="9" t="s">
        <v>8055</v>
      </c>
      <c r="J9661" t="s">
        <v>4807</v>
      </c>
      <c r="K9661" t="s">
        <v>4807</v>
      </c>
      <c r="M9661" t="s">
        <v>4808</v>
      </c>
      <c r="N9661">
        <v>302561</v>
      </c>
    </row>
    <row r="9662" spans="1:14" x14ac:dyDescent="0.25">
      <c r="A9662">
        <v>345</v>
      </c>
      <c r="B9662">
        <v>345</v>
      </c>
      <c r="C9662">
        <v>2675</v>
      </c>
      <c r="D9662" t="s">
        <v>75</v>
      </c>
      <c r="E9662" s="1">
        <v>-5203.05</v>
      </c>
      <c r="F9662" s="5">
        <v>41984</v>
      </c>
      <c r="G9662" s="9" t="s">
        <v>7966</v>
      </c>
      <c r="H9662" s="9" t="s">
        <v>7971</v>
      </c>
      <c r="I9662" s="9" t="s">
        <v>8055</v>
      </c>
      <c r="J9662" t="s">
        <v>4807</v>
      </c>
      <c r="K9662" t="s">
        <v>4807</v>
      </c>
      <c r="M9662" t="s">
        <v>4809</v>
      </c>
      <c r="N9662">
        <v>302562</v>
      </c>
    </row>
    <row r="9663" spans="1:14" x14ac:dyDescent="0.25">
      <c r="A9663">
        <v>345</v>
      </c>
      <c r="B9663">
        <v>345</v>
      </c>
      <c r="C9663">
        <v>2675</v>
      </c>
      <c r="D9663" t="s">
        <v>75</v>
      </c>
      <c r="E9663" s="1">
        <v>-258.81</v>
      </c>
      <c r="F9663" s="5">
        <v>41987</v>
      </c>
      <c r="G9663" s="9" t="s">
        <v>7966</v>
      </c>
      <c r="H9663" s="9" t="s">
        <v>7971</v>
      </c>
      <c r="I9663" s="9" t="s">
        <v>8055</v>
      </c>
      <c r="J9663" t="s">
        <v>4807</v>
      </c>
      <c r="K9663" t="s">
        <v>4807</v>
      </c>
      <c r="M9663" t="s">
        <v>4808</v>
      </c>
      <c r="N9663">
        <v>302563</v>
      </c>
    </row>
    <row r="9664" spans="1:14" x14ac:dyDescent="0.25">
      <c r="A9664">
        <v>345</v>
      </c>
      <c r="B9664">
        <v>345</v>
      </c>
      <c r="C9664">
        <v>2675</v>
      </c>
      <c r="D9664" t="s">
        <v>75</v>
      </c>
      <c r="E9664" s="1">
        <v>-10203.870000000001</v>
      </c>
      <c r="F9664" s="5">
        <v>41987</v>
      </c>
      <c r="G9664" s="9" t="s">
        <v>7966</v>
      </c>
      <c r="H9664" s="9" t="s">
        <v>7971</v>
      </c>
      <c r="I9664" s="9" t="s">
        <v>8055</v>
      </c>
      <c r="J9664" t="s">
        <v>4807</v>
      </c>
      <c r="K9664" t="s">
        <v>4807</v>
      </c>
      <c r="M9664" t="s">
        <v>4809</v>
      </c>
      <c r="N9664">
        <v>302564</v>
      </c>
    </row>
    <row r="9665" spans="1:14" x14ac:dyDescent="0.25">
      <c r="A9665">
        <v>345</v>
      </c>
      <c r="B9665">
        <v>345</v>
      </c>
      <c r="C9665">
        <v>2675</v>
      </c>
      <c r="D9665" t="s">
        <v>75</v>
      </c>
      <c r="E9665" s="1">
        <v>-2642.02</v>
      </c>
      <c r="F9665" s="5">
        <v>41988</v>
      </c>
      <c r="G9665" s="9" t="s">
        <v>7966</v>
      </c>
      <c r="H9665" s="9" t="s">
        <v>7971</v>
      </c>
      <c r="I9665" s="9" t="s">
        <v>8055</v>
      </c>
      <c r="J9665" t="s">
        <v>4807</v>
      </c>
      <c r="K9665" t="s">
        <v>4807</v>
      </c>
      <c r="M9665" t="s">
        <v>4808</v>
      </c>
      <c r="N9665">
        <v>302572</v>
      </c>
    </row>
    <row r="9666" spans="1:14" x14ac:dyDescent="0.25">
      <c r="A9666">
        <v>345</v>
      </c>
      <c r="B9666">
        <v>345</v>
      </c>
      <c r="C9666">
        <v>2675</v>
      </c>
      <c r="D9666" t="s">
        <v>75</v>
      </c>
      <c r="E9666" s="1">
        <v>-22274.06</v>
      </c>
      <c r="F9666" s="5">
        <v>41988</v>
      </c>
      <c r="G9666" s="9" t="s">
        <v>7966</v>
      </c>
      <c r="H9666" s="9" t="s">
        <v>7971</v>
      </c>
      <c r="I9666" s="9" t="s">
        <v>8055</v>
      </c>
      <c r="J9666" t="s">
        <v>4807</v>
      </c>
      <c r="K9666" t="s">
        <v>4807</v>
      </c>
      <c r="M9666" t="s">
        <v>4809</v>
      </c>
      <c r="N9666">
        <v>302576</v>
      </c>
    </row>
    <row r="9667" spans="1:14" x14ac:dyDescent="0.25">
      <c r="A9667">
        <v>345</v>
      </c>
      <c r="B9667">
        <v>345</v>
      </c>
      <c r="C9667">
        <v>2675</v>
      </c>
      <c r="D9667" t="s">
        <v>75</v>
      </c>
      <c r="E9667" s="1">
        <v>-162.19999999999999</v>
      </c>
      <c r="F9667" s="5">
        <v>41989</v>
      </c>
      <c r="G9667" s="9" t="s">
        <v>7966</v>
      </c>
      <c r="H9667" s="9" t="s">
        <v>7971</v>
      </c>
      <c r="I9667" s="9" t="s">
        <v>8055</v>
      </c>
      <c r="J9667" t="s">
        <v>4807</v>
      </c>
      <c r="K9667" t="s">
        <v>4807</v>
      </c>
      <c r="M9667" t="s">
        <v>4808</v>
      </c>
      <c r="N9667">
        <v>302573</v>
      </c>
    </row>
    <row r="9668" spans="1:14" x14ac:dyDescent="0.25">
      <c r="A9668">
        <v>345</v>
      </c>
      <c r="B9668">
        <v>345</v>
      </c>
      <c r="C9668">
        <v>2675</v>
      </c>
      <c r="D9668" t="s">
        <v>75</v>
      </c>
      <c r="E9668" s="1">
        <v>-11159.32</v>
      </c>
      <c r="F9668" s="5">
        <v>41989</v>
      </c>
      <c r="G9668" s="9" t="s">
        <v>7966</v>
      </c>
      <c r="H9668" s="9" t="s">
        <v>7971</v>
      </c>
      <c r="I9668" s="9" t="s">
        <v>8055</v>
      </c>
      <c r="J9668" t="s">
        <v>4807</v>
      </c>
      <c r="K9668" t="s">
        <v>4807</v>
      </c>
      <c r="M9668" t="s">
        <v>4809</v>
      </c>
      <c r="N9668">
        <v>302569</v>
      </c>
    </row>
    <row r="9669" spans="1:14" x14ac:dyDescent="0.25">
      <c r="A9669">
        <v>345</v>
      </c>
      <c r="B9669">
        <v>345</v>
      </c>
      <c r="C9669">
        <v>2675</v>
      </c>
      <c r="D9669" t="s">
        <v>75</v>
      </c>
      <c r="E9669" s="1">
        <v>-425.11</v>
      </c>
      <c r="F9669" s="5">
        <v>41990</v>
      </c>
      <c r="G9669" s="9" t="s">
        <v>7966</v>
      </c>
      <c r="H9669" s="9" t="s">
        <v>7971</v>
      </c>
      <c r="I9669" s="9" t="s">
        <v>8055</v>
      </c>
      <c r="J9669" t="s">
        <v>4807</v>
      </c>
      <c r="K9669" t="s">
        <v>4807</v>
      </c>
      <c r="M9669" t="s">
        <v>4808</v>
      </c>
      <c r="N9669">
        <v>302570</v>
      </c>
    </row>
    <row r="9670" spans="1:14" x14ac:dyDescent="0.25">
      <c r="A9670">
        <v>345</v>
      </c>
      <c r="B9670">
        <v>345</v>
      </c>
      <c r="C9670">
        <v>2675</v>
      </c>
      <c r="D9670" t="s">
        <v>75</v>
      </c>
      <c r="E9670" s="1">
        <v>-5951.43</v>
      </c>
      <c r="F9670" s="5">
        <v>41990</v>
      </c>
      <c r="G9670" s="9" t="s">
        <v>7966</v>
      </c>
      <c r="H9670" s="9" t="s">
        <v>7971</v>
      </c>
      <c r="I9670" s="9" t="s">
        <v>8055</v>
      </c>
      <c r="J9670" t="s">
        <v>4807</v>
      </c>
      <c r="K9670" t="s">
        <v>4807</v>
      </c>
      <c r="M9670" t="s">
        <v>4809</v>
      </c>
      <c r="N9670">
        <v>302571</v>
      </c>
    </row>
    <row r="9671" spans="1:14" x14ac:dyDescent="0.25">
      <c r="A9671">
        <v>345</v>
      </c>
      <c r="B9671">
        <v>345</v>
      </c>
      <c r="C9671">
        <v>2675</v>
      </c>
      <c r="D9671" t="s">
        <v>75</v>
      </c>
      <c r="E9671" s="1">
        <v>64652.02</v>
      </c>
      <c r="F9671" s="5">
        <v>41991</v>
      </c>
      <c r="G9671" s="9" t="s">
        <v>7966</v>
      </c>
      <c r="H9671" s="9" t="s">
        <v>7971</v>
      </c>
      <c r="I9671" s="9" t="s">
        <v>8055</v>
      </c>
      <c r="J9671" t="s">
        <v>4807</v>
      </c>
      <c r="K9671" t="s">
        <v>4807</v>
      </c>
      <c r="M9671" t="s">
        <v>4808</v>
      </c>
      <c r="N9671">
        <v>302574</v>
      </c>
    </row>
    <row r="9672" spans="1:14" x14ac:dyDescent="0.25">
      <c r="A9672">
        <v>345</v>
      </c>
      <c r="B9672">
        <v>345</v>
      </c>
      <c r="C9672">
        <v>2675</v>
      </c>
      <c r="D9672" t="s">
        <v>75</v>
      </c>
      <c r="E9672" s="1">
        <v>-16871.59</v>
      </c>
      <c r="F9672" s="5">
        <v>41991</v>
      </c>
      <c r="G9672" s="9" t="s">
        <v>7966</v>
      </c>
      <c r="H9672" s="9" t="s">
        <v>7971</v>
      </c>
      <c r="I9672" s="9" t="s">
        <v>8055</v>
      </c>
      <c r="J9672" t="s">
        <v>4807</v>
      </c>
      <c r="K9672" t="s">
        <v>4807</v>
      </c>
      <c r="M9672" t="s">
        <v>4809</v>
      </c>
      <c r="N9672">
        <v>302577</v>
      </c>
    </row>
    <row r="9673" spans="1:14" x14ac:dyDescent="0.25">
      <c r="A9673">
        <v>345</v>
      </c>
      <c r="B9673">
        <v>345</v>
      </c>
      <c r="C9673">
        <v>2675</v>
      </c>
      <c r="D9673" t="s">
        <v>75</v>
      </c>
      <c r="E9673" s="1">
        <v>142.88999999999999</v>
      </c>
      <c r="F9673" s="5">
        <v>41994</v>
      </c>
      <c r="G9673" s="9" t="s">
        <v>7966</v>
      </c>
      <c r="H9673" s="9" t="s">
        <v>7971</v>
      </c>
      <c r="I9673" s="9" t="s">
        <v>8055</v>
      </c>
      <c r="J9673" t="s">
        <v>4807</v>
      </c>
      <c r="K9673" t="s">
        <v>4807</v>
      </c>
      <c r="M9673" t="s">
        <v>4808</v>
      </c>
      <c r="N9673">
        <v>302595</v>
      </c>
    </row>
    <row r="9674" spans="1:14" x14ac:dyDescent="0.25">
      <c r="A9674">
        <v>345</v>
      </c>
      <c r="B9674">
        <v>345</v>
      </c>
      <c r="C9674">
        <v>2675</v>
      </c>
      <c r="D9674" t="s">
        <v>75</v>
      </c>
      <c r="E9674" s="1">
        <v>-14701.05</v>
      </c>
      <c r="F9674" s="5">
        <v>41994</v>
      </c>
      <c r="G9674" s="9" t="s">
        <v>7966</v>
      </c>
      <c r="H9674" s="9" t="s">
        <v>7971</v>
      </c>
      <c r="I9674" s="9" t="s">
        <v>8055</v>
      </c>
      <c r="J9674" t="s">
        <v>4807</v>
      </c>
      <c r="K9674" t="s">
        <v>4807</v>
      </c>
      <c r="M9674" t="s">
        <v>4809</v>
      </c>
      <c r="N9674">
        <v>302589</v>
      </c>
    </row>
    <row r="9675" spans="1:14" x14ac:dyDescent="0.25">
      <c r="A9675">
        <v>345</v>
      </c>
      <c r="B9675">
        <v>345</v>
      </c>
      <c r="C9675">
        <v>2675</v>
      </c>
      <c r="D9675" t="s">
        <v>75</v>
      </c>
      <c r="E9675" s="1">
        <v>-21.22</v>
      </c>
      <c r="F9675" s="5">
        <v>41995</v>
      </c>
      <c r="G9675" s="9" t="s">
        <v>7966</v>
      </c>
      <c r="H9675" s="9" t="s">
        <v>7971</v>
      </c>
      <c r="I9675" s="9" t="s">
        <v>8055</v>
      </c>
      <c r="J9675" t="s">
        <v>4807</v>
      </c>
      <c r="K9675" t="s">
        <v>4807</v>
      </c>
      <c r="M9675" t="s">
        <v>4808</v>
      </c>
      <c r="N9675">
        <v>302578</v>
      </c>
    </row>
    <row r="9676" spans="1:14" x14ac:dyDescent="0.25">
      <c r="A9676">
        <v>345</v>
      </c>
      <c r="B9676">
        <v>345</v>
      </c>
      <c r="C9676">
        <v>2675</v>
      </c>
      <c r="D9676" t="s">
        <v>75</v>
      </c>
      <c r="E9676" s="1">
        <v>-39259.46</v>
      </c>
      <c r="F9676" s="5">
        <v>41995</v>
      </c>
      <c r="G9676" s="9" t="s">
        <v>7966</v>
      </c>
      <c r="H9676" s="9" t="s">
        <v>7971</v>
      </c>
      <c r="I9676" s="9" t="s">
        <v>8055</v>
      </c>
      <c r="J9676" t="s">
        <v>4807</v>
      </c>
      <c r="K9676" t="s">
        <v>4807</v>
      </c>
      <c r="M9676" t="s">
        <v>4809</v>
      </c>
      <c r="N9676">
        <v>302579</v>
      </c>
    </row>
    <row r="9677" spans="1:14" x14ac:dyDescent="0.25">
      <c r="A9677">
        <v>345</v>
      </c>
      <c r="B9677">
        <v>345</v>
      </c>
      <c r="C9677">
        <v>2675</v>
      </c>
      <c r="D9677" t="s">
        <v>75</v>
      </c>
      <c r="E9677" s="1">
        <v>50684.06</v>
      </c>
      <c r="F9677" s="5">
        <v>41996</v>
      </c>
      <c r="G9677" s="9" t="s">
        <v>7966</v>
      </c>
      <c r="H9677" s="9" t="s">
        <v>7971</v>
      </c>
      <c r="I9677" s="9" t="s">
        <v>8055</v>
      </c>
      <c r="J9677" t="s">
        <v>4807</v>
      </c>
      <c r="K9677" t="s">
        <v>4807</v>
      </c>
      <c r="M9677" t="s">
        <v>4808</v>
      </c>
      <c r="N9677">
        <v>302593</v>
      </c>
    </row>
    <row r="9678" spans="1:14" x14ac:dyDescent="0.25">
      <c r="A9678">
        <v>345</v>
      </c>
      <c r="B9678">
        <v>345</v>
      </c>
      <c r="C9678">
        <v>2675</v>
      </c>
      <c r="D9678" t="s">
        <v>75</v>
      </c>
      <c r="E9678" s="1">
        <v>-9994.1299999999992</v>
      </c>
      <c r="F9678" s="5">
        <v>41996</v>
      </c>
      <c r="G9678" s="9" t="s">
        <v>7966</v>
      </c>
      <c r="H9678" s="9" t="s">
        <v>7971</v>
      </c>
      <c r="I9678" s="9" t="s">
        <v>8055</v>
      </c>
      <c r="J9678" t="s">
        <v>4807</v>
      </c>
      <c r="K9678" t="s">
        <v>4807</v>
      </c>
      <c r="M9678" t="s">
        <v>4809</v>
      </c>
      <c r="N9678">
        <v>302594</v>
      </c>
    </row>
    <row r="9679" spans="1:14" x14ac:dyDescent="0.25">
      <c r="A9679">
        <v>345</v>
      </c>
      <c r="B9679">
        <v>345</v>
      </c>
      <c r="C9679">
        <v>2675</v>
      </c>
      <c r="D9679" t="s">
        <v>75</v>
      </c>
      <c r="E9679" s="1">
        <v>-149.80000000000001</v>
      </c>
      <c r="F9679" s="5">
        <v>41999</v>
      </c>
      <c r="G9679" s="9" t="s">
        <v>7966</v>
      </c>
      <c r="H9679" s="9" t="s">
        <v>7971</v>
      </c>
      <c r="I9679" s="9" t="s">
        <v>8055</v>
      </c>
      <c r="J9679" t="s">
        <v>4807</v>
      </c>
      <c r="K9679" t="s">
        <v>4807</v>
      </c>
      <c r="M9679" t="s">
        <v>4808</v>
      </c>
      <c r="N9679">
        <v>302608</v>
      </c>
    </row>
    <row r="9680" spans="1:14" x14ac:dyDescent="0.25">
      <c r="A9680">
        <v>345</v>
      </c>
      <c r="B9680">
        <v>345</v>
      </c>
      <c r="C9680">
        <v>2675</v>
      </c>
      <c r="D9680" t="s">
        <v>75</v>
      </c>
      <c r="E9680" s="1">
        <v>-10952.62</v>
      </c>
      <c r="F9680" s="5">
        <v>41999</v>
      </c>
      <c r="G9680" s="9" t="s">
        <v>7966</v>
      </c>
      <c r="H9680" s="9" t="s">
        <v>7971</v>
      </c>
      <c r="I9680" s="9" t="s">
        <v>8055</v>
      </c>
      <c r="J9680" t="s">
        <v>4807</v>
      </c>
      <c r="K9680" t="s">
        <v>4807</v>
      </c>
      <c r="M9680" t="s">
        <v>4809</v>
      </c>
      <c r="N9680">
        <v>302600</v>
      </c>
    </row>
    <row r="9681" spans="1:14" x14ac:dyDescent="0.25">
      <c r="A9681">
        <v>345</v>
      </c>
      <c r="B9681">
        <v>345</v>
      </c>
      <c r="C9681">
        <v>2675</v>
      </c>
      <c r="D9681" t="s">
        <v>75</v>
      </c>
      <c r="E9681" s="1">
        <v>433.23</v>
      </c>
      <c r="F9681" s="5">
        <v>42002</v>
      </c>
      <c r="G9681" s="9" t="s">
        <v>7966</v>
      </c>
      <c r="H9681" s="9" t="s">
        <v>7971</v>
      </c>
      <c r="I9681" s="9" t="s">
        <v>8055</v>
      </c>
      <c r="J9681" t="s">
        <v>4807</v>
      </c>
      <c r="K9681" t="s">
        <v>4807</v>
      </c>
      <c r="M9681" t="s">
        <v>4808</v>
      </c>
      <c r="N9681">
        <v>302613</v>
      </c>
    </row>
    <row r="9682" spans="1:14" x14ac:dyDescent="0.25">
      <c r="A9682">
        <v>345</v>
      </c>
      <c r="B9682">
        <v>345</v>
      </c>
      <c r="C9682">
        <v>2675</v>
      </c>
      <c r="D9682" t="s">
        <v>75</v>
      </c>
      <c r="E9682" s="1">
        <v>-15696.35</v>
      </c>
      <c r="F9682" s="5">
        <v>42002</v>
      </c>
      <c r="G9682" s="9" t="s">
        <v>7966</v>
      </c>
      <c r="H9682" s="9" t="s">
        <v>7971</v>
      </c>
      <c r="I9682" s="9" t="s">
        <v>8055</v>
      </c>
      <c r="J9682" t="s">
        <v>4807</v>
      </c>
      <c r="K9682" t="s">
        <v>4807</v>
      </c>
      <c r="M9682" t="s">
        <v>4809</v>
      </c>
      <c r="N9682">
        <v>302607</v>
      </c>
    </row>
    <row r="9683" spans="1:14" x14ac:dyDescent="0.25">
      <c r="A9683">
        <v>345</v>
      </c>
      <c r="B9683">
        <v>345</v>
      </c>
      <c r="C9683">
        <v>2675</v>
      </c>
      <c r="D9683" t="s">
        <v>75</v>
      </c>
      <c r="E9683" s="1">
        <v>4249.9399999999996</v>
      </c>
      <c r="F9683" s="5">
        <v>42003</v>
      </c>
      <c r="G9683" s="9" t="s">
        <v>7966</v>
      </c>
      <c r="H9683" s="9" t="s">
        <v>7971</v>
      </c>
      <c r="I9683" s="9" t="s">
        <v>8055</v>
      </c>
      <c r="J9683" t="s">
        <v>4807</v>
      </c>
      <c r="K9683" t="s">
        <v>4807</v>
      </c>
      <c r="M9683" t="s">
        <v>4808</v>
      </c>
      <c r="N9683">
        <v>302618</v>
      </c>
    </row>
    <row r="9684" spans="1:14" x14ac:dyDescent="0.25">
      <c r="A9684">
        <v>345</v>
      </c>
      <c r="B9684">
        <v>345</v>
      </c>
      <c r="C9684">
        <v>2675</v>
      </c>
      <c r="D9684" t="s">
        <v>75</v>
      </c>
      <c r="E9684" s="1">
        <v>-9881.56</v>
      </c>
      <c r="F9684" s="5">
        <v>42003</v>
      </c>
      <c r="G9684" s="9" t="s">
        <v>7966</v>
      </c>
      <c r="H9684" s="9" t="s">
        <v>7971</v>
      </c>
      <c r="I9684" s="9" t="s">
        <v>8055</v>
      </c>
      <c r="J9684" t="s">
        <v>4807</v>
      </c>
      <c r="K9684" t="s">
        <v>4807</v>
      </c>
      <c r="M9684" t="s">
        <v>4809</v>
      </c>
      <c r="N9684">
        <v>302619</v>
      </c>
    </row>
    <row r="9685" spans="1:14" x14ac:dyDescent="0.25">
      <c r="A9685">
        <v>345</v>
      </c>
      <c r="B9685">
        <v>345</v>
      </c>
      <c r="C9685">
        <v>2675</v>
      </c>
      <c r="D9685" t="s">
        <v>75</v>
      </c>
      <c r="E9685" s="1">
        <v>323.64999999999998</v>
      </c>
      <c r="F9685" s="5">
        <v>42004</v>
      </c>
      <c r="G9685" s="9" t="s">
        <v>7966</v>
      </c>
      <c r="H9685" s="9" t="s">
        <v>7971</v>
      </c>
      <c r="I9685" s="9" t="s">
        <v>8055</v>
      </c>
      <c r="J9685" t="s">
        <v>4807</v>
      </c>
      <c r="K9685" t="s">
        <v>4807</v>
      </c>
      <c r="M9685" t="s">
        <v>4808</v>
      </c>
      <c r="N9685">
        <v>302636</v>
      </c>
    </row>
    <row r="9686" spans="1:14" x14ac:dyDescent="0.25">
      <c r="A9686">
        <v>345</v>
      </c>
      <c r="B9686">
        <v>345</v>
      </c>
      <c r="C9686">
        <v>2675</v>
      </c>
      <c r="D9686" t="s">
        <v>75</v>
      </c>
      <c r="E9686" s="1">
        <v>-6851.11</v>
      </c>
      <c r="F9686" s="5">
        <v>42004</v>
      </c>
      <c r="G9686" s="9" t="s">
        <v>7966</v>
      </c>
      <c r="H9686" s="9" t="s">
        <v>7971</v>
      </c>
      <c r="I9686" s="9" t="s">
        <v>8055</v>
      </c>
      <c r="J9686" t="s">
        <v>4807</v>
      </c>
      <c r="K9686" t="s">
        <v>4807</v>
      </c>
      <c r="M9686" t="s">
        <v>4809</v>
      </c>
      <c r="N9686">
        <v>302637</v>
      </c>
    </row>
    <row r="9687" spans="1:14" x14ac:dyDescent="0.25">
      <c r="A9687">
        <v>345</v>
      </c>
      <c r="B9687">
        <v>345</v>
      </c>
      <c r="C9687">
        <v>2675</v>
      </c>
      <c r="D9687" t="s">
        <v>75</v>
      </c>
      <c r="E9687" s="1">
        <v>-29.12</v>
      </c>
      <c r="F9687" s="5">
        <v>42006</v>
      </c>
      <c r="G9687" s="9" t="s">
        <v>7966</v>
      </c>
      <c r="H9687" s="9" t="s">
        <v>7971</v>
      </c>
      <c r="I9687" s="9" t="s">
        <v>8055</v>
      </c>
      <c r="J9687" t="s">
        <v>4807</v>
      </c>
      <c r="K9687" t="s">
        <v>4807</v>
      </c>
      <c r="M9687" t="s">
        <v>4808</v>
      </c>
      <c r="N9687">
        <v>302850</v>
      </c>
    </row>
    <row r="9688" spans="1:14" x14ac:dyDescent="0.25">
      <c r="A9688">
        <v>345</v>
      </c>
      <c r="B9688">
        <v>345</v>
      </c>
      <c r="C9688">
        <v>2675</v>
      </c>
      <c r="D9688" t="s">
        <v>75</v>
      </c>
      <c r="E9688" s="1">
        <v>-9739.69</v>
      </c>
      <c r="F9688" s="5">
        <v>42006</v>
      </c>
      <c r="G9688" s="9" t="s">
        <v>7966</v>
      </c>
      <c r="H9688" s="9" t="s">
        <v>7971</v>
      </c>
      <c r="I9688" s="9" t="s">
        <v>8055</v>
      </c>
      <c r="J9688" t="s">
        <v>4807</v>
      </c>
      <c r="K9688" t="s">
        <v>4807</v>
      </c>
      <c r="M9688" t="s">
        <v>4809</v>
      </c>
      <c r="N9688">
        <v>302656</v>
      </c>
    </row>
    <row r="9689" spans="1:14" x14ac:dyDescent="0.25">
      <c r="A9689">
        <v>345</v>
      </c>
      <c r="B9689">
        <v>345</v>
      </c>
      <c r="C9689">
        <v>2675</v>
      </c>
      <c r="D9689" t="s">
        <v>75</v>
      </c>
      <c r="E9689" s="1">
        <v>40694.660000000003</v>
      </c>
      <c r="F9689" s="5">
        <v>42009</v>
      </c>
      <c r="G9689" s="9" t="s">
        <v>7966</v>
      </c>
      <c r="H9689" s="9" t="s">
        <v>7971</v>
      </c>
      <c r="I9689" s="9" t="s">
        <v>8055</v>
      </c>
      <c r="J9689" t="s">
        <v>4807</v>
      </c>
      <c r="K9689" t="s">
        <v>4807</v>
      </c>
      <c r="M9689" t="s">
        <v>4808</v>
      </c>
      <c r="N9689">
        <v>302678</v>
      </c>
    </row>
    <row r="9690" spans="1:14" x14ac:dyDescent="0.25">
      <c r="A9690">
        <v>345</v>
      </c>
      <c r="B9690">
        <v>345</v>
      </c>
      <c r="C9690">
        <v>2675</v>
      </c>
      <c r="D9690" t="s">
        <v>75</v>
      </c>
      <c r="E9690" s="1">
        <v>-15530.56</v>
      </c>
      <c r="F9690" s="5">
        <v>42009</v>
      </c>
      <c r="G9690" s="9" t="s">
        <v>7966</v>
      </c>
      <c r="H9690" s="9" t="s">
        <v>7971</v>
      </c>
      <c r="I9690" s="9" t="s">
        <v>8055</v>
      </c>
      <c r="J9690" t="s">
        <v>4807</v>
      </c>
      <c r="K9690" t="s">
        <v>4807</v>
      </c>
      <c r="M9690" t="s">
        <v>4809</v>
      </c>
      <c r="N9690">
        <v>302679</v>
      </c>
    </row>
    <row r="9691" spans="1:14" x14ac:dyDescent="0.25">
      <c r="A9691">
        <v>345</v>
      </c>
      <c r="B9691">
        <v>345</v>
      </c>
      <c r="C9691">
        <v>2675</v>
      </c>
      <c r="D9691" t="s">
        <v>75</v>
      </c>
      <c r="E9691" s="1">
        <v>957.44</v>
      </c>
      <c r="F9691" s="5">
        <v>42010</v>
      </c>
      <c r="G9691" s="9" t="s">
        <v>7966</v>
      </c>
      <c r="H9691" s="9" t="s">
        <v>7971</v>
      </c>
      <c r="I9691" s="9" t="s">
        <v>8055</v>
      </c>
      <c r="J9691" t="s">
        <v>4807</v>
      </c>
      <c r="K9691" t="s">
        <v>4807</v>
      </c>
      <c r="M9691" t="s">
        <v>4808</v>
      </c>
      <c r="N9691">
        <v>302853</v>
      </c>
    </row>
    <row r="9692" spans="1:14" x14ac:dyDescent="0.25">
      <c r="A9692">
        <v>345</v>
      </c>
      <c r="B9692">
        <v>345</v>
      </c>
      <c r="C9692">
        <v>2675</v>
      </c>
      <c r="D9692" t="s">
        <v>75</v>
      </c>
      <c r="E9692" s="1">
        <v>-39188</v>
      </c>
      <c r="F9692" s="5">
        <v>42010</v>
      </c>
      <c r="G9692" s="9" t="s">
        <v>7966</v>
      </c>
      <c r="H9692" s="9" t="s">
        <v>7971</v>
      </c>
      <c r="I9692" s="9" t="s">
        <v>8055</v>
      </c>
      <c r="J9692" t="s">
        <v>4807</v>
      </c>
      <c r="K9692" t="s">
        <v>4807</v>
      </c>
      <c r="M9692" t="s">
        <v>4809</v>
      </c>
      <c r="N9692">
        <v>302694</v>
      </c>
    </row>
    <row r="9693" spans="1:14" x14ac:dyDescent="0.25">
      <c r="A9693">
        <v>345</v>
      </c>
      <c r="B9693">
        <v>345</v>
      </c>
      <c r="C9693">
        <v>2675</v>
      </c>
      <c r="D9693" t="s">
        <v>75</v>
      </c>
      <c r="E9693" s="1">
        <v>-800.57</v>
      </c>
      <c r="F9693" s="5">
        <v>42011</v>
      </c>
      <c r="G9693" s="9" t="s">
        <v>7966</v>
      </c>
      <c r="H9693" s="9" t="s">
        <v>7971</v>
      </c>
      <c r="I9693" s="9" t="s">
        <v>8055</v>
      </c>
      <c r="J9693" t="s">
        <v>4807</v>
      </c>
      <c r="K9693" t="s">
        <v>4807</v>
      </c>
      <c r="M9693" t="s">
        <v>4808</v>
      </c>
      <c r="N9693">
        <v>302854</v>
      </c>
    </row>
    <row r="9694" spans="1:14" x14ac:dyDescent="0.25">
      <c r="A9694">
        <v>345</v>
      </c>
      <c r="B9694">
        <v>345</v>
      </c>
      <c r="C9694">
        <v>2675</v>
      </c>
      <c r="D9694" t="s">
        <v>75</v>
      </c>
      <c r="E9694" s="1">
        <v>-20318.560000000001</v>
      </c>
      <c r="F9694" s="5">
        <v>42011</v>
      </c>
      <c r="G9694" s="9" t="s">
        <v>7966</v>
      </c>
      <c r="H9694" s="9" t="s">
        <v>7971</v>
      </c>
      <c r="I9694" s="9" t="s">
        <v>8055</v>
      </c>
      <c r="J9694" t="s">
        <v>4807</v>
      </c>
      <c r="K9694" t="s">
        <v>4807</v>
      </c>
      <c r="M9694" t="s">
        <v>4809</v>
      </c>
      <c r="N9694">
        <v>302863</v>
      </c>
    </row>
    <row r="9695" spans="1:14" x14ac:dyDescent="0.25">
      <c r="A9695">
        <v>345</v>
      </c>
      <c r="B9695">
        <v>345</v>
      </c>
      <c r="C9695">
        <v>2675</v>
      </c>
      <c r="D9695" t="s">
        <v>75</v>
      </c>
      <c r="E9695" s="1">
        <v>63917.17</v>
      </c>
      <c r="F9695" s="5">
        <v>42012</v>
      </c>
      <c r="G9695" s="9" t="s">
        <v>7966</v>
      </c>
      <c r="H9695" s="9" t="s">
        <v>7971</v>
      </c>
      <c r="I9695" s="9" t="s">
        <v>8055</v>
      </c>
      <c r="J9695" t="s">
        <v>4807</v>
      </c>
      <c r="K9695" t="s">
        <v>4807</v>
      </c>
      <c r="M9695" t="s">
        <v>4808</v>
      </c>
      <c r="N9695">
        <v>302757</v>
      </c>
    </row>
    <row r="9696" spans="1:14" x14ac:dyDescent="0.25">
      <c r="A9696">
        <v>345</v>
      </c>
      <c r="B9696">
        <v>345</v>
      </c>
      <c r="C9696">
        <v>2675</v>
      </c>
      <c r="D9696" t="s">
        <v>75</v>
      </c>
      <c r="E9696" s="1">
        <v>-10869.81</v>
      </c>
      <c r="F9696" s="5">
        <v>42012</v>
      </c>
      <c r="G9696" s="9" t="s">
        <v>7966</v>
      </c>
      <c r="H9696" s="9" t="s">
        <v>7971</v>
      </c>
      <c r="I9696" s="9" t="s">
        <v>8055</v>
      </c>
      <c r="J9696" t="s">
        <v>4807</v>
      </c>
      <c r="K9696" t="s">
        <v>4807</v>
      </c>
      <c r="M9696" t="s">
        <v>4809</v>
      </c>
      <c r="N9696">
        <v>302758</v>
      </c>
    </row>
    <row r="9697" spans="1:14" x14ac:dyDescent="0.25">
      <c r="A9697">
        <v>345</v>
      </c>
      <c r="B9697">
        <v>345</v>
      </c>
      <c r="C9697">
        <v>2675</v>
      </c>
      <c r="D9697" t="s">
        <v>75</v>
      </c>
      <c r="E9697" s="1">
        <v>345.07</v>
      </c>
      <c r="F9697" s="5">
        <v>42015</v>
      </c>
      <c r="G9697" s="9" t="s">
        <v>7966</v>
      </c>
      <c r="H9697" s="9" t="s">
        <v>7971</v>
      </c>
      <c r="I9697" s="9" t="s">
        <v>8055</v>
      </c>
      <c r="J9697" t="s">
        <v>4807</v>
      </c>
      <c r="K9697" t="s">
        <v>4807</v>
      </c>
      <c r="M9697" t="s">
        <v>4808</v>
      </c>
      <c r="N9697">
        <v>302797</v>
      </c>
    </row>
    <row r="9698" spans="1:14" x14ac:dyDescent="0.25">
      <c r="A9698">
        <v>345</v>
      </c>
      <c r="B9698">
        <v>345</v>
      </c>
      <c r="C9698">
        <v>2675</v>
      </c>
      <c r="D9698" t="s">
        <v>75</v>
      </c>
      <c r="E9698" s="1">
        <v>-16593.21</v>
      </c>
      <c r="F9698" s="5">
        <v>42015</v>
      </c>
      <c r="G9698" s="9" t="s">
        <v>7966</v>
      </c>
      <c r="H9698" s="9" t="s">
        <v>7971</v>
      </c>
      <c r="I9698" s="9" t="s">
        <v>8055</v>
      </c>
      <c r="J9698" t="s">
        <v>4807</v>
      </c>
      <c r="K9698" t="s">
        <v>4807</v>
      </c>
      <c r="M9698" t="s">
        <v>4809</v>
      </c>
      <c r="N9698">
        <v>302798</v>
      </c>
    </row>
    <row r="9699" spans="1:14" x14ac:dyDescent="0.25">
      <c r="A9699">
        <v>345</v>
      </c>
      <c r="B9699">
        <v>345</v>
      </c>
      <c r="C9699">
        <v>2675</v>
      </c>
      <c r="D9699" t="s">
        <v>75</v>
      </c>
      <c r="E9699" s="1">
        <v>510.11</v>
      </c>
      <c r="F9699" s="5">
        <v>42016</v>
      </c>
      <c r="G9699" s="9" t="s">
        <v>7966</v>
      </c>
      <c r="H9699" s="9" t="s">
        <v>7971</v>
      </c>
      <c r="I9699" s="9" t="s">
        <v>8055</v>
      </c>
      <c r="J9699" t="s">
        <v>4807</v>
      </c>
      <c r="K9699" t="s">
        <v>4807</v>
      </c>
      <c r="M9699" t="s">
        <v>4808</v>
      </c>
      <c r="N9699">
        <v>302816</v>
      </c>
    </row>
    <row r="9700" spans="1:14" x14ac:dyDescent="0.25">
      <c r="A9700">
        <v>345</v>
      </c>
      <c r="B9700">
        <v>345</v>
      </c>
      <c r="C9700">
        <v>2675</v>
      </c>
      <c r="D9700" t="s">
        <v>75</v>
      </c>
      <c r="E9700" s="1">
        <v>-17366.2</v>
      </c>
      <c r="F9700" s="5">
        <v>42016</v>
      </c>
      <c r="G9700" s="9" t="s">
        <v>7966</v>
      </c>
      <c r="H9700" s="9" t="s">
        <v>7971</v>
      </c>
      <c r="I9700" s="9" t="s">
        <v>8055</v>
      </c>
      <c r="J9700" t="s">
        <v>4807</v>
      </c>
      <c r="K9700" t="s">
        <v>4807</v>
      </c>
      <c r="M9700" t="s">
        <v>4809</v>
      </c>
      <c r="N9700">
        <v>302817</v>
      </c>
    </row>
    <row r="9701" spans="1:14" x14ac:dyDescent="0.25">
      <c r="A9701">
        <v>345</v>
      </c>
      <c r="B9701">
        <v>345</v>
      </c>
      <c r="C9701">
        <v>2675</v>
      </c>
      <c r="D9701" t="s">
        <v>75</v>
      </c>
      <c r="E9701" s="1">
        <v>388.38</v>
      </c>
      <c r="F9701" s="5">
        <v>42017</v>
      </c>
      <c r="G9701" s="9" t="s">
        <v>7966</v>
      </c>
      <c r="H9701" s="9" t="s">
        <v>7971</v>
      </c>
      <c r="I9701" s="9" t="s">
        <v>8055</v>
      </c>
      <c r="J9701" t="s">
        <v>4807</v>
      </c>
      <c r="K9701" t="s">
        <v>4807</v>
      </c>
      <c r="M9701" t="s">
        <v>4808</v>
      </c>
      <c r="N9701">
        <v>302860</v>
      </c>
    </row>
    <row r="9702" spans="1:14" x14ac:dyDescent="0.25">
      <c r="A9702">
        <v>345</v>
      </c>
      <c r="B9702">
        <v>345</v>
      </c>
      <c r="C9702">
        <v>2675</v>
      </c>
      <c r="D9702" t="s">
        <v>75</v>
      </c>
      <c r="E9702" s="1">
        <v>-10072.540000000001</v>
      </c>
      <c r="F9702" s="5">
        <v>42017</v>
      </c>
      <c r="G9702" s="9" t="s">
        <v>7966</v>
      </c>
      <c r="H9702" s="9" t="s">
        <v>7971</v>
      </c>
      <c r="I9702" s="9" t="s">
        <v>8055</v>
      </c>
      <c r="J9702" t="s">
        <v>4807</v>
      </c>
      <c r="K9702" t="s">
        <v>4807</v>
      </c>
      <c r="M9702" t="s">
        <v>4809</v>
      </c>
      <c r="N9702">
        <v>302861</v>
      </c>
    </row>
    <row r="9703" spans="1:14" x14ac:dyDescent="0.25">
      <c r="A9703">
        <v>345</v>
      </c>
      <c r="B9703">
        <v>345</v>
      </c>
      <c r="C9703">
        <v>2675</v>
      </c>
      <c r="D9703" t="s">
        <v>75</v>
      </c>
      <c r="E9703" s="1">
        <v>9452.81</v>
      </c>
      <c r="F9703" s="5">
        <v>42018</v>
      </c>
      <c r="G9703" s="9" t="s">
        <v>7966</v>
      </c>
      <c r="H9703" s="9" t="s">
        <v>7971</v>
      </c>
      <c r="I9703" s="9" t="s">
        <v>8055</v>
      </c>
      <c r="J9703" t="s">
        <v>4807</v>
      </c>
      <c r="K9703" t="s">
        <v>4807</v>
      </c>
      <c r="M9703" t="s">
        <v>4808</v>
      </c>
      <c r="N9703">
        <v>302938</v>
      </c>
    </row>
    <row r="9704" spans="1:14" x14ac:dyDescent="0.25">
      <c r="A9704">
        <v>345</v>
      </c>
      <c r="B9704">
        <v>345</v>
      </c>
      <c r="C9704">
        <v>2675</v>
      </c>
      <c r="D9704" t="s">
        <v>75</v>
      </c>
      <c r="E9704" s="1">
        <v>-9916.7900000000009</v>
      </c>
      <c r="F9704" s="5">
        <v>42018</v>
      </c>
      <c r="G9704" s="9" t="s">
        <v>7966</v>
      </c>
      <c r="H9704" s="9" t="s">
        <v>7971</v>
      </c>
      <c r="I9704" s="9" t="s">
        <v>8055</v>
      </c>
      <c r="J9704" t="s">
        <v>4807</v>
      </c>
      <c r="K9704" t="s">
        <v>4807</v>
      </c>
      <c r="M9704" t="s">
        <v>4809</v>
      </c>
      <c r="N9704">
        <v>302885</v>
      </c>
    </row>
    <row r="9705" spans="1:14" x14ac:dyDescent="0.25">
      <c r="A9705">
        <v>345</v>
      </c>
      <c r="B9705">
        <v>345</v>
      </c>
      <c r="C9705">
        <v>2675</v>
      </c>
      <c r="D9705" t="s">
        <v>75</v>
      </c>
      <c r="E9705" s="1">
        <v>60676.15</v>
      </c>
      <c r="F9705" s="5">
        <v>42019</v>
      </c>
      <c r="G9705" s="9" t="s">
        <v>7966</v>
      </c>
      <c r="H9705" s="9" t="s">
        <v>7971</v>
      </c>
      <c r="I9705" s="9" t="s">
        <v>8055</v>
      </c>
      <c r="J9705" t="s">
        <v>4807</v>
      </c>
      <c r="K9705" t="s">
        <v>4807</v>
      </c>
      <c r="M9705" t="s">
        <v>4808</v>
      </c>
      <c r="N9705">
        <v>302939</v>
      </c>
    </row>
    <row r="9706" spans="1:14" x14ac:dyDescent="0.25">
      <c r="A9706">
        <v>345</v>
      </c>
      <c r="B9706">
        <v>345</v>
      </c>
      <c r="C9706">
        <v>2675</v>
      </c>
      <c r="D9706" t="s">
        <v>75</v>
      </c>
      <c r="E9706" s="1">
        <v>-4608.8100000000004</v>
      </c>
      <c r="F9706" s="5">
        <v>42019</v>
      </c>
      <c r="G9706" s="9" t="s">
        <v>7966</v>
      </c>
      <c r="H9706" s="9" t="s">
        <v>7971</v>
      </c>
      <c r="I9706" s="9" t="s">
        <v>8055</v>
      </c>
      <c r="J9706" t="s">
        <v>4807</v>
      </c>
      <c r="K9706" t="s">
        <v>4807</v>
      </c>
      <c r="M9706" t="s">
        <v>4809</v>
      </c>
      <c r="N9706">
        <v>302898</v>
      </c>
    </row>
    <row r="9707" spans="1:14" x14ac:dyDescent="0.25">
      <c r="A9707">
        <v>345</v>
      </c>
      <c r="B9707">
        <v>345</v>
      </c>
      <c r="C9707">
        <v>2675</v>
      </c>
      <c r="D9707" t="s">
        <v>75</v>
      </c>
      <c r="E9707" s="1">
        <v>-495.48</v>
      </c>
      <c r="F9707" s="5">
        <v>42022</v>
      </c>
      <c r="G9707" s="9" t="s">
        <v>7966</v>
      </c>
      <c r="H9707" s="9" t="s">
        <v>7971</v>
      </c>
      <c r="I9707" s="9" t="s">
        <v>8055</v>
      </c>
      <c r="J9707" t="s">
        <v>4807</v>
      </c>
      <c r="K9707" t="s">
        <v>4807</v>
      </c>
      <c r="M9707" t="s">
        <v>4808</v>
      </c>
      <c r="N9707">
        <v>302940</v>
      </c>
    </row>
    <row r="9708" spans="1:14" x14ac:dyDescent="0.25">
      <c r="A9708">
        <v>345</v>
      </c>
      <c r="B9708">
        <v>345</v>
      </c>
      <c r="C9708">
        <v>2675</v>
      </c>
      <c r="D9708" t="s">
        <v>75</v>
      </c>
      <c r="E9708" s="1">
        <v>-8147.7</v>
      </c>
      <c r="F9708" s="5">
        <v>42022</v>
      </c>
      <c r="G9708" s="9" t="s">
        <v>7966</v>
      </c>
      <c r="H9708" s="9" t="s">
        <v>7971</v>
      </c>
      <c r="I9708" s="9" t="s">
        <v>8055</v>
      </c>
      <c r="J9708" t="s">
        <v>4807</v>
      </c>
      <c r="K9708" t="s">
        <v>4807</v>
      </c>
      <c r="M9708" t="s">
        <v>4809</v>
      </c>
      <c r="N9708">
        <v>302923</v>
      </c>
    </row>
    <row r="9709" spans="1:14" x14ac:dyDescent="0.25">
      <c r="A9709">
        <v>345</v>
      </c>
      <c r="B9709">
        <v>345</v>
      </c>
      <c r="C9709">
        <v>2675</v>
      </c>
      <c r="D9709" t="s">
        <v>75</v>
      </c>
      <c r="E9709" s="1">
        <v>898.59</v>
      </c>
      <c r="F9709" s="5">
        <v>42023</v>
      </c>
      <c r="G9709" s="9" t="s">
        <v>7966</v>
      </c>
      <c r="H9709" s="9" t="s">
        <v>7971</v>
      </c>
      <c r="I9709" s="9" t="s">
        <v>8055</v>
      </c>
      <c r="J9709" t="s">
        <v>4807</v>
      </c>
      <c r="K9709" t="s">
        <v>4807</v>
      </c>
      <c r="M9709" t="s">
        <v>4808</v>
      </c>
      <c r="N9709">
        <v>302927</v>
      </c>
    </row>
    <row r="9710" spans="1:14" x14ac:dyDescent="0.25">
      <c r="A9710">
        <v>345</v>
      </c>
      <c r="B9710">
        <v>345</v>
      </c>
      <c r="C9710">
        <v>2675</v>
      </c>
      <c r="D9710" t="s">
        <v>75</v>
      </c>
      <c r="E9710" s="1">
        <v>-3760.77</v>
      </c>
      <c r="F9710" s="5">
        <v>42023</v>
      </c>
      <c r="G9710" s="9" t="s">
        <v>7966</v>
      </c>
      <c r="H9710" s="9" t="s">
        <v>7971</v>
      </c>
      <c r="I9710" s="9" t="s">
        <v>8055</v>
      </c>
      <c r="J9710" t="s">
        <v>4807</v>
      </c>
      <c r="K9710" t="s">
        <v>4807</v>
      </c>
      <c r="M9710" t="s">
        <v>4809</v>
      </c>
      <c r="N9710">
        <v>302928</v>
      </c>
    </row>
    <row r="9711" spans="1:14" x14ac:dyDescent="0.25">
      <c r="A9711">
        <v>345</v>
      </c>
      <c r="B9711">
        <v>345</v>
      </c>
      <c r="C9711">
        <v>2675</v>
      </c>
      <c r="D9711" t="s">
        <v>75</v>
      </c>
      <c r="E9711" s="1">
        <v>345.1</v>
      </c>
      <c r="F9711" s="5">
        <v>42024</v>
      </c>
      <c r="G9711" s="9" t="s">
        <v>7966</v>
      </c>
      <c r="H9711" s="9" t="s">
        <v>7971</v>
      </c>
      <c r="I9711" s="9" t="s">
        <v>8055</v>
      </c>
      <c r="J9711" t="s">
        <v>4807</v>
      </c>
      <c r="K9711" t="s">
        <v>4807</v>
      </c>
      <c r="M9711" t="s">
        <v>4808</v>
      </c>
      <c r="N9711">
        <v>302941</v>
      </c>
    </row>
    <row r="9712" spans="1:14" x14ac:dyDescent="0.25">
      <c r="A9712">
        <v>345</v>
      </c>
      <c r="B9712">
        <v>345</v>
      </c>
      <c r="C9712">
        <v>2675</v>
      </c>
      <c r="D9712" t="s">
        <v>75</v>
      </c>
      <c r="E9712" s="1">
        <v>-30025.89</v>
      </c>
      <c r="F9712" s="5">
        <v>42024</v>
      </c>
      <c r="G9712" s="9" t="s">
        <v>7966</v>
      </c>
      <c r="H9712" s="9" t="s">
        <v>7971</v>
      </c>
      <c r="I9712" s="9" t="s">
        <v>8055</v>
      </c>
      <c r="J9712" t="s">
        <v>4807</v>
      </c>
      <c r="K9712" t="s">
        <v>4807</v>
      </c>
      <c r="M9712" t="s">
        <v>4809</v>
      </c>
      <c r="N9712">
        <v>302936</v>
      </c>
    </row>
    <row r="9713" spans="1:14" x14ac:dyDescent="0.25">
      <c r="A9713">
        <v>345</v>
      </c>
      <c r="B9713">
        <v>345</v>
      </c>
      <c r="C9713">
        <v>2675</v>
      </c>
      <c r="D9713" t="s">
        <v>75</v>
      </c>
      <c r="E9713" s="1">
        <v>72887.899999999994</v>
      </c>
      <c r="F9713" s="5">
        <v>42025</v>
      </c>
      <c r="G9713" s="9" t="s">
        <v>7966</v>
      </c>
      <c r="H9713" s="9" t="s">
        <v>7971</v>
      </c>
      <c r="I9713" s="9" t="s">
        <v>8055</v>
      </c>
      <c r="J9713" t="s">
        <v>4807</v>
      </c>
      <c r="K9713" t="s">
        <v>4807</v>
      </c>
      <c r="M9713" t="s">
        <v>4808</v>
      </c>
      <c r="N9713">
        <v>302949</v>
      </c>
    </row>
    <row r="9714" spans="1:14" x14ac:dyDescent="0.25">
      <c r="A9714">
        <v>345</v>
      </c>
      <c r="B9714">
        <v>345</v>
      </c>
      <c r="C9714">
        <v>2675</v>
      </c>
      <c r="D9714" t="s">
        <v>75</v>
      </c>
      <c r="E9714" s="1">
        <v>-7430.75</v>
      </c>
      <c r="F9714" s="5">
        <v>42025</v>
      </c>
      <c r="G9714" s="9" t="s">
        <v>7966</v>
      </c>
      <c r="H9714" s="9" t="s">
        <v>7971</v>
      </c>
      <c r="I9714" s="9" t="s">
        <v>8055</v>
      </c>
      <c r="J9714" t="s">
        <v>4807</v>
      </c>
      <c r="K9714" t="s">
        <v>4807</v>
      </c>
      <c r="M9714" t="s">
        <v>4809</v>
      </c>
      <c r="N9714">
        <v>302942</v>
      </c>
    </row>
    <row r="9715" spans="1:14" x14ac:dyDescent="0.25">
      <c r="A9715">
        <v>345</v>
      </c>
      <c r="B9715">
        <v>345</v>
      </c>
      <c r="C9715">
        <v>2675</v>
      </c>
      <c r="D9715" t="s">
        <v>75</v>
      </c>
      <c r="E9715" s="1">
        <v>208.95</v>
      </c>
      <c r="F9715" s="5">
        <v>42026</v>
      </c>
      <c r="G9715" s="9" t="s">
        <v>7966</v>
      </c>
      <c r="H9715" s="9" t="s">
        <v>7971</v>
      </c>
      <c r="I9715" s="9" t="s">
        <v>8055</v>
      </c>
      <c r="J9715" t="s">
        <v>4807</v>
      </c>
      <c r="K9715" t="s">
        <v>4807</v>
      </c>
      <c r="M9715" t="s">
        <v>4808</v>
      </c>
      <c r="N9715">
        <v>302948</v>
      </c>
    </row>
    <row r="9716" spans="1:14" x14ac:dyDescent="0.25">
      <c r="A9716">
        <v>345</v>
      </c>
      <c r="B9716">
        <v>345</v>
      </c>
      <c r="C9716">
        <v>2675</v>
      </c>
      <c r="D9716" t="s">
        <v>75</v>
      </c>
      <c r="E9716" s="1">
        <v>-8102.71</v>
      </c>
      <c r="F9716" s="5">
        <v>42026</v>
      </c>
      <c r="G9716" s="9" t="s">
        <v>7966</v>
      </c>
      <c r="H9716" s="9" t="s">
        <v>7971</v>
      </c>
      <c r="I9716" s="9" t="s">
        <v>8055</v>
      </c>
      <c r="J9716" t="s">
        <v>4807</v>
      </c>
      <c r="K9716" t="s">
        <v>4807</v>
      </c>
      <c r="M9716" t="s">
        <v>4809</v>
      </c>
      <c r="N9716">
        <v>302950</v>
      </c>
    </row>
    <row r="9717" spans="1:14" x14ac:dyDescent="0.25">
      <c r="A9717">
        <v>345</v>
      </c>
      <c r="B9717">
        <v>345</v>
      </c>
      <c r="C9717">
        <v>2675</v>
      </c>
      <c r="D9717" t="s">
        <v>75</v>
      </c>
      <c r="E9717" s="1">
        <v>-395.17</v>
      </c>
      <c r="F9717" s="5">
        <v>42029</v>
      </c>
      <c r="G9717" s="9" t="s">
        <v>7966</v>
      </c>
      <c r="H9717" s="9" t="s">
        <v>7971</v>
      </c>
      <c r="I9717" s="9" t="s">
        <v>8055</v>
      </c>
      <c r="J9717" t="s">
        <v>4807</v>
      </c>
      <c r="K9717" t="s">
        <v>4807</v>
      </c>
      <c r="M9717" t="s">
        <v>4808</v>
      </c>
      <c r="N9717">
        <v>302954</v>
      </c>
    </row>
    <row r="9718" spans="1:14" x14ac:dyDescent="0.25">
      <c r="A9718">
        <v>345</v>
      </c>
      <c r="B9718">
        <v>345</v>
      </c>
      <c r="C9718">
        <v>2675</v>
      </c>
      <c r="D9718" t="s">
        <v>75</v>
      </c>
      <c r="E9718" s="1">
        <v>-11656.65</v>
      </c>
      <c r="F9718" s="5">
        <v>42029</v>
      </c>
      <c r="G9718" s="9" t="s">
        <v>7966</v>
      </c>
      <c r="H9718" s="9" t="s">
        <v>7971</v>
      </c>
      <c r="I9718" s="9" t="s">
        <v>8055</v>
      </c>
      <c r="J9718" t="s">
        <v>4807</v>
      </c>
      <c r="K9718" t="s">
        <v>4807</v>
      </c>
      <c r="M9718" t="s">
        <v>4809</v>
      </c>
      <c r="N9718">
        <v>302955</v>
      </c>
    </row>
    <row r="9719" spans="1:14" x14ac:dyDescent="0.25">
      <c r="A9719">
        <v>345</v>
      </c>
      <c r="B9719">
        <v>345</v>
      </c>
      <c r="C9719">
        <v>2675</v>
      </c>
      <c r="D9719" t="s">
        <v>75</v>
      </c>
      <c r="E9719" s="1">
        <v>58433.61</v>
      </c>
      <c r="F9719" s="5">
        <v>42030</v>
      </c>
      <c r="G9719" s="9" t="s">
        <v>7966</v>
      </c>
      <c r="H9719" s="9" t="s">
        <v>7971</v>
      </c>
      <c r="I9719" s="9" t="s">
        <v>8055</v>
      </c>
      <c r="J9719" t="s">
        <v>4807</v>
      </c>
      <c r="K9719" t="s">
        <v>4807</v>
      </c>
      <c r="M9719" t="s">
        <v>4808</v>
      </c>
      <c r="N9719">
        <v>302965</v>
      </c>
    </row>
    <row r="9720" spans="1:14" x14ac:dyDescent="0.25">
      <c r="A9720">
        <v>345</v>
      </c>
      <c r="B9720">
        <v>345</v>
      </c>
      <c r="C9720">
        <v>2675</v>
      </c>
      <c r="D9720" t="s">
        <v>75</v>
      </c>
      <c r="E9720" s="1">
        <v>-12170.07</v>
      </c>
      <c r="F9720" s="5">
        <v>42030</v>
      </c>
      <c r="G9720" s="9" t="s">
        <v>7966</v>
      </c>
      <c r="H9720" s="9" t="s">
        <v>7971</v>
      </c>
      <c r="I9720" s="9" t="s">
        <v>8055</v>
      </c>
      <c r="J9720" t="s">
        <v>4807</v>
      </c>
      <c r="K9720" t="s">
        <v>4807</v>
      </c>
      <c r="M9720" t="s">
        <v>4809</v>
      </c>
      <c r="N9720">
        <v>302958</v>
      </c>
    </row>
    <row r="9721" spans="1:14" x14ac:dyDescent="0.25">
      <c r="A9721">
        <v>345</v>
      </c>
      <c r="B9721">
        <v>345</v>
      </c>
      <c r="C9721">
        <v>2675</v>
      </c>
      <c r="D9721" t="s">
        <v>75</v>
      </c>
      <c r="E9721" s="1">
        <v>-39.200000000000003</v>
      </c>
      <c r="F9721" s="5">
        <v>42031</v>
      </c>
      <c r="G9721" s="9" t="s">
        <v>7966</v>
      </c>
      <c r="H9721" s="9" t="s">
        <v>7971</v>
      </c>
      <c r="I9721" s="9" t="s">
        <v>8055</v>
      </c>
      <c r="J9721" t="s">
        <v>4807</v>
      </c>
      <c r="K9721" t="s">
        <v>4807</v>
      </c>
      <c r="M9721" t="s">
        <v>4808</v>
      </c>
      <c r="N9721">
        <v>302961</v>
      </c>
    </row>
    <row r="9722" spans="1:14" x14ac:dyDescent="0.25">
      <c r="A9722">
        <v>345</v>
      </c>
      <c r="B9722">
        <v>345</v>
      </c>
      <c r="C9722">
        <v>2675</v>
      </c>
      <c r="D9722" t="s">
        <v>75</v>
      </c>
      <c r="E9722" s="1">
        <v>-3901.25</v>
      </c>
      <c r="F9722" s="5">
        <v>42031</v>
      </c>
      <c r="G9722" s="9" t="s">
        <v>7966</v>
      </c>
      <c r="H9722" s="9" t="s">
        <v>7971</v>
      </c>
      <c r="I9722" s="9" t="s">
        <v>8055</v>
      </c>
      <c r="J9722" t="s">
        <v>4807</v>
      </c>
      <c r="K9722" t="s">
        <v>4807</v>
      </c>
      <c r="M9722" t="s">
        <v>4809</v>
      </c>
      <c r="N9722">
        <v>302962</v>
      </c>
    </row>
    <row r="9723" spans="1:14" x14ac:dyDescent="0.25">
      <c r="A9723">
        <v>345</v>
      </c>
      <c r="B9723">
        <v>345</v>
      </c>
      <c r="C9723">
        <v>2675</v>
      </c>
      <c r="D9723" t="s">
        <v>75</v>
      </c>
      <c r="E9723" s="1">
        <v>286.43</v>
      </c>
      <c r="F9723" s="5">
        <v>42032</v>
      </c>
      <c r="G9723" s="9" t="s">
        <v>7966</v>
      </c>
      <c r="H9723" s="9" t="s">
        <v>7971</v>
      </c>
      <c r="I9723" s="9" t="s">
        <v>8055</v>
      </c>
      <c r="J9723" t="s">
        <v>4807</v>
      </c>
      <c r="K9723" t="s">
        <v>4807</v>
      </c>
      <c r="M9723" t="s">
        <v>4808</v>
      </c>
      <c r="N9723">
        <v>302964</v>
      </c>
    </row>
    <row r="9724" spans="1:14" x14ac:dyDescent="0.25">
      <c r="A9724">
        <v>345</v>
      </c>
      <c r="B9724">
        <v>345</v>
      </c>
      <c r="C9724">
        <v>2675</v>
      </c>
      <c r="D9724" t="s">
        <v>75</v>
      </c>
      <c r="E9724" s="1">
        <v>-7658.08</v>
      </c>
      <c r="F9724" s="5">
        <v>42032</v>
      </c>
      <c r="G9724" s="9" t="s">
        <v>7966</v>
      </c>
      <c r="H9724" s="9" t="s">
        <v>7971</v>
      </c>
      <c r="I9724" s="9" t="s">
        <v>8055</v>
      </c>
      <c r="J9724" t="s">
        <v>4807</v>
      </c>
      <c r="K9724" t="s">
        <v>4807</v>
      </c>
      <c r="M9724" t="s">
        <v>4809</v>
      </c>
      <c r="N9724">
        <v>302966</v>
      </c>
    </row>
    <row r="9725" spans="1:14" x14ac:dyDescent="0.25">
      <c r="A9725">
        <v>345</v>
      </c>
      <c r="B9725">
        <v>345</v>
      </c>
      <c r="C9725">
        <v>2675</v>
      </c>
      <c r="D9725" t="s">
        <v>75</v>
      </c>
      <c r="E9725" s="1">
        <v>169.69</v>
      </c>
      <c r="F9725" s="5">
        <v>42033</v>
      </c>
      <c r="G9725" s="9" t="s">
        <v>7966</v>
      </c>
      <c r="H9725" s="9" t="s">
        <v>7971</v>
      </c>
      <c r="I9725" s="9" t="s">
        <v>8055</v>
      </c>
      <c r="J9725" t="s">
        <v>4807</v>
      </c>
      <c r="K9725" t="s">
        <v>4807</v>
      </c>
      <c r="M9725" t="s">
        <v>4808</v>
      </c>
      <c r="N9725">
        <v>302996</v>
      </c>
    </row>
    <row r="9726" spans="1:14" x14ac:dyDescent="0.25">
      <c r="A9726">
        <v>345</v>
      </c>
      <c r="B9726">
        <v>345</v>
      </c>
      <c r="C9726">
        <v>2675</v>
      </c>
      <c r="D9726" t="s">
        <v>75</v>
      </c>
      <c r="E9726" s="1">
        <v>-5103.1499999999996</v>
      </c>
      <c r="F9726" s="5">
        <v>42033</v>
      </c>
      <c r="G9726" s="9" t="s">
        <v>7966</v>
      </c>
      <c r="H9726" s="9" t="s">
        <v>7971</v>
      </c>
      <c r="I9726" s="9" t="s">
        <v>8055</v>
      </c>
      <c r="J9726" t="s">
        <v>4807</v>
      </c>
      <c r="K9726" t="s">
        <v>4807</v>
      </c>
      <c r="M9726" t="s">
        <v>4809</v>
      </c>
      <c r="N9726">
        <v>302974</v>
      </c>
    </row>
    <row r="9727" spans="1:14" x14ac:dyDescent="0.25">
      <c r="A9727">
        <v>345</v>
      </c>
      <c r="B9727">
        <v>345</v>
      </c>
      <c r="C9727">
        <v>2675</v>
      </c>
      <c r="D9727" t="s">
        <v>75</v>
      </c>
      <c r="E9727" s="1">
        <v>3383.87</v>
      </c>
      <c r="F9727" s="5">
        <v>42034</v>
      </c>
      <c r="G9727" s="9" t="s">
        <v>7966</v>
      </c>
      <c r="H9727" s="9" t="s">
        <v>7971</v>
      </c>
      <c r="I9727" s="9" t="s">
        <v>8055</v>
      </c>
      <c r="J9727" t="s">
        <v>4807</v>
      </c>
      <c r="K9727" t="s">
        <v>4807</v>
      </c>
      <c r="M9727" t="s">
        <v>4808</v>
      </c>
      <c r="N9727">
        <v>302993</v>
      </c>
    </row>
    <row r="9728" spans="1:14" x14ac:dyDescent="0.25">
      <c r="A9728">
        <v>345</v>
      </c>
      <c r="B9728">
        <v>345</v>
      </c>
      <c r="C9728">
        <v>2675</v>
      </c>
      <c r="D9728" t="s">
        <v>75</v>
      </c>
      <c r="E9728" s="1">
        <v>-17477.22</v>
      </c>
      <c r="F9728" s="5">
        <v>42034</v>
      </c>
      <c r="G9728" s="9" t="s">
        <v>7966</v>
      </c>
      <c r="H9728" s="9" t="s">
        <v>7971</v>
      </c>
      <c r="I9728" s="9" t="s">
        <v>8055</v>
      </c>
      <c r="J9728" t="s">
        <v>4807</v>
      </c>
      <c r="K9728" t="s">
        <v>4807</v>
      </c>
      <c r="M9728" t="s">
        <v>4809</v>
      </c>
      <c r="N9728">
        <v>302997</v>
      </c>
    </row>
    <row r="9729" spans="1:14" x14ac:dyDescent="0.25">
      <c r="A9729">
        <v>345</v>
      </c>
      <c r="B9729">
        <v>345</v>
      </c>
      <c r="C9729">
        <v>2675</v>
      </c>
      <c r="D9729" t="s">
        <v>75</v>
      </c>
      <c r="E9729" s="1">
        <v>40094.699999999997</v>
      </c>
      <c r="F9729" s="5">
        <v>42037</v>
      </c>
      <c r="G9729" s="9" t="s">
        <v>7966</v>
      </c>
      <c r="H9729" s="9" t="s">
        <v>7971</v>
      </c>
      <c r="I9729" s="9" t="s">
        <v>8055</v>
      </c>
      <c r="J9729" t="s">
        <v>4807</v>
      </c>
      <c r="K9729" t="s">
        <v>4807</v>
      </c>
      <c r="M9729" t="s">
        <v>4808</v>
      </c>
      <c r="N9729">
        <v>303007</v>
      </c>
    </row>
    <row r="9730" spans="1:14" x14ac:dyDescent="0.25">
      <c r="A9730">
        <v>345</v>
      </c>
      <c r="B9730">
        <v>345</v>
      </c>
      <c r="C9730">
        <v>2675</v>
      </c>
      <c r="D9730" t="s">
        <v>75</v>
      </c>
      <c r="E9730" s="1">
        <v>-17624.13</v>
      </c>
      <c r="F9730" s="5">
        <v>42037</v>
      </c>
      <c r="G9730" s="9" t="s">
        <v>7966</v>
      </c>
      <c r="H9730" s="9" t="s">
        <v>7971</v>
      </c>
      <c r="I9730" s="9" t="s">
        <v>8055</v>
      </c>
      <c r="J9730" t="s">
        <v>4807</v>
      </c>
      <c r="K9730" t="s">
        <v>4807</v>
      </c>
      <c r="M9730" t="s">
        <v>4809</v>
      </c>
      <c r="N9730">
        <v>303008</v>
      </c>
    </row>
    <row r="9731" spans="1:14" x14ac:dyDescent="0.25">
      <c r="A9731">
        <v>345</v>
      </c>
      <c r="B9731">
        <v>345</v>
      </c>
      <c r="C9731">
        <v>2675</v>
      </c>
      <c r="D9731" t="s">
        <v>75</v>
      </c>
      <c r="E9731" s="1">
        <v>274.93</v>
      </c>
      <c r="F9731" s="5">
        <v>42038</v>
      </c>
      <c r="G9731" s="9" t="s">
        <v>7966</v>
      </c>
      <c r="H9731" s="9" t="s">
        <v>7971</v>
      </c>
      <c r="I9731" s="9" t="s">
        <v>8055</v>
      </c>
      <c r="J9731" t="s">
        <v>4807</v>
      </c>
      <c r="K9731" t="s">
        <v>4807</v>
      </c>
      <c r="M9731" t="s">
        <v>4808</v>
      </c>
      <c r="N9731">
        <v>303035</v>
      </c>
    </row>
    <row r="9732" spans="1:14" x14ac:dyDescent="0.25">
      <c r="A9732">
        <v>345</v>
      </c>
      <c r="B9732">
        <v>345</v>
      </c>
      <c r="C9732">
        <v>2675</v>
      </c>
      <c r="D9732" t="s">
        <v>75</v>
      </c>
      <c r="E9732" s="1">
        <v>-10545.88</v>
      </c>
      <c r="F9732" s="5">
        <v>42038</v>
      </c>
      <c r="G9732" s="9" t="s">
        <v>7966</v>
      </c>
      <c r="H9732" s="9" t="s">
        <v>7971</v>
      </c>
      <c r="I9732" s="9" t="s">
        <v>8055</v>
      </c>
      <c r="J9732" t="s">
        <v>4807</v>
      </c>
      <c r="K9732" t="s">
        <v>4807</v>
      </c>
      <c r="M9732" t="s">
        <v>4809</v>
      </c>
      <c r="N9732">
        <v>303036</v>
      </c>
    </row>
    <row r="9733" spans="1:14" x14ac:dyDescent="0.25">
      <c r="A9733">
        <v>345</v>
      </c>
      <c r="B9733">
        <v>345</v>
      </c>
      <c r="C9733">
        <v>2675</v>
      </c>
      <c r="D9733" t="s">
        <v>75</v>
      </c>
      <c r="E9733" s="1">
        <v>-216.25</v>
      </c>
      <c r="F9733" s="5">
        <v>42039</v>
      </c>
      <c r="G9733" s="9" t="s">
        <v>7966</v>
      </c>
      <c r="H9733" s="9" t="s">
        <v>7971</v>
      </c>
      <c r="I9733" s="9" t="s">
        <v>8055</v>
      </c>
      <c r="J9733" t="s">
        <v>4807</v>
      </c>
      <c r="K9733" t="s">
        <v>4807</v>
      </c>
      <c r="M9733" t="s">
        <v>4808</v>
      </c>
      <c r="N9733">
        <v>303103</v>
      </c>
    </row>
    <row r="9734" spans="1:14" x14ac:dyDescent="0.25">
      <c r="A9734">
        <v>345</v>
      </c>
      <c r="B9734">
        <v>345</v>
      </c>
      <c r="C9734">
        <v>2675</v>
      </c>
      <c r="D9734" t="s">
        <v>75</v>
      </c>
      <c r="E9734" s="1">
        <v>-15779.84</v>
      </c>
      <c r="F9734" s="5">
        <v>42039</v>
      </c>
      <c r="G9734" s="9" t="s">
        <v>7966</v>
      </c>
      <c r="H9734" s="9" t="s">
        <v>7971</v>
      </c>
      <c r="I9734" s="9" t="s">
        <v>8055</v>
      </c>
      <c r="J9734" t="s">
        <v>4807</v>
      </c>
      <c r="K9734" t="s">
        <v>4807</v>
      </c>
      <c r="M9734" t="s">
        <v>4809</v>
      </c>
      <c r="N9734">
        <v>303066</v>
      </c>
    </row>
    <row r="9735" spans="1:14" x14ac:dyDescent="0.25">
      <c r="A9735">
        <v>345</v>
      </c>
      <c r="B9735">
        <v>345</v>
      </c>
      <c r="C9735">
        <v>2675</v>
      </c>
      <c r="D9735" t="s">
        <v>75</v>
      </c>
      <c r="E9735" s="1">
        <v>3913.92</v>
      </c>
      <c r="F9735" s="5">
        <v>42040</v>
      </c>
      <c r="G9735" s="9" t="s">
        <v>7966</v>
      </c>
      <c r="H9735" s="9" t="s">
        <v>7971</v>
      </c>
      <c r="I9735" s="9" t="s">
        <v>8055</v>
      </c>
      <c r="J9735" t="s">
        <v>4807</v>
      </c>
      <c r="K9735" t="s">
        <v>4807</v>
      </c>
      <c r="M9735" t="s">
        <v>4808</v>
      </c>
      <c r="N9735">
        <v>303099</v>
      </c>
    </row>
    <row r="9736" spans="1:14" x14ac:dyDescent="0.25">
      <c r="A9736">
        <v>345</v>
      </c>
      <c r="B9736">
        <v>345</v>
      </c>
      <c r="C9736">
        <v>2675</v>
      </c>
      <c r="D9736" t="s">
        <v>75</v>
      </c>
      <c r="E9736" s="1">
        <v>-38721.129999999997</v>
      </c>
      <c r="F9736" s="5">
        <v>42040</v>
      </c>
      <c r="G9736" s="9" t="s">
        <v>7966</v>
      </c>
      <c r="H9736" s="9" t="s">
        <v>7971</v>
      </c>
      <c r="I9736" s="9" t="s">
        <v>8055</v>
      </c>
      <c r="J9736" t="s">
        <v>4807</v>
      </c>
      <c r="K9736" t="s">
        <v>4807</v>
      </c>
      <c r="M9736" t="s">
        <v>4809</v>
      </c>
      <c r="N9736">
        <v>303100</v>
      </c>
    </row>
    <row r="9737" spans="1:14" x14ac:dyDescent="0.25">
      <c r="A9737">
        <v>345</v>
      </c>
      <c r="B9737">
        <v>345</v>
      </c>
      <c r="C9737">
        <v>2675</v>
      </c>
      <c r="D9737" t="s">
        <v>75</v>
      </c>
      <c r="E9737" s="1">
        <v>57365.54</v>
      </c>
      <c r="F9737" s="5">
        <v>42043</v>
      </c>
      <c r="G9737" s="9" t="s">
        <v>7966</v>
      </c>
      <c r="H9737" s="9" t="s">
        <v>7971</v>
      </c>
      <c r="I9737" s="9" t="s">
        <v>8055</v>
      </c>
      <c r="J9737" t="s">
        <v>4807</v>
      </c>
      <c r="K9737" t="s">
        <v>4807</v>
      </c>
      <c r="M9737" t="s">
        <v>4808</v>
      </c>
      <c r="N9737">
        <v>303124</v>
      </c>
    </row>
    <row r="9738" spans="1:14" x14ac:dyDescent="0.25">
      <c r="A9738">
        <v>345</v>
      </c>
      <c r="B9738">
        <v>345</v>
      </c>
      <c r="C9738">
        <v>2675</v>
      </c>
      <c r="D9738" t="s">
        <v>75</v>
      </c>
      <c r="E9738" s="1">
        <v>-27629.35</v>
      </c>
      <c r="F9738" s="5">
        <v>42043</v>
      </c>
      <c r="G9738" s="9" t="s">
        <v>7966</v>
      </c>
      <c r="H9738" s="9" t="s">
        <v>7971</v>
      </c>
      <c r="I9738" s="9" t="s">
        <v>8055</v>
      </c>
      <c r="J9738" t="s">
        <v>4807</v>
      </c>
      <c r="K9738" t="s">
        <v>4807</v>
      </c>
      <c r="M9738" t="s">
        <v>4809</v>
      </c>
      <c r="N9738">
        <v>303206</v>
      </c>
    </row>
    <row r="9739" spans="1:14" x14ac:dyDescent="0.25">
      <c r="A9739">
        <v>345</v>
      </c>
      <c r="B9739">
        <v>345</v>
      </c>
      <c r="C9739">
        <v>2675</v>
      </c>
      <c r="D9739" t="s">
        <v>75</v>
      </c>
      <c r="E9739" s="1">
        <v>209.5</v>
      </c>
      <c r="F9739" s="5">
        <v>42044</v>
      </c>
      <c r="G9739" s="9" t="s">
        <v>7966</v>
      </c>
      <c r="H9739" s="9" t="s">
        <v>7971</v>
      </c>
      <c r="I9739" s="9" t="s">
        <v>8055</v>
      </c>
      <c r="J9739" t="s">
        <v>4807</v>
      </c>
      <c r="K9739" t="s">
        <v>4807</v>
      </c>
      <c r="M9739" t="s">
        <v>4808</v>
      </c>
      <c r="N9739">
        <v>303205</v>
      </c>
    </row>
    <row r="9740" spans="1:14" x14ac:dyDescent="0.25">
      <c r="A9740">
        <v>345</v>
      </c>
      <c r="B9740">
        <v>345</v>
      </c>
      <c r="C9740">
        <v>2675</v>
      </c>
      <c r="D9740" t="s">
        <v>75</v>
      </c>
      <c r="E9740" s="1">
        <v>-24397.89</v>
      </c>
      <c r="F9740" s="5">
        <v>42044</v>
      </c>
      <c r="G9740" s="9" t="s">
        <v>7966</v>
      </c>
      <c r="H9740" s="9" t="s">
        <v>7971</v>
      </c>
      <c r="I9740" s="9" t="s">
        <v>8055</v>
      </c>
      <c r="J9740" t="s">
        <v>4807</v>
      </c>
      <c r="K9740" t="s">
        <v>4807</v>
      </c>
      <c r="M9740" t="s">
        <v>4809</v>
      </c>
      <c r="N9740">
        <v>303139</v>
      </c>
    </row>
    <row r="9741" spans="1:14" x14ac:dyDescent="0.25">
      <c r="A9741">
        <v>345</v>
      </c>
      <c r="B9741">
        <v>345</v>
      </c>
      <c r="C9741">
        <v>2675</v>
      </c>
      <c r="D9741" t="s">
        <v>75</v>
      </c>
      <c r="E9741" s="1">
        <v>513.70000000000005</v>
      </c>
      <c r="F9741" s="5">
        <v>42045</v>
      </c>
      <c r="G9741" s="9" t="s">
        <v>7966</v>
      </c>
      <c r="H9741" s="9" t="s">
        <v>7971</v>
      </c>
      <c r="I9741" s="9" t="s">
        <v>8055</v>
      </c>
      <c r="J9741" t="s">
        <v>4807</v>
      </c>
      <c r="K9741" t="s">
        <v>4807</v>
      </c>
      <c r="M9741" t="s">
        <v>4808</v>
      </c>
      <c r="N9741">
        <v>303154</v>
      </c>
    </row>
    <row r="9742" spans="1:14" x14ac:dyDescent="0.25">
      <c r="A9742">
        <v>345</v>
      </c>
      <c r="B9742">
        <v>345</v>
      </c>
      <c r="C9742">
        <v>2675</v>
      </c>
      <c r="D9742" t="s">
        <v>75</v>
      </c>
      <c r="E9742" s="1">
        <v>-13915.66</v>
      </c>
      <c r="F9742" s="5">
        <v>42045</v>
      </c>
      <c r="G9742" s="9" t="s">
        <v>7966</v>
      </c>
      <c r="H9742" s="9" t="s">
        <v>7971</v>
      </c>
      <c r="I9742" s="9" t="s">
        <v>8055</v>
      </c>
      <c r="J9742" t="s">
        <v>4807</v>
      </c>
      <c r="K9742" t="s">
        <v>4807</v>
      </c>
      <c r="M9742" t="s">
        <v>4809</v>
      </c>
      <c r="N9742">
        <v>303155</v>
      </c>
    </row>
    <row r="9743" spans="1:14" x14ac:dyDescent="0.25">
      <c r="A9743">
        <v>345</v>
      </c>
      <c r="B9743">
        <v>345</v>
      </c>
      <c r="C9743">
        <v>2675</v>
      </c>
      <c r="D9743" t="s">
        <v>75</v>
      </c>
      <c r="E9743" s="1">
        <v>-54.93</v>
      </c>
      <c r="F9743" s="5">
        <v>42046</v>
      </c>
      <c r="G9743" s="9" t="s">
        <v>7966</v>
      </c>
      <c r="H9743" s="9" t="s">
        <v>7971</v>
      </c>
      <c r="I9743" s="9" t="s">
        <v>8055</v>
      </c>
      <c r="J9743" t="s">
        <v>4807</v>
      </c>
      <c r="K9743" t="s">
        <v>4807</v>
      </c>
      <c r="M9743" t="s">
        <v>4808</v>
      </c>
      <c r="N9743">
        <v>303167</v>
      </c>
    </row>
    <row r="9744" spans="1:14" x14ac:dyDescent="0.25">
      <c r="A9744">
        <v>345</v>
      </c>
      <c r="B9744">
        <v>345</v>
      </c>
      <c r="C9744">
        <v>2675</v>
      </c>
      <c r="D9744" t="s">
        <v>75</v>
      </c>
      <c r="E9744" s="1">
        <v>-12511.74</v>
      </c>
      <c r="F9744" s="5">
        <v>42046</v>
      </c>
      <c r="G9744" s="9" t="s">
        <v>7966</v>
      </c>
      <c r="H9744" s="9" t="s">
        <v>7971</v>
      </c>
      <c r="I9744" s="9" t="s">
        <v>8055</v>
      </c>
      <c r="J9744" t="s">
        <v>4807</v>
      </c>
      <c r="K9744" t="s">
        <v>4807</v>
      </c>
      <c r="M9744" t="s">
        <v>4809</v>
      </c>
      <c r="N9744">
        <v>303168</v>
      </c>
    </row>
    <row r="9745" spans="1:14" x14ac:dyDescent="0.25">
      <c r="A9745">
        <v>345</v>
      </c>
      <c r="B9745">
        <v>345</v>
      </c>
      <c r="C9745">
        <v>2675</v>
      </c>
      <c r="D9745" t="s">
        <v>75</v>
      </c>
      <c r="E9745" s="1">
        <v>64939.65</v>
      </c>
      <c r="F9745" s="5">
        <v>42047</v>
      </c>
      <c r="G9745" s="9" t="s">
        <v>7966</v>
      </c>
      <c r="H9745" s="9" t="s">
        <v>7971</v>
      </c>
      <c r="I9745" s="9" t="s">
        <v>8055</v>
      </c>
      <c r="J9745" t="s">
        <v>4807</v>
      </c>
      <c r="K9745" t="s">
        <v>4807</v>
      </c>
      <c r="M9745" t="s">
        <v>4808</v>
      </c>
      <c r="N9745">
        <v>303181</v>
      </c>
    </row>
    <row r="9746" spans="1:14" x14ac:dyDescent="0.25">
      <c r="A9746">
        <v>345</v>
      </c>
      <c r="B9746">
        <v>345</v>
      </c>
      <c r="C9746">
        <v>2675</v>
      </c>
      <c r="D9746" t="s">
        <v>75</v>
      </c>
      <c r="E9746" s="1">
        <v>-7948.07</v>
      </c>
      <c r="F9746" s="5">
        <v>42047</v>
      </c>
      <c r="G9746" s="9" t="s">
        <v>7966</v>
      </c>
      <c r="H9746" s="9" t="s">
        <v>7971</v>
      </c>
      <c r="I9746" s="9" t="s">
        <v>8055</v>
      </c>
      <c r="J9746" t="s">
        <v>4807</v>
      </c>
      <c r="K9746" t="s">
        <v>4807</v>
      </c>
      <c r="M9746" t="s">
        <v>4809</v>
      </c>
      <c r="N9746">
        <v>303182</v>
      </c>
    </row>
    <row r="9747" spans="1:14" x14ac:dyDescent="0.25">
      <c r="A9747">
        <v>345</v>
      </c>
      <c r="B9747">
        <v>345</v>
      </c>
      <c r="C9747">
        <v>2675</v>
      </c>
      <c r="D9747" t="s">
        <v>75</v>
      </c>
      <c r="E9747" s="1">
        <v>-115.53</v>
      </c>
      <c r="F9747" s="5">
        <v>42050</v>
      </c>
      <c r="G9747" s="9" t="s">
        <v>7966</v>
      </c>
      <c r="H9747" s="9" t="s">
        <v>7971</v>
      </c>
      <c r="I9747" s="9" t="s">
        <v>8055</v>
      </c>
      <c r="J9747" t="s">
        <v>4807</v>
      </c>
      <c r="K9747" t="s">
        <v>4807</v>
      </c>
      <c r="M9747" t="s">
        <v>4808</v>
      </c>
      <c r="N9747">
        <v>303190</v>
      </c>
    </row>
    <row r="9748" spans="1:14" x14ac:dyDescent="0.25">
      <c r="A9748">
        <v>345</v>
      </c>
      <c r="B9748">
        <v>345</v>
      </c>
      <c r="C9748">
        <v>2675</v>
      </c>
      <c r="D9748" t="s">
        <v>75</v>
      </c>
      <c r="E9748" s="1">
        <v>-13798.18</v>
      </c>
      <c r="F9748" s="5">
        <v>42050</v>
      </c>
      <c r="G9748" s="9" t="s">
        <v>7966</v>
      </c>
      <c r="H9748" s="9" t="s">
        <v>7971</v>
      </c>
      <c r="I9748" s="9" t="s">
        <v>8055</v>
      </c>
      <c r="J9748" t="s">
        <v>4807</v>
      </c>
      <c r="K9748" t="s">
        <v>4807</v>
      </c>
      <c r="M9748" t="s">
        <v>4809</v>
      </c>
      <c r="N9748">
        <v>303191</v>
      </c>
    </row>
    <row r="9749" spans="1:14" x14ac:dyDescent="0.25">
      <c r="A9749">
        <v>345</v>
      </c>
      <c r="B9749">
        <v>345</v>
      </c>
      <c r="C9749">
        <v>2675</v>
      </c>
      <c r="D9749" t="s">
        <v>75</v>
      </c>
      <c r="E9749" s="1">
        <v>-353.42</v>
      </c>
      <c r="F9749" s="5">
        <v>42051</v>
      </c>
      <c r="G9749" s="9" t="s">
        <v>7966</v>
      </c>
      <c r="H9749" s="9" t="s">
        <v>7971</v>
      </c>
      <c r="I9749" s="9" t="s">
        <v>8055</v>
      </c>
      <c r="J9749" t="s">
        <v>4807</v>
      </c>
      <c r="K9749" t="s">
        <v>4807</v>
      </c>
      <c r="M9749" t="s">
        <v>4808</v>
      </c>
      <c r="N9749">
        <v>303193</v>
      </c>
    </row>
    <row r="9750" spans="1:14" x14ac:dyDescent="0.25">
      <c r="A9750">
        <v>345</v>
      </c>
      <c r="B9750">
        <v>345</v>
      </c>
      <c r="C9750">
        <v>2675</v>
      </c>
      <c r="D9750" t="s">
        <v>75</v>
      </c>
      <c r="E9750" s="1">
        <v>-5830.98</v>
      </c>
      <c r="F9750" s="5">
        <v>42051</v>
      </c>
      <c r="G9750" s="9" t="s">
        <v>7966</v>
      </c>
      <c r="H9750" s="9" t="s">
        <v>7971</v>
      </c>
      <c r="I9750" s="9" t="s">
        <v>8055</v>
      </c>
      <c r="J9750" t="s">
        <v>4807</v>
      </c>
      <c r="K9750" t="s">
        <v>4807</v>
      </c>
      <c r="M9750" t="s">
        <v>4809</v>
      </c>
      <c r="N9750">
        <v>303194</v>
      </c>
    </row>
    <row r="9751" spans="1:14" x14ac:dyDescent="0.25">
      <c r="A9751">
        <v>345</v>
      </c>
      <c r="B9751">
        <v>345</v>
      </c>
      <c r="C9751">
        <v>2675</v>
      </c>
      <c r="D9751" t="s">
        <v>75</v>
      </c>
      <c r="E9751" s="1">
        <v>52.94</v>
      </c>
      <c r="F9751" s="5">
        <v>42052</v>
      </c>
      <c r="G9751" s="9" t="s">
        <v>7966</v>
      </c>
      <c r="H9751" s="9" t="s">
        <v>7971</v>
      </c>
      <c r="I9751" s="9" t="s">
        <v>8055</v>
      </c>
      <c r="J9751" t="s">
        <v>4807</v>
      </c>
      <c r="K9751" t="s">
        <v>4807</v>
      </c>
      <c r="M9751" t="s">
        <v>4808</v>
      </c>
      <c r="N9751">
        <v>303204</v>
      </c>
    </row>
    <row r="9752" spans="1:14" x14ac:dyDescent="0.25">
      <c r="A9752">
        <v>345</v>
      </c>
      <c r="B9752">
        <v>345</v>
      </c>
      <c r="C9752">
        <v>2675</v>
      </c>
      <c r="D9752" t="s">
        <v>75</v>
      </c>
      <c r="E9752" s="1">
        <v>-8863.93</v>
      </c>
      <c r="F9752" s="5">
        <v>42052</v>
      </c>
      <c r="G9752" s="9" t="s">
        <v>7966</v>
      </c>
      <c r="H9752" s="9" t="s">
        <v>7971</v>
      </c>
      <c r="I9752" s="9" t="s">
        <v>8055</v>
      </c>
      <c r="J9752" t="s">
        <v>4807</v>
      </c>
      <c r="K9752" t="s">
        <v>4807</v>
      </c>
      <c r="M9752" t="s">
        <v>4809</v>
      </c>
      <c r="N9752">
        <v>303197</v>
      </c>
    </row>
    <row r="9753" spans="1:14" x14ac:dyDescent="0.25">
      <c r="A9753">
        <v>345</v>
      </c>
      <c r="B9753">
        <v>345</v>
      </c>
      <c r="C9753">
        <v>2675</v>
      </c>
      <c r="D9753" t="s">
        <v>75</v>
      </c>
      <c r="E9753" s="1">
        <v>-316.82</v>
      </c>
      <c r="F9753" s="5">
        <v>42053</v>
      </c>
      <c r="G9753" s="9" t="s">
        <v>7966</v>
      </c>
      <c r="H9753" s="9" t="s">
        <v>7971</v>
      </c>
      <c r="I9753" s="9" t="s">
        <v>8055</v>
      </c>
      <c r="J9753" t="s">
        <v>4807</v>
      </c>
      <c r="K9753" t="s">
        <v>4807</v>
      </c>
      <c r="M9753" t="s">
        <v>4808</v>
      </c>
      <c r="N9753">
        <v>303201</v>
      </c>
    </row>
    <row r="9754" spans="1:14" x14ac:dyDescent="0.25">
      <c r="A9754">
        <v>345</v>
      </c>
      <c r="B9754">
        <v>345</v>
      </c>
      <c r="C9754">
        <v>2675</v>
      </c>
      <c r="D9754" t="s">
        <v>75</v>
      </c>
      <c r="E9754" s="1">
        <v>-11342.57</v>
      </c>
      <c r="F9754" s="5">
        <v>42053</v>
      </c>
      <c r="G9754" s="9" t="s">
        <v>7966</v>
      </c>
      <c r="H9754" s="9" t="s">
        <v>7971</v>
      </c>
      <c r="I9754" s="9" t="s">
        <v>8055</v>
      </c>
      <c r="J9754" t="s">
        <v>4807</v>
      </c>
      <c r="K9754" t="s">
        <v>4807</v>
      </c>
      <c r="M9754" t="s">
        <v>4809</v>
      </c>
      <c r="N9754">
        <v>303202</v>
      </c>
    </row>
    <row r="9755" spans="1:14" x14ac:dyDescent="0.25">
      <c r="A9755">
        <v>345</v>
      </c>
      <c r="B9755">
        <v>345</v>
      </c>
      <c r="C9755">
        <v>2675</v>
      </c>
      <c r="D9755" t="s">
        <v>75</v>
      </c>
      <c r="E9755" s="1">
        <v>28299.68</v>
      </c>
      <c r="F9755" s="5">
        <v>42054</v>
      </c>
      <c r="G9755" s="9" t="s">
        <v>7966</v>
      </c>
      <c r="H9755" s="9" t="s">
        <v>7971</v>
      </c>
      <c r="I9755" s="9" t="s">
        <v>8055</v>
      </c>
      <c r="J9755" t="s">
        <v>4807</v>
      </c>
      <c r="K9755" t="s">
        <v>4807</v>
      </c>
      <c r="M9755" t="s">
        <v>4808</v>
      </c>
      <c r="N9755">
        <v>303236</v>
      </c>
    </row>
    <row r="9756" spans="1:14" x14ac:dyDescent="0.25">
      <c r="A9756">
        <v>345</v>
      </c>
      <c r="B9756">
        <v>345</v>
      </c>
      <c r="C9756">
        <v>2675</v>
      </c>
      <c r="D9756" t="s">
        <v>75</v>
      </c>
      <c r="E9756" s="1">
        <v>-4976.99</v>
      </c>
      <c r="F9756" s="5">
        <v>42054</v>
      </c>
      <c r="G9756" s="9" t="s">
        <v>7966</v>
      </c>
      <c r="H9756" s="9" t="s">
        <v>7971</v>
      </c>
      <c r="I9756" s="9" t="s">
        <v>8055</v>
      </c>
      <c r="J9756" t="s">
        <v>4807</v>
      </c>
      <c r="K9756" t="s">
        <v>4807</v>
      </c>
      <c r="M9756" t="s">
        <v>4809</v>
      </c>
      <c r="N9756">
        <v>303212</v>
      </c>
    </row>
    <row r="9757" spans="1:14" x14ac:dyDescent="0.25">
      <c r="A9757">
        <v>345</v>
      </c>
      <c r="B9757">
        <v>345</v>
      </c>
      <c r="C9757">
        <v>2675</v>
      </c>
      <c r="D9757" t="s">
        <v>75</v>
      </c>
      <c r="E9757" s="1">
        <v>29436.12</v>
      </c>
      <c r="F9757" s="5">
        <v>42057</v>
      </c>
      <c r="G9757" s="9" t="s">
        <v>7966</v>
      </c>
      <c r="H9757" s="9" t="s">
        <v>7971</v>
      </c>
      <c r="I9757" s="9" t="s">
        <v>8055</v>
      </c>
      <c r="J9757" t="s">
        <v>4807</v>
      </c>
      <c r="K9757" t="s">
        <v>4807</v>
      </c>
      <c r="M9757" t="s">
        <v>4808</v>
      </c>
      <c r="N9757">
        <v>303237</v>
      </c>
    </row>
    <row r="9758" spans="1:14" x14ac:dyDescent="0.25">
      <c r="A9758">
        <v>345</v>
      </c>
      <c r="B9758">
        <v>345</v>
      </c>
      <c r="C9758">
        <v>2675</v>
      </c>
      <c r="D9758" t="s">
        <v>75</v>
      </c>
      <c r="E9758" s="1">
        <v>-17035.66</v>
      </c>
      <c r="F9758" s="5">
        <v>42057</v>
      </c>
      <c r="G9758" s="9" t="s">
        <v>7966</v>
      </c>
      <c r="H9758" s="9" t="s">
        <v>7971</v>
      </c>
      <c r="I9758" s="9" t="s">
        <v>8055</v>
      </c>
      <c r="J9758" t="s">
        <v>4807</v>
      </c>
      <c r="K9758" t="s">
        <v>4807</v>
      </c>
      <c r="M9758" t="s">
        <v>4809</v>
      </c>
      <c r="N9758">
        <v>303239</v>
      </c>
    </row>
    <row r="9759" spans="1:14" x14ac:dyDescent="0.25">
      <c r="A9759">
        <v>345</v>
      </c>
      <c r="B9759">
        <v>345</v>
      </c>
      <c r="C9759">
        <v>2675</v>
      </c>
      <c r="D9759" t="s">
        <v>75</v>
      </c>
      <c r="E9759" s="1">
        <v>4299.3599999999997</v>
      </c>
      <c r="F9759" s="5">
        <v>42058</v>
      </c>
      <c r="G9759" s="9" t="s">
        <v>7966</v>
      </c>
      <c r="H9759" s="9" t="s">
        <v>7971</v>
      </c>
      <c r="I9759" s="9" t="s">
        <v>8055</v>
      </c>
      <c r="J9759" t="s">
        <v>4807</v>
      </c>
      <c r="K9759" t="s">
        <v>4807</v>
      </c>
      <c r="M9759" t="s">
        <v>4808</v>
      </c>
      <c r="N9759">
        <v>303238</v>
      </c>
    </row>
    <row r="9760" spans="1:14" x14ac:dyDescent="0.25">
      <c r="A9760">
        <v>345</v>
      </c>
      <c r="B9760">
        <v>345</v>
      </c>
      <c r="C9760">
        <v>2675</v>
      </c>
      <c r="D9760" t="s">
        <v>75</v>
      </c>
      <c r="E9760" s="1">
        <v>-13910.88</v>
      </c>
      <c r="F9760" s="5">
        <v>42058</v>
      </c>
      <c r="G9760" s="9" t="s">
        <v>7966</v>
      </c>
      <c r="H9760" s="9" t="s">
        <v>7971</v>
      </c>
      <c r="I9760" s="9" t="s">
        <v>8055</v>
      </c>
      <c r="J9760" t="s">
        <v>4807</v>
      </c>
      <c r="K9760" t="s">
        <v>4807</v>
      </c>
      <c r="M9760" t="s">
        <v>4809</v>
      </c>
      <c r="N9760">
        <v>303222</v>
      </c>
    </row>
    <row r="9761" spans="1:14" x14ac:dyDescent="0.25">
      <c r="A9761">
        <v>345</v>
      </c>
      <c r="B9761">
        <v>345</v>
      </c>
      <c r="C9761">
        <v>2675</v>
      </c>
      <c r="D9761" t="s">
        <v>75</v>
      </c>
      <c r="E9761" s="1">
        <v>1198.31</v>
      </c>
      <c r="F9761" s="5">
        <v>42059</v>
      </c>
      <c r="G9761" s="9" t="s">
        <v>7966</v>
      </c>
      <c r="H9761" s="9" t="s">
        <v>7971</v>
      </c>
      <c r="I9761" s="9" t="s">
        <v>8055</v>
      </c>
      <c r="J9761" t="s">
        <v>4807</v>
      </c>
      <c r="K9761" t="s">
        <v>4807</v>
      </c>
      <c r="M9761" t="s">
        <v>4808</v>
      </c>
      <c r="N9761">
        <v>303247</v>
      </c>
    </row>
    <row r="9762" spans="1:14" x14ac:dyDescent="0.25">
      <c r="A9762">
        <v>345</v>
      </c>
      <c r="B9762">
        <v>345</v>
      </c>
      <c r="C9762">
        <v>2675</v>
      </c>
      <c r="D9762" t="s">
        <v>75</v>
      </c>
      <c r="E9762" s="1">
        <v>-14199.36</v>
      </c>
      <c r="F9762" s="5">
        <v>42059</v>
      </c>
      <c r="G9762" s="9" t="s">
        <v>7966</v>
      </c>
      <c r="H9762" s="9" t="s">
        <v>7971</v>
      </c>
      <c r="I9762" s="9" t="s">
        <v>8055</v>
      </c>
      <c r="J9762" t="s">
        <v>4807</v>
      </c>
      <c r="K9762" t="s">
        <v>4807</v>
      </c>
      <c r="M9762" t="s">
        <v>4809</v>
      </c>
      <c r="N9762">
        <v>303240</v>
      </c>
    </row>
    <row r="9763" spans="1:14" x14ac:dyDescent="0.25">
      <c r="A9763">
        <v>345</v>
      </c>
      <c r="B9763">
        <v>345</v>
      </c>
      <c r="C9763">
        <v>2675</v>
      </c>
      <c r="D9763" t="s">
        <v>75</v>
      </c>
      <c r="E9763" s="1">
        <v>47720.68</v>
      </c>
      <c r="F9763" s="5">
        <v>42060</v>
      </c>
      <c r="G9763" s="9" t="s">
        <v>7966</v>
      </c>
      <c r="H9763" s="9" t="s">
        <v>7971</v>
      </c>
      <c r="I9763" s="9" t="s">
        <v>8055</v>
      </c>
      <c r="J9763" t="s">
        <v>4807</v>
      </c>
      <c r="K9763" t="s">
        <v>4807</v>
      </c>
      <c r="M9763" t="s">
        <v>4808</v>
      </c>
      <c r="N9763">
        <v>303248</v>
      </c>
    </row>
    <row r="9764" spans="1:14" x14ac:dyDescent="0.25">
      <c r="A9764">
        <v>345</v>
      </c>
      <c r="B9764">
        <v>345</v>
      </c>
      <c r="C9764">
        <v>2675</v>
      </c>
      <c r="D9764" t="s">
        <v>75</v>
      </c>
      <c r="E9764" s="1">
        <v>-13893.21</v>
      </c>
      <c r="F9764" s="5">
        <v>42060</v>
      </c>
      <c r="G9764" s="9" t="s">
        <v>7966</v>
      </c>
      <c r="H9764" s="9" t="s">
        <v>7971</v>
      </c>
      <c r="I9764" s="9" t="s">
        <v>8055</v>
      </c>
      <c r="J9764" t="s">
        <v>4807</v>
      </c>
      <c r="K9764" t="s">
        <v>4807</v>
      </c>
      <c r="M9764" t="s">
        <v>4809</v>
      </c>
      <c r="N9764">
        <v>303235</v>
      </c>
    </row>
    <row r="9765" spans="1:14" x14ac:dyDescent="0.25">
      <c r="A9765">
        <v>345</v>
      </c>
      <c r="B9765">
        <v>345</v>
      </c>
      <c r="C9765">
        <v>2675</v>
      </c>
      <c r="D9765" t="s">
        <v>75</v>
      </c>
      <c r="E9765" s="1">
        <v>2124.5500000000002</v>
      </c>
      <c r="F9765" s="5">
        <v>42061</v>
      </c>
      <c r="G9765" s="9" t="s">
        <v>7966</v>
      </c>
      <c r="H9765" s="9" t="s">
        <v>7971</v>
      </c>
      <c r="I9765" s="9" t="s">
        <v>8055</v>
      </c>
      <c r="J9765" t="s">
        <v>4807</v>
      </c>
      <c r="K9765" t="s">
        <v>4807</v>
      </c>
      <c r="M9765" t="s">
        <v>4808</v>
      </c>
      <c r="N9765">
        <v>303245</v>
      </c>
    </row>
    <row r="9766" spans="1:14" x14ac:dyDescent="0.25">
      <c r="A9766">
        <v>345</v>
      </c>
      <c r="B9766">
        <v>345</v>
      </c>
      <c r="C9766">
        <v>2675</v>
      </c>
      <c r="D9766" t="s">
        <v>75</v>
      </c>
      <c r="E9766" s="1">
        <v>-13689.51</v>
      </c>
      <c r="F9766" s="5">
        <v>42061</v>
      </c>
      <c r="G9766" s="9" t="s">
        <v>7966</v>
      </c>
      <c r="H9766" s="9" t="s">
        <v>7971</v>
      </c>
      <c r="I9766" s="9" t="s">
        <v>8055</v>
      </c>
      <c r="J9766" t="s">
        <v>4807</v>
      </c>
      <c r="K9766" t="s">
        <v>4807</v>
      </c>
      <c r="M9766" t="s">
        <v>4809</v>
      </c>
      <c r="N9766">
        <v>303246</v>
      </c>
    </row>
    <row r="9767" spans="1:14" x14ac:dyDescent="0.25">
      <c r="A9767">
        <v>345</v>
      </c>
      <c r="B9767">
        <v>345</v>
      </c>
      <c r="C9767">
        <v>2675</v>
      </c>
      <c r="D9767" t="s">
        <v>75</v>
      </c>
      <c r="E9767" s="1">
        <v>1094.04</v>
      </c>
      <c r="F9767" s="5">
        <v>42062</v>
      </c>
      <c r="G9767" s="9" t="s">
        <v>7966</v>
      </c>
      <c r="H9767" s="9" t="s">
        <v>7971</v>
      </c>
      <c r="I9767" s="9" t="s">
        <v>8055</v>
      </c>
      <c r="J9767" t="s">
        <v>4807</v>
      </c>
      <c r="K9767" t="s">
        <v>4807</v>
      </c>
      <c r="M9767" t="s">
        <v>4808</v>
      </c>
      <c r="N9767">
        <v>303257</v>
      </c>
    </row>
    <row r="9768" spans="1:14" x14ac:dyDescent="0.25">
      <c r="A9768">
        <v>345</v>
      </c>
      <c r="B9768">
        <v>345</v>
      </c>
      <c r="C9768">
        <v>2675</v>
      </c>
      <c r="D9768" t="s">
        <v>75</v>
      </c>
      <c r="E9768" s="1">
        <v>-13858.93</v>
      </c>
      <c r="F9768" s="5">
        <v>42062</v>
      </c>
      <c r="G9768" s="9" t="s">
        <v>7966</v>
      </c>
      <c r="H9768" s="9" t="s">
        <v>7971</v>
      </c>
      <c r="I9768" s="9" t="s">
        <v>8055</v>
      </c>
      <c r="J9768" t="s">
        <v>4807</v>
      </c>
      <c r="K9768" t="s">
        <v>4807</v>
      </c>
      <c r="M9768" t="s">
        <v>4809</v>
      </c>
      <c r="N9768">
        <v>303258</v>
      </c>
    </row>
    <row r="9769" spans="1:14" x14ac:dyDescent="0.25">
      <c r="A9769">
        <v>345</v>
      </c>
      <c r="B9769">
        <v>345</v>
      </c>
      <c r="C9769">
        <v>2675</v>
      </c>
      <c r="D9769" t="s">
        <v>75</v>
      </c>
      <c r="E9769" s="1">
        <v>3650.73</v>
      </c>
      <c r="F9769" s="5">
        <v>42063</v>
      </c>
      <c r="G9769" s="9" t="s">
        <v>7966</v>
      </c>
      <c r="H9769" s="9" t="s">
        <v>7971</v>
      </c>
      <c r="I9769" s="9" t="s">
        <v>8055</v>
      </c>
      <c r="J9769" t="s">
        <v>4807</v>
      </c>
      <c r="K9769" t="s">
        <v>4807</v>
      </c>
      <c r="M9769" t="s">
        <v>4808</v>
      </c>
      <c r="N9769">
        <v>303259</v>
      </c>
    </row>
    <row r="9770" spans="1:14" x14ac:dyDescent="0.25">
      <c r="A9770">
        <v>345</v>
      </c>
      <c r="B9770">
        <v>345</v>
      </c>
      <c r="C9770">
        <v>2675</v>
      </c>
      <c r="D9770" t="s">
        <v>75</v>
      </c>
      <c r="E9770" s="1">
        <v>37804.65</v>
      </c>
      <c r="F9770" s="5">
        <v>42065</v>
      </c>
      <c r="G9770" s="9" t="s">
        <v>7966</v>
      </c>
      <c r="H9770" s="9" t="s">
        <v>7971</v>
      </c>
      <c r="I9770" s="9" t="s">
        <v>8055</v>
      </c>
      <c r="J9770" t="s">
        <v>4807</v>
      </c>
      <c r="K9770" t="s">
        <v>4807</v>
      </c>
      <c r="M9770" t="s">
        <v>4808</v>
      </c>
      <c r="N9770">
        <v>303274</v>
      </c>
    </row>
    <row r="9771" spans="1:14" x14ac:dyDescent="0.25">
      <c r="A9771">
        <v>345</v>
      </c>
      <c r="B9771">
        <v>345</v>
      </c>
      <c r="C9771">
        <v>2675</v>
      </c>
      <c r="D9771" t="s">
        <v>75</v>
      </c>
      <c r="E9771" s="1">
        <v>-24499.51</v>
      </c>
      <c r="F9771" s="5">
        <v>42065</v>
      </c>
      <c r="G9771" s="9" t="s">
        <v>7966</v>
      </c>
      <c r="H9771" s="9" t="s">
        <v>7971</v>
      </c>
      <c r="I9771" s="9" t="s">
        <v>8055</v>
      </c>
      <c r="J9771" t="s">
        <v>4807</v>
      </c>
      <c r="K9771" t="s">
        <v>4807</v>
      </c>
      <c r="M9771" t="s">
        <v>4809</v>
      </c>
      <c r="N9771">
        <v>303275</v>
      </c>
    </row>
    <row r="9772" spans="1:14" x14ac:dyDescent="0.25">
      <c r="A9772">
        <v>345</v>
      </c>
      <c r="B9772">
        <v>345</v>
      </c>
      <c r="C9772">
        <v>2675</v>
      </c>
      <c r="D9772" t="s">
        <v>75</v>
      </c>
      <c r="E9772" s="1">
        <v>370.17</v>
      </c>
      <c r="F9772" s="5">
        <v>42066</v>
      </c>
      <c r="G9772" s="9" t="s">
        <v>7966</v>
      </c>
      <c r="H9772" s="9" t="s">
        <v>7971</v>
      </c>
      <c r="I9772" s="9" t="s">
        <v>8055</v>
      </c>
      <c r="J9772" t="s">
        <v>4807</v>
      </c>
      <c r="K9772" t="s">
        <v>4807</v>
      </c>
      <c r="M9772" t="s">
        <v>4808</v>
      </c>
      <c r="N9772">
        <v>303401</v>
      </c>
    </row>
    <row r="9773" spans="1:14" x14ac:dyDescent="0.25">
      <c r="A9773">
        <v>345</v>
      </c>
      <c r="B9773">
        <v>345</v>
      </c>
      <c r="C9773">
        <v>2675</v>
      </c>
      <c r="D9773" t="s">
        <v>75</v>
      </c>
      <c r="E9773" s="1">
        <v>-18919.990000000002</v>
      </c>
      <c r="F9773" s="5">
        <v>42066</v>
      </c>
      <c r="G9773" s="9" t="s">
        <v>7966</v>
      </c>
      <c r="H9773" s="9" t="s">
        <v>7971</v>
      </c>
      <c r="I9773" s="9" t="s">
        <v>8055</v>
      </c>
      <c r="J9773" t="s">
        <v>4807</v>
      </c>
      <c r="K9773" t="s">
        <v>4807</v>
      </c>
      <c r="M9773" t="s">
        <v>4809</v>
      </c>
      <c r="N9773">
        <v>303480</v>
      </c>
    </row>
    <row r="9774" spans="1:14" x14ac:dyDescent="0.25">
      <c r="A9774">
        <v>345</v>
      </c>
      <c r="B9774">
        <v>345</v>
      </c>
      <c r="C9774">
        <v>2675</v>
      </c>
      <c r="D9774" t="s">
        <v>75</v>
      </c>
      <c r="E9774" s="1">
        <v>254.17</v>
      </c>
      <c r="F9774" s="5">
        <v>42067</v>
      </c>
      <c r="G9774" s="9" t="s">
        <v>7966</v>
      </c>
      <c r="H9774" s="9" t="s">
        <v>7971</v>
      </c>
      <c r="I9774" s="9" t="s">
        <v>8055</v>
      </c>
      <c r="J9774" t="s">
        <v>4807</v>
      </c>
      <c r="K9774" t="s">
        <v>4807</v>
      </c>
      <c r="M9774" t="s">
        <v>4808</v>
      </c>
      <c r="N9774">
        <v>303357</v>
      </c>
    </row>
    <row r="9775" spans="1:14" x14ac:dyDescent="0.25">
      <c r="A9775">
        <v>345</v>
      </c>
      <c r="B9775">
        <v>345</v>
      </c>
      <c r="C9775">
        <v>2675</v>
      </c>
      <c r="D9775" t="s">
        <v>75</v>
      </c>
      <c r="E9775" s="1">
        <v>-18468.14</v>
      </c>
      <c r="F9775" s="5">
        <v>42067</v>
      </c>
      <c r="G9775" s="9" t="s">
        <v>7966</v>
      </c>
      <c r="H9775" s="9" t="s">
        <v>7971</v>
      </c>
      <c r="I9775" s="9" t="s">
        <v>8055</v>
      </c>
      <c r="J9775" t="s">
        <v>4807</v>
      </c>
      <c r="K9775" t="s">
        <v>4807</v>
      </c>
      <c r="M9775" t="s">
        <v>4809</v>
      </c>
      <c r="N9775">
        <v>303481</v>
      </c>
    </row>
    <row r="9776" spans="1:14" x14ac:dyDescent="0.25">
      <c r="A9776">
        <v>345</v>
      </c>
      <c r="B9776">
        <v>345</v>
      </c>
      <c r="C9776">
        <v>2675</v>
      </c>
      <c r="D9776" t="s">
        <v>75</v>
      </c>
      <c r="E9776" s="1">
        <v>306.22000000000003</v>
      </c>
      <c r="F9776" s="5">
        <v>42068</v>
      </c>
      <c r="G9776" s="9" t="s">
        <v>7966</v>
      </c>
      <c r="H9776" s="9" t="s">
        <v>7971</v>
      </c>
      <c r="I9776" s="9" t="s">
        <v>8055</v>
      </c>
      <c r="J9776" t="s">
        <v>4807</v>
      </c>
      <c r="K9776" t="s">
        <v>4807</v>
      </c>
      <c r="M9776" t="s">
        <v>4808</v>
      </c>
      <c r="N9776">
        <v>303395</v>
      </c>
    </row>
    <row r="9777" spans="1:14" x14ac:dyDescent="0.25">
      <c r="A9777">
        <v>345</v>
      </c>
      <c r="B9777">
        <v>345</v>
      </c>
      <c r="C9777">
        <v>2675</v>
      </c>
      <c r="D9777" t="s">
        <v>75</v>
      </c>
      <c r="E9777" s="1">
        <v>-8410.36</v>
      </c>
      <c r="F9777" s="5">
        <v>42068</v>
      </c>
      <c r="G9777" s="9" t="s">
        <v>7966</v>
      </c>
      <c r="H9777" s="9" t="s">
        <v>7971</v>
      </c>
      <c r="I9777" s="9" t="s">
        <v>8055</v>
      </c>
      <c r="J9777" t="s">
        <v>4807</v>
      </c>
      <c r="K9777" t="s">
        <v>4807</v>
      </c>
      <c r="M9777" t="s">
        <v>4809</v>
      </c>
      <c r="N9777">
        <v>303396</v>
      </c>
    </row>
    <row r="9778" spans="1:14" x14ac:dyDescent="0.25">
      <c r="A9778">
        <v>345</v>
      </c>
      <c r="B9778">
        <v>345</v>
      </c>
      <c r="C9778">
        <v>2675</v>
      </c>
      <c r="D9778" t="s">
        <v>75</v>
      </c>
      <c r="E9778" s="1">
        <v>49523.18</v>
      </c>
      <c r="F9778" s="5">
        <v>42071</v>
      </c>
      <c r="G9778" s="9" t="s">
        <v>7966</v>
      </c>
      <c r="H9778" s="9" t="s">
        <v>7971</v>
      </c>
      <c r="I9778" s="9" t="s">
        <v>8055</v>
      </c>
      <c r="J9778" t="s">
        <v>4807</v>
      </c>
      <c r="K9778" t="s">
        <v>4807</v>
      </c>
      <c r="M9778" t="s">
        <v>4808</v>
      </c>
      <c r="N9778">
        <v>303412</v>
      </c>
    </row>
    <row r="9779" spans="1:14" x14ac:dyDescent="0.25">
      <c r="A9779">
        <v>345</v>
      </c>
      <c r="B9779">
        <v>345</v>
      </c>
      <c r="C9779">
        <v>2675</v>
      </c>
      <c r="D9779" t="s">
        <v>75</v>
      </c>
      <c r="E9779" s="1">
        <v>-14536.5</v>
      </c>
      <c r="F9779" s="5">
        <v>42071</v>
      </c>
      <c r="G9779" s="9" t="s">
        <v>7966</v>
      </c>
      <c r="H9779" s="9" t="s">
        <v>7971</v>
      </c>
      <c r="I9779" s="9" t="s">
        <v>8055</v>
      </c>
      <c r="J9779" t="s">
        <v>4807</v>
      </c>
      <c r="K9779" t="s">
        <v>4807</v>
      </c>
      <c r="M9779" t="s">
        <v>4809</v>
      </c>
      <c r="N9779">
        <v>303413</v>
      </c>
    </row>
    <row r="9780" spans="1:14" x14ac:dyDescent="0.25">
      <c r="A9780">
        <v>345</v>
      </c>
      <c r="B9780">
        <v>345</v>
      </c>
      <c r="C9780">
        <v>2675</v>
      </c>
      <c r="D9780" t="s">
        <v>75</v>
      </c>
      <c r="E9780" s="1">
        <v>4195.75</v>
      </c>
      <c r="F9780" s="5">
        <v>42072</v>
      </c>
      <c r="G9780" s="9" t="s">
        <v>7966</v>
      </c>
      <c r="H9780" s="9" t="s">
        <v>7971</v>
      </c>
      <c r="I9780" s="9" t="s">
        <v>8055</v>
      </c>
      <c r="J9780" t="s">
        <v>4807</v>
      </c>
      <c r="K9780" t="s">
        <v>4807</v>
      </c>
      <c r="M9780" t="s">
        <v>4808</v>
      </c>
      <c r="N9780">
        <v>303428</v>
      </c>
    </row>
    <row r="9781" spans="1:14" x14ac:dyDescent="0.25">
      <c r="A9781">
        <v>345</v>
      </c>
      <c r="B9781">
        <v>345</v>
      </c>
      <c r="C9781">
        <v>2675</v>
      </c>
      <c r="D9781" t="s">
        <v>75</v>
      </c>
      <c r="E9781" s="1">
        <v>-29477.61</v>
      </c>
      <c r="F9781" s="5">
        <v>42072</v>
      </c>
      <c r="G9781" s="9" t="s">
        <v>7966</v>
      </c>
      <c r="H9781" s="9" t="s">
        <v>7971</v>
      </c>
      <c r="I9781" s="9" t="s">
        <v>8055</v>
      </c>
      <c r="J9781" t="s">
        <v>4807</v>
      </c>
      <c r="K9781" t="s">
        <v>4807</v>
      </c>
      <c r="M9781" t="s">
        <v>4809</v>
      </c>
      <c r="N9781">
        <v>303429</v>
      </c>
    </row>
    <row r="9782" spans="1:14" x14ac:dyDescent="0.25">
      <c r="A9782">
        <v>345</v>
      </c>
      <c r="B9782">
        <v>345</v>
      </c>
      <c r="C9782">
        <v>2675</v>
      </c>
      <c r="D9782" t="s">
        <v>75</v>
      </c>
      <c r="E9782" s="1">
        <v>696.41</v>
      </c>
      <c r="F9782" s="5">
        <v>42073</v>
      </c>
      <c r="G9782" s="9" t="s">
        <v>7966</v>
      </c>
      <c r="H9782" s="9" t="s">
        <v>7971</v>
      </c>
      <c r="I9782" s="9" t="s">
        <v>8055</v>
      </c>
      <c r="J9782" t="s">
        <v>4807</v>
      </c>
      <c r="K9782" t="s">
        <v>4807</v>
      </c>
      <c r="M9782" t="s">
        <v>4808</v>
      </c>
      <c r="N9782">
        <v>303478</v>
      </c>
    </row>
    <row r="9783" spans="1:14" x14ac:dyDescent="0.25">
      <c r="A9783">
        <v>345</v>
      </c>
      <c r="B9783">
        <v>345</v>
      </c>
      <c r="C9783">
        <v>2675</v>
      </c>
      <c r="D9783" t="s">
        <v>75</v>
      </c>
      <c r="E9783" s="1">
        <v>-15165.29</v>
      </c>
      <c r="F9783" s="5">
        <v>42073</v>
      </c>
      <c r="G9783" s="9" t="s">
        <v>7966</v>
      </c>
      <c r="H9783" s="9" t="s">
        <v>7971</v>
      </c>
      <c r="I9783" s="9" t="s">
        <v>8055</v>
      </c>
      <c r="J9783" t="s">
        <v>4807</v>
      </c>
      <c r="K9783" t="s">
        <v>4807</v>
      </c>
      <c r="M9783" t="s">
        <v>4809</v>
      </c>
      <c r="N9783">
        <v>303484</v>
      </c>
    </row>
    <row r="9784" spans="1:14" x14ac:dyDescent="0.25">
      <c r="A9784">
        <v>345</v>
      </c>
      <c r="B9784">
        <v>345</v>
      </c>
      <c r="C9784">
        <v>2675</v>
      </c>
      <c r="D9784" t="s">
        <v>75</v>
      </c>
      <c r="E9784" s="1">
        <v>-855.18</v>
      </c>
      <c r="F9784" s="5">
        <v>42074</v>
      </c>
      <c r="G9784" s="9" t="s">
        <v>7966</v>
      </c>
      <c r="H9784" s="9" t="s">
        <v>7971</v>
      </c>
      <c r="I9784" s="9" t="s">
        <v>8055</v>
      </c>
      <c r="J9784" t="s">
        <v>4807</v>
      </c>
      <c r="K9784" t="s">
        <v>4807</v>
      </c>
      <c r="M9784" t="s">
        <v>4808</v>
      </c>
      <c r="N9784">
        <v>303454</v>
      </c>
    </row>
    <row r="9785" spans="1:14" x14ac:dyDescent="0.25">
      <c r="A9785">
        <v>345</v>
      </c>
      <c r="B9785">
        <v>345</v>
      </c>
      <c r="C9785">
        <v>2675</v>
      </c>
      <c r="D9785" t="s">
        <v>75</v>
      </c>
      <c r="E9785" s="1">
        <v>-10454.370000000001</v>
      </c>
      <c r="F9785" s="5">
        <v>42074</v>
      </c>
      <c r="G9785" s="9" t="s">
        <v>7966</v>
      </c>
      <c r="H9785" s="9" t="s">
        <v>7971</v>
      </c>
      <c r="I9785" s="9" t="s">
        <v>8055</v>
      </c>
      <c r="J9785" t="s">
        <v>4807</v>
      </c>
      <c r="K9785" t="s">
        <v>4807</v>
      </c>
      <c r="M9785" t="s">
        <v>4809</v>
      </c>
      <c r="N9785">
        <v>303488</v>
      </c>
    </row>
    <row r="9786" spans="1:14" x14ac:dyDescent="0.25">
      <c r="A9786">
        <v>345</v>
      </c>
      <c r="B9786">
        <v>345</v>
      </c>
      <c r="C9786">
        <v>2675</v>
      </c>
      <c r="D9786" t="s">
        <v>75</v>
      </c>
      <c r="E9786" s="1">
        <v>10855.15</v>
      </c>
      <c r="F9786" s="5">
        <v>42075</v>
      </c>
      <c r="G9786" s="9" t="s">
        <v>7966</v>
      </c>
      <c r="H9786" s="9" t="s">
        <v>7971</v>
      </c>
      <c r="I9786" s="9" t="s">
        <v>8055</v>
      </c>
      <c r="J9786" t="s">
        <v>4807</v>
      </c>
      <c r="K9786" t="s">
        <v>4807</v>
      </c>
      <c r="M9786" t="s">
        <v>4808</v>
      </c>
      <c r="N9786">
        <v>303468</v>
      </c>
    </row>
    <row r="9787" spans="1:14" x14ac:dyDescent="0.25">
      <c r="A9787">
        <v>345</v>
      </c>
      <c r="B9787">
        <v>345</v>
      </c>
      <c r="C9787">
        <v>2675</v>
      </c>
      <c r="D9787" t="s">
        <v>75</v>
      </c>
      <c r="E9787" s="1">
        <v>-7401.82</v>
      </c>
      <c r="F9787" s="5">
        <v>42075</v>
      </c>
      <c r="G9787" s="9" t="s">
        <v>7966</v>
      </c>
      <c r="H9787" s="9" t="s">
        <v>7971</v>
      </c>
      <c r="I9787" s="9" t="s">
        <v>8055</v>
      </c>
      <c r="J9787" t="s">
        <v>4807</v>
      </c>
      <c r="K9787" t="s">
        <v>4807</v>
      </c>
      <c r="M9787" t="s">
        <v>4809</v>
      </c>
      <c r="N9787">
        <v>303489</v>
      </c>
    </row>
    <row r="9788" spans="1:14" x14ac:dyDescent="0.25">
      <c r="A9788">
        <v>345</v>
      </c>
      <c r="B9788">
        <v>345</v>
      </c>
      <c r="C9788">
        <v>2675</v>
      </c>
      <c r="D9788" t="s">
        <v>75</v>
      </c>
      <c r="E9788" s="1">
        <v>55791.22</v>
      </c>
      <c r="F9788" s="5">
        <v>42078</v>
      </c>
      <c r="G9788" s="9" t="s">
        <v>7966</v>
      </c>
      <c r="H9788" s="9" t="s">
        <v>7971</v>
      </c>
      <c r="I9788" s="9" t="s">
        <v>8055</v>
      </c>
      <c r="J9788" t="s">
        <v>4807</v>
      </c>
      <c r="K9788" t="s">
        <v>4807</v>
      </c>
      <c r="M9788" t="s">
        <v>4808</v>
      </c>
      <c r="N9788">
        <v>303477</v>
      </c>
    </row>
    <row r="9789" spans="1:14" x14ac:dyDescent="0.25">
      <c r="A9789">
        <v>345</v>
      </c>
      <c r="B9789">
        <v>345</v>
      </c>
      <c r="C9789">
        <v>2675</v>
      </c>
      <c r="D9789" t="s">
        <v>75</v>
      </c>
      <c r="E9789" s="1">
        <v>-10718.32</v>
      </c>
      <c r="F9789" s="5">
        <v>42078</v>
      </c>
      <c r="G9789" s="9" t="s">
        <v>7966</v>
      </c>
      <c r="H9789" s="9" t="s">
        <v>7971</v>
      </c>
      <c r="I9789" s="9" t="s">
        <v>8055</v>
      </c>
      <c r="J9789" t="s">
        <v>4807</v>
      </c>
      <c r="K9789" t="s">
        <v>4807</v>
      </c>
      <c r="M9789" t="s">
        <v>4809</v>
      </c>
      <c r="N9789">
        <v>303490</v>
      </c>
    </row>
    <row r="9790" spans="1:14" x14ac:dyDescent="0.25">
      <c r="A9790">
        <v>345</v>
      </c>
      <c r="B9790">
        <v>345</v>
      </c>
      <c r="C9790">
        <v>2675</v>
      </c>
      <c r="D9790" t="s">
        <v>75</v>
      </c>
      <c r="E9790" s="1">
        <v>201.82</v>
      </c>
      <c r="F9790" s="5">
        <v>42079</v>
      </c>
      <c r="G9790" s="9" t="s">
        <v>7966</v>
      </c>
      <c r="H9790" s="9" t="s">
        <v>7971</v>
      </c>
      <c r="I9790" s="9" t="s">
        <v>8055</v>
      </c>
      <c r="J9790" t="s">
        <v>4807</v>
      </c>
      <c r="K9790" t="s">
        <v>4807</v>
      </c>
      <c r="M9790" t="s">
        <v>4808</v>
      </c>
      <c r="N9790">
        <v>303491</v>
      </c>
    </row>
    <row r="9791" spans="1:14" x14ac:dyDescent="0.25">
      <c r="A9791">
        <v>345</v>
      </c>
      <c r="B9791">
        <v>345</v>
      </c>
      <c r="C9791">
        <v>2675</v>
      </c>
      <c r="D9791" t="s">
        <v>75</v>
      </c>
      <c r="E9791" s="1">
        <v>-22421.94</v>
      </c>
      <c r="F9791" s="5">
        <v>42079</v>
      </c>
      <c r="G9791" s="9" t="s">
        <v>7966</v>
      </c>
      <c r="H9791" s="9" t="s">
        <v>7971</v>
      </c>
      <c r="I9791" s="9" t="s">
        <v>8055</v>
      </c>
      <c r="J9791" t="s">
        <v>4807</v>
      </c>
      <c r="K9791" t="s">
        <v>4807</v>
      </c>
      <c r="M9791" t="s">
        <v>4809</v>
      </c>
      <c r="N9791">
        <v>303492</v>
      </c>
    </row>
    <row r="9792" spans="1:14" x14ac:dyDescent="0.25">
      <c r="A9792">
        <v>345</v>
      </c>
      <c r="B9792">
        <v>345</v>
      </c>
      <c r="C9792">
        <v>2675</v>
      </c>
      <c r="D9792" t="s">
        <v>75</v>
      </c>
      <c r="E9792" s="1">
        <v>164.01</v>
      </c>
      <c r="F9792" s="5">
        <v>42080</v>
      </c>
      <c r="G9792" s="9" t="s">
        <v>7966</v>
      </c>
      <c r="H9792" s="9" t="s">
        <v>7971</v>
      </c>
      <c r="I9792" s="9" t="s">
        <v>8055</v>
      </c>
      <c r="J9792" t="s">
        <v>4807</v>
      </c>
      <c r="K9792" t="s">
        <v>4807</v>
      </c>
      <c r="M9792" t="s">
        <v>4808</v>
      </c>
      <c r="N9792">
        <v>303494</v>
      </c>
    </row>
    <row r="9793" spans="1:14" x14ac:dyDescent="0.25">
      <c r="A9793">
        <v>345</v>
      </c>
      <c r="B9793">
        <v>345</v>
      </c>
      <c r="C9793">
        <v>2675</v>
      </c>
      <c r="D9793" t="s">
        <v>75</v>
      </c>
      <c r="E9793" s="1">
        <v>-9726.32</v>
      </c>
      <c r="F9793" s="5">
        <v>42080</v>
      </c>
      <c r="G9793" s="9" t="s">
        <v>7966</v>
      </c>
      <c r="H9793" s="9" t="s">
        <v>7971</v>
      </c>
      <c r="I9793" s="9" t="s">
        <v>8055</v>
      </c>
      <c r="J9793" t="s">
        <v>4807</v>
      </c>
      <c r="K9793" t="s">
        <v>4807</v>
      </c>
      <c r="M9793" t="s">
        <v>4809</v>
      </c>
      <c r="N9793">
        <v>303495</v>
      </c>
    </row>
    <row r="9794" spans="1:14" x14ac:dyDescent="0.25">
      <c r="A9794">
        <v>345</v>
      </c>
      <c r="B9794">
        <v>345</v>
      </c>
      <c r="C9794">
        <v>2675</v>
      </c>
      <c r="D9794" t="s">
        <v>75</v>
      </c>
      <c r="E9794" s="1">
        <v>-403.03</v>
      </c>
      <c r="F9794" s="5">
        <v>42081</v>
      </c>
      <c r="G9794" s="9" t="s">
        <v>7966</v>
      </c>
      <c r="H9794" s="9" t="s">
        <v>7971</v>
      </c>
      <c r="I9794" s="9" t="s">
        <v>8055</v>
      </c>
      <c r="J9794" t="s">
        <v>4807</v>
      </c>
      <c r="K9794" t="s">
        <v>4807</v>
      </c>
      <c r="M9794" t="s">
        <v>4808</v>
      </c>
      <c r="N9794">
        <v>303500</v>
      </c>
    </row>
    <row r="9795" spans="1:14" x14ac:dyDescent="0.25">
      <c r="A9795">
        <v>345</v>
      </c>
      <c r="B9795">
        <v>345</v>
      </c>
      <c r="C9795">
        <v>2675</v>
      </c>
      <c r="D9795" t="s">
        <v>75</v>
      </c>
      <c r="E9795" s="1">
        <v>-15821.3</v>
      </c>
      <c r="F9795" s="5">
        <v>42081</v>
      </c>
      <c r="G9795" s="9" t="s">
        <v>7966</v>
      </c>
      <c r="H9795" s="9" t="s">
        <v>7971</v>
      </c>
      <c r="I9795" s="9" t="s">
        <v>8055</v>
      </c>
      <c r="J9795" t="s">
        <v>4807</v>
      </c>
      <c r="K9795" t="s">
        <v>4807</v>
      </c>
      <c r="M9795" t="s">
        <v>4809</v>
      </c>
      <c r="N9795">
        <v>303511</v>
      </c>
    </row>
    <row r="9796" spans="1:14" x14ac:dyDescent="0.25">
      <c r="A9796">
        <v>345</v>
      </c>
      <c r="B9796">
        <v>345</v>
      </c>
      <c r="C9796">
        <v>2675</v>
      </c>
      <c r="D9796" t="s">
        <v>75</v>
      </c>
      <c r="E9796" s="1">
        <v>67997.13</v>
      </c>
      <c r="F9796" s="5">
        <v>42082</v>
      </c>
      <c r="G9796" s="9" t="s">
        <v>7966</v>
      </c>
      <c r="H9796" s="9" t="s">
        <v>7971</v>
      </c>
      <c r="I9796" s="9" t="s">
        <v>8055</v>
      </c>
      <c r="J9796" t="s">
        <v>4807</v>
      </c>
      <c r="K9796" t="s">
        <v>4807</v>
      </c>
      <c r="M9796" t="s">
        <v>4808</v>
      </c>
      <c r="N9796">
        <v>303510</v>
      </c>
    </row>
    <row r="9797" spans="1:14" x14ac:dyDescent="0.25">
      <c r="A9797">
        <v>345</v>
      </c>
      <c r="B9797">
        <v>345</v>
      </c>
      <c r="C9797">
        <v>2675</v>
      </c>
      <c r="D9797" t="s">
        <v>75</v>
      </c>
      <c r="E9797" s="1">
        <v>-7764.2</v>
      </c>
      <c r="F9797" s="5">
        <v>42082</v>
      </c>
      <c r="G9797" s="9" t="s">
        <v>7966</v>
      </c>
      <c r="H9797" s="9" t="s">
        <v>7971</v>
      </c>
      <c r="I9797" s="9" t="s">
        <v>8055</v>
      </c>
      <c r="J9797" t="s">
        <v>4807</v>
      </c>
      <c r="K9797" t="s">
        <v>4807</v>
      </c>
      <c r="M9797" t="s">
        <v>4809</v>
      </c>
      <c r="N9797">
        <v>303512</v>
      </c>
    </row>
    <row r="9798" spans="1:14" x14ac:dyDescent="0.25">
      <c r="A9798">
        <v>345</v>
      </c>
      <c r="B9798">
        <v>345</v>
      </c>
      <c r="C9798">
        <v>2675</v>
      </c>
      <c r="D9798" t="s">
        <v>75</v>
      </c>
      <c r="E9798" s="1">
        <v>1543.2</v>
      </c>
      <c r="F9798" s="5">
        <v>42085</v>
      </c>
      <c r="G9798" s="9" t="s">
        <v>7966</v>
      </c>
      <c r="H9798" s="9" t="s">
        <v>7971</v>
      </c>
      <c r="I9798" s="9" t="s">
        <v>8055</v>
      </c>
      <c r="J9798" t="s">
        <v>4807</v>
      </c>
      <c r="K9798" t="s">
        <v>4807</v>
      </c>
      <c r="M9798" t="s">
        <v>4808</v>
      </c>
      <c r="N9798">
        <v>303527</v>
      </c>
    </row>
    <row r="9799" spans="1:14" x14ac:dyDescent="0.25">
      <c r="A9799">
        <v>345</v>
      </c>
      <c r="B9799">
        <v>345</v>
      </c>
      <c r="C9799">
        <v>2675</v>
      </c>
      <c r="D9799" t="s">
        <v>75</v>
      </c>
      <c r="E9799" s="1">
        <v>-10640.32</v>
      </c>
      <c r="F9799" s="5">
        <v>42085</v>
      </c>
      <c r="G9799" s="9" t="s">
        <v>7966</v>
      </c>
      <c r="H9799" s="9" t="s">
        <v>7971</v>
      </c>
      <c r="I9799" s="9" t="s">
        <v>8055</v>
      </c>
      <c r="J9799" t="s">
        <v>4807</v>
      </c>
      <c r="K9799" t="s">
        <v>4807</v>
      </c>
      <c r="M9799" t="s">
        <v>4809</v>
      </c>
      <c r="N9799">
        <v>303509</v>
      </c>
    </row>
    <row r="9800" spans="1:14" x14ac:dyDescent="0.25">
      <c r="A9800">
        <v>345</v>
      </c>
      <c r="B9800">
        <v>345</v>
      </c>
      <c r="C9800">
        <v>2675</v>
      </c>
      <c r="D9800" t="s">
        <v>75</v>
      </c>
      <c r="E9800" s="1">
        <v>-20.84</v>
      </c>
      <c r="F9800" s="5">
        <v>42086</v>
      </c>
      <c r="G9800" s="9" t="s">
        <v>7966</v>
      </c>
      <c r="H9800" s="9" t="s">
        <v>7971</v>
      </c>
      <c r="I9800" s="9" t="s">
        <v>8055</v>
      </c>
      <c r="J9800" t="s">
        <v>4807</v>
      </c>
      <c r="K9800" t="s">
        <v>4807</v>
      </c>
      <c r="M9800" t="s">
        <v>4808</v>
      </c>
      <c r="N9800">
        <v>303519</v>
      </c>
    </row>
    <row r="9801" spans="1:14" x14ac:dyDescent="0.25">
      <c r="A9801">
        <v>345</v>
      </c>
      <c r="B9801">
        <v>345</v>
      </c>
      <c r="C9801">
        <v>2675</v>
      </c>
      <c r="D9801" t="s">
        <v>75</v>
      </c>
      <c r="E9801" s="1">
        <v>-18524.689999999999</v>
      </c>
      <c r="F9801" s="5">
        <v>42086</v>
      </c>
      <c r="G9801" s="9" t="s">
        <v>7966</v>
      </c>
      <c r="H9801" s="9" t="s">
        <v>7971</v>
      </c>
      <c r="I9801" s="9" t="s">
        <v>8055</v>
      </c>
      <c r="J9801" t="s">
        <v>4807</v>
      </c>
      <c r="K9801" t="s">
        <v>4807</v>
      </c>
      <c r="M9801" t="s">
        <v>4809</v>
      </c>
      <c r="N9801">
        <v>303520</v>
      </c>
    </row>
    <row r="9802" spans="1:14" x14ac:dyDescent="0.25">
      <c r="A9802">
        <v>345</v>
      </c>
      <c r="B9802">
        <v>345</v>
      </c>
      <c r="C9802">
        <v>2675</v>
      </c>
      <c r="D9802" t="s">
        <v>75</v>
      </c>
      <c r="E9802" s="1">
        <v>51170.79</v>
      </c>
      <c r="F9802" s="5">
        <v>42087</v>
      </c>
      <c r="G9802" s="9" t="s">
        <v>7966</v>
      </c>
      <c r="H9802" s="9" t="s">
        <v>7971</v>
      </c>
      <c r="I9802" s="9" t="s">
        <v>8055</v>
      </c>
      <c r="J9802" t="s">
        <v>4807</v>
      </c>
      <c r="K9802" t="s">
        <v>4807</v>
      </c>
      <c r="M9802" t="s">
        <v>4808</v>
      </c>
      <c r="N9802">
        <v>303577</v>
      </c>
    </row>
    <row r="9803" spans="1:14" x14ac:dyDescent="0.25">
      <c r="A9803">
        <v>345</v>
      </c>
      <c r="B9803">
        <v>345</v>
      </c>
      <c r="C9803">
        <v>2675</v>
      </c>
      <c r="D9803" t="s">
        <v>75</v>
      </c>
      <c r="E9803" s="1">
        <v>-8381.59</v>
      </c>
      <c r="F9803" s="5">
        <v>42087</v>
      </c>
      <c r="G9803" s="9" t="s">
        <v>7966</v>
      </c>
      <c r="H9803" s="9" t="s">
        <v>7971</v>
      </c>
      <c r="I9803" s="9" t="s">
        <v>8055</v>
      </c>
      <c r="J9803" t="s">
        <v>4807</v>
      </c>
      <c r="K9803" t="s">
        <v>4807</v>
      </c>
      <c r="M9803" t="s">
        <v>4809</v>
      </c>
      <c r="N9803">
        <v>303526</v>
      </c>
    </row>
    <row r="9804" spans="1:14" x14ac:dyDescent="0.25">
      <c r="A9804">
        <v>345</v>
      </c>
      <c r="B9804">
        <v>345</v>
      </c>
      <c r="C9804">
        <v>2675</v>
      </c>
      <c r="D9804" t="s">
        <v>75</v>
      </c>
      <c r="E9804" s="1">
        <v>8812.01</v>
      </c>
      <c r="F9804" s="5">
        <v>42088</v>
      </c>
      <c r="G9804" s="9" t="s">
        <v>7966</v>
      </c>
      <c r="H9804" s="9" t="s">
        <v>7971</v>
      </c>
      <c r="I9804" s="9" t="s">
        <v>8055</v>
      </c>
      <c r="J9804" t="s">
        <v>4807</v>
      </c>
      <c r="K9804" t="s">
        <v>4807</v>
      </c>
      <c r="M9804" t="s">
        <v>4808</v>
      </c>
      <c r="N9804">
        <v>303532</v>
      </c>
    </row>
    <row r="9805" spans="1:14" x14ac:dyDescent="0.25">
      <c r="A9805">
        <v>345</v>
      </c>
      <c r="B9805">
        <v>345</v>
      </c>
      <c r="C9805">
        <v>2675</v>
      </c>
      <c r="D9805" t="s">
        <v>75</v>
      </c>
      <c r="E9805" s="1">
        <v>-8347.75</v>
      </c>
      <c r="F9805" s="5">
        <v>42088</v>
      </c>
      <c r="G9805" s="9" t="s">
        <v>7966</v>
      </c>
      <c r="H9805" s="9" t="s">
        <v>7971</v>
      </c>
      <c r="I9805" s="9" t="s">
        <v>8055</v>
      </c>
      <c r="J9805" t="s">
        <v>4807</v>
      </c>
      <c r="K9805" t="s">
        <v>4807</v>
      </c>
      <c r="M9805" t="s">
        <v>4809</v>
      </c>
      <c r="N9805">
        <v>303533</v>
      </c>
    </row>
    <row r="9806" spans="1:14" x14ac:dyDescent="0.25">
      <c r="A9806">
        <v>345</v>
      </c>
      <c r="B9806">
        <v>345</v>
      </c>
      <c r="C9806">
        <v>2675</v>
      </c>
      <c r="D9806" t="s">
        <v>75</v>
      </c>
      <c r="E9806" s="1">
        <v>1150.26</v>
      </c>
      <c r="F9806" s="5">
        <v>42089</v>
      </c>
      <c r="G9806" s="9" t="s">
        <v>7966</v>
      </c>
      <c r="H9806" s="9" t="s">
        <v>7971</v>
      </c>
      <c r="I9806" s="9" t="s">
        <v>8055</v>
      </c>
      <c r="J9806" t="s">
        <v>4807</v>
      </c>
      <c r="K9806" t="s">
        <v>4807</v>
      </c>
      <c r="M9806" t="s">
        <v>4808</v>
      </c>
      <c r="N9806">
        <v>303541</v>
      </c>
    </row>
    <row r="9807" spans="1:14" x14ac:dyDescent="0.25">
      <c r="A9807">
        <v>345</v>
      </c>
      <c r="B9807">
        <v>345</v>
      </c>
      <c r="C9807">
        <v>2675</v>
      </c>
      <c r="D9807" t="s">
        <v>75</v>
      </c>
      <c r="E9807" s="1">
        <v>-13973.72</v>
      </c>
      <c r="F9807" s="5">
        <v>42089</v>
      </c>
      <c r="G9807" s="9" t="s">
        <v>7966</v>
      </c>
      <c r="H9807" s="9" t="s">
        <v>7971</v>
      </c>
      <c r="I9807" s="9" t="s">
        <v>8055</v>
      </c>
      <c r="J9807" t="s">
        <v>4807</v>
      </c>
      <c r="K9807" t="s">
        <v>4807</v>
      </c>
      <c r="M9807" t="s">
        <v>4809</v>
      </c>
      <c r="N9807">
        <v>303542</v>
      </c>
    </row>
    <row r="9808" spans="1:14" x14ac:dyDescent="0.25">
      <c r="A9808">
        <v>345</v>
      </c>
      <c r="B9808">
        <v>345</v>
      </c>
      <c r="C9808">
        <v>2675</v>
      </c>
      <c r="D9808" t="s">
        <v>75</v>
      </c>
      <c r="E9808" s="1">
        <v>-485.17</v>
      </c>
      <c r="F9808" s="5">
        <v>42092</v>
      </c>
      <c r="G9808" s="9" t="s">
        <v>7966</v>
      </c>
      <c r="H9808" s="9" t="s">
        <v>7971</v>
      </c>
      <c r="I9808" s="9" t="s">
        <v>8055</v>
      </c>
      <c r="J9808" t="s">
        <v>4807</v>
      </c>
      <c r="K9808" t="s">
        <v>4807</v>
      </c>
      <c r="M9808" t="s">
        <v>4808</v>
      </c>
      <c r="N9808">
        <v>303572</v>
      </c>
    </row>
    <row r="9809" spans="1:14" x14ac:dyDescent="0.25">
      <c r="A9809">
        <v>345</v>
      </c>
      <c r="B9809">
        <v>345</v>
      </c>
      <c r="C9809">
        <v>2675</v>
      </c>
      <c r="D9809" t="s">
        <v>75</v>
      </c>
      <c r="E9809" s="1">
        <v>-7637.18</v>
      </c>
      <c r="F9809" s="5">
        <v>42092</v>
      </c>
      <c r="G9809" s="9" t="s">
        <v>7966</v>
      </c>
      <c r="H9809" s="9" t="s">
        <v>7971</v>
      </c>
      <c r="I9809" s="9" t="s">
        <v>8055</v>
      </c>
      <c r="J9809" t="s">
        <v>4807</v>
      </c>
      <c r="K9809" t="s">
        <v>4807</v>
      </c>
      <c r="M9809" t="s">
        <v>4809</v>
      </c>
      <c r="N9809">
        <v>303547</v>
      </c>
    </row>
    <row r="9810" spans="1:14" x14ac:dyDescent="0.25">
      <c r="A9810">
        <v>345</v>
      </c>
      <c r="B9810">
        <v>345</v>
      </c>
      <c r="C9810">
        <v>2675</v>
      </c>
      <c r="D9810" t="s">
        <v>75</v>
      </c>
      <c r="E9810" s="1">
        <v>246.96</v>
      </c>
      <c r="F9810" s="5">
        <v>42093</v>
      </c>
      <c r="G9810" s="9" t="s">
        <v>7966</v>
      </c>
      <c r="H9810" s="9" t="s">
        <v>7971</v>
      </c>
      <c r="I9810" s="9" t="s">
        <v>8055</v>
      </c>
      <c r="J9810" t="s">
        <v>4807</v>
      </c>
      <c r="K9810" t="s">
        <v>4807</v>
      </c>
      <c r="M9810" t="s">
        <v>4808</v>
      </c>
      <c r="N9810">
        <v>303581</v>
      </c>
    </row>
    <row r="9811" spans="1:14" x14ac:dyDescent="0.25">
      <c r="A9811">
        <v>345</v>
      </c>
      <c r="B9811">
        <v>345</v>
      </c>
      <c r="C9811">
        <v>2675</v>
      </c>
      <c r="D9811" t="s">
        <v>75</v>
      </c>
      <c r="E9811" s="1">
        <v>-32200.44</v>
      </c>
      <c r="F9811" s="5">
        <v>42093</v>
      </c>
      <c r="G9811" s="9" t="s">
        <v>7966</v>
      </c>
      <c r="H9811" s="9" t="s">
        <v>7971</v>
      </c>
      <c r="I9811" s="9" t="s">
        <v>8055</v>
      </c>
      <c r="J9811" t="s">
        <v>4807</v>
      </c>
      <c r="K9811" t="s">
        <v>4807</v>
      </c>
      <c r="M9811" t="s">
        <v>4809</v>
      </c>
      <c r="N9811">
        <v>303566</v>
      </c>
    </row>
    <row r="9812" spans="1:14" x14ac:dyDescent="0.25">
      <c r="A9812">
        <v>345</v>
      </c>
      <c r="B9812">
        <v>345</v>
      </c>
      <c r="C9812">
        <v>2675</v>
      </c>
      <c r="D9812" t="s">
        <v>75</v>
      </c>
      <c r="E9812" s="1">
        <v>3453.39</v>
      </c>
      <c r="F9812" s="5">
        <v>42094</v>
      </c>
      <c r="G9812" s="9" t="s">
        <v>7966</v>
      </c>
      <c r="H9812" s="9" t="s">
        <v>7971</v>
      </c>
      <c r="I9812" s="9" t="s">
        <v>8055</v>
      </c>
      <c r="J9812" t="s">
        <v>4807</v>
      </c>
      <c r="K9812" t="s">
        <v>4807</v>
      </c>
      <c r="M9812" t="s">
        <v>4808</v>
      </c>
      <c r="N9812">
        <v>303586</v>
      </c>
    </row>
    <row r="9813" spans="1:14" x14ac:dyDescent="0.25">
      <c r="A9813">
        <v>345</v>
      </c>
      <c r="B9813">
        <v>345</v>
      </c>
      <c r="C9813">
        <v>2675</v>
      </c>
      <c r="D9813" t="s">
        <v>75</v>
      </c>
      <c r="E9813" s="1">
        <v>-8256.4500000000007</v>
      </c>
      <c r="F9813" s="5">
        <v>42094</v>
      </c>
      <c r="G9813" s="9" t="s">
        <v>7966</v>
      </c>
      <c r="H9813" s="9" t="s">
        <v>7971</v>
      </c>
      <c r="I9813" s="9" t="s">
        <v>8055</v>
      </c>
      <c r="J9813" t="s">
        <v>4807</v>
      </c>
      <c r="K9813" t="s">
        <v>4807</v>
      </c>
      <c r="M9813" t="s">
        <v>4809</v>
      </c>
      <c r="N9813">
        <v>303587</v>
      </c>
    </row>
    <row r="9814" spans="1:14" x14ac:dyDescent="0.25">
      <c r="A9814">
        <v>345</v>
      </c>
      <c r="B9814">
        <v>345</v>
      </c>
      <c r="C9814">
        <v>2675</v>
      </c>
      <c r="D9814" t="s">
        <v>75</v>
      </c>
      <c r="E9814" s="1">
        <v>429.85</v>
      </c>
      <c r="F9814" s="5">
        <v>42095</v>
      </c>
      <c r="G9814" s="9" t="s">
        <v>7966</v>
      </c>
      <c r="H9814" s="9" t="s">
        <v>7971</v>
      </c>
      <c r="I9814" s="9" t="s">
        <v>8055</v>
      </c>
      <c r="J9814" t="s">
        <v>4807</v>
      </c>
      <c r="K9814" t="s">
        <v>4807</v>
      </c>
      <c r="M9814" t="s">
        <v>4808</v>
      </c>
      <c r="N9814">
        <v>303595</v>
      </c>
    </row>
    <row r="9815" spans="1:14" x14ac:dyDescent="0.25">
      <c r="A9815">
        <v>345</v>
      </c>
      <c r="B9815">
        <v>345</v>
      </c>
      <c r="C9815">
        <v>2675</v>
      </c>
      <c r="D9815" t="s">
        <v>75</v>
      </c>
      <c r="E9815" s="1">
        <v>-12647.58</v>
      </c>
      <c r="F9815" s="5">
        <v>42095</v>
      </c>
      <c r="G9815" s="9" t="s">
        <v>7966</v>
      </c>
      <c r="H9815" s="9" t="s">
        <v>7971</v>
      </c>
      <c r="I9815" s="9" t="s">
        <v>8055</v>
      </c>
      <c r="J9815" t="s">
        <v>4807</v>
      </c>
      <c r="K9815" t="s">
        <v>4807</v>
      </c>
      <c r="M9815" t="s">
        <v>4809</v>
      </c>
      <c r="N9815">
        <v>303596</v>
      </c>
    </row>
    <row r="9816" spans="1:14" x14ac:dyDescent="0.25">
      <c r="A9816">
        <v>345</v>
      </c>
      <c r="B9816">
        <v>345</v>
      </c>
      <c r="C9816">
        <v>2675</v>
      </c>
      <c r="D9816" t="s">
        <v>75</v>
      </c>
      <c r="E9816" s="1">
        <v>55956.99</v>
      </c>
      <c r="F9816" s="5">
        <v>42096</v>
      </c>
      <c r="G9816" s="9" t="s">
        <v>7966</v>
      </c>
      <c r="H9816" s="9" t="s">
        <v>7971</v>
      </c>
      <c r="I9816" s="9" t="s">
        <v>8055</v>
      </c>
      <c r="J9816" t="s">
        <v>4807</v>
      </c>
      <c r="K9816" t="s">
        <v>4807</v>
      </c>
      <c r="M9816" t="s">
        <v>4808</v>
      </c>
      <c r="N9816">
        <v>303615</v>
      </c>
    </row>
    <row r="9817" spans="1:14" x14ac:dyDescent="0.25">
      <c r="A9817">
        <v>345</v>
      </c>
      <c r="B9817">
        <v>345</v>
      </c>
      <c r="C9817">
        <v>2675</v>
      </c>
      <c r="D9817" t="s">
        <v>75</v>
      </c>
      <c r="E9817" s="1">
        <v>-14022.99</v>
      </c>
      <c r="F9817" s="5">
        <v>42096</v>
      </c>
      <c r="G9817" s="9" t="s">
        <v>7966</v>
      </c>
      <c r="H9817" s="9" t="s">
        <v>7971</v>
      </c>
      <c r="I9817" s="9" t="s">
        <v>8055</v>
      </c>
      <c r="J9817" t="s">
        <v>4807</v>
      </c>
      <c r="K9817" t="s">
        <v>4807</v>
      </c>
      <c r="M9817" t="s">
        <v>4809</v>
      </c>
      <c r="N9817">
        <v>303616</v>
      </c>
    </row>
    <row r="9818" spans="1:14" x14ac:dyDescent="0.25">
      <c r="A9818">
        <v>345</v>
      </c>
      <c r="B9818">
        <v>345</v>
      </c>
      <c r="C9818">
        <v>2675</v>
      </c>
      <c r="D9818" t="s">
        <v>75</v>
      </c>
      <c r="E9818" s="1">
        <v>2219.4299999999998</v>
      </c>
      <c r="F9818" s="5">
        <v>42099</v>
      </c>
      <c r="G9818" s="9" t="s">
        <v>7966</v>
      </c>
      <c r="H9818" s="9" t="s">
        <v>7971</v>
      </c>
      <c r="I9818" s="9" t="s">
        <v>8055</v>
      </c>
      <c r="J9818" t="s">
        <v>4807</v>
      </c>
      <c r="K9818" t="s">
        <v>4807</v>
      </c>
      <c r="M9818" t="s">
        <v>4808</v>
      </c>
      <c r="N9818">
        <v>303638</v>
      </c>
    </row>
    <row r="9819" spans="1:14" x14ac:dyDescent="0.25">
      <c r="A9819">
        <v>345</v>
      </c>
      <c r="B9819">
        <v>345</v>
      </c>
      <c r="C9819">
        <v>2675</v>
      </c>
      <c r="D9819" t="s">
        <v>75</v>
      </c>
      <c r="E9819" s="1">
        <v>-11906.45</v>
      </c>
      <c r="F9819" s="5">
        <v>42099</v>
      </c>
      <c r="G9819" s="9" t="s">
        <v>7966</v>
      </c>
      <c r="H9819" s="9" t="s">
        <v>7971</v>
      </c>
      <c r="I9819" s="9" t="s">
        <v>8055</v>
      </c>
      <c r="J9819" t="s">
        <v>4807</v>
      </c>
      <c r="K9819" t="s">
        <v>4807</v>
      </c>
      <c r="M9819" t="s">
        <v>4809</v>
      </c>
      <c r="N9819">
        <v>303639</v>
      </c>
    </row>
    <row r="9820" spans="1:14" x14ac:dyDescent="0.25">
      <c r="A9820">
        <v>345</v>
      </c>
      <c r="B9820">
        <v>345</v>
      </c>
      <c r="C9820">
        <v>2675</v>
      </c>
      <c r="D9820" t="s">
        <v>75</v>
      </c>
      <c r="E9820" s="1">
        <v>-690.5</v>
      </c>
      <c r="F9820" s="5">
        <v>42100</v>
      </c>
      <c r="G9820" s="9" t="s">
        <v>7966</v>
      </c>
      <c r="H9820" s="9" t="s">
        <v>7971</v>
      </c>
      <c r="I9820" s="9" t="s">
        <v>8055</v>
      </c>
      <c r="J9820" t="s">
        <v>4807</v>
      </c>
      <c r="K9820" t="s">
        <v>4807</v>
      </c>
      <c r="M9820" t="s">
        <v>4808</v>
      </c>
      <c r="N9820">
        <v>303723</v>
      </c>
    </row>
    <row r="9821" spans="1:14" x14ac:dyDescent="0.25">
      <c r="A9821">
        <v>345</v>
      </c>
      <c r="B9821">
        <v>345</v>
      </c>
      <c r="C9821">
        <v>2675</v>
      </c>
      <c r="D9821" t="s">
        <v>75</v>
      </c>
      <c r="E9821" s="1">
        <v>-28703.91</v>
      </c>
      <c r="F9821" s="5">
        <v>42100</v>
      </c>
      <c r="G9821" s="9" t="s">
        <v>7966</v>
      </c>
      <c r="H9821" s="9" t="s">
        <v>7971</v>
      </c>
      <c r="I9821" s="9" t="s">
        <v>8055</v>
      </c>
      <c r="J9821" t="s">
        <v>4807</v>
      </c>
      <c r="K9821" t="s">
        <v>4807</v>
      </c>
      <c r="M9821" t="s">
        <v>4809</v>
      </c>
      <c r="N9821">
        <v>303661</v>
      </c>
    </row>
    <row r="9822" spans="1:14" x14ac:dyDescent="0.25">
      <c r="A9822">
        <v>345</v>
      </c>
      <c r="B9822">
        <v>345</v>
      </c>
      <c r="C9822">
        <v>2675</v>
      </c>
      <c r="D9822" t="s">
        <v>75</v>
      </c>
      <c r="E9822" s="1">
        <v>70105.710000000006</v>
      </c>
      <c r="F9822" s="5">
        <v>42101</v>
      </c>
      <c r="G9822" s="9" t="s">
        <v>7966</v>
      </c>
      <c r="H9822" s="9" t="s">
        <v>7971</v>
      </c>
      <c r="I9822" s="9" t="s">
        <v>8055</v>
      </c>
      <c r="J9822" t="s">
        <v>4807</v>
      </c>
      <c r="K9822" t="s">
        <v>4807</v>
      </c>
      <c r="M9822" t="s">
        <v>4808</v>
      </c>
      <c r="N9822">
        <v>303669</v>
      </c>
    </row>
    <row r="9823" spans="1:14" x14ac:dyDescent="0.25">
      <c r="A9823">
        <v>345</v>
      </c>
      <c r="B9823">
        <v>345</v>
      </c>
      <c r="C9823">
        <v>2675</v>
      </c>
      <c r="D9823" t="s">
        <v>75</v>
      </c>
      <c r="E9823" s="1">
        <v>-13540.88</v>
      </c>
      <c r="F9823" s="5">
        <v>42101</v>
      </c>
      <c r="G9823" s="9" t="s">
        <v>7966</v>
      </c>
      <c r="H9823" s="9" t="s">
        <v>7971</v>
      </c>
      <c r="I9823" s="9" t="s">
        <v>8055</v>
      </c>
      <c r="J9823" t="s">
        <v>4807</v>
      </c>
      <c r="K9823" t="s">
        <v>4807</v>
      </c>
      <c r="M9823" t="s">
        <v>4809</v>
      </c>
      <c r="N9823">
        <v>303670</v>
      </c>
    </row>
    <row r="9824" spans="1:14" x14ac:dyDescent="0.25">
      <c r="A9824">
        <v>345</v>
      </c>
      <c r="B9824">
        <v>345</v>
      </c>
      <c r="C9824">
        <v>2675</v>
      </c>
      <c r="D9824" t="s">
        <v>75</v>
      </c>
      <c r="E9824" s="1">
        <v>8193.23</v>
      </c>
      <c r="F9824" s="5">
        <v>42102</v>
      </c>
      <c r="G9824" s="9" t="s">
        <v>7966</v>
      </c>
      <c r="H9824" s="9" t="s">
        <v>7971</v>
      </c>
      <c r="I9824" s="9" t="s">
        <v>8055</v>
      </c>
      <c r="J9824" t="s">
        <v>4807</v>
      </c>
      <c r="K9824" t="s">
        <v>4807</v>
      </c>
      <c r="M9824" t="s">
        <v>4808</v>
      </c>
      <c r="N9824">
        <v>303689</v>
      </c>
    </row>
    <row r="9825" spans="1:14" x14ac:dyDescent="0.25">
      <c r="A9825">
        <v>345</v>
      </c>
      <c r="B9825">
        <v>345</v>
      </c>
      <c r="C9825">
        <v>2675</v>
      </c>
      <c r="D9825" t="s">
        <v>75</v>
      </c>
      <c r="E9825" s="1">
        <v>-9214.06</v>
      </c>
      <c r="F9825" s="5">
        <v>42102</v>
      </c>
      <c r="G9825" s="9" t="s">
        <v>7966</v>
      </c>
      <c r="H9825" s="9" t="s">
        <v>7971</v>
      </c>
      <c r="I9825" s="9" t="s">
        <v>8055</v>
      </c>
      <c r="J9825" t="s">
        <v>4807</v>
      </c>
      <c r="K9825" t="s">
        <v>4807</v>
      </c>
      <c r="M9825" t="s">
        <v>4809</v>
      </c>
      <c r="N9825">
        <v>303690</v>
      </c>
    </row>
    <row r="9826" spans="1:14" x14ac:dyDescent="0.25">
      <c r="A9826">
        <v>345</v>
      </c>
      <c r="B9826">
        <v>345</v>
      </c>
      <c r="C9826">
        <v>2675</v>
      </c>
      <c r="D9826" t="s">
        <v>75</v>
      </c>
      <c r="E9826" s="1">
        <v>173.89</v>
      </c>
      <c r="F9826" s="5">
        <v>42103</v>
      </c>
      <c r="G9826" s="9" t="s">
        <v>7966</v>
      </c>
      <c r="H9826" s="9" t="s">
        <v>7971</v>
      </c>
      <c r="I9826" s="9" t="s">
        <v>8055</v>
      </c>
      <c r="J9826" t="s">
        <v>4807</v>
      </c>
      <c r="K9826" t="s">
        <v>4807</v>
      </c>
      <c r="M9826" t="s">
        <v>4808</v>
      </c>
      <c r="N9826">
        <v>303697</v>
      </c>
    </row>
    <row r="9827" spans="1:14" x14ac:dyDescent="0.25">
      <c r="A9827">
        <v>345</v>
      </c>
      <c r="B9827">
        <v>345</v>
      </c>
      <c r="C9827">
        <v>2675</v>
      </c>
      <c r="D9827" t="s">
        <v>75</v>
      </c>
      <c r="E9827" s="1">
        <v>-11585.86</v>
      </c>
      <c r="F9827" s="5">
        <v>42103</v>
      </c>
      <c r="G9827" s="9" t="s">
        <v>7966</v>
      </c>
      <c r="H9827" s="9" t="s">
        <v>7971</v>
      </c>
      <c r="I9827" s="9" t="s">
        <v>8055</v>
      </c>
      <c r="J9827" t="s">
        <v>4807</v>
      </c>
      <c r="K9827" t="s">
        <v>4807</v>
      </c>
      <c r="M9827" t="s">
        <v>4809</v>
      </c>
      <c r="N9827">
        <v>303698</v>
      </c>
    </row>
    <row r="9828" spans="1:14" x14ac:dyDescent="0.25">
      <c r="A9828">
        <v>345</v>
      </c>
      <c r="B9828">
        <v>345</v>
      </c>
      <c r="C9828">
        <v>2675</v>
      </c>
      <c r="D9828" t="s">
        <v>75</v>
      </c>
      <c r="E9828" s="1">
        <v>-1303.6500000000001</v>
      </c>
      <c r="F9828" s="5">
        <v>42106</v>
      </c>
      <c r="G9828" s="9" t="s">
        <v>7966</v>
      </c>
      <c r="H9828" s="9" t="s">
        <v>7971</v>
      </c>
      <c r="I9828" s="9" t="s">
        <v>8055</v>
      </c>
      <c r="J9828" t="s">
        <v>4807</v>
      </c>
      <c r="K9828" t="s">
        <v>4807</v>
      </c>
      <c r="M9828" t="s">
        <v>4808</v>
      </c>
      <c r="N9828">
        <v>303716</v>
      </c>
    </row>
    <row r="9829" spans="1:14" x14ac:dyDescent="0.25">
      <c r="A9829">
        <v>345</v>
      </c>
      <c r="B9829">
        <v>345</v>
      </c>
      <c r="C9829">
        <v>2675</v>
      </c>
      <c r="D9829" t="s">
        <v>75</v>
      </c>
      <c r="E9829" s="1">
        <v>-11618.12</v>
      </c>
      <c r="F9829" s="5">
        <v>42106</v>
      </c>
      <c r="G9829" s="9" t="s">
        <v>7966</v>
      </c>
      <c r="H9829" s="9" t="s">
        <v>7971</v>
      </c>
      <c r="I9829" s="9" t="s">
        <v>8055</v>
      </c>
      <c r="J9829" t="s">
        <v>4807</v>
      </c>
      <c r="K9829" t="s">
        <v>4807</v>
      </c>
      <c r="M9829" t="s">
        <v>4809</v>
      </c>
      <c r="N9829">
        <v>303720</v>
      </c>
    </row>
    <row r="9830" spans="1:14" x14ac:dyDescent="0.25">
      <c r="A9830">
        <v>345</v>
      </c>
      <c r="B9830">
        <v>345</v>
      </c>
      <c r="C9830">
        <v>2675</v>
      </c>
      <c r="D9830" t="s">
        <v>75</v>
      </c>
      <c r="E9830" s="1">
        <v>31.48</v>
      </c>
      <c r="F9830" s="5">
        <v>42107</v>
      </c>
      <c r="G9830" s="9" t="s">
        <v>7966</v>
      </c>
      <c r="H9830" s="9" t="s">
        <v>7971</v>
      </c>
      <c r="I9830" s="9" t="s">
        <v>8055</v>
      </c>
      <c r="J9830" t="s">
        <v>4807</v>
      </c>
      <c r="K9830" t="s">
        <v>4807</v>
      </c>
      <c r="M9830" t="s">
        <v>4808</v>
      </c>
      <c r="N9830">
        <v>303739</v>
      </c>
    </row>
    <row r="9831" spans="1:14" x14ac:dyDescent="0.25">
      <c r="A9831">
        <v>345</v>
      </c>
      <c r="B9831">
        <v>345</v>
      </c>
      <c r="C9831">
        <v>2675</v>
      </c>
      <c r="D9831" t="s">
        <v>75</v>
      </c>
      <c r="E9831" s="1">
        <v>-18772.36</v>
      </c>
      <c r="F9831" s="5">
        <v>42107</v>
      </c>
      <c r="G9831" s="9" t="s">
        <v>7966</v>
      </c>
      <c r="H9831" s="9" t="s">
        <v>7971</v>
      </c>
      <c r="I9831" s="9" t="s">
        <v>8055</v>
      </c>
      <c r="J9831" t="s">
        <v>4807</v>
      </c>
      <c r="K9831" t="s">
        <v>4807</v>
      </c>
      <c r="M9831" t="s">
        <v>4809</v>
      </c>
      <c r="N9831">
        <v>303740</v>
      </c>
    </row>
    <row r="9832" spans="1:14" x14ac:dyDescent="0.25">
      <c r="A9832">
        <v>345</v>
      </c>
      <c r="B9832">
        <v>345</v>
      </c>
      <c r="C9832">
        <v>2675</v>
      </c>
      <c r="D9832" t="s">
        <v>75</v>
      </c>
      <c r="E9832" s="1">
        <v>57181.96</v>
      </c>
      <c r="F9832" s="5">
        <v>42108</v>
      </c>
      <c r="G9832" s="9" t="s">
        <v>7966</v>
      </c>
      <c r="H9832" s="9" t="s">
        <v>7971</v>
      </c>
      <c r="I9832" s="9" t="s">
        <v>8055</v>
      </c>
      <c r="J9832" t="s">
        <v>4807</v>
      </c>
      <c r="K9832" t="s">
        <v>4807</v>
      </c>
      <c r="M9832" t="s">
        <v>4808</v>
      </c>
      <c r="N9832">
        <v>303773</v>
      </c>
    </row>
    <row r="9833" spans="1:14" x14ac:dyDescent="0.25">
      <c r="A9833">
        <v>345</v>
      </c>
      <c r="B9833">
        <v>345</v>
      </c>
      <c r="C9833">
        <v>2675</v>
      </c>
      <c r="D9833" t="s">
        <v>75</v>
      </c>
      <c r="E9833" s="1">
        <v>-11407.2</v>
      </c>
      <c r="F9833" s="5">
        <v>42108</v>
      </c>
      <c r="G9833" s="9" t="s">
        <v>7966</v>
      </c>
      <c r="H9833" s="9" t="s">
        <v>7971</v>
      </c>
      <c r="I9833" s="9" t="s">
        <v>8055</v>
      </c>
      <c r="J9833" t="s">
        <v>4807</v>
      </c>
      <c r="K9833" t="s">
        <v>4807</v>
      </c>
      <c r="M9833" t="s">
        <v>4809</v>
      </c>
      <c r="N9833">
        <v>303758</v>
      </c>
    </row>
    <row r="9834" spans="1:14" x14ac:dyDescent="0.25">
      <c r="A9834">
        <v>345</v>
      </c>
      <c r="B9834">
        <v>345</v>
      </c>
      <c r="C9834">
        <v>2675</v>
      </c>
      <c r="D9834" t="s">
        <v>75</v>
      </c>
      <c r="E9834" s="1">
        <v>13115.46</v>
      </c>
      <c r="F9834" s="5">
        <v>42109</v>
      </c>
      <c r="G9834" s="9" t="s">
        <v>7966</v>
      </c>
      <c r="H9834" s="9" t="s">
        <v>7971</v>
      </c>
      <c r="I9834" s="9" t="s">
        <v>8055</v>
      </c>
      <c r="J9834" t="s">
        <v>4807</v>
      </c>
      <c r="K9834" t="s">
        <v>4807</v>
      </c>
      <c r="M9834" t="s">
        <v>4808</v>
      </c>
      <c r="N9834">
        <v>303768</v>
      </c>
    </row>
    <row r="9835" spans="1:14" x14ac:dyDescent="0.25">
      <c r="A9835">
        <v>345</v>
      </c>
      <c r="B9835">
        <v>345</v>
      </c>
      <c r="C9835">
        <v>2675</v>
      </c>
      <c r="D9835" t="s">
        <v>75</v>
      </c>
      <c r="E9835" s="1">
        <v>-11995.8</v>
      </c>
      <c r="F9835" s="5">
        <v>42109</v>
      </c>
      <c r="G9835" s="9" t="s">
        <v>7966</v>
      </c>
      <c r="H9835" s="9" t="s">
        <v>7971</v>
      </c>
      <c r="I9835" s="9" t="s">
        <v>8055</v>
      </c>
      <c r="J9835" t="s">
        <v>4807</v>
      </c>
      <c r="K9835" t="s">
        <v>4807</v>
      </c>
      <c r="M9835" t="s">
        <v>4809</v>
      </c>
      <c r="N9835">
        <v>303769</v>
      </c>
    </row>
    <row r="9836" spans="1:14" x14ac:dyDescent="0.25">
      <c r="A9836">
        <v>345</v>
      </c>
      <c r="B9836">
        <v>345</v>
      </c>
      <c r="C9836">
        <v>2675</v>
      </c>
      <c r="D9836" t="s">
        <v>75</v>
      </c>
      <c r="E9836" s="1">
        <v>231.79</v>
      </c>
      <c r="F9836" s="5">
        <v>42110</v>
      </c>
      <c r="G9836" s="9" t="s">
        <v>7966</v>
      </c>
      <c r="H9836" s="9" t="s">
        <v>7971</v>
      </c>
      <c r="I9836" s="9" t="s">
        <v>8055</v>
      </c>
      <c r="J9836" t="s">
        <v>4807</v>
      </c>
      <c r="K9836" t="s">
        <v>4807</v>
      </c>
      <c r="M9836" t="s">
        <v>4808</v>
      </c>
      <c r="N9836">
        <v>303772</v>
      </c>
    </row>
    <row r="9837" spans="1:14" x14ac:dyDescent="0.25">
      <c r="A9837">
        <v>345</v>
      </c>
      <c r="B9837">
        <v>345</v>
      </c>
      <c r="C9837">
        <v>2675</v>
      </c>
      <c r="D9837" t="s">
        <v>75</v>
      </c>
      <c r="E9837" s="1">
        <v>-11041.07</v>
      </c>
      <c r="F9837" s="5">
        <v>42110</v>
      </c>
      <c r="G9837" s="9" t="s">
        <v>7966</v>
      </c>
      <c r="H9837" s="9" t="s">
        <v>7971</v>
      </c>
      <c r="I9837" s="9" t="s">
        <v>8055</v>
      </c>
      <c r="J9837" t="s">
        <v>4807</v>
      </c>
      <c r="K9837" t="s">
        <v>4807</v>
      </c>
      <c r="M9837" t="s">
        <v>4809</v>
      </c>
      <c r="N9837">
        <v>303774</v>
      </c>
    </row>
    <row r="9838" spans="1:14" x14ac:dyDescent="0.25">
      <c r="A9838">
        <v>345</v>
      </c>
      <c r="B9838">
        <v>345</v>
      </c>
      <c r="C9838">
        <v>2675</v>
      </c>
      <c r="D9838" t="s">
        <v>75</v>
      </c>
      <c r="E9838" s="1">
        <v>18651.63</v>
      </c>
      <c r="F9838" s="5">
        <v>42113</v>
      </c>
      <c r="G9838" s="9" t="s">
        <v>7966</v>
      </c>
      <c r="H9838" s="9" t="s">
        <v>7971</v>
      </c>
      <c r="I9838" s="9" t="s">
        <v>8055</v>
      </c>
      <c r="J9838" t="s">
        <v>4807</v>
      </c>
      <c r="K9838" t="s">
        <v>4807</v>
      </c>
      <c r="M9838" t="s">
        <v>4808</v>
      </c>
      <c r="N9838">
        <v>303791</v>
      </c>
    </row>
    <row r="9839" spans="1:14" x14ac:dyDescent="0.25">
      <c r="A9839">
        <v>345</v>
      </c>
      <c r="B9839">
        <v>345</v>
      </c>
      <c r="C9839">
        <v>2675</v>
      </c>
      <c r="D9839" t="s">
        <v>75</v>
      </c>
      <c r="E9839" s="1">
        <v>-18288.3</v>
      </c>
      <c r="F9839" s="5">
        <v>42113</v>
      </c>
      <c r="G9839" s="9" t="s">
        <v>7966</v>
      </c>
      <c r="H9839" s="9" t="s">
        <v>7971</v>
      </c>
      <c r="I9839" s="9" t="s">
        <v>8055</v>
      </c>
      <c r="J9839" t="s">
        <v>4807</v>
      </c>
      <c r="K9839" t="s">
        <v>4807</v>
      </c>
      <c r="M9839" t="s">
        <v>4809</v>
      </c>
      <c r="N9839">
        <v>303814</v>
      </c>
    </row>
    <row r="9840" spans="1:14" x14ac:dyDescent="0.25">
      <c r="A9840">
        <v>345</v>
      </c>
      <c r="B9840">
        <v>345</v>
      </c>
      <c r="C9840">
        <v>2675</v>
      </c>
      <c r="D9840" t="s">
        <v>75</v>
      </c>
      <c r="E9840" s="1">
        <v>66203</v>
      </c>
      <c r="F9840" s="5">
        <v>42114</v>
      </c>
      <c r="G9840" s="9" t="s">
        <v>7966</v>
      </c>
      <c r="H9840" s="9" t="s">
        <v>7971</v>
      </c>
      <c r="I9840" s="9" t="s">
        <v>8055</v>
      </c>
      <c r="J9840" t="s">
        <v>4807</v>
      </c>
      <c r="K9840" t="s">
        <v>4807</v>
      </c>
      <c r="M9840" t="s">
        <v>4808</v>
      </c>
      <c r="N9840">
        <v>303802</v>
      </c>
    </row>
    <row r="9841" spans="1:14" x14ac:dyDescent="0.25">
      <c r="A9841">
        <v>345</v>
      </c>
      <c r="B9841">
        <v>345</v>
      </c>
      <c r="C9841">
        <v>2675</v>
      </c>
      <c r="D9841" t="s">
        <v>75</v>
      </c>
      <c r="E9841" s="1">
        <v>-21453.89</v>
      </c>
      <c r="F9841" s="5">
        <v>42114</v>
      </c>
      <c r="G9841" s="9" t="s">
        <v>7966</v>
      </c>
      <c r="H9841" s="9" t="s">
        <v>7971</v>
      </c>
      <c r="I9841" s="9" t="s">
        <v>8055</v>
      </c>
      <c r="J9841" t="s">
        <v>4807</v>
      </c>
      <c r="K9841" t="s">
        <v>4807</v>
      </c>
      <c r="M9841" t="s">
        <v>4809</v>
      </c>
      <c r="N9841">
        <v>303788</v>
      </c>
    </row>
    <row r="9842" spans="1:14" x14ac:dyDescent="0.25">
      <c r="A9842">
        <v>345</v>
      </c>
      <c r="B9842">
        <v>345</v>
      </c>
      <c r="C9842">
        <v>2675</v>
      </c>
      <c r="D9842" t="s">
        <v>75</v>
      </c>
      <c r="E9842" s="1">
        <v>19193.43</v>
      </c>
      <c r="F9842" s="5">
        <v>42115</v>
      </c>
      <c r="G9842" s="9" t="s">
        <v>7966</v>
      </c>
      <c r="H9842" s="9" t="s">
        <v>7971</v>
      </c>
      <c r="I9842" s="9" t="s">
        <v>8055</v>
      </c>
      <c r="J9842" t="s">
        <v>4807</v>
      </c>
      <c r="K9842" t="s">
        <v>4807</v>
      </c>
      <c r="M9842" t="s">
        <v>4808</v>
      </c>
      <c r="N9842">
        <v>303804</v>
      </c>
    </row>
    <row r="9843" spans="1:14" x14ac:dyDescent="0.25">
      <c r="A9843">
        <v>345</v>
      </c>
      <c r="B9843">
        <v>345</v>
      </c>
      <c r="C9843">
        <v>2675</v>
      </c>
      <c r="D9843" t="s">
        <v>75</v>
      </c>
      <c r="E9843" s="1">
        <v>-17771.669999999998</v>
      </c>
      <c r="F9843" s="5">
        <v>42115</v>
      </c>
      <c r="G9843" s="9" t="s">
        <v>7966</v>
      </c>
      <c r="H9843" s="9" t="s">
        <v>7971</v>
      </c>
      <c r="I9843" s="9" t="s">
        <v>8055</v>
      </c>
      <c r="J9843" t="s">
        <v>4807</v>
      </c>
      <c r="K9843" t="s">
        <v>4807</v>
      </c>
      <c r="M9843" t="s">
        <v>4809</v>
      </c>
      <c r="N9843">
        <v>303798</v>
      </c>
    </row>
    <row r="9844" spans="1:14" x14ac:dyDescent="0.25">
      <c r="A9844">
        <v>345</v>
      </c>
      <c r="B9844">
        <v>345</v>
      </c>
      <c r="C9844">
        <v>2675</v>
      </c>
      <c r="D9844" t="s">
        <v>75</v>
      </c>
      <c r="E9844" s="1">
        <v>36.86</v>
      </c>
      <c r="F9844" s="5">
        <v>42116</v>
      </c>
      <c r="G9844" s="9" t="s">
        <v>7966</v>
      </c>
      <c r="H9844" s="9" t="s">
        <v>7971</v>
      </c>
      <c r="I9844" s="9" t="s">
        <v>8055</v>
      </c>
      <c r="J9844" t="s">
        <v>4807</v>
      </c>
      <c r="K9844" t="s">
        <v>4807</v>
      </c>
      <c r="M9844" t="s">
        <v>4808</v>
      </c>
      <c r="N9844">
        <v>303813</v>
      </c>
    </row>
    <row r="9845" spans="1:14" x14ac:dyDescent="0.25">
      <c r="A9845">
        <v>345</v>
      </c>
      <c r="B9845">
        <v>345</v>
      </c>
      <c r="C9845">
        <v>2675</v>
      </c>
      <c r="D9845" t="s">
        <v>75</v>
      </c>
      <c r="E9845" s="1">
        <v>-5110.37</v>
      </c>
      <c r="F9845" s="5">
        <v>42116</v>
      </c>
      <c r="G9845" s="9" t="s">
        <v>7966</v>
      </c>
      <c r="H9845" s="9" t="s">
        <v>7971</v>
      </c>
      <c r="I9845" s="9" t="s">
        <v>8055</v>
      </c>
      <c r="J9845" t="s">
        <v>4807</v>
      </c>
      <c r="K9845" t="s">
        <v>4807</v>
      </c>
      <c r="M9845" t="s">
        <v>4809</v>
      </c>
      <c r="N9845">
        <v>303801</v>
      </c>
    </row>
    <row r="9846" spans="1:14" x14ac:dyDescent="0.25">
      <c r="A9846">
        <v>345</v>
      </c>
      <c r="B9846">
        <v>345</v>
      </c>
      <c r="C9846">
        <v>2675</v>
      </c>
      <c r="D9846" t="s">
        <v>75</v>
      </c>
      <c r="E9846" s="1">
        <v>311.55</v>
      </c>
      <c r="F9846" s="5">
        <v>42117</v>
      </c>
      <c r="G9846" s="9" t="s">
        <v>7966</v>
      </c>
      <c r="H9846" s="9" t="s">
        <v>7971</v>
      </c>
      <c r="I9846" s="9" t="s">
        <v>8055</v>
      </c>
      <c r="J9846" t="s">
        <v>4807</v>
      </c>
      <c r="K9846" t="s">
        <v>4807</v>
      </c>
      <c r="M9846" t="s">
        <v>4808</v>
      </c>
      <c r="N9846">
        <v>303812</v>
      </c>
    </row>
    <row r="9847" spans="1:14" x14ac:dyDescent="0.25">
      <c r="A9847">
        <v>345</v>
      </c>
      <c r="B9847">
        <v>345</v>
      </c>
      <c r="C9847">
        <v>2675</v>
      </c>
      <c r="D9847" t="s">
        <v>75</v>
      </c>
      <c r="E9847" s="1">
        <v>-6353.79</v>
      </c>
      <c r="F9847" s="5">
        <v>42117</v>
      </c>
      <c r="G9847" s="9" t="s">
        <v>7966</v>
      </c>
      <c r="H9847" s="9" t="s">
        <v>7971</v>
      </c>
      <c r="I9847" s="9" t="s">
        <v>8055</v>
      </c>
      <c r="J9847" t="s">
        <v>4807</v>
      </c>
      <c r="K9847" t="s">
        <v>4807</v>
      </c>
      <c r="M9847" t="s">
        <v>4809</v>
      </c>
      <c r="N9847">
        <v>303830</v>
      </c>
    </row>
    <row r="9848" spans="1:14" x14ac:dyDescent="0.25">
      <c r="A9848">
        <v>345</v>
      </c>
      <c r="B9848">
        <v>345</v>
      </c>
      <c r="C9848">
        <v>2675</v>
      </c>
      <c r="D9848" t="s">
        <v>75</v>
      </c>
      <c r="E9848" s="1">
        <v>50844.07</v>
      </c>
      <c r="F9848" s="5">
        <v>42120</v>
      </c>
      <c r="G9848" s="9" t="s">
        <v>7966</v>
      </c>
      <c r="H9848" s="9" t="s">
        <v>7971</v>
      </c>
      <c r="I9848" s="9" t="s">
        <v>8055</v>
      </c>
      <c r="J9848" t="s">
        <v>4807</v>
      </c>
      <c r="K9848" t="s">
        <v>4807</v>
      </c>
      <c r="M9848" t="s">
        <v>4808</v>
      </c>
      <c r="N9848">
        <v>303817</v>
      </c>
    </row>
    <row r="9849" spans="1:14" x14ac:dyDescent="0.25">
      <c r="A9849">
        <v>345</v>
      </c>
      <c r="B9849">
        <v>345</v>
      </c>
      <c r="C9849">
        <v>2675</v>
      </c>
      <c r="D9849" t="s">
        <v>75</v>
      </c>
      <c r="E9849" s="1">
        <v>-7390.29</v>
      </c>
      <c r="F9849" s="5">
        <v>42120</v>
      </c>
      <c r="G9849" s="9" t="s">
        <v>7966</v>
      </c>
      <c r="H9849" s="9" t="s">
        <v>7971</v>
      </c>
      <c r="I9849" s="9" t="s">
        <v>8055</v>
      </c>
      <c r="J9849" t="s">
        <v>4807</v>
      </c>
      <c r="K9849" t="s">
        <v>4807</v>
      </c>
      <c r="M9849" t="s">
        <v>4809</v>
      </c>
      <c r="N9849">
        <v>303818</v>
      </c>
    </row>
    <row r="9850" spans="1:14" x14ac:dyDescent="0.25">
      <c r="A9850">
        <v>345</v>
      </c>
      <c r="B9850">
        <v>345</v>
      </c>
      <c r="C9850">
        <v>2675</v>
      </c>
      <c r="D9850" t="s">
        <v>75</v>
      </c>
      <c r="E9850" s="1">
        <v>267.91000000000003</v>
      </c>
      <c r="F9850" s="5">
        <v>42121</v>
      </c>
      <c r="G9850" s="9" t="s">
        <v>7966</v>
      </c>
      <c r="H9850" s="9" t="s">
        <v>7971</v>
      </c>
      <c r="I9850" s="9" t="s">
        <v>8055</v>
      </c>
      <c r="J9850" t="s">
        <v>4807</v>
      </c>
      <c r="K9850" t="s">
        <v>4807</v>
      </c>
      <c r="M9850" t="s">
        <v>4808</v>
      </c>
      <c r="N9850">
        <v>303829</v>
      </c>
    </row>
    <row r="9851" spans="1:14" x14ac:dyDescent="0.25">
      <c r="A9851">
        <v>345</v>
      </c>
      <c r="B9851">
        <v>345</v>
      </c>
      <c r="C9851">
        <v>2675</v>
      </c>
      <c r="D9851" t="s">
        <v>75</v>
      </c>
      <c r="E9851" s="1">
        <v>-28679.31</v>
      </c>
      <c r="F9851" s="5">
        <v>42121</v>
      </c>
      <c r="G9851" s="9" t="s">
        <v>7966</v>
      </c>
      <c r="H9851" s="9" t="s">
        <v>7971</v>
      </c>
      <c r="I9851" s="9" t="s">
        <v>8055</v>
      </c>
      <c r="J9851" t="s">
        <v>4807</v>
      </c>
      <c r="K9851" t="s">
        <v>4807</v>
      </c>
      <c r="M9851" t="s">
        <v>4809</v>
      </c>
      <c r="N9851">
        <v>303833</v>
      </c>
    </row>
    <row r="9852" spans="1:14" x14ac:dyDescent="0.25">
      <c r="A9852">
        <v>345</v>
      </c>
      <c r="B9852">
        <v>345</v>
      </c>
      <c r="C9852">
        <v>2675</v>
      </c>
      <c r="D9852" t="s">
        <v>75</v>
      </c>
      <c r="E9852" s="1">
        <v>1322.35</v>
      </c>
      <c r="F9852" s="5">
        <v>42122</v>
      </c>
      <c r="G9852" s="9" t="s">
        <v>7966</v>
      </c>
      <c r="H9852" s="9" t="s">
        <v>7971</v>
      </c>
      <c r="I9852" s="9" t="s">
        <v>8055</v>
      </c>
      <c r="J9852" t="s">
        <v>4807</v>
      </c>
      <c r="K9852" t="s">
        <v>4807</v>
      </c>
      <c r="M9852" t="s">
        <v>4808</v>
      </c>
      <c r="N9852">
        <v>303842</v>
      </c>
    </row>
    <row r="9853" spans="1:14" x14ac:dyDescent="0.25">
      <c r="A9853">
        <v>345</v>
      </c>
      <c r="B9853">
        <v>345</v>
      </c>
      <c r="C9853">
        <v>2675</v>
      </c>
      <c r="D9853" t="s">
        <v>75</v>
      </c>
      <c r="E9853" s="1">
        <v>-7304.04</v>
      </c>
      <c r="F9853" s="5">
        <v>42122</v>
      </c>
      <c r="G9853" s="9" t="s">
        <v>7966</v>
      </c>
      <c r="H9853" s="9" t="s">
        <v>7971</v>
      </c>
      <c r="I9853" s="9" t="s">
        <v>8055</v>
      </c>
      <c r="J9853" t="s">
        <v>4807</v>
      </c>
      <c r="K9853" t="s">
        <v>4807</v>
      </c>
      <c r="M9853" t="s">
        <v>4809</v>
      </c>
      <c r="N9853">
        <v>303843</v>
      </c>
    </row>
    <row r="9854" spans="1:14" x14ac:dyDescent="0.25">
      <c r="A9854">
        <v>345</v>
      </c>
      <c r="B9854">
        <v>345</v>
      </c>
      <c r="C9854">
        <v>2675</v>
      </c>
      <c r="D9854" t="s">
        <v>75</v>
      </c>
      <c r="E9854" s="1">
        <v>-902.2</v>
      </c>
      <c r="F9854" s="5">
        <v>42123</v>
      </c>
      <c r="G9854" s="9" t="s">
        <v>7966</v>
      </c>
      <c r="H9854" s="9" t="s">
        <v>7971</v>
      </c>
      <c r="I9854" s="9" t="s">
        <v>8055</v>
      </c>
      <c r="J9854" t="s">
        <v>4807</v>
      </c>
      <c r="K9854" t="s">
        <v>4807</v>
      </c>
      <c r="M9854" t="s">
        <v>4808</v>
      </c>
      <c r="N9854">
        <v>303846</v>
      </c>
    </row>
    <row r="9855" spans="1:14" x14ac:dyDescent="0.25">
      <c r="A9855">
        <v>345</v>
      </c>
      <c r="B9855">
        <v>345</v>
      </c>
      <c r="C9855">
        <v>2675</v>
      </c>
      <c r="D9855" t="s">
        <v>75</v>
      </c>
      <c r="E9855" s="1">
        <v>-9978.2199999999993</v>
      </c>
      <c r="F9855" s="5">
        <v>42123</v>
      </c>
      <c r="G9855" s="9" t="s">
        <v>7966</v>
      </c>
      <c r="H9855" s="9" t="s">
        <v>7971</v>
      </c>
      <c r="I9855" s="9" t="s">
        <v>8055</v>
      </c>
      <c r="J9855" t="s">
        <v>4807</v>
      </c>
      <c r="K9855" t="s">
        <v>4807</v>
      </c>
      <c r="M9855" t="s">
        <v>4809</v>
      </c>
      <c r="N9855">
        <v>303847</v>
      </c>
    </row>
    <row r="9856" spans="1:14" x14ac:dyDescent="0.25">
      <c r="A9856">
        <v>345</v>
      </c>
      <c r="B9856">
        <v>345</v>
      </c>
      <c r="C9856">
        <v>2675</v>
      </c>
      <c r="D9856" t="s">
        <v>75</v>
      </c>
      <c r="E9856" s="1">
        <v>3973.64</v>
      </c>
      <c r="F9856" s="5">
        <v>42124</v>
      </c>
      <c r="G9856" s="9" t="s">
        <v>7966</v>
      </c>
      <c r="H9856" s="9" t="s">
        <v>7971</v>
      </c>
      <c r="I9856" s="9" t="s">
        <v>8055</v>
      </c>
      <c r="J9856" t="s">
        <v>4807</v>
      </c>
      <c r="K9856" t="s">
        <v>4807</v>
      </c>
      <c r="M9856" t="s">
        <v>4808</v>
      </c>
      <c r="N9856">
        <v>303861</v>
      </c>
    </row>
    <row r="9857" spans="1:14" x14ac:dyDescent="0.25">
      <c r="A9857">
        <v>345</v>
      </c>
      <c r="B9857">
        <v>345</v>
      </c>
      <c r="C9857">
        <v>2675</v>
      </c>
      <c r="D9857" t="s">
        <v>75</v>
      </c>
      <c r="E9857" s="1">
        <v>-7996.5</v>
      </c>
      <c r="F9857" s="5">
        <v>42124</v>
      </c>
      <c r="G9857" s="9" t="s">
        <v>7966</v>
      </c>
      <c r="H9857" s="9" t="s">
        <v>7971</v>
      </c>
      <c r="I9857" s="9" t="s">
        <v>8055</v>
      </c>
      <c r="J9857" t="s">
        <v>4807</v>
      </c>
      <c r="K9857" t="s">
        <v>4807</v>
      </c>
      <c r="M9857" t="s">
        <v>4809</v>
      </c>
      <c r="N9857">
        <v>303862</v>
      </c>
    </row>
    <row r="9858" spans="1:14" x14ac:dyDescent="0.25">
      <c r="A9858">
        <v>345</v>
      </c>
      <c r="B9858">
        <v>345</v>
      </c>
      <c r="C9858">
        <v>2675</v>
      </c>
      <c r="D9858" t="s">
        <v>75</v>
      </c>
      <c r="E9858" s="1">
        <v>367.12</v>
      </c>
      <c r="F9858" s="5">
        <v>42127</v>
      </c>
      <c r="G9858" s="9" t="s">
        <v>7966</v>
      </c>
      <c r="H9858" s="9" t="s">
        <v>7971</v>
      </c>
      <c r="I9858" s="9" t="s">
        <v>8055</v>
      </c>
      <c r="J9858" t="s">
        <v>4807</v>
      </c>
      <c r="K9858" t="s">
        <v>4807</v>
      </c>
      <c r="M9858" t="s">
        <v>4808</v>
      </c>
      <c r="N9858">
        <v>303868</v>
      </c>
    </row>
    <row r="9859" spans="1:14" x14ac:dyDescent="0.25">
      <c r="A9859">
        <v>345</v>
      </c>
      <c r="B9859">
        <v>345</v>
      </c>
      <c r="C9859">
        <v>2675</v>
      </c>
      <c r="D9859" t="s">
        <v>75</v>
      </c>
      <c r="E9859" s="1">
        <v>-20992.12</v>
      </c>
      <c r="F9859" s="5">
        <v>42127</v>
      </c>
      <c r="G9859" s="9" t="s">
        <v>7966</v>
      </c>
      <c r="H9859" s="9" t="s">
        <v>7971</v>
      </c>
      <c r="I9859" s="9" t="s">
        <v>8055</v>
      </c>
      <c r="J9859" t="s">
        <v>4807</v>
      </c>
      <c r="K9859" t="s">
        <v>4807</v>
      </c>
      <c r="M9859" t="s">
        <v>4809</v>
      </c>
      <c r="N9859">
        <v>303869</v>
      </c>
    </row>
    <row r="9860" spans="1:14" x14ac:dyDescent="0.25">
      <c r="A9860">
        <v>345</v>
      </c>
      <c r="B9860">
        <v>345</v>
      </c>
      <c r="C9860">
        <v>2675</v>
      </c>
      <c r="D9860" t="s">
        <v>75</v>
      </c>
      <c r="E9860" s="1">
        <v>43753.46</v>
      </c>
      <c r="F9860" s="5">
        <v>42128</v>
      </c>
      <c r="G9860" s="9" t="s">
        <v>7966</v>
      </c>
      <c r="H9860" s="9" t="s">
        <v>7971</v>
      </c>
      <c r="I9860" s="9" t="s">
        <v>8055</v>
      </c>
      <c r="J9860" t="s">
        <v>4807</v>
      </c>
      <c r="K9860" t="s">
        <v>4807</v>
      </c>
      <c r="M9860" t="s">
        <v>4808</v>
      </c>
      <c r="N9860">
        <v>303899</v>
      </c>
    </row>
    <row r="9861" spans="1:14" x14ac:dyDescent="0.25">
      <c r="A9861">
        <v>345</v>
      </c>
      <c r="B9861">
        <v>345</v>
      </c>
      <c r="C9861">
        <v>2675</v>
      </c>
      <c r="D9861" t="s">
        <v>75</v>
      </c>
      <c r="E9861" s="1">
        <v>-34247.14</v>
      </c>
      <c r="F9861" s="5">
        <v>42128</v>
      </c>
      <c r="G9861" s="9" t="s">
        <v>7966</v>
      </c>
      <c r="H9861" s="9" t="s">
        <v>7971</v>
      </c>
      <c r="I9861" s="9" t="s">
        <v>8055</v>
      </c>
      <c r="J9861" t="s">
        <v>4807</v>
      </c>
      <c r="K9861" t="s">
        <v>4807</v>
      </c>
      <c r="M9861" t="s">
        <v>4809</v>
      </c>
      <c r="N9861">
        <v>303900</v>
      </c>
    </row>
    <row r="9862" spans="1:14" x14ac:dyDescent="0.25">
      <c r="A9862">
        <v>345</v>
      </c>
      <c r="B9862">
        <v>345</v>
      </c>
      <c r="C9862">
        <v>2675</v>
      </c>
      <c r="D9862" t="s">
        <v>75</v>
      </c>
      <c r="E9862" s="1">
        <v>676.28</v>
      </c>
      <c r="F9862" s="5">
        <v>42129</v>
      </c>
      <c r="G9862" s="9" t="s">
        <v>7966</v>
      </c>
      <c r="H9862" s="9" t="s">
        <v>7971</v>
      </c>
      <c r="I9862" s="9" t="s">
        <v>8055</v>
      </c>
      <c r="J9862" t="s">
        <v>4807</v>
      </c>
      <c r="K9862" t="s">
        <v>4807</v>
      </c>
      <c r="M9862" t="s">
        <v>4808</v>
      </c>
      <c r="N9862">
        <v>304002</v>
      </c>
    </row>
    <row r="9863" spans="1:14" x14ac:dyDescent="0.25">
      <c r="A9863">
        <v>345</v>
      </c>
      <c r="B9863">
        <v>345</v>
      </c>
      <c r="C9863">
        <v>2675</v>
      </c>
      <c r="D9863" t="s">
        <v>75</v>
      </c>
      <c r="E9863" s="1">
        <v>-19418.66</v>
      </c>
      <c r="F9863" s="5">
        <v>42129</v>
      </c>
      <c r="G9863" s="9" t="s">
        <v>7966</v>
      </c>
      <c r="H9863" s="9" t="s">
        <v>7971</v>
      </c>
      <c r="I9863" s="9" t="s">
        <v>8055</v>
      </c>
      <c r="J9863" t="s">
        <v>4807</v>
      </c>
      <c r="K9863" t="s">
        <v>4807</v>
      </c>
      <c r="M9863" t="s">
        <v>4809</v>
      </c>
      <c r="N9863">
        <v>303937</v>
      </c>
    </row>
    <row r="9864" spans="1:14" x14ac:dyDescent="0.25">
      <c r="A9864">
        <v>345</v>
      </c>
      <c r="B9864">
        <v>345</v>
      </c>
      <c r="C9864">
        <v>2675</v>
      </c>
      <c r="D9864" t="s">
        <v>75</v>
      </c>
      <c r="E9864" s="1">
        <v>-964.02</v>
      </c>
      <c r="F9864" s="5">
        <v>42130</v>
      </c>
      <c r="G9864" s="9" t="s">
        <v>7966</v>
      </c>
      <c r="H9864" s="9" t="s">
        <v>7971</v>
      </c>
      <c r="I9864" s="9" t="s">
        <v>8055</v>
      </c>
      <c r="J9864" t="s">
        <v>4807</v>
      </c>
      <c r="K9864" t="s">
        <v>4807</v>
      </c>
      <c r="M9864" t="s">
        <v>4808</v>
      </c>
      <c r="N9864">
        <v>304003</v>
      </c>
    </row>
    <row r="9865" spans="1:14" x14ac:dyDescent="0.25">
      <c r="A9865">
        <v>345</v>
      </c>
      <c r="B9865">
        <v>345</v>
      </c>
      <c r="C9865">
        <v>2675</v>
      </c>
      <c r="D9865" t="s">
        <v>75</v>
      </c>
      <c r="E9865" s="1">
        <v>-7917.2</v>
      </c>
      <c r="F9865" s="5">
        <v>42130</v>
      </c>
      <c r="G9865" s="9" t="s">
        <v>7966</v>
      </c>
      <c r="H9865" s="9" t="s">
        <v>7971</v>
      </c>
      <c r="I9865" s="9" t="s">
        <v>8055</v>
      </c>
      <c r="J9865" t="s">
        <v>4807</v>
      </c>
      <c r="K9865" t="s">
        <v>4807</v>
      </c>
      <c r="M9865" t="s">
        <v>4809</v>
      </c>
      <c r="N9865">
        <v>304038</v>
      </c>
    </row>
    <row r="9866" spans="1:14" x14ac:dyDescent="0.25">
      <c r="A9866">
        <v>345</v>
      </c>
      <c r="B9866">
        <v>345</v>
      </c>
      <c r="C9866">
        <v>2675</v>
      </c>
      <c r="D9866" t="s">
        <v>75</v>
      </c>
      <c r="E9866" s="1">
        <v>63863.37</v>
      </c>
      <c r="F9866" s="5">
        <v>42131</v>
      </c>
      <c r="G9866" s="9" t="s">
        <v>7966</v>
      </c>
      <c r="H9866" s="9" t="s">
        <v>7971</v>
      </c>
      <c r="I9866" s="9" t="s">
        <v>8055</v>
      </c>
      <c r="J9866" t="s">
        <v>4807</v>
      </c>
      <c r="K9866" t="s">
        <v>4807</v>
      </c>
      <c r="M9866" t="s">
        <v>4808</v>
      </c>
      <c r="N9866">
        <v>303987</v>
      </c>
    </row>
    <row r="9867" spans="1:14" x14ac:dyDescent="0.25">
      <c r="A9867">
        <v>345</v>
      </c>
      <c r="B9867">
        <v>345</v>
      </c>
      <c r="C9867">
        <v>2675</v>
      </c>
      <c r="D9867" t="s">
        <v>75</v>
      </c>
      <c r="E9867" s="1">
        <v>-8563.15</v>
      </c>
      <c r="F9867" s="5">
        <v>42131</v>
      </c>
      <c r="G9867" s="9" t="s">
        <v>7966</v>
      </c>
      <c r="H9867" s="9" t="s">
        <v>7971</v>
      </c>
      <c r="I9867" s="9" t="s">
        <v>8055</v>
      </c>
      <c r="J9867" t="s">
        <v>4807</v>
      </c>
      <c r="K9867" t="s">
        <v>4807</v>
      </c>
      <c r="M9867" t="s">
        <v>4809</v>
      </c>
      <c r="N9867">
        <v>303988</v>
      </c>
    </row>
    <row r="9868" spans="1:14" x14ac:dyDescent="0.25">
      <c r="A9868">
        <v>345</v>
      </c>
      <c r="B9868">
        <v>345</v>
      </c>
      <c r="C9868">
        <v>2675</v>
      </c>
      <c r="D9868" t="s">
        <v>75</v>
      </c>
      <c r="E9868" s="1">
        <v>-25.61</v>
      </c>
      <c r="F9868" s="5">
        <v>42134</v>
      </c>
      <c r="G9868" s="9" t="s">
        <v>7966</v>
      </c>
      <c r="H9868" s="9" t="s">
        <v>7971</v>
      </c>
      <c r="I9868" s="9" t="s">
        <v>8055</v>
      </c>
      <c r="J9868" t="s">
        <v>4807</v>
      </c>
      <c r="K9868" t="s">
        <v>4807</v>
      </c>
      <c r="M9868" t="s">
        <v>4808</v>
      </c>
      <c r="N9868">
        <v>303999</v>
      </c>
    </row>
    <row r="9869" spans="1:14" x14ac:dyDescent="0.25">
      <c r="A9869">
        <v>345</v>
      </c>
      <c r="B9869">
        <v>345</v>
      </c>
      <c r="C9869">
        <v>2675</v>
      </c>
      <c r="D9869" t="s">
        <v>75</v>
      </c>
      <c r="E9869" s="1">
        <v>-8051.95</v>
      </c>
      <c r="F9869" s="5">
        <v>42134</v>
      </c>
      <c r="G9869" s="9" t="s">
        <v>7966</v>
      </c>
      <c r="H9869" s="9" t="s">
        <v>7971</v>
      </c>
      <c r="I9869" s="9" t="s">
        <v>8055</v>
      </c>
      <c r="J9869" t="s">
        <v>4807</v>
      </c>
      <c r="K9869" t="s">
        <v>4807</v>
      </c>
      <c r="M9869" t="s">
        <v>4809</v>
      </c>
      <c r="N9869">
        <v>304000</v>
      </c>
    </row>
    <row r="9870" spans="1:14" x14ac:dyDescent="0.25">
      <c r="A9870">
        <v>345</v>
      </c>
      <c r="B9870">
        <v>345</v>
      </c>
      <c r="C9870">
        <v>2675</v>
      </c>
      <c r="D9870" t="s">
        <v>75</v>
      </c>
      <c r="E9870" s="1">
        <v>-2252.37</v>
      </c>
      <c r="F9870" s="5">
        <v>42135</v>
      </c>
      <c r="G9870" s="9" t="s">
        <v>7966</v>
      </c>
      <c r="H9870" s="9" t="s">
        <v>7971</v>
      </c>
      <c r="I9870" s="9" t="s">
        <v>8055</v>
      </c>
      <c r="J9870" t="s">
        <v>4807</v>
      </c>
      <c r="K9870" t="s">
        <v>4807</v>
      </c>
      <c r="M9870" t="s">
        <v>4808</v>
      </c>
      <c r="N9870">
        <v>304017</v>
      </c>
    </row>
    <row r="9871" spans="1:14" x14ac:dyDescent="0.25">
      <c r="A9871">
        <v>345</v>
      </c>
      <c r="B9871">
        <v>345</v>
      </c>
      <c r="C9871">
        <v>2675</v>
      </c>
      <c r="D9871" t="s">
        <v>75</v>
      </c>
      <c r="E9871" s="1">
        <v>-36166.19</v>
      </c>
      <c r="F9871" s="5">
        <v>42135</v>
      </c>
      <c r="G9871" s="9" t="s">
        <v>7966</v>
      </c>
      <c r="H9871" s="9" t="s">
        <v>7971</v>
      </c>
      <c r="I9871" s="9" t="s">
        <v>8055</v>
      </c>
      <c r="J9871" t="s">
        <v>4807</v>
      </c>
      <c r="K9871" t="s">
        <v>4807</v>
      </c>
      <c r="M9871" t="s">
        <v>4809</v>
      </c>
      <c r="N9871">
        <v>304040</v>
      </c>
    </row>
    <row r="9872" spans="1:14" x14ac:dyDescent="0.25">
      <c r="A9872">
        <v>345</v>
      </c>
      <c r="B9872">
        <v>345</v>
      </c>
      <c r="C9872">
        <v>2675</v>
      </c>
      <c r="D9872" t="s">
        <v>75</v>
      </c>
      <c r="E9872" s="1">
        <v>397.21</v>
      </c>
      <c r="F9872" s="5">
        <v>42136</v>
      </c>
      <c r="G9872" s="9" t="s">
        <v>7966</v>
      </c>
      <c r="H9872" s="9" t="s">
        <v>7971</v>
      </c>
      <c r="I9872" s="9" t="s">
        <v>8055</v>
      </c>
      <c r="J9872" t="s">
        <v>4807</v>
      </c>
      <c r="K9872" t="s">
        <v>4807</v>
      </c>
      <c r="M9872" t="s">
        <v>4808</v>
      </c>
      <c r="N9872">
        <v>304037</v>
      </c>
    </row>
    <row r="9873" spans="1:14" x14ac:dyDescent="0.25">
      <c r="A9873">
        <v>345</v>
      </c>
      <c r="B9873">
        <v>345</v>
      </c>
      <c r="C9873">
        <v>2675</v>
      </c>
      <c r="D9873" t="s">
        <v>75</v>
      </c>
      <c r="E9873" s="1">
        <v>-8332.91</v>
      </c>
      <c r="F9873" s="5">
        <v>42136</v>
      </c>
      <c r="G9873" s="9" t="s">
        <v>7966</v>
      </c>
      <c r="H9873" s="9" t="s">
        <v>7971</v>
      </c>
      <c r="I9873" s="9" t="s">
        <v>8055</v>
      </c>
      <c r="J9873" t="s">
        <v>4807</v>
      </c>
      <c r="K9873" t="s">
        <v>4807</v>
      </c>
      <c r="M9873" t="s">
        <v>4809</v>
      </c>
      <c r="N9873">
        <v>304026</v>
      </c>
    </row>
    <row r="9874" spans="1:14" x14ac:dyDescent="0.25">
      <c r="A9874">
        <v>345</v>
      </c>
      <c r="B9874">
        <v>345</v>
      </c>
      <c r="C9874">
        <v>2675</v>
      </c>
      <c r="D9874" t="s">
        <v>75</v>
      </c>
      <c r="E9874" s="1">
        <v>69539.3</v>
      </c>
      <c r="F9874" s="5">
        <v>42137</v>
      </c>
      <c r="G9874" s="9" t="s">
        <v>7966</v>
      </c>
      <c r="H9874" s="9" t="s">
        <v>7971</v>
      </c>
      <c r="I9874" s="9" t="s">
        <v>8055</v>
      </c>
      <c r="J9874" t="s">
        <v>4807</v>
      </c>
      <c r="K9874" t="s">
        <v>4807</v>
      </c>
      <c r="M9874" t="s">
        <v>4808</v>
      </c>
      <c r="N9874">
        <v>304035</v>
      </c>
    </row>
    <row r="9875" spans="1:14" x14ac:dyDescent="0.25">
      <c r="A9875">
        <v>345</v>
      </c>
      <c r="B9875">
        <v>345</v>
      </c>
      <c r="C9875">
        <v>2675</v>
      </c>
      <c r="D9875" t="s">
        <v>75</v>
      </c>
      <c r="E9875" s="1">
        <v>-9753.01</v>
      </c>
      <c r="F9875" s="5">
        <v>42137</v>
      </c>
      <c r="G9875" s="9" t="s">
        <v>7966</v>
      </c>
      <c r="H9875" s="9" t="s">
        <v>7971</v>
      </c>
      <c r="I9875" s="9" t="s">
        <v>8055</v>
      </c>
      <c r="J9875" t="s">
        <v>4807</v>
      </c>
      <c r="K9875" t="s">
        <v>4807</v>
      </c>
      <c r="M9875" t="s">
        <v>4809</v>
      </c>
      <c r="N9875">
        <v>304036</v>
      </c>
    </row>
    <row r="9876" spans="1:14" x14ac:dyDescent="0.25">
      <c r="A9876">
        <v>345</v>
      </c>
      <c r="B9876">
        <v>345</v>
      </c>
      <c r="C9876">
        <v>2675</v>
      </c>
      <c r="D9876" t="s">
        <v>75</v>
      </c>
      <c r="E9876" s="1">
        <v>2671.97</v>
      </c>
      <c r="F9876" s="5">
        <v>42138</v>
      </c>
      <c r="G9876" s="9" t="s">
        <v>7966</v>
      </c>
      <c r="H9876" s="9" t="s">
        <v>7971</v>
      </c>
      <c r="I9876" s="9" t="s">
        <v>8055</v>
      </c>
      <c r="J9876" t="s">
        <v>4807</v>
      </c>
      <c r="K9876" t="s">
        <v>4807</v>
      </c>
      <c r="M9876" t="s">
        <v>4808</v>
      </c>
      <c r="N9876">
        <v>304046</v>
      </c>
    </row>
    <row r="9877" spans="1:14" x14ac:dyDescent="0.25">
      <c r="A9877">
        <v>345</v>
      </c>
      <c r="B9877">
        <v>345</v>
      </c>
      <c r="C9877">
        <v>2675</v>
      </c>
      <c r="D9877" t="s">
        <v>75</v>
      </c>
      <c r="E9877" s="1">
        <v>-8267.9599999999991</v>
      </c>
      <c r="F9877" s="5">
        <v>42138</v>
      </c>
      <c r="G9877" s="9" t="s">
        <v>7966</v>
      </c>
      <c r="H9877" s="9" t="s">
        <v>7971</v>
      </c>
      <c r="I9877" s="9" t="s">
        <v>8055</v>
      </c>
      <c r="J9877" t="s">
        <v>4807</v>
      </c>
      <c r="K9877" t="s">
        <v>4807</v>
      </c>
      <c r="M9877" t="s">
        <v>4809</v>
      </c>
      <c r="N9877">
        <v>304047</v>
      </c>
    </row>
    <row r="9878" spans="1:14" x14ac:dyDescent="0.25">
      <c r="A9878">
        <v>345</v>
      </c>
      <c r="B9878">
        <v>345</v>
      </c>
      <c r="C9878">
        <v>2675</v>
      </c>
      <c r="D9878" t="s">
        <v>75</v>
      </c>
      <c r="E9878" s="1">
        <v>-544.24</v>
      </c>
      <c r="F9878" s="5">
        <v>42141</v>
      </c>
      <c r="G9878" s="9" t="s">
        <v>7966</v>
      </c>
      <c r="H9878" s="9" t="s">
        <v>7971</v>
      </c>
      <c r="I9878" s="9" t="s">
        <v>8055</v>
      </c>
      <c r="J9878" t="s">
        <v>4807</v>
      </c>
      <c r="K9878" t="s">
        <v>4807</v>
      </c>
      <c r="M9878" t="s">
        <v>4808</v>
      </c>
      <c r="N9878">
        <v>304056</v>
      </c>
    </row>
    <row r="9879" spans="1:14" x14ac:dyDescent="0.25">
      <c r="A9879">
        <v>345</v>
      </c>
      <c r="B9879">
        <v>345</v>
      </c>
      <c r="C9879">
        <v>2675</v>
      </c>
      <c r="D9879" t="s">
        <v>75</v>
      </c>
      <c r="E9879" s="1">
        <v>-12174.16</v>
      </c>
      <c r="F9879" s="5">
        <v>42141</v>
      </c>
      <c r="G9879" s="9" t="s">
        <v>7966</v>
      </c>
      <c r="H9879" s="9" t="s">
        <v>7971</v>
      </c>
      <c r="I9879" s="9" t="s">
        <v>8055</v>
      </c>
      <c r="J9879" t="s">
        <v>4807</v>
      </c>
      <c r="K9879" t="s">
        <v>4807</v>
      </c>
      <c r="M9879" t="s">
        <v>4809</v>
      </c>
      <c r="N9879">
        <v>304053</v>
      </c>
    </row>
    <row r="9880" spans="1:14" x14ac:dyDescent="0.25">
      <c r="A9880">
        <v>345</v>
      </c>
      <c r="B9880">
        <v>345</v>
      </c>
      <c r="C9880">
        <v>2675</v>
      </c>
      <c r="D9880" t="s">
        <v>75</v>
      </c>
      <c r="E9880" s="1">
        <v>209.09</v>
      </c>
      <c r="F9880" s="5">
        <v>42142</v>
      </c>
      <c r="G9880" s="9" t="s">
        <v>7966</v>
      </c>
      <c r="H9880" s="9" t="s">
        <v>7971</v>
      </c>
      <c r="I9880" s="9" t="s">
        <v>8055</v>
      </c>
      <c r="J9880" t="s">
        <v>4807</v>
      </c>
      <c r="K9880" t="s">
        <v>4807</v>
      </c>
      <c r="M9880" t="s">
        <v>4808</v>
      </c>
      <c r="N9880">
        <v>304051</v>
      </c>
    </row>
    <row r="9881" spans="1:14" x14ac:dyDescent="0.25">
      <c r="A9881">
        <v>345</v>
      </c>
      <c r="B9881">
        <v>345</v>
      </c>
      <c r="C9881">
        <v>2675</v>
      </c>
      <c r="D9881" t="s">
        <v>75</v>
      </c>
      <c r="E9881" s="1">
        <v>-15236.04</v>
      </c>
      <c r="F9881" s="5">
        <v>42142</v>
      </c>
      <c r="G9881" s="9" t="s">
        <v>7966</v>
      </c>
      <c r="H9881" s="9" t="s">
        <v>7971</v>
      </c>
      <c r="I9881" s="9" t="s">
        <v>8055</v>
      </c>
      <c r="J9881" t="s">
        <v>4807</v>
      </c>
      <c r="K9881" t="s">
        <v>4807</v>
      </c>
      <c r="M9881" t="s">
        <v>4809</v>
      </c>
      <c r="N9881">
        <v>304052</v>
      </c>
    </row>
    <row r="9882" spans="1:14" x14ac:dyDescent="0.25">
      <c r="A9882">
        <v>345</v>
      </c>
      <c r="B9882">
        <v>345</v>
      </c>
      <c r="C9882">
        <v>2675</v>
      </c>
      <c r="D9882" t="s">
        <v>75</v>
      </c>
      <c r="E9882" s="1">
        <v>65838.84</v>
      </c>
      <c r="F9882" s="5">
        <v>42143</v>
      </c>
      <c r="G9882" s="9" t="s">
        <v>7966</v>
      </c>
      <c r="H9882" s="9" t="s">
        <v>7971</v>
      </c>
      <c r="I9882" s="9" t="s">
        <v>8055</v>
      </c>
      <c r="J9882" t="s">
        <v>4807</v>
      </c>
      <c r="K9882" t="s">
        <v>4807</v>
      </c>
      <c r="M9882" t="s">
        <v>4808</v>
      </c>
      <c r="N9882">
        <v>304063</v>
      </c>
    </row>
    <row r="9883" spans="1:14" x14ac:dyDescent="0.25">
      <c r="A9883">
        <v>345</v>
      </c>
      <c r="B9883">
        <v>345</v>
      </c>
      <c r="C9883">
        <v>2675</v>
      </c>
      <c r="D9883" t="s">
        <v>75</v>
      </c>
      <c r="E9883" s="1">
        <v>-9118.11</v>
      </c>
      <c r="F9883" s="5">
        <v>42143</v>
      </c>
      <c r="G9883" s="9" t="s">
        <v>7966</v>
      </c>
      <c r="H9883" s="9" t="s">
        <v>7971</v>
      </c>
      <c r="I9883" s="9" t="s">
        <v>8055</v>
      </c>
      <c r="J9883" t="s">
        <v>4807</v>
      </c>
      <c r="K9883" t="s">
        <v>4807</v>
      </c>
      <c r="M9883" t="s">
        <v>4809</v>
      </c>
      <c r="N9883">
        <v>304055</v>
      </c>
    </row>
    <row r="9884" spans="1:14" x14ac:dyDescent="0.25">
      <c r="A9884">
        <v>345</v>
      </c>
      <c r="B9884">
        <v>345</v>
      </c>
      <c r="C9884">
        <v>2675</v>
      </c>
      <c r="D9884" t="s">
        <v>75</v>
      </c>
      <c r="E9884" s="1">
        <v>1660.18</v>
      </c>
      <c r="F9884" s="5">
        <v>42144</v>
      </c>
      <c r="G9884" s="9" t="s">
        <v>7966</v>
      </c>
      <c r="H9884" s="9" t="s">
        <v>7971</v>
      </c>
      <c r="I9884" s="9" t="s">
        <v>8055</v>
      </c>
      <c r="J9884" t="s">
        <v>4807</v>
      </c>
      <c r="K9884" t="s">
        <v>4807</v>
      </c>
      <c r="M9884" t="s">
        <v>4808</v>
      </c>
      <c r="N9884">
        <v>304061</v>
      </c>
    </row>
    <row r="9885" spans="1:14" x14ac:dyDescent="0.25">
      <c r="A9885">
        <v>345</v>
      </c>
      <c r="B9885">
        <v>345</v>
      </c>
      <c r="C9885">
        <v>2675</v>
      </c>
      <c r="D9885" t="s">
        <v>75</v>
      </c>
      <c r="E9885" s="1">
        <v>-15226.7</v>
      </c>
      <c r="F9885" s="5">
        <v>42144</v>
      </c>
      <c r="G9885" s="9" t="s">
        <v>7966</v>
      </c>
      <c r="H9885" s="9" t="s">
        <v>7971</v>
      </c>
      <c r="I9885" s="9" t="s">
        <v>8055</v>
      </c>
      <c r="J9885" t="s">
        <v>4807</v>
      </c>
      <c r="K9885" t="s">
        <v>4807</v>
      </c>
      <c r="M9885" t="s">
        <v>4809</v>
      </c>
      <c r="N9885">
        <v>304062</v>
      </c>
    </row>
    <row r="9886" spans="1:14" x14ac:dyDescent="0.25">
      <c r="A9886">
        <v>345</v>
      </c>
      <c r="B9886">
        <v>345</v>
      </c>
      <c r="C9886">
        <v>2675</v>
      </c>
      <c r="D9886" t="s">
        <v>75</v>
      </c>
      <c r="E9886" s="1">
        <v>-826.57</v>
      </c>
      <c r="F9886" s="5">
        <v>42145</v>
      </c>
      <c r="G9886" s="9" t="s">
        <v>7966</v>
      </c>
      <c r="H9886" s="9" t="s">
        <v>7971</v>
      </c>
      <c r="I9886" s="9" t="s">
        <v>8055</v>
      </c>
      <c r="J9886" t="s">
        <v>4807</v>
      </c>
      <c r="K9886" t="s">
        <v>4807</v>
      </c>
      <c r="M9886" t="s">
        <v>4808</v>
      </c>
      <c r="N9886">
        <v>304086</v>
      </c>
    </row>
    <row r="9887" spans="1:14" x14ac:dyDescent="0.25">
      <c r="A9887">
        <v>345</v>
      </c>
      <c r="B9887">
        <v>345</v>
      </c>
      <c r="C9887">
        <v>2675</v>
      </c>
      <c r="D9887" t="s">
        <v>75</v>
      </c>
      <c r="E9887" s="1">
        <v>-10869.24</v>
      </c>
      <c r="F9887" s="5">
        <v>42145</v>
      </c>
      <c r="G9887" s="9" t="s">
        <v>7966</v>
      </c>
      <c r="H9887" s="9" t="s">
        <v>7971</v>
      </c>
      <c r="I9887" s="9" t="s">
        <v>8055</v>
      </c>
      <c r="J9887" t="s">
        <v>4807</v>
      </c>
      <c r="K9887" t="s">
        <v>4807</v>
      </c>
      <c r="M9887" t="s">
        <v>4809</v>
      </c>
      <c r="N9887">
        <v>304074</v>
      </c>
    </row>
    <row r="9888" spans="1:14" x14ac:dyDescent="0.25">
      <c r="A9888">
        <v>345</v>
      </c>
      <c r="B9888">
        <v>345</v>
      </c>
      <c r="C9888">
        <v>2675</v>
      </c>
      <c r="D9888" t="s">
        <v>75</v>
      </c>
      <c r="E9888" s="1">
        <v>-805</v>
      </c>
      <c r="F9888" s="5">
        <v>42148</v>
      </c>
      <c r="G9888" s="9" t="s">
        <v>7966</v>
      </c>
      <c r="H9888" s="9" t="s">
        <v>7971</v>
      </c>
      <c r="I9888" s="9" t="s">
        <v>8055</v>
      </c>
      <c r="J9888" t="s">
        <v>4807</v>
      </c>
      <c r="K9888" t="s">
        <v>4807</v>
      </c>
      <c r="M9888" t="s">
        <v>4808</v>
      </c>
      <c r="N9888">
        <v>304070</v>
      </c>
    </row>
    <row r="9889" spans="1:14" x14ac:dyDescent="0.25">
      <c r="A9889">
        <v>345</v>
      </c>
      <c r="B9889">
        <v>345</v>
      </c>
      <c r="C9889">
        <v>2675</v>
      </c>
      <c r="D9889" t="s">
        <v>75</v>
      </c>
      <c r="E9889" s="1">
        <v>-14628.62</v>
      </c>
      <c r="F9889" s="5">
        <v>42148</v>
      </c>
      <c r="G9889" s="9" t="s">
        <v>7966</v>
      </c>
      <c r="H9889" s="9" t="s">
        <v>7971</v>
      </c>
      <c r="I9889" s="9" t="s">
        <v>8055</v>
      </c>
      <c r="J9889" t="s">
        <v>4807</v>
      </c>
      <c r="K9889" t="s">
        <v>4807</v>
      </c>
      <c r="M9889" t="s">
        <v>4809</v>
      </c>
      <c r="N9889">
        <v>304071</v>
      </c>
    </row>
    <row r="9890" spans="1:14" x14ac:dyDescent="0.25">
      <c r="A9890">
        <v>345</v>
      </c>
      <c r="B9890">
        <v>345</v>
      </c>
      <c r="C9890">
        <v>2675</v>
      </c>
      <c r="D9890" t="s">
        <v>75</v>
      </c>
      <c r="E9890" s="1">
        <v>12.92</v>
      </c>
      <c r="F9890" s="5">
        <v>42149</v>
      </c>
      <c r="G9890" s="9" t="s">
        <v>7966</v>
      </c>
      <c r="H9890" s="9" t="s">
        <v>7971</v>
      </c>
      <c r="I9890" s="9" t="s">
        <v>8055</v>
      </c>
      <c r="J9890" t="s">
        <v>4807</v>
      </c>
      <c r="K9890" t="s">
        <v>4807</v>
      </c>
      <c r="M9890" t="s">
        <v>4808</v>
      </c>
      <c r="N9890">
        <v>304072</v>
      </c>
    </row>
    <row r="9891" spans="1:14" x14ac:dyDescent="0.25">
      <c r="A9891">
        <v>345</v>
      </c>
      <c r="B9891">
        <v>345</v>
      </c>
      <c r="C9891">
        <v>2675</v>
      </c>
      <c r="D9891" t="s">
        <v>75</v>
      </c>
      <c r="E9891" s="1">
        <v>52175.12</v>
      </c>
      <c r="F9891" s="5">
        <v>42150</v>
      </c>
      <c r="G9891" s="9" t="s">
        <v>7966</v>
      </c>
      <c r="H9891" s="9" t="s">
        <v>7971</v>
      </c>
      <c r="I9891" s="9" t="s">
        <v>8055</v>
      </c>
      <c r="J9891" t="s">
        <v>4807</v>
      </c>
      <c r="K9891" t="s">
        <v>4807</v>
      </c>
      <c r="M9891" t="s">
        <v>4808</v>
      </c>
      <c r="N9891">
        <v>304084</v>
      </c>
    </row>
    <row r="9892" spans="1:14" x14ac:dyDescent="0.25">
      <c r="A9892">
        <v>345</v>
      </c>
      <c r="B9892">
        <v>345</v>
      </c>
      <c r="C9892">
        <v>2675</v>
      </c>
      <c r="D9892" t="s">
        <v>75</v>
      </c>
      <c r="E9892" s="1">
        <v>-37919.03</v>
      </c>
      <c r="F9892" s="5">
        <v>42150</v>
      </c>
      <c r="G9892" s="9" t="s">
        <v>7966</v>
      </c>
      <c r="H9892" s="9" t="s">
        <v>7971</v>
      </c>
      <c r="I9892" s="9" t="s">
        <v>8055</v>
      </c>
      <c r="J9892" t="s">
        <v>4807</v>
      </c>
      <c r="K9892" t="s">
        <v>4807</v>
      </c>
      <c r="M9892" t="s">
        <v>4809</v>
      </c>
      <c r="N9892">
        <v>304085</v>
      </c>
    </row>
    <row r="9893" spans="1:14" x14ac:dyDescent="0.25">
      <c r="A9893">
        <v>345</v>
      </c>
      <c r="B9893">
        <v>345</v>
      </c>
      <c r="C9893">
        <v>2675</v>
      </c>
      <c r="D9893" t="s">
        <v>75</v>
      </c>
      <c r="E9893" s="1">
        <v>3443.14</v>
      </c>
      <c r="F9893" s="5">
        <v>42151</v>
      </c>
      <c r="G9893" s="9" t="s">
        <v>7966</v>
      </c>
      <c r="H9893" s="9" t="s">
        <v>7971</v>
      </c>
      <c r="I9893" s="9" t="s">
        <v>8055</v>
      </c>
      <c r="J9893" t="s">
        <v>4807</v>
      </c>
      <c r="K9893" t="s">
        <v>4807</v>
      </c>
      <c r="M9893" t="s">
        <v>4808</v>
      </c>
      <c r="N9893">
        <v>304096</v>
      </c>
    </row>
    <row r="9894" spans="1:14" x14ac:dyDescent="0.25">
      <c r="A9894">
        <v>345</v>
      </c>
      <c r="B9894">
        <v>345</v>
      </c>
      <c r="C9894">
        <v>2675</v>
      </c>
      <c r="D9894" t="s">
        <v>75</v>
      </c>
      <c r="E9894" s="1">
        <v>-32465.7</v>
      </c>
      <c r="F9894" s="5">
        <v>42151</v>
      </c>
      <c r="G9894" s="9" t="s">
        <v>7966</v>
      </c>
      <c r="H9894" s="9" t="s">
        <v>7971</v>
      </c>
      <c r="I9894" s="9" t="s">
        <v>8055</v>
      </c>
      <c r="J9894" t="s">
        <v>4807</v>
      </c>
      <c r="K9894" t="s">
        <v>4807</v>
      </c>
      <c r="M9894" t="s">
        <v>4809</v>
      </c>
      <c r="N9894">
        <v>304097</v>
      </c>
    </row>
    <row r="9895" spans="1:14" x14ac:dyDescent="0.25">
      <c r="A9895">
        <v>345</v>
      </c>
      <c r="B9895">
        <v>345</v>
      </c>
      <c r="C9895">
        <v>2675</v>
      </c>
      <c r="D9895" t="s">
        <v>75</v>
      </c>
      <c r="E9895" s="1">
        <v>37.79</v>
      </c>
      <c r="F9895" s="5">
        <v>42152</v>
      </c>
      <c r="G9895" s="9" t="s">
        <v>7966</v>
      </c>
      <c r="H9895" s="9" t="s">
        <v>7971</v>
      </c>
      <c r="I9895" s="9" t="s">
        <v>8055</v>
      </c>
      <c r="J9895" t="s">
        <v>4807</v>
      </c>
      <c r="K9895" t="s">
        <v>4807</v>
      </c>
      <c r="M9895" t="s">
        <v>4808</v>
      </c>
      <c r="N9895">
        <v>304116</v>
      </c>
    </row>
    <row r="9896" spans="1:14" x14ac:dyDescent="0.25">
      <c r="A9896">
        <v>345</v>
      </c>
      <c r="B9896">
        <v>345</v>
      </c>
      <c r="C9896">
        <v>2675</v>
      </c>
      <c r="D9896" t="s">
        <v>75</v>
      </c>
      <c r="E9896" s="1">
        <v>-7612.17</v>
      </c>
      <c r="F9896" s="5">
        <v>42152</v>
      </c>
      <c r="G9896" s="9" t="s">
        <v>7966</v>
      </c>
      <c r="H9896" s="9" t="s">
        <v>7971</v>
      </c>
      <c r="I9896" s="9" t="s">
        <v>8055</v>
      </c>
      <c r="J9896" t="s">
        <v>4807</v>
      </c>
      <c r="K9896" t="s">
        <v>4807</v>
      </c>
      <c r="M9896" t="s">
        <v>4809</v>
      </c>
      <c r="N9896">
        <v>304117</v>
      </c>
    </row>
    <row r="9897" spans="1:14" x14ac:dyDescent="0.25">
      <c r="A9897">
        <v>345</v>
      </c>
      <c r="B9897">
        <v>345</v>
      </c>
      <c r="C9897">
        <v>2675</v>
      </c>
      <c r="D9897" t="s">
        <v>75</v>
      </c>
      <c r="E9897" s="1">
        <v>3661.05</v>
      </c>
      <c r="F9897" s="5">
        <v>42155</v>
      </c>
      <c r="G9897" s="9" t="s">
        <v>7966</v>
      </c>
      <c r="H9897" s="9" t="s">
        <v>7971</v>
      </c>
      <c r="I9897" s="9" t="s">
        <v>8055</v>
      </c>
      <c r="J9897" t="s">
        <v>4807</v>
      </c>
      <c r="K9897" t="s">
        <v>4807</v>
      </c>
      <c r="M9897" t="s">
        <v>4808</v>
      </c>
      <c r="N9897">
        <v>304139</v>
      </c>
    </row>
    <row r="9898" spans="1:14" x14ac:dyDescent="0.25">
      <c r="A9898">
        <v>345</v>
      </c>
      <c r="B9898">
        <v>345</v>
      </c>
      <c r="C9898">
        <v>2675</v>
      </c>
      <c r="D9898" t="s">
        <v>75</v>
      </c>
      <c r="E9898" s="1">
        <v>-10504.1</v>
      </c>
      <c r="F9898" s="5">
        <v>42155</v>
      </c>
      <c r="G9898" s="9" t="s">
        <v>7966</v>
      </c>
      <c r="H9898" s="9" t="s">
        <v>7971</v>
      </c>
      <c r="I9898" s="9" t="s">
        <v>8055</v>
      </c>
      <c r="J9898" t="s">
        <v>4807</v>
      </c>
      <c r="K9898" t="s">
        <v>4807</v>
      </c>
      <c r="M9898" t="s">
        <v>4809</v>
      </c>
      <c r="N9898">
        <v>304140</v>
      </c>
    </row>
    <row r="9899" spans="1:14" x14ac:dyDescent="0.25">
      <c r="A9899">
        <v>345</v>
      </c>
      <c r="B9899">
        <v>345</v>
      </c>
      <c r="C9899">
        <v>2675</v>
      </c>
      <c r="D9899" t="s">
        <v>75</v>
      </c>
      <c r="E9899" s="1">
        <v>668.98</v>
      </c>
      <c r="F9899" s="5">
        <v>42156</v>
      </c>
      <c r="G9899" s="9" t="s">
        <v>7966</v>
      </c>
      <c r="H9899" s="9" t="s">
        <v>7971</v>
      </c>
      <c r="I9899" s="9" t="s">
        <v>8055</v>
      </c>
      <c r="J9899" t="s">
        <v>4807</v>
      </c>
      <c r="K9899" t="s">
        <v>4807</v>
      </c>
      <c r="M9899" t="s">
        <v>4808</v>
      </c>
      <c r="N9899">
        <v>304151</v>
      </c>
    </row>
    <row r="9900" spans="1:14" x14ac:dyDescent="0.25">
      <c r="A9900">
        <v>345</v>
      </c>
      <c r="B9900">
        <v>345</v>
      </c>
      <c r="C9900">
        <v>2675</v>
      </c>
      <c r="D9900" t="s">
        <v>75</v>
      </c>
      <c r="E9900" s="1">
        <v>-34373.11</v>
      </c>
      <c r="F9900" s="5">
        <v>42156</v>
      </c>
      <c r="G9900" s="9" t="s">
        <v>7966</v>
      </c>
      <c r="H9900" s="9" t="s">
        <v>7971</v>
      </c>
      <c r="I9900" s="9" t="s">
        <v>8055</v>
      </c>
      <c r="J9900" t="s">
        <v>4807</v>
      </c>
      <c r="K9900" t="s">
        <v>4807</v>
      </c>
      <c r="M9900" t="s">
        <v>4809</v>
      </c>
      <c r="N9900">
        <v>304152</v>
      </c>
    </row>
    <row r="9901" spans="1:14" x14ac:dyDescent="0.25">
      <c r="A9901">
        <v>345</v>
      </c>
      <c r="B9901">
        <v>345</v>
      </c>
      <c r="C9901">
        <v>2675</v>
      </c>
      <c r="D9901" t="s">
        <v>75</v>
      </c>
      <c r="E9901" s="1">
        <v>738.03</v>
      </c>
      <c r="F9901" s="5">
        <v>42157</v>
      </c>
      <c r="G9901" s="9" t="s">
        <v>7966</v>
      </c>
      <c r="H9901" s="9" t="s">
        <v>7971</v>
      </c>
      <c r="I9901" s="9" t="s">
        <v>8055</v>
      </c>
      <c r="J9901" t="s">
        <v>4807</v>
      </c>
      <c r="K9901" t="s">
        <v>4807</v>
      </c>
      <c r="M9901" t="s">
        <v>4808</v>
      </c>
      <c r="N9901">
        <v>304168</v>
      </c>
    </row>
    <row r="9902" spans="1:14" x14ac:dyDescent="0.25">
      <c r="A9902">
        <v>345</v>
      </c>
      <c r="B9902">
        <v>345</v>
      </c>
      <c r="C9902">
        <v>2675</v>
      </c>
      <c r="D9902" t="s">
        <v>75</v>
      </c>
      <c r="E9902" s="1">
        <v>-18481.830000000002</v>
      </c>
      <c r="F9902" s="5">
        <v>42157</v>
      </c>
      <c r="G9902" s="9" t="s">
        <v>7966</v>
      </c>
      <c r="H9902" s="9" t="s">
        <v>7971</v>
      </c>
      <c r="I9902" s="9" t="s">
        <v>8055</v>
      </c>
      <c r="J9902" t="s">
        <v>4807</v>
      </c>
      <c r="K9902" t="s">
        <v>4807</v>
      </c>
      <c r="M9902" t="s">
        <v>4809</v>
      </c>
      <c r="N9902">
        <v>304169</v>
      </c>
    </row>
    <row r="9903" spans="1:14" x14ac:dyDescent="0.25">
      <c r="A9903">
        <v>345</v>
      </c>
      <c r="B9903">
        <v>345</v>
      </c>
      <c r="C9903">
        <v>2675</v>
      </c>
      <c r="D9903" t="s">
        <v>75</v>
      </c>
      <c r="E9903" s="1">
        <v>39509.85</v>
      </c>
      <c r="F9903" s="5">
        <v>42158</v>
      </c>
      <c r="G9903" s="9" t="s">
        <v>7966</v>
      </c>
      <c r="H9903" s="9" t="s">
        <v>7971</v>
      </c>
      <c r="I9903" s="9" t="s">
        <v>8055</v>
      </c>
      <c r="J9903" t="s">
        <v>4807</v>
      </c>
      <c r="K9903" t="s">
        <v>4807</v>
      </c>
      <c r="M9903" t="s">
        <v>4808</v>
      </c>
      <c r="N9903">
        <v>304305</v>
      </c>
    </row>
    <row r="9904" spans="1:14" x14ac:dyDescent="0.25">
      <c r="A9904">
        <v>345</v>
      </c>
      <c r="B9904">
        <v>345</v>
      </c>
      <c r="C9904">
        <v>2675</v>
      </c>
      <c r="D9904" t="s">
        <v>75</v>
      </c>
      <c r="E9904" s="1">
        <v>-20416.77</v>
      </c>
      <c r="F9904" s="5">
        <v>42158</v>
      </c>
      <c r="G9904" s="9" t="s">
        <v>7966</v>
      </c>
      <c r="H9904" s="9" t="s">
        <v>7971</v>
      </c>
      <c r="I9904" s="9" t="s">
        <v>8055</v>
      </c>
      <c r="J9904" t="s">
        <v>4807</v>
      </c>
      <c r="K9904" t="s">
        <v>4807</v>
      </c>
      <c r="M9904" t="s">
        <v>4809</v>
      </c>
      <c r="N9904">
        <v>304208</v>
      </c>
    </row>
    <row r="9905" spans="1:14" x14ac:dyDescent="0.25">
      <c r="A9905">
        <v>345</v>
      </c>
      <c r="B9905">
        <v>345</v>
      </c>
      <c r="C9905">
        <v>2675</v>
      </c>
      <c r="D9905" t="s">
        <v>75</v>
      </c>
      <c r="E9905" s="1">
        <v>631.70000000000005</v>
      </c>
      <c r="F9905" s="5">
        <v>42159</v>
      </c>
      <c r="G9905" s="9" t="s">
        <v>7966</v>
      </c>
      <c r="H9905" s="9" t="s">
        <v>7971</v>
      </c>
      <c r="I9905" s="9" t="s">
        <v>8055</v>
      </c>
      <c r="J9905" t="s">
        <v>4807</v>
      </c>
      <c r="K9905" t="s">
        <v>4807</v>
      </c>
      <c r="M9905" t="s">
        <v>4808</v>
      </c>
      <c r="N9905">
        <v>304235</v>
      </c>
    </row>
    <row r="9906" spans="1:14" x14ac:dyDescent="0.25">
      <c r="A9906">
        <v>345</v>
      </c>
      <c r="B9906">
        <v>345</v>
      </c>
      <c r="C9906">
        <v>2675</v>
      </c>
      <c r="D9906" t="s">
        <v>75</v>
      </c>
      <c r="E9906" s="1">
        <v>-13849.08</v>
      </c>
      <c r="F9906" s="5">
        <v>42159</v>
      </c>
      <c r="G9906" s="9" t="s">
        <v>7966</v>
      </c>
      <c r="H9906" s="9" t="s">
        <v>7971</v>
      </c>
      <c r="I9906" s="9" t="s">
        <v>8055</v>
      </c>
      <c r="J9906" t="s">
        <v>4807</v>
      </c>
      <c r="K9906" t="s">
        <v>4807</v>
      </c>
      <c r="M9906" t="s">
        <v>4809</v>
      </c>
      <c r="N9906">
        <v>304236</v>
      </c>
    </row>
    <row r="9907" spans="1:14" x14ac:dyDescent="0.25">
      <c r="A9907">
        <v>345</v>
      </c>
      <c r="B9907">
        <v>345</v>
      </c>
      <c r="C9907">
        <v>2675</v>
      </c>
      <c r="D9907" t="s">
        <v>75</v>
      </c>
      <c r="E9907" s="1">
        <v>-160.56</v>
      </c>
      <c r="F9907" s="5">
        <v>42162</v>
      </c>
      <c r="G9907" s="9" t="s">
        <v>7966</v>
      </c>
      <c r="H9907" s="9" t="s">
        <v>7971</v>
      </c>
      <c r="I9907" s="9" t="s">
        <v>8055</v>
      </c>
      <c r="J9907" t="s">
        <v>4807</v>
      </c>
      <c r="K9907" t="s">
        <v>4807</v>
      </c>
      <c r="M9907" t="s">
        <v>4808</v>
      </c>
      <c r="N9907">
        <v>304256</v>
      </c>
    </row>
    <row r="9908" spans="1:14" x14ac:dyDescent="0.25">
      <c r="A9908">
        <v>345</v>
      </c>
      <c r="B9908">
        <v>345</v>
      </c>
      <c r="C9908">
        <v>2675</v>
      </c>
      <c r="D9908" t="s">
        <v>75</v>
      </c>
      <c r="E9908" s="1">
        <v>-12903.42</v>
      </c>
      <c r="F9908" s="5">
        <v>42162</v>
      </c>
      <c r="G9908" s="9" t="s">
        <v>7966</v>
      </c>
      <c r="H9908" s="9" t="s">
        <v>7971</v>
      </c>
      <c r="I9908" s="9" t="s">
        <v>8055</v>
      </c>
      <c r="J9908" t="s">
        <v>4807</v>
      </c>
      <c r="K9908" t="s">
        <v>4807</v>
      </c>
      <c r="M9908" t="s">
        <v>4809</v>
      </c>
      <c r="N9908">
        <v>304257</v>
      </c>
    </row>
    <row r="9909" spans="1:14" x14ac:dyDescent="0.25">
      <c r="A9909">
        <v>345</v>
      </c>
      <c r="B9909">
        <v>345</v>
      </c>
      <c r="C9909">
        <v>2675</v>
      </c>
      <c r="D9909" t="s">
        <v>75</v>
      </c>
      <c r="E9909" s="1">
        <v>52299.71</v>
      </c>
      <c r="F9909" s="5">
        <v>42163</v>
      </c>
      <c r="G9909" s="9" t="s">
        <v>7966</v>
      </c>
      <c r="H9909" s="9" t="s">
        <v>7971</v>
      </c>
      <c r="I9909" s="9" t="s">
        <v>8055</v>
      </c>
      <c r="J9909" t="s">
        <v>4807</v>
      </c>
      <c r="K9909" t="s">
        <v>4807</v>
      </c>
      <c r="M9909" t="s">
        <v>4808</v>
      </c>
      <c r="N9909">
        <v>304273</v>
      </c>
    </row>
    <row r="9910" spans="1:14" x14ac:dyDescent="0.25">
      <c r="A9910">
        <v>345</v>
      </c>
      <c r="B9910">
        <v>345</v>
      </c>
      <c r="C9910">
        <v>2675</v>
      </c>
      <c r="D9910" t="s">
        <v>75</v>
      </c>
      <c r="E9910" s="1">
        <v>-27743.45</v>
      </c>
      <c r="F9910" s="5">
        <v>42163</v>
      </c>
      <c r="G9910" s="9" t="s">
        <v>7966</v>
      </c>
      <c r="H9910" s="9" t="s">
        <v>7971</v>
      </c>
      <c r="I9910" s="9" t="s">
        <v>8055</v>
      </c>
      <c r="J9910" t="s">
        <v>4807</v>
      </c>
      <c r="K9910" t="s">
        <v>4807</v>
      </c>
      <c r="M9910" t="s">
        <v>4809</v>
      </c>
      <c r="N9910">
        <v>304274</v>
      </c>
    </row>
    <row r="9911" spans="1:14" x14ac:dyDescent="0.25">
      <c r="A9911">
        <v>345</v>
      </c>
      <c r="B9911">
        <v>345</v>
      </c>
      <c r="C9911">
        <v>2675</v>
      </c>
      <c r="D9911" t="s">
        <v>75</v>
      </c>
      <c r="E9911" s="1">
        <v>10108.370000000001</v>
      </c>
      <c r="F9911" s="5">
        <v>42164</v>
      </c>
      <c r="G9911" s="9" t="s">
        <v>7966</v>
      </c>
      <c r="H9911" s="9" t="s">
        <v>7971</v>
      </c>
      <c r="I9911" s="9" t="s">
        <v>8055</v>
      </c>
      <c r="J9911" t="s">
        <v>4807</v>
      </c>
      <c r="K9911" t="s">
        <v>4807</v>
      </c>
      <c r="M9911" t="s">
        <v>4808</v>
      </c>
      <c r="N9911">
        <v>304290</v>
      </c>
    </row>
    <row r="9912" spans="1:14" x14ac:dyDescent="0.25">
      <c r="A9912">
        <v>345</v>
      </c>
      <c r="B9912">
        <v>345</v>
      </c>
      <c r="C9912">
        <v>2675</v>
      </c>
      <c r="D9912" t="s">
        <v>75</v>
      </c>
      <c r="E9912" s="1">
        <v>-7735.42</v>
      </c>
      <c r="F9912" s="5">
        <v>42164</v>
      </c>
      <c r="G9912" s="9" t="s">
        <v>7966</v>
      </c>
      <c r="H9912" s="9" t="s">
        <v>7971</v>
      </c>
      <c r="I9912" s="9" t="s">
        <v>8055</v>
      </c>
      <c r="J9912" t="s">
        <v>4807</v>
      </c>
      <c r="K9912" t="s">
        <v>4807</v>
      </c>
      <c r="M9912" t="s">
        <v>4809</v>
      </c>
      <c r="N9912">
        <v>304291</v>
      </c>
    </row>
    <row r="9913" spans="1:14" x14ac:dyDescent="0.25">
      <c r="A9913">
        <v>345</v>
      </c>
      <c r="B9913">
        <v>345</v>
      </c>
      <c r="C9913">
        <v>2675</v>
      </c>
      <c r="D9913" t="s">
        <v>75</v>
      </c>
      <c r="E9913" s="1">
        <v>2717.71</v>
      </c>
      <c r="F9913" s="5">
        <v>42165</v>
      </c>
      <c r="G9913" s="9" t="s">
        <v>7966</v>
      </c>
      <c r="H9913" s="9" t="s">
        <v>7971</v>
      </c>
      <c r="I9913" s="9" t="s">
        <v>8055</v>
      </c>
      <c r="J9913" t="s">
        <v>4807</v>
      </c>
      <c r="K9913" t="s">
        <v>4807</v>
      </c>
      <c r="M9913" t="s">
        <v>4808</v>
      </c>
      <c r="N9913">
        <v>304304</v>
      </c>
    </row>
    <row r="9914" spans="1:14" x14ac:dyDescent="0.25">
      <c r="A9914">
        <v>345</v>
      </c>
      <c r="B9914">
        <v>345</v>
      </c>
      <c r="C9914">
        <v>2675</v>
      </c>
      <c r="D9914" t="s">
        <v>75</v>
      </c>
      <c r="E9914" s="1">
        <v>-8771.85</v>
      </c>
      <c r="F9914" s="5">
        <v>42165</v>
      </c>
      <c r="G9914" s="9" t="s">
        <v>7966</v>
      </c>
      <c r="H9914" s="9" t="s">
        <v>7971</v>
      </c>
      <c r="I9914" s="9" t="s">
        <v>8055</v>
      </c>
      <c r="J9914" t="s">
        <v>4807</v>
      </c>
      <c r="K9914" t="s">
        <v>4807</v>
      </c>
      <c r="M9914" t="s">
        <v>4809</v>
      </c>
      <c r="N9914">
        <v>304298</v>
      </c>
    </row>
    <row r="9915" spans="1:14" x14ac:dyDescent="0.25">
      <c r="A9915">
        <v>345</v>
      </c>
      <c r="B9915">
        <v>345</v>
      </c>
      <c r="C9915">
        <v>2675</v>
      </c>
      <c r="D9915" t="s">
        <v>75</v>
      </c>
      <c r="E9915" s="1">
        <v>541.5</v>
      </c>
      <c r="F9915" s="5">
        <v>42166</v>
      </c>
      <c r="G9915" s="9" t="s">
        <v>7966</v>
      </c>
      <c r="H9915" s="9" t="s">
        <v>7971</v>
      </c>
      <c r="I9915" s="9" t="s">
        <v>8055</v>
      </c>
      <c r="J9915" t="s">
        <v>4807</v>
      </c>
      <c r="K9915" t="s">
        <v>4807</v>
      </c>
      <c r="M9915" t="s">
        <v>4808</v>
      </c>
      <c r="N9915">
        <v>304303</v>
      </c>
    </row>
    <row r="9916" spans="1:14" x14ac:dyDescent="0.25">
      <c r="A9916">
        <v>345</v>
      </c>
      <c r="B9916">
        <v>345</v>
      </c>
      <c r="C9916">
        <v>2675</v>
      </c>
      <c r="D9916" t="s">
        <v>75</v>
      </c>
      <c r="E9916" s="1">
        <v>-8511.99</v>
      </c>
      <c r="F9916" s="5">
        <v>42166</v>
      </c>
      <c r="G9916" s="9" t="s">
        <v>7966</v>
      </c>
      <c r="H9916" s="9" t="s">
        <v>7971</v>
      </c>
      <c r="I9916" s="9" t="s">
        <v>8055</v>
      </c>
      <c r="J9916" t="s">
        <v>4807</v>
      </c>
      <c r="K9916" t="s">
        <v>4807</v>
      </c>
      <c r="M9916" t="s">
        <v>4809</v>
      </c>
      <c r="N9916">
        <v>304301</v>
      </c>
    </row>
    <row r="9917" spans="1:14" x14ac:dyDescent="0.25">
      <c r="A9917">
        <v>345</v>
      </c>
      <c r="B9917">
        <v>345</v>
      </c>
      <c r="C9917">
        <v>2675</v>
      </c>
      <c r="D9917" t="s">
        <v>75</v>
      </c>
      <c r="E9917" s="1">
        <v>12673.97</v>
      </c>
      <c r="F9917" s="5">
        <v>42169</v>
      </c>
      <c r="G9917" s="9" t="s">
        <v>7966</v>
      </c>
      <c r="H9917" s="9" t="s">
        <v>7971</v>
      </c>
      <c r="I9917" s="9" t="s">
        <v>8055</v>
      </c>
      <c r="J9917" t="s">
        <v>4807</v>
      </c>
      <c r="K9917" t="s">
        <v>4807</v>
      </c>
      <c r="M9917" t="s">
        <v>4808</v>
      </c>
      <c r="N9917">
        <v>304314</v>
      </c>
    </row>
    <row r="9918" spans="1:14" x14ac:dyDescent="0.25">
      <c r="A9918">
        <v>345</v>
      </c>
      <c r="B9918">
        <v>345</v>
      </c>
      <c r="C9918">
        <v>2675</v>
      </c>
      <c r="D9918" t="s">
        <v>75</v>
      </c>
      <c r="E9918" s="1">
        <v>-5656.29</v>
      </c>
      <c r="F9918" s="5">
        <v>42169</v>
      </c>
      <c r="G9918" s="9" t="s">
        <v>7966</v>
      </c>
      <c r="H9918" s="9" t="s">
        <v>7971</v>
      </c>
      <c r="I9918" s="9" t="s">
        <v>8055</v>
      </c>
      <c r="J9918" t="s">
        <v>4807</v>
      </c>
      <c r="K9918" t="s">
        <v>4807</v>
      </c>
      <c r="M9918" t="s">
        <v>4809</v>
      </c>
      <c r="N9918">
        <v>304302</v>
      </c>
    </row>
    <row r="9919" spans="1:14" x14ac:dyDescent="0.25">
      <c r="A9919">
        <v>345</v>
      </c>
      <c r="B9919">
        <v>345</v>
      </c>
      <c r="C9919">
        <v>2675</v>
      </c>
      <c r="D9919" t="s">
        <v>75</v>
      </c>
      <c r="E9919" s="1">
        <v>58220.05</v>
      </c>
      <c r="F9919" s="5">
        <v>42170</v>
      </c>
      <c r="G9919" s="9" t="s">
        <v>7966</v>
      </c>
      <c r="H9919" s="9" t="s">
        <v>7971</v>
      </c>
      <c r="I9919" s="9" t="s">
        <v>8055</v>
      </c>
      <c r="J9919" t="s">
        <v>4807</v>
      </c>
      <c r="K9919" t="s">
        <v>4807</v>
      </c>
      <c r="M9919" t="s">
        <v>4808</v>
      </c>
      <c r="N9919">
        <v>304315</v>
      </c>
    </row>
    <row r="9920" spans="1:14" x14ac:dyDescent="0.25">
      <c r="A9920">
        <v>345</v>
      </c>
      <c r="B9920">
        <v>345</v>
      </c>
      <c r="C9920">
        <v>2675</v>
      </c>
      <c r="D9920" t="s">
        <v>75</v>
      </c>
      <c r="E9920" s="1">
        <v>-16299.87</v>
      </c>
      <c r="F9920" s="5">
        <v>42170</v>
      </c>
      <c r="G9920" s="9" t="s">
        <v>7966</v>
      </c>
      <c r="H9920" s="9" t="s">
        <v>7971</v>
      </c>
      <c r="I9920" s="9" t="s">
        <v>8055</v>
      </c>
      <c r="J9920" t="s">
        <v>4807</v>
      </c>
      <c r="K9920" t="s">
        <v>4807</v>
      </c>
      <c r="M9920" t="s">
        <v>4809</v>
      </c>
      <c r="N9920">
        <v>304309</v>
      </c>
    </row>
    <row r="9921" spans="1:14" x14ac:dyDescent="0.25">
      <c r="A9921">
        <v>345</v>
      </c>
      <c r="B9921">
        <v>345</v>
      </c>
      <c r="C9921">
        <v>2675</v>
      </c>
      <c r="D9921" t="s">
        <v>75</v>
      </c>
      <c r="E9921" s="1">
        <v>449.03</v>
      </c>
      <c r="F9921" s="5">
        <v>42171</v>
      </c>
      <c r="G9921" s="9" t="s">
        <v>7966</v>
      </c>
      <c r="H9921" s="9" t="s">
        <v>7971</v>
      </c>
      <c r="I9921" s="9" t="s">
        <v>8055</v>
      </c>
      <c r="J9921" t="s">
        <v>4807</v>
      </c>
      <c r="K9921" t="s">
        <v>4807</v>
      </c>
      <c r="M9921" t="s">
        <v>4808</v>
      </c>
      <c r="N9921">
        <v>304312</v>
      </c>
    </row>
    <row r="9922" spans="1:14" x14ac:dyDescent="0.25">
      <c r="A9922">
        <v>345</v>
      </c>
      <c r="B9922">
        <v>345</v>
      </c>
      <c r="C9922">
        <v>2675</v>
      </c>
      <c r="D9922" t="s">
        <v>75</v>
      </c>
      <c r="E9922" s="1">
        <v>-16690.439999999999</v>
      </c>
      <c r="F9922" s="5">
        <v>42171</v>
      </c>
      <c r="G9922" s="9" t="s">
        <v>7966</v>
      </c>
      <c r="H9922" s="9" t="s">
        <v>7971</v>
      </c>
      <c r="I9922" s="9" t="s">
        <v>8055</v>
      </c>
      <c r="J9922" t="s">
        <v>4807</v>
      </c>
      <c r="K9922" t="s">
        <v>4807</v>
      </c>
      <c r="M9922" t="s">
        <v>4809</v>
      </c>
      <c r="N9922">
        <v>304359</v>
      </c>
    </row>
    <row r="9923" spans="1:14" x14ac:dyDescent="0.25">
      <c r="A9923">
        <v>345</v>
      </c>
      <c r="B9923">
        <v>345</v>
      </c>
      <c r="C9923">
        <v>2675</v>
      </c>
      <c r="D9923" t="s">
        <v>75</v>
      </c>
      <c r="E9923" s="1">
        <v>4620.17</v>
      </c>
      <c r="F9923" s="5">
        <v>42172</v>
      </c>
      <c r="G9923" s="9" t="s">
        <v>7966</v>
      </c>
      <c r="H9923" s="9" t="s">
        <v>7971</v>
      </c>
      <c r="I9923" s="9" t="s">
        <v>8055</v>
      </c>
      <c r="J9923" t="s">
        <v>4807</v>
      </c>
      <c r="K9923" t="s">
        <v>4807</v>
      </c>
      <c r="M9923" t="s">
        <v>4808</v>
      </c>
      <c r="N9923">
        <v>304319</v>
      </c>
    </row>
    <row r="9924" spans="1:14" x14ac:dyDescent="0.25">
      <c r="A9924">
        <v>345</v>
      </c>
      <c r="B9924">
        <v>345</v>
      </c>
      <c r="C9924">
        <v>2675</v>
      </c>
      <c r="D9924" t="s">
        <v>75</v>
      </c>
      <c r="E9924" s="1">
        <v>-13355.37</v>
      </c>
      <c r="F9924" s="5">
        <v>42172</v>
      </c>
      <c r="G9924" s="9" t="s">
        <v>7966</v>
      </c>
      <c r="H9924" s="9" t="s">
        <v>7971</v>
      </c>
      <c r="I9924" s="9" t="s">
        <v>8055</v>
      </c>
      <c r="J9924" t="s">
        <v>4807</v>
      </c>
      <c r="K9924" t="s">
        <v>4807</v>
      </c>
      <c r="M9924" t="s">
        <v>4809</v>
      </c>
      <c r="N9924">
        <v>304379</v>
      </c>
    </row>
    <row r="9925" spans="1:14" x14ac:dyDescent="0.25">
      <c r="A9925">
        <v>345</v>
      </c>
      <c r="B9925">
        <v>345</v>
      </c>
      <c r="C9925">
        <v>2675</v>
      </c>
      <c r="D9925" t="s">
        <v>75</v>
      </c>
      <c r="E9925" s="1">
        <v>73602.92</v>
      </c>
      <c r="F9925" s="5">
        <v>42173</v>
      </c>
      <c r="G9925" s="9" t="s">
        <v>7966</v>
      </c>
      <c r="H9925" s="9" t="s">
        <v>7971</v>
      </c>
      <c r="I9925" s="9" t="s">
        <v>8055</v>
      </c>
      <c r="J9925" t="s">
        <v>4807</v>
      </c>
      <c r="K9925" t="s">
        <v>4807</v>
      </c>
      <c r="M9925" t="s">
        <v>4808</v>
      </c>
      <c r="N9925">
        <v>304329</v>
      </c>
    </row>
    <row r="9926" spans="1:14" x14ac:dyDescent="0.25">
      <c r="A9926">
        <v>345</v>
      </c>
      <c r="B9926">
        <v>345</v>
      </c>
      <c r="C9926">
        <v>2675</v>
      </c>
      <c r="D9926" t="s">
        <v>75</v>
      </c>
      <c r="E9926" s="1">
        <v>-10412.4</v>
      </c>
      <c r="F9926" s="5">
        <v>42173</v>
      </c>
      <c r="G9926" s="9" t="s">
        <v>7966</v>
      </c>
      <c r="H9926" s="9" t="s">
        <v>7971</v>
      </c>
      <c r="I9926" s="9" t="s">
        <v>8055</v>
      </c>
      <c r="J9926" t="s">
        <v>4807</v>
      </c>
      <c r="K9926" t="s">
        <v>4807</v>
      </c>
      <c r="M9926" t="s">
        <v>4809</v>
      </c>
      <c r="N9926">
        <v>304325</v>
      </c>
    </row>
    <row r="9927" spans="1:14" x14ac:dyDescent="0.25">
      <c r="A9927">
        <v>345</v>
      </c>
      <c r="B9927">
        <v>345</v>
      </c>
      <c r="C9927">
        <v>2675</v>
      </c>
      <c r="D9927" t="s">
        <v>75</v>
      </c>
      <c r="E9927" s="1">
        <v>335.14</v>
      </c>
      <c r="F9927" s="5">
        <v>42176</v>
      </c>
      <c r="G9927" s="9" t="s">
        <v>7966</v>
      </c>
      <c r="H9927" s="9" t="s">
        <v>7971</v>
      </c>
      <c r="I9927" s="9" t="s">
        <v>8055</v>
      </c>
      <c r="J9927" t="s">
        <v>4807</v>
      </c>
      <c r="K9927" t="s">
        <v>4807</v>
      </c>
      <c r="M9927" t="s">
        <v>4808</v>
      </c>
      <c r="N9927">
        <v>304327</v>
      </c>
    </row>
    <row r="9928" spans="1:14" x14ac:dyDescent="0.25">
      <c r="A9928">
        <v>345</v>
      </c>
      <c r="B9928">
        <v>345</v>
      </c>
      <c r="C9928">
        <v>2675</v>
      </c>
      <c r="D9928" t="s">
        <v>75</v>
      </c>
      <c r="E9928" s="1">
        <v>-14217.57</v>
      </c>
      <c r="F9928" s="5">
        <v>42176</v>
      </c>
      <c r="G9928" s="9" t="s">
        <v>7966</v>
      </c>
      <c r="H9928" s="9" t="s">
        <v>7971</v>
      </c>
      <c r="I9928" s="9" t="s">
        <v>8055</v>
      </c>
      <c r="J9928" t="s">
        <v>4807</v>
      </c>
      <c r="K9928" t="s">
        <v>4807</v>
      </c>
      <c r="M9928" t="s">
        <v>4809</v>
      </c>
      <c r="N9928">
        <v>304328</v>
      </c>
    </row>
    <row r="9929" spans="1:14" x14ac:dyDescent="0.25">
      <c r="A9929">
        <v>345</v>
      </c>
      <c r="B9929">
        <v>345</v>
      </c>
      <c r="C9929">
        <v>2675</v>
      </c>
      <c r="D9929" t="s">
        <v>75</v>
      </c>
      <c r="E9929" s="1">
        <v>-533.54999999999995</v>
      </c>
      <c r="F9929" s="5">
        <v>42177</v>
      </c>
      <c r="G9929" s="9" t="s">
        <v>7966</v>
      </c>
      <c r="H9929" s="9" t="s">
        <v>7971</v>
      </c>
      <c r="I9929" s="9" t="s">
        <v>8055</v>
      </c>
      <c r="J9929" t="s">
        <v>4807</v>
      </c>
      <c r="K9929" t="s">
        <v>4807</v>
      </c>
      <c r="M9929" t="s">
        <v>4808</v>
      </c>
      <c r="N9929">
        <v>304357</v>
      </c>
    </row>
    <row r="9930" spans="1:14" x14ac:dyDescent="0.25">
      <c r="A9930">
        <v>345</v>
      </c>
      <c r="B9930">
        <v>345</v>
      </c>
      <c r="C9930">
        <v>2675</v>
      </c>
      <c r="D9930" t="s">
        <v>75</v>
      </c>
      <c r="E9930" s="1">
        <v>-23038.37</v>
      </c>
      <c r="F9930" s="5">
        <v>42177</v>
      </c>
      <c r="G9930" s="9" t="s">
        <v>7966</v>
      </c>
      <c r="H9930" s="9" t="s">
        <v>7971</v>
      </c>
      <c r="I9930" s="9" t="s">
        <v>8055</v>
      </c>
      <c r="J9930" t="s">
        <v>4807</v>
      </c>
      <c r="K9930" t="s">
        <v>4807</v>
      </c>
      <c r="M9930" t="s">
        <v>4809</v>
      </c>
      <c r="N9930">
        <v>304333</v>
      </c>
    </row>
    <row r="9931" spans="1:14" x14ac:dyDescent="0.25">
      <c r="A9931">
        <v>345</v>
      </c>
      <c r="B9931">
        <v>345</v>
      </c>
      <c r="C9931">
        <v>2675</v>
      </c>
      <c r="D9931" t="s">
        <v>75</v>
      </c>
      <c r="E9931" s="1">
        <v>-66.87</v>
      </c>
      <c r="F9931" s="5">
        <v>42178</v>
      </c>
      <c r="G9931" s="9" t="s">
        <v>7966</v>
      </c>
      <c r="H9931" s="9" t="s">
        <v>7971</v>
      </c>
      <c r="I9931" s="9" t="s">
        <v>8055</v>
      </c>
      <c r="J9931" t="s">
        <v>4807</v>
      </c>
      <c r="K9931" t="s">
        <v>4807</v>
      </c>
      <c r="M9931" t="s">
        <v>4808</v>
      </c>
      <c r="N9931">
        <v>304358</v>
      </c>
    </row>
    <row r="9932" spans="1:14" x14ac:dyDescent="0.25">
      <c r="A9932">
        <v>345</v>
      </c>
      <c r="B9932">
        <v>345</v>
      </c>
      <c r="C9932">
        <v>2675</v>
      </c>
      <c r="D9932" t="s">
        <v>75</v>
      </c>
      <c r="E9932" s="1">
        <v>-7538.97</v>
      </c>
      <c r="F9932" s="5">
        <v>42178</v>
      </c>
      <c r="G9932" s="9" t="s">
        <v>7966</v>
      </c>
      <c r="H9932" s="9" t="s">
        <v>7971</v>
      </c>
      <c r="I9932" s="9" t="s">
        <v>8055</v>
      </c>
      <c r="J9932" t="s">
        <v>4807</v>
      </c>
      <c r="K9932" t="s">
        <v>4807</v>
      </c>
      <c r="M9932" t="s">
        <v>4809</v>
      </c>
      <c r="N9932">
        <v>304347</v>
      </c>
    </row>
    <row r="9933" spans="1:14" x14ac:dyDescent="0.25">
      <c r="A9933">
        <v>345</v>
      </c>
      <c r="B9933">
        <v>345</v>
      </c>
      <c r="C9933">
        <v>2675</v>
      </c>
      <c r="D9933" t="s">
        <v>75</v>
      </c>
      <c r="E9933" s="1">
        <v>55019.99</v>
      </c>
      <c r="F9933" s="5">
        <v>42179</v>
      </c>
      <c r="G9933" s="9" t="s">
        <v>7966</v>
      </c>
      <c r="H9933" s="9" t="s">
        <v>7971</v>
      </c>
      <c r="I9933" s="9" t="s">
        <v>8055</v>
      </c>
      <c r="J9933" t="s">
        <v>4807</v>
      </c>
      <c r="K9933" t="s">
        <v>4807</v>
      </c>
      <c r="M9933" t="s">
        <v>4808</v>
      </c>
      <c r="N9933">
        <v>304356</v>
      </c>
    </row>
    <row r="9934" spans="1:14" x14ac:dyDescent="0.25">
      <c r="A9934">
        <v>345</v>
      </c>
      <c r="B9934">
        <v>345</v>
      </c>
      <c r="C9934">
        <v>2675</v>
      </c>
      <c r="D9934" t="s">
        <v>75</v>
      </c>
      <c r="E9934" s="1">
        <v>-8222.67</v>
      </c>
      <c r="F9934" s="5">
        <v>42179</v>
      </c>
      <c r="G9934" s="9" t="s">
        <v>7966</v>
      </c>
      <c r="H9934" s="9" t="s">
        <v>7971</v>
      </c>
      <c r="I9934" s="9" t="s">
        <v>8055</v>
      </c>
      <c r="J9934" t="s">
        <v>4807</v>
      </c>
      <c r="K9934" t="s">
        <v>4807</v>
      </c>
      <c r="M9934" t="s">
        <v>4809</v>
      </c>
      <c r="N9934">
        <v>304380</v>
      </c>
    </row>
    <row r="9935" spans="1:14" x14ac:dyDescent="0.25">
      <c r="A9935">
        <v>345</v>
      </c>
      <c r="B9935">
        <v>345</v>
      </c>
      <c r="C9935">
        <v>2675</v>
      </c>
      <c r="D9935" t="s">
        <v>75</v>
      </c>
      <c r="E9935" s="1">
        <v>3692.69</v>
      </c>
      <c r="F9935" s="5">
        <v>42180</v>
      </c>
      <c r="G9935" s="9" t="s">
        <v>7966</v>
      </c>
      <c r="H9935" s="9" t="s">
        <v>7971</v>
      </c>
      <c r="I9935" s="9" t="s">
        <v>8055</v>
      </c>
      <c r="J9935" t="s">
        <v>4807</v>
      </c>
      <c r="K9935" t="s">
        <v>4807</v>
      </c>
      <c r="M9935" t="s">
        <v>4808</v>
      </c>
      <c r="N9935">
        <v>304375</v>
      </c>
    </row>
    <row r="9936" spans="1:14" x14ac:dyDescent="0.25">
      <c r="A9936">
        <v>345</v>
      </c>
      <c r="B9936">
        <v>345</v>
      </c>
      <c r="C9936">
        <v>2675</v>
      </c>
      <c r="D9936" t="s">
        <v>75</v>
      </c>
      <c r="E9936" s="1">
        <v>-7052.99</v>
      </c>
      <c r="F9936" s="5">
        <v>42180</v>
      </c>
      <c r="G9936" s="9" t="s">
        <v>7966</v>
      </c>
      <c r="H9936" s="9" t="s">
        <v>7971</v>
      </c>
      <c r="I9936" s="9" t="s">
        <v>8055</v>
      </c>
      <c r="J9936" t="s">
        <v>4807</v>
      </c>
      <c r="K9936" t="s">
        <v>4807</v>
      </c>
      <c r="M9936" t="s">
        <v>4809</v>
      </c>
      <c r="N9936">
        <v>304362</v>
      </c>
    </row>
    <row r="9937" spans="1:14" x14ac:dyDescent="0.25">
      <c r="A9937">
        <v>345</v>
      </c>
      <c r="B9937">
        <v>345</v>
      </c>
      <c r="C9937">
        <v>2675</v>
      </c>
      <c r="D9937" t="s">
        <v>75</v>
      </c>
      <c r="E9937" s="1">
        <v>620.29</v>
      </c>
      <c r="F9937" s="5">
        <v>42183</v>
      </c>
      <c r="G9937" s="9" t="s">
        <v>7966</v>
      </c>
      <c r="H9937" s="9" t="s">
        <v>7971</v>
      </c>
      <c r="I9937" s="9" t="s">
        <v>8055</v>
      </c>
      <c r="J9937" t="s">
        <v>4807</v>
      </c>
      <c r="K9937" t="s">
        <v>4807</v>
      </c>
      <c r="M9937" t="s">
        <v>4808</v>
      </c>
      <c r="N9937">
        <v>304364</v>
      </c>
    </row>
    <row r="9938" spans="1:14" x14ac:dyDescent="0.25">
      <c r="A9938">
        <v>345</v>
      </c>
      <c r="B9938">
        <v>345</v>
      </c>
      <c r="C9938">
        <v>2675</v>
      </c>
      <c r="D9938" t="s">
        <v>75</v>
      </c>
      <c r="E9938" s="1">
        <v>-12684.85</v>
      </c>
      <c r="F9938" s="5">
        <v>42183</v>
      </c>
      <c r="G9938" s="9" t="s">
        <v>7966</v>
      </c>
      <c r="H9938" s="9" t="s">
        <v>7971</v>
      </c>
      <c r="I9938" s="9" t="s">
        <v>8055</v>
      </c>
      <c r="J9938" t="s">
        <v>4807</v>
      </c>
      <c r="K9938" t="s">
        <v>4807</v>
      </c>
      <c r="M9938" t="s">
        <v>4809</v>
      </c>
      <c r="N9938">
        <v>304365</v>
      </c>
    </row>
    <row r="9939" spans="1:14" x14ac:dyDescent="0.25">
      <c r="A9939">
        <v>345</v>
      </c>
      <c r="B9939">
        <v>345</v>
      </c>
      <c r="C9939">
        <v>2675</v>
      </c>
      <c r="D9939" t="s">
        <v>75</v>
      </c>
      <c r="E9939" s="1">
        <v>269.10000000000002</v>
      </c>
      <c r="F9939" s="5">
        <v>42184</v>
      </c>
      <c r="G9939" s="9" t="s">
        <v>7966</v>
      </c>
      <c r="H9939" s="9" t="s">
        <v>7971</v>
      </c>
      <c r="I9939" s="9" t="s">
        <v>8055</v>
      </c>
      <c r="J9939" t="s">
        <v>4807</v>
      </c>
      <c r="K9939" t="s">
        <v>4807</v>
      </c>
      <c r="M9939" t="s">
        <v>4808</v>
      </c>
      <c r="N9939">
        <v>304373</v>
      </c>
    </row>
    <row r="9940" spans="1:14" x14ac:dyDescent="0.25">
      <c r="A9940">
        <v>345</v>
      </c>
      <c r="B9940">
        <v>345</v>
      </c>
      <c r="C9940">
        <v>2675</v>
      </c>
      <c r="D9940" t="s">
        <v>75</v>
      </c>
      <c r="E9940" s="1">
        <v>-14718.12</v>
      </c>
      <c r="F9940" s="5">
        <v>42184</v>
      </c>
      <c r="G9940" s="9" t="s">
        <v>7966</v>
      </c>
      <c r="H9940" s="9" t="s">
        <v>7971</v>
      </c>
      <c r="I9940" s="9" t="s">
        <v>8055</v>
      </c>
      <c r="J9940" t="s">
        <v>4807</v>
      </c>
      <c r="K9940" t="s">
        <v>4807</v>
      </c>
      <c r="M9940" t="s">
        <v>4809</v>
      </c>
      <c r="N9940">
        <v>304374</v>
      </c>
    </row>
    <row r="9941" spans="1:14" x14ac:dyDescent="0.25">
      <c r="A9941">
        <v>345</v>
      </c>
      <c r="B9941">
        <v>345</v>
      </c>
      <c r="C9941">
        <v>2675</v>
      </c>
      <c r="D9941" t="s">
        <v>75</v>
      </c>
      <c r="E9941" s="1">
        <v>3719.52</v>
      </c>
      <c r="F9941" s="5">
        <v>42185</v>
      </c>
      <c r="G9941" s="9" t="s">
        <v>7966</v>
      </c>
      <c r="H9941" s="9" t="s">
        <v>7971</v>
      </c>
      <c r="I9941" s="9" t="s">
        <v>8055</v>
      </c>
      <c r="J9941" t="s">
        <v>4807</v>
      </c>
      <c r="K9941" t="s">
        <v>4807</v>
      </c>
      <c r="M9941" t="s">
        <v>4808</v>
      </c>
      <c r="N9941">
        <v>304397</v>
      </c>
    </row>
    <row r="9942" spans="1:14" x14ac:dyDescent="0.25">
      <c r="A9942">
        <v>345</v>
      </c>
      <c r="B9942">
        <v>345</v>
      </c>
      <c r="C9942">
        <v>2675</v>
      </c>
      <c r="D9942" t="s">
        <v>75</v>
      </c>
      <c r="E9942" s="1">
        <v>-27294.22</v>
      </c>
      <c r="F9942" s="5">
        <v>42185</v>
      </c>
      <c r="G9942" s="9" t="s">
        <v>7966</v>
      </c>
      <c r="H9942" s="9" t="s">
        <v>7971</v>
      </c>
      <c r="I9942" s="9" t="s">
        <v>8055</v>
      </c>
      <c r="J9942" t="s">
        <v>4807</v>
      </c>
      <c r="K9942" t="s">
        <v>4807</v>
      </c>
      <c r="M9942" t="s">
        <v>4809</v>
      </c>
      <c r="N9942">
        <v>304398</v>
      </c>
    </row>
    <row r="9943" spans="1:14" x14ac:dyDescent="0.25">
      <c r="A9943">
        <v>345</v>
      </c>
      <c r="B9943">
        <v>345</v>
      </c>
      <c r="C9943">
        <v>3895</v>
      </c>
      <c r="D9943" t="s">
        <v>99</v>
      </c>
      <c r="E9943" s="1">
        <v>138.57</v>
      </c>
      <c r="F9943" s="5">
        <v>41851</v>
      </c>
      <c r="G9943" s="9" t="s">
        <v>7966</v>
      </c>
      <c r="H9943" s="9" t="s">
        <v>7970</v>
      </c>
      <c r="I9943" s="9" t="s">
        <v>8055</v>
      </c>
      <c r="J9943" t="s">
        <v>96</v>
      </c>
      <c r="K9943" t="s">
        <v>4706</v>
      </c>
      <c r="L9943">
        <v>1006419</v>
      </c>
      <c r="M9943" t="s">
        <v>4707</v>
      </c>
      <c r="N9943">
        <v>55702</v>
      </c>
    </row>
    <row r="9944" spans="1:14" x14ac:dyDescent="0.25">
      <c r="A9944">
        <v>345</v>
      </c>
      <c r="B9944">
        <v>345</v>
      </c>
      <c r="C9944">
        <v>3895</v>
      </c>
      <c r="D9944" t="s">
        <v>99</v>
      </c>
      <c r="E9944" s="1">
        <v>138.57</v>
      </c>
      <c r="F9944" s="5">
        <v>41882</v>
      </c>
      <c r="G9944" s="9" t="s">
        <v>7966</v>
      </c>
      <c r="H9944" s="9" t="s">
        <v>7970</v>
      </c>
      <c r="I9944" s="9" t="s">
        <v>8055</v>
      </c>
      <c r="J9944" t="s">
        <v>96</v>
      </c>
      <c r="K9944" t="s">
        <v>4706</v>
      </c>
      <c r="L9944">
        <v>1006419</v>
      </c>
      <c r="M9944" t="s">
        <v>4707</v>
      </c>
      <c r="N9944">
        <v>55797</v>
      </c>
    </row>
    <row r="9945" spans="1:14" x14ac:dyDescent="0.25">
      <c r="A9945">
        <v>345</v>
      </c>
      <c r="B9945">
        <v>345</v>
      </c>
      <c r="C9945">
        <v>3895</v>
      </c>
      <c r="D9945" t="s">
        <v>99</v>
      </c>
      <c r="E9945" s="1">
        <v>138.57</v>
      </c>
      <c r="F9945" s="5">
        <v>41912</v>
      </c>
      <c r="G9945" s="9" t="s">
        <v>7966</v>
      </c>
      <c r="H9945" s="9" t="s">
        <v>7970</v>
      </c>
      <c r="I9945" s="9" t="s">
        <v>8055</v>
      </c>
      <c r="J9945" t="s">
        <v>96</v>
      </c>
      <c r="K9945" t="s">
        <v>4706</v>
      </c>
      <c r="L9945">
        <v>1006419</v>
      </c>
      <c r="M9945" t="s">
        <v>4707</v>
      </c>
      <c r="N9945">
        <v>55979</v>
      </c>
    </row>
    <row r="9946" spans="1:14" x14ac:dyDescent="0.25">
      <c r="A9946">
        <v>345</v>
      </c>
      <c r="B9946">
        <v>345</v>
      </c>
      <c r="C9946">
        <v>3895</v>
      </c>
      <c r="D9946" t="s">
        <v>99</v>
      </c>
      <c r="E9946" s="1">
        <v>138.57</v>
      </c>
      <c r="F9946" s="5">
        <v>41943</v>
      </c>
      <c r="G9946" s="9" t="s">
        <v>7966</v>
      </c>
      <c r="H9946" s="9" t="s">
        <v>7970</v>
      </c>
      <c r="I9946" s="9" t="s">
        <v>8055</v>
      </c>
      <c r="J9946" t="s">
        <v>96</v>
      </c>
      <c r="K9946" t="s">
        <v>4706</v>
      </c>
      <c r="L9946">
        <v>1006419</v>
      </c>
      <c r="M9946" t="s">
        <v>4707</v>
      </c>
      <c r="N9946">
        <v>56074</v>
      </c>
    </row>
    <row r="9947" spans="1:14" x14ac:dyDescent="0.25">
      <c r="A9947">
        <v>345</v>
      </c>
      <c r="B9947">
        <v>345</v>
      </c>
      <c r="C9947">
        <v>3895</v>
      </c>
      <c r="D9947" t="s">
        <v>99</v>
      </c>
      <c r="E9947" s="1">
        <v>138.57</v>
      </c>
      <c r="F9947" s="5">
        <v>41973</v>
      </c>
      <c r="G9947" s="9" t="s">
        <v>7966</v>
      </c>
      <c r="H9947" s="9" t="s">
        <v>7970</v>
      </c>
      <c r="I9947" s="9" t="s">
        <v>8055</v>
      </c>
      <c r="J9947" t="s">
        <v>96</v>
      </c>
      <c r="K9947" t="s">
        <v>4706</v>
      </c>
      <c r="L9947">
        <v>1006419</v>
      </c>
      <c r="M9947" t="s">
        <v>4707</v>
      </c>
      <c r="N9947">
        <v>56170</v>
      </c>
    </row>
    <row r="9948" spans="1:14" x14ac:dyDescent="0.25">
      <c r="A9948">
        <v>345</v>
      </c>
      <c r="B9948">
        <v>345</v>
      </c>
      <c r="C9948">
        <v>3895</v>
      </c>
      <c r="D9948" t="s">
        <v>99</v>
      </c>
      <c r="E9948" s="1">
        <v>138.57</v>
      </c>
      <c r="F9948" s="5">
        <v>42004</v>
      </c>
      <c r="G9948" s="9" t="s">
        <v>7966</v>
      </c>
      <c r="H9948" s="9" t="s">
        <v>7970</v>
      </c>
      <c r="I9948" s="9" t="s">
        <v>8055</v>
      </c>
      <c r="J9948" t="s">
        <v>96</v>
      </c>
      <c r="K9948" t="s">
        <v>4706</v>
      </c>
      <c r="L9948">
        <v>1006419</v>
      </c>
      <c r="M9948" t="s">
        <v>4707</v>
      </c>
      <c r="N9948">
        <v>56270</v>
      </c>
    </row>
    <row r="9949" spans="1:14" x14ac:dyDescent="0.25">
      <c r="A9949">
        <v>345</v>
      </c>
      <c r="B9949">
        <v>345</v>
      </c>
      <c r="C9949">
        <v>3895</v>
      </c>
      <c r="D9949" t="s">
        <v>99</v>
      </c>
      <c r="E9949" s="1">
        <v>138.57</v>
      </c>
      <c r="F9949" s="5">
        <v>42035</v>
      </c>
      <c r="G9949" s="9" t="s">
        <v>7966</v>
      </c>
      <c r="H9949" s="9" t="s">
        <v>7970</v>
      </c>
      <c r="I9949" s="9" t="s">
        <v>8055</v>
      </c>
      <c r="J9949" t="s">
        <v>96</v>
      </c>
      <c r="K9949" t="s">
        <v>4706</v>
      </c>
      <c r="L9949">
        <v>1006419</v>
      </c>
      <c r="M9949" t="s">
        <v>4707</v>
      </c>
      <c r="N9949">
        <v>56376</v>
      </c>
    </row>
    <row r="9950" spans="1:14" x14ac:dyDescent="0.25">
      <c r="A9950">
        <v>345</v>
      </c>
      <c r="B9950">
        <v>345</v>
      </c>
      <c r="C9950">
        <v>3895</v>
      </c>
      <c r="D9950" t="s">
        <v>99</v>
      </c>
      <c r="E9950" s="1">
        <v>138.57</v>
      </c>
      <c r="F9950" s="5">
        <v>42063</v>
      </c>
      <c r="G9950" s="9" t="s">
        <v>7966</v>
      </c>
      <c r="H9950" s="9" t="s">
        <v>7970</v>
      </c>
      <c r="I9950" s="9" t="s">
        <v>8055</v>
      </c>
      <c r="J9950" t="s">
        <v>96</v>
      </c>
      <c r="K9950" t="s">
        <v>4706</v>
      </c>
      <c r="L9950">
        <v>1006419</v>
      </c>
      <c r="M9950" t="s">
        <v>4707</v>
      </c>
      <c r="N9950">
        <v>56472</v>
      </c>
    </row>
    <row r="9951" spans="1:14" x14ac:dyDescent="0.25">
      <c r="A9951">
        <v>345</v>
      </c>
      <c r="B9951">
        <v>345</v>
      </c>
      <c r="C9951">
        <v>3895</v>
      </c>
      <c r="D9951" t="s">
        <v>99</v>
      </c>
      <c r="E9951" s="1">
        <v>138.57</v>
      </c>
      <c r="F9951" s="5">
        <v>42094</v>
      </c>
      <c r="G9951" s="9" t="s">
        <v>7966</v>
      </c>
      <c r="H9951" s="9" t="s">
        <v>7970</v>
      </c>
      <c r="I9951" s="9" t="s">
        <v>8055</v>
      </c>
      <c r="J9951" t="s">
        <v>96</v>
      </c>
      <c r="K9951" t="s">
        <v>4706</v>
      </c>
      <c r="L9951">
        <v>1006419</v>
      </c>
      <c r="M9951" t="s">
        <v>4707</v>
      </c>
      <c r="N9951">
        <v>56565</v>
      </c>
    </row>
    <row r="9952" spans="1:14" x14ac:dyDescent="0.25">
      <c r="A9952">
        <v>345</v>
      </c>
      <c r="B9952">
        <v>345</v>
      </c>
      <c r="C9952">
        <v>3895</v>
      </c>
      <c r="D9952" t="s">
        <v>99</v>
      </c>
      <c r="E9952" s="1">
        <v>138.57</v>
      </c>
      <c r="F9952" s="5">
        <v>42124</v>
      </c>
      <c r="G9952" s="9" t="s">
        <v>7966</v>
      </c>
      <c r="H9952" s="9" t="s">
        <v>7970</v>
      </c>
      <c r="I9952" s="9" t="s">
        <v>8055</v>
      </c>
      <c r="J9952" t="s">
        <v>96</v>
      </c>
      <c r="K9952" t="s">
        <v>4706</v>
      </c>
      <c r="L9952">
        <v>1006419</v>
      </c>
      <c r="M9952" t="s">
        <v>4707</v>
      </c>
      <c r="N9952">
        <v>56663</v>
      </c>
    </row>
    <row r="9953" spans="1:14" x14ac:dyDescent="0.25">
      <c r="A9953">
        <v>345</v>
      </c>
      <c r="B9953">
        <v>345</v>
      </c>
      <c r="C9953">
        <v>3895</v>
      </c>
      <c r="D9953" t="s">
        <v>99</v>
      </c>
      <c r="E9953" s="1">
        <v>138.57</v>
      </c>
      <c r="F9953" s="5">
        <v>42155</v>
      </c>
      <c r="G9953" s="9" t="s">
        <v>7966</v>
      </c>
      <c r="H9953" s="9" t="s">
        <v>7970</v>
      </c>
      <c r="I9953" s="9" t="s">
        <v>8055</v>
      </c>
      <c r="J9953" t="s">
        <v>96</v>
      </c>
      <c r="K9953" t="s">
        <v>4706</v>
      </c>
      <c r="L9953">
        <v>1006419</v>
      </c>
      <c r="M9953" t="s">
        <v>4707</v>
      </c>
      <c r="N9953">
        <v>56763</v>
      </c>
    </row>
    <row r="9954" spans="1:14" x14ac:dyDescent="0.25">
      <c r="A9954">
        <v>345</v>
      </c>
      <c r="B9954">
        <v>345</v>
      </c>
      <c r="C9954">
        <v>3895</v>
      </c>
      <c r="D9954" t="s">
        <v>99</v>
      </c>
      <c r="E9954" s="1">
        <v>138.57</v>
      </c>
      <c r="F9954" s="5">
        <v>42185</v>
      </c>
      <c r="G9954" s="9" t="s">
        <v>7966</v>
      </c>
      <c r="H9954" s="9" t="s">
        <v>7970</v>
      </c>
      <c r="I9954" s="9" t="s">
        <v>8055</v>
      </c>
      <c r="J9954" t="s">
        <v>96</v>
      </c>
      <c r="K9954" t="s">
        <v>4706</v>
      </c>
      <c r="L9954">
        <v>1006419</v>
      </c>
      <c r="M9954" t="s">
        <v>4707</v>
      </c>
      <c r="N9954">
        <v>56856</v>
      </c>
    </row>
    <row r="9955" spans="1:14" x14ac:dyDescent="0.25">
      <c r="A9955">
        <v>345</v>
      </c>
      <c r="B9955">
        <v>345</v>
      </c>
      <c r="C9955">
        <v>3975</v>
      </c>
      <c r="D9955" t="s">
        <v>100</v>
      </c>
      <c r="E9955" s="1">
        <v>185</v>
      </c>
      <c r="F9955" s="5">
        <v>41851</v>
      </c>
      <c r="G9955" s="9" t="s">
        <v>7966</v>
      </c>
      <c r="H9955" s="9" t="s">
        <v>7970</v>
      </c>
      <c r="I9955" s="9" t="s">
        <v>8055</v>
      </c>
      <c r="J9955" t="s">
        <v>4705</v>
      </c>
      <c r="K9955" t="s">
        <v>4706</v>
      </c>
      <c r="L9955">
        <v>108606</v>
      </c>
      <c r="M9955" t="s">
        <v>4707</v>
      </c>
      <c r="N9955">
        <v>55702</v>
      </c>
    </row>
    <row r="9956" spans="1:14" x14ac:dyDescent="0.25">
      <c r="A9956">
        <v>345</v>
      </c>
      <c r="B9956">
        <v>345</v>
      </c>
      <c r="C9956">
        <v>3975</v>
      </c>
      <c r="D9956" t="s">
        <v>100</v>
      </c>
      <c r="E9956" s="1">
        <v>-0.18</v>
      </c>
      <c r="F9956" s="5">
        <v>41851</v>
      </c>
      <c r="G9956" s="9" t="s">
        <v>7966</v>
      </c>
      <c r="H9956" s="9" t="s">
        <v>7970</v>
      </c>
      <c r="I9956" s="9" t="s">
        <v>8055</v>
      </c>
      <c r="J9956" t="s">
        <v>4795</v>
      </c>
      <c r="K9956" t="s">
        <v>4706</v>
      </c>
      <c r="L9956">
        <v>163198</v>
      </c>
      <c r="M9956" t="s">
        <v>4707</v>
      </c>
      <c r="N9956">
        <v>55702</v>
      </c>
    </row>
    <row r="9957" spans="1:14" x14ac:dyDescent="0.25">
      <c r="A9957">
        <v>345</v>
      </c>
      <c r="B9957">
        <v>345</v>
      </c>
      <c r="C9957">
        <v>3975</v>
      </c>
      <c r="D9957" t="s">
        <v>100</v>
      </c>
      <c r="E9957" s="1">
        <v>-0.18</v>
      </c>
      <c r="F9957" s="5">
        <v>41851</v>
      </c>
      <c r="G9957" s="9" t="s">
        <v>7966</v>
      </c>
      <c r="H9957" s="9" t="s">
        <v>7970</v>
      </c>
      <c r="I9957" s="9" t="s">
        <v>8055</v>
      </c>
      <c r="J9957" t="s">
        <v>4795</v>
      </c>
      <c r="K9957" t="s">
        <v>4706</v>
      </c>
      <c r="L9957">
        <v>163199</v>
      </c>
      <c r="M9957" t="s">
        <v>4707</v>
      </c>
      <c r="N9957">
        <v>55702</v>
      </c>
    </row>
    <row r="9958" spans="1:14" x14ac:dyDescent="0.25">
      <c r="A9958">
        <v>345</v>
      </c>
      <c r="B9958">
        <v>345</v>
      </c>
      <c r="C9958">
        <v>3975</v>
      </c>
      <c r="D9958" t="s">
        <v>100</v>
      </c>
      <c r="E9958" s="1">
        <v>-0.18</v>
      </c>
      <c r="F9958" s="5">
        <v>41851</v>
      </c>
      <c r="G9958" s="9" t="s">
        <v>7966</v>
      </c>
      <c r="H9958" s="9" t="s">
        <v>7970</v>
      </c>
      <c r="I9958" s="9" t="s">
        <v>8055</v>
      </c>
      <c r="J9958" t="s">
        <v>4747</v>
      </c>
      <c r="K9958" t="s">
        <v>4706</v>
      </c>
      <c r="L9958">
        <v>163200</v>
      </c>
      <c r="M9958" t="s">
        <v>4707</v>
      </c>
      <c r="N9958">
        <v>55702</v>
      </c>
    </row>
    <row r="9959" spans="1:14" x14ac:dyDescent="0.25">
      <c r="A9959">
        <v>345</v>
      </c>
      <c r="B9959">
        <v>345</v>
      </c>
      <c r="C9959">
        <v>3975</v>
      </c>
      <c r="D9959" t="s">
        <v>100</v>
      </c>
      <c r="E9959" s="1">
        <v>-0.18</v>
      </c>
      <c r="F9959" s="5">
        <v>41851</v>
      </c>
      <c r="G9959" s="9" t="s">
        <v>7966</v>
      </c>
      <c r="H9959" s="9" t="s">
        <v>7970</v>
      </c>
      <c r="I9959" s="9" t="s">
        <v>8055</v>
      </c>
      <c r="J9959" t="s">
        <v>4747</v>
      </c>
      <c r="K9959" t="s">
        <v>4706</v>
      </c>
      <c r="L9959">
        <v>163201</v>
      </c>
      <c r="M9959" t="s">
        <v>4707</v>
      </c>
      <c r="N9959">
        <v>55702</v>
      </c>
    </row>
    <row r="9960" spans="1:14" x14ac:dyDescent="0.25">
      <c r="A9960">
        <v>345</v>
      </c>
      <c r="B9960">
        <v>345</v>
      </c>
      <c r="C9960">
        <v>3975</v>
      </c>
      <c r="D9960" t="s">
        <v>100</v>
      </c>
      <c r="E9960" s="1">
        <v>-0.52</v>
      </c>
      <c r="F9960" s="5">
        <v>41851</v>
      </c>
      <c r="G9960" s="9" t="s">
        <v>7966</v>
      </c>
      <c r="H9960" s="9" t="s">
        <v>7970</v>
      </c>
      <c r="I9960" s="9" t="s">
        <v>8055</v>
      </c>
      <c r="J9960" t="s">
        <v>4795</v>
      </c>
      <c r="K9960" t="s">
        <v>4706</v>
      </c>
      <c r="L9960">
        <v>163202</v>
      </c>
      <c r="M9960" t="s">
        <v>4707</v>
      </c>
      <c r="N9960">
        <v>55702</v>
      </c>
    </row>
    <row r="9961" spans="1:14" x14ac:dyDescent="0.25">
      <c r="A9961">
        <v>345</v>
      </c>
      <c r="B9961">
        <v>345</v>
      </c>
      <c r="C9961">
        <v>3975</v>
      </c>
      <c r="D9961" t="s">
        <v>100</v>
      </c>
      <c r="E9961" s="1">
        <v>-0.66</v>
      </c>
      <c r="F9961" s="5">
        <v>41851</v>
      </c>
      <c r="G9961" s="9" t="s">
        <v>7966</v>
      </c>
      <c r="H9961" s="9" t="s">
        <v>7970</v>
      </c>
      <c r="I9961" s="9" t="s">
        <v>8055</v>
      </c>
      <c r="J9961" t="s">
        <v>4795</v>
      </c>
      <c r="K9961" t="s">
        <v>4706</v>
      </c>
      <c r="L9961">
        <v>163203</v>
      </c>
      <c r="M9961" t="s">
        <v>4707</v>
      </c>
      <c r="N9961">
        <v>55702</v>
      </c>
    </row>
    <row r="9962" spans="1:14" x14ac:dyDescent="0.25">
      <c r="A9962">
        <v>345</v>
      </c>
      <c r="B9962">
        <v>345</v>
      </c>
      <c r="C9962">
        <v>3975</v>
      </c>
      <c r="D9962" t="s">
        <v>100</v>
      </c>
      <c r="E9962" s="1">
        <v>-9.16</v>
      </c>
      <c r="F9962" s="5">
        <v>41851</v>
      </c>
      <c r="G9962" s="9" t="s">
        <v>7966</v>
      </c>
      <c r="H9962" s="9" t="s">
        <v>7970</v>
      </c>
      <c r="I9962" s="9" t="s">
        <v>8055</v>
      </c>
      <c r="J9962" t="s">
        <v>4716</v>
      </c>
      <c r="K9962" t="s">
        <v>4706</v>
      </c>
      <c r="L9962">
        <v>163204</v>
      </c>
      <c r="M9962" t="s">
        <v>4707</v>
      </c>
      <c r="N9962">
        <v>55702</v>
      </c>
    </row>
    <row r="9963" spans="1:14" x14ac:dyDescent="0.25">
      <c r="A9963">
        <v>345</v>
      </c>
      <c r="B9963">
        <v>345</v>
      </c>
      <c r="C9963">
        <v>3975</v>
      </c>
      <c r="D9963" t="s">
        <v>100</v>
      </c>
      <c r="E9963" s="1">
        <v>185</v>
      </c>
      <c r="F9963" s="5">
        <v>41882</v>
      </c>
      <c r="G9963" s="9" t="s">
        <v>7966</v>
      </c>
      <c r="H9963" s="9" t="s">
        <v>7970</v>
      </c>
      <c r="I9963" s="9" t="s">
        <v>8055</v>
      </c>
      <c r="J9963" t="s">
        <v>4705</v>
      </c>
      <c r="K9963" t="s">
        <v>4706</v>
      </c>
      <c r="L9963">
        <v>108606</v>
      </c>
      <c r="M9963" t="s">
        <v>4707</v>
      </c>
      <c r="N9963">
        <v>55797</v>
      </c>
    </row>
    <row r="9964" spans="1:14" x14ac:dyDescent="0.25">
      <c r="A9964">
        <v>345</v>
      </c>
      <c r="B9964">
        <v>345</v>
      </c>
      <c r="C9964">
        <v>3975</v>
      </c>
      <c r="D9964" t="s">
        <v>100</v>
      </c>
      <c r="E9964" s="1">
        <v>-0.18</v>
      </c>
      <c r="F9964" s="5">
        <v>41882</v>
      </c>
      <c r="G9964" s="9" t="s">
        <v>7966</v>
      </c>
      <c r="H9964" s="9" t="s">
        <v>7970</v>
      </c>
      <c r="I9964" s="9" t="s">
        <v>8055</v>
      </c>
      <c r="J9964" t="s">
        <v>4795</v>
      </c>
      <c r="K9964" t="s">
        <v>4706</v>
      </c>
      <c r="L9964">
        <v>163198</v>
      </c>
      <c r="M9964" t="s">
        <v>4707</v>
      </c>
      <c r="N9964">
        <v>55797</v>
      </c>
    </row>
    <row r="9965" spans="1:14" x14ac:dyDescent="0.25">
      <c r="A9965">
        <v>345</v>
      </c>
      <c r="B9965">
        <v>345</v>
      </c>
      <c r="C9965">
        <v>3975</v>
      </c>
      <c r="D9965" t="s">
        <v>100</v>
      </c>
      <c r="E9965" s="1">
        <v>-0.18</v>
      </c>
      <c r="F9965" s="5">
        <v>41882</v>
      </c>
      <c r="G9965" s="9" t="s">
        <v>7966</v>
      </c>
      <c r="H9965" s="9" t="s">
        <v>7970</v>
      </c>
      <c r="I9965" s="9" t="s">
        <v>8055</v>
      </c>
      <c r="J9965" t="s">
        <v>4795</v>
      </c>
      <c r="K9965" t="s">
        <v>4706</v>
      </c>
      <c r="L9965">
        <v>163199</v>
      </c>
      <c r="M9965" t="s">
        <v>4707</v>
      </c>
      <c r="N9965">
        <v>55797</v>
      </c>
    </row>
    <row r="9966" spans="1:14" x14ac:dyDescent="0.25">
      <c r="A9966">
        <v>345</v>
      </c>
      <c r="B9966">
        <v>345</v>
      </c>
      <c r="C9966">
        <v>3975</v>
      </c>
      <c r="D9966" t="s">
        <v>100</v>
      </c>
      <c r="E9966" s="1">
        <v>-0.18</v>
      </c>
      <c r="F9966" s="5">
        <v>41882</v>
      </c>
      <c r="G9966" s="9" t="s">
        <v>7966</v>
      </c>
      <c r="H9966" s="9" t="s">
        <v>7970</v>
      </c>
      <c r="I9966" s="9" t="s">
        <v>8055</v>
      </c>
      <c r="J9966" t="s">
        <v>4747</v>
      </c>
      <c r="K9966" t="s">
        <v>4706</v>
      </c>
      <c r="L9966">
        <v>163200</v>
      </c>
      <c r="M9966" t="s">
        <v>4707</v>
      </c>
      <c r="N9966">
        <v>55797</v>
      </c>
    </row>
    <row r="9967" spans="1:14" x14ac:dyDescent="0.25">
      <c r="A9967">
        <v>345</v>
      </c>
      <c r="B9967">
        <v>345</v>
      </c>
      <c r="C9967">
        <v>3975</v>
      </c>
      <c r="D9967" t="s">
        <v>100</v>
      </c>
      <c r="E9967" s="1">
        <v>-0.18</v>
      </c>
      <c r="F9967" s="5">
        <v>41882</v>
      </c>
      <c r="G9967" s="9" t="s">
        <v>7966</v>
      </c>
      <c r="H9967" s="9" t="s">
        <v>7970</v>
      </c>
      <c r="I9967" s="9" t="s">
        <v>8055</v>
      </c>
      <c r="J9967" t="s">
        <v>4747</v>
      </c>
      <c r="K9967" t="s">
        <v>4706</v>
      </c>
      <c r="L9967">
        <v>163201</v>
      </c>
      <c r="M9967" t="s">
        <v>4707</v>
      </c>
      <c r="N9967">
        <v>55797</v>
      </c>
    </row>
    <row r="9968" spans="1:14" x14ac:dyDescent="0.25">
      <c r="A9968">
        <v>345</v>
      </c>
      <c r="B9968">
        <v>345</v>
      </c>
      <c r="C9968">
        <v>3975</v>
      </c>
      <c r="D9968" t="s">
        <v>100</v>
      </c>
      <c r="E9968" s="1">
        <v>-0.52</v>
      </c>
      <c r="F9968" s="5">
        <v>41882</v>
      </c>
      <c r="G9968" s="9" t="s">
        <v>7966</v>
      </c>
      <c r="H9968" s="9" t="s">
        <v>7970</v>
      </c>
      <c r="I9968" s="9" t="s">
        <v>8055</v>
      </c>
      <c r="J9968" t="s">
        <v>4795</v>
      </c>
      <c r="K9968" t="s">
        <v>4706</v>
      </c>
      <c r="L9968">
        <v>163202</v>
      </c>
      <c r="M9968" t="s">
        <v>4707</v>
      </c>
      <c r="N9968">
        <v>55797</v>
      </c>
    </row>
    <row r="9969" spans="1:14" x14ac:dyDescent="0.25">
      <c r="A9969">
        <v>345</v>
      </c>
      <c r="B9969">
        <v>345</v>
      </c>
      <c r="C9969">
        <v>3975</v>
      </c>
      <c r="D9969" t="s">
        <v>100</v>
      </c>
      <c r="E9969" s="1">
        <v>-0.66</v>
      </c>
      <c r="F9969" s="5">
        <v>41882</v>
      </c>
      <c r="G9969" s="9" t="s">
        <v>7966</v>
      </c>
      <c r="H9969" s="9" t="s">
        <v>7970</v>
      </c>
      <c r="I9969" s="9" t="s">
        <v>8055</v>
      </c>
      <c r="J9969" t="s">
        <v>4795</v>
      </c>
      <c r="K9969" t="s">
        <v>4706</v>
      </c>
      <c r="L9969">
        <v>163203</v>
      </c>
      <c r="M9969" t="s">
        <v>4707</v>
      </c>
      <c r="N9969">
        <v>55797</v>
      </c>
    </row>
    <row r="9970" spans="1:14" x14ac:dyDescent="0.25">
      <c r="A9970">
        <v>345</v>
      </c>
      <c r="B9970">
        <v>345</v>
      </c>
      <c r="C9970">
        <v>3975</v>
      </c>
      <c r="D9970" t="s">
        <v>100</v>
      </c>
      <c r="E9970" s="1">
        <v>-9.16</v>
      </c>
      <c r="F9970" s="5">
        <v>41882</v>
      </c>
      <c r="G9970" s="9" t="s">
        <v>7966</v>
      </c>
      <c r="H9970" s="9" t="s">
        <v>7970</v>
      </c>
      <c r="I9970" s="9" t="s">
        <v>8055</v>
      </c>
      <c r="J9970" t="s">
        <v>4716</v>
      </c>
      <c r="K9970" t="s">
        <v>4706</v>
      </c>
      <c r="L9970">
        <v>163204</v>
      </c>
      <c r="M9970" t="s">
        <v>4707</v>
      </c>
      <c r="N9970">
        <v>55797</v>
      </c>
    </row>
    <row r="9971" spans="1:14" x14ac:dyDescent="0.25">
      <c r="A9971">
        <v>345</v>
      </c>
      <c r="B9971">
        <v>345</v>
      </c>
      <c r="C9971">
        <v>3975</v>
      </c>
      <c r="D9971" t="s">
        <v>100</v>
      </c>
      <c r="E9971" s="1">
        <v>185</v>
      </c>
      <c r="F9971" s="5">
        <v>41912</v>
      </c>
      <c r="G9971" s="9" t="s">
        <v>7966</v>
      </c>
      <c r="H9971" s="9" t="s">
        <v>7970</v>
      </c>
      <c r="I9971" s="9" t="s">
        <v>8055</v>
      </c>
      <c r="J9971" t="s">
        <v>4705</v>
      </c>
      <c r="K9971" t="s">
        <v>4706</v>
      </c>
      <c r="L9971">
        <v>108606</v>
      </c>
      <c r="M9971" t="s">
        <v>4707</v>
      </c>
      <c r="N9971">
        <v>55979</v>
      </c>
    </row>
    <row r="9972" spans="1:14" x14ac:dyDescent="0.25">
      <c r="A9972">
        <v>345</v>
      </c>
      <c r="B9972">
        <v>345</v>
      </c>
      <c r="C9972">
        <v>3975</v>
      </c>
      <c r="D9972" t="s">
        <v>100</v>
      </c>
      <c r="E9972" s="1">
        <v>-0.18</v>
      </c>
      <c r="F9972" s="5">
        <v>41912</v>
      </c>
      <c r="G9972" s="9" t="s">
        <v>7966</v>
      </c>
      <c r="H9972" s="9" t="s">
        <v>7970</v>
      </c>
      <c r="I9972" s="9" t="s">
        <v>8055</v>
      </c>
      <c r="J9972" t="s">
        <v>4795</v>
      </c>
      <c r="K9972" t="s">
        <v>4706</v>
      </c>
      <c r="L9972">
        <v>163198</v>
      </c>
      <c r="M9972" t="s">
        <v>4707</v>
      </c>
      <c r="N9972">
        <v>55979</v>
      </c>
    </row>
    <row r="9973" spans="1:14" x14ac:dyDescent="0.25">
      <c r="A9973">
        <v>345</v>
      </c>
      <c r="B9973">
        <v>345</v>
      </c>
      <c r="C9973">
        <v>3975</v>
      </c>
      <c r="D9973" t="s">
        <v>100</v>
      </c>
      <c r="E9973" s="1">
        <v>-0.18</v>
      </c>
      <c r="F9973" s="5">
        <v>41912</v>
      </c>
      <c r="G9973" s="9" t="s">
        <v>7966</v>
      </c>
      <c r="H9973" s="9" t="s">
        <v>7970</v>
      </c>
      <c r="I9973" s="9" t="s">
        <v>8055</v>
      </c>
      <c r="J9973" t="s">
        <v>4795</v>
      </c>
      <c r="K9973" t="s">
        <v>4706</v>
      </c>
      <c r="L9973">
        <v>163199</v>
      </c>
      <c r="M9973" t="s">
        <v>4707</v>
      </c>
      <c r="N9973">
        <v>55979</v>
      </c>
    </row>
    <row r="9974" spans="1:14" x14ac:dyDescent="0.25">
      <c r="A9974">
        <v>345</v>
      </c>
      <c r="B9974">
        <v>345</v>
      </c>
      <c r="C9974">
        <v>3975</v>
      </c>
      <c r="D9974" t="s">
        <v>100</v>
      </c>
      <c r="E9974" s="1">
        <v>-0.18</v>
      </c>
      <c r="F9974" s="5">
        <v>41912</v>
      </c>
      <c r="G9974" s="9" t="s">
        <v>7966</v>
      </c>
      <c r="H9974" s="9" t="s">
        <v>7970</v>
      </c>
      <c r="I9974" s="9" t="s">
        <v>8055</v>
      </c>
      <c r="J9974" t="s">
        <v>4747</v>
      </c>
      <c r="K9974" t="s">
        <v>4706</v>
      </c>
      <c r="L9974">
        <v>163200</v>
      </c>
      <c r="M9974" t="s">
        <v>4707</v>
      </c>
      <c r="N9974">
        <v>55979</v>
      </c>
    </row>
    <row r="9975" spans="1:14" x14ac:dyDescent="0.25">
      <c r="A9975">
        <v>345</v>
      </c>
      <c r="B9975">
        <v>345</v>
      </c>
      <c r="C9975">
        <v>3975</v>
      </c>
      <c r="D9975" t="s">
        <v>100</v>
      </c>
      <c r="E9975" s="1">
        <v>-0.18</v>
      </c>
      <c r="F9975" s="5">
        <v>41912</v>
      </c>
      <c r="G9975" s="9" t="s">
        <v>7966</v>
      </c>
      <c r="H9975" s="9" t="s">
        <v>7970</v>
      </c>
      <c r="I9975" s="9" t="s">
        <v>8055</v>
      </c>
      <c r="J9975" t="s">
        <v>4747</v>
      </c>
      <c r="K9975" t="s">
        <v>4706</v>
      </c>
      <c r="L9975">
        <v>163201</v>
      </c>
      <c r="M9975" t="s">
        <v>4707</v>
      </c>
      <c r="N9975">
        <v>55979</v>
      </c>
    </row>
    <row r="9976" spans="1:14" x14ac:dyDescent="0.25">
      <c r="A9976">
        <v>345</v>
      </c>
      <c r="B9976">
        <v>345</v>
      </c>
      <c r="C9976">
        <v>3975</v>
      </c>
      <c r="D9976" t="s">
        <v>100</v>
      </c>
      <c r="E9976" s="1">
        <v>-0.52</v>
      </c>
      <c r="F9976" s="5">
        <v>41912</v>
      </c>
      <c r="G9976" s="9" t="s">
        <v>7966</v>
      </c>
      <c r="H9976" s="9" t="s">
        <v>7970</v>
      </c>
      <c r="I9976" s="9" t="s">
        <v>8055</v>
      </c>
      <c r="J9976" t="s">
        <v>4795</v>
      </c>
      <c r="K9976" t="s">
        <v>4706</v>
      </c>
      <c r="L9976">
        <v>163202</v>
      </c>
      <c r="M9976" t="s">
        <v>4707</v>
      </c>
      <c r="N9976">
        <v>55979</v>
      </c>
    </row>
    <row r="9977" spans="1:14" x14ac:dyDescent="0.25">
      <c r="A9977">
        <v>345</v>
      </c>
      <c r="B9977">
        <v>345</v>
      </c>
      <c r="C9977">
        <v>3975</v>
      </c>
      <c r="D9977" t="s">
        <v>100</v>
      </c>
      <c r="E9977" s="1">
        <v>-0.66</v>
      </c>
      <c r="F9977" s="5">
        <v>41912</v>
      </c>
      <c r="G9977" s="9" t="s">
        <v>7966</v>
      </c>
      <c r="H9977" s="9" t="s">
        <v>7970</v>
      </c>
      <c r="I9977" s="9" t="s">
        <v>8055</v>
      </c>
      <c r="J9977" t="s">
        <v>4795</v>
      </c>
      <c r="K9977" t="s">
        <v>4706</v>
      </c>
      <c r="L9977">
        <v>163203</v>
      </c>
      <c r="M9977" t="s">
        <v>4707</v>
      </c>
      <c r="N9977">
        <v>55979</v>
      </c>
    </row>
    <row r="9978" spans="1:14" x14ac:dyDescent="0.25">
      <c r="A9978">
        <v>345</v>
      </c>
      <c r="B9978">
        <v>345</v>
      </c>
      <c r="C9978">
        <v>3975</v>
      </c>
      <c r="D9978" t="s">
        <v>100</v>
      </c>
      <c r="E9978" s="1">
        <v>-9.16</v>
      </c>
      <c r="F9978" s="5">
        <v>41912</v>
      </c>
      <c r="G9978" s="9" t="s">
        <v>7966</v>
      </c>
      <c r="H9978" s="9" t="s">
        <v>7970</v>
      </c>
      <c r="I9978" s="9" t="s">
        <v>8055</v>
      </c>
      <c r="J9978" t="s">
        <v>4716</v>
      </c>
      <c r="K9978" t="s">
        <v>4706</v>
      </c>
      <c r="L9978">
        <v>163204</v>
      </c>
      <c r="M9978" t="s">
        <v>4707</v>
      </c>
      <c r="N9978">
        <v>55979</v>
      </c>
    </row>
    <row r="9979" spans="1:14" x14ac:dyDescent="0.25">
      <c r="A9979">
        <v>345</v>
      </c>
      <c r="B9979">
        <v>345</v>
      </c>
      <c r="C9979">
        <v>3975</v>
      </c>
      <c r="D9979" t="s">
        <v>100</v>
      </c>
      <c r="E9979" s="1">
        <v>185</v>
      </c>
      <c r="F9979" s="5">
        <v>41943</v>
      </c>
      <c r="G9979" s="9" t="s">
        <v>7966</v>
      </c>
      <c r="H9979" s="9" t="s">
        <v>7970</v>
      </c>
      <c r="I9979" s="9" t="s">
        <v>8055</v>
      </c>
      <c r="J9979" t="s">
        <v>4705</v>
      </c>
      <c r="K9979" t="s">
        <v>4706</v>
      </c>
      <c r="L9979">
        <v>108606</v>
      </c>
      <c r="M9979" t="s">
        <v>4707</v>
      </c>
      <c r="N9979">
        <v>56074</v>
      </c>
    </row>
    <row r="9980" spans="1:14" x14ac:dyDescent="0.25">
      <c r="A9980">
        <v>345</v>
      </c>
      <c r="B9980">
        <v>345</v>
      </c>
      <c r="C9980">
        <v>3975</v>
      </c>
      <c r="D9980" t="s">
        <v>100</v>
      </c>
      <c r="E9980" s="1">
        <v>-0.18</v>
      </c>
      <c r="F9980" s="5">
        <v>41943</v>
      </c>
      <c r="G9980" s="9" t="s">
        <v>7966</v>
      </c>
      <c r="H9980" s="9" t="s">
        <v>7970</v>
      </c>
      <c r="I9980" s="9" t="s">
        <v>8055</v>
      </c>
      <c r="J9980" t="s">
        <v>4795</v>
      </c>
      <c r="K9980" t="s">
        <v>4706</v>
      </c>
      <c r="L9980">
        <v>163198</v>
      </c>
      <c r="M9980" t="s">
        <v>4707</v>
      </c>
      <c r="N9980">
        <v>56074</v>
      </c>
    </row>
    <row r="9981" spans="1:14" x14ac:dyDescent="0.25">
      <c r="A9981">
        <v>345</v>
      </c>
      <c r="B9981">
        <v>345</v>
      </c>
      <c r="C9981">
        <v>3975</v>
      </c>
      <c r="D9981" t="s">
        <v>100</v>
      </c>
      <c r="E9981" s="1">
        <v>-0.18</v>
      </c>
      <c r="F9981" s="5">
        <v>41943</v>
      </c>
      <c r="G9981" s="9" t="s">
        <v>7966</v>
      </c>
      <c r="H9981" s="9" t="s">
        <v>7970</v>
      </c>
      <c r="I9981" s="9" t="s">
        <v>8055</v>
      </c>
      <c r="J9981" t="s">
        <v>4795</v>
      </c>
      <c r="K9981" t="s">
        <v>4706</v>
      </c>
      <c r="L9981">
        <v>163199</v>
      </c>
      <c r="M9981" t="s">
        <v>4707</v>
      </c>
      <c r="N9981">
        <v>56074</v>
      </c>
    </row>
    <row r="9982" spans="1:14" x14ac:dyDescent="0.25">
      <c r="A9982">
        <v>345</v>
      </c>
      <c r="B9982">
        <v>345</v>
      </c>
      <c r="C9982">
        <v>3975</v>
      </c>
      <c r="D9982" t="s">
        <v>100</v>
      </c>
      <c r="E9982" s="1">
        <v>-0.18</v>
      </c>
      <c r="F9982" s="5">
        <v>41943</v>
      </c>
      <c r="G9982" s="9" t="s">
        <v>7966</v>
      </c>
      <c r="H9982" s="9" t="s">
        <v>7970</v>
      </c>
      <c r="I9982" s="9" t="s">
        <v>8055</v>
      </c>
      <c r="J9982" t="s">
        <v>4747</v>
      </c>
      <c r="K9982" t="s">
        <v>4706</v>
      </c>
      <c r="L9982">
        <v>163200</v>
      </c>
      <c r="M9982" t="s">
        <v>4707</v>
      </c>
      <c r="N9982">
        <v>56074</v>
      </c>
    </row>
    <row r="9983" spans="1:14" x14ac:dyDescent="0.25">
      <c r="A9983">
        <v>345</v>
      </c>
      <c r="B9983">
        <v>345</v>
      </c>
      <c r="C9983">
        <v>3975</v>
      </c>
      <c r="D9983" t="s">
        <v>100</v>
      </c>
      <c r="E9983" s="1">
        <v>-0.18</v>
      </c>
      <c r="F9983" s="5">
        <v>41943</v>
      </c>
      <c r="G9983" s="9" t="s">
        <v>7966</v>
      </c>
      <c r="H9983" s="9" t="s">
        <v>7970</v>
      </c>
      <c r="I9983" s="9" t="s">
        <v>8055</v>
      </c>
      <c r="J9983" t="s">
        <v>4747</v>
      </c>
      <c r="K9983" t="s">
        <v>4706</v>
      </c>
      <c r="L9983">
        <v>163201</v>
      </c>
      <c r="M9983" t="s">
        <v>4707</v>
      </c>
      <c r="N9983">
        <v>56074</v>
      </c>
    </row>
    <row r="9984" spans="1:14" x14ac:dyDescent="0.25">
      <c r="A9984">
        <v>345</v>
      </c>
      <c r="B9984">
        <v>345</v>
      </c>
      <c r="C9984">
        <v>3975</v>
      </c>
      <c r="D9984" t="s">
        <v>100</v>
      </c>
      <c r="E9984" s="1">
        <v>-0.52</v>
      </c>
      <c r="F9984" s="5">
        <v>41943</v>
      </c>
      <c r="G9984" s="9" t="s">
        <v>7966</v>
      </c>
      <c r="H9984" s="9" t="s">
        <v>7970</v>
      </c>
      <c r="I9984" s="9" t="s">
        <v>8055</v>
      </c>
      <c r="J9984" t="s">
        <v>4795</v>
      </c>
      <c r="K9984" t="s">
        <v>4706</v>
      </c>
      <c r="L9984">
        <v>163202</v>
      </c>
      <c r="M9984" t="s">
        <v>4707</v>
      </c>
      <c r="N9984">
        <v>56074</v>
      </c>
    </row>
    <row r="9985" spans="1:14" x14ac:dyDescent="0.25">
      <c r="A9985">
        <v>345</v>
      </c>
      <c r="B9985">
        <v>345</v>
      </c>
      <c r="C9985">
        <v>3975</v>
      </c>
      <c r="D9985" t="s">
        <v>100</v>
      </c>
      <c r="E9985" s="1">
        <v>-0.66</v>
      </c>
      <c r="F9985" s="5">
        <v>41943</v>
      </c>
      <c r="G9985" s="9" t="s">
        <v>7966</v>
      </c>
      <c r="H9985" s="9" t="s">
        <v>7970</v>
      </c>
      <c r="I9985" s="9" t="s">
        <v>8055</v>
      </c>
      <c r="J9985" t="s">
        <v>4795</v>
      </c>
      <c r="K9985" t="s">
        <v>4706</v>
      </c>
      <c r="L9985">
        <v>163203</v>
      </c>
      <c r="M9985" t="s">
        <v>4707</v>
      </c>
      <c r="N9985">
        <v>56074</v>
      </c>
    </row>
    <row r="9986" spans="1:14" x14ac:dyDescent="0.25">
      <c r="A9986">
        <v>345</v>
      </c>
      <c r="B9986">
        <v>345</v>
      </c>
      <c r="C9986">
        <v>3975</v>
      </c>
      <c r="D9986" t="s">
        <v>100</v>
      </c>
      <c r="E9986" s="1">
        <v>-9.16</v>
      </c>
      <c r="F9986" s="5">
        <v>41943</v>
      </c>
      <c r="G9986" s="9" t="s">
        <v>7966</v>
      </c>
      <c r="H9986" s="9" t="s">
        <v>7970</v>
      </c>
      <c r="I9986" s="9" t="s">
        <v>8055</v>
      </c>
      <c r="J9986" t="s">
        <v>4716</v>
      </c>
      <c r="K9986" t="s">
        <v>4706</v>
      </c>
      <c r="L9986">
        <v>163204</v>
      </c>
      <c r="M9986" t="s">
        <v>4707</v>
      </c>
      <c r="N9986">
        <v>56074</v>
      </c>
    </row>
    <row r="9987" spans="1:14" x14ac:dyDescent="0.25">
      <c r="A9987">
        <v>345</v>
      </c>
      <c r="B9987">
        <v>345</v>
      </c>
      <c r="C9987">
        <v>3975</v>
      </c>
      <c r="D9987" t="s">
        <v>100</v>
      </c>
      <c r="E9987" s="1">
        <v>185</v>
      </c>
      <c r="F9987" s="5">
        <v>41973</v>
      </c>
      <c r="G9987" s="9" t="s">
        <v>7966</v>
      </c>
      <c r="H9987" s="9" t="s">
        <v>7970</v>
      </c>
      <c r="I9987" s="9" t="s">
        <v>8055</v>
      </c>
      <c r="J9987" t="s">
        <v>4705</v>
      </c>
      <c r="K9987" t="s">
        <v>4706</v>
      </c>
      <c r="L9987">
        <v>108606</v>
      </c>
      <c r="M9987" t="s">
        <v>4707</v>
      </c>
      <c r="N9987">
        <v>56170</v>
      </c>
    </row>
    <row r="9988" spans="1:14" x14ac:dyDescent="0.25">
      <c r="A9988">
        <v>345</v>
      </c>
      <c r="B9988">
        <v>345</v>
      </c>
      <c r="C9988">
        <v>3975</v>
      </c>
      <c r="D9988" t="s">
        <v>100</v>
      </c>
      <c r="E9988" s="1">
        <v>-0.18</v>
      </c>
      <c r="F9988" s="5">
        <v>41973</v>
      </c>
      <c r="G9988" s="9" t="s">
        <v>7966</v>
      </c>
      <c r="H9988" s="9" t="s">
        <v>7970</v>
      </c>
      <c r="I9988" s="9" t="s">
        <v>8055</v>
      </c>
      <c r="J9988" t="s">
        <v>4795</v>
      </c>
      <c r="K9988" t="s">
        <v>4706</v>
      </c>
      <c r="L9988">
        <v>163198</v>
      </c>
      <c r="M9988" t="s">
        <v>4707</v>
      </c>
      <c r="N9988">
        <v>56170</v>
      </c>
    </row>
    <row r="9989" spans="1:14" x14ac:dyDescent="0.25">
      <c r="A9989">
        <v>345</v>
      </c>
      <c r="B9989">
        <v>345</v>
      </c>
      <c r="C9989">
        <v>3975</v>
      </c>
      <c r="D9989" t="s">
        <v>100</v>
      </c>
      <c r="E9989" s="1">
        <v>-0.18</v>
      </c>
      <c r="F9989" s="5">
        <v>41973</v>
      </c>
      <c r="G9989" s="9" t="s">
        <v>7966</v>
      </c>
      <c r="H9989" s="9" t="s">
        <v>7970</v>
      </c>
      <c r="I9989" s="9" t="s">
        <v>8055</v>
      </c>
      <c r="J9989" t="s">
        <v>4795</v>
      </c>
      <c r="K9989" t="s">
        <v>4706</v>
      </c>
      <c r="L9989">
        <v>163199</v>
      </c>
      <c r="M9989" t="s">
        <v>4707</v>
      </c>
      <c r="N9989">
        <v>56170</v>
      </c>
    </row>
    <row r="9990" spans="1:14" x14ac:dyDescent="0.25">
      <c r="A9990">
        <v>345</v>
      </c>
      <c r="B9990">
        <v>345</v>
      </c>
      <c r="C9990">
        <v>3975</v>
      </c>
      <c r="D9990" t="s">
        <v>100</v>
      </c>
      <c r="E9990" s="1">
        <v>-0.18</v>
      </c>
      <c r="F9990" s="5">
        <v>41973</v>
      </c>
      <c r="G9990" s="9" t="s">
        <v>7966</v>
      </c>
      <c r="H9990" s="9" t="s">
        <v>7970</v>
      </c>
      <c r="I9990" s="9" t="s">
        <v>8055</v>
      </c>
      <c r="J9990" t="s">
        <v>4747</v>
      </c>
      <c r="K9990" t="s">
        <v>4706</v>
      </c>
      <c r="L9990">
        <v>163200</v>
      </c>
      <c r="M9990" t="s">
        <v>4707</v>
      </c>
      <c r="N9990">
        <v>56170</v>
      </c>
    </row>
    <row r="9991" spans="1:14" x14ac:dyDescent="0.25">
      <c r="A9991">
        <v>345</v>
      </c>
      <c r="B9991">
        <v>345</v>
      </c>
      <c r="C9991">
        <v>3975</v>
      </c>
      <c r="D9991" t="s">
        <v>100</v>
      </c>
      <c r="E9991" s="1">
        <v>-0.18</v>
      </c>
      <c r="F9991" s="5">
        <v>41973</v>
      </c>
      <c r="G9991" s="9" t="s">
        <v>7966</v>
      </c>
      <c r="H9991" s="9" t="s">
        <v>7970</v>
      </c>
      <c r="I9991" s="9" t="s">
        <v>8055</v>
      </c>
      <c r="J9991" t="s">
        <v>4747</v>
      </c>
      <c r="K9991" t="s">
        <v>4706</v>
      </c>
      <c r="L9991">
        <v>163201</v>
      </c>
      <c r="M9991" t="s">
        <v>4707</v>
      </c>
      <c r="N9991">
        <v>56170</v>
      </c>
    </row>
    <row r="9992" spans="1:14" x14ac:dyDescent="0.25">
      <c r="A9992">
        <v>345</v>
      </c>
      <c r="B9992">
        <v>345</v>
      </c>
      <c r="C9992">
        <v>3975</v>
      </c>
      <c r="D9992" t="s">
        <v>100</v>
      </c>
      <c r="E9992" s="1">
        <v>-0.52</v>
      </c>
      <c r="F9992" s="5">
        <v>41973</v>
      </c>
      <c r="G9992" s="9" t="s">
        <v>7966</v>
      </c>
      <c r="H9992" s="9" t="s">
        <v>7970</v>
      </c>
      <c r="I9992" s="9" t="s">
        <v>8055</v>
      </c>
      <c r="J9992" t="s">
        <v>4795</v>
      </c>
      <c r="K9992" t="s">
        <v>4706</v>
      </c>
      <c r="L9992">
        <v>163202</v>
      </c>
      <c r="M9992" t="s">
        <v>4707</v>
      </c>
      <c r="N9992">
        <v>56170</v>
      </c>
    </row>
    <row r="9993" spans="1:14" x14ac:dyDescent="0.25">
      <c r="A9993">
        <v>345</v>
      </c>
      <c r="B9993">
        <v>345</v>
      </c>
      <c r="C9993">
        <v>3975</v>
      </c>
      <c r="D9993" t="s">
        <v>100</v>
      </c>
      <c r="E9993" s="1">
        <v>-0.66</v>
      </c>
      <c r="F9993" s="5">
        <v>41973</v>
      </c>
      <c r="G9993" s="9" t="s">
        <v>7966</v>
      </c>
      <c r="H9993" s="9" t="s">
        <v>7970</v>
      </c>
      <c r="I9993" s="9" t="s">
        <v>8055</v>
      </c>
      <c r="J9993" t="s">
        <v>4795</v>
      </c>
      <c r="K9993" t="s">
        <v>4706</v>
      </c>
      <c r="L9993">
        <v>163203</v>
      </c>
      <c r="M9993" t="s">
        <v>4707</v>
      </c>
      <c r="N9993">
        <v>56170</v>
      </c>
    </row>
    <row r="9994" spans="1:14" x14ac:dyDescent="0.25">
      <c r="A9994">
        <v>345</v>
      </c>
      <c r="B9994">
        <v>345</v>
      </c>
      <c r="C9994">
        <v>3975</v>
      </c>
      <c r="D9994" t="s">
        <v>100</v>
      </c>
      <c r="E9994" s="1">
        <v>-9.16</v>
      </c>
      <c r="F9994" s="5">
        <v>41973</v>
      </c>
      <c r="G9994" s="9" t="s">
        <v>7966</v>
      </c>
      <c r="H9994" s="9" t="s">
        <v>7970</v>
      </c>
      <c r="I9994" s="9" t="s">
        <v>8055</v>
      </c>
      <c r="J9994" t="s">
        <v>4716</v>
      </c>
      <c r="K9994" t="s">
        <v>4706</v>
      </c>
      <c r="L9994">
        <v>163204</v>
      </c>
      <c r="M9994" t="s">
        <v>4707</v>
      </c>
      <c r="N9994">
        <v>56170</v>
      </c>
    </row>
    <row r="9995" spans="1:14" x14ac:dyDescent="0.25">
      <c r="A9995">
        <v>345</v>
      </c>
      <c r="B9995">
        <v>345</v>
      </c>
      <c r="C9995">
        <v>3975</v>
      </c>
      <c r="D9995" t="s">
        <v>100</v>
      </c>
      <c r="E9995" s="1">
        <v>185</v>
      </c>
      <c r="F9995" s="5">
        <v>42004</v>
      </c>
      <c r="G9995" s="9" t="s">
        <v>7966</v>
      </c>
      <c r="H9995" s="9" t="s">
        <v>7970</v>
      </c>
      <c r="I9995" s="9" t="s">
        <v>8055</v>
      </c>
      <c r="J9995" t="s">
        <v>4705</v>
      </c>
      <c r="K9995" t="s">
        <v>4706</v>
      </c>
      <c r="L9995">
        <v>108606</v>
      </c>
      <c r="M9995" t="s">
        <v>4707</v>
      </c>
      <c r="N9995">
        <v>56270</v>
      </c>
    </row>
    <row r="9996" spans="1:14" x14ac:dyDescent="0.25">
      <c r="A9996">
        <v>345</v>
      </c>
      <c r="B9996">
        <v>345</v>
      </c>
      <c r="C9996">
        <v>3975</v>
      </c>
      <c r="D9996" t="s">
        <v>100</v>
      </c>
      <c r="E9996" s="1">
        <v>-0.18</v>
      </c>
      <c r="F9996" s="5">
        <v>42004</v>
      </c>
      <c r="G9996" s="9" t="s">
        <v>7966</v>
      </c>
      <c r="H9996" s="9" t="s">
        <v>7970</v>
      </c>
      <c r="I9996" s="9" t="s">
        <v>8055</v>
      </c>
      <c r="J9996" t="s">
        <v>4795</v>
      </c>
      <c r="K9996" t="s">
        <v>4706</v>
      </c>
      <c r="L9996">
        <v>163198</v>
      </c>
      <c r="M9996" t="s">
        <v>4707</v>
      </c>
      <c r="N9996">
        <v>56270</v>
      </c>
    </row>
    <row r="9997" spans="1:14" x14ac:dyDescent="0.25">
      <c r="A9997">
        <v>345</v>
      </c>
      <c r="B9997">
        <v>345</v>
      </c>
      <c r="C9997">
        <v>3975</v>
      </c>
      <c r="D9997" t="s">
        <v>100</v>
      </c>
      <c r="E9997" s="1">
        <v>-0.18</v>
      </c>
      <c r="F9997" s="5">
        <v>42004</v>
      </c>
      <c r="G9997" s="9" t="s">
        <v>7966</v>
      </c>
      <c r="H9997" s="9" t="s">
        <v>7970</v>
      </c>
      <c r="I9997" s="9" t="s">
        <v>8055</v>
      </c>
      <c r="J9997" t="s">
        <v>4795</v>
      </c>
      <c r="K9997" t="s">
        <v>4706</v>
      </c>
      <c r="L9997">
        <v>163199</v>
      </c>
      <c r="M9997" t="s">
        <v>4707</v>
      </c>
      <c r="N9997">
        <v>56270</v>
      </c>
    </row>
    <row r="9998" spans="1:14" x14ac:dyDescent="0.25">
      <c r="A9998">
        <v>345</v>
      </c>
      <c r="B9998">
        <v>345</v>
      </c>
      <c r="C9998">
        <v>3975</v>
      </c>
      <c r="D9998" t="s">
        <v>100</v>
      </c>
      <c r="E9998" s="1">
        <v>-0.18</v>
      </c>
      <c r="F9998" s="5">
        <v>42004</v>
      </c>
      <c r="G9998" s="9" t="s">
        <v>7966</v>
      </c>
      <c r="H9998" s="9" t="s">
        <v>7970</v>
      </c>
      <c r="I9998" s="9" t="s">
        <v>8055</v>
      </c>
      <c r="J9998" t="s">
        <v>4747</v>
      </c>
      <c r="K9998" t="s">
        <v>4706</v>
      </c>
      <c r="L9998">
        <v>163200</v>
      </c>
      <c r="M9998" t="s">
        <v>4707</v>
      </c>
      <c r="N9998">
        <v>56270</v>
      </c>
    </row>
    <row r="9999" spans="1:14" x14ac:dyDescent="0.25">
      <c r="A9999">
        <v>345</v>
      </c>
      <c r="B9999">
        <v>345</v>
      </c>
      <c r="C9999">
        <v>3975</v>
      </c>
      <c r="D9999" t="s">
        <v>100</v>
      </c>
      <c r="E9999" s="1">
        <v>-0.18</v>
      </c>
      <c r="F9999" s="5">
        <v>42004</v>
      </c>
      <c r="G9999" s="9" t="s">
        <v>7966</v>
      </c>
      <c r="H9999" s="9" t="s">
        <v>7970</v>
      </c>
      <c r="I9999" s="9" t="s">
        <v>8055</v>
      </c>
      <c r="J9999" t="s">
        <v>4747</v>
      </c>
      <c r="K9999" t="s">
        <v>4706</v>
      </c>
      <c r="L9999">
        <v>163201</v>
      </c>
      <c r="M9999" t="s">
        <v>4707</v>
      </c>
      <c r="N9999">
        <v>56270</v>
      </c>
    </row>
    <row r="10000" spans="1:14" x14ac:dyDescent="0.25">
      <c r="A10000">
        <v>345</v>
      </c>
      <c r="B10000">
        <v>345</v>
      </c>
      <c r="C10000">
        <v>3975</v>
      </c>
      <c r="D10000" t="s">
        <v>100</v>
      </c>
      <c r="E10000" s="1">
        <v>-0.52</v>
      </c>
      <c r="F10000" s="5">
        <v>42004</v>
      </c>
      <c r="G10000" s="9" t="s">
        <v>7966</v>
      </c>
      <c r="H10000" s="9" t="s">
        <v>7970</v>
      </c>
      <c r="I10000" s="9" t="s">
        <v>8055</v>
      </c>
      <c r="J10000" t="s">
        <v>4795</v>
      </c>
      <c r="K10000" t="s">
        <v>4706</v>
      </c>
      <c r="L10000">
        <v>163202</v>
      </c>
      <c r="M10000" t="s">
        <v>4707</v>
      </c>
      <c r="N10000">
        <v>56270</v>
      </c>
    </row>
    <row r="10001" spans="1:14" x14ac:dyDescent="0.25">
      <c r="A10001">
        <v>345</v>
      </c>
      <c r="B10001">
        <v>345</v>
      </c>
      <c r="C10001">
        <v>3975</v>
      </c>
      <c r="D10001" t="s">
        <v>100</v>
      </c>
      <c r="E10001" s="1">
        <v>-0.66</v>
      </c>
      <c r="F10001" s="5">
        <v>42004</v>
      </c>
      <c r="G10001" s="9" t="s">
        <v>7966</v>
      </c>
      <c r="H10001" s="9" t="s">
        <v>7970</v>
      </c>
      <c r="I10001" s="9" t="s">
        <v>8055</v>
      </c>
      <c r="J10001" t="s">
        <v>4795</v>
      </c>
      <c r="K10001" t="s">
        <v>4706</v>
      </c>
      <c r="L10001">
        <v>163203</v>
      </c>
      <c r="M10001" t="s">
        <v>4707</v>
      </c>
      <c r="N10001">
        <v>56270</v>
      </c>
    </row>
    <row r="10002" spans="1:14" x14ac:dyDescent="0.25">
      <c r="A10002">
        <v>345</v>
      </c>
      <c r="B10002">
        <v>345</v>
      </c>
      <c r="C10002">
        <v>3975</v>
      </c>
      <c r="D10002" t="s">
        <v>100</v>
      </c>
      <c r="E10002" s="1">
        <v>-9.16</v>
      </c>
      <c r="F10002" s="5">
        <v>42004</v>
      </c>
      <c r="G10002" s="9" t="s">
        <v>7966</v>
      </c>
      <c r="H10002" s="9" t="s">
        <v>7970</v>
      </c>
      <c r="I10002" s="9" t="s">
        <v>8055</v>
      </c>
      <c r="J10002" t="s">
        <v>4716</v>
      </c>
      <c r="K10002" t="s">
        <v>4706</v>
      </c>
      <c r="L10002">
        <v>163204</v>
      </c>
      <c r="M10002" t="s">
        <v>4707</v>
      </c>
      <c r="N10002">
        <v>56270</v>
      </c>
    </row>
    <row r="10003" spans="1:14" x14ac:dyDescent="0.25">
      <c r="A10003">
        <v>345</v>
      </c>
      <c r="B10003">
        <v>345</v>
      </c>
      <c r="C10003">
        <v>3975</v>
      </c>
      <c r="D10003" t="s">
        <v>100</v>
      </c>
      <c r="E10003" s="1">
        <v>185</v>
      </c>
      <c r="F10003" s="5">
        <v>42035</v>
      </c>
      <c r="G10003" s="9" t="s">
        <v>7966</v>
      </c>
      <c r="H10003" s="9" t="s">
        <v>7970</v>
      </c>
      <c r="I10003" s="9" t="s">
        <v>8055</v>
      </c>
      <c r="J10003" t="s">
        <v>4705</v>
      </c>
      <c r="K10003" t="s">
        <v>4706</v>
      </c>
      <c r="L10003">
        <v>108606</v>
      </c>
      <c r="M10003" t="s">
        <v>4707</v>
      </c>
      <c r="N10003">
        <v>56376</v>
      </c>
    </row>
    <row r="10004" spans="1:14" x14ac:dyDescent="0.25">
      <c r="A10004">
        <v>345</v>
      </c>
      <c r="B10004">
        <v>345</v>
      </c>
      <c r="C10004">
        <v>3975</v>
      </c>
      <c r="D10004" t="s">
        <v>100</v>
      </c>
      <c r="E10004" s="1">
        <v>-0.18</v>
      </c>
      <c r="F10004" s="5">
        <v>42035</v>
      </c>
      <c r="G10004" s="9" t="s">
        <v>7966</v>
      </c>
      <c r="H10004" s="9" t="s">
        <v>7970</v>
      </c>
      <c r="I10004" s="9" t="s">
        <v>8055</v>
      </c>
      <c r="J10004" t="s">
        <v>4795</v>
      </c>
      <c r="K10004" t="s">
        <v>4706</v>
      </c>
      <c r="L10004">
        <v>163198</v>
      </c>
      <c r="M10004" t="s">
        <v>4707</v>
      </c>
      <c r="N10004">
        <v>56376</v>
      </c>
    </row>
    <row r="10005" spans="1:14" x14ac:dyDescent="0.25">
      <c r="A10005">
        <v>345</v>
      </c>
      <c r="B10005">
        <v>345</v>
      </c>
      <c r="C10005">
        <v>3975</v>
      </c>
      <c r="D10005" t="s">
        <v>100</v>
      </c>
      <c r="E10005" s="1">
        <v>-0.18</v>
      </c>
      <c r="F10005" s="5">
        <v>42035</v>
      </c>
      <c r="G10005" s="9" t="s">
        <v>7966</v>
      </c>
      <c r="H10005" s="9" t="s">
        <v>7970</v>
      </c>
      <c r="I10005" s="9" t="s">
        <v>8055</v>
      </c>
      <c r="J10005" t="s">
        <v>4795</v>
      </c>
      <c r="K10005" t="s">
        <v>4706</v>
      </c>
      <c r="L10005">
        <v>163199</v>
      </c>
      <c r="M10005" t="s">
        <v>4707</v>
      </c>
      <c r="N10005">
        <v>56376</v>
      </c>
    </row>
    <row r="10006" spans="1:14" x14ac:dyDescent="0.25">
      <c r="A10006">
        <v>345</v>
      </c>
      <c r="B10006">
        <v>345</v>
      </c>
      <c r="C10006">
        <v>3975</v>
      </c>
      <c r="D10006" t="s">
        <v>100</v>
      </c>
      <c r="E10006" s="1">
        <v>-0.18</v>
      </c>
      <c r="F10006" s="5">
        <v>42035</v>
      </c>
      <c r="G10006" s="9" t="s">
        <v>7966</v>
      </c>
      <c r="H10006" s="9" t="s">
        <v>7970</v>
      </c>
      <c r="I10006" s="9" t="s">
        <v>8055</v>
      </c>
      <c r="J10006" t="s">
        <v>4747</v>
      </c>
      <c r="K10006" t="s">
        <v>4706</v>
      </c>
      <c r="L10006">
        <v>163200</v>
      </c>
      <c r="M10006" t="s">
        <v>4707</v>
      </c>
      <c r="N10006">
        <v>56376</v>
      </c>
    </row>
    <row r="10007" spans="1:14" x14ac:dyDescent="0.25">
      <c r="A10007">
        <v>345</v>
      </c>
      <c r="B10007">
        <v>345</v>
      </c>
      <c r="C10007">
        <v>3975</v>
      </c>
      <c r="D10007" t="s">
        <v>100</v>
      </c>
      <c r="E10007" s="1">
        <v>-0.18</v>
      </c>
      <c r="F10007" s="5">
        <v>42035</v>
      </c>
      <c r="G10007" s="9" t="s">
        <v>7966</v>
      </c>
      <c r="H10007" s="9" t="s">
        <v>7970</v>
      </c>
      <c r="I10007" s="9" t="s">
        <v>8055</v>
      </c>
      <c r="J10007" t="s">
        <v>4747</v>
      </c>
      <c r="K10007" t="s">
        <v>4706</v>
      </c>
      <c r="L10007">
        <v>163201</v>
      </c>
      <c r="M10007" t="s">
        <v>4707</v>
      </c>
      <c r="N10007">
        <v>56376</v>
      </c>
    </row>
    <row r="10008" spans="1:14" x14ac:dyDescent="0.25">
      <c r="A10008">
        <v>345</v>
      </c>
      <c r="B10008">
        <v>345</v>
      </c>
      <c r="C10008">
        <v>3975</v>
      </c>
      <c r="D10008" t="s">
        <v>100</v>
      </c>
      <c r="E10008" s="1">
        <v>-0.52</v>
      </c>
      <c r="F10008" s="5">
        <v>42035</v>
      </c>
      <c r="G10008" s="9" t="s">
        <v>7966</v>
      </c>
      <c r="H10008" s="9" t="s">
        <v>7970</v>
      </c>
      <c r="I10008" s="9" t="s">
        <v>8055</v>
      </c>
      <c r="J10008" t="s">
        <v>4795</v>
      </c>
      <c r="K10008" t="s">
        <v>4706</v>
      </c>
      <c r="L10008">
        <v>163202</v>
      </c>
      <c r="M10008" t="s">
        <v>4707</v>
      </c>
      <c r="N10008">
        <v>56376</v>
      </c>
    </row>
    <row r="10009" spans="1:14" x14ac:dyDescent="0.25">
      <c r="A10009">
        <v>345</v>
      </c>
      <c r="B10009">
        <v>345</v>
      </c>
      <c r="C10009">
        <v>3975</v>
      </c>
      <c r="D10009" t="s">
        <v>100</v>
      </c>
      <c r="E10009" s="1">
        <v>-0.66</v>
      </c>
      <c r="F10009" s="5">
        <v>42035</v>
      </c>
      <c r="G10009" s="9" t="s">
        <v>7966</v>
      </c>
      <c r="H10009" s="9" t="s">
        <v>7970</v>
      </c>
      <c r="I10009" s="9" t="s">
        <v>8055</v>
      </c>
      <c r="J10009" t="s">
        <v>4795</v>
      </c>
      <c r="K10009" t="s">
        <v>4706</v>
      </c>
      <c r="L10009">
        <v>163203</v>
      </c>
      <c r="M10009" t="s">
        <v>4707</v>
      </c>
      <c r="N10009">
        <v>56376</v>
      </c>
    </row>
    <row r="10010" spans="1:14" x14ac:dyDescent="0.25">
      <c r="A10010">
        <v>345</v>
      </c>
      <c r="B10010">
        <v>345</v>
      </c>
      <c r="C10010">
        <v>3975</v>
      </c>
      <c r="D10010" t="s">
        <v>100</v>
      </c>
      <c r="E10010" s="1">
        <v>-9.16</v>
      </c>
      <c r="F10010" s="5">
        <v>42035</v>
      </c>
      <c r="G10010" s="9" t="s">
        <v>7966</v>
      </c>
      <c r="H10010" s="9" t="s">
        <v>7970</v>
      </c>
      <c r="I10010" s="9" t="s">
        <v>8055</v>
      </c>
      <c r="J10010" t="s">
        <v>4716</v>
      </c>
      <c r="K10010" t="s">
        <v>4706</v>
      </c>
      <c r="L10010">
        <v>163204</v>
      </c>
      <c r="M10010" t="s">
        <v>4707</v>
      </c>
      <c r="N10010">
        <v>56376</v>
      </c>
    </row>
    <row r="10011" spans="1:14" x14ac:dyDescent="0.25">
      <c r="A10011">
        <v>345</v>
      </c>
      <c r="B10011">
        <v>345</v>
      </c>
      <c r="C10011">
        <v>3975</v>
      </c>
      <c r="D10011" t="s">
        <v>100</v>
      </c>
      <c r="E10011" s="1">
        <v>185</v>
      </c>
      <c r="F10011" s="5">
        <v>42063</v>
      </c>
      <c r="G10011" s="9" t="s">
        <v>7966</v>
      </c>
      <c r="H10011" s="9" t="s">
        <v>7970</v>
      </c>
      <c r="I10011" s="9" t="s">
        <v>8055</v>
      </c>
      <c r="J10011" t="s">
        <v>4705</v>
      </c>
      <c r="K10011" t="s">
        <v>4706</v>
      </c>
      <c r="L10011">
        <v>108606</v>
      </c>
      <c r="M10011" t="s">
        <v>4707</v>
      </c>
      <c r="N10011">
        <v>56472</v>
      </c>
    </row>
    <row r="10012" spans="1:14" x14ac:dyDescent="0.25">
      <c r="A10012">
        <v>345</v>
      </c>
      <c r="B10012">
        <v>345</v>
      </c>
      <c r="C10012">
        <v>3975</v>
      </c>
      <c r="D10012" t="s">
        <v>100</v>
      </c>
      <c r="E10012" s="1">
        <v>-0.18</v>
      </c>
      <c r="F10012" s="5">
        <v>42063</v>
      </c>
      <c r="G10012" s="9" t="s">
        <v>7966</v>
      </c>
      <c r="H10012" s="9" t="s">
        <v>7970</v>
      </c>
      <c r="I10012" s="9" t="s">
        <v>8055</v>
      </c>
      <c r="J10012" t="s">
        <v>4795</v>
      </c>
      <c r="K10012" t="s">
        <v>4706</v>
      </c>
      <c r="L10012">
        <v>163198</v>
      </c>
      <c r="M10012" t="s">
        <v>4707</v>
      </c>
      <c r="N10012">
        <v>56472</v>
      </c>
    </row>
    <row r="10013" spans="1:14" x14ac:dyDescent="0.25">
      <c r="A10013">
        <v>345</v>
      </c>
      <c r="B10013">
        <v>345</v>
      </c>
      <c r="C10013">
        <v>3975</v>
      </c>
      <c r="D10013" t="s">
        <v>100</v>
      </c>
      <c r="E10013" s="1">
        <v>-0.18</v>
      </c>
      <c r="F10013" s="5">
        <v>42063</v>
      </c>
      <c r="G10013" s="9" t="s">
        <v>7966</v>
      </c>
      <c r="H10013" s="9" t="s">
        <v>7970</v>
      </c>
      <c r="I10013" s="9" t="s">
        <v>8055</v>
      </c>
      <c r="J10013" t="s">
        <v>4795</v>
      </c>
      <c r="K10013" t="s">
        <v>4706</v>
      </c>
      <c r="L10013">
        <v>163199</v>
      </c>
      <c r="M10013" t="s">
        <v>4707</v>
      </c>
      <c r="N10013">
        <v>56472</v>
      </c>
    </row>
    <row r="10014" spans="1:14" x14ac:dyDescent="0.25">
      <c r="A10014">
        <v>345</v>
      </c>
      <c r="B10014">
        <v>345</v>
      </c>
      <c r="C10014">
        <v>3975</v>
      </c>
      <c r="D10014" t="s">
        <v>100</v>
      </c>
      <c r="E10014" s="1">
        <v>-0.18</v>
      </c>
      <c r="F10014" s="5">
        <v>42063</v>
      </c>
      <c r="G10014" s="9" t="s">
        <v>7966</v>
      </c>
      <c r="H10014" s="9" t="s">
        <v>7970</v>
      </c>
      <c r="I10014" s="9" t="s">
        <v>8055</v>
      </c>
      <c r="J10014" t="s">
        <v>4747</v>
      </c>
      <c r="K10014" t="s">
        <v>4706</v>
      </c>
      <c r="L10014">
        <v>163200</v>
      </c>
      <c r="M10014" t="s">
        <v>4707</v>
      </c>
      <c r="N10014">
        <v>56472</v>
      </c>
    </row>
    <row r="10015" spans="1:14" x14ac:dyDescent="0.25">
      <c r="A10015">
        <v>345</v>
      </c>
      <c r="B10015">
        <v>345</v>
      </c>
      <c r="C10015">
        <v>3975</v>
      </c>
      <c r="D10015" t="s">
        <v>100</v>
      </c>
      <c r="E10015" s="1">
        <v>-0.18</v>
      </c>
      <c r="F10015" s="5">
        <v>42063</v>
      </c>
      <c r="G10015" s="9" t="s">
        <v>7966</v>
      </c>
      <c r="H10015" s="9" t="s">
        <v>7970</v>
      </c>
      <c r="I10015" s="9" t="s">
        <v>8055</v>
      </c>
      <c r="J10015" t="s">
        <v>4747</v>
      </c>
      <c r="K10015" t="s">
        <v>4706</v>
      </c>
      <c r="L10015">
        <v>163201</v>
      </c>
      <c r="M10015" t="s">
        <v>4707</v>
      </c>
      <c r="N10015">
        <v>56472</v>
      </c>
    </row>
    <row r="10016" spans="1:14" x14ac:dyDescent="0.25">
      <c r="A10016">
        <v>345</v>
      </c>
      <c r="B10016">
        <v>345</v>
      </c>
      <c r="C10016">
        <v>3975</v>
      </c>
      <c r="D10016" t="s">
        <v>100</v>
      </c>
      <c r="E10016" s="1">
        <v>-0.52</v>
      </c>
      <c r="F10016" s="5">
        <v>42063</v>
      </c>
      <c r="G10016" s="9" t="s">
        <v>7966</v>
      </c>
      <c r="H10016" s="9" t="s">
        <v>7970</v>
      </c>
      <c r="I10016" s="9" t="s">
        <v>8055</v>
      </c>
      <c r="J10016" t="s">
        <v>4795</v>
      </c>
      <c r="K10016" t="s">
        <v>4706</v>
      </c>
      <c r="L10016">
        <v>163202</v>
      </c>
      <c r="M10016" t="s">
        <v>4707</v>
      </c>
      <c r="N10016">
        <v>56472</v>
      </c>
    </row>
    <row r="10017" spans="1:14" x14ac:dyDescent="0.25">
      <c r="A10017">
        <v>345</v>
      </c>
      <c r="B10017">
        <v>345</v>
      </c>
      <c r="C10017">
        <v>3975</v>
      </c>
      <c r="D10017" t="s">
        <v>100</v>
      </c>
      <c r="E10017" s="1">
        <v>-0.66</v>
      </c>
      <c r="F10017" s="5">
        <v>42063</v>
      </c>
      <c r="G10017" s="9" t="s">
        <v>7966</v>
      </c>
      <c r="H10017" s="9" t="s">
        <v>7970</v>
      </c>
      <c r="I10017" s="9" t="s">
        <v>8055</v>
      </c>
      <c r="J10017" t="s">
        <v>4795</v>
      </c>
      <c r="K10017" t="s">
        <v>4706</v>
      </c>
      <c r="L10017">
        <v>163203</v>
      </c>
      <c r="M10017" t="s">
        <v>4707</v>
      </c>
      <c r="N10017">
        <v>56472</v>
      </c>
    </row>
    <row r="10018" spans="1:14" x14ac:dyDescent="0.25">
      <c r="A10018">
        <v>345</v>
      </c>
      <c r="B10018">
        <v>345</v>
      </c>
      <c r="C10018">
        <v>3975</v>
      </c>
      <c r="D10018" t="s">
        <v>100</v>
      </c>
      <c r="E10018" s="1">
        <v>-9.16</v>
      </c>
      <c r="F10018" s="5">
        <v>42063</v>
      </c>
      <c r="G10018" s="9" t="s">
        <v>7966</v>
      </c>
      <c r="H10018" s="9" t="s">
        <v>7970</v>
      </c>
      <c r="I10018" s="9" t="s">
        <v>8055</v>
      </c>
      <c r="J10018" t="s">
        <v>4716</v>
      </c>
      <c r="K10018" t="s">
        <v>4706</v>
      </c>
      <c r="L10018">
        <v>163204</v>
      </c>
      <c r="M10018" t="s">
        <v>4707</v>
      </c>
      <c r="N10018">
        <v>56472</v>
      </c>
    </row>
    <row r="10019" spans="1:14" x14ac:dyDescent="0.25">
      <c r="A10019">
        <v>345</v>
      </c>
      <c r="B10019">
        <v>345</v>
      </c>
      <c r="C10019">
        <v>3975</v>
      </c>
      <c r="D10019" t="s">
        <v>100</v>
      </c>
      <c r="E10019" s="1">
        <v>185</v>
      </c>
      <c r="F10019" s="5">
        <v>42094</v>
      </c>
      <c r="G10019" s="9" t="s">
        <v>7966</v>
      </c>
      <c r="H10019" s="9" t="s">
        <v>7970</v>
      </c>
      <c r="I10019" s="9" t="s">
        <v>8055</v>
      </c>
      <c r="J10019" t="s">
        <v>4705</v>
      </c>
      <c r="K10019" t="s">
        <v>4706</v>
      </c>
      <c r="L10019">
        <v>108606</v>
      </c>
      <c r="M10019" t="s">
        <v>4707</v>
      </c>
      <c r="N10019">
        <v>56565</v>
      </c>
    </row>
    <row r="10020" spans="1:14" x14ac:dyDescent="0.25">
      <c r="A10020">
        <v>345</v>
      </c>
      <c r="B10020">
        <v>345</v>
      </c>
      <c r="C10020">
        <v>3975</v>
      </c>
      <c r="D10020" t="s">
        <v>100</v>
      </c>
      <c r="E10020" s="1">
        <v>-0.18</v>
      </c>
      <c r="F10020" s="5">
        <v>42094</v>
      </c>
      <c r="G10020" s="9" t="s">
        <v>7966</v>
      </c>
      <c r="H10020" s="9" t="s">
        <v>7970</v>
      </c>
      <c r="I10020" s="9" t="s">
        <v>8055</v>
      </c>
      <c r="J10020" t="s">
        <v>4795</v>
      </c>
      <c r="K10020" t="s">
        <v>4706</v>
      </c>
      <c r="L10020">
        <v>163198</v>
      </c>
      <c r="M10020" t="s">
        <v>4707</v>
      </c>
      <c r="N10020">
        <v>56565</v>
      </c>
    </row>
    <row r="10021" spans="1:14" x14ac:dyDescent="0.25">
      <c r="A10021">
        <v>345</v>
      </c>
      <c r="B10021">
        <v>345</v>
      </c>
      <c r="C10021">
        <v>3975</v>
      </c>
      <c r="D10021" t="s">
        <v>100</v>
      </c>
      <c r="E10021" s="1">
        <v>-0.18</v>
      </c>
      <c r="F10021" s="5">
        <v>42094</v>
      </c>
      <c r="G10021" s="9" t="s">
        <v>7966</v>
      </c>
      <c r="H10021" s="9" t="s">
        <v>7970</v>
      </c>
      <c r="I10021" s="9" t="s">
        <v>8055</v>
      </c>
      <c r="J10021" t="s">
        <v>4795</v>
      </c>
      <c r="K10021" t="s">
        <v>4706</v>
      </c>
      <c r="L10021">
        <v>163199</v>
      </c>
      <c r="M10021" t="s">
        <v>4707</v>
      </c>
      <c r="N10021">
        <v>56565</v>
      </c>
    </row>
    <row r="10022" spans="1:14" x14ac:dyDescent="0.25">
      <c r="A10022">
        <v>345</v>
      </c>
      <c r="B10022">
        <v>345</v>
      </c>
      <c r="C10022">
        <v>3975</v>
      </c>
      <c r="D10022" t="s">
        <v>100</v>
      </c>
      <c r="E10022" s="1">
        <v>-0.18</v>
      </c>
      <c r="F10022" s="5">
        <v>42094</v>
      </c>
      <c r="G10022" s="9" t="s">
        <v>7966</v>
      </c>
      <c r="H10022" s="9" t="s">
        <v>7970</v>
      </c>
      <c r="I10022" s="9" t="s">
        <v>8055</v>
      </c>
      <c r="J10022" t="s">
        <v>4747</v>
      </c>
      <c r="K10022" t="s">
        <v>4706</v>
      </c>
      <c r="L10022">
        <v>163200</v>
      </c>
      <c r="M10022" t="s">
        <v>4707</v>
      </c>
      <c r="N10022">
        <v>56565</v>
      </c>
    </row>
    <row r="10023" spans="1:14" x14ac:dyDescent="0.25">
      <c r="A10023">
        <v>345</v>
      </c>
      <c r="B10023">
        <v>345</v>
      </c>
      <c r="C10023">
        <v>3975</v>
      </c>
      <c r="D10023" t="s">
        <v>100</v>
      </c>
      <c r="E10023" s="1">
        <v>-0.18</v>
      </c>
      <c r="F10023" s="5">
        <v>42094</v>
      </c>
      <c r="G10023" s="9" t="s">
        <v>7966</v>
      </c>
      <c r="H10023" s="9" t="s">
        <v>7970</v>
      </c>
      <c r="I10023" s="9" t="s">
        <v>8055</v>
      </c>
      <c r="J10023" t="s">
        <v>4747</v>
      </c>
      <c r="K10023" t="s">
        <v>4706</v>
      </c>
      <c r="L10023">
        <v>163201</v>
      </c>
      <c r="M10023" t="s">
        <v>4707</v>
      </c>
      <c r="N10023">
        <v>56565</v>
      </c>
    </row>
    <row r="10024" spans="1:14" x14ac:dyDescent="0.25">
      <c r="A10024">
        <v>345</v>
      </c>
      <c r="B10024">
        <v>345</v>
      </c>
      <c r="C10024">
        <v>3975</v>
      </c>
      <c r="D10024" t="s">
        <v>100</v>
      </c>
      <c r="E10024" s="1">
        <v>-0.52</v>
      </c>
      <c r="F10024" s="5">
        <v>42094</v>
      </c>
      <c r="G10024" s="9" t="s">
        <v>7966</v>
      </c>
      <c r="H10024" s="9" t="s">
        <v>7970</v>
      </c>
      <c r="I10024" s="9" t="s">
        <v>8055</v>
      </c>
      <c r="J10024" t="s">
        <v>4795</v>
      </c>
      <c r="K10024" t="s">
        <v>4706</v>
      </c>
      <c r="L10024">
        <v>163202</v>
      </c>
      <c r="M10024" t="s">
        <v>4707</v>
      </c>
      <c r="N10024">
        <v>56565</v>
      </c>
    </row>
    <row r="10025" spans="1:14" x14ac:dyDescent="0.25">
      <c r="A10025">
        <v>345</v>
      </c>
      <c r="B10025">
        <v>345</v>
      </c>
      <c r="C10025">
        <v>3975</v>
      </c>
      <c r="D10025" t="s">
        <v>100</v>
      </c>
      <c r="E10025" s="1">
        <v>-0.66</v>
      </c>
      <c r="F10025" s="5">
        <v>42094</v>
      </c>
      <c r="G10025" s="9" t="s">
        <v>7966</v>
      </c>
      <c r="H10025" s="9" t="s">
        <v>7970</v>
      </c>
      <c r="I10025" s="9" t="s">
        <v>8055</v>
      </c>
      <c r="J10025" t="s">
        <v>4795</v>
      </c>
      <c r="K10025" t="s">
        <v>4706</v>
      </c>
      <c r="L10025">
        <v>163203</v>
      </c>
      <c r="M10025" t="s">
        <v>4707</v>
      </c>
      <c r="N10025">
        <v>56565</v>
      </c>
    </row>
    <row r="10026" spans="1:14" x14ac:dyDescent="0.25">
      <c r="A10026">
        <v>345</v>
      </c>
      <c r="B10026">
        <v>345</v>
      </c>
      <c r="C10026">
        <v>3975</v>
      </c>
      <c r="D10026" t="s">
        <v>100</v>
      </c>
      <c r="E10026" s="1">
        <v>-9.16</v>
      </c>
      <c r="F10026" s="5">
        <v>42094</v>
      </c>
      <c r="G10026" s="9" t="s">
        <v>7966</v>
      </c>
      <c r="H10026" s="9" t="s">
        <v>7970</v>
      </c>
      <c r="I10026" s="9" t="s">
        <v>8055</v>
      </c>
      <c r="J10026" t="s">
        <v>4716</v>
      </c>
      <c r="K10026" t="s">
        <v>4706</v>
      </c>
      <c r="L10026">
        <v>163204</v>
      </c>
      <c r="M10026" t="s">
        <v>4707</v>
      </c>
      <c r="N10026">
        <v>56565</v>
      </c>
    </row>
    <row r="10027" spans="1:14" x14ac:dyDescent="0.25">
      <c r="A10027">
        <v>345</v>
      </c>
      <c r="B10027">
        <v>345</v>
      </c>
      <c r="C10027">
        <v>3975</v>
      </c>
      <c r="D10027" t="s">
        <v>100</v>
      </c>
      <c r="E10027" s="1">
        <v>185</v>
      </c>
      <c r="F10027" s="5">
        <v>42124</v>
      </c>
      <c r="G10027" s="9" t="s">
        <v>7966</v>
      </c>
      <c r="H10027" s="9" t="s">
        <v>7970</v>
      </c>
      <c r="I10027" s="9" t="s">
        <v>8055</v>
      </c>
      <c r="J10027" t="s">
        <v>4705</v>
      </c>
      <c r="K10027" t="s">
        <v>4706</v>
      </c>
      <c r="L10027">
        <v>108606</v>
      </c>
      <c r="M10027" t="s">
        <v>4707</v>
      </c>
      <c r="N10027">
        <v>56663</v>
      </c>
    </row>
    <row r="10028" spans="1:14" x14ac:dyDescent="0.25">
      <c r="A10028">
        <v>345</v>
      </c>
      <c r="B10028">
        <v>345</v>
      </c>
      <c r="C10028">
        <v>3975</v>
      </c>
      <c r="D10028" t="s">
        <v>100</v>
      </c>
      <c r="E10028" s="1">
        <v>-0.18</v>
      </c>
      <c r="F10028" s="5">
        <v>42124</v>
      </c>
      <c r="G10028" s="9" t="s">
        <v>7966</v>
      </c>
      <c r="H10028" s="9" t="s">
        <v>7970</v>
      </c>
      <c r="I10028" s="9" t="s">
        <v>8055</v>
      </c>
      <c r="J10028" t="s">
        <v>4795</v>
      </c>
      <c r="K10028" t="s">
        <v>4706</v>
      </c>
      <c r="L10028">
        <v>163198</v>
      </c>
      <c r="M10028" t="s">
        <v>4707</v>
      </c>
      <c r="N10028">
        <v>56663</v>
      </c>
    </row>
    <row r="10029" spans="1:14" x14ac:dyDescent="0.25">
      <c r="A10029">
        <v>345</v>
      </c>
      <c r="B10029">
        <v>345</v>
      </c>
      <c r="C10029">
        <v>3975</v>
      </c>
      <c r="D10029" t="s">
        <v>100</v>
      </c>
      <c r="E10029" s="1">
        <v>-0.18</v>
      </c>
      <c r="F10029" s="5">
        <v>42124</v>
      </c>
      <c r="G10029" s="9" t="s">
        <v>7966</v>
      </c>
      <c r="H10029" s="9" t="s">
        <v>7970</v>
      </c>
      <c r="I10029" s="9" t="s">
        <v>8055</v>
      </c>
      <c r="J10029" t="s">
        <v>4795</v>
      </c>
      <c r="K10029" t="s">
        <v>4706</v>
      </c>
      <c r="L10029">
        <v>163199</v>
      </c>
      <c r="M10029" t="s">
        <v>4707</v>
      </c>
      <c r="N10029">
        <v>56663</v>
      </c>
    </row>
    <row r="10030" spans="1:14" x14ac:dyDescent="0.25">
      <c r="A10030">
        <v>345</v>
      </c>
      <c r="B10030">
        <v>345</v>
      </c>
      <c r="C10030">
        <v>3975</v>
      </c>
      <c r="D10030" t="s">
        <v>100</v>
      </c>
      <c r="E10030" s="1">
        <v>-0.18</v>
      </c>
      <c r="F10030" s="5">
        <v>42124</v>
      </c>
      <c r="G10030" s="9" t="s">
        <v>7966</v>
      </c>
      <c r="H10030" s="9" t="s">
        <v>7970</v>
      </c>
      <c r="I10030" s="9" t="s">
        <v>8055</v>
      </c>
      <c r="J10030" t="s">
        <v>4747</v>
      </c>
      <c r="K10030" t="s">
        <v>4706</v>
      </c>
      <c r="L10030">
        <v>163200</v>
      </c>
      <c r="M10030" t="s">
        <v>4707</v>
      </c>
      <c r="N10030">
        <v>56663</v>
      </c>
    </row>
    <row r="10031" spans="1:14" x14ac:dyDescent="0.25">
      <c r="A10031">
        <v>345</v>
      </c>
      <c r="B10031">
        <v>345</v>
      </c>
      <c r="C10031">
        <v>3975</v>
      </c>
      <c r="D10031" t="s">
        <v>100</v>
      </c>
      <c r="E10031" s="1">
        <v>-0.18</v>
      </c>
      <c r="F10031" s="5">
        <v>42124</v>
      </c>
      <c r="G10031" s="9" t="s">
        <v>7966</v>
      </c>
      <c r="H10031" s="9" t="s">
        <v>7970</v>
      </c>
      <c r="I10031" s="9" t="s">
        <v>8055</v>
      </c>
      <c r="J10031" t="s">
        <v>4747</v>
      </c>
      <c r="K10031" t="s">
        <v>4706</v>
      </c>
      <c r="L10031">
        <v>163201</v>
      </c>
      <c r="M10031" t="s">
        <v>4707</v>
      </c>
      <c r="N10031">
        <v>56663</v>
      </c>
    </row>
    <row r="10032" spans="1:14" x14ac:dyDescent="0.25">
      <c r="A10032">
        <v>345</v>
      </c>
      <c r="B10032">
        <v>345</v>
      </c>
      <c r="C10032">
        <v>3975</v>
      </c>
      <c r="D10032" t="s">
        <v>100</v>
      </c>
      <c r="E10032" s="1">
        <v>-0.52</v>
      </c>
      <c r="F10032" s="5">
        <v>42124</v>
      </c>
      <c r="G10032" s="9" t="s">
        <v>7966</v>
      </c>
      <c r="H10032" s="9" t="s">
        <v>7970</v>
      </c>
      <c r="I10032" s="9" t="s">
        <v>8055</v>
      </c>
      <c r="J10032" t="s">
        <v>4795</v>
      </c>
      <c r="K10032" t="s">
        <v>4706</v>
      </c>
      <c r="L10032">
        <v>163202</v>
      </c>
      <c r="M10032" t="s">
        <v>4707</v>
      </c>
      <c r="N10032">
        <v>56663</v>
      </c>
    </row>
    <row r="10033" spans="1:14" x14ac:dyDescent="0.25">
      <c r="A10033">
        <v>345</v>
      </c>
      <c r="B10033">
        <v>345</v>
      </c>
      <c r="C10033">
        <v>3975</v>
      </c>
      <c r="D10033" t="s">
        <v>100</v>
      </c>
      <c r="E10033" s="1">
        <v>-0.66</v>
      </c>
      <c r="F10033" s="5">
        <v>42124</v>
      </c>
      <c r="G10033" s="9" t="s">
        <v>7966</v>
      </c>
      <c r="H10033" s="9" t="s">
        <v>7970</v>
      </c>
      <c r="I10033" s="9" t="s">
        <v>8055</v>
      </c>
      <c r="J10033" t="s">
        <v>4795</v>
      </c>
      <c r="K10033" t="s">
        <v>4706</v>
      </c>
      <c r="L10033">
        <v>163203</v>
      </c>
      <c r="M10033" t="s">
        <v>4707</v>
      </c>
      <c r="N10033">
        <v>56663</v>
      </c>
    </row>
    <row r="10034" spans="1:14" x14ac:dyDescent="0.25">
      <c r="A10034">
        <v>345</v>
      </c>
      <c r="B10034">
        <v>345</v>
      </c>
      <c r="C10034">
        <v>3975</v>
      </c>
      <c r="D10034" t="s">
        <v>100</v>
      </c>
      <c r="E10034" s="1">
        <v>-9.16</v>
      </c>
      <c r="F10034" s="5">
        <v>42124</v>
      </c>
      <c r="G10034" s="9" t="s">
        <v>7966</v>
      </c>
      <c r="H10034" s="9" t="s">
        <v>7970</v>
      </c>
      <c r="I10034" s="9" t="s">
        <v>8055</v>
      </c>
      <c r="J10034" t="s">
        <v>4716</v>
      </c>
      <c r="K10034" t="s">
        <v>4706</v>
      </c>
      <c r="L10034">
        <v>163204</v>
      </c>
      <c r="M10034" t="s">
        <v>4707</v>
      </c>
      <c r="N10034">
        <v>56663</v>
      </c>
    </row>
    <row r="10035" spans="1:14" x14ac:dyDescent="0.25">
      <c r="A10035">
        <v>345</v>
      </c>
      <c r="B10035">
        <v>345</v>
      </c>
      <c r="C10035">
        <v>3975</v>
      </c>
      <c r="D10035" t="s">
        <v>100</v>
      </c>
      <c r="E10035" s="1">
        <v>185</v>
      </c>
      <c r="F10035" s="5">
        <v>42155</v>
      </c>
      <c r="G10035" s="9" t="s">
        <v>7966</v>
      </c>
      <c r="H10035" s="9" t="s">
        <v>7970</v>
      </c>
      <c r="I10035" s="9" t="s">
        <v>8055</v>
      </c>
      <c r="J10035" t="s">
        <v>4705</v>
      </c>
      <c r="K10035" t="s">
        <v>4706</v>
      </c>
      <c r="L10035">
        <v>108606</v>
      </c>
      <c r="M10035" t="s">
        <v>4707</v>
      </c>
      <c r="N10035">
        <v>56763</v>
      </c>
    </row>
    <row r="10036" spans="1:14" x14ac:dyDescent="0.25">
      <c r="A10036">
        <v>345</v>
      </c>
      <c r="B10036">
        <v>345</v>
      </c>
      <c r="C10036">
        <v>3975</v>
      </c>
      <c r="D10036" t="s">
        <v>100</v>
      </c>
      <c r="E10036" s="1">
        <v>-0.18</v>
      </c>
      <c r="F10036" s="5">
        <v>42155</v>
      </c>
      <c r="G10036" s="9" t="s">
        <v>7966</v>
      </c>
      <c r="H10036" s="9" t="s">
        <v>7970</v>
      </c>
      <c r="I10036" s="9" t="s">
        <v>8055</v>
      </c>
      <c r="J10036" t="s">
        <v>4795</v>
      </c>
      <c r="K10036" t="s">
        <v>4706</v>
      </c>
      <c r="L10036">
        <v>163198</v>
      </c>
      <c r="M10036" t="s">
        <v>4707</v>
      </c>
      <c r="N10036">
        <v>56763</v>
      </c>
    </row>
    <row r="10037" spans="1:14" x14ac:dyDescent="0.25">
      <c r="A10037">
        <v>345</v>
      </c>
      <c r="B10037">
        <v>345</v>
      </c>
      <c r="C10037">
        <v>3975</v>
      </c>
      <c r="D10037" t="s">
        <v>100</v>
      </c>
      <c r="E10037" s="1">
        <v>-0.18</v>
      </c>
      <c r="F10037" s="5">
        <v>42155</v>
      </c>
      <c r="G10037" s="9" t="s">
        <v>7966</v>
      </c>
      <c r="H10037" s="9" t="s">
        <v>7970</v>
      </c>
      <c r="I10037" s="9" t="s">
        <v>8055</v>
      </c>
      <c r="J10037" t="s">
        <v>4795</v>
      </c>
      <c r="K10037" t="s">
        <v>4706</v>
      </c>
      <c r="L10037">
        <v>163199</v>
      </c>
      <c r="M10037" t="s">
        <v>4707</v>
      </c>
      <c r="N10037">
        <v>56763</v>
      </c>
    </row>
    <row r="10038" spans="1:14" x14ac:dyDescent="0.25">
      <c r="A10038">
        <v>345</v>
      </c>
      <c r="B10038">
        <v>345</v>
      </c>
      <c r="C10038">
        <v>3975</v>
      </c>
      <c r="D10038" t="s">
        <v>100</v>
      </c>
      <c r="E10038" s="1">
        <v>-0.18</v>
      </c>
      <c r="F10038" s="5">
        <v>42155</v>
      </c>
      <c r="G10038" s="9" t="s">
        <v>7966</v>
      </c>
      <c r="H10038" s="9" t="s">
        <v>7970</v>
      </c>
      <c r="I10038" s="9" t="s">
        <v>8055</v>
      </c>
      <c r="J10038" t="s">
        <v>4747</v>
      </c>
      <c r="K10038" t="s">
        <v>4706</v>
      </c>
      <c r="L10038">
        <v>163200</v>
      </c>
      <c r="M10038" t="s">
        <v>4707</v>
      </c>
      <c r="N10038">
        <v>56763</v>
      </c>
    </row>
    <row r="10039" spans="1:14" x14ac:dyDescent="0.25">
      <c r="A10039">
        <v>345</v>
      </c>
      <c r="B10039">
        <v>345</v>
      </c>
      <c r="C10039">
        <v>3975</v>
      </c>
      <c r="D10039" t="s">
        <v>100</v>
      </c>
      <c r="E10039" s="1">
        <v>-0.18</v>
      </c>
      <c r="F10039" s="5">
        <v>42155</v>
      </c>
      <c r="G10039" s="9" t="s">
        <v>7966</v>
      </c>
      <c r="H10039" s="9" t="s">
        <v>7970</v>
      </c>
      <c r="I10039" s="9" t="s">
        <v>8055</v>
      </c>
      <c r="J10039" t="s">
        <v>4747</v>
      </c>
      <c r="K10039" t="s">
        <v>4706</v>
      </c>
      <c r="L10039">
        <v>163201</v>
      </c>
      <c r="M10039" t="s">
        <v>4707</v>
      </c>
      <c r="N10039">
        <v>56763</v>
      </c>
    </row>
    <row r="10040" spans="1:14" x14ac:dyDescent="0.25">
      <c r="A10040">
        <v>345</v>
      </c>
      <c r="B10040">
        <v>345</v>
      </c>
      <c r="C10040">
        <v>3975</v>
      </c>
      <c r="D10040" t="s">
        <v>100</v>
      </c>
      <c r="E10040" s="1">
        <v>-0.52</v>
      </c>
      <c r="F10040" s="5">
        <v>42155</v>
      </c>
      <c r="G10040" s="9" t="s">
        <v>7966</v>
      </c>
      <c r="H10040" s="9" t="s">
        <v>7970</v>
      </c>
      <c r="I10040" s="9" t="s">
        <v>8055</v>
      </c>
      <c r="J10040" t="s">
        <v>4795</v>
      </c>
      <c r="K10040" t="s">
        <v>4706</v>
      </c>
      <c r="L10040">
        <v>163202</v>
      </c>
      <c r="M10040" t="s">
        <v>4707</v>
      </c>
      <c r="N10040">
        <v>56763</v>
      </c>
    </row>
    <row r="10041" spans="1:14" x14ac:dyDescent="0.25">
      <c r="A10041">
        <v>345</v>
      </c>
      <c r="B10041">
        <v>345</v>
      </c>
      <c r="C10041">
        <v>3975</v>
      </c>
      <c r="D10041" t="s">
        <v>100</v>
      </c>
      <c r="E10041" s="1">
        <v>-0.66</v>
      </c>
      <c r="F10041" s="5">
        <v>42155</v>
      </c>
      <c r="G10041" s="9" t="s">
        <v>7966</v>
      </c>
      <c r="H10041" s="9" t="s">
        <v>7970</v>
      </c>
      <c r="I10041" s="9" t="s">
        <v>8055</v>
      </c>
      <c r="J10041" t="s">
        <v>4795</v>
      </c>
      <c r="K10041" t="s">
        <v>4706</v>
      </c>
      <c r="L10041">
        <v>163203</v>
      </c>
      <c r="M10041" t="s">
        <v>4707</v>
      </c>
      <c r="N10041">
        <v>56763</v>
      </c>
    </row>
    <row r="10042" spans="1:14" x14ac:dyDescent="0.25">
      <c r="A10042">
        <v>345</v>
      </c>
      <c r="B10042">
        <v>345</v>
      </c>
      <c r="C10042">
        <v>3975</v>
      </c>
      <c r="D10042" t="s">
        <v>100</v>
      </c>
      <c r="E10042" s="1">
        <v>-9.16</v>
      </c>
      <c r="F10042" s="5">
        <v>42155</v>
      </c>
      <c r="G10042" s="9" t="s">
        <v>7966</v>
      </c>
      <c r="H10042" s="9" t="s">
        <v>7970</v>
      </c>
      <c r="I10042" s="9" t="s">
        <v>8055</v>
      </c>
      <c r="J10042" t="s">
        <v>4716</v>
      </c>
      <c r="K10042" t="s">
        <v>4706</v>
      </c>
      <c r="L10042">
        <v>163204</v>
      </c>
      <c r="M10042" t="s">
        <v>4707</v>
      </c>
      <c r="N10042">
        <v>56763</v>
      </c>
    </row>
    <row r="10043" spans="1:14" x14ac:dyDescent="0.25">
      <c r="A10043">
        <v>345</v>
      </c>
      <c r="B10043">
        <v>345</v>
      </c>
      <c r="C10043">
        <v>3975</v>
      </c>
      <c r="D10043" t="s">
        <v>100</v>
      </c>
      <c r="E10043" s="1">
        <v>185</v>
      </c>
      <c r="F10043" s="5">
        <v>42185</v>
      </c>
      <c r="G10043" s="9" t="s">
        <v>7966</v>
      </c>
      <c r="H10043" s="9" t="s">
        <v>7970</v>
      </c>
      <c r="I10043" s="9" t="s">
        <v>8055</v>
      </c>
      <c r="J10043" t="s">
        <v>4705</v>
      </c>
      <c r="K10043" t="s">
        <v>4706</v>
      </c>
      <c r="L10043">
        <v>108606</v>
      </c>
      <c r="M10043" t="s">
        <v>4707</v>
      </c>
      <c r="N10043">
        <v>56856</v>
      </c>
    </row>
    <row r="10044" spans="1:14" x14ac:dyDescent="0.25">
      <c r="A10044">
        <v>345</v>
      </c>
      <c r="B10044">
        <v>345</v>
      </c>
      <c r="C10044">
        <v>3975</v>
      </c>
      <c r="D10044" t="s">
        <v>100</v>
      </c>
      <c r="E10044" s="1">
        <v>-0.18</v>
      </c>
      <c r="F10044" s="5">
        <v>42185</v>
      </c>
      <c r="G10044" s="9" t="s">
        <v>7966</v>
      </c>
      <c r="H10044" s="9" t="s">
        <v>7970</v>
      </c>
      <c r="I10044" s="9" t="s">
        <v>8055</v>
      </c>
      <c r="J10044" t="s">
        <v>4795</v>
      </c>
      <c r="K10044" t="s">
        <v>4706</v>
      </c>
      <c r="L10044">
        <v>163198</v>
      </c>
      <c r="M10044" t="s">
        <v>4707</v>
      </c>
      <c r="N10044">
        <v>56856</v>
      </c>
    </row>
    <row r="10045" spans="1:14" x14ac:dyDescent="0.25">
      <c r="A10045">
        <v>345</v>
      </c>
      <c r="B10045">
        <v>345</v>
      </c>
      <c r="C10045">
        <v>3975</v>
      </c>
      <c r="D10045" t="s">
        <v>100</v>
      </c>
      <c r="E10045" s="1">
        <v>-0.18</v>
      </c>
      <c r="F10045" s="5">
        <v>42185</v>
      </c>
      <c r="G10045" s="9" t="s">
        <v>7966</v>
      </c>
      <c r="H10045" s="9" t="s">
        <v>7970</v>
      </c>
      <c r="I10045" s="9" t="s">
        <v>8055</v>
      </c>
      <c r="J10045" t="s">
        <v>4795</v>
      </c>
      <c r="K10045" t="s">
        <v>4706</v>
      </c>
      <c r="L10045">
        <v>163199</v>
      </c>
      <c r="M10045" t="s">
        <v>4707</v>
      </c>
      <c r="N10045">
        <v>56856</v>
      </c>
    </row>
    <row r="10046" spans="1:14" x14ac:dyDescent="0.25">
      <c r="A10046">
        <v>345</v>
      </c>
      <c r="B10046">
        <v>345</v>
      </c>
      <c r="C10046">
        <v>3975</v>
      </c>
      <c r="D10046" t="s">
        <v>100</v>
      </c>
      <c r="E10046" s="1">
        <v>-0.18</v>
      </c>
      <c r="F10046" s="5">
        <v>42185</v>
      </c>
      <c r="G10046" s="9" t="s">
        <v>7966</v>
      </c>
      <c r="H10046" s="9" t="s">
        <v>7970</v>
      </c>
      <c r="I10046" s="9" t="s">
        <v>8055</v>
      </c>
      <c r="J10046" t="s">
        <v>4747</v>
      </c>
      <c r="K10046" t="s">
        <v>4706</v>
      </c>
      <c r="L10046">
        <v>163200</v>
      </c>
      <c r="M10046" t="s">
        <v>4707</v>
      </c>
      <c r="N10046">
        <v>56856</v>
      </c>
    </row>
    <row r="10047" spans="1:14" x14ac:dyDescent="0.25">
      <c r="A10047">
        <v>345</v>
      </c>
      <c r="B10047">
        <v>345</v>
      </c>
      <c r="C10047">
        <v>3975</v>
      </c>
      <c r="D10047" t="s">
        <v>100</v>
      </c>
      <c r="E10047" s="1">
        <v>-0.18</v>
      </c>
      <c r="F10047" s="5">
        <v>42185</v>
      </c>
      <c r="G10047" s="9" t="s">
        <v>7966</v>
      </c>
      <c r="H10047" s="9" t="s">
        <v>7970</v>
      </c>
      <c r="I10047" s="9" t="s">
        <v>8055</v>
      </c>
      <c r="J10047" t="s">
        <v>4747</v>
      </c>
      <c r="K10047" t="s">
        <v>4706</v>
      </c>
      <c r="L10047">
        <v>163201</v>
      </c>
      <c r="M10047" t="s">
        <v>4707</v>
      </c>
      <c r="N10047">
        <v>56856</v>
      </c>
    </row>
    <row r="10048" spans="1:14" x14ac:dyDescent="0.25">
      <c r="A10048">
        <v>345</v>
      </c>
      <c r="B10048">
        <v>345</v>
      </c>
      <c r="C10048">
        <v>3975</v>
      </c>
      <c r="D10048" t="s">
        <v>100</v>
      </c>
      <c r="E10048" s="1">
        <v>-0.52</v>
      </c>
      <c r="F10048" s="5">
        <v>42185</v>
      </c>
      <c r="G10048" s="9" t="s">
        <v>7966</v>
      </c>
      <c r="H10048" s="9" t="s">
        <v>7970</v>
      </c>
      <c r="I10048" s="9" t="s">
        <v>8055</v>
      </c>
      <c r="J10048" t="s">
        <v>4795</v>
      </c>
      <c r="K10048" t="s">
        <v>4706</v>
      </c>
      <c r="L10048">
        <v>163202</v>
      </c>
      <c r="M10048" t="s">
        <v>4707</v>
      </c>
      <c r="N10048">
        <v>56856</v>
      </c>
    </row>
    <row r="10049" spans="1:14" x14ac:dyDescent="0.25">
      <c r="A10049">
        <v>345</v>
      </c>
      <c r="B10049">
        <v>345</v>
      </c>
      <c r="C10049">
        <v>3975</v>
      </c>
      <c r="D10049" t="s">
        <v>100</v>
      </c>
      <c r="E10049" s="1">
        <v>-0.66</v>
      </c>
      <c r="F10049" s="5">
        <v>42185</v>
      </c>
      <c r="G10049" s="9" t="s">
        <v>7966</v>
      </c>
      <c r="H10049" s="9" t="s">
        <v>7970</v>
      </c>
      <c r="I10049" s="9" t="s">
        <v>8055</v>
      </c>
      <c r="J10049" t="s">
        <v>4795</v>
      </c>
      <c r="K10049" t="s">
        <v>4706</v>
      </c>
      <c r="L10049">
        <v>163203</v>
      </c>
      <c r="M10049" t="s">
        <v>4707</v>
      </c>
      <c r="N10049">
        <v>56856</v>
      </c>
    </row>
    <row r="10050" spans="1:14" x14ac:dyDescent="0.25">
      <c r="A10050">
        <v>345</v>
      </c>
      <c r="B10050">
        <v>345</v>
      </c>
      <c r="C10050">
        <v>3975</v>
      </c>
      <c r="D10050" t="s">
        <v>100</v>
      </c>
      <c r="E10050" s="1">
        <v>-9.16</v>
      </c>
      <c r="F10050" s="5">
        <v>42185</v>
      </c>
      <c r="G10050" s="9" t="s">
        <v>7966</v>
      </c>
      <c r="H10050" s="9" t="s">
        <v>7970</v>
      </c>
      <c r="I10050" s="9" t="s">
        <v>8055</v>
      </c>
      <c r="J10050" t="s">
        <v>4716</v>
      </c>
      <c r="K10050" t="s">
        <v>4706</v>
      </c>
      <c r="L10050">
        <v>163204</v>
      </c>
      <c r="M10050" t="s">
        <v>4707</v>
      </c>
      <c r="N10050">
        <v>56856</v>
      </c>
    </row>
    <row r="10051" spans="1:14" x14ac:dyDescent="0.25">
      <c r="A10051">
        <v>345</v>
      </c>
      <c r="B10051">
        <v>345</v>
      </c>
      <c r="C10051">
        <v>2420</v>
      </c>
      <c r="D10051" t="s">
        <v>72</v>
      </c>
      <c r="E10051" s="1">
        <v>305.04000000000002</v>
      </c>
      <c r="F10051" s="5">
        <v>41851</v>
      </c>
      <c r="G10051" s="9" t="s">
        <v>7966</v>
      </c>
      <c r="H10051" s="9" t="s">
        <v>7970</v>
      </c>
      <c r="I10051" s="9" t="s">
        <v>8055</v>
      </c>
      <c r="J10051" t="s">
        <v>4791</v>
      </c>
      <c r="K10051" t="s">
        <v>4706</v>
      </c>
      <c r="L10051">
        <v>102303</v>
      </c>
      <c r="M10051" t="s">
        <v>4707</v>
      </c>
      <c r="N10051">
        <v>55702</v>
      </c>
    </row>
    <row r="10052" spans="1:14" x14ac:dyDescent="0.25">
      <c r="A10052">
        <v>345</v>
      </c>
      <c r="B10052">
        <v>345</v>
      </c>
      <c r="C10052">
        <v>2420</v>
      </c>
      <c r="D10052" t="s">
        <v>72</v>
      </c>
      <c r="E10052" s="1">
        <v>305.04000000000002</v>
      </c>
      <c r="F10052" s="5">
        <v>41882</v>
      </c>
      <c r="G10052" s="9" t="s">
        <v>7966</v>
      </c>
      <c r="H10052" s="9" t="s">
        <v>7970</v>
      </c>
      <c r="I10052" s="9" t="s">
        <v>8055</v>
      </c>
      <c r="J10052" t="s">
        <v>4791</v>
      </c>
      <c r="K10052" t="s">
        <v>4706</v>
      </c>
      <c r="L10052">
        <v>102303</v>
      </c>
      <c r="M10052" t="s">
        <v>4707</v>
      </c>
      <c r="N10052">
        <v>55797</v>
      </c>
    </row>
    <row r="10053" spans="1:14" x14ac:dyDescent="0.25">
      <c r="A10053">
        <v>345</v>
      </c>
      <c r="B10053">
        <v>345</v>
      </c>
      <c r="C10053">
        <v>2420</v>
      </c>
      <c r="D10053" t="s">
        <v>72</v>
      </c>
      <c r="E10053" s="1">
        <v>305.04000000000002</v>
      </c>
      <c r="F10053" s="5">
        <v>41912</v>
      </c>
      <c r="G10053" s="9" t="s">
        <v>7966</v>
      </c>
      <c r="H10053" s="9" t="s">
        <v>7970</v>
      </c>
      <c r="I10053" s="9" t="s">
        <v>8055</v>
      </c>
      <c r="J10053" t="s">
        <v>4791</v>
      </c>
      <c r="K10053" t="s">
        <v>4706</v>
      </c>
      <c r="L10053">
        <v>102303</v>
      </c>
      <c r="M10053" t="s">
        <v>4707</v>
      </c>
      <c r="N10053">
        <v>55979</v>
      </c>
    </row>
    <row r="10054" spans="1:14" x14ac:dyDescent="0.25">
      <c r="A10054">
        <v>345</v>
      </c>
      <c r="B10054">
        <v>345</v>
      </c>
      <c r="C10054">
        <v>2420</v>
      </c>
      <c r="D10054" t="s">
        <v>72</v>
      </c>
      <c r="E10054" s="1">
        <v>305.04000000000002</v>
      </c>
      <c r="F10054" s="5">
        <v>41943</v>
      </c>
      <c r="G10054" s="9" t="s">
        <v>7966</v>
      </c>
      <c r="H10054" s="9" t="s">
        <v>7970</v>
      </c>
      <c r="I10054" s="9" t="s">
        <v>8055</v>
      </c>
      <c r="J10054" t="s">
        <v>4791</v>
      </c>
      <c r="K10054" t="s">
        <v>4706</v>
      </c>
      <c r="L10054">
        <v>102303</v>
      </c>
      <c r="M10054" t="s">
        <v>4707</v>
      </c>
      <c r="N10054">
        <v>56074</v>
      </c>
    </row>
    <row r="10055" spans="1:14" x14ac:dyDescent="0.25">
      <c r="A10055">
        <v>345</v>
      </c>
      <c r="B10055">
        <v>345</v>
      </c>
      <c r="C10055">
        <v>2420</v>
      </c>
      <c r="D10055" t="s">
        <v>72</v>
      </c>
      <c r="E10055" s="1">
        <v>305.04000000000002</v>
      </c>
      <c r="F10055" s="5">
        <v>41973</v>
      </c>
      <c r="G10055" s="9" t="s">
        <v>7966</v>
      </c>
      <c r="H10055" s="9" t="s">
        <v>7970</v>
      </c>
      <c r="I10055" s="9" t="s">
        <v>8055</v>
      </c>
      <c r="J10055" t="s">
        <v>4791</v>
      </c>
      <c r="K10055" t="s">
        <v>4706</v>
      </c>
      <c r="L10055">
        <v>102303</v>
      </c>
      <c r="M10055" t="s">
        <v>4707</v>
      </c>
      <c r="N10055">
        <v>56170</v>
      </c>
    </row>
    <row r="10056" spans="1:14" x14ac:dyDescent="0.25">
      <c r="A10056">
        <v>345</v>
      </c>
      <c r="B10056">
        <v>345</v>
      </c>
      <c r="C10056">
        <v>2420</v>
      </c>
      <c r="D10056" t="s">
        <v>72</v>
      </c>
      <c r="E10056" s="1">
        <v>305.04000000000002</v>
      </c>
      <c r="F10056" s="5">
        <v>42004</v>
      </c>
      <c r="G10056" s="9" t="s">
        <v>7966</v>
      </c>
      <c r="H10056" s="9" t="s">
        <v>7970</v>
      </c>
      <c r="I10056" s="9" t="s">
        <v>8055</v>
      </c>
      <c r="J10056" t="s">
        <v>4791</v>
      </c>
      <c r="K10056" t="s">
        <v>4706</v>
      </c>
      <c r="L10056">
        <v>102303</v>
      </c>
      <c r="M10056" t="s">
        <v>4707</v>
      </c>
      <c r="N10056">
        <v>56270</v>
      </c>
    </row>
    <row r="10057" spans="1:14" x14ac:dyDescent="0.25">
      <c r="A10057">
        <v>345</v>
      </c>
      <c r="B10057">
        <v>345</v>
      </c>
      <c r="C10057">
        <v>2420</v>
      </c>
      <c r="D10057" t="s">
        <v>72</v>
      </c>
      <c r="E10057" s="1">
        <v>305.04000000000002</v>
      </c>
      <c r="F10057" s="5">
        <v>42035</v>
      </c>
      <c r="G10057" s="9" t="s">
        <v>7966</v>
      </c>
      <c r="H10057" s="9" t="s">
        <v>7970</v>
      </c>
      <c r="I10057" s="9" t="s">
        <v>8055</v>
      </c>
      <c r="J10057" t="s">
        <v>4791</v>
      </c>
      <c r="K10057" t="s">
        <v>4706</v>
      </c>
      <c r="L10057">
        <v>102303</v>
      </c>
      <c r="M10057" t="s">
        <v>4707</v>
      </c>
      <c r="N10057">
        <v>56376</v>
      </c>
    </row>
    <row r="10058" spans="1:14" x14ac:dyDescent="0.25">
      <c r="A10058">
        <v>345</v>
      </c>
      <c r="B10058">
        <v>345</v>
      </c>
      <c r="C10058">
        <v>2420</v>
      </c>
      <c r="D10058" t="s">
        <v>72</v>
      </c>
      <c r="E10058" s="1">
        <v>305.04000000000002</v>
      </c>
      <c r="F10058" s="5">
        <v>42063</v>
      </c>
      <c r="G10058" s="9" t="s">
        <v>7966</v>
      </c>
      <c r="H10058" s="9" t="s">
        <v>7970</v>
      </c>
      <c r="I10058" s="9" t="s">
        <v>8055</v>
      </c>
      <c r="J10058" t="s">
        <v>4791</v>
      </c>
      <c r="K10058" t="s">
        <v>4706</v>
      </c>
      <c r="L10058">
        <v>102303</v>
      </c>
      <c r="M10058" t="s">
        <v>4707</v>
      </c>
      <c r="N10058">
        <v>56472</v>
      </c>
    </row>
    <row r="10059" spans="1:14" x14ac:dyDescent="0.25">
      <c r="A10059">
        <v>345</v>
      </c>
      <c r="B10059">
        <v>345</v>
      </c>
      <c r="C10059">
        <v>2420</v>
      </c>
      <c r="D10059" t="s">
        <v>72</v>
      </c>
      <c r="E10059" s="1">
        <v>305.04000000000002</v>
      </c>
      <c r="F10059" s="5">
        <v>42094</v>
      </c>
      <c r="G10059" s="9" t="s">
        <v>7966</v>
      </c>
      <c r="H10059" s="9" t="s">
        <v>7970</v>
      </c>
      <c r="I10059" s="9" t="s">
        <v>8055</v>
      </c>
      <c r="J10059" t="s">
        <v>4791</v>
      </c>
      <c r="K10059" t="s">
        <v>4706</v>
      </c>
      <c r="L10059">
        <v>102303</v>
      </c>
      <c r="M10059" t="s">
        <v>4707</v>
      </c>
      <c r="N10059">
        <v>56565</v>
      </c>
    </row>
    <row r="10060" spans="1:14" x14ac:dyDescent="0.25">
      <c r="A10060">
        <v>345</v>
      </c>
      <c r="B10060">
        <v>345</v>
      </c>
      <c r="C10060">
        <v>2420</v>
      </c>
      <c r="D10060" t="s">
        <v>72</v>
      </c>
      <c r="E10060" s="1">
        <v>305.04000000000002</v>
      </c>
      <c r="F10060" s="5">
        <v>42124</v>
      </c>
      <c r="G10060" s="9" t="s">
        <v>7966</v>
      </c>
      <c r="H10060" s="9" t="s">
        <v>7970</v>
      </c>
      <c r="I10060" s="9" t="s">
        <v>8055</v>
      </c>
      <c r="J10060" t="s">
        <v>4791</v>
      </c>
      <c r="K10060" t="s">
        <v>4706</v>
      </c>
      <c r="L10060">
        <v>102303</v>
      </c>
      <c r="M10060" t="s">
        <v>4707</v>
      </c>
      <c r="N10060">
        <v>56663</v>
      </c>
    </row>
    <row r="10061" spans="1:14" x14ac:dyDescent="0.25">
      <c r="A10061">
        <v>345</v>
      </c>
      <c r="B10061">
        <v>345</v>
      </c>
      <c r="C10061">
        <v>2420</v>
      </c>
      <c r="D10061" t="s">
        <v>72</v>
      </c>
      <c r="E10061" s="1">
        <v>305.04000000000002</v>
      </c>
      <c r="F10061" s="5">
        <v>42155</v>
      </c>
      <c r="G10061" s="9" t="s">
        <v>7966</v>
      </c>
      <c r="H10061" s="9" t="s">
        <v>7970</v>
      </c>
      <c r="I10061" s="9" t="s">
        <v>8055</v>
      </c>
      <c r="J10061" t="s">
        <v>4791</v>
      </c>
      <c r="K10061" t="s">
        <v>4706</v>
      </c>
      <c r="L10061">
        <v>102303</v>
      </c>
      <c r="M10061" t="s">
        <v>4707</v>
      </c>
      <c r="N10061">
        <v>56763</v>
      </c>
    </row>
    <row r="10062" spans="1:14" x14ac:dyDescent="0.25">
      <c r="A10062">
        <v>345</v>
      </c>
      <c r="B10062">
        <v>345</v>
      </c>
      <c r="C10062">
        <v>2420</v>
      </c>
      <c r="D10062" t="s">
        <v>72</v>
      </c>
      <c r="E10062" s="1">
        <v>305.04000000000002</v>
      </c>
      <c r="F10062" s="5">
        <v>42185</v>
      </c>
      <c r="G10062" s="9" t="s">
        <v>7966</v>
      </c>
      <c r="H10062" s="9" t="s">
        <v>7970</v>
      </c>
      <c r="I10062" s="9" t="s">
        <v>8055</v>
      </c>
      <c r="J10062" t="s">
        <v>4791</v>
      </c>
      <c r="K10062" t="s">
        <v>4706</v>
      </c>
      <c r="L10062">
        <v>102303</v>
      </c>
      <c r="M10062" t="s">
        <v>4707</v>
      </c>
      <c r="N10062">
        <v>56856</v>
      </c>
    </row>
    <row r="10063" spans="1:14" x14ac:dyDescent="0.25">
      <c r="A10063">
        <v>345</v>
      </c>
      <c r="B10063">
        <v>345</v>
      </c>
      <c r="C10063">
        <v>3980</v>
      </c>
      <c r="D10063" t="s">
        <v>101</v>
      </c>
      <c r="E10063" s="1">
        <v>0.37</v>
      </c>
      <c r="F10063" s="5">
        <v>41851</v>
      </c>
      <c r="G10063" s="9" t="s">
        <v>7966</v>
      </c>
      <c r="H10063" s="9" t="s">
        <v>7970</v>
      </c>
      <c r="I10063" s="9" t="s">
        <v>8055</v>
      </c>
      <c r="J10063" t="s">
        <v>4705</v>
      </c>
      <c r="K10063" t="s">
        <v>4706</v>
      </c>
      <c r="L10063">
        <v>108607</v>
      </c>
      <c r="M10063" t="s">
        <v>4707</v>
      </c>
      <c r="N10063">
        <v>55702</v>
      </c>
    </row>
    <row r="10064" spans="1:14" x14ac:dyDescent="0.25">
      <c r="A10064">
        <v>345</v>
      </c>
      <c r="B10064">
        <v>345</v>
      </c>
      <c r="C10064">
        <v>3980</v>
      </c>
      <c r="D10064" t="s">
        <v>101</v>
      </c>
      <c r="E10064" s="1">
        <v>67.52</v>
      </c>
      <c r="F10064" s="5">
        <v>41851</v>
      </c>
      <c r="G10064" s="9" t="s">
        <v>7966</v>
      </c>
      <c r="H10064" s="9" t="s">
        <v>7970</v>
      </c>
      <c r="I10064" s="9" t="s">
        <v>8055</v>
      </c>
      <c r="J10064" t="s">
        <v>4796</v>
      </c>
      <c r="K10064" t="s">
        <v>4706</v>
      </c>
      <c r="L10064">
        <v>2005171</v>
      </c>
      <c r="M10064" t="s">
        <v>4707</v>
      </c>
      <c r="N10064">
        <v>55702</v>
      </c>
    </row>
    <row r="10065" spans="1:14" x14ac:dyDescent="0.25">
      <c r="A10065">
        <v>345</v>
      </c>
      <c r="B10065">
        <v>345</v>
      </c>
      <c r="C10065">
        <v>3980</v>
      </c>
      <c r="D10065" t="s">
        <v>101</v>
      </c>
      <c r="E10065" s="1">
        <v>0.37</v>
      </c>
      <c r="F10065" s="5">
        <v>41882</v>
      </c>
      <c r="G10065" s="9" t="s">
        <v>7966</v>
      </c>
      <c r="H10065" s="9" t="s">
        <v>7970</v>
      </c>
      <c r="I10065" s="9" t="s">
        <v>8055</v>
      </c>
      <c r="J10065" t="s">
        <v>4705</v>
      </c>
      <c r="K10065" t="s">
        <v>4706</v>
      </c>
      <c r="L10065">
        <v>108607</v>
      </c>
      <c r="M10065" t="s">
        <v>4707</v>
      </c>
      <c r="N10065">
        <v>55797</v>
      </c>
    </row>
    <row r="10066" spans="1:14" x14ac:dyDescent="0.25">
      <c r="A10066">
        <v>345</v>
      </c>
      <c r="B10066">
        <v>345</v>
      </c>
      <c r="C10066">
        <v>3980</v>
      </c>
      <c r="D10066" t="s">
        <v>101</v>
      </c>
      <c r="E10066" s="1">
        <v>69.05</v>
      </c>
      <c r="F10066" s="5">
        <v>41882</v>
      </c>
      <c r="G10066" s="9" t="s">
        <v>7966</v>
      </c>
      <c r="H10066" s="9" t="s">
        <v>7970</v>
      </c>
      <c r="I10066" s="9" t="s">
        <v>8055</v>
      </c>
      <c r="J10066" t="s">
        <v>4796</v>
      </c>
      <c r="K10066" t="s">
        <v>4706</v>
      </c>
      <c r="L10066">
        <v>2005171</v>
      </c>
      <c r="M10066" t="s">
        <v>4707</v>
      </c>
      <c r="N10066">
        <v>55797</v>
      </c>
    </row>
    <row r="10067" spans="1:14" x14ac:dyDescent="0.25">
      <c r="A10067">
        <v>345</v>
      </c>
      <c r="B10067">
        <v>345</v>
      </c>
      <c r="C10067">
        <v>3980</v>
      </c>
      <c r="D10067" t="s">
        <v>101</v>
      </c>
      <c r="E10067" s="1">
        <v>0.37</v>
      </c>
      <c r="F10067" s="5">
        <v>41912</v>
      </c>
      <c r="G10067" s="9" t="s">
        <v>7966</v>
      </c>
      <c r="H10067" s="9" t="s">
        <v>7970</v>
      </c>
      <c r="I10067" s="9" t="s">
        <v>8055</v>
      </c>
      <c r="J10067" t="s">
        <v>4705</v>
      </c>
      <c r="K10067" t="s">
        <v>4706</v>
      </c>
      <c r="L10067">
        <v>108607</v>
      </c>
      <c r="M10067" t="s">
        <v>4707</v>
      </c>
      <c r="N10067">
        <v>55979</v>
      </c>
    </row>
    <row r="10068" spans="1:14" x14ac:dyDescent="0.25">
      <c r="A10068">
        <v>345</v>
      </c>
      <c r="B10068">
        <v>345</v>
      </c>
      <c r="C10068">
        <v>3980</v>
      </c>
      <c r="D10068" t="s">
        <v>101</v>
      </c>
      <c r="E10068" s="1">
        <v>69.05</v>
      </c>
      <c r="F10068" s="5">
        <v>41912</v>
      </c>
      <c r="G10068" s="9" t="s">
        <v>7966</v>
      </c>
      <c r="H10068" s="9" t="s">
        <v>7970</v>
      </c>
      <c r="I10068" s="9" t="s">
        <v>8055</v>
      </c>
      <c r="J10068" t="s">
        <v>4796</v>
      </c>
      <c r="K10068" t="s">
        <v>4706</v>
      </c>
      <c r="L10068">
        <v>2005171</v>
      </c>
      <c r="M10068" t="s">
        <v>4707</v>
      </c>
      <c r="N10068">
        <v>55979</v>
      </c>
    </row>
    <row r="10069" spans="1:14" x14ac:dyDescent="0.25">
      <c r="A10069">
        <v>345</v>
      </c>
      <c r="B10069">
        <v>345</v>
      </c>
      <c r="C10069">
        <v>3980</v>
      </c>
      <c r="D10069" t="s">
        <v>101</v>
      </c>
      <c r="E10069" s="1">
        <v>0.37</v>
      </c>
      <c r="F10069" s="5">
        <v>41943</v>
      </c>
      <c r="G10069" s="9" t="s">
        <v>7966</v>
      </c>
      <c r="H10069" s="9" t="s">
        <v>7970</v>
      </c>
      <c r="I10069" s="9" t="s">
        <v>8055</v>
      </c>
      <c r="J10069" t="s">
        <v>4705</v>
      </c>
      <c r="K10069" t="s">
        <v>4706</v>
      </c>
      <c r="L10069">
        <v>108607</v>
      </c>
      <c r="M10069" t="s">
        <v>4707</v>
      </c>
      <c r="N10069">
        <v>56074</v>
      </c>
    </row>
    <row r="10070" spans="1:14" x14ac:dyDescent="0.25">
      <c r="A10070">
        <v>345</v>
      </c>
      <c r="B10070">
        <v>345</v>
      </c>
      <c r="C10070">
        <v>3980</v>
      </c>
      <c r="D10070" t="s">
        <v>101</v>
      </c>
      <c r="E10070" s="1">
        <v>70.59</v>
      </c>
      <c r="F10070" s="5">
        <v>41943</v>
      </c>
      <c r="G10070" s="9" t="s">
        <v>7966</v>
      </c>
      <c r="H10070" s="9" t="s">
        <v>7970</v>
      </c>
      <c r="I10070" s="9" t="s">
        <v>8055</v>
      </c>
      <c r="J10070" t="s">
        <v>4796</v>
      </c>
      <c r="K10070" t="s">
        <v>4706</v>
      </c>
      <c r="L10070">
        <v>2005171</v>
      </c>
      <c r="M10070" t="s">
        <v>4707</v>
      </c>
      <c r="N10070">
        <v>56074</v>
      </c>
    </row>
    <row r="10071" spans="1:14" x14ac:dyDescent="0.25">
      <c r="A10071">
        <v>345</v>
      </c>
      <c r="B10071">
        <v>345</v>
      </c>
      <c r="C10071">
        <v>3980</v>
      </c>
      <c r="D10071" t="s">
        <v>101</v>
      </c>
      <c r="E10071" s="1">
        <v>0.37</v>
      </c>
      <c r="F10071" s="5">
        <v>41973</v>
      </c>
      <c r="G10071" s="9" t="s">
        <v>7966</v>
      </c>
      <c r="H10071" s="9" t="s">
        <v>7970</v>
      </c>
      <c r="I10071" s="9" t="s">
        <v>8055</v>
      </c>
      <c r="J10071" t="s">
        <v>4705</v>
      </c>
      <c r="K10071" t="s">
        <v>4706</v>
      </c>
      <c r="L10071">
        <v>108607</v>
      </c>
      <c r="M10071" t="s">
        <v>4707</v>
      </c>
      <c r="N10071">
        <v>56170</v>
      </c>
    </row>
    <row r="10072" spans="1:14" x14ac:dyDescent="0.25">
      <c r="A10072">
        <v>345</v>
      </c>
      <c r="B10072">
        <v>345</v>
      </c>
      <c r="C10072">
        <v>3980</v>
      </c>
      <c r="D10072" t="s">
        <v>101</v>
      </c>
      <c r="E10072" s="1">
        <v>72.13</v>
      </c>
      <c r="F10072" s="5">
        <v>41973</v>
      </c>
      <c r="G10072" s="9" t="s">
        <v>7966</v>
      </c>
      <c r="H10072" s="9" t="s">
        <v>7970</v>
      </c>
      <c r="I10072" s="9" t="s">
        <v>8055</v>
      </c>
      <c r="J10072" t="s">
        <v>4796</v>
      </c>
      <c r="K10072" t="s">
        <v>4706</v>
      </c>
      <c r="L10072">
        <v>2005171</v>
      </c>
      <c r="M10072" t="s">
        <v>4707</v>
      </c>
      <c r="N10072">
        <v>56170</v>
      </c>
    </row>
    <row r="10073" spans="1:14" x14ac:dyDescent="0.25">
      <c r="A10073">
        <v>345</v>
      </c>
      <c r="B10073">
        <v>345</v>
      </c>
      <c r="C10073">
        <v>3980</v>
      </c>
      <c r="D10073" t="s">
        <v>101</v>
      </c>
      <c r="E10073" s="1">
        <v>0.37</v>
      </c>
      <c r="F10073" s="5">
        <v>42004</v>
      </c>
      <c r="G10073" s="9" t="s">
        <v>7966</v>
      </c>
      <c r="H10073" s="9" t="s">
        <v>7970</v>
      </c>
      <c r="I10073" s="9" t="s">
        <v>8055</v>
      </c>
      <c r="J10073" t="s">
        <v>4705</v>
      </c>
      <c r="K10073" t="s">
        <v>4706</v>
      </c>
      <c r="L10073">
        <v>108607</v>
      </c>
      <c r="M10073" t="s">
        <v>4707</v>
      </c>
      <c r="N10073">
        <v>56270</v>
      </c>
    </row>
    <row r="10074" spans="1:14" x14ac:dyDescent="0.25">
      <c r="A10074">
        <v>345</v>
      </c>
      <c r="B10074">
        <v>345</v>
      </c>
      <c r="C10074">
        <v>3980</v>
      </c>
      <c r="D10074" t="s">
        <v>101</v>
      </c>
      <c r="E10074" s="1">
        <v>72.13</v>
      </c>
      <c r="F10074" s="5">
        <v>42004</v>
      </c>
      <c r="G10074" s="9" t="s">
        <v>7966</v>
      </c>
      <c r="H10074" s="9" t="s">
        <v>7970</v>
      </c>
      <c r="I10074" s="9" t="s">
        <v>8055</v>
      </c>
      <c r="J10074" t="s">
        <v>4796</v>
      </c>
      <c r="K10074" t="s">
        <v>4706</v>
      </c>
      <c r="L10074">
        <v>2005171</v>
      </c>
      <c r="M10074" t="s">
        <v>4707</v>
      </c>
      <c r="N10074">
        <v>56270</v>
      </c>
    </row>
    <row r="10075" spans="1:14" x14ac:dyDescent="0.25">
      <c r="A10075">
        <v>345</v>
      </c>
      <c r="B10075">
        <v>345</v>
      </c>
      <c r="C10075">
        <v>3980</v>
      </c>
      <c r="D10075" t="s">
        <v>101</v>
      </c>
      <c r="E10075" s="1">
        <v>0.37</v>
      </c>
      <c r="F10075" s="5">
        <v>42035</v>
      </c>
      <c r="G10075" s="9" t="s">
        <v>7966</v>
      </c>
      <c r="H10075" s="9" t="s">
        <v>7970</v>
      </c>
      <c r="I10075" s="9" t="s">
        <v>8055</v>
      </c>
      <c r="J10075" t="s">
        <v>4705</v>
      </c>
      <c r="K10075" t="s">
        <v>4706</v>
      </c>
      <c r="L10075">
        <v>108607</v>
      </c>
      <c r="M10075" t="s">
        <v>4707</v>
      </c>
      <c r="N10075">
        <v>56376</v>
      </c>
    </row>
    <row r="10076" spans="1:14" x14ac:dyDescent="0.25">
      <c r="A10076">
        <v>345</v>
      </c>
      <c r="B10076">
        <v>345</v>
      </c>
      <c r="C10076">
        <v>3980</v>
      </c>
      <c r="D10076" t="s">
        <v>101</v>
      </c>
      <c r="E10076" s="1">
        <v>72.13</v>
      </c>
      <c r="F10076" s="5">
        <v>42035</v>
      </c>
      <c r="G10076" s="9" t="s">
        <v>7966</v>
      </c>
      <c r="H10076" s="9" t="s">
        <v>7970</v>
      </c>
      <c r="I10076" s="9" t="s">
        <v>8055</v>
      </c>
      <c r="J10076" t="s">
        <v>4796</v>
      </c>
      <c r="K10076" t="s">
        <v>4706</v>
      </c>
      <c r="L10076">
        <v>2005171</v>
      </c>
      <c r="M10076" t="s">
        <v>4707</v>
      </c>
      <c r="N10076">
        <v>56376</v>
      </c>
    </row>
    <row r="10077" spans="1:14" x14ac:dyDescent="0.25">
      <c r="A10077">
        <v>345</v>
      </c>
      <c r="B10077">
        <v>345</v>
      </c>
      <c r="C10077">
        <v>3980</v>
      </c>
      <c r="D10077" t="s">
        <v>101</v>
      </c>
      <c r="E10077" s="1">
        <v>0.37</v>
      </c>
      <c r="F10077" s="5">
        <v>42063</v>
      </c>
      <c r="G10077" s="9" t="s">
        <v>7966</v>
      </c>
      <c r="H10077" s="9" t="s">
        <v>7970</v>
      </c>
      <c r="I10077" s="9" t="s">
        <v>8055</v>
      </c>
      <c r="J10077" t="s">
        <v>4705</v>
      </c>
      <c r="K10077" t="s">
        <v>4706</v>
      </c>
      <c r="L10077">
        <v>108607</v>
      </c>
      <c r="M10077" t="s">
        <v>4707</v>
      </c>
      <c r="N10077">
        <v>56472</v>
      </c>
    </row>
    <row r="10078" spans="1:14" x14ac:dyDescent="0.25">
      <c r="A10078">
        <v>345</v>
      </c>
      <c r="B10078">
        <v>345</v>
      </c>
      <c r="C10078">
        <v>3980</v>
      </c>
      <c r="D10078" t="s">
        <v>101</v>
      </c>
      <c r="E10078" s="1">
        <v>72.13</v>
      </c>
      <c r="F10078" s="5">
        <v>42063</v>
      </c>
      <c r="G10078" s="9" t="s">
        <v>7966</v>
      </c>
      <c r="H10078" s="9" t="s">
        <v>7970</v>
      </c>
      <c r="I10078" s="9" t="s">
        <v>8055</v>
      </c>
      <c r="J10078" t="s">
        <v>4796</v>
      </c>
      <c r="K10078" t="s">
        <v>4706</v>
      </c>
      <c r="L10078">
        <v>2005171</v>
      </c>
      <c r="M10078" t="s">
        <v>4707</v>
      </c>
      <c r="N10078">
        <v>56472</v>
      </c>
    </row>
    <row r="10079" spans="1:14" x14ac:dyDescent="0.25">
      <c r="A10079">
        <v>345</v>
      </c>
      <c r="B10079">
        <v>345</v>
      </c>
      <c r="C10079">
        <v>3980</v>
      </c>
      <c r="D10079" t="s">
        <v>101</v>
      </c>
      <c r="E10079" s="1">
        <v>0.37</v>
      </c>
      <c r="F10079" s="5">
        <v>42094</v>
      </c>
      <c r="G10079" s="9" t="s">
        <v>7966</v>
      </c>
      <c r="H10079" s="9" t="s">
        <v>7970</v>
      </c>
      <c r="I10079" s="9" t="s">
        <v>8055</v>
      </c>
      <c r="J10079" t="s">
        <v>4705</v>
      </c>
      <c r="K10079" t="s">
        <v>4706</v>
      </c>
      <c r="L10079">
        <v>108607</v>
      </c>
      <c r="M10079" t="s">
        <v>4707</v>
      </c>
      <c r="N10079">
        <v>56565</v>
      </c>
    </row>
    <row r="10080" spans="1:14" x14ac:dyDescent="0.25">
      <c r="A10080">
        <v>345</v>
      </c>
      <c r="B10080">
        <v>345</v>
      </c>
      <c r="C10080">
        <v>3980</v>
      </c>
      <c r="D10080" t="s">
        <v>101</v>
      </c>
      <c r="E10080" s="1">
        <v>72.13</v>
      </c>
      <c r="F10080" s="5">
        <v>42094</v>
      </c>
      <c r="G10080" s="9" t="s">
        <v>7966</v>
      </c>
      <c r="H10080" s="9" t="s">
        <v>7970</v>
      </c>
      <c r="I10080" s="9" t="s">
        <v>8055</v>
      </c>
      <c r="J10080" t="s">
        <v>4796</v>
      </c>
      <c r="K10080" t="s">
        <v>4706</v>
      </c>
      <c r="L10080">
        <v>2005171</v>
      </c>
      <c r="M10080" t="s">
        <v>4707</v>
      </c>
      <c r="N10080">
        <v>56565</v>
      </c>
    </row>
    <row r="10081" spans="1:14" x14ac:dyDescent="0.25">
      <c r="A10081">
        <v>345</v>
      </c>
      <c r="B10081">
        <v>345</v>
      </c>
      <c r="C10081">
        <v>3980</v>
      </c>
      <c r="D10081" t="s">
        <v>101</v>
      </c>
      <c r="E10081" s="1">
        <v>0.37</v>
      </c>
      <c r="F10081" s="5">
        <v>42124</v>
      </c>
      <c r="G10081" s="9" t="s">
        <v>7966</v>
      </c>
      <c r="H10081" s="9" t="s">
        <v>7970</v>
      </c>
      <c r="I10081" s="9" t="s">
        <v>8055</v>
      </c>
      <c r="J10081" t="s">
        <v>4705</v>
      </c>
      <c r="K10081" t="s">
        <v>4706</v>
      </c>
      <c r="L10081">
        <v>108607</v>
      </c>
      <c r="M10081" t="s">
        <v>4707</v>
      </c>
      <c r="N10081">
        <v>56663</v>
      </c>
    </row>
    <row r="10082" spans="1:14" x14ac:dyDescent="0.25">
      <c r="A10082">
        <v>345</v>
      </c>
      <c r="B10082">
        <v>345</v>
      </c>
      <c r="C10082">
        <v>3980</v>
      </c>
      <c r="D10082" t="s">
        <v>101</v>
      </c>
      <c r="E10082" s="1">
        <v>75.2</v>
      </c>
      <c r="F10082" s="5">
        <v>42124</v>
      </c>
      <c r="G10082" s="9" t="s">
        <v>7966</v>
      </c>
      <c r="H10082" s="9" t="s">
        <v>7970</v>
      </c>
      <c r="I10082" s="9" t="s">
        <v>8055</v>
      </c>
      <c r="J10082" t="s">
        <v>4796</v>
      </c>
      <c r="K10082" t="s">
        <v>4706</v>
      </c>
      <c r="L10082">
        <v>2005171</v>
      </c>
      <c r="M10082" t="s">
        <v>4707</v>
      </c>
      <c r="N10082">
        <v>56663</v>
      </c>
    </row>
    <row r="10083" spans="1:14" x14ac:dyDescent="0.25">
      <c r="A10083">
        <v>345</v>
      </c>
      <c r="B10083">
        <v>345</v>
      </c>
      <c r="C10083">
        <v>3980</v>
      </c>
      <c r="D10083" t="s">
        <v>101</v>
      </c>
      <c r="E10083" s="1">
        <v>0.37</v>
      </c>
      <c r="F10083" s="5">
        <v>42155</v>
      </c>
      <c r="G10083" s="9" t="s">
        <v>7966</v>
      </c>
      <c r="H10083" s="9" t="s">
        <v>7970</v>
      </c>
      <c r="I10083" s="9" t="s">
        <v>8055</v>
      </c>
      <c r="J10083" t="s">
        <v>4705</v>
      </c>
      <c r="K10083" t="s">
        <v>4706</v>
      </c>
      <c r="L10083">
        <v>108607</v>
      </c>
      <c r="M10083" t="s">
        <v>4707</v>
      </c>
      <c r="N10083">
        <v>56763</v>
      </c>
    </row>
    <row r="10084" spans="1:14" x14ac:dyDescent="0.25">
      <c r="A10084">
        <v>345</v>
      </c>
      <c r="B10084">
        <v>345</v>
      </c>
      <c r="C10084">
        <v>3980</v>
      </c>
      <c r="D10084" t="s">
        <v>101</v>
      </c>
      <c r="E10084" s="1">
        <v>75.2</v>
      </c>
      <c r="F10084" s="5">
        <v>42155</v>
      </c>
      <c r="G10084" s="9" t="s">
        <v>7966</v>
      </c>
      <c r="H10084" s="9" t="s">
        <v>7970</v>
      </c>
      <c r="I10084" s="9" t="s">
        <v>8055</v>
      </c>
      <c r="J10084" t="s">
        <v>4796</v>
      </c>
      <c r="K10084" t="s">
        <v>4706</v>
      </c>
      <c r="L10084">
        <v>2005171</v>
      </c>
      <c r="M10084" t="s">
        <v>4707</v>
      </c>
      <c r="N10084">
        <v>56763</v>
      </c>
    </row>
    <row r="10085" spans="1:14" x14ac:dyDescent="0.25">
      <c r="A10085">
        <v>345</v>
      </c>
      <c r="B10085">
        <v>345</v>
      </c>
      <c r="C10085">
        <v>3980</v>
      </c>
      <c r="D10085" t="s">
        <v>101</v>
      </c>
      <c r="E10085" s="1">
        <v>0.37</v>
      </c>
      <c r="F10085" s="5">
        <v>42185</v>
      </c>
      <c r="G10085" s="9" t="s">
        <v>7966</v>
      </c>
      <c r="H10085" s="9" t="s">
        <v>7970</v>
      </c>
      <c r="I10085" s="9" t="s">
        <v>8055</v>
      </c>
      <c r="J10085" t="s">
        <v>4705</v>
      </c>
      <c r="K10085" t="s">
        <v>4706</v>
      </c>
      <c r="L10085">
        <v>108607</v>
      </c>
      <c r="M10085" t="s">
        <v>4707</v>
      </c>
      <c r="N10085">
        <v>56856</v>
      </c>
    </row>
    <row r="10086" spans="1:14" x14ac:dyDescent="0.25">
      <c r="A10086">
        <v>345</v>
      </c>
      <c r="B10086">
        <v>345</v>
      </c>
      <c r="C10086">
        <v>3980</v>
      </c>
      <c r="D10086" t="s">
        <v>101</v>
      </c>
      <c r="E10086" s="1">
        <v>85.96</v>
      </c>
      <c r="F10086" s="5">
        <v>42185</v>
      </c>
      <c r="G10086" s="9" t="s">
        <v>7966</v>
      </c>
      <c r="H10086" s="9" t="s">
        <v>7970</v>
      </c>
      <c r="I10086" s="9" t="s">
        <v>8055</v>
      </c>
      <c r="J10086" t="s">
        <v>4796</v>
      </c>
      <c r="K10086" t="s">
        <v>4706</v>
      </c>
      <c r="L10086">
        <v>2005171</v>
      </c>
      <c r="M10086" t="s">
        <v>4707</v>
      </c>
      <c r="N10086">
        <v>56856</v>
      </c>
    </row>
    <row r="10087" spans="1:14" x14ac:dyDescent="0.25">
      <c r="A10087">
        <v>345</v>
      </c>
      <c r="B10087">
        <v>345</v>
      </c>
      <c r="C10087">
        <v>2000</v>
      </c>
      <c r="D10087" t="s">
        <v>64</v>
      </c>
      <c r="E10087" s="1">
        <v>624.79</v>
      </c>
      <c r="F10087" s="5">
        <v>41821</v>
      </c>
      <c r="G10087" s="9" t="s">
        <v>7964</v>
      </c>
      <c r="H10087" s="9" t="s">
        <v>7972</v>
      </c>
      <c r="I10087" s="9" t="s">
        <v>8056</v>
      </c>
      <c r="J10087" t="s">
        <v>5031</v>
      </c>
      <c r="K10087" t="s">
        <v>5031</v>
      </c>
      <c r="M10087" t="s">
        <v>4853</v>
      </c>
      <c r="N10087">
        <v>5789</v>
      </c>
    </row>
    <row r="10088" spans="1:14" x14ac:dyDescent="0.25">
      <c r="A10088">
        <v>345</v>
      </c>
      <c r="B10088">
        <v>345</v>
      </c>
      <c r="C10088">
        <v>2000</v>
      </c>
      <c r="D10088" t="s">
        <v>64</v>
      </c>
      <c r="E10088" s="1">
        <v>4175.41</v>
      </c>
      <c r="F10088" s="5">
        <v>41821</v>
      </c>
      <c r="G10088" s="9" t="s">
        <v>7963</v>
      </c>
      <c r="H10088" s="9" t="s">
        <v>7972</v>
      </c>
      <c r="I10088" s="9" t="s">
        <v>8056</v>
      </c>
      <c r="J10088" t="s">
        <v>5006</v>
      </c>
      <c r="K10088" t="s">
        <v>5006</v>
      </c>
      <c r="M10088" t="s">
        <v>4853</v>
      </c>
      <c r="N10088">
        <v>5091</v>
      </c>
    </row>
    <row r="10089" spans="1:14" x14ac:dyDescent="0.25">
      <c r="A10089">
        <v>345</v>
      </c>
      <c r="B10089">
        <v>345</v>
      </c>
      <c r="C10089">
        <v>2000</v>
      </c>
      <c r="D10089" t="s">
        <v>64</v>
      </c>
      <c r="E10089" s="1">
        <v>-635.57000000000005</v>
      </c>
      <c r="F10089" s="5">
        <v>41851</v>
      </c>
      <c r="G10089" s="9" t="s">
        <v>7964</v>
      </c>
      <c r="H10089" s="9" t="s">
        <v>7972</v>
      </c>
      <c r="I10089" s="9" t="s">
        <v>8056</v>
      </c>
      <c r="J10089" t="s">
        <v>5031</v>
      </c>
      <c r="K10089" t="s">
        <v>5031</v>
      </c>
      <c r="M10089" t="s">
        <v>4853</v>
      </c>
      <c r="N10089">
        <v>5789</v>
      </c>
    </row>
    <row r="10090" spans="1:14" x14ac:dyDescent="0.25">
      <c r="A10090">
        <v>345</v>
      </c>
      <c r="B10090">
        <v>345</v>
      </c>
      <c r="C10090">
        <v>2000</v>
      </c>
      <c r="D10090" t="s">
        <v>64</v>
      </c>
      <c r="E10090" s="1">
        <v>-4310.76</v>
      </c>
      <c r="F10090" s="5">
        <v>41851</v>
      </c>
      <c r="G10090" s="9" t="s">
        <v>7963</v>
      </c>
      <c r="H10090" s="9" t="s">
        <v>7972</v>
      </c>
      <c r="I10090" s="9" t="s">
        <v>8056</v>
      </c>
      <c r="J10090" t="s">
        <v>5006</v>
      </c>
      <c r="K10090" t="s">
        <v>5006</v>
      </c>
      <c r="M10090" t="s">
        <v>4853</v>
      </c>
      <c r="N10090">
        <v>5091</v>
      </c>
    </row>
    <row r="10091" spans="1:14" x14ac:dyDescent="0.25">
      <c r="A10091">
        <v>345</v>
      </c>
      <c r="B10091">
        <v>345</v>
      </c>
      <c r="C10091">
        <v>2000</v>
      </c>
      <c r="D10091" t="s">
        <v>64</v>
      </c>
      <c r="E10091" s="1">
        <v>635.57000000000005</v>
      </c>
      <c r="F10091" s="5">
        <v>41852</v>
      </c>
      <c r="G10091" s="9" t="s">
        <v>7964</v>
      </c>
      <c r="H10091" s="9" t="s">
        <v>7972</v>
      </c>
      <c r="I10091" s="9" t="s">
        <v>8056</v>
      </c>
      <c r="J10091" t="s">
        <v>5031</v>
      </c>
      <c r="K10091" t="s">
        <v>5031</v>
      </c>
      <c r="M10091" t="s">
        <v>4853</v>
      </c>
      <c r="N10091">
        <v>5789</v>
      </c>
    </row>
    <row r="10092" spans="1:14" x14ac:dyDescent="0.25">
      <c r="A10092">
        <v>345</v>
      </c>
      <c r="B10092">
        <v>345</v>
      </c>
      <c r="C10092">
        <v>2000</v>
      </c>
      <c r="D10092" t="s">
        <v>64</v>
      </c>
      <c r="E10092" s="1">
        <v>4310.76</v>
      </c>
      <c r="F10092" s="5">
        <v>41852</v>
      </c>
      <c r="G10092" s="9" t="s">
        <v>7963</v>
      </c>
      <c r="H10092" s="9" t="s">
        <v>7972</v>
      </c>
      <c r="I10092" s="9" t="s">
        <v>8056</v>
      </c>
      <c r="J10092" t="s">
        <v>5006</v>
      </c>
      <c r="K10092" t="s">
        <v>5006</v>
      </c>
      <c r="M10092" t="s">
        <v>4853</v>
      </c>
      <c r="N10092">
        <v>5091</v>
      </c>
    </row>
    <row r="10093" spans="1:14" x14ac:dyDescent="0.25">
      <c r="A10093">
        <v>345</v>
      </c>
      <c r="B10093">
        <v>345</v>
      </c>
      <c r="C10093">
        <v>2000</v>
      </c>
      <c r="D10093" t="s">
        <v>64</v>
      </c>
      <c r="E10093" s="1">
        <v>-646.02</v>
      </c>
      <c r="F10093" s="5">
        <v>41882</v>
      </c>
      <c r="G10093" s="9" t="s">
        <v>7964</v>
      </c>
      <c r="H10093" s="9" t="s">
        <v>7972</v>
      </c>
      <c r="I10093" s="9" t="s">
        <v>8056</v>
      </c>
      <c r="J10093" t="s">
        <v>5031</v>
      </c>
      <c r="K10093" t="s">
        <v>5031</v>
      </c>
      <c r="M10093" t="s">
        <v>4853</v>
      </c>
      <c r="N10093">
        <v>5789</v>
      </c>
    </row>
    <row r="10094" spans="1:14" x14ac:dyDescent="0.25">
      <c r="A10094">
        <v>345</v>
      </c>
      <c r="B10094">
        <v>345</v>
      </c>
      <c r="C10094">
        <v>2000</v>
      </c>
      <c r="D10094" t="s">
        <v>64</v>
      </c>
      <c r="E10094" s="1">
        <v>-4378</v>
      </c>
      <c r="F10094" s="5">
        <v>41882</v>
      </c>
      <c r="G10094" s="9" t="s">
        <v>7963</v>
      </c>
      <c r="H10094" s="9" t="s">
        <v>7972</v>
      </c>
      <c r="I10094" s="9" t="s">
        <v>8056</v>
      </c>
      <c r="J10094" t="s">
        <v>5006</v>
      </c>
      <c r="K10094" t="s">
        <v>5006</v>
      </c>
      <c r="M10094" t="s">
        <v>4853</v>
      </c>
      <c r="N10094">
        <v>5091</v>
      </c>
    </row>
    <row r="10095" spans="1:14" x14ac:dyDescent="0.25">
      <c r="A10095">
        <v>345</v>
      </c>
      <c r="B10095">
        <v>345</v>
      </c>
      <c r="C10095">
        <v>2000</v>
      </c>
      <c r="D10095" t="s">
        <v>64</v>
      </c>
      <c r="E10095" s="1">
        <v>646.02</v>
      </c>
      <c r="F10095" s="5">
        <v>41883</v>
      </c>
      <c r="G10095" s="9" t="s">
        <v>7964</v>
      </c>
      <c r="H10095" s="9" t="s">
        <v>7972</v>
      </c>
      <c r="I10095" s="9" t="s">
        <v>8056</v>
      </c>
      <c r="J10095" t="s">
        <v>5031</v>
      </c>
      <c r="K10095" t="s">
        <v>5031</v>
      </c>
      <c r="M10095" t="s">
        <v>4853</v>
      </c>
      <c r="N10095">
        <v>5789</v>
      </c>
    </row>
    <row r="10096" spans="1:14" x14ac:dyDescent="0.25">
      <c r="A10096">
        <v>345</v>
      </c>
      <c r="B10096">
        <v>345</v>
      </c>
      <c r="C10096">
        <v>2000</v>
      </c>
      <c r="D10096" t="s">
        <v>64</v>
      </c>
      <c r="E10096" s="1">
        <v>4378</v>
      </c>
      <c r="F10096" s="5">
        <v>41883</v>
      </c>
      <c r="G10096" s="9" t="s">
        <v>7963</v>
      </c>
      <c r="H10096" s="9" t="s">
        <v>7972</v>
      </c>
      <c r="I10096" s="9" t="s">
        <v>8056</v>
      </c>
      <c r="J10096" t="s">
        <v>5006</v>
      </c>
      <c r="K10096" t="s">
        <v>5006</v>
      </c>
      <c r="M10096" t="s">
        <v>4853</v>
      </c>
      <c r="N10096">
        <v>5091</v>
      </c>
    </row>
    <row r="10097" spans="1:14" x14ac:dyDescent="0.25">
      <c r="A10097">
        <v>345</v>
      </c>
      <c r="B10097">
        <v>345</v>
      </c>
      <c r="C10097">
        <v>2000</v>
      </c>
      <c r="D10097" t="s">
        <v>64</v>
      </c>
      <c r="E10097" s="1">
        <v>-656.01</v>
      </c>
      <c r="F10097" s="5">
        <v>41912</v>
      </c>
      <c r="G10097" s="9" t="s">
        <v>7964</v>
      </c>
      <c r="H10097" s="9" t="s">
        <v>7972</v>
      </c>
      <c r="I10097" s="9" t="s">
        <v>8056</v>
      </c>
      <c r="J10097" t="s">
        <v>5031</v>
      </c>
      <c r="K10097" t="s">
        <v>5031</v>
      </c>
      <c r="M10097" t="s">
        <v>4853</v>
      </c>
      <c r="N10097">
        <v>5789</v>
      </c>
    </row>
    <row r="10098" spans="1:14" x14ac:dyDescent="0.25">
      <c r="A10098">
        <v>345</v>
      </c>
      <c r="B10098">
        <v>345</v>
      </c>
      <c r="C10098">
        <v>2000</v>
      </c>
      <c r="D10098" t="s">
        <v>64</v>
      </c>
      <c r="E10098" s="1">
        <v>-4440.7299999999996</v>
      </c>
      <c r="F10098" s="5">
        <v>41912</v>
      </c>
      <c r="G10098" s="9" t="s">
        <v>7963</v>
      </c>
      <c r="H10098" s="9" t="s">
        <v>7972</v>
      </c>
      <c r="I10098" s="9" t="s">
        <v>8056</v>
      </c>
      <c r="J10098" t="s">
        <v>5006</v>
      </c>
      <c r="K10098" t="s">
        <v>5006</v>
      </c>
      <c r="M10098" t="s">
        <v>4853</v>
      </c>
      <c r="N10098">
        <v>5091</v>
      </c>
    </row>
    <row r="10099" spans="1:14" x14ac:dyDescent="0.25">
      <c r="A10099">
        <v>345</v>
      </c>
      <c r="B10099">
        <v>345</v>
      </c>
      <c r="C10099">
        <v>2000</v>
      </c>
      <c r="D10099" t="s">
        <v>64</v>
      </c>
      <c r="E10099" s="1">
        <v>656.01</v>
      </c>
      <c r="F10099" s="5">
        <v>41913</v>
      </c>
      <c r="G10099" s="9" t="s">
        <v>7964</v>
      </c>
      <c r="H10099" s="9" t="s">
        <v>7972</v>
      </c>
      <c r="I10099" s="9" t="s">
        <v>8056</v>
      </c>
      <c r="J10099" t="s">
        <v>5031</v>
      </c>
      <c r="K10099" t="s">
        <v>5031</v>
      </c>
      <c r="M10099" t="s">
        <v>4853</v>
      </c>
      <c r="N10099">
        <v>5789</v>
      </c>
    </row>
    <row r="10100" spans="1:14" x14ac:dyDescent="0.25">
      <c r="A10100">
        <v>345</v>
      </c>
      <c r="B10100">
        <v>345</v>
      </c>
      <c r="C10100">
        <v>2000</v>
      </c>
      <c r="D10100" t="s">
        <v>64</v>
      </c>
      <c r="E10100" s="1">
        <v>4440.7299999999996</v>
      </c>
      <c r="F10100" s="5">
        <v>41913</v>
      </c>
      <c r="G10100" s="9" t="s">
        <v>7963</v>
      </c>
      <c r="H10100" s="9" t="s">
        <v>7972</v>
      </c>
      <c r="I10100" s="9" t="s">
        <v>8056</v>
      </c>
      <c r="J10100" t="s">
        <v>5006</v>
      </c>
      <c r="K10100" t="s">
        <v>5006</v>
      </c>
      <c r="M10100" t="s">
        <v>4853</v>
      </c>
      <c r="N10100">
        <v>5091</v>
      </c>
    </row>
    <row r="10101" spans="1:14" x14ac:dyDescent="0.25">
      <c r="A10101">
        <v>345</v>
      </c>
      <c r="B10101">
        <v>345</v>
      </c>
      <c r="C10101">
        <v>2000</v>
      </c>
      <c r="D10101" t="s">
        <v>64</v>
      </c>
      <c r="E10101" s="1">
        <v>-665.36</v>
      </c>
      <c r="F10101" s="5">
        <v>41943</v>
      </c>
      <c r="G10101" s="9" t="s">
        <v>7964</v>
      </c>
      <c r="H10101" s="9" t="s">
        <v>7972</v>
      </c>
      <c r="I10101" s="9" t="s">
        <v>8056</v>
      </c>
      <c r="J10101" t="s">
        <v>5031</v>
      </c>
      <c r="K10101" t="s">
        <v>5031</v>
      </c>
      <c r="M10101" t="s">
        <v>4853</v>
      </c>
      <c r="N10101">
        <v>5789</v>
      </c>
    </row>
    <row r="10102" spans="1:14" x14ac:dyDescent="0.25">
      <c r="A10102">
        <v>345</v>
      </c>
      <c r="B10102">
        <v>345</v>
      </c>
      <c r="C10102">
        <v>2000</v>
      </c>
      <c r="D10102" t="s">
        <v>64</v>
      </c>
      <c r="E10102" s="1">
        <v>-4499.24</v>
      </c>
      <c r="F10102" s="5">
        <v>41943</v>
      </c>
      <c r="G10102" s="9" t="s">
        <v>7963</v>
      </c>
      <c r="H10102" s="9" t="s">
        <v>7972</v>
      </c>
      <c r="I10102" s="9" t="s">
        <v>8056</v>
      </c>
      <c r="J10102" t="s">
        <v>5006</v>
      </c>
      <c r="K10102" t="s">
        <v>5006</v>
      </c>
      <c r="M10102" t="s">
        <v>4853</v>
      </c>
      <c r="N10102">
        <v>5091</v>
      </c>
    </row>
    <row r="10103" spans="1:14" x14ac:dyDescent="0.25">
      <c r="A10103">
        <v>345</v>
      </c>
      <c r="B10103">
        <v>345</v>
      </c>
      <c r="C10103">
        <v>2000</v>
      </c>
      <c r="D10103" t="s">
        <v>64</v>
      </c>
      <c r="E10103" s="1">
        <v>665.36</v>
      </c>
      <c r="F10103" s="5">
        <v>41944</v>
      </c>
      <c r="G10103" s="9" t="s">
        <v>7964</v>
      </c>
      <c r="H10103" s="9" t="s">
        <v>7972</v>
      </c>
      <c r="I10103" s="9" t="s">
        <v>8056</v>
      </c>
      <c r="J10103" t="s">
        <v>5031</v>
      </c>
      <c r="K10103" t="s">
        <v>5031</v>
      </c>
      <c r="M10103" t="s">
        <v>4853</v>
      </c>
      <c r="N10103">
        <v>5789</v>
      </c>
    </row>
    <row r="10104" spans="1:14" x14ac:dyDescent="0.25">
      <c r="A10104">
        <v>345</v>
      </c>
      <c r="B10104">
        <v>345</v>
      </c>
      <c r="C10104">
        <v>2000</v>
      </c>
      <c r="D10104" t="s">
        <v>64</v>
      </c>
      <c r="E10104" s="1">
        <v>4499.24</v>
      </c>
      <c r="F10104" s="5">
        <v>41944</v>
      </c>
      <c r="G10104" s="9" t="s">
        <v>7963</v>
      </c>
      <c r="H10104" s="9" t="s">
        <v>7972</v>
      </c>
      <c r="I10104" s="9" t="s">
        <v>8056</v>
      </c>
      <c r="J10104" t="s">
        <v>5006</v>
      </c>
      <c r="K10104" t="s">
        <v>5006</v>
      </c>
      <c r="M10104" t="s">
        <v>4853</v>
      </c>
      <c r="N10104">
        <v>5091</v>
      </c>
    </row>
    <row r="10105" spans="1:14" x14ac:dyDescent="0.25">
      <c r="A10105">
        <v>345</v>
      </c>
      <c r="B10105">
        <v>345</v>
      </c>
      <c r="C10105">
        <v>2000</v>
      </c>
      <c r="D10105" t="s">
        <v>64</v>
      </c>
      <c r="E10105" s="1">
        <v>-674.5</v>
      </c>
      <c r="F10105" s="5">
        <v>41973</v>
      </c>
      <c r="G10105" s="9" t="s">
        <v>7964</v>
      </c>
      <c r="H10105" s="9" t="s">
        <v>7972</v>
      </c>
      <c r="I10105" s="9" t="s">
        <v>8056</v>
      </c>
      <c r="J10105" t="s">
        <v>5031</v>
      </c>
      <c r="K10105" t="s">
        <v>5031</v>
      </c>
      <c r="M10105" t="s">
        <v>4853</v>
      </c>
      <c r="N10105">
        <v>5789</v>
      </c>
    </row>
    <row r="10106" spans="1:14" x14ac:dyDescent="0.25">
      <c r="A10106">
        <v>345</v>
      </c>
      <c r="B10106">
        <v>345</v>
      </c>
      <c r="C10106">
        <v>2000</v>
      </c>
      <c r="D10106" t="s">
        <v>64</v>
      </c>
      <c r="E10106" s="1">
        <v>-4558.6499999999996</v>
      </c>
      <c r="F10106" s="5">
        <v>41973</v>
      </c>
      <c r="G10106" s="9" t="s">
        <v>7963</v>
      </c>
      <c r="H10106" s="9" t="s">
        <v>7972</v>
      </c>
      <c r="I10106" s="9" t="s">
        <v>8056</v>
      </c>
      <c r="J10106" t="s">
        <v>5006</v>
      </c>
      <c r="K10106" t="s">
        <v>5006</v>
      </c>
      <c r="M10106" t="s">
        <v>4853</v>
      </c>
      <c r="N10106">
        <v>5091</v>
      </c>
    </row>
    <row r="10107" spans="1:14" x14ac:dyDescent="0.25">
      <c r="A10107">
        <v>345</v>
      </c>
      <c r="B10107">
        <v>345</v>
      </c>
      <c r="C10107">
        <v>2000</v>
      </c>
      <c r="D10107" t="s">
        <v>64</v>
      </c>
      <c r="E10107" s="1">
        <v>674.5</v>
      </c>
      <c r="F10107" s="5">
        <v>41974</v>
      </c>
      <c r="G10107" s="9" t="s">
        <v>7964</v>
      </c>
      <c r="H10107" s="9" t="s">
        <v>7972</v>
      </c>
      <c r="I10107" s="9" t="s">
        <v>8056</v>
      </c>
      <c r="J10107" t="s">
        <v>5031</v>
      </c>
      <c r="K10107" t="s">
        <v>5031</v>
      </c>
      <c r="M10107" t="s">
        <v>4853</v>
      </c>
      <c r="N10107">
        <v>5789</v>
      </c>
    </row>
    <row r="10108" spans="1:14" x14ac:dyDescent="0.25">
      <c r="A10108">
        <v>345</v>
      </c>
      <c r="B10108">
        <v>345</v>
      </c>
      <c r="C10108">
        <v>2000</v>
      </c>
      <c r="D10108" t="s">
        <v>64</v>
      </c>
      <c r="E10108" s="1">
        <v>4558.6499999999996</v>
      </c>
      <c r="F10108" s="5">
        <v>41974</v>
      </c>
      <c r="G10108" s="9" t="s">
        <v>7963</v>
      </c>
      <c r="H10108" s="9" t="s">
        <v>7972</v>
      </c>
      <c r="I10108" s="9" t="s">
        <v>8056</v>
      </c>
      <c r="J10108" t="s">
        <v>5006</v>
      </c>
      <c r="K10108" t="s">
        <v>5006</v>
      </c>
      <c r="M10108" t="s">
        <v>4853</v>
      </c>
      <c r="N10108">
        <v>5091</v>
      </c>
    </row>
    <row r="10109" spans="1:14" x14ac:dyDescent="0.25">
      <c r="A10109">
        <v>345</v>
      </c>
      <c r="B10109">
        <v>345</v>
      </c>
      <c r="C10109">
        <v>2000</v>
      </c>
      <c r="D10109" t="s">
        <v>64</v>
      </c>
      <c r="E10109" s="1">
        <v>-684.75</v>
      </c>
      <c r="F10109" s="5">
        <v>42004</v>
      </c>
      <c r="G10109" s="9" t="s">
        <v>7964</v>
      </c>
      <c r="H10109" s="9" t="s">
        <v>7972</v>
      </c>
      <c r="I10109" s="9" t="s">
        <v>8056</v>
      </c>
      <c r="J10109" t="s">
        <v>5031</v>
      </c>
      <c r="K10109" t="s">
        <v>5031</v>
      </c>
      <c r="M10109" t="s">
        <v>4853</v>
      </c>
      <c r="N10109">
        <v>5789</v>
      </c>
    </row>
    <row r="10110" spans="1:14" x14ac:dyDescent="0.25">
      <c r="A10110">
        <v>345</v>
      </c>
      <c r="B10110">
        <v>345</v>
      </c>
      <c r="C10110">
        <v>2000</v>
      </c>
      <c r="D10110" t="s">
        <v>64</v>
      </c>
      <c r="E10110" s="1">
        <v>-4632.08</v>
      </c>
      <c r="F10110" s="5">
        <v>42004</v>
      </c>
      <c r="G10110" s="9" t="s">
        <v>7963</v>
      </c>
      <c r="H10110" s="9" t="s">
        <v>7972</v>
      </c>
      <c r="I10110" s="9" t="s">
        <v>8056</v>
      </c>
      <c r="J10110" t="s">
        <v>5006</v>
      </c>
      <c r="K10110" t="s">
        <v>5006</v>
      </c>
      <c r="M10110" t="s">
        <v>4853</v>
      </c>
      <c r="N10110">
        <v>5091</v>
      </c>
    </row>
    <row r="10111" spans="1:14" x14ac:dyDescent="0.25">
      <c r="A10111">
        <v>345</v>
      </c>
      <c r="B10111">
        <v>345</v>
      </c>
      <c r="C10111">
        <v>2000</v>
      </c>
      <c r="D10111" t="s">
        <v>64</v>
      </c>
      <c r="E10111" s="1">
        <v>684.75</v>
      </c>
      <c r="F10111" s="5">
        <v>42005</v>
      </c>
      <c r="G10111" s="9" t="s">
        <v>7964</v>
      </c>
      <c r="H10111" s="9" t="s">
        <v>7972</v>
      </c>
      <c r="I10111" s="9" t="s">
        <v>8056</v>
      </c>
      <c r="J10111" t="s">
        <v>5031</v>
      </c>
      <c r="K10111" t="s">
        <v>5031</v>
      </c>
      <c r="M10111" t="s">
        <v>4853</v>
      </c>
      <c r="N10111">
        <v>5789</v>
      </c>
    </row>
    <row r="10112" spans="1:14" x14ac:dyDescent="0.25">
      <c r="A10112">
        <v>345</v>
      </c>
      <c r="B10112">
        <v>345</v>
      </c>
      <c r="C10112">
        <v>2000</v>
      </c>
      <c r="D10112" t="s">
        <v>64</v>
      </c>
      <c r="E10112" s="1">
        <v>4632.08</v>
      </c>
      <c r="F10112" s="5">
        <v>42005</v>
      </c>
      <c r="G10112" s="9" t="s">
        <v>7963</v>
      </c>
      <c r="H10112" s="9" t="s">
        <v>7972</v>
      </c>
      <c r="I10112" s="9" t="s">
        <v>8056</v>
      </c>
      <c r="J10112" t="s">
        <v>5006</v>
      </c>
      <c r="K10112" t="s">
        <v>5006</v>
      </c>
      <c r="M10112" t="s">
        <v>4853</v>
      </c>
      <c r="N10112">
        <v>5091</v>
      </c>
    </row>
    <row r="10113" spans="1:14" x14ac:dyDescent="0.25">
      <c r="A10113">
        <v>345</v>
      </c>
      <c r="B10113">
        <v>345</v>
      </c>
      <c r="C10113">
        <v>2000</v>
      </c>
      <c r="D10113" t="s">
        <v>64</v>
      </c>
      <c r="E10113" s="1">
        <v>-695.15</v>
      </c>
      <c r="F10113" s="5">
        <v>42035</v>
      </c>
      <c r="G10113" s="9" t="s">
        <v>7964</v>
      </c>
      <c r="H10113" s="9" t="s">
        <v>7972</v>
      </c>
      <c r="I10113" s="9" t="s">
        <v>8056</v>
      </c>
      <c r="J10113" t="s">
        <v>5031</v>
      </c>
      <c r="K10113" t="s">
        <v>5031</v>
      </c>
      <c r="M10113" t="s">
        <v>4853</v>
      </c>
      <c r="N10113">
        <v>5789</v>
      </c>
    </row>
    <row r="10114" spans="1:14" x14ac:dyDescent="0.25">
      <c r="A10114">
        <v>345</v>
      </c>
      <c r="B10114">
        <v>345</v>
      </c>
      <c r="C10114">
        <v>2000</v>
      </c>
      <c r="D10114" t="s">
        <v>64</v>
      </c>
      <c r="E10114" s="1">
        <v>-4707.62</v>
      </c>
      <c r="F10114" s="5">
        <v>42035</v>
      </c>
      <c r="G10114" s="9" t="s">
        <v>7963</v>
      </c>
      <c r="H10114" s="9" t="s">
        <v>7972</v>
      </c>
      <c r="I10114" s="9" t="s">
        <v>8056</v>
      </c>
      <c r="J10114" t="s">
        <v>5006</v>
      </c>
      <c r="K10114" t="s">
        <v>5006</v>
      </c>
      <c r="M10114" t="s">
        <v>4853</v>
      </c>
      <c r="N10114">
        <v>5091</v>
      </c>
    </row>
    <row r="10115" spans="1:14" x14ac:dyDescent="0.25">
      <c r="A10115">
        <v>345</v>
      </c>
      <c r="B10115">
        <v>345</v>
      </c>
      <c r="C10115">
        <v>2000</v>
      </c>
      <c r="D10115" t="s">
        <v>64</v>
      </c>
      <c r="E10115" s="1">
        <v>695.15</v>
      </c>
      <c r="F10115" s="5">
        <v>42036</v>
      </c>
      <c r="G10115" s="9" t="s">
        <v>7964</v>
      </c>
      <c r="H10115" s="9" t="s">
        <v>7972</v>
      </c>
      <c r="I10115" s="9" t="s">
        <v>8056</v>
      </c>
      <c r="J10115" t="s">
        <v>5031</v>
      </c>
      <c r="K10115" t="s">
        <v>5031</v>
      </c>
      <c r="M10115" t="s">
        <v>4853</v>
      </c>
      <c r="N10115">
        <v>5789</v>
      </c>
    </row>
    <row r="10116" spans="1:14" x14ac:dyDescent="0.25">
      <c r="A10116">
        <v>345</v>
      </c>
      <c r="B10116">
        <v>345</v>
      </c>
      <c r="C10116">
        <v>2000</v>
      </c>
      <c r="D10116" t="s">
        <v>64</v>
      </c>
      <c r="E10116" s="1">
        <v>4707.62</v>
      </c>
      <c r="F10116" s="5">
        <v>42036</v>
      </c>
      <c r="G10116" s="9" t="s">
        <v>7963</v>
      </c>
      <c r="H10116" s="9" t="s">
        <v>7972</v>
      </c>
      <c r="I10116" s="9" t="s">
        <v>8056</v>
      </c>
      <c r="J10116" t="s">
        <v>5006</v>
      </c>
      <c r="K10116" t="s">
        <v>5006</v>
      </c>
      <c r="M10116" t="s">
        <v>4853</v>
      </c>
      <c r="N10116">
        <v>5091</v>
      </c>
    </row>
    <row r="10117" spans="1:14" x14ac:dyDescent="0.25">
      <c r="A10117">
        <v>345</v>
      </c>
      <c r="B10117">
        <v>345</v>
      </c>
      <c r="C10117">
        <v>2000</v>
      </c>
      <c r="D10117" t="s">
        <v>64</v>
      </c>
      <c r="E10117" s="1">
        <v>-701.2</v>
      </c>
      <c r="F10117" s="5">
        <v>42063</v>
      </c>
      <c r="G10117" s="9" t="s">
        <v>7964</v>
      </c>
      <c r="H10117" s="9" t="s">
        <v>7972</v>
      </c>
      <c r="I10117" s="9" t="s">
        <v>8056</v>
      </c>
      <c r="J10117" t="s">
        <v>5031</v>
      </c>
      <c r="K10117" t="s">
        <v>5031</v>
      </c>
      <c r="M10117" t="s">
        <v>4853</v>
      </c>
      <c r="N10117">
        <v>5789</v>
      </c>
    </row>
    <row r="10118" spans="1:14" x14ac:dyDescent="0.25">
      <c r="A10118">
        <v>345</v>
      </c>
      <c r="B10118">
        <v>345</v>
      </c>
      <c r="C10118">
        <v>2000</v>
      </c>
      <c r="D10118" t="s">
        <v>64</v>
      </c>
      <c r="E10118" s="1">
        <v>-4701.8999999999996</v>
      </c>
      <c r="F10118" s="5">
        <v>42063</v>
      </c>
      <c r="G10118" s="9" t="s">
        <v>7963</v>
      </c>
      <c r="H10118" s="9" t="s">
        <v>7972</v>
      </c>
      <c r="I10118" s="9" t="s">
        <v>8056</v>
      </c>
      <c r="J10118" t="s">
        <v>5006</v>
      </c>
      <c r="K10118" t="s">
        <v>5006</v>
      </c>
      <c r="M10118" t="s">
        <v>4853</v>
      </c>
      <c r="N10118">
        <v>5091</v>
      </c>
    </row>
    <row r="10119" spans="1:14" x14ac:dyDescent="0.25">
      <c r="A10119">
        <v>345</v>
      </c>
      <c r="B10119">
        <v>345</v>
      </c>
      <c r="C10119">
        <v>2000</v>
      </c>
      <c r="D10119" t="s">
        <v>64</v>
      </c>
      <c r="E10119" s="1">
        <v>701.2</v>
      </c>
      <c r="F10119" s="5">
        <v>42064</v>
      </c>
      <c r="G10119" s="9" t="s">
        <v>7964</v>
      </c>
      <c r="H10119" s="9" t="s">
        <v>7972</v>
      </c>
      <c r="I10119" s="9" t="s">
        <v>8056</v>
      </c>
      <c r="J10119" t="s">
        <v>5031</v>
      </c>
      <c r="K10119" t="s">
        <v>5031</v>
      </c>
      <c r="M10119" t="s">
        <v>4853</v>
      </c>
      <c r="N10119">
        <v>5789</v>
      </c>
    </row>
    <row r="10120" spans="1:14" x14ac:dyDescent="0.25">
      <c r="A10120">
        <v>345</v>
      </c>
      <c r="B10120">
        <v>345</v>
      </c>
      <c r="C10120">
        <v>2000</v>
      </c>
      <c r="D10120" t="s">
        <v>64</v>
      </c>
      <c r="E10120" s="1">
        <v>4701.8999999999996</v>
      </c>
      <c r="F10120" s="5">
        <v>42064</v>
      </c>
      <c r="G10120" s="9" t="s">
        <v>7963</v>
      </c>
      <c r="H10120" s="9" t="s">
        <v>7972</v>
      </c>
      <c r="I10120" s="9" t="s">
        <v>8056</v>
      </c>
      <c r="J10120" t="s">
        <v>5006</v>
      </c>
      <c r="K10120" t="s">
        <v>5006</v>
      </c>
      <c r="M10120" t="s">
        <v>4853</v>
      </c>
      <c r="N10120">
        <v>5091</v>
      </c>
    </row>
    <row r="10121" spans="1:14" x14ac:dyDescent="0.25">
      <c r="A10121">
        <v>345</v>
      </c>
      <c r="B10121">
        <v>345</v>
      </c>
      <c r="C10121">
        <v>2000</v>
      </c>
      <c r="D10121" t="s">
        <v>64</v>
      </c>
      <c r="E10121" s="1">
        <v>-710.25</v>
      </c>
      <c r="F10121" s="5">
        <v>42094</v>
      </c>
      <c r="G10121" s="9" t="s">
        <v>7964</v>
      </c>
      <c r="H10121" s="9" t="s">
        <v>7972</v>
      </c>
      <c r="I10121" s="9" t="s">
        <v>8056</v>
      </c>
      <c r="J10121" t="s">
        <v>5031</v>
      </c>
      <c r="K10121" t="s">
        <v>5031</v>
      </c>
      <c r="M10121" t="s">
        <v>4853</v>
      </c>
      <c r="N10121">
        <v>5789</v>
      </c>
    </row>
    <row r="10122" spans="1:14" x14ac:dyDescent="0.25">
      <c r="A10122">
        <v>345</v>
      </c>
      <c r="B10122">
        <v>345</v>
      </c>
      <c r="C10122">
        <v>2000</v>
      </c>
      <c r="D10122" t="s">
        <v>64</v>
      </c>
      <c r="E10122" s="1">
        <v>-4759.66</v>
      </c>
      <c r="F10122" s="5">
        <v>42094</v>
      </c>
      <c r="G10122" s="9" t="s">
        <v>7963</v>
      </c>
      <c r="H10122" s="9" t="s">
        <v>7972</v>
      </c>
      <c r="I10122" s="9" t="s">
        <v>8056</v>
      </c>
      <c r="J10122" t="s">
        <v>5006</v>
      </c>
      <c r="K10122" t="s">
        <v>5006</v>
      </c>
      <c r="M10122" t="s">
        <v>4853</v>
      </c>
      <c r="N10122">
        <v>5091</v>
      </c>
    </row>
    <row r="10123" spans="1:14" x14ac:dyDescent="0.25">
      <c r="A10123">
        <v>345</v>
      </c>
      <c r="B10123">
        <v>345</v>
      </c>
      <c r="C10123">
        <v>2000</v>
      </c>
      <c r="D10123" t="s">
        <v>64</v>
      </c>
      <c r="E10123" s="1">
        <v>710.25</v>
      </c>
      <c r="F10123" s="5">
        <v>42095</v>
      </c>
      <c r="G10123" s="9" t="s">
        <v>7964</v>
      </c>
      <c r="H10123" s="9" t="s">
        <v>7972</v>
      </c>
      <c r="I10123" s="9" t="s">
        <v>8056</v>
      </c>
      <c r="J10123" t="s">
        <v>5031</v>
      </c>
      <c r="K10123" t="s">
        <v>5031</v>
      </c>
      <c r="M10123" t="s">
        <v>4853</v>
      </c>
      <c r="N10123">
        <v>5789</v>
      </c>
    </row>
    <row r="10124" spans="1:14" x14ac:dyDescent="0.25">
      <c r="A10124">
        <v>345</v>
      </c>
      <c r="B10124">
        <v>345</v>
      </c>
      <c r="C10124">
        <v>2000</v>
      </c>
      <c r="D10124" t="s">
        <v>64</v>
      </c>
      <c r="E10124" s="1">
        <v>4759.66</v>
      </c>
      <c r="F10124" s="5">
        <v>42095</v>
      </c>
      <c r="G10124" s="9" t="s">
        <v>7963</v>
      </c>
      <c r="H10124" s="9" t="s">
        <v>7972</v>
      </c>
      <c r="I10124" s="9" t="s">
        <v>8056</v>
      </c>
      <c r="J10124" t="s">
        <v>5006</v>
      </c>
      <c r="K10124" t="s">
        <v>5006</v>
      </c>
      <c r="M10124" t="s">
        <v>4853</v>
      </c>
      <c r="N10124">
        <v>5091</v>
      </c>
    </row>
    <row r="10125" spans="1:14" x14ac:dyDescent="0.25">
      <c r="A10125">
        <v>345</v>
      </c>
      <c r="B10125">
        <v>345</v>
      </c>
      <c r="C10125">
        <v>2000</v>
      </c>
      <c r="D10125" t="s">
        <v>64</v>
      </c>
      <c r="E10125" s="1">
        <v>-720.96</v>
      </c>
      <c r="F10125" s="5">
        <v>42124</v>
      </c>
      <c r="G10125" s="9" t="s">
        <v>7964</v>
      </c>
      <c r="H10125" s="9" t="s">
        <v>7972</v>
      </c>
      <c r="I10125" s="9" t="s">
        <v>8056</v>
      </c>
      <c r="J10125" t="s">
        <v>5031</v>
      </c>
      <c r="K10125" t="s">
        <v>5031</v>
      </c>
      <c r="M10125" t="s">
        <v>4853</v>
      </c>
      <c r="N10125">
        <v>5789</v>
      </c>
    </row>
    <row r="10126" spans="1:14" x14ac:dyDescent="0.25">
      <c r="A10126">
        <v>345</v>
      </c>
      <c r="B10126">
        <v>345</v>
      </c>
      <c r="C10126">
        <v>2000</v>
      </c>
      <c r="D10126" t="s">
        <v>64</v>
      </c>
      <c r="E10126" s="1">
        <v>-4856.2299999999996</v>
      </c>
      <c r="F10126" s="5">
        <v>42124</v>
      </c>
      <c r="G10126" s="9" t="s">
        <v>7963</v>
      </c>
      <c r="H10126" s="9" t="s">
        <v>7972</v>
      </c>
      <c r="I10126" s="9" t="s">
        <v>8056</v>
      </c>
      <c r="J10126" t="s">
        <v>5006</v>
      </c>
      <c r="K10126" t="s">
        <v>5006</v>
      </c>
      <c r="M10126" t="s">
        <v>4853</v>
      </c>
      <c r="N10126">
        <v>5091</v>
      </c>
    </row>
    <row r="10127" spans="1:14" x14ac:dyDescent="0.25">
      <c r="A10127">
        <v>345</v>
      </c>
      <c r="B10127">
        <v>345</v>
      </c>
      <c r="C10127">
        <v>2000</v>
      </c>
      <c r="D10127" t="s">
        <v>64</v>
      </c>
      <c r="E10127" s="1">
        <v>720.96</v>
      </c>
      <c r="F10127" s="5">
        <v>42125</v>
      </c>
      <c r="G10127" s="9" t="s">
        <v>7964</v>
      </c>
      <c r="H10127" s="9" t="s">
        <v>7972</v>
      </c>
      <c r="I10127" s="9" t="s">
        <v>8056</v>
      </c>
      <c r="J10127" t="s">
        <v>5031</v>
      </c>
      <c r="K10127" t="s">
        <v>5031</v>
      </c>
      <c r="M10127" t="s">
        <v>4853</v>
      </c>
      <c r="N10127">
        <v>5789</v>
      </c>
    </row>
    <row r="10128" spans="1:14" x14ac:dyDescent="0.25">
      <c r="A10128">
        <v>345</v>
      </c>
      <c r="B10128">
        <v>345</v>
      </c>
      <c r="C10128">
        <v>2000</v>
      </c>
      <c r="D10128" t="s">
        <v>64</v>
      </c>
      <c r="E10128" s="1">
        <v>4856.2299999999996</v>
      </c>
      <c r="F10128" s="5">
        <v>42125</v>
      </c>
      <c r="G10128" s="9" t="s">
        <v>7963</v>
      </c>
      <c r="H10128" s="9" t="s">
        <v>7972</v>
      </c>
      <c r="I10128" s="9" t="s">
        <v>8056</v>
      </c>
      <c r="J10128" t="s">
        <v>5006</v>
      </c>
      <c r="K10128" t="s">
        <v>5006</v>
      </c>
      <c r="M10128" t="s">
        <v>4853</v>
      </c>
      <c r="N10128">
        <v>5091</v>
      </c>
    </row>
    <row r="10129" spans="1:14" x14ac:dyDescent="0.25">
      <c r="A10129">
        <v>345</v>
      </c>
      <c r="B10129">
        <v>345</v>
      </c>
      <c r="C10129">
        <v>2000</v>
      </c>
      <c r="D10129" t="s">
        <v>64</v>
      </c>
      <c r="E10129" s="1">
        <v>-730.31</v>
      </c>
      <c r="F10129" s="5">
        <v>42155</v>
      </c>
      <c r="G10129" s="9" t="s">
        <v>7964</v>
      </c>
      <c r="H10129" s="9" t="s">
        <v>7972</v>
      </c>
      <c r="I10129" s="9" t="s">
        <v>8056</v>
      </c>
      <c r="J10129" t="s">
        <v>5031</v>
      </c>
      <c r="K10129" t="s">
        <v>5031</v>
      </c>
      <c r="M10129" t="s">
        <v>4853</v>
      </c>
      <c r="N10129">
        <v>5789</v>
      </c>
    </row>
    <row r="10130" spans="1:14" x14ac:dyDescent="0.25">
      <c r="A10130">
        <v>345</v>
      </c>
      <c r="B10130">
        <v>345</v>
      </c>
      <c r="C10130">
        <v>2000</v>
      </c>
      <c r="D10130" t="s">
        <v>64</v>
      </c>
      <c r="E10130" s="1">
        <v>-4921.9399999999996</v>
      </c>
      <c r="F10130" s="5">
        <v>42155</v>
      </c>
      <c r="G10130" s="9" t="s">
        <v>7963</v>
      </c>
      <c r="H10130" s="9" t="s">
        <v>7972</v>
      </c>
      <c r="I10130" s="9" t="s">
        <v>8056</v>
      </c>
      <c r="J10130" t="s">
        <v>5006</v>
      </c>
      <c r="K10130" t="s">
        <v>5006</v>
      </c>
      <c r="M10130" t="s">
        <v>4853</v>
      </c>
      <c r="N10130">
        <v>5091</v>
      </c>
    </row>
    <row r="10131" spans="1:14" x14ac:dyDescent="0.25">
      <c r="A10131">
        <v>345</v>
      </c>
      <c r="B10131">
        <v>345</v>
      </c>
      <c r="C10131">
        <v>2000</v>
      </c>
      <c r="D10131" t="s">
        <v>64</v>
      </c>
      <c r="E10131" s="1">
        <v>730.31</v>
      </c>
      <c r="F10131" s="5">
        <v>42156</v>
      </c>
      <c r="G10131" s="9" t="s">
        <v>7964</v>
      </c>
      <c r="H10131" s="9" t="s">
        <v>7972</v>
      </c>
      <c r="I10131" s="9" t="s">
        <v>8056</v>
      </c>
      <c r="J10131" t="s">
        <v>5031</v>
      </c>
      <c r="K10131" t="s">
        <v>5031</v>
      </c>
      <c r="M10131" t="s">
        <v>4853</v>
      </c>
      <c r="N10131">
        <v>5789</v>
      </c>
    </row>
    <row r="10132" spans="1:14" x14ac:dyDescent="0.25">
      <c r="A10132">
        <v>345</v>
      </c>
      <c r="B10132">
        <v>345</v>
      </c>
      <c r="C10132">
        <v>2000</v>
      </c>
      <c r="D10132" t="s">
        <v>64</v>
      </c>
      <c r="E10132" s="1">
        <v>4921.9399999999996</v>
      </c>
      <c r="F10132" s="5">
        <v>42156</v>
      </c>
      <c r="G10132" s="9" t="s">
        <v>7963</v>
      </c>
      <c r="H10132" s="9" t="s">
        <v>7972</v>
      </c>
      <c r="I10132" s="9" t="s">
        <v>8056</v>
      </c>
      <c r="J10132" t="s">
        <v>5006</v>
      </c>
      <c r="K10132" t="s">
        <v>5006</v>
      </c>
      <c r="M10132" t="s">
        <v>4853</v>
      </c>
      <c r="N10132">
        <v>5091</v>
      </c>
    </row>
    <row r="10133" spans="1:14" x14ac:dyDescent="0.25">
      <c r="A10133">
        <v>345</v>
      </c>
      <c r="B10133">
        <v>345</v>
      </c>
      <c r="C10133">
        <v>2000</v>
      </c>
      <c r="D10133" t="s">
        <v>64</v>
      </c>
      <c r="E10133" s="1">
        <v>-741.66</v>
      </c>
      <c r="F10133" s="5">
        <v>42185</v>
      </c>
      <c r="G10133" s="9" t="s">
        <v>7964</v>
      </c>
      <c r="H10133" s="9" t="s">
        <v>7972</v>
      </c>
      <c r="I10133" s="9" t="s">
        <v>8056</v>
      </c>
      <c r="J10133" t="s">
        <v>5031</v>
      </c>
      <c r="K10133" t="s">
        <v>5031</v>
      </c>
      <c r="M10133" t="s">
        <v>4853</v>
      </c>
      <c r="N10133">
        <v>5789</v>
      </c>
    </row>
    <row r="10134" spans="1:14" x14ac:dyDescent="0.25">
      <c r="A10134">
        <v>345</v>
      </c>
      <c r="B10134">
        <v>345</v>
      </c>
      <c r="C10134">
        <v>2000</v>
      </c>
      <c r="D10134" t="s">
        <v>64</v>
      </c>
      <c r="E10134" s="1">
        <v>-5005.87</v>
      </c>
      <c r="F10134" s="5">
        <v>42185</v>
      </c>
      <c r="G10134" s="9" t="s">
        <v>7963</v>
      </c>
      <c r="H10134" s="9" t="s">
        <v>7972</v>
      </c>
      <c r="I10134" s="9" t="s">
        <v>8056</v>
      </c>
      <c r="J10134" t="s">
        <v>5006</v>
      </c>
      <c r="K10134" t="s">
        <v>5006</v>
      </c>
      <c r="M10134" t="s">
        <v>4853</v>
      </c>
      <c r="N10134">
        <v>5091</v>
      </c>
    </row>
    <row r="10135" spans="1:14" x14ac:dyDescent="0.25">
      <c r="A10135">
        <v>345</v>
      </c>
      <c r="B10135">
        <v>345</v>
      </c>
      <c r="C10135">
        <v>2000</v>
      </c>
      <c r="D10135" t="s">
        <v>64</v>
      </c>
      <c r="E10135" s="1">
        <v>-0.72</v>
      </c>
      <c r="F10135" s="5">
        <v>41851</v>
      </c>
      <c r="G10135" s="9" t="s">
        <v>7966</v>
      </c>
      <c r="H10135" s="9" t="s">
        <v>7970</v>
      </c>
      <c r="I10135" s="9" t="s">
        <v>8055</v>
      </c>
      <c r="J10135" t="s">
        <v>4705</v>
      </c>
      <c r="K10135" t="s">
        <v>4706</v>
      </c>
      <c r="L10135">
        <v>108585</v>
      </c>
      <c r="M10135" t="s">
        <v>4707</v>
      </c>
      <c r="N10135">
        <v>55702</v>
      </c>
    </row>
    <row r="10136" spans="1:14" x14ac:dyDescent="0.25">
      <c r="A10136">
        <v>345</v>
      </c>
      <c r="B10136">
        <v>345</v>
      </c>
      <c r="C10136">
        <v>2000</v>
      </c>
      <c r="D10136" t="s">
        <v>64</v>
      </c>
      <c r="E10136" s="1">
        <v>-11.81</v>
      </c>
      <c r="F10136" s="5">
        <v>41851</v>
      </c>
      <c r="G10136" s="9" t="s">
        <v>7966</v>
      </c>
      <c r="H10136" s="9" t="s">
        <v>7970</v>
      </c>
      <c r="I10136" s="9" t="s">
        <v>8055</v>
      </c>
      <c r="J10136" t="s">
        <v>4705</v>
      </c>
      <c r="K10136" t="s">
        <v>4706</v>
      </c>
      <c r="L10136">
        <v>108605</v>
      </c>
      <c r="M10136" t="s">
        <v>4707</v>
      </c>
      <c r="N10136">
        <v>55702</v>
      </c>
    </row>
    <row r="10137" spans="1:14" x14ac:dyDescent="0.25">
      <c r="A10137">
        <v>345</v>
      </c>
      <c r="B10137">
        <v>345</v>
      </c>
      <c r="C10137">
        <v>2000</v>
      </c>
      <c r="D10137" t="s">
        <v>64</v>
      </c>
      <c r="E10137" s="1">
        <v>-61.06</v>
      </c>
      <c r="F10137" s="5">
        <v>41851</v>
      </c>
      <c r="G10137" s="9" t="s">
        <v>7966</v>
      </c>
      <c r="H10137" s="9" t="s">
        <v>7970</v>
      </c>
      <c r="I10137" s="9" t="s">
        <v>8055</v>
      </c>
      <c r="J10137" t="s">
        <v>4705</v>
      </c>
      <c r="K10137" t="s">
        <v>4706</v>
      </c>
      <c r="L10137">
        <v>108625</v>
      </c>
      <c r="M10137" t="s">
        <v>4707</v>
      </c>
      <c r="N10137">
        <v>55702</v>
      </c>
    </row>
    <row r="10138" spans="1:14" x14ac:dyDescent="0.25">
      <c r="A10138">
        <v>345</v>
      </c>
      <c r="B10138">
        <v>345</v>
      </c>
      <c r="C10138">
        <v>2000</v>
      </c>
      <c r="D10138" t="s">
        <v>64</v>
      </c>
      <c r="E10138" s="1">
        <v>-0.72</v>
      </c>
      <c r="F10138" s="5">
        <v>41882</v>
      </c>
      <c r="G10138" s="9" t="s">
        <v>7966</v>
      </c>
      <c r="H10138" s="9" t="s">
        <v>7970</v>
      </c>
      <c r="I10138" s="9" t="s">
        <v>8055</v>
      </c>
      <c r="J10138" t="s">
        <v>4705</v>
      </c>
      <c r="K10138" t="s">
        <v>4706</v>
      </c>
      <c r="L10138">
        <v>108585</v>
      </c>
      <c r="M10138" t="s">
        <v>4707</v>
      </c>
      <c r="N10138">
        <v>55797</v>
      </c>
    </row>
    <row r="10139" spans="1:14" x14ac:dyDescent="0.25">
      <c r="A10139">
        <v>345</v>
      </c>
      <c r="B10139">
        <v>345</v>
      </c>
      <c r="C10139">
        <v>2000</v>
      </c>
      <c r="D10139" t="s">
        <v>64</v>
      </c>
      <c r="E10139" s="1">
        <v>-11.81</v>
      </c>
      <c r="F10139" s="5">
        <v>41882</v>
      </c>
      <c r="G10139" s="9" t="s">
        <v>7966</v>
      </c>
      <c r="H10139" s="9" t="s">
        <v>7970</v>
      </c>
      <c r="I10139" s="9" t="s">
        <v>8055</v>
      </c>
      <c r="J10139" t="s">
        <v>4705</v>
      </c>
      <c r="K10139" t="s">
        <v>4706</v>
      </c>
      <c r="L10139">
        <v>108605</v>
      </c>
      <c r="M10139" t="s">
        <v>4707</v>
      </c>
      <c r="N10139">
        <v>55797</v>
      </c>
    </row>
    <row r="10140" spans="1:14" x14ac:dyDescent="0.25">
      <c r="A10140">
        <v>345</v>
      </c>
      <c r="B10140">
        <v>345</v>
      </c>
      <c r="C10140">
        <v>2000</v>
      </c>
      <c r="D10140" t="s">
        <v>64</v>
      </c>
      <c r="E10140" s="1">
        <v>-61.06</v>
      </c>
      <c r="F10140" s="5">
        <v>41882</v>
      </c>
      <c r="G10140" s="9" t="s">
        <v>7966</v>
      </c>
      <c r="H10140" s="9" t="s">
        <v>7970</v>
      </c>
      <c r="I10140" s="9" t="s">
        <v>8055</v>
      </c>
      <c r="J10140" t="s">
        <v>4705</v>
      </c>
      <c r="K10140" t="s">
        <v>4706</v>
      </c>
      <c r="L10140">
        <v>108625</v>
      </c>
      <c r="M10140" t="s">
        <v>4707</v>
      </c>
      <c r="N10140">
        <v>55797</v>
      </c>
    </row>
    <row r="10141" spans="1:14" x14ac:dyDescent="0.25">
      <c r="A10141">
        <v>345</v>
      </c>
      <c r="B10141">
        <v>345</v>
      </c>
      <c r="C10141">
        <v>2000</v>
      </c>
      <c r="D10141" t="s">
        <v>64</v>
      </c>
      <c r="E10141" s="1">
        <v>-0.72</v>
      </c>
      <c r="F10141" s="5">
        <v>41912</v>
      </c>
      <c r="G10141" s="9" t="s">
        <v>7966</v>
      </c>
      <c r="H10141" s="9" t="s">
        <v>7970</v>
      </c>
      <c r="I10141" s="9" t="s">
        <v>8055</v>
      </c>
      <c r="J10141" t="s">
        <v>4705</v>
      </c>
      <c r="K10141" t="s">
        <v>4706</v>
      </c>
      <c r="L10141">
        <v>108585</v>
      </c>
      <c r="M10141" t="s">
        <v>4707</v>
      </c>
      <c r="N10141">
        <v>55979</v>
      </c>
    </row>
    <row r="10142" spans="1:14" x14ac:dyDescent="0.25">
      <c r="A10142">
        <v>345</v>
      </c>
      <c r="B10142">
        <v>345</v>
      </c>
      <c r="C10142">
        <v>2000</v>
      </c>
      <c r="D10142" t="s">
        <v>64</v>
      </c>
      <c r="E10142" s="1">
        <v>-11.81</v>
      </c>
      <c r="F10142" s="5">
        <v>41912</v>
      </c>
      <c r="G10142" s="9" t="s">
        <v>7966</v>
      </c>
      <c r="H10142" s="9" t="s">
        <v>7970</v>
      </c>
      <c r="I10142" s="9" t="s">
        <v>8055</v>
      </c>
      <c r="J10142" t="s">
        <v>4705</v>
      </c>
      <c r="K10142" t="s">
        <v>4706</v>
      </c>
      <c r="L10142">
        <v>108605</v>
      </c>
      <c r="M10142" t="s">
        <v>4707</v>
      </c>
      <c r="N10142">
        <v>55979</v>
      </c>
    </row>
    <row r="10143" spans="1:14" x14ac:dyDescent="0.25">
      <c r="A10143">
        <v>345</v>
      </c>
      <c r="B10143">
        <v>345</v>
      </c>
      <c r="C10143">
        <v>2000</v>
      </c>
      <c r="D10143" t="s">
        <v>64</v>
      </c>
      <c r="E10143" s="1">
        <v>-61.06</v>
      </c>
      <c r="F10143" s="5">
        <v>41912</v>
      </c>
      <c r="G10143" s="9" t="s">
        <v>7966</v>
      </c>
      <c r="H10143" s="9" t="s">
        <v>7970</v>
      </c>
      <c r="I10143" s="9" t="s">
        <v>8055</v>
      </c>
      <c r="J10143" t="s">
        <v>4705</v>
      </c>
      <c r="K10143" t="s">
        <v>4706</v>
      </c>
      <c r="L10143">
        <v>108625</v>
      </c>
      <c r="M10143" t="s">
        <v>4707</v>
      </c>
      <c r="N10143">
        <v>55979</v>
      </c>
    </row>
    <row r="10144" spans="1:14" x14ac:dyDescent="0.25">
      <c r="A10144">
        <v>345</v>
      </c>
      <c r="B10144">
        <v>345</v>
      </c>
      <c r="C10144">
        <v>2000</v>
      </c>
      <c r="D10144" t="s">
        <v>64</v>
      </c>
      <c r="E10144" s="1">
        <v>-0.72</v>
      </c>
      <c r="F10144" s="5">
        <v>41943</v>
      </c>
      <c r="G10144" s="9" t="s">
        <v>7966</v>
      </c>
      <c r="H10144" s="9" t="s">
        <v>7970</v>
      </c>
      <c r="I10144" s="9" t="s">
        <v>8055</v>
      </c>
      <c r="J10144" t="s">
        <v>4705</v>
      </c>
      <c r="K10144" t="s">
        <v>4706</v>
      </c>
      <c r="L10144">
        <v>108585</v>
      </c>
      <c r="M10144" t="s">
        <v>4707</v>
      </c>
      <c r="N10144">
        <v>56074</v>
      </c>
    </row>
    <row r="10145" spans="1:14" x14ac:dyDescent="0.25">
      <c r="A10145">
        <v>345</v>
      </c>
      <c r="B10145">
        <v>345</v>
      </c>
      <c r="C10145">
        <v>2000</v>
      </c>
      <c r="D10145" t="s">
        <v>64</v>
      </c>
      <c r="E10145" s="1">
        <v>-11.81</v>
      </c>
      <c r="F10145" s="5">
        <v>41943</v>
      </c>
      <c r="G10145" s="9" t="s">
        <v>7966</v>
      </c>
      <c r="H10145" s="9" t="s">
        <v>7970</v>
      </c>
      <c r="I10145" s="9" t="s">
        <v>8055</v>
      </c>
      <c r="J10145" t="s">
        <v>4705</v>
      </c>
      <c r="K10145" t="s">
        <v>4706</v>
      </c>
      <c r="L10145">
        <v>108605</v>
      </c>
      <c r="M10145" t="s">
        <v>4707</v>
      </c>
      <c r="N10145">
        <v>56074</v>
      </c>
    </row>
    <row r="10146" spans="1:14" x14ac:dyDescent="0.25">
      <c r="A10146">
        <v>345</v>
      </c>
      <c r="B10146">
        <v>345</v>
      </c>
      <c r="C10146">
        <v>2000</v>
      </c>
      <c r="D10146" t="s">
        <v>64</v>
      </c>
      <c r="E10146" s="1">
        <v>-61.06</v>
      </c>
      <c r="F10146" s="5">
        <v>41943</v>
      </c>
      <c r="G10146" s="9" t="s">
        <v>7966</v>
      </c>
      <c r="H10146" s="9" t="s">
        <v>7970</v>
      </c>
      <c r="I10146" s="9" t="s">
        <v>8055</v>
      </c>
      <c r="J10146" t="s">
        <v>4705</v>
      </c>
      <c r="K10146" t="s">
        <v>4706</v>
      </c>
      <c r="L10146">
        <v>108625</v>
      </c>
      <c r="M10146" t="s">
        <v>4707</v>
      </c>
      <c r="N10146">
        <v>56074</v>
      </c>
    </row>
    <row r="10147" spans="1:14" x14ac:dyDescent="0.25">
      <c r="A10147">
        <v>345</v>
      </c>
      <c r="B10147">
        <v>345</v>
      </c>
      <c r="C10147">
        <v>2000</v>
      </c>
      <c r="D10147" t="s">
        <v>64</v>
      </c>
      <c r="E10147" s="1">
        <v>-0.72</v>
      </c>
      <c r="F10147" s="5">
        <v>41973</v>
      </c>
      <c r="G10147" s="9" t="s">
        <v>7966</v>
      </c>
      <c r="H10147" s="9" t="s">
        <v>7970</v>
      </c>
      <c r="I10147" s="9" t="s">
        <v>8055</v>
      </c>
      <c r="J10147" t="s">
        <v>4705</v>
      </c>
      <c r="K10147" t="s">
        <v>4706</v>
      </c>
      <c r="L10147">
        <v>108585</v>
      </c>
      <c r="M10147" t="s">
        <v>4707</v>
      </c>
      <c r="N10147">
        <v>56170</v>
      </c>
    </row>
    <row r="10148" spans="1:14" x14ac:dyDescent="0.25">
      <c r="A10148">
        <v>345</v>
      </c>
      <c r="B10148">
        <v>345</v>
      </c>
      <c r="C10148">
        <v>2000</v>
      </c>
      <c r="D10148" t="s">
        <v>64</v>
      </c>
      <c r="E10148" s="1">
        <v>-11.81</v>
      </c>
      <c r="F10148" s="5">
        <v>41973</v>
      </c>
      <c r="G10148" s="9" t="s">
        <v>7966</v>
      </c>
      <c r="H10148" s="9" t="s">
        <v>7970</v>
      </c>
      <c r="I10148" s="9" t="s">
        <v>8055</v>
      </c>
      <c r="J10148" t="s">
        <v>4705</v>
      </c>
      <c r="K10148" t="s">
        <v>4706</v>
      </c>
      <c r="L10148">
        <v>108605</v>
      </c>
      <c r="M10148" t="s">
        <v>4707</v>
      </c>
      <c r="N10148">
        <v>56170</v>
      </c>
    </row>
    <row r="10149" spans="1:14" x14ac:dyDescent="0.25">
      <c r="A10149">
        <v>345</v>
      </c>
      <c r="B10149">
        <v>345</v>
      </c>
      <c r="C10149">
        <v>2000</v>
      </c>
      <c r="D10149" t="s">
        <v>64</v>
      </c>
      <c r="E10149" s="1">
        <v>-61.06</v>
      </c>
      <c r="F10149" s="5">
        <v>41973</v>
      </c>
      <c r="G10149" s="9" t="s">
        <v>7966</v>
      </c>
      <c r="H10149" s="9" t="s">
        <v>7970</v>
      </c>
      <c r="I10149" s="9" t="s">
        <v>8055</v>
      </c>
      <c r="J10149" t="s">
        <v>4705</v>
      </c>
      <c r="K10149" t="s">
        <v>4706</v>
      </c>
      <c r="L10149">
        <v>108625</v>
      </c>
      <c r="M10149" t="s">
        <v>4707</v>
      </c>
      <c r="N10149">
        <v>56170</v>
      </c>
    </row>
    <row r="10150" spans="1:14" x14ac:dyDescent="0.25">
      <c r="A10150">
        <v>345</v>
      </c>
      <c r="B10150">
        <v>345</v>
      </c>
      <c r="C10150">
        <v>2000</v>
      </c>
      <c r="D10150" t="s">
        <v>64</v>
      </c>
      <c r="E10150" s="1">
        <v>-0.72</v>
      </c>
      <c r="F10150" s="5">
        <v>42004</v>
      </c>
      <c r="G10150" s="9" t="s">
        <v>7966</v>
      </c>
      <c r="H10150" s="9" t="s">
        <v>7970</v>
      </c>
      <c r="I10150" s="9" t="s">
        <v>8055</v>
      </c>
      <c r="J10150" t="s">
        <v>4705</v>
      </c>
      <c r="K10150" t="s">
        <v>4706</v>
      </c>
      <c r="L10150">
        <v>108585</v>
      </c>
      <c r="M10150" t="s">
        <v>4707</v>
      </c>
      <c r="N10150">
        <v>56270</v>
      </c>
    </row>
    <row r="10151" spans="1:14" x14ac:dyDescent="0.25">
      <c r="A10151">
        <v>345</v>
      </c>
      <c r="B10151">
        <v>345</v>
      </c>
      <c r="C10151">
        <v>2000</v>
      </c>
      <c r="D10151" t="s">
        <v>64</v>
      </c>
      <c r="E10151" s="1">
        <v>-11.81</v>
      </c>
      <c r="F10151" s="5">
        <v>42004</v>
      </c>
      <c r="G10151" s="9" t="s">
        <v>7966</v>
      </c>
      <c r="H10151" s="9" t="s">
        <v>7970</v>
      </c>
      <c r="I10151" s="9" t="s">
        <v>8055</v>
      </c>
      <c r="J10151" t="s">
        <v>4705</v>
      </c>
      <c r="K10151" t="s">
        <v>4706</v>
      </c>
      <c r="L10151">
        <v>108605</v>
      </c>
      <c r="M10151" t="s">
        <v>4707</v>
      </c>
      <c r="N10151">
        <v>56270</v>
      </c>
    </row>
    <row r="10152" spans="1:14" x14ac:dyDescent="0.25">
      <c r="A10152">
        <v>345</v>
      </c>
      <c r="B10152">
        <v>345</v>
      </c>
      <c r="C10152">
        <v>2000</v>
      </c>
      <c r="D10152" t="s">
        <v>64</v>
      </c>
      <c r="E10152" s="1">
        <v>-61.06</v>
      </c>
      <c r="F10152" s="5">
        <v>42004</v>
      </c>
      <c r="G10152" s="9" t="s">
        <v>7966</v>
      </c>
      <c r="H10152" s="9" t="s">
        <v>7970</v>
      </c>
      <c r="I10152" s="9" t="s">
        <v>8055</v>
      </c>
      <c r="J10152" t="s">
        <v>4705</v>
      </c>
      <c r="K10152" t="s">
        <v>4706</v>
      </c>
      <c r="L10152">
        <v>108625</v>
      </c>
      <c r="M10152" t="s">
        <v>4707</v>
      </c>
      <c r="N10152">
        <v>56270</v>
      </c>
    </row>
    <row r="10153" spans="1:14" x14ac:dyDescent="0.25">
      <c r="A10153">
        <v>345</v>
      </c>
      <c r="B10153">
        <v>345</v>
      </c>
      <c r="C10153">
        <v>2000</v>
      </c>
      <c r="D10153" t="s">
        <v>64</v>
      </c>
      <c r="E10153" s="1">
        <v>-0.72</v>
      </c>
      <c r="F10153" s="5">
        <v>42035</v>
      </c>
      <c r="G10153" s="9" t="s">
        <v>7966</v>
      </c>
      <c r="H10153" s="9" t="s">
        <v>7970</v>
      </c>
      <c r="I10153" s="9" t="s">
        <v>8055</v>
      </c>
      <c r="J10153" t="s">
        <v>4705</v>
      </c>
      <c r="K10153" t="s">
        <v>4706</v>
      </c>
      <c r="L10153">
        <v>108585</v>
      </c>
      <c r="M10153" t="s">
        <v>4707</v>
      </c>
      <c r="N10153">
        <v>56376</v>
      </c>
    </row>
    <row r="10154" spans="1:14" x14ac:dyDescent="0.25">
      <c r="A10154">
        <v>345</v>
      </c>
      <c r="B10154">
        <v>345</v>
      </c>
      <c r="C10154">
        <v>2000</v>
      </c>
      <c r="D10154" t="s">
        <v>64</v>
      </c>
      <c r="E10154" s="1">
        <v>-11.81</v>
      </c>
      <c r="F10154" s="5">
        <v>42035</v>
      </c>
      <c r="G10154" s="9" t="s">
        <v>7966</v>
      </c>
      <c r="H10154" s="9" t="s">
        <v>7970</v>
      </c>
      <c r="I10154" s="9" t="s">
        <v>8055</v>
      </c>
      <c r="J10154" t="s">
        <v>4705</v>
      </c>
      <c r="K10154" t="s">
        <v>4706</v>
      </c>
      <c r="L10154">
        <v>108605</v>
      </c>
      <c r="M10154" t="s">
        <v>4707</v>
      </c>
      <c r="N10154">
        <v>56376</v>
      </c>
    </row>
    <row r="10155" spans="1:14" x14ac:dyDescent="0.25">
      <c r="A10155">
        <v>345</v>
      </c>
      <c r="B10155">
        <v>345</v>
      </c>
      <c r="C10155">
        <v>2000</v>
      </c>
      <c r="D10155" t="s">
        <v>64</v>
      </c>
      <c r="E10155" s="1">
        <v>-61.06</v>
      </c>
      <c r="F10155" s="5">
        <v>42035</v>
      </c>
      <c r="G10155" s="9" t="s">
        <v>7966</v>
      </c>
      <c r="H10155" s="9" t="s">
        <v>7970</v>
      </c>
      <c r="I10155" s="9" t="s">
        <v>8055</v>
      </c>
      <c r="J10155" t="s">
        <v>4705</v>
      </c>
      <c r="K10155" t="s">
        <v>4706</v>
      </c>
      <c r="L10155">
        <v>108625</v>
      </c>
      <c r="M10155" t="s">
        <v>4707</v>
      </c>
      <c r="N10155">
        <v>56376</v>
      </c>
    </row>
    <row r="10156" spans="1:14" x14ac:dyDescent="0.25">
      <c r="A10156">
        <v>345</v>
      </c>
      <c r="B10156">
        <v>345</v>
      </c>
      <c r="C10156">
        <v>2000</v>
      </c>
      <c r="D10156" t="s">
        <v>64</v>
      </c>
      <c r="E10156" s="1">
        <v>-0.72</v>
      </c>
      <c r="F10156" s="5">
        <v>42063</v>
      </c>
      <c r="G10156" s="9" t="s">
        <v>7966</v>
      </c>
      <c r="H10156" s="9" t="s">
        <v>7970</v>
      </c>
      <c r="I10156" s="9" t="s">
        <v>8055</v>
      </c>
      <c r="J10156" t="s">
        <v>4705</v>
      </c>
      <c r="K10156" t="s">
        <v>4706</v>
      </c>
      <c r="L10156">
        <v>108585</v>
      </c>
      <c r="M10156" t="s">
        <v>4707</v>
      </c>
      <c r="N10156">
        <v>56472</v>
      </c>
    </row>
    <row r="10157" spans="1:14" x14ac:dyDescent="0.25">
      <c r="A10157">
        <v>345</v>
      </c>
      <c r="B10157">
        <v>345</v>
      </c>
      <c r="C10157">
        <v>2000</v>
      </c>
      <c r="D10157" t="s">
        <v>64</v>
      </c>
      <c r="E10157" s="1">
        <v>-11.81</v>
      </c>
      <c r="F10157" s="5">
        <v>42063</v>
      </c>
      <c r="G10157" s="9" t="s">
        <v>7966</v>
      </c>
      <c r="H10157" s="9" t="s">
        <v>7970</v>
      </c>
      <c r="I10157" s="9" t="s">
        <v>8055</v>
      </c>
      <c r="J10157" t="s">
        <v>4705</v>
      </c>
      <c r="K10157" t="s">
        <v>4706</v>
      </c>
      <c r="L10157">
        <v>108605</v>
      </c>
      <c r="M10157" t="s">
        <v>4707</v>
      </c>
      <c r="N10157">
        <v>56472</v>
      </c>
    </row>
    <row r="10158" spans="1:14" x14ac:dyDescent="0.25">
      <c r="A10158">
        <v>345</v>
      </c>
      <c r="B10158">
        <v>345</v>
      </c>
      <c r="C10158">
        <v>2000</v>
      </c>
      <c r="D10158" t="s">
        <v>64</v>
      </c>
      <c r="E10158" s="1">
        <v>-61.06</v>
      </c>
      <c r="F10158" s="5">
        <v>42063</v>
      </c>
      <c r="G10158" s="9" t="s">
        <v>7966</v>
      </c>
      <c r="H10158" s="9" t="s">
        <v>7970</v>
      </c>
      <c r="I10158" s="9" t="s">
        <v>8055</v>
      </c>
      <c r="J10158" t="s">
        <v>4705</v>
      </c>
      <c r="K10158" t="s">
        <v>4706</v>
      </c>
      <c r="L10158">
        <v>108625</v>
      </c>
      <c r="M10158" t="s">
        <v>4707</v>
      </c>
      <c r="N10158">
        <v>56472</v>
      </c>
    </row>
    <row r="10159" spans="1:14" x14ac:dyDescent="0.25">
      <c r="A10159">
        <v>345</v>
      </c>
      <c r="B10159">
        <v>345</v>
      </c>
      <c r="C10159">
        <v>2000</v>
      </c>
      <c r="D10159" t="s">
        <v>64</v>
      </c>
      <c r="E10159" s="1">
        <v>-0.72</v>
      </c>
      <c r="F10159" s="5">
        <v>42094</v>
      </c>
      <c r="G10159" s="9" t="s">
        <v>7966</v>
      </c>
      <c r="H10159" s="9" t="s">
        <v>7970</v>
      </c>
      <c r="I10159" s="9" t="s">
        <v>8055</v>
      </c>
      <c r="J10159" t="s">
        <v>4705</v>
      </c>
      <c r="K10159" t="s">
        <v>4706</v>
      </c>
      <c r="L10159">
        <v>108585</v>
      </c>
      <c r="M10159" t="s">
        <v>4707</v>
      </c>
      <c r="N10159">
        <v>56565</v>
      </c>
    </row>
    <row r="10160" spans="1:14" x14ac:dyDescent="0.25">
      <c r="A10160">
        <v>345</v>
      </c>
      <c r="B10160">
        <v>345</v>
      </c>
      <c r="C10160">
        <v>2000</v>
      </c>
      <c r="D10160" t="s">
        <v>64</v>
      </c>
      <c r="E10160" s="1">
        <v>-11.81</v>
      </c>
      <c r="F10160" s="5">
        <v>42094</v>
      </c>
      <c r="G10160" s="9" t="s">
        <v>7966</v>
      </c>
      <c r="H10160" s="9" t="s">
        <v>7970</v>
      </c>
      <c r="I10160" s="9" t="s">
        <v>8055</v>
      </c>
      <c r="J10160" t="s">
        <v>4705</v>
      </c>
      <c r="K10160" t="s">
        <v>4706</v>
      </c>
      <c r="L10160">
        <v>108605</v>
      </c>
      <c r="M10160" t="s">
        <v>4707</v>
      </c>
      <c r="N10160">
        <v>56565</v>
      </c>
    </row>
    <row r="10161" spans="1:14" x14ac:dyDescent="0.25">
      <c r="A10161">
        <v>345</v>
      </c>
      <c r="B10161">
        <v>345</v>
      </c>
      <c r="C10161">
        <v>2000</v>
      </c>
      <c r="D10161" t="s">
        <v>64</v>
      </c>
      <c r="E10161" s="1">
        <v>-61.06</v>
      </c>
      <c r="F10161" s="5">
        <v>42094</v>
      </c>
      <c r="G10161" s="9" t="s">
        <v>7966</v>
      </c>
      <c r="H10161" s="9" t="s">
        <v>7970</v>
      </c>
      <c r="I10161" s="9" t="s">
        <v>8055</v>
      </c>
      <c r="J10161" t="s">
        <v>4705</v>
      </c>
      <c r="K10161" t="s">
        <v>4706</v>
      </c>
      <c r="L10161">
        <v>108625</v>
      </c>
      <c r="M10161" t="s">
        <v>4707</v>
      </c>
      <c r="N10161">
        <v>56565</v>
      </c>
    </row>
    <row r="10162" spans="1:14" x14ac:dyDescent="0.25">
      <c r="A10162">
        <v>345</v>
      </c>
      <c r="B10162">
        <v>345</v>
      </c>
      <c r="C10162">
        <v>2000</v>
      </c>
      <c r="D10162" t="s">
        <v>64</v>
      </c>
      <c r="E10162" s="1">
        <v>-0.72</v>
      </c>
      <c r="F10162" s="5">
        <v>42124</v>
      </c>
      <c r="G10162" s="9" t="s">
        <v>7966</v>
      </c>
      <c r="H10162" s="9" t="s">
        <v>7970</v>
      </c>
      <c r="I10162" s="9" t="s">
        <v>8055</v>
      </c>
      <c r="J10162" t="s">
        <v>4705</v>
      </c>
      <c r="K10162" t="s">
        <v>4706</v>
      </c>
      <c r="L10162">
        <v>108585</v>
      </c>
      <c r="M10162" t="s">
        <v>4707</v>
      </c>
      <c r="N10162">
        <v>56663</v>
      </c>
    </row>
    <row r="10163" spans="1:14" x14ac:dyDescent="0.25">
      <c r="A10163">
        <v>345</v>
      </c>
      <c r="B10163">
        <v>345</v>
      </c>
      <c r="C10163">
        <v>2000</v>
      </c>
      <c r="D10163" t="s">
        <v>64</v>
      </c>
      <c r="E10163" s="1">
        <v>-11.81</v>
      </c>
      <c r="F10163" s="5">
        <v>42124</v>
      </c>
      <c r="G10163" s="9" t="s">
        <v>7966</v>
      </c>
      <c r="H10163" s="9" t="s">
        <v>7970</v>
      </c>
      <c r="I10163" s="9" t="s">
        <v>8055</v>
      </c>
      <c r="J10163" t="s">
        <v>4705</v>
      </c>
      <c r="K10163" t="s">
        <v>4706</v>
      </c>
      <c r="L10163">
        <v>108605</v>
      </c>
      <c r="M10163" t="s">
        <v>4707</v>
      </c>
      <c r="N10163">
        <v>56663</v>
      </c>
    </row>
    <row r="10164" spans="1:14" x14ac:dyDescent="0.25">
      <c r="A10164">
        <v>345</v>
      </c>
      <c r="B10164">
        <v>345</v>
      </c>
      <c r="C10164">
        <v>2000</v>
      </c>
      <c r="D10164" t="s">
        <v>64</v>
      </c>
      <c r="E10164" s="1">
        <v>-61.06</v>
      </c>
      <c r="F10164" s="5">
        <v>42124</v>
      </c>
      <c r="G10164" s="9" t="s">
        <v>7966</v>
      </c>
      <c r="H10164" s="9" t="s">
        <v>7970</v>
      </c>
      <c r="I10164" s="9" t="s">
        <v>8055</v>
      </c>
      <c r="J10164" t="s">
        <v>4705</v>
      </c>
      <c r="K10164" t="s">
        <v>4706</v>
      </c>
      <c r="L10164">
        <v>108625</v>
      </c>
      <c r="M10164" t="s">
        <v>4707</v>
      </c>
      <c r="N10164">
        <v>56663</v>
      </c>
    </row>
    <row r="10165" spans="1:14" x14ac:dyDescent="0.25">
      <c r="A10165">
        <v>345</v>
      </c>
      <c r="B10165">
        <v>345</v>
      </c>
      <c r="C10165">
        <v>2000</v>
      </c>
      <c r="D10165" t="s">
        <v>64</v>
      </c>
      <c r="E10165" s="1">
        <v>-0.72</v>
      </c>
      <c r="F10165" s="5">
        <v>42155</v>
      </c>
      <c r="G10165" s="9" t="s">
        <v>7966</v>
      </c>
      <c r="H10165" s="9" t="s">
        <v>7970</v>
      </c>
      <c r="I10165" s="9" t="s">
        <v>8055</v>
      </c>
      <c r="J10165" t="s">
        <v>4705</v>
      </c>
      <c r="K10165" t="s">
        <v>4706</v>
      </c>
      <c r="L10165">
        <v>108585</v>
      </c>
      <c r="M10165" t="s">
        <v>4707</v>
      </c>
      <c r="N10165">
        <v>56763</v>
      </c>
    </row>
    <row r="10166" spans="1:14" x14ac:dyDescent="0.25">
      <c r="A10166">
        <v>345</v>
      </c>
      <c r="B10166">
        <v>345</v>
      </c>
      <c r="C10166">
        <v>2000</v>
      </c>
      <c r="D10166" t="s">
        <v>64</v>
      </c>
      <c r="E10166" s="1">
        <v>-11.81</v>
      </c>
      <c r="F10166" s="5">
        <v>42155</v>
      </c>
      <c r="G10166" s="9" t="s">
        <v>7966</v>
      </c>
      <c r="H10166" s="9" t="s">
        <v>7970</v>
      </c>
      <c r="I10166" s="9" t="s">
        <v>8055</v>
      </c>
      <c r="J10166" t="s">
        <v>4705</v>
      </c>
      <c r="K10166" t="s">
        <v>4706</v>
      </c>
      <c r="L10166">
        <v>108605</v>
      </c>
      <c r="M10166" t="s">
        <v>4707</v>
      </c>
      <c r="N10166">
        <v>56763</v>
      </c>
    </row>
    <row r="10167" spans="1:14" x14ac:dyDescent="0.25">
      <c r="A10167">
        <v>345</v>
      </c>
      <c r="B10167">
        <v>345</v>
      </c>
      <c r="C10167">
        <v>2000</v>
      </c>
      <c r="D10167" t="s">
        <v>64</v>
      </c>
      <c r="E10167" s="1">
        <v>-61.06</v>
      </c>
      <c r="F10167" s="5">
        <v>42155</v>
      </c>
      <c r="G10167" s="9" t="s">
        <v>7966</v>
      </c>
      <c r="H10167" s="9" t="s">
        <v>7970</v>
      </c>
      <c r="I10167" s="9" t="s">
        <v>8055</v>
      </c>
      <c r="J10167" t="s">
        <v>4705</v>
      </c>
      <c r="K10167" t="s">
        <v>4706</v>
      </c>
      <c r="L10167">
        <v>108625</v>
      </c>
      <c r="M10167" t="s">
        <v>4707</v>
      </c>
      <c r="N10167">
        <v>56763</v>
      </c>
    </row>
    <row r="10168" spans="1:14" x14ac:dyDescent="0.25">
      <c r="A10168">
        <v>345</v>
      </c>
      <c r="B10168">
        <v>345</v>
      </c>
      <c r="C10168">
        <v>2000</v>
      </c>
      <c r="D10168" t="s">
        <v>64</v>
      </c>
      <c r="E10168" s="1">
        <v>-0.72</v>
      </c>
      <c r="F10168" s="5">
        <v>42185</v>
      </c>
      <c r="G10168" s="9" t="s">
        <v>7966</v>
      </c>
      <c r="H10168" s="9" t="s">
        <v>7970</v>
      </c>
      <c r="I10168" s="9" t="s">
        <v>8055</v>
      </c>
      <c r="J10168" t="s">
        <v>4705</v>
      </c>
      <c r="K10168" t="s">
        <v>4706</v>
      </c>
      <c r="L10168">
        <v>108585</v>
      </c>
      <c r="M10168" t="s">
        <v>4707</v>
      </c>
      <c r="N10168">
        <v>56856</v>
      </c>
    </row>
    <row r="10169" spans="1:14" x14ac:dyDescent="0.25">
      <c r="A10169">
        <v>345</v>
      </c>
      <c r="B10169">
        <v>345</v>
      </c>
      <c r="C10169">
        <v>2000</v>
      </c>
      <c r="D10169" t="s">
        <v>64</v>
      </c>
      <c r="E10169" s="1">
        <v>-11.81</v>
      </c>
      <c r="F10169" s="5">
        <v>42185</v>
      </c>
      <c r="G10169" s="9" t="s">
        <v>7966</v>
      </c>
      <c r="H10169" s="9" t="s">
        <v>7970</v>
      </c>
      <c r="I10169" s="9" t="s">
        <v>8055</v>
      </c>
      <c r="J10169" t="s">
        <v>4705</v>
      </c>
      <c r="K10169" t="s">
        <v>4706</v>
      </c>
      <c r="L10169">
        <v>108605</v>
      </c>
      <c r="M10169" t="s">
        <v>4707</v>
      </c>
      <c r="N10169">
        <v>56856</v>
      </c>
    </row>
    <row r="10170" spans="1:14" x14ac:dyDescent="0.25">
      <c r="A10170">
        <v>345</v>
      </c>
      <c r="B10170">
        <v>345</v>
      </c>
      <c r="C10170">
        <v>2000</v>
      </c>
      <c r="D10170" t="s">
        <v>64</v>
      </c>
      <c r="E10170" s="1">
        <v>-61.06</v>
      </c>
      <c r="F10170" s="5">
        <v>42185</v>
      </c>
      <c r="G10170" s="9" t="s">
        <v>7966</v>
      </c>
      <c r="H10170" s="9" t="s">
        <v>7970</v>
      </c>
      <c r="I10170" s="9" t="s">
        <v>8055</v>
      </c>
      <c r="J10170" t="s">
        <v>4705</v>
      </c>
      <c r="K10170" t="s">
        <v>4706</v>
      </c>
      <c r="L10170">
        <v>108625</v>
      </c>
      <c r="M10170" t="s">
        <v>4707</v>
      </c>
      <c r="N10170">
        <v>56856</v>
      </c>
    </row>
    <row r="10171" spans="1:14" x14ac:dyDescent="0.25">
      <c r="A10171">
        <v>345</v>
      </c>
      <c r="B10171">
        <v>345</v>
      </c>
      <c r="C10171">
        <v>1915</v>
      </c>
      <c r="D10171" t="s">
        <v>53</v>
      </c>
      <c r="E10171" s="1">
        <v>-3.56</v>
      </c>
      <c r="F10171" s="5">
        <v>41851</v>
      </c>
      <c r="G10171" s="9" t="s">
        <v>7966</v>
      </c>
      <c r="H10171" s="9" t="s">
        <v>7970</v>
      </c>
      <c r="I10171" s="9" t="s">
        <v>8055</v>
      </c>
      <c r="J10171" t="s">
        <v>4740</v>
      </c>
      <c r="K10171" t="s">
        <v>4706</v>
      </c>
      <c r="L10171">
        <v>91593</v>
      </c>
      <c r="M10171" t="s">
        <v>4707</v>
      </c>
      <c r="N10171">
        <v>55702</v>
      </c>
    </row>
    <row r="10172" spans="1:14" x14ac:dyDescent="0.25">
      <c r="A10172">
        <v>345</v>
      </c>
      <c r="B10172">
        <v>345</v>
      </c>
      <c r="C10172">
        <v>1915</v>
      </c>
      <c r="D10172" t="s">
        <v>53</v>
      </c>
      <c r="E10172" s="1">
        <v>-7.34</v>
      </c>
      <c r="F10172" s="5">
        <v>41851</v>
      </c>
      <c r="G10172" s="9" t="s">
        <v>7966</v>
      </c>
      <c r="H10172" s="9" t="s">
        <v>7970</v>
      </c>
      <c r="I10172" s="9" t="s">
        <v>8055</v>
      </c>
      <c r="J10172" t="s">
        <v>4740</v>
      </c>
      <c r="K10172" t="s">
        <v>4706</v>
      </c>
      <c r="L10172">
        <v>91594</v>
      </c>
      <c r="M10172" t="s">
        <v>4707</v>
      </c>
      <c r="N10172">
        <v>55702</v>
      </c>
    </row>
    <row r="10173" spans="1:14" x14ac:dyDescent="0.25">
      <c r="A10173">
        <v>345</v>
      </c>
      <c r="B10173">
        <v>345</v>
      </c>
      <c r="C10173">
        <v>1915</v>
      </c>
      <c r="D10173" t="s">
        <v>53</v>
      </c>
      <c r="E10173" s="1">
        <v>-0.35</v>
      </c>
      <c r="F10173" s="5">
        <v>41851</v>
      </c>
      <c r="G10173" s="9" t="s">
        <v>7966</v>
      </c>
      <c r="H10173" s="9" t="s">
        <v>7970</v>
      </c>
      <c r="I10173" s="9" t="s">
        <v>8055</v>
      </c>
      <c r="J10173" t="s">
        <v>4705</v>
      </c>
      <c r="K10173" t="s">
        <v>4706</v>
      </c>
      <c r="L10173">
        <v>108580</v>
      </c>
      <c r="M10173" t="s">
        <v>4707</v>
      </c>
      <c r="N10173">
        <v>55702</v>
      </c>
    </row>
    <row r="10174" spans="1:14" x14ac:dyDescent="0.25">
      <c r="A10174">
        <v>345</v>
      </c>
      <c r="B10174">
        <v>345</v>
      </c>
      <c r="C10174">
        <v>1915</v>
      </c>
      <c r="D10174" t="s">
        <v>53</v>
      </c>
      <c r="E10174" s="1">
        <v>-229.05</v>
      </c>
      <c r="F10174" s="5">
        <v>41851</v>
      </c>
      <c r="G10174" s="9" t="s">
        <v>7966</v>
      </c>
      <c r="H10174" s="9" t="s">
        <v>7970</v>
      </c>
      <c r="I10174" s="9" t="s">
        <v>8055</v>
      </c>
      <c r="J10174" t="s">
        <v>4705</v>
      </c>
      <c r="K10174" t="s">
        <v>4706</v>
      </c>
      <c r="L10174">
        <v>108595</v>
      </c>
      <c r="M10174" t="s">
        <v>4707</v>
      </c>
      <c r="N10174">
        <v>55702</v>
      </c>
    </row>
    <row r="10175" spans="1:14" x14ac:dyDescent="0.25">
      <c r="A10175">
        <v>345</v>
      </c>
      <c r="B10175">
        <v>345</v>
      </c>
      <c r="C10175">
        <v>1915</v>
      </c>
      <c r="D10175" t="s">
        <v>53</v>
      </c>
      <c r="E10175" s="1">
        <v>-637.19000000000005</v>
      </c>
      <c r="F10175" s="5">
        <v>41851</v>
      </c>
      <c r="G10175" s="9" t="s">
        <v>7966</v>
      </c>
      <c r="H10175" s="9" t="s">
        <v>7970</v>
      </c>
      <c r="I10175" s="9" t="s">
        <v>8055</v>
      </c>
      <c r="J10175" t="s">
        <v>4705</v>
      </c>
      <c r="K10175" t="s">
        <v>4706</v>
      </c>
      <c r="L10175">
        <v>108615</v>
      </c>
      <c r="M10175" t="s">
        <v>4707</v>
      </c>
      <c r="N10175">
        <v>55702</v>
      </c>
    </row>
    <row r="10176" spans="1:14" x14ac:dyDescent="0.25">
      <c r="A10176">
        <v>345</v>
      </c>
      <c r="B10176">
        <v>345</v>
      </c>
      <c r="C10176">
        <v>1915</v>
      </c>
      <c r="D10176" t="s">
        <v>53</v>
      </c>
      <c r="E10176" s="1">
        <v>0.5</v>
      </c>
      <c r="F10176" s="5">
        <v>41851</v>
      </c>
      <c r="G10176" s="9" t="s">
        <v>7966</v>
      </c>
      <c r="H10176" s="9" t="s">
        <v>7970</v>
      </c>
      <c r="I10176" s="9" t="s">
        <v>8055</v>
      </c>
      <c r="J10176" t="s">
        <v>4741</v>
      </c>
      <c r="K10176" t="s">
        <v>4706</v>
      </c>
      <c r="L10176">
        <v>163145</v>
      </c>
      <c r="M10176" t="s">
        <v>4707</v>
      </c>
      <c r="N10176">
        <v>55702</v>
      </c>
    </row>
    <row r="10177" spans="1:14" x14ac:dyDescent="0.25">
      <c r="A10177">
        <v>345</v>
      </c>
      <c r="B10177">
        <v>345</v>
      </c>
      <c r="C10177">
        <v>1915</v>
      </c>
      <c r="D10177" t="s">
        <v>53</v>
      </c>
      <c r="E10177" s="1">
        <v>0.42</v>
      </c>
      <c r="F10177" s="5">
        <v>41851</v>
      </c>
      <c r="G10177" s="9" t="s">
        <v>7966</v>
      </c>
      <c r="H10177" s="9" t="s">
        <v>7970</v>
      </c>
      <c r="I10177" s="9" t="s">
        <v>8055</v>
      </c>
      <c r="J10177" t="s">
        <v>4742</v>
      </c>
      <c r="K10177" t="s">
        <v>4706</v>
      </c>
      <c r="L10177">
        <v>163146</v>
      </c>
      <c r="M10177" t="s">
        <v>4707</v>
      </c>
      <c r="N10177">
        <v>55702</v>
      </c>
    </row>
    <row r="10178" spans="1:14" x14ac:dyDescent="0.25">
      <c r="A10178">
        <v>345</v>
      </c>
      <c r="B10178">
        <v>345</v>
      </c>
      <c r="C10178">
        <v>1915</v>
      </c>
      <c r="D10178" t="s">
        <v>53</v>
      </c>
      <c r="E10178" s="1">
        <v>-0.36</v>
      </c>
      <c r="F10178" s="5">
        <v>41851</v>
      </c>
      <c r="G10178" s="9" t="s">
        <v>7966</v>
      </c>
      <c r="H10178" s="9" t="s">
        <v>7970</v>
      </c>
      <c r="I10178" s="9" t="s">
        <v>8055</v>
      </c>
      <c r="J10178" t="s">
        <v>4721</v>
      </c>
      <c r="K10178" t="s">
        <v>4706</v>
      </c>
      <c r="L10178">
        <v>163147</v>
      </c>
      <c r="M10178" t="s">
        <v>4707</v>
      </c>
      <c r="N10178">
        <v>55702</v>
      </c>
    </row>
    <row r="10179" spans="1:14" x14ac:dyDescent="0.25">
      <c r="A10179">
        <v>345</v>
      </c>
      <c r="B10179">
        <v>345</v>
      </c>
      <c r="C10179">
        <v>1915</v>
      </c>
      <c r="D10179" t="s">
        <v>53</v>
      </c>
      <c r="E10179" s="1">
        <v>-0.63</v>
      </c>
      <c r="F10179" s="5">
        <v>41851</v>
      </c>
      <c r="G10179" s="9" t="s">
        <v>7966</v>
      </c>
      <c r="H10179" s="9" t="s">
        <v>7970</v>
      </c>
      <c r="I10179" s="9" t="s">
        <v>8055</v>
      </c>
      <c r="J10179" t="s">
        <v>4741</v>
      </c>
      <c r="K10179" t="s">
        <v>4706</v>
      </c>
      <c r="L10179">
        <v>163148</v>
      </c>
      <c r="M10179" t="s">
        <v>4707</v>
      </c>
      <c r="N10179">
        <v>55702</v>
      </c>
    </row>
    <row r="10180" spans="1:14" x14ac:dyDescent="0.25">
      <c r="A10180">
        <v>345</v>
      </c>
      <c r="B10180">
        <v>345</v>
      </c>
      <c r="C10180">
        <v>1915</v>
      </c>
      <c r="D10180" t="s">
        <v>53</v>
      </c>
      <c r="E10180" s="1">
        <v>-0.69</v>
      </c>
      <c r="F10180" s="5">
        <v>41851</v>
      </c>
      <c r="G10180" s="9" t="s">
        <v>7966</v>
      </c>
      <c r="H10180" s="9" t="s">
        <v>7970</v>
      </c>
      <c r="I10180" s="9" t="s">
        <v>8055</v>
      </c>
      <c r="J10180" t="s">
        <v>4742</v>
      </c>
      <c r="K10180" t="s">
        <v>4706</v>
      </c>
      <c r="L10180">
        <v>163149</v>
      </c>
      <c r="M10180" t="s">
        <v>4707</v>
      </c>
      <c r="N10180">
        <v>55702</v>
      </c>
    </row>
    <row r="10181" spans="1:14" x14ac:dyDescent="0.25">
      <c r="A10181">
        <v>345</v>
      </c>
      <c r="B10181">
        <v>345</v>
      </c>
      <c r="C10181">
        <v>1915</v>
      </c>
      <c r="D10181" t="s">
        <v>53</v>
      </c>
      <c r="E10181" s="1">
        <v>-0.93</v>
      </c>
      <c r="F10181" s="5">
        <v>41851</v>
      </c>
      <c r="G10181" s="9" t="s">
        <v>7966</v>
      </c>
      <c r="H10181" s="9" t="s">
        <v>7970</v>
      </c>
      <c r="I10181" s="9" t="s">
        <v>8055</v>
      </c>
      <c r="J10181" t="s">
        <v>4738</v>
      </c>
      <c r="K10181" t="s">
        <v>4706</v>
      </c>
      <c r="L10181">
        <v>163150</v>
      </c>
      <c r="M10181" t="s">
        <v>4707</v>
      </c>
      <c r="N10181">
        <v>55702</v>
      </c>
    </row>
    <row r="10182" spans="1:14" x14ac:dyDescent="0.25">
      <c r="A10182">
        <v>345</v>
      </c>
      <c r="B10182">
        <v>345</v>
      </c>
      <c r="C10182">
        <v>1915</v>
      </c>
      <c r="D10182" t="s">
        <v>53</v>
      </c>
      <c r="E10182" s="1">
        <v>-3.56</v>
      </c>
      <c r="F10182" s="5">
        <v>41882</v>
      </c>
      <c r="G10182" s="9" t="s">
        <v>7966</v>
      </c>
      <c r="H10182" s="9" t="s">
        <v>7970</v>
      </c>
      <c r="I10182" s="9" t="s">
        <v>8055</v>
      </c>
      <c r="J10182" t="s">
        <v>4740</v>
      </c>
      <c r="K10182" t="s">
        <v>4706</v>
      </c>
      <c r="L10182">
        <v>91593</v>
      </c>
      <c r="M10182" t="s">
        <v>4707</v>
      </c>
      <c r="N10182">
        <v>55797</v>
      </c>
    </row>
    <row r="10183" spans="1:14" x14ac:dyDescent="0.25">
      <c r="A10183">
        <v>345</v>
      </c>
      <c r="B10183">
        <v>345</v>
      </c>
      <c r="C10183">
        <v>1915</v>
      </c>
      <c r="D10183" t="s">
        <v>53</v>
      </c>
      <c r="E10183" s="1">
        <v>-7.34</v>
      </c>
      <c r="F10183" s="5">
        <v>41882</v>
      </c>
      <c r="G10183" s="9" t="s">
        <v>7966</v>
      </c>
      <c r="H10183" s="9" t="s">
        <v>7970</v>
      </c>
      <c r="I10183" s="9" t="s">
        <v>8055</v>
      </c>
      <c r="J10183" t="s">
        <v>4740</v>
      </c>
      <c r="K10183" t="s">
        <v>4706</v>
      </c>
      <c r="L10183">
        <v>91594</v>
      </c>
      <c r="M10183" t="s">
        <v>4707</v>
      </c>
      <c r="N10183">
        <v>55797</v>
      </c>
    </row>
    <row r="10184" spans="1:14" x14ac:dyDescent="0.25">
      <c r="A10184">
        <v>345</v>
      </c>
      <c r="B10184">
        <v>345</v>
      </c>
      <c r="C10184">
        <v>1915</v>
      </c>
      <c r="D10184" t="s">
        <v>53</v>
      </c>
      <c r="E10184" s="1">
        <v>-0.35</v>
      </c>
      <c r="F10184" s="5">
        <v>41882</v>
      </c>
      <c r="G10184" s="9" t="s">
        <v>7966</v>
      </c>
      <c r="H10184" s="9" t="s">
        <v>7970</v>
      </c>
      <c r="I10184" s="9" t="s">
        <v>8055</v>
      </c>
      <c r="J10184" t="s">
        <v>4705</v>
      </c>
      <c r="K10184" t="s">
        <v>4706</v>
      </c>
      <c r="L10184">
        <v>108580</v>
      </c>
      <c r="M10184" t="s">
        <v>4707</v>
      </c>
      <c r="N10184">
        <v>55797</v>
      </c>
    </row>
    <row r="10185" spans="1:14" x14ac:dyDescent="0.25">
      <c r="A10185">
        <v>345</v>
      </c>
      <c r="B10185">
        <v>345</v>
      </c>
      <c r="C10185">
        <v>1915</v>
      </c>
      <c r="D10185" t="s">
        <v>53</v>
      </c>
      <c r="E10185" s="1">
        <v>-229.05</v>
      </c>
      <c r="F10185" s="5">
        <v>41882</v>
      </c>
      <c r="G10185" s="9" t="s">
        <v>7966</v>
      </c>
      <c r="H10185" s="9" t="s">
        <v>7970</v>
      </c>
      <c r="I10185" s="9" t="s">
        <v>8055</v>
      </c>
      <c r="J10185" t="s">
        <v>4705</v>
      </c>
      <c r="K10185" t="s">
        <v>4706</v>
      </c>
      <c r="L10185">
        <v>108595</v>
      </c>
      <c r="M10185" t="s">
        <v>4707</v>
      </c>
      <c r="N10185">
        <v>55797</v>
      </c>
    </row>
    <row r="10186" spans="1:14" x14ac:dyDescent="0.25">
      <c r="A10186">
        <v>345</v>
      </c>
      <c r="B10186">
        <v>345</v>
      </c>
      <c r="C10186">
        <v>1915</v>
      </c>
      <c r="D10186" t="s">
        <v>53</v>
      </c>
      <c r="E10186" s="1">
        <v>-637.19000000000005</v>
      </c>
      <c r="F10186" s="5">
        <v>41882</v>
      </c>
      <c r="G10186" s="9" t="s">
        <v>7966</v>
      </c>
      <c r="H10186" s="9" t="s">
        <v>7970</v>
      </c>
      <c r="I10186" s="9" t="s">
        <v>8055</v>
      </c>
      <c r="J10186" t="s">
        <v>4705</v>
      </c>
      <c r="K10186" t="s">
        <v>4706</v>
      </c>
      <c r="L10186">
        <v>108615</v>
      </c>
      <c r="M10186" t="s">
        <v>4707</v>
      </c>
      <c r="N10186">
        <v>55797</v>
      </c>
    </row>
    <row r="10187" spans="1:14" x14ac:dyDescent="0.25">
      <c r="A10187">
        <v>345</v>
      </c>
      <c r="B10187">
        <v>345</v>
      </c>
      <c r="C10187">
        <v>1915</v>
      </c>
      <c r="D10187" t="s">
        <v>53</v>
      </c>
      <c r="E10187" s="1">
        <v>0.5</v>
      </c>
      <c r="F10187" s="5">
        <v>41882</v>
      </c>
      <c r="G10187" s="9" t="s">
        <v>7966</v>
      </c>
      <c r="H10187" s="9" t="s">
        <v>7970</v>
      </c>
      <c r="I10187" s="9" t="s">
        <v>8055</v>
      </c>
      <c r="J10187" t="s">
        <v>4741</v>
      </c>
      <c r="K10187" t="s">
        <v>4706</v>
      </c>
      <c r="L10187">
        <v>163145</v>
      </c>
      <c r="M10187" t="s">
        <v>4707</v>
      </c>
      <c r="N10187">
        <v>55797</v>
      </c>
    </row>
    <row r="10188" spans="1:14" x14ac:dyDescent="0.25">
      <c r="A10188">
        <v>345</v>
      </c>
      <c r="B10188">
        <v>345</v>
      </c>
      <c r="C10188">
        <v>1915</v>
      </c>
      <c r="D10188" t="s">
        <v>53</v>
      </c>
      <c r="E10188" s="1">
        <v>0.42</v>
      </c>
      <c r="F10188" s="5">
        <v>41882</v>
      </c>
      <c r="G10188" s="9" t="s">
        <v>7966</v>
      </c>
      <c r="H10188" s="9" t="s">
        <v>7970</v>
      </c>
      <c r="I10188" s="9" t="s">
        <v>8055</v>
      </c>
      <c r="J10188" t="s">
        <v>4742</v>
      </c>
      <c r="K10188" t="s">
        <v>4706</v>
      </c>
      <c r="L10188">
        <v>163146</v>
      </c>
      <c r="M10188" t="s">
        <v>4707</v>
      </c>
      <c r="N10188">
        <v>55797</v>
      </c>
    </row>
    <row r="10189" spans="1:14" x14ac:dyDescent="0.25">
      <c r="A10189">
        <v>345</v>
      </c>
      <c r="B10189">
        <v>345</v>
      </c>
      <c r="C10189">
        <v>1915</v>
      </c>
      <c r="D10189" t="s">
        <v>53</v>
      </c>
      <c r="E10189" s="1">
        <v>-0.36</v>
      </c>
      <c r="F10189" s="5">
        <v>41882</v>
      </c>
      <c r="G10189" s="9" t="s">
        <v>7966</v>
      </c>
      <c r="H10189" s="9" t="s">
        <v>7970</v>
      </c>
      <c r="I10189" s="9" t="s">
        <v>8055</v>
      </c>
      <c r="J10189" t="s">
        <v>4721</v>
      </c>
      <c r="K10189" t="s">
        <v>4706</v>
      </c>
      <c r="L10189">
        <v>163147</v>
      </c>
      <c r="M10189" t="s">
        <v>4707</v>
      </c>
      <c r="N10189">
        <v>55797</v>
      </c>
    </row>
    <row r="10190" spans="1:14" x14ac:dyDescent="0.25">
      <c r="A10190">
        <v>345</v>
      </c>
      <c r="B10190">
        <v>345</v>
      </c>
      <c r="C10190">
        <v>1915</v>
      </c>
      <c r="D10190" t="s">
        <v>53</v>
      </c>
      <c r="E10190" s="1">
        <v>-0.63</v>
      </c>
      <c r="F10190" s="5">
        <v>41882</v>
      </c>
      <c r="G10190" s="9" t="s">
        <v>7966</v>
      </c>
      <c r="H10190" s="9" t="s">
        <v>7970</v>
      </c>
      <c r="I10190" s="9" t="s">
        <v>8055</v>
      </c>
      <c r="J10190" t="s">
        <v>4741</v>
      </c>
      <c r="K10190" t="s">
        <v>4706</v>
      </c>
      <c r="L10190">
        <v>163148</v>
      </c>
      <c r="M10190" t="s">
        <v>4707</v>
      </c>
      <c r="N10190">
        <v>55797</v>
      </c>
    </row>
    <row r="10191" spans="1:14" x14ac:dyDescent="0.25">
      <c r="A10191">
        <v>345</v>
      </c>
      <c r="B10191">
        <v>345</v>
      </c>
      <c r="C10191">
        <v>1915</v>
      </c>
      <c r="D10191" t="s">
        <v>53</v>
      </c>
      <c r="E10191" s="1">
        <v>-0.69</v>
      </c>
      <c r="F10191" s="5">
        <v>41882</v>
      </c>
      <c r="G10191" s="9" t="s">
        <v>7966</v>
      </c>
      <c r="H10191" s="9" t="s">
        <v>7970</v>
      </c>
      <c r="I10191" s="9" t="s">
        <v>8055</v>
      </c>
      <c r="J10191" t="s">
        <v>4742</v>
      </c>
      <c r="K10191" t="s">
        <v>4706</v>
      </c>
      <c r="L10191">
        <v>163149</v>
      </c>
      <c r="M10191" t="s">
        <v>4707</v>
      </c>
      <c r="N10191">
        <v>55797</v>
      </c>
    </row>
    <row r="10192" spans="1:14" x14ac:dyDescent="0.25">
      <c r="A10192">
        <v>345</v>
      </c>
      <c r="B10192">
        <v>345</v>
      </c>
      <c r="C10192">
        <v>1915</v>
      </c>
      <c r="D10192" t="s">
        <v>53</v>
      </c>
      <c r="E10192" s="1">
        <v>-0.93</v>
      </c>
      <c r="F10192" s="5">
        <v>41882</v>
      </c>
      <c r="G10192" s="9" t="s">
        <v>7966</v>
      </c>
      <c r="H10192" s="9" t="s">
        <v>7970</v>
      </c>
      <c r="I10192" s="9" t="s">
        <v>8055</v>
      </c>
      <c r="J10192" t="s">
        <v>4738</v>
      </c>
      <c r="K10192" t="s">
        <v>4706</v>
      </c>
      <c r="L10192">
        <v>163150</v>
      </c>
      <c r="M10192" t="s">
        <v>4707</v>
      </c>
      <c r="N10192">
        <v>55797</v>
      </c>
    </row>
    <row r="10193" spans="1:14" x14ac:dyDescent="0.25">
      <c r="A10193">
        <v>345</v>
      </c>
      <c r="B10193">
        <v>345</v>
      </c>
      <c r="C10193">
        <v>1915</v>
      </c>
      <c r="D10193" t="s">
        <v>53</v>
      </c>
      <c r="E10193" s="1">
        <v>-3.74</v>
      </c>
      <c r="F10193" s="5">
        <v>41912</v>
      </c>
      <c r="G10193" s="9" t="s">
        <v>7966</v>
      </c>
      <c r="H10193" s="9" t="s">
        <v>7970</v>
      </c>
      <c r="I10193" s="9" t="s">
        <v>8055</v>
      </c>
      <c r="J10193" t="s">
        <v>4740</v>
      </c>
      <c r="K10193" t="s">
        <v>4706</v>
      </c>
      <c r="L10193">
        <v>91593</v>
      </c>
      <c r="M10193" t="s">
        <v>4707</v>
      </c>
      <c r="N10193">
        <v>55979</v>
      </c>
    </row>
    <row r="10194" spans="1:14" x14ac:dyDescent="0.25">
      <c r="A10194">
        <v>345</v>
      </c>
      <c r="B10194">
        <v>345</v>
      </c>
      <c r="C10194">
        <v>1915</v>
      </c>
      <c r="D10194" t="s">
        <v>53</v>
      </c>
      <c r="E10194" s="1">
        <v>-7.34</v>
      </c>
      <c r="F10194" s="5">
        <v>41912</v>
      </c>
      <c r="G10194" s="9" t="s">
        <v>7966</v>
      </c>
      <c r="H10194" s="9" t="s">
        <v>7970</v>
      </c>
      <c r="I10194" s="9" t="s">
        <v>8055</v>
      </c>
      <c r="J10194" t="s">
        <v>4740</v>
      </c>
      <c r="K10194" t="s">
        <v>4706</v>
      </c>
      <c r="L10194">
        <v>91594</v>
      </c>
      <c r="M10194" t="s">
        <v>4707</v>
      </c>
      <c r="N10194">
        <v>55979</v>
      </c>
    </row>
    <row r="10195" spans="1:14" x14ac:dyDescent="0.25">
      <c r="A10195">
        <v>345</v>
      </c>
      <c r="B10195">
        <v>345</v>
      </c>
      <c r="C10195">
        <v>1915</v>
      </c>
      <c r="D10195" t="s">
        <v>53</v>
      </c>
      <c r="E10195" s="1">
        <v>-0.35</v>
      </c>
      <c r="F10195" s="5">
        <v>41912</v>
      </c>
      <c r="G10195" s="9" t="s">
        <v>7966</v>
      </c>
      <c r="H10195" s="9" t="s">
        <v>7970</v>
      </c>
      <c r="I10195" s="9" t="s">
        <v>8055</v>
      </c>
      <c r="J10195" t="s">
        <v>4705</v>
      </c>
      <c r="K10195" t="s">
        <v>4706</v>
      </c>
      <c r="L10195">
        <v>108580</v>
      </c>
      <c r="M10195" t="s">
        <v>4707</v>
      </c>
      <c r="N10195">
        <v>55979</v>
      </c>
    </row>
    <row r="10196" spans="1:14" x14ac:dyDescent="0.25">
      <c r="A10196">
        <v>345</v>
      </c>
      <c r="B10196">
        <v>345</v>
      </c>
      <c r="C10196">
        <v>1915</v>
      </c>
      <c r="D10196" t="s">
        <v>53</v>
      </c>
      <c r="E10196" s="1">
        <v>-229.05</v>
      </c>
      <c r="F10196" s="5">
        <v>41912</v>
      </c>
      <c r="G10196" s="9" t="s">
        <v>7966</v>
      </c>
      <c r="H10196" s="9" t="s">
        <v>7970</v>
      </c>
      <c r="I10196" s="9" t="s">
        <v>8055</v>
      </c>
      <c r="J10196" t="s">
        <v>4705</v>
      </c>
      <c r="K10196" t="s">
        <v>4706</v>
      </c>
      <c r="L10196">
        <v>108595</v>
      </c>
      <c r="M10196" t="s">
        <v>4707</v>
      </c>
      <c r="N10196">
        <v>55979</v>
      </c>
    </row>
    <row r="10197" spans="1:14" x14ac:dyDescent="0.25">
      <c r="A10197">
        <v>345</v>
      </c>
      <c r="B10197">
        <v>345</v>
      </c>
      <c r="C10197">
        <v>1915</v>
      </c>
      <c r="D10197" t="s">
        <v>53</v>
      </c>
      <c r="E10197" s="1">
        <v>-637.19000000000005</v>
      </c>
      <c r="F10197" s="5">
        <v>41912</v>
      </c>
      <c r="G10197" s="9" t="s">
        <v>7966</v>
      </c>
      <c r="H10197" s="9" t="s">
        <v>7970</v>
      </c>
      <c r="I10197" s="9" t="s">
        <v>8055</v>
      </c>
      <c r="J10197" t="s">
        <v>4705</v>
      </c>
      <c r="K10197" t="s">
        <v>4706</v>
      </c>
      <c r="L10197">
        <v>108615</v>
      </c>
      <c r="M10197" t="s">
        <v>4707</v>
      </c>
      <c r="N10197">
        <v>55979</v>
      </c>
    </row>
    <row r="10198" spans="1:14" x14ac:dyDescent="0.25">
      <c r="A10198">
        <v>345</v>
      </c>
      <c r="B10198">
        <v>345</v>
      </c>
      <c r="C10198">
        <v>1915</v>
      </c>
      <c r="D10198" t="s">
        <v>53</v>
      </c>
      <c r="E10198" s="1">
        <v>0.5</v>
      </c>
      <c r="F10198" s="5">
        <v>41912</v>
      </c>
      <c r="G10198" s="9" t="s">
        <v>7966</v>
      </c>
      <c r="H10198" s="9" t="s">
        <v>7970</v>
      </c>
      <c r="I10198" s="9" t="s">
        <v>8055</v>
      </c>
      <c r="J10198" t="s">
        <v>4741</v>
      </c>
      <c r="K10198" t="s">
        <v>4706</v>
      </c>
      <c r="L10198">
        <v>163145</v>
      </c>
      <c r="M10198" t="s">
        <v>4707</v>
      </c>
      <c r="N10198">
        <v>55979</v>
      </c>
    </row>
    <row r="10199" spans="1:14" x14ac:dyDescent="0.25">
      <c r="A10199">
        <v>345</v>
      </c>
      <c r="B10199">
        <v>345</v>
      </c>
      <c r="C10199">
        <v>1915</v>
      </c>
      <c r="D10199" t="s">
        <v>53</v>
      </c>
      <c r="E10199" s="1">
        <v>0.42</v>
      </c>
      <c r="F10199" s="5">
        <v>41912</v>
      </c>
      <c r="G10199" s="9" t="s">
        <v>7966</v>
      </c>
      <c r="H10199" s="9" t="s">
        <v>7970</v>
      </c>
      <c r="I10199" s="9" t="s">
        <v>8055</v>
      </c>
      <c r="J10199" t="s">
        <v>4742</v>
      </c>
      <c r="K10199" t="s">
        <v>4706</v>
      </c>
      <c r="L10199">
        <v>163146</v>
      </c>
      <c r="M10199" t="s">
        <v>4707</v>
      </c>
      <c r="N10199">
        <v>55979</v>
      </c>
    </row>
    <row r="10200" spans="1:14" x14ac:dyDescent="0.25">
      <c r="A10200">
        <v>345</v>
      </c>
      <c r="B10200">
        <v>345</v>
      </c>
      <c r="C10200">
        <v>1915</v>
      </c>
      <c r="D10200" t="s">
        <v>53</v>
      </c>
      <c r="E10200" s="1">
        <v>-0.36</v>
      </c>
      <c r="F10200" s="5">
        <v>41912</v>
      </c>
      <c r="G10200" s="9" t="s">
        <v>7966</v>
      </c>
      <c r="H10200" s="9" t="s">
        <v>7970</v>
      </c>
      <c r="I10200" s="9" t="s">
        <v>8055</v>
      </c>
      <c r="J10200" t="s">
        <v>4721</v>
      </c>
      <c r="K10200" t="s">
        <v>4706</v>
      </c>
      <c r="L10200">
        <v>163147</v>
      </c>
      <c r="M10200" t="s">
        <v>4707</v>
      </c>
      <c r="N10200">
        <v>55979</v>
      </c>
    </row>
    <row r="10201" spans="1:14" x14ac:dyDescent="0.25">
      <c r="A10201">
        <v>345</v>
      </c>
      <c r="B10201">
        <v>345</v>
      </c>
      <c r="C10201">
        <v>1915</v>
      </c>
      <c r="D10201" t="s">
        <v>53</v>
      </c>
      <c r="E10201" s="1">
        <v>-0.63</v>
      </c>
      <c r="F10201" s="5">
        <v>41912</v>
      </c>
      <c r="G10201" s="9" t="s">
        <v>7966</v>
      </c>
      <c r="H10201" s="9" t="s">
        <v>7970</v>
      </c>
      <c r="I10201" s="9" t="s">
        <v>8055</v>
      </c>
      <c r="J10201" t="s">
        <v>4741</v>
      </c>
      <c r="K10201" t="s">
        <v>4706</v>
      </c>
      <c r="L10201">
        <v>163148</v>
      </c>
      <c r="M10201" t="s">
        <v>4707</v>
      </c>
      <c r="N10201">
        <v>55979</v>
      </c>
    </row>
    <row r="10202" spans="1:14" x14ac:dyDescent="0.25">
      <c r="A10202">
        <v>345</v>
      </c>
      <c r="B10202">
        <v>345</v>
      </c>
      <c r="C10202">
        <v>1915</v>
      </c>
      <c r="D10202" t="s">
        <v>53</v>
      </c>
      <c r="E10202" s="1">
        <v>-0.69</v>
      </c>
      <c r="F10202" s="5">
        <v>41912</v>
      </c>
      <c r="G10202" s="9" t="s">
        <v>7966</v>
      </c>
      <c r="H10202" s="9" t="s">
        <v>7970</v>
      </c>
      <c r="I10202" s="9" t="s">
        <v>8055</v>
      </c>
      <c r="J10202" t="s">
        <v>4742</v>
      </c>
      <c r="K10202" t="s">
        <v>4706</v>
      </c>
      <c r="L10202">
        <v>163149</v>
      </c>
      <c r="M10202" t="s">
        <v>4707</v>
      </c>
      <c r="N10202">
        <v>55979</v>
      </c>
    </row>
    <row r="10203" spans="1:14" x14ac:dyDescent="0.25">
      <c r="A10203">
        <v>345</v>
      </c>
      <c r="B10203">
        <v>345</v>
      </c>
      <c r="C10203">
        <v>1915</v>
      </c>
      <c r="D10203" t="s">
        <v>53</v>
      </c>
      <c r="E10203" s="1">
        <v>-0.93</v>
      </c>
      <c r="F10203" s="5">
        <v>41912</v>
      </c>
      <c r="G10203" s="9" t="s">
        <v>7966</v>
      </c>
      <c r="H10203" s="9" t="s">
        <v>7970</v>
      </c>
      <c r="I10203" s="9" t="s">
        <v>8055</v>
      </c>
      <c r="J10203" t="s">
        <v>4738</v>
      </c>
      <c r="K10203" t="s">
        <v>4706</v>
      </c>
      <c r="L10203">
        <v>163150</v>
      </c>
      <c r="M10203" t="s">
        <v>4707</v>
      </c>
      <c r="N10203">
        <v>55979</v>
      </c>
    </row>
    <row r="10204" spans="1:14" x14ac:dyDescent="0.25">
      <c r="A10204">
        <v>345</v>
      </c>
      <c r="B10204">
        <v>345</v>
      </c>
      <c r="C10204">
        <v>1915</v>
      </c>
      <c r="D10204" t="s">
        <v>53</v>
      </c>
      <c r="E10204" s="1">
        <v>-3.74</v>
      </c>
      <c r="F10204" s="5">
        <v>41943</v>
      </c>
      <c r="G10204" s="9" t="s">
        <v>7966</v>
      </c>
      <c r="H10204" s="9" t="s">
        <v>7970</v>
      </c>
      <c r="I10204" s="9" t="s">
        <v>8055</v>
      </c>
      <c r="J10204" t="s">
        <v>4740</v>
      </c>
      <c r="K10204" t="s">
        <v>4706</v>
      </c>
      <c r="L10204">
        <v>91593</v>
      </c>
      <c r="M10204" t="s">
        <v>4707</v>
      </c>
      <c r="N10204">
        <v>56074</v>
      </c>
    </row>
    <row r="10205" spans="1:14" x14ac:dyDescent="0.25">
      <c r="A10205">
        <v>345</v>
      </c>
      <c r="B10205">
        <v>345</v>
      </c>
      <c r="C10205">
        <v>1915</v>
      </c>
      <c r="D10205" t="s">
        <v>53</v>
      </c>
      <c r="E10205" s="1">
        <v>-7.96</v>
      </c>
      <c r="F10205" s="5">
        <v>41943</v>
      </c>
      <c r="G10205" s="9" t="s">
        <v>7966</v>
      </c>
      <c r="H10205" s="9" t="s">
        <v>7970</v>
      </c>
      <c r="I10205" s="9" t="s">
        <v>8055</v>
      </c>
      <c r="J10205" t="s">
        <v>4740</v>
      </c>
      <c r="K10205" t="s">
        <v>4706</v>
      </c>
      <c r="L10205">
        <v>91594</v>
      </c>
      <c r="M10205" t="s">
        <v>4707</v>
      </c>
      <c r="N10205">
        <v>56074</v>
      </c>
    </row>
    <row r="10206" spans="1:14" x14ac:dyDescent="0.25">
      <c r="A10206">
        <v>345</v>
      </c>
      <c r="B10206">
        <v>345</v>
      </c>
      <c r="C10206">
        <v>1915</v>
      </c>
      <c r="D10206" t="s">
        <v>53</v>
      </c>
      <c r="E10206" s="1">
        <v>-0.35</v>
      </c>
      <c r="F10206" s="5">
        <v>41943</v>
      </c>
      <c r="G10206" s="9" t="s">
        <v>7966</v>
      </c>
      <c r="H10206" s="9" t="s">
        <v>7970</v>
      </c>
      <c r="I10206" s="9" t="s">
        <v>8055</v>
      </c>
      <c r="J10206" t="s">
        <v>4705</v>
      </c>
      <c r="K10206" t="s">
        <v>4706</v>
      </c>
      <c r="L10206">
        <v>108580</v>
      </c>
      <c r="M10206" t="s">
        <v>4707</v>
      </c>
      <c r="N10206">
        <v>56074</v>
      </c>
    </row>
    <row r="10207" spans="1:14" x14ac:dyDescent="0.25">
      <c r="A10207">
        <v>345</v>
      </c>
      <c r="B10207">
        <v>345</v>
      </c>
      <c r="C10207">
        <v>1915</v>
      </c>
      <c r="D10207" t="s">
        <v>53</v>
      </c>
      <c r="E10207" s="1">
        <v>-229.05</v>
      </c>
      <c r="F10207" s="5">
        <v>41943</v>
      </c>
      <c r="G10207" s="9" t="s">
        <v>7966</v>
      </c>
      <c r="H10207" s="9" t="s">
        <v>7970</v>
      </c>
      <c r="I10207" s="9" t="s">
        <v>8055</v>
      </c>
      <c r="J10207" t="s">
        <v>4705</v>
      </c>
      <c r="K10207" t="s">
        <v>4706</v>
      </c>
      <c r="L10207">
        <v>108595</v>
      </c>
      <c r="M10207" t="s">
        <v>4707</v>
      </c>
      <c r="N10207">
        <v>56074</v>
      </c>
    </row>
    <row r="10208" spans="1:14" x14ac:dyDescent="0.25">
      <c r="A10208">
        <v>345</v>
      </c>
      <c r="B10208">
        <v>345</v>
      </c>
      <c r="C10208">
        <v>1915</v>
      </c>
      <c r="D10208" t="s">
        <v>53</v>
      </c>
      <c r="E10208" s="1">
        <v>-637.19000000000005</v>
      </c>
      <c r="F10208" s="5">
        <v>41943</v>
      </c>
      <c r="G10208" s="9" t="s">
        <v>7966</v>
      </c>
      <c r="H10208" s="9" t="s">
        <v>7970</v>
      </c>
      <c r="I10208" s="9" t="s">
        <v>8055</v>
      </c>
      <c r="J10208" t="s">
        <v>4705</v>
      </c>
      <c r="K10208" t="s">
        <v>4706</v>
      </c>
      <c r="L10208">
        <v>108615</v>
      </c>
      <c r="M10208" t="s">
        <v>4707</v>
      </c>
      <c r="N10208">
        <v>56074</v>
      </c>
    </row>
    <row r="10209" spans="1:14" x14ac:dyDescent="0.25">
      <c r="A10209">
        <v>345</v>
      </c>
      <c r="B10209">
        <v>345</v>
      </c>
      <c r="C10209">
        <v>1915</v>
      </c>
      <c r="D10209" t="s">
        <v>53</v>
      </c>
      <c r="E10209" s="1">
        <v>0.5</v>
      </c>
      <c r="F10209" s="5">
        <v>41943</v>
      </c>
      <c r="G10209" s="9" t="s">
        <v>7966</v>
      </c>
      <c r="H10209" s="9" t="s">
        <v>7970</v>
      </c>
      <c r="I10209" s="9" t="s">
        <v>8055</v>
      </c>
      <c r="J10209" t="s">
        <v>4741</v>
      </c>
      <c r="K10209" t="s">
        <v>4706</v>
      </c>
      <c r="L10209">
        <v>163145</v>
      </c>
      <c r="M10209" t="s">
        <v>4707</v>
      </c>
      <c r="N10209">
        <v>56074</v>
      </c>
    </row>
    <row r="10210" spans="1:14" x14ac:dyDescent="0.25">
      <c r="A10210">
        <v>345</v>
      </c>
      <c r="B10210">
        <v>345</v>
      </c>
      <c r="C10210">
        <v>1915</v>
      </c>
      <c r="D10210" t="s">
        <v>53</v>
      </c>
      <c r="E10210" s="1">
        <v>0.42</v>
      </c>
      <c r="F10210" s="5">
        <v>41943</v>
      </c>
      <c r="G10210" s="9" t="s">
        <v>7966</v>
      </c>
      <c r="H10210" s="9" t="s">
        <v>7970</v>
      </c>
      <c r="I10210" s="9" t="s">
        <v>8055</v>
      </c>
      <c r="J10210" t="s">
        <v>4742</v>
      </c>
      <c r="K10210" t="s">
        <v>4706</v>
      </c>
      <c r="L10210">
        <v>163146</v>
      </c>
      <c r="M10210" t="s">
        <v>4707</v>
      </c>
      <c r="N10210">
        <v>56074</v>
      </c>
    </row>
    <row r="10211" spans="1:14" x14ac:dyDescent="0.25">
      <c r="A10211">
        <v>345</v>
      </c>
      <c r="B10211">
        <v>345</v>
      </c>
      <c r="C10211">
        <v>1915</v>
      </c>
      <c r="D10211" t="s">
        <v>53</v>
      </c>
      <c r="E10211" s="1">
        <v>-0.36</v>
      </c>
      <c r="F10211" s="5">
        <v>41943</v>
      </c>
      <c r="G10211" s="9" t="s">
        <v>7966</v>
      </c>
      <c r="H10211" s="9" t="s">
        <v>7970</v>
      </c>
      <c r="I10211" s="9" t="s">
        <v>8055</v>
      </c>
      <c r="J10211" t="s">
        <v>4721</v>
      </c>
      <c r="K10211" t="s">
        <v>4706</v>
      </c>
      <c r="L10211">
        <v>163147</v>
      </c>
      <c r="M10211" t="s">
        <v>4707</v>
      </c>
      <c r="N10211">
        <v>56074</v>
      </c>
    </row>
    <row r="10212" spans="1:14" x14ac:dyDescent="0.25">
      <c r="A10212">
        <v>345</v>
      </c>
      <c r="B10212">
        <v>345</v>
      </c>
      <c r="C10212">
        <v>1915</v>
      </c>
      <c r="D10212" t="s">
        <v>53</v>
      </c>
      <c r="E10212" s="1">
        <v>-0.63</v>
      </c>
      <c r="F10212" s="5">
        <v>41943</v>
      </c>
      <c r="G10212" s="9" t="s">
        <v>7966</v>
      </c>
      <c r="H10212" s="9" t="s">
        <v>7970</v>
      </c>
      <c r="I10212" s="9" t="s">
        <v>8055</v>
      </c>
      <c r="J10212" t="s">
        <v>4741</v>
      </c>
      <c r="K10212" t="s">
        <v>4706</v>
      </c>
      <c r="L10212">
        <v>163148</v>
      </c>
      <c r="M10212" t="s">
        <v>4707</v>
      </c>
      <c r="N10212">
        <v>56074</v>
      </c>
    </row>
    <row r="10213" spans="1:14" x14ac:dyDescent="0.25">
      <c r="A10213">
        <v>345</v>
      </c>
      <c r="B10213">
        <v>345</v>
      </c>
      <c r="C10213">
        <v>1915</v>
      </c>
      <c r="D10213" t="s">
        <v>53</v>
      </c>
      <c r="E10213" s="1">
        <v>-0.69</v>
      </c>
      <c r="F10213" s="5">
        <v>41943</v>
      </c>
      <c r="G10213" s="9" t="s">
        <v>7966</v>
      </c>
      <c r="H10213" s="9" t="s">
        <v>7970</v>
      </c>
      <c r="I10213" s="9" t="s">
        <v>8055</v>
      </c>
      <c r="J10213" t="s">
        <v>4742</v>
      </c>
      <c r="K10213" t="s">
        <v>4706</v>
      </c>
      <c r="L10213">
        <v>163149</v>
      </c>
      <c r="M10213" t="s">
        <v>4707</v>
      </c>
      <c r="N10213">
        <v>56074</v>
      </c>
    </row>
    <row r="10214" spans="1:14" x14ac:dyDescent="0.25">
      <c r="A10214">
        <v>345</v>
      </c>
      <c r="B10214">
        <v>345</v>
      </c>
      <c r="C10214">
        <v>1915</v>
      </c>
      <c r="D10214" t="s">
        <v>53</v>
      </c>
      <c r="E10214" s="1">
        <v>-0.93</v>
      </c>
      <c r="F10214" s="5">
        <v>41943</v>
      </c>
      <c r="G10214" s="9" t="s">
        <v>7966</v>
      </c>
      <c r="H10214" s="9" t="s">
        <v>7970</v>
      </c>
      <c r="I10214" s="9" t="s">
        <v>8055</v>
      </c>
      <c r="J10214" t="s">
        <v>4738</v>
      </c>
      <c r="K10214" t="s">
        <v>4706</v>
      </c>
      <c r="L10214">
        <v>163150</v>
      </c>
      <c r="M10214" t="s">
        <v>4707</v>
      </c>
      <c r="N10214">
        <v>56074</v>
      </c>
    </row>
    <row r="10215" spans="1:14" x14ac:dyDescent="0.25">
      <c r="A10215">
        <v>345</v>
      </c>
      <c r="B10215">
        <v>345</v>
      </c>
      <c r="C10215">
        <v>1915</v>
      </c>
      <c r="D10215" t="s">
        <v>53</v>
      </c>
      <c r="E10215" s="1">
        <v>-3.74</v>
      </c>
      <c r="F10215" s="5">
        <v>41973</v>
      </c>
      <c r="G10215" s="9" t="s">
        <v>7966</v>
      </c>
      <c r="H10215" s="9" t="s">
        <v>7970</v>
      </c>
      <c r="I10215" s="9" t="s">
        <v>8055</v>
      </c>
      <c r="J10215" t="s">
        <v>4740</v>
      </c>
      <c r="K10215" t="s">
        <v>4706</v>
      </c>
      <c r="L10215">
        <v>91593</v>
      </c>
      <c r="M10215" t="s">
        <v>4707</v>
      </c>
      <c r="N10215">
        <v>56170</v>
      </c>
    </row>
    <row r="10216" spans="1:14" x14ac:dyDescent="0.25">
      <c r="A10216">
        <v>345</v>
      </c>
      <c r="B10216">
        <v>345</v>
      </c>
      <c r="C10216">
        <v>1915</v>
      </c>
      <c r="D10216" t="s">
        <v>53</v>
      </c>
      <c r="E10216" s="1">
        <v>-8.18</v>
      </c>
      <c r="F10216" s="5">
        <v>41973</v>
      </c>
      <c r="G10216" s="9" t="s">
        <v>7966</v>
      </c>
      <c r="H10216" s="9" t="s">
        <v>7970</v>
      </c>
      <c r="I10216" s="9" t="s">
        <v>8055</v>
      </c>
      <c r="J10216" t="s">
        <v>4740</v>
      </c>
      <c r="K10216" t="s">
        <v>4706</v>
      </c>
      <c r="L10216">
        <v>91594</v>
      </c>
      <c r="M10216" t="s">
        <v>4707</v>
      </c>
      <c r="N10216">
        <v>56170</v>
      </c>
    </row>
    <row r="10217" spans="1:14" x14ac:dyDescent="0.25">
      <c r="A10217">
        <v>345</v>
      </c>
      <c r="B10217">
        <v>345</v>
      </c>
      <c r="C10217">
        <v>1915</v>
      </c>
      <c r="D10217" t="s">
        <v>53</v>
      </c>
      <c r="E10217" s="1">
        <v>-0.35</v>
      </c>
      <c r="F10217" s="5">
        <v>41973</v>
      </c>
      <c r="G10217" s="9" t="s">
        <v>7966</v>
      </c>
      <c r="H10217" s="9" t="s">
        <v>7970</v>
      </c>
      <c r="I10217" s="9" t="s">
        <v>8055</v>
      </c>
      <c r="J10217" t="s">
        <v>4705</v>
      </c>
      <c r="K10217" t="s">
        <v>4706</v>
      </c>
      <c r="L10217">
        <v>108580</v>
      </c>
      <c r="M10217" t="s">
        <v>4707</v>
      </c>
      <c r="N10217">
        <v>56170</v>
      </c>
    </row>
    <row r="10218" spans="1:14" x14ac:dyDescent="0.25">
      <c r="A10218">
        <v>345</v>
      </c>
      <c r="B10218">
        <v>345</v>
      </c>
      <c r="C10218">
        <v>1915</v>
      </c>
      <c r="D10218" t="s">
        <v>53</v>
      </c>
      <c r="E10218" s="1">
        <v>-229.05</v>
      </c>
      <c r="F10218" s="5">
        <v>41973</v>
      </c>
      <c r="G10218" s="9" t="s">
        <v>7966</v>
      </c>
      <c r="H10218" s="9" t="s">
        <v>7970</v>
      </c>
      <c r="I10218" s="9" t="s">
        <v>8055</v>
      </c>
      <c r="J10218" t="s">
        <v>4705</v>
      </c>
      <c r="K10218" t="s">
        <v>4706</v>
      </c>
      <c r="L10218">
        <v>108595</v>
      </c>
      <c r="M10218" t="s">
        <v>4707</v>
      </c>
      <c r="N10218">
        <v>56170</v>
      </c>
    </row>
    <row r="10219" spans="1:14" x14ac:dyDescent="0.25">
      <c r="A10219">
        <v>345</v>
      </c>
      <c r="B10219">
        <v>345</v>
      </c>
      <c r="C10219">
        <v>1915</v>
      </c>
      <c r="D10219" t="s">
        <v>53</v>
      </c>
      <c r="E10219" s="1">
        <v>-637.19000000000005</v>
      </c>
      <c r="F10219" s="5">
        <v>41973</v>
      </c>
      <c r="G10219" s="9" t="s">
        <v>7966</v>
      </c>
      <c r="H10219" s="9" t="s">
        <v>7970</v>
      </c>
      <c r="I10219" s="9" t="s">
        <v>8055</v>
      </c>
      <c r="J10219" t="s">
        <v>4705</v>
      </c>
      <c r="K10219" t="s">
        <v>4706</v>
      </c>
      <c r="L10219">
        <v>108615</v>
      </c>
      <c r="M10219" t="s">
        <v>4707</v>
      </c>
      <c r="N10219">
        <v>56170</v>
      </c>
    </row>
    <row r="10220" spans="1:14" x14ac:dyDescent="0.25">
      <c r="A10220">
        <v>345</v>
      </c>
      <c r="B10220">
        <v>345</v>
      </c>
      <c r="C10220">
        <v>1915</v>
      </c>
      <c r="D10220" t="s">
        <v>53</v>
      </c>
      <c r="E10220" s="1">
        <v>0.5</v>
      </c>
      <c r="F10220" s="5">
        <v>41973</v>
      </c>
      <c r="G10220" s="9" t="s">
        <v>7966</v>
      </c>
      <c r="H10220" s="9" t="s">
        <v>7970</v>
      </c>
      <c r="I10220" s="9" t="s">
        <v>8055</v>
      </c>
      <c r="J10220" t="s">
        <v>4741</v>
      </c>
      <c r="K10220" t="s">
        <v>4706</v>
      </c>
      <c r="L10220">
        <v>163145</v>
      </c>
      <c r="M10220" t="s">
        <v>4707</v>
      </c>
      <c r="N10220">
        <v>56170</v>
      </c>
    </row>
    <row r="10221" spans="1:14" x14ac:dyDescent="0.25">
      <c r="A10221">
        <v>345</v>
      </c>
      <c r="B10221">
        <v>345</v>
      </c>
      <c r="C10221">
        <v>1915</v>
      </c>
      <c r="D10221" t="s">
        <v>53</v>
      </c>
      <c r="E10221" s="1">
        <v>0.42</v>
      </c>
      <c r="F10221" s="5">
        <v>41973</v>
      </c>
      <c r="G10221" s="9" t="s">
        <v>7966</v>
      </c>
      <c r="H10221" s="9" t="s">
        <v>7970</v>
      </c>
      <c r="I10221" s="9" t="s">
        <v>8055</v>
      </c>
      <c r="J10221" t="s">
        <v>4742</v>
      </c>
      <c r="K10221" t="s">
        <v>4706</v>
      </c>
      <c r="L10221">
        <v>163146</v>
      </c>
      <c r="M10221" t="s">
        <v>4707</v>
      </c>
      <c r="N10221">
        <v>56170</v>
      </c>
    </row>
    <row r="10222" spans="1:14" x14ac:dyDescent="0.25">
      <c r="A10222">
        <v>345</v>
      </c>
      <c r="B10222">
        <v>345</v>
      </c>
      <c r="C10222">
        <v>1915</v>
      </c>
      <c r="D10222" t="s">
        <v>53</v>
      </c>
      <c r="E10222" s="1">
        <v>-0.36</v>
      </c>
      <c r="F10222" s="5">
        <v>41973</v>
      </c>
      <c r="G10222" s="9" t="s">
        <v>7966</v>
      </c>
      <c r="H10222" s="9" t="s">
        <v>7970</v>
      </c>
      <c r="I10222" s="9" t="s">
        <v>8055</v>
      </c>
      <c r="J10222" t="s">
        <v>4721</v>
      </c>
      <c r="K10222" t="s">
        <v>4706</v>
      </c>
      <c r="L10222">
        <v>163147</v>
      </c>
      <c r="M10222" t="s">
        <v>4707</v>
      </c>
      <c r="N10222">
        <v>56170</v>
      </c>
    </row>
    <row r="10223" spans="1:14" x14ac:dyDescent="0.25">
      <c r="A10223">
        <v>345</v>
      </c>
      <c r="B10223">
        <v>345</v>
      </c>
      <c r="C10223">
        <v>1915</v>
      </c>
      <c r="D10223" t="s">
        <v>53</v>
      </c>
      <c r="E10223" s="1">
        <v>-0.63</v>
      </c>
      <c r="F10223" s="5">
        <v>41973</v>
      </c>
      <c r="G10223" s="9" t="s">
        <v>7966</v>
      </c>
      <c r="H10223" s="9" t="s">
        <v>7970</v>
      </c>
      <c r="I10223" s="9" t="s">
        <v>8055</v>
      </c>
      <c r="J10223" t="s">
        <v>4741</v>
      </c>
      <c r="K10223" t="s">
        <v>4706</v>
      </c>
      <c r="L10223">
        <v>163148</v>
      </c>
      <c r="M10223" t="s">
        <v>4707</v>
      </c>
      <c r="N10223">
        <v>56170</v>
      </c>
    </row>
    <row r="10224" spans="1:14" x14ac:dyDescent="0.25">
      <c r="A10224">
        <v>345</v>
      </c>
      <c r="B10224">
        <v>345</v>
      </c>
      <c r="C10224">
        <v>1915</v>
      </c>
      <c r="D10224" t="s">
        <v>53</v>
      </c>
      <c r="E10224" s="1">
        <v>-0.69</v>
      </c>
      <c r="F10224" s="5">
        <v>41973</v>
      </c>
      <c r="G10224" s="9" t="s">
        <v>7966</v>
      </c>
      <c r="H10224" s="9" t="s">
        <v>7970</v>
      </c>
      <c r="I10224" s="9" t="s">
        <v>8055</v>
      </c>
      <c r="J10224" t="s">
        <v>4742</v>
      </c>
      <c r="K10224" t="s">
        <v>4706</v>
      </c>
      <c r="L10224">
        <v>163149</v>
      </c>
      <c r="M10224" t="s">
        <v>4707</v>
      </c>
      <c r="N10224">
        <v>56170</v>
      </c>
    </row>
    <row r="10225" spans="1:14" x14ac:dyDescent="0.25">
      <c r="A10225">
        <v>345</v>
      </c>
      <c r="B10225">
        <v>345</v>
      </c>
      <c r="C10225">
        <v>1915</v>
      </c>
      <c r="D10225" t="s">
        <v>53</v>
      </c>
      <c r="E10225" s="1">
        <v>-0.93</v>
      </c>
      <c r="F10225" s="5">
        <v>41973</v>
      </c>
      <c r="G10225" s="9" t="s">
        <v>7966</v>
      </c>
      <c r="H10225" s="9" t="s">
        <v>7970</v>
      </c>
      <c r="I10225" s="9" t="s">
        <v>8055</v>
      </c>
      <c r="J10225" t="s">
        <v>4738</v>
      </c>
      <c r="K10225" t="s">
        <v>4706</v>
      </c>
      <c r="L10225">
        <v>163150</v>
      </c>
      <c r="M10225" t="s">
        <v>4707</v>
      </c>
      <c r="N10225">
        <v>56170</v>
      </c>
    </row>
    <row r="10226" spans="1:14" x14ac:dyDescent="0.25">
      <c r="A10226">
        <v>345</v>
      </c>
      <c r="B10226">
        <v>345</v>
      </c>
      <c r="C10226">
        <v>1915</v>
      </c>
      <c r="D10226" t="s">
        <v>53</v>
      </c>
      <c r="E10226" s="1">
        <v>-3.74</v>
      </c>
      <c r="F10226" s="5">
        <v>42004</v>
      </c>
      <c r="G10226" s="9" t="s">
        <v>7966</v>
      </c>
      <c r="H10226" s="9" t="s">
        <v>7970</v>
      </c>
      <c r="I10226" s="9" t="s">
        <v>8055</v>
      </c>
      <c r="J10226" t="s">
        <v>4740</v>
      </c>
      <c r="K10226" t="s">
        <v>4706</v>
      </c>
      <c r="L10226">
        <v>91593</v>
      </c>
      <c r="M10226" t="s">
        <v>4707</v>
      </c>
      <c r="N10226">
        <v>56270</v>
      </c>
    </row>
    <row r="10227" spans="1:14" x14ac:dyDescent="0.25">
      <c r="A10227">
        <v>345</v>
      </c>
      <c r="B10227">
        <v>345</v>
      </c>
      <c r="C10227">
        <v>1915</v>
      </c>
      <c r="D10227" t="s">
        <v>53</v>
      </c>
      <c r="E10227" s="1">
        <v>-8.32</v>
      </c>
      <c r="F10227" s="5">
        <v>42004</v>
      </c>
      <c r="G10227" s="9" t="s">
        <v>7966</v>
      </c>
      <c r="H10227" s="9" t="s">
        <v>7970</v>
      </c>
      <c r="I10227" s="9" t="s">
        <v>8055</v>
      </c>
      <c r="J10227" t="s">
        <v>4740</v>
      </c>
      <c r="K10227" t="s">
        <v>4706</v>
      </c>
      <c r="L10227">
        <v>91594</v>
      </c>
      <c r="M10227" t="s">
        <v>4707</v>
      </c>
      <c r="N10227">
        <v>56270</v>
      </c>
    </row>
    <row r="10228" spans="1:14" x14ac:dyDescent="0.25">
      <c r="A10228">
        <v>345</v>
      </c>
      <c r="B10228">
        <v>345</v>
      </c>
      <c r="C10228">
        <v>1915</v>
      </c>
      <c r="D10228" t="s">
        <v>53</v>
      </c>
      <c r="E10228" s="1">
        <v>-0.35</v>
      </c>
      <c r="F10228" s="5">
        <v>42004</v>
      </c>
      <c r="G10228" s="9" t="s">
        <v>7966</v>
      </c>
      <c r="H10228" s="9" t="s">
        <v>7970</v>
      </c>
      <c r="I10228" s="9" t="s">
        <v>8055</v>
      </c>
      <c r="J10228" t="s">
        <v>4705</v>
      </c>
      <c r="K10228" t="s">
        <v>4706</v>
      </c>
      <c r="L10228">
        <v>108580</v>
      </c>
      <c r="M10228" t="s">
        <v>4707</v>
      </c>
      <c r="N10228">
        <v>56270</v>
      </c>
    </row>
    <row r="10229" spans="1:14" x14ac:dyDescent="0.25">
      <c r="A10229">
        <v>345</v>
      </c>
      <c r="B10229">
        <v>345</v>
      </c>
      <c r="C10229">
        <v>1915</v>
      </c>
      <c r="D10229" t="s">
        <v>53</v>
      </c>
      <c r="E10229" s="1">
        <v>-229.05</v>
      </c>
      <c r="F10229" s="5">
        <v>42004</v>
      </c>
      <c r="G10229" s="9" t="s">
        <v>7966</v>
      </c>
      <c r="H10229" s="9" t="s">
        <v>7970</v>
      </c>
      <c r="I10229" s="9" t="s">
        <v>8055</v>
      </c>
      <c r="J10229" t="s">
        <v>4705</v>
      </c>
      <c r="K10229" t="s">
        <v>4706</v>
      </c>
      <c r="L10229">
        <v>108595</v>
      </c>
      <c r="M10229" t="s">
        <v>4707</v>
      </c>
      <c r="N10229">
        <v>56270</v>
      </c>
    </row>
    <row r="10230" spans="1:14" x14ac:dyDescent="0.25">
      <c r="A10230">
        <v>345</v>
      </c>
      <c r="B10230">
        <v>345</v>
      </c>
      <c r="C10230">
        <v>1915</v>
      </c>
      <c r="D10230" t="s">
        <v>53</v>
      </c>
      <c r="E10230" s="1">
        <v>-637.19000000000005</v>
      </c>
      <c r="F10230" s="5">
        <v>42004</v>
      </c>
      <c r="G10230" s="9" t="s">
        <v>7966</v>
      </c>
      <c r="H10230" s="9" t="s">
        <v>7970</v>
      </c>
      <c r="I10230" s="9" t="s">
        <v>8055</v>
      </c>
      <c r="J10230" t="s">
        <v>4705</v>
      </c>
      <c r="K10230" t="s">
        <v>4706</v>
      </c>
      <c r="L10230">
        <v>108615</v>
      </c>
      <c r="M10230" t="s">
        <v>4707</v>
      </c>
      <c r="N10230">
        <v>56270</v>
      </c>
    </row>
    <row r="10231" spans="1:14" x14ac:dyDescent="0.25">
      <c r="A10231">
        <v>345</v>
      </c>
      <c r="B10231">
        <v>345</v>
      </c>
      <c r="C10231">
        <v>1915</v>
      </c>
      <c r="D10231" t="s">
        <v>53</v>
      </c>
      <c r="E10231" s="1">
        <v>0.5</v>
      </c>
      <c r="F10231" s="5">
        <v>42004</v>
      </c>
      <c r="G10231" s="9" t="s">
        <v>7966</v>
      </c>
      <c r="H10231" s="9" t="s">
        <v>7970</v>
      </c>
      <c r="I10231" s="9" t="s">
        <v>8055</v>
      </c>
      <c r="J10231" t="s">
        <v>4741</v>
      </c>
      <c r="K10231" t="s">
        <v>4706</v>
      </c>
      <c r="L10231">
        <v>163145</v>
      </c>
      <c r="M10231" t="s">
        <v>4707</v>
      </c>
      <c r="N10231">
        <v>56270</v>
      </c>
    </row>
    <row r="10232" spans="1:14" x14ac:dyDescent="0.25">
      <c r="A10232">
        <v>345</v>
      </c>
      <c r="B10232">
        <v>345</v>
      </c>
      <c r="C10232">
        <v>1915</v>
      </c>
      <c r="D10232" t="s">
        <v>53</v>
      </c>
      <c r="E10232" s="1">
        <v>0.42</v>
      </c>
      <c r="F10232" s="5">
        <v>42004</v>
      </c>
      <c r="G10232" s="9" t="s">
        <v>7966</v>
      </c>
      <c r="H10232" s="9" t="s">
        <v>7970</v>
      </c>
      <c r="I10232" s="9" t="s">
        <v>8055</v>
      </c>
      <c r="J10232" t="s">
        <v>4742</v>
      </c>
      <c r="K10232" t="s">
        <v>4706</v>
      </c>
      <c r="L10232">
        <v>163146</v>
      </c>
      <c r="M10232" t="s">
        <v>4707</v>
      </c>
      <c r="N10232">
        <v>56270</v>
      </c>
    </row>
    <row r="10233" spans="1:14" x14ac:dyDescent="0.25">
      <c r="A10233">
        <v>345</v>
      </c>
      <c r="B10233">
        <v>345</v>
      </c>
      <c r="C10233">
        <v>1915</v>
      </c>
      <c r="D10233" t="s">
        <v>53</v>
      </c>
      <c r="E10233" s="1">
        <v>-0.36</v>
      </c>
      <c r="F10233" s="5">
        <v>42004</v>
      </c>
      <c r="G10233" s="9" t="s">
        <v>7966</v>
      </c>
      <c r="H10233" s="9" t="s">
        <v>7970</v>
      </c>
      <c r="I10233" s="9" t="s">
        <v>8055</v>
      </c>
      <c r="J10233" t="s">
        <v>4721</v>
      </c>
      <c r="K10233" t="s">
        <v>4706</v>
      </c>
      <c r="L10233">
        <v>163147</v>
      </c>
      <c r="M10233" t="s">
        <v>4707</v>
      </c>
      <c r="N10233">
        <v>56270</v>
      </c>
    </row>
    <row r="10234" spans="1:14" x14ac:dyDescent="0.25">
      <c r="A10234">
        <v>345</v>
      </c>
      <c r="B10234">
        <v>345</v>
      </c>
      <c r="C10234">
        <v>1915</v>
      </c>
      <c r="D10234" t="s">
        <v>53</v>
      </c>
      <c r="E10234" s="1">
        <v>-0.63</v>
      </c>
      <c r="F10234" s="5">
        <v>42004</v>
      </c>
      <c r="G10234" s="9" t="s">
        <v>7966</v>
      </c>
      <c r="H10234" s="9" t="s">
        <v>7970</v>
      </c>
      <c r="I10234" s="9" t="s">
        <v>8055</v>
      </c>
      <c r="J10234" t="s">
        <v>4741</v>
      </c>
      <c r="K10234" t="s">
        <v>4706</v>
      </c>
      <c r="L10234">
        <v>163148</v>
      </c>
      <c r="M10234" t="s">
        <v>4707</v>
      </c>
      <c r="N10234">
        <v>56270</v>
      </c>
    </row>
    <row r="10235" spans="1:14" x14ac:dyDescent="0.25">
      <c r="A10235">
        <v>345</v>
      </c>
      <c r="B10235">
        <v>345</v>
      </c>
      <c r="C10235">
        <v>1915</v>
      </c>
      <c r="D10235" t="s">
        <v>53</v>
      </c>
      <c r="E10235" s="1">
        <v>-0.69</v>
      </c>
      <c r="F10235" s="5">
        <v>42004</v>
      </c>
      <c r="G10235" s="9" t="s">
        <v>7966</v>
      </c>
      <c r="H10235" s="9" t="s">
        <v>7970</v>
      </c>
      <c r="I10235" s="9" t="s">
        <v>8055</v>
      </c>
      <c r="J10235" t="s">
        <v>4742</v>
      </c>
      <c r="K10235" t="s">
        <v>4706</v>
      </c>
      <c r="L10235">
        <v>163149</v>
      </c>
      <c r="M10235" t="s">
        <v>4707</v>
      </c>
      <c r="N10235">
        <v>56270</v>
      </c>
    </row>
    <row r="10236" spans="1:14" x14ac:dyDescent="0.25">
      <c r="A10236">
        <v>345</v>
      </c>
      <c r="B10236">
        <v>345</v>
      </c>
      <c r="C10236">
        <v>1915</v>
      </c>
      <c r="D10236" t="s">
        <v>53</v>
      </c>
      <c r="E10236" s="1">
        <v>-0.93</v>
      </c>
      <c r="F10236" s="5">
        <v>42004</v>
      </c>
      <c r="G10236" s="9" t="s">
        <v>7966</v>
      </c>
      <c r="H10236" s="9" t="s">
        <v>7970</v>
      </c>
      <c r="I10236" s="9" t="s">
        <v>8055</v>
      </c>
      <c r="J10236" t="s">
        <v>4738</v>
      </c>
      <c r="K10236" t="s">
        <v>4706</v>
      </c>
      <c r="L10236">
        <v>163150</v>
      </c>
      <c r="M10236" t="s">
        <v>4707</v>
      </c>
      <c r="N10236">
        <v>56270</v>
      </c>
    </row>
    <row r="10237" spans="1:14" x14ac:dyDescent="0.25">
      <c r="A10237">
        <v>345</v>
      </c>
      <c r="B10237">
        <v>345</v>
      </c>
      <c r="C10237">
        <v>1915</v>
      </c>
      <c r="D10237" t="s">
        <v>53</v>
      </c>
      <c r="E10237" s="1">
        <v>-3.74</v>
      </c>
      <c r="F10237" s="5">
        <v>42035</v>
      </c>
      <c r="G10237" s="9" t="s">
        <v>7966</v>
      </c>
      <c r="H10237" s="9" t="s">
        <v>7970</v>
      </c>
      <c r="I10237" s="9" t="s">
        <v>8055</v>
      </c>
      <c r="J10237" t="s">
        <v>4740</v>
      </c>
      <c r="K10237" t="s">
        <v>4706</v>
      </c>
      <c r="L10237">
        <v>91593</v>
      </c>
      <c r="M10237" t="s">
        <v>4707</v>
      </c>
      <c r="N10237">
        <v>56376</v>
      </c>
    </row>
    <row r="10238" spans="1:14" x14ac:dyDescent="0.25">
      <c r="A10238">
        <v>345</v>
      </c>
      <c r="B10238">
        <v>345</v>
      </c>
      <c r="C10238">
        <v>1915</v>
      </c>
      <c r="D10238" t="s">
        <v>53</v>
      </c>
      <c r="E10238" s="1">
        <v>-8.32</v>
      </c>
      <c r="F10238" s="5">
        <v>42035</v>
      </c>
      <c r="G10238" s="9" t="s">
        <v>7966</v>
      </c>
      <c r="H10238" s="9" t="s">
        <v>7970</v>
      </c>
      <c r="I10238" s="9" t="s">
        <v>8055</v>
      </c>
      <c r="J10238" t="s">
        <v>4740</v>
      </c>
      <c r="K10238" t="s">
        <v>4706</v>
      </c>
      <c r="L10238">
        <v>91594</v>
      </c>
      <c r="M10238" t="s">
        <v>4707</v>
      </c>
      <c r="N10238">
        <v>56376</v>
      </c>
    </row>
    <row r="10239" spans="1:14" x14ac:dyDescent="0.25">
      <c r="A10239">
        <v>345</v>
      </c>
      <c r="B10239">
        <v>345</v>
      </c>
      <c r="C10239">
        <v>1915</v>
      </c>
      <c r="D10239" t="s">
        <v>53</v>
      </c>
      <c r="E10239" s="1">
        <v>-0.35</v>
      </c>
      <c r="F10239" s="5">
        <v>42035</v>
      </c>
      <c r="G10239" s="9" t="s">
        <v>7966</v>
      </c>
      <c r="H10239" s="9" t="s">
        <v>7970</v>
      </c>
      <c r="I10239" s="9" t="s">
        <v>8055</v>
      </c>
      <c r="J10239" t="s">
        <v>4705</v>
      </c>
      <c r="K10239" t="s">
        <v>4706</v>
      </c>
      <c r="L10239">
        <v>108580</v>
      </c>
      <c r="M10239" t="s">
        <v>4707</v>
      </c>
      <c r="N10239">
        <v>56376</v>
      </c>
    </row>
    <row r="10240" spans="1:14" x14ac:dyDescent="0.25">
      <c r="A10240">
        <v>345</v>
      </c>
      <c r="B10240">
        <v>345</v>
      </c>
      <c r="C10240">
        <v>1915</v>
      </c>
      <c r="D10240" t="s">
        <v>53</v>
      </c>
      <c r="E10240" s="1">
        <v>-229.05</v>
      </c>
      <c r="F10240" s="5">
        <v>42035</v>
      </c>
      <c r="G10240" s="9" t="s">
        <v>7966</v>
      </c>
      <c r="H10240" s="9" t="s">
        <v>7970</v>
      </c>
      <c r="I10240" s="9" t="s">
        <v>8055</v>
      </c>
      <c r="J10240" t="s">
        <v>4705</v>
      </c>
      <c r="K10240" t="s">
        <v>4706</v>
      </c>
      <c r="L10240">
        <v>108595</v>
      </c>
      <c r="M10240" t="s">
        <v>4707</v>
      </c>
      <c r="N10240">
        <v>56376</v>
      </c>
    </row>
    <row r="10241" spans="1:14" x14ac:dyDescent="0.25">
      <c r="A10241">
        <v>345</v>
      </c>
      <c r="B10241">
        <v>345</v>
      </c>
      <c r="C10241">
        <v>1915</v>
      </c>
      <c r="D10241" t="s">
        <v>53</v>
      </c>
      <c r="E10241" s="1">
        <v>-637.19000000000005</v>
      </c>
      <c r="F10241" s="5">
        <v>42035</v>
      </c>
      <c r="G10241" s="9" t="s">
        <v>7966</v>
      </c>
      <c r="H10241" s="9" t="s">
        <v>7970</v>
      </c>
      <c r="I10241" s="9" t="s">
        <v>8055</v>
      </c>
      <c r="J10241" t="s">
        <v>4705</v>
      </c>
      <c r="K10241" t="s">
        <v>4706</v>
      </c>
      <c r="L10241">
        <v>108615</v>
      </c>
      <c r="M10241" t="s">
        <v>4707</v>
      </c>
      <c r="N10241">
        <v>56376</v>
      </c>
    </row>
    <row r="10242" spans="1:14" x14ac:dyDescent="0.25">
      <c r="A10242">
        <v>345</v>
      </c>
      <c r="B10242">
        <v>345</v>
      </c>
      <c r="C10242">
        <v>1915</v>
      </c>
      <c r="D10242" t="s">
        <v>53</v>
      </c>
      <c r="E10242" s="1">
        <v>0.5</v>
      </c>
      <c r="F10242" s="5">
        <v>42035</v>
      </c>
      <c r="G10242" s="9" t="s">
        <v>7966</v>
      </c>
      <c r="H10242" s="9" t="s">
        <v>7970</v>
      </c>
      <c r="I10242" s="9" t="s">
        <v>8055</v>
      </c>
      <c r="J10242" t="s">
        <v>4741</v>
      </c>
      <c r="K10242" t="s">
        <v>4706</v>
      </c>
      <c r="L10242">
        <v>163145</v>
      </c>
      <c r="M10242" t="s">
        <v>4707</v>
      </c>
      <c r="N10242">
        <v>56376</v>
      </c>
    </row>
    <row r="10243" spans="1:14" x14ac:dyDescent="0.25">
      <c r="A10243">
        <v>345</v>
      </c>
      <c r="B10243">
        <v>345</v>
      </c>
      <c r="C10243">
        <v>1915</v>
      </c>
      <c r="D10243" t="s">
        <v>53</v>
      </c>
      <c r="E10243" s="1">
        <v>0.42</v>
      </c>
      <c r="F10243" s="5">
        <v>42035</v>
      </c>
      <c r="G10243" s="9" t="s">
        <v>7966</v>
      </c>
      <c r="H10243" s="9" t="s">
        <v>7970</v>
      </c>
      <c r="I10243" s="9" t="s">
        <v>8055</v>
      </c>
      <c r="J10243" t="s">
        <v>4742</v>
      </c>
      <c r="K10243" t="s">
        <v>4706</v>
      </c>
      <c r="L10243">
        <v>163146</v>
      </c>
      <c r="M10243" t="s">
        <v>4707</v>
      </c>
      <c r="N10243">
        <v>56376</v>
      </c>
    </row>
    <row r="10244" spans="1:14" x14ac:dyDescent="0.25">
      <c r="A10244">
        <v>345</v>
      </c>
      <c r="B10244">
        <v>345</v>
      </c>
      <c r="C10244">
        <v>1915</v>
      </c>
      <c r="D10244" t="s">
        <v>53</v>
      </c>
      <c r="E10244" s="1">
        <v>-0.36</v>
      </c>
      <c r="F10244" s="5">
        <v>42035</v>
      </c>
      <c r="G10244" s="9" t="s">
        <v>7966</v>
      </c>
      <c r="H10244" s="9" t="s">
        <v>7970</v>
      </c>
      <c r="I10244" s="9" t="s">
        <v>8055</v>
      </c>
      <c r="J10244" t="s">
        <v>4721</v>
      </c>
      <c r="K10244" t="s">
        <v>4706</v>
      </c>
      <c r="L10244">
        <v>163147</v>
      </c>
      <c r="M10244" t="s">
        <v>4707</v>
      </c>
      <c r="N10244">
        <v>56376</v>
      </c>
    </row>
    <row r="10245" spans="1:14" x14ac:dyDescent="0.25">
      <c r="A10245">
        <v>345</v>
      </c>
      <c r="B10245">
        <v>345</v>
      </c>
      <c r="C10245">
        <v>1915</v>
      </c>
      <c r="D10245" t="s">
        <v>53</v>
      </c>
      <c r="E10245" s="1">
        <v>-0.63</v>
      </c>
      <c r="F10245" s="5">
        <v>42035</v>
      </c>
      <c r="G10245" s="9" t="s">
        <v>7966</v>
      </c>
      <c r="H10245" s="9" t="s">
        <v>7970</v>
      </c>
      <c r="I10245" s="9" t="s">
        <v>8055</v>
      </c>
      <c r="J10245" t="s">
        <v>4741</v>
      </c>
      <c r="K10245" t="s">
        <v>4706</v>
      </c>
      <c r="L10245">
        <v>163148</v>
      </c>
      <c r="M10245" t="s">
        <v>4707</v>
      </c>
      <c r="N10245">
        <v>56376</v>
      </c>
    </row>
    <row r="10246" spans="1:14" x14ac:dyDescent="0.25">
      <c r="A10246">
        <v>345</v>
      </c>
      <c r="B10246">
        <v>345</v>
      </c>
      <c r="C10246">
        <v>1915</v>
      </c>
      <c r="D10246" t="s">
        <v>53</v>
      </c>
      <c r="E10246" s="1">
        <v>-0.69</v>
      </c>
      <c r="F10246" s="5">
        <v>42035</v>
      </c>
      <c r="G10246" s="9" t="s">
        <v>7966</v>
      </c>
      <c r="H10246" s="9" t="s">
        <v>7970</v>
      </c>
      <c r="I10246" s="9" t="s">
        <v>8055</v>
      </c>
      <c r="J10246" t="s">
        <v>4742</v>
      </c>
      <c r="K10246" t="s">
        <v>4706</v>
      </c>
      <c r="L10246">
        <v>163149</v>
      </c>
      <c r="M10246" t="s">
        <v>4707</v>
      </c>
      <c r="N10246">
        <v>56376</v>
      </c>
    </row>
    <row r="10247" spans="1:14" x14ac:dyDescent="0.25">
      <c r="A10247">
        <v>345</v>
      </c>
      <c r="B10247">
        <v>345</v>
      </c>
      <c r="C10247">
        <v>1915</v>
      </c>
      <c r="D10247" t="s">
        <v>53</v>
      </c>
      <c r="E10247" s="1">
        <v>-0.93</v>
      </c>
      <c r="F10247" s="5">
        <v>42035</v>
      </c>
      <c r="G10247" s="9" t="s">
        <v>7966</v>
      </c>
      <c r="H10247" s="9" t="s">
        <v>7970</v>
      </c>
      <c r="I10247" s="9" t="s">
        <v>8055</v>
      </c>
      <c r="J10247" t="s">
        <v>4738</v>
      </c>
      <c r="K10247" t="s">
        <v>4706</v>
      </c>
      <c r="L10247">
        <v>163150</v>
      </c>
      <c r="M10247" t="s">
        <v>4707</v>
      </c>
      <c r="N10247">
        <v>56376</v>
      </c>
    </row>
    <row r="10248" spans="1:14" x14ac:dyDescent="0.25">
      <c r="A10248">
        <v>345</v>
      </c>
      <c r="B10248">
        <v>345</v>
      </c>
      <c r="C10248">
        <v>1915</v>
      </c>
      <c r="D10248" t="s">
        <v>53</v>
      </c>
      <c r="E10248" s="1">
        <v>-3.74</v>
      </c>
      <c r="F10248" s="5">
        <v>42063</v>
      </c>
      <c r="G10248" s="9" t="s">
        <v>7966</v>
      </c>
      <c r="H10248" s="9" t="s">
        <v>7970</v>
      </c>
      <c r="I10248" s="9" t="s">
        <v>8055</v>
      </c>
      <c r="J10248" t="s">
        <v>4740</v>
      </c>
      <c r="K10248" t="s">
        <v>4706</v>
      </c>
      <c r="L10248">
        <v>91593</v>
      </c>
      <c r="M10248" t="s">
        <v>4707</v>
      </c>
      <c r="N10248">
        <v>56472</v>
      </c>
    </row>
    <row r="10249" spans="1:14" x14ac:dyDescent="0.25">
      <c r="A10249">
        <v>345</v>
      </c>
      <c r="B10249">
        <v>345</v>
      </c>
      <c r="C10249">
        <v>1915</v>
      </c>
      <c r="D10249" t="s">
        <v>53</v>
      </c>
      <c r="E10249" s="1">
        <v>-8.6999999999999993</v>
      </c>
      <c r="F10249" s="5">
        <v>42063</v>
      </c>
      <c r="G10249" s="9" t="s">
        <v>7966</v>
      </c>
      <c r="H10249" s="9" t="s">
        <v>7970</v>
      </c>
      <c r="I10249" s="9" t="s">
        <v>8055</v>
      </c>
      <c r="J10249" t="s">
        <v>4740</v>
      </c>
      <c r="K10249" t="s">
        <v>4706</v>
      </c>
      <c r="L10249">
        <v>91594</v>
      </c>
      <c r="M10249" t="s">
        <v>4707</v>
      </c>
      <c r="N10249">
        <v>56472</v>
      </c>
    </row>
    <row r="10250" spans="1:14" x14ac:dyDescent="0.25">
      <c r="A10250">
        <v>345</v>
      </c>
      <c r="B10250">
        <v>345</v>
      </c>
      <c r="C10250">
        <v>1915</v>
      </c>
      <c r="D10250" t="s">
        <v>53</v>
      </c>
      <c r="E10250" s="1">
        <v>-0.35</v>
      </c>
      <c r="F10250" s="5">
        <v>42063</v>
      </c>
      <c r="G10250" s="9" t="s">
        <v>7966</v>
      </c>
      <c r="H10250" s="9" t="s">
        <v>7970</v>
      </c>
      <c r="I10250" s="9" t="s">
        <v>8055</v>
      </c>
      <c r="J10250" t="s">
        <v>4705</v>
      </c>
      <c r="K10250" t="s">
        <v>4706</v>
      </c>
      <c r="L10250">
        <v>108580</v>
      </c>
      <c r="M10250" t="s">
        <v>4707</v>
      </c>
      <c r="N10250">
        <v>56472</v>
      </c>
    </row>
    <row r="10251" spans="1:14" x14ac:dyDescent="0.25">
      <c r="A10251">
        <v>345</v>
      </c>
      <c r="B10251">
        <v>345</v>
      </c>
      <c r="C10251">
        <v>1915</v>
      </c>
      <c r="D10251" t="s">
        <v>53</v>
      </c>
      <c r="E10251" s="1">
        <v>-229.05</v>
      </c>
      <c r="F10251" s="5">
        <v>42063</v>
      </c>
      <c r="G10251" s="9" t="s">
        <v>7966</v>
      </c>
      <c r="H10251" s="9" t="s">
        <v>7970</v>
      </c>
      <c r="I10251" s="9" t="s">
        <v>8055</v>
      </c>
      <c r="J10251" t="s">
        <v>4705</v>
      </c>
      <c r="K10251" t="s">
        <v>4706</v>
      </c>
      <c r="L10251">
        <v>108595</v>
      </c>
      <c r="M10251" t="s">
        <v>4707</v>
      </c>
      <c r="N10251">
        <v>56472</v>
      </c>
    </row>
    <row r="10252" spans="1:14" x14ac:dyDescent="0.25">
      <c r="A10252">
        <v>345</v>
      </c>
      <c r="B10252">
        <v>345</v>
      </c>
      <c r="C10252">
        <v>1915</v>
      </c>
      <c r="D10252" t="s">
        <v>53</v>
      </c>
      <c r="E10252" s="1">
        <v>-637.19000000000005</v>
      </c>
      <c r="F10252" s="5">
        <v>42063</v>
      </c>
      <c r="G10252" s="9" t="s">
        <v>7966</v>
      </c>
      <c r="H10252" s="9" t="s">
        <v>7970</v>
      </c>
      <c r="I10252" s="9" t="s">
        <v>8055</v>
      </c>
      <c r="J10252" t="s">
        <v>4705</v>
      </c>
      <c r="K10252" t="s">
        <v>4706</v>
      </c>
      <c r="L10252">
        <v>108615</v>
      </c>
      <c r="M10252" t="s">
        <v>4707</v>
      </c>
      <c r="N10252">
        <v>56472</v>
      </c>
    </row>
    <row r="10253" spans="1:14" x14ac:dyDescent="0.25">
      <c r="A10253">
        <v>345</v>
      </c>
      <c r="B10253">
        <v>345</v>
      </c>
      <c r="C10253">
        <v>1915</v>
      </c>
      <c r="D10253" t="s">
        <v>53</v>
      </c>
      <c r="E10253" s="1">
        <v>0.5</v>
      </c>
      <c r="F10253" s="5">
        <v>42063</v>
      </c>
      <c r="G10253" s="9" t="s">
        <v>7966</v>
      </c>
      <c r="H10253" s="9" t="s">
        <v>7970</v>
      </c>
      <c r="I10253" s="9" t="s">
        <v>8055</v>
      </c>
      <c r="J10253" t="s">
        <v>4741</v>
      </c>
      <c r="K10253" t="s">
        <v>4706</v>
      </c>
      <c r="L10253">
        <v>163145</v>
      </c>
      <c r="M10253" t="s">
        <v>4707</v>
      </c>
      <c r="N10253">
        <v>56472</v>
      </c>
    </row>
    <row r="10254" spans="1:14" x14ac:dyDescent="0.25">
      <c r="A10254">
        <v>345</v>
      </c>
      <c r="B10254">
        <v>345</v>
      </c>
      <c r="C10254">
        <v>1915</v>
      </c>
      <c r="D10254" t="s">
        <v>53</v>
      </c>
      <c r="E10254" s="1">
        <v>0.42</v>
      </c>
      <c r="F10254" s="5">
        <v>42063</v>
      </c>
      <c r="G10254" s="9" t="s">
        <v>7966</v>
      </c>
      <c r="H10254" s="9" t="s">
        <v>7970</v>
      </c>
      <c r="I10254" s="9" t="s">
        <v>8055</v>
      </c>
      <c r="J10254" t="s">
        <v>4742</v>
      </c>
      <c r="K10254" t="s">
        <v>4706</v>
      </c>
      <c r="L10254">
        <v>163146</v>
      </c>
      <c r="M10254" t="s">
        <v>4707</v>
      </c>
      <c r="N10254">
        <v>56472</v>
      </c>
    </row>
    <row r="10255" spans="1:14" x14ac:dyDescent="0.25">
      <c r="A10255">
        <v>345</v>
      </c>
      <c r="B10255">
        <v>345</v>
      </c>
      <c r="C10255">
        <v>1915</v>
      </c>
      <c r="D10255" t="s">
        <v>53</v>
      </c>
      <c r="E10255" s="1">
        <v>-0.36</v>
      </c>
      <c r="F10255" s="5">
        <v>42063</v>
      </c>
      <c r="G10255" s="9" t="s">
        <v>7966</v>
      </c>
      <c r="H10255" s="9" t="s">
        <v>7970</v>
      </c>
      <c r="I10255" s="9" t="s">
        <v>8055</v>
      </c>
      <c r="J10255" t="s">
        <v>4721</v>
      </c>
      <c r="K10255" t="s">
        <v>4706</v>
      </c>
      <c r="L10255">
        <v>163147</v>
      </c>
      <c r="M10255" t="s">
        <v>4707</v>
      </c>
      <c r="N10255">
        <v>56472</v>
      </c>
    </row>
    <row r="10256" spans="1:14" x14ac:dyDescent="0.25">
      <c r="A10256">
        <v>345</v>
      </c>
      <c r="B10256">
        <v>345</v>
      </c>
      <c r="C10256">
        <v>1915</v>
      </c>
      <c r="D10256" t="s">
        <v>53</v>
      </c>
      <c r="E10256" s="1">
        <v>-0.63</v>
      </c>
      <c r="F10256" s="5">
        <v>42063</v>
      </c>
      <c r="G10256" s="9" t="s">
        <v>7966</v>
      </c>
      <c r="H10256" s="9" t="s">
        <v>7970</v>
      </c>
      <c r="I10256" s="9" t="s">
        <v>8055</v>
      </c>
      <c r="J10256" t="s">
        <v>4741</v>
      </c>
      <c r="K10256" t="s">
        <v>4706</v>
      </c>
      <c r="L10256">
        <v>163148</v>
      </c>
      <c r="M10256" t="s">
        <v>4707</v>
      </c>
      <c r="N10256">
        <v>56472</v>
      </c>
    </row>
    <row r="10257" spans="1:14" x14ac:dyDescent="0.25">
      <c r="A10257">
        <v>345</v>
      </c>
      <c r="B10257">
        <v>345</v>
      </c>
      <c r="C10257">
        <v>1915</v>
      </c>
      <c r="D10257" t="s">
        <v>53</v>
      </c>
      <c r="E10257" s="1">
        <v>-0.69</v>
      </c>
      <c r="F10257" s="5">
        <v>42063</v>
      </c>
      <c r="G10257" s="9" t="s">
        <v>7966</v>
      </c>
      <c r="H10257" s="9" t="s">
        <v>7970</v>
      </c>
      <c r="I10257" s="9" t="s">
        <v>8055</v>
      </c>
      <c r="J10257" t="s">
        <v>4742</v>
      </c>
      <c r="K10257" t="s">
        <v>4706</v>
      </c>
      <c r="L10257">
        <v>163149</v>
      </c>
      <c r="M10257" t="s">
        <v>4707</v>
      </c>
      <c r="N10257">
        <v>56472</v>
      </c>
    </row>
    <row r="10258" spans="1:14" x14ac:dyDescent="0.25">
      <c r="A10258">
        <v>345</v>
      </c>
      <c r="B10258">
        <v>345</v>
      </c>
      <c r="C10258">
        <v>1915</v>
      </c>
      <c r="D10258" t="s">
        <v>53</v>
      </c>
      <c r="E10258" s="1">
        <v>-0.93</v>
      </c>
      <c r="F10258" s="5">
        <v>42063</v>
      </c>
      <c r="G10258" s="9" t="s">
        <v>7966</v>
      </c>
      <c r="H10258" s="9" t="s">
        <v>7970</v>
      </c>
      <c r="I10258" s="9" t="s">
        <v>8055</v>
      </c>
      <c r="J10258" t="s">
        <v>4738</v>
      </c>
      <c r="K10258" t="s">
        <v>4706</v>
      </c>
      <c r="L10258">
        <v>163150</v>
      </c>
      <c r="M10258" t="s">
        <v>4707</v>
      </c>
      <c r="N10258">
        <v>56472</v>
      </c>
    </row>
    <row r="10259" spans="1:14" x14ac:dyDescent="0.25">
      <c r="A10259">
        <v>345</v>
      </c>
      <c r="B10259">
        <v>345</v>
      </c>
      <c r="C10259">
        <v>1915</v>
      </c>
      <c r="D10259" t="s">
        <v>53</v>
      </c>
      <c r="E10259" s="1">
        <v>-3.74</v>
      </c>
      <c r="F10259" s="5">
        <v>42094</v>
      </c>
      <c r="G10259" s="9" t="s">
        <v>7966</v>
      </c>
      <c r="H10259" s="9" t="s">
        <v>7970</v>
      </c>
      <c r="I10259" s="9" t="s">
        <v>8055</v>
      </c>
      <c r="J10259" t="s">
        <v>4740</v>
      </c>
      <c r="K10259" t="s">
        <v>4706</v>
      </c>
      <c r="L10259">
        <v>91593</v>
      </c>
      <c r="M10259" t="s">
        <v>4707</v>
      </c>
      <c r="N10259">
        <v>56565</v>
      </c>
    </row>
    <row r="10260" spans="1:14" x14ac:dyDescent="0.25">
      <c r="A10260">
        <v>345</v>
      </c>
      <c r="B10260">
        <v>345</v>
      </c>
      <c r="C10260">
        <v>1915</v>
      </c>
      <c r="D10260" t="s">
        <v>53</v>
      </c>
      <c r="E10260" s="1">
        <v>-9.1300000000000008</v>
      </c>
      <c r="F10260" s="5">
        <v>42094</v>
      </c>
      <c r="G10260" s="9" t="s">
        <v>7966</v>
      </c>
      <c r="H10260" s="9" t="s">
        <v>7970</v>
      </c>
      <c r="I10260" s="9" t="s">
        <v>8055</v>
      </c>
      <c r="J10260" t="s">
        <v>4740</v>
      </c>
      <c r="K10260" t="s">
        <v>4706</v>
      </c>
      <c r="L10260">
        <v>91594</v>
      </c>
      <c r="M10260" t="s">
        <v>4707</v>
      </c>
      <c r="N10260">
        <v>56565</v>
      </c>
    </row>
    <row r="10261" spans="1:14" x14ac:dyDescent="0.25">
      <c r="A10261">
        <v>345</v>
      </c>
      <c r="B10261">
        <v>345</v>
      </c>
      <c r="C10261">
        <v>1915</v>
      </c>
      <c r="D10261" t="s">
        <v>53</v>
      </c>
      <c r="E10261" s="1">
        <v>-0.35</v>
      </c>
      <c r="F10261" s="5">
        <v>42094</v>
      </c>
      <c r="G10261" s="9" t="s">
        <v>7966</v>
      </c>
      <c r="H10261" s="9" t="s">
        <v>7970</v>
      </c>
      <c r="I10261" s="9" t="s">
        <v>8055</v>
      </c>
      <c r="J10261" t="s">
        <v>4705</v>
      </c>
      <c r="K10261" t="s">
        <v>4706</v>
      </c>
      <c r="L10261">
        <v>108580</v>
      </c>
      <c r="M10261" t="s">
        <v>4707</v>
      </c>
      <c r="N10261">
        <v>56565</v>
      </c>
    </row>
    <row r="10262" spans="1:14" x14ac:dyDescent="0.25">
      <c r="A10262">
        <v>345</v>
      </c>
      <c r="B10262">
        <v>345</v>
      </c>
      <c r="C10262">
        <v>1915</v>
      </c>
      <c r="D10262" t="s">
        <v>53</v>
      </c>
      <c r="E10262" s="1">
        <v>-229.05</v>
      </c>
      <c r="F10262" s="5">
        <v>42094</v>
      </c>
      <c r="G10262" s="9" t="s">
        <v>7966</v>
      </c>
      <c r="H10262" s="9" t="s">
        <v>7970</v>
      </c>
      <c r="I10262" s="9" t="s">
        <v>8055</v>
      </c>
      <c r="J10262" t="s">
        <v>4705</v>
      </c>
      <c r="K10262" t="s">
        <v>4706</v>
      </c>
      <c r="L10262">
        <v>108595</v>
      </c>
      <c r="M10262" t="s">
        <v>4707</v>
      </c>
      <c r="N10262">
        <v>56565</v>
      </c>
    </row>
    <row r="10263" spans="1:14" x14ac:dyDescent="0.25">
      <c r="A10263">
        <v>345</v>
      </c>
      <c r="B10263">
        <v>345</v>
      </c>
      <c r="C10263">
        <v>1915</v>
      </c>
      <c r="D10263" t="s">
        <v>53</v>
      </c>
      <c r="E10263" s="1">
        <v>-637.19000000000005</v>
      </c>
      <c r="F10263" s="5">
        <v>42094</v>
      </c>
      <c r="G10263" s="9" t="s">
        <v>7966</v>
      </c>
      <c r="H10263" s="9" t="s">
        <v>7970</v>
      </c>
      <c r="I10263" s="9" t="s">
        <v>8055</v>
      </c>
      <c r="J10263" t="s">
        <v>4705</v>
      </c>
      <c r="K10263" t="s">
        <v>4706</v>
      </c>
      <c r="L10263">
        <v>108615</v>
      </c>
      <c r="M10263" t="s">
        <v>4707</v>
      </c>
      <c r="N10263">
        <v>56565</v>
      </c>
    </row>
    <row r="10264" spans="1:14" x14ac:dyDescent="0.25">
      <c r="A10264">
        <v>345</v>
      </c>
      <c r="B10264">
        <v>345</v>
      </c>
      <c r="C10264">
        <v>1915</v>
      </c>
      <c r="D10264" t="s">
        <v>53</v>
      </c>
      <c r="E10264" s="1">
        <v>0.5</v>
      </c>
      <c r="F10264" s="5">
        <v>42094</v>
      </c>
      <c r="G10264" s="9" t="s">
        <v>7966</v>
      </c>
      <c r="H10264" s="9" t="s">
        <v>7970</v>
      </c>
      <c r="I10264" s="9" t="s">
        <v>8055</v>
      </c>
      <c r="J10264" t="s">
        <v>4741</v>
      </c>
      <c r="K10264" t="s">
        <v>4706</v>
      </c>
      <c r="L10264">
        <v>163145</v>
      </c>
      <c r="M10264" t="s">
        <v>4707</v>
      </c>
      <c r="N10264">
        <v>56565</v>
      </c>
    </row>
    <row r="10265" spans="1:14" x14ac:dyDescent="0.25">
      <c r="A10265">
        <v>345</v>
      </c>
      <c r="B10265">
        <v>345</v>
      </c>
      <c r="C10265">
        <v>1915</v>
      </c>
      <c r="D10265" t="s">
        <v>53</v>
      </c>
      <c r="E10265" s="1">
        <v>0.42</v>
      </c>
      <c r="F10265" s="5">
        <v>42094</v>
      </c>
      <c r="G10265" s="9" t="s">
        <v>7966</v>
      </c>
      <c r="H10265" s="9" t="s">
        <v>7970</v>
      </c>
      <c r="I10265" s="9" t="s">
        <v>8055</v>
      </c>
      <c r="J10265" t="s">
        <v>4742</v>
      </c>
      <c r="K10265" t="s">
        <v>4706</v>
      </c>
      <c r="L10265">
        <v>163146</v>
      </c>
      <c r="M10265" t="s">
        <v>4707</v>
      </c>
      <c r="N10265">
        <v>56565</v>
      </c>
    </row>
    <row r="10266" spans="1:14" x14ac:dyDescent="0.25">
      <c r="A10266">
        <v>345</v>
      </c>
      <c r="B10266">
        <v>345</v>
      </c>
      <c r="C10266">
        <v>1915</v>
      </c>
      <c r="D10266" t="s">
        <v>53</v>
      </c>
      <c r="E10266" s="1">
        <v>-0.36</v>
      </c>
      <c r="F10266" s="5">
        <v>42094</v>
      </c>
      <c r="G10266" s="9" t="s">
        <v>7966</v>
      </c>
      <c r="H10266" s="9" t="s">
        <v>7970</v>
      </c>
      <c r="I10266" s="9" t="s">
        <v>8055</v>
      </c>
      <c r="J10266" t="s">
        <v>4721</v>
      </c>
      <c r="K10266" t="s">
        <v>4706</v>
      </c>
      <c r="L10266">
        <v>163147</v>
      </c>
      <c r="M10266" t="s">
        <v>4707</v>
      </c>
      <c r="N10266">
        <v>56565</v>
      </c>
    </row>
    <row r="10267" spans="1:14" x14ac:dyDescent="0.25">
      <c r="A10267">
        <v>345</v>
      </c>
      <c r="B10267">
        <v>345</v>
      </c>
      <c r="C10267">
        <v>1915</v>
      </c>
      <c r="D10267" t="s">
        <v>53</v>
      </c>
      <c r="E10267" s="1">
        <v>-0.63</v>
      </c>
      <c r="F10267" s="5">
        <v>42094</v>
      </c>
      <c r="G10267" s="9" t="s">
        <v>7966</v>
      </c>
      <c r="H10267" s="9" t="s">
        <v>7970</v>
      </c>
      <c r="I10267" s="9" t="s">
        <v>8055</v>
      </c>
      <c r="J10267" t="s">
        <v>4741</v>
      </c>
      <c r="K10267" t="s">
        <v>4706</v>
      </c>
      <c r="L10267">
        <v>163148</v>
      </c>
      <c r="M10267" t="s">
        <v>4707</v>
      </c>
      <c r="N10267">
        <v>56565</v>
      </c>
    </row>
    <row r="10268" spans="1:14" x14ac:dyDescent="0.25">
      <c r="A10268">
        <v>345</v>
      </c>
      <c r="B10268">
        <v>345</v>
      </c>
      <c r="C10268">
        <v>1915</v>
      </c>
      <c r="D10268" t="s">
        <v>53</v>
      </c>
      <c r="E10268" s="1">
        <v>-0.69</v>
      </c>
      <c r="F10268" s="5">
        <v>42094</v>
      </c>
      <c r="G10268" s="9" t="s">
        <v>7966</v>
      </c>
      <c r="H10268" s="9" t="s">
        <v>7970</v>
      </c>
      <c r="I10268" s="9" t="s">
        <v>8055</v>
      </c>
      <c r="J10268" t="s">
        <v>4742</v>
      </c>
      <c r="K10268" t="s">
        <v>4706</v>
      </c>
      <c r="L10268">
        <v>163149</v>
      </c>
      <c r="M10268" t="s">
        <v>4707</v>
      </c>
      <c r="N10268">
        <v>56565</v>
      </c>
    </row>
    <row r="10269" spans="1:14" x14ac:dyDescent="0.25">
      <c r="A10269">
        <v>345</v>
      </c>
      <c r="B10269">
        <v>345</v>
      </c>
      <c r="C10269">
        <v>1915</v>
      </c>
      <c r="D10269" t="s">
        <v>53</v>
      </c>
      <c r="E10269" s="1">
        <v>-0.93</v>
      </c>
      <c r="F10269" s="5">
        <v>42094</v>
      </c>
      <c r="G10269" s="9" t="s">
        <v>7966</v>
      </c>
      <c r="H10269" s="9" t="s">
        <v>7970</v>
      </c>
      <c r="I10269" s="9" t="s">
        <v>8055</v>
      </c>
      <c r="J10269" t="s">
        <v>4738</v>
      </c>
      <c r="K10269" t="s">
        <v>4706</v>
      </c>
      <c r="L10269">
        <v>163150</v>
      </c>
      <c r="M10269" t="s">
        <v>4707</v>
      </c>
      <c r="N10269">
        <v>56565</v>
      </c>
    </row>
    <row r="10270" spans="1:14" x14ac:dyDescent="0.25">
      <c r="A10270">
        <v>345</v>
      </c>
      <c r="B10270">
        <v>345</v>
      </c>
      <c r="C10270">
        <v>1915</v>
      </c>
      <c r="D10270" t="s">
        <v>53</v>
      </c>
      <c r="E10270" s="1">
        <v>-3.74</v>
      </c>
      <c r="F10270" s="5">
        <v>42124</v>
      </c>
      <c r="G10270" s="9" t="s">
        <v>7966</v>
      </c>
      <c r="H10270" s="9" t="s">
        <v>7970</v>
      </c>
      <c r="I10270" s="9" t="s">
        <v>8055</v>
      </c>
      <c r="J10270" t="s">
        <v>4740</v>
      </c>
      <c r="K10270" t="s">
        <v>4706</v>
      </c>
      <c r="L10270">
        <v>91593</v>
      </c>
      <c r="M10270" t="s">
        <v>4707</v>
      </c>
      <c r="N10270">
        <v>56663</v>
      </c>
    </row>
    <row r="10271" spans="1:14" x14ac:dyDescent="0.25">
      <c r="A10271">
        <v>345</v>
      </c>
      <c r="B10271">
        <v>345</v>
      </c>
      <c r="C10271">
        <v>1915</v>
      </c>
      <c r="D10271" t="s">
        <v>53</v>
      </c>
      <c r="E10271" s="1">
        <v>-10.16</v>
      </c>
      <c r="F10271" s="5">
        <v>42124</v>
      </c>
      <c r="G10271" s="9" t="s">
        <v>7966</v>
      </c>
      <c r="H10271" s="9" t="s">
        <v>7970</v>
      </c>
      <c r="I10271" s="9" t="s">
        <v>8055</v>
      </c>
      <c r="J10271" t="s">
        <v>4740</v>
      </c>
      <c r="K10271" t="s">
        <v>4706</v>
      </c>
      <c r="L10271">
        <v>91594</v>
      </c>
      <c r="M10271" t="s">
        <v>4707</v>
      </c>
      <c r="N10271">
        <v>56663</v>
      </c>
    </row>
    <row r="10272" spans="1:14" x14ac:dyDescent="0.25">
      <c r="A10272">
        <v>345</v>
      </c>
      <c r="B10272">
        <v>345</v>
      </c>
      <c r="C10272">
        <v>1915</v>
      </c>
      <c r="D10272" t="s">
        <v>53</v>
      </c>
      <c r="E10272" s="1">
        <v>-0.35</v>
      </c>
      <c r="F10272" s="5">
        <v>42124</v>
      </c>
      <c r="G10272" s="9" t="s">
        <v>7966</v>
      </c>
      <c r="H10272" s="9" t="s">
        <v>7970</v>
      </c>
      <c r="I10272" s="9" t="s">
        <v>8055</v>
      </c>
      <c r="J10272" t="s">
        <v>4705</v>
      </c>
      <c r="K10272" t="s">
        <v>4706</v>
      </c>
      <c r="L10272">
        <v>108580</v>
      </c>
      <c r="M10272" t="s">
        <v>4707</v>
      </c>
      <c r="N10272">
        <v>56663</v>
      </c>
    </row>
    <row r="10273" spans="1:14" x14ac:dyDescent="0.25">
      <c r="A10273">
        <v>345</v>
      </c>
      <c r="B10273">
        <v>345</v>
      </c>
      <c r="C10273">
        <v>1915</v>
      </c>
      <c r="D10273" t="s">
        <v>53</v>
      </c>
      <c r="E10273" s="1">
        <v>-229.05</v>
      </c>
      <c r="F10273" s="5">
        <v>42124</v>
      </c>
      <c r="G10273" s="9" t="s">
        <v>7966</v>
      </c>
      <c r="H10273" s="9" t="s">
        <v>7970</v>
      </c>
      <c r="I10273" s="9" t="s">
        <v>8055</v>
      </c>
      <c r="J10273" t="s">
        <v>4705</v>
      </c>
      <c r="K10273" t="s">
        <v>4706</v>
      </c>
      <c r="L10273">
        <v>108595</v>
      </c>
      <c r="M10273" t="s">
        <v>4707</v>
      </c>
      <c r="N10273">
        <v>56663</v>
      </c>
    </row>
    <row r="10274" spans="1:14" x14ac:dyDescent="0.25">
      <c r="A10274">
        <v>345</v>
      </c>
      <c r="B10274">
        <v>345</v>
      </c>
      <c r="C10274">
        <v>1915</v>
      </c>
      <c r="D10274" t="s">
        <v>53</v>
      </c>
      <c r="E10274" s="1">
        <v>-637.19000000000005</v>
      </c>
      <c r="F10274" s="5">
        <v>42124</v>
      </c>
      <c r="G10274" s="9" t="s">
        <v>7966</v>
      </c>
      <c r="H10274" s="9" t="s">
        <v>7970</v>
      </c>
      <c r="I10274" s="9" t="s">
        <v>8055</v>
      </c>
      <c r="J10274" t="s">
        <v>4705</v>
      </c>
      <c r="K10274" t="s">
        <v>4706</v>
      </c>
      <c r="L10274">
        <v>108615</v>
      </c>
      <c r="M10274" t="s">
        <v>4707</v>
      </c>
      <c r="N10274">
        <v>56663</v>
      </c>
    </row>
    <row r="10275" spans="1:14" x14ac:dyDescent="0.25">
      <c r="A10275">
        <v>345</v>
      </c>
      <c r="B10275">
        <v>345</v>
      </c>
      <c r="C10275">
        <v>1915</v>
      </c>
      <c r="D10275" t="s">
        <v>53</v>
      </c>
      <c r="E10275" s="1">
        <v>0.5</v>
      </c>
      <c r="F10275" s="5">
        <v>42124</v>
      </c>
      <c r="G10275" s="9" t="s">
        <v>7966</v>
      </c>
      <c r="H10275" s="9" t="s">
        <v>7970</v>
      </c>
      <c r="I10275" s="9" t="s">
        <v>8055</v>
      </c>
      <c r="J10275" t="s">
        <v>4741</v>
      </c>
      <c r="K10275" t="s">
        <v>4706</v>
      </c>
      <c r="L10275">
        <v>163145</v>
      </c>
      <c r="M10275" t="s">
        <v>4707</v>
      </c>
      <c r="N10275">
        <v>56663</v>
      </c>
    </row>
    <row r="10276" spans="1:14" x14ac:dyDescent="0.25">
      <c r="A10276">
        <v>345</v>
      </c>
      <c r="B10276">
        <v>345</v>
      </c>
      <c r="C10276">
        <v>1915</v>
      </c>
      <c r="D10276" t="s">
        <v>53</v>
      </c>
      <c r="E10276" s="1">
        <v>0.42</v>
      </c>
      <c r="F10276" s="5">
        <v>42124</v>
      </c>
      <c r="G10276" s="9" t="s">
        <v>7966</v>
      </c>
      <c r="H10276" s="9" t="s">
        <v>7970</v>
      </c>
      <c r="I10276" s="9" t="s">
        <v>8055</v>
      </c>
      <c r="J10276" t="s">
        <v>4742</v>
      </c>
      <c r="K10276" t="s">
        <v>4706</v>
      </c>
      <c r="L10276">
        <v>163146</v>
      </c>
      <c r="M10276" t="s">
        <v>4707</v>
      </c>
      <c r="N10276">
        <v>56663</v>
      </c>
    </row>
    <row r="10277" spans="1:14" x14ac:dyDescent="0.25">
      <c r="A10277">
        <v>345</v>
      </c>
      <c r="B10277">
        <v>345</v>
      </c>
      <c r="C10277">
        <v>1915</v>
      </c>
      <c r="D10277" t="s">
        <v>53</v>
      </c>
      <c r="E10277" s="1">
        <v>-0.36</v>
      </c>
      <c r="F10277" s="5">
        <v>42124</v>
      </c>
      <c r="G10277" s="9" t="s">
        <v>7966</v>
      </c>
      <c r="H10277" s="9" t="s">
        <v>7970</v>
      </c>
      <c r="I10277" s="9" t="s">
        <v>8055</v>
      </c>
      <c r="J10277" t="s">
        <v>4721</v>
      </c>
      <c r="K10277" t="s">
        <v>4706</v>
      </c>
      <c r="L10277">
        <v>163147</v>
      </c>
      <c r="M10277" t="s">
        <v>4707</v>
      </c>
      <c r="N10277">
        <v>56663</v>
      </c>
    </row>
    <row r="10278" spans="1:14" x14ac:dyDescent="0.25">
      <c r="A10278">
        <v>345</v>
      </c>
      <c r="B10278">
        <v>345</v>
      </c>
      <c r="C10278">
        <v>1915</v>
      </c>
      <c r="D10278" t="s">
        <v>53</v>
      </c>
      <c r="E10278" s="1">
        <v>-0.63</v>
      </c>
      <c r="F10278" s="5">
        <v>42124</v>
      </c>
      <c r="G10278" s="9" t="s">
        <v>7966</v>
      </c>
      <c r="H10278" s="9" t="s">
        <v>7970</v>
      </c>
      <c r="I10278" s="9" t="s">
        <v>8055</v>
      </c>
      <c r="J10278" t="s">
        <v>4741</v>
      </c>
      <c r="K10278" t="s">
        <v>4706</v>
      </c>
      <c r="L10278">
        <v>163148</v>
      </c>
      <c r="M10278" t="s">
        <v>4707</v>
      </c>
      <c r="N10278">
        <v>56663</v>
      </c>
    </row>
    <row r="10279" spans="1:14" x14ac:dyDescent="0.25">
      <c r="A10279">
        <v>345</v>
      </c>
      <c r="B10279">
        <v>345</v>
      </c>
      <c r="C10279">
        <v>1915</v>
      </c>
      <c r="D10279" t="s">
        <v>53</v>
      </c>
      <c r="E10279" s="1">
        <v>-0.69</v>
      </c>
      <c r="F10279" s="5">
        <v>42124</v>
      </c>
      <c r="G10279" s="9" t="s">
        <v>7966</v>
      </c>
      <c r="H10279" s="9" t="s">
        <v>7970</v>
      </c>
      <c r="I10279" s="9" t="s">
        <v>8055</v>
      </c>
      <c r="J10279" t="s">
        <v>4742</v>
      </c>
      <c r="K10279" t="s">
        <v>4706</v>
      </c>
      <c r="L10279">
        <v>163149</v>
      </c>
      <c r="M10279" t="s">
        <v>4707</v>
      </c>
      <c r="N10279">
        <v>56663</v>
      </c>
    </row>
    <row r="10280" spans="1:14" x14ac:dyDescent="0.25">
      <c r="A10280">
        <v>345</v>
      </c>
      <c r="B10280">
        <v>345</v>
      </c>
      <c r="C10280">
        <v>1915</v>
      </c>
      <c r="D10280" t="s">
        <v>53</v>
      </c>
      <c r="E10280" s="1">
        <v>-0.93</v>
      </c>
      <c r="F10280" s="5">
        <v>42124</v>
      </c>
      <c r="G10280" s="9" t="s">
        <v>7966</v>
      </c>
      <c r="H10280" s="9" t="s">
        <v>7970</v>
      </c>
      <c r="I10280" s="9" t="s">
        <v>8055</v>
      </c>
      <c r="J10280" t="s">
        <v>4738</v>
      </c>
      <c r="K10280" t="s">
        <v>4706</v>
      </c>
      <c r="L10280">
        <v>163150</v>
      </c>
      <c r="M10280" t="s">
        <v>4707</v>
      </c>
      <c r="N10280">
        <v>56663</v>
      </c>
    </row>
    <row r="10281" spans="1:14" x14ac:dyDescent="0.25">
      <c r="A10281">
        <v>345</v>
      </c>
      <c r="B10281">
        <v>345</v>
      </c>
      <c r="C10281">
        <v>1915</v>
      </c>
      <c r="D10281" t="s">
        <v>53</v>
      </c>
      <c r="E10281" s="1">
        <v>-3.74</v>
      </c>
      <c r="F10281" s="5">
        <v>42155</v>
      </c>
      <c r="G10281" s="9" t="s">
        <v>7966</v>
      </c>
      <c r="H10281" s="9" t="s">
        <v>7970</v>
      </c>
      <c r="I10281" s="9" t="s">
        <v>8055</v>
      </c>
      <c r="J10281" t="s">
        <v>4740</v>
      </c>
      <c r="K10281" t="s">
        <v>4706</v>
      </c>
      <c r="L10281">
        <v>91593</v>
      </c>
      <c r="M10281" t="s">
        <v>4707</v>
      </c>
      <c r="N10281">
        <v>56763</v>
      </c>
    </row>
    <row r="10282" spans="1:14" x14ac:dyDescent="0.25">
      <c r="A10282">
        <v>345</v>
      </c>
      <c r="B10282">
        <v>345</v>
      </c>
      <c r="C10282">
        <v>1915</v>
      </c>
      <c r="D10282" t="s">
        <v>53</v>
      </c>
      <c r="E10282" s="1">
        <v>-10.16</v>
      </c>
      <c r="F10282" s="5">
        <v>42155</v>
      </c>
      <c r="G10282" s="9" t="s">
        <v>7966</v>
      </c>
      <c r="H10282" s="9" t="s">
        <v>7970</v>
      </c>
      <c r="I10282" s="9" t="s">
        <v>8055</v>
      </c>
      <c r="J10282" t="s">
        <v>4740</v>
      </c>
      <c r="K10282" t="s">
        <v>4706</v>
      </c>
      <c r="L10282">
        <v>91594</v>
      </c>
      <c r="M10282" t="s">
        <v>4707</v>
      </c>
      <c r="N10282">
        <v>56763</v>
      </c>
    </row>
    <row r="10283" spans="1:14" x14ac:dyDescent="0.25">
      <c r="A10283">
        <v>345</v>
      </c>
      <c r="B10283">
        <v>345</v>
      </c>
      <c r="C10283">
        <v>1915</v>
      </c>
      <c r="D10283" t="s">
        <v>53</v>
      </c>
      <c r="E10283" s="1">
        <v>-0.35</v>
      </c>
      <c r="F10283" s="5">
        <v>42155</v>
      </c>
      <c r="G10283" s="9" t="s">
        <v>7966</v>
      </c>
      <c r="H10283" s="9" t="s">
        <v>7970</v>
      </c>
      <c r="I10283" s="9" t="s">
        <v>8055</v>
      </c>
      <c r="J10283" t="s">
        <v>4705</v>
      </c>
      <c r="K10283" t="s">
        <v>4706</v>
      </c>
      <c r="L10283">
        <v>108580</v>
      </c>
      <c r="M10283" t="s">
        <v>4707</v>
      </c>
      <c r="N10283">
        <v>56763</v>
      </c>
    </row>
    <row r="10284" spans="1:14" x14ac:dyDescent="0.25">
      <c r="A10284">
        <v>345</v>
      </c>
      <c r="B10284">
        <v>345</v>
      </c>
      <c r="C10284">
        <v>1915</v>
      </c>
      <c r="D10284" t="s">
        <v>53</v>
      </c>
      <c r="E10284" s="1">
        <v>-229.05</v>
      </c>
      <c r="F10284" s="5">
        <v>42155</v>
      </c>
      <c r="G10284" s="9" t="s">
        <v>7966</v>
      </c>
      <c r="H10284" s="9" t="s">
        <v>7970</v>
      </c>
      <c r="I10284" s="9" t="s">
        <v>8055</v>
      </c>
      <c r="J10284" t="s">
        <v>4705</v>
      </c>
      <c r="K10284" t="s">
        <v>4706</v>
      </c>
      <c r="L10284">
        <v>108595</v>
      </c>
      <c r="M10284" t="s">
        <v>4707</v>
      </c>
      <c r="N10284">
        <v>56763</v>
      </c>
    </row>
    <row r="10285" spans="1:14" x14ac:dyDescent="0.25">
      <c r="A10285">
        <v>345</v>
      </c>
      <c r="B10285">
        <v>345</v>
      </c>
      <c r="C10285">
        <v>1915</v>
      </c>
      <c r="D10285" t="s">
        <v>53</v>
      </c>
      <c r="E10285" s="1">
        <v>-637.19000000000005</v>
      </c>
      <c r="F10285" s="5">
        <v>42155</v>
      </c>
      <c r="G10285" s="9" t="s">
        <v>7966</v>
      </c>
      <c r="H10285" s="9" t="s">
        <v>7970</v>
      </c>
      <c r="I10285" s="9" t="s">
        <v>8055</v>
      </c>
      <c r="J10285" t="s">
        <v>4705</v>
      </c>
      <c r="K10285" t="s">
        <v>4706</v>
      </c>
      <c r="L10285">
        <v>108615</v>
      </c>
      <c r="M10285" t="s">
        <v>4707</v>
      </c>
      <c r="N10285">
        <v>56763</v>
      </c>
    </row>
    <row r="10286" spans="1:14" x14ac:dyDescent="0.25">
      <c r="A10286">
        <v>345</v>
      </c>
      <c r="B10286">
        <v>345</v>
      </c>
      <c r="C10286">
        <v>1915</v>
      </c>
      <c r="D10286" t="s">
        <v>53</v>
      </c>
      <c r="E10286" s="1">
        <v>0.5</v>
      </c>
      <c r="F10286" s="5">
        <v>42155</v>
      </c>
      <c r="G10286" s="9" t="s">
        <v>7966</v>
      </c>
      <c r="H10286" s="9" t="s">
        <v>7970</v>
      </c>
      <c r="I10286" s="9" t="s">
        <v>8055</v>
      </c>
      <c r="J10286" t="s">
        <v>4741</v>
      </c>
      <c r="K10286" t="s">
        <v>4706</v>
      </c>
      <c r="L10286">
        <v>163145</v>
      </c>
      <c r="M10286" t="s">
        <v>4707</v>
      </c>
      <c r="N10286">
        <v>56763</v>
      </c>
    </row>
    <row r="10287" spans="1:14" x14ac:dyDescent="0.25">
      <c r="A10287">
        <v>345</v>
      </c>
      <c r="B10287">
        <v>345</v>
      </c>
      <c r="C10287">
        <v>1915</v>
      </c>
      <c r="D10287" t="s">
        <v>53</v>
      </c>
      <c r="E10287" s="1">
        <v>0.42</v>
      </c>
      <c r="F10287" s="5">
        <v>42155</v>
      </c>
      <c r="G10287" s="9" t="s">
        <v>7966</v>
      </c>
      <c r="H10287" s="9" t="s">
        <v>7970</v>
      </c>
      <c r="I10287" s="9" t="s">
        <v>8055</v>
      </c>
      <c r="J10287" t="s">
        <v>4742</v>
      </c>
      <c r="K10287" t="s">
        <v>4706</v>
      </c>
      <c r="L10287">
        <v>163146</v>
      </c>
      <c r="M10287" t="s">
        <v>4707</v>
      </c>
      <c r="N10287">
        <v>56763</v>
      </c>
    </row>
    <row r="10288" spans="1:14" x14ac:dyDescent="0.25">
      <c r="A10288">
        <v>345</v>
      </c>
      <c r="B10288">
        <v>345</v>
      </c>
      <c r="C10288">
        <v>1915</v>
      </c>
      <c r="D10288" t="s">
        <v>53</v>
      </c>
      <c r="E10288" s="1">
        <v>-0.36</v>
      </c>
      <c r="F10288" s="5">
        <v>42155</v>
      </c>
      <c r="G10288" s="9" t="s">
        <v>7966</v>
      </c>
      <c r="H10288" s="9" t="s">
        <v>7970</v>
      </c>
      <c r="I10288" s="9" t="s">
        <v>8055</v>
      </c>
      <c r="J10288" t="s">
        <v>4721</v>
      </c>
      <c r="K10288" t="s">
        <v>4706</v>
      </c>
      <c r="L10288">
        <v>163147</v>
      </c>
      <c r="M10288" t="s">
        <v>4707</v>
      </c>
      <c r="N10288">
        <v>56763</v>
      </c>
    </row>
    <row r="10289" spans="1:14" x14ac:dyDescent="0.25">
      <c r="A10289">
        <v>345</v>
      </c>
      <c r="B10289">
        <v>345</v>
      </c>
      <c r="C10289">
        <v>1915</v>
      </c>
      <c r="D10289" t="s">
        <v>53</v>
      </c>
      <c r="E10289" s="1">
        <v>-0.63</v>
      </c>
      <c r="F10289" s="5">
        <v>42155</v>
      </c>
      <c r="G10289" s="9" t="s">
        <v>7966</v>
      </c>
      <c r="H10289" s="9" t="s">
        <v>7970</v>
      </c>
      <c r="I10289" s="9" t="s">
        <v>8055</v>
      </c>
      <c r="J10289" t="s">
        <v>4741</v>
      </c>
      <c r="K10289" t="s">
        <v>4706</v>
      </c>
      <c r="L10289">
        <v>163148</v>
      </c>
      <c r="M10289" t="s">
        <v>4707</v>
      </c>
      <c r="N10289">
        <v>56763</v>
      </c>
    </row>
    <row r="10290" spans="1:14" x14ac:dyDescent="0.25">
      <c r="A10290">
        <v>345</v>
      </c>
      <c r="B10290">
        <v>345</v>
      </c>
      <c r="C10290">
        <v>1915</v>
      </c>
      <c r="D10290" t="s">
        <v>53</v>
      </c>
      <c r="E10290" s="1">
        <v>-0.69</v>
      </c>
      <c r="F10290" s="5">
        <v>42155</v>
      </c>
      <c r="G10290" s="9" t="s">
        <v>7966</v>
      </c>
      <c r="H10290" s="9" t="s">
        <v>7970</v>
      </c>
      <c r="I10290" s="9" t="s">
        <v>8055</v>
      </c>
      <c r="J10290" t="s">
        <v>4742</v>
      </c>
      <c r="K10290" t="s">
        <v>4706</v>
      </c>
      <c r="L10290">
        <v>163149</v>
      </c>
      <c r="M10290" t="s">
        <v>4707</v>
      </c>
      <c r="N10290">
        <v>56763</v>
      </c>
    </row>
    <row r="10291" spans="1:14" x14ac:dyDescent="0.25">
      <c r="A10291">
        <v>345</v>
      </c>
      <c r="B10291">
        <v>345</v>
      </c>
      <c r="C10291">
        <v>1915</v>
      </c>
      <c r="D10291" t="s">
        <v>53</v>
      </c>
      <c r="E10291" s="1">
        <v>-0.93</v>
      </c>
      <c r="F10291" s="5">
        <v>42155</v>
      </c>
      <c r="G10291" s="9" t="s">
        <v>7966</v>
      </c>
      <c r="H10291" s="9" t="s">
        <v>7970</v>
      </c>
      <c r="I10291" s="9" t="s">
        <v>8055</v>
      </c>
      <c r="J10291" t="s">
        <v>4738</v>
      </c>
      <c r="K10291" t="s">
        <v>4706</v>
      </c>
      <c r="L10291">
        <v>163150</v>
      </c>
      <c r="M10291" t="s">
        <v>4707</v>
      </c>
      <c r="N10291">
        <v>56763</v>
      </c>
    </row>
    <row r="10292" spans="1:14" x14ac:dyDescent="0.25">
      <c r="A10292">
        <v>345</v>
      </c>
      <c r="B10292">
        <v>345</v>
      </c>
      <c r="C10292">
        <v>1915</v>
      </c>
      <c r="D10292" t="s">
        <v>53</v>
      </c>
      <c r="E10292" s="1">
        <v>-3.74</v>
      </c>
      <c r="F10292" s="5">
        <v>42185</v>
      </c>
      <c r="G10292" s="9" t="s">
        <v>7966</v>
      </c>
      <c r="H10292" s="9" t="s">
        <v>7970</v>
      </c>
      <c r="I10292" s="9" t="s">
        <v>8055</v>
      </c>
      <c r="J10292" t="s">
        <v>4740</v>
      </c>
      <c r="K10292" t="s">
        <v>4706</v>
      </c>
      <c r="L10292">
        <v>91593</v>
      </c>
      <c r="M10292" t="s">
        <v>4707</v>
      </c>
      <c r="N10292">
        <v>56856</v>
      </c>
    </row>
    <row r="10293" spans="1:14" x14ac:dyDescent="0.25">
      <c r="A10293">
        <v>345</v>
      </c>
      <c r="B10293">
        <v>345</v>
      </c>
      <c r="C10293">
        <v>1915</v>
      </c>
      <c r="D10293" t="s">
        <v>53</v>
      </c>
      <c r="E10293" s="1">
        <v>-10.16</v>
      </c>
      <c r="F10293" s="5">
        <v>42185</v>
      </c>
      <c r="G10293" s="9" t="s">
        <v>7966</v>
      </c>
      <c r="H10293" s="9" t="s">
        <v>7970</v>
      </c>
      <c r="I10293" s="9" t="s">
        <v>8055</v>
      </c>
      <c r="J10293" t="s">
        <v>4740</v>
      </c>
      <c r="K10293" t="s">
        <v>4706</v>
      </c>
      <c r="L10293">
        <v>91594</v>
      </c>
      <c r="M10293" t="s">
        <v>4707</v>
      </c>
      <c r="N10293">
        <v>56856</v>
      </c>
    </row>
    <row r="10294" spans="1:14" x14ac:dyDescent="0.25">
      <c r="A10294">
        <v>345</v>
      </c>
      <c r="B10294">
        <v>345</v>
      </c>
      <c r="C10294">
        <v>1915</v>
      </c>
      <c r="D10294" t="s">
        <v>53</v>
      </c>
      <c r="E10294" s="1">
        <v>-0.35</v>
      </c>
      <c r="F10294" s="5">
        <v>42185</v>
      </c>
      <c r="G10294" s="9" t="s">
        <v>7966</v>
      </c>
      <c r="H10294" s="9" t="s">
        <v>7970</v>
      </c>
      <c r="I10294" s="9" t="s">
        <v>8055</v>
      </c>
      <c r="J10294" t="s">
        <v>4705</v>
      </c>
      <c r="K10294" t="s">
        <v>4706</v>
      </c>
      <c r="L10294">
        <v>108580</v>
      </c>
      <c r="M10294" t="s">
        <v>4707</v>
      </c>
      <c r="N10294">
        <v>56856</v>
      </c>
    </row>
    <row r="10295" spans="1:14" x14ac:dyDescent="0.25">
      <c r="A10295">
        <v>345</v>
      </c>
      <c r="B10295">
        <v>345</v>
      </c>
      <c r="C10295">
        <v>1915</v>
      </c>
      <c r="D10295" t="s">
        <v>53</v>
      </c>
      <c r="E10295" s="1">
        <v>-229.05</v>
      </c>
      <c r="F10295" s="5">
        <v>42185</v>
      </c>
      <c r="G10295" s="9" t="s">
        <v>7966</v>
      </c>
      <c r="H10295" s="9" t="s">
        <v>7970</v>
      </c>
      <c r="I10295" s="9" t="s">
        <v>8055</v>
      </c>
      <c r="J10295" t="s">
        <v>4705</v>
      </c>
      <c r="K10295" t="s">
        <v>4706</v>
      </c>
      <c r="L10295">
        <v>108595</v>
      </c>
      <c r="M10295" t="s">
        <v>4707</v>
      </c>
      <c r="N10295">
        <v>56856</v>
      </c>
    </row>
    <row r="10296" spans="1:14" x14ac:dyDescent="0.25">
      <c r="A10296">
        <v>345</v>
      </c>
      <c r="B10296">
        <v>345</v>
      </c>
      <c r="C10296">
        <v>1915</v>
      </c>
      <c r="D10296" t="s">
        <v>53</v>
      </c>
      <c r="E10296" s="1">
        <v>-637.19000000000005</v>
      </c>
      <c r="F10296" s="5">
        <v>42185</v>
      </c>
      <c r="G10296" s="9" t="s">
        <v>7966</v>
      </c>
      <c r="H10296" s="9" t="s">
        <v>7970</v>
      </c>
      <c r="I10296" s="9" t="s">
        <v>8055</v>
      </c>
      <c r="J10296" t="s">
        <v>4705</v>
      </c>
      <c r="K10296" t="s">
        <v>4706</v>
      </c>
      <c r="L10296">
        <v>108615</v>
      </c>
      <c r="M10296" t="s">
        <v>4707</v>
      </c>
      <c r="N10296">
        <v>56856</v>
      </c>
    </row>
    <row r="10297" spans="1:14" x14ac:dyDescent="0.25">
      <c r="A10297">
        <v>345</v>
      </c>
      <c r="B10297">
        <v>345</v>
      </c>
      <c r="C10297">
        <v>1915</v>
      </c>
      <c r="D10297" t="s">
        <v>53</v>
      </c>
      <c r="E10297" s="1">
        <v>0.5</v>
      </c>
      <c r="F10297" s="5">
        <v>42185</v>
      </c>
      <c r="G10297" s="9" t="s">
        <v>7966</v>
      </c>
      <c r="H10297" s="9" t="s">
        <v>7970</v>
      </c>
      <c r="I10297" s="9" t="s">
        <v>8055</v>
      </c>
      <c r="J10297" t="s">
        <v>4741</v>
      </c>
      <c r="K10297" t="s">
        <v>4706</v>
      </c>
      <c r="L10297">
        <v>163145</v>
      </c>
      <c r="M10297" t="s">
        <v>4707</v>
      </c>
      <c r="N10297">
        <v>56856</v>
      </c>
    </row>
    <row r="10298" spans="1:14" x14ac:dyDescent="0.25">
      <c r="A10298">
        <v>345</v>
      </c>
      <c r="B10298">
        <v>345</v>
      </c>
      <c r="C10298">
        <v>1915</v>
      </c>
      <c r="D10298" t="s">
        <v>53</v>
      </c>
      <c r="E10298" s="1">
        <v>0.42</v>
      </c>
      <c r="F10298" s="5">
        <v>42185</v>
      </c>
      <c r="G10298" s="9" t="s">
        <v>7966</v>
      </c>
      <c r="H10298" s="9" t="s">
        <v>7970</v>
      </c>
      <c r="I10298" s="9" t="s">
        <v>8055</v>
      </c>
      <c r="J10298" t="s">
        <v>4742</v>
      </c>
      <c r="K10298" t="s">
        <v>4706</v>
      </c>
      <c r="L10298">
        <v>163146</v>
      </c>
      <c r="M10298" t="s">
        <v>4707</v>
      </c>
      <c r="N10298">
        <v>56856</v>
      </c>
    </row>
    <row r="10299" spans="1:14" x14ac:dyDescent="0.25">
      <c r="A10299">
        <v>345</v>
      </c>
      <c r="B10299">
        <v>345</v>
      </c>
      <c r="C10299">
        <v>1915</v>
      </c>
      <c r="D10299" t="s">
        <v>53</v>
      </c>
      <c r="E10299" s="1">
        <v>-0.36</v>
      </c>
      <c r="F10299" s="5">
        <v>42185</v>
      </c>
      <c r="G10299" s="9" t="s">
        <v>7966</v>
      </c>
      <c r="H10299" s="9" t="s">
        <v>7970</v>
      </c>
      <c r="I10299" s="9" t="s">
        <v>8055</v>
      </c>
      <c r="J10299" t="s">
        <v>4721</v>
      </c>
      <c r="K10299" t="s">
        <v>4706</v>
      </c>
      <c r="L10299">
        <v>163147</v>
      </c>
      <c r="M10299" t="s">
        <v>4707</v>
      </c>
      <c r="N10299">
        <v>56856</v>
      </c>
    </row>
    <row r="10300" spans="1:14" x14ac:dyDescent="0.25">
      <c r="A10300">
        <v>345</v>
      </c>
      <c r="B10300">
        <v>345</v>
      </c>
      <c r="C10300">
        <v>1915</v>
      </c>
      <c r="D10300" t="s">
        <v>53</v>
      </c>
      <c r="E10300" s="1">
        <v>-0.63</v>
      </c>
      <c r="F10300" s="5">
        <v>42185</v>
      </c>
      <c r="G10300" s="9" t="s">
        <v>7966</v>
      </c>
      <c r="H10300" s="9" t="s">
        <v>7970</v>
      </c>
      <c r="I10300" s="9" t="s">
        <v>8055</v>
      </c>
      <c r="J10300" t="s">
        <v>4741</v>
      </c>
      <c r="K10300" t="s">
        <v>4706</v>
      </c>
      <c r="L10300">
        <v>163148</v>
      </c>
      <c r="M10300" t="s">
        <v>4707</v>
      </c>
      <c r="N10300">
        <v>56856</v>
      </c>
    </row>
    <row r="10301" spans="1:14" x14ac:dyDescent="0.25">
      <c r="A10301">
        <v>345</v>
      </c>
      <c r="B10301">
        <v>345</v>
      </c>
      <c r="C10301">
        <v>1915</v>
      </c>
      <c r="D10301" t="s">
        <v>53</v>
      </c>
      <c r="E10301" s="1">
        <v>-0.69</v>
      </c>
      <c r="F10301" s="5">
        <v>42185</v>
      </c>
      <c r="G10301" s="9" t="s">
        <v>7966</v>
      </c>
      <c r="H10301" s="9" t="s">
        <v>7970</v>
      </c>
      <c r="I10301" s="9" t="s">
        <v>8055</v>
      </c>
      <c r="J10301" t="s">
        <v>4742</v>
      </c>
      <c r="K10301" t="s">
        <v>4706</v>
      </c>
      <c r="L10301">
        <v>163149</v>
      </c>
      <c r="M10301" t="s">
        <v>4707</v>
      </c>
      <c r="N10301">
        <v>56856</v>
      </c>
    </row>
    <row r="10302" spans="1:14" x14ac:dyDescent="0.25">
      <c r="A10302">
        <v>345</v>
      </c>
      <c r="B10302">
        <v>345</v>
      </c>
      <c r="C10302">
        <v>1915</v>
      </c>
      <c r="D10302" t="s">
        <v>53</v>
      </c>
      <c r="E10302" s="1">
        <v>-0.93</v>
      </c>
      <c r="F10302" s="5">
        <v>42185</v>
      </c>
      <c r="G10302" s="9" t="s">
        <v>7966</v>
      </c>
      <c r="H10302" s="9" t="s">
        <v>7970</v>
      </c>
      <c r="I10302" s="9" t="s">
        <v>8055</v>
      </c>
      <c r="J10302" t="s">
        <v>4738</v>
      </c>
      <c r="K10302" t="s">
        <v>4706</v>
      </c>
      <c r="L10302">
        <v>163150</v>
      </c>
      <c r="M10302" t="s">
        <v>4707</v>
      </c>
      <c r="N10302">
        <v>56856</v>
      </c>
    </row>
    <row r="10303" spans="1:14" x14ac:dyDescent="0.25">
      <c r="A10303">
        <v>345</v>
      </c>
      <c r="B10303">
        <v>345</v>
      </c>
      <c r="C10303">
        <v>1895</v>
      </c>
      <c r="D10303" t="s">
        <v>49</v>
      </c>
      <c r="E10303" s="1">
        <v>-12.63</v>
      </c>
      <c r="F10303" s="5">
        <v>41851</v>
      </c>
      <c r="G10303" s="9" t="s">
        <v>7966</v>
      </c>
      <c r="H10303" s="9" t="s">
        <v>7970</v>
      </c>
      <c r="I10303" s="9" t="s">
        <v>8055</v>
      </c>
      <c r="J10303" t="s">
        <v>8</v>
      </c>
      <c r="K10303" t="s">
        <v>4706</v>
      </c>
      <c r="L10303">
        <v>97991</v>
      </c>
      <c r="M10303" t="s">
        <v>4707</v>
      </c>
      <c r="N10303">
        <v>55702</v>
      </c>
    </row>
    <row r="10304" spans="1:14" x14ac:dyDescent="0.25">
      <c r="A10304">
        <v>345</v>
      </c>
      <c r="B10304">
        <v>345</v>
      </c>
      <c r="C10304">
        <v>1895</v>
      </c>
      <c r="D10304" t="s">
        <v>49</v>
      </c>
      <c r="E10304" s="1">
        <v>-12.63</v>
      </c>
      <c r="F10304" s="5">
        <v>41882</v>
      </c>
      <c r="G10304" s="9" t="s">
        <v>7966</v>
      </c>
      <c r="H10304" s="9" t="s">
        <v>7970</v>
      </c>
      <c r="I10304" s="9" t="s">
        <v>8055</v>
      </c>
      <c r="J10304" t="s">
        <v>8</v>
      </c>
      <c r="K10304" t="s">
        <v>4706</v>
      </c>
      <c r="L10304">
        <v>97991</v>
      </c>
      <c r="M10304" t="s">
        <v>4707</v>
      </c>
      <c r="N10304">
        <v>55797</v>
      </c>
    </row>
    <row r="10305" spans="1:14" x14ac:dyDescent="0.25">
      <c r="A10305">
        <v>345</v>
      </c>
      <c r="B10305">
        <v>345</v>
      </c>
      <c r="C10305">
        <v>1895</v>
      </c>
      <c r="D10305" t="s">
        <v>49</v>
      </c>
      <c r="E10305" s="1">
        <v>-12.63</v>
      </c>
      <c r="F10305" s="5">
        <v>41912</v>
      </c>
      <c r="G10305" s="9" t="s">
        <v>7966</v>
      </c>
      <c r="H10305" s="9" t="s">
        <v>7970</v>
      </c>
      <c r="I10305" s="9" t="s">
        <v>8055</v>
      </c>
      <c r="J10305" t="s">
        <v>8</v>
      </c>
      <c r="K10305" t="s">
        <v>4706</v>
      </c>
      <c r="L10305">
        <v>97991</v>
      </c>
      <c r="M10305" t="s">
        <v>4707</v>
      </c>
      <c r="N10305">
        <v>55979</v>
      </c>
    </row>
    <row r="10306" spans="1:14" x14ac:dyDescent="0.25">
      <c r="A10306">
        <v>345</v>
      </c>
      <c r="B10306">
        <v>345</v>
      </c>
      <c r="C10306">
        <v>1895</v>
      </c>
      <c r="D10306" t="s">
        <v>49</v>
      </c>
      <c r="E10306" s="1">
        <v>-12.63</v>
      </c>
      <c r="F10306" s="5">
        <v>41943</v>
      </c>
      <c r="G10306" s="9" t="s">
        <v>7966</v>
      </c>
      <c r="H10306" s="9" t="s">
        <v>7970</v>
      </c>
      <c r="I10306" s="9" t="s">
        <v>8055</v>
      </c>
      <c r="J10306" t="s">
        <v>8</v>
      </c>
      <c r="K10306" t="s">
        <v>4706</v>
      </c>
      <c r="L10306">
        <v>97991</v>
      </c>
      <c r="M10306" t="s">
        <v>4707</v>
      </c>
      <c r="N10306">
        <v>56074</v>
      </c>
    </row>
    <row r="10307" spans="1:14" x14ac:dyDescent="0.25">
      <c r="A10307">
        <v>345</v>
      </c>
      <c r="B10307">
        <v>345</v>
      </c>
      <c r="C10307">
        <v>1895</v>
      </c>
      <c r="D10307" t="s">
        <v>49</v>
      </c>
      <c r="E10307" s="1">
        <v>-13.5</v>
      </c>
      <c r="F10307" s="5">
        <v>41973</v>
      </c>
      <c r="G10307" s="9" t="s">
        <v>7966</v>
      </c>
      <c r="H10307" s="9" t="s">
        <v>7970</v>
      </c>
      <c r="I10307" s="9" t="s">
        <v>8055</v>
      </c>
      <c r="J10307" t="s">
        <v>8</v>
      </c>
      <c r="K10307" t="s">
        <v>4706</v>
      </c>
      <c r="L10307">
        <v>97991</v>
      </c>
      <c r="M10307" t="s">
        <v>4707</v>
      </c>
      <c r="N10307">
        <v>56170</v>
      </c>
    </row>
    <row r="10308" spans="1:14" x14ac:dyDescent="0.25">
      <c r="A10308">
        <v>345</v>
      </c>
      <c r="B10308">
        <v>345</v>
      </c>
      <c r="C10308">
        <v>1895</v>
      </c>
      <c r="D10308" t="s">
        <v>49</v>
      </c>
      <c r="E10308" s="1">
        <v>-13.5</v>
      </c>
      <c r="F10308" s="5">
        <v>42004</v>
      </c>
      <c r="G10308" s="9" t="s">
        <v>7966</v>
      </c>
      <c r="H10308" s="9" t="s">
        <v>7970</v>
      </c>
      <c r="I10308" s="9" t="s">
        <v>8055</v>
      </c>
      <c r="J10308" t="s">
        <v>8</v>
      </c>
      <c r="K10308" t="s">
        <v>4706</v>
      </c>
      <c r="L10308">
        <v>97991</v>
      </c>
      <c r="M10308" t="s">
        <v>4707</v>
      </c>
      <c r="N10308">
        <v>56270</v>
      </c>
    </row>
    <row r="10309" spans="1:14" x14ac:dyDescent="0.25">
      <c r="A10309">
        <v>345</v>
      </c>
      <c r="B10309">
        <v>345</v>
      </c>
      <c r="C10309">
        <v>1895</v>
      </c>
      <c r="D10309" t="s">
        <v>49</v>
      </c>
      <c r="E10309" s="1">
        <v>-14.61</v>
      </c>
      <c r="F10309" s="5">
        <v>42035</v>
      </c>
      <c r="G10309" s="9" t="s">
        <v>7966</v>
      </c>
      <c r="H10309" s="9" t="s">
        <v>7970</v>
      </c>
      <c r="I10309" s="9" t="s">
        <v>8055</v>
      </c>
      <c r="J10309" t="s">
        <v>8</v>
      </c>
      <c r="K10309" t="s">
        <v>4706</v>
      </c>
      <c r="L10309">
        <v>97991</v>
      </c>
      <c r="M10309" t="s">
        <v>4707</v>
      </c>
      <c r="N10309">
        <v>56376</v>
      </c>
    </row>
    <row r="10310" spans="1:14" x14ac:dyDescent="0.25">
      <c r="A10310">
        <v>345</v>
      </c>
      <c r="B10310">
        <v>345</v>
      </c>
      <c r="C10310">
        <v>1895</v>
      </c>
      <c r="D10310" t="s">
        <v>49</v>
      </c>
      <c r="E10310" s="1">
        <v>-14.98</v>
      </c>
      <c r="F10310" s="5">
        <v>42063</v>
      </c>
      <c r="G10310" s="9" t="s">
        <v>7966</v>
      </c>
      <c r="H10310" s="9" t="s">
        <v>7970</v>
      </c>
      <c r="I10310" s="9" t="s">
        <v>8055</v>
      </c>
      <c r="J10310" t="s">
        <v>8</v>
      </c>
      <c r="K10310" t="s">
        <v>4706</v>
      </c>
      <c r="L10310">
        <v>97991</v>
      </c>
      <c r="M10310" t="s">
        <v>4707</v>
      </c>
      <c r="N10310">
        <v>56472</v>
      </c>
    </row>
    <row r="10311" spans="1:14" x14ac:dyDescent="0.25">
      <c r="A10311">
        <v>345</v>
      </c>
      <c r="B10311">
        <v>345</v>
      </c>
      <c r="C10311">
        <v>1895</v>
      </c>
      <c r="D10311" t="s">
        <v>49</v>
      </c>
      <c r="E10311" s="1">
        <v>-14.98</v>
      </c>
      <c r="F10311" s="5">
        <v>42094</v>
      </c>
      <c r="G10311" s="9" t="s">
        <v>7966</v>
      </c>
      <c r="H10311" s="9" t="s">
        <v>7970</v>
      </c>
      <c r="I10311" s="9" t="s">
        <v>8055</v>
      </c>
      <c r="J10311" t="s">
        <v>8</v>
      </c>
      <c r="K10311" t="s">
        <v>4706</v>
      </c>
      <c r="L10311">
        <v>97991</v>
      </c>
      <c r="M10311" t="s">
        <v>4707</v>
      </c>
      <c r="N10311">
        <v>56565</v>
      </c>
    </row>
    <row r="10312" spans="1:14" x14ac:dyDescent="0.25">
      <c r="A10312">
        <v>345</v>
      </c>
      <c r="B10312">
        <v>345</v>
      </c>
      <c r="C10312">
        <v>1895</v>
      </c>
      <c r="D10312" t="s">
        <v>49</v>
      </c>
      <c r="E10312" s="1">
        <v>-14.98</v>
      </c>
      <c r="F10312" s="5">
        <v>42124</v>
      </c>
      <c r="G10312" s="9" t="s">
        <v>7966</v>
      </c>
      <c r="H10312" s="9" t="s">
        <v>7970</v>
      </c>
      <c r="I10312" s="9" t="s">
        <v>8055</v>
      </c>
      <c r="J10312" t="s">
        <v>8</v>
      </c>
      <c r="K10312" t="s">
        <v>4706</v>
      </c>
      <c r="L10312">
        <v>97991</v>
      </c>
      <c r="M10312" t="s">
        <v>4707</v>
      </c>
      <c r="N10312">
        <v>56663</v>
      </c>
    </row>
    <row r="10313" spans="1:14" x14ac:dyDescent="0.25">
      <c r="A10313">
        <v>345</v>
      </c>
      <c r="B10313">
        <v>345</v>
      </c>
      <c r="C10313">
        <v>1895</v>
      </c>
      <c r="D10313" t="s">
        <v>49</v>
      </c>
      <c r="E10313" s="1">
        <v>-15.37</v>
      </c>
      <c r="F10313" s="5">
        <v>42155</v>
      </c>
      <c r="G10313" s="9" t="s">
        <v>7966</v>
      </c>
      <c r="H10313" s="9" t="s">
        <v>7970</v>
      </c>
      <c r="I10313" s="9" t="s">
        <v>8055</v>
      </c>
      <c r="J10313" t="s">
        <v>8</v>
      </c>
      <c r="K10313" t="s">
        <v>4706</v>
      </c>
      <c r="L10313">
        <v>97991</v>
      </c>
      <c r="M10313" t="s">
        <v>4707</v>
      </c>
      <c r="N10313">
        <v>56763</v>
      </c>
    </row>
    <row r="10314" spans="1:14" x14ac:dyDescent="0.25">
      <c r="A10314">
        <v>345</v>
      </c>
      <c r="B10314">
        <v>345</v>
      </c>
      <c r="C10314">
        <v>1895</v>
      </c>
      <c r="D10314" t="s">
        <v>49</v>
      </c>
      <c r="E10314" s="1">
        <v>-15.37</v>
      </c>
      <c r="F10314" s="5">
        <v>42185</v>
      </c>
      <c r="G10314" s="9" t="s">
        <v>7966</v>
      </c>
      <c r="H10314" s="9" t="s">
        <v>7970</v>
      </c>
      <c r="I10314" s="9" t="s">
        <v>8055</v>
      </c>
      <c r="J10314" t="s">
        <v>8</v>
      </c>
      <c r="K10314" t="s">
        <v>4706</v>
      </c>
      <c r="L10314">
        <v>97991</v>
      </c>
      <c r="M10314" t="s">
        <v>4707</v>
      </c>
      <c r="N10314">
        <v>56856</v>
      </c>
    </row>
    <row r="10315" spans="1:14" x14ac:dyDescent="0.25">
      <c r="A10315">
        <v>345</v>
      </c>
      <c r="B10315">
        <v>345</v>
      </c>
      <c r="C10315">
        <v>1905</v>
      </c>
      <c r="D10315" t="s">
        <v>51</v>
      </c>
      <c r="E10315" s="1">
        <v>-1.96</v>
      </c>
      <c r="F10315" s="5">
        <v>41851</v>
      </c>
      <c r="G10315" s="9" t="s">
        <v>7966</v>
      </c>
      <c r="H10315" s="9" t="s">
        <v>7970</v>
      </c>
      <c r="I10315" s="9" t="s">
        <v>8055</v>
      </c>
      <c r="J10315" t="s">
        <v>10</v>
      </c>
      <c r="K10315" t="s">
        <v>4706</v>
      </c>
      <c r="L10315">
        <v>95806</v>
      </c>
      <c r="M10315" t="s">
        <v>4707</v>
      </c>
      <c r="N10315">
        <v>55702</v>
      </c>
    </row>
    <row r="10316" spans="1:14" x14ac:dyDescent="0.25">
      <c r="A10316">
        <v>345</v>
      </c>
      <c r="B10316">
        <v>345</v>
      </c>
      <c r="C10316">
        <v>1905</v>
      </c>
      <c r="D10316" t="s">
        <v>51</v>
      </c>
      <c r="E10316" s="1">
        <v>-0.75</v>
      </c>
      <c r="F10316" s="5">
        <v>41851</v>
      </c>
      <c r="G10316" s="9" t="s">
        <v>7966</v>
      </c>
      <c r="H10316" s="9" t="s">
        <v>7970</v>
      </c>
      <c r="I10316" s="9" t="s">
        <v>8055</v>
      </c>
      <c r="J10316" t="s">
        <v>10</v>
      </c>
      <c r="K10316" t="s">
        <v>4706</v>
      </c>
      <c r="L10316">
        <v>95807</v>
      </c>
      <c r="M10316" t="s">
        <v>4707</v>
      </c>
      <c r="N10316">
        <v>55702</v>
      </c>
    </row>
    <row r="10317" spans="1:14" x14ac:dyDescent="0.25">
      <c r="A10317">
        <v>345</v>
      </c>
      <c r="B10317">
        <v>345</v>
      </c>
      <c r="C10317">
        <v>1905</v>
      </c>
      <c r="D10317" t="s">
        <v>51</v>
      </c>
      <c r="E10317" s="1">
        <v>-1.44</v>
      </c>
      <c r="F10317" s="5">
        <v>41851</v>
      </c>
      <c r="G10317" s="9" t="s">
        <v>7966</v>
      </c>
      <c r="H10317" s="9" t="s">
        <v>7970</v>
      </c>
      <c r="I10317" s="9" t="s">
        <v>8055</v>
      </c>
      <c r="J10317" t="s">
        <v>4736</v>
      </c>
      <c r="K10317" t="s">
        <v>4706</v>
      </c>
      <c r="L10317">
        <v>1002874</v>
      </c>
      <c r="M10317" t="s">
        <v>4707</v>
      </c>
      <c r="N10317">
        <v>55702</v>
      </c>
    </row>
    <row r="10318" spans="1:14" x14ac:dyDescent="0.25">
      <c r="A10318">
        <v>345</v>
      </c>
      <c r="B10318">
        <v>345</v>
      </c>
      <c r="C10318">
        <v>1905</v>
      </c>
      <c r="D10318" t="s">
        <v>51</v>
      </c>
      <c r="E10318" s="1">
        <v>-7.67</v>
      </c>
      <c r="F10318" s="5">
        <v>41851</v>
      </c>
      <c r="G10318" s="9" t="s">
        <v>7966</v>
      </c>
      <c r="H10318" s="9" t="s">
        <v>7970</v>
      </c>
      <c r="I10318" s="9" t="s">
        <v>8055</v>
      </c>
      <c r="J10318" t="s">
        <v>10</v>
      </c>
      <c r="K10318" t="s">
        <v>4706</v>
      </c>
      <c r="L10318">
        <v>2002095</v>
      </c>
      <c r="M10318" t="s">
        <v>4707</v>
      </c>
      <c r="N10318">
        <v>55702</v>
      </c>
    </row>
    <row r="10319" spans="1:14" x14ac:dyDescent="0.25">
      <c r="A10319">
        <v>345</v>
      </c>
      <c r="B10319">
        <v>345</v>
      </c>
      <c r="C10319">
        <v>1905</v>
      </c>
      <c r="D10319" t="s">
        <v>51</v>
      </c>
      <c r="E10319" s="1">
        <v>-1.96</v>
      </c>
      <c r="F10319" s="5">
        <v>41882</v>
      </c>
      <c r="G10319" s="9" t="s">
        <v>7966</v>
      </c>
      <c r="H10319" s="9" t="s">
        <v>7970</v>
      </c>
      <c r="I10319" s="9" t="s">
        <v>8055</v>
      </c>
      <c r="J10319" t="s">
        <v>10</v>
      </c>
      <c r="K10319" t="s">
        <v>4706</v>
      </c>
      <c r="L10319">
        <v>95806</v>
      </c>
      <c r="M10319" t="s">
        <v>4707</v>
      </c>
      <c r="N10319">
        <v>55797</v>
      </c>
    </row>
    <row r="10320" spans="1:14" x14ac:dyDescent="0.25">
      <c r="A10320">
        <v>345</v>
      </c>
      <c r="B10320">
        <v>345</v>
      </c>
      <c r="C10320">
        <v>1905</v>
      </c>
      <c r="D10320" t="s">
        <v>51</v>
      </c>
      <c r="E10320" s="1">
        <v>-0.75</v>
      </c>
      <c r="F10320" s="5">
        <v>41882</v>
      </c>
      <c r="G10320" s="9" t="s">
        <v>7966</v>
      </c>
      <c r="H10320" s="9" t="s">
        <v>7970</v>
      </c>
      <c r="I10320" s="9" t="s">
        <v>8055</v>
      </c>
      <c r="J10320" t="s">
        <v>10</v>
      </c>
      <c r="K10320" t="s">
        <v>4706</v>
      </c>
      <c r="L10320">
        <v>95807</v>
      </c>
      <c r="M10320" t="s">
        <v>4707</v>
      </c>
      <c r="N10320">
        <v>55797</v>
      </c>
    </row>
    <row r="10321" spans="1:14" x14ac:dyDescent="0.25">
      <c r="A10321">
        <v>345</v>
      </c>
      <c r="B10321">
        <v>345</v>
      </c>
      <c r="C10321">
        <v>1905</v>
      </c>
      <c r="D10321" t="s">
        <v>51</v>
      </c>
      <c r="E10321" s="1">
        <v>-1.44</v>
      </c>
      <c r="F10321" s="5">
        <v>41882</v>
      </c>
      <c r="G10321" s="9" t="s">
        <v>7966</v>
      </c>
      <c r="H10321" s="9" t="s">
        <v>7970</v>
      </c>
      <c r="I10321" s="9" t="s">
        <v>8055</v>
      </c>
      <c r="J10321" t="s">
        <v>4736</v>
      </c>
      <c r="K10321" t="s">
        <v>4706</v>
      </c>
      <c r="L10321">
        <v>1002874</v>
      </c>
      <c r="M10321" t="s">
        <v>4707</v>
      </c>
      <c r="N10321">
        <v>55797</v>
      </c>
    </row>
    <row r="10322" spans="1:14" x14ac:dyDescent="0.25">
      <c r="A10322">
        <v>345</v>
      </c>
      <c r="B10322">
        <v>345</v>
      </c>
      <c r="C10322">
        <v>1905</v>
      </c>
      <c r="D10322" t="s">
        <v>51</v>
      </c>
      <c r="E10322" s="1">
        <v>-7.67</v>
      </c>
      <c r="F10322" s="5">
        <v>41882</v>
      </c>
      <c r="G10322" s="9" t="s">
        <v>7966</v>
      </c>
      <c r="H10322" s="9" t="s">
        <v>7970</v>
      </c>
      <c r="I10322" s="9" t="s">
        <v>8055</v>
      </c>
      <c r="J10322" t="s">
        <v>10</v>
      </c>
      <c r="K10322" t="s">
        <v>4706</v>
      </c>
      <c r="L10322">
        <v>2002095</v>
      </c>
      <c r="M10322" t="s">
        <v>4707</v>
      </c>
      <c r="N10322">
        <v>55797</v>
      </c>
    </row>
    <row r="10323" spans="1:14" x14ac:dyDescent="0.25">
      <c r="A10323">
        <v>345</v>
      </c>
      <c r="B10323">
        <v>345</v>
      </c>
      <c r="C10323">
        <v>1905</v>
      </c>
      <c r="D10323" t="s">
        <v>51</v>
      </c>
      <c r="E10323" s="1">
        <v>-1.96</v>
      </c>
      <c r="F10323" s="5">
        <v>41912</v>
      </c>
      <c r="G10323" s="9" t="s">
        <v>7966</v>
      </c>
      <c r="H10323" s="9" t="s">
        <v>7970</v>
      </c>
      <c r="I10323" s="9" t="s">
        <v>8055</v>
      </c>
      <c r="J10323" t="s">
        <v>10</v>
      </c>
      <c r="K10323" t="s">
        <v>4706</v>
      </c>
      <c r="L10323">
        <v>95806</v>
      </c>
      <c r="M10323" t="s">
        <v>4707</v>
      </c>
      <c r="N10323">
        <v>55979</v>
      </c>
    </row>
    <row r="10324" spans="1:14" x14ac:dyDescent="0.25">
      <c r="A10324">
        <v>345</v>
      </c>
      <c r="B10324">
        <v>345</v>
      </c>
      <c r="C10324">
        <v>1905</v>
      </c>
      <c r="D10324" t="s">
        <v>51</v>
      </c>
      <c r="E10324" s="1">
        <v>-0.75</v>
      </c>
      <c r="F10324" s="5">
        <v>41912</v>
      </c>
      <c r="G10324" s="9" t="s">
        <v>7966</v>
      </c>
      <c r="H10324" s="9" t="s">
        <v>7970</v>
      </c>
      <c r="I10324" s="9" t="s">
        <v>8055</v>
      </c>
      <c r="J10324" t="s">
        <v>10</v>
      </c>
      <c r="K10324" t="s">
        <v>4706</v>
      </c>
      <c r="L10324">
        <v>95807</v>
      </c>
      <c r="M10324" t="s">
        <v>4707</v>
      </c>
      <c r="N10324">
        <v>55979</v>
      </c>
    </row>
    <row r="10325" spans="1:14" x14ac:dyDescent="0.25">
      <c r="A10325">
        <v>345</v>
      </c>
      <c r="B10325">
        <v>345</v>
      </c>
      <c r="C10325">
        <v>1905</v>
      </c>
      <c r="D10325" t="s">
        <v>51</v>
      </c>
      <c r="E10325" s="1">
        <v>-1.44</v>
      </c>
      <c r="F10325" s="5">
        <v>41912</v>
      </c>
      <c r="G10325" s="9" t="s">
        <v>7966</v>
      </c>
      <c r="H10325" s="9" t="s">
        <v>7970</v>
      </c>
      <c r="I10325" s="9" t="s">
        <v>8055</v>
      </c>
      <c r="J10325" t="s">
        <v>4736</v>
      </c>
      <c r="K10325" t="s">
        <v>4706</v>
      </c>
      <c r="L10325">
        <v>1002874</v>
      </c>
      <c r="M10325" t="s">
        <v>4707</v>
      </c>
      <c r="N10325">
        <v>55979</v>
      </c>
    </row>
    <row r="10326" spans="1:14" x14ac:dyDescent="0.25">
      <c r="A10326">
        <v>345</v>
      </c>
      <c r="B10326">
        <v>345</v>
      </c>
      <c r="C10326">
        <v>1905</v>
      </c>
      <c r="D10326" t="s">
        <v>51</v>
      </c>
      <c r="E10326" s="1">
        <v>-7.67</v>
      </c>
      <c r="F10326" s="5">
        <v>41912</v>
      </c>
      <c r="G10326" s="9" t="s">
        <v>7966</v>
      </c>
      <c r="H10326" s="9" t="s">
        <v>7970</v>
      </c>
      <c r="I10326" s="9" t="s">
        <v>8055</v>
      </c>
      <c r="J10326" t="s">
        <v>10</v>
      </c>
      <c r="K10326" t="s">
        <v>4706</v>
      </c>
      <c r="L10326">
        <v>2002095</v>
      </c>
      <c r="M10326" t="s">
        <v>4707</v>
      </c>
      <c r="N10326">
        <v>55979</v>
      </c>
    </row>
    <row r="10327" spans="1:14" x14ac:dyDescent="0.25">
      <c r="A10327">
        <v>345</v>
      </c>
      <c r="B10327">
        <v>345</v>
      </c>
      <c r="C10327">
        <v>1905</v>
      </c>
      <c r="D10327" t="s">
        <v>51</v>
      </c>
      <c r="E10327" s="1">
        <v>-1.96</v>
      </c>
      <c r="F10327" s="5">
        <v>41943</v>
      </c>
      <c r="G10327" s="9" t="s">
        <v>7966</v>
      </c>
      <c r="H10327" s="9" t="s">
        <v>7970</v>
      </c>
      <c r="I10327" s="9" t="s">
        <v>8055</v>
      </c>
      <c r="J10327" t="s">
        <v>10</v>
      </c>
      <c r="K10327" t="s">
        <v>4706</v>
      </c>
      <c r="L10327">
        <v>95806</v>
      </c>
      <c r="M10327" t="s">
        <v>4707</v>
      </c>
      <c r="N10327">
        <v>56074</v>
      </c>
    </row>
    <row r="10328" spans="1:14" x14ac:dyDescent="0.25">
      <c r="A10328">
        <v>345</v>
      </c>
      <c r="B10328">
        <v>345</v>
      </c>
      <c r="C10328">
        <v>1905</v>
      </c>
      <c r="D10328" t="s">
        <v>51</v>
      </c>
      <c r="E10328" s="1">
        <v>-0.75</v>
      </c>
      <c r="F10328" s="5">
        <v>41943</v>
      </c>
      <c r="G10328" s="9" t="s">
        <v>7966</v>
      </c>
      <c r="H10328" s="9" t="s">
        <v>7970</v>
      </c>
      <c r="I10328" s="9" t="s">
        <v>8055</v>
      </c>
      <c r="J10328" t="s">
        <v>10</v>
      </c>
      <c r="K10328" t="s">
        <v>4706</v>
      </c>
      <c r="L10328">
        <v>95807</v>
      </c>
      <c r="M10328" t="s">
        <v>4707</v>
      </c>
      <c r="N10328">
        <v>56074</v>
      </c>
    </row>
    <row r="10329" spans="1:14" x14ac:dyDescent="0.25">
      <c r="A10329">
        <v>345</v>
      </c>
      <c r="B10329">
        <v>345</v>
      </c>
      <c r="C10329">
        <v>1905</v>
      </c>
      <c r="D10329" t="s">
        <v>51</v>
      </c>
      <c r="E10329" s="1">
        <v>-1.44</v>
      </c>
      <c r="F10329" s="5">
        <v>41943</v>
      </c>
      <c r="G10329" s="9" t="s">
        <v>7966</v>
      </c>
      <c r="H10329" s="9" t="s">
        <v>7970</v>
      </c>
      <c r="I10329" s="9" t="s">
        <v>8055</v>
      </c>
      <c r="J10329" t="s">
        <v>4736</v>
      </c>
      <c r="K10329" t="s">
        <v>4706</v>
      </c>
      <c r="L10329">
        <v>1002874</v>
      </c>
      <c r="M10329" t="s">
        <v>4707</v>
      </c>
      <c r="N10329">
        <v>56074</v>
      </c>
    </row>
    <row r="10330" spans="1:14" x14ac:dyDescent="0.25">
      <c r="A10330">
        <v>345</v>
      </c>
      <c r="B10330">
        <v>345</v>
      </c>
      <c r="C10330">
        <v>1905</v>
      </c>
      <c r="D10330" t="s">
        <v>51</v>
      </c>
      <c r="E10330" s="1">
        <v>-7.67</v>
      </c>
      <c r="F10330" s="5">
        <v>41943</v>
      </c>
      <c r="G10330" s="9" t="s">
        <v>7966</v>
      </c>
      <c r="H10330" s="9" t="s">
        <v>7970</v>
      </c>
      <c r="I10330" s="9" t="s">
        <v>8055</v>
      </c>
      <c r="J10330" t="s">
        <v>10</v>
      </c>
      <c r="K10330" t="s">
        <v>4706</v>
      </c>
      <c r="L10330">
        <v>2002095</v>
      </c>
      <c r="M10330" t="s">
        <v>4707</v>
      </c>
      <c r="N10330">
        <v>56074</v>
      </c>
    </row>
    <row r="10331" spans="1:14" x14ac:dyDescent="0.25">
      <c r="A10331">
        <v>345</v>
      </c>
      <c r="B10331">
        <v>345</v>
      </c>
      <c r="C10331">
        <v>1905</v>
      </c>
      <c r="D10331" t="s">
        <v>51</v>
      </c>
      <c r="E10331" s="1">
        <v>-1.96</v>
      </c>
      <c r="F10331" s="5">
        <v>41973</v>
      </c>
      <c r="G10331" s="9" t="s">
        <v>7966</v>
      </c>
      <c r="H10331" s="9" t="s">
        <v>7970</v>
      </c>
      <c r="I10331" s="9" t="s">
        <v>8055</v>
      </c>
      <c r="J10331" t="s">
        <v>10</v>
      </c>
      <c r="K10331" t="s">
        <v>4706</v>
      </c>
      <c r="L10331">
        <v>95806</v>
      </c>
      <c r="M10331" t="s">
        <v>4707</v>
      </c>
      <c r="N10331">
        <v>56170</v>
      </c>
    </row>
    <row r="10332" spans="1:14" x14ac:dyDescent="0.25">
      <c r="A10332">
        <v>345</v>
      </c>
      <c r="B10332">
        <v>345</v>
      </c>
      <c r="C10332">
        <v>1905</v>
      </c>
      <c r="D10332" t="s">
        <v>51</v>
      </c>
      <c r="E10332" s="1">
        <v>-0.75</v>
      </c>
      <c r="F10332" s="5">
        <v>41973</v>
      </c>
      <c r="G10332" s="9" t="s">
        <v>7966</v>
      </c>
      <c r="H10332" s="9" t="s">
        <v>7970</v>
      </c>
      <c r="I10332" s="9" t="s">
        <v>8055</v>
      </c>
      <c r="J10332" t="s">
        <v>10</v>
      </c>
      <c r="K10332" t="s">
        <v>4706</v>
      </c>
      <c r="L10332">
        <v>95807</v>
      </c>
      <c r="M10332" t="s">
        <v>4707</v>
      </c>
      <c r="N10332">
        <v>56170</v>
      </c>
    </row>
    <row r="10333" spans="1:14" x14ac:dyDescent="0.25">
      <c r="A10333">
        <v>345</v>
      </c>
      <c r="B10333">
        <v>345</v>
      </c>
      <c r="C10333">
        <v>1905</v>
      </c>
      <c r="D10333" t="s">
        <v>51</v>
      </c>
      <c r="E10333" s="1">
        <v>-1.44</v>
      </c>
      <c r="F10333" s="5">
        <v>41973</v>
      </c>
      <c r="G10333" s="9" t="s">
        <v>7966</v>
      </c>
      <c r="H10333" s="9" t="s">
        <v>7970</v>
      </c>
      <c r="I10333" s="9" t="s">
        <v>8055</v>
      </c>
      <c r="J10333" t="s">
        <v>4736</v>
      </c>
      <c r="K10333" t="s">
        <v>4706</v>
      </c>
      <c r="L10333">
        <v>1002874</v>
      </c>
      <c r="M10333" t="s">
        <v>4707</v>
      </c>
      <c r="N10333">
        <v>56170</v>
      </c>
    </row>
    <row r="10334" spans="1:14" x14ac:dyDescent="0.25">
      <c r="A10334">
        <v>345</v>
      </c>
      <c r="B10334">
        <v>345</v>
      </c>
      <c r="C10334">
        <v>1905</v>
      </c>
      <c r="D10334" t="s">
        <v>51</v>
      </c>
      <c r="E10334" s="1">
        <v>-7.67</v>
      </c>
      <c r="F10334" s="5">
        <v>41973</v>
      </c>
      <c r="G10334" s="9" t="s">
        <v>7966</v>
      </c>
      <c r="H10334" s="9" t="s">
        <v>7970</v>
      </c>
      <c r="I10334" s="9" t="s">
        <v>8055</v>
      </c>
      <c r="J10334" t="s">
        <v>10</v>
      </c>
      <c r="K10334" t="s">
        <v>4706</v>
      </c>
      <c r="L10334">
        <v>2002095</v>
      </c>
      <c r="M10334" t="s">
        <v>4707</v>
      </c>
      <c r="N10334">
        <v>56170</v>
      </c>
    </row>
    <row r="10335" spans="1:14" x14ac:dyDescent="0.25">
      <c r="A10335">
        <v>345</v>
      </c>
      <c r="B10335">
        <v>345</v>
      </c>
      <c r="C10335">
        <v>1905</v>
      </c>
      <c r="D10335" t="s">
        <v>51</v>
      </c>
      <c r="E10335" s="1">
        <v>-1.96</v>
      </c>
      <c r="F10335" s="5">
        <v>42004</v>
      </c>
      <c r="G10335" s="9" t="s">
        <v>7966</v>
      </c>
      <c r="H10335" s="9" t="s">
        <v>7970</v>
      </c>
      <c r="I10335" s="9" t="s">
        <v>8055</v>
      </c>
      <c r="J10335" t="s">
        <v>10</v>
      </c>
      <c r="K10335" t="s">
        <v>4706</v>
      </c>
      <c r="L10335">
        <v>95806</v>
      </c>
      <c r="M10335" t="s">
        <v>4707</v>
      </c>
      <c r="N10335">
        <v>56270</v>
      </c>
    </row>
    <row r="10336" spans="1:14" x14ac:dyDescent="0.25">
      <c r="A10336">
        <v>345</v>
      </c>
      <c r="B10336">
        <v>345</v>
      </c>
      <c r="C10336">
        <v>1905</v>
      </c>
      <c r="D10336" t="s">
        <v>51</v>
      </c>
      <c r="E10336" s="1">
        <v>-0.75</v>
      </c>
      <c r="F10336" s="5">
        <v>42004</v>
      </c>
      <c r="G10336" s="9" t="s">
        <v>7966</v>
      </c>
      <c r="H10336" s="9" t="s">
        <v>7970</v>
      </c>
      <c r="I10336" s="9" t="s">
        <v>8055</v>
      </c>
      <c r="J10336" t="s">
        <v>10</v>
      </c>
      <c r="K10336" t="s">
        <v>4706</v>
      </c>
      <c r="L10336">
        <v>95807</v>
      </c>
      <c r="M10336" t="s">
        <v>4707</v>
      </c>
      <c r="N10336">
        <v>56270</v>
      </c>
    </row>
    <row r="10337" spans="1:14" x14ac:dyDescent="0.25">
      <c r="A10337">
        <v>345</v>
      </c>
      <c r="B10337">
        <v>345</v>
      </c>
      <c r="C10337">
        <v>1905</v>
      </c>
      <c r="D10337" t="s">
        <v>51</v>
      </c>
      <c r="E10337" s="1">
        <v>-1.44</v>
      </c>
      <c r="F10337" s="5">
        <v>42004</v>
      </c>
      <c r="G10337" s="9" t="s">
        <v>7966</v>
      </c>
      <c r="H10337" s="9" t="s">
        <v>7970</v>
      </c>
      <c r="I10337" s="9" t="s">
        <v>8055</v>
      </c>
      <c r="J10337" t="s">
        <v>4736</v>
      </c>
      <c r="K10337" t="s">
        <v>4706</v>
      </c>
      <c r="L10337">
        <v>1002874</v>
      </c>
      <c r="M10337" t="s">
        <v>4707</v>
      </c>
      <c r="N10337">
        <v>56270</v>
      </c>
    </row>
    <row r="10338" spans="1:14" x14ac:dyDescent="0.25">
      <c r="A10338">
        <v>345</v>
      </c>
      <c r="B10338">
        <v>345</v>
      </c>
      <c r="C10338">
        <v>1905</v>
      </c>
      <c r="D10338" t="s">
        <v>51</v>
      </c>
      <c r="E10338" s="1">
        <v>-7.67</v>
      </c>
      <c r="F10338" s="5">
        <v>42004</v>
      </c>
      <c r="G10338" s="9" t="s">
        <v>7966</v>
      </c>
      <c r="H10338" s="9" t="s">
        <v>7970</v>
      </c>
      <c r="I10338" s="9" t="s">
        <v>8055</v>
      </c>
      <c r="J10338" t="s">
        <v>10</v>
      </c>
      <c r="K10338" t="s">
        <v>4706</v>
      </c>
      <c r="L10338">
        <v>2002095</v>
      </c>
      <c r="M10338" t="s">
        <v>4707</v>
      </c>
      <c r="N10338">
        <v>56270</v>
      </c>
    </row>
    <row r="10339" spans="1:14" x14ac:dyDescent="0.25">
      <c r="A10339">
        <v>345</v>
      </c>
      <c r="B10339">
        <v>345</v>
      </c>
      <c r="C10339">
        <v>1905</v>
      </c>
      <c r="D10339" t="s">
        <v>51</v>
      </c>
      <c r="E10339" s="1">
        <v>-1.96</v>
      </c>
      <c r="F10339" s="5">
        <v>42035</v>
      </c>
      <c r="G10339" s="9" t="s">
        <v>7966</v>
      </c>
      <c r="H10339" s="9" t="s">
        <v>7970</v>
      </c>
      <c r="I10339" s="9" t="s">
        <v>8055</v>
      </c>
      <c r="J10339" t="s">
        <v>10</v>
      </c>
      <c r="K10339" t="s">
        <v>4706</v>
      </c>
      <c r="L10339">
        <v>95806</v>
      </c>
      <c r="M10339" t="s">
        <v>4707</v>
      </c>
      <c r="N10339">
        <v>56376</v>
      </c>
    </row>
    <row r="10340" spans="1:14" x14ac:dyDescent="0.25">
      <c r="A10340">
        <v>345</v>
      </c>
      <c r="B10340">
        <v>345</v>
      </c>
      <c r="C10340">
        <v>1905</v>
      </c>
      <c r="D10340" t="s">
        <v>51</v>
      </c>
      <c r="E10340" s="1">
        <v>-1.49</v>
      </c>
      <c r="F10340" s="5">
        <v>42035</v>
      </c>
      <c r="G10340" s="9" t="s">
        <v>7966</v>
      </c>
      <c r="H10340" s="9" t="s">
        <v>7970</v>
      </c>
      <c r="I10340" s="9" t="s">
        <v>8055</v>
      </c>
      <c r="J10340" t="s">
        <v>10</v>
      </c>
      <c r="K10340" t="s">
        <v>4706</v>
      </c>
      <c r="L10340">
        <v>95807</v>
      </c>
      <c r="M10340" t="s">
        <v>4707</v>
      </c>
      <c r="N10340">
        <v>56376</v>
      </c>
    </row>
    <row r="10341" spans="1:14" x14ac:dyDescent="0.25">
      <c r="A10341">
        <v>345</v>
      </c>
      <c r="B10341">
        <v>345</v>
      </c>
      <c r="C10341">
        <v>1905</v>
      </c>
      <c r="D10341" t="s">
        <v>51</v>
      </c>
      <c r="E10341" s="1">
        <v>-1.44</v>
      </c>
      <c r="F10341" s="5">
        <v>42035</v>
      </c>
      <c r="G10341" s="9" t="s">
        <v>7966</v>
      </c>
      <c r="H10341" s="9" t="s">
        <v>7970</v>
      </c>
      <c r="I10341" s="9" t="s">
        <v>8055</v>
      </c>
      <c r="J10341" t="s">
        <v>4736</v>
      </c>
      <c r="K10341" t="s">
        <v>4706</v>
      </c>
      <c r="L10341">
        <v>1002874</v>
      </c>
      <c r="M10341" t="s">
        <v>4707</v>
      </c>
      <c r="N10341">
        <v>56376</v>
      </c>
    </row>
    <row r="10342" spans="1:14" x14ac:dyDescent="0.25">
      <c r="A10342">
        <v>345</v>
      </c>
      <c r="B10342">
        <v>345</v>
      </c>
      <c r="C10342">
        <v>1905</v>
      </c>
      <c r="D10342" t="s">
        <v>51</v>
      </c>
      <c r="E10342" s="1">
        <v>-7.67</v>
      </c>
      <c r="F10342" s="5">
        <v>42035</v>
      </c>
      <c r="G10342" s="9" t="s">
        <v>7966</v>
      </c>
      <c r="H10342" s="9" t="s">
        <v>7970</v>
      </c>
      <c r="I10342" s="9" t="s">
        <v>8055</v>
      </c>
      <c r="J10342" t="s">
        <v>10</v>
      </c>
      <c r="K10342" t="s">
        <v>4706</v>
      </c>
      <c r="L10342">
        <v>2002095</v>
      </c>
      <c r="M10342" t="s">
        <v>4707</v>
      </c>
      <c r="N10342">
        <v>56376</v>
      </c>
    </row>
    <row r="10343" spans="1:14" x14ac:dyDescent="0.25">
      <c r="A10343">
        <v>345</v>
      </c>
      <c r="B10343">
        <v>345</v>
      </c>
      <c r="C10343">
        <v>1905</v>
      </c>
      <c r="D10343" t="s">
        <v>51</v>
      </c>
      <c r="E10343" s="1">
        <v>-1.96</v>
      </c>
      <c r="F10343" s="5">
        <v>42063</v>
      </c>
      <c r="G10343" s="9" t="s">
        <v>7966</v>
      </c>
      <c r="H10343" s="9" t="s">
        <v>7970</v>
      </c>
      <c r="I10343" s="9" t="s">
        <v>8055</v>
      </c>
      <c r="J10343" t="s">
        <v>10</v>
      </c>
      <c r="K10343" t="s">
        <v>4706</v>
      </c>
      <c r="L10343">
        <v>95806</v>
      </c>
      <c r="M10343" t="s">
        <v>4707</v>
      </c>
      <c r="N10343">
        <v>56472</v>
      </c>
    </row>
    <row r="10344" spans="1:14" x14ac:dyDescent="0.25">
      <c r="A10344">
        <v>345</v>
      </c>
      <c r="B10344">
        <v>345</v>
      </c>
      <c r="C10344">
        <v>1905</v>
      </c>
      <c r="D10344" t="s">
        <v>51</v>
      </c>
      <c r="E10344" s="1">
        <v>-1.49</v>
      </c>
      <c r="F10344" s="5">
        <v>42063</v>
      </c>
      <c r="G10344" s="9" t="s">
        <v>7966</v>
      </c>
      <c r="H10344" s="9" t="s">
        <v>7970</v>
      </c>
      <c r="I10344" s="9" t="s">
        <v>8055</v>
      </c>
      <c r="J10344" t="s">
        <v>10</v>
      </c>
      <c r="K10344" t="s">
        <v>4706</v>
      </c>
      <c r="L10344">
        <v>95807</v>
      </c>
      <c r="M10344" t="s">
        <v>4707</v>
      </c>
      <c r="N10344">
        <v>56472</v>
      </c>
    </row>
    <row r="10345" spans="1:14" x14ac:dyDescent="0.25">
      <c r="A10345">
        <v>345</v>
      </c>
      <c r="B10345">
        <v>345</v>
      </c>
      <c r="C10345">
        <v>1905</v>
      </c>
      <c r="D10345" t="s">
        <v>51</v>
      </c>
      <c r="E10345" s="1">
        <v>-1.44</v>
      </c>
      <c r="F10345" s="5">
        <v>42063</v>
      </c>
      <c r="G10345" s="9" t="s">
        <v>7966</v>
      </c>
      <c r="H10345" s="9" t="s">
        <v>7970</v>
      </c>
      <c r="I10345" s="9" t="s">
        <v>8055</v>
      </c>
      <c r="J10345" t="s">
        <v>4736</v>
      </c>
      <c r="K10345" t="s">
        <v>4706</v>
      </c>
      <c r="L10345">
        <v>1002874</v>
      </c>
      <c r="M10345" t="s">
        <v>4707</v>
      </c>
      <c r="N10345">
        <v>56472</v>
      </c>
    </row>
    <row r="10346" spans="1:14" x14ac:dyDescent="0.25">
      <c r="A10346">
        <v>345</v>
      </c>
      <c r="B10346">
        <v>345</v>
      </c>
      <c r="C10346">
        <v>1905</v>
      </c>
      <c r="D10346" t="s">
        <v>51</v>
      </c>
      <c r="E10346" s="1">
        <v>-7.67</v>
      </c>
      <c r="F10346" s="5">
        <v>42063</v>
      </c>
      <c r="G10346" s="9" t="s">
        <v>7966</v>
      </c>
      <c r="H10346" s="9" t="s">
        <v>7970</v>
      </c>
      <c r="I10346" s="9" t="s">
        <v>8055</v>
      </c>
      <c r="J10346" t="s">
        <v>10</v>
      </c>
      <c r="K10346" t="s">
        <v>4706</v>
      </c>
      <c r="L10346">
        <v>2002095</v>
      </c>
      <c r="M10346" t="s">
        <v>4707</v>
      </c>
      <c r="N10346">
        <v>56472</v>
      </c>
    </row>
    <row r="10347" spans="1:14" x14ac:dyDescent="0.25">
      <c r="A10347">
        <v>345</v>
      </c>
      <c r="B10347">
        <v>345</v>
      </c>
      <c r="C10347">
        <v>1905</v>
      </c>
      <c r="D10347" t="s">
        <v>51</v>
      </c>
      <c r="E10347" s="1">
        <v>-1.96</v>
      </c>
      <c r="F10347" s="5">
        <v>42094</v>
      </c>
      <c r="G10347" s="9" t="s">
        <v>7966</v>
      </c>
      <c r="H10347" s="9" t="s">
        <v>7970</v>
      </c>
      <c r="I10347" s="9" t="s">
        <v>8055</v>
      </c>
      <c r="J10347" t="s">
        <v>10</v>
      </c>
      <c r="K10347" t="s">
        <v>4706</v>
      </c>
      <c r="L10347">
        <v>95806</v>
      </c>
      <c r="M10347" t="s">
        <v>4707</v>
      </c>
      <c r="N10347">
        <v>56565</v>
      </c>
    </row>
    <row r="10348" spans="1:14" x14ac:dyDescent="0.25">
      <c r="A10348">
        <v>345</v>
      </c>
      <c r="B10348">
        <v>345</v>
      </c>
      <c r="C10348">
        <v>1905</v>
      </c>
      <c r="D10348" t="s">
        <v>51</v>
      </c>
      <c r="E10348" s="1">
        <v>-1.49</v>
      </c>
      <c r="F10348" s="5">
        <v>42094</v>
      </c>
      <c r="G10348" s="9" t="s">
        <v>7966</v>
      </c>
      <c r="H10348" s="9" t="s">
        <v>7970</v>
      </c>
      <c r="I10348" s="9" t="s">
        <v>8055</v>
      </c>
      <c r="J10348" t="s">
        <v>10</v>
      </c>
      <c r="K10348" t="s">
        <v>4706</v>
      </c>
      <c r="L10348">
        <v>95807</v>
      </c>
      <c r="M10348" t="s">
        <v>4707</v>
      </c>
      <c r="N10348">
        <v>56565</v>
      </c>
    </row>
    <row r="10349" spans="1:14" x14ac:dyDescent="0.25">
      <c r="A10349">
        <v>345</v>
      </c>
      <c r="B10349">
        <v>345</v>
      </c>
      <c r="C10349">
        <v>1905</v>
      </c>
      <c r="D10349" t="s">
        <v>51</v>
      </c>
      <c r="E10349" s="1">
        <v>-1.44</v>
      </c>
      <c r="F10349" s="5">
        <v>42094</v>
      </c>
      <c r="G10349" s="9" t="s">
        <v>7966</v>
      </c>
      <c r="H10349" s="9" t="s">
        <v>7970</v>
      </c>
      <c r="I10349" s="9" t="s">
        <v>8055</v>
      </c>
      <c r="J10349" t="s">
        <v>4736</v>
      </c>
      <c r="K10349" t="s">
        <v>4706</v>
      </c>
      <c r="L10349">
        <v>1002874</v>
      </c>
      <c r="M10349" t="s">
        <v>4707</v>
      </c>
      <c r="N10349">
        <v>56565</v>
      </c>
    </row>
    <row r="10350" spans="1:14" x14ac:dyDescent="0.25">
      <c r="A10350">
        <v>345</v>
      </c>
      <c r="B10350">
        <v>345</v>
      </c>
      <c r="C10350">
        <v>1905</v>
      </c>
      <c r="D10350" t="s">
        <v>51</v>
      </c>
      <c r="E10350" s="1">
        <v>-7.67</v>
      </c>
      <c r="F10350" s="5">
        <v>42094</v>
      </c>
      <c r="G10350" s="9" t="s">
        <v>7966</v>
      </c>
      <c r="H10350" s="9" t="s">
        <v>7970</v>
      </c>
      <c r="I10350" s="9" t="s">
        <v>8055</v>
      </c>
      <c r="J10350" t="s">
        <v>10</v>
      </c>
      <c r="K10350" t="s">
        <v>4706</v>
      </c>
      <c r="L10350">
        <v>2002095</v>
      </c>
      <c r="M10350" t="s">
        <v>4707</v>
      </c>
      <c r="N10350">
        <v>56565</v>
      </c>
    </row>
    <row r="10351" spans="1:14" x14ac:dyDescent="0.25">
      <c r="A10351">
        <v>345</v>
      </c>
      <c r="B10351">
        <v>345</v>
      </c>
      <c r="C10351">
        <v>1905</v>
      </c>
      <c r="D10351" t="s">
        <v>51</v>
      </c>
      <c r="E10351" s="1">
        <v>-1.96</v>
      </c>
      <c r="F10351" s="5">
        <v>42124</v>
      </c>
      <c r="G10351" s="9" t="s">
        <v>7966</v>
      </c>
      <c r="H10351" s="9" t="s">
        <v>7970</v>
      </c>
      <c r="I10351" s="9" t="s">
        <v>8055</v>
      </c>
      <c r="J10351" t="s">
        <v>10</v>
      </c>
      <c r="K10351" t="s">
        <v>4706</v>
      </c>
      <c r="L10351">
        <v>95806</v>
      </c>
      <c r="M10351" t="s">
        <v>4707</v>
      </c>
      <c r="N10351">
        <v>56663</v>
      </c>
    </row>
    <row r="10352" spans="1:14" x14ac:dyDescent="0.25">
      <c r="A10352">
        <v>345</v>
      </c>
      <c r="B10352">
        <v>345</v>
      </c>
      <c r="C10352">
        <v>1905</v>
      </c>
      <c r="D10352" t="s">
        <v>51</v>
      </c>
      <c r="E10352" s="1">
        <v>-1.49</v>
      </c>
      <c r="F10352" s="5">
        <v>42124</v>
      </c>
      <c r="G10352" s="9" t="s">
        <v>7966</v>
      </c>
      <c r="H10352" s="9" t="s">
        <v>7970</v>
      </c>
      <c r="I10352" s="9" t="s">
        <v>8055</v>
      </c>
      <c r="J10352" t="s">
        <v>10</v>
      </c>
      <c r="K10352" t="s">
        <v>4706</v>
      </c>
      <c r="L10352">
        <v>95807</v>
      </c>
      <c r="M10352" t="s">
        <v>4707</v>
      </c>
      <c r="N10352">
        <v>56663</v>
      </c>
    </row>
    <row r="10353" spans="1:14" x14ac:dyDescent="0.25">
      <c r="A10353">
        <v>345</v>
      </c>
      <c r="B10353">
        <v>345</v>
      </c>
      <c r="C10353">
        <v>1905</v>
      </c>
      <c r="D10353" t="s">
        <v>51</v>
      </c>
      <c r="E10353" s="1">
        <v>-1.44</v>
      </c>
      <c r="F10353" s="5">
        <v>42124</v>
      </c>
      <c r="G10353" s="9" t="s">
        <v>7966</v>
      </c>
      <c r="H10353" s="9" t="s">
        <v>7970</v>
      </c>
      <c r="I10353" s="9" t="s">
        <v>8055</v>
      </c>
      <c r="J10353" t="s">
        <v>4736</v>
      </c>
      <c r="K10353" t="s">
        <v>4706</v>
      </c>
      <c r="L10353">
        <v>1002874</v>
      </c>
      <c r="M10353" t="s">
        <v>4707</v>
      </c>
      <c r="N10353">
        <v>56663</v>
      </c>
    </row>
    <row r="10354" spans="1:14" x14ac:dyDescent="0.25">
      <c r="A10354">
        <v>345</v>
      </c>
      <c r="B10354">
        <v>345</v>
      </c>
      <c r="C10354">
        <v>1905</v>
      </c>
      <c r="D10354" t="s">
        <v>51</v>
      </c>
      <c r="E10354" s="1">
        <v>-7.67</v>
      </c>
      <c r="F10354" s="5">
        <v>42124</v>
      </c>
      <c r="G10354" s="9" t="s">
        <v>7966</v>
      </c>
      <c r="H10354" s="9" t="s">
        <v>7970</v>
      </c>
      <c r="I10354" s="9" t="s">
        <v>8055</v>
      </c>
      <c r="J10354" t="s">
        <v>10</v>
      </c>
      <c r="K10354" t="s">
        <v>4706</v>
      </c>
      <c r="L10354">
        <v>2002095</v>
      </c>
      <c r="M10354" t="s">
        <v>4707</v>
      </c>
      <c r="N10354">
        <v>56663</v>
      </c>
    </row>
    <row r="10355" spans="1:14" x14ac:dyDescent="0.25">
      <c r="A10355">
        <v>345</v>
      </c>
      <c r="B10355">
        <v>345</v>
      </c>
      <c r="C10355">
        <v>1905</v>
      </c>
      <c r="D10355" t="s">
        <v>51</v>
      </c>
      <c r="E10355" s="1">
        <v>-1.96</v>
      </c>
      <c r="F10355" s="5">
        <v>42155</v>
      </c>
      <c r="G10355" s="9" t="s">
        <v>7966</v>
      </c>
      <c r="H10355" s="9" t="s">
        <v>7970</v>
      </c>
      <c r="I10355" s="9" t="s">
        <v>8055</v>
      </c>
      <c r="J10355" t="s">
        <v>10</v>
      </c>
      <c r="K10355" t="s">
        <v>4706</v>
      </c>
      <c r="L10355">
        <v>95806</v>
      </c>
      <c r="M10355" t="s">
        <v>4707</v>
      </c>
      <c r="N10355">
        <v>56763</v>
      </c>
    </row>
    <row r="10356" spans="1:14" x14ac:dyDescent="0.25">
      <c r="A10356">
        <v>345</v>
      </c>
      <c r="B10356">
        <v>345</v>
      </c>
      <c r="C10356">
        <v>1905</v>
      </c>
      <c r="D10356" t="s">
        <v>51</v>
      </c>
      <c r="E10356" s="1">
        <v>-1.49</v>
      </c>
      <c r="F10356" s="5">
        <v>42155</v>
      </c>
      <c r="G10356" s="9" t="s">
        <v>7966</v>
      </c>
      <c r="H10356" s="9" t="s">
        <v>7970</v>
      </c>
      <c r="I10356" s="9" t="s">
        <v>8055</v>
      </c>
      <c r="J10356" t="s">
        <v>10</v>
      </c>
      <c r="K10356" t="s">
        <v>4706</v>
      </c>
      <c r="L10356">
        <v>95807</v>
      </c>
      <c r="M10356" t="s">
        <v>4707</v>
      </c>
      <c r="N10356">
        <v>56763</v>
      </c>
    </row>
    <row r="10357" spans="1:14" x14ac:dyDescent="0.25">
      <c r="A10357">
        <v>345</v>
      </c>
      <c r="B10357">
        <v>345</v>
      </c>
      <c r="C10357">
        <v>1905</v>
      </c>
      <c r="D10357" t="s">
        <v>51</v>
      </c>
      <c r="E10357" s="1">
        <v>-1.44</v>
      </c>
      <c r="F10357" s="5">
        <v>42155</v>
      </c>
      <c r="G10357" s="9" t="s">
        <v>7966</v>
      </c>
      <c r="H10357" s="9" t="s">
        <v>7970</v>
      </c>
      <c r="I10357" s="9" t="s">
        <v>8055</v>
      </c>
      <c r="J10357" t="s">
        <v>4736</v>
      </c>
      <c r="K10357" t="s">
        <v>4706</v>
      </c>
      <c r="L10357">
        <v>1002874</v>
      </c>
      <c r="M10357" t="s">
        <v>4707</v>
      </c>
      <c r="N10357">
        <v>56763</v>
      </c>
    </row>
    <row r="10358" spans="1:14" x14ac:dyDescent="0.25">
      <c r="A10358">
        <v>345</v>
      </c>
      <c r="B10358">
        <v>345</v>
      </c>
      <c r="C10358">
        <v>1905</v>
      </c>
      <c r="D10358" t="s">
        <v>51</v>
      </c>
      <c r="E10358" s="1">
        <v>-7.67</v>
      </c>
      <c r="F10358" s="5">
        <v>42155</v>
      </c>
      <c r="G10358" s="9" t="s">
        <v>7966</v>
      </c>
      <c r="H10358" s="9" t="s">
        <v>7970</v>
      </c>
      <c r="I10358" s="9" t="s">
        <v>8055</v>
      </c>
      <c r="J10358" t="s">
        <v>10</v>
      </c>
      <c r="K10358" t="s">
        <v>4706</v>
      </c>
      <c r="L10358">
        <v>2002095</v>
      </c>
      <c r="M10358" t="s">
        <v>4707</v>
      </c>
      <c r="N10358">
        <v>56763</v>
      </c>
    </row>
    <row r="10359" spans="1:14" x14ac:dyDescent="0.25">
      <c r="A10359">
        <v>345</v>
      </c>
      <c r="B10359">
        <v>345</v>
      </c>
      <c r="C10359">
        <v>1905</v>
      </c>
      <c r="D10359" t="s">
        <v>51</v>
      </c>
      <c r="E10359" s="1">
        <v>-1.96</v>
      </c>
      <c r="F10359" s="5">
        <v>42185</v>
      </c>
      <c r="G10359" s="9" t="s">
        <v>7966</v>
      </c>
      <c r="H10359" s="9" t="s">
        <v>7970</v>
      </c>
      <c r="I10359" s="9" t="s">
        <v>8055</v>
      </c>
      <c r="J10359" t="s">
        <v>10</v>
      </c>
      <c r="K10359" t="s">
        <v>4706</v>
      </c>
      <c r="L10359">
        <v>95806</v>
      </c>
      <c r="M10359" t="s">
        <v>4707</v>
      </c>
      <c r="N10359">
        <v>56856</v>
      </c>
    </row>
    <row r="10360" spans="1:14" x14ac:dyDescent="0.25">
      <c r="A10360">
        <v>345</v>
      </c>
      <c r="B10360">
        <v>345</v>
      </c>
      <c r="C10360">
        <v>1905</v>
      </c>
      <c r="D10360" t="s">
        <v>51</v>
      </c>
      <c r="E10360" s="1">
        <v>-1.49</v>
      </c>
      <c r="F10360" s="5">
        <v>42185</v>
      </c>
      <c r="G10360" s="9" t="s">
        <v>7966</v>
      </c>
      <c r="H10360" s="9" t="s">
        <v>7970</v>
      </c>
      <c r="I10360" s="9" t="s">
        <v>8055</v>
      </c>
      <c r="J10360" t="s">
        <v>10</v>
      </c>
      <c r="K10360" t="s">
        <v>4706</v>
      </c>
      <c r="L10360">
        <v>95807</v>
      </c>
      <c r="M10360" t="s">
        <v>4707</v>
      </c>
      <c r="N10360">
        <v>56856</v>
      </c>
    </row>
    <row r="10361" spans="1:14" x14ac:dyDescent="0.25">
      <c r="A10361">
        <v>345</v>
      </c>
      <c r="B10361">
        <v>345</v>
      </c>
      <c r="C10361">
        <v>1905</v>
      </c>
      <c r="D10361" t="s">
        <v>51</v>
      </c>
      <c r="E10361" s="1">
        <v>-1.44</v>
      </c>
      <c r="F10361" s="5">
        <v>42185</v>
      </c>
      <c r="G10361" s="9" t="s">
        <v>7966</v>
      </c>
      <c r="H10361" s="9" t="s">
        <v>7970</v>
      </c>
      <c r="I10361" s="9" t="s">
        <v>8055</v>
      </c>
      <c r="J10361" t="s">
        <v>4736</v>
      </c>
      <c r="K10361" t="s">
        <v>4706</v>
      </c>
      <c r="L10361">
        <v>1002874</v>
      </c>
      <c r="M10361" t="s">
        <v>4707</v>
      </c>
      <c r="N10361">
        <v>56856</v>
      </c>
    </row>
    <row r="10362" spans="1:14" x14ac:dyDescent="0.25">
      <c r="A10362">
        <v>345</v>
      </c>
      <c r="B10362">
        <v>345</v>
      </c>
      <c r="C10362">
        <v>1905</v>
      </c>
      <c r="D10362" t="s">
        <v>51</v>
      </c>
      <c r="E10362" s="1">
        <v>-7.67</v>
      </c>
      <c r="F10362" s="5">
        <v>42185</v>
      </c>
      <c r="G10362" s="9" t="s">
        <v>7966</v>
      </c>
      <c r="H10362" s="9" t="s">
        <v>7970</v>
      </c>
      <c r="I10362" s="9" t="s">
        <v>8055</v>
      </c>
      <c r="J10362" t="s">
        <v>10</v>
      </c>
      <c r="K10362" t="s">
        <v>4706</v>
      </c>
      <c r="L10362">
        <v>2002095</v>
      </c>
      <c r="M10362" t="s">
        <v>4707</v>
      </c>
      <c r="N10362">
        <v>56856</v>
      </c>
    </row>
    <row r="10363" spans="1:14" x14ac:dyDescent="0.25">
      <c r="A10363">
        <v>345</v>
      </c>
      <c r="B10363">
        <v>345</v>
      </c>
      <c r="C10363">
        <v>1900</v>
      </c>
      <c r="D10363" t="s">
        <v>50</v>
      </c>
      <c r="E10363" s="1">
        <v>-0.76</v>
      </c>
      <c r="F10363" s="5">
        <v>41851</v>
      </c>
      <c r="G10363" s="9" t="s">
        <v>7966</v>
      </c>
      <c r="H10363" s="9" t="s">
        <v>7970</v>
      </c>
      <c r="I10363" s="9" t="s">
        <v>8055</v>
      </c>
      <c r="J10363" t="s">
        <v>4729</v>
      </c>
      <c r="K10363" t="s">
        <v>4706</v>
      </c>
      <c r="L10363">
        <v>91259</v>
      </c>
      <c r="M10363" t="s">
        <v>4707</v>
      </c>
      <c r="N10363">
        <v>55702</v>
      </c>
    </row>
    <row r="10364" spans="1:14" x14ac:dyDescent="0.25">
      <c r="A10364">
        <v>345</v>
      </c>
      <c r="B10364">
        <v>345</v>
      </c>
      <c r="C10364">
        <v>1900</v>
      </c>
      <c r="D10364" t="s">
        <v>50</v>
      </c>
      <c r="E10364" s="1">
        <v>-51.1</v>
      </c>
      <c r="F10364" s="5">
        <v>41851</v>
      </c>
      <c r="G10364" s="9" t="s">
        <v>7966</v>
      </c>
      <c r="H10364" s="9" t="s">
        <v>7970</v>
      </c>
      <c r="I10364" s="9" t="s">
        <v>8055</v>
      </c>
      <c r="J10364" t="s">
        <v>4729</v>
      </c>
      <c r="K10364" t="s">
        <v>4706</v>
      </c>
      <c r="L10364">
        <v>91260</v>
      </c>
      <c r="M10364" t="s">
        <v>4707</v>
      </c>
      <c r="N10364">
        <v>55702</v>
      </c>
    </row>
    <row r="10365" spans="1:14" x14ac:dyDescent="0.25">
      <c r="A10365">
        <v>345</v>
      </c>
      <c r="B10365">
        <v>345</v>
      </c>
      <c r="C10365">
        <v>1900</v>
      </c>
      <c r="D10365" t="s">
        <v>50</v>
      </c>
      <c r="E10365" s="1">
        <v>-133.76</v>
      </c>
      <c r="F10365" s="5">
        <v>41851</v>
      </c>
      <c r="G10365" s="9" t="s">
        <v>7966</v>
      </c>
      <c r="H10365" s="9" t="s">
        <v>7970</v>
      </c>
      <c r="I10365" s="9" t="s">
        <v>8055</v>
      </c>
      <c r="J10365" t="s">
        <v>4705</v>
      </c>
      <c r="K10365" t="s">
        <v>4706</v>
      </c>
      <c r="L10365">
        <v>108593</v>
      </c>
      <c r="M10365" t="s">
        <v>4707</v>
      </c>
      <c r="N10365">
        <v>55702</v>
      </c>
    </row>
    <row r="10366" spans="1:14" x14ac:dyDescent="0.25">
      <c r="A10366">
        <v>345</v>
      </c>
      <c r="B10366">
        <v>345</v>
      </c>
      <c r="C10366">
        <v>1900</v>
      </c>
      <c r="D10366" t="s">
        <v>50</v>
      </c>
      <c r="E10366" s="1">
        <v>-738.71</v>
      </c>
      <c r="F10366" s="5">
        <v>41851</v>
      </c>
      <c r="G10366" s="9" t="s">
        <v>7966</v>
      </c>
      <c r="H10366" s="9" t="s">
        <v>7970</v>
      </c>
      <c r="I10366" s="9" t="s">
        <v>8055</v>
      </c>
      <c r="J10366" t="s">
        <v>4705</v>
      </c>
      <c r="K10366" t="s">
        <v>4706</v>
      </c>
      <c r="L10366">
        <v>108613</v>
      </c>
      <c r="M10366" t="s">
        <v>4707</v>
      </c>
      <c r="N10366">
        <v>55702</v>
      </c>
    </row>
    <row r="10367" spans="1:14" x14ac:dyDescent="0.25">
      <c r="A10367">
        <v>345</v>
      </c>
      <c r="B10367">
        <v>345</v>
      </c>
      <c r="C10367">
        <v>1900</v>
      </c>
      <c r="D10367" t="s">
        <v>50</v>
      </c>
      <c r="E10367" s="1">
        <v>-0.09</v>
      </c>
      <c r="F10367" s="5">
        <v>41851</v>
      </c>
      <c r="G10367" s="9" t="s">
        <v>7966</v>
      </c>
      <c r="H10367" s="9" t="s">
        <v>7970</v>
      </c>
      <c r="I10367" s="9" t="s">
        <v>8055</v>
      </c>
      <c r="J10367" t="s">
        <v>4730</v>
      </c>
      <c r="K10367" t="s">
        <v>4706</v>
      </c>
      <c r="L10367">
        <v>163087</v>
      </c>
      <c r="M10367" t="s">
        <v>4707</v>
      </c>
      <c r="N10367">
        <v>55702</v>
      </c>
    </row>
    <row r="10368" spans="1:14" x14ac:dyDescent="0.25">
      <c r="A10368">
        <v>345</v>
      </c>
      <c r="B10368">
        <v>345</v>
      </c>
      <c r="C10368">
        <v>1900</v>
      </c>
      <c r="D10368" t="s">
        <v>50</v>
      </c>
      <c r="E10368" s="1">
        <v>-0.17</v>
      </c>
      <c r="F10368" s="5">
        <v>41851</v>
      </c>
      <c r="G10368" s="9" t="s">
        <v>7966</v>
      </c>
      <c r="H10368" s="9" t="s">
        <v>7970</v>
      </c>
      <c r="I10368" s="9" t="s">
        <v>8055</v>
      </c>
      <c r="J10368" t="s">
        <v>4730</v>
      </c>
      <c r="K10368" t="s">
        <v>4706</v>
      </c>
      <c r="L10368">
        <v>163088</v>
      </c>
      <c r="M10368" t="s">
        <v>4707</v>
      </c>
      <c r="N10368">
        <v>55702</v>
      </c>
    </row>
    <row r="10369" spans="1:14" x14ac:dyDescent="0.25">
      <c r="A10369">
        <v>345</v>
      </c>
      <c r="B10369">
        <v>345</v>
      </c>
      <c r="C10369">
        <v>1900</v>
      </c>
      <c r="D10369" t="s">
        <v>50</v>
      </c>
      <c r="E10369" s="1">
        <v>-0.36</v>
      </c>
      <c r="F10369" s="5">
        <v>41851</v>
      </c>
      <c r="G10369" s="9" t="s">
        <v>7966</v>
      </c>
      <c r="H10369" s="9" t="s">
        <v>7970</v>
      </c>
      <c r="I10369" s="9" t="s">
        <v>8055</v>
      </c>
      <c r="J10369" t="s">
        <v>4720</v>
      </c>
      <c r="K10369" t="s">
        <v>4706</v>
      </c>
      <c r="L10369">
        <v>163135</v>
      </c>
      <c r="M10369" t="s">
        <v>4707</v>
      </c>
      <c r="N10369">
        <v>55702</v>
      </c>
    </row>
    <row r="10370" spans="1:14" x14ac:dyDescent="0.25">
      <c r="A10370">
        <v>345</v>
      </c>
      <c r="B10370">
        <v>345</v>
      </c>
      <c r="C10370">
        <v>1900</v>
      </c>
      <c r="D10370" t="s">
        <v>50</v>
      </c>
      <c r="E10370" s="1">
        <v>-0.41</v>
      </c>
      <c r="F10370" s="5">
        <v>41851</v>
      </c>
      <c r="G10370" s="9" t="s">
        <v>7966</v>
      </c>
      <c r="H10370" s="9" t="s">
        <v>7970</v>
      </c>
      <c r="I10370" s="9" t="s">
        <v>8055</v>
      </c>
      <c r="J10370" t="s">
        <v>4731</v>
      </c>
      <c r="K10370" t="s">
        <v>4706</v>
      </c>
      <c r="L10370">
        <v>163136</v>
      </c>
      <c r="M10370" t="s">
        <v>4707</v>
      </c>
      <c r="N10370">
        <v>55702</v>
      </c>
    </row>
    <row r="10371" spans="1:14" x14ac:dyDescent="0.25">
      <c r="A10371">
        <v>345</v>
      </c>
      <c r="B10371">
        <v>345</v>
      </c>
      <c r="C10371">
        <v>1900</v>
      </c>
      <c r="D10371" t="s">
        <v>50</v>
      </c>
      <c r="E10371" s="1">
        <v>-0.41</v>
      </c>
      <c r="F10371" s="5">
        <v>41851</v>
      </c>
      <c r="G10371" s="9" t="s">
        <v>7966</v>
      </c>
      <c r="H10371" s="9" t="s">
        <v>7970</v>
      </c>
      <c r="I10371" s="9" t="s">
        <v>8055</v>
      </c>
      <c r="J10371" t="s">
        <v>4721</v>
      </c>
      <c r="K10371" t="s">
        <v>4706</v>
      </c>
      <c r="L10371">
        <v>163137</v>
      </c>
      <c r="M10371" t="s">
        <v>4707</v>
      </c>
      <c r="N10371">
        <v>55702</v>
      </c>
    </row>
    <row r="10372" spans="1:14" x14ac:dyDescent="0.25">
      <c r="A10372">
        <v>345</v>
      </c>
      <c r="B10372">
        <v>345</v>
      </c>
      <c r="C10372">
        <v>1900</v>
      </c>
      <c r="D10372" t="s">
        <v>50</v>
      </c>
      <c r="E10372" s="1">
        <v>-1.51</v>
      </c>
      <c r="F10372" s="5">
        <v>41851</v>
      </c>
      <c r="G10372" s="9" t="s">
        <v>7966</v>
      </c>
      <c r="H10372" s="9" t="s">
        <v>7970</v>
      </c>
      <c r="I10372" s="9" t="s">
        <v>8055</v>
      </c>
      <c r="J10372" t="s">
        <v>4722</v>
      </c>
      <c r="K10372" t="s">
        <v>4706</v>
      </c>
      <c r="L10372">
        <v>163138</v>
      </c>
      <c r="M10372" t="s">
        <v>4707</v>
      </c>
      <c r="N10372">
        <v>55702</v>
      </c>
    </row>
    <row r="10373" spans="1:14" x14ac:dyDescent="0.25">
      <c r="A10373">
        <v>345</v>
      </c>
      <c r="B10373">
        <v>345</v>
      </c>
      <c r="C10373">
        <v>1900</v>
      </c>
      <c r="D10373" t="s">
        <v>50</v>
      </c>
      <c r="E10373" s="1">
        <v>-4</v>
      </c>
      <c r="F10373" s="5">
        <v>41851</v>
      </c>
      <c r="G10373" s="9" t="s">
        <v>7966</v>
      </c>
      <c r="H10373" s="9" t="s">
        <v>7970</v>
      </c>
      <c r="I10373" s="9" t="s">
        <v>8055</v>
      </c>
      <c r="J10373" t="s">
        <v>4717</v>
      </c>
      <c r="K10373" t="s">
        <v>4706</v>
      </c>
      <c r="L10373">
        <v>163139</v>
      </c>
      <c r="M10373" t="s">
        <v>4707</v>
      </c>
      <c r="N10373">
        <v>55702</v>
      </c>
    </row>
    <row r="10374" spans="1:14" x14ac:dyDescent="0.25">
      <c r="A10374">
        <v>345</v>
      </c>
      <c r="B10374">
        <v>345</v>
      </c>
      <c r="C10374">
        <v>1900</v>
      </c>
      <c r="D10374" t="s">
        <v>50</v>
      </c>
      <c r="E10374" s="1">
        <v>-9.67</v>
      </c>
      <c r="F10374" s="5">
        <v>41851</v>
      </c>
      <c r="G10374" s="9" t="s">
        <v>7966</v>
      </c>
      <c r="H10374" s="9" t="s">
        <v>7970</v>
      </c>
      <c r="I10374" s="9" t="s">
        <v>8055</v>
      </c>
      <c r="J10374" t="s">
        <v>4732</v>
      </c>
      <c r="K10374" t="s">
        <v>4706</v>
      </c>
      <c r="L10374">
        <v>2003083</v>
      </c>
      <c r="M10374" t="s">
        <v>4707</v>
      </c>
      <c r="N10374">
        <v>55702</v>
      </c>
    </row>
    <row r="10375" spans="1:14" x14ac:dyDescent="0.25">
      <c r="A10375">
        <v>345</v>
      </c>
      <c r="B10375">
        <v>345</v>
      </c>
      <c r="C10375">
        <v>1900</v>
      </c>
      <c r="D10375" t="s">
        <v>50</v>
      </c>
      <c r="E10375" s="1">
        <v>-45.15</v>
      </c>
      <c r="F10375" s="5">
        <v>41851</v>
      </c>
      <c r="G10375" s="9" t="s">
        <v>7966</v>
      </c>
      <c r="H10375" s="9" t="s">
        <v>7970</v>
      </c>
      <c r="I10375" s="9" t="s">
        <v>8055</v>
      </c>
      <c r="J10375" t="s">
        <v>4733</v>
      </c>
      <c r="K10375" t="s">
        <v>4706</v>
      </c>
      <c r="L10375">
        <v>2003093</v>
      </c>
      <c r="M10375" t="s">
        <v>4707</v>
      </c>
      <c r="N10375">
        <v>55702</v>
      </c>
    </row>
    <row r="10376" spans="1:14" x14ac:dyDescent="0.25">
      <c r="A10376">
        <v>345</v>
      </c>
      <c r="B10376">
        <v>345</v>
      </c>
      <c r="C10376">
        <v>1900</v>
      </c>
      <c r="D10376" t="s">
        <v>50</v>
      </c>
      <c r="E10376" s="1">
        <v>-42.37</v>
      </c>
      <c r="F10376" s="5">
        <v>41851</v>
      </c>
      <c r="G10376" s="9" t="s">
        <v>7966</v>
      </c>
      <c r="H10376" s="9" t="s">
        <v>7970</v>
      </c>
      <c r="I10376" s="9" t="s">
        <v>8055</v>
      </c>
      <c r="J10376" t="s">
        <v>4734</v>
      </c>
      <c r="K10376" t="s">
        <v>4706</v>
      </c>
      <c r="L10376">
        <v>2003109</v>
      </c>
      <c r="M10376" t="s">
        <v>4707</v>
      </c>
      <c r="N10376">
        <v>55702</v>
      </c>
    </row>
    <row r="10377" spans="1:14" x14ac:dyDescent="0.25">
      <c r="A10377">
        <v>345</v>
      </c>
      <c r="B10377">
        <v>345</v>
      </c>
      <c r="C10377">
        <v>1900</v>
      </c>
      <c r="D10377" t="s">
        <v>50</v>
      </c>
      <c r="E10377" s="1">
        <v>-111.85</v>
      </c>
      <c r="F10377" s="5">
        <v>41851</v>
      </c>
      <c r="G10377" s="9" t="s">
        <v>7966</v>
      </c>
      <c r="H10377" s="9" t="s">
        <v>7970</v>
      </c>
      <c r="I10377" s="9" t="s">
        <v>8055</v>
      </c>
      <c r="J10377" t="s">
        <v>4735</v>
      </c>
      <c r="K10377" t="s">
        <v>4706</v>
      </c>
      <c r="L10377">
        <v>5000367</v>
      </c>
      <c r="M10377" t="s">
        <v>4707</v>
      </c>
      <c r="N10377">
        <v>55702</v>
      </c>
    </row>
    <row r="10378" spans="1:14" x14ac:dyDescent="0.25">
      <c r="A10378">
        <v>345</v>
      </c>
      <c r="B10378">
        <v>345</v>
      </c>
      <c r="C10378">
        <v>1900</v>
      </c>
      <c r="D10378" t="s">
        <v>50</v>
      </c>
      <c r="E10378" s="1">
        <v>-1.19</v>
      </c>
      <c r="F10378" s="5">
        <v>41882</v>
      </c>
      <c r="G10378" s="9" t="s">
        <v>7966</v>
      </c>
      <c r="H10378" s="9" t="s">
        <v>7970</v>
      </c>
      <c r="I10378" s="9" t="s">
        <v>8055</v>
      </c>
      <c r="J10378" t="s">
        <v>4729</v>
      </c>
      <c r="K10378" t="s">
        <v>4706</v>
      </c>
      <c r="L10378">
        <v>91259</v>
      </c>
      <c r="M10378" t="s">
        <v>4707</v>
      </c>
      <c r="N10378">
        <v>55797</v>
      </c>
    </row>
    <row r="10379" spans="1:14" x14ac:dyDescent="0.25">
      <c r="A10379">
        <v>345</v>
      </c>
      <c r="B10379">
        <v>345</v>
      </c>
      <c r="C10379">
        <v>1900</v>
      </c>
      <c r="D10379" t="s">
        <v>50</v>
      </c>
      <c r="E10379" s="1">
        <v>-58.44</v>
      </c>
      <c r="F10379" s="5">
        <v>41882</v>
      </c>
      <c r="G10379" s="9" t="s">
        <v>7966</v>
      </c>
      <c r="H10379" s="9" t="s">
        <v>7970</v>
      </c>
      <c r="I10379" s="9" t="s">
        <v>8055</v>
      </c>
      <c r="J10379" t="s">
        <v>4729</v>
      </c>
      <c r="K10379" t="s">
        <v>4706</v>
      </c>
      <c r="L10379">
        <v>91260</v>
      </c>
      <c r="M10379" t="s">
        <v>4707</v>
      </c>
      <c r="N10379">
        <v>55797</v>
      </c>
    </row>
    <row r="10380" spans="1:14" x14ac:dyDescent="0.25">
      <c r="A10380">
        <v>345</v>
      </c>
      <c r="B10380">
        <v>345</v>
      </c>
      <c r="C10380">
        <v>1900</v>
      </c>
      <c r="D10380" t="s">
        <v>50</v>
      </c>
      <c r="E10380" s="1">
        <v>-133.76</v>
      </c>
      <c r="F10380" s="5">
        <v>41882</v>
      </c>
      <c r="G10380" s="9" t="s">
        <v>7966</v>
      </c>
      <c r="H10380" s="9" t="s">
        <v>7970</v>
      </c>
      <c r="I10380" s="9" t="s">
        <v>8055</v>
      </c>
      <c r="J10380" t="s">
        <v>4705</v>
      </c>
      <c r="K10380" t="s">
        <v>4706</v>
      </c>
      <c r="L10380">
        <v>108593</v>
      </c>
      <c r="M10380" t="s">
        <v>4707</v>
      </c>
      <c r="N10380">
        <v>55797</v>
      </c>
    </row>
    <row r="10381" spans="1:14" x14ac:dyDescent="0.25">
      <c r="A10381">
        <v>345</v>
      </c>
      <c r="B10381">
        <v>345</v>
      </c>
      <c r="C10381">
        <v>1900</v>
      </c>
      <c r="D10381" t="s">
        <v>50</v>
      </c>
      <c r="E10381" s="1">
        <v>-738.71</v>
      </c>
      <c r="F10381" s="5">
        <v>41882</v>
      </c>
      <c r="G10381" s="9" t="s">
        <v>7966</v>
      </c>
      <c r="H10381" s="9" t="s">
        <v>7970</v>
      </c>
      <c r="I10381" s="9" t="s">
        <v>8055</v>
      </c>
      <c r="J10381" t="s">
        <v>4705</v>
      </c>
      <c r="K10381" t="s">
        <v>4706</v>
      </c>
      <c r="L10381">
        <v>108613</v>
      </c>
      <c r="M10381" t="s">
        <v>4707</v>
      </c>
      <c r="N10381">
        <v>55797</v>
      </c>
    </row>
    <row r="10382" spans="1:14" x14ac:dyDescent="0.25">
      <c r="A10382">
        <v>345</v>
      </c>
      <c r="B10382">
        <v>345</v>
      </c>
      <c r="C10382">
        <v>1900</v>
      </c>
      <c r="D10382" t="s">
        <v>50</v>
      </c>
      <c r="E10382" s="1">
        <v>-0.09</v>
      </c>
      <c r="F10382" s="5">
        <v>41882</v>
      </c>
      <c r="G10382" s="9" t="s">
        <v>7966</v>
      </c>
      <c r="H10382" s="9" t="s">
        <v>7970</v>
      </c>
      <c r="I10382" s="9" t="s">
        <v>8055</v>
      </c>
      <c r="J10382" t="s">
        <v>4730</v>
      </c>
      <c r="K10382" t="s">
        <v>4706</v>
      </c>
      <c r="L10382">
        <v>163087</v>
      </c>
      <c r="M10382" t="s">
        <v>4707</v>
      </c>
      <c r="N10382">
        <v>55797</v>
      </c>
    </row>
    <row r="10383" spans="1:14" x14ac:dyDescent="0.25">
      <c r="A10383">
        <v>345</v>
      </c>
      <c r="B10383">
        <v>345</v>
      </c>
      <c r="C10383">
        <v>1900</v>
      </c>
      <c r="D10383" t="s">
        <v>50</v>
      </c>
      <c r="E10383" s="1">
        <v>-0.17</v>
      </c>
      <c r="F10383" s="5">
        <v>41882</v>
      </c>
      <c r="G10383" s="9" t="s">
        <v>7966</v>
      </c>
      <c r="H10383" s="9" t="s">
        <v>7970</v>
      </c>
      <c r="I10383" s="9" t="s">
        <v>8055</v>
      </c>
      <c r="J10383" t="s">
        <v>4730</v>
      </c>
      <c r="K10383" t="s">
        <v>4706</v>
      </c>
      <c r="L10383">
        <v>163088</v>
      </c>
      <c r="M10383" t="s">
        <v>4707</v>
      </c>
      <c r="N10383">
        <v>55797</v>
      </c>
    </row>
    <row r="10384" spans="1:14" x14ac:dyDescent="0.25">
      <c r="A10384">
        <v>345</v>
      </c>
      <c r="B10384">
        <v>345</v>
      </c>
      <c r="C10384">
        <v>1900</v>
      </c>
      <c r="D10384" t="s">
        <v>50</v>
      </c>
      <c r="E10384" s="1">
        <v>-0.36</v>
      </c>
      <c r="F10384" s="5">
        <v>41882</v>
      </c>
      <c r="G10384" s="9" t="s">
        <v>7966</v>
      </c>
      <c r="H10384" s="9" t="s">
        <v>7970</v>
      </c>
      <c r="I10384" s="9" t="s">
        <v>8055</v>
      </c>
      <c r="J10384" t="s">
        <v>4720</v>
      </c>
      <c r="K10384" t="s">
        <v>4706</v>
      </c>
      <c r="L10384">
        <v>163135</v>
      </c>
      <c r="M10384" t="s">
        <v>4707</v>
      </c>
      <c r="N10384">
        <v>55797</v>
      </c>
    </row>
    <row r="10385" spans="1:14" x14ac:dyDescent="0.25">
      <c r="A10385">
        <v>345</v>
      </c>
      <c r="B10385">
        <v>345</v>
      </c>
      <c r="C10385">
        <v>1900</v>
      </c>
      <c r="D10385" t="s">
        <v>50</v>
      </c>
      <c r="E10385" s="1">
        <v>-0.41</v>
      </c>
      <c r="F10385" s="5">
        <v>41882</v>
      </c>
      <c r="G10385" s="9" t="s">
        <v>7966</v>
      </c>
      <c r="H10385" s="9" t="s">
        <v>7970</v>
      </c>
      <c r="I10385" s="9" t="s">
        <v>8055</v>
      </c>
      <c r="J10385" t="s">
        <v>4731</v>
      </c>
      <c r="K10385" t="s">
        <v>4706</v>
      </c>
      <c r="L10385">
        <v>163136</v>
      </c>
      <c r="M10385" t="s">
        <v>4707</v>
      </c>
      <c r="N10385">
        <v>55797</v>
      </c>
    </row>
    <row r="10386" spans="1:14" x14ac:dyDescent="0.25">
      <c r="A10386">
        <v>345</v>
      </c>
      <c r="B10386">
        <v>345</v>
      </c>
      <c r="C10386">
        <v>1900</v>
      </c>
      <c r="D10386" t="s">
        <v>50</v>
      </c>
      <c r="E10386" s="1">
        <v>-0.41</v>
      </c>
      <c r="F10386" s="5">
        <v>41882</v>
      </c>
      <c r="G10386" s="9" t="s">
        <v>7966</v>
      </c>
      <c r="H10386" s="9" t="s">
        <v>7970</v>
      </c>
      <c r="I10386" s="9" t="s">
        <v>8055</v>
      </c>
      <c r="J10386" t="s">
        <v>4721</v>
      </c>
      <c r="K10386" t="s">
        <v>4706</v>
      </c>
      <c r="L10386">
        <v>163137</v>
      </c>
      <c r="M10386" t="s">
        <v>4707</v>
      </c>
      <c r="N10386">
        <v>55797</v>
      </c>
    </row>
    <row r="10387" spans="1:14" x14ac:dyDescent="0.25">
      <c r="A10387">
        <v>345</v>
      </c>
      <c r="B10387">
        <v>345</v>
      </c>
      <c r="C10387">
        <v>1900</v>
      </c>
      <c r="D10387" t="s">
        <v>50</v>
      </c>
      <c r="E10387" s="1">
        <v>-1.51</v>
      </c>
      <c r="F10387" s="5">
        <v>41882</v>
      </c>
      <c r="G10387" s="9" t="s">
        <v>7966</v>
      </c>
      <c r="H10387" s="9" t="s">
        <v>7970</v>
      </c>
      <c r="I10387" s="9" t="s">
        <v>8055</v>
      </c>
      <c r="J10387" t="s">
        <v>4722</v>
      </c>
      <c r="K10387" t="s">
        <v>4706</v>
      </c>
      <c r="L10387">
        <v>163138</v>
      </c>
      <c r="M10387" t="s">
        <v>4707</v>
      </c>
      <c r="N10387">
        <v>55797</v>
      </c>
    </row>
    <row r="10388" spans="1:14" x14ac:dyDescent="0.25">
      <c r="A10388">
        <v>345</v>
      </c>
      <c r="B10388">
        <v>345</v>
      </c>
      <c r="C10388">
        <v>1900</v>
      </c>
      <c r="D10388" t="s">
        <v>50</v>
      </c>
      <c r="E10388" s="1">
        <v>-4</v>
      </c>
      <c r="F10388" s="5">
        <v>41882</v>
      </c>
      <c r="G10388" s="9" t="s">
        <v>7966</v>
      </c>
      <c r="H10388" s="9" t="s">
        <v>7970</v>
      </c>
      <c r="I10388" s="9" t="s">
        <v>8055</v>
      </c>
      <c r="J10388" t="s">
        <v>4717</v>
      </c>
      <c r="K10388" t="s">
        <v>4706</v>
      </c>
      <c r="L10388">
        <v>163139</v>
      </c>
      <c r="M10388" t="s">
        <v>4707</v>
      </c>
      <c r="N10388">
        <v>55797</v>
      </c>
    </row>
    <row r="10389" spans="1:14" x14ac:dyDescent="0.25">
      <c r="A10389">
        <v>345</v>
      </c>
      <c r="B10389">
        <v>345</v>
      </c>
      <c r="C10389">
        <v>1900</v>
      </c>
      <c r="D10389" t="s">
        <v>50</v>
      </c>
      <c r="E10389" s="1">
        <v>-9.67</v>
      </c>
      <c r="F10389" s="5">
        <v>41882</v>
      </c>
      <c r="G10389" s="9" t="s">
        <v>7966</v>
      </c>
      <c r="H10389" s="9" t="s">
        <v>7970</v>
      </c>
      <c r="I10389" s="9" t="s">
        <v>8055</v>
      </c>
      <c r="J10389" t="s">
        <v>4732</v>
      </c>
      <c r="K10389" t="s">
        <v>4706</v>
      </c>
      <c r="L10389">
        <v>2003083</v>
      </c>
      <c r="M10389" t="s">
        <v>4707</v>
      </c>
      <c r="N10389">
        <v>55797</v>
      </c>
    </row>
    <row r="10390" spans="1:14" x14ac:dyDescent="0.25">
      <c r="A10390">
        <v>345</v>
      </c>
      <c r="B10390">
        <v>345</v>
      </c>
      <c r="C10390">
        <v>1900</v>
      </c>
      <c r="D10390" t="s">
        <v>50</v>
      </c>
      <c r="E10390" s="1">
        <v>-45.15</v>
      </c>
      <c r="F10390" s="5">
        <v>41882</v>
      </c>
      <c r="G10390" s="9" t="s">
        <v>7966</v>
      </c>
      <c r="H10390" s="9" t="s">
        <v>7970</v>
      </c>
      <c r="I10390" s="9" t="s">
        <v>8055</v>
      </c>
      <c r="J10390" t="s">
        <v>4733</v>
      </c>
      <c r="K10390" t="s">
        <v>4706</v>
      </c>
      <c r="L10390">
        <v>2003093</v>
      </c>
      <c r="M10390" t="s">
        <v>4707</v>
      </c>
      <c r="N10390">
        <v>55797</v>
      </c>
    </row>
    <row r="10391" spans="1:14" x14ac:dyDescent="0.25">
      <c r="A10391">
        <v>345</v>
      </c>
      <c r="B10391">
        <v>345</v>
      </c>
      <c r="C10391">
        <v>1900</v>
      </c>
      <c r="D10391" t="s">
        <v>50</v>
      </c>
      <c r="E10391" s="1">
        <v>-42.37</v>
      </c>
      <c r="F10391" s="5">
        <v>41882</v>
      </c>
      <c r="G10391" s="9" t="s">
        <v>7966</v>
      </c>
      <c r="H10391" s="9" t="s">
        <v>7970</v>
      </c>
      <c r="I10391" s="9" t="s">
        <v>8055</v>
      </c>
      <c r="J10391" t="s">
        <v>4734</v>
      </c>
      <c r="K10391" t="s">
        <v>4706</v>
      </c>
      <c r="L10391">
        <v>2003109</v>
      </c>
      <c r="M10391" t="s">
        <v>4707</v>
      </c>
      <c r="N10391">
        <v>55797</v>
      </c>
    </row>
    <row r="10392" spans="1:14" x14ac:dyDescent="0.25">
      <c r="A10392">
        <v>345</v>
      </c>
      <c r="B10392">
        <v>345</v>
      </c>
      <c r="C10392">
        <v>1900</v>
      </c>
      <c r="D10392" t="s">
        <v>50</v>
      </c>
      <c r="E10392" s="1">
        <v>-111.85</v>
      </c>
      <c r="F10392" s="5">
        <v>41882</v>
      </c>
      <c r="G10392" s="9" t="s">
        <v>7966</v>
      </c>
      <c r="H10392" s="9" t="s">
        <v>7970</v>
      </c>
      <c r="I10392" s="9" t="s">
        <v>8055</v>
      </c>
      <c r="J10392" t="s">
        <v>4735</v>
      </c>
      <c r="K10392" t="s">
        <v>4706</v>
      </c>
      <c r="L10392">
        <v>5000367</v>
      </c>
      <c r="M10392" t="s">
        <v>4707</v>
      </c>
      <c r="N10392">
        <v>55797</v>
      </c>
    </row>
    <row r="10393" spans="1:14" x14ac:dyDescent="0.25">
      <c r="A10393">
        <v>345</v>
      </c>
      <c r="B10393">
        <v>345</v>
      </c>
      <c r="C10393">
        <v>1900</v>
      </c>
      <c r="D10393" t="s">
        <v>50</v>
      </c>
      <c r="E10393" s="1">
        <v>-1.19</v>
      </c>
      <c r="F10393" s="5">
        <v>41912</v>
      </c>
      <c r="G10393" s="9" t="s">
        <v>7966</v>
      </c>
      <c r="H10393" s="9" t="s">
        <v>7970</v>
      </c>
      <c r="I10393" s="9" t="s">
        <v>8055</v>
      </c>
      <c r="J10393" t="s">
        <v>4729</v>
      </c>
      <c r="K10393" t="s">
        <v>4706</v>
      </c>
      <c r="L10393">
        <v>91259</v>
      </c>
      <c r="M10393" t="s">
        <v>4707</v>
      </c>
      <c r="N10393">
        <v>55979</v>
      </c>
    </row>
    <row r="10394" spans="1:14" x14ac:dyDescent="0.25">
      <c r="A10394">
        <v>345</v>
      </c>
      <c r="B10394">
        <v>345</v>
      </c>
      <c r="C10394">
        <v>1900</v>
      </c>
      <c r="D10394" t="s">
        <v>50</v>
      </c>
      <c r="E10394" s="1">
        <v>-58.44</v>
      </c>
      <c r="F10394" s="5">
        <v>41912</v>
      </c>
      <c r="G10394" s="9" t="s">
        <v>7966</v>
      </c>
      <c r="H10394" s="9" t="s">
        <v>7970</v>
      </c>
      <c r="I10394" s="9" t="s">
        <v>8055</v>
      </c>
      <c r="J10394" t="s">
        <v>4729</v>
      </c>
      <c r="K10394" t="s">
        <v>4706</v>
      </c>
      <c r="L10394">
        <v>91260</v>
      </c>
      <c r="M10394" t="s">
        <v>4707</v>
      </c>
      <c r="N10394">
        <v>55979</v>
      </c>
    </row>
    <row r="10395" spans="1:14" x14ac:dyDescent="0.25">
      <c r="A10395">
        <v>345</v>
      </c>
      <c r="B10395">
        <v>345</v>
      </c>
      <c r="C10395">
        <v>1900</v>
      </c>
      <c r="D10395" t="s">
        <v>50</v>
      </c>
      <c r="E10395" s="1">
        <v>-133.76</v>
      </c>
      <c r="F10395" s="5">
        <v>41912</v>
      </c>
      <c r="G10395" s="9" t="s">
        <v>7966</v>
      </c>
      <c r="H10395" s="9" t="s">
        <v>7970</v>
      </c>
      <c r="I10395" s="9" t="s">
        <v>8055</v>
      </c>
      <c r="J10395" t="s">
        <v>4705</v>
      </c>
      <c r="K10395" t="s">
        <v>4706</v>
      </c>
      <c r="L10395">
        <v>108593</v>
      </c>
      <c r="M10395" t="s">
        <v>4707</v>
      </c>
      <c r="N10395">
        <v>55979</v>
      </c>
    </row>
    <row r="10396" spans="1:14" x14ac:dyDescent="0.25">
      <c r="A10396">
        <v>345</v>
      </c>
      <c r="B10396">
        <v>345</v>
      </c>
      <c r="C10396">
        <v>1900</v>
      </c>
      <c r="D10396" t="s">
        <v>50</v>
      </c>
      <c r="E10396" s="1">
        <v>-738.71</v>
      </c>
      <c r="F10396" s="5">
        <v>41912</v>
      </c>
      <c r="G10396" s="9" t="s">
        <v>7966</v>
      </c>
      <c r="H10396" s="9" t="s">
        <v>7970</v>
      </c>
      <c r="I10396" s="9" t="s">
        <v>8055</v>
      </c>
      <c r="J10396" t="s">
        <v>4705</v>
      </c>
      <c r="K10396" t="s">
        <v>4706</v>
      </c>
      <c r="L10396">
        <v>108613</v>
      </c>
      <c r="M10396" t="s">
        <v>4707</v>
      </c>
      <c r="N10396">
        <v>55979</v>
      </c>
    </row>
    <row r="10397" spans="1:14" x14ac:dyDescent="0.25">
      <c r="A10397">
        <v>345</v>
      </c>
      <c r="B10397">
        <v>345</v>
      </c>
      <c r="C10397">
        <v>1900</v>
      </c>
      <c r="D10397" t="s">
        <v>50</v>
      </c>
      <c r="E10397" s="1">
        <v>-0.09</v>
      </c>
      <c r="F10397" s="5">
        <v>41912</v>
      </c>
      <c r="G10397" s="9" t="s">
        <v>7966</v>
      </c>
      <c r="H10397" s="9" t="s">
        <v>7970</v>
      </c>
      <c r="I10397" s="9" t="s">
        <v>8055</v>
      </c>
      <c r="J10397" t="s">
        <v>4730</v>
      </c>
      <c r="K10397" t="s">
        <v>4706</v>
      </c>
      <c r="L10397">
        <v>163087</v>
      </c>
      <c r="M10397" t="s">
        <v>4707</v>
      </c>
      <c r="N10397">
        <v>55979</v>
      </c>
    </row>
    <row r="10398" spans="1:14" x14ac:dyDescent="0.25">
      <c r="A10398">
        <v>345</v>
      </c>
      <c r="B10398">
        <v>345</v>
      </c>
      <c r="C10398">
        <v>1900</v>
      </c>
      <c r="D10398" t="s">
        <v>50</v>
      </c>
      <c r="E10398" s="1">
        <v>-0.17</v>
      </c>
      <c r="F10398" s="5">
        <v>41912</v>
      </c>
      <c r="G10398" s="9" t="s">
        <v>7966</v>
      </c>
      <c r="H10398" s="9" t="s">
        <v>7970</v>
      </c>
      <c r="I10398" s="9" t="s">
        <v>8055</v>
      </c>
      <c r="J10398" t="s">
        <v>4730</v>
      </c>
      <c r="K10398" t="s">
        <v>4706</v>
      </c>
      <c r="L10398">
        <v>163088</v>
      </c>
      <c r="M10398" t="s">
        <v>4707</v>
      </c>
      <c r="N10398">
        <v>55979</v>
      </c>
    </row>
    <row r="10399" spans="1:14" x14ac:dyDescent="0.25">
      <c r="A10399">
        <v>345</v>
      </c>
      <c r="B10399">
        <v>345</v>
      </c>
      <c r="C10399">
        <v>1900</v>
      </c>
      <c r="D10399" t="s">
        <v>50</v>
      </c>
      <c r="E10399" s="1">
        <v>-0.36</v>
      </c>
      <c r="F10399" s="5">
        <v>41912</v>
      </c>
      <c r="G10399" s="9" t="s">
        <v>7966</v>
      </c>
      <c r="H10399" s="9" t="s">
        <v>7970</v>
      </c>
      <c r="I10399" s="9" t="s">
        <v>8055</v>
      </c>
      <c r="J10399" t="s">
        <v>4720</v>
      </c>
      <c r="K10399" t="s">
        <v>4706</v>
      </c>
      <c r="L10399">
        <v>163135</v>
      </c>
      <c r="M10399" t="s">
        <v>4707</v>
      </c>
      <c r="N10399">
        <v>55979</v>
      </c>
    </row>
    <row r="10400" spans="1:14" x14ac:dyDescent="0.25">
      <c r="A10400">
        <v>345</v>
      </c>
      <c r="B10400">
        <v>345</v>
      </c>
      <c r="C10400">
        <v>1900</v>
      </c>
      <c r="D10400" t="s">
        <v>50</v>
      </c>
      <c r="E10400" s="1">
        <v>-0.41</v>
      </c>
      <c r="F10400" s="5">
        <v>41912</v>
      </c>
      <c r="G10400" s="9" t="s">
        <v>7966</v>
      </c>
      <c r="H10400" s="9" t="s">
        <v>7970</v>
      </c>
      <c r="I10400" s="9" t="s">
        <v>8055</v>
      </c>
      <c r="J10400" t="s">
        <v>4731</v>
      </c>
      <c r="K10400" t="s">
        <v>4706</v>
      </c>
      <c r="L10400">
        <v>163136</v>
      </c>
      <c r="M10400" t="s">
        <v>4707</v>
      </c>
      <c r="N10400">
        <v>55979</v>
      </c>
    </row>
    <row r="10401" spans="1:14" x14ac:dyDescent="0.25">
      <c r="A10401">
        <v>345</v>
      </c>
      <c r="B10401">
        <v>345</v>
      </c>
      <c r="C10401">
        <v>1900</v>
      </c>
      <c r="D10401" t="s">
        <v>50</v>
      </c>
      <c r="E10401" s="1">
        <v>-0.41</v>
      </c>
      <c r="F10401" s="5">
        <v>41912</v>
      </c>
      <c r="G10401" s="9" t="s">
        <v>7966</v>
      </c>
      <c r="H10401" s="9" t="s">
        <v>7970</v>
      </c>
      <c r="I10401" s="9" t="s">
        <v>8055</v>
      </c>
      <c r="J10401" t="s">
        <v>4721</v>
      </c>
      <c r="K10401" t="s">
        <v>4706</v>
      </c>
      <c r="L10401">
        <v>163137</v>
      </c>
      <c r="M10401" t="s">
        <v>4707</v>
      </c>
      <c r="N10401">
        <v>55979</v>
      </c>
    </row>
    <row r="10402" spans="1:14" x14ac:dyDescent="0.25">
      <c r="A10402">
        <v>345</v>
      </c>
      <c r="B10402">
        <v>345</v>
      </c>
      <c r="C10402">
        <v>1900</v>
      </c>
      <c r="D10402" t="s">
        <v>50</v>
      </c>
      <c r="E10402" s="1">
        <v>-1.51</v>
      </c>
      <c r="F10402" s="5">
        <v>41912</v>
      </c>
      <c r="G10402" s="9" t="s">
        <v>7966</v>
      </c>
      <c r="H10402" s="9" t="s">
        <v>7970</v>
      </c>
      <c r="I10402" s="9" t="s">
        <v>8055</v>
      </c>
      <c r="J10402" t="s">
        <v>4722</v>
      </c>
      <c r="K10402" t="s">
        <v>4706</v>
      </c>
      <c r="L10402">
        <v>163138</v>
      </c>
      <c r="M10402" t="s">
        <v>4707</v>
      </c>
      <c r="N10402">
        <v>55979</v>
      </c>
    </row>
    <row r="10403" spans="1:14" x14ac:dyDescent="0.25">
      <c r="A10403">
        <v>345</v>
      </c>
      <c r="B10403">
        <v>345</v>
      </c>
      <c r="C10403">
        <v>1900</v>
      </c>
      <c r="D10403" t="s">
        <v>50</v>
      </c>
      <c r="E10403" s="1">
        <v>-4</v>
      </c>
      <c r="F10403" s="5">
        <v>41912</v>
      </c>
      <c r="G10403" s="9" t="s">
        <v>7966</v>
      </c>
      <c r="H10403" s="9" t="s">
        <v>7970</v>
      </c>
      <c r="I10403" s="9" t="s">
        <v>8055</v>
      </c>
      <c r="J10403" t="s">
        <v>4717</v>
      </c>
      <c r="K10403" t="s">
        <v>4706</v>
      </c>
      <c r="L10403">
        <v>163139</v>
      </c>
      <c r="M10403" t="s">
        <v>4707</v>
      </c>
      <c r="N10403">
        <v>55979</v>
      </c>
    </row>
    <row r="10404" spans="1:14" x14ac:dyDescent="0.25">
      <c r="A10404">
        <v>345</v>
      </c>
      <c r="B10404">
        <v>345</v>
      </c>
      <c r="C10404">
        <v>1900</v>
      </c>
      <c r="D10404" t="s">
        <v>50</v>
      </c>
      <c r="E10404" s="1">
        <v>-9.67</v>
      </c>
      <c r="F10404" s="5">
        <v>41912</v>
      </c>
      <c r="G10404" s="9" t="s">
        <v>7966</v>
      </c>
      <c r="H10404" s="9" t="s">
        <v>7970</v>
      </c>
      <c r="I10404" s="9" t="s">
        <v>8055</v>
      </c>
      <c r="J10404" t="s">
        <v>4732</v>
      </c>
      <c r="K10404" t="s">
        <v>4706</v>
      </c>
      <c r="L10404">
        <v>2003083</v>
      </c>
      <c r="M10404" t="s">
        <v>4707</v>
      </c>
      <c r="N10404">
        <v>55979</v>
      </c>
    </row>
    <row r="10405" spans="1:14" x14ac:dyDescent="0.25">
      <c r="A10405">
        <v>345</v>
      </c>
      <c r="B10405">
        <v>345</v>
      </c>
      <c r="C10405">
        <v>1900</v>
      </c>
      <c r="D10405" t="s">
        <v>50</v>
      </c>
      <c r="E10405" s="1">
        <v>-45.15</v>
      </c>
      <c r="F10405" s="5">
        <v>41912</v>
      </c>
      <c r="G10405" s="9" t="s">
        <v>7966</v>
      </c>
      <c r="H10405" s="9" t="s">
        <v>7970</v>
      </c>
      <c r="I10405" s="9" t="s">
        <v>8055</v>
      </c>
      <c r="J10405" t="s">
        <v>4733</v>
      </c>
      <c r="K10405" t="s">
        <v>4706</v>
      </c>
      <c r="L10405">
        <v>2003093</v>
      </c>
      <c r="M10405" t="s">
        <v>4707</v>
      </c>
      <c r="N10405">
        <v>55979</v>
      </c>
    </row>
    <row r="10406" spans="1:14" x14ac:dyDescent="0.25">
      <c r="A10406">
        <v>345</v>
      </c>
      <c r="B10406">
        <v>345</v>
      </c>
      <c r="C10406">
        <v>1900</v>
      </c>
      <c r="D10406" t="s">
        <v>50</v>
      </c>
      <c r="E10406" s="1">
        <v>-42.37</v>
      </c>
      <c r="F10406" s="5">
        <v>41912</v>
      </c>
      <c r="G10406" s="9" t="s">
        <v>7966</v>
      </c>
      <c r="H10406" s="9" t="s">
        <v>7970</v>
      </c>
      <c r="I10406" s="9" t="s">
        <v>8055</v>
      </c>
      <c r="J10406" t="s">
        <v>4734</v>
      </c>
      <c r="K10406" t="s">
        <v>4706</v>
      </c>
      <c r="L10406">
        <v>2003109</v>
      </c>
      <c r="M10406" t="s">
        <v>4707</v>
      </c>
      <c r="N10406">
        <v>55979</v>
      </c>
    </row>
    <row r="10407" spans="1:14" x14ac:dyDescent="0.25">
      <c r="A10407">
        <v>345</v>
      </c>
      <c r="B10407">
        <v>345</v>
      </c>
      <c r="C10407">
        <v>1900</v>
      </c>
      <c r="D10407" t="s">
        <v>50</v>
      </c>
      <c r="E10407" s="1">
        <v>-111.85</v>
      </c>
      <c r="F10407" s="5">
        <v>41912</v>
      </c>
      <c r="G10407" s="9" t="s">
        <v>7966</v>
      </c>
      <c r="H10407" s="9" t="s">
        <v>7970</v>
      </c>
      <c r="I10407" s="9" t="s">
        <v>8055</v>
      </c>
      <c r="J10407" t="s">
        <v>4735</v>
      </c>
      <c r="K10407" t="s">
        <v>4706</v>
      </c>
      <c r="L10407">
        <v>5000367</v>
      </c>
      <c r="M10407" t="s">
        <v>4707</v>
      </c>
      <c r="N10407">
        <v>55979</v>
      </c>
    </row>
    <row r="10408" spans="1:14" x14ac:dyDescent="0.25">
      <c r="A10408">
        <v>345</v>
      </c>
      <c r="B10408">
        <v>345</v>
      </c>
      <c r="C10408">
        <v>1900</v>
      </c>
      <c r="D10408" t="s">
        <v>50</v>
      </c>
      <c r="E10408" s="1">
        <v>-1.19</v>
      </c>
      <c r="F10408" s="5">
        <v>41943</v>
      </c>
      <c r="G10408" s="9" t="s">
        <v>7966</v>
      </c>
      <c r="H10408" s="9" t="s">
        <v>7970</v>
      </c>
      <c r="I10408" s="9" t="s">
        <v>8055</v>
      </c>
      <c r="J10408" t="s">
        <v>4729</v>
      </c>
      <c r="K10408" t="s">
        <v>4706</v>
      </c>
      <c r="L10408">
        <v>91259</v>
      </c>
      <c r="M10408" t="s">
        <v>4707</v>
      </c>
      <c r="N10408">
        <v>56074</v>
      </c>
    </row>
    <row r="10409" spans="1:14" x14ac:dyDescent="0.25">
      <c r="A10409">
        <v>345</v>
      </c>
      <c r="B10409">
        <v>345</v>
      </c>
      <c r="C10409">
        <v>1900</v>
      </c>
      <c r="D10409" t="s">
        <v>50</v>
      </c>
      <c r="E10409" s="1">
        <v>-58.72</v>
      </c>
      <c r="F10409" s="5">
        <v>41943</v>
      </c>
      <c r="G10409" s="9" t="s">
        <v>7966</v>
      </c>
      <c r="H10409" s="9" t="s">
        <v>7970</v>
      </c>
      <c r="I10409" s="9" t="s">
        <v>8055</v>
      </c>
      <c r="J10409" t="s">
        <v>4729</v>
      </c>
      <c r="K10409" t="s">
        <v>4706</v>
      </c>
      <c r="L10409">
        <v>91260</v>
      </c>
      <c r="M10409" t="s">
        <v>4707</v>
      </c>
      <c r="N10409">
        <v>56074</v>
      </c>
    </row>
    <row r="10410" spans="1:14" x14ac:dyDescent="0.25">
      <c r="A10410">
        <v>345</v>
      </c>
      <c r="B10410">
        <v>345</v>
      </c>
      <c r="C10410">
        <v>1900</v>
      </c>
      <c r="D10410" t="s">
        <v>50</v>
      </c>
      <c r="E10410" s="1">
        <v>-133.76</v>
      </c>
      <c r="F10410" s="5">
        <v>41943</v>
      </c>
      <c r="G10410" s="9" t="s">
        <v>7966</v>
      </c>
      <c r="H10410" s="9" t="s">
        <v>7970</v>
      </c>
      <c r="I10410" s="9" t="s">
        <v>8055</v>
      </c>
      <c r="J10410" t="s">
        <v>4705</v>
      </c>
      <c r="K10410" t="s">
        <v>4706</v>
      </c>
      <c r="L10410">
        <v>108593</v>
      </c>
      <c r="M10410" t="s">
        <v>4707</v>
      </c>
      <c r="N10410">
        <v>56074</v>
      </c>
    </row>
    <row r="10411" spans="1:14" x14ac:dyDescent="0.25">
      <c r="A10411">
        <v>345</v>
      </c>
      <c r="B10411">
        <v>345</v>
      </c>
      <c r="C10411">
        <v>1900</v>
      </c>
      <c r="D10411" t="s">
        <v>50</v>
      </c>
      <c r="E10411" s="1">
        <v>-738.71</v>
      </c>
      <c r="F10411" s="5">
        <v>41943</v>
      </c>
      <c r="G10411" s="9" t="s">
        <v>7966</v>
      </c>
      <c r="H10411" s="9" t="s">
        <v>7970</v>
      </c>
      <c r="I10411" s="9" t="s">
        <v>8055</v>
      </c>
      <c r="J10411" t="s">
        <v>4705</v>
      </c>
      <c r="K10411" t="s">
        <v>4706</v>
      </c>
      <c r="L10411">
        <v>108613</v>
      </c>
      <c r="M10411" t="s">
        <v>4707</v>
      </c>
      <c r="N10411">
        <v>56074</v>
      </c>
    </row>
    <row r="10412" spans="1:14" x14ac:dyDescent="0.25">
      <c r="A10412">
        <v>345</v>
      </c>
      <c r="B10412">
        <v>345</v>
      </c>
      <c r="C10412">
        <v>1900</v>
      </c>
      <c r="D10412" t="s">
        <v>50</v>
      </c>
      <c r="E10412" s="1">
        <v>-0.09</v>
      </c>
      <c r="F10412" s="5">
        <v>41943</v>
      </c>
      <c r="G10412" s="9" t="s">
        <v>7966</v>
      </c>
      <c r="H10412" s="9" t="s">
        <v>7970</v>
      </c>
      <c r="I10412" s="9" t="s">
        <v>8055</v>
      </c>
      <c r="J10412" t="s">
        <v>4730</v>
      </c>
      <c r="K10412" t="s">
        <v>4706</v>
      </c>
      <c r="L10412">
        <v>163087</v>
      </c>
      <c r="M10412" t="s">
        <v>4707</v>
      </c>
      <c r="N10412">
        <v>56074</v>
      </c>
    </row>
    <row r="10413" spans="1:14" x14ac:dyDescent="0.25">
      <c r="A10413">
        <v>345</v>
      </c>
      <c r="B10413">
        <v>345</v>
      </c>
      <c r="C10413">
        <v>1900</v>
      </c>
      <c r="D10413" t="s">
        <v>50</v>
      </c>
      <c r="E10413" s="1">
        <v>-0.17</v>
      </c>
      <c r="F10413" s="5">
        <v>41943</v>
      </c>
      <c r="G10413" s="9" t="s">
        <v>7966</v>
      </c>
      <c r="H10413" s="9" t="s">
        <v>7970</v>
      </c>
      <c r="I10413" s="9" t="s">
        <v>8055</v>
      </c>
      <c r="J10413" t="s">
        <v>4730</v>
      </c>
      <c r="K10413" t="s">
        <v>4706</v>
      </c>
      <c r="L10413">
        <v>163088</v>
      </c>
      <c r="M10413" t="s">
        <v>4707</v>
      </c>
      <c r="N10413">
        <v>56074</v>
      </c>
    </row>
    <row r="10414" spans="1:14" x14ac:dyDescent="0.25">
      <c r="A10414">
        <v>345</v>
      </c>
      <c r="B10414">
        <v>345</v>
      </c>
      <c r="C10414">
        <v>1900</v>
      </c>
      <c r="D10414" t="s">
        <v>50</v>
      </c>
      <c r="E10414" s="1">
        <v>-0.36</v>
      </c>
      <c r="F10414" s="5">
        <v>41943</v>
      </c>
      <c r="G10414" s="9" t="s">
        <v>7966</v>
      </c>
      <c r="H10414" s="9" t="s">
        <v>7970</v>
      </c>
      <c r="I10414" s="9" t="s">
        <v>8055</v>
      </c>
      <c r="J10414" t="s">
        <v>4720</v>
      </c>
      <c r="K10414" t="s">
        <v>4706</v>
      </c>
      <c r="L10414">
        <v>163135</v>
      </c>
      <c r="M10414" t="s">
        <v>4707</v>
      </c>
      <c r="N10414">
        <v>56074</v>
      </c>
    </row>
    <row r="10415" spans="1:14" x14ac:dyDescent="0.25">
      <c r="A10415">
        <v>345</v>
      </c>
      <c r="B10415">
        <v>345</v>
      </c>
      <c r="C10415">
        <v>1900</v>
      </c>
      <c r="D10415" t="s">
        <v>50</v>
      </c>
      <c r="E10415" s="1">
        <v>-0.41</v>
      </c>
      <c r="F10415" s="5">
        <v>41943</v>
      </c>
      <c r="G10415" s="9" t="s">
        <v>7966</v>
      </c>
      <c r="H10415" s="9" t="s">
        <v>7970</v>
      </c>
      <c r="I10415" s="9" t="s">
        <v>8055</v>
      </c>
      <c r="J10415" t="s">
        <v>4731</v>
      </c>
      <c r="K10415" t="s">
        <v>4706</v>
      </c>
      <c r="L10415">
        <v>163136</v>
      </c>
      <c r="M10415" t="s">
        <v>4707</v>
      </c>
      <c r="N10415">
        <v>56074</v>
      </c>
    </row>
    <row r="10416" spans="1:14" x14ac:dyDescent="0.25">
      <c r="A10416">
        <v>345</v>
      </c>
      <c r="B10416">
        <v>345</v>
      </c>
      <c r="C10416">
        <v>1900</v>
      </c>
      <c r="D10416" t="s">
        <v>50</v>
      </c>
      <c r="E10416" s="1">
        <v>-0.41</v>
      </c>
      <c r="F10416" s="5">
        <v>41943</v>
      </c>
      <c r="G10416" s="9" t="s">
        <v>7966</v>
      </c>
      <c r="H10416" s="9" t="s">
        <v>7970</v>
      </c>
      <c r="I10416" s="9" t="s">
        <v>8055</v>
      </c>
      <c r="J10416" t="s">
        <v>4721</v>
      </c>
      <c r="K10416" t="s">
        <v>4706</v>
      </c>
      <c r="L10416">
        <v>163137</v>
      </c>
      <c r="M10416" t="s">
        <v>4707</v>
      </c>
      <c r="N10416">
        <v>56074</v>
      </c>
    </row>
    <row r="10417" spans="1:14" x14ac:dyDescent="0.25">
      <c r="A10417">
        <v>345</v>
      </c>
      <c r="B10417">
        <v>345</v>
      </c>
      <c r="C10417">
        <v>1900</v>
      </c>
      <c r="D10417" t="s">
        <v>50</v>
      </c>
      <c r="E10417" s="1">
        <v>-1.51</v>
      </c>
      <c r="F10417" s="5">
        <v>41943</v>
      </c>
      <c r="G10417" s="9" t="s">
        <v>7966</v>
      </c>
      <c r="H10417" s="9" t="s">
        <v>7970</v>
      </c>
      <c r="I10417" s="9" t="s">
        <v>8055</v>
      </c>
      <c r="J10417" t="s">
        <v>4722</v>
      </c>
      <c r="K10417" t="s">
        <v>4706</v>
      </c>
      <c r="L10417">
        <v>163138</v>
      </c>
      <c r="M10417" t="s">
        <v>4707</v>
      </c>
      <c r="N10417">
        <v>56074</v>
      </c>
    </row>
    <row r="10418" spans="1:14" x14ac:dyDescent="0.25">
      <c r="A10418">
        <v>345</v>
      </c>
      <c r="B10418">
        <v>345</v>
      </c>
      <c r="C10418">
        <v>1900</v>
      </c>
      <c r="D10418" t="s">
        <v>50</v>
      </c>
      <c r="E10418" s="1">
        <v>-4</v>
      </c>
      <c r="F10418" s="5">
        <v>41943</v>
      </c>
      <c r="G10418" s="9" t="s">
        <v>7966</v>
      </c>
      <c r="H10418" s="9" t="s">
        <v>7970</v>
      </c>
      <c r="I10418" s="9" t="s">
        <v>8055</v>
      </c>
      <c r="J10418" t="s">
        <v>4717</v>
      </c>
      <c r="K10418" t="s">
        <v>4706</v>
      </c>
      <c r="L10418">
        <v>163139</v>
      </c>
      <c r="M10418" t="s">
        <v>4707</v>
      </c>
      <c r="N10418">
        <v>56074</v>
      </c>
    </row>
    <row r="10419" spans="1:14" x14ac:dyDescent="0.25">
      <c r="A10419">
        <v>345</v>
      </c>
      <c r="B10419">
        <v>345</v>
      </c>
      <c r="C10419">
        <v>1900</v>
      </c>
      <c r="D10419" t="s">
        <v>50</v>
      </c>
      <c r="E10419" s="1">
        <v>-9.67</v>
      </c>
      <c r="F10419" s="5">
        <v>41943</v>
      </c>
      <c r="G10419" s="9" t="s">
        <v>7966</v>
      </c>
      <c r="H10419" s="9" t="s">
        <v>7970</v>
      </c>
      <c r="I10419" s="9" t="s">
        <v>8055</v>
      </c>
      <c r="J10419" t="s">
        <v>4732</v>
      </c>
      <c r="K10419" t="s">
        <v>4706</v>
      </c>
      <c r="L10419">
        <v>2003083</v>
      </c>
      <c r="M10419" t="s">
        <v>4707</v>
      </c>
      <c r="N10419">
        <v>56074</v>
      </c>
    </row>
    <row r="10420" spans="1:14" x14ac:dyDescent="0.25">
      <c r="A10420">
        <v>345</v>
      </c>
      <c r="B10420">
        <v>345</v>
      </c>
      <c r="C10420">
        <v>1900</v>
      </c>
      <c r="D10420" t="s">
        <v>50</v>
      </c>
      <c r="E10420" s="1">
        <v>-45.15</v>
      </c>
      <c r="F10420" s="5">
        <v>41943</v>
      </c>
      <c r="G10420" s="9" t="s">
        <v>7966</v>
      </c>
      <c r="H10420" s="9" t="s">
        <v>7970</v>
      </c>
      <c r="I10420" s="9" t="s">
        <v>8055</v>
      </c>
      <c r="J10420" t="s">
        <v>4733</v>
      </c>
      <c r="K10420" t="s">
        <v>4706</v>
      </c>
      <c r="L10420">
        <v>2003093</v>
      </c>
      <c r="M10420" t="s">
        <v>4707</v>
      </c>
      <c r="N10420">
        <v>56074</v>
      </c>
    </row>
    <row r="10421" spans="1:14" x14ac:dyDescent="0.25">
      <c r="A10421">
        <v>345</v>
      </c>
      <c r="B10421">
        <v>345</v>
      </c>
      <c r="C10421">
        <v>1900</v>
      </c>
      <c r="D10421" t="s">
        <v>50</v>
      </c>
      <c r="E10421" s="1">
        <v>-42.37</v>
      </c>
      <c r="F10421" s="5">
        <v>41943</v>
      </c>
      <c r="G10421" s="9" t="s">
        <v>7966</v>
      </c>
      <c r="H10421" s="9" t="s">
        <v>7970</v>
      </c>
      <c r="I10421" s="9" t="s">
        <v>8055</v>
      </c>
      <c r="J10421" t="s">
        <v>4734</v>
      </c>
      <c r="K10421" t="s">
        <v>4706</v>
      </c>
      <c r="L10421">
        <v>2003109</v>
      </c>
      <c r="M10421" t="s">
        <v>4707</v>
      </c>
      <c r="N10421">
        <v>56074</v>
      </c>
    </row>
    <row r="10422" spans="1:14" x14ac:dyDescent="0.25">
      <c r="A10422">
        <v>345</v>
      </c>
      <c r="B10422">
        <v>345</v>
      </c>
      <c r="C10422">
        <v>1900</v>
      </c>
      <c r="D10422" t="s">
        <v>50</v>
      </c>
      <c r="E10422" s="1">
        <v>-111.85</v>
      </c>
      <c r="F10422" s="5">
        <v>41943</v>
      </c>
      <c r="G10422" s="9" t="s">
        <v>7966</v>
      </c>
      <c r="H10422" s="9" t="s">
        <v>7970</v>
      </c>
      <c r="I10422" s="9" t="s">
        <v>8055</v>
      </c>
      <c r="J10422" t="s">
        <v>4735</v>
      </c>
      <c r="K10422" t="s">
        <v>4706</v>
      </c>
      <c r="L10422">
        <v>5000367</v>
      </c>
      <c r="M10422" t="s">
        <v>4707</v>
      </c>
      <c r="N10422">
        <v>56074</v>
      </c>
    </row>
    <row r="10423" spans="1:14" x14ac:dyDescent="0.25">
      <c r="A10423">
        <v>345</v>
      </c>
      <c r="B10423">
        <v>345</v>
      </c>
      <c r="C10423">
        <v>1900</v>
      </c>
      <c r="D10423" t="s">
        <v>50</v>
      </c>
      <c r="E10423" s="1">
        <v>-1.19</v>
      </c>
      <c r="F10423" s="5">
        <v>41973</v>
      </c>
      <c r="G10423" s="9" t="s">
        <v>7966</v>
      </c>
      <c r="H10423" s="9" t="s">
        <v>7970</v>
      </c>
      <c r="I10423" s="9" t="s">
        <v>8055</v>
      </c>
      <c r="J10423" t="s">
        <v>4729</v>
      </c>
      <c r="K10423" t="s">
        <v>4706</v>
      </c>
      <c r="L10423">
        <v>91259</v>
      </c>
      <c r="M10423" t="s">
        <v>4707</v>
      </c>
      <c r="N10423">
        <v>56170</v>
      </c>
    </row>
    <row r="10424" spans="1:14" x14ac:dyDescent="0.25">
      <c r="A10424">
        <v>345</v>
      </c>
      <c r="B10424">
        <v>345</v>
      </c>
      <c r="C10424">
        <v>1900</v>
      </c>
      <c r="D10424" t="s">
        <v>50</v>
      </c>
      <c r="E10424" s="1">
        <v>-59</v>
      </c>
      <c r="F10424" s="5">
        <v>41973</v>
      </c>
      <c r="G10424" s="9" t="s">
        <v>7966</v>
      </c>
      <c r="H10424" s="9" t="s">
        <v>7970</v>
      </c>
      <c r="I10424" s="9" t="s">
        <v>8055</v>
      </c>
      <c r="J10424" t="s">
        <v>4729</v>
      </c>
      <c r="K10424" t="s">
        <v>4706</v>
      </c>
      <c r="L10424">
        <v>91260</v>
      </c>
      <c r="M10424" t="s">
        <v>4707</v>
      </c>
      <c r="N10424">
        <v>56170</v>
      </c>
    </row>
    <row r="10425" spans="1:14" x14ac:dyDescent="0.25">
      <c r="A10425">
        <v>345</v>
      </c>
      <c r="B10425">
        <v>345</v>
      </c>
      <c r="C10425">
        <v>1900</v>
      </c>
      <c r="D10425" t="s">
        <v>50</v>
      </c>
      <c r="E10425" s="1">
        <v>-133.76</v>
      </c>
      <c r="F10425" s="5">
        <v>41973</v>
      </c>
      <c r="G10425" s="9" t="s">
        <v>7966</v>
      </c>
      <c r="H10425" s="9" t="s">
        <v>7970</v>
      </c>
      <c r="I10425" s="9" t="s">
        <v>8055</v>
      </c>
      <c r="J10425" t="s">
        <v>4705</v>
      </c>
      <c r="K10425" t="s">
        <v>4706</v>
      </c>
      <c r="L10425">
        <v>108593</v>
      </c>
      <c r="M10425" t="s">
        <v>4707</v>
      </c>
      <c r="N10425">
        <v>56170</v>
      </c>
    </row>
    <row r="10426" spans="1:14" x14ac:dyDescent="0.25">
      <c r="A10426">
        <v>345</v>
      </c>
      <c r="B10426">
        <v>345</v>
      </c>
      <c r="C10426">
        <v>1900</v>
      </c>
      <c r="D10426" t="s">
        <v>50</v>
      </c>
      <c r="E10426" s="1">
        <v>-738.71</v>
      </c>
      <c r="F10426" s="5">
        <v>41973</v>
      </c>
      <c r="G10426" s="9" t="s">
        <v>7966</v>
      </c>
      <c r="H10426" s="9" t="s">
        <v>7970</v>
      </c>
      <c r="I10426" s="9" t="s">
        <v>8055</v>
      </c>
      <c r="J10426" t="s">
        <v>4705</v>
      </c>
      <c r="K10426" t="s">
        <v>4706</v>
      </c>
      <c r="L10426">
        <v>108613</v>
      </c>
      <c r="M10426" t="s">
        <v>4707</v>
      </c>
      <c r="N10426">
        <v>56170</v>
      </c>
    </row>
    <row r="10427" spans="1:14" x14ac:dyDescent="0.25">
      <c r="A10427">
        <v>345</v>
      </c>
      <c r="B10427">
        <v>345</v>
      </c>
      <c r="C10427">
        <v>1900</v>
      </c>
      <c r="D10427" t="s">
        <v>50</v>
      </c>
      <c r="E10427" s="1">
        <v>-0.09</v>
      </c>
      <c r="F10427" s="5">
        <v>41973</v>
      </c>
      <c r="G10427" s="9" t="s">
        <v>7966</v>
      </c>
      <c r="H10427" s="9" t="s">
        <v>7970</v>
      </c>
      <c r="I10427" s="9" t="s">
        <v>8055</v>
      </c>
      <c r="J10427" t="s">
        <v>4730</v>
      </c>
      <c r="K10427" t="s">
        <v>4706</v>
      </c>
      <c r="L10427">
        <v>163087</v>
      </c>
      <c r="M10427" t="s">
        <v>4707</v>
      </c>
      <c r="N10427">
        <v>56170</v>
      </c>
    </row>
    <row r="10428" spans="1:14" x14ac:dyDescent="0.25">
      <c r="A10428">
        <v>345</v>
      </c>
      <c r="B10428">
        <v>345</v>
      </c>
      <c r="C10428">
        <v>1900</v>
      </c>
      <c r="D10428" t="s">
        <v>50</v>
      </c>
      <c r="E10428" s="1">
        <v>-0.17</v>
      </c>
      <c r="F10428" s="5">
        <v>41973</v>
      </c>
      <c r="G10428" s="9" t="s">
        <v>7966</v>
      </c>
      <c r="H10428" s="9" t="s">
        <v>7970</v>
      </c>
      <c r="I10428" s="9" t="s">
        <v>8055</v>
      </c>
      <c r="J10428" t="s">
        <v>4730</v>
      </c>
      <c r="K10428" t="s">
        <v>4706</v>
      </c>
      <c r="L10428">
        <v>163088</v>
      </c>
      <c r="M10428" t="s">
        <v>4707</v>
      </c>
      <c r="N10428">
        <v>56170</v>
      </c>
    </row>
    <row r="10429" spans="1:14" x14ac:dyDescent="0.25">
      <c r="A10429">
        <v>345</v>
      </c>
      <c r="B10429">
        <v>345</v>
      </c>
      <c r="C10429">
        <v>1900</v>
      </c>
      <c r="D10429" t="s">
        <v>50</v>
      </c>
      <c r="E10429" s="1">
        <v>-0.36</v>
      </c>
      <c r="F10429" s="5">
        <v>41973</v>
      </c>
      <c r="G10429" s="9" t="s">
        <v>7966</v>
      </c>
      <c r="H10429" s="9" t="s">
        <v>7970</v>
      </c>
      <c r="I10429" s="9" t="s">
        <v>8055</v>
      </c>
      <c r="J10429" t="s">
        <v>4720</v>
      </c>
      <c r="K10429" t="s">
        <v>4706</v>
      </c>
      <c r="L10429">
        <v>163135</v>
      </c>
      <c r="M10429" t="s">
        <v>4707</v>
      </c>
      <c r="N10429">
        <v>56170</v>
      </c>
    </row>
    <row r="10430" spans="1:14" x14ac:dyDescent="0.25">
      <c r="A10430">
        <v>345</v>
      </c>
      <c r="B10430">
        <v>345</v>
      </c>
      <c r="C10430">
        <v>1900</v>
      </c>
      <c r="D10430" t="s">
        <v>50</v>
      </c>
      <c r="E10430" s="1">
        <v>-0.41</v>
      </c>
      <c r="F10430" s="5">
        <v>41973</v>
      </c>
      <c r="G10430" s="9" t="s">
        <v>7966</v>
      </c>
      <c r="H10430" s="9" t="s">
        <v>7970</v>
      </c>
      <c r="I10430" s="9" t="s">
        <v>8055</v>
      </c>
      <c r="J10430" t="s">
        <v>4731</v>
      </c>
      <c r="K10430" t="s">
        <v>4706</v>
      </c>
      <c r="L10430">
        <v>163136</v>
      </c>
      <c r="M10430" t="s">
        <v>4707</v>
      </c>
      <c r="N10430">
        <v>56170</v>
      </c>
    </row>
    <row r="10431" spans="1:14" x14ac:dyDescent="0.25">
      <c r="A10431">
        <v>345</v>
      </c>
      <c r="B10431">
        <v>345</v>
      </c>
      <c r="C10431">
        <v>1900</v>
      </c>
      <c r="D10431" t="s">
        <v>50</v>
      </c>
      <c r="E10431" s="1">
        <v>-0.41</v>
      </c>
      <c r="F10431" s="5">
        <v>41973</v>
      </c>
      <c r="G10431" s="9" t="s">
        <v>7966</v>
      </c>
      <c r="H10431" s="9" t="s">
        <v>7970</v>
      </c>
      <c r="I10431" s="9" t="s">
        <v>8055</v>
      </c>
      <c r="J10431" t="s">
        <v>4721</v>
      </c>
      <c r="K10431" t="s">
        <v>4706</v>
      </c>
      <c r="L10431">
        <v>163137</v>
      </c>
      <c r="M10431" t="s">
        <v>4707</v>
      </c>
      <c r="N10431">
        <v>56170</v>
      </c>
    </row>
    <row r="10432" spans="1:14" x14ac:dyDescent="0.25">
      <c r="A10432">
        <v>345</v>
      </c>
      <c r="B10432">
        <v>345</v>
      </c>
      <c r="C10432">
        <v>1900</v>
      </c>
      <c r="D10432" t="s">
        <v>50</v>
      </c>
      <c r="E10432" s="1">
        <v>-1.51</v>
      </c>
      <c r="F10432" s="5">
        <v>41973</v>
      </c>
      <c r="G10432" s="9" t="s">
        <v>7966</v>
      </c>
      <c r="H10432" s="9" t="s">
        <v>7970</v>
      </c>
      <c r="I10432" s="9" t="s">
        <v>8055</v>
      </c>
      <c r="J10432" t="s">
        <v>4722</v>
      </c>
      <c r="K10432" t="s">
        <v>4706</v>
      </c>
      <c r="L10432">
        <v>163138</v>
      </c>
      <c r="M10432" t="s">
        <v>4707</v>
      </c>
      <c r="N10432">
        <v>56170</v>
      </c>
    </row>
    <row r="10433" spans="1:14" x14ac:dyDescent="0.25">
      <c r="A10433">
        <v>345</v>
      </c>
      <c r="B10433">
        <v>345</v>
      </c>
      <c r="C10433">
        <v>1900</v>
      </c>
      <c r="D10433" t="s">
        <v>50</v>
      </c>
      <c r="E10433" s="1">
        <v>-4</v>
      </c>
      <c r="F10433" s="5">
        <v>41973</v>
      </c>
      <c r="G10433" s="9" t="s">
        <v>7966</v>
      </c>
      <c r="H10433" s="9" t="s">
        <v>7970</v>
      </c>
      <c r="I10433" s="9" t="s">
        <v>8055</v>
      </c>
      <c r="J10433" t="s">
        <v>4717</v>
      </c>
      <c r="K10433" t="s">
        <v>4706</v>
      </c>
      <c r="L10433">
        <v>163139</v>
      </c>
      <c r="M10433" t="s">
        <v>4707</v>
      </c>
      <c r="N10433">
        <v>56170</v>
      </c>
    </row>
    <row r="10434" spans="1:14" x14ac:dyDescent="0.25">
      <c r="A10434">
        <v>345</v>
      </c>
      <c r="B10434">
        <v>345</v>
      </c>
      <c r="C10434">
        <v>1900</v>
      </c>
      <c r="D10434" t="s">
        <v>50</v>
      </c>
      <c r="E10434" s="1">
        <v>-9.67</v>
      </c>
      <c r="F10434" s="5">
        <v>41973</v>
      </c>
      <c r="G10434" s="9" t="s">
        <v>7966</v>
      </c>
      <c r="H10434" s="9" t="s">
        <v>7970</v>
      </c>
      <c r="I10434" s="9" t="s">
        <v>8055</v>
      </c>
      <c r="J10434" t="s">
        <v>4732</v>
      </c>
      <c r="K10434" t="s">
        <v>4706</v>
      </c>
      <c r="L10434">
        <v>2003083</v>
      </c>
      <c r="M10434" t="s">
        <v>4707</v>
      </c>
      <c r="N10434">
        <v>56170</v>
      </c>
    </row>
    <row r="10435" spans="1:14" x14ac:dyDescent="0.25">
      <c r="A10435">
        <v>345</v>
      </c>
      <c r="B10435">
        <v>345</v>
      </c>
      <c r="C10435">
        <v>1900</v>
      </c>
      <c r="D10435" t="s">
        <v>50</v>
      </c>
      <c r="E10435" s="1">
        <v>-45.15</v>
      </c>
      <c r="F10435" s="5">
        <v>41973</v>
      </c>
      <c r="G10435" s="9" t="s">
        <v>7966</v>
      </c>
      <c r="H10435" s="9" t="s">
        <v>7970</v>
      </c>
      <c r="I10435" s="9" t="s">
        <v>8055</v>
      </c>
      <c r="J10435" t="s">
        <v>4733</v>
      </c>
      <c r="K10435" t="s">
        <v>4706</v>
      </c>
      <c r="L10435">
        <v>2003093</v>
      </c>
      <c r="M10435" t="s">
        <v>4707</v>
      </c>
      <c r="N10435">
        <v>56170</v>
      </c>
    </row>
    <row r="10436" spans="1:14" x14ac:dyDescent="0.25">
      <c r="A10436">
        <v>345</v>
      </c>
      <c r="B10436">
        <v>345</v>
      </c>
      <c r="C10436">
        <v>1900</v>
      </c>
      <c r="D10436" t="s">
        <v>50</v>
      </c>
      <c r="E10436" s="1">
        <v>-42.37</v>
      </c>
      <c r="F10436" s="5">
        <v>41973</v>
      </c>
      <c r="G10436" s="9" t="s">
        <v>7966</v>
      </c>
      <c r="H10436" s="9" t="s">
        <v>7970</v>
      </c>
      <c r="I10436" s="9" t="s">
        <v>8055</v>
      </c>
      <c r="J10436" t="s">
        <v>4734</v>
      </c>
      <c r="K10436" t="s">
        <v>4706</v>
      </c>
      <c r="L10436">
        <v>2003109</v>
      </c>
      <c r="M10436" t="s">
        <v>4707</v>
      </c>
      <c r="N10436">
        <v>56170</v>
      </c>
    </row>
    <row r="10437" spans="1:14" x14ac:dyDescent="0.25">
      <c r="A10437">
        <v>345</v>
      </c>
      <c r="B10437">
        <v>345</v>
      </c>
      <c r="C10437">
        <v>1900</v>
      </c>
      <c r="D10437" t="s">
        <v>50</v>
      </c>
      <c r="E10437" s="1">
        <v>-111.85</v>
      </c>
      <c r="F10437" s="5">
        <v>41973</v>
      </c>
      <c r="G10437" s="9" t="s">
        <v>7966</v>
      </c>
      <c r="H10437" s="9" t="s">
        <v>7970</v>
      </c>
      <c r="I10437" s="9" t="s">
        <v>8055</v>
      </c>
      <c r="J10437" t="s">
        <v>4735</v>
      </c>
      <c r="K10437" t="s">
        <v>4706</v>
      </c>
      <c r="L10437">
        <v>5000367</v>
      </c>
      <c r="M10437" t="s">
        <v>4707</v>
      </c>
      <c r="N10437">
        <v>56170</v>
      </c>
    </row>
    <row r="10438" spans="1:14" x14ac:dyDescent="0.25">
      <c r="A10438">
        <v>345</v>
      </c>
      <c r="B10438">
        <v>345</v>
      </c>
      <c r="C10438">
        <v>1900</v>
      </c>
      <c r="D10438" t="s">
        <v>50</v>
      </c>
      <c r="E10438" s="1">
        <v>-1.19</v>
      </c>
      <c r="F10438" s="5">
        <v>42004</v>
      </c>
      <c r="G10438" s="9" t="s">
        <v>7966</v>
      </c>
      <c r="H10438" s="9" t="s">
        <v>7970</v>
      </c>
      <c r="I10438" s="9" t="s">
        <v>8055</v>
      </c>
      <c r="J10438" t="s">
        <v>4729</v>
      </c>
      <c r="K10438" t="s">
        <v>4706</v>
      </c>
      <c r="L10438">
        <v>91259</v>
      </c>
      <c r="M10438" t="s">
        <v>4707</v>
      </c>
      <c r="N10438">
        <v>56270</v>
      </c>
    </row>
    <row r="10439" spans="1:14" x14ac:dyDescent="0.25">
      <c r="A10439">
        <v>345</v>
      </c>
      <c r="B10439">
        <v>345</v>
      </c>
      <c r="C10439">
        <v>1900</v>
      </c>
      <c r="D10439" t="s">
        <v>50</v>
      </c>
      <c r="E10439" s="1">
        <v>-59</v>
      </c>
      <c r="F10439" s="5">
        <v>42004</v>
      </c>
      <c r="G10439" s="9" t="s">
        <v>7966</v>
      </c>
      <c r="H10439" s="9" t="s">
        <v>7970</v>
      </c>
      <c r="I10439" s="9" t="s">
        <v>8055</v>
      </c>
      <c r="J10439" t="s">
        <v>4729</v>
      </c>
      <c r="K10439" t="s">
        <v>4706</v>
      </c>
      <c r="L10439">
        <v>91260</v>
      </c>
      <c r="M10439" t="s">
        <v>4707</v>
      </c>
      <c r="N10439">
        <v>56270</v>
      </c>
    </row>
    <row r="10440" spans="1:14" x14ac:dyDescent="0.25">
      <c r="A10440">
        <v>345</v>
      </c>
      <c r="B10440">
        <v>345</v>
      </c>
      <c r="C10440">
        <v>1900</v>
      </c>
      <c r="D10440" t="s">
        <v>50</v>
      </c>
      <c r="E10440" s="1">
        <v>-133.76</v>
      </c>
      <c r="F10440" s="5">
        <v>42004</v>
      </c>
      <c r="G10440" s="9" t="s">
        <v>7966</v>
      </c>
      <c r="H10440" s="9" t="s">
        <v>7970</v>
      </c>
      <c r="I10440" s="9" t="s">
        <v>8055</v>
      </c>
      <c r="J10440" t="s">
        <v>4705</v>
      </c>
      <c r="K10440" t="s">
        <v>4706</v>
      </c>
      <c r="L10440">
        <v>108593</v>
      </c>
      <c r="M10440" t="s">
        <v>4707</v>
      </c>
      <c r="N10440">
        <v>56270</v>
      </c>
    </row>
    <row r="10441" spans="1:14" x14ac:dyDescent="0.25">
      <c r="A10441">
        <v>345</v>
      </c>
      <c r="B10441">
        <v>345</v>
      </c>
      <c r="C10441">
        <v>1900</v>
      </c>
      <c r="D10441" t="s">
        <v>50</v>
      </c>
      <c r="E10441" s="1">
        <v>-738.71</v>
      </c>
      <c r="F10441" s="5">
        <v>42004</v>
      </c>
      <c r="G10441" s="9" t="s">
        <v>7966</v>
      </c>
      <c r="H10441" s="9" t="s">
        <v>7970</v>
      </c>
      <c r="I10441" s="9" t="s">
        <v>8055</v>
      </c>
      <c r="J10441" t="s">
        <v>4705</v>
      </c>
      <c r="K10441" t="s">
        <v>4706</v>
      </c>
      <c r="L10441">
        <v>108613</v>
      </c>
      <c r="M10441" t="s">
        <v>4707</v>
      </c>
      <c r="N10441">
        <v>56270</v>
      </c>
    </row>
    <row r="10442" spans="1:14" x14ac:dyDescent="0.25">
      <c r="A10442">
        <v>345</v>
      </c>
      <c r="B10442">
        <v>345</v>
      </c>
      <c r="C10442">
        <v>1900</v>
      </c>
      <c r="D10442" t="s">
        <v>50</v>
      </c>
      <c r="E10442" s="1">
        <v>-0.09</v>
      </c>
      <c r="F10442" s="5">
        <v>42004</v>
      </c>
      <c r="G10442" s="9" t="s">
        <v>7966</v>
      </c>
      <c r="H10442" s="9" t="s">
        <v>7970</v>
      </c>
      <c r="I10442" s="9" t="s">
        <v>8055</v>
      </c>
      <c r="J10442" t="s">
        <v>4730</v>
      </c>
      <c r="K10442" t="s">
        <v>4706</v>
      </c>
      <c r="L10442">
        <v>163087</v>
      </c>
      <c r="M10442" t="s">
        <v>4707</v>
      </c>
      <c r="N10442">
        <v>56270</v>
      </c>
    </row>
    <row r="10443" spans="1:14" x14ac:dyDescent="0.25">
      <c r="A10443">
        <v>345</v>
      </c>
      <c r="B10443">
        <v>345</v>
      </c>
      <c r="C10443">
        <v>1900</v>
      </c>
      <c r="D10443" t="s">
        <v>50</v>
      </c>
      <c r="E10443" s="1">
        <v>-0.17</v>
      </c>
      <c r="F10443" s="5">
        <v>42004</v>
      </c>
      <c r="G10443" s="9" t="s">
        <v>7966</v>
      </c>
      <c r="H10443" s="9" t="s">
        <v>7970</v>
      </c>
      <c r="I10443" s="9" t="s">
        <v>8055</v>
      </c>
      <c r="J10443" t="s">
        <v>4730</v>
      </c>
      <c r="K10443" t="s">
        <v>4706</v>
      </c>
      <c r="L10443">
        <v>163088</v>
      </c>
      <c r="M10443" t="s">
        <v>4707</v>
      </c>
      <c r="N10443">
        <v>56270</v>
      </c>
    </row>
    <row r="10444" spans="1:14" x14ac:dyDescent="0.25">
      <c r="A10444">
        <v>345</v>
      </c>
      <c r="B10444">
        <v>345</v>
      </c>
      <c r="C10444">
        <v>1900</v>
      </c>
      <c r="D10444" t="s">
        <v>50</v>
      </c>
      <c r="E10444" s="1">
        <v>-0.36</v>
      </c>
      <c r="F10444" s="5">
        <v>42004</v>
      </c>
      <c r="G10444" s="9" t="s">
        <v>7966</v>
      </c>
      <c r="H10444" s="9" t="s">
        <v>7970</v>
      </c>
      <c r="I10444" s="9" t="s">
        <v>8055</v>
      </c>
      <c r="J10444" t="s">
        <v>4720</v>
      </c>
      <c r="K10444" t="s">
        <v>4706</v>
      </c>
      <c r="L10444">
        <v>163135</v>
      </c>
      <c r="M10444" t="s">
        <v>4707</v>
      </c>
      <c r="N10444">
        <v>56270</v>
      </c>
    </row>
    <row r="10445" spans="1:14" x14ac:dyDescent="0.25">
      <c r="A10445">
        <v>345</v>
      </c>
      <c r="B10445">
        <v>345</v>
      </c>
      <c r="C10445">
        <v>1900</v>
      </c>
      <c r="D10445" t="s">
        <v>50</v>
      </c>
      <c r="E10445" s="1">
        <v>-0.41</v>
      </c>
      <c r="F10445" s="5">
        <v>42004</v>
      </c>
      <c r="G10445" s="9" t="s">
        <v>7966</v>
      </c>
      <c r="H10445" s="9" t="s">
        <v>7970</v>
      </c>
      <c r="I10445" s="9" t="s">
        <v>8055</v>
      </c>
      <c r="J10445" t="s">
        <v>4731</v>
      </c>
      <c r="K10445" t="s">
        <v>4706</v>
      </c>
      <c r="L10445">
        <v>163136</v>
      </c>
      <c r="M10445" t="s">
        <v>4707</v>
      </c>
      <c r="N10445">
        <v>56270</v>
      </c>
    </row>
    <row r="10446" spans="1:14" x14ac:dyDescent="0.25">
      <c r="A10446">
        <v>345</v>
      </c>
      <c r="B10446">
        <v>345</v>
      </c>
      <c r="C10446">
        <v>1900</v>
      </c>
      <c r="D10446" t="s">
        <v>50</v>
      </c>
      <c r="E10446" s="1">
        <v>-0.41</v>
      </c>
      <c r="F10446" s="5">
        <v>42004</v>
      </c>
      <c r="G10446" s="9" t="s">
        <v>7966</v>
      </c>
      <c r="H10446" s="9" t="s">
        <v>7970</v>
      </c>
      <c r="I10446" s="9" t="s">
        <v>8055</v>
      </c>
      <c r="J10446" t="s">
        <v>4721</v>
      </c>
      <c r="K10446" t="s">
        <v>4706</v>
      </c>
      <c r="L10446">
        <v>163137</v>
      </c>
      <c r="M10446" t="s">
        <v>4707</v>
      </c>
      <c r="N10446">
        <v>56270</v>
      </c>
    </row>
    <row r="10447" spans="1:14" x14ac:dyDescent="0.25">
      <c r="A10447">
        <v>345</v>
      </c>
      <c r="B10447">
        <v>345</v>
      </c>
      <c r="C10447">
        <v>1900</v>
      </c>
      <c r="D10447" t="s">
        <v>50</v>
      </c>
      <c r="E10447" s="1">
        <v>-1.51</v>
      </c>
      <c r="F10447" s="5">
        <v>42004</v>
      </c>
      <c r="G10447" s="9" t="s">
        <v>7966</v>
      </c>
      <c r="H10447" s="9" t="s">
        <v>7970</v>
      </c>
      <c r="I10447" s="9" t="s">
        <v>8055</v>
      </c>
      <c r="J10447" t="s">
        <v>4722</v>
      </c>
      <c r="K10447" t="s">
        <v>4706</v>
      </c>
      <c r="L10447">
        <v>163138</v>
      </c>
      <c r="M10447" t="s">
        <v>4707</v>
      </c>
      <c r="N10447">
        <v>56270</v>
      </c>
    </row>
    <row r="10448" spans="1:14" x14ac:dyDescent="0.25">
      <c r="A10448">
        <v>345</v>
      </c>
      <c r="B10448">
        <v>345</v>
      </c>
      <c r="C10448">
        <v>1900</v>
      </c>
      <c r="D10448" t="s">
        <v>50</v>
      </c>
      <c r="E10448" s="1">
        <v>-4</v>
      </c>
      <c r="F10448" s="5">
        <v>42004</v>
      </c>
      <c r="G10448" s="9" t="s">
        <v>7966</v>
      </c>
      <c r="H10448" s="9" t="s">
        <v>7970</v>
      </c>
      <c r="I10448" s="9" t="s">
        <v>8055</v>
      </c>
      <c r="J10448" t="s">
        <v>4717</v>
      </c>
      <c r="K10448" t="s">
        <v>4706</v>
      </c>
      <c r="L10448">
        <v>163139</v>
      </c>
      <c r="M10448" t="s">
        <v>4707</v>
      </c>
      <c r="N10448">
        <v>56270</v>
      </c>
    </row>
    <row r="10449" spans="1:14" x14ac:dyDescent="0.25">
      <c r="A10449">
        <v>345</v>
      </c>
      <c r="B10449">
        <v>345</v>
      </c>
      <c r="C10449">
        <v>1900</v>
      </c>
      <c r="D10449" t="s">
        <v>50</v>
      </c>
      <c r="E10449" s="1">
        <v>-9.67</v>
      </c>
      <c r="F10449" s="5">
        <v>42004</v>
      </c>
      <c r="G10449" s="9" t="s">
        <v>7966</v>
      </c>
      <c r="H10449" s="9" t="s">
        <v>7970</v>
      </c>
      <c r="I10449" s="9" t="s">
        <v>8055</v>
      </c>
      <c r="J10449" t="s">
        <v>4732</v>
      </c>
      <c r="K10449" t="s">
        <v>4706</v>
      </c>
      <c r="L10449">
        <v>2003083</v>
      </c>
      <c r="M10449" t="s">
        <v>4707</v>
      </c>
      <c r="N10449">
        <v>56270</v>
      </c>
    </row>
    <row r="10450" spans="1:14" x14ac:dyDescent="0.25">
      <c r="A10450">
        <v>345</v>
      </c>
      <c r="B10450">
        <v>345</v>
      </c>
      <c r="C10450">
        <v>1900</v>
      </c>
      <c r="D10450" t="s">
        <v>50</v>
      </c>
      <c r="E10450" s="1">
        <v>-45.15</v>
      </c>
      <c r="F10450" s="5">
        <v>42004</v>
      </c>
      <c r="G10450" s="9" t="s">
        <v>7966</v>
      </c>
      <c r="H10450" s="9" t="s">
        <v>7970</v>
      </c>
      <c r="I10450" s="9" t="s">
        <v>8055</v>
      </c>
      <c r="J10450" t="s">
        <v>4733</v>
      </c>
      <c r="K10450" t="s">
        <v>4706</v>
      </c>
      <c r="L10450">
        <v>2003093</v>
      </c>
      <c r="M10450" t="s">
        <v>4707</v>
      </c>
      <c r="N10450">
        <v>56270</v>
      </c>
    </row>
    <row r="10451" spans="1:14" x14ac:dyDescent="0.25">
      <c r="A10451">
        <v>345</v>
      </c>
      <c r="B10451">
        <v>345</v>
      </c>
      <c r="C10451">
        <v>1900</v>
      </c>
      <c r="D10451" t="s">
        <v>50</v>
      </c>
      <c r="E10451" s="1">
        <v>-42.37</v>
      </c>
      <c r="F10451" s="5">
        <v>42004</v>
      </c>
      <c r="G10451" s="9" t="s">
        <v>7966</v>
      </c>
      <c r="H10451" s="9" t="s">
        <v>7970</v>
      </c>
      <c r="I10451" s="9" t="s">
        <v>8055</v>
      </c>
      <c r="J10451" t="s">
        <v>4734</v>
      </c>
      <c r="K10451" t="s">
        <v>4706</v>
      </c>
      <c r="L10451">
        <v>2003109</v>
      </c>
      <c r="M10451" t="s">
        <v>4707</v>
      </c>
      <c r="N10451">
        <v>56270</v>
      </c>
    </row>
    <row r="10452" spans="1:14" x14ac:dyDescent="0.25">
      <c r="A10452">
        <v>345</v>
      </c>
      <c r="B10452">
        <v>345</v>
      </c>
      <c r="C10452">
        <v>1900</v>
      </c>
      <c r="D10452" t="s">
        <v>50</v>
      </c>
      <c r="E10452" s="1">
        <v>-111.85</v>
      </c>
      <c r="F10452" s="5">
        <v>42004</v>
      </c>
      <c r="G10452" s="9" t="s">
        <v>7966</v>
      </c>
      <c r="H10452" s="9" t="s">
        <v>7970</v>
      </c>
      <c r="I10452" s="9" t="s">
        <v>8055</v>
      </c>
      <c r="J10452" t="s">
        <v>4735</v>
      </c>
      <c r="K10452" t="s">
        <v>4706</v>
      </c>
      <c r="L10452">
        <v>5000367</v>
      </c>
      <c r="M10452" t="s">
        <v>4707</v>
      </c>
      <c r="N10452">
        <v>56270</v>
      </c>
    </row>
    <row r="10453" spans="1:14" x14ac:dyDescent="0.25">
      <c r="A10453">
        <v>345</v>
      </c>
      <c r="B10453">
        <v>345</v>
      </c>
      <c r="C10453">
        <v>1900</v>
      </c>
      <c r="D10453" t="s">
        <v>50</v>
      </c>
      <c r="E10453" s="1">
        <v>-1.19</v>
      </c>
      <c r="F10453" s="5">
        <v>42035</v>
      </c>
      <c r="G10453" s="9" t="s">
        <v>7966</v>
      </c>
      <c r="H10453" s="9" t="s">
        <v>7970</v>
      </c>
      <c r="I10453" s="9" t="s">
        <v>8055</v>
      </c>
      <c r="J10453" t="s">
        <v>4729</v>
      </c>
      <c r="K10453" t="s">
        <v>4706</v>
      </c>
      <c r="L10453">
        <v>91259</v>
      </c>
      <c r="M10453" t="s">
        <v>4707</v>
      </c>
      <c r="N10453">
        <v>56376</v>
      </c>
    </row>
    <row r="10454" spans="1:14" x14ac:dyDescent="0.25">
      <c r="A10454">
        <v>345</v>
      </c>
      <c r="B10454">
        <v>345</v>
      </c>
      <c r="C10454">
        <v>1900</v>
      </c>
      <c r="D10454" t="s">
        <v>50</v>
      </c>
      <c r="E10454" s="1">
        <v>-63.61</v>
      </c>
      <c r="F10454" s="5">
        <v>42035</v>
      </c>
      <c r="G10454" s="9" t="s">
        <v>7966</v>
      </c>
      <c r="H10454" s="9" t="s">
        <v>7970</v>
      </c>
      <c r="I10454" s="9" t="s">
        <v>8055</v>
      </c>
      <c r="J10454" t="s">
        <v>4729</v>
      </c>
      <c r="K10454" t="s">
        <v>4706</v>
      </c>
      <c r="L10454">
        <v>91260</v>
      </c>
      <c r="M10454" t="s">
        <v>4707</v>
      </c>
      <c r="N10454">
        <v>56376</v>
      </c>
    </row>
    <row r="10455" spans="1:14" x14ac:dyDescent="0.25">
      <c r="A10455">
        <v>345</v>
      </c>
      <c r="B10455">
        <v>345</v>
      </c>
      <c r="C10455">
        <v>1900</v>
      </c>
      <c r="D10455" t="s">
        <v>50</v>
      </c>
      <c r="E10455" s="1">
        <v>-133.76</v>
      </c>
      <c r="F10455" s="5">
        <v>42035</v>
      </c>
      <c r="G10455" s="9" t="s">
        <v>7966</v>
      </c>
      <c r="H10455" s="9" t="s">
        <v>7970</v>
      </c>
      <c r="I10455" s="9" t="s">
        <v>8055</v>
      </c>
      <c r="J10455" t="s">
        <v>4705</v>
      </c>
      <c r="K10455" t="s">
        <v>4706</v>
      </c>
      <c r="L10455">
        <v>108593</v>
      </c>
      <c r="M10455" t="s">
        <v>4707</v>
      </c>
      <c r="N10455">
        <v>56376</v>
      </c>
    </row>
    <row r="10456" spans="1:14" x14ac:dyDescent="0.25">
      <c r="A10456">
        <v>345</v>
      </c>
      <c r="B10456">
        <v>345</v>
      </c>
      <c r="C10456">
        <v>1900</v>
      </c>
      <c r="D10456" t="s">
        <v>50</v>
      </c>
      <c r="E10456" s="1">
        <v>-738.71</v>
      </c>
      <c r="F10456" s="5">
        <v>42035</v>
      </c>
      <c r="G10456" s="9" t="s">
        <v>7966</v>
      </c>
      <c r="H10456" s="9" t="s">
        <v>7970</v>
      </c>
      <c r="I10456" s="9" t="s">
        <v>8055</v>
      </c>
      <c r="J10456" t="s">
        <v>4705</v>
      </c>
      <c r="K10456" t="s">
        <v>4706</v>
      </c>
      <c r="L10456">
        <v>108613</v>
      </c>
      <c r="M10456" t="s">
        <v>4707</v>
      </c>
      <c r="N10456">
        <v>56376</v>
      </c>
    </row>
    <row r="10457" spans="1:14" x14ac:dyDescent="0.25">
      <c r="A10457">
        <v>345</v>
      </c>
      <c r="B10457">
        <v>345</v>
      </c>
      <c r="C10457">
        <v>1900</v>
      </c>
      <c r="D10457" t="s">
        <v>50</v>
      </c>
      <c r="E10457" s="1">
        <v>-0.09</v>
      </c>
      <c r="F10457" s="5">
        <v>42035</v>
      </c>
      <c r="G10457" s="9" t="s">
        <v>7966</v>
      </c>
      <c r="H10457" s="9" t="s">
        <v>7970</v>
      </c>
      <c r="I10457" s="9" t="s">
        <v>8055</v>
      </c>
      <c r="J10457" t="s">
        <v>4730</v>
      </c>
      <c r="K10457" t="s">
        <v>4706</v>
      </c>
      <c r="L10457">
        <v>163087</v>
      </c>
      <c r="M10457" t="s">
        <v>4707</v>
      </c>
      <c r="N10457">
        <v>56376</v>
      </c>
    </row>
    <row r="10458" spans="1:14" x14ac:dyDescent="0.25">
      <c r="A10458">
        <v>345</v>
      </c>
      <c r="B10458">
        <v>345</v>
      </c>
      <c r="C10458">
        <v>1900</v>
      </c>
      <c r="D10458" t="s">
        <v>50</v>
      </c>
      <c r="E10458" s="1">
        <v>-0.17</v>
      </c>
      <c r="F10458" s="5">
        <v>42035</v>
      </c>
      <c r="G10458" s="9" t="s">
        <v>7966</v>
      </c>
      <c r="H10458" s="9" t="s">
        <v>7970</v>
      </c>
      <c r="I10458" s="9" t="s">
        <v>8055</v>
      </c>
      <c r="J10458" t="s">
        <v>4730</v>
      </c>
      <c r="K10458" t="s">
        <v>4706</v>
      </c>
      <c r="L10458">
        <v>163088</v>
      </c>
      <c r="M10458" t="s">
        <v>4707</v>
      </c>
      <c r="N10458">
        <v>56376</v>
      </c>
    </row>
    <row r="10459" spans="1:14" x14ac:dyDescent="0.25">
      <c r="A10459">
        <v>345</v>
      </c>
      <c r="B10459">
        <v>345</v>
      </c>
      <c r="C10459">
        <v>1900</v>
      </c>
      <c r="D10459" t="s">
        <v>50</v>
      </c>
      <c r="E10459" s="1">
        <v>-0.36</v>
      </c>
      <c r="F10459" s="5">
        <v>42035</v>
      </c>
      <c r="G10459" s="9" t="s">
        <v>7966</v>
      </c>
      <c r="H10459" s="9" t="s">
        <v>7970</v>
      </c>
      <c r="I10459" s="9" t="s">
        <v>8055</v>
      </c>
      <c r="J10459" t="s">
        <v>4720</v>
      </c>
      <c r="K10459" t="s">
        <v>4706</v>
      </c>
      <c r="L10459">
        <v>163135</v>
      </c>
      <c r="M10459" t="s">
        <v>4707</v>
      </c>
      <c r="N10459">
        <v>56376</v>
      </c>
    </row>
    <row r="10460" spans="1:14" x14ac:dyDescent="0.25">
      <c r="A10460">
        <v>345</v>
      </c>
      <c r="B10460">
        <v>345</v>
      </c>
      <c r="C10460">
        <v>1900</v>
      </c>
      <c r="D10460" t="s">
        <v>50</v>
      </c>
      <c r="E10460" s="1">
        <v>-0.41</v>
      </c>
      <c r="F10460" s="5">
        <v>42035</v>
      </c>
      <c r="G10460" s="9" t="s">
        <v>7966</v>
      </c>
      <c r="H10460" s="9" t="s">
        <v>7970</v>
      </c>
      <c r="I10460" s="9" t="s">
        <v>8055</v>
      </c>
      <c r="J10460" t="s">
        <v>4731</v>
      </c>
      <c r="K10460" t="s">
        <v>4706</v>
      </c>
      <c r="L10460">
        <v>163136</v>
      </c>
      <c r="M10460" t="s">
        <v>4707</v>
      </c>
      <c r="N10460">
        <v>56376</v>
      </c>
    </row>
    <row r="10461" spans="1:14" x14ac:dyDescent="0.25">
      <c r="A10461">
        <v>345</v>
      </c>
      <c r="B10461">
        <v>345</v>
      </c>
      <c r="C10461">
        <v>1900</v>
      </c>
      <c r="D10461" t="s">
        <v>50</v>
      </c>
      <c r="E10461" s="1">
        <v>-0.41</v>
      </c>
      <c r="F10461" s="5">
        <v>42035</v>
      </c>
      <c r="G10461" s="9" t="s">
        <v>7966</v>
      </c>
      <c r="H10461" s="9" t="s">
        <v>7970</v>
      </c>
      <c r="I10461" s="9" t="s">
        <v>8055</v>
      </c>
      <c r="J10461" t="s">
        <v>4721</v>
      </c>
      <c r="K10461" t="s">
        <v>4706</v>
      </c>
      <c r="L10461">
        <v>163137</v>
      </c>
      <c r="M10461" t="s">
        <v>4707</v>
      </c>
      <c r="N10461">
        <v>56376</v>
      </c>
    </row>
    <row r="10462" spans="1:14" x14ac:dyDescent="0.25">
      <c r="A10462">
        <v>345</v>
      </c>
      <c r="B10462">
        <v>345</v>
      </c>
      <c r="C10462">
        <v>1900</v>
      </c>
      <c r="D10462" t="s">
        <v>50</v>
      </c>
      <c r="E10462" s="1">
        <v>-1.51</v>
      </c>
      <c r="F10462" s="5">
        <v>42035</v>
      </c>
      <c r="G10462" s="9" t="s">
        <v>7966</v>
      </c>
      <c r="H10462" s="9" t="s">
        <v>7970</v>
      </c>
      <c r="I10462" s="9" t="s">
        <v>8055</v>
      </c>
      <c r="J10462" t="s">
        <v>4722</v>
      </c>
      <c r="K10462" t="s">
        <v>4706</v>
      </c>
      <c r="L10462">
        <v>163138</v>
      </c>
      <c r="M10462" t="s">
        <v>4707</v>
      </c>
      <c r="N10462">
        <v>56376</v>
      </c>
    </row>
    <row r="10463" spans="1:14" x14ac:dyDescent="0.25">
      <c r="A10463">
        <v>345</v>
      </c>
      <c r="B10463">
        <v>345</v>
      </c>
      <c r="C10463">
        <v>1900</v>
      </c>
      <c r="D10463" t="s">
        <v>50</v>
      </c>
      <c r="E10463" s="1">
        <v>-4</v>
      </c>
      <c r="F10463" s="5">
        <v>42035</v>
      </c>
      <c r="G10463" s="9" t="s">
        <v>7966</v>
      </c>
      <c r="H10463" s="9" t="s">
        <v>7970</v>
      </c>
      <c r="I10463" s="9" t="s">
        <v>8055</v>
      </c>
      <c r="J10463" t="s">
        <v>4717</v>
      </c>
      <c r="K10463" t="s">
        <v>4706</v>
      </c>
      <c r="L10463">
        <v>163139</v>
      </c>
      <c r="M10463" t="s">
        <v>4707</v>
      </c>
      <c r="N10463">
        <v>56376</v>
      </c>
    </row>
    <row r="10464" spans="1:14" x14ac:dyDescent="0.25">
      <c r="A10464">
        <v>345</v>
      </c>
      <c r="B10464">
        <v>345</v>
      </c>
      <c r="C10464">
        <v>1900</v>
      </c>
      <c r="D10464" t="s">
        <v>50</v>
      </c>
      <c r="E10464" s="1">
        <v>-9.67</v>
      </c>
      <c r="F10464" s="5">
        <v>42035</v>
      </c>
      <c r="G10464" s="9" t="s">
        <v>7966</v>
      </c>
      <c r="H10464" s="9" t="s">
        <v>7970</v>
      </c>
      <c r="I10464" s="9" t="s">
        <v>8055</v>
      </c>
      <c r="J10464" t="s">
        <v>4732</v>
      </c>
      <c r="K10464" t="s">
        <v>4706</v>
      </c>
      <c r="L10464">
        <v>2003083</v>
      </c>
      <c r="M10464" t="s">
        <v>4707</v>
      </c>
      <c r="N10464">
        <v>56376</v>
      </c>
    </row>
    <row r="10465" spans="1:14" x14ac:dyDescent="0.25">
      <c r="A10465">
        <v>345</v>
      </c>
      <c r="B10465">
        <v>345</v>
      </c>
      <c r="C10465">
        <v>1900</v>
      </c>
      <c r="D10465" t="s">
        <v>50</v>
      </c>
      <c r="E10465" s="1">
        <v>-45.15</v>
      </c>
      <c r="F10465" s="5">
        <v>42035</v>
      </c>
      <c r="G10465" s="9" t="s">
        <v>7966</v>
      </c>
      <c r="H10465" s="9" t="s">
        <v>7970</v>
      </c>
      <c r="I10465" s="9" t="s">
        <v>8055</v>
      </c>
      <c r="J10465" t="s">
        <v>4733</v>
      </c>
      <c r="K10465" t="s">
        <v>4706</v>
      </c>
      <c r="L10465">
        <v>2003093</v>
      </c>
      <c r="M10465" t="s">
        <v>4707</v>
      </c>
      <c r="N10465">
        <v>56376</v>
      </c>
    </row>
    <row r="10466" spans="1:14" x14ac:dyDescent="0.25">
      <c r="A10466">
        <v>345</v>
      </c>
      <c r="B10466">
        <v>345</v>
      </c>
      <c r="C10466">
        <v>1900</v>
      </c>
      <c r="D10466" t="s">
        <v>50</v>
      </c>
      <c r="E10466" s="1">
        <v>-42.37</v>
      </c>
      <c r="F10466" s="5">
        <v>42035</v>
      </c>
      <c r="G10466" s="9" t="s">
        <v>7966</v>
      </c>
      <c r="H10466" s="9" t="s">
        <v>7970</v>
      </c>
      <c r="I10466" s="9" t="s">
        <v>8055</v>
      </c>
      <c r="J10466" t="s">
        <v>4734</v>
      </c>
      <c r="K10466" t="s">
        <v>4706</v>
      </c>
      <c r="L10466">
        <v>2003109</v>
      </c>
      <c r="M10466" t="s">
        <v>4707</v>
      </c>
      <c r="N10466">
        <v>56376</v>
      </c>
    </row>
    <row r="10467" spans="1:14" x14ac:dyDescent="0.25">
      <c r="A10467">
        <v>345</v>
      </c>
      <c r="B10467">
        <v>345</v>
      </c>
      <c r="C10467">
        <v>1900</v>
      </c>
      <c r="D10467" t="s">
        <v>50</v>
      </c>
      <c r="E10467" s="1">
        <v>-111.85</v>
      </c>
      <c r="F10467" s="5">
        <v>42035</v>
      </c>
      <c r="G10467" s="9" t="s">
        <v>7966</v>
      </c>
      <c r="H10467" s="9" t="s">
        <v>7970</v>
      </c>
      <c r="I10467" s="9" t="s">
        <v>8055</v>
      </c>
      <c r="J10467" t="s">
        <v>4735</v>
      </c>
      <c r="K10467" t="s">
        <v>4706</v>
      </c>
      <c r="L10467">
        <v>5000367</v>
      </c>
      <c r="M10467" t="s">
        <v>4707</v>
      </c>
      <c r="N10467">
        <v>56376</v>
      </c>
    </row>
    <row r="10468" spans="1:14" x14ac:dyDescent="0.25">
      <c r="A10468">
        <v>345</v>
      </c>
      <c r="B10468">
        <v>345</v>
      </c>
      <c r="C10468">
        <v>1900</v>
      </c>
      <c r="D10468" t="s">
        <v>50</v>
      </c>
      <c r="E10468" s="1">
        <v>-1.19</v>
      </c>
      <c r="F10468" s="5">
        <v>42063</v>
      </c>
      <c r="G10468" s="9" t="s">
        <v>7966</v>
      </c>
      <c r="H10468" s="9" t="s">
        <v>7970</v>
      </c>
      <c r="I10468" s="9" t="s">
        <v>8055</v>
      </c>
      <c r="J10468" t="s">
        <v>4729</v>
      </c>
      <c r="K10468" t="s">
        <v>4706</v>
      </c>
      <c r="L10468">
        <v>91259</v>
      </c>
      <c r="M10468" t="s">
        <v>4707</v>
      </c>
      <c r="N10468">
        <v>56472</v>
      </c>
    </row>
    <row r="10469" spans="1:14" x14ac:dyDescent="0.25">
      <c r="A10469">
        <v>345</v>
      </c>
      <c r="B10469">
        <v>345</v>
      </c>
      <c r="C10469">
        <v>1900</v>
      </c>
      <c r="D10469" t="s">
        <v>50</v>
      </c>
      <c r="E10469" s="1">
        <v>-63.73</v>
      </c>
      <c r="F10469" s="5">
        <v>42063</v>
      </c>
      <c r="G10469" s="9" t="s">
        <v>7966</v>
      </c>
      <c r="H10469" s="9" t="s">
        <v>7970</v>
      </c>
      <c r="I10469" s="9" t="s">
        <v>8055</v>
      </c>
      <c r="J10469" t="s">
        <v>4729</v>
      </c>
      <c r="K10469" t="s">
        <v>4706</v>
      </c>
      <c r="L10469">
        <v>91260</v>
      </c>
      <c r="M10469" t="s">
        <v>4707</v>
      </c>
      <c r="N10469">
        <v>56472</v>
      </c>
    </row>
    <row r="10470" spans="1:14" x14ac:dyDescent="0.25">
      <c r="A10470">
        <v>345</v>
      </c>
      <c r="B10470">
        <v>345</v>
      </c>
      <c r="C10470">
        <v>1900</v>
      </c>
      <c r="D10470" t="s">
        <v>50</v>
      </c>
      <c r="E10470" s="1">
        <v>-133.76</v>
      </c>
      <c r="F10470" s="5">
        <v>42063</v>
      </c>
      <c r="G10470" s="9" t="s">
        <v>7966</v>
      </c>
      <c r="H10470" s="9" t="s">
        <v>7970</v>
      </c>
      <c r="I10470" s="9" t="s">
        <v>8055</v>
      </c>
      <c r="J10470" t="s">
        <v>4705</v>
      </c>
      <c r="K10470" t="s">
        <v>4706</v>
      </c>
      <c r="L10470">
        <v>108593</v>
      </c>
      <c r="M10470" t="s">
        <v>4707</v>
      </c>
      <c r="N10470">
        <v>56472</v>
      </c>
    </row>
    <row r="10471" spans="1:14" x14ac:dyDescent="0.25">
      <c r="A10471">
        <v>345</v>
      </c>
      <c r="B10471">
        <v>345</v>
      </c>
      <c r="C10471">
        <v>1900</v>
      </c>
      <c r="D10471" t="s">
        <v>50</v>
      </c>
      <c r="E10471" s="1">
        <v>-738.71</v>
      </c>
      <c r="F10471" s="5">
        <v>42063</v>
      </c>
      <c r="G10471" s="9" t="s">
        <v>7966</v>
      </c>
      <c r="H10471" s="9" t="s">
        <v>7970</v>
      </c>
      <c r="I10471" s="9" t="s">
        <v>8055</v>
      </c>
      <c r="J10471" t="s">
        <v>4705</v>
      </c>
      <c r="K10471" t="s">
        <v>4706</v>
      </c>
      <c r="L10471">
        <v>108613</v>
      </c>
      <c r="M10471" t="s">
        <v>4707</v>
      </c>
      <c r="N10471">
        <v>56472</v>
      </c>
    </row>
    <row r="10472" spans="1:14" x14ac:dyDescent="0.25">
      <c r="A10472">
        <v>345</v>
      </c>
      <c r="B10472">
        <v>345</v>
      </c>
      <c r="C10472">
        <v>1900</v>
      </c>
      <c r="D10472" t="s">
        <v>50</v>
      </c>
      <c r="E10472" s="1">
        <v>-0.09</v>
      </c>
      <c r="F10472" s="5">
        <v>42063</v>
      </c>
      <c r="G10472" s="9" t="s">
        <v>7966</v>
      </c>
      <c r="H10472" s="9" t="s">
        <v>7970</v>
      </c>
      <c r="I10472" s="9" t="s">
        <v>8055</v>
      </c>
      <c r="J10472" t="s">
        <v>4730</v>
      </c>
      <c r="K10472" t="s">
        <v>4706</v>
      </c>
      <c r="L10472">
        <v>163087</v>
      </c>
      <c r="M10472" t="s">
        <v>4707</v>
      </c>
      <c r="N10472">
        <v>56472</v>
      </c>
    </row>
    <row r="10473" spans="1:14" x14ac:dyDescent="0.25">
      <c r="A10473">
        <v>345</v>
      </c>
      <c r="B10473">
        <v>345</v>
      </c>
      <c r="C10473">
        <v>1900</v>
      </c>
      <c r="D10473" t="s">
        <v>50</v>
      </c>
      <c r="E10473" s="1">
        <v>-0.17</v>
      </c>
      <c r="F10473" s="5">
        <v>42063</v>
      </c>
      <c r="G10473" s="9" t="s">
        <v>7966</v>
      </c>
      <c r="H10473" s="9" t="s">
        <v>7970</v>
      </c>
      <c r="I10473" s="9" t="s">
        <v>8055</v>
      </c>
      <c r="J10473" t="s">
        <v>4730</v>
      </c>
      <c r="K10473" t="s">
        <v>4706</v>
      </c>
      <c r="L10473">
        <v>163088</v>
      </c>
      <c r="M10473" t="s">
        <v>4707</v>
      </c>
      <c r="N10473">
        <v>56472</v>
      </c>
    </row>
    <row r="10474" spans="1:14" x14ac:dyDescent="0.25">
      <c r="A10474">
        <v>345</v>
      </c>
      <c r="B10474">
        <v>345</v>
      </c>
      <c r="C10474">
        <v>1900</v>
      </c>
      <c r="D10474" t="s">
        <v>50</v>
      </c>
      <c r="E10474" s="1">
        <v>-0.36</v>
      </c>
      <c r="F10474" s="5">
        <v>42063</v>
      </c>
      <c r="G10474" s="9" t="s">
        <v>7966</v>
      </c>
      <c r="H10474" s="9" t="s">
        <v>7970</v>
      </c>
      <c r="I10474" s="9" t="s">
        <v>8055</v>
      </c>
      <c r="J10474" t="s">
        <v>4720</v>
      </c>
      <c r="K10474" t="s">
        <v>4706</v>
      </c>
      <c r="L10474">
        <v>163135</v>
      </c>
      <c r="M10474" t="s">
        <v>4707</v>
      </c>
      <c r="N10474">
        <v>56472</v>
      </c>
    </row>
    <row r="10475" spans="1:14" x14ac:dyDescent="0.25">
      <c r="A10475">
        <v>345</v>
      </c>
      <c r="B10475">
        <v>345</v>
      </c>
      <c r="C10475">
        <v>1900</v>
      </c>
      <c r="D10475" t="s">
        <v>50</v>
      </c>
      <c r="E10475" s="1">
        <v>-0.41</v>
      </c>
      <c r="F10475" s="5">
        <v>42063</v>
      </c>
      <c r="G10475" s="9" t="s">
        <v>7966</v>
      </c>
      <c r="H10475" s="9" t="s">
        <v>7970</v>
      </c>
      <c r="I10475" s="9" t="s">
        <v>8055</v>
      </c>
      <c r="J10475" t="s">
        <v>4731</v>
      </c>
      <c r="K10475" t="s">
        <v>4706</v>
      </c>
      <c r="L10475">
        <v>163136</v>
      </c>
      <c r="M10475" t="s">
        <v>4707</v>
      </c>
      <c r="N10475">
        <v>56472</v>
      </c>
    </row>
    <row r="10476" spans="1:14" x14ac:dyDescent="0.25">
      <c r="A10476">
        <v>345</v>
      </c>
      <c r="B10476">
        <v>345</v>
      </c>
      <c r="C10476">
        <v>1900</v>
      </c>
      <c r="D10476" t="s">
        <v>50</v>
      </c>
      <c r="E10476" s="1">
        <v>-0.41</v>
      </c>
      <c r="F10476" s="5">
        <v>42063</v>
      </c>
      <c r="G10476" s="9" t="s">
        <v>7966</v>
      </c>
      <c r="H10476" s="9" t="s">
        <v>7970</v>
      </c>
      <c r="I10476" s="9" t="s">
        <v>8055</v>
      </c>
      <c r="J10476" t="s">
        <v>4721</v>
      </c>
      <c r="K10476" t="s">
        <v>4706</v>
      </c>
      <c r="L10476">
        <v>163137</v>
      </c>
      <c r="M10476" t="s">
        <v>4707</v>
      </c>
      <c r="N10476">
        <v>56472</v>
      </c>
    </row>
    <row r="10477" spans="1:14" x14ac:dyDescent="0.25">
      <c r="A10477">
        <v>345</v>
      </c>
      <c r="B10477">
        <v>345</v>
      </c>
      <c r="C10477">
        <v>1900</v>
      </c>
      <c r="D10477" t="s">
        <v>50</v>
      </c>
      <c r="E10477" s="1">
        <v>-1.51</v>
      </c>
      <c r="F10477" s="5">
        <v>42063</v>
      </c>
      <c r="G10477" s="9" t="s">
        <v>7966</v>
      </c>
      <c r="H10477" s="9" t="s">
        <v>7970</v>
      </c>
      <c r="I10477" s="9" t="s">
        <v>8055</v>
      </c>
      <c r="J10477" t="s">
        <v>4722</v>
      </c>
      <c r="K10477" t="s">
        <v>4706</v>
      </c>
      <c r="L10477">
        <v>163138</v>
      </c>
      <c r="M10477" t="s">
        <v>4707</v>
      </c>
      <c r="N10477">
        <v>56472</v>
      </c>
    </row>
    <row r="10478" spans="1:14" x14ac:dyDescent="0.25">
      <c r="A10478">
        <v>345</v>
      </c>
      <c r="B10478">
        <v>345</v>
      </c>
      <c r="C10478">
        <v>1900</v>
      </c>
      <c r="D10478" t="s">
        <v>50</v>
      </c>
      <c r="E10478" s="1">
        <v>-4</v>
      </c>
      <c r="F10478" s="5">
        <v>42063</v>
      </c>
      <c r="G10478" s="9" t="s">
        <v>7966</v>
      </c>
      <c r="H10478" s="9" t="s">
        <v>7970</v>
      </c>
      <c r="I10478" s="9" t="s">
        <v>8055</v>
      </c>
      <c r="J10478" t="s">
        <v>4717</v>
      </c>
      <c r="K10478" t="s">
        <v>4706</v>
      </c>
      <c r="L10478">
        <v>163139</v>
      </c>
      <c r="M10478" t="s">
        <v>4707</v>
      </c>
      <c r="N10478">
        <v>56472</v>
      </c>
    </row>
    <row r="10479" spans="1:14" x14ac:dyDescent="0.25">
      <c r="A10479">
        <v>345</v>
      </c>
      <c r="B10479">
        <v>345</v>
      </c>
      <c r="C10479">
        <v>1900</v>
      </c>
      <c r="D10479" t="s">
        <v>50</v>
      </c>
      <c r="E10479" s="1">
        <v>-9.67</v>
      </c>
      <c r="F10479" s="5">
        <v>42063</v>
      </c>
      <c r="G10479" s="9" t="s">
        <v>7966</v>
      </c>
      <c r="H10479" s="9" t="s">
        <v>7970</v>
      </c>
      <c r="I10479" s="9" t="s">
        <v>8055</v>
      </c>
      <c r="J10479" t="s">
        <v>4732</v>
      </c>
      <c r="K10479" t="s">
        <v>4706</v>
      </c>
      <c r="L10479">
        <v>2003083</v>
      </c>
      <c r="M10479" t="s">
        <v>4707</v>
      </c>
      <c r="N10479">
        <v>56472</v>
      </c>
    </row>
    <row r="10480" spans="1:14" x14ac:dyDescent="0.25">
      <c r="A10480">
        <v>345</v>
      </c>
      <c r="B10480">
        <v>345</v>
      </c>
      <c r="C10480">
        <v>1900</v>
      </c>
      <c r="D10480" t="s">
        <v>50</v>
      </c>
      <c r="E10480" s="1">
        <v>-45.15</v>
      </c>
      <c r="F10480" s="5">
        <v>42063</v>
      </c>
      <c r="G10480" s="9" t="s">
        <v>7966</v>
      </c>
      <c r="H10480" s="9" t="s">
        <v>7970</v>
      </c>
      <c r="I10480" s="9" t="s">
        <v>8055</v>
      </c>
      <c r="J10480" t="s">
        <v>4733</v>
      </c>
      <c r="K10480" t="s">
        <v>4706</v>
      </c>
      <c r="L10480">
        <v>2003093</v>
      </c>
      <c r="M10480" t="s">
        <v>4707</v>
      </c>
      <c r="N10480">
        <v>56472</v>
      </c>
    </row>
    <row r="10481" spans="1:14" x14ac:dyDescent="0.25">
      <c r="A10481">
        <v>345</v>
      </c>
      <c r="B10481">
        <v>345</v>
      </c>
      <c r="C10481">
        <v>1900</v>
      </c>
      <c r="D10481" t="s">
        <v>50</v>
      </c>
      <c r="E10481" s="1">
        <v>-42.37</v>
      </c>
      <c r="F10481" s="5">
        <v>42063</v>
      </c>
      <c r="G10481" s="9" t="s">
        <v>7966</v>
      </c>
      <c r="H10481" s="9" t="s">
        <v>7970</v>
      </c>
      <c r="I10481" s="9" t="s">
        <v>8055</v>
      </c>
      <c r="J10481" t="s">
        <v>4734</v>
      </c>
      <c r="K10481" t="s">
        <v>4706</v>
      </c>
      <c r="L10481">
        <v>2003109</v>
      </c>
      <c r="M10481" t="s">
        <v>4707</v>
      </c>
      <c r="N10481">
        <v>56472</v>
      </c>
    </row>
    <row r="10482" spans="1:14" x14ac:dyDescent="0.25">
      <c r="A10482">
        <v>345</v>
      </c>
      <c r="B10482">
        <v>345</v>
      </c>
      <c r="C10482">
        <v>1900</v>
      </c>
      <c r="D10482" t="s">
        <v>50</v>
      </c>
      <c r="E10482" s="1">
        <v>-111.85</v>
      </c>
      <c r="F10482" s="5">
        <v>42063</v>
      </c>
      <c r="G10482" s="9" t="s">
        <v>7966</v>
      </c>
      <c r="H10482" s="9" t="s">
        <v>7970</v>
      </c>
      <c r="I10482" s="9" t="s">
        <v>8055</v>
      </c>
      <c r="J10482" t="s">
        <v>4735</v>
      </c>
      <c r="K10482" t="s">
        <v>4706</v>
      </c>
      <c r="L10482">
        <v>5000367</v>
      </c>
      <c r="M10482" t="s">
        <v>4707</v>
      </c>
      <c r="N10482">
        <v>56472</v>
      </c>
    </row>
    <row r="10483" spans="1:14" x14ac:dyDescent="0.25">
      <c r="A10483">
        <v>345</v>
      </c>
      <c r="B10483">
        <v>345</v>
      </c>
      <c r="C10483">
        <v>1900</v>
      </c>
      <c r="D10483" t="s">
        <v>50</v>
      </c>
      <c r="E10483" s="1">
        <v>-2.7</v>
      </c>
      <c r="F10483" s="5">
        <v>42094</v>
      </c>
      <c r="G10483" s="9" t="s">
        <v>7966</v>
      </c>
      <c r="H10483" s="9" t="s">
        <v>7970</v>
      </c>
      <c r="I10483" s="9" t="s">
        <v>8055</v>
      </c>
      <c r="J10483" t="s">
        <v>4729</v>
      </c>
      <c r="K10483" t="s">
        <v>4706</v>
      </c>
      <c r="L10483">
        <v>91259</v>
      </c>
      <c r="M10483" t="s">
        <v>4707</v>
      </c>
      <c r="N10483">
        <v>56565</v>
      </c>
    </row>
    <row r="10484" spans="1:14" x14ac:dyDescent="0.25">
      <c r="A10484">
        <v>345</v>
      </c>
      <c r="B10484">
        <v>345</v>
      </c>
      <c r="C10484">
        <v>1900</v>
      </c>
      <c r="D10484" t="s">
        <v>50</v>
      </c>
      <c r="E10484" s="1">
        <v>-64.44</v>
      </c>
      <c r="F10484" s="5">
        <v>42094</v>
      </c>
      <c r="G10484" s="9" t="s">
        <v>7966</v>
      </c>
      <c r="H10484" s="9" t="s">
        <v>7970</v>
      </c>
      <c r="I10484" s="9" t="s">
        <v>8055</v>
      </c>
      <c r="J10484" t="s">
        <v>4729</v>
      </c>
      <c r="K10484" t="s">
        <v>4706</v>
      </c>
      <c r="L10484">
        <v>91260</v>
      </c>
      <c r="M10484" t="s">
        <v>4707</v>
      </c>
      <c r="N10484">
        <v>56565</v>
      </c>
    </row>
    <row r="10485" spans="1:14" x14ac:dyDescent="0.25">
      <c r="A10485">
        <v>345</v>
      </c>
      <c r="B10485">
        <v>345</v>
      </c>
      <c r="C10485">
        <v>1900</v>
      </c>
      <c r="D10485" t="s">
        <v>50</v>
      </c>
      <c r="E10485" s="1">
        <v>-133.76</v>
      </c>
      <c r="F10485" s="5">
        <v>42094</v>
      </c>
      <c r="G10485" s="9" t="s">
        <v>7966</v>
      </c>
      <c r="H10485" s="9" t="s">
        <v>7970</v>
      </c>
      <c r="I10485" s="9" t="s">
        <v>8055</v>
      </c>
      <c r="J10485" t="s">
        <v>4705</v>
      </c>
      <c r="K10485" t="s">
        <v>4706</v>
      </c>
      <c r="L10485">
        <v>108593</v>
      </c>
      <c r="M10485" t="s">
        <v>4707</v>
      </c>
      <c r="N10485">
        <v>56565</v>
      </c>
    </row>
    <row r="10486" spans="1:14" x14ac:dyDescent="0.25">
      <c r="A10486">
        <v>345</v>
      </c>
      <c r="B10486">
        <v>345</v>
      </c>
      <c r="C10486">
        <v>1900</v>
      </c>
      <c r="D10486" t="s">
        <v>50</v>
      </c>
      <c r="E10486" s="1">
        <v>-738.71</v>
      </c>
      <c r="F10486" s="5">
        <v>42094</v>
      </c>
      <c r="G10486" s="9" t="s">
        <v>7966</v>
      </c>
      <c r="H10486" s="9" t="s">
        <v>7970</v>
      </c>
      <c r="I10486" s="9" t="s">
        <v>8055</v>
      </c>
      <c r="J10486" t="s">
        <v>4705</v>
      </c>
      <c r="K10486" t="s">
        <v>4706</v>
      </c>
      <c r="L10486">
        <v>108613</v>
      </c>
      <c r="M10486" t="s">
        <v>4707</v>
      </c>
      <c r="N10486">
        <v>56565</v>
      </c>
    </row>
    <row r="10487" spans="1:14" x14ac:dyDescent="0.25">
      <c r="A10487">
        <v>345</v>
      </c>
      <c r="B10487">
        <v>345</v>
      </c>
      <c r="C10487">
        <v>1900</v>
      </c>
      <c r="D10487" t="s">
        <v>50</v>
      </c>
      <c r="E10487" s="1">
        <v>-0.09</v>
      </c>
      <c r="F10487" s="5">
        <v>42094</v>
      </c>
      <c r="G10487" s="9" t="s">
        <v>7966</v>
      </c>
      <c r="H10487" s="9" t="s">
        <v>7970</v>
      </c>
      <c r="I10487" s="9" t="s">
        <v>8055</v>
      </c>
      <c r="J10487" t="s">
        <v>4730</v>
      </c>
      <c r="K10487" t="s">
        <v>4706</v>
      </c>
      <c r="L10487">
        <v>163087</v>
      </c>
      <c r="M10487" t="s">
        <v>4707</v>
      </c>
      <c r="N10487">
        <v>56565</v>
      </c>
    </row>
    <row r="10488" spans="1:14" x14ac:dyDescent="0.25">
      <c r="A10488">
        <v>345</v>
      </c>
      <c r="B10488">
        <v>345</v>
      </c>
      <c r="C10488">
        <v>1900</v>
      </c>
      <c r="D10488" t="s">
        <v>50</v>
      </c>
      <c r="E10488" s="1">
        <v>-0.17</v>
      </c>
      <c r="F10488" s="5">
        <v>42094</v>
      </c>
      <c r="G10488" s="9" t="s">
        <v>7966</v>
      </c>
      <c r="H10488" s="9" t="s">
        <v>7970</v>
      </c>
      <c r="I10488" s="9" t="s">
        <v>8055</v>
      </c>
      <c r="J10488" t="s">
        <v>4730</v>
      </c>
      <c r="K10488" t="s">
        <v>4706</v>
      </c>
      <c r="L10488">
        <v>163088</v>
      </c>
      <c r="M10488" t="s">
        <v>4707</v>
      </c>
      <c r="N10488">
        <v>56565</v>
      </c>
    </row>
    <row r="10489" spans="1:14" x14ac:dyDescent="0.25">
      <c r="A10489">
        <v>345</v>
      </c>
      <c r="B10489">
        <v>345</v>
      </c>
      <c r="C10489">
        <v>1900</v>
      </c>
      <c r="D10489" t="s">
        <v>50</v>
      </c>
      <c r="E10489" s="1">
        <v>-0.36</v>
      </c>
      <c r="F10489" s="5">
        <v>42094</v>
      </c>
      <c r="G10489" s="9" t="s">
        <v>7966</v>
      </c>
      <c r="H10489" s="9" t="s">
        <v>7970</v>
      </c>
      <c r="I10489" s="9" t="s">
        <v>8055</v>
      </c>
      <c r="J10489" t="s">
        <v>4720</v>
      </c>
      <c r="K10489" t="s">
        <v>4706</v>
      </c>
      <c r="L10489">
        <v>163135</v>
      </c>
      <c r="M10489" t="s">
        <v>4707</v>
      </c>
      <c r="N10489">
        <v>56565</v>
      </c>
    </row>
    <row r="10490" spans="1:14" x14ac:dyDescent="0.25">
      <c r="A10490">
        <v>345</v>
      </c>
      <c r="B10490">
        <v>345</v>
      </c>
      <c r="C10490">
        <v>1900</v>
      </c>
      <c r="D10490" t="s">
        <v>50</v>
      </c>
      <c r="E10490" s="1">
        <v>-0.41</v>
      </c>
      <c r="F10490" s="5">
        <v>42094</v>
      </c>
      <c r="G10490" s="9" t="s">
        <v>7966</v>
      </c>
      <c r="H10490" s="9" t="s">
        <v>7970</v>
      </c>
      <c r="I10490" s="9" t="s">
        <v>8055</v>
      </c>
      <c r="J10490" t="s">
        <v>4731</v>
      </c>
      <c r="K10490" t="s">
        <v>4706</v>
      </c>
      <c r="L10490">
        <v>163136</v>
      </c>
      <c r="M10490" t="s">
        <v>4707</v>
      </c>
      <c r="N10490">
        <v>56565</v>
      </c>
    </row>
    <row r="10491" spans="1:14" x14ac:dyDescent="0.25">
      <c r="A10491">
        <v>345</v>
      </c>
      <c r="B10491">
        <v>345</v>
      </c>
      <c r="C10491">
        <v>1900</v>
      </c>
      <c r="D10491" t="s">
        <v>50</v>
      </c>
      <c r="E10491" s="1">
        <v>-0.41</v>
      </c>
      <c r="F10491" s="5">
        <v>42094</v>
      </c>
      <c r="G10491" s="9" t="s">
        <v>7966</v>
      </c>
      <c r="H10491" s="9" t="s">
        <v>7970</v>
      </c>
      <c r="I10491" s="9" t="s">
        <v>8055</v>
      </c>
      <c r="J10491" t="s">
        <v>4721</v>
      </c>
      <c r="K10491" t="s">
        <v>4706</v>
      </c>
      <c r="L10491">
        <v>163137</v>
      </c>
      <c r="M10491" t="s">
        <v>4707</v>
      </c>
      <c r="N10491">
        <v>56565</v>
      </c>
    </row>
    <row r="10492" spans="1:14" x14ac:dyDescent="0.25">
      <c r="A10492">
        <v>345</v>
      </c>
      <c r="B10492">
        <v>345</v>
      </c>
      <c r="C10492">
        <v>1900</v>
      </c>
      <c r="D10492" t="s">
        <v>50</v>
      </c>
      <c r="E10492" s="1">
        <v>-1.51</v>
      </c>
      <c r="F10492" s="5">
        <v>42094</v>
      </c>
      <c r="G10492" s="9" t="s">
        <v>7966</v>
      </c>
      <c r="H10492" s="9" t="s">
        <v>7970</v>
      </c>
      <c r="I10492" s="9" t="s">
        <v>8055</v>
      </c>
      <c r="J10492" t="s">
        <v>4722</v>
      </c>
      <c r="K10492" t="s">
        <v>4706</v>
      </c>
      <c r="L10492">
        <v>163138</v>
      </c>
      <c r="M10492" t="s">
        <v>4707</v>
      </c>
      <c r="N10492">
        <v>56565</v>
      </c>
    </row>
    <row r="10493" spans="1:14" x14ac:dyDescent="0.25">
      <c r="A10493">
        <v>345</v>
      </c>
      <c r="B10493">
        <v>345</v>
      </c>
      <c r="C10493">
        <v>1900</v>
      </c>
      <c r="D10493" t="s">
        <v>50</v>
      </c>
      <c r="E10493" s="1">
        <v>-4</v>
      </c>
      <c r="F10493" s="5">
        <v>42094</v>
      </c>
      <c r="G10493" s="9" t="s">
        <v>7966</v>
      </c>
      <c r="H10493" s="9" t="s">
        <v>7970</v>
      </c>
      <c r="I10493" s="9" t="s">
        <v>8055</v>
      </c>
      <c r="J10493" t="s">
        <v>4717</v>
      </c>
      <c r="K10493" t="s">
        <v>4706</v>
      </c>
      <c r="L10493">
        <v>163139</v>
      </c>
      <c r="M10493" t="s">
        <v>4707</v>
      </c>
      <c r="N10493">
        <v>56565</v>
      </c>
    </row>
    <row r="10494" spans="1:14" x14ac:dyDescent="0.25">
      <c r="A10494">
        <v>345</v>
      </c>
      <c r="B10494">
        <v>345</v>
      </c>
      <c r="C10494">
        <v>1900</v>
      </c>
      <c r="D10494" t="s">
        <v>50</v>
      </c>
      <c r="E10494" s="1">
        <v>-9.67</v>
      </c>
      <c r="F10494" s="5">
        <v>42094</v>
      </c>
      <c r="G10494" s="9" t="s">
        <v>7966</v>
      </c>
      <c r="H10494" s="9" t="s">
        <v>7970</v>
      </c>
      <c r="I10494" s="9" t="s">
        <v>8055</v>
      </c>
      <c r="J10494" t="s">
        <v>4732</v>
      </c>
      <c r="K10494" t="s">
        <v>4706</v>
      </c>
      <c r="L10494">
        <v>2003083</v>
      </c>
      <c r="M10494" t="s">
        <v>4707</v>
      </c>
      <c r="N10494">
        <v>56565</v>
      </c>
    </row>
    <row r="10495" spans="1:14" x14ac:dyDescent="0.25">
      <c r="A10495">
        <v>345</v>
      </c>
      <c r="B10495">
        <v>345</v>
      </c>
      <c r="C10495">
        <v>1900</v>
      </c>
      <c r="D10495" t="s">
        <v>50</v>
      </c>
      <c r="E10495" s="1">
        <v>-45.15</v>
      </c>
      <c r="F10495" s="5">
        <v>42094</v>
      </c>
      <c r="G10495" s="9" t="s">
        <v>7966</v>
      </c>
      <c r="H10495" s="9" t="s">
        <v>7970</v>
      </c>
      <c r="I10495" s="9" t="s">
        <v>8055</v>
      </c>
      <c r="J10495" t="s">
        <v>4733</v>
      </c>
      <c r="K10495" t="s">
        <v>4706</v>
      </c>
      <c r="L10495">
        <v>2003093</v>
      </c>
      <c r="M10495" t="s">
        <v>4707</v>
      </c>
      <c r="N10495">
        <v>56565</v>
      </c>
    </row>
    <row r="10496" spans="1:14" x14ac:dyDescent="0.25">
      <c r="A10496">
        <v>345</v>
      </c>
      <c r="B10496">
        <v>345</v>
      </c>
      <c r="C10496">
        <v>1900</v>
      </c>
      <c r="D10496" t="s">
        <v>50</v>
      </c>
      <c r="E10496" s="1">
        <v>-42.37</v>
      </c>
      <c r="F10496" s="5">
        <v>42094</v>
      </c>
      <c r="G10496" s="9" t="s">
        <v>7966</v>
      </c>
      <c r="H10496" s="9" t="s">
        <v>7970</v>
      </c>
      <c r="I10496" s="9" t="s">
        <v>8055</v>
      </c>
      <c r="J10496" t="s">
        <v>4734</v>
      </c>
      <c r="K10496" t="s">
        <v>4706</v>
      </c>
      <c r="L10496">
        <v>2003109</v>
      </c>
      <c r="M10496" t="s">
        <v>4707</v>
      </c>
      <c r="N10496">
        <v>56565</v>
      </c>
    </row>
    <row r="10497" spans="1:14" x14ac:dyDescent="0.25">
      <c r="A10497">
        <v>345</v>
      </c>
      <c r="B10497">
        <v>345</v>
      </c>
      <c r="C10497">
        <v>1900</v>
      </c>
      <c r="D10497" t="s">
        <v>50</v>
      </c>
      <c r="E10497" s="1">
        <v>-111.85</v>
      </c>
      <c r="F10497" s="5">
        <v>42094</v>
      </c>
      <c r="G10497" s="9" t="s">
        <v>7966</v>
      </c>
      <c r="H10497" s="9" t="s">
        <v>7970</v>
      </c>
      <c r="I10497" s="9" t="s">
        <v>8055</v>
      </c>
      <c r="J10497" t="s">
        <v>4735</v>
      </c>
      <c r="K10497" t="s">
        <v>4706</v>
      </c>
      <c r="L10497">
        <v>5000367</v>
      </c>
      <c r="M10497" t="s">
        <v>4707</v>
      </c>
      <c r="N10497">
        <v>56565</v>
      </c>
    </row>
    <row r="10498" spans="1:14" x14ac:dyDescent="0.25">
      <c r="A10498">
        <v>345</v>
      </c>
      <c r="B10498">
        <v>345</v>
      </c>
      <c r="C10498">
        <v>1900</v>
      </c>
      <c r="D10498" t="s">
        <v>50</v>
      </c>
      <c r="E10498" s="1">
        <v>682.78</v>
      </c>
      <c r="F10498" s="5">
        <v>42124</v>
      </c>
      <c r="G10498" s="9" t="s">
        <v>7966</v>
      </c>
      <c r="H10498" s="9" t="s">
        <v>7969</v>
      </c>
      <c r="I10498" s="9" t="s">
        <v>8055</v>
      </c>
      <c r="J10498" t="s">
        <v>4687</v>
      </c>
      <c r="K10498" t="s">
        <v>4701</v>
      </c>
      <c r="L10498">
        <v>108593</v>
      </c>
      <c r="M10498" t="s">
        <v>4688</v>
      </c>
      <c r="N10498">
        <v>303983</v>
      </c>
    </row>
    <row r="10499" spans="1:14" x14ac:dyDescent="0.25">
      <c r="A10499">
        <v>345</v>
      </c>
      <c r="B10499">
        <v>345</v>
      </c>
      <c r="C10499">
        <v>1900</v>
      </c>
      <c r="D10499" t="s">
        <v>50</v>
      </c>
      <c r="E10499" s="1">
        <v>-12.94</v>
      </c>
      <c r="F10499" s="5">
        <v>42124</v>
      </c>
      <c r="G10499" s="9" t="s">
        <v>7966</v>
      </c>
      <c r="H10499" s="9" t="s">
        <v>7970</v>
      </c>
      <c r="I10499" s="9" t="s">
        <v>8055</v>
      </c>
      <c r="J10499" t="s">
        <v>4729</v>
      </c>
      <c r="K10499" t="s">
        <v>4706</v>
      </c>
      <c r="L10499">
        <v>91259</v>
      </c>
      <c r="M10499" t="s">
        <v>4707</v>
      </c>
      <c r="N10499">
        <v>56663</v>
      </c>
    </row>
    <row r="10500" spans="1:14" x14ac:dyDescent="0.25">
      <c r="A10500">
        <v>345</v>
      </c>
      <c r="B10500">
        <v>345</v>
      </c>
      <c r="C10500">
        <v>1900</v>
      </c>
      <c r="D10500" t="s">
        <v>50</v>
      </c>
      <c r="E10500" s="1">
        <v>-64.569999999999993</v>
      </c>
      <c r="F10500" s="5">
        <v>42124</v>
      </c>
      <c r="G10500" s="9" t="s">
        <v>7966</v>
      </c>
      <c r="H10500" s="9" t="s">
        <v>7970</v>
      </c>
      <c r="I10500" s="9" t="s">
        <v>8055</v>
      </c>
      <c r="J10500" t="s">
        <v>4729</v>
      </c>
      <c r="K10500" t="s">
        <v>4706</v>
      </c>
      <c r="L10500">
        <v>91260</v>
      </c>
      <c r="M10500" t="s">
        <v>4707</v>
      </c>
      <c r="N10500">
        <v>56663</v>
      </c>
    </row>
    <row r="10501" spans="1:14" x14ac:dyDescent="0.25">
      <c r="A10501">
        <v>345</v>
      </c>
      <c r="B10501">
        <v>345</v>
      </c>
      <c r="C10501">
        <v>1900</v>
      </c>
      <c r="D10501" t="s">
        <v>50</v>
      </c>
      <c r="E10501" s="1">
        <v>-133.76</v>
      </c>
      <c r="F10501" s="5">
        <v>42124</v>
      </c>
      <c r="G10501" s="9" t="s">
        <v>7966</v>
      </c>
      <c r="H10501" s="9" t="s">
        <v>7970</v>
      </c>
      <c r="I10501" s="9" t="s">
        <v>8055</v>
      </c>
      <c r="J10501" t="s">
        <v>4705</v>
      </c>
      <c r="K10501" t="s">
        <v>4706</v>
      </c>
      <c r="L10501">
        <v>108593</v>
      </c>
      <c r="M10501" t="s">
        <v>4707</v>
      </c>
      <c r="N10501">
        <v>56663</v>
      </c>
    </row>
    <row r="10502" spans="1:14" x14ac:dyDescent="0.25">
      <c r="A10502">
        <v>345</v>
      </c>
      <c r="B10502">
        <v>345</v>
      </c>
      <c r="C10502">
        <v>1900</v>
      </c>
      <c r="D10502" t="s">
        <v>50</v>
      </c>
      <c r="E10502" s="1">
        <v>-738.71</v>
      </c>
      <c r="F10502" s="5">
        <v>42124</v>
      </c>
      <c r="G10502" s="9" t="s">
        <v>7966</v>
      </c>
      <c r="H10502" s="9" t="s">
        <v>7970</v>
      </c>
      <c r="I10502" s="9" t="s">
        <v>8055</v>
      </c>
      <c r="J10502" t="s">
        <v>4705</v>
      </c>
      <c r="K10502" t="s">
        <v>4706</v>
      </c>
      <c r="L10502">
        <v>108613</v>
      </c>
      <c r="M10502" t="s">
        <v>4707</v>
      </c>
      <c r="N10502">
        <v>56663</v>
      </c>
    </row>
    <row r="10503" spans="1:14" x14ac:dyDescent="0.25">
      <c r="A10503">
        <v>345</v>
      </c>
      <c r="B10503">
        <v>345</v>
      </c>
      <c r="C10503">
        <v>1900</v>
      </c>
      <c r="D10503" t="s">
        <v>50</v>
      </c>
      <c r="E10503" s="1">
        <v>-0.09</v>
      </c>
      <c r="F10503" s="5">
        <v>42124</v>
      </c>
      <c r="G10503" s="9" t="s">
        <v>7966</v>
      </c>
      <c r="H10503" s="9" t="s">
        <v>7970</v>
      </c>
      <c r="I10503" s="9" t="s">
        <v>8055</v>
      </c>
      <c r="J10503" t="s">
        <v>4730</v>
      </c>
      <c r="K10503" t="s">
        <v>4706</v>
      </c>
      <c r="L10503">
        <v>163087</v>
      </c>
      <c r="M10503" t="s">
        <v>4707</v>
      </c>
      <c r="N10503">
        <v>56663</v>
      </c>
    </row>
    <row r="10504" spans="1:14" x14ac:dyDescent="0.25">
      <c r="A10504">
        <v>345</v>
      </c>
      <c r="B10504">
        <v>345</v>
      </c>
      <c r="C10504">
        <v>1900</v>
      </c>
      <c r="D10504" t="s">
        <v>50</v>
      </c>
      <c r="E10504" s="1">
        <v>-0.17</v>
      </c>
      <c r="F10504" s="5">
        <v>42124</v>
      </c>
      <c r="G10504" s="9" t="s">
        <v>7966</v>
      </c>
      <c r="H10504" s="9" t="s">
        <v>7970</v>
      </c>
      <c r="I10504" s="9" t="s">
        <v>8055</v>
      </c>
      <c r="J10504" t="s">
        <v>4730</v>
      </c>
      <c r="K10504" t="s">
        <v>4706</v>
      </c>
      <c r="L10504">
        <v>163088</v>
      </c>
      <c r="M10504" t="s">
        <v>4707</v>
      </c>
      <c r="N10504">
        <v>56663</v>
      </c>
    </row>
    <row r="10505" spans="1:14" x14ac:dyDescent="0.25">
      <c r="A10505">
        <v>345</v>
      </c>
      <c r="B10505">
        <v>345</v>
      </c>
      <c r="C10505">
        <v>1900</v>
      </c>
      <c r="D10505" t="s">
        <v>50</v>
      </c>
      <c r="E10505" s="1">
        <v>-0.36</v>
      </c>
      <c r="F10505" s="5">
        <v>42124</v>
      </c>
      <c r="G10505" s="9" t="s">
        <v>7966</v>
      </c>
      <c r="H10505" s="9" t="s">
        <v>7970</v>
      </c>
      <c r="I10505" s="9" t="s">
        <v>8055</v>
      </c>
      <c r="J10505" t="s">
        <v>4720</v>
      </c>
      <c r="K10505" t="s">
        <v>4706</v>
      </c>
      <c r="L10505">
        <v>163135</v>
      </c>
      <c r="M10505" t="s">
        <v>4707</v>
      </c>
      <c r="N10505">
        <v>56663</v>
      </c>
    </row>
    <row r="10506" spans="1:14" x14ac:dyDescent="0.25">
      <c r="A10506">
        <v>345</v>
      </c>
      <c r="B10506">
        <v>345</v>
      </c>
      <c r="C10506">
        <v>1900</v>
      </c>
      <c r="D10506" t="s">
        <v>50</v>
      </c>
      <c r="E10506" s="1">
        <v>-0.41</v>
      </c>
      <c r="F10506" s="5">
        <v>42124</v>
      </c>
      <c r="G10506" s="9" t="s">
        <v>7966</v>
      </c>
      <c r="H10506" s="9" t="s">
        <v>7970</v>
      </c>
      <c r="I10506" s="9" t="s">
        <v>8055</v>
      </c>
      <c r="J10506" t="s">
        <v>4731</v>
      </c>
      <c r="K10506" t="s">
        <v>4706</v>
      </c>
      <c r="L10506">
        <v>163136</v>
      </c>
      <c r="M10506" t="s">
        <v>4707</v>
      </c>
      <c r="N10506">
        <v>56663</v>
      </c>
    </row>
    <row r="10507" spans="1:14" x14ac:dyDescent="0.25">
      <c r="A10507">
        <v>345</v>
      </c>
      <c r="B10507">
        <v>345</v>
      </c>
      <c r="C10507">
        <v>1900</v>
      </c>
      <c r="D10507" t="s">
        <v>50</v>
      </c>
      <c r="E10507" s="1">
        <v>-0.41</v>
      </c>
      <c r="F10507" s="5">
        <v>42124</v>
      </c>
      <c r="G10507" s="9" t="s">
        <v>7966</v>
      </c>
      <c r="H10507" s="9" t="s">
        <v>7970</v>
      </c>
      <c r="I10507" s="9" t="s">
        <v>8055</v>
      </c>
      <c r="J10507" t="s">
        <v>4721</v>
      </c>
      <c r="K10507" t="s">
        <v>4706</v>
      </c>
      <c r="L10507">
        <v>163137</v>
      </c>
      <c r="M10507" t="s">
        <v>4707</v>
      </c>
      <c r="N10507">
        <v>56663</v>
      </c>
    </row>
    <row r="10508" spans="1:14" x14ac:dyDescent="0.25">
      <c r="A10508">
        <v>345</v>
      </c>
      <c r="B10508">
        <v>345</v>
      </c>
      <c r="C10508">
        <v>1900</v>
      </c>
      <c r="D10508" t="s">
        <v>50</v>
      </c>
      <c r="E10508" s="1">
        <v>-1.51</v>
      </c>
      <c r="F10508" s="5">
        <v>42124</v>
      </c>
      <c r="G10508" s="9" t="s">
        <v>7966</v>
      </c>
      <c r="H10508" s="9" t="s">
        <v>7970</v>
      </c>
      <c r="I10508" s="9" t="s">
        <v>8055</v>
      </c>
      <c r="J10508" t="s">
        <v>4722</v>
      </c>
      <c r="K10508" t="s">
        <v>4706</v>
      </c>
      <c r="L10508">
        <v>163138</v>
      </c>
      <c r="M10508" t="s">
        <v>4707</v>
      </c>
      <c r="N10508">
        <v>56663</v>
      </c>
    </row>
    <row r="10509" spans="1:14" x14ac:dyDescent="0.25">
      <c r="A10509">
        <v>345</v>
      </c>
      <c r="B10509">
        <v>345</v>
      </c>
      <c r="C10509">
        <v>1900</v>
      </c>
      <c r="D10509" t="s">
        <v>50</v>
      </c>
      <c r="E10509" s="1">
        <v>-4</v>
      </c>
      <c r="F10509" s="5">
        <v>42124</v>
      </c>
      <c r="G10509" s="9" t="s">
        <v>7966</v>
      </c>
      <c r="H10509" s="9" t="s">
        <v>7970</v>
      </c>
      <c r="I10509" s="9" t="s">
        <v>8055</v>
      </c>
      <c r="J10509" t="s">
        <v>4717</v>
      </c>
      <c r="K10509" t="s">
        <v>4706</v>
      </c>
      <c r="L10509">
        <v>163139</v>
      </c>
      <c r="M10509" t="s">
        <v>4707</v>
      </c>
      <c r="N10509">
        <v>56663</v>
      </c>
    </row>
    <row r="10510" spans="1:14" x14ac:dyDescent="0.25">
      <c r="A10510">
        <v>345</v>
      </c>
      <c r="B10510">
        <v>345</v>
      </c>
      <c r="C10510">
        <v>1900</v>
      </c>
      <c r="D10510" t="s">
        <v>50</v>
      </c>
      <c r="E10510" s="1">
        <v>-9.67</v>
      </c>
      <c r="F10510" s="5">
        <v>42124</v>
      </c>
      <c r="G10510" s="9" t="s">
        <v>7966</v>
      </c>
      <c r="H10510" s="9" t="s">
        <v>7970</v>
      </c>
      <c r="I10510" s="9" t="s">
        <v>8055</v>
      </c>
      <c r="J10510" t="s">
        <v>4732</v>
      </c>
      <c r="K10510" t="s">
        <v>4706</v>
      </c>
      <c r="L10510">
        <v>2003083</v>
      </c>
      <c r="M10510" t="s">
        <v>4707</v>
      </c>
      <c r="N10510">
        <v>56663</v>
      </c>
    </row>
    <row r="10511" spans="1:14" x14ac:dyDescent="0.25">
      <c r="A10511">
        <v>345</v>
      </c>
      <c r="B10511">
        <v>345</v>
      </c>
      <c r="C10511">
        <v>1900</v>
      </c>
      <c r="D10511" t="s">
        <v>50</v>
      </c>
      <c r="E10511" s="1">
        <v>-45.15</v>
      </c>
      <c r="F10511" s="5">
        <v>42124</v>
      </c>
      <c r="G10511" s="9" t="s">
        <v>7966</v>
      </c>
      <c r="H10511" s="9" t="s">
        <v>7970</v>
      </c>
      <c r="I10511" s="9" t="s">
        <v>8055</v>
      </c>
      <c r="J10511" t="s">
        <v>4733</v>
      </c>
      <c r="K10511" t="s">
        <v>4706</v>
      </c>
      <c r="L10511">
        <v>2003093</v>
      </c>
      <c r="M10511" t="s">
        <v>4707</v>
      </c>
      <c r="N10511">
        <v>56663</v>
      </c>
    </row>
    <row r="10512" spans="1:14" x14ac:dyDescent="0.25">
      <c r="A10512">
        <v>345</v>
      </c>
      <c r="B10512">
        <v>345</v>
      </c>
      <c r="C10512">
        <v>1900</v>
      </c>
      <c r="D10512" t="s">
        <v>50</v>
      </c>
      <c r="E10512" s="1">
        <v>-42.37</v>
      </c>
      <c r="F10512" s="5">
        <v>42124</v>
      </c>
      <c r="G10512" s="9" t="s">
        <v>7966</v>
      </c>
      <c r="H10512" s="9" t="s">
        <v>7970</v>
      </c>
      <c r="I10512" s="9" t="s">
        <v>8055</v>
      </c>
      <c r="J10512" t="s">
        <v>4734</v>
      </c>
      <c r="K10512" t="s">
        <v>4706</v>
      </c>
      <c r="L10512">
        <v>2003109</v>
      </c>
      <c r="M10512" t="s">
        <v>4707</v>
      </c>
      <c r="N10512">
        <v>56663</v>
      </c>
    </row>
    <row r="10513" spans="1:14" x14ac:dyDescent="0.25">
      <c r="A10513">
        <v>345</v>
      </c>
      <c r="B10513">
        <v>345</v>
      </c>
      <c r="C10513">
        <v>1900</v>
      </c>
      <c r="D10513" t="s">
        <v>50</v>
      </c>
      <c r="E10513" s="1">
        <v>-111.85</v>
      </c>
      <c r="F10513" s="5">
        <v>42124</v>
      </c>
      <c r="G10513" s="9" t="s">
        <v>7966</v>
      </c>
      <c r="H10513" s="9" t="s">
        <v>7970</v>
      </c>
      <c r="I10513" s="9" t="s">
        <v>8055</v>
      </c>
      <c r="J10513" t="s">
        <v>4735</v>
      </c>
      <c r="K10513" t="s">
        <v>4706</v>
      </c>
      <c r="L10513">
        <v>5000367</v>
      </c>
      <c r="M10513" t="s">
        <v>4707</v>
      </c>
      <c r="N10513">
        <v>56663</v>
      </c>
    </row>
    <row r="10514" spans="1:14" x14ac:dyDescent="0.25">
      <c r="A10514">
        <v>345</v>
      </c>
      <c r="B10514">
        <v>345</v>
      </c>
      <c r="C10514">
        <v>1900</v>
      </c>
      <c r="D10514" t="s">
        <v>50</v>
      </c>
      <c r="E10514" s="1">
        <v>-21.24</v>
      </c>
      <c r="F10514" s="5">
        <v>42155</v>
      </c>
      <c r="G10514" s="9" t="s">
        <v>7966</v>
      </c>
      <c r="H10514" s="9" t="s">
        <v>7970</v>
      </c>
      <c r="I10514" s="9" t="s">
        <v>8055</v>
      </c>
      <c r="J10514" t="s">
        <v>4729</v>
      </c>
      <c r="K10514" t="s">
        <v>4706</v>
      </c>
      <c r="L10514">
        <v>91259</v>
      </c>
      <c r="M10514" t="s">
        <v>4707</v>
      </c>
      <c r="N10514">
        <v>56763</v>
      </c>
    </row>
    <row r="10515" spans="1:14" x14ac:dyDescent="0.25">
      <c r="A10515">
        <v>345</v>
      </c>
      <c r="B10515">
        <v>345</v>
      </c>
      <c r="C10515">
        <v>1900</v>
      </c>
      <c r="D10515" t="s">
        <v>50</v>
      </c>
      <c r="E10515" s="1">
        <v>-65.150000000000006</v>
      </c>
      <c r="F10515" s="5">
        <v>42155</v>
      </c>
      <c r="G10515" s="9" t="s">
        <v>7966</v>
      </c>
      <c r="H10515" s="9" t="s">
        <v>7970</v>
      </c>
      <c r="I10515" s="9" t="s">
        <v>8055</v>
      </c>
      <c r="J10515" t="s">
        <v>4729</v>
      </c>
      <c r="K10515" t="s">
        <v>4706</v>
      </c>
      <c r="L10515">
        <v>91260</v>
      </c>
      <c r="M10515" t="s">
        <v>4707</v>
      </c>
      <c r="N10515">
        <v>56763</v>
      </c>
    </row>
    <row r="10516" spans="1:14" x14ac:dyDescent="0.25">
      <c r="A10516">
        <v>345</v>
      </c>
      <c r="B10516">
        <v>345</v>
      </c>
      <c r="C10516">
        <v>1900</v>
      </c>
      <c r="D10516" t="s">
        <v>50</v>
      </c>
      <c r="E10516" s="1">
        <v>-132.62</v>
      </c>
      <c r="F10516" s="5">
        <v>42155</v>
      </c>
      <c r="G10516" s="9" t="s">
        <v>7966</v>
      </c>
      <c r="H10516" s="9" t="s">
        <v>7970</v>
      </c>
      <c r="I10516" s="9" t="s">
        <v>8055</v>
      </c>
      <c r="J10516" t="s">
        <v>4705</v>
      </c>
      <c r="K10516" t="s">
        <v>4706</v>
      </c>
      <c r="L10516">
        <v>108593</v>
      </c>
      <c r="M10516" t="s">
        <v>4707</v>
      </c>
      <c r="N10516">
        <v>56763</v>
      </c>
    </row>
    <row r="10517" spans="1:14" x14ac:dyDescent="0.25">
      <c r="A10517">
        <v>345</v>
      </c>
      <c r="B10517">
        <v>345</v>
      </c>
      <c r="C10517">
        <v>1900</v>
      </c>
      <c r="D10517" t="s">
        <v>50</v>
      </c>
      <c r="E10517" s="1">
        <v>-738.71</v>
      </c>
      <c r="F10517" s="5">
        <v>42155</v>
      </c>
      <c r="G10517" s="9" t="s">
        <v>7966</v>
      </c>
      <c r="H10517" s="9" t="s">
        <v>7970</v>
      </c>
      <c r="I10517" s="9" t="s">
        <v>8055</v>
      </c>
      <c r="J10517" t="s">
        <v>4705</v>
      </c>
      <c r="K10517" t="s">
        <v>4706</v>
      </c>
      <c r="L10517">
        <v>108613</v>
      </c>
      <c r="M10517" t="s">
        <v>4707</v>
      </c>
      <c r="N10517">
        <v>56763</v>
      </c>
    </row>
    <row r="10518" spans="1:14" x14ac:dyDescent="0.25">
      <c r="A10518">
        <v>345</v>
      </c>
      <c r="B10518">
        <v>345</v>
      </c>
      <c r="C10518">
        <v>1900</v>
      </c>
      <c r="D10518" t="s">
        <v>50</v>
      </c>
      <c r="E10518" s="1">
        <v>-0.09</v>
      </c>
      <c r="F10518" s="5">
        <v>42155</v>
      </c>
      <c r="G10518" s="9" t="s">
        <v>7966</v>
      </c>
      <c r="H10518" s="9" t="s">
        <v>7970</v>
      </c>
      <c r="I10518" s="9" t="s">
        <v>8055</v>
      </c>
      <c r="J10518" t="s">
        <v>4730</v>
      </c>
      <c r="K10518" t="s">
        <v>4706</v>
      </c>
      <c r="L10518">
        <v>163087</v>
      </c>
      <c r="M10518" t="s">
        <v>4707</v>
      </c>
      <c r="N10518">
        <v>56763</v>
      </c>
    </row>
    <row r="10519" spans="1:14" x14ac:dyDescent="0.25">
      <c r="A10519">
        <v>345</v>
      </c>
      <c r="B10519">
        <v>345</v>
      </c>
      <c r="C10519">
        <v>1900</v>
      </c>
      <c r="D10519" t="s">
        <v>50</v>
      </c>
      <c r="E10519" s="1">
        <v>-0.17</v>
      </c>
      <c r="F10519" s="5">
        <v>42155</v>
      </c>
      <c r="G10519" s="9" t="s">
        <v>7966</v>
      </c>
      <c r="H10519" s="9" t="s">
        <v>7970</v>
      </c>
      <c r="I10519" s="9" t="s">
        <v>8055</v>
      </c>
      <c r="J10519" t="s">
        <v>4730</v>
      </c>
      <c r="K10519" t="s">
        <v>4706</v>
      </c>
      <c r="L10519">
        <v>163088</v>
      </c>
      <c r="M10519" t="s">
        <v>4707</v>
      </c>
      <c r="N10519">
        <v>56763</v>
      </c>
    </row>
    <row r="10520" spans="1:14" x14ac:dyDescent="0.25">
      <c r="A10520">
        <v>345</v>
      </c>
      <c r="B10520">
        <v>345</v>
      </c>
      <c r="C10520">
        <v>1900</v>
      </c>
      <c r="D10520" t="s">
        <v>50</v>
      </c>
      <c r="E10520" s="1">
        <v>-0.36</v>
      </c>
      <c r="F10520" s="5">
        <v>42155</v>
      </c>
      <c r="G10520" s="9" t="s">
        <v>7966</v>
      </c>
      <c r="H10520" s="9" t="s">
        <v>7970</v>
      </c>
      <c r="I10520" s="9" t="s">
        <v>8055</v>
      </c>
      <c r="J10520" t="s">
        <v>4720</v>
      </c>
      <c r="K10520" t="s">
        <v>4706</v>
      </c>
      <c r="L10520">
        <v>163135</v>
      </c>
      <c r="M10520" t="s">
        <v>4707</v>
      </c>
      <c r="N10520">
        <v>56763</v>
      </c>
    </row>
    <row r="10521" spans="1:14" x14ac:dyDescent="0.25">
      <c r="A10521">
        <v>345</v>
      </c>
      <c r="B10521">
        <v>345</v>
      </c>
      <c r="C10521">
        <v>1900</v>
      </c>
      <c r="D10521" t="s">
        <v>50</v>
      </c>
      <c r="E10521" s="1">
        <v>-0.41</v>
      </c>
      <c r="F10521" s="5">
        <v>42155</v>
      </c>
      <c r="G10521" s="9" t="s">
        <v>7966</v>
      </c>
      <c r="H10521" s="9" t="s">
        <v>7970</v>
      </c>
      <c r="I10521" s="9" t="s">
        <v>8055</v>
      </c>
      <c r="J10521" t="s">
        <v>4731</v>
      </c>
      <c r="K10521" t="s">
        <v>4706</v>
      </c>
      <c r="L10521">
        <v>163136</v>
      </c>
      <c r="M10521" t="s">
        <v>4707</v>
      </c>
      <c r="N10521">
        <v>56763</v>
      </c>
    </row>
    <row r="10522" spans="1:14" x14ac:dyDescent="0.25">
      <c r="A10522">
        <v>345</v>
      </c>
      <c r="B10522">
        <v>345</v>
      </c>
      <c r="C10522">
        <v>1900</v>
      </c>
      <c r="D10522" t="s">
        <v>50</v>
      </c>
      <c r="E10522" s="1">
        <v>-0.41</v>
      </c>
      <c r="F10522" s="5">
        <v>42155</v>
      </c>
      <c r="G10522" s="9" t="s">
        <v>7966</v>
      </c>
      <c r="H10522" s="9" t="s">
        <v>7970</v>
      </c>
      <c r="I10522" s="9" t="s">
        <v>8055</v>
      </c>
      <c r="J10522" t="s">
        <v>4721</v>
      </c>
      <c r="K10522" t="s">
        <v>4706</v>
      </c>
      <c r="L10522">
        <v>163137</v>
      </c>
      <c r="M10522" t="s">
        <v>4707</v>
      </c>
      <c r="N10522">
        <v>56763</v>
      </c>
    </row>
    <row r="10523" spans="1:14" x14ac:dyDescent="0.25">
      <c r="A10523">
        <v>345</v>
      </c>
      <c r="B10523">
        <v>345</v>
      </c>
      <c r="C10523">
        <v>1900</v>
      </c>
      <c r="D10523" t="s">
        <v>50</v>
      </c>
      <c r="E10523" s="1">
        <v>-1.51</v>
      </c>
      <c r="F10523" s="5">
        <v>42155</v>
      </c>
      <c r="G10523" s="9" t="s">
        <v>7966</v>
      </c>
      <c r="H10523" s="9" t="s">
        <v>7970</v>
      </c>
      <c r="I10523" s="9" t="s">
        <v>8055</v>
      </c>
      <c r="J10523" t="s">
        <v>4722</v>
      </c>
      <c r="K10523" t="s">
        <v>4706</v>
      </c>
      <c r="L10523">
        <v>163138</v>
      </c>
      <c r="M10523" t="s">
        <v>4707</v>
      </c>
      <c r="N10523">
        <v>56763</v>
      </c>
    </row>
    <row r="10524" spans="1:14" x14ac:dyDescent="0.25">
      <c r="A10524">
        <v>345</v>
      </c>
      <c r="B10524">
        <v>345</v>
      </c>
      <c r="C10524">
        <v>1900</v>
      </c>
      <c r="D10524" t="s">
        <v>50</v>
      </c>
      <c r="E10524" s="1">
        <v>-4</v>
      </c>
      <c r="F10524" s="5">
        <v>42155</v>
      </c>
      <c r="G10524" s="9" t="s">
        <v>7966</v>
      </c>
      <c r="H10524" s="9" t="s">
        <v>7970</v>
      </c>
      <c r="I10524" s="9" t="s">
        <v>8055</v>
      </c>
      <c r="J10524" t="s">
        <v>4717</v>
      </c>
      <c r="K10524" t="s">
        <v>4706</v>
      </c>
      <c r="L10524">
        <v>163139</v>
      </c>
      <c r="M10524" t="s">
        <v>4707</v>
      </c>
      <c r="N10524">
        <v>56763</v>
      </c>
    </row>
    <row r="10525" spans="1:14" x14ac:dyDescent="0.25">
      <c r="A10525">
        <v>345</v>
      </c>
      <c r="B10525">
        <v>345</v>
      </c>
      <c r="C10525">
        <v>1900</v>
      </c>
      <c r="D10525" t="s">
        <v>50</v>
      </c>
      <c r="E10525" s="1">
        <v>-9.67</v>
      </c>
      <c r="F10525" s="5">
        <v>42155</v>
      </c>
      <c r="G10525" s="9" t="s">
        <v>7966</v>
      </c>
      <c r="H10525" s="9" t="s">
        <v>7970</v>
      </c>
      <c r="I10525" s="9" t="s">
        <v>8055</v>
      </c>
      <c r="J10525" t="s">
        <v>4732</v>
      </c>
      <c r="K10525" t="s">
        <v>4706</v>
      </c>
      <c r="L10525">
        <v>2003083</v>
      </c>
      <c r="M10525" t="s">
        <v>4707</v>
      </c>
      <c r="N10525">
        <v>56763</v>
      </c>
    </row>
    <row r="10526" spans="1:14" x14ac:dyDescent="0.25">
      <c r="A10526">
        <v>345</v>
      </c>
      <c r="B10526">
        <v>345</v>
      </c>
      <c r="C10526">
        <v>1900</v>
      </c>
      <c r="D10526" t="s">
        <v>50</v>
      </c>
      <c r="E10526" s="1">
        <v>-45.15</v>
      </c>
      <c r="F10526" s="5">
        <v>42155</v>
      </c>
      <c r="G10526" s="9" t="s">
        <v>7966</v>
      </c>
      <c r="H10526" s="9" t="s">
        <v>7970</v>
      </c>
      <c r="I10526" s="9" t="s">
        <v>8055</v>
      </c>
      <c r="J10526" t="s">
        <v>4733</v>
      </c>
      <c r="K10526" t="s">
        <v>4706</v>
      </c>
      <c r="L10526">
        <v>2003093</v>
      </c>
      <c r="M10526" t="s">
        <v>4707</v>
      </c>
      <c r="N10526">
        <v>56763</v>
      </c>
    </row>
    <row r="10527" spans="1:14" x14ac:dyDescent="0.25">
      <c r="A10527">
        <v>345</v>
      </c>
      <c r="B10527">
        <v>345</v>
      </c>
      <c r="C10527">
        <v>1900</v>
      </c>
      <c r="D10527" t="s">
        <v>50</v>
      </c>
      <c r="E10527" s="1">
        <v>-42.37</v>
      </c>
      <c r="F10527" s="5">
        <v>42155</v>
      </c>
      <c r="G10527" s="9" t="s">
        <v>7966</v>
      </c>
      <c r="H10527" s="9" t="s">
        <v>7970</v>
      </c>
      <c r="I10527" s="9" t="s">
        <v>8055</v>
      </c>
      <c r="J10527" t="s">
        <v>4734</v>
      </c>
      <c r="K10527" t="s">
        <v>4706</v>
      </c>
      <c r="L10527">
        <v>2003109</v>
      </c>
      <c r="M10527" t="s">
        <v>4707</v>
      </c>
      <c r="N10527">
        <v>56763</v>
      </c>
    </row>
    <row r="10528" spans="1:14" x14ac:dyDescent="0.25">
      <c r="A10528">
        <v>345</v>
      </c>
      <c r="B10528">
        <v>345</v>
      </c>
      <c r="C10528">
        <v>1900</v>
      </c>
      <c r="D10528" t="s">
        <v>50</v>
      </c>
      <c r="E10528" s="1">
        <v>-111.85</v>
      </c>
      <c r="F10528" s="5">
        <v>42155</v>
      </c>
      <c r="G10528" s="9" t="s">
        <v>7966</v>
      </c>
      <c r="H10528" s="9" t="s">
        <v>7970</v>
      </c>
      <c r="I10528" s="9" t="s">
        <v>8055</v>
      </c>
      <c r="J10528" t="s">
        <v>4735</v>
      </c>
      <c r="K10528" t="s">
        <v>4706</v>
      </c>
      <c r="L10528">
        <v>5000367</v>
      </c>
      <c r="M10528" t="s">
        <v>4707</v>
      </c>
      <c r="N10528">
        <v>56763</v>
      </c>
    </row>
    <row r="10529" spans="1:14" x14ac:dyDescent="0.25">
      <c r="A10529">
        <v>345</v>
      </c>
      <c r="B10529">
        <v>345</v>
      </c>
      <c r="C10529">
        <v>1900</v>
      </c>
      <c r="D10529" t="s">
        <v>50</v>
      </c>
      <c r="E10529" s="1">
        <v>2378.39</v>
      </c>
      <c r="F10529" s="5">
        <v>42185</v>
      </c>
      <c r="G10529" s="9" t="s">
        <v>7966</v>
      </c>
      <c r="H10529" s="9" t="s">
        <v>7969</v>
      </c>
      <c r="I10529" s="9" t="s">
        <v>8055</v>
      </c>
      <c r="J10529" t="s">
        <v>4687</v>
      </c>
      <c r="K10529" t="s">
        <v>4704</v>
      </c>
      <c r="L10529">
        <v>108593</v>
      </c>
      <c r="M10529" t="s">
        <v>4688</v>
      </c>
      <c r="N10529">
        <v>304860</v>
      </c>
    </row>
    <row r="10530" spans="1:14" x14ac:dyDescent="0.25">
      <c r="A10530">
        <v>345</v>
      </c>
      <c r="B10530">
        <v>345</v>
      </c>
      <c r="C10530">
        <v>1900</v>
      </c>
      <c r="D10530" t="s">
        <v>50</v>
      </c>
      <c r="E10530" s="1">
        <v>-21.3</v>
      </c>
      <c r="F10530" s="5">
        <v>42185</v>
      </c>
      <c r="G10530" s="9" t="s">
        <v>7966</v>
      </c>
      <c r="H10530" s="9" t="s">
        <v>7970</v>
      </c>
      <c r="I10530" s="9" t="s">
        <v>8055</v>
      </c>
      <c r="J10530" t="s">
        <v>4729</v>
      </c>
      <c r="K10530" t="s">
        <v>4706</v>
      </c>
      <c r="L10530">
        <v>91259</v>
      </c>
      <c r="M10530" t="s">
        <v>4707</v>
      </c>
      <c r="N10530">
        <v>56856</v>
      </c>
    </row>
    <row r="10531" spans="1:14" x14ac:dyDescent="0.25">
      <c r="A10531">
        <v>345</v>
      </c>
      <c r="B10531">
        <v>345</v>
      </c>
      <c r="C10531">
        <v>1900</v>
      </c>
      <c r="D10531" t="s">
        <v>50</v>
      </c>
      <c r="E10531" s="1">
        <v>-65.61</v>
      </c>
      <c r="F10531" s="5">
        <v>42185</v>
      </c>
      <c r="G10531" s="9" t="s">
        <v>7966</v>
      </c>
      <c r="H10531" s="9" t="s">
        <v>7970</v>
      </c>
      <c r="I10531" s="9" t="s">
        <v>8055</v>
      </c>
      <c r="J10531" t="s">
        <v>4729</v>
      </c>
      <c r="K10531" t="s">
        <v>4706</v>
      </c>
      <c r="L10531">
        <v>91260</v>
      </c>
      <c r="M10531" t="s">
        <v>4707</v>
      </c>
      <c r="N10531">
        <v>56856</v>
      </c>
    </row>
    <row r="10532" spans="1:14" x14ac:dyDescent="0.25">
      <c r="A10532">
        <v>345</v>
      </c>
      <c r="B10532">
        <v>345</v>
      </c>
      <c r="C10532">
        <v>1900</v>
      </c>
      <c r="D10532" t="s">
        <v>50</v>
      </c>
      <c r="E10532" s="1">
        <v>-132.62</v>
      </c>
      <c r="F10532" s="5">
        <v>42185</v>
      </c>
      <c r="G10532" s="9" t="s">
        <v>7966</v>
      </c>
      <c r="H10532" s="9" t="s">
        <v>7970</v>
      </c>
      <c r="I10532" s="9" t="s">
        <v>8055</v>
      </c>
      <c r="J10532" t="s">
        <v>4705</v>
      </c>
      <c r="K10532" t="s">
        <v>4706</v>
      </c>
      <c r="L10532">
        <v>108593</v>
      </c>
      <c r="M10532" t="s">
        <v>4707</v>
      </c>
      <c r="N10532">
        <v>56856</v>
      </c>
    </row>
    <row r="10533" spans="1:14" x14ac:dyDescent="0.25">
      <c r="A10533">
        <v>345</v>
      </c>
      <c r="B10533">
        <v>345</v>
      </c>
      <c r="C10533">
        <v>1900</v>
      </c>
      <c r="D10533" t="s">
        <v>50</v>
      </c>
      <c r="E10533" s="1">
        <v>-738.71</v>
      </c>
      <c r="F10533" s="5">
        <v>42185</v>
      </c>
      <c r="G10533" s="9" t="s">
        <v>7966</v>
      </c>
      <c r="H10533" s="9" t="s">
        <v>7970</v>
      </c>
      <c r="I10533" s="9" t="s">
        <v>8055</v>
      </c>
      <c r="J10533" t="s">
        <v>4705</v>
      </c>
      <c r="K10533" t="s">
        <v>4706</v>
      </c>
      <c r="L10533">
        <v>108613</v>
      </c>
      <c r="M10533" t="s">
        <v>4707</v>
      </c>
      <c r="N10533">
        <v>56856</v>
      </c>
    </row>
    <row r="10534" spans="1:14" x14ac:dyDescent="0.25">
      <c r="A10534">
        <v>345</v>
      </c>
      <c r="B10534">
        <v>345</v>
      </c>
      <c r="C10534">
        <v>1900</v>
      </c>
      <c r="D10534" t="s">
        <v>50</v>
      </c>
      <c r="E10534" s="1">
        <v>-0.09</v>
      </c>
      <c r="F10534" s="5">
        <v>42185</v>
      </c>
      <c r="G10534" s="9" t="s">
        <v>7966</v>
      </c>
      <c r="H10534" s="9" t="s">
        <v>7970</v>
      </c>
      <c r="I10534" s="9" t="s">
        <v>8055</v>
      </c>
      <c r="J10534" t="s">
        <v>4730</v>
      </c>
      <c r="K10534" t="s">
        <v>4706</v>
      </c>
      <c r="L10534">
        <v>163087</v>
      </c>
      <c r="M10534" t="s">
        <v>4707</v>
      </c>
      <c r="N10534">
        <v>56856</v>
      </c>
    </row>
    <row r="10535" spans="1:14" x14ac:dyDescent="0.25">
      <c r="A10535">
        <v>345</v>
      </c>
      <c r="B10535">
        <v>345</v>
      </c>
      <c r="C10535">
        <v>1900</v>
      </c>
      <c r="D10535" t="s">
        <v>50</v>
      </c>
      <c r="E10535" s="1">
        <v>-0.17</v>
      </c>
      <c r="F10535" s="5">
        <v>42185</v>
      </c>
      <c r="G10535" s="9" t="s">
        <v>7966</v>
      </c>
      <c r="H10535" s="9" t="s">
        <v>7970</v>
      </c>
      <c r="I10535" s="9" t="s">
        <v>8055</v>
      </c>
      <c r="J10535" t="s">
        <v>4730</v>
      </c>
      <c r="K10535" t="s">
        <v>4706</v>
      </c>
      <c r="L10535">
        <v>163088</v>
      </c>
      <c r="M10535" t="s">
        <v>4707</v>
      </c>
      <c r="N10535">
        <v>56856</v>
      </c>
    </row>
    <row r="10536" spans="1:14" x14ac:dyDescent="0.25">
      <c r="A10536">
        <v>345</v>
      </c>
      <c r="B10536">
        <v>345</v>
      </c>
      <c r="C10536">
        <v>1900</v>
      </c>
      <c r="D10536" t="s">
        <v>50</v>
      </c>
      <c r="E10536" s="1">
        <v>-0.36</v>
      </c>
      <c r="F10536" s="5">
        <v>42185</v>
      </c>
      <c r="G10536" s="9" t="s">
        <v>7966</v>
      </c>
      <c r="H10536" s="9" t="s">
        <v>7970</v>
      </c>
      <c r="I10536" s="9" t="s">
        <v>8055</v>
      </c>
      <c r="J10536" t="s">
        <v>4720</v>
      </c>
      <c r="K10536" t="s">
        <v>4706</v>
      </c>
      <c r="L10536">
        <v>163135</v>
      </c>
      <c r="M10536" t="s">
        <v>4707</v>
      </c>
      <c r="N10536">
        <v>56856</v>
      </c>
    </row>
    <row r="10537" spans="1:14" x14ac:dyDescent="0.25">
      <c r="A10537">
        <v>345</v>
      </c>
      <c r="B10537">
        <v>345</v>
      </c>
      <c r="C10537">
        <v>1900</v>
      </c>
      <c r="D10537" t="s">
        <v>50</v>
      </c>
      <c r="E10537" s="1">
        <v>-0.41</v>
      </c>
      <c r="F10537" s="5">
        <v>42185</v>
      </c>
      <c r="G10537" s="9" t="s">
        <v>7966</v>
      </c>
      <c r="H10537" s="9" t="s">
        <v>7970</v>
      </c>
      <c r="I10537" s="9" t="s">
        <v>8055</v>
      </c>
      <c r="J10537" t="s">
        <v>4731</v>
      </c>
      <c r="K10537" t="s">
        <v>4706</v>
      </c>
      <c r="L10537">
        <v>163136</v>
      </c>
      <c r="M10537" t="s">
        <v>4707</v>
      </c>
      <c r="N10537">
        <v>56856</v>
      </c>
    </row>
    <row r="10538" spans="1:14" x14ac:dyDescent="0.25">
      <c r="A10538">
        <v>345</v>
      </c>
      <c r="B10538">
        <v>345</v>
      </c>
      <c r="C10538">
        <v>1900</v>
      </c>
      <c r="D10538" t="s">
        <v>50</v>
      </c>
      <c r="E10538" s="1">
        <v>-0.41</v>
      </c>
      <c r="F10538" s="5">
        <v>42185</v>
      </c>
      <c r="G10538" s="9" t="s">
        <v>7966</v>
      </c>
      <c r="H10538" s="9" t="s">
        <v>7970</v>
      </c>
      <c r="I10538" s="9" t="s">
        <v>8055</v>
      </c>
      <c r="J10538" t="s">
        <v>4721</v>
      </c>
      <c r="K10538" t="s">
        <v>4706</v>
      </c>
      <c r="L10538">
        <v>163137</v>
      </c>
      <c r="M10538" t="s">
        <v>4707</v>
      </c>
      <c r="N10538">
        <v>56856</v>
      </c>
    </row>
    <row r="10539" spans="1:14" x14ac:dyDescent="0.25">
      <c r="A10539">
        <v>345</v>
      </c>
      <c r="B10539">
        <v>345</v>
      </c>
      <c r="C10539">
        <v>1900</v>
      </c>
      <c r="D10539" t="s">
        <v>50</v>
      </c>
      <c r="E10539" s="1">
        <v>-1.51</v>
      </c>
      <c r="F10539" s="5">
        <v>42185</v>
      </c>
      <c r="G10539" s="9" t="s">
        <v>7966</v>
      </c>
      <c r="H10539" s="9" t="s">
        <v>7970</v>
      </c>
      <c r="I10539" s="9" t="s">
        <v>8055</v>
      </c>
      <c r="J10539" t="s">
        <v>4722</v>
      </c>
      <c r="K10539" t="s">
        <v>4706</v>
      </c>
      <c r="L10539">
        <v>163138</v>
      </c>
      <c r="M10539" t="s">
        <v>4707</v>
      </c>
      <c r="N10539">
        <v>56856</v>
      </c>
    </row>
    <row r="10540" spans="1:14" x14ac:dyDescent="0.25">
      <c r="A10540">
        <v>345</v>
      </c>
      <c r="B10540">
        <v>345</v>
      </c>
      <c r="C10540">
        <v>1900</v>
      </c>
      <c r="D10540" t="s">
        <v>50</v>
      </c>
      <c r="E10540" s="1">
        <v>-4</v>
      </c>
      <c r="F10540" s="5">
        <v>42185</v>
      </c>
      <c r="G10540" s="9" t="s">
        <v>7966</v>
      </c>
      <c r="H10540" s="9" t="s">
        <v>7970</v>
      </c>
      <c r="I10540" s="9" t="s">
        <v>8055</v>
      </c>
      <c r="J10540" t="s">
        <v>4717</v>
      </c>
      <c r="K10540" t="s">
        <v>4706</v>
      </c>
      <c r="L10540">
        <v>163139</v>
      </c>
      <c r="M10540" t="s">
        <v>4707</v>
      </c>
      <c r="N10540">
        <v>56856</v>
      </c>
    </row>
    <row r="10541" spans="1:14" x14ac:dyDescent="0.25">
      <c r="A10541">
        <v>345</v>
      </c>
      <c r="B10541">
        <v>345</v>
      </c>
      <c r="C10541">
        <v>1900</v>
      </c>
      <c r="D10541" t="s">
        <v>50</v>
      </c>
      <c r="E10541" s="1">
        <v>-9.67</v>
      </c>
      <c r="F10541" s="5">
        <v>42185</v>
      </c>
      <c r="G10541" s="9" t="s">
        <v>7966</v>
      </c>
      <c r="H10541" s="9" t="s">
        <v>7970</v>
      </c>
      <c r="I10541" s="9" t="s">
        <v>8055</v>
      </c>
      <c r="J10541" t="s">
        <v>4732</v>
      </c>
      <c r="K10541" t="s">
        <v>4706</v>
      </c>
      <c r="L10541">
        <v>2003083</v>
      </c>
      <c r="M10541" t="s">
        <v>4707</v>
      </c>
      <c r="N10541">
        <v>56856</v>
      </c>
    </row>
    <row r="10542" spans="1:14" x14ac:dyDescent="0.25">
      <c r="A10542">
        <v>345</v>
      </c>
      <c r="B10542">
        <v>345</v>
      </c>
      <c r="C10542">
        <v>1900</v>
      </c>
      <c r="D10542" t="s">
        <v>50</v>
      </c>
      <c r="E10542" s="1">
        <v>-45.15</v>
      </c>
      <c r="F10542" s="5">
        <v>42185</v>
      </c>
      <c r="G10542" s="9" t="s">
        <v>7966</v>
      </c>
      <c r="H10542" s="9" t="s">
        <v>7970</v>
      </c>
      <c r="I10542" s="9" t="s">
        <v>8055</v>
      </c>
      <c r="J10542" t="s">
        <v>4733</v>
      </c>
      <c r="K10542" t="s">
        <v>4706</v>
      </c>
      <c r="L10542">
        <v>2003093</v>
      </c>
      <c r="M10542" t="s">
        <v>4707</v>
      </c>
      <c r="N10542">
        <v>56856</v>
      </c>
    </row>
    <row r="10543" spans="1:14" x14ac:dyDescent="0.25">
      <c r="A10543">
        <v>345</v>
      </c>
      <c r="B10543">
        <v>345</v>
      </c>
      <c r="C10543">
        <v>1900</v>
      </c>
      <c r="D10543" t="s">
        <v>50</v>
      </c>
      <c r="E10543" s="1">
        <v>-42.37</v>
      </c>
      <c r="F10543" s="5">
        <v>42185</v>
      </c>
      <c r="G10543" s="9" t="s">
        <v>7966</v>
      </c>
      <c r="H10543" s="9" t="s">
        <v>7970</v>
      </c>
      <c r="I10543" s="9" t="s">
        <v>8055</v>
      </c>
      <c r="J10543" t="s">
        <v>4734</v>
      </c>
      <c r="K10543" t="s">
        <v>4706</v>
      </c>
      <c r="L10543">
        <v>2003109</v>
      </c>
      <c r="M10543" t="s">
        <v>4707</v>
      </c>
      <c r="N10543">
        <v>56856</v>
      </c>
    </row>
    <row r="10544" spans="1:14" x14ac:dyDescent="0.25">
      <c r="A10544">
        <v>345</v>
      </c>
      <c r="B10544">
        <v>345</v>
      </c>
      <c r="C10544">
        <v>1900</v>
      </c>
      <c r="D10544" t="s">
        <v>50</v>
      </c>
      <c r="E10544" s="1">
        <v>-111.85</v>
      </c>
      <c r="F10544" s="5">
        <v>42185</v>
      </c>
      <c r="G10544" s="9" t="s">
        <v>7966</v>
      </c>
      <c r="H10544" s="9" t="s">
        <v>7970</v>
      </c>
      <c r="I10544" s="9" t="s">
        <v>8055</v>
      </c>
      <c r="J10544" t="s">
        <v>4735</v>
      </c>
      <c r="K10544" t="s">
        <v>4706</v>
      </c>
      <c r="L10544">
        <v>5000367</v>
      </c>
      <c r="M10544" t="s">
        <v>4707</v>
      </c>
      <c r="N10544">
        <v>56856</v>
      </c>
    </row>
    <row r="10545" spans="1:14" x14ac:dyDescent="0.25">
      <c r="A10545">
        <v>345</v>
      </c>
      <c r="B10545">
        <v>345</v>
      </c>
      <c r="C10545">
        <v>1900</v>
      </c>
      <c r="D10545" t="s">
        <v>50</v>
      </c>
      <c r="E10545" s="1">
        <v>8.52</v>
      </c>
      <c r="F10545" s="5">
        <v>42185</v>
      </c>
      <c r="G10545" s="9" t="s">
        <v>7966</v>
      </c>
      <c r="H10545" s="9" t="s">
        <v>7974</v>
      </c>
      <c r="I10545" s="9" t="s">
        <v>8055</v>
      </c>
      <c r="J10545" t="s">
        <v>5501</v>
      </c>
      <c r="K10545" t="s">
        <v>5501</v>
      </c>
      <c r="L10545">
        <v>108578</v>
      </c>
      <c r="M10545" t="s">
        <v>5158</v>
      </c>
      <c r="N10545">
        <v>304958</v>
      </c>
    </row>
    <row r="10546" spans="1:14" x14ac:dyDescent="0.25">
      <c r="A10546">
        <v>345</v>
      </c>
      <c r="B10546">
        <v>345</v>
      </c>
      <c r="C10546">
        <v>1940</v>
      </c>
      <c r="D10546" t="s">
        <v>58</v>
      </c>
      <c r="E10546" s="1">
        <v>-10.96</v>
      </c>
      <c r="F10546" s="5">
        <v>41851</v>
      </c>
      <c r="G10546" s="9" t="s">
        <v>7966</v>
      </c>
      <c r="H10546" s="9" t="s">
        <v>7970</v>
      </c>
      <c r="I10546" s="9" t="s">
        <v>8055</v>
      </c>
      <c r="J10546" t="s">
        <v>4774</v>
      </c>
      <c r="K10546" t="s">
        <v>4706</v>
      </c>
      <c r="L10546">
        <v>20067</v>
      </c>
      <c r="M10546" t="s">
        <v>4707</v>
      </c>
      <c r="N10546">
        <v>55702</v>
      </c>
    </row>
    <row r="10547" spans="1:14" x14ac:dyDescent="0.25">
      <c r="A10547">
        <v>345</v>
      </c>
      <c r="B10547">
        <v>345</v>
      </c>
      <c r="C10547">
        <v>1940</v>
      </c>
      <c r="D10547" t="s">
        <v>58</v>
      </c>
      <c r="E10547" s="1">
        <v>-0.54</v>
      </c>
      <c r="F10547" s="5">
        <v>41851</v>
      </c>
      <c r="G10547" s="9" t="s">
        <v>7966</v>
      </c>
      <c r="H10547" s="9" t="s">
        <v>7970</v>
      </c>
      <c r="I10547" s="9" t="s">
        <v>8055</v>
      </c>
      <c r="J10547" t="s">
        <v>4775</v>
      </c>
      <c r="K10547" t="s">
        <v>4706</v>
      </c>
      <c r="L10547">
        <v>20122</v>
      </c>
      <c r="M10547" t="s">
        <v>4707</v>
      </c>
      <c r="N10547">
        <v>55702</v>
      </c>
    </row>
    <row r="10548" spans="1:14" x14ac:dyDescent="0.25">
      <c r="A10548">
        <v>345</v>
      </c>
      <c r="B10548">
        <v>345</v>
      </c>
      <c r="C10548">
        <v>1940</v>
      </c>
      <c r="D10548" t="s">
        <v>58</v>
      </c>
      <c r="E10548" s="1">
        <v>-2.59</v>
      </c>
      <c r="F10548" s="5">
        <v>41851</v>
      </c>
      <c r="G10548" s="9" t="s">
        <v>7966</v>
      </c>
      <c r="H10548" s="9" t="s">
        <v>7970</v>
      </c>
      <c r="I10548" s="9" t="s">
        <v>8055</v>
      </c>
      <c r="J10548" t="s">
        <v>4776</v>
      </c>
      <c r="K10548" t="s">
        <v>4706</v>
      </c>
      <c r="L10548">
        <v>20142</v>
      </c>
      <c r="M10548" t="s">
        <v>4707</v>
      </c>
      <c r="N10548">
        <v>55702</v>
      </c>
    </row>
    <row r="10549" spans="1:14" x14ac:dyDescent="0.25">
      <c r="A10549">
        <v>345</v>
      </c>
      <c r="B10549">
        <v>345</v>
      </c>
      <c r="C10549">
        <v>1940</v>
      </c>
      <c r="D10549" t="s">
        <v>58</v>
      </c>
      <c r="E10549" s="1">
        <v>-0.28999999999999998</v>
      </c>
      <c r="F10549" s="5">
        <v>41851</v>
      </c>
      <c r="G10549" s="9" t="s">
        <v>7966</v>
      </c>
      <c r="H10549" s="9" t="s">
        <v>7970</v>
      </c>
      <c r="I10549" s="9" t="s">
        <v>8055</v>
      </c>
      <c r="J10549" t="s">
        <v>4777</v>
      </c>
      <c r="K10549" t="s">
        <v>4706</v>
      </c>
      <c r="L10549">
        <v>20218</v>
      </c>
      <c r="M10549" t="s">
        <v>4707</v>
      </c>
      <c r="N10549">
        <v>55702</v>
      </c>
    </row>
    <row r="10550" spans="1:14" x14ac:dyDescent="0.25">
      <c r="A10550">
        <v>345</v>
      </c>
      <c r="B10550">
        <v>345</v>
      </c>
      <c r="C10550">
        <v>1940</v>
      </c>
      <c r="D10550" t="s">
        <v>58</v>
      </c>
      <c r="E10550" s="1">
        <v>-36.090000000000003</v>
      </c>
      <c r="F10550" s="5">
        <v>41851</v>
      </c>
      <c r="G10550" s="9" t="s">
        <v>7966</v>
      </c>
      <c r="H10550" s="9" t="s">
        <v>7970</v>
      </c>
      <c r="I10550" s="9" t="s">
        <v>8055</v>
      </c>
      <c r="J10550" t="s">
        <v>17</v>
      </c>
      <c r="K10550" t="s">
        <v>4706</v>
      </c>
      <c r="L10550">
        <v>98150</v>
      </c>
      <c r="M10550" t="s">
        <v>4707</v>
      </c>
      <c r="N10550">
        <v>55702</v>
      </c>
    </row>
    <row r="10551" spans="1:14" x14ac:dyDescent="0.25">
      <c r="A10551">
        <v>345</v>
      </c>
      <c r="B10551">
        <v>345</v>
      </c>
      <c r="C10551">
        <v>1940</v>
      </c>
      <c r="D10551" t="s">
        <v>58</v>
      </c>
      <c r="E10551" s="1">
        <v>-0.95</v>
      </c>
      <c r="F10551" s="5">
        <v>41851</v>
      </c>
      <c r="G10551" s="9" t="s">
        <v>7966</v>
      </c>
      <c r="H10551" s="9" t="s">
        <v>7970</v>
      </c>
      <c r="I10551" s="9" t="s">
        <v>8055</v>
      </c>
      <c r="J10551" t="s">
        <v>17</v>
      </c>
      <c r="K10551" t="s">
        <v>4706</v>
      </c>
      <c r="L10551">
        <v>98198</v>
      </c>
      <c r="M10551" t="s">
        <v>4707</v>
      </c>
      <c r="N10551">
        <v>55702</v>
      </c>
    </row>
    <row r="10552" spans="1:14" x14ac:dyDescent="0.25">
      <c r="A10552">
        <v>345</v>
      </c>
      <c r="B10552">
        <v>345</v>
      </c>
      <c r="C10552">
        <v>1940</v>
      </c>
      <c r="D10552" t="s">
        <v>58</v>
      </c>
      <c r="E10552" s="1">
        <v>40.1</v>
      </c>
      <c r="F10552" s="5">
        <v>41851</v>
      </c>
      <c r="G10552" s="9" t="s">
        <v>7966</v>
      </c>
      <c r="H10552" s="9" t="s">
        <v>7970</v>
      </c>
      <c r="I10552" s="9" t="s">
        <v>8055</v>
      </c>
      <c r="J10552" t="s">
        <v>4705</v>
      </c>
      <c r="K10552" t="s">
        <v>4706</v>
      </c>
      <c r="L10552">
        <v>108600</v>
      </c>
      <c r="M10552" t="s">
        <v>4707</v>
      </c>
      <c r="N10552">
        <v>55702</v>
      </c>
    </row>
    <row r="10553" spans="1:14" x14ac:dyDescent="0.25">
      <c r="A10553">
        <v>345</v>
      </c>
      <c r="B10553">
        <v>345</v>
      </c>
      <c r="C10553">
        <v>1940</v>
      </c>
      <c r="D10553" t="s">
        <v>58</v>
      </c>
      <c r="E10553" s="1">
        <v>-441.34</v>
      </c>
      <c r="F10553" s="5">
        <v>41851</v>
      </c>
      <c r="G10553" s="9" t="s">
        <v>7966</v>
      </c>
      <c r="H10553" s="9" t="s">
        <v>7970</v>
      </c>
      <c r="I10553" s="9" t="s">
        <v>8055</v>
      </c>
      <c r="J10553" t="s">
        <v>4705</v>
      </c>
      <c r="K10553" t="s">
        <v>4706</v>
      </c>
      <c r="L10553">
        <v>108620</v>
      </c>
      <c r="M10553" t="s">
        <v>4707</v>
      </c>
      <c r="N10553">
        <v>55702</v>
      </c>
    </row>
    <row r="10554" spans="1:14" x14ac:dyDescent="0.25">
      <c r="A10554">
        <v>345</v>
      </c>
      <c r="B10554">
        <v>345</v>
      </c>
      <c r="C10554">
        <v>1940</v>
      </c>
      <c r="D10554" t="s">
        <v>58</v>
      </c>
      <c r="E10554" s="1">
        <v>-0.41</v>
      </c>
      <c r="F10554" s="5">
        <v>41851</v>
      </c>
      <c r="G10554" s="9" t="s">
        <v>7966</v>
      </c>
      <c r="H10554" s="9" t="s">
        <v>7970</v>
      </c>
      <c r="I10554" s="9" t="s">
        <v>8055</v>
      </c>
      <c r="J10554" t="s">
        <v>4721</v>
      </c>
      <c r="K10554" t="s">
        <v>4706</v>
      </c>
      <c r="L10554">
        <v>163109</v>
      </c>
      <c r="M10554" t="s">
        <v>4707</v>
      </c>
      <c r="N10554">
        <v>55702</v>
      </c>
    </row>
    <row r="10555" spans="1:14" x14ac:dyDescent="0.25">
      <c r="A10555">
        <v>345</v>
      </c>
      <c r="B10555">
        <v>345</v>
      </c>
      <c r="C10555">
        <v>1940</v>
      </c>
      <c r="D10555" t="s">
        <v>58</v>
      </c>
      <c r="E10555" s="1">
        <v>-0.36</v>
      </c>
      <c r="F10555" s="5">
        <v>41851</v>
      </c>
      <c r="G10555" s="9" t="s">
        <v>7966</v>
      </c>
      <c r="H10555" s="9" t="s">
        <v>7970</v>
      </c>
      <c r="I10555" s="9" t="s">
        <v>8055</v>
      </c>
      <c r="J10555" t="s">
        <v>4720</v>
      </c>
      <c r="K10555" t="s">
        <v>4706</v>
      </c>
      <c r="L10555">
        <v>163182</v>
      </c>
      <c r="M10555" t="s">
        <v>4707</v>
      </c>
      <c r="N10555">
        <v>55702</v>
      </c>
    </row>
    <row r="10556" spans="1:14" x14ac:dyDescent="0.25">
      <c r="A10556">
        <v>345</v>
      </c>
      <c r="B10556">
        <v>345</v>
      </c>
      <c r="C10556">
        <v>1940</v>
      </c>
      <c r="D10556" t="s">
        <v>58</v>
      </c>
      <c r="E10556" s="1">
        <v>-107.73</v>
      </c>
      <c r="F10556" s="5">
        <v>41851</v>
      </c>
      <c r="G10556" s="9" t="s">
        <v>7966</v>
      </c>
      <c r="H10556" s="9" t="s">
        <v>7970</v>
      </c>
      <c r="I10556" s="9" t="s">
        <v>8055</v>
      </c>
      <c r="J10556" t="s">
        <v>4778</v>
      </c>
      <c r="K10556" t="s">
        <v>4706</v>
      </c>
      <c r="L10556">
        <v>2003114</v>
      </c>
      <c r="M10556" t="s">
        <v>4707</v>
      </c>
      <c r="N10556">
        <v>55702</v>
      </c>
    </row>
    <row r="10557" spans="1:14" x14ac:dyDescent="0.25">
      <c r="A10557">
        <v>345</v>
      </c>
      <c r="B10557">
        <v>345</v>
      </c>
      <c r="C10557">
        <v>1940</v>
      </c>
      <c r="D10557" t="s">
        <v>58</v>
      </c>
      <c r="E10557" s="1">
        <v>-113.1</v>
      </c>
      <c r="F10557" s="5">
        <v>41851</v>
      </c>
      <c r="G10557" s="9" t="s">
        <v>7966</v>
      </c>
      <c r="H10557" s="9" t="s">
        <v>7970</v>
      </c>
      <c r="I10557" s="9" t="s">
        <v>8055</v>
      </c>
      <c r="J10557" t="s">
        <v>4779</v>
      </c>
      <c r="K10557" t="s">
        <v>4706</v>
      </c>
      <c r="L10557">
        <v>2003115</v>
      </c>
      <c r="M10557" t="s">
        <v>4707</v>
      </c>
      <c r="N10557">
        <v>55702</v>
      </c>
    </row>
    <row r="10558" spans="1:14" x14ac:dyDescent="0.25">
      <c r="A10558">
        <v>345</v>
      </c>
      <c r="B10558">
        <v>345</v>
      </c>
      <c r="C10558">
        <v>1940</v>
      </c>
      <c r="D10558" t="s">
        <v>58</v>
      </c>
      <c r="E10558" s="1">
        <v>-10.96</v>
      </c>
      <c r="F10558" s="5">
        <v>41882</v>
      </c>
      <c r="G10558" s="9" t="s">
        <v>7966</v>
      </c>
      <c r="H10558" s="9" t="s">
        <v>7970</v>
      </c>
      <c r="I10558" s="9" t="s">
        <v>8055</v>
      </c>
      <c r="J10558" t="s">
        <v>4774</v>
      </c>
      <c r="K10558" t="s">
        <v>4706</v>
      </c>
      <c r="L10558">
        <v>20067</v>
      </c>
      <c r="M10558" t="s">
        <v>4707</v>
      </c>
      <c r="N10558">
        <v>55797</v>
      </c>
    </row>
    <row r="10559" spans="1:14" x14ac:dyDescent="0.25">
      <c r="A10559">
        <v>345</v>
      </c>
      <c r="B10559">
        <v>345</v>
      </c>
      <c r="C10559">
        <v>1940</v>
      </c>
      <c r="D10559" t="s">
        <v>58</v>
      </c>
      <c r="E10559" s="1">
        <v>-0.54</v>
      </c>
      <c r="F10559" s="5">
        <v>41882</v>
      </c>
      <c r="G10559" s="9" t="s">
        <v>7966</v>
      </c>
      <c r="H10559" s="9" t="s">
        <v>7970</v>
      </c>
      <c r="I10559" s="9" t="s">
        <v>8055</v>
      </c>
      <c r="J10559" t="s">
        <v>4775</v>
      </c>
      <c r="K10559" t="s">
        <v>4706</v>
      </c>
      <c r="L10559">
        <v>20122</v>
      </c>
      <c r="M10559" t="s">
        <v>4707</v>
      </c>
      <c r="N10559">
        <v>55797</v>
      </c>
    </row>
    <row r="10560" spans="1:14" x14ac:dyDescent="0.25">
      <c r="A10560">
        <v>345</v>
      </c>
      <c r="B10560">
        <v>345</v>
      </c>
      <c r="C10560">
        <v>1940</v>
      </c>
      <c r="D10560" t="s">
        <v>58</v>
      </c>
      <c r="E10560" s="1">
        <v>-2.59</v>
      </c>
      <c r="F10560" s="5">
        <v>41882</v>
      </c>
      <c r="G10560" s="9" t="s">
        <v>7966</v>
      </c>
      <c r="H10560" s="9" t="s">
        <v>7970</v>
      </c>
      <c r="I10560" s="9" t="s">
        <v>8055</v>
      </c>
      <c r="J10560" t="s">
        <v>4776</v>
      </c>
      <c r="K10560" t="s">
        <v>4706</v>
      </c>
      <c r="L10560">
        <v>20142</v>
      </c>
      <c r="M10560" t="s">
        <v>4707</v>
      </c>
      <c r="N10560">
        <v>55797</v>
      </c>
    </row>
    <row r="10561" spans="1:14" x14ac:dyDescent="0.25">
      <c r="A10561">
        <v>345</v>
      </c>
      <c r="B10561">
        <v>345</v>
      </c>
      <c r="C10561">
        <v>1940</v>
      </c>
      <c r="D10561" t="s">
        <v>58</v>
      </c>
      <c r="E10561" s="1">
        <v>-0.28999999999999998</v>
      </c>
      <c r="F10561" s="5">
        <v>41882</v>
      </c>
      <c r="G10561" s="9" t="s">
        <v>7966</v>
      </c>
      <c r="H10561" s="9" t="s">
        <v>7970</v>
      </c>
      <c r="I10561" s="9" t="s">
        <v>8055</v>
      </c>
      <c r="J10561" t="s">
        <v>4777</v>
      </c>
      <c r="K10561" t="s">
        <v>4706</v>
      </c>
      <c r="L10561">
        <v>20218</v>
      </c>
      <c r="M10561" t="s">
        <v>4707</v>
      </c>
      <c r="N10561">
        <v>55797</v>
      </c>
    </row>
    <row r="10562" spans="1:14" x14ac:dyDescent="0.25">
      <c r="A10562">
        <v>345</v>
      </c>
      <c r="B10562">
        <v>345</v>
      </c>
      <c r="C10562">
        <v>1940</v>
      </c>
      <c r="D10562" t="s">
        <v>58</v>
      </c>
      <c r="E10562" s="1">
        <v>-40.840000000000003</v>
      </c>
      <c r="F10562" s="5">
        <v>41882</v>
      </c>
      <c r="G10562" s="9" t="s">
        <v>7966</v>
      </c>
      <c r="H10562" s="9" t="s">
        <v>7970</v>
      </c>
      <c r="I10562" s="9" t="s">
        <v>8055</v>
      </c>
      <c r="J10562" t="s">
        <v>17</v>
      </c>
      <c r="K10562" t="s">
        <v>4706</v>
      </c>
      <c r="L10562">
        <v>98150</v>
      </c>
      <c r="M10562" t="s">
        <v>4707</v>
      </c>
      <c r="N10562">
        <v>55797</v>
      </c>
    </row>
    <row r="10563" spans="1:14" x14ac:dyDescent="0.25">
      <c r="A10563">
        <v>345</v>
      </c>
      <c r="B10563">
        <v>345</v>
      </c>
      <c r="C10563">
        <v>1940</v>
      </c>
      <c r="D10563" t="s">
        <v>58</v>
      </c>
      <c r="E10563" s="1">
        <v>-0.95</v>
      </c>
      <c r="F10563" s="5">
        <v>41882</v>
      </c>
      <c r="G10563" s="9" t="s">
        <v>7966</v>
      </c>
      <c r="H10563" s="9" t="s">
        <v>7970</v>
      </c>
      <c r="I10563" s="9" t="s">
        <v>8055</v>
      </c>
      <c r="J10563" t="s">
        <v>17</v>
      </c>
      <c r="K10563" t="s">
        <v>4706</v>
      </c>
      <c r="L10563">
        <v>98198</v>
      </c>
      <c r="M10563" t="s">
        <v>4707</v>
      </c>
      <c r="N10563">
        <v>55797</v>
      </c>
    </row>
    <row r="10564" spans="1:14" x14ac:dyDescent="0.25">
      <c r="A10564">
        <v>345</v>
      </c>
      <c r="B10564">
        <v>345</v>
      </c>
      <c r="C10564">
        <v>1940</v>
      </c>
      <c r="D10564" t="s">
        <v>58</v>
      </c>
      <c r="E10564" s="1">
        <v>40.1</v>
      </c>
      <c r="F10564" s="5">
        <v>41882</v>
      </c>
      <c r="G10564" s="9" t="s">
        <v>7966</v>
      </c>
      <c r="H10564" s="9" t="s">
        <v>7970</v>
      </c>
      <c r="I10564" s="9" t="s">
        <v>8055</v>
      </c>
      <c r="J10564" t="s">
        <v>4705</v>
      </c>
      <c r="K10564" t="s">
        <v>4706</v>
      </c>
      <c r="L10564">
        <v>108600</v>
      </c>
      <c r="M10564" t="s">
        <v>4707</v>
      </c>
      <c r="N10564">
        <v>55797</v>
      </c>
    </row>
    <row r="10565" spans="1:14" x14ac:dyDescent="0.25">
      <c r="A10565">
        <v>345</v>
      </c>
      <c r="B10565">
        <v>345</v>
      </c>
      <c r="C10565">
        <v>1940</v>
      </c>
      <c r="D10565" t="s">
        <v>58</v>
      </c>
      <c r="E10565" s="1">
        <v>-441.34</v>
      </c>
      <c r="F10565" s="5">
        <v>41882</v>
      </c>
      <c r="G10565" s="9" t="s">
        <v>7966</v>
      </c>
      <c r="H10565" s="9" t="s">
        <v>7970</v>
      </c>
      <c r="I10565" s="9" t="s">
        <v>8055</v>
      </c>
      <c r="J10565" t="s">
        <v>4705</v>
      </c>
      <c r="K10565" t="s">
        <v>4706</v>
      </c>
      <c r="L10565">
        <v>108620</v>
      </c>
      <c r="M10565" t="s">
        <v>4707</v>
      </c>
      <c r="N10565">
        <v>55797</v>
      </c>
    </row>
    <row r="10566" spans="1:14" x14ac:dyDescent="0.25">
      <c r="A10566">
        <v>345</v>
      </c>
      <c r="B10566">
        <v>345</v>
      </c>
      <c r="C10566">
        <v>1940</v>
      </c>
      <c r="D10566" t="s">
        <v>58</v>
      </c>
      <c r="E10566" s="1">
        <v>-0.41</v>
      </c>
      <c r="F10566" s="5">
        <v>41882</v>
      </c>
      <c r="G10566" s="9" t="s">
        <v>7966</v>
      </c>
      <c r="H10566" s="9" t="s">
        <v>7970</v>
      </c>
      <c r="I10566" s="9" t="s">
        <v>8055</v>
      </c>
      <c r="J10566" t="s">
        <v>4721</v>
      </c>
      <c r="K10566" t="s">
        <v>4706</v>
      </c>
      <c r="L10566">
        <v>163109</v>
      </c>
      <c r="M10566" t="s">
        <v>4707</v>
      </c>
      <c r="N10566">
        <v>55797</v>
      </c>
    </row>
    <row r="10567" spans="1:14" x14ac:dyDescent="0.25">
      <c r="A10567">
        <v>345</v>
      </c>
      <c r="B10567">
        <v>345</v>
      </c>
      <c r="C10567">
        <v>1940</v>
      </c>
      <c r="D10567" t="s">
        <v>58</v>
      </c>
      <c r="E10567" s="1">
        <v>-0.36</v>
      </c>
      <c r="F10567" s="5">
        <v>41882</v>
      </c>
      <c r="G10567" s="9" t="s">
        <v>7966</v>
      </c>
      <c r="H10567" s="9" t="s">
        <v>7970</v>
      </c>
      <c r="I10567" s="9" t="s">
        <v>8055</v>
      </c>
      <c r="J10567" t="s">
        <v>4720</v>
      </c>
      <c r="K10567" t="s">
        <v>4706</v>
      </c>
      <c r="L10567">
        <v>163182</v>
      </c>
      <c r="M10567" t="s">
        <v>4707</v>
      </c>
      <c r="N10567">
        <v>55797</v>
      </c>
    </row>
    <row r="10568" spans="1:14" x14ac:dyDescent="0.25">
      <c r="A10568">
        <v>345</v>
      </c>
      <c r="B10568">
        <v>345</v>
      </c>
      <c r="C10568">
        <v>1940</v>
      </c>
      <c r="D10568" t="s">
        <v>58</v>
      </c>
      <c r="E10568" s="1">
        <v>-107.73</v>
      </c>
      <c r="F10568" s="5">
        <v>41882</v>
      </c>
      <c r="G10568" s="9" t="s">
        <v>7966</v>
      </c>
      <c r="H10568" s="9" t="s">
        <v>7970</v>
      </c>
      <c r="I10568" s="9" t="s">
        <v>8055</v>
      </c>
      <c r="J10568" t="s">
        <v>4778</v>
      </c>
      <c r="K10568" t="s">
        <v>4706</v>
      </c>
      <c r="L10568">
        <v>2003114</v>
      </c>
      <c r="M10568" t="s">
        <v>4707</v>
      </c>
      <c r="N10568">
        <v>55797</v>
      </c>
    </row>
    <row r="10569" spans="1:14" x14ac:dyDescent="0.25">
      <c r="A10569">
        <v>345</v>
      </c>
      <c r="B10569">
        <v>345</v>
      </c>
      <c r="C10569">
        <v>1940</v>
      </c>
      <c r="D10569" t="s">
        <v>58</v>
      </c>
      <c r="E10569" s="1">
        <v>-113.1</v>
      </c>
      <c r="F10569" s="5">
        <v>41882</v>
      </c>
      <c r="G10569" s="9" t="s">
        <v>7966</v>
      </c>
      <c r="H10569" s="9" t="s">
        <v>7970</v>
      </c>
      <c r="I10569" s="9" t="s">
        <v>8055</v>
      </c>
      <c r="J10569" t="s">
        <v>4779</v>
      </c>
      <c r="K10569" t="s">
        <v>4706</v>
      </c>
      <c r="L10569">
        <v>2003115</v>
      </c>
      <c r="M10569" t="s">
        <v>4707</v>
      </c>
      <c r="N10569">
        <v>55797</v>
      </c>
    </row>
    <row r="10570" spans="1:14" x14ac:dyDescent="0.25">
      <c r="A10570">
        <v>345</v>
      </c>
      <c r="B10570">
        <v>345</v>
      </c>
      <c r="C10570">
        <v>1940</v>
      </c>
      <c r="D10570" t="s">
        <v>58</v>
      </c>
      <c r="E10570" s="1">
        <v>-10.96</v>
      </c>
      <c r="F10570" s="5">
        <v>41912</v>
      </c>
      <c r="G10570" s="9" t="s">
        <v>7966</v>
      </c>
      <c r="H10570" s="9" t="s">
        <v>7970</v>
      </c>
      <c r="I10570" s="9" t="s">
        <v>8055</v>
      </c>
      <c r="J10570" t="s">
        <v>4774</v>
      </c>
      <c r="K10570" t="s">
        <v>4706</v>
      </c>
      <c r="L10570">
        <v>20067</v>
      </c>
      <c r="M10570" t="s">
        <v>4707</v>
      </c>
      <c r="N10570">
        <v>55979</v>
      </c>
    </row>
    <row r="10571" spans="1:14" x14ac:dyDescent="0.25">
      <c r="A10571">
        <v>345</v>
      </c>
      <c r="B10571">
        <v>345</v>
      </c>
      <c r="C10571">
        <v>1940</v>
      </c>
      <c r="D10571" t="s">
        <v>58</v>
      </c>
      <c r="E10571" s="1">
        <v>-0.54</v>
      </c>
      <c r="F10571" s="5">
        <v>41912</v>
      </c>
      <c r="G10571" s="9" t="s">
        <v>7966</v>
      </c>
      <c r="H10571" s="9" t="s">
        <v>7970</v>
      </c>
      <c r="I10571" s="9" t="s">
        <v>8055</v>
      </c>
      <c r="J10571" t="s">
        <v>4775</v>
      </c>
      <c r="K10571" t="s">
        <v>4706</v>
      </c>
      <c r="L10571">
        <v>20122</v>
      </c>
      <c r="M10571" t="s">
        <v>4707</v>
      </c>
      <c r="N10571">
        <v>55979</v>
      </c>
    </row>
    <row r="10572" spans="1:14" x14ac:dyDescent="0.25">
      <c r="A10572">
        <v>345</v>
      </c>
      <c r="B10572">
        <v>345</v>
      </c>
      <c r="C10572">
        <v>1940</v>
      </c>
      <c r="D10572" t="s">
        <v>58</v>
      </c>
      <c r="E10572" s="1">
        <v>-2.59</v>
      </c>
      <c r="F10572" s="5">
        <v>41912</v>
      </c>
      <c r="G10572" s="9" t="s">
        <v>7966</v>
      </c>
      <c r="H10572" s="9" t="s">
        <v>7970</v>
      </c>
      <c r="I10572" s="9" t="s">
        <v>8055</v>
      </c>
      <c r="J10572" t="s">
        <v>4776</v>
      </c>
      <c r="K10572" t="s">
        <v>4706</v>
      </c>
      <c r="L10572">
        <v>20142</v>
      </c>
      <c r="M10572" t="s">
        <v>4707</v>
      </c>
      <c r="N10572">
        <v>55979</v>
      </c>
    </row>
    <row r="10573" spans="1:14" x14ac:dyDescent="0.25">
      <c r="A10573">
        <v>345</v>
      </c>
      <c r="B10573">
        <v>345</v>
      </c>
      <c r="C10573">
        <v>1940</v>
      </c>
      <c r="D10573" t="s">
        <v>58</v>
      </c>
      <c r="E10573" s="1">
        <v>-0.28999999999999998</v>
      </c>
      <c r="F10573" s="5">
        <v>41912</v>
      </c>
      <c r="G10573" s="9" t="s">
        <v>7966</v>
      </c>
      <c r="H10573" s="9" t="s">
        <v>7970</v>
      </c>
      <c r="I10573" s="9" t="s">
        <v>8055</v>
      </c>
      <c r="J10573" t="s">
        <v>4777</v>
      </c>
      <c r="K10573" t="s">
        <v>4706</v>
      </c>
      <c r="L10573">
        <v>20218</v>
      </c>
      <c r="M10573" t="s">
        <v>4707</v>
      </c>
      <c r="N10573">
        <v>55979</v>
      </c>
    </row>
    <row r="10574" spans="1:14" x14ac:dyDescent="0.25">
      <c r="A10574">
        <v>345</v>
      </c>
      <c r="B10574">
        <v>345</v>
      </c>
      <c r="C10574">
        <v>1940</v>
      </c>
      <c r="D10574" t="s">
        <v>58</v>
      </c>
      <c r="E10574" s="1">
        <v>-38.04</v>
      </c>
      <c r="F10574" s="5">
        <v>41912</v>
      </c>
      <c r="G10574" s="9" t="s">
        <v>7966</v>
      </c>
      <c r="H10574" s="9" t="s">
        <v>7970</v>
      </c>
      <c r="I10574" s="9" t="s">
        <v>8055</v>
      </c>
      <c r="J10574" t="s">
        <v>17</v>
      </c>
      <c r="K10574" t="s">
        <v>4706</v>
      </c>
      <c r="L10574">
        <v>98150</v>
      </c>
      <c r="M10574" t="s">
        <v>4707</v>
      </c>
      <c r="N10574">
        <v>55979</v>
      </c>
    </row>
    <row r="10575" spans="1:14" x14ac:dyDescent="0.25">
      <c r="A10575">
        <v>345</v>
      </c>
      <c r="B10575">
        <v>345</v>
      </c>
      <c r="C10575">
        <v>1940</v>
      </c>
      <c r="D10575" t="s">
        <v>58</v>
      </c>
      <c r="E10575" s="1">
        <v>-0.95</v>
      </c>
      <c r="F10575" s="5">
        <v>41912</v>
      </c>
      <c r="G10575" s="9" t="s">
        <v>7966</v>
      </c>
      <c r="H10575" s="9" t="s">
        <v>7970</v>
      </c>
      <c r="I10575" s="9" t="s">
        <v>8055</v>
      </c>
      <c r="J10575" t="s">
        <v>17</v>
      </c>
      <c r="K10575" t="s">
        <v>4706</v>
      </c>
      <c r="L10575">
        <v>98198</v>
      </c>
      <c r="M10575" t="s">
        <v>4707</v>
      </c>
      <c r="N10575">
        <v>55979</v>
      </c>
    </row>
    <row r="10576" spans="1:14" x14ac:dyDescent="0.25">
      <c r="A10576">
        <v>345</v>
      </c>
      <c r="B10576">
        <v>345</v>
      </c>
      <c r="C10576">
        <v>1940</v>
      </c>
      <c r="D10576" t="s">
        <v>58</v>
      </c>
      <c r="E10576" s="1">
        <v>40.1</v>
      </c>
      <c r="F10576" s="5">
        <v>41912</v>
      </c>
      <c r="G10576" s="9" t="s">
        <v>7966</v>
      </c>
      <c r="H10576" s="9" t="s">
        <v>7970</v>
      </c>
      <c r="I10576" s="9" t="s">
        <v>8055</v>
      </c>
      <c r="J10576" t="s">
        <v>4705</v>
      </c>
      <c r="K10576" t="s">
        <v>4706</v>
      </c>
      <c r="L10576">
        <v>108600</v>
      </c>
      <c r="M10576" t="s">
        <v>4707</v>
      </c>
      <c r="N10576">
        <v>55979</v>
      </c>
    </row>
    <row r="10577" spans="1:14" x14ac:dyDescent="0.25">
      <c r="A10577">
        <v>345</v>
      </c>
      <c r="B10577">
        <v>345</v>
      </c>
      <c r="C10577">
        <v>1940</v>
      </c>
      <c r="D10577" t="s">
        <v>58</v>
      </c>
      <c r="E10577" s="1">
        <v>-441.34</v>
      </c>
      <c r="F10577" s="5">
        <v>41912</v>
      </c>
      <c r="G10577" s="9" t="s">
        <v>7966</v>
      </c>
      <c r="H10577" s="9" t="s">
        <v>7970</v>
      </c>
      <c r="I10577" s="9" t="s">
        <v>8055</v>
      </c>
      <c r="J10577" t="s">
        <v>4705</v>
      </c>
      <c r="K10577" t="s">
        <v>4706</v>
      </c>
      <c r="L10577">
        <v>108620</v>
      </c>
      <c r="M10577" t="s">
        <v>4707</v>
      </c>
      <c r="N10577">
        <v>55979</v>
      </c>
    </row>
    <row r="10578" spans="1:14" x14ac:dyDescent="0.25">
      <c r="A10578">
        <v>345</v>
      </c>
      <c r="B10578">
        <v>345</v>
      </c>
      <c r="C10578">
        <v>1940</v>
      </c>
      <c r="D10578" t="s">
        <v>58</v>
      </c>
      <c r="E10578" s="1">
        <v>-0.41</v>
      </c>
      <c r="F10578" s="5">
        <v>41912</v>
      </c>
      <c r="G10578" s="9" t="s">
        <v>7966</v>
      </c>
      <c r="H10578" s="9" t="s">
        <v>7970</v>
      </c>
      <c r="I10578" s="9" t="s">
        <v>8055</v>
      </c>
      <c r="J10578" t="s">
        <v>4721</v>
      </c>
      <c r="K10578" t="s">
        <v>4706</v>
      </c>
      <c r="L10578">
        <v>163109</v>
      </c>
      <c r="M10578" t="s">
        <v>4707</v>
      </c>
      <c r="N10578">
        <v>55979</v>
      </c>
    </row>
    <row r="10579" spans="1:14" x14ac:dyDescent="0.25">
      <c r="A10579">
        <v>345</v>
      </c>
      <c r="B10579">
        <v>345</v>
      </c>
      <c r="C10579">
        <v>1940</v>
      </c>
      <c r="D10579" t="s">
        <v>58</v>
      </c>
      <c r="E10579" s="1">
        <v>-0.36</v>
      </c>
      <c r="F10579" s="5">
        <v>41912</v>
      </c>
      <c r="G10579" s="9" t="s">
        <v>7966</v>
      </c>
      <c r="H10579" s="9" t="s">
        <v>7970</v>
      </c>
      <c r="I10579" s="9" t="s">
        <v>8055</v>
      </c>
      <c r="J10579" t="s">
        <v>4720</v>
      </c>
      <c r="K10579" t="s">
        <v>4706</v>
      </c>
      <c r="L10579">
        <v>163182</v>
      </c>
      <c r="M10579" t="s">
        <v>4707</v>
      </c>
      <c r="N10579">
        <v>55979</v>
      </c>
    </row>
    <row r="10580" spans="1:14" x14ac:dyDescent="0.25">
      <c r="A10580">
        <v>345</v>
      </c>
      <c r="B10580">
        <v>345</v>
      </c>
      <c r="C10580">
        <v>1940</v>
      </c>
      <c r="D10580" t="s">
        <v>58</v>
      </c>
      <c r="E10580" s="1">
        <v>-107.73</v>
      </c>
      <c r="F10580" s="5">
        <v>41912</v>
      </c>
      <c r="G10580" s="9" t="s">
        <v>7966</v>
      </c>
      <c r="H10580" s="9" t="s">
        <v>7970</v>
      </c>
      <c r="I10580" s="9" t="s">
        <v>8055</v>
      </c>
      <c r="J10580" t="s">
        <v>4778</v>
      </c>
      <c r="K10580" t="s">
        <v>4706</v>
      </c>
      <c r="L10580">
        <v>2003114</v>
      </c>
      <c r="M10580" t="s">
        <v>4707</v>
      </c>
      <c r="N10580">
        <v>55979</v>
      </c>
    </row>
    <row r="10581" spans="1:14" x14ac:dyDescent="0.25">
      <c r="A10581">
        <v>345</v>
      </c>
      <c r="B10581">
        <v>345</v>
      </c>
      <c r="C10581">
        <v>1940</v>
      </c>
      <c r="D10581" t="s">
        <v>58</v>
      </c>
      <c r="E10581" s="1">
        <v>-113.1</v>
      </c>
      <c r="F10581" s="5">
        <v>41912</v>
      </c>
      <c r="G10581" s="9" t="s">
        <v>7966</v>
      </c>
      <c r="H10581" s="9" t="s">
        <v>7970</v>
      </c>
      <c r="I10581" s="9" t="s">
        <v>8055</v>
      </c>
      <c r="J10581" t="s">
        <v>4779</v>
      </c>
      <c r="K10581" t="s">
        <v>4706</v>
      </c>
      <c r="L10581">
        <v>2003115</v>
      </c>
      <c r="M10581" t="s">
        <v>4707</v>
      </c>
      <c r="N10581">
        <v>55979</v>
      </c>
    </row>
    <row r="10582" spans="1:14" x14ac:dyDescent="0.25">
      <c r="A10582">
        <v>345</v>
      </c>
      <c r="B10582">
        <v>345</v>
      </c>
      <c r="C10582">
        <v>1940</v>
      </c>
      <c r="D10582" t="s">
        <v>58</v>
      </c>
      <c r="E10582" s="1">
        <v>-10.96</v>
      </c>
      <c r="F10582" s="5">
        <v>41943</v>
      </c>
      <c r="G10582" s="9" t="s">
        <v>7966</v>
      </c>
      <c r="H10582" s="9" t="s">
        <v>7970</v>
      </c>
      <c r="I10582" s="9" t="s">
        <v>8055</v>
      </c>
      <c r="J10582" t="s">
        <v>4774</v>
      </c>
      <c r="K10582" t="s">
        <v>4706</v>
      </c>
      <c r="L10582">
        <v>20067</v>
      </c>
      <c r="M10582" t="s">
        <v>4707</v>
      </c>
      <c r="N10582">
        <v>56074</v>
      </c>
    </row>
    <row r="10583" spans="1:14" x14ac:dyDescent="0.25">
      <c r="A10583">
        <v>345</v>
      </c>
      <c r="B10583">
        <v>345</v>
      </c>
      <c r="C10583">
        <v>1940</v>
      </c>
      <c r="D10583" t="s">
        <v>58</v>
      </c>
      <c r="E10583" s="1">
        <v>-0.54</v>
      </c>
      <c r="F10583" s="5">
        <v>41943</v>
      </c>
      <c r="G10583" s="9" t="s">
        <v>7966</v>
      </c>
      <c r="H10583" s="9" t="s">
        <v>7970</v>
      </c>
      <c r="I10583" s="9" t="s">
        <v>8055</v>
      </c>
      <c r="J10583" t="s">
        <v>4775</v>
      </c>
      <c r="K10583" t="s">
        <v>4706</v>
      </c>
      <c r="L10583">
        <v>20122</v>
      </c>
      <c r="M10583" t="s">
        <v>4707</v>
      </c>
      <c r="N10583">
        <v>56074</v>
      </c>
    </row>
    <row r="10584" spans="1:14" x14ac:dyDescent="0.25">
      <c r="A10584">
        <v>345</v>
      </c>
      <c r="B10584">
        <v>345</v>
      </c>
      <c r="C10584">
        <v>1940</v>
      </c>
      <c r="D10584" t="s">
        <v>58</v>
      </c>
      <c r="E10584" s="1">
        <v>-2.59</v>
      </c>
      <c r="F10584" s="5">
        <v>41943</v>
      </c>
      <c r="G10584" s="9" t="s">
        <v>7966</v>
      </c>
      <c r="H10584" s="9" t="s">
        <v>7970</v>
      </c>
      <c r="I10584" s="9" t="s">
        <v>8055</v>
      </c>
      <c r="J10584" t="s">
        <v>4776</v>
      </c>
      <c r="K10584" t="s">
        <v>4706</v>
      </c>
      <c r="L10584">
        <v>20142</v>
      </c>
      <c r="M10584" t="s">
        <v>4707</v>
      </c>
      <c r="N10584">
        <v>56074</v>
      </c>
    </row>
    <row r="10585" spans="1:14" x14ac:dyDescent="0.25">
      <c r="A10585">
        <v>345</v>
      </c>
      <c r="B10585">
        <v>345</v>
      </c>
      <c r="C10585">
        <v>1940</v>
      </c>
      <c r="D10585" t="s">
        <v>58</v>
      </c>
      <c r="E10585" s="1">
        <v>-0.28999999999999998</v>
      </c>
      <c r="F10585" s="5">
        <v>41943</v>
      </c>
      <c r="G10585" s="9" t="s">
        <v>7966</v>
      </c>
      <c r="H10585" s="9" t="s">
        <v>7970</v>
      </c>
      <c r="I10585" s="9" t="s">
        <v>8055</v>
      </c>
      <c r="J10585" t="s">
        <v>4777</v>
      </c>
      <c r="K10585" t="s">
        <v>4706</v>
      </c>
      <c r="L10585">
        <v>20218</v>
      </c>
      <c r="M10585" t="s">
        <v>4707</v>
      </c>
      <c r="N10585">
        <v>56074</v>
      </c>
    </row>
    <row r="10586" spans="1:14" x14ac:dyDescent="0.25">
      <c r="A10586">
        <v>345</v>
      </c>
      <c r="B10586">
        <v>345</v>
      </c>
      <c r="C10586">
        <v>1940</v>
      </c>
      <c r="D10586" t="s">
        <v>58</v>
      </c>
      <c r="E10586" s="1">
        <v>-38.409999999999997</v>
      </c>
      <c r="F10586" s="5">
        <v>41943</v>
      </c>
      <c r="G10586" s="9" t="s">
        <v>7966</v>
      </c>
      <c r="H10586" s="9" t="s">
        <v>7970</v>
      </c>
      <c r="I10586" s="9" t="s">
        <v>8055</v>
      </c>
      <c r="J10586" t="s">
        <v>17</v>
      </c>
      <c r="K10586" t="s">
        <v>4706</v>
      </c>
      <c r="L10586">
        <v>98150</v>
      </c>
      <c r="M10586" t="s">
        <v>4707</v>
      </c>
      <c r="N10586">
        <v>56074</v>
      </c>
    </row>
    <row r="10587" spans="1:14" x14ac:dyDescent="0.25">
      <c r="A10587">
        <v>345</v>
      </c>
      <c r="B10587">
        <v>345</v>
      </c>
      <c r="C10587">
        <v>1940</v>
      </c>
      <c r="D10587" t="s">
        <v>58</v>
      </c>
      <c r="E10587" s="1">
        <v>-0.95</v>
      </c>
      <c r="F10587" s="5">
        <v>41943</v>
      </c>
      <c r="G10587" s="9" t="s">
        <v>7966</v>
      </c>
      <c r="H10587" s="9" t="s">
        <v>7970</v>
      </c>
      <c r="I10587" s="9" t="s">
        <v>8055</v>
      </c>
      <c r="J10587" t="s">
        <v>17</v>
      </c>
      <c r="K10587" t="s">
        <v>4706</v>
      </c>
      <c r="L10587">
        <v>98198</v>
      </c>
      <c r="M10587" t="s">
        <v>4707</v>
      </c>
      <c r="N10587">
        <v>56074</v>
      </c>
    </row>
    <row r="10588" spans="1:14" x14ac:dyDescent="0.25">
      <c r="A10588">
        <v>345</v>
      </c>
      <c r="B10588">
        <v>345</v>
      </c>
      <c r="C10588">
        <v>1940</v>
      </c>
      <c r="D10588" t="s">
        <v>58</v>
      </c>
      <c r="E10588" s="1">
        <v>40.1</v>
      </c>
      <c r="F10588" s="5">
        <v>41943</v>
      </c>
      <c r="G10588" s="9" t="s">
        <v>7966</v>
      </c>
      <c r="H10588" s="9" t="s">
        <v>7970</v>
      </c>
      <c r="I10588" s="9" t="s">
        <v>8055</v>
      </c>
      <c r="J10588" t="s">
        <v>4705</v>
      </c>
      <c r="K10588" t="s">
        <v>4706</v>
      </c>
      <c r="L10588">
        <v>108600</v>
      </c>
      <c r="M10588" t="s">
        <v>4707</v>
      </c>
      <c r="N10588">
        <v>56074</v>
      </c>
    </row>
    <row r="10589" spans="1:14" x14ac:dyDescent="0.25">
      <c r="A10589">
        <v>345</v>
      </c>
      <c r="B10589">
        <v>345</v>
      </c>
      <c r="C10589">
        <v>1940</v>
      </c>
      <c r="D10589" t="s">
        <v>58</v>
      </c>
      <c r="E10589" s="1">
        <v>-441.34</v>
      </c>
      <c r="F10589" s="5">
        <v>41943</v>
      </c>
      <c r="G10589" s="9" t="s">
        <v>7966</v>
      </c>
      <c r="H10589" s="9" t="s">
        <v>7970</v>
      </c>
      <c r="I10589" s="9" t="s">
        <v>8055</v>
      </c>
      <c r="J10589" t="s">
        <v>4705</v>
      </c>
      <c r="K10589" t="s">
        <v>4706</v>
      </c>
      <c r="L10589">
        <v>108620</v>
      </c>
      <c r="M10589" t="s">
        <v>4707</v>
      </c>
      <c r="N10589">
        <v>56074</v>
      </c>
    </row>
    <row r="10590" spans="1:14" x14ac:dyDescent="0.25">
      <c r="A10590">
        <v>345</v>
      </c>
      <c r="B10590">
        <v>345</v>
      </c>
      <c r="C10590">
        <v>1940</v>
      </c>
      <c r="D10590" t="s">
        <v>58</v>
      </c>
      <c r="E10590" s="1">
        <v>-0.41</v>
      </c>
      <c r="F10590" s="5">
        <v>41943</v>
      </c>
      <c r="G10590" s="9" t="s">
        <v>7966</v>
      </c>
      <c r="H10590" s="9" t="s">
        <v>7970</v>
      </c>
      <c r="I10590" s="9" t="s">
        <v>8055</v>
      </c>
      <c r="J10590" t="s">
        <v>4721</v>
      </c>
      <c r="K10590" t="s">
        <v>4706</v>
      </c>
      <c r="L10590">
        <v>163109</v>
      </c>
      <c r="M10590" t="s">
        <v>4707</v>
      </c>
      <c r="N10590">
        <v>56074</v>
      </c>
    </row>
    <row r="10591" spans="1:14" x14ac:dyDescent="0.25">
      <c r="A10591">
        <v>345</v>
      </c>
      <c r="B10591">
        <v>345</v>
      </c>
      <c r="C10591">
        <v>1940</v>
      </c>
      <c r="D10591" t="s">
        <v>58</v>
      </c>
      <c r="E10591" s="1">
        <v>-0.36</v>
      </c>
      <c r="F10591" s="5">
        <v>41943</v>
      </c>
      <c r="G10591" s="9" t="s">
        <v>7966</v>
      </c>
      <c r="H10591" s="9" t="s">
        <v>7970</v>
      </c>
      <c r="I10591" s="9" t="s">
        <v>8055</v>
      </c>
      <c r="J10591" t="s">
        <v>4720</v>
      </c>
      <c r="K10591" t="s">
        <v>4706</v>
      </c>
      <c r="L10591">
        <v>163182</v>
      </c>
      <c r="M10591" t="s">
        <v>4707</v>
      </c>
      <c r="N10591">
        <v>56074</v>
      </c>
    </row>
    <row r="10592" spans="1:14" x14ac:dyDescent="0.25">
      <c r="A10592">
        <v>345</v>
      </c>
      <c r="B10592">
        <v>345</v>
      </c>
      <c r="C10592">
        <v>1940</v>
      </c>
      <c r="D10592" t="s">
        <v>58</v>
      </c>
      <c r="E10592" s="1">
        <v>-107.73</v>
      </c>
      <c r="F10592" s="5">
        <v>41943</v>
      </c>
      <c r="G10592" s="9" t="s">
        <v>7966</v>
      </c>
      <c r="H10592" s="9" t="s">
        <v>7970</v>
      </c>
      <c r="I10592" s="9" t="s">
        <v>8055</v>
      </c>
      <c r="J10592" t="s">
        <v>4778</v>
      </c>
      <c r="K10592" t="s">
        <v>4706</v>
      </c>
      <c r="L10592">
        <v>2003114</v>
      </c>
      <c r="M10592" t="s">
        <v>4707</v>
      </c>
      <c r="N10592">
        <v>56074</v>
      </c>
    </row>
    <row r="10593" spans="1:14" x14ac:dyDescent="0.25">
      <c r="A10593">
        <v>345</v>
      </c>
      <c r="B10593">
        <v>345</v>
      </c>
      <c r="C10593">
        <v>1940</v>
      </c>
      <c r="D10593" t="s">
        <v>58</v>
      </c>
      <c r="E10593" s="1">
        <v>-113.1</v>
      </c>
      <c r="F10593" s="5">
        <v>41943</v>
      </c>
      <c r="G10593" s="9" t="s">
        <v>7966</v>
      </c>
      <c r="H10593" s="9" t="s">
        <v>7970</v>
      </c>
      <c r="I10593" s="9" t="s">
        <v>8055</v>
      </c>
      <c r="J10593" t="s">
        <v>4779</v>
      </c>
      <c r="K10593" t="s">
        <v>4706</v>
      </c>
      <c r="L10593">
        <v>2003115</v>
      </c>
      <c r="M10593" t="s">
        <v>4707</v>
      </c>
      <c r="N10593">
        <v>56074</v>
      </c>
    </row>
    <row r="10594" spans="1:14" x14ac:dyDescent="0.25">
      <c r="A10594">
        <v>345</v>
      </c>
      <c r="B10594">
        <v>345</v>
      </c>
      <c r="C10594">
        <v>1940</v>
      </c>
      <c r="D10594" t="s">
        <v>58</v>
      </c>
      <c r="E10594" s="1">
        <v>-10.96</v>
      </c>
      <c r="F10594" s="5">
        <v>41973</v>
      </c>
      <c r="G10594" s="9" t="s">
        <v>7966</v>
      </c>
      <c r="H10594" s="9" t="s">
        <v>7970</v>
      </c>
      <c r="I10594" s="9" t="s">
        <v>8055</v>
      </c>
      <c r="J10594" t="s">
        <v>4774</v>
      </c>
      <c r="K10594" t="s">
        <v>4706</v>
      </c>
      <c r="L10594">
        <v>20067</v>
      </c>
      <c r="M10594" t="s">
        <v>4707</v>
      </c>
      <c r="N10594">
        <v>56170</v>
      </c>
    </row>
    <row r="10595" spans="1:14" x14ac:dyDescent="0.25">
      <c r="A10595">
        <v>345</v>
      </c>
      <c r="B10595">
        <v>345</v>
      </c>
      <c r="C10595">
        <v>1940</v>
      </c>
      <c r="D10595" t="s">
        <v>58</v>
      </c>
      <c r="E10595" s="1">
        <v>-0.54</v>
      </c>
      <c r="F10595" s="5">
        <v>41973</v>
      </c>
      <c r="G10595" s="9" t="s">
        <v>7966</v>
      </c>
      <c r="H10595" s="9" t="s">
        <v>7970</v>
      </c>
      <c r="I10595" s="9" t="s">
        <v>8055</v>
      </c>
      <c r="J10595" t="s">
        <v>4775</v>
      </c>
      <c r="K10595" t="s">
        <v>4706</v>
      </c>
      <c r="L10595">
        <v>20122</v>
      </c>
      <c r="M10595" t="s">
        <v>4707</v>
      </c>
      <c r="N10595">
        <v>56170</v>
      </c>
    </row>
    <row r="10596" spans="1:14" x14ac:dyDescent="0.25">
      <c r="A10596">
        <v>345</v>
      </c>
      <c r="B10596">
        <v>345</v>
      </c>
      <c r="C10596">
        <v>1940</v>
      </c>
      <c r="D10596" t="s">
        <v>58</v>
      </c>
      <c r="E10596" s="1">
        <v>-2.59</v>
      </c>
      <c r="F10596" s="5">
        <v>41973</v>
      </c>
      <c r="G10596" s="9" t="s">
        <v>7966</v>
      </c>
      <c r="H10596" s="9" t="s">
        <v>7970</v>
      </c>
      <c r="I10596" s="9" t="s">
        <v>8055</v>
      </c>
      <c r="J10596" t="s">
        <v>4776</v>
      </c>
      <c r="K10596" t="s">
        <v>4706</v>
      </c>
      <c r="L10596">
        <v>20142</v>
      </c>
      <c r="M10596" t="s">
        <v>4707</v>
      </c>
      <c r="N10596">
        <v>56170</v>
      </c>
    </row>
    <row r="10597" spans="1:14" x14ac:dyDescent="0.25">
      <c r="A10597">
        <v>345</v>
      </c>
      <c r="B10597">
        <v>345</v>
      </c>
      <c r="C10597">
        <v>1940</v>
      </c>
      <c r="D10597" t="s">
        <v>58</v>
      </c>
      <c r="E10597" s="1">
        <v>-0.28999999999999998</v>
      </c>
      <c r="F10597" s="5">
        <v>41973</v>
      </c>
      <c r="G10597" s="9" t="s">
        <v>7966</v>
      </c>
      <c r="H10597" s="9" t="s">
        <v>7970</v>
      </c>
      <c r="I10597" s="9" t="s">
        <v>8055</v>
      </c>
      <c r="J10597" t="s">
        <v>4777</v>
      </c>
      <c r="K10597" t="s">
        <v>4706</v>
      </c>
      <c r="L10597">
        <v>20218</v>
      </c>
      <c r="M10597" t="s">
        <v>4707</v>
      </c>
      <c r="N10597">
        <v>56170</v>
      </c>
    </row>
    <row r="10598" spans="1:14" x14ac:dyDescent="0.25">
      <c r="A10598">
        <v>345</v>
      </c>
      <c r="B10598">
        <v>345</v>
      </c>
      <c r="C10598">
        <v>1940</v>
      </c>
      <c r="D10598" t="s">
        <v>58</v>
      </c>
      <c r="E10598" s="1">
        <v>-38.549999999999997</v>
      </c>
      <c r="F10598" s="5">
        <v>41973</v>
      </c>
      <c r="G10598" s="9" t="s">
        <v>7966</v>
      </c>
      <c r="H10598" s="9" t="s">
        <v>7970</v>
      </c>
      <c r="I10598" s="9" t="s">
        <v>8055</v>
      </c>
      <c r="J10598" t="s">
        <v>17</v>
      </c>
      <c r="K10598" t="s">
        <v>4706</v>
      </c>
      <c r="L10598">
        <v>98150</v>
      </c>
      <c r="M10598" t="s">
        <v>4707</v>
      </c>
      <c r="N10598">
        <v>56170</v>
      </c>
    </row>
    <row r="10599" spans="1:14" x14ac:dyDescent="0.25">
      <c r="A10599">
        <v>345</v>
      </c>
      <c r="B10599">
        <v>345</v>
      </c>
      <c r="C10599">
        <v>1940</v>
      </c>
      <c r="D10599" t="s">
        <v>58</v>
      </c>
      <c r="E10599" s="1">
        <v>-0.95</v>
      </c>
      <c r="F10599" s="5">
        <v>41973</v>
      </c>
      <c r="G10599" s="9" t="s">
        <v>7966</v>
      </c>
      <c r="H10599" s="9" t="s">
        <v>7970</v>
      </c>
      <c r="I10599" s="9" t="s">
        <v>8055</v>
      </c>
      <c r="J10599" t="s">
        <v>17</v>
      </c>
      <c r="K10599" t="s">
        <v>4706</v>
      </c>
      <c r="L10599">
        <v>98198</v>
      </c>
      <c r="M10599" t="s">
        <v>4707</v>
      </c>
      <c r="N10599">
        <v>56170</v>
      </c>
    </row>
    <row r="10600" spans="1:14" x14ac:dyDescent="0.25">
      <c r="A10600">
        <v>345</v>
      </c>
      <c r="B10600">
        <v>345</v>
      </c>
      <c r="C10600">
        <v>1940</v>
      </c>
      <c r="D10600" t="s">
        <v>58</v>
      </c>
      <c r="E10600" s="1">
        <v>40.1</v>
      </c>
      <c r="F10600" s="5">
        <v>41973</v>
      </c>
      <c r="G10600" s="9" t="s">
        <v>7966</v>
      </c>
      <c r="H10600" s="9" t="s">
        <v>7970</v>
      </c>
      <c r="I10600" s="9" t="s">
        <v>8055</v>
      </c>
      <c r="J10600" t="s">
        <v>4705</v>
      </c>
      <c r="K10600" t="s">
        <v>4706</v>
      </c>
      <c r="L10600">
        <v>108600</v>
      </c>
      <c r="M10600" t="s">
        <v>4707</v>
      </c>
      <c r="N10600">
        <v>56170</v>
      </c>
    </row>
    <row r="10601" spans="1:14" x14ac:dyDescent="0.25">
      <c r="A10601">
        <v>345</v>
      </c>
      <c r="B10601">
        <v>345</v>
      </c>
      <c r="C10601">
        <v>1940</v>
      </c>
      <c r="D10601" t="s">
        <v>58</v>
      </c>
      <c r="E10601" s="1">
        <v>-441.34</v>
      </c>
      <c r="F10601" s="5">
        <v>41973</v>
      </c>
      <c r="G10601" s="9" t="s">
        <v>7966</v>
      </c>
      <c r="H10601" s="9" t="s">
        <v>7970</v>
      </c>
      <c r="I10601" s="9" t="s">
        <v>8055</v>
      </c>
      <c r="J10601" t="s">
        <v>4705</v>
      </c>
      <c r="K10601" t="s">
        <v>4706</v>
      </c>
      <c r="L10601">
        <v>108620</v>
      </c>
      <c r="M10601" t="s">
        <v>4707</v>
      </c>
      <c r="N10601">
        <v>56170</v>
      </c>
    </row>
    <row r="10602" spans="1:14" x14ac:dyDescent="0.25">
      <c r="A10602">
        <v>345</v>
      </c>
      <c r="B10602">
        <v>345</v>
      </c>
      <c r="C10602">
        <v>1940</v>
      </c>
      <c r="D10602" t="s">
        <v>58</v>
      </c>
      <c r="E10602" s="1">
        <v>-0.41</v>
      </c>
      <c r="F10602" s="5">
        <v>41973</v>
      </c>
      <c r="G10602" s="9" t="s">
        <v>7966</v>
      </c>
      <c r="H10602" s="9" t="s">
        <v>7970</v>
      </c>
      <c r="I10602" s="9" t="s">
        <v>8055</v>
      </c>
      <c r="J10602" t="s">
        <v>4721</v>
      </c>
      <c r="K10602" t="s">
        <v>4706</v>
      </c>
      <c r="L10602">
        <v>163109</v>
      </c>
      <c r="M10602" t="s">
        <v>4707</v>
      </c>
      <c r="N10602">
        <v>56170</v>
      </c>
    </row>
    <row r="10603" spans="1:14" x14ac:dyDescent="0.25">
      <c r="A10603">
        <v>345</v>
      </c>
      <c r="B10603">
        <v>345</v>
      </c>
      <c r="C10603">
        <v>1940</v>
      </c>
      <c r="D10603" t="s">
        <v>58</v>
      </c>
      <c r="E10603" s="1">
        <v>-0.36</v>
      </c>
      <c r="F10603" s="5">
        <v>41973</v>
      </c>
      <c r="G10603" s="9" t="s">
        <v>7966</v>
      </c>
      <c r="H10603" s="9" t="s">
        <v>7970</v>
      </c>
      <c r="I10603" s="9" t="s">
        <v>8055</v>
      </c>
      <c r="J10603" t="s">
        <v>4720</v>
      </c>
      <c r="K10603" t="s">
        <v>4706</v>
      </c>
      <c r="L10603">
        <v>163182</v>
      </c>
      <c r="M10603" t="s">
        <v>4707</v>
      </c>
      <c r="N10603">
        <v>56170</v>
      </c>
    </row>
    <row r="10604" spans="1:14" x14ac:dyDescent="0.25">
      <c r="A10604">
        <v>345</v>
      </c>
      <c r="B10604">
        <v>345</v>
      </c>
      <c r="C10604">
        <v>1940</v>
      </c>
      <c r="D10604" t="s">
        <v>58</v>
      </c>
      <c r="E10604" s="1">
        <v>-107.73</v>
      </c>
      <c r="F10604" s="5">
        <v>41973</v>
      </c>
      <c r="G10604" s="9" t="s">
        <v>7966</v>
      </c>
      <c r="H10604" s="9" t="s">
        <v>7970</v>
      </c>
      <c r="I10604" s="9" t="s">
        <v>8055</v>
      </c>
      <c r="J10604" t="s">
        <v>4778</v>
      </c>
      <c r="K10604" t="s">
        <v>4706</v>
      </c>
      <c r="L10604">
        <v>2003114</v>
      </c>
      <c r="M10604" t="s">
        <v>4707</v>
      </c>
      <c r="N10604">
        <v>56170</v>
      </c>
    </row>
    <row r="10605" spans="1:14" x14ac:dyDescent="0.25">
      <c r="A10605">
        <v>345</v>
      </c>
      <c r="B10605">
        <v>345</v>
      </c>
      <c r="C10605">
        <v>1940</v>
      </c>
      <c r="D10605" t="s">
        <v>58</v>
      </c>
      <c r="E10605" s="1">
        <v>-113.1</v>
      </c>
      <c r="F10605" s="5">
        <v>41973</v>
      </c>
      <c r="G10605" s="9" t="s">
        <v>7966</v>
      </c>
      <c r="H10605" s="9" t="s">
        <v>7970</v>
      </c>
      <c r="I10605" s="9" t="s">
        <v>8055</v>
      </c>
      <c r="J10605" t="s">
        <v>4779</v>
      </c>
      <c r="K10605" t="s">
        <v>4706</v>
      </c>
      <c r="L10605">
        <v>2003115</v>
      </c>
      <c r="M10605" t="s">
        <v>4707</v>
      </c>
      <c r="N10605">
        <v>56170</v>
      </c>
    </row>
    <row r="10606" spans="1:14" x14ac:dyDescent="0.25">
      <c r="A10606">
        <v>345</v>
      </c>
      <c r="B10606">
        <v>345</v>
      </c>
      <c r="C10606">
        <v>1940</v>
      </c>
      <c r="D10606" t="s">
        <v>58</v>
      </c>
      <c r="E10606" s="1">
        <v>-10.96</v>
      </c>
      <c r="F10606" s="5">
        <v>42004</v>
      </c>
      <c r="G10606" s="9" t="s">
        <v>7966</v>
      </c>
      <c r="H10606" s="9" t="s">
        <v>7970</v>
      </c>
      <c r="I10606" s="9" t="s">
        <v>8055</v>
      </c>
      <c r="J10606" t="s">
        <v>4774</v>
      </c>
      <c r="K10606" t="s">
        <v>4706</v>
      </c>
      <c r="L10606">
        <v>20067</v>
      </c>
      <c r="M10606" t="s">
        <v>4707</v>
      </c>
      <c r="N10606">
        <v>56270</v>
      </c>
    </row>
    <row r="10607" spans="1:14" x14ac:dyDescent="0.25">
      <c r="A10607">
        <v>345</v>
      </c>
      <c r="B10607">
        <v>345</v>
      </c>
      <c r="C10607">
        <v>1940</v>
      </c>
      <c r="D10607" t="s">
        <v>58</v>
      </c>
      <c r="E10607" s="1">
        <v>-0.54</v>
      </c>
      <c r="F10607" s="5">
        <v>42004</v>
      </c>
      <c r="G10607" s="9" t="s">
        <v>7966</v>
      </c>
      <c r="H10607" s="9" t="s">
        <v>7970</v>
      </c>
      <c r="I10607" s="9" t="s">
        <v>8055</v>
      </c>
      <c r="J10607" t="s">
        <v>4775</v>
      </c>
      <c r="K10607" t="s">
        <v>4706</v>
      </c>
      <c r="L10607">
        <v>20122</v>
      </c>
      <c r="M10607" t="s">
        <v>4707</v>
      </c>
      <c r="N10607">
        <v>56270</v>
      </c>
    </row>
    <row r="10608" spans="1:14" x14ac:dyDescent="0.25">
      <c r="A10608">
        <v>345</v>
      </c>
      <c r="B10608">
        <v>345</v>
      </c>
      <c r="C10608">
        <v>1940</v>
      </c>
      <c r="D10608" t="s">
        <v>58</v>
      </c>
      <c r="E10608" s="1">
        <v>-2.59</v>
      </c>
      <c r="F10608" s="5">
        <v>42004</v>
      </c>
      <c r="G10608" s="9" t="s">
        <v>7966</v>
      </c>
      <c r="H10608" s="9" t="s">
        <v>7970</v>
      </c>
      <c r="I10608" s="9" t="s">
        <v>8055</v>
      </c>
      <c r="J10608" t="s">
        <v>4776</v>
      </c>
      <c r="K10608" t="s">
        <v>4706</v>
      </c>
      <c r="L10608">
        <v>20142</v>
      </c>
      <c r="M10608" t="s">
        <v>4707</v>
      </c>
      <c r="N10608">
        <v>56270</v>
      </c>
    </row>
    <row r="10609" spans="1:14" x14ac:dyDescent="0.25">
      <c r="A10609">
        <v>345</v>
      </c>
      <c r="B10609">
        <v>345</v>
      </c>
      <c r="C10609">
        <v>1940</v>
      </c>
      <c r="D10609" t="s">
        <v>58</v>
      </c>
      <c r="E10609" s="1">
        <v>-0.28999999999999998</v>
      </c>
      <c r="F10609" s="5">
        <v>42004</v>
      </c>
      <c r="G10609" s="9" t="s">
        <v>7966</v>
      </c>
      <c r="H10609" s="9" t="s">
        <v>7970</v>
      </c>
      <c r="I10609" s="9" t="s">
        <v>8055</v>
      </c>
      <c r="J10609" t="s">
        <v>4777</v>
      </c>
      <c r="K10609" t="s">
        <v>4706</v>
      </c>
      <c r="L10609">
        <v>20218</v>
      </c>
      <c r="M10609" t="s">
        <v>4707</v>
      </c>
      <c r="N10609">
        <v>56270</v>
      </c>
    </row>
    <row r="10610" spans="1:14" x14ac:dyDescent="0.25">
      <c r="A10610">
        <v>345</v>
      </c>
      <c r="B10610">
        <v>345</v>
      </c>
      <c r="C10610">
        <v>1940</v>
      </c>
      <c r="D10610" t="s">
        <v>58</v>
      </c>
      <c r="E10610" s="1">
        <v>-38.909999999999997</v>
      </c>
      <c r="F10610" s="5">
        <v>42004</v>
      </c>
      <c r="G10610" s="9" t="s">
        <v>7966</v>
      </c>
      <c r="H10610" s="9" t="s">
        <v>7970</v>
      </c>
      <c r="I10610" s="9" t="s">
        <v>8055</v>
      </c>
      <c r="J10610" t="s">
        <v>17</v>
      </c>
      <c r="K10610" t="s">
        <v>4706</v>
      </c>
      <c r="L10610">
        <v>98150</v>
      </c>
      <c r="M10610" t="s">
        <v>4707</v>
      </c>
      <c r="N10610">
        <v>56270</v>
      </c>
    </row>
    <row r="10611" spans="1:14" x14ac:dyDescent="0.25">
      <c r="A10611">
        <v>345</v>
      </c>
      <c r="B10611">
        <v>345</v>
      </c>
      <c r="C10611">
        <v>1940</v>
      </c>
      <c r="D10611" t="s">
        <v>58</v>
      </c>
      <c r="E10611" s="1">
        <v>-0.95</v>
      </c>
      <c r="F10611" s="5">
        <v>42004</v>
      </c>
      <c r="G10611" s="9" t="s">
        <v>7966</v>
      </c>
      <c r="H10611" s="9" t="s">
        <v>7970</v>
      </c>
      <c r="I10611" s="9" t="s">
        <v>8055</v>
      </c>
      <c r="J10611" t="s">
        <v>17</v>
      </c>
      <c r="K10611" t="s">
        <v>4706</v>
      </c>
      <c r="L10611">
        <v>98198</v>
      </c>
      <c r="M10611" t="s">
        <v>4707</v>
      </c>
      <c r="N10611">
        <v>56270</v>
      </c>
    </row>
    <row r="10612" spans="1:14" x14ac:dyDescent="0.25">
      <c r="A10612">
        <v>345</v>
      </c>
      <c r="B10612">
        <v>345</v>
      </c>
      <c r="C10612">
        <v>1940</v>
      </c>
      <c r="D10612" t="s">
        <v>58</v>
      </c>
      <c r="E10612" s="1">
        <v>40.1</v>
      </c>
      <c r="F10612" s="5">
        <v>42004</v>
      </c>
      <c r="G10612" s="9" t="s">
        <v>7966</v>
      </c>
      <c r="H10612" s="9" t="s">
        <v>7970</v>
      </c>
      <c r="I10612" s="9" t="s">
        <v>8055</v>
      </c>
      <c r="J10612" t="s">
        <v>4705</v>
      </c>
      <c r="K10612" t="s">
        <v>4706</v>
      </c>
      <c r="L10612">
        <v>108600</v>
      </c>
      <c r="M10612" t="s">
        <v>4707</v>
      </c>
      <c r="N10612">
        <v>56270</v>
      </c>
    </row>
    <row r="10613" spans="1:14" x14ac:dyDescent="0.25">
      <c r="A10613">
        <v>345</v>
      </c>
      <c r="B10613">
        <v>345</v>
      </c>
      <c r="C10613">
        <v>1940</v>
      </c>
      <c r="D10613" t="s">
        <v>58</v>
      </c>
      <c r="E10613" s="1">
        <v>-441.34</v>
      </c>
      <c r="F10613" s="5">
        <v>42004</v>
      </c>
      <c r="G10613" s="9" t="s">
        <v>7966</v>
      </c>
      <c r="H10613" s="9" t="s">
        <v>7970</v>
      </c>
      <c r="I10613" s="9" t="s">
        <v>8055</v>
      </c>
      <c r="J10613" t="s">
        <v>4705</v>
      </c>
      <c r="K10613" t="s">
        <v>4706</v>
      </c>
      <c r="L10613">
        <v>108620</v>
      </c>
      <c r="M10613" t="s">
        <v>4707</v>
      </c>
      <c r="N10613">
        <v>56270</v>
      </c>
    </row>
    <row r="10614" spans="1:14" x14ac:dyDescent="0.25">
      <c r="A10614">
        <v>345</v>
      </c>
      <c r="B10614">
        <v>345</v>
      </c>
      <c r="C10614">
        <v>1940</v>
      </c>
      <c r="D10614" t="s">
        <v>58</v>
      </c>
      <c r="E10614" s="1">
        <v>-0.41</v>
      </c>
      <c r="F10614" s="5">
        <v>42004</v>
      </c>
      <c r="G10614" s="9" t="s">
        <v>7966</v>
      </c>
      <c r="H10614" s="9" t="s">
        <v>7970</v>
      </c>
      <c r="I10614" s="9" t="s">
        <v>8055</v>
      </c>
      <c r="J10614" t="s">
        <v>4721</v>
      </c>
      <c r="K10614" t="s">
        <v>4706</v>
      </c>
      <c r="L10614">
        <v>163109</v>
      </c>
      <c r="M10614" t="s">
        <v>4707</v>
      </c>
      <c r="N10614">
        <v>56270</v>
      </c>
    </row>
    <row r="10615" spans="1:14" x14ac:dyDescent="0.25">
      <c r="A10615">
        <v>345</v>
      </c>
      <c r="B10615">
        <v>345</v>
      </c>
      <c r="C10615">
        <v>1940</v>
      </c>
      <c r="D10615" t="s">
        <v>58</v>
      </c>
      <c r="E10615" s="1">
        <v>-0.36</v>
      </c>
      <c r="F10615" s="5">
        <v>42004</v>
      </c>
      <c r="G10615" s="9" t="s">
        <v>7966</v>
      </c>
      <c r="H10615" s="9" t="s">
        <v>7970</v>
      </c>
      <c r="I10615" s="9" t="s">
        <v>8055</v>
      </c>
      <c r="J10615" t="s">
        <v>4720</v>
      </c>
      <c r="K10615" t="s">
        <v>4706</v>
      </c>
      <c r="L10615">
        <v>163182</v>
      </c>
      <c r="M10615" t="s">
        <v>4707</v>
      </c>
      <c r="N10615">
        <v>56270</v>
      </c>
    </row>
    <row r="10616" spans="1:14" x14ac:dyDescent="0.25">
      <c r="A10616">
        <v>345</v>
      </c>
      <c r="B10616">
        <v>345</v>
      </c>
      <c r="C10616">
        <v>1940</v>
      </c>
      <c r="D10616" t="s">
        <v>58</v>
      </c>
      <c r="E10616" s="1">
        <v>-107.73</v>
      </c>
      <c r="F10616" s="5">
        <v>42004</v>
      </c>
      <c r="G10616" s="9" t="s">
        <v>7966</v>
      </c>
      <c r="H10616" s="9" t="s">
        <v>7970</v>
      </c>
      <c r="I10616" s="9" t="s">
        <v>8055</v>
      </c>
      <c r="J10616" t="s">
        <v>4778</v>
      </c>
      <c r="K10616" t="s">
        <v>4706</v>
      </c>
      <c r="L10616">
        <v>2003114</v>
      </c>
      <c r="M10616" t="s">
        <v>4707</v>
      </c>
      <c r="N10616">
        <v>56270</v>
      </c>
    </row>
    <row r="10617" spans="1:14" x14ac:dyDescent="0.25">
      <c r="A10617">
        <v>345</v>
      </c>
      <c r="B10617">
        <v>345</v>
      </c>
      <c r="C10617">
        <v>1940</v>
      </c>
      <c r="D10617" t="s">
        <v>58</v>
      </c>
      <c r="E10617" s="1">
        <v>-113.1</v>
      </c>
      <c r="F10617" s="5">
        <v>42004</v>
      </c>
      <c r="G10617" s="9" t="s">
        <v>7966</v>
      </c>
      <c r="H10617" s="9" t="s">
        <v>7970</v>
      </c>
      <c r="I10617" s="9" t="s">
        <v>8055</v>
      </c>
      <c r="J10617" t="s">
        <v>4779</v>
      </c>
      <c r="K10617" t="s">
        <v>4706</v>
      </c>
      <c r="L10617">
        <v>2003115</v>
      </c>
      <c r="M10617" t="s">
        <v>4707</v>
      </c>
      <c r="N10617">
        <v>56270</v>
      </c>
    </row>
    <row r="10618" spans="1:14" x14ac:dyDescent="0.25">
      <c r="A10618">
        <v>345</v>
      </c>
      <c r="B10618">
        <v>345</v>
      </c>
      <c r="C10618">
        <v>1940</v>
      </c>
      <c r="D10618" t="s">
        <v>58</v>
      </c>
      <c r="E10618" s="1">
        <v>-10.96</v>
      </c>
      <c r="F10618" s="5">
        <v>42035</v>
      </c>
      <c r="G10618" s="9" t="s">
        <v>7966</v>
      </c>
      <c r="H10618" s="9" t="s">
        <v>7970</v>
      </c>
      <c r="I10618" s="9" t="s">
        <v>8055</v>
      </c>
      <c r="J10618" t="s">
        <v>4774</v>
      </c>
      <c r="K10618" t="s">
        <v>4706</v>
      </c>
      <c r="L10618">
        <v>20067</v>
      </c>
      <c r="M10618" t="s">
        <v>4707</v>
      </c>
      <c r="N10618">
        <v>56376</v>
      </c>
    </row>
    <row r="10619" spans="1:14" x14ac:dyDescent="0.25">
      <c r="A10619">
        <v>345</v>
      </c>
      <c r="B10619">
        <v>345</v>
      </c>
      <c r="C10619">
        <v>1940</v>
      </c>
      <c r="D10619" t="s">
        <v>58</v>
      </c>
      <c r="E10619" s="1">
        <v>-0.54</v>
      </c>
      <c r="F10619" s="5">
        <v>42035</v>
      </c>
      <c r="G10619" s="9" t="s">
        <v>7966</v>
      </c>
      <c r="H10619" s="9" t="s">
        <v>7970</v>
      </c>
      <c r="I10619" s="9" t="s">
        <v>8055</v>
      </c>
      <c r="J10619" t="s">
        <v>4775</v>
      </c>
      <c r="K10619" t="s">
        <v>4706</v>
      </c>
      <c r="L10619">
        <v>20122</v>
      </c>
      <c r="M10619" t="s">
        <v>4707</v>
      </c>
      <c r="N10619">
        <v>56376</v>
      </c>
    </row>
    <row r="10620" spans="1:14" x14ac:dyDescent="0.25">
      <c r="A10620">
        <v>345</v>
      </c>
      <c r="B10620">
        <v>345</v>
      </c>
      <c r="C10620">
        <v>1940</v>
      </c>
      <c r="D10620" t="s">
        <v>58</v>
      </c>
      <c r="E10620" s="1">
        <v>-2.59</v>
      </c>
      <c r="F10620" s="5">
        <v>42035</v>
      </c>
      <c r="G10620" s="9" t="s">
        <v>7966</v>
      </c>
      <c r="H10620" s="9" t="s">
        <v>7970</v>
      </c>
      <c r="I10620" s="9" t="s">
        <v>8055</v>
      </c>
      <c r="J10620" t="s">
        <v>4776</v>
      </c>
      <c r="K10620" t="s">
        <v>4706</v>
      </c>
      <c r="L10620">
        <v>20142</v>
      </c>
      <c r="M10620" t="s">
        <v>4707</v>
      </c>
      <c r="N10620">
        <v>56376</v>
      </c>
    </row>
    <row r="10621" spans="1:14" x14ac:dyDescent="0.25">
      <c r="A10621">
        <v>345</v>
      </c>
      <c r="B10621">
        <v>345</v>
      </c>
      <c r="C10621">
        <v>1940</v>
      </c>
      <c r="D10621" t="s">
        <v>58</v>
      </c>
      <c r="E10621" s="1">
        <v>-0.28999999999999998</v>
      </c>
      <c r="F10621" s="5">
        <v>42035</v>
      </c>
      <c r="G10621" s="9" t="s">
        <v>7966</v>
      </c>
      <c r="H10621" s="9" t="s">
        <v>7970</v>
      </c>
      <c r="I10621" s="9" t="s">
        <v>8055</v>
      </c>
      <c r="J10621" t="s">
        <v>4777</v>
      </c>
      <c r="K10621" t="s">
        <v>4706</v>
      </c>
      <c r="L10621">
        <v>20218</v>
      </c>
      <c r="M10621" t="s">
        <v>4707</v>
      </c>
      <c r="N10621">
        <v>56376</v>
      </c>
    </row>
    <row r="10622" spans="1:14" x14ac:dyDescent="0.25">
      <c r="A10622">
        <v>345</v>
      </c>
      <c r="B10622">
        <v>345</v>
      </c>
      <c r="C10622">
        <v>1940</v>
      </c>
      <c r="D10622" t="s">
        <v>58</v>
      </c>
      <c r="E10622" s="1">
        <v>-38.909999999999997</v>
      </c>
      <c r="F10622" s="5">
        <v>42035</v>
      </c>
      <c r="G10622" s="9" t="s">
        <v>7966</v>
      </c>
      <c r="H10622" s="9" t="s">
        <v>7970</v>
      </c>
      <c r="I10622" s="9" t="s">
        <v>8055</v>
      </c>
      <c r="J10622" t="s">
        <v>17</v>
      </c>
      <c r="K10622" t="s">
        <v>4706</v>
      </c>
      <c r="L10622">
        <v>98150</v>
      </c>
      <c r="M10622" t="s">
        <v>4707</v>
      </c>
      <c r="N10622">
        <v>56376</v>
      </c>
    </row>
    <row r="10623" spans="1:14" x14ac:dyDescent="0.25">
      <c r="A10623">
        <v>345</v>
      </c>
      <c r="B10623">
        <v>345</v>
      </c>
      <c r="C10623">
        <v>1940</v>
      </c>
      <c r="D10623" t="s">
        <v>58</v>
      </c>
      <c r="E10623" s="1">
        <v>-0.95</v>
      </c>
      <c r="F10623" s="5">
        <v>42035</v>
      </c>
      <c r="G10623" s="9" t="s">
        <v>7966</v>
      </c>
      <c r="H10623" s="9" t="s">
        <v>7970</v>
      </c>
      <c r="I10623" s="9" t="s">
        <v>8055</v>
      </c>
      <c r="J10623" t="s">
        <v>17</v>
      </c>
      <c r="K10623" t="s">
        <v>4706</v>
      </c>
      <c r="L10623">
        <v>98198</v>
      </c>
      <c r="M10623" t="s">
        <v>4707</v>
      </c>
      <c r="N10623">
        <v>56376</v>
      </c>
    </row>
    <row r="10624" spans="1:14" x14ac:dyDescent="0.25">
      <c r="A10624">
        <v>345</v>
      </c>
      <c r="B10624">
        <v>345</v>
      </c>
      <c r="C10624">
        <v>1940</v>
      </c>
      <c r="D10624" t="s">
        <v>58</v>
      </c>
      <c r="E10624" s="1">
        <v>40.1</v>
      </c>
      <c r="F10624" s="5">
        <v>42035</v>
      </c>
      <c r="G10624" s="9" t="s">
        <v>7966</v>
      </c>
      <c r="H10624" s="9" t="s">
        <v>7970</v>
      </c>
      <c r="I10624" s="9" t="s">
        <v>8055</v>
      </c>
      <c r="J10624" t="s">
        <v>4705</v>
      </c>
      <c r="K10624" t="s">
        <v>4706</v>
      </c>
      <c r="L10624">
        <v>108600</v>
      </c>
      <c r="M10624" t="s">
        <v>4707</v>
      </c>
      <c r="N10624">
        <v>56376</v>
      </c>
    </row>
    <row r="10625" spans="1:14" x14ac:dyDescent="0.25">
      <c r="A10625">
        <v>345</v>
      </c>
      <c r="B10625">
        <v>345</v>
      </c>
      <c r="C10625">
        <v>1940</v>
      </c>
      <c r="D10625" t="s">
        <v>58</v>
      </c>
      <c r="E10625" s="1">
        <v>-441.34</v>
      </c>
      <c r="F10625" s="5">
        <v>42035</v>
      </c>
      <c r="G10625" s="9" t="s">
        <v>7966</v>
      </c>
      <c r="H10625" s="9" t="s">
        <v>7970</v>
      </c>
      <c r="I10625" s="9" t="s">
        <v>8055</v>
      </c>
      <c r="J10625" t="s">
        <v>4705</v>
      </c>
      <c r="K10625" t="s">
        <v>4706</v>
      </c>
      <c r="L10625">
        <v>108620</v>
      </c>
      <c r="M10625" t="s">
        <v>4707</v>
      </c>
      <c r="N10625">
        <v>56376</v>
      </c>
    </row>
    <row r="10626" spans="1:14" x14ac:dyDescent="0.25">
      <c r="A10626">
        <v>345</v>
      </c>
      <c r="B10626">
        <v>345</v>
      </c>
      <c r="C10626">
        <v>1940</v>
      </c>
      <c r="D10626" t="s">
        <v>58</v>
      </c>
      <c r="E10626" s="1">
        <v>-0.41</v>
      </c>
      <c r="F10626" s="5">
        <v>42035</v>
      </c>
      <c r="G10626" s="9" t="s">
        <v>7966</v>
      </c>
      <c r="H10626" s="9" t="s">
        <v>7970</v>
      </c>
      <c r="I10626" s="9" t="s">
        <v>8055</v>
      </c>
      <c r="J10626" t="s">
        <v>4721</v>
      </c>
      <c r="K10626" t="s">
        <v>4706</v>
      </c>
      <c r="L10626">
        <v>163109</v>
      </c>
      <c r="M10626" t="s">
        <v>4707</v>
      </c>
      <c r="N10626">
        <v>56376</v>
      </c>
    </row>
    <row r="10627" spans="1:14" x14ac:dyDescent="0.25">
      <c r="A10627">
        <v>345</v>
      </c>
      <c r="B10627">
        <v>345</v>
      </c>
      <c r="C10627">
        <v>1940</v>
      </c>
      <c r="D10627" t="s">
        <v>58</v>
      </c>
      <c r="E10627" s="1">
        <v>-0.36</v>
      </c>
      <c r="F10627" s="5">
        <v>42035</v>
      </c>
      <c r="G10627" s="9" t="s">
        <v>7966</v>
      </c>
      <c r="H10627" s="9" t="s">
        <v>7970</v>
      </c>
      <c r="I10627" s="9" t="s">
        <v>8055</v>
      </c>
      <c r="J10627" t="s">
        <v>4720</v>
      </c>
      <c r="K10627" t="s">
        <v>4706</v>
      </c>
      <c r="L10627">
        <v>163182</v>
      </c>
      <c r="M10627" t="s">
        <v>4707</v>
      </c>
      <c r="N10627">
        <v>56376</v>
      </c>
    </row>
    <row r="10628" spans="1:14" x14ac:dyDescent="0.25">
      <c r="A10628">
        <v>345</v>
      </c>
      <c r="B10628">
        <v>345</v>
      </c>
      <c r="C10628">
        <v>1940</v>
      </c>
      <c r="D10628" t="s">
        <v>58</v>
      </c>
      <c r="E10628" s="1">
        <v>-107.73</v>
      </c>
      <c r="F10628" s="5">
        <v>42035</v>
      </c>
      <c r="G10628" s="9" t="s">
        <v>7966</v>
      </c>
      <c r="H10628" s="9" t="s">
        <v>7970</v>
      </c>
      <c r="I10628" s="9" t="s">
        <v>8055</v>
      </c>
      <c r="J10628" t="s">
        <v>4778</v>
      </c>
      <c r="K10628" t="s">
        <v>4706</v>
      </c>
      <c r="L10628">
        <v>2003114</v>
      </c>
      <c r="M10628" t="s">
        <v>4707</v>
      </c>
      <c r="N10628">
        <v>56376</v>
      </c>
    </row>
    <row r="10629" spans="1:14" x14ac:dyDescent="0.25">
      <c r="A10629">
        <v>345</v>
      </c>
      <c r="B10629">
        <v>345</v>
      </c>
      <c r="C10629">
        <v>1940</v>
      </c>
      <c r="D10629" t="s">
        <v>58</v>
      </c>
      <c r="E10629" s="1">
        <v>-113.1</v>
      </c>
      <c r="F10629" s="5">
        <v>42035</v>
      </c>
      <c r="G10629" s="9" t="s">
        <v>7966</v>
      </c>
      <c r="H10629" s="9" t="s">
        <v>7970</v>
      </c>
      <c r="I10629" s="9" t="s">
        <v>8055</v>
      </c>
      <c r="J10629" t="s">
        <v>4779</v>
      </c>
      <c r="K10629" t="s">
        <v>4706</v>
      </c>
      <c r="L10629">
        <v>2003115</v>
      </c>
      <c r="M10629" t="s">
        <v>4707</v>
      </c>
      <c r="N10629">
        <v>56376</v>
      </c>
    </row>
    <row r="10630" spans="1:14" x14ac:dyDescent="0.25">
      <c r="A10630">
        <v>345</v>
      </c>
      <c r="B10630">
        <v>345</v>
      </c>
      <c r="C10630">
        <v>1940</v>
      </c>
      <c r="D10630" t="s">
        <v>58</v>
      </c>
      <c r="E10630" s="1">
        <v>-10.96</v>
      </c>
      <c r="F10630" s="5">
        <v>42063</v>
      </c>
      <c r="G10630" s="9" t="s">
        <v>7966</v>
      </c>
      <c r="H10630" s="9" t="s">
        <v>7970</v>
      </c>
      <c r="I10630" s="9" t="s">
        <v>8055</v>
      </c>
      <c r="J10630" t="s">
        <v>4774</v>
      </c>
      <c r="K10630" t="s">
        <v>4706</v>
      </c>
      <c r="L10630">
        <v>20067</v>
      </c>
      <c r="M10630" t="s">
        <v>4707</v>
      </c>
      <c r="N10630">
        <v>56472</v>
      </c>
    </row>
    <row r="10631" spans="1:14" x14ac:dyDescent="0.25">
      <c r="A10631">
        <v>345</v>
      </c>
      <c r="B10631">
        <v>345</v>
      </c>
      <c r="C10631">
        <v>1940</v>
      </c>
      <c r="D10631" t="s">
        <v>58</v>
      </c>
      <c r="E10631" s="1">
        <v>-0.54</v>
      </c>
      <c r="F10631" s="5">
        <v>42063</v>
      </c>
      <c r="G10631" s="9" t="s">
        <v>7966</v>
      </c>
      <c r="H10631" s="9" t="s">
        <v>7970</v>
      </c>
      <c r="I10631" s="9" t="s">
        <v>8055</v>
      </c>
      <c r="J10631" t="s">
        <v>4775</v>
      </c>
      <c r="K10631" t="s">
        <v>4706</v>
      </c>
      <c r="L10631">
        <v>20122</v>
      </c>
      <c r="M10631" t="s">
        <v>4707</v>
      </c>
      <c r="N10631">
        <v>56472</v>
      </c>
    </row>
    <row r="10632" spans="1:14" x14ac:dyDescent="0.25">
      <c r="A10632">
        <v>345</v>
      </c>
      <c r="B10632">
        <v>345</v>
      </c>
      <c r="C10632">
        <v>1940</v>
      </c>
      <c r="D10632" t="s">
        <v>58</v>
      </c>
      <c r="E10632" s="1">
        <v>-2.59</v>
      </c>
      <c r="F10632" s="5">
        <v>42063</v>
      </c>
      <c r="G10632" s="9" t="s">
        <v>7966</v>
      </c>
      <c r="H10632" s="9" t="s">
        <v>7970</v>
      </c>
      <c r="I10632" s="9" t="s">
        <v>8055</v>
      </c>
      <c r="J10632" t="s">
        <v>4776</v>
      </c>
      <c r="K10632" t="s">
        <v>4706</v>
      </c>
      <c r="L10632">
        <v>20142</v>
      </c>
      <c r="M10632" t="s">
        <v>4707</v>
      </c>
      <c r="N10632">
        <v>56472</v>
      </c>
    </row>
    <row r="10633" spans="1:14" x14ac:dyDescent="0.25">
      <c r="A10633">
        <v>345</v>
      </c>
      <c r="B10633">
        <v>345</v>
      </c>
      <c r="C10633">
        <v>1940</v>
      </c>
      <c r="D10633" t="s">
        <v>58</v>
      </c>
      <c r="E10633" s="1">
        <v>-0.28999999999999998</v>
      </c>
      <c r="F10633" s="5">
        <v>42063</v>
      </c>
      <c r="G10633" s="9" t="s">
        <v>7966</v>
      </c>
      <c r="H10633" s="9" t="s">
        <v>7970</v>
      </c>
      <c r="I10633" s="9" t="s">
        <v>8055</v>
      </c>
      <c r="J10633" t="s">
        <v>4777</v>
      </c>
      <c r="K10633" t="s">
        <v>4706</v>
      </c>
      <c r="L10633">
        <v>20218</v>
      </c>
      <c r="M10633" t="s">
        <v>4707</v>
      </c>
      <c r="N10633">
        <v>56472</v>
      </c>
    </row>
    <row r="10634" spans="1:14" x14ac:dyDescent="0.25">
      <c r="A10634">
        <v>345</v>
      </c>
      <c r="B10634">
        <v>345</v>
      </c>
      <c r="C10634">
        <v>1940</v>
      </c>
      <c r="D10634" t="s">
        <v>58</v>
      </c>
      <c r="E10634" s="1">
        <v>-39.159999999999997</v>
      </c>
      <c r="F10634" s="5">
        <v>42063</v>
      </c>
      <c r="G10634" s="9" t="s">
        <v>7966</v>
      </c>
      <c r="H10634" s="9" t="s">
        <v>7970</v>
      </c>
      <c r="I10634" s="9" t="s">
        <v>8055</v>
      </c>
      <c r="J10634" t="s">
        <v>17</v>
      </c>
      <c r="K10634" t="s">
        <v>4706</v>
      </c>
      <c r="L10634">
        <v>98150</v>
      </c>
      <c r="M10634" t="s">
        <v>4707</v>
      </c>
      <c r="N10634">
        <v>56472</v>
      </c>
    </row>
    <row r="10635" spans="1:14" x14ac:dyDescent="0.25">
      <c r="A10635">
        <v>345</v>
      </c>
      <c r="B10635">
        <v>345</v>
      </c>
      <c r="C10635">
        <v>1940</v>
      </c>
      <c r="D10635" t="s">
        <v>58</v>
      </c>
      <c r="E10635" s="1">
        <v>-0.95</v>
      </c>
      <c r="F10635" s="5">
        <v>42063</v>
      </c>
      <c r="G10635" s="9" t="s">
        <v>7966</v>
      </c>
      <c r="H10635" s="9" t="s">
        <v>7970</v>
      </c>
      <c r="I10635" s="9" t="s">
        <v>8055</v>
      </c>
      <c r="J10635" t="s">
        <v>17</v>
      </c>
      <c r="K10635" t="s">
        <v>4706</v>
      </c>
      <c r="L10635">
        <v>98198</v>
      </c>
      <c r="M10635" t="s">
        <v>4707</v>
      </c>
      <c r="N10635">
        <v>56472</v>
      </c>
    </row>
    <row r="10636" spans="1:14" x14ac:dyDescent="0.25">
      <c r="A10636">
        <v>345</v>
      </c>
      <c r="B10636">
        <v>345</v>
      </c>
      <c r="C10636">
        <v>1940</v>
      </c>
      <c r="D10636" t="s">
        <v>58</v>
      </c>
      <c r="E10636" s="1">
        <v>40.1</v>
      </c>
      <c r="F10636" s="5">
        <v>42063</v>
      </c>
      <c r="G10636" s="9" t="s">
        <v>7966</v>
      </c>
      <c r="H10636" s="9" t="s">
        <v>7970</v>
      </c>
      <c r="I10636" s="9" t="s">
        <v>8055</v>
      </c>
      <c r="J10636" t="s">
        <v>4705</v>
      </c>
      <c r="K10636" t="s">
        <v>4706</v>
      </c>
      <c r="L10636">
        <v>108600</v>
      </c>
      <c r="M10636" t="s">
        <v>4707</v>
      </c>
      <c r="N10636">
        <v>56472</v>
      </c>
    </row>
    <row r="10637" spans="1:14" x14ac:dyDescent="0.25">
      <c r="A10637">
        <v>345</v>
      </c>
      <c r="B10637">
        <v>345</v>
      </c>
      <c r="C10637">
        <v>1940</v>
      </c>
      <c r="D10637" t="s">
        <v>58</v>
      </c>
      <c r="E10637" s="1">
        <v>-441.34</v>
      </c>
      <c r="F10637" s="5">
        <v>42063</v>
      </c>
      <c r="G10637" s="9" t="s">
        <v>7966</v>
      </c>
      <c r="H10637" s="9" t="s">
        <v>7970</v>
      </c>
      <c r="I10637" s="9" t="s">
        <v>8055</v>
      </c>
      <c r="J10637" t="s">
        <v>4705</v>
      </c>
      <c r="K10637" t="s">
        <v>4706</v>
      </c>
      <c r="L10637">
        <v>108620</v>
      </c>
      <c r="M10637" t="s">
        <v>4707</v>
      </c>
      <c r="N10637">
        <v>56472</v>
      </c>
    </row>
    <row r="10638" spans="1:14" x14ac:dyDescent="0.25">
      <c r="A10638">
        <v>345</v>
      </c>
      <c r="B10638">
        <v>345</v>
      </c>
      <c r="C10638">
        <v>1940</v>
      </c>
      <c r="D10638" t="s">
        <v>58</v>
      </c>
      <c r="E10638" s="1">
        <v>-0.41</v>
      </c>
      <c r="F10638" s="5">
        <v>42063</v>
      </c>
      <c r="G10638" s="9" t="s">
        <v>7966</v>
      </c>
      <c r="H10638" s="9" t="s">
        <v>7970</v>
      </c>
      <c r="I10638" s="9" t="s">
        <v>8055</v>
      </c>
      <c r="J10638" t="s">
        <v>4721</v>
      </c>
      <c r="K10638" t="s">
        <v>4706</v>
      </c>
      <c r="L10638">
        <v>163109</v>
      </c>
      <c r="M10638" t="s">
        <v>4707</v>
      </c>
      <c r="N10638">
        <v>56472</v>
      </c>
    </row>
    <row r="10639" spans="1:14" x14ac:dyDescent="0.25">
      <c r="A10639">
        <v>345</v>
      </c>
      <c r="B10639">
        <v>345</v>
      </c>
      <c r="C10639">
        <v>1940</v>
      </c>
      <c r="D10639" t="s">
        <v>58</v>
      </c>
      <c r="E10639" s="1">
        <v>-0.36</v>
      </c>
      <c r="F10639" s="5">
        <v>42063</v>
      </c>
      <c r="G10639" s="9" t="s">
        <v>7966</v>
      </c>
      <c r="H10639" s="9" t="s">
        <v>7970</v>
      </c>
      <c r="I10639" s="9" t="s">
        <v>8055</v>
      </c>
      <c r="J10639" t="s">
        <v>4720</v>
      </c>
      <c r="K10639" t="s">
        <v>4706</v>
      </c>
      <c r="L10639">
        <v>163182</v>
      </c>
      <c r="M10639" t="s">
        <v>4707</v>
      </c>
      <c r="N10639">
        <v>56472</v>
      </c>
    </row>
    <row r="10640" spans="1:14" x14ac:dyDescent="0.25">
      <c r="A10640">
        <v>345</v>
      </c>
      <c r="B10640">
        <v>345</v>
      </c>
      <c r="C10640">
        <v>1940</v>
      </c>
      <c r="D10640" t="s">
        <v>58</v>
      </c>
      <c r="E10640" s="1">
        <v>-107.73</v>
      </c>
      <c r="F10640" s="5">
        <v>42063</v>
      </c>
      <c r="G10640" s="9" t="s">
        <v>7966</v>
      </c>
      <c r="H10640" s="9" t="s">
        <v>7970</v>
      </c>
      <c r="I10640" s="9" t="s">
        <v>8055</v>
      </c>
      <c r="J10640" t="s">
        <v>4778</v>
      </c>
      <c r="K10640" t="s">
        <v>4706</v>
      </c>
      <c r="L10640">
        <v>2003114</v>
      </c>
      <c r="M10640" t="s">
        <v>4707</v>
      </c>
      <c r="N10640">
        <v>56472</v>
      </c>
    </row>
    <row r="10641" spans="1:14" x14ac:dyDescent="0.25">
      <c r="A10641">
        <v>345</v>
      </c>
      <c r="B10641">
        <v>345</v>
      </c>
      <c r="C10641">
        <v>1940</v>
      </c>
      <c r="D10641" t="s">
        <v>58</v>
      </c>
      <c r="E10641" s="1">
        <v>-113.1</v>
      </c>
      <c r="F10641" s="5">
        <v>42063</v>
      </c>
      <c r="G10641" s="9" t="s">
        <v>7966</v>
      </c>
      <c r="H10641" s="9" t="s">
        <v>7970</v>
      </c>
      <c r="I10641" s="9" t="s">
        <v>8055</v>
      </c>
      <c r="J10641" t="s">
        <v>4779</v>
      </c>
      <c r="K10641" t="s">
        <v>4706</v>
      </c>
      <c r="L10641">
        <v>2003115</v>
      </c>
      <c r="M10641" t="s">
        <v>4707</v>
      </c>
      <c r="N10641">
        <v>56472</v>
      </c>
    </row>
    <row r="10642" spans="1:14" x14ac:dyDescent="0.25">
      <c r="A10642">
        <v>345</v>
      </c>
      <c r="B10642">
        <v>345</v>
      </c>
      <c r="C10642">
        <v>1940</v>
      </c>
      <c r="D10642" t="s">
        <v>58</v>
      </c>
      <c r="E10642" s="1">
        <v>-10.96</v>
      </c>
      <c r="F10642" s="5">
        <v>42094</v>
      </c>
      <c r="G10642" s="9" t="s">
        <v>7966</v>
      </c>
      <c r="H10642" s="9" t="s">
        <v>7970</v>
      </c>
      <c r="I10642" s="9" t="s">
        <v>8055</v>
      </c>
      <c r="J10642" t="s">
        <v>4774</v>
      </c>
      <c r="K10642" t="s">
        <v>4706</v>
      </c>
      <c r="L10642">
        <v>20067</v>
      </c>
      <c r="M10642" t="s">
        <v>4707</v>
      </c>
      <c r="N10642">
        <v>56565</v>
      </c>
    </row>
    <row r="10643" spans="1:14" x14ac:dyDescent="0.25">
      <c r="A10643">
        <v>345</v>
      </c>
      <c r="B10643">
        <v>345</v>
      </c>
      <c r="C10643">
        <v>1940</v>
      </c>
      <c r="D10643" t="s">
        <v>58</v>
      </c>
      <c r="E10643" s="1">
        <v>-0.54</v>
      </c>
      <c r="F10643" s="5">
        <v>42094</v>
      </c>
      <c r="G10643" s="9" t="s">
        <v>7966</v>
      </c>
      <c r="H10643" s="9" t="s">
        <v>7970</v>
      </c>
      <c r="I10643" s="9" t="s">
        <v>8055</v>
      </c>
      <c r="J10643" t="s">
        <v>4775</v>
      </c>
      <c r="K10643" t="s">
        <v>4706</v>
      </c>
      <c r="L10643">
        <v>20122</v>
      </c>
      <c r="M10643" t="s">
        <v>4707</v>
      </c>
      <c r="N10643">
        <v>56565</v>
      </c>
    </row>
    <row r="10644" spans="1:14" x14ac:dyDescent="0.25">
      <c r="A10644">
        <v>345</v>
      </c>
      <c r="B10644">
        <v>345</v>
      </c>
      <c r="C10644">
        <v>1940</v>
      </c>
      <c r="D10644" t="s">
        <v>58</v>
      </c>
      <c r="E10644" s="1">
        <v>-2.59</v>
      </c>
      <c r="F10644" s="5">
        <v>42094</v>
      </c>
      <c r="G10644" s="9" t="s">
        <v>7966</v>
      </c>
      <c r="H10644" s="9" t="s">
        <v>7970</v>
      </c>
      <c r="I10644" s="9" t="s">
        <v>8055</v>
      </c>
      <c r="J10644" t="s">
        <v>4776</v>
      </c>
      <c r="K10644" t="s">
        <v>4706</v>
      </c>
      <c r="L10644">
        <v>20142</v>
      </c>
      <c r="M10644" t="s">
        <v>4707</v>
      </c>
      <c r="N10644">
        <v>56565</v>
      </c>
    </row>
    <row r="10645" spans="1:14" x14ac:dyDescent="0.25">
      <c r="A10645">
        <v>345</v>
      </c>
      <c r="B10645">
        <v>345</v>
      </c>
      <c r="C10645">
        <v>1940</v>
      </c>
      <c r="D10645" t="s">
        <v>58</v>
      </c>
      <c r="E10645" s="1">
        <v>-0.28999999999999998</v>
      </c>
      <c r="F10645" s="5">
        <v>42094</v>
      </c>
      <c r="G10645" s="9" t="s">
        <v>7966</v>
      </c>
      <c r="H10645" s="9" t="s">
        <v>7970</v>
      </c>
      <c r="I10645" s="9" t="s">
        <v>8055</v>
      </c>
      <c r="J10645" t="s">
        <v>4777</v>
      </c>
      <c r="K10645" t="s">
        <v>4706</v>
      </c>
      <c r="L10645">
        <v>20218</v>
      </c>
      <c r="M10645" t="s">
        <v>4707</v>
      </c>
      <c r="N10645">
        <v>56565</v>
      </c>
    </row>
    <row r="10646" spans="1:14" x14ac:dyDescent="0.25">
      <c r="A10646">
        <v>345</v>
      </c>
      <c r="B10646">
        <v>345</v>
      </c>
      <c r="C10646">
        <v>1940</v>
      </c>
      <c r="D10646" t="s">
        <v>58</v>
      </c>
      <c r="E10646" s="1">
        <v>-39.53</v>
      </c>
      <c r="F10646" s="5">
        <v>42094</v>
      </c>
      <c r="G10646" s="9" t="s">
        <v>7966</v>
      </c>
      <c r="H10646" s="9" t="s">
        <v>7970</v>
      </c>
      <c r="I10646" s="9" t="s">
        <v>8055</v>
      </c>
      <c r="J10646" t="s">
        <v>17</v>
      </c>
      <c r="K10646" t="s">
        <v>4706</v>
      </c>
      <c r="L10646">
        <v>98150</v>
      </c>
      <c r="M10646" t="s">
        <v>4707</v>
      </c>
      <c r="N10646">
        <v>56565</v>
      </c>
    </row>
    <row r="10647" spans="1:14" x14ac:dyDescent="0.25">
      <c r="A10647">
        <v>345</v>
      </c>
      <c r="B10647">
        <v>345</v>
      </c>
      <c r="C10647">
        <v>1940</v>
      </c>
      <c r="D10647" t="s">
        <v>58</v>
      </c>
      <c r="E10647" s="1">
        <v>-0.95</v>
      </c>
      <c r="F10647" s="5">
        <v>42094</v>
      </c>
      <c r="G10647" s="9" t="s">
        <v>7966</v>
      </c>
      <c r="H10647" s="9" t="s">
        <v>7970</v>
      </c>
      <c r="I10647" s="9" t="s">
        <v>8055</v>
      </c>
      <c r="J10647" t="s">
        <v>17</v>
      </c>
      <c r="K10647" t="s">
        <v>4706</v>
      </c>
      <c r="L10647">
        <v>98198</v>
      </c>
      <c r="M10647" t="s">
        <v>4707</v>
      </c>
      <c r="N10647">
        <v>56565</v>
      </c>
    </row>
    <row r="10648" spans="1:14" x14ac:dyDescent="0.25">
      <c r="A10648">
        <v>345</v>
      </c>
      <c r="B10648">
        <v>345</v>
      </c>
      <c r="C10648">
        <v>1940</v>
      </c>
      <c r="D10648" t="s">
        <v>58</v>
      </c>
      <c r="E10648" s="1">
        <v>40.1</v>
      </c>
      <c r="F10648" s="5">
        <v>42094</v>
      </c>
      <c r="G10648" s="9" t="s">
        <v>7966</v>
      </c>
      <c r="H10648" s="9" t="s">
        <v>7970</v>
      </c>
      <c r="I10648" s="9" t="s">
        <v>8055</v>
      </c>
      <c r="J10648" t="s">
        <v>4705</v>
      </c>
      <c r="K10648" t="s">
        <v>4706</v>
      </c>
      <c r="L10648">
        <v>108600</v>
      </c>
      <c r="M10648" t="s">
        <v>4707</v>
      </c>
      <c r="N10648">
        <v>56565</v>
      </c>
    </row>
    <row r="10649" spans="1:14" x14ac:dyDescent="0.25">
      <c r="A10649">
        <v>345</v>
      </c>
      <c r="B10649">
        <v>345</v>
      </c>
      <c r="C10649">
        <v>1940</v>
      </c>
      <c r="D10649" t="s">
        <v>58</v>
      </c>
      <c r="E10649" s="1">
        <v>-441.34</v>
      </c>
      <c r="F10649" s="5">
        <v>42094</v>
      </c>
      <c r="G10649" s="9" t="s">
        <v>7966</v>
      </c>
      <c r="H10649" s="9" t="s">
        <v>7970</v>
      </c>
      <c r="I10649" s="9" t="s">
        <v>8055</v>
      </c>
      <c r="J10649" t="s">
        <v>4705</v>
      </c>
      <c r="K10649" t="s">
        <v>4706</v>
      </c>
      <c r="L10649">
        <v>108620</v>
      </c>
      <c r="M10649" t="s">
        <v>4707</v>
      </c>
      <c r="N10649">
        <v>56565</v>
      </c>
    </row>
    <row r="10650" spans="1:14" x14ac:dyDescent="0.25">
      <c r="A10650">
        <v>345</v>
      </c>
      <c r="B10650">
        <v>345</v>
      </c>
      <c r="C10650">
        <v>1940</v>
      </c>
      <c r="D10650" t="s">
        <v>58</v>
      </c>
      <c r="E10650" s="1">
        <v>-0.41</v>
      </c>
      <c r="F10650" s="5">
        <v>42094</v>
      </c>
      <c r="G10650" s="9" t="s">
        <v>7966</v>
      </c>
      <c r="H10650" s="9" t="s">
        <v>7970</v>
      </c>
      <c r="I10650" s="9" t="s">
        <v>8055</v>
      </c>
      <c r="J10650" t="s">
        <v>4721</v>
      </c>
      <c r="K10650" t="s">
        <v>4706</v>
      </c>
      <c r="L10650">
        <v>163109</v>
      </c>
      <c r="M10650" t="s">
        <v>4707</v>
      </c>
      <c r="N10650">
        <v>56565</v>
      </c>
    </row>
    <row r="10651" spans="1:14" x14ac:dyDescent="0.25">
      <c r="A10651">
        <v>345</v>
      </c>
      <c r="B10651">
        <v>345</v>
      </c>
      <c r="C10651">
        <v>1940</v>
      </c>
      <c r="D10651" t="s">
        <v>58</v>
      </c>
      <c r="E10651" s="1">
        <v>-0.36</v>
      </c>
      <c r="F10651" s="5">
        <v>42094</v>
      </c>
      <c r="G10651" s="9" t="s">
        <v>7966</v>
      </c>
      <c r="H10651" s="9" t="s">
        <v>7970</v>
      </c>
      <c r="I10651" s="9" t="s">
        <v>8055</v>
      </c>
      <c r="J10651" t="s">
        <v>4720</v>
      </c>
      <c r="K10651" t="s">
        <v>4706</v>
      </c>
      <c r="L10651">
        <v>163182</v>
      </c>
      <c r="M10651" t="s">
        <v>4707</v>
      </c>
      <c r="N10651">
        <v>56565</v>
      </c>
    </row>
    <row r="10652" spans="1:14" x14ac:dyDescent="0.25">
      <c r="A10652">
        <v>345</v>
      </c>
      <c r="B10652">
        <v>345</v>
      </c>
      <c r="C10652">
        <v>1940</v>
      </c>
      <c r="D10652" t="s">
        <v>58</v>
      </c>
      <c r="E10652" s="1">
        <v>-107.73</v>
      </c>
      <c r="F10652" s="5">
        <v>42094</v>
      </c>
      <c r="G10652" s="9" t="s">
        <v>7966</v>
      </c>
      <c r="H10652" s="9" t="s">
        <v>7970</v>
      </c>
      <c r="I10652" s="9" t="s">
        <v>8055</v>
      </c>
      <c r="J10652" t="s">
        <v>4778</v>
      </c>
      <c r="K10652" t="s">
        <v>4706</v>
      </c>
      <c r="L10652">
        <v>2003114</v>
      </c>
      <c r="M10652" t="s">
        <v>4707</v>
      </c>
      <c r="N10652">
        <v>56565</v>
      </c>
    </row>
    <row r="10653" spans="1:14" x14ac:dyDescent="0.25">
      <c r="A10653">
        <v>345</v>
      </c>
      <c r="B10653">
        <v>345</v>
      </c>
      <c r="C10653">
        <v>1940</v>
      </c>
      <c r="D10653" t="s">
        <v>58</v>
      </c>
      <c r="E10653" s="1">
        <v>-113.1</v>
      </c>
      <c r="F10653" s="5">
        <v>42094</v>
      </c>
      <c r="G10653" s="9" t="s">
        <v>7966</v>
      </c>
      <c r="H10653" s="9" t="s">
        <v>7970</v>
      </c>
      <c r="I10653" s="9" t="s">
        <v>8055</v>
      </c>
      <c r="J10653" t="s">
        <v>4779</v>
      </c>
      <c r="K10653" t="s">
        <v>4706</v>
      </c>
      <c r="L10653">
        <v>2003115</v>
      </c>
      <c r="M10653" t="s">
        <v>4707</v>
      </c>
      <c r="N10653">
        <v>56565</v>
      </c>
    </row>
    <row r="10654" spans="1:14" x14ac:dyDescent="0.25">
      <c r="A10654">
        <v>345</v>
      </c>
      <c r="B10654">
        <v>345</v>
      </c>
      <c r="C10654">
        <v>1940</v>
      </c>
      <c r="D10654" t="s">
        <v>58</v>
      </c>
      <c r="E10654" s="1">
        <v>-10.96</v>
      </c>
      <c r="F10654" s="5">
        <v>42124</v>
      </c>
      <c r="G10654" s="9" t="s">
        <v>7966</v>
      </c>
      <c r="H10654" s="9" t="s">
        <v>7970</v>
      </c>
      <c r="I10654" s="9" t="s">
        <v>8055</v>
      </c>
      <c r="J10654" t="s">
        <v>4774</v>
      </c>
      <c r="K10654" t="s">
        <v>4706</v>
      </c>
      <c r="L10654">
        <v>20067</v>
      </c>
      <c r="M10654" t="s">
        <v>4707</v>
      </c>
      <c r="N10654">
        <v>56663</v>
      </c>
    </row>
    <row r="10655" spans="1:14" x14ac:dyDescent="0.25">
      <c r="A10655">
        <v>345</v>
      </c>
      <c r="B10655">
        <v>345</v>
      </c>
      <c r="C10655">
        <v>1940</v>
      </c>
      <c r="D10655" t="s">
        <v>58</v>
      </c>
      <c r="E10655" s="1">
        <v>-0.54</v>
      </c>
      <c r="F10655" s="5">
        <v>42124</v>
      </c>
      <c r="G10655" s="9" t="s">
        <v>7966</v>
      </c>
      <c r="H10655" s="9" t="s">
        <v>7970</v>
      </c>
      <c r="I10655" s="9" t="s">
        <v>8055</v>
      </c>
      <c r="J10655" t="s">
        <v>4775</v>
      </c>
      <c r="K10655" t="s">
        <v>4706</v>
      </c>
      <c r="L10655">
        <v>20122</v>
      </c>
      <c r="M10655" t="s">
        <v>4707</v>
      </c>
      <c r="N10655">
        <v>56663</v>
      </c>
    </row>
    <row r="10656" spans="1:14" x14ac:dyDescent="0.25">
      <c r="A10656">
        <v>345</v>
      </c>
      <c r="B10656">
        <v>345</v>
      </c>
      <c r="C10656">
        <v>1940</v>
      </c>
      <c r="D10656" t="s">
        <v>58</v>
      </c>
      <c r="E10656" s="1">
        <v>-2.59</v>
      </c>
      <c r="F10656" s="5">
        <v>42124</v>
      </c>
      <c r="G10656" s="9" t="s">
        <v>7966</v>
      </c>
      <c r="H10656" s="9" t="s">
        <v>7970</v>
      </c>
      <c r="I10656" s="9" t="s">
        <v>8055</v>
      </c>
      <c r="J10656" t="s">
        <v>4776</v>
      </c>
      <c r="K10656" t="s">
        <v>4706</v>
      </c>
      <c r="L10656">
        <v>20142</v>
      </c>
      <c r="M10656" t="s">
        <v>4707</v>
      </c>
      <c r="N10656">
        <v>56663</v>
      </c>
    </row>
    <row r="10657" spans="1:14" x14ac:dyDescent="0.25">
      <c r="A10657">
        <v>345</v>
      </c>
      <c r="B10657">
        <v>345</v>
      </c>
      <c r="C10657">
        <v>1940</v>
      </c>
      <c r="D10657" t="s">
        <v>58</v>
      </c>
      <c r="E10657" s="1">
        <v>-0.28999999999999998</v>
      </c>
      <c r="F10657" s="5">
        <v>42124</v>
      </c>
      <c r="G10657" s="9" t="s">
        <v>7966</v>
      </c>
      <c r="H10657" s="9" t="s">
        <v>7970</v>
      </c>
      <c r="I10657" s="9" t="s">
        <v>8055</v>
      </c>
      <c r="J10657" t="s">
        <v>4777</v>
      </c>
      <c r="K10657" t="s">
        <v>4706</v>
      </c>
      <c r="L10657">
        <v>20218</v>
      </c>
      <c r="M10657" t="s">
        <v>4707</v>
      </c>
      <c r="N10657">
        <v>56663</v>
      </c>
    </row>
    <row r="10658" spans="1:14" x14ac:dyDescent="0.25">
      <c r="A10658">
        <v>345</v>
      </c>
      <c r="B10658">
        <v>345</v>
      </c>
      <c r="C10658">
        <v>1940</v>
      </c>
      <c r="D10658" t="s">
        <v>58</v>
      </c>
      <c r="E10658" s="1">
        <v>-39.53</v>
      </c>
      <c r="F10658" s="5">
        <v>42124</v>
      </c>
      <c r="G10658" s="9" t="s">
        <v>7966</v>
      </c>
      <c r="H10658" s="9" t="s">
        <v>7970</v>
      </c>
      <c r="I10658" s="9" t="s">
        <v>8055</v>
      </c>
      <c r="J10658" t="s">
        <v>17</v>
      </c>
      <c r="K10658" t="s">
        <v>4706</v>
      </c>
      <c r="L10658">
        <v>98150</v>
      </c>
      <c r="M10658" t="s">
        <v>4707</v>
      </c>
      <c r="N10658">
        <v>56663</v>
      </c>
    </row>
    <row r="10659" spans="1:14" x14ac:dyDescent="0.25">
      <c r="A10659">
        <v>345</v>
      </c>
      <c r="B10659">
        <v>345</v>
      </c>
      <c r="C10659">
        <v>1940</v>
      </c>
      <c r="D10659" t="s">
        <v>58</v>
      </c>
      <c r="E10659" s="1">
        <v>-0.95</v>
      </c>
      <c r="F10659" s="5">
        <v>42124</v>
      </c>
      <c r="G10659" s="9" t="s">
        <v>7966</v>
      </c>
      <c r="H10659" s="9" t="s">
        <v>7970</v>
      </c>
      <c r="I10659" s="9" t="s">
        <v>8055</v>
      </c>
      <c r="J10659" t="s">
        <v>17</v>
      </c>
      <c r="K10659" t="s">
        <v>4706</v>
      </c>
      <c r="L10659">
        <v>98198</v>
      </c>
      <c r="M10659" t="s">
        <v>4707</v>
      </c>
      <c r="N10659">
        <v>56663</v>
      </c>
    </row>
    <row r="10660" spans="1:14" x14ac:dyDescent="0.25">
      <c r="A10660">
        <v>345</v>
      </c>
      <c r="B10660">
        <v>345</v>
      </c>
      <c r="C10660">
        <v>1940</v>
      </c>
      <c r="D10660" t="s">
        <v>58</v>
      </c>
      <c r="E10660" s="1">
        <v>40.1</v>
      </c>
      <c r="F10660" s="5">
        <v>42124</v>
      </c>
      <c r="G10660" s="9" t="s">
        <v>7966</v>
      </c>
      <c r="H10660" s="9" t="s">
        <v>7970</v>
      </c>
      <c r="I10660" s="9" t="s">
        <v>8055</v>
      </c>
      <c r="J10660" t="s">
        <v>4705</v>
      </c>
      <c r="K10660" t="s">
        <v>4706</v>
      </c>
      <c r="L10660">
        <v>108600</v>
      </c>
      <c r="M10660" t="s">
        <v>4707</v>
      </c>
      <c r="N10660">
        <v>56663</v>
      </c>
    </row>
    <row r="10661" spans="1:14" x14ac:dyDescent="0.25">
      <c r="A10661">
        <v>345</v>
      </c>
      <c r="B10661">
        <v>345</v>
      </c>
      <c r="C10661">
        <v>1940</v>
      </c>
      <c r="D10661" t="s">
        <v>58</v>
      </c>
      <c r="E10661" s="1">
        <v>-441.34</v>
      </c>
      <c r="F10661" s="5">
        <v>42124</v>
      </c>
      <c r="G10661" s="9" t="s">
        <v>7966</v>
      </c>
      <c r="H10661" s="9" t="s">
        <v>7970</v>
      </c>
      <c r="I10661" s="9" t="s">
        <v>8055</v>
      </c>
      <c r="J10661" t="s">
        <v>4705</v>
      </c>
      <c r="K10661" t="s">
        <v>4706</v>
      </c>
      <c r="L10661">
        <v>108620</v>
      </c>
      <c r="M10661" t="s">
        <v>4707</v>
      </c>
      <c r="N10661">
        <v>56663</v>
      </c>
    </row>
    <row r="10662" spans="1:14" x14ac:dyDescent="0.25">
      <c r="A10662">
        <v>345</v>
      </c>
      <c r="B10662">
        <v>345</v>
      </c>
      <c r="C10662">
        <v>1940</v>
      </c>
      <c r="D10662" t="s">
        <v>58</v>
      </c>
      <c r="E10662" s="1">
        <v>-0.41</v>
      </c>
      <c r="F10662" s="5">
        <v>42124</v>
      </c>
      <c r="G10662" s="9" t="s">
        <v>7966</v>
      </c>
      <c r="H10662" s="9" t="s">
        <v>7970</v>
      </c>
      <c r="I10662" s="9" t="s">
        <v>8055</v>
      </c>
      <c r="J10662" t="s">
        <v>4721</v>
      </c>
      <c r="K10662" t="s">
        <v>4706</v>
      </c>
      <c r="L10662">
        <v>163109</v>
      </c>
      <c r="M10662" t="s">
        <v>4707</v>
      </c>
      <c r="N10662">
        <v>56663</v>
      </c>
    </row>
    <row r="10663" spans="1:14" x14ac:dyDescent="0.25">
      <c r="A10663">
        <v>345</v>
      </c>
      <c r="B10663">
        <v>345</v>
      </c>
      <c r="C10663">
        <v>1940</v>
      </c>
      <c r="D10663" t="s">
        <v>58</v>
      </c>
      <c r="E10663" s="1">
        <v>-0.36</v>
      </c>
      <c r="F10663" s="5">
        <v>42124</v>
      </c>
      <c r="G10663" s="9" t="s">
        <v>7966</v>
      </c>
      <c r="H10663" s="9" t="s">
        <v>7970</v>
      </c>
      <c r="I10663" s="9" t="s">
        <v>8055</v>
      </c>
      <c r="J10663" t="s">
        <v>4720</v>
      </c>
      <c r="K10663" t="s">
        <v>4706</v>
      </c>
      <c r="L10663">
        <v>163182</v>
      </c>
      <c r="M10663" t="s">
        <v>4707</v>
      </c>
      <c r="N10663">
        <v>56663</v>
      </c>
    </row>
    <row r="10664" spans="1:14" x14ac:dyDescent="0.25">
      <c r="A10664">
        <v>345</v>
      </c>
      <c r="B10664">
        <v>345</v>
      </c>
      <c r="C10664">
        <v>1940</v>
      </c>
      <c r="D10664" t="s">
        <v>58</v>
      </c>
      <c r="E10664" s="1">
        <v>-107.73</v>
      </c>
      <c r="F10664" s="5">
        <v>42124</v>
      </c>
      <c r="G10664" s="9" t="s">
        <v>7966</v>
      </c>
      <c r="H10664" s="9" t="s">
        <v>7970</v>
      </c>
      <c r="I10664" s="9" t="s">
        <v>8055</v>
      </c>
      <c r="J10664" t="s">
        <v>4778</v>
      </c>
      <c r="K10664" t="s">
        <v>4706</v>
      </c>
      <c r="L10664">
        <v>2003114</v>
      </c>
      <c r="M10664" t="s">
        <v>4707</v>
      </c>
      <c r="N10664">
        <v>56663</v>
      </c>
    </row>
    <row r="10665" spans="1:14" x14ac:dyDescent="0.25">
      <c r="A10665">
        <v>345</v>
      </c>
      <c r="B10665">
        <v>345</v>
      </c>
      <c r="C10665">
        <v>1940</v>
      </c>
      <c r="D10665" t="s">
        <v>58</v>
      </c>
      <c r="E10665" s="1">
        <v>-113.1</v>
      </c>
      <c r="F10665" s="5">
        <v>42124</v>
      </c>
      <c r="G10665" s="9" t="s">
        <v>7966</v>
      </c>
      <c r="H10665" s="9" t="s">
        <v>7970</v>
      </c>
      <c r="I10665" s="9" t="s">
        <v>8055</v>
      </c>
      <c r="J10665" t="s">
        <v>4779</v>
      </c>
      <c r="K10665" t="s">
        <v>4706</v>
      </c>
      <c r="L10665">
        <v>2003115</v>
      </c>
      <c r="M10665" t="s">
        <v>4707</v>
      </c>
      <c r="N10665">
        <v>56663</v>
      </c>
    </row>
    <row r="10666" spans="1:14" x14ac:dyDescent="0.25">
      <c r="A10666">
        <v>345</v>
      </c>
      <c r="B10666">
        <v>345</v>
      </c>
      <c r="C10666">
        <v>1940</v>
      </c>
      <c r="D10666" t="s">
        <v>58</v>
      </c>
      <c r="E10666" s="1">
        <v>-10.96</v>
      </c>
      <c r="F10666" s="5">
        <v>42155</v>
      </c>
      <c r="G10666" s="9" t="s">
        <v>7966</v>
      </c>
      <c r="H10666" s="9" t="s">
        <v>7970</v>
      </c>
      <c r="I10666" s="9" t="s">
        <v>8055</v>
      </c>
      <c r="J10666" t="s">
        <v>4774</v>
      </c>
      <c r="K10666" t="s">
        <v>4706</v>
      </c>
      <c r="L10666">
        <v>20067</v>
      </c>
      <c r="M10666" t="s">
        <v>4707</v>
      </c>
      <c r="N10666">
        <v>56763</v>
      </c>
    </row>
    <row r="10667" spans="1:14" x14ac:dyDescent="0.25">
      <c r="A10667">
        <v>345</v>
      </c>
      <c r="B10667">
        <v>345</v>
      </c>
      <c r="C10667">
        <v>1940</v>
      </c>
      <c r="D10667" t="s">
        <v>58</v>
      </c>
      <c r="E10667" s="1">
        <v>-0.54</v>
      </c>
      <c r="F10667" s="5">
        <v>42155</v>
      </c>
      <c r="G10667" s="9" t="s">
        <v>7966</v>
      </c>
      <c r="H10667" s="9" t="s">
        <v>7970</v>
      </c>
      <c r="I10667" s="9" t="s">
        <v>8055</v>
      </c>
      <c r="J10667" t="s">
        <v>4775</v>
      </c>
      <c r="K10667" t="s">
        <v>4706</v>
      </c>
      <c r="L10667">
        <v>20122</v>
      </c>
      <c r="M10667" t="s">
        <v>4707</v>
      </c>
      <c r="N10667">
        <v>56763</v>
      </c>
    </row>
    <row r="10668" spans="1:14" x14ac:dyDescent="0.25">
      <c r="A10668">
        <v>345</v>
      </c>
      <c r="B10668">
        <v>345</v>
      </c>
      <c r="C10668">
        <v>1940</v>
      </c>
      <c r="D10668" t="s">
        <v>58</v>
      </c>
      <c r="E10668" s="1">
        <v>-2.59</v>
      </c>
      <c r="F10668" s="5">
        <v>42155</v>
      </c>
      <c r="G10668" s="9" t="s">
        <v>7966</v>
      </c>
      <c r="H10668" s="9" t="s">
        <v>7970</v>
      </c>
      <c r="I10668" s="9" t="s">
        <v>8055</v>
      </c>
      <c r="J10668" t="s">
        <v>4776</v>
      </c>
      <c r="K10668" t="s">
        <v>4706</v>
      </c>
      <c r="L10668">
        <v>20142</v>
      </c>
      <c r="M10668" t="s">
        <v>4707</v>
      </c>
      <c r="N10668">
        <v>56763</v>
      </c>
    </row>
    <row r="10669" spans="1:14" x14ac:dyDescent="0.25">
      <c r="A10669">
        <v>345</v>
      </c>
      <c r="B10669">
        <v>345</v>
      </c>
      <c r="C10669">
        <v>1940</v>
      </c>
      <c r="D10669" t="s">
        <v>58</v>
      </c>
      <c r="E10669" s="1">
        <v>-0.28999999999999998</v>
      </c>
      <c r="F10669" s="5">
        <v>42155</v>
      </c>
      <c r="G10669" s="9" t="s">
        <v>7966</v>
      </c>
      <c r="H10669" s="9" t="s">
        <v>7970</v>
      </c>
      <c r="I10669" s="9" t="s">
        <v>8055</v>
      </c>
      <c r="J10669" t="s">
        <v>4777</v>
      </c>
      <c r="K10669" t="s">
        <v>4706</v>
      </c>
      <c r="L10669">
        <v>20218</v>
      </c>
      <c r="M10669" t="s">
        <v>4707</v>
      </c>
      <c r="N10669">
        <v>56763</v>
      </c>
    </row>
    <row r="10670" spans="1:14" x14ac:dyDescent="0.25">
      <c r="A10670">
        <v>345</v>
      </c>
      <c r="B10670">
        <v>345</v>
      </c>
      <c r="C10670">
        <v>1940</v>
      </c>
      <c r="D10670" t="s">
        <v>58</v>
      </c>
      <c r="E10670" s="1">
        <v>-39.53</v>
      </c>
      <c r="F10670" s="5">
        <v>42155</v>
      </c>
      <c r="G10670" s="9" t="s">
        <v>7966</v>
      </c>
      <c r="H10670" s="9" t="s">
        <v>7970</v>
      </c>
      <c r="I10670" s="9" t="s">
        <v>8055</v>
      </c>
      <c r="J10670" t="s">
        <v>17</v>
      </c>
      <c r="K10670" t="s">
        <v>4706</v>
      </c>
      <c r="L10670">
        <v>98150</v>
      </c>
      <c r="M10670" t="s">
        <v>4707</v>
      </c>
      <c r="N10670">
        <v>56763</v>
      </c>
    </row>
    <row r="10671" spans="1:14" x14ac:dyDescent="0.25">
      <c r="A10671">
        <v>345</v>
      </c>
      <c r="B10671">
        <v>345</v>
      </c>
      <c r="C10671">
        <v>1940</v>
      </c>
      <c r="D10671" t="s">
        <v>58</v>
      </c>
      <c r="E10671" s="1">
        <v>-0.95</v>
      </c>
      <c r="F10671" s="5">
        <v>42155</v>
      </c>
      <c r="G10671" s="9" t="s">
        <v>7966</v>
      </c>
      <c r="H10671" s="9" t="s">
        <v>7970</v>
      </c>
      <c r="I10671" s="9" t="s">
        <v>8055</v>
      </c>
      <c r="J10671" t="s">
        <v>17</v>
      </c>
      <c r="K10671" t="s">
        <v>4706</v>
      </c>
      <c r="L10671">
        <v>98198</v>
      </c>
      <c r="M10671" t="s">
        <v>4707</v>
      </c>
      <c r="N10671">
        <v>56763</v>
      </c>
    </row>
    <row r="10672" spans="1:14" x14ac:dyDescent="0.25">
      <c r="A10672">
        <v>345</v>
      </c>
      <c r="B10672">
        <v>345</v>
      </c>
      <c r="C10672">
        <v>1940</v>
      </c>
      <c r="D10672" t="s">
        <v>58</v>
      </c>
      <c r="E10672" s="1">
        <v>40.1</v>
      </c>
      <c r="F10672" s="5">
        <v>42155</v>
      </c>
      <c r="G10672" s="9" t="s">
        <v>7966</v>
      </c>
      <c r="H10672" s="9" t="s">
        <v>7970</v>
      </c>
      <c r="I10672" s="9" t="s">
        <v>8055</v>
      </c>
      <c r="J10672" t="s">
        <v>4705</v>
      </c>
      <c r="K10672" t="s">
        <v>4706</v>
      </c>
      <c r="L10672">
        <v>108600</v>
      </c>
      <c r="M10672" t="s">
        <v>4707</v>
      </c>
      <c r="N10672">
        <v>56763</v>
      </c>
    </row>
    <row r="10673" spans="1:14" x14ac:dyDescent="0.25">
      <c r="A10673">
        <v>345</v>
      </c>
      <c r="B10673">
        <v>345</v>
      </c>
      <c r="C10673">
        <v>1940</v>
      </c>
      <c r="D10673" t="s">
        <v>58</v>
      </c>
      <c r="E10673" s="1">
        <v>-441.34</v>
      </c>
      <c r="F10673" s="5">
        <v>42155</v>
      </c>
      <c r="G10673" s="9" t="s">
        <v>7966</v>
      </c>
      <c r="H10673" s="9" t="s">
        <v>7970</v>
      </c>
      <c r="I10673" s="9" t="s">
        <v>8055</v>
      </c>
      <c r="J10673" t="s">
        <v>4705</v>
      </c>
      <c r="K10673" t="s">
        <v>4706</v>
      </c>
      <c r="L10673">
        <v>108620</v>
      </c>
      <c r="M10673" t="s">
        <v>4707</v>
      </c>
      <c r="N10673">
        <v>56763</v>
      </c>
    </row>
    <row r="10674" spans="1:14" x14ac:dyDescent="0.25">
      <c r="A10674">
        <v>345</v>
      </c>
      <c r="B10674">
        <v>345</v>
      </c>
      <c r="C10674">
        <v>1940</v>
      </c>
      <c r="D10674" t="s">
        <v>58</v>
      </c>
      <c r="E10674" s="1">
        <v>-0.41</v>
      </c>
      <c r="F10674" s="5">
        <v>42155</v>
      </c>
      <c r="G10674" s="9" t="s">
        <v>7966</v>
      </c>
      <c r="H10674" s="9" t="s">
        <v>7970</v>
      </c>
      <c r="I10674" s="9" t="s">
        <v>8055</v>
      </c>
      <c r="J10674" t="s">
        <v>4721</v>
      </c>
      <c r="K10674" t="s">
        <v>4706</v>
      </c>
      <c r="L10674">
        <v>163109</v>
      </c>
      <c r="M10674" t="s">
        <v>4707</v>
      </c>
      <c r="N10674">
        <v>56763</v>
      </c>
    </row>
    <row r="10675" spans="1:14" x14ac:dyDescent="0.25">
      <c r="A10675">
        <v>345</v>
      </c>
      <c r="B10675">
        <v>345</v>
      </c>
      <c r="C10675">
        <v>1940</v>
      </c>
      <c r="D10675" t="s">
        <v>58</v>
      </c>
      <c r="E10675" s="1">
        <v>-0.36</v>
      </c>
      <c r="F10675" s="5">
        <v>42155</v>
      </c>
      <c r="G10675" s="9" t="s">
        <v>7966</v>
      </c>
      <c r="H10675" s="9" t="s">
        <v>7970</v>
      </c>
      <c r="I10675" s="9" t="s">
        <v>8055</v>
      </c>
      <c r="J10675" t="s">
        <v>4720</v>
      </c>
      <c r="K10675" t="s">
        <v>4706</v>
      </c>
      <c r="L10675">
        <v>163182</v>
      </c>
      <c r="M10675" t="s">
        <v>4707</v>
      </c>
      <c r="N10675">
        <v>56763</v>
      </c>
    </row>
    <row r="10676" spans="1:14" x14ac:dyDescent="0.25">
      <c r="A10676">
        <v>345</v>
      </c>
      <c r="B10676">
        <v>345</v>
      </c>
      <c r="C10676">
        <v>1940</v>
      </c>
      <c r="D10676" t="s">
        <v>58</v>
      </c>
      <c r="E10676" s="1">
        <v>-107.73</v>
      </c>
      <c r="F10676" s="5">
        <v>42155</v>
      </c>
      <c r="G10676" s="9" t="s">
        <v>7966</v>
      </c>
      <c r="H10676" s="9" t="s">
        <v>7970</v>
      </c>
      <c r="I10676" s="9" t="s">
        <v>8055</v>
      </c>
      <c r="J10676" t="s">
        <v>4778</v>
      </c>
      <c r="K10676" t="s">
        <v>4706</v>
      </c>
      <c r="L10676">
        <v>2003114</v>
      </c>
      <c r="M10676" t="s">
        <v>4707</v>
      </c>
      <c r="N10676">
        <v>56763</v>
      </c>
    </row>
    <row r="10677" spans="1:14" x14ac:dyDescent="0.25">
      <c r="A10677">
        <v>345</v>
      </c>
      <c r="B10677">
        <v>345</v>
      </c>
      <c r="C10677">
        <v>1940</v>
      </c>
      <c r="D10677" t="s">
        <v>58</v>
      </c>
      <c r="E10677" s="1">
        <v>-113.1</v>
      </c>
      <c r="F10677" s="5">
        <v>42155</v>
      </c>
      <c r="G10677" s="9" t="s">
        <v>7966</v>
      </c>
      <c r="H10677" s="9" t="s">
        <v>7970</v>
      </c>
      <c r="I10677" s="9" t="s">
        <v>8055</v>
      </c>
      <c r="J10677" t="s">
        <v>4779</v>
      </c>
      <c r="K10677" t="s">
        <v>4706</v>
      </c>
      <c r="L10677">
        <v>2003115</v>
      </c>
      <c r="M10677" t="s">
        <v>4707</v>
      </c>
      <c r="N10677">
        <v>56763</v>
      </c>
    </row>
    <row r="10678" spans="1:14" x14ac:dyDescent="0.25">
      <c r="A10678">
        <v>345</v>
      </c>
      <c r="B10678">
        <v>345</v>
      </c>
      <c r="C10678">
        <v>1940</v>
      </c>
      <c r="D10678" t="s">
        <v>58</v>
      </c>
      <c r="E10678" s="1">
        <v>-10.96</v>
      </c>
      <c r="F10678" s="5">
        <v>42185</v>
      </c>
      <c r="G10678" s="9" t="s">
        <v>7966</v>
      </c>
      <c r="H10678" s="9" t="s">
        <v>7970</v>
      </c>
      <c r="I10678" s="9" t="s">
        <v>8055</v>
      </c>
      <c r="J10678" t="s">
        <v>4774</v>
      </c>
      <c r="K10678" t="s">
        <v>4706</v>
      </c>
      <c r="L10678">
        <v>20067</v>
      </c>
      <c r="M10678" t="s">
        <v>4707</v>
      </c>
      <c r="N10678">
        <v>56856</v>
      </c>
    </row>
    <row r="10679" spans="1:14" x14ac:dyDescent="0.25">
      <c r="A10679">
        <v>345</v>
      </c>
      <c r="B10679">
        <v>345</v>
      </c>
      <c r="C10679">
        <v>1940</v>
      </c>
      <c r="D10679" t="s">
        <v>58</v>
      </c>
      <c r="E10679" s="1">
        <v>-0.54</v>
      </c>
      <c r="F10679" s="5">
        <v>42185</v>
      </c>
      <c r="G10679" s="9" t="s">
        <v>7966</v>
      </c>
      <c r="H10679" s="9" t="s">
        <v>7970</v>
      </c>
      <c r="I10679" s="9" t="s">
        <v>8055</v>
      </c>
      <c r="J10679" t="s">
        <v>4775</v>
      </c>
      <c r="K10679" t="s">
        <v>4706</v>
      </c>
      <c r="L10679">
        <v>20122</v>
      </c>
      <c r="M10679" t="s">
        <v>4707</v>
      </c>
      <c r="N10679">
        <v>56856</v>
      </c>
    </row>
    <row r="10680" spans="1:14" x14ac:dyDescent="0.25">
      <c r="A10680">
        <v>345</v>
      </c>
      <c r="B10680">
        <v>345</v>
      </c>
      <c r="C10680">
        <v>1940</v>
      </c>
      <c r="D10680" t="s">
        <v>58</v>
      </c>
      <c r="E10680" s="1">
        <v>-2.59</v>
      </c>
      <c r="F10680" s="5">
        <v>42185</v>
      </c>
      <c r="G10680" s="9" t="s">
        <v>7966</v>
      </c>
      <c r="H10680" s="9" t="s">
        <v>7970</v>
      </c>
      <c r="I10680" s="9" t="s">
        <v>8055</v>
      </c>
      <c r="J10680" t="s">
        <v>4776</v>
      </c>
      <c r="K10680" t="s">
        <v>4706</v>
      </c>
      <c r="L10680">
        <v>20142</v>
      </c>
      <c r="M10680" t="s">
        <v>4707</v>
      </c>
      <c r="N10680">
        <v>56856</v>
      </c>
    </row>
    <row r="10681" spans="1:14" x14ac:dyDescent="0.25">
      <c r="A10681">
        <v>345</v>
      </c>
      <c r="B10681">
        <v>345</v>
      </c>
      <c r="C10681">
        <v>1940</v>
      </c>
      <c r="D10681" t="s">
        <v>58</v>
      </c>
      <c r="E10681" s="1">
        <v>-0.28999999999999998</v>
      </c>
      <c r="F10681" s="5">
        <v>42185</v>
      </c>
      <c r="G10681" s="9" t="s">
        <v>7966</v>
      </c>
      <c r="H10681" s="9" t="s">
        <v>7970</v>
      </c>
      <c r="I10681" s="9" t="s">
        <v>8055</v>
      </c>
      <c r="J10681" t="s">
        <v>4777</v>
      </c>
      <c r="K10681" t="s">
        <v>4706</v>
      </c>
      <c r="L10681">
        <v>20218</v>
      </c>
      <c r="M10681" t="s">
        <v>4707</v>
      </c>
      <c r="N10681">
        <v>56856</v>
      </c>
    </row>
    <row r="10682" spans="1:14" x14ac:dyDescent="0.25">
      <c r="A10682">
        <v>345</v>
      </c>
      <c r="B10682">
        <v>345</v>
      </c>
      <c r="C10682">
        <v>1940</v>
      </c>
      <c r="D10682" t="s">
        <v>58</v>
      </c>
      <c r="E10682" s="1">
        <v>-39.53</v>
      </c>
      <c r="F10682" s="5">
        <v>42185</v>
      </c>
      <c r="G10682" s="9" t="s">
        <v>7966</v>
      </c>
      <c r="H10682" s="9" t="s">
        <v>7970</v>
      </c>
      <c r="I10682" s="9" t="s">
        <v>8055</v>
      </c>
      <c r="J10682" t="s">
        <v>17</v>
      </c>
      <c r="K10682" t="s">
        <v>4706</v>
      </c>
      <c r="L10682">
        <v>98150</v>
      </c>
      <c r="M10682" t="s">
        <v>4707</v>
      </c>
      <c r="N10682">
        <v>56856</v>
      </c>
    </row>
    <row r="10683" spans="1:14" x14ac:dyDescent="0.25">
      <c r="A10683">
        <v>345</v>
      </c>
      <c r="B10683">
        <v>345</v>
      </c>
      <c r="C10683">
        <v>1940</v>
      </c>
      <c r="D10683" t="s">
        <v>58</v>
      </c>
      <c r="E10683" s="1">
        <v>-0.95</v>
      </c>
      <c r="F10683" s="5">
        <v>42185</v>
      </c>
      <c r="G10683" s="9" t="s">
        <v>7966</v>
      </c>
      <c r="H10683" s="9" t="s">
        <v>7970</v>
      </c>
      <c r="I10683" s="9" t="s">
        <v>8055</v>
      </c>
      <c r="J10683" t="s">
        <v>17</v>
      </c>
      <c r="K10683" t="s">
        <v>4706</v>
      </c>
      <c r="L10683">
        <v>98198</v>
      </c>
      <c r="M10683" t="s">
        <v>4707</v>
      </c>
      <c r="N10683">
        <v>56856</v>
      </c>
    </row>
    <row r="10684" spans="1:14" x14ac:dyDescent="0.25">
      <c r="A10684">
        <v>345</v>
      </c>
      <c r="B10684">
        <v>345</v>
      </c>
      <c r="C10684">
        <v>1940</v>
      </c>
      <c r="D10684" t="s">
        <v>58</v>
      </c>
      <c r="E10684" s="1">
        <v>40.1</v>
      </c>
      <c r="F10684" s="5">
        <v>42185</v>
      </c>
      <c r="G10684" s="9" t="s">
        <v>7966</v>
      </c>
      <c r="H10684" s="9" t="s">
        <v>7970</v>
      </c>
      <c r="I10684" s="9" t="s">
        <v>8055</v>
      </c>
      <c r="J10684" t="s">
        <v>4705</v>
      </c>
      <c r="K10684" t="s">
        <v>4706</v>
      </c>
      <c r="L10684">
        <v>108600</v>
      </c>
      <c r="M10684" t="s">
        <v>4707</v>
      </c>
      <c r="N10684">
        <v>56856</v>
      </c>
    </row>
    <row r="10685" spans="1:14" x14ac:dyDescent="0.25">
      <c r="A10685">
        <v>345</v>
      </c>
      <c r="B10685">
        <v>345</v>
      </c>
      <c r="C10685">
        <v>1940</v>
      </c>
      <c r="D10685" t="s">
        <v>58</v>
      </c>
      <c r="E10685" s="1">
        <v>-441.34</v>
      </c>
      <c r="F10685" s="5">
        <v>42185</v>
      </c>
      <c r="G10685" s="9" t="s">
        <v>7966</v>
      </c>
      <c r="H10685" s="9" t="s">
        <v>7970</v>
      </c>
      <c r="I10685" s="9" t="s">
        <v>8055</v>
      </c>
      <c r="J10685" t="s">
        <v>4705</v>
      </c>
      <c r="K10685" t="s">
        <v>4706</v>
      </c>
      <c r="L10685">
        <v>108620</v>
      </c>
      <c r="M10685" t="s">
        <v>4707</v>
      </c>
      <c r="N10685">
        <v>56856</v>
      </c>
    </row>
    <row r="10686" spans="1:14" x14ac:dyDescent="0.25">
      <c r="A10686">
        <v>345</v>
      </c>
      <c r="B10686">
        <v>345</v>
      </c>
      <c r="C10686">
        <v>1940</v>
      </c>
      <c r="D10686" t="s">
        <v>58</v>
      </c>
      <c r="E10686" s="1">
        <v>-0.41</v>
      </c>
      <c r="F10686" s="5">
        <v>42185</v>
      </c>
      <c r="G10686" s="9" t="s">
        <v>7966</v>
      </c>
      <c r="H10686" s="9" t="s">
        <v>7970</v>
      </c>
      <c r="I10686" s="9" t="s">
        <v>8055</v>
      </c>
      <c r="J10686" t="s">
        <v>4721</v>
      </c>
      <c r="K10686" t="s">
        <v>4706</v>
      </c>
      <c r="L10686">
        <v>163109</v>
      </c>
      <c r="M10686" t="s">
        <v>4707</v>
      </c>
      <c r="N10686">
        <v>56856</v>
      </c>
    </row>
    <row r="10687" spans="1:14" x14ac:dyDescent="0.25">
      <c r="A10687">
        <v>345</v>
      </c>
      <c r="B10687">
        <v>345</v>
      </c>
      <c r="C10687">
        <v>1940</v>
      </c>
      <c r="D10687" t="s">
        <v>58</v>
      </c>
      <c r="E10687" s="1">
        <v>-0.36</v>
      </c>
      <c r="F10687" s="5">
        <v>42185</v>
      </c>
      <c r="G10687" s="9" t="s">
        <v>7966</v>
      </c>
      <c r="H10687" s="9" t="s">
        <v>7970</v>
      </c>
      <c r="I10687" s="9" t="s">
        <v>8055</v>
      </c>
      <c r="J10687" t="s">
        <v>4720</v>
      </c>
      <c r="K10687" t="s">
        <v>4706</v>
      </c>
      <c r="L10687">
        <v>163182</v>
      </c>
      <c r="M10687" t="s">
        <v>4707</v>
      </c>
      <c r="N10687">
        <v>56856</v>
      </c>
    </row>
    <row r="10688" spans="1:14" x14ac:dyDescent="0.25">
      <c r="A10688">
        <v>345</v>
      </c>
      <c r="B10688">
        <v>345</v>
      </c>
      <c r="C10688">
        <v>1940</v>
      </c>
      <c r="D10688" t="s">
        <v>58</v>
      </c>
      <c r="E10688" s="1">
        <v>-107.73</v>
      </c>
      <c r="F10688" s="5">
        <v>42185</v>
      </c>
      <c r="G10688" s="9" t="s">
        <v>7966</v>
      </c>
      <c r="H10688" s="9" t="s">
        <v>7970</v>
      </c>
      <c r="I10688" s="9" t="s">
        <v>8055</v>
      </c>
      <c r="J10688" t="s">
        <v>4778</v>
      </c>
      <c r="K10688" t="s">
        <v>4706</v>
      </c>
      <c r="L10688">
        <v>2003114</v>
      </c>
      <c r="M10688" t="s">
        <v>4707</v>
      </c>
      <c r="N10688">
        <v>56856</v>
      </c>
    </row>
    <row r="10689" spans="1:14" x14ac:dyDescent="0.25">
      <c r="A10689">
        <v>345</v>
      </c>
      <c r="B10689">
        <v>345</v>
      </c>
      <c r="C10689">
        <v>1940</v>
      </c>
      <c r="D10689" t="s">
        <v>58</v>
      </c>
      <c r="E10689" s="1">
        <v>-113.1</v>
      </c>
      <c r="F10689" s="5">
        <v>42185</v>
      </c>
      <c r="G10689" s="9" t="s">
        <v>7966</v>
      </c>
      <c r="H10689" s="9" t="s">
        <v>7970</v>
      </c>
      <c r="I10689" s="9" t="s">
        <v>8055</v>
      </c>
      <c r="J10689" t="s">
        <v>4779</v>
      </c>
      <c r="K10689" t="s">
        <v>4706</v>
      </c>
      <c r="L10689">
        <v>2003115</v>
      </c>
      <c r="M10689" t="s">
        <v>4707</v>
      </c>
      <c r="N10689">
        <v>56856</v>
      </c>
    </row>
    <row r="10690" spans="1:14" x14ac:dyDescent="0.25">
      <c r="A10690">
        <v>345</v>
      </c>
      <c r="B10690">
        <v>345</v>
      </c>
      <c r="C10690">
        <v>1990</v>
      </c>
      <c r="D10690" t="s">
        <v>62</v>
      </c>
      <c r="E10690" s="1">
        <v>-46.16</v>
      </c>
      <c r="F10690" s="5">
        <v>41851</v>
      </c>
      <c r="G10690" s="9" t="s">
        <v>7966</v>
      </c>
      <c r="H10690" s="9" t="s">
        <v>7970</v>
      </c>
      <c r="I10690" s="9" t="s">
        <v>8055</v>
      </c>
      <c r="J10690" t="s">
        <v>4789</v>
      </c>
      <c r="K10690" t="s">
        <v>4706</v>
      </c>
      <c r="L10690">
        <v>97601</v>
      </c>
      <c r="M10690" t="s">
        <v>4707</v>
      </c>
      <c r="N10690">
        <v>55702</v>
      </c>
    </row>
    <row r="10691" spans="1:14" x14ac:dyDescent="0.25">
      <c r="A10691">
        <v>345</v>
      </c>
      <c r="B10691">
        <v>345</v>
      </c>
      <c r="C10691">
        <v>1990</v>
      </c>
      <c r="D10691" t="s">
        <v>62</v>
      </c>
      <c r="E10691" s="1">
        <v>-1.47</v>
      </c>
      <c r="F10691" s="5">
        <v>41851</v>
      </c>
      <c r="G10691" s="9" t="s">
        <v>7966</v>
      </c>
      <c r="H10691" s="9" t="s">
        <v>7970</v>
      </c>
      <c r="I10691" s="9" t="s">
        <v>8055</v>
      </c>
      <c r="J10691" t="s">
        <v>4705</v>
      </c>
      <c r="K10691" t="s">
        <v>4706</v>
      </c>
      <c r="L10691">
        <v>108603</v>
      </c>
      <c r="M10691" t="s">
        <v>4707</v>
      </c>
      <c r="N10691">
        <v>55702</v>
      </c>
    </row>
    <row r="10692" spans="1:14" x14ac:dyDescent="0.25">
      <c r="A10692">
        <v>345</v>
      </c>
      <c r="B10692">
        <v>345</v>
      </c>
      <c r="C10692">
        <v>1990</v>
      </c>
      <c r="D10692" t="s">
        <v>62</v>
      </c>
      <c r="E10692" s="1">
        <v>-67.7</v>
      </c>
      <c r="F10692" s="5">
        <v>41851</v>
      </c>
      <c r="G10692" s="9" t="s">
        <v>7966</v>
      </c>
      <c r="H10692" s="9" t="s">
        <v>7970</v>
      </c>
      <c r="I10692" s="9" t="s">
        <v>8055</v>
      </c>
      <c r="J10692" t="s">
        <v>4705</v>
      </c>
      <c r="K10692" t="s">
        <v>4706</v>
      </c>
      <c r="L10692">
        <v>108623</v>
      </c>
      <c r="M10692" t="s">
        <v>4707</v>
      </c>
      <c r="N10692">
        <v>55702</v>
      </c>
    </row>
    <row r="10693" spans="1:14" x14ac:dyDescent="0.25">
      <c r="A10693">
        <v>345</v>
      </c>
      <c r="B10693">
        <v>345</v>
      </c>
      <c r="C10693">
        <v>1990</v>
      </c>
      <c r="D10693" t="s">
        <v>62</v>
      </c>
      <c r="E10693" s="1">
        <v>-0.46</v>
      </c>
      <c r="F10693" s="5">
        <v>41851</v>
      </c>
      <c r="G10693" s="9" t="s">
        <v>7966</v>
      </c>
      <c r="H10693" s="9" t="s">
        <v>7970</v>
      </c>
      <c r="I10693" s="9" t="s">
        <v>8055</v>
      </c>
      <c r="J10693" t="s">
        <v>4717</v>
      </c>
      <c r="K10693" t="s">
        <v>4706</v>
      </c>
      <c r="L10693">
        <v>163196</v>
      </c>
      <c r="M10693" t="s">
        <v>4707</v>
      </c>
      <c r="N10693">
        <v>55702</v>
      </c>
    </row>
    <row r="10694" spans="1:14" x14ac:dyDescent="0.25">
      <c r="A10694">
        <v>345</v>
      </c>
      <c r="B10694">
        <v>345</v>
      </c>
      <c r="C10694">
        <v>1990</v>
      </c>
      <c r="D10694" t="s">
        <v>62</v>
      </c>
      <c r="E10694" s="1">
        <v>-47.33</v>
      </c>
      <c r="F10694" s="5">
        <v>41882</v>
      </c>
      <c r="G10694" s="9" t="s">
        <v>7966</v>
      </c>
      <c r="H10694" s="9" t="s">
        <v>7970</v>
      </c>
      <c r="I10694" s="9" t="s">
        <v>8055</v>
      </c>
      <c r="J10694" t="s">
        <v>4789</v>
      </c>
      <c r="K10694" t="s">
        <v>4706</v>
      </c>
      <c r="L10694">
        <v>97601</v>
      </c>
      <c r="M10694" t="s">
        <v>4707</v>
      </c>
      <c r="N10694">
        <v>55797</v>
      </c>
    </row>
    <row r="10695" spans="1:14" x14ac:dyDescent="0.25">
      <c r="A10695">
        <v>345</v>
      </c>
      <c r="B10695">
        <v>345</v>
      </c>
      <c r="C10695">
        <v>1990</v>
      </c>
      <c r="D10695" t="s">
        <v>62</v>
      </c>
      <c r="E10695" s="1">
        <v>-1.47</v>
      </c>
      <c r="F10695" s="5">
        <v>41882</v>
      </c>
      <c r="G10695" s="9" t="s">
        <v>7966</v>
      </c>
      <c r="H10695" s="9" t="s">
        <v>7970</v>
      </c>
      <c r="I10695" s="9" t="s">
        <v>8055</v>
      </c>
      <c r="J10695" t="s">
        <v>4705</v>
      </c>
      <c r="K10695" t="s">
        <v>4706</v>
      </c>
      <c r="L10695">
        <v>108603</v>
      </c>
      <c r="M10695" t="s">
        <v>4707</v>
      </c>
      <c r="N10695">
        <v>55797</v>
      </c>
    </row>
    <row r="10696" spans="1:14" x14ac:dyDescent="0.25">
      <c r="A10696">
        <v>345</v>
      </c>
      <c r="B10696">
        <v>345</v>
      </c>
      <c r="C10696">
        <v>1990</v>
      </c>
      <c r="D10696" t="s">
        <v>62</v>
      </c>
      <c r="E10696" s="1">
        <v>-67.7</v>
      </c>
      <c r="F10696" s="5">
        <v>41882</v>
      </c>
      <c r="G10696" s="9" t="s">
        <v>7966</v>
      </c>
      <c r="H10696" s="9" t="s">
        <v>7970</v>
      </c>
      <c r="I10696" s="9" t="s">
        <v>8055</v>
      </c>
      <c r="J10696" t="s">
        <v>4705</v>
      </c>
      <c r="K10696" t="s">
        <v>4706</v>
      </c>
      <c r="L10696">
        <v>108623</v>
      </c>
      <c r="M10696" t="s">
        <v>4707</v>
      </c>
      <c r="N10696">
        <v>55797</v>
      </c>
    </row>
    <row r="10697" spans="1:14" x14ac:dyDescent="0.25">
      <c r="A10697">
        <v>345</v>
      </c>
      <c r="B10697">
        <v>345</v>
      </c>
      <c r="C10697">
        <v>1990</v>
      </c>
      <c r="D10697" t="s">
        <v>62</v>
      </c>
      <c r="E10697" s="1">
        <v>-0.46</v>
      </c>
      <c r="F10697" s="5">
        <v>41882</v>
      </c>
      <c r="G10697" s="9" t="s">
        <v>7966</v>
      </c>
      <c r="H10697" s="9" t="s">
        <v>7970</v>
      </c>
      <c r="I10697" s="9" t="s">
        <v>8055</v>
      </c>
      <c r="J10697" t="s">
        <v>4717</v>
      </c>
      <c r="K10697" t="s">
        <v>4706</v>
      </c>
      <c r="L10697">
        <v>163196</v>
      </c>
      <c r="M10697" t="s">
        <v>4707</v>
      </c>
      <c r="N10697">
        <v>55797</v>
      </c>
    </row>
    <row r="10698" spans="1:14" x14ac:dyDescent="0.25">
      <c r="A10698">
        <v>345</v>
      </c>
      <c r="B10698">
        <v>345</v>
      </c>
      <c r="C10698">
        <v>1990</v>
      </c>
      <c r="D10698" t="s">
        <v>62</v>
      </c>
      <c r="E10698" s="1">
        <v>-48.85</v>
      </c>
      <c r="F10698" s="5">
        <v>41912</v>
      </c>
      <c r="G10698" s="9" t="s">
        <v>7966</v>
      </c>
      <c r="H10698" s="9" t="s">
        <v>7970</v>
      </c>
      <c r="I10698" s="9" t="s">
        <v>8055</v>
      </c>
      <c r="J10698" t="s">
        <v>4789</v>
      </c>
      <c r="K10698" t="s">
        <v>4706</v>
      </c>
      <c r="L10698">
        <v>97601</v>
      </c>
      <c r="M10698" t="s">
        <v>4707</v>
      </c>
      <c r="N10698">
        <v>55979</v>
      </c>
    </row>
    <row r="10699" spans="1:14" x14ac:dyDescent="0.25">
      <c r="A10699">
        <v>345</v>
      </c>
      <c r="B10699">
        <v>345</v>
      </c>
      <c r="C10699">
        <v>1990</v>
      </c>
      <c r="D10699" t="s">
        <v>62</v>
      </c>
      <c r="E10699" s="1">
        <v>-2.44</v>
      </c>
      <c r="F10699" s="5">
        <v>41912</v>
      </c>
      <c r="G10699" s="9" t="s">
        <v>7966</v>
      </c>
      <c r="H10699" s="9" t="s">
        <v>7970</v>
      </c>
      <c r="I10699" s="9" t="s">
        <v>8055</v>
      </c>
      <c r="J10699" t="s">
        <v>4705</v>
      </c>
      <c r="K10699" t="s">
        <v>4706</v>
      </c>
      <c r="L10699">
        <v>108603</v>
      </c>
      <c r="M10699" t="s">
        <v>4707</v>
      </c>
      <c r="N10699">
        <v>55979</v>
      </c>
    </row>
    <row r="10700" spans="1:14" x14ac:dyDescent="0.25">
      <c r="A10700">
        <v>345</v>
      </c>
      <c r="B10700">
        <v>345</v>
      </c>
      <c r="C10700">
        <v>1990</v>
      </c>
      <c r="D10700" t="s">
        <v>62</v>
      </c>
      <c r="E10700" s="1">
        <v>-67.7</v>
      </c>
      <c r="F10700" s="5">
        <v>41912</v>
      </c>
      <c r="G10700" s="9" t="s">
        <v>7966</v>
      </c>
      <c r="H10700" s="9" t="s">
        <v>7970</v>
      </c>
      <c r="I10700" s="9" t="s">
        <v>8055</v>
      </c>
      <c r="J10700" t="s">
        <v>4705</v>
      </c>
      <c r="K10700" t="s">
        <v>4706</v>
      </c>
      <c r="L10700">
        <v>108623</v>
      </c>
      <c r="M10700" t="s">
        <v>4707</v>
      </c>
      <c r="N10700">
        <v>55979</v>
      </c>
    </row>
    <row r="10701" spans="1:14" x14ac:dyDescent="0.25">
      <c r="A10701">
        <v>345</v>
      </c>
      <c r="B10701">
        <v>345</v>
      </c>
      <c r="C10701">
        <v>1990</v>
      </c>
      <c r="D10701" t="s">
        <v>62</v>
      </c>
      <c r="E10701" s="1">
        <v>-0.46</v>
      </c>
      <c r="F10701" s="5">
        <v>41912</v>
      </c>
      <c r="G10701" s="9" t="s">
        <v>7966</v>
      </c>
      <c r="H10701" s="9" t="s">
        <v>7970</v>
      </c>
      <c r="I10701" s="9" t="s">
        <v>8055</v>
      </c>
      <c r="J10701" t="s">
        <v>4717</v>
      </c>
      <c r="K10701" t="s">
        <v>4706</v>
      </c>
      <c r="L10701">
        <v>163196</v>
      </c>
      <c r="M10701" t="s">
        <v>4707</v>
      </c>
      <c r="N10701">
        <v>55979</v>
      </c>
    </row>
    <row r="10702" spans="1:14" x14ac:dyDescent="0.25">
      <c r="A10702">
        <v>345</v>
      </c>
      <c r="B10702">
        <v>345</v>
      </c>
      <c r="C10702">
        <v>1990</v>
      </c>
      <c r="D10702" t="s">
        <v>62</v>
      </c>
      <c r="E10702" s="1">
        <v>239.93</v>
      </c>
      <c r="F10702" s="5">
        <v>41943</v>
      </c>
      <c r="G10702" s="9" t="s">
        <v>7966</v>
      </c>
      <c r="H10702" s="9" t="s">
        <v>7969</v>
      </c>
      <c r="I10702" s="9" t="s">
        <v>8055</v>
      </c>
      <c r="J10702" t="s">
        <v>4687</v>
      </c>
      <c r="K10702" t="s">
        <v>4696</v>
      </c>
      <c r="L10702">
        <v>108623</v>
      </c>
      <c r="M10702" t="s">
        <v>4688</v>
      </c>
      <c r="N10702">
        <v>302270</v>
      </c>
    </row>
    <row r="10703" spans="1:14" x14ac:dyDescent="0.25">
      <c r="A10703">
        <v>345</v>
      </c>
      <c r="B10703">
        <v>345</v>
      </c>
      <c r="C10703">
        <v>1990</v>
      </c>
      <c r="D10703" t="s">
        <v>62</v>
      </c>
      <c r="E10703" s="1">
        <v>-50.11</v>
      </c>
      <c r="F10703" s="5">
        <v>41943</v>
      </c>
      <c r="G10703" s="9" t="s">
        <v>7966</v>
      </c>
      <c r="H10703" s="9" t="s">
        <v>7970</v>
      </c>
      <c r="I10703" s="9" t="s">
        <v>8055</v>
      </c>
      <c r="J10703" t="s">
        <v>4789</v>
      </c>
      <c r="K10703" t="s">
        <v>4706</v>
      </c>
      <c r="L10703">
        <v>97601</v>
      </c>
      <c r="M10703" t="s">
        <v>4707</v>
      </c>
      <c r="N10703">
        <v>56074</v>
      </c>
    </row>
    <row r="10704" spans="1:14" x14ac:dyDescent="0.25">
      <c r="A10704">
        <v>345</v>
      </c>
      <c r="B10704">
        <v>345</v>
      </c>
      <c r="C10704">
        <v>1990</v>
      </c>
      <c r="D10704" t="s">
        <v>62</v>
      </c>
      <c r="E10704" s="1">
        <v>-2.44</v>
      </c>
      <c r="F10704" s="5">
        <v>41943</v>
      </c>
      <c r="G10704" s="9" t="s">
        <v>7966</v>
      </c>
      <c r="H10704" s="9" t="s">
        <v>7970</v>
      </c>
      <c r="I10704" s="9" t="s">
        <v>8055</v>
      </c>
      <c r="J10704" t="s">
        <v>4705</v>
      </c>
      <c r="K10704" t="s">
        <v>4706</v>
      </c>
      <c r="L10704">
        <v>108603</v>
      </c>
      <c r="M10704" t="s">
        <v>4707</v>
      </c>
      <c r="N10704">
        <v>56074</v>
      </c>
    </row>
    <row r="10705" spans="1:14" x14ac:dyDescent="0.25">
      <c r="A10705">
        <v>345</v>
      </c>
      <c r="B10705">
        <v>345</v>
      </c>
      <c r="C10705">
        <v>1990</v>
      </c>
      <c r="D10705" t="s">
        <v>62</v>
      </c>
      <c r="E10705" s="1">
        <v>-67.7</v>
      </c>
      <c r="F10705" s="5">
        <v>41943</v>
      </c>
      <c r="G10705" s="9" t="s">
        <v>7966</v>
      </c>
      <c r="H10705" s="9" t="s">
        <v>7970</v>
      </c>
      <c r="I10705" s="9" t="s">
        <v>8055</v>
      </c>
      <c r="J10705" t="s">
        <v>4705</v>
      </c>
      <c r="K10705" t="s">
        <v>4706</v>
      </c>
      <c r="L10705">
        <v>108623</v>
      </c>
      <c r="M10705" t="s">
        <v>4707</v>
      </c>
      <c r="N10705">
        <v>56074</v>
      </c>
    </row>
    <row r="10706" spans="1:14" x14ac:dyDescent="0.25">
      <c r="A10706">
        <v>345</v>
      </c>
      <c r="B10706">
        <v>345</v>
      </c>
      <c r="C10706">
        <v>1990</v>
      </c>
      <c r="D10706" t="s">
        <v>62</v>
      </c>
      <c r="E10706" s="1">
        <v>-0.46</v>
      </c>
      <c r="F10706" s="5">
        <v>41943</v>
      </c>
      <c r="G10706" s="9" t="s">
        <v>7966</v>
      </c>
      <c r="H10706" s="9" t="s">
        <v>7970</v>
      </c>
      <c r="I10706" s="9" t="s">
        <v>8055</v>
      </c>
      <c r="J10706" t="s">
        <v>4717</v>
      </c>
      <c r="K10706" t="s">
        <v>4706</v>
      </c>
      <c r="L10706">
        <v>163196</v>
      </c>
      <c r="M10706" t="s">
        <v>4707</v>
      </c>
      <c r="N10706">
        <v>56074</v>
      </c>
    </row>
    <row r="10707" spans="1:14" x14ac:dyDescent="0.25">
      <c r="A10707">
        <v>345</v>
      </c>
      <c r="B10707">
        <v>345</v>
      </c>
      <c r="C10707">
        <v>1990</v>
      </c>
      <c r="D10707" t="s">
        <v>62</v>
      </c>
      <c r="E10707" s="1">
        <v>554.71</v>
      </c>
      <c r="F10707" s="5">
        <v>41973</v>
      </c>
      <c r="G10707" s="9" t="s">
        <v>7966</v>
      </c>
      <c r="H10707" s="9" t="s">
        <v>7969</v>
      </c>
      <c r="I10707" s="9" t="s">
        <v>8055</v>
      </c>
      <c r="J10707" t="s">
        <v>4687</v>
      </c>
      <c r="K10707" t="s">
        <v>4697</v>
      </c>
      <c r="L10707">
        <v>108623</v>
      </c>
      <c r="M10707" t="s">
        <v>4688</v>
      </c>
      <c r="N10707">
        <v>302518</v>
      </c>
    </row>
    <row r="10708" spans="1:14" x14ac:dyDescent="0.25">
      <c r="A10708">
        <v>345</v>
      </c>
      <c r="B10708">
        <v>345</v>
      </c>
      <c r="C10708">
        <v>1990</v>
      </c>
      <c r="D10708" t="s">
        <v>62</v>
      </c>
      <c r="E10708" s="1">
        <v>-52.33</v>
      </c>
      <c r="F10708" s="5">
        <v>41973</v>
      </c>
      <c r="G10708" s="9" t="s">
        <v>7966</v>
      </c>
      <c r="H10708" s="9" t="s">
        <v>7970</v>
      </c>
      <c r="I10708" s="9" t="s">
        <v>8055</v>
      </c>
      <c r="J10708" t="s">
        <v>4789</v>
      </c>
      <c r="K10708" t="s">
        <v>4706</v>
      </c>
      <c r="L10708">
        <v>97601</v>
      </c>
      <c r="M10708" t="s">
        <v>4707</v>
      </c>
      <c r="N10708">
        <v>56170</v>
      </c>
    </row>
    <row r="10709" spans="1:14" x14ac:dyDescent="0.25">
      <c r="A10709">
        <v>345</v>
      </c>
      <c r="B10709">
        <v>345</v>
      </c>
      <c r="C10709">
        <v>1990</v>
      </c>
      <c r="D10709" t="s">
        <v>62</v>
      </c>
      <c r="E10709" s="1">
        <v>-2.44</v>
      </c>
      <c r="F10709" s="5">
        <v>41973</v>
      </c>
      <c r="G10709" s="9" t="s">
        <v>7966</v>
      </c>
      <c r="H10709" s="9" t="s">
        <v>7970</v>
      </c>
      <c r="I10709" s="9" t="s">
        <v>8055</v>
      </c>
      <c r="J10709" t="s">
        <v>4705</v>
      </c>
      <c r="K10709" t="s">
        <v>4706</v>
      </c>
      <c r="L10709">
        <v>108603</v>
      </c>
      <c r="M10709" t="s">
        <v>4707</v>
      </c>
      <c r="N10709">
        <v>56170</v>
      </c>
    </row>
    <row r="10710" spans="1:14" x14ac:dyDescent="0.25">
      <c r="A10710">
        <v>345</v>
      </c>
      <c r="B10710">
        <v>345</v>
      </c>
      <c r="C10710">
        <v>1990</v>
      </c>
      <c r="D10710" t="s">
        <v>62</v>
      </c>
      <c r="E10710" s="1">
        <v>-67.3</v>
      </c>
      <c r="F10710" s="5">
        <v>41973</v>
      </c>
      <c r="G10710" s="9" t="s">
        <v>7966</v>
      </c>
      <c r="H10710" s="9" t="s">
        <v>7970</v>
      </c>
      <c r="I10710" s="9" t="s">
        <v>8055</v>
      </c>
      <c r="J10710" t="s">
        <v>4705</v>
      </c>
      <c r="K10710" t="s">
        <v>4706</v>
      </c>
      <c r="L10710">
        <v>108623</v>
      </c>
      <c r="M10710" t="s">
        <v>4707</v>
      </c>
      <c r="N10710">
        <v>56170</v>
      </c>
    </row>
    <row r="10711" spans="1:14" x14ac:dyDescent="0.25">
      <c r="A10711">
        <v>345</v>
      </c>
      <c r="B10711">
        <v>345</v>
      </c>
      <c r="C10711">
        <v>1990</v>
      </c>
      <c r="D10711" t="s">
        <v>62</v>
      </c>
      <c r="E10711" s="1">
        <v>-0.46</v>
      </c>
      <c r="F10711" s="5">
        <v>41973</v>
      </c>
      <c r="G10711" s="9" t="s">
        <v>7966</v>
      </c>
      <c r="H10711" s="9" t="s">
        <v>7970</v>
      </c>
      <c r="I10711" s="9" t="s">
        <v>8055</v>
      </c>
      <c r="J10711" t="s">
        <v>4717</v>
      </c>
      <c r="K10711" t="s">
        <v>4706</v>
      </c>
      <c r="L10711">
        <v>163196</v>
      </c>
      <c r="M10711" t="s">
        <v>4707</v>
      </c>
      <c r="N10711">
        <v>56170</v>
      </c>
    </row>
    <row r="10712" spans="1:14" x14ac:dyDescent="0.25">
      <c r="A10712">
        <v>345</v>
      </c>
      <c r="B10712">
        <v>345</v>
      </c>
      <c r="C10712">
        <v>1990</v>
      </c>
      <c r="D10712" t="s">
        <v>62</v>
      </c>
      <c r="E10712" s="1">
        <v>409.24</v>
      </c>
      <c r="F10712" s="5">
        <v>42004</v>
      </c>
      <c r="G10712" s="9" t="s">
        <v>7966</v>
      </c>
      <c r="H10712" s="9" t="s">
        <v>7969</v>
      </c>
      <c r="I10712" s="9" t="s">
        <v>8055</v>
      </c>
      <c r="J10712" t="s">
        <v>4687</v>
      </c>
      <c r="K10712" t="s">
        <v>4698</v>
      </c>
      <c r="L10712">
        <v>108623</v>
      </c>
      <c r="M10712" t="s">
        <v>4688</v>
      </c>
      <c r="N10712">
        <v>302794</v>
      </c>
    </row>
    <row r="10713" spans="1:14" x14ac:dyDescent="0.25">
      <c r="A10713">
        <v>345</v>
      </c>
      <c r="B10713">
        <v>345</v>
      </c>
      <c r="C10713">
        <v>1990</v>
      </c>
      <c r="D10713" t="s">
        <v>62</v>
      </c>
      <c r="E10713" s="1">
        <v>-52.77</v>
      </c>
      <c r="F10713" s="5">
        <v>42004</v>
      </c>
      <c r="G10713" s="9" t="s">
        <v>7966</v>
      </c>
      <c r="H10713" s="9" t="s">
        <v>7970</v>
      </c>
      <c r="I10713" s="9" t="s">
        <v>8055</v>
      </c>
      <c r="J10713" t="s">
        <v>4789</v>
      </c>
      <c r="K10713" t="s">
        <v>4706</v>
      </c>
      <c r="L10713">
        <v>97601</v>
      </c>
      <c r="M10713" t="s">
        <v>4707</v>
      </c>
      <c r="N10713">
        <v>56270</v>
      </c>
    </row>
    <row r="10714" spans="1:14" x14ac:dyDescent="0.25">
      <c r="A10714">
        <v>345</v>
      </c>
      <c r="B10714">
        <v>345</v>
      </c>
      <c r="C10714">
        <v>1990</v>
      </c>
      <c r="D10714" t="s">
        <v>62</v>
      </c>
      <c r="E10714" s="1">
        <v>-2.44</v>
      </c>
      <c r="F10714" s="5">
        <v>42004</v>
      </c>
      <c r="G10714" s="9" t="s">
        <v>7966</v>
      </c>
      <c r="H10714" s="9" t="s">
        <v>7970</v>
      </c>
      <c r="I10714" s="9" t="s">
        <v>8055</v>
      </c>
      <c r="J10714" t="s">
        <v>4705</v>
      </c>
      <c r="K10714" t="s">
        <v>4706</v>
      </c>
      <c r="L10714">
        <v>108603</v>
      </c>
      <c r="M10714" t="s">
        <v>4707</v>
      </c>
      <c r="N10714">
        <v>56270</v>
      </c>
    </row>
    <row r="10715" spans="1:14" x14ac:dyDescent="0.25">
      <c r="A10715">
        <v>345</v>
      </c>
      <c r="B10715">
        <v>345</v>
      </c>
      <c r="C10715">
        <v>1990</v>
      </c>
      <c r="D10715" t="s">
        <v>62</v>
      </c>
      <c r="E10715" s="1">
        <v>-66.38</v>
      </c>
      <c r="F10715" s="5">
        <v>42004</v>
      </c>
      <c r="G10715" s="9" t="s">
        <v>7966</v>
      </c>
      <c r="H10715" s="9" t="s">
        <v>7970</v>
      </c>
      <c r="I10715" s="9" t="s">
        <v>8055</v>
      </c>
      <c r="J10715" t="s">
        <v>4705</v>
      </c>
      <c r="K10715" t="s">
        <v>4706</v>
      </c>
      <c r="L10715">
        <v>108623</v>
      </c>
      <c r="M10715" t="s">
        <v>4707</v>
      </c>
      <c r="N10715">
        <v>56270</v>
      </c>
    </row>
    <row r="10716" spans="1:14" x14ac:dyDescent="0.25">
      <c r="A10716">
        <v>345</v>
      </c>
      <c r="B10716">
        <v>345</v>
      </c>
      <c r="C10716">
        <v>1990</v>
      </c>
      <c r="D10716" t="s">
        <v>62</v>
      </c>
      <c r="E10716" s="1">
        <v>-0.46</v>
      </c>
      <c r="F10716" s="5">
        <v>42004</v>
      </c>
      <c r="G10716" s="9" t="s">
        <v>7966</v>
      </c>
      <c r="H10716" s="9" t="s">
        <v>7970</v>
      </c>
      <c r="I10716" s="9" t="s">
        <v>8055</v>
      </c>
      <c r="J10716" t="s">
        <v>4717</v>
      </c>
      <c r="K10716" t="s">
        <v>4706</v>
      </c>
      <c r="L10716">
        <v>163196</v>
      </c>
      <c r="M10716" t="s">
        <v>4707</v>
      </c>
      <c r="N10716">
        <v>56270</v>
      </c>
    </row>
    <row r="10717" spans="1:14" x14ac:dyDescent="0.25">
      <c r="A10717">
        <v>345</v>
      </c>
      <c r="B10717">
        <v>345</v>
      </c>
      <c r="C10717">
        <v>1990</v>
      </c>
      <c r="D10717" t="s">
        <v>62</v>
      </c>
      <c r="E10717" s="1">
        <v>-54.14</v>
      </c>
      <c r="F10717" s="5">
        <v>42035</v>
      </c>
      <c r="G10717" s="9" t="s">
        <v>7966</v>
      </c>
      <c r="H10717" s="9" t="s">
        <v>7970</v>
      </c>
      <c r="I10717" s="9" t="s">
        <v>8055</v>
      </c>
      <c r="J10717" t="s">
        <v>4789</v>
      </c>
      <c r="K10717" t="s">
        <v>4706</v>
      </c>
      <c r="L10717">
        <v>97601</v>
      </c>
      <c r="M10717" t="s">
        <v>4707</v>
      </c>
      <c r="N10717">
        <v>56376</v>
      </c>
    </row>
    <row r="10718" spans="1:14" x14ac:dyDescent="0.25">
      <c r="A10718">
        <v>345</v>
      </c>
      <c r="B10718">
        <v>345</v>
      </c>
      <c r="C10718">
        <v>1990</v>
      </c>
      <c r="D10718" t="s">
        <v>62</v>
      </c>
      <c r="E10718" s="1">
        <v>-2.44</v>
      </c>
      <c r="F10718" s="5">
        <v>42035</v>
      </c>
      <c r="G10718" s="9" t="s">
        <v>7966</v>
      </c>
      <c r="H10718" s="9" t="s">
        <v>7970</v>
      </c>
      <c r="I10718" s="9" t="s">
        <v>8055</v>
      </c>
      <c r="J10718" t="s">
        <v>4705</v>
      </c>
      <c r="K10718" t="s">
        <v>4706</v>
      </c>
      <c r="L10718">
        <v>108603</v>
      </c>
      <c r="M10718" t="s">
        <v>4707</v>
      </c>
      <c r="N10718">
        <v>56376</v>
      </c>
    </row>
    <row r="10719" spans="1:14" x14ac:dyDescent="0.25">
      <c r="A10719">
        <v>345</v>
      </c>
      <c r="B10719">
        <v>345</v>
      </c>
      <c r="C10719">
        <v>1990</v>
      </c>
      <c r="D10719" t="s">
        <v>62</v>
      </c>
      <c r="E10719" s="1">
        <v>-65.7</v>
      </c>
      <c r="F10719" s="5">
        <v>42035</v>
      </c>
      <c r="G10719" s="9" t="s">
        <v>7966</v>
      </c>
      <c r="H10719" s="9" t="s">
        <v>7970</v>
      </c>
      <c r="I10719" s="9" t="s">
        <v>8055</v>
      </c>
      <c r="J10719" t="s">
        <v>4705</v>
      </c>
      <c r="K10719" t="s">
        <v>4706</v>
      </c>
      <c r="L10719">
        <v>108623</v>
      </c>
      <c r="M10719" t="s">
        <v>4707</v>
      </c>
      <c r="N10719">
        <v>56376</v>
      </c>
    </row>
    <row r="10720" spans="1:14" x14ac:dyDescent="0.25">
      <c r="A10720">
        <v>345</v>
      </c>
      <c r="B10720">
        <v>345</v>
      </c>
      <c r="C10720">
        <v>1990</v>
      </c>
      <c r="D10720" t="s">
        <v>62</v>
      </c>
      <c r="E10720" s="1">
        <v>-0.46</v>
      </c>
      <c r="F10720" s="5">
        <v>42035</v>
      </c>
      <c r="G10720" s="9" t="s">
        <v>7966</v>
      </c>
      <c r="H10720" s="9" t="s">
        <v>7970</v>
      </c>
      <c r="I10720" s="9" t="s">
        <v>8055</v>
      </c>
      <c r="J10720" t="s">
        <v>4717</v>
      </c>
      <c r="K10720" t="s">
        <v>4706</v>
      </c>
      <c r="L10720">
        <v>163196</v>
      </c>
      <c r="M10720" t="s">
        <v>4707</v>
      </c>
      <c r="N10720">
        <v>56376</v>
      </c>
    </row>
    <row r="10721" spans="1:14" x14ac:dyDescent="0.25">
      <c r="A10721">
        <v>345</v>
      </c>
      <c r="B10721">
        <v>345</v>
      </c>
      <c r="C10721">
        <v>1990</v>
      </c>
      <c r="D10721" t="s">
        <v>62</v>
      </c>
      <c r="E10721" s="1">
        <v>-54.76</v>
      </c>
      <c r="F10721" s="5">
        <v>42063</v>
      </c>
      <c r="G10721" s="9" t="s">
        <v>7966</v>
      </c>
      <c r="H10721" s="9" t="s">
        <v>7970</v>
      </c>
      <c r="I10721" s="9" t="s">
        <v>8055</v>
      </c>
      <c r="J10721" t="s">
        <v>4789</v>
      </c>
      <c r="K10721" t="s">
        <v>4706</v>
      </c>
      <c r="L10721">
        <v>97601</v>
      </c>
      <c r="M10721" t="s">
        <v>4707</v>
      </c>
      <c r="N10721">
        <v>56472</v>
      </c>
    </row>
    <row r="10722" spans="1:14" x14ac:dyDescent="0.25">
      <c r="A10722">
        <v>345</v>
      </c>
      <c r="B10722">
        <v>345</v>
      </c>
      <c r="C10722">
        <v>1990</v>
      </c>
      <c r="D10722" t="s">
        <v>62</v>
      </c>
      <c r="E10722" s="1">
        <v>-4.71</v>
      </c>
      <c r="F10722" s="5">
        <v>42063</v>
      </c>
      <c r="G10722" s="9" t="s">
        <v>7966</v>
      </c>
      <c r="H10722" s="9" t="s">
        <v>7970</v>
      </c>
      <c r="I10722" s="9" t="s">
        <v>8055</v>
      </c>
      <c r="J10722" t="s">
        <v>4705</v>
      </c>
      <c r="K10722" t="s">
        <v>4706</v>
      </c>
      <c r="L10722">
        <v>108603</v>
      </c>
      <c r="M10722" t="s">
        <v>4707</v>
      </c>
      <c r="N10722">
        <v>56472</v>
      </c>
    </row>
    <row r="10723" spans="1:14" x14ac:dyDescent="0.25">
      <c r="A10723">
        <v>345</v>
      </c>
      <c r="B10723">
        <v>345</v>
      </c>
      <c r="C10723">
        <v>1990</v>
      </c>
      <c r="D10723" t="s">
        <v>62</v>
      </c>
      <c r="E10723" s="1">
        <v>-65.7</v>
      </c>
      <c r="F10723" s="5">
        <v>42063</v>
      </c>
      <c r="G10723" s="9" t="s">
        <v>7966</v>
      </c>
      <c r="H10723" s="9" t="s">
        <v>7970</v>
      </c>
      <c r="I10723" s="9" t="s">
        <v>8055</v>
      </c>
      <c r="J10723" t="s">
        <v>4705</v>
      </c>
      <c r="K10723" t="s">
        <v>4706</v>
      </c>
      <c r="L10723">
        <v>108623</v>
      </c>
      <c r="M10723" t="s">
        <v>4707</v>
      </c>
      <c r="N10723">
        <v>56472</v>
      </c>
    </row>
    <row r="10724" spans="1:14" x14ac:dyDescent="0.25">
      <c r="A10724">
        <v>345</v>
      </c>
      <c r="B10724">
        <v>345</v>
      </c>
      <c r="C10724">
        <v>1990</v>
      </c>
      <c r="D10724" t="s">
        <v>62</v>
      </c>
      <c r="E10724" s="1">
        <v>-0.46</v>
      </c>
      <c r="F10724" s="5">
        <v>42063</v>
      </c>
      <c r="G10724" s="9" t="s">
        <v>7966</v>
      </c>
      <c r="H10724" s="9" t="s">
        <v>7970</v>
      </c>
      <c r="I10724" s="9" t="s">
        <v>8055</v>
      </c>
      <c r="J10724" t="s">
        <v>4717</v>
      </c>
      <c r="K10724" t="s">
        <v>4706</v>
      </c>
      <c r="L10724">
        <v>163196</v>
      </c>
      <c r="M10724" t="s">
        <v>4707</v>
      </c>
      <c r="N10724">
        <v>56472</v>
      </c>
    </row>
    <row r="10725" spans="1:14" x14ac:dyDescent="0.25">
      <c r="A10725">
        <v>345</v>
      </c>
      <c r="B10725">
        <v>345</v>
      </c>
      <c r="C10725">
        <v>1990</v>
      </c>
      <c r="D10725" t="s">
        <v>62</v>
      </c>
      <c r="E10725" s="1">
        <v>-55.51</v>
      </c>
      <c r="F10725" s="5">
        <v>42094</v>
      </c>
      <c r="G10725" s="9" t="s">
        <v>7966</v>
      </c>
      <c r="H10725" s="9" t="s">
        <v>7970</v>
      </c>
      <c r="I10725" s="9" t="s">
        <v>8055</v>
      </c>
      <c r="J10725" t="s">
        <v>4789</v>
      </c>
      <c r="K10725" t="s">
        <v>4706</v>
      </c>
      <c r="L10725">
        <v>97601</v>
      </c>
      <c r="M10725" t="s">
        <v>4707</v>
      </c>
      <c r="N10725">
        <v>56565</v>
      </c>
    </row>
    <row r="10726" spans="1:14" x14ac:dyDescent="0.25">
      <c r="A10726">
        <v>345</v>
      </c>
      <c r="B10726">
        <v>345</v>
      </c>
      <c r="C10726">
        <v>1990</v>
      </c>
      <c r="D10726" t="s">
        <v>62</v>
      </c>
      <c r="E10726" s="1">
        <v>-4.71</v>
      </c>
      <c r="F10726" s="5">
        <v>42094</v>
      </c>
      <c r="G10726" s="9" t="s">
        <v>7966</v>
      </c>
      <c r="H10726" s="9" t="s">
        <v>7970</v>
      </c>
      <c r="I10726" s="9" t="s">
        <v>8055</v>
      </c>
      <c r="J10726" t="s">
        <v>4705</v>
      </c>
      <c r="K10726" t="s">
        <v>4706</v>
      </c>
      <c r="L10726">
        <v>108603</v>
      </c>
      <c r="M10726" t="s">
        <v>4707</v>
      </c>
      <c r="N10726">
        <v>56565</v>
      </c>
    </row>
    <row r="10727" spans="1:14" x14ac:dyDescent="0.25">
      <c r="A10727">
        <v>345</v>
      </c>
      <c r="B10727">
        <v>345</v>
      </c>
      <c r="C10727">
        <v>1990</v>
      </c>
      <c r="D10727" t="s">
        <v>62</v>
      </c>
      <c r="E10727" s="1">
        <v>-65.7</v>
      </c>
      <c r="F10727" s="5">
        <v>42094</v>
      </c>
      <c r="G10727" s="9" t="s">
        <v>7966</v>
      </c>
      <c r="H10727" s="9" t="s">
        <v>7970</v>
      </c>
      <c r="I10727" s="9" t="s">
        <v>8055</v>
      </c>
      <c r="J10727" t="s">
        <v>4705</v>
      </c>
      <c r="K10727" t="s">
        <v>4706</v>
      </c>
      <c r="L10727">
        <v>108623</v>
      </c>
      <c r="M10727" t="s">
        <v>4707</v>
      </c>
      <c r="N10727">
        <v>56565</v>
      </c>
    </row>
    <row r="10728" spans="1:14" x14ac:dyDescent="0.25">
      <c r="A10728">
        <v>345</v>
      </c>
      <c r="B10728">
        <v>345</v>
      </c>
      <c r="C10728">
        <v>1990</v>
      </c>
      <c r="D10728" t="s">
        <v>62</v>
      </c>
      <c r="E10728" s="1">
        <v>-0.46</v>
      </c>
      <c r="F10728" s="5">
        <v>42094</v>
      </c>
      <c r="G10728" s="9" t="s">
        <v>7966</v>
      </c>
      <c r="H10728" s="9" t="s">
        <v>7970</v>
      </c>
      <c r="I10728" s="9" t="s">
        <v>8055</v>
      </c>
      <c r="J10728" t="s">
        <v>4717</v>
      </c>
      <c r="K10728" t="s">
        <v>4706</v>
      </c>
      <c r="L10728">
        <v>163196</v>
      </c>
      <c r="M10728" t="s">
        <v>4707</v>
      </c>
      <c r="N10728">
        <v>56565</v>
      </c>
    </row>
    <row r="10729" spans="1:14" x14ac:dyDescent="0.25">
      <c r="A10729">
        <v>345</v>
      </c>
      <c r="B10729">
        <v>345</v>
      </c>
      <c r="C10729">
        <v>1990</v>
      </c>
      <c r="D10729" t="s">
        <v>62</v>
      </c>
      <c r="E10729" s="1">
        <v>-55.89</v>
      </c>
      <c r="F10729" s="5">
        <v>42124</v>
      </c>
      <c r="G10729" s="9" t="s">
        <v>7966</v>
      </c>
      <c r="H10729" s="9" t="s">
        <v>7970</v>
      </c>
      <c r="I10729" s="9" t="s">
        <v>8055</v>
      </c>
      <c r="J10729" t="s">
        <v>4789</v>
      </c>
      <c r="K10729" t="s">
        <v>4706</v>
      </c>
      <c r="L10729">
        <v>97601</v>
      </c>
      <c r="M10729" t="s">
        <v>4707</v>
      </c>
      <c r="N10729">
        <v>56663</v>
      </c>
    </row>
    <row r="10730" spans="1:14" x14ac:dyDescent="0.25">
      <c r="A10730">
        <v>345</v>
      </c>
      <c r="B10730">
        <v>345</v>
      </c>
      <c r="C10730">
        <v>1990</v>
      </c>
      <c r="D10730" t="s">
        <v>62</v>
      </c>
      <c r="E10730" s="1">
        <v>-7.37</v>
      </c>
      <c r="F10730" s="5">
        <v>42124</v>
      </c>
      <c r="G10730" s="9" t="s">
        <v>7966</v>
      </c>
      <c r="H10730" s="9" t="s">
        <v>7970</v>
      </c>
      <c r="I10730" s="9" t="s">
        <v>8055</v>
      </c>
      <c r="J10730" t="s">
        <v>4705</v>
      </c>
      <c r="K10730" t="s">
        <v>4706</v>
      </c>
      <c r="L10730">
        <v>108603</v>
      </c>
      <c r="M10730" t="s">
        <v>4707</v>
      </c>
      <c r="N10730">
        <v>56663</v>
      </c>
    </row>
    <row r="10731" spans="1:14" x14ac:dyDescent="0.25">
      <c r="A10731">
        <v>345</v>
      </c>
      <c r="B10731">
        <v>345</v>
      </c>
      <c r="C10731">
        <v>1990</v>
      </c>
      <c r="D10731" t="s">
        <v>62</v>
      </c>
      <c r="E10731" s="1">
        <v>-65.7</v>
      </c>
      <c r="F10731" s="5">
        <v>42124</v>
      </c>
      <c r="G10731" s="9" t="s">
        <v>7966</v>
      </c>
      <c r="H10731" s="9" t="s">
        <v>7970</v>
      </c>
      <c r="I10731" s="9" t="s">
        <v>8055</v>
      </c>
      <c r="J10731" t="s">
        <v>4705</v>
      </c>
      <c r="K10731" t="s">
        <v>4706</v>
      </c>
      <c r="L10731">
        <v>108623</v>
      </c>
      <c r="M10731" t="s">
        <v>4707</v>
      </c>
      <c r="N10731">
        <v>56663</v>
      </c>
    </row>
    <row r="10732" spans="1:14" x14ac:dyDescent="0.25">
      <c r="A10732">
        <v>345</v>
      </c>
      <c r="B10732">
        <v>345</v>
      </c>
      <c r="C10732">
        <v>1990</v>
      </c>
      <c r="D10732" t="s">
        <v>62</v>
      </c>
      <c r="E10732" s="1">
        <v>-0.46</v>
      </c>
      <c r="F10732" s="5">
        <v>42124</v>
      </c>
      <c r="G10732" s="9" t="s">
        <v>7966</v>
      </c>
      <c r="H10732" s="9" t="s">
        <v>7970</v>
      </c>
      <c r="I10732" s="9" t="s">
        <v>8055</v>
      </c>
      <c r="J10732" t="s">
        <v>4717</v>
      </c>
      <c r="K10732" t="s">
        <v>4706</v>
      </c>
      <c r="L10732">
        <v>163196</v>
      </c>
      <c r="M10732" t="s">
        <v>4707</v>
      </c>
      <c r="N10732">
        <v>56663</v>
      </c>
    </row>
    <row r="10733" spans="1:14" x14ac:dyDescent="0.25">
      <c r="A10733">
        <v>345</v>
      </c>
      <c r="B10733">
        <v>345</v>
      </c>
      <c r="C10733">
        <v>1990</v>
      </c>
      <c r="D10733" t="s">
        <v>62</v>
      </c>
      <c r="E10733" s="1">
        <v>-56.4</v>
      </c>
      <c r="F10733" s="5">
        <v>42155</v>
      </c>
      <c r="G10733" s="9" t="s">
        <v>7966</v>
      </c>
      <c r="H10733" s="9" t="s">
        <v>7970</v>
      </c>
      <c r="I10733" s="9" t="s">
        <v>8055</v>
      </c>
      <c r="J10733" t="s">
        <v>4789</v>
      </c>
      <c r="K10733" t="s">
        <v>4706</v>
      </c>
      <c r="L10733">
        <v>97601</v>
      </c>
      <c r="M10733" t="s">
        <v>4707</v>
      </c>
      <c r="N10733">
        <v>56763</v>
      </c>
    </row>
    <row r="10734" spans="1:14" x14ac:dyDescent="0.25">
      <c r="A10734">
        <v>345</v>
      </c>
      <c r="B10734">
        <v>345</v>
      </c>
      <c r="C10734">
        <v>1990</v>
      </c>
      <c r="D10734" t="s">
        <v>62</v>
      </c>
      <c r="E10734" s="1">
        <v>-7.37</v>
      </c>
      <c r="F10734" s="5">
        <v>42155</v>
      </c>
      <c r="G10734" s="9" t="s">
        <v>7966</v>
      </c>
      <c r="H10734" s="9" t="s">
        <v>7970</v>
      </c>
      <c r="I10734" s="9" t="s">
        <v>8055</v>
      </c>
      <c r="J10734" t="s">
        <v>4705</v>
      </c>
      <c r="K10734" t="s">
        <v>4706</v>
      </c>
      <c r="L10734">
        <v>108603</v>
      </c>
      <c r="M10734" t="s">
        <v>4707</v>
      </c>
      <c r="N10734">
        <v>56763</v>
      </c>
    </row>
    <row r="10735" spans="1:14" x14ac:dyDescent="0.25">
      <c r="A10735">
        <v>345</v>
      </c>
      <c r="B10735">
        <v>345</v>
      </c>
      <c r="C10735">
        <v>1990</v>
      </c>
      <c r="D10735" t="s">
        <v>62</v>
      </c>
      <c r="E10735" s="1">
        <v>-65.7</v>
      </c>
      <c r="F10735" s="5">
        <v>42155</v>
      </c>
      <c r="G10735" s="9" t="s">
        <v>7966</v>
      </c>
      <c r="H10735" s="9" t="s">
        <v>7970</v>
      </c>
      <c r="I10735" s="9" t="s">
        <v>8055</v>
      </c>
      <c r="J10735" t="s">
        <v>4705</v>
      </c>
      <c r="K10735" t="s">
        <v>4706</v>
      </c>
      <c r="L10735">
        <v>108623</v>
      </c>
      <c r="M10735" t="s">
        <v>4707</v>
      </c>
      <c r="N10735">
        <v>56763</v>
      </c>
    </row>
    <row r="10736" spans="1:14" x14ac:dyDescent="0.25">
      <c r="A10736">
        <v>345</v>
      </c>
      <c r="B10736">
        <v>345</v>
      </c>
      <c r="C10736">
        <v>1990</v>
      </c>
      <c r="D10736" t="s">
        <v>62</v>
      </c>
      <c r="E10736" s="1">
        <v>-0.46</v>
      </c>
      <c r="F10736" s="5">
        <v>42155</v>
      </c>
      <c r="G10736" s="9" t="s">
        <v>7966</v>
      </c>
      <c r="H10736" s="9" t="s">
        <v>7970</v>
      </c>
      <c r="I10736" s="9" t="s">
        <v>8055</v>
      </c>
      <c r="J10736" t="s">
        <v>4717</v>
      </c>
      <c r="K10736" t="s">
        <v>4706</v>
      </c>
      <c r="L10736">
        <v>163196</v>
      </c>
      <c r="M10736" t="s">
        <v>4707</v>
      </c>
      <c r="N10736">
        <v>56763</v>
      </c>
    </row>
    <row r="10737" spans="1:14" x14ac:dyDescent="0.25">
      <c r="A10737">
        <v>345</v>
      </c>
      <c r="B10737">
        <v>345</v>
      </c>
      <c r="C10737">
        <v>1990</v>
      </c>
      <c r="D10737" t="s">
        <v>62</v>
      </c>
      <c r="E10737" s="1">
        <v>-56.91</v>
      </c>
      <c r="F10737" s="5">
        <v>42185</v>
      </c>
      <c r="G10737" s="9" t="s">
        <v>7966</v>
      </c>
      <c r="H10737" s="9" t="s">
        <v>7970</v>
      </c>
      <c r="I10737" s="9" t="s">
        <v>8055</v>
      </c>
      <c r="J10737" t="s">
        <v>4789</v>
      </c>
      <c r="K10737" t="s">
        <v>4706</v>
      </c>
      <c r="L10737">
        <v>97601</v>
      </c>
      <c r="M10737" t="s">
        <v>4707</v>
      </c>
      <c r="N10737">
        <v>56856</v>
      </c>
    </row>
    <row r="10738" spans="1:14" x14ac:dyDescent="0.25">
      <c r="A10738">
        <v>345</v>
      </c>
      <c r="B10738">
        <v>345</v>
      </c>
      <c r="C10738">
        <v>1990</v>
      </c>
      <c r="D10738" t="s">
        <v>62</v>
      </c>
      <c r="E10738" s="1">
        <v>-7.37</v>
      </c>
      <c r="F10738" s="5">
        <v>42185</v>
      </c>
      <c r="G10738" s="9" t="s">
        <v>7966</v>
      </c>
      <c r="H10738" s="9" t="s">
        <v>7970</v>
      </c>
      <c r="I10738" s="9" t="s">
        <v>8055</v>
      </c>
      <c r="J10738" t="s">
        <v>4705</v>
      </c>
      <c r="K10738" t="s">
        <v>4706</v>
      </c>
      <c r="L10738">
        <v>108603</v>
      </c>
      <c r="M10738" t="s">
        <v>4707</v>
      </c>
      <c r="N10738">
        <v>56856</v>
      </c>
    </row>
    <row r="10739" spans="1:14" x14ac:dyDescent="0.25">
      <c r="A10739">
        <v>345</v>
      </c>
      <c r="B10739">
        <v>345</v>
      </c>
      <c r="C10739">
        <v>1990</v>
      </c>
      <c r="D10739" t="s">
        <v>62</v>
      </c>
      <c r="E10739" s="1">
        <v>-65.7</v>
      </c>
      <c r="F10739" s="5">
        <v>42185</v>
      </c>
      <c r="G10739" s="9" t="s">
        <v>7966</v>
      </c>
      <c r="H10739" s="9" t="s">
        <v>7970</v>
      </c>
      <c r="I10739" s="9" t="s">
        <v>8055</v>
      </c>
      <c r="J10739" t="s">
        <v>4705</v>
      </c>
      <c r="K10739" t="s">
        <v>4706</v>
      </c>
      <c r="L10739">
        <v>108623</v>
      </c>
      <c r="M10739" t="s">
        <v>4707</v>
      </c>
      <c r="N10739">
        <v>56856</v>
      </c>
    </row>
    <row r="10740" spans="1:14" x14ac:dyDescent="0.25">
      <c r="A10740">
        <v>345</v>
      </c>
      <c r="B10740">
        <v>345</v>
      </c>
      <c r="C10740">
        <v>1990</v>
      </c>
      <c r="D10740" t="s">
        <v>62</v>
      </c>
      <c r="E10740" s="1">
        <v>-0.46</v>
      </c>
      <c r="F10740" s="5">
        <v>42185</v>
      </c>
      <c r="G10740" s="9" t="s">
        <v>7966</v>
      </c>
      <c r="H10740" s="9" t="s">
        <v>7970</v>
      </c>
      <c r="I10740" s="9" t="s">
        <v>8055</v>
      </c>
      <c r="J10740" t="s">
        <v>4717</v>
      </c>
      <c r="K10740" t="s">
        <v>4706</v>
      </c>
      <c r="L10740">
        <v>163196</v>
      </c>
      <c r="M10740" t="s">
        <v>4707</v>
      </c>
      <c r="N10740">
        <v>56856</v>
      </c>
    </row>
    <row r="10741" spans="1:14" x14ac:dyDescent="0.25">
      <c r="A10741">
        <v>345</v>
      </c>
      <c r="B10741">
        <v>345</v>
      </c>
      <c r="C10741">
        <v>2320</v>
      </c>
      <c r="D10741" t="s">
        <v>67</v>
      </c>
      <c r="E10741" s="1">
        <v>28676.19</v>
      </c>
      <c r="F10741" s="5">
        <v>41821</v>
      </c>
      <c r="G10741" s="9" t="s">
        <v>7963</v>
      </c>
      <c r="H10741" s="9" t="s">
        <v>7972</v>
      </c>
      <c r="I10741" s="9" t="s">
        <v>8056</v>
      </c>
      <c r="J10741" t="s">
        <v>5007</v>
      </c>
      <c r="K10741" t="s">
        <v>5007</v>
      </c>
      <c r="M10741" t="s">
        <v>4853</v>
      </c>
      <c r="N10741">
        <v>5097</v>
      </c>
    </row>
    <row r="10742" spans="1:14" x14ac:dyDescent="0.25">
      <c r="A10742">
        <v>345</v>
      </c>
      <c r="B10742">
        <v>345</v>
      </c>
      <c r="C10742">
        <v>2320</v>
      </c>
      <c r="D10742" t="s">
        <v>67</v>
      </c>
      <c r="E10742" s="1">
        <v>-29283.65</v>
      </c>
      <c r="F10742" s="5">
        <v>41851</v>
      </c>
      <c r="G10742" s="9" t="s">
        <v>7963</v>
      </c>
      <c r="H10742" s="9" t="s">
        <v>7972</v>
      </c>
      <c r="I10742" s="9" t="s">
        <v>8056</v>
      </c>
      <c r="J10742" t="s">
        <v>5007</v>
      </c>
      <c r="K10742" t="s">
        <v>5007</v>
      </c>
      <c r="M10742" t="s">
        <v>4853</v>
      </c>
      <c r="N10742">
        <v>5097</v>
      </c>
    </row>
    <row r="10743" spans="1:14" x14ac:dyDescent="0.25">
      <c r="A10743">
        <v>345</v>
      </c>
      <c r="B10743">
        <v>345</v>
      </c>
      <c r="C10743">
        <v>2320</v>
      </c>
      <c r="D10743" t="s">
        <v>67</v>
      </c>
      <c r="E10743" s="1">
        <v>29283.65</v>
      </c>
      <c r="F10743" s="5">
        <v>41852</v>
      </c>
      <c r="G10743" s="9" t="s">
        <v>7963</v>
      </c>
      <c r="H10743" s="9" t="s">
        <v>7972</v>
      </c>
      <c r="I10743" s="9" t="s">
        <v>8056</v>
      </c>
      <c r="J10743" t="s">
        <v>5007</v>
      </c>
      <c r="K10743" t="s">
        <v>5007</v>
      </c>
      <c r="M10743" t="s">
        <v>4853</v>
      </c>
      <c r="N10743">
        <v>5097</v>
      </c>
    </row>
    <row r="10744" spans="1:14" x14ac:dyDescent="0.25">
      <c r="A10744">
        <v>345</v>
      </c>
      <c r="B10744">
        <v>345</v>
      </c>
      <c r="C10744">
        <v>2320</v>
      </c>
      <c r="D10744" t="s">
        <v>67</v>
      </c>
      <c r="E10744" s="1">
        <v>-29425.42</v>
      </c>
      <c r="F10744" s="5">
        <v>41882</v>
      </c>
      <c r="G10744" s="9" t="s">
        <v>7963</v>
      </c>
      <c r="H10744" s="9" t="s">
        <v>7972</v>
      </c>
      <c r="I10744" s="9" t="s">
        <v>8056</v>
      </c>
      <c r="J10744" t="s">
        <v>5007</v>
      </c>
      <c r="K10744" t="s">
        <v>5007</v>
      </c>
      <c r="M10744" t="s">
        <v>4853</v>
      </c>
      <c r="N10744">
        <v>5097</v>
      </c>
    </row>
    <row r="10745" spans="1:14" x14ac:dyDescent="0.25">
      <c r="A10745">
        <v>345</v>
      </c>
      <c r="B10745">
        <v>345</v>
      </c>
      <c r="C10745">
        <v>2320</v>
      </c>
      <c r="D10745" t="s">
        <v>67</v>
      </c>
      <c r="E10745" s="1">
        <v>29425.42</v>
      </c>
      <c r="F10745" s="5">
        <v>41883</v>
      </c>
      <c r="G10745" s="9" t="s">
        <v>7963</v>
      </c>
      <c r="H10745" s="9" t="s">
        <v>7972</v>
      </c>
      <c r="I10745" s="9" t="s">
        <v>8056</v>
      </c>
      <c r="J10745" t="s">
        <v>5007</v>
      </c>
      <c r="K10745" t="s">
        <v>5007</v>
      </c>
      <c r="M10745" t="s">
        <v>4853</v>
      </c>
      <c r="N10745">
        <v>5097</v>
      </c>
    </row>
    <row r="10746" spans="1:14" x14ac:dyDescent="0.25">
      <c r="A10746">
        <v>345</v>
      </c>
      <c r="B10746">
        <v>345</v>
      </c>
      <c r="C10746">
        <v>2320</v>
      </c>
      <c r="D10746" t="s">
        <v>67</v>
      </c>
      <c r="E10746" s="1">
        <v>-29539.13</v>
      </c>
      <c r="F10746" s="5">
        <v>41912</v>
      </c>
      <c r="G10746" s="9" t="s">
        <v>7963</v>
      </c>
      <c r="H10746" s="9" t="s">
        <v>7972</v>
      </c>
      <c r="I10746" s="9" t="s">
        <v>8056</v>
      </c>
      <c r="J10746" t="s">
        <v>5007</v>
      </c>
      <c r="K10746" t="s">
        <v>5007</v>
      </c>
      <c r="M10746" t="s">
        <v>4853</v>
      </c>
      <c r="N10746">
        <v>5097</v>
      </c>
    </row>
    <row r="10747" spans="1:14" x14ac:dyDescent="0.25">
      <c r="A10747">
        <v>345</v>
      </c>
      <c r="B10747">
        <v>345</v>
      </c>
      <c r="C10747">
        <v>2320</v>
      </c>
      <c r="D10747" t="s">
        <v>67</v>
      </c>
      <c r="E10747" s="1">
        <v>29539.13</v>
      </c>
      <c r="F10747" s="5">
        <v>41913</v>
      </c>
      <c r="G10747" s="9" t="s">
        <v>7963</v>
      </c>
      <c r="H10747" s="9" t="s">
        <v>7972</v>
      </c>
      <c r="I10747" s="9" t="s">
        <v>8056</v>
      </c>
      <c r="J10747" t="s">
        <v>5007</v>
      </c>
      <c r="K10747" t="s">
        <v>5007</v>
      </c>
      <c r="M10747" t="s">
        <v>4853</v>
      </c>
      <c r="N10747">
        <v>5097</v>
      </c>
    </row>
    <row r="10748" spans="1:14" x14ac:dyDescent="0.25">
      <c r="A10748">
        <v>345</v>
      </c>
      <c r="B10748">
        <v>345</v>
      </c>
      <c r="C10748">
        <v>2320</v>
      </c>
      <c r="D10748" t="s">
        <v>67</v>
      </c>
      <c r="E10748" s="1">
        <v>-29398.29</v>
      </c>
      <c r="F10748" s="5">
        <v>41943</v>
      </c>
      <c r="G10748" s="9" t="s">
        <v>7963</v>
      </c>
      <c r="H10748" s="9" t="s">
        <v>7972</v>
      </c>
      <c r="I10748" s="9" t="s">
        <v>8056</v>
      </c>
      <c r="J10748" t="s">
        <v>5007</v>
      </c>
      <c r="K10748" t="s">
        <v>5007</v>
      </c>
      <c r="M10748" t="s">
        <v>4853</v>
      </c>
      <c r="N10748">
        <v>5097</v>
      </c>
    </row>
    <row r="10749" spans="1:14" x14ac:dyDescent="0.25">
      <c r="A10749">
        <v>345</v>
      </c>
      <c r="B10749">
        <v>345</v>
      </c>
      <c r="C10749">
        <v>2320</v>
      </c>
      <c r="D10749" t="s">
        <v>67</v>
      </c>
      <c r="E10749" s="1">
        <v>29398.29</v>
      </c>
      <c r="F10749" s="5">
        <v>41944</v>
      </c>
      <c r="G10749" s="9" t="s">
        <v>7963</v>
      </c>
      <c r="H10749" s="9" t="s">
        <v>7972</v>
      </c>
      <c r="I10749" s="9" t="s">
        <v>8056</v>
      </c>
      <c r="J10749" t="s">
        <v>5007</v>
      </c>
      <c r="K10749" t="s">
        <v>5007</v>
      </c>
      <c r="M10749" t="s">
        <v>4853</v>
      </c>
      <c r="N10749">
        <v>5097</v>
      </c>
    </row>
    <row r="10750" spans="1:14" x14ac:dyDescent="0.25">
      <c r="A10750">
        <v>345</v>
      </c>
      <c r="B10750">
        <v>345</v>
      </c>
      <c r="C10750">
        <v>2320</v>
      </c>
      <c r="D10750" t="s">
        <v>67</v>
      </c>
      <c r="E10750" s="1">
        <v>-29268.23</v>
      </c>
      <c r="F10750" s="5">
        <v>41973</v>
      </c>
      <c r="G10750" s="9" t="s">
        <v>7963</v>
      </c>
      <c r="H10750" s="9" t="s">
        <v>7972</v>
      </c>
      <c r="I10750" s="9" t="s">
        <v>8056</v>
      </c>
      <c r="J10750" t="s">
        <v>5007</v>
      </c>
      <c r="K10750" t="s">
        <v>5007</v>
      </c>
      <c r="M10750" t="s">
        <v>4853</v>
      </c>
      <c r="N10750">
        <v>5097</v>
      </c>
    </row>
    <row r="10751" spans="1:14" x14ac:dyDescent="0.25">
      <c r="A10751">
        <v>345</v>
      </c>
      <c r="B10751">
        <v>345</v>
      </c>
      <c r="C10751">
        <v>2320</v>
      </c>
      <c r="D10751" t="s">
        <v>67</v>
      </c>
      <c r="E10751" s="1">
        <v>29268.23</v>
      </c>
      <c r="F10751" s="5">
        <v>41974</v>
      </c>
      <c r="G10751" s="9" t="s">
        <v>7963</v>
      </c>
      <c r="H10751" s="9" t="s">
        <v>7972</v>
      </c>
      <c r="I10751" s="9" t="s">
        <v>8056</v>
      </c>
      <c r="J10751" t="s">
        <v>5007</v>
      </c>
      <c r="K10751" t="s">
        <v>5007</v>
      </c>
      <c r="M10751" t="s">
        <v>4853</v>
      </c>
      <c r="N10751">
        <v>5097</v>
      </c>
    </row>
    <row r="10752" spans="1:14" x14ac:dyDescent="0.25">
      <c r="A10752">
        <v>345</v>
      </c>
      <c r="B10752">
        <v>345</v>
      </c>
      <c r="C10752">
        <v>2320</v>
      </c>
      <c r="D10752" t="s">
        <v>67</v>
      </c>
      <c r="E10752" s="1">
        <v>-29231.19</v>
      </c>
      <c r="F10752" s="5">
        <v>42004</v>
      </c>
      <c r="G10752" s="9" t="s">
        <v>7963</v>
      </c>
      <c r="H10752" s="9" t="s">
        <v>7972</v>
      </c>
      <c r="I10752" s="9" t="s">
        <v>8056</v>
      </c>
      <c r="J10752" t="s">
        <v>5007</v>
      </c>
      <c r="K10752" t="s">
        <v>5007</v>
      </c>
      <c r="M10752" t="s">
        <v>4853</v>
      </c>
      <c r="N10752">
        <v>5097</v>
      </c>
    </row>
    <row r="10753" spans="1:14" x14ac:dyDescent="0.25">
      <c r="A10753">
        <v>345</v>
      </c>
      <c r="B10753">
        <v>345</v>
      </c>
      <c r="C10753">
        <v>2320</v>
      </c>
      <c r="D10753" t="s">
        <v>67</v>
      </c>
      <c r="E10753" s="1">
        <v>29231.19</v>
      </c>
      <c r="F10753" s="5">
        <v>42005</v>
      </c>
      <c r="G10753" s="9" t="s">
        <v>7963</v>
      </c>
      <c r="H10753" s="9" t="s">
        <v>7972</v>
      </c>
      <c r="I10753" s="9" t="s">
        <v>8056</v>
      </c>
      <c r="J10753" t="s">
        <v>5007</v>
      </c>
      <c r="K10753" t="s">
        <v>5007</v>
      </c>
      <c r="M10753" t="s">
        <v>4853</v>
      </c>
      <c r="N10753">
        <v>5097</v>
      </c>
    </row>
    <row r="10754" spans="1:14" x14ac:dyDescent="0.25">
      <c r="A10754">
        <v>345</v>
      </c>
      <c r="B10754">
        <v>345</v>
      </c>
      <c r="C10754">
        <v>2320</v>
      </c>
      <c r="D10754" t="s">
        <v>67</v>
      </c>
      <c r="E10754" s="1">
        <v>-29208.63</v>
      </c>
      <c r="F10754" s="5">
        <v>42035</v>
      </c>
      <c r="G10754" s="9" t="s">
        <v>7963</v>
      </c>
      <c r="H10754" s="9" t="s">
        <v>7972</v>
      </c>
      <c r="I10754" s="9" t="s">
        <v>8056</v>
      </c>
      <c r="J10754" t="s">
        <v>5007</v>
      </c>
      <c r="K10754" t="s">
        <v>5007</v>
      </c>
      <c r="M10754" t="s">
        <v>4853</v>
      </c>
      <c r="N10754">
        <v>5097</v>
      </c>
    </row>
    <row r="10755" spans="1:14" x14ac:dyDescent="0.25">
      <c r="A10755">
        <v>345</v>
      </c>
      <c r="B10755">
        <v>345</v>
      </c>
      <c r="C10755">
        <v>2320</v>
      </c>
      <c r="D10755" t="s">
        <v>67</v>
      </c>
      <c r="E10755" s="1">
        <v>29208.63</v>
      </c>
      <c r="F10755" s="5">
        <v>42036</v>
      </c>
      <c r="G10755" s="9" t="s">
        <v>7963</v>
      </c>
      <c r="H10755" s="9" t="s">
        <v>7972</v>
      </c>
      <c r="I10755" s="9" t="s">
        <v>8056</v>
      </c>
      <c r="J10755" t="s">
        <v>5007</v>
      </c>
      <c r="K10755" t="s">
        <v>5007</v>
      </c>
      <c r="M10755" t="s">
        <v>4853</v>
      </c>
      <c r="N10755">
        <v>5097</v>
      </c>
    </row>
    <row r="10756" spans="1:14" x14ac:dyDescent="0.25">
      <c r="A10756">
        <v>345</v>
      </c>
      <c r="B10756">
        <v>345</v>
      </c>
      <c r="C10756">
        <v>2320</v>
      </c>
      <c r="D10756" t="s">
        <v>67</v>
      </c>
      <c r="E10756" s="1">
        <v>-28691.03</v>
      </c>
      <c r="F10756" s="5">
        <v>42063</v>
      </c>
      <c r="G10756" s="9" t="s">
        <v>7963</v>
      </c>
      <c r="H10756" s="9" t="s">
        <v>7972</v>
      </c>
      <c r="I10756" s="9" t="s">
        <v>8056</v>
      </c>
      <c r="J10756" t="s">
        <v>5007</v>
      </c>
      <c r="K10756" t="s">
        <v>5007</v>
      </c>
      <c r="M10756" t="s">
        <v>4853</v>
      </c>
      <c r="N10756">
        <v>5097</v>
      </c>
    </row>
    <row r="10757" spans="1:14" x14ac:dyDescent="0.25">
      <c r="A10757">
        <v>345</v>
      </c>
      <c r="B10757">
        <v>345</v>
      </c>
      <c r="C10757">
        <v>2320</v>
      </c>
      <c r="D10757" t="s">
        <v>67</v>
      </c>
      <c r="E10757" s="1">
        <v>28691.03</v>
      </c>
      <c r="F10757" s="5">
        <v>42064</v>
      </c>
      <c r="G10757" s="9" t="s">
        <v>7963</v>
      </c>
      <c r="H10757" s="9" t="s">
        <v>7972</v>
      </c>
      <c r="I10757" s="9" t="s">
        <v>8056</v>
      </c>
      <c r="J10757" t="s">
        <v>5007</v>
      </c>
      <c r="K10757" t="s">
        <v>5007</v>
      </c>
      <c r="M10757" t="s">
        <v>4853</v>
      </c>
      <c r="N10757">
        <v>5097</v>
      </c>
    </row>
    <row r="10758" spans="1:14" x14ac:dyDescent="0.25">
      <c r="A10758">
        <v>345</v>
      </c>
      <c r="B10758">
        <v>345</v>
      </c>
      <c r="C10758">
        <v>2320</v>
      </c>
      <c r="D10758" t="s">
        <v>67</v>
      </c>
      <c r="E10758" s="1">
        <v>-28571.39</v>
      </c>
      <c r="F10758" s="5">
        <v>42094</v>
      </c>
      <c r="G10758" s="9" t="s">
        <v>7963</v>
      </c>
      <c r="H10758" s="9" t="s">
        <v>7972</v>
      </c>
      <c r="I10758" s="9" t="s">
        <v>8056</v>
      </c>
      <c r="J10758" t="s">
        <v>5007</v>
      </c>
      <c r="K10758" t="s">
        <v>5007</v>
      </c>
      <c r="M10758" t="s">
        <v>4853</v>
      </c>
      <c r="N10758">
        <v>5097</v>
      </c>
    </row>
    <row r="10759" spans="1:14" x14ac:dyDescent="0.25">
      <c r="A10759">
        <v>345</v>
      </c>
      <c r="B10759">
        <v>345</v>
      </c>
      <c r="C10759">
        <v>2320</v>
      </c>
      <c r="D10759" t="s">
        <v>67</v>
      </c>
      <c r="E10759" s="1">
        <v>28571.39</v>
      </c>
      <c r="F10759" s="5">
        <v>42095</v>
      </c>
      <c r="G10759" s="9" t="s">
        <v>7963</v>
      </c>
      <c r="H10759" s="9" t="s">
        <v>7972</v>
      </c>
      <c r="I10759" s="9" t="s">
        <v>8056</v>
      </c>
      <c r="J10759" t="s">
        <v>5007</v>
      </c>
      <c r="K10759" t="s">
        <v>5007</v>
      </c>
      <c r="M10759" t="s">
        <v>4853</v>
      </c>
      <c r="N10759">
        <v>5097</v>
      </c>
    </row>
    <row r="10760" spans="1:14" x14ac:dyDescent="0.25">
      <c r="A10760">
        <v>345</v>
      </c>
      <c r="B10760">
        <v>345</v>
      </c>
      <c r="C10760">
        <v>2320</v>
      </c>
      <c r="D10760" t="s">
        <v>67</v>
      </c>
      <c r="E10760" s="1">
        <v>-28684.97</v>
      </c>
      <c r="F10760" s="5">
        <v>42124</v>
      </c>
      <c r="G10760" s="9" t="s">
        <v>7963</v>
      </c>
      <c r="H10760" s="9" t="s">
        <v>7972</v>
      </c>
      <c r="I10760" s="9" t="s">
        <v>8056</v>
      </c>
      <c r="J10760" t="s">
        <v>5007</v>
      </c>
      <c r="K10760" t="s">
        <v>5007</v>
      </c>
      <c r="M10760" t="s">
        <v>4853</v>
      </c>
      <c r="N10760">
        <v>5097</v>
      </c>
    </row>
    <row r="10761" spans="1:14" x14ac:dyDescent="0.25">
      <c r="A10761">
        <v>345</v>
      </c>
      <c r="B10761">
        <v>345</v>
      </c>
      <c r="C10761">
        <v>2320</v>
      </c>
      <c r="D10761" t="s">
        <v>67</v>
      </c>
      <c r="E10761" s="1">
        <v>28684.97</v>
      </c>
      <c r="F10761" s="5">
        <v>42125</v>
      </c>
      <c r="G10761" s="9" t="s">
        <v>7963</v>
      </c>
      <c r="H10761" s="9" t="s">
        <v>7972</v>
      </c>
      <c r="I10761" s="9" t="s">
        <v>8056</v>
      </c>
      <c r="J10761" t="s">
        <v>5007</v>
      </c>
      <c r="K10761" t="s">
        <v>5007</v>
      </c>
      <c r="M10761" t="s">
        <v>4853</v>
      </c>
      <c r="N10761">
        <v>5097</v>
      </c>
    </row>
    <row r="10762" spans="1:14" x14ac:dyDescent="0.25">
      <c r="A10762">
        <v>345</v>
      </c>
      <c r="B10762">
        <v>345</v>
      </c>
      <c r="C10762">
        <v>2320</v>
      </c>
      <c r="D10762" t="s">
        <v>67</v>
      </c>
      <c r="E10762" s="1">
        <v>-28615.58</v>
      </c>
      <c r="F10762" s="5">
        <v>42155</v>
      </c>
      <c r="G10762" s="9" t="s">
        <v>7963</v>
      </c>
      <c r="H10762" s="9" t="s">
        <v>7972</v>
      </c>
      <c r="I10762" s="9" t="s">
        <v>8056</v>
      </c>
      <c r="J10762" t="s">
        <v>5007</v>
      </c>
      <c r="K10762" t="s">
        <v>5007</v>
      </c>
      <c r="M10762" t="s">
        <v>4853</v>
      </c>
      <c r="N10762">
        <v>5097</v>
      </c>
    </row>
    <row r="10763" spans="1:14" x14ac:dyDescent="0.25">
      <c r="A10763">
        <v>345</v>
      </c>
      <c r="B10763">
        <v>345</v>
      </c>
      <c r="C10763">
        <v>2320</v>
      </c>
      <c r="D10763" t="s">
        <v>67</v>
      </c>
      <c r="E10763" s="1">
        <v>28615.58</v>
      </c>
      <c r="F10763" s="5">
        <v>42156</v>
      </c>
      <c r="G10763" s="9" t="s">
        <v>7963</v>
      </c>
      <c r="H10763" s="9" t="s">
        <v>7972</v>
      </c>
      <c r="I10763" s="9" t="s">
        <v>8056</v>
      </c>
      <c r="J10763" t="s">
        <v>5007</v>
      </c>
      <c r="K10763" t="s">
        <v>5007</v>
      </c>
      <c r="M10763" t="s">
        <v>4853</v>
      </c>
      <c r="N10763">
        <v>5097</v>
      </c>
    </row>
    <row r="10764" spans="1:14" x14ac:dyDescent="0.25">
      <c r="A10764">
        <v>345</v>
      </c>
      <c r="B10764">
        <v>345</v>
      </c>
      <c r="C10764">
        <v>2320</v>
      </c>
      <c r="D10764" t="s">
        <v>67</v>
      </c>
      <c r="E10764" s="1">
        <v>-28652.78</v>
      </c>
      <c r="F10764" s="5">
        <v>42185</v>
      </c>
      <c r="G10764" s="9" t="s">
        <v>7963</v>
      </c>
      <c r="H10764" s="9" t="s">
        <v>7972</v>
      </c>
      <c r="I10764" s="9" t="s">
        <v>8056</v>
      </c>
      <c r="J10764" t="s">
        <v>5007</v>
      </c>
      <c r="K10764" t="s">
        <v>5007</v>
      </c>
      <c r="M10764" t="s">
        <v>4853</v>
      </c>
      <c r="N10764">
        <v>5097</v>
      </c>
    </row>
    <row r="10765" spans="1:14" x14ac:dyDescent="0.25">
      <c r="A10765">
        <v>345</v>
      </c>
      <c r="B10765">
        <v>345</v>
      </c>
      <c r="C10765">
        <v>1935</v>
      </c>
      <c r="D10765" t="s">
        <v>57</v>
      </c>
      <c r="E10765" s="1">
        <v>-37.54</v>
      </c>
      <c r="F10765" s="5">
        <v>41851</v>
      </c>
      <c r="G10765" s="9" t="s">
        <v>7966</v>
      </c>
      <c r="H10765" s="9" t="s">
        <v>7970</v>
      </c>
      <c r="I10765" s="9" t="s">
        <v>8055</v>
      </c>
      <c r="J10765" t="s">
        <v>4770</v>
      </c>
      <c r="K10765" t="s">
        <v>4706</v>
      </c>
      <c r="L10765">
        <v>93262</v>
      </c>
      <c r="M10765" t="s">
        <v>4707</v>
      </c>
      <c r="N10765">
        <v>55702</v>
      </c>
    </row>
    <row r="10766" spans="1:14" x14ac:dyDescent="0.25">
      <c r="A10766">
        <v>345</v>
      </c>
      <c r="B10766">
        <v>345</v>
      </c>
      <c r="C10766">
        <v>1935</v>
      </c>
      <c r="D10766" t="s">
        <v>57</v>
      </c>
      <c r="E10766" s="1">
        <v>-49.7</v>
      </c>
      <c r="F10766" s="5">
        <v>41851</v>
      </c>
      <c r="G10766" s="9" t="s">
        <v>7966</v>
      </c>
      <c r="H10766" s="9" t="s">
        <v>7970</v>
      </c>
      <c r="I10766" s="9" t="s">
        <v>8055</v>
      </c>
      <c r="J10766" t="s">
        <v>4770</v>
      </c>
      <c r="K10766" t="s">
        <v>4706</v>
      </c>
      <c r="L10766">
        <v>93263</v>
      </c>
      <c r="M10766" t="s">
        <v>4707</v>
      </c>
      <c r="N10766">
        <v>55702</v>
      </c>
    </row>
    <row r="10767" spans="1:14" x14ac:dyDescent="0.25">
      <c r="A10767">
        <v>345</v>
      </c>
      <c r="B10767">
        <v>345</v>
      </c>
      <c r="C10767">
        <v>1935</v>
      </c>
      <c r="D10767" t="s">
        <v>57</v>
      </c>
      <c r="E10767" s="1">
        <v>-201.71</v>
      </c>
      <c r="F10767" s="5">
        <v>41851</v>
      </c>
      <c r="G10767" s="9" t="s">
        <v>7966</v>
      </c>
      <c r="H10767" s="9" t="s">
        <v>7970</v>
      </c>
      <c r="I10767" s="9" t="s">
        <v>8055</v>
      </c>
      <c r="J10767" t="s">
        <v>4770</v>
      </c>
      <c r="K10767" t="s">
        <v>4706</v>
      </c>
      <c r="L10767">
        <v>93264</v>
      </c>
      <c r="M10767" t="s">
        <v>4707</v>
      </c>
      <c r="N10767">
        <v>55702</v>
      </c>
    </row>
    <row r="10768" spans="1:14" x14ac:dyDescent="0.25">
      <c r="A10768">
        <v>345</v>
      </c>
      <c r="B10768">
        <v>345</v>
      </c>
      <c r="C10768">
        <v>1935</v>
      </c>
      <c r="D10768" t="s">
        <v>57</v>
      </c>
      <c r="E10768" s="1">
        <v>-31.55</v>
      </c>
      <c r="F10768" s="5">
        <v>41851</v>
      </c>
      <c r="G10768" s="9" t="s">
        <v>7966</v>
      </c>
      <c r="H10768" s="9" t="s">
        <v>7970</v>
      </c>
      <c r="I10768" s="9" t="s">
        <v>8055</v>
      </c>
      <c r="J10768" t="s">
        <v>4705</v>
      </c>
      <c r="K10768" t="s">
        <v>4706</v>
      </c>
      <c r="L10768">
        <v>108599</v>
      </c>
      <c r="M10768" t="s">
        <v>4707</v>
      </c>
      <c r="N10768">
        <v>55702</v>
      </c>
    </row>
    <row r="10769" spans="1:14" x14ac:dyDescent="0.25">
      <c r="A10769">
        <v>345</v>
      </c>
      <c r="B10769">
        <v>345</v>
      </c>
      <c r="C10769">
        <v>1935</v>
      </c>
      <c r="D10769" t="s">
        <v>57</v>
      </c>
      <c r="E10769" s="1">
        <v>-302.98</v>
      </c>
      <c r="F10769" s="5">
        <v>41851</v>
      </c>
      <c r="G10769" s="9" t="s">
        <v>7966</v>
      </c>
      <c r="H10769" s="9" t="s">
        <v>7970</v>
      </c>
      <c r="I10769" s="9" t="s">
        <v>8055</v>
      </c>
      <c r="J10769" t="s">
        <v>4705</v>
      </c>
      <c r="K10769" t="s">
        <v>4706</v>
      </c>
      <c r="L10769">
        <v>108619</v>
      </c>
      <c r="M10769" t="s">
        <v>4707</v>
      </c>
      <c r="N10769">
        <v>55702</v>
      </c>
    </row>
    <row r="10770" spans="1:14" x14ac:dyDescent="0.25">
      <c r="A10770">
        <v>345</v>
      </c>
      <c r="B10770">
        <v>345</v>
      </c>
      <c r="C10770">
        <v>1935</v>
      </c>
      <c r="D10770" t="s">
        <v>57</v>
      </c>
      <c r="E10770" s="1">
        <v>-0.41</v>
      </c>
      <c r="F10770" s="5">
        <v>41851</v>
      </c>
      <c r="G10770" s="9" t="s">
        <v>7966</v>
      </c>
      <c r="H10770" s="9" t="s">
        <v>7970</v>
      </c>
      <c r="I10770" s="9" t="s">
        <v>8055</v>
      </c>
      <c r="J10770" t="s">
        <v>4731</v>
      </c>
      <c r="K10770" t="s">
        <v>4706</v>
      </c>
      <c r="L10770">
        <v>163106</v>
      </c>
      <c r="M10770" t="s">
        <v>4707</v>
      </c>
      <c r="N10770">
        <v>55702</v>
      </c>
    </row>
    <row r="10771" spans="1:14" x14ac:dyDescent="0.25">
      <c r="A10771">
        <v>345</v>
      </c>
      <c r="B10771">
        <v>345</v>
      </c>
      <c r="C10771">
        <v>1935</v>
      </c>
      <c r="D10771" t="s">
        <v>57</v>
      </c>
      <c r="E10771" s="1">
        <v>-0.52</v>
      </c>
      <c r="F10771" s="5">
        <v>41851</v>
      </c>
      <c r="G10771" s="9" t="s">
        <v>7966</v>
      </c>
      <c r="H10771" s="9" t="s">
        <v>7970</v>
      </c>
      <c r="I10771" s="9" t="s">
        <v>8055</v>
      </c>
      <c r="J10771" t="s">
        <v>4721</v>
      </c>
      <c r="K10771" t="s">
        <v>4706</v>
      </c>
      <c r="L10771">
        <v>163107</v>
      </c>
      <c r="M10771" t="s">
        <v>4707</v>
      </c>
      <c r="N10771">
        <v>55702</v>
      </c>
    </row>
    <row r="10772" spans="1:14" x14ac:dyDescent="0.25">
      <c r="A10772">
        <v>345</v>
      </c>
      <c r="B10772">
        <v>345</v>
      </c>
      <c r="C10772">
        <v>1935</v>
      </c>
      <c r="D10772" t="s">
        <v>57</v>
      </c>
      <c r="E10772" s="1">
        <v>-4.1900000000000004</v>
      </c>
      <c r="F10772" s="5">
        <v>41851</v>
      </c>
      <c r="G10772" s="9" t="s">
        <v>7966</v>
      </c>
      <c r="H10772" s="9" t="s">
        <v>7970</v>
      </c>
      <c r="I10772" s="9" t="s">
        <v>8055</v>
      </c>
      <c r="J10772" t="s">
        <v>4722</v>
      </c>
      <c r="K10772" t="s">
        <v>4706</v>
      </c>
      <c r="L10772">
        <v>163108</v>
      </c>
      <c r="M10772" t="s">
        <v>4707</v>
      </c>
      <c r="N10772">
        <v>55702</v>
      </c>
    </row>
    <row r="10773" spans="1:14" x14ac:dyDescent="0.25">
      <c r="A10773">
        <v>345</v>
      </c>
      <c r="B10773">
        <v>345</v>
      </c>
      <c r="C10773">
        <v>1935</v>
      </c>
      <c r="D10773" t="s">
        <v>57</v>
      </c>
      <c r="E10773" s="1">
        <v>-0.35</v>
      </c>
      <c r="F10773" s="5">
        <v>41851</v>
      </c>
      <c r="G10773" s="9" t="s">
        <v>7966</v>
      </c>
      <c r="H10773" s="9" t="s">
        <v>7970</v>
      </c>
      <c r="I10773" s="9" t="s">
        <v>8055</v>
      </c>
      <c r="J10773" t="s">
        <v>4720</v>
      </c>
      <c r="K10773" t="s">
        <v>4706</v>
      </c>
      <c r="L10773">
        <v>163177</v>
      </c>
      <c r="M10773" t="s">
        <v>4707</v>
      </c>
      <c r="N10773">
        <v>55702</v>
      </c>
    </row>
    <row r="10774" spans="1:14" x14ac:dyDescent="0.25">
      <c r="A10774">
        <v>345</v>
      </c>
      <c r="B10774">
        <v>345</v>
      </c>
      <c r="C10774">
        <v>1935</v>
      </c>
      <c r="D10774" t="s">
        <v>57</v>
      </c>
      <c r="E10774" s="1">
        <v>-0.57999999999999996</v>
      </c>
      <c r="F10774" s="5">
        <v>41851</v>
      </c>
      <c r="G10774" s="9" t="s">
        <v>7966</v>
      </c>
      <c r="H10774" s="9" t="s">
        <v>7970</v>
      </c>
      <c r="I10774" s="9" t="s">
        <v>8055</v>
      </c>
      <c r="J10774" t="s">
        <v>4738</v>
      </c>
      <c r="K10774" t="s">
        <v>4706</v>
      </c>
      <c r="L10774">
        <v>163178</v>
      </c>
      <c r="M10774" t="s">
        <v>4707</v>
      </c>
      <c r="N10774">
        <v>55702</v>
      </c>
    </row>
    <row r="10775" spans="1:14" x14ac:dyDescent="0.25">
      <c r="A10775">
        <v>345</v>
      </c>
      <c r="B10775">
        <v>345</v>
      </c>
      <c r="C10775">
        <v>1935</v>
      </c>
      <c r="D10775" t="s">
        <v>57</v>
      </c>
      <c r="E10775" s="1">
        <v>-2.21</v>
      </c>
      <c r="F10775" s="5">
        <v>41851</v>
      </c>
      <c r="G10775" s="9" t="s">
        <v>7966</v>
      </c>
      <c r="H10775" s="9" t="s">
        <v>7970</v>
      </c>
      <c r="I10775" s="9" t="s">
        <v>8055</v>
      </c>
      <c r="J10775" t="s">
        <v>4722</v>
      </c>
      <c r="K10775" t="s">
        <v>4706</v>
      </c>
      <c r="L10775">
        <v>163179</v>
      </c>
      <c r="M10775" t="s">
        <v>4707</v>
      </c>
      <c r="N10775">
        <v>55702</v>
      </c>
    </row>
    <row r="10776" spans="1:14" x14ac:dyDescent="0.25">
      <c r="A10776">
        <v>345</v>
      </c>
      <c r="B10776">
        <v>345</v>
      </c>
      <c r="C10776">
        <v>1935</v>
      </c>
      <c r="D10776" t="s">
        <v>57</v>
      </c>
      <c r="E10776" s="1">
        <v>-3.31</v>
      </c>
      <c r="F10776" s="5">
        <v>41851</v>
      </c>
      <c r="G10776" s="9" t="s">
        <v>7966</v>
      </c>
      <c r="H10776" s="9" t="s">
        <v>7970</v>
      </c>
      <c r="I10776" s="9" t="s">
        <v>8055</v>
      </c>
      <c r="J10776" t="s">
        <v>4731</v>
      </c>
      <c r="K10776" t="s">
        <v>4706</v>
      </c>
      <c r="L10776">
        <v>163180</v>
      </c>
      <c r="M10776" t="s">
        <v>4707</v>
      </c>
      <c r="N10776">
        <v>55702</v>
      </c>
    </row>
    <row r="10777" spans="1:14" x14ac:dyDescent="0.25">
      <c r="A10777">
        <v>345</v>
      </c>
      <c r="B10777">
        <v>345</v>
      </c>
      <c r="C10777">
        <v>1935</v>
      </c>
      <c r="D10777" t="s">
        <v>57</v>
      </c>
      <c r="E10777" s="1">
        <v>-4.55</v>
      </c>
      <c r="F10777" s="5">
        <v>41851</v>
      </c>
      <c r="G10777" s="9" t="s">
        <v>7966</v>
      </c>
      <c r="H10777" s="9" t="s">
        <v>7970</v>
      </c>
      <c r="I10777" s="9" t="s">
        <v>8055</v>
      </c>
      <c r="J10777" t="s">
        <v>4721</v>
      </c>
      <c r="K10777" t="s">
        <v>4706</v>
      </c>
      <c r="L10777">
        <v>163181</v>
      </c>
      <c r="M10777" t="s">
        <v>4707</v>
      </c>
      <c r="N10777">
        <v>55702</v>
      </c>
    </row>
    <row r="10778" spans="1:14" x14ac:dyDescent="0.25">
      <c r="A10778">
        <v>345</v>
      </c>
      <c r="B10778">
        <v>345</v>
      </c>
      <c r="C10778">
        <v>1935</v>
      </c>
      <c r="D10778" t="s">
        <v>57</v>
      </c>
      <c r="E10778" s="1">
        <v>-66.19</v>
      </c>
      <c r="F10778" s="5">
        <v>41851</v>
      </c>
      <c r="G10778" s="9" t="s">
        <v>7966</v>
      </c>
      <c r="H10778" s="9" t="s">
        <v>7970</v>
      </c>
      <c r="I10778" s="9" t="s">
        <v>8055</v>
      </c>
      <c r="J10778" t="s">
        <v>4771</v>
      </c>
      <c r="K10778" t="s">
        <v>4706</v>
      </c>
      <c r="L10778">
        <v>2003110</v>
      </c>
      <c r="M10778" t="s">
        <v>4707</v>
      </c>
      <c r="N10778">
        <v>55702</v>
      </c>
    </row>
    <row r="10779" spans="1:14" x14ac:dyDescent="0.25">
      <c r="A10779">
        <v>345</v>
      </c>
      <c r="B10779">
        <v>345</v>
      </c>
      <c r="C10779">
        <v>1935</v>
      </c>
      <c r="D10779" t="s">
        <v>57</v>
      </c>
      <c r="E10779" s="1">
        <v>-69.67</v>
      </c>
      <c r="F10779" s="5">
        <v>41851</v>
      </c>
      <c r="G10779" s="9" t="s">
        <v>7966</v>
      </c>
      <c r="H10779" s="9" t="s">
        <v>7970</v>
      </c>
      <c r="I10779" s="9" t="s">
        <v>8055</v>
      </c>
      <c r="J10779" t="s">
        <v>4772</v>
      </c>
      <c r="K10779" t="s">
        <v>4706</v>
      </c>
      <c r="L10779">
        <v>2003111</v>
      </c>
      <c r="M10779" t="s">
        <v>4707</v>
      </c>
      <c r="N10779">
        <v>55702</v>
      </c>
    </row>
    <row r="10780" spans="1:14" x14ac:dyDescent="0.25">
      <c r="A10780">
        <v>345</v>
      </c>
      <c r="B10780">
        <v>345</v>
      </c>
      <c r="C10780">
        <v>1935</v>
      </c>
      <c r="D10780" t="s">
        <v>57</v>
      </c>
      <c r="E10780" s="1">
        <v>-178.2</v>
      </c>
      <c r="F10780" s="5">
        <v>41851</v>
      </c>
      <c r="G10780" s="9" t="s">
        <v>7966</v>
      </c>
      <c r="H10780" s="9" t="s">
        <v>7970</v>
      </c>
      <c r="I10780" s="9" t="s">
        <v>8055</v>
      </c>
      <c r="J10780" t="s">
        <v>4773</v>
      </c>
      <c r="K10780" t="s">
        <v>4706</v>
      </c>
      <c r="L10780">
        <v>5000320</v>
      </c>
      <c r="M10780" t="s">
        <v>4707</v>
      </c>
      <c r="N10780">
        <v>55702</v>
      </c>
    </row>
    <row r="10781" spans="1:14" x14ac:dyDescent="0.25">
      <c r="A10781">
        <v>345</v>
      </c>
      <c r="B10781">
        <v>345</v>
      </c>
      <c r="C10781">
        <v>1935</v>
      </c>
      <c r="D10781" t="s">
        <v>57</v>
      </c>
      <c r="E10781" s="1">
        <v>-37.54</v>
      </c>
      <c r="F10781" s="5">
        <v>41882</v>
      </c>
      <c r="G10781" s="9" t="s">
        <v>7966</v>
      </c>
      <c r="H10781" s="9" t="s">
        <v>7970</v>
      </c>
      <c r="I10781" s="9" t="s">
        <v>8055</v>
      </c>
      <c r="J10781" t="s">
        <v>4770</v>
      </c>
      <c r="K10781" t="s">
        <v>4706</v>
      </c>
      <c r="L10781">
        <v>93262</v>
      </c>
      <c r="M10781" t="s">
        <v>4707</v>
      </c>
      <c r="N10781">
        <v>55797</v>
      </c>
    </row>
    <row r="10782" spans="1:14" x14ac:dyDescent="0.25">
      <c r="A10782">
        <v>345</v>
      </c>
      <c r="B10782">
        <v>345</v>
      </c>
      <c r="C10782">
        <v>1935</v>
      </c>
      <c r="D10782" t="s">
        <v>57</v>
      </c>
      <c r="E10782" s="1">
        <v>-49.76</v>
      </c>
      <c r="F10782" s="5">
        <v>41882</v>
      </c>
      <c r="G10782" s="9" t="s">
        <v>7966</v>
      </c>
      <c r="H10782" s="9" t="s">
        <v>7970</v>
      </c>
      <c r="I10782" s="9" t="s">
        <v>8055</v>
      </c>
      <c r="J10782" t="s">
        <v>4770</v>
      </c>
      <c r="K10782" t="s">
        <v>4706</v>
      </c>
      <c r="L10782">
        <v>93263</v>
      </c>
      <c r="M10782" t="s">
        <v>4707</v>
      </c>
      <c r="N10782">
        <v>55797</v>
      </c>
    </row>
    <row r="10783" spans="1:14" x14ac:dyDescent="0.25">
      <c r="A10783">
        <v>345</v>
      </c>
      <c r="B10783">
        <v>345</v>
      </c>
      <c r="C10783">
        <v>1935</v>
      </c>
      <c r="D10783" t="s">
        <v>57</v>
      </c>
      <c r="E10783" s="1">
        <v>-206.07</v>
      </c>
      <c r="F10783" s="5">
        <v>41882</v>
      </c>
      <c r="G10783" s="9" t="s">
        <v>7966</v>
      </c>
      <c r="H10783" s="9" t="s">
        <v>7970</v>
      </c>
      <c r="I10783" s="9" t="s">
        <v>8055</v>
      </c>
      <c r="J10783" t="s">
        <v>4770</v>
      </c>
      <c r="K10783" t="s">
        <v>4706</v>
      </c>
      <c r="L10783">
        <v>93264</v>
      </c>
      <c r="M10783" t="s">
        <v>4707</v>
      </c>
      <c r="N10783">
        <v>55797</v>
      </c>
    </row>
    <row r="10784" spans="1:14" x14ac:dyDescent="0.25">
      <c r="A10784">
        <v>345</v>
      </c>
      <c r="B10784">
        <v>345</v>
      </c>
      <c r="C10784">
        <v>1935</v>
      </c>
      <c r="D10784" t="s">
        <v>57</v>
      </c>
      <c r="E10784" s="1">
        <v>-31.55</v>
      </c>
      <c r="F10784" s="5">
        <v>41882</v>
      </c>
      <c r="G10784" s="9" t="s">
        <v>7966</v>
      </c>
      <c r="H10784" s="9" t="s">
        <v>7970</v>
      </c>
      <c r="I10784" s="9" t="s">
        <v>8055</v>
      </c>
      <c r="J10784" t="s">
        <v>4705</v>
      </c>
      <c r="K10784" t="s">
        <v>4706</v>
      </c>
      <c r="L10784">
        <v>108599</v>
      </c>
      <c r="M10784" t="s">
        <v>4707</v>
      </c>
      <c r="N10784">
        <v>55797</v>
      </c>
    </row>
    <row r="10785" spans="1:14" x14ac:dyDescent="0.25">
      <c r="A10785">
        <v>345</v>
      </c>
      <c r="B10785">
        <v>345</v>
      </c>
      <c r="C10785">
        <v>1935</v>
      </c>
      <c r="D10785" t="s">
        <v>57</v>
      </c>
      <c r="E10785" s="1">
        <v>-302.98</v>
      </c>
      <c r="F10785" s="5">
        <v>41882</v>
      </c>
      <c r="G10785" s="9" t="s">
        <v>7966</v>
      </c>
      <c r="H10785" s="9" t="s">
        <v>7970</v>
      </c>
      <c r="I10785" s="9" t="s">
        <v>8055</v>
      </c>
      <c r="J10785" t="s">
        <v>4705</v>
      </c>
      <c r="K10785" t="s">
        <v>4706</v>
      </c>
      <c r="L10785">
        <v>108619</v>
      </c>
      <c r="M10785" t="s">
        <v>4707</v>
      </c>
      <c r="N10785">
        <v>55797</v>
      </c>
    </row>
    <row r="10786" spans="1:14" x14ac:dyDescent="0.25">
      <c r="A10786">
        <v>345</v>
      </c>
      <c r="B10786">
        <v>345</v>
      </c>
      <c r="C10786">
        <v>1935</v>
      </c>
      <c r="D10786" t="s">
        <v>57</v>
      </c>
      <c r="E10786" s="1">
        <v>-0.41</v>
      </c>
      <c r="F10786" s="5">
        <v>41882</v>
      </c>
      <c r="G10786" s="9" t="s">
        <v>7966</v>
      </c>
      <c r="H10786" s="9" t="s">
        <v>7970</v>
      </c>
      <c r="I10786" s="9" t="s">
        <v>8055</v>
      </c>
      <c r="J10786" t="s">
        <v>4731</v>
      </c>
      <c r="K10786" t="s">
        <v>4706</v>
      </c>
      <c r="L10786">
        <v>163106</v>
      </c>
      <c r="M10786" t="s">
        <v>4707</v>
      </c>
      <c r="N10786">
        <v>55797</v>
      </c>
    </row>
    <row r="10787" spans="1:14" x14ac:dyDescent="0.25">
      <c r="A10787">
        <v>345</v>
      </c>
      <c r="B10787">
        <v>345</v>
      </c>
      <c r="C10787">
        <v>1935</v>
      </c>
      <c r="D10787" t="s">
        <v>57</v>
      </c>
      <c r="E10787" s="1">
        <v>-0.52</v>
      </c>
      <c r="F10787" s="5">
        <v>41882</v>
      </c>
      <c r="G10787" s="9" t="s">
        <v>7966</v>
      </c>
      <c r="H10787" s="9" t="s">
        <v>7970</v>
      </c>
      <c r="I10787" s="9" t="s">
        <v>8055</v>
      </c>
      <c r="J10787" t="s">
        <v>4721</v>
      </c>
      <c r="K10787" t="s">
        <v>4706</v>
      </c>
      <c r="L10787">
        <v>163107</v>
      </c>
      <c r="M10787" t="s">
        <v>4707</v>
      </c>
      <c r="N10787">
        <v>55797</v>
      </c>
    </row>
    <row r="10788" spans="1:14" x14ac:dyDescent="0.25">
      <c r="A10788">
        <v>345</v>
      </c>
      <c r="B10788">
        <v>345</v>
      </c>
      <c r="C10788">
        <v>1935</v>
      </c>
      <c r="D10788" t="s">
        <v>57</v>
      </c>
      <c r="E10788" s="1">
        <v>-4.1900000000000004</v>
      </c>
      <c r="F10788" s="5">
        <v>41882</v>
      </c>
      <c r="G10788" s="9" t="s">
        <v>7966</v>
      </c>
      <c r="H10788" s="9" t="s">
        <v>7970</v>
      </c>
      <c r="I10788" s="9" t="s">
        <v>8055</v>
      </c>
      <c r="J10788" t="s">
        <v>4722</v>
      </c>
      <c r="K10788" t="s">
        <v>4706</v>
      </c>
      <c r="L10788">
        <v>163108</v>
      </c>
      <c r="M10788" t="s">
        <v>4707</v>
      </c>
      <c r="N10788">
        <v>55797</v>
      </c>
    </row>
    <row r="10789" spans="1:14" x14ac:dyDescent="0.25">
      <c r="A10789">
        <v>345</v>
      </c>
      <c r="B10789">
        <v>345</v>
      </c>
      <c r="C10789">
        <v>1935</v>
      </c>
      <c r="D10789" t="s">
        <v>57</v>
      </c>
      <c r="E10789" s="1">
        <v>-0.35</v>
      </c>
      <c r="F10789" s="5">
        <v>41882</v>
      </c>
      <c r="G10789" s="9" t="s">
        <v>7966</v>
      </c>
      <c r="H10789" s="9" t="s">
        <v>7970</v>
      </c>
      <c r="I10789" s="9" t="s">
        <v>8055</v>
      </c>
      <c r="J10789" t="s">
        <v>4720</v>
      </c>
      <c r="K10789" t="s">
        <v>4706</v>
      </c>
      <c r="L10789">
        <v>163177</v>
      </c>
      <c r="M10789" t="s">
        <v>4707</v>
      </c>
      <c r="N10789">
        <v>55797</v>
      </c>
    </row>
    <row r="10790" spans="1:14" x14ac:dyDescent="0.25">
      <c r="A10790">
        <v>345</v>
      </c>
      <c r="B10790">
        <v>345</v>
      </c>
      <c r="C10790">
        <v>1935</v>
      </c>
      <c r="D10790" t="s">
        <v>57</v>
      </c>
      <c r="E10790" s="1">
        <v>-0.57999999999999996</v>
      </c>
      <c r="F10790" s="5">
        <v>41882</v>
      </c>
      <c r="G10790" s="9" t="s">
        <v>7966</v>
      </c>
      <c r="H10790" s="9" t="s">
        <v>7970</v>
      </c>
      <c r="I10790" s="9" t="s">
        <v>8055</v>
      </c>
      <c r="J10790" t="s">
        <v>4738</v>
      </c>
      <c r="K10790" t="s">
        <v>4706</v>
      </c>
      <c r="L10790">
        <v>163178</v>
      </c>
      <c r="M10790" t="s">
        <v>4707</v>
      </c>
      <c r="N10790">
        <v>55797</v>
      </c>
    </row>
    <row r="10791" spans="1:14" x14ac:dyDescent="0.25">
      <c r="A10791">
        <v>345</v>
      </c>
      <c r="B10791">
        <v>345</v>
      </c>
      <c r="C10791">
        <v>1935</v>
      </c>
      <c r="D10791" t="s">
        <v>57</v>
      </c>
      <c r="E10791" s="1">
        <v>-2.21</v>
      </c>
      <c r="F10791" s="5">
        <v>41882</v>
      </c>
      <c r="G10791" s="9" t="s">
        <v>7966</v>
      </c>
      <c r="H10791" s="9" t="s">
        <v>7970</v>
      </c>
      <c r="I10791" s="9" t="s">
        <v>8055</v>
      </c>
      <c r="J10791" t="s">
        <v>4722</v>
      </c>
      <c r="K10791" t="s">
        <v>4706</v>
      </c>
      <c r="L10791">
        <v>163179</v>
      </c>
      <c r="M10791" t="s">
        <v>4707</v>
      </c>
      <c r="N10791">
        <v>55797</v>
      </c>
    </row>
    <row r="10792" spans="1:14" x14ac:dyDescent="0.25">
      <c r="A10792">
        <v>345</v>
      </c>
      <c r="B10792">
        <v>345</v>
      </c>
      <c r="C10792">
        <v>1935</v>
      </c>
      <c r="D10792" t="s">
        <v>57</v>
      </c>
      <c r="E10792" s="1">
        <v>-3.31</v>
      </c>
      <c r="F10792" s="5">
        <v>41882</v>
      </c>
      <c r="G10792" s="9" t="s">
        <v>7966</v>
      </c>
      <c r="H10792" s="9" t="s">
        <v>7970</v>
      </c>
      <c r="I10792" s="9" t="s">
        <v>8055</v>
      </c>
      <c r="J10792" t="s">
        <v>4731</v>
      </c>
      <c r="K10792" t="s">
        <v>4706</v>
      </c>
      <c r="L10792">
        <v>163180</v>
      </c>
      <c r="M10792" t="s">
        <v>4707</v>
      </c>
      <c r="N10792">
        <v>55797</v>
      </c>
    </row>
    <row r="10793" spans="1:14" x14ac:dyDescent="0.25">
      <c r="A10793">
        <v>345</v>
      </c>
      <c r="B10793">
        <v>345</v>
      </c>
      <c r="C10793">
        <v>1935</v>
      </c>
      <c r="D10793" t="s">
        <v>57</v>
      </c>
      <c r="E10793" s="1">
        <v>-4.55</v>
      </c>
      <c r="F10793" s="5">
        <v>41882</v>
      </c>
      <c r="G10793" s="9" t="s">
        <v>7966</v>
      </c>
      <c r="H10793" s="9" t="s">
        <v>7970</v>
      </c>
      <c r="I10793" s="9" t="s">
        <v>8055</v>
      </c>
      <c r="J10793" t="s">
        <v>4721</v>
      </c>
      <c r="K10793" t="s">
        <v>4706</v>
      </c>
      <c r="L10793">
        <v>163181</v>
      </c>
      <c r="M10793" t="s">
        <v>4707</v>
      </c>
      <c r="N10793">
        <v>55797</v>
      </c>
    </row>
    <row r="10794" spans="1:14" x14ac:dyDescent="0.25">
      <c r="A10794">
        <v>345</v>
      </c>
      <c r="B10794">
        <v>345</v>
      </c>
      <c r="C10794">
        <v>1935</v>
      </c>
      <c r="D10794" t="s">
        <v>57</v>
      </c>
      <c r="E10794" s="1">
        <v>-66.19</v>
      </c>
      <c r="F10794" s="5">
        <v>41882</v>
      </c>
      <c r="G10794" s="9" t="s">
        <v>7966</v>
      </c>
      <c r="H10794" s="9" t="s">
        <v>7970</v>
      </c>
      <c r="I10794" s="9" t="s">
        <v>8055</v>
      </c>
      <c r="J10794" t="s">
        <v>4771</v>
      </c>
      <c r="K10794" t="s">
        <v>4706</v>
      </c>
      <c r="L10794">
        <v>2003110</v>
      </c>
      <c r="M10794" t="s">
        <v>4707</v>
      </c>
      <c r="N10794">
        <v>55797</v>
      </c>
    </row>
    <row r="10795" spans="1:14" x14ac:dyDescent="0.25">
      <c r="A10795">
        <v>345</v>
      </c>
      <c r="B10795">
        <v>345</v>
      </c>
      <c r="C10795">
        <v>1935</v>
      </c>
      <c r="D10795" t="s">
        <v>57</v>
      </c>
      <c r="E10795" s="1">
        <v>-69.67</v>
      </c>
      <c r="F10795" s="5">
        <v>41882</v>
      </c>
      <c r="G10795" s="9" t="s">
        <v>7966</v>
      </c>
      <c r="H10795" s="9" t="s">
        <v>7970</v>
      </c>
      <c r="I10795" s="9" t="s">
        <v>8055</v>
      </c>
      <c r="J10795" t="s">
        <v>4772</v>
      </c>
      <c r="K10795" t="s">
        <v>4706</v>
      </c>
      <c r="L10795">
        <v>2003111</v>
      </c>
      <c r="M10795" t="s">
        <v>4707</v>
      </c>
      <c r="N10795">
        <v>55797</v>
      </c>
    </row>
    <row r="10796" spans="1:14" x14ac:dyDescent="0.25">
      <c r="A10796">
        <v>345</v>
      </c>
      <c r="B10796">
        <v>345</v>
      </c>
      <c r="C10796">
        <v>1935</v>
      </c>
      <c r="D10796" t="s">
        <v>57</v>
      </c>
      <c r="E10796" s="1">
        <v>-178.2</v>
      </c>
      <c r="F10796" s="5">
        <v>41882</v>
      </c>
      <c r="G10796" s="9" t="s">
        <v>7966</v>
      </c>
      <c r="H10796" s="9" t="s">
        <v>7970</v>
      </c>
      <c r="I10796" s="9" t="s">
        <v>8055</v>
      </c>
      <c r="J10796" t="s">
        <v>4773</v>
      </c>
      <c r="K10796" t="s">
        <v>4706</v>
      </c>
      <c r="L10796">
        <v>5000320</v>
      </c>
      <c r="M10796" t="s">
        <v>4707</v>
      </c>
      <c r="N10796">
        <v>55797</v>
      </c>
    </row>
    <row r="10797" spans="1:14" x14ac:dyDescent="0.25">
      <c r="A10797">
        <v>345</v>
      </c>
      <c r="B10797">
        <v>345</v>
      </c>
      <c r="C10797">
        <v>1935</v>
      </c>
      <c r="D10797" t="s">
        <v>57</v>
      </c>
      <c r="E10797" s="1">
        <v>-37.54</v>
      </c>
      <c r="F10797" s="5">
        <v>41912</v>
      </c>
      <c r="G10797" s="9" t="s">
        <v>7966</v>
      </c>
      <c r="H10797" s="9" t="s">
        <v>7970</v>
      </c>
      <c r="I10797" s="9" t="s">
        <v>8055</v>
      </c>
      <c r="J10797" t="s">
        <v>4770</v>
      </c>
      <c r="K10797" t="s">
        <v>4706</v>
      </c>
      <c r="L10797">
        <v>93262</v>
      </c>
      <c r="M10797" t="s">
        <v>4707</v>
      </c>
      <c r="N10797">
        <v>55979</v>
      </c>
    </row>
    <row r="10798" spans="1:14" x14ac:dyDescent="0.25">
      <c r="A10798">
        <v>345</v>
      </c>
      <c r="B10798">
        <v>345</v>
      </c>
      <c r="C10798">
        <v>1935</v>
      </c>
      <c r="D10798" t="s">
        <v>57</v>
      </c>
      <c r="E10798" s="1">
        <v>-49.88</v>
      </c>
      <c r="F10798" s="5">
        <v>41912</v>
      </c>
      <c r="G10798" s="9" t="s">
        <v>7966</v>
      </c>
      <c r="H10798" s="9" t="s">
        <v>7970</v>
      </c>
      <c r="I10798" s="9" t="s">
        <v>8055</v>
      </c>
      <c r="J10798" t="s">
        <v>4770</v>
      </c>
      <c r="K10798" t="s">
        <v>4706</v>
      </c>
      <c r="L10798">
        <v>93263</v>
      </c>
      <c r="M10798" t="s">
        <v>4707</v>
      </c>
      <c r="N10798">
        <v>55979</v>
      </c>
    </row>
    <row r="10799" spans="1:14" x14ac:dyDescent="0.25">
      <c r="A10799">
        <v>345</v>
      </c>
      <c r="B10799">
        <v>345</v>
      </c>
      <c r="C10799">
        <v>1935</v>
      </c>
      <c r="D10799" t="s">
        <v>57</v>
      </c>
      <c r="E10799" s="1">
        <v>-211.81</v>
      </c>
      <c r="F10799" s="5">
        <v>41912</v>
      </c>
      <c r="G10799" s="9" t="s">
        <v>7966</v>
      </c>
      <c r="H10799" s="9" t="s">
        <v>7970</v>
      </c>
      <c r="I10799" s="9" t="s">
        <v>8055</v>
      </c>
      <c r="J10799" t="s">
        <v>4770</v>
      </c>
      <c r="K10799" t="s">
        <v>4706</v>
      </c>
      <c r="L10799">
        <v>93264</v>
      </c>
      <c r="M10799" t="s">
        <v>4707</v>
      </c>
      <c r="N10799">
        <v>55979</v>
      </c>
    </row>
    <row r="10800" spans="1:14" x14ac:dyDescent="0.25">
      <c r="A10800">
        <v>345</v>
      </c>
      <c r="B10800">
        <v>345</v>
      </c>
      <c r="C10800">
        <v>1935</v>
      </c>
      <c r="D10800" t="s">
        <v>57</v>
      </c>
      <c r="E10800" s="1">
        <v>-31.55</v>
      </c>
      <c r="F10800" s="5">
        <v>41912</v>
      </c>
      <c r="G10800" s="9" t="s">
        <v>7966</v>
      </c>
      <c r="H10800" s="9" t="s">
        <v>7970</v>
      </c>
      <c r="I10800" s="9" t="s">
        <v>8055</v>
      </c>
      <c r="J10800" t="s">
        <v>4705</v>
      </c>
      <c r="K10800" t="s">
        <v>4706</v>
      </c>
      <c r="L10800">
        <v>108599</v>
      </c>
      <c r="M10800" t="s">
        <v>4707</v>
      </c>
      <c r="N10800">
        <v>55979</v>
      </c>
    </row>
    <row r="10801" spans="1:14" x14ac:dyDescent="0.25">
      <c r="A10801">
        <v>345</v>
      </c>
      <c r="B10801">
        <v>345</v>
      </c>
      <c r="C10801">
        <v>1935</v>
      </c>
      <c r="D10801" t="s">
        <v>57</v>
      </c>
      <c r="E10801" s="1">
        <v>-302.98</v>
      </c>
      <c r="F10801" s="5">
        <v>41912</v>
      </c>
      <c r="G10801" s="9" t="s">
        <v>7966</v>
      </c>
      <c r="H10801" s="9" t="s">
        <v>7970</v>
      </c>
      <c r="I10801" s="9" t="s">
        <v>8055</v>
      </c>
      <c r="J10801" t="s">
        <v>4705</v>
      </c>
      <c r="K10801" t="s">
        <v>4706</v>
      </c>
      <c r="L10801">
        <v>108619</v>
      </c>
      <c r="M10801" t="s">
        <v>4707</v>
      </c>
      <c r="N10801">
        <v>55979</v>
      </c>
    </row>
    <row r="10802" spans="1:14" x14ac:dyDescent="0.25">
      <c r="A10802">
        <v>345</v>
      </c>
      <c r="B10802">
        <v>345</v>
      </c>
      <c r="C10802">
        <v>1935</v>
      </c>
      <c r="D10802" t="s">
        <v>57</v>
      </c>
      <c r="E10802" s="1">
        <v>-0.41</v>
      </c>
      <c r="F10802" s="5">
        <v>41912</v>
      </c>
      <c r="G10802" s="9" t="s">
        <v>7966</v>
      </c>
      <c r="H10802" s="9" t="s">
        <v>7970</v>
      </c>
      <c r="I10802" s="9" t="s">
        <v>8055</v>
      </c>
      <c r="J10802" t="s">
        <v>4731</v>
      </c>
      <c r="K10802" t="s">
        <v>4706</v>
      </c>
      <c r="L10802">
        <v>163106</v>
      </c>
      <c r="M10802" t="s">
        <v>4707</v>
      </c>
      <c r="N10802">
        <v>55979</v>
      </c>
    </row>
    <row r="10803" spans="1:14" x14ac:dyDescent="0.25">
      <c r="A10803">
        <v>345</v>
      </c>
      <c r="B10803">
        <v>345</v>
      </c>
      <c r="C10803">
        <v>1935</v>
      </c>
      <c r="D10803" t="s">
        <v>57</v>
      </c>
      <c r="E10803" s="1">
        <v>-0.52</v>
      </c>
      <c r="F10803" s="5">
        <v>41912</v>
      </c>
      <c r="G10803" s="9" t="s">
        <v>7966</v>
      </c>
      <c r="H10803" s="9" t="s">
        <v>7970</v>
      </c>
      <c r="I10803" s="9" t="s">
        <v>8055</v>
      </c>
      <c r="J10803" t="s">
        <v>4721</v>
      </c>
      <c r="K10803" t="s">
        <v>4706</v>
      </c>
      <c r="L10803">
        <v>163107</v>
      </c>
      <c r="M10803" t="s">
        <v>4707</v>
      </c>
      <c r="N10803">
        <v>55979</v>
      </c>
    </row>
    <row r="10804" spans="1:14" x14ac:dyDescent="0.25">
      <c r="A10804">
        <v>345</v>
      </c>
      <c r="B10804">
        <v>345</v>
      </c>
      <c r="C10804">
        <v>1935</v>
      </c>
      <c r="D10804" t="s">
        <v>57</v>
      </c>
      <c r="E10804" s="1">
        <v>-4.1900000000000004</v>
      </c>
      <c r="F10804" s="5">
        <v>41912</v>
      </c>
      <c r="G10804" s="9" t="s">
        <v>7966</v>
      </c>
      <c r="H10804" s="9" t="s">
        <v>7970</v>
      </c>
      <c r="I10804" s="9" t="s">
        <v>8055</v>
      </c>
      <c r="J10804" t="s">
        <v>4722</v>
      </c>
      <c r="K10804" t="s">
        <v>4706</v>
      </c>
      <c r="L10804">
        <v>163108</v>
      </c>
      <c r="M10804" t="s">
        <v>4707</v>
      </c>
      <c r="N10804">
        <v>55979</v>
      </c>
    </row>
    <row r="10805" spans="1:14" x14ac:dyDescent="0.25">
      <c r="A10805">
        <v>345</v>
      </c>
      <c r="B10805">
        <v>345</v>
      </c>
      <c r="C10805">
        <v>1935</v>
      </c>
      <c r="D10805" t="s">
        <v>57</v>
      </c>
      <c r="E10805" s="1">
        <v>-0.35</v>
      </c>
      <c r="F10805" s="5">
        <v>41912</v>
      </c>
      <c r="G10805" s="9" t="s">
        <v>7966</v>
      </c>
      <c r="H10805" s="9" t="s">
        <v>7970</v>
      </c>
      <c r="I10805" s="9" t="s">
        <v>8055</v>
      </c>
      <c r="J10805" t="s">
        <v>4720</v>
      </c>
      <c r="K10805" t="s">
        <v>4706</v>
      </c>
      <c r="L10805">
        <v>163177</v>
      </c>
      <c r="M10805" t="s">
        <v>4707</v>
      </c>
      <c r="N10805">
        <v>55979</v>
      </c>
    </row>
    <row r="10806" spans="1:14" x14ac:dyDescent="0.25">
      <c r="A10806">
        <v>345</v>
      </c>
      <c r="B10806">
        <v>345</v>
      </c>
      <c r="C10806">
        <v>1935</v>
      </c>
      <c r="D10806" t="s">
        <v>57</v>
      </c>
      <c r="E10806" s="1">
        <v>-0.57999999999999996</v>
      </c>
      <c r="F10806" s="5">
        <v>41912</v>
      </c>
      <c r="G10806" s="9" t="s">
        <v>7966</v>
      </c>
      <c r="H10806" s="9" t="s">
        <v>7970</v>
      </c>
      <c r="I10806" s="9" t="s">
        <v>8055</v>
      </c>
      <c r="J10806" t="s">
        <v>4738</v>
      </c>
      <c r="K10806" t="s">
        <v>4706</v>
      </c>
      <c r="L10806">
        <v>163178</v>
      </c>
      <c r="M10806" t="s">
        <v>4707</v>
      </c>
      <c r="N10806">
        <v>55979</v>
      </c>
    </row>
    <row r="10807" spans="1:14" x14ac:dyDescent="0.25">
      <c r="A10807">
        <v>345</v>
      </c>
      <c r="B10807">
        <v>345</v>
      </c>
      <c r="C10807">
        <v>1935</v>
      </c>
      <c r="D10807" t="s">
        <v>57</v>
      </c>
      <c r="E10807" s="1">
        <v>-2.21</v>
      </c>
      <c r="F10807" s="5">
        <v>41912</v>
      </c>
      <c r="G10807" s="9" t="s">
        <v>7966</v>
      </c>
      <c r="H10807" s="9" t="s">
        <v>7970</v>
      </c>
      <c r="I10807" s="9" t="s">
        <v>8055</v>
      </c>
      <c r="J10807" t="s">
        <v>4722</v>
      </c>
      <c r="K10807" t="s">
        <v>4706</v>
      </c>
      <c r="L10807">
        <v>163179</v>
      </c>
      <c r="M10807" t="s">
        <v>4707</v>
      </c>
      <c r="N10807">
        <v>55979</v>
      </c>
    </row>
    <row r="10808" spans="1:14" x14ac:dyDescent="0.25">
      <c r="A10808">
        <v>345</v>
      </c>
      <c r="B10808">
        <v>345</v>
      </c>
      <c r="C10808">
        <v>1935</v>
      </c>
      <c r="D10808" t="s">
        <v>57</v>
      </c>
      <c r="E10808" s="1">
        <v>-3.31</v>
      </c>
      <c r="F10808" s="5">
        <v>41912</v>
      </c>
      <c r="G10808" s="9" t="s">
        <v>7966</v>
      </c>
      <c r="H10808" s="9" t="s">
        <v>7970</v>
      </c>
      <c r="I10808" s="9" t="s">
        <v>8055</v>
      </c>
      <c r="J10808" t="s">
        <v>4731</v>
      </c>
      <c r="K10808" t="s">
        <v>4706</v>
      </c>
      <c r="L10808">
        <v>163180</v>
      </c>
      <c r="M10808" t="s">
        <v>4707</v>
      </c>
      <c r="N10808">
        <v>55979</v>
      </c>
    </row>
    <row r="10809" spans="1:14" x14ac:dyDescent="0.25">
      <c r="A10809">
        <v>345</v>
      </c>
      <c r="B10809">
        <v>345</v>
      </c>
      <c r="C10809">
        <v>1935</v>
      </c>
      <c r="D10809" t="s">
        <v>57</v>
      </c>
      <c r="E10809" s="1">
        <v>-4.55</v>
      </c>
      <c r="F10809" s="5">
        <v>41912</v>
      </c>
      <c r="G10809" s="9" t="s">
        <v>7966</v>
      </c>
      <c r="H10809" s="9" t="s">
        <v>7970</v>
      </c>
      <c r="I10809" s="9" t="s">
        <v>8055</v>
      </c>
      <c r="J10809" t="s">
        <v>4721</v>
      </c>
      <c r="K10809" t="s">
        <v>4706</v>
      </c>
      <c r="L10809">
        <v>163181</v>
      </c>
      <c r="M10809" t="s">
        <v>4707</v>
      </c>
      <c r="N10809">
        <v>55979</v>
      </c>
    </row>
    <row r="10810" spans="1:14" x14ac:dyDescent="0.25">
      <c r="A10810">
        <v>345</v>
      </c>
      <c r="B10810">
        <v>345</v>
      </c>
      <c r="C10810">
        <v>1935</v>
      </c>
      <c r="D10810" t="s">
        <v>57</v>
      </c>
      <c r="E10810" s="1">
        <v>-66.19</v>
      </c>
      <c r="F10810" s="5">
        <v>41912</v>
      </c>
      <c r="G10810" s="9" t="s">
        <v>7966</v>
      </c>
      <c r="H10810" s="9" t="s">
        <v>7970</v>
      </c>
      <c r="I10810" s="9" t="s">
        <v>8055</v>
      </c>
      <c r="J10810" t="s">
        <v>4771</v>
      </c>
      <c r="K10810" t="s">
        <v>4706</v>
      </c>
      <c r="L10810">
        <v>2003110</v>
      </c>
      <c r="M10810" t="s">
        <v>4707</v>
      </c>
      <c r="N10810">
        <v>55979</v>
      </c>
    </row>
    <row r="10811" spans="1:14" x14ac:dyDescent="0.25">
      <c r="A10811">
        <v>345</v>
      </c>
      <c r="B10811">
        <v>345</v>
      </c>
      <c r="C10811">
        <v>1935</v>
      </c>
      <c r="D10811" t="s">
        <v>57</v>
      </c>
      <c r="E10811" s="1">
        <v>-69.67</v>
      </c>
      <c r="F10811" s="5">
        <v>41912</v>
      </c>
      <c r="G10811" s="9" t="s">
        <v>7966</v>
      </c>
      <c r="H10811" s="9" t="s">
        <v>7970</v>
      </c>
      <c r="I10811" s="9" t="s">
        <v>8055</v>
      </c>
      <c r="J10811" t="s">
        <v>4772</v>
      </c>
      <c r="K10811" t="s">
        <v>4706</v>
      </c>
      <c r="L10811">
        <v>2003111</v>
      </c>
      <c r="M10811" t="s">
        <v>4707</v>
      </c>
      <c r="N10811">
        <v>55979</v>
      </c>
    </row>
    <row r="10812" spans="1:14" x14ac:dyDescent="0.25">
      <c r="A10812">
        <v>345</v>
      </c>
      <c r="B10812">
        <v>345</v>
      </c>
      <c r="C10812">
        <v>1935</v>
      </c>
      <c r="D10812" t="s">
        <v>57</v>
      </c>
      <c r="E10812" s="1">
        <v>-178.2</v>
      </c>
      <c r="F10812" s="5">
        <v>41912</v>
      </c>
      <c r="G10812" s="9" t="s">
        <v>7966</v>
      </c>
      <c r="H10812" s="9" t="s">
        <v>7970</v>
      </c>
      <c r="I10812" s="9" t="s">
        <v>8055</v>
      </c>
      <c r="J10812" t="s">
        <v>4773</v>
      </c>
      <c r="K10812" t="s">
        <v>4706</v>
      </c>
      <c r="L10812">
        <v>5000320</v>
      </c>
      <c r="M10812" t="s">
        <v>4707</v>
      </c>
      <c r="N10812">
        <v>55979</v>
      </c>
    </row>
    <row r="10813" spans="1:14" x14ac:dyDescent="0.25">
      <c r="A10813">
        <v>345</v>
      </c>
      <c r="B10813">
        <v>345</v>
      </c>
      <c r="C10813">
        <v>1935</v>
      </c>
      <c r="D10813" t="s">
        <v>57</v>
      </c>
      <c r="E10813" s="1">
        <v>-37.54</v>
      </c>
      <c r="F10813" s="5">
        <v>41943</v>
      </c>
      <c r="G10813" s="9" t="s">
        <v>7966</v>
      </c>
      <c r="H10813" s="9" t="s">
        <v>7970</v>
      </c>
      <c r="I10813" s="9" t="s">
        <v>8055</v>
      </c>
      <c r="J10813" t="s">
        <v>4770</v>
      </c>
      <c r="K10813" t="s">
        <v>4706</v>
      </c>
      <c r="L10813">
        <v>93262</v>
      </c>
      <c r="M10813" t="s">
        <v>4707</v>
      </c>
      <c r="N10813">
        <v>56074</v>
      </c>
    </row>
    <row r="10814" spans="1:14" x14ac:dyDescent="0.25">
      <c r="A10814">
        <v>345</v>
      </c>
      <c r="B10814">
        <v>345</v>
      </c>
      <c r="C10814">
        <v>1935</v>
      </c>
      <c r="D10814" t="s">
        <v>57</v>
      </c>
      <c r="E10814" s="1">
        <v>-55.59</v>
      </c>
      <c r="F10814" s="5">
        <v>41943</v>
      </c>
      <c r="G10814" s="9" t="s">
        <v>7966</v>
      </c>
      <c r="H10814" s="9" t="s">
        <v>7970</v>
      </c>
      <c r="I10814" s="9" t="s">
        <v>8055</v>
      </c>
      <c r="J10814" t="s">
        <v>4770</v>
      </c>
      <c r="K10814" t="s">
        <v>4706</v>
      </c>
      <c r="L10814">
        <v>93263</v>
      </c>
      <c r="M10814" t="s">
        <v>4707</v>
      </c>
      <c r="N10814">
        <v>56074</v>
      </c>
    </row>
    <row r="10815" spans="1:14" x14ac:dyDescent="0.25">
      <c r="A10815">
        <v>345</v>
      </c>
      <c r="B10815">
        <v>345</v>
      </c>
      <c r="C10815">
        <v>1935</v>
      </c>
      <c r="D10815" t="s">
        <v>57</v>
      </c>
      <c r="E10815" s="1">
        <v>-214.37</v>
      </c>
      <c r="F10815" s="5">
        <v>41943</v>
      </c>
      <c r="G10815" s="9" t="s">
        <v>7966</v>
      </c>
      <c r="H10815" s="9" t="s">
        <v>7970</v>
      </c>
      <c r="I10815" s="9" t="s">
        <v>8055</v>
      </c>
      <c r="J10815" t="s">
        <v>4770</v>
      </c>
      <c r="K10815" t="s">
        <v>4706</v>
      </c>
      <c r="L10815">
        <v>93264</v>
      </c>
      <c r="M10815" t="s">
        <v>4707</v>
      </c>
      <c r="N10815">
        <v>56074</v>
      </c>
    </row>
    <row r="10816" spans="1:14" x14ac:dyDescent="0.25">
      <c r="A10816">
        <v>345</v>
      </c>
      <c r="B10816">
        <v>345</v>
      </c>
      <c r="C10816">
        <v>1935</v>
      </c>
      <c r="D10816" t="s">
        <v>57</v>
      </c>
      <c r="E10816" s="1">
        <v>-31.55</v>
      </c>
      <c r="F10816" s="5">
        <v>41943</v>
      </c>
      <c r="G10816" s="9" t="s">
        <v>7966</v>
      </c>
      <c r="H10816" s="9" t="s">
        <v>7970</v>
      </c>
      <c r="I10816" s="9" t="s">
        <v>8055</v>
      </c>
      <c r="J10816" t="s">
        <v>4705</v>
      </c>
      <c r="K10816" t="s">
        <v>4706</v>
      </c>
      <c r="L10816">
        <v>108599</v>
      </c>
      <c r="M10816" t="s">
        <v>4707</v>
      </c>
      <c r="N10816">
        <v>56074</v>
      </c>
    </row>
    <row r="10817" spans="1:14" x14ac:dyDescent="0.25">
      <c r="A10817">
        <v>345</v>
      </c>
      <c r="B10817">
        <v>345</v>
      </c>
      <c r="C10817">
        <v>1935</v>
      </c>
      <c r="D10817" t="s">
        <v>57</v>
      </c>
      <c r="E10817" s="1">
        <v>-302.98</v>
      </c>
      <c r="F10817" s="5">
        <v>41943</v>
      </c>
      <c r="G10817" s="9" t="s">
        <v>7966</v>
      </c>
      <c r="H10817" s="9" t="s">
        <v>7970</v>
      </c>
      <c r="I10817" s="9" t="s">
        <v>8055</v>
      </c>
      <c r="J10817" t="s">
        <v>4705</v>
      </c>
      <c r="K10817" t="s">
        <v>4706</v>
      </c>
      <c r="L10817">
        <v>108619</v>
      </c>
      <c r="M10817" t="s">
        <v>4707</v>
      </c>
      <c r="N10817">
        <v>56074</v>
      </c>
    </row>
    <row r="10818" spans="1:14" x14ac:dyDescent="0.25">
      <c r="A10818">
        <v>345</v>
      </c>
      <c r="B10818">
        <v>345</v>
      </c>
      <c r="C10818">
        <v>1935</v>
      </c>
      <c r="D10818" t="s">
        <v>57</v>
      </c>
      <c r="E10818" s="1">
        <v>-0.41</v>
      </c>
      <c r="F10818" s="5">
        <v>41943</v>
      </c>
      <c r="G10818" s="9" t="s">
        <v>7966</v>
      </c>
      <c r="H10818" s="9" t="s">
        <v>7970</v>
      </c>
      <c r="I10818" s="9" t="s">
        <v>8055</v>
      </c>
      <c r="J10818" t="s">
        <v>4731</v>
      </c>
      <c r="K10818" t="s">
        <v>4706</v>
      </c>
      <c r="L10818">
        <v>163106</v>
      </c>
      <c r="M10818" t="s">
        <v>4707</v>
      </c>
      <c r="N10818">
        <v>56074</v>
      </c>
    </row>
    <row r="10819" spans="1:14" x14ac:dyDescent="0.25">
      <c r="A10819">
        <v>345</v>
      </c>
      <c r="B10819">
        <v>345</v>
      </c>
      <c r="C10819">
        <v>1935</v>
      </c>
      <c r="D10819" t="s">
        <v>57</v>
      </c>
      <c r="E10819" s="1">
        <v>-0.52</v>
      </c>
      <c r="F10819" s="5">
        <v>41943</v>
      </c>
      <c r="G10819" s="9" t="s">
        <v>7966</v>
      </c>
      <c r="H10819" s="9" t="s">
        <v>7970</v>
      </c>
      <c r="I10819" s="9" t="s">
        <v>8055</v>
      </c>
      <c r="J10819" t="s">
        <v>4721</v>
      </c>
      <c r="K10819" t="s">
        <v>4706</v>
      </c>
      <c r="L10819">
        <v>163107</v>
      </c>
      <c r="M10819" t="s">
        <v>4707</v>
      </c>
      <c r="N10819">
        <v>56074</v>
      </c>
    </row>
    <row r="10820" spans="1:14" x14ac:dyDescent="0.25">
      <c r="A10820">
        <v>345</v>
      </c>
      <c r="B10820">
        <v>345</v>
      </c>
      <c r="C10820">
        <v>1935</v>
      </c>
      <c r="D10820" t="s">
        <v>57</v>
      </c>
      <c r="E10820" s="1">
        <v>-4.1900000000000004</v>
      </c>
      <c r="F10820" s="5">
        <v>41943</v>
      </c>
      <c r="G10820" s="9" t="s">
        <v>7966</v>
      </c>
      <c r="H10820" s="9" t="s">
        <v>7970</v>
      </c>
      <c r="I10820" s="9" t="s">
        <v>8055</v>
      </c>
      <c r="J10820" t="s">
        <v>4722</v>
      </c>
      <c r="K10820" t="s">
        <v>4706</v>
      </c>
      <c r="L10820">
        <v>163108</v>
      </c>
      <c r="M10820" t="s">
        <v>4707</v>
      </c>
      <c r="N10820">
        <v>56074</v>
      </c>
    </row>
    <row r="10821" spans="1:14" x14ac:dyDescent="0.25">
      <c r="A10821">
        <v>345</v>
      </c>
      <c r="B10821">
        <v>345</v>
      </c>
      <c r="C10821">
        <v>1935</v>
      </c>
      <c r="D10821" t="s">
        <v>57</v>
      </c>
      <c r="E10821" s="1">
        <v>-0.35</v>
      </c>
      <c r="F10821" s="5">
        <v>41943</v>
      </c>
      <c r="G10821" s="9" t="s">
        <v>7966</v>
      </c>
      <c r="H10821" s="9" t="s">
        <v>7970</v>
      </c>
      <c r="I10821" s="9" t="s">
        <v>8055</v>
      </c>
      <c r="J10821" t="s">
        <v>4720</v>
      </c>
      <c r="K10821" t="s">
        <v>4706</v>
      </c>
      <c r="L10821">
        <v>163177</v>
      </c>
      <c r="M10821" t="s">
        <v>4707</v>
      </c>
      <c r="N10821">
        <v>56074</v>
      </c>
    </row>
    <row r="10822" spans="1:14" x14ac:dyDescent="0.25">
      <c r="A10822">
        <v>345</v>
      </c>
      <c r="B10822">
        <v>345</v>
      </c>
      <c r="C10822">
        <v>1935</v>
      </c>
      <c r="D10822" t="s">
        <v>57</v>
      </c>
      <c r="E10822" s="1">
        <v>-0.57999999999999996</v>
      </c>
      <c r="F10822" s="5">
        <v>41943</v>
      </c>
      <c r="G10822" s="9" t="s">
        <v>7966</v>
      </c>
      <c r="H10822" s="9" t="s">
        <v>7970</v>
      </c>
      <c r="I10822" s="9" t="s">
        <v>8055</v>
      </c>
      <c r="J10822" t="s">
        <v>4738</v>
      </c>
      <c r="K10822" t="s">
        <v>4706</v>
      </c>
      <c r="L10822">
        <v>163178</v>
      </c>
      <c r="M10822" t="s">
        <v>4707</v>
      </c>
      <c r="N10822">
        <v>56074</v>
      </c>
    </row>
    <row r="10823" spans="1:14" x14ac:dyDescent="0.25">
      <c r="A10823">
        <v>345</v>
      </c>
      <c r="B10823">
        <v>345</v>
      </c>
      <c r="C10823">
        <v>1935</v>
      </c>
      <c r="D10823" t="s">
        <v>57</v>
      </c>
      <c r="E10823" s="1">
        <v>-2.21</v>
      </c>
      <c r="F10823" s="5">
        <v>41943</v>
      </c>
      <c r="G10823" s="9" t="s">
        <v>7966</v>
      </c>
      <c r="H10823" s="9" t="s">
        <v>7970</v>
      </c>
      <c r="I10823" s="9" t="s">
        <v>8055</v>
      </c>
      <c r="J10823" t="s">
        <v>4722</v>
      </c>
      <c r="K10823" t="s">
        <v>4706</v>
      </c>
      <c r="L10823">
        <v>163179</v>
      </c>
      <c r="M10823" t="s">
        <v>4707</v>
      </c>
      <c r="N10823">
        <v>56074</v>
      </c>
    </row>
    <row r="10824" spans="1:14" x14ac:dyDescent="0.25">
      <c r="A10824">
        <v>345</v>
      </c>
      <c r="B10824">
        <v>345</v>
      </c>
      <c r="C10824">
        <v>1935</v>
      </c>
      <c r="D10824" t="s">
        <v>57</v>
      </c>
      <c r="E10824" s="1">
        <v>-3.31</v>
      </c>
      <c r="F10824" s="5">
        <v>41943</v>
      </c>
      <c r="G10824" s="9" t="s">
        <v>7966</v>
      </c>
      <c r="H10824" s="9" t="s">
        <v>7970</v>
      </c>
      <c r="I10824" s="9" t="s">
        <v>8055</v>
      </c>
      <c r="J10824" t="s">
        <v>4731</v>
      </c>
      <c r="K10824" t="s">
        <v>4706</v>
      </c>
      <c r="L10824">
        <v>163180</v>
      </c>
      <c r="M10824" t="s">
        <v>4707</v>
      </c>
      <c r="N10824">
        <v>56074</v>
      </c>
    </row>
    <row r="10825" spans="1:14" x14ac:dyDescent="0.25">
      <c r="A10825">
        <v>345</v>
      </c>
      <c r="B10825">
        <v>345</v>
      </c>
      <c r="C10825">
        <v>1935</v>
      </c>
      <c r="D10825" t="s">
        <v>57</v>
      </c>
      <c r="E10825" s="1">
        <v>-4.55</v>
      </c>
      <c r="F10825" s="5">
        <v>41943</v>
      </c>
      <c r="G10825" s="9" t="s">
        <v>7966</v>
      </c>
      <c r="H10825" s="9" t="s">
        <v>7970</v>
      </c>
      <c r="I10825" s="9" t="s">
        <v>8055</v>
      </c>
      <c r="J10825" t="s">
        <v>4721</v>
      </c>
      <c r="K10825" t="s">
        <v>4706</v>
      </c>
      <c r="L10825">
        <v>163181</v>
      </c>
      <c r="M10825" t="s">
        <v>4707</v>
      </c>
      <c r="N10825">
        <v>56074</v>
      </c>
    </row>
    <row r="10826" spans="1:14" x14ac:dyDescent="0.25">
      <c r="A10826">
        <v>345</v>
      </c>
      <c r="B10826">
        <v>345</v>
      </c>
      <c r="C10826">
        <v>1935</v>
      </c>
      <c r="D10826" t="s">
        <v>57</v>
      </c>
      <c r="E10826" s="1">
        <v>-66.19</v>
      </c>
      <c r="F10826" s="5">
        <v>41943</v>
      </c>
      <c r="G10826" s="9" t="s">
        <v>7966</v>
      </c>
      <c r="H10826" s="9" t="s">
        <v>7970</v>
      </c>
      <c r="I10826" s="9" t="s">
        <v>8055</v>
      </c>
      <c r="J10826" t="s">
        <v>4771</v>
      </c>
      <c r="K10826" t="s">
        <v>4706</v>
      </c>
      <c r="L10826">
        <v>2003110</v>
      </c>
      <c r="M10826" t="s">
        <v>4707</v>
      </c>
      <c r="N10826">
        <v>56074</v>
      </c>
    </row>
    <row r="10827" spans="1:14" x14ac:dyDescent="0.25">
      <c r="A10827">
        <v>345</v>
      </c>
      <c r="B10827">
        <v>345</v>
      </c>
      <c r="C10827">
        <v>1935</v>
      </c>
      <c r="D10827" t="s">
        <v>57</v>
      </c>
      <c r="E10827" s="1">
        <v>-69.67</v>
      </c>
      <c r="F10827" s="5">
        <v>41943</v>
      </c>
      <c r="G10827" s="9" t="s">
        <v>7966</v>
      </c>
      <c r="H10827" s="9" t="s">
        <v>7970</v>
      </c>
      <c r="I10827" s="9" t="s">
        <v>8055</v>
      </c>
      <c r="J10827" t="s">
        <v>4772</v>
      </c>
      <c r="K10827" t="s">
        <v>4706</v>
      </c>
      <c r="L10827">
        <v>2003111</v>
      </c>
      <c r="M10827" t="s">
        <v>4707</v>
      </c>
      <c r="N10827">
        <v>56074</v>
      </c>
    </row>
    <row r="10828" spans="1:14" x14ac:dyDescent="0.25">
      <c r="A10828">
        <v>345</v>
      </c>
      <c r="B10828">
        <v>345</v>
      </c>
      <c r="C10828">
        <v>1935</v>
      </c>
      <c r="D10828" t="s">
        <v>57</v>
      </c>
      <c r="E10828" s="1">
        <v>-178.2</v>
      </c>
      <c r="F10828" s="5">
        <v>41943</v>
      </c>
      <c r="G10828" s="9" t="s">
        <v>7966</v>
      </c>
      <c r="H10828" s="9" t="s">
        <v>7970</v>
      </c>
      <c r="I10828" s="9" t="s">
        <v>8055</v>
      </c>
      <c r="J10828" t="s">
        <v>4773</v>
      </c>
      <c r="K10828" t="s">
        <v>4706</v>
      </c>
      <c r="L10828">
        <v>5000320</v>
      </c>
      <c r="M10828" t="s">
        <v>4707</v>
      </c>
      <c r="N10828">
        <v>56074</v>
      </c>
    </row>
    <row r="10829" spans="1:14" x14ac:dyDescent="0.25">
      <c r="A10829">
        <v>345</v>
      </c>
      <c r="B10829">
        <v>345</v>
      </c>
      <c r="C10829">
        <v>1935</v>
      </c>
      <c r="D10829" t="s">
        <v>57</v>
      </c>
      <c r="E10829" s="1">
        <v>-37.54</v>
      </c>
      <c r="F10829" s="5">
        <v>41973</v>
      </c>
      <c r="G10829" s="9" t="s">
        <v>7966</v>
      </c>
      <c r="H10829" s="9" t="s">
        <v>7970</v>
      </c>
      <c r="I10829" s="9" t="s">
        <v>8055</v>
      </c>
      <c r="J10829" t="s">
        <v>4770</v>
      </c>
      <c r="K10829" t="s">
        <v>4706</v>
      </c>
      <c r="L10829">
        <v>93262</v>
      </c>
      <c r="M10829" t="s">
        <v>4707</v>
      </c>
      <c r="N10829">
        <v>56170</v>
      </c>
    </row>
    <row r="10830" spans="1:14" x14ac:dyDescent="0.25">
      <c r="A10830">
        <v>345</v>
      </c>
      <c r="B10830">
        <v>345</v>
      </c>
      <c r="C10830">
        <v>1935</v>
      </c>
      <c r="D10830" t="s">
        <v>57</v>
      </c>
      <c r="E10830" s="1">
        <v>-58.5</v>
      </c>
      <c r="F10830" s="5">
        <v>41973</v>
      </c>
      <c r="G10830" s="9" t="s">
        <v>7966</v>
      </c>
      <c r="H10830" s="9" t="s">
        <v>7970</v>
      </c>
      <c r="I10830" s="9" t="s">
        <v>8055</v>
      </c>
      <c r="J10830" t="s">
        <v>4770</v>
      </c>
      <c r="K10830" t="s">
        <v>4706</v>
      </c>
      <c r="L10830">
        <v>93263</v>
      </c>
      <c r="M10830" t="s">
        <v>4707</v>
      </c>
      <c r="N10830">
        <v>56170</v>
      </c>
    </row>
    <row r="10831" spans="1:14" x14ac:dyDescent="0.25">
      <c r="A10831">
        <v>345</v>
      </c>
      <c r="B10831">
        <v>345</v>
      </c>
      <c r="C10831">
        <v>1935</v>
      </c>
      <c r="D10831" t="s">
        <v>57</v>
      </c>
      <c r="E10831" s="1">
        <v>-214.86</v>
      </c>
      <c r="F10831" s="5">
        <v>41973</v>
      </c>
      <c r="G10831" s="9" t="s">
        <v>7966</v>
      </c>
      <c r="H10831" s="9" t="s">
        <v>7970</v>
      </c>
      <c r="I10831" s="9" t="s">
        <v>8055</v>
      </c>
      <c r="J10831" t="s">
        <v>4770</v>
      </c>
      <c r="K10831" t="s">
        <v>4706</v>
      </c>
      <c r="L10831">
        <v>93264</v>
      </c>
      <c r="M10831" t="s">
        <v>4707</v>
      </c>
      <c r="N10831">
        <v>56170</v>
      </c>
    </row>
    <row r="10832" spans="1:14" x14ac:dyDescent="0.25">
      <c r="A10832">
        <v>345</v>
      </c>
      <c r="B10832">
        <v>345</v>
      </c>
      <c r="C10832">
        <v>1935</v>
      </c>
      <c r="D10832" t="s">
        <v>57</v>
      </c>
      <c r="E10832" s="1">
        <v>-31.55</v>
      </c>
      <c r="F10832" s="5">
        <v>41973</v>
      </c>
      <c r="G10832" s="9" t="s">
        <v>7966</v>
      </c>
      <c r="H10832" s="9" t="s">
        <v>7970</v>
      </c>
      <c r="I10832" s="9" t="s">
        <v>8055</v>
      </c>
      <c r="J10832" t="s">
        <v>4705</v>
      </c>
      <c r="K10832" t="s">
        <v>4706</v>
      </c>
      <c r="L10832">
        <v>108599</v>
      </c>
      <c r="M10832" t="s">
        <v>4707</v>
      </c>
      <c r="N10832">
        <v>56170</v>
      </c>
    </row>
    <row r="10833" spans="1:14" x14ac:dyDescent="0.25">
      <c r="A10833">
        <v>345</v>
      </c>
      <c r="B10833">
        <v>345</v>
      </c>
      <c r="C10833">
        <v>1935</v>
      </c>
      <c r="D10833" t="s">
        <v>57</v>
      </c>
      <c r="E10833" s="1">
        <v>-302.98</v>
      </c>
      <c r="F10833" s="5">
        <v>41973</v>
      </c>
      <c r="G10833" s="9" t="s">
        <v>7966</v>
      </c>
      <c r="H10833" s="9" t="s">
        <v>7970</v>
      </c>
      <c r="I10833" s="9" t="s">
        <v>8055</v>
      </c>
      <c r="J10833" t="s">
        <v>4705</v>
      </c>
      <c r="K10833" t="s">
        <v>4706</v>
      </c>
      <c r="L10833">
        <v>108619</v>
      </c>
      <c r="M10833" t="s">
        <v>4707</v>
      </c>
      <c r="N10833">
        <v>56170</v>
      </c>
    </row>
    <row r="10834" spans="1:14" x14ac:dyDescent="0.25">
      <c r="A10834">
        <v>345</v>
      </c>
      <c r="B10834">
        <v>345</v>
      </c>
      <c r="C10834">
        <v>1935</v>
      </c>
      <c r="D10834" t="s">
        <v>57</v>
      </c>
      <c r="E10834" s="1">
        <v>-0.41</v>
      </c>
      <c r="F10834" s="5">
        <v>41973</v>
      </c>
      <c r="G10834" s="9" t="s">
        <v>7966</v>
      </c>
      <c r="H10834" s="9" t="s">
        <v>7970</v>
      </c>
      <c r="I10834" s="9" t="s">
        <v>8055</v>
      </c>
      <c r="J10834" t="s">
        <v>4731</v>
      </c>
      <c r="K10834" t="s">
        <v>4706</v>
      </c>
      <c r="L10834">
        <v>163106</v>
      </c>
      <c r="M10834" t="s">
        <v>4707</v>
      </c>
      <c r="N10834">
        <v>56170</v>
      </c>
    </row>
    <row r="10835" spans="1:14" x14ac:dyDescent="0.25">
      <c r="A10835">
        <v>345</v>
      </c>
      <c r="B10835">
        <v>345</v>
      </c>
      <c r="C10835">
        <v>1935</v>
      </c>
      <c r="D10835" t="s">
        <v>57</v>
      </c>
      <c r="E10835" s="1">
        <v>-0.52</v>
      </c>
      <c r="F10835" s="5">
        <v>41973</v>
      </c>
      <c r="G10835" s="9" t="s">
        <v>7966</v>
      </c>
      <c r="H10835" s="9" t="s">
        <v>7970</v>
      </c>
      <c r="I10835" s="9" t="s">
        <v>8055</v>
      </c>
      <c r="J10835" t="s">
        <v>4721</v>
      </c>
      <c r="K10835" t="s">
        <v>4706</v>
      </c>
      <c r="L10835">
        <v>163107</v>
      </c>
      <c r="M10835" t="s">
        <v>4707</v>
      </c>
      <c r="N10835">
        <v>56170</v>
      </c>
    </row>
    <row r="10836" spans="1:14" x14ac:dyDescent="0.25">
      <c r="A10836">
        <v>345</v>
      </c>
      <c r="B10836">
        <v>345</v>
      </c>
      <c r="C10836">
        <v>1935</v>
      </c>
      <c r="D10836" t="s">
        <v>57</v>
      </c>
      <c r="E10836" s="1">
        <v>-4.1900000000000004</v>
      </c>
      <c r="F10836" s="5">
        <v>41973</v>
      </c>
      <c r="G10836" s="9" t="s">
        <v>7966</v>
      </c>
      <c r="H10836" s="9" t="s">
        <v>7970</v>
      </c>
      <c r="I10836" s="9" t="s">
        <v>8055</v>
      </c>
      <c r="J10836" t="s">
        <v>4722</v>
      </c>
      <c r="K10836" t="s">
        <v>4706</v>
      </c>
      <c r="L10836">
        <v>163108</v>
      </c>
      <c r="M10836" t="s">
        <v>4707</v>
      </c>
      <c r="N10836">
        <v>56170</v>
      </c>
    </row>
    <row r="10837" spans="1:14" x14ac:dyDescent="0.25">
      <c r="A10837">
        <v>345</v>
      </c>
      <c r="B10837">
        <v>345</v>
      </c>
      <c r="C10837">
        <v>1935</v>
      </c>
      <c r="D10837" t="s">
        <v>57</v>
      </c>
      <c r="E10837" s="1">
        <v>-0.35</v>
      </c>
      <c r="F10837" s="5">
        <v>41973</v>
      </c>
      <c r="G10837" s="9" t="s">
        <v>7966</v>
      </c>
      <c r="H10837" s="9" t="s">
        <v>7970</v>
      </c>
      <c r="I10837" s="9" t="s">
        <v>8055</v>
      </c>
      <c r="J10837" t="s">
        <v>4720</v>
      </c>
      <c r="K10837" t="s">
        <v>4706</v>
      </c>
      <c r="L10837">
        <v>163177</v>
      </c>
      <c r="M10837" t="s">
        <v>4707</v>
      </c>
      <c r="N10837">
        <v>56170</v>
      </c>
    </row>
    <row r="10838" spans="1:14" x14ac:dyDescent="0.25">
      <c r="A10838">
        <v>345</v>
      </c>
      <c r="B10838">
        <v>345</v>
      </c>
      <c r="C10838">
        <v>1935</v>
      </c>
      <c r="D10838" t="s">
        <v>57</v>
      </c>
      <c r="E10838" s="1">
        <v>-0.57999999999999996</v>
      </c>
      <c r="F10838" s="5">
        <v>41973</v>
      </c>
      <c r="G10838" s="9" t="s">
        <v>7966</v>
      </c>
      <c r="H10838" s="9" t="s">
        <v>7970</v>
      </c>
      <c r="I10838" s="9" t="s">
        <v>8055</v>
      </c>
      <c r="J10838" t="s">
        <v>4738</v>
      </c>
      <c r="K10838" t="s">
        <v>4706</v>
      </c>
      <c r="L10838">
        <v>163178</v>
      </c>
      <c r="M10838" t="s">
        <v>4707</v>
      </c>
      <c r="N10838">
        <v>56170</v>
      </c>
    </row>
    <row r="10839" spans="1:14" x14ac:dyDescent="0.25">
      <c r="A10839">
        <v>345</v>
      </c>
      <c r="B10839">
        <v>345</v>
      </c>
      <c r="C10839">
        <v>1935</v>
      </c>
      <c r="D10839" t="s">
        <v>57</v>
      </c>
      <c r="E10839" s="1">
        <v>-2.21</v>
      </c>
      <c r="F10839" s="5">
        <v>41973</v>
      </c>
      <c r="G10839" s="9" t="s">
        <v>7966</v>
      </c>
      <c r="H10839" s="9" t="s">
        <v>7970</v>
      </c>
      <c r="I10839" s="9" t="s">
        <v>8055</v>
      </c>
      <c r="J10839" t="s">
        <v>4722</v>
      </c>
      <c r="K10839" t="s">
        <v>4706</v>
      </c>
      <c r="L10839">
        <v>163179</v>
      </c>
      <c r="M10839" t="s">
        <v>4707</v>
      </c>
      <c r="N10839">
        <v>56170</v>
      </c>
    </row>
    <row r="10840" spans="1:14" x14ac:dyDescent="0.25">
      <c r="A10840">
        <v>345</v>
      </c>
      <c r="B10840">
        <v>345</v>
      </c>
      <c r="C10840">
        <v>1935</v>
      </c>
      <c r="D10840" t="s">
        <v>57</v>
      </c>
      <c r="E10840" s="1">
        <v>-3.31</v>
      </c>
      <c r="F10840" s="5">
        <v>41973</v>
      </c>
      <c r="G10840" s="9" t="s">
        <v>7966</v>
      </c>
      <c r="H10840" s="9" t="s">
        <v>7970</v>
      </c>
      <c r="I10840" s="9" t="s">
        <v>8055</v>
      </c>
      <c r="J10840" t="s">
        <v>4731</v>
      </c>
      <c r="K10840" t="s">
        <v>4706</v>
      </c>
      <c r="L10840">
        <v>163180</v>
      </c>
      <c r="M10840" t="s">
        <v>4707</v>
      </c>
      <c r="N10840">
        <v>56170</v>
      </c>
    </row>
    <row r="10841" spans="1:14" x14ac:dyDescent="0.25">
      <c r="A10841">
        <v>345</v>
      </c>
      <c r="B10841">
        <v>345</v>
      </c>
      <c r="C10841">
        <v>1935</v>
      </c>
      <c r="D10841" t="s">
        <v>57</v>
      </c>
      <c r="E10841" s="1">
        <v>-4.55</v>
      </c>
      <c r="F10841" s="5">
        <v>41973</v>
      </c>
      <c r="G10841" s="9" t="s">
        <v>7966</v>
      </c>
      <c r="H10841" s="9" t="s">
        <v>7970</v>
      </c>
      <c r="I10841" s="9" t="s">
        <v>8055</v>
      </c>
      <c r="J10841" t="s">
        <v>4721</v>
      </c>
      <c r="K10841" t="s">
        <v>4706</v>
      </c>
      <c r="L10841">
        <v>163181</v>
      </c>
      <c r="M10841" t="s">
        <v>4707</v>
      </c>
      <c r="N10841">
        <v>56170</v>
      </c>
    </row>
    <row r="10842" spans="1:14" x14ac:dyDescent="0.25">
      <c r="A10842">
        <v>345</v>
      </c>
      <c r="B10842">
        <v>345</v>
      </c>
      <c r="C10842">
        <v>1935</v>
      </c>
      <c r="D10842" t="s">
        <v>57</v>
      </c>
      <c r="E10842" s="1">
        <v>-66.19</v>
      </c>
      <c r="F10842" s="5">
        <v>41973</v>
      </c>
      <c r="G10842" s="9" t="s">
        <v>7966</v>
      </c>
      <c r="H10842" s="9" t="s">
        <v>7970</v>
      </c>
      <c r="I10842" s="9" t="s">
        <v>8055</v>
      </c>
      <c r="J10842" t="s">
        <v>4771</v>
      </c>
      <c r="K10842" t="s">
        <v>4706</v>
      </c>
      <c r="L10842">
        <v>2003110</v>
      </c>
      <c r="M10842" t="s">
        <v>4707</v>
      </c>
      <c r="N10842">
        <v>56170</v>
      </c>
    </row>
    <row r="10843" spans="1:14" x14ac:dyDescent="0.25">
      <c r="A10843">
        <v>345</v>
      </c>
      <c r="B10843">
        <v>345</v>
      </c>
      <c r="C10843">
        <v>1935</v>
      </c>
      <c r="D10843" t="s">
        <v>57</v>
      </c>
      <c r="E10843" s="1">
        <v>-69.67</v>
      </c>
      <c r="F10843" s="5">
        <v>41973</v>
      </c>
      <c r="G10843" s="9" t="s">
        <v>7966</v>
      </c>
      <c r="H10843" s="9" t="s">
        <v>7970</v>
      </c>
      <c r="I10843" s="9" t="s">
        <v>8055</v>
      </c>
      <c r="J10843" t="s">
        <v>4772</v>
      </c>
      <c r="K10843" t="s">
        <v>4706</v>
      </c>
      <c r="L10843">
        <v>2003111</v>
      </c>
      <c r="M10843" t="s">
        <v>4707</v>
      </c>
      <c r="N10843">
        <v>56170</v>
      </c>
    </row>
    <row r="10844" spans="1:14" x14ac:dyDescent="0.25">
      <c r="A10844">
        <v>345</v>
      </c>
      <c r="B10844">
        <v>345</v>
      </c>
      <c r="C10844">
        <v>1935</v>
      </c>
      <c r="D10844" t="s">
        <v>57</v>
      </c>
      <c r="E10844" s="1">
        <v>-178.2</v>
      </c>
      <c r="F10844" s="5">
        <v>41973</v>
      </c>
      <c r="G10844" s="9" t="s">
        <v>7966</v>
      </c>
      <c r="H10844" s="9" t="s">
        <v>7970</v>
      </c>
      <c r="I10844" s="9" t="s">
        <v>8055</v>
      </c>
      <c r="J10844" t="s">
        <v>4773</v>
      </c>
      <c r="K10844" t="s">
        <v>4706</v>
      </c>
      <c r="L10844">
        <v>5000320</v>
      </c>
      <c r="M10844" t="s">
        <v>4707</v>
      </c>
      <c r="N10844">
        <v>56170</v>
      </c>
    </row>
    <row r="10845" spans="1:14" x14ac:dyDescent="0.25">
      <c r="A10845">
        <v>345</v>
      </c>
      <c r="B10845">
        <v>345</v>
      </c>
      <c r="C10845">
        <v>1935</v>
      </c>
      <c r="D10845" t="s">
        <v>57</v>
      </c>
      <c r="E10845" s="1">
        <v>-37.54</v>
      </c>
      <c r="F10845" s="5">
        <v>42004</v>
      </c>
      <c r="G10845" s="9" t="s">
        <v>7966</v>
      </c>
      <c r="H10845" s="9" t="s">
        <v>7970</v>
      </c>
      <c r="I10845" s="9" t="s">
        <v>8055</v>
      </c>
      <c r="J10845" t="s">
        <v>4770</v>
      </c>
      <c r="K10845" t="s">
        <v>4706</v>
      </c>
      <c r="L10845">
        <v>93262</v>
      </c>
      <c r="M10845" t="s">
        <v>4707</v>
      </c>
      <c r="N10845">
        <v>56270</v>
      </c>
    </row>
    <row r="10846" spans="1:14" x14ac:dyDescent="0.25">
      <c r="A10846">
        <v>345</v>
      </c>
      <c r="B10846">
        <v>345</v>
      </c>
      <c r="C10846">
        <v>1935</v>
      </c>
      <c r="D10846" t="s">
        <v>57</v>
      </c>
      <c r="E10846" s="1">
        <v>-58.93</v>
      </c>
      <c r="F10846" s="5">
        <v>42004</v>
      </c>
      <c r="G10846" s="9" t="s">
        <v>7966</v>
      </c>
      <c r="H10846" s="9" t="s">
        <v>7970</v>
      </c>
      <c r="I10846" s="9" t="s">
        <v>8055</v>
      </c>
      <c r="J10846" t="s">
        <v>4770</v>
      </c>
      <c r="K10846" t="s">
        <v>4706</v>
      </c>
      <c r="L10846">
        <v>93263</v>
      </c>
      <c r="M10846" t="s">
        <v>4707</v>
      </c>
      <c r="N10846">
        <v>56270</v>
      </c>
    </row>
    <row r="10847" spans="1:14" x14ac:dyDescent="0.25">
      <c r="A10847">
        <v>345</v>
      </c>
      <c r="B10847">
        <v>345</v>
      </c>
      <c r="C10847">
        <v>1935</v>
      </c>
      <c r="D10847" t="s">
        <v>57</v>
      </c>
      <c r="E10847" s="1">
        <v>-215.63</v>
      </c>
      <c r="F10847" s="5">
        <v>42004</v>
      </c>
      <c r="G10847" s="9" t="s">
        <v>7966</v>
      </c>
      <c r="H10847" s="9" t="s">
        <v>7970</v>
      </c>
      <c r="I10847" s="9" t="s">
        <v>8055</v>
      </c>
      <c r="J10847" t="s">
        <v>4770</v>
      </c>
      <c r="K10847" t="s">
        <v>4706</v>
      </c>
      <c r="L10847">
        <v>93264</v>
      </c>
      <c r="M10847" t="s">
        <v>4707</v>
      </c>
      <c r="N10847">
        <v>56270</v>
      </c>
    </row>
    <row r="10848" spans="1:14" x14ac:dyDescent="0.25">
      <c r="A10848">
        <v>345</v>
      </c>
      <c r="B10848">
        <v>345</v>
      </c>
      <c r="C10848">
        <v>1935</v>
      </c>
      <c r="D10848" t="s">
        <v>57</v>
      </c>
      <c r="E10848" s="1">
        <v>-31.55</v>
      </c>
      <c r="F10848" s="5">
        <v>42004</v>
      </c>
      <c r="G10848" s="9" t="s">
        <v>7966</v>
      </c>
      <c r="H10848" s="9" t="s">
        <v>7970</v>
      </c>
      <c r="I10848" s="9" t="s">
        <v>8055</v>
      </c>
      <c r="J10848" t="s">
        <v>4705</v>
      </c>
      <c r="K10848" t="s">
        <v>4706</v>
      </c>
      <c r="L10848">
        <v>108599</v>
      </c>
      <c r="M10848" t="s">
        <v>4707</v>
      </c>
      <c r="N10848">
        <v>56270</v>
      </c>
    </row>
    <row r="10849" spans="1:14" x14ac:dyDescent="0.25">
      <c r="A10849">
        <v>345</v>
      </c>
      <c r="B10849">
        <v>345</v>
      </c>
      <c r="C10849">
        <v>1935</v>
      </c>
      <c r="D10849" t="s">
        <v>57</v>
      </c>
      <c r="E10849" s="1">
        <v>-302.98</v>
      </c>
      <c r="F10849" s="5">
        <v>42004</v>
      </c>
      <c r="G10849" s="9" t="s">
        <v>7966</v>
      </c>
      <c r="H10849" s="9" t="s">
        <v>7970</v>
      </c>
      <c r="I10849" s="9" t="s">
        <v>8055</v>
      </c>
      <c r="J10849" t="s">
        <v>4705</v>
      </c>
      <c r="K10849" t="s">
        <v>4706</v>
      </c>
      <c r="L10849">
        <v>108619</v>
      </c>
      <c r="M10849" t="s">
        <v>4707</v>
      </c>
      <c r="N10849">
        <v>56270</v>
      </c>
    </row>
    <row r="10850" spans="1:14" x14ac:dyDescent="0.25">
      <c r="A10850">
        <v>345</v>
      </c>
      <c r="B10850">
        <v>345</v>
      </c>
      <c r="C10850">
        <v>1935</v>
      </c>
      <c r="D10850" t="s">
        <v>57</v>
      </c>
      <c r="E10850" s="1">
        <v>-0.41</v>
      </c>
      <c r="F10850" s="5">
        <v>42004</v>
      </c>
      <c r="G10850" s="9" t="s">
        <v>7966</v>
      </c>
      <c r="H10850" s="9" t="s">
        <v>7970</v>
      </c>
      <c r="I10850" s="9" t="s">
        <v>8055</v>
      </c>
      <c r="J10850" t="s">
        <v>4731</v>
      </c>
      <c r="K10850" t="s">
        <v>4706</v>
      </c>
      <c r="L10850">
        <v>163106</v>
      </c>
      <c r="M10850" t="s">
        <v>4707</v>
      </c>
      <c r="N10850">
        <v>56270</v>
      </c>
    </row>
    <row r="10851" spans="1:14" x14ac:dyDescent="0.25">
      <c r="A10851">
        <v>345</v>
      </c>
      <c r="B10851">
        <v>345</v>
      </c>
      <c r="C10851">
        <v>1935</v>
      </c>
      <c r="D10851" t="s">
        <v>57</v>
      </c>
      <c r="E10851" s="1">
        <v>-0.52</v>
      </c>
      <c r="F10851" s="5">
        <v>42004</v>
      </c>
      <c r="G10851" s="9" t="s">
        <v>7966</v>
      </c>
      <c r="H10851" s="9" t="s">
        <v>7970</v>
      </c>
      <c r="I10851" s="9" t="s">
        <v>8055</v>
      </c>
      <c r="J10851" t="s">
        <v>4721</v>
      </c>
      <c r="K10851" t="s">
        <v>4706</v>
      </c>
      <c r="L10851">
        <v>163107</v>
      </c>
      <c r="M10851" t="s">
        <v>4707</v>
      </c>
      <c r="N10851">
        <v>56270</v>
      </c>
    </row>
    <row r="10852" spans="1:14" x14ac:dyDescent="0.25">
      <c r="A10852">
        <v>345</v>
      </c>
      <c r="B10852">
        <v>345</v>
      </c>
      <c r="C10852">
        <v>1935</v>
      </c>
      <c r="D10852" t="s">
        <v>57</v>
      </c>
      <c r="E10852" s="1">
        <v>-4.1900000000000004</v>
      </c>
      <c r="F10852" s="5">
        <v>42004</v>
      </c>
      <c r="G10852" s="9" t="s">
        <v>7966</v>
      </c>
      <c r="H10852" s="9" t="s">
        <v>7970</v>
      </c>
      <c r="I10852" s="9" t="s">
        <v>8055</v>
      </c>
      <c r="J10852" t="s">
        <v>4722</v>
      </c>
      <c r="K10852" t="s">
        <v>4706</v>
      </c>
      <c r="L10852">
        <v>163108</v>
      </c>
      <c r="M10852" t="s">
        <v>4707</v>
      </c>
      <c r="N10852">
        <v>56270</v>
      </c>
    </row>
    <row r="10853" spans="1:14" x14ac:dyDescent="0.25">
      <c r="A10853">
        <v>345</v>
      </c>
      <c r="B10853">
        <v>345</v>
      </c>
      <c r="C10853">
        <v>1935</v>
      </c>
      <c r="D10853" t="s">
        <v>57</v>
      </c>
      <c r="E10853" s="1">
        <v>-0.35</v>
      </c>
      <c r="F10853" s="5">
        <v>42004</v>
      </c>
      <c r="G10853" s="9" t="s">
        <v>7966</v>
      </c>
      <c r="H10853" s="9" t="s">
        <v>7970</v>
      </c>
      <c r="I10853" s="9" t="s">
        <v>8055</v>
      </c>
      <c r="J10853" t="s">
        <v>4720</v>
      </c>
      <c r="K10853" t="s">
        <v>4706</v>
      </c>
      <c r="L10853">
        <v>163177</v>
      </c>
      <c r="M10853" t="s">
        <v>4707</v>
      </c>
      <c r="N10853">
        <v>56270</v>
      </c>
    </row>
    <row r="10854" spans="1:14" x14ac:dyDescent="0.25">
      <c r="A10854">
        <v>345</v>
      </c>
      <c r="B10854">
        <v>345</v>
      </c>
      <c r="C10854">
        <v>1935</v>
      </c>
      <c r="D10854" t="s">
        <v>57</v>
      </c>
      <c r="E10854" s="1">
        <v>-0.57999999999999996</v>
      </c>
      <c r="F10854" s="5">
        <v>42004</v>
      </c>
      <c r="G10854" s="9" t="s">
        <v>7966</v>
      </c>
      <c r="H10854" s="9" t="s">
        <v>7970</v>
      </c>
      <c r="I10854" s="9" t="s">
        <v>8055</v>
      </c>
      <c r="J10854" t="s">
        <v>4738</v>
      </c>
      <c r="K10854" t="s">
        <v>4706</v>
      </c>
      <c r="L10854">
        <v>163178</v>
      </c>
      <c r="M10854" t="s">
        <v>4707</v>
      </c>
      <c r="N10854">
        <v>56270</v>
      </c>
    </row>
    <row r="10855" spans="1:14" x14ac:dyDescent="0.25">
      <c r="A10855">
        <v>345</v>
      </c>
      <c r="B10855">
        <v>345</v>
      </c>
      <c r="C10855">
        <v>1935</v>
      </c>
      <c r="D10855" t="s">
        <v>57</v>
      </c>
      <c r="E10855" s="1">
        <v>-2.21</v>
      </c>
      <c r="F10855" s="5">
        <v>42004</v>
      </c>
      <c r="G10855" s="9" t="s">
        <v>7966</v>
      </c>
      <c r="H10855" s="9" t="s">
        <v>7970</v>
      </c>
      <c r="I10855" s="9" t="s">
        <v>8055</v>
      </c>
      <c r="J10855" t="s">
        <v>4722</v>
      </c>
      <c r="K10855" t="s">
        <v>4706</v>
      </c>
      <c r="L10855">
        <v>163179</v>
      </c>
      <c r="M10855" t="s">
        <v>4707</v>
      </c>
      <c r="N10855">
        <v>56270</v>
      </c>
    </row>
    <row r="10856" spans="1:14" x14ac:dyDescent="0.25">
      <c r="A10856">
        <v>345</v>
      </c>
      <c r="B10856">
        <v>345</v>
      </c>
      <c r="C10856">
        <v>1935</v>
      </c>
      <c r="D10856" t="s">
        <v>57</v>
      </c>
      <c r="E10856" s="1">
        <v>-3.31</v>
      </c>
      <c r="F10856" s="5">
        <v>42004</v>
      </c>
      <c r="G10856" s="9" t="s">
        <v>7966</v>
      </c>
      <c r="H10856" s="9" t="s">
        <v>7970</v>
      </c>
      <c r="I10856" s="9" t="s">
        <v>8055</v>
      </c>
      <c r="J10856" t="s">
        <v>4731</v>
      </c>
      <c r="K10856" t="s">
        <v>4706</v>
      </c>
      <c r="L10856">
        <v>163180</v>
      </c>
      <c r="M10856" t="s">
        <v>4707</v>
      </c>
      <c r="N10856">
        <v>56270</v>
      </c>
    </row>
    <row r="10857" spans="1:14" x14ac:dyDescent="0.25">
      <c r="A10857">
        <v>345</v>
      </c>
      <c r="B10857">
        <v>345</v>
      </c>
      <c r="C10857">
        <v>1935</v>
      </c>
      <c r="D10857" t="s">
        <v>57</v>
      </c>
      <c r="E10857" s="1">
        <v>-4.55</v>
      </c>
      <c r="F10857" s="5">
        <v>42004</v>
      </c>
      <c r="G10857" s="9" t="s">
        <v>7966</v>
      </c>
      <c r="H10857" s="9" t="s">
        <v>7970</v>
      </c>
      <c r="I10857" s="9" t="s">
        <v>8055</v>
      </c>
      <c r="J10857" t="s">
        <v>4721</v>
      </c>
      <c r="K10857" t="s">
        <v>4706</v>
      </c>
      <c r="L10857">
        <v>163181</v>
      </c>
      <c r="M10857" t="s">
        <v>4707</v>
      </c>
      <c r="N10857">
        <v>56270</v>
      </c>
    </row>
    <row r="10858" spans="1:14" x14ac:dyDescent="0.25">
      <c r="A10858">
        <v>345</v>
      </c>
      <c r="B10858">
        <v>345</v>
      </c>
      <c r="C10858">
        <v>1935</v>
      </c>
      <c r="D10858" t="s">
        <v>57</v>
      </c>
      <c r="E10858" s="1">
        <v>-66.19</v>
      </c>
      <c r="F10858" s="5">
        <v>42004</v>
      </c>
      <c r="G10858" s="9" t="s">
        <v>7966</v>
      </c>
      <c r="H10858" s="9" t="s">
        <v>7970</v>
      </c>
      <c r="I10858" s="9" t="s">
        <v>8055</v>
      </c>
      <c r="J10858" t="s">
        <v>4771</v>
      </c>
      <c r="K10858" t="s">
        <v>4706</v>
      </c>
      <c r="L10858">
        <v>2003110</v>
      </c>
      <c r="M10858" t="s">
        <v>4707</v>
      </c>
      <c r="N10858">
        <v>56270</v>
      </c>
    </row>
    <row r="10859" spans="1:14" x14ac:dyDescent="0.25">
      <c r="A10859">
        <v>345</v>
      </c>
      <c r="B10859">
        <v>345</v>
      </c>
      <c r="C10859">
        <v>1935</v>
      </c>
      <c r="D10859" t="s">
        <v>57</v>
      </c>
      <c r="E10859" s="1">
        <v>-69.67</v>
      </c>
      <c r="F10859" s="5">
        <v>42004</v>
      </c>
      <c r="G10859" s="9" t="s">
        <v>7966</v>
      </c>
      <c r="H10859" s="9" t="s">
        <v>7970</v>
      </c>
      <c r="I10859" s="9" t="s">
        <v>8055</v>
      </c>
      <c r="J10859" t="s">
        <v>4772</v>
      </c>
      <c r="K10859" t="s">
        <v>4706</v>
      </c>
      <c r="L10859">
        <v>2003111</v>
      </c>
      <c r="M10859" t="s">
        <v>4707</v>
      </c>
      <c r="N10859">
        <v>56270</v>
      </c>
    </row>
    <row r="10860" spans="1:14" x14ac:dyDescent="0.25">
      <c r="A10860">
        <v>345</v>
      </c>
      <c r="B10860">
        <v>345</v>
      </c>
      <c r="C10860">
        <v>1935</v>
      </c>
      <c r="D10860" t="s">
        <v>57</v>
      </c>
      <c r="E10860" s="1">
        <v>-178.2</v>
      </c>
      <c r="F10860" s="5">
        <v>42004</v>
      </c>
      <c r="G10860" s="9" t="s">
        <v>7966</v>
      </c>
      <c r="H10860" s="9" t="s">
        <v>7970</v>
      </c>
      <c r="I10860" s="9" t="s">
        <v>8055</v>
      </c>
      <c r="J10860" t="s">
        <v>4773</v>
      </c>
      <c r="K10860" t="s">
        <v>4706</v>
      </c>
      <c r="L10860">
        <v>5000320</v>
      </c>
      <c r="M10860" t="s">
        <v>4707</v>
      </c>
      <c r="N10860">
        <v>56270</v>
      </c>
    </row>
    <row r="10861" spans="1:14" x14ac:dyDescent="0.25">
      <c r="A10861">
        <v>345</v>
      </c>
      <c r="B10861">
        <v>345</v>
      </c>
      <c r="C10861">
        <v>1935</v>
      </c>
      <c r="D10861" t="s">
        <v>57</v>
      </c>
      <c r="E10861" s="1">
        <v>-37.54</v>
      </c>
      <c r="F10861" s="5">
        <v>42035</v>
      </c>
      <c r="G10861" s="9" t="s">
        <v>7966</v>
      </c>
      <c r="H10861" s="9" t="s">
        <v>7970</v>
      </c>
      <c r="I10861" s="9" t="s">
        <v>8055</v>
      </c>
      <c r="J10861" t="s">
        <v>4770</v>
      </c>
      <c r="K10861" t="s">
        <v>4706</v>
      </c>
      <c r="L10861">
        <v>93262</v>
      </c>
      <c r="M10861" t="s">
        <v>4707</v>
      </c>
      <c r="N10861">
        <v>56376</v>
      </c>
    </row>
    <row r="10862" spans="1:14" x14ac:dyDescent="0.25">
      <c r="A10862">
        <v>345</v>
      </c>
      <c r="B10862">
        <v>345</v>
      </c>
      <c r="C10862">
        <v>1935</v>
      </c>
      <c r="D10862" t="s">
        <v>57</v>
      </c>
      <c r="E10862" s="1">
        <v>-59.36</v>
      </c>
      <c r="F10862" s="5">
        <v>42035</v>
      </c>
      <c r="G10862" s="9" t="s">
        <v>7966</v>
      </c>
      <c r="H10862" s="9" t="s">
        <v>7970</v>
      </c>
      <c r="I10862" s="9" t="s">
        <v>8055</v>
      </c>
      <c r="J10862" t="s">
        <v>4770</v>
      </c>
      <c r="K10862" t="s">
        <v>4706</v>
      </c>
      <c r="L10862">
        <v>93263</v>
      </c>
      <c r="M10862" t="s">
        <v>4707</v>
      </c>
      <c r="N10862">
        <v>56376</v>
      </c>
    </row>
    <row r="10863" spans="1:14" x14ac:dyDescent="0.25">
      <c r="A10863">
        <v>345</v>
      </c>
      <c r="B10863">
        <v>345</v>
      </c>
      <c r="C10863">
        <v>1935</v>
      </c>
      <c r="D10863" t="s">
        <v>57</v>
      </c>
      <c r="E10863" s="1">
        <v>-216.95</v>
      </c>
      <c r="F10863" s="5">
        <v>42035</v>
      </c>
      <c r="G10863" s="9" t="s">
        <v>7966</v>
      </c>
      <c r="H10863" s="9" t="s">
        <v>7970</v>
      </c>
      <c r="I10863" s="9" t="s">
        <v>8055</v>
      </c>
      <c r="J10863" t="s">
        <v>4770</v>
      </c>
      <c r="K10863" t="s">
        <v>4706</v>
      </c>
      <c r="L10863">
        <v>93264</v>
      </c>
      <c r="M10863" t="s">
        <v>4707</v>
      </c>
      <c r="N10863">
        <v>56376</v>
      </c>
    </row>
    <row r="10864" spans="1:14" x14ac:dyDescent="0.25">
      <c r="A10864">
        <v>345</v>
      </c>
      <c r="B10864">
        <v>345</v>
      </c>
      <c r="C10864">
        <v>1935</v>
      </c>
      <c r="D10864" t="s">
        <v>57</v>
      </c>
      <c r="E10864" s="1">
        <v>-31.55</v>
      </c>
      <c r="F10864" s="5">
        <v>42035</v>
      </c>
      <c r="G10864" s="9" t="s">
        <v>7966</v>
      </c>
      <c r="H10864" s="9" t="s">
        <v>7970</v>
      </c>
      <c r="I10864" s="9" t="s">
        <v>8055</v>
      </c>
      <c r="J10864" t="s">
        <v>4705</v>
      </c>
      <c r="K10864" t="s">
        <v>4706</v>
      </c>
      <c r="L10864">
        <v>108599</v>
      </c>
      <c r="M10864" t="s">
        <v>4707</v>
      </c>
      <c r="N10864">
        <v>56376</v>
      </c>
    </row>
    <row r="10865" spans="1:14" x14ac:dyDescent="0.25">
      <c r="A10865">
        <v>345</v>
      </c>
      <c r="B10865">
        <v>345</v>
      </c>
      <c r="C10865">
        <v>1935</v>
      </c>
      <c r="D10865" t="s">
        <v>57</v>
      </c>
      <c r="E10865" s="1">
        <v>-302.98</v>
      </c>
      <c r="F10865" s="5">
        <v>42035</v>
      </c>
      <c r="G10865" s="9" t="s">
        <v>7966</v>
      </c>
      <c r="H10865" s="9" t="s">
        <v>7970</v>
      </c>
      <c r="I10865" s="9" t="s">
        <v>8055</v>
      </c>
      <c r="J10865" t="s">
        <v>4705</v>
      </c>
      <c r="K10865" t="s">
        <v>4706</v>
      </c>
      <c r="L10865">
        <v>108619</v>
      </c>
      <c r="M10865" t="s">
        <v>4707</v>
      </c>
      <c r="N10865">
        <v>56376</v>
      </c>
    </row>
    <row r="10866" spans="1:14" x14ac:dyDescent="0.25">
      <c r="A10866">
        <v>345</v>
      </c>
      <c r="B10866">
        <v>345</v>
      </c>
      <c r="C10866">
        <v>1935</v>
      </c>
      <c r="D10866" t="s">
        <v>57</v>
      </c>
      <c r="E10866" s="1">
        <v>-0.41</v>
      </c>
      <c r="F10866" s="5">
        <v>42035</v>
      </c>
      <c r="G10866" s="9" t="s">
        <v>7966</v>
      </c>
      <c r="H10866" s="9" t="s">
        <v>7970</v>
      </c>
      <c r="I10866" s="9" t="s">
        <v>8055</v>
      </c>
      <c r="J10866" t="s">
        <v>4731</v>
      </c>
      <c r="K10866" t="s">
        <v>4706</v>
      </c>
      <c r="L10866">
        <v>163106</v>
      </c>
      <c r="M10866" t="s">
        <v>4707</v>
      </c>
      <c r="N10866">
        <v>56376</v>
      </c>
    </row>
    <row r="10867" spans="1:14" x14ac:dyDescent="0.25">
      <c r="A10867">
        <v>345</v>
      </c>
      <c r="B10867">
        <v>345</v>
      </c>
      <c r="C10867">
        <v>1935</v>
      </c>
      <c r="D10867" t="s">
        <v>57</v>
      </c>
      <c r="E10867" s="1">
        <v>-0.52</v>
      </c>
      <c r="F10867" s="5">
        <v>42035</v>
      </c>
      <c r="G10867" s="9" t="s">
        <v>7966</v>
      </c>
      <c r="H10867" s="9" t="s">
        <v>7970</v>
      </c>
      <c r="I10867" s="9" t="s">
        <v>8055</v>
      </c>
      <c r="J10867" t="s">
        <v>4721</v>
      </c>
      <c r="K10867" t="s">
        <v>4706</v>
      </c>
      <c r="L10867">
        <v>163107</v>
      </c>
      <c r="M10867" t="s">
        <v>4707</v>
      </c>
      <c r="N10867">
        <v>56376</v>
      </c>
    </row>
    <row r="10868" spans="1:14" x14ac:dyDescent="0.25">
      <c r="A10868">
        <v>345</v>
      </c>
      <c r="B10868">
        <v>345</v>
      </c>
      <c r="C10868">
        <v>1935</v>
      </c>
      <c r="D10868" t="s">
        <v>57</v>
      </c>
      <c r="E10868" s="1">
        <v>-4.1900000000000004</v>
      </c>
      <c r="F10868" s="5">
        <v>42035</v>
      </c>
      <c r="G10868" s="9" t="s">
        <v>7966</v>
      </c>
      <c r="H10868" s="9" t="s">
        <v>7970</v>
      </c>
      <c r="I10868" s="9" t="s">
        <v>8055</v>
      </c>
      <c r="J10868" t="s">
        <v>4722</v>
      </c>
      <c r="K10868" t="s">
        <v>4706</v>
      </c>
      <c r="L10868">
        <v>163108</v>
      </c>
      <c r="M10868" t="s">
        <v>4707</v>
      </c>
      <c r="N10868">
        <v>56376</v>
      </c>
    </row>
    <row r="10869" spans="1:14" x14ac:dyDescent="0.25">
      <c r="A10869">
        <v>345</v>
      </c>
      <c r="B10869">
        <v>345</v>
      </c>
      <c r="C10869">
        <v>1935</v>
      </c>
      <c r="D10869" t="s">
        <v>57</v>
      </c>
      <c r="E10869" s="1">
        <v>-0.35</v>
      </c>
      <c r="F10869" s="5">
        <v>42035</v>
      </c>
      <c r="G10869" s="9" t="s">
        <v>7966</v>
      </c>
      <c r="H10869" s="9" t="s">
        <v>7970</v>
      </c>
      <c r="I10869" s="9" t="s">
        <v>8055</v>
      </c>
      <c r="J10869" t="s">
        <v>4720</v>
      </c>
      <c r="K10869" t="s">
        <v>4706</v>
      </c>
      <c r="L10869">
        <v>163177</v>
      </c>
      <c r="M10869" t="s">
        <v>4707</v>
      </c>
      <c r="N10869">
        <v>56376</v>
      </c>
    </row>
    <row r="10870" spans="1:14" x14ac:dyDescent="0.25">
      <c r="A10870">
        <v>345</v>
      </c>
      <c r="B10870">
        <v>345</v>
      </c>
      <c r="C10870">
        <v>1935</v>
      </c>
      <c r="D10870" t="s">
        <v>57</v>
      </c>
      <c r="E10870" s="1">
        <v>-0.57999999999999996</v>
      </c>
      <c r="F10870" s="5">
        <v>42035</v>
      </c>
      <c r="G10870" s="9" t="s">
        <v>7966</v>
      </c>
      <c r="H10870" s="9" t="s">
        <v>7970</v>
      </c>
      <c r="I10870" s="9" t="s">
        <v>8055</v>
      </c>
      <c r="J10870" t="s">
        <v>4738</v>
      </c>
      <c r="K10870" t="s">
        <v>4706</v>
      </c>
      <c r="L10870">
        <v>163178</v>
      </c>
      <c r="M10870" t="s">
        <v>4707</v>
      </c>
      <c r="N10870">
        <v>56376</v>
      </c>
    </row>
    <row r="10871" spans="1:14" x14ac:dyDescent="0.25">
      <c r="A10871">
        <v>345</v>
      </c>
      <c r="B10871">
        <v>345</v>
      </c>
      <c r="C10871">
        <v>1935</v>
      </c>
      <c r="D10871" t="s">
        <v>57</v>
      </c>
      <c r="E10871" s="1">
        <v>-2.21</v>
      </c>
      <c r="F10871" s="5">
        <v>42035</v>
      </c>
      <c r="G10871" s="9" t="s">
        <v>7966</v>
      </c>
      <c r="H10871" s="9" t="s">
        <v>7970</v>
      </c>
      <c r="I10871" s="9" t="s">
        <v>8055</v>
      </c>
      <c r="J10871" t="s">
        <v>4722</v>
      </c>
      <c r="K10871" t="s">
        <v>4706</v>
      </c>
      <c r="L10871">
        <v>163179</v>
      </c>
      <c r="M10871" t="s">
        <v>4707</v>
      </c>
      <c r="N10871">
        <v>56376</v>
      </c>
    </row>
    <row r="10872" spans="1:14" x14ac:dyDescent="0.25">
      <c r="A10872">
        <v>345</v>
      </c>
      <c r="B10872">
        <v>345</v>
      </c>
      <c r="C10872">
        <v>1935</v>
      </c>
      <c r="D10872" t="s">
        <v>57</v>
      </c>
      <c r="E10872" s="1">
        <v>-3.31</v>
      </c>
      <c r="F10872" s="5">
        <v>42035</v>
      </c>
      <c r="G10872" s="9" t="s">
        <v>7966</v>
      </c>
      <c r="H10872" s="9" t="s">
        <v>7970</v>
      </c>
      <c r="I10872" s="9" t="s">
        <v>8055</v>
      </c>
      <c r="J10872" t="s">
        <v>4731</v>
      </c>
      <c r="K10872" t="s">
        <v>4706</v>
      </c>
      <c r="L10872">
        <v>163180</v>
      </c>
      <c r="M10872" t="s">
        <v>4707</v>
      </c>
      <c r="N10872">
        <v>56376</v>
      </c>
    </row>
    <row r="10873" spans="1:14" x14ac:dyDescent="0.25">
      <c r="A10873">
        <v>345</v>
      </c>
      <c r="B10873">
        <v>345</v>
      </c>
      <c r="C10873">
        <v>1935</v>
      </c>
      <c r="D10873" t="s">
        <v>57</v>
      </c>
      <c r="E10873" s="1">
        <v>-4.55</v>
      </c>
      <c r="F10873" s="5">
        <v>42035</v>
      </c>
      <c r="G10873" s="9" t="s">
        <v>7966</v>
      </c>
      <c r="H10873" s="9" t="s">
        <v>7970</v>
      </c>
      <c r="I10873" s="9" t="s">
        <v>8055</v>
      </c>
      <c r="J10873" t="s">
        <v>4721</v>
      </c>
      <c r="K10873" t="s">
        <v>4706</v>
      </c>
      <c r="L10873">
        <v>163181</v>
      </c>
      <c r="M10873" t="s">
        <v>4707</v>
      </c>
      <c r="N10873">
        <v>56376</v>
      </c>
    </row>
    <row r="10874" spans="1:14" x14ac:dyDescent="0.25">
      <c r="A10874">
        <v>345</v>
      </c>
      <c r="B10874">
        <v>345</v>
      </c>
      <c r="C10874">
        <v>1935</v>
      </c>
      <c r="D10874" t="s">
        <v>57</v>
      </c>
      <c r="E10874" s="1">
        <v>-66.19</v>
      </c>
      <c r="F10874" s="5">
        <v>42035</v>
      </c>
      <c r="G10874" s="9" t="s">
        <v>7966</v>
      </c>
      <c r="H10874" s="9" t="s">
        <v>7970</v>
      </c>
      <c r="I10874" s="9" t="s">
        <v>8055</v>
      </c>
      <c r="J10874" t="s">
        <v>4771</v>
      </c>
      <c r="K10874" t="s">
        <v>4706</v>
      </c>
      <c r="L10874">
        <v>2003110</v>
      </c>
      <c r="M10874" t="s">
        <v>4707</v>
      </c>
      <c r="N10874">
        <v>56376</v>
      </c>
    </row>
    <row r="10875" spans="1:14" x14ac:dyDescent="0.25">
      <c r="A10875">
        <v>345</v>
      </c>
      <c r="B10875">
        <v>345</v>
      </c>
      <c r="C10875">
        <v>1935</v>
      </c>
      <c r="D10875" t="s">
        <v>57</v>
      </c>
      <c r="E10875" s="1">
        <v>-69.67</v>
      </c>
      <c r="F10875" s="5">
        <v>42035</v>
      </c>
      <c r="G10875" s="9" t="s">
        <v>7966</v>
      </c>
      <c r="H10875" s="9" t="s">
        <v>7970</v>
      </c>
      <c r="I10875" s="9" t="s">
        <v>8055</v>
      </c>
      <c r="J10875" t="s">
        <v>4772</v>
      </c>
      <c r="K10875" t="s">
        <v>4706</v>
      </c>
      <c r="L10875">
        <v>2003111</v>
      </c>
      <c r="M10875" t="s">
        <v>4707</v>
      </c>
      <c r="N10875">
        <v>56376</v>
      </c>
    </row>
    <row r="10876" spans="1:14" x14ac:dyDescent="0.25">
      <c r="A10876">
        <v>345</v>
      </c>
      <c r="B10876">
        <v>345</v>
      </c>
      <c r="C10876">
        <v>1935</v>
      </c>
      <c r="D10876" t="s">
        <v>57</v>
      </c>
      <c r="E10876" s="1">
        <v>-178.2</v>
      </c>
      <c r="F10876" s="5">
        <v>42035</v>
      </c>
      <c r="G10876" s="9" t="s">
        <v>7966</v>
      </c>
      <c r="H10876" s="9" t="s">
        <v>7970</v>
      </c>
      <c r="I10876" s="9" t="s">
        <v>8055</v>
      </c>
      <c r="J10876" t="s">
        <v>4773</v>
      </c>
      <c r="K10876" t="s">
        <v>4706</v>
      </c>
      <c r="L10876">
        <v>5000320</v>
      </c>
      <c r="M10876" t="s">
        <v>4707</v>
      </c>
      <c r="N10876">
        <v>56376</v>
      </c>
    </row>
    <row r="10877" spans="1:14" x14ac:dyDescent="0.25">
      <c r="A10877">
        <v>345</v>
      </c>
      <c r="B10877">
        <v>345</v>
      </c>
      <c r="C10877">
        <v>1935</v>
      </c>
      <c r="D10877" t="s">
        <v>57</v>
      </c>
      <c r="E10877" s="1">
        <v>-37.54</v>
      </c>
      <c r="F10877" s="5">
        <v>42063</v>
      </c>
      <c r="G10877" s="9" t="s">
        <v>7966</v>
      </c>
      <c r="H10877" s="9" t="s">
        <v>7970</v>
      </c>
      <c r="I10877" s="9" t="s">
        <v>8055</v>
      </c>
      <c r="J10877" t="s">
        <v>4770</v>
      </c>
      <c r="K10877" t="s">
        <v>4706</v>
      </c>
      <c r="L10877">
        <v>93262</v>
      </c>
      <c r="M10877" t="s">
        <v>4707</v>
      </c>
      <c r="N10877">
        <v>56472</v>
      </c>
    </row>
    <row r="10878" spans="1:14" x14ac:dyDescent="0.25">
      <c r="A10878">
        <v>345</v>
      </c>
      <c r="B10878">
        <v>345</v>
      </c>
      <c r="C10878">
        <v>1935</v>
      </c>
      <c r="D10878" t="s">
        <v>57</v>
      </c>
      <c r="E10878" s="1">
        <v>-59.99</v>
      </c>
      <c r="F10878" s="5">
        <v>42063</v>
      </c>
      <c r="G10878" s="9" t="s">
        <v>7966</v>
      </c>
      <c r="H10878" s="9" t="s">
        <v>7970</v>
      </c>
      <c r="I10878" s="9" t="s">
        <v>8055</v>
      </c>
      <c r="J10878" t="s">
        <v>4770</v>
      </c>
      <c r="K10878" t="s">
        <v>4706</v>
      </c>
      <c r="L10878">
        <v>93263</v>
      </c>
      <c r="M10878" t="s">
        <v>4707</v>
      </c>
      <c r="N10878">
        <v>56472</v>
      </c>
    </row>
    <row r="10879" spans="1:14" x14ac:dyDescent="0.25">
      <c r="A10879">
        <v>345</v>
      </c>
      <c r="B10879">
        <v>345</v>
      </c>
      <c r="C10879">
        <v>1935</v>
      </c>
      <c r="D10879" t="s">
        <v>57</v>
      </c>
      <c r="E10879" s="1">
        <v>-221.57</v>
      </c>
      <c r="F10879" s="5">
        <v>42063</v>
      </c>
      <c r="G10879" s="9" t="s">
        <v>7966</v>
      </c>
      <c r="H10879" s="9" t="s">
        <v>7970</v>
      </c>
      <c r="I10879" s="9" t="s">
        <v>8055</v>
      </c>
      <c r="J10879" t="s">
        <v>4770</v>
      </c>
      <c r="K10879" t="s">
        <v>4706</v>
      </c>
      <c r="L10879">
        <v>93264</v>
      </c>
      <c r="M10879" t="s">
        <v>4707</v>
      </c>
      <c r="N10879">
        <v>56472</v>
      </c>
    </row>
    <row r="10880" spans="1:14" x14ac:dyDescent="0.25">
      <c r="A10880">
        <v>345</v>
      </c>
      <c r="B10880">
        <v>345</v>
      </c>
      <c r="C10880">
        <v>1935</v>
      </c>
      <c r="D10880" t="s">
        <v>57</v>
      </c>
      <c r="E10880" s="1">
        <v>-31.55</v>
      </c>
      <c r="F10880" s="5">
        <v>42063</v>
      </c>
      <c r="G10880" s="9" t="s">
        <v>7966</v>
      </c>
      <c r="H10880" s="9" t="s">
        <v>7970</v>
      </c>
      <c r="I10880" s="9" t="s">
        <v>8055</v>
      </c>
      <c r="J10880" t="s">
        <v>4705</v>
      </c>
      <c r="K10880" t="s">
        <v>4706</v>
      </c>
      <c r="L10880">
        <v>108599</v>
      </c>
      <c r="M10880" t="s">
        <v>4707</v>
      </c>
      <c r="N10880">
        <v>56472</v>
      </c>
    </row>
    <row r="10881" spans="1:14" x14ac:dyDescent="0.25">
      <c r="A10881">
        <v>345</v>
      </c>
      <c r="B10881">
        <v>345</v>
      </c>
      <c r="C10881">
        <v>1935</v>
      </c>
      <c r="D10881" t="s">
        <v>57</v>
      </c>
      <c r="E10881" s="1">
        <v>-302.98</v>
      </c>
      <c r="F10881" s="5">
        <v>42063</v>
      </c>
      <c r="G10881" s="9" t="s">
        <v>7966</v>
      </c>
      <c r="H10881" s="9" t="s">
        <v>7970</v>
      </c>
      <c r="I10881" s="9" t="s">
        <v>8055</v>
      </c>
      <c r="J10881" t="s">
        <v>4705</v>
      </c>
      <c r="K10881" t="s">
        <v>4706</v>
      </c>
      <c r="L10881">
        <v>108619</v>
      </c>
      <c r="M10881" t="s">
        <v>4707</v>
      </c>
      <c r="N10881">
        <v>56472</v>
      </c>
    </row>
    <row r="10882" spans="1:14" x14ac:dyDescent="0.25">
      <c r="A10882">
        <v>345</v>
      </c>
      <c r="B10882">
        <v>345</v>
      </c>
      <c r="C10882">
        <v>1935</v>
      </c>
      <c r="D10882" t="s">
        <v>57</v>
      </c>
      <c r="E10882" s="1">
        <v>-0.41</v>
      </c>
      <c r="F10882" s="5">
        <v>42063</v>
      </c>
      <c r="G10882" s="9" t="s">
        <v>7966</v>
      </c>
      <c r="H10882" s="9" t="s">
        <v>7970</v>
      </c>
      <c r="I10882" s="9" t="s">
        <v>8055</v>
      </c>
      <c r="J10882" t="s">
        <v>4731</v>
      </c>
      <c r="K10882" t="s">
        <v>4706</v>
      </c>
      <c r="L10882">
        <v>163106</v>
      </c>
      <c r="M10882" t="s">
        <v>4707</v>
      </c>
      <c r="N10882">
        <v>56472</v>
      </c>
    </row>
    <row r="10883" spans="1:14" x14ac:dyDescent="0.25">
      <c r="A10883">
        <v>345</v>
      </c>
      <c r="B10883">
        <v>345</v>
      </c>
      <c r="C10883">
        <v>1935</v>
      </c>
      <c r="D10883" t="s">
        <v>57</v>
      </c>
      <c r="E10883" s="1">
        <v>-0.52</v>
      </c>
      <c r="F10883" s="5">
        <v>42063</v>
      </c>
      <c r="G10883" s="9" t="s">
        <v>7966</v>
      </c>
      <c r="H10883" s="9" t="s">
        <v>7970</v>
      </c>
      <c r="I10883" s="9" t="s">
        <v>8055</v>
      </c>
      <c r="J10883" t="s">
        <v>4721</v>
      </c>
      <c r="K10883" t="s">
        <v>4706</v>
      </c>
      <c r="L10883">
        <v>163107</v>
      </c>
      <c r="M10883" t="s">
        <v>4707</v>
      </c>
      <c r="N10883">
        <v>56472</v>
      </c>
    </row>
    <row r="10884" spans="1:14" x14ac:dyDescent="0.25">
      <c r="A10884">
        <v>345</v>
      </c>
      <c r="B10884">
        <v>345</v>
      </c>
      <c r="C10884">
        <v>1935</v>
      </c>
      <c r="D10884" t="s">
        <v>57</v>
      </c>
      <c r="E10884" s="1">
        <v>-4.1900000000000004</v>
      </c>
      <c r="F10884" s="5">
        <v>42063</v>
      </c>
      <c r="G10884" s="9" t="s">
        <v>7966</v>
      </c>
      <c r="H10884" s="9" t="s">
        <v>7970</v>
      </c>
      <c r="I10884" s="9" t="s">
        <v>8055</v>
      </c>
      <c r="J10884" t="s">
        <v>4722</v>
      </c>
      <c r="K10884" t="s">
        <v>4706</v>
      </c>
      <c r="L10884">
        <v>163108</v>
      </c>
      <c r="M10884" t="s">
        <v>4707</v>
      </c>
      <c r="N10884">
        <v>56472</v>
      </c>
    </row>
    <row r="10885" spans="1:14" x14ac:dyDescent="0.25">
      <c r="A10885">
        <v>345</v>
      </c>
      <c r="B10885">
        <v>345</v>
      </c>
      <c r="C10885">
        <v>1935</v>
      </c>
      <c r="D10885" t="s">
        <v>57</v>
      </c>
      <c r="E10885" s="1">
        <v>-0.35</v>
      </c>
      <c r="F10885" s="5">
        <v>42063</v>
      </c>
      <c r="G10885" s="9" t="s">
        <v>7966</v>
      </c>
      <c r="H10885" s="9" t="s">
        <v>7970</v>
      </c>
      <c r="I10885" s="9" t="s">
        <v>8055</v>
      </c>
      <c r="J10885" t="s">
        <v>4720</v>
      </c>
      <c r="K10885" t="s">
        <v>4706</v>
      </c>
      <c r="L10885">
        <v>163177</v>
      </c>
      <c r="M10885" t="s">
        <v>4707</v>
      </c>
      <c r="N10885">
        <v>56472</v>
      </c>
    </row>
    <row r="10886" spans="1:14" x14ac:dyDescent="0.25">
      <c r="A10886">
        <v>345</v>
      </c>
      <c r="B10886">
        <v>345</v>
      </c>
      <c r="C10886">
        <v>1935</v>
      </c>
      <c r="D10886" t="s">
        <v>57</v>
      </c>
      <c r="E10886" s="1">
        <v>-0.57999999999999996</v>
      </c>
      <c r="F10886" s="5">
        <v>42063</v>
      </c>
      <c r="G10886" s="9" t="s">
        <v>7966</v>
      </c>
      <c r="H10886" s="9" t="s">
        <v>7970</v>
      </c>
      <c r="I10886" s="9" t="s">
        <v>8055</v>
      </c>
      <c r="J10886" t="s">
        <v>4738</v>
      </c>
      <c r="K10886" t="s">
        <v>4706</v>
      </c>
      <c r="L10886">
        <v>163178</v>
      </c>
      <c r="M10886" t="s">
        <v>4707</v>
      </c>
      <c r="N10886">
        <v>56472</v>
      </c>
    </row>
    <row r="10887" spans="1:14" x14ac:dyDescent="0.25">
      <c r="A10887">
        <v>345</v>
      </c>
      <c r="B10887">
        <v>345</v>
      </c>
      <c r="C10887">
        <v>1935</v>
      </c>
      <c r="D10887" t="s">
        <v>57</v>
      </c>
      <c r="E10887" s="1">
        <v>-2.21</v>
      </c>
      <c r="F10887" s="5">
        <v>42063</v>
      </c>
      <c r="G10887" s="9" t="s">
        <v>7966</v>
      </c>
      <c r="H10887" s="9" t="s">
        <v>7970</v>
      </c>
      <c r="I10887" s="9" t="s">
        <v>8055</v>
      </c>
      <c r="J10887" t="s">
        <v>4722</v>
      </c>
      <c r="K10887" t="s">
        <v>4706</v>
      </c>
      <c r="L10887">
        <v>163179</v>
      </c>
      <c r="M10887" t="s">
        <v>4707</v>
      </c>
      <c r="N10887">
        <v>56472</v>
      </c>
    </row>
    <row r="10888" spans="1:14" x14ac:dyDescent="0.25">
      <c r="A10888">
        <v>345</v>
      </c>
      <c r="B10888">
        <v>345</v>
      </c>
      <c r="C10888">
        <v>1935</v>
      </c>
      <c r="D10888" t="s">
        <v>57</v>
      </c>
      <c r="E10888" s="1">
        <v>-3.31</v>
      </c>
      <c r="F10888" s="5">
        <v>42063</v>
      </c>
      <c r="G10888" s="9" t="s">
        <v>7966</v>
      </c>
      <c r="H10888" s="9" t="s">
        <v>7970</v>
      </c>
      <c r="I10888" s="9" t="s">
        <v>8055</v>
      </c>
      <c r="J10888" t="s">
        <v>4731</v>
      </c>
      <c r="K10888" t="s">
        <v>4706</v>
      </c>
      <c r="L10888">
        <v>163180</v>
      </c>
      <c r="M10888" t="s">
        <v>4707</v>
      </c>
      <c r="N10888">
        <v>56472</v>
      </c>
    </row>
    <row r="10889" spans="1:14" x14ac:dyDescent="0.25">
      <c r="A10889">
        <v>345</v>
      </c>
      <c r="B10889">
        <v>345</v>
      </c>
      <c r="C10889">
        <v>1935</v>
      </c>
      <c r="D10889" t="s">
        <v>57</v>
      </c>
      <c r="E10889" s="1">
        <v>-4.55</v>
      </c>
      <c r="F10889" s="5">
        <v>42063</v>
      </c>
      <c r="G10889" s="9" t="s">
        <v>7966</v>
      </c>
      <c r="H10889" s="9" t="s">
        <v>7970</v>
      </c>
      <c r="I10889" s="9" t="s">
        <v>8055</v>
      </c>
      <c r="J10889" t="s">
        <v>4721</v>
      </c>
      <c r="K10889" t="s">
        <v>4706</v>
      </c>
      <c r="L10889">
        <v>163181</v>
      </c>
      <c r="M10889" t="s">
        <v>4707</v>
      </c>
      <c r="N10889">
        <v>56472</v>
      </c>
    </row>
    <row r="10890" spans="1:14" x14ac:dyDescent="0.25">
      <c r="A10890">
        <v>345</v>
      </c>
      <c r="B10890">
        <v>345</v>
      </c>
      <c r="C10890">
        <v>1935</v>
      </c>
      <c r="D10890" t="s">
        <v>57</v>
      </c>
      <c r="E10890" s="1">
        <v>-66.19</v>
      </c>
      <c r="F10890" s="5">
        <v>42063</v>
      </c>
      <c r="G10890" s="9" t="s">
        <v>7966</v>
      </c>
      <c r="H10890" s="9" t="s">
        <v>7970</v>
      </c>
      <c r="I10890" s="9" t="s">
        <v>8055</v>
      </c>
      <c r="J10890" t="s">
        <v>4771</v>
      </c>
      <c r="K10890" t="s">
        <v>4706</v>
      </c>
      <c r="L10890">
        <v>2003110</v>
      </c>
      <c r="M10890" t="s">
        <v>4707</v>
      </c>
      <c r="N10890">
        <v>56472</v>
      </c>
    </row>
    <row r="10891" spans="1:14" x14ac:dyDescent="0.25">
      <c r="A10891">
        <v>345</v>
      </c>
      <c r="B10891">
        <v>345</v>
      </c>
      <c r="C10891">
        <v>1935</v>
      </c>
      <c r="D10891" t="s">
        <v>57</v>
      </c>
      <c r="E10891" s="1">
        <v>-69.67</v>
      </c>
      <c r="F10891" s="5">
        <v>42063</v>
      </c>
      <c r="G10891" s="9" t="s">
        <v>7966</v>
      </c>
      <c r="H10891" s="9" t="s">
        <v>7970</v>
      </c>
      <c r="I10891" s="9" t="s">
        <v>8055</v>
      </c>
      <c r="J10891" t="s">
        <v>4772</v>
      </c>
      <c r="K10891" t="s">
        <v>4706</v>
      </c>
      <c r="L10891">
        <v>2003111</v>
      </c>
      <c r="M10891" t="s">
        <v>4707</v>
      </c>
      <c r="N10891">
        <v>56472</v>
      </c>
    </row>
    <row r="10892" spans="1:14" x14ac:dyDescent="0.25">
      <c r="A10892">
        <v>345</v>
      </c>
      <c r="B10892">
        <v>345</v>
      </c>
      <c r="C10892">
        <v>1935</v>
      </c>
      <c r="D10892" t="s">
        <v>57</v>
      </c>
      <c r="E10892" s="1">
        <v>-178.2</v>
      </c>
      <c r="F10892" s="5">
        <v>42063</v>
      </c>
      <c r="G10892" s="9" t="s">
        <v>7966</v>
      </c>
      <c r="H10892" s="9" t="s">
        <v>7970</v>
      </c>
      <c r="I10892" s="9" t="s">
        <v>8055</v>
      </c>
      <c r="J10892" t="s">
        <v>4773</v>
      </c>
      <c r="K10892" t="s">
        <v>4706</v>
      </c>
      <c r="L10892">
        <v>5000320</v>
      </c>
      <c r="M10892" t="s">
        <v>4707</v>
      </c>
      <c r="N10892">
        <v>56472</v>
      </c>
    </row>
    <row r="10893" spans="1:14" x14ac:dyDescent="0.25">
      <c r="A10893">
        <v>345</v>
      </c>
      <c r="B10893">
        <v>345</v>
      </c>
      <c r="C10893">
        <v>1935</v>
      </c>
      <c r="D10893" t="s">
        <v>57</v>
      </c>
      <c r="E10893" s="1">
        <v>-37.54</v>
      </c>
      <c r="F10893" s="5">
        <v>42094</v>
      </c>
      <c r="G10893" s="9" t="s">
        <v>7966</v>
      </c>
      <c r="H10893" s="9" t="s">
        <v>7970</v>
      </c>
      <c r="I10893" s="9" t="s">
        <v>8055</v>
      </c>
      <c r="J10893" t="s">
        <v>4770</v>
      </c>
      <c r="K10893" t="s">
        <v>4706</v>
      </c>
      <c r="L10893">
        <v>93262</v>
      </c>
      <c r="M10893" t="s">
        <v>4707</v>
      </c>
      <c r="N10893">
        <v>56565</v>
      </c>
    </row>
    <row r="10894" spans="1:14" x14ac:dyDescent="0.25">
      <c r="A10894">
        <v>345</v>
      </c>
      <c r="B10894">
        <v>345</v>
      </c>
      <c r="C10894">
        <v>1935</v>
      </c>
      <c r="D10894" t="s">
        <v>57</v>
      </c>
      <c r="E10894" s="1">
        <v>-60.43</v>
      </c>
      <c r="F10894" s="5">
        <v>42094</v>
      </c>
      <c r="G10894" s="9" t="s">
        <v>7966</v>
      </c>
      <c r="H10894" s="9" t="s">
        <v>7970</v>
      </c>
      <c r="I10894" s="9" t="s">
        <v>8055</v>
      </c>
      <c r="J10894" t="s">
        <v>4770</v>
      </c>
      <c r="K10894" t="s">
        <v>4706</v>
      </c>
      <c r="L10894">
        <v>93263</v>
      </c>
      <c r="M10894" t="s">
        <v>4707</v>
      </c>
      <c r="N10894">
        <v>56565</v>
      </c>
    </row>
    <row r="10895" spans="1:14" x14ac:dyDescent="0.25">
      <c r="A10895">
        <v>345</v>
      </c>
      <c r="B10895">
        <v>345</v>
      </c>
      <c r="C10895">
        <v>1935</v>
      </c>
      <c r="D10895" t="s">
        <v>57</v>
      </c>
      <c r="E10895" s="1">
        <v>-227.29</v>
      </c>
      <c r="F10895" s="5">
        <v>42094</v>
      </c>
      <c r="G10895" s="9" t="s">
        <v>7966</v>
      </c>
      <c r="H10895" s="9" t="s">
        <v>7970</v>
      </c>
      <c r="I10895" s="9" t="s">
        <v>8055</v>
      </c>
      <c r="J10895" t="s">
        <v>4770</v>
      </c>
      <c r="K10895" t="s">
        <v>4706</v>
      </c>
      <c r="L10895">
        <v>93264</v>
      </c>
      <c r="M10895" t="s">
        <v>4707</v>
      </c>
      <c r="N10895">
        <v>56565</v>
      </c>
    </row>
    <row r="10896" spans="1:14" x14ac:dyDescent="0.25">
      <c r="A10896">
        <v>345</v>
      </c>
      <c r="B10896">
        <v>345</v>
      </c>
      <c r="C10896">
        <v>1935</v>
      </c>
      <c r="D10896" t="s">
        <v>57</v>
      </c>
      <c r="E10896" s="1">
        <v>-31.55</v>
      </c>
      <c r="F10896" s="5">
        <v>42094</v>
      </c>
      <c r="G10896" s="9" t="s">
        <v>7966</v>
      </c>
      <c r="H10896" s="9" t="s">
        <v>7970</v>
      </c>
      <c r="I10896" s="9" t="s">
        <v>8055</v>
      </c>
      <c r="J10896" t="s">
        <v>4705</v>
      </c>
      <c r="K10896" t="s">
        <v>4706</v>
      </c>
      <c r="L10896">
        <v>108599</v>
      </c>
      <c r="M10896" t="s">
        <v>4707</v>
      </c>
      <c r="N10896">
        <v>56565</v>
      </c>
    </row>
    <row r="10897" spans="1:14" x14ac:dyDescent="0.25">
      <c r="A10897">
        <v>345</v>
      </c>
      <c r="B10897">
        <v>345</v>
      </c>
      <c r="C10897">
        <v>1935</v>
      </c>
      <c r="D10897" t="s">
        <v>57</v>
      </c>
      <c r="E10897" s="1">
        <v>-302.98</v>
      </c>
      <c r="F10897" s="5">
        <v>42094</v>
      </c>
      <c r="G10897" s="9" t="s">
        <v>7966</v>
      </c>
      <c r="H10897" s="9" t="s">
        <v>7970</v>
      </c>
      <c r="I10897" s="9" t="s">
        <v>8055</v>
      </c>
      <c r="J10897" t="s">
        <v>4705</v>
      </c>
      <c r="K10897" t="s">
        <v>4706</v>
      </c>
      <c r="L10897">
        <v>108619</v>
      </c>
      <c r="M10897" t="s">
        <v>4707</v>
      </c>
      <c r="N10897">
        <v>56565</v>
      </c>
    </row>
    <row r="10898" spans="1:14" x14ac:dyDescent="0.25">
      <c r="A10898">
        <v>345</v>
      </c>
      <c r="B10898">
        <v>345</v>
      </c>
      <c r="C10898">
        <v>1935</v>
      </c>
      <c r="D10898" t="s">
        <v>57</v>
      </c>
      <c r="E10898" s="1">
        <v>-0.41</v>
      </c>
      <c r="F10898" s="5">
        <v>42094</v>
      </c>
      <c r="G10898" s="9" t="s">
        <v>7966</v>
      </c>
      <c r="H10898" s="9" t="s">
        <v>7970</v>
      </c>
      <c r="I10898" s="9" t="s">
        <v>8055</v>
      </c>
      <c r="J10898" t="s">
        <v>4731</v>
      </c>
      <c r="K10898" t="s">
        <v>4706</v>
      </c>
      <c r="L10898">
        <v>163106</v>
      </c>
      <c r="M10898" t="s">
        <v>4707</v>
      </c>
      <c r="N10898">
        <v>56565</v>
      </c>
    </row>
    <row r="10899" spans="1:14" x14ac:dyDescent="0.25">
      <c r="A10899">
        <v>345</v>
      </c>
      <c r="B10899">
        <v>345</v>
      </c>
      <c r="C10899">
        <v>1935</v>
      </c>
      <c r="D10899" t="s">
        <v>57</v>
      </c>
      <c r="E10899" s="1">
        <v>-0.52</v>
      </c>
      <c r="F10899" s="5">
        <v>42094</v>
      </c>
      <c r="G10899" s="9" t="s">
        <v>7966</v>
      </c>
      <c r="H10899" s="9" t="s">
        <v>7970</v>
      </c>
      <c r="I10899" s="9" t="s">
        <v>8055</v>
      </c>
      <c r="J10899" t="s">
        <v>4721</v>
      </c>
      <c r="K10899" t="s">
        <v>4706</v>
      </c>
      <c r="L10899">
        <v>163107</v>
      </c>
      <c r="M10899" t="s">
        <v>4707</v>
      </c>
      <c r="N10899">
        <v>56565</v>
      </c>
    </row>
    <row r="10900" spans="1:14" x14ac:dyDescent="0.25">
      <c r="A10900">
        <v>345</v>
      </c>
      <c r="B10900">
        <v>345</v>
      </c>
      <c r="C10900">
        <v>1935</v>
      </c>
      <c r="D10900" t="s">
        <v>57</v>
      </c>
      <c r="E10900" s="1">
        <v>-4.1900000000000004</v>
      </c>
      <c r="F10900" s="5">
        <v>42094</v>
      </c>
      <c r="G10900" s="9" t="s">
        <v>7966</v>
      </c>
      <c r="H10900" s="9" t="s">
        <v>7970</v>
      </c>
      <c r="I10900" s="9" t="s">
        <v>8055</v>
      </c>
      <c r="J10900" t="s">
        <v>4722</v>
      </c>
      <c r="K10900" t="s">
        <v>4706</v>
      </c>
      <c r="L10900">
        <v>163108</v>
      </c>
      <c r="M10900" t="s">
        <v>4707</v>
      </c>
      <c r="N10900">
        <v>56565</v>
      </c>
    </row>
    <row r="10901" spans="1:14" x14ac:dyDescent="0.25">
      <c r="A10901">
        <v>345</v>
      </c>
      <c r="B10901">
        <v>345</v>
      </c>
      <c r="C10901">
        <v>1935</v>
      </c>
      <c r="D10901" t="s">
        <v>57</v>
      </c>
      <c r="E10901" s="1">
        <v>-0.35</v>
      </c>
      <c r="F10901" s="5">
        <v>42094</v>
      </c>
      <c r="G10901" s="9" t="s">
        <v>7966</v>
      </c>
      <c r="H10901" s="9" t="s">
        <v>7970</v>
      </c>
      <c r="I10901" s="9" t="s">
        <v>8055</v>
      </c>
      <c r="J10901" t="s">
        <v>4720</v>
      </c>
      <c r="K10901" t="s">
        <v>4706</v>
      </c>
      <c r="L10901">
        <v>163177</v>
      </c>
      <c r="M10901" t="s">
        <v>4707</v>
      </c>
      <c r="N10901">
        <v>56565</v>
      </c>
    </row>
    <row r="10902" spans="1:14" x14ac:dyDescent="0.25">
      <c r="A10902">
        <v>345</v>
      </c>
      <c r="B10902">
        <v>345</v>
      </c>
      <c r="C10902">
        <v>1935</v>
      </c>
      <c r="D10902" t="s">
        <v>57</v>
      </c>
      <c r="E10902" s="1">
        <v>-0.57999999999999996</v>
      </c>
      <c r="F10902" s="5">
        <v>42094</v>
      </c>
      <c r="G10902" s="9" t="s">
        <v>7966</v>
      </c>
      <c r="H10902" s="9" t="s">
        <v>7970</v>
      </c>
      <c r="I10902" s="9" t="s">
        <v>8055</v>
      </c>
      <c r="J10902" t="s">
        <v>4738</v>
      </c>
      <c r="K10902" t="s">
        <v>4706</v>
      </c>
      <c r="L10902">
        <v>163178</v>
      </c>
      <c r="M10902" t="s">
        <v>4707</v>
      </c>
      <c r="N10902">
        <v>56565</v>
      </c>
    </row>
    <row r="10903" spans="1:14" x14ac:dyDescent="0.25">
      <c r="A10903">
        <v>345</v>
      </c>
      <c r="B10903">
        <v>345</v>
      </c>
      <c r="C10903">
        <v>1935</v>
      </c>
      <c r="D10903" t="s">
        <v>57</v>
      </c>
      <c r="E10903" s="1">
        <v>-2.21</v>
      </c>
      <c r="F10903" s="5">
        <v>42094</v>
      </c>
      <c r="G10903" s="9" t="s">
        <v>7966</v>
      </c>
      <c r="H10903" s="9" t="s">
        <v>7970</v>
      </c>
      <c r="I10903" s="9" t="s">
        <v>8055</v>
      </c>
      <c r="J10903" t="s">
        <v>4722</v>
      </c>
      <c r="K10903" t="s">
        <v>4706</v>
      </c>
      <c r="L10903">
        <v>163179</v>
      </c>
      <c r="M10903" t="s">
        <v>4707</v>
      </c>
      <c r="N10903">
        <v>56565</v>
      </c>
    </row>
    <row r="10904" spans="1:14" x14ac:dyDescent="0.25">
      <c r="A10904">
        <v>345</v>
      </c>
      <c r="B10904">
        <v>345</v>
      </c>
      <c r="C10904">
        <v>1935</v>
      </c>
      <c r="D10904" t="s">
        <v>57</v>
      </c>
      <c r="E10904" s="1">
        <v>-3.31</v>
      </c>
      <c r="F10904" s="5">
        <v>42094</v>
      </c>
      <c r="G10904" s="9" t="s">
        <v>7966</v>
      </c>
      <c r="H10904" s="9" t="s">
        <v>7970</v>
      </c>
      <c r="I10904" s="9" t="s">
        <v>8055</v>
      </c>
      <c r="J10904" t="s">
        <v>4731</v>
      </c>
      <c r="K10904" t="s">
        <v>4706</v>
      </c>
      <c r="L10904">
        <v>163180</v>
      </c>
      <c r="M10904" t="s">
        <v>4707</v>
      </c>
      <c r="N10904">
        <v>56565</v>
      </c>
    </row>
    <row r="10905" spans="1:14" x14ac:dyDescent="0.25">
      <c r="A10905">
        <v>345</v>
      </c>
      <c r="B10905">
        <v>345</v>
      </c>
      <c r="C10905">
        <v>1935</v>
      </c>
      <c r="D10905" t="s">
        <v>57</v>
      </c>
      <c r="E10905" s="1">
        <v>-4.55</v>
      </c>
      <c r="F10905" s="5">
        <v>42094</v>
      </c>
      <c r="G10905" s="9" t="s">
        <v>7966</v>
      </c>
      <c r="H10905" s="9" t="s">
        <v>7970</v>
      </c>
      <c r="I10905" s="9" t="s">
        <v>8055</v>
      </c>
      <c r="J10905" t="s">
        <v>4721</v>
      </c>
      <c r="K10905" t="s">
        <v>4706</v>
      </c>
      <c r="L10905">
        <v>163181</v>
      </c>
      <c r="M10905" t="s">
        <v>4707</v>
      </c>
      <c r="N10905">
        <v>56565</v>
      </c>
    </row>
    <row r="10906" spans="1:14" x14ac:dyDescent="0.25">
      <c r="A10906">
        <v>345</v>
      </c>
      <c r="B10906">
        <v>345</v>
      </c>
      <c r="C10906">
        <v>1935</v>
      </c>
      <c r="D10906" t="s">
        <v>57</v>
      </c>
      <c r="E10906" s="1">
        <v>-66.19</v>
      </c>
      <c r="F10906" s="5">
        <v>42094</v>
      </c>
      <c r="G10906" s="9" t="s">
        <v>7966</v>
      </c>
      <c r="H10906" s="9" t="s">
        <v>7970</v>
      </c>
      <c r="I10906" s="9" t="s">
        <v>8055</v>
      </c>
      <c r="J10906" t="s">
        <v>4771</v>
      </c>
      <c r="K10906" t="s">
        <v>4706</v>
      </c>
      <c r="L10906">
        <v>2003110</v>
      </c>
      <c r="M10906" t="s">
        <v>4707</v>
      </c>
      <c r="N10906">
        <v>56565</v>
      </c>
    </row>
    <row r="10907" spans="1:14" x14ac:dyDescent="0.25">
      <c r="A10907">
        <v>345</v>
      </c>
      <c r="B10907">
        <v>345</v>
      </c>
      <c r="C10907">
        <v>1935</v>
      </c>
      <c r="D10907" t="s">
        <v>57</v>
      </c>
      <c r="E10907" s="1">
        <v>-69.67</v>
      </c>
      <c r="F10907" s="5">
        <v>42094</v>
      </c>
      <c r="G10907" s="9" t="s">
        <v>7966</v>
      </c>
      <c r="H10907" s="9" t="s">
        <v>7970</v>
      </c>
      <c r="I10907" s="9" t="s">
        <v>8055</v>
      </c>
      <c r="J10907" t="s">
        <v>4772</v>
      </c>
      <c r="K10907" t="s">
        <v>4706</v>
      </c>
      <c r="L10907">
        <v>2003111</v>
      </c>
      <c r="M10907" t="s">
        <v>4707</v>
      </c>
      <c r="N10907">
        <v>56565</v>
      </c>
    </row>
    <row r="10908" spans="1:14" x14ac:dyDescent="0.25">
      <c r="A10908">
        <v>345</v>
      </c>
      <c r="B10908">
        <v>345</v>
      </c>
      <c r="C10908">
        <v>1935</v>
      </c>
      <c r="D10908" t="s">
        <v>57</v>
      </c>
      <c r="E10908" s="1">
        <v>-178.2</v>
      </c>
      <c r="F10908" s="5">
        <v>42094</v>
      </c>
      <c r="G10908" s="9" t="s">
        <v>7966</v>
      </c>
      <c r="H10908" s="9" t="s">
        <v>7970</v>
      </c>
      <c r="I10908" s="9" t="s">
        <v>8055</v>
      </c>
      <c r="J10908" t="s">
        <v>4773</v>
      </c>
      <c r="K10908" t="s">
        <v>4706</v>
      </c>
      <c r="L10908">
        <v>5000320</v>
      </c>
      <c r="M10908" t="s">
        <v>4707</v>
      </c>
      <c r="N10908">
        <v>56565</v>
      </c>
    </row>
    <row r="10909" spans="1:14" x14ac:dyDescent="0.25">
      <c r="A10909">
        <v>345</v>
      </c>
      <c r="B10909">
        <v>345</v>
      </c>
      <c r="C10909">
        <v>1935</v>
      </c>
      <c r="D10909" t="s">
        <v>57</v>
      </c>
      <c r="E10909" s="1">
        <v>-37.54</v>
      </c>
      <c r="F10909" s="5">
        <v>42124</v>
      </c>
      <c r="G10909" s="9" t="s">
        <v>7966</v>
      </c>
      <c r="H10909" s="9" t="s">
        <v>7970</v>
      </c>
      <c r="I10909" s="9" t="s">
        <v>8055</v>
      </c>
      <c r="J10909" t="s">
        <v>4770</v>
      </c>
      <c r="K10909" t="s">
        <v>4706</v>
      </c>
      <c r="L10909">
        <v>93262</v>
      </c>
      <c r="M10909" t="s">
        <v>4707</v>
      </c>
      <c r="N10909">
        <v>56663</v>
      </c>
    </row>
    <row r="10910" spans="1:14" x14ac:dyDescent="0.25">
      <c r="A10910">
        <v>345</v>
      </c>
      <c r="B10910">
        <v>345</v>
      </c>
      <c r="C10910">
        <v>1935</v>
      </c>
      <c r="D10910" t="s">
        <v>57</v>
      </c>
      <c r="E10910" s="1">
        <v>-61.34</v>
      </c>
      <c r="F10910" s="5">
        <v>42124</v>
      </c>
      <c r="G10910" s="9" t="s">
        <v>7966</v>
      </c>
      <c r="H10910" s="9" t="s">
        <v>7970</v>
      </c>
      <c r="I10910" s="9" t="s">
        <v>8055</v>
      </c>
      <c r="J10910" t="s">
        <v>4770</v>
      </c>
      <c r="K10910" t="s">
        <v>4706</v>
      </c>
      <c r="L10910">
        <v>93263</v>
      </c>
      <c r="M10910" t="s">
        <v>4707</v>
      </c>
      <c r="N10910">
        <v>56663</v>
      </c>
    </row>
    <row r="10911" spans="1:14" x14ac:dyDescent="0.25">
      <c r="A10911">
        <v>345</v>
      </c>
      <c r="B10911">
        <v>345</v>
      </c>
      <c r="C10911">
        <v>1935</v>
      </c>
      <c r="D10911" t="s">
        <v>57</v>
      </c>
      <c r="E10911" s="1">
        <v>-229.21</v>
      </c>
      <c r="F10911" s="5">
        <v>42124</v>
      </c>
      <c r="G10911" s="9" t="s">
        <v>7966</v>
      </c>
      <c r="H10911" s="9" t="s">
        <v>7970</v>
      </c>
      <c r="I10911" s="9" t="s">
        <v>8055</v>
      </c>
      <c r="J10911" t="s">
        <v>4770</v>
      </c>
      <c r="K10911" t="s">
        <v>4706</v>
      </c>
      <c r="L10911">
        <v>93264</v>
      </c>
      <c r="M10911" t="s">
        <v>4707</v>
      </c>
      <c r="N10911">
        <v>56663</v>
      </c>
    </row>
    <row r="10912" spans="1:14" x14ac:dyDescent="0.25">
      <c r="A10912">
        <v>345</v>
      </c>
      <c r="B10912">
        <v>345</v>
      </c>
      <c r="C10912">
        <v>1935</v>
      </c>
      <c r="D10912" t="s">
        <v>57</v>
      </c>
      <c r="E10912" s="1">
        <v>-31.55</v>
      </c>
      <c r="F10912" s="5">
        <v>42124</v>
      </c>
      <c r="G10912" s="9" t="s">
        <v>7966</v>
      </c>
      <c r="H10912" s="9" t="s">
        <v>7970</v>
      </c>
      <c r="I10912" s="9" t="s">
        <v>8055</v>
      </c>
      <c r="J10912" t="s">
        <v>4705</v>
      </c>
      <c r="K10912" t="s">
        <v>4706</v>
      </c>
      <c r="L10912">
        <v>108599</v>
      </c>
      <c r="M10912" t="s">
        <v>4707</v>
      </c>
      <c r="N10912">
        <v>56663</v>
      </c>
    </row>
    <row r="10913" spans="1:14" x14ac:dyDescent="0.25">
      <c r="A10913">
        <v>345</v>
      </c>
      <c r="B10913">
        <v>345</v>
      </c>
      <c r="C10913">
        <v>1935</v>
      </c>
      <c r="D10913" t="s">
        <v>57</v>
      </c>
      <c r="E10913" s="1">
        <v>-302.98</v>
      </c>
      <c r="F10913" s="5">
        <v>42124</v>
      </c>
      <c r="G10913" s="9" t="s">
        <v>7966</v>
      </c>
      <c r="H10913" s="9" t="s">
        <v>7970</v>
      </c>
      <c r="I10913" s="9" t="s">
        <v>8055</v>
      </c>
      <c r="J10913" t="s">
        <v>4705</v>
      </c>
      <c r="K10913" t="s">
        <v>4706</v>
      </c>
      <c r="L10913">
        <v>108619</v>
      </c>
      <c r="M10913" t="s">
        <v>4707</v>
      </c>
      <c r="N10913">
        <v>56663</v>
      </c>
    </row>
    <row r="10914" spans="1:14" x14ac:dyDescent="0.25">
      <c r="A10914">
        <v>345</v>
      </c>
      <c r="B10914">
        <v>345</v>
      </c>
      <c r="C10914">
        <v>1935</v>
      </c>
      <c r="D10914" t="s">
        <v>57</v>
      </c>
      <c r="E10914" s="1">
        <v>-0.41</v>
      </c>
      <c r="F10914" s="5">
        <v>42124</v>
      </c>
      <c r="G10914" s="9" t="s">
        <v>7966</v>
      </c>
      <c r="H10914" s="9" t="s">
        <v>7970</v>
      </c>
      <c r="I10914" s="9" t="s">
        <v>8055</v>
      </c>
      <c r="J10914" t="s">
        <v>4731</v>
      </c>
      <c r="K10914" t="s">
        <v>4706</v>
      </c>
      <c r="L10914">
        <v>163106</v>
      </c>
      <c r="M10914" t="s">
        <v>4707</v>
      </c>
      <c r="N10914">
        <v>56663</v>
      </c>
    </row>
    <row r="10915" spans="1:14" x14ac:dyDescent="0.25">
      <c r="A10915">
        <v>345</v>
      </c>
      <c r="B10915">
        <v>345</v>
      </c>
      <c r="C10915">
        <v>1935</v>
      </c>
      <c r="D10915" t="s">
        <v>57</v>
      </c>
      <c r="E10915" s="1">
        <v>-0.52</v>
      </c>
      <c r="F10915" s="5">
        <v>42124</v>
      </c>
      <c r="G10915" s="9" t="s">
        <v>7966</v>
      </c>
      <c r="H10915" s="9" t="s">
        <v>7970</v>
      </c>
      <c r="I10915" s="9" t="s">
        <v>8055</v>
      </c>
      <c r="J10915" t="s">
        <v>4721</v>
      </c>
      <c r="K10915" t="s">
        <v>4706</v>
      </c>
      <c r="L10915">
        <v>163107</v>
      </c>
      <c r="M10915" t="s">
        <v>4707</v>
      </c>
      <c r="N10915">
        <v>56663</v>
      </c>
    </row>
    <row r="10916" spans="1:14" x14ac:dyDescent="0.25">
      <c r="A10916">
        <v>345</v>
      </c>
      <c r="B10916">
        <v>345</v>
      </c>
      <c r="C10916">
        <v>1935</v>
      </c>
      <c r="D10916" t="s">
        <v>57</v>
      </c>
      <c r="E10916" s="1">
        <v>-4.1900000000000004</v>
      </c>
      <c r="F10916" s="5">
        <v>42124</v>
      </c>
      <c r="G10916" s="9" t="s">
        <v>7966</v>
      </c>
      <c r="H10916" s="9" t="s">
        <v>7970</v>
      </c>
      <c r="I10916" s="9" t="s">
        <v>8055</v>
      </c>
      <c r="J10916" t="s">
        <v>4722</v>
      </c>
      <c r="K10916" t="s">
        <v>4706</v>
      </c>
      <c r="L10916">
        <v>163108</v>
      </c>
      <c r="M10916" t="s">
        <v>4707</v>
      </c>
      <c r="N10916">
        <v>56663</v>
      </c>
    </row>
    <row r="10917" spans="1:14" x14ac:dyDescent="0.25">
      <c r="A10917">
        <v>345</v>
      </c>
      <c r="B10917">
        <v>345</v>
      </c>
      <c r="C10917">
        <v>1935</v>
      </c>
      <c r="D10917" t="s">
        <v>57</v>
      </c>
      <c r="E10917" s="1">
        <v>-0.35</v>
      </c>
      <c r="F10917" s="5">
        <v>42124</v>
      </c>
      <c r="G10917" s="9" t="s">
        <v>7966</v>
      </c>
      <c r="H10917" s="9" t="s">
        <v>7970</v>
      </c>
      <c r="I10917" s="9" t="s">
        <v>8055</v>
      </c>
      <c r="J10917" t="s">
        <v>4720</v>
      </c>
      <c r="K10917" t="s">
        <v>4706</v>
      </c>
      <c r="L10917">
        <v>163177</v>
      </c>
      <c r="M10917" t="s">
        <v>4707</v>
      </c>
      <c r="N10917">
        <v>56663</v>
      </c>
    </row>
    <row r="10918" spans="1:14" x14ac:dyDescent="0.25">
      <c r="A10918">
        <v>345</v>
      </c>
      <c r="B10918">
        <v>345</v>
      </c>
      <c r="C10918">
        <v>1935</v>
      </c>
      <c r="D10918" t="s">
        <v>57</v>
      </c>
      <c r="E10918" s="1">
        <v>-0.57999999999999996</v>
      </c>
      <c r="F10918" s="5">
        <v>42124</v>
      </c>
      <c r="G10918" s="9" t="s">
        <v>7966</v>
      </c>
      <c r="H10918" s="9" t="s">
        <v>7970</v>
      </c>
      <c r="I10918" s="9" t="s">
        <v>8055</v>
      </c>
      <c r="J10918" t="s">
        <v>4738</v>
      </c>
      <c r="K10918" t="s">
        <v>4706</v>
      </c>
      <c r="L10918">
        <v>163178</v>
      </c>
      <c r="M10918" t="s">
        <v>4707</v>
      </c>
      <c r="N10918">
        <v>56663</v>
      </c>
    </row>
    <row r="10919" spans="1:14" x14ac:dyDescent="0.25">
      <c r="A10919">
        <v>345</v>
      </c>
      <c r="B10919">
        <v>345</v>
      </c>
      <c r="C10919">
        <v>1935</v>
      </c>
      <c r="D10919" t="s">
        <v>57</v>
      </c>
      <c r="E10919" s="1">
        <v>-2.21</v>
      </c>
      <c r="F10919" s="5">
        <v>42124</v>
      </c>
      <c r="G10919" s="9" t="s">
        <v>7966</v>
      </c>
      <c r="H10919" s="9" t="s">
        <v>7970</v>
      </c>
      <c r="I10919" s="9" t="s">
        <v>8055</v>
      </c>
      <c r="J10919" t="s">
        <v>4722</v>
      </c>
      <c r="K10919" t="s">
        <v>4706</v>
      </c>
      <c r="L10919">
        <v>163179</v>
      </c>
      <c r="M10919" t="s">
        <v>4707</v>
      </c>
      <c r="N10919">
        <v>56663</v>
      </c>
    </row>
    <row r="10920" spans="1:14" x14ac:dyDescent="0.25">
      <c r="A10920">
        <v>345</v>
      </c>
      <c r="B10920">
        <v>345</v>
      </c>
      <c r="C10920">
        <v>1935</v>
      </c>
      <c r="D10920" t="s">
        <v>57</v>
      </c>
      <c r="E10920" s="1">
        <v>-3.31</v>
      </c>
      <c r="F10920" s="5">
        <v>42124</v>
      </c>
      <c r="G10920" s="9" t="s">
        <v>7966</v>
      </c>
      <c r="H10920" s="9" t="s">
        <v>7970</v>
      </c>
      <c r="I10920" s="9" t="s">
        <v>8055</v>
      </c>
      <c r="J10920" t="s">
        <v>4731</v>
      </c>
      <c r="K10920" t="s">
        <v>4706</v>
      </c>
      <c r="L10920">
        <v>163180</v>
      </c>
      <c r="M10920" t="s">
        <v>4707</v>
      </c>
      <c r="N10920">
        <v>56663</v>
      </c>
    </row>
    <row r="10921" spans="1:14" x14ac:dyDescent="0.25">
      <c r="A10921">
        <v>345</v>
      </c>
      <c r="B10921">
        <v>345</v>
      </c>
      <c r="C10921">
        <v>1935</v>
      </c>
      <c r="D10921" t="s">
        <v>57</v>
      </c>
      <c r="E10921" s="1">
        <v>-4.55</v>
      </c>
      <c r="F10921" s="5">
        <v>42124</v>
      </c>
      <c r="G10921" s="9" t="s">
        <v>7966</v>
      </c>
      <c r="H10921" s="9" t="s">
        <v>7970</v>
      </c>
      <c r="I10921" s="9" t="s">
        <v>8055</v>
      </c>
      <c r="J10921" t="s">
        <v>4721</v>
      </c>
      <c r="K10921" t="s">
        <v>4706</v>
      </c>
      <c r="L10921">
        <v>163181</v>
      </c>
      <c r="M10921" t="s">
        <v>4707</v>
      </c>
      <c r="N10921">
        <v>56663</v>
      </c>
    </row>
    <row r="10922" spans="1:14" x14ac:dyDescent="0.25">
      <c r="A10922">
        <v>345</v>
      </c>
      <c r="B10922">
        <v>345</v>
      </c>
      <c r="C10922">
        <v>1935</v>
      </c>
      <c r="D10922" t="s">
        <v>57</v>
      </c>
      <c r="E10922" s="1">
        <v>-66.19</v>
      </c>
      <c r="F10922" s="5">
        <v>42124</v>
      </c>
      <c r="G10922" s="9" t="s">
        <v>7966</v>
      </c>
      <c r="H10922" s="9" t="s">
        <v>7970</v>
      </c>
      <c r="I10922" s="9" t="s">
        <v>8055</v>
      </c>
      <c r="J10922" t="s">
        <v>4771</v>
      </c>
      <c r="K10922" t="s">
        <v>4706</v>
      </c>
      <c r="L10922">
        <v>2003110</v>
      </c>
      <c r="M10922" t="s">
        <v>4707</v>
      </c>
      <c r="N10922">
        <v>56663</v>
      </c>
    </row>
    <row r="10923" spans="1:14" x14ac:dyDescent="0.25">
      <c r="A10923">
        <v>345</v>
      </c>
      <c r="B10923">
        <v>345</v>
      </c>
      <c r="C10923">
        <v>1935</v>
      </c>
      <c r="D10923" t="s">
        <v>57</v>
      </c>
      <c r="E10923" s="1">
        <v>-69.67</v>
      </c>
      <c r="F10923" s="5">
        <v>42124</v>
      </c>
      <c r="G10923" s="9" t="s">
        <v>7966</v>
      </c>
      <c r="H10923" s="9" t="s">
        <v>7970</v>
      </c>
      <c r="I10923" s="9" t="s">
        <v>8055</v>
      </c>
      <c r="J10923" t="s">
        <v>4772</v>
      </c>
      <c r="K10923" t="s">
        <v>4706</v>
      </c>
      <c r="L10923">
        <v>2003111</v>
      </c>
      <c r="M10923" t="s">
        <v>4707</v>
      </c>
      <c r="N10923">
        <v>56663</v>
      </c>
    </row>
    <row r="10924" spans="1:14" x14ac:dyDescent="0.25">
      <c r="A10924">
        <v>345</v>
      </c>
      <c r="B10924">
        <v>345</v>
      </c>
      <c r="C10924">
        <v>1935</v>
      </c>
      <c r="D10924" t="s">
        <v>57</v>
      </c>
      <c r="E10924" s="1">
        <v>-178.2</v>
      </c>
      <c r="F10924" s="5">
        <v>42124</v>
      </c>
      <c r="G10924" s="9" t="s">
        <v>7966</v>
      </c>
      <c r="H10924" s="9" t="s">
        <v>7970</v>
      </c>
      <c r="I10924" s="9" t="s">
        <v>8055</v>
      </c>
      <c r="J10924" t="s">
        <v>4773</v>
      </c>
      <c r="K10924" t="s">
        <v>4706</v>
      </c>
      <c r="L10924">
        <v>5000320</v>
      </c>
      <c r="M10924" t="s">
        <v>4707</v>
      </c>
      <c r="N10924">
        <v>56663</v>
      </c>
    </row>
    <row r="10925" spans="1:14" x14ac:dyDescent="0.25">
      <c r="A10925">
        <v>345</v>
      </c>
      <c r="B10925">
        <v>345</v>
      </c>
      <c r="C10925">
        <v>1935</v>
      </c>
      <c r="D10925" t="s">
        <v>57</v>
      </c>
      <c r="E10925" s="1">
        <v>-37.54</v>
      </c>
      <c r="F10925" s="5">
        <v>42155</v>
      </c>
      <c r="G10925" s="9" t="s">
        <v>7966</v>
      </c>
      <c r="H10925" s="9" t="s">
        <v>7970</v>
      </c>
      <c r="I10925" s="9" t="s">
        <v>8055</v>
      </c>
      <c r="J10925" t="s">
        <v>4770</v>
      </c>
      <c r="K10925" t="s">
        <v>4706</v>
      </c>
      <c r="L10925">
        <v>93262</v>
      </c>
      <c r="M10925" t="s">
        <v>4707</v>
      </c>
      <c r="N10925">
        <v>56763</v>
      </c>
    </row>
    <row r="10926" spans="1:14" x14ac:dyDescent="0.25">
      <c r="A10926">
        <v>345</v>
      </c>
      <c r="B10926">
        <v>345</v>
      </c>
      <c r="C10926">
        <v>1935</v>
      </c>
      <c r="D10926" t="s">
        <v>57</v>
      </c>
      <c r="E10926" s="1">
        <v>-61.94</v>
      </c>
      <c r="F10926" s="5">
        <v>42155</v>
      </c>
      <c r="G10926" s="9" t="s">
        <v>7966</v>
      </c>
      <c r="H10926" s="9" t="s">
        <v>7970</v>
      </c>
      <c r="I10926" s="9" t="s">
        <v>8055</v>
      </c>
      <c r="J10926" t="s">
        <v>4770</v>
      </c>
      <c r="K10926" t="s">
        <v>4706</v>
      </c>
      <c r="L10926">
        <v>93263</v>
      </c>
      <c r="M10926" t="s">
        <v>4707</v>
      </c>
      <c r="N10926">
        <v>56763</v>
      </c>
    </row>
    <row r="10927" spans="1:14" x14ac:dyDescent="0.25">
      <c r="A10927">
        <v>345</v>
      </c>
      <c r="B10927">
        <v>345</v>
      </c>
      <c r="C10927">
        <v>1935</v>
      </c>
      <c r="D10927" t="s">
        <v>57</v>
      </c>
      <c r="E10927" s="1">
        <v>-233.25</v>
      </c>
      <c r="F10927" s="5">
        <v>42155</v>
      </c>
      <c r="G10927" s="9" t="s">
        <v>7966</v>
      </c>
      <c r="H10927" s="9" t="s">
        <v>7970</v>
      </c>
      <c r="I10927" s="9" t="s">
        <v>8055</v>
      </c>
      <c r="J10927" t="s">
        <v>4770</v>
      </c>
      <c r="K10927" t="s">
        <v>4706</v>
      </c>
      <c r="L10927">
        <v>93264</v>
      </c>
      <c r="M10927" t="s">
        <v>4707</v>
      </c>
      <c r="N10927">
        <v>56763</v>
      </c>
    </row>
    <row r="10928" spans="1:14" x14ac:dyDescent="0.25">
      <c r="A10928">
        <v>345</v>
      </c>
      <c r="B10928">
        <v>345</v>
      </c>
      <c r="C10928">
        <v>1935</v>
      </c>
      <c r="D10928" t="s">
        <v>57</v>
      </c>
      <c r="E10928" s="1">
        <v>-31.55</v>
      </c>
      <c r="F10928" s="5">
        <v>42155</v>
      </c>
      <c r="G10928" s="9" t="s">
        <v>7966</v>
      </c>
      <c r="H10928" s="9" t="s">
        <v>7970</v>
      </c>
      <c r="I10928" s="9" t="s">
        <v>8055</v>
      </c>
      <c r="J10928" t="s">
        <v>4705</v>
      </c>
      <c r="K10928" t="s">
        <v>4706</v>
      </c>
      <c r="L10928">
        <v>108599</v>
      </c>
      <c r="M10928" t="s">
        <v>4707</v>
      </c>
      <c r="N10928">
        <v>56763</v>
      </c>
    </row>
    <row r="10929" spans="1:14" x14ac:dyDescent="0.25">
      <c r="A10929">
        <v>345</v>
      </c>
      <c r="B10929">
        <v>345</v>
      </c>
      <c r="C10929">
        <v>1935</v>
      </c>
      <c r="D10929" t="s">
        <v>57</v>
      </c>
      <c r="E10929" s="1">
        <v>-302.98</v>
      </c>
      <c r="F10929" s="5">
        <v>42155</v>
      </c>
      <c r="G10929" s="9" t="s">
        <v>7966</v>
      </c>
      <c r="H10929" s="9" t="s">
        <v>7970</v>
      </c>
      <c r="I10929" s="9" t="s">
        <v>8055</v>
      </c>
      <c r="J10929" t="s">
        <v>4705</v>
      </c>
      <c r="K10929" t="s">
        <v>4706</v>
      </c>
      <c r="L10929">
        <v>108619</v>
      </c>
      <c r="M10929" t="s">
        <v>4707</v>
      </c>
      <c r="N10929">
        <v>56763</v>
      </c>
    </row>
    <row r="10930" spans="1:14" x14ac:dyDescent="0.25">
      <c r="A10930">
        <v>345</v>
      </c>
      <c r="B10930">
        <v>345</v>
      </c>
      <c r="C10930">
        <v>1935</v>
      </c>
      <c r="D10930" t="s">
        <v>57</v>
      </c>
      <c r="E10930" s="1">
        <v>-0.41</v>
      </c>
      <c r="F10930" s="5">
        <v>42155</v>
      </c>
      <c r="G10930" s="9" t="s">
        <v>7966</v>
      </c>
      <c r="H10930" s="9" t="s">
        <v>7970</v>
      </c>
      <c r="I10930" s="9" t="s">
        <v>8055</v>
      </c>
      <c r="J10930" t="s">
        <v>4731</v>
      </c>
      <c r="K10930" t="s">
        <v>4706</v>
      </c>
      <c r="L10930">
        <v>163106</v>
      </c>
      <c r="M10930" t="s">
        <v>4707</v>
      </c>
      <c r="N10930">
        <v>56763</v>
      </c>
    </row>
    <row r="10931" spans="1:14" x14ac:dyDescent="0.25">
      <c r="A10931">
        <v>345</v>
      </c>
      <c r="B10931">
        <v>345</v>
      </c>
      <c r="C10931">
        <v>1935</v>
      </c>
      <c r="D10931" t="s">
        <v>57</v>
      </c>
      <c r="E10931" s="1">
        <v>-0.52</v>
      </c>
      <c r="F10931" s="5">
        <v>42155</v>
      </c>
      <c r="G10931" s="9" t="s">
        <v>7966</v>
      </c>
      <c r="H10931" s="9" t="s">
        <v>7970</v>
      </c>
      <c r="I10931" s="9" t="s">
        <v>8055</v>
      </c>
      <c r="J10931" t="s">
        <v>4721</v>
      </c>
      <c r="K10931" t="s">
        <v>4706</v>
      </c>
      <c r="L10931">
        <v>163107</v>
      </c>
      <c r="M10931" t="s">
        <v>4707</v>
      </c>
      <c r="N10931">
        <v>56763</v>
      </c>
    </row>
    <row r="10932" spans="1:14" x14ac:dyDescent="0.25">
      <c r="A10932">
        <v>345</v>
      </c>
      <c r="B10932">
        <v>345</v>
      </c>
      <c r="C10932">
        <v>1935</v>
      </c>
      <c r="D10932" t="s">
        <v>57</v>
      </c>
      <c r="E10932" s="1">
        <v>-4.1900000000000004</v>
      </c>
      <c r="F10932" s="5">
        <v>42155</v>
      </c>
      <c r="G10932" s="9" t="s">
        <v>7966</v>
      </c>
      <c r="H10932" s="9" t="s">
        <v>7970</v>
      </c>
      <c r="I10932" s="9" t="s">
        <v>8055</v>
      </c>
      <c r="J10932" t="s">
        <v>4722</v>
      </c>
      <c r="K10932" t="s">
        <v>4706</v>
      </c>
      <c r="L10932">
        <v>163108</v>
      </c>
      <c r="M10932" t="s">
        <v>4707</v>
      </c>
      <c r="N10932">
        <v>56763</v>
      </c>
    </row>
    <row r="10933" spans="1:14" x14ac:dyDescent="0.25">
      <c r="A10933">
        <v>345</v>
      </c>
      <c r="B10933">
        <v>345</v>
      </c>
      <c r="C10933">
        <v>1935</v>
      </c>
      <c r="D10933" t="s">
        <v>57</v>
      </c>
      <c r="E10933" s="1">
        <v>-0.35</v>
      </c>
      <c r="F10933" s="5">
        <v>42155</v>
      </c>
      <c r="G10933" s="9" t="s">
        <v>7966</v>
      </c>
      <c r="H10933" s="9" t="s">
        <v>7970</v>
      </c>
      <c r="I10933" s="9" t="s">
        <v>8055</v>
      </c>
      <c r="J10933" t="s">
        <v>4720</v>
      </c>
      <c r="K10933" t="s">
        <v>4706</v>
      </c>
      <c r="L10933">
        <v>163177</v>
      </c>
      <c r="M10933" t="s">
        <v>4707</v>
      </c>
      <c r="N10933">
        <v>56763</v>
      </c>
    </row>
    <row r="10934" spans="1:14" x14ac:dyDescent="0.25">
      <c r="A10934">
        <v>345</v>
      </c>
      <c r="B10934">
        <v>345</v>
      </c>
      <c r="C10934">
        <v>1935</v>
      </c>
      <c r="D10934" t="s">
        <v>57</v>
      </c>
      <c r="E10934" s="1">
        <v>-0.57999999999999996</v>
      </c>
      <c r="F10934" s="5">
        <v>42155</v>
      </c>
      <c r="G10934" s="9" t="s">
        <v>7966</v>
      </c>
      <c r="H10934" s="9" t="s">
        <v>7970</v>
      </c>
      <c r="I10934" s="9" t="s">
        <v>8055</v>
      </c>
      <c r="J10934" t="s">
        <v>4738</v>
      </c>
      <c r="K10934" t="s">
        <v>4706</v>
      </c>
      <c r="L10934">
        <v>163178</v>
      </c>
      <c r="M10934" t="s">
        <v>4707</v>
      </c>
      <c r="N10934">
        <v>56763</v>
      </c>
    </row>
    <row r="10935" spans="1:14" x14ac:dyDescent="0.25">
      <c r="A10935">
        <v>345</v>
      </c>
      <c r="B10935">
        <v>345</v>
      </c>
      <c r="C10935">
        <v>1935</v>
      </c>
      <c r="D10935" t="s">
        <v>57</v>
      </c>
      <c r="E10935" s="1">
        <v>-2.21</v>
      </c>
      <c r="F10935" s="5">
        <v>42155</v>
      </c>
      <c r="G10935" s="9" t="s">
        <v>7966</v>
      </c>
      <c r="H10935" s="9" t="s">
        <v>7970</v>
      </c>
      <c r="I10935" s="9" t="s">
        <v>8055</v>
      </c>
      <c r="J10935" t="s">
        <v>4722</v>
      </c>
      <c r="K10935" t="s">
        <v>4706</v>
      </c>
      <c r="L10935">
        <v>163179</v>
      </c>
      <c r="M10935" t="s">
        <v>4707</v>
      </c>
      <c r="N10935">
        <v>56763</v>
      </c>
    </row>
    <row r="10936" spans="1:14" x14ac:dyDescent="0.25">
      <c r="A10936">
        <v>345</v>
      </c>
      <c r="B10936">
        <v>345</v>
      </c>
      <c r="C10936">
        <v>1935</v>
      </c>
      <c r="D10936" t="s">
        <v>57</v>
      </c>
      <c r="E10936" s="1">
        <v>-3.31</v>
      </c>
      <c r="F10936" s="5">
        <v>42155</v>
      </c>
      <c r="G10936" s="9" t="s">
        <v>7966</v>
      </c>
      <c r="H10936" s="9" t="s">
        <v>7970</v>
      </c>
      <c r="I10936" s="9" t="s">
        <v>8055</v>
      </c>
      <c r="J10936" t="s">
        <v>4731</v>
      </c>
      <c r="K10936" t="s">
        <v>4706</v>
      </c>
      <c r="L10936">
        <v>163180</v>
      </c>
      <c r="M10936" t="s">
        <v>4707</v>
      </c>
      <c r="N10936">
        <v>56763</v>
      </c>
    </row>
    <row r="10937" spans="1:14" x14ac:dyDescent="0.25">
      <c r="A10937">
        <v>345</v>
      </c>
      <c r="B10937">
        <v>345</v>
      </c>
      <c r="C10937">
        <v>1935</v>
      </c>
      <c r="D10937" t="s">
        <v>57</v>
      </c>
      <c r="E10937" s="1">
        <v>-4.55</v>
      </c>
      <c r="F10937" s="5">
        <v>42155</v>
      </c>
      <c r="G10937" s="9" t="s">
        <v>7966</v>
      </c>
      <c r="H10937" s="9" t="s">
        <v>7970</v>
      </c>
      <c r="I10937" s="9" t="s">
        <v>8055</v>
      </c>
      <c r="J10937" t="s">
        <v>4721</v>
      </c>
      <c r="K10937" t="s">
        <v>4706</v>
      </c>
      <c r="L10937">
        <v>163181</v>
      </c>
      <c r="M10937" t="s">
        <v>4707</v>
      </c>
      <c r="N10937">
        <v>56763</v>
      </c>
    </row>
    <row r="10938" spans="1:14" x14ac:dyDescent="0.25">
      <c r="A10938">
        <v>345</v>
      </c>
      <c r="B10938">
        <v>345</v>
      </c>
      <c r="C10938">
        <v>1935</v>
      </c>
      <c r="D10938" t="s">
        <v>57</v>
      </c>
      <c r="E10938" s="1">
        <v>-66.19</v>
      </c>
      <c r="F10938" s="5">
        <v>42155</v>
      </c>
      <c r="G10938" s="9" t="s">
        <v>7966</v>
      </c>
      <c r="H10938" s="9" t="s">
        <v>7970</v>
      </c>
      <c r="I10938" s="9" t="s">
        <v>8055</v>
      </c>
      <c r="J10938" t="s">
        <v>4771</v>
      </c>
      <c r="K10938" t="s">
        <v>4706</v>
      </c>
      <c r="L10938">
        <v>2003110</v>
      </c>
      <c r="M10938" t="s">
        <v>4707</v>
      </c>
      <c r="N10938">
        <v>56763</v>
      </c>
    </row>
    <row r="10939" spans="1:14" x14ac:dyDescent="0.25">
      <c r="A10939">
        <v>345</v>
      </c>
      <c r="B10939">
        <v>345</v>
      </c>
      <c r="C10939">
        <v>1935</v>
      </c>
      <c r="D10939" t="s">
        <v>57</v>
      </c>
      <c r="E10939" s="1">
        <v>-69.67</v>
      </c>
      <c r="F10939" s="5">
        <v>42155</v>
      </c>
      <c r="G10939" s="9" t="s">
        <v>7966</v>
      </c>
      <c r="H10939" s="9" t="s">
        <v>7970</v>
      </c>
      <c r="I10939" s="9" t="s">
        <v>8055</v>
      </c>
      <c r="J10939" t="s">
        <v>4772</v>
      </c>
      <c r="K10939" t="s">
        <v>4706</v>
      </c>
      <c r="L10939">
        <v>2003111</v>
      </c>
      <c r="M10939" t="s">
        <v>4707</v>
      </c>
      <c r="N10939">
        <v>56763</v>
      </c>
    </row>
    <row r="10940" spans="1:14" x14ac:dyDescent="0.25">
      <c r="A10940">
        <v>345</v>
      </c>
      <c r="B10940">
        <v>345</v>
      </c>
      <c r="C10940">
        <v>1935</v>
      </c>
      <c r="D10940" t="s">
        <v>57</v>
      </c>
      <c r="E10940" s="1">
        <v>-178.2</v>
      </c>
      <c r="F10940" s="5">
        <v>42155</v>
      </c>
      <c r="G10940" s="9" t="s">
        <v>7966</v>
      </c>
      <c r="H10940" s="9" t="s">
        <v>7970</v>
      </c>
      <c r="I10940" s="9" t="s">
        <v>8055</v>
      </c>
      <c r="J10940" t="s">
        <v>4773</v>
      </c>
      <c r="K10940" t="s">
        <v>4706</v>
      </c>
      <c r="L10940">
        <v>5000320</v>
      </c>
      <c r="M10940" t="s">
        <v>4707</v>
      </c>
      <c r="N10940">
        <v>56763</v>
      </c>
    </row>
    <row r="10941" spans="1:14" x14ac:dyDescent="0.25">
      <c r="A10941">
        <v>345</v>
      </c>
      <c r="B10941">
        <v>345</v>
      </c>
      <c r="C10941">
        <v>1935</v>
      </c>
      <c r="D10941" t="s">
        <v>57</v>
      </c>
      <c r="E10941" s="1">
        <v>-37.54</v>
      </c>
      <c r="F10941" s="5">
        <v>42185</v>
      </c>
      <c r="G10941" s="9" t="s">
        <v>7966</v>
      </c>
      <c r="H10941" s="9" t="s">
        <v>7970</v>
      </c>
      <c r="I10941" s="9" t="s">
        <v>8055</v>
      </c>
      <c r="J10941" t="s">
        <v>4770</v>
      </c>
      <c r="K10941" t="s">
        <v>4706</v>
      </c>
      <c r="L10941">
        <v>93262</v>
      </c>
      <c r="M10941" t="s">
        <v>4707</v>
      </c>
      <c r="N10941">
        <v>56856</v>
      </c>
    </row>
    <row r="10942" spans="1:14" x14ac:dyDescent="0.25">
      <c r="A10942">
        <v>345</v>
      </c>
      <c r="B10942">
        <v>345</v>
      </c>
      <c r="C10942">
        <v>1935</v>
      </c>
      <c r="D10942" t="s">
        <v>57</v>
      </c>
      <c r="E10942" s="1">
        <v>-62.28</v>
      </c>
      <c r="F10942" s="5">
        <v>42185</v>
      </c>
      <c r="G10942" s="9" t="s">
        <v>7966</v>
      </c>
      <c r="H10942" s="9" t="s">
        <v>7970</v>
      </c>
      <c r="I10942" s="9" t="s">
        <v>8055</v>
      </c>
      <c r="J10942" t="s">
        <v>4770</v>
      </c>
      <c r="K10942" t="s">
        <v>4706</v>
      </c>
      <c r="L10942">
        <v>93263</v>
      </c>
      <c r="M10942" t="s">
        <v>4707</v>
      </c>
      <c r="N10942">
        <v>56856</v>
      </c>
    </row>
    <row r="10943" spans="1:14" x14ac:dyDescent="0.25">
      <c r="A10943">
        <v>345</v>
      </c>
      <c r="B10943">
        <v>345</v>
      </c>
      <c r="C10943">
        <v>1935</v>
      </c>
      <c r="D10943" t="s">
        <v>57</v>
      </c>
      <c r="E10943" s="1">
        <v>-236.43</v>
      </c>
      <c r="F10943" s="5">
        <v>42185</v>
      </c>
      <c r="G10943" s="9" t="s">
        <v>7966</v>
      </c>
      <c r="H10943" s="9" t="s">
        <v>7970</v>
      </c>
      <c r="I10943" s="9" t="s">
        <v>8055</v>
      </c>
      <c r="J10943" t="s">
        <v>4770</v>
      </c>
      <c r="K10943" t="s">
        <v>4706</v>
      </c>
      <c r="L10943">
        <v>93264</v>
      </c>
      <c r="M10943" t="s">
        <v>4707</v>
      </c>
      <c r="N10943">
        <v>56856</v>
      </c>
    </row>
    <row r="10944" spans="1:14" x14ac:dyDescent="0.25">
      <c r="A10944">
        <v>345</v>
      </c>
      <c r="B10944">
        <v>345</v>
      </c>
      <c r="C10944">
        <v>1935</v>
      </c>
      <c r="D10944" t="s">
        <v>57</v>
      </c>
      <c r="E10944" s="1">
        <v>-31.55</v>
      </c>
      <c r="F10944" s="5">
        <v>42185</v>
      </c>
      <c r="G10944" s="9" t="s">
        <v>7966</v>
      </c>
      <c r="H10944" s="9" t="s">
        <v>7970</v>
      </c>
      <c r="I10944" s="9" t="s">
        <v>8055</v>
      </c>
      <c r="J10944" t="s">
        <v>4705</v>
      </c>
      <c r="K10944" t="s">
        <v>4706</v>
      </c>
      <c r="L10944">
        <v>108599</v>
      </c>
      <c r="M10944" t="s">
        <v>4707</v>
      </c>
      <c r="N10944">
        <v>56856</v>
      </c>
    </row>
    <row r="10945" spans="1:14" x14ac:dyDescent="0.25">
      <c r="A10945">
        <v>345</v>
      </c>
      <c r="B10945">
        <v>345</v>
      </c>
      <c r="C10945">
        <v>1935</v>
      </c>
      <c r="D10945" t="s">
        <v>57</v>
      </c>
      <c r="E10945" s="1">
        <v>-302.98</v>
      </c>
      <c r="F10945" s="5">
        <v>42185</v>
      </c>
      <c r="G10945" s="9" t="s">
        <v>7966</v>
      </c>
      <c r="H10945" s="9" t="s">
        <v>7970</v>
      </c>
      <c r="I10945" s="9" t="s">
        <v>8055</v>
      </c>
      <c r="J10945" t="s">
        <v>4705</v>
      </c>
      <c r="K10945" t="s">
        <v>4706</v>
      </c>
      <c r="L10945">
        <v>108619</v>
      </c>
      <c r="M10945" t="s">
        <v>4707</v>
      </c>
      <c r="N10945">
        <v>56856</v>
      </c>
    </row>
    <row r="10946" spans="1:14" x14ac:dyDescent="0.25">
      <c r="A10946">
        <v>345</v>
      </c>
      <c r="B10946">
        <v>345</v>
      </c>
      <c r="C10946">
        <v>1935</v>
      </c>
      <c r="D10946" t="s">
        <v>57</v>
      </c>
      <c r="E10946" s="1">
        <v>-0.41</v>
      </c>
      <c r="F10946" s="5">
        <v>42185</v>
      </c>
      <c r="G10946" s="9" t="s">
        <v>7966</v>
      </c>
      <c r="H10946" s="9" t="s">
        <v>7970</v>
      </c>
      <c r="I10946" s="9" t="s">
        <v>8055</v>
      </c>
      <c r="J10946" t="s">
        <v>4731</v>
      </c>
      <c r="K10946" t="s">
        <v>4706</v>
      </c>
      <c r="L10946">
        <v>163106</v>
      </c>
      <c r="M10946" t="s">
        <v>4707</v>
      </c>
      <c r="N10946">
        <v>56856</v>
      </c>
    </row>
    <row r="10947" spans="1:14" x14ac:dyDescent="0.25">
      <c r="A10947">
        <v>345</v>
      </c>
      <c r="B10947">
        <v>345</v>
      </c>
      <c r="C10947">
        <v>1935</v>
      </c>
      <c r="D10947" t="s">
        <v>57</v>
      </c>
      <c r="E10947" s="1">
        <v>-0.52</v>
      </c>
      <c r="F10947" s="5">
        <v>42185</v>
      </c>
      <c r="G10947" s="9" t="s">
        <v>7966</v>
      </c>
      <c r="H10947" s="9" t="s">
        <v>7970</v>
      </c>
      <c r="I10947" s="9" t="s">
        <v>8055</v>
      </c>
      <c r="J10947" t="s">
        <v>4721</v>
      </c>
      <c r="K10947" t="s">
        <v>4706</v>
      </c>
      <c r="L10947">
        <v>163107</v>
      </c>
      <c r="M10947" t="s">
        <v>4707</v>
      </c>
      <c r="N10947">
        <v>56856</v>
      </c>
    </row>
    <row r="10948" spans="1:14" x14ac:dyDescent="0.25">
      <c r="A10948">
        <v>345</v>
      </c>
      <c r="B10948">
        <v>345</v>
      </c>
      <c r="C10948">
        <v>1935</v>
      </c>
      <c r="D10948" t="s">
        <v>57</v>
      </c>
      <c r="E10948" s="1">
        <v>-4.1900000000000004</v>
      </c>
      <c r="F10948" s="5">
        <v>42185</v>
      </c>
      <c r="G10948" s="9" t="s">
        <v>7966</v>
      </c>
      <c r="H10948" s="9" t="s">
        <v>7970</v>
      </c>
      <c r="I10948" s="9" t="s">
        <v>8055</v>
      </c>
      <c r="J10948" t="s">
        <v>4722</v>
      </c>
      <c r="K10948" t="s">
        <v>4706</v>
      </c>
      <c r="L10948">
        <v>163108</v>
      </c>
      <c r="M10948" t="s">
        <v>4707</v>
      </c>
      <c r="N10948">
        <v>56856</v>
      </c>
    </row>
    <row r="10949" spans="1:14" x14ac:dyDescent="0.25">
      <c r="A10949">
        <v>345</v>
      </c>
      <c r="B10949">
        <v>345</v>
      </c>
      <c r="C10949">
        <v>1935</v>
      </c>
      <c r="D10949" t="s">
        <v>57</v>
      </c>
      <c r="E10949" s="1">
        <v>-0.35</v>
      </c>
      <c r="F10949" s="5">
        <v>42185</v>
      </c>
      <c r="G10949" s="9" t="s">
        <v>7966</v>
      </c>
      <c r="H10949" s="9" t="s">
        <v>7970</v>
      </c>
      <c r="I10949" s="9" t="s">
        <v>8055</v>
      </c>
      <c r="J10949" t="s">
        <v>4720</v>
      </c>
      <c r="K10949" t="s">
        <v>4706</v>
      </c>
      <c r="L10949">
        <v>163177</v>
      </c>
      <c r="M10949" t="s">
        <v>4707</v>
      </c>
      <c r="N10949">
        <v>56856</v>
      </c>
    </row>
    <row r="10950" spans="1:14" x14ac:dyDescent="0.25">
      <c r="A10950">
        <v>345</v>
      </c>
      <c r="B10950">
        <v>345</v>
      </c>
      <c r="C10950">
        <v>1935</v>
      </c>
      <c r="D10950" t="s">
        <v>57</v>
      </c>
      <c r="E10950" s="1">
        <v>-0.57999999999999996</v>
      </c>
      <c r="F10950" s="5">
        <v>42185</v>
      </c>
      <c r="G10950" s="9" t="s">
        <v>7966</v>
      </c>
      <c r="H10950" s="9" t="s">
        <v>7970</v>
      </c>
      <c r="I10950" s="9" t="s">
        <v>8055</v>
      </c>
      <c r="J10950" t="s">
        <v>4738</v>
      </c>
      <c r="K10950" t="s">
        <v>4706</v>
      </c>
      <c r="L10950">
        <v>163178</v>
      </c>
      <c r="M10950" t="s">
        <v>4707</v>
      </c>
      <c r="N10950">
        <v>56856</v>
      </c>
    </row>
    <row r="10951" spans="1:14" x14ac:dyDescent="0.25">
      <c r="A10951">
        <v>345</v>
      </c>
      <c r="B10951">
        <v>345</v>
      </c>
      <c r="C10951">
        <v>1935</v>
      </c>
      <c r="D10951" t="s">
        <v>57</v>
      </c>
      <c r="E10951" s="1">
        <v>-2.21</v>
      </c>
      <c r="F10951" s="5">
        <v>42185</v>
      </c>
      <c r="G10951" s="9" t="s">
        <v>7966</v>
      </c>
      <c r="H10951" s="9" t="s">
        <v>7970</v>
      </c>
      <c r="I10951" s="9" t="s">
        <v>8055</v>
      </c>
      <c r="J10951" t="s">
        <v>4722</v>
      </c>
      <c r="K10951" t="s">
        <v>4706</v>
      </c>
      <c r="L10951">
        <v>163179</v>
      </c>
      <c r="M10951" t="s">
        <v>4707</v>
      </c>
      <c r="N10951">
        <v>56856</v>
      </c>
    </row>
    <row r="10952" spans="1:14" x14ac:dyDescent="0.25">
      <c r="A10952">
        <v>345</v>
      </c>
      <c r="B10952">
        <v>345</v>
      </c>
      <c r="C10952">
        <v>1935</v>
      </c>
      <c r="D10952" t="s">
        <v>57</v>
      </c>
      <c r="E10952" s="1">
        <v>-3.31</v>
      </c>
      <c r="F10952" s="5">
        <v>42185</v>
      </c>
      <c r="G10952" s="9" t="s">
        <v>7966</v>
      </c>
      <c r="H10952" s="9" t="s">
        <v>7970</v>
      </c>
      <c r="I10952" s="9" t="s">
        <v>8055</v>
      </c>
      <c r="J10952" t="s">
        <v>4731</v>
      </c>
      <c r="K10952" t="s">
        <v>4706</v>
      </c>
      <c r="L10952">
        <v>163180</v>
      </c>
      <c r="M10952" t="s">
        <v>4707</v>
      </c>
      <c r="N10952">
        <v>56856</v>
      </c>
    </row>
    <row r="10953" spans="1:14" x14ac:dyDescent="0.25">
      <c r="A10953">
        <v>345</v>
      </c>
      <c r="B10953">
        <v>345</v>
      </c>
      <c r="C10953">
        <v>1935</v>
      </c>
      <c r="D10953" t="s">
        <v>57</v>
      </c>
      <c r="E10953" s="1">
        <v>-4.55</v>
      </c>
      <c r="F10953" s="5">
        <v>42185</v>
      </c>
      <c r="G10953" s="9" t="s">
        <v>7966</v>
      </c>
      <c r="H10953" s="9" t="s">
        <v>7970</v>
      </c>
      <c r="I10953" s="9" t="s">
        <v>8055</v>
      </c>
      <c r="J10953" t="s">
        <v>4721</v>
      </c>
      <c r="K10953" t="s">
        <v>4706</v>
      </c>
      <c r="L10953">
        <v>163181</v>
      </c>
      <c r="M10953" t="s">
        <v>4707</v>
      </c>
      <c r="N10953">
        <v>56856</v>
      </c>
    </row>
    <row r="10954" spans="1:14" x14ac:dyDescent="0.25">
      <c r="A10954">
        <v>345</v>
      </c>
      <c r="B10954">
        <v>345</v>
      </c>
      <c r="C10954">
        <v>1935</v>
      </c>
      <c r="D10954" t="s">
        <v>57</v>
      </c>
      <c r="E10954" s="1">
        <v>-66.19</v>
      </c>
      <c r="F10954" s="5">
        <v>42185</v>
      </c>
      <c r="G10954" s="9" t="s">
        <v>7966</v>
      </c>
      <c r="H10954" s="9" t="s">
        <v>7970</v>
      </c>
      <c r="I10954" s="9" t="s">
        <v>8055</v>
      </c>
      <c r="J10954" t="s">
        <v>4771</v>
      </c>
      <c r="K10954" t="s">
        <v>4706</v>
      </c>
      <c r="L10954">
        <v>2003110</v>
      </c>
      <c r="M10954" t="s">
        <v>4707</v>
      </c>
      <c r="N10954">
        <v>56856</v>
      </c>
    </row>
    <row r="10955" spans="1:14" x14ac:dyDescent="0.25">
      <c r="A10955">
        <v>345</v>
      </c>
      <c r="B10955">
        <v>345</v>
      </c>
      <c r="C10955">
        <v>1935</v>
      </c>
      <c r="D10955" t="s">
        <v>57</v>
      </c>
      <c r="E10955" s="1">
        <v>-69.67</v>
      </c>
      <c r="F10955" s="5">
        <v>42185</v>
      </c>
      <c r="G10955" s="9" t="s">
        <v>7966</v>
      </c>
      <c r="H10955" s="9" t="s">
        <v>7970</v>
      </c>
      <c r="I10955" s="9" t="s">
        <v>8055</v>
      </c>
      <c r="J10955" t="s">
        <v>4772</v>
      </c>
      <c r="K10955" t="s">
        <v>4706</v>
      </c>
      <c r="L10955">
        <v>2003111</v>
      </c>
      <c r="M10955" t="s">
        <v>4707</v>
      </c>
      <c r="N10955">
        <v>56856</v>
      </c>
    </row>
    <row r="10956" spans="1:14" x14ac:dyDescent="0.25">
      <c r="A10956">
        <v>345</v>
      </c>
      <c r="B10956">
        <v>345</v>
      </c>
      <c r="C10956">
        <v>1935</v>
      </c>
      <c r="D10956" t="s">
        <v>57</v>
      </c>
      <c r="E10956" s="1">
        <v>-178.2</v>
      </c>
      <c r="F10956" s="5">
        <v>42185</v>
      </c>
      <c r="G10956" s="9" t="s">
        <v>7966</v>
      </c>
      <c r="H10956" s="9" t="s">
        <v>7970</v>
      </c>
      <c r="I10956" s="9" t="s">
        <v>8055</v>
      </c>
      <c r="J10956" t="s">
        <v>4773</v>
      </c>
      <c r="K10956" t="s">
        <v>4706</v>
      </c>
      <c r="L10956">
        <v>5000320</v>
      </c>
      <c r="M10956" t="s">
        <v>4707</v>
      </c>
      <c r="N10956">
        <v>56856</v>
      </c>
    </row>
    <row r="10957" spans="1:14" x14ac:dyDescent="0.25">
      <c r="A10957">
        <v>345</v>
      </c>
      <c r="B10957">
        <v>345</v>
      </c>
      <c r="C10957">
        <v>1930</v>
      </c>
      <c r="D10957" t="s">
        <v>56</v>
      </c>
      <c r="E10957" s="1">
        <v>-14.25</v>
      </c>
      <c r="F10957" s="5">
        <v>41851</v>
      </c>
      <c r="G10957" s="9" t="s">
        <v>7966</v>
      </c>
      <c r="H10957" s="9" t="s">
        <v>7970</v>
      </c>
      <c r="I10957" s="9" t="s">
        <v>8055</v>
      </c>
      <c r="J10957" t="s">
        <v>4764</v>
      </c>
      <c r="K10957" t="s">
        <v>4706</v>
      </c>
      <c r="L10957">
        <v>20911</v>
      </c>
      <c r="M10957" t="s">
        <v>4707</v>
      </c>
      <c r="N10957">
        <v>55702</v>
      </c>
    </row>
    <row r="10958" spans="1:14" x14ac:dyDescent="0.25">
      <c r="A10958">
        <v>345</v>
      </c>
      <c r="B10958">
        <v>345</v>
      </c>
      <c r="C10958">
        <v>1930</v>
      </c>
      <c r="D10958" t="s">
        <v>56</v>
      </c>
      <c r="E10958" s="1">
        <v>-135.43</v>
      </c>
      <c r="F10958" s="5">
        <v>41851</v>
      </c>
      <c r="G10958" s="9" t="s">
        <v>7966</v>
      </c>
      <c r="H10958" s="9" t="s">
        <v>7970</v>
      </c>
      <c r="I10958" s="9" t="s">
        <v>8055</v>
      </c>
      <c r="J10958" t="s">
        <v>4765</v>
      </c>
      <c r="K10958" t="s">
        <v>4706</v>
      </c>
      <c r="L10958">
        <v>25303</v>
      </c>
      <c r="M10958" t="s">
        <v>4707</v>
      </c>
      <c r="N10958">
        <v>55702</v>
      </c>
    </row>
    <row r="10959" spans="1:14" x14ac:dyDescent="0.25">
      <c r="A10959">
        <v>345</v>
      </c>
      <c r="B10959">
        <v>345</v>
      </c>
      <c r="C10959">
        <v>1930</v>
      </c>
      <c r="D10959" t="s">
        <v>56</v>
      </c>
      <c r="E10959" s="1">
        <v>-69.680000000000007</v>
      </c>
      <c r="F10959" s="5">
        <v>41851</v>
      </c>
      <c r="G10959" s="9" t="s">
        <v>7966</v>
      </c>
      <c r="H10959" s="9" t="s">
        <v>7970</v>
      </c>
      <c r="I10959" s="9" t="s">
        <v>8055</v>
      </c>
      <c r="J10959" t="s">
        <v>15</v>
      </c>
      <c r="K10959" t="s">
        <v>4706</v>
      </c>
      <c r="L10959">
        <v>97906</v>
      </c>
      <c r="M10959" t="s">
        <v>4707</v>
      </c>
      <c r="N10959">
        <v>55702</v>
      </c>
    </row>
    <row r="10960" spans="1:14" x14ac:dyDescent="0.25">
      <c r="A10960">
        <v>345</v>
      </c>
      <c r="B10960">
        <v>345</v>
      </c>
      <c r="C10960">
        <v>1930</v>
      </c>
      <c r="D10960" t="s">
        <v>56</v>
      </c>
      <c r="E10960" s="1">
        <v>-183.66</v>
      </c>
      <c r="F10960" s="5">
        <v>41851</v>
      </c>
      <c r="G10960" s="9" t="s">
        <v>7966</v>
      </c>
      <c r="H10960" s="9" t="s">
        <v>7970</v>
      </c>
      <c r="I10960" s="9" t="s">
        <v>8055</v>
      </c>
      <c r="J10960" t="s">
        <v>4705</v>
      </c>
      <c r="K10960" t="s">
        <v>4706</v>
      </c>
      <c r="L10960">
        <v>108598</v>
      </c>
      <c r="M10960" t="s">
        <v>4707</v>
      </c>
      <c r="N10960">
        <v>55702</v>
      </c>
    </row>
    <row r="10961" spans="1:14" x14ac:dyDescent="0.25">
      <c r="A10961">
        <v>345</v>
      </c>
      <c r="B10961">
        <v>345</v>
      </c>
      <c r="C10961">
        <v>1930</v>
      </c>
      <c r="D10961" t="s">
        <v>56</v>
      </c>
      <c r="E10961" s="1">
        <v>-783.58</v>
      </c>
      <c r="F10961" s="5">
        <v>41851</v>
      </c>
      <c r="G10961" s="9" t="s">
        <v>7966</v>
      </c>
      <c r="H10961" s="9" t="s">
        <v>7970</v>
      </c>
      <c r="I10961" s="9" t="s">
        <v>8055</v>
      </c>
      <c r="J10961" t="s">
        <v>4705</v>
      </c>
      <c r="K10961" t="s">
        <v>4706</v>
      </c>
      <c r="L10961">
        <v>108618</v>
      </c>
      <c r="M10961" t="s">
        <v>4707</v>
      </c>
      <c r="N10961">
        <v>55702</v>
      </c>
    </row>
    <row r="10962" spans="1:14" x14ac:dyDescent="0.25">
      <c r="A10962">
        <v>345</v>
      </c>
      <c r="B10962">
        <v>345</v>
      </c>
      <c r="C10962">
        <v>1930</v>
      </c>
      <c r="D10962" t="s">
        <v>56</v>
      </c>
      <c r="E10962" s="1">
        <v>-1.59</v>
      </c>
      <c r="F10962" s="5">
        <v>41851</v>
      </c>
      <c r="G10962" s="9" t="s">
        <v>7966</v>
      </c>
      <c r="H10962" s="9" t="s">
        <v>7970</v>
      </c>
      <c r="I10962" s="9" t="s">
        <v>8055</v>
      </c>
      <c r="J10962" t="s">
        <v>4766</v>
      </c>
      <c r="K10962" t="s">
        <v>4706</v>
      </c>
      <c r="L10962">
        <v>163103</v>
      </c>
      <c r="M10962" t="s">
        <v>4707</v>
      </c>
      <c r="N10962">
        <v>55702</v>
      </c>
    </row>
    <row r="10963" spans="1:14" x14ac:dyDescent="0.25">
      <c r="A10963">
        <v>345</v>
      </c>
      <c r="B10963">
        <v>345</v>
      </c>
      <c r="C10963">
        <v>1930</v>
      </c>
      <c r="D10963" t="s">
        <v>56</v>
      </c>
      <c r="E10963" s="1">
        <v>-1.79</v>
      </c>
      <c r="F10963" s="5">
        <v>41851</v>
      </c>
      <c r="G10963" s="9" t="s">
        <v>7966</v>
      </c>
      <c r="H10963" s="9" t="s">
        <v>7970</v>
      </c>
      <c r="I10963" s="9" t="s">
        <v>8055</v>
      </c>
      <c r="J10963" t="s">
        <v>4767</v>
      </c>
      <c r="K10963" t="s">
        <v>4706</v>
      </c>
      <c r="L10963">
        <v>163104</v>
      </c>
      <c r="M10963" t="s">
        <v>4707</v>
      </c>
      <c r="N10963">
        <v>55702</v>
      </c>
    </row>
    <row r="10964" spans="1:14" x14ac:dyDescent="0.25">
      <c r="A10964">
        <v>345</v>
      </c>
      <c r="B10964">
        <v>345</v>
      </c>
      <c r="C10964">
        <v>1930</v>
      </c>
      <c r="D10964" t="s">
        <v>56</v>
      </c>
      <c r="E10964" s="1">
        <v>-1.81</v>
      </c>
      <c r="F10964" s="5">
        <v>41851</v>
      </c>
      <c r="G10964" s="9" t="s">
        <v>7966</v>
      </c>
      <c r="H10964" s="9" t="s">
        <v>7970</v>
      </c>
      <c r="I10964" s="9" t="s">
        <v>8055</v>
      </c>
      <c r="J10964" t="s">
        <v>4717</v>
      </c>
      <c r="K10964" t="s">
        <v>4706</v>
      </c>
      <c r="L10964">
        <v>163105</v>
      </c>
      <c r="M10964" t="s">
        <v>4707</v>
      </c>
      <c r="N10964">
        <v>55702</v>
      </c>
    </row>
    <row r="10965" spans="1:14" x14ac:dyDescent="0.25">
      <c r="A10965">
        <v>345</v>
      </c>
      <c r="B10965">
        <v>345</v>
      </c>
      <c r="C10965">
        <v>1930</v>
      </c>
      <c r="D10965" t="s">
        <v>56</v>
      </c>
      <c r="E10965" s="1">
        <v>-5.08</v>
      </c>
      <c r="F10965" s="5">
        <v>41851</v>
      </c>
      <c r="G10965" s="9" t="s">
        <v>7966</v>
      </c>
      <c r="H10965" s="9" t="s">
        <v>7970</v>
      </c>
      <c r="I10965" s="9" t="s">
        <v>8055</v>
      </c>
      <c r="J10965" t="s">
        <v>4744</v>
      </c>
      <c r="K10965" t="s">
        <v>4706</v>
      </c>
      <c r="L10965">
        <v>163176</v>
      </c>
      <c r="M10965" t="s">
        <v>4707</v>
      </c>
      <c r="N10965">
        <v>55702</v>
      </c>
    </row>
    <row r="10966" spans="1:14" x14ac:dyDescent="0.25">
      <c r="A10966">
        <v>345</v>
      </c>
      <c r="B10966">
        <v>345</v>
      </c>
      <c r="C10966">
        <v>1930</v>
      </c>
      <c r="D10966" t="s">
        <v>56</v>
      </c>
      <c r="E10966" s="1">
        <v>-1.69</v>
      </c>
      <c r="F10966" s="5">
        <v>41851</v>
      </c>
      <c r="G10966" s="9" t="s">
        <v>7966</v>
      </c>
      <c r="H10966" s="9" t="s">
        <v>7970</v>
      </c>
      <c r="I10966" s="9" t="s">
        <v>8055</v>
      </c>
      <c r="J10966" t="s">
        <v>4768</v>
      </c>
      <c r="K10966" t="s">
        <v>4706</v>
      </c>
      <c r="L10966">
        <v>2000528</v>
      </c>
      <c r="M10966" t="s">
        <v>4707</v>
      </c>
      <c r="N10966">
        <v>55702</v>
      </c>
    </row>
    <row r="10967" spans="1:14" x14ac:dyDescent="0.25">
      <c r="A10967">
        <v>345</v>
      </c>
      <c r="B10967">
        <v>345</v>
      </c>
      <c r="C10967">
        <v>1930</v>
      </c>
      <c r="D10967" t="s">
        <v>56</v>
      </c>
      <c r="E10967" s="1">
        <v>-21.5</v>
      </c>
      <c r="F10967" s="5">
        <v>41851</v>
      </c>
      <c r="G10967" s="9" t="s">
        <v>7966</v>
      </c>
      <c r="H10967" s="9" t="s">
        <v>7970</v>
      </c>
      <c r="I10967" s="9" t="s">
        <v>8055</v>
      </c>
      <c r="J10967" t="s">
        <v>4769</v>
      </c>
      <c r="K10967" t="s">
        <v>4706</v>
      </c>
      <c r="L10967">
        <v>2000556</v>
      </c>
      <c r="M10967" t="s">
        <v>4707</v>
      </c>
      <c r="N10967">
        <v>55702</v>
      </c>
    </row>
    <row r="10968" spans="1:14" x14ac:dyDescent="0.25">
      <c r="A10968">
        <v>345</v>
      </c>
      <c r="B10968">
        <v>345</v>
      </c>
      <c r="C10968">
        <v>1930</v>
      </c>
      <c r="D10968" t="s">
        <v>56</v>
      </c>
      <c r="E10968" s="1">
        <v>-1.69</v>
      </c>
      <c r="F10968" s="5">
        <v>41851</v>
      </c>
      <c r="G10968" s="9" t="s">
        <v>7966</v>
      </c>
      <c r="H10968" s="9" t="s">
        <v>7970</v>
      </c>
      <c r="I10968" s="9" t="s">
        <v>8055</v>
      </c>
      <c r="J10968" t="s">
        <v>4768</v>
      </c>
      <c r="K10968" t="s">
        <v>4706</v>
      </c>
      <c r="L10968">
        <v>2000603</v>
      </c>
      <c r="M10968" t="s">
        <v>4707</v>
      </c>
      <c r="N10968">
        <v>55702</v>
      </c>
    </row>
    <row r="10969" spans="1:14" x14ac:dyDescent="0.25">
      <c r="A10969">
        <v>345</v>
      </c>
      <c r="B10969">
        <v>345</v>
      </c>
      <c r="C10969">
        <v>1930</v>
      </c>
      <c r="D10969" t="s">
        <v>56</v>
      </c>
      <c r="E10969" s="1">
        <v>-14.25</v>
      </c>
      <c r="F10969" s="5">
        <v>41882</v>
      </c>
      <c r="G10969" s="9" t="s">
        <v>7966</v>
      </c>
      <c r="H10969" s="9" t="s">
        <v>7970</v>
      </c>
      <c r="I10969" s="9" t="s">
        <v>8055</v>
      </c>
      <c r="J10969" t="s">
        <v>4764</v>
      </c>
      <c r="K10969" t="s">
        <v>4706</v>
      </c>
      <c r="L10969">
        <v>20911</v>
      </c>
      <c r="M10969" t="s">
        <v>4707</v>
      </c>
      <c r="N10969">
        <v>55797</v>
      </c>
    </row>
    <row r="10970" spans="1:14" x14ac:dyDescent="0.25">
      <c r="A10970">
        <v>345</v>
      </c>
      <c r="B10970">
        <v>345</v>
      </c>
      <c r="C10970">
        <v>1930</v>
      </c>
      <c r="D10970" t="s">
        <v>56</v>
      </c>
      <c r="E10970" s="1">
        <v>-135.43</v>
      </c>
      <c r="F10970" s="5">
        <v>41882</v>
      </c>
      <c r="G10970" s="9" t="s">
        <v>7966</v>
      </c>
      <c r="H10970" s="9" t="s">
        <v>7970</v>
      </c>
      <c r="I10970" s="9" t="s">
        <v>8055</v>
      </c>
      <c r="J10970" t="s">
        <v>4765</v>
      </c>
      <c r="K10970" t="s">
        <v>4706</v>
      </c>
      <c r="L10970">
        <v>25303</v>
      </c>
      <c r="M10970" t="s">
        <v>4707</v>
      </c>
      <c r="N10970">
        <v>55797</v>
      </c>
    </row>
    <row r="10971" spans="1:14" x14ac:dyDescent="0.25">
      <c r="A10971">
        <v>345</v>
      </c>
      <c r="B10971">
        <v>345</v>
      </c>
      <c r="C10971">
        <v>1930</v>
      </c>
      <c r="D10971" t="s">
        <v>56</v>
      </c>
      <c r="E10971" s="1">
        <v>-69.680000000000007</v>
      </c>
      <c r="F10971" s="5">
        <v>41882</v>
      </c>
      <c r="G10971" s="9" t="s">
        <v>7966</v>
      </c>
      <c r="H10971" s="9" t="s">
        <v>7970</v>
      </c>
      <c r="I10971" s="9" t="s">
        <v>8055</v>
      </c>
      <c r="J10971" t="s">
        <v>15</v>
      </c>
      <c r="K10971" t="s">
        <v>4706</v>
      </c>
      <c r="L10971">
        <v>97906</v>
      </c>
      <c r="M10971" t="s">
        <v>4707</v>
      </c>
      <c r="N10971">
        <v>55797</v>
      </c>
    </row>
    <row r="10972" spans="1:14" x14ac:dyDescent="0.25">
      <c r="A10972">
        <v>345</v>
      </c>
      <c r="B10972">
        <v>345</v>
      </c>
      <c r="C10972">
        <v>1930</v>
      </c>
      <c r="D10972" t="s">
        <v>56</v>
      </c>
      <c r="E10972" s="1">
        <v>-183.66</v>
      </c>
      <c r="F10972" s="5">
        <v>41882</v>
      </c>
      <c r="G10972" s="9" t="s">
        <v>7966</v>
      </c>
      <c r="H10972" s="9" t="s">
        <v>7970</v>
      </c>
      <c r="I10972" s="9" t="s">
        <v>8055</v>
      </c>
      <c r="J10972" t="s">
        <v>4705</v>
      </c>
      <c r="K10972" t="s">
        <v>4706</v>
      </c>
      <c r="L10972">
        <v>108598</v>
      </c>
      <c r="M10972" t="s">
        <v>4707</v>
      </c>
      <c r="N10972">
        <v>55797</v>
      </c>
    </row>
    <row r="10973" spans="1:14" x14ac:dyDescent="0.25">
      <c r="A10973">
        <v>345</v>
      </c>
      <c r="B10973">
        <v>345</v>
      </c>
      <c r="C10973">
        <v>1930</v>
      </c>
      <c r="D10973" t="s">
        <v>56</v>
      </c>
      <c r="E10973" s="1">
        <v>-783.58</v>
      </c>
      <c r="F10973" s="5">
        <v>41882</v>
      </c>
      <c r="G10973" s="9" t="s">
        <v>7966</v>
      </c>
      <c r="H10973" s="9" t="s">
        <v>7970</v>
      </c>
      <c r="I10973" s="9" t="s">
        <v>8055</v>
      </c>
      <c r="J10973" t="s">
        <v>4705</v>
      </c>
      <c r="K10973" t="s">
        <v>4706</v>
      </c>
      <c r="L10973">
        <v>108618</v>
      </c>
      <c r="M10973" t="s">
        <v>4707</v>
      </c>
      <c r="N10973">
        <v>55797</v>
      </c>
    </row>
    <row r="10974" spans="1:14" x14ac:dyDescent="0.25">
      <c r="A10974">
        <v>345</v>
      </c>
      <c r="B10974">
        <v>345</v>
      </c>
      <c r="C10974">
        <v>1930</v>
      </c>
      <c r="D10974" t="s">
        <v>56</v>
      </c>
      <c r="E10974" s="1">
        <v>-1.59</v>
      </c>
      <c r="F10974" s="5">
        <v>41882</v>
      </c>
      <c r="G10974" s="9" t="s">
        <v>7966</v>
      </c>
      <c r="H10974" s="9" t="s">
        <v>7970</v>
      </c>
      <c r="I10974" s="9" t="s">
        <v>8055</v>
      </c>
      <c r="J10974" t="s">
        <v>4766</v>
      </c>
      <c r="K10974" t="s">
        <v>4706</v>
      </c>
      <c r="L10974">
        <v>163103</v>
      </c>
      <c r="M10974" t="s">
        <v>4707</v>
      </c>
      <c r="N10974">
        <v>55797</v>
      </c>
    </row>
    <row r="10975" spans="1:14" x14ac:dyDescent="0.25">
      <c r="A10975">
        <v>345</v>
      </c>
      <c r="B10975">
        <v>345</v>
      </c>
      <c r="C10975">
        <v>1930</v>
      </c>
      <c r="D10975" t="s">
        <v>56</v>
      </c>
      <c r="E10975" s="1">
        <v>-1.79</v>
      </c>
      <c r="F10975" s="5">
        <v>41882</v>
      </c>
      <c r="G10975" s="9" t="s">
        <v>7966</v>
      </c>
      <c r="H10975" s="9" t="s">
        <v>7970</v>
      </c>
      <c r="I10975" s="9" t="s">
        <v>8055</v>
      </c>
      <c r="J10975" t="s">
        <v>4767</v>
      </c>
      <c r="K10975" t="s">
        <v>4706</v>
      </c>
      <c r="L10975">
        <v>163104</v>
      </c>
      <c r="M10975" t="s">
        <v>4707</v>
      </c>
      <c r="N10975">
        <v>55797</v>
      </c>
    </row>
    <row r="10976" spans="1:14" x14ac:dyDescent="0.25">
      <c r="A10976">
        <v>345</v>
      </c>
      <c r="B10976">
        <v>345</v>
      </c>
      <c r="C10976">
        <v>1930</v>
      </c>
      <c r="D10976" t="s">
        <v>56</v>
      </c>
      <c r="E10976" s="1">
        <v>-1.81</v>
      </c>
      <c r="F10976" s="5">
        <v>41882</v>
      </c>
      <c r="G10976" s="9" t="s">
        <v>7966</v>
      </c>
      <c r="H10976" s="9" t="s">
        <v>7970</v>
      </c>
      <c r="I10976" s="9" t="s">
        <v>8055</v>
      </c>
      <c r="J10976" t="s">
        <v>4717</v>
      </c>
      <c r="K10976" t="s">
        <v>4706</v>
      </c>
      <c r="L10976">
        <v>163105</v>
      </c>
      <c r="M10976" t="s">
        <v>4707</v>
      </c>
      <c r="N10976">
        <v>55797</v>
      </c>
    </row>
    <row r="10977" spans="1:14" x14ac:dyDescent="0.25">
      <c r="A10977">
        <v>345</v>
      </c>
      <c r="B10977">
        <v>345</v>
      </c>
      <c r="C10977">
        <v>1930</v>
      </c>
      <c r="D10977" t="s">
        <v>56</v>
      </c>
      <c r="E10977" s="1">
        <v>-5.08</v>
      </c>
      <c r="F10977" s="5">
        <v>41882</v>
      </c>
      <c r="G10977" s="9" t="s">
        <v>7966</v>
      </c>
      <c r="H10977" s="9" t="s">
        <v>7970</v>
      </c>
      <c r="I10977" s="9" t="s">
        <v>8055</v>
      </c>
      <c r="J10977" t="s">
        <v>4744</v>
      </c>
      <c r="K10977" t="s">
        <v>4706</v>
      </c>
      <c r="L10977">
        <v>163176</v>
      </c>
      <c r="M10977" t="s">
        <v>4707</v>
      </c>
      <c r="N10977">
        <v>55797</v>
      </c>
    </row>
    <row r="10978" spans="1:14" x14ac:dyDescent="0.25">
      <c r="A10978">
        <v>345</v>
      </c>
      <c r="B10978">
        <v>345</v>
      </c>
      <c r="C10978">
        <v>1930</v>
      </c>
      <c r="D10978" t="s">
        <v>56</v>
      </c>
      <c r="E10978" s="1">
        <v>-1.69</v>
      </c>
      <c r="F10978" s="5">
        <v>41882</v>
      </c>
      <c r="G10978" s="9" t="s">
        <v>7966</v>
      </c>
      <c r="H10978" s="9" t="s">
        <v>7970</v>
      </c>
      <c r="I10978" s="9" t="s">
        <v>8055</v>
      </c>
      <c r="J10978" t="s">
        <v>4768</v>
      </c>
      <c r="K10978" t="s">
        <v>4706</v>
      </c>
      <c r="L10978">
        <v>2000528</v>
      </c>
      <c r="M10978" t="s">
        <v>4707</v>
      </c>
      <c r="N10978">
        <v>55797</v>
      </c>
    </row>
    <row r="10979" spans="1:14" x14ac:dyDescent="0.25">
      <c r="A10979">
        <v>345</v>
      </c>
      <c r="B10979">
        <v>345</v>
      </c>
      <c r="C10979">
        <v>1930</v>
      </c>
      <c r="D10979" t="s">
        <v>56</v>
      </c>
      <c r="E10979" s="1">
        <v>-21.5</v>
      </c>
      <c r="F10979" s="5">
        <v>41882</v>
      </c>
      <c r="G10979" s="9" t="s">
        <v>7966</v>
      </c>
      <c r="H10979" s="9" t="s">
        <v>7970</v>
      </c>
      <c r="I10979" s="9" t="s">
        <v>8055</v>
      </c>
      <c r="J10979" t="s">
        <v>4769</v>
      </c>
      <c r="K10979" t="s">
        <v>4706</v>
      </c>
      <c r="L10979">
        <v>2000556</v>
      </c>
      <c r="M10979" t="s">
        <v>4707</v>
      </c>
      <c r="N10979">
        <v>55797</v>
      </c>
    </row>
    <row r="10980" spans="1:14" x14ac:dyDescent="0.25">
      <c r="A10980">
        <v>345</v>
      </c>
      <c r="B10980">
        <v>345</v>
      </c>
      <c r="C10980">
        <v>1930</v>
      </c>
      <c r="D10980" t="s">
        <v>56</v>
      </c>
      <c r="E10980" s="1">
        <v>-1.69</v>
      </c>
      <c r="F10980" s="5">
        <v>41882</v>
      </c>
      <c r="G10980" s="9" t="s">
        <v>7966</v>
      </c>
      <c r="H10980" s="9" t="s">
        <v>7970</v>
      </c>
      <c r="I10980" s="9" t="s">
        <v>8055</v>
      </c>
      <c r="J10980" t="s">
        <v>4768</v>
      </c>
      <c r="K10980" t="s">
        <v>4706</v>
      </c>
      <c r="L10980">
        <v>2000603</v>
      </c>
      <c r="M10980" t="s">
        <v>4707</v>
      </c>
      <c r="N10980">
        <v>55797</v>
      </c>
    </row>
    <row r="10981" spans="1:14" x14ac:dyDescent="0.25">
      <c r="A10981">
        <v>345</v>
      </c>
      <c r="B10981">
        <v>345</v>
      </c>
      <c r="C10981">
        <v>1930</v>
      </c>
      <c r="D10981" t="s">
        <v>56</v>
      </c>
      <c r="E10981" s="1">
        <v>-14.25</v>
      </c>
      <c r="F10981" s="5">
        <v>41912</v>
      </c>
      <c r="G10981" s="9" t="s">
        <v>7966</v>
      </c>
      <c r="H10981" s="9" t="s">
        <v>7970</v>
      </c>
      <c r="I10981" s="9" t="s">
        <v>8055</v>
      </c>
      <c r="J10981" t="s">
        <v>4764</v>
      </c>
      <c r="K10981" t="s">
        <v>4706</v>
      </c>
      <c r="L10981">
        <v>20911</v>
      </c>
      <c r="M10981" t="s">
        <v>4707</v>
      </c>
      <c r="N10981">
        <v>55979</v>
      </c>
    </row>
    <row r="10982" spans="1:14" x14ac:dyDescent="0.25">
      <c r="A10982">
        <v>345</v>
      </c>
      <c r="B10982">
        <v>345</v>
      </c>
      <c r="C10982">
        <v>1930</v>
      </c>
      <c r="D10982" t="s">
        <v>56</v>
      </c>
      <c r="E10982" s="1">
        <v>-135.43</v>
      </c>
      <c r="F10982" s="5">
        <v>41912</v>
      </c>
      <c r="G10982" s="9" t="s">
        <v>7966</v>
      </c>
      <c r="H10982" s="9" t="s">
        <v>7970</v>
      </c>
      <c r="I10982" s="9" t="s">
        <v>8055</v>
      </c>
      <c r="J10982" t="s">
        <v>4765</v>
      </c>
      <c r="K10982" t="s">
        <v>4706</v>
      </c>
      <c r="L10982">
        <v>25303</v>
      </c>
      <c r="M10982" t="s">
        <v>4707</v>
      </c>
      <c r="N10982">
        <v>55979</v>
      </c>
    </row>
    <row r="10983" spans="1:14" x14ac:dyDescent="0.25">
      <c r="A10983">
        <v>345</v>
      </c>
      <c r="B10983">
        <v>345</v>
      </c>
      <c r="C10983">
        <v>1930</v>
      </c>
      <c r="D10983" t="s">
        <v>56</v>
      </c>
      <c r="E10983" s="1">
        <v>-69.680000000000007</v>
      </c>
      <c r="F10983" s="5">
        <v>41912</v>
      </c>
      <c r="G10983" s="9" t="s">
        <v>7966</v>
      </c>
      <c r="H10983" s="9" t="s">
        <v>7970</v>
      </c>
      <c r="I10983" s="9" t="s">
        <v>8055</v>
      </c>
      <c r="J10983" t="s">
        <v>15</v>
      </c>
      <c r="K10983" t="s">
        <v>4706</v>
      </c>
      <c r="L10983">
        <v>97906</v>
      </c>
      <c r="M10983" t="s">
        <v>4707</v>
      </c>
      <c r="N10983">
        <v>55979</v>
      </c>
    </row>
    <row r="10984" spans="1:14" x14ac:dyDescent="0.25">
      <c r="A10984">
        <v>345</v>
      </c>
      <c r="B10984">
        <v>345</v>
      </c>
      <c r="C10984">
        <v>1930</v>
      </c>
      <c r="D10984" t="s">
        <v>56</v>
      </c>
      <c r="E10984" s="1">
        <v>-183.66</v>
      </c>
      <c r="F10984" s="5">
        <v>41912</v>
      </c>
      <c r="G10984" s="9" t="s">
        <v>7966</v>
      </c>
      <c r="H10984" s="9" t="s">
        <v>7970</v>
      </c>
      <c r="I10984" s="9" t="s">
        <v>8055</v>
      </c>
      <c r="J10984" t="s">
        <v>4705</v>
      </c>
      <c r="K10984" t="s">
        <v>4706</v>
      </c>
      <c r="L10984">
        <v>108598</v>
      </c>
      <c r="M10984" t="s">
        <v>4707</v>
      </c>
      <c r="N10984">
        <v>55979</v>
      </c>
    </row>
    <row r="10985" spans="1:14" x14ac:dyDescent="0.25">
      <c r="A10985">
        <v>345</v>
      </c>
      <c r="B10985">
        <v>345</v>
      </c>
      <c r="C10985">
        <v>1930</v>
      </c>
      <c r="D10985" t="s">
        <v>56</v>
      </c>
      <c r="E10985" s="1">
        <v>-783.58</v>
      </c>
      <c r="F10985" s="5">
        <v>41912</v>
      </c>
      <c r="G10985" s="9" t="s">
        <v>7966</v>
      </c>
      <c r="H10985" s="9" t="s">
        <v>7970</v>
      </c>
      <c r="I10985" s="9" t="s">
        <v>8055</v>
      </c>
      <c r="J10985" t="s">
        <v>4705</v>
      </c>
      <c r="K10985" t="s">
        <v>4706</v>
      </c>
      <c r="L10985">
        <v>108618</v>
      </c>
      <c r="M10985" t="s">
        <v>4707</v>
      </c>
      <c r="N10985">
        <v>55979</v>
      </c>
    </row>
    <row r="10986" spans="1:14" x14ac:dyDescent="0.25">
      <c r="A10986">
        <v>345</v>
      </c>
      <c r="B10986">
        <v>345</v>
      </c>
      <c r="C10986">
        <v>1930</v>
      </c>
      <c r="D10986" t="s">
        <v>56</v>
      </c>
      <c r="E10986" s="1">
        <v>-1.59</v>
      </c>
      <c r="F10986" s="5">
        <v>41912</v>
      </c>
      <c r="G10986" s="9" t="s">
        <v>7966</v>
      </c>
      <c r="H10986" s="9" t="s">
        <v>7970</v>
      </c>
      <c r="I10986" s="9" t="s">
        <v>8055</v>
      </c>
      <c r="J10986" t="s">
        <v>4766</v>
      </c>
      <c r="K10986" t="s">
        <v>4706</v>
      </c>
      <c r="L10986">
        <v>163103</v>
      </c>
      <c r="M10986" t="s">
        <v>4707</v>
      </c>
      <c r="N10986">
        <v>55979</v>
      </c>
    </row>
    <row r="10987" spans="1:14" x14ac:dyDescent="0.25">
      <c r="A10987">
        <v>345</v>
      </c>
      <c r="B10987">
        <v>345</v>
      </c>
      <c r="C10987">
        <v>1930</v>
      </c>
      <c r="D10987" t="s">
        <v>56</v>
      </c>
      <c r="E10987" s="1">
        <v>-1.79</v>
      </c>
      <c r="F10987" s="5">
        <v>41912</v>
      </c>
      <c r="G10987" s="9" t="s">
        <v>7966</v>
      </c>
      <c r="H10987" s="9" t="s">
        <v>7970</v>
      </c>
      <c r="I10987" s="9" t="s">
        <v>8055</v>
      </c>
      <c r="J10987" t="s">
        <v>4767</v>
      </c>
      <c r="K10987" t="s">
        <v>4706</v>
      </c>
      <c r="L10987">
        <v>163104</v>
      </c>
      <c r="M10987" t="s">
        <v>4707</v>
      </c>
      <c r="N10987">
        <v>55979</v>
      </c>
    </row>
    <row r="10988" spans="1:14" x14ac:dyDescent="0.25">
      <c r="A10988">
        <v>345</v>
      </c>
      <c r="B10988">
        <v>345</v>
      </c>
      <c r="C10988">
        <v>1930</v>
      </c>
      <c r="D10988" t="s">
        <v>56</v>
      </c>
      <c r="E10988" s="1">
        <v>-1.81</v>
      </c>
      <c r="F10988" s="5">
        <v>41912</v>
      </c>
      <c r="G10988" s="9" t="s">
        <v>7966</v>
      </c>
      <c r="H10988" s="9" t="s">
        <v>7970</v>
      </c>
      <c r="I10988" s="9" t="s">
        <v>8055</v>
      </c>
      <c r="J10988" t="s">
        <v>4717</v>
      </c>
      <c r="K10988" t="s">
        <v>4706</v>
      </c>
      <c r="L10988">
        <v>163105</v>
      </c>
      <c r="M10988" t="s">
        <v>4707</v>
      </c>
      <c r="N10988">
        <v>55979</v>
      </c>
    </row>
    <row r="10989" spans="1:14" x14ac:dyDescent="0.25">
      <c r="A10989">
        <v>345</v>
      </c>
      <c r="B10989">
        <v>345</v>
      </c>
      <c r="C10989">
        <v>1930</v>
      </c>
      <c r="D10989" t="s">
        <v>56</v>
      </c>
      <c r="E10989" s="1">
        <v>-5.08</v>
      </c>
      <c r="F10989" s="5">
        <v>41912</v>
      </c>
      <c r="G10989" s="9" t="s">
        <v>7966</v>
      </c>
      <c r="H10989" s="9" t="s">
        <v>7970</v>
      </c>
      <c r="I10989" s="9" t="s">
        <v>8055</v>
      </c>
      <c r="J10989" t="s">
        <v>4744</v>
      </c>
      <c r="K10989" t="s">
        <v>4706</v>
      </c>
      <c r="L10989">
        <v>163176</v>
      </c>
      <c r="M10989" t="s">
        <v>4707</v>
      </c>
      <c r="N10989">
        <v>55979</v>
      </c>
    </row>
    <row r="10990" spans="1:14" x14ac:dyDescent="0.25">
      <c r="A10990">
        <v>345</v>
      </c>
      <c r="B10990">
        <v>345</v>
      </c>
      <c r="C10990">
        <v>1930</v>
      </c>
      <c r="D10990" t="s">
        <v>56</v>
      </c>
      <c r="E10990" s="1">
        <v>-1.69</v>
      </c>
      <c r="F10990" s="5">
        <v>41912</v>
      </c>
      <c r="G10990" s="9" t="s">
        <v>7966</v>
      </c>
      <c r="H10990" s="9" t="s">
        <v>7970</v>
      </c>
      <c r="I10990" s="9" t="s">
        <v>8055</v>
      </c>
      <c r="J10990" t="s">
        <v>4768</v>
      </c>
      <c r="K10990" t="s">
        <v>4706</v>
      </c>
      <c r="L10990">
        <v>2000528</v>
      </c>
      <c r="M10990" t="s">
        <v>4707</v>
      </c>
      <c r="N10990">
        <v>55979</v>
      </c>
    </row>
    <row r="10991" spans="1:14" x14ac:dyDescent="0.25">
      <c r="A10991">
        <v>345</v>
      </c>
      <c r="B10991">
        <v>345</v>
      </c>
      <c r="C10991">
        <v>1930</v>
      </c>
      <c r="D10991" t="s">
        <v>56</v>
      </c>
      <c r="E10991" s="1">
        <v>-21.5</v>
      </c>
      <c r="F10991" s="5">
        <v>41912</v>
      </c>
      <c r="G10991" s="9" t="s">
        <v>7966</v>
      </c>
      <c r="H10991" s="9" t="s">
        <v>7970</v>
      </c>
      <c r="I10991" s="9" t="s">
        <v>8055</v>
      </c>
      <c r="J10991" t="s">
        <v>4769</v>
      </c>
      <c r="K10991" t="s">
        <v>4706</v>
      </c>
      <c r="L10991">
        <v>2000556</v>
      </c>
      <c r="M10991" t="s">
        <v>4707</v>
      </c>
      <c r="N10991">
        <v>55979</v>
      </c>
    </row>
    <row r="10992" spans="1:14" x14ac:dyDescent="0.25">
      <c r="A10992">
        <v>345</v>
      </c>
      <c r="B10992">
        <v>345</v>
      </c>
      <c r="C10992">
        <v>1930</v>
      </c>
      <c r="D10992" t="s">
        <v>56</v>
      </c>
      <c r="E10992" s="1">
        <v>-1.69</v>
      </c>
      <c r="F10992" s="5">
        <v>41912</v>
      </c>
      <c r="G10992" s="9" t="s">
        <v>7966</v>
      </c>
      <c r="H10992" s="9" t="s">
        <v>7970</v>
      </c>
      <c r="I10992" s="9" t="s">
        <v>8055</v>
      </c>
      <c r="J10992" t="s">
        <v>4768</v>
      </c>
      <c r="K10992" t="s">
        <v>4706</v>
      </c>
      <c r="L10992">
        <v>2000603</v>
      </c>
      <c r="M10992" t="s">
        <v>4707</v>
      </c>
      <c r="N10992">
        <v>55979</v>
      </c>
    </row>
    <row r="10993" spans="1:14" x14ac:dyDescent="0.25">
      <c r="A10993">
        <v>345</v>
      </c>
      <c r="B10993">
        <v>345</v>
      </c>
      <c r="C10993">
        <v>1930</v>
      </c>
      <c r="D10993" t="s">
        <v>56</v>
      </c>
      <c r="E10993" s="1">
        <v>-14.25</v>
      </c>
      <c r="F10993" s="5">
        <v>41943</v>
      </c>
      <c r="G10993" s="9" t="s">
        <v>7966</v>
      </c>
      <c r="H10993" s="9" t="s">
        <v>7970</v>
      </c>
      <c r="I10993" s="9" t="s">
        <v>8055</v>
      </c>
      <c r="J10993" t="s">
        <v>4764</v>
      </c>
      <c r="K10993" t="s">
        <v>4706</v>
      </c>
      <c r="L10993">
        <v>20911</v>
      </c>
      <c r="M10993" t="s">
        <v>4707</v>
      </c>
      <c r="N10993">
        <v>56074</v>
      </c>
    </row>
    <row r="10994" spans="1:14" x14ac:dyDescent="0.25">
      <c r="A10994">
        <v>345</v>
      </c>
      <c r="B10994">
        <v>345</v>
      </c>
      <c r="C10994">
        <v>1930</v>
      </c>
      <c r="D10994" t="s">
        <v>56</v>
      </c>
      <c r="E10994" s="1">
        <v>-135.43</v>
      </c>
      <c r="F10994" s="5">
        <v>41943</v>
      </c>
      <c r="G10994" s="9" t="s">
        <v>7966</v>
      </c>
      <c r="H10994" s="9" t="s">
        <v>7970</v>
      </c>
      <c r="I10994" s="9" t="s">
        <v>8055</v>
      </c>
      <c r="J10994" t="s">
        <v>4765</v>
      </c>
      <c r="K10994" t="s">
        <v>4706</v>
      </c>
      <c r="L10994">
        <v>25303</v>
      </c>
      <c r="M10994" t="s">
        <v>4707</v>
      </c>
      <c r="N10994">
        <v>56074</v>
      </c>
    </row>
    <row r="10995" spans="1:14" x14ac:dyDescent="0.25">
      <c r="A10995">
        <v>345</v>
      </c>
      <c r="B10995">
        <v>345</v>
      </c>
      <c r="C10995">
        <v>1930</v>
      </c>
      <c r="D10995" t="s">
        <v>56</v>
      </c>
      <c r="E10995" s="1">
        <v>-69.680000000000007</v>
      </c>
      <c r="F10995" s="5">
        <v>41943</v>
      </c>
      <c r="G10995" s="9" t="s">
        <v>7966</v>
      </c>
      <c r="H10995" s="9" t="s">
        <v>7970</v>
      </c>
      <c r="I10995" s="9" t="s">
        <v>8055</v>
      </c>
      <c r="J10995" t="s">
        <v>15</v>
      </c>
      <c r="K10995" t="s">
        <v>4706</v>
      </c>
      <c r="L10995">
        <v>97906</v>
      </c>
      <c r="M10995" t="s">
        <v>4707</v>
      </c>
      <c r="N10995">
        <v>56074</v>
      </c>
    </row>
    <row r="10996" spans="1:14" x14ac:dyDescent="0.25">
      <c r="A10996">
        <v>345</v>
      </c>
      <c r="B10996">
        <v>345</v>
      </c>
      <c r="C10996">
        <v>1930</v>
      </c>
      <c r="D10996" t="s">
        <v>56</v>
      </c>
      <c r="E10996" s="1">
        <v>-183.66</v>
      </c>
      <c r="F10996" s="5">
        <v>41943</v>
      </c>
      <c r="G10996" s="9" t="s">
        <v>7966</v>
      </c>
      <c r="H10996" s="9" t="s">
        <v>7970</v>
      </c>
      <c r="I10996" s="9" t="s">
        <v>8055</v>
      </c>
      <c r="J10996" t="s">
        <v>4705</v>
      </c>
      <c r="K10996" t="s">
        <v>4706</v>
      </c>
      <c r="L10996">
        <v>108598</v>
      </c>
      <c r="M10996" t="s">
        <v>4707</v>
      </c>
      <c r="N10996">
        <v>56074</v>
      </c>
    </row>
    <row r="10997" spans="1:14" x14ac:dyDescent="0.25">
      <c r="A10997">
        <v>345</v>
      </c>
      <c r="B10997">
        <v>345</v>
      </c>
      <c r="C10997">
        <v>1930</v>
      </c>
      <c r="D10997" t="s">
        <v>56</v>
      </c>
      <c r="E10997" s="1">
        <v>-783.58</v>
      </c>
      <c r="F10997" s="5">
        <v>41943</v>
      </c>
      <c r="G10997" s="9" t="s">
        <v>7966</v>
      </c>
      <c r="H10997" s="9" t="s">
        <v>7970</v>
      </c>
      <c r="I10997" s="9" t="s">
        <v>8055</v>
      </c>
      <c r="J10997" t="s">
        <v>4705</v>
      </c>
      <c r="K10997" t="s">
        <v>4706</v>
      </c>
      <c r="L10997">
        <v>108618</v>
      </c>
      <c r="M10997" t="s">
        <v>4707</v>
      </c>
      <c r="N10997">
        <v>56074</v>
      </c>
    </row>
    <row r="10998" spans="1:14" x14ac:dyDescent="0.25">
      <c r="A10998">
        <v>345</v>
      </c>
      <c r="B10998">
        <v>345</v>
      </c>
      <c r="C10998">
        <v>1930</v>
      </c>
      <c r="D10998" t="s">
        <v>56</v>
      </c>
      <c r="E10998" s="1">
        <v>-1.59</v>
      </c>
      <c r="F10998" s="5">
        <v>41943</v>
      </c>
      <c r="G10998" s="9" t="s">
        <v>7966</v>
      </c>
      <c r="H10998" s="9" t="s">
        <v>7970</v>
      </c>
      <c r="I10998" s="9" t="s">
        <v>8055</v>
      </c>
      <c r="J10998" t="s">
        <v>4766</v>
      </c>
      <c r="K10998" t="s">
        <v>4706</v>
      </c>
      <c r="L10998">
        <v>163103</v>
      </c>
      <c r="M10998" t="s">
        <v>4707</v>
      </c>
      <c r="N10998">
        <v>56074</v>
      </c>
    </row>
    <row r="10999" spans="1:14" x14ac:dyDescent="0.25">
      <c r="A10999">
        <v>345</v>
      </c>
      <c r="B10999">
        <v>345</v>
      </c>
      <c r="C10999">
        <v>1930</v>
      </c>
      <c r="D10999" t="s">
        <v>56</v>
      </c>
      <c r="E10999" s="1">
        <v>-1.79</v>
      </c>
      <c r="F10999" s="5">
        <v>41943</v>
      </c>
      <c r="G10999" s="9" t="s">
        <v>7966</v>
      </c>
      <c r="H10999" s="9" t="s">
        <v>7970</v>
      </c>
      <c r="I10999" s="9" t="s">
        <v>8055</v>
      </c>
      <c r="J10999" t="s">
        <v>4767</v>
      </c>
      <c r="K10999" t="s">
        <v>4706</v>
      </c>
      <c r="L10999">
        <v>163104</v>
      </c>
      <c r="M10999" t="s">
        <v>4707</v>
      </c>
      <c r="N10999">
        <v>56074</v>
      </c>
    </row>
    <row r="11000" spans="1:14" x14ac:dyDescent="0.25">
      <c r="A11000">
        <v>345</v>
      </c>
      <c r="B11000">
        <v>345</v>
      </c>
      <c r="C11000">
        <v>1930</v>
      </c>
      <c r="D11000" t="s">
        <v>56</v>
      </c>
      <c r="E11000" s="1">
        <v>-1.81</v>
      </c>
      <c r="F11000" s="5">
        <v>41943</v>
      </c>
      <c r="G11000" s="9" t="s">
        <v>7966</v>
      </c>
      <c r="H11000" s="9" t="s">
        <v>7970</v>
      </c>
      <c r="I11000" s="9" t="s">
        <v>8055</v>
      </c>
      <c r="J11000" t="s">
        <v>4717</v>
      </c>
      <c r="K11000" t="s">
        <v>4706</v>
      </c>
      <c r="L11000">
        <v>163105</v>
      </c>
      <c r="M11000" t="s">
        <v>4707</v>
      </c>
      <c r="N11000">
        <v>56074</v>
      </c>
    </row>
    <row r="11001" spans="1:14" x14ac:dyDescent="0.25">
      <c r="A11001">
        <v>345</v>
      </c>
      <c r="B11001">
        <v>345</v>
      </c>
      <c r="C11001">
        <v>1930</v>
      </c>
      <c r="D11001" t="s">
        <v>56</v>
      </c>
      <c r="E11001" s="1">
        <v>-5.08</v>
      </c>
      <c r="F11001" s="5">
        <v>41943</v>
      </c>
      <c r="G11001" s="9" t="s">
        <v>7966</v>
      </c>
      <c r="H11001" s="9" t="s">
        <v>7970</v>
      </c>
      <c r="I11001" s="9" t="s">
        <v>8055</v>
      </c>
      <c r="J11001" t="s">
        <v>4744</v>
      </c>
      <c r="K11001" t="s">
        <v>4706</v>
      </c>
      <c r="L11001">
        <v>163176</v>
      </c>
      <c r="M11001" t="s">
        <v>4707</v>
      </c>
      <c r="N11001">
        <v>56074</v>
      </c>
    </row>
    <row r="11002" spans="1:14" x14ac:dyDescent="0.25">
      <c r="A11002">
        <v>345</v>
      </c>
      <c r="B11002">
        <v>345</v>
      </c>
      <c r="C11002">
        <v>1930</v>
      </c>
      <c r="D11002" t="s">
        <v>56</v>
      </c>
      <c r="E11002" s="1">
        <v>-1.69</v>
      </c>
      <c r="F11002" s="5">
        <v>41943</v>
      </c>
      <c r="G11002" s="9" t="s">
        <v>7966</v>
      </c>
      <c r="H11002" s="9" t="s">
        <v>7970</v>
      </c>
      <c r="I11002" s="9" t="s">
        <v>8055</v>
      </c>
      <c r="J11002" t="s">
        <v>4768</v>
      </c>
      <c r="K11002" t="s">
        <v>4706</v>
      </c>
      <c r="L11002">
        <v>2000528</v>
      </c>
      <c r="M11002" t="s">
        <v>4707</v>
      </c>
      <c r="N11002">
        <v>56074</v>
      </c>
    </row>
    <row r="11003" spans="1:14" x14ac:dyDescent="0.25">
      <c r="A11003">
        <v>345</v>
      </c>
      <c r="B11003">
        <v>345</v>
      </c>
      <c r="C11003">
        <v>1930</v>
      </c>
      <c r="D11003" t="s">
        <v>56</v>
      </c>
      <c r="E11003" s="1">
        <v>-21.5</v>
      </c>
      <c r="F11003" s="5">
        <v>41943</v>
      </c>
      <c r="G11003" s="9" t="s">
        <v>7966</v>
      </c>
      <c r="H11003" s="9" t="s">
        <v>7970</v>
      </c>
      <c r="I11003" s="9" t="s">
        <v>8055</v>
      </c>
      <c r="J11003" t="s">
        <v>4769</v>
      </c>
      <c r="K11003" t="s">
        <v>4706</v>
      </c>
      <c r="L11003">
        <v>2000556</v>
      </c>
      <c r="M11003" t="s">
        <v>4707</v>
      </c>
      <c r="N11003">
        <v>56074</v>
      </c>
    </row>
    <row r="11004" spans="1:14" x14ac:dyDescent="0.25">
      <c r="A11004">
        <v>345</v>
      </c>
      <c r="B11004">
        <v>345</v>
      </c>
      <c r="C11004">
        <v>1930</v>
      </c>
      <c r="D11004" t="s">
        <v>56</v>
      </c>
      <c r="E11004" s="1">
        <v>-1.69</v>
      </c>
      <c r="F11004" s="5">
        <v>41943</v>
      </c>
      <c r="G11004" s="9" t="s">
        <v>7966</v>
      </c>
      <c r="H11004" s="9" t="s">
        <v>7970</v>
      </c>
      <c r="I11004" s="9" t="s">
        <v>8055</v>
      </c>
      <c r="J11004" t="s">
        <v>4768</v>
      </c>
      <c r="K11004" t="s">
        <v>4706</v>
      </c>
      <c r="L11004">
        <v>2000603</v>
      </c>
      <c r="M11004" t="s">
        <v>4707</v>
      </c>
      <c r="N11004">
        <v>56074</v>
      </c>
    </row>
    <row r="11005" spans="1:14" x14ac:dyDescent="0.25">
      <c r="A11005">
        <v>345</v>
      </c>
      <c r="B11005">
        <v>345</v>
      </c>
      <c r="C11005">
        <v>1930</v>
      </c>
      <c r="D11005" t="s">
        <v>56</v>
      </c>
      <c r="E11005" s="1">
        <v>-14.25</v>
      </c>
      <c r="F11005" s="5">
        <v>41973</v>
      </c>
      <c r="G11005" s="9" t="s">
        <v>7966</v>
      </c>
      <c r="H11005" s="9" t="s">
        <v>7970</v>
      </c>
      <c r="I11005" s="9" t="s">
        <v>8055</v>
      </c>
      <c r="J11005" t="s">
        <v>4764</v>
      </c>
      <c r="K11005" t="s">
        <v>4706</v>
      </c>
      <c r="L11005">
        <v>20911</v>
      </c>
      <c r="M11005" t="s">
        <v>4707</v>
      </c>
      <c r="N11005">
        <v>56170</v>
      </c>
    </row>
    <row r="11006" spans="1:14" x14ac:dyDescent="0.25">
      <c r="A11006">
        <v>345</v>
      </c>
      <c r="B11006">
        <v>345</v>
      </c>
      <c r="C11006">
        <v>1930</v>
      </c>
      <c r="D11006" t="s">
        <v>56</v>
      </c>
      <c r="E11006" s="1">
        <v>-135.43</v>
      </c>
      <c r="F11006" s="5">
        <v>41973</v>
      </c>
      <c r="G11006" s="9" t="s">
        <v>7966</v>
      </c>
      <c r="H11006" s="9" t="s">
        <v>7970</v>
      </c>
      <c r="I11006" s="9" t="s">
        <v>8055</v>
      </c>
      <c r="J11006" t="s">
        <v>4765</v>
      </c>
      <c r="K11006" t="s">
        <v>4706</v>
      </c>
      <c r="L11006">
        <v>25303</v>
      </c>
      <c r="M11006" t="s">
        <v>4707</v>
      </c>
      <c r="N11006">
        <v>56170</v>
      </c>
    </row>
    <row r="11007" spans="1:14" x14ac:dyDescent="0.25">
      <c r="A11007">
        <v>345</v>
      </c>
      <c r="B11007">
        <v>345</v>
      </c>
      <c r="C11007">
        <v>1930</v>
      </c>
      <c r="D11007" t="s">
        <v>56</v>
      </c>
      <c r="E11007" s="1">
        <v>-69.680000000000007</v>
      </c>
      <c r="F11007" s="5">
        <v>41973</v>
      </c>
      <c r="G11007" s="9" t="s">
        <v>7966</v>
      </c>
      <c r="H11007" s="9" t="s">
        <v>7970</v>
      </c>
      <c r="I11007" s="9" t="s">
        <v>8055</v>
      </c>
      <c r="J11007" t="s">
        <v>15</v>
      </c>
      <c r="K11007" t="s">
        <v>4706</v>
      </c>
      <c r="L11007">
        <v>97906</v>
      </c>
      <c r="M11007" t="s">
        <v>4707</v>
      </c>
      <c r="N11007">
        <v>56170</v>
      </c>
    </row>
    <row r="11008" spans="1:14" x14ac:dyDescent="0.25">
      <c r="A11008">
        <v>345</v>
      </c>
      <c r="B11008">
        <v>345</v>
      </c>
      <c r="C11008">
        <v>1930</v>
      </c>
      <c r="D11008" t="s">
        <v>56</v>
      </c>
      <c r="E11008" s="1">
        <v>-183.66</v>
      </c>
      <c r="F11008" s="5">
        <v>41973</v>
      </c>
      <c r="G11008" s="9" t="s">
        <v>7966</v>
      </c>
      <c r="H11008" s="9" t="s">
        <v>7970</v>
      </c>
      <c r="I11008" s="9" t="s">
        <v>8055</v>
      </c>
      <c r="J11008" t="s">
        <v>4705</v>
      </c>
      <c r="K11008" t="s">
        <v>4706</v>
      </c>
      <c r="L11008">
        <v>108598</v>
      </c>
      <c r="M11008" t="s">
        <v>4707</v>
      </c>
      <c r="N11008">
        <v>56170</v>
      </c>
    </row>
    <row r="11009" spans="1:14" x14ac:dyDescent="0.25">
      <c r="A11009">
        <v>345</v>
      </c>
      <c r="B11009">
        <v>345</v>
      </c>
      <c r="C11009">
        <v>1930</v>
      </c>
      <c r="D11009" t="s">
        <v>56</v>
      </c>
      <c r="E11009" s="1">
        <v>-783.58</v>
      </c>
      <c r="F11009" s="5">
        <v>41973</v>
      </c>
      <c r="G11009" s="9" t="s">
        <v>7966</v>
      </c>
      <c r="H11009" s="9" t="s">
        <v>7970</v>
      </c>
      <c r="I11009" s="9" t="s">
        <v>8055</v>
      </c>
      <c r="J11009" t="s">
        <v>4705</v>
      </c>
      <c r="K11009" t="s">
        <v>4706</v>
      </c>
      <c r="L11009">
        <v>108618</v>
      </c>
      <c r="M11009" t="s">
        <v>4707</v>
      </c>
      <c r="N11009">
        <v>56170</v>
      </c>
    </row>
    <row r="11010" spans="1:14" x14ac:dyDescent="0.25">
      <c r="A11010">
        <v>345</v>
      </c>
      <c r="B11010">
        <v>345</v>
      </c>
      <c r="C11010">
        <v>1930</v>
      </c>
      <c r="D11010" t="s">
        <v>56</v>
      </c>
      <c r="E11010" s="1">
        <v>-1.59</v>
      </c>
      <c r="F11010" s="5">
        <v>41973</v>
      </c>
      <c r="G11010" s="9" t="s">
        <v>7966</v>
      </c>
      <c r="H11010" s="9" t="s">
        <v>7970</v>
      </c>
      <c r="I11010" s="9" t="s">
        <v>8055</v>
      </c>
      <c r="J11010" t="s">
        <v>4766</v>
      </c>
      <c r="K11010" t="s">
        <v>4706</v>
      </c>
      <c r="L11010">
        <v>163103</v>
      </c>
      <c r="M11010" t="s">
        <v>4707</v>
      </c>
      <c r="N11010">
        <v>56170</v>
      </c>
    </row>
    <row r="11011" spans="1:14" x14ac:dyDescent="0.25">
      <c r="A11011">
        <v>345</v>
      </c>
      <c r="B11011">
        <v>345</v>
      </c>
      <c r="C11011">
        <v>1930</v>
      </c>
      <c r="D11011" t="s">
        <v>56</v>
      </c>
      <c r="E11011" s="1">
        <v>-1.79</v>
      </c>
      <c r="F11011" s="5">
        <v>41973</v>
      </c>
      <c r="G11011" s="9" t="s">
        <v>7966</v>
      </c>
      <c r="H11011" s="9" t="s">
        <v>7970</v>
      </c>
      <c r="I11011" s="9" t="s">
        <v>8055</v>
      </c>
      <c r="J11011" t="s">
        <v>4767</v>
      </c>
      <c r="K11011" t="s">
        <v>4706</v>
      </c>
      <c r="L11011">
        <v>163104</v>
      </c>
      <c r="M11011" t="s">
        <v>4707</v>
      </c>
      <c r="N11011">
        <v>56170</v>
      </c>
    </row>
    <row r="11012" spans="1:14" x14ac:dyDescent="0.25">
      <c r="A11012">
        <v>345</v>
      </c>
      <c r="B11012">
        <v>345</v>
      </c>
      <c r="C11012">
        <v>1930</v>
      </c>
      <c r="D11012" t="s">
        <v>56</v>
      </c>
      <c r="E11012" s="1">
        <v>-1.81</v>
      </c>
      <c r="F11012" s="5">
        <v>41973</v>
      </c>
      <c r="G11012" s="9" t="s">
        <v>7966</v>
      </c>
      <c r="H11012" s="9" t="s">
        <v>7970</v>
      </c>
      <c r="I11012" s="9" t="s">
        <v>8055</v>
      </c>
      <c r="J11012" t="s">
        <v>4717</v>
      </c>
      <c r="K11012" t="s">
        <v>4706</v>
      </c>
      <c r="L11012">
        <v>163105</v>
      </c>
      <c r="M11012" t="s">
        <v>4707</v>
      </c>
      <c r="N11012">
        <v>56170</v>
      </c>
    </row>
    <row r="11013" spans="1:14" x14ac:dyDescent="0.25">
      <c r="A11013">
        <v>345</v>
      </c>
      <c r="B11013">
        <v>345</v>
      </c>
      <c r="C11013">
        <v>1930</v>
      </c>
      <c r="D11013" t="s">
        <v>56</v>
      </c>
      <c r="E11013" s="1">
        <v>-5.08</v>
      </c>
      <c r="F11013" s="5">
        <v>41973</v>
      </c>
      <c r="G11013" s="9" t="s">
        <v>7966</v>
      </c>
      <c r="H11013" s="9" t="s">
        <v>7970</v>
      </c>
      <c r="I11013" s="9" t="s">
        <v>8055</v>
      </c>
      <c r="J11013" t="s">
        <v>4744</v>
      </c>
      <c r="K11013" t="s">
        <v>4706</v>
      </c>
      <c r="L11013">
        <v>163176</v>
      </c>
      <c r="M11013" t="s">
        <v>4707</v>
      </c>
      <c r="N11013">
        <v>56170</v>
      </c>
    </row>
    <row r="11014" spans="1:14" x14ac:dyDescent="0.25">
      <c r="A11014">
        <v>345</v>
      </c>
      <c r="B11014">
        <v>345</v>
      </c>
      <c r="C11014">
        <v>1930</v>
      </c>
      <c r="D11014" t="s">
        <v>56</v>
      </c>
      <c r="E11014" s="1">
        <v>-1.69</v>
      </c>
      <c r="F11014" s="5">
        <v>41973</v>
      </c>
      <c r="G11014" s="9" t="s">
        <v>7966</v>
      </c>
      <c r="H11014" s="9" t="s">
        <v>7970</v>
      </c>
      <c r="I11014" s="9" t="s">
        <v>8055</v>
      </c>
      <c r="J11014" t="s">
        <v>4768</v>
      </c>
      <c r="K11014" t="s">
        <v>4706</v>
      </c>
      <c r="L11014">
        <v>2000528</v>
      </c>
      <c r="M11014" t="s">
        <v>4707</v>
      </c>
      <c r="N11014">
        <v>56170</v>
      </c>
    </row>
    <row r="11015" spans="1:14" x14ac:dyDescent="0.25">
      <c r="A11015">
        <v>345</v>
      </c>
      <c r="B11015">
        <v>345</v>
      </c>
      <c r="C11015">
        <v>1930</v>
      </c>
      <c r="D11015" t="s">
        <v>56</v>
      </c>
      <c r="E11015" s="1">
        <v>-21.5</v>
      </c>
      <c r="F11015" s="5">
        <v>41973</v>
      </c>
      <c r="G11015" s="9" t="s">
        <v>7966</v>
      </c>
      <c r="H11015" s="9" t="s">
        <v>7970</v>
      </c>
      <c r="I11015" s="9" t="s">
        <v>8055</v>
      </c>
      <c r="J11015" t="s">
        <v>4769</v>
      </c>
      <c r="K11015" t="s">
        <v>4706</v>
      </c>
      <c r="L11015">
        <v>2000556</v>
      </c>
      <c r="M11015" t="s">
        <v>4707</v>
      </c>
      <c r="N11015">
        <v>56170</v>
      </c>
    </row>
    <row r="11016" spans="1:14" x14ac:dyDescent="0.25">
      <c r="A11016">
        <v>345</v>
      </c>
      <c r="B11016">
        <v>345</v>
      </c>
      <c r="C11016">
        <v>1930</v>
      </c>
      <c r="D11016" t="s">
        <v>56</v>
      </c>
      <c r="E11016" s="1">
        <v>-1.69</v>
      </c>
      <c r="F11016" s="5">
        <v>41973</v>
      </c>
      <c r="G11016" s="9" t="s">
        <v>7966</v>
      </c>
      <c r="H11016" s="9" t="s">
        <v>7970</v>
      </c>
      <c r="I11016" s="9" t="s">
        <v>8055</v>
      </c>
      <c r="J11016" t="s">
        <v>4768</v>
      </c>
      <c r="K11016" t="s">
        <v>4706</v>
      </c>
      <c r="L11016">
        <v>2000603</v>
      </c>
      <c r="M11016" t="s">
        <v>4707</v>
      </c>
      <c r="N11016">
        <v>56170</v>
      </c>
    </row>
    <row r="11017" spans="1:14" x14ac:dyDescent="0.25">
      <c r="A11017">
        <v>345</v>
      </c>
      <c r="B11017">
        <v>345</v>
      </c>
      <c r="C11017">
        <v>1930</v>
      </c>
      <c r="D11017" t="s">
        <v>56</v>
      </c>
      <c r="E11017" s="1">
        <v>-14.25</v>
      </c>
      <c r="F11017" s="5">
        <v>42004</v>
      </c>
      <c r="G11017" s="9" t="s">
        <v>7966</v>
      </c>
      <c r="H11017" s="9" t="s">
        <v>7970</v>
      </c>
      <c r="I11017" s="9" t="s">
        <v>8055</v>
      </c>
      <c r="J11017" t="s">
        <v>4764</v>
      </c>
      <c r="K11017" t="s">
        <v>4706</v>
      </c>
      <c r="L11017">
        <v>20911</v>
      </c>
      <c r="M11017" t="s">
        <v>4707</v>
      </c>
      <c r="N11017">
        <v>56270</v>
      </c>
    </row>
    <row r="11018" spans="1:14" x14ac:dyDescent="0.25">
      <c r="A11018">
        <v>345</v>
      </c>
      <c r="B11018">
        <v>345</v>
      </c>
      <c r="C11018">
        <v>1930</v>
      </c>
      <c r="D11018" t="s">
        <v>56</v>
      </c>
      <c r="E11018" s="1">
        <v>-135.43</v>
      </c>
      <c r="F11018" s="5">
        <v>42004</v>
      </c>
      <c r="G11018" s="9" t="s">
        <v>7966</v>
      </c>
      <c r="H11018" s="9" t="s">
        <v>7970</v>
      </c>
      <c r="I11018" s="9" t="s">
        <v>8055</v>
      </c>
      <c r="J11018" t="s">
        <v>4765</v>
      </c>
      <c r="K11018" t="s">
        <v>4706</v>
      </c>
      <c r="L11018">
        <v>25303</v>
      </c>
      <c r="M11018" t="s">
        <v>4707</v>
      </c>
      <c r="N11018">
        <v>56270</v>
      </c>
    </row>
    <row r="11019" spans="1:14" x14ac:dyDescent="0.25">
      <c r="A11019">
        <v>345</v>
      </c>
      <c r="B11019">
        <v>345</v>
      </c>
      <c r="C11019">
        <v>1930</v>
      </c>
      <c r="D11019" t="s">
        <v>56</v>
      </c>
      <c r="E11019" s="1">
        <v>-69.680000000000007</v>
      </c>
      <c r="F11019" s="5">
        <v>42004</v>
      </c>
      <c r="G11019" s="9" t="s">
        <v>7966</v>
      </c>
      <c r="H11019" s="9" t="s">
        <v>7970</v>
      </c>
      <c r="I11019" s="9" t="s">
        <v>8055</v>
      </c>
      <c r="J11019" t="s">
        <v>15</v>
      </c>
      <c r="K11019" t="s">
        <v>4706</v>
      </c>
      <c r="L11019">
        <v>97906</v>
      </c>
      <c r="M11019" t="s">
        <v>4707</v>
      </c>
      <c r="N11019">
        <v>56270</v>
      </c>
    </row>
    <row r="11020" spans="1:14" x14ac:dyDescent="0.25">
      <c r="A11020">
        <v>345</v>
      </c>
      <c r="B11020">
        <v>345</v>
      </c>
      <c r="C11020">
        <v>1930</v>
      </c>
      <c r="D11020" t="s">
        <v>56</v>
      </c>
      <c r="E11020" s="1">
        <v>-183.66</v>
      </c>
      <c r="F11020" s="5">
        <v>42004</v>
      </c>
      <c r="G11020" s="9" t="s">
        <v>7966</v>
      </c>
      <c r="H11020" s="9" t="s">
        <v>7970</v>
      </c>
      <c r="I11020" s="9" t="s">
        <v>8055</v>
      </c>
      <c r="J11020" t="s">
        <v>4705</v>
      </c>
      <c r="K11020" t="s">
        <v>4706</v>
      </c>
      <c r="L11020">
        <v>108598</v>
      </c>
      <c r="M11020" t="s">
        <v>4707</v>
      </c>
      <c r="N11020">
        <v>56270</v>
      </c>
    </row>
    <row r="11021" spans="1:14" x14ac:dyDescent="0.25">
      <c r="A11021">
        <v>345</v>
      </c>
      <c r="B11021">
        <v>345</v>
      </c>
      <c r="C11021">
        <v>1930</v>
      </c>
      <c r="D11021" t="s">
        <v>56</v>
      </c>
      <c r="E11021" s="1">
        <v>-783.58</v>
      </c>
      <c r="F11021" s="5">
        <v>42004</v>
      </c>
      <c r="G11021" s="9" t="s">
        <v>7966</v>
      </c>
      <c r="H11021" s="9" t="s">
        <v>7970</v>
      </c>
      <c r="I11021" s="9" t="s">
        <v>8055</v>
      </c>
      <c r="J11021" t="s">
        <v>4705</v>
      </c>
      <c r="K11021" t="s">
        <v>4706</v>
      </c>
      <c r="L11021">
        <v>108618</v>
      </c>
      <c r="M11021" t="s">
        <v>4707</v>
      </c>
      <c r="N11021">
        <v>56270</v>
      </c>
    </row>
    <row r="11022" spans="1:14" x14ac:dyDescent="0.25">
      <c r="A11022">
        <v>345</v>
      </c>
      <c r="B11022">
        <v>345</v>
      </c>
      <c r="C11022">
        <v>1930</v>
      </c>
      <c r="D11022" t="s">
        <v>56</v>
      </c>
      <c r="E11022" s="1">
        <v>-1.59</v>
      </c>
      <c r="F11022" s="5">
        <v>42004</v>
      </c>
      <c r="G11022" s="9" t="s">
        <v>7966</v>
      </c>
      <c r="H11022" s="9" t="s">
        <v>7970</v>
      </c>
      <c r="I11022" s="9" t="s">
        <v>8055</v>
      </c>
      <c r="J11022" t="s">
        <v>4766</v>
      </c>
      <c r="K11022" t="s">
        <v>4706</v>
      </c>
      <c r="L11022">
        <v>163103</v>
      </c>
      <c r="M11022" t="s">
        <v>4707</v>
      </c>
      <c r="N11022">
        <v>56270</v>
      </c>
    </row>
    <row r="11023" spans="1:14" x14ac:dyDescent="0.25">
      <c r="A11023">
        <v>345</v>
      </c>
      <c r="B11023">
        <v>345</v>
      </c>
      <c r="C11023">
        <v>1930</v>
      </c>
      <c r="D11023" t="s">
        <v>56</v>
      </c>
      <c r="E11023" s="1">
        <v>-1.79</v>
      </c>
      <c r="F11023" s="5">
        <v>42004</v>
      </c>
      <c r="G11023" s="9" t="s">
        <v>7966</v>
      </c>
      <c r="H11023" s="9" t="s">
        <v>7970</v>
      </c>
      <c r="I11023" s="9" t="s">
        <v>8055</v>
      </c>
      <c r="J11023" t="s">
        <v>4767</v>
      </c>
      <c r="K11023" t="s">
        <v>4706</v>
      </c>
      <c r="L11023">
        <v>163104</v>
      </c>
      <c r="M11023" t="s">
        <v>4707</v>
      </c>
      <c r="N11023">
        <v>56270</v>
      </c>
    </row>
    <row r="11024" spans="1:14" x14ac:dyDescent="0.25">
      <c r="A11024">
        <v>345</v>
      </c>
      <c r="B11024">
        <v>345</v>
      </c>
      <c r="C11024">
        <v>1930</v>
      </c>
      <c r="D11024" t="s">
        <v>56</v>
      </c>
      <c r="E11024" s="1">
        <v>-1.81</v>
      </c>
      <c r="F11024" s="5">
        <v>42004</v>
      </c>
      <c r="G11024" s="9" t="s">
        <v>7966</v>
      </c>
      <c r="H11024" s="9" t="s">
        <v>7970</v>
      </c>
      <c r="I11024" s="9" t="s">
        <v>8055</v>
      </c>
      <c r="J11024" t="s">
        <v>4717</v>
      </c>
      <c r="K11024" t="s">
        <v>4706</v>
      </c>
      <c r="L11024">
        <v>163105</v>
      </c>
      <c r="M11024" t="s">
        <v>4707</v>
      </c>
      <c r="N11024">
        <v>56270</v>
      </c>
    </row>
    <row r="11025" spans="1:14" x14ac:dyDescent="0.25">
      <c r="A11025">
        <v>345</v>
      </c>
      <c r="B11025">
        <v>345</v>
      </c>
      <c r="C11025">
        <v>1930</v>
      </c>
      <c r="D11025" t="s">
        <v>56</v>
      </c>
      <c r="E11025" s="1">
        <v>-5.08</v>
      </c>
      <c r="F11025" s="5">
        <v>42004</v>
      </c>
      <c r="G11025" s="9" t="s">
        <v>7966</v>
      </c>
      <c r="H11025" s="9" t="s">
        <v>7970</v>
      </c>
      <c r="I11025" s="9" t="s">
        <v>8055</v>
      </c>
      <c r="J11025" t="s">
        <v>4744</v>
      </c>
      <c r="K11025" t="s">
        <v>4706</v>
      </c>
      <c r="L11025">
        <v>163176</v>
      </c>
      <c r="M11025" t="s">
        <v>4707</v>
      </c>
      <c r="N11025">
        <v>56270</v>
      </c>
    </row>
    <row r="11026" spans="1:14" x14ac:dyDescent="0.25">
      <c r="A11026">
        <v>345</v>
      </c>
      <c r="B11026">
        <v>345</v>
      </c>
      <c r="C11026">
        <v>1930</v>
      </c>
      <c r="D11026" t="s">
        <v>56</v>
      </c>
      <c r="E11026" s="1">
        <v>-1.69</v>
      </c>
      <c r="F11026" s="5">
        <v>42004</v>
      </c>
      <c r="G11026" s="9" t="s">
        <v>7966</v>
      </c>
      <c r="H11026" s="9" t="s">
        <v>7970</v>
      </c>
      <c r="I11026" s="9" t="s">
        <v>8055</v>
      </c>
      <c r="J11026" t="s">
        <v>4768</v>
      </c>
      <c r="K11026" t="s">
        <v>4706</v>
      </c>
      <c r="L11026">
        <v>2000528</v>
      </c>
      <c r="M11026" t="s">
        <v>4707</v>
      </c>
      <c r="N11026">
        <v>56270</v>
      </c>
    </row>
    <row r="11027" spans="1:14" x14ac:dyDescent="0.25">
      <c r="A11027">
        <v>345</v>
      </c>
      <c r="B11027">
        <v>345</v>
      </c>
      <c r="C11027">
        <v>1930</v>
      </c>
      <c r="D11027" t="s">
        <v>56</v>
      </c>
      <c r="E11027" s="1">
        <v>-21.5</v>
      </c>
      <c r="F11027" s="5">
        <v>42004</v>
      </c>
      <c r="G11027" s="9" t="s">
        <v>7966</v>
      </c>
      <c r="H11027" s="9" t="s">
        <v>7970</v>
      </c>
      <c r="I11027" s="9" t="s">
        <v>8055</v>
      </c>
      <c r="J11027" t="s">
        <v>4769</v>
      </c>
      <c r="K11027" t="s">
        <v>4706</v>
      </c>
      <c r="L11027">
        <v>2000556</v>
      </c>
      <c r="M11027" t="s">
        <v>4707</v>
      </c>
      <c r="N11027">
        <v>56270</v>
      </c>
    </row>
    <row r="11028" spans="1:14" x14ac:dyDescent="0.25">
      <c r="A11028">
        <v>345</v>
      </c>
      <c r="B11028">
        <v>345</v>
      </c>
      <c r="C11028">
        <v>1930</v>
      </c>
      <c r="D11028" t="s">
        <v>56</v>
      </c>
      <c r="E11028" s="1">
        <v>-1.69</v>
      </c>
      <c r="F11028" s="5">
        <v>42004</v>
      </c>
      <c r="G11028" s="9" t="s">
        <v>7966</v>
      </c>
      <c r="H11028" s="9" t="s">
        <v>7970</v>
      </c>
      <c r="I11028" s="9" t="s">
        <v>8055</v>
      </c>
      <c r="J11028" t="s">
        <v>4768</v>
      </c>
      <c r="K11028" t="s">
        <v>4706</v>
      </c>
      <c r="L11028">
        <v>2000603</v>
      </c>
      <c r="M11028" t="s">
        <v>4707</v>
      </c>
      <c r="N11028">
        <v>56270</v>
      </c>
    </row>
    <row r="11029" spans="1:14" x14ac:dyDescent="0.25">
      <c r="A11029">
        <v>345</v>
      </c>
      <c r="B11029">
        <v>345</v>
      </c>
      <c r="C11029">
        <v>1930</v>
      </c>
      <c r="D11029" t="s">
        <v>56</v>
      </c>
      <c r="E11029" s="1">
        <v>-14.25</v>
      </c>
      <c r="F11029" s="5">
        <v>42035</v>
      </c>
      <c r="G11029" s="9" t="s">
        <v>7966</v>
      </c>
      <c r="H11029" s="9" t="s">
        <v>7970</v>
      </c>
      <c r="I11029" s="9" t="s">
        <v>8055</v>
      </c>
      <c r="J11029" t="s">
        <v>4764</v>
      </c>
      <c r="K11029" t="s">
        <v>4706</v>
      </c>
      <c r="L11029">
        <v>20911</v>
      </c>
      <c r="M11029" t="s">
        <v>4707</v>
      </c>
      <c r="N11029">
        <v>56376</v>
      </c>
    </row>
    <row r="11030" spans="1:14" x14ac:dyDescent="0.25">
      <c r="A11030">
        <v>345</v>
      </c>
      <c r="B11030">
        <v>345</v>
      </c>
      <c r="C11030">
        <v>1930</v>
      </c>
      <c r="D11030" t="s">
        <v>56</v>
      </c>
      <c r="E11030" s="1">
        <v>-135.43</v>
      </c>
      <c r="F11030" s="5">
        <v>42035</v>
      </c>
      <c r="G11030" s="9" t="s">
        <v>7966</v>
      </c>
      <c r="H11030" s="9" t="s">
        <v>7970</v>
      </c>
      <c r="I11030" s="9" t="s">
        <v>8055</v>
      </c>
      <c r="J11030" t="s">
        <v>4765</v>
      </c>
      <c r="K11030" t="s">
        <v>4706</v>
      </c>
      <c r="L11030">
        <v>25303</v>
      </c>
      <c r="M11030" t="s">
        <v>4707</v>
      </c>
      <c r="N11030">
        <v>56376</v>
      </c>
    </row>
    <row r="11031" spans="1:14" x14ac:dyDescent="0.25">
      <c r="A11031">
        <v>345</v>
      </c>
      <c r="B11031">
        <v>345</v>
      </c>
      <c r="C11031">
        <v>1930</v>
      </c>
      <c r="D11031" t="s">
        <v>56</v>
      </c>
      <c r="E11031" s="1">
        <v>-69.680000000000007</v>
      </c>
      <c r="F11031" s="5">
        <v>42035</v>
      </c>
      <c r="G11031" s="9" t="s">
        <v>7966</v>
      </c>
      <c r="H11031" s="9" t="s">
        <v>7970</v>
      </c>
      <c r="I11031" s="9" t="s">
        <v>8055</v>
      </c>
      <c r="J11031" t="s">
        <v>15</v>
      </c>
      <c r="K11031" t="s">
        <v>4706</v>
      </c>
      <c r="L11031">
        <v>97906</v>
      </c>
      <c r="M11031" t="s">
        <v>4707</v>
      </c>
      <c r="N11031">
        <v>56376</v>
      </c>
    </row>
    <row r="11032" spans="1:14" x14ac:dyDescent="0.25">
      <c r="A11032">
        <v>345</v>
      </c>
      <c r="B11032">
        <v>345</v>
      </c>
      <c r="C11032">
        <v>1930</v>
      </c>
      <c r="D11032" t="s">
        <v>56</v>
      </c>
      <c r="E11032" s="1">
        <v>-183.66</v>
      </c>
      <c r="F11032" s="5">
        <v>42035</v>
      </c>
      <c r="G11032" s="9" t="s">
        <v>7966</v>
      </c>
      <c r="H11032" s="9" t="s">
        <v>7970</v>
      </c>
      <c r="I11032" s="9" t="s">
        <v>8055</v>
      </c>
      <c r="J11032" t="s">
        <v>4705</v>
      </c>
      <c r="K11032" t="s">
        <v>4706</v>
      </c>
      <c r="L11032">
        <v>108598</v>
      </c>
      <c r="M11032" t="s">
        <v>4707</v>
      </c>
      <c r="N11032">
        <v>56376</v>
      </c>
    </row>
    <row r="11033" spans="1:14" x14ac:dyDescent="0.25">
      <c r="A11033">
        <v>345</v>
      </c>
      <c r="B11033">
        <v>345</v>
      </c>
      <c r="C11033">
        <v>1930</v>
      </c>
      <c r="D11033" t="s">
        <v>56</v>
      </c>
      <c r="E11033" s="1">
        <v>-783.58</v>
      </c>
      <c r="F11033" s="5">
        <v>42035</v>
      </c>
      <c r="G11033" s="9" t="s">
        <v>7966</v>
      </c>
      <c r="H11033" s="9" t="s">
        <v>7970</v>
      </c>
      <c r="I11033" s="9" t="s">
        <v>8055</v>
      </c>
      <c r="J11033" t="s">
        <v>4705</v>
      </c>
      <c r="K11033" t="s">
        <v>4706</v>
      </c>
      <c r="L11033">
        <v>108618</v>
      </c>
      <c r="M11033" t="s">
        <v>4707</v>
      </c>
      <c r="N11033">
        <v>56376</v>
      </c>
    </row>
    <row r="11034" spans="1:14" x14ac:dyDescent="0.25">
      <c r="A11034">
        <v>345</v>
      </c>
      <c r="B11034">
        <v>345</v>
      </c>
      <c r="C11034">
        <v>1930</v>
      </c>
      <c r="D11034" t="s">
        <v>56</v>
      </c>
      <c r="E11034" s="1">
        <v>-1.59</v>
      </c>
      <c r="F11034" s="5">
        <v>42035</v>
      </c>
      <c r="G11034" s="9" t="s">
        <v>7966</v>
      </c>
      <c r="H11034" s="9" t="s">
        <v>7970</v>
      </c>
      <c r="I11034" s="9" t="s">
        <v>8055</v>
      </c>
      <c r="J11034" t="s">
        <v>4766</v>
      </c>
      <c r="K11034" t="s">
        <v>4706</v>
      </c>
      <c r="L11034">
        <v>163103</v>
      </c>
      <c r="M11034" t="s">
        <v>4707</v>
      </c>
      <c r="N11034">
        <v>56376</v>
      </c>
    </row>
    <row r="11035" spans="1:14" x14ac:dyDescent="0.25">
      <c r="A11035">
        <v>345</v>
      </c>
      <c r="B11035">
        <v>345</v>
      </c>
      <c r="C11035">
        <v>1930</v>
      </c>
      <c r="D11035" t="s">
        <v>56</v>
      </c>
      <c r="E11035" s="1">
        <v>-1.79</v>
      </c>
      <c r="F11035" s="5">
        <v>42035</v>
      </c>
      <c r="G11035" s="9" t="s">
        <v>7966</v>
      </c>
      <c r="H11035" s="9" t="s">
        <v>7970</v>
      </c>
      <c r="I11035" s="9" t="s">
        <v>8055</v>
      </c>
      <c r="J11035" t="s">
        <v>4767</v>
      </c>
      <c r="K11035" t="s">
        <v>4706</v>
      </c>
      <c r="L11035">
        <v>163104</v>
      </c>
      <c r="M11035" t="s">
        <v>4707</v>
      </c>
      <c r="N11035">
        <v>56376</v>
      </c>
    </row>
    <row r="11036" spans="1:14" x14ac:dyDescent="0.25">
      <c r="A11036">
        <v>345</v>
      </c>
      <c r="B11036">
        <v>345</v>
      </c>
      <c r="C11036">
        <v>1930</v>
      </c>
      <c r="D11036" t="s">
        <v>56</v>
      </c>
      <c r="E11036" s="1">
        <v>-1.81</v>
      </c>
      <c r="F11036" s="5">
        <v>42035</v>
      </c>
      <c r="G11036" s="9" t="s">
        <v>7966</v>
      </c>
      <c r="H11036" s="9" t="s">
        <v>7970</v>
      </c>
      <c r="I11036" s="9" t="s">
        <v>8055</v>
      </c>
      <c r="J11036" t="s">
        <v>4717</v>
      </c>
      <c r="K11036" t="s">
        <v>4706</v>
      </c>
      <c r="L11036">
        <v>163105</v>
      </c>
      <c r="M11036" t="s">
        <v>4707</v>
      </c>
      <c r="N11036">
        <v>56376</v>
      </c>
    </row>
    <row r="11037" spans="1:14" x14ac:dyDescent="0.25">
      <c r="A11037">
        <v>345</v>
      </c>
      <c r="B11037">
        <v>345</v>
      </c>
      <c r="C11037">
        <v>1930</v>
      </c>
      <c r="D11037" t="s">
        <v>56</v>
      </c>
      <c r="E11037" s="1">
        <v>-5.08</v>
      </c>
      <c r="F11037" s="5">
        <v>42035</v>
      </c>
      <c r="G11037" s="9" t="s">
        <v>7966</v>
      </c>
      <c r="H11037" s="9" t="s">
        <v>7970</v>
      </c>
      <c r="I11037" s="9" t="s">
        <v>8055</v>
      </c>
      <c r="J11037" t="s">
        <v>4744</v>
      </c>
      <c r="K11037" t="s">
        <v>4706</v>
      </c>
      <c r="L11037">
        <v>163176</v>
      </c>
      <c r="M11037" t="s">
        <v>4707</v>
      </c>
      <c r="N11037">
        <v>56376</v>
      </c>
    </row>
    <row r="11038" spans="1:14" x14ac:dyDescent="0.25">
      <c r="A11038">
        <v>345</v>
      </c>
      <c r="B11038">
        <v>345</v>
      </c>
      <c r="C11038">
        <v>1930</v>
      </c>
      <c r="D11038" t="s">
        <v>56</v>
      </c>
      <c r="E11038" s="1">
        <v>-1.69</v>
      </c>
      <c r="F11038" s="5">
        <v>42035</v>
      </c>
      <c r="G11038" s="9" t="s">
        <v>7966</v>
      </c>
      <c r="H11038" s="9" t="s">
        <v>7970</v>
      </c>
      <c r="I11038" s="9" t="s">
        <v>8055</v>
      </c>
      <c r="J11038" t="s">
        <v>4768</v>
      </c>
      <c r="K11038" t="s">
        <v>4706</v>
      </c>
      <c r="L11038">
        <v>2000528</v>
      </c>
      <c r="M11038" t="s">
        <v>4707</v>
      </c>
      <c r="N11038">
        <v>56376</v>
      </c>
    </row>
    <row r="11039" spans="1:14" x14ac:dyDescent="0.25">
      <c r="A11039">
        <v>345</v>
      </c>
      <c r="B11039">
        <v>345</v>
      </c>
      <c r="C11039">
        <v>1930</v>
      </c>
      <c r="D11039" t="s">
        <v>56</v>
      </c>
      <c r="E11039" s="1">
        <v>-21.5</v>
      </c>
      <c r="F11039" s="5">
        <v>42035</v>
      </c>
      <c r="G11039" s="9" t="s">
        <v>7966</v>
      </c>
      <c r="H11039" s="9" t="s">
        <v>7970</v>
      </c>
      <c r="I11039" s="9" t="s">
        <v>8055</v>
      </c>
      <c r="J11039" t="s">
        <v>4769</v>
      </c>
      <c r="K11039" t="s">
        <v>4706</v>
      </c>
      <c r="L11039">
        <v>2000556</v>
      </c>
      <c r="M11039" t="s">
        <v>4707</v>
      </c>
      <c r="N11039">
        <v>56376</v>
      </c>
    </row>
    <row r="11040" spans="1:14" x14ac:dyDescent="0.25">
      <c r="A11040">
        <v>345</v>
      </c>
      <c r="B11040">
        <v>345</v>
      </c>
      <c r="C11040">
        <v>1930</v>
      </c>
      <c r="D11040" t="s">
        <v>56</v>
      </c>
      <c r="E11040" s="1">
        <v>-1.69</v>
      </c>
      <c r="F11040" s="5">
        <v>42035</v>
      </c>
      <c r="G11040" s="9" t="s">
        <v>7966</v>
      </c>
      <c r="H11040" s="9" t="s">
        <v>7970</v>
      </c>
      <c r="I11040" s="9" t="s">
        <v>8055</v>
      </c>
      <c r="J11040" t="s">
        <v>4768</v>
      </c>
      <c r="K11040" t="s">
        <v>4706</v>
      </c>
      <c r="L11040">
        <v>2000603</v>
      </c>
      <c r="M11040" t="s">
        <v>4707</v>
      </c>
      <c r="N11040">
        <v>56376</v>
      </c>
    </row>
    <row r="11041" spans="1:14" x14ac:dyDescent="0.25">
      <c r="A11041">
        <v>345</v>
      </c>
      <c r="B11041">
        <v>345</v>
      </c>
      <c r="C11041">
        <v>1930</v>
      </c>
      <c r="D11041" t="s">
        <v>56</v>
      </c>
      <c r="E11041" s="1">
        <v>-14.25</v>
      </c>
      <c r="F11041" s="5">
        <v>42063</v>
      </c>
      <c r="G11041" s="9" t="s">
        <v>7966</v>
      </c>
      <c r="H11041" s="9" t="s">
        <v>7970</v>
      </c>
      <c r="I11041" s="9" t="s">
        <v>8055</v>
      </c>
      <c r="J11041" t="s">
        <v>4764</v>
      </c>
      <c r="K11041" t="s">
        <v>4706</v>
      </c>
      <c r="L11041">
        <v>20911</v>
      </c>
      <c r="M11041" t="s">
        <v>4707</v>
      </c>
      <c r="N11041">
        <v>56472</v>
      </c>
    </row>
    <row r="11042" spans="1:14" x14ac:dyDescent="0.25">
      <c r="A11042">
        <v>345</v>
      </c>
      <c r="B11042">
        <v>345</v>
      </c>
      <c r="C11042">
        <v>1930</v>
      </c>
      <c r="D11042" t="s">
        <v>56</v>
      </c>
      <c r="E11042" s="1">
        <v>-135.43</v>
      </c>
      <c r="F11042" s="5">
        <v>42063</v>
      </c>
      <c r="G11042" s="9" t="s">
        <v>7966</v>
      </c>
      <c r="H11042" s="9" t="s">
        <v>7970</v>
      </c>
      <c r="I11042" s="9" t="s">
        <v>8055</v>
      </c>
      <c r="J11042" t="s">
        <v>4765</v>
      </c>
      <c r="K11042" t="s">
        <v>4706</v>
      </c>
      <c r="L11042">
        <v>25303</v>
      </c>
      <c r="M11042" t="s">
        <v>4707</v>
      </c>
      <c r="N11042">
        <v>56472</v>
      </c>
    </row>
    <row r="11043" spans="1:14" x14ac:dyDescent="0.25">
      <c r="A11043">
        <v>345</v>
      </c>
      <c r="B11043">
        <v>345</v>
      </c>
      <c r="C11043">
        <v>1930</v>
      </c>
      <c r="D11043" t="s">
        <v>56</v>
      </c>
      <c r="E11043" s="1">
        <v>-69.680000000000007</v>
      </c>
      <c r="F11043" s="5">
        <v>42063</v>
      </c>
      <c r="G11043" s="9" t="s">
        <v>7966</v>
      </c>
      <c r="H11043" s="9" t="s">
        <v>7970</v>
      </c>
      <c r="I11043" s="9" t="s">
        <v>8055</v>
      </c>
      <c r="J11043" t="s">
        <v>15</v>
      </c>
      <c r="K11043" t="s">
        <v>4706</v>
      </c>
      <c r="L11043">
        <v>97906</v>
      </c>
      <c r="M11043" t="s">
        <v>4707</v>
      </c>
      <c r="N11043">
        <v>56472</v>
      </c>
    </row>
    <row r="11044" spans="1:14" x14ac:dyDescent="0.25">
      <c r="A11044">
        <v>345</v>
      </c>
      <c r="B11044">
        <v>345</v>
      </c>
      <c r="C11044">
        <v>1930</v>
      </c>
      <c r="D11044" t="s">
        <v>56</v>
      </c>
      <c r="E11044" s="1">
        <v>-183.66</v>
      </c>
      <c r="F11044" s="5">
        <v>42063</v>
      </c>
      <c r="G11044" s="9" t="s">
        <v>7966</v>
      </c>
      <c r="H11044" s="9" t="s">
        <v>7970</v>
      </c>
      <c r="I11044" s="9" t="s">
        <v>8055</v>
      </c>
      <c r="J11044" t="s">
        <v>4705</v>
      </c>
      <c r="K11044" t="s">
        <v>4706</v>
      </c>
      <c r="L11044">
        <v>108598</v>
      </c>
      <c r="M11044" t="s">
        <v>4707</v>
      </c>
      <c r="N11044">
        <v>56472</v>
      </c>
    </row>
    <row r="11045" spans="1:14" x14ac:dyDescent="0.25">
      <c r="A11045">
        <v>345</v>
      </c>
      <c r="B11045">
        <v>345</v>
      </c>
      <c r="C11045">
        <v>1930</v>
      </c>
      <c r="D11045" t="s">
        <v>56</v>
      </c>
      <c r="E11045" s="1">
        <v>-783.58</v>
      </c>
      <c r="F11045" s="5">
        <v>42063</v>
      </c>
      <c r="G11045" s="9" t="s">
        <v>7966</v>
      </c>
      <c r="H11045" s="9" t="s">
        <v>7970</v>
      </c>
      <c r="I11045" s="9" t="s">
        <v>8055</v>
      </c>
      <c r="J11045" t="s">
        <v>4705</v>
      </c>
      <c r="K11045" t="s">
        <v>4706</v>
      </c>
      <c r="L11045">
        <v>108618</v>
      </c>
      <c r="M11045" t="s">
        <v>4707</v>
      </c>
      <c r="N11045">
        <v>56472</v>
      </c>
    </row>
    <row r="11046" spans="1:14" x14ac:dyDescent="0.25">
      <c r="A11046">
        <v>345</v>
      </c>
      <c r="B11046">
        <v>345</v>
      </c>
      <c r="C11046">
        <v>1930</v>
      </c>
      <c r="D11046" t="s">
        <v>56</v>
      </c>
      <c r="E11046" s="1">
        <v>-1.59</v>
      </c>
      <c r="F11046" s="5">
        <v>42063</v>
      </c>
      <c r="G11046" s="9" t="s">
        <v>7966</v>
      </c>
      <c r="H11046" s="9" t="s">
        <v>7970</v>
      </c>
      <c r="I11046" s="9" t="s">
        <v>8055</v>
      </c>
      <c r="J11046" t="s">
        <v>4766</v>
      </c>
      <c r="K11046" t="s">
        <v>4706</v>
      </c>
      <c r="L11046">
        <v>163103</v>
      </c>
      <c r="M11046" t="s">
        <v>4707</v>
      </c>
      <c r="N11046">
        <v>56472</v>
      </c>
    </row>
    <row r="11047" spans="1:14" x14ac:dyDescent="0.25">
      <c r="A11047">
        <v>345</v>
      </c>
      <c r="B11047">
        <v>345</v>
      </c>
      <c r="C11047">
        <v>1930</v>
      </c>
      <c r="D11047" t="s">
        <v>56</v>
      </c>
      <c r="E11047" s="1">
        <v>-1.79</v>
      </c>
      <c r="F11047" s="5">
        <v>42063</v>
      </c>
      <c r="G11047" s="9" t="s">
        <v>7966</v>
      </c>
      <c r="H11047" s="9" t="s">
        <v>7970</v>
      </c>
      <c r="I11047" s="9" t="s">
        <v>8055</v>
      </c>
      <c r="J11047" t="s">
        <v>4767</v>
      </c>
      <c r="K11047" t="s">
        <v>4706</v>
      </c>
      <c r="L11047">
        <v>163104</v>
      </c>
      <c r="M11047" t="s">
        <v>4707</v>
      </c>
      <c r="N11047">
        <v>56472</v>
      </c>
    </row>
    <row r="11048" spans="1:14" x14ac:dyDescent="0.25">
      <c r="A11048">
        <v>345</v>
      </c>
      <c r="B11048">
        <v>345</v>
      </c>
      <c r="C11048">
        <v>1930</v>
      </c>
      <c r="D11048" t="s">
        <v>56</v>
      </c>
      <c r="E11048" s="1">
        <v>-1.81</v>
      </c>
      <c r="F11048" s="5">
        <v>42063</v>
      </c>
      <c r="G11048" s="9" t="s">
        <v>7966</v>
      </c>
      <c r="H11048" s="9" t="s">
        <v>7970</v>
      </c>
      <c r="I11048" s="9" t="s">
        <v>8055</v>
      </c>
      <c r="J11048" t="s">
        <v>4717</v>
      </c>
      <c r="K11048" t="s">
        <v>4706</v>
      </c>
      <c r="L11048">
        <v>163105</v>
      </c>
      <c r="M11048" t="s">
        <v>4707</v>
      </c>
      <c r="N11048">
        <v>56472</v>
      </c>
    </row>
    <row r="11049" spans="1:14" x14ac:dyDescent="0.25">
      <c r="A11049">
        <v>345</v>
      </c>
      <c r="B11049">
        <v>345</v>
      </c>
      <c r="C11049">
        <v>1930</v>
      </c>
      <c r="D11049" t="s">
        <v>56</v>
      </c>
      <c r="E11049" s="1">
        <v>-5.08</v>
      </c>
      <c r="F11049" s="5">
        <v>42063</v>
      </c>
      <c r="G11049" s="9" t="s">
        <v>7966</v>
      </c>
      <c r="H11049" s="9" t="s">
        <v>7970</v>
      </c>
      <c r="I11049" s="9" t="s">
        <v>8055</v>
      </c>
      <c r="J11049" t="s">
        <v>4744</v>
      </c>
      <c r="K11049" t="s">
        <v>4706</v>
      </c>
      <c r="L11049">
        <v>163176</v>
      </c>
      <c r="M11049" t="s">
        <v>4707</v>
      </c>
      <c r="N11049">
        <v>56472</v>
      </c>
    </row>
    <row r="11050" spans="1:14" x14ac:dyDescent="0.25">
      <c r="A11050">
        <v>345</v>
      </c>
      <c r="B11050">
        <v>345</v>
      </c>
      <c r="C11050">
        <v>1930</v>
      </c>
      <c r="D11050" t="s">
        <v>56</v>
      </c>
      <c r="E11050" s="1">
        <v>-1.69</v>
      </c>
      <c r="F11050" s="5">
        <v>42063</v>
      </c>
      <c r="G11050" s="9" t="s">
        <v>7966</v>
      </c>
      <c r="H11050" s="9" t="s">
        <v>7970</v>
      </c>
      <c r="I11050" s="9" t="s">
        <v>8055</v>
      </c>
      <c r="J11050" t="s">
        <v>4768</v>
      </c>
      <c r="K11050" t="s">
        <v>4706</v>
      </c>
      <c r="L11050">
        <v>2000528</v>
      </c>
      <c r="M11050" t="s">
        <v>4707</v>
      </c>
      <c r="N11050">
        <v>56472</v>
      </c>
    </row>
    <row r="11051" spans="1:14" x14ac:dyDescent="0.25">
      <c r="A11051">
        <v>345</v>
      </c>
      <c r="B11051">
        <v>345</v>
      </c>
      <c r="C11051">
        <v>1930</v>
      </c>
      <c r="D11051" t="s">
        <v>56</v>
      </c>
      <c r="E11051" s="1">
        <v>-21.5</v>
      </c>
      <c r="F11051" s="5">
        <v>42063</v>
      </c>
      <c r="G11051" s="9" t="s">
        <v>7966</v>
      </c>
      <c r="H11051" s="9" t="s">
        <v>7970</v>
      </c>
      <c r="I11051" s="9" t="s">
        <v>8055</v>
      </c>
      <c r="J11051" t="s">
        <v>4769</v>
      </c>
      <c r="K11051" t="s">
        <v>4706</v>
      </c>
      <c r="L11051">
        <v>2000556</v>
      </c>
      <c r="M11051" t="s">
        <v>4707</v>
      </c>
      <c r="N11051">
        <v>56472</v>
      </c>
    </row>
    <row r="11052" spans="1:14" x14ac:dyDescent="0.25">
      <c r="A11052">
        <v>345</v>
      </c>
      <c r="B11052">
        <v>345</v>
      </c>
      <c r="C11052">
        <v>1930</v>
      </c>
      <c r="D11052" t="s">
        <v>56</v>
      </c>
      <c r="E11052" s="1">
        <v>-1.69</v>
      </c>
      <c r="F11052" s="5">
        <v>42063</v>
      </c>
      <c r="G11052" s="9" t="s">
        <v>7966</v>
      </c>
      <c r="H11052" s="9" t="s">
        <v>7970</v>
      </c>
      <c r="I11052" s="9" t="s">
        <v>8055</v>
      </c>
      <c r="J11052" t="s">
        <v>4768</v>
      </c>
      <c r="K11052" t="s">
        <v>4706</v>
      </c>
      <c r="L11052">
        <v>2000603</v>
      </c>
      <c r="M11052" t="s">
        <v>4707</v>
      </c>
      <c r="N11052">
        <v>56472</v>
      </c>
    </row>
    <row r="11053" spans="1:14" x14ac:dyDescent="0.25">
      <c r="A11053">
        <v>345</v>
      </c>
      <c r="B11053">
        <v>345</v>
      </c>
      <c r="C11053">
        <v>1930</v>
      </c>
      <c r="D11053" t="s">
        <v>56</v>
      </c>
      <c r="E11053" s="1">
        <v>-14.25</v>
      </c>
      <c r="F11053" s="5">
        <v>42094</v>
      </c>
      <c r="G11053" s="9" t="s">
        <v>7966</v>
      </c>
      <c r="H11053" s="9" t="s">
        <v>7970</v>
      </c>
      <c r="I11053" s="9" t="s">
        <v>8055</v>
      </c>
      <c r="J11053" t="s">
        <v>4764</v>
      </c>
      <c r="K11053" t="s">
        <v>4706</v>
      </c>
      <c r="L11053">
        <v>20911</v>
      </c>
      <c r="M11053" t="s">
        <v>4707</v>
      </c>
      <c r="N11053">
        <v>56565</v>
      </c>
    </row>
    <row r="11054" spans="1:14" x14ac:dyDescent="0.25">
      <c r="A11054">
        <v>345</v>
      </c>
      <c r="B11054">
        <v>345</v>
      </c>
      <c r="C11054">
        <v>1930</v>
      </c>
      <c r="D11054" t="s">
        <v>56</v>
      </c>
      <c r="E11054" s="1">
        <v>-135.43</v>
      </c>
      <c r="F11054" s="5">
        <v>42094</v>
      </c>
      <c r="G11054" s="9" t="s">
        <v>7966</v>
      </c>
      <c r="H11054" s="9" t="s">
        <v>7970</v>
      </c>
      <c r="I11054" s="9" t="s">
        <v>8055</v>
      </c>
      <c r="J11054" t="s">
        <v>4765</v>
      </c>
      <c r="K11054" t="s">
        <v>4706</v>
      </c>
      <c r="L11054">
        <v>25303</v>
      </c>
      <c r="M11054" t="s">
        <v>4707</v>
      </c>
      <c r="N11054">
        <v>56565</v>
      </c>
    </row>
    <row r="11055" spans="1:14" x14ac:dyDescent="0.25">
      <c r="A11055">
        <v>345</v>
      </c>
      <c r="B11055">
        <v>345</v>
      </c>
      <c r="C11055">
        <v>1930</v>
      </c>
      <c r="D11055" t="s">
        <v>56</v>
      </c>
      <c r="E11055" s="1">
        <v>-69.739999999999995</v>
      </c>
      <c r="F11055" s="5">
        <v>42094</v>
      </c>
      <c r="G11055" s="9" t="s">
        <v>7966</v>
      </c>
      <c r="H11055" s="9" t="s">
        <v>7970</v>
      </c>
      <c r="I11055" s="9" t="s">
        <v>8055</v>
      </c>
      <c r="J11055" t="s">
        <v>15</v>
      </c>
      <c r="K11055" t="s">
        <v>4706</v>
      </c>
      <c r="L11055">
        <v>97906</v>
      </c>
      <c r="M11055" t="s">
        <v>4707</v>
      </c>
      <c r="N11055">
        <v>56565</v>
      </c>
    </row>
    <row r="11056" spans="1:14" x14ac:dyDescent="0.25">
      <c r="A11056">
        <v>345</v>
      </c>
      <c r="B11056">
        <v>345</v>
      </c>
      <c r="C11056">
        <v>1930</v>
      </c>
      <c r="D11056" t="s">
        <v>56</v>
      </c>
      <c r="E11056" s="1">
        <v>-183.66</v>
      </c>
      <c r="F11056" s="5">
        <v>42094</v>
      </c>
      <c r="G11056" s="9" t="s">
        <v>7966</v>
      </c>
      <c r="H11056" s="9" t="s">
        <v>7970</v>
      </c>
      <c r="I11056" s="9" t="s">
        <v>8055</v>
      </c>
      <c r="J11056" t="s">
        <v>4705</v>
      </c>
      <c r="K11056" t="s">
        <v>4706</v>
      </c>
      <c r="L11056">
        <v>108598</v>
      </c>
      <c r="M11056" t="s">
        <v>4707</v>
      </c>
      <c r="N11056">
        <v>56565</v>
      </c>
    </row>
    <row r="11057" spans="1:14" x14ac:dyDescent="0.25">
      <c r="A11057">
        <v>345</v>
      </c>
      <c r="B11057">
        <v>345</v>
      </c>
      <c r="C11057">
        <v>1930</v>
      </c>
      <c r="D11057" t="s">
        <v>56</v>
      </c>
      <c r="E11057" s="1">
        <v>-783.58</v>
      </c>
      <c r="F11057" s="5">
        <v>42094</v>
      </c>
      <c r="G11057" s="9" t="s">
        <v>7966</v>
      </c>
      <c r="H11057" s="9" t="s">
        <v>7970</v>
      </c>
      <c r="I11057" s="9" t="s">
        <v>8055</v>
      </c>
      <c r="J11057" t="s">
        <v>4705</v>
      </c>
      <c r="K11057" t="s">
        <v>4706</v>
      </c>
      <c r="L11057">
        <v>108618</v>
      </c>
      <c r="M11057" t="s">
        <v>4707</v>
      </c>
      <c r="N11057">
        <v>56565</v>
      </c>
    </row>
    <row r="11058" spans="1:14" x14ac:dyDescent="0.25">
      <c r="A11058">
        <v>345</v>
      </c>
      <c r="B11058">
        <v>345</v>
      </c>
      <c r="C11058">
        <v>1930</v>
      </c>
      <c r="D11058" t="s">
        <v>56</v>
      </c>
      <c r="E11058" s="1">
        <v>-1.59</v>
      </c>
      <c r="F11058" s="5">
        <v>42094</v>
      </c>
      <c r="G11058" s="9" t="s">
        <v>7966</v>
      </c>
      <c r="H11058" s="9" t="s">
        <v>7970</v>
      </c>
      <c r="I11058" s="9" t="s">
        <v>8055</v>
      </c>
      <c r="J11058" t="s">
        <v>4766</v>
      </c>
      <c r="K11058" t="s">
        <v>4706</v>
      </c>
      <c r="L11058">
        <v>163103</v>
      </c>
      <c r="M11058" t="s">
        <v>4707</v>
      </c>
      <c r="N11058">
        <v>56565</v>
      </c>
    </row>
    <row r="11059" spans="1:14" x14ac:dyDescent="0.25">
      <c r="A11059">
        <v>345</v>
      </c>
      <c r="B11059">
        <v>345</v>
      </c>
      <c r="C11059">
        <v>1930</v>
      </c>
      <c r="D11059" t="s">
        <v>56</v>
      </c>
      <c r="E11059" s="1">
        <v>-1.79</v>
      </c>
      <c r="F11059" s="5">
        <v>42094</v>
      </c>
      <c r="G11059" s="9" t="s">
        <v>7966</v>
      </c>
      <c r="H11059" s="9" t="s">
        <v>7970</v>
      </c>
      <c r="I11059" s="9" t="s">
        <v>8055</v>
      </c>
      <c r="J11059" t="s">
        <v>4767</v>
      </c>
      <c r="K11059" t="s">
        <v>4706</v>
      </c>
      <c r="L11059">
        <v>163104</v>
      </c>
      <c r="M11059" t="s">
        <v>4707</v>
      </c>
      <c r="N11059">
        <v>56565</v>
      </c>
    </row>
    <row r="11060" spans="1:14" x14ac:dyDescent="0.25">
      <c r="A11060">
        <v>345</v>
      </c>
      <c r="B11060">
        <v>345</v>
      </c>
      <c r="C11060">
        <v>1930</v>
      </c>
      <c r="D11060" t="s">
        <v>56</v>
      </c>
      <c r="E11060" s="1">
        <v>-1.81</v>
      </c>
      <c r="F11060" s="5">
        <v>42094</v>
      </c>
      <c r="G11060" s="9" t="s">
        <v>7966</v>
      </c>
      <c r="H11060" s="9" t="s">
        <v>7970</v>
      </c>
      <c r="I11060" s="9" t="s">
        <v>8055</v>
      </c>
      <c r="J11060" t="s">
        <v>4717</v>
      </c>
      <c r="K11060" t="s">
        <v>4706</v>
      </c>
      <c r="L11060">
        <v>163105</v>
      </c>
      <c r="M11060" t="s">
        <v>4707</v>
      </c>
      <c r="N11060">
        <v>56565</v>
      </c>
    </row>
    <row r="11061" spans="1:14" x14ac:dyDescent="0.25">
      <c r="A11061">
        <v>345</v>
      </c>
      <c r="B11061">
        <v>345</v>
      </c>
      <c r="C11061">
        <v>1930</v>
      </c>
      <c r="D11061" t="s">
        <v>56</v>
      </c>
      <c r="E11061" s="1">
        <v>-5.08</v>
      </c>
      <c r="F11061" s="5">
        <v>42094</v>
      </c>
      <c r="G11061" s="9" t="s">
        <v>7966</v>
      </c>
      <c r="H11061" s="9" t="s">
        <v>7970</v>
      </c>
      <c r="I11061" s="9" t="s">
        <v>8055</v>
      </c>
      <c r="J11061" t="s">
        <v>4744</v>
      </c>
      <c r="K11061" t="s">
        <v>4706</v>
      </c>
      <c r="L11061">
        <v>163176</v>
      </c>
      <c r="M11061" t="s">
        <v>4707</v>
      </c>
      <c r="N11061">
        <v>56565</v>
      </c>
    </row>
    <row r="11062" spans="1:14" x14ac:dyDescent="0.25">
      <c r="A11062">
        <v>345</v>
      </c>
      <c r="B11062">
        <v>345</v>
      </c>
      <c r="C11062">
        <v>1930</v>
      </c>
      <c r="D11062" t="s">
        <v>56</v>
      </c>
      <c r="E11062" s="1">
        <v>-1.69</v>
      </c>
      <c r="F11062" s="5">
        <v>42094</v>
      </c>
      <c r="G11062" s="9" t="s">
        <v>7966</v>
      </c>
      <c r="H11062" s="9" t="s">
        <v>7970</v>
      </c>
      <c r="I11062" s="9" t="s">
        <v>8055</v>
      </c>
      <c r="J11062" t="s">
        <v>4768</v>
      </c>
      <c r="K11062" t="s">
        <v>4706</v>
      </c>
      <c r="L11062">
        <v>2000528</v>
      </c>
      <c r="M11062" t="s">
        <v>4707</v>
      </c>
      <c r="N11062">
        <v>56565</v>
      </c>
    </row>
    <row r="11063" spans="1:14" x14ac:dyDescent="0.25">
      <c r="A11063">
        <v>345</v>
      </c>
      <c r="B11063">
        <v>345</v>
      </c>
      <c r="C11063">
        <v>1930</v>
      </c>
      <c r="D11063" t="s">
        <v>56</v>
      </c>
      <c r="E11063" s="1">
        <v>-21.5</v>
      </c>
      <c r="F11063" s="5">
        <v>42094</v>
      </c>
      <c r="G11063" s="9" t="s">
        <v>7966</v>
      </c>
      <c r="H11063" s="9" t="s">
        <v>7970</v>
      </c>
      <c r="I11063" s="9" t="s">
        <v>8055</v>
      </c>
      <c r="J11063" t="s">
        <v>4769</v>
      </c>
      <c r="K11063" t="s">
        <v>4706</v>
      </c>
      <c r="L11063">
        <v>2000556</v>
      </c>
      <c r="M11063" t="s">
        <v>4707</v>
      </c>
      <c r="N11063">
        <v>56565</v>
      </c>
    </row>
    <row r="11064" spans="1:14" x14ac:dyDescent="0.25">
      <c r="A11064">
        <v>345</v>
      </c>
      <c r="B11064">
        <v>345</v>
      </c>
      <c r="C11064">
        <v>1930</v>
      </c>
      <c r="D11064" t="s">
        <v>56</v>
      </c>
      <c r="E11064" s="1">
        <v>-1.69</v>
      </c>
      <c r="F11064" s="5">
        <v>42094</v>
      </c>
      <c r="G11064" s="9" t="s">
        <v>7966</v>
      </c>
      <c r="H11064" s="9" t="s">
        <v>7970</v>
      </c>
      <c r="I11064" s="9" t="s">
        <v>8055</v>
      </c>
      <c r="J11064" t="s">
        <v>4768</v>
      </c>
      <c r="K11064" t="s">
        <v>4706</v>
      </c>
      <c r="L11064">
        <v>2000603</v>
      </c>
      <c r="M11064" t="s">
        <v>4707</v>
      </c>
      <c r="N11064">
        <v>56565</v>
      </c>
    </row>
    <row r="11065" spans="1:14" x14ac:dyDescent="0.25">
      <c r="A11065">
        <v>345</v>
      </c>
      <c r="B11065">
        <v>345</v>
      </c>
      <c r="C11065">
        <v>1930</v>
      </c>
      <c r="D11065" t="s">
        <v>56</v>
      </c>
      <c r="E11065" s="1">
        <v>-14.25</v>
      </c>
      <c r="F11065" s="5">
        <v>42124</v>
      </c>
      <c r="G11065" s="9" t="s">
        <v>7966</v>
      </c>
      <c r="H11065" s="9" t="s">
        <v>7970</v>
      </c>
      <c r="I11065" s="9" t="s">
        <v>8055</v>
      </c>
      <c r="J11065" t="s">
        <v>4764</v>
      </c>
      <c r="K11065" t="s">
        <v>4706</v>
      </c>
      <c r="L11065">
        <v>20911</v>
      </c>
      <c r="M11065" t="s">
        <v>4707</v>
      </c>
      <c r="N11065">
        <v>56663</v>
      </c>
    </row>
    <row r="11066" spans="1:14" x14ac:dyDescent="0.25">
      <c r="A11066">
        <v>345</v>
      </c>
      <c r="B11066">
        <v>345</v>
      </c>
      <c r="C11066">
        <v>1930</v>
      </c>
      <c r="D11066" t="s">
        <v>56</v>
      </c>
      <c r="E11066" s="1">
        <v>-135.43</v>
      </c>
      <c r="F11066" s="5">
        <v>42124</v>
      </c>
      <c r="G11066" s="9" t="s">
        <v>7966</v>
      </c>
      <c r="H11066" s="9" t="s">
        <v>7970</v>
      </c>
      <c r="I11066" s="9" t="s">
        <v>8055</v>
      </c>
      <c r="J11066" t="s">
        <v>4765</v>
      </c>
      <c r="K11066" t="s">
        <v>4706</v>
      </c>
      <c r="L11066">
        <v>25303</v>
      </c>
      <c r="M11066" t="s">
        <v>4707</v>
      </c>
      <c r="N11066">
        <v>56663</v>
      </c>
    </row>
    <row r="11067" spans="1:14" x14ac:dyDescent="0.25">
      <c r="A11067">
        <v>345</v>
      </c>
      <c r="B11067">
        <v>345</v>
      </c>
      <c r="C11067">
        <v>1930</v>
      </c>
      <c r="D11067" t="s">
        <v>56</v>
      </c>
      <c r="E11067" s="1">
        <v>-69.81</v>
      </c>
      <c r="F11067" s="5">
        <v>42124</v>
      </c>
      <c r="G11067" s="9" t="s">
        <v>7966</v>
      </c>
      <c r="H11067" s="9" t="s">
        <v>7970</v>
      </c>
      <c r="I11067" s="9" t="s">
        <v>8055</v>
      </c>
      <c r="J11067" t="s">
        <v>15</v>
      </c>
      <c r="K11067" t="s">
        <v>4706</v>
      </c>
      <c r="L11067">
        <v>97906</v>
      </c>
      <c r="M11067" t="s">
        <v>4707</v>
      </c>
      <c r="N11067">
        <v>56663</v>
      </c>
    </row>
    <row r="11068" spans="1:14" x14ac:dyDescent="0.25">
      <c r="A11068">
        <v>345</v>
      </c>
      <c r="B11068">
        <v>345</v>
      </c>
      <c r="C11068">
        <v>1930</v>
      </c>
      <c r="D11068" t="s">
        <v>56</v>
      </c>
      <c r="E11068" s="1">
        <v>-183.66</v>
      </c>
      <c r="F11068" s="5">
        <v>42124</v>
      </c>
      <c r="G11068" s="9" t="s">
        <v>7966</v>
      </c>
      <c r="H11068" s="9" t="s">
        <v>7970</v>
      </c>
      <c r="I11068" s="9" t="s">
        <v>8055</v>
      </c>
      <c r="J11068" t="s">
        <v>4705</v>
      </c>
      <c r="K11068" t="s">
        <v>4706</v>
      </c>
      <c r="L11068">
        <v>108598</v>
      </c>
      <c r="M11068" t="s">
        <v>4707</v>
      </c>
      <c r="N11068">
        <v>56663</v>
      </c>
    </row>
    <row r="11069" spans="1:14" x14ac:dyDescent="0.25">
      <c r="A11069">
        <v>345</v>
      </c>
      <c r="B11069">
        <v>345</v>
      </c>
      <c r="C11069">
        <v>1930</v>
      </c>
      <c r="D11069" t="s">
        <v>56</v>
      </c>
      <c r="E11069" s="1">
        <v>-783.58</v>
      </c>
      <c r="F11069" s="5">
        <v>42124</v>
      </c>
      <c r="G11069" s="9" t="s">
        <v>7966</v>
      </c>
      <c r="H11069" s="9" t="s">
        <v>7970</v>
      </c>
      <c r="I11069" s="9" t="s">
        <v>8055</v>
      </c>
      <c r="J11069" t="s">
        <v>4705</v>
      </c>
      <c r="K11069" t="s">
        <v>4706</v>
      </c>
      <c r="L11069">
        <v>108618</v>
      </c>
      <c r="M11069" t="s">
        <v>4707</v>
      </c>
      <c r="N11069">
        <v>56663</v>
      </c>
    </row>
    <row r="11070" spans="1:14" x14ac:dyDescent="0.25">
      <c r="A11070">
        <v>345</v>
      </c>
      <c r="B11070">
        <v>345</v>
      </c>
      <c r="C11070">
        <v>1930</v>
      </c>
      <c r="D11070" t="s">
        <v>56</v>
      </c>
      <c r="E11070" s="1">
        <v>-1.59</v>
      </c>
      <c r="F11070" s="5">
        <v>42124</v>
      </c>
      <c r="G11070" s="9" t="s">
        <v>7966</v>
      </c>
      <c r="H11070" s="9" t="s">
        <v>7970</v>
      </c>
      <c r="I11070" s="9" t="s">
        <v>8055</v>
      </c>
      <c r="J11070" t="s">
        <v>4766</v>
      </c>
      <c r="K11070" t="s">
        <v>4706</v>
      </c>
      <c r="L11070">
        <v>163103</v>
      </c>
      <c r="M11070" t="s">
        <v>4707</v>
      </c>
      <c r="N11070">
        <v>56663</v>
      </c>
    </row>
    <row r="11071" spans="1:14" x14ac:dyDescent="0.25">
      <c r="A11071">
        <v>345</v>
      </c>
      <c r="B11071">
        <v>345</v>
      </c>
      <c r="C11071">
        <v>1930</v>
      </c>
      <c r="D11071" t="s">
        <v>56</v>
      </c>
      <c r="E11071" s="1">
        <v>-1.79</v>
      </c>
      <c r="F11071" s="5">
        <v>42124</v>
      </c>
      <c r="G11071" s="9" t="s">
        <v>7966</v>
      </c>
      <c r="H11071" s="9" t="s">
        <v>7970</v>
      </c>
      <c r="I11071" s="9" t="s">
        <v>8055</v>
      </c>
      <c r="J11071" t="s">
        <v>4767</v>
      </c>
      <c r="K11071" t="s">
        <v>4706</v>
      </c>
      <c r="L11071">
        <v>163104</v>
      </c>
      <c r="M11071" t="s">
        <v>4707</v>
      </c>
      <c r="N11071">
        <v>56663</v>
      </c>
    </row>
    <row r="11072" spans="1:14" x14ac:dyDescent="0.25">
      <c r="A11072">
        <v>345</v>
      </c>
      <c r="B11072">
        <v>345</v>
      </c>
      <c r="C11072">
        <v>1930</v>
      </c>
      <c r="D11072" t="s">
        <v>56</v>
      </c>
      <c r="E11072" s="1">
        <v>-1.81</v>
      </c>
      <c r="F11072" s="5">
        <v>42124</v>
      </c>
      <c r="G11072" s="9" t="s">
        <v>7966</v>
      </c>
      <c r="H11072" s="9" t="s">
        <v>7970</v>
      </c>
      <c r="I11072" s="9" t="s">
        <v>8055</v>
      </c>
      <c r="J11072" t="s">
        <v>4717</v>
      </c>
      <c r="K11072" t="s">
        <v>4706</v>
      </c>
      <c r="L11072">
        <v>163105</v>
      </c>
      <c r="M11072" t="s">
        <v>4707</v>
      </c>
      <c r="N11072">
        <v>56663</v>
      </c>
    </row>
    <row r="11073" spans="1:14" x14ac:dyDescent="0.25">
      <c r="A11073">
        <v>345</v>
      </c>
      <c r="B11073">
        <v>345</v>
      </c>
      <c r="C11073">
        <v>1930</v>
      </c>
      <c r="D11073" t="s">
        <v>56</v>
      </c>
      <c r="E11073" s="1">
        <v>-5.08</v>
      </c>
      <c r="F11073" s="5">
        <v>42124</v>
      </c>
      <c r="G11073" s="9" t="s">
        <v>7966</v>
      </c>
      <c r="H11073" s="9" t="s">
        <v>7970</v>
      </c>
      <c r="I11073" s="9" t="s">
        <v>8055</v>
      </c>
      <c r="J11073" t="s">
        <v>4744</v>
      </c>
      <c r="K11073" t="s">
        <v>4706</v>
      </c>
      <c r="L11073">
        <v>163176</v>
      </c>
      <c r="M11073" t="s">
        <v>4707</v>
      </c>
      <c r="N11073">
        <v>56663</v>
      </c>
    </row>
    <row r="11074" spans="1:14" x14ac:dyDescent="0.25">
      <c r="A11074">
        <v>345</v>
      </c>
      <c r="B11074">
        <v>345</v>
      </c>
      <c r="C11074">
        <v>1930</v>
      </c>
      <c r="D11074" t="s">
        <v>56</v>
      </c>
      <c r="E11074" s="1">
        <v>-1.69</v>
      </c>
      <c r="F11074" s="5">
        <v>42124</v>
      </c>
      <c r="G11074" s="9" t="s">
        <v>7966</v>
      </c>
      <c r="H11074" s="9" t="s">
        <v>7970</v>
      </c>
      <c r="I11074" s="9" t="s">
        <v>8055</v>
      </c>
      <c r="J11074" t="s">
        <v>4768</v>
      </c>
      <c r="K11074" t="s">
        <v>4706</v>
      </c>
      <c r="L11074">
        <v>2000528</v>
      </c>
      <c r="M11074" t="s">
        <v>4707</v>
      </c>
      <c r="N11074">
        <v>56663</v>
      </c>
    </row>
    <row r="11075" spans="1:14" x14ac:dyDescent="0.25">
      <c r="A11075">
        <v>345</v>
      </c>
      <c r="B11075">
        <v>345</v>
      </c>
      <c r="C11075">
        <v>1930</v>
      </c>
      <c r="D11075" t="s">
        <v>56</v>
      </c>
      <c r="E11075" s="1">
        <v>-21.5</v>
      </c>
      <c r="F11075" s="5">
        <v>42124</v>
      </c>
      <c r="G11075" s="9" t="s">
        <v>7966</v>
      </c>
      <c r="H11075" s="9" t="s">
        <v>7970</v>
      </c>
      <c r="I11075" s="9" t="s">
        <v>8055</v>
      </c>
      <c r="J11075" t="s">
        <v>4769</v>
      </c>
      <c r="K11075" t="s">
        <v>4706</v>
      </c>
      <c r="L11075">
        <v>2000556</v>
      </c>
      <c r="M11075" t="s">
        <v>4707</v>
      </c>
      <c r="N11075">
        <v>56663</v>
      </c>
    </row>
    <row r="11076" spans="1:14" x14ac:dyDescent="0.25">
      <c r="A11076">
        <v>345</v>
      </c>
      <c r="B11076">
        <v>345</v>
      </c>
      <c r="C11076">
        <v>1930</v>
      </c>
      <c r="D11076" t="s">
        <v>56</v>
      </c>
      <c r="E11076" s="1">
        <v>-1.69</v>
      </c>
      <c r="F11076" s="5">
        <v>42124</v>
      </c>
      <c r="G11076" s="9" t="s">
        <v>7966</v>
      </c>
      <c r="H11076" s="9" t="s">
        <v>7970</v>
      </c>
      <c r="I11076" s="9" t="s">
        <v>8055</v>
      </c>
      <c r="J11076" t="s">
        <v>4768</v>
      </c>
      <c r="K11076" t="s">
        <v>4706</v>
      </c>
      <c r="L11076">
        <v>2000603</v>
      </c>
      <c r="M11076" t="s">
        <v>4707</v>
      </c>
      <c r="N11076">
        <v>56663</v>
      </c>
    </row>
    <row r="11077" spans="1:14" x14ac:dyDescent="0.25">
      <c r="A11077">
        <v>345</v>
      </c>
      <c r="B11077">
        <v>345</v>
      </c>
      <c r="C11077">
        <v>1930</v>
      </c>
      <c r="D11077" t="s">
        <v>56</v>
      </c>
      <c r="E11077" s="1">
        <v>-14.25</v>
      </c>
      <c r="F11077" s="5">
        <v>42155</v>
      </c>
      <c r="G11077" s="9" t="s">
        <v>7966</v>
      </c>
      <c r="H11077" s="9" t="s">
        <v>7970</v>
      </c>
      <c r="I11077" s="9" t="s">
        <v>8055</v>
      </c>
      <c r="J11077" t="s">
        <v>4764</v>
      </c>
      <c r="K11077" t="s">
        <v>4706</v>
      </c>
      <c r="L11077">
        <v>20911</v>
      </c>
      <c r="M11077" t="s">
        <v>4707</v>
      </c>
      <c r="N11077">
        <v>56763</v>
      </c>
    </row>
    <row r="11078" spans="1:14" x14ac:dyDescent="0.25">
      <c r="A11078">
        <v>345</v>
      </c>
      <c r="B11078">
        <v>345</v>
      </c>
      <c r="C11078">
        <v>1930</v>
      </c>
      <c r="D11078" t="s">
        <v>56</v>
      </c>
      <c r="E11078" s="1">
        <v>-135.43</v>
      </c>
      <c r="F11078" s="5">
        <v>42155</v>
      </c>
      <c r="G11078" s="9" t="s">
        <v>7966</v>
      </c>
      <c r="H11078" s="9" t="s">
        <v>7970</v>
      </c>
      <c r="I11078" s="9" t="s">
        <v>8055</v>
      </c>
      <c r="J11078" t="s">
        <v>4765</v>
      </c>
      <c r="K11078" t="s">
        <v>4706</v>
      </c>
      <c r="L11078">
        <v>25303</v>
      </c>
      <c r="M11078" t="s">
        <v>4707</v>
      </c>
      <c r="N11078">
        <v>56763</v>
      </c>
    </row>
    <row r="11079" spans="1:14" x14ac:dyDescent="0.25">
      <c r="A11079">
        <v>345</v>
      </c>
      <c r="B11079">
        <v>345</v>
      </c>
      <c r="C11079">
        <v>1930</v>
      </c>
      <c r="D11079" t="s">
        <v>56</v>
      </c>
      <c r="E11079" s="1">
        <v>-78.14</v>
      </c>
      <c r="F11079" s="5">
        <v>42155</v>
      </c>
      <c r="G11079" s="9" t="s">
        <v>7966</v>
      </c>
      <c r="H11079" s="9" t="s">
        <v>7970</v>
      </c>
      <c r="I11079" s="9" t="s">
        <v>8055</v>
      </c>
      <c r="J11079" t="s">
        <v>15</v>
      </c>
      <c r="K11079" t="s">
        <v>4706</v>
      </c>
      <c r="L11079">
        <v>97906</v>
      </c>
      <c r="M11079" t="s">
        <v>4707</v>
      </c>
      <c r="N11079">
        <v>56763</v>
      </c>
    </row>
    <row r="11080" spans="1:14" x14ac:dyDescent="0.25">
      <c r="A11080">
        <v>345</v>
      </c>
      <c r="B11080">
        <v>345</v>
      </c>
      <c r="C11080">
        <v>1930</v>
      </c>
      <c r="D11080" t="s">
        <v>56</v>
      </c>
      <c r="E11080" s="1">
        <v>-183.66</v>
      </c>
      <c r="F11080" s="5">
        <v>42155</v>
      </c>
      <c r="G11080" s="9" t="s">
        <v>7966</v>
      </c>
      <c r="H11080" s="9" t="s">
        <v>7970</v>
      </c>
      <c r="I11080" s="9" t="s">
        <v>8055</v>
      </c>
      <c r="J11080" t="s">
        <v>4705</v>
      </c>
      <c r="K11080" t="s">
        <v>4706</v>
      </c>
      <c r="L11080">
        <v>108598</v>
      </c>
      <c r="M11080" t="s">
        <v>4707</v>
      </c>
      <c r="N11080">
        <v>56763</v>
      </c>
    </row>
    <row r="11081" spans="1:14" x14ac:dyDescent="0.25">
      <c r="A11081">
        <v>345</v>
      </c>
      <c r="B11081">
        <v>345</v>
      </c>
      <c r="C11081">
        <v>1930</v>
      </c>
      <c r="D11081" t="s">
        <v>56</v>
      </c>
      <c r="E11081" s="1">
        <v>-783.58</v>
      </c>
      <c r="F11081" s="5">
        <v>42155</v>
      </c>
      <c r="G11081" s="9" t="s">
        <v>7966</v>
      </c>
      <c r="H11081" s="9" t="s">
        <v>7970</v>
      </c>
      <c r="I11081" s="9" t="s">
        <v>8055</v>
      </c>
      <c r="J11081" t="s">
        <v>4705</v>
      </c>
      <c r="K11081" t="s">
        <v>4706</v>
      </c>
      <c r="L11081">
        <v>108618</v>
      </c>
      <c r="M11081" t="s">
        <v>4707</v>
      </c>
      <c r="N11081">
        <v>56763</v>
      </c>
    </row>
    <row r="11082" spans="1:14" x14ac:dyDescent="0.25">
      <c r="A11082">
        <v>345</v>
      </c>
      <c r="B11082">
        <v>345</v>
      </c>
      <c r="C11082">
        <v>1930</v>
      </c>
      <c r="D11082" t="s">
        <v>56</v>
      </c>
      <c r="E11082" s="1">
        <v>-1.59</v>
      </c>
      <c r="F11082" s="5">
        <v>42155</v>
      </c>
      <c r="G11082" s="9" t="s">
        <v>7966</v>
      </c>
      <c r="H11082" s="9" t="s">
        <v>7970</v>
      </c>
      <c r="I11082" s="9" t="s">
        <v>8055</v>
      </c>
      <c r="J11082" t="s">
        <v>4766</v>
      </c>
      <c r="K11082" t="s">
        <v>4706</v>
      </c>
      <c r="L11082">
        <v>163103</v>
      </c>
      <c r="M11082" t="s">
        <v>4707</v>
      </c>
      <c r="N11082">
        <v>56763</v>
      </c>
    </row>
    <row r="11083" spans="1:14" x14ac:dyDescent="0.25">
      <c r="A11083">
        <v>345</v>
      </c>
      <c r="B11083">
        <v>345</v>
      </c>
      <c r="C11083">
        <v>1930</v>
      </c>
      <c r="D11083" t="s">
        <v>56</v>
      </c>
      <c r="E11083" s="1">
        <v>-1.79</v>
      </c>
      <c r="F11083" s="5">
        <v>42155</v>
      </c>
      <c r="G11083" s="9" t="s">
        <v>7966</v>
      </c>
      <c r="H11083" s="9" t="s">
        <v>7970</v>
      </c>
      <c r="I11083" s="9" t="s">
        <v>8055</v>
      </c>
      <c r="J11083" t="s">
        <v>4767</v>
      </c>
      <c r="K11083" t="s">
        <v>4706</v>
      </c>
      <c r="L11083">
        <v>163104</v>
      </c>
      <c r="M11083" t="s">
        <v>4707</v>
      </c>
      <c r="N11083">
        <v>56763</v>
      </c>
    </row>
    <row r="11084" spans="1:14" x14ac:dyDescent="0.25">
      <c r="A11084">
        <v>345</v>
      </c>
      <c r="B11084">
        <v>345</v>
      </c>
      <c r="C11084">
        <v>1930</v>
      </c>
      <c r="D11084" t="s">
        <v>56</v>
      </c>
      <c r="E11084" s="1">
        <v>-1.81</v>
      </c>
      <c r="F11084" s="5">
        <v>42155</v>
      </c>
      <c r="G11084" s="9" t="s">
        <v>7966</v>
      </c>
      <c r="H11084" s="9" t="s">
        <v>7970</v>
      </c>
      <c r="I11084" s="9" t="s">
        <v>8055</v>
      </c>
      <c r="J11084" t="s">
        <v>4717</v>
      </c>
      <c r="K11084" t="s">
        <v>4706</v>
      </c>
      <c r="L11084">
        <v>163105</v>
      </c>
      <c r="M11084" t="s">
        <v>4707</v>
      </c>
      <c r="N11084">
        <v>56763</v>
      </c>
    </row>
    <row r="11085" spans="1:14" x14ac:dyDescent="0.25">
      <c r="A11085">
        <v>345</v>
      </c>
      <c r="B11085">
        <v>345</v>
      </c>
      <c r="C11085">
        <v>1930</v>
      </c>
      <c r="D11085" t="s">
        <v>56</v>
      </c>
      <c r="E11085" s="1">
        <v>-5.08</v>
      </c>
      <c r="F11085" s="5">
        <v>42155</v>
      </c>
      <c r="G11085" s="9" t="s">
        <v>7966</v>
      </c>
      <c r="H11085" s="9" t="s">
        <v>7970</v>
      </c>
      <c r="I11085" s="9" t="s">
        <v>8055</v>
      </c>
      <c r="J11085" t="s">
        <v>4744</v>
      </c>
      <c r="K11085" t="s">
        <v>4706</v>
      </c>
      <c r="L11085">
        <v>163176</v>
      </c>
      <c r="M11085" t="s">
        <v>4707</v>
      </c>
      <c r="N11085">
        <v>56763</v>
      </c>
    </row>
    <row r="11086" spans="1:14" x14ac:dyDescent="0.25">
      <c r="A11086">
        <v>345</v>
      </c>
      <c r="B11086">
        <v>345</v>
      </c>
      <c r="C11086">
        <v>1930</v>
      </c>
      <c r="D11086" t="s">
        <v>56</v>
      </c>
      <c r="E11086" s="1">
        <v>-1.69</v>
      </c>
      <c r="F11086" s="5">
        <v>42155</v>
      </c>
      <c r="G11086" s="9" t="s">
        <v>7966</v>
      </c>
      <c r="H11086" s="9" t="s">
        <v>7970</v>
      </c>
      <c r="I11086" s="9" t="s">
        <v>8055</v>
      </c>
      <c r="J11086" t="s">
        <v>4768</v>
      </c>
      <c r="K11086" t="s">
        <v>4706</v>
      </c>
      <c r="L11086">
        <v>2000528</v>
      </c>
      <c r="M11086" t="s">
        <v>4707</v>
      </c>
      <c r="N11086">
        <v>56763</v>
      </c>
    </row>
    <row r="11087" spans="1:14" x14ac:dyDescent="0.25">
      <c r="A11087">
        <v>345</v>
      </c>
      <c r="B11087">
        <v>345</v>
      </c>
      <c r="C11087">
        <v>1930</v>
      </c>
      <c r="D11087" t="s">
        <v>56</v>
      </c>
      <c r="E11087" s="1">
        <v>-21.5</v>
      </c>
      <c r="F11087" s="5">
        <v>42155</v>
      </c>
      <c r="G11087" s="9" t="s">
        <v>7966</v>
      </c>
      <c r="H11087" s="9" t="s">
        <v>7970</v>
      </c>
      <c r="I11087" s="9" t="s">
        <v>8055</v>
      </c>
      <c r="J11087" t="s">
        <v>4769</v>
      </c>
      <c r="K11087" t="s">
        <v>4706</v>
      </c>
      <c r="L11087">
        <v>2000556</v>
      </c>
      <c r="M11087" t="s">
        <v>4707</v>
      </c>
      <c r="N11087">
        <v>56763</v>
      </c>
    </row>
    <row r="11088" spans="1:14" x14ac:dyDescent="0.25">
      <c r="A11088">
        <v>345</v>
      </c>
      <c r="B11088">
        <v>345</v>
      </c>
      <c r="C11088">
        <v>1930</v>
      </c>
      <c r="D11088" t="s">
        <v>56</v>
      </c>
      <c r="E11088" s="1">
        <v>-1.69</v>
      </c>
      <c r="F11088" s="5">
        <v>42155</v>
      </c>
      <c r="G11088" s="9" t="s">
        <v>7966</v>
      </c>
      <c r="H11088" s="9" t="s">
        <v>7970</v>
      </c>
      <c r="I11088" s="9" t="s">
        <v>8055</v>
      </c>
      <c r="J11088" t="s">
        <v>4768</v>
      </c>
      <c r="K11088" t="s">
        <v>4706</v>
      </c>
      <c r="L11088">
        <v>2000603</v>
      </c>
      <c r="M11088" t="s">
        <v>4707</v>
      </c>
      <c r="N11088">
        <v>56763</v>
      </c>
    </row>
    <row r="11089" spans="1:14" x14ac:dyDescent="0.25">
      <c r="A11089">
        <v>345</v>
      </c>
      <c r="B11089">
        <v>345</v>
      </c>
      <c r="C11089">
        <v>1930</v>
      </c>
      <c r="D11089" t="s">
        <v>56</v>
      </c>
      <c r="E11089" s="1">
        <v>-14.25</v>
      </c>
      <c r="F11089" s="5">
        <v>42185</v>
      </c>
      <c r="G11089" s="9" t="s">
        <v>7966</v>
      </c>
      <c r="H11089" s="9" t="s">
        <v>7970</v>
      </c>
      <c r="I11089" s="9" t="s">
        <v>8055</v>
      </c>
      <c r="J11089" t="s">
        <v>4764</v>
      </c>
      <c r="K11089" t="s">
        <v>4706</v>
      </c>
      <c r="L11089">
        <v>20911</v>
      </c>
      <c r="M11089" t="s">
        <v>4707</v>
      </c>
      <c r="N11089">
        <v>56856</v>
      </c>
    </row>
    <row r="11090" spans="1:14" x14ac:dyDescent="0.25">
      <c r="A11090">
        <v>345</v>
      </c>
      <c r="B11090">
        <v>345</v>
      </c>
      <c r="C11090">
        <v>1930</v>
      </c>
      <c r="D11090" t="s">
        <v>56</v>
      </c>
      <c r="E11090" s="1">
        <v>-135.43</v>
      </c>
      <c r="F11090" s="5">
        <v>42185</v>
      </c>
      <c r="G11090" s="9" t="s">
        <v>7966</v>
      </c>
      <c r="H11090" s="9" t="s">
        <v>7970</v>
      </c>
      <c r="I11090" s="9" t="s">
        <v>8055</v>
      </c>
      <c r="J11090" t="s">
        <v>4765</v>
      </c>
      <c r="K11090" t="s">
        <v>4706</v>
      </c>
      <c r="L11090">
        <v>25303</v>
      </c>
      <c r="M11090" t="s">
        <v>4707</v>
      </c>
      <c r="N11090">
        <v>56856</v>
      </c>
    </row>
    <row r="11091" spans="1:14" x14ac:dyDescent="0.25">
      <c r="A11091">
        <v>345</v>
      </c>
      <c r="B11091">
        <v>345</v>
      </c>
      <c r="C11091">
        <v>1930</v>
      </c>
      <c r="D11091" t="s">
        <v>56</v>
      </c>
      <c r="E11091" s="1">
        <v>-78.14</v>
      </c>
      <c r="F11091" s="5">
        <v>42185</v>
      </c>
      <c r="G11091" s="9" t="s">
        <v>7966</v>
      </c>
      <c r="H11091" s="9" t="s">
        <v>7970</v>
      </c>
      <c r="I11091" s="9" t="s">
        <v>8055</v>
      </c>
      <c r="J11091" t="s">
        <v>15</v>
      </c>
      <c r="K11091" t="s">
        <v>4706</v>
      </c>
      <c r="L11091">
        <v>97906</v>
      </c>
      <c r="M11091" t="s">
        <v>4707</v>
      </c>
      <c r="N11091">
        <v>56856</v>
      </c>
    </row>
    <row r="11092" spans="1:14" x14ac:dyDescent="0.25">
      <c r="A11092">
        <v>345</v>
      </c>
      <c r="B11092">
        <v>345</v>
      </c>
      <c r="C11092">
        <v>1930</v>
      </c>
      <c r="D11092" t="s">
        <v>56</v>
      </c>
      <c r="E11092" s="1">
        <v>-183.66</v>
      </c>
      <c r="F11092" s="5">
        <v>42185</v>
      </c>
      <c r="G11092" s="9" t="s">
        <v>7966</v>
      </c>
      <c r="H11092" s="9" t="s">
        <v>7970</v>
      </c>
      <c r="I11092" s="9" t="s">
        <v>8055</v>
      </c>
      <c r="J11092" t="s">
        <v>4705</v>
      </c>
      <c r="K11092" t="s">
        <v>4706</v>
      </c>
      <c r="L11092">
        <v>108598</v>
      </c>
      <c r="M11092" t="s">
        <v>4707</v>
      </c>
      <c r="N11092">
        <v>56856</v>
      </c>
    </row>
    <row r="11093" spans="1:14" x14ac:dyDescent="0.25">
      <c r="A11093">
        <v>345</v>
      </c>
      <c r="B11093">
        <v>345</v>
      </c>
      <c r="C11093">
        <v>1930</v>
      </c>
      <c r="D11093" t="s">
        <v>56</v>
      </c>
      <c r="E11093" s="1">
        <v>-783.58</v>
      </c>
      <c r="F11093" s="5">
        <v>42185</v>
      </c>
      <c r="G11093" s="9" t="s">
        <v>7966</v>
      </c>
      <c r="H11093" s="9" t="s">
        <v>7970</v>
      </c>
      <c r="I11093" s="9" t="s">
        <v>8055</v>
      </c>
      <c r="J11093" t="s">
        <v>4705</v>
      </c>
      <c r="K11093" t="s">
        <v>4706</v>
      </c>
      <c r="L11093">
        <v>108618</v>
      </c>
      <c r="M11093" t="s">
        <v>4707</v>
      </c>
      <c r="N11093">
        <v>56856</v>
      </c>
    </row>
    <row r="11094" spans="1:14" x14ac:dyDescent="0.25">
      <c r="A11094">
        <v>345</v>
      </c>
      <c r="B11094">
        <v>345</v>
      </c>
      <c r="C11094">
        <v>1930</v>
      </c>
      <c r="D11094" t="s">
        <v>56</v>
      </c>
      <c r="E11094" s="1">
        <v>-1.59</v>
      </c>
      <c r="F11094" s="5">
        <v>42185</v>
      </c>
      <c r="G11094" s="9" t="s">
        <v>7966</v>
      </c>
      <c r="H11094" s="9" t="s">
        <v>7970</v>
      </c>
      <c r="I11094" s="9" t="s">
        <v>8055</v>
      </c>
      <c r="J11094" t="s">
        <v>4766</v>
      </c>
      <c r="K11094" t="s">
        <v>4706</v>
      </c>
      <c r="L11094">
        <v>163103</v>
      </c>
      <c r="M11094" t="s">
        <v>4707</v>
      </c>
      <c r="N11094">
        <v>56856</v>
      </c>
    </row>
    <row r="11095" spans="1:14" x14ac:dyDescent="0.25">
      <c r="A11095">
        <v>345</v>
      </c>
      <c r="B11095">
        <v>345</v>
      </c>
      <c r="C11095">
        <v>1930</v>
      </c>
      <c r="D11095" t="s">
        <v>56</v>
      </c>
      <c r="E11095" s="1">
        <v>-1.79</v>
      </c>
      <c r="F11095" s="5">
        <v>42185</v>
      </c>
      <c r="G11095" s="9" t="s">
        <v>7966</v>
      </c>
      <c r="H11095" s="9" t="s">
        <v>7970</v>
      </c>
      <c r="I11095" s="9" t="s">
        <v>8055</v>
      </c>
      <c r="J11095" t="s">
        <v>4767</v>
      </c>
      <c r="K11095" t="s">
        <v>4706</v>
      </c>
      <c r="L11095">
        <v>163104</v>
      </c>
      <c r="M11095" t="s">
        <v>4707</v>
      </c>
      <c r="N11095">
        <v>56856</v>
      </c>
    </row>
    <row r="11096" spans="1:14" x14ac:dyDescent="0.25">
      <c r="A11096">
        <v>345</v>
      </c>
      <c r="B11096">
        <v>345</v>
      </c>
      <c r="C11096">
        <v>1930</v>
      </c>
      <c r="D11096" t="s">
        <v>56</v>
      </c>
      <c r="E11096" s="1">
        <v>-1.81</v>
      </c>
      <c r="F11096" s="5">
        <v>42185</v>
      </c>
      <c r="G11096" s="9" t="s">
        <v>7966</v>
      </c>
      <c r="H11096" s="9" t="s">
        <v>7970</v>
      </c>
      <c r="I11096" s="9" t="s">
        <v>8055</v>
      </c>
      <c r="J11096" t="s">
        <v>4717</v>
      </c>
      <c r="K11096" t="s">
        <v>4706</v>
      </c>
      <c r="L11096">
        <v>163105</v>
      </c>
      <c r="M11096" t="s">
        <v>4707</v>
      </c>
      <c r="N11096">
        <v>56856</v>
      </c>
    </row>
    <row r="11097" spans="1:14" x14ac:dyDescent="0.25">
      <c r="A11097">
        <v>345</v>
      </c>
      <c r="B11097">
        <v>345</v>
      </c>
      <c r="C11097">
        <v>1930</v>
      </c>
      <c r="D11097" t="s">
        <v>56</v>
      </c>
      <c r="E11097" s="1">
        <v>-5.08</v>
      </c>
      <c r="F11097" s="5">
        <v>42185</v>
      </c>
      <c r="G11097" s="9" t="s">
        <v>7966</v>
      </c>
      <c r="H11097" s="9" t="s">
        <v>7970</v>
      </c>
      <c r="I11097" s="9" t="s">
        <v>8055</v>
      </c>
      <c r="J11097" t="s">
        <v>4744</v>
      </c>
      <c r="K11097" t="s">
        <v>4706</v>
      </c>
      <c r="L11097">
        <v>163176</v>
      </c>
      <c r="M11097" t="s">
        <v>4707</v>
      </c>
      <c r="N11097">
        <v>56856</v>
      </c>
    </row>
    <row r="11098" spans="1:14" x14ac:dyDescent="0.25">
      <c r="A11098">
        <v>345</v>
      </c>
      <c r="B11098">
        <v>345</v>
      </c>
      <c r="C11098">
        <v>1930</v>
      </c>
      <c r="D11098" t="s">
        <v>56</v>
      </c>
      <c r="E11098" s="1">
        <v>-1.69</v>
      </c>
      <c r="F11098" s="5">
        <v>42185</v>
      </c>
      <c r="G11098" s="9" t="s">
        <v>7966</v>
      </c>
      <c r="H11098" s="9" t="s">
        <v>7970</v>
      </c>
      <c r="I11098" s="9" t="s">
        <v>8055</v>
      </c>
      <c r="J11098" t="s">
        <v>4768</v>
      </c>
      <c r="K11098" t="s">
        <v>4706</v>
      </c>
      <c r="L11098">
        <v>2000528</v>
      </c>
      <c r="M11098" t="s">
        <v>4707</v>
      </c>
      <c r="N11098">
        <v>56856</v>
      </c>
    </row>
    <row r="11099" spans="1:14" x14ac:dyDescent="0.25">
      <c r="A11099">
        <v>345</v>
      </c>
      <c r="B11099">
        <v>345</v>
      </c>
      <c r="C11099">
        <v>1930</v>
      </c>
      <c r="D11099" t="s">
        <v>56</v>
      </c>
      <c r="E11099" s="1">
        <v>-21.5</v>
      </c>
      <c r="F11099" s="5">
        <v>42185</v>
      </c>
      <c r="G11099" s="9" t="s">
        <v>7966</v>
      </c>
      <c r="H11099" s="9" t="s">
        <v>7970</v>
      </c>
      <c r="I11099" s="9" t="s">
        <v>8055</v>
      </c>
      <c r="J11099" t="s">
        <v>4769</v>
      </c>
      <c r="K11099" t="s">
        <v>4706</v>
      </c>
      <c r="L11099">
        <v>2000556</v>
      </c>
      <c r="M11099" t="s">
        <v>4707</v>
      </c>
      <c r="N11099">
        <v>56856</v>
      </c>
    </row>
    <row r="11100" spans="1:14" x14ac:dyDescent="0.25">
      <c r="A11100">
        <v>345</v>
      </c>
      <c r="B11100">
        <v>345</v>
      </c>
      <c r="C11100">
        <v>1930</v>
      </c>
      <c r="D11100" t="s">
        <v>56</v>
      </c>
      <c r="E11100" s="1">
        <v>-1.69</v>
      </c>
      <c r="F11100" s="5">
        <v>42185</v>
      </c>
      <c r="G11100" s="9" t="s">
        <v>7966</v>
      </c>
      <c r="H11100" s="9" t="s">
        <v>7970</v>
      </c>
      <c r="I11100" s="9" t="s">
        <v>8055</v>
      </c>
      <c r="J11100" t="s">
        <v>4768</v>
      </c>
      <c r="K11100" t="s">
        <v>4706</v>
      </c>
      <c r="L11100">
        <v>2000603</v>
      </c>
      <c r="M11100" t="s">
        <v>4707</v>
      </c>
      <c r="N11100">
        <v>56856</v>
      </c>
    </row>
    <row r="11101" spans="1:14" x14ac:dyDescent="0.25">
      <c r="A11101">
        <v>345</v>
      </c>
      <c r="B11101">
        <v>345</v>
      </c>
      <c r="C11101">
        <v>2325</v>
      </c>
      <c r="D11101" t="s">
        <v>68</v>
      </c>
      <c r="E11101" s="1">
        <v>42579.12</v>
      </c>
      <c r="F11101" s="5">
        <v>41821</v>
      </c>
      <c r="G11101" s="9" t="s">
        <v>7966</v>
      </c>
      <c r="H11101" s="9" t="s">
        <v>7972</v>
      </c>
      <c r="I11101" s="9" t="s">
        <v>8056</v>
      </c>
      <c r="J11101" t="s">
        <v>5065</v>
      </c>
      <c r="K11101" t="s">
        <v>5065</v>
      </c>
      <c r="M11101" t="s">
        <v>4853</v>
      </c>
      <c r="N11101">
        <v>200292</v>
      </c>
    </row>
    <row r="11102" spans="1:14" x14ac:dyDescent="0.25">
      <c r="A11102">
        <v>345</v>
      </c>
      <c r="B11102">
        <v>345</v>
      </c>
      <c r="C11102">
        <v>2325</v>
      </c>
      <c r="D11102" t="s">
        <v>68</v>
      </c>
      <c r="E11102" s="1">
        <v>45544.97</v>
      </c>
      <c r="F11102" s="5">
        <v>41821</v>
      </c>
      <c r="G11102" s="9" t="s">
        <v>7963</v>
      </c>
      <c r="H11102" s="9" t="s">
        <v>7972</v>
      </c>
      <c r="I11102" s="9" t="s">
        <v>8056</v>
      </c>
      <c r="J11102" t="s">
        <v>5008</v>
      </c>
      <c r="K11102" t="s">
        <v>5008</v>
      </c>
      <c r="M11102" t="s">
        <v>4853</v>
      </c>
      <c r="N11102">
        <v>5098</v>
      </c>
    </row>
    <row r="11103" spans="1:14" x14ac:dyDescent="0.25">
      <c r="A11103">
        <v>345</v>
      </c>
      <c r="B11103">
        <v>345</v>
      </c>
      <c r="C11103">
        <v>2325</v>
      </c>
      <c r="D11103" t="s">
        <v>68</v>
      </c>
      <c r="E11103" s="1">
        <v>-42579.12</v>
      </c>
      <c r="F11103" s="5">
        <v>41851</v>
      </c>
      <c r="G11103" s="9" t="s">
        <v>7966</v>
      </c>
      <c r="H11103" s="9" t="s">
        <v>7972</v>
      </c>
      <c r="I11103" s="9" t="s">
        <v>8056</v>
      </c>
      <c r="J11103" t="s">
        <v>5065</v>
      </c>
      <c r="K11103" t="s">
        <v>5065</v>
      </c>
      <c r="M11103" t="s">
        <v>4853</v>
      </c>
      <c r="N11103">
        <v>200292</v>
      </c>
    </row>
    <row r="11104" spans="1:14" x14ac:dyDescent="0.25">
      <c r="A11104">
        <v>345</v>
      </c>
      <c r="B11104">
        <v>345</v>
      </c>
      <c r="C11104">
        <v>2325</v>
      </c>
      <c r="D11104" t="s">
        <v>68</v>
      </c>
      <c r="E11104" s="1">
        <v>-46504.72</v>
      </c>
      <c r="F11104" s="5">
        <v>41851</v>
      </c>
      <c r="G11104" s="9" t="s">
        <v>7963</v>
      </c>
      <c r="H11104" s="9" t="s">
        <v>7972</v>
      </c>
      <c r="I11104" s="9" t="s">
        <v>8056</v>
      </c>
      <c r="J11104" t="s">
        <v>5008</v>
      </c>
      <c r="K11104" t="s">
        <v>5008</v>
      </c>
      <c r="M11104" t="s">
        <v>4853</v>
      </c>
      <c r="N11104">
        <v>5098</v>
      </c>
    </row>
    <row r="11105" spans="1:14" x14ac:dyDescent="0.25">
      <c r="A11105">
        <v>345</v>
      </c>
      <c r="B11105">
        <v>345</v>
      </c>
      <c r="C11105">
        <v>2325</v>
      </c>
      <c r="D11105" t="s">
        <v>68</v>
      </c>
      <c r="E11105" s="1">
        <v>42579.12</v>
      </c>
      <c r="F11105" s="5">
        <v>41852</v>
      </c>
      <c r="G11105" s="9" t="s">
        <v>7966</v>
      </c>
      <c r="H11105" s="9" t="s">
        <v>7972</v>
      </c>
      <c r="I11105" s="9" t="s">
        <v>8056</v>
      </c>
      <c r="J11105" t="s">
        <v>5065</v>
      </c>
      <c r="K11105" t="s">
        <v>5065</v>
      </c>
      <c r="M11105" t="s">
        <v>4853</v>
      </c>
      <c r="N11105">
        <v>200292</v>
      </c>
    </row>
    <row r="11106" spans="1:14" x14ac:dyDescent="0.25">
      <c r="A11106">
        <v>345</v>
      </c>
      <c r="B11106">
        <v>345</v>
      </c>
      <c r="C11106">
        <v>2325</v>
      </c>
      <c r="D11106" t="s">
        <v>68</v>
      </c>
      <c r="E11106" s="1">
        <v>46504.72</v>
      </c>
      <c r="F11106" s="5">
        <v>41852</v>
      </c>
      <c r="G11106" s="9" t="s">
        <v>7963</v>
      </c>
      <c r="H11106" s="9" t="s">
        <v>7972</v>
      </c>
      <c r="I11106" s="9" t="s">
        <v>8056</v>
      </c>
      <c r="J11106" t="s">
        <v>5008</v>
      </c>
      <c r="K11106" t="s">
        <v>5008</v>
      </c>
      <c r="M11106" t="s">
        <v>4853</v>
      </c>
      <c r="N11106">
        <v>5098</v>
      </c>
    </row>
    <row r="11107" spans="1:14" x14ac:dyDescent="0.25">
      <c r="A11107">
        <v>345</v>
      </c>
      <c r="B11107">
        <v>345</v>
      </c>
      <c r="C11107">
        <v>2325</v>
      </c>
      <c r="D11107" t="s">
        <v>68</v>
      </c>
      <c r="E11107" s="1">
        <v>-42579.12</v>
      </c>
      <c r="F11107" s="5">
        <v>41882</v>
      </c>
      <c r="G11107" s="9" t="s">
        <v>7966</v>
      </c>
      <c r="H11107" s="9" t="s">
        <v>7972</v>
      </c>
      <c r="I11107" s="9" t="s">
        <v>8056</v>
      </c>
      <c r="J11107" t="s">
        <v>5065</v>
      </c>
      <c r="K11107" t="s">
        <v>5065</v>
      </c>
      <c r="M11107" t="s">
        <v>4853</v>
      </c>
      <c r="N11107">
        <v>200292</v>
      </c>
    </row>
    <row r="11108" spans="1:14" x14ac:dyDescent="0.25">
      <c r="A11108">
        <v>345</v>
      </c>
      <c r="B11108">
        <v>345</v>
      </c>
      <c r="C11108">
        <v>2325</v>
      </c>
      <c r="D11108" t="s">
        <v>68</v>
      </c>
      <c r="E11108" s="1">
        <v>-47559.16</v>
      </c>
      <c r="F11108" s="5">
        <v>41882</v>
      </c>
      <c r="G11108" s="9" t="s">
        <v>7963</v>
      </c>
      <c r="H11108" s="9" t="s">
        <v>7972</v>
      </c>
      <c r="I11108" s="9" t="s">
        <v>8056</v>
      </c>
      <c r="J11108" t="s">
        <v>5008</v>
      </c>
      <c r="K11108" t="s">
        <v>5008</v>
      </c>
      <c r="M11108" t="s">
        <v>4853</v>
      </c>
      <c r="N11108">
        <v>5098</v>
      </c>
    </row>
    <row r="11109" spans="1:14" x14ac:dyDescent="0.25">
      <c r="A11109">
        <v>345</v>
      </c>
      <c r="B11109">
        <v>345</v>
      </c>
      <c r="C11109">
        <v>2325</v>
      </c>
      <c r="D11109" t="s">
        <v>68</v>
      </c>
      <c r="E11109" s="1">
        <v>42579.12</v>
      </c>
      <c r="F11109" s="5">
        <v>41883</v>
      </c>
      <c r="G11109" s="9" t="s">
        <v>7966</v>
      </c>
      <c r="H11109" s="9" t="s">
        <v>7972</v>
      </c>
      <c r="I11109" s="9" t="s">
        <v>8056</v>
      </c>
      <c r="J11109" t="s">
        <v>5065</v>
      </c>
      <c r="K11109" t="s">
        <v>5065</v>
      </c>
      <c r="M11109" t="s">
        <v>4853</v>
      </c>
      <c r="N11109">
        <v>200292</v>
      </c>
    </row>
    <row r="11110" spans="1:14" x14ac:dyDescent="0.25">
      <c r="A11110">
        <v>345</v>
      </c>
      <c r="B11110">
        <v>345</v>
      </c>
      <c r="C11110">
        <v>2325</v>
      </c>
      <c r="D11110" t="s">
        <v>68</v>
      </c>
      <c r="E11110" s="1">
        <v>47559.16</v>
      </c>
      <c r="F11110" s="5">
        <v>41883</v>
      </c>
      <c r="G11110" s="9" t="s">
        <v>7963</v>
      </c>
      <c r="H11110" s="9" t="s">
        <v>7972</v>
      </c>
      <c r="I11110" s="9" t="s">
        <v>8056</v>
      </c>
      <c r="J11110" t="s">
        <v>5008</v>
      </c>
      <c r="K11110" t="s">
        <v>5008</v>
      </c>
      <c r="M11110" t="s">
        <v>4853</v>
      </c>
      <c r="N11110">
        <v>5098</v>
      </c>
    </row>
    <row r="11111" spans="1:14" x14ac:dyDescent="0.25">
      <c r="A11111">
        <v>345</v>
      </c>
      <c r="B11111">
        <v>345</v>
      </c>
      <c r="C11111">
        <v>2325</v>
      </c>
      <c r="D11111" t="s">
        <v>68</v>
      </c>
      <c r="E11111" s="1">
        <v>-42579.12</v>
      </c>
      <c r="F11111" s="5">
        <v>41912</v>
      </c>
      <c r="G11111" s="9" t="s">
        <v>7966</v>
      </c>
      <c r="H11111" s="9" t="s">
        <v>7972</v>
      </c>
      <c r="I11111" s="9" t="s">
        <v>8056</v>
      </c>
      <c r="J11111" t="s">
        <v>5065</v>
      </c>
      <c r="K11111" t="s">
        <v>5065</v>
      </c>
      <c r="M11111" t="s">
        <v>4853</v>
      </c>
      <c r="N11111">
        <v>200292</v>
      </c>
    </row>
    <row r="11112" spans="1:14" x14ac:dyDescent="0.25">
      <c r="A11112">
        <v>345</v>
      </c>
      <c r="B11112">
        <v>345</v>
      </c>
      <c r="C11112">
        <v>2325</v>
      </c>
      <c r="D11112" t="s">
        <v>68</v>
      </c>
      <c r="E11112" s="1">
        <v>-48597.75</v>
      </c>
      <c r="F11112" s="5">
        <v>41912</v>
      </c>
      <c r="G11112" s="9" t="s">
        <v>7963</v>
      </c>
      <c r="H11112" s="9" t="s">
        <v>7972</v>
      </c>
      <c r="I11112" s="9" t="s">
        <v>8056</v>
      </c>
      <c r="J11112" t="s">
        <v>5008</v>
      </c>
      <c r="K11112" t="s">
        <v>5008</v>
      </c>
      <c r="M11112" t="s">
        <v>4853</v>
      </c>
      <c r="N11112">
        <v>5098</v>
      </c>
    </row>
    <row r="11113" spans="1:14" x14ac:dyDescent="0.25">
      <c r="A11113">
        <v>345</v>
      </c>
      <c r="B11113">
        <v>345</v>
      </c>
      <c r="C11113">
        <v>2325</v>
      </c>
      <c r="D11113" t="s">
        <v>68</v>
      </c>
      <c r="E11113" s="1">
        <v>42579.12</v>
      </c>
      <c r="F11113" s="5">
        <v>41913</v>
      </c>
      <c r="G11113" s="9" t="s">
        <v>7966</v>
      </c>
      <c r="H11113" s="9" t="s">
        <v>7972</v>
      </c>
      <c r="I11113" s="9" t="s">
        <v>8056</v>
      </c>
      <c r="J11113" t="s">
        <v>5065</v>
      </c>
      <c r="K11113" t="s">
        <v>5065</v>
      </c>
      <c r="M11113" t="s">
        <v>4853</v>
      </c>
      <c r="N11113">
        <v>200292</v>
      </c>
    </row>
    <row r="11114" spans="1:14" x14ac:dyDescent="0.25">
      <c r="A11114">
        <v>345</v>
      </c>
      <c r="B11114">
        <v>345</v>
      </c>
      <c r="C11114">
        <v>2325</v>
      </c>
      <c r="D11114" t="s">
        <v>68</v>
      </c>
      <c r="E11114" s="1">
        <v>48597.75</v>
      </c>
      <c r="F11114" s="5">
        <v>41913</v>
      </c>
      <c r="G11114" s="9" t="s">
        <v>7963</v>
      </c>
      <c r="H11114" s="9" t="s">
        <v>7972</v>
      </c>
      <c r="I11114" s="9" t="s">
        <v>8056</v>
      </c>
      <c r="J11114" t="s">
        <v>5008</v>
      </c>
      <c r="K11114" t="s">
        <v>5008</v>
      </c>
      <c r="M11114" t="s">
        <v>4853</v>
      </c>
      <c r="N11114">
        <v>5098</v>
      </c>
    </row>
    <row r="11115" spans="1:14" x14ac:dyDescent="0.25">
      <c r="A11115">
        <v>345</v>
      </c>
      <c r="B11115">
        <v>345</v>
      </c>
      <c r="C11115">
        <v>2325</v>
      </c>
      <c r="D11115" t="s">
        <v>68</v>
      </c>
      <c r="E11115" s="1">
        <v>-42579.12</v>
      </c>
      <c r="F11115" s="5">
        <v>41943</v>
      </c>
      <c r="G11115" s="9" t="s">
        <v>7966</v>
      </c>
      <c r="H11115" s="9" t="s">
        <v>7972</v>
      </c>
      <c r="I11115" s="9" t="s">
        <v>8056</v>
      </c>
      <c r="J11115" t="s">
        <v>5065</v>
      </c>
      <c r="K11115" t="s">
        <v>5065</v>
      </c>
      <c r="M11115" t="s">
        <v>4853</v>
      </c>
      <c r="N11115">
        <v>200292</v>
      </c>
    </row>
    <row r="11116" spans="1:14" x14ac:dyDescent="0.25">
      <c r="A11116">
        <v>345</v>
      </c>
      <c r="B11116">
        <v>345</v>
      </c>
      <c r="C11116">
        <v>2325</v>
      </c>
      <c r="D11116" t="s">
        <v>68</v>
      </c>
      <c r="E11116" s="1">
        <v>-49635.46</v>
      </c>
      <c r="F11116" s="5">
        <v>41943</v>
      </c>
      <c r="G11116" s="9" t="s">
        <v>7963</v>
      </c>
      <c r="H11116" s="9" t="s">
        <v>7972</v>
      </c>
      <c r="I11116" s="9" t="s">
        <v>8056</v>
      </c>
      <c r="J11116" t="s">
        <v>5008</v>
      </c>
      <c r="K11116" t="s">
        <v>5008</v>
      </c>
      <c r="M11116" t="s">
        <v>4853</v>
      </c>
      <c r="N11116">
        <v>5098</v>
      </c>
    </row>
    <row r="11117" spans="1:14" x14ac:dyDescent="0.25">
      <c r="A11117">
        <v>345</v>
      </c>
      <c r="B11117">
        <v>345</v>
      </c>
      <c r="C11117">
        <v>2325</v>
      </c>
      <c r="D11117" t="s">
        <v>68</v>
      </c>
      <c r="E11117" s="1">
        <v>42579.12</v>
      </c>
      <c r="F11117" s="5">
        <v>41944</v>
      </c>
      <c r="G11117" s="9" t="s">
        <v>7966</v>
      </c>
      <c r="H11117" s="9" t="s">
        <v>7972</v>
      </c>
      <c r="I11117" s="9" t="s">
        <v>8056</v>
      </c>
      <c r="J11117" t="s">
        <v>5065</v>
      </c>
      <c r="K11117" t="s">
        <v>5065</v>
      </c>
      <c r="M11117" t="s">
        <v>4853</v>
      </c>
      <c r="N11117">
        <v>200292</v>
      </c>
    </row>
    <row r="11118" spans="1:14" x14ac:dyDescent="0.25">
      <c r="A11118">
        <v>345</v>
      </c>
      <c r="B11118">
        <v>345</v>
      </c>
      <c r="C11118">
        <v>2325</v>
      </c>
      <c r="D11118" t="s">
        <v>68</v>
      </c>
      <c r="E11118" s="1">
        <v>49635.46</v>
      </c>
      <c r="F11118" s="5">
        <v>41944</v>
      </c>
      <c r="G11118" s="9" t="s">
        <v>7963</v>
      </c>
      <c r="H11118" s="9" t="s">
        <v>7972</v>
      </c>
      <c r="I11118" s="9" t="s">
        <v>8056</v>
      </c>
      <c r="J11118" t="s">
        <v>5008</v>
      </c>
      <c r="K11118" t="s">
        <v>5008</v>
      </c>
      <c r="M11118" t="s">
        <v>4853</v>
      </c>
      <c r="N11118">
        <v>5098</v>
      </c>
    </row>
    <row r="11119" spans="1:14" x14ac:dyDescent="0.25">
      <c r="A11119">
        <v>345</v>
      </c>
      <c r="B11119">
        <v>345</v>
      </c>
      <c r="C11119">
        <v>2325</v>
      </c>
      <c r="D11119" t="s">
        <v>68</v>
      </c>
      <c r="E11119" s="1">
        <v>-42579.12</v>
      </c>
      <c r="F11119" s="5">
        <v>41973</v>
      </c>
      <c r="G11119" s="9" t="s">
        <v>7966</v>
      </c>
      <c r="H11119" s="9" t="s">
        <v>7972</v>
      </c>
      <c r="I11119" s="9" t="s">
        <v>8056</v>
      </c>
      <c r="J11119" t="s">
        <v>5065</v>
      </c>
      <c r="K11119" t="s">
        <v>5065</v>
      </c>
      <c r="M11119" t="s">
        <v>4853</v>
      </c>
      <c r="N11119">
        <v>200292</v>
      </c>
    </row>
    <row r="11120" spans="1:14" x14ac:dyDescent="0.25">
      <c r="A11120">
        <v>345</v>
      </c>
      <c r="B11120">
        <v>345</v>
      </c>
      <c r="C11120">
        <v>2325</v>
      </c>
      <c r="D11120" t="s">
        <v>68</v>
      </c>
      <c r="E11120" s="1">
        <v>-50805.88</v>
      </c>
      <c r="F11120" s="5">
        <v>41973</v>
      </c>
      <c r="G11120" s="9" t="s">
        <v>7963</v>
      </c>
      <c r="H11120" s="9" t="s">
        <v>7972</v>
      </c>
      <c r="I11120" s="9" t="s">
        <v>8056</v>
      </c>
      <c r="J11120" t="s">
        <v>5008</v>
      </c>
      <c r="K11120" t="s">
        <v>5008</v>
      </c>
      <c r="M11120" t="s">
        <v>4853</v>
      </c>
      <c r="N11120">
        <v>5098</v>
      </c>
    </row>
    <row r="11121" spans="1:14" x14ac:dyDescent="0.25">
      <c r="A11121">
        <v>345</v>
      </c>
      <c r="B11121">
        <v>345</v>
      </c>
      <c r="C11121">
        <v>2325</v>
      </c>
      <c r="D11121" t="s">
        <v>68</v>
      </c>
      <c r="E11121" s="1">
        <v>42579.12</v>
      </c>
      <c r="F11121" s="5">
        <v>41974</v>
      </c>
      <c r="G11121" s="9" t="s">
        <v>7966</v>
      </c>
      <c r="H11121" s="9" t="s">
        <v>7972</v>
      </c>
      <c r="I11121" s="9" t="s">
        <v>8056</v>
      </c>
      <c r="J11121" t="s">
        <v>5065</v>
      </c>
      <c r="K11121" t="s">
        <v>5065</v>
      </c>
      <c r="M11121" t="s">
        <v>4853</v>
      </c>
      <c r="N11121">
        <v>200292</v>
      </c>
    </row>
    <row r="11122" spans="1:14" x14ac:dyDescent="0.25">
      <c r="A11122">
        <v>345</v>
      </c>
      <c r="B11122">
        <v>345</v>
      </c>
      <c r="C11122">
        <v>2325</v>
      </c>
      <c r="D11122" t="s">
        <v>68</v>
      </c>
      <c r="E11122" s="1">
        <v>50805.88</v>
      </c>
      <c r="F11122" s="5">
        <v>41974</v>
      </c>
      <c r="G11122" s="9" t="s">
        <v>7963</v>
      </c>
      <c r="H11122" s="9" t="s">
        <v>7972</v>
      </c>
      <c r="I11122" s="9" t="s">
        <v>8056</v>
      </c>
      <c r="J11122" t="s">
        <v>5008</v>
      </c>
      <c r="K11122" t="s">
        <v>5008</v>
      </c>
      <c r="M11122" t="s">
        <v>4853</v>
      </c>
      <c r="N11122">
        <v>5098</v>
      </c>
    </row>
    <row r="11123" spans="1:14" x14ac:dyDescent="0.25">
      <c r="A11123">
        <v>345</v>
      </c>
      <c r="B11123">
        <v>345</v>
      </c>
      <c r="C11123">
        <v>2325</v>
      </c>
      <c r="D11123" t="s">
        <v>68</v>
      </c>
      <c r="E11123" s="1">
        <v>-42579.12</v>
      </c>
      <c r="F11123" s="5">
        <v>42004</v>
      </c>
      <c r="G11123" s="9" t="s">
        <v>7966</v>
      </c>
      <c r="H11123" s="9" t="s">
        <v>7972</v>
      </c>
      <c r="I11123" s="9" t="s">
        <v>8056</v>
      </c>
      <c r="J11123" t="s">
        <v>5065</v>
      </c>
      <c r="K11123" t="s">
        <v>5065</v>
      </c>
      <c r="M11123" t="s">
        <v>4853</v>
      </c>
      <c r="N11123">
        <v>200292</v>
      </c>
    </row>
    <row r="11124" spans="1:14" x14ac:dyDescent="0.25">
      <c r="A11124">
        <v>345</v>
      </c>
      <c r="B11124">
        <v>345</v>
      </c>
      <c r="C11124">
        <v>2325</v>
      </c>
      <c r="D11124" t="s">
        <v>68</v>
      </c>
      <c r="E11124" s="1">
        <v>-51995.6</v>
      </c>
      <c r="F11124" s="5">
        <v>42004</v>
      </c>
      <c r="G11124" s="9" t="s">
        <v>7963</v>
      </c>
      <c r="H11124" s="9" t="s">
        <v>7972</v>
      </c>
      <c r="I11124" s="9" t="s">
        <v>8056</v>
      </c>
      <c r="J11124" t="s">
        <v>5008</v>
      </c>
      <c r="K11124" t="s">
        <v>5008</v>
      </c>
      <c r="M11124" t="s">
        <v>4853</v>
      </c>
      <c r="N11124">
        <v>5098</v>
      </c>
    </row>
    <row r="11125" spans="1:14" x14ac:dyDescent="0.25">
      <c r="A11125">
        <v>345</v>
      </c>
      <c r="B11125">
        <v>345</v>
      </c>
      <c r="C11125">
        <v>2325</v>
      </c>
      <c r="D11125" t="s">
        <v>68</v>
      </c>
      <c r="E11125" s="1">
        <v>42579.12</v>
      </c>
      <c r="F11125" s="5">
        <v>42005</v>
      </c>
      <c r="G11125" s="9" t="s">
        <v>7966</v>
      </c>
      <c r="H11125" s="9" t="s">
        <v>7972</v>
      </c>
      <c r="I11125" s="9" t="s">
        <v>8056</v>
      </c>
      <c r="J11125" t="s">
        <v>5065</v>
      </c>
      <c r="K11125" t="s">
        <v>5065</v>
      </c>
      <c r="M11125" t="s">
        <v>4853</v>
      </c>
      <c r="N11125">
        <v>200292</v>
      </c>
    </row>
    <row r="11126" spans="1:14" x14ac:dyDescent="0.25">
      <c r="A11126">
        <v>345</v>
      </c>
      <c r="B11126">
        <v>345</v>
      </c>
      <c r="C11126">
        <v>2325</v>
      </c>
      <c r="D11126" t="s">
        <v>68</v>
      </c>
      <c r="E11126" s="1">
        <v>51995.6</v>
      </c>
      <c r="F11126" s="5">
        <v>42005</v>
      </c>
      <c r="G11126" s="9" t="s">
        <v>7963</v>
      </c>
      <c r="H11126" s="9" t="s">
        <v>7972</v>
      </c>
      <c r="I11126" s="9" t="s">
        <v>8056</v>
      </c>
      <c r="J11126" t="s">
        <v>5008</v>
      </c>
      <c r="K11126" t="s">
        <v>5008</v>
      </c>
      <c r="M11126" t="s">
        <v>4853</v>
      </c>
      <c r="N11126">
        <v>5098</v>
      </c>
    </row>
    <row r="11127" spans="1:14" x14ac:dyDescent="0.25">
      <c r="A11127">
        <v>345</v>
      </c>
      <c r="B11127">
        <v>345</v>
      </c>
      <c r="C11127">
        <v>2325</v>
      </c>
      <c r="D11127" t="s">
        <v>68</v>
      </c>
      <c r="E11127" s="1">
        <v>-42579.12</v>
      </c>
      <c r="F11127" s="5">
        <v>42035</v>
      </c>
      <c r="G11127" s="9" t="s">
        <v>7966</v>
      </c>
      <c r="H11127" s="9" t="s">
        <v>7972</v>
      </c>
      <c r="I11127" s="9" t="s">
        <v>8056</v>
      </c>
      <c r="J11127" t="s">
        <v>5065</v>
      </c>
      <c r="K11127" t="s">
        <v>5065</v>
      </c>
      <c r="M11127" t="s">
        <v>4853</v>
      </c>
      <c r="N11127">
        <v>200292</v>
      </c>
    </row>
    <row r="11128" spans="1:14" x14ac:dyDescent="0.25">
      <c r="A11128">
        <v>345</v>
      </c>
      <c r="B11128">
        <v>345</v>
      </c>
      <c r="C11128">
        <v>2325</v>
      </c>
      <c r="D11128" t="s">
        <v>68</v>
      </c>
      <c r="E11128" s="1">
        <v>-53117.34</v>
      </c>
      <c r="F11128" s="5">
        <v>42035</v>
      </c>
      <c r="G11128" s="9" t="s">
        <v>7963</v>
      </c>
      <c r="H11128" s="9" t="s">
        <v>7972</v>
      </c>
      <c r="I11128" s="9" t="s">
        <v>8056</v>
      </c>
      <c r="J11128" t="s">
        <v>5008</v>
      </c>
      <c r="K11128" t="s">
        <v>5008</v>
      </c>
      <c r="M11128" t="s">
        <v>4853</v>
      </c>
      <c r="N11128">
        <v>5098</v>
      </c>
    </row>
    <row r="11129" spans="1:14" x14ac:dyDescent="0.25">
      <c r="A11129">
        <v>345</v>
      </c>
      <c r="B11129">
        <v>345</v>
      </c>
      <c r="C11129">
        <v>2325</v>
      </c>
      <c r="D11129" t="s">
        <v>68</v>
      </c>
      <c r="E11129" s="1">
        <v>42579.12</v>
      </c>
      <c r="F11129" s="5">
        <v>42036</v>
      </c>
      <c r="G11129" s="9" t="s">
        <v>7966</v>
      </c>
      <c r="H11129" s="9" t="s">
        <v>7972</v>
      </c>
      <c r="I11129" s="9" t="s">
        <v>8056</v>
      </c>
      <c r="J11129" t="s">
        <v>5065</v>
      </c>
      <c r="K11129" t="s">
        <v>5065</v>
      </c>
      <c r="M11129" t="s">
        <v>4853</v>
      </c>
      <c r="N11129">
        <v>200292</v>
      </c>
    </row>
    <row r="11130" spans="1:14" x14ac:dyDescent="0.25">
      <c r="A11130">
        <v>345</v>
      </c>
      <c r="B11130">
        <v>345</v>
      </c>
      <c r="C11130">
        <v>2325</v>
      </c>
      <c r="D11130" t="s">
        <v>68</v>
      </c>
      <c r="E11130" s="1">
        <v>53117.34</v>
      </c>
      <c r="F11130" s="5">
        <v>42036</v>
      </c>
      <c r="G11130" s="9" t="s">
        <v>7963</v>
      </c>
      <c r="H11130" s="9" t="s">
        <v>7972</v>
      </c>
      <c r="I11130" s="9" t="s">
        <v>8056</v>
      </c>
      <c r="J11130" t="s">
        <v>5008</v>
      </c>
      <c r="K11130" t="s">
        <v>5008</v>
      </c>
      <c r="M11130" t="s">
        <v>4853</v>
      </c>
      <c r="N11130">
        <v>5098</v>
      </c>
    </row>
    <row r="11131" spans="1:14" x14ac:dyDescent="0.25">
      <c r="A11131">
        <v>345</v>
      </c>
      <c r="B11131">
        <v>345</v>
      </c>
      <c r="C11131">
        <v>2325</v>
      </c>
      <c r="D11131" t="s">
        <v>68</v>
      </c>
      <c r="E11131" s="1">
        <v>-42579.12</v>
      </c>
      <c r="F11131" s="5">
        <v>42063</v>
      </c>
      <c r="G11131" s="9" t="s">
        <v>7966</v>
      </c>
      <c r="H11131" s="9" t="s">
        <v>7972</v>
      </c>
      <c r="I11131" s="9" t="s">
        <v>8056</v>
      </c>
      <c r="J11131" t="s">
        <v>5065</v>
      </c>
      <c r="K11131" t="s">
        <v>5065</v>
      </c>
      <c r="M11131" t="s">
        <v>4853</v>
      </c>
      <c r="N11131">
        <v>200292</v>
      </c>
    </row>
    <row r="11132" spans="1:14" x14ac:dyDescent="0.25">
      <c r="A11132">
        <v>345</v>
      </c>
      <c r="B11132">
        <v>345</v>
      </c>
      <c r="C11132">
        <v>2325</v>
      </c>
      <c r="D11132" t="s">
        <v>68</v>
      </c>
      <c r="E11132" s="1">
        <v>-53405.21</v>
      </c>
      <c r="F11132" s="5">
        <v>42063</v>
      </c>
      <c r="G11132" s="9" t="s">
        <v>7963</v>
      </c>
      <c r="H11132" s="9" t="s">
        <v>7972</v>
      </c>
      <c r="I11132" s="9" t="s">
        <v>8056</v>
      </c>
      <c r="J11132" t="s">
        <v>5008</v>
      </c>
      <c r="K11132" t="s">
        <v>5008</v>
      </c>
      <c r="M11132" t="s">
        <v>4853</v>
      </c>
      <c r="N11132">
        <v>5098</v>
      </c>
    </row>
    <row r="11133" spans="1:14" x14ac:dyDescent="0.25">
      <c r="A11133">
        <v>345</v>
      </c>
      <c r="B11133">
        <v>345</v>
      </c>
      <c r="C11133">
        <v>2325</v>
      </c>
      <c r="D11133" t="s">
        <v>68</v>
      </c>
      <c r="E11133" s="1">
        <v>42579.12</v>
      </c>
      <c r="F11133" s="5">
        <v>42064</v>
      </c>
      <c r="G11133" s="9" t="s">
        <v>7966</v>
      </c>
      <c r="H11133" s="9" t="s">
        <v>7972</v>
      </c>
      <c r="I11133" s="9" t="s">
        <v>8056</v>
      </c>
      <c r="J11133" t="s">
        <v>5065</v>
      </c>
      <c r="K11133" t="s">
        <v>5065</v>
      </c>
      <c r="M11133" t="s">
        <v>4853</v>
      </c>
      <c r="N11133">
        <v>200292</v>
      </c>
    </row>
    <row r="11134" spans="1:14" x14ac:dyDescent="0.25">
      <c r="A11134">
        <v>345</v>
      </c>
      <c r="B11134">
        <v>345</v>
      </c>
      <c r="C11134">
        <v>2325</v>
      </c>
      <c r="D11134" t="s">
        <v>68</v>
      </c>
      <c r="E11134" s="1">
        <v>53405.21</v>
      </c>
      <c r="F11134" s="5">
        <v>42064</v>
      </c>
      <c r="G11134" s="9" t="s">
        <v>7963</v>
      </c>
      <c r="H11134" s="9" t="s">
        <v>7972</v>
      </c>
      <c r="I11134" s="9" t="s">
        <v>8056</v>
      </c>
      <c r="J11134" t="s">
        <v>5008</v>
      </c>
      <c r="K11134" t="s">
        <v>5008</v>
      </c>
      <c r="M11134" t="s">
        <v>4853</v>
      </c>
      <c r="N11134">
        <v>5098</v>
      </c>
    </row>
    <row r="11135" spans="1:14" x14ac:dyDescent="0.25">
      <c r="A11135">
        <v>345</v>
      </c>
      <c r="B11135">
        <v>345</v>
      </c>
      <c r="C11135">
        <v>2325</v>
      </c>
      <c r="D11135" t="s">
        <v>68</v>
      </c>
      <c r="E11135" s="1">
        <v>-42579.12</v>
      </c>
      <c r="F11135" s="5">
        <v>42094</v>
      </c>
      <c r="G11135" s="9" t="s">
        <v>7966</v>
      </c>
      <c r="H11135" s="9" t="s">
        <v>7972</v>
      </c>
      <c r="I11135" s="9" t="s">
        <v>8056</v>
      </c>
      <c r="J11135" t="s">
        <v>5065</v>
      </c>
      <c r="K11135" t="s">
        <v>5065</v>
      </c>
      <c r="M11135" t="s">
        <v>4853</v>
      </c>
      <c r="N11135">
        <v>200292</v>
      </c>
    </row>
    <row r="11136" spans="1:14" x14ac:dyDescent="0.25">
      <c r="A11136">
        <v>345</v>
      </c>
      <c r="B11136">
        <v>345</v>
      </c>
      <c r="C11136">
        <v>2325</v>
      </c>
      <c r="D11136" t="s">
        <v>68</v>
      </c>
      <c r="E11136" s="1">
        <v>-54444.38</v>
      </c>
      <c r="F11136" s="5">
        <v>42094</v>
      </c>
      <c r="G11136" s="9" t="s">
        <v>7963</v>
      </c>
      <c r="H11136" s="9" t="s">
        <v>7972</v>
      </c>
      <c r="I11136" s="9" t="s">
        <v>8056</v>
      </c>
      <c r="J11136" t="s">
        <v>5008</v>
      </c>
      <c r="K11136" t="s">
        <v>5008</v>
      </c>
      <c r="M11136" t="s">
        <v>4853</v>
      </c>
      <c r="N11136">
        <v>5098</v>
      </c>
    </row>
    <row r="11137" spans="1:14" x14ac:dyDescent="0.25">
      <c r="A11137">
        <v>345</v>
      </c>
      <c r="B11137">
        <v>345</v>
      </c>
      <c r="C11137">
        <v>2325</v>
      </c>
      <c r="D11137" t="s">
        <v>68</v>
      </c>
      <c r="E11137" s="1">
        <v>42579.12</v>
      </c>
      <c r="F11137" s="5">
        <v>42095</v>
      </c>
      <c r="G11137" s="9" t="s">
        <v>7966</v>
      </c>
      <c r="H11137" s="9" t="s">
        <v>7972</v>
      </c>
      <c r="I11137" s="9" t="s">
        <v>8056</v>
      </c>
      <c r="J11137" t="s">
        <v>5065</v>
      </c>
      <c r="K11137" t="s">
        <v>5065</v>
      </c>
      <c r="M11137" t="s">
        <v>4853</v>
      </c>
      <c r="N11137">
        <v>200292</v>
      </c>
    </row>
    <row r="11138" spans="1:14" x14ac:dyDescent="0.25">
      <c r="A11138">
        <v>345</v>
      </c>
      <c r="B11138">
        <v>345</v>
      </c>
      <c r="C11138">
        <v>2325</v>
      </c>
      <c r="D11138" t="s">
        <v>68</v>
      </c>
      <c r="E11138" s="1">
        <v>54444.38</v>
      </c>
      <c r="F11138" s="5">
        <v>42095</v>
      </c>
      <c r="G11138" s="9" t="s">
        <v>7963</v>
      </c>
      <c r="H11138" s="9" t="s">
        <v>7972</v>
      </c>
      <c r="I11138" s="9" t="s">
        <v>8056</v>
      </c>
      <c r="J11138" t="s">
        <v>5008</v>
      </c>
      <c r="K11138" t="s">
        <v>5008</v>
      </c>
      <c r="M11138" t="s">
        <v>4853</v>
      </c>
      <c r="N11138">
        <v>5098</v>
      </c>
    </row>
    <row r="11139" spans="1:14" x14ac:dyDescent="0.25">
      <c r="A11139">
        <v>345</v>
      </c>
      <c r="B11139">
        <v>345</v>
      </c>
      <c r="C11139">
        <v>2325</v>
      </c>
      <c r="D11139" t="s">
        <v>68</v>
      </c>
      <c r="E11139" s="1">
        <v>-42579.12</v>
      </c>
      <c r="F11139" s="5">
        <v>42124</v>
      </c>
      <c r="G11139" s="9" t="s">
        <v>7966</v>
      </c>
      <c r="H11139" s="9" t="s">
        <v>7972</v>
      </c>
      <c r="I11139" s="9" t="s">
        <v>8056</v>
      </c>
      <c r="J11139" t="s">
        <v>5065</v>
      </c>
      <c r="K11139" t="s">
        <v>5065</v>
      </c>
      <c r="M11139" t="s">
        <v>4853</v>
      </c>
      <c r="N11139">
        <v>200292</v>
      </c>
    </row>
    <row r="11140" spans="1:14" x14ac:dyDescent="0.25">
      <c r="A11140">
        <v>345</v>
      </c>
      <c r="B11140">
        <v>345</v>
      </c>
      <c r="C11140">
        <v>2325</v>
      </c>
      <c r="D11140" t="s">
        <v>68</v>
      </c>
      <c r="E11140" s="1">
        <v>-55825.99</v>
      </c>
      <c r="F11140" s="5">
        <v>42124</v>
      </c>
      <c r="G11140" s="9" t="s">
        <v>7963</v>
      </c>
      <c r="H11140" s="9" t="s">
        <v>7972</v>
      </c>
      <c r="I11140" s="9" t="s">
        <v>8056</v>
      </c>
      <c r="J11140" t="s">
        <v>5008</v>
      </c>
      <c r="K11140" t="s">
        <v>5008</v>
      </c>
      <c r="M11140" t="s">
        <v>4853</v>
      </c>
      <c r="N11140">
        <v>5098</v>
      </c>
    </row>
    <row r="11141" spans="1:14" x14ac:dyDescent="0.25">
      <c r="A11141">
        <v>345</v>
      </c>
      <c r="B11141">
        <v>345</v>
      </c>
      <c r="C11141">
        <v>2325</v>
      </c>
      <c r="D11141" t="s">
        <v>68</v>
      </c>
      <c r="E11141" s="1">
        <v>42579.12</v>
      </c>
      <c r="F11141" s="5">
        <v>42125</v>
      </c>
      <c r="G11141" s="9" t="s">
        <v>7966</v>
      </c>
      <c r="H11141" s="9" t="s">
        <v>7972</v>
      </c>
      <c r="I11141" s="9" t="s">
        <v>8056</v>
      </c>
      <c r="J11141" t="s">
        <v>5065</v>
      </c>
      <c r="K11141" t="s">
        <v>5065</v>
      </c>
      <c r="M11141" t="s">
        <v>4853</v>
      </c>
      <c r="N11141">
        <v>200292</v>
      </c>
    </row>
    <row r="11142" spans="1:14" x14ac:dyDescent="0.25">
      <c r="A11142">
        <v>345</v>
      </c>
      <c r="B11142">
        <v>345</v>
      </c>
      <c r="C11142">
        <v>2325</v>
      </c>
      <c r="D11142" t="s">
        <v>68</v>
      </c>
      <c r="E11142" s="1">
        <v>55825.99</v>
      </c>
      <c r="F11142" s="5">
        <v>42125</v>
      </c>
      <c r="G11142" s="9" t="s">
        <v>7963</v>
      </c>
      <c r="H11142" s="9" t="s">
        <v>7972</v>
      </c>
      <c r="I11142" s="9" t="s">
        <v>8056</v>
      </c>
      <c r="J11142" t="s">
        <v>5008</v>
      </c>
      <c r="K11142" t="s">
        <v>5008</v>
      </c>
      <c r="M11142" t="s">
        <v>4853</v>
      </c>
      <c r="N11142">
        <v>5098</v>
      </c>
    </row>
    <row r="11143" spans="1:14" x14ac:dyDescent="0.25">
      <c r="A11143">
        <v>345</v>
      </c>
      <c r="B11143">
        <v>345</v>
      </c>
      <c r="C11143">
        <v>2325</v>
      </c>
      <c r="D11143" t="s">
        <v>68</v>
      </c>
      <c r="E11143" s="1">
        <v>-42579.12</v>
      </c>
      <c r="F11143" s="5">
        <v>42155</v>
      </c>
      <c r="G11143" s="9" t="s">
        <v>7966</v>
      </c>
      <c r="H11143" s="9" t="s">
        <v>7972</v>
      </c>
      <c r="I11143" s="9" t="s">
        <v>8056</v>
      </c>
      <c r="J11143" t="s">
        <v>5065</v>
      </c>
      <c r="K11143" t="s">
        <v>5065</v>
      </c>
      <c r="M11143" t="s">
        <v>4853</v>
      </c>
      <c r="N11143">
        <v>200292</v>
      </c>
    </row>
    <row r="11144" spans="1:14" x14ac:dyDescent="0.25">
      <c r="A11144">
        <v>345</v>
      </c>
      <c r="B11144">
        <v>345</v>
      </c>
      <c r="C11144">
        <v>2325</v>
      </c>
      <c r="D11144" t="s">
        <v>68</v>
      </c>
      <c r="E11144" s="1">
        <v>-56955.33</v>
      </c>
      <c r="F11144" s="5">
        <v>42155</v>
      </c>
      <c r="G11144" s="9" t="s">
        <v>7963</v>
      </c>
      <c r="H11144" s="9" t="s">
        <v>7972</v>
      </c>
      <c r="I11144" s="9" t="s">
        <v>8056</v>
      </c>
      <c r="J11144" t="s">
        <v>5008</v>
      </c>
      <c r="K11144" t="s">
        <v>5008</v>
      </c>
      <c r="M11144" t="s">
        <v>4853</v>
      </c>
      <c r="N11144">
        <v>5098</v>
      </c>
    </row>
    <row r="11145" spans="1:14" x14ac:dyDescent="0.25">
      <c r="A11145">
        <v>345</v>
      </c>
      <c r="B11145">
        <v>345</v>
      </c>
      <c r="C11145">
        <v>2325</v>
      </c>
      <c r="D11145" t="s">
        <v>68</v>
      </c>
      <c r="E11145" s="1">
        <v>42579.12</v>
      </c>
      <c r="F11145" s="5">
        <v>42156</v>
      </c>
      <c r="G11145" s="9" t="s">
        <v>7966</v>
      </c>
      <c r="H11145" s="9" t="s">
        <v>7972</v>
      </c>
      <c r="I11145" s="9" t="s">
        <v>8056</v>
      </c>
      <c r="J11145" t="s">
        <v>5065</v>
      </c>
      <c r="K11145" t="s">
        <v>5065</v>
      </c>
      <c r="M11145" t="s">
        <v>4853</v>
      </c>
      <c r="N11145">
        <v>200292</v>
      </c>
    </row>
    <row r="11146" spans="1:14" x14ac:dyDescent="0.25">
      <c r="A11146">
        <v>345</v>
      </c>
      <c r="B11146">
        <v>345</v>
      </c>
      <c r="C11146">
        <v>2325</v>
      </c>
      <c r="D11146" t="s">
        <v>68</v>
      </c>
      <c r="E11146" s="1">
        <v>56955.33</v>
      </c>
      <c r="F11146" s="5">
        <v>42156</v>
      </c>
      <c r="G11146" s="9" t="s">
        <v>7963</v>
      </c>
      <c r="H11146" s="9" t="s">
        <v>7972</v>
      </c>
      <c r="I11146" s="9" t="s">
        <v>8056</v>
      </c>
      <c r="J11146" t="s">
        <v>5008</v>
      </c>
      <c r="K11146" t="s">
        <v>5008</v>
      </c>
      <c r="M11146" t="s">
        <v>4853</v>
      </c>
      <c r="N11146">
        <v>5098</v>
      </c>
    </row>
    <row r="11147" spans="1:14" x14ac:dyDescent="0.25">
      <c r="A11147">
        <v>345</v>
      </c>
      <c r="B11147">
        <v>345</v>
      </c>
      <c r="C11147">
        <v>2325</v>
      </c>
      <c r="D11147" t="s">
        <v>68</v>
      </c>
      <c r="E11147" s="1">
        <v>-42579.12</v>
      </c>
      <c r="F11147" s="5">
        <v>42185</v>
      </c>
      <c r="G11147" s="9" t="s">
        <v>7966</v>
      </c>
      <c r="H11147" s="9" t="s">
        <v>7972</v>
      </c>
      <c r="I11147" s="9" t="s">
        <v>8056</v>
      </c>
      <c r="J11147" t="s">
        <v>5065</v>
      </c>
      <c r="K11147" t="s">
        <v>5065</v>
      </c>
      <c r="M11147" t="s">
        <v>4853</v>
      </c>
      <c r="N11147">
        <v>200292</v>
      </c>
    </row>
    <row r="11148" spans="1:14" x14ac:dyDescent="0.25">
      <c r="A11148">
        <v>345</v>
      </c>
      <c r="B11148">
        <v>345</v>
      </c>
      <c r="C11148">
        <v>2325</v>
      </c>
      <c r="D11148" t="s">
        <v>68</v>
      </c>
      <c r="E11148" s="1">
        <v>-58396.69</v>
      </c>
      <c r="F11148" s="5">
        <v>42185</v>
      </c>
      <c r="G11148" s="9" t="s">
        <v>7963</v>
      </c>
      <c r="H11148" s="9" t="s">
        <v>7972</v>
      </c>
      <c r="I11148" s="9" t="s">
        <v>8056</v>
      </c>
      <c r="J11148" t="s">
        <v>5008</v>
      </c>
      <c r="K11148" t="s">
        <v>5008</v>
      </c>
      <c r="M11148" t="s">
        <v>4853</v>
      </c>
      <c r="N11148">
        <v>5098</v>
      </c>
    </row>
    <row r="11149" spans="1:14" x14ac:dyDescent="0.25">
      <c r="A11149">
        <v>345</v>
      </c>
      <c r="B11149">
        <v>345</v>
      </c>
      <c r="C11149">
        <v>1975</v>
      </c>
      <c r="D11149" t="s">
        <v>60</v>
      </c>
      <c r="E11149" s="1">
        <v>33204.29</v>
      </c>
      <c r="F11149" s="5">
        <v>41821</v>
      </c>
      <c r="G11149" s="9" t="s">
        <v>7963</v>
      </c>
      <c r="H11149" s="9" t="s">
        <v>7972</v>
      </c>
      <c r="I11149" s="9" t="s">
        <v>8056</v>
      </c>
      <c r="J11149" t="s">
        <v>5004</v>
      </c>
      <c r="K11149" t="s">
        <v>5004</v>
      </c>
      <c r="M11149" t="s">
        <v>4853</v>
      </c>
      <c r="N11149">
        <v>5089</v>
      </c>
    </row>
    <row r="11150" spans="1:14" x14ac:dyDescent="0.25">
      <c r="A11150">
        <v>345</v>
      </c>
      <c r="B11150">
        <v>345</v>
      </c>
      <c r="C11150">
        <v>1975</v>
      </c>
      <c r="D11150" t="s">
        <v>60</v>
      </c>
      <c r="E11150" s="1">
        <v>-33691.33</v>
      </c>
      <c r="F11150" s="5">
        <v>41851</v>
      </c>
      <c r="G11150" s="9" t="s">
        <v>7963</v>
      </c>
      <c r="H11150" s="9" t="s">
        <v>7972</v>
      </c>
      <c r="I11150" s="9" t="s">
        <v>8056</v>
      </c>
      <c r="J11150" t="s">
        <v>5004</v>
      </c>
      <c r="K11150" t="s">
        <v>5004</v>
      </c>
      <c r="M11150" t="s">
        <v>4853</v>
      </c>
      <c r="N11150">
        <v>5089</v>
      </c>
    </row>
    <row r="11151" spans="1:14" x14ac:dyDescent="0.25">
      <c r="A11151">
        <v>345</v>
      </c>
      <c r="B11151">
        <v>345</v>
      </c>
      <c r="C11151">
        <v>1975</v>
      </c>
      <c r="D11151" t="s">
        <v>60</v>
      </c>
      <c r="E11151" s="1">
        <v>33691.33</v>
      </c>
      <c r="F11151" s="5">
        <v>41852</v>
      </c>
      <c r="G11151" s="9" t="s">
        <v>7963</v>
      </c>
      <c r="H11151" s="9" t="s">
        <v>7972</v>
      </c>
      <c r="I11151" s="9" t="s">
        <v>8056</v>
      </c>
      <c r="J11151" t="s">
        <v>5004</v>
      </c>
      <c r="K11151" t="s">
        <v>5004</v>
      </c>
      <c r="M11151" t="s">
        <v>4853</v>
      </c>
      <c r="N11151">
        <v>5089</v>
      </c>
    </row>
    <row r="11152" spans="1:14" x14ac:dyDescent="0.25">
      <c r="A11152">
        <v>345</v>
      </c>
      <c r="B11152">
        <v>345</v>
      </c>
      <c r="C11152">
        <v>1975</v>
      </c>
      <c r="D11152" t="s">
        <v>60</v>
      </c>
      <c r="E11152" s="1">
        <v>-33640.54</v>
      </c>
      <c r="F11152" s="5">
        <v>41882</v>
      </c>
      <c r="G11152" s="9" t="s">
        <v>7963</v>
      </c>
      <c r="H11152" s="9" t="s">
        <v>7972</v>
      </c>
      <c r="I11152" s="9" t="s">
        <v>8056</v>
      </c>
      <c r="J11152" t="s">
        <v>5004</v>
      </c>
      <c r="K11152" t="s">
        <v>5004</v>
      </c>
      <c r="M11152" t="s">
        <v>4853</v>
      </c>
      <c r="N11152">
        <v>5089</v>
      </c>
    </row>
    <row r="11153" spans="1:14" x14ac:dyDescent="0.25">
      <c r="A11153">
        <v>345</v>
      </c>
      <c r="B11153">
        <v>345</v>
      </c>
      <c r="C11153">
        <v>1975</v>
      </c>
      <c r="D11153" t="s">
        <v>60</v>
      </c>
      <c r="E11153" s="1">
        <v>33640.54</v>
      </c>
      <c r="F11153" s="5">
        <v>41883</v>
      </c>
      <c r="G11153" s="9" t="s">
        <v>7963</v>
      </c>
      <c r="H11153" s="9" t="s">
        <v>7972</v>
      </c>
      <c r="I11153" s="9" t="s">
        <v>8056</v>
      </c>
      <c r="J11153" t="s">
        <v>5004</v>
      </c>
      <c r="K11153" t="s">
        <v>5004</v>
      </c>
      <c r="M11153" t="s">
        <v>4853</v>
      </c>
      <c r="N11153">
        <v>5089</v>
      </c>
    </row>
    <row r="11154" spans="1:14" x14ac:dyDescent="0.25">
      <c r="A11154">
        <v>345</v>
      </c>
      <c r="B11154">
        <v>345</v>
      </c>
      <c r="C11154">
        <v>1975</v>
      </c>
      <c r="D11154" t="s">
        <v>60</v>
      </c>
      <c r="E11154" s="1">
        <v>-33559.43</v>
      </c>
      <c r="F11154" s="5">
        <v>41912</v>
      </c>
      <c r="G11154" s="9" t="s">
        <v>7963</v>
      </c>
      <c r="H11154" s="9" t="s">
        <v>7972</v>
      </c>
      <c r="I11154" s="9" t="s">
        <v>8056</v>
      </c>
      <c r="J11154" t="s">
        <v>5004</v>
      </c>
      <c r="K11154" t="s">
        <v>5004</v>
      </c>
      <c r="M11154" t="s">
        <v>4853</v>
      </c>
      <c r="N11154">
        <v>5089</v>
      </c>
    </row>
    <row r="11155" spans="1:14" x14ac:dyDescent="0.25">
      <c r="A11155">
        <v>345</v>
      </c>
      <c r="B11155">
        <v>345</v>
      </c>
      <c r="C11155">
        <v>1975</v>
      </c>
      <c r="D11155" t="s">
        <v>60</v>
      </c>
      <c r="E11155" s="1">
        <v>33559.43</v>
      </c>
      <c r="F11155" s="5">
        <v>41913</v>
      </c>
      <c r="G11155" s="9" t="s">
        <v>7963</v>
      </c>
      <c r="H11155" s="9" t="s">
        <v>7972</v>
      </c>
      <c r="I11155" s="9" t="s">
        <v>8056</v>
      </c>
      <c r="J11155" t="s">
        <v>5004</v>
      </c>
      <c r="K11155" t="s">
        <v>5004</v>
      </c>
      <c r="M11155" t="s">
        <v>4853</v>
      </c>
      <c r="N11155">
        <v>5089</v>
      </c>
    </row>
    <row r="11156" spans="1:14" x14ac:dyDescent="0.25">
      <c r="A11156">
        <v>345</v>
      </c>
      <c r="B11156">
        <v>345</v>
      </c>
      <c r="C11156">
        <v>1975</v>
      </c>
      <c r="D11156" t="s">
        <v>60</v>
      </c>
      <c r="E11156" s="1">
        <v>-33451.379999999997</v>
      </c>
      <c r="F11156" s="5">
        <v>41943</v>
      </c>
      <c r="G11156" s="9" t="s">
        <v>7963</v>
      </c>
      <c r="H11156" s="9" t="s">
        <v>7972</v>
      </c>
      <c r="I11156" s="9" t="s">
        <v>8056</v>
      </c>
      <c r="J11156" t="s">
        <v>5004</v>
      </c>
      <c r="K11156" t="s">
        <v>5004</v>
      </c>
      <c r="M11156" t="s">
        <v>4853</v>
      </c>
      <c r="N11156">
        <v>5089</v>
      </c>
    </row>
    <row r="11157" spans="1:14" x14ac:dyDescent="0.25">
      <c r="A11157">
        <v>345</v>
      </c>
      <c r="B11157">
        <v>345</v>
      </c>
      <c r="C11157">
        <v>1975</v>
      </c>
      <c r="D11157" t="s">
        <v>60</v>
      </c>
      <c r="E11157" s="1">
        <v>33451.379999999997</v>
      </c>
      <c r="F11157" s="5">
        <v>41944</v>
      </c>
      <c r="G11157" s="9" t="s">
        <v>7963</v>
      </c>
      <c r="H11157" s="9" t="s">
        <v>7972</v>
      </c>
      <c r="I11157" s="9" t="s">
        <v>8056</v>
      </c>
      <c r="J11157" t="s">
        <v>5004</v>
      </c>
      <c r="K11157" t="s">
        <v>5004</v>
      </c>
      <c r="M11157" t="s">
        <v>4853</v>
      </c>
      <c r="N11157">
        <v>5089</v>
      </c>
    </row>
    <row r="11158" spans="1:14" x14ac:dyDescent="0.25">
      <c r="A11158">
        <v>345</v>
      </c>
      <c r="B11158">
        <v>345</v>
      </c>
      <c r="C11158">
        <v>1975</v>
      </c>
      <c r="D11158" t="s">
        <v>60</v>
      </c>
      <c r="E11158" s="1">
        <v>-33355.18</v>
      </c>
      <c r="F11158" s="5">
        <v>41973</v>
      </c>
      <c r="G11158" s="9" t="s">
        <v>7963</v>
      </c>
      <c r="H11158" s="9" t="s">
        <v>7972</v>
      </c>
      <c r="I11158" s="9" t="s">
        <v>8056</v>
      </c>
      <c r="J11158" t="s">
        <v>5004</v>
      </c>
      <c r="K11158" t="s">
        <v>5004</v>
      </c>
      <c r="M11158" t="s">
        <v>4853</v>
      </c>
      <c r="N11158">
        <v>5089</v>
      </c>
    </row>
    <row r="11159" spans="1:14" x14ac:dyDescent="0.25">
      <c r="A11159">
        <v>345</v>
      </c>
      <c r="B11159">
        <v>345</v>
      </c>
      <c r="C11159">
        <v>1975</v>
      </c>
      <c r="D11159" t="s">
        <v>60</v>
      </c>
      <c r="E11159" s="1">
        <v>33355.18</v>
      </c>
      <c r="F11159" s="5">
        <v>41974</v>
      </c>
      <c r="G11159" s="9" t="s">
        <v>7963</v>
      </c>
      <c r="H11159" s="9" t="s">
        <v>7972</v>
      </c>
      <c r="I11159" s="9" t="s">
        <v>8056</v>
      </c>
      <c r="J11159" t="s">
        <v>5004</v>
      </c>
      <c r="K11159" t="s">
        <v>5004</v>
      </c>
      <c r="M11159" t="s">
        <v>4853</v>
      </c>
      <c r="N11159">
        <v>5089</v>
      </c>
    </row>
    <row r="11160" spans="1:14" x14ac:dyDescent="0.25">
      <c r="A11160">
        <v>345</v>
      </c>
      <c r="B11160">
        <v>345</v>
      </c>
      <c r="C11160">
        <v>1975</v>
      </c>
      <c r="D11160" t="s">
        <v>60</v>
      </c>
      <c r="E11160" s="1">
        <v>-33364.68</v>
      </c>
      <c r="F11160" s="5">
        <v>42004</v>
      </c>
      <c r="G11160" s="9" t="s">
        <v>7963</v>
      </c>
      <c r="H11160" s="9" t="s">
        <v>7972</v>
      </c>
      <c r="I11160" s="9" t="s">
        <v>8056</v>
      </c>
      <c r="J11160" t="s">
        <v>5004</v>
      </c>
      <c r="K11160" t="s">
        <v>5004</v>
      </c>
      <c r="M11160" t="s">
        <v>4853</v>
      </c>
      <c r="N11160">
        <v>5089</v>
      </c>
    </row>
    <row r="11161" spans="1:14" x14ac:dyDescent="0.25">
      <c r="A11161">
        <v>345</v>
      </c>
      <c r="B11161">
        <v>345</v>
      </c>
      <c r="C11161">
        <v>1975</v>
      </c>
      <c r="D11161" t="s">
        <v>60</v>
      </c>
      <c r="E11161" s="1">
        <v>33364.68</v>
      </c>
      <c r="F11161" s="5">
        <v>42005</v>
      </c>
      <c r="G11161" s="9" t="s">
        <v>7963</v>
      </c>
      <c r="H11161" s="9" t="s">
        <v>7972</v>
      </c>
      <c r="I11161" s="9" t="s">
        <v>8056</v>
      </c>
      <c r="J11161" t="s">
        <v>5004</v>
      </c>
      <c r="K11161" t="s">
        <v>5004</v>
      </c>
      <c r="M11161" t="s">
        <v>4853</v>
      </c>
      <c r="N11161">
        <v>5089</v>
      </c>
    </row>
    <row r="11162" spans="1:14" x14ac:dyDescent="0.25">
      <c r="A11162">
        <v>345</v>
      </c>
      <c r="B11162">
        <v>345</v>
      </c>
      <c r="C11162">
        <v>1975</v>
      </c>
      <c r="D11162" t="s">
        <v>60</v>
      </c>
      <c r="E11162" s="1">
        <v>-33390.74</v>
      </c>
      <c r="F11162" s="5">
        <v>42035</v>
      </c>
      <c r="G11162" s="9" t="s">
        <v>7963</v>
      </c>
      <c r="H11162" s="9" t="s">
        <v>7972</v>
      </c>
      <c r="I11162" s="9" t="s">
        <v>8056</v>
      </c>
      <c r="J11162" t="s">
        <v>5004</v>
      </c>
      <c r="K11162" t="s">
        <v>5004</v>
      </c>
      <c r="M11162" t="s">
        <v>4853</v>
      </c>
      <c r="N11162">
        <v>5089</v>
      </c>
    </row>
    <row r="11163" spans="1:14" x14ac:dyDescent="0.25">
      <c r="A11163">
        <v>345</v>
      </c>
      <c r="B11163">
        <v>345</v>
      </c>
      <c r="C11163">
        <v>1975</v>
      </c>
      <c r="D11163" t="s">
        <v>60</v>
      </c>
      <c r="E11163" s="1">
        <v>33390.74</v>
      </c>
      <c r="F11163" s="5">
        <v>42036</v>
      </c>
      <c r="G11163" s="9" t="s">
        <v>7963</v>
      </c>
      <c r="H11163" s="9" t="s">
        <v>7972</v>
      </c>
      <c r="I11163" s="9" t="s">
        <v>8056</v>
      </c>
      <c r="J11163" t="s">
        <v>5004</v>
      </c>
      <c r="K11163" t="s">
        <v>5004</v>
      </c>
      <c r="M11163" t="s">
        <v>4853</v>
      </c>
      <c r="N11163">
        <v>5089</v>
      </c>
    </row>
    <row r="11164" spans="1:14" x14ac:dyDescent="0.25">
      <c r="A11164">
        <v>345</v>
      </c>
      <c r="B11164">
        <v>345</v>
      </c>
      <c r="C11164">
        <v>1975</v>
      </c>
      <c r="D11164" t="s">
        <v>60</v>
      </c>
      <c r="E11164" s="1">
        <v>-32849.980000000003</v>
      </c>
      <c r="F11164" s="5">
        <v>42063</v>
      </c>
      <c r="G11164" s="9" t="s">
        <v>7963</v>
      </c>
      <c r="H11164" s="9" t="s">
        <v>7972</v>
      </c>
      <c r="I11164" s="9" t="s">
        <v>8056</v>
      </c>
      <c r="J11164" t="s">
        <v>5004</v>
      </c>
      <c r="K11164" t="s">
        <v>5004</v>
      </c>
      <c r="M11164" t="s">
        <v>4853</v>
      </c>
      <c r="N11164">
        <v>5089</v>
      </c>
    </row>
    <row r="11165" spans="1:14" x14ac:dyDescent="0.25">
      <c r="A11165">
        <v>345</v>
      </c>
      <c r="B11165">
        <v>345</v>
      </c>
      <c r="C11165">
        <v>1975</v>
      </c>
      <c r="D11165" t="s">
        <v>60</v>
      </c>
      <c r="E11165" s="1">
        <v>32849.980000000003</v>
      </c>
      <c r="F11165" s="5">
        <v>42064</v>
      </c>
      <c r="G11165" s="9" t="s">
        <v>7963</v>
      </c>
      <c r="H11165" s="9" t="s">
        <v>7972</v>
      </c>
      <c r="I11165" s="9" t="s">
        <v>8056</v>
      </c>
      <c r="J11165" t="s">
        <v>5004</v>
      </c>
      <c r="K11165" t="s">
        <v>5004</v>
      </c>
      <c r="M11165" t="s">
        <v>4853</v>
      </c>
      <c r="N11165">
        <v>5089</v>
      </c>
    </row>
    <row r="11166" spans="1:14" x14ac:dyDescent="0.25">
      <c r="A11166">
        <v>345</v>
      </c>
      <c r="B11166">
        <v>345</v>
      </c>
      <c r="C11166">
        <v>1975</v>
      </c>
      <c r="D11166" t="s">
        <v>60</v>
      </c>
      <c r="E11166" s="1">
        <v>-32763.77</v>
      </c>
      <c r="F11166" s="5">
        <v>42094</v>
      </c>
      <c r="G11166" s="9" t="s">
        <v>7963</v>
      </c>
      <c r="H11166" s="9" t="s">
        <v>7972</v>
      </c>
      <c r="I11166" s="9" t="s">
        <v>8056</v>
      </c>
      <c r="J11166" t="s">
        <v>5004</v>
      </c>
      <c r="K11166" t="s">
        <v>5004</v>
      </c>
      <c r="M11166" t="s">
        <v>4853</v>
      </c>
      <c r="N11166">
        <v>5089</v>
      </c>
    </row>
    <row r="11167" spans="1:14" x14ac:dyDescent="0.25">
      <c r="A11167">
        <v>345</v>
      </c>
      <c r="B11167">
        <v>345</v>
      </c>
      <c r="C11167">
        <v>1975</v>
      </c>
      <c r="D11167" t="s">
        <v>60</v>
      </c>
      <c r="E11167" s="1">
        <v>32763.77</v>
      </c>
      <c r="F11167" s="5">
        <v>42095</v>
      </c>
      <c r="G11167" s="9" t="s">
        <v>7963</v>
      </c>
      <c r="H11167" s="9" t="s">
        <v>7972</v>
      </c>
      <c r="I11167" s="9" t="s">
        <v>8056</v>
      </c>
      <c r="J11167" t="s">
        <v>5004</v>
      </c>
      <c r="K11167" t="s">
        <v>5004</v>
      </c>
      <c r="M11167" t="s">
        <v>4853</v>
      </c>
      <c r="N11167">
        <v>5089</v>
      </c>
    </row>
    <row r="11168" spans="1:14" x14ac:dyDescent="0.25">
      <c r="A11168">
        <v>345</v>
      </c>
      <c r="B11168">
        <v>345</v>
      </c>
      <c r="C11168">
        <v>1975</v>
      </c>
      <c r="D11168" t="s">
        <v>60</v>
      </c>
      <c r="E11168" s="1">
        <v>-32944.980000000003</v>
      </c>
      <c r="F11168" s="5">
        <v>42124</v>
      </c>
      <c r="G11168" s="9" t="s">
        <v>7963</v>
      </c>
      <c r="H11168" s="9" t="s">
        <v>7972</v>
      </c>
      <c r="I11168" s="9" t="s">
        <v>8056</v>
      </c>
      <c r="J11168" t="s">
        <v>5004</v>
      </c>
      <c r="K11168" t="s">
        <v>5004</v>
      </c>
      <c r="M11168" t="s">
        <v>4853</v>
      </c>
      <c r="N11168">
        <v>5089</v>
      </c>
    </row>
    <row r="11169" spans="1:14" x14ac:dyDescent="0.25">
      <c r="A11169">
        <v>345</v>
      </c>
      <c r="B11169">
        <v>345</v>
      </c>
      <c r="C11169">
        <v>1975</v>
      </c>
      <c r="D11169" t="s">
        <v>60</v>
      </c>
      <c r="E11169" s="1">
        <v>32944.980000000003</v>
      </c>
      <c r="F11169" s="5">
        <v>42125</v>
      </c>
      <c r="G11169" s="9" t="s">
        <v>7963</v>
      </c>
      <c r="H11169" s="9" t="s">
        <v>7972</v>
      </c>
      <c r="I11169" s="9" t="s">
        <v>8056</v>
      </c>
      <c r="J11169" t="s">
        <v>5004</v>
      </c>
      <c r="K11169" t="s">
        <v>5004</v>
      </c>
      <c r="M11169" t="s">
        <v>4853</v>
      </c>
      <c r="N11169">
        <v>5089</v>
      </c>
    </row>
    <row r="11170" spans="1:14" x14ac:dyDescent="0.25">
      <c r="A11170">
        <v>345</v>
      </c>
      <c r="B11170">
        <v>345</v>
      </c>
      <c r="C11170">
        <v>1975</v>
      </c>
      <c r="D11170" t="s">
        <v>60</v>
      </c>
      <c r="E11170" s="1">
        <v>-32916.25</v>
      </c>
      <c r="F11170" s="5">
        <v>42155</v>
      </c>
      <c r="G11170" s="9" t="s">
        <v>7963</v>
      </c>
      <c r="H11170" s="9" t="s">
        <v>7972</v>
      </c>
      <c r="I11170" s="9" t="s">
        <v>8056</v>
      </c>
      <c r="J11170" t="s">
        <v>5004</v>
      </c>
      <c r="K11170" t="s">
        <v>5004</v>
      </c>
      <c r="M11170" t="s">
        <v>4853</v>
      </c>
      <c r="N11170">
        <v>5089</v>
      </c>
    </row>
    <row r="11171" spans="1:14" x14ac:dyDescent="0.25">
      <c r="A11171">
        <v>345</v>
      </c>
      <c r="B11171">
        <v>345</v>
      </c>
      <c r="C11171">
        <v>1975</v>
      </c>
      <c r="D11171" t="s">
        <v>60</v>
      </c>
      <c r="E11171" s="1">
        <v>32916.25</v>
      </c>
      <c r="F11171" s="5">
        <v>42156</v>
      </c>
      <c r="G11171" s="9" t="s">
        <v>7963</v>
      </c>
      <c r="H11171" s="9" t="s">
        <v>7972</v>
      </c>
      <c r="I11171" s="9" t="s">
        <v>8056</v>
      </c>
      <c r="J11171" t="s">
        <v>5004</v>
      </c>
      <c r="K11171" t="s">
        <v>5004</v>
      </c>
      <c r="M11171" t="s">
        <v>4853</v>
      </c>
      <c r="N11171">
        <v>5089</v>
      </c>
    </row>
    <row r="11172" spans="1:14" x14ac:dyDescent="0.25">
      <c r="A11172">
        <v>345</v>
      </c>
      <c r="B11172">
        <v>345</v>
      </c>
      <c r="C11172">
        <v>1975</v>
      </c>
      <c r="D11172" t="s">
        <v>60</v>
      </c>
      <c r="E11172" s="1">
        <v>-33010.1</v>
      </c>
      <c r="F11172" s="5">
        <v>42185</v>
      </c>
      <c r="G11172" s="9" t="s">
        <v>7963</v>
      </c>
      <c r="H11172" s="9" t="s">
        <v>7972</v>
      </c>
      <c r="I11172" s="9" t="s">
        <v>8056</v>
      </c>
      <c r="J11172" t="s">
        <v>5004</v>
      </c>
      <c r="K11172" t="s">
        <v>5004</v>
      </c>
      <c r="M11172" t="s">
        <v>4853</v>
      </c>
      <c r="N11172">
        <v>5089</v>
      </c>
    </row>
    <row r="11173" spans="1:14" x14ac:dyDescent="0.25">
      <c r="A11173">
        <v>345</v>
      </c>
      <c r="B11173">
        <v>345</v>
      </c>
      <c r="C11173">
        <v>1975</v>
      </c>
      <c r="D11173" t="s">
        <v>60</v>
      </c>
      <c r="E11173" s="1">
        <v>-0.4</v>
      </c>
      <c r="F11173" s="5">
        <v>41851</v>
      </c>
      <c r="G11173" s="9" t="s">
        <v>7966</v>
      </c>
      <c r="H11173" s="9" t="s">
        <v>7970</v>
      </c>
      <c r="I11173" s="9" t="s">
        <v>8055</v>
      </c>
      <c r="J11173" t="s">
        <v>4705</v>
      </c>
      <c r="K11173" t="s">
        <v>4706</v>
      </c>
      <c r="L11173">
        <v>108583</v>
      </c>
      <c r="M11173" t="s">
        <v>4707</v>
      </c>
      <c r="N11173">
        <v>55702</v>
      </c>
    </row>
    <row r="11174" spans="1:14" x14ac:dyDescent="0.25">
      <c r="A11174">
        <v>345</v>
      </c>
      <c r="B11174">
        <v>345</v>
      </c>
      <c r="C11174">
        <v>1975</v>
      </c>
      <c r="D11174" t="s">
        <v>60</v>
      </c>
      <c r="E11174" s="1">
        <v>-0.81</v>
      </c>
      <c r="F11174" s="5">
        <v>41851</v>
      </c>
      <c r="G11174" s="9" t="s">
        <v>7966</v>
      </c>
      <c r="H11174" s="9" t="s">
        <v>7970</v>
      </c>
      <c r="I11174" s="9" t="s">
        <v>8055</v>
      </c>
      <c r="J11174" t="s">
        <v>4705</v>
      </c>
      <c r="K11174" t="s">
        <v>4706</v>
      </c>
      <c r="L11174">
        <v>108586</v>
      </c>
      <c r="M11174" t="s">
        <v>4707</v>
      </c>
      <c r="N11174">
        <v>55702</v>
      </c>
    </row>
    <row r="11175" spans="1:14" x14ac:dyDescent="0.25">
      <c r="A11175">
        <v>345</v>
      </c>
      <c r="B11175">
        <v>345</v>
      </c>
      <c r="C11175">
        <v>1975</v>
      </c>
      <c r="D11175" t="s">
        <v>60</v>
      </c>
      <c r="E11175" s="1">
        <v>-16.95</v>
      </c>
      <c r="F11175" s="5">
        <v>41851</v>
      </c>
      <c r="G11175" s="9" t="s">
        <v>7966</v>
      </c>
      <c r="H11175" s="9" t="s">
        <v>7970</v>
      </c>
      <c r="I11175" s="9" t="s">
        <v>8055</v>
      </c>
      <c r="J11175" t="s">
        <v>4705</v>
      </c>
      <c r="K11175" t="s">
        <v>4706</v>
      </c>
      <c r="L11175">
        <v>108602</v>
      </c>
      <c r="M11175" t="s">
        <v>4707</v>
      </c>
      <c r="N11175">
        <v>55702</v>
      </c>
    </row>
    <row r="11176" spans="1:14" x14ac:dyDescent="0.25">
      <c r="A11176">
        <v>345</v>
      </c>
      <c r="B11176">
        <v>345</v>
      </c>
      <c r="C11176">
        <v>1975</v>
      </c>
      <c r="D11176" t="s">
        <v>60</v>
      </c>
      <c r="E11176" s="1">
        <v>-86.78</v>
      </c>
      <c r="F11176" s="5">
        <v>41851</v>
      </c>
      <c r="G11176" s="9" t="s">
        <v>7966</v>
      </c>
      <c r="H11176" s="9" t="s">
        <v>7970</v>
      </c>
      <c r="I11176" s="9" t="s">
        <v>8055</v>
      </c>
      <c r="J11176" t="s">
        <v>4705</v>
      </c>
      <c r="K11176" t="s">
        <v>4706</v>
      </c>
      <c r="L11176">
        <v>108622</v>
      </c>
      <c r="M11176" t="s">
        <v>4707</v>
      </c>
      <c r="N11176">
        <v>55702</v>
      </c>
    </row>
    <row r="11177" spans="1:14" x14ac:dyDescent="0.25">
      <c r="A11177">
        <v>345</v>
      </c>
      <c r="B11177">
        <v>345</v>
      </c>
      <c r="C11177">
        <v>1975</v>
      </c>
      <c r="D11177" t="s">
        <v>60</v>
      </c>
      <c r="E11177" s="1">
        <v>-0.35</v>
      </c>
      <c r="F11177" s="5">
        <v>41851</v>
      </c>
      <c r="G11177" s="9" t="s">
        <v>7966</v>
      </c>
      <c r="H11177" s="9" t="s">
        <v>7970</v>
      </c>
      <c r="I11177" s="9" t="s">
        <v>8055</v>
      </c>
      <c r="J11177" t="s">
        <v>4781</v>
      </c>
      <c r="K11177" t="s">
        <v>4706</v>
      </c>
      <c r="L11177">
        <v>163113</v>
      </c>
      <c r="M11177" t="s">
        <v>4707</v>
      </c>
      <c r="N11177">
        <v>55702</v>
      </c>
    </row>
    <row r="11178" spans="1:14" x14ac:dyDescent="0.25">
      <c r="A11178">
        <v>345</v>
      </c>
      <c r="B11178">
        <v>345</v>
      </c>
      <c r="C11178">
        <v>1975</v>
      </c>
      <c r="D11178" t="s">
        <v>60</v>
      </c>
      <c r="E11178" s="1">
        <v>-0.57999999999999996</v>
      </c>
      <c r="F11178" s="5">
        <v>41851</v>
      </c>
      <c r="G11178" s="9" t="s">
        <v>7966</v>
      </c>
      <c r="H11178" s="9" t="s">
        <v>7970</v>
      </c>
      <c r="I11178" s="9" t="s">
        <v>8055</v>
      </c>
      <c r="J11178" t="s">
        <v>4747</v>
      </c>
      <c r="K11178" t="s">
        <v>4706</v>
      </c>
      <c r="L11178">
        <v>163183</v>
      </c>
      <c r="M11178" t="s">
        <v>4707</v>
      </c>
      <c r="N11178">
        <v>55702</v>
      </c>
    </row>
    <row r="11179" spans="1:14" x14ac:dyDescent="0.25">
      <c r="A11179">
        <v>345</v>
      </c>
      <c r="B11179">
        <v>345</v>
      </c>
      <c r="C11179">
        <v>1975</v>
      </c>
      <c r="D11179" t="s">
        <v>60</v>
      </c>
      <c r="E11179" s="1">
        <v>-0.32</v>
      </c>
      <c r="F11179" s="5">
        <v>41851</v>
      </c>
      <c r="G11179" s="9" t="s">
        <v>7966</v>
      </c>
      <c r="H11179" s="9" t="s">
        <v>7970</v>
      </c>
      <c r="I11179" s="9" t="s">
        <v>8055</v>
      </c>
      <c r="J11179" t="s">
        <v>4782</v>
      </c>
      <c r="K11179" t="s">
        <v>4706</v>
      </c>
      <c r="L11179">
        <v>1005103</v>
      </c>
      <c r="M11179" t="s">
        <v>4707</v>
      </c>
      <c r="N11179">
        <v>55702</v>
      </c>
    </row>
    <row r="11180" spans="1:14" x14ac:dyDescent="0.25">
      <c r="A11180">
        <v>345</v>
      </c>
      <c r="B11180">
        <v>345</v>
      </c>
      <c r="C11180">
        <v>1975</v>
      </c>
      <c r="D11180" t="s">
        <v>60</v>
      </c>
      <c r="E11180" s="1">
        <v>-0.4</v>
      </c>
      <c r="F11180" s="5">
        <v>41882</v>
      </c>
      <c r="G11180" s="9" t="s">
        <v>7966</v>
      </c>
      <c r="H11180" s="9" t="s">
        <v>7970</v>
      </c>
      <c r="I11180" s="9" t="s">
        <v>8055</v>
      </c>
      <c r="J11180" t="s">
        <v>4705</v>
      </c>
      <c r="K11180" t="s">
        <v>4706</v>
      </c>
      <c r="L11180">
        <v>108583</v>
      </c>
      <c r="M11180" t="s">
        <v>4707</v>
      </c>
      <c r="N11180">
        <v>55797</v>
      </c>
    </row>
    <row r="11181" spans="1:14" x14ac:dyDescent="0.25">
      <c r="A11181">
        <v>345</v>
      </c>
      <c r="B11181">
        <v>345</v>
      </c>
      <c r="C11181">
        <v>1975</v>
      </c>
      <c r="D11181" t="s">
        <v>60</v>
      </c>
      <c r="E11181" s="1">
        <v>-0.81</v>
      </c>
      <c r="F11181" s="5">
        <v>41882</v>
      </c>
      <c r="G11181" s="9" t="s">
        <v>7966</v>
      </c>
      <c r="H11181" s="9" t="s">
        <v>7970</v>
      </c>
      <c r="I11181" s="9" t="s">
        <v>8055</v>
      </c>
      <c r="J11181" t="s">
        <v>4705</v>
      </c>
      <c r="K11181" t="s">
        <v>4706</v>
      </c>
      <c r="L11181">
        <v>108586</v>
      </c>
      <c r="M11181" t="s">
        <v>4707</v>
      </c>
      <c r="N11181">
        <v>55797</v>
      </c>
    </row>
    <row r="11182" spans="1:14" x14ac:dyDescent="0.25">
      <c r="A11182">
        <v>345</v>
      </c>
      <c r="B11182">
        <v>345</v>
      </c>
      <c r="C11182">
        <v>1975</v>
      </c>
      <c r="D11182" t="s">
        <v>60</v>
      </c>
      <c r="E11182" s="1">
        <v>-16.95</v>
      </c>
      <c r="F11182" s="5">
        <v>41882</v>
      </c>
      <c r="G11182" s="9" t="s">
        <v>7966</v>
      </c>
      <c r="H11182" s="9" t="s">
        <v>7970</v>
      </c>
      <c r="I11182" s="9" t="s">
        <v>8055</v>
      </c>
      <c r="J11182" t="s">
        <v>4705</v>
      </c>
      <c r="K11182" t="s">
        <v>4706</v>
      </c>
      <c r="L11182">
        <v>108602</v>
      </c>
      <c r="M11182" t="s">
        <v>4707</v>
      </c>
      <c r="N11182">
        <v>55797</v>
      </c>
    </row>
    <row r="11183" spans="1:14" x14ac:dyDescent="0.25">
      <c r="A11183">
        <v>345</v>
      </c>
      <c r="B11183">
        <v>345</v>
      </c>
      <c r="C11183">
        <v>1975</v>
      </c>
      <c r="D11183" t="s">
        <v>60</v>
      </c>
      <c r="E11183" s="1">
        <v>-86.78</v>
      </c>
      <c r="F11183" s="5">
        <v>41882</v>
      </c>
      <c r="G11183" s="9" t="s">
        <v>7966</v>
      </c>
      <c r="H11183" s="9" t="s">
        <v>7970</v>
      </c>
      <c r="I11183" s="9" t="s">
        <v>8055</v>
      </c>
      <c r="J11183" t="s">
        <v>4705</v>
      </c>
      <c r="K11183" t="s">
        <v>4706</v>
      </c>
      <c r="L11183">
        <v>108622</v>
      </c>
      <c r="M11183" t="s">
        <v>4707</v>
      </c>
      <c r="N11183">
        <v>55797</v>
      </c>
    </row>
    <row r="11184" spans="1:14" x14ac:dyDescent="0.25">
      <c r="A11184">
        <v>345</v>
      </c>
      <c r="B11184">
        <v>345</v>
      </c>
      <c r="C11184">
        <v>1975</v>
      </c>
      <c r="D11184" t="s">
        <v>60</v>
      </c>
      <c r="E11184" s="1">
        <v>-0.35</v>
      </c>
      <c r="F11184" s="5">
        <v>41882</v>
      </c>
      <c r="G11184" s="9" t="s">
        <v>7966</v>
      </c>
      <c r="H11184" s="9" t="s">
        <v>7970</v>
      </c>
      <c r="I11184" s="9" t="s">
        <v>8055</v>
      </c>
      <c r="J11184" t="s">
        <v>4781</v>
      </c>
      <c r="K11184" t="s">
        <v>4706</v>
      </c>
      <c r="L11184">
        <v>163113</v>
      </c>
      <c r="M11184" t="s">
        <v>4707</v>
      </c>
      <c r="N11184">
        <v>55797</v>
      </c>
    </row>
    <row r="11185" spans="1:14" x14ac:dyDescent="0.25">
      <c r="A11185">
        <v>345</v>
      </c>
      <c r="B11185">
        <v>345</v>
      </c>
      <c r="C11185">
        <v>1975</v>
      </c>
      <c r="D11185" t="s">
        <v>60</v>
      </c>
      <c r="E11185" s="1">
        <v>-0.57999999999999996</v>
      </c>
      <c r="F11185" s="5">
        <v>41882</v>
      </c>
      <c r="G11185" s="9" t="s">
        <v>7966</v>
      </c>
      <c r="H11185" s="9" t="s">
        <v>7970</v>
      </c>
      <c r="I11185" s="9" t="s">
        <v>8055</v>
      </c>
      <c r="J11185" t="s">
        <v>4747</v>
      </c>
      <c r="K11185" t="s">
        <v>4706</v>
      </c>
      <c r="L11185">
        <v>163183</v>
      </c>
      <c r="M11185" t="s">
        <v>4707</v>
      </c>
      <c r="N11185">
        <v>55797</v>
      </c>
    </row>
    <row r="11186" spans="1:14" x14ac:dyDescent="0.25">
      <c r="A11186">
        <v>345</v>
      </c>
      <c r="B11186">
        <v>345</v>
      </c>
      <c r="C11186">
        <v>1975</v>
      </c>
      <c r="D11186" t="s">
        <v>60</v>
      </c>
      <c r="E11186" s="1">
        <v>-0.32</v>
      </c>
      <c r="F11186" s="5">
        <v>41882</v>
      </c>
      <c r="G11186" s="9" t="s">
        <v>7966</v>
      </c>
      <c r="H11186" s="9" t="s">
        <v>7970</v>
      </c>
      <c r="I11186" s="9" t="s">
        <v>8055</v>
      </c>
      <c r="J11186" t="s">
        <v>4782</v>
      </c>
      <c r="K11186" t="s">
        <v>4706</v>
      </c>
      <c r="L11186">
        <v>1005103</v>
      </c>
      <c r="M11186" t="s">
        <v>4707</v>
      </c>
      <c r="N11186">
        <v>55797</v>
      </c>
    </row>
    <row r="11187" spans="1:14" x14ac:dyDescent="0.25">
      <c r="A11187">
        <v>345</v>
      </c>
      <c r="B11187">
        <v>345</v>
      </c>
      <c r="C11187">
        <v>1975</v>
      </c>
      <c r="D11187" t="s">
        <v>60</v>
      </c>
      <c r="E11187" s="1">
        <v>-0.4</v>
      </c>
      <c r="F11187" s="5">
        <v>41912</v>
      </c>
      <c r="G11187" s="9" t="s">
        <v>7966</v>
      </c>
      <c r="H11187" s="9" t="s">
        <v>7970</v>
      </c>
      <c r="I11187" s="9" t="s">
        <v>8055</v>
      </c>
      <c r="J11187" t="s">
        <v>4705</v>
      </c>
      <c r="K11187" t="s">
        <v>4706</v>
      </c>
      <c r="L11187">
        <v>108583</v>
      </c>
      <c r="M11187" t="s">
        <v>4707</v>
      </c>
      <c r="N11187">
        <v>55979</v>
      </c>
    </row>
    <row r="11188" spans="1:14" x14ac:dyDescent="0.25">
      <c r="A11188">
        <v>345</v>
      </c>
      <c r="B11188">
        <v>345</v>
      </c>
      <c r="C11188">
        <v>1975</v>
      </c>
      <c r="D11188" t="s">
        <v>60</v>
      </c>
      <c r="E11188" s="1">
        <v>-0.81</v>
      </c>
      <c r="F11188" s="5">
        <v>41912</v>
      </c>
      <c r="G11188" s="9" t="s">
        <v>7966</v>
      </c>
      <c r="H11188" s="9" t="s">
        <v>7970</v>
      </c>
      <c r="I11188" s="9" t="s">
        <v>8055</v>
      </c>
      <c r="J11188" t="s">
        <v>4705</v>
      </c>
      <c r="K11188" t="s">
        <v>4706</v>
      </c>
      <c r="L11188">
        <v>108586</v>
      </c>
      <c r="M11188" t="s">
        <v>4707</v>
      </c>
      <c r="N11188">
        <v>55979</v>
      </c>
    </row>
    <row r="11189" spans="1:14" x14ac:dyDescent="0.25">
      <c r="A11189">
        <v>345</v>
      </c>
      <c r="B11189">
        <v>345</v>
      </c>
      <c r="C11189">
        <v>1975</v>
      </c>
      <c r="D11189" t="s">
        <v>60</v>
      </c>
      <c r="E11189" s="1">
        <v>-16.95</v>
      </c>
      <c r="F11189" s="5">
        <v>41912</v>
      </c>
      <c r="G11189" s="9" t="s">
        <v>7966</v>
      </c>
      <c r="H11189" s="9" t="s">
        <v>7970</v>
      </c>
      <c r="I11189" s="9" t="s">
        <v>8055</v>
      </c>
      <c r="J11189" t="s">
        <v>4705</v>
      </c>
      <c r="K11189" t="s">
        <v>4706</v>
      </c>
      <c r="L11189">
        <v>108602</v>
      </c>
      <c r="M11189" t="s">
        <v>4707</v>
      </c>
      <c r="N11189">
        <v>55979</v>
      </c>
    </row>
    <row r="11190" spans="1:14" x14ac:dyDescent="0.25">
      <c r="A11190">
        <v>345</v>
      </c>
      <c r="B11190">
        <v>345</v>
      </c>
      <c r="C11190">
        <v>1975</v>
      </c>
      <c r="D11190" t="s">
        <v>60</v>
      </c>
      <c r="E11190" s="1">
        <v>-86.78</v>
      </c>
      <c r="F11190" s="5">
        <v>41912</v>
      </c>
      <c r="G11190" s="9" t="s">
        <v>7966</v>
      </c>
      <c r="H11190" s="9" t="s">
        <v>7970</v>
      </c>
      <c r="I11190" s="9" t="s">
        <v>8055</v>
      </c>
      <c r="J11190" t="s">
        <v>4705</v>
      </c>
      <c r="K11190" t="s">
        <v>4706</v>
      </c>
      <c r="L11190">
        <v>108622</v>
      </c>
      <c r="M11190" t="s">
        <v>4707</v>
      </c>
      <c r="N11190">
        <v>55979</v>
      </c>
    </row>
    <row r="11191" spans="1:14" x14ac:dyDescent="0.25">
      <c r="A11191">
        <v>345</v>
      </c>
      <c r="B11191">
        <v>345</v>
      </c>
      <c r="C11191">
        <v>1975</v>
      </c>
      <c r="D11191" t="s">
        <v>60</v>
      </c>
      <c r="E11191" s="1">
        <v>-0.35</v>
      </c>
      <c r="F11191" s="5">
        <v>41912</v>
      </c>
      <c r="G11191" s="9" t="s">
        <v>7966</v>
      </c>
      <c r="H11191" s="9" t="s">
        <v>7970</v>
      </c>
      <c r="I11191" s="9" t="s">
        <v>8055</v>
      </c>
      <c r="J11191" t="s">
        <v>4781</v>
      </c>
      <c r="K11191" t="s">
        <v>4706</v>
      </c>
      <c r="L11191">
        <v>163113</v>
      </c>
      <c r="M11191" t="s">
        <v>4707</v>
      </c>
      <c r="N11191">
        <v>55979</v>
      </c>
    </row>
    <row r="11192" spans="1:14" x14ac:dyDescent="0.25">
      <c r="A11192">
        <v>345</v>
      </c>
      <c r="B11192">
        <v>345</v>
      </c>
      <c r="C11192">
        <v>1975</v>
      </c>
      <c r="D11192" t="s">
        <v>60</v>
      </c>
      <c r="E11192" s="1">
        <v>-0.57999999999999996</v>
      </c>
      <c r="F11192" s="5">
        <v>41912</v>
      </c>
      <c r="G11192" s="9" t="s">
        <v>7966</v>
      </c>
      <c r="H11192" s="9" t="s">
        <v>7970</v>
      </c>
      <c r="I11192" s="9" t="s">
        <v>8055</v>
      </c>
      <c r="J11192" t="s">
        <v>4747</v>
      </c>
      <c r="K11192" t="s">
        <v>4706</v>
      </c>
      <c r="L11192">
        <v>163183</v>
      </c>
      <c r="M11192" t="s">
        <v>4707</v>
      </c>
      <c r="N11192">
        <v>55979</v>
      </c>
    </row>
    <row r="11193" spans="1:14" x14ac:dyDescent="0.25">
      <c r="A11193">
        <v>345</v>
      </c>
      <c r="B11193">
        <v>345</v>
      </c>
      <c r="C11193">
        <v>1975</v>
      </c>
      <c r="D11193" t="s">
        <v>60</v>
      </c>
      <c r="E11193" s="1">
        <v>-0.32</v>
      </c>
      <c r="F11193" s="5">
        <v>41912</v>
      </c>
      <c r="G11193" s="9" t="s">
        <v>7966</v>
      </c>
      <c r="H11193" s="9" t="s">
        <v>7970</v>
      </c>
      <c r="I11193" s="9" t="s">
        <v>8055</v>
      </c>
      <c r="J11193" t="s">
        <v>4782</v>
      </c>
      <c r="K11193" t="s">
        <v>4706</v>
      </c>
      <c r="L11193">
        <v>1005103</v>
      </c>
      <c r="M11193" t="s">
        <v>4707</v>
      </c>
      <c r="N11193">
        <v>55979</v>
      </c>
    </row>
    <row r="11194" spans="1:14" x14ac:dyDescent="0.25">
      <c r="A11194">
        <v>345</v>
      </c>
      <c r="B11194">
        <v>345</v>
      </c>
      <c r="C11194">
        <v>1975</v>
      </c>
      <c r="D11194" t="s">
        <v>60</v>
      </c>
      <c r="E11194" s="1">
        <v>-0.4</v>
      </c>
      <c r="F11194" s="5">
        <v>41943</v>
      </c>
      <c r="G11194" s="9" t="s">
        <v>7966</v>
      </c>
      <c r="H11194" s="9" t="s">
        <v>7970</v>
      </c>
      <c r="I11194" s="9" t="s">
        <v>8055</v>
      </c>
      <c r="J11194" t="s">
        <v>4705</v>
      </c>
      <c r="K11194" t="s">
        <v>4706</v>
      </c>
      <c r="L11194">
        <v>108583</v>
      </c>
      <c r="M11194" t="s">
        <v>4707</v>
      </c>
      <c r="N11194">
        <v>56074</v>
      </c>
    </row>
    <row r="11195" spans="1:14" x14ac:dyDescent="0.25">
      <c r="A11195">
        <v>345</v>
      </c>
      <c r="B11195">
        <v>345</v>
      </c>
      <c r="C11195">
        <v>1975</v>
      </c>
      <c r="D11195" t="s">
        <v>60</v>
      </c>
      <c r="E11195" s="1">
        <v>-0.81</v>
      </c>
      <c r="F11195" s="5">
        <v>41943</v>
      </c>
      <c r="G11195" s="9" t="s">
        <v>7966</v>
      </c>
      <c r="H11195" s="9" t="s">
        <v>7970</v>
      </c>
      <c r="I11195" s="9" t="s">
        <v>8055</v>
      </c>
      <c r="J11195" t="s">
        <v>4705</v>
      </c>
      <c r="K11195" t="s">
        <v>4706</v>
      </c>
      <c r="L11195">
        <v>108586</v>
      </c>
      <c r="M11195" t="s">
        <v>4707</v>
      </c>
      <c r="N11195">
        <v>56074</v>
      </c>
    </row>
    <row r="11196" spans="1:14" x14ac:dyDescent="0.25">
      <c r="A11196">
        <v>345</v>
      </c>
      <c r="B11196">
        <v>345</v>
      </c>
      <c r="C11196">
        <v>1975</v>
      </c>
      <c r="D11196" t="s">
        <v>60</v>
      </c>
      <c r="E11196" s="1">
        <v>-16.95</v>
      </c>
      <c r="F11196" s="5">
        <v>41943</v>
      </c>
      <c r="G11196" s="9" t="s">
        <v>7966</v>
      </c>
      <c r="H11196" s="9" t="s">
        <v>7970</v>
      </c>
      <c r="I11196" s="9" t="s">
        <v>8055</v>
      </c>
      <c r="J11196" t="s">
        <v>4705</v>
      </c>
      <c r="K11196" t="s">
        <v>4706</v>
      </c>
      <c r="L11196">
        <v>108602</v>
      </c>
      <c r="M11196" t="s">
        <v>4707</v>
      </c>
      <c r="N11196">
        <v>56074</v>
      </c>
    </row>
    <row r="11197" spans="1:14" x14ac:dyDescent="0.25">
      <c r="A11197">
        <v>345</v>
      </c>
      <c r="B11197">
        <v>345</v>
      </c>
      <c r="C11197">
        <v>1975</v>
      </c>
      <c r="D11197" t="s">
        <v>60</v>
      </c>
      <c r="E11197" s="1">
        <v>-86.78</v>
      </c>
      <c r="F11197" s="5">
        <v>41943</v>
      </c>
      <c r="G11197" s="9" t="s">
        <v>7966</v>
      </c>
      <c r="H11197" s="9" t="s">
        <v>7970</v>
      </c>
      <c r="I11197" s="9" t="s">
        <v>8055</v>
      </c>
      <c r="J11197" t="s">
        <v>4705</v>
      </c>
      <c r="K11197" t="s">
        <v>4706</v>
      </c>
      <c r="L11197">
        <v>108622</v>
      </c>
      <c r="M11197" t="s">
        <v>4707</v>
      </c>
      <c r="N11197">
        <v>56074</v>
      </c>
    </row>
    <row r="11198" spans="1:14" x14ac:dyDescent="0.25">
      <c r="A11198">
        <v>345</v>
      </c>
      <c r="B11198">
        <v>345</v>
      </c>
      <c r="C11198">
        <v>1975</v>
      </c>
      <c r="D11198" t="s">
        <v>60</v>
      </c>
      <c r="E11198" s="1">
        <v>-0.35</v>
      </c>
      <c r="F11198" s="5">
        <v>41943</v>
      </c>
      <c r="G11198" s="9" t="s">
        <v>7966</v>
      </c>
      <c r="H11198" s="9" t="s">
        <v>7970</v>
      </c>
      <c r="I11198" s="9" t="s">
        <v>8055</v>
      </c>
      <c r="J11198" t="s">
        <v>4781</v>
      </c>
      <c r="K11198" t="s">
        <v>4706</v>
      </c>
      <c r="L11198">
        <v>163113</v>
      </c>
      <c r="M11198" t="s">
        <v>4707</v>
      </c>
      <c r="N11198">
        <v>56074</v>
      </c>
    </row>
    <row r="11199" spans="1:14" x14ac:dyDescent="0.25">
      <c r="A11199">
        <v>345</v>
      </c>
      <c r="B11199">
        <v>345</v>
      </c>
      <c r="C11199">
        <v>1975</v>
      </c>
      <c r="D11199" t="s">
        <v>60</v>
      </c>
      <c r="E11199" s="1">
        <v>-0.57999999999999996</v>
      </c>
      <c r="F11199" s="5">
        <v>41943</v>
      </c>
      <c r="G11199" s="9" t="s">
        <v>7966</v>
      </c>
      <c r="H11199" s="9" t="s">
        <v>7970</v>
      </c>
      <c r="I11199" s="9" t="s">
        <v>8055</v>
      </c>
      <c r="J11199" t="s">
        <v>4747</v>
      </c>
      <c r="K11199" t="s">
        <v>4706</v>
      </c>
      <c r="L11199">
        <v>163183</v>
      </c>
      <c r="M11199" t="s">
        <v>4707</v>
      </c>
      <c r="N11199">
        <v>56074</v>
      </c>
    </row>
    <row r="11200" spans="1:14" x14ac:dyDescent="0.25">
      <c r="A11200">
        <v>345</v>
      </c>
      <c r="B11200">
        <v>345</v>
      </c>
      <c r="C11200">
        <v>1975</v>
      </c>
      <c r="D11200" t="s">
        <v>60</v>
      </c>
      <c r="E11200" s="1">
        <v>-0.32</v>
      </c>
      <c r="F11200" s="5">
        <v>41943</v>
      </c>
      <c r="G11200" s="9" t="s">
        <v>7966</v>
      </c>
      <c r="H11200" s="9" t="s">
        <v>7970</v>
      </c>
      <c r="I11200" s="9" t="s">
        <v>8055</v>
      </c>
      <c r="J11200" t="s">
        <v>4782</v>
      </c>
      <c r="K11200" t="s">
        <v>4706</v>
      </c>
      <c r="L11200">
        <v>1005103</v>
      </c>
      <c r="M11200" t="s">
        <v>4707</v>
      </c>
      <c r="N11200">
        <v>56074</v>
      </c>
    </row>
    <row r="11201" spans="1:14" x14ac:dyDescent="0.25">
      <c r="A11201">
        <v>345</v>
      </c>
      <c r="B11201">
        <v>345</v>
      </c>
      <c r="C11201">
        <v>1975</v>
      </c>
      <c r="D11201" t="s">
        <v>60</v>
      </c>
      <c r="E11201" s="1">
        <v>-0.4</v>
      </c>
      <c r="F11201" s="5">
        <v>41973</v>
      </c>
      <c r="G11201" s="9" t="s">
        <v>7966</v>
      </c>
      <c r="H11201" s="9" t="s">
        <v>7970</v>
      </c>
      <c r="I11201" s="9" t="s">
        <v>8055</v>
      </c>
      <c r="J11201" t="s">
        <v>4705</v>
      </c>
      <c r="K11201" t="s">
        <v>4706</v>
      </c>
      <c r="L11201">
        <v>108583</v>
      </c>
      <c r="M11201" t="s">
        <v>4707</v>
      </c>
      <c r="N11201">
        <v>56170</v>
      </c>
    </row>
    <row r="11202" spans="1:14" x14ac:dyDescent="0.25">
      <c r="A11202">
        <v>345</v>
      </c>
      <c r="B11202">
        <v>345</v>
      </c>
      <c r="C11202">
        <v>1975</v>
      </c>
      <c r="D11202" t="s">
        <v>60</v>
      </c>
      <c r="E11202" s="1">
        <v>-0.81</v>
      </c>
      <c r="F11202" s="5">
        <v>41973</v>
      </c>
      <c r="G11202" s="9" t="s">
        <v>7966</v>
      </c>
      <c r="H11202" s="9" t="s">
        <v>7970</v>
      </c>
      <c r="I11202" s="9" t="s">
        <v>8055</v>
      </c>
      <c r="J11202" t="s">
        <v>4705</v>
      </c>
      <c r="K11202" t="s">
        <v>4706</v>
      </c>
      <c r="L11202">
        <v>108586</v>
      </c>
      <c r="M11202" t="s">
        <v>4707</v>
      </c>
      <c r="N11202">
        <v>56170</v>
      </c>
    </row>
    <row r="11203" spans="1:14" x14ac:dyDescent="0.25">
      <c r="A11203">
        <v>345</v>
      </c>
      <c r="B11203">
        <v>345</v>
      </c>
      <c r="C11203">
        <v>1975</v>
      </c>
      <c r="D11203" t="s">
        <v>60</v>
      </c>
      <c r="E11203" s="1">
        <v>-16.95</v>
      </c>
      <c r="F11203" s="5">
        <v>41973</v>
      </c>
      <c r="G11203" s="9" t="s">
        <v>7966</v>
      </c>
      <c r="H11203" s="9" t="s">
        <v>7970</v>
      </c>
      <c r="I11203" s="9" t="s">
        <v>8055</v>
      </c>
      <c r="J11203" t="s">
        <v>4705</v>
      </c>
      <c r="K11203" t="s">
        <v>4706</v>
      </c>
      <c r="L11203">
        <v>108602</v>
      </c>
      <c r="M11203" t="s">
        <v>4707</v>
      </c>
      <c r="N11203">
        <v>56170</v>
      </c>
    </row>
    <row r="11204" spans="1:14" x14ac:dyDescent="0.25">
      <c r="A11204">
        <v>345</v>
      </c>
      <c r="B11204">
        <v>345</v>
      </c>
      <c r="C11204">
        <v>1975</v>
      </c>
      <c r="D11204" t="s">
        <v>60</v>
      </c>
      <c r="E11204" s="1">
        <v>-86.78</v>
      </c>
      <c r="F11204" s="5">
        <v>41973</v>
      </c>
      <c r="G11204" s="9" t="s">
        <v>7966</v>
      </c>
      <c r="H11204" s="9" t="s">
        <v>7970</v>
      </c>
      <c r="I11204" s="9" t="s">
        <v>8055</v>
      </c>
      <c r="J11204" t="s">
        <v>4705</v>
      </c>
      <c r="K11204" t="s">
        <v>4706</v>
      </c>
      <c r="L11204">
        <v>108622</v>
      </c>
      <c r="M11204" t="s">
        <v>4707</v>
      </c>
      <c r="N11204">
        <v>56170</v>
      </c>
    </row>
    <row r="11205" spans="1:14" x14ac:dyDescent="0.25">
      <c r="A11205">
        <v>345</v>
      </c>
      <c r="B11205">
        <v>345</v>
      </c>
      <c r="C11205">
        <v>1975</v>
      </c>
      <c r="D11205" t="s">
        <v>60</v>
      </c>
      <c r="E11205" s="1">
        <v>-0.35</v>
      </c>
      <c r="F11205" s="5">
        <v>41973</v>
      </c>
      <c r="G11205" s="9" t="s">
        <v>7966</v>
      </c>
      <c r="H11205" s="9" t="s">
        <v>7970</v>
      </c>
      <c r="I11205" s="9" t="s">
        <v>8055</v>
      </c>
      <c r="J11205" t="s">
        <v>4781</v>
      </c>
      <c r="K11205" t="s">
        <v>4706</v>
      </c>
      <c r="L11205">
        <v>163113</v>
      </c>
      <c r="M11205" t="s">
        <v>4707</v>
      </c>
      <c r="N11205">
        <v>56170</v>
      </c>
    </row>
    <row r="11206" spans="1:14" x14ac:dyDescent="0.25">
      <c r="A11206">
        <v>345</v>
      </c>
      <c r="B11206">
        <v>345</v>
      </c>
      <c r="C11206">
        <v>1975</v>
      </c>
      <c r="D11206" t="s">
        <v>60</v>
      </c>
      <c r="E11206" s="1">
        <v>-0.57999999999999996</v>
      </c>
      <c r="F11206" s="5">
        <v>41973</v>
      </c>
      <c r="G11206" s="9" t="s">
        <v>7966</v>
      </c>
      <c r="H11206" s="9" t="s">
        <v>7970</v>
      </c>
      <c r="I11206" s="9" t="s">
        <v>8055</v>
      </c>
      <c r="J11206" t="s">
        <v>4747</v>
      </c>
      <c r="K11206" t="s">
        <v>4706</v>
      </c>
      <c r="L11206">
        <v>163183</v>
      </c>
      <c r="M11206" t="s">
        <v>4707</v>
      </c>
      <c r="N11206">
        <v>56170</v>
      </c>
    </row>
    <row r="11207" spans="1:14" x14ac:dyDescent="0.25">
      <c r="A11207">
        <v>345</v>
      </c>
      <c r="B11207">
        <v>345</v>
      </c>
      <c r="C11207">
        <v>1975</v>
      </c>
      <c r="D11207" t="s">
        <v>60</v>
      </c>
      <c r="E11207" s="1">
        <v>-0.32</v>
      </c>
      <c r="F11207" s="5">
        <v>41973</v>
      </c>
      <c r="G11207" s="9" t="s">
        <v>7966</v>
      </c>
      <c r="H11207" s="9" t="s">
        <v>7970</v>
      </c>
      <c r="I11207" s="9" t="s">
        <v>8055</v>
      </c>
      <c r="J11207" t="s">
        <v>4782</v>
      </c>
      <c r="K11207" t="s">
        <v>4706</v>
      </c>
      <c r="L11207">
        <v>1005103</v>
      </c>
      <c r="M11207" t="s">
        <v>4707</v>
      </c>
      <c r="N11207">
        <v>56170</v>
      </c>
    </row>
    <row r="11208" spans="1:14" x14ac:dyDescent="0.25">
      <c r="A11208">
        <v>345</v>
      </c>
      <c r="B11208">
        <v>345</v>
      </c>
      <c r="C11208">
        <v>1975</v>
      </c>
      <c r="D11208" t="s">
        <v>60</v>
      </c>
      <c r="E11208" s="1">
        <v>-0.4</v>
      </c>
      <c r="F11208" s="5">
        <v>42004</v>
      </c>
      <c r="G11208" s="9" t="s">
        <v>7966</v>
      </c>
      <c r="H11208" s="9" t="s">
        <v>7970</v>
      </c>
      <c r="I11208" s="9" t="s">
        <v>8055</v>
      </c>
      <c r="J11208" t="s">
        <v>4705</v>
      </c>
      <c r="K11208" t="s">
        <v>4706</v>
      </c>
      <c r="L11208">
        <v>108583</v>
      </c>
      <c r="M11208" t="s">
        <v>4707</v>
      </c>
      <c r="N11208">
        <v>56270</v>
      </c>
    </row>
    <row r="11209" spans="1:14" x14ac:dyDescent="0.25">
      <c r="A11209">
        <v>345</v>
      </c>
      <c r="B11209">
        <v>345</v>
      </c>
      <c r="C11209">
        <v>1975</v>
      </c>
      <c r="D11209" t="s">
        <v>60</v>
      </c>
      <c r="E11209" s="1">
        <v>-0.81</v>
      </c>
      <c r="F11209" s="5">
        <v>42004</v>
      </c>
      <c r="G11209" s="9" t="s">
        <v>7966</v>
      </c>
      <c r="H11209" s="9" t="s">
        <v>7970</v>
      </c>
      <c r="I11209" s="9" t="s">
        <v>8055</v>
      </c>
      <c r="J11209" t="s">
        <v>4705</v>
      </c>
      <c r="K11209" t="s">
        <v>4706</v>
      </c>
      <c r="L11209">
        <v>108586</v>
      </c>
      <c r="M11209" t="s">
        <v>4707</v>
      </c>
      <c r="N11209">
        <v>56270</v>
      </c>
    </row>
    <row r="11210" spans="1:14" x14ac:dyDescent="0.25">
      <c r="A11210">
        <v>345</v>
      </c>
      <c r="B11210">
        <v>345</v>
      </c>
      <c r="C11210">
        <v>1975</v>
      </c>
      <c r="D11210" t="s">
        <v>60</v>
      </c>
      <c r="E11210" s="1">
        <v>-16.95</v>
      </c>
      <c r="F11210" s="5">
        <v>42004</v>
      </c>
      <c r="G11210" s="9" t="s">
        <v>7966</v>
      </c>
      <c r="H11210" s="9" t="s">
        <v>7970</v>
      </c>
      <c r="I11210" s="9" t="s">
        <v>8055</v>
      </c>
      <c r="J11210" t="s">
        <v>4705</v>
      </c>
      <c r="K11210" t="s">
        <v>4706</v>
      </c>
      <c r="L11210">
        <v>108602</v>
      </c>
      <c r="M11210" t="s">
        <v>4707</v>
      </c>
      <c r="N11210">
        <v>56270</v>
      </c>
    </row>
    <row r="11211" spans="1:14" x14ac:dyDescent="0.25">
      <c r="A11211">
        <v>345</v>
      </c>
      <c r="B11211">
        <v>345</v>
      </c>
      <c r="C11211">
        <v>1975</v>
      </c>
      <c r="D11211" t="s">
        <v>60</v>
      </c>
      <c r="E11211" s="1">
        <v>-86.78</v>
      </c>
      <c r="F11211" s="5">
        <v>42004</v>
      </c>
      <c r="G11211" s="9" t="s">
        <v>7966</v>
      </c>
      <c r="H11211" s="9" t="s">
        <v>7970</v>
      </c>
      <c r="I11211" s="9" t="s">
        <v>8055</v>
      </c>
      <c r="J11211" t="s">
        <v>4705</v>
      </c>
      <c r="K11211" t="s">
        <v>4706</v>
      </c>
      <c r="L11211">
        <v>108622</v>
      </c>
      <c r="M11211" t="s">
        <v>4707</v>
      </c>
      <c r="N11211">
        <v>56270</v>
      </c>
    </row>
    <row r="11212" spans="1:14" x14ac:dyDescent="0.25">
      <c r="A11212">
        <v>345</v>
      </c>
      <c r="B11212">
        <v>345</v>
      </c>
      <c r="C11212">
        <v>1975</v>
      </c>
      <c r="D11212" t="s">
        <v>60</v>
      </c>
      <c r="E11212" s="1">
        <v>-0.35</v>
      </c>
      <c r="F11212" s="5">
        <v>42004</v>
      </c>
      <c r="G11212" s="9" t="s">
        <v>7966</v>
      </c>
      <c r="H11212" s="9" t="s">
        <v>7970</v>
      </c>
      <c r="I11212" s="9" t="s">
        <v>8055</v>
      </c>
      <c r="J11212" t="s">
        <v>4781</v>
      </c>
      <c r="K11212" t="s">
        <v>4706</v>
      </c>
      <c r="L11212">
        <v>163113</v>
      </c>
      <c r="M11212" t="s">
        <v>4707</v>
      </c>
      <c r="N11212">
        <v>56270</v>
      </c>
    </row>
    <row r="11213" spans="1:14" x14ac:dyDescent="0.25">
      <c r="A11213">
        <v>345</v>
      </c>
      <c r="B11213">
        <v>345</v>
      </c>
      <c r="C11213">
        <v>1975</v>
      </c>
      <c r="D11213" t="s">
        <v>60</v>
      </c>
      <c r="E11213" s="1">
        <v>-0.57999999999999996</v>
      </c>
      <c r="F11213" s="5">
        <v>42004</v>
      </c>
      <c r="G11213" s="9" t="s">
        <v>7966</v>
      </c>
      <c r="H11213" s="9" t="s">
        <v>7970</v>
      </c>
      <c r="I11213" s="9" t="s">
        <v>8055</v>
      </c>
      <c r="J11213" t="s">
        <v>4747</v>
      </c>
      <c r="K11213" t="s">
        <v>4706</v>
      </c>
      <c r="L11213">
        <v>163183</v>
      </c>
      <c r="M11213" t="s">
        <v>4707</v>
      </c>
      <c r="N11213">
        <v>56270</v>
      </c>
    </row>
    <row r="11214" spans="1:14" x14ac:dyDescent="0.25">
      <c r="A11214">
        <v>345</v>
      </c>
      <c r="B11214">
        <v>345</v>
      </c>
      <c r="C11214">
        <v>1975</v>
      </c>
      <c r="D11214" t="s">
        <v>60</v>
      </c>
      <c r="E11214" s="1">
        <v>-0.32</v>
      </c>
      <c r="F11214" s="5">
        <v>42004</v>
      </c>
      <c r="G11214" s="9" t="s">
        <v>7966</v>
      </c>
      <c r="H11214" s="9" t="s">
        <v>7970</v>
      </c>
      <c r="I11214" s="9" t="s">
        <v>8055</v>
      </c>
      <c r="J11214" t="s">
        <v>4782</v>
      </c>
      <c r="K11214" t="s">
        <v>4706</v>
      </c>
      <c r="L11214">
        <v>1005103</v>
      </c>
      <c r="M11214" t="s">
        <v>4707</v>
      </c>
      <c r="N11214">
        <v>56270</v>
      </c>
    </row>
    <row r="11215" spans="1:14" x14ac:dyDescent="0.25">
      <c r="A11215">
        <v>345</v>
      </c>
      <c r="B11215">
        <v>345</v>
      </c>
      <c r="C11215">
        <v>1975</v>
      </c>
      <c r="D11215" t="s">
        <v>60</v>
      </c>
      <c r="E11215" s="1">
        <v>-0.4</v>
      </c>
      <c r="F11215" s="5">
        <v>42035</v>
      </c>
      <c r="G11215" s="9" t="s">
        <v>7966</v>
      </c>
      <c r="H11215" s="9" t="s">
        <v>7970</v>
      </c>
      <c r="I11215" s="9" t="s">
        <v>8055</v>
      </c>
      <c r="J11215" t="s">
        <v>4705</v>
      </c>
      <c r="K11215" t="s">
        <v>4706</v>
      </c>
      <c r="L11215">
        <v>108583</v>
      </c>
      <c r="M11215" t="s">
        <v>4707</v>
      </c>
      <c r="N11215">
        <v>56376</v>
      </c>
    </row>
    <row r="11216" spans="1:14" x14ac:dyDescent="0.25">
      <c r="A11216">
        <v>345</v>
      </c>
      <c r="B11216">
        <v>345</v>
      </c>
      <c r="C11216">
        <v>1975</v>
      </c>
      <c r="D11216" t="s">
        <v>60</v>
      </c>
      <c r="E11216" s="1">
        <v>-0.81</v>
      </c>
      <c r="F11216" s="5">
        <v>42035</v>
      </c>
      <c r="G11216" s="9" t="s">
        <v>7966</v>
      </c>
      <c r="H11216" s="9" t="s">
        <v>7970</v>
      </c>
      <c r="I11216" s="9" t="s">
        <v>8055</v>
      </c>
      <c r="J11216" t="s">
        <v>4705</v>
      </c>
      <c r="K11216" t="s">
        <v>4706</v>
      </c>
      <c r="L11216">
        <v>108586</v>
      </c>
      <c r="M11216" t="s">
        <v>4707</v>
      </c>
      <c r="N11216">
        <v>56376</v>
      </c>
    </row>
    <row r="11217" spans="1:14" x14ac:dyDescent="0.25">
      <c r="A11217">
        <v>345</v>
      </c>
      <c r="B11217">
        <v>345</v>
      </c>
      <c r="C11217">
        <v>1975</v>
      </c>
      <c r="D11217" t="s">
        <v>60</v>
      </c>
      <c r="E11217" s="1">
        <v>-16.95</v>
      </c>
      <c r="F11217" s="5">
        <v>42035</v>
      </c>
      <c r="G11217" s="9" t="s">
        <v>7966</v>
      </c>
      <c r="H11217" s="9" t="s">
        <v>7970</v>
      </c>
      <c r="I11217" s="9" t="s">
        <v>8055</v>
      </c>
      <c r="J11217" t="s">
        <v>4705</v>
      </c>
      <c r="K11217" t="s">
        <v>4706</v>
      </c>
      <c r="L11217">
        <v>108602</v>
      </c>
      <c r="M11217" t="s">
        <v>4707</v>
      </c>
      <c r="N11217">
        <v>56376</v>
      </c>
    </row>
    <row r="11218" spans="1:14" x14ac:dyDescent="0.25">
      <c r="A11218">
        <v>345</v>
      </c>
      <c r="B11218">
        <v>345</v>
      </c>
      <c r="C11218">
        <v>1975</v>
      </c>
      <c r="D11218" t="s">
        <v>60</v>
      </c>
      <c r="E11218" s="1">
        <v>-86.78</v>
      </c>
      <c r="F11218" s="5">
        <v>42035</v>
      </c>
      <c r="G11218" s="9" t="s">
        <v>7966</v>
      </c>
      <c r="H11218" s="9" t="s">
        <v>7970</v>
      </c>
      <c r="I11218" s="9" t="s">
        <v>8055</v>
      </c>
      <c r="J11218" t="s">
        <v>4705</v>
      </c>
      <c r="K11218" t="s">
        <v>4706</v>
      </c>
      <c r="L11218">
        <v>108622</v>
      </c>
      <c r="M11218" t="s">
        <v>4707</v>
      </c>
      <c r="N11218">
        <v>56376</v>
      </c>
    </row>
    <row r="11219" spans="1:14" x14ac:dyDescent="0.25">
      <c r="A11219">
        <v>345</v>
      </c>
      <c r="B11219">
        <v>345</v>
      </c>
      <c r="C11219">
        <v>1975</v>
      </c>
      <c r="D11219" t="s">
        <v>60</v>
      </c>
      <c r="E11219" s="1">
        <v>-0.35</v>
      </c>
      <c r="F11219" s="5">
        <v>42035</v>
      </c>
      <c r="G11219" s="9" t="s">
        <v>7966</v>
      </c>
      <c r="H11219" s="9" t="s">
        <v>7970</v>
      </c>
      <c r="I11219" s="9" t="s">
        <v>8055</v>
      </c>
      <c r="J11219" t="s">
        <v>4781</v>
      </c>
      <c r="K11219" t="s">
        <v>4706</v>
      </c>
      <c r="L11219">
        <v>163113</v>
      </c>
      <c r="M11219" t="s">
        <v>4707</v>
      </c>
      <c r="N11219">
        <v>56376</v>
      </c>
    </row>
    <row r="11220" spans="1:14" x14ac:dyDescent="0.25">
      <c r="A11220">
        <v>345</v>
      </c>
      <c r="B11220">
        <v>345</v>
      </c>
      <c r="C11220">
        <v>1975</v>
      </c>
      <c r="D11220" t="s">
        <v>60</v>
      </c>
      <c r="E11220" s="1">
        <v>-0.57999999999999996</v>
      </c>
      <c r="F11220" s="5">
        <v>42035</v>
      </c>
      <c r="G11220" s="9" t="s">
        <v>7966</v>
      </c>
      <c r="H11220" s="9" t="s">
        <v>7970</v>
      </c>
      <c r="I11220" s="9" t="s">
        <v>8055</v>
      </c>
      <c r="J11220" t="s">
        <v>4747</v>
      </c>
      <c r="K11220" t="s">
        <v>4706</v>
      </c>
      <c r="L11220">
        <v>163183</v>
      </c>
      <c r="M11220" t="s">
        <v>4707</v>
      </c>
      <c r="N11220">
        <v>56376</v>
      </c>
    </row>
    <row r="11221" spans="1:14" x14ac:dyDescent="0.25">
      <c r="A11221">
        <v>345</v>
      </c>
      <c r="B11221">
        <v>345</v>
      </c>
      <c r="C11221">
        <v>1975</v>
      </c>
      <c r="D11221" t="s">
        <v>60</v>
      </c>
      <c r="E11221" s="1">
        <v>-0.32</v>
      </c>
      <c r="F11221" s="5">
        <v>42035</v>
      </c>
      <c r="G11221" s="9" t="s">
        <v>7966</v>
      </c>
      <c r="H11221" s="9" t="s">
        <v>7970</v>
      </c>
      <c r="I11221" s="9" t="s">
        <v>8055</v>
      </c>
      <c r="J11221" t="s">
        <v>4782</v>
      </c>
      <c r="K11221" t="s">
        <v>4706</v>
      </c>
      <c r="L11221">
        <v>1005103</v>
      </c>
      <c r="M11221" t="s">
        <v>4707</v>
      </c>
      <c r="N11221">
        <v>56376</v>
      </c>
    </row>
    <row r="11222" spans="1:14" x14ac:dyDescent="0.25">
      <c r="A11222">
        <v>345</v>
      </c>
      <c r="B11222">
        <v>345</v>
      </c>
      <c r="C11222">
        <v>1975</v>
      </c>
      <c r="D11222" t="s">
        <v>60</v>
      </c>
      <c r="E11222" s="1">
        <v>-0.4</v>
      </c>
      <c r="F11222" s="5">
        <v>42063</v>
      </c>
      <c r="G11222" s="9" t="s">
        <v>7966</v>
      </c>
      <c r="H11222" s="9" t="s">
        <v>7970</v>
      </c>
      <c r="I11222" s="9" t="s">
        <v>8055</v>
      </c>
      <c r="J11222" t="s">
        <v>4705</v>
      </c>
      <c r="K11222" t="s">
        <v>4706</v>
      </c>
      <c r="L11222">
        <v>108583</v>
      </c>
      <c r="M11222" t="s">
        <v>4707</v>
      </c>
      <c r="N11222">
        <v>56472</v>
      </c>
    </row>
    <row r="11223" spans="1:14" x14ac:dyDescent="0.25">
      <c r="A11223">
        <v>345</v>
      </c>
      <c r="B11223">
        <v>345</v>
      </c>
      <c r="C11223">
        <v>1975</v>
      </c>
      <c r="D11223" t="s">
        <v>60</v>
      </c>
      <c r="E11223" s="1">
        <v>-0.81</v>
      </c>
      <c r="F11223" s="5">
        <v>42063</v>
      </c>
      <c r="G11223" s="9" t="s">
        <v>7966</v>
      </c>
      <c r="H11223" s="9" t="s">
        <v>7970</v>
      </c>
      <c r="I11223" s="9" t="s">
        <v>8055</v>
      </c>
      <c r="J11223" t="s">
        <v>4705</v>
      </c>
      <c r="K11223" t="s">
        <v>4706</v>
      </c>
      <c r="L11223">
        <v>108586</v>
      </c>
      <c r="M11223" t="s">
        <v>4707</v>
      </c>
      <c r="N11223">
        <v>56472</v>
      </c>
    </row>
    <row r="11224" spans="1:14" x14ac:dyDescent="0.25">
      <c r="A11224">
        <v>345</v>
      </c>
      <c r="B11224">
        <v>345</v>
      </c>
      <c r="C11224">
        <v>1975</v>
      </c>
      <c r="D11224" t="s">
        <v>60</v>
      </c>
      <c r="E11224" s="1">
        <v>-16.95</v>
      </c>
      <c r="F11224" s="5">
        <v>42063</v>
      </c>
      <c r="G11224" s="9" t="s">
        <v>7966</v>
      </c>
      <c r="H11224" s="9" t="s">
        <v>7970</v>
      </c>
      <c r="I11224" s="9" t="s">
        <v>8055</v>
      </c>
      <c r="J11224" t="s">
        <v>4705</v>
      </c>
      <c r="K11224" t="s">
        <v>4706</v>
      </c>
      <c r="L11224">
        <v>108602</v>
      </c>
      <c r="M11224" t="s">
        <v>4707</v>
      </c>
      <c r="N11224">
        <v>56472</v>
      </c>
    </row>
    <row r="11225" spans="1:14" x14ac:dyDescent="0.25">
      <c r="A11225">
        <v>345</v>
      </c>
      <c r="B11225">
        <v>345</v>
      </c>
      <c r="C11225">
        <v>1975</v>
      </c>
      <c r="D11225" t="s">
        <v>60</v>
      </c>
      <c r="E11225" s="1">
        <v>-86.78</v>
      </c>
      <c r="F11225" s="5">
        <v>42063</v>
      </c>
      <c r="G11225" s="9" t="s">
        <v>7966</v>
      </c>
      <c r="H11225" s="9" t="s">
        <v>7970</v>
      </c>
      <c r="I11225" s="9" t="s">
        <v>8055</v>
      </c>
      <c r="J11225" t="s">
        <v>4705</v>
      </c>
      <c r="K11225" t="s">
        <v>4706</v>
      </c>
      <c r="L11225">
        <v>108622</v>
      </c>
      <c r="M11225" t="s">
        <v>4707</v>
      </c>
      <c r="N11225">
        <v>56472</v>
      </c>
    </row>
    <row r="11226" spans="1:14" x14ac:dyDescent="0.25">
      <c r="A11226">
        <v>345</v>
      </c>
      <c r="B11226">
        <v>345</v>
      </c>
      <c r="C11226">
        <v>1975</v>
      </c>
      <c r="D11226" t="s">
        <v>60</v>
      </c>
      <c r="E11226" s="1">
        <v>-0.35</v>
      </c>
      <c r="F11226" s="5">
        <v>42063</v>
      </c>
      <c r="G11226" s="9" t="s">
        <v>7966</v>
      </c>
      <c r="H11226" s="9" t="s">
        <v>7970</v>
      </c>
      <c r="I11226" s="9" t="s">
        <v>8055</v>
      </c>
      <c r="J11226" t="s">
        <v>4781</v>
      </c>
      <c r="K11226" t="s">
        <v>4706</v>
      </c>
      <c r="L11226">
        <v>163113</v>
      </c>
      <c r="M11226" t="s">
        <v>4707</v>
      </c>
      <c r="N11226">
        <v>56472</v>
      </c>
    </row>
    <row r="11227" spans="1:14" x14ac:dyDescent="0.25">
      <c r="A11227">
        <v>345</v>
      </c>
      <c r="B11227">
        <v>345</v>
      </c>
      <c r="C11227">
        <v>1975</v>
      </c>
      <c r="D11227" t="s">
        <v>60</v>
      </c>
      <c r="E11227" s="1">
        <v>-0.57999999999999996</v>
      </c>
      <c r="F11227" s="5">
        <v>42063</v>
      </c>
      <c r="G11227" s="9" t="s">
        <v>7966</v>
      </c>
      <c r="H11227" s="9" t="s">
        <v>7970</v>
      </c>
      <c r="I11227" s="9" t="s">
        <v>8055</v>
      </c>
      <c r="J11227" t="s">
        <v>4747</v>
      </c>
      <c r="K11227" t="s">
        <v>4706</v>
      </c>
      <c r="L11227">
        <v>163183</v>
      </c>
      <c r="M11227" t="s">
        <v>4707</v>
      </c>
      <c r="N11227">
        <v>56472</v>
      </c>
    </row>
    <row r="11228" spans="1:14" x14ac:dyDescent="0.25">
      <c r="A11228">
        <v>345</v>
      </c>
      <c r="B11228">
        <v>345</v>
      </c>
      <c r="C11228">
        <v>1975</v>
      </c>
      <c r="D11228" t="s">
        <v>60</v>
      </c>
      <c r="E11228" s="1">
        <v>-0.32</v>
      </c>
      <c r="F11228" s="5">
        <v>42063</v>
      </c>
      <c r="G11228" s="9" t="s">
        <v>7966</v>
      </c>
      <c r="H11228" s="9" t="s">
        <v>7970</v>
      </c>
      <c r="I11228" s="9" t="s">
        <v>8055</v>
      </c>
      <c r="J11228" t="s">
        <v>4782</v>
      </c>
      <c r="K11228" t="s">
        <v>4706</v>
      </c>
      <c r="L11228">
        <v>1005103</v>
      </c>
      <c r="M11228" t="s">
        <v>4707</v>
      </c>
      <c r="N11228">
        <v>56472</v>
      </c>
    </row>
    <row r="11229" spans="1:14" x14ac:dyDescent="0.25">
      <c r="A11229">
        <v>345</v>
      </c>
      <c r="B11229">
        <v>345</v>
      </c>
      <c r="C11229">
        <v>1975</v>
      </c>
      <c r="D11229" t="s">
        <v>60</v>
      </c>
      <c r="E11229" s="1">
        <v>-0.4</v>
      </c>
      <c r="F11229" s="5">
        <v>42094</v>
      </c>
      <c r="G11229" s="9" t="s">
        <v>7966</v>
      </c>
      <c r="H11229" s="9" t="s">
        <v>7970</v>
      </c>
      <c r="I11229" s="9" t="s">
        <v>8055</v>
      </c>
      <c r="J11229" t="s">
        <v>4705</v>
      </c>
      <c r="K11229" t="s">
        <v>4706</v>
      </c>
      <c r="L11229">
        <v>108583</v>
      </c>
      <c r="M11229" t="s">
        <v>4707</v>
      </c>
      <c r="N11229">
        <v>56565</v>
      </c>
    </row>
    <row r="11230" spans="1:14" x14ac:dyDescent="0.25">
      <c r="A11230">
        <v>345</v>
      </c>
      <c r="B11230">
        <v>345</v>
      </c>
      <c r="C11230">
        <v>1975</v>
      </c>
      <c r="D11230" t="s">
        <v>60</v>
      </c>
      <c r="E11230" s="1">
        <v>-0.81</v>
      </c>
      <c r="F11230" s="5">
        <v>42094</v>
      </c>
      <c r="G11230" s="9" t="s">
        <v>7966</v>
      </c>
      <c r="H11230" s="9" t="s">
        <v>7970</v>
      </c>
      <c r="I11230" s="9" t="s">
        <v>8055</v>
      </c>
      <c r="J11230" t="s">
        <v>4705</v>
      </c>
      <c r="K11230" t="s">
        <v>4706</v>
      </c>
      <c r="L11230">
        <v>108586</v>
      </c>
      <c r="M11230" t="s">
        <v>4707</v>
      </c>
      <c r="N11230">
        <v>56565</v>
      </c>
    </row>
    <row r="11231" spans="1:14" x14ac:dyDescent="0.25">
      <c r="A11231">
        <v>345</v>
      </c>
      <c r="B11231">
        <v>345</v>
      </c>
      <c r="C11231">
        <v>1975</v>
      </c>
      <c r="D11231" t="s">
        <v>60</v>
      </c>
      <c r="E11231" s="1">
        <v>-16.95</v>
      </c>
      <c r="F11231" s="5">
        <v>42094</v>
      </c>
      <c r="G11231" s="9" t="s">
        <v>7966</v>
      </c>
      <c r="H11231" s="9" t="s">
        <v>7970</v>
      </c>
      <c r="I11231" s="9" t="s">
        <v>8055</v>
      </c>
      <c r="J11231" t="s">
        <v>4705</v>
      </c>
      <c r="K11231" t="s">
        <v>4706</v>
      </c>
      <c r="L11231">
        <v>108602</v>
      </c>
      <c r="M11231" t="s">
        <v>4707</v>
      </c>
      <c r="N11231">
        <v>56565</v>
      </c>
    </row>
    <row r="11232" spans="1:14" x14ac:dyDescent="0.25">
      <c r="A11232">
        <v>345</v>
      </c>
      <c r="B11232">
        <v>345</v>
      </c>
      <c r="C11232">
        <v>1975</v>
      </c>
      <c r="D11232" t="s">
        <v>60</v>
      </c>
      <c r="E11232" s="1">
        <v>-86.78</v>
      </c>
      <c r="F11232" s="5">
        <v>42094</v>
      </c>
      <c r="G11232" s="9" t="s">
        <v>7966</v>
      </c>
      <c r="H11232" s="9" t="s">
        <v>7970</v>
      </c>
      <c r="I11232" s="9" t="s">
        <v>8055</v>
      </c>
      <c r="J11232" t="s">
        <v>4705</v>
      </c>
      <c r="K11232" t="s">
        <v>4706</v>
      </c>
      <c r="L11232">
        <v>108622</v>
      </c>
      <c r="M11232" t="s">
        <v>4707</v>
      </c>
      <c r="N11232">
        <v>56565</v>
      </c>
    </row>
    <row r="11233" spans="1:14" x14ac:dyDescent="0.25">
      <c r="A11233">
        <v>345</v>
      </c>
      <c r="B11233">
        <v>345</v>
      </c>
      <c r="C11233">
        <v>1975</v>
      </c>
      <c r="D11233" t="s">
        <v>60</v>
      </c>
      <c r="E11233" s="1">
        <v>-0.35</v>
      </c>
      <c r="F11233" s="5">
        <v>42094</v>
      </c>
      <c r="G11233" s="9" t="s">
        <v>7966</v>
      </c>
      <c r="H11233" s="9" t="s">
        <v>7970</v>
      </c>
      <c r="I11233" s="9" t="s">
        <v>8055</v>
      </c>
      <c r="J11233" t="s">
        <v>4781</v>
      </c>
      <c r="K11233" t="s">
        <v>4706</v>
      </c>
      <c r="L11233">
        <v>163113</v>
      </c>
      <c r="M11233" t="s">
        <v>4707</v>
      </c>
      <c r="N11233">
        <v>56565</v>
      </c>
    </row>
    <row r="11234" spans="1:14" x14ac:dyDescent="0.25">
      <c r="A11234">
        <v>345</v>
      </c>
      <c r="B11234">
        <v>345</v>
      </c>
      <c r="C11234">
        <v>1975</v>
      </c>
      <c r="D11234" t="s">
        <v>60</v>
      </c>
      <c r="E11234" s="1">
        <v>-0.57999999999999996</v>
      </c>
      <c r="F11234" s="5">
        <v>42094</v>
      </c>
      <c r="G11234" s="9" t="s">
        <v>7966</v>
      </c>
      <c r="H11234" s="9" t="s">
        <v>7970</v>
      </c>
      <c r="I11234" s="9" t="s">
        <v>8055</v>
      </c>
      <c r="J11234" t="s">
        <v>4747</v>
      </c>
      <c r="K11234" t="s">
        <v>4706</v>
      </c>
      <c r="L11234">
        <v>163183</v>
      </c>
      <c r="M11234" t="s">
        <v>4707</v>
      </c>
      <c r="N11234">
        <v>56565</v>
      </c>
    </row>
    <row r="11235" spans="1:14" x14ac:dyDescent="0.25">
      <c r="A11235">
        <v>345</v>
      </c>
      <c r="B11235">
        <v>345</v>
      </c>
      <c r="C11235">
        <v>1975</v>
      </c>
      <c r="D11235" t="s">
        <v>60</v>
      </c>
      <c r="E11235" s="1">
        <v>-0.32</v>
      </c>
      <c r="F11235" s="5">
        <v>42094</v>
      </c>
      <c r="G11235" s="9" t="s">
        <v>7966</v>
      </c>
      <c r="H11235" s="9" t="s">
        <v>7970</v>
      </c>
      <c r="I11235" s="9" t="s">
        <v>8055</v>
      </c>
      <c r="J11235" t="s">
        <v>4782</v>
      </c>
      <c r="K11235" t="s">
        <v>4706</v>
      </c>
      <c r="L11235">
        <v>1005103</v>
      </c>
      <c r="M11235" t="s">
        <v>4707</v>
      </c>
      <c r="N11235">
        <v>56565</v>
      </c>
    </row>
    <row r="11236" spans="1:14" x14ac:dyDescent="0.25">
      <c r="A11236">
        <v>345</v>
      </c>
      <c r="B11236">
        <v>345</v>
      </c>
      <c r="C11236">
        <v>1975</v>
      </c>
      <c r="D11236" t="s">
        <v>60</v>
      </c>
      <c r="E11236" s="1">
        <v>-0.42</v>
      </c>
      <c r="F11236" s="5">
        <v>42094</v>
      </c>
      <c r="G11236" s="9" t="s">
        <v>7966</v>
      </c>
      <c r="H11236" s="9" t="s">
        <v>7970</v>
      </c>
      <c r="I11236" s="9" t="s">
        <v>8055</v>
      </c>
      <c r="J11236" t="s">
        <v>4804</v>
      </c>
      <c r="K11236" t="s">
        <v>4706</v>
      </c>
      <c r="L11236">
        <v>1008759</v>
      </c>
      <c r="M11236" t="s">
        <v>4707</v>
      </c>
      <c r="N11236">
        <v>56565</v>
      </c>
    </row>
    <row r="11237" spans="1:14" x14ac:dyDescent="0.25">
      <c r="A11237">
        <v>345</v>
      </c>
      <c r="B11237">
        <v>345</v>
      </c>
      <c r="C11237">
        <v>1975</v>
      </c>
      <c r="D11237" t="s">
        <v>60</v>
      </c>
      <c r="E11237" s="1">
        <v>-0.4</v>
      </c>
      <c r="F11237" s="5">
        <v>42124</v>
      </c>
      <c r="G11237" s="9" t="s">
        <v>7966</v>
      </c>
      <c r="H11237" s="9" t="s">
        <v>7970</v>
      </c>
      <c r="I11237" s="9" t="s">
        <v>8055</v>
      </c>
      <c r="J11237" t="s">
        <v>4705</v>
      </c>
      <c r="K11237" t="s">
        <v>4706</v>
      </c>
      <c r="L11237">
        <v>108583</v>
      </c>
      <c r="M11237" t="s">
        <v>4707</v>
      </c>
      <c r="N11237">
        <v>56663</v>
      </c>
    </row>
    <row r="11238" spans="1:14" x14ac:dyDescent="0.25">
      <c r="A11238">
        <v>345</v>
      </c>
      <c r="B11238">
        <v>345</v>
      </c>
      <c r="C11238">
        <v>1975</v>
      </c>
      <c r="D11238" t="s">
        <v>60</v>
      </c>
      <c r="E11238" s="1">
        <v>-0.81</v>
      </c>
      <c r="F11238" s="5">
        <v>42124</v>
      </c>
      <c r="G11238" s="9" t="s">
        <v>7966</v>
      </c>
      <c r="H11238" s="9" t="s">
        <v>7970</v>
      </c>
      <c r="I11238" s="9" t="s">
        <v>8055</v>
      </c>
      <c r="J11238" t="s">
        <v>4705</v>
      </c>
      <c r="K11238" t="s">
        <v>4706</v>
      </c>
      <c r="L11238">
        <v>108586</v>
      </c>
      <c r="M11238" t="s">
        <v>4707</v>
      </c>
      <c r="N11238">
        <v>56663</v>
      </c>
    </row>
    <row r="11239" spans="1:14" x14ac:dyDescent="0.25">
      <c r="A11239">
        <v>345</v>
      </c>
      <c r="B11239">
        <v>345</v>
      </c>
      <c r="C11239">
        <v>1975</v>
      </c>
      <c r="D11239" t="s">
        <v>60</v>
      </c>
      <c r="E11239" s="1">
        <v>-16.95</v>
      </c>
      <c r="F11239" s="5">
        <v>42124</v>
      </c>
      <c r="G11239" s="9" t="s">
        <v>7966</v>
      </c>
      <c r="H11239" s="9" t="s">
        <v>7970</v>
      </c>
      <c r="I11239" s="9" t="s">
        <v>8055</v>
      </c>
      <c r="J11239" t="s">
        <v>4705</v>
      </c>
      <c r="K11239" t="s">
        <v>4706</v>
      </c>
      <c r="L11239">
        <v>108602</v>
      </c>
      <c r="M11239" t="s">
        <v>4707</v>
      </c>
      <c r="N11239">
        <v>56663</v>
      </c>
    </row>
    <row r="11240" spans="1:14" x14ac:dyDescent="0.25">
      <c r="A11240">
        <v>345</v>
      </c>
      <c r="B11240">
        <v>345</v>
      </c>
      <c r="C11240">
        <v>1975</v>
      </c>
      <c r="D11240" t="s">
        <v>60</v>
      </c>
      <c r="E11240" s="1">
        <v>-86.78</v>
      </c>
      <c r="F11240" s="5">
        <v>42124</v>
      </c>
      <c r="G11240" s="9" t="s">
        <v>7966</v>
      </c>
      <c r="H11240" s="9" t="s">
        <v>7970</v>
      </c>
      <c r="I11240" s="9" t="s">
        <v>8055</v>
      </c>
      <c r="J11240" t="s">
        <v>4705</v>
      </c>
      <c r="K11240" t="s">
        <v>4706</v>
      </c>
      <c r="L11240">
        <v>108622</v>
      </c>
      <c r="M11240" t="s">
        <v>4707</v>
      </c>
      <c r="N11240">
        <v>56663</v>
      </c>
    </row>
    <row r="11241" spans="1:14" x14ac:dyDescent="0.25">
      <c r="A11241">
        <v>345</v>
      </c>
      <c r="B11241">
        <v>345</v>
      </c>
      <c r="C11241">
        <v>1975</v>
      </c>
      <c r="D11241" t="s">
        <v>60</v>
      </c>
      <c r="E11241" s="1">
        <v>-0.35</v>
      </c>
      <c r="F11241" s="5">
        <v>42124</v>
      </c>
      <c r="G11241" s="9" t="s">
        <v>7966</v>
      </c>
      <c r="H11241" s="9" t="s">
        <v>7970</v>
      </c>
      <c r="I11241" s="9" t="s">
        <v>8055</v>
      </c>
      <c r="J11241" t="s">
        <v>4781</v>
      </c>
      <c r="K11241" t="s">
        <v>4706</v>
      </c>
      <c r="L11241">
        <v>163113</v>
      </c>
      <c r="M11241" t="s">
        <v>4707</v>
      </c>
      <c r="N11241">
        <v>56663</v>
      </c>
    </row>
    <row r="11242" spans="1:14" x14ac:dyDescent="0.25">
      <c r="A11242">
        <v>345</v>
      </c>
      <c r="B11242">
        <v>345</v>
      </c>
      <c r="C11242">
        <v>1975</v>
      </c>
      <c r="D11242" t="s">
        <v>60</v>
      </c>
      <c r="E11242" s="1">
        <v>-0.57999999999999996</v>
      </c>
      <c r="F11242" s="5">
        <v>42124</v>
      </c>
      <c r="G11242" s="9" t="s">
        <v>7966</v>
      </c>
      <c r="H11242" s="9" t="s">
        <v>7970</v>
      </c>
      <c r="I11242" s="9" t="s">
        <v>8055</v>
      </c>
      <c r="J11242" t="s">
        <v>4747</v>
      </c>
      <c r="K11242" t="s">
        <v>4706</v>
      </c>
      <c r="L11242">
        <v>163183</v>
      </c>
      <c r="M11242" t="s">
        <v>4707</v>
      </c>
      <c r="N11242">
        <v>56663</v>
      </c>
    </row>
    <row r="11243" spans="1:14" x14ac:dyDescent="0.25">
      <c r="A11243">
        <v>345</v>
      </c>
      <c r="B11243">
        <v>345</v>
      </c>
      <c r="C11243">
        <v>1975</v>
      </c>
      <c r="D11243" t="s">
        <v>60</v>
      </c>
      <c r="E11243" s="1">
        <v>-0.32</v>
      </c>
      <c r="F11243" s="5">
        <v>42124</v>
      </c>
      <c r="G11243" s="9" t="s">
        <v>7966</v>
      </c>
      <c r="H11243" s="9" t="s">
        <v>7970</v>
      </c>
      <c r="I11243" s="9" t="s">
        <v>8055</v>
      </c>
      <c r="J11243" t="s">
        <v>4782</v>
      </c>
      <c r="K11243" t="s">
        <v>4706</v>
      </c>
      <c r="L11243">
        <v>1005103</v>
      </c>
      <c r="M11243" t="s">
        <v>4707</v>
      </c>
      <c r="N11243">
        <v>56663</v>
      </c>
    </row>
    <row r="11244" spans="1:14" x14ac:dyDescent="0.25">
      <c r="A11244">
        <v>345</v>
      </c>
      <c r="B11244">
        <v>345</v>
      </c>
      <c r="C11244">
        <v>1975</v>
      </c>
      <c r="D11244" t="s">
        <v>60</v>
      </c>
      <c r="E11244" s="1">
        <v>-0.42</v>
      </c>
      <c r="F11244" s="5">
        <v>42124</v>
      </c>
      <c r="G11244" s="9" t="s">
        <v>7966</v>
      </c>
      <c r="H11244" s="9" t="s">
        <v>7970</v>
      </c>
      <c r="I11244" s="9" t="s">
        <v>8055</v>
      </c>
      <c r="J11244" t="s">
        <v>4804</v>
      </c>
      <c r="K11244" t="s">
        <v>4706</v>
      </c>
      <c r="L11244">
        <v>1008759</v>
      </c>
      <c r="M11244" t="s">
        <v>4707</v>
      </c>
      <c r="N11244">
        <v>56663</v>
      </c>
    </row>
    <row r="11245" spans="1:14" x14ac:dyDescent="0.25">
      <c r="A11245">
        <v>345</v>
      </c>
      <c r="B11245">
        <v>345</v>
      </c>
      <c r="C11245">
        <v>1975</v>
      </c>
      <c r="D11245" t="s">
        <v>60</v>
      </c>
      <c r="E11245" s="1">
        <v>266.77999999999997</v>
      </c>
      <c r="F11245" s="5">
        <v>42124</v>
      </c>
      <c r="G11245" s="9" t="s">
        <v>7966</v>
      </c>
      <c r="H11245" s="9" t="s">
        <v>7974</v>
      </c>
      <c r="I11245" s="9" t="s">
        <v>8055</v>
      </c>
      <c r="J11245" t="s">
        <v>5447</v>
      </c>
      <c r="K11245" t="s">
        <v>5448</v>
      </c>
      <c r="L11245">
        <v>108602</v>
      </c>
      <c r="M11245" t="s">
        <v>5158</v>
      </c>
      <c r="N11245">
        <v>303969</v>
      </c>
    </row>
    <row r="11246" spans="1:14" x14ac:dyDescent="0.25">
      <c r="A11246">
        <v>345</v>
      </c>
      <c r="B11246">
        <v>345</v>
      </c>
      <c r="C11246">
        <v>1975</v>
      </c>
      <c r="D11246" t="s">
        <v>60</v>
      </c>
      <c r="E11246" s="1">
        <v>-0.4</v>
      </c>
      <c r="F11246" s="5">
        <v>42155</v>
      </c>
      <c r="G11246" s="9" t="s">
        <v>7966</v>
      </c>
      <c r="H11246" s="9" t="s">
        <v>7970</v>
      </c>
      <c r="I11246" s="9" t="s">
        <v>8055</v>
      </c>
      <c r="J11246" t="s">
        <v>4705</v>
      </c>
      <c r="K11246" t="s">
        <v>4706</v>
      </c>
      <c r="L11246">
        <v>108583</v>
      </c>
      <c r="M11246" t="s">
        <v>4707</v>
      </c>
      <c r="N11246">
        <v>56763</v>
      </c>
    </row>
    <row r="11247" spans="1:14" x14ac:dyDescent="0.25">
      <c r="A11247">
        <v>345</v>
      </c>
      <c r="B11247">
        <v>345</v>
      </c>
      <c r="C11247">
        <v>1975</v>
      </c>
      <c r="D11247" t="s">
        <v>60</v>
      </c>
      <c r="E11247" s="1">
        <v>-0.81</v>
      </c>
      <c r="F11247" s="5">
        <v>42155</v>
      </c>
      <c r="G11247" s="9" t="s">
        <v>7966</v>
      </c>
      <c r="H11247" s="9" t="s">
        <v>7970</v>
      </c>
      <c r="I11247" s="9" t="s">
        <v>8055</v>
      </c>
      <c r="J11247" t="s">
        <v>4705</v>
      </c>
      <c r="K11247" t="s">
        <v>4706</v>
      </c>
      <c r="L11247">
        <v>108586</v>
      </c>
      <c r="M11247" t="s">
        <v>4707</v>
      </c>
      <c r="N11247">
        <v>56763</v>
      </c>
    </row>
    <row r="11248" spans="1:14" x14ac:dyDescent="0.25">
      <c r="A11248">
        <v>345</v>
      </c>
      <c r="B11248">
        <v>345</v>
      </c>
      <c r="C11248">
        <v>1975</v>
      </c>
      <c r="D11248" t="s">
        <v>60</v>
      </c>
      <c r="E11248" s="1">
        <v>-16.5</v>
      </c>
      <c r="F11248" s="5">
        <v>42155</v>
      </c>
      <c r="G11248" s="9" t="s">
        <v>7966</v>
      </c>
      <c r="H11248" s="9" t="s">
        <v>7970</v>
      </c>
      <c r="I11248" s="9" t="s">
        <v>8055</v>
      </c>
      <c r="J11248" t="s">
        <v>4705</v>
      </c>
      <c r="K11248" t="s">
        <v>4706</v>
      </c>
      <c r="L11248">
        <v>108602</v>
      </c>
      <c r="M11248" t="s">
        <v>4707</v>
      </c>
      <c r="N11248">
        <v>56763</v>
      </c>
    </row>
    <row r="11249" spans="1:14" x14ac:dyDescent="0.25">
      <c r="A11249">
        <v>345</v>
      </c>
      <c r="B11249">
        <v>345</v>
      </c>
      <c r="C11249">
        <v>1975</v>
      </c>
      <c r="D11249" t="s">
        <v>60</v>
      </c>
      <c r="E11249" s="1">
        <v>-86.78</v>
      </c>
      <c r="F11249" s="5">
        <v>42155</v>
      </c>
      <c r="G11249" s="9" t="s">
        <v>7966</v>
      </c>
      <c r="H11249" s="9" t="s">
        <v>7970</v>
      </c>
      <c r="I11249" s="9" t="s">
        <v>8055</v>
      </c>
      <c r="J11249" t="s">
        <v>4705</v>
      </c>
      <c r="K11249" t="s">
        <v>4706</v>
      </c>
      <c r="L11249">
        <v>108622</v>
      </c>
      <c r="M11249" t="s">
        <v>4707</v>
      </c>
      <c r="N11249">
        <v>56763</v>
      </c>
    </row>
    <row r="11250" spans="1:14" x14ac:dyDescent="0.25">
      <c r="A11250">
        <v>345</v>
      </c>
      <c r="B11250">
        <v>345</v>
      </c>
      <c r="C11250">
        <v>1975</v>
      </c>
      <c r="D11250" t="s">
        <v>60</v>
      </c>
      <c r="E11250" s="1">
        <v>-0.35</v>
      </c>
      <c r="F11250" s="5">
        <v>42155</v>
      </c>
      <c r="G11250" s="9" t="s">
        <v>7966</v>
      </c>
      <c r="H11250" s="9" t="s">
        <v>7970</v>
      </c>
      <c r="I11250" s="9" t="s">
        <v>8055</v>
      </c>
      <c r="J11250" t="s">
        <v>4781</v>
      </c>
      <c r="K11250" t="s">
        <v>4706</v>
      </c>
      <c r="L11250">
        <v>163113</v>
      </c>
      <c r="M11250" t="s">
        <v>4707</v>
      </c>
      <c r="N11250">
        <v>56763</v>
      </c>
    </row>
    <row r="11251" spans="1:14" x14ac:dyDescent="0.25">
      <c r="A11251">
        <v>345</v>
      </c>
      <c r="B11251">
        <v>345</v>
      </c>
      <c r="C11251">
        <v>1975</v>
      </c>
      <c r="D11251" t="s">
        <v>60</v>
      </c>
      <c r="E11251" s="1">
        <v>-0.57999999999999996</v>
      </c>
      <c r="F11251" s="5">
        <v>42155</v>
      </c>
      <c r="G11251" s="9" t="s">
        <v>7966</v>
      </c>
      <c r="H11251" s="9" t="s">
        <v>7970</v>
      </c>
      <c r="I11251" s="9" t="s">
        <v>8055</v>
      </c>
      <c r="J11251" t="s">
        <v>4747</v>
      </c>
      <c r="K11251" t="s">
        <v>4706</v>
      </c>
      <c r="L11251">
        <v>163183</v>
      </c>
      <c r="M11251" t="s">
        <v>4707</v>
      </c>
      <c r="N11251">
        <v>56763</v>
      </c>
    </row>
    <row r="11252" spans="1:14" x14ac:dyDescent="0.25">
      <c r="A11252">
        <v>345</v>
      </c>
      <c r="B11252">
        <v>345</v>
      </c>
      <c r="C11252">
        <v>1975</v>
      </c>
      <c r="D11252" t="s">
        <v>60</v>
      </c>
      <c r="E11252" s="1">
        <v>-0.32</v>
      </c>
      <c r="F11252" s="5">
        <v>42155</v>
      </c>
      <c r="G11252" s="9" t="s">
        <v>7966</v>
      </c>
      <c r="H11252" s="9" t="s">
        <v>7970</v>
      </c>
      <c r="I11252" s="9" t="s">
        <v>8055</v>
      </c>
      <c r="J11252" t="s">
        <v>4782</v>
      </c>
      <c r="K11252" t="s">
        <v>4706</v>
      </c>
      <c r="L11252">
        <v>1005103</v>
      </c>
      <c r="M11252" t="s">
        <v>4707</v>
      </c>
      <c r="N11252">
        <v>56763</v>
      </c>
    </row>
    <row r="11253" spans="1:14" x14ac:dyDescent="0.25">
      <c r="A11253">
        <v>345</v>
      </c>
      <c r="B11253">
        <v>345</v>
      </c>
      <c r="C11253">
        <v>1975</v>
      </c>
      <c r="D11253" t="s">
        <v>60</v>
      </c>
      <c r="E11253" s="1">
        <v>-0.42</v>
      </c>
      <c r="F11253" s="5">
        <v>42155</v>
      </c>
      <c r="G11253" s="9" t="s">
        <v>7966</v>
      </c>
      <c r="H11253" s="9" t="s">
        <v>7970</v>
      </c>
      <c r="I11253" s="9" t="s">
        <v>8055</v>
      </c>
      <c r="J11253" t="s">
        <v>4804</v>
      </c>
      <c r="K11253" t="s">
        <v>4706</v>
      </c>
      <c r="L11253">
        <v>1008759</v>
      </c>
      <c r="M11253" t="s">
        <v>4707</v>
      </c>
      <c r="N11253">
        <v>56763</v>
      </c>
    </row>
    <row r="11254" spans="1:14" x14ac:dyDescent="0.25">
      <c r="A11254">
        <v>345</v>
      </c>
      <c r="B11254">
        <v>345</v>
      </c>
      <c r="C11254">
        <v>1975</v>
      </c>
      <c r="D11254" t="s">
        <v>60</v>
      </c>
      <c r="E11254" s="1">
        <v>-0.4</v>
      </c>
      <c r="F11254" s="5">
        <v>42185</v>
      </c>
      <c r="G11254" s="9" t="s">
        <v>7966</v>
      </c>
      <c r="H11254" s="9" t="s">
        <v>7970</v>
      </c>
      <c r="I11254" s="9" t="s">
        <v>8055</v>
      </c>
      <c r="J11254" t="s">
        <v>4705</v>
      </c>
      <c r="K11254" t="s">
        <v>4706</v>
      </c>
      <c r="L11254">
        <v>108583</v>
      </c>
      <c r="M11254" t="s">
        <v>4707</v>
      </c>
      <c r="N11254">
        <v>56856</v>
      </c>
    </row>
    <row r="11255" spans="1:14" x14ac:dyDescent="0.25">
      <c r="A11255">
        <v>345</v>
      </c>
      <c r="B11255">
        <v>345</v>
      </c>
      <c r="C11255">
        <v>1975</v>
      </c>
      <c r="D11255" t="s">
        <v>60</v>
      </c>
      <c r="E11255" s="1">
        <v>-0.81</v>
      </c>
      <c r="F11255" s="5">
        <v>42185</v>
      </c>
      <c r="G11255" s="9" t="s">
        <v>7966</v>
      </c>
      <c r="H11255" s="9" t="s">
        <v>7970</v>
      </c>
      <c r="I11255" s="9" t="s">
        <v>8055</v>
      </c>
      <c r="J11255" t="s">
        <v>4705</v>
      </c>
      <c r="K11255" t="s">
        <v>4706</v>
      </c>
      <c r="L11255">
        <v>108586</v>
      </c>
      <c r="M11255" t="s">
        <v>4707</v>
      </c>
      <c r="N11255">
        <v>56856</v>
      </c>
    </row>
    <row r="11256" spans="1:14" x14ac:dyDescent="0.25">
      <c r="A11256">
        <v>345</v>
      </c>
      <c r="B11256">
        <v>345</v>
      </c>
      <c r="C11256">
        <v>1975</v>
      </c>
      <c r="D11256" t="s">
        <v>60</v>
      </c>
      <c r="E11256" s="1">
        <v>-16.5</v>
      </c>
      <c r="F11256" s="5">
        <v>42185</v>
      </c>
      <c r="G11256" s="9" t="s">
        <v>7966</v>
      </c>
      <c r="H11256" s="9" t="s">
        <v>7970</v>
      </c>
      <c r="I11256" s="9" t="s">
        <v>8055</v>
      </c>
      <c r="J11256" t="s">
        <v>4705</v>
      </c>
      <c r="K11256" t="s">
        <v>4706</v>
      </c>
      <c r="L11256">
        <v>108602</v>
      </c>
      <c r="M11256" t="s">
        <v>4707</v>
      </c>
      <c r="N11256">
        <v>56856</v>
      </c>
    </row>
    <row r="11257" spans="1:14" x14ac:dyDescent="0.25">
      <c r="A11257">
        <v>345</v>
      </c>
      <c r="B11257">
        <v>345</v>
      </c>
      <c r="C11257">
        <v>1975</v>
      </c>
      <c r="D11257" t="s">
        <v>60</v>
      </c>
      <c r="E11257" s="1">
        <v>-86.78</v>
      </c>
      <c r="F11257" s="5">
        <v>42185</v>
      </c>
      <c r="G11257" s="9" t="s">
        <v>7966</v>
      </c>
      <c r="H11257" s="9" t="s">
        <v>7970</v>
      </c>
      <c r="I11257" s="9" t="s">
        <v>8055</v>
      </c>
      <c r="J11257" t="s">
        <v>4705</v>
      </c>
      <c r="K11257" t="s">
        <v>4706</v>
      </c>
      <c r="L11257">
        <v>108622</v>
      </c>
      <c r="M11257" t="s">
        <v>4707</v>
      </c>
      <c r="N11257">
        <v>56856</v>
      </c>
    </row>
    <row r="11258" spans="1:14" x14ac:dyDescent="0.25">
      <c r="A11258">
        <v>345</v>
      </c>
      <c r="B11258">
        <v>345</v>
      </c>
      <c r="C11258">
        <v>1975</v>
      </c>
      <c r="D11258" t="s">
        <v>60</v>
      </c>
      <c r="E11258" s="1">
        <v>-0.35</v>
      </c>
      <c r="F11258" s="5">
        <v>42185</v>
      </c>
      <c r="G11258" s="9" t="s">
        <v>7966</v>
      </c>
      <c r="H11258" s="9" t="s">
        <v>7970</v>
      </c>
      <c r="I11258" s="9" t="s">
        <v>8055</v>
      </c>
      <c r="J11258" t="s">
        <v>4781</v>
      </c>
      <c r="K11258" t="s">
        <v>4706</v>
      </c>
      <c r="L11258">
        <v>163113</v>
      </c>
      <c r="M11258" t="s">
        <v>4707</v>
      </c>
      <c r="N11258">
        <v>56856</v>
      </c>
    </row>
    <row r="11259" spans="1:14" x14ac:dyDescent="0.25">
      <c r="A11259">
        <v>345</v>
      </c>
      <c r="B11259">
        <v>345</v>
      </c>
      <c r="C11259">
        <v>1975</v>
      </c>
      <c r="D11259" t="s">
        <v>60</v>
      </c>
      <c r="E11259" s="1">
        <v>-0.57999999999999996</v>
      </c>
      <c r="F11259" s="5">
        <v>42185</v>
      </c>
      <c r="G11259" s="9" t="s">
        <v>7966</v>
      </c>
      <c r="H11259" s="9" t="s">
        <v>7970</v>
      </c>
      <c r="I11259" s="9" t="s">
        <v>8055</v>
      </c>
      <c r="J11259" t="s">
        <v>4747</v>
      </c>
      <c r="K11259" t="s">
        <v>4706</v>
      </c>
      <c r="L11259">
        <v>163183</v>
      </c>
      <c r="M11259" t="s">
        <v>4707</v>
      </c>
      <c r="N11259">
        <v>56856</v>
      </c>
    </row>
    <row r="11260" spans="1:14" x14ac:dyDescent="0.25">
      <c r="A11260">
        <v>345</v>
      </c>
      <c r="B11260">
        <v>345</v>
      </c>
      <c r="C11260">
        <v>1975</v>
      </c>
      <c r="D11260" t="s">
        <v>60</v>
      </c>
      <c r="E11260" s="1">
        <v>-0.32</v>
      </c>
      <c r="F11260" s="5">
        <v>42185</v>
      </c>
      <c r="G11260" s="9" t="s">
        <v>7966</v>
      </c>
      <c r="H11260" s="9" t="s">
        <v>7970</v>
      </c>
      <c r="I11260" s="9" t="s">
        <v>8055</v>
      </c>
      <c r="J11260" t="s">
        <v>4782</v>
      </c>
      <c r="K11260" t="s">
        <v>4706</v>
      </c>
      <c r="L11260">
        <v>1005103</v>
      </c>
      <c r="M11260" t="s">
        <v>4707</v>
      </c>
      <c r="N11260">
        <v>56856</v>
      </c>
    </row>
    <row r="11261" spans="1:14" x14ac:dyDescent="0.25">
      <c r="A11261">
        <v>345</v>
      </c>
      <c r="B11261">
        <v>345</v>
      </c>
      <c r="C11261">
        <v>1975</v>
      </c>
      <c r="D11261" t="s">
        <v>60</v>
      </c>
      <c r="E11261" s="1">
        <v>-0.42</v>
      </c>
      <c r="F11261" s="5">
        <v>42185</v>
      </c>
      <c r="G11261" s="9" t="s">
        <v>7966</v>
      </c>
      <c r="H11261" s="9" t="s">
        <v>7970</v>
      </c>
      <c r="I11261" s="9" t="s">
        <v>8055</v>
      </c>
      <c r="J11261" t="s">
        <v>4804</v>
      </c>
      <c r="K11261" t="s">
        <v>4706</v>
      </c>
      <c r="L11261">
        <v>1008759</v>
      </c>
      <c r="M11261" t="s">
        <v>4707</v>
      </c>
      <c r="N11261">
        <v>56856</v>
      </c>
    </row>
    <row r="11262" spans="1:14" x14ac:dyDescent="0.25">
      <c r="A11262">
        <v>345</v>
      </c>
      <c r="B11262">
        <v>345</v>
      </c>
      <c r="C11262">
        <v>1970</v>
      </c>
      <c r="D11262" t="s">
        <v>59</v>
      </c>
      <c r="E11262" s="1">
        <v>40589.14</v>
      </c>
      <c r="F11262" s="5">
        <v>41821</v>
      </c>
      <c r="G11262" s="9" t="s">
        <v>7963</v>
      </c>
      <c r="H11262" s="9" t="s">
        <v>7972</v>
      </c>
      <c r="I11262" s="9" t="s">
        <v>8056</v>
      </c>
      <c r="J11262" t="s">
        <v>5003</v>
      </c>
      <c r="K11262" t="s">
        <v>5003</v>
      </c>
      <c r="M11262" t="s">
        <v>4853</v>
      </c>
      <c r="N11262">
        <v>5088</v>
      </c>
    </row>
    <row r="11263" spans="1:14" x14ac:dyDescent="0.25">
      <c r="A11263">
        <v>345</v>
      </c>
      <c r="B11263">
        <v>345</v>
      </c>
      <c r="C11263">
        <v>1970</v>
      </c>
      <c r="D11263" t="s">
        <v>59</v>
      </c>
      <c r="E11263" s="1">
        <v>-41216.39</v>
      </c>
      <c r="F11263" s="5">
        <v>41851</v>
      </c>
      <c r="G11263" s="9" t="s">
        <v>7963</v>
      </c>
      <c r="H11263" s="9" t="s">
        <v>7972</v>
      </c>
      <c r="I11263" s="9" t="s">
        <v>8056</v>
      </c>
      <c r="J11263" t="s">
        <v>5003</v>
      </c>
      <c r="K11263" t="s">
        <v>5003</v>
      </c>
      <c r="M11263" t="s">
        <v>4853</v>
      </c>
      <c r="N11263">
        <v>5088</v>
      </c>
    </row>
    <row r="11264" spans="1:14" x14ac:dyDescent="0.25">
      <c r="A11264">
        <v>345</v>
      </c>
      <c r="B11264">
        <v>345</v>
      </c>
      <c r="C11264">
        <v>1970</v>
      </c>
      <c r="D11264" t="s">
        <v>59</v>
      </c>
      <c r="E11264" s="1">
        <v>41216.39</v>
      </c>
      <c r="F11264" s="5">
        <v>41852</v>
      </c>
      <c r="G11264" s="9" t="s">
        <v>7963</v>
      </c>
      <c r="H11264" s="9" t="s">
        <v>7972</v>
      </c>
      <c r="I11264" s="9" t="s">
        <v>8056</v>
      </c>
      <c r="J11264" t="s">
        <v>5003</v>
      </c>
      <c r="K11264" t="s">
        <v>5003</v>
      </c>
      <c r="M11264" t="s">
        <v>4853</v>
      </c>
      <c r="N11264">
        <v>5088</v>
      </c>
    </row>
    <row r="11265" spans="1:14" x14ac:dyDescent="0.25">
      <c r="A11265">
        <v>345</v>
      </c>
      <c r="B11265">
        <v>345</v>
      </c>
      <c r="C11265">
        <v>1970</v>
      </c>
      <c r="D11265" t="s">
        <v>59</v>
      </c>
      <c r="E11265" s="1">
        <v>-41185.949999999997</v>
      </c>
      <c r="F11265" s="5">
        <v>41882</v>
      </c>
      <c r="G11265" s="9" t="s">
        <v>7963</v>
      </c>
      <c r="H11265" s="9" t="s">
        <v>7972</v>
      </c>
      <c r="I11265" s="9" t="s">
        <v>8056</v>
      </c>
      <c r="J11265" t="s">
        <v>5003</v>
      </c>
      <c r="K11265" t="s">
        <v>5003</v>
      </c>
      <c r="M11265" t="s">
        <v>4853</v>
      </c>
      <c r="N11265">
        <v>5088</v>
      </c>
    </row>
    <row r="11266" spans="1:14" x14ac:dyDescent="0.25">
      <c r="A11266">
        <v>345</v>
      </c>
      <c r="B11266">
        <v>345</v>
      </c>
      <c r="C11266">
        <v>1970</v>
      </c>
      <c r="D11266" t="s">
        <v>59</v>
      </c>
      <c r="E11266" s="1">
        <v>41185.949999999997</v>
      </c>
      <c r="F11266" s="5">
        <v>41883</v>
      </c>
      <c r="G11266" s="9" t="s">
        <v>7963</v>
      </c>
      <c r="H11266" s="9" t="s">
        <v>7972</v>
      </c>
      <c r="I11266" s="9" t="s">
        <v>8056</v>
      </c>
      <c r="J11266" t="s">
        <v>5003</v>
      </c>
      <c r="K11266" t="s">
        <v>5003</v>
      </c>
      <c r="M11266" t="s">
        <v>4853</v>
      </c>
      <c r="N11266">
        <v>5088</v>
      </c>
    </row>
    <row r="11267" spans="1:14" x14ac:dyDescent="0.25">
      <c r="A11267">
        <v>345</v>
      </c>
      <c r="B11267">
        <v>345</v>
      </c>
      <c r="C11267">
        <v>1970</v>
      </c>
      <c r="D11267" t="s">
        <v>59</v>
      </c>
      <c r="E11267" s="1">
        <v>-41118.14</v>
      </c>
      <c r="F11267" s="5">
        <v>41912</v>
      </c>
      <c r="G11267" s="9" t="s">
        <v>7963</v>
      </c>
      <c r="H11267" s="9" t="s">
        <v>7972</v>
      </c>
      <c r="I11267" s="9" t="s">
        <v>8056</v>
      </c>
      <c r="J11267" t="s">
        <v>5003</v>
      </c>
      <c r="K11267" t="s">
        <v>5003</v>
      </c>
      <c r="M11267" t="s">
        <v>4853</v>
      </c>
      <c r="N11267">
        <v>5088</v>
      </c>
    </row>
    <row r="11268" spans="1:14" x14ac:dyDescent="0.25">
      <c r="A11268">
        <v>345</v>
      </c>
      <c r="B11268">
        <v>345</v>
      </c>
      <c r="C11268">
        <v>1970</v>
      </c>
      <c r="D11268" t="s">
        <v>59</v>
      </c>
      <c r="E11268" s="1">
        <v>41118.14</v>
      </c>
      <c r="F11268" s="5">
        <v>41913</v>
      </c>
      <c r="G11268" s="9" t="s">
        <v>7963</v>
      </c>
      <c r="H11268" s="9" t="s">
        <v>7972</v>
      </c>
      <c r="I11268" s="9" t="s">
        <v>8056</v>
      </c>
      <c r="J11268" t="s">
        <v>5003</v>
      </c>
      <c r="K11268" t="s">
        <v>5003</v>
      </c>
      <c r="M11268" t="s">
        <v>4853</v>
      </c>
      <c r="N11268">
        <v>5088</v>
      </c>
    </row>
    <row r="11269" spans="1:14" x14ac:dyDescent="0.25">
      <c r="A11269">
        <v>345</v>
      </c>
      <c r="B11269">
        <v>345</v>
      </c>
      <c r="C11269">
        <v>1970</v>
      </c>
      <c r="D11269" t="s">
        <v>59</v>
      </c>
      <c r="E11269" s="1">
        <v>-41017.300000000003</v>
      </c>
      <c r="F11269" s="5">
        <v>41943</v>
      </c>
      <c r="G11269" s="9" t="s">
        <v>7963</v>
      </c>
      <c r="H11269" s="9" t="s">
        <v>7972</v>
      </c>
      <c r="I11269" s="9" t="s">
        <v>8056</v>
      </c>
      <c r="J11269" t="s">
        <v>5003</v>
      </c>
      <c r="K11269" t="s">
        <v>5003</v>
      </c>
      <c r="M11269" t="s">
        <v>4853</v>
      </c>
      <c r="N11269">
        <v>5088</v>
      </c>
    </row>
    <row r="11270" spans="1:14" x14ac:dyDescent="0.25">
      <c r="A11270">
        <v>345</v>
      </c>
      <c r="B11270">
        <v>345</v>
      </c>
      <c r="C11270">
        <v>1970</v>
      </c>
      <c r="D11270" t="s">
        <v>59</v>
      </c>
      <c r="E11270" s="1">
        <v>41017.300000000003</v>
      </c>
      <c r="F11270" s="5">
        <v>41944</v>
      </c>
      <c r="G11270" s="9" t="s">
        <v>7963</v>
      </c>
      <c r="H11270" s="9" t="s">
        <v>7972</v>
      </c>
      <c r="I11270" s="9" t="s">
        <v>8056</v>
      </c>
      <c r="J11270" t="s">
        <v>5003</v>
      </c>
      <c r="K11270" t="s">
        <v>5003</v>
      </c>
      <c r="M11270" t="s">
        <v>4853</v>
      </c>
      <c r="N11270">
        <v>5088</v>
      </c>
    </row>
    <row r="11271" spans="1:14" x14ac:dyDescent="0.25">
      <c r="A11271">
        <v>345</v>
      </c>
      <c r="B11271">
        <v>345</v>
      </c>
      <c r="C11271">
        <v>1970</v>
      </c>
      <c r="D11271" t="s">
        <v>59</v>
      </c>
      <c r="E11271" s="1">
        <v>-40930.93</v>
      </c>
      <c r="F11271" s="5">
        <v>41973</v>
      </c>
      <c r="G11271" s="9" t="s">
        <v>7963</v>
      </c>
      <c r="H11271" s="9" t="s">
        <v>7972</v>
      </c>
      <c r="I11271" s="9" t="s">
        <v>8056</v>
      </c>
      <c r="J11271" t="s">
        <v>5003</v>
      </c>
      <c r="K11271" t="s">
        <v>5003</v>
      </c>
      <c r="M11271" t="s">
        <v>4853</v>
      </c>
      <c r="N11271">
        <v>5088</v>
      </c>
    </row>
    <row r="11272" spans="1:14" x14ac:dyDescent="0.25">
      <c r="A11272">
        <v>345</v>
      </c>
      <c r="B11272">
        <v>345</v>
      </c>
      <c r="C11272">
        <v>1970</v>
      </c>
      <c r="D11272" t="s">
        <v>59</v>
      </c>
      <c r="E11272" s="1">
        <v>40930.93</v>
      </c>
      <c r="F11272" s="5">
        <v>41974</v>
      </c>
      <c r="G11272" s="9" t="s">
        <v>7963</v>
      </c>
      <c r="H11272" s="9" t="s">
        <v>7972</v>
      </c>
      <c r="I11272" s="9" t="s">
        <v>8056</v>
      </c>
      <c r="J11272" t="s">
        <v>5003</v>
      </c>
      <c r="K11272" t="s">
        <v>5003</v>
      </c>
      <c r="M11272" t="s">
        <v>4853</v>
      </c>
      <c r="N11272">
        <v>5088</v>
      </c>
    </row>
    <row r="11273" spans="1:14" x14ac:dyDescent="0.25">
      <c r="A11273">
        <v>345</v>
      </c>
      <c r="B11273">
        <v>345</v>
      </c>
      <c r="C11273">
        <v>1970</v>
      </c>
      <c r="D11273" t="s">
        <v>59</v>
      </c>
      <c r="E11273" s="1">
        <v>-40974.089999999997</v>
      </c>
      <c r="F11273" s="5">
        <v>42004</v>
      </c>
      <c r="G11273" s="9" t="s">
        <v>7963</v>
      </c>
      <c r="H11273" s="9" t="s">
        <v>7972</v>
      </c>
      <c r="I11273" s="9" t="s">
        <v>8056</v>
      </c>
      <c r="J11273" t="s">
        <v>5003</v>
      </c>
      <c r="K11273" t="s">
        <v>5003</v>
      </c>
      <c r="M11273" t="s">
        <v>4853</v>
      </c>
      <c r="N11273">
        <v>5088</v>
      </c>
    </row>
    <row r="11274" spans="1:14" x14ac:dyDescent="0.25">
      <c r="A11274">
        <v>345</v>
      </c>
      <c r="B11274">
        <v>345</v>
      </c>
      <c r="C11274">
        <v>1970</v>
      </c>
      <c r="D11274" t="s">
        <v>59</v>
      </c>
      <c r="E11274" s="1">
        <v>40974.089999999997</v>
      </c>
      <c r="F11274" s="5">
        <v>42005</v>
      </c>
      <c r="G11274" s="9" t="s">
        <v>7963</v>
      </c>
      <c r="H11274" s="9" t="s">
        <v>7972</v>
      </c>
      <c r="I11274" s="9" t="s">
        <v>8056</v>
      </c>
      <c r="J11274" t="s">
        <v>5003</v>
      </c>
      <c r="K11274" t="s">
        <v>5003</v>
      </c>
      <c r="M11274" t="s">
        <v>4853</v>
      </c>
      <c r="N11274">
        <v>5088</v>
      </c>
    </row>
    <row r="11275" spans="1:14" x14ac:dyDescent="0.25">
      <c r="A11275">
        <v>345</v>
      </c>
      <c r="B11275">
        <v>345</v>
      </c>
      <c r="C11275">
        <v>1970</v>
      </c>
      <c r="D11275" t="s">
        <v>59</v>
      </c>
      <c r="E11275" s="1">
        <v>-41038.07</v>
      </c>
      <c r="F11275" s="5">
        <v>42035</v>
      </c>
      <c r="G11275" s="9" t="s">
        <v>7963</v>
      </c>
      <c r="H11275" s="9" t="s">
        <v>7972</v>
      </c>
      <c r="I11275" s="9" t="s">
        <v>8056</v>
      </c>
      <c r="J11275" t="s">
        <v>5003</v>
      </c>
      <c r="K11275" t="s">
        <v>5003</v>
      </c>
      <c r="M11275" t="s">
        <v>4853</v>
      </c>
      <c r="N11275">
        <v>5088</v>
      </c>
    </row>
    <row r="11276" spans="1:14" x14ac:dyDescent="0.25">
      <c r="A11276">
        <v>345</v>
      </c>
      <c r="B11276">
        <v>345</v>
      </c>
      <c r="C11276">
        <v>1970</v>
      </c>
      <c r="D11276" t="s">
        <v>59</v>
      </c>
      <c r="E11276" s="1">
        <v>41038.07</v>
      </c>
      <c r="F11276" s="5">
        <v>42036</v>
      </c>
      <c r="G11276" s="9" t="s">
        <v>7963</v>
      </c>
      <c r="H11276" s="9" t="s">
        <v>7972</v>
      </c>
      <c r="I11276" s="9" t="s">
        <v>8056</v>
      </c>
      <c r="J11276" t="s">
        <v>5003</v>
      </c>
      <c r="K11276" t="s">
        <v>5003</v>
      </c>
      <c r="M11276" t="s">
        <v>4853</v>
      </c>
      <c r="N11276">
        <v>5088</v>
      </c>
    </row>
    <row r="11277" spans="1:14" x14ac:dyDescent="0.25">
      <c r="A11277">
        <v>345</v>
      </c>
      <c r="B11277">
        <v>345</v>
      </c>
      <c r="C11277">
        <v>1970</v>
      </c>
      <c r="D11277" t="s">
        <v>59</v>
      </c>
      <c r="E11277" s="1">
        <v>-40404.730000000003</v>
      </c>
      <c r="F11277" s="5">
        <v>42063</v>
      </c>
      <c r="G11277" s="9" t="s">
        <v>7963</v>
      </c>
      <c r="H11277" s="9" t="s">
        <v>7972</v>
      </c>
      <c r="I11277" s="9" t="s">
        <v>8056</v>
      </c>
      <c r="J11277" t="s">
        <v>5003</v>
      </c>
      <c r="K11277" t="s">
        <v>5003</v>
      </c>
      <c r="M11277" t="s">
        <v>4853</v>
      </c>
      <c r="N11277">
        <v>5088</v>
      </c>
    </row>
    <row r="11278" spans="1:14" x14ac:dyDescent="0.25">
      <c r="A11278">
        <v>345</v>
      </c>
      <c r="B11278">
        <v>345</v>
      </c>
      <c r="C11278">
        <v>1970</v>
      </c>
      <c r="D11278" t="s">
        <v>59</v>
      </c>
      <c r="E11278" s="1">
        <v>40404.730000000003</v>
      </c>
      <c r="F11278" s="5">
        <v>42064</v>
      </c>
      <c r="G11278" s="9" t="s">
        <v>7963</v>
      </c>
      <c r="H11278" s="9" t="s">
        <v>7972</v>
      </c>
      <c r="I11278" s="9" t="s">
        <v>8056</v>
      </c>
      <c r="J11278" t="s">
        <v>5003</v>
      </c>
      <c r="K11278" t="s">
        <v>5003</v>
      </c>
      <c r="M11278" t="s">
        <v>4853</v>
      </c>
      <c r="N11278">
        <v>5088</v>
      </c>
    </row>
    <row r="11279" spans="1:14" x14ac:dyDescent="0.25">
      <c r="A11279">
        <v>345</v>
      </c>
      <c r="B11279">
        <v>345</v>
      </c>
      <c r="C11279">
        <v>1970</v>
      </c>
      <c r="D11279" t="s">
        <v>59</v>
      </c>
      <c r="E11279" s="1">
        <v>-40330.1</v>
      </c>
      <c r="F11279" s="5">
        <v>42094</v>
      </c>
      <c r="G11279" s="9" t="s">
        <v>7963</v>
      </c>
      <c r="H11279" s="9" t="s">
        <v>7972</v>
      </c>
      <c r="I11279" s="9" t="s">
        <v>8056</v>
      </c>
      <c r="J11279" t="s">
        <v>5003</v>
      </c>
      <c r="K11279" t="s">
        <v>5003</v>
      </c>
      <c r="M11279" t="s">
        <v>4853</v>
      </c>
      <c r="N11279">
        <v>5088</v>
      </c>
    </row>
    <row r="11280" spans="1:14" x14ac:dyDescent="0.25">
      <c r="A11280">
        <v>345</v>
      </c>
      <c r="B11280">
        <v>345</v>
      </c>
      <c r="C11280">
        <v>1970</v>
      </c>
      <c r="D11280" t="s">
        <v>59</v>
      </c>
      <c r="E11280" s="1">
        <v>40330.1</v>
      </c>
      <c r="F11280" s="5">
        <v>42095</v>
      </c>
      <c r="G11280" s="9" t="s">
        <v>7963</v>
      </c>
      <c r="H11280" s="9" t="s">
        <v>7972</v>
      </c>
      <c r="I11280" s="9" t="s">
        <v>8056</v>
      </c>
      <c r="J11280" t="s">
        <v>5003</v>
      </c>
      <c r="K11280" t="s">
        <v>5003</v>
      </c>
      <c r="M11280" t="s">
        <v>4853</v>
      </c>
      <c r="N11280">
        <v>5088</v>
      </c>
    </row>
    <row r="11281" spans="1:14" x14ac:dyDescent="0.25">
      <c r="A11281">
        <v>345</v>
      </c>
      <c r="B11281">
        <v>345</v>
      </c>
      <c r="C11281">
        <v>1970</v>
      </c>
      <c r="D11281" t="s">
        <v>59</v>
      </c>
      <c r="E11281" s="1">
        <v>-40584.629999999997</v>
      </c>
      <c r="F11281" s="5">
        <v>42124</v>
      </c>
      <c r="G11281" s="9" t="s">
        <v>7963</v>
      </c>
      <c r="H11281" s="9" t="s">
        <v>7972</v>
      </c>
      <c r="I11281" s="9" t="s">
        <v>8056</v>
      </c>
      <c r="J11281" t="s">
        <v>5003</v>
      </c>
      <c r="K11281" t="s">
        <v>5003</v>
      </c>
      <c r="M11281" t="s">
        <v>4853</v>
      </c>
      <c r="N11281">
        <v>5088</v>
      </c>
    </row>
    <row r="11282" spans="1:14" x14ac:dyDescent="0.25">
      <c r="A11282">
        <v>345</v>
      </c>
      <c r="B11282">
        <v>345</v>
      </c>
      <c r="C11282">
        <v>1970</v>
      </c>
      <c r="D11282" t="s">
        <v>59</v>
      </c>
      <c r="E11282" s="1">
        <v>40584.629999999997</v>
      </c>
      <c r="F11282" s="5">
        <v>42125</v>
      </c>
      <c r="G11282" s="9" t="s">
        <v>7963</v>
      </c>
      <c r="H11282" s="9" t="s">
        <v>7972</v>
      </c>
      <c r="I11282" s="9" t="s">
        <v>8056</v>
      </c>
      <c r="J11282" t="s">
        <v>5003</v>
      </c>
      <c r="K11282" t="s">
        <v>5003</v>
      </c>
      <c r="M11282" t="s">
        <v>4853</v>
      </c>
      <c r="N11282">
        <v>5088</v>
      </c>
    </row>
    <row r="11283" spans="1:14" x14ac:dyDescent="0.25">
      <c r="A11283">
        <v>345</v>
      </c>
      <c r="B11283">
        <v>345</v>
      </c>
      <c r="C11283">
        <v>1970</v>
      </c>
      <c r="D11283" t="s">
        <v>59</v>
      </c>
      <c r="E11283" s="1">
        <v>-40580.44</v>
      </c>
      <c r="F11283" s="5">
        <v>42155</v>
      </c>
      <c r="G11283" s="9" t="s">
        <v>7963</v>
      </c>
      <c r="H11283" s="9" t="s">
        <v>7972</v>
      </c>
      <c r="I11283" s="9" t="s">
        <v>8056</v>
      </c>
      <c r="J11283" t="s">
        <v>5003</v>
      </c>
      <c r="K11283" t="s">
        <v>5003</v>
      </c>
      <c r="M11283" t="s">
        <v>4853</v>
      </c>
      <c r="N11283">
        <v>5088</v>
      </c>
    </row>
    <row r="11284" spans="1:14" x14ac:dyDescent="0.25">
      <c r="A11284">
        <v>345</v>
      </c>
      <c r="B11284">
        <v>345</v>
      </c>
      <c r="C11284">
        <v>1970</v>
      </c>
      <c r="D11284" t="s">
        <v>59</v>
      </c>
      <c r="E11284" s="1">
        <v>40580.44</v>
      </c>
      <c r="F11284" s="5">
        <v>42156</v>
      </c>
      <c r="G11284" s="9" t="s">
        <v>7963</v>
      </c>
      <c r="H11284" s="9" t="s">
        <v>7972</v>
      </c>
      <c r="I11284" s="9" t="s">
        <v>8056</v>
      </c>
      <c r="J11284" t="s">
        <v>5003</v>
      </c>
      <c r="K11284" t="s">
        <v>5003</v>
      </c>
      <c r="M11284" t="s">
        <v>4853</v>
      </c>
      <c r="N11284">
        <v>5088</v>
      </c>
    </row>
    <row r="11285" spans="1:14" x14ac:dyDescent="0.25">
      <c r="A11285">
        <v>345</v>
      </c>
      <c r="B11285">
        <v>345</v>
      </c>
      <c r="C11285">
        <v>1970</v>
      </c>
      <c r="D11285" t="s">
        <v>59</v>
      </c>
      <c r="E11285" s="1">
        <v>-40727.699999999997</v>
      </c>
      <c r="F11285" s="5">
        <v>42185</v>
      </c>
      <c r="G11285" s="9" t="s">
        <v>7963</v>
      </c>
      <c r="H11285" s="9" t="s">
        <v>7972</v>
      </c>
      <c r="I11285" s="9" t="s">
        <v>8056</v>
      </c>
      <c r="J11285" t="s">
        <v>5003</v>
      </c>
      <c r="K11285" t="s">
        <v>5003</v>
      </c>
      <c r="M11285" t="s">
        <v>4853</v>
      </c>
      <c r="N11285">
        <v>5088</v>
      </c>
    </row>
    <row r="11286" spans="1:14" x14ac:dyDescent="0.25">
      <c r="A11286">
        <v>345</v>
      </c>
      <c r="B11286">
        <v>345</v>
      </c>
      <c r="C11286">
        <v>1970</v>
      </c>
      <c r="D11286" t="s">
        <v>59</v>
      </c>
      <c r="E11286" s="1">
        <v>-85.14</v>
      </c>
      <c r="F11286" s="5">
        <v>41851</v>
      </c>
      <c r="G11286" s="9" t="s">
        <v>7966</v>
      </c>
      <c r="H11286" s="9" t="s">
        <v>7970</v>
      </c>
      <c r="I11286" s="9" t="s">
        <v>8055</v>
      </c>
      <c r="J11286" t="s">
        <v>4705</v>
      </c>
      <c r="K11286" t="s">
        <v>4706</v>
      </c>
      <c r="L11286">
        <v>108601</v>
      </c>
      <c r="M11286" t="s">
        <v>4707</v>
      </c>
      <c r="N11286">
        <v>55702</v>
      </c>
    </row>
    <row r="11287" spans="1:14" x14ac:dyDescent="0.25">
      <c r="A11287">
        <v>345</v>
      </c>
      <c r="B11287">
        <v>345</v>
      </c>
      <c r="C11287">
        <v>1970</v>
      </c>
      <c r="D11287" t="s">
        <v>59</v>
      </c>
      <c r="E11287" s="1">
        <v>-30.31</v>
      </c>
      <c r="F11287" s="5">
        <v>41851</v>
      </c>
      <c r="G11287" s="9" t="s">
        <v>7966</v>
      </c>
      <c r="H11287" s="9" t="s">
        <v>7970</v>
      </c>
      <c r="I11287" s="9" t="s">
        <v>8055</v>
      </c>
      <c r="J11287" t="s">
        <v>4705</v>
      </c>
      <c r="K11287" t="s">
        <v>4706</v>
      </c>
      <c r="L11287">
        <v>108621</v>
      </c>
      <c r="M11287" t="s">
        <v>4707</v>
      </c>
      <c r="N11287">
        <v>55702</v>
      </c>
    </row>
    <row r="11288" spans="1:14" x14ac:dyDescent="0.25">
      <c r="A11288">
        <v>345</v>
      </c>
      <c r="B11288">
        <v>345</v>
      </c>
      <c r="C11288">
        <v>1970</v>
      </c>
      <c r="D11288" t="s">
        <v>59</v>
      </c>
      <c r="E11288" s="1">
        <v>-0.33</v>
      </c>
      <c r="F11288" s="5">
        <v>41851</v>
      </c>
      <c r="G11288" s="9" t="s">
        <v>7966</v>
      </c>
      <c r="H11288" s="9" t="s">
        <v>7970</v>
      </c>
      <c r="I11288" s="9" t="s">
        <v>8055</v>
      </c>
      <c r="J11288" t="s">
        <v>4780</v>
      </c>
      <c r="K11288" t="s">
        <v>4706</v>
      </c>
      <c r="L11288">
        <v>163110</v>
      </c>
      <c r="M11288" t="s">
        <v>4707</v>
      </c>
      <c r="N11288">
        <v>55702</v>
      </c>
    </row>
    <row r="11289" spans="1:14" x14ac:dyDescent="0.25">
      <c r="A11289">
        <v>345</v>
      </c>
      <c r="B11289">
        <v>345</v>
      </c>
      <c r="C11289">
        <v>1970</v>
      </c>
      <c r="D11289" t="s">
        <v>59</v>
      </c>
      <c r="E11289" s="1">
        <v>-0.55000000000000004</v>
      </c>
      <c r="F11289" s="5">
        <v>41851</v>
      </c>
      <c r="G11289" s="9" t="s">
        <v>7966</v>
      </c>
      <c r="H11289" s="9" t="s">
        <v>7970</v>
      </c>
      <c r="I11289" s="9" t="s">
        <v>8055</v>
      </c>
      <c r="J11289" t="s">
        <v>4709</v>
      </c>
      <c r="K11289" t="s">
        <v>4706</v>
      </c>
      <c r="L11289">
        <v>163111</v>
      </c>
      <c r="M11289" t="s">
        <v>4707</v>
      </c>
      <c r="N11289">
        <v>55702</v>
      </c>
    </row>
    <row r="11290" spans="1:14" x14ac:dyDescent="0.25">
      <c r="A11290">
        <v>345</v>
      </c>
      <c r="B11290">
        <v>345</v>
      </c>
      <c r="C11290">
        <v>1970</v>
      </c>
      <c r="D11290" t="s">
        <v>59</v>
      </c>
      <c r="E11290" s="1">
        <v>-2.33</v>
      </c>
      <c r="F11290" s="5">
        <v>41851</v>
      </c>
      <c r="G11290" s="9" t="s">
        <v>7966</v>
      </c>
      <c r="H11290" s="9" t="s">
        <v>7970</v>
      </c>
      <c r="I11290" s="9" t="s">
        <v>8055</v>
      </c>
      <c r="J11290" t="s">
        <v>4780</v>
      </c>
      <c r="K11290" t="s">
        <v>4706</v>
      </c>
      <c r="L11290">
        <v>163112</v>
      </c>
      <c r="M11290" t="s">
        <v>4707</v>
      </c>
      <c r="N11290">
        <v>55702</v>
      </c>
    </row>
    <row r="11291" spans="1:14" x14ac:dyDescent="0.25">
      <c r="A11291">
        <v>345</v>
      </c>
      <c r="B11291">
        <v>345</v>
      </c>
      <c r="C11291">
        <v>1970</v>
      </c>
      <c r="D11291" t="s">
        <v>59</v>
      </c>
      <c r="E11291" s="1">
        <v>-1.96</v>
      </c>
      <c r="F11291" s="5">
        <v>41851</v>
      </c>
      <c r="G11291" s="9" t="s">
        <v>7966</v>
      </c>
      <c r="H11291" s="9" t="s">
        <v>7970</v>
      </c>
      <c r="I11291" s="9" t="s">
        <v>8055</v>
      </c>
      <c r="J11291" t="s">
        <v>18</v>
      </c>
      <c r="K11291" t="s">
        <v>4706</v>
      </c>
      <c r="L11291">
        <v>1004305</v>
      </c>
      <c r="M11291" t="s">
        <v>4707</v>
      </c>
      <c r="N11291">
        <v>55702</v>
      </c>
    </row>
    <row r="11292" spans="1:14" x14ac:dyDescent="0.25">
      <c r="A11292">
        <v>345</v>
      </c>
      <c r="B11292">
        <v>345</v>
      </c>
      <c r="C11292">
        <v>1970</v>
      </c>
      <c r="D11292" t="s">
        <v>59</v>
      </c>
      <c r="E11292" s="1">
        <v>-85.14</v>
      </c>
      <c r="F11292" s="5">
        <v>41882</v>
      </c>
      <c r="G11292" s="9" t="s">
        <v>7966</v>
      </c>
      <c r="H11292" s="9" t="s">
        <v>7970</v>
      </c>
      <c r="I11292" s="9" t="s">
        <v>8055</v>
      </c>
      <c r="J11292" t="s">
        <v>4705</v>
      </c>
      <c r="K11292" t="s">
        <v>4706</v>
      </c>
      <c r="L11292">
        <v>108601</v>
      </c>
      <c r="M11292" t="s">
        <v>4707</v>
      </c>
      <c r="N11292">
        <v>55797</v>
      </c>
    </row>
    <row r="11293" spans="1:14" x14ac:dyDescent="0.25">
      <c r="A11293">
        <v>345</v>
      </c>
      <c r="B11293">
        <v>345</v>
      </c>
      <c r="C11293">
        <v>1970</v>
      </c>
      <c r="D11293" t="s">
        <v>59</v>
      </c>
      <c r="E11293" s="1">
        <v>-30.31</v>
      </c>
      <c r="F11293" s="5">
        <v>41882</v>
      </c>
      <c r="G11293" s="9" t="s">
        <v>7966</v>
      </c>
      <c r="H11293" s="9" t="s">
        <v>7970</v>
      </c>
      <c r="I11293" s="9" t="s">
        <v>8055</v>
      </c>
      <c r="J11293" t="s">
        <v>4705</v>
      </c>
      <c r="K11293" t="s">
        <v>4706</v>
      </c>
      <c r="L11293">
        <v>108621</v>
      </c>
      <c r="M11293" t="s">
        <v>4707</v>
      </c>
      <c r="N11293">
        <v>55797</v>
      </c>
    </row>
    <row r="11294" spans="1:14" x14ac:dyDescent="0.25">
      <c r="A11294">
        <v>345</v>
      </c>
      <c r="B11294">
        <v>345</v>
      </c>
      <c r="C11294">
        <v>1970</v>
      </c>
      <c r="D11294" t="s">
        <v>59</v>
      </c>
      <c r="E11294" s="1">
        <v>-0.33</v>
      </c>
      <c r="F11294" s="5">
        <v>41882</v>
      </c>
      <c r="G11294" s="9" t="s">
        <v>7966</v>
      </c>
      <c r="H11294" s="9" t="s">
        <v>7970</v>
      </c>
      <c r="I11294" s="9" t="s">
        <v>8055</v>
      </c>
      <c r="J11294" t="s">
        <v>4780</v>
      </c>
      <c r="K11294" t="s">
        <v>4706</v>
      </c>
      <c r="L11294">
        <v>163110</v>
      </c>
      <c r="M11294" t="s">
        <v>4707</v>
      </c>
      <c r="N11294">
        <v>55797</v>
      </c>
    </row>
    <row r="11295" spans="1:14" x14ac:dyDescent="0.25">
      <c r="A11295">
        <v>345</v>
      </c>
      <c r="B11295">
        <v>345</v>
      </c>
      <c r="C11295">
        <v>1970</v>
      </c>
      <c r="D11295" t="s">
        <v>59</v>
      </c>
      <c r="E11295" s="1">
        <v>-0.55000000000000004</v>
      </c>
      <c r="F11295" s="5">
        <v>41882</v>
      </c>
      <c r="G11295" s="9" t="s">
        <v>7966</v>
      </c>
      <c r="H11295" s="9" t="s">
        <v>7970</v>
      </c>
      <c r="I11295" s="9" t="s">
        <v>8055</v>
      </c>
      <c r="J11295" t="s">
        <v>4709</v>
      </c>
      <c r="K11295" t="s">
        <v>4706</v>
      </c>
      <c r="L11295">
        <v>163111</v>
      </c>
      <c r="M11295" t="s">
        <v>4707</v>
      </c>
      <c r="N11295">
        <v>55797</v>
      </c>
    </row>
    <row r="11296" spans="1:14" x14ac:dyDescent="0.25">
      <c r="A11296">
        <v>345</v>
      </c>
      <c r="B11296">
        <v>345</v>
      </c>
      <c r="C11296">
        <v>1970</v>
      </c>
      <c r="D11296" t="s">
        <v>59</v>
      </c>
      <c r="E11296" s="1">
        <v>-2.33</v>
      </c>
      <c r="F11296" s="5">
        <v>41882</v>
      </c>
      <c r="G11296" s="9" t="s">
        <v>7966</v>
      </c>
      <c r="H11296" s="9" t="s">
        <v>7970</v>
      </c>
      <c r="I11296" s="9" t="s">
        <v>8055</v>
      </c>
      <c r="J11296" t="s">
        <v>4780</v>
      </c>
      <c r="K11296" t="s">
        <v>4706</v>
      </c>
      <c r="L11296">
        <v>163112</v>
      </c>
      <c r="M11296" t="s">
        <v>4707</v>
      </c>
      <c r="N11296">
        <v>55797</v>
      </c>
    </row>
    <row r="11297" spans="1:14" x14ac:dyDescent="0.25">
      <c r="A11297">
        <v>345</v>
      </c>
      <c r="B11297">
        <v>345</v>
      </c>
      <c r="C11297">
        <v>1970</v>
      </c>
      <c r="D11297" t="s">
        <v>59</v>
      </c>
      <c r="E11297" s="1">
        <v>-1.96</v>
      </c>
      <c r="F11297" s="5">
        <v>41882</v>
      </c>
      <c r="G11297" s="9" t="s">
        <v>7966</v>
      </c>
      <c r="H11297" s="9" t="s">
        <v>7970</v>
      </c>
      <c r="I11297" s="9" t="s">
        <v>8055</v>
      </c>
      <c r="J11297" t="s">
        <v>18</v>
      </c>
      <c r="K11297" t="s">
        <v>4706</v>
      </c>
      <c r="L11297">
        <v>1004305</v>
      </c>
      <c r="M11297" t="s">
        <v>4707</v>
      </c>
      <c r="N11297">
        <v>55797</v>
      </c>
    </row>
    <row r="11298" spans="1:14" x14ac:dyDescent="0.25">
      <c r="A11298">
        <v>345</v>
      </c>
      <c r="B11298">
        <v>345</v>
      </c>
      <c r="C11298">
        <v>1970</v>
      </c>
      <c r="D11298" t="s">
        <v>59</v>
      </c>
      <c r="E11298" s="1">
        <v>-85.14</v>
      </c>
      <c r="F11298" s="5">
        <v>41912</v>
      </c>
      <c r="G11298" s="9" t="s">
        <v>7966</v>
      </c>
      <c r="H11298" s="9" t="s">
        <v>7970</v>
      </c>
      <c r="I11298" s="9" t="s">
        <v>8055</v>
      </c>
      <c r="J11298" t="s">
        <v>4705</v>
      </c>
      <c r="K11298" t="s">
        <v>4706</v>
      </c>
      <c r="L11298">
        <v>108601</v>
      </c>
      <c r="M11298" t="s">
        <v>4707</v>
      </c>
      <c r="N11298">
        <v>55979</v>
      </c>
    </row>
    <row r="11299" spans="1:14" x14ac:dyDescent="0.25">
      <c r="A11299">
        <v>345</v>
      </c>
      <c r="B11299">
        <v>345</v>
      </c>
      <c r="C11299">
        <v>1970</v>
      </c>
      <c r="D11299" t="s">
        <v>59</v>
      </c>
      <c r="E11299" s="1">
        <v>-30.31</v>
      </c>
      <c r="F11299" s="5">
        <v>41912</v>
      </c>
      <c r="G11299" s="9" t="s">
        <v>7966</v>
      </c>
      <c r="H11299" s="9" t="s">
        <v>7970</v>
      </c>
      <c r="I11299" s="9" t="s">
        <v>8055</v>
      </c>
      <c r="J11299" t="s">
        <v>4705</v>
      </c>
      <c r="K11299" t="s">
        <v>4706</v>
      </c>
      <c r="L11299">
        <v>108621</v>
      </c>
      <c r="M11299" t="s">
        <v>4707</v>
      </c>
      <c r="N11299">
        <v>55979</v>
      </c>
    </row>
    <row r="11300" spans="1:14" x14ac:dyDescent="0.25">
      <c r="A11300">
        <v>345</v>
      </c>
      <c r="B11300">
        <v>345</v>
      </c>
      <c r="C11300">
        <v>1970</v>
      </c>
      <c r="D11300" t="s">
        <v>59</v>
      </c>
      <c r="E11300" s="1">
        <v>-0.33</v>
      </c>
      <c r="F11300" s="5">
        <v>41912</v>
      </c>
      <c r="G11300" s="9" t="s">
        <v>7966</v>
      </c>
      <c r="H11300" s="9" t="s">
        <v>7970</v>
      </c>
      <c r="I11300" s="9" t="s">
        <v>8055</v>
      </c>
      <c r="J11300" t="s">
        <v>4780</v>
      </c>
      <c r="K11300" t="s">
        <v>4706</v>
      </c>
      <c r="L11300">
        <v>163110</v>
      </c>
      <c r="M11300" t="s">
        <v>4707</v>
      </c>
      <c r="N11300">
        <v>55979</v>
      </c>
    </row>
    <row r="11301" spans="1:14" x14ac:dyDescent="0.25">
      <c r="A11301">
        <v>345</v>
      </c>
      <c r="B11301">
        <v>345</v>
      </c>
      <c r="C11301">
        <v>1970</v>
      </c>
      <c r="D11301" t="s">
        <v>59</v>
      </c>
      <c r="E11301" s="1">
        <v>-0.55000000000000004</v>
      </c>
      <c r="F11301" s="5">
        <v>41912</v>
      </c>
      <c r="G11301" s="9" t="s">
        <v>7966</v>
      </c>
      <c r="H11301" s="9" t="s">
        <v>7970</v>
      </c>
      <c r="I11301" s="9" t="s">
        <v>8055</v>
      </c>
      <c r="J11301" t="s">
        <v>4709</v>
      </c>
      <c r="K11301" t="s">
        <v>4706</v>
      </c>
      <c r="L11301">
        <v>163111</v>
      </c>
      <c r="M11301" t="s">
        <v>4707</v>
      </c>
      <c r="N11301">
        <v>55979</v>
      </c>
    </row>
    <row r="11302" spans="1:14" x14ac:dyDescent="0.25">
      <c r="A11302">
        <v>345</v>
      </c>
      <c r="B11302">
        <v>345</v>
      </c>
      <c r="C11302">
        <v>1970</v>
      </c>
      <c r="D11302" t="s">
        <v>59</v>
      </c>
      <c r="E11302" s="1">
        <v>-2.33</v>
      </c>
      <c r="F11302" s="5">
        <v>41912</v>
      </c>
      <c r="G11302" s="9" t="s">
        <v>7966</v>
      </c>
      <c r="H11302" s="9" t="s">
        <v>7970</v>
      </c>
      <c r="I11302" s="9" t="s">
        <v>8055</v>
      </c>
      <c r="J11302" t="s">
        <v>4780</v>
      </c>
      <c r="K11302" t="s">
        <v>4706</v>
      </c>
      <c r="L11302">
        <v>163112</v>
      </c>
      <c r="M11302" t="s">
        <v>4707</v>
      </c>
      <c r="N11302">
        <v>55979</v>
      </c>
    </row>
    <row r="11303" spans="1:14" x14ac:dyDescent="0.25">
      <c r="A11303">
        <v>345</v>
      </c>
      <c r="B11303">
        <v>345</v>
      </c>
      <c r="C11303">
        <v>1970</v>
      </c>
      <c r="D11303" t="s">
        <v>59</v>
      </c>
      <c r="E11303" s="1">
        <v>-1.96</v>
      </c>
      <c r="F11303" s="5">
        <v>41912</v>
      </c>
      <c r="G11303" s="9" t="s">
        <v>7966</v>
      </c>
      <c r="H11303" s="9" t="s">
        <v>7970</v>
      </c>
      <c r="I11303" s="9" t="s">
        <v>8055</v>
      </c>
      <c r="J11303" t="s">
        <v>18</v>
      </c>
      <c r="K11303" t="s">
        <v>4706</v>
      </c>
      <c r="L11303">
        <v>1004305</v>
      </c>
      <c r="M11303" t="s">
        <v>4707</v>
      </c>
      <c r="N11303">
        <v>55979</v>
      </c>
    </row>
    <row r="11304" spans="1:14" x14ac:dyDescent="0.25">
      <c r="A11304">
        <v>345</v>
      </c>
      <c r="B11304">
        <v>345</v>
      </c>
      <c r="C11304">
        <v>1970</v>
      </c>
      <c r="D11304" t="s">
        <v>59</v>
      </c>
      <c r="E11304" s="1">
        <v>-85.14</v>
      </c>
      <c r="F11304" s="5">
        <v>41943</v>
      </c>
      <c r="G11304" s="9" t="s">
        <v>7966</v>
      </c>
      <c r="H11304" s="9" t="s">
        <v>7970</v>
      </c>
      <c r="I11304" s="9" t="s">
        <v>8055</v>
      </c>
      <c r="J11304" t="s">
        <v>4705</v>
      </c>
      <c r="K11304" t="s">
        <v>4706</v>
      </c>
      <c r="L11304">
        <v>108601</v>
      </c>
      <c r="M11304" t="s">
        <v>4707</v>
      </c>
      <c r="N11304">
        <v>56074</v>
      </c>
    </row>
    <row r="11305" spans="1:14" x14ac:dyDescent="0.25">
      <c r="A11305">
        <v>345</v>
      </c>
      <c r="B11305">
        <v>345</v>
      </c>
      <c r="C11305">
        <v>1970</v>
      </c>
      <c r="D11305" t="s">
        <v>59</v>
      </c>
      <c r="E11305" s="1">
        <v>-30.31</v>
      </c>
      <c r="F11305" s="5">
        <v>41943</v>
      </c>
      <c r="G11305" s="9" t="s">
        <v>7966</v>
      </c>
      <c r="H11305" s="9" t="s">
        <v>7970</v>
      </c>
      <c r="I11305" s="9" t="s">
        <v>8055</v>
      </c>
      <c r="J11305" t="s">
        <v>4705</v>
      </c>
      <c r="K11305" t="s">
        <v>4706</v>
      </c>
      <c r="L11305">
        <v>108621</v>
      </c>
      <c r="M11305" t="s">
        <v>4707</v>
      </c>
      <c r="N11305">
        <v>56074</v>
      </c>
    </row>
    <row r="11306" spans="1:14" x14ac:dyDescent="0.25">
      <c r="A11306">
        <v>345</v>
      </c>
      <c r="B11306">
        <v>345</v>
      </c>
      <c r="C11306">
        <v>1970</v>
      </c>
      <c r="D11306" t="s">
        <v>59</v>
      </c>
      <c r="E11306" s="1">
        <v>-0.33</v>
      </c>
      <c r="F11306" s="5">
        <v>41943</v>
      </c>
      <c r="G11306" s="9" t="s">
        <v>7966</v>
      </c>
      <c r="H11306" s="9" t="s">
        <v>7970</v>
      </c>
      <c r="I11306" s="9" t="s">
        <v>8055</v>
      </c>
      <c r="J11306" t="s">
        <v>4780</v>
      </c>
      <c r="K11306" t="s">
        <v>4706</v>
      </c>
      <c r="L11306">
        <v>163110</v>
      </c>
      <c r="M11306" t="s">
        <v>4707</v>
      </c>
      <c r="N11306">
        <v>56074</v>
      </c>
    </row>
    <row r="11307" spans="1:14" x14ac:dyDescent="0.25">
      <c r="A11307">
        <v>345</v>
      </c>
      <c r="B11307">
        <v>345</v>
      </c>
      <c r="C11307">
        <v>1970</v>
      </c>
      <c r="D11307" t="s">
        <v>59</v>
      </c>
      <c r="E11307" s="1">
        <v>-0.55000000000000004</v>
      </c>
      <c r="F11307" s="5">
        <v>41943</v>
      </c>
      <c r="G11307" s="9" t="s">
        <v>7966</v>
      </c>
      <c r="H11307" s="9" t="s">
        <v>7970</v>
      </c>
      <c r="I11307" s="9" t="s">
        <v>8055</v>
      </c>
      <c r="J11307" t="s">
        <v>4709</v>
      </c>
      <c r="K11307" t="s">
        <v>4706</v>
      </c>
      <c r="L11307">
        <v>163111</v>
      </c>
      <c r="M11307" t="s">
        <v>4707</v>
      </c>
      <c r="N11307">
        <v>56074</v>
      </c>
    </row>
    <row r="11308" spans="1:14" x14ac:dyDescent="0.25">
      <c r="A11308">
        <v>345</v>
      </c>
      <c r="B11308">
        <v>345</v>
      </c>
      <c r="C11308">
        <v>1970</v>
      </c>
      <c r="D11308" t="s">
        <v>59</v>
      </c>
      <c r="E11308" s="1">
        <v>-2.33</v>
      </c>
      <c r="F11308" s="5">
        <v>41943</v>
      </c>
      <c r="G11308" s="9" t="s">
        <v>7966</v>
      </c>
      <c r="H11308" s="9" t="s">
        <v>7970</v>
      </c>
      <c r="I11308" s="9" t="s">
        <v>8055</v>
      </c>
      <c r="J11308" t="s">
        <v>4780</v>
      </c>
      <c r="K11308" t="s">
        <v>4706</v>
      </c>
      <c r="L11308">
        <v>163112</v>
      </c>
      <c r="M11308" t="s">
        <v>4707</v>
      </c>
      <c r="N11308">
        <v>56074</v>
      </c>
    </row>
    <row r="11309" spans="1:14" x14ac:dyDescent="0.25">
      <c r="A11309">
        <v>345</v>
      </c>
      <c r="B11309">
        <v>345</v>
      </c>
      <c r="C11309">
        <v>1970</v>
      </c>
      <c r="D11309" t="s">
        <v>59</v>
      </c>
      <c r="E11309" s="1">
        <v>-1.96</v>
      </c>
      <c r="F11309" s="5">
        <v>41943</v>
      </c>
      <c r="G11309" s="9" t="s">
        <v>7966</v>
      </c>
      <c r="H11309" s="9" t="s">
        <v>7970</v>
      </c>
      <c r="I11309" s="9" t="s">
        <v>8055</v>
      </c>
      <c r="J11309" t="s">
        <v>18</v>
      </c>
      <c r="K11309" t="s">
        <v>4706</v>
      </c>
      <c r="L11309">
        <v>1004305</v>
      </c>
      <c r="M11309" t="s">
        <v>4707</v>
      </c>
      <c r="N11309">
        <v>56074</v>
      </c>
    </row>
    <row r="11310" spans="1:14" x14ac:dyDescent="0.25">
      <c r="A11310">
        <v>345</v>
      </c>
      <c r="B11310">
        <v>345</v>
      </c>
      <c r="C11310">
        <v>1970</v>
      </c>
      <c r="D11310" t="s">
        <v>59</v>
      </c>
      <c r="E11310" s="1">
        <v>-85.14</v>
      </c>
      <c r="F11310" s="5">
        <v>41973</v>
      </c>
      <c r="G11310" s="9" t="s">
        <v>7966</v>
      </c>
      <c r="H11310" s="9" t="s">
        <v>7970</v>
      </c>
      <c r="I11310" s="9" t="s">
        <v>8055</v>
      </c>
      <c r="J11310" t="s">
        <v>4705</v>
      </c>
      <c r="K11310" t="s">
        <v>4706</v>
      </c>
      <c r="L11310">
        <v>108601</v>
      </c>
      <c r="M11310" t="s">
        <v>4707</v>
      </c>
      <c r="N11310">
        <v>56170</v>
      </c>
    </row>
    <row r="11311" spans="1:14" x14ac:dyDescent="0.25">
      <c r="A11311">
        <v>345</v>
      </c>
      <c r="B11311">
        <v>345</v>
      </c>
      <c r="C11311">
        <v>1970</v>
      </c>
      <c r="D11311" t="s">
        <v>59</v>
      </c>
      <c r="E11311" s="1">
        <v>-30.31</v>
      </c>
      <c r="F11311" s="5">
        <v>41973</v>
      </c>
      <c r="G11311" s="9" t="s">
        <v>7966</v>
      </c>
      <c r="H11311" s="9" t="s">
        <v>7970</v>
      </c>
      <c r="I11311" s="9" t="s">
        <v>8055</v>
      </c>
      <c r="J11311" t="s">
        <v>4705</v>
      </c>
      <c r="K11311" t="s">
        <v>4706</v>
      </c>
      <c r="L11311">
        <v>108621</v>
      </c>
      <c r="M11311" t="s">
        <v>4707</v>
      </c>
      <c r="N11311">
        <v>56170</v>
      </c>
    </row>
    <row r="11312" spans="1:14" x14ac:dyDescent="0.25">
      <c r="A11312">
        <v>345</v>
      </c>
      <c r="B11312">
        <v>345</v>
      </c>
      <c r="C11312">
        <v>1970</v>
      </c>
      <c r="D11312" t="s">
        <v>59</v>
      </c>
      <c r="E11312" s="1">
        <v>-0.33</v>
      </c>
      <c r="F11312" s="5">
        <v>41973</v>
      </c>
      <c r="G11312" s="9" t="s">
        <v>7966</v>
      </c>
      <c r="H11312" s="9" t="s">
        <v>7970</v>
      </c>
      <c r="I11312" s="9" t="s">
        <v>8055</v>
      </c>
      <c r="J11312" t="s">
        <v>4780</v>
      </c>
      <c r="K11312" t="s">
        <v>4706</v>
      </c>
      <c r="L11312">
        <v>163110</v>
      </c>
      <c r="M11312" t="s">
        <v>4707</v>
      </c>
      <c r="N11312">
        <v>56170</v>
      </c>
    </row>
    <row r="11313" spans="1:14" x14ac:dyDescent="0.25">
      <c r="A11313">
        <v>345</v>
      </c>
      <c r="B11313">
        <v>345</v>
      </c>
      <c r="C11313">
        <v>1970</v>
      </c>
      <c r="D11313" t="s">
        <v>59</v>
      </c>
      <c r="E11313" s="1">
        <v>-0.55000000000000004</v>
      </c>
      <c r="F11313" s="5">
        <v>41973</v>
      </c>
      <c r="G11313" s="9" t="s">
        <v>7966</v>
      </c>
      <c r="H11313" s="9" t="s">
        <v>7970</v>
      </c>
      <c r="I11313" s="9" t="s">
        <v>8055</v>
      </c>
      <c r="J11313" t="s">
        <v>4709</v>
      </c>
      <c r="K11313" t="s">
        <v>4706</v>
      </c>
      <c r="L11313">
        <v>163111</v>
      </c>
      <c r="M11313" t="s">
        <v>4707</v>
      </c>
      <c r="N11313">
        <v>56170</v>
      </c>
    </row>
    <row r="11314" spans="1:14" x14ac:dyDescent="0.25">
      <c r="A11314">
        <v>345</v>
      </c>
      <c r="B11314">
        <v>345</v>
      </c>
      <c r="C11314">
        <v>1970</v>
      </c>
      <c r="D11314" t="s">
        <v>59</v>
      </c>
      <c r="E11314" s="1">
        <v>-2.33</v>
      </c>
      <c r="F11314" s="5">
        <v>41973</v>
      </c>
      <c r="G11314" s="9" t="s">
        <v>7966</v>
      </c>
      <c r="H11314" s="9" t="s">
        <v>7970</v>
      </c>
      <c r="I11314" s="9" t="s">
        <v>8055</v>
      </c>
      <c r="J11314" t="s">
        <v>4780</v>
      </c>
      <c r="K11314" t="s">
        <v>4706</v>
      </c>
      <c r="L11314">
        <v>163112</v>
      </c>
      <c r="M11314" t="s">
        <v>4707</v>
      </c>
      <c r="N11314">
        <v>56170</v>
      </c>
    </row>
    <row r="11315" spans="1:14" x14ac:dyDescent="0.25">
      <c r="A11315">
        <v>345</v>
      </c>
      <c r="B11315">
        <v>345</v>
      </c>
      <c r="C11315">
        <v>1970</v>
      </c>
      <c r="D11315" t="s">
        <v>59</v>
      </c>
      <c r="E11315" s="1">
        <v>-1.96</v>
      </c>
      <c r="F11315" s="5">
        <v>41973</v>
      </c>
      <c r="G11315" s="9" t="s">
        <v>7966</v>
      </c>
      <c r="H11315" s="9" t="s">
        <v>7970</v>
      </c>
      <c r="I11315" s="9" t="s">
        <v>8055</v>
      </c>
      <c r="J11315" t="s">
        <v>18</v>
      </c>
      <c r="K11315" t="s">
        <v>4706</v>
      </c>
      <c r="L11315">
        <v>1004305</v>
      </c>
      <c r="M11315" t="s">
        <v>4707</v>
      </c>
      <c r="N11315">
        <v>56170</v>
      </c>
    </row>
    <row r="11316" spans="1:14" x14ac:dyDescent="0.25">
      <c r="A11316">
        <v>345</v>
      </c>
      <c r="B11316">
        <v>345</v>
      </c>
      <c r="C11316">
        <v>1970</v>
      </c>
      <c r="D11316" t="s">
        <v>59</v>
      </c>
      <c r="E11316" s="1">
        <v>-85.14</v>
      </c>
      <c r="F11316" s="5">
        <v>42004</v>
      </c>
      <c r="G11316" s="9" t="s">
        <v>7966</v>
      </c>
      <c r="H11316" s="9" t="s">
        <v>7970</v>
      </c>
      <c r="I11316" s="9" t="s">
        <v>8055</v>
      </c>
      <c r="J11316" t="s">
        <v>4705</v>
      </c>
      <c r="K11316" t="s">
        <v>4706</v>
      </c>
      <c r="L11316">
        <v>108601</v>
      </c>
      <c r="M11316" t="s">
        <v>4707</v>
      </c>
      <c r="N11316">
        <v>56270</v>
      </c>
    </row>
    <row r="11317" spans="1:14" x14ac:dyDescent="0.25">
      <c r="A11317">
        <v>345</v>
      </c>
      <c r="B11317">
        <v>345</v>
      </c>
      <c r="C11317">
        <v>1970</v>
      </c>
      <c r="D11317" t="s">
        <v>59</v>
      </c>
      <c r="E11317" s="1">
        <v>-30.31</v>
      </c>
      <c r="F11317" s="5">
        <v>42004</v>
      </c>
      <c r="G11317" s="9" t="s">
        <v>7966</v>
      </c>
      <c r="H11317" s="9" t="s">
        <v>7970</v>
      </c>
      <c r="I11317" s="9" t="s">
        <v>8055</v>
      </c>
      <c r="J11317" t="s">
        <v>4705</v>
      </c>
      <c r="K11317" t="s">
        <v>4706</v>
      </c>
      <c r="L11317">
        <v>108621</v>
      </c>
      <c r="M11317" t="s">
        <v>4707</v>
      </c>
      <c r="N11317">
        <v>56270</v>
      </c>
    </row>
    <row r="11318" spans="1:14" x14ac:dyDescent="0.25">
      <c r="A11318">
        <v>345</v>
      </c>
      <c r="B11318">
        <v>345</v>
      </c>
      <c r="C11318">
        <v>1970</v>
      </c>
      <c r="D11318" t="s">
        <v>59</v>
      </c>
      <c r="E11318" s="1">
        <v>-0.33</v>
      </c>
      <c r="F11318" s="5">
        <v>42004</v>
      </c>
      <c r="G11318" s="9" t="s">
        <v>7966</v>
      </c>
      <c r="H11318" s="9" t="s">
        <v>7970</v>
      </c>
      <c r="I11318" s="9" t="s">
        <v>8055</v>
      </c>
      <c r="J11318" t="s">
        <v>4780</v>
      </c>
      <c r="K11318" t="s">
        <v>4706</v>
      </c>
      <c r="L11318">
        <v>163110</v>
      </c>
      <c r="M11318" t="s">
        <v>4707</v>
      </c>
      <c r="N11318">
        <v>56270</v>
      </c>
    </row>
    <row r="11319" spans="1:14" x14ac:dyDescent="0.25">
      <c r="A11319">
        <v>345</v>
      </c>
      <c r="B11319">
        <v>345</v>
      </c>
      <c r="C11319">
        <v>1970</v>
      </c>
      <c r="D11319" t="s">
        <v>59</v>
      </c>
      <c r="E11319" s="1">
        <v>-0.55000000000000004</v>
      </c>
      <c r="F11319" s="5">
        <v>42004</v>
      </c>
      <c r="G11319" s="9" t="s">
        <v>7966</v>
      </c>
      <c r="H11319" s="9" t="s">
        <v>7970</v>
      </c>
      <c r="I11319" s="9" t="s">
        <v>8055</v>
      </c>
      <c r="J11319" t="s">
        <v>4709</v>
      </c>
      <c r="K11319" t="s">
        <v>4706</v>
      </c>
      <c r="L11319">
        <v>163111</v>
      </c>
      <c r="M11319" t="s">
        <v>4707</v>
      </c>
      <c r="N11319">
        <v>56270</v>
      </c>
    </row>
    <row r="11320" spans="1:14" x14ac:dyDescent="0.25">
      <c r="A11320">
        <v>345</v>
      </c>
      <c r="B11320">
        <v>345</v>
      </c>
      <c r="C11320">
        <v>1970</v>
      </c>
      <c r="D11320" t="s">
        <v>59</v>
      </c>
      <c r="E11320" s="1">
        <v>-2.33</v>
      </c>
      <c r="F11320" s="5">
        <v>42004</v>
      </c>
      <c r="G11320" s="9" t="s">
        <v>7966</v>
      </c>
      <c r="H11320" s="9" t="s">
        <v>7970</v>
      </c>
      <c r="I11320" s="9" t="s">
        <v>8055</v>
      </c>
      <c r="J11320" t="s">
        <v>4780</v>
      </c>
      <c r="K11320" t="s">
        <v>4706</v>
      </c>
      <c r="L11320">
        <v>163112</v>
      </c>
      <c r="M11320" t="s">
        <v>4707</v>
      </c>
      <c r="N11320">
        <v>56270</v>
      </c>
    </row>
    <row r="11321" spans="1:14" x14ac:dyDescent="0.25">
      <c r="A11321">
        <v>345</v>
      </c>
      <c r="B11321">
        <v>345</v>
      </c>
      <c r="C11321">
        <v>1970</v>
      </c>
      <c r="D11321" t="s">
        <v>59</v>
      </c>
      <c r="E11321" s="1">
        <v>-1.96</v>
      </c>
      <c r="F11321" s="5">
        <v>42004</v>
      </c>
      <c r="G11321" s="9" t="s">
        <v>7966</v>
      </c>
      <c r="H11321" s="9" t="s">
        <v>7970</v>
      </c>
      <c r="I11321" s="9" t="s">
        <v>8055</v>
      </c>
      <c r="J11321" t="s">
        <v>18</v>
      </c>
      <c r="K11321" t="s">
        <v>4706</v>
      </c>
      <c r="L11321">
        <v>1004305</v>
      </c>
      <c r="M11321" t="s">
        <v>4707</v>
      </c>
      <c r="N11321">
        <v>56270</v>
      </c>
    </row>
    <row r="11322" spans="1:14" x14ac:dyDescent="0.25">
      <c r="A11322">
        <v>345</v>
      </c>
      <c r="B11322">
        <v>345</v>
      </c>
      <c r="C11322">
        <v>1970</v>
      </c>
      <c r="D11322" t="s">
        <v>59</v>
      </c>
      <c r="E11322" s="1">
        <v>-85.14</v>
      </c>
      <c r="F11322" s="5">
        <v>42035</v>
      </c>
      <c r="G11322" s="9" t="s">
        <v>7966</v>
      </c>
      <c r="H11322" s="9" t="s">
        <v>7970</v>
      </c>
      <c r="I11322" s="9" t="s">
        <v>8055</v>
      </c>
      <c r="J11322" t="s">
        <v>4705</v>
      </c>
      <c r="K11322" t="s">
        <v>4706</v>
      </c>
      <c r="L11322">
        <v>108601</v>
      </c>
      <c r="M11322" t="s">
        <v>4707</v>
      </c>
      <c r="N11322">
        <v>56376</v>
      </c>
    </row>
    <row r="11323" spans="1:14" x14ac:dyDescent="0.25">
      <c r="A11323">
        <v>345</v>
      </c>
      <c r="B11323">
        <v>345</v>
      </c>
      <c r="C11323">
        <v>1970</v>
      </c>
      <c r="D11323" t="s">
        <v>59</v>
      </c>
      <c r="E11323" s="1">
        <v>-30.31</v>
      </c>
      <c r="F11323" s="5">
        <v>42035</v>
      </c>
      <c r="G11323" s="9" t="s">
        <v>7966</v>
      </c>
      <c r="H11323" s="9" t="s">
        <v>7970</v>
      </c>
      <c r="I11323" s="9" t="s">
        <v>8055</v>
      </c>
      <c r="J11323" t="s">
        <v>4705</v>
      </c>
      <c r="K11323" t="s">
        <v>4706</v>
      </c>
      <c r="L11323">
        <v>108621</v>
      </c>
      <c r="M11323" t="s">
        <v>4707</v>
      </c>
      <c r="N11323">
        <v>56376</v>
      </c>
    </row>
    <row r="11324" spans="1:14" x14ac:dyDescent="0.25">
      <c r="A11324">
        <v>345</v>
      </c>
      <c r="B11324">
        <v>345</v>
      </c>
      <c r="C11324">
        <v>1970</v>
      </c>
      <c r="D11324" t="s">
        <v>59</v>
      </c>
      <c r="E11324" s="1">
        <v>-0.33</v>
      </c>
      <c r="F11324" s="5">
        <v>42035</v>
      </c>
      <c r="G11324" s="9" t="s">
        <v>7966</v>
      </c>
      <c r="H11324" s="9" t="s">
        <v>7970</v>
      </c>
      <c r="I11324" s="9" t="s">
        <v>8055</v>
      </c>
      <c r="J11324" t="s">
        <v>4780</v>
      </c>
      <c r="K11324" t="s">
        <v>4706</v>
      </c>
      <c r="L11324">
        <v>163110</v>
      </c>
      <c r="M11324" t="s">
        <v>4707</v>
      </c>
      <c r="N11324">
        <v>56376</v>
      </c>
    </row>
    <row r="11325" spans="1:14" x14ac:dyDescent="0.25">
      <c r="A11325">
        <v>345</v>
      </c>
      <c r="B11325">
        <v>345</v>
      </c>
      <c r="C11325">
        <v>1970</v>
      </c>
      <c r="D11325" t="s">
        <v>59</v>
      </c>
      <c r="E11325" s="1">
        <v>-0.55000000000000004</v>
      </c>
      <c r="F11325" s="5">
        <v>42035</v>
      </c>
      <c r="G11325" s="9" t="s">
        <v>7966</v>
      </c>
      <c r="H11325" s="9" t="s">
        <v>7970</v>
      </c>
      <c r="I11325" s="9" t="s">
        <v>8055</v>
      </c>
      <c r="J11325" t="s">
        <v>4709</v>
      </c>
      <c r="K11325" t="s">
        <v>4706</v>
      </c>
      <c r="L11325">
        <v>163111</v>
      </c>
      <c r="M11325" t="s">
        <v>4707</v>
      </c>
      <c r="N11325">
        <v>56376</v>
      </c>
    </row>
    <row r="11326" spans="1:14" x14ac:dyDescent="0.25">
      <c r="A11326">
        <v>345</v>
      </c>
      <c r="B11326">
        <v>345</v>
      </c>
      <c r="C11326">
        <v>1970</v>
      </c>
      <c r="D11326" t="s">
        <v>59</v>
      </c>
      <c r="E11326" s="1">
        <v>-2.33</v>
      </c>
      <c r="F11326" s="5">
        <v>42035</v>
      </c>
      <c r="G11326" s="9" t="s">
        <v>7966</v>
      </c>
      <c r="H11326" s="9" t="s">
        <v>7970</v>
      </c>
      <c r="I11326" s="9" t="s">
        <v>8055</v>
      </c>
      <c r="J11326" t="s">
        <v>4780</v>
      </c>
      <c r="K11326" t="s">
        <v>4706</v>
      </c>
      <c r="L11326">
        <v>163112</v>
      </c>
      <c r="M11326" t="s">
        <v>4707</v>
      </c>
      <c r="N11326">
        <v>56376</v>
      </c>
    </row>
    <row r="11327" spans="1:14" x14ac:dyDescent="0.25">
      <c r="A11327">
        <v>345</v>
      </c>
      <c r="B11327">
        <v>345</v>
      </c>
      <c r="C11327">
        <v>1970</v>
      </c>
      <c r="D11327" t="s">
        <v>59</v>
      </c>
      <c r="E11327" s="1">
        <v>-1.96</v>
      </c>
      <c r="F11327" s="5">
        <v>42035</v>
      </c>
      <c r="G11327" s="9" t="s">
        <v>7966</v>
      </c>
      <c r="H11327" s="9" t="s">
        <v>7970</v>
      </c>
      <c r="I11327" s="9" t="s">
        <v>8055</v>
      </c>
      <c r="J11327" t="s">
        <v>18</v>
      </c>
      <c r="K11327" t="s">
        <v>4706</v>
      </c>
      <c r="L11327">
        <v>1004305</v>
      </c>
      <c r="M11327" t="s">
        <v>4707</v>
      </c>
      <c r="N11327">
        <v>56376</v>
      </c>
    </row>
    <row r="11328" spans="1:14" x14ac:dyDescent="0.25">
      <c r="A11328">
        <v>345</v>
      </c>
      <c r="B11328">
        <v>345</v>
      </c>
      <c r="C11328">
        <v>1970</v>
      </c>
      <c r="D11328" t="s">
        <v>59</v>
      </c>
      <c r="E11328" s="1">
        <v>-85.14</v>
      </c>
      <c r="F11328" s="5">
        <v>42063</v>
      </c>
      <c r="G11328" s="9" t="s">
        <v>7966</v>
      </c>
      <c r="H11328" s="9" t="s">
        <v>7970</v>
      </c>
      <c r="I11328" s="9" t="s">
        <v>8055</v>
      </c>
      <c r="J11328" t="s">
        <v>4705</v>
      </c>
      <c r="K11328" t="s">
        <v>4706</v>
      </c>
      <c r="L11328">
        <v>108601</v>
      </c>
      <c r="M11328" t="s">
        <v>4707</v>
      </c>
      <c r="N11328">
        <v>56472</v>
      </c>
    </row>
    <row r="11329" spans="1:14" x14ac:dyDescent="0.25">
      <c r="A11329">
        <v>345</v>
      </c>
      <c r="B11329">
        <v>345</v>
      </c>
      <c r="C11329">
        <v>1970</v>
      </c>
      <c r="D11329" t="s">
        <v>59</v>
      </c>
      <c r="E11329" s="1">
        <v>-30.31</v>
      </c>
      <c r="F11329" s="5">
        <v>42063</v>
      </c>
      <c r="G11329" s="9" t="s">
        <v>7966</v>
      </c>
      <c r="H11329" s="9" t="s">
        <v>7970</v>
      </c>
      <c r="I11329" s="9" t="s">
        <v>8055</v>
      </c>
      <c r="J11329" t="s">
        <v>4705</v>
      </c>
      <c r="K11329" t="s">
        <v>4706</v>
      </c>
      <c r="L11329">
        <v>108621</v>
      </c>
      <c r="M11329" t="s">
        <v>4707</v>
      </c>
      <c r="N11329">
        <v>56472</v>
      </c>
    </row>
    <row r="11330" spans="1:14" x14ac:dyDescent="0.25">
      <c r="A11330">
        <v>345</v>
      </c>
      <c r="B11330">
        <v>345</v>
      </c>
      <c r="C11330">
        <v>1970</v>
      </c>
      <c r="D11330" t="s">
        <v>59</v>
      </c>
      <c r="E11330" s="1">
        <v>-0.33</v>
      </c>
      <c r="F11330" s="5">
        <v>42063</v>
      </c>
      <c r="G11330" s="9" t="s">
        <v>7966</v>
      </c>
      <c r="H11330" s="9" t="s">
        <v>7970</v>
      </c>
      <c r="I11330" s="9" t="s">
        <v>8055</v>
      </c>
      <c r="J11330" t="s">
        <v>4780</v>
      </c>
      <c r="K11330" t="s">
        <v>4706</v>
      </c>
      <c r="L11330">
        <v>163110</v>
      </c>
      <c r="M11330" t="s">
        <v>4707</v>
      </c>
      <c r="N11330">
        <v>56472</v>
      </c>
    </row>
    <row r="11331" spans="1:14" x14ac:dyDescent="0.25">
      <c r="A11331">
        <v>345</v>
      </c>
      <c r="B11331">
        <v>345</v>
      </c>
      <c r="C11331">
        <v>1970</v>
      </c>
      <c r="D11331" t="s">
        <v>59</v>
      </c>
      <c r="E11331" s="1">
        <v>-0.55000000000000004</v>
      </c>
      <c r="F11331" s="5">
        <v>42063</v>
      </c>
      <c r="G11331" s="9" t="s">
        <v>7966</v>
      </c>
      <c r="H11331" s="9" t="s">
        <v>7970</v>
      </c>
      <c r="I11331" s="9" t="s">
        <v>8055</v>
      </c>
      <c r="J11331" t="s">
        <v>4709</v>
      </c>
      <c r="K11331" t="s">
        <v>4706</v>
      </c>
      <c r="L11331">
        <v>163111</v>
      </c>
      <c r="M11331" t="s">
        <v>4707</v>
      </c>
      <c r="N11331">
        <v>56472</v>
      </c>
    </row>
    <row r="11332" spans="1:14" x14ac:dyDescent="0.25">
      <c r="A11332">
        <v>345</v>
      </c>
      <c r="B11332">
        <v>345</v>
      </c>
      <c r="C11332">
        <v>1970</v>
      </c>
      <c r="D11332" t="s">
        <v>59</v>
      </c>
      <c r="E11332" s="1">
        <v>-2.33</v>
      </c>
      <c r="F11332" s="5">
        <v>42063</v>
      </c>
      <c r="G11332" s="9" t="s">
        <v>7966</v>
      </c>
      <c r="H11332" s="9" t="s">
        <v>7970</v>
      </c>
      <c r="I11332" s="9" t="s">
        <v>8055</v>
      </c>
      <c r="J11332" t="s">
        <v>4780</v>
      </c>
      <c r="K11332" t="s">
        <v>4706</v>
      </c>
      <c r="L11332">
        <v>163112</v>
      </c>
      <c r="M11332" t="s">
        <v>4707</v>
      </c>
      <c r="N11332">
        <v>56472</v>
      </c>
    </row>
    <row r="11333" spans="1:14" x14ac:dyDescent="0.25">
      <c r="A11333">
        <v>345</v>
      </c>
      <c r="B11333">
        <v>345</v>
      </c>
      <c r="C11333">
        <v>1970</v>
      </c>
      <c r="D11333" t="s">
        <v>59</v>
      </c>
      <c r="E11333" s="1">
        <v>-1.96</v>
      </c>
      <c r="F11333" s="5">
        <v>42063</v>
      </c>
      <c r="G11333" s="9" t="s">
        <v>7966</v>
      </c>
      <c r="H11333" s="9" t="s">
        <v>7970</v>
      </c>
      <c r="I11333" s="9" t="s">
        <v>8055</v>
      </c>
      <c r="J11333" t="s">
        <v>18</v>
      </c>
      <c r="K11333" t="s">
        <v>4706</v>
      </c>
      <c r="L11333">
        <v>1004305</v>
      </c>
      <c r="M11333" t="s">
        <v>4707</v>
      </c>
      <c r="N11333">
        <v>56472</v>
      </c>
    </row>
    <row r="11334" spans="1:14" x14ac:dyDescent="0.25">
      <c r="A11334">
        <v>345</v>
      </c>
      <c r="B11334">
        <v>345</v>
      </c>
      <c r="C11334">
        <v>1970</v>
      </c>
      <c r="D11334" t="s">
        <v>59</v>
      </c>
      <c r="E11334" s="1">
        <v>-85.14</v>
      </c>
      <c r="F11334" s="5">
        <v>42094</v>
      </c>
      <c r="G11334" s="9" t="s">
        <v>7966</v>
      </c>
      <c r="H11334" s="9" t="s">
        <v>7970</v>
      </c>
      <c r="I11334" s="9" t="s">
        <v>8055</v>
      </c>
      <c r="J11334" t="s">
        <v>4705</v>
      </c>
      <c r="K11334" t="s">
        <v>4706</v>
      </c>
      <c r="L11334">
        <v>108601</v>
      </c>
      <c r="M11334" t="s">
        <v>4707</v>
      </c>
      <c r="N11334">
        <v>56565</v>
      </c>
    </row>
    <row r="11335" spans="1:14" x14ac:dyDescent="0.25">
      <c r="A11335">
        <v>345</v>
      </c>
      <c r="B11335">
        <v>345</v>
      </c>
      <c r="C11335">
        <v>1970</v>
      </c>
      <c r="D11335" t="s">
        <v>59</v>
      </c>
      <c r="E11335" s="1">
        <v>-30.31</v>
      </c>
      <c r="F11335" s="5">
        <v>42094</v>
      </c>
      <c r="G11335" s="9" t="s">
        <v>7966</v>
      </c>
      <c r="H11335" s="9" t="s">
        <v>7970</v>
      </c>
      <c r="I11335" s="9" t="s">
        <v>8055</v>
      </c>
      <c r="J11335" t="s">
        <v>4705</v>
      </c>
      <c r="K11335" t="s">
        <v>4706</v>
      </c>
      <c r="L11335">
        <v>108621</v>
      </c>
      <c r="M11335" t="s">
        <v>4707</v>
      </c>
      <c r="N11335">
        <v>56565</v>
      </c>
    </row>
    <row r="11336" spans="1:14" x14ac:dyDescent="0.25">
      <c r="A11336">
        <v>345</v>
      </c>
      <c r="B11336">
        <v>345</v>
      </c>
      <c r="C11336">
        <v>1970</v>
      </c>
      <c r="D11336" t="s">
        <v>59</v>
      </c>
      <c r="E11336" s="1">
        <v>-0.33</v>
      </c>
      <c r="F11336" s="5">
        <v>42094</v>
      </c>
      <c r="G11336" s="9" t="s">
        <v>7966</v>
      </c>
      <c r="H11336" s="9" t="s">
        <v>7970</v>
      </c>
      <c r="I11336" s="9" t="s">
        <v>8055</v>
      </c>
      <c r="J11336" t="s">
        <v>4780</v>
      </c>
      <c r="K11336" t="s">
        <v>4706</v>
      </c>
      <c r="L11336">
        <v>163110</v>
      </c>
      <c r="M11336" t="s">
        <v>4707</v>
      </c>
      <c r="N11336">
        <v>56565</v>
      </c>
    </row>
    <row r="11337" spans="1:14" x14ac:dyDescent="0.25">
      <c r="A11337">
        <v>345</v>
      </c>
      <c r="B11337">
        <v>345</v>
      </c>
      <c r="C11337">
        <v>1970</v>
      </c>
      <c r="D11337" t="s">
        <v>59</v>
      </c>
      <c r="E11337" s="1">
        <v>-0.55000000000000004</v>
      </c>
      <c r="F11337" s="5">
        <v>42094</v>
      </c>
      <c r="G11337" s="9" t="s">
        <v>7966</v>
      </c>
      <c r="H11337" s="9" t="s">
        <v>7970</v>
      </c>
      <c r="I11337" s="9" t="s">
        <v>8055</v>
      </c>
      <c r="J11337" t="s">
        <v>4709</v>
      </c>
      <c r="K11337" t="s">
        <v>4706</v>
      </c>
      <c r="L11337">
        <v>163111</v>
      </c>
      <c r="M11337" t="s">
        <v>4707</v>
      </c>
      <c r="N11337">
        <v>56565</v>
      </c>
    </row>
    <row r="11338" spans="1:14" x14ac:dyDescent="0.25">
      <c r="A11338">
        <v>345</v>
      </c>
      <c r="B11338">
        <v>345</v>
      </c>
      <c r="C11338">
        <v>1970</v>
      </c>
      <c r="D11338" t="s">
        <v>59</v>
      </c>
      <c r="E11338" s="1">
        <v>-2.33</v>
      </c>
      <c r="F11338" s="5">
        <v>42094</v>
      </c>
      <c r="G11338" s="9" t="s">
        <v>7966</v>
      </c>
      <c r="H11338" s="9" t="s">
        <v>7970</v>
      </c>
      <c r="I11338" s="9" t="s">
        <v>8055</v>
      </c>
      <c r="J11338" t="s">
        <v>4780</v>
      </c>
      <c r="K11338" t="s">
        <v>4706</v>
      </c>
      <c r="L11338">
        <v>163112</v>
      </c>
      <c r="M11338" t="s">
        <v>4707</v>
      </c>
      <c r="N11338">
        <v>56565</v>
      </c>
    </row>
    <row r="11339" spans="1:14" x14ac:dyDescent="0.25">
      <c r="A11339">
        <v>345</v>
      </c>
      <c r="B11339">
        <v>345</v>
      </c>
      <c r="C11339">
        <v>1970</v>
      </c>
      <c r="D11339" t="s">
        <v>59</v>
      </c>
      <c r="E11339" s="1">
        <v>-1.96</v>
      </c>
      <c r="F11339" s="5">
        <v>42094</v>
      </c>
      <c r="G11339" s="9" t="s">
        <v>7966</v>
      </c>
      <c r="H11339" s="9" t="s">
        <v>7970</v>
      </c>
      <c r="I11339" s="9" t="s">
        <v>8055</v>
      </c>
      <c r="J11339" t="s">
        <v>18</v>
      </c>
      <c r="K11339" t="s">
        <v>4706</v>
      </c>
      <c r="L11339">
        <v>1004305</v>
      </c>
      <c r="M11339" t="s">
        <v>4707</v>
      </c>
      <c r="N11339">
        <v>56565</v>
      </c>
    </row>
    <row r="11340" spans="1:14" x14ac:dyDescent="0.25">
      <c r="A11340">
        <v>345</v>
      </c>
      <c r="B11340">
        <v>345</v>
      </c>
      <c r="C11340">
        <v>1970</v>
      </c>
      <c r="D11340" t="s">
        <v>59</v>
      </c>
      <c r="E11340" s="1">
        <v>-85.14</v>
      </c>
      <c r="F11340" s="5">
        <v>42124</v>
      </c>
      <c r="G11340" s="9" t="s">
        <v>7966</v>
      </c>
      <c r="H11340" s="9" t="s">
        <v>7970</v>
      </c>
      <c r="I11340" s="9" t="s">
        <v>8055</v>
      </c>
      <c r="J11340" t="s">
        <v>4705</v>
      </c>
      <c r="K11340" t="s">
        <v>4706</v>
      </c>
      <c r="L11340">
        <v>108601</v>
      </c>
      <c r="M11340" t="s">
        <v>4707</v>
      </c>
      <c r="N11340">
        <v>56663</v>
      </c>
    </row>
    <row r="11341" spans="1:14" x14ac:dyDescent="0.25">
      <c r="A11341">
        <v>345</v>
      </c>
      <c r="B11341">
        <v>345</v>
      </c>
      <c r="C11341">
        <v>1970</v>
      </c>
      <c r="D11341" t="s">
        <v>59</v>
      </c>
      <c r="E11341" s="1">
        <v>-30.31</v>
      </c>
      <c r="F11341" s="5">
        <v>42124</v>
      </c>
      <c r="G11341" s="9" t="s">
        <v>7966</v>
      </c>
      <c r="H11341" s="9" t="s">
        <v>7970</v>
      </c>
      <c r="I11341" s="9" t="s">
        <v>8055</v>
      </c>
      <c r="J11341" t="s">
        <v>4705</v>
      </c>
      <c r="K11341" t="s">
        <v>4706</v>
      </c>
      <c r="L11341">
        <v>108621</v>
      </c>
      <c r="M11341" t="s">
        <v>4707</v>
      </c>
      <c r="N11341">
        <v>56663</v>
      </c>
    </row>
    <row r="11342" spans="1:14" x14ac:dyDescent="0.25">
      <c r="A11342">
        <v>345</v>
      </c>
      <c r="B11342">
        <v>345</v>
      </c>
      <c r="C11342">
        <v>1970</v>
      </c>
      <c r="D11342" t="s">
        <v>59</v>
      </c>
      <c r="E11342" s="1">
        <v>-0.33</v>
      </c>
      <c r="F11342" s="5">
        <v>42124</v>
      </c>
      <c r="G11342" s="9" t="s">
        <v>7966</v>
      </c>
      <c r="H11342" s="9" t="s">
        <v>7970</v>
      </c>
      <c r="I11342" s="9" t="s">
        <v>8055</v>
      </c>
      <c r="J11342" t="s">
        <v>4780</v>
      </c>
      <c r="K11342" t="s">
        <v>4706</v>
      </c>
      <c r="L11342">
        <v>163110</v>
      </c>
      <c r="M11342" t="s">
        <v>4707</v>
      </c>
      <c r="N11342">
        <v>56663</v>
      </c>
    </row>
    <row r="11343" spans="1:14" x14ac:dyDescent="0.25">
      <c r="A11343">
        <v>345</v>
      </c>
      <c r="B11343">
        <v>345</v>
      </c>
      <c r="C11343">
        <v>1970</v>
      </c>
      <c r="D11343" t="s">
        <v>59</v>
      </c>
      <c r="E11343" s="1">
        <v>-0.55000000000000004</v>
      </c>
      <c r="F11343" s="5">
        <v>42124</v>
      </c>
      <c r="G11343" s="9" t="s">
        <v>7966</v>
      </c>
      <c r="H11343" s="9" t="s">
        <v>7970</v>
      </c>
      <c r="I11343" s="9" t="s">
        <v>8055</v>
      </c>
      <c r="J11343" t="s">
        <v>4709</v>
      </c>
      <c r="K11343" t="s">
        <v>4706</v>
      </c>
      <c r="L11343">
        <v>163111</v>
      </c>
      <c r="M11343" t="s">
        <v>4707</v>
      </c>
      <c r="N11343">
        <v>56663</v>
      </c>
    </row>
    <row r="11344" spans="1:14" x14ac:dyDescent="0.25">
      <c r="A11344">
        <v>345</v>
      </c>
      <c r="B11344">
        <v>345</v>
      </c>
      <c r="C11344">
        <v>1970</v>
      </c>
      <c r="D11344" t="s">
        <v>59</v>
      </c>
      <c r="E11344" s="1">
        <v>-2.33</v>
      </c>
      <c r="F11344" s="5">
        <v>42124</v>
      </c>
      <c r="G11344" s="9" t="s">
        <v>7966</v>
      </c>
      <c r="H11344" s="9" t="s">
        <v>7970</v>
      </c>
      <c r="I11344" s="9" t="s">
        <v>8055</v>
      </c>
      <c r="J11344" t="s">
        <v>4780</v>
      </c>
      <c r="K11344" t="s">
        <v>4706</v>
      </c>
      <c r="L11344">
        <v>163112</v>
      </c>
      <c r="M11344" t="s">
        <v>4707</v>
      </c>
      <c r="N11344">
        <v>56663</v>
      </c>
    </row>
    <row r="11345" spans="1:14" x14ac:dyDescent="0.25">
      <c r="A11345">
        <v>345</v>
      </c>
      <c r="B11345">
        <v>345</v>
      </c>
      <c r="C11345">
        <v>1970</v>
      </c>
      <c r="D11345" t="s">
        <v>59</v>
      </c>
      <c r="E11345" s="1">
        <v>-1.96</v>
      </c>
      <c r="F11345" s="5">
        <v>42124</v>
      </c>
      <c r="G11345" s="9" t="s">
        <v>7966</v>
      </c>
      <c r="H11345" s="9" t="s">
        <v>7970</v>
      </c>
      <c r="I11345" s="9" t="s">
        <v>8055</v>
      </c>
      <c r="J11345" t="s">
        <v>18</v>
      </c>
      <c r="K11345" t="s">
        <v>4706</v>
      </c>
      <c r="L11345">
        <v>1004305</v>
      </c>
      <c r="M11345" t="s">
        <v>4707</v>
      </c>
      <c r="N11345">
        <v>56663</v>
      </c>
    </row>
    <row r="11346" spans="1:14" x14ac:dyDescent="0.25">
      <c r="A11346">
        <v>345</v>
      </c>
      <c r="B11346">
        <v>345</v>
      </c>
      <c r="C11346">
        <v>1970</v>
      </c>
      <c r="D11346" t="s">
        <v>59</v>
      </c>
      <c r="E11346" s="1">
        <v>-85.14</v>
      </c>
      <c r="F11346" s="5">
        <v>42155</v>
      </c>
      <c r="G11346" s="9" t="s">
        <v>7966</v>
      </c>
      <c r="H11346" s="9" t="s">
        <v>7970</v>
      </c>
      <c r="I11346" s="9" t="s">
        <v>8055</v>
      </c>
      <c r="J11346" t="s">
        <v>4705</v>
      </c>
      <c r="K11346" t="s">
        <v>4706</v>
      </c>
      <c r="L11346">
        <v>108601</v>
      </c>
      <c r="M11346" t="s">
        <v>4707</v>
      </c>
      <c r="N11346">
        <v>56763</v>
      </c>
    </row>
    <row r="11347" spans="1:14" x14ac:dyDescent="0.25">
      <c r="A11347">
        <v>345</v>
      </c>
      <c r="B11347">
        <v>345</v>
      </c>
      <c r="C11347">
        <v>1970</v>
      </c>
      <c r="D11347" t="s">
        <v>59</v>
      </c>
      <c r="E11347" s="1">
        <v>-30.31</v>
      </c>
      <c r="F11347" s="5">
        <v>42155</v>
      </c>
      <c r="G11347" s="9" t="s">
        <v>7966</v>
      </c>
      <c r="H11347" s="9" t="s">
        <v>7970</v>
      </c>
      <c r="I11347" s="9" t="s">
        <v>8055</v>
      </c>
      <c r="J11347" t="s">
        <v>4705</v>
      </c>
      <c r="K11347" t="s">
        <v>4706</v>
      </c>
      <c r="L11347">
        <v>108621</v>
      </c>
      <c r="M11347" t="s">
        <v>4707</v>
      </c>
      <c r="N11347">
        <v>56763</v>
      </c>
    </row>
    <row r="11348" spans="1:14" x14ac:dyDescent="0.25">
      <c r="A11348">
        <v>345</v>
      </c>
      <c r="B11348">
        <v>345</v>
      </c>
      <c r="C11348">
        <v>1970</v>
      </c>
      <c r="D11348" t="s">
        <v>59</v>
      </c>
      <c r="E11348" s="1">
        <v>-0.33</v>
      </c>
      <c r="F11348" s="5">
        <v>42155</v>
      </c>
      <c r="G11348" s="9" t="s">
        <v>7966</v>
      </c>
      <c r="H11348" s="9" t="s">
        <v>7970</v>
      </c>
      <c r="I11348" s="9" t="s">
        <v>8055</v>
      </c>
      <c r="J11348" t="s">
        <v>4780</v>
      </c>
      <c r="K11348" t="s">
        <v>4706</v>
      </c>
      <c r="L11348">
        <v>163110</v>
      </c>
      <c r="M11348" t="s">
        <v>4707</v>
      </c>
      <c r="N11348">
        <v>56763</v>
      </c>
    </row>
    <row r="11349" spans="1:14" x14ac:dyDescent="0.25">
      <c r="A11349">
        <v>345</v>
      </c>
      <c r="B11349">
        <v>345</v>
      </c>
      <c r="C11349">
        <v>1970</v>
      </c>
      <c r="D11349" t="s">
        <v>59</v>
      </c>
      <c r="E11349" s="1">
        <v>-0.55000000000000004</v>
      </c>
      <c r="F11349" s="5">
        <v>42155</v>
      </c>
      <c r="G11349" s="9" t="s">
        <v>7966</v>
      </c>
      <c r="H11349" s="9" t="s">
        <v>7970</v>
      </c>
      <c r="I11349" s="9" t="s">
        <v>8055</v>
      </c>
      <c r="J11349" t="s">
        <v>4709</v>
      </c>
      <c r="K11349" t="s">
        <v>4706</v>
      </c>
      <c r="L11349">
        <v>163111</v>
      </c>
      <c r="M11349" t="s">
        <v>4707</v>
      </c>
      <c r="N11349">
        <v>56763</v>
      </c>
    </row>
    <row r="11350" spans="1:14" x14ac:dyDescent="0.25">
      <c r="A11350">
        <v>345</v>
      </c>
      <c r="B11350">
        <v>345</v>
      </c>
      <c r="C11350">
        <v>1970</v>
      </c>
      <c r="D11350" t="s">
        <v>59</v>
      </c>
      <c r="E11350" s="1">
        <v>-2.33</v>
      </c>
      <c r="F11350" s="5">
        <v>42155</v>
      </c>
      <c r="G11350" s="9" t="s">
        <v>7966</v>
      </c>
      <c r="H11350" s="9" t="s">
        <v>7970</v>
      </c>
      <c r="I11350" s="9" t="s">
        <v>8055</v>
      </c>
      <c r="J11350" t="s">
        <v>4780</v>
      </c>
      <c r="K11350" t="s">
        <v>4706</v>
      </c>
      <c r="L11350">
        <v>163112</v>
      </c>
      <c r="M11350" t="s">
        <v>4707</v>
      </c>
      <c r="N11350">
        <v>56763</v>
      </c>
    </row>
    <row r="11351" spans="1:14" x14ac:dyDescent="0.25">
      <c r="A11351">
        <v>345</v>
      </c>
      <c r="B11351">
        <v>345</v>
      </c>
      <c r="C11351">
        <v>1970</v>
      </c>
      <c r="D11351" t="s">
        <v>59</v>
      </c>
      <c r="E11351" s="1">
        <v>-1.96</v>
      </c>
      <c r="F11351" s="5">
        <v>42155</v>
      </c>
      <c r="G11351" s="9" t="s">
        <v>7966</v>
      </c>
      <c r="H11351" s="9" t="s">
        <v>7970</v>
      </c>
      <c r="I11351" s="9" t="s">
        <v>8055</v>
      </c>
      <c r="J11351" t="s">
        <v>18</v>
      </c>
      <c r="K11351" t="s">
        <v>4706</v>
      </c>
      <c r="L11351">
        <v>1004305</v>
      </c>
      <c r="M11351" t="s">
        <v>4707</v>
      </c>
      <c r="N11351">
        <v>56763</v>
      </c>
    </row>
    <row r="11352" spans="1:14" x14ac:dyDescent="0.25">
      <c r="A11352">
        <v>345</v>
      </c>
      <c r="B11352">
        <v>345</v>
      </c>
      <c r="C11352">
        <v>1970</v>
      </c>
      <c r="D11352" t="s">
        <v>59</v>
      </c>
      <c r="E11352" s="1">
        <v>-85.14</v>
      </c>
      <c r="F11352" s="5">
        <v>42185</v>
      </c>
      <c r="G11352" s="9" t="s">
        <v>7966</v>
      </c>
      <c r="H11352" s="9" t="s">
        <v>7970</v>
      </c>
      <c r="I11352" s="9" t="s">
        <v>8055</v>
      </c>
      <c r="J11352" t="s">
        <v>4705</v>
      </c>
      <c r="K11352" t="s">
        <v>4706</v>
      </c>
      <c r="L11352">
        <v>108601</v>
      </c>
      <c r="M11352" t="s">
        <v>4707</v>
      </c>
      <c r="N11352">
        <v>56856</v>
      </c>
    </row>
    <row r="11353" spans="1:14" x14ac:dyDescent="0.25">
      <c r="A11353">
        <v>345</v>
      </c>
      <c r="B11353">
        <v>345</v>
      </c>
      <c r="C11353">
        <v>1970</v>
      </c>
      <c r="D11353" t="s">
        <v>59</v>
      </c>
      <c r="E11353" s="1">
        <v>-30.31</v>
      </c>
      <c r="F11353" s="5">
        <v>42185</v>
      </c>
      <c r="G11353" s="9" t="s">
        <v>7966</v>
      </c>
      <c r="H11353" s="9" t="s">
        <v>7970</v>
      </c>
      <c r="I11353" s="9" t="s">
        <v>8055</v>
      </c>
      <c r="J11353" t="s">
        <v>4705</v>
      </c>
      <c r="K11353" t="s">
        <v>4706</v>
      </c>
      <c r="L11353">
        <v>108621</v>
      </c>
      <c r="M11353" t="s">
        <v>4707</v>
      </c>
      <c r="N11353">
        <v>56856</v>
      </c>
    </row>
    <row r="11354" spans="1:14" x14ac:dyDescent="0.25">
      <c r="A11354">
        <v>345</v>
      </c>
      <c r="B11354">
        <v>345</v>
      </c>
      <c r="C11354">
        <v>1970</v>
      </c>
      <c r="D11354" t="s">
        <v>59</v>
      </c>
      <c r="E11354" s="1">
        <v>-0.33</v>
      </c>
      <c r="F11354" s="5">
        <v>42185</v>
      </c>
      <c r="G11354" s="9" t="s">
        <v>7966</v>
      </c>
      <c r="H11354" s="9" t="s">
        <v>7970</v>
      </c>
      <c r="I11354" s="9" t="s">
        <v>8055</v>
      </c>
      <c r="J11354" t="s">
        <v>4780</v>
      </c>
      <c r="K11354" t="s">
        <v>4706</v>
      </c>
      <c r="L11354">
        <v>163110</v>
      </c>
      <c r="M11354" t="s">
        <v>4707</v>
      </c>
      <c r="N11354">
        <v>56856</v>
      </c>
    </row>
    <row r="11355" spans="1:14" x14ac:dyDescent="0.25">
      <c r="A11355">
        <v>345</v>
      </c>
      <c r="B11355">
        <v>345</v>
      </c>
      <c r="C11355">
        <v>1970</v>
      </c>
      <c r="D11355" t="s">
        <v>59</v>
      </c>
      <c r="E11355" s="1">
        <v>-0.55000000000000004</v>
      </c>
      <c r="F11355" s="5">
        <v>42185</v>
      </c>
      <c r="G11355" s="9" t="s">
        <v>7966</v>
      </c>
      <c r="H11355" s="9" t="s">
        <v>7970</v>
      </c>
      <c r="I11355" s="9" t="s">
        <v>8055</v>
      </c>
      <c r="J11355" t="s">
        <v>4709</v>
      </c>
      <c r="K11355" t="s">
        <v>4706</v>
      </c>
      <c r="L11355">
        <v>163111</v>
      </c>
      <c r="M11355" t="s">
        <v>4707</v>
      </c>
      <c r="N11355">
        <v>56856</v>
      </c>
    </row>
    <row r="11356" spans="1:14" x14ac:dyDescent="0.25">
      <c r="A11356">
        <v>345</v>
      </c>
      <c r="B11356">
        <v>345</v>
      </c>
      <c r="C11356">
        <v>1970</v>
      </c>
      <c r="D11356" t="s">
        <v>59</v>
      </c>
      <c r="E11356" s="1">
        <v>-2.33</v>
      </c>
      <c r="F11356" s="5">
        <v>42185</v>
      </c>
      <c r="G11356" s="9" t="s">
        <v>7966</v>
      </c>
      <c r="H11356" s="9" t="s">
        <v>7970</v>
      </c>
      <c r="I11356" s="9" t="s">
        <v>8055</v>
      </c>
      <c r="J11356" t="s">
        <v>4780</v>
      </c>
      <c r="K11356" t="s">
        <v>4706</v>
      </c>
      <c r="L11356">
        <v>163112</v>
      </c>
      <c r="M11356" t="s">
        <v>4707</v>
      </c>
      <c r="N11356">
        <v>56856</v>
      </c>
    </row>
    <row r="11357" spans="1:14" x14ac:dyDescent="0.25">
      <c r="A11357">
        <v>345</v>
      </c>
      <c r="B11357">
        <v>345</v>
      </c>
      <c r="C11357">
        <v>1970</v>
      </c>
      <c r="D11357" t="s">
        <v>59</v>
      </c>
      <c r="E11357" s="1">
        <v>-1.96</v>
      </c>
      <c r="F11357" s="5">
        <v>42185</v>
      </c>
      <c r="G11357" s="9" t="s">
        <v>7966</v>
      </c>
      <c r="H11357" s="9" t="s">
        <v>7970</v>
      </c>
      <c r="I11357" s="9" t="s">
        <v>8055</v>
      </c>
      <c r="J11357" t="s">
        <v>18</v>
      </c>
      <c r="K11357" t="s">
        <v>4706</v>
      </c>
      <c r="L11357">
        <v>1004305</v>
      </c>
      <c r="M11357" t="s">
        <v>4707</v>
      </c>
      <c r="N11357">
        <v>56856</v>
      </c>
    </row>
    <row r="11358" spans="1:14" x14ac:dyDescent="0.25">
      <c r="A11358">
        <v>345</v>
      </c>
      <c r="B11358">
        <v>345</v>
      </c>
      <c r="C11358">
        <v>1835</v>
      </c>
      <c r="D11358" t="s">
        <v>42</v>
      </c>
      <c r="E11358" s="1">
        <v>-272.02999999999997</v>
      </c>
      <c r="F11358" s="5">
        <v>41851</v>
      </c>
      <c r="G11358" s="9" t="s">
        <v>7966</v>
      </c>
      <c r="H11358" s="9" t="s">
        <v>7970</v>
      </c>
      <c r="I11358" s="9" t="s">
        <v>8055</v>
      </c>
      <c r="J11358" t="s">
        <v>4705</v>
      </c>
      <c r="K11358" t="s">
        <v>4706</v>
      </c>
      <c r="L11358">
        <v>108575</v>
      </c>
      <c r="M11358" t="s">
        <v>4707</v>
      </c>
      <c r="N11358">
        <v>55702</v>
      </c>
    </row>
    <row r="11359" spans="1:14" x14ac:dyDescent="0.25">
      <c r="A11359">
        <v>345</v>
      </c>
      <c r="B11359">
        <v>345</v>
      </c>
      <c r="C11359">
        <v>1835</v>
      </c>
      <c r="D11359" t="s">
        <v>42</v>
      </c>
      <c r="E11359" s="1">
        <v>-1.96</v>
      </c>
      <c r="F11359" s="5">
        <v>41851</v>
      </c>
      <c r="G11359" s="9" t="s">
        <v>7966</v>
      </c>
      <c r="H11359" s="9" t="s">
        <v>7970</v>
      </c>
      <c r="I11359" s="9" t="s">
        <v>8055</v>
      </c>
      <c r="J11359" t="s">
        <v>4705</v>
      </c>
      <c r="K11359" t="s">
        <v>4706</v>
      </c>
      <c r="L11359">
        <v>108608</v>
      </c>
      <c r="M11359" t="s">
        <v>4707</v>
      </c>
      <c r="N11359">
        <v>55702</v>
      </c>
    </row>
    <row r="11360" spans="1:14" x14ac:dyDescent="0.25">
      <c r="A11360">
        <v>345</v>
      </c>
      <c r="B11360">
        <v>345</v>
      </c>
      <c r="C11360">
        <v>1835</v>
      </c>
      <c r="D11360" t="s">
        <v>42</v>
      </c>
      <c r="E11360" s="1">
        <v>-272.02999999999997</v>
      </c>
      <c r="F11360" s="5">
        <v>41882</v>
      </c>
      <c r="G11360" s="9" t="s">
        <v>7966</v>
      </c>
      <c r="H11360" s="9" t="s">
        <v>7970</v>
      </c>
      <c r="I11360" s="9" t="s">
        <v>8055</v>
      </c>
      <c r="J11360" t="s">
        <v>4705</v>
      </c>
      <c r="K11360" t="s">
        <v>4706</v>
      </c>
      <c r="L11360">
        <v>108575</v>
      </c>
      <c r="M11360" t="s">
        <v>4707</v>
      </c>
      <c r="N11360">
        <v>55797</v>
      </c>
    </row>
    <row r="11361" spans="1:14" x14ac:dyDescent="0.25">
      <c r="A11361">
        <v>345</v>
      </c>
      <c r="B11361">
        <v>345</v>
      </c>
      <c r="C11361">
        <v>1835</v>
      </c>
      <c r="D11361" t="s">
        <v>42</v>
      </c>
      <c r="E11361" s="1">
        <v>-1.96</v>
      </c>
      <c r="F11361" s="5">
        <v>41882</v>
      </c>
      <c r="G11361" s="9" t="s">
        <v>7966</v>
      </c>
      <c r="H11361" s="9" t="s">
        <v>7970</v>
      </c>
      <c r="I11361" s="9" t="s">
        <v>8055</v>
      </c>
      <c r="J11361" t="s">
        <v>4705</v>
      </c>
      <c r="K11361" t="s">
        <v>4706</v>
      </c>
      <c r="L11361">
        <v>108608</v>
      </c>
      <c r="M11361" t="s">
        <v>4707</v>
      </c>
      <c r="N11361">
        <v>55797</v>
      </c>
    </row>
    <row r="11362" spans="1:14" x14ac:dyDescent="0.25">
      <c r="A11362">
        <v>345</v>
      </c>
      <c r="B11362">
        <v>345</v>
      </c>
      <c r="C11362">
        <v>1835</v>
      </c>
      <c r="D11362" t="s">
        <v>42</v>
      </c>
      <c r="E11362" s="1">
        <v>-272.02999999999997</v>
      </c>
      <c r="F11362" s="5">
        <v>41912</v>
      </c>
      <c r="G11362" s="9" t="s">
        <v>7966</v>
      </c>
      <c r="H11362" s="9" t="s">
        <v>7970</v>
      </c>
      <c r="I11362" s="9" t="s">
        <v>8055</v>
      </c>
      <c r="J11362" t="s">
        <v>4705</v>
      </c>
      <c r="K11362" t="s">
        <v>4706</v>
      </c>
      <c r="L11362">
        <v>108575</v>
      </c>
      <c r="M11362" t="s">
        <v>4707</v>
      </c>
      <c r="N11362">
        <v>55979</v>
      </c>
    </row>
    <row r="11363" spans="1:14" x14ac:dyDescent="0.25">
      <c r="A11363">
        <v>345</v>
      </c>
      <c r="B11363">
        <v>345</v>
      </c>
      <c r="C11363">
        <v>1835</v>
      </c>
      <c r="D11363" t="s">
        <v>42</v>
      </c>
      <c r="E11363" s="1">
        <v>-1.96</v>
      </c>
      <c r="F11363" s="5">
        <v>41912</v>
      </c>
      <c r="G11363" s="9" t="s">
        <v>7966</v>
      </c>
      <c r="H11363" s="9" t="s">
        <v>7970</v>
      </c>
      <c r="I11363" s="9" t="s">
        <v>8055</v>
      </c>
      <c r="J11363" t="s">
        <v>4705</v>
      </c>
      <c r="K11363" t="s">
        <v>4706</v>
      </c>
      <c r="L11363">
        <v>108608</v>
      </c>
      <c r="M11363" t="s">
        <v>4707</v>
      </c>
      <c r="N11363">
        <v>55979</v>
      </c>
    </row>
    <row r="11364" spans="1:14" x14ac:dyDescent="0.25">
      <c r="A11364">
        <v>345</v>
      </c>
      <c r="B11364">
        <v>345</v>
      </c>
      <c r="C11364">
        <v>1835</v>
      </c>
      <c r="D11364" t="s">
        <v>42</v>
      </c>
      <c r="E11364" s="1">
        <v>-272.02999999999997</v>
      </c>
      <c r="F11364" s="5">
        <v>41943</v>
      </c>
      <c r="G11364" s="9" t="s">
        <v>7966</v>
      </c>
      <c r="H11364" s="9" t="s">
        <v>7970</v>
      </c>
      <c r="I11364" s="9" t="s">
        <v>8055</v>
      </c>
      <c r="J11364" t="s">
        <v>4705</v>
      </c>
      <c r="K11364" t="s">
        <v>4706</v>
      </c>
      <c r="L11364">
        <v>108575</v>
      </c>
      <c r="M11364" t="s">
        <v>4707</v>
      </c>
      <c r="N11364">
        <v>56074</v>
      </c>
    </row>
    <row r="11365" spans="1:14" x14ac:dyDescent="0.25">
      <c r="A11365">
        <v>345</v>
      </c>
      <c r="B11365">
        <v>345</v>
      </c>
      <c r="C11365">
        <v>1835</v>
      </c>
      <c r="D11365" t="s">
        <v>42</v>
      </c>
      <c r="E11365" s="1">
        <v>-1.96</v>
      </c>
      <c r="F11365" s="5">
        <v>41943</v>
      </c>
      <c r="G11365" s="9" t="s">
        <v>7966</v>
      </c>
      <c r="H11365" s="9" t="s">
        <v>7970</v>
      </c>
      <c r="I11365" s="9" t="s">
        <v>8055</v>
      </c>
      <c r="J11365" t="s">
        <v>4705</v>
      </c>
      <c r="K11365" t="s">
        <v>4706</v>
      </c>
      <c r="L11365">
        <v>108608</v>
      </c>
      <c r="M11365" t="s">
        <v>4707</v>
      </c>
      <c r="N11365">
        <v>56074</v>
      </c>
    </row>
    <row r="11366" spans="1:14" x14ac:dyDescent="0.25">
      <c r="A11366">
        <v>345</v>
      </c>
      <c r="B11366">
        <v>345</v>
      </c>
      <c r="C11366">
        <v>1835</v>
      </c>
      <c r="D11366" t="s">
        <v>42</v>
      </c>
      <c r="E11366" s="1">
        <v>-272.02999999999997</v>
      </c>
      <c r="F11366" s="5">
        <v>41973</v>
      </c>
      <c r="G11366" s="9" t="s">
        <v>7966</v>
      </c>
      <c r="H11366" s="9" t="s">
        <v>7970</v>
      </c>
      <c r="I11366" s="9" t="s">
        <v>8055</v>
      </c>
      <c r="J11366" t="s">
        <v>4705</v>
      </c>
      <c r="K11366" t="s">
        <v>4706</v>
      </c>
      <c r="L11366">
        <v>108575</v>
      </c>
      <c r="M11366" t="s">
        <v>4707</v>
      </c>
      <c r="N11366">
        <v>56170</v>
      </c>
    </row>
    <row r="11367" spans="1:14" x14ac:dyDescent="0.25">
      <c r="A11367">
        <v>345</v>
      </c>
      <c r="B11367">
        <v>345</v>
      </c>
      <c r="C11367">
        <v>1835</v>
      </c>
      <c r="D11367" t="s">
        <v>42</v>
      </c>
      <c r="E11367" s="1">
        <v>-1.96</v>
      </c>
      <c r="F11367" s="5">
        <v>41973</v>
      </c>
      <c r="G11367" s="9" t="s">
        <v>7966</v>
      </c>
      <c r="H11367" s="9" t="s">
        <v>7970</v>
      </c>
      <c r="I11367" s="9" t="s">
        <v>8055</v>
      </c>
      <c r="J11367" t="s">
        <v>4705</v>
      </c>
      <c r="K11367" t="s">
        <v>4706</v>
      </c>
      <c r="L11367">
        <v>108608</v>
      </c>
      <c r="M11367" t="s">
        <v>4707</v>
      </c>
      <c r="N11367">
        <v>56170</v>
      </c>
    </row>
    <row r="11368" spans="1:14" x14ac:dyDescent="0.25">
      <c r="A11368">
        <v>345</v>
      </c>
      <c r="B11368">
        <v>345</v>
      </c>
      <c r="C11368">
        <v>1835</v>
      </c>
      <c r="D11368" t="s">
        <v>42</v>
      </c>
      <c r="E11368" s="1">
        <v>-272.02999999999997</v>
      </c>
      <c r="F11368" s="5">
        <v>42004</v>
      </c>
      <c r="G11368" s="9" t="s">
        <v>7966</v>
      </c>
      <c r="H11368" s="9" t="s">
        <v>7970</v>
      </c>
      <c r="I11368" s="9" t="s">
        <v>8055</v>
      </c>
      <c r="J11368" t="s">
        <v>4705</v>
      </c>
      <c r="K11368" t="s">
        <v>4706</v>
      </c>
      <c r="L11368">
        <v>108575</v>
      </c>
      <c r="M11368" t="s">
        <v>4707</v>
      </c>
      <c r="N11368">
        <v>56270</v>
      </c>
    </row>
    <row r="11369" spans="1:14" x14ac:dyDescent="0.25">
      <c r="A11369">
        <v>345</v>
      </c>
      <c r="B11369">
        <v>345</v>
      </c>
      <c r="C11369">
        <v>1835</v>
      </c>
      <c r="D11369" t="s">
        <v>42</v>
      </c>
      <c r="E11369" s="1">
        <v>-1.96</v>
      </c>
      <c r="F11369" s="5">
        <v>42004</v>
      </c>
      <c r="G11369" s="9" t="s">
        <v>7966</v>
      </c>
      <c r="H11369" s="9" t="s">
        <v>7970</v>
      </c>
      <c r="I11369" s="9" t="s">
        <v>8055</v>
      </c>
      <c r="J11369" t="s">
        <v>4705</v>
      </c>
      <c r="K11369" t="s">
        <v>4706</v>
      </c>
      <c r="L11369">
        <v>108608</v>
      </c>
      <c r="M11369" t="s">
        <v>4707</v>
      </c>
      <c r="N11369">
        <v>56270</v>
      </c>
    </row>
    <row r="11370" spans="1:14" x14ac:dyDescent="0.25">
      <c r="A11370">
        <v>345</v>
      </c>
      <c r="B11370">
        <v>345</v>
      </c>
      <c r="C11370">
        <v>1835</v>
      </c>
      <c r="D11370" t="s">
        <v>42</v>
      </c>
      <c r="E11370" s="1">
        <v>-272.02999999999997</v>
      </c>
      <c r="F11370" s="5">
        <v>42035</v>
      </c>
      <c r="G11370" s="9" t="s">
        <v>7966</v>
      </c>
      <c r="H11370" s="9" t="s">
        <v>7970</v>
      </c>
      <c r="I11370" s="9" t="s">
        <v>8055</v>
      </c>
      <c r="J11370" t="s">
        <v>4705</v>
      </c>
      <c r="K11370" t="s">
        <v>4706</v>
      </c>
      <c r="L11370">
        <v>108575</v>
      </c>
      <c r="M11370" t="s">
        <v>4707</v>
      </c>
      <c r="N11370">
        <v>56376</v>
      </c>
    </row>
    <row r="11371" spans="1:14" x14ac:dyDescent="0.25">
      <c r="A11371">
        <v>345</v>
      </c>
      <c r="B11371">
        <v>345</v>
      </c>
      <c r="C11371">
        <v>1835</v>
      </c>
      <c r="D11371" t="s">
        <v>42</v>
      </c>
      <c r="E11371" s="1">
        <v>-1.96</v>
      </c>
      <c r="F11371" s="5">
        <v>42035</v>
      </c>
      <c r="G11371" s="9" t="s">
        <v>7966</v>
      </c>
      <c r="H11371" s="9" t="s">
        <v>7970</v>
      </c>
      <c r="I11371" s="9" t="s">
        <v>8055</v>
      </c>
      <c r="J11371" t="s">
        <v>4705</v>
      </c>
      <c r="K11371" t="s">
        <v>4706</v>
      </c>
      <c r="L11371">
        <v>108608</v>
      </c>
      <c r="M11371" t="s">
        <v>4707</v>
      </c>
      <c r="N11371">
        <v>56376</v>
      </c>
    </row>
    <row r="11372" spans="1:14" x14ac:dyDescent="0.25">
      <c r="A11372">
        <v>345</v>
      </c>
      <c r="B11372">
        <v>345</v>
      </c>
      <c r="C11372">
        <v>1835</v>
      </c>
      <c r="D11372" t="s">
        <v>42</v>
      </c>
      <c r="E11372" s="1">
        <v>-272.02999999999997</v>
      </c>
      <c r="F11372" s="5">
        <v>42063</v>
      </c>
      <c r="G11372" s="9" t="s">
        <v>7966</v>
      </c>
      <c r="H11372" s="9" t="s">
        <v>7970</v>
      </c>
      <c r="I11372" s="9" t="s">
        <v>8055</v>
      </c>
      <c r="J11372" t="s">
        <v>4705</v>
      </c>
      <c r="K11372" t="s">
        <v>4706</v>
      </c>
      <c r="L11372">
        <v>108575</v>
      </c>
      <c r="M11372" t="s">
        <v>4707</v>
      </c>
      <c r="N11372">
        <v>56472</v>
      </c>
    </row>
    <row r="11373" spans="1:14" x14ac:dyDescent="0.25">
      <c r="A11373">
        <v>345</v>
      </c>
      <c r="B11373">
        <v>345</v>
      </c>
      <c r="C11373">
        <v>1835</v>
      </c>
      <c r="D11373" t="s">
        <v>42</v>
      </c>
      <c r="E11373" s="1">
        <v>-1.96</v>
      </c>
      <c r="F11373" s="5">
        <v>42063</v>
      </c>
      <c r="G11373" s="9" t="s">
        <v>7966</v>
      </c>
      <c r="H11373" s="9" t="s">
        <v>7970</v>
      </c>
      <c r="I11373" s="9" t="s">
        <v>8055</v>
      </c>
      <c r="J11373" t="s">
        <v>4705</v>
      </c>
      <c r="K11373" t="s">
        <v>4706</v>
      </c>
      <c r="L11373">
        <v>108608</v>
      </c>
      <c r="M11373" t="s">
        <v>4707</v>
      </c>
      <c r="N11373">
        <v>56472</v>
      </c>
    </row>
    <row r="11374" spans="1:14" x14ac:dyDescent="0.25">
      <c r="A11374">
        <v>345</v>
      </c>
      <c r="B11374">
        <v>345</v>
      </c>
      <c r="C11374">
        <v>1835</v>
      </c>
      <c r="D11374" t="s">
        <v>42</v>
      </c>
      <c r="E11374" s="1">
        <v>-272.02999999999997</v>
      </c>
      <c r="F11374" s="5">
        <v>42094</v>
      </c>
      <c r="G11374" s="9" t="s">
        <v>7966</v>
      </c>
      <c r="H11374" s="9" t="s">
        <v>7970</v>
      </c>
      <c r="I11374" s="9" t="s">
        <v>8055</v>
      </c>
      <c r="J11374" t="s">
        <v>4705</v>
      </c>
      <c r="K11374" t="s">
        <v>4706</v>
      </c>
      <c r="L11374">
        <v>108575</v>
      </c>
      <c r="M11374" t="s">
        <v>4707</v>
      </c>
      <c r="N11374">
        <v>56565</v>
      </c>
    </row>
    <row r="11375" spans="1:14" x14ac:dyDescent="0.25">
      <c r="A11375">
        <v>345</v>
      </c>
      <c r="B11375">
        <v>345</v>
      </c>
      <c r="C11375">
        <v>1835</v>
      </c>
      <c r="D11375" t="s">
        <v>42</v>
      </c>
      <c r="E11375" s="1">
        <v>-1.96</v>
      </c>
      <c r="F11375" s="5">
        <v>42094</v>
      </c>
      <c r="G11375" s="9" t="s">
        <v>7966</v>
      </c>
      <c r="H11375" s="9" t="s">
        <v>7970</v>
      </c>
      <c r="I11375" s="9" t="s">
        <v>8055</v>
      </c>
      <c r="J11375" t="s">
        <v>4705</v>
      </c>
      <c r="K11375" t="s">
        <v>4706</v>
      </c>
      <c r="L11375">
        <v>108608</v>
      </c>
      <c r="M11375" t="s">
        <v>4707</v>
      </c>
      <c r="N11375">
        <v>56565</v>
      </c>
    </row>
    <row r="11376" spans="1:14" x14ac:dyDescent="0.25">
      <c r="A11376">
        <v>345</v>
      </c>
      <c r="B11376">
        <v>345</v>
      </c>
      <c r="C11376">
        <v>1835</v>
      </c>
      <c r="D11376" t="s">
        <v>42</v>
      </c>
      <c r="E11376" s="1">
        <v>-272.02999999999997</v>
      </c>
      <c r="F11376" s="5">
        <v>42124</v>
      </c>
      <c r="G11376" s="9" t="s">
        <v>7966</v>
      </c>
      <c r="H11376" s="9" t="s">
        <v>7970</v>
      </c>
      <c r="I11376" s="9" t="s">
        <v>8055</v>
      </c>
      <c r="J11376" t="s">
        <v>4705</v>
      </c>
      <c r="K11376" t="s">
        <v>4706</v>
      </c>
      <c r="L11376">
        <v>108575</v>
      </c>
      <c r="M11376" t="s">
        <v>4707</v>
      </c>
      <c r="N11376">
        <v>56663</v>
      </c>
    </row>
    <row r="11377" spans="1:14" x14ac:dyDescent="0.25">
      <c r="A11377">
        <v>345</v>
      </c>
      <c r="B11377">
        <v>345</v>
      </c>
      <c r="C11377">
        <v>1835</v>
      </c>
      <c r="D11377" t="s">
        <v>42</v>
      </c>
      <c r="E11377" s="1">
        <v>-1.96</v>
      </c>
      <c r="F11377" s="5">
        <v>42124</v>
      </c>
      <c r="G11377" s="9" t="s">
        <v>7966</v>
      </c>
      <c r="H11377" s="9" t="s">
        <v>7970</v>
      </c>
      <c r="I11377" s="9" t="s">
        <v>8055</v>
      </c>
      <c r="J11377" t="s">
        <v>4705</v>
      </c>
      <c r="K11377" t="s">
        <v>4706</v>
      </c>
      <c r="L11377">
        <v>108608</v>
      </c>
      <c r="M11377" t="s">
        <v>4707</v>
      </c>
      <c r="N11377">
        <v>56663</v>
      </c>
    </row>
    <row r="11378" spans="1:14" x14ac:dyDescent="0.25">
      <c r="A11378">
        <v>345</v>
      </c>
      <c r="B11378">
        <v>345</v>
      </c>
      <c r="C11378">
        <v>1835</v>
      </c>
      <c r="D11378" t="s">
        <v>42</v>
      </c>
      <c r="E11378" s="1">
        <v>-272.02999999999997</v>
      </c>
      <c r="F11378" s="5">
        <v>42155</v>
      </c>
      <c r="G11378" s="9" t="s">
        <v>7966</v>
      </c>
      <c r="H11378" s="9" t="s">
        <v>7970</v>
      </c>
      <c r="I11378" s="9" t="s">
        <v>8055</v>
      </c>
      <c r="J11378" t="s">
        <v>4705</v>
      </c>
      <c r="K11378" t="s">
        <v>4706</v>
      </c>
      <c r="L11378">
        <v>108575</v>
      </c>
      <c r="M11378" t="s">
        <v>4707</v>
      </c>
      <c r="N11378">
        <v>56763</v>
      </c>
    </row>
    <row r="11379" spans="1:14" x14ac:dyDescent="0.25">
      <c r="A11379">
        <v>345</v>
      </c>
      <c r="B11379">
        <v>345</v>
      </c>
      <c r="C11379">
        <v>1835</v>
      </c>
      <c r="D11379" t="s">
        <v>42</v>
      </c>
      <c r="E11379" s="1">
        <v>-1.96</v>
      </c>
      <c r="F11379" s="5">
        <v>42155</v>
      </c>
      <c r="G11379" s="9" t="s">
        <v>7966</v>
      </c>
      <c r="H11379" s="9" t="s">
        <v>7970</v>
      </c>
      <c r="I11379" s="9" t="s">
        <v>8055</v>
      </c>
      <c r="J11379" t="s">
        <v>4705</v>
      </c>
      <c r="K11379" t="s">
        <v>4706</v>
      </c>
      <c r="L11379">
        <v>108608</v>
      </c>
      <c r="M11379" t="s">
        <v>4707</v>
      </c>
      <c r="N11379">
        <v>56763</v>
      </c>
    </row>
    <row r="11380" spans="1:14" x14ac:dyDescent="0.25">
      <c r="A11380">
        <v>345</v>
      </c>
      <c r="B11380">
        <v>345</v>
      </c>
      <c r="C11380">
        <v>1835</v>
      </c>
      <c r="D11380" t="s">
        <v>42</v>
      </c>
      <c r="E11380" s="1">
        <v>-272.02999999999997</v>
      </c>
      <c r="F11380" s="5">
        <v>42185</v>
      </c>
      <c r="G11380" s="9" t="s">
        <v>7966</v>
      </c>
      <c r="H11380" s="9" t="s">
        <v>7970</v>
      </c>
      <c r="I11380" s="9" t="s">
        <v>8055</v>
      </c>
      <c r="J11380" t="s">
        <v>4705</v>
      </c>
      <c r="K11380" t="s">
        <v>4706</v>
      </c>
      <c r="L11380">
        <v>108575</v>
      </c>
      <c r="M11380" t="s">
        <v>4707</v>
      </c>
      <c r="N11380">
        <v>56856</v>
      </c>
    </row>
    <row r="11381" spans="1:14" x14ac:dyDescent="0.25">
      <c r="A11381">
        <v>345</v>
      </c>
      <c r="B11381">
        <v>345</v>
      </c>
      <c r="C11381">
        <v>1835</v>
      </c>
      <c r="D11381" t="s">
        <v>42</v>
      </c>
      <c r="E11381" s="1">
        <v>-1.96</v>
      </c>
      <c r="F11381" s="5">
        <v>42185</v>
      </c>
      <c r="G11381" s="9" t="s">
        <v>7966</v>
      </c>
      <c r="H11381" s="9" t="s">
        <v>7970</v>
      </c>
      <c r="I11381" s="9" t="s">
        <v>8055</v>
      </c>
      <c r="J11381" t="s">
        <v>4705</v>
      </c>
      <c r="K11381" t="s">
        <v>4706</v>
      </c>
      <c r="L11381">
        <v>108608</v>
      </c>
      <c r="M11381" t="s">
        <v>4707</v>
      </c>
      <c r="N11381">
        <v>56856</v>
      </c>
    </row>
    <row r="11382" spans="1:14" x14ac:dyDescent="0.25">
      <c r="A11382">
        <v>345</v>
      </c>
      <c r="B11382">
        <v>345</v>
      </c>
      <c r="C11382">
        <v>2010</v>
      </c>
      <c r="D11382" t="s">
        <v>65</v>
      </c>
      <c r="E11382" s="1">
        <v>-116.63</v>
      </c>
      <c r="F11382" s="5">
        <v>41851</v>
      </c>
      <c r="G11382" s="9" t="s">
        <v>7966</v>
      </c>
      <c r="H11382" s="9" t="s">
        <v>7970</v>
      </c>
      <c r="I11382" s="9" t="s">
        <v>8055</v>
      </c>
      <c r="J11382" t="s">
        <v>4705</v>
      </c>
      <c r="K11382" t="s">
        <v>4706</v>
      </c>
      <c r="L11382">
        <v>108626</v>
      </c>
      <c r="M11382" t="s">
        <v>4707</v>
      </c>
      <c r="N11382">
        <v>55702</v>
      </c>
    </row>
    <row r="11383" spans="1:14" x14ac:dyDescent="0.25">
      <c r="A11383">
        <v>345</v>
      </c>
      <c r="B11383">
        <v>345</v>
      </c>
      <c r="C11383">
        <v>2010</v>
      </c>
      <c r="D11383" t="s">
        <v>65</v>
      </c>
      <c r="E11383" s="1">
        <v>-116.63</v>
      </c>
      <c r="F11383" s="5">
        <v>41882</v>
      </c>
      <c r="G11383" s="9" t="s">
        <v>7966</v>
      </c>
      <c r="H11383" s="9" t="s">
        <v>7970</v>
      </c>
      <c r="I11383" s="9" t="s">
        <v>8055</v>
      </c>
      <c r="J11383" t="s">
        <v>4705</v>
      </c>
      <c r="K11383" t="s">
        <v>4706</v>
      </c>
      <c r="L11383">
        <v>108626</v>
      </c>
      <c r="M11383" t="s">
        <v>4707</v>
      </c>
      <c r="N11383">
        <v>55797</v>
      </c>
    </row>
    <row r="11384" spans="1:14" x14ac:dyDescent="0.25">
      <c r="A11384">
        <v>345</v>
      </c>
      <c r="B11384">
        <v>345</v>
      </c>
      <c r="C11384">
        <v>2010</v>
      </c>
      <c r="D11384" t="s">
        <v>65</v>
      </c>
      <c r="E11384" s="1">
        <v>-116.63</v>
      </c>
      <c r="F11384" s="5">
        <v>41912</v>
      </c>
      <c r="G11384" s="9" t="s">
        <v>7966</v>
      </c>
      <c r="H11384" s="9" t="s">
        <v>7970</v>
      </c>
      <c r="I11384" s="9" t="s">
        <v>8055</v>
      </c>
      <c r="J11384" t="s">
        <v>4705</v>
      </c>
      <c r="K11384" t="s">
        <v>4706</v>
      </c>
      <c r="L11384">
        <v>108626</v>
      </c>
      <c r="M11384" t="s">
        <v>4707</v>
      </c>
      <c r="N11384">
        <v>55979</v>
      </c>
    </row>
    <row r="11385" spans="1:14" x14ac:dyDescent="0.25">
      <c r="A11385">
        <v>345</v>
      </c>
      <c r="B11385">
        <v>345</v>
      </c>
      <c r="C11385">
        <v>2010</v>
      </c>
      <c r="D11385" t="s">
        <v>65</v>
      </c>
      <c r="E11385" s="1">
        <v>-116.63</v>
      </c>
      <c r="F11385" s="5">
        <v>41943</v>
      </c>
      <c r="G11385" s="9" t="s">
        <v>7966</v>
      </c>
      <c r="H11385" s="9" t="s">
        <v>7970</v>
      </c>
      <c r="I11385" s="9" t="s">
        <v>8055</v>
      </c>
      <c r="J11385" t="s">
        <v>4705</v>
      </c>
      <c r="K11385" t="s">
        <v>4706</v>
      </c>
      <c r="L11385">
        <v>108626</v>
      </c>
      <c r="M11385" t="s">
        <v>4707</v>
      </c>
      <c r="N11385">
        <v>56074</v>
      </c>
    </row>
    <row r="11386" spans="1:14" x14ac:dyDescent="0.25">
      <c r="A11386">
        <v>345</v>
      </c>
      <c r="B11386">
        <v>345</v>
      </c>
      <c r="C11386">
        <v>2010</v>
      </c>
      <c r="D11386" t="s">
        <v>65</v>
      </c>
      <c r="E11386" s="1">
        <v>-116.63</v>
      </c>
      <c r="F11386" s="5">
        <v>41973</v>
      </c>
      <c r="G11386" s="9" t="s">
        <v>7966</v>
      </c>
      <c r="H11386" s="9" t="s">
        <v>7970</v>
      </c>
      <c r="I11386" s="9" t="s">
        <v>8055</v>
      </c>
      <c r="J11386" t="s">
        <v>4705</v>
      </c>
      <c r="K11386" t="s">
        <v>4706</v>
      </c>
      <c r="L11386">
        <v>108626</v>
      </c>
      <c r="M11386" t="s">
        <v>4707</v>
      </c>
      <c r="N11386">
        <v>56170</v>
      </c>
    </row>
    <row r="11387" spans="1:14" x14ac:dyDescent="0.25">
      <c r="A11387">
        <v>345</v>
      </c>
      <c r="B11387">
        <v>345</v>
      </c>
      <c r="C11387">
        <v>2010</v>
      </c>
      <c r="D11387" t="s">
        <v>65</v>
      </c>
      <c r="E11387" s="1">
        <v>-116.63</v>
      </c>
      <c r="F11387" s="5">
        <v>42004</v>
      </c>
      <c r="G11387" s="9" t="s">
        <v>7966</v>
      </c>
      <c r="H11387" s="9" t="s">
        <v>7970</v>
      </c>
      <c r="I11387" s="9" t="s">
        <v>8055</v>
      </c>
      <c r="J11387" t="s">
        <v>4705</v>
      </c>
      <c r="K11387" t="s">
        <v>4706</v>
      </c>
      <c r="L11387">
        <v>108626</v>
      </c>
      <c r="M11387" t="s">
        <v>4707</v>
      </c>
      <c r="N11387">
        <v>56270</v>
      </c>
    </row>
    <row r="11388" spans="1:14" x14ac:dyDescent="0.25">
      <c r="A11388">
        <v>345</v>
      </c>
      <c r="B11388">
        <v>345</v>
      </c>
      <c r="C11388">
        <v>2010</v>
      </c>
      <c r="D11388" t="s">
        <v>65</v>
      </c>
      <c r="E11388" s="1">
        <v>-116.63</v>
      </c>
      <c r="F11388" s="5">
        <v>42035</v>
      </c>
      <c r="G11388" s="9" t="s">
        <v>7966</v>
      </c>
      <c r="H11388" s="9" t="s">
        <v>7970</v>
      </c>
      <c r="I11388" s="9" t="s">
        <v>8055</v>
      </c>
      <c r="J11388" t="s">
        <v>4705</v>
      </c>
      <c r="K11388" t="s">
        <v>4706</v>
      </c>
      <c r="L11388">
        <v>108626</v>
      </c>
      <c r="M11388" t="s">
        <v>4707</v>
      </c>
      <c r="N11388">
        <v>56376</v>
      </c>
    </row>
    <row r="11389" spans="1:14" x14ac:dyDescent="0.25">
      <c r="A11389">
        <v>345</v>
      </c>
      <c r="B11389">
        <v>345</v>
      </c>
      <c r="C11389">
        <v>2010</v>
      </c>
      <c r="D11389" t="s">
        <v>65</v>
      </c>
      <c r="E11389" s="1">
        <v>-116.63</v>
      </c>
      <c r="F11389" s="5">
        <v>42063</v>
      </c>
      <c r="G11389" s="9" t="s">
        <v>7966</v>
      </c>
      <c r="H11389" s="9" t="s">
        <v>7970</v>
      </c>
      <c r="I11389" s="9" t="s">
        <v>8055</v>
      </c>
      <c r="J11389" t="s">
        <v>4705</v>
      </c>
      <c r="K11389" t="s">
        <v>4706</v>
      </c>
      <c r="L11389">
        <v>108626</v>
      </c>
      <c r="M11389" t="s">
        <v>4707</v>
      </c>
      <c r="N11389">
        <v>56472</v>
      </c>
    </row>
    <row r="11390" spans="1:14" x14ac:dyDescent="0.25">
      <c r="A11390">
        <v>345</v>
      </c>
      <c r="B11390">
        <v>345</v>
      </c>
      <c r="C11390">
        <v>2010</v>
      </c>
      <c r="D11390" t="s">
        <v>65</v>
      </c>
      <c r="E11390" s="1">
        <v>-116.63</v>
      </c>
      <c r="F11390" s="5">
        <v>42094</v>
      </c>
      <c r="G11390" s="9" t="s">
        <v>7966</v>
      </c>
      <c r="H11390" s="9" t="s">
        <v>7970</v>
      </c>
      <c r="I11390" s="9" t="s">
        <v>8055</v>
      </c>
      <c r="J11390" t="s">
        <v>4705</v>
      </c>
      <c r="K11390" t="s">
        <v>4706</v>
      </c>
      <c r="L11390">
        <v>108626</v>
      </c>
      <c r="M11390" t="s">
        <v>4707</v>
      </c>
      <c r="N11390">
        <v>56565</v>
      </c>
    </row>
    <row r="11391" spans="1:14" x14ac:dyDescent="0.25">
      <c r="A11391">
        <v>345</v>
      </c>
      <c r="B11391">
        <v>345</v>
      </c>
      <c r="C11391">
        <v>2010</v>
      </c>
      <c r="D11391" t="s">
        <v>65</v>
      </c>
      <c r="E11391" s="1">
        <v>-116.63</v>
      </c>
      <c r="F11391" s="5">
        <v>42124</v>
      </c>
      <c r="G11391" s="9" t="s">
        <v>7966</v>
      </c>
      <c r="H11391" s="9" t="s">
        <v>7970</v>
      </c>
      <c r="I11391" s="9" t="s">
        <v>8055</v>
      </c>
      <c r="J11391" t="s">
        <v>4705</v>
      </c>
      <c r="K11391" t="s">
        <v>4706</v>
      </c>
      <c r="L11391">
        <v>108626</v>
      </c>
      <c r="M11391" t="s">
        <v>4707</v>
      </c>
      <c r="N11391">
        <v>56663</v>
      </c>
    </row>
    <row r="11392" spans="1:14" x14ac:dyDescent="0.25">
      <c r="A11392">
        <v>345</v>
      </c>
      <c r="B11392">
        <v>345</v>
      </c>
      <c r="C11392">
        <v>2010</v>
      </c>
      <c r="D11392" t="s">
        <v>65</v>
      </c>
      <c r="E11392" s="1">
        <v>-116.63</v>
      </c>
      <c r="F11392" s="5">
        <v>42155</v>
      </c>
      <c r="G11392" s="9" t="s">
        <v>7966</v>
      </c>
      <c r="H11392" s="9" t="s">
        <v>7970</v>
      </c>
      <c r="I11392" s="9" t="s">
        <v>8055</v>
      </c>
      <c r="J11392" t="s">
        <v>4705</v>
      </c>
      <c r="K11392" t="s">
        <v>4706</v>
      </c>
      <c r="L11392">
        <v>108626</v>
      </c>
      <c r="M11392" t="s">
        <v>4707</v>
      </c>
      <c r="N11392">
        <v>56763</v>
      </c>
    </row>
    <row r="11393" spans="1:14" x14ac:dyDescent="0.25">
      <c r="A11393">
        <v>345</v>
      </c>
      <c r="B11393">
        <v>345</v>
      </c>
      <c r="C11393">
        <v>2010</v>
      </c>
      <c r="D11393" t="s">
        <v>65</v>
      </c>
      <c r="E11393" s="1">
        <v>-116.63</v>
      </c>
      <c r="F11393" s="5">
        <v>42185</v>
      </c>
      <c r="G11393" s="9" t="s">
        <v>7966</v>
      </c>
      <c r="H11393" s="9" t="s">
        <v>7970</v>
      </c>
      <c r="I11393" s="9" t="s">
        <v>8055</v>
      </c>
      <c r="J11393" t="s">
        <v>4705</v>
      </c>
      <c r="K11393" t="s">
        <v>4706</v>
      </c>
      <c r="L11393">
        <v>108626</v>
      </c>
      <c r="M11393" t="s">
        <v>4707</v>
      </c>
      <c r="N11393">
        <v>56856</v>
      </c>
    </row>
    <row r="11394" spans="1:14" x14ac:dyDescent="0.25">
      <c r="A11394">
        <v>345</v>
      </c>
      <c r="B11394">
        <v>345</v>
      </c>
      <c r="C11394">
        <v>1995</v>
      </c>
      <c r="D11394" t="s">
        <v>63</v>
      </c>
      <c r="E11394" s="1">
        <v>-21.42</v>
      </c>
      <c r="F11394" s="5">
        <v>41851</v>
      </c>
      <c r="G11394" s="9" t="s">
        <v>7966</v>
      </c>
      <c r="H11394" s="9" t="s">
        <v>7970</v>
      </c>
      <c r="I11394" s="9" t="s">
        <v>8055</v>
      </c>
      <c r="J11394" t="s">
        <v>4790</v>
      </c>
      <c r="K11394" t="s">
        <v>4706</v>
      </c>
      <c r="L11394">
        <v>1005960</v>
      </c>
      <c r="M11394" t="s">
        <v>4707</v>
      </c>
      <c r="N11394">
        <v>55702</v>
      </c>
    </row>
    <row r="11395" spans="1:14" x14ac:dyDescent="0.25">
      <c r="A11395">
        <v>345</v>
      </c>
      <c r="B11395">
        <v>345</v>
      </c>
      <c r="C11395">
        <v>1995</v>
      </c>
      <c r="D11395" t="s">
        <v>63</v>
      </c>
      <c r="E11395" s="1">
        <v>-21.42</v>
      </c>
      <c r="F11395" s="5">
        <v>41882</v>
      </c>
      <c r="G11395" s="9" t="s">
        <v>7966</v>
      </c>
      <c r="H11395" s="9" t="s">
        <v>7970</v>
      </c>
      <c r="I11395" s="9" t="s">
        <v>8055</v>
      </c>
      <c r="J11395" t="s">
        <v>4790</v>
      </c>
      <c r="K11395" t="s">
        <v>4706</v>
      </c>
      <c r="L11395">
        <v>1005960</v>
      </c>
      <c r="M11395" t="s">
        <v>4707</v>
      </c>
      <c r="N11395">
        <v>55797</v>
      </c>
    </row>
    <row r="11396" spans="1:14" x14ac:dyDescent="0.25">
      <c r="A11396">
        <v>345</v>
      </c>
      <c r="B11396">
        <v>345</v>
      </c>
      <c r="C11396">
        <v>1995</v>
      </c>
      <c r="D11396" t="s">
        <v>63</v>
      </c>
      <c r="E11396" s="1">
        <v>-21.42</v>
      </c>
      <c r="F11396" s="5">
        <v>41912</v>
      </c>
      <c r="G11396" s="9" t="s">
        <v>7966</v>
      </c>
      <c r="H11396" s="9" t="s">
        <v>7970</v>
      </c>
      <c r="I11396" s="9" t="s">
        <v>8055</v>
      </c>
      <c r="J11396" t="s">
        <v>4790</v>
      </c>
      <c r="K11396" t="s">
        <v>4706</v>
      </c>
      <c r="L11396">
        <v>1005960</v>
      </c>
      <c r="M11396" t="s">
        <v>4707</v>
      </c>
      <c r="N11396">
        <v>55979</v>
      </c>
    </row>
    <row r="11397" spans="1:14" x14ac:dyDescent="0.25">
      <c r="A11397">
        <v>345</v>
      </c>
      <c r="B11397">
        <v>345</v>
      </c>
      <c r="C11397">
        <v>1995</v>
      </c>
      <c r="D11397" t="s">
        <v>63</v>
      </c>
      <c r="E11397" s="1">
        <v>-21.42</v>
      </c>
      <c r="F11397" s="5">
        <v>41943</v>
      </c>
      <c r="G11397" s="9" t="s">
        <v>7966</v>
      </c>
      <c r="H11397" s="9" t="s">
        <v>7970</v>
      </c>
      <c r="I11397" s="9" t="s">
        <v>8055</v>
      </c>
      <c r="J11397" t="s">
        <v>4790</v>
      </c>
      <c r="K11397" t="s">
        <v>4706</v>
      </c>
      <c r="L11397">
        <v>1005960</v>
      </c>
      <c r="M11397" t="s">
        <v>4707</v>
      </c>
      <c r="N11397">
        <v>56074</v>
      </c>
    </row>
    <row r="11398" spans="1:14" x14ac:dyDescent="0.25">
      <c r="A11398">
        <v>345</v>
      </c>
      <c r="B11398">
        <v>345</v>
      </c>
      <c r="C11398">
        <v>1995</v>
      </c>
      <c r="D11398" t="s">
        <v>63</v>
      </c>
      <c r="E11398" s="1">
        <v>-21.42</v>
      </c>
      <c r="F11398" s="5">
        <v>41973</v>
      </c>
      <c r="G11398" s="9" t="s">
        <v>7966</v>
      </c>
      <c r="H11398" s="9" t="s">
        <v>7970</v>
      </c>
      <c r="I11398" s="9" t="s">
        <v>8055</v>
      </c>
      <c r="J11398" t="s">
        <v>4790</v>
      </c>
      <c r="K11398" t="s">
        <v>4706</v>
      </c>
      <c r="L11398">
        <v>1005960</v>
      </c>
      <c r="M11398" t="s">
        <v>4707</v>
      </c>
      <c r="N11398">
        <v>56170</v>
      </c>
    </row>
    <row r="11399" spans="1:14" x14ac:dyDescent="0.25">
      <c r="A11399">
        <v>345</v>
      </c>
      <c r="B11399">
        <v>345</v>
      </c>
      <c r="C11399">
        <v>1995</v>
      </c>
      <c r="D11399" t="s">
        <v>63</v>
      </c>
      <c r="E11399" s="1">
        <v>-21.42</v>
      </c>
      <c r="F11399" s="5">
        <v>42004</v>
      </c>
      <c r="G11399" s="9" t="s">
        <v>7966</v>
      </c>
      <c r="H11399" s="9" t="s">
        <v>7970</v>
      </c>
      <c r="I11399" s="9" t="s">
        <v>8055</v>
      </c>
      <c r="J11399" t="s">
        <v>4790</v>
      </c>
      <c r="K11399" t="s">
        <v>4706</v>
      </c>
      <c r="L11399">
        <v>1005960</v>
      </c>
      <c r="M11399" t="s">
        <v>4707</v>
      </c>
      <c r="N11399">
        <v>56270</v>
      </c>
    </row>
    <row r="11400" spans="1:14" x14ac:dyDescent="0.25">
      <c r="A11400">
        <v>345</v>
      </c>
      <c r="B11400">
        <v>345</v>
      </c>
      <c r="C11400">
        <v>1995</v>
      </c>
      <c r="D11400" t="s">
        <v>63</v>
      </c>
      <c r="E11400" s="1">
        <v>-21.42</v>
      </c>
      <c r="F11400" s="5">
        <v>42035</v>
      </c>
      <c r="G11400" s="9" t="s">
        <v>7966</v>
      </c>
      <c r="H11400" s="9" t="s">
        <v>7970</v>
      </c>
      <c r="I11400" s="9" t="s">
        <v>8055</v>
      </c>
      <c r="J11400" t="s">
        <v>4790</v>
      </c>
      <c r="K11400" t="s">
        <v>4706</v>
      </c>
      <c r="L11400">
        <v>1005960</v>
      </c>
      <c r="M11400" t="s">
        <v>4707</v>
      </c>
      <c r="N11400">
        <v>56376</v>
      </c>
    </row>
    <row r="11401" spans="1:14" x14ac:dyDescent="0.25">
      <c r="A11401">
        <v>345</v>
      </c>
      <c r="B11401">
        <v>345</v>
      </c>
      <c r="C11401">
        <v>1995</v>
      </c>
      <c r="D11401" t="s">
        <v>63</v>
      </c>
      <c r="E11401" s="1">
        <v>-21.42</v>
      </c>
      <c r="F11401" s="5">
        <v>42063</v>
      </c>
      <c r="G11401" s="9" t="s">
        <v>7966</v>
      </c>
      <c r="H11401" s="9" t="s">
        <v>7970</v>
      </c>
      <c r="I11401" s="9" t="s">
        <v>8055</v>
      </c>
      <c r="J11401" t="s">
        <v>4790</v>
      </c>
      <c r="K11401" t="s">
        <v>4706</v>
      </c>
      <c r="L11401">
        <v>1005960</v>
      </c>
      <c r="M11401" t="s">
        <v>4707</v>
      </c>
      <c r="N11401">
        <v>56472</v>
      </c>
    </row>
    <row r="11402" spans="1:14" x14ac:dyDescent="0.25">
      <c r="A11402">
        <v>345</v>
      </c>
      <c r="B11402">
        <v>345</v>
      </c>
      <c r="C11402">
        <v>1995</v>
      </c>
      <c r="D11402" t="s">
        <v>63</v>
      </c>
      <c r="E11402" s="1">
        <v>-21.42</v>
      </c>
      <c r="F11402" s="5">
        <v>42094</v>
      </c>
      <c r="G11402" s="9" t="s">
        <v>7966</v>
      </c>
      <c r="H11402" s="9" t="s">
        <v>7970</v>
      </c>
      <c r="I11402" s="9" t="s">
        <v>8055</v>
      </c>
      <c r="J11402" t="s">
        <v>4790</v>
      </c>
      <c r="K11402" t="s">
        <v>4706</v>
      </c>
      <c r="L11402">
        <v>1005960</v>
      </c>
      <c r="M11402" t="s">
        <v>4707</v>
      </c>
      <c r="N11402">
        <v>56565</v>
      </c>
    </row>
    <row r="11403" spans="1:14" x14ac:dyDescent="0.25">
      <c r="A11403">
        <v>345</v>
      </c>
      <c r="B11403">
        <v>345</v>
      </c>
      <c r="C11403">
        <v>1995</v>
      </c>
      <c r="D11403" t="s">
        <v>63</v>
      </c>
      <c r="E11403" s="1">
        <v>-21.42</v>
      </c>
      <c r="F11403" s="5">
        <v>42124</v>
      </c>
      <c r="G11403" s="9" t="s">
        <v>7966</v>
      </c>
      <c r="H11403" s="9" t="s">
        <v>7970</v>
      </c>
      <c r="I11403" s="9" t="s">
        <v>8055</v>
      </c>
      <c r="J11403" t="s">
        <v>4790</v>
      </c>
      <c r="K11403" t="s">
        <v>4706</v>
      </c>
      <c r="L11403">
        <v>1005960</v>
      </c>
      <c r="M11403" t="s">
        <v>4707</v>
      </c>
      <c r="N11403">
        <v>56663</v>
      </c>
    </row>
    <row r="11404" spans="1:14" x14ac:dyDescent="0.25">
      <c r="A11404">
        <v>345</v>
      </c>
      <c r="B11404">
        <v>345</v>
      </c>
      <c r="C11404">
        <v>1995</v>
      </c>
      <c r="D11404" t="s">
        <v>63</v>
      </c>
      <c r="E11404" s="1">
        <v>-21.42</v>
      </c>
      <c r="F11404" s="5">
        <v>42155</v>
      </c>
      <c r="G11404" s="9" t="s">
        <v>7966</v>
      </c>
      <c r="H11404" s="9" t="s">
        <v>7970</v>
      </c>
      <c r="I11404" s="9" t="s">
        <v>8055</v>
      </c>
      <c r="J11404" t="s">
        <v>4790</v>
      </c>
      <c r="K11404" t="s">
        <v>4706</v>
      </c>
      <c r="L11404">
        <v>1005960</v>
      </c>
      <c r="M11404" t="s">
        <v>4707</v>
      </c>
      <c r="N11404">
        <v>56763</v>
      </c>
    </row>
    <row r="11405" spans="1:14" x14ac:dyDescent="0.25">
      <c r="A11405">
        <v>345</v>
      </c>
      <c r="B11405">
        <v>345</v>
      </c>
      <c r="C11405">
        <v>1995</v>
      </c>
      <c r="D11405" t="s">
        <v>63</v>
      </c>
      <c r="E11405" s="1">
        <v>-21.42</v>
      </c>
      <c r="F11405" s="5">
        <v>42185</v>
      </c>
      <c r="G11405" s="9" t="s">
        <v>7966</v>
      </c>
      <c r="H11405" s="9" t="s">
        <v>7970</v>
      </c>
      <c r="I11405" s="9" t="s">
        <v>8055</v>
      </c>
      <c r="J11405" t="s">
        <v>4790</v>
      </c>
      <c r="K11405" t="s">
        <v>4706</v>
      </c>
      <c r="L11405">
        <v>1005960</v>
      </c>
      <c r="M11405" t="s">
        <v>4707</v>
      </c>
      <c r="N11405">
        <v>56856</v>
      </c>
    </row>
    <row r="11406" spans="1:14" x14ac:dyDescent="0.25">
      <c r="A11406">
        <v>345</v>
      </c>
      <c r="B11406">
        <v>345</v>
      </c>
      <c r="C11406">
        <v>1925</v>
      </c>
      <c r="D11406" t="s">
        <v>55</v>
      </c>
      <c r="E11406" s="1">
        <v>551.23</v>
      </c>
      <c r="F11406" s="5">
        <v>41851</v>
      </c>
      <c r="G11406" s="9" t="s">
        <v>7966</v>
      </c>
      <c r="H11406" s="9" t="s">
        <v>7969</v>
      </c>
      <c r="I11406" s="9" t="s">
        <v>8055</v>
      </c>
      <c r="J11406" t="s">
        <v>4687</v>
      </c>
      <c r="K11406" t="s">
        <v>4689</v>
      </c>
      <c r="L11406">
        <v>108597</v>
      </c>
      <c r="M11406" t="s">
        <v>4688</v>
      </c>
      <c r="N11406">
        <v>301393</v>
      </c>
    </row>
    <row r="11407" spans="1:14" x14ac:dyDescent="0.25">
      <c r="A11407">
        <v>345</v>
      </c>
      <c r="B11407">
        <v>345</v>
      </c>
      <c r="C11407">
        <v>1925</v>
      </c>
      <c r="D11407" t="s">
        <v>55</v>
      </c>
      <c r="E11407" s="1">
        <v>-87.22</v>
      </c>
      <c r="F11407" s="5">
        <v>41851</v>
      </c>
      <c r="G11407" s="9" t="s">
        <v>7966</v>
      </c>
      <c r="H11407" s="9" t="s">
        <v>7970</v>
      </c>
      <c r="I11407" s="9" t="s">
        <v>8055</v>
      </c>
      <c r="J11407" t="s">
        <v>4754</v>
      </c>
      <c r="K11407" t="s">
        <v>4706</v>
      </c>
      <c r="L11407">
        <v>96127</v>
      </c>
      <c r="M11407" t="s">
        <v>4707</v>
      </c>
      <c r="N11407">
        <v>55702</v>
      </c>
    </row>
    <row r="11408" spans="1:14" x14ac:dyDescent="0.25">
      <c r="A11408">
        <v>345</v>
      </c>
      <c r="B11408">
        <v>345</v>
      </c>
      <c r="C11408">
        <v>1925</v>
      </c>
      <c r="D11408" t="s">
        <v>55</v>
      </c>
      <c r="E11408" s="1">
        <v>-164.96</v>
      </c>
      <c r="F11408" s="5">
        <v>41851</v>
      </c>
      <c r="G11408" s="9" t="s">
        <v>7966</v>
      </c>
      <c r="H11408" s="9" t="s">
        <v>7970</v>
      </c>
      <c r="I11408" s="9" t="s">
        <v>8055</v>
      </c>
      <c r="J11408" t="s">
        <v>4754</v>
      </c>
      <c r="K11408" t="s">
        <v>4706</v>
      </c>
      <c r="L11408">
        <v>96128</v>
      </c>
      <c r="M11408" t="s">
        <v>4707</v>
      </c>
      <c r="N11408">
        <v>55702</v>
      </c>
    </row>
    <row r="11409" spans="1:14" x14ac:dyDescent="0.25">
      <c r="A11409">
        <v>345</v>
      </c>
      <c r="B11409">
        <v>345</v>
      </c>
      <c r="C11409">
        <v>1925</v>
      </c>
      <c r="D11409" t="s">
        <v>55</v>
      </c>
      <c r="E11409" s="1">
        <v>-0.06</v>
      </c>
      <c r="F11409" s="5">
        <v>41851</v>
      </c>
      <c r="G11409" s="9" t="s">
        <v>7966</v>
      </c>
      <c r="H11409" s="9" t="s">
        <v>7970</v>
      </c>
      <c r="I11409" s="9" t="s">
        <v>8055</v>
      </c>
      <c r="J11409" t="s">
        <v>4705</v>
      </c>
      <c r="K11409" t="s">
        <v>4706</v>
      </c>
      <c r="L11409">
        <v>108582</v>
      </c>
      <c r="M11409" t="s">
        <v>4707</v>
      </c>
      <c r="N11409">
        <v>55702</v>
      </c>
    </row>
    <row r="11410" spans="1:14" x14ac:dyDescent="0.25">
      <c r="A11410">
        <v>345</v>
      </c>
      <c r="B11410">
        <v>345</v>
      </c>
      <c r="C11410">
        <v>1925</v>
      </c>
      <c r="D11410" t="s">
        <v>55</v>
      </c>
      <c r="E11410" s="1">
        <v>-165.63</v>
      </c>
      <c r="F11410" s="5">
        <v>41851</v>
      </c>
      <c r="G11410" s="9" t="s">
        <v>7966</v>
      </c>
      <c r="H11410" s="9" t="s">
        <v>7970</v>
      </c>
      <c r="I11410" s="9" t="s">
        <v>8055</v>
      </c>
      <c r="J11410" t="s">
        <v>4705</v>
      </c>
      <c r="K11410" t="s">
        <v>4706</v>
      </c>
      <c r="L11410">
        <v>108597</v>
      </c>
      <c r="M11410" t="s">
        <v>4707</v>
      </c>
      <c r="N11410">
        <v>55702</v>
      </c>
    </row>
    <row r="11411" spans="1:14" x14ac:dyDescent="0.25">
      <c r="A11411">
        <v>345</v>
      </c>
      <c r="B11411">
        <v>345</v>
      </c>
      <c r="C11411">
        <v>1925</v>
      </c>
      <c r="D11411" t="s">
        <v>55</v>
      </c>
      <c r="E11411" s="1">
        <v>-936.66</v>
      </c>
      <c r="F11411" s="5">
        <v>41851</v>
      </c>
      <c r="G11411" s="9" t="s">
        <v>7966</v>
      </c>
      <c r="H11411" s="9" t="s">
        <v>7970</v>
      </c>
      <c r="I11411" s="9" t="s">
        <v>8055</v>
      </c>
      <c r="J11411" t="s">
        <v>4705</v>
      </c>
      <c r="K11411" t="s">
        <v>4706</v>
      </c>
      <c r="L11411">
        <v>108617</v>
      </c>
      <c r="M11411" t="s">
        <v>4707</v>
      </c>
      <c r="N11411">
        <v>55702</v>
      </c>
    </row>
    <row r="11412" spans="1:14" x14ac:dyDescent="0.25">
      <c r="A11412">
        <v>345</v>
      </c>
      <c r="B11412">
        <v>345</v>
      </c>
      <c r="C11412">
        <v>1925</v>
      </c>
      <c r="D11412" t="s">
        <v>55</v>
      </c>
      <c r="E11412" s="1">
        <v>0.5</v>
      </c>
      <c r="F11412" s="5">
        <v>41851</v>
      </c>
      <c r="G11412" s="9" t="s">
        <v>7966</v>
      </c>
      <c r="H11412" s="9" t="s">
        <v>7970</v>
      </c>
      <c r="I11412" s="9" t="s">
        <v>8055</v>
      </c>
      <c r="J11412" t="s">
        <v>4715</v>
      </c>
      <c r="K11412" t="s">
        <v>4706</v>
      </c>
      <c r="L11412">
        <v>163092</v>
      </c>
      <c r="M11412" t="s">
        <v>4707</v>
      </c>
      <c r="N11412">
        <v>55702</v>
      </c>
    </row>
    <row r="11413" spans="1:14" x14ac:dyDescent="0.25">
      <c r="A11413">
        <v>345</v>
      </c>
      <c r="B11413">
        <v>345</v>
      </c>
      <c r="C11413">
        <v>1925</v>
      </c>
      <c r="D11413" t="s">
        <v>55</v>
      </c>
      <c r="E11413" s="1">
        <v>0.19</v>
      </c>
      <c r="F11413" s="5">
        <v>41851</v>
      </c>
      <c r="G11413" s="9" t="s">
        <v>7966</v>
      </c>
      <c r="H11413" s="9" t="s">
        <v>7970</v>
      </c>
      <c r="I11413" s="9" t="s">
        <v>8055</v>
      </c>
      <c r="J11413" t="s">
        <v>4715</v>
      </c>
      <c r="K11413" t="s">
        <v>4706</v>
      </c>
      <c r="L11413">
        <v>163093</v>
      </c>
      <c r="M11413" t="s">
        <v>4707</v>
      </c>
      <c r="N11413">
        <v>55702</v>
      </c>
    </row>
    <row r="11414" spans="1:14" x14ac:dyDescent="0.25">
      <c r="A11414">
        <v>345</v>
      </c>
      <c r="B11414">
        <v>345</v>
      </c>
      <c r="C11414">
        <v>1925</v>
      </c>
      <c r="D11414" t="s">
        <v>55</v>
      </c>
      <c r="E11414" s="1">
        <v>-0.01</v>
      </c>
      <c r="F11414" s="5">
        <v>41851</v>
      </c>
      <c r="G11414" s="9" t="s">
        <v>7966</v>
      </c>
      <c r="H11414" s="9" t="s">
        <v>7970</v>
      </c>
      <c r="I11414" s="9" t="s">
        <v>8055</v>
      </c>
      <c r="J11414" t="s">
        <v>4755</v>
      </c>
      <c r="K11414" t="s">
        <v>4706</v>
      </c>
      <c r="L11414">
        <v>163094</v>
      </c>
      <c r="M11414" t="s">
        <v>4707</v>
      </c>
      <c r="N11414">
        <v>55702</v>
      </c>
    </row>
    <row r="11415" spans="1:14" x14ac:dyDescent="0.25">
      <c r="A11415">
        <v>345</v>
      </c>
      <c r="B11415">
        <v>345</v>
      </c>
      <c r="C11415">
        <v>1925</v>
      </c>
      <c r="D11415" t="s">
        <v>55</v>
      </c>
      <c r="E11415" s="1">
        <v>-0.13</v>
      </c>
      <c r="F11415" s="5">
        <v>41851</v>
      </c>
      <c r="G11415" s="9" t="s">
        <v>7966</v>
      </c>
      <c r="H11415" s="9" t="s">
        <v>7970</v>
      </c>
      <c r="I11415" s="9" t="s">
        <v>8055</v>
      </c>
      <c r="J11415" t="s">
        <v>4739</v>
      </c>
      <c r="K11415" t="s">
        <v>4706</v>
      </c>
      <c r="L11415">
        <v>163095</v>
      </c>
      <c r="M11415" t="s">
        <v>4707</v>
      </c>
      <c r="N11415">
        <v>55702</v>
      </c>
    </row>
    <row r="11416" spans="1:14" x14ac:dyDescent="0.25">
      <c r="A11416">
        <v>345</v>
      </c>
      <c r="B11416">
        <v>345</v>
      </c>
      <c r="C11416">
        <v>1925</v>
      </c>
      <c r="D11416" t="s">
        <v>55</v>
      </c>
      <c r="E11416" s="1">
        <v>-0.21</v>
      </c>
      <c r="F11416" s="5">
        <v>41851</v>
      </c>
      <c r="G11416" s="9" t="s">
        <v>7966</v>
      </c>
      <c r="H11416" s="9" t="s">
        <v>7970</v>
      </c>
      <c r="I11416" s="9" t="s">
        <v>8055</v>
      </c>
      <c r="J11416" t="s">
        <v>4713</v>
      </c>
      <c r="K11416" t="s">
        <v>4706</v>
      </c>
      <c r="L11416">
        <v>163096</v>
      </c>
      <c r="M11416" t="s">
        <v>4707</v>
      </c>
      <c r="N11416">
        <v>55702</v>
      </c>
    </row>
    <row r="11417" spans="1:14" x14ac:dyDescent="0.25">
      <c r="A11417">
        <v>345</v>
      </c>
      <c r="B11417">
        <v>345</v>
      </c>
      <c r="C11417">
        <v>1925</v>
      </c>
      <c r="D11417" t="s">
        <v>55</v>
      </c>
      <c r="E11417" s="1">
        <v>-0.23</v>
      </c>
      <c r="F11417" s="5">
        <v>41851</v>
      </c>
      <c r="G11417" s="9" t="s">
        <v>7966</v>
      </c>
      <c r="H11417" s="9" t="s">
        <v>7970</v>
      </c>
      <c r="I11417" s="9" t="s">
        <v>8055</v>
      </c>
      <c r="J11417" t="s">
        <v>4739</v>
      </c>
      <c r="K11417" t="s">
        <v>4706</v>
      </c>
      <c r="L11417">
        <v>163097</v>
      </c>
      <c r="M11417" t="s">
        <v>4707</v>
      </c>
      <c r="N11417">
        <v>55702</v>
      </c>
    </row>
    <row r="11418" spans="1:14" x14ac:dyDescent="0.25">
      <c r="A11418">
        <v>345</v>
      </c>
      <c r="B11418">
        <v>345</v>
      </c>
      <c r="C11418">
        <v>1925</v>
      </c>
      <c r="D11418" t="s">
        <v>55</v>
      </c>
      <c r="E11418" s="1">
        <v>-0.33</v>
      </c>
      <c r="F11418" s="5">
        <v>41851</v>
      </c>
      <c r="G11418" s="9" t="s">
        <v>7966</v>
      </c>
      <c r="H11418" s="9" t="s">
        <v>7970</v>
      </c>
      <c r="I11418" s="9" t="s">
        <v>8055</v>
      </c>
      <c r="J11418" t="s">
        <v>4715</v>
      </c>
      <c r="K11418" t="s">
        <v>4706</v>
      </c>
      <c r="L11418">
        <v>163098</v>
      </c>
      <c r="M11418" t="s">
        <v>4707</v>
      </c>
      <c r="N11418">
        <v>55702</v>
      </c>
    </row>
    <row r="11419" spans="1:14" x14ac:dyDescent="0.25">
      <c r="A11419">
        <v>345</v>
      </c>
      <c r="B11419">
        <v>345</v>
      </c>
      <c r="C11419">
        <v>1925</v>
      </c>
      <c r="D11419" t="s">
        <v>55</v>
      </c>
      <c r="E11419" s="1">
        <v>-0.33</v>
      </c>
      <c r="F11419" s="5">
        <v>41851</v>
      </c>
      <c r="G11419" s="9" t="s">
        <v>7966</v>
      </c>
      <c r="H11419" s="9" t="s">
        <v>7970</v>
      </c>
      <c r="I11419" s="9" t="s">
        <v>8055</v>
      </c>
      <c r="J11419" t="s">
        <v>4715</v>
      </c>
      <c r="K11419" t="s">
        <v>4706</v>
      </c>
      <c r="L11419">
        <v>163099</v>
      </c>
      <c r="M11419" t="s">
        <v>4707</v>
      </c>
      <c r="N11419">
        <v>55702</v>
      </c>
    </row>
    <row r="11420" spans="1:14" x14ac:dyDescent="0.25">
      <c r="A11420">
        <v>345</v>
      </c>
      <c r="B11420">
        <v>345</v>
      </c>
      <c r="C11420">
        <v>1925</v>
      </c>
      <c r="D11420" t="s">
        <v>55</v>
      </c>
      <c r="E11420" s="1">
        <v>-0.38</v>
      </c>
      <c r="F11420" s="5">
        <v>41851</v>
      </c>
      <c r="G11420" s="9" t="s">
        <v>7966</v>
      </c>
      <c r="H11420" s="9" t="s">
        <v>7970</v>
      </c>
      <c r="I11420" s="9" t="s">
        <v>8055</v>
      </c>
      <c r="J11420" t="s">
        <v>4756</v>
      </c>
      <c r="K11420" t="s">
        <v>4706</v>
      </c>
      <c r="L11420">
        <v>163100</v>
      </c>
      <c r="M11420" t="s">
        <v>4707</v>
      </c>
      <c r="N11420">
        <v>55702</v>
      </c>
    </row>
    <row r="11421" spans="1:14" x14ac:dyDescent="0.25">
      <c r="A11421">
        <v>345</v>
      </c>
      <c r="B11421">
        <v>345</v>
      </c>
      <c r="C11421">
        <v>1925</v>
      </c>
      <c r="D11421" t="s">
        <v>55</v>
      </c>
      <c r="E11421" s="1">
        <v>-0.67</v>
      </c>
      <c r="F11421" s="5">
        <v>41851</v>
      </c>
      <c r="G11421" s="9" t="s">
        <v>7966</v>
      </c>
      <c r="H11421" s="9" t="s">
        <v>7970</v>
      </c>
      <c r="I11421" s="9" t="s">
        <v>8055</v>
      </c>
      <c r="J11421" t="s">
        <v>4715</v>
      </c>
      <c r="K11421" t="s">
        <v>4706</v>
      </c>
      <c r="L11421">
        <v>163101</v>
      </c>
      <c r="M11421" t="s">
        <v>4707</v>
      </c>
      <c r="N11421">
        <v>55702</v>
      </c>
    </row>
    <row r="11422" spans="1:14" x14ac:dyDescent="0.25">
      <c r="A11422">
        <v>345</v>
      </c>
      <c r="B11422">
        <v>345</v>
      </c>
      <c r="C11422">
        <v>1925</v>
      </c>
      <c r="D11422" t="s">
        <v>55</v>
      </c>
      <c r="E11422" s="1">
        <v>-5</v>
      </c>
      <c r="F11422" s="5">
        <v>41851</v>
      </c>
      <c r="G11422" s="9" t="s">
        <v>7966</v>
      </c>
      <c r="H11422" s="9" t="s">
        <v>7970</v>
      </c>
      <c r="I11422" s="9" t="s">
        <v>8055</v>
      </c>
      <c r="J11422" t="s">
        <v>4739</v>
      </c>
      <c r="K11422" t="s">
        <v>4706</v>
      </c>
      <c r="L11422">
        <v>163102</v>
      </c>
      <c r="M11422" t="s">
        <v>4707</v>
      </c>
      <c r="N11422">
        <v>55702</v>
      </c>
    </row>
    <row r="11423" spans="1:14" x14ac:dyDescent="0.25">
      <c r="A11423">
        <v>345</v>
      </c>
      <c r="B11423">
        <v>345</v>
      </c>
      <c r="C11423">
        <v>1925</v>
      </c>
      <c r="D11423" t="s">
        <v>55</v>
      </c>
      <c r="E11423" s="1">
        <v>4.1500000000000004</v>
      </c>
      <c r="F11423" s="5">
        <v>41851</v>
      </c>
      <c r="G11423" s="9" t="s">
        <v>7966</v>
      </c>
      <c r="H11423" s="9" t="s">
        <v>7970</v>
      </c>
      <c r="I11423" s="9" t="s">
        <v>8055</v>
      </c>
      <c r="J11423" t="s">
        <v>4757</v>
      </c>
      <c r="K11423" t="s">
        <v>4706</v>
      </c>
      <c r="L11423">
        <v>163169</v>
      </c>
      <c r="M11423" t="s">
        <v>4707</v>
      </c>
      <c r="N11423">
        <v>55702</v>
      </c>
    </row>
    <row r="11424" spans="1:14" x14ac:dyDescent="0.25">
      <c r="A11424">
        <v>345</v>
      </c>
      <c r="B11424">
        <v>345</v>
      </c>
      <c r="C11424">
        <v>1925</v>
      </c>
      <c r="D11424" t="s">
        <v>55</v>
      </c>
      <c r="E11424" s="1">
        <v>0.79</v>
      </c>
      <c r="F11424" s="5">
        <v>41851</v>
      </c>
      <c r="G11424" s="9" t="s">
        <v>7966</v>
      </c>
      <c r="H11424" s="9" t="s">
        <v>7970</v>
      </c>
      <c r="I11424" s="9" t="s">
        <v>8055</v>
      </c>
      <c r="J11424" t="s">
        <v>4758</v>
      </c>
      <c r="K11424" t="s">
        <v>4706</v>
      </c>
      <c r="L11424">
        <v>163170</v>
      </c>
      <c r="M11424" t="s">
        <v>4707</v>
      </c>
      <c r="N11424">
        <v>55702</v>
      </c>
    </row>
    <row r="11425" spans="1:14" x14ac:dyDescent="0.25">
      <c r="A11425">
        <v>345</v>
      </c>
      <c r="B11425">
        <v>345</v>
      </c>
      <c r="C11425">
        <v>1925</v>
      </c>
      <c r="D11425" t="s">
        <v>55</v>
      </c>
      <c r="E11425" s="1">
        <v>0.3</v>
      </c>
      <c r="F11425" s="5">
        <v>41851</v>
      </c>
      <c r="G11425" s="9" t="s">
        <v>7966</v>
      </c>
      <c r="H11425" s="9" t="s">
        <v>7970</v>
      </c>
      <c r="I11425" s="9" t="s">
        <v>8055</v>
      </c>
      <c r="J11425" t="s">
        <v>4759</v>
      </c>
      <c r="K11425" t="s">
        <v>4706</v>
      </c>
      <c r="L11425">
        <v>163171</v>
      </c>
      <c r="M11425" t="s">
        <v>4707</v>
      </c>
      <c r="N11425">
        <v>55702</v>
      </c>
    </row>
    <row r="11426" spans="1:14" x14ac:dyDescent="0.25">
      <c r="A11426">
        <v>345</v>
      </c>
      <c r="B11426">
        <v>345</v>
      </c>
      <c r="C11426">
        <v>1925</v>
      </c>
      <c r="D11426" t="s">
        <v>55</v>
      </c>
      <c r="E11426" s="1">
        <v>-0.16</v>
      </c>
      <c r="F11426" s="5">
        <v>41851</v>
      </c>
      <c r="G11426" s="9" t="s">
        <v>7966</v>
      </c>
      <c r="H11426" s="9" t="s">
        <v>7970</v>
      </c>
      <c r="I11426" s="9" t="s">
        <v>8055</v>
      </c>
      <c r="J11426" t="s">
        <v>4760</v>
      </c>
      <c r="K11426" t="s">
        <v>4706</v>
      </c>
      <c r="L11426">
        <v>163172</v>
      </c>
      <c r="M11426" t="s">
        <v>4707</v>
      </c>
      <c r="N11426">
        <v>55702</v>
      </c>
    </row>
    <row r="11427" spans="1:14" x14ac:dyDescent="0.25">
      <c r="A11427">
        <v>345</v>
      </c>
      <c r="B11427">
        <v>345</v>
      </c>
      <c r="C11427">
        <v>1925</v>
      </c>
      <c r="D11427" t="s">
        <v>55</v>
      </c>
      <c r="E11427" s="1">
        <v>-0.16</v>
      </c>
      <c r="F11427" s="5">
        <v>41851</v>
      </c>
      <c r="G11427" s="9" t="s">
        <v>7966</v>
      </c>
      <c r="H11427" s="9" t="s">
        <v>7970</v>
      </c>
      <c r="I11427" s="9" t="s">
        <v>8055</v>
      </c>
      <c r="J11427" t="s">
        <v>4748</v>
      </c>
      <c r="K11427" t="s">
        <v>4706</v>
      </c>
      <c r="L11427">
        <v>163173</v>
      </c>
      <c r="M11427" t="s">
        <v>4707</v>
      </c>
      <c r="N11427">
        <v>55702</v>
      </c>
    </row>
    <row r="11428" spans="1:14" x14ac:dyDescent="0.25">
      <c r="A11428">
        <v>345</v>
      </c>
      <c r="B11428">
        <v>345</v>
      </c>
      <c r="C11428">
        <v>1925</v>
      </c>
      <c r="D11428" t="s">
        <v>55</v>
      </c>
      <c r="E11428" s="1">
        <v>-0.74</v>
      </c>
      <c r="F11428" s="5">
        <v>41851</v>
      </c>
      <c r="G11428" s="9" t="s">
        <v>7966</v>
      </c>
      <c r="H11428" s="9" t="s">
        <v>7970</v>
      </c>
      <c r="I11428" s="9" t="s">
        <v>8055</v>
      </c>
      <c r="J11428" t="s">
        <v>4760</v>
      </c>
      <c r="K11428" t="s">
        <v>4706</v>
      </c>
      <c r="L11428">
        <v>163174</v>
      </c>
      <c r="M11428" t="s">
        <v>4707</v>
      </c>
      <c r="N11428">
        <v>55702</v>
      </c>
    </row>
    <row r="11429" spans="1:14" x14ac:dyDescent="0.25">
      <c r="A11429">
        <v>345</v>
      </c>
      <c r="B11429">
        <v>345</v>
      </c>
      <c r="C11429">
        <v>1925</v>
      </c>
      <c r="D11429" t="s">
        <v>55</v>
      </c>
      <c r="E11429" s="1">
        <v>-1.04</v>
      </c>
      <c r="F11429" s="5">
        <v>41851</v>
      </c>
      <c r="G11429" s="9" t="s">
        <v>7966</v>
      </c>
      <c r="H11429" s="9" t="s">
        <v>7970</v>
      </c>
      <c r="I11429" s="9" t="s">
        <v>8055</v>
      </c>
      <c r="J11429" t="s">
        <v>4758</v>
      </c>
      <c r="K11429" t="s">
        <v>4706</v>
      </c>
      <c r="L11429">
        <v>163175</v>
      </c>
      <c r="M11429" t="s">
        <v>4707</v>
      </c>
      <c r="N11429">
        <v>55702</v>
      </c>
    </row>
    <row r="11430" spans="1:14" x14ac:dyDescent="0.25">
      <c r="A11430">
        <v>345</v>
      </c>
      <c r="B11430">
        <v>345</v>
      </c>
      <c r="C11430">
        <v>1925</v>
      </c>
      <c r="D11430" t="s">
        <v>55</v>
      </c>
      <c r="E11430" s="1">
        <v>-1.22</v>
      </c>
      <c r="F11430" s="5">
        <v>41851</v>
      </c>
      <c r="G11430" s="9" t="s">
        <v>7966</v>
      </c>
      <c r="H11430" s="9" t="s">
        <v>7970</v>
      </c>
      <c r="I11430" s="9" t="s">
        <v>8055</v>
      </c>
      <c r="J11430" t="s">
        <v>4761</v>
      </c>
      <c r="K11430" t="s">
        <v>4706</v>
      </c>
      <c r="L11430">
        <v>1001757</v>
      </c>
      <c r="M11430" t="s">
        <v>4707</v>
      </c>
      <c r="N11430">
        <v>55702</v>
      </c>
    </row>
    <row r="11431" spans="1:14" x14ac:dyDescent="0.25">
      <c r="A11431">
        <v>345</v>
      </c>
      <c r="B11431">
        <v>345</v>
      </c>
      <c r="C11431">
        <v>1925</v>
      </c>
      <c r="D11431" t="s">
        <v>55</v>
      </c>
      <c r="E11431" s="1">
        <v>-4.0999999999999996</v>
      </c>
      <c r="F11431" s="5">
        <v>41851</v>
      </c>
      <c r="G11431" s="9" t="s">
        <v>7966</v>
      </c>
      <c r="H11431" s="9" t="s">
        <v>7970</v>
      </c>
      <c r="I11431" s="9" t="s">
        <v>8055</v>
      </c>
      <c r="J11431" t="s">
        <v>4762</v>
      </c>
      <c r="K11431" t="s">
        <v>4706</v>
      </c>
      <c r="L11431">
        <v>1003456</v>
      </c>
      <c r="M11431" t="s">
        <v>4707</v>
      </c>
      <c r="N11431">
        <v>55702</v>
      </c>
    </row>
    <row r="11432" spans="1:14" x14ac:dyDescent="0.25">
      <c r="A11432">
        <v>345</v>
      </c>
      <c r="B11432">
        <v>345</v>
      </c>
      <c r="C11432">
        <v>1925</v>
      </c>
      <c r="D11432" t="s">
        <v>55</v>
      </c>
      <c r="E11432" s="1">
        <v>-0.39</v>
      </c>
      <c r="F11432" s="5">
        <v>41851</v>
      </c>
      <c r="G11432" s="9" t="s">
        <v>7966</v>
      </c>
      <c r="H11432" s="9" t="s">
        <v>7970</v>
      </c>
      <c r="I11432" s="9" t="s">
        <v>8055</v>
      </c>
      <c r="J11432" t="s">
        <v>4763</v>
      </c>
      <c r="K11432" t="s">
        <v>4706</v>
      </c>
      <c r="L11432">
        <v>2001438</v>
      </c>
      <c r="M11432" t="s">
        <v>4707</v>
      </c>
      <c r="N11432">
        <v>55702</v>
      </c>
    </row>
    <row r="11433" spans="1:14" x14ac:dyDescent="0.25">
      <c r="A11433">
        <v>345</v>
      </c>
      <c r="B11433">
        <v>345</v>
      </c>
      <c r="C11433">
        <v>1925</v>
      </c>
      <c r="D11433" t="s">
        <v>55</v>
      </c>
      <c r="E11433" s="1">
        <v>44.72</v>
      </c>
      <c r="F11433" s="5">
        <v>41882</v>
      </c>
      <c r="G11433" s="9" t="s">
        <v>7966</v>
      </c>
      <c r="H11433" s="9" t="s">
        <v>7969</v>
      </c>
      <c r="I11433" s="9" t="s">
        <v>8055</v>
      </c>
      <c r="J11433" t="s">
        <v>4687</v>
      </c>
      <c r="K11433" t="s">
        <v>4690</v>
      </c>
      <c r="L11433">
        <v>108597</v>
      </c>
      <c r="M11433" t="s">
        <v>4688</v>
      </c>
      <c r="N11433">
        <v>301650</v>
      </c>
    </row>
    <row r="11434" spans="1:14" x14ac:dyDescent="0.25">
      <c r="A11434">
        <v>345</v>
      </c>
      <c r="B11434">
        <v>345</v>
      </c>
      <c r="C11434">
        <v>1925</v>
      </c>
      <c r="D11434" t="s">
        <v>55</v>
      </c>
      <c r="E11434" s="1">
        <v>-93.67</v>
      </c>
      <c r="F11434" s="5">
        <v>41882</v>
      </c>
      <c r="G11434" s="9" t="s">
        <v>7966</v>
      </c>
      <c r="H11434" s="9" t="s">
        <v>7970</v>
      </c>
      <c r="I11434" s="9" t="s">
        <v>8055</v>
      </c>
      <c r="J11434" t="s">
        <v>4754</v>
      </c>
      <c r="K11434" t="s">
        <v>4706</v>
      </c>
      <c r="L11434">
        <v>96127</v>
      </c>
      <c r="M11434" t="s">
        <v>4707</v>
      </c>
      <c r="N11434">
        <v>55797</v>
      </c>
    </row>
    <row r="11435" spans="1:14" x14ac:dyDescent="0.25">
      <c r="A11435">
        <v>345</v>
      </c>
      <c r="B11435">
        <v>345</v>
      </c>
      <c r="C11435">
        <v>1925</v>
      </c>
      <c r="D11435" t="s">
        <v>55</v>
      </c>
      <c r="E11435" s="1">
        <v>-173.3</v>
      </c>
      <c r="F11435" s="5">
        <v>41882</v>
      </c>
      <c r="G11435" s="9" t="s">
        <v>7966</v>
      </c>
      <c r="H11435" s="9" t="s">
        <v>7970</v>
      </c>
      <c r="I11435" s="9" t="s">
        <v>8055</v>
      </c>
      <c r="J11435" t="s">
        <v>4754</v>
      </c>
      <c r="K11435" t="s">
        <v>4706</v>
      </c>
      <c r="L11435">
        <v>96128</v>
      </c>
      <c r="M11435" t="s">
        <v>4707</v>
      </c>
      <c r="N11435">
        <v>55797</v>
      </c>
    </row>
    <row r="11436" spans="1:14" x14ac:dyDescent="0.25">
      <c r="A11436">
        <v>345</v>
      </c>
      <c r="B11436">
        <v>345</v>
      </c>
      <c r="C11436">
        <v>1925</v>
      </c>
      <c r="D11436" t="s">
        <v>55</v>
      </c>
      <c r="E11436" s="1">
        <v>-0.06</v>
      </c>
      <c r="F11436" s="5">
        <v>41882</v>
      </c>
      <c r="G11436" s="9" t="s">
        <v>7966</v>
      </c>
      <c r="H11436" s="9" t="s">
        <v>7970</v>
      </c>
      <c r="I11436" s="9" t="s">
        <v>8055</v>
      </c>
      <c r="J11436" t="s">
        <v>4705</v>
      </c>
      <c r="K11436" t="s">
        <v>4706</v>
      </c>
      <c r="L11436">
        <v>108582</v>
      </c>
      <c r="M11436" t="s">
        <v>4707</v>
      </c>
      <c r="N11436">
        <v>55797</v>
      </c>
    </row>
    <row r="11437" spans="1:14" x14ac:dyDescent="0.25">
      <c r="A11437">
        <v>345</v>
      </c>
      <c r="B11437">
        <v>345</v>
      </c>
      <c r="C11437">
        <v>1925</v>
      </c>
      <c r="D11437" t="s">
        <v>55</v>
      </c>
      <c r="E11437" s="1">
        <v>-164.71</v>
      </c>
      <c r="F11437" s="5">
        <v>41882</v>
      </c>
      <c r="G11437" s="9" t="s">
        <v>7966</v>
      </c>
      <c r="H11437" s="9" t="s">
        <v>7970</v>
      </c>
      <c r="I11437" s="9" t="s">
        <v>8055</v>
      </c>
      <c r="J11437" t="s">
        <v>4705</v>
      </c>
      <c r="K11437" t="s">
        <v>4706</v>
      </c>
      <c r="L11437">
        <v>108597</v>
      </c>
      <c r="M11437" t="s">
        <v>4707</v>
      </c>
      <c r="N11437">
        <v>55797</v>
      </c>
    </row>
    <row r="11438" spans="1:14" x14ac:dyDescent="0.25">
      <c r="A11438">
        <v>345</v>
      </c>
      <c r="B11438">
        <v>345</v>
      </c>
      <c r="C11438">
        <v>1925</v>
      </c>
      <c r="D11438" t="s">
        <v>55</v>
      </c>
      <c r="E11438" s="1">
        <v>-936.66</v>
      </c>
      <c r="F11438" s="5">
        <v>41882</v>
      </c>
      <c r="G11438" s="9" t="s">
        <v>7966</v>
      </c>
      <c r="H11438" s="9" t="s">
        <v>7970</v>
      </c>
      <c r="I11438" s="9" t="s">
        <v>8055</v>
      </c>
      <c r="J11438" t="s">
        <v>4705</v>
      </c>
      <c r="K11438" t="s">
        <v>4706</v>
      </c>
      <c r="L11438">
        <v>108617</v>
      </c>
      <c r="M11438" t="s">
        <v>4707</v>
      </c>
      <c r="N11438">
        <v>55797</v>
      </c>
    </row>
    <row r="11439" spans="1:14" x14ac:dyDescent="0.25">
      <c r="A11439">
        <v>345</v>
      </c>
      <c r="B11439">
        <v>345</v>
      </c>
      <c r="C11439">
        <v>1925</v>
      </c>
      <c r="D11439" t="s">
        <v>55</v>
      </c>
      <c r="E11439" s="1">
        <v>0.5</v>
      </c>
      <c r="F11439" s="5">
        <v>41882</v>
      </c>
      <c r="G11439" s="9" t="s">
        <v>7966</v>
      </c>
      <c r="H11439" s="9" t="s">
        <v>7970</v>
      </c>
      <c r="I11439" s="9" t="s">
        <v>8055</v>
      </c>
      <c r="J11439" t="s">
        <v>4715</v>
      </c>
      <c r="K11439" t="s">
        <v>4706</v>
      </c>
      <c r="L11439">
        <v>163092</v>
      </c>
      <c r="M11439" t="s">
        <v>4707</v>
      </c>
      <c r="N11439">
        <v>55797</v>
      </c>
    </row>
    <row r="11440" spans="1:14" x14ac:dyDescent="0.25">
      <c r="A11440">
        <v>345</v>
      </c>
      <c r="B11440">
        <v>345</v>
      </c>
      <c r="C11440">
        <v>1925</v>
      </c>
      <c r="D11440" t="s">
        <v>55</v>
      </c>
      <c r="E11440" s="1">
        <v>0.19</v>
      </c>
      <c r="F11440" s="5">
        <v>41882</v>
      </c>
      <c r="G11440" s="9" t="s">
        <v>7966</v>
      </c>
      <c r="H11440" s="9" t="s">
        <v>7970</v>
      </c>
      <c r="I11440" s="9" t="s">
        <v>8055</v>
      </c>
      <c r="J11440" t="s">
        <v>4715</v>
      </c>
      <c r="K11440" t="s">
        <v>4706</v>
      </c>
      <c r="L11440">
        <v>163093</v>
      </c>
      <c r="M11440" t="s">
        <v>4707</v>
      </c>
      <c r="N11440">
        <v>55797</v>
      </c>
    </row>
    <row r="11441" spans="1:14" x14ac:dyDescent="0.25">
      <c r="A11441">
        <v>345</v>
      </c>
      <c r="B11441">
        <v>345</v>
      </c>
      <c r="C11441">
        <v>1925</v>
      </c>
      <c r="D11441" t="s">
        <v>55</v>
      </c>
      <c r="E11441" s="1">
        <v>-0.01</v>
      </c>
      <c r="F11441" s="5">
        <v>41882</v>
      </c>
      <c r="G11441" s="9" t="s">
        <v>7966</v>
      </c>
      <c r="H11441" s="9" t="s">
        <v>7970</v>
      </c>
      <c r="I11441" s="9" t="s">
        <v>8055</v>
      </c>
      <c r="J11441" t="s">
        <v>4755</v>
      </c>
      <c r="K11441" t="s">
        <v>4706</v>
      </c>
      <c r="L11441">
        <v>163094</v>
      </c>
      <c r="M11441" t="s">
        <v>4707</v>
      </c>
      <c r="N11441">
        <v>55797</v>
      </c>
    </row>
    <row r="11442" spans="1:14" x14ac:dyDescent="0.25">
      <c r="A11442">
        <v>345</v>
      </c>
      <c r="B11442">
        <v>345</v>
      </c>
      <c r="C11442">
        <v>1925</v>
      </c>
      <c r="D11442" t="s">
        <v>55</v>
      </c>
      <c r="E11442" s="1">
        <v>-0.13</v>
      </c>
      <c r="F11442" s="5">
        <v>41882</v>
      </c>
      <c r="G11442" s="9" t="s">
        <v>7966</v>
      </c>
      <c r="H11442" s="9" t="s">
        <v>7970</v>
      </c>
      <c r="I11442" s="9" t="s">
        <v>8055</v>
      </c>
      <c r="J11442" t="s">
        <v>4739</v>
      </c>
      <c r="K11442" t="s">
        <v>4706</v>
      </c>
      <c r="L11442">
        <v>163095</v>
      </c>
      <c r="M11442" t="s">
        <v>4707</v>
      </c>
      <c r="N11442">
        <v>55797</v>
      </c>
    </row>
    <row r="11443" spans="1:14" x14ac:dyDescent="0.25">
      <c r="A11443">
        <v>345</v>
      </c>
      <c r="B11443">
        <v>345</v>
      </c>
      <c r="C11443">
        <v>1925</v>
      </c>
      <c r="D11443" t="s">
        <v>55</v>
      </c>
      <c r="E11443" s="1">
        <v>-0.21</v>
      </c>
      <c r="F11443" s="5">
        <v>41882</v>
      </c>
      <c r="G11443" s="9" t="s">
        <v>7966</v>
      </c>
      <c r="H11443" s="9" t="s">
        <v>7970</v>
      </c>
      <c r="I11443" s="9" t="s">
        <v>8055</v>
      </c>
      <c r="J11443" t="s">
        <v>4713</v>
      </c>
      <c r="K11443" t="s">
        <v>4706</v>
      </c>
      <c r="L11443">
        <v>163096</v>
      </c>
      <c r="M11443" t="s">
        <v>4707</v>
      </c>
      <c r="N11443">
        <v>55797</v>
      </c>
    </row>
    <row r="11444" spans="1:14" x14ac:dyDescent="0.25">
      <c r="A11444">
        <v>345</v>
      </c>
      <c r="B11444">
        <v>345</v>
      </c>
      <c r="C11444">
        <v>1925</v>
      </c>
      <c r="D11444" t="s">
        <v>55</v>
      </c>
      <c r="E11444" s="1">
        <v>-0.23</v>
      </c>
      <c r="F11444" s="5">
        <v>41882</v>
      </c>
      <c r="G11444" s="9" t="s">
        <v>7966</v>
      </c>
      <c r="H11444" s="9" t="s">
        <v>7970</v>
      </c>
      <c r="I11444" s="9" t="s">
        <v>8055</v>
      </c>
      <c r="J11444" t="s">
        <v>4739</v>
      </c>
      <c r="K11444" t="s">
        <v>4706</v>
      </c>
      <c r="L11444">
        <v>163097</v>
      </c>
      <c r="M11444" t="s">
        <v>4707</v>
      </c>
      <c r="N11444">
        <v>55797</v>
      </c>
    </row>
    <row r="11445" spans="1:14" x14ac:dyDescent="0.25">
      <c r="A11445">
        <v>345</v>
      </c>
      <c r="B11445">
        <v>345</v>
      </c>
      <c r="C11445">
        <v>1925</v>
      </c>
      <c r="D11445" t="s">
        <v>55</v>
      </c>
      <c r="E11445" s="1">
        <v>-0.33</v>
      </c>
      <c r="F11445" s="5">
        <v>41882</v>
      </c>
      <c r="G11445" s="9" t="s">
        <v>7966</v>
      </c>
      <c r="H11445" s="9" t="s">
        <v>7970</v>
      </c>
      <c r="I11445" s="9" t="s">
        <v>8055</v>
      </c>
      <c r="J11445" t="s">
        <v>4715</v>
      </c>
      <c r="K11445" t="s">
        <v>4706</v>
      </c>
      <c r="L11445">
        <v>163098</v>
      </c>
      <c r="M11445" t="s">
        <v>4707</v>
      </c>
      <c r="N11445">
        <v>55797</v>
      </c>
    </row>
    <row r="11446" spans="1:14" x14ac:dyDescent="0.25">
      <c r="A11446">
        <v>345</v>
      </c>
      <c r="B11446">
        <v>345</v>
      </c>
      <c r="C11446">
        <v>1925</v>
      </c>
      <c r="D11446" t="s">
        <v>55</v>
      </c>
      <c r="E11446" s="1">
        <v>-0.33</v>
      </c>
      <c r="F11446" s="5">
        <v>41882</v>
      </c>
      <c r="G11446" s="9" t="s">
        <v>7966</v>
      </c>
      <c r="H11446" s="9" t="s">
        <v>7970</v>
      </c>
      <c r="I11446" s="9" t="s">
        <v>8055</v>
      </c>
      <c r="J11446" t="s">
        <v>4715</v>
      </c>
      <c r="K11446" t="s">
        <v>4706</v>
      </c>
      <c r="L11446">
        <v>163099</v>
      </c>
      <c r="M11446" t="s">
        <v>4707</v>
      </c>
      <c r="N11446">
        <v>55797</v>
      </c>
    </row>
    <row r="11447" spans="1:14" x14ac:dyDescent="0.25">
      <c r="A11447">
        <v>345</v>
      </c>
      <c r="B11447">
        <v>345</v>
      </c>
      <c r="C11447">
        <v>1925</v>
      </c>
      <c r="D11447" t="s">
        <v>55</v>
      </c>
      <c r="E11447" s="1">
        <v>-0.38</v>
      </c>
      <c r="F11447" s="5">
        <v>41882</v>
      </c>
      <c r="G11447" s="9" t="s">
        <v>7966</v>
      </c>
      <c r="H11447" s="9" t="s">
        <v>7970</v>
      </c>
      <c r="I11447" s="9" t="s">
        <v>8055</v>
      </c>
      <c r="J11447" t="s">
        <v>4756</v>
      </c>
      <c r="K11447" t="s">
        <v>4706</v>
      </c>
      <c r="L11447">
        <v>163100</v>
      </c>
      <c r="M11447" t="s">
        <v>4707</v>
      </c>
      <c r="N11447">
        <v>55797</v>
      </c>
    </row>
    <row r="11448" spans="1:14" x14ac:dyDescent="0.25">
      <c r="A11448">
        <v>345</v>
      </c>
      <c r="B11448">
        <v>345</v>
      </c>
      <c r="C11448">
        <v>1925</v>
      </c>
      <c r="D11448" t="s">
        <v>55</v>
      </c>
      <c r="E11448" s="1">
        <v>-0.67</v>
      </c>
      <c r="F11448" s="5">
        <v>41882</v>
      </c>
      <c r="G11448" s="9" t="s">
        <v>7966</v>
      </c>
      <c r="H11448" s="9" t="s">
        <v>7970</v>
      </c>
      <c r="I11448" s="9" t="s">
        <v>8055</v>
      </c>
      <c r="J11448" t="s">
        <v>4715</v>
      </c>
      <c r="K11448" t="s">
        <v>4706</v>
      </c>
      <c r="L11448">
        <v>163101</v>
      </c>
      <c r="M11448" t="s">
        <v>4707</v>
      </c>
      <c r="N11448">
        <v>55797</v>
      </c>
    </row>
    <row r="11449" spans="1:14" x14ac:dyDescent="0.25">
      <c r="A11449">
        <v>345</v>
      </c>
      <c r="B11449">
        <v>345</v>
      </c>
      <c r="C11449">
        <v>1925</v>
      </c>
      <c r="D11449" t="s">
        <v>55</v>
      </c>
      <c r="E11449" s="1">
        <v>-5</v>
      </c>
      <c r="F11449" s="5">
        <v>41882</v>
      </c>
      <c r="G11449" s="9" t="s">
        <v>7966</v>
      </c>
      <c r="H11449" s="9" t="s">
        <v>7970</v>
      </c>
      <c r="I11449" s="9" t="s">
        <v>8055</v>
      </c>
      <c r="J11449" t="s">
        <v>4739</v>
      </c>
      <c r="K11449" t="s">
        <v>4706</v>
      </c>
      <c r="L11449">
        <v>163102</v>
      </c>
      <c r="M11449" t="s">
        <v>4707</v>
      </c>
      <c r="N11449">
        <v>55797</v>
      </c>
    </row>
    <row r="11450" spans="1:14" x14ac:dyDescent="0.25">
      <c r="A11450">
        <v>345</v>
      </c>
      <c r="B11450">
        <v>345</v>
      </c>
      <c r="C11450">
        <v>1925</v>
      </c>
      <c r="D11450" t="s">
        <v>55</v>
      </c>
      <c r="E11450" s="1">
        <v>4.1500000000000004</v>
      </c>
      <c r="F11450" s="5">
        <v>41882</v>
      </c>
      <c r="G11450" s="9" t="s">
        <v>7966</v>
      </c>
      <c r="H11450" s="9" t="s">
        <v>7970</v>
      </c>
      <c r="I11450" s="9" t="s">
        <v>8055</v>
      </c>
      <c r="J11450" t="s">
        <v>4757</v>
      </c>
      <c r="K11450" t="s">
        <v>4706</v>
      </c>
      <c r="L11450">
        <v>163169</v>
      </c>
      <c r="M11450" t="s">
        <v>4707</v>
      </c>
      <c r="N11450">
        <v>55797</v>
      </c>
    </row>
    <row r="11451" spans="1:14" x14ac:dyDescent="0.25">
      <c r="A11451">
        <v>345</v>
      </c>
      <c r="B11451">
        <v>345</v>
      </c>
      <c r="C11451">
        <v>1925</v>
      </c>
      <c r="D11451" t="s">
        <v>55</v>
      </c>
      <c r="E11451" s="1">
        <v>0.79</v>
      </c>
      <c r="F11451" s="5">
        <v>41882</v>
      </c>
      <c r="G11451" s="9" t="s">
        <v>7966</v>
      </c>
      <c r="H11451" s="9" t="s">
        <v>7970</v>
      </c>
      <c r="I11451" s="9" t="s">
        <v>8055</v>
      </c>
      <c r="J11451" t="s">
        <v>4758</v>
      </c>
      <c r="K11451" t="s">
        <v>4706</v>
      </c>
      <c r="L11451">
        <v>163170</v>
      </c>
      <c r="M11451" t="s">
        <v>4707</v>
      </c>
      <c r="N11451">
        <v>55797</v>
      </c>
    </row>
    <row r="11452" spans="1:14" x14ac:dyDescent="0.25">
      <c r="A11452">
        <v>345</v>
      </c>
      <c r="B11452">
        <v>345</v>
      </c>
      <c r="C11452">
        <v>1925</v>
      </c>
      <c r="D11452" t="s">
        <v>55</v>
      </c>
      <c r="E11452" s="1">
        <v>0.3</v>
      </c>
      <c r="F11452" s="5">
        <v>41882</v>
      </c>
      <c r="G11452" s="9" t="s">
        <v>7966</v>
      </c>
      <c r="H11452" s="9" t="s">
        <v>7970</v>
      </c>
      <c r="I11452" s="9" t="s">
        <v>8055</v>
      </c>
      <c r="J11452" t="s">
        <v>4759</v>
      </c>
      <c r="K11452" t="s">
        <v>4706</v>
      </c>
      <c r="L11452">
        <v>163171</v>
      </c>
      <c r="M11452" t="s">
        <v>4707</v>
      </c>
      <c r="N11452">
        <v>55797</v>
      </c>
    </row>
    <row r="11453" spans="1:14" x14ac:dyDescent="0.25">
      <c r="A11453">
        <v>345</v>
      </c>
      <c r="B11453">
        <v>345</v>
      </c>
      <c r="C11453">
        <v>1925</v>
      </c>
      <c r="D11453" t="s">
        <v>55</v>
      </c>
      <c r="E11453" s="1">
        <v>-0.16</v>
      </c>
      <c r="F11453" s="5">
        <v>41882</v>
      </c>
      <c r="G11453" s="9" t="s">
        <v>7966</v>
      </c>
      <c r="H11453" s="9" t="s">
        <v>7970</v>
      </c>
      <c r="I11453" s="9" t="s">
        <v>8055</v>
      </c>
      <c r="J11453" t="s">
        <v>4760</v>
      </c>
      <c r="K11453" t="s">
        <v>4706</v>
      </c>
      <c r="L11453">
        <v>163172</v>
      </c>
      <c r="M11453" t="s">
        <v>4707</v>
      </c>
      <c r="N11453">
        <v>55797</v>
      </c>
    </row>
    <row r="11454" spans="1:14" x14ac:dyDescent="0.25">
      <c r="A11454">
        <v>345</v>
      </c>
      <c r="B11454">
        <v>345</v>
      </c>
      <c r="C11454">
        <v>1925</v>
      </c>
      <c r="D11454" t="s">
        <v>55</v>
      </c>
      <c r="E11454" s="1">
        <v>-0.16</v>
      </c>
      <c r="F11454" s="5">
        <v>41882</v>
      </c>
      <c r="G11454" s="9" t="s">
        <v>7966</v>
      </c>
      <c r="H11454" s="9" t="s">
        <v>7970</v>
      </c>
      <c r="I11454" s="9" t="s">
        <v>8055</v>
      </c>
      <c r="J11454" t="s">
        <v>4748</v>
      </c>
      <c r="K11454" t="s">
        <v>4706</v>
      </c>
      <c r="L11454">
        <v>163173</v>
      </c>
      <c r="M11454" t="s">
        <v>4707</v>
      </c>
      <c r="N11454">
        <v>55797</v>
      </c>
    </row>
    <row r="11455" spans="1:14" x14ac:dyDescent="0.25">
      <c r="A11455">
        <v>345</v>
      </c>
      <c r="B11455">
        <v>345</v>
      </c>
      <c r="C11455">
        <v>1925</v>
      </c>
      <c r="D11455" t="s">
        <v>55</v>
      </c>
      <c r="E11455" s="1">
        <v>-0.74</v>
      </c>
      <c r="F11455" s="5">
        <v>41882</v>
      </c>
      <c r="G11455" s="9" t="s">
        <v>7966</v>
      </c>
      <c r="H11455" s="9" t="s">
        <v>7970</v>
      </c>
      <c r="I11455" s="9" t="s">
        <v>8055</v>
      </c>
      <c r="J11455" t="s">
        <v>4760</v>
      </c>
      <c r="K11455" t="s">
        <v>4706</v>
      </c>
      <c r="L11455">
        <v>163174</v>
      </c>
      <c r="M11455" t="s">
        <v>4707</v>
      </c>
      <c r="N11455">
        <v>55797</v>
      </c>
    </row>
    <row r="11456" spans="1:14" x14ac:dyDescent="0.25">
      <c r="A11456">
        <v>345</v>
      </c>
      <c r="B11456">
        <v>345</v>
      </c>
      <c r="C11456">
        <v>1925</v>
      </c>
      <c r="D11456" t="s">
        <v>55</v>
      </c>
      <c r="E11456" s="1">
        <v>-1.04</v>
      </c>
      <c r="F11456" s="5">
        <v>41882</v>
      </c>
      <c r="G11456" s="9" t="s">
        <v>7966</v>
      </c>
      <c r="H11456" s="9" t="s">
        <v>7970</v>
      </c>
      <c r="I11456" s="9" t="s">
        <v>8055</v>
      </c>
      <c r="J11456" t="s">
        <v>4758</v>
      </c>
      <c r="K11456" t="s">
        <v>4706</v>
      </c>
      <c r="L11456">
        <v>163175</v>
      </c>
      <c r="M11456" t="s">
        <v>4707</v>
      </c>
      <c r="N11456">
        <v>55797</v>
      </c>
    </row>
    <row r="11457" spans="1:14" x14ac:dyDescent="0.25">
      <c r="A11457">
        <v>345</v>
      </c>
      <c r="B11457">
        <v>345</v>
      </c>
      <c r="C11457">
        <v>1925</v>
      </c>
      <c r="D11457" t="s">
        <v>55</v>
      </c>
      <c r="E11457" s="1">
        <v>-1.22</v>
      </c>
      <c r="F11457" s="5">
        <v>41882</v>
      </c>
      <c r="G11457" s="9" t="s">
        <v>7966</v>
      </c>
      <c r="H11457" s="9" t="s">
        <v>7970</v>
      </c>
      <c r="I11457" s="9" t="s">
        <v>8055</v>
      </c>
      <c r="J11457" t="s">
        <v>4761</v>
      </c>
      <c r="K11457" t="s">
        <v>4706</v>
      </c>
      <c r="L11457">
        <v>1001757</v>
      </c>
      <c r="M11457" t="s">
        <v>4707</v>
      </c>
      <c r="N11457">
        <v>55797</v>
      </c>
    </row>
    <row r="11458" spans="1:14" x14ac:dyDescent="0.25">
      <c r="A11458">
        <v>345</v>
      </c>
      <c r="B11458">
        <v>345</v>
      </c>
      <c r="C11458">
        <v>1925</v>
      </c>
      <c r="D11458" t="s">
        <v>55</v>
      </c>
      <c r="E11458" s="1">
        <v>-4.0999999999999996</v>
      </c>
      <c r="F11458" s="5">
        <v>41882</v>
      </c>
      <c r="G11458" s="9" t="s">
        <v>7966</v>
      </c>
      <c r="H11458" s="9" t="s">
        <v>7970</v>
      </c>
      <c r="I11458" s="9" t="s">
        <v>8055</v>
      </c>
      <c r="J11458" t="s">
        <v>4762</v>
      </c>
      <c r="K11458" t="s">
        <v>4706</v>
      </c>
      <c r="L11458">
        <v>1003456</v>
      </c>
      <c r="M11458" t="s">
        <v>4707</v>
      </c>
      <c r="N11458">
        <v>55797</v>
      </c>
    </row>
    <row r="11459" spans="1:14" x14ac:dyDescent="0.25">
      <c r="A11459">
        <v>345</v>
      </c>
      <c r="B11459">
        <v>345</v>
      </c>
      <c r="C11459">
        <v>1925</v>
      </c>
      <c r="D11459" t="s">
        <v>55</v>
      </c>
      <c r="E11459" s="1">
        <v>-0.39</v>
      </c>
      <c r="F11459" s="5">
        <v>41882</v>
      </c>
      <c r="G11459" s="9" t="s">
        <v>7966</v>
      </c>
      <c r="H11459" s="9" t="s">
        <v>7970</v>
      </c>
      <c r="I11459" s="9" t="s">
        <v>8055</v>
      </c>
      <c r="J11459" t="s">
        <v>4763</v>
      </c>
      <c r="K11459" t="s">
        <v>4706</v>
      </c>
      <c r="L11459">
        <v>2001438</v>
      </c>
      <c r="M11459" t="s">
        <v>4707</v>
      </c>
      <c r="N11459">
        <v>55797</v>
      </c>
    </row>
    <row r="11460" spans="1:14" x14ac:dyDescent="0.25">
      <c r="A11460">
        <v>345</v>
      </c>
      <c r="B11460">
        <v>345</v>
      </c>
      <c r="C11460">
        <v>1925</v>
      </c>
      <c r="D11460" t="s">
        <v>55</v>
      </c>
      <c r="E11460" s="1">
        <v>11.23</v>
      </c>
      <c r="F11460" s="5">
        <v>41912</v>
      </c>
      <c r="G11460" s="9" t="s">
        <v>7966</v>
      </c>
      <c r="H11460" s="9" t="s">
        <v>7969</v>
      </c>
      <c r="I11460" s="9" t="s">
        <v>8055</v>
      </c>
      <c r="J11460" t="s">
        <v>4687</v>
      </c>
      <c r="K11460" t="s">
        <v>4691</v>
      </c>
      <c r="L11460">
        <v>108597</v>
      </c>
      <c r="M11460" t="s">
        <v>4688</v>
      </c>
      <c r="N11460">
        <v>301980</v>
      </c>
    </row>
    <row r="11461" spans="1:14" x14ac:dyDescent="0.25">
      <c r="A11461">
        <v>345</v>
      </c>
      <c r="B11461">
        <v>345</v>
      </c>
      <c r="C11461">
        <v>1925</v>
      </c>
      <c r="D11461" t="s">
        <v>55</v>
      </c>
      <c r="E11461" s="1">
        <v>26.89</v>
      </c>
      <c r="F11461" s="5">
        <v>41912</v>
      </c>
      <c r="G11461" s="9" t="s">
        <v>7966</v>
      </c>
      <c r="H11461" s="9" t="s">
        <v>7969</v>
      </c>
      <c r="I11461" s="9" t="s">
        <v>8055</v>
      </c>
      <c r="J11461" t="s">
        <v>4687</v>
      </c>
      <c r="K11461" t="s">
        <v>4692</v>
      </c>
      <c r="L11461">
        <v>108597</v>
      </c>
      <c r="M11461" t="s">
        <v>4688</v>
      </c>
      <c r="N11461">
        <v>301980</v>
      </c>
    </row>
    <row r="11462" spans="1:14" x14ac:dyDescent="0.25">
      <c r="A11462">
        <v>345</v>
      </c>
      <c r="B11462">
        <v>345</v>
      </c>
      <c r="C11462">
        <v>1925</v>
      </c>
      <c r="D11462" t="s">
        <v>55</v>
      </c>
      <c r="E11462" s="1">
        <v>-99.22</v>
      </c>
      <c r="F11462" s="5">
        <v>41912</v>
      </c>
      <c r="G11462" s="9" t="s">
        <v>7966</v>
      </c>
      <c r="H11462" s="9" t="s">
        <v>7970</v>
      </c>
      <c r="I11462" s="9" t="s">
        <v>8055</v>
      </c>
      <c r="J11462" t="s">
        <v>4754</v>
      </c>
      <c r="K11462" t="s">
        <v>4706</v>
      </c>
      <c r="L11462">
        <v>96127</v>
      </c>
      <c r="M11462" t="s">
        <v>4707</v>
      </c>
      <c r="N11462">
        <v>55979</v>
      </c>
    </row>
    <row r="11463" spans="1:14" x14ac:dyDescent="0.25">
      <c r="A11463">
        <v>345</v>
      </c>
      <c r="B11463">
        <v>345</v>
      </c>
      <c r="C11463">
        <v>1925</v>
      </c>
      <c r="D11463" t="s">
        <v>55</v>
      </c>
      <c r="E11463" s="1">
        <v>-191.36</v>
      </c>
      <c r="F11463" s="5">
        <v>41912</v>
      </c>
      <c r="G11463" s="9" t="s">
        <v>7966</v>
      </c>
      <c r="H11463" s="9" t="s">
        <v>7970</v>
      </c>
      <c r="I11463" s="9" t="s">
        <v>8055</v>
      </c>
      <c r="J11463" t="s">
        <v>4754</v>
      </c>
      <c r="K11463" t="s">
        <v>4706</v>
      </c>
      <c r="L11463">
        <v>96128</v>
      </c>
      <c r="M11463" t="s">
        <v>4707</v>
      </c>
      <c r="N11463">
        <v>55979</v>
      </c>
    </row>
    <row r="11464" spans="1:14" x14ac:dyDescent="0.25">
      <c r="A11464">
        <v>345</v>
      </c>
      <c r="B11464">
        <v>345</v>
      </c>
      <c r="C11464">
        <v>1925</v>
      </c>
      <c r="D11464" t="s">
        <v>55</v>
      </c>
      <c r="E11464" s="1">
        <v>-0.06</v>
      </c>
      <c r="F11464" s="5">
        <v>41912</v>
      </c>
      <c r="G11464" s="9" t="s">
        <v>7966</v>
      </c>
      <c r="H11464" s="9" t="s">
        <v>7970</v>
      </c>
      <c r="I11464" s="9" t="s">
        <v>8055</v>
      </c>
      <c r="J11464" t="s">
        <v>4705</v>
      </c>
      <c r="K11464" t="s">
        <v>4706</v>
      </c>
      <c r="L11464">
        <v>108582</v>
      </c>
      <c r="M11464" t="s">
        <v>4707</v>
      </c>
      <c r="N11464">
        <v>55979</v>
      </c>
    </row>
    <row r="11465" spans="1:14" x14ac:dyDescent="0.25">
      <c r="A11465">
        <v>345</v>
      </c>
      <c r="B11465">
        <v>345</v>
      </c>
      <c r="C11465">
        <v>1925</v>
      </c>
      <c r="D11465" t="s">
        <v>55</v>
      </c>
      <c r="E11465" s="1">
        <v>-164.64</v>
      </c>
      <c r="F11465" s="5">
        <v>41912</v>
      </c>
      <c r="G11465" s="9" t="s">
        <v>7966</v>
      </c>
      <c r="H11465" s="9" t="s">
        <v>7970</v>
      </c>
      <c r="I11465" s="9" t="s">
        <v>8055</v>
      </c>
      <c r="J11465" t="s">
        <v>4705</v>
      </c>
      <c r="K11465" t="s">
        <v>4706</v>
      </c>
      <c r="L11465">
        <v>108597</v>
      </c>
      <c r="M11465" t="s">
        <v>4707</v>
      </c>
      <c r="N11465">
        <v>55979</v>
      </c>
    </row>
    <row r="11466" spans="1:14" x14ac:dyDescent="0.25">
      <c r="A11466">
        <v>345</v>
      </c>
      <c r="B11466">
        <v>345</v>
      </c>
      <c r="C11466">
        <v>1925</v>
      </c>
      <c r="D11466" t="s">
        <v>55</v>
      </c>
      <c r="E11466" s="1">
        <v>-936.66</v>
      </c>
      <c r="F11466" s="5">
        <v>41912</v>
      </c>
      <c r="G11466" s="9" t="s">
        <v>7966</v>
      </c>
      <c r="H11466" s="9" t="s">
        <v>7970</v>
      </c>
      <c r="I11466" s="9" t="s">
        <v>8055</v>
      </c>
      <c r="J11466" t="s">
        <v>4705</v>
      </c>
      <c r="K11466" t="s">
        <v>4706</v>
      </c>
      <c r="L11466">
        <v>108617</v>
      </c>
      <c r="M11466" t="s">
        <v>4707</v>
      </c>
      <c r="N11466">
        <v>55979</v>
      </c>
    </row>
    <row r="11467" spans="1:14" x14ac:dyDescent="0.25">
      <c r="A11467">
        <v>345</v>
      </c>
      <c r="B11467">
        <v>345</v>
      </c>
      <c r="C11467">
        <v>1925</v>
      </c>
      <c r="D11467" t="s">
        <v>55</v>
      </c>
      <c r="E11467" s="1">
        <v>0.5</v>
      </c>
      <c r="F11467" s="5">
        <v>41912</v>
      </c>
      <c r="G11467" s="9" t="s">
        <v>7966</v>
      </c>
      <c r="H11467" s="9" t="s">
        <v>7970</v>
      </c>
      <c r="I11467" s="9" t="s">
        <v>8055</v>
      </c>
      <c r="J11467" t="s">
        <v>4715</v>
      </c>
      <c r="K11467" t="s">
        <v>4706</v>
      </c>
      <c r="L11467">
        <v>163092</v>
      </c>
      <c r="M11467" t="s">
        <v>4707</v>
      </c>
      <c r="N11467">
        <v>55979</v>
      </c>
    </row>
    <row r="11468" spans="1:14" x14ac:dyDescent="0.25">
      <c r="A11468">
        <v>345</v>
      </c>
      <c r="B11468">
        <v>345</v>
      </c>
      <c r="C11468">
        <v>1925</v>
      </c>
      <c r="D11468" t="s">
        <v>55</v>
      </c>
      <c r="E11468" s="1">
        <v>0.19</v>
      </c>
      <c r="F11468" s="5">
        <v>41912</v>
      </c>
      <c r="G11468" s="9" t="s">
        <v>7966</v>
      </c>
      <c r="H11468" s="9" t="s">
        <v>7970</v>
      </c>
      <c r="I11468" s="9" t="s">
        <v>8055</v>
      </c>
      <c r="J11468" t="s">
        <v>4715</v>
      </c>
      <c r="K11468" t="s">
        <v>4706</v>
      </c>
      <c r="L11468">
        <v>163093</v>
      </c>
      <c r="M11468" t="s">
        <v>4707</v>
      </c>
      <c r="N11468">
        <v>55979</v>
      </c>
    </row>
    <row r="11469" spans="1:14" x14ac:dyDescent="0.25">
      <c r="A11469">
        <v>345</v>
      </c>
      <c r="B11469">
        <v>345</v>
      </c>
      <c r="C11469">
        <v>1925</v>
      </c>
      <c r="D11469" t="s">
        <v>55</v>
      </c>
      <c r="E11469" s="1">
        <v>-0.01</v>
      </c>
      <c r="F11469" s="5">
        <v>41912</v>
      </c>
      <c r="G11469" s="9" t="s">
        <v>7966</v>
      </c>
      <c r="H11469" s="9" t="s">
        <v>7970</v>
      </c>
      <c r="I11469" s="9" t="s">
        <v>8055</v>
      </c>
      <c r="J11469" t="s">
        <v>4755</v>
      </c>
      <c r="K11469" t="s">
        <v>4706</v>
      </c>
      <c r="L11469">
        <v>163094</v>
      </c>
      <c r="M11469" t="s">
        <v>4707</v>
      </c>
      <c r="N11469">
        <v>55979</v>
      </c>
    </row>
    <row r="11470" spans="1:14" x14ac:dyDescent="0.25">
      <c r="A11470">
        <v>345</v>
      </c>
      <c r="B11470">
        <v>345</v>
      </c>
      <c r="C11470">
        <v>1925</v>
      </c>
      <c r="D11470" t="s">
        <v>55</v>
      </c>
      <c r="E11470" s="1">
        <v>-0.13</v>
      </c>
      <c r="F11470" s="5">
        <v>41912</v>
      </c>
      <c r="G11470" s="9" t="s">
        <v>7966</v>
      </c>
      <c r="H11470" s="9" t="s">
        <v>7970</v>
      </c>
      <c r="I11470" s="9" t="s">
        <v>8055</v>
      </c>
      <c r="J11470" t="s">
        <v>4739</v>
      </c>
      <c r="K11470" t="s">
        <v>4706</v>
      </c>
      <c r="L11470">
        <v>163095</v>
      </c>
      <c r="M11470" t="s">
        <v>4707</v>
      </c>
      <c r="N11470">
        <v>55979</v>
      </c>
    </row>
    <row r="11471" spans="1:14" x14ac:dyDescent="0.25">
      <c r="A11471">
        <v>345</v>
      </c>
      <c r="B11471">
        <v>345</v>
      </c>
      <c r="C11471">
        <v>1925</v>
      </c>
      <c r="D11471" t="s">
        <v>55</v>
      </c>
      <c r="E11471" s="1">
        <v>-0.21</v>
      </c>
      <c r="F11471" s="5">
        <v>41912</v>
      </c>
      <c r="G11471" s="9" t="s">
        <v>7966</v>
      </c>
      <c r="H11471" s="9" t="s">
        <v>7970</v>
      </c>
      <c r="I11471" s="9" t="s">
        <v>8055</v>
      </c>
      <c r="J11471" t="s">
        <v>4713</v>
      </c>
      <c r="K11471" t="s">
        <v>4706</v>
      </c>
      <c r="L11471">
        <v>163096</v>
      </c>
      <c r="M11471" t="s">
        <v>4707</v>
      </c>
      <c r="N11471">
        <v>55979</v>
      </c>
    </row>
    <row r="11472" spans="1:14" x14ac:dyDescent="0.25">
      <c r="A11472">
        <v>345</v>
      </c>
      <c r="B11472">
        <v>345</v>
      </c>
      <c r="C11472">
        <v>1925</v>
      </c>
      <c r="D11472" t="s">
        <v>55</v>
      </c>
      <c r="E11472" s="1">
        <v>-0.23</v>
      </c>
      <c r="F11472" s="5">
        <v>41912</v>
      </c>
      <c r="G11472" s="9" t="s">
        <v>7966</v>
      </c>
      <c r="H11472" s="9" t="s">
        <v>7970</v>
      </c>
      <c r="I11472" s="9" t="s">
        <v>8055</v>
      </c>
      <c r="J11472" t="s">
        <v>4739</v>
      </c>
      <c r="K11472" t="s">
        <v>4706</v>
      </c>
      <c r="L11472">
        <v>163097</v>
      </c>
      <c r="M11472" t="s">
        <v>4707</v>
      </c>
      <c r="N11472">
        <v>55979</v>
      </c>
    </row>
    <row r="11473" spans="1:14" x14ac:dyDescent="0.25">
      <c r="A11473">
        <v>345</v>
      </c>
      <c r="B11473">
        <v>345</v>
      </c>
      <c r="C11473">
        <v>1925</v>
      </c>
      <c r="D11473" t="s">
        <v>55</v>
      </c>
      <c r="E11473" s="1">
        <v>-0.33</v>
      </c>
      <c r="F11473" s="5">
        <v>41912</v>
      </c>
      <c r="G11473" s="9" t="s">
        <v>7966</v>
      </c>
      <c r="H11473" s="9" t="s">
        <v>7970</v>
      </c>
      <c r="I11473" s="9" t="s">
        <v>8055</v>
      </c>
      <c r="J11473" t="s">
        <v>4715</v>
      </c>
      <c r="K11473" t="s">
        <v>4706</v>
      </c>
      <c r="L11473">
        <v>163098</v>
      </c>
      <c r="M11473" t="s">
        <v>4707</v>
      </c>
      <c r="N11473">
        <v>55979</v>
      </c>
    </row>
    <row r="11474" spans="1:14" x14ac:dyDescent="0.25">
      <c r="A11474">
        <v>345</v>
      </c>
      <c r="B11474">
        <v>345</v>
      </c>
      <c r="C11474">
        <v>1925</v>
      </c>
      <c r="D11474" t="s">
        <v>55</v>
      </c>
      <c r="E11474" s="1">
        <v>-0.33</v>
      </c>
      <c r="F11474" s="5">
        <v>41912</v>
      </c>
      <c r="G11474" s="9" t="s">
        <v>7966</v>
      </c>
      <c r="H11474" s="9" t="s">
        <v>7970</v>
      </c>
      <c r="I11474" s="9" t="s">
        <v>8055</v>
      </c>
      <c r="J11474" t="s">
        <v>4715</v>
      </c>
      <c r="K11474" t="s">
        <v>4706</v>
      </c>
      <c r="L11474">
        <v>163099</v>
      </c>
      <c r="M11474" t="s">
        <v>4707</v>
      </c>
      <c r="N11474">
        <v>55979</v>
      </c>
    </row>
    <row r="11475" spans="1:14" x14ac:dyDescent="0.25">
      <c r="A11475">
        <v>345</v>
      </c>
      <c r="B11475">
        <v>345</v>
      </c>
      <c r="C11475">
        <v>1925</v>
      </c>
      <c r="D11475" t="s">
        <v>55</v>
      </c>
      <c r="E11475" s="1">
        <v>-0.38</v>
      </c>
      <c r="F11475" s="5">
        <v>41912</v>
      </c>
      <c r="G11475" s="9" t="s">
        <v>7966</v>
      </c>
      <c r="H11475" s="9" t="s">
        <v>7970</v>
      </c>
      <c r="I11475" s="9" t="s">
        <v>8055</v>
      </c>
      <c r="J11475" t="s">
        <v>4756</v>
      </c>
      <c r="K11475" t="s">
        <v>4706</v>
      </c>
      <c r="L11475">
        <v>163100</v>
      </c>
      <c r="M11475" t="s">
        <v>4707</v>
      </c>
      <c r="N11475">
        <v>55979</v>
      </c>
    </row>
    <row r="11476" spans="1:14" x14ac:dyDescent="0.25">
      <c r="A11476">
        <v>345</v>
      </c>
      <c r="B11476">
        <v>345</v>
      </c>
      <c r="C11476">
        <v>1925</v>
      </c>
      <c r="D11476" t="s">
        <v>55</v>
      </c>
      <c r="E11476" s="1">
        <v>-0.67</v>
      </c>
      <c r="F11476" s="5">
        <v>41912</v>
      </c>
      <c r="G11476" s="9" t="s">
        <v>7966</v>
      </c>
      <c r="H11476" s="9" t="s">
        <v>7970</v>
      </c>
      <c r="I11476" s="9" t="s">
        <v>8055</v>
      </c>
      <c r="J11476" t="s">
        <v>4715</v>
      </c>
      <c r="K11476" t="s">
        <v>4706</v>
      </c>
      <c r="L11476">
        <v>163101</v>
      </c>
      <c r="M11476" t="s">
        <v>4707</v>
      </c>
      <c r="N11476">
        <v>55979</v>
      </c>
    </row>
    <row r="11477" spans="1:14" x14ac:dyDescent="0.25">
      <c r="A11477">
        <v>345</v>
      </c>
      <c r="B11477">
        <v>345</v>
      </c>
      <c r="C11477">
        <v>1925</v>
      </c>
      <c r="D11477" t="s">
        <v>55</v>
      </c>
      <c r="E11477" s="1">
        <v>-5</v>
      </c>
      <c r="F11477" s="5">
        <v>41912</v>
      </c>
      <c r="G11477" s="9" t="s">
        <v>7966</v>
      </c>
      <c r="H11477" s="9" t="s">
        <v>7970</v>
      </c>
      <c r="I11477" s="9" t="s">
        <v>8055</v>
      </c>
      <c r="J11477" t="s">
        <v>4739</v>
      </c>
      <c r="K11477" t="s">
        <v>4706</v>
      </c>
      <c r="L11477">
        <v>163102</v>
      </c>
      <c r="M11477" t="s">
        <v>4707</v>
      </c>
      <c r="N11477">
        <v>55979</v>
      </c>
    </row>
    <row r="11478" spans="1:14" x14ac:dyDescent="0.25">
      <c r="A11478">
        <v>345</v>
      </c>
      <c r="B11478">
        <v>345</v>
      </c>
      <c r="C11478">
        <v>1925</v>
      </c>
      <c r="D11478" t="s">
        <v>55</v>
      </c>
      <c r="E11478" s="1">
        <v>4.1500000000000004</v>
      </c>
      <c r="F11478" s="5">
        <v>41912</v>
      </c>
      <c r="G11478" s="9" t="s">
        <v>7966</v>
      </c>
      <c r="H11478" s="9" t="s">
        <v>7970</v>
      </c>
      <c r="I11478" s="9" t="s">
        <v>8055</v>
      </c>
      <c r="J11478" t="s">
        <v>4757</v>
      </c>
      <c r="K11478" t="s">
        <v>4706</v>
      </c>
      <c r="L11478">
        <v>163169</v>
      </c>
      <c r="M11478" t="s">
        <v>4707</v>
      </c>
      <c r="N11478">
        <v>55979</v>
      </c>
    </row>
    <row r="11479" spans="1:14" x14ac:dyDescent="0.25">
      <c r="A11479">
        <v>345</v>
      </c>
      <c r="B11479">
        <v>345</v>
      </c>
      <c r="C11479">
        <v>1925</v>
      </c>
      <c r="D11479" t="s">
        <v>55</v>
      </c>
      <c r="E11479" s="1">
        <v>0.79</v>
      </c>
      <c r="F11479" s="5">
        <v>41912</v>
      </c>
      <c r="G11479" s="9" t="s">
        <v>7966</v>
      </c>
      <c r="H11479" s="9" t="s">
        <v>7970</v>
      </c>
      <c r="I11479" s="9" t="s">
        <v>8055</v>
      </c>
      <c r="J11479" t="s">
        <v>4758</v>
      </c>
      <c r="K11479" t="s">
        <v>4706</v>
      </c>
      <c r="L11479">
        <v>163170</v>
      </c>
      <c r="M11479" t="s">
        <v>4707</v>
      </c>
      <c r="N11479">
        <v>55979</v>
      </c>
    </row>
    <row r="11480" spans="1:14" x14ac:dyDescent="0.25">
      <c r="A11480">
        <v>345</v>
      </c>
      <c r="B11480">
        <v>345</v>
      </c>
      <c r="C11480">
        <v>1925</v>
      </c>
      <c r="D11480" t="s">
        <v>55</v>
      </c>
      <c r="E11480" s="1">
        <v>0.3</v>
      </c>
      <c r="F11480" s="5">
        <v>41912</v>
      </c>
      <c r="G11480" s="9" t="s">
        <v>7966</v>
      </c>
      <c r="H11480" s="9" t="s">
        <v>7970</v>
      </c>
      <c r="I11480" s="9" t="s">
        <v>8055</v>
      </c>
      <c r="J11480" t="s">
        <v>4759</v>
      </c>
      <c r="K11480" t="s">
        <v>4706</v>
      </c>
      <c r="L11480">
        <v>163171</v>
      </c>
      <c r="M11480" t="s">
        <v>4707</v>
      </c>
      <c r="N11480">
        <v>55979</v>
      </c>
    </row>
    <row r="11481" spans="1:14" x14ac:dyDescent="0.25">
      <c r="A11481">
        <v>345</v>
      </c>
      <c r="B11481">
        <v>345</v>
      </c>
      <c r="C11481">
        <v>1925</v>
      </c>
      <c r="D11481" t="s">
        <v>55</v>
      </c>
      <c r="E11481" s="1">
        <v>-0.16</v>
      </c>
      <c r="F11481" s="5">
        <v>41912</v>
      </c>
      <c r="G11481" s="9" t="s">
        <v>7966</v>
      </c>
      <c r="H11481" s="9" t="s">
        <v>7970</v>
      </c>
      <c r="I11481" s="9" t="s">
        <v>8055</v>
      </c>
      <c r="J11481" t="s">
        <v>4760</v>
      </c>
      <c r="K11481" t="s">
        <v>4706</v>
      </c>
      <c r="L11481">
        <v>163172</v>
      </c>
      <c r="M11481" t="s">
        <v>4707</v>
      </c>
      <c r="N11481">
        <v>55979</v>
      </c>
    </row>
    <row r="11482" spans="1:14" x14ac:dyDescent="0.25">
      <c r="A11482">
        <v>345</v>
      </c>
      <c r="B11482">
        <v>345</v>
      </c>
      <c r="C11482">
        <v>1925</v>
      </c>
      <c r="D11482" t="s">
        <v>55</v>
      </c>
      <c r="E11482" s="1">
        <v>-0.16</v>
      </c>
      <c r="F11482" s="5">
        <v>41912</v>
      </c>
      <c r="G11482" s="9" t="s">
        <v>7966</v>
      </c>
      <c r="H11482" s="9" t="s">
        <v>7970</v>
      </c>
      <c r="I11482" s="9" t="s">
        <v>8055</v>
      </c>
      <c r="J11482" t="s">
        <v>4748</v>
      </c>
      <c r="K11482" t="s">
        <v>4706</v>
      </c>
      <c r="L11482">
        <v>163173</v>
      </c>
      <c r="M11482" t="s">
        <v>4707</v>
      </c>
      <c r="N11482">
        <v>55979</v>
      </c>
    </row>
    <row r="11483" spans="1:14" x14ac:dyDescent="0.25">
      <c r="A11483">
        <v>345</v>
      </c>
      <c r="B11483">
        <v>345</v>
      </c>
      <c r="C11483">
        <v>1925</v>
      </c>
      <c r="D11483" t="s">
        <v>55</v>
      </c>
      <c r="E11483" s="1">
        <v>-0.74</v>
      </c>
      <c r="F11483" s="5">
        <v>41912</v>
      </c>
      <c r="G11483" s="9" t="s">
        <v>7966</v>
      </c>
      <c r="H11483" s="9" t="s">
        <v>7970</v>
      </c>
      <c r="I11483" s="9" t="s">
        <v>8055</v>
      </c>
      <c r="J11483" t="s">
        <v>4760</v>
      </c>
      <c r="K11483" t="s">
        <v>4706</v>
      </c>
      <c r="L11483">
        <v>163174</v>
      </c>
      <c r="M11483" t="s">
        <v>4707</v>
      </c>
      <c r="N11483">
        <v>55979</v>
      </c>
    </row>
    <row r="11484" spans="1:14" x14ac:dyDescent="0.25">
      <c r="A11484">
        <v>345</v>
      </c>
      <c r="B11484">
        <v>345</v>
      </c>
      <c r="C11484">
        <v>1925</v>
      </c>
      <c r="D11484" t="s">
        <v>55</v>
      </c>
      <c r="E11484" s="1">
        <v>-1.04</v>
      </c>
      <c r="F11484" s="5">
        <v>41912</v>
      </c>
      <c r="G11484" s="9" t="s">
        <v>7966</v>
      </c>
      <c r="H11484" s="9" t="s">
        <v>7970</v>
      </c>
      <c r="I11484" s="9" t="s">
        <v>8055</v>
      </c>
      <c r="J11484" t="s">
        <v>4758</v>
      </c>
      <c r="K11484" t="s">
        <v>4706</v>
      </c>
      <c r="L11484">
        <v>163175</v>
      </c>
      <c r="M11484" t="s">
        <v>4707</v>
      </c>
      <c r="N11484">
        <v>55979</v>
      </c>
    </row>
    <row r="11485" spans="1:14" x14ac:dyDescent="0.25">
      <c r="A11485">
        <v>345</v>
      </c>
      <c r="B11485">
        <v>345</v>
      </c>
      <c r="C11485">
        <v>1925</v>
      </c>
      <c r="D11485" t="s">
        <v>55</v>
      </c>
      <c r="E11485" s="1">
        <v>-1.22</v>
      </c>
      <c r="F11485" s="5">
        <v>41912</v>
      </c>
      <c r="G11485" s="9" t="s">
        <v>7966</v>
      </c>
      <c r="H11485" s="9" t="s">
        <v>7970</v>
      </c>
      <c r="I11485" s="9" t="s">
        <v>8055</v>
      </c>
      <c r="J11485" t="s">
        <v>4761</v>
      </c>
      <c r="K11485" t="s">
        <v>4706</v>
      </c>
      <c r="L11485">
        <v>1001757</v>
      </c>
      <c r="M11485" t="s">
        <v>4707</v>
      </c>
      <c r="N11485">
        <v>55979</v>
      </c>
    </row>
    <row r="11486" spans="1:14" x14ac:dyDescent="0.25">
      <c r="A11486">
        <v>345</v>
      </c>
      <c r="B11486">
        <v>345</v>
      </c>
      <c r="C11486">
        <v>1925</v>
      </c>
      <c r="D11486" t="s">
        <v>55</v>
      </c>
      <c r="E11486" s="1">
        <v>-4.0999999999999996</v>
      </c>
      <c r="F11486" s="5">
        <v>41912</v>
      </c>
      <c r="G11486" s="9" t="s">
        <v>7966</v>
      </c>
      <c r="H11486" s="9" t="s">
        <v>7970</v>
      </c>
      <c r="I11486" s="9" t="s">
        <v>8055</v>
      </c>
      <c r="J11486" t="s">
        <v>4762</v>
      </c>
      <c r="K11486" t="s">
        <v>4706</v>
      </c>
      <c r="L11486">
        <v>1003456</v>
      </c>
      <c r="M11486" t="s">
        <v>4707</v>
      </c>
      <c r="N11486">
        <v>55979</v>
      </c>
    </row>
    <row r="11487" spans="1:14" x14ac:dyDescent="0.25">
      <c r="A11487">
        <v>345</v>
      </c>
      <c r="B11487">
        <v>345</v>
      </c>
      <c r="C11487">
        <v>1925</v>
      </c>
      <c r="D11487" t="s">
        <v>55</v>
      </c>
      <c r="E11487" s="1">
        <v>-0.39</v>
      </c>
      <c r="F11487" s="5">
        <v>41912</v>
      </c>
      <c r="G11487" s="9" t="s">
        <v>7966</v>
      </c>
      <c r="H11487" s="9" t="s">
        <v>7970</v>
      </c>
      <c r="I11487" s="9" t="s">
        <v>8055</v>
      </c>
      <c r="J11487" t="s">
        <v>4763</v>
      </c>
      <c r="K11487" t="s">
        <v>4706</v>
      </c>
      <c r="L11487">
        <v>2001438</v>
      </c>
      <c r="M11487" t="s">
        <v>4707</v>
      </c>
      <c r="N11487">
        <v>55979</v>
      </c>
    </row>
    <row r="11488" spans="1:14" x14ac:dyDescent="0.25">
      <c r="A11488">
        <v>345</v>
      </c>
      <c r="B11488">
        <v>345</v>
      </c>
      <c r="C11488">
        <v>1925</v>
      </c>
      <c r="D11488" t="s">
        <v>55</v>
      </c>
      <c r="E11488" s="1">
        <v>47.54</v>
      </c>
      <c r="F11488" s="5">
        <v>41943</v>
      </c>
      <c r="G11488" s="9" t="s">
        <v>7966</v>
      </c>
      <c r="H11488" s="9" t="s">
        <v>7969</v>
      </c>
      <c r="I11488" s="9" t="s">
        <v>8055</v>
      </c>
      <c r="J11488" t="s">
        <v>4687</v>
      </c>
      <c r="K11488" t="s">
        <v>4694</v>
      </c>
      <c r="L11488">
        <v>108597</v>
      </c>
      <c r="M11488" t="s">
        <v>4688</v>
      </c>
      <c r="N11488">
        <v>302270</v>
      </c>
    </row>
    <row r="11489" spans="1:14" x14ac:dyDescent="0.25">
      <c r="A11489">
        <v>345</v>
      </c>
      <c r="B11489">
        <v>345</v>
      </c>
      <c r="C11489">
        <v>1925</v>
      </c>
      <c r="D11489" t="s">
        <v>55</v>
      </c>
      <c r="E11489" s="1">
        <v>-106.67</v>
      </c>
      <c r="F11489" s="5">
        <v>41943</v>
      </c>
      <c r="G11489" s="9" t="s">
        <v>7966</v>
      </c>
      <c r="H11489" s="9" t="s">
        <v>7970</v>
      </c>
      <c r="I11489" s="9" t="s">
        <v>8055</v>
      </c>
      <c r="J11489" t="s">
        <v>4754</v>
      </c>
      <c r="K11489" t="s">
        <v>4706</v>
      </c>
      <c r="L11489">
        <v>96127</v>
      </c>
      <c r="M11489" t="s">
        <v>4707</v>
      </c>
      <c r="N11489">
        <v>56074</v>
      </c>
    </row>
    <row r="11490" spans="1:14" x14ac:dyDescent="0.25">
      <c r="A11490">
        <v>345</v>
      </c>
      <c r="B11490">
        <v>345</v>
      </c>
      <c r="C11490">
        <v>1925</v>
      </c>
      <c r="D11490" t="s">
        <v>55</v>
      </c>
      <c r="E11490" s="1">
        <v>-201.27</v>
      </c>
      <c r="F11490" s="5">
        <v>41943</v>
      </c>
      <c r="G11490" s="9" t="s">
        <v>7966</v>
      </c>
      <c r="H11490" s="9" t="s">
        <v>7970</v>
      </c>
      <c r="I11490" s="9" t="s">
        <v>8055</v>
      </c>
      <c r="J11490" t="s">
        <v>4754</v>
      </c>
      <c r="K11490" t="s">
        <v>4706</v>
      </c>
      <c r="L11490">
        <v>96128</v>
      </c>
      <c r="M11490" t="s">
        <v>4707</v>
      </c>
      <c r="N11490">
        <v>56074</v>
      </c>
    </row>
    <row r="11491" spans="1:14" x14ac:dyDescent="0.25">
      <c r="A11491">
        <v>345</v>
      </c>
      <c r="B11491">
        <v>345</v>
      </c>
      <c r="C11491">
        <v>1925</v>
      </c>
      <c r="D11491" t="s">
        <v>55</v>
      </c>
      <c r="E11491" s="1">
        <v>-0.06</v>
      </c>
      <c r="F11491" s="5">
        <v>41943</v>
      </c>
      <c r="G11491" s="9" t="s">
        <v>7966</v>
      </c>
      <c r="H11491" s="9" t="s">
        <v>7970</v>
      </c>
      <c r="I11491" s="9" t="s">
        <v>8055</v>
      </c>
      <c r="J11491" t="s">
        <v>4705</v>
      </c>
      <c r="K11491" t="s">
        <v>4706</v>
      </c>
      <c r="L11491">
        <v>108582</v>
      </c>
      <c r="M11491" t="s">
        <v>4707</v>
      </c>
      <c r="N11491">
        <v>56074</v>
      </c>
    </row>
    <row r="11492" spans="1:14" x14ac:dyDescent="0.25">
      <c r="A11492">
        <v>345</v>
      </c>
      <c r="B11492">
        <v>345</v>
      </c>
      <c r="C11492">
        <v>1925</v>
      </c>
      <c r="D11492" t="s">
        <v>55</v>
      </c>
      <c r="E11492" s="1">
        <v>-164.58</v>
      </c>
      <c r="F11492" s="5">
        <v>41943</v>
      </c>
      <c r="G11492" s="9" t="s">
        <v>7966</v>
      </c>
      <c r="H11492" s="9" t="s">
        <v>7970</v>
      </c>
      <c r="I11492" s="9" t="s">
        <v>8055</v>
      </c>
      <c r="J11492" t="s">
        <v>4705</v>
      </c>
      <c r="K11492" t="s">
        <v>4706</v>
      </c>
      <c r="L11492">
        <v>108597</v>
      </c>
      <c r="M11492" t="s">
        <v>4707</v>
      </c>
      <c r="N11492">
        <v>56074</v>
      </c>
    </row>
    <row r="11493" spans="1:14" x14ac:dyDescent="0.25">
      <c r="A11493">
        <v>345</v>
      </c>
      <c r="B11493">
        <v>345</v>
      </c>
      <c r="C11493">
        <v>1925</v>
      </c>
      <c r="D11493" t="s">
        <v>55</v>
      </c>
      <c r="E11493" s="1">
        <v>-936.66</v>
      </c>
      <c r="F11493" s="5">
        <v>41943</v>
      </c>
      <c r="G11493" s="9" t="s">
        <v>7966</v>
      </c>
      <c r="H11493" s="9" t="s">
        <v>7970</v>
      </c>
      <c r="I11493" s="9" t="s">
        <v>8055</v>
      </c>
      <c r="J11493" t="s">
        <v>4705</v>
      </c>
      <c r="K11493" t="s">
        <v>4706</v>
      </c>
      <c r="L11493">
        <v>108617</v>
      </c>
      <c r="M11493" t="s">
        <v>4707</v>
      </c>
      <c r="N11493">
        <v>56074</v>
      </c>
    </row>
    <row r="11494" spans="1:14" x14ac:dyDescent="0.25">
      <c r="A11494">
        <v>345</v>
      </c>
      <c r="B11494">
        <v>345</v>
      </c>
      <c r="C11494">
        <v>1925</v>
      </c>
      <c r="D11494" t="s">
        <v>55</v>
      </c>
      <c r="E11494" s="1">
        <v>0.5</v>
      </c>
      <c r="F11494" s="5">
        <v>41943</v>
      </c>
      <c r="G11494" s="9" t="s">
        <v>7966</v>
      </c>
      <c r="H11494" s="9" t="s">
        <v>7970</v>
      </c>
      <c r="I11494" s="9" t="s">
        <v>8055</v>
      </c>
      <c r="J11494" t="s">
        <v>4715</v>
      </c>
      <c r="K11494" t="s">
        <v>4706</v>
      </c>
      <c r="L11494">
        <v>163092</v>
      </c>
      <c r="M11494" t="s">
        <v>4707</v>
      </c>
      <c r="N11494">
        <v>56074</v>
      </c>
    </row>
    <row r="11495" spans="1:14" x14ac:dyDescent="0.25">
      <c r="A11495">
        <v>345</v>
      </c>
      <c r="B11495">
        <v>345</v>
      </c>
      <c r="C11495">
        <v>1925</v>
      </c>
      <c r="D11495" t="s">
        <v>55</v>
      </c>
      <c r="E11495" s="1">
        <v>0.19</v>
      </c>
      <c r="F11495" s="5">
        <v>41943</v>
      </c>
      <c r="G11495" s="9" t="s">
        <v>7966</v>
      </c>
      <c r="H11495" s="9" t="s">
        <v>7970</v>
      </c>
      <c r="I11495" s="9" t="s">
        <v>8055</v>
      </c>
      <c r="J11495" t="s">
        <v>4715</v>
      </c>
      <c r="K11495" t="s">
        <v>4706</v>
      </c>
      <c r="L11495">
        <v>163093</v>
      </c>
      <c r="M11495" t="s">
        <v>4707</v>
      </c>
      <c r="N11495">
        <v>56074</v>
      </c>
    </row>
    <row r="11496" spans="1:14" x14ac:dyDescent="0.25">
      <c r="A11496">
        <v>345</v>
      </c>
      <c r="B11496">
        <v>345</v>
      </c>
      <c r="C11496">
        <v>1925</v>
      </c>
      <c r="D11496" t="s">
        <v>55</v>
      </c>
      <c r="E11496" s="1">
        <v>-0.01</v>
      </c>
      <c r="F11496" s="5">
        <v>41943</v>
      </c>
      <c r="G11496" s="9" t="s">
        <v>7966</v>
      </c>
      <c r="H11496" s="9" t="s">
        <v>7970</v>
      </c>
      <c r="I11496" s="9" t="s">
        <v>8055</v>
      </c>
      <c r="J11496" t="s">
        <v>4755</v>
      </c>
      <c r="K11496" t="s">
        <v>4706</v>
      </c>
      <c r="L11496">
        <v>163094</v>
      </c>
      <c r="M11496" t="s">
        <v>4707</v>
      </c>
      <c r="N11496">
        <v>56074</v>
      </c>
    </row>
    <row r="11497" spans="1:14" x14ac:dyDescent="0.25">
      <c r="A11497">
        <v>345</v>
      </c>
      <c r="B11497">
        <v>345</v>
      </c>
      <c r="C11497">
        <v>1925</v>
      </c>
      <c r="D11497" t="s">
        <v>55</v>
      </c>
      <c r="E11497" s="1">
        <v>-0.13</v>
      </c>
      <c r="F11497" s="5">
        <v>41943</v>
      </c>
      <c r="G11497" s="9" t="s">
        <v>7966</v>
      </c>
      <c r="H11497" s="9" t="s">
        <v>7970</v>
      </c>
      <c r="I11497" s="9" t="s">
        <v>8055</v>
      </c>
      <c r="J11497" t="s">
        <v>4739</v>
      </c>
      <c r="K11497" t="s">
        <v>4706</v>
      </c>
      <c r="L11497">
        <v>163095</v>
      </c>
      <c r="M11497" t="s">
        <v>4707</v>
      </c>
      <c r="N11497">
        <v>56074</v>
      </c>
    </row>
    <row r="11498" spans="1:14" x14ac:dyDescent="0.25">
      <c r="A11498">
        <v>345</v>
      </c>
      <c r="B11498">
        <v>345</v>
      </c>
      <c r="C11498">
        <v>1925</v>
      </c>
      <c r="D11498" t="s">
        <v>55</v>
      </c>
      <c r="E11498" s="1">
        <v>-0.21</v>
      </c>
      <c r="F11498" s="5">
        <v>41943</v>
      </c>
      <c r="G11498" s="9" t="s">
        <v>7966</v>
      </c>
      <c r="H11498" s="9" t="s">
        <v>7970</v>
      </c>
      <c r="I11498" s="9" t="s">
        <v>8055</v>
      </c>
      <c r="J11498" t="s">
        <v>4713</v>
      </c>
      <c r="K11498" t="s">
        <v>4706</v>
      </c>
      <c r="L11498">
        <v>163096</v>
      </c>
      <c r="M11498" t="s">
        <v>4707</v>
      </c>
      <c r="N11498">
        <v>56074</v>
      </c>
    </row>
    <row r="11499" spans="1:14" x14ac:dyDescent="0.25">
      <c r="A11499">
        <v>345</v>
      </c>
      <c r="B11499">
        <v>345</v>
      </c>
      <c r="C11499">
        <v>1925</v>
      </c>
      <c r="D11499" t="s">
        <v>55</v>
      </c>
      <c r="E11499" s="1">
        <v>-0.23</v>
      </c>
      <c r="F11499" s="5">
        <v>41943</v>
      </c>
      <c r="G11499" s="9" t="s">
        <v>7966</v>
      </c>
      <c r="H11499" s="9" t="s">
        <v>7970</v>
      </c>
      <c r="I11499" s="9" t="s">
        <v>8055</v>
      </c>
      <c r="J11499" t="s">
        <v>4739</v>
      </c>
      <c r="K11499" t="s">
        <v>4706</v>
      </c>
      <c r="L11499">
        <v>163097</v>
      </c>
      <c r="M11499" t="s">
        <v>4707</v>
      </c>
      <c r="N11499">
        <v>56074</v>
      </c>
    </row>
    <row r="11500" spans="1:14" x14ac:dyDescent="0.25">
      <c r="A11500">
        <v>345</v>
      </c>
      <c r="B11500">
        <v>345</v>
      </c>
      <c r="C11500">
        <v>1925</v>
      </c>
      <c r="D11500" t="s">
        <v>55</v>
      </c>
      <c r="E11500" s="1">
        <v>-0.33</v>
      </c>
      <c r="F11500" s="5">
        <v>41943</v>
      </c>
      <c r="G11500" s="9" t="s">
        <v>7966</v>
      </c>
      <c r="H11500" s="9" t="s">
        <v>7970</v>
      </c>
      <c r="I11500" s="9" t="s">
        <v>8055</v>
      </c>
      <c r="J11500" t="s">
        <v>4715</v>
      </c>
      <c r="K11500" t="s">
        <v>4706</v>
      </c>
      <c r="L11500">
        <v>163098</v>
      </c>
      <c r="M11500" t="s">
        <v>4707</v>
      </c>
      <c r="N11500">
        <v>56074</v>
      </c>
    </row>
    <row r="11501" spans="1:14" x14ac:dyDescent="0.25">
      <c r="A11501">
        <v>345</v>
      </c>
      <c r="B11501">
        <v>345</v>
      </c>
      <c r="C11501">
        <v>1925</v>
      </c>
      <c r="D11501" t="s">
        <v>55</v>
      </c>
      <c r="E11501" s="1">
        <v>-0.33</v>
      </c>
      <c r="F11501" s="5">
        <v>41943</v>
      </c>
      <c r="G11501" s="9" t="s">
        <v>7966</v>
      </c>
      <c r="H11501" s="9" t="s">
        <v>7970</v>
      </c>
      <c r="I11501" s="9" t="s">
        <v>8055</v>
      </c>
      <c r="J11501" t="s">
        <v>4715</v>
      </c>
      <c r="K11501" t="s">
        <v>4706</v>
      </c>
      <c r="L11501">
        <v>163099</v>
      </c>
      <c r="M11501" t="s">
        <v>4707</v>
      </c>
      <c r="N11501">
        <v>56074</v>
      </c>
    </row>
    <row r="11502" spans="1:14" x14ac:dyDescent="0.25">
      <c r="A11502">
        <v>345</v>
      </c>
      <c r="B11502">
        <v>345</v>
      </c>
      <c r="C11502">
        <v>1925</v>
      </c>
      <c r="D11502" t="s">
        <v>55</v>
      </c>
      <c r="E11502" s="1">
        <v>-0.38</v>
      </c>
      <c r="F11502" s="5">
        <v>41943</v>
      </c>
      <c r="G11502" s="9" t="s">
        <v>7966</v>
      </c>
      <c r="H11502" s="9" t="s">
        <v>7970</v>
      </c>
      <c r="I11502" s="9" t="s">
        <v>8055</v>
      </c>
      <c r="J11502" t="s">
        <v>4756</v>
      </c>
      <c r="K11502" t="s">
        <v>4706</v>
      </c>
      <c r="L11502">
        <v>163100</v>
      </c>
      <c r="M11502" t="s">
        <v>4707</v>
      </c>
      <c r="N11502">
        <v>56074</v>
      </c>
    </row>
    <row r="11503" spans="1:14" x14ac:dyDescent="0.25">
      <c r="A11503">
        <v>345</v>
      </c>
      <c r="B11503">
        <v>345</v>
      </c>
      <c r="C11503">
        <v>1925</v>
      </c>
      <c r="D11503" t="s">
        <v>55</v>
      </c>
      <c r="E11503" s="1">
        <v>-0.67</v>
      </c>
      <c r="F11503" s="5">
        <v>41943</v>
      </c>
      <c r="G11503" s="9" t="s">
        <v>7966</v>
      </c>
      <c r="H11503" s="9" t="s">
        <v>7970</v>
      </c>
      <c r="I11503" s="9" t="s">
        <v>8055</v>
      </c>
      <c r="J11503" t="s">
        <v>4715</v>
      </c>
      <c r="K11503" t="s">
        <v>4706</v>
      </c>
      <c r="L11503">
        <v>163101</v>
      </c>
      <c r="M11503" t="s">
        <v>4707</v>
      </c>
      <c r="N11503">
        <v>56074</v>
      </c>
    </row>
    <row r="11504" spans="1:14" x14ac:dyDescent="0.25">
      <c r="A11504">
        <v>345</v>
      </c>
      <c r="B11504">
        <v>345</v>
      </c>
      <c r="C11504">
        <v>1925</v>
      </c>
      <c r="D11504" t="s">
        <v>55</v>
      </c>
      <c r="E11504" s="1">
        <v>-5</v>
      </c>
      <c r="F11504" s="5">
        <v>41943</v>
      </c>
      <c r="G11504" s="9" t="s">
        <v>7966</v>
      </c>
      <c r="H11504" s="9" t="s">
        <v>7970</v>
      </c>
      <c r="I11504" s="9" t="s">
        <v>8055</v>
      </c>
      <c r="J11504" t="s">
        <v>4739</v>
      </c>
      <c r="K11504" t="s">
        <v>4706</v>
      </c>
      <c r="L11504">
        <v>163102</v>
      </c>
      <c r="M11504" t="s">
        <v>4707</v>
      </c>
      <c r="N11504">
        <v>56074</v>
      </c>
    </row>
    <row r="11505" spans="1:14" x14ac:dyDescent="0.25">
      <c r="A11505">
        <v>345</v>
      </c>
      <c r="B11505">
        <v>345</v>
      </c>
      <c r="C11505">
        <v>1925</v>
      </c>
      <c r="D11505" t="s">
        <v>55</v>
      </c>
      <c r="E11505" s="1">
        <v>4.1500000000000004</v>
      </c>
      <c r="F11505" s="5">
        <v>41943</v>
      </c>
      <c r="G11505" s="9" t="s">
        <v>7966</v>
      </c>
      <c r="H11505" s="9" t="s">
        <v>7970</v>
      </c>
      <c r="I11505" s="9" t="s">
        <v>8055</v>
      </c>
      <c r="J11505" t="s">
        <v>4757</v>
      </c>
      <c r="K11505" t="s">
        <v>4706</v>
      </c>
      <c r="L11505">
        <v>163169</v>
      </c>
      <c r="M11505" t="s">
        <v>4707</v>
      </c>
      <c r="N11505">
        <v>56074</v>
      </c>
    </row>
    <row r="11506" spans="1:14" x14ac:dyDescent="0.25">
      <c r="A11506">
        <v>345</v>
      </c>
      <c r="B11506">
        <v>345</v>
      </c>
      <c r="C11506">
        <v>1925</v>
      </c>
      <c r="D11506" t="s">
        <v>55</v>
      </c>
      <c r="E11506" s="1">
        <v>0.79</v>
      </c>
      <c r="F11506" s="5">
        <v>41943</v>
      </c>
      <c r="G11506" s="9" t="s">
        <v>7966</v>
      </c>
      <c r="H11506" s="9" t="s">
        <v>7970</v>
      </c>
      <c r="I11506" s="9" t="s">
        <v>8055</v>
      </c>
      <c r="J11506" t="s">
        <v>4758</v>
      </c>
      <c r="K11506" t="s">
        <v>4706</v>
      </c>
      <c r="L11506">
        <v>163170</v>
      </c>
      <c r="M11506" t="s">
        <v>4707</v>
      </c>
      <c r="N11506">
        <v>56074</v>
      </c>
    </row>
    <row r="11507" spans="1:14" x14ac:dyDescent="0.25">
      <c r="A11507">
        <v>345</v>
      </c>
      <c r="B11507">
        <v>345</v>
      </c>
      <c r="C11507">
        <v>1925</v>
      </c>
      <c r="D11507" t="s">
        <v>55</v>
      </c>
      <c r="E11507" s="1">
        <v>0.3</v>
      </c>
      <c r="F11507" s="5">
        <v>41943</v>
      </c>
      <c r="G11507" s="9" t="s">
        <v>7966</v>
      </c>
      <c r="H11507" s="9" t="s">
        <v>7970</v>
      </c>
      <c r="I11507" s="9" t="s">
        <v>8055</v>
      </c>
      <c r="J11507" t="s">
        <v>4759</v>
      </c>
      <c r="K11507" t="s">
        <v>4706</v>
      </c>
      <c r="L11507">
        <v>163171</v>
      </c>
      <c r="M11507" t="s">
        <v>4707</v>
      </c>
      <c r="N11507">
        <v>56074</v>
      </c>
    </row>
    <row r="11508" spans="1:14" x14ac:dyDescent="0.25">
      <c r="A11508">
        <v>345</v>
      </c>
      <c r="B11508">
        <v>345</v>
      </c>
      <c r="C11508">
        <v>1925</v>
      </c>
      <c r="D11508" t="s">
        <v>55</v>
      </c>
      <c r="E11508" s="1">
        <v>-0.16</v>
      </c>
      <c r="F11508" s="5">
        <v>41943</v>
      </c>
      <c r="G11508" s="9" t="s">
        <v>7966</v>
      </c>
      <c r="H11508" s="9" t="s">
        <v>7970</v>
      </c>
      <c r="I11508" s="9" t="s">
        <v>8055</v>
      </c>
      <c r="J11508" t="s">
        <v>4760</v>
      </c>
      <c r="K11508" t="s">
        <v>4706</v>
      </c>
      <c r="L11508">
        <v>163172</v>
      </c>
      <c r="M11508" t="s">
        <v>4707</v>
      </c>
      <c r="N11508">
        <v>56074</v>
      </c>
    </row>
    <row r="11509" spans="1:14" x14ac:dyDescent="0.25">
      <c r="A11509">
        <v>345</v>
      </c>
      <c r="B11509">
        <v>345</v>
      </c>
      <c r="C11509">
        <v>1925</v>
      </c>
      <c r="D11509" t="s">
        <v>55</v>
      </c>
      <c r="E11509" s="1">
        <v>-0.16</v>
      </c>
      <c r="F11509" s="5">
        <v>41943</v>
      </c>
      <c r="G11509" s="9" t="s">
        <v>7966</v>
      </c>
      <c r="H11509" s="9" t="s">
        <v>7970</v>
      </c>
      <c r="I11509" s="9" t="s">
        <v>8055</v>
      </c>
      <c r="J11509" t="s">
        <v>4748</v>
      </c>
      <c r="K11509" t="s">
        <v>4706</v>
      </c>
      <c r="L11509">
        <v>163173</v>
      </c>
      <c r="M11509" t="s">
        <v>4707</v>
      </c>
      <c r="N11509">
        <v>56074</v>
      </c>
    </row>
    <row r="11510" spans="1:14" x14ac:dyDescent="0.25">
      <c r="A11510">
        <v>345</v>
      </c>
      <c r="B11510">
        <v>345</v>
      </c>
      <c r="C11510">
        <v>1925</v>
      </c>
      <c r="D11510" t="s">
        <v>55</v>
      </c>
      <c r="E11510" s="1">
        <v>-0.74</v>
      </c>
      <c r="F11510" s="5">
        <v>41943</v>
      </c>
      <c r="G11510" s="9" t="s">
        <v>7966</v>
      </c>
      <c r="H11510" s="9" t="s">
        <v>7970</v>
      </c>
      <c r="I11510" s="9" t="s">
        <v>8055</v>
      </c>
      <c r="J11510" t="s">
        <v>4760</v>
      </c>
      <c r="K11510" t="s">
        <v>4706</v>
      </c>
      <c r="L11510">
        <v>163174</v>
      </c>
      <c r="M11510" t="s">
        <v>4707</v>
      </c>
      <c r="N11510">
        <v>56074</v>
      </c>
    </row>
    <row r="11511" spans="1:14" x14ac:dyDescent="0.25">
      <c r="A11511">
        <v>345</v>
      </c>
      <c r="B11511">
        <v>345</v>
      </c>
      <c r="C11511">
        <v>1925</v>
      </c>
      <c r="D11511" t="s">
        <v>55</v>
      </c>
      <c r="E11511" s="1">
        <v>-1.04</v>
      </c>
      <c r="F11511" s="5">
        <v>41943</v>
      </c>
      <c r="G11511" s="9" t="s">
        <v>7966</v>
      </c>
      <c r="H11511" s="9" t="s">
        <v>7970</v>
      </c>
      <c r="I11511" s="9" t="s">
        <v>8055</v>
      </c>
      <c r="J11511" t="s">
        <v>4758</v>
      </c>
      <c r="K11511" t="s">
        <v>4706</v>
      </c>
      <c r="L11511">
        <v>163175</v>
      </c>
      <c r="M11511" t="s">
        <v>4707</v>
      </c>
      <c r="N11511">
        <v>56074</v>
      </c>
    </row>
    <row r="11512" spans="1:14" x14ac:dyDescent="0.25">
      <c r="A11512">
        <v>345</v>
      </c>
      <c r="B11512">
        <v>345</v>
      </c>
      <c r="C11512">
        <v>1925</v>
      </c>
      <c r="D11512" t="s">
        <v>55</v>
      </c>
      <c r="E11512" s="1">
        <v>-1.22</v>
      </c>
      <c r="F11512" s="5">
        <v>41943</v>
      </c>
      <c r="G11512" s="9" t="s">
        <v>7966</v>
      </c>
      <c r="H11512" s="9" t="s">
        <v>7970</v>
      </c>
      <c r="I11512" s="9" t="s">
        <v>8055</v>
      </c>
      <c r="J11512" t="s">
        <v>4761</v>
      </c>
      <c r="K11512" t="s">
        <v>4706</v>
      </c>
      <c r="L11512">
        <v>1001757</v>
      </c>
      <c r="M11512" t="s">
        <v>4707</v>
      </c>
      <c r="N11512">
        <v>56074</v>
      </c>
    </row>
    <row r="11513" spans="1:14" x14ac:dyDescent="0.25">
      <c r="A11513">
        <v>345</v>
      </c>
      <c r="B11513">
        <v>345</v>
      </c>
      <c r="C11513">
        <v>1925</v>
      </c>
      <c r="D11513" t="s">
        <v>55</v>
      </c>
      <c r="E11513" s="1">
        <v>-4.0999999999999996</v>
      </c>
      <c r="F11513" s="5">
        <v>41943</v>
      </c>
      <c r="G11513" s="9" t="s">
        <v>7966</v>
      </c>
      <c r="H11513" s="9" t="s">
        <v>7970</v>
      </c>
      <c r="I11513" s="9" t="s">
        <v>8055</v>
      </c>
      <c r="J11513" t="s">
        <v>4762</v>
      </c>
      <c r="K11513" t="s">
        <v>4706</v>
      </c>
      <c r="L11513">
        <v>1003456</v>
      </c>
      <c r="M11513" t="s">
        <v>4707</v>
      </c>
      <c r="N11513">
        <v>56074</v>
      </c>
    </row>
    <row r="11514" spans="1:14" x14ac:dyDescent="0.25">
      <c r="A11514">
        <v>345</v>
      </c>
      <c r="B11514">
        <v>345</v>
      </c>
      <c r="C11514">
        <v>1925</v>
      </c>
      <c r="D11514" t="s">
        <v>55</v>
      </c>
      <c r="E11514" s="1">
        <v>-0.39</v>
      </c>
      <c r="F11514" s="5">
        <v>41943</v>
      </c>
      <c r="G11514" s="9" t="s">
        <v>7966</v>
      </c>
      <c r="H11514" s="9" t="s">
        <v>7970</v>
      </c>
      <c r="I11514" s="9" t="s">
        <v>8055</v>
      </c>
      <c r="J11514" t="s">
        <v>4763</v>
      </c>
      <c r="K11514" t="s">
        <v>4706</v>
      </c>
      <c r="L11514">
        <v>2001438</v>
      </c>
      <c r="M11514" t="s">
        <v>4707</v>
      </c>
      <c r="N11514">
        <v>56074</v>
      </c>
    </row>
    <row r="11515" spans="1:14" x14ac:dyDescent="0.25">
      <c r="A11515">
        <v>345</v>
      </c>
      <c r="B11515">
        <v>345</v>
      </c>
      <c r="C11515">
        <v>1925</v>
      </c>
      <c r="D11515" t="s">
        <v>55</v>
      </c>
      <c r="E11515" s="1">
        <v>-107.86</v>
      </c>
      <c r="F11515" s="5">
        <v>41973</v>
      </c>
      <c r="G11515" s="9" t="s">
        <v>7966</v>
      </c>
      <c r="H11515" s="9" t="s">
        <v>7970</v>
      </c>
      <c r="I11515" s="9" t="s">
        <v>8055</v>
      </c>
      <c r="J11515" t="s">
        <v>4754</v>
      </c>
      <c r="K11515" t="s">
        <v>4706</v>
      </c>
      <c r="L11515">
        <v>96127</v>
      </c>
      <c r="M11515" t="s">
        <v>4707</v>
      </c>
      <c r="N11515">
        <v>56170</v>
      </c>
    </row>
    <row r="11516" spans="1:14" x14ac:dyDescent="0.25">
      <c r="A11516">
        <v>345</v>
      </c>
      <c r="B11516">
        <v>345</v>
      </c>
      <c r="C11516">
        <v>1925</v>
      </c>
      <c r="D11516" t="s">
        <v>55</v>
      </c>
      <c r="E11516" s="1">
        <v>-206.92</v>
      </c>
      <c r="F11516" s="5">
        <v>41973</v>
      </c>
      <c r="G11516" s="9" t="s">
        <v>7966</v>
      </c>
      <c r="H11516" s="9" t="s">
        <v>7970</v>
      </c>
      <c r="I11516" s="9" t="s">
        <v>8055</v>
      </c>
      <c r="J11516" t="s">
        <v>4754</v>
      </c>
      <c r="K11516" t="s">
        <v>4706</v>
      </c>
      <c r="L11516">
        <v>96128</v>
      </c>
      <c r="M11516" t="s">
        <v>4707</v>
      </c>
      <c r="N11516">
        <v>56170</v>
      </c>
    </row>
    <row r="11517" spans="1:14" x14ac:dyDescent="0.25">
      <c r="A11517">
        <v>345</v>
      </c>
      <c r="B11517">
        <v>345</v>
      </c>
      <c r="C11517">
        <v>1925</v>
      </c>
      <c r="D11517" t="s">
        <v>55</v>
      </c>
      <c r="E11517" s="1">
        <v>-0.06</v>
      </c>
      <c r="F11517" s="5">
        <v>41973</v>
      </c>
      <c r="G11517" s="9" t="s">
        <v>7966</v>
      </c>
      <c r="H11517" s="9" t="s">
        <v>7970</v>
      </c>
      <c r="I11517" s="9" t="s">
        <v>8055</v>
      </c>
      <c r="J11517" t="s">
        <v>4705</v>
      </c>
      <c r="K11517" t="s">
        <v>4706</v>
      </c>
      <c r="L11517">
        <v>108582</v>
      </c>
      <c r="M11517" t="s">
        <v>4707</v>
      </c>
      <c r="N11517">
        <v>56170</v>
      </c>
    </row>
    <row r="11518" spans="1:14" x14ac:dyDescent="0.25">
      <c r="A11518">
        <v>345</v>
      </c>
      <c r="B11518">
        <v>345</v>
      </c>
      <c r="C11518">
        <v>1925</v>
      </c>
      <c r="D11518" t="s">
        <v>55</v>
      </c>
      <c r="E11518" s="1">
        <v>-164.5</v>
      </c>
      <c r="F11518" s="5">
        <v>41973</v>
      </c>
      <c r="G11518" s="9" t="s">
        <v>7966</v>
      </c>
      <c r="H11518" s="9" t="s">
        <v>7970</v>
      </c>
      <c r="I11518" s="9" t="s">
        <v>8055</v>
      </c>
      <c r="J11518" t="s">
        <v>4705</v>
      </c>
      <c r="K11518" t="s">
        <v>4706</v>
      </c>
      <c r="L11518">
        <v>108597</v>
      </c>
      <c r="M11518" t="s">
        <v>4707</v>
      </c>
      <c r="N11518">
        <v>56170</v>
      </c>
    </row>
    <row r="11519" spans="1:14" x14ac:dyDescent="0.25">
      <c r="A11519">
        <v>345</v>
      </c>
      <c r="B11519">
        <v>345</v>
      </c>
      <c r="C11519">
        <v>1925</v>
      </c>
      <c r="D11519" t="s">
        <v>55</v>
      </c>
      <c r="E11519" s="1">
        <v>-936.66</v>
      </c>
      <c r="F11519" s="5">
        <v>41973</v>
      </c>
      <c r="G11519" s="9" t="s">
        <v>7966</v>
      </c>
      <c r="H11519" s="9" t="s">
        <v>7970</v>
      </c>
      <c r="I11519" s="9" t="s">
        <v>8055</v>
      </c>
      <c r="J11519" t="s">
        <v>4705</v>
      </c>
      <c r="K11519" t="s">
        <v>4706</v>
      </c>
      <c r="L11519">
        <v>108617</v>
      </c>
      <c r="M11519" t="s">
        <v>4707</v>
      </c>
      <c r="N11519">
        <v>56170</v>
      </c>
    </row>
    <row r="11520" spans="1:14" x14ac:dyDescent="0.25">
      <c r="A11520">
        <v>345</v>
      </c>
      <c r="B11520">
        <v>345</v>
      </c>
      <c r="C11520">
        <v>1925</v>
      </c>
      <c r="D11520" t="s">
        <v>55</v>
      </c>
      <c r="E11520" s="1">
        <v>0.5</v>
      </c>
      <c r="F11520" s="5">
        <v>41973</v>
      </c>
      <c r="G11520" s="9" t="s">
        <v>7966</v>
      </c>
      <c r="H11520" s="9" t="s">
        <v>7970</v>
      </c>
      <c r="I11520" s="9" t="s">
        <v>8055</v>
      </c>
      <c r="J11520" t="s">
        <v>4715</v>
      </c>
      <c r="K11520" t="s">
        <v>4706</v>
      </c>
      <c r="L11520">
        <v>163092</v>
      </c>
      <c r="M11520" t="s">
        <v>4707</v>
      </c>
      <c r="N11520">
        <v>56170</v>
      </c>
    </row>
    <row r="11521" spans="1:14" x14ac:dyDescent="0.25">
      <c r="A11521">
        <v>345</v>
      </c>
      <c r="B11521">
        <v>345</v>
      </c>
      <c r="C11521">
        <v>1925</v>
      </c>
      <c r="D11521" t="s">
        <v>55</v>
      </c>
      <c r="E11521" s="1">
        <v>0.19</v>
      </c>
      <c r="F11521" s="5">
        <v>41973</v>
      </c>
      <c r="G11521" s="9" t="s">
        <v>7966</v>
      </c>
      <c r="H11521" s="9" t="s">
        <v>7970</v>
      </c>
      <c r="I11521" s="9" t="s">
        <v>8055</v>
      </c>
      <c r="J11521" t="s">
        <v>4715</v>
      </c>
      <c r="K11521" t="s">
        <v>4706</v>
      </c>
      <c r="L11521">
        <v>163093</v>
      </c>
      <c r="M11521" t="s">
        <v>4707</v>
      </c>
      <c r="N11521">
        <v>56170</v>
      </c>
    </row>
    <row r="11522" spans="1:14" x14ac:dyDescent="0.25">
      <c r="A11522">
        <v>345</v>
      </c>
      <c r="B11522">
        <v>345</v>
      </c>
      <c r="C11522">
        <v>1925</v>
      </c>
      <c r="D11522" t="s">
        <v>55</v>
      </c>
      <c r="E11522" s="1">
        <v>-0.01</v>
      </c>
      <c r="F11522" s="5">
        <v>41973</v>
      </c>
      <c r="G11522" s="9" t="s">
        <v>7966</v>
      </c>
      <c r="H11522" s="9" t="s">
        <v>7970</v>
      </c>
      <c r="I11522" s="9" t="s">
        <v>8055</v>
      </c>
      <c r="J11522" t="s">
        <v>4755</v>
      </c>
      <c r="K11522" t="s">
        <v>4706</v>
      </c>
      <c r="L11522">
        <v>163094</v>
      </c>
      <c r="M11522" t="s">
        <v>4707</v>
      </c>
      <c r="N11522">
        <v>56170</v>
      </c>
    </row>
    <row r="11523" spans="1:14" x14ac:dyDescent="0.25">
      <c r="A11523">
        <v>345</v>
      </c>
      <c r="B11523">
        <v>345</v>
      </c>
      <c r="C11523">
        <v>1925</v>
      </c>
      <c r="D11523" t="s">
        <v>55</v>
      </c>
      <c r="E11523" s="1">
        <v>-0.13</v>
      </c>
      <c r="F11523" s="5">
        <v>41973</v>
      </c>
      <c r="G11523" s="9" t="s">
        <v>7966</v>
      </c>
      <c r="H11523" s="9" t="s">
        <v>7970</v>
      </c>
      <c r="I11523" s="9" t="s">
        <v>8055</v>
      </c>
      <c r="J11523" t="s">
        <v>4739</v>
      </c>
      <c r="K11523" t="s">
        <v>4706</v>
      </c>
      <c r="L11523">
        <v>163095</v>
      </c>
      <c r="M11523" t="s">
        <v>4707</v>
      </c>
      <c r="N11523">
        <v>56170</v>
      </c>
    </row>
    <row r="11524" spans="1:14" x14ac:dyDescent="0.25">
      <c r="A11524">
        <v>345</v>
      </c>
      <c r="B11524">
        <v>345</v>
      </c>
      <c r="C11524">
        <v>1925</v>
      </c>
      <c r="D11524" t="s">
        <v>55</v>
      </c>
      <c r="E11524" s="1">
        <v>-0.21</v>
      </c>
      <c r="F11524" s="5">
        <v>41973</v>
      </c>
      <c r="G11524" s="9" t="s">
        <v>7966</v>
      </c>
      <c r="H11524" s="9" t="s">
        <v>7970</v>
      </c>
      <c r="I11524" s="9" t="s">
        <v>8055</v>
      </c>
      <c r="J11524" t="s">
        <v>4713</v>
      </c>
      <c r="K11524" t="s">
        <v>4706</v>
      </c>
      <c r="L11524">
        <v>163096</v>
      </c>
      <c r="M11524" t="s">
        <v>4707</v>
      </c>
      <c r="N11524">
        <v>56170</v>
      </c>
    </row>
    <row r="11525" spans="1:14" x14ac:dyDescent="0.25">
      <c r="A11525">
        <v>345</v>
      </c>
      <c r="B11525">
        <v>345</v>
      </c>
      <c r="C11525">
        <v>1925</v>
      </c>
      <c r="D11525" t="s">
        <v>55</v>
      </c>
      <c r="E11525" s="1">
        <v>-0.23</v>
      </c>
      <c r="F11525" s="5">
        <v>41973</v>
      </c>
      <c r="G11525" s="9" t="s">
        <v>7966</v>
      </c>
      <c r="H11525" s="9" t="s">
        <v>7970</v>
      </c>
      <c r="I11525" s="9" t="s">
        <v>8055</v>
      </c>
      <c r="J11525" t="s">
        <v>4739</v>
      </c>
      <c r="K11525" t="s">
        <v>4706</v>
      </c>
      <c r="L11525">
        <v>163097</v>
      </c>
      <c r="M11525" t="s">
        <v>4707</v>
      </c>
      <c r="N11525">
        <v>56170</v>
      </c>
    </row>
    <row r="11526" spans="1:14" x14ac:dyDescent="0.25">
      <c r="A11526">
        <v>345</v>
      </c>
      <c r="B11526">
        <v>345</v>
      </c>
      <c r="C11526">
        <v>1925</v>
      </c>
      <c r="D11526" t="s">
        <v>55</v>
      </c>
      <c r="E11526" s="1">
        <v>-0.33</v>
      </c>
      <c r="F11526" s="5">
        <v>41973</v>
      </c>
      <c r="G11526" s="9" t="s">
        <v>7966</v>
      </c>
      <c r="H11526" s="9" t="s">
        <v>7970</v>
      </c>
      <c r="I11526" s="9" t="s">
        <v>8055</v>
      </c>
      <c r="J11526" t="s">
        <v>4715</v>
      </c>
      <c r="K11526" t="s">
        <v>4706</v>
      </c>
      <c r="L11526">
        <v>163098</v>
      </c>
      <c r="M11526" t="s">
        <v>4707</v>
      </c>
      <c r="N11526">
        <v>56170</v>
      </c>
    </row>
    <row r="11527" spans="1:14" x14ac:dyDescent="0.25">
      <c r="A11527">
        <v>345</v>
      </c>
      <c r="B11527">
        <v>345</v>
      </c>
      <c r="C11527">
        <v>1925</v>
      </c>
      <c r="D11527" t="s">
        <v>55</v>
      </c>
      <c r="E11527" s="1">
        <v>-0.33</v>
      </c>
      <c r="F11527" s="5">
        <v>41973</v>
      </c>
      <c r="G11527" s="9" t="s">
        <v>7966</v>
      </c>
      <c r="H11527" s="9" t="s">
        <v>7970</v>
      </c>
      <c r="I11527" s="9" t="s">
        <v>8055</v>
      </c>
      <c r="J11527" t="s">
        <v>4715</v>
      </c>
      <c r="K11527" t="s">
        <v>4706</v>
      </c>
      <c r="L11527">
        <v>163099</v>
      </c>
      <c r="M11527" t="s">
        <v>4707</v>
      </c>
      <c r="N11527">
        <v>56170</v>
      </c>
    </row>
    <row r="11528" spans="1:14" x14ac:dyDescent="0.25">
      <c r="A11528">
        <v>345</v>
      </c>
      <c r="B11528">
        <v>345</v>
      </c>
      <c r="C11528">
        <v>1925</v>
      </c>
      <c r="D11528" t="s">
        <v>55</v>
      </c>
      <c r="E11528" s="1">
        <v>-0.38</v>
      </c>
      <c r="F11528" s="5">
        <v>41973</v>
      </c>
      <c r="G11528" s="9" t="s">
        <v>7966</v>
      </c>
      <c r="H11528" s="9" t="s">
        <v>7970</v>
      </c>
      <c r="I11528" s="9" t="s">
        <v>8055</v>
      </c>
      <c r="J11528" t="s">
        <v>4756</v>
      </c>
      <c r="K11528" t="s">
        <v>4706</v>
      </c>
      <c r="L11528">
        <v>163100</v>
      </c>
      <c r="M11528" t="s">
        <v>4707</v>
      </c>
      <c r="N11528">
        <v>56170</v>
      </c>
    </row>
    <row r="11529" spans="1:14" x14ac:dyDescent="0.25">
      <c r="A11529">
        <v>345</v>
      </c>
      <c r="B11529">
        <v>345</v>
      </c>
      <c r="C11529">
        <v>1925</v>
      </c>
      <c r="D11529" t="s">
        <v>55</v>
      </c>
      <c r="E11529" s="1">
        <v>-0.67</v>
      </c>
      <c r="F11529" s="5">
        <v>41973</v>
      </c>
      <c r="G11529" s="9" t="s">
        <v>7966</v>
      </c>
      <c r="H11529" s="9" t="s">
        <v>7970</v>
      </c>
      <c r="I11529" s="9" t="s">
        <v>8055</v>
      </c>
      <c r="J11529" t="s">
        <v>4715</v>
      </c>
      <c r="K11529" t="s">
        <v>4706</v>
      </c>
      <c r="L11529">
        <v>163101</v>
      </c>
      <c r="M11529" t="s">
        <v>4707</v>
      </c>
      <c r="N11529">
        <v>56170</v>
      </c>
    </row>
    <row r="11530" spans="1:14" x14ac:dyDescent="0.25">
      <c r="A11530">
        <v>345</v>
      </c>
      <c r="B11530">
        <v>345</v>
      </c>
      <c r="C11530">
        <v>1925</v>
      </c>
      <c r="D11530" t="s">
        <v>55</v>
      </c>
      <c r="E11530" s="1">
        <v>-5</v>
      </c>
      <c r="F11530" s="5">
        <v>41973</v>
      </c>
      <c r="G11530" s="9" t="s">
        <v>7966</v>
      </c>
      <c r="H11530" s="9" t="s">
        <v>7970</v>
      </c>
      <c r="I11530" s="9" t="s">
        <v>8055</v>
      </c>
      <c r="J11530" t="s">
        <v>4739</v>
      </c>
      <c r="K11530" t="s">
        <v>4706</v>
      </c>
      <c r="L11530">
        <v>163102</v>
      </c>
      <c r="M11530" t="s">
        <v>4707</v>
      </c>
      <c r="N11530">
        <v>56170</v>
      </c>
    </row>
    <row r="11531" spans="1:14" x14ac:dyDescent="0.25">
      <c r="A11531">
        <v>345</v>
      </c>
      <c r="B11531">
        <v>345</v>
      </c>
      <c r="C11531">
        <v>1925</v>
      </c>
      <c r="D11531" t="s">
        <v>55</v>
      </c>
      <c r="E11531" s="1">
        <v>4.1500000000000004</v>
      </c>
      <c r="F11531" s="5">
        <v>41973</v>
      </c>
      <c r="G11531" s="9" t="s">
        <v>7966</v>
      </c>
      <c r="H11531" s="9" t="s">
        <v>7970</v>
      </c>
      <c r="I11531" s="9" t="s">
        <v>8055</v>
      </c>
      <c r="J11531" t="s">
        <v>4757</v>
      </c>
      <c r="K11531" t="s">
        <v>4706</v>
      </c>
      <c r="L11531">
        <v>163169</v>
      </c>
      <c r="M11531" t="s">
        <v>4707</v>
      </c>
      <c r="N11531">
        <v>56170</v>
      </c>
    </row>
    <row r="11532" spans="1:14" x14ac:dyDescent="0.25">
      <c r="A11532">
        <v>345</v>
      </c>
      <c r="B11532">
        <v>345</v>
      </c>
      <c r="C11532">
        <v>1925</v>
      </c>
      <c r="D11532" t="s">
        <v>55</v>
      </c>
      <c r="E11532" s="1">
        <v>0.79</v>
      </c>
      <c r="F11532" s="5">
        <v>41973</v>
      </c>
      <c r="G11532" s="9" t="s">
        <v>7966</v>
      </c>
      <c r="H11532" s="9" t="s">
        <v>7970</v>
      </c>
      <c r="I11532" s="9" t="s">
        <v>8055</v>
      </c>
      <c r="J11532" t="s">
        <v>4758</v>
      </c>
      <c r="K11532" t="s">
        <v>4706</v>
      </c>
      <c r="L11532">
        <v>163170</v>
      </c>
      <c r="M11532" t="s">
        <v>4707</v>
      </c>
      <c r="N11532">
        <v>56170</v>
      </c>
    </row>
    <row r="11533" spans="1:14" x14ac:dyDescent="0.25">
      <c r="A11533">
        <v>345</v>
      </c>
      <c r="B11533">
        <v>345</v>
      </c>
      <c r="C11533">
        <v>1925</v>
      </c>
      <c r="D11533" t="s">
        <v>55</v>
      </c>
      <c r="E11533" s="1">
        <v>0.3</v>
      </c>
      <c r="F11533" s="5">
        <v>41973</v>
      </c>
      <c r="G11533" s="9" t="s">
        <v>7966</v>
      </c>
      <c r="H11533" s="9" t="s">
        <v>7970</v>
      </c>
      <c r="I11533" s="9" t="s">
        <v>8055</v>
      </c>
      <c r="J11533" t="s">
        <v>4759</v>
      </c>
      <c r="K11533" t="s">
        <v>4706</v>
      </c>
      <c r="L11533">
        <v>163171</v>
      </c>
      <c r="M11533" t="s">
        <v>4707</v>
      </c>
      <c r="N11533">
        <v>56170</v>
      </c>
    </row>
    <row r="11534" spans="1:14" x14ac:dyDescent="0.25">
      <c r="A11534">
        <v>345</v>
      </c>
      <c r="B11534">
        <v>345</v>
      </c>
      <c r="C11534">
        <v>1925</v>
      </c>
      <c r="D11534" t="s">
        <v>55</v>
      </c>
      <c r="E11534" s="1">
        <v>-0.16</v>
      </c>
      <c r="F11534" s="5">
        <v>41973</v>
      </c>
      <c r="G11534" s="9" t="s">
        <v>7966</v>
      </c>
      <c r="H11534" s="9" t="s">
        <v>7970</v>
      </c>
      <c r="I11534" s="9" t="s">
        <v>8055</v>
      </c>
      <c r="J11534" t="s">
        <v>4760</v>
      </c>
      <c r="K11534" t="s">
        <v>4706</v>
      </c>
      <c r="L11534">
        <v>163172</v>
      </c>
      <c r="M11534" t="s">
        <v>4707</v>
      </c>
      <c r="N11534">
        <v>56170</v>
      </c>
    </row>
    <row r="11535" spans="1:14" x14ac:dyDescent="0.25">
      <c r="A11535">
        <v>345</v>
      </c>
      <c r="B11535">
        <v>345</v>
      </c>
      <c r="C11535">
        <v>1925</v>
      </c>
      <c r="D11535" t="s">
        <v>55</v>
      </c>
      <c r="E11535" s="1">
        <v>-0.16</v>
      </c>
      <c r="F11535" s="5">
        <v>41973</v>
      </c>
      <c r="G11535" s="9" t="s">
        <v>7966</v>
      </c>
      <c r="H11535" s="9" t="s">
        <v>7970</v>
      </c>
      <c r="I11535" s="9" t="s">
        <v>8055</v>
      </c>
      <c r="J11535" t="s">
        <v>4748</v>
      </c>
      <c r="K11535" t="s">
        <v>4706</v>
      </c>
      <c r="L11535">
        <v>163173</v>
      </c>
      <c r="M11535" t="s">
        <v>4707</v>
      </c>
      <c r="N11535">
        <v>56170</v>
      </c>
    </row>
    <row r="11536" spans="1:14" x14ac:dyDescent="0.25">
      <c r="A11536">
        <v>345</v>
      </c>
      <c r="B11536">
        <v>345</v>
      </c>
      <c r="C11536">
        <v>1925</v>
      </c>
      <c r="D11536" t="s">
        <v>55</v>
      </c>
      <c r="E11536" s="1">
        <v>-0.74</v>
      </c>
      <c r="F11536" s="5">
        <v>41973</v>
      </c>
      <c r="G11536" s="9" t="s">
        <v>7966</v>
      </c>
      <c r="H11536" s="9" t="s">
        <v>7970</v>
      </c>
      <c r="I11536" s="9" t="s">
        <v>8055</v>
      </c>
      <c r="J11536" t="s">
        <v>4760</v>
      </c>
      <c r="K11536" t="s">
        <v>4706</v>
      </c>
      <c r="L11536">
        <v>163174</v>
      </c>
      <c r="M11536" t="s">
        <v>4707</v>
      </c>
      <c r="N11536">
        <v>56170</v>
      </c>
    </row>
    <row r="11537" spans="1:14" x14ac:dyDescent="0.25">
      <c r="A11537">
        <v>345</v>
      </c>
      <c r="B11537">
        <v>345</v>
      </c>
      <c r="C11537">
        <v>1925</v>
      </c>
      <c r="D11537" t="s">
        <v>55</v>
      </c>
      <c r="E11537" s="1">
        <v>-1.04</v>
      </c>
      <c r="F11537" s="5">
        <v>41973</v>
      </c>
      <c r="G11537" s="9" t="s">
        <v>7966</v>
      </c>
      <c r="H11537" s="9" t="s">
        <v>7970</v>
      </c>
      <c r="I11537" s="9" t="s">
        <v>8055</v>
      </c>
      <c r="J11537" t="s">
        <v>4758</v>
      </c>
      <c r="K11537" t="s">
        <v>4706</v>
      </c>
      <c r="L11537">
        <v>163175</v>
      </c>
      <c r="M11537" t="s">
        <v>4707</v>
      </c>
      <c r="N11537">
        <v>56170</v>
      </c>
    </row>
    <row r="11538" spans="1:14" x14ac:dyDescent="0.25">
      <c r="A11538">
        <v>345</v>
      </c>
      <c r="B11538">
        <v>345</v>
      </c>
      <c r="C11538">
        <v>1925</v>
      </c>
      <c r="D11538" t="s">
        <v>55</v>
      </c>
      <c r="E11538" s="1">
        <v>-1.22</v>
      </c>
      <c r="F11538" s="5">
        <v>41973</v>
      </c>
      <c r="G11538" s="9" t="s">
        <v>7966</v>
      </c>
      <c r="H11538" s="9" t="s">
        <v>7970</v>
      </c>
      <c r="I11538" s="9" t="s">
        <v>8055</v>
      </c>
      <c r="J11538" t="s">
        <v>4761</v>
      </c>
      <c r="K11538" t="s">
        <v>4706</v>
      </c>
      <c r="L11538">
        <v>1001757</v>
      </c>
      <c r="M11538" t="s">
        <v>4707</v>
      </c>
      <c r="N11538">
        <v>56170</v>
      </c>
    </row>
    <row r="11539" spans="1:14" x14ac:dyDescent="0.25">
      <c r="A11539">
        <v>345</v>
      </c>
      <c r="B11539">
        <v>345</v>
      </c>
      <c r="C11539">
        <v>1925</v>
      </c>
      <c r="D11539" t="s">
        <v>55</v>
      </c>
      <c r="E11539" s="1">
        <v>-4.0999999999999996</v>
      </c>
      <c r="F11539" s="5">
        <v>41973</v>
      </c>
      <c r="G11539" s="9" t="s">
        <v>7966</v>
      </c>
      <c r="H11539" s="9" t="s">
        <v>7970</v>
      </c>
      <c r="I11539" s="9" t="s">
        <v>8055</v>
      </c>
      <c r="J11539" t="s">
        <v>4762</v>
      </c>
      <c r="K11539" t="s">
        <v>4706</v>
      </c>
      <c r="L11539">
        <v>1003456</v>
      </c>
      <c r="M11539" t="s">
        <v>4707</v>
      </c>
      <c r="N11539">
        <v>56170</v>
      </c>
    </row>
    <row r="11540" spans="1:14" x14ac:dyDescent="0.25">
      <c r="A11540">
        <v>345</v>
      </c>
      <c r="B11540">
        <v>345</v>
      </c>
      <c r="C11540">
        <v>1925</v>
      </c>
      <c r="D11540" t="s">
        <v>55</v>
      </c>
      <c r="E11540" s="1">
        <v>-0.39</v>
      </c>
      <c r="F11540" s="5">
        <v>41973</v>
      </c>
      <c r="G11540" s="9" t="s">
        <v>7966</v>
      </c>
      <c r="H11540" s="9" t="s">
        <v>7970</v>
      </c>
      <c r="I11540" s="9" t="s">
        <v>8055</v>
      </c>
      <c r="J11540" t="s">
        <v>4763</v>
      </c>
      <c r="K11540" t="s">
        <v>4706</v>
      </c>
      <c r="L11540">
        <v>2001438</v>
      </c>
      <c r="M11540" t="s">
        <v>4707</v>
      </c>
      <c r="N11540">
        <v>56170</v>
      </c>
    </row>
    <row r="11541" spans="1:14" x14ac:dyDescent="0.25">
      <c r="A11541">
        <v>345</v>
      </c>
      <c r="B11541">
        <v>345</v>
      </c>
      <c r="C11541">
        <v>1925</v>
      </c>
      <c r="D11541" t="s">
        <v>55</v>
      </c>
      <c r="E11541" s="1">
        <v>-107.86</v>
      </c>
      <c r="F11541" s="5">
        <v>42004</v>
      </c>
      <c r="G11541" s="9" t="s">
        <v>7966</v>
      </c>
      <c r="H11541" s="9" t="s">
        <v>7970</v>
      </c>
      <c r="I11541" s="9" t="s">
        <v>8055</v>
      </c>
      <c r="J11541" t="s">
        <v>4754</v>
      </c>
      <c r="K11541" t="s">
        <v>4706</v>
      </c>
      <c r="L11541">
        <v>96127</v>
      </c>
      <c r="M11541" t="s">
        <v>4707</v>
      </c>
      <c r="N11541">
        <v>56270</v>
      </c>
    </row>
    <row r="11542" spans="1:14" x14ac:dyDescent="0.25">
      <c r="A11542">
        <v>345</v>
      </c>
      <c r="B11542">
        <v>345</v>
      </c>
      <c r="C11542">
        <v>1925</v>
      </c>
      <c r="D11542" t="s">
        <v>55</v>
      </c>
      <c r="E11542" s="1">
        <v>-207.94</v>
      </c>
      <c r="F11542" s="5">
        <v>42004</v>
      </c>
      <c r="G11542" s="9" t="s">
        <v>7966</v>
      </c>
      <c r="H11542" s="9" t="s">
        <v>7970</v>
      </c>
      <c r="I11542" s="9" t="s">
        <v>8055</v>
      </c>
      <c r="J11542" t="s">
        <v>4754</v>
      </c>
      <c r="K11542" t="s">
        <v>4706</v>
      </c>
      <c r="L11542">
        <v>96128</v>
      </c>
      <c r="M11542" t="s">
        <v>4707</v>
      </c>
      <c r="N11542">
        <v>56270</v>
      </c>
    </row>
    <row r="11543" spans="1:14" x14ac:dyDescent="0.25">
      <c r="A11543">
        <v>345</v>
      </c>
      <c r="B11543">
        <v>345</v>
      </c>
      <c r="C11543">
        <v>1925</v>
      </c>
      <c r="D11543" t="s">
        <v>55</v>
      </c>
      <c r="E11543" s="1">
        <v>-0.06</v>
      </c>
      <c r="F11543" s="5">
        <v>42004</v>
      </c>
      <c r="G11543" s="9" t="s">
        <v>7966</v>
      </c>
      <c r="H11543" s="9" t="s">
        <v>7970</v>
      </c>
      <c r="I11543" s="9" t="s">
        <v>8055</v>
      </c>
      <c r="J11543" t="s">
        <v>4705</v>
      </c>
      <c r="K11543" t="s">
        <v>4706</v>
      </c>
      <c r="L11543">
        <v>108582</v>
      </c>
      <c r="M11543" t="s">
        <v>4707</v>
      </c>
      <c r="N11543">
        <v>56270</v>
      </c>
    </row>
    <row r="11544" spans="1:14" x14ac:dyDescent="0.25">
      <c r="A11544">
        <v>345</v>
      </c>
      <c r="B11544">
        <v>345</v>
      </c>
      <c r="C11544">
        <v>1925</v>
      </c>
      <c r="D11544" t="s">
        <v>55</v>
      </c>
      <c r="E11544" s="1">
        <v>-164.5</v>
      </c>
      <c r="F11544" s="5">
        <v>42004</v>
      </c>
      <c r="G11544" s="9" t="s">
        <v>7966</v>
      </c>
      <c r="H11544" s="9" t="s">
        <v>7970</v>
      </c>
      <c r="I11544" s="9" t="s">
        <v>8055</v>
      </c>
      <c r="J11544" t="s">
        <v>4705</v>
      </c>
      <c r="K11544" t="s">
        <v>4706</v>
      </c>
      <c r="L11544">
        <v>108597</v>
      </c>
      <c r="M11544" t="s">
        <v>4707</v>
      </c>
      <c r="N11544">
        <v>56270</v>
      </c>
    </row>
    <row r="11545" spans="1:14" x14ac:dyDescent="0.25">
      <c r="A11545">
        <v>345</v>
      </c>
      <c r="B11545">
        <v>345</v>
      </c>
      <c r="C11545">
        <v>1925</v>
      </c>
      <c r="D11545" t="s">
        <v>55</v>
      </c>
      <c r="E11545" s="1">
        <v>-936.66</v>
      </c>
      <c r="F11545" s="5">
        <v>42004</v>
      </c>
      <c r="G11545" s="9" t="s">
        <v>7966</v>
      </c>
      <c r="H11545" s="9" t="s">
        <v>7970</v>
      </c>
      <c r="I11545" s="9" t="s">
        <v>8055</v>
      </c>
      <c r="J11545" t="s">
        <v>4705</v>
      </c>
      <c r="K11545" t="s">
        <v>4706</v>
      </c>
      <c r="L11545">
        <v>108617</v>
      </c>
      <c r="M11545" t="s">
        <v>4707</v>
      </c>
      <c r="N11545">
        <v>56270</v>
      </c>
    </row>
    <row r="11546" spans="1:14" x14ac:dyDescent="0.25">
      <c r="A11546">
        <v>345</v>
      </c>
      <c r="B11546">
        <v>345</v>
      </c>
      <c r="C11546">
        <v>1925</v>
      </c>
      <c r="D11546" t="s">
        <v>55</v>
      </c>
      <c r="E11546" s="1">
        <v>0.5</v>
      </c>
      <c r="F11546" s="5">
        <v>42004</v>
      </c>
      <c r="G11546" s="9" t="s">
        <v>7966</v>
      </c>
      <c r="H11546" s="9" t="s">
        <v>7970</v>
      </c>
      <c r="I11546" s="9" t="s">
        <v>8055</v>
      </c>
      <c r="J11546" t="s">
        <v>4715</v>
      </c>
      <c r="K11546" t="s">
        <v>4706</v>
      </c>
      <c r="L11546">
        <v>163092</v>
      </c>
      <c r="M11546" t="s">
        <v>4707</v>
      </c>
      <c r="N11546">
        <v>56270</v>
      </c>
    </row>
    <row r="11547" spans="1:14" x14ac:dyDescent="0.25">
      <c r="A11547">
        <v>345</v>
      </c>
      <c r="B11547">
        <v>345</v>
      </c>
      <c r="C11547">
        <v>1925</v>
      </c>
      <c r="D11547" t="s">
        <v>55</v>
      </c>
      <c r="E11547" s="1">
        <v>0.19</v>
      </c>
      <c r="F11547" s="5">
        <v>42004</v>
      </c>
      <c r="G11547" s="9" t="s">
        <v>7966</v>
      </c>
      <c r="H11547" s="9" t="s">
        <v>7970</v>
      </c>
      <c r="I11547" s="9" t="s">
        <v>8055</v>
      </c>
      <c r="J11547" t="s">
        <v>4715</v>
      </c>
      <c r="K11547" t="s">
        <v>4706</v>
      </c>
      <c r="L11547">
        <v>163093</v>
      </c>
      <c r="M11547" t="s">
        <v>4707</v>
      </c>
      <c r="N11547">
        <v>56270</v>
      </c>
    </row>
    <row r="11548" spans="1:14" x14ac:dyDescent="0.25">
      <c r="A11548">
        <v>345</v>
      </c>
      <c r="B11548">
        <v>345</v>
      </c>
      <c r="C11548">
        <v>1925</v>
      </c>
      <c r="D11548" t="s">
        <v>55</v>
      </c>
      <c r="E11548" s="1">
        <v>-0.01</v>
      </c>
      <c r="F11548" s="5">
        <v>42004</v>
      </c>
      <c r="G11548" s="9" t="s">
        <v>7966</v>
      </c>
      <c r="H11548" s="9" t="s">
        <v>7970</v>
      </c>
      <c r="I11548" s="9" t="s">
        <v>8055</v>
      </c>
      <c r="J11548" t="s">
        <v>4755</v>
      </c>
      <c r="K11548" t="s">
        <v>4706</v>
      </c>
      <c r="L11548">
        <v>163094</v>
      </c>
      <c r="M11548" t="s">
        <v>4707</v>
      </c>
      <c r="N11548">
        <v>56270</v>
      </c>
    </row>
    <row r="11549" spans="1:14" x14ac:dyDescent="0.25">
      <c r="A11549">
        <v>345</v>
      </c>
      <c r="B11549">
        <v>345</v>
      </c>
      <c r="C11549">
        <v>1925</v>
      </c>
      <c r="D11549" t="s">
        <v>55</v>
      </c>
      <c r="E11549" s="1">
        <v>-0.13</v>
      </c>
      <c r="F11549" s="5">
        <v>42004</v>
      </c>
      <c r="G11549" s="9" t="s">
        <v>7966</v>
      </c>
      <c r="H11549" s="9" t="s">
        <v>7970</v>
      </c>
      <c r="I11549" s="9" t="s">
        <v>8055</v>
      </c>
      <c r="J11549" t="s">
        <v>4739</v>
      </c>
      <c r="K11549" t="s">
        <v>4706</v>
      </c>
      <c r="L11549">
        <v>163095</v>
      </c>
      <c r="M11549" t="s">
        <v>4707</v>
      </c>
      <c r="N11549">
        <v>56270</v>
      </c>
    </row>
    <row r="11550" spans="1:14" x14ac:dyDescent="0.25">
      <c r="A11550">
        <v>345</v>
      </c>
      <c r="B11550">
        <v>345</v>
      </c>
      <c r="C11550">
        <v>1925</v>
      </c>
      <c r="D11550" t="s">
        <v>55</v>
      </c>
      <c r="E11550" s="1">
        <v>-0.21</v>
      </c>
      <c r="F11550" s="5">
        <v>42004</v>
      </c>
      <c r="G11550" s="9" t="s">
        <v>7966</v>
      </c>
      <c r="H11550" s="9" t="s">
        <v>7970</v>
      </c>
      <c r="I11550" s="9" t="s">
        <v>8055</v>
      </c>
      <c r="J11550" t="s">
        <v>4713</v>
      </c>
      <c r="K11550" t="s">
        <v>4706</v>
      </c>
      <c r="L11550">
        <v>163096</v>
      </c>
      <c r="M11550" t="s">
        <v>4707</v>
      </c>
      <c r="N11550">
        <v>56270</v>
      </c>
    </row>
    <row r="11551" spans="1:14" x14ac:dyDescent="0.25">
      <c r="A11551">
        <v>345</v>
      </c>
      <c r="B11551">
        <v>345</v>
      </c>
      <c r="C11551">
        <v>1925</v>
      </c>
      <c r="D11551" t="s">
        <v>55</v>
      </c>
      <c r="E11551" s="1">
        <v>-0.23</v>
      </c>
      <c r="F11551" s="5">
        <v>42004</v>
      </c>
      <c r="G11551" s="9" t="s">
        <v>7966</v>
      </c>
      <c r="H11551" s="9" t="s">
        <v>7970</v>
      </c>
      <c r="I11551" s="9" t="s">
        <v>8055</v>
      </c>
      <c r="J11551" t="s">
        <v>4739</v>
      </c>
      <c r="K11551" t="s">
        <v>4706</v>
      </c>
      <c r="L11551">
        <v>163097</v>
      </c>
      <c r="M11551" t="s">
        <v>4707</v>
      </c>
      <c r="N11551">
        <v>56270</v>
      </c>
    </row>
    <row r="11552" spans="1:14" x14ac:dyDescent="0.25">
      <c r="A11552">
        <v>345</v>
      </c>
      <c r="B11552">
        <v>345</v>
      </c>
      <c r="C11552">
        <v>1925</v>
      </c>
      <c r="D11552" t="s">
        <v>55</v>
      </c>
      <c r="E11552" s="1">
        <v>-0.33</v>
      </c>
      <c r="F11552" s="5">
        <v>42004</v>
      </c>
      <c r="G11552" s="9" t="s">
        <v>7966</v>
      </c>
      <c r="H11552" s="9" t="s">
        <v>7970</v>
      </c>
      <c r="I11552" s="9" t="s">
        <v>8055</v>
      </c>
      <c r="J11552" t="s">
        <v>4715</v>
      </c>
      <c r="K11552" t="s">
        <v>4706</v>
      </c>
      <c r="L11552">
        <v>163098</v>
      </c>
      <c r="M11552" t="s">
        <v>4707</v>
      </c>
      <c r="N11552">
        <v>56270</v>
      </c>
    </row>
    <row r="11553" spans="1:14" x14ac:dyDescent="0.25">
      <c r="A11553">
        <v>345</v>
      </c>
      <c r="B11553">
        <v>345</v>
      </c>
      <c r="C11553">
        <v>1925</v>
      </c>
      <c r="D11553" t="s">
        <v>55</v>
      </c>
      <c r="E11553" s="1">
        <v>-0.33</v>
      </c>
      <c r="F11553" s="5">
        <v>42004</v>
      </c>
      <c r="G11553" s="9" t="s">
        <v>7966</v>
      </c>
      <c r="H11553" s="9" t="s">
        <v>7970</v>
      </c>
      <c r="I11553" s="9" t="s">
        <v>8055</v>
      </c>
      <c r="J11553" t="s">
        <v>4715</v>
      </c>
      <c r="K11553" t="s">
        <v>4706</v>
      </c>
      <c r="L11553">
        <v>163099</v>
      </c>
      <c r="M11553" t="s">
        <v>4707</v>
      </c>
      <c r="N11553">
        <v>56270</v>
      </c>
    </row>
    <row r="11554" spans="1:14" x14ac:dyDescent="0.25">
      <c r="A11554">
        <v>345</v>
      </c>
      <c r="B11554">
        <v>345</v>
      </c>
      <c r="C11554">
        <v>1925</v>
      </c>
      <c r="D11554" t="s">
        <v>55</v>
      </c>
      <c r="E11554" s="1">
        <v>-0.38</v>
      </c>
      <c r="F11554" s="5">
        <v>42004</v>
      </c>
      <c r="G11554" s="9" t="s">
        <v>7966</v>
      </c>
      <c r="H11554" s="9" t="s">
        <v>7970</v>
      </c>
      <c r="I11554" s="9" t="s">
        <v>8055</v>
      </c>
      <c r="J11554" t="s">
        <v>4756</v>
      </c>
      <c r="K11554" t="s">
        <v>4706</v>
      </c>
      <c r="L11554">
        <v>163100</v>
      </c>
      <c r="M11554" t="s">
        <v>4707</v>
      </c>
      <c r="N11554">
        <v>56270</v>
      </c>
    </row>
    <row r="11555" spans="1:14" x14ac:dyDescent="0.25">
      <c r="A11555">
        <v>345</v>
      </c>
      <c r="B11555">
        <v>345</v>
      </c>
      <c r="C11555">
        <v>1925</v>
      </c>
      <c r="D11555" t="s">
        <v>55</v>
      </c>
      <c r="E11555" s="1">
        <v>-0.67</v>
      </c>
      <c r="F11555" s="5">
        <v>42004</v>
      </c>
      <c r="G11555" s="9" t="s">
        <v>7966</v>
      </c>
      <c r="H11555" s="9" t="s">
        <v>7970</v>
      </c>
      <c r="I11555" s="9" t="s">
        <v>8055</v>
      </c>
      <c r="J11555" t="s">
        <v>4715</v>
      </c>
      <c r="K11555" t="s">
        <v>4706</v>
      </c>
      <c r="L11555">
        <v>163101</v>
      </c>
      <c r="M11555" t="s">
        <v>4707</v>
      </c>
      <c r="N11555">
        <v>56270</v>
      </c>
    </row>
    <row r="11556" spans="1:14" x14ac:dyDescent="0.25">
      <c r="A11556">
        <v>345</v>
      </c>
      <c r="B11556">
        <v>345</v>
      </c>
      <c r="C11556">
        <v>1925</v>
      </c>
      <c r="D11556" t="s">
        <v>55</v>
      </c>
      <c r="E11556" s="1">
        <v>-5</v>
      </c>
      <c r="F11556" s="5">
        <v>42004</v>
      </c>
      <c r="G11556" s="9" t="s">
        <v>7966</v>
      </c>
      <c r="H11556" s="9" t="s">
        <v>7970</v>
      </c>
      <c r="I11556" s="9" t="s">
        <v>8055</v>
      </c>
      <c r="J11556" t="s">
        <v>4739</v>
      </c>
      <c r="K11556" t="s">
        <v>4706</v>
      </c>
      <c r="L11556">
        <v>163102</v>
      </c>
      <c r="M11556" t="s">
        <v>4707</v>
      </c>
      <c r="N11556">
        <v>56270</v>
      </c>
    </row>
    <row r="11557" spans="1:14" x14ac:dyDescent="0.25">
      <c r="A11557">
        <v>345</v>
      </c>
      <c r="B11557">
        <v>345</v>
      </c>
      <c r="C11557">
        <v>1925</v>
      </c>
      <c r="D11557" t="s">
        <v>55</v>
      </c>
      <c r="E11557" s="1">
        <v>4.1500000000000004</v>
      </c>
      <c r="F11557" s="5">
        <v>42004</v>
      </c>
      <c r="G11557" s="9" t="s">
        <v>7966</v>
      </c>
      <c r="H11557" s="9" t="s">
        <v>7970</v>
      </c>
      <c r="I11557" s="9" t="s">
        <v>8055</v>
      </c>
      <c r="J11557" t="s">
        <v>4757</v>
      </c>
      <c r="K11557" t="s">
        <v>4706</v>
      </c>
      <c r="L11557">
        <v>163169</v>
      </c>
      <c r="M11557" t="s">
        <v>4707</v>
      </c>
      <c r="N11557">
        <v>56270</v>
      </c>
    </row>
    <row r="11558" spans="1:14" x14ac:dyDescent="0.25">
      <c r="A11558">
        <v>345</v>
      </c>
      <c r="B11558">
        <v>345</v>
      </c>
      <c r="C11558">
        <v>1925</v>
      </c>
      <c r="D11558" t="s">
        <v>55</v>
      </c>
      <c r="E11558" s="1">
        <v>0.79</v>
      </c>
      <c r="F11558" s="5">
        <v>42004</v>
      </c>
      <c r="G11558" s="9" t="s">
        <v>7966</v>
      </c>
      <c r="H11558" s="9" t="s">
        <v>7970</v>
      </c>
      <c r="I11558" s="9" t="s">
        <v>8055</v>
      </c>
      <c r="J11558" t="s">
        <v>4758</v>
      </c>
      <c r="K11558" t="s">
        <v>4706</v>
      </c>
      <c r="L11558">
        <v>163170</v>
      </c>
      <c r="M11558" t="s">
        <v>4707</v>
      </c>
      <c r="N11558">
        <v>56270</v>
      </c>
    </row>
    <row r="11559" spans="1:14" x14ac:dyDescent="0.25">
      <c r="A11559">
        <v>345</v>
      </c>
      <c r="B11559">
        <v>345</v>
      </c>
      <c r="C11559">
        <v>1925</v>
      </c>
      <c r="D11559" t="s">
        <v>55</v>
      </c>
      <c r="E11559" s="1">
        <v>0.3</v>
      </c>
      <c r="F11559" s="5">
        <v>42004</v>
      </c>
      <c r="G11559" s="9" t="s">
        <v>7966</v>
      </c>
      <c r="H11559" s="9" t="s">
        <v>7970</v>
      </c>
      <c r="I11559" s="9" t="s">
        <v>8055</v>
      </c>
      <c r="J11559" t="s">
        <v>4759</v>
      </c>
      <c r="K11559" t="s">
        <v>4706</v>
      </c>
      <c r="L11559">
        <v>163171</v>
      </c>
      <c r="M11559" t="s">
        <v>4707</v>
      </c>
      <c r="N11559">
        <v>56270</v>
      </c>
    </row>
    <row r="11560" spans="1:14" x14ac:dyDescent="0.25">
      <c r="A11560">
        <v>345</v>
      </c>
      <c r="B11560">
        <v>345</v>
      </c>
      <c r="C11560">
        <v>1925</v>
      </c>
      <c r="D11560" t="s">
        <v>55</v>
      </c>
      <c r="E11560" s="1">
        <v>-0.16</v>
      </c>
      <c r="F11560" s="5">
        <v>42004</v>
      </c>
      <c r="G11560" s="9" t="s">
        <v>7966</v>
      </c>
      <c r="H11560" s="9" t="s">
        <v>7970</v>
      </c>
      <c r="I11560" s="9" t="s">
        <v>8055</v>
      </c>
      <c r="J11560" t="s">
        <v>4760</v>
      </c>
      <c r="K11560" t="s">
        <v>4706</v>
      </c>
      <c r="L11560">
        <v>163172</v>
      </c>
      <c r="M11560" t="s">
        <v>4707</v>
      </c>
      <c r="N11560">
        <v>56270</v>
      </c>
    </row>
    <row r="11561" spans="1:14" x14ac:dyDescent="0.25">
      <c r="A11561">
        <v>345</v>
      </c>
      <c r="B11561">
        <v>345</v>
      </c>
      <c r="C11561">
        <v>1925</v>
      </c>
      <c r="D11561" t="s">
        <v>55</v>
      </c>
      <c r="E11561" s="1">
        <v>-0.16</v>
      </c>
      <c r="F11561" s="5">
        <v>42004</v>
      </c>
      <c r="G11561" s="9" t="s">
        <v>7966</v>
      </c>
      <c r="H11561" s="9" t="s">
        <v>7970</v>
      </c>
      <c r="I11561" s="9" t="s">
        <v>8055</v>
      </c>
      <c r="J11561" t="s">
        <v>4748</v>
      </c>
      <c r="K11561" t="s">
        <v>4706</v>
      </c>
      <c r="L11561">
        <v>163173</v>
      </c>
      <c r="M11561" t="s">
        <v>4707</v>
      </c>
      <c r="N11561">
        <v>56270</v>
      </c>
    </row>
    <row r="11562" spans="1:14" x14ac:dyDescent="0.25">
      <c r="A11562">
        <v>345</v>
      </c>
      <c r="B11562">
        <v>345</v>
      </c>
      <c r="C11562">
        <v>1925</v>
      </c>
      <c r="D11562" t="s">
        <v>55</v>
      </c>
      <c r="E11562" s="1">
        <v>-0.74</v>
      </c>
      <c r="F11562" s="5">
        <v>42004</v>
      </c>
      <c r="G11562" s="9" t="s">
        <v>7966</v>
      </c>
      <c r="H11562" s="9" t="s">
        <v>7970</v>
      </c>
      <c r="I11562" s="9" t="s">
        <v>8055</v>
      </c>
      <c r="J11562" t="s">
        <v>4760</v>
      </c>
      <c r="K11562" t="s">
        <v>4706</v>
      </c>
      <c r="L11562">
        <v>163174</v>
      </c>
      <c r="M11562" t="s">
        <v>4707</v>
      </c>
      <c r="N11562">
        <v>56270</v>
      </c>
    </row>
    <row r="11563" spans="1:14" x14ac:dyDescent="0.25">
      <c r="A11563">
        <v>345</v>
      </c>
      <c r="B11563">
        <v>345</v>
      </c>
      <c r="C11563">
        <v>1925</v>
      </c>
      <c r="D11563" t="s">
        <v>55</v>
      </c>
      <c r="E11563" s="1">
        <v>-1.04</v>
      </c>
      <c r="F11563" s="5">
        <v>42004</v>
      </c>
      <c r="G11563" s="9" t="s">
        <v>7966</v>
      </c>
      <c r="H11563" s="9" t="s">
        <v>7970</v>
      </c>
      <c r="I11563" s="9" t="s">
        <v>8055</v>
      </c>
      <c r="J11563" t="s">
        <v>4758</v>
      </c>
      <c r="K11563" t="s">
        <v>4706</v>
      </c>
      <c r="L11563">
        <v>163175</v>
      </c>
      <c r="M11563" t="s">
        <v>4707</v>
      </c>
      <c r="N11563">
        <v>56270</v>
      </c>
    </row>
    <row r="11564" spans="1:14" x14ac:dyDescent="0.25">
      <c r="A11564">
        <v>345</v>
      </c>
      <c r="B11564">
        <v>345</v>
      </c>
      <c r="C11564">
        <v>1925</v>
      </c>
      <c r="D11564" t="s">
        <v>55</v>
      </c>
      <c r="E11564" s="1">
        <v>-1.22</v>
      </c>
      <c r="F11564" s="5">
        <v>42004</v>
      </c>
      <c r="G11564" s="9" t="s">
        <v>7966</v>
      </c>
      <c r="H11564" s="9" t="s">
        <v>7970</v>
      </c>
      <c r="I11564" s="9" t="s">
        <v>8055</v>
      </c>
      <c r="J11564" t="s">
        <v>4761</v>
      </c>
      <c r="K11564" t="s">
        <v>4706</v>
      </c>
      <c r="L11564">
        <v>1001757</v>
      </c>
      <c r="M11564" t="s">
        <v>4707</v>
      </c>
      <c r="N11564">
        <v>56270</v>
      </c>
    </row>
    <row r="11565" spans="1:14" x14ac:dyDescent="0.25">
      <c r="A11565">
        <v>345</v>
      </c>
      <c r="B11565">
        <v>345</v>
      </c>
      <c r="C11565">
        <v>1925</v>
      </c>
      <c r="D11565" t="s">
        <v>55</v>
      </c>
      <c r="E11565" s="1">
        <v>-4.0999999999999996</v>
      </c>
      <c r="F11565" s="5">
        <v>42004</v>
      </c>
      <c r="G11565" s="9" t="s">
        <v>7966</v>
      </c>
      <c r="H11565" s="9" t="s">
        <v>7970</v>
      </c>
      <c r="I11565" s="9" t="s">
        <v>8055</v>
      </c>
      <c r="J11565" t="s">
        <v>4762</v>
      </c>
      <c r="K11565" t="s">
        <v>4706</v>
      </c>
      <c r="L11565">
        <v>1003456</v>
      </c>
      <c r="M11565" t="s">
        <v>4707</v>
      </c>
      <c r="N11565">
        <v>56270</v>
      </c>
    </row>
    <row r="11566" spans="1:14" x14ac:dyDescent="0.25">
      <c r="A11566">
        <v>345</v>
      </c>
      <c r="B11566">
        <v>345</v>
      </c>
      <c r="C11566">
        <v>1925</v>
      </c>
      <c r="D11566" t="s">
        <v>55</v>
      </c>
      <c r="E11566" s="1">
        <v>-0.39</v>
      </c>
      <c r="F11566" s="5">
        <v>42004</v>
      </c>
      <c r="G11566" s="9" t="s">
        <v>7966</v>
      </c>
      <c r="H11566" s="9" t="s">
        <v>7970</v>
      </c>
      <c r="I11566" s="9" t="s">
        <v>8055</v>
      </c>
      <c r="J11566" t="s">
        <v>4763</v>
      </c>
      <c r="K11566" t="s">
        <v>4706</v>
      </c>
      <c r="L11566">
        <v>2001438</v>
      </c>
      <c r="M11566" t="s">
        <v>4707</v>
      </c>
      <c r="N11566">
        <v>56270</v>
      </c>
    </row>
    <row r="11567" spans="1:14" x14ac:dyDescent="0.25">
      <c r="A11567">
        <v>345</v>
      </c>
      <c r="B11567">
        <v>345</v>
      </c>
      <c r="C11567">
        <v>1925</v>
      </c>
      <c r="D11567" t="s">
        <v>55</v>
      </c>
      <c r="E11567" s="1">
        <v>-108.29</v>
      </c>
      <c r="F11567" s="5">
        <v>42035</v>
      </c>
      <c r="G11567" s="9" t="s">
        <v>7966</v>
      </c>
      <c r="H11567" s="9" t="s">
        <v>7970</v>
      </c>
      <c r="I11567" s="9" t="s">
        <v>8055</v>
      </c>
      <c r="J11567" t="s">
        <v>4754</v>
      </c>
      <c r="K11567" t="s">
        <v>4706</v>
      </c>
      <c r="L11567">
        <v>96127</v>
      </c>
      <c r="M11567" t="s">
        <v>4707</v>
      </c>
      <c r="N11567">
        <v>56376</v>
      </c>
    </row>
    <row r="11568" spans="1:14" x14ac:dyDescent="0.25">
      <c r="A11568">
        <v>345</v>
      </c>
      <c r="B11568">
        <v>345</v>
      </c>
      <c r="C11568">
        <v>1925</v>
      </c>
      <c r="D11568" t="s">
        <v>55</v>
      </c>
      <c r="E11568" s="1">
        <v>-211.1</v>
      </c>
      <c r="F11568" s="5">
        <v>42035</v>
      </c>
      <c r="G11568" s="9" t="s">
        <v>7966</v>
      </c>
      <c r="H11568" s="9" t="s">
        <v>7970</v>
      </c>
      <c r="I11568" s="9" t="s">
        <v>8055</v>
      </c>
      <c r="J11568" t="s">
        <v>4754</v>
      </c>
      <c r="K11568" t="s">
        <v>4706</v>
      </c>
      <c r="L11568">
        <v>96128</v>
      </c>
      <c r="M11568" t="s">
        <v>4707</v>
      </c>
      <c r="N11568">
        <v>56376</v>
      </c>
    </row>
    <row r="11569" spans="1:14" x14ac:dyDescent="0.25">
      <c r="A11569">
        <v>345</v>
      </c>
      <c r="B11569">
        <v>345</v>
      </c>
      <c r="C11569">
        <v>1925</v>
      </c>
      <c r="D11569" t="s">
        <v>55</v>
      </c>
      <c r="E11569" s="1">
        <v>-0.06</v>
      </c>
      <c r="F11569" s="5">
        <v>42035</v>
      </c>
      <c r="G11569" s="9" t="s">
        <v>7966</v>
      </c>
      <c r="H11569" s="9" t="s">
        <v>7970</v>
      </c>
      <c r="I11569" s="9" t="s">
        <v>8055</v>
      </c>
      <c r="J11569" t="s">
        <v>4705</v>
      </c>
      <c r="K11569" t="s">
        <v>4706</v>
      </c>
      <c r="L11569">
        <v>108582</v>
      </c>
      <c r="M11569" t="s">
        <v>4707</v>
      </c>
      <c r="N11569">
        <v>56376</v>
      </c>
    </row>
    <row r="11570" spans="1:14" x14ac:dyDescent="0.25">
      <c r="A11570">
        <v>345</v>
      </c>
      <c r="B11570">
        <v>345</v>
      </c>
      <c r="C11570">
        <v>1925</v>
      </c>
      <c r="D11570" t="s">
        <v>55</v>
      </c>
      <c r="E11570" s="1">
        <v>-164.5</v>
      </c>
      <c r="F11570" s="5">
        <v>42035</v>
      </c>
      <c r="G11570" s="9" t="s">
        <v>7966</v>
      </c>
      <c r="H11570" s="9" t="s">
        <v>7970</v>
      </c>
      <c r="I11570" s="9" t="s">
        <v>8055</v>
      </c>
      <c r="J11570" t="s">
        <v>4705</v>
      </c>
      <c r="K11570" t="s">
        <v>4706</v>
      </c>
      <c r="L11570">
        <v>108597</v>
      </c>
      <c r="M11570" t="s">
        <v>4707</v>
      </c>
      <c r="N11570">
        <v>56376</v>
      </c>
    </row>
    <row r="11571" spans="1:14" x14ac:dyDescent="0.25">
      <c r="A11571">
        <v>345</v>
      </c>
      <c r="B11571">
        <v>345</v>
      </c>
      <c r="C11571">
        <v>1925</v>
      </c>
      <c r="D11571" t="s">
        <v>55</v>
      </c>
      <c r="E11571" s="1">
        <v>-936.66</v>
      </c>
      <c r="F11571" s="5">
        <v>42035</v>
      </c>
      <c r="G11571" s="9" t="s">
        <v>7966</v>
      </c>
      <c r="H11571" s="9" t="s">
        <v>7970</v>
      </c>
      <c r="I11571" s="9" t="s">
        <v>8055</v>
      </c>
      <c r="J11571" t="s">
        <v>4705</v>
      </c>
      <c r="K11571" t="s">
        <v>4706</v>
      </c>
      <c r="L11571">
        <v>108617</v>
      </c>
      <c r="M11571" t="s">
        <v>4707</v>
      </c>
      <c r="N11571">
        <v>56376</v>
      </c>
    </row>
    <row r="11572" spans="1:14" x14ac:dyDescent="0.25">
      <c r="A11572">
        <v>345</v>
      </c>
      <c r="B11572">
        <v>345</v>
      </c>
      <c r="C11572">
        <v>1925</v>
      </c>
      <c r="D11572" t="s">
        <v>55</v>
      </c>
      <c r="E11572" s="1">
        <v>0.5</v>
      </c>
      <c r="F11572" s="5">
        <v>42035</v>
      </c>
      <c r="G11572" s="9" t="s">
        <v>7966</v>
      </c>
      <c r="H11572" s="9" t="s">
        <v>7970</v>
      </c>
      <c r="I11572" s="9" t="s">
        <v>8055</v>
      </c>
      <c r="J11572" t="s">
        <v>4715</v>
      </c>
      <c r="K11572" t="s">
        <v>4706</v>
      </c>
      <c r="L11572">
        <v>163092</v>
      </c>
      <c r="M11572" t="s">
        <v>4707</v>
      </c>
      <c r="N11572">
        <v>56376</v>
      </c>
    </row>
    <row r="11573" spans="1:14" x14ac:dyDescent="0.25">
      <c r="A11573">
        <v>345</v>
      </c>
      <c r="B11573">
        <v>345</v>
      </c>
      <c r="C11573">
        <v>1925</v>
      </c>
      <c r="D11573" t="s">
        <v>55</v>
      </c>
      <c r="E11573" s="1">
        <v>0.19</v>
      </c>
      <c r="F11573" s="5">
        <v>42035</v>
      </c>
      <c r="G11573" s="9" t="s">
        <v>7966</v>
      </c>
      <c r="H11573" s="9" t="s">
        <v>7970</v>
      </c>
      <c r="I11573" s="9" t="s">
        <v>8055</v>
      </c>
      <c r="J11573" t="s">
        <v>4715</v>
      </c>
      <c r="K11573" t="s">
        <v>4706</v>
      </c>
      <c r="L11573">
        <v>163093</v>
      </c>
      <c r="M11573" t="s">
        <v>4707</v>
      </c>
      <c r="N11573">
        <v>56376</v>
      </c>
    </row>
    <row r="11574" spans="1:14" x14ac:dyDescent="0.25">
      <c r="A11574">
        <v>345</v>
      </c>
      <c r="B11574">
        <v>345</v>
      </c>
      <c r="C11574">
        <v>1925</v>
      </c>
      <c r="D11574" t="s">
        <v>55</v>
      </c>
      <c r="E11574" s="1">
        <v>-0.01</v>
      </c>
      <c r="F11574" s="5">
        <v>42035</v>
      </c>
      <c r="G11574" s="9" t="s">
        <v>7966</v>
      </c>
      <c r="H11574" s="9" t="s">
        <v>7970</v>
      </c>
      <c r="I11574" s="9" t="s">
        <v>8055</v>
      </c>
      <c r="J11574" t="s">
        <v>4755</v>
      </c>
      <c r="K11574" t="s">
        <v>4706</v>
      </c>
      <c r="L11574">
        <v>163094</v>
      </c>
      <c r="M11574" t="s">
        <v>4707</v>
      </c>
      <c r="N11574">
        <v>56376</v>
      </c>
    </row>
    <row r="11575" spans="1:14" x14ac:dyDescent="0.25">
      <c r="A11575">
        <v>345</v>
      </c>
      <c r="B11575">
        <v>345</v>
      </c>
      <c r="C11575">
        <v>1925</v>
      </c>
      <c r="D11575" t="s">
        <v>55</v>
      </c>
      <c r="E11575" s="1">
        <v>-0.13</v>
      </c>
      <c r="F11575" s="5">
        <v>42035</v>
      </c>
      <c r="G11575" s="9" t="s">
        <v>7966</v>
      </c>
      <c r="H11575" s="9" t="s">
        <v>7970</v>
      </c>
      <c r="I11575" s="9" t="s">
        <v>8055</v>
      </c>
      <c r="J11575" t="s">
        <v>4739</v>
      </c>
      <c r="K11575" t="s">
        <v>4706</v>
      </c>
      <c r="L11575">
        <v>163095</v>
      </c>
      <c r="M11575" t="s">
        <v>4707</v>
      </c>
      <c r="N11575">
        <v>56376</v>
      </c>
    </row>
    <row r="11576" spans="1:14" x14ac:dyDescent="0.25">
      <c r="A11576">
        <v>345</v>
      </c>
      <c r="B11576">
        <v>345</v>
      </c>
      <c r="C11576">
        <v>1925</v>
      </c>
      <c r="D11576" t="s">
        <v>55</v>
      </c>
      <c r="E11576" s="1">
        <v>-0.21</v>
      </c>
      <c r="F11576" s="5">
        <v>42035</v>
      </c>
      <c r="G11576" s="9" t="s">
        <v>7966</v>
      </c>
      <c r="H11576" s="9" t="s">
        <v>7970</v>
      </c>
      <c r="I11576" s="9" t="s">
        <v>8055</v>
      </c>
      <c r="J11576" t="s">
        <v>4713</v>
      </c>
      <c r="K11576" t="s">
        <v>4706</v>
      </c>
      <c r="L11576">
        <v>163096</v>
      </c>
      <c r="M11576" t="s">
        <v>4707</v>
      </c>
      <c r="N11576">
        <v>56376</v>
      </c>
    </row>
    <row r="11577" spans="1:14" x14ac:dyDescent="0.25">
      <c r="A11577">
        <v>345</v>
      </c>
      <c r="B11577">
        <v>345</v>
      </c>
      <c r="C11577">
        <v>1925</v>
      </c>
      <c r="D11577" t="s">
        <v>55</v>
      </c>
      <c r="E11577" s="1">
        <v>-0.23</v>
      </c>
      <c r="F11577" s="5">
        <v>42035</v>
      </c>
      <c r="G11577" s="9" t="s">
        <v>7966</v>
      </c>
      <c r="H11577" s="9" t="s">
        <v>7970</v>
      </c>
      <c r="I11577" s="9" t="s">
        <v>8055</v>
      </c>
      <c r="J11577" t="s">
        <v>4739</v>
      </c>
      <c r="K11577" t="s">
        <v>4706</v>
      </c>
      <c r="L11577">
        <v>163097</v>
      </c>
      <c r="M11577" t="s">
        <v>4707</v>
      </c>
      <c r="N11577">
        <v>56376</v>
      </c>
    </row>
    <row r="11578" spans="1:14" x14ac:dyDescent="0.25">
      <c r="A11578">
        <v>345</v>
      </c>
      <c r="B11578">
        <v>345</v>
      </c>
      <c r="C11578">
        <v>1925</v>
      </c>
      <c r="D11578" t="s">
        <v>55</v>
      </c>
      <c r="E11578" s="1">
        <v>-0.33</v>
      </c>
      <c r="F11578" s="5">
        <v>42035</v>
      </c>
      <c r="G11578" s="9" t="s">
        <v>7966</v>
      </c>
      <c r="H11578" s="9" t="s">
        <v>7970</v>
      </c>
      <c r="I11578" s="9" t="s">
        <v>8055</v>
      </c>
      <c r="J11578" t="s">
        <v>4715</v>
      </c>
      <c r="K11578" t="s">
        <v>4706</v>
      </c>
      <c r="L11578">
        <v>163098</v>
      </c>
      <c r="M11578" t="s">
        <v>4707</v>
      </c>
      <c r="N11578">
        <v>56376</v>
      </c>
    </row>
    <row r="11579" spans="1:14" x14ac:dyDescent="0.25">
      <c r="A11579">
        <v>345</v>
      </c>
      <c r="B11579">
        <v>345</v>
      </c>
      <c r="C11579">
        <v>1925</v>
      </c>
      <c r="D11579" t="s">
        <v>55</v>
      </c>
      <c r="E11579" s="1">
        <v>-0.33</v>
      </c>
      <c r="F11579" s="5">
        <v>42035</v>
      </c>
      <c r="G11579" s="9" t="s">
        <v>7966</v>
      </c>
      <c r="H11579" s="9" t="s">
        <v>7970</v>
      </c>
      <c r="I11579" s="9" t="s">
        <v>8055</v>
      </c>
      <c r="J11579" t="s">
        <v>4715</v>
      </c>
      <c r="K11579" t="s">
        <v>4706</v>
      </c>
      <c r="L11579">
        <v>163099</v>
      </c>
      <c r="M11579" t="s">
        <v>4707</v>
      </c>
      <c r="N11579">
        <v>56376</v>
      </c>
    </row>
    <row r="11580" spans="1:14" x14ac:dyDescent="0.25">
      <c r="A11580">
        <v>345</v>
      </c>
      <c r="B11580">
        <v>345</v>
      </c>
      <c r="C11580">
        <v>1925</v>
      </c>
      <c r="D11580" t="s">
        <v>55</v>
      </c>
      <c r="E11580" s="1">
        <v>-0.38</v>
      </c>
      <c r="F11580" s="5">
        <v>42035</v>
      </c>
      <c r="G11580" s="9" t="s">
        <v>7966</v>
      </c>
      <c r="H11580" s="9" t="s">
        <v>7970</v>
      </c>
      <c r="I11580" s="9" t="s">
        <v>8055</v>
      </c>
      <c r="J11580" t="s">
        <v>4756</v>
      </c>
      <c r="K11580" t="s">
        <v>4706</v>
      </c>
      <c r="L11580">
        <v>163100</v>
      </c>
      <c r="M11580" t="s">
        <v>4707</v>
      </c>
      <c r="N11580">
        <v>56376</v>
      </c>
    </row>
    <row r="11581" spans="1:14" x14ac:dyDescent="0.25">
      <c r="A11581">
        <v>345</v>
      </c>
      <c r="B11581">
        <v>345</v>
      </c>
      <c r="C11581">
        <v>1925</v>
      </c>
      <c r="D11581" t="s">
        <v>55</v>
      </c>
      <c r="E11581" s="1">
        <v>-0.67</v>
      </c>
      <c r="F11581" s="5">
        <v>42035</v>
      </c>
      <c r="G11581" s="9" t="s">
        <v>7966</v>
      </c>
      <c r="H11581" s="9" t="s">
        <v>7970</v>
      </c>
      <c r="I11581" s="9" t="s">
        <v>8055</v>
      </c>
      <c r="J11581" t="s">
        <v>4715</v>
      </c>
      <c r="K11581" t="s">
        <v>4706</v>
      </c>
      <c r="L11581">
        <v>163101</v>
      </c>
      <c r="M11581" t="s">
        <v>4707</v>
      </c>
      <c r="N11581">
        <v>56376</v>
      </c>
    </row>
    <row r="11582" spans="1:14" x14ac:dyDescent="0.25">
      <c r="A11582">
        <v>345</v>
      </c>
      <c r="B11582">
        <v>345</v>
      </c>
      <c r="C11582">
        <v>1925</v>
      </c>
      <c r="D11582" t="s">
        <v>55</v>
      </c>
      <c r="E11582" s="1">
        <v>-5</v>
      </c>
      <c r="F11582" s="5">
        <v>42035</v>
      </c>
      <c r="G11582" s="9" t="s">
        <v>7966</v>
      </c>
      <c r="H11582" s="9" t="s">
        <v>7970</v>
      </c>
      <c r="I11582" s="9" t="s">
        <v>8055</v>
      </c>
      <c r="J11582" t="s">
        <v>4739</v>
      </c>
      <c r="K11582" t="s">
        <v>4706</v>
      </c>
      <c r="L11582">
        <v>163102</v>
      </c>
      <c r="M11582" t="s">
        <v>4707</v>
      </c>
      <c r="N11582">
        <v>56376</v>
      </c>
    </row>
    <row r="11583" spans="1:14" x14ac:dyDescent="0.25">
      <c r="A11583">
        <v>345</v>
      </c>
      <c r="B11583">
        <v>345</v>
      </c>
      <c r="C11583">
        <v>1925</v>
      </c>
      <c r="D11583" t="s">
        <v>55</v>
      </c>
      <c r="E11583" s="1">
        <v>4.1500000000000004</v>
      </c>
      <c r="F11583" s="5">
        <v>42035</v>
      </c>
      <c r="G11583" s="9" t="s">
        <v>7966</v>
      </c>
      <c r="H11583" s="9" t="s">
        <v>7970</v>
      </c>
      <c r="I11583" s="9" t="s">
        <v>8055</v>
      </c>
      <c r="J11583" t="s">
        <v>4757</v>
      </c>
      <c r="K11583" t="s">
        <v>4706</v>
      </c>
      <c r="L11583">
        <v>163169</v>
      </c>
      <c r="M11583" t="s">
        <v>4707</v>
      </c>
      <c r="N11583">
        <v>56376</v>
      </c>
    </row>
    <row r="11584" spans="1:14" x14ac:dyDescent="0.25">
      <c r="A11584">
        <v>345</v>
      </c>
      <c r="B11584">
        <v>345</v>
      </c>
      <c r="C11584">
        <v>1925</v>
      </c>
      <c r="D11584" t="s">
        <v>55</v>
      </c>
      <c r="E11584" s="1">
        <v>0.79</v>
      </c>
      <c r="F11584" s="5">
        <v>42035</v>
      </c>
      <c r="G11584" s="9" t="s">
        <v>7966</v>
      </c>
      <c r="H11584" s="9" t="s">
        <v>7970</v>
      </c>
      <c r="I11584" s="9" t="s">
        <v>8055</v>
      </c>
      <c r="J11584" t="s">
        <v>4758</v>
      </c>
      <c r="K11584" t="s">
        <v>4706</v>
      </c>
      <c r="L11584">
        <v>163170</v>
      </c>
      <c r="M11584" t="s">
        <v>4707</v>
      </c>
      <c r="N11584">
        <v>56376</v>
      </c>
    </row>
    <row r="11585" spans="1:14" x14ac:dyDescent="0.25">
      <c r="A11585">
        <v>345</v>
      </c>
      <c r="B11585">
        <v>345</v>
      </c>
      <c r="C11585">
        <v>1925</v>
      </c>
      <c r="D11585" t="s">
        <v>55</v>
      </c>
      <c r="E11585" s="1">
        <v>0.3</v>
      </c>
      <c r="F11585" s="5">
        <v>42035</v>
      </c>
      <c r="G11585" s="9" t="s">
        <v>7966</v>
      </c>
      <c r="H11585" s="9" t="s">
        <v>7970</v>
      </c>
      <c r="I11585" s="9" t="s">
        <v>8055</v>
      </c>
      <c r="J11585" t="s">
        <v>4759</v>
      </c>
      <c r="K11585" t="s">
        <v>4706</v>
      </c>
      <c r="L11585">
        <v>163171</v>
      </c>
      <c r="M11585" t="s">
        <v>4707</v>
      </c>
      <c r="N11585">
        <v>56376</v>
      </c>
    </row>
    <row r="11586" spans="1:14" x14ac:dyDescent="0.25">
      <c r="A11586">
        <v>345</v>
      </c>
      <c r="B11586">
        <v>345</v>
      </c>
      <c r="C11586">
        <v>1925</v>
      </c>
      <c r="D11586" t="s">
        <v>55</v>
      </c>
      <c r="E11586" s="1">
        <v>-0.16</v>
      </c>
      <c r="F11586" s="5">
        <v>42035</v>
      </c>
      <c r="G11586" s="9" t="s">
        <v>7966</v>
      </c>
      <c r="H11586" s="9" t="s">
        <v>7970</v>
      </c>
      <c r="I11586" s="9" t="s">
        <v>8055</v>
      </c>
      <c r="J11586" t="s">
        <v>4760</v>
      </c>
      <c r="K11586" t="s">
        <v>4706</v>
      </c>
      <c r="L11586">
        <v>163172</v>
      </c>
      <c r="M11586" t="s">
        <v>4707</v>
      </c>
      <c r="N11586">
        <v>56376</v>
      </c>
    </row>
    <row r="11587" spans="1:14" x14ac:dyDescent="0.25">
      <c r="A11587">
        <v>345</v>
      </c>
      <c r="B11587">
        <v>345</v>
      </c>
      <c r="C11587">
        <v>1925</v>
      </c>
      <c r="D11587" t="s">
        <v>55</v>
      </c>
      <c r="E11587" s="1">
        <v>-0.16</v>
      </c>
      <c r="F11587" s="5">
        <v>42035</v>
      </c>
      <c r="G11587" s="9" t="s">
        <v>7966</v>
      </c>
      <c r="H11587" s="9" t="s">
        <v>7970</v>
      </c>
      <c r="I11587" s="9" t="s">
        <v>8055</v>
      </c>
      <c r="J11587" t="s">
        <v>4748</v>
      </c>
      <c r="K11587" t="s">
        <v>4706</v>
      </c>
      <c r="L11587">
        <v>163173</v>
      </c>
      <c r="M11587" t="s">
        <v>4707</v>
      </c>
      <c r="N11587">
        <v>56376</v>
      </c>
    </row>
    <row r="11588" spans="1:14" x14ac:dyDescent="0.25">
      <c r="A11588">
        <v>345</v>
      </c>
      <c r="B11588">
        <v>345</v>
      </c>
      <c r="C11588">
        <v>1925</v>
      </c>
      <c r="D11588" t="s">
        <v>55</v>
      </c>
      <c r="E11588" s="1">
        <v>-0.74</v>
      </c>
      <c r="F11588" s="5">
        <v>42035</v>
      </c>
      <c r="G11588" s="9" t="s">
        <v>7966</v>
      </c>
      <c r="H11588" s="9" t="s">
        <v>7970</v>
      </c>
      <c r="I11588" s="9" t="s">
        <v>8055</v>
      </c>
      <c r="J11588" t="s">
        <v>4760</v>
      </c>
      <c r="K11588" t="s">
        <v>4706</v>
      </c>
      <c r="L11588">
        <v>163174</v>
      </c>
      <c r="M11588" t="s">
        <v>4707</v>
      </c>
      <c r="N11588">
        <v>56376</v>
      </c>
    </row>
    <row r="11589" spans="1:14" x14ac:dyDescent="0.25">
      <c r="A11589">
        <v>345</v>
      </c>
      <c r="B11589">
        <v>345</v>
      </c>
      <c r="C11589">
        <v>1925</v>
      </c>
      <c r="D11589" t="s">
        <v>55</v>
      </c>
      <c r="E11589" s="1">
        <v>-1.04</v>
      </c>
      <c r="F11589" s="5">
        <v>42035</v>
      </c>
      <c r="G11589" s="9" t="s">
        <v>7966</v>
      </c>
      <c r="H11589" s="9" t="s">
        <v>7970</v>
      </c>
      <c r="I11589" s="9" t="s">
        <v>8055</v>
      </c>
      <c r="J11589" t="s">
        <v>4758</v>
      </c>
      <c r="K11589" t="s">
        <v>4706</v>
      </c>
      <c r="L11589">
        <v>163175</v>
      </c>
      <c r="M11589" t="s">
        <v>4707</v>
      </c>
      <c r="N11589">
        <v>56376</v>
      </c>
    </row>
    <row r="11590" spans="1:14" x14ac:dyDescent="0.25">
      <c r="A11590">
        <v>345</v>
      </c>
      <c r="B11590">
        <v>345</v>
      </c>
      <c r="C11590">
        <v>1925</v>
      </c>
      <c r="D11590" t="s">
        <v>55</v>
      </c>
      <c r="E11590" s="1">
        <v>-1.22</v>
      </c>
      <c r="F11590" s="5">
        <v>42035</v>
      </c>
      <c r="G11590" s="9" t="s">
        <v>7966</v>
      </c>
      <c r="H11590" s="9" t="s">
        <v>7970</v>
      </c>
      <c r="I11590" s="9" t="s">
        <v>8055</v>
      </c>
      <c r="J11590" t="s">
        <v>4761</v>
      </c>
      <c r="K11590" t="s">
        <v>4706</v>
      </c>
      <c r="L11590">
        <v>1001757</v>
      </c>
      <c r="M11590" t="s">
        <v>4707</v>
      </c>
      <c r="N11590">
        <v>56376</v>
      </c>
    </row>
    <row r="11591" spans="1:14" x14ac:dyDescent="0.25">
      <c r="A11591">
        <v>345</v>
      </c>
      <c r="B11591">
        <v>345</v>
      </c>
      <c r="C11591">
        <v>1925</v>
      </c>
      <c r="D11591" t="s">
        <v>55</v>
      </c>
      <c r="E11591" s="1">
        <v>-4.0999999999999996</v>
      </c>
      <c r="F11591" s="5">
        <v>42035</v>
      </c>
      <c r="G11591" s="9" t="s">
        <v>7966</v>
      </c>
      <c r="H11591" s="9" t="s">
        <v>7970</v>
      </c>
      <c r="I11591" s="9" t="s">
        <v>8055</v>
      </c>
      <c r="J11591" t="s">
        <v>4762</v>
      </c>
      <c r="K11591" t="s">
        <v>4706</v>
      </c>
      <c r="L11591">
        <v>1003456</v>
      </c>
      <c r="M11591" t="s">
        <v>4707</v>
      </c>
      <c r="N11591">
        <v>56376</v>
      </c>
    </row>
    <row r="11592" spans="1:14" x14ac:dyDescent="0.25">
      <c r="A11592">
        <v>345</v>
      </c>
      <c r="B11592">
        <v>345</v>
      </c>
      <c r="C11592">
        <v>1925</v>
      </c>
      <c r="D11592" t="s">
        <v>55</v>
      </c>
      <c r="E11592" s="1">
        <v>-0.39</v>
      </c>
      <c r="F11592" s="5">
        <v>42035</v>
      </c>
      <c r="G11592" s="9" t="s">
        <v>7966</v>
      </c>
      <c r="H11592" s="9" t="s">
        <v>7970</v>
      </c>
      <c r="I11592" s="9" t="s">
        <v>8055</v>
      </c>
      <c r="J11592" t="s">
        <v>4763</v>
      </c>
      <c r="K11592" t="s">
        <v>4706</v>
      </c>
      <c r="L11592">
        <v>2001438</v>
      </c>
      <c r="M11592" t="s">
        <v>4707</v>
      </c>
      <c r="N11592">
        <v>56376</v>
      </c>
    </row>
    <row r="11593" spans="1:14" x14ac:dyDescent="0.25">
      <c r="A11593">
        <v>345</v>
      </c>
      <c r="B11593">
        <v>345</v>
      </c>
      <c r="C11593">
        <v>1925</v>
      </c>
      <c r="D11593" t="s">
        <v>55</v>
      </c>
      <c r="E11593" s="1">
        <v>-108.85</v>
      </c>
      <c r="F11593" s="5">
        <v>42063</v>
      </c>
      <c r="G11593" s="9" t="s">
        <v>7966</v>
      </c>
      <c r="H11593" s="9" t="s">
        <v>7970</v>
      </c>
      <c r="I11593" s="9" t="s">
        <v>8055</v>
      </c>
      <c r="J11593" t="s">
        <v>4754</v>
      </c>
      <c r="K11593" t="s">
        <v>4706</v>
      </c>
      <c r="L11593">
        <v>96127</v>
      </c>
      <c r="M11593" t="s">
        <v>4707</v>
      </c>
      <c r="N11593">
        <v>56472</v>
      </c>
    </row>
    <row r="11594" spans="1:14" x14ac:dyDescent="0.25">
      <c r="A11594">
        <v>345</v>
      </c>
      <c r="B11594">
        <v>345</v>
      </c>
      <c r="C11594">
        <v>1925</v>
      </c>
      <c r="D11594" t="s">
        <v>55</v>
      </c>
      <c r="E11594" s="1">
        <v>-216.36</v>
      </c>
      <c r="F11594" s="5">
        <v>42063</v>
      </c>
      <c r="G11594" s="9" t="s">
        <v>7966</v>
      </c>
      <c r="H11594" s="9" t="s">
        <v>7970</v>
      </c>
      <c r="I11594" s="9" t="s">
        <v>8055</v>
      </c>
      <c r="J11594" t="s">
        <v>4754</v>
      </c>
      <c r="K11594" t="s">
        <v>4706</v>
      </c>
      <c r="L11594">
        <v>96128</v>
      </c>
      <c r="M11594" t="s">
        <v>4707</v>
      </c>
      <c r="N11594">
        <v>56472</v>
      </c>
    </row>
    <row r="11595" spans="1:14" x14ac:dyDescent="0.25">
      <c r="A11595">
        <v>345</v>
      </c>
      <c r="B11595">
        <v>345</v>
      </c>
      <c r="C11595">
        <v>1925</v>
      </c>
      <c r="D11595" t="s">
        <v>55</v>
      </c>
      <c r="E11595" s="1">
        <v>-0.06</v>
      </c>
      <c r="F11595" s="5">
        <v>42063</v>
      </c>
      <c r="G11595" s="9" t="s">
        <v>7966</v>
      </c>
      <c r="H11595" s="9" t="s">
        <v>7970</v>
      </c>
      <c r="I11595" s="9" t="s">
        <v>8055</v>
      </c>
      <c r="J11595" t="s">
        <v>4705</v>
      </c>
      <c r="K11595" t="s">
        <v>4706</v>
      </c>
      <c r="L11595">
        <v>108582</v>
      </c>
      <c r="M11595" t="s">
        <v>4707</v>
      </c>
      <c r="N11595">
        <v>56472</v>
      </c>
    </row>
    <row r="11596" spans="1:14" x14ac:dyDescent="0.25">
      <c r="A11596">
        <v>345</v>
      </c>
      <c r="B11596">
        <v>345</v>
      </c>
      <c r="C11596">
        <v>1925</v>
      </c>
      <c r="D11596" t="s">
        <v>55</v>
      </c>
      <c r="E11596" s="1">
        <v>-164.5</v>
      </c>
      <c r="F11596" s="5">
        <v>42063</v>
      </c>
      <c r="G11596" s="9" t="s">
        <v>7966</v>
      </c>
      <c r="H11596" s="9" t="s">
        <v>7970</v>
      </c>
      <c r="I11596" s="9" t="s">
        <v>8055</v>
      </c>
      <c r="J11596" t="s">
        <v>4705</v>
      </c>
      <c r="K11596" t="s">
        <v>4706</v>
      </c>
      <c r="L11596">
        <v>108597</v>
      </c>
      <c r="M11596" t="s">
        <v>4707</v>
      </c>
      <c r="N11596">
        <v>56472</v>
      </c>
    </row>
    <row r="11597" spans="1:14" x14ac:dyDescent="0.25">
      <c r="A11597">
        <v>345</v>
      </c>
      <c r="B11597">
        <v>345</v>
      </c>
      <c r="C11597">
        <v>1925</v>
      </c>
      <c r="D11597" t="s">
        <v>55</v>
      </c>
      <c r="E11597" s="1">
        <v>-936.66</v>
      </c>
      <c r="F11597" s="5">
        <v>42063</v>
      </c>
      <c r="G11597" s="9" t="s">
        <v>7966</v>
      </c>
      <c r="H11597" s="9" t="s">
        <v>7970</v>
      </c>
      <c r="I11597" s="9" t="s">
        <v>8055</v>
      </c>
      <c r="J11597" t="s">
        <v>4705</v>
      </c>
      <c r="K11597" t="s">
        <v>4706</v>
      </c>
      <c r="L11597">
        <v>108617</v>
      </c>
      <c r="M11597" t="s">
        <v>4707</v>
      </c>
      <c r="N11597">
        <v>56472</v>
      </c>
    </row>
    <row r="11598" spans="1:14" x14ac:dyDescent="0.25">
      <c r="A11598">
        <v>345</v>
      </c>
      <c r="B11598">
        <v>345</v>
      </c>
      <c r="C11598">
        <v>1925</v>
      </c>
      <c r="D11598" t="s">
        <v>55</v>
      </c>
      <c r="E11598" s="1">
        <v>0.5</v>
      </c>
      <c r="F11598" s="5">
        <v>42063</v>
      </c>
      <c r="G11598" s="9" t="s">
        <v>7966</v>
      </c>
      <c r="H11598" s="9" t="s">
        <v>7970</v>
      </c>
      <c r="I11598" s="9" t="s">
        <v>8055</v>
      </c>
      <c r="J11598" t="s">
        <v>4715</v>
      </c>
      <c r="K11598" t="s">
        <v>4706</v>
      </c>
      <c r="L11598">
        <v>163092</v>
      </c>
      <c r="M11598" t="s">
        <v>4707</v>
      </c>
      <c r="N11598">
        <v>56472</v>
      </c>
    </row>
    <row r="11599" spans="1:14" x14ac:dyDescent="0.25">
      <c r="A11599">
        <v>345</v>
      </c>
      <c r="B11599">
        <v>345</v>
      </c>
      <c r="C11599">
        <v>1925</v>
      </c>
      <c r="D11599" t="s">
        <v>55</v>
      </c>
      <c r="E11599" s="1">
        <v>0.19</v>
      </c>
      <c r="F11599" s="5">
        <v>42063</v>
      </c>
      <c r="G11599" s="9" t="s">
        <v>7966</v>
      </c>
      <c r="H11599" s="9" t="s">
        <v>7970</v>
      </c>
      <c r="I11599" s="9" t="s">
        <v>8055</v>
      </c>
      <c r="J11599" t="s">
        <v>4715</v>
      </c>
      <c r="K11599" t="s">
        <v>4706</v>
      </c>
      <c r="L11599">
        <v>163093</v>
      </c>
      <c r="M11599" t="s">
        <v>4707</v>
      </c>
      <c r="N11599">
        <v>56472</v>
      </c>
    </row>
    <row r="11600" spans="1:14" x14ac:dyDescent="0.25">
      <c r="A11600">
        <v>345</v>
      </c>
      <c r="B11600">
        <v>345</v>
      </c>
      <c r="C11600">
        <v>1925</v>
      </c>
      <c r="D11600" t="s">
        <v>55</v>
      </c>
      <c r="E11600" s="1">
        <v>-0.01</v>
      </c>
      <c r="F11600" s="5">
        <v>42063</v>
      </c>
      <c r="G11600" s="9" t="s">
        <v>7966</v>
      </c>
      <c r="H11600" s="9" t="s">
        <v>7970</v>
      </c>
      <c r="I11600" s="9" t="s">
        <v>8055</v>
      </c>
      <c r="J11600" t="s">
        <v>4755</v>
      </c>
      <c r="K11600" t="s">
        <v>4706</v>
      </c>
      <c r="L11600">
        <v>163094</v>
      </c>
      <c r="M11600" t="s">
        <v>4707</v>
      </c>
      <c r="N11600">
        <v>56472</v>
      </c>
    </row>
    <row r="11601" spans="1:14" x14ac:dyDescent="0.25">
      <c r="A11601">
        <v>345</v>
      </c>
      <c r="B11601">
        <v>345</v>
      </c>
      <c r="C11601">
        <v>1925</v>
      </c>
      <c r="D11601" t="s">
        <v>55</v>
      </c>
      <c r="E11601" s="1">
        <v>-0.13</v>
      </c>
      <c r="F11601" s="5">
        <v>42063</v>
      </c>
      <c r="G11601" s="9" t="s">
        <v>7966</v>
      </c>
      <c r="H11601" s="9" t="s">
        <v>7970</v>
      </c>
      <c r="I11601" s="9" t="s">
        <v>8055</v>
      </c>
      <c r="J11601" t="s">
        <v>4739</v>
      </c>
      <c r="K11601" t="s">
        <v>4706</v>
      </c>
      <c r="L11601">
        <v>163095</v>
      </c>
      <c r="M11601" t="s">
        <v>4707</v>
      </c>
      <c r="N11601">
        <v>56472</v>
      </c>
    </row>
    <row r="11602" spans="1:14" x14ac:dyDescent="0.25">
      <c r="A11602">
        <v>345</v>
      </c>
      <c r="B11602">
        <v>345</v>
      </c>
      <c r="C11602">
        <v>1925</v>
      </c>
      <c r="D11602" t="s">
        <v>55</v>
      </c>
      <c r="E11602" s="1">
        <v>-0.21</v>
      </c>
      <c r="F11602" s="5">
        <v>42063</v>
      </c>
      <c r="G11602" s="9" t="s">
        <v>7966</v>
      </c>
      <c r="H11602" s="9" t="s">
        <v>7970</v>
      </c>
      <c r="I11602" s="9" t="s">
        <v>8055</v>
      </c>
      <c r="J11602" t="s">
        <v>4713</v>
      </c>
      <c r="K11602" t="s">
        <v>4706</v>
      </c>
      <c r="L11602">
        <v>163096</v>
      </c>
      <c r="M11602" t="s">
        <v>4707</v>
      </c>
      <c r="N11602">
        <v>56472</v>
      </c>
    </row>
    <row r="11603" spans="1:14" x14ac:dyDescent="0.25">
      <c r="A11603">
        <v>345</v>
      </c>
      <c r="B11603">
        <v>345</v>
      </c>
      <c r="C11603">
        <v>1925</v>
      </c>
      <c r="D11603" t="s">
        <v>55</v>
      </c>
      <c r="E11603" s="1">
        <v>-0.23</v>
      </c>
      <c r="F11603" s="5">
        <v>42063</v>
      </c>
      <c r="G11603" s="9" t="s">
        <v>7966</v>
      </c>
      <c r="H11603" s="9" t="s">
        <v>7970</v>
      </c>
      <c r="I11603" s="9" t="s">
        <v>8055</v>
      </c>
      <c r="J11603" t="s">
        <v>4739</v>
      </c>
      <c r="K11603" t="s">
        <v>4706</v>
      </c>
      <c r="L11603">
        <v>163097</v>
      </c>
      <c r="M11603" t="s">
        <v>4707</v>
      </c>
      <c r="N11603">
        <v>56472</v>
      </c>
    </row>
    <row r="11604" spans="1:14" x14ac:dyDescent="0.25">
      <c r="A11604">
        <v>345</v>
      </c>
      <c r="B11604">
        <v>345</v>
      </c>
      <c r="C11604">
        <v>1925</v>
      </c>
      <c r="D11604" t="s">
        <v>55</v>
      </c>
      <c r="E11604" s="1">
        <v>-0.33</v>
      </c>
      <c r="F11604" s="5">
        <v>42063</v>
      </c>
      <c r="G11604" s="9" t="s">
        <v>7966</v>
      </c>
      <c r="H11604" s="9" t="s">
        <v>7970</v>
      </c>
      <c r="I11604" s="9" t="s">
        <v>8055</v>
      </c>
      <c r="J11604" t="s">
        <v>4715</v>
      </c>
      <c r="K11604" t="s">
        <v>4706</v>
      </c>
      <c r="L11604">
        <v>163098</v>
      </c>
      <c r="M11604" t="s">
        <v>4707</v>
      </c>
      <c r="N11604">
        <v>56472</v>
      </c>
    </row>
    <row r="11605" spans="1:14" x14ac:dyDescent="0.25">
      <c r="A11605">
        <v>345</v>
      </c>
      <c r="B11605">
        <v>345</v>
      </c>
      <c r="C11605">
        <v>1925</v>
      </c>
      <c r="D11605" t="s">
        <v>55</v>
      </c>
      <c r="E11605" s="1">
        <v>-0.33</v>
      </c>
      <c r="F11605" s="5">
        <v>42063</v>
      </c>
      <c r="G11605" s="9" t="s">
        <v>7966</v>
      </c>
      <c r="H11605" s="9" t="s">
        <v>7970</v>
      </c>
      <c r="I11605" s="9" t="s">
        <v>8055</v>
      </c>
      <c r="J11605" t="s">
        <v>4715</v>
      </c>
      <c r="K11605" t="s">
        <v>4706</v>
      </c>
      <c r="L11605">
        <v>163099</v>
      </c>
      <c r="M11605" t="s">
        <v>4707</v>
      </c>
      <c r="N11605">
        <v>56472</v>
      </c>
    </row>
    <row r="11606" spans="1:14" x14ac:dyDescent="0.25">
      <c r="A11606">
        <v>345</v>
      </c>
      <c r="B11606">
        <v>345</v>
      </c>
      <c r="C11606">
        <v>1925</v>
      </c>
      <c r="D11606" t="s">
        <v>55</v>
      </c>
      <c r="E11606" s="1">
        <v>-0.38</v>
      </c>
      <c r="F11606" s="5">
        <v>42063</v>
      </c>
      <c r="G11606" s="9" t="s">
        <v>7966</v>
      </c>
      <c r="H11606" s="9" t="s">
        <v>7970</v>
      </c>
      <c r="I11606" s="9" t="s">
        <v>8055</v>
      </c>
      <c r="J11606" t="s">
        <v>4756</v>
      </c>
      <c r="K11606" t="s">
        <v>4706</v>
      </c>
      <c r="L11606">
        <v>163100</v>
      </c>
      <c r="M11606" t="s">
        <v>4707</v>
      </c>
      <c r="N11606">
        <v>56472</v>
      </c>
    </row>
    <row r="11607" spans="1:14" x14ac:dyDescent="0.25">
      <c r="A11607">
        <v>345</v>
      </c>
      <c r="B11607">
        <v>345</v>
      </c>
      <c r="C11607">
        <v>1925</v>
      </c>
      <c r="D11607" t="s">
        <v>55</v>
      </c>
      <c r="E11607" s="1">
        <v>-0.67</v>
      </c>
      <c r="F11607" s="5">
        <v>42063</v>
      </c>
      <c r="G11607" s="9" t="s">
        <v>7966</v>
      </c>
      <c r="H11607" s="9" t="s">
        <v>7970</v>
      </c>
      <c r="I11607" s="9" t="s">
        <v>8055</v>
      </c>
      <c r="J11607" t="s">
        <v>4715</v>
      </c>
      <c r="K11607" t="s">
        <v>4706</v>
      </c>
      <c r="L11607">
        <v>163101</v>
      </c>
      <c r="M11607" t="s">
        <v>4707</v>
      </c>
      <c r="N11607">
        <v>56472</v>
      </c>
    </row>
    <row r="11608" spans="1:14" x14ac:dyDescent="0.25">
      <c r="A11608">
        <v>345</v>
      </c>
      <c r="B11608">
        <v>345</v>
      </c>
      <c r="C11608">
        <v>1925</v>
      </c>
      <c r="D11608" t="s">
        <v>55</v>
      </c>
      <c r="E11608" s="1">
        <v>-5</v>
      </c>
      <c r="F11608" s="5">
        <v>42063</v>
      </c>
      <c r="G11608" s="9" t="s">
        <v>7966</v>
      </c>
      <c r="H11608" s="9" t="s">
        <v>7970</v>
      </c>
      <c r="I11608" s="9" t="s">
        <v>8055</v>
      </c>
      <c r="J11608" t="s">
        <v>4739</v>
      </c>
      <c r="K11608" t="s">
        <v>4706</v>
      </c>
      <c r="L11608">
        <v>163102</v>
      </c>
      <c r="M11608" t="s">
        <v>4707</v>
      </c>
      <c r="N11608">
        <v>56472</v>
      </c>
    </row>
    <row r="11609" spans="1:14" x14ac:dyDescent="0.25">
      <c r="A11609">
        <v>345</v>
      </c>
      <c r="B11609">
        <v>345</v>
      </c>
      <c r="C11609">
        <v>1925</v>
      </c>
      <c r="D11609" t="s">
        <v>55</v>
      </c>
      <c r="E11609" s="1">
        <v>4.1500000000000004</v>
      </c>
      <c r="F11609" s="5">
        <v>42063</v>
      </c>
      <c r="G11609" s="9" t="s">
        <v>7966</v>
      </c>
      <c r="H11609" s="9" t="s">
        <v>7970</v>
      </c>
      <c r="I11609" s="9" t="s">
        <v>8055</v>
      </c>
      <c r="J11609" t="s">
        <v>4757</v>
      </c>
      <c r="K11609" t="s">
        <v>4706</v>
      </c>
      <c r="L11609">
        <v>163169</v>
      </c>
      <c r="M11609" t="s">
        <v>4707</v>
      </c>
      <c r="N11609">
        <v>56472</v>
      </c>
    </row>
    <row r="11610" spans="1:14" x14ac:dyDescent="0.25">
      <c r="A11610">
        <v>345</v>
      </c>
      <c r="B11610">
        <v>345</v>
      </c>
      <c r="C11610">
        <v>1925</v>
      </c>
      <c r="D11610" t="s">
        <v>55</v>
      </c>
      <c r="E11610" s="1">
        <v>0.79</v>
      </c>
      <c r="F11610" s="5">
        <v>42063</v>
      </c>
      <c r="G11610" s="9" t="s">
        <v>7966</v>
      </c>
      <c r="H11610" s="9" t="s">
        <v>7970</v>
      </c>
      <c r="I11610" s="9" t="s">
        <v>8055</v>
      </c>
      <c r="J11610" t="s">
        <v>4758</v>
      </c>
      <c r="K11610" t="s">
        <v>4706</v>
      </c>
      <c r="L11610">
        <v>163170</v>
      </c>
      <c r="M11610" t="s">
        <v>4707</v>
      </c>
      <c r="N11610">
        <v>56472</v>
      </c>
    </row>
    <row r="11611" spans="1:14" x14ac:dyDescent="0.25">
      <c r="A11611">
        <v>345</v>
      </c>
      <c r="B11611">
        <v>345</v>
      </c>
      <c r="C11611">
        <v>1925</v>
      </c>
      <c r="D11611" t="s">
        <v>55</v>
      </c>
      <c r="E11611" s="1">
        <v>0.3</v>
      </c>
      <c r="F11611" s="5">
        <v>42063</v>
      </c>
      <c r="G11611" s="9" t="s">
        <v>7966</v>
      </c>
      <c r="H11611" s="9" t="s">
        <v>7970</v>
      </c>
      <c r="I11611" s="9" t="s">
        <v>8055</v>
      </c>
      <c r="J11611" t="s">
        <v>4759</v>
      </c>
      <c r="K11611" t="s">
        <v>4706</v>
      </c>
      <c r="L11611">
        <v>163171</v>
      </c>
      <c r="M11611" t="s">
        <v>4707</v>
      </c>
      <c r="N11611">
        <v>56472</v>
      </c>
    </row>
    <row r="11612" spans="1:14" x14ac:dyDescent="0.25">
      <c r="A11612">
        <v>345</v>
      </c>
      <c r="B11612">
        <v>345</v>
      </c>
      <c r="C11612">
        <v>1925</v>
      </c>
      <c r="D11612" t="s">
        <v>55</v>
      </c>
      <c r="E11612" s="1">
        <v>-0.16</v>
      </c>
      <c r="F11612" s="5">
        <v>42063</v>
      </c>
      <c r="G11612" s="9" t="s">
        <v>7966</v>
      </c>
      <c r="H11612" s="9" t="s">
        <v>7970</v>
      </c>
      <c r="I11612" s="9" t="s">
        <v>8055</v>
      </c>
      <c r="J11612" t="s">
        <v>4760</v>
      </c>
      <c r="K11612" t="s">
        <v>4706</v>
      </c>
      <c r="L11612">
        <v>163172</v>
      </c>
      <c r="M11612" t="s">
        <v>4707</v>
      </c>
      <c r="N11612">
        <v>56472</v>
      </c>
    </row>
    <row r="11613" spans="1:14" x14ac:dyDescent="0.25">
      <c r="A11613">
        <v>345</v>
      </c>
      <c r="B11613">
        <v>345</v>
      </c>
      <c r="C11613">
        <v>1925</v>
      </c>
      <c r="D11613" t="s">
        <v>55</v>
      </c>
      <c r="E11613" s="1">
        <v>-0.16</v>
      </c>
      <c r="F11613" s="5">
        <v>42063</v>
      </c>
      <c r="G11613" s="9" t="s">
        <v>7966</v>
      </c>
      <c r="H11613" s="9" t="s">
        <v>7970</v>
      </c>
      <c r="I11613" s="9" t="s">
        <v>8055</v>
      </c>
      <c r="J11613" t="s">
        <v>4748</v>
      </c>
      <c r="K11613" t="s">
        <v>4706</v>
      </c>
      <c r="L11613">
        <v>163173</v>
      </c>
      <c r="M11613" t="s">
        <v>4707</v>
      </c>
      <c r="N11613">
        <v>56472</v>
      </c>
    </row>
    <row r="11614" spans="1:14" x14ac:dyDescent="0.25">
      <c r="A11614">
        <v>345</v>
      </c>
      <c r="B11614">
        <v>345</v>
      </c>
      <c r="C11614">
        <v>1925</v>
      </c>
      <c r="D11614" t="s">
        <v>55</v>
      </c>
      <c r="E11614" s="1">
        <v>-0.74</v>
      </c>
      <c r="F11614" s="5">
        <v>42063</v>
      </c>
      <c r="G11614" s="9" t="s">
        <v>7966</v>
      </c>
      <c r="H11614" s="9" t="s">
        <v>7970</v>
      </c>
      <c r="I11614" s="9" t="s">
        <v>8055</v>
      </c>
      <c r="J11614" t="s">
        <v>4760</v>
      </c>
      <c r="K11614" t="s">
        <v>4706</v>
      </c>
      <c r="L11614">
        <v>163174</v>
      </c>
      <c r="M11614" t="s">
        <v>4707</v>
      </c>
      <c r="N11614">
        <v>56472</v>
      </c>
    </row>
    <row r="11615" spans="1:14" x14ac:dyDescent="0.25">
      <c r="A11615">
        <v>345</v>
      </c>
      <c r="B11615">
        <v>345</v>
      </c>
      <c r="C11615">
        <v>1925</v>
      </c>
      <c r="D11615" t="s">
        <v>55</v>
      </c>
      <c r="E11615" s="1">
        <v>-1.04</v>
      </c>
      <c r="F11615" s="5">
        <v>42063</v>
      </c>
      <c r="G11615" s="9" t="s">
        <v>7966</v>
      </c>
      <c r="H11615" s="9" t="s">
        <v>7970</v>
      </c>
      <c r="I11615" s="9" t="s">
        <v>8055</v>
      </c>
      <c r="J11615" t="s">
        <v>4758</v>
      </c>
      <c r="K11615" t="s">
        <v>4706</v>
      </c>
      <c r="L11615">
        <v>163175</v>
      </c>
      <c r="M11615" t="s">
        <v>4707</v>
      </c>
      <c r="N11615">
        <v>56472</v>
      </c>
    </row>
    <row r="11616" spans="1:14" x14ac:dyDescent="0.25">
      <c r="A11616">
        <v>345</v>
      </c>
      <c r="B11616">
        <v>345</v>
      </c>
      <c r="C11616">
        <v>1925</v>
      </c>
      <c r="D11616" t="s">
        <v>55</v>
      </c>
      <c r="E11616" s="1">
        <v>-1.22</v>
      </c>
      <c r="F11616" s="5">
        <v>42063</v>
      </c>
      <c r="G11616" s="9" t="s">
        <v>7966</v>
      </c>
      <c r="H11616" s="9" t="s">
        <v>7970</v>
      </c>
      <c r="I11616" s="9" t="s">
        <v>8055</v>
      </c>
      <c r="J11616" t="s">
        <v>4761</v>
      </c>
      <c r="K11616" t="s">
        <v>4706</v>
      </c>
      <c r="L11616">
        <v>1001757</v>
      </c>
      <c r="M11616" t="s">
        <v>4707</v>
      </c>
      <c r="N11616">
        <v>56472</v>
      </c>
    </row>
    <row r="11617" spans="1:14" x14ac:dyDescent="0.25">
      <c r="A11617">
        <v>345</v>
      </c>
      <c r="B11617">
        <v>345</v>
      </c>
      <c r="C11617">
        <v>1925</v>
      </c>
      <c r="D11617" t="s">
        <v>55</v>
      </c>
      <c r="E11617" s="1">
        <v>-4.0999999999999996</v>
      </c>
      <c r="F11617" s="5">
        <v>42063</v>
      </c>
      <c r="G11617" s="9" t="s">
        <v>7966</v>
      </c>
      <c r="H11617" s="9" t="s">
        <v>7970</v>
      </c>
      <c r="I11617" s="9" t="s">
        <v>8055</v>
      </c>
      <c r="J11617" t="s">
        <v>4762</v>
      </c>
      <c r="K11617" t="s">
        <v>4706</v>
      </c>
      <c r="L11617">
        <v>1003456</v>
      </c>
      <c r="M11617" t="s">
        <v>4707</v>
      </c>
      <c r="N11617">
        <v>56472</v>
      </c>
    </row>
    <row r="11618" spans="1:14" x14ac:dyDescent="0.25">
      <c r="A11618">
        <v>345</v>
      </c>
      <c r="B11618">
        <v>345</v>
      </c>
      <c r="C11618">
        <v>1925</v>
      </c>
      <c r="D11618" t="s">
        <v>55</v>
      </c>
      <c r="E11618" s="1">
        <v>-0.39</v>
      </c>
      <c r="F11618" s="5">
        <v>42063</v>
      </c>
      <c r="G11618" s="9" t="s">
        <v>7966</v>
      </c>
      <c r="H11618" s="9" t="s">
        <v>7970</v>
      </c>
      <c r="I11618" s="9" t="s">
        <v>8055</v>
      </c>
      <c r="J11618" t="s">
        <v>4763</v>
      </c>
      <c r="K11618" t="s">
        <v>4706</v>
      </c>
      <c r="L11618">
        <v>2001438</v>
      </c>
      <c r="M11618" t="s">
        <v>4707</v>
      </c>
      <c r="N11618">
        <v>56472</v>
      </c>
    </row>
    <row r="11619" spans="1:14" x14ac:dyDescent="0.25">
      <c r="A11619">
        <v>345</v>
      </c>
      <c r="B11619">
        <v>345</v>
      </c>
      <c r="C11619">
        <v>1925</v>
      </c>
      <c r="D11619" t="s">
        <v>55</v>
      </c>
      <c r="E11619" s="1">
        <v>-109.73</v>
      </c>
      <c r="F11619" s="5">
        <v>42094</v>
      </c>
      <c r="G11619" s="9" t="s">
        <v>7966</v>
      </c>
      <c r="H11619" s="9" t="s">
        <v>7970</v>
      </c>
      <c r="I11619" s="9" t="s">
        <v>8055</v>
      </c>
      <c r="J11619" t="s">
        <v>4754</v>
      </c>
      <c r="K11619" t="s">
        <v>4706</v>
      </c>
      <c r="L11619">
        <v>96127</v>
      </c>
      <c r="M11619" t="s">
        <v>4707</v>
      </c>
      <c r="N11619">
        <v>56565</v>
      </c>
    </row>
    <row r="11620" spans="1:14" x14ac:dyDescent="0.25">
      <c r="A11620">
        <v>345</v>
      </c>
      <c r="B11620">
        <v>345</v>
      </c>
      <c r="C11620">
        <v>1925</v>
      </c>
      <c r="D11620" t="s">
        <v>55</v>
      </c>
      <c r="E11620" s="1">
        <v>-221.82</v>
      </c>
      <c r="F11620" s="5">
        <v>42094</v>
      </c>
      <c r="G11620" s="9" t="s">
        <v>7966</v>
      </c>
      <c r="H11620" s="9" t="s">
        <v>7970</v>
      </c>
      <c r="I11620" s="9" t="s">
        <v>8055</v>
      </c>
      <c r="J11620" t="s">
        <v>4754</v>
      </c>
      <c r="K11620" t="s">
        <v>4706</v>
      </c>
      <c r="L11620">
        <v>96128</v>
      </c>
      <c r="M11620" t="s">
        <v>4707</v>
      </c>
      <c r="N11620">
        <v>56565</v>
      </c>
    </row>
    <row r="11621" spans="1:14" x14ac:dyDescent="0.25">
      <c r="A11621">
        <v>345</v>
      </c>
      <c r="B11621">
        <v>345</v>
      </c>
      <c r="C11621">
        <v>1925</v>
      </c>
      <c r="D11621" t="s">
        <v>55</v>
      </c>
      <c r="E11621" s="1">
        <v>-0.06</v>
      </c>
      <c r="F11621" s="5">
        <v>42094</v>
      </c>
      <c r="G11621" s="9" t="s">
        <v>7966</v>
      </c>
      <c r="H11621" s="9" t="s">
        <v>7970</v>
      </c>
      <c r="I11621" s="9" t="s">
        <v>8055</v>
      </c>
      <c r="J11621" t="s">
        <v>4705</v>
      </c>
      <c r="K11621" t="s">
        <v>4706</v>
      </c>
      <c r="L11621">
        <v>108582</v>
      </c>
      <c r="M11621" t="s">
        <v>4707</v>
      </c>
      <c r="N11621">
        <v>56565</v>
      </c>
    </row>
    <row r="11622" spans="1:14" x14ac:dyDescent="0.25">
      <c r="A11622">
        <v>345</v>
      </c>
      <c r="B11622">
        <v>345</v>
      </c>
      <c r="C11622">
        <v>1925</v>
      </c>
      <c r="D11622" t="s">
        <v>55</v>
      </c>
      <c r="E11622" s="1">
        <v>-164.5</v>
      </c>
      <c r="F11622" s="5">
        <v>42094</v>
      </c>
      <c r="G11622" s="9" t="s">
        <v>7966</v>
      </c>
      <c r="H11622" s="9" t="s">
        <v>7970</v>
      </c>
      <c r="I11622" s="9" t="s">
        <v>8055</v>
      </c>
      <c r="J11622" t="s">
        <v>4705</v>
      </c>
      <c r="K11622" t="s">
        <v>4706</v>
      </c>
      <c r="L11622">
        <v>108597</v>
      </c>
      <c r="M11622" t="s">
        <v>4707</v>
      </c>
      <c r="N11622">
        <v>56565</v>
      </c>
    </row>
    <row r="11623" spans="1:14" x14ac:dyDescent="0.25">
      <c r="A11623">
        <v>345</v>
      </c>
      <c r="B11623">
        <v>345</v>
      </c>
      <c r="C11623">
        <v>1925</v>
      </c>
      <c r="D11623" t="s">
        <v>55</v>
      </c>
      <c r="E11623" s="1">
        <v>-936.66</v>
      </c>
      <c r="F11623" s="5">
        <v>42094</v>
      </c>
      <c r="G11623" s="9" t="s">
        <v>7966</v>
      </c>
      <c r="H11623" s="9" t="s">
        <v>7970</v>
      </c>
      <c r="I11623" s="9" t="s">
        <v>8055</v>
      </c>
      <c r="J11623" t="s">
        <v>4705</v>
      </c>
      <c r="K11623" t="s">
        <v>4706</v>
      </c>
      <c r="L11623">
        <v>108617</v>
      </c>
      <c r="M11623" t="s">
        <v>4707</v>
      </c>
      <c r="N11623">
        <v>56565</v>
      </c>
    </row>
    <row r="11624" spans="1:14" x14ac:dyDescent="0.25">
      <c r="A11624">
        <v>345</v>
      </c>
      <c r="B11624">
        <v>345</v>
      </c>
      <c r="C11624">
        <v>1925</v>
      </c>
      <c r="D11624" t="s">
        <v>55</v>
      </c>
      <c r="E11624" s="1">
        <v>0.5</v>
      </c>
      <c r="F11624" s="5">
        <v>42094</v>
      </c>
      <c r="G11624" s="9" t="s">
        <v>7966</v>
      </c>
      <c r="H11624" s="9" t="s">
        <v>7970</v>
      </c>
      <c r="I11624" s="9" t="s">
        <v>8055</v>
      </c>
      <c r="J11624" t="s">
        <v>4715</v>
      </c>
      <c r="K11624" t="s">
        <v>4706</v>
      </c>
      <c r="L11624">
        <v>163092</v>
      </c>
      <c r="M11624" t="s">
        <v>4707</v>
      </c>
      <c r="N11624">
        <v>56565</v>
      </c>
    </row>
    <row r="11625" spans="1:14" x14ac:dyDescent="0.25">
      <c r="A11625">
        <v>345</v>
      </c>
      <c r="B11625">
        <v>345</v>
      </c>
      <c r="C11625">
        <v>1925</v>
      </c>
      <c r="D11625" t="s">
        <v>55</v>
      </c>
      <c r="E11625" s="1">
        <v>0.19</v>
      </c>
      <c r="F11625" s="5">
        <v>42094</v>
      </c>
      <c r="G11625" s="9" t="s">
        <v>7966</v>
      </c>
      <c r="H11625" s="9" t="s">
        <v>7970</v>
      </c>
      <c r="I11625" s="9" t="s">
        <v>8055</v>
      </c>
      <c r="J11625" t="s">
        <v>4715</v>
      </c>
      <c r="K11625" t="s">
        <v>4706</v>
      </c>
      <c r="L11625">
        <v>163093</v>
      </c>
      <c r="M11625" t="s">
        <v>4707</v>
      </c>
      <c r="N11625">
        <v>56565</v>
      </c>
    </row>
    <row r="11626" spans="1:14" x14ac:dyDescent="0.25">
      <c r="A11626">
        <v>345</v>
      </c>
      <c r="B11626">
        <v>345</v>
      </c>
      <c r="C11626">
        <v>1925</v>
      </c>
      <c r="D11626" t="s">
        <v>55</v>
      </c>
      <c r="E11626" s="1">
        <v>-0.01</v>
      </c>
      <c r="F11626" s="5">
        <v>42094</v>
      </c>
      <c r="G11626" s="9" t="s">
        <v>7966</v>
      </c>
      <c r="H11626" s="9" t="s">
        <v>7970</v>
      </c>
      <c r="I11626" s="9" t="s">
        <v>8055</v>
      </c>
      <c r="J11626" t="s">
        <v>4755</v>
      </c>
      <c r="K11626" t="s">
        <v>4706</v>
      </c>
      <c r="L11626">
        <v>163094</v>
      </c>
      <c r="M11626" t="s">
        <v>4707</v>
      </c>
      <c r="N11626">
        <v>56565</v>
      </c>
    </row>
    <row r="11627" spans="1:14" x14ac:dyDescent="0.25">
      <c r="A11627">
        <v>345</v>
      </c>
      <c r="B11627">
        <v>345</v>
      </c>
      <c r="C11627">
        <v>1925</v>
      </c>
      <c r="D11627" t="s">
        <v>55</v>
      </c>
      <c r="E11627" s="1">
        <v>-0.13</v>
      </c>
      <c r="F11627" s="5">
        <v>42094</v>
      </c>
      <c r="G11627" s="9" t="s">
        <v>7966</v>
      </c>
      <c r="H11627" s="9" t="s">
        <v>7970</v>
      </c>
      <c r="I11627" s="9" t="s">
        <v>8055</v>
      </c>
      <c r="J11627" t="s">
        <v>4739</v>
      </c>
      <c r="K11627" t="s">
        <v>4706</v>
      </c>
      <c r="L11627">
        <v>163095</v>
      </c>
      <c r="M11627" t="s">
        <v>4707</v>
      </c>
      <c r="N11627">
        <v>56565</v>
      </c>
    </row>
    <row r="11628" spans="1:14" x14ac:dyDescent="0.25">
      <c r="A11628">
        <v>345</v>
      </c>
      <c r="B11628">
        <v>345</v>
      </c>
      <c r="C11628">
        <v>1925</v>
      </c>
      <c r="D11628" t="s">
        <v>55</v>
      </c>
      <c r="E11628" s="1">
        <v>-0.21</v>
      </c>
      <c r="F11628" s="5">
        <v>42094</v>
      </c>
      <c r="G11628" s="9" t="s">
        <v>7966</v>
      </c>
      <c r="H11628" s="9" t="s">
        <v>7970</v>
      </c>
      <c r="I11628" s="9" t="s">
        <v>8055</v>
      </c>
      <c r="J11628" t="s">
        <v>4713</v>
      </c>
      <c r="K11628" t="s">
        <v>4706</v>
      </c>
      <c r="L11628">
        <v>163096</v>
      </c>
      <c r="M11628" t="s">
        <v>4707</v>
      </c>
      <c r="N11628">
        <v>56565</v>
      </c>
    </row>
    <row r="11629" spans="1:14" x14ac:dyDescent="0.25">
      <c r="A11629">
        <v>345</v>
      </c>
      <c r="B11629">
        <v>345</v>
      </c>
      <c r="C11629">
        <v>1925</v>
      </c>
      <c r="D11629" t="s">
        <v>55</v>
      </c>
      <c r="E11629" s="1">
        <v>-0.23</v>
      </c>
      <c r="F11629" s="5">
        <v>42094</v>
      </c>
      <c r="G11629" s="9" t="s">
        <v>7966</v>
      </c>
      <c r="H11629" s="9" t="s">
        <v>7970</v>
      </c>
      <c r="I11629" s="9" t="s">
        <v>8055</v>
      </c>
      <c r="J11629" t="s">
        <v>4739</v>
      </c>
      <c r="K11629" t="s">
        <v>4706</v>
      </c>
      <c r="L11629">
        <v>163097</v>
      </c>
      <c r="M11629" t="s">
        <v>4707</v>
      </c>
      <c r="N11629">
        <v>56565</v>
      </c>
    </row>
    <row r="11630" spans="1:14" x14ac:dyDescent="0.25">
      <c r="A11630">
        <v>345</v>
      </c>
      <c r="B11630">
        <v>345</v>
      </c>
      <c r="C11630">
        <v>1925</v>
      </c>
      <c r="D11630" t="s">
        <v>55</v>
      </c>
      <c r="E11630" s="1">
        <v>-0.33</v>
      </c>
      <c r="F11630" s="5">
        <v>42094</v>
      </c>
      <c r="G11630" s="9" t="s">
        <v>7966</v>
      </c>
      <c r="H11630" s="9" t="s">
        <v>7970</v>
      </c>
      <c r="I11630" s="9" t="s">
        <v>8055</v>
      </c>
      <c r="J11630" t="s">
        <v>4715</v>
      </c>
      <c r="K11630" t="s">
        <v>4706</v>
      </c>
      <c r="L11630">
        <v>163098</v>
      </c>
      <c r="M11630" t="s">
        <v>4707</v>
      </c>
      <c r="N11630">
        <v>56565</v>
      </c>
    </row>
    <row r="11631" spans="1:14" x14ac:dyDescent="0.25">
      <c r="A11631">
        <v>345</v>
      </c>
      <c r="B11631">
        <v>345</v>
      </c>
      <c r="C11631">
        <v>1925</v>
      </c>
      <c r="D11631" t="s">
        <v>55</v>
      </c>
      <c r="E11631" s="1">
        <v>-0.33</v>
      </c>
      <c r="F11631" s="5">
        <v>42094</v>
      </c>
      <c r="G11631" s="9" t="s">
        <v>7966</v>
      </c>
      <c r="H11631" s="9" t="s">
        <v>7970</v>
      </c>
      <c r="I11631" s="9" t="s">
        <v>8055</v>
      </c>
      <c r="J11631" t="s">
        <v>4715</v>
      </c>
      <c r="K11631" t="s">
        <v>4706</v>
      </c>
      <c r="L11631">
        <v>163099</v>
      </c>
      <c r="M11631" t="s">
        <v>4707</v>
      </c>
      <c r="N11631">
        <v>56565</v>
      </c>
    </row>
    <row r="11632" spans="1:14" x14ac:dyDescent="0.25">
      <c r="A11632">
        <v>345</v>
      </c>
      <c r="B11632">
        <v>345</v>
      </c>
      <c r="C11632">
        <v>1925</v>
      </c>
      <c r="D11632" t="s">
        <v>55</v>
      </c>
      <c r="E11632" s="1">
        <v>-0.38</v>
      </c>
      <c r="F11632" s="5">
        <v>42094</v>
      </c>
      <c r="G11632" s="9" t="s">
        <v>7966</v>
      </c>
      <c r="H11632" s="9" t="s">
        <v>7970</v>
      </c>
      <c r="I11632" s="9" t="s">
        <v>8055</v>
      </c>
      <c r="J11632" t="s">
        <v>4756</v>
      </c>
      <c r="K11632" t="s">
        <v>4706</v>
      </c>
      <c r="L11632">
        <v>163100</v>
      </c>
      <c r="M11632" t="s">
        <v>4707</v>
      </c>
      <c r="N11632">
        <v>56565</v>
      </c>
    </row>
    <row r="11633" spans="1:14" x14ac:dyDescent="0.25">
      <c r="A11633">
        <v>345</v>
      </c>
      <c r="B11633">
        <v>345</v>
      </c>
      <c r="C11633">
        <v>1925</v>
      </c>
      <c r="D11633" t="s">
        <v>55</v>
      </c>
      <c r="E11633" s="1">
        <v>-0.67</v>
      </c>
      <c r="F11633" s="5">
        <v>42094</v>
      </c>
      <c r="G11633" s="9" t="s">
        <v>7966</v>
      </c>
      <c r="H11633" s="9" t="s">
        <v>7970</v>
      </c>
      <c r="I11633" s="9" t="s">
        <v>8055</v>
      </c>
      <c r="J11633" t="s">
        <v>4715</v>
      </c>
      <c r="K11633" t="s">
        <v>4706</v>
      </c>
      <c r="L11633">
        <v>163101</v>
      </c>
      <c r="M11633" t="s">
        <v>4707</v>
      </c>
      <c r="N11633">
        <v>56565</v>
      </c>
    </row>
    <row r="11634" spans="1:14" x14ac:dyDescent="0.25">
      <c r="A11634">
        <v>345</v>
      </c>
      <c r="B11634">
        <v>345</v>
      </c>
      <c r="C11634">
        <v>1925</v>
      </c>
      <c r="D11634" t="s">
        <v>55</v>
      </c>
      <c r="E11634" s="1">
        <v>-5</v>
      </c>
      <c r="F11634" s="5">
        <v>42094</v>
      </c>
      <c r="G11634" s="9" t="s">
        <v>7966</v>
      </c>
      <c r="H11634" s="9" t="s">
        <v>7970</v>
      </c>
      <c r="I11634" s="9" t="s">
        <v>8055</v>
      </c>
      <c r="J11634" t="s">
        <v>4739</v>
      </c>
      <c r="K11634" t="s">
        <v>4706</v>
      </c>
      <c r="L11634">
        <v>163102</v>
      </c>
      <c r="M11634" t="s">
        <v>4707</v>
      </c>
      <c r="N11634">
        <v>56565</v>
      </c>
    </row>
    <row r="11635" spans="1:14" x14ac:dyDescent="0.25">
      <c r="A11635">
        <v>345</v>
      </c>
      <c r="B11635">
        <v>345</v>
      </c>
      <c r="C11635">
        <v>1925</v>
      </c>
      <c r="D11635" t="s">
        <v>55</v>
      </c>
      <c r="E11635" s="1">
        <v>4.1500000000000004</v>
      </c>
      <c r="F11635" s="5">
        <v>42094</v>
      </c>
      <c r="G11635" s="9" t="s">
        <v>7966</v>
      </c>
      <c r="H11635" s="9" t="s">
        <v>7970</v>
      </c>
      <c r="I11635" s="9" t="s">
        <v>8055</v>
      </c>
      <c r="J11635" t="s">
        <v>4757</v>
      </c>
      <c r="K11635" t="s">
        <v>4706</v>
      </c>
      <c r="L11635">
        <v>163169</v>
      </c>
      <c r="M11635" t="s">
        <v>4707</v>
      </c>
      <c r="N11635">
        <v>56565</v>
      </c>
    </row>
    <row r="11636" spans="1:14" x14ac:dyDescent="0.25">
      <c r="A11636">
        <v>345</v>
      </c>
      <c r="B11636">
        <v>345</v>
      </c>
      <c r="C11636">
        <v>1925</v>
      </c>
      <c r="D11636" t="s">
        <v>55</v>
      </c>
      <c r="E11636" s="1">
        <v>0.79</v>
      </c>
      <c r="F11636" s="5">
        <v>42094</v>
      </c>
      <c r="G11636" s="9" t="s">
        <v>7966</v>
      </c>
      <c r="H11636" s="9" t="s">
        <v>7970</v>
      </c>
      <c r="I11636" s="9" t="s">
        <v>8055</v>
      </c>
      <c r="J11636" t="s">
        <v>4758</v>
      </c>
      <c r="K11636" t="s">
        <v>4706</v>
      </c>
      <c r="L11636">
        <v>163170</v>
      </c>
      <c r="M11636" t="s">
        <v>4707</v>
      </c>
      <c r="N11636">
        <v>56565</v>
      </c>
    </row>
    <row r="11637" spans="1:14" x14ac:dyDescent="0.25">
      <c r="A11637">
        <v>345</v>
      </c>
      <c r="B11637">
        <v>345</v>
      </c>
      <c r="C11637">
        <v>1925</v>
      </c>
      <c r="D11637" t="s">
        <v>55</v>
      </c>
      <c r="E11637" s="1">
        <v>0.3</v>
      </c>
      <c r="F11637" s="5">
        <v>42094</v>
      </c>
      <c r="G11637" s="9" t="s">
        <v>7966</v>
      </c>
      <c r="H11637" s="9" t="s">
        <v>7970</v>
      </c>
      <c r="I11637" s="9" t="s">
        <v>8055</v>
      </c>
      <c r="J11637" t="s">
        <v>4759</v>
      </c>
      <c r="K11637" t="s">
        <v>4706</v>
      </c>
      <c r="L11637">
        <v>163171</v>
      </c>
      <c r="M11637" t="s">
        <v>4707</v>
      </c>
      <c r="N11637">
        <v>56565</v>
      </c>
    </row>
    <row r="11638" spans="1:14" x14ac:dyDescent="0.25">
      <c r="A11638">
        <v>345</v>
      </c>
      <c r="B11638">
        <v>345</v>
      </c>
      <c r="C11638">
        <v>1925</v>
      </c>
      <c r="D11638" t="s">
        <v>55</v>
      </c>
      <c r="E11638" s="1">
        <v>-0.16</v>
      </c>
      <c r="F11638" s="5">
        <v>42094</v>
      </c>
      <c r="G11638" s="9" t="s">
        <v>7966</v>
      </c>
      <c r="H11638" s="9" t="s">
        <v>7970</v>
      </c>
      <c r="I11638" s="9" t="s">
        <v>8055</v>
      </c>
      <c r="J11638" t="s">
        <v>4760</v>
      </c>
      <c r="K11638" t="s">
        <v>4706</v>
      </c>
      <c r="L11638">
        <v>163172</v>
      </c>
      <c r="M11638" t="s">
        <v>4707</v>
      </c>
      <c r="N11638">
        <v>56565</v>
      </c>
    </row>
    <row r="11639" spans="1:14" x14ac:dyDescent="0.25">
      <c r="A11639">
        <v>345</v>
      </c>
      <c r="B11639">
        <v>345</v>
      </c>
      <c r="C11639">
        <v>1925</v>
      </c>
      <c r="D11639" t="s">
        <v>55</v>
      </c>
      <c r="E11639" s="1">
        <v>-0.16</v>
      </c>
      <c r="F11639" s="5">
        <v>42094</v>
      </c>
      <c r="G11639" s="9" t="s">
        <v>7966</v>
      </c>
      <c r="H11639" s="9" t="s">
        <v>7970</v>
      </c>
      <c r="I11639" s="9" t="s">
        <v>8055</v>
      </c>
      <c r="J11639" t="s">
        <v>4748</v>
      </c>
      <c r="K11639" t="s">
        <v>4706</v>
      </c>
      <c r="L11639">
        <v>163173</v>
      </c>
      <c r="M11639" t="s">
        <v>4707</v>
      </c>
      <c r="N11639">
        <v>56565</v>
      </c>
    </row>
    <row r="11640" spans="1:14" x14ac:dyDescent="0.25">
      <c r="A11640">
        <v>345</v>
      </c>
      <c r="B11640">
        <v>345</v>
      </c>
      <c r="C11640">
        <v>1925</v>
      </c>
      <c r="D11640" t="s">
        <v>55</v>
      </c>
      <c r="E11640" s="1">
        <v>-0.74</v>
      </c>
      <c r="F11640" s="5">
        <v>42094</v>
      </c>
      <c r="G11640" s="9" t="s">
        <v>7966</v>
      </c>
      <c r="H11640" s="9" t="s">
        <v>7970</v>
      </c>
      <c r="I11640" s="9" t="s">
        <v>8055</v>
      </c>
      <c r="J11640" t="s">
        <v>4760</v>
      </c>
      <c r="K11640" t="s">
        <v>4706</v>
      </c>
      <c r="L11640">
        <v>163174</v>
      </c>
      <c r="M11640" t="s">
        <v>4707</v>
      </c>
      <c r="N11640">
        <v>56565</v>
      </c>
    </row>
    <row r="11641" spans="1:14" x14ac:dyDescent="0.25">
      <c r="A11641">
        <v>345</v>
      </c>
      <c r="B11641">
        <v>345</v>
      </c>
      <c r="C11641">
        <v>1925</v>
      </c>
      <c r="D11641" t="s">
        <v>55</v>
      </c>
      <c r="E11641" s="1">
        <v>-1.04</v>
      </c>
      <c r="F11641" s="5">
        <v>42094</v>
      </c>
      <c r="G11641" s="9" t="s">
        <v>7966</v>
      </c>
      <c r="H11641" s="9" t="s">
        <v>7970</v>
      </c>
      <c r="I11641" s="9" t="s">
        <v>8055</v>
      </c>
      <c r="J11641" t="s">
        <v>4758</v>
      </c>
      <c r="K11641" t="s">
        <v>4706</v>
      </c>
      <c r="L11641">
        <v>163175</v>
      </c>
      <c r="M11641" t="s">
        <v>4707</v>
      </c>
      <c r="N11641">
        <v>56565</v>
      </c>
    </row>
    <row r="11642" spans="1:14" x14ac:dyDescent="0.25">
      <c r="A11642">
        <v>345</v>
      </c>
      <c r="B11642">
        <v>345</v>
      </c>
      <c r="C11642">
        <v>1925</v>
      </c>
      <c r="D11642" t="s">
        <v>55</v>
      </c>
      <c r="E11642" s="1">
        <v>-1.22</v>
      </c>
      <c r="F11642" s="5">
        <v>42094</v>
      </c>
      <c r="G11642" s="9" t="s">
        <v>7966</v>
      </c>
      <c r="H11642" s="9" t="s">
        <v>7970</v>
      </c>
      <c r="I11642" s="9" t="s">
        <v>8055</v>
      </c>
      <c r="J11642" t="s">
        <v>4761</v>
      </c>
      <c r="K11642" t="s">
        <v>4706</v>
      </c>
      <c r="L11642">
        <v>1001757</v>
      </c>
      <c r="M11642" t="s">
        <v>4707</v>
      </c>
      <c r="N11642">
        <v>56565</v>
      </c>
    </row>
    <row r="11643" spans="1:14" x14ac:dyDescent="0.25">
      <c r="A11643">
        <v>345</v>
      </c>
      <c r="B11643">
        <v>345</v>
      </c>
      <c r="C11643">
        <v>1925</v>
      </c>
      <c r="D11643" t="s">
        <v>55</v>
      </c>
      <c r="E11643" s="1">
        <v>-4.0999999999999996</v>
      </c>
      <c r="F11643" s="5">
        <v>42094</v>
      </c>
      <c r="G11643" s="9" t="s">
        <v>7966</v>
      </c>
      <c r="H11643" s="9" t="s">
        <v>7970</v>
      </c>
      <c r="I11643" s="9" t="s">
        <v>8055</v>
      </c>
      <c r="J11643" t="s">
        <v>4762</v>
      </c>
      <c r="K11643" t="s">
        <v>4706</v>
      </c>
      <c r="L11643">
        <v>1003456</v>
      </c>
      <c r="M11643" t="s">
        <v>4707</v>
      </c>
      <c r="N11643">
        <v>56565</v>
      </c>
    </row>
    <row r="11644" spans="1:14" x14ac:dyDescent="0.25">
      <c r="A11644">
        <v>345</v>
      </c>
      <c r="B11644">
        <v>345</v>
      </c>
      <c r="C11644">
        <v>1925</v>
      </c>
      <c r="D11644" t="s">
        <v>55</v>
      </c>
      <c r="E11644" s="1">
        <v>-0.39</v>
      </c>
      <c r="F11644" s="5">
        <v>42094</v>
      </c>
      <c r="G11644" s="9" t="s">
        <v>7966</v>
      </c>
      <c r="H11644" s="9" t="s">
        <v>7970</v>
      </c>
      <c r="I11644" s="9" t="s">
        <v>8055</v>
      </c>
      <c r="J11644" t="s">
        <v>4763</v>
      </c>
      <c r="K11644" t="s">
        <v>4706</v>
      </c>
      <c r="L11644">
        <v>2001438</v>
      </c>
      <c r="M11644" t="s">
        <v>4707</v>
      </c>
      <c r="N11644">
        <v>56565</v>
      </c>
    </row>
    <row r="11645" spans="1:14" x14ac:dyDescent="0.25">
      <c r="A11645">
        <v>345</v>
      </c>
      <c r="B11645">
        <v>345</v>
      </c>
      <c r="C11645">
        <v>1925</v>
      </c>
      <c r="D11645" t="s">
        <v>55</v>
      </c>
      <c r="E11645" s="1">
        <v>-110.07</v>
      </c>
      <c r="F11645" s="5">
        <v>42124</v>
      </c>
      <c r="G11645" s="9" t="s">
        <v>7966</v>
      </c>
      <c r="H11645" s="9" t="s">
        <v>7970</v>
      </c>
      <c r="I11645" s="9" t="s">
        <v>8055</v>
      </c>
      <c r="J11645" t="s">
        <v>4754</v>
      </c>
      <c r="K11645" t="s">
        <v>4706</v>
      </c>
      <c r="L11645">
        <v>96127</v>
      </c>
      <c r="M11645" t="s">
        <v>4707</v>
      </c>
      <c r="N11645">
        <v>56663</v>
      </c>
    </row>
    <row r="11646" spans="1:14" x14ac:dyDescent="0.25">
      <c r="A11646">
        <v>345</v>
      </c>
      <c r="B11646">
        <v>345</v>
      </c>
      <c r="C11646">
        <v>1925</v>
      </c>
      <c r="D11646" t="s">
        <v>55</v>
      </c>
      <c r="E11646" s="1">
        <v>-231.82</v>
      </c>
      <c r="F11646" s="5">
        <v>42124</v>
      </c>
      <c r="G11646" s="9" t="s">
        <v>7966</v>
      </c>
      <c r="H11646" s="9" t="s">
        <v>7970</v>
      </c>
      <c r="I11646" s="9" t="s">
        <v>8055</v>
      </c>
      <c r="J11646" t="s">
        <v>4754</v>
      </c>
      <c r="K11646" t="s">
        <v>4706</v>
      </c>
      <c r="L11646">
        <v>96128</v>
      </c>
      <c r="M11646" t="s">
        <v>4707</v>
      </c>
      <c r="N11646">
        <v>56663</v>
      </c>
    </row>
    <row r="11647" spans="1:14" x14ac:dyDescent="0.25">
      <c r="A11647">
        <v>345</v>
      </c>
      <c r="B11647">
        <v>345</v>
      </c>
      <c r="C11647">
        <v>1925</v>
      </c>
      <c r="D11647" t="s">
        <v>55</v>
      </c>
      <c r="E11647" s="1">
        <v>-0.06</v>
      </c>
      <c r="F11647" s="5">
        <v>42124</v>
      </c>
      <c r="G11647" s="9" t="s">
        <v>7966</v>
      </c>
      <c r="H11647" s="9" t="s">
        <v>7970</v>
      </c>
      <c r="I11647" s="9" t="s">
        <v>8055</v>
      </c>
      <c r="J11647" t="s">
        <v>4705</v>
      </c>
      <c r="K11647" t="s">
        <v>4706</v>
      </c>
      <c r="L11647">
        <v>108582</v>
      </c>
      <c r="M11647" t="s">
        <v>4707</v>
      </c>
      <c r="N11647">
        <v>56663</v>
      </c>
    </row>
    <row r="11648" spans="1:14" x14ac:dyDescent="0.25">
      <c r="A11648">
        <v>345</v>
      </c>
      <c r="B11648">
        <v>345</v>
      </c>
      <c r="C11648">
        <v>1925</v>
      </c>
      <c r="D11648" t="s">
        <v>55</v>
      </c>
      <c r="E11648" s="1">
        <v>-164.5</v>
      </c>
      <c r="F11648" s="5">
        <v>42124</v>
      </c>
      <c r="G11648" s="9" t="s">
        <v>7966</v>
      </c>
      <c r="H11648" s="9" t="s">
        <v>7970</v>
      </c>
      <c r="I11648" s="9" t="s">
        <v>8055</v>
      </c>
      <c r="J11648" t="s">
        <v>4705</v>
      </c>
      <c r="K11648" t="s">
        <v>4706</v>
      </c>
      <c r="L11648">
        <v>108597</v>
      </c>
      <c r="M11648" t="s">
        <v>4707</v>
      </c>
      <c r="N11648">
        <v>56663</v>
      </c>
    </row>
    <row r="11649" spans="1:14" x14ac:dyDescent="0.25">
      <c r="A11649">
        <v>345</v>
      </c>
      <c r="B11649">
        <v>345</v>
      </c>
      <c r="C11649">
        <v>1925</v>
      </c>
      <c r="D11649" t="s">
        <v>55</v>
      </c>
      <c r="E11649" s="1">
        <v>-936.66</v>
      </c>
      <c r="F11649" s="5">
        <v>42124</v>
      </c>
      <c r="G11649" s="9" t="s">
        <v>7966</v>
      </c>
      <c r="H11649" s="9" t="s">
        <v>7970</v>
      </c>
      <c r="I11649" s="9" t="s">
        <v>8055</v>
      </c>
      <c r="J11649" t="s">
        <v>4705</v>
      </c>
      <c r="K11649" t="s">
        <v>4706</v>
      </c>
      <c r="L11649">
        <v>108617</v>
      </c>
      <c r="M11649" t="s">
        <v>4707</v>
      </c>
      <c r="N11649">
        <v>56663</v>
      </c>
    </row>
    <row r="11650" spans="1:14" x14ac:dyDescent="0.25">
      <c r="A11650">
        <v>345</v>
      </c>
      <c r="B11650">
        <v>345</v>
      </c>
      <c r="C11650">
        <v>1925</v>
      </c>
      <c r="D11650" t="s">
        <v>55</v>
      </c>
      <c r="E11650" s="1">
        <v>0.5</v>
      </c>
      <c r="F11650" s="5">
        <v>42124</v>
      </c>
      <c r="G11650" s="9" t="s">
        <v>7966</v>
      </c>
      <c r="H11650" s="9" t="s">
        <v>7970</v>
      </c>
      <c r="I11650" s="9" t="s">
        <v>8055</v>
      </c>
      <c r="J11650" t="s">
        <v>4715</v>
      </c>
      <c r="K11650" t="s">
        <v>4706</v>
      </c>
      <c r="L11650">
        <v>163092</v>
      </c>
      <c r="M11650" t="s">
        <v>4707</v>
      </c>
      <c r="N11650">
        <v>56663</v>
      </c>
    </row>
    <row r="11651" spans="1:14" x14ac:dyDescent="0.25">
      <c r="A11651">
        <v>345</v>
      </c>
      <c r="B11651">
        <v>345</v>
      </c>
      <c r="C11651">
        <v>1925</v>
      </c>
      <c r="D11651" t="s">
        <v>55</v>
      </c>
      <c r="E11651" s="1">
        <v>0.19</v>
      </c>
      <c r="F11651" s="5">
        <v>42124</v>
      </c>
      <c r="G11651" s="9" t="s">
        <v>7966</v>
      </c>
      <c r="H11651" s="9" t="s">
        <v>7970</v>
      </c>
      <c r="I11651" s="9" t="s">
        <v>8055</v>
      </c>
      <c r="J11651" t="s">
        <v>4715</v>
      </c>
      <c r="K11651" t="s">
        <v>4706</v>
      </c>
      <c r="L11651">
        <v>163093</v>
      </c>
      <c r="M11651" t="s">
        <v>4707</v>
      </c>
      <c r="N11651">
        <v>56663</v>
      </c>
    </row>
    <row r="11652" spans="1:14" x14ac:dyDescent="0.25">
      <c r="A11652">
        <v>345</v>
      </c>
      <c r="B11652">
        <v>345</v>
      </c>
      <c r="C11652">
        <v>1925</v>
      </c>
      <c r="D11652" t="s">
        <v>55</v>
      </c>
      <c r="E11652" s="1">
        <v>-0.01</v>
      </c>
      <c r="F11652" s="5">
        <v>42124</v>
      </c>
      <c r="G11652" s="9" t="s">
        <v>7966</v>
      </c>
      <c r="H11652" s="9" t="s">
        <v>7970</v>
      </c>
      <c r="I11652" s="9" t="s">
        <v>8055</v>
      </c>
      <c r="J11652" t="s">
        <v>4755</v>
      </c>
      <c r="K11652" t="s">
        <v>4706</v>
      </c>
      <c r="L11652">
        <v>163094</v>
      </c>
      <c r="M11652" t="s">
        <v>4707</v>
      </c>
      <c r="N11652">
        <v>56663</v>
      </c>
    </row>
    <row r="11653" spans="1:14" x14ac:dyDescent="0.25">
      <c r="A11653">
        <v>345</v>
      </c>
      <c r="B11653">
        <v>345</v>
      </c>
      <c r="C11653">
        <v>1925</v>
      </c>
      <c r="D11653" t="s">
        <v>55</v>
      </c>
      <c r="E11653" s="1">
        <v>-0.13</v>
      </c>
      <c r="F11653" s="5">
        <v>42124</v>
      </c>
      <c r="G11653" s="9" t="s">
        <v>7966</v>
      </c>
      <c r="H11653" s="9" t="s">
        <v>7970</v>
      </c>
      <c r="I11653" s="9" t="s">
        <v>8055</v>
      </c>
      <c r="J11653" t="s">
        <v>4739</v>
      </c>
      <c r="K11653" t="s">
        <v>4706</v>
      </c>
      <c r="L11653">
        <v>163095</v>
      </c>
      <c r="M11653" t="s">
        <v>4707</v>
      </c>
      <c r="N11653">
        <v>56663</v>
      </c>
    </row>
    <row r="11654" spans="1:14" x14ac:dyDescent="0.25">
      <c r="A11654">
        <v>345</v>
      </c>
      <c r="B11654">
        <v>345</v>
      </c>
      <c r="C11654">
        <v>1925</v>
      </c>
      <c r="D11654" t="s">
        <v>55</v>
      </c>
      <c r="E11654" s="1">
        <v>-0.21</v>
      </c>
      <c r="F11654" s="5">
        <v>42124</v>
      </c>
      <c r="G11654" s="9" t="s">
        <v>7966</v>
      </c>
      <c r="H11654" s="9" t="s">
        <v>7970</v>
      </c>
      <c r="I11654" s="9" t="s">
        <v>8055</v>
      </c>
      <c r="J11654" t="s">
        <v>4713</v>
      </c>
      <c r="K11654" t="s">
        <v>4706</v>
      </c>
      <c r="L11654">
        <v>163096</v>
      </c>
      <c r="M11654" t="s">
        <v>4707</v>
      </c>
      <c r="N11654">
        <v>56663</v>
      </c>
    </row>
    <row r="11655" spans="1:14" x14ac:dyDescent="0.25">
      <c r="A11655">
        <v>345</v>
      </c>
      <c r="B11655">
        <v>345</v>
      </c>
      <c r="C11655">
        <v>1925</v>
      </c>
      <c r="D11655" t="s">
        <v>55</v>
      </c>
      <c r="E11655" s="1">
        <v>-0.23</v>
      </c>
      <c r="F11655" s="5">
        <v>42124</v>
      </c>
      <c r="G11655" s="9" t="s">
        <v>7966</v>
      </c>
      <c r="H11655" s="9" t="s">
        <v>7970</v>
      </c>
      <c r="I11655" s="9" t="s">
        <v>8055</v>
      </c>
      <c r="J11655" t="s">
        <v>4739</v>
      </c>
      <c r="K11655" t="s">
        <v>4706</v>
      </c>
      <c r="L11655">
        <v>163097</v>
      </c>
      <c r="M11655" t="s">
        <v>4707</v>
      </c>
      <c r="N11655">
        <v>56663</v>
      </c>
    </row>
    <row r="11656" spans="1:14" x14ac:dyDescent="0.25">
      <c r="A11656">
        <v>345</v>
      </c>
      <c r="B11656">
        <v>345</v>
      </c>
      <c r="C11656">
        <v>1925</v>
      </c>
      <c r="D11656" t="s">
        <v>55</v>
      </c>
      <c r="E11656" s="1">
        <v>-0.33</v>
      </c>
      <c r="F11656" s="5">
        <v>42124</v>
      </c>
      <c r="G11656" s="9" t="s">
        <v>7966</v>
      </c>
      <c r="H11656" s="9" t="s">
        <v>7970</v>
      </c>
      <c r="I11656" s="9" t="s">
        <v>8055</v>
      </c>
      <c r="J11656" t="s">
        <v>4715</v>
      </c>
      <c r="K11656" t="s">
        <v>4706</v>
      </c>
      <c r="L11656">
        <v>163098</v>
      </c>
      <c r="M11656" t="s">
        <v>4707</v>
      </c>
      <c r="N11656">
        <v>56663</v>
      </c>
    </row>
    <row r="11657" spans="1:14" x14ac:dyDescent="0.25">
      <c r="A11657">
        <v>345</v>
      </c>
      <c r="B11657">
        <v>345</v>
      </c>
      <c r="C11657">
        <v>1925</v>
      </c>
      <c r="D11657" t="s">
        <v>55</v>
      </c>
      <c r="E11657" s="1">
        <v>-0.33</v>
      </c>
      <c r="F11657" s="5">
        <v>42124</v>
      </c>
      <c r="G11657" s="9" t="s">
        <v>7966</v>
      </c>
      <c r="H11657" s="9" t="s">
        <v>7970</v>
      </c>
      <c r="I11657" s="9" t="s">
        <v>8055</v>
      </c>
      <c r="J11657" t="s">
        <v>4715</v>
      </c>
      <c r="K11657" t="s">
        <v>4706</v>
      </c>
      <c r="L11657">
        <v>163099</v>
      </c>
      <c r="M11657" t="s">
        <v>4707</v>
      </c>
      <c r="N11657">
        <v>56663</v>
      </c>
    </row>
    <row r="11658" spans="1:14" x14ac:dyDescent="0.25">
      <c r="A11658">
        <v>345</v>
      </c>
      <c r="B11658">
        <v>345</v>
      </c>
      <c r="C11658">
        <v>1925</v>
      </c>
      <c r="D11658" t="s">
        <v>55</v>
      </c>
      <c r="E11658" s="1">
        <v>-0.38</v>
      </c>
      <c r="F11658" s="5">
        <v>42124</v>
      </c>
      <c r="G11658" s="9" t="s">
        <v>7966</v>
      </c>
      <c r="H11658" s="9" t="s">
        <v>7970</v>
      </c>
      <c r="I11658" s="9" t="s">
        <v>8055</v>
      </c>
      <c r="J11658" t="s">
        <v>4756</v>
      </c>
      <c r="K11658" t="s">
        <v>4706</v>
      </c>
      <c r="L11658">
        <v>163100</v>
      </c>
      <c r="M11658" t="s">
        <v>4707</v>
      </c>
      <c r="N11658">
        <v>56663</v>
      </c>
    </row>
    <row r="11659" spans="1:14" x14ac:dyDescent="0.25">
      <c r="A11659">
        <v>345</v>
      </c>
      <c r="B11659">
        <v>345</v>
      </c>
      <c r="C11659">
        <v>1925</v>
      </c>
      <c r="D11659" t="s">
        <v>55</v>
      </c>
      <c r="E11659" s="1">
        <v>-0.67</v>
      </c>
      <c r="F11659" s="5">
        <v>42124</v>
      </c>
      <c r="G11659" s="9" t="s">
        <v>7966</v>
      </c>
      <c r="H11659" s="9" t="s">
        <v>7970</v>
      </c>
      <c r="I11659" s="9" t="s">
        <v>8055</v>
      </c>
      <c r="J11659" t="s">
        <v>4715</v>
      </c>
      <c r="K11659" t="s">
        <v>4706</v>
      </c>
      <c r="L11659">
        <v>163101</v>
      </c>
      <c r="M11659" t="s">
        <v>4707</v>
      </c>
      <c r="N11659">
        <v>56663</v>
      </c>
    </row>
    <row r="11660" spans="1:14" x14ac:dyDescent="0.25">
      <c r="A11660">
        <v>345</v>
      </c>
      <c r="B11660">
        <v>345</v>
      </c>
      <c r="C11660">
        <v>1925</v>
      </c>
      <c r="D11660" t="s">
        <v>55</v>
      </c>
      <c r="E11660" s="1">
        <v>-5</v>
      </c>
      <c r="F11660" s="5">
        <v>42124</v>
      </c>
      <c r="G11660" s="9" t="s">
        <v>7966</v>
      </c>
      <c r="H11660" s="9" t="s">
        <v>7970</v>
      </c>
      <c r="I11660" s="9" t="s">
        <v>8055</v>
      </c>
      <c r="J11660" t="s">
        <v>4739</v>
      </c>
      <c r="K11660" t="s">
        <v>4706</v>
      </c>
      <c r="L11660">
        <v>163102</v>
      </c>
      <c r="M11660" t="s">
        <v>4707</v>
      </c>
      <c r="N11660">
        <v>56663</v>
      </c>
    </row>
    <row r="11661" spans="1:14" x14ac:dyDescent="0.25">
      <c r="A11661">
        <v>345</v>
      </c>
      <c r="B11661">
        <v>345</v>
      </c>
      <c r="C11661">
        <v>1925</v>
      </c>
      <c r="D11661" t="s">
        <v>55</v>
      </c>
      <c r="E11661" s="1">
        <v>4.1500000000000004</v>
      </c>
      <c r="F11661" s="5">
        <v>42124</v>
      </c>
      <c r="G11661" s="9" t="s">
        <v>7966</v>
      </c>
      <c r="H11661" s="9" t="s">
        <v>7970</v>
      </c>
      <c r="I11661" s="9" t="s">
        <v>8055</v>
      </c>
      <c r="J11661" t="s">
        <v>4757</v>
      </c>
      <c r="K11661" t="s">
        <v>4706</v>
      </c>
      <c r="L11661">
        <v>163169</v>
      </c>
      <c r="M11661" t="s">
        <v>4707</v>
      </c>
      <c r="N11661">
        <v>56663</v>
      </c>
    </row>
    <row r="11662" spans="1:14" x14ac:dyDescent="0.25">
      <c r="A11662">
        <v>345</v>
      </c>
      <c r="B11662">
        <v>345</v>
      </c>
      <c r="C11662">
        <v>1925</v>
      </c>
      <c r="D11662" t="s">
        <v>55</v>
      </c>
      <c r="E11662" s="1">
        <v>0.79</v>
      </c>
      <c r="F11662" s="5">
        <v>42124</v>
      </c>
      <c r="G11662" s="9" t="s">
        <v>7966</v>
      </c>
      <c r="H11662" s="9" t="s">
        <v>7970</v>
      </c>
      <c r="I11662" s="9" t="s">
        <v>8055</v>
      </c>
      <c r="J11662" t="s">
        <v>4758</v>
      </c>
      <c r="K11662" t="s">
        <v>4706</v>
      </c>
      <c r="L11662">
        <v>163170</v>
      </c>
      <c r="M11662" t="s">
        <v>4707</v>
      </c>
      <c r="N11662">
        <v>56663</v>
      </c>
    </row>
    <row r="11663" spans="1:14" x14ac:dyDescent="0.25">
      <c r="A11663">
        <v>345</v>
      </c>
      <c r="B11663">
        <v>345</v>
      </c>
      <c r="C11663">
        <v>1925</v>
      </c>
      <c r="D11663" t="s">
        <v>55</v>
      </c>
      <c r="E11663" s="1">
        <v>0.3</v>
      </c>
      <c r="F11663" s="5">
        <v>42124</v>
      </c>
      <c r="G11663" s="9" t="s">
        <v>7966</v>
      </c>
      <c r="H11663" s="9" t="s">
        <v>7970</v>
      </c>
      <c r="I11663" s="9" t="s">
        <v>8055</v>
      </c>
      <c r="J11663" t="s">
        <v>4759</v>
      </c>
      <c r="K11663" t="s">
        <v>4706</v>
      </c>
      <c r="L11663">
        <v>163171</v>
      </c>
      <c r="M11663" t="s">
        <v>4707</v>
      </c>
      <c r="N11663">
        <v>56663</v>
      </c>
    </row>
    <row r="11664" spans="1:14" x14ac:dyDescent="0.25">
      <c r="A11664">
        <v>345</v>
      </c>
      <c r="B11664">
        <v>345</v>
      </c>
      <c r="C11664">
        <v>1925</v>
      </c>
      <c r="D11664" t="s">
        <v>55</v>
      </c>
      <c r="E11664" s="1">
        <v>-0.16</v>
      </c>
      <c r="F11664" s="5">
        <v>42124</v>
      </c>
      <c r="G11664" s="9" t="s">
        <v>7966</v>
      </c>
      <c r="H11664" s="9" t="s">
        <v>7970</v>
      </c>
      <c r="I11664" s="9" t="s">
        <v>8055</v>
      </c>
      <c r="J11664" t="s">
        <v>4760</v>
      </c>
      <c r="K11664" t="s">
        <v>4706</v>
      </c>
      <c r="L11664">
        <v>163172</v>
      </c>
      <c r="M11664" t="s">
        <v>4707</v>
      </c>
      <c r="N11664">
        <v>56663</v>
      </c>
    </row>
    <row r="11665" spans="1:14" x14ac:dyDescent="0.25">
      <c r="A11665">
        <v>345</v>
      </c>
      <c r="B11665">
        <v>345</v>
      </c>
      <c r="C11665">
        <v>1925</v>
      </c>
      <c r="D11665" t="s">
        <v>55</v>
      </c>
      <c r="E11665" s="1">
        <v>-0.16</v>
      </c>
      <c r="F11665" s="5">
        <v>42124</v>
      </c>
      <c r="G11665" s="9" t="s">
        <v>7966</v>
      </c>
      <c r="H11665" s="9" t="s">
        <v>7970</v>
      </c>
      <c r="I11665" s="9" t="s">
        <v>8055</v>
      </c>
      <c r="J11665" t="s">
        <v>4748</v>
      </c>
      <c r="K11665" t="s">
        <v>4706</v>
      </c>
      <c r="L11665">
        <v>163173</v>
      </c>
      <c r="M11665" t="s">
        <v>4707</v>
      </c>
      <c r="N11665">
        <v>56663</v>
      </c>
    </row>
    <row r="11666" spans="1:14" x14ac:dyDescent="0.25">
      <c r="A11666">
        <v>345</v>
      </c>
      <c r="B11666">
        <v>345</v>
      </c>
      <c r="C11666">
        <v>1925</v>
      </c>
      <c r="D11666" t="s">
        <v>55</v>
      </c>
      <c r="E11666" s="1">
        <v>-0.74</v>
      </c>
      <c r="F11666" s="5">
        <v>42124</v>
      </c>
      <c r="G11666" s="9" t="s">
        <v>7966</v>
      </c>
      <c r="H11666" s="9" t="s">
        <v>7970</v>
      </c>
      <c r="I11666" s="9" t="s">
        <v>8055</v>
      </c>
      <c r="J11666" t="s">
        <v>4760</v>
      </c>
      <c r="K11666" t="s">
        <v>4706</v>
      </c>
      <c r="L11666">
        <v>163174</v>
      </c>
      <c r="M11666" t="s">
        <v>4707</v>
      </c>
      <c r="N11666">
        <v>56663</v>
      </c>
    </row>
    <row r="11667" spans="1:14" x14ac:dyDescent="0.25">
      <c r="A11667">
        <v>345</v>
      </c>
      <c r="B11667">
        <v>345</v>
      </c>
      <c r="C11667">
        <v>1925</v>
      </c>
      <c r="D11667" t="s">
        <v>55</v>
      </c>
      <c r="E11667" s="1">
        <v>-1.04</v>
      </c>
      <c r="F11667" s="5">
        <v>42124</v>
      </c>
      <c r="G11667" s="9" t="s">
        <v>7966</v>
      </c>
      <c r="H11667" s="9" t="s">
        <v>7970</v>
      </c>
      <c r="I11667" s="9" t="s">
        <v>8055</v>
      </c>
      <c r="J11667" t="s">
        <v>4758</v>
      </c>
      <c r="K11667" t="s">
        <v>4706</v>
      </c>
      <c r="L11667">
        <v>163175</v>
      </c>
      <c r="M11667" t="s">
        <v>4707</v>
      </c>
      <c r="N11667">
        <v>56663</v>
      </c>
    </row>
    <row r="11668" spans="1:14" x14ac:dyDescent="0.25">
      <c r="A11668">
        <v>345</v>
      </c>
      <c r="B11668">
        <v>345</v>
      </c>
      <c r="C11668">
        <v>1925</v>
      </c>
      <c r="D11668" t="s">
        <v>55</v>
      </c>
      <c r="E11668" s="1">
        <v>-1.22</v>
      </c>
      <c r="F11668" s="5">
        <v>42124</v>
      </c>
      <c r="G11668" s="9" t="s">
        <v>7966</v>
      </c>
      <c r="H11668" s="9" t="s">
        <v>7970</v>
      </c>
      <c r="I11668" s="9" t="s">
        <v>8055</v>
      </c>
      <c r="J11668" t="s">
        <v>4761</v>
      </c>
      <c r="K11668" t="s">
        <v>4706</v>
      </c>
      <c r="L11668">
        <v>1001757</v>
      </c>
      <c r="M11668" t="s">
        <v>4707</v>
      </c>
      <c r="N11668">
        <v>56663</v>
      </c>
    </row>
    <row r="11669" spans="1:14" x14ac:dyDescent="0.25">
      <c r="A11669">
        <v>345</v>
      </c>
      <c r="B11669">
        <v>345</v>
      </c>
      <c r="C11669">
        <v>1925</v>
      </c>
      <c r="D11669" t="s">
        <v>55</v>
      </c>
      <c r="E11669" s="1">
        <v>-4.0999999999999996</v>
      </c>
      <c r="F11669" s="5">
        <v>42124</v>
      </c>
      <c r="G11669" s="9" t="s">
        <v>7966</v>
      </c>
      <c r="H11669" s="9" t="s">
        <v>7970</v>
      </c>
      <c r="I11669" s="9" t="s">
        <v>8055</v>
      </c>
      <c r="J11669" t="s">
        <v>4762</v>
      </c>
      <c r="K11669" t="s">
        <v>4706</v>
      </c>
      <c r="L11669">
        <v>1003456</v>
      </c>
      <c r="M11669" t="s">
        <v>4707</v>
      </c>
      <c r="N11669">
        <v>56663</v>
      </c>
    </row>
    <row r="11670" spans="1:14" x14ac:dyDescent="0.25">
      <c r="A11670">
        <v>345</v>
      </c>
      <c r="B11670">
        <v>345</v>
      </c>
      <c r="C11670">
        <v>1925</v>
      </c>
      <c r="D11670" t="s">
        <v>55</v>
      </c>
      <c r="E11670" s="1">
        <v>-0.39</v>
      </c>
      <c r="F11670" s="5">
        <v>42124</v>
      </c>
      <c r="G11670" s="9" t="s">
        <v>7966</v>
      </c>
      <c r="H11670" s="9" t="s">
        <v>7970</v>
      </c>
      <c r="I11670" s="9" t="s">
        <v>8055</v>
      </c>
      <c r="J11670" t="s">
        <v>4763</v>
      </c>
      <c r="K11670" t="s">
        <v>4706</v>
      </c>
      <c r="L11670">
        <v>2001438</v>
      </c>
      <c r="M11670" t="s">
        <v>4707</v>
      </c>
      <c r="N11670">
        <v>56663</v>
      </c>
    </row>
    <row r="11671" spans="1:14" x14ac:dyDescent="0.25">
      <c r="A11671">
        <v>345</v>
      </c>
      <c r="B11671">
        <v>345</v>
      </c>
      <c r="C11671">
        <v>1925</v>
      </c>
      <c r="D11671" t="s">
        <v>55</v>
      </c>
      <c r="E11671" s="1">
        <v>-110.92</v>
      </c>
      <c r="F11671" s="5">
        <v>42155</v>
      </c>
      <c r="G11671" s="9" t="s">
        <v>7966</v>
      </c>
      <c r="H11671" s="9" t="s">
        <v>7970</v>
      </c>
      <c r="I11671" s="9" t="s">
        <v>8055</v>
      </c>
      <c r="J11671" t="s">
        <v>4754</v>
      </c>
      <c r="K11671" t="s">
        <v>4706</v>
      </c>
      <c r="L11671">
        <v>96127</v>
      </c>
      <c r="M11671" t="s">
        <v>4707</v>
      </c>
      <c r="N11671">
        <v>56763</v>
      </c>
    </row>
    <row r="11672" spans="1:14" x14ac:dyDescent="0.25">
      <c r="A11672">
        <v>345</v>
      </c>
      <c r="B11672">
        <v>345</v>
      </c>
      <c r="C11672">
        <v>1925</v>
      </c>
      <c r="D11672" t="s">
        <v>55</v>
      </c>
      <c r="E11672" s="1">
        <v>-237.42</v>
      </c>
      <c r="F11672" s="5">
        <v>42155</v>
      </c>
      <c r="G11672" s="9" t="s">
        <v>7966</v>
      </c>
      <c r="H11672" s="9" t="s">
        <v>7970</v>
      </c>
      <c r="I11672" s="9" t="s">
        <v>8055</v>
      </c>
      <c r="J11672" t="s">
        <v>4754</v>
      </c>
      <c r="K11672" t="s">
        <v>4706</v>
      </c>
      <c r="L11672">
        <v>96128</v>
      </c>
      <c r="M11672" t="s">
        <v>4707</v>
      </c>
      <c r="N11672">
        <v>56763</v>
      </c>
    </row>
    <row r="11673" spans="1:14" x14ac:dyDescent="0.25">
      <c r="A11673">
        <v>345</v>
      </c>
      <c r="B11673">
        <v>345</v>
      </c>
      <c r="C11673">
        <v>1925</v>
      </c>
      <c r="D11673" t="s">
        <v>55</v>
      </c>
      <c r="E11673" s="1">
        <v>-0.06</v>
      </c>
      <c r="F11673" s="5">
        <v>42155</v>
      </c>
      <c r="G11673" s="9" t="s">
        <v>7966</v>
      </c>
      <c r="H11673" s="9" t="s">
        <v>7970</v>
      </c>
      <c r="I11673" s="9" t="s">
        <v>8055</v>
      </c>
      <c r="J11673" t="s">
        <v>4705</v>
      </c>
      <c r="K11673" t="s">
        <v>4706</v>
      </c>
      <c r="L11673">
        <v>108582</v>
      </c>
      <c r="M11673" t="s">
        <v>4707</v>
      </c>
      <c r="N11673">
        <v>56763</v>
      </c>
    </row>
    <row r="11674" spans="1:14" x14ac:dyDescent="0.25">
      <c r="A11674">
        <v>345</v>
      </c>
      <c r="B11674">
        <v>345</v>
      </c>
      <c r="C11674">
        <v>1925</v>
      </c>
      <c r="D11674" t="s">
        <v>55</v>
      </c>
      <c r="E11674" s="1">
        <v>-164.5</v>
      </c>
      <c r="F11674" s="5">
        <v>42155</v>
      </c>
      <c r="G11674" s="9" t="s">
        <v>7966</v>
      </c>
      <c r="H11674" s="9" t="s">
        <v>7970</v>
      </c>
      <c r="I11674" s="9" t="s">
        <v>8055</v>
      </c>
      <c r="J11674" t="s">
        <v>4705</v>
      </c>
      <c r="K11674" t="s">
        <v>4706</v>
      </c>
      <c r="L11674">
        <v>108597</v>
      </c>
      <c r="M11674" t="s">
        <v>4707</v>
      </c>
      <c r="N11674">
        <v>56763</v>
      </c>
    </row>
    <row r="11675" spans="1:14" x14ac:dyDescent="0.25">
      <c r="A11675">
        <v>345</v>
      </c>
      <c r="B11675">
        <v>345</v>
      </c>
      <c r="C11675">
        <v>1925</v>
      </c>
      <c r="D11675" t="s">
        <v>55</v>
      </c>
      <c r="E11675" s="1">
        <v>-936.66</v>
      </c>
      <c r="F11675" s="5">
        <v>42155</v>
      </c>
      <c r="G11675" s="9" t="s">
        <v>7966</v>
      </c>
      <c r="H11675" s="9" t="s">
        <v>7970</v>
      </c>
      <c r="I11675" s="9" t="s">
        <v>8055</v>
      </c>
      <c r="J11675" t="s">
        <v>4705</v>
      </c>
      <c r="K11675" t="s">
        <v>4706</v>
      </c>
      <c r="L11675">
        <v>108617</v>
      </c>
      <c r="M11675" t="s">
        <v>4707</v>
      </c>
      <c r="N11675">
        <v>56763</v>
      </c>
    </row>
    <row r="11676" spans="1:14" x14ac:dyDescent="0.25">
      <c r="A11676">
        <v>345</v>
      </c>
      <c r="B11676">
        <v>345</v>
      </c>
      <c r="C11676">
        <v>1925</v>
      </c>
      <c r="D11676" t="s">
        <v>55</v>
      </c>
      <c r="E11676" s="1">
        <v>0.5</v>
      </c>
      <c r="F11676" s="5">
        <v>42155</v>
      </c>
      <c r="G11676" s="9" t="s">
        <v>7966</v>
      </c>
      <c r="H11676" s="9" t="s">
        <v>7970</v>
      </c>
      <c r="I11676" s="9" t="s">
        <v>8055</v>
      </c>
      <c r="J11676" t="s">
        <v>4715</v>
      </c>
      <c r="K11676" t="s">
        <v>4706</v>
      </c>
      <c r="L11676">
        <v>163092</v>
      </c>
      <c r="M11676" t="s">
        <v>4707</v>
      </c>
      <c r="N11676">
        <v>56763</v>
      </c>
    </row>
    <row r="11677" spans="1:14" x14ac:dyDescent="0.25">
      <c r="A11677">
        <v>345</v>
      </c>
      <c r="B11677">
        <v>345</v>
      </c>
      <c r="C11677">
        <v>1925</v>
      </c>
      <c r="D11677" t="s">
        <v>55</v>
      </c>
      <c r="E11677" s="1">
        <v>0.19</v>
      </c>
      <c r="F11677" s="5">
        <v>42155</v>
      </c>
      <c r="G11677" s="9" t="s">
        <v>7966</v>
      </c>
      <c r="H11677" s="9" t="s">
        <v>7970</v>
      </c>
      <c r="I11677" s="9" t="s">
        <v>8055</v>
      </c>
      <c r="J11677" t="s">
        <v>4715</v>
      </c>
      <c r="K11677" t="s">
        <v>4706</v>
      </c>
      <c r="L11677">
        <v>163093</v>
      </c>
      <c r="M11677" t="s">
        <v>4707</v>
      </c>
      <c r="N11677">
        <v>56763</v>
      </c>
    </row>
    <row r="11678" spans="1:14" x14ac:dyDescent="0.25">
      <c r="A11678">
        <v>345</v>
      </c>
      <c r="B11678">
        <v>345</v>
      </c>
      <c r="C11678">
        <v>1925</v>
      </c>
      <c r="D11678" t="s">
        <v>55</v>
      </c>
      <c r="E11678" s="1">
        <v>-0.01</v>
      </c>
      <c r="F11678" s="5">
        <v>42155</v>
      </c>
      <c r="G11678" s="9" t="s">
        <v>7966</v>
      </c>
      <c r="H11678" s="9" t="s">
        <v>7970</v>
      </c>
      <c r="I11678" s="9" t="s">
        <v>8055</v>
      </c>
      <c r="J11678" t="s">
        <v>4755</v>
      </c>
      <c r="K11678" t="s">
        <v>4706</v>
      </c>
      <c r="L11678">
        <v>163094</v>
      </c>
      <c r="M11678" t="s">
        <v>4707</v>
      </c>
      <c r="N11678">
        <v>56763</v>
      </c>
    </row>
    <row r="11679" spans="1:14" x14ac:dyDescent="0.25">
      <c r="A11679">
        <v>345</v>
      </c>
      <c r="B11679">
        <v>345</v>
      </c>
      <c r="C11679">
        <v>1925</v>
      </c>
      <c r="D11679" t="s">
        <v>55</v>
      </c>
      <c r="E11679" s="1">
        <v>-0.13</v>
      </c>
      <c r="F11679" s="5">
        <v>42155</v>
      </c>
      <c r="G11679" s="9" t="s">
        <v>7966</v>
      </c>
      <c r="H11679" s="9" t="s">
        <v>7970</v>
      </c>
      <c r="I11679" s="9" t="s">
        <v>8055</v>
      </c>
      <c r="J11679" t="s">
        <v>4739</v>
      </c>
      <c r="K11679" t="s">
        <v>4706</v>
      </c>
      <c r="L11679">
        <v>163095</v>
      </c>
      <c r="M11679" t="s">
        <v>4707</v>
      </c>
      <c r="N11679">
        <v>56763</v>
      </c>
    </row>
    <row r="11680" spans="1:14" x14ac:dyDescent="0.25">
      <c r="A11680">
        <v>345</v>
      </c>
      <c r="B11680">
        <v>345</v>
      </c>
      <c r="C11680">
        <v>1925</v>
      </c>
      <c r="D11680" t="s">
        <v>55</v>
      </c>
      <c r="E11680" s="1">
        <v>-0.21</v>
      </c>
      <c r="F11680" s="5">
        <v>42155</v>
      </c>
      <c r="G11680" s="9" t="s">
        <v>7966</v>
      </c>
      <c r="H11680" s="9" t="s">
        <v>7970</v>
      </c>
      <c r="I11680" s="9" t="s">
        <v>8055</v>
      </c>
      <c r="J11680" t="s">
        <v>4713</v>
      </c>
      <c r="K11680" t="s">
        <v>4706</v>
      </c>
      <c r="L11680">
        <v>163096</v>
      </c>
      <c r="M11680" t="s">
        <v>4707</v>
      </c>
      <c r="N11680">
        <v>56763</v>
      </c>
    </row>
    <row r="11681" spans="1:14" x14ac:dyDescent="0.25">
      <c r="A11681">
        <v>345</v>
      </c>
      <c r="B11681">
        <v>345</v>
      </c>
      <c r="C11681">
        <v>1925</v>
      </c>
      <c r="D11681" t="s">
        <v>55</v>
      </c>
      <c r="E11681" s="1">
        <v>-0.23</v>
      </c>
      <c r="F11681" s="5">
        <v>42155</v>
      </c>
      <c r="G11681" s="9" t="s">
        <v>7966</v>
      </c>
      <c r="H11681" s="9" t="s">
        <v>7970</v>
      </c>
      <c r="I11681" s="9" t="s">
        <v>8055</v>
      </c>
      <c r="J11681" t="s">
        <v>4739</v>
      </c>
      <c r="K11681" t="s">
        <v>4706</v>
      </c>
      <c r="L11681">
        <v>163097</v>
      </c>
      <c r="M11681" t="s">
        <v>4707</v>
      </c>
      <c r="N11681">
        <v>56763</v>
      </c>
    </row>
    <row r="11682" spans="1:14" x14ac:dyDescent="0.25">
      <c r="A11682">
        <v>345</v>
      </c>
      <c r="B11682">
        <v>345</v>
      </c>
      <c r="C11682">
        <v>1925</v>
      </c>
      <c r="D11682" t="s">
        <v>55</v>
      </c>
      <c r="E11682" s="1">
        <v>-0.33</v>
      </c>
      <c r="F11682" s="5">
        <v>42155</v>
      </c>
      <c r="G11682" s="9" t="s">
        <v>7966</v>
      </c>
      <c r="H11682" s="9" t="s">
        <v>7970</v>
      </c>
      <c r="I11682" s="9" t="s">
        <v>8055</v>
      </c>
      <c r="J11682" t="s">
        <v>4715</v>
      </c>
      <c r="K11682" t="s">
        <v>4706</v>
      </c>
      <c r="L11682">
        <v>163098</v>
      </c>
      <c r="M11682" t="s">
        <v>4707</v>
      </c>
      <c r="N11682">
        <v>56763</v>
      </c>
    </row>
    <row r="11683" spans="1:14" x14ac:dyDescent="0.25">
      <c r="A11683">
        <v>345</v>
      </c>
      <c r="B11683">
        <v>345</v>
      </c>
      <c r="C11683">
        <v>1925</v>
      </c>
      <c r="D11683" t="s">
        <v>55</v>
      </c>
      <c r="E11683" s="1">
        <v>-0.33</v>
      </c>
      <c r="F11683" s="5">
        <v>42155</v>
      </c>
      <c r="G11683" s="9" t="s">
        <v>7966</v>
      </c>
      <c r="H11683" s="9" t="s">
        <v>7970</v>
      </c>
      <c r="I11683" s="9" t="s">
        <v>8055</v>
      </c>
      <c r="J11683" t="s">
        <v>4715</v>
      </c>
      <c r="K11683" t="s">
        <v>4706</v>
      </c>
      <c r="L11683">
        <v>163099</v>
      </c>
      <c r="M11683" t="s">
        <v>4707</v>
      </c>
      <c r="N11683">
        <v>56763</v>
      </c>
    </row>
    <row r="11684" spans="1:14" x14ac:dyDescent="0.25">
      <c r="A11684">
        <v>345</v>
      </c>
      <c r="B11684">
        <v>345</v>
      </c>
      <c r="C11684">
        <v>1925</v>
      </c>
      <c r="D11684" t="s">
        <v>55</v>
      </c>
      <c r="E11684" s="1">
        <v>-0.38</v>
      </c>
      <c r="F11684" s="5">
        <v>42155</v>
      </c>
      <c r="G11684" s="9" t="s">
        <v>7966</v>
      </c>
      <c r="H11684" s="9" t="s">
        <v>7970</v>
      </c>
      <c r="I11684" s="9" t="s">
        <v>8055</v>
      </c>
      <c r="J11684" t="s">
        <v>4756</v>
      </c>
      <c r="K11684" t="s">
        <v>4706</v>
      </c>
      <c r="L11684">
        <v>163100</v>
      </c>
      <c r="M11684" t="s">
        <v>4707</v>
      </c>
      <c r="N11684">
        <v>56763</v>
      </c>
    </row>
    <row r="11685" spans="1:14" x14ac:dyDescent="0.25">
      <c r="A11685">
        <v>345</v>
      </c>
      <c r="B11685">
        <v>345</v>
      </c>
      <c r="C11685">
        <v>1925</v>
      </c>
      <c r="D11685" t="s">
        <v>55</v>
      </c>
      <c r="E11685" s="1">
        <v>-0.67</v>
      </c>
      <c r="F11685" s="5">
        <v>42155</v>
      </c>
      <c r="G11685" s="9" t="s">
        <v>7966</v>
      </c>
      <c r="H11685" s="9" t="s">
        <v>7970</v>
      </c>
      <c r="I11685" s="9" t="s">
        <v>8055</v>
      </c>
      <c r="J11685" t="s">
        <v>4715</v>
      </c>
      <c r="K11685" t="s">
        <v>4706</v>
      </c>
      <c r="L11685">
        <v>163101</v>
      </c>
      <c r="M11685" t="s">
        <v>4707</v>
      </c>
      <c r="N11685">
        <v>56763</v>
      </c>
    </row>
    <row r="11686" spans="1:14" x14ac:dyDescent="0.25">
      <c r="A11686">
        <v>345</v>
      </c>
      <c r="B11686">
        <v>345</v>
      </c>
      <c r="C11686">
        <v>1925</v>
      </c>
      <c r="D11686" t="s">
        <v>55</v>
      </c>
      <c r="E11686" s="1">
        <v>-5</v>
      </c>
      <c r="F11686" s="5">
        <v>42155</v>
      </c>
      <c r="G11686" s="9" t="s">
        <v>7966</v>
      </c>
      <c r="H11686" s="9" t="s">
        <v>7970</v>
      </c>
      <c r="I11686" s="9" t="s">
        <v>8055</v>
      </c>
      <c r="J11686" t="s">
        <v>4739</v>
      </c>
      <c r="K11686" t="s">
        <v>4706</v>
      </c>
      <c r="L11686">
        <v>163102</v>
      </c>
      <c r="M11686" t="s">
        <v>4707</v>
      </c>
      <c r="N11686">
        <v>56763</v>
      </c>
    </row>
    <row r="11687" spans="1:14" x14ac:dyDescent="0.25">
      <c r="A11687">
        <v>345</v>
      </c>
      <c r="B11687">
        <v>345</v>
      </c>
      <c r="C11687">
        <v>1925</v>
      </c>
      <c r="D11687" t="s">
        <v>55</v>
      </c>
      <c r="E11687" s="1">
        <v>4.1500000000000004</v>
      </c>
      <c r="F11687" s="5">
        <v>42155</v>
      </c>
      <c r="G11687" s="9" t="s">
        <v>7966</v>
      </c>
      <c r="H11687" s="9" t="s">
        <v>7970</v>
      </c>
      <c r="I11687" s="9" t="s">
        <v>8055</v>
      </c>
      <c r="J11687" t="s">
        <v>4757</v>
      </c>
      <c r="K11687" t="s">
        <v>4706</v>
      </c>
      <c r="L11687">
        <v>163169</v>
      </c>
      <c r="M11687" t="s">
        <v>4707</v>
      </c>
      <c r="N11687">
        <v>56763</v>
      </c>
    </row>
    <row r="11688" spans="1:14" x14ac:dyDescent="0.25">
      <c r="A11688">
        <v>345</v>
      </c>
      <c r="B11688">
        <v>345</v>
      </c>
      <c r="C11688">
        <v>1925</v>
      </c>
      <c r="D11688" t="s">
        <v>55</v>
      </c>
      <c r="E11688" s="1">
        <v>0.79</v>
      </c>
      <c r="F11688" s="5">
        <v>42155</v>
      </c>
      <c r="G11688" s="9" t="s">
        <v>7966</v>
      </c>
      <c r="H11688" s="9" t="s">
        <v>7970</v>
      </c>
      <c r="I11688" s="9" t="s">
        <v>8055</v>
      </c>
      <c r="J11688" t="s">
        <v>4758</v>
      </c>
      <c r="K11688" t="s">
        <v>4706</v>
      </c>
      <c r="L11688">
        <v>163170</v>
      </c>
      <c r="M11688" t="s">
        <v>4707</v>
      </c>
      <c r="N11688">
        <v>56763</v>
      </c>
    </row>
    <row r="11689" spans="1:14" x14ac:dyDescent="0.25">
      <c r="A11689">
        <v>345</v>
      </c>
      <c r="B11689">
        <v>345</v>
      </c>
      <c r="C11689">
        <v>1925</v>
      </c>
      <c r="D11689" t="s">
        <v>55</v>
      </c>
      <c r="E11689" s="1">
        <v>0.3</v>
      </c>
      <c r="F11689" s="5">
        <v>42155</v>
      </c>
      <c r="G11689" s="9" t="s">
        <v>7966</v>
      </c>
      <c r="H11689" s="9" t="s">
        <v>7970</v>
      </c>
      <c r="I11689" s="9" t="s">
        <v>8055</v>
      </c>
      <c r="J11689" t="s">
        <v>4759</v>
      </c>
      <c r="K11689" t="s">
        <v>4706</v>
      </c>
      <c r="L11689">
        <v>163171</v>
      </c>
      <c r="M11689" t="s">
        <v>4707</v>
      </c>
      <c r="N11689">
        <v>56763</v>
      </c>
    </row>
    <row r="11690" spans="1:14" x14ac:dyDescent="0.25">
      <c r="A11690">
        <v>345</v>
      </c>
      <c r="B11690">
        <v>345</v>
      </c>
      <c r="C11690">
        <v>1925</v>
      </c>
      <c r="D11690" t="s">
        <v>55</v>
      </c>
      <c r="E11690" s="1">
        <v>-0.16</v>
      </c>
      <c r="F11690" s="5">
        <v>42155</v>
      </c>
      <c r="G11690" s="9" t="s">
        <v>7966</v>
      </c>
      <c r="H11690" s="9" t="s">
        <v>7970</v>
      </c>
      <c r="I11690" s="9" t="s">
        <v>8055</v>
      </c>
      <c r="J11690" t="s">
        <v>4760</v>
      </c>
      <c r="K11690" t="s">
        <v>4706</v>
      </c>
      <c r="L11690">
        <v>163172</v>
      </c>
      <c r="M11690" t="s">
        <v>4707</v>
      </c>
      <c r="N11690">
        <v>56763</v>
      </c>
    </row>
    <row r="11691" spans="1:14" x14ac:dyDescent="0.25">
      <c r="A11691">
        <v>345</v>
      </c>
      <c r="B11691">
        <v>345</v>
      </c>
      <c r="C11691">
        <v>1925</v>
      </c>
      <c r="D11691" t="s">
        <v>55</v>
      </c>
      <c r="E11691" s="1">
        <v>-0.16</v>
      </c>
      <c r="F11691" s="5">
        <v>42155</v>
      </c>
      <c r="G11691" s="9" t="s">
        <v>7966</v>
      </c>
      <c r="H11691" s="9" t="s">
        <v>7970</v>
      </c>
      <c r="I11691" s="9" t="s">
        <v>8055</v>
      </c>
      <c r="J11691" t="s">
        <v>4748</v>
      </c>
      <c r="K11691" t="s">
        <v>4706</v>
      </c>
      <c r="L11691">
        <v>163173</v>
      </c>
      <c r="M11691" t="s">
        <v>4707</v>
      </c>
      <c r="N11691">
        <v>56763</v>
      </c>
    </row>
    <row r="11692" spans="1:14" x14ac:dyDescent="0.25">
      <c r="A11692">
        <v>345</v>
      </c>
      <c r="B11692">
        <v>345</v>
      </c>
      <c r="C11692">
        <v>1925</v>
      </c>
      <c r="D11692" t="s">
        <v>55</v>
      </c>
      <c r="E11692" s="1">
        <v>-0.74</v>
      </c>
      <c r="F11692" s="5">
        <v>42155</v>
      </c>
      <c r="G11692" s="9" t="s">
        <v>7966</v>
      </c>
      <c r="H11692" s="9" t="s">
        <v>7970</v>
      </c>
      <c r="I11692" s="9" t="s">
        <v>8055</v>
      </c>
      <c r="J11692" t="s">
        <v>4760</v>
      </c>
      <c r="K11692" t="s">
        <v>4706</v>
      </c>
      <c r="L11692">
        <v>163174</v>
      </c>
      <c r="M11692" t="s">
        <v>4707</v>
      </c>
      <c r="N11692">
        <v>56763</v>
      </c>
    </row>
    <row r="11693" spans="1:14" x14ac:dyDescent="0.25">
      <c r="A11693">
        <v>345</v>
      </c>
      <c r="B11693">
        <v>345</v>
      </c>
      <c r="C11693">
        <v>1925</v>
      </c>
      <c r="D11693" t="s">
        <v>55</v>
      </c>
      <c r="E11693" s="1">
        <v>-1.04</v>
      </c>
      <c r="F11693" s="5">
        <v>42155</v>
      </c>
      <c r="G11693" s="9" t="s">
        <v>7966</v>
      </c>
      <c r="H11693" s="9" t="s">
        <v>7970</v>
      </c>
      <c r="I11693" s="9" t="s">
        <v>8055</v>
      </c>
      <c r="J11693" t="s">
        <v>4758</v>
      </c>
      <c r="K11693" t="s">
        <v>4706</v>
      </c>
      <c r="L11693">
        <v>163175</v>
      </c>
      <c r="M11693" t="s">
        <v>4707</v>
      </c>
      <c r="N11693">
        <v>56763</v>
      </c>
    </row>
    <row r="11694" spans="1:14" x14ac:dyDescent="0.25">
      <c r="A11694">
        <v>345</v>
      </c>
      <c r="B11694">
        <v>345</v>
      </c>
      <c r="C11694">
        <v>1925</v>
      </c>
      <c r="D11694" t="s">
        <v>55</v>
      </c>
      <c r="E11694" s="1">
        <v>-1.22</v>
      </c>
      <c r="F11694" s="5">
        <v>42155</v>
      </c>
      <c r="G11694" s="9" t="s">
        <v>7966</v>
      </c>
      <c r="H11694" s="9" t="s">
        <v>7970</v>
      </c>
      <c r="I11694" s="9" t="s">
        <v>8055</v>
      </c>
      <c r="J11694" t="s">
        <v>4761</v>
      </c>
      <c r="K11694" t="s">
        <v>4706</v>
      </c>
      <c r="L11694">
        <v>1001757</v>
      </c>
      <c r="M11694" t="s">
        <v>4707</v>
      </c>
      <c r="N11694">
        <v>56763</v>
      </c>
    </row>
    <row r="11695" spans="1:14" x14ac:dyDescent="0.25">
      <c r="A11695">
        <v>345</v>
      </c>
      <c r="B11695">
        <v>345</v>
      </c>
      <c r="C11695">
        <v>1925</v>
      </c>
      <c r="D11695" t="s">
        <v>55</v>
      </c>
      <c r="E11695" s="1">
        <v>-4.0999999999999996</v>
      </c>
      <c r="F11695" s="5">
        <v>42155</v>
      </c>
      <c r="G11695" s="9" t="s">
        <v>7966</v>
      </c>
      <c r="H11695" s="9" t="s">
        <v>7970</v>
      </c>
      <c r="I11695" s="9" t="s">
        <v>8055</v>
      </c>
      <c r="J11695" t="s">
        <v>4762</v>
      </c>
      <c r="K11695" t="s">
        <v>4706</v>
      </c>
      <c r="L11695">
        <v>1003456</v>
      </c>
      <c r="M11695" t="s">
        <v>4707</v>
      </c>
      <c r="N11695">
        <v>56763</v>
      </c>
    </row>
    <row r="11696" spans="1:14" x14ac:dyDescent="0.25">
      <c r="A11696">
        <v>345</v>
      </c>
      <c r="B11696">
        <v>345</v>
      </c>
      <c r="C11696">
        <v>1925</v>
      </c>
      <c r="D11696" t="s">
        <v>55</v>
      </c>
      <c r="E11696" s="1">
        <v>-0.39</v>
      </c>
      <c r="F11696" s="5">
        <v>42155</v>
      </c>
      <c r="G11696" s="9" t="s">
        <v>7966</v>
      </c>
      <c r="H11696" s="9" t="s">
        <v>7970</v>
      </c>
      <c r="I11696" s="9" t="s">
        <v>8055</v>
      </c>
      <c r="J11696" t="s">
        <v>4763</v>
      </c>
      <c r="K11696" t="s">
        <v>4706</v>
      </c>
      <c r="L11696">
        <v>2001438</v>
      </c>
      <c r="M11696" t="s">
        <v>4707</v>
      </c>
      <c r="N11696">
        <v>56763</v>
      </c>
    </row>
    <row r="11697" spans="1:14" x14ac:dyDescent="0.25">
      <c r="A11697">
        <v>345</v>
      </c>
      <c r="B11697">
        <v>345</v>
      </c>
      <c r="C11697">
        <v>1925</v>
      </c>
      <c r="D11697" t="s">
        <v>55</v>
      </c>
      <c r="E11697" s="1">
        <v>-115.42</v>
      </c>
      <c r="F11697" s="5">
        <v>42185</v>
      </c>
      <c r="G11697" s="9" t="s">
        <v>7966</v>
      </c>
      <c r="H11697" s="9" t="s">
        <v>7970</v>
      </c>
      <c r="I11697" s="9" t="s">
        <v>8055</v>
      </c>
      <c r="J11697" t="s">
        <v>4754</v>
      </c>
      <c r="K11697" t="s">
        <v>4706</v>
      </c>
      <c r="L11697">
        <v>96127</v>
      </c>
      <c r="M11697" t="s">
        <v>4707</v>
      </c>
      <c r="N11697">
        <v>56856</v>
      </c>
    </row>
    <row r="11698" spans="1:14" x14ac:dyDescent="0.25">
      <c r="A11698">
        <v>345</v>
      </c>
      <c r="B11698">
        <v>345</v>
      </c>
      <c r="C11698">
        <v>1925</v>
      </c>
      <c r="D11698" t="s">
        <v>55</v>
      </c>
      <c r="E11698" s="1">
        <v>-242.97</v>
      </c>
      <c r="F11698" s="5">
        <v>42185</v>
      </c>
      <c r="G11698" s="9" t="s">
        <v>7966</v>
      </c>
      <c r="H11698" s="9" t="s">
        <v>7970</v>
      </c>
      <c r="I11698" s="9" t="s">
        <v>8055</v>
      </c>
      <c r="J11698" t="s">
        <v>4754</v>
      </c>
      <c r="K11698" t="s">
        <v>4706</v>
      </c>
      <c r="L11698">
        <v>96128</v>
      </c>
      <c r="M11698" t="s">
        <v>4707</v>
      </c>
      <c r="N11698">
        <v>56856</v>
      </c>
    </row>
    <row r="11699" spans="1:14" x14ac:dyDescent="0.25">
      <c r="A11699">
        <v>345</v>
      </c>
      <c r="B11699">
        <v>345</v>
      </c>
      <c r="C11699">
        <v>1925</v>
      </c>
      <c r="D11699" t="s">
        <v>55</v>
      </c>
      <c r="E11699" s="1">
        <v>-0.06</v>
      </c>
      <c r="F11699" s="5">
        <v>42185</v>
      </c>
      <c r="G11699" s="9" t="s">
        <v>7966</v>
      </c>
      <c r="H11699" s="9" t="s">
        <v>7970</v>
      </c>
      <c r="I11699" s="9" t="s">
        <v>8055</v>
      </c>
      <c r="J11699" t="s">
        <v>4705</v>
      </c>
      <c r="K11699" t="s">
        <v>4706</v>
      </c>
      <c r="L11699">
        <v>108582</v>
      </c>
      <c r="M11699" t="s">
        <v>4707</v>
      </c>
      <c r="N11699">
        <v>56856</v>
      </c>
    </row>
    <row r="11700" spans="1:14" x14ac:dyDescent="0.25">
      <c r="A11700">
        <v>345</v>
      </c>
      <c r="B11700">
        <v>345</v>
      </c>
      <c r="C11700">
        <v>1925</v>
      </c>
      <c r="D11700" t="s">
        <v>55</v>
      </c>
      <c r="E11700" s="1">
        <v>-164.5</v>
      </c>
      <c r="F11700" s="5">
        <v>42185</v>
      </c>
      <c r="G11700" s="9" t="s">
        <v>7966</v>
      </c>
      <c r="H11700" s="9" t="s">
        <v>7970</v>
      </c>
      <c r="I11700" s="9" t="s">
        <v>8055</v>
      </c>
      <c r="J11700" t="s">
        <v>4705</v>
      </c>
      <c r="K11700" t="s">
        <v>4706</v>
      </c>
      <c r="L11700">
        <v>108597</v>
      </c>
      <c r="M11700" t="s">
        <v>4707</v>
      </c>
      <c r="N11700">
        <v>56856</v>
      </c>
    </row>
    <row r="11701" spans="1:14" x14ac:dyDescent="0.25">
      <c r="A11701">
        <v>345</v>
      </c>
      <c r="B11701">
        <v>345</v>
      </c>
      <c r="C11701">
        <v>1925</v>
      </c>
      <c r="D11701" t="s">
        <v>55</v>
      </c>
      <c r="E11701" s="1">
        <v>-936.66</v>
      </c>
      <c r="F11701" s="5">
        <v>42185</v>
      </c>
      <c r="G11701" s="9" t="s">
        <v>7966</v>
      </c>
      <c r="H11701" s="9" t="s">
        <v>7970</v>
      </c>
      <c r="I11701" s="9" t="s">
        <v>8055</v>
      </c>
      <c r="J11701" t="s">
        <v>4705</v>
      </c>
      <c r="K11701" t="s">
        <v>4706</v>
      </c>
      <c r="L11701">
        <v>108617</v>
      </c>
      <c r="M11701" t="s">
        <v>4707</v>
      </c>
      <c r="N11701">
        <v>56856</v>
      </c>
    </row>
    <row r="11702" spans="1:14" x14ac:dyDescent="0.25">
      <c r="A11702">
        <v>345</v>
      </c>
      <c r="B11702">
        <v>345</v>
      </c>
      <c r="C11702">
        <v>1925</v>
      </c>
      <c r="D11702" t="s">
        <v>55</v>
      </c>
      <c r="E11702" s="1">
        <v>0.5</v>
      </c>
      <c r="F11702" s="5">
        <v>42185</v>
      </c>
      <c r="G11702" s="9" t="s">
        <v>7966</v>
      </c>
      <c r="H11702" s="9" t="s">
        <v>7970</v>
      </c>
      <c r="I11702" s="9" t="s">
        <v>8055</v>
      </c>
      <c r="J11702" t="s">
        <v>4715</v>
      </c>
      <c r="K11702" t="s">
        <v>4706</v>
      </c>
      <c r="L11702">
        <v>163092</v>
      </c>
      <c r="M11702" t="s">
        <v>4707</v>
      </c>
      <c r="N11702">
        <v>56856</v>
      </c>
    </row>
    <row r="11703" spans="1:14" x14ac:dyDescent="0.25">
      <c r="A11703">
        <v>345</v>
      </c>
      <c r="B11703">
        <v>345</v>
      </c>
      <c r="C11703">
        <v>1925</v>
      </c>
      <c r="D11703" t="s">
        <v>55</v>
      </c>
      <c r="E11703" s="1">
        <v>0.19</v>
      </c>
      <c r="F11703" s="5">
        <v>42185</v>
      </c>
      <c r="G11703" s="9" t="s">
        <v>7966</v>
      </c>
      <c r="H11703" s="9" t="s">
        <v>7970</v>
      </c>
      <c r="I11703" s="9" t="s">
        <v>8055</v>
      </c>
      <c r="J11703" t="s">
        <v>4715</v>
      </c>
      <c r="K11703" t="s">
        <v>4706</v>
      </c>
      <c r="L11703">
        <v>163093</v>
      </c>
      <c r="M11703" t="s">
        <v>4707</v>
      </c>
      <c r="N11703">
        <v>56856</v>
      </c>
    </row>
    <row r="11704" spans="1:14" x14ac:dyDescent="0.25">
      <c r="A11704">
        <v>345</v>
      </c>
      <c r="B11704">
        <v>345</v>
      </c>
      <c r="C11704">
        <v>1925</v>
      </c>
      <c r="D11704" t="s">
        <v>55</v>
      </c>
      <c r="E11704" s="1">
        <v>-0.01</v>
      </c>
      <c r="F11704" s="5">
        <v>42185</v>
      </c>
      <c r="G11704" s="9" t="s">
        <v>7966</v>
      </c>
      <c r="H11704" s="9" t="s">
        <v>7970</v>
      </c>
      <c r="I11704" s="9" t="s">
        <v>8055</v>
      </c>
      <c r="J11704" t="s">
        <v>4755</v>
      </c>
      <c r="K11704" t="s">
        <v>4706</v>
      </c>
      <c r="L11704">
        <v>163094</v>
      </c>
      <c r="M11704" t="s">
        <v>4707</v>
      </c>
      <c r="N11704">
        <v>56856</v>
      </c>
    </row>
    <row r="11705" spans="1:14" x14ac:dyDescent="0.25">
      <c r="A11705">
        <v>345</v>
      </c>
      <c r="B11705">
        <v>345</v>
      </c>
      <c r="C11705">
        <v>1925</v>
      </c>
      <c r="D11705" t="s">
        <v>55</v>
      </c>
      <c r="E11705" s="1">
        <v>-0.13</v>
      </c>
      <c r="F11705" s="5">
        <v>42185</v>
      </c>
      <c r="G11705" s="9" t="s">
        <v>7966</v>
      </c>
      <c r="H11705" s="9" t="s">
        <v>7970</v>
      </c>
      <c r="I11705" s="9" t="s">
        <v>8055</v>
      </c>
      <c r="J11705" t="s">
        <v>4739</v>
      </c>
      <c r="K11705" t="s">
        <v>4706</v>
      </c>
      <c r="L11705">
        <v>163095</v>
      </c>
      <c r="M11705" t="s">
        <v>4707</v>
      </c>
      <c r="N11705">
        <v>56856</v>
      </c>
    </row>
    <row r="11706" spans="1:14" x14ac:dyDescent="0.25">
      <c r="A11706">
        <v>345</v>
      </c>
      <c r="B11706">
        <v>345</v>
      </c>
      <c r="C11706">
        <v>1925</v>
      </c>
      <c r="D11706" t="s">
        <v>55</v>
      </c>
      <c r="E11706" s="1">
        <v>-0.21</v>
      </c>
      <c r="F11706" s="5">
        <v>42185</v>
      </c>
      <c r="G11706" s="9" t="s">
        <v>7966</v>
      </c>
      <c r="H11706" s="9" t="s">
        <v>7970</v>
      </c>
      <c r="I11706" s="9" t="s">
        <v>8055</v>
      </c>
      <c r="J11706" t="s">
        <v>4713</v>
      </c>
      <c r="K11706" t="s">
        <v>4706</v>
      </c>
      <c r="L11706">
        <v>163096</v>
      </c>
      <c r="M11706" t="s">
        <v>4707</v>
      </c>
      <c r="N11706">
        <v>56856</v>
      </c>
    </row>
    <row r="11707" spans="1:14" x14ac:dyDescent="0.25">
      <c r="A11707">
        <v>345</v>
      </c>
      <c r="B11707">
        <v>345</v>
      </c>
      <c r="C11707">
        <v>1925</v>
      </c>
      <c r="D11707" t="s">
        <v>55</v>
      </c>
      <c r="E11707" s="1">
        <v>-0.23</v>
      </c>
      <c r="F11707" s="5">
        <v>42185</v>
      </c>
      <c r="G11707" s="9" t="s">
        <v>7966</v>
      </c>
      <c r="H11707" s="9" t="s">
        <v>7970</v>
      </c>
      <c r="I11707" s="9" t="s">
        <v>8055</v>
      </c>
      <c r="J11707" t="s">
        <v>4739</v>
      </c>
      <c r="K11707" t="s">
        <v>4706</v>
      </c>
      <c r="L11707">
        <v>163097</v>
      </c>
      <c r="M11707" t="s">
        <v>4707</v>
      </c>
      <c r="N11707">
        <v>56856</v>
      </c>
    </row>
    <row r="11708" spans="1:14" x14ac:dyDescent="0.25">
      <c r="A11708">
        <v>345</v>
      </c>
      <c r="B11708">
        <v>345</v>
      </c>
      <c r="C11708">
        <v>1925</v>
      </c>
      <c r="D11708" t="s">
        <v>55</v>
      </c>
      <c r="E11708" s="1">
        <v>-0.33</v>
      </c>
      <c r="F11708" s="5">
        <v>42185</v>
      </c>
      <c r="G11708" s="9" t="s">
        <v>7966</v>
      </c>
      <c r="H11708" s="9" t="s">
        <v>7970</v>
      </c>
      <c r="I11708" s="9" t="s">
        <v>8055</v>
      </c>
      <c r="J11708" t="s">
        <v>4715</v>
      </c>
      <c r="K11708" t="s">
        <v>4706</v>
      </c>
      <c r="L11708">
        <v>163098</v>
      </c>
      <c r="M11708" t="s">
        <v>4707</v>
      </c>
      <c r="N11708">
        <v>56856</v>
      </c>
    </row>
    <row r="11709" spans="1:14" x14ac:dyDescent="0.25">
      <c r="A11709">
        <v>345</v>
      </c>
      <c r="B11709">
        <v>345</v>
      </c>
      <c r="C11709">
        <v>1925</v>
      </c>
      <c r="D11709" t="s">
        <v>55</v>
      </c>
      <c r="E11709" s="1">
        <v>-0.33</v>
      </c>
      <c r="F11709" s="5">
        <v>42185</v>
      </c>
      <c r="G11709" s="9" t="s">
        <v>7966</v>
      </c>
      <c r="H11709" s="9" t="s">
        <v>7970</v>
      </c>
      <c r="I11709" s="9" t="s">
        <v>8055</v>
      </c>
      <c r="J11709" t="s">
        <v>4715</v>
      </c>
      <c r="K11709" t="s">
        <v>4706</v>
      </c>
      <c r="L11709">
        <v>163099</v>
      </c>
      <c r="M11709" t="s">
        <v>4707</v>
      </c>
      <c r="N11709">
        <v>56856</v>
      </c>
    </row>
    <row r="11710" spans="1:14" x14ac:dyDescent="0.25">
      <c r="A11710">
        <v>345</v>
      </c>
      <c r="B11710">
        <v>345</v>
      </c>
      <c r="C11710">
        <v>1925</v>
      </c>
      <c r="D11710" t="s">
        <v>55</v>
      </c>
      <c r="E11710" s="1">
        <v>-0.38</v>
      </c>
      <c r="F11710" s="5">
        <v>42185</v>
      </c>
      <c r="G11710" s="9" t="s">
        <v>7966</v>
      </c>
      <c r="H11710" s="9" t="s">
        <v>7970</v>
      </c>
      <c r="I11710" s="9" t="s">
        <v>8055</v>
      </c>
      <c r="J11710" t="s">
        <v>4756</v>
      </c>
      <c r="K11710" t="s">
        <v>4706</v>
      </c>
      <c r="L11710">
        <v>163100</v>
      </c>
      <c r="M11710" t="s">
        <v>4707</v>
      </c>
      <c r="N11710">
        <v>56856</v>
      </c>
    </row>
    <row r="11711" spans="1:14" x14ac:dyDescent="0.25">
      <c r="A11711">
        <v>345</v>
      </c>
      <c r="B11711">
        <v>345</v>
      </c>
      <c r="C11711">
        <v>1925</v>
      </c>
      <c r="D11711" t="s">
        <v>55</v>
      </c>
      <c r="E11711" s="1">
        <v>-0.67</v>
      </c>
      <c r="F11711" s="5">
        <v>42185</v>
      </c>
      <c r="G11711" s="9" t="s">
        <v>7966</v>
      </c>
      <c r="H11711" s="9" t="s">
        <v>7970</v>
      </c>
      <c r="I11711" s="9" t="s">
        <v>8055</v>
      </c>
      <c r="J11711" t="s">
        <v>4715</v>
      </c>
      <c r="K11711" t="s">
        <v>4706</v>
      </c>
      <c r="L11711">
        <v>163101</v>
      </c>
      <c r="M11711" t="s">
        <v>4707</v>
      </c>
      <c r="N11711">
        <v>56856</v>
      </c>
    </row>
    <row r="11712" spans="1:14" x14ac:dyDescent="0.25">
      <c r="A11712">
        <v>345</v>
      </c>
      <c r="B11712">
        <v>345</v>
      </c>
      <c r="C11712">
        <v>1925</v>
      </c>
      <c r="D11712" t="s">
        <v>55</v>
      </c>
      <c r="E11712" s="1">
        <v>-5</v>
      </c>
      <c r="F11712" s="5">
        <v>42185</v>
      </c>
      <c r="G11712" s="9" t="s">
        <v>7966</v>
      </c>
      <c r="H11712" s="9" t="s">
        <v>7970</v>
      </c>
      <c r="I11712" s="9" t="s">
        <v>8055</v>
      </c>
      <c r="J11712" t="s">
        <v>4739</v>
      </c>
      <c r="K11712" t="s">
        <v>4706</v>
      </c>
      <c r="L11712">
        <v>163102</v>
      </c>
      <c r="M11712" t="s">
        <v>4707</v>
      </c>
      <c r="N11712">
        <v>56856</v>
      </c>
    </row>
    <row r="11713" spans="1:14" x14ac:dyDescent="0.25">
      <c r="A11713">
        <v>345</v>
      </c>
      <c r="B11713">
        <v>345</v>
      </c>
      <c r="C11713">
        <v>1925</v>
      </c>
      <c r="D11713" t="s">
        <v>55</v>
      </c>
      <c r="E11713" s="1">
        <v>4.1500000000000004</v>
      </c>
      <c r="F11713" s="5">
        <v>42185</v>
      </c>
      <c r="G11713" s="9" t="s">
        <v>7966</v>
      </c>
      <c r="H11713" s="9" t="s">
        <v>7970</v>
      </c>
      <c r="I11713" s="9" t="s">
        <v>8055</v>
      </c>
      <c r="J11713" t="s">
        <v>4757</v>
      </c>
      <c r="K11713" t="s">
        <v>4706</v>
      </c>
      <c r="L11713">
        <v>163169</v>
      </c>
      <c r="M11713" t="s">
        <v>4707</v>
      </c>
      <c r="N11713">
        <v>56856</v>
      </c>
    </row>
    <row r="11714" spans="1:14" x14ac:dyDescent="0.25">
      <c r="A11714">
        <v>345</v>
      </c>
      <c r="B11714">
        <v>345</v>
      </c>
      <c r="C11714">
        <v>1925</v>
      </c>
      <c r="D11714" t="s">
        <v>55</v>
      </c>
      <c r="E11714" s="1">
        <v>0.79</v>
      </c>
      <c r="F11714" s="5">
        <v>42185</v>
      </c>
      <c r="G11714" s="9" t="s">
        <v>7966</v>
      </c>
      <c r="H11714" s="9" t="s">
        <v>7970</v>
      </c>
      <c r="I11714" s="9" t="s">
        <v>8055</v>
      </c>
      <c r="J11714" t="s">
        <v>4758</v>
      </c>
      <c r="K11714" t="s">
        <v>4706</v>
      </c>
      <c r="L11714">
        <v>163170</v>
      </c>
      <c r="M11714" t="s">
        <v>4707</v>
      </c>
      <c r="N11714">
        <v>56856</v>
      </c>
    </row>
    <row r="11715" spans="1:14" x14ac:dyDescent="0.25">
      <c r="A11715">
        <v>345</v>
      </c>
      <c r="B11715">
        <v>345</v>
      </c>
      <c r="C11715">
        <v>1925</v>
      </c>
      <c r="D11715" t="s">
        <v>55</v>
      </c>
      <c r="E11715" s="1">
        <v>0.3</v>
      </c>
      <c r="F11715" s="5">
        <v>42185</v>
      </c>
      <c r="G11715" s="9" t="s">
        <v>7966</v>
      </c>
      <c r="H11715" s="9" t="s">
        <v>7970</v>
      </c>
      <c r="I11715" s="9" t="s">
        <v>8055</v>
      </c>
      <c r="J11715" t="s">
        <v>4759</v>
      </c>
      <c r="K11715" t="s">
        <v>4706</v>
      </c>
      <c r="L11715">
        <v>163171</v>
      </c>
      <c r="M11715" t="s">
        <v>4707</v>
      </c>
      <c r="N11715">
        <v>56856</v>
      </c>
    </row>
    <row r="11716" spans="1:14" x14ac:dyDescent="0.25">
      <c r="A11716">
        <v>345</v>
      </c>
      <c r="B11716">
        <v>345</v>
      </c>
      <c r="C11716">
        <v>1925</v>
      </c>
      <c r="D11716" t="s">
        <v>55</v>
      </c>
      <c r="E11716" s="1">
        <v>-0.16</v>
      </c>
      <c r="F11716" s="5">
        <v>42185</v>
      </c>
      <c r="G11716" s="9" t="s">
        <v>7966</v>
      </c>
      <c r="H11716" s="9" t="s">
        <v>7970</v>
      </c>
      <c r="I11716" s="9" t="s">
        <v>8055</v>
      </c>
      <c r="J11716" t="s">
        <v>4760</v>
      </c>
      <c r="K11716" t="s">
        <v>4706</v>
      </c>
      <c r="L11716">
        <v>163172</v>
      </c>
      <c r="M11716" t="s">
        <v>4707</v>
      </c>
      <c r="N11716">
        <v>56856</v>
      </c>
    </row>
    <row r="11717" spans="1:14" x14ac:dyDescent="0.25">
      <c r="A11717">
        <v>345</v>
      </c>
      <c r="B11717">
        <v>345</v>
      </c>
      <c r="C11717">
        <v>1925</v>
      </c>
      <c r="D11717" t="s">
        <v>55</v>
      </c>
      <c r="E11717" s="1">
        <v>-0.16</v>
      </c>
      <c r="F11717" s="5">
        <v>42185</v>
      </c>
      <c r="G11717" s="9" t="s">
        <v>7966</v>
      </c>
      <c r="H11717" s="9" t="s">
        <v>7970</v>
      </c>
      <c r="I11717" s="9" t="s">
        <v>8055</v>
      </c>
      <c r="J11717" t="s">
        <v>4748</v>
      </c>
      <c r="K11717" t="s">
        <v>4706</v>
      </c>
      <c r="L11717">
        <v>163173</v>
      </c>
      <c r="M11717" t="s">
        <v>4707</v>
      </c>
      <c r="N11717">
        <v>56856</v>
      </c>
    </row>
    <row r="11718" spans="1:14" x14ac:dyDescent="0.25">
      <c r="A11718">
        <v>345</v>
      </c>
      <c r="B11718">
        <v>345</v>
      </c>
      <c r="C11718">
        <v>1925</v>
      </c>
      <c r="D11718" t="s">
        <v>55</v>
      </c>
      <c r="E11718" s="1">
        <v>-0.74</v>
      </c>
      <c r="F11718" s="5">
        <v>42185</v>
      </c>
      <c r="G11718" s="9" t="s">
        <v>7966</v>
      </c>
      <c r="H11718" s="9" t="s">
        <v>7970</v>
      </c>
      <c r="I11718" s="9" t="s">
        <v>8055</v>
      </c>
      <c r="J11718" t="s">
        <v>4760</v>
      </c>
      <c r="K11718" t="s">
        <v>4706</v>
      </c>
      <c r="L11718">
        <v>163174</v>
      </c>
      <c r="M11718" t="s">
        <v>4707</v>
      </c>
      <c r="N11718">
        <v>56856</v>
      </c>
    </row>
    <row r="11719" spans="1:14" x14ac:dyDescent="0.25">
      <c r="A11719">
        <v>345</v>
      </c>
      <c r="B11719">
        <v>345</v>
      </c>
      <c r="C11719">
        <v>1925</v>
      </c>
      <c r="D11719" t="s">
        <v>55</v>
      </c>
      <c r="E11719" s="1">
        <v>-1.04</v>
      </c>
      <c r="F11719" s="5">
        <v>42185</v>
      </c>
      <c r="G11719" s="9" t="s">
        <v>7966</v>
      </c>
      <c r="H11719" s="9" t="s">
        <v>7970</v>
      </c>
      <c r="I11719" s="9" t="s">
        <v>8055</v>
      </c>
      <c r="J11719" t="s">
        <v>4758</v>
      </c>
      <c r="K11719" t="s">
        <v>4706</v>
      </c>
      <c r="L11719">
        <v>163175</v>
      </c>
      <c r="M11719" t="s">
        <v>4707</v>
      </c>
      <c r="N11719">
        <v>56856</v>
      </c>
    </row>
    <row r="11720" spans="1:14" x14ac:dyDescent="0.25">
      <c r="A11720">
        <v>345</v>
      </c>
      <c r="B11720">
        <v>345</v>
      </c>
      <c r="C11720">
        <v>1925</v>
      </c>
      <c r="D11720" t="s">
        <v>55</v>
      </c>
      <c r="E11720" s="1">
        <v>-1.22</v>
      </c>
      <c r="F11720" s="5">
        <v>42185</v>
      </c>
      <c r="G11720" s="9" t="s">
        <v>7966</v>
      </c>
      <c r="H11720" s="9" t="s">
        <v>7970</v>
      </c>
      <c r="I11720" s="9" t="s">
        <v>8055</v>
      </c>
      <c r="J11720" t="s">
        <v>4761</v>
      </c>
      <c r="K11720" t="s">
        <v>4706</v>
      </c>
      <c r="L11720">
        <v>1001757</v>
      </c>
      <c r="M11720" t="s">
        <v>4707</v>
      </c>
      <c r="N11720">
        <v>56856</v>
      </c>
    </row>
    <row r="11721" spans="1:14" x14ac:dyDescent="0.25">
      <c r="A11721">
        <v>345</v>
      </c>
      <c r="B11721">
        <v>345</v>
      </c>
      <c r="C11721">
        <v>1925</v>
      </c>
      <c r="D11721" t="s">
        <v>55</v>
      </c>
      <c r="E11721" s="1">
        <v>-4.0999999999999996</v>
      </c>
      <c r="F11721" s="5">
        <v>42185</v>
      </c>
      <c r="G11721" s="9" t="s">
        <v>7966</v>
      </c>
      <c r="H11721" s="9" t="s">
        <v>7970</v>
      </c>
      <c r="I11721" s="9" t="s">
        <v>8055</v>
      </c>
      <c r="J11721" t="s">
        <v>4762</v>
      </c>
      <c r="K11721" t="s">
        <v>4706</v>
      </c>
      <c r="L11721">
        <v>1003456</v>
      </c>
      <c r="M11721" t="s">
        <v>4707</v>
      </c>
      <c r="N11721">
        <v>56856</v>
      </c>
    </row>
    <row r="11722" spans="1:14" x14ac:dyDescent="0.25">
      <c r="A11722">
        <v>345</v>
      </c>
      <c r="B11722">
        <v>345</v>
      </c>
      <c r="C11722">
        <v>1925</v>
      </c>
      <c r="D11722" t="s">
        <v>55</v>
      </c>
      <c r="E11722" s="1">
        <v>-0.39</v>
      </c>
      <c r="F11722" s="5">
        <v>42185</v>
      </c>
      <c r="G11722" s="9" t="s">
        <v>7966</v>
      </c>
      <c r="H11722" s="9" t="s">
        <v>7970</v>
      </c>
      <c r="I11722" s="9" t="s">
        <v>8055</v>
      </c>
      <c r="J11722" t="s">
        <v>4763</v>
      </c>
      <c r="K11722" t="s">
        <v>4706</v>
      </c>
      <c r="L11722">
        <v>2001438</v>
      </c>
      <c r="M11722" t="s">
        <v>4707</v>
      </c>
      <c r="N11722">
        <v>56856</v>
      </c>
    </row>
    <row r="11723" spans="1:14" x14ac:dyDescent="0.25">
      <c r="A11723">
        <v>345</v>
      </c>
      <c r="B11723">
        <v>345</v>
      </c>
      <c r="C11723">
        <v>1860</v>
      </c>
      <c r="D11723" t="s">
        <v>46</v>
      </c>
      <c r="E11723" s="1">
        <v>-216</v>
      </c>
      <c r="F11723" s="5">
        <v>41851</v>
      </c>
      <c r="G11723" s="9" t="s">
        <v>7966</v>
      </c>
      <c r="H11723" s="9" t="s">
        <v>7970</v>
      </c>
      <c r="I11723" s="9" t="s">
        <v>8055</v>
      </c>
      <c r="J11723" t="s">
        <v>4724</v>
      </c>
      <c r="K11723" t="s">
        <v>4706</v>
      </c>
      <c r="L11723">
        <v>2003127</v>
      </c>
      <c r="M11723" t="s">
        <v>4707</v>
      </c>
      <c r="N11723">
        <v>55702</v>
      </c>
    </row>
    <row r="11724" spans="1:14" x14ac:dyDescent="0.25">
      <c r="A11724">
        <v>345</v>
      </c>
      <c r="B11724">
        <v>345</v>
      </c>
      <c r="C11724">
        <v>1860</v>
      </c>
      <c r="D11724" t="s">
        <v>46</v>
      </c>
      <c r="E11724" s="1">
        <v>-216</v>
      </c>
      <c r="F11724" s="5">
        <v>41882</v>
      </c>
      <c r="G11724" s="9" t="s">
        <v>7966</v>
      </c>
      <c r="H11724" s="9" t="s">
        <v>7970</v>
      </c>
      <c r="I11724" s="9" t="s">
        <v>8055</v>
      </c>
      <c r="J11724" t="s">
        <v>4724</v>
      </c>
      <c r="K11724" t="s">
        <v>4706</v>
      </c>
      <c r="L11724">
        <v>2003127</v>
      </c>
      <c r="M11724" t="s">
        <v>4707</v>
      </c>
      <c r="N11724">
        <v>55797</v>
      </c>
    </row>
    <row r="11725" spans="1:14" x14ac:dyDescent="0.25">
      <c r="A11725">
        <v>345</v>
      </c>
      <c r="B11725">
        <v>345</v>
      </c>
      <c r="C11725">
        <v>1860</v>
      </c>
      <c r="D11725" t="s">
        <v>46</v>
      </c>
      <c r="E11725" s="1">
        <v>-216</v>
      </c>
      <c r="F11725" s="5">
        <v>41912</v>
      </c>
      <c r="G11725" s="9" t="s">
        <v>7966</v>
      </c>
      <c r="H11725" s="9" t="s">
        <v>7970</v>
      </c>
      <c r="I11725" s="9" t="s">
        <v>8055</v>
      </c>
      <c r="J11725" t="s">
        <v>4724</v>
      </c>
      <c r="K11725" t="s">
        <v>4706</v>
      </c>
      <c r="L11725">
        <v>2003127</v>
      </c>
      <c r="M11725" t="s">
        <v>4707</v>
      </c>
      <c r="N11725">
        <v>55979</v>
      </c>
    </row>
    <row r="11726" spans="1:14" x14ac:dyDescent="0.25">
      <c r="A11726">
        <v>345</v>
      </c>
      <c r="B11726">
        <v>345</v>
      </c>
      <c r="C11726">
        <v>1860</v>
      </c>
      <c r="D11726" t="s">
        <v>46</v>
      </c>
      <c r="E11726" s="1">
        <v>-216</v>
      </c>
      <c r="F11726" s="5">
        <v>41943</v>
      </c>
      <c r="G11726" s="9" t="s">
        <v>7966</v>
      </c>
      <c r="H11726" s="9" t="s">
        <v>7970</v>
      </c>
      <c r="I11726" s="9" t="s">
        <v>8055</v>
      </c>
      <c r="J11726" t="s">
        <v>4724</v>
      </c>
      <c r="K11726" t="s">
        <v>4706</v>
      </c>
      <c r="L11726">
        <v>2003127</v>
      </c>
      <c r="M11726" t="s">
        <v>4707</v>
      </c>
      <c r="N11726">
        <v>56074</v>
      </c>
    </row>
    <row r="11727" spans="1:14" x14ac:dyDescent="0.25">
      <c r="A11727">
        <v>345</v>
      </c>
      <c r="B11727">
        <v>345</v>
      </c>
      <c r="C11727">
        <v>1860</v>
      </c>
      <c r="D11727" t="s">
        <v>46</v>
      </c>
      <c r="E11727" s="1">
        <v>-216</v>
      </c>
      <c r="F11727" s="5">
        <v>41973</v>
      </c>
      <c r="G11727" s="9" t="s">
        <v>7966</v>
      </c>
      <c r="H11727" s="9" t="s">
        <v>7970</v>
      </c>
      <c r="I11727" s="9" t="s">
        <v>8055</v>
      </c>
      <c r="J11727" t="s">
        <v>4724</v>
      </c>
      <c r="K11727" t="s">
        <v>4706</v>
      </c>
      <c r="L11727">
        <v>2003127</v>
      </c>
      <c r="M11727" t="s">
        <v>4707</v>
      </c>
      <c r="N11727">
        <v>56170</v>
      </c>
    </row>
    <row r="11728" spans="1:14" x14ac:dyDescent="0.25">
      <c r="A11728">
        <v>345</v>
      </c>
      <c r="B11728">
        <v>345</v>
      </c>
      <c r="C11728">
        <v>1860</v>
      </c>
      <c r="D11728" t="s">
        <v>46</v>
      </c>
      <c r="E11728" s="1">
        <v>-216</v>
      </c>
      <c r="F11728" s="5">
        <v>42004</v>
      </c>
      <c r="G11728" s="9" t="s">
        <v>7966</v>
      </c>
      <c r="H11728" s="9" t="s">
        <v>7970</v>
      </c>
      <c r="I11728" s="9" t="s">
        <v>8055</v>
      </c>
      <c r="J11728" t="s">
        <v>4724</v>
      </c>
      <c r="K11728" t="s">
        <v>4706</v>
      </c>
      <c r="L11728">
        <v>2003127</v>
      </c>
      <c r="M11728" t="s">
        <v>4707</v>
      </c>
      <c r="N11728">
        <v>56270</v>
      </c>
    </row>
    <row r="11729" spans="1:14" x14ac:dyDescent="0.25">
      <c r="A11729">
        <v>345</v>
      </c>
      <c r="B11729">
        <v>345</v>
      </c>
      <c r="C11729">
        <v>1860</v>
      </c>
      <c r="D11729" t="s">
        <v>46</v>
      </c>
      <c r="E11729" s="1">
        <v>-216</v>
      </c>
      <c r="F11729" s="5">
        <v>42035</v>
      </c>
      <c r="G11729" s="9" t="s">
        <v>7966</v>
      </c>
      <c r="H11729" s="9" t="s">
        <v>7970</v>
      </c>
      <c r="I11729" s="9" t="s">
        <v>8055</v>
      </c>
      <c r="J11729" t="s">
        <v>4724</v>
      </c>
      <c r="K11729" t="s">
        <v>4706</v>
      </c>
      <c r="L11729">
        <v>2003127</v>
      </c>
      <c r="M11729" t="s">
        <v>4707</v>
      </c>
      <c r="N11729">
        <v>56376</v>
      </c>
    </row>
    <row r="11730" spans="1:14" x14ac:dyDescent="0.25">
      <c r="A11730">
        <v>345</v>
      </c>
      <c r="B11730">
        <v>345</v>
      </c>
      <c r="C11730">
        <v>1860</v>
      </c>
      <c r="D11730" t="s">
        <v>46</v>
      </c>
      <c r="E11730" s="1">
        <v>-216</v>
      </c>
      <c r="F11730" s="5">
        <v>42063</v>
      </c>
      <c r="G11730" s="9" t="s">
        <v>7966</v>
      </c>
      <c r="H11730" s="9" t="s">
        <v>7970</v>
      </c>
      <c r="I11730" s="9" t="s">
        <v>8055</v>
      </c>
      <c r="J11730" t="s">
        <v>4724</v>
      </c>
      <c r="K11730" t="s">
        <v>4706</v>
      </c>
      <c r="L11730">
        <v>2003127</v>
      </c>
      <c r="M11730" t="s">
        <v>4707</v>
      </c>
      <c r="N11730">
        <v>56472</v>
      </c>
    </row>
    <row r="11731" spans="1:14" x14ac:dyDescent="0.25">
      <c r="A11731">
        <v>345</v>
      </c>
      <c r="B11731">
        <v>345</v>
      </c>
      <c r="C11731">
        <v>1860</v>
      </c>
      <c r="D11731" t="s">
        <v>46</v>
      </c>
      <c r="E11731" s="1">
        <v>-216</v>
      </c>
      <c r="F11731" s="5">
        <v>42094</v>
      </c>
      <c r="G11731" s="9" t="s">
        <v>7966</v>
      </c>
      <c r="H11731" s="9" t="s">
        <v>7970</v>
      </c>
      <c r="I11731" s="9" t="s">
        <v>8055</v>
      </c>
      <c r="J11731" t="s">
        <v>4724</v>
      </c>
      <c r="K11731" t="s">
        <v>4706</v>
      </c>
      <c r="L11731">
        <v>2003127</v>
      </c>
      <c r="M11731" t="s">
        <v>4707</v>
      </c>
      <c r="N11731">
        <v>56565</v>
      </c>
    </row>
    <row r="11732" spans="1:14" x14ac:dyDescent="0.25">
      <c r="A11732">
        <v>345</v>
      </c>
      <c r="B11732">
        <v>345</v>
      </c>
      <c r="C11732">
        <v>1860</v>
      </c>
      <c r="D11732" t="s">
        <v>46</v>
      </c>
      <c r="E11732" s="1">
        <v>-216</v>
      </c>
      <c r="F11732" s="5">
        <v>42124</v>
      </c>
      <c r="G11732" s="9" t="s">
        <v>7966</v>
      </c>
      <c r="H11732" s="9" t="s">
        <v>7970</v>
      </c>
      <c r="I11732" s="9" t="s">
        <v>8055</v>
      </c>
      <c r="J11732" t="s">
        <v>4724</v>
      </c>
      <c r="K11732" t="s">
        <v>4706</v>
      </c>
      <c r="L11732">
        <v>2003127</v>
      </c>
      <c r="M11732" t="s">
        <v>4707</v>
      </c>
      <c r="N11732">
        <v>56663</v>
      </c>
    </row>
    <row r="11733" spans="1:14" x14ac:dyDescent="0.25">
      <c r="A11733">
        <v>345</v>
      </c>
      <c r="B11733">
        <v>345</v>
      </c>
      <c r="C11733">
        <v>1860</v>
      </c>
      <c r="D11733" t="s">
        <v>46</v>
      </c>
      <c r="E11733" s="1">
        <v>-216</v>
      </c>
      <c r="F11733" s="5">
        <v>42155</v>
      </c>
      <c r="G11733" s="9" t="s">
        <v>7966</v>
      </c>
      <c r="H11733" s="9" t="s">
        <v>7970</v>
      </c>
      <c r="I11733" s="9" t="s">
        <v>8055</v>
      </c>
      <c r="J11733" t="s">
        <v>4724</v>
      </c>
      <c r="K11733" t="s">
        <v>4706</v>
      </c>
      <c r="L11733">
        <v>2003127</v>
      </c>
      <c r="M11733" t="s">
        <v>4707</v>
      </c>
      <c r="N11733">
        <v>56763</v>
      </c>
    </row>
    <row r="11734" spans="1:14" x14ac:dyDescent="0.25">
      <c r="A11734">
        <v>345</v>
      </c>
      <c r="B11734">
        <v>345</v>
      </c>
      <c r="C11734">
        <v>1860</v>
      </c>
      <c r="D11734" t="s">
        <v>46</v>
      </c>
      <c r="E11734" s="1">
        <v>-216</v>
      </c>
      <c r="F11734" s="5">
        <v>42185</v>
      </c>
      <c r="G11734" s="9" t="s">
        <v>7966</v>
      </c>
      <c r="H11734" s="9" t="s">
        <v>7970</v>
      </c>
      <c r="I11734" s="9" t="s">
        <v>8055</v>
      </c>
      <c r="J11734" t="s">
        <v>4724</v>
      </c>
      <c r="K11734" t="s">
        <v>4706</v>
      </c>
      <c r="L11734">
        <v>2003127</v>
      </c>
      <c r="M11734" t="s">
        <v>4707</v>
      </c>
      <c r="N11734">
        <v>56856</v>
      </c>
    </row>
    <row r="11735" spans="1:14" x14ac:dyDescent="0.25">
      <c r="A11735">
        <v>345</v>
      </c>
      <c r="B11735">
        <v>345</v>
      </c>
      <c r="C11735">
        <v>1845</v>
      </c>
      <c r="D11735" t="s">
        <v>43</v>
      </c>
      <c r="E11735" s="1">
        <v>-2.93</v>
      </c>
      <c r="F11735" s="5">
        <v>41851</v>
      </c>
      <c r="G11735" s="9" t="s">
        <v>7966</v>
      </c>
      <c r="H11735" s="9" t="s">
        <v>7970</v>
      </c>
      <c r="I11735" s="9" t="s">
        <v>8055</v>
      </c>
      <c r="J11735" t="s">
        <v>2</v>
      </c>
      <c r="K11735" t="s">
        <v>4706</v>
      </c>
      <c r="L11735">
        <v>95164</v>
      </c>
      <c r="M11735" t="s">
        <v>4707</v>
      </c>
      <c r="N11735">
        <v>55702</v>
      </c>
    </row>
    <row r="11736" spans="1:14" x14ac:dyDescent="0.25">
      <c r="A11736">
        <v>345</v>
      </c>
      <c r="B11736">
        <v>345</v>
      </c>
      <c r="C11736">
        <v>1845</v>
      </c>
      <c r="D11736" t="s">
        <v>43</v>
      </c>
      <c r="E11736" s="1">
        <v>-22.65</v>
      </c>
      <c r="F11736" s="5">
        <v>41851</v>
      </c>
      <c r="G11736" s="9" t="s">
        <v>7966</v>
      </c>
      <c r="H11736" s="9" t="s">
        <v>7970</v>
      </c>
      <c r="I11736" s="9" t="s">
        <v>8055</v>
      </c>
      <c r="J11736" t="s">
        <v>2</v>
      </c>
      <c r="K11736" t="s">
        <v>4706</v>
      </c>
      <c r="L11736">
        <v>95165</v>
      </c>
      <c r="M11736" t="s">
        <v>4707</v>
      </c>
      <c r="N11736">
        <v>55702</v>
      </c>
    </row>
    <row r="11737" spans="1:14" x14ac:dyDescent="0.25">
      <c r="A11737">
        <v>345</v>
      </c>
      <c r="B11737">
        <v>345</v>
      </c>
      <c r="C11737">
        <v>1845</v>
      </c>
      <c r="D11737" t="s">
        <v>43</v>
      </c>
      <c r="E11737" s="1">
        <v>-1.67</v>
      </c>
      <c r="F11737" s="5">
        <v>41851</v>
      </c>
      <c r="G11737" s="9" t="s">
        <v>7966</v>
      </c>
      <c r="H11737" s="9" t="s">
        <v>7970</v>
      </c>
      <c r="I11737" s="9" t="s">
        <v>8055</v>
      </c>
      <c r="J11737" t="s">
        <v>4705</v>
      </c>
      <c r="K11737" t="s">
        <v>4706</v>
      </c>
      <c r="L11737">
        <v>108589</v>
      </c>
      <c r="M11737" t="s">
        <v>4707</v>
      </c>
      <c r="N11737">
        <v>55702</v>
      </c>
    </row>
    <row r="11738" spans="1:14" x14ac:dyDescent="0.25">
      <c r="A11738">
        <v>345</v>
      </c>
      <c r="B11738">
        <v>345</v>
      </c>
      <c r="C11738">
        <v>1845</v>
      </c>
      <c r="D11738" t="s">
        <v>43</v>
      </c>
      <c r="E11738" s="1">
        <v>-50.04</v>
      </c>
      <c r="F11738" s="5">
        <v>41851</v>
      </c>
      <c r="G11738" s="9" t="s">
        <v>7966</v>
      </c>
      <c r="H11738" s="9" t="s">
        <v>7970</v>
      </c>
      <c r="I11738" s="9" t="s">
        <v>8055</v>
      </c>
      <c r="J11738" t="s">
        <v>4705</v>
      </c>
      <c r="K11738" t="s">
        <v>4706</v>
      </c>
      <c r="L11738">
        <v>108590</v>
      </c>
      <c r="M11738" t="s">
        <v>4707</v>
      </c>
      <c r="N11738">
        <v>55702</v>
      </c>
    </row>
    <row r="11739" spans="1:14" x14ac:dyDescent="0.25">
      <c r="A11739">
        <v>345</v>
      </c>
      <c r="B11739">
        <v>345</v>
      </c>
      <c r="C11739">
        <v>1845</v>
      </c>
      <c r="D11739" t="s">
        <v>43</v>
      </c>
      <c r="E11739" s="1">
        <v>-95.01</v>
      </c>
      <c r="F11739" s="5">
        <v>41851</v>
      </c>
      <c r="G11739" s="9" t="s">
        <v>7966</v>
      </c>
      <c r="H11739" s="9" t="s">
        <v>7970</v>
      </c>
      <c r="I11739" s="9" t="s">
        <v>8055</v>
      </c>
      <c r="J11739" t="s">
        <v>4705</v>
      </c>
      <c r="K11739" t="s">
        <v>4706</v>
      </c>
      <c r="L11739">
        <v>108610</v>
      </c>
      <c r="M11739" t="s">
        <v>4707</v>
      </c>
      <c r="N11739">
        <v>55702</v>
      </c>
    </row>
    <row r="11740" spans="1:14" x14ac:dyDescent="0.25">
      <c r="A11740">
        <v>345</v>
      </c>
      <c r="B11740">
        <v>345</v>
      </c>
      <c r="C11740">
        <v>1845</v>
      </c>
      <c r="D11740" t="s">
        <v>43</v>
      </c>
      <c r="E11740" s="1">
        <v>-0.32</v>
      </c>
      <c r="F11740" s="5">
        <v>41851</v>
      </c>
      <c r="G11740" s="9" t="s">
        <v>7966</v>
      </c>
      <c r="H11740" s="9" t="s">
        <v>7970</v>
      </c>
      <c r="I11740" s="9" t="s">
        <v>8055</v>
      </c>
      <c r="J11740" t="s">
        <v>4709</v>
      </c>
      <c r="K11740" t="s">
        <v>4706</v>
      </c>
      <c r="L11740">
        <v>163083</v>
      </c>
      <c r="M11740" t="s">
        <v>4707</v>
      </c>
      <c r="N11740">
        <v>55702</v>
      </c>
    </row>
    <row r="11741" spans="1:14" x14ac:dyDescent="0.25">
      <c r="A11741">
        <v>345</v>
      </c>
      <c r="B11741">
        <v>345</v>
      </c>
      <c r="C11741">
        <v>1845</v>
      </c>
      <c r="D11741" t="s">
        <v>43</v>
      </c>
      <c r="E11741" s="1">
        <v>-0.44</v>
      </c>
      <c r="F11741" s="5">
        <v>41851</v>
      </c>
      <c r="G11741" s="9" t="s">
        <v>7966</v>
      </c>
      <c r="H11741" s="9" t="s">
        <v>7970</v>
      </c>
      <c r="I11741" s="9" t="s">
        <v>8055</v>
      </c>
      <c r="J11741" t="s">
        <v>4710</v>
      </c>
      <c r="K11741" t="s">
        <v>4706</v>
      </c>
      <c r="L11741">
        <v>163084</v>
      </c>
      <c r="M11741" t="s">
        <v>4707</v>
      </c>
      <c r="N11741">
        <v>55702</v>
      </c>
    </row>
    <row r="11742" spans="1:14" x14ac:dyDescent="0.25">
      <c r="A11742">
        <v>345</v>
      </c>
      <c r="B11742">
        <v>345</v>
      </c>
      <c r="C11742">
        <v>1845</v>
      </c>
      <c r="D11742" t="s">
        <v>43</v>
      </c>
      <c r="E11742" s="1">
        <v>-0.6</v>
      </c>
      <c r="F11742" s="5">
        <v>41851</v>
      </c>
      <c r="G11742" s="9" t="s">
        <v>7966</v>
      </c>
      <c r="H11742" s="9" t="s">
        <v>7970</v>
      </c>
      <c r="I11742" s="9" t="s">
        <v>8055</v>
      </c>
      <c r="J11742" t="s">
        <v>4711</v>
      </c>
      <c r="K11742" t="s">
        <v>4706</v>
      </c>
      <c r="L11742">
        <v>163085</v>
      </c>
      <c r="M11742" t="s">
        <v>4707</v>
      </c>
      <c r="N11742">
        <v>55702</v>
      </c>
    </row>
    <row r="11743" spans="1:14" x14ac:dyDescent="0.25">
      <c r="A11743">
        <v>345</v>
      </c>
      <c r="B11743">
        <v>345</v>
      </c>
      <c r="C11743">
        <v>1845</v>
      </c>
      <c r="D11743" t="s">
        <v>43</v>
      </c>
      <c r="E11743" s="1">
        <v>-0.61</v>
      </c>
      <c r="F11743" s="5">
        <v>41851</v>
      </c>
      <c r="G11743" s="9" t="s">
        <v>7966</v>
      </c>
      <c r="H11743" s="9" t="s">
        <v>7970</v>
      </c>
      <c r="I11743" s="9" t="s">
        <v>8055</v>
      </c>
      <c r="J11743" t="s">
        <v>4709</v>
      </c>
      <c r="K11743" t="s">
        <v>4706</v>
      </c>
      <c r="L11743">
        <v>163086</v>
      </c>
      <c r="M11743" t="s">
        <v>4707</v>
      </c>
      <c r="N11743">
        <v>55702</v>
      </c>
    </row>
    <row r="11744" spans="1:14" x14ac:dyDescent="0.25">
      <c r="A11744">
        <v>345</v>
      </c>
      <c r="B11744">
        <v>345</v>
      </c>
      <c r="C11744">
        <v>1845</v>
      </c>
      <c r="D11744" t="s">
        <v>43</v>
      </c>
      <c r="E11744" s="1">
        <v>0.91</v>
      </c>
      <c r="F11744" s="5">
        <v>41851</v>
      </c>
      <c r="G11744" s="9" t="s">
        <v>7966</v>
      </c>
      <c r="H11744" s="9" t="s">
        <v>7970</v>
      </c>
      <c r="I11744" s="9" t="s">
        <v>8055</v>
      </c>
      <c r="J11744" t="s">
        <v>4712</v>
      </c>
      <c r="K11744" t="s">
        <v>4706</v>
      </c>
      <c r="L11744">
        <v>163119</v>
      </c>
      <c r="M11744" t="s">
        <v>4707</v>
      </c>
      <c r="N11744">
        <v>55702</v>
      </c>
    </row>
    <row r="11745" spans="1:14" x14ac:dyDescent="0.25">
      <c r="A11745">
        <v>345</v>
      </c>
      <c r="B11745">
        <v>345</v>
      </c>
      <c r="C11745">
        <v>1845</v>
      </c>
      <c r="D11745" t="s">
        <v>43</v>
      </c>
      <c r="E11745" s="1">
        <v>-0.14000000000000001</v>
      </c>
      <c r="F11745" s="5">
        <v>41851</v>
      </c>
      <c r="G11745" s="9" t="s">
        <v>7966</v>
      </c>
      <c r="H11745" s="9" t="s">
        <v>7970</v>
      </c>
      <c r="I11745" s="9" t="s">
        <v>8055</v>
      </c>
      <c r="J11745" t="s">
        <v>4713</v>
      </c>
      <c r="K11745" t="s">
        <v>4706</v>
      </c>
      <c r="L11745">
        <v>163120</v>
      </c>
      <c r="M11745" t="s">
        <v>4707</v>
      </c>
      <c r="N11745">
        <v>55702</v>
      </c>
    </row>
    <row r="11746" spans="1:14" x14ac:dyDescent="0.25">
      <c r="A11746">
        <v>345</v>
      </c>
      <c r="B11746">
        <v>345</v>
      </c>
      <c r="C11746">
        <v>1845</v>
      </c>
      <c r="D11746" t="s">
        <v>43</v>
      </c>
      <c r="E11746" s="1">
        <v>-0.91</v>
      </c>
      <c r="F11746" s="5">
        <v>41851</v>
      </c>
      <c r="G11746" s="9" t="s">
        <v>7966</v>
      </c>
      <c r="H11746" s="9" t="s">
        <v>7970</v>
      </c>
      <c r="I11746" s="9" t="s">
        <v>8055</v>
      </c>
      <c r="J11746" t="s">
        <v>4714</v>
      </c>
      <c r="K11746" t="s">
        <v>4706</v>
      </c>
      <c r="L11746">
        <v>163121</v>
      </c>
      <c r="M11746" t="s">
        <v>4707</v>
      </c>
      <c r="N11746">
        <v>55702</v>
      </c>
    </row>
    <row r="11747" spans="1:14" x14ac:dyDescent="0.25">
      <c r="A11747">
        <v>345</v>
      </c>
      <c r="B11747">
        <v>345</v>
      </c>
      <c r="C11747">
        <v>1845</v>
      </c>
      <c r="D11747" t="s">
        <v>43</v>
      </c>
      <c r="E11747" s="1">
        <v>-0.91</v>
      </c>
      <c r="F11747" s="5">
        <v>41851</v>
      </c>
      <c r="G11747" s="9" t="s">
        <v>7966</v>
      </c>
      <c r="H11747" s="9" t="s">
        <v>7970</v>
      </c>
      <c r="I11747" s="9" t="s">
        <v>8055</v>
      </c>
      <c r="J11747" t="s">
        <v>4715</v>
      </c>
      <c r="K11747" t="s">
        <v>4706</v>
      </c>
      <c r="L11747">
        <v>163122</v>
      </c>
      <c r="M11747" t="s">
        <v>4707</v>
      </c>
      <c r="N11747">
        <v>55702</v>
      </c>
    </row>
    <row r="11748" spans="1:14" x14ac:dyDescent="0.25">
      <c r="A11748">
        <v>345</v>
      </c>
      <c r="B11748">
        <v>345</v>
      </c>
      <c r="C11748">
        <v>1845</v>
      </c>
      <c r="D11748" t="s">
        <v>43</v>
      </c>
      <c r="E11748" s="1">
        <v>-1.24</v>
      </c>
      <c r="F11748" s="5">
        <v>41851</v>
      </c>
      <c r="G11748" s="9" t="s">
        <v>7966</v>
      </c>
      <c r="H11748" s="9" t="s">
        <v>7970</v>
      </c>
      <c r="I11748" s="9" t="s">
        <v>8055</v>
      </c>
      <c r="J11748" t="s">
        <v>4713</v>
      </c>
      <c r="K11748" t="s">
        <v>4706</v>
      </c>
      <c r="L11748">
        <v>163123</v>
      </c>
      <c r="M11748" t="s">
        <v>4707</v>
      </c>
      <c r="N11748">
        <v>55702</v>
      </c>
    </row>
    <row r="11749" spans="1:14" x14ac:dyDescent="0.25">
      <c r="A11749">
        <v>345</v>
      </c>
      <c r="B11749">
        <v>345</v>
      </c>
      <c r="C11749">
        <v>1845</v>
      </c>
      <c r="D11749" t="s">
        <v>43</v>
      </c>
      <c r="E11749" s="1">
        <v>-1.71</v>
      </c>
      <c r="F11749" s="5">
        <v>41851</v>
      </c>
      <c r="G11749" s="9" t="s">
        <v>7966</v>
      </c>
      <c r="H11749" s="9" t="s">
        <v>7970</v>
      </c>
      <c r="I11749" s="9" t="s">
        <v>8055</v>
      </c>
      <c r="J11749" t="s">
        <v>4716</v>
      </c>
      <c r="K11749" t="s">
        <v>4706</v>
      </c>
      <c r="L11749">
        <v>163124</v>
      </c>
      <c r="M11749" t="s">
        <v>4707</v>
      </c>
      <c r="N11749">
        <v>55702</v>
      </c>
    </row>
    <row r="11750" spans="1:14" x14ac:dyDescent="0.25">
      <c r="A11750">
        <v>345</v>
      </c>
      <c r="B11750">
        <v>345</v>
      </c>
      <c r="C11750">
        <v>1845</v>
      </c>
      <c r="D11750" t="s">
        <v>43</v>
      </c>
      <c r="E11750" s="1">
        <v>-2.14</v>
      </c>
      <c r="F11750" s="5">
        <v>41851</v>
      </c>
      <c r="G11750" s="9" t="s">
        <v>7966</v>
      </c>
      <c r="H11750" s="9" t="s">
        <v>7970</v>
      </c>
      <c r="I11750" s="9" t="s">
        <v>8055</v>
      </c>
      <c r="J11750" t="s">
        <v>4716</v>
      </c>
      <c r="K11750" t="s">
        <v>4706</v>
      </c>
      <c r="L11750">
        <v>163125</v>
      </c>
      <c r="M11750" t="s">
        <v>4707</v>
      </c>
      <c r="N11750">
        <v>55702</v>
      </c>
    </row>
    <row r="11751" spans="1:14" x14ac:dyDescent="0.25">
      <c r="A11751">
        <v>345</v>
      </c>
      <c r="B11751">
        <v>345</v>
      </c>
      <c r="C11751">
        <v>1845</v>
      </c>
      <c r="D11751" t="s">
        <v>43</v>
      </c>
      <c r="E11751" s="1">
        <v>-3.34</v>
      </c>
      <c r="F11751" s="5">
        <v>41851</v>
      </c>
      <c r="G11751" s="9" t="s">
        <v>7966</v>
      </c>
      <c r="H11751" s="9" t="s">
        <v>7970</v>
      </c>
      <c r="I11751" s="9" t="s">
        <v>8055</v>
      </c>
      <c r="J11751" t="s">
        <v>4716</v>
      </c>
      <c r="K11751" t="s">
        <v>4706</v>
      </c>
      <c r="L11751">
        <v>163126</v>
      </c>
      <c r="M11751" t="s">
        <v>4707</v>
      </c>
      <c r="N11751">
        <v>55702</v>
      </c>
    </row>
    <row r="11752" spans="1:14" x14ac:dyDescent="0.25">
      <c r="A11752">
        <v>345</v>
      </c>
      <c r="B11752">
        <v>345</v>
      </c>
      <c r="C11752">
        <v>1845</v>
      </c>
      <c r="D11752" t="s">
        <v>43</v>
      </c>
      <c r="E11752" s="1">
        <v>-3.48</v>
      </c>
      <c r="F11752" s="5">
        <v>41851</v>
      </c>
      <c r="G11752" s="9" t="s">
        <v>7966</v>
      </c>
      <c r="H11752" s="9" t="s">
        <v>7970</v>
      </c>
      <c r="I11752" s="9" t="s">
        <v>8055</v>
      </c>
      <c r="J11752" t="s">
        <v>4710</v>
      </c>
      <c r="K11752" t="s">
        <v>4706</v>
      </c>
      <c r="L11752">
        <v>163127</v>
      </c>
      <c r="M11752" t="s">
        <v>4707</v>
      </c>
      <c r="N11752">
        <v>55702</v>
      </c>
    </row>
    <row r="11753" spans="1:14" x14ac:dyDescent="0.25">
      <c r="A11753">
        <v>345</v>
      </c>
      <c r="B11753">
        <v>345</v>
      </c>
      <c r="C11753">
        <v>1845</v>
      </c>
      <c r="D11753" t="s">
        <v>43</v>
      </c>
      <c r="E11753" s="1">
        <v>-4.33</v>
      </c>
      <c r="F11753" s="5">
        <v>41851</v>
      </c>
      <c r="G11753" s="9" t="s">
        <v>7966</v>
      </c>
      <c r="H11753" s="9" t="s">
        <v>7970</v>
      </c>
      <c r="I11753" s="9" t="s">
        <v>8055</v>
      </c>
      <c r="J11753" t="s">
        <v>4716</v>
      </c>
      <c r="K11753" t="s">
        <v>4706</v>
      </c>
      <c r="L11753">
        <v>163128</v>
      </c>
      <c r="M11753" t="s">
        <v>4707</v>
      </c>
      <c r="N11753">
        <v>55702</v>
      </c>
    </row>
    <row r="11754" spans="1:14" x14ac:dyDescent="0.25">
      <c r="A11754">
        <v>345</v>
      </c>
      <c r="B11754">
        <v>345</v>
      </c>
      <c r="C11754">
        <v>1845</v>
      </c>
      <c r="D11754" t="s">
        <v>43</v>
      </c>
      <c r="E11754" s="1">
        <v>-5.25</v>
      </c>
      <c r="F11754" s="5">
        <v>41851</v>
      </c>
      <c r="G11754" s="9" t="s">
        <v>7966</v>
      </c>
      <c r="H11754" s="9" t="s">
        <v>7970</v>
      </c>
      <c r="I11754" s="9" t="s">
        <v>8055</v>
      </c>
      <c r="J11754" t="s">
        <v>4717</v>
      </c>
      <c r="K11754" t="s">
        <v>4706</v>
      </c>
      <c r="L11754">
        <v>163129</v>
      </c>
      <c r="M11754" t="s">
        <v>4707</v>
      </c>
      <c r="N11754">
        <v>55702</v>
      </c>
    </row>
    <row r="11755" spans="1:14" x14ac:dyDescent="0.25">
      <c r="A11755">
        <v>345</v>
      </c>
      <c r="B11755">
        <v>345</v>
      </c>
      <c r="C11755">
        <v>1845</v>
      </c>
      <c r="D11755" t="s">
        <v>43</v>
      </c>
      <c r="E11755" s="1">
        <v>-3.61</v>
      </c>
      <c r="F11755" s="5">
        <v>41882</v>
      </c>
      <c r="G11755" s="9" t="s">
        <v>7966</v>
      </c>
      <c r="H11755" s="9" t="s">
        <v>7970</v>
      </c>
      <c r="I11755" s="9" t="s">
        <v>8055</v>
      </c>
      <c r="J11755" t="s">
        <v>2</v>
      </c>
      <c r="K11755" t="s">
        <v>4706</v>
      </c>
      <c r="L11755">
        <v>95164</v>
      </c>
      <c r="M11755" t="s">
        <v>4707</v>
      </c>
      <c r="N11755">
        <v>55797</v>
      </c>
    </row>
    <row r="11756" spans="1:14" x14ac:dyDescent="0.25">
      <c r="A11756">
        <v>345</v>
      </c>
      <c r="B11756">
        <v>345</v>
      </c>
      <c r="C11756">
        <v>1845</v>
      </c>
      <c r="D11756" t="s">
        <v>43</v>
      </c>
      <c r="E11756" s="1">
        <v>-22.65</v>
      </c>
      <c r="F11756" s="5">
        <v>41882</v>
      </c>
      <c r="G11756" s="9" t="s">
        <v>7966</v>
      </c>
      <c r="H11756" s="9" t="s">
        <v>7970</v>
      </c>
      <c r="I11756" s="9" t="s">
        <v>8055</v>
      </c>
      <c r="J11756" t="s">
        <v>2</v>
      </c>
      <c r="K11756" t="s">
        <v>4706</v>
      </c>
      <c r="L11756">
        <v>95165</v>
      </c>
      <c r="M11756" t="s">
        <v>4707</v>
      </c>
      <c r="N11756">
        <v>55797</v>
      </c>
    </row>
    <row r="11757" spans="1:14" x14ac:dyDescent="0.25">
      <c r="A11757">
        <v>345</v>
      </c>
      <c r="B11757">
        <v>345</v>
      </c>
      <c r="C11757">
        <v>1845</v>
      </c>
      <c r="D11757" t="s">
        <v>43</v>
      </c>
      <c r="E11757" s="1">
        <v>-1.67</v>
      </c>
      <c r="F11757" s="5">
        <v>41882</v>
      </c>
      <c r="G11757" s="9" t="s">
        <v>7966</v>
      </c>
      <c r="H11757" s="9" t="s">
        <v>7970</v>
      </c>
      <c r="I11757" s="9" t="s">
        <v>8055</v>
      </c>
      <c r="J11757" t="s">
        <v>4705</v>
      </c>
      <c r="K11757" t="s">
        <v>4706</v>
      </c>
      <c r="L11757">
        <v>108589</v>
      </c>
      <c r="M11757" t="s">
        <v>4707</v>
      </c>
      <c r="N11757">
        <v>55797</v>
      </c>
    </row>
    <row r="11758" spans="1:14" x14ac:dyDescent="0.25">
      <c r="A11758">
        <v>345</v>
      </c>
      <c r="B11758">
        <v>345</v>
      </c>
      <c r="C11758">
        <v>1845</v>
      </c>
      <c r="D11758" t="s">
        <v>43</v>
      </c>
      <c r="E11758" s="1">
        <v>-50.04</v>
      </c>
      <c r="F11758" s="5">
        <v>41882</v>
      </c>
      <c r="G11758" s="9" t="s">
        <v>7966</v>
      </c>
      <c r="H11758" s="9" t="s">
        <v>7970</v>
      </c>
      <c r="I11758" s="9" t="s">
        <v>8055</v>
      </c>
      <c r="J11758" t="s">
        <v>4705</v>
      </c>
      <c r="K11758" t="s">
        <v>4706</v>
      </c>
      <c r="L11758">
        <v>108590</v>
      </c>
      <c r="M11758" t="s">
        <v>4707</v>
      </c>
      <c r="N11758">
        <v>55797</v>
      </c>
    </row>
    <row r="11759" spans="1:14" x14ac:dyDescent="0.25">
      <c r="A11759">
        <v>345</v>
      </c>
      <c r="B11759">
        <v>345</v>
      </c>
      <c r="C11759">
        <v>1845</v>
      </c>
      <c r="D11759" t="s">
        <v>43</v>
      </c>
      <c r="E11759" s="1">
        <v>-95.01</v>
      </c>
      <c r="F11759" s="5">
        <v>41882</v>
      </c>
      <c r="G11759" s="9" t="s">
        <v>7966</v>
      </c>
      <c r="H11759" s="9" t="s">
        <v>7970</v>
      </c>
      <c r="I11759" s="9" t="s">
        <v>8055</v>
      </c>
      <c r="J11759" t="s">
        <v>4705</v>
      </c>
      <c r="K11759" t="s">
        <v>4706</v>
      </c>
      <c r="L11759">
        <v>108610</v>
      </c>
      <c r="M11759" t="s">
        <v>4707</v>
      </c>
      <c r="N11759">
        <v>55797</v>
      </c>
    </row>
    <row r="11760" spans="1:14" x14ac:dyDescent="0.25">
      <c r="A11760">
        <v>345</v>
      </c>
      <c r="B11760">
        <v>345</v>
      </c>
      <c r="C11760">
        <v>1845</v>
      </c>
      <c r="D11760" t="s">
        <v>43</v>
      </c>
      <c r="E11760" s="1">
        <v>-0.32</v>
      </c>
      <c r="F11760" s="5">
        <v>41882</v>
      </c>
      <c r="G11760" s="9" t="s">
        <v>7966</v>
      </c>
      <c r="H11760" s="9" t="s">
        <v>7970</v>
      </c>
      <c r="I11760" s="9" t="s">
        <v>8055</v>
      </c>
      <c r="J11760" t="s">
        <v>4709</v>
      </c>
      <c r="K11760" t="s">
        <v>4706</v>
      </c>
      <c r="L11760">
        <v>163083</v>
      </c>
      <c r="M11760" t="s">
        <v>4707</v>
      </c>
      <c r="N11760">
        <v>55797</v>
      </c>
    </row>
    <row r="11761" spans="1:14" x14ac:dyDescent="0.25">
      <c r="A11761">
        <v>345</v>
      </c>
      <c r="B11761">
        <v>345</v>
      </c>
      <c r="C11761">
        <v>1845</v>
      </c>
      <c r="D11761" t="s">
        <v>43</v>
      </c>
      <c r="E11761" s="1">
        <v>-0.44</v>
      </c>
      <c r="F11761" s="5">
        <v>41882</v>
      </c>
      <c r="G11761" s="9" t="s">
        <v>7966</v>
      </c>
      <c r="H11761" s="9" t="s">
        <v>7970</v>
      </c>
      <c r="I11761" s="9" t="s">
        <v>8055</v>
      </c>
      <c r="J11761" t="s">
        <v>4710</v>
      </c>
      <c r="K11761" t="s">
        <v>4706</v>
      </c>
      <c r="L11761">
        <v>163084</v>
      </c>
      <c r="M11761" t="s">
        <v>4707</v>
      </c>
      <c r="N11761">
        <v>55797</v>
      </c>
    </row>
    <row r="11762" spans="1:14" x14ac:dyDescent="0.25">
      <c r="A11762">
        <v>345</v>
      </c>
      <c r="B11762">
        <v>345</v>
      </c>
      <c r="C11762">
        <v>1845</v>
      </c>
      <c r="D11762" t="s">
        <v>43</v>
      </c>
      <c r="E11762" s="1">
        <v>-0.6</v>
      </c>
      <c r="F11762" s="5">
        <v>41882</v>
      </c>
      <c r="G11762" s="9" t="s">
        <v>7966</v>
      </c>
      <c r="H11762" s="9" t="s">
        <v>7970</v>
      </c>
      <c r="I11762" s="9" t="s">
        <v>8055</v>
      </c>
      <c r="J11762" t="s">
        <v>4711</v>
      </c>
      <c r="K11762" t="s">
        <v>4706</v>
      </c>
      <c r="L11762">
        <v>163085</v>
      </c>
      <c r="M11762" t="s">
        <v>4707</v>
      </c>
      <c r="N11762">
        <v>55797</v>
      </c>
    </row>
    <row r="11763" spans="1:14" x14ac:dyDescent="0.25">
      <c r="A11763">
        <v>345</v>
      </c>
      <c r="B11763">
        <v>345</v>
      </c>
      <c r="C11763">
        <v>1845</v>
      </c>
      <c r="D11763" t="s">
        <v>43</v>
      </c>
      <c r="E11763" s="1">
        <v>-0.61</v>
      </c>
      <c r="F11763" s="5">
        <v>41882</v>
      </c>
      <c r="G11763" s="9" t="s">
        <v>7966</v>
      </c>
      <c r="H11763" s="9" t="s">
        <v>7970</v>
      </c>
      <c r="I11763" s="9" t="s">
        <v>8055</v>
      </c>
      <c r="J11763" t="s">
        <v>4709</v>
      </c>
      <c r="K11763" t="s">
        <v>4706</v>
      </c>
      <c r="L11763">
        <v>163086</v>
      </c>
      <c r="M11763" t="s">
        <v>4707</v>
      </c>
      <c r="N11763">
        <v>55797</v>
      </c>
    </row>
    <row r="11764" spans="1:14" x14ac:dyDescent="0.25">
      <c r="A11764">
        <v>345</v>
      </c>
      <c r="B11764">
        <v>345</v>
      </c>
      <c r="C11764">
        <v>1845</v>
      </c>
      <c r="D11764" t="s">
        <v>43</v>
      </c>
      <c r="E11764" s="1">
        <v>0.91</v>
      </c>
      <c r="F11764" s="5">
        <v>41882</v>
      </c>
      <c r="G11764" s="9" t="s">
        <v>7966</v>
      </c>
      <c r="H11764" s="9" t="s">
        <v>7970</v>
      </c>
      <c r="I11764" s="9" t="s">
        <v>8055</v>
      </c>
      <c r="J11764" t="s">
        <v>4712</v>
      </c>
      <c r="K11764" t="s">
        <v>4706</v>
      </c>
      <c r="L11764">
        <v>163119</v>
      </c>
      <c r="M11764" t="s">
        <v>4707</v>
      </c>
      <c r="N11764">
        <v>55797</v>
      </c>
    </row>
    <row r="11765" spans="1:14" x14ac:dyDescent="0.25">
      <c r="A11765">
        <v>345</v>
      </c>
      <c r="B11765">
        <v>345</v>
      </c>
      <c r="C11765">
        <v>1845</v>
      </c>
      <c r="D11765" t="s">
        <v>43</v>
      </c>
      <c r="E11765" s="1">
        <v>-0.14000000000000001</v>
      </c>
      <c r="F11765" s="5">
        <v>41882</v>
      </c>
      <c r="G11765" s="9" t="s">
        <v>7966</v>
      </c>
      <c r="H11765" s="9" t="s">
        <v>7970</v>
      </c>
      <c r="I11765" s="9" t="s">
        <v>8055</v>
      </c>
      <c r="J11765" t="s">
        <v>4713</v>
      </c>
      <c r="K11765" t="s">
        <v>4706</v>
      </c>
      <c r="L11765">
        <v>163120</v>
      </c>
      <c r="M11765" t="s">
        <v>4707</v>
      </c>
      <c r="N11765">
        <v>55797</v>
      </c>
    </row>
    <row r="11766" spans="1:14" x14ac:dyDescent="0.25">
      <c r="A11766">
        <v>345</v>
      </c>
      <c r="B11766">
        <v>345</v>
      </c>
      <c r="C11766">
        <v>1845</v>
      </c>
      <c r="D11766" t="s">
        <v>43</v>
      </c>
      <c r="E11766" s="1">
        <v>-0.91</v>
      </c>
      <c r="F11766" s="5">
        <v>41882</v>
      </c>
      <c r="G11766" s="9" t="s">
        <v>7966</v>
      </c>
      <c r="H11766" s="9" t="s">
        <v>7970</v>
      </c>
      <c r="I11766" s="9" t="s">
        <v>8055</v>
      </c>
      <c r="J11766" t="s">
        <v>4714</v>
      </c>
      <c r="K11766" t="s">
        <v>4706</v>
      </c>
      <c r="L11766">
        <v>163121</v>
      </c>
      <c r="M11766" t="s">
        <v>4707</v>
      </c>
      <c r="N11766">
        <v>55797</v>
      </c>
    </row>
    <row r="11767" spans="1:14" x14ac:dyDescent="0.25">
      <c r="A11767">
        <v>345</v>
      </c>
      <c r="B11767">
        <v>345</v>
      </c>
      <c r="C11767">
        <v>1845</v>
      </c>
      <c r="D11767" t="s">
        <v>43</v>
      </c>
      <c r="E11767" s="1">
        <v>-0.91</v>
      </c>
      <c r="F11767" s="5">
        <v>41882</v>
      </c>
      <c r="G11767" s="9" t="s">
        <v>7966</v>
      </c>
      <c r="H11767" s="9" t="s">
        <v>7970</v>
      </c>
      <c r="I11767" s="9" t="s">
        <v>8055</v>
      </c>
      <c r="J11767" t="s">
        <v>4715</v>
      </c>
      <c r="K11767" t="s">
        <v>4706</v>
      </c>
      <c r="L11767">
        <v>163122</v>
      </c>
      <c r="M11767" t="s">
        <v>4707</v>
      </c>
      <c r="N11767">
        <v>55797</v>
      </c>
    </row>
    <row r="11768" spans="1:14" x14ac:dyDescent="0.25">
      <c r="A11768">
        <v>345</v>
      </c>
      <c r="B11768">
        <v>345</v>
      </c>
      <c r="C11768">
        <v>1845</v>
      </c>
      <c r="D11768" t="s">
        <v>43</v>
      </c>
      <c r="E11768" s="1">
        <v>-1.24</v>
      </c>
      <c r="F11768" s="5">
        <v>41882</v>
      </c>
      <c r="G11768" s="9" t="s">
        <v>7966</v>
      </c>
      <c r="H11768" s="9" t="s">
        <v>7970</v>
      </c>
      <c r="I11768" s="9" t="s">
        <v>8055</v>
      </c>
      <c r="J11768" t="s">
        <v>4713</v>
      </c>
      <c r="K11768" t="s">
        <v>4706</v>
      </c>
      <c r="L11768">
        <v>163123</v>
      </c>
      <c r="M11768" t="s">
        <v>4707</v>
      </c>
      <c r="N11768">
        <v>55797</v>
      </c>
    </row>
    <row r="11769" spans="1:14" x14ac:dyDescent="0.25">
      <c r="A11769">
        <v>345</v>
      </c>
      <c r="B11769">
        <v>345</v>
      </c>
      <c r="C11769">
        <v>1845</v>
      </c>
      <c r="D11769" t="s">
        <v>43</v>
      </c>
      <c r="E11769" s="1">
        <v>-1.71</v>
      </c>
      <c r="F11769" s="5">
        <v>41882</v>
      </c>
      <c r="G11769" s="9" t="s">
        <v>7966</v>
      </c>
      <c r="H11769" s="9" t="s">
        <v>7970</v>
      </c>
      <c r="I11769" s="9" t="s">
        <v>8055</v>
      </c>
      <c r="J11769" t="s">
        <v>4716</v>
      </c>
      <c r="K11769" t="s">
        <v>4706</v>
      </c>
      <c r="L11769">
        <v>163124</v>
      </c>
      <c r="M11769" t="s">
        <v>4707</v>
      </c>
      <c r="N11769">
        <v>55797</v>
      </c>
    </row>
    <row r="11770" spans="1:14" x14ac:dyDescent="0.25">
      <c r="A11770">
        <v>345</v>
      </c>
      <c r="B11770">
        <v>345</v>
      </c>
      <c r="C11770">
        <v>1845</v>
      </c>
      <c r="D11770" t="s">
        <v>43</v>
      </c>
      <c r="E11770" s="1">
        <v>-2.14</v>
      </c>
      <c r="F11770" s="5">
        <v>41882</v>
      </c>
      <c r="G11770" s="9" t="s">
        <v>7966</v>
      </c>
      <c r="H11770" s="9" t="s">
        <v>7970</v>
      </c>
      <c r="I11770" s="9" t="s">
        <v>8055</v>
      </c>
      <c r="J11770" t="s">
        <v>4716</v>
      </c>
      <c r="K11770" t="s">
        <v>4706</v>
      </c>
      <c r="L11770">
        <v>163125</v>
      </c>
      <c r="M11770" t="s">
        <v>4707</v>
      </c>
      <c r="N11770">
        <v>55797</v>
      </c>
    </row>
    <row r="11771" spans="1:14" x14ac:dyDescent="0.25">
      <c r="A11771">
        <v>345</v>
      </c>
      <c r="B11771">
        <v>345</v>
      </c>
      <c r="C11771">
        <v>1845</v>
      </c>
      <c r="D11771" t="s">
        <v>43</v>
      </c>
      <c r="E11771" s="1">
        <v>-3.34</v>
      </c>
      <c r="F11771" s="5">
        <v>41882</v>
      </c>
      <c r="G11771" s="9" t="s">
        <v>7966</v>
      </c>
      <c r="H11771" s="9" t="s">
        <v>7970</v>
      </c>
      <c r="I11771" s="9" t="s">
        <v>8055</v>
      </c>
      <c r="J11771" t="s">
        <v>4716</v>
      </c>
      <c r="K11771" t="s">
        <v>4706</v>
      </c>
      <c r="L11771">
        <v>163126</v>
      </c>
      <c r="M11771" t="s">
        <v>4707</v>
      </c>
      <c r="N11771">
        <v>55797</v>
      </c>
    </row>
    <row r="11772" spans="1:14" x14ac:dyDescent="0.25">
      <c r="A11772">
        <v>345</v>
      </c>
      <c r="B11772">
        <v>345</v>
      </c>
      <c r="C11772">
        <v>1845</v>
      </c>
      <c r="D11772" t="s">
        <v>43</v>
      </c>
      <c r="E11772" s="1">
        <v>-3.48</v>
      </c>
      <c r="F11772" s="5">
        <v>41882</v>
      </c>
      <c r="G11772" s="9" t="s">
        <v>7966</v>
      </c>
      <c r="H11772" s="9" t="s">
        <v>7970</v>
      </c>
      <c r="I11772" s="9" t="s">
        <v>8055</v>
      </c>
      <c r="J11772" t="s">
        <v>4710</v>
      </c>
      <c r="K11772" t="s">
        <v>4706</v>
      </c>
      <c r="L11772">
        <v>163127</v>
      </c>
      <c r="M11772" t="s">
        <v>4707</v>
      </c>
      <c r="N11772">
        <v>55797</v>
      </c>
    </row>
    <row r="11773" spans="1:14" x14ac:dyDescent="0.25">
      <c r="A11773">
        <v>345</v>
      </c>
      <c r="B11773">
        <v>345</v>
      </c>
      <c r="C11773">
        <v>1845</v>
      </c>
      <c r="D11773" t="s">
        <v>43</v>
      </c>
      <c r="E11773" s="1">
        <v>-4.33</v>
      </c>
      <c r="F11773" s="5">
        <v>41882</v>
      </c>
      <c r="G11773" s="9" t="s">
        <v>7966</v>
      </c>
      <c r="H11773" s="9" t="s">
        <v>7970</v>
      </c>
      <c r="I11773" s="9" t="s">
        <v>8055</v>
      </c>
      <c r="J11773" t="s">
        <v>4716</v>
      </c>
      <c r="K11773" t="s">
        <v>4706</v>
      </c>
      <c r="L11773">
        <v>163128</v>
      </c>
      <c r="M11773" t="s">
        <v>4707</v>
      </c>
      <c r="N11773">
        <v>55797</v>
      </c>
    </row>
    <row r="11774" spans="1:14" x14ac:dyDescent="0.25">
      <c r="A11774">
        <v>345</v>
      </c>
      <c r="B11774">
        <v>345</v>
      </c>
      <c r="C11774">
        <v>1845</v>
      </c>
      <c r="D11774" t="s">
        <v>43</v>
      </c>
      <c r="E11774" s="1">
        <v>-5.25</v>
      </c>
      <c r="F11774" s="5">
        <v>41882</v>
      </c>
      <c r="G11774" s="9" t="s">
        <v>7966</v>
      </c>
      <c r="H11774" s="9" t="s">
        <v>7970</v>
      </c>
      <c r="I11774" s="9" t="s">
        <v>8055</v>
      </c>
      <c r="J11774" t="s">
        <v>4717</v>
      </c>
      <c r="K11774" t="s">
        <v>4706</v>
      </c>
      <c r="L11774">
        <v>163129</v>
      </c>
      <c r="M11774" t="s">
        <v>4707</v>
      </c>
      <c r="N11774">
        <v>55797</v>
      </c>
    </row>
    <row r="11775" spans="1:14" x14ac:dyDescent="0.25">
      <c r="A11775">
        <v>345</v>
      </c>
      <c r="B11775">
        <v>345</v>
      </c>
      <c r="C11775">
        <v>1845</v>
      </c>
      <c r="D11775" t="s">
        <v>43</v>
      </c>
      <c r="E11775" s="1">
        <v>-3.61</v>
      </c>
      <c r="F11775" s="5">
        <v>41912</v>
      </c>
      <c r="G11775" s="9" t="s">
        <v>7966</v>
      </c>
      <c r="H11775" s="9" t="s">
        <v>7970</v>
      </c>
      <c r="I11775" s="9" t="s">
        <v>8055</v>
      </c>
      <c r="J11775" t="s">
        <v>2</v>
      </c>
      <c r="K11775" t="s">
        <v>4706</v>
      </c>
      <c r="L11775">
        <v>95164</v>
      </c>
      <c r="M11775" t="s">
        <v>4707</v>
      </c>
      <c r="N11775">
        <v>55979</v>
      </c>
    </row>
    <row r="11776" spans="1:14" x14ac:dyDescent="0.25">
      <c r="A11776">
        <v>345</v>
      </c>
      <c r="B11776">
        <v>345</v>
      </c>
      <c r="C11776">
        <v>1845</v>
      </c>
      <c r="D11776" t="s">
        <v>43</v>
      </c>
      <c r="E11776" s="1">
        <v>-23.78</v>
      </c>
      <c r="F11776" s="5">
        <v>41912</v>
      </c>
      <c r="G11776" s="9" t="s">
        <v>7966</v>
      </c>
      <c r="H11776" s="9" t="s">
        <v>7970</v>
      </c>
      <c r="I11776" s="9" t="s">
        <v>8055</v>
      </c>
      <c r="J11776" t="s">
        <v>2</v>
      </c>
      <c r="K11776" t="s">
        <v>4706</v>
      </c>
      <c r="L11776">
        <v>95165</v>
      </c>
      <c r="M11776" t="s">
        <v>4707</v>
      </c>
      <c r="N11776">
        <v>55979</v>
      </c>
    </row>
    <row r="11777" spans="1:14" x14ac:dyDescent="0.25">
      <c r="A11777">
        <v>345</v>
      </c>
      <c r="B11777">
        <v>345</v>
      </c>
      <c r="C11777">
        <v>1845</v>
      </c>
      <c r="D11777" t="s">
        <v>43</v>
      </c>
      <c r="E11777" s="1">
        <v>-1.67</v>
      </c>
      <c r="F11777" s="5">
        <v>41912</v>
      </c>
      <c r="G11777" s="9" t="s">
        <v>7966</v>
      </c>
      <c r="H11777" s="9" t="s">
        <v>7970</v>
      </c>
      <c r="I11777" s="9" t="s">
        <v>8055</v>
      </c>
      <c r="J11777" t="s">
        <v>4705</v>
      </c>
      <c r="K11777" t="s">
        <v>4706</v>
      </c>
      <c r="L11777">
        <v>108589</v>
      </c>
      <c r="M11777" t="s">
        <v>4707</v>
      </c>
      <c r="N11777">
        <v>55979</v>
      </c>
    </row>
    <row r="11778" spans="1:14" x14ac:dyDescent="0.25">
      <c r="A11778">
        <v>345</v>
      </c>
      <c r="B11778">
        <v>345</v>
      </c>
      <c r="C11778">
        <v>1845</v>
      </c>
      <c r="D11778" t="s">
        <v>43</v>
      </c>
      <c r="E11778" s="1">
        <v>-50.04</v>
      </c>
      <c r="F11778" s="5">
        <v>41912</v>
      </c>
      <c r="G11778" s="9" t="s">
        <v>7966</v>
      </c>
      <c r="H11778" s="9" t="s">
        <v>7970</v>
      </c>
      <c r="I11778" s="9" t="s">
        <v>8055</v>
      </c>
      <c r="J11778" t="s">
        <v>4705</v>
      </c>
      <c r="K11778" t="s">
        <v>4706</v>
      </c>
      <c r="L11778">
        <v>108590</v>
      </c>
      <c r="M11778" t="s">
        <v>4707</v>
      </c>
      <c r="N11778">
        <v>55979</v>
      </c>
    </row>
    <row r="11779" spans="1:14" x14ac:dyDescent="0.25">
      <c r="A11779">
        <v>345</v>
      </c>
      <c r="B11779">
        <v>345</v>
      </c>
      <c r="C11779">
        <v>1845</v>
      </c>
      <c r="D11779" t="s">
        <v>43</v>
      </c>
      <c r="E11779" s="1">
        <v>-95.01</v>
      </c>
      <c r="F11779" s="5">
        <v>41912</v>
      </c>
      <c r="G11779" s="9" t="s">
        <v>7966</v>
      </c>
      <c r="H11779" s="9" t="s">
        <v>7970</v>
      </c>
      <c r="I11779" s="9" t="s">
        <v>8055</v>
      </c>
      <c r="J11779" t="s">
        <v>4705</v>
      </c>
      <c r="K11779" t="s">
        <v>4706</v>
      </c>
      <c r="L11779">
        <v>108610</v>
      </c>
      <c r="M11779" t="s">
        <v>4707</v>
      </c>
      <c r="N11779">
        <v>55979</v>
      </c>
    </row>
    <row r="11780" spans="1:14" x14ac:dyDescent="0.25">
      <c r="A11780">
        <v>345</v>
      </c>
      <c r="B11780">
        <v>345</v>
      </c>
      <c r="C11780">
        <v>1845</v>
      </c>
      <c r="D11780" t="s">
        <v>43</v>
      </c>
      <c r="E11780" s="1">
        <v>-0.32</v>
      </c>
      <c r="F11780" s="5">
        <v>41912</v>
      </c>
      <c r="G11780" s="9" t="s">
        <v>7966</v>
      </c>
      <c r="H11780" s="9" t="s">
        <v>7970</v>
      </c>
      <c r="I11780" s="9" t="s">
        <v>8055</v>
      </c>
      <c r="J11780" t="s">
        <v>4709</v>
      </c>
      <c r="K11780" t="s">
        <v>4706</v>
      </c>
      <c r="L11780">
        <v>163083</v>
      </c>
      <c r="M11780" t="s">
        <v>4707</v>
      </c>
      <c r="N11780">
        <v>55979</v>
      </c>
    </row>
    <row r="11781" spans="1:14" x14ac:dyDescent="0.25">
      <c r="A11781">
        <v>345</v>
      </c>
      <c r="B11781">
        <v>345</v>
      </c>
      <c r="C11781">
        <v>1845</v>
      </c>
      <c r="D11781" t="s">
        <v>43</v>
      </c>
      <c r="E11781" s="1">
        <v>-0.44</v>
      </c>
      <c r="F11781" s="5">
        <v>41912</v>
      </c>
      <c r="G11781" s="9" t="s">
        <v>7966</v>
      </c>
      <c r="H11781" s="9" t="s">
        <v>7970</v>
      </c>
      <c r="I11781" s="9" t="s">
        <v>8055</v>
      </c>
      <c r="J11781" t="s">
        <v>4710</v>
      </c>
      <c r="K11781" t="s">
        <v>4706</v>
      </c>
      <c r="L11781">
        <v>163084</v>
      </c>
      <c r="M11781" t="s">
        <v>4707</v>
      </c>
      <c r="N11781">
        <v>55979</v>
      </c>
    </row>
    <row r="11782" spans="1:14" x14ac:dyDescent="0.25">
      <c r="A11782">
        <v>345</v>
      </c>
      <c r="B11782">
        <v>345</v>
      </c>
      <c r="C11782">
        <v>1845</v>
      </c>
      <c r="D11782" t="s">
        <v>43</v>
      </c>
      <c r="E11782" s="1">
        <v>-0.6</v>
      </c>
      <c r="F11782" s="5">
        <v>41912</v>
      </c>
      <c r="G11782" s="9" t="s">
        <v>7966</v>
      </c>
      <c r="H11782" s="9" t="s">
        <v>7970</v>
      </c>
      <c r="I11782" s="9" t="s">
        <v>8055</v>
      </c>
      <c r="J11782" t="s">
        <v>4711</v>
      </c>
      <c r="K11782" t="s">
        <v>4706</v>
      </c>
      <c r="L11782">
        <v>163085</v>
      </c>
      <c r="M11782" t="s">
        <v>4707</v>
      </c>
      <c r="N11782">
        <v>55979</v>
      </c>
    </row>
    <row r="11783" spans="1:14" x14ac:dyDescent="0.25">
      <c r="A11783">
        <v>345</v>
      </c>
      <c r="B11783">
        <v>345</v>
      </c>
      <c r="C11783">
        <v>1845</v>
      </c>
      <c r="D11783" t="s">
        <v>43</v>
      </c>
      <c r="E11783" s="1">
        <v>-0.61</v>
      </c>
      <c r="F11783" s="5">
        <v>41912</v>
      </c>
      <c r="G11783" s="9" t="s">
        <v>7966</v>
      </c>
      <c r="H11783" s="9" t="s">
        <v>7970</v>
      </c>
      <c r="I11783" s="9" t="s">
        <v>8055</v>
      </c>
      <c r="J11783" t="s">
        <v>4709</v>
      </c>
      <c r="K11783" t="s">
        <v>4706</v>
      </c>
      <c r="L11783">
        <v>163086</v>
      </c>
      <c r="M11783" t="s">
        <v>4707</v>
      </c>
      <c r="N11783">
        <v>55979</v>
      </c>
    </row>
    <row r="11784" spans="1:14" x14ac:dyDescent="0.25">
      <c r="A11784">
        <v>345</v>
      </c>
      <c r="B11784">
        <v>345</v>
      </c>
      <c r="C11784">
        <v>1845</v>
      </c>
      <c r="D11784" t="s">
        <v>43</v>
      </c>
      <c r="E11784" s="1">
        <v>0.91</v>
      </c>
      <c r="F11784" s="5">
        <v>41912</v>
      </c>
      <c r="G11784" s="9" t="s">
        <v>7966</v>
      </c>
      <c r="H11784" s="9" t="s">
        <v>7970</v>
      </c>
      <c r="I11784" s="9" t="s">
        <v>8055</v>
      </c>
      <c r="J11784" t="s">
        <v>4712</v>
      </c>
      <c r="K11784" t="s">
        <v>4706</v>
      </c>
      <c r="L11784">
        <v>163119</v>
      </c>
      <c r="M11784" t="s">
        <v>4707</v>
      </c>
      <c r="N11784">
        <v>55979</v>
      </c>
    </row>
    <row r="11785" spans="1:14" x14ac:dyDescent="0.25">
      <c r="A11785">
        <v>345</v>
      </c>
      <c r="B11785">
        <v>345</v>
      </c>
      <c r="C11785">
        <v>1845</v>
      </c>
      <c r="D11785" t="s">
        <v>43</v>
      </c>
      <c r="E11785" s="1">
        <v>-0.14000000000000001</v>
      </c>
      <c r="F11785" s="5">
        <v>41912</v>
      </c>
      <c r="G11785" s="9" t="s">
        <v>7966</v>
      </c>
      <c r="H11785" s="9" t="s">
        <v>7970</v>
      </c>
      <c r="I11785" s="9" t="s">
        <v>8055</v>
      </c>
      <c r="J11785" t="s">
        <v>4713</v>
      </c>
      <c r="K11785" t="s">
        <v>4706</v>
      </c>
      <c r="L11785">
        <v>163120</v>
      </c>
      <c r="M11785" t="s">
        <v>4707</v>
      </c>
      <c r="N11785">
        <v>55979</v>
      </c>
    </row>
    <row r="11786" spans="1:14" x14ac:dyDescent="0.25">
      <c r="A11786">
        <v>345</v>
      </c>
      <c r="B11786">
        <v>345</v>
      </c>
      <c r="C11786">
        <v>1845</v>
      </c>
      <c r="D11786" t="s">
        <v>43</v>
      </c>
      <c r="E11786" s="1">
        <v>-0.91</v>
      </c>
      <c r="F11786" s="5">
        <v>41912</v>
      </c>
      <c r="G11786" s="9" t="s">
        <v>7966</v>
      </c>
      <c r="H11786" s="9" t="s">
        <v>7970</v>
      </c>
      <c r="I11786" s="9" t="s">
        <v>8055</v>
      </c>
      <c r="J11786" t="s">
        <v>4714</v>
      </c>
      <c r="K11786" t="s">
        <v>4706</v>
      </c>
      <c r="L11786">
        <v>163121</v>
      </c>
      <c r="M11786" t="s">
        <v>4707</v>
      </c>
      <c r="N11786">
        <v>55979</v>
      </c>
    </row>
    <row r="11787" spans="1:14" x14ac:dyDescent="0.25">
      <c r="A11787">
        <v>345</v>
      </c>
      <c r="B11787">
        <v>345</v>
      </c>
      <c r="C11787">
        <v>1845</v>
      </c>
      <c r="D11787" t="s">
        <v>43</v>
      </c>
      <c r="E11787" s="1">
        <v>-0.91</v>
      </c>
      <c r="F11787" s="5">
        <v>41912</v>
      </c>
      <c r="G11787" s="9" t="s">
        <v>7966</v>
      </c>
      <c r="H11787" s="9" t="s">
        <v>7970</v>
      </c>
      <c r="I11787" s="9" t="s">
        <v>8055</v>
      </c>
      <c r="J11787" t="s">
        <v>4715</v>
      </c>
      <c r="K11787" t="s">
        <v>4706</v>
      </c>
      <c r="L11787">
        <v>163122</v>
      </c>
      <c r="M11787" t="s">
        <v>4707</v>
      </c>
      <c r="N11787">
        <v>55979</v>
      </c>
    </row>
    <row r="11788" spans="1:14" x14ac:dyDescent="0.25">
      <c r="A11788">
        <v>345</v>
      </c>
      <c r="B11788">
        <v>345</v>
      </c>
      <c r="C11788">
        <v>1845</v>
      </c>
      <c r="D11788" t="s">
        <v>43</v>
      </c>
      <c r="E11788" s="1">
        <v>-1.24</v>
      </c>
      <c r="F11788" s="5">
        <v>41912</v>
      </c>
      <c r="G11788" s="9" t="s">
        <v>7966</v>
      </c>
      <c r="H11788" s="9" t="s">
        <v>7970</v>
      </c>
      <c r="I11788" s="9" t="s">
        <v>8055</v>
      </c>
      <c r="J11788" t="s">
        <v>4713</v>
      </c>
      <c r="K11788" t="s">
        <v>4706</v>
      </c>
      <c r="L11788">
        <v>163123</v>
      </c>
      <c r="M11788" t="s">
        <v>4707</v>
      </c>
      <c r="N11788">
        <v>55979</v>
      </c>
    </row>
    <row r="11789" spans="1:14" x14ac:dyDescent="0.25">
      <c r="A11789">
        <v>345</v>
      </c>
      <c r="B11789">
        <v>345</v>
      </c>
      <c r="C11789">
        <v>1845</v>
      </c>
      <c r="D11789" t="s">
        <v>43</v>
      </c>
      <c r="E11789" s="1">
        <v>-1.71</v>
      </c>
      <c r="F11789" s="5">
        <v>41912</v>
      </c>
      <c r="G11789" s="9" t="s">
        <v>7966</v>
      </c>
      <c r="H11789" s="9" t="s">
        <v>7970</v>
      </c>
      <c r="I11789" s="9" t="s">
        <v>8055</v>
      </c>
      <c r="J11789" t="s">
        <v>4716</v>
      </c>
      <c r="K11789" t="s">
        <v>4706</v>
      </c>
      <c r="L11789">
        <v>163124</v>
      </c>
      <c r="M11789" t="s">
        <v>4707</v>
      </c>
      <c r="N11789">
        <v>55979</v>
      </c>
    </row>
    <row r="11790" spans="1:14" x14ac:dyDescent="0.25">
      <c r="A11790">
        <v>345</v>
      </c>
      <c r="B11790">
        <v>345</v>
      </c>
      <c r="C11790">
        <v>1845</v>
      </c>
      <c r="D11790" t="s">
        <v>43</v>
      </c>
      <c r="E11790" s="1">
        <v>-2.14</v>
      </c>
      <c r="F11790" s="5">
        <v>41912</v>
      </c>
      <c r="G11790" s="9" t="s">
        <v>7966</v>
      </c>
      <c r="H11790" s="9" t="s">
        <v>7970</v>
      </c>
      <c r="I11790" s="9" t="s">
        <v>8055</v>
      </c>
      <c r="J11790" t="s">
        <v>4716</v>
      </c>
      <c r="K11790" t="s">
        <v>4706</v>
      </c>
      <c r="L11790">
        <v>163125</v>
      </c>
      <c r="M11790" t="s">
        <v>4707</v>
      </c>
      <c r="N11790">
        <v>55979</v>
      </c>
    </row>
    <row r="11791" spans="1:14" x14ac:dyDescent="0.25">
      <c r="A11791">
        <v>345</v>
      </c>
      <c r="B11791">
        <v>345</v>
      </c>
      <c r="C11791">
        <v>1845</v>
      </c>
      <c r="D11791" t="s">
        <v>43</v>
      </c>
      <c r="E11791" s="1">
        <v>-3.34</v>
      </c>
      <c r="F11791" s="5">
        <v>41912</v>
      </c>
      <c r="G11791" s="9" t="s">
        <v>7966</v>
      </c>
      <c r="H11791" s="9" t="s">
        <v>7970</v>
      </c>
      <c r="I11791" s="9" t="s">
        <v>8055</v>
      </c>
      <c r="J11791" t="s">
        <v>4716</v>
      </c>
      <c r="K11791" t="s">
        <v>4706</v>
      </c>
      <c r="L11791">
        <v>163126</v>
      </c>
      <c r="M11791" t="s">
        <v>4707</v>
      </c>
      <c r="N11791">
        <v>55979</v>
      </c>
    </row>
    <row r="11792" spans="1:14" x14ac:dyDescent="0.25">
      <c r="A11792">
        <v>345</v>
      </c>
      <c r="B11792">
        <v>345</v>
      </c>
      <c r="C11792">
        <v>1845</v>
      </c>
      <c r="D11792" t="s">
        <v>43</v>
      </c>
      <c r="E11792" s="1">
        <v>-3.48</v>
      </c>
      <c r="F11792" s="5">
        <v>41912</v>
      </c>
      <c r="G11792" s="9" t="s">
        <v>7966</v>
      </c>
      <c r="H11792" s="9" t="s">
        <v>7970</v>
      </c>
      <c r="I11792" s="9" t="s">
        <v>8055</v>
      </c>
      <c r="J11792" t="s">
        <v>4710</v>
      </c>
      <c r="K11792" t="s">
        <v>4706</v>
      </c>
      <c r="L11792">
        <v>163127</v>
      </c>
      <c r="M11792" t="s">
        <v>4707</v>
      </c>
      <c r="N11792">
        <v>55979</v>
      </c>
    </row>
    <row r="11793" spans="1:14" x14ac:dyDescent="0.25">
      <c r="A11793">
        <v>345</v>
      </c>
      <c r="B11793">
        <v>345</v>
      </c>
      <c r="C11793">
        <v>1845</v>
      </c>
      <c r="D11793" t="s">
        <v>43</v>
      </c>
      <c r="E11793" s="1">
        <v>-4.33</v>
      </c>
      <c r="F11793" s="5">
        <v>41912</v>
      </c>
      <c r="G11793" s="9" t="s">
        <v>7966</v>
      </c>
      <c r="H11793" s="9" t="s">
        <v>7970</v>
      </c>
      <c r="I11793" s="9" t="s">
        <v>8055</v>
      </c>
      <c r="J11793" t="s">
        <v>4716</v>
      </c>
      <c r="K11793" t="s">
        <v>4706</v>
      </c>
      <c r="L11793">
        <v>163128</v>
      </c>
      <c r="M11793" t="s">
        <v>4707</v>
      </c>
      <c r="N11793">
        <v>55979</v>
      </c>
    </row>
    <row r="11794" spans="1:14" x14ac:dyDescent="0.25">
      <c r="A11794">
        <v>345</v>
      </c>
      <c r="B11794">
        <v>345</v>
      </c>
      <c r="C11794">
        <v>1845</v>
      </c>
      <c r="D11794" t="s">
        <v>43</v>
      </c>
      <c r="E11794" s="1">
        <v>-5.25</v>
      </c>
      <c r="F11794" s="5">
        <v>41912</v>
      </c>
      <c r="G11794" s="9" t="s">
        <v>7966</v>
      </c>
      <c r="H11794" s="9" t="s">
        <v>7970</v>
      </c>
      <c r="I11794" s="9" t="s">
        <v>8055</v>
      </c>
      <c r="J11794" t="s">
        <v>4717</v>
      </c>
      <c r="K11794" t="s">
        <v>4706</v>
      </c>
      <c r="L11794">
        <v>163129</v>
      </c>
      <c r="M11794" t="s">
        <v>4707</v>
      </c>
      <c r="N11794">
        <v>55979</v>
      </c>
    </row>
    <row r="11795" spans="1:14" x14ac:dyDescent="0.25">
      <c r="A11795">
        <v>345</v>
      </c>
      <c r="B11795">
        <v>345</v>
      </c>
      <c r="C11795">
        <v>1845</v>
      </c>
      <c r="D11795" t="s">
        <v>43</v>
      </c>
      <c r="E11795" s="1">
        <v>73.430000000000007</v>
      </c>
      <c r="F11795" s="5">
        <v>41943</v>
      </c>
      <c r="G11795" s="9" t="s">
        <v>7966</v>
      </c>
      <c r="H11795" s="9" t="s">
        <v>7969</v>
      </c>
      <c r="I11795" s="9" t="s">
        <v>8055</v>
      </c>
      <c r="J11795" t="s">
        <v>4687</v>
      </c>
      <c r="K11795" t="s">
        <v>4695</v>
      </c>
      <c r="L11795">
        <v>108610</v>
      </c>
      <c r="M11795" t="s">
        <v>4688</v>
      </c>
      <c r="N11795">
        <v>302270</v>
      </c>
    </row>
    <row r="11796" spans="1:14" x14ac:dyDescent="0.25">
      <c r="A11796">
        <v>345</v>
      </c>
      <c r="B11796">
        <v>345</v>
      </c>
      <c r="C11796">
        <v>1845</v>
      </c>
      <c r="D11796" t="s">
        <v>43</v>
      </c>
      <c r="E11796" s="1">
        <v>-3.61</v>
      </c>
      <c r="F11796" s="5">
        <v>41943</v>
      </c>
      <c r="G11796" s="9" t="s">
        <v>7966</v>
      </c>
      <c r="H11796" s="9" t="s">
        <v>7970</v>
      </c>
      <c r="I11796" s="9" t="s">
        <v>8055</v>
      </c>
      <c r="J11796" t="s">
        <v>2</v>
      </c>
      <c r="K11796" t="s">
        <v>4706</v>
      </c>
      <c r="L11796">
        <v>95164</v>
      </c>
      <c r="M11796" t="s">
        <v>4707</v>
      </c>
      <c r="N11796">
        <v>56074</v>
      </c>
    </row>
    <row r="11797" spans="1:14" x14ac:dyDescent="0.25">
      <c r="A11797">
        <v>345</v>
      </c>
      <c r="B11797">
        <v>345</v>
      </c>
      <c r="C11797">
        <v>1845</v>
      </c>
      <c r="D11797" t="s">
        <v>43</v>
      </c>
      <c r="E11797" s="1">
        <v>-23.78</v>
      </c>
      <c r="F11797" s="5">
        <v>41943</v>
      </c>
      <c r="G11797" s="9" t="s">
        <v>7966</v>
      </c>
      <c r="H11797" s="9" t="s">
        <v>7970</v>
      </c>
      <c r="I11797" s="9" t="s">
        <v>8055</v>
      </c>
      <c r="J11797" t="s">
        <v>2</v>
      </c>
      <c r="K11797" t="s">
        <v>4706</v>
      </c>
      <c r="L11797">
        <v>95165</v>
      </c>
      <c r="M11797" t="s">
        <v>4707</v>
      </c>
      <c r="N11797">
        <v>56074</v>
      </c>
    </row>
    <row r="11798" spans="1:14" x14ac:dyDescent="0.25">
      <c r="A11798">
        <v>345</v>
      </c>
      <c r="B11798">
        <v>345</v>
      </c>
      <c r="C11798">
        <v>1845</v>
      </c>
      <c r="D11798" t="s">
        <v>43</v>
      </c>
      <c r="E11798" s="1">
        <v>-1.67</v>
      </c>
      <c r="F11798" s="5">
        <v>41943</v>
      </c>
      <c r="G11798" s="9" t="s">
        <v>7966</v>
      </c>
      <c r="H11798" s="9" t="s">
        <v>7970</v>
      </c>
      <c r="I11798" s="9" t="s">
        <v>8055</v>
      </c>
      <c r="J11798" t="s">
        <v>4705</v>
      </c>
      <c r="K11798" t="s">
        <v>4706</v>
      </c>
      <c r="L11798">
        <v>108589</v>
      </c>
      <c r="M11798" t="s">
        <v>4707</v>
      </c>
      <c r="N11798">
        <v>56074</v>
      </c>
    </row>
    <row r="11799" spans="1:14" x14ac:dyDescent="0.25">
      <c r="A11799">
        <v>345</v>
      </c>
      <c r="B11799">
        <v>345</v>
      </c>
      <c r="C11799">
        <v>1845</v>
      </c>
      <c r="D11799" t="s">
        <v>43</v>
      </c>
      <c r="E11799" s="1">
        <v>-50.04</v>
      </c>
      <c r="F11799" s="5">
        <v>41943</v>
      </c>
      <c r="G11799" s="9" t="s">
        <v>7966</v>
      </c>
      <c r="H11799" s="9" t="s">
        <v>7970</v>
      </c>
      <c r="I11799" s="9" t="s">
        <v>8055</v>
      </c>
      <c r="J11799" t="s">
        <v>4705</v>
      </c>
      <c r="K11799" t="s">
        <v>4706</v>
      </c>
      <c r="L11799">
        <v>108590</v>
      </c>
      <c r="M11799" t="s">
        <v>4707</v>
      </c>
      <c r="N11799">
        <v>56074</v>
      </c>
    </row>
    <row r="11800" spans="1:14" x14ac:dyDescent="0.25">
      <c r="A11800">
        <v>345</v>
      </c>
      <c r="B11800">
        <v>345</v>
      </c>
      <c r="C11800">
        <v>1845</v>
      </c>
      <c r="D11800" t="s">
        <v>43</v>
      </c>
      <c r="E11800" s="1">
        <v>-95.01</v>
      </c>
      <c r="F11800" s="5">
        <v>41943</v>
      </c>
      <c r="G11800" s="9" t="s">
        <v>7966</v>
      </c>
      <c r="H11800" s="9" t="s">
        <v>7970</v>
      </c>
      <c r="I11800" s="9" t="s">
        <v>8055</v>
      </c>
      <c r="J11800" t="s">
        <v>4705</v>
      </c>
      <c r="K11800" t="s">
        <v>4706</v>
      </c>
      <c r="L11800">
        <v>108610</v>
      </c>
      <c r="M11800" t="s">
        <v>4707</v>
      </c>
      <c r="N11800">
        <v>56074</v>
      </c>
    </row>
    <row r="11801" spans="1:14" x14ac:dyDescent="0.25">
      <c r="A11801">
        <v>345</v>
      </c>
      <c r="B11801">
        <v>345</v>
      </c>
      <c r="C11801">
        <v>1845</v>
      </c>
      <c r="D11801" t="s">
        <v>43</v>
      </c>
      <c r="E11801" s="1">
        <v>-0.32</v>
      </c>
      <c r="F11801" s="5">
        <v>41943</v>
      </c>
      <c r="G11801" s="9" t="s">
        <v>7966</v>
      </c>
      <c r="H11801" s="9" t="s">
        <v>7970</v>
      </c>
      <c r="I11801" s="9" t="s">
        <v>8055</v>
      </c>
      <c r="J11801" t="s">
        <v>4709</v>
      </c>
      <c r="K11801" t="s">
        <v>4706</v>
      </c>
      <c r="L11801">
        <v>163083</v>
      </c>
      <c r="M11801" t="s">
        <v>4707</v>
      </c>
      <c r="N11801">
        <v>56074</v>
      </c>
    </row>
    <row r="11802" spans="1:14" x14ac:dyDescent="0.25">
      <c r="A11802">
        <v>345</v>
      </c>
      <c r="B11802">
        <v>345</v>
      </c>
      <c r="C11802">
        <v>1845</v>
      </c>
      <c r="D11802" t="s">
        <v>43</v>
      </c>
      <c r="E11802" s="1">
        <v>-0.44</v>
      </c>
      <c r="F11802" s="5">
        <v>41943</v>
      </c>
      <c r="G11802" s="9" t="s">
        <v>7966</v>
      </c>
      <c r="H11802" s="9" t="s">
        <v>7970</v>
      </c>
      <c r="I11802" s="9" t="s">
        <v>8055</v>
      </c>
      <c r="J11802" t="s">
        <v>4710</v>
      </c>
      <c r="K11802" t="s">
        <v>4706</v>
      </c>
      <c r="L11802">
        <v>163084</v>
      </c>
      <c r="M11802" t="s">
        <v>4707</v>
      </c>
      <c r="N11802">
        <v>56074</v>
      </c>
    </row>
    <row r="11803" spans="1:14" x14ac:dyDescent="0.25">
      <c r="A11803">
        <v>345</v>
      </c>
      <c r="B11803">
        <v>345</v>
      </c>
      <c r="C11803">
        <v>1845</v>
      </c>
      <c r="D11803" t="s">
        <v>43</v>
      </c>
      <c r="E11803" s="1">
        <v>-0.6</v>
      </c>
      <c r="F11803" s="5">
        <v>41943</v>
      </c>
      <c r="G11803" s="9" t="s">
        <v>7966</v>
      </c>
      <c r="H11803" s="9" t="s">
        <v>7970</v>
      </c>
      <c r="I11803" s="9" t="s">
        <v>8055</v>
      </c>
      <c r="J11803" t="s">
        <v>4711</v>
      </c>
      <c r="K11803" t="s">
        <v>4706</v>
      </c>
      <c r="L11803">
        <v>163085</v>
      </c>
      <c r="M11803" t="s">
        <v>4707</v>
      </c>
      <c r="N11803">
        <v>56074</v>
      </c>
    </row>
    <row r="11804" spans="1:14" x14ac:dyDescent="0.25">
      <c r="A11804">
        <v>345</v>
      </c>
      <c r="B11804">
        <v>345</v>
      </c>
      <c r="C11804">
        <v>1845</v>
      </c>
      <c r="D11804" t="s">
        <v>43</v>
      </c>
      <c r="E11804" s="1">
        <v>-0.61</v>
      </c>
      <c r="F11804" s="5">
        <v>41943</v>
      </c>
      <c r="G11804" s="9" t="s">
        <v>7966</v>
      </c>
      <c r="H11804" s="9" t="s">
        <v>7970</v>
      </c>
      <c r="I11804" s="9" t="s">
        <v>8055</v>
      </c>
      <c r="J11804" t="s">
        <v>4709</v>
      </c>
      <c r="K11804" t="s">
        <v>4706</v>
      </c>
      <c r="L11804">
        <v>163086</v>
      </c>
      <c r="M11804" t="s">
        <v>4707</v>
      </c>
      <c r="N11804">
        <v>56074</v>
      </c>
    </row>
    <row r="11805" spans="1:14" x14ac:dyDescent="0.25">
      <c r="A11805">
        <v>345</v>
      </c>
      <c r="B11805">
        <v>345</v>
      </c>
      <c r="C11805">
        <v>1845</v>
      </c>
      <c r="D11805" t="s">
        <v>43</v>
      </c>
      <c r="E11805" s="1">
        <v>0.91</v>
      </c>
      <c r="F11805" s="5">
        <v>41943</v>
      </c>
      <c r="G11805" s="9" t="s">
        <v>7966</v>
      </c>
      <c r="H11805" s="9" t="s">
        <v>7970</v>
      </c>
      <c r="I11805" s="9" t="s">
        <v>8055</v>
      </c>
      <c r="J11805" t="s">
        <v>4712</v>
      </c>
      <c r="K11805" t="s">
        <v>4706</v>
      </c>
      <c r="L11805">
        <v>163119</v>
      </c>
      <c r="M11805" t="s">
        <v>4707</v>
      </c>
      <c r="N11805">
        <v>56074</v>
      </c>
    </row>
    <row r="11806" spans="1:14" x14ac:dyDescent="0.25">
      <c r="A11806">
        <v>345</v>
      </c>
      <c r="B11806">
        <v>345</v>
      </c>
      <c r="C11806">
        <v>1845</v>
      </c>
      <c r="D11806" t="s">
        <v>43</v>
      </c>
      <c r="E11806" s="1">
        <v>-0.14000000000000001</v>
      </c>
      <c r="F11806" s="5">
        <v>41943</v>
      </c>
      <c r="G11806" s="9" t="s">
        <v>7966</v>
      </c>
      <c r="H11806" s="9" t="s">
        <v>7970</v>
      </c>
      <c r="I11806" s="9" t="s">
        <v>8055</v>
      </c>
      <c r="J11806" t="s">
        <v>4713</v>
      </c>
      <c r="K11806" t="s">
        <v>4706</v>
      </c>
      <c r="L11806">
        <v>163120</v>
      </c>
      <c r="M11806" t="s">
        <v>4707</v>
      </c>
      <c r="N11806">
        <v>56074</v>
      </c>
    </row>
    <row r="11807" spans="1:14" x14ac:dyDescent="0.25">
      <c r="A11807">
        <v>345</v>
      </c>
      <c r="B11807">
        <v>345</v>
      </c>
      <c r="C11807">
        <v>1845</v>
      </c>
      <c r="D11807" t="s">
        <v>43</v>
      </c>
      <c r="E11807" s="1">
        <v>-0.91</v>
      </c>
      <c r="F11807" s="5">
        <v>41943</v>
      </c>
      <c r="G11807" s="9" t="s">
        <v>7966</v>
      </c>
      <c r="H11807" s="9" t="s">
        <v>7970</v>
      </c>
      <c r="I11807" s="9" t="s">
        <v>8055</v>
      </c>
      <c r="J11807" t="s">
        <v>4714</v>
      </c>
      <c r="K11807" t="s">
        <v>4706</v>
      </c>
      <c r="L11807">
        <v>163121</v>
      </c>
      <c r="M11807" t="s">
        <v>4707</v>
      </c>
      <c r="N11807">
        <v>56074</v>
      </c>
    </row>
    <row r="11808" spans="1:14" x14ac:dyDescent="0.25">
      <c r="A11808">
        <v>345</v>
      </c>
      <c r="B11808">
        <v>345</v>
      </c>
      <c r="C11808">
        <v>1845</v>
      </c>
      <c r="D11808" t="s">
        <v>43</v>
      </c>
      <c r="E11808" s="1">
        <v>-0.91</v>
      </c>
      <c r="F11808" s="5">
        <v>41943</v>
      </c>
      <c r="G11808" s="9" t="s">
        <v>7966</v>
      </c>
      <c r="H11808" s="9" t="s">
        <v>7970</v>
      </c>
      <c r="I11808" s="9" t="s">
        <v>8055</v>
      </c>
      <c r="J11808" t="s">
        <v>4715</v>
      </c>
      <c r="K11808" t="s">
        <v>4706</v>
      </c>
      <c r="L11808">
        <v>163122</v>
      </c>
      <c r="M11808" t="s">
        <v>4707</v>
      </c>
      <c r="N11808">
        <v>56074</v>
      </c>
    </row>
    <row r="11809" spans="1:14" x14ac:dyDescent="0.25">
      <c r="A11809">
        <v>345</v>
      </c>
      <c r="B11809">
        <v>345</v>
      </c>
      <c r="C11809">
        <v>1845</v>
      </c>
      <c r="D11809" t="s">
        <v>43</v>
      </c>
      <c r="E11809" s="1">
        <v>-1.24</v>
      </c>
      <c r="F11809" s="5">
        <v>41943</v>
      </c>
      <c r="G11809" s="9" t="s">
        <v>7966</v>
      </c>
      <c r="H11809" s="9" t="s">
        <v>7970</v>
      </c>
      <c r="I11809" s="9" t="s">
        <v>8055</v>
      </c>
      <c r="J11809" t="s">
        <v>4713</v>
      </c>
      <c r="K11809" t="s">
        <v>4706</v>
      </c>
      <c r="L11809">
        <v>163123</v>
      </c>
      <c r="M11809" t="s">
        <v>4707</v>
      </c>
      <c r="N11809">
        <v>56074</v>
      </c>
    </row>
    <row r="11810" spans="1:14" x14ac:dyDescent="0.25">
      <c r="A11810">
        <v>345</v>
      </c>
      <c r="B11810">
        <v>345</v>
      </c>
      <c r="C11810">
        <v>1845</v>
      </c>
      <c r="D11810" t="s">
        <v>43</v>
      </c>
      <c r="E11810" s="1">
        <v>-1.71</v>
      </c>
      <c r="F11810" s="5">
        <v>41943</v>
      </c>
      <c r="G11810" s="9" t="s">
        <v>7966</v>
      </c>
      <c r="H11810" s="9" t="s">
        <v>7970</v>
      </c>
      <c r="I11810" s="9" t="s">
        <v>8055</v>
      </c>
      <c r="J11810" t="s">
        <v>4716</v>
      </c>
      <c r="K11810" t="s">
        <v>4706</v>
      </c>
      <c r="L11810">
        <v>163124</v>
      </c>
      <c r="M11810" t="s">
        <v>4707</v>
      </c>
      <c r="N11810">
        <v>56074</v>
      </c>
    </row>
    <row r="11811" spans="1:14" x14ac:dyDescent="0.25">
      <c r="A11811">
        <v>345</v>
      </c>
      <c r="B11811">
        <v>345</v>
      </c>
      <c r="C11811">
        <v>1845</v>
      </c>
      <c r="D11811" t="s">
        <v>43</v>
      </c>
      <c r="E11811" s="1">
        <v>-2.14</v>
      </c>
      <c r="F11811" s="5">
        <v>41943</v>
      </c>
      <c r="G11811" s="9" t="s">
        <v>7966</v>
      </c>
      <c r="H11811" s="9" t="s">
        <v>7970</v>
      </c>
      <c r="I11811" s="9" t="s">
        <v>8055</v>
      </c>
      <c r="J11811" t="s">
        <v>4716</v>
      </c>
      <c r="K11811" t="s">
        <v>4706</v>
      </c>
      <c r="L11811">
        <v>163125</v>
      </c>
      <c r="M11811" t="s">
        <v>4707</v>
      </c>
      <c r="N11811">
        <v>56074</v>
      </c>
    </row>
    <row r="11812" spans="1:14" x14ac:dyDescent="0.25">
      <c r="A11812">
        <v>345</v>
      </c>
      <c r="B11812">
        <v>345</v>
      </c>
      <c r="C11812">
        <v>1845</v>
      </c>
      <c r="D11812" t="s">
        <v>43</v>
      </c>
      <c r="E11812" s="1">
        <v>-3.34</v>
      </c>
      <c r="F11812" s="5">
        <v>41943</v>
      </c>
      <c r="G11812" s="9" t="s">
        <v>7966</v>
      </c>
      <c r="H11812" s="9" t="s">
        <v>7970</v>
      </c>
      <c r="I11812" s="9" t="s">
        <v>8055</v>
      </c>
      <c r="J11812" t="s">
        <v>4716</v>
      </c>
      <c r="K11812" t="s">
        <v>4706</v>
      </c>
      <c r="L11812">
        <v>163126</v>
      </c>
      <c r="M11812" t="s">
        <v>4707</v>
      </c>
      <c r="N11812">
        <v>56074</v>
      </c>
    </row>
    <row r="11813" spans="1:14" x14ac:dyDescent="0.25">
      <c r="A11813">
        <v>345</v>
      </c>
      <c r="B11813">
        <v>345</v>
      </c>
      <c r="C11813">
        <v>1845</v>
      </c>
      <c r="D11813" t="s">
        <v>43</v>
      </c>
      <c r="E11813" s="1">
        <v>-3.48</v>
      </c>
      <c r="F11813" s="5">
        <v>41943</v>
      </c>
      <c r="G11813" s="9" t="s">
        <v>7966</v>
      </c>
      <c r="H11813" s="9" t="s">
        <v>7970</v>
      </c>
      <c r="I11813" s="9" t="s">
        <v>8055</v>
      </c>
      <c r="J11813" t="s">
        <v>4710</v>
      </c>
      <c r="K11813" t="s">
        <v>4706</v>
      </c>
      <c r="L11813">
        <v>163127</v>
      </c>
      <c r="M11813" t="s">
        <v>4707</v>
      </c>
      <c r="N11813">
        <v>56074</v>
      </c>
    </row>
    <row r="11814" spans="1:14" x14ac:dyDescent="0.25">
      <c r="A11814">
        <v>345</v>
      </c>
      <c r="B11814">
        <v>345</v>
      </c>
      <c r="C11814">
        <v>1845</v>
      </c>
      <c r="D11814" t="s">
        <v>43</v>
      </c>
      <c r="E11814" s="1">
        <v>-4.33</v>
      </c>
      <c r="F11814" s="5">
        <v>41943</v>
      </c>
      <c r="G11814" s="9" t="s">
        <v>7966</v>
      </c>
      <c r="H11814" s="9" t="s">
        <v>7970</v>
      </c>
      <c r="I11814" s="9" t="s">
        <v>8055</v>
      </c>
      <c r="J11814" t="s">
        <v>4716</v>
      </c>
      <c r="K11814" t="s">
        <v>4706</v>
      </c>
      <c r="L11814">
        <v>163128</v>
      </c>
      <c r="M11814" t="s">
        <v>4707</v>
      </c>
      <c r="N11814">
        <v>56074</v>
      </c>
    </row>
    <row r="11815" spans="1:14" x14ac:dyDescent="0.25">
      <c r="A11815">
        <v>345</v>
      </c>
      <c r="B11815">
        <v>345</v>
      </c>
      <c r="C11815">
        <v>1845</v>
      </c>
      <c r="D11815" t="s">
        <v>43</v>
      </c>
      <c r="E11815" s="1">
        <v>-5.25</v>
      </c>
      <c r="F11815" s="5">
        <v>41943</v>
      </c>
      <c r="G11815" s="9" t="s">
        <v>7966</v>
      </c>
      <c r="H11815" s="9" t="s">
        <v>7970</v>
      </c>
      <c r="I11815" s="9" t="s">
        <v>8055</v>
      </c>
      <c r="J11815" t="s">
        <v>4717</v>
      </c>
      <c r="K11815" t="s">
        <v>4706</v>
      </c>
      <c r="L11815">
        <v>163129</v>
      </c>
      <c r="M11815" t="s">
        <v>4707</v>
      </c>
      <c r="N11815">
        <v>56074</v>
      </c>
    </row>
    <row r="11816" spans="1:14" x14ac:dyDescent="0.25">
      <c r="A11816">
        <v>345</v>
      </c>
      <c r="B11816">
        <v>345</v>
      </c>
      <c r="C11816">
        <v>1845</v>
      </c>
      <c r="D11816" t="s">
        <v>43</v>
      </c>
      <c r="E11816" s="1">
        <v>-3.61</v>
      </c>
      <c r="F11816" s="5">
        <v>41973</v>
      </c>
      <c r="G11816" s="9" t="s">
        <v>7966</v>
      </c>
      <c r="H11816" s="9" t="s">
        <v>7970</v>
      </c>
      <c r="I11816" s="9" t="s">
        <v>8055</v>
      </c>
      <c r="J11816" t="s">
        <v>2</v>
      </c>
      <c r="K11816" t="s">
        <v>4706</v>
      </c>
      <c r="L11816">
        <v>95164</v>
      </c>
      <c r="M11816" t="s">
        <v>4707</v>
      </c>
      <c r="N11816">
        <v>56170</v>
      </c>
    </row>
    <row r="11817" spans="1:14" x14ac:dyDescent="0.25">
      <c r="A11817">
        <v>345</v>
      </c>
      <c r="B11817">
        <v>345</v>
      </c>
      <c r="C11817">
        <v>1845</v>
      </c>
      <c r="D11817" t="s">
        <v>43</v>
      </c>
      <c r="E11817" s="1">
        <v>-23.78</v>
      </c>
      <c r="F11817" s="5">
        <v>41973</v>
      </c>
      <c r="G11817" s="9" t="s">
        <v>7966</v>
      </c>
      <c r="H11817" s="9" t="s">
        <v>7970</v>
      </c>
      <c r="I11817" s="9" t="s">
        <v>8055</v>
      </c>
      <c r="J11817" t="s">
        <v>2</v>
      </c>
      <c r="K11817" t="s">
        <v>4706</v>
      </c>
      <c r="L11817">
        <v>95165</v>
      </c>
      <c r="M11817" t="s">
        <v>4707</v>
      </c>
      <c r="N11817">
        <v>56170</v>
      </c>
    </row>
    <row r="11818" spans="1:14" x14ac:dyDescent="0.25">
      <c r="A11818">
        <v>345</v>
      </c>
      <c r="B11818">
        <v>345</v>
      </c>
      <c r="C11818">
        <v>1845</v>
      </c>
      <c r="D11818" t="s">
        <v>43</v>
      </c>
      <c r="E11818" s="1">
        <v>-1.67</v>
      </c>
      <c r="F11818" s="5">
        <v>41973</v>
      </c>
      <c r="G11818" s="9" t="s">
        <v>7966</v>
      </c>
      <c r="H11818" s="9" t="s">
        <v>7970</v>
      </c>
      <c r="I11818" s="9" t="s">
        <v>8055</v>
      </c>
      <c r="J11818" t="s">
        <v>4705</v>
      </c>
      <c r="K11818" t="s">
        <v>4706</v>
      </c>
      <c r="L11818">
        <v>108589</v>
      </c>
      <c r="M11818" t="s">
        <v>4707</v>
      </c>
      <c r="N11818">
        <v>56170</v>
      </c>
    </row>
    <row r="11819" spans="1:14" x14ac:dyDescent="0.25">
      <c r="A11819">
        <v>345</v>
      </c>
      <c r="B11819">
        <v>345</v>
      </c>
      <c r="C11819">
        <v>1845</v>
      </c>
      <c r="D11819" t="s">
        <v>43</v>
      </c>
      <c r="E11819" s="1">
        <v>-50.04</v>
      </c>
      <c r="F11819" s="5">
        <v>41973</v>
      </c>
      <c r="G11819" s="9" t="s">
        <v>7966</v>
      </c>
      <c r="H11819" s="9" t="s">
        <v>7970</v>
      </c>
      <c r="I11819" s="9" t="s">
        <v>8055</v>
      </c>
      <c r="J11819" t="s">
        <v>4705</v>
      </c>
      <c r="K11819" t="s">
        <v>4706</v>
      </c>
      <c r="L11819">
        <v>108590</v>
      </c>
      <c r="M11819" t="s">
        <v>4707</v>
      </c>
      <c r="N11819">
        <v>56170</v>
      </c>
    </row>
    <row r="11820" spans="1:14" x14ac:dyDescent="0.25">
      <c r="A11820">
        <v>345</v>
      </c>
      <c r="B11820">
        <v>345</v>
      </c>
      <c r="C11820">
        <v>1845</v>
      </c>
      <c r="D11820" t="s">
        <v>43</v>
      </c>
      <c r="E11820" s="1">
        <v>-94.88</v>
      </c>
      <c r="F11820" s="5">
        <v>41973</v>
      </c>
      <c r="G11820" s="9" t="s">
        <v>7966</v>
      </c>
      <c r="H11820" s="9" t="s">
        <v>7970</v>
      </c>
      <c r="I11820" s="9" t="s">
        <v>8055</v>
      </c>
      <c r="J11820" t="s">
        <v>4705</v>
      </c>
      <c r="K11820" t="s">
        <v>4706</v>
      </c>
      <c r="L11820">
        <v>108610</v>
      </c>
      <c r="M11820" t="s">
        <v>4707</v>
      </c>
      <c r="N11820">
        <v>56170</v>
      </c>
    </row>
    <row r="11821" spans="1:14" x14ac:dyDescent="0.25">
      <c r="A11821">
        <v>345</v>
      </c>
      <c r="B11821">
        <v>345</v>
      </c>
      <c r="C11821">
        <v>1845</v>
      </c>
      <c r="D11821" t="s">
        <v>43</v>
      </c>
      <c r="E11821" s="1">
        <v>-0.32</v>
      </c>
      <c r="F11821" s="5">
        <v>41973</v>
      </c>
      <c r="G11821" s="9" t="s">
        <v>7966</v>
      </c>
      <c r="H11821" s="9" t="s">
        <v>7970</v>
      </c>
      <c r="I11821" s="9" t="s">
        <v>8055</v>
      </c>
      <c r="J11821" t="s">
        <v>4709</v>
      </c>
      <c r="K11821" t="s">
        <v>4706</v>
      </c>
      <c r="L11821">
        <v>163083</v>
      </c>
      <c r="M11821" t="s">
        <v>4707</v>
      </c>
      <c r="N11821">
        <v>56170</v>
      </c>
    </row>
    <row r="11822" spans="1:14" x14ac:dyDescent="0.25">
      <c r="A11822">
        <v>345</v>
      </c>
      <c r="B11822">
        <v>345</v>
      </c>
      <c r="C11822">
        <v>1845</v>
      </c>
      <c r="D11822" t="s">
        <v>43</v>
      </c>
      <c r="E11822" s="1">
        <v>-0.44</v>
      </c>
      <c r="F11822" s="5">
        <v>41973</v>
      </c>
      <c r="G11822" s="9" t="s">
        <v>7966</v>
      </c>
      <c r="H11822" s="9" t="s">
        <v>7970</v>
      </c>
      <c r="I11822" s="9" t="s">
        <v>8055</v>
      </c>
      <c r="J11822" t="s">
        <v>4710</v>
      </c>
      <c r="K11822" t="s">
        <v>4706</v>
      </c>
      <c r="L11822">
        <v>163084</v>
      </c>
      <c r="M11822" t="s">
        <v>4707</v>
      </c>
      <c r="N11822">
        <v>56170</v>
      </c>
    </row>
    <row r="11823" spans="1:14" x14ac:dyDescent="0.25">
      <c r="A11823">
        <v>345</v>
      </c>
      <c r="B11823">
        <v>345</v>
      </c>
      <c r="C11823">
        <v>1845</v>
      </c>
      <c r="D11823" t="s">
        <v>43</v>
      </c>
      <c r="E11823" s="1">
        <v>-0.6</v>
      </c>
      <c r="F11823" s="5">
        <v>41973</v>
      </c>
      <c r="G11823" s="9" t="s">
        <v>7966</v>
      </c>
      <c r="H11823" s="9" t="s">
        <v>7970</v>
      </c>
      <c r="I11823" s="9" t="s">
        <v>8055</v>
      </c>
      <c r="J11823" t="s">
        <v>4711</v>
      </c>
      <c r="K11823" t="s">
        <v>4706</v>
      </c>
      <c r="L11823">
        <v>163085</v>
      </c>
      <c r="M11823" t="s">
        <v>4707</v>
      </c>
      <c r="N11823">
        <v>56170</v>
      </c>
    </row>
    <row r="11824" spans="1:14" x14ac:dyDescent="0.25">
      <c r="A11824">
        <v>345</v>
      </c>
      <c r="B11824">
        <v>345</v>
      </c>
      <c r="C11824">
        <v>1845</v>
      </c>
      <c r="D11824" t="s">
        <v>43</v>
      </c>
      <c r="E11824" s="1">
        <v>-0.61</v>
      </c>
      <c r="F11824" s="5">
        <v>41973</v>
      </c>
      <c r="G11824" s="9" t="s">
        <v>7966</v>
      </c>
      <c r="H11824" s="9" t="s">
        <v>7970</v>
      </c>
      <c r="I11824" s="9" t="s">
        <v>8055</v>
      </c>
      <c r="J11824" t="s">
        <v>4709</v>
      </c>
      <c r="K11824" t="s">
        <v>4706</v>
      </c>
      <c r="L11824">
        <v>163086</v>
      </c>
      <c r="M11824" t="s">
        <v>4707</v>
      </c>
      <c r="N11824">
        <v>56170</v>
      </c>
    </row>
    <row r="11825" spans="1:14" x14ac:dyDescent="0.25">
      <c r="A11825">
        <v>345</v>
      </c>
      <c r="B11825">
        <v>345</v>
      </c>
      <c r="C11825">
        <v>1845</v>
      </c>
      <c r="D11825" t="s">
        <v>43</v>
      </c>
      <c r="E11825" s="1">
        <v>0.91</v>
      </c>
      <c r="F11825" s="5">
        <v>41973</v>
      </c>
      <c r="G11825" s="9" t="s">
        <v>7966</v>
      </c>
      <c r="H11825" s="9" t="s">
        <v>7970</v>
      </c>
      <c r="I11825" s="9" t="s">
        <v>8055</v>
      </c>
      <c r="J11825" t="s">
        <v>4712</v>
      </c>
      <c r="K11825" t="s">
        <v>4706</v>
      </c>
      <c r="L11825">
        <v>163119</v>
      </c>
      <c r="M11825" t="s">
        <v>4707</v>
      </c>
      <c r="N11825">
        <v>56170</v>
      </c>
    </row>
    <row r="11826" spans="1:14" x14ac:dyDescent="0.25">
      <c r="A11826">
        <v>345</v>
      </c>
      <c r="B11826">
        <v>345</v>
      </c>
      <c r="C11826">
        <v>1845</v>
      </c>
      <c r="D11826" t="s">
        <v>43</v>
      </c>
      <c r="E11826" s="1">
        <v>-0.14000000000000001</v>
      </c>
      <c r="F11826" s="5">
        <v>41973</v>
      </c>
      <c r="G11826" s="9" t="s">
        <v>7966</v>
      </c>
      <c r="H11826" s="9" t="s">
        <v>7970</v>
      </c>
      <c r="I11826" s="9" t="s">
        <v>8055</v>
      </c>
      <c r="J11826" t="s">
        <v>4713</v>
      </c>
      <c r="K11826" t="s">
        <v>4706</v>
      </c>
      <c r="L11826">
        <v>163120</v>
      </c>
      <c r="M11826" t="s">
        <v>4707</v>
      </c>
      <c r="N11826">
        <v>56170</v>
      </c>
    </row>
    <row r="11827" spans="1:14" x14ac:dyDescent="0.25">
      <c r="A11827">
        <v>345</v>
      </c>
      <c r="B11827">
        <v>345</v>
      </c>
      <c r="C11827">
        <v>1845</v>
      </c>
      <c r="D11827" t="s">
        <v>43</v>
      </c>
      <c r="E11827" s="1">
        <v>-0.91</v>
      </c>
      <c r="F11827" s="5">
        <v>41973</v>
      </c>
      <c r="G11827" s="9" t="s">
        <v>7966</v>
      </c>
      <c r="H11827" s="9" t="s">
        <v>7970</v>
      </c>
      <c r="I11827" s="9" t="s">
        <v>8055</v>
      </c>
      <c r="J11827" t="s">
        <v>4714</v>
      </c>
      <c r="K11827" t="s">
        <v>4706</v>
      </c>
      <c r="L11827">
        <v>163121</v>
      </c>
      <c r="M11827" t="s">
        <v>4707</v>
      </c>
      <c r="N11827">
        <v>56170</v>
      </c>
    </row>
    <row r="11828" spans="1:14" x14ac:dyDescent="0.25">
      <c r="A11828">
        <v>345</v>
      </c>
      <c r="B11828">
        <v>345</v>
      </c>
      <c r="C11828">
        <v>1845</v>
      </c>
      <c r="D11828" t="s">
        <v>43</v>
      </c>
      <c r="E11828" s="1">
        <v>-0.91</v>
      </c>
      <c r="F11828" s="5">
        <v>41973</v>
      </c>
      <c r="G11828" s="9" t="s">
        <v>7966</v>
      </c>
      <c r="H11828" s="9" t="s">
        <v>7970</v>
      </c>
      <c r="I11828" s="9" t="s">
        <v>8055</v>
      </c>
      <c r="J11828" t="s">
        <v>4715</v>
      </c>
      <c r="K11828" t="s">
        <v>4706</v>
      </c>
      <c r="L11828">
        <v>163122</v>
      </c>
      <c r="M11828" t="s">
        <v>4707</v>
      </c>
      <c r="N11828">
        <v>56170</v>
      </c>
    </row>
    <row r="11829" spans="1:14" x14ac:dyDescent="0.25">
      <c r="A11829">
        <v>345</v>
      </c>
      <c r="B11829">
        <v>345</v>
      </c>
      <c r="C11829">
        <v>1845</v>
      </c>
      <c r="D11829" t="s">
        <v>43</v>
      </c>
      <c r="E11829" s="1">
        <v>-1.24</v>
      </c>
      <c r="F11829" s="5">
        <v>41973</v>
      </c>
      <c r="G11829" s="9" t="s">
        <v>7966</v>
      </c>
      <c r="H11829" s="9" t="s">
        <v>7970</v>
      </c>
      <c r="I11829" s="9" t="s">
        <v>8055</v>
      </c>
      <c r="J11829" t="s">
        <v>4713</v>
      </c>
      <c r="K11829" t="s">
        <v>4706</v>
      </c>
      <c r="L11829">
        <v>163123</v>
      </c>
      <c r="M11829" t="s">
        <v>4707</v>
      </c>
      <c r="N11829">
        <v>56170</v>
      </c>
    </row>
    <row r="11830" spans="1:14" x14ac:dyDescent="0.25">
      <c r="A11830">
        <v>345</v>
      </c>
      <c r="B11830">
        <v>345</v>
      </c>
      <c r="C11830">
        <v>1845</v>
      </c>
      <c r="D11830" t="s">
        <v>43</v>
      </c>
      <c r="E11830" s="1">
        <v>-1.71</v>
      </c>
      <c r="F11830" s="5">
        <v>41973</v>
      </c>
      <c r="G11830" s="9" t="s">
        <v>7966</v>
      </c>
      <c r="H11830" s="9" t="s">
        <v>7970</v>
      </c>
      <c r="I11830" s="9" t="s">
        <v>8055</v>
      </c>
      <c r="J11830" t="s">
        <v>4716</v>
      </c>
      <c r="K11830" t="s">
        <v>4706</v>
      </c>
      <c r="L11830">
        <v>163124</v>
      </c>
      <c r="M11830" t="s">
        <v>4707</v>
      </c>
      <c r="N11830">
        <v>56170</v>
      </c>
    </row>
    <row r="11831" spans="1:14" x14ac:dyDescent="0.25">
      <c r="A11831">
        <v>345</v>
      </c>
      <c r="B11831">
        <v>345</v>
      </c>
      <c r="C11831">
        <v>1845</v>
      </c>
      <c r="D11831" t="s">
        <v>43</v>
      </c>
      <c r="E11831" s="1">
        <v>-2.14</v>
      </c>
      <c r="F11831" s="5">
        <v>41973</v>
      </c>
      <c r="G11831" s="9" t="s">
        <v>7966</v>
      </c>
      <c r="H11831" s="9" t="s">
        <v>7970</v>
      </c>
      <c r="I11831" s="9" t="s">
        <v>8055</v>
      </c>
      <c r="J11831" t="s">
        <v>4716</v>
      </c>
      <c r="K11831" t="s">
        <v>4706</v>
      </c>
      <c r="L11831">
        <v>163125</v>
      </c>
      <c r="M11831" t="s">
        <v>4707</v>
      </c>
      <c r="N11831">
        <v>56170</v>
      </c>
    </row>
    <row r="11832" spans="1:14" x14ac:dyDescent="0.25">
      <c r="A11832">
        <v>345</v>
      </c>
      <c r="B11832">
        <v>345</v>
      </c>
      <c r="C11832">
        <v>1845</v>
      </c>
      <c r="D11832" t="s">
        <v>43</v>
      </c>
      <c r="E11832" s="1">
        <v>-3.34</v>
      </c>
      <c r="F11832" s="5">
        <v>41973</v>
      </c>
      <c r="G11832" s="9" t="s">
        <v>7966</v>
      </c>
      <c r="H11832" s="9" t="s">
        <v>7970</v>
      </c>
      <c r="I11832" s="9" t="s">
        <v>8055</v>
      </c>
      <c r="J11832" t="s">
        <v>4716</v>
      </c>
      <c r="K11832" t="s">
        <v>4706</v>
      </c>
      <c r="L11832">
        <v>163126</v>
      </c>
      <c r="M11832" t="s">
        <v>4707</v>
      </c>
      <c r="N11832">
        <v>56170</v>
      </c>
    </row>
    <row r="11833" spans="1:14" x14ac:dyDescent="0.25">
      <c r="A11833">
        <v>345</v>
      </c>
      <c r="B11833">
        <v>345</v>
      </c>
      <c r="C11833">
        <v>1845</v>
      </c>
      <c r="D11833" t="s">
        <v>43</v>
      </c>
      <c r="E11833" s="1">
        <v>-3.48</v>
      </c>
      <c r="F11833" s="5">
        <v>41973</v>
      </c>
      <c r="G11833" s="9" t="s">
        <v>7966</v>
      </c>
      <c r="H11833" s="9" t="s">
        <v>7970</v>
      </c>
      <c r="I11833" s="9" t="s">
        <v>8055</v>
      </c>
      <c r="J11833" t="s">
        <v>4710</v>
      </c>
      <c r="K11833" t="s">
        <v>4706</v>
      </c>
      <c r="L11833">
        <v>163127</v>
      </c>
      <c r="M11833" t="s">
        <v>4707</v>
      </c>
      <c r="N11833">
        <v>56170</v>
      </c>
    </row>
    <row r="11834" spans="1:14" x14ac:dyDescent="0.25">
      <c r="A11834">
        <v>345</v>
      </c>
      <c r="B11834">
        <v>345</v>
      </c>
      <c r="C11834">
        <v>1845</v>
      </c>
      <c r="D11834" t="s">
        <v>43</v>
      </c>
      <c r="E11834" s="1">
        <v>-4.33</v>
      </c>
      <c r="F11834" s="5">
        <v>41973</v>
      </c>
      <c r="G11834" s="9" t="s">
        <v>7966</v>
      </c>
      <c r="H11834" s="9" t="s">
        <v>7970</v>
      </c>
      <c r="I11834" s="9" t="s">
        <v>8055</v>
      </c>
      <c r="J11834" t="s">
        <v>4716</v>
      </c>
      <c r="K11834" t="s">
        <v>4706</v>
      </c>
      <c r="L11834">
        <v>163128</v>
      </c>
      <c r="M11834" t="s">
        <v>4707</v>
      </c>
      <c r="N11834">
        <v>56170</v>
      </c>
    </row>
    <row r="11835" spans="1:14" x14ac:dyDescent="0.25">
      <c r="A11835">
        <v>345</v>
      </c>
      <c r="B11835">
        <v>345</v>
      </c>
      <c r="C11835">
        <v>1845</v>
      </c>
      <c r="D11835" t="s">
        <v>43</v>
      </c>
      <c r="E11835" s="1">
        <v>-5.25</v>
      </c>
      <c r="F11835" s="5">
        <v>41973</v>
      </c>
      <c r="G11835" s="9" t="s">
        <v>7966</v>
      </c>
      <c r="H11835" s="9" t="s">
        <v>7970</v>
      </c>
      <c r="I11835" s="9" t="s">
        <v>8055</v>
      </c>
      <c r="J11835" t="s">
        <v>4717</v>
      </c>
      <c r="K11835" t="s">
        <v>4706</v>
      </c>
      <c r="L11835">
        <v>163129</v>
      </c>
      <c r="M11835" t="s">
        <v>4707</v>
      </c>
      <c r="N11835">
        <v>56170</v>
      </c>
    </row>
    <row r="11836" spans="1:14" x14ac:dyDescent="0.25">
      <c r="A11836">
        <v>345</v>
      </c>
      <c r="B11836">
        <v>345</v>
      </c>
      <c r="C11836">
        <v>1845</v>
      </c>
      <c r="D11836" t="s">
        <v>43</v>
      </c>
      <c r="E11836" s="1">
        <v>-3.61</v>
      </c>
      <c r="F11836" s="5">
        <v>42004</v>
      </c>
      <c r="G11836" s="9" t="s">
        <v>7966</v>
      </c>
      <c r="H11836" s="9" t="s">
        <v>7970</v>
      </c>
      <c r="I11836" s="9" t="s">
        <v>8055</v>
      </c>
      <c r="J11836" t="s">
        <v>2</v>
      </c>
      <c r="K11836" t="s">
        <v>4706</v>
      </c>
      <c r="L11836">
        <v>95164</v>
      </c>
      <c r="M11836" t="s">
        <v>4707</v>
      </c>
      <c r="N11836">
        <v>56270</v>
      </c>
    </row>
    <row r="11837" spans="1:14" x14ac:dyDescent="0.25">
      <c r="A11837">
        <v>345</v>
      </c>
      <c r="B11837">
        <v>345</v>
      </c>
      <c r="C11837">
        <v>1845</v>
      </c>
      <c r="D11837" t="s">
        <v>43</v>
      </c>
      <c r="E11837" s="1">
        <v>-23.78</v>
      </c>
      <c r="F11837" s="5">
        <v>42004</v>
      </c>
      <c r="G11837" s="9" t="s">
        <v>7966</v>
      </c>
      <c r="H11837" s="9" t="s">
        <v>7970</v>
      </c>
      <c r="I11837" s="9" t="s">
        <v>8055</v>
      </c>
      <c r="J11837" t="s">
        <v>2</v>
      </c>
      <c r="K11837" t="s">
        <v>4706</v>
      </c>
      <c r="L11837">
        <v>95165</v>
      </c>
      <c r="M11837" t="s">
        <v>4707</v>
      </c>
      <c r="N11837">
        <v>56270</v>
      </c>
    </row>
    <row r="11838" spans="1:14" x14ac:dyDescent="0.25">
      <c r="A11838">
        <v>345</v>
      </c>
      <c r="B11838">
        <v>345</v>
      </c>
      <c r="C11838">
        <v>1845</v>
      </c>
      <c r="D11838" t="s">
        <v>43</v>
      </c>
      <c r="E11838" s="1">
        <v>-1.67</v>
      </c>
      <c r="F11838" s="5">
        <v>42004</v>
      </c>
      <c r="G11838" s="9" t="s">
        <v>7966</v>
      </c>
      <c r="H11838" s="9" t="s">
        <v>7970</v>
      </c>
      <c r="I11838" s="9" t="s">
        <v>8055</v>
      </c>
      <c r="J11838" t="s">
        <v>4705</v>
      </c>
      <c r="K11838" t="s">
        <v>4706</v>
      </c>
      <c r="L11838">
        <v>108589</v>
      </c>
      <c r="M11838" t="s">
        <v>4707</v>
      </c>
      <c r="N11838">
        <v>56270</v>
      </c>
    </row>
    <row r="11839" spans="1:14" x14ac:dyDescent="0.25">
      <c r="A11839">
        <v>345</v>
      </c>
      <c r="B11839">
        <v>345</v>
      </c>
      <c r="C11839">
        <v>1845</v>
      </c>
      <c r="D11839" t="s">
        <v>43</v>
      </c>
      <c r="E11839" s="1">
        <v>-50.04</v>
      </c>
      <c r="F11839" s="5">
        <v>42004</v>
      </c>
      <c r="G11839" s="9" t="s">
        <v>7966</v>
      </c>
      <c r="H11839" s="9" t="s">
        <v>7970</v>
      </c>
      <c r="I11839" s="9" t="s">
        <v>8055</v>
      </c>
      <c r="J11839" t="s">
        <v>4705</v>
      </c>
      <c r="K11839" t="s">
        <v>4706</v>
      </c>
      <c r="L11839">
        <v>108590</v>
      </c>
      <c r="M11839" t="s">
        <v>4707</v>
      </c>
      <c r="N11839">
        <v>56270</v>
      </c>
    </row>
    <row r="11840" spans="1:14" x14ac:dyDescent="0.25">
      <c r="A11840">
        <v>345</v>
      </c>
      <c r="B11840">
        <v>345</v>
      </c>
      <c r="C11840">
        <v>1845</v>
      </c>
      <c r="D11840" t="s">
        <v>43</v>
      </c>
      <c r="E11840" s="1">
        <v>-94.88</v>
      </c>
      <c r="F11840" s="5">
        <v>42004</v>
      </c>
      <c r="G11840" s="9" t="s">
        <v>7966</v>
      </c>
      <c r="H11840" s="9" t="s">
        <v>7970</v>
      </c>
      <c r="I11840" s="9" t="s">
        <v>8055</v>
      </c>
      <c r="J11840" t="s">
        <v>4705</v>
      </c>
      <c r="K11840" t="s">
        <v>4706</v>
      </c>
      <c r="L11840">
        <v>108610</v>
      </c>
      <c r="M11840" t="s">
        <v>4707</v>
      </c>
      <c r="N11840">
        <v>56270</v>
      </c>
    </row>
    <row r="11841" spans="1:14" x14ac:dyDescent="0.25">
      <c r="A11841">
        <v>345</v>
      </c>
      <c r="B11841">
        <v>345</v>
      </c>
      <c r="C11841">
        <v>1845</v>
      </c>
      <c r="D11841" t="s">
        <v>43</v>
      </c>
      <c r="E11841" s="1">
        <v>-0.32</v>
      </c>
      <c r="F11841" s="5">
        <v>42004</v>
      </c>
      <c r="G11841" s="9" t="s">
        <v>7966</v>
      </c>
      <c r="H11841" s="9" t="s">
        <v>7970</v>
      </c>
      <c r="I11841" s="9" t="s">
        <v>8055</v>
      </c>
      <c r="J11841" t="s">
        <v>4709</v>
      </c>
      <c r="K11841" t="s">
        <v>4706</v>
      </c>
      <c r="L11841">
        <v>163083</v>
      </c>
      <c r="M11841" t="s">
        <v>4707</v>
      </c>
      <c r="N11841">
        <v>56270</v>
      </c>
    </row>
    <row r="11842" spans="1:14" x14ac:dyDescent="0.25">
      <c r="A11842">
        <v>345</v>
      </c>
      <c r="B11842">
        <v>345</v>
      </c>
      <c r="C11842">
        <v>1845</v>
      </c>
      <c r="D11842" t="s">
        <v>43</v>
      </c>
      <c r="E11842" s="1">
        <v>-0.44</v>
      </c>
      <c r="F11842" s="5">
        <v>42004</v>
      </c>
      <c r="G11842" s="9" t="s">
        <v>7966</v>
      </c>
      <c r="H11842" s="9" t="s">
        <v>7970</v>
      </c>
      <c r="I11842" s="9" t="s">
        <v>8055</v>
      </c>
      <c r="J11842" t="s">
        <v>4710</v>
      </c>
      <c r="K11842" t="s">
        <v>4706</v>
      </c>
      <c r="L11842">
        <v>163084</v>
      </c>
      <c r="M11842" t="s">
        <v>4707</v>
      </c>
      <c r="N11842">
        <v>56270</v>
      </c>
    </row>
    <row r="11843" spans="1:14" x14ac:dyDescent="0.25">
      <c r="A11843">
        <v>345</v>
      </c>
      <c r="B11843">
        <v>345</v>
      </c>
      <c r="C11843">
        <v>1845</v>
      </c>
      <c r="D11843" t="s">
        <v>43</v>
      </c>
      <c r="E11843" s="1">
        <v>-0.6</v>
      </c>
      <c r="F11843" s="5">
        <v>42004</v>
      </c>
      <c r="G11843" s="9" t="s">
        <v>7966</v>
      </c>
      <c r="H11843" s="9" t="s">
        <v>7970</v>
      </c>
      <c r="I11843" s="9" t="s">
        <v>8055</v>
      </c>
      <c r="J11843" t="s">
        <v>4711</v>
      </c>
      <c r="K11843" t="s">
        <v>4706</v>
      </c>
      <c r="L11843">
        <v>163085</v>
      </c>
      <c r="M11843" t="s">
        <v>4707</v>
      </c>
      <c r="N11843">
        <v>56270</v>
      </c>
    </row>
    <row r="11844" spans="1:14" x14ac:dyDescent="0.25">
      <c r="A11844">
        <v>345</v>
      </c>
      <c r="B11844">
        <v>345</v>
      </c>
      <c r="C11844">
        <v>1845</v>
      </c>
      <c r="D11844" t="s">
        <v>43</v>
      </c>
      <c r="E11844" s="1">
        <v>-0.61</v>
      </c>
      <c r="F11844" s="5">
        <v>42004</v>
      </c>
      <c r="G11844" s="9" t="s">
        <v>7966</v>
      </c>
      <c r="H11844" s="9" t="s">
        <v>7970</v>
      </c>
      <c r="I11844" s="9" t="s">
        <v>8055</v>
      </c>
      <c r="J11844" t="s">
        <v>4709</v>
      </c>
      <c r="K11844" t="s">
        <v>4706</v>
      </c>
      <c r="L11844">
        <v>163086</v>
      </c>
      <c r="M11844" t="s">
        <v>4707</v>
      </c>
      <c r="N11844">
        <v>56270</v>
      </c>
    </row>
    <row r="11845" spans="1:14" x14ac:dyDescent="0.25">
      <c r="A11845">
        <v>345</v>
      </c>
      <c r="B11845">
        <v>345</v>
      </c>
      <c r="C11845">
        <v>1845</v>
      </c>
      <c r="D11845" t="s">
        <v>43</v>
      </c>
      <c r="E11845" s="1">
        <v>0.91</v>
      </c>
      <c r="F11845" s="5">
        <v>42004</v>
      </c>
      <c r="G11845" s="9" t="s">
        <v>7966</v>
      </c>
      <c r="H11845" s="9" t="s">
        <v>7970</v>
      </c>
      <c r="I11845" s="9" t="s">
        <v>8055</v>
      </c>
      <c r="J11845" t="s">
        <v>4712</v>
      </c>
      <c r="K11845" t="s">
        <v>4706</v>
      </c>
      <c r="L11845">
        <v>163119</v>
      </c>
      <c r="M11845" t="s">
        <v>4707</v>
      </c>
      <c r="N11845">
        <v>56270</v>
      </c>
    </row>
    <row r="11846" spans="1:14" x14ac:dyDescent="0.25">
      <c r="A11846">
        <v>345</v>
      </c>
      <c r="B11846">
        <v>345</v>
      </c>
      <c r="C11846">
        <v>1845</v>
      </c>
      <c r="D11846" t="s">
        <v>43</v>
      </c>
      <c r="E11846" s="1">
        <v>-0.14000000000000001</v>
      </c>
      <c r="F11846" s="5">
        <v>42004</v>
      </c>
      <c r="G11846" s="9" t="s">
        <v>7966</v>
      </c>
      <c r="H11846" s="9" t="s">
        <v>7970</v>
      </c>
      <c r="I11846" s="9" t="s">
        <v>8055</v>
      </c>
      <c r="J11846" t="s">
        <v>4713</v>
      </c>
      <c r="K11846" t="s">
        <v>4706</v>
      </c>
      <c r="L11846">
        <v>163120</v>
      </c>
      <c r="M11846" t="s">
        <v>4707</v>
      </c>
      <c r="N11846">
        <v>56270</v>
      </c>
    </row>
    <row r="11847" spans="1:14" x14ac:dyDescent="0.25">
      <c r="A11847">
        <v>345</v>
      </c>
      <c r="B11847">
        <v>345</v>
      </c>
      <c r="C11847">
        <v>1845</v>
      </c>
      <c r="D11847" t="s">
        <v>43</v>
      </c>
      <c r="E11847" s="1">
        <v>-0.91</v>
      </c>
      <c r="F11847" s="5">
        <v>42004</v>
      </c>
      <c r="G11847" s="9" t="s">
        <v>7966</v>
      </c>
      <c r="H11847" s="9" t="s">
        <v>7970</v>
      </c>
      <c r="I11847" s="9" t="s">
        <v>8055</v>
      </c>
      <c r="J11847" t="s">
        <v>4714</v>
      </c>
      <c r="K11847" t="s">
        <v>4706</v>
      </c>
      <c r="L11847">
        <v>163121</v>
      </c>
      <c r="M11847" t="s">
        <v>4707</v>
      </c>
      <c r="N11847">
        <v>56270</v>
      </c>
    </row>
    <row r="11848" spans="1:14" x14ac:dyDescent="0.25">
      <c r="A11848">
        <v>345</v>
      </c>
      <c r="B11848">
        <v>345</v>
      </c>
      <c r="C11848">
        <v>1845</v>
      </c>
      <c r="D11848" t="s">
        <v>43</v>
      </c>
      <c r="E11848" s="1">
        <v>-0.91</v>
      </c>
      <c r="F11848" s="5">
        <v>42004</v>
      </c>
      <c r="G11848" s="9" t="s">
        <v>7966</v>
      </c>
      <c r="H11848" s="9" t="s">
        <v>7970</v>
      </c>
      <c r="I11848" s="9" t="s">
        <v>8055</v>
      </c>
      <c r="J11848" t="s">
        <v>4715</v>
      </c>
      <c r="K11848" t="s">
        <v>4706</v>
      </c>
      <c r="L11848">
        <v>163122</v>
      </c>
      <c r="M11848" t="s">
        <v>4707</v>
      </c>
      <c r="N11848">
        <v>56270</v>
      </c>
    </row>
    <row r="11849" spans="1:14" x14ac:dyDescent="0.25">
      <c r="A11849">
        <v>345</v>
      </c>
      <c r="B11849">
        <v>345</v>
      </c>
      <c r="C11849">
        <v>1845</v>
      </c>
      <c r="D11849" t="s">
        <v>43</v>
      </c>
      <c r="E11849" s="1">
        <v>-1.24</v>
      </c>
      <c r="F11849" s="5">
        <v>42004</v>
      </c>
      <c r="G11849" s="9" t="s">
        <v>7966</v>
      </c>
      <c r="H11849" s="9" t="s">
        <v>7970</v>
      </c>
      <c r="I11849" s="9" t="s">
        <v>8055</v>
      </c>
      <c r="J11849" t="s">
        <v>4713</v>
      </c>
      <c r="K11849" t="s">
        <v>4706</v>
      </c>
      <c r="L11849">
        <v>163123</v>
      </c>
      <c r="M11849" t="s">
        <v>4707</v>
      </c>
      <c r="N11849">
        <v>56270</v>
      </c>
    </row>
    <row r="11850" spans="1:14" x14ac:dyDescent="0.25">
      <c r="A11850">
        <v>345</v>
      </c>
      <c r="B11850">
        <v>345</v>
      </c>
      <c r="C11850">
        <v>1845</v>
      </c>
      <c r="D11850" t="s">
        <v>43</v>
      </c>
      <c r="E11850" s="1">
        <v>-1.71</v>
      </c>
      <c r="F11850" s="5">
        <v>42004</v>
      </c>
      <c r="G11850" s="9" t="s">
        <v>7966</v>
      </c>
      <c r="H11850" s="9" t="s">
        <v>7970</v>
      </c>
      <c r="I11850" s="9" t="s">
        <v>8055</v>
      </c>
      <c r="J11850" t="s">
        <v>4716</v>
      </c>
      <c r="K11850" t="s">
        <v>4706</v>
      </c>
      <c r="L11850">
        <v>163124</v>
      </c>
      <c r="M11850" t="s">
        <v>4707</v>
      </c>
      <c r="N11850">
        <v>56270</v>
      </c>
    </row>
    <row r="11851" spans="1:14" x14ac:dyDescent="0.25">
      <c r="A11851">
        <v>345</v>
      </c>
      <c r="B11851">
        <v>345</v>
      </c>
      <c r="C11851">
        <v>1845</v>
      </c>
      <c r="D11851" t="s">
        <v>43</v>
      </c>
      <c r="E11851" s="1">
        <v>-2.14</v>
      </c>
      <c r="F11851" s="5">
        <v>42004</v>
      </c>
      <c r="G11851" s="9" t="s">
        <v>7966</v>
      </c>
      <c r="H11851" s="9" t="s">
        <v>7970</v>
      </c>
      <c r="I11851" s="9" t="s">
        <v>8055</v>
      </c>
      <c r="J11851" t="s">
        <v>4716</v>
      </c>
      <c r="K11851" t="s">
        <v>4706</v>
      </c>
      <c r="L11851">
        <v>163125</v>
      </c>
      <c r="M11851" t="s">
        <v>4707</v>
      </c>
      <c r="N11851">
        <v>56270</v>
      </c>
    </row>
    <row r="11852" spans="1:14" x14ac:dyDescent="0.25">
      <c r="A11852">
        <v>345</v>
      </c>
      <c r="B11852">
        <v>345</v>
      </c>
      <c r="C11852">
        <v>1845</v>
      </c>
      <c r="D11852" t="s">
        <v>43</v>
      </c>
      <c r="E11852" s="1">
        <v>-3.34</v>
      </c>
      <c r="F11852" s="5">
        <v>42004</v>
      </c>
      <c r="G11852" s="9" t="s">
        <v>7966</v>
      </c>
      <c r="H11852" s="9" t="s">
        <v>7970</v>
      </c>
      <c r="I11852" s="9" t="s">
        <v>8055</v>
      </c>
      <c r="J11852" t="s">
        <v>4716</v>
      </c>
      <c r="K11852" t="s">
        <v>4706</v>
      </c>
      <c r="L11852">
        <v>163126</v>
      </c>
      <c r="M11852" t="s">
        <v>4707</v>
      </c>
      <c r="N11852">
        <v>56270</v>
      </c>
    </row>
    <row r="11853" spans="1:14" x14ac:dyDescent="0.25">
      <c r="A11853">
        <v>345</v>
      </c>
      <c r="B11853">
        <v>345</v>
      </c>
      <c r="C11853">
        <v>1845</v>
      </c>
      <c r="D11853" t="s">
        <v>43</v>
      </c>
      <c r="E11853" s="1">
        <v>-3.48</v>
      </c>
      <c r="F11853" s="5">
        <v>42004</v>
      </c>
      <c r="G11853" s="9" t="s">
        <v>7966</v>
      </c>
      <c r="H11853" s="9" t="s">
        <v>7970</v>
      </c>
      <c r="I11853" s="9" t="s">
        <v>8055</v>
      </c>
      <c r="J11853" t="s">
        <v>4710</v>
      </c>
      <c r="K11853" t="s">
        <v>4706</v>
      </c>
      <c r="L11853">
        <v>163127</v>
      </c>
      <c r="M11853" t="s">
        <v>4707</v>
      </c>
      <c r="N11853">
        <v>56270</v>
      </c>
    </row>
    <row r="11854" spans="1:14" x14ac:dyDescent="0.25">
      <c r="A11854">
        <v>345</v>
      </c>
      <c r="B11854">
        <v>345</v>
      </c>
      <c r="C11854">
        <v>1845</v>
      </c>
      <c r="D11854" t="s">
        <v>43</v>
      </c>
      <c r="E11854" s="1">
        <v>-4.33</v>
      </c>
      <c r="F11854" s="5">
        <v>42004</v>
      </c>
      <c r="G11854" s="9" t="s">
        <v>7966</v>
      </c>
      <c r="H11854" s="9" t="s">
        <v>7970</v>
      </c>
      <c r="I11854" s="9" t="s">
        <v>8055</v>
      </c>
      <c r="J11854" t="s">
        <v>4716</v>
      </c>
      <c r="K11854" t="s">
        <v>4706</v>
      </c>
      <c r="L11854">
        <v>163128</v>
      </c>
      <c r="M11854" t="s">
        <v>4707</v>
      </c>
      <c r="N11854">
        <v>56270</v>
      </c>
    </row>
    <row r="11855" spans="1:14" x14ac:dyDescent="0.25">
      <c r="A11855">
        <v>345</v>
      </c>
      <c r="B11855">
        <v>345</v>
      </c>
      <c r="C11855">
        <v>1845</v>
      </c>
      <c r="D11855" t="s">
        <v>43</v>
      </c>
      <c r="E11855" s="1">
        <v>-5.25</v>
      </c>
      <c r="F11855" s="5">
        <v>42004</v>
      </c>
      <c r="G11855" s="9" t="s">
        <v>7966</v>
      </c>
      <c r="H11855" s="9" t="s">
        <v>7970</v>
      </c>
      <c r="I11855" s="9" t="s">
        <v>8055</v>
      </c>
      <c r="J11855" t="s">
        <v>4717</v>
      </c>
      <c r="K11855" t="s">
        <v>4706</v>
      </c>
      <c r="L11855">
        <v>163129</v>
      </c>
      <c r="M11855" t="s">
        <v>4707</v>
      </c>
      <c r="N11855">
        <v>56270</v>
      </c>
    </row>
    <row r="11856" spans="1:14" x14ac:dyDescent="0.25">
      <c r="A11856">
        <v>345</v>
      </c>
      <c r="B11856">
        <v>345</v>
      </c>
      <c r="C11856">
        <v>1845</v>
      </c>
      <c r="D11856" t="s">
        <v>43</v>
      </c>
      <c r="E11856" s="1">
        <v>-3.61</v>
      </c>
      <c r="F11856" s="5">
        <v>42035</v>
      </c>
      <c r="G11856" s="9" t="s">
        <v>7966</v>
      </c>
      <c r="H11856" s="9" t="s">
        <v>7970</v>
      </c>
      <c r="I11856" s="9" t="s">
        <v>8055</v>
      </c>
      <c r="J11856" t="s">
        <v>2</v>
      </c>
      <c r="K11856" t="s">
        <v>4706</v>
      </c>
      <c r="L11856">
        <v>95164</v>
      </c>
      <c r="M11856" t="s">
        <v>4707</v>
      </c>
      <c r="N11856">
        <v>56376</v>
      </c>
    </row>
    <row r="11857" spans="1:14" x14ac:dyDescent="0.25">
      <c r="A11857">
        <v>345</v>
      </c>
      <c r="B11857">
        <v>345</v>
      </c>
      <c r="C11857">
        <v>1845</v>
      </c>
      <c r="D11857" t="s">
        <v>43</v>
      </c>
      <c r="E11857" s="1">
        <v>-23.78</v>
      </c>
      <c r="F11857" s="5">
        <v>42035</v>
      </c>
      <c r="G11857" s="9" t="s">
        <v>7966</v>
      </c>
      <c r="H11857" s="9" t="s">
        <v>7970</v>
      </c>
      <c r="I11857" s="9" t="s">
        <v>8055</v>
      </c>
      <c r="J11857" t="s">
        <v>2</v>
      </c>
      <c r="K11857" t="s">
        <v>4706</v>
      </c>
      <c r="L11857">
        <v>95165</v>
      </c>
      <c r="M11857" t="s">
        <v>4707</v>
      </c>
      <c r="N11857">
        <v>56376</v>
      </c>
    </row>
    <row r="11858" spans="1:14" x14ac:dyDescent="0.25">
      <c r="A11858">
        <v>345</v>
      </c>
      <c r="B11858">
        <v>345</v>
      </c>
      <c r="C11858">
        <v>1845</v>
      </c>
      <c r="D11858" t="s">
        <v>43</v>
      </c>
      <c r="E11858" s="1">
        <v>-1.67</v>
      </c>
      <c r="F11858" s="5">
        <v>42035</v>
      </c>
      <c r="G11858" s="9" t="s">
        <v>7966</v>
      </c>
      <c r="H11858" s="9" t="s">
        <v>7970</v>
      </c>
      <c r="I11858" s="9" t="s">
        <v>8055</v>
      </c>
      <c r="J11858" t="s">
        <v>4705</v>
      </c>
      <c r="K11858" t="s">
        <v>4706</v>
      </c>
      <c r="L11858">
        <v>108589</v>
      </c>
      <c r="M11858" t="s">
        <v>4707</v>
      </c>
      <c r="N11858">
        <v>56376</v>
      </c>
    </row>
    <row r="11859" spans="1:14" x14ac:dyDescent="0.25">
      <c r="A11859">
        <v>345</v>
      </c>
      <c r="B11859">
        <v>345</v>
      </c>
      <c r="C11859">
        <v>1845</v>
      </c>
      <c r="D11859" t="s">
        <v>43</v>
      </c>
      <c r="E11859" s="1">
        <v>-50.04</v>
      </c>
      <c r="F11859" s="5">
        <v>42035</v>
      </c>
      <c r="G11859" s="9" t="s">
        <v>7966</v>
      </c>
      <c r="H11859" s="9" t="s">
        <v>7970</v>
      </c>
      <c r="I11859" s="9" t="s">
        <v>8055</v>
      </c>
      <c r="J11859" t="s">
        <v>4705</v>
      </c>
      <c r="K11859" t="s">
        <v>4706</v>
      </c>
      <c r="L11859">
        <v>108590</v>
      </c>
      <c r="M11859" t="s">
        <v>4707</v>
      </c>
      <c r="N11859">
        <v>56376</v>
      </c>
    </row>
    <row r="11860" spans="1:14" x14ac:dyDescent="0.25">
      <c r="A11860">
        <v>345</v>
      </c>
      <c r="B11860">
        <v>345</v>
      </c>
      <c r="C11860">
        <v>1845</v>
      </c>
      <c r="D11860" t="s">
        <v>43</v>
      </c>
      <c r="E11860" s="1">
        <v>-94.88</v>
      </c>
      <c r="F11860" s="5">
        <v>42035</v>
      </c>
      <c r="G11860" s="9" t="s">
        <v>7966</v>
      </c>
      <c r="H11860" s="9" t="s">
        <v>7970</v>
      </c>
      <c r="I11860" s="9" t="s">
        <v>8055</v>
      </c>
      <c r="J11860" t="s">
        <v>4705</v>
      </c>
      <c r="K11860" t="s">
        <v>4706</v>
      </c>
      <c r="L11860">
        <v>108610</v>
      </c>
      <c r="M11860" t="s">
        <v>4707</v>
      </c>
      <c r="N11860">
        <v>56376</v>
      </c>
    </row>
    <row r="11861" spans="1:14" x14ac:dyDescent="0.25">
      <c r="A11861">
        <v>345</v>
      </c>
      <c r="B11861">
        <v>345</v>
      </c>
      <c r="C11861">
        <v>1845</v>
      </c>
      <c r="D11861" t="s">
        <v>43</v>
      </c>
      <c r="E11861" s="1">
        <v>-0.32</v>
      </c>
      <c r="F11861" s="5">
        <v>42035</v>
      </c>
      <c r="G11861" s="9" t="s">
        <v>7966</v>
      </c>
      <c r="H11861" s="9" t="s">
        <v>7970</v>
      </c>
      <c r="I11861" s="9" t="s">
        <v>8055</v>
      </c>
      <c r="J11861" t="s">
        <v>4709</v>
      </c>
      <c r="K11861" t="s">
        <v>4706</v>
      </c>
      <c r="L11861">
        <v>163083</v>
      </c>
      <c r="M11861" t="s">
        <v>4707</v>
      </c>
      <c r="N11861">
        <v>56376</v>
      </c>
    </row>
    <row r="11862" spans="1:14" x14ac:dyDescent="0.25">
      <c r="A11862">
        <v>345</v>
      </c>
      <c r="B11862">
        <v>345</v>
      </c>
      <c r="C11862">
        <v>1845</v>
      </c>
      <c r="D11862" t="s">
        <v>43</v>
      </c>
      <c r="E11862" s="1">
        <v>-0.44</v>
      </c>
      <c r="F11862" s="5">
        <v>42035</v>
      </c>
      <c r="G11862" s="9" t="s">
        <v>7966</v>
      </c>
      <c r="H11862" s="9" t="s">
        <v>7970</v>
      </c>
      <c r="I11862" s="9" t="s">
        <v>8055</v>
      </c>
      <c r="J11862" t="s">
        <v>4710</v>
      </c>
      <c r="K11862" t="s">
        <v>4706</v>
      </c>
      <c r="L11862">
        <v>163084</v>
      </c>
      <c r="M11862" t="s">
        <v>4707</v>
      </c>
      <c r="N11862">
        <v>56376</v>
      </c>
    </row>
    <row r="11863" spans="1:14" x14ac:dyDescent="0.25">
      <c r="A11863">
        <v>345</v>
      </c>
      <c r="B11863">
        <v>345</v>
      </c>
      <c r="C11863">
        <v>1845</v>
      </c>
      <c r="D11863" t="s">
        <v>43</v>
      </c>
      <c r="E11863" s="1">
        <v>-0.6</v>
      </c>
      <c r="F11863" s="5">
        <v>42035</v>
      </c>
      <c r="G11863" s="9" t="s">
        <v>7966</v>
      </c>
      <c r="H11863" s="9" t="s">
        <v>7970</v>
      </c>
      <c r="I11863" s="9" t="s">
        <v>8055</v>
      </c>
      <c r="J11863" t="s">
        <v>4711</v>
      </c>
      <c r="K11863" t="s">
        <v>4706</v>
      </c>
      <c r="L11863">
        <v>163085</v>
      </c>
      <c r="M11863" t="s">
        <v>4707</v>
      </c>
      <c r="N11863">
        <v>56376</v>
      </c>
    </row>
    <row r="11864" spans="1:14" x14ac:dyDescent="0.25">
      <c r="A11864">
        <v>345</v>
      </c>
      <c r="B11864">
        <v>345</v>
      </c>
      <c r="C11864">
        <v>1845</v>
      </c>
      <c r="D11864" t="s">
        <v>43</v>
      </c>
      <c r="E11864" s="1">
        <v>-0.61</v>
      </c>
      <c r="F11864" s="5">
        <v>42035</v>
      </c>
      <c r="G11864" s="9" t="s">
        <v>7966</v>
      </c>
      <c r="H11864" s="9" t="s">
        <v>7970</v>
      </c>
      <c r="I11864" s="9" t="s">
        <v>8055</v>
      </c>
      <c r="J11864" t="s">
        <v>4709</v>
      </c>
      <c r="K11864" t="s">
        <v>4706</v>
      </c>
      <c r="L11864">
        <v>163086</v>
      </c>
      <c r="M11864" t="s">
        <v>4707</v>
      </c>
      <c r="N11864">
        <v>56376</v>
      </c>
    </row>
    <row r="11865" spans="1:14" x14ac:dyDescent="0.25">
      <c r="A11865">
        <v>345</v>
      </c>
      <c r="B11865">
        <v>345</v>
      </c>
      <c r="C11865">
        <v>1845</v>
      </c>
      <c r="D11865" t="s">
        <v>43</v>
      </c>
      <c r="E11865" s="1">
        <v>0.91</v>
      </c>
      <c r="F11865" s="5">
        <v>42035</v>
      </c>
      <c r="G11865" s="9" t="s">
        <v>7966</v>
      </c>
      <c r="H11865" s="9" t="s">
        <v>7970</v>
      </c>
      <c r="I11865" s="9" t="s">
        <v>8055</v>
      </c>
      <c r="J11865" t="s">
        <v>4712</v>
      </c>
      <c r="K11865" t="s">
        <v>4706</v>
      </c>
      <c r="L11865">
        <v>163119</v>
      </c>
      <c r="M11865" t="s">
        <v>4707</v>
      </c>
      <c r="N11865">
        <v>56376</v>
      </c>
    </row>
    <row r="11866" spans="1:14" x14ac:dyDescent="0.25">
      <c r="A11866">
        <v>345</v>
      </c>
      <c r="B11866">
        <v>345</v>
      </c>
      <c r="C11866">
        <v>1845</v>
      </c>
      <c r="D11866" t="s">
        <v>43</v>
      </c>
      <c r="E11866" s="1">
        <v>-0.14000000000000001</v>
      </c>
      <c r="F11866" s="5">
        <v>42035</v>
      </c>
      <c r="G11866" s="9" t="s">
        <v>7966</v>
      </c>
      <c r="H11866" s="9" t="s">
        <v>7970</v>
      </c>
      <c r="I11866" s="9" t="s">
        <v>8055</v>
      </c>
      <c r="J11866" t="s">
        <v>4713</v>
      </c>
      <c r="K11866" t="s">
        <v>4706</v>
      </c>
      <c r="L11866">
        <v>163120</v>
      </c>
      <c r="M11866" t="s">
        <v>4707</v>
      </c>
      <c r="N11866">
        <v>56376</v>
      </c>
    </row>
    <row r="11867" spans="1:14" x14ac:dyDescent="0.25">
      <c r="A11867">
        <v>345</v>
      </c>
      <c r="B11867">
        <v>345</v>
      </c>
      <c r="C11867">
        <v>1845</v>
      </c>
      <c r="D11867" t="s">
        <v>43</v>
      </c>
      <c r="E11867" s="1">
        <v>-0.91</v>
      </c>
      <c r="F11867" s="5">
        <v>42035</v>
      </c>
      <c r="G11867" s="9" t="s">
        <v>7966</v>
      </c>
      <c r="H11867" s="9" t="s">
        <v>7970</v>
      </c>
      <c r="I11867" s="9" t="s">
        <v>8055</v>
      </c>
      <c r="J11867" t="s">
        <v>4714</v>
      </c>
      <c r="K11867" t="s">
        <v>4706</v>
      </c>
      <c r="L11867">
        <v>163121</v>
      </c>
      <c r="M11867" t="s">
        <v>4707</v>
      </c>
      <c r="N11867">
        <v>56376</v>
      </c>
    </row>
    <row r="11868" spans="1:14" x14ac:dyDescent="0.25">
      <c r="A11868">
        <v>345</v>
      </c>
      <c r="B11868">
        <v>345</v>
      </c>
      <c r="C11868">
        <v>1845</v>
      </c>
      <c r="D11868" t="s">
        <v>43</v>
      </c>
      <c r="E11868" s="1">
        <v>-0.91</v>
      </c>
      <c r="F11868" s="5">
        <v>42035</v>
      </c>
      <c r="G11868" s="9" t="s">
        <v>7966</v>
      </c>
      <c r="H11868" s="9" t="s">
        <v>7970</v>
      </c>
      <c r="I11868" s="9" t="s">
        <v>8055</v>
      </c>
      <c r="J11868" t="s">
        <v>4715</v>
      </c>
      <c r="K11868" t="s">
        <v>4706</v>
      </c>
      <c r="L11868">
        <v>163122</v>
      </c>
      <c r="M11868" t="s">
        <v>4707</v>
      </c>
      <c r="N11868">
        <v>56376</v>
      </c>
    </row>
    <row r="11869" spans="1:14" x14ac:dyDescent="0.25">
      <c r="A11869">
        <v>345</v>
      </c>
      <c r="B11869">
        <v>345</v>
      </c>
      <c r="C11869">
        <v>1845</v>
      </c>
      <c r="D11869" t="s">
        <v>43</v>
      </c>
      <c r="E11869" s="1">
        <v>-1.24</v>
      </c>
      <c r="F11869" s="5">
        <v>42035</v>
      </c>
      <c r="G11869" s="9" t="s">
        <v>7966</v>
      </c>
      <c r="H11869" s="9" t="s">
        <v>7970</v>
      </c>
      <c r="I11869" s="9" t="s">
        <v>8055</v>
      </c>
      <c r="J11869" t="s">
        <v>4713</v>
      </c>
      <c r="K11869" t="s">
        <v>4706</v>
      </c>
      <c r="L11869">
        <v>163123</v>
      </c>
      <c r="M11869" t="s">
        <v>4707</v>
      </c>
      <c r="N11869">
        <v>56376</v>
      </c>
    </row>
    <row r="11870" spans="1:14" x14ac:dyDescent="0.25">
      <c r="A11870">
        <v>345</v>
      </c>
      <c r="B11870">
        <v>345</v>
      </c>
      <c r="C11870">
        <v>1845</v>
      </c>
      <c r="D11870" t="s">
        <v>43</v>
      </c>
      <c r="E11870" s="1">
        <v>-1.71</v>
      </c>
      <c r="F11870" s="5">
        <v>42035</v>
      </c>
      <c r="G11870" s="9" t="s">
        <v>7966</v>
      </c>
      <c r="H11870" s="9" t="s">
        <v>7970</v>
      </c>
      <c r="I11870" s="9" t="s">
        <v>8055</v>
      </c>
      <c r="J11870" t="s">
        <v>4716</v>
      </c>
      <c r="K11870" t="s">
        <v>4706</v>
      </c>
      <c r="L11870">
        <v>163124</v>
      </c>
      <c r="M11870" t="s">
        <v>4707</v>
      </c>
      <c r="N11870">
        <v>56376</v>
      </c>
    </row>
    <row r="11871" spans="1:14" x14ac:dyDescent="0.25">
      <c r="A11871">
        <v>345</v>
      </c>
      <c r="B11871">
        <v>345</v>
      </c>
      <c r="C11871">
        <v>1845</v>
      </c>
      <c r="D11871" t="s">
        <v>43</v>
      </c>
      <c r="E11871" s="1">
        <v>-2.14</v>
      </c>
      <c r="F11871" s="5">
        <v>42035</v>
      </c>
      <c r="G11871" s="9" t="s">
        <v>7966</v>
      </c>
      <c r="H11871" s="9" t="s">
        <v>7970</v>
      </c>
      <c r="I11871" s="9" t="s">
        <v>8055</v>
      </c>
      <c r="J11871" t="s">
        <v>4716</v>
      </c>
      <c r="K11871" t="s">
        <v>4706</v>
      </c>
      <c r="L11871">
        <v>163125</v>
      </c>
      <c r="M11871" t="s">
        <v>4707</v>
      </c>
      <c r="N11871">
        <v>56376</v>
      </c>
    </row>
    <row r="11872" spans="1:14" x14ac:dyDescent="0.25">
      <c r="A11872">
        <v>345</v>
      </c>
      <c r="B11872">
        <v>345</v>
      </c>
      <c r="C11872">
        <v>1845</v>
      </c>
      <c r="D11872" t="s">
        <v>43</v>
      </c>
      <c r="E11872" s="1">
        <v>-3.34</v>
      </c>
      <c r="F11872" s="5">
        <v>42035</v>
      </c>
      <c r="G11872" s="9" t="s">
        <v>7966</v>
      </c>
      <c r="H11872" s="9" t="s">
        <v>7970</v>
      </c>
      <c r="I11872" s="9" t="s">
        <v>8055</v>
      </c>
      <c r="J11872" t="s">
        <v>4716</v>
      </c>
      <c r="K11872" t="s">
        <v>4706</v>
      </c>
      <c r="L11872">
        <v>163126</v>
      </c>
      <c r="M11872" t="s">
        <v>4707</v>
      </c>
      <c r="N11872">
        <v>56376</v>
      </c>
    </row>
    <row r="11873" spans="1:14" x14ac:dyDescent="0.25">
      <c r="A11873">
        <v>345</v>
      </c>
      <c r="B11873">
        <v>345</v>
      </c>
      <c r="C11873">
        <v>1845</v>
      </c>
      <c r="D11873" t="s">
        <v>43</v>
      </c>
      <c r="E11873" s="1">
        <v>-3.48</v>
      </c>
      <c r="F11873" s="5">
        <v>42035</v>
      </c>
      <c r="G11873" s="9" t="s">
        <v>7966</v>
      </c>
      <c r="H11873" s="9" t="s">
        <v>7970</v>
      </c>
      <c r="I11873" s="9" t="s">
        <v>8055</v>
      </c>
      <c r="J11873" t="s">
        <v>4710</v>
      </c>
      <c r="K11873" t="s">
        <v>4706</v>
      </c>
      <c r="L11873">
        <v>163127</v>
      </c>
      <c r="M11873" t="s">
        <v>4707</v>
      </c>
      <c r="N11873">
        <v>56376</v>
      </c>
    </row>
    <row r="11874" spans="1:14" x14ac:dyDescent="0.25">
      <c r="A11874">
        <v>345</v>
      </c>
      <c r="B11874">
        <v>345</v>
      </c>
      <c r="C11874">
        <v>1845</v>
      </c>
      <c r="D11874" t="s">
        <v>43</v>
      </c>
      <c r="E11874" s="1">
        <v>-4.33</v>
      </c>
      <c r="F11874" s="5">
        <v>42035</v>
      </c>
      <c r="G11874" s="9" t="s">
        <v>7966</v>
      </c>
      <c r="H11874" s="9" t="s">
        <v>7970</v>
      </c>
      <c r="I11874" s="9" t="s">
        <v>8055</v>
      </c>
      <c r="J11874" t="s">
        <v>4716</v>
      </c>
      <c r="K11874" t="s">
        <v>4706</v>
      </c>
      <c r="L11874">
        <v>163128</v>
      </c>
      <c r="M11874" t="s">
        <v>4707</v>
      </c>
      <c r="N11874">
        <v>56376</v>
      </c>
    </row>
    <row r="11875" spans="1:14" x14ac:dyDescent="0.25">
      <c r="A11875">
        <v>345</v>
      </c>
      <c r="B11875">
        <v>345</v>
      </c>
      <c r="C11875">
        <v>1845</v>
      </c>
      <c r="D11875" t="s">
        <v>43</v>
      </c>
      <c r="E11875" s="1">
        <v>-5.25</v>
      </c>
      <c r="F11875" s="5">
        <v>42035</v>
      </c>
      <c r="G11875" s="9" t="s">
        <v>7966</v>
      </c>
      <c r="H11875" s="9" t="s">
        <v>7970</v>
      </c>
      <c r="I11875" s="9" t="s">
        <v>8055</v>
      </c>
      <c r="J11875" t="s">
        <v>4717</v>
      </c>
      <c r="K11875" t="s">
        <v>4706</v>
      </c>
      <c r="L11875">
        <v>163129</v>
      </c>
      <c r="M11875" t="s">
        <v>4707</v>
      </c>
      <c r="N11875">
        <v>56376</v>
      </c>
    </row>
    <row r="11876" spans="1:14" x14ac:dyDescent="0.25">
      <c r="A11876">
        <v>345</v>
      </c>
      <c r="B11876">
        <v>345</v>
      </c>
      <c r="C11876">
        <v>1845</v>
      </c>
      <c r="D11876" t="s">
        <v>43</v>
      </c>
      <c r="E11876" s="1">
        <v>-3.61</v>
      </c>
      <c r="F11876" s="5">
        <v>42063</v>
      </c>
      <c r="G11876" s="9" t="s">
        <v>7966</v>
      </c>
      <c r="H11876" s="9" t="s">
        <v>7970</v>
      </c>
      <c r="I11876" s="9" t="s">
        <v>8055</v>
      </c>
      <c r="J11876" t="s">
        <v>2</v>
      </c>
      <c r="K11876" t="s">
        <v>4706</v>
      </c>
      <c r="L11876">
        <v>95164</v>
      </c>
      <c r="M11876" t="s">
        <v>4707</v>
      </c>
      <c r="N11876">
        <v>56472</v>
      </c>
    </row>
    <row r="11877" spans="1:14" x14ac:dyDescent="0.25">
      <c r="A11877">
        <v>345</v>
      </c>
      <c r="B11877">
        <v>345</v>
      </c>
      <c r="C11877">
        <v>1845</v>
      </c>
      <c r="D11877" t="s">
        <v>43</v>
      </c>
      <c r="E11877" s="1">
        <v>-24.59</v>
      </c>
      <c r="F11877" s="5">
        <v>42063</v>
      </c>
      <c r="G11877" s="9" t="s">
        <v>7966</v>
      </c>
      <c r="H11877" s="9" t="s">
        <v>7970</v>
      </c>
      <c r="I11877" s="9" t="s">
        <v>8055</v>
      </c>
      <c r="J11877" t="s">
        <v>2</v>
      </c>
      <c r="K11877" t="s">
        <v>4706</v>
      </c>
      <c r="L11877">
        <v>95165</v>
      </c>
      <c r="M11877" t="s">
        <v>4707</v>
      </c>
      <c r="N11877">
        <v>56472</v>
      </c>
    </row>
    <row r="11878" spans="1:14" x14ac:dyDescent="0.25">
      <c r="A11878">
        <v>345</v>
      </c>
      <c r="B11878">
        <v>345</v>
      </c>
      <c r="C11878">
        <v>1845</v>
      </c>
      <c r="D11878" t="s">
        <v>43</v>
      </c>
      <c r="E11878" s="1">
        <v>-1.67</v>
      </c>
      <c r="F11878" s="5">
        <v>42063</v>
      </c>
      <c r="G11878" s="9" t="s">
        <v>7966</v>
      </c>
      <c r="H11878" s="9" t="s">
        <v>7970</v>
      </c>
      <c r="I11878" s="9" t="s">
        <v>8055</v>
      </c>
      <c r="J11878" t="s">
        <v>4705</v>
      </c>
      <c r="K11878" t="s">
        <v>4706</v>
      </c>
      <c r="L11878">
        <v>108589</v>
      </c>
      <c r="M11878" t="s">
        <v>4707</v>
      </c>
      <c r="N11878">
        <v>56472</v>
      </c>
    </row>
    <row r="11879" spans="1:14" x14ac:dyDescent="0.25">
      <c r="A11879">
        <v>345</v>
      </c>
      <c r="B11879">
        <v>345</v>
      </c>
      <c r="C11879">
        <v>1845</v>
      </c>
      <c r="D11879" t="s">
        <v>43</v>
      </c>
      <c r="E11879" s="1">
        <v>-50.04</v>
      </c>
      <c r="F11879" s="5">
        <v>42063</v>
      </c>
      <c r="G11879" s="9" t="s">
        <v>7966</v>
      </c>
      <c r="H11879" s="9" t="s">
        <v>7970</v>
      </c>
      <c r="I11879" s="9" t="s">
        <v>8055</v>
      </c>
      <c r="J11879" t="s">
        <v>4705</v>
      </c>
      <c r="K11879" t="s">
        <v>4706</v>
      </c>
      <c r="L11879">
        <v>108590</v>
      </c>
      <c r="M11879" t="s">
        <v>4707</v>
      </c>
      <c r="N11879">
        <v>56472</v>
      </c>
    </row>
    <row r="11880" spans="1:14" x14ac:dyDescent="0.25">
      <c r="A11880">
        <v>345</v>
      </c>
      <c r="B11880">
        <v>345</v>
      </c>
      <c r="C11880">
        <v>1845</v>
      </c>
      <c r="D11880" t="s">
        <v>43</v>
      </c>
      <c r="E11880" s="1">
        <v>-94.88</v>
      </c>
      <c r="F11880" s="5">
        <v>42063</v>
      </c>
      <c r="G11880" s="9" t="s">
        <v>7966</v>
      </c>
      <c r="H11880" s="9" t="s">
        <v>7970</v>
      </c>
      <c r="I11880" s="9" t="s">
        <v>8055</v>
      </c>
      <c r="J11880" t="s">
        <v>4705</v>
      </c>
      <c r="K11880" t="s">
        <v>4706</v>
      </c>
      <c r="L11880">
        <v>108610</v>
      </c>
      <c r="M11880" t="s">
        <v>4707</v>
      </c>
      <c r="N11880">
        <v>56472</v>
      </c>
    </row>
    <row r="11881" spans="1:14" x14ac:dyDescent="0.25">
      <c r="A11881">
        <v>345</v>
      </c>
      <c r="B11881">
        <v>345</v>
      </c>
      <c r="C11881">
        <v>1845</v>
      </c>
      <c r="D11881" t="s">
        <v>43</v>
      </c>
      <c r="E11881" s="1">
        <v>-0.32</v>
      </c>
      <c r="F11881" s="5">
        <v>42063</v>
      </c>
      <c r="G11881" s="9" t="s">
        <v>7966</v>
      </c>
      <c r="H11881" s="9" t="s">
        <v>7970</v>
      </c>
      <c r="I11881" s="9" t="s">
        <v>8055</v>
      </c>
      <c r="J11881" t="s">
        <v>4709</v>
      </c>
      <c r="K11881" t="s">
        <v>4706</v>
      </c>
      <c r="L11881">
        <v>163083</v>
      </c>
      <c r="M11881" t="s">
        <v>4707</v>
      </c>
      <c r="N11881">
        <v>56472</v>
      </c>
    </row>
    <row r="11882" spans="1:14" x14ac:dyDescent="0.25">
      <c r="A11882">
        <v>345</v>
      </c>
      <c r="B11882">
        <v>345</v>
      </c>
      <c r="C11882">
        <v>1845</v>
      </c>
      <c r="D11882" t="s">
        <v>43</v>
      </c>
      <c r="E11882" s="1">
        <v>-0.44</v>
      </c>
      <c r="F11882" s="5">
        <v>42063</v>
      </c>
      <c r="G11882" s="9" t="s">
        <v>7966</v>
      </c>
      <c r="H11882" s="9" t="s">
        <v>7970</v>
      </c>
      <c r="I11882" s="9" t="s">
        <v>8055</v>
      </c>
      <c r="J11882" t="s">
        <v>4710</v>
      </c>
      <c r="K11882" t="s">
        <v>4706</v>
      </c>
      <c r="L11882">
        <v>163084</v>
      </c>
      <c r="M11882" t="s">
        <v>4707</v>
      </c>
      <c r="N11882">
        <v>56472</v>
      </c>
    </row>
    <row r="11883" spans="1:14" x14ac:dyDescent="0.25">
      <c r="A11883">
        <v>345</v>
      </c>
      <c r="B11883">
        <v>345</v>
      </c>
      <c r="C11883">
        <v>1845</v>
      </c>
      <c r="D11883" t="s">
        <v>43</v>
      </c>
      <c r="E11883" s="1">
        <v>-0.6</v>
      </c>
      <c r="F11883" s="5">
        <v>42063</v>
      </c>
      <c r="G11883" s="9" t="s">
        <v>7966</v>
      </c>
      <c r="H11883" s="9" t="s">
        <v>7970</v>
      </c>
      <c r="I11883" s="9" t="s">
        <v>8055</v>
      </c>
      <c r="J11883" t="s">
        <v>4711</v>
      </c>
      <c r="K11883" t="s">
        <v>4706</v>
      </c>
      <c r="L11883">
        <v>163085</v>
      </c>
      <c r="M11883" t="s">
        <v>4707</v>
      </c>
      <c r="N11883">
        <v>56472</v>
      </c>
    </row>
    <row r="11884" spans="1:14" x14ac:dyDescent="0.25">
      <c r="A11884">
        <v>345</v>
      </c>
      <c r="B11884">
        <v>345</v>
      </c>
      <c r="C11884">
        <v>1845</v>
      </c>
      <c r="D11884" t="s">
        <v>43</v>
      </c>
      <c r="E11884" s="1">
        <v>-0.61</v>
      </c>
      <c r="F11884" s="5">
        <v>42063</v>
      </c>
      <c r="G11884" s="9" t="s">
        <v>7966</v>
      </c>
      <c r="H11884" s="9" t="s">
        <v>7970</v>
      </c>
      <c r="I11884" s="9" t="s">
        <v>8055</v>
      </c>
      <c r="J11884" t="s">
        <v>4709</v>
      </c>
      <c r="K11884" t="s">
        <v>4706</v>
      </c>
      <c r="L11884">
        <v>163086</v>
      </c>
      <c r="M11884" t="s">
        <v>4707</v>
      </c>
      <c r="N11884">
        <v>56472</v>
      </c>
    </row>
    <row r="11885" spans="1:14" x14ac:dyDescent="0.25">
      <c r="A11885">
        <v>345</v>
      </c>
      <c r="B11885">
        <v>345</v>
      </c>
      <c r="C11885">
        <v>1845</v>
      </c>
      <c r="D11885" t="s">
        <v>43</v>
      </c>
      <c r="E11885" s="1">
        <v>0.91</v>
      </c>
      <c r="F11885" s="5">
        <v>42063</v>
      </c>
      <c r="G11885" s="9" t="s">
        <v>7966</v>
      </c>
      <c r="H11885" s="9" t="s">
        <v>7970</v>
      </c>
      <c r="I11885" s="9" t="s">
        <v>8055</v>
      </c>
      <c r="J11885" t="s">
        <v>4712</v>
      </c>
      <c r="K11885" t="s">
        <v>4706</v>
      </c>
      <c r="L11885">
        <v>163119</v>
      </c>
      <c r="M11885" t="s">
        <v>4707</v>
      </c>
      <c r="N11885">
        <v>56472</v>
      </c>
    </row>
    <row r="11886" spans="1:14" x14ac:dyDescent="0.25">
      <c r="A11886">
        <v>345</v>
      </c>
      <c r="B11886">
        <v>345</v>
      </c>
      <c r="C11886">
        <v>1845</v>
      </c>
      <c r="D11886" t="s">
        <v>43</v>
      </c>
      <c r="E11886" s="1">
        <v>-0.14000000000000001</v>
      </c>
      <c r="F11886" s="5">
        <v>42063</v>
      </c>
      <c r="G11886" s="9" t="s">
        <v>7966</v>
      </c>
      <c r="H11886" s="9" t="s">
        <v>7970</v>
      </c>
      <c r="I11886" s="9" t="s">
        <v>8055</v>
      </c>
      <c r="J11886" t="s">
        <v>4713</v>
      </c>
      <c r="K11886" t="s">
        <v>4706</v>
      </c>
      <c r="L11886">
        <v>163120</v>
      </c>
      <c r="M11886" t="s">
        <v>4707</v>
      </c>
      <c r="N11886">
        <v>56472</v>
      </c>
    </row>
    <row r="11887" spans="1:14" x14ac:dyDescent="0.25">
      <c r="A11887">
        <v>345</v>
      </c>
      <c r="B11887">
        <v>345</v>
      </c>
      <c r="C11887">
        <v>1845</v>
      </c>
      <c r="D11887" t="s">
        <v>43</v>
      </c>
      <c r="E11887" s="1">
        <v>-0.91</v>
      </c>
      <c r="F11887" s="5">
        <v>42063</v>
      </c>
      <c r="G11887" s="9" t="s">
        <v>7966</v>
      </c>
      <c r="H11887" s="9" t="s">
        <v>7970</v>
      </c>
      <c r="I11887" s="9" t="s">
        <v>8055</v>
      </c>
      <c r="J11887" t="s">
        <v>4714</v>
      </c>
      <c r="K11887" t="s">
        <v>4706</v>
      </c>
      <c r="L11887">
        <v>163121</v>
      </c>
      <c r="M11887" t="s">
        <v>4707</v>
      </c>
      <c r="N11887">
        <v>56472</v>
      </c>
    </row>
    <row r="11888" spans="1:14" x14ac:dyDescent="0.25">
      <c r="A11888">
        <v>345</v>
      </c>
      <c r="B11888">
        <v>345</v>
      </c>
      <c r="C11888">
        <v>1845</v>
      </c>
      <c r="D11888" t="s">
        <v>43</v>
      </c>
      <c r="E11888" s="1">
        <v>-0.91</v>
      </c>
      <c r="F11888" s="5">
        <v>42063</v>
      </c>
      <c r="G11888" s="9" t="s">
        <v>7966</v>
      </c>
      <c r="H11888" s="9" t="s">
        <v>7970</v>
      </c>
      <c r="I11888" s="9" t="s">
        <v>8055</v>
      </c>
      <c r="J11888" t="s">
        <v>4715</v>
      </c>
      <c r="K11888" t="s">
        <v>4706</v>
      </c>
      <c r="L11888">
        <v>163122</v>
      </c>
      <c r="M11888" t="s">
        <v>4707</v>
      </c>
      <c r="N11888">
        <v>56472</v>
      </c>
    </row>
    <row r="11889" spans="1:14" x14ac:dyDescent="0.25">
      <c r="A11889">
        <v>345</v>
      </c>
      <c r="B11889">
        <v>345</v>
      </c>
      <c r="C11889">
        <v>1845</v>
      </c>
      <c r="D11889" t="s">
        <v>43</v>
      </c>
      <c r="E11889" s="1">
        <v>-1.24</v>
      </c>
      <c r="F11889" s="5">
        <v>42063</v>
      </c>
      <c r="G11889" s="9" t="s">
        <v>7966</v>
      </c>
      <c r="H11889" s="9" t="s">
        <v>7970</v>
      </c>
      <c r="I11889" s="9" t="s">
        <v>8055</v>
      </c>
      <c r="J11889" t="s">
        <v>4713</v>
      </c>
      <c r="K11889" t="s">
        <v>4706</v>
      </c>
      <c r="L11889">
        <v>163123</v>
      </c>
      <c r="M11889" t="s">
        <v>4707</v>
      </c>
      <c r="N11889">
        <v>56472</v>
      </c>
    </row>
    <row r="11890" spans="1:14" x14ac:dyDescent="0.25">
      <c r="A11890">
        <v>345</v>
      </c>
      <c r="B11890">
        <v>345</v>
      </c>
      <c r="C11890">
        <v>1845</v>
      </c>
      <c r="D11890" t="s">
        <v>43</v>
      </c>
      <c r="E11890" s="1">
        <v>-1.71</v>
      </c>
      <c r="F11890" s="5">
        <v>42063</v>
      </c>
      <c r="G11890" s="9" t="s">
        <v>7966</v>
      </c>
      <c r="H11890" s="9" t="s">
        <v>7970</v>
      </c>
      <c r="I11890" s="9" t="s">
        <v>8055</v>
      </c>
      <c r="J11890" t="s">
        <v>4716</v>
      </c>
      <c r="K11890" t="s">
        <v>4706</v>
      </c>
      <c r="L11890">
        <v>163124</v>
      </c>
      <c r="M11890" t="s">
        <v>4707</v>
      </c>
      <c r="N11890">
        <v>56472</v>
      </c>
    </row>
    <row r="11891" spans="1:14" x14ac:dyDescent="0.25">
      <c r="A11891">
        <v>345</v>
      </c>
      <c r="B11891">
        <v>345</v>
      </c>
      <c r="C11891">
        <v>1845</v>
      </c>
      <c r="D11891" t="s">
        <v>43</v>
      </c>
      <c r="E11891" s="1">
        <v>-2.14</v>
      </c>
      <c r="F11891" s="5">
        <v>42063</v>
      </c>
      <c r="G11891" s="9" t="s">
        <v>7966</v>
      </c>
      <c r="H11891" s="9" t="s">
        <v>7970</v>
      </c>
      <c r="I11891" s="9" t="s">
        <v>8055</v>
      </c>
      <c r="J11891" t="s">
        <v>4716</v>
      </c>
      <c r="K11891" t="s">
        <v>4706</v>
      </c>
      <c r="L11891">
        <v>163125</v>
      </c>
      <c r="M11891" t="s">
        <v>4707</v>
      </c>
      <c r="N11891">
        <v>56472</v>
      </c>
    </row>
    <row r="11892" spans="1:14" x14ac:dyDescent="0.25">
      <c r="A11892">
        <v>345</v>
      </c>
      <c r="B11892">
        <v>345</v>
      </c>
      <c r="C11892">
        <v>1845</v>
      </c>
      <c r="D11892" t="s">
        <v>43</v>
      </c>
      <c r="E11892" s="1">
        <v>-3.34</v>
      </c>
      <c r="F11892" s="5">
        <v>42063</v>
      </c>
      <c r="G11892" s="9" t="s">
        <v>7966</v>
      </c>
      <c r="H11892" s="9" t="s">
        <v>7970</v>
      </c>
      <c r="I11892" s="9" t="s">
        <v>8055</v>
      </c>
      <c r="J11892" t="s">
        <v>4716</v>
      </c>
      <c r="K11892" t="s">
        <v>4706</v>
      </c>
      <c r="L11892">
        <v>163126</v>
      </c>
      <c r="M11892" t="s">
        <v>4707</v>
      </c>
      <c r="N11892">
        <v>56472</v>
      </c>
    </row>
    <row r="11893" spans="1:14" x14ac:dyDescent="0.25">
      <c r="A11893">
        <v>345</v>
      </c>
      <c r="B11893">
        <v>345</v>
      </c>
      <c r="C11893">
        <v>1845</v>
      </c>
      <c r="D11893" t="s">
        <v>43</v>
      </c>
      <c r="E11893" s="1">
        <v>-3.48</v>
      </c>
      <c r="F11893" s="5">
        <v>42063</v>
      </c>
      <c r="G11893" s="9" t="s">
        <v>7966</v>
      </c>
      <c r="H11893" s="9" t="s">
        <v>7970</v>
      </c>
      <c r="I11893" s="9" t="s">
        <v>8055</v>
      </c>
      <c r="J11893" t="s">
        <v>4710</v>
      </c>
      <c r="K11893" t="s">
        <v>4706</v>
      </c>
      <c r="L11893">
        <v>163127</v>
      </c>
      <c r="M11893" t="s">
        <v>4707</v>
      </c>
      <c r="N11893">
        <v>56472</v>
      </c>
    </row>
    <row r="11894" spans="1:14" x14ac:dyDescent="0.25">
      <c r="A11894">
        <v>345</v>
      </c>
      <c r="B11894">
        <v>345</v>
      </c>
      <c r="C11894">
        <v>1845</v>
      </c>
      <c r="D11894" t="s">
        <v>43</v>
      </c>
      <c r="E11894" s="1">
        <v>-4.33</v>
      </c>
      <c r="F11894" s="5">
        <v>42063</v>
      </c>
      <c r="G11894" s="9" t="s">
        <v>7966</v>
      </c>
      <c r="H11894" s="9" t="s">
        <v>7970</v>
      </c>
      <c r="I11894" s="9" t="s">
        <v>8055</v>
      </c>
      <c r="J11894" t="s">
        <v>4716</v>
      </c>
      <c r="K11894" t="s">
        <v>4706</v>
      </c>
      <c r="L11894">
        <v>163128</v>
      </c>
      <c r="M11894" t="s">
        <v>4707</v>
      </c>
      <c r="N11894">
        <v>56472</v>
      </c>
    </row>
    <row r="11895" spans="1:14" x14ac:dyDescent="0.25">
      <c r="A11895">
        <v>345</v>
      </c>
      <c r="B11895">
        <v>345</v>
      </c>
      <c r="C11895">
        <v>1845</v>
      </c>
      <c r="D11895" t="s">
        <v>43</v>
      </c>
      <c r="E11895" s="1">
        <v>-5.25</v>
      </c>
      <c r="F11895" s="5">
        <v>42063</v>
      </c>
      <c r="G11895" s="9" t="s">
        <v>7966</v>
      </c>
      <c r="H11895" s="9" t="s">
        <v>7970</v>
      </c>
      <c r="I11895" s="9" t="s">
        <v>8055</v>
      </c>
      <c r="J11895" t="s">
        <v>4717</v>
      </c>
      <c r="K11895" t="s">
        <v>4706</v>
      </c>
      <c r="L11895">
        <v>163129</v>
      </c>
      <c r="M11895" t="s">
        <v>4707</v>
      </c>
      <c r="N11895">
        <v>56472</v>
      </c>
    </row>
    <row r="11896" spans="1:14" x14ac:dyDescent="0.25">
      <c r="A11896">
        <v>345</v>
      </c>
      <c r="B11896">
        <v>345</v>
      </c>
      <c r="C11896">
        <v>1845</v>
      </c>
      <c r="D11896" t="s">
        <v>43</v>
      </c>
      <c r="E11896" s="1">
        <v>-3.61</v>
      </c>
      <c r="F11896" s="5">
        <v>42094</v>
      </c>
      <c r="G11896" s="9" t="s">
        <v>7966</v>
      </c>
      <c r="H11896" s="9" t="s">
        <v>7970</v>
      </c>
      <c r="I11896" s="9" t="s">
        <v>8055</v>
      </c>
      <c r="J11896" t="s">
        <v>2</v>
      </c>
      <c r="K11896" t="s">
        <v>4706</v>
      </c>
      <c r="L11896">
        <v>95164</v>
      </c>
      <c r="M11896" t="s">
        <v>4707</v>
      </c>
      <c r="N11896">
        <v>56565</v>
      </c>
    </row>
    <row r="11897" spans="1:14" x14ac:dyDescent="0.25">
      <c r="A11897">
        <v>345</v>
      </c>
      <c r="B11897">
        <v>345</v>
      </c>
      <c r="C11897">
        <v>1845</v>
      </c>
      <c r="D11897" t="s">
        <v>43</v>
      </c>
      <c r="E11897" s="1">
        <v>-24.59</v>
      </c>
      <c r="F11897" s="5">
        <v>42094</v>
      </c>
      <c r="G11897" s="9" t="s">
        <v>7966</v>
      </c>
      <c r="H11897" s="9" t="s">
        <v>7970</v>
      </c>
      <c r="I11897" s="9" t="s">
        <v>8055</v>
      </c>
      <c r="J11897" t="s">
        <v>2</v>
      </c>
      <c r="K11897" t="s">
        <v>4706</v>
      </c>
      <c r="L11897">
        <v>95165</v>
      </c>
      <c r="M11897" t="s">
        <v>4707</v>
      </c>
      <c r="N11897">
        <v>56565</v>
      </c>
    </row>
    <row r="11898" spans="1:14" x14ac:dyDescent="0.25">
      <c r="A11898">
        <v>345</v>
      </c>
      <c r="B11898">
        <v>345</v>
      </c>
      <c r="C11898">
        <v>1845</v>
      </c>
      <c r="D11898" t="s">
        <v>43</v>
      </c>
      <c r="E11898" s="1">
        <v>-1.67</v>
      </c>
      <c r="F11898" s="5">
        <v>42094</v>
      </c>
      <c r="G11898" s="9" t="s">
        <v>7966</v>
      </c>
      <c r="H11898" s="9" t="s">
        <v>7970</v>
      </c>
      <c r="I11898" s="9" t="s">
        <v>8055</v>
      </c>
      <c r="J11898" t="s">
        <v>4705</v>
      </c>
      <c r="K11898" t="s">
        <v>4706</v>
      </c>
      <c r="L11898">
        <v>108589</v>
      </c>
      <c r="M11898" t="s">
        <v>4707</v>
      </c>
      <c r="N11898">
        <v>56565</v>
      </c>
    </row>
    <row r="11899" spans="1:14" x14ac:dyDescent="0.25">
      <c r="A11899">
        <v>345</v>
      </c>
      <c r="B11899">
        <v>345</v>
      </c>
      <c r="C11899">
        <v>1845</v>
      </c>
      <c r="D11899" t="s">
        <v>43</v>
      </c>
      <c r="E11899" s="1">
        <v>-50.04</v>
      </c>
      <c r="F11899" s="5">
        <v>42094</v>
      </c>
      <c r="G11899" s="9" t="s">
        <v>7966</v>
      </c>
      <c r="H11899" s="9" t="s">
        <v>7970</v>
      </c>
      <c r="I11899" s="9" t="s">
        <v>8055</v>
      </c>
      <c r="J11899" t="s">
        <v>4705</v>
      </c>
      <c r="K11899" t="s">
        <v>4706</v>
      </c>
      <c r="L11899">
        <v>108590</v>
      </c>
      <c r="M11899" t="s">
        <v>4707</v>
      </c>
      <c r="N11899">
        <v>56565</v>
      </c>
    </row>
    <row r="11900" spans="1:14" x14ac:dyDescent="0.25">
      <c r="A11900">
        <v>345</v>
      </c>
      <c r="B11900">
        <v>345</v>
      </c>
      <c r="C11900">
        <v>1845</v>
      </c>
      <c r="D11900" t="s">
        <v>43</v>
      </c>
      <c r="E11900" s="1">
        <v>-94.88</v>
      </c>
      <c r="F11900" s="5">
        <v>42094</v>
      </c>
      <c r="G11900" s="9" t="s">
        <v>7966</v>
      </c>
      <c r="H11900" s="9" t="s">
        <v>7970</v>
      </c>
      <c r="I11900" s="9" t="s">
        <v>8055</v>
      </c>
      <c r="J11900" t="s">
        <v>4705</v>
      </c>
      <c r="K11900" t="s">
        <v>4706</v>
      </c>
      <c r="L11900">
        <v>108610</v>
      </c>
      <c r="M11900" t="s">
        <v>4707</v>
      </c>
      <c r="N11900">
        <v>56565</v>
      </c>
    </row>
    <row r="11901" spans="1:14" x14ac:dyDescent="0.25">
      <c r="A11901">
        <v>345</v>
      </c>
      <c r="B11901">
        <v>345</v>
      </c>
      <c r="C11901">
        <v>1845</v>
      </c>
      <c r="D11901" t="s">
        <v>43</v>
      </c>
      <c r="E11901" s="1">
        <v>-0.32</v>
      </c>
      <c r="F11901" s="5">
        <v>42094</v>
      </c>
      <c r="G11901" s="9" t="s">
        <v>7966</v>
      </c>
      <c r="H11901" s="9" t="s">
        <v>7970</v>
      </c>
      <c r="I11901" s="9" t="s">
        <v>8055</v>
      </c>
      <c r="J11901" t="s">
        <v>4709</v>
      </c>
      <c r="K11901" t="s">
        <v>4706</v>
      </c>
      <c r="L11901">
        <v>163083</v>
      </c>
      <c r="M11901" t="s">
        <v>4707</v>
      </c>
      <c r="N11901">
        <v>56565</v>
      </c>
    </row>
    <row r="11902" spans="1:14" x14ac:dyDescent="0.25">
      <c r="A11902">
        <v>345</v>
      </c>
      <c r="B11902">
        <v>345</v>
      </c>
      <c r="C11902">
        <v>1845</v>
      </c>
      <c r="D11902" t="s">
        <v>43</v>
      </c>
      <c r="E11902" s="1">
        <v>-0.44</v>
      </c>
      <c r="F11902" s="5">
        <v>42094</v>
      </c>
      <c r="G11902" s="9" t="s">
        <v>7966</v>
      </c>
      <c r="H11902" s="9" t="s">
        <v>7970</v>
      </c>
      <c r="I11902" s="9" t="s">
        <v>8055</v>
      </c>
      <c r="J11902" t="s">
        <v>4710</v>
      </c>
      <c r="K11902" t="s">
        <v>4706</v>
      </c>
      <c r="L11902">
        <v>163084</v>
      </c>
      <c r="M11902" t="s">
        <v>4707</v>
      </c>
      <c r="N11902">
        <v>56565</v>
      </c>
    </row>
    <row r="11903" spans="1:14" x14ac:dyDescent="0.25">
      <c r="A11903">
        <v>345</v>
      </c>
      <c r="B11903">
        <v>345</v>
      </c>
      <c r="C11903">
        <v>1845</v>
      </c>
      <c r="D11903" t="s">
        <v>43</v>
      </c>
      <c r="E11903" s="1">
        <v>-0.6</v>
      </c>
      <c r="F11903" s="5">
        <v>42094</v>
      </c>
      <c r="G11903" s="9" t="s">
        <v>7966</v>
      </c>
      <c r="H11903" s="9" t="s">
        <v>7970</v>
      </c>
      <c r="I11903" s="9" t="s">
        <v>8055</v>
      </c>
      <c r="J11903" t="s">
        <v>4711</v>
      </c>
      <c r="K11903" t="s">
        <v>4706</v>
      </c>
      <c r="L11903">
        <v>163085</v>
      </c>
      <c r="M11903" t="s">
        <v>4707</v>
      </c>
      <c r="N11903">
        <v>56565</v>
      </c>
    </row>
    <row r="11904" spans="1:14" x14ac:dyDescent="0.25">
      <c r="A11904">
        <v>345</v>
      </c>
      <c r="B11904">
        <v>345</v>
      </c>
      <c r="C11904">
        <v>1845</v>
      </c>
      <c r="D11904" t="s">
        <v>43</v>
      </c>
      <c r="E11904" s="1">
        <v>-0.61</v>
      </c>
      <c r="F11904" s="5">
        <v>42094</v>
      </c>
      <c r="G11904" s="9" t="s">
        <v>7966</v>
      </c>
      <c r="H11904" s="9" t="s">
        <v>7970</v>
      </c>
      <c r="I11904" s="9" t="s">
        <v>8055</v>
      </c>
      <c r="J11904" t="s">
        <v>4709</v>
      </c>
      <c r="K11904" t="s">
        <v>4706</v>
      </c>
      <c r="L11904">
        <v>163086</v>
      </c>
      <c r="M11904" t="s">
        <v>4707</v>
      </c>
      <c r="N11904">
        <v>56565</v>
      </c>
    </row>
    <row r="11905" spans="1:14" x14ac:dyDescent="0.25">
      <c r="A11905">
        <v>345</v>
      </c>
      <c r="B11905">
        <v>345</v>
      </c>
      <c r="C11905">
        <v>1845</v>
      </c>
      <c r="D11905" t="s">
        <v>43</v>
      </c>
      <c r="E11905" s="1">
        <v>0.91</v>
      </c>
      <c r="F11905" s="5">
        <v>42094</v>
      </c>
      <c r="G11905" s="9" t="s">
        <v>7966</v>
      </c>
      <c r="H11905" s="9" t="s">
        <v>7970</v>
      </c>
      <c r="I11905" s="9" t="s">
        <v>8055</v>
      </c>
      <c r="J11905" t="s">
        <v>4712</v>
      </c>
      <c r="K11905" t="s">
        <v>4706</v>
      </c>
      <c r="L11905">
        <v>163119</v>
      </c>
      <c r="M11905" t="s">
        <v>4707</v>
      </c>
      <c r="N11905">
        <v>56565</v>
      </c>
    </row>
    <row r="11906" spans="1:14" x14ac:dyDescent="0.25">
      <c r="A11906">
        <v>345</v>
      </c>
      <c r="B11906">
        <v>345</v>
      </c>
      <c r="C11906">
        <v>1845</v>
      </c>
      <c r="D11906" t="s">
        <v>43</v>
      </c>
      <c r="E11906" s="1">
        <v>-0.14000000000000001</v>
      </c>
      <c r="F11906" s="5">
        <v>42094</v>
      </c>
      <c r="G11906" s="9" t="s">
        <v>7966</v>
      </c>
      <c r="H11906" s="9" t="s">
        <v>7970</v>
      </c>
      <c r="I11906" s="9" t="s">
        <v>8055</v>
      </c>
      <c r="J11906" t="s">
        <v>4713</v>
      </c>
      <c r="K11906" t="s">
        <v>4706</v>
      </c>
      <c r="L11906">
        <v>163120</v>
      </c>
      <c r="M11906" t="s">
        <v>4707</v>
      </c>
      <c r="N11906">
        <v>56565</v>
      </c>
    </row>
    <row r="11907" spans="1:14" x14ac:dyDescent="0.25">
      <c r="A11907">
        <v>345</v>
      </c>
      <c r="B11907">
        <v>345</v>
      </c>
      <c r="C11907">
        <v>1845</v>
      </c>
      <c r="D11907" t="s">
        <v>43</v>
      </c>
      <c r="E11907" s="1">
        <v>-0.91</v>
      </c>
      <c r="F11907" s="5">
        <v>42094</v>
      </c>
      <c r="G11907" s="9" t="s">
        <v>7966</v>
      </c>
      <c r="H11907" s="9" t="s">
        <v>7970</v>
      </c>
      <c r="I11907" s="9" t="s">
        <v>8055</v>
      </c>
      <c r="J11907" t="s">
        <v>4714</v>
      </c>
      <c r="K11907" t="s">
        <v>4706</v>
      </c>
      <c r="L11907">
        <v>163121</v>
      </c>
      <c r="M11907" t="s">
        <v>4707</v>
      </c>
      <c r="N11907">
        <v>56565</v>
      </c>
    </row>
    <row r="11908" spans="1:14" x14ac:dyDescent="0.25">
      <c r="A11908">
        <v>345</v>
      </c>
      <c r="B11908">
        <v>345</v>
      </c>
      <c r="C11908">
        <v>1845</v>
      </c>
      <c r="D11908" t="s">
        <v>43</v>
      </c>
      <c r="E11908" s="1">
        <v>-0.91</v>
      </c>
      <c r="F11908" s="5">
        <v>42094</v>
      </c>
      <c r="G11908" s="9" t="s">
        <v>7966</v>
      </c>
      <c r="H11908" s="9" t="s">
        <v>7970</v>
      </c>
      <c r="I11908" s="9" t="s">
        <v>8055</v>
      </c>
      <c r="J11908" t="s">
        <v>4715</v>
      </c>
      <c r="K11908" t="s">
        <v>4706</v>
      </c>
      <c r="L11908">
        <v>163122</v>
      </c>
      <c r="M11908" t="s">
        <v>4707</v>
      </c>
      <c r="N11908">
        <v>56565</v>
      </c>
    </row>
    <row r="11909" spans="1:14" x14ac:dyDescent="0.25">
      <c r="A11909">
        <v>345</v>
      </c>
      <c r="B11909">
        <v>345</v>
      </c>
      <c r="C11909">
        <v>1845</v>
      </c>
      <c r="D11909" t="s">
        <v>43</v>
      </c>
      <c r="E11909" s="1">
        <v>-1.24</v>
      </c>
      <c r="F11909" s="5">
        <v>42094</v>
      </c>
      <c r="G11909" s="9" t="s">
        <v>7966</v>
      </c>
      <c r="H11909" s="9" t="s">
        <v>7970</v>
      </c>
      <c r="I11909" s="9" t="s">
        <v>8055</v>
      </c>
      <c r="J11909" t="s">
        <v>4713</v>
      </c>
      <c r="K11909" t="s">
        <v>4706</v>
      </c>
      <c r="L11909">
        <v>163123</v>
      </c>
      <c r="M11909" t="s">
        <v>4707</v>
      </c>
      <c r="N11909">
        <v>56565</v>
      </c>
    </row>
    <row r="11910" spans="1:14" x14ac:dyDescent="0.25">
      <c r="A11910">
        <v>345</v>
      </c>
      <c r="B11910">
        <v>345</v>
      </c>
      <c r="C11910">
        <v>1845</v>
      </c>
      <c r="D11910" t="s">
        <v>43</v>
      </c>
      <c r="E11910" s="1">
        <v>-1.71</v>
      </c>
      <c r="F11910" s="5">
        <v>42094</v>
      </c>
      <c r="G11910" s="9" t="s">
        <v>7966</v>
      </c>
      <c r="H11910" s="9" t="s">
        <v>7970</v>
      </c>
      <c r="I11910" s="9" t="s">
        <v>8055</v>
      </c>
      <c r="J11910" t="s">
        <v>4716</v>
      </c>
      <c r="K11910" t="s">
        <v>4706</v>
      </c>
      <c r="L11910">
        <v>163124</v>
      </c>
      <c r="M11910" t="s">
        <v>4707</v>
      </c>
      <c r="N11910">
        <v>56565</v>
      </c>
    </row>
    <row r="11911" spans="1:14" x14ac:dyDescent="0.25">
      <c r="A11911">
        <v>345</v>
      </c>
      <c r="B11911">
        <v>345</v>
      </c>
      <c r="C11911">
        <v>1845</v>
      </c>
      <c r="D11911" t="s">
        <v>43</v>
      </c>
      <c r="E11911" s="1">
        <v>-2.14</v>
      </c>
      <c r="F11911" s="5">
        <v>42094</v>
      </c>
      <c r="G11911" s="9" t="s">
        <v>7966</v>
      </c>
      <c r="H11911" s="9" t="s">
        <v>7970</v>
      </c>
      <c r="I11911" s="9" t="s">
        <v>8055</v>
      </c>
      <c r="J11911" t="s">
        <v>4716</v>
      </c>
      <c r="K11911" t="s">
        <v>4706</v>
      </c>
      <c r="L11911">
        <v>163125</v>
      </c>
      <c r="M11911" t="s">
        <v>4707</v>
      </c>
      <c r="N11911">
        <v>56565</v>
      </c>
    </row>
    <row r="11912" spans="1:14" x14ac:dyDescent="0.25">
      <c r="A11912">
        <v>345</v>
      </c>
      <c r="B11912">
        <v>345</v>
      </c>
      <c r="C11912">
        <v>1845</v>
      </c>
      <c r="D11912" t="s">
        <v>43</v>
      </c>
      <c r="E11912" s="1">
        <v>-3.34</v>
      </c>
      <c r="F11912" s="5">
        <v>42094</v>
      </c>
      <c r="G11912" s="9" t="s">
        <v>7966</v>
      </c>
      <c r="H11912" s="9" t="s">
        <v>7970</v>
      </c>
      <c r="I11912" s="9" t="s">
        <v>8055</v>
      </c>
      <c r="J11912" t="s">
        <v>4716</v>
      </c>
      <c r="K11912" t="s">
        <v>4706</v>
      </c>
      <c r="L11912">
        <v>163126</v>
      </c>
      <c r="M11912" t="s">
        <v>4707</v>
      </c>
      <c r="N11912">
        <v>56565</v>
      </c>
    </row>
    <row r="11913" spans="1:14" x14ac:dyDescent="0.25">
      <c r="A11913">
        <v>345</v>
      </c>
      <c r="B11913">
        <v>345</v>
      </c>
      <c r="C11913">
        <v>1845</v>
      </c>
      <c r="D11913" t="s">
        <v>43</v>
      </c>
      <c r="E11913" s="1">
        <v>-3.48</v>
      </c>
      <c r="F11913" s="5">
        <v>42094</v>
      </c>
      <c r="G11913" s="9" t="s">
        <v>7966</v>
      </c>
      <c r="H11913" s="9" t="s">
        <v>7970</v>
      </c>
      <c r="I11913" s="9" t="s">
        <v>8055</v>
      </c>
      <c r="J11913" t="s">
        <v>4710</v>
      </c>
      <c r="K11913" t="s">
        <v>4706</v>
      </c>
      <c r="L11913">
        <v>163127</v>
      </c>
      <c r="M11913" t="s">
        <v>4707</v>
      </c>
      <c r="N11913">
        <v>56565</v>
      </c>
    </row>
    <row r="11914" spans="1:14" x14ac:dyDescent="0.25">
      <c r="A11914">
        <v>345</v>
      </c>
      <c r="B11914">
        <v>345</v>
      </c>
      <c r="C11914">
        <v>1845</v>
      </c>
      <c r="D11914" t="s">
        <v>43</v>
      </c>
      <c r="E11914" s="1">
        <v>-4.33</v>
      </c>
      <c r="F11914" s="5">
        <v>42094</v>
      </c>
      <c r="G11914" s="9" t="s">
        <v>7966</v>
      </c>
      <c r="H11914" s="9" t="s">
        <v>7970</v>
      </c>
      <c r="I11914" s="9" t="s">
        <v>8055</v>
      </c>
      <c r="J11914" t="s">
        <v>4716</v>
      </c>
      <c r="K11914" t="s">
        <v>4706</v>
      </c>
      <c r="L11914">
        <v>163128</v>
      </c>
      <c r="M11914" t="s">
        <v>4707</v>
      </c>
      <c r="N11914">
        <v>56565</v>
      </c>
    </row>
    <row r="11915" spans="1:14" x14ac:dyDescent="0.25">
      <c r="A11915">
        <v>345</v>
      </c>
      <c r="B11915">
        <v>345</v>
      </c>
      <c r="C11915">
        <v>1845</v>
      </c>
      <c r="D11915" t="s">
        <v>43</v>
      </c>
      <c r="E11915" s="1">
        <v>-5.25</v>
      </c>
      <c r="F11915" s="5">
        <v>42094</v>
      </c>
      <c r="G11915" s="9" t="s">
        <v>7966</v>
      </c>
      <c r="H11915" s="9" t="s">
        <v>7970</v>
      </c>
      <c r="I11915" s="9" t="s">
        <v>8055</v>
      </c>
      <c r="J11915" t="s">
        <v>4717</v>
      </c>
      <c r="K11915" t="s">
        <v>4706</v>
      </c>
      <c r="L11915">
        <v>163129</v>
      </c>
      <c r="M11915" t="s">
        <v>4707</v>
      </c>
      <c r="N11915">
        <v>56565</v>
      </c>
    </row>
    <row r="11916" spans="1:14" x14ac:dyDescent="0.25">
      <c r="A11916">
        <v>345</v>
      </c>
      <c r="B11916">
        <v>345</v>
      </c>
      <c r="C11916">
        <v>1845</v>
      </c>
      <c r="D11916" t="s">
        <v>43</v>
      </c>
      <c r="E11916" s="1">
        <v>-3.61</v>
      </c>
      <c r="F11916" s="5">
        <v>42124</v>
      </c>
      <c r="G11916" s="9" t="s">
        <v>7966</v>
      </c>
      <c r="H11916" s="9" t="s">
        <v>7970</v>
      </c>
      <c r="I11916" s="9" t="s">
        <v>8055</v>
      </c>
      <c r="J11916" t="s">
        <v>2</v>
      </c>
      <c r="K11916" t="s">
        <v>4706</v>
      </c>
      <c r="L11916">
        <v>95164</v>
      </c>
      <c r="M11916" t="s">
        <v>4707</v>
      </c>
      <c r="N11916">
        <v>56663</v>
      </c>
    </row>
    <row r="11917" spans="1:14" x14ac:dyDescent="0.25">
      <c r="A11917">
        <v>345</v>
      </c>
      <c r="B11917">
        <v>345</v>
      </c>
      <c r="C11917">
        <v>1845</v>
      </c>
      <c r="D11917" t="s">
        <v>43</v>
      </c>
      <c r="E11917" s="1">
        <v>-24.84</v>
      </c>
      <c r="F11917" s="5">
        <v>42124</v>
      </c>
      <c r="G11917" s="9" t="s">
        <v>7966</v>
      </c>
      <c r="H11917" s="9" t="s">
        <v>7970</v>
      </c>
      <c r="I11917" s="9" t="s">
        <v>8055</v>
      </c>
      <c r="J11917" t="s">
        <v>2</v>
      </c>
      <c r="K11917" t="s">
        <v>4706</v>
      </c>
      <c r="L11917">
        <v>95165</v>
      </c>
      <c r="M11917" t="s">
        <v>4707</v>
      </c>
      <c r="N11917">
        <v>56663</v>
      </c>
    </row>
    <row r="11918" spans="1:14" x14ac:dyDescent="0.25">
      <c r="A11918">
        <v>345</v>
      </c>
      <c r="B11918">
        <v>345</v>
      </c>
      <c r="C11918">
        <v>1845</v>
      </c>
      <c r="D11918" t="s">
        <v>43</v>
      </c>
      <c r="E11918" s="1">
        <v>-1.67</v>
      </c>
      <c r="F11918" s="5">
        <v>42124</v>
      </c>
      <c r="G11918" s="9" t="s">
        <v>7966</v>
      </c>
      <c r="H11918" s="9" t="s">
        <v>7970</v>
      </c>
      <c r="I11918" s="9" t="s">
        <v>8055</v>
      </c>
      <c r="J11918" t="s">
        <v>4705</v>
      </c>
      <c r="K11918" t="s">
        <v>4706</v>
      </c>
      <c r="L11918">
        <v>108589</v>
      </c>
      <c r="M11918" t="s">
        <v>4707</v>
      </c>
      <c r="N11918">
        <v>56663</v>
      </c>
    </row>
    <row r="11919" spans="1:14" x14ac:dyDescent="0.25">
      <c r="A11919">
        <v>345</v>
      </c>
      <c r="B11919">
        <v>345</v>
      </c>
      <c r="C11919">
        <v>1845</v>
      </c>
      <c r="D11919" t="s">
        <v>43</v>
      </c>
      <c r="E11919" s="1">
        <v>-50.04</v>
      </c>
      <c r="F11919" s="5">
        <v>42124</v>
      </c>
      <c r="G11919" s="9" t="s">
        <v>7966</v>
      </c>
      <c r="H11919" s="9" t="s">
        <v>7970</v>
      </c>
      <c r="I11919" s="9" t="s">
        <v>8055</v>
      </c>
      <c r="J11919" t="s">
        <v>4705</v>
      </c>
      <c r="K11919" t="s">
        <v>4706</v>
      </c>
      <c r="L11919">
        <v>108590</v>
      </c>
      <c r="M11919" t="s">
        <v>4707</v>
      </c>
      <c r="N11919">
        <v>56663</v>
      </c>
    </row>
    <row r="11920" spans="1:14" x14ac:dyDescent="0.25">
      <c r="A11920">
        <v>345</v>
      </c>
      <c r="B11920">
        <v>345</v>
      </c>
      <c r="C11920">
        <v>1845</v>
      </c>
      <c r="D11920" t="s">
        <v>43</v>
      </c>
      <c r="E11920" s="1">
        <v>-94.88</v>
      </c>
      <c r="F11920" s="5">
        <v>42124</v>
      </c>
      <c r="G11920" s="9" t="s">
        <v>7966</v>
      </c>
      <c r="H11920" s="9" t="s">
        <v>7970</v>
      </c>
      <c r="I11920" s="9" t="s">
        <v>8055</v>
      </c>
      <c r="J11920" t="s">
        <v>4705</v>
      </c>
      <c r="K11920" t="s">
        <v>4706</v>
      </c>
      <c r="L11920">
        <v>108610</v>
      </c>
      <c r="M11920" t="s">
        <v>4707</v>
      </c>
      <c r="N11920">
        <v>56663</v>
      </c>
    </row>
    <row r="11921" spans="1:14" x14ac:dyDescent="0.25">
      <c r="A11921">
        <v>345</v>
      </c>
      <c r="B11921">
        <v>345</v>
      </c>
      <c r="C11921">
        <v>1845</v>
      </c>
      <c r="D11921" t="s">
        <v>43</v>
      </c>
      <c r="E11921" s="1">
        <v>-0.32</v>
      </c>
      <c r="F11921" s="5">
        <v>42124</v>
      </c>
      <c r="G11921" s="9" t="s">
        <v>7966</v>
      </c>
      <c r="H11921" s="9" t="s">
        <v>7970</v>
      </c>
      <c r="I11921" s="9" t="s">
        <v>8055</v>
      </c>
      <c r="J11921" t="s">
        <v>4709</v>
      </c>
      <c r="K11921" t="s">
        <v>4706</v>
      </c>
      <c r="L11921">
        <v>163083</v>
      </c>
      <c r="M11921" t="s">
        <v>4707</v>
      </c>
      <c r="N11921">
        <v>56663</v>
      </c>
    </row>
    <row r="11922" spans="1:14" x14ac:dyDescent="0.25">
      <c r="A11922">
        <v>345</v>
      </c>
      <c r="B11922">
        <v>345</v>
      </c>
      <c r="C11922">
        <v>1845</v>
      </c>
      <c r="D11922" t="s">
        <v>43</v>
      </c>
      <c r="E11922" s="1">
        <v>-0.44</v>
      </c>
      <c r="F11922" s="5">
        <v>42124</v>
      </c>
      <c r="G11922" s="9" t="s">
        <v>7966</v>
      </c>
      <c r="H11922" s="9" t="s">
        <v>7970</v>
      </c>
      <c r="I11922" s="9" t="s">
        <v>8055</v>
      </c>
      <c r="J11922" t="s">
        <v>4710</v>
      </c>
      <c r="K11922" t="s">
        <v>4706</v>
      </c>
      <c r="L11922">
        <v>163084</v>
      </c>
      <c r="M11922" t="s">
        <v>4707</v>
      </c>
      <c r="N11922">
        <v>56663</v>
      </c>
    </row>
    <row r="11923" spans="1:14" x14ac:dyDescent="0.25">
      <c r="A11923">
        <v>345</v>
      </c>
      <c r="B11923">
        <v>345</v>
      </c>
      <c r="C11923">
        <v>1845</v>
      </c>
      <c r="D11923" t="s">
        <v>43</v>
      </c>
      <c r="E11923" s="1">
        <v>-0.6</v>
      </c>
      <c r="F11923" s="5">
        <v>42124</v>
      </c>
      <c r="G11923" s="9" t="s">
        <v>7966</v>
      </c>
      <c r="H11923" s="9" t="s">
        <v>7970</v>
      </c>
      <c r="I11923" s="9" t="s">
        <v>8055</v>
      </c>
      <c r="J11923" t="s">
        <v>4711</v>
      </c>
      <c r="K11923" t="s">
        <v>4706</v>
      </c>
      <c r="L11923">
        <v>163085</v>
      </c>
      <c r="M11923" t="s">
        <v>4707</v>
      </c>
      <c r="N11923">
        <v>56663</v>
      </c>
    </row>
    <row r="11924" spans="1:14" x14ac:dyDescent="0.25">
      <c r="A11924">
        <v>345</v>
      </c>
      <c r="B11924">
        <v>345</v>
      </c>
      <c r="C11924">
        <v>1845</v>
      </c>
      <c r="D11924" t="s">
        <v>43</v>
      </c>
      <c r="E11924" s="1">
        <v>-0.61</v>
      </c>
      <c r="F11924" s="5">
        <v>42124</v>
      </c>
      <c r="G11924" s="9" t="s">
        <v>7966</v>
      </c>
      <c r="H11924" s="9" t="s">
        <v>7970</v>
      </c>
      <c r="I11924" s="9" t="s">
        <v>8055</v>
      </c>
      <c r="J11924" t="s">
        <v>4709</v>
      </c>
      <c r="K11924" t="s">
        <v>4706</v>
      </c>
      <c r="L11924">
        <v>163086</v>
      </c>
      <c r="M11924" t="s">
        <v>4707</v>
      </c>
      <c r="N11924">
        <v>56663</v>
      </c>
    </row>
    <row r="11925" spans="1:14" x14ac:dyDescent="0.25">
      <c r="A11925">
        <v>345</v>
      </c>
      <c r="B11925">
        <v>345</v>
      </c>
      <c r="C11925">
        <v>1845</v>
      </c>
      <c r="D11925" t="s">
        <v>43</v>
      </c>
      <c r="E11925" s="1">
        <v>0.91</v>
      </c>
      <c r="F11925" s="5">
        <v>42124</v>
      </c>
      <c r="G11925" s="9" t="s">
        <v>7966</v>
      </c>
      <c r="H11925" s="9" t="s">
        <v>7970</v>
      </c>
      <c r="I11925" s="9" t="s">
        <v>8055</v>
      </c>
      <c r="J11925" t="s">
        <v>4712</v>
      </c>
      <c r="K11925" t="s">
        <v>4706</v>
      </c>
      <c r="L11925">
        <v>163119</v>
      </c>
      <c r="M11925" t="s">
        <v>4707</v>
      </c>
      <c r="N11925">
        <v>56663</v>
      </c>
    </row>
    <row r="11926" spans="1:14" x14ac:dyDescent="0.25">
      <c r="A11926">
        <v>345</v>
      </c>
      <c r="B11926">
        <v>345</v>
      </c>
      <c r="C11926">
        <v>1845</v>
      </c>
      <c r="D11926" t="s">
        <v>43</v>
      </c>
      <c r="E11926" s="1">
        <v>-0.14000000000000001</v>
      </c>
      <c r="F11926" s="5">
        <v>42124</v>
      </c>
      <c r="G11926" s="9" t="s">
        <v>7966</v>
      </c>
      <c r="H11926" s="9" t="s">
        <v>7970</v>
      </c>
      <c r="I11926" s="9" t="s">
        <v>8055</v>
      </c>
      <c r="J11926" t="s">
        <v>4713</v>
      </c>
      <c r="K11926" t="s">
        <v>4706</v>
      </c>
      <c r="L11926">
        <v>163120</v>
      </c>
      <c r="M11926" t="s">
        <v>4707</v>
      </c>
      <c r="N11926">
        <v>56663</v>
      </c>
    </row>
    <row r="11927" spans="1:14" x14ac:dyDescent="0.25">
      <c r="A11927">
        <v>345</v>
      </c>
      <c r="B11927">
        <v>345</v>
      </c>
      <c r="C11927">
        <v>1845</v>
      </c>
      <c r="D11927" t="s">
        <v>43</v>
      </c>
      <c r="E11927" s="1">
        <v>-0.91</v>
      </c>
      <c r="F11927" s="5">
        <v>42124</v>
      </c>
      <c r="G11927" s="9" t="s">
        <v>7966</v>
      </c>
      <c r="H11927" s="9" t="s">
        <v>7970</v>
      </c>
      <c r="I11927" s="9" t="s">
        <v>8055</v>
      </c>
      <c r="J11927" t="s">
        <v>4714</v>
      </c>
      <c r="K11927" t="s">
        <v>4706</v>
      </c>
      <c r="L11927">
        <v>163121</v>
      </c>
      <c r="M11927" t="s">
        <v>4707</v>
      </c>
      <c r="N11927">
        <v>56663</v>
      </c>
    </row>
    <row r="11928" spans="1:14" x14ac:dyDescent="0.25">
      <c r="A11928">
        <v>345</v>
      </c>
      <c r="B11928">
        <v>345</v>
      </c>
      <c r="C11928">
        <v>1845</v>
      </c>
      <c r="D11928" t="s">
        <v>43</v>
      </c>
      <c r="E11928" s="1">
        <v>-0.91</v>
      </c>
      <c r="F11928" s="5">
        <v>42124</v>
      </c>
      <c r="G11928" s="9" t="s">
        <v>7966</v>
      </c>
      <c r="H11928" s="9" t="s">
        <v>7970</v>
      </c>
      <c r="I11928" s="9" t="s">
        <v>8055</v>
      </c>
      <c r="J11928" t="s">
        <v>4715</v>
      </c>
      <c r="K11928" t="s">
        <v>4706</v>
      </c>
      <c r="L11928">
        <v>163122</v>
      </c>
      <c r="M11928" t="s">
        <v>4707</v>
      </c>
      <c r="N11928">
        <v>56663</v>
      </c>
    </row>
    <row r="11929" spans="1:14" x14ac:dyDescent="0.25">
      <c r="A11929">
        <v>345</v>
      </c>
      <c r="B11929">
        <v>345</v>
      </c>
      <c r="C11929">
        <v>1845</v>
      </c>
      <c r="D11929" t="s">
        <v>43</v>
      </c>
      <c r="E11929" s="1">
        <v>-1.24</v>
      </c>
      <c r="F11929" s="5">
        <v>42124</v>
      </c>
      <c r="G11929" s="9" t="s">
        <v>7966</v>
      </c>
      <c r="H11929" s="9" t="s">
        <v>7970</v>
      </c>
      <c r="I11929" s="9" t="s">
        <v>8055</v>
      </c>
      <c r="J11929" t="s">
        <v>4713</v>
      </c>
      <c r="K11929" t="s">
        <v>4706</v>
      </c>
      <c r="L11929">
        <v>163123</v>
      </c>
      <c r="M11929" t="s">
        <v>4707</v>
      </c>
      <c r="N11929">
        <v>56663</v>
      </c>
    </row>
    <row r="11930" spans="1:14" x14ac:dyDescent="0.25">
      <c r="A11930">
        <v>345</v>
      </c>
      <c r="B11930">
        <v>345</v>
      </c>
      <c r="C11930">
        <v>1845</v>
      </c>
      <c r="D11930" t="s">
        <v>43</v>
      </c>
      <c r="E11930" s="1">
        <v>-1.71</v>
      </c>
      <c r="F11930" s="5">
        <v>42124</v>
      </c>
      <c r="G11930" s="9" t="s">
        <v>7966</v>
      </c>
      <c r="H11930" s="9" t="s">
        <v>7970</v>
      </c>
      <c r="I11930" s="9" t="s">
        <v>8055</v>
      </c>
      <c r="J11930" t="s">
        <v>4716</v>
      </c>
      <c r="K11930" t="s">
        <v>4706</v>
      </c>
      <c r="L11930">
        <v>163124</v>
      </c>
      <c r="M11930" t="s">
        <v>4707</v>
      </c>
      <c r="N11930">
        <v>56663</v>
      </c>
    </row>
    <row r="11931" spans="1:14" x14ac:dyDescent="0.25">
      <c r="A11931">
        <v>345</v>
      </c>
      <c r="B11931">
        <v>345</v>
      </c>
      <c r="C11931">
        <v>1845</v>
      </c>
      <c r="D11931" t="s">
        <v>43</v>
      </c>
      <c r="E11931" s="1">
        <v>-2.14</v>
      </c>
      <c r="F11931" s="5">
        <v>42124</v>
      </c>
      <c r="G11931" s="9" t="s">
        <v>7966</v>
      </c>
      <c r="H11931" s="9" t="s">
        <v>7970</v>
      </c>
      <c r="I11931" s="9" t="s">
        <v>8055</v>
      </c>
      <c r="J11931" t="s">
        <v>4716</v>
      </c>
      <c r="K11931" t="s">
        <v>4706</v>
      </c>
      <c r="L11931">
        <v>163125</v>
      </c>
      <c r="M11931" t="s">
        <v>4707</v>
      </c>
      <c r="N11931">
        <v>56663</v>
      </c>
    </row>
    <row r="11932" spans="1:14" x14ac:dyDescent="0.25">
      <c r="A11932">
        <v>345</v>
      </c>
      <c r="B11932">
        <v>345</v>
      </c>
      <c r="C11932">
        <v>1845</v>
      </c>
      <c r="D11932" t="s">
        <v>43</v>
      </c>
      <c r="E11932" s="1">
        <v>-3.34</v>
      </c>
      <c r="F11932" s="5">
        <v>42124</v>
      </c>
      <c r="G11932" s="9" t="s">
        <v>7966</v>
      </c>
      <c r="H11932" s="9" t="s">
        <v>7970</v>
      </c>
      <c r="I11932" s="9" t="s">
        <v>8055</v>
      </c>
      <c r="J11932" t="s">
        <v>4716</v>
      </c>
      <c r="K11932" t="s">
        <v>4706</v>
      </c>
      <c r="L11932">
        <v>163126</v>
      </c>
      <c r="M11932" t="s">
        <v>4707</v>
      </c>
      <c r="N11932">
        <v>56663</v>
      </c>
    </row>
    <row r="11933" spans="1:14" x14ac:dyDescent="0.25">
      <c r="A11933">
        <v>345</v>
      </c>
      <c r="B11933">
        <v>345</v>
      </c>
      <c r="C11933">
        <v>1845</v>
      </c>
      <c r="D11933" t="s">
        <v>43</v>
      </c>
      <c r="E11933" s="1">
        <v>-3.48</v>
      </c>
      <c r="F11933" s="5">
        <v>42124</v>
      </c>
      <c r="G11933" s="9" t="s">
        <v>7966</v>
      </c>
      <c r="H11933" s="9" t="s">
        <v>7970</v>
      </c>
      <c r="I11933" s="9" t="s">
        <v>8055</v>
      </c>
      <c r="J11933" t="s">
        <v>4710</v>
      </c>
      <c r="K11933" t="s">
        <v>4706</v>
      </c>
      <c r="L11933">
        <v>163127</v>
      </c>
      <c r="M11933" t="s">
        <v>4707</v>
      </c>
      <c r="N11933">
        <v>56663</v>
      </c>
    </row>
    <row r="11934" spans="1:14" x14ac:dyDescent="0.25">
      <c r="A11934">
        <v>345</v>
      </c>
      <c r="B11934">
        <v>345</v>
      </c>
      <c r="C11934">
        <v>1845</v>
      </c>
      <c r="D11934" t="s">
        <v>43</v>
      </c>
      <c r="E11934" s="1">
        <v>-4.33</v>
      </c>
      <c r="F11934" s="5">
        <v>42124</v>
      </c>
      <c r="G11934" s="9" t="s">
        <v>7966</v>
      </c>
      <c r="H11934" s="9" t="s">
        <v>7970</v>
      </c>
      <c r="I11934" s="9" t="s">
        <v>8055</v>
      </c>
      <c r="J11934" t="s">
        <v>4716</v>
      </c>
      <c r="K11934" t="s">
        <v>4706</v>
      </c>
      <c r="L11934">
        <v>163128</v>
      </c>
      <c r="M11934" t="s">
        <v>4707</v>
      </c>
      <c r="N11934">
        <v>56663</v>
      </c>
    </row>
    <row r="11935" spans="1:14" x14ac:dyDescent="0.25">
      <c r="A11935">
        <v>345</v>
      </c>
      <c r="B11935">
        <v>345</v>
      </c>
      <c r="C11935">
        <v>1845</v>
      </c>
      <c r="D11935" t="s">
        <v>43</v>
      </c>
      <c r="E11935" s="1">
        <v>-5.25</v>
      </c>
      <c r="F11935" s="5">
        <v>42124</v>
      </c>
      <c r="G11935" s="9" t="s">
        <v>7966</v>
      </c>
      <c r="H11935" s="9" t="s">
        <v>7970</v>
      </c>
      <c r="I11935" s="9" t="s">
        <v>8055</v>
      </c>
      <c r="J11935" t="s">
        <v>4717</v>
      </c>
      <c r="K11935" t="s">
        <v>4706</v>
      </c>
      <c r="L11935">
        <v>163129</v>
      </c>
      <c r="M11935" t="s">
        <v>4707</v>
      </c>
      <c r="N11935">
        <v>56663</v>
      </c>
    </row>
    <row r="11936" spans="1:14" x14ac:dyDescent="0.25">
      <c r="A11936">
        <v>345</v>
      </c>
      <c r="B11936">
        <v>345</v>
      </c>
      <c r="C11936">
        <v>1845</v>
      </c>
      <c r="D11936" t="s">
        <v>43</v>
      </c>
      <c r="E11936" s="1">
        <v>-3.61</v>
      </c>
      <c r="F11936" s="5">
        <v>42155</v>
      </c>
      <c r="G11936" s="9" t="s">
        <v>7966</v>
      </c>
      <c r="H11936" s="9" t="s">
        <v>7970</v>
      </c>
      <c r="I11936" s="9" t="s">
        <v>8055</v>
      </c>
      <c r="J11936" t="s">
        <v>2</v>
      </c>
      <c r="K11936" t="s">
        <v>4706</v>
      </c>
      <c r="L11936">
        <v>95164</v>
      </c>
      <c r="M11936" t="s">
        <v>4707</v>
      </c>
      <c r="N11936">
        <v>56763</v>
      </c>
    </row>
    <row r="11937" spans="1:14" x14ac:dyDescent="0.25">
      <c r="A11937">
        <v>345</v>
      </c>
      <c r="B11937">
        <v>345</v>
      </c>
      <c r="C11937">
        <v>1845</v>
      </c>
      <c r="D11937" t="s">
        <v>43</v>
      </c>
      <c r="E11937" s="1">
        <v>-24.84</v>
      </c>
      <c r="F11937" s="5">
        <v>42155</v>
      </c>
      <c r="G11937" s="9" t="s">
        <v>7966</v>
      </c>
      <c r="H11937" s="9" t="s">
        <v>7970</v>
      </c>
      <c r="I11937" s="9" t="s">
        <v>8055</v>
      </c>
      <c r="J11937" t="s">
        <v>2</v>
      </c>
      <c r="K11937" t="s">
        <v>4706</v>
      </c>
      <c r="L11937">
        <v>95165</v>
      </c>
      <c r="M11937" t="s">
        <v>4707</v>
      </c>
      <c r="N11937">
        <v>56763</v>
      </c>
    </row>
    <row r="11938" spans="1:14" x14ac:dyDescent="0.25">
      <c r="A11938">
        <v>345</v>
      </c>
      <c r="B11938">
        <v>345</v>
      </c>
      <c r="C11938">
        <v>1845</v>
      </c>
      <c r="D11938" t="s">
        <v>43</v>
      </c>
      <c r="E11938" s="1">
        <v>-1.67</v>
      </c>
      <c r="F11938" s="5">
        <v>42155</v>
      </c>
      <c r="G11938" s="9" t="s">
        <v>7966</v>
      </c>
      <c r="H11938" s="9" t="s">
        <v>7970</v>
      </c>
      <c r="I11938" s="9" t="s">
        <v>8055</v>
      </c>
      <c r="J11938" t="s">
        <v>4705</v>
      </c>
      <c r="K11938" t="s">
        <v>4706</v>
      </c>
      <c r="L11938">
        <v>108589</v>
      </c>
      <c r="M11938" t="s">
        <v>4707</v>
      </c>
      <c r="N11938">
        <v>56763</v>
      </c>
    </row>
    <row r="11939" spans="1:14" x14ac:dyDescent="0.25">
      <c r="A11939">
        <v>345</v>
      </c>
      <c r="B11939">
        <v>345</v>
      </c>
      <c r="C11939">
        <v>1845</v>
      </c>
      <c r="D11939" t="s">
        <v>43</v>
      </c>
      <c r="E11939" s="1">
        <v>-50.04</v>
      </c>
      <c r="F11939" s="5">
        <v>42155</v>
      </c>
      <c r="G11939" s="9" t="s">
        <v>7966</v>
      </c>
      <c r="H11939" s="9" t="s">
        <v>7970</v>
      </c>
      <c r="I11939" s="9" t="s">
        <v>8055</v>
      </c>
      <c r="J11939" t="s">
        <v>4705</v>
      </c>
      <c r="K11939" t="s">
        <v>4706</v>
      </c>
      <c r="L11939">
        <v>108590</v>
      </c>
      <c r="M11939" t="s">
        <v>4707</v>
      </c>
      <c r="N11939">
        <v>56763</v>
      </c>
    </row>
    <row r="11940" spans="1:14" x14ac:dyDescent="0.25">
      <c r="A11940">
        <v>345</v>
      </c>
      <c r="B11940">
        <v>345</v>
      </c>
      <c r="C11940">
        <v>1845</v>
      </c>
      <c r="D11940" t="s">
        <v>43</v>
      </c>
      <c r="E11940" s="1">
        <v>-94.88</v>
      </c>
      <c r="F11940" s="5">
        <v>42155</v>
      </c>
      <c r="G11940" s="9" t="s">
        <v>7966</v>
      </c>
      <c r="H11940" s="9" t="s">
        <v>7970</v>
      </c>
      <c r="I11940" s="9" t="s">
        <v>8055</v>
      </c>
      <c r="J11940" t="s">
        <v>4705</v>
      </c>
      <c r="K11940" t="s">
        <v>4706</v>
      </c>
      <c r="L11940">
        <v>108610</v>
      </c>
      <c r="M11940" t="s">
        <v>4707</v>
      </c>
      <c r="N11940">
        <v>56763</v>
      </c>
    </row>
    <row r="11941" spans="1:14" x14ac:dyDescent="0.25">
      <c r="A11941">
        <v>345</v>
      </c>
      <c r="B11941">
        <v>345</v>
      </c>
      <c r="C11941">
        <v>1845</v>
      </c>
      <c r="D11941" t="s">
        <v>43</v>
      </c>
      <c r="E11941" s="1">
        <v>-0.32</v>
      </c>
      <c r="F11941" s="5">
        <v>42155</v>
      </c>
      <c r="G11941" s="9" t="s">
        <v>7966</v>
      </c>
      <c r="H11941" s="9" t="s">
        <v>7970</v>
      </c>
      <c r="I11941" s="9" t="s">
        <v>8055</v>
      </c>
      <c r="J11941" t="s">
        <v>4709</v>
      </c>
      <c r="K11941" t="s">
        <v>4706</v>
      </c>
      <c r="L11941">
        <v>163083</v>
      </c>
      <c r="M11941" t="s">
        <v>4707</v>
      </c>
      <c r="N11941">
        <v>56763</v>
      </c>
    </row>
    <row r="11942" spans="1:14" x14ac:dyDescent="0.25">
      <c r="A11942">
        <v>345</v>
      </c>
      <c r="B11942">
        <v>345</v>
      </c>
      <c r="C11942">
        <v>1845</v>
      </c>
      <c r="D11942" t="s">
        <v>43</v>
      </c>
      <c r="E11942" s="1">
        <v>-0.44</v>
      </c>
      <c r="F11942" s="5">
        <v>42155</v>
      </c>
      <c r="G11942" s="9" t="s">
        <v>7966</v>
      </c>
      <c r="H11942" s="9" t="s">
        <v>7970</v>
      </c>
      <c r="I11942" s="9" t="s">
        <v>8055</v>
      </c>
      <c r="J11942" t="s">
        <v>4710</v>
      </c>
      <c r="K11942" t="s">
        <v>4706</v>
      </c>
      <c r="L11942">
        <v>163084</v>
      </c>
      <c r="M11942" t="s">
        <v>4707</v>
      </c>
      <c r="N11942">
        <v>56763</v>
      </c>
    </row>
    <row r="11943" spans="1:14" x14ac:dyDescent="0.25">
      <c r="A11943">
        <v>345</v>
      </c>
      <c r="B11943">
        <v>345</v>
      </c>
      <c r="C11943">
        <v>1845</v>
      </c>
      <c r="D11943" t="s">
        <v>43</v>
      </c>
      <c r="E11943" s="1">
        <v>-0.6</v>
      </c>
      <c r="F11943" s="5">
        <v>42155</v>
      </c>
      <c r="G11943" s="9" t="s">
        <v>7966</v>
      </c>
      <c r="H11943" s="9" t="s">
        <v>7970</v>
      </c>
      <c r="I11943" s="9" t="s">
        <v>8055</v>
      </c>
      <c r="J11943" t="s">
        <v>4711</v>
      </c>
      <c r="K11943" t="s">
        <v>4706</v>
      </c>
      <c r="L11943">
        <v>163085</v>
      </c>
      <c r="M11943" t="s">
        <v>4707</v>
      </c>
      <c r="N11943">
        <v>56763</v>
      </c>
    </row>
    <row r="11944" spans="1:14" x14ac:dyDescent="0.25">
      <c r="A11944">
        <v>345</v>
      </c>
      <c r="B11944">
        <v>345</v>
      </c>
      <c r="C11944">
        <v>1845</v>
      </c>
      <c r="D11944" t="s">
        <v>43</v>
      </c>
      <c r="E11944" s="1">
        <v>-0.61</v>
      </c>
      <c r="F11944" s="5">
        <v>42155</v>
      </c>
      <c r="G11944" s="9" t="s">
        <v>7966</v>
      </c>
      <c r="H11944" s="9" t="s">
        <v>7970</v>
      </c>
      <c r="I11944" s="9" t="s">
        <v>8055</v>
      </c>
      <c r="J11944" t="s">
        <v>4709</v>
      </c>
      <c r="K11944" t="s">
        <v>4706</v>
      </c>
      <c r="L11944">
        <v>163086</v>
      </c>
      <c r="M11944" t="s">
        <v>4707</v>
      </c>
      <c r="N11944">
        <v>56763</v>
      </c>
    </row>
    <row r="11945" spans="1:14" x14ac:dyDescent="0.25">
      <c r="A11945">
        <v>345</v>
      </c>
      <c r="B11945">
        <v>345</v>
      </c>
      <c r="C11945">
        <v>1845</v>
      </c>
      <c r="D11945" t="s">
        <v>43</v>
      </c>
      <c r="E11945" s="1">
        <v>0.91</v>
      </c>
      <c r="F11945" s="5">
        <v>42155</v>
      </c>
      <c r="G11945" s="9" t="s">
        <v>7966</v>
      </c>
      <c r="H11945" s="9" t="s">
        <v>7970</v>
      </c>
      <c r="I11945" s="9" t="s">
        <v>8055</v>
      </c>
      <c r="J11945" t="s">
        <v>4712</v>
      </c>
      <c r="K11945" t="s">
        <v>4706</v>
      </c>
      <c r="L11945">
        <v>163119</v>
      </c>
      <c r="M11945" t="s">
        <v>4707</v>
      </c>
      <c r="N11945">
        <v>56763</v>
      </c>
    </row>
    <row r="11946" spans="1:14" x14ac:dyDescent="0.25">
      <c r="A11946">
        <v>345</v>
      </c>
      <c r="B11946">
        <v>345</v>
      </c>
      <c r="C11946">
        <v>1845</v>
      </c>
      <c r="D11946" t="s">
        <v>43</v>
      </c>
      <c r="E11946" s="1">
        <v>-0.14000000000000001</v>
      </c>
      <c r="F11946" s="5">
        <v>42155</v>
      </c>
      <c r="G11946" s="9" t="s">
        <v>7966</v>
      </c>
      <c r="H11946" s="9" t="s">
        <v>7970</v>
      </c>
      <c r="I11946" s="9" t="s">
        <v>8055</v>
      </c>
      <c r="J11946" t="s">
        <v>4713</v>
      </c>
      <c r="K11946" t="s">
        <v>4706</v>
      </c>
      <c r="L11946">
        <v>163120</v>
      </c>
      <c r="M11946" t="s">
        <v>4707</v>
      </c>
      <c r="N11946">
        <v>56763</v>
      </c>
    </row>
    <row r="11947" spans="1:14" x14ac:dyDescent="0.25">
      <c r="A11947">
        <v>345</v>
      </c>
      <c r="B11947">
        <v>345</v>
      </c>
      <c r="C11947">
        <v>1845</v>
      </c>
      <c r="D11947" t="s">
        <v>43</v>
      </c>
      <c r="E11947" s="1">
        <v>-0.91</v>
      </c>
      <c r="F11947" s="5">
        <v>42155</v>
      </c>
      <c r="G11947" s="9" t="s">
        <v>7966</v>
      </c>
      <c r="H11947" s="9" t="s">
        <v>7970</v>
      </c>
      <c r="I11947" s="9" t="s">
        <v>8055</v>
      </c>
      <c r="J11947" t="s">
        <v>4714</v>
      </c>
      <c r="K11947" t="s">
        <v>4706</v>
      </c>
      <c r="L11947">
        <v>163121</v>
      </c>
      <c r="M11947" t="s">
        <v>4707</v>
      </c>
      <c r="N11947">
        <v>56763</v>
      </c>
    </row>
    <row r="11948" spans="1:14" x14ac:dyDescent="0.25">
      <c r="A11948">
        <v>345</v>
      </c>
      <c r="B11948">
        <v>345</v>
      </c>
      <c r="C11948">
        <v>1845</v>
      </c>
      <c r="D11948" t="s">
        <v>43</v>
      </c>
      <c r="E11948" s="1">
        <v>-0.91</v>
      </c>
      <c r="F11948" s="5">
        <v>42155</v>
      </c>
      <c r="G11948" s="9" t="s">
        <v>7966</v>
      </c>
      <c r="H11948" s="9" t="s">
        <v>7970</v>
      </c>
      <c r="I11948" s="9" t="s">
        <v>8055</v>
      </c>
      <c r="J11948" t="s">
        <v>4715</v>
      </c>
      <c r="K11948" t="s">
        <v>4706</v>
      </c>
      <c r="L11948">
        <v>163122</v>
      </c>
      <c r="M11948" t="s">
        <v>4707</v>
      </c>
      <c r="N11948">
        <v>56763</v>
      </c>
    </row>
    <row r="11949" spans="1:14" x14ac:dyDescent="0.25">
      <c r="A11949">
        <v>345</v>
      </c>
      <c r="B11949">
        <v>345</v>
      </c>
      <c r="C11949">
        <v>1845</v>
      </c>
      <c r="D11949" t="s">
        <v>43</v>
      </c>
      <c r="E11949" s="1">
        <v>-1.24</v>
      </c>
      <c r="F11949" s="5">
        <v>42155</v>
      </c>
      <c r="G11949" s="9" t="s">
        <v>7966</v>
      </c>
      <c r="H11949" s="9" t="s">
        <v>7970</v>
      </c>
      <c r="I11949" s="9" t="s">
        <v>8055</v>
      </c>
      <c r="J11949" t="s">
        <v>4713</v>
      </c>
      <c r="K11949" t="s">
        <v>4706</v>
      </c>
      <c r="L11949">
        <v>163123</v>
      </c>
      <c r="M11949" t="s">
        <v>4707</v>
      </c>
      <c r="N11949">
        <v>56763</v>
      </c>
    </row>
    <row r="11950" spans="1:14" x14ac:dyDescent="0.25">
      <c r="A11950">
        <v>345</v>
      </c>
      <c r="B11950">
        <v>345</v>
      </c>
      <c r="C11950">
        <v>1845</v>
      </c>
      <c r="D11950" t="s">
        <v>43</v>
      </c>
      <c r="E11950" s="1">
        <v>-1.71</v>
      </c>
      <c r="F11950" s="5">
        <v>42155</v>
      </c>
      <c r="G11950" s="9" t="s">
        <v>7966</v>
      </c>
      <c r="H11950" s="9" t="s">
        <v>7970</v>
      </c>
      <c r="I11950" s="9" t="s">
        <v>8055</v>
      </c>
      <c r="J11950" t="s">
        <v>4716</v>
      </c>
      <c r="K11950" t="s">
        <v>4706</v>
      </c>
      <c r="L11950">
        <v>163124</v>
      </c>
      <c r="M11950" t="s">
        <v>4707</v>
      </c>
      <c r="N11950">
        <v>56763</v>
      </c>
    </row>
    <row r="11951" spans="1:14" x14ac:dyDescent="0.25">
      <c r="A11951">
        <v>345</v>
      </c>
      <c r="B11951">
        <v>345</v>
      </c>
      <c r="C11951">
        <v>1845</v>
      </c>
      <c r="D11951" t="s">
        <v>43</v>
      </c>
      <c r="E11951" s="1">
        <v>-2.14</v>
      </c>
      <c r="F11951" s="5">
        <v>42155</v>
      </c>
      <c r="G11951" s="9" t="s">
        <v>7966</v>
      </c>
      <c r="H11951" s="9" t="s">
        <v>7970</v>
      </c>
      <c r="I11951" s="9" t="s">
        <v>8055</v>
      </c>
      <c r="J11951" t="s">
        <v>4716</v>
      </c>
      <c r="K11951" t="s">
        <v>4706</v>
      </c>
      <c r="L11951">
        <v>163125</v>
      </c>
      <c r="M11951" t="s">
        <v>4707</v>
      </c>
      <c r="N11951">
        <v>56763</v>
      </c>
    </row>
    <row r="11952" spans="1:14" x14ac:dyDescent="0.25">
      <c r="A11952">
        <v>345</v>
      </c>
      <c r="B11952">
        <v>345</v>
      </c>
      <c r="C11952">
        <v>1845</v>
      </c>
      <c r="D11952" t="s">
        <v>43</v>
      </c>
      <c r="E11952" s="1">
        <v>-3.34</v>
      </c>
      <c r="F11952" s="5">
        <v>42155</v>
      </c>
      <c r="G11952" s="9" t="s">
        <v>7966</v>
      </c>
      <c r="H11952" s="9" t="s">
        <v>7970</v>
      </c>
      <c r="I11952" s="9" t="s">
        <v>8055</v>
      </c>
      <c r="J11952" t="s">
        <v>4716</v>
      </c>
      <c r="K11952" t="s">
        <v>4706</v>
      </c>
      <c r="L11952">
        <v>163126</v>
      </c>
      <c r="M11952" t="s">
        <v>4707</v>
      </c>
      <c r="N11952">
        <v>56763</v>
      </c>
    </row>
    <row r="11953" spans="1:14" x14ac:dyDescent="0.25">
      <c r="A11953">
        <v>345</v>
      </c>
      <c r="B11953">
        <v>345</v>
      </c>
      <c r="C11953">
        <v>1845</v>
      </c>
      <c r="D11953" t="s">
        <v>43</v>
      </c>
      <c r="E11953" s="1">
        <v>-3.48</v>
      </c>
      <c r="F11953" s="5">
        <v>42155</v>
      </c>
      <c r="G11953" s="9" t="s">
        <v>7966</v>
      </c>
      <c r="H11953" s="9" t="s">
        <v>7970</v>
      </c>
      <c r="I11953" s="9" t="s">
        <v>8055</v>
      </c>
      <c r="J11953" t="s">
        <v>4710</v>
      </c>
      <c r="K11953" t="s">
        <v>4706</v>
      </c>
      <c r="L11953">
        <v>163127</v>
      </c>
      <c r="M11953" t="s">
        <v>4707</v>
      </c>
      <c r="N11953">
        <v>56763</v>
      </c>
    </row>
    <row r="11954" spans="1:14" x14ac:dyDescent="0.25">
      <c r="A11954">
        <v>345</v>
      </c>
      <c r="B11954">
        <v>345</v>
      </c>
      <c r="C11954">
        <v>1845</v>
      </c>
      <c r="D11954" t="s">
        <v>43</v>
      </c>
      <c r="E11954" s="1">
        <v>-4.33</v>
      </c>
      <c r="F11954" s="5">
        <v>42155</v>
      </c>
      <c r="G11954" s="9" t="s">
        <v>7966</v>
      </c>
      <c r="H11954" s="9" t="s">
        <v>7970</v>
      </c>
      <c r="I11954" s="9" t="s">
        <v>8055</v>
      </c>
      <c r="J11954" t="s">
        <v>4716</v>
      </c>
      <c r="K11954" t="s">
        <v>4706</v>
      </c>
      <c r="L11954">
        <v>163128</v>
      </c>
      <c r="M11954" t="s">
        <v>4707</v>
      </c>
      <c r="N11954">
        <v>56763</v>
      </c>
    </row>
    <row r="11955" spans="1:14" x14ac:dyDescent="0.25">
      <c r="A11955">
        <v>345</v>
      </c>
      <c r="B11955">
        <v>345</v>
      </c>
      <c r="C11955">
        <v>1845</v>
      </c>
      <c r="D11955" t="s">
        <v>43</v>
      </c>
      <c r="E11955" s="1">
        <v>-5.25</v>
      </c>
      <c r="F11955" s="5">
        <v>42155</v>
      </c>
      <c r="G11955" s="9" t="s">
        <v>7966</v>
      </c>
      <c r="H11955" s="9" t="s">
        <v>7970</v>
      </c>
      <c r="I11955" s="9" t="s">
        <v>8055</v>
      </c>
      <c r="J11955" t="s">
        <v>4717</v>
      </c>
      <c r="K11955" t="s">
        <v>4706</v>
      </c>
      <c r="L11955">
        <v>163129</v>
      </c>
      <c r="M11955" t="s">
        <v>4707</v>
      </c>
      <c r="N11955">
        <v>56763</v>
      </c>
    </row>
    <row r="11956" spans="1:14" x14ac:dyDescent="0.25">
      <c r="A11956">
        <v>345</v>
      </c>
      <c r="B11956">
        <v>345</v>
      </c>
      <c r="C11956">
        <v>1845</v>
      </c>
      <c r="D11956" t="s">
        <v>43</v>
      </c>
      <c r="E11956" s="1">
        <v>-3.61</v>
      </c>
      <c r="F11956" s="5">
        <v>42185</v>
      </c>
      <c r="G11956" s="9" t="s">
        <v>7966</v>
      </c>
      <c r="H11956" s="9" t="s">
        <v>7970</v>
      </c>
      <c r="I11956" s="9" t="s">
        <v>8055</v>
      </c>
      <c r="J11956" t="s">
        <v>2</v>
      </c>
      <c r="K11956" t="s">
        <v>4706</v>
      </c>
      <c r="L11956">
        <v>95164</v>
      </c>
      <c r="M11956" t="s">
        <v>4707</v>
      </c>
      <c r="N11956">
        <v>56856</v>
      </c>
    </row>
    <row r="11957" spans="1:14" x14ac:dyDescent="0.25">
      <c r="A11957">
        <v>345</v>
      </c>
      <c r="B11957">
        <v>345</v>
      </c>
      <c r="C11957">
        <v>1845</v>
      </c>
      <c r="D11957" t="s">
        <v>43</v>
      </c>
      <c r="E11957" s="1">
        <v>-24.84</v>
      </c>
      <c r="F11957" s="5">
        <v>42185</v>
      </c>
      <c r="G11957" s="9" t="s">
        <v>7966</v>
      </c>
      <c r="H11957" s="9" t="s">
        <v>7970</v>
      </c>
      <c r="I11957" s="9" t="s">
        <v>8055</v>
      </c>
      <c r="J11957" t="s">
        <v>2</v>
      </c>
      <c r="K11957" t="s">
        <v>4706</v>
      </c>
      <c r="L11957">
        <v>95165</v>
      </c>
      <c r="M11957" t="s">
        <v>4707</v>
      </c>
      <c r="N11957">
        <v>56856</v>
      </c>
    </row>
    <row r="11958" spans="1:14" x14ac:dyDescent="0.25">
      <c r="A11958">
        <v>345</v>
      </c>
      <c r="B11958">
        <v>345</v>
      </c>
      <c r="C11958">
        <v>1845</v>
      </c>
      <c r="D11958" t="s">
        <v>43</v>
      </c>
      <c r="E11958" s="1">
        <v>-1.67</v>
      </c>
      <c r="F11958" s="5">
        <v>42185</v>
      </c>
      <c r="G11958" s="9" t="s">
        <v>7966</v>
      </c>
      <c r="H11958" s="9" t="s">
        <v>7970</v>
      </c>
      <c r="I11958" s="9" t="s">
        <v>8055</v>
      </c>
      <c r="J11958" t="s">
        <v>4705</v>
      </c>
      <c r="K11958" t="s">
        <v>4706</v>
      </c>
      <c r="L11958">
        <v>108589</v>
      </c>
      <c r="M11958" t="s">
        <v>4707</v>
      </c>
      <c r="N11958">
        <v>56856</v>
      </c>
    </row>
    <row r="11959" spans="1:14" x14ac:dyDescent="0.25">
      <c r="A11959">
        <v>345</v>
      </c>
      <c r="B11959">
        <v>345</v>
      </c>
      <c r="C11959">
        <v>1845</v>
      </c>
      <c r="D11959" t="s">
        <v>43</v>
      </c>
      <c r="E11959" s="1">
        <v>-50.04</v>
      </c>
      <c r="F11959" s="5">
        <v>42185</v>
      </c>
      <c r="G11959" s="9" t="s">
        <v>7966</v>
      </c>
      <c r="H11959" s="9" t="s">
        <v>7970</v>
      </c>
      <c r="I11959" s="9" t="s">
        <v>8055</v>
      </c>
      <c r="J11959" t="s">
        <v>4705</v>
      </c>
      <c r="K11959" t="s">
        <v>4706</v>
      </c>
      <c r="L11959">
        <v>108590</v>
      </c>
      <c r="M11959" t="s">
        <v>4707</v>
      </c>
      <c r="N11959">
        <v>56856</v>
      </c>
    </row>
    <row r="11960" spans="1:14" x14ac:dyDescent="0.25">
      <c r="A11960">
        <v>345</v>
      </c>
      <c r="B11960">
        <v>345</v>
      </c>
      <c r="C11960">
        <v>1845</v>
      </c>
      <c r="D11960" t="s">
        <v>43</v>
      </c>
      <c r="E11960" s="1">
        <v>-94.88</v>
      </c>
      <c r="F11960" s="5">
        <v>42185</v>
      </c>
      <c r="G11960" s="9" t="s">
        <v>7966</v>
      </c>
      <c r="H11960" s="9" t="s">
        <v>7970</v>
      </c>
      <c r="I11960" s="9" t="s">
        <v>8055</v>
      </c>
      <c r="J11960" t="s">
        <v>4705</v>
      </c>
      <c r="K11960" t="s">
        <v>4706</v>
      </c>
      <c r="L11960">
        <v>108610</v>
      </c>
      <c r="M11960" t="s">
        <v>4707</v>
      </c>
      <c r="N11960">
        <v>56856</v>
      </c>
    </row>
    <row r="11961" spans="1:14" x14ac:dyDescent="0.25">
      <c r="A11961">
        <v>345</v>
      </c>
      <c r="B11961">
        <v>345</v>
      </c>
      <c r="C11961">
        <v>1845</v>
      </c>
      <c r="D11961" t="s">
        <v>43</v>
      </c>
      <c r="E11961" s="1">
        <v>-0.32</v>
      </c>
      <c r="F11961" s="5">
        <v>42185</v>
      </c>
      <c r="G11961" s="9" t="s">
        <v>7966</v>
      </c>
      <c r="H11961" s="9" t="s">
        <v>7970</v>
      </c>
      <c r="I11961" s="9" t="s">
        <v>8055</v>
      </c>
      <c r="J11961" t="s">
        <v>4709</v>
      </c>
      <c r="K11961" t="s">
        <v>4706</v>
      </c>
      <c r="L11961">
        <v>163083</v>
      </c>
      <c r="M11961" t="s">
        <v>4707</v>
      </c>
      <c r="N11961">
        <v>56856</v>
      </c>
    </row>
    <row r="11962" spans="1:14" x14ac:dyDescent="0.25">
      <c r="A11962">
        <v>345</v>
      </c>
      <c r="B11962">
        <v>345</v>
      </c>
      <c r="C11962">
        <v>1845</v>
      </c>
      <c r="D11962" t="s">
        <v>43</v>
      </c>
      <c r="E11962" s="1">
        <v>-0.44</v>
      </c>
      <c r="F11962" s="5">
        <v>42185</v>
      </c>
      <c r="G11962" s="9" t="s">
        <v>7966</v>
      </c>
      <c r="H11962" s="9" t="s">
        <v>7970</v>
      </c>
      <c r="I11962" s="9" t="s">
        <v>8055</v>
      </c>
      <c r="J11962" t="s">
        <v>4710</v>
      </c>
      <c r="K11962" t="s">
        <v>4706</v>
      </c>
      <c r="L11962">
        <v>163084</v>
      </c>
      <c r="M11962" t="s">
        <v>4707</v>
      </c>
      <c r="N11962">
        <v>56856</v>
      </c>
    </row>
    <row r="11963" spans="1:14" x14ac:dyDescent="0.25">
      <c r="A11963">
        <v>345</v>
      </c>
      <c r="B11963">
        <v>345</v>
      </c>
      <c r="C11963">
        <v>1845</v>
      </c>
      <c r="D11963" t="s">
        <v>43</v>
      </c>
      <c r="E11963" s="1">
        <v>-0.6</v>
      </c>
      <c r="F11963" s="5">
        <v>42185</v>
      </c>
      <c r="G11963" s="9" t="s">
        <v>7966</v>
      </c>
      <c r="H11963" s="9" t="s">
        <v>7970</v>
      </c>
      <c r="I11963" s="9" t="s">
        <v>8055</v>
      </c>
      <c r="J11963" t="s">
        <v>4711</v>
      </c>
      <c r="K11963" t="s">
        <v>4706</v>
      </c>
      <c r="L11963">
        <v>163085</v>
      </c>
      <c r="M11963" t="s">
        <v>4707</v>
      </c>
      <c r="N11963">
        <v>56856</v>
      </c>
    </row>
    <row r="11964" spans="1:14" x14ac:dyDescent="0.25">
      <c r="A11964">
        <v>345</v>
      </c>
      <c r="B11964">
        <v>345</v>
      </c>
      <c r="C11964">
        <v>1845</v>
      </c>
      <c r="D11964" t="s">
        <v>43</v>
      </c>
      <c r="E11964" s="1">
        <v>-0.61</v>
      </c>
      <c r="F11964" s="5">
        <v>42185</v>
      </c>
      <c r="G11964" s="9" t="s">
        <v>7966</v>
      </c>
      <c r="H11964" s="9" t="s">
        <v>7970</v>
      </c>
      <c r="I11964" s="9" t="s">
        <v>8055</v>
      </c>
      <c r="J11964" t="s">
        <v>4709</v>
      </c>
      <c r="K11964" t="s">
        <v>4706</v>
      </c>
      <c r="L11964">
        <v>163086</v>
      </c>
      <c r="M11964" t="s">
        <v>4707</v>
      </c>
      <c r="N11964">
        <v>56856</v>
      </c>
    </row>
    <row r="11965" spans="1:14" x14ac:dyDescent="0.25">
      <c r="A11965">
        <v>345</v>
      </c>
      <c r="B11965">
        <v>345</v>
      </c>
      <c r="C11965">
        <v>1845</v>
      </c>
      <c r="D11965" t="s">
        <v>43</v>
      </c>
      <c r="E11965" s="1">
        <v>0.91</v>
      </c>
      <c r="F11965" s="5">
        <v>42185</v>
      </c>
      <c r="G11965" s="9" t="s">
        <v>7966</v>
      </c>
      <c r="H11965" s="9" t="s">
        <v>7970</v>
      </c>
      <c r="I11965" s="9" t="s">
        <v>8055</v>
      </c>
      <c r="J11965" t="s">
        <v>4712</v>
      </c>
      <c r="K11965" t="s">
        <v>4706</v>
      </c>
      <c r="L11965">
        <v>163119</v>
      </c>
      <c r="M11965" t="s">
        <v>4707</v>
      </c>
      <c r="N11965">
        <v>56856</v>
      </c>
    </row>
    <row r="11966" spans="1:14" x14ac:dyDescent="0.25">
      <c r="A11966">
        <v>345</v>
      </c>
      <c r="B11966">
        <v>345</v>
      </c>
      <c r="C11966">
        <v>1845</v>
      </c>
      <c r="D11966" t="s">
        <v>43</v>
      </c>
      <c r="E11966" s="1">
        <v>-0.14000000000000001</v>
      </c>
      <c r="F11966" s="5">
        <v>42185</v>
      </c>
      <c r="G11966" s="9" t="s">
        <v>7966</v>
      </c>
      <c r="H11966" s="9" t="s">
        <v>7970</v>
      </c>
      <c r="I11966" s="9" t="s">
        <v>8055</v>
      </c>
      <c r="J11966" t="s">
        <v>4713</v>
      </c>
      <c r="K11966" t="s">
        <v>4706</v>
      </c>
      <c r="L11966">
        <v>163120</v>
      </c>
      <c r="M11966" t="s">
        <v>4707</v>
      </c>
      <c r="N11966">
        <v>56856</v>
      </c>
    </row>
    <row r="11967" spans="1:14" x14ac:dyDescent="0.25">
      <c r="A11967">
        <v>345</v>
      </c>
      <c r="B11967">
        <v>345</v>
      </c>
      <c r="C11967">
        <v>1845</v>
      </c>
      <c r="D11967" t="s">
        <v>43</v>
      </c>
      <c r="E11967" s="1">
        <v>-0.91</v>
      </c>
      <c r="F11967" s="5">
        <v>42185</v>
      </c>
      <c r="G11967" s="9" t="s">
        <v>7966</v>
      </c>
      <c r="H11967" s="9" t="s">
        <v>7970</v>
      </c>
      <c r="I11967" s="9" t="s">
        <v>8055</v>
      </c>
      <c r="J11967" t="s">
        <v>4714</v>
      </c>
      <c r="K11967" t="s">
        <v>4706</v>
      </c>
      <c r="L11967">
        <v>163121</v>
      </c>
      <c r="M11967" t="s">
        <v>4707</v>
      </c>
      <c r="N11967">
        <v>56856</v>
      </c>
    </row>
    <row r="11968" spans="1:14" x14ac:dyDescent="0.25">
      <c r="A11968">
        <v>345</v>
      </c>
      <c r="B11968">
        <v>345</v>
      </c>
      <c r="C11968">
        <v>1845</v>
      </c>
      <c r="D11968" t="s">
        <v>43</v>
      </c>
      <c r="E11968" s="1">
        <v>-0.91</v>
      </c>
      <c r="F11968" s="5">
        <v>42185</v>
      </c>
      <c r="G11968" s="9" t="s">
        <v>7966</v>
      </c>
      <c r="H11968" s="9" t="s">
        <v>7970</v>
      </c>
      <c r="I11968" s="9" t="s">
        <v>8055</v>
      </c>
      <c r="J11968" t="s">
        <v>4715</v>
      </c>
      <c r="K11968" t="s">
        <v>4706</v>
      </c>
      <c r="L11968">
        <v>163122</v>
      </c>
      <c r="M11968" t="s">
        <v>4707</v>
      </c>
      <c r="N11968">
        <v>56856</v>
      </c>
    </row>
    <row r="11969" spans="1:14" x14ac:dyDescent="0.25">
      <c r="A11969">
        <v>345</v>
      </c>
      <c r="B11969">
        <v>345</v>
      </c>
      <c r="C11969">
        <v>1845</v>
      </c>
      <c r="D11969" t="s">
        <v>43</v>
      </c>
      <c r="E11969" s="1">
        <v>-1.24</v>
      </c>
      <c r="F11969" s="5">
        <v>42185</v>
      </c>
      <c r="G11969" s="9" t="s">
        <v>7966</v>
      </c>
      <c r="H11969" s="9" t="s">
        <v>7970</v>
      </c>
      <c r="I11969" s="9" t="s">
        <v>8055</v>
      </c>
      <c r="J11969" t="s">
        <v>4713</v>
      </c>
      <c r="K11969" t="s">
        <v>4706</v>
      </c>
      <c r="L11969">
        <v>163123</v>
      </c>
      <c r="M11969" t="s">
        <v>4707</v>
      </c>
      <c r="N11969">
        <v>56856</v>
      </c>
    </row>
    <row r="11970" spans="1:14" x14ac:dyDescent="0.25">
      <c r="A11970">
        <v>345</v>
      </c>
      <c r="B11970">
        <v>345</v>
      </c>
      <c r="C11970">
        <v>1845</v>
      </c>
      <c r="D11970" t="s">
        <v>43</v>
      </c>
      <c r="E11970" s="1">
        <v>-1.71</v>
      </c>
      <c r="F11970" s="5">
        <v>42185</v>
      </c>
      <c r="G11970" s="9" t="s">
        <v>7966</v>
      </c>
      <c r="H11970" s="9" t="s">
        <v>7970</v>
      </c>
      <c r="I11970" s="9" t="s">
        <v>8055</v>
      </c>
      <c r="J11970" t="s">
        <v>4716</v>
      </c>
      <c r="K11970" t="s">
        <v>4706</v>
      </c>
      <c r="L11970">
        <v>163124</v>
      </c>
      <c r="M11970" t="s">
        <v>4707</v>
      </c>
      <c r="N11970">
        <v>56856</v>
      </c>
    </row>
    <row r="11971" spans="1:14" x14ac:dyDescent="0.25">
      <c r="A11971">
        <v>345</v>
      </c>
      <c r="B11971">
        <v>345</v>
      </c>
      <c r="C11971">
        <v>1845</v>
      </c>
      <c r="D11971" t="s">
        <v>43</v>
      </c>
      <c r="E11971" s="1">
        <v>-2.14</v>
      </c>
      <c r="F11971" s="5">
        <v>42185</v>
      </c>
      <c r="G11971" s="9" t="s">
        <v>7966</v>
      </c>
      <c r="H11971" s="9" t="s">
        <v>7970</v>
      </c>
      <c r="I11971" s="9" t="s">
        <v>8055</v>
      </c>
      <c r="J11971" t="s">
        <v>4716</v>
      </c>
      <c r="K11971" t="s">
        <v>4706</v>
      </c>
      <c r="L11971">
        <v>163125</v>
      </c>
      <c r="M11971" t="s">
        <v>4707</v>
      </c>
      <c r="N11971">
        <v>56856</v>
      </c>
    </row>
    <row r="11972" spans="1:14" x14ac:dyDescent="0.25">
      <c r="A11972">
        <v>345</v>
      </c>
      <c r="B11972">
        <v>345</v>
      </c>
      <c r="C11972">
        <v>1845</v>
      </c>
      <c r="D11972" t="s">
        <v>43</v>
      </c>
      <c r="E11972" s="1">
        <v>-3.34</v>
      </c>
      <c r="F11972" s="5">
        <v>42185</v>
      </c>
      <c r="G11972" s="9" t="s">
        <v>7966</v>
      </c>
      <c r="H11972" s="9" t="s">
        <v>7970</v>
      </c>
      <c r="I11972" s="9" t="s">
        <v>8055</v>
      </c>
      <c r="J11972" t="s">
        <v>4716</v>
      </c>
      <c r="K11972" t="s">
        <v>4706</v>
      </c>
      <c r="L11972">
        <v>163126</v>
      </c>
      <c r="M11972" t="s">
        <v>4707</v>
      </c>
      <c r="N11972">
        <v>56856</v>
      </c>
    </row>
    <row r="11973" spans="1:14" x14ac:dyDescent="0.25">
      <c r="A11973">
        <v>345</v>
      </c>
      <c r="B11973">
        <v>345</v>
      </c>
      <c r="C11973">
        <v>1845</v>
      </c>
      <c r="D11973" t="s">
        <v>43</v>
      </c>
      <c r="E11973" s="1">
        <v>-3.48</v>
      </c>
      <c r="F11973" s="5">
        <v>42185</v>
      </c>
      <c r="G11973" s="9" t="s">
        <v>7966</v>
      </c>
      <c r="H11973" s="9" t="s">
        <v>7970</v>
      </c>
      <c r="I11973" s="9" t="s">
        <v>8055</v>
      </c>
      <c r="J11973" t="s">
        <v>4710</v>
      </c>
      <c r="K11973" t="s">
        <v>4706</v>
      </c>
      <c r="L11973">
        <v>163127</v>
      </c>
      <c r="M11973" t="s">
        <v>4707</v>
      </c>
      <c r="N11973">
        <v>56856</v>
      </c>
    </row>
    <row r="11974" spans="1:14" x14ac:dyDescent="0.25">
      <c r="A11974">
        <v>345</v>
      </c>
      <c r="B11974">
        <v>345</v>
      </c>
      <c r="C11974">
        <v>1845</v>
      </c>
      <c r="D11974" t="s">
        <v>43</v>
      </c>
      <c r="E11974" s="1">
        <v>-4.33</v>
      </c>
      <c r="F11974" s="5">
        <v>42185</v>
      </c>
      <c r="G11974" s="9" t="s">
        <v>7966</v>
      </c>
      <c r="H11974" s="9" t="s">
        <v>7970</v>
      </c>
      <c r="I11974" s="9" t="s">
        <v>8055</v>
      </c>
      <c r="J11974" t="s">
        <v>4716</v>
      </c>
      <c r="K11974" t="s">
        <v>4706</v>
      </c>
      <c r="L11974">
        <v>163128</v>
      </c>
      <c r="M11974" t="s">
        <v>4707</v>
      </c>
      <c r="N11974">
        <v>56856</v>
      </c>
    </row>
    <row r="11975" spans="1:14" x14ac:dyDescent="0.25">
      <c r="A11975">
        <v>345</v>
      </c>
      <c r="B11975">
        <v>345</v>
      </c>
      <c r="C11975">
        <v>1845</v>
      </c>
      <c r="D11975" t="s">
        <v>43</v>
      </c>
      <c r="E11975" s="1">
        <v>-5.25</v>
      </c>
      <c r="F11975" s="5">
        <v>42185</v>
      </c>
      <c r="G11975" s="9" t="s">
        <v>7966</v>
      </c>
      <c r="H11975" s="9" t="s">
        <v>7970</v>
      </c>
      <c r="I11975" s="9" t="s">
        <v>8055</v>
      </c>
      <c r="J11975" t="s">
        <v>4717</v>
      </c>
      <c r="K11975" t="s">
        <v>4706</v>
      </c>
      <c r="L11975">
        <v>163129</v>
      </c>
      <c r="M11975" t="s">
        <v>4707</v>
      </c>
      <c r="N11975">
        <v>56856</v>
      </c>
    </row>
    <row r="11976" spans="1:14" x14ac:dyDescent="0.25">
      <c r="A11976">
        <v>345</v>
      </c>
      <c r="B11976">
        <v>345</v>
      </c>
      <c r="C11976">
        <v>1855</v>
      </c>
      <c r="D11976" t="s">
        <v>45</v>
      </c>
      <c r="E11976" s="1">
        <v>-0.77</v>
      </c>
      <c r="F11976" s="5">
        <v>42124</v>
      </c>
      <c r="G11976" s="9" t="s">
        <v>7966</v>
      </c>
      <c r="H11976" s="9" t="s">
        <v>7970</v>
      </c>
      <c r="I11976" s="9" t="s">
        <v>8055</v>
      </c>
      <c r="J11976" t="s">
        <v>4805</v>
      </c>
      <c r="K11976" t="s">
        <v>4706</v>
      </c>
      <c r="L11976">
        <v>1008859</v>
      </c>
      <c r="M11976" t="s">
        <v>4707</v>
      </c>
      <c r="N11976">
        <v>56663</v>
      </c>
    </row>
    <row r="11977" spans="1:14" x14ac:dyDescent="0.25">
      <c r="A11977">
        <v>345</v>
      </c>
      <c r="B11977">
        <v>345</v>
      </c>
      <c r="C11977">
        <v>1855</v>
      </c>
      <c r="D11977" t="s">
        <v>45</v>
      </c>
      <c r="E11977" s="1">
        <v>-0.77</v>
      </c>
      <c r="F11977" s="5">
        <v>42155</v>
      </c>
      <c r="G11977" s="9" t="s">
        <v>7966</v>
      </c>
      <c r="H11977" s="9" t="s">
        <v>7970</v>
      </c>
      <c r="I11977" s="9" t="s">
        <v>8055</v>
      </c>
      <c r="J11977" t="s">
        <v>4805</v>
      </c>
      <c r="K11977" t="s">
        <v>4706</v>
      </c>
      <c r="L11977">
        <v>1008859</v>
      </c>
      <c r="M11977" t="s">
        <v>4707</v>
      </c>
      <c r="N11977">
        <v>56763</v>
      </c>
    </row>
    <row r="11978" spans="1:14" x14ac:dyDescent="0.25">
      <c r="A11978">
        <v>345</v>
      </c>
      <c r="B11978">
        <v>345</v>
      </c>
      <c r="C11978">
        <v>1855</v>
      </c>
      <c r="D11978" t="s">
        <v>45</v>
      </c>
      <c r="E11978" s="1">
        <v>-0.77</v>
      </c>
      <c r="F11978" s="5">
        <v>42185</v>
      </c>
      <c r="G11978" s="9" t="s">
        <v>7966</v>
      </c>
      <c r="H11978" s="9" t="s">
        <v>7970</v>
      </c>
      <c r="I11978" s="9" t="s">
        <v>8055</v>
      </c>
      <c r="J11978" t="s">
        <v>4805</v>
      </c>
      <c r="K11978" t="s">
        <v>4706</v>
      </c>
      <c r="L11978">
        <v>1008859</v>
      </c>
      <c r="M11978" t="s">
        <v>4707</v>
      </c>
      <c r="N11978">
        <v>56856</v>
      </c>
    </row>
    <row r="11979" spans="1:14" x14ac:dyDescent="0.25">
      <c r="A11979">
        <v>345</v>
      </c>
      <c r="B11979">
        <v>345</v>
      </c>
      <c r="C11979">
        <v>1850</v>
      </c>
      <c r="D11979" t="s">
        <v>44</v>
      </c>
      <c r="E11979" s="1">
        <v>-3.66</v>
      </c>
      <c r="F11979" s="5">
        <v>41851</v>
      </c>
      <c r="G11979" s="9" t="s">
        <v>7966</v>
      </c>
      <c r="H11979" s="9" t="s">
        <v>7970</v>
      </c>
      <c r="I11979" s="9" t="s">
        <v>8055</v>
      </c>
      <c r="J11979" t="s">
        <v>4718</v>
      </c>
      <c r="K11979" t="s">
        <v>4706</v>
      </c>
      <c r="L11979">
        <v>92261</v>
      </c>
      <c r="M11979" t="s">
        <v>4707</v>
      </c>
      <c r="N11979">
        <v>55702</v>
      </c>
    </row>
    <row r="11980" spans="1:14" x14ac:dyDescent="0.25">
      <c r="A11980">
        <v>345</v>
      </c>
      <c r="B11980">
        <v>345</v>
      </c>
      <c r="C11980">
        <v>1850</v>
      </c>
      <c r="D11980" t="s">
        <v>44</v>
      </c>
      <c r="E11980" s="1">
        <v>-18.87</v>
      </c>
      <c r="F11980" s="5">
        <v>41851</v>
      </c>
      <c r="G11980" s="9" t="s">
        <v>7966</v>
      </c>
      <c r="H11980" s="9" t="s">
        <v>7970</v>
      </c>
      <c r="I11980" s="9" t="s">
        <v>8055</v>
      </c>
      <c r="J11980" t="s">
        <v>4718</v>
      </c>
      <c r="K11980" t="s">
        <v>4706</v>
      </c>
      <c r="L11980">
        <v>92262</v>
      </c>
      <c r="M11980" t="s">
        <v>4707</v>
      </c>
      <c r="N11980">
        <v>55702</v>
      </c>
    </row>
    <row r="11981" spans="1:14" x14ac:dyDescent="0.25">
      <c r="A11981">
        <v>345</v>
      </c>
      <c r="B11981">
        <v>345</v>
      </c>
      <c r="C11981">
        <v>1850</v>
      </c>
      <c r="D11981" t="s">
        <v>44</v>
      </c>
      <c r="E11981" s="1">
        <v>-2.84</v>
      </c>
      <c r="F11981" s="5">
        <v>41851</v>
      </c>
      <c r="G11981" s="9" t="s">
        <v>7966</v>
      </c>
      <c r="H11981" s="9" t="s">
        <v>7970</v>
      </c>
      <c r="I11981" s="9" t="s">
        <v>8055</v>
      </c>
      <c r="J11981" t="s">
        <v>4705</v>
      </c>
      <c r="K11981" t="s">
        <v>4706</v>
      </c>
      <c r="L11981">
        <v>108576</v>
      </c>
      <c r="M11981" t="s">
        <v>4707</v>
      </c>
      <c r="N11981">
        <v>55702</v>
      </c>
    </row>
    <row r="11982" spans="1:14" x14ac:dyDescent="0.25">
      <c r="A11982">
        <v>345</v>
      </c>
      <c r="B11982">
        <v>345</v>
      </c>
      <c r="C11982">
        <v>1850</v>
      </c>
      <c r="D11982" t="s">
        <v>44</v>
      </c>
      <c r="E11982" s="1">
        <v>-43.99</v>
      </c>
      <c r="F11982" s="5">
        <v>41851</v>
      </c>
      <c r="G11982" s="9" t="s">
        <v>7966</v>
      </c>
      <c r="H11982" s="9" t="s">
        <v>7970</v>
      </c>
      <c r="I11982" s="9" t="s">
        <v>8055</v>
      </c>
      <c r="J11982" t="s">
        <v>4705</v>
      </c>
      <c r="K11982" t="s">
        <v>4706</v>
      </c>
      <c r="L11982">
        <v>108591</v>
      </c>
      <c r="M11982" t="s">
        <v>4707</v>
      </c>
      <c r="N11982">
        <v>55702</v>
      </c>
    </row>
    <row r="11983" spans="1:14" x14ac:dyDescent="0.25">
      <c r="A11983">
        <v>345</v>
      </c>
      <c r="B11983">
        <v>345</v>
      </c>
      <c r="C11983">
        <v>1850</v>
      </c>
      <c r="D11983" t="s">
        <v>44</v>
      </c>
      <c r="E11983" s="1">
        <v>-525.5</v>
      </c>
      <c r="F11983" s="5">
        <v>41851</v>
      </c>
      <c r="G11983" s="9" t="s">
        <v>7966</v>
      </c>
      <c r="H11983" s="9" t="s">
        <v>7970</v>
      </c>
      <c r="I11983" s="9" t="s">
        <v>8055</v>
      </c>
      <c r="J11983" t="s">
        <v>4705</v>
      </c>
      <c r="K11983" t="s">
        <v>4706</v>
      </c>
      <c r="L11983">
        <v>108611</v>
      </c>
      <c r="M11983" t="s">
        <v>4707</v>
      </c>
      <c r="N11983">
        <v>55702</v>
      </c>
    </row>
    <row r="11984" spans="1:14" x14ac:dyDescent="0.25">
      <c r="A11984">
        <v>345</v>
      </c>
      <c r="B11984">
        <v>345</v>
      </c>
      <c r="C11984">
        <v>1850</v>
      </c>
      <c r="D11984" t="s">
        <v>44</v>
      </c>
      <c r="E11984" s="1">
        <v>-0.21</v>
      </c>
      <c r="F11984" s="5">
        <v>41851</v>
      </c>
      <c r="G11984" s="9" t="s">
        <v>7966</v>
      </c>
      <c r="H11984" s="9" t="s">
        <v>7970</v>
      </c>
      <c r="I11984" s="9" t="s">
        <v>8055</v>
      </c>
      <c r="J11984" t="s">
        <v>4719</v>
      </c>
      <c r="K11984" t="s">
        <v>4706</v>
      </c>
      <c r="L11984">
        <v>163130</v>
      </c>
      <c r="M11984" t="s">
        <v>4707</v>
      </c>
      <c r="N11984">
        <v>55702</v>
      </c>
    </row>
    <row r="11985" spans="1:14" x14ac:dyDescent="0.25">
      <c r="A11985">
        <v>345</v>
      </c>
      <c r="B11985">
        <v>345</v>
      </c>
      <c r="C11985">
        <v>1850</v>
      </c>
      <c r="D11985" t="s">
        <v>44</v>
      </c>
      <c r="E11985" s="1">
        <v>-0.72</v>
      </c>
      <c r="F11985" s="5">
        <v>41851</v>
      </c>
      <c r="G11985" s="9" t="s">
        <v>7966</v>
      </c>
      <c r="H11985" s="9" t="s">
        <v>7970</v>
      </c>
      <c r="I11985" s="9" t="s">
        <v>8055</v>
      </c>
      <c r="J11985" t="s">
        <v>4720</v>
      </c>
      <c r="K11985" t="s">
        <v>4706</v>
      </c>
      <c r="L11985">
        <v>163131</v>
      </c>
      <c r="M11985" t="s">
        <v>4707</v>
      </c>
      <c r="N11985">
        <v>55702</v>
      </c>
    </row>
    <row r="11986" spans="1:14" x14ac:dyDescent="0.25">
      <c r="A11986">
        <v>345</v>
      </c>
      <c r="B11986">
        <v>345</v>
      </c>
      <c r="C11986">
        <v>1850</v>
      </c>
      <c r="D11986" t="s">
        <v>44</v>
      </c>
      <c r="E11986" s="1">
        <v>-0.72</v>
      </c>
      <c r="F11986" s="5">
        <v>41851</v>
      </c>
      <c r="G11986" s="9" t="s">
        <v>7966</v>
      </c>
      <c r="H11986" s="9" t="s">
        <v>7970</v>
      </c>
      <c r="I11986" s="9" t="s">
        <v>8055</v>
      </c>
      <c r="J11986" t="s">
        <v>4721</v>
      </c>
      <c r="K11986" t="s">
        <v>4706</v>
      </c>
      <c r="L11986">
        <v>163132</v>
      </c>
      <c r="M11986" t="s">
        <v>4707</v>
      </c>
      <c r="N11986">
        <v>55702</v>
      </c>
    </row>
    <row r="11987" spans="1:14" x14ac:dyDescent="0.25">
      <c r="A11987">
        <v>345</v>
      </c>
      <c r="B11987">
        <v>345</v>
      </c>
      <c r="C11987">
        <v>1850</v>
      </c>
      <c r="D11987" t="s">
        <v>44</v>
      </c>
      <c r="E11987" s="1">
        <v>-0.93</v>
      </c>
      <c r="F11987" s="5">
        <v>41851</v>
      </c>
      <c r="G11987" s="9" t="s">
        <v>7966</v>
      </c>
      <c r="H11987" s="9" t="s">
        <v>7970</v>
      </c>
      <c r="I11987" s="9" t="s">
        <v>8055</v>
      </c>
      <c r="J11987" t="s">
        <v>4722</v>
      </c>
      <c r="K11987" t="s">
        <v>4706</v>
      </c>
      <c r="L11987">
        <v>163133</v>
      </c>
      <c r="M11987" t="s">
        <v>4707</v>
      </c>
      <c r="N11987">
        <v>55702</v>
      </c>
    </row>
    <row r="11988" spans="1:14" x14ac:dyDescent="0.25">
      <c r="A11988">
        <v>345</v>
      </c>
      <c r="B11988">
        <v>345</v>
      </c>
      <c r="C11988">
        <v>1850</v>
      </c>
      <c r="D11988" t="s">
        <v>44</v>
      </c>
      <c r="E11988" s="1">
        <v>-81.94</v>
      </c>
      <c r="F11988" s="5">
        <v>41851</v>
      </c>
      <c r="G11988" s="9" t="s">
        <v>7966</v>
      </c>
      <c r="H11988" s="9" t="s">
        <v>7970</v>
      </c>
      <c r="I11988" s="9" t="s">
        <v>8055</v>
      </c>
      <c r="J11988" t="s">
        <v>4719</v>
      </c>
      <c r="K11988" t="s">
        <v>4706</v>
      </c>
      <c r="L11988">
        <v>163134</v>
      </c>
      <c r="M11988" t="s">
        <v>4707</v>
      </c>
      <c r="N11988">
        <v>55702</v>
      </c>
    </row>
    <row r="11989" spans="1:14" x14ac:dyDescent="0.25">
      <c r="A11989">
        <v>345</v>
      </c>
      <c r="B11989">
        <v>345</v>
      </c>
      <c r="C11989">
        <v>1850</v>
      </c>
      <c r="D11989" t="s">
        <v>44</v>
      </c>
      <c r="E11989" s="1">
        <v>-95.52</v>
      </c>
      <c r="F11989" s="5">
        <v>41851</v>
      </c>
      <c r="G11989" s="9" t="s">
        <v>7966</v>
      </c>
      <c r="H11989" s="9" t="s">
        <v>7970</v>
      </c>
      <c r="I11989" s="9" t="s">
        <v>8055</v>
      </c>
      <c r="J11989" t="s">
        <v>4723</v>
      </c>
      <c r="K11989" t="s">
        <v>4706</v>
      </c>
      <c r="L11989">
        <v>2003099</v>
      </c>
      <c r="M11989" t="s">
        <v>4707</v>
      </c>
      <c r="N11989">
        <v>55702</v>
      </c>
    </row>
    <row r="11990" spans="1:14" x14ac:dyDescent="0.25">
      <c r="A11990">
        <v>345</v>
      </c>
      <c r="B11990">
        <v>345</v>
      </c>
      <c r="C11990">
        <v>1850</v>
      </c>
      <c r="D11990" t="s">
        <v>44</v>
      </c>
      <c r="E11990" s="1">
        <v>-0.25</v>
      </c>
      <c r="F11990" s="5">
        <v>41882</v>
      </c>
      <c r="G11990" s="9" t="s">
        <v>7966</v>
      </c>
      <c r="H11990" s="9" t="s">
        <v>7970</v>
      </c>
      <c r="I11990" s="9" t="s">
        <v>8055</v>
      </c>
      <c r="J11990" t="s">
        <v>4718</v>
      </c>
      <c r="K11990" t="s">
        <v>4706</v>
      </c>
      <c r="L11990">
        <v>92260</v>
      </c>
      <c r="M11990" t="s">
        <v>4707</v>
      </c>
      <c r="N11990">
        <v>55797</v>
      </c>
    </row>
    <row r="11991" spans="1:14" x14ac:dyDescent="0.25">
      <c r="A11991">
        <v>345</v>
      </c>
      <c r="B11991">
        <v>345</v>
      </c>
      <c r="C11991">
        <v>1850</v>
      </c>
      <c r="D11991" t="s">
        <v>44</v>
      </c>
      <c r="E11991" s="1">
        <v>-3.66</v>
      </c>
      <c r="F11991" s="5">
        <v>41882</v>
      </c>
      <c r="G11991" s="9" t="s">
        <v>7966</v>
      </c>
      <c r="H11991" s="9" t="s">
        <v>7970</v>
      </c>
      <c r="I11991" s="9" t="s">
        <v>8055</v>
      </c>
      <c r="J11991" t="s">
        <v>4718</v>
      </c>
      <c r="K11991" t="s">
        <v>4706</v>
      </c>
      <c r="L11991">
        <v>92261</v>
      </c>
      <c r="M11991" t="s">
        <v>4707</v>
      </c>
      <c r="N11991">
        <v>55797</v>
      </c>
    </row>
    <row r="11992" spans="1:14" x14ac:dyDescent="0.25">
      <c r="A11992">
        <v>345</v>
      </c>
      <c r="B11992">
        <v>345</v>
      </c>
      <c r="C11992">
        <v>1850</v>
      </c>
      <c r="D11992" t="s">
        <v>44</v>
      </c>
      <c r="E11992" s="1">
        <v>-18.87</v>
      </c>
      <c r="F11992" s="5">
        <v>41882</v>
      </c>
      <c r="G11992" s="9" t="s">
        <v>7966</v>
      </c>
      <c r="H11992" s="9" t="s">
        <v>7970</v>
      </c>
      <c r="I11992" s="9" t="s">
        <v>8055</v>
      </c>
      <c r="J11992" t="s">
        <v>4718</v>
      </c>
      <c r="K11992" t="s">
        <v>4706</v>
      </c>
      <c r="L11992">
        <v>92262</v>
      </c>
      <c r="M11992" t="s">
        <v>4707</v>
      </c>
      <c r="N11992">
        <v>55797</v>
      </c>
    </row>
    <row r="11993" spans="1:14" x14ac:dyDescent="0.25">
      <c r="A11993">
        <v>345</v>
      </c>
      <c r="B11993">
        <v>345</v>
      </c>
      <c r="C11993">
        <v>1850</v>
      </c>
      <c r="D11993" t="s">
        <v>44</v>
      </c>
      <c r="E11993" s="1">
        <v>-2.84</v>
      </c>
      <c r="F11993" s="5">
        <v>41882</v>
      </c>
      <c r="G11993" s="9" t="s">
        <v>7966</v>
      </c>
      <c r="H11993" s="9" t="s">
        <v>7970</v>
      </c>
      <c r="I11993" s="9" t="s">
        <v>8055</v>
      </c>
      <c r="J11993" t="s">
        <v>4705</v>
      </c>
      <c r="K11993" t="s">
        <v>4706</v>
      </c>
      <c r="L11993">
        <v>108576</v>
      </c>
      <c r="M11993" t="s">
        <v>4707</v>
      </c>
      <c r="N11993">
        <v>55797</v>
      </c>
    </row>
    <row r="11994" spans="1:14" x14ac:dyDescent="0.25">
      <c r="A11994">
        <v>345</v>
      </c>
      <c r="B11994">
        <v>345</v>
      </c>
      <c r="C11994">
        <v>1850</v>
      </c>
      <c r="D11994" t="s">
        <v>44</v>
      </c>
      <c r="E11994" s="1">
        <v>-43.99</v>
      </c>
      <c r="F11994" s="5">
        <v>41882</v>
      </c>
      <c r="G11994" s="9" t="s">
        <v>7966</v>
      </c>
      <c r="H11994" s="9" t="s">
        <v>7970</v>
      </c>
      <c r="I11994" s="9" t="s">
        <v>8055</v>
      </c>
      <c r="J11994" t="s">
        <v>4705</v>
      </c>
      <c r="K11994" t="s">
        <v>4706</v>
      </c>
      <c r="L11994">
        <v>108591</v>
      </c>
      <c r="M11994" t="s">
        <v>4707</v>
      </c>
      <c r="N11994">
        <v>55797</v>
      </c>
    </row>
    <row r="11995" spans="1:14" x14ac:dyDescent="0.25">
      <c r="A11995">
        <v>345</v>
      </c>
      <c r="B11995">
        <v>345</v>
      </c>
      <c r="C11995">
        <v>1850</v>
      </c>
      <c r="D11995" t="s">
        <v>44</v>
      </c>
      <c r="E11995" s="1">
        <v>-525.5</v>
      </c>
      <c r="F11995" s="5">
        <v>41882</v>
      </c>
      <c r="G11995" s="9" t="s">
        <v>7966</v>
      </c>
      <c r="H11995" s="9" t="s">
        <v>7970</v>
      </c>
      <c r="I11995" s="9" t="s">
        <v>8055</v>
      </c>
      <c r="J11995" t="s">
        <v>4705</v>
      </c>
      <c r="K11995" t="s">
        <v>4706</v>
      </c>
      <c r="L11995">
        <v>108611</v>
      </c>
      <c r="M11995" t="s">
        <v>4707</v>
      </c>
      <c r="N11995">
        <v>55797</v>
      </c>
    </row>
    <row r="11996" spans="1:14" x14ac:dyDescent="0.25">
      <c r="A11996">
        <v>345</v>
      </c>
      <c r="B11996">
        <v>345</v>
      </c>
      <c r="C11996">
        <v>1850</v>
      </c>
      <c r="D11996" t="s">
        <v>44</v>
      </c>
      <c r="E11996" s="1">
        <v>-0.21</v>
      </c>
      <c r="F11996" s="5">
        <v>41882</v>
      </c>
      <c r="G11996" s="9" t="s">
        <v>7966</v>
      </c>
      <c r="H11996" s="9" t="s">
        <v>7970</v>
      </c>
      <c r="I11996" s="9" t="s">
        <v>8055</v>
      </c>
      <c r="J11996" t="s">
        <v>4719</v>
      </c>
      <c r="K11996" t="s">
        <v>4706</v>
      </c>
      <c r="L11996">
        <v>163130</v>
      </c>
      <c r="M11996" t="s">
        <v>4707</v>
      </c>
      <c r="N11996">
        <v>55797</v>
      </c>
    </row>
    <row r="11997" spans="1:14" x14ac:dyDescent="0.25">
      <c r="A11997">
        <v>345</v>
      </c>
      <c r="B11997">
        <v>345</v>
      </c>
      <c r="C11997">
        <v>1850</v>
      </c>
      <c r="D11997" t="s">
        <v>44</v>
      </c>
      <c r="E11997" s="1">
        <v>-0.72</v>
      </c>
      <c r="F11997" s="5">
        <v>41882</v>
      </c>
      <c r="G11997" s="9" t="s">
        <v>7966</v>
      </c>
      <c r="H11997" s="9" t="s">
        <v>7970</v>
      </c>
      <c r="I11997" s="9" t="s">
        <v>8055</v>
      </c>
      <c r="J11997" t="s">
        <v>4720</v>
      </c>
      <c r="K11997" t="s">
        <v>4706</v>
      </c>
      <c r="L11997">
        <v>163131</v>
      </c>
      <c r="M11997" t="s">
        <v>4707</v>
      </c>
      <c r="N11997">
        <v>55797</v>
      </c>
    </row>
    <row r="11998" spans="1:14" x14ac:dyDescent="0.25">
      <c r="A11998">
        <v>345</v>
      </c>
      <c r="B11998">
        <v>345</v>
      </c>
      <c r="C11998">
        <v>1850</v>
      </c>
      <c r="D11998" t="s">
        <v>44</v>
      </c>
      <c r="E11998" s="1">
        <v>-0.72</v>
      </c>
      <c r="F11998" s="5">
        <v>41882</v>
      </c>
      <c r="G11998" s="9" t="s">
        <v>7966</v>
      </c>
      <c r="H11998" s="9" t="s">
        <v>7970</v>
      </c>
      <c r="I11998" s="9" t="s">
        <v>8055</v>
      </c>
      <c r="J11998" t="s">
        <v>4721</v>
      </c>
      <c r="K11998" t="s">
        <v>4706</v>
      </c>
      <c r="L11998">
        <v>163132</v>
      </c>
      <c r="M11998" t="s">
        <v>4707</v>
      </c>
      <c r="N11998">
        <v>55797</v>
      </c>
    </row>
    <row r="11999" spans="1:14" x14ac:dyDescent="0.25">
      <c r="A11999">
        <v>345</v>
      </c>
      <c r="B11999">
        <v>345</v>
      </c>
      <c r="C11999">
        <v>1850</v>
      </c>
      <c r="D11999" t="s">
        <v>44</v>
      </c>
      <c r="E11999" s="1">
        <v>-0.93</v>
      </c>
      <c r="F11999" s="5">
        <v>41882</v>
      </c>
      <c r="G11999" s="9" t="s">
        <v>7966</v>
      </c>
      <c r="H11999" s="9" t="s">
        <v>7970</v>
      </c>
      <c r="I11999" s="9" t="s">
        <v>8055</v>
      </c>
      <c r="J11999" t="s">
        <v>4722</v>
      </c>
      <c r="K11999" t="s">
        <v>4706</v>
      </c>
      <c r="L11999">
        <v>163133</v>
      </c>
      <c r="M11999" t="s">
        <v>4707</v>
      </c>
      <c r="N11999">
        <v>55797</v>
      </c>
    </row>
    <row r="12000" spans="1:14" x14ac:dyDescent="0.25">
      <c r="A12000">
        <v>345</v>
      </c>
      <c r="B12000">
        <v>345</v>
      </c>
      <c r="C12000">
        <v>1850</v>
      </c>
      <c r="D12000" t="s">
        <v>44</v>
      </c>
      <c r="E12000" s="1">
        <v>-81.94</v>
      </c>
      <c r="F12000" s="5">
        <v>41882</v>
      </c>
      <c r="G12000" s="9" t="s">
        <v>7966</v>
      </c>
      <c r="H12000" s="9" t="s">
        <v>7970</v>
      </c>
      <c r="I12000" s="9" t="s">
        <v>8055</v>
      </c>
      <c r="J12000" t="s">
        <v>4719</v>
      </c>
      <c r="K12000" t="s">
        <v>4706</v>
      </c>
      <c r="L12000">
        <v>163134</v>
      </c>
      <c r="M12000" t="s">
        <v>4707</v>
      </c>
      <c r="N12000">
        <v>55797</v>
      </c>
    </row>
    <row r="12001" spans="1:14" x14ac:dyDescent="0.25">
      <c r="A12001">
        <v>345</v>
      </c>
      <c r="B12001">
        <v>345</v>
      </c>
      <c r="C12001">
        <v>1850</v>
      </c>
      <c r="D12001" t="s">
        <v>44</v>
      </c>
      <c r="E12001" s="1">
        <v>-95.52</v>
      </c>
      <c r="F12001" s="5">
        <v>41882</v>
      </c>
      <c r="G12001" s="9" t="s">
        <v>7966</v>
      </c>
      <c r="H12001" s="9" t="s">
        <v>7970</v>
      </c>
      <c r="I12001" s="9" t="s">
        <v>8055</v>
      </c>
      <c r="J12001" t="s">
        <v>4723</v>
      </c>
      <c r="K12001" t="s">
        <v>4706</v>
      </c>
      <c r="L12001">
        <v>2003099</v>
      </c>
      <c r="M12001" t="s">
        <v>4707</v>
      </c>
      <c r="N12001">
        <v>55797</v>
      </c>
    </row>
    <row r="12002" spans="1:14" x14ac:dyDescent="0.25">
      <c r="A12002">
        <v>345</v>
      </c>
      <c r="B12002">
        <v>345</v>
      </c>
      <c r="C12002">
        <v>1850</v>
      </c>
      <c r="D12002" t="s">
        <v>44</v>
      </c>
      <c r="E12002" s="1">
        <v>-0.25</v>
      </c>
      <c r="F12002" s="5">
        <v>41912</v>
      </c>
      <c r="G12002" s="9" t="s">
        <v>7966</v>
      </c>
      <c r="H12002" s="9" t="s">
        <v>7970</v>
      </c>
      <c r="I12002" s="9" t="s">
        <v>8055</v>
      </c>
      <c r="J12002" t="s">
        <v>4718</v>
      </c>
      <c r="K12002" t="s">
        <v>4706</v>
      </c>
      <c r="L12002">
        <v>92260</v>
      </c>
      <c r="M12002" t="s">
        <v>4707</v>
      </c>
      <c r="N12002">
        <v>55979</v>
      </c>
    </row>
    <row r="12003" spans="1:14" x14ac:dyDescent="0.25">
      <c r="A12003">
        <v>345</v>
      </c>
      <c r="B12003">
        <v>345</v>
      </c>
      <c r="C12003">
        <v>1850</v>
      </c>
      <c r="D12003" t="s">
        <v>44</v>
      </c>
      <c r="E12003" s="1">
        <v>-3.66</v>
      </c>
      <c r="F12003" s="5">
        <v>41912</v>
      </c>
      <c r="G12003" s="9" t="s">
        <v>7966</v>
      </c>
      <c r="H12003" s="9" t="s">
        <v>7970</v>
      </c>
      <c r="I12003" s="9" t="s">
        <v>8055</v>
      </c>
      <c r="J12003" t="s">
        <v>4718</v>
      </c>
      <c r="K12003" t="s">
        <v>4706</v>
      </c>
      <c r="L12003">
        <v>92261</v>
      </c>
      <c r="M12003" t="s">
        <v>4707</v>
      </c>
      <c r="N12003">
        <v>55979</v>
      </c>
    </row>
    <row r="12004" spans="1:14" x14ac:dyDescent="0.25">
      <c r="A12004">
        <v>345</v>
      </c>
      <c r="B12004">
        <v>345</v>
      </c>
      <c r="C12004">
        <v>1850</v>
      </c>
      <c r="D12004" t="s">
        <v>44</v>
      </c>
      <c r="E12004" s="1">
        <v>-19.920000000000002</v>
      </c>
      <c r="F12004" s="5">
        <v>41912</v>
      </c>
      <c r="G12004" s="9" t="s">
        <v>7966</v>
      </c>
      <c r="H12004" s="9" t="s">
        <v>7970</v>
      </c>
      <c r="I12004" s="9" t="s">
        <v>8055</v>
      </c>
      <c r="J12004" t="s">
        <v>4718</v>
      </c>
      <c r="K12004" t="s">
        <v>4706</v>
      </c>
      <c r="L12004">
        <v>92262</v>
      </c>
      <c r="M12004" t="s">
        <v>4707</v>
      </c>
      <c r="N12004">
        <v>55979</v>
      </c>
    </row>
    <row r="12005" spans="1:14" x14ac:dyDescent="0.25">
      <c r="A12005">
        <v>345</v>
      </c>
      <c r="B12005">
        <v>345</v>
      </c>
      <c r="C12005">
        <v>1850</v>
      </c>
      <c r="D12005" t="s">
        <v>44</v>
      </c>
      <c r="E12005" s="1">
        <v>-2.84</v>
      </c>
      <c r="F12005" s="5">
        <v>41912</v>
      </c>
      <c r="G12005" s="9" t="s">
        <v>7966</v>
      </c>
      <c r="H12005" s="9" t="s">
        <v>7970</v>
      </c>
      <c r="I12005" s="9" t="s">
        <v>8055</v>
      </c>
      <c r="J12005" t="s">
        <v>4705</v>
      </c>
      <c r="K12005" t="s">
        <v>4706</v>
      </c>
      <c r="L12005">
        <v>108576</v>
      </c>
      <c r="M12005" t="s">
        <v>4707</v>
      </c>
      <c r="N12005">
        <v>55979</v>
      </c>
    </row>
    <row r="12006" spans="1:14" x14ac:dyDescent="0.25">
      <c r="A12006">
        <v>345</v>
      </c>
      <c r="B12006">
        <v>345</v>
      </c>
      <c r="C12006">
        <v>1850</v>
      </c>
      <c r="D12006" t="s">
        <v>44</v>
      </c>
      <c r="E12006" s="1">
        <v>-43.99</v>
      </c>
      <c r="F12006" s="5">
        <v>41912</v>
      </c>
      <c r="G12006" s="9" t="s">
        <v>7966</v>
      </c>
      <c r="H12006" s="9" t="s">
        <v>7970</v>
      </c>
      <c r="I12006" s="9" t="s">
        <v>8055</v>
      </c>
      <c r="J12006" t="s">
        <v>4705</v>
      </c>
      <c r="K12006" t="s">
        <v>4706</v>
      </c>
      <c r="L12006">
        <v>108591</v>
      </c>
      <c r="M12006" t="s">
        <v>4707</v>
      </c>
      <c r="N12006">
        <v>55979</v>
      </c>
    </row>
    <row r="12007" spans="1:14" x14ac:dyDescent="0.25">
      <c r="A12007">
        <v>345</v>
      </c>
      <c r="B12007">
        <v>345</v>
      </c>
      <c r="C12007">
        <v>1850</v>
      </c>
      <c r="D12007" t="s">
        <v>44</v>
      </c>
      <c r="E12007" s="1">
        <v>-525.5</v>
      </c>
      <c r="F12007" s="5">
        <v>41912</v>
      </c>
      <c r="G12007" s="9" t="s">
        <v>7966</v>
      </c>
      <c r="H12007" s="9" t="s">
        <v>7970</v>
      </c>
      <c r="I12007" s="9" t="s">
        <v>8055</v>
      </c>
      <c r="J12007" t="s">
        <v>4705</v>
      </c>
      <c r="K12007" t="s">
        <v>4706</v>
      </c>
      <c r="L12007">
        <v>108611</v>
      </c>
      <c r="M12007" t="s">
        <v>4707</v>
      </c>
      <c r="N12007">
        <v>55979</v>
      </c>
    </row>
    <row r="12008" spans="1:14" x14ac:dyDescent="0.25">
      <c r="A12008">
        <v>345</v>
      </c>
      <c r="B12008">
        <v>345</v>
      </c>
      <c r="C12008">
        <v>1850</v>
      </c>
      <c r="D12008" t="s">
        <v>44</v>
      </c>
      <c r="E12008" s="1">
        <v>-0.21</v>
      </c>
      <c r="F12008" s="5">
        <v>41912</v>
      </c>
      <c r="G12008" s="9" t="s">
        <v>7966</v>
      </c>
      <c r="H12008" s="9" t="s">
        <v>7970</v>
      </c>
      <c r="I12008" s="9" t="s">
        <v>8055</v>
      </c>
      <c r="J12008" t="s">
        <v>4719</v>
      </c>
      <c r="K12008" t="s">
        <v>4706</v>
      </c>
      <c r="L12008">
        <v>163130</v>
      </c>
      <c r="M12008" t="s">
        <v>4707</v>
      </c>
      <c r="N12008">
        <v>55979</v>
      </c>
    </row>
    <row r="12009" spans="1:14" x14ac:dyDescent="0.25">
      <c r="A12009">
        <v>345</v>
      </c>
      <c r="B12009">
        <v>345</v>
      </c>
      <c r="C12009">
        <v>1850</v>
      </c>
      <c r="D12009" t="s">
        <v>44</v>
      </c>
      <c r="E12009" s="1">
        <v>-0.72</v>
      </c>
      <c r="F12009" s="5">
        <v>41912</v>
      </c>
      <c r="G12009" s="9" t="s">
        <v>7966</v>
      </c>
      <c r="H12009" s="9" t="s">
        <v>7970</v>
      </c>
      <c r="I12009" s="9" t="s">
        <v>8055</v>
      </c>
      <c r="J12009" t="s">
        <v>4720</v>
      </c>
      <c r="K12009" t="s">
        <v>4706</v>
      </c>
      <c r="L12009">
        <v>163131</v>
      </c>
      <c r="M12009" t="s">
        <v>4707</v>
      </c>
      <c r="N12009">
        <v>55979</v>
      </c>
    </row>
    <row r="12010" spans="1:14" x14ac:dyDescent="0.25">
      <c r="A12010">
        <v>345</v>
      </c>
      <c r="B12010">
        <v>345</v>
      </c>
      <c r="C12010">
        <v>1850</v>
      </c>
      <c r="D12010" t="s">
        <v>44</v>
      </c>
      <c r="E12010" s="1">
        <v>-0.72</v>
      </c>
      <c r="F12010" s="5">
        <v>41912</v>
      </c>
      <c r="G12010" s="9" t="s">
        <v>7966</v>
      </c>
      <c r="H12010" s="9" t="s">
        <v>7970</v>
      </c>
      <c r="I12010" s="9" t="s">
        <v>8055</v>
      </c>
      <c r="J12010" t="s">
        <v>4721</v>
      </c>
      <c r="K12010" t="s">
        <v>4706</v>
      </c>
      <c r="L12010">
        <v>163132</v>
      </c>
      <c r="M12010" t="s">
        <v>4707</v>
      </c>
      <c r="N12010">
        <v>55979</v>
      </c>
    </row>
    <row r="12011" spans="1:14" x14ac:dyDescent="0.25">
      <c r="A12011">
        <v>345</v>
      </c>
      <c r="B12011">
        <v>345</v>
      </c>
      <c r="C12011">
        <v>1850</v>
      </c>
      <c r="D12011" t="s">
        <v>44</v>
      </c>
      <c r="E12011" s="1">
        <v>-0.93</v>
      </c>
      <c r="F12011" s="5">
        <v>41912</v>
      </c>
      <c r="G12011" s="9" t="s">
        <v>7966</v>
      </c>
      <c r="H12011" s="9" t="s">
        <v>7970</v>
      </c>
      <c r="I12011" s="9" t="s">
        <v>8055</v>
      </c>
      <c r="J12011" t="s">
        <v>4722</v>
      </c>
      <c r="K12011" t="s">
        <v>4706</v>
      </c>
      <c r="L12011">
        <v>163133</v>
      </c>
      <c r="M12011" t="s">
        <v>4707</v>
      </c>
      <c r="N12011">
        <v>55979</v>
      </c>
    </row>
    <row r="12012" spans="1:14" x14ac:dyDescent="0.25">
      <c r="A12012">
        <v>345</v>
      </c>
      <c r="B12012">
        <v>345</v>
      </c>
      <c r="C12012">
        <v>1850</v>
      </c>
      <c r="D12012" t="s">
        <v>44</v>
      </c>
      <c r="E12012" s="1">
        <v>-81.94</v>
      </c>
      <c r="F12012" s="5">
        <v>41912</v>
      </c>
      <c r="G12012" s="9" t="s">
        <v>7966</v>
      </c>
      <c r="H12012" s="9" t="s">
        <v>7970</v>
      </c>
      <c r="I12012" s="9" t="s">
        <v>8055</v>
      </c>
      <c r="J12012" t="s">
        <v>4719</v>
      </c>
      <c r="K12012" t="s">
        <v>4706</v>
      </c>
      <c r="L12012">
        <v>163134</v>
      </c>
      <c r="M12012" t="s">
        <v>4707</v>
      </c>
      <c r="N12012">
        <v>55979</v>
      </c>
    </row>
    <row r="12013" spans="1:14" x14ac:dyDescent="0.25">
      <c r="A12013">
        <v>345</v>
      </c>
      <c r="B12013">
        <v>345</v>
      </c>
      <c r="C12013">
        <v>1850</v>
      </c>
      <c r="D12013" t="s">
        <v>44</v>
      </c>
      <c r="E12013" s="1">
        <v>-95.52</v>
      </c>
      <c r="F12013" s="5">
        <v>41912</v>
      </c>
      <c r="G12013" s="9" t="s">
        <v>7966</v>
      </c>
      <c r="H12013" s="9" t="s">
        <v>7970</v>
      </c>
      <c r="I12013" s="9" t="s">
        <v>8055</v>
      </c>
      <c r="J12013" t="s">
        <v>4723</v>
      </c>
      <c r="K12013" t="s">
        <v>4706</v>
      </c>
      <c r="L12013">
        <v>2003099</v>
      </c>
      <c r="M12013" t="s">
        <v>4707</v>
      </c>
      <c r="N12013">
        <v>55979</v>
      </c>
    </row>
    <row r="12014" spans="1:14" x14ac:dyDescent="0.25">
      <c r="A12014">
        <v>345</v>
      </c>
      <c r="B12014">
        <v>345</v>
      </c>
      <c r="C12014">
        <v>1850</v>
      </c>
      <c r="D12014" t="s">
        <v>44</v>
      </c>
      <c r="E12014" s="1">
        <v>-0.25</v>
      </c>
      <c r="F12014" s="5">
        <v>41943</v>
      </c>
      <c r="G12014" s="9" t="s">
        <v>7966</v>
      </c>
      <c r="H12014" s="9" t="s">
        <v>7970</v>
      </c>
      <c r="I12014" s="9" t="s">
        <v>8055</v>
      </c>
      <c r="J12014" t="s">
        <v>4718</v>
      </c>
      <c r="K12014" t="s">
        <v>4706</v>
      </c>
      <c r="L12014">
        <v>92260</v>
      </c>
      <c r="M12014" t="s">
        <v>4707</v>
      </c>
      <c r="N12014">
        <v>56074</v>
      </c>
    </row>
    <row r="12015" spans="1:14" x14ac:dyDescent="0.25">
      <c r="A12015">
        <v>345</v>
      </c>
      <c r="B12015">
        <v>345</v>
      </c>
      <c r="C12015">
        <v>1850</v>
      </c>
      <c r="D12015" t="s">
        <v>44</v>
      </c>
      <c r="E12015" s="1">
        <v>-3.66</v>
      </c>
      <c r="F12015" s="5">
        <v>41943</v>
      </c>
      <c r="G12015" s="9" t="s">
        <v>7966</v>
      </c>
      <c r="H12015" s="9" t="s">
        <v>7970</v>
      </c>
      <c r="I12015" s="9" t="s">
        <v>8055</v>
      </c>
      <c r="J12015" t="s">
        <v>4718</v>
      </c>
      <c r="K12015" t="s">
        <v>4706</v>
      </c>
      <c r="L12015">
        <v>92261</v>
      </c>
      <c r="M12015" t="s">
        <v>4707</v>
      </c>
      <c r="N12015">
        <v>56074</v>
      </c>
    </row>
    <row r="12016" spans="1:14" x14ac:dyDescent="0.25">
      <c r="A12016">
        <v>345</v>
      </c>
      <c r="B12016">
        <v>345</v>
      </c>
      <c r="C12016">
        <v>1850</v>
      </c>
      <c r="D12016" t="s">
        <v>44</v>
      </c>
      <c r="E12016" s="1">
        <v>-19.920000000000002</v>
      </c>
      <c r="F12016" s="5">
        <v>41943</v>
      </c>
      <c r="G12016" s="9" t="s">
        <v>7966</v>
      </c>
      <c r="H12016" s="9" t="s">
        <v>7970</v>
      </c>
      <c r="I12016" s="9" t="s">
        <v>8055</v>
      </c>
      <c r="J12016" t="s">
        <v>4718</v>
      </c>
      <c r="K12016" t="s">
        <v>4706</v>
      </c>
      <c r="L12016">
        <v>92262</v>
      </c>
      <c r="M12016" t="s">
        <v>4707</v>
      </c>
      <c r="N12016">
        <v>56074</v>
      </c>
    </row>
    <row r="12017" spans="1:14" x14ac:dyDescent="0.25">
      <c r="A12017">
        <v>345</v>
      </c>
      <c r="B12017">
        <v>345</v>
      </c>
      <c r="C12017">
        <v>1850</v>
      </c>
      <c r="D12017" t="s">
        <v>44</v>
      </c>
      <c r="E12017" s="1">
        <v>-2.84</v>
      </c>
      <c r="F12017" s="5">
        <v>41943</v>
      </c>
      <c r="G12017" s="9" t="s">
        <v>7966</v>
      </c>
      <c r="H12017" s="9" t="s">
        <v>7970</v>
      </c>
      <c r="I12017" s="9" t="s">
        <v>8055</v>
      </c>
      <c r="J12017" t="s">
        <v>4705</v>
      </c>
      <c r="K12017" t="s">
        <v>4706</v>
      </c>
      <c r="L12017">
        <v>108576</v>
      </c>
      <c r="M12017" t="s">
        <v>4707</v>
      </c>
      <c r="N12017">
        <v>56074</v>
      </c>
    </row>
    <row r="12018" spans="1:14" x14ac:dyDescent="0.25">
      <c r="A12018">
        <v>345</v>
      </c>
      <c r="B12018">
        <v>345</v>
      </c>
      <c r="C12018">
        <v>1850</v>
      </c>
      <c r="D12018" t="s">
        <v>44</v>
      </c>
      <c r="E12018" s="1">
        <v>-43.99</v>
      </c>
      <c r="F12018" s="5">
        <v>41943</v>
      </c>
      <c r="G12018" s="9" t="s">
        <v>7966</v>
      </c>
      <c r="H12018" s="9" t="s">
        <v>7970</v>
      </c>
      <c r="I12018" s="9" t="s">
        <v>8055</v>
      </c>
      <c r="J12018" t="s">
        <v>4705</v>
      </c>
      <c r="K12018" t="s">
        <v>4706</v>
      </c>
      <c r="L12018">
        <v>108591</v>
      </c>
      <c r="M12018" t="s">
        <v>4707</v>
      </c>
      <c r="N12018">
        <v>56074</v>
      </c>
    </row>
    <row r="12019" spans="1:14" x14ac:dyDescent="0.25">
      <c r="A12019">
        <v>345</v>
      </c>
      <c r="B12019">
        <v>345</v>
      </c>
      <c r="C12019">
        <v>1850</v>
      </c>
      <c r="D12019" t="s">
        <v>44</v>
      </c>
      <c r="E12019" s="1">
        <v>-525.5</v>
      </c>
      <c r="F12019" s="5">
        <v>41943</v>
      </c>
      <c r="G12019" s="9" t="s">
        <v>7966</v>
      </c>
      <c r="H12019" s="9" t="s">
        <v>7970</v>
      </c>
      <c r="I12019" s="9" t="s">
        <v>8055</v>
      </c>
      <c r="J12019" t="s">
        <v>4705</v>
      </c>
      <c r="K12019" t="s">
        <v>4706</v>
      </c>
      <c r="L12019">
        <v>108611</v>
      </c>
      <c r="M12019" t="s">
        <v>4707</v>
      </c>
      <c r="N12019">
        <v>56074</v>
      </c>
    </row>
    <row r="12020" spans="1:14" x14ac:dyDescent="0.25">
      <c r="A12020">
        <v>345</v>
      </c>
      <c r="B12020">
        <v>345</v>
      </c>
      <c r="C12020">
        <v>1850</v>
      </c>
      <c r="D12020" t="s">
        <v>44</v>
      </c>
      <c r="E12020" s="1">
        <v>-0.21</v>
      </c>
      <c r="F12020" s="5">
        <v>41943</v>
      </c>
      <c r="G12020" s="9" t="s">
        <v>7966</v>
      </c>
      <c r="H12020" s="9" t="s">
        <v>7970</v>
      </c>
      <c r="I12020" s="9" t="s">
        <v>8055</v>
      </c>
      <c r="J12020" t="s">
        <v>4719</v>
      </c>
      <c r="K12020" t="s">
        <v>4706</v>
      </c>
      <c r="L12020">
        <v>163130</v>
      </c>
      <c r="M12020" t="s">
        <v>4707</v>
      </c>
      <c r="N12020">
        <v>56074</v>
      </c>
    </row>
    <row r="12021" spans="1:14" x14ac:dyDescent="0.25">
      <c r="A12021">
        <v>345</v>
      </c>
      <c r="B12021">
        <v>345</v>
      </c>
      <c r="C12021">
        <v>1850</v>
      </c>
      <c r="D12021" t="s">
        <v>44</v>
      </c>
      <c r="E12021" s="1">
        <v>-0.72</v>
      </c>
      <c r="F12021" s="5">
        <v>41943</v>
      </c>
      <c r="G12021" s="9" t="s">
        <v>7966</v>
      </c>
      <c r="H12021" s="9" t="s">
        <v>7970</v>
      </c>
      <c r="I12021" s="9" t="s">
        <v>8055</v>
      </c>
      <c r="J12021" t="s">
        <v>4720</v>
      </c>
      <c r="K12021" t="s">
        <v>4706</v>
      </c>
      <c r="L12021">
        <v>163131</v>
      </c>
      <c r="M12021" t="s">
        <v>4707</v>
      </c>
      <c r="N12021">
        <v>56074</v>
      </c>
    </row>
    <row r="12022" spans="1:14" x14ac:dyDescent="0.25">
      <c r="A12022">
        <v>345</v>
      </c>
      <c r="B12022">
        <v>345</v>
      </c>
      <c r="C12022">
        <v>1850</v>
      </c>
      <c r="D12022" t="s">
        <v>44</v>
      </c>
      <c r="E12022" s="1">
        <v>-0.72</v>
      </c>
      <c r="F12022" s="5">
        <v>41943</v>
      </c>
      <c r="G12022" s="9" t="s">
        <v>7966</v>
      </c>
      <c r="H12022" s="9" t="s">
        <v>7970</v>
      </c>
      <c r="I12022" s="9" t="s">
        <v>8055</v>
      </c>
      <c r="J12022" t="s">
        <v>4721</v>
      </c>
      <c r="K12022" t="s">
        <v>4706</v>
      </c>
      <c r="L12022">
        <v>163132</v>
      </c>
      <c r="M12022" t="s">
        <v>4707</v>
      </c>
      <c r="N12022">
        <v>56074</v>
      </c>
    </row>
    <row r="12023" spans="1:14" x14ac:dyDescent="0.25">
      <c r="A12023">
        <v>345</v>
      </c>
      <c r="B12023">
        <v>345</v>
      </c>
      <c r="C12023">
        <v>1850</v>
      </c>
      <c r="D12023" t="s">
        <v>44</v>
      </c>
      <c r="E12023" s="1">
        <v>-0.93</v>
      </c>
      <c r="F12023" s="5">
        <v>41943</v>
      </c>
      <c r="G12023" s="9" t="s">
        <v>7966</v>
      </c>
      <c r="H12023" s="9" t="s">
        <v>7970</v>
      </c>
      <c r="I12023" s="9" t="s">
        <v>8055</v>
      </c>
      <c r="J12023" t="s">
        <v>4722</v>
      </c>
      <c r="K12023" t="s">
        <v>4706</v>
      </c>
      <c r="L12023">
        <v>163133</v>
      </c>
      <c r="M12023" t="s">
        <v>4707</v>
      </c>
      <c r="N12023">
        <v>56074</v>
      </c>
    </row>
    <row r="12024" spans="1:14" x14ac:dyDescent="0.25">
      <c r="A12024">
        <v>345</v>
      </c>
      <c r="B12024">
        <v>345</v>
      </c>
      <c r="C12024">
        <v>1850</v>
      </c>
      <c r="D12024" t="s">
        <v>44</v>
      </c>
      <c r="E12024" s="1">
        <v>-81.94</v>
      </c>
      <c r="F12024" s="5">
        <v>41943</v>
      </c>
      <c r="G12024" s="9" t="s">
        <v>7966</v>
      </c>
      <c r="H12024" s="9" t="s">
        <v>7970</v>
      </c>
      <c r="I12024" s="9" t="s">
        <v>8055</v>
      </c>
      <c r="J12024" t="s">
        <v>4719</v>
      </c>
      <c r="K12024" t="s">
        <v>4706</v>
      </c>
      <c r="L12024">
        <v>163134</v>
      </c>
      <c r="M12024" t="s">
        <v>4707</v>
      </c>
      <c r="N12024">
        <v>56074</v>
      </c>
    </row>
    <row r="12025" spans="1:14" x14ac:dyDescent="0.25">
      <c r="A12025">
        <v>345</v>
      </c>
      <c r="B12025">
        <v>345</v>
      </c>
      <c r="C12025">
        <v>1850</v>
      </c>
      <c r="D12025" t="s">
        <v>44</v>
      </c>
      <c r="E12025" s="1">
        <v>-95.52</v>
      </c>
      <c r="F12025" s="5">
        <v>41943</v>
      </c>
      <c r="G12025" s="9" t="s">
        <v>7966</v>
      </c>
      <c r="H12025" s="9" t="s">
        <v>7970</v>
      </c>
      <c r="I12025" s="9" t="s">
        <v>8055</v>
      </c>
      <c r="J12025" t="s">
        <v>4723</v>
      </c>
      <c r="K12025" t="s">
        <v>4706</v>
      </c>
      <c r="L12025">
        <v>2003099</v>
      </c>
      <c r="M12025" t="s">
        <v>4707</v>
      </c>
      <c r="N12025">
        <v>56074</v>
      </c>
    </row>
    <row r="12026" spans="1:14" x14ac:dyDescent="0.25">
      <c r="A12026">
        <v>345</v>
      </c>
      <c r="B12026">
        <v>345</v>
      </c>
      <c r="C12026">
        <v>1850</v>
      </c>
      <c r="D12026" t="s">
        <v>44</v>
      </c>
      <c r="E12026" s="1">
        <v>-0.25</v>
      </c>
      <c r="F12026" s="5">
        <v>41973</v>
      </c>
      <c r="G12026" s="9" t="s">
        <v>7966</v>
      </c>
      <c r="H12026" s="9" t="s">
        <v>7970</v>
      </c>
      <c r="I12026" s="9" t="s">
        <v>8055</v>
      </c>
      <c r="J12026" t="s">
        <v>4718</v>
      </c>
      <c r="K12026" t="s">
        <v>4706</v>
      </c>
      <c r="L12026">
        <v>92260</v>
      </c>
      <c r="M12026" t="s">
        <v>4707</v>
      </c>
      <c r="N12026">
        <v>56170</v>
      </c>
    </row>
    <row r="12027" spans="1:14" x14ac:dyDescent="0.25">
      <c r="A12027">
        <v>345</v>
      </c>
      <c r="B12027">
        <v>345</v>
      </c>
      <c r="C12027">
        <v>1850</v>
      </c>
      <c r="D12027" t="s">
        <v>44</v>
      </c>
      <c r="E12027" s="1">
        <v>-3.66</v>
      </c>
      <c r="F12027" s="5">
        <v>41973</v>
      </c>
      <c r="G12027" s="9" t="s">
        <v>7966</v>
      </c>
      <c r="H12027" s="9" t="s">
        <v>7970</v>
      </c>
      <c r="I12027" s="9" t="s">
        <v>8055</v>
      </c>
      <c r="J12027" t="s">
        <v>4718</v>
      </c>
      <c r="K12027" t="s">
        <v>4706</v>
      </c>
      <c r="L12027">
        <v>92261</v>
      </c>
      <c r="M12027" t="s">
        <v>4707</v>
      </c>
      <c r="N12027">
        <v>56170</v>
      </c>
    </row>
    <row r="12028" spans="1:14" x14ac:dyDescent="0.25">
      <c r="A12028">
        <v>345</v>
      </c>
      <c r="B12028">
        <v>345</v>
      </c>
      <c r="C12028">
        <v>1850</v>
      </c>
      <c r="D12028" t="s">
        <v>44</v>
      </c>
      <c r="E12028" s="1">
        <v>-20.48</v>
      </c>
      <c r="F12028" s="5">
        <v>41973</v>
      </c>
      <c r="G12028" s="9" t="s">
        <v>7966</v>
      </c>
      <c r="H12028" s="9" t="s">
        <v>7970</v>
      </c>
      <c r="I12028" s="9" t="s">
        <v>8055</v>
      </c>
      <c r="J12028" t="s">
        <v>4718</v>
      </c>
      <c r="K12028" t="s">
        <v>4706</v>
      </c>
      <c r="L12028">
        <v>92262</v>
      </c>
      <c r="M12028" t="s">
        <v>4707</v>
      </c>
      <c r="N12028">
        <v>56170</v>
      </c>
    </row>
    <row r="12029" spans="1:14" x14ac:dyDescent="0.25">
      <c r="A12029">
        <v>345</v>
      </c>
      <c r="B12029">
        <v>345</v>
      </c>
      <c r="C12029">
        <v>1850</v>
      </c>
      <c r="D12029" t="s">
        <v>44</v>
      </c>
      <c r="E12029" s="1">
        <v>-2.84</v>
      </c>
      <c r="F12029" s="5">
        <v>41973</v>
      </c>
      <c r="G12029" s="9" t="s">
        <v>7966</v>
      </c>
      <c r="H12029" s="9" t="s">
        <v>7970</v>
      </c>
      <c r="I12029" s="9" t="s">
        <v>8055</v>
      </c>
      <c r="J12029" t="s">
        <v>4705</v>
      </c>
      <c r="K12029" t="s">
        <v>4706</v>
      </c>
      <c r="L12029">
        <v>108576</v>
      </c>
      <c r="M12029" t="s">
        <v>4707</v>
      </c>
      <c r="N12029">
        <v>56170</v>
      </c>
    </row>
    <row r="12030" spans="1:14" x14ac:dyDescent="0.25">
      <c r="A12030">
        <v>345</v>
      </c>
      <c r="B12030">
        <v>345</v>
      </c>
      <c r="C12030">
        <v>1850</v>
      </c>
      <c r="D12030" t="s">
        <v>44</v>
      </c>
      <c r="E12030" s="1">
        <v>-43.99</v>
      </c>
      <c r="F12030" s="5">
        <v>41973</v>
      </c>
      <c r="G12030" s="9" t="s">
        <v>7966</v>
      </c>
      <c r="H12030" s="9" t="s">
        <v>7970</v>
      </c>
      <c r="I12030" s="9" t="s">
        <v>8055</v>
      </c>
      <c r="J12030" t="s">
        <v>4705</v>
      </c>
      <c r="K12030" t="s">
        <v>4706</v>
      </c>
      <c r="L12030">
        <v>108591</v>
      </c>
      <c r="M12030" t="s">
        <v>4707</v>
      </c>
      <c r="N12030">
        <v>56170</v>
      </c>
    </row>
    <row r="12031" spans="1:14" x14ac:dyDescent="0.25">
      <c r="A12031">
        <v>345</v>
      </c>
      <c r="B12031">
        <v>345</v>
      </c>
      <c r="C12031">
        <v>1850</v>
      </c>
      <c r="D12031" t="s">
        <v>44</v>
      </c>
      <c r="E12031" s="1">
        <v>-525.5</v>
      </c>
      <c r="F12031" s="5">
        <v>41973</v>
      </c>
      <c r="G12031" s="9" t="s">
        <v>7966</v>
      </c>
      <c r="H12031" s="9" t="s">
        <v>7970</v>
      </c>
      <c r="I12031" s="9" t="s">
        <v>8055</v>
      </c>
      <c r="J12031" t="s">
        <v>4705</v>
      </c>
      <c r="K12031" t="s">
        <v>4706</v>
      </c>
      <c r="L12031">
        <v>108611</v>
      </c>
      <c r="M12031" t="s">
        <v>4707</v>
      </c>
      <c r="N12031">
        <v>56170</v>
      </c>
    </row>
    <row r="12032" spans="1:14" x14ac:dyDescent="0.25">
      <c r="A12032">
        <v>345</v>
      </c>
      <c r="B12032">
        <v>345</v>
      </c>
      <c r="C12032">
        <v>1850</v>
      </c>
      <c r="D12032" t="s">
        <v>44</v>
      </c>
      <c r="E12032" s="1">
        <v>-0.21</v>
      </c>
      <c r="F12032" s="5">
        <v>41973</v>
      </c>
      <c r="G12032" s="9" t="s">
        <v>7966</v>
      </c>
      <c r="H12032" s="9" t="s">
        <v>7970</v>
      </c>
      <c r="I12032" s="9" t="s">
        <v>8055</v>
      </c>
      <c r="J12032" t="s">
        <v>4719</v>
      </c>
      <c r="K12032" t="s">
        <v>4706</v>
      </c>
      <c r="L12032">
        <v>163130</v>
      </c>
      <c r="M12032" t="s">
        <v>4707</v>
      </c>
      <c r="N12032">
        <v>56170</v>
      </c>
    </row>
    <row r="12033" spans="1:14" x14ac:dyDescent="0.25">
      <c r="A12033">
        <v>345</v>
      </c>
      <c r="B12033">
        <v>345</v>
      </c>
      <c r="C12033">
        <v>1850</v>
      </c>
      <c r="D12033" t="s">
        <v>44</v>
      </c>
      <c r="E12033" s="1">
        <v>-0.72</v>
      </c>
      <c r="F12033" s="5">
        <v>41973</v>
      </c>
      <c r="G12033" s="9" t="s">
        <v>7966</v>
      </c>
      <c r="H12033" s="9" t="s">
        <v>7970</v>
      </c>
      <c r="I12033" s="9" t="s">
        <v>8055</v>
      </c>
      <c r="J12033" t="s">
        <v>4720</v>
      </c>
      <c r="K12033" t="s">
        <v>4706</v>
      </c>
      <c r="L12033">
        <v>163131</v>
      </c>
      <c r="M12033" t="s">
        <v>4707</v>
      </c>
      <c r="N12033">
        <v>56170</v>
      </c>
    </row>
    <row r="12034" spans="1:14" x14ac:dyDescent="0.25">
      <c r="A12034">
        <v>345</v>
      </c>
      <c r="B12034">
        <v>345</v>
      </c>
      <c r="C12034">
        <v>1850</v>
      </c>
      <c r="D12034" t="s">
        <v>44</v>
      </c>
      <c r="E12034" s="1">
        <v>-0.72</v>
      </c>
      <c r="F12034" s="5">
        <v>41973</v>
      </c>
      <c r="G12034" s="9" t="s">
        <v>7966</v>
      </c>
      <c r="H12034" s="9" t="s">
        <v>7970</v>
      </c>
      <c r="I12034" s="9" t="s">
        <v>8055</v>
      </c>
      <c r="J12034" t="s">
        <v>4721</v>
      </c>
      <c r="K12034" t="s">
        <v>4706</v>
      </c>
      <c r="L12034">
        <v>163132</v>
      </c>
      <c r="M12034" t="s">
        <v>4707</v>
      </c>
      <c r="N12034">
        <v>56170</v>
      </c>
    </row>
    <row r="12035" spans="1:14" x14ac:dyDescent="0.25">
      <c r="A12035">
        <v>345</v>
      </c>
      <c r="B12035">
        <v>345</v>
      </c>
      <c r="C12035">
        <v>1850</v>
      </c>
      <c r="D12035" t="s">
        <v>44</v>
      </c>
      <c r="E12035" s="1">
        <v>-0.93</v>
      </c>
      <c r="F12035" s="5">
        <v>41973</v>
      </c>
      <c r="G12035" s="9" t="s">
        <v>7966</v>
      </c>
      <c r="H12035" s="9" t="s">
        <v>7970</v>
      </c>
      <c r="I12035" s="9" t="s">
        <v>8055</v>
      </c>
      <c r="J12035" t="s">
        <v>4722</v>
      </c>
      <c r="K12035" t="s">
        <v>4706</v>
      </c>
      <c r="L12035">
        <v>163133</v>
      </c>
      <c r="M12035" t="s">
        <v>4707</v>
      </c>
      <c r="N12035">
        <v>56170</v>
      </c>
    </row>
    <row r="12036" spans="1:14" x14ac:dyDescent="0.25">
      <c r="A12036">
        <v>345</v>
      </c>
      <c r="B12036">
        <v>345</v>
      </c>
      <c r="C12036">
        <v>1850</v>
      </c>
      <c r="D12036" t="s">
        <v>44</v>
      </c>
      <c r="E12036" s="1">
        <v>-81.94</v>
      </c>
      <c r="F12036" s="5">
        <v>41973</v>
      </c>
      <c r="G12036" s="9" t="s">
        <v>7966</v>
      </c>
      <c r="H12036" s="9" t="s">
        <v>7970</v>
      </c>
      <c r="I12036" s="9" t="s">
        <v>8055</v>
      </c>
      <c r="J12036" t="s">
        <v>4719</v>
      </c>
      <c r="K12036" t="s">
        <v>4706</v>
      </c>
      <c r="L12036">
        <v>163134</v>
      </c>
      <c r="M12036" t="s">
        <v>4707</v>
      </c>
      <c r="N12036">
        <v>56170</v>
      </c>
    </row>
    <row r="12037" spans="1:14" x14ac:dyDescent="0.25">
      <c r="A12037">
        <v>345</v>
      </c>
      <c r="B12037">
        <v>345</v>
      </c>
      <c r="C12037">
        <v>1850</v>
      </c>
      <c r="D12037" t="s">
        <v>44</v>
      </c>
      <c r="E12037" s="1">
        <v>-95.52</v>
      </c>
      <c r="F12037" s="5">
        <v>41973</v>
      </c>
      <c r="G12037" s="9" t="s">
        <v>7966</v>
      </c>
      <c r="H12037" s="9" t="s">
        <v>7970</v>
      </c>
      <c r="I12037" s="9" t="s">
        <v>8055</v>
      </c>
      <c r="J12037" t="s">
        <v>4723</v>
      </c>
      <c r="K12037" t="s">
        <v>4706</v>
      </c>
      <c r="L12037">
        <v>2003099</v>
      </c>
      <c r="M12037" t="s">
        <v>4707</v>
      </c>
      <c r="N12037">
        <v>56170</v>
      </c>
    </row>
    <row r="12038" spans="1:14" x14ac:dyDescent="0.25">
      <c r="A12038">
        <v>345</v>
      </c>
      <c r="B12038">
        <v>345</v>
      </c>
      <c r="C12038">
        <v>1850</v>
      </c>
      <c r="D12038" t="s">
        <v>44</v>
      </c>
      <c r="E12038" s="1">
        <v>311.07</v>
      </c>
      <c r="F12038" s="5">
        <v>42004</v>
      </c>
      <c r="G12038" s="9" t="s">
        <v>7966</v>
      </c>
      <c r="H12038" s="9" t="s">
        <v>7969</v>
      </c>
      <c r="I12038" s="9" t="s">
        <v>8055</v>
      </c>
      <c r="J12038" t="s">
        <v>4687</v>
      </c>
      <c r="K12038" t="s">
        <v>4699</v>
      </c>
      <c r="L12038">
        <v>108611</v>
      </c>
      <c r="M12038" t="s">
        <v>4688</v>
      </c>
      <c r="N12038">
        <v>302794</v>
      </c>
    </row>
    <row r="12039" spans="1:14" x14ac:dyDescent="0.25">
      <c r="A12039">
        <v>345</v>
      </c>
      <c r="B12039">
        <v>345</v>
      </c>
      <c r="C12039">
        <v>1850</v>
      </c>
      <c r="D12039" t="s">
        <v>44</v>
      </c>
      <c r="E12039" s="1">
        <v>-0.25</v>
      </c>
      <c r="F12039" s="5">
        <v>42004</v>
      </c>
      <c r="G12039" s="9" t="s">
        <v>7966</v>
      </c>
      <c r="H12039" s="9" t="s">
        <v>7970</v>
      </c>
      <c r="I12039" s="9" t="s">
        <v>8055</v>
      </c>
      <c r="J12039" t="s">
        <v>4718</v>
      </c>
      <c r="K12039" t="s">
        <v>4706</v>
      </c>
      <c r="L12039">
        <v>92260</v>
      </c>
      <c r="M12039" t="s">
        <v>4707</v>
      </c>
      <c r="N12039">
        <v>56270</v>
      </c>
    </row>
    <row r="12040" spans="1:14" x14ac:dyDescent="0.25">
      <c r="A12040">
        <v>345</v>
      </c>
      <c r="B12040">
        <v>345</v>
      </c>
      <c r="C12040">
        <v>1850</v>
      </c>
      <c r="D12040" t="s">
        <v>44</v>
      </c>
      <c r="E12040" s="1">
        <v>-3.66</v>
      </c>
      <c r="F12040" s="5">
        <v>42004</v>
      </c>
      <c r="G12040" s="9" t="s">
        <v>7966</v>
      </c>
      <c r="H12040" s="9" t="s">
        <v>7970</v>
      </c>
      <c r="I12040" s="9" t="s">
        <v>8055</v>
      </c>
      <c r="J12040" t="s">
        <v>4718</v>
      </c>
      <c r="K12040" t="s">
        <v>4706</v>
      </c>
      <c r="L12040">
        <v>92261</v>
      </c>
      <c r="M12040" t="s">
        <v>4707</v>
      </c>
      <c r="N12040">
        <v>56270</v>
      </c>
    </row>
    <row r="12041" spans="1:14" x14ac:dyDescent="0.25">
      <c r="A12041">
        <v>345</v>
      </c>
      <c r="B12041">
        <v>345</v>
      </c>
      <c r="C12041">
        <v>1850</v>
      </c>
      <c r="D12041" t="s">
        <v>44</v>
      </c>
      <c r="E12041" s="1">
        <v>-20.97</v>
      </c>
      <c r="F12041" s="5">
        <v>42004</v>
      </c>
      <c r="G12041" s="9" t="s">
        <v>7966</v>
      </c>
      <c r="H12041" s="9" t="s">
        <v>7970</v>
      </c>
      <c r="I12041" s="9" t="s">
        <v>8055</v>
      </c>
      <c r="J12041" t="s">
        <v>4718</v>
      </c>
      <c r="K12041" t="s">
        <v>4706</v>
      </c>
      <c r="L12041">
        <v>92262</v>
      </c>
      <c r="M12041" t="s">
        <v>4707</v>
      </c>
      <c r="N12041">
        <v>56270</v>
      </c>
    </row>
    <row r="12042" spans="1:14" x14ac:dyDescent="0.25">
      <c r="A12042">
        <v>345</v>
      </c>
      <c r="B12042">
        <v>345</v>
      </c>
      <c r="C12042">
        <v>1850</v>
      </c>
      <c r="D12042" t="s">
        <v>44</v>
      </c>
      <c r="E12042" s="1">
        <v>-2.84</v>
      </c>
      <c r="F12042" s="5">
        <v>42004</v>
      </c>
      <c r="G12042" s="9" t="s">
        <v>7966</v>
      </c>
      <c r="H12042" s="9" t="s">
        <v>7970</v>
      </c>
      <c r="I12042" s="9" t="s">
        <v>8055</v>
      </c>
      <c r="J12042" t="s">
        <v>4705</v>
      </c>
      <c r="K12042" t="s">
        <v>4706</v>
      </c>
      <c r="L12042">
        <v>108576</v>
      </c>
      <c r="M12042" t="s">
        <v>4707</v>
      </c>
      <c r="N12042">
        <v>56270</v>
      </c>
    </row>
    <row r="12043" spans="1:14" x14ac:dyDescent="0.25">
      <c r="A12043">
        <v>345</v>
      </c>
      <c r="B12043">
        <v>345</v>
      </c>
      <c r="C12043">
        <v>1850</v>
      </c>
      <c r="D12043" t="s">
        <v>44</v>
      </c>
      <c r="E12043" s="1">
        <v>-43.99</v>
      </c>
      <c r="F12043" s="5">
        <v>42004</v>
      </c>
      <c r="G12043" s="9" t="s">
        <v>7966</v>
      </c>
      <c r="H12043" s="9" t="s">
        <v>7970</v>
      </c>
      <c r="I12043" s="9" t="s">
        <v>8055</v>
      </c>
      <c r="J12043" t="s">
        <v>4705</v>
      </c>
      <c r="K12043" t="s">
        <v>4706</v>
      </c>
      <c r="L12043">
        <v>108591</v>
      </c>
      <c r="M12043" t="s">
        <v>4707</v>
      </c>
      <c r="N12043">
        <v>56270</v>
      </c>
    </row>
    <row r="12044" spans="1:14" x14ac:dyDescent="0.25">
      <c r="A12044">
        <v>345</v>
      </c>
      <c r="B12044">
        <v>345</v>
      </c>
      <c r="C12044">
        <v>1850</v>
      </c>
      <c r="D12044" t="s">
        <v>44</v>
      </c>
      <c r="E12044" s="1">
        <v>-525.5</v>
      </c>
      <c r="F12044" s="5">
        <v>42004</v>
      </c>
      <c r="G12044" s="9" t="s">
        <v>7966</v>
      </c>
      <c r="H12044" s="9" t="s">
        <v>7970</v>
      </c>
      <c r="I12044" s="9" t="s">
        <v>8055</v>
      </c>
      <c r="J12044" t="s">
        <v>4705</v>
      </c>
      <c r="K12044" t="s">
        <v>4706</v>
      </c>
      <c r="L12044">
        <v>108611</v>
      </c>
      <c r="M12044" t="s">
        <v>4707</v>
      </c>
      <c r="N12044">
        <v>56270</v>
      </c>
    </row>
    <row r="12045" spans="1:14" x14ac:dyDescent="0.25">
      <c r="A12045">
        <v>345</v>
      </c>
      <c r="B12045">
        <v>345</v>
      </c>
      <c r="C12045">
        <v>1850</v>
      </c>
      <c r="D12045" t="s">
        <v>44</v>
      </c>
      <c r="E12045" s="1">
        <v>-0.21</v>
      </c>
      <c r="F12045" s="5">
        <v>42004</v>
      </c>
      <c r="G12045" s="9" t="s">
        <v>7966</v>
      </c>
      <c r="H12045" s="9" t="s">
        <v>7970</v>
      </c>
      <c r="I12045" s="9" t="s">
        <v>8055</v>
      </c>
      <c r="J12045" t="s">
        <v>4719</v>
      </c>
      <c r="K12045" t="s">
        <v>4706</v>
      </c>
      <c r="L12045">
        <v>163130</v>
      </c>
      <c r="M12045" t="s">
        <v>4707</v>
      </c>
      <c r="N12045">
        <v>56270</v>
      </c>
    </row>
    <row r="12046" spans="1:14" x14ac:dyDescent="0.25">
      <c r="A12046">
        <v>345</v>
      </c>
      <c r="B12046">
        <v>345</v>
      </c>
      <c r="C12046">
        <v>1850</v>
      </c>
      <c r="D12046" t="s">
        <v>44</v>
      </c>
      <c r="E12046" s="1">
        <v>-0.72</v>
      </c>
      <c r="F12046" s="5">
        <v>42004</v>
      </c>
      <c r="G12046" s="9" t="s">
        <v>7966</v>
      </c>
      <c r="H12046" s="9" t="s">
        <v>7970</v>
      </c>
      <c r="I12046" s="9" t="s">
        <v>8055</v>
      </c>
      <c r="J12046" t="s">
        <v>4720</v>
      </c>
      <c r="K12046" t="s">
        <v>4706</v>
      </c>
      <c r="L12046">
        <v>163131</v>
      </c>
      <c r="M12046" t="s">
        <v>4707</v>
      </c>
      <c r="N12046">
        <v>56270</v>
      </c>
    </row>
    <row r="12047" spans="1:14" x14ac:dyDescent="0.25">
      <c r="A12047">
        <v>345</v>
      </c>
      <c r="B12047">
        <v>345</v>
      </c>
      <c r="C12047">
        <v>1850</v>
      </c>
      <c r="D12047" t="s">
        <v>44</v>
      </c>
      <c r="E12047" s="1">
        <v>-0.72</v>
      </c>
      <c r="F12047" s="5">
        <v>42004</v>
      </c>
      <c r="G12047" s="9" t="s">
        <v>7966</v>
      </c>
      <c r="H12047" s="9" t="s">
        <v>7970</v>
      </c>
      <c r="I12047" s="9" t="s">
        <v>8055</v>
      </c>
      <c r="J12047" t="s">
        <v>4721</v>
      </c>
      <c r="K12047" t="s">
        <v>4706</v>
      </c>
      <c r="L12047">
        <v>163132</v>
      </c>
      <c r="M12047" t="s">
        <v>4707</v>
      </c>
      <c r="N12047">
        <v>56270</v>
      </c>
    </row>
    <row r="12048" spans="1:14" x14ac:dyDescent="0.25">
      <c r="A12048">
        <v>345</v>
      </c>
      <c r="B12048">
        <v>345</v>
      </c>
      <c r="C12048">
        <v>1850</v>
      </c>
      <c r="D12048" t="s">
        <v>44</v>
      </c>
      <c r="E12048" s="1">
        <v>-0.93</v>
      </c>
      <c r="F12048" s="5">
        <v>42004</v>
      </c>
      <c r="G12048" s="9" t="s">
        <v>7966</v>
      </c>
      <c r="H12048" s="9" t="s">
        <v>7970</v>
      </c>
      <c r="I12048" s="9" t="s">
        <v>8055</v>
      </c>
      <c r="J12048" t="s">
        <v>4722</v>
      </c>
      <c r="K12048" t="s">
        <v>4706</v>
      </c>
      <c r="L12048">
        <v>163133</v>
      </c>
      <c r="M12048" t="s">
        <v>4707</v>
      </c>
      <c r="N12048">
        <v>56270</v>
      </c>
    </row>
    <row r="12049" spans="1:14" x14ac:dyDescent="0.25">
      <c r="A12049">
        <v>345</v>
      </c>
      <c r="B12049">
        <v>345</v>
      </c>
      <c r="C12049">
        <v>1850</v>
      </c>
      <c r="D12049" t="s">
        <v>44</v>
      </c>
      <c r="E12049" s="1">
        <v>-81.94</v>
      </c>
      <c r="F12049" s="5">
        <v>42004</v>
      </c>
      <c r="G12049" s="9" t="s">
        <v>7966</v>
      </c>
      <c r="H12049" s="9" t="s">
        <v>7970</v>
      </c>
      <c r="I12049" s="9" t="s">
        <v>8055</v>
      </c>
      <c r="J12049" t="s">
        <v>4719</v>
      </c>
      <c r="K12049" t="s">
        <v>4706</v>
      </c>
      <c r="L12049">
        <v>163134</v>
      </c>
      <c r="M12049" t="s">
        <v>4707</v>
      </c>
      <c r="N12049">
        <v>56270</v>
      </c>
    </row>
    <row r="12050" spans="1:14" x14ac:dyDescent="0.25">
      <c r="A12050">
        <v>345</v>
      </c>
      <c r="B12050">
        <v>345</v>
      </c>
      <c r="C12050">
        <v>1850</v>
      </c>
      <c r="D12050" t="s">
        <v>44</v>
      </c>
      <c r="E12050" s="1">
        <v>-95.52</v>
      </c>
      <c r="F12050" s="5">
        <v>42004</v>
      </c>
      <c r="G12050" s="9" t="s">
        <v>7966</v>
      </c>
      <c r="H12050" s="9" t="s">
        <v>7970</v>
      </c>
      <c r="I12050" s="9" t="s">
        <v>8055</v>
      </c>
      <c r="J12050" t="s">
        <v>4723</v>
      </c>
      <c r="K12050" t="s">
        <v>4706</v>
      </c>
      <c r="L12050">
        <v>2003099</v>
      </c>
      <c r="M12050" t="s">
        <v>4707</v>
      </c>
      <c r="N12050">
        <v>56270</v>
      </c>
    </row>
    <row r="12051" spans="1:14" x14ac:dyDescent="0.25">
      <c r="A12051">
        <v>345</v>
      </c>
      <c r="B12051">
        <v>345</v>
      </c>
      <c r="C12051">
        <v>1850</v>
      </c>
      <c r="D12051" t="s">
        <v>44</v>
      </c>
      <c r="E12051" s="1">
        <v>-0.25</v>
      </c>
      <c r="F12051" s="5">
        <v>42035</v>
      </c>
      <c r="G12051" s="9" t="s">
        <v>7966</v>
      </c>
      <c r="H12051" s="9" t="s">
        <v>7970</v>
      </c>
      <c r="I12051" s="9" t="s">
        <v>8055</v>
      </c>
      <c r="J12051" t="s">
        <v>4718</v>
      </c>
      <c r="K12051" t="s">
        <v>4706</v>
      </c>
      <c r="L12051">
        <v>92260</v>
      </c>
      <c r="M12051" t="s">
        <v>4707</v>
      </c>
      <c r="N12051">
        <v>56376</v>
      </c>
    </row>
    <row r="12052" spans="1:14" x14ac:dyDescent="0.25">
      <c r="A12052">
        <v>345</v>
      </c>
      <c r="B12052">
        <v>345</v>
      </c>
      <c r="C12052">
        <v>1850</v>
      </c>
      <c r="D12052" t="s">
        <v>44</v>
      </c>
      <c r="E12052" s="1">
        <v>-3.66</v>
      </c>
      <c r="F12052" s="5">
        <v>42035</v>
      </c>
      <c r="G12052" s="9" t="s">
        <v>7966</v>
      </c>
      <c r="H12052" s="9" t="s">
        <v>7970</v>
      </c>
      <c r="I12052" s="9" t="s">
        <v>8055</v>
      </c>
      <c r="J12052" t="s">
        <v>4718</v>
      </c>
      <c r="K12052" t="s">
        <v>4706</v>
      </c>
      <c r="L12052">
        <v>92261</v>
      </c>
      <c r="M12052" t="s">
        <v>4707</v>
      </c>
      <c r="N12052">
        <v>56376</v>
      </c>
    </row>
    <row r="12053" spans="1:14" x14ac:dyDescent="0.25">
      <c r="A12053">
        <v>345</v>
      </c>
      <c r="B12053">
        <v>345</v>
      </c>
      <c r="C12053">
        <v>1850</v>
      </c>
      <c r="D12053" t="s">
        <v>44</v>
      </c>
      <c r="E12053" s="1">
        <v>-21.8</v>
      </c>
      <c r="F12053" s="5">
        <v>42035</v>
      </c>
      <c r="G12053" s="9" t="s">
        <v>7966</v>
      </c>
      <c r="H12053" s="9" t="s">
        <v>7970</v>
      </c>
      <c r="I12053" s="9" t="s">
        <v>8055</v>
      </c>
      <c r="J12053" t="s">
        <v>4718</v>
      </c>
      <c r="K12053" t="s">
        <v>4706</v>
      </c>
      <c r="L12053">
        <v>92262</v>
      </c>
      <c r="M12053" t="s">
        <v>4707</v>
      </c>
      <c r="N12053">
        <v>56376</v>
      </c>
    </row>
    <row r="12054" spans="1:14" x14ac:dyDescent="0.25">
      <c r="A12054">
        <v>345</v>
      </c>
      <c r="B12054">
        <v>345</v>
      </c>
      <c r="C12054">
        <v>1850</v>
      </c>
      <c r="D12054" t="s">
        <v>44</v>
      </c>
      <c r="E12054" s="1">
        <v>-2.84</v>
      </c>
      <c r="F12054" s="5">
        <v>42035</v>
      </c>
      <c r="G12054" s="9" t="s">
        <v>7966</v>
      </c>
      <c r="H12054" s="9" t="s">
        <v>7970</v>
      </c>
      <c r="I12054" s="9" t="s">
        <v>8055</v>
      </c>
      <c r="J12054" t="s">
        <v>4705</v>
      </c>
      <c r="K12054" t="s">
        <v>4706</v>
      </c>
      <c r="L12054">
        <v>108576</v>
      </c>
      <c r="M12054" t="s">
        <v>4707</v>
      </c>
      <c r="N12054">
        <v>56376</v>
      </c>
    </row>
    <row r="12055" spans="1:14" x14ac:dyDescent="0.25">
      <c r="A12055">
        <v>345</v>
      </c>
      <c r="B12055">
        <v>345</v>
      </c>
      <c r="C12055">
        <v>1850</v>
      </c>
      <c r="D12055" t="s">
        <v>44</v>
      </c>
      <c r="E12055" s="1">
        <v>-43.99</v>
      </c>
      <c r="F12055" s="5">
        <v>42035</v>
      </c>
      <c r="G12055" s="9" t="s">
        <v>7966</v>
      </c>
      <c r="H12055" s="9" t="s">
        <v>7970</v>
      </c>
      <c r="I12055" s="9" t="s">
        <v>8055</v>
      </c>
      <c r="J12055" t="s">
        <v>4705</v>
      </c>
      <c r="K12055" t="s">
        <v>4706</v>
      </c>
      <c r="L12055">
        <v>108591</v>
      </c>
      <c r="M12055" t="s">
        <v>4707</v>
      </c>
      <c r="N12055">
        <v>56376</v>
      </c>
    </row>
    <row r="12056" spans="1:14" x14ac:dyDescent="0.25">
      <c r="A12056">
        <v>345</v>
      </c>
      <c r="B12056">
        <v>345</v>
      </c>
      <c r="C12056">
        <v>1850</v>
      </c>
      <c r="D12056" t="s">
        <v>44</v>
      </c>
      <c r="E12056" s="1">
        <v>-524.99</v>
      </c>
      <c r="F12056" s="5">
        <v>42035</v>
      </c>
      <c r="G12056" s="9" t="s">
        <v>7966</v>
      </c>
      <c r="H12056" s="9" t="s">
        <v>7970</v>
      </c>
      <c r="I12056" s="9" t="s">
        <v>8055</v>
      </c>
      <c r="J12056" t="s">
        <v>4705</v>
      </c>
      <c r="K12056" t="s">
        <v>4706</v>
      </c>
      <c r="L12056">
        <v>108611</v>
      </c>
      <c r="M12056" t="s">
        <v>4707</v>
      </c>
      <c r="N12056">
        <v>56376</v>
      </c>
    </row>
    <row r="12057" spans="1:14" x14ac:dyDescent="0.25">
      <c r="A12057">
        <v>345</v>
      </c>
      <c r="B12057">
        <v>345</v>
      </c>
      <c r="C12057">
        <v>1850</v>
      </c>
      <c r="D12057" t="s">
        <v>44</v>
      </c>
      <c r="E12057" s="1">
        <v>-0.21</v>
      </c>
      <c r="F12057" s="5">
        <v>42035</v>
      </c>
      <c r="G12057" s="9" t="s">
        <v>7966</v>
      </c>
      <c r="H12057" s="9" t="s">
        <v>7970</v>
      </c>
      <c r="I12057" s="9" t="s">
        <v>8055</v>
      </c>
      <c r="J12057" t="s">
        <v>4719</v>
      </c>
      <c r="K12057" t="s">
        <v>4706</v>
      </c>
      <c r="L12057">
        <v>163130</v>
      </c>
      <c r="M12057" t="s">
        <v>4707</v>
      </c>
      <c r="N12057">
        <v>56376</v>
      </c>
    </row>
    <row r="12058" spans="1:14" x14ac:dyDescent="0.25">
      <c r="A12058">
        <v>345</v>
      </c>
      <c r="B12058">
        <v>345</v>
      </c>
      <c r="C12058">
        <v>1850</v>
      </c>
      <c r="D12058" t="s">
        <v>44</v>
      </c>
      <c r="E12058" s="1">
        <v>-0.72</v>
      </c>
      <c r="F12058" s="5">
        <v>42035</v>
      </c>
      <c r="G12058" s="9" t="s">
        <v>7966</v>
      </c>
      <c r="H12058" s="9" t="s">
        <v>7970</v>
      </c>
      <c r="I12058" s="9" t="s">
        <v>8055</v>
      </c>
      <c r="J12058" t="s">
        <v>4720</v>
      </c>
      <c r="K12058" t="s">
        <v>4706</v>
      </c>
      <c r="L12058">
        <v>163131</v>
      </c>
      <c r="M12058" t="s">
        <v>4707</v>
      </c>
      <c r="N12058">
        <v>56376</v>
      </c>
    </row>
    <row r="12059" spans="1:14" x14ac:dyDescent="0.25">
      <c r="A12059">
        <v>345</v>
      </c>
      <c r="B12059">
        <v>345</v>
      </c>
      <c r="C12059">
        <v>1850</v>
      </c>
      <c r="D12059" t="s">
        <v>44</v>
      </c>
      <c r="E12059" s="1">
        <v>-0.72</v>
      </c>
      <c r="F12059" s="5">
        <v>42035</v>
      </c>
      <c r="G12059" s="9" t="s">
        <v>7966</v>
      </c>
      <c r="H12059" s="9" t="s">
        <v>7970</v>
      </c>
      <c r="I12059" s="9" t="s">
        <v>8055</v>
      </c>
      <c r="J12059" t="s">
        <v>4721</v>
      </c>
      <c r="K12059" t="s">
        <v>4706</v>
      </c>
      <c r="L12059">
        <v>163132</v>
      </c>
      <c r="M12059" t="s">
        <v>4707</v>
      </c>
      <c r="N12059">
        <v>56376</v>
      </c>
    </row>
    <row r="12060" spans="1:14" x14ac:dyDescent="0.25">
      <c r="A12060">
        <v>345</v>
      </c>
      <c r="B12060">
        <v>345</v>
      </c>
      <c r="C12060">
        <v>1850</v>
      </c>
      <c r="D12060" t="s">
        <v>44</v>
      </c>
      <c r="E12060" s="1">
        <v>-0.93</v>
      </c>
      <c r="F12060" s="5">
        <v>42035</v>
      </c>
      <c r="G12060" s="9" t="s">
        <v>7966</v>
      </c>
      <c r="H12060" s="9" t="s">
        <v>7970</v>
      </c>
      <c r="I12060" s="9" t="s">
        <v>8055</v>
      </c>
      <c r="J12060" t="s">
        <v>4722</v>
      </c>
      <c r="K12060" t="s">
        <v>4706</v>
      </c>
      <c r="L12060">
        <v>163133</v>
      </c>
      <c r="M12060" t="s">
        <v>4707</v>
      </c>
      <c r="N12060">
        <v>56376</v>
      </c>
    </row>
    <row r="12061" spans="1:14" x14ac:dyDescent="0.25">
      <c r="A12061">
        <v>345</v>
      </c>
      <c r="B12061">
        <v>345</v>
      </c>
      <c r="C12061">
        <v>1850</v>
      </c>
      <c r="D12061" t="s">
        <v>44</v>
      </c>
      <c r="E12061" s="1">
        <v>-81.94</v>
      </c>
      <c r="F12061" s="5">
        <v>42035</v>
      </c>
      <c r="G12061" s="9" t="s">
        <v>7966</v>
      </c>
      <c r="H12061" s="9" t="s">
        <v>7970</v>
      </c>
      <c r="I12061" s="9" t="s">
        <v>8055</v>
      </c>
      <c r="J12061" t="s">
        <v>4719</v>
      </c>
      <c r="K12061" t="s">
        <v>4706</v>
      </c>
      <c r="L12061">
        <v>163134</v>
      </c>
      <c r="M12061" t="s">
        <v>4707</v>
      </c>
      <c r="N12061">
        <v>56376</v>
      </c>
    </row>
    <row r="12062" spans="1:14" x14ac:dyDescent="0.25">
      <c r="A12062">
        <v>345</v>
      </c>
      <c r="B12062">
        <v>345</v>
      </c>
      <c r="C12062">
        <v>1850</v>
      </c>
      <c r="D12062" t="s">
        <v>44</v>
      </c>
      <c r="E12062" s="1">
        <v>-95.52</v>
      </c>
      <c r="F12062" s="5">
        <v>42035</v>
      </c>
      <c r="G12062" s="9" t="s">
        <v>7966</v>
      </c>
      <c r="H12062" s="9" t="s">
        <v>7970</v>
      </c>
      <c r="I12062" s="9" t="s">
        <v>8055</v>
      </c>
      <c r="J12062" t="s">
        <v>4723</v>
      </c>
      <c r="K12062" t="s">
        <v>4706</v>
      </c>
      <c r="L12062">
        <v>2003099</v>
      </c>
      <c r="M12062" t="s">
        <v>4707</v>
      </c>
      <c r="N12062">
        <v>56376</v>
      </c>
    </row>
    <row r="12063" spans="1:14" x14ac:dyDescent="0.25">
      <c r="A12063">
        <v>345</v>
      </c>
      <c r="B12063">
        <v>345</v>
      </c>
      <c r="C12063">
        <v>1850</v>
      </c>
      <c r="D12063" t="s">
        <v>44</v>
      </c>
      <c r="E12063" s="1">
        <v>-0.25</v>
      </c>
      <c r="F12063" s="5">
        <v>42063</v>
      </c>
      <c r="G12063" s="9" t="s">
        <v>7966</v>
      </c>
      <c r="H12063" s="9" t="s">
        <v>7970</v>
      </c>
      <c r="I12063" s="9" t="s">
        <v>8055</v>
      </c>
      <c r="J12063" t="s">
        <v>4718</v>
      </c>
      <c r="K12063" t="s">
        <v>4706</v>
      </c>
      <c r="L12063">
        <v>92260</v>
      </c>
      <c r="M12063" t="s">
        <v>4707</v>
      </c>
      <c r="N12063">
        <v>56472</v>
      </c>
    </row>
    <row r="12064" spans="1:14" x14ac:dyDescent="0.25">
      <c r="A12064">
        <v>345</v>
      </c>
      <c r="B12064">
        <v>345</v>
      </c>
      <c r="C12064">
        <v>1850</v>
      </c>
      <c r="D12064" t="s">
        <v>44</v>
      </c>
      <c r="E12064" s="1">
        <v>-3.66</v>
      </c>
      <c r="F12064" s="5">
        <v>42063</v>
      </c>
      <c r="G12064" s="9" t="s">
        <v>7966</v>
      </c>
      <c r="H12064" s="9" t="s">
        <v>7970</v>
      </c>
      <c r="I12064" s="9" t="s">
        <v>8055</v>
      </c>
      <c r="J12064" t="s">
        <v>4718</v>
      </c>
      <c r="K12064" t="s">
        <v>4706</v>
      </c>
      <c r="L12064">
        <v>92261</v>
      </c>
      <c r="M12064" t="s">
        <v>4707</v>
      </c>
      <c r="N12064">
        <v>56472</v>
      </c>
    </row>
    <row r="12065" spans="1:14" x14ac:dyDescent="0.25">
      <c r="A12065">
        <v>345</v>
      </c>
      <c r="B12065">
        <v>345</v>
      </c>
      <c r="C12065">
        <v>1850</v>
      </c>
      <c r="D12065" t="s">
        <v>44</v>
      </c>
      <c r="E12065" s="1">
        <v>-21.8</v>
      </c>
      <c r="F12065" s="5">
        <v>42063</v>
      </c>
      <c r="G12065" s="9" t="s">
        <v>7966</v>
      </c>
      <c r="H12065" s="9" t="s">
        <v>7970</v>
      </c>
      <c r="I12065" s="9" t="s">
        <v>8055</v>
      </c>
      <c r="J12065" t="s">
        <v>4718</v>
      </c>
      <c r="K12065" t="s">
        <v>4706</v>
      </c>
      <c r="L12065">
        <v>92262</v>
      </c>
      <c r="M12065" t="s">
        <v>4707</v>
      </c>
      <c r="N12065">
        <v>56472</v>
      </c>
    </row>
    <row r="12066" spans="1:14" x14ac:dyDescent="0.25">
      <c r="A12066">
        <v>345</v>
      </c>
      <c r="B12066">
        <v>345</v>
      </c>
      <c r="C12066">
        <v>1850</v>
      </c>
      <c r="D12066" t="s">
        <v>44</v>
      </c>
      <c r="E12066" s="1">
        <v>-2.84</v>
      </c>
      <c r="F12066" s="5">
        <v>42063</v>
      </c>
      <c r="G12066" s="9" t="s">
        <v>7966</v>
      </c>
      <c r="H12066" s="9" t="s">
        <v>7970</v>
      </c>
      <c r="I12066" s="9" t="s">
        <v>8055</v>
      </c>
      <c r="J12066" t="s">
        <v>4705</v>
      </c>
      <c r="K12066" t="s">
        <v>4706</v>
      </c>
      <c r="L12066">
        <v>108576</v>
      </c>
      <c r="M12066" t="s">
        <v>4707</v>
      </c>
      <c r="N12066">
        <v>56472</v>
      </c>
    </row>
    <row r="12067" spans="1:14" x14ac:dyDescent="0.25">
      <c r="A12067">
        <v>345</v>
      </c>
      <c r="B12067">
        <v>345</v>
      </c>
      <c r="C12067">
        <v>1850</v>
      </c>
      <c r="D12067" t="s">
        <v>44</v>
      </c>
      <c r="E12067" s="1">
        <v>-43.99</v>
      </c>
      <c r="F12067" s="5">
        <v>42063</v>
      </c>
      <c r="G12067" s="9" t="s">
        <v>7966</v>
      </c>
      <c r="H12067" s="9" t="s">
        <v>7970</v>
      </c>
      <c r="I12067" s="9" t="s">
        <v>8055</v>
      </c>
      <c r="J12067" t="s">
        <v>4705</v>
      </c>
      <c r="K12067" t="s">
        <v>4706</v>
      </c>
      <c r="L12067">
        <v>108591</v>
      </c>
      <c r="M12067" t="s">
        <v>4707</v>
      </c>
      <c r="N12067">
        <v>56472</v>
      </c>
    </row>
    <row r="12068" spans="1:14" x14ac:dyDescent="0.25">
      <c r="A12068">
        <v>345</v>
      </c>
      <c r="B12068">
        <v>345</v>
      </c>
      <c r="C12068">
        <v>1850</v>
      </c>
      <c r="D12068" t="s">
        <v>44</v>
      </c>
      <c r="E12068" s="1">
        <v>-524.99</v>
      </c>
      <c r="F12068" s="5">
        <v>42063</v>
      </c>
      <c r="G12068" s="9" t="s">
        <v>7966</v>
      </c>
      <c r="H12068" s="9" t="s">
        <v>7970</v>
      </c>
      <c r="I12068" s="9" t="s">
        <v>8055</v>
      </c>
      <c r="J12068" t="s">
        <v>4705</v>
      </c>
      <c r="K12068" t="s">
        <v>4706</v>
      </c>
      <c r="L12068">
        <v>108611</v>
      </c>
      <c r="M12068" t="s">
        <v>4707</v>
      </c>
      <c r="N12068">
        <v>56472</v>
      </c>
    </row>
    <row r="12069" spans="1:14" x14ac:dyDescent="0.25">
      <c r="A12069">
        <v>345</v>
      </c>
      <c r="B12069">
        <v>345</v>
      </c>
      <c r="C12069">
        <v>1850</v>
      </c>
      <c r="D12069" t="s">
        <v>44</v>
      </c>
      <c r="E12069" s="1">
        <v>-0.21</v>
      </c>
      <c r="F12069" s="5">
        <v>42063</v>
      </c>
      <c r="G12069" s="9" t="s">
        <v>7966</v>
      </c>
      <c r="H12069" s="9" t="s">
        <v>7970</v>
      </c>
      <c r="I12069" s="9" t="s">
        <v>8055</v>
      </c>
      <c r="J12069" t="s">
        <v>4719</v>
      </c>
      <c r="K12069" t="s">
        <v>4706</v>
      </c>
      <c r="L12069">
        <v>163130</v>
      </c>
      <c r="M12069" t="s">
        <v>4707</v>
      </c>
      <c r="N12069">
        <v>56472</v>
      </c>
    </row>
    <row r="12070" spans="1:14" x14ac:dyDescent="0.25">
      <c r="A12070">
        <v>345</v>
      </c>
      <c r="B12070">
        <v>345</v>
      </c>
      <c r="C12070">
        <v>1850</v>
      </c>
      <c r="D12070" t="s">
        <v>44</v>
      </c>
      <c r="E12070" s="1">
        <v>-0.72</v>
      </c>
      <c r="F12070" s="5">
        <v>42063</v>
      </c>
      <c r="G12070" s="9" t="s">
        <v>7966</v>
      </c>
      <c r="H12070" s="9" t="s">
        <v>7970</v>
      </c>
      <c r="I12070" s="9" t="s">
        <v>8055</v>
      </c>
      <c r="J12070" t="s">
        <v>4720</v>
      </c>
      <c r="K12070" t="s">
        <v>4706</v>
      </c>
      <c r="L12070">
        <v>163131</v>
      </c>
      <c r="M12070" t="s">
        <v>4707</v>
      </c>
      <c r="N12070">
        <v>56472</v>
      </c>
    </row>
    <row r="12071" spans="1:14" x14ac:dyDescent="0.25">
      <c r="A12071">
        <v>345</v>
      </c>
      <c r="B12071">
        <v>345</v>
      </c>
      <c r="C12071">
        <v>1850</v>
      </c>
      <c r="D12071" t="s">
        <v>44</v>
      </c>
      <c r="E12071" s="1">
        <v>-0.72</v>
      </c>
      <c r="F12071" s="5">
        <v>42063</v>
      </c>
      <c r="G12071" s="9" t="s">
        <v>7966</v>
      </c>
      <c r="H12071" s="9" t="s">
        <v>7970</v>
      </c>
      <c r="I12071" s="9" t="s">
        <v>8055</v>
      </c>
      <c r="J12071" t="s">
        <v>4721</v>
      </c>
      <c r="K12071" t="s">
        <v>4706</v>
      </c>
      <c r="L12071">
        <v>163132</v>
      </c>
      <c r="M12071" t="s">
        <v>4707</v>
      </c>
      <c r="N12071">
        <v>56472</v>
      </c>
    </row>
    <row r="12072" spans="1:14" x14ac:dyDescent="0.25">
      <c r="A12072">
        <v>345</v>
      </c>
      <c r="B12072">
        <v>345</v>
      </c>
      <c r="C12072">
        <v>1850</v>
      </c>
      <c r="D12072" t="s">
        <v>44</v>
      </c>
      <c r="E12072" s="1">
        <v>-0.93</v>
      </c>
      <c r="F12072" s="5">
        <v>42063</v>
      </c>
      <c r="G12072" s="9" t="s">
        <v>7966</v>
      </c>
      <c r="H12072" s="9" t="s">
        <v>7970</v>
      </c>
      <c r="I12072" s="9" t="s">
        <v>8055</v>
      </c>
      <c r="J12072" t="s">
        <v>4722</v>
      </c>
      <c r="K12072" t="s">
        <v>4706</v>
      </c>
      <c r="L12072">
        <v>163133</v>
      </c>
      <c r="M12072" t="s">
        <v>4707</v>
      </c>
      <c r="N12072">
        <v>56472</v>
      </c>
    </row>
    <row r="12073" spans="1:14" x14ac:dyDescent="0.25">
      <c r="A12073">
        <v>345</v>
      </c>
      <c r="B12073">
        <v>345</v>
      </c>
      <c r="C12073">
        <v>1850</v>
      </c>
      <c r="D12073" t="s">
        <v>44</v>
      </c>
      <c r="E12073" s="1">
        <v>-81.94</v>
      </c>
      <c r="F12073" s="5">
        <v>42063</v>
      </c>
      <c r="G12073" s="9" t="s">
        <v>7966</v>
      </c>
      <c r="H12073" s="9" t="s">
        <v>7970</v>
      </c>
      <c r="I12073" s="9" t="s">
        <v>8055</v>
      </c>
      <c r="J12073" t="s">
        <v>4719</v>
      </c>
      <c r="K12073" t="s">
        <v>4706</v>
      </c>
      <c r="L12073">
        <v>163134</v>
      </c>
      <c r="M12073" t="s">
        <v>4707</v>
      </c>
      <c r="N12073">
        <v>56472</v>
      </c>
    </row>
    <row r="12074" spans="1:14" x14ac:dyDescent="0.25">
      <c r="A12074">
        <v>345</v>
      </c>
      <c r="B12074">
        <v>345</v>
      </c>
      <c r="C12074">
        <v>1850</v>
      </c>
      <c r="D12074" t="s">
        <v>44</v>
      </c>
      <c r="E12074" s="1">
        <v>-95.52</v>
      </c>
      <c r="F12074" s="5">
        <v>42063</v>
      </c>
      <c r="G12074" s="9" t="s">
        <v>7966</v>
      </c>
      <c r="H12074" s="9" t="s">
        <v>7970</v>
      </c>
      <c r="I12074" s="9" t="s">
        <v>8055</v>
      </c>
      <c r="J12074" t="s">
        <v>4723</v>
      </c>
      <c r="K12074" t="s">
        <v>4706</v>
      </c>
      <c r="L12074">
        <v>2003099</v>
      </c>
      <c r="M12074" t="s">
        <v>4707</v>
      </c>
      <c r="N12074">
        <v>56472</v>
      </c>
    </row>
    <row r="12075" spans="1:14" x14ac:dyDescent="0.25">
      <c r="A12075">
        <v>345</v>
      </c>
      <c r="B12075">
        <v>345</v>
      </c>
      <c r="C12075">
        <v>1850</v>
      </c>
      <c r="D12075" t="s">
        <v>44</v>
      </c>
      <c r="E12075" s="1">
        <v>-0.25</v>
      </c>
      <c r="F12075" s="5">
        <v>42094</v>
      </c>
      <c r="G12075" s="9" t="s">
        <v>7966</v>
      </c>
      <c r="H12075" s="9" t="s">
        <v>7970</v>
      </c>
      <c r="I12075" s="9" t="s">
        <v>8055</v>
      </c>
      <c r="J12075" t="s">
        <v>4718</v>
      </c>
      <c r="K12075" t="s">
        <v>4706</v>
      </c>
      <c r="L12075">
        <v>92260</v>
      </c>
      <c r="M12075" t="s">
        <v>4707</v>
      </c>
      <c r="N12075">
        <v>56565</v>
      </c>
    </row>
    <row r="12076" spans="1:14" x14ac:dyDescent="0.25">
      <c r="A12076">
        <v>345</v>
      </c>
      <c r="B12076">
        <v>345</v>
      </c>
      <c r="C12076">
        <v>1850</v>
      </c>
      <c r="D12076" t="s">
        <v>44</v>
      </c>
      <c r="E12076" s="1">
        <v>-3.66</v>
      </c>
      <c r="F12076" s="5">
        <v>42094</v>
      </c>
      <c r="G12076" s="9" t="s">
        <v>7966</v>
      </c>
      <c r="H12076" s="9" t="s">
        <v>7970</v>
      </c>
      <c r="I12076" s="9" t="s">
        <v>8055</v>
      </c>
      <c r="J12076" t="s">
        <v>4718</v>
      </c>
      <c r="K12076" t="s">
        <v>4706</v>
      </c>
      <c r="L12076">
        <v>92261</v>
      </c>
      <c r="M12076" t="s">
        <v>4707</v>
      </c>
      <c r="N12076">
        <v>56565</v>
      </c>
    </row>
    <row r="12077" spans="1:14" x14ac:dyDescent="0.25">
      <c r="A12077">
        <v>345</v>
      </c>
      <c r="B12077">
        <v>345</v>
      </c>
      <c r="C12077">
        <v>1850</v>
      </c>
      <c r="D12077" t="s">
        <v>44</v>
      </c>
      <c r="E12077" s="1">
        <v>-22.18</v>
      </c>
      <c r="F12077" s="5">
        <v>42094</v>
      </c>
      <c r="G12077" s="9" t="s">
        <v>7966</v>
      </c>
      <c r="H12077" s="9" t="s">
        <v>7970</v>
      </c>
      <c r="I12077" s="9" t="s">
        <v>8055</v>
      </c>
      <c r="J12077" t="s">
        <v>4718</v>
      </c>
      <c r="K12077" t="s">
        <v>4706</v>
      </c>
      <c r="L12077">
        <v>92262</v>
      </c>
      <c r="M12077" t="s">
        <v>4707</v>
      </c>
      <c r="N12077">
        <v>56565</v>
      </c>
    </row>
    <row r="12078" spans="1:14" x14ac:dyDescent="0.25">
      <c r="A12078">
        <v>345</v>
      </c>
      <c r="B12078">
        <v>345</v>
      </c>
      <c r="C12078">
        <v>1850</v>
      </c>
      <c r="D12078" t="s">
        <v>44</v>
      </c>
      <c r="E12078" s="1">
        <v>-2.84</v>
      </c>
      <c r="F12078" s="5">
        <v>42094</v>
      </c>
      <c r="G12078" s="9" t="s">
        <v>7966</v>
      </c>
      <c r="H12078" s="9" t="s">
        <v>7970</v>
      </c>
      <c r="I12078" s="9" t="s">
        <v>8055</v>
      </c>
      <c r="J12078" t="s">
        <v>4705</v>
      </c>
      <c r="K12078" t="s">
        <v>4706</v>
      </c>
      <c r="L12078">
        <v>108576</v>
      </c>
      <c r="M12078" t="s">
        <v>4707</v>
      </c>
      <c r="N12078">
        <v>56565</v>
      </c>
    </row>
    <row r="12079" spans="1:14" x14ac:dyDescent="0.25">
      <c r="A12079">
        <v>345</v>
      </c>
      <c r="B12079">
        <v>345</v>
      </c>
      <c r="C12079">
        <v>1850</v>
      </c>
      <c r="D12079" t="s">
        <v>44</v>
      </c>
      <c r="E12079" s="1">
        <v>-43.99</v>
      </c>
      <c r="F12079" s="5">
        <v>42094</v>
      </c>
      <c r="G12079" s="9" t="s">
        <v>7966</v>
      </c>
      <c r="H12079" s="9" t="s">
        <v>7970</v>
      </c>
      <c r="I12079" s="9" t="s">
        <v>8055</v>
      </c>
      <c r="J12079" t="s">
        <v>4705</v>
      </c>
      <c r="K12079" t="s">
        <v>4706</v>
      </c>
      <c r="L12079">
        <v>108591</v>
      </c>
      <c r="M12079" t="s">
        <v>4707</v>
      </c>
      <c r="N12079">
        <v>56565</v>
      </c>
    </row>
    <row r="12080" spans="1:14" x14ac:dyDescent="0.25">
      <c r="A12080">
        <v>345</v>
      </c>
      <c r="B12080">
        <v>345</v>
      </c>
      <c r="C12080">
        <v>1850</v>
      </c>
      <c r="D12080" t="s">
        <v>44</v>
      </c>
      <c r="E12080" s="1">
        <v>-524.99</v>
      </c>
      <c r="F12080" s="5">
        <v>42094</v>
      </c>
      <c r="G12080" s="9" t="s">
        <v>7966</v>
      </c>
      <c r="H12080" s="9" t="s">
        <v>7970</v>
      </c>
      <c r="I12080" s="9" t="s">
        <v>8055</v>
      </c>
      <c r="J12080" t="s">
        <v>4705</v>
      </c>
      <c r="K12080" t="s">
        <v>4706</v>
      </c>
      <c r="L12080">
        <v>108611</v>
      </c>
      <c r="M12080" t="s">
        <v>4707</v>
      </c>
      <c r="N12080">
        <v>56565</v>
      </c>
    </row>
    <row r="12081" spans="1:14" x14ac:dyDescent="0.25">
      <c r="A12081">
        <v>345</v>
      </c>
      <c r="B12081">
        <v>345</v>
      </c>
      <c r="C12081">
        <v>1850</v>
      </c>
      <c r="D12081" t="s">
        <v>44</v>
      </c>
      <c r="E12081" s="1">
        <v>-0.21</v>
      </c>
      <c r="F12081" s="5">
        <v>42094</v>
      </c>
      <c r="G12081" s="9" t="s">
        <v>7966</v>
      </c>
      <c r="H12081" s="9" t="s">
        <v>7970</v>
      </c>
      <c r="I12081" s="9" t="s">
        <v>8055</v>
      </c>
      <c r="J12081" t="s">
        <v>4719</v>
      </c>
      <c r="K12081" t="s">
        <v>4706</v>
      </c>
      <c r="L12081">
        <v>163130</v>
      </c>
      <c r="M12081" t="s">
        <v>4707</v>
      </c>
      <c r="N12081">
        <v>56565</v>
      </c>
    </row>
    <row r="12082" spans="1:14" x14ac:dyDescent="0.25">
      <c r="A12082">
        <v>345</v>
      </c>
      <c r="B12082">
        <v>345</v>
      </c>
      <c r="C12082">
        <v>1850</v>
      </c>
      <c r="D12082" t="s">
        <v>44</v>
      </c>
      <c r="E12082" s="1">
        <v>-0.72</v>
      </c>
      <c r="F12082" s="5">
        <v>42094</v>
      </c>
      <c r="G12082" s="9" t="s">
        <v>7966</v>
      </c>
      <c r="H12082" s="9" t="s">
        <v>7970</v>
      </c>
      <c r="I12082" s="9" t="s">
        <v>8055</v>
      </c>
      <c r="J12082" t="s">
        <v>4720</v>
      </c>
      <c r="K12082" t="s">
        <v>4706</v>
      </c>
      <c r="L12082">
        <v>163131</v>
      </c>
      <c r="M12082" t="s">
        <v>4707</v>
      </c>
      <c r="N12082">
        <v>56565</v>
      </c>
    </row>
    <row r="12083" spans="1:14" x14ac:dyDescent="0.25">
      <c r="A12083">
        <v>345</v>
      </c>
      <c r="B12083">
        <v>345</v>
      </c>
      <c r="C12083">
        <v>1850</v>
      </c>
      <c r="D12083" t="s">
        <v>44</v>
      </c>
      <c r="E12083" s="1">
        <v>-0.72</v>
      </c>
      <c r="F12083" s="5">
        <v>42094</v>
      </c>
      <c r="G12083" s="9" t="s">
        <v>7966</v>
      </c>
      <c r="H12083" s="9" t="s">
        <v>7970</v>
      </c>
      <c r="I12083" s="9" t="s">
        <v>8055</v>
      </c>
      <c r="J12083" t="s">
        <v>4721</v>
      </c>
      <c r="K12083" t="s">
        <v>4706</v>
      </c>
      <c r="L12083">
        <v>163132</v>
      </c>
      <c r="M12083" t="s">
        <v>4707</v>
      </c>
      <c r="N12083">
        <v>56565</v>
      </c>
    </row>
    <row r="12084" spans="1:14" x14ac:dyDescent="0.25">
      <c r="A12084">
        <v>345</v>
      </c>
      <c r="B12084">
        <v>345</v>
      </c>
      <c r="C12084">
        <v>1850</v>
      </c>
      <c r="D12084" t="s">
        <v>44</v>
      </c>
      <c r="E12084" s="1">
        <v>-0.93</v>
      </c>
      <c r="F12084" s="5">
        <v>42094</v>
      </c>
      <c r="G12084" s="9" t="s">
        <v>7966</v>
      </c>
      <c r="H12084" s="9" t="s">
        <v>7970</v>
      </c>
      <c r="I12084" s="9" t="s">
        <v>8055</v>
      </c>
      <c r="J12084" t="s">
        <v>4722</v>
      </c>
      <c r="K12084" t="s">
        <v>4706</v>
      </c>
      <c r="L12084">
        <v>163133</v>
      </c>
      <c r="M12084" t="s">
        <v>4707</v>
      </c>
      <c r="N12084">
        <v>56565</v>
      </c>
    </row>
    <row r="12085" spans="1:14" x14ac:dyDescent="0.25">
      <c r="A12085">
        <v>345</v>
      </c>
      <c r="B12085">
        <v>345</v>
      </c>
      <c r="C12085">
        <v>1850</v>
      </c>
      <c r="D12085" t="s">
        <v>44</v>
      </c>
      <c r="E12085" s="1">
        <v>-81.94</v>
      </c>
      <c r="F12085" s="5">
        <v>42094</v>
      </c>
      <c r="G12085" s="9" t="s">
        <v>7966</v>
      </c>
      <c r="H12085" s="9" t="s">
        <v>7970</v>
      </c>
      <c r="I12085" s="9" t="s">
        <v>8055</v>
      </c>
      <c r="J12085" t="s">
        <v>4719</v>
      </c>
      <c r="K12085" t="s">
        <v>4706</v>
      </c>
      <c r="L12085">
        <v>163134</v>
      </c>
      <c r="M12085" t="s">
        <v>4707</v>
      </c>
      <c r="N12085">
        <v>56565</v>
      </c>
    </row>
    <row r="12086" spans="1:14" x14ac:dyDescent="0.25">
      <c r="A12086">
        <v>345</v>
      </c>
      <c r="B12086">
        <v>345</v>
      </c>
      <c r="C12086">
        <v>1850</v>
      </c>
      <c r="D12086" t="s">
        <v>44</v>
      </c>
      <c r="E12086" s="1">
        <v>-95.52</v>
      </c>
      <c r="F12086" s="5">
        <v>42094</v>
      </c>
      <c r="G12086" s="9" t="s">
        <v>7966</v>
      </c>
      <c r="H12086" s="9" t="s">
        <v>7970</v>
      </c>
      <c r="I12086" s="9" t="s">
        <v>8055</v>
      </c>
      <c r="J12086" t="s">
        <v>4723</v>
      </c>
      <c r="K12086" t="s">
        <v>4706</v>
      </c>
      <c r="L12086">
        <v>2003099</v>
      </c>
      <c r="M12086" t="s">
        <v>4707</v>
      </c>
      <c r="N12086">
        <v>56565</v>
      </c>
    </row>
    <row r="12087" spans="1:14" x14ac:dyDescent="0.25">
      <c r="A12087">
        <v>345</v>
      </c>
      <c r="B12087">
        <v>345</v>
      </c>
      <c r="C12087">
        <v>1850</v>
      </c>
      <c r="D12087" t="s">
        <v>44</v>
      </c>
      <c r="E12087" s="1">
        <v>-0.25</v>
      </c>
      <c r="F12087" s="5">
        <v>42124</v>
      </c>
      <c r="G12087" s="9" t="s">
        <v>7966</v>
      </c>
      <c r="H12087" s="9" t="s">
        <v>7970</v>
      </c>
      <c r="I12087" s="9" t="s">
        <v>8055</v>
      </c>
      <c r="J12087" t="s">
        <v>4718</v>
      </c>
      <c r="K12087" t="s">
        <v>4706</v>
      </c>
      <c r="L12087">
        <v>92260</v>
      </c>
      <c r="M12087" t="s">
        <v>4707</v>
      </c>
      <c r="N12087">
        <v>56663</v>
      </c>
    </row>
    <row r="12088" spans="1:14" x14ac:dyDescent="0.25">
      <c r="A12088">
        <v>345</v>
      </c>
      <c r="B12088">
        <v>345</v>
      </c>
      <c r="C12088">
        <v>1850</v>
      </c>
      <c r="D12088" t="s">
        <v>44</v>
      </c>
      <c r="E12088" s="1">
        <v>-3.91</v>
      </c>
      <c r="F12088" s="5">
        <v>42124</v>
      </c>
      <c r="G12088" s="9" t="s">
        <v>7966</v>
      </c>
      <c r="H12088" s="9" t="s">
        <v>7970</v>
      </c>
      <c r="I12088" s="9" t="s">
        <v>8055</v>
      </c>
      <c r="J12088" t="s">
        <v>4718</v>
      </c>
      <c r="K12088" t="s">
        <v>4706</v>
      </c>
      <c r="L12088">
        <v>92261</v>
      </c>
      <c r="M12088" t="s">
        <v>4707</v>
      </c>
      <c r="N12088">
        <v>56663</v>
      </c>
    </row>
    <row r="12089" spans="1:14" x14ac:dyDescent="0.25">
      <c r="A12089">
        <v>345</v>
      </c>
      <c r="B12089">
        <v>345</v>
      </c>
      <c r="C12089">
        <v>1850</v>
      </c>
      <c r="D12089" t="s">
        <v>44</v>
      </c>
      <c r="E12089" s="1">
        <v>-22.31</v>
      </c>
      <c r="F12089" s="5">
        <v>42124</v>
      </c>
      <c r="G12089" s="9" t="s">
        <v>7966</v>
      </c>
      <c r="H12089" s="9" t="s">
        <v>7970</v>
      </c>
      <c r="I12089" s="9" t="s">
        <v>8055</v>
      </c>
      <c r="J12089" t="s">
        <v>4718</v>
      </c>
      <c r="K12089" t="s">
        <v>4706</v>
      </c>
      <c r="L12089">
        <v>92262</v>
      </c>
      <c r="M12089" t="s">
        <v>4707</v>
      </c>
      <c r="N12089">
        <v>56663</v>
      </c>
    </row>
    <row r="12090" spans="1:14" x14ac:dyDescent="0.25">
      <c r="A12090">
        <v>345</v>
      </c>
      <c r="B12090">
        <v>345</v>
      </c>
      <c r="C12090">
        <v>1850</v>
      </c>
      <c r="D12090" t="s">
        <v>44</v>
      </c>
      <c r="E12090" s="1">
        <v>-2.84</v>
      </c>
      <c r="F12090" s="5">
        <v>42124</v>
      </c>
      <c r="G12090" s="9" t="s">
        <v>7966</v>
      </c>
      <c r="H12090" s="9" t="s">
        <v>7970</v>
      </c>
      <c r="I12090" s="9" t="s">
        <v>8055</v>
      </c>
      <c r="J12090" t="s">
        <v>4705</v>
      </c>
      <c r="K12090" t="s">
        <v>4706</v>
      </c>
      <c r="L12090">
        <v>108576</v>
      </c>
      <c r="M12090" t="s">
        <v>4707</v>
      </c>
      <c r="N12090">
        <v>56663</v>
      </c>
    </row>
    <row r="12091" spans="1:14" x14ac:dyDescent="0.25">
      <c r="A12091">
        <v>345</v>
      </c>
      <c r="B12091">
        <v>345</v>
      </c>
      <c r="C12091">
        <v>1850</v>
      </c>
      <c r="D12091" t="s">
        <v>44</v>
      </c>
      <c r="E12091" s="1">
        <v>-43.99</v>
      </c>
      <c r="F12091" s="5">
        <v>42124</v>
      </c>
      <c r="G12091" s="9" t="s">
        <v>7966</v>
      </c>
      <c r="H12091" s="9" t="s">
        <v>7970</v>
      </c>
      <c r="I12091" s="9" t="s">
        <v>8055</v>
      </c>
      <c r="J12091" t="s">
        <v>4705</v>
      </c>
      <c r="K12091" t="s">
        <v>4706</v>
      </c>
      <c r="L12091">
        <v>108591</v>
      </c>
      <c r="M12091" t="s">
        <v>4707</v>
      </c>
      <c r="N12091">
        <v>56663</v>
      </c>
    </row>
    <row r="12092" spans="1:14" x14ac:dyDescent="0.25">
      <c r="A12092">
        <v>345</v>
      </c>
      <c r="B12092">
        <v>345</v>
      </c>
      <c r="C12092">
        <v>1850</v>
      </c>
      <c r="D12092" t="s">
        <v>44</v>
      </c>
      <c r="E12092" s="1">
        <v>-524.99</v>
      </c>
      <c r="F12092" s="5">
        <v>42124</v>
      </c>
      <c r="G12092" s="9" t="s">
        <v>7966</v>
      </c>
      <c r="H12092" s="9" t="s">
        <v>7970</v>
      </c>
      <c r="I12092" s="9" t="s">
        <v>8055</v>
      </c>
      <c r="J12092" t="s">
        <v>4705</v>
      </c>
      <c r="K12092" t="s">
        <v>4706</v>
      </c>
      <c r="L12092">
        <v>108611</v>
      </c>
      <c r="M12092" t="s">
        <v>4707</v>
      </c>
      <c r="N12092">
        <v>56663</v>
      </c>
    </row>
    <row r="12093" spans="1:14" x14ac:dyDescent="0.25">
      <c r="A12093">
        <v>345</v>
      </c>
      <c r="B12093">
        <v>345</v>
      </c>
      <c r="C12093">
        <v>1850</v>
      </c>
      <c r="D12093" t="s">
        <v>44</v>
      </c>
      <c r="E12093" s="1">
        <v>-0.21</v>
      </c>
      <c r="F12093" s="5">
        <v>42124</v>
      </c>
      <c r="G12093" s="9" t="s">
        <v>7966</v>
      </c>
      <c r="H12093" s="9" t="s">
        <v>7970</v>
      </c>
      <c r="I12093" s="9" t="s">
        <v>8055</v>
      </c>
      <c r="J12093" t="s">
        <v>4719</v>
      </c>
      <c r="K12093" t="s">
        <v>4706</v>
      </c>
      <c r="L12093">
        <v>163130</v>
      </c>
      <c r="M12093" t="s">
        <v>4707</v>
      </c>
      <c r="N12093">
        <v>56663</v>
      </c>
    </row>
    <row r="12094" spans="1:14" x14ac:dyDescent="0.25">
      <c r="A12094">
        <v>345</v>
      </c>
      <c r="B12094">
        <v>345</v>
      </c>
      <c r="C12094">
        <v>1850</v>
      </c>
      <c r="D12094" t="s">
        <v>44</v>
      </c>
      <c r="E12094" s="1">
        <v>-0.72</v>
      </c>
      <c r="F12094" s="5">
        <v>42124</v>
      </c>
      <c r="G12094" s="9" t="s">
        <v>7966</v>
      </c>
      <c r="H12094" s="9" t="s">
        <v>7970</v>
      </c>
      <c r="I12094" s="9" t="s">
        <v>8055</v>
      </c>
      <c r="J12094" t="s">
        <v>4720</v>
      </c>
      <c r="K12094" t="s">
        <v>4706</v>
      </c>
      <c r="L12094">
        <v>163131</v>
      </c>
      <c r="M12094" t="s">
        <v>4707</v>
      </c>
      <c r="N12094">
        <v>56663</v>
      </c>
    </row>
    <row r="12095" spans="1:14" x14ac:dyDescent="0.25">
      <c r="A12095">
        <v>345</v>
      </c>
      <c r="B12095">
        <v>345</v>
      </c>
      <c r="C12095">
        <v>1850</v>
      </c>
      <c r="D12095" t="s">
        <v>44</v>
      </c>
      <c r="E12095" s="1">
        <v>-0.72</v>
      </c>
      <c r="F12095" s="5">
        <v>42124</v>
      </c>
      <c r="G12095" s="9" t="s">
        <v>7966</v>
      </c>
      <c r="H12095" s="9" t="s">
        <v>7970</v>
      </c>
      <c r="I12095" s="9" t="s">
        <v>8055</v>
      </c>
      <c r="J12095" t="s">
        <v>4721</v>
      </c>
      <c r="K12095" t="s">
        <v>4706</v>
      </c>
      <c r="L12095">
        <v>163132</v>
      </c>
      <c r="M12095" t="s">
        <v>4707</v>
      </c>
      <c r="N12095">
        <v>56663</v>
      </c>
    </row>
    <row r="12096" spans="1:14" x14ac:dyDescent="0.25">
      <c r="A12096">
        <v>345</v>
      </c>
      <c r="B12096">
        <v>345</v>
      </c>
      <c r="C12096">
        <v>1850</v>
      </c>
      <c r="D12096" t="s">
        <v>44</v>
      </c>
      <c r="E12096" s="1">
        <v>-0.93</v>
      </c>
      <c r="F12096" s="5">
        <v>42124</v>
      </c>
      <c r="G12096" s="9" t="s">
        <v>7966</v>
      </c>
      <c r="H12096" s="9" t="s">
        <v>7970</v>
      </c>
      <c r="I12096" s="9" t="s">
        <v>8055</v>
      </c>
      <c r="J12096" t="s">
        <v>4722</v>
      </c>
      <c r="K12096" t="s">
        <v>4706</v>
      </c>
      <c r="L12096">
        <v>163133</v>
      </c>
      <c r="M12096" t="s">
        <v>4707</v>
      </c>
      <c r="N12096">
        <v>56663</v>
      </c>
    </row>
    <row r="12097" spans="1:14" x14ac:dyDescent="0.25">
      <c r="A12097">
        <v>345</v>
      </c>
      <c r="B12097">
        <v>345</v>
      </c>
      <c r="C12097">
        <v>1850</v>
      </c>
      <c r="D12097" t="s">
        <v>44</v>
      </c>
      <c r="E12097" s="1">
        <v>-81.94</v>
      </c>
      <c r="F12097" s="5">
        <v>42124</v>
      </c>
      <c r="G12097" s="9" t="s">
        <v>7966</v>
      </c>
      <c r="H12097" s="9" t="s">
        <v>7970</v>
      </c>
      <c r="I12097" s="9" t="s">
        <v>8055</v>
      </c>
      <c r="J12097" t="s">
        <v>4719</v>
      </c>
      <c r="K12097" t="s">
        <v>4706</v>
      </c>
      <c r="L12097">
        <v>163134</v>
      </c>
      <c r="M12097" t="s">
        <v>4707</v>
      </c>
      <c r="N12097">
        <v>56663</v>
      </c>
    </row>
    <row r="12098" spans="1:14" x14ac:dyDescent="0.25">
      <c r="A12098">
        <v>345</v>
      </c>
      <c r="B12098">
        <v>345</v>
      </c>
      <c r="C12098">
        <v>1850</v>
      </c>
      <c r="D12098" t="s">
        <v>44</v>
      </c>
      <c r="E12098" s="1">
        <v>-95.52</v>
      </c>
      <c r="F12098" s="5">
        <v>42124</v>
      </c>
      <c r="G12098" s="9" t="s">
        <v>7966</v>
      </c>
      <c r="H12098" s="9" t="s">
        <v>7970</v>
      </c>
      <c r="I12098" s="9" t="s">
        <v>8055</v>
      </c>
      <c r="J12098" t="s">
        <v>4723</v>
      </c>
      <c r="K12098" t="s">
        <v>4706</v>
      </c>
      <c r="L12098">
        <v>2003099</v>
      </c>
      <c r="M12098" t="s">
        <v>4707</v>
      </c>
      <c r="N12098">
        <v>56663</v>
      </c>
    </row>
    <row r="12099" spans="1:14" x14ac:dyDescent="0.25">
      <c r="A12099">
        <v>345</v>
      </c>
      <c r="B12099">
        <v>345</v>
      </c>
      <c r="C12099">
        <v>1850</v>
      </c>
      <c r="D12099" t="s">
        <v>44</v>
      </c>
      <c r="E12099" s="1">
        <v>-0.25</v>
      </c>
      <c r="F12099" s="5">
        <v>42155</v>
      </c>
      <c r="G12099" s="9" t="s">
        <v>7966</v>
      </c>
      <c r="H12099" s="9" t="s">
        <v>7970</v>
      </c>
      <c r="I12099" s="9" t="s">
        <v>8055</v>
      </c>
      <c r="J12099" t="s">
        <v>4718</v>
      </c>
      <c r="K12099" t="s">
        <v>4706</v>
      </c>
      <c r="L12099">
        <v>92260</v>
      </c>
      <c r="M12099" t="s">
        <v>4707</v>
      </c>
      <c r="N12099">
        <v>56763</v>
      </c>
    </row>
    <row r="12100" spans="1:14" x14ac:dyDescent="0.25">
      <c r="A12100">
        <v>345</v>
      </c>
      <c r="B12100">
        <v>345</v>
      </c>
      <c r="C12100">
        <v>1850</v>
      </c>
      <c r="D12100" t="s">
        <v>44</v>
      </c>
      <c r="E12100" s="1">
        <v>-3.91</v>
      </c>
      <c r="F12100" s="5">
        <v>42155</v>
      </c>
      <c r="G12100" s="9" t="s">
        <v>7966</v>
      </c>
      <c r="H12100" s="9" t="s">
        <v>7970</v>
      </c>
      <c r="I12100" s="9" t="s">
        <v>8055</v>
      </c>
      <c r="J12100" t="s">
        <v>4718</v>
      </c>
      <c r="K12100" t="s">
        <v>4706</v>
      </c>
      <c r="L12100">
        <v>92261</v>
      </c>
      <c r="M12100" t="s">
        <v>4707</v>
      </c>
      <c r="N12100">
        <v>56763</v>
      </c>
    </row>
    <row r="12101" spans="1:14" x14ac:dyDescent="0.25">
      <c r="A12101">
        <v>345</v>
      </c>
      <c r="B12101">
        <v>345</v>
      </c>
      <c r="C12101">
        <v>1850</v>
      </c>
      <c r="D12101" t="s">
        <v>44</v>
      </c>
      <c r="E12101" s="1">
        <v>-24.91</v>
      </c>
      <c r="F12101" s="5">
        <v>42155</v>
      </c>
      <c r="G12101" s="9" t="s">
        <v>7966</v>
      </c>
      <c r="H12101" s="9" t="s">
        <v>7970</v>
      </c>
      <c r="I12101" s="9" t="s">
        <v>8055</v>
      </c>
      <c r="J12101" t="s">
        <v>4718</v>
      </c>
      <c r="K12101" t="s">
        <v>4706</v>
      </c>
      <c r="L12101">
        <v>92262</v>
      </c>
      <c r="M12101" t="s">
        <v>4707</v>
      </c>
      <c r="N12101">
        <v>56763</v>
      </c>
    </row>
    <row r="12102" spans="1:14" x14ac:dyDescent="0.25">
      <c r="A12102">
        <v>345</v>
      </c>
      <c r="B12102">
        <v>345</v>
      </c>
      <c r="C12102">
        <v>1850</v>
      </c>
      <c r="D12102" t="s">
        <v>44</v>
      </c>
      <c r="E12102" s="1">
        <v>-2.84</v>
      </c>
      <c r="F12102" s="5">
        <v>42155</v>
      </c>
      <c r="G12102" s="9" t="s">
        <v>7966</v>
      </c>
      <c r="H12102" s="9" t="s">
        <v>7970</v>
      </c>
      <c r="I12102" s="9" t="s">
        <v>8055</v>
      </c>
      <c r="J12102" t="s">
        <v>4705</v>
      </c>
      <c r="K12102" t="s">
        <v>4706</v>
      </c>
      <c r="L12102">
        <v>108576</v>
      </c>
      <c r="M12102" t="s">
        <v>4707</v>
      </c>
      <c r="N12102">
        <v>56763</v>
      </c>
    </row>
    <row r="12103" spans="1:14" x14ac:dyDescent="0.25">
      <c r="A12103">
        <v>345</v>
      </c>
      <c r="B12103">
        <v>345</v>
      </c>
      <c r="C12103">
        <v>1850</v>
      </c>
      <c r="D12103" t="s">
        <v>44</v>
      </c>
      <c r="E12103" s="1">
        <v>-43.99</v>
      </c>
      <c r="F12103" s="5">
        <v>42155</v>
      </c>
      <c r="G12103" s="9" t="s">
        <v>7966</v>
      </c>
      <c r="H12103" s="9" t="s">
        <v>7970</v>
      </c>
      <c r="I12103" s="9" t="s">
        <v>8055</v>
      </c>
      <c r="J12103" t="s">
        <v>4705</v>
      </c>
      <c r="K12103" t="s">
        <v>4706</v>
      </c>
      <c r="L12103">
        <v>108591</v>
      </c>
      <c r="M12103" t="s">
        <v>4707</v>
      </c>
      <c r="N12103">
        <v>56763</v>
      </c>
    </row>
    <row r="12104" spans="1:14" x14ac:dyDescent="0.25">
      <c r="A12104">
        <v>345</v>
      </c>
      <c r="B12104">
        <v>345</v>
      </c>
      <c r="C12104">
        <v>1850</v>
      </c>
      <c r="D12104" t="s">
        <v>44</v>
      </c>
      <c r="E12104" s="1">
        <v>-524.99</v>
      </c>
      <c r="F12104" s="5">
        <v>42155</v>
      </c>
      <c r="G12104" s="9" t="s">
        <v>7966</v>
      </c>
      <c r="H12104" s="9" t="s">
        <v>7970</v>
      </c>
      <c r="I12104" s="9" t="s">
        <v>8055</v>
      </c>
      <c r="J12104" t="s">
        <v>4705</v>
      </c>
      <c r="K12104" t="s">
        <v>4706</v>
      </c>
      <c r="L12104">
        <v>108611</v>
      </c>
      <c r="M12104" t="s">
        <v>4707</v>
      </c>
      <c r="N12104">
        <v>56763</v>
      </c>
    </row>
    <row r="12105" spans="1:14" x14ac:dyDescent="0.25">
      <c r="A12105">
        <v>345</v>
      </c>
      <c r="B12105">
        <v>345</v>
      </c>
      <c r="C12105">
        <v>1850</v>
      </c>
      <c r="D12105" t="s">
        <v>44</v>
      </c>
      <c r="E12105" s="1">
        <v>-0.21</v>
      </c>
      <c r="F12105" s="5">
        <v>42155</v>
      </c>
      <c r="G12105" s="9" t="s">
        <v>7966</v>
      </c>
      <c r="H12105" s="9" t="s">
        <v>7970</v>
      </c>
      <c r="I12105" s="9" t="s">
        <v>8055</v>
      </c>
      <c r="J12105" t="s">
        <v>4719</v>
      </c>
      <c r="K12105" t="s">
        <v>4706</v>
      </c>
      <c r="L12105">
        <v>163130</v>
      </c>
      <c r="M12105" t="s">
        <v>4707</v>
      </c>
      <c r="N12105">
        <v>56763</v>
      </c>
    </row>
    <row r="12106" spans="1:14" x14ac:dyDescent="0.25">
      <c r="A12106">
        <v>345</v>
      </c>
      <c r="B12106">
        <v>345</v>
      </c>
      <c r="C12106">
        <v>1850</v>
      </c>
      <c r="D12106" t="s">
        <v>44</v>
      </c>
      <c r="E12106" s="1">
        <v>-0.72</v>
      </c>
      <c r="F12106" s="5">
        <v>42155</v>
      </c>
      <c r="G12106" s="9" t="s">
        <v>7966</v>
      </c>
      <c r="H12106" s="9" t="s">
        <v>7970</v>
      </c>
      <c r="I12106" s="9" t="s">
        <v>8055</v>
      </c>
      <c r="J12106" t="s">
        <v>4720</v>
      </c>
      <c r="K12106" t="s">
        <v>4706</v>
      </c>
      <c r="L12106">
        <v>163131</v>
      </c>
      <c r="M12106" t="s">
        <v>4707</v>
      </c>
      <c r="N12106">
        <v>56763</v>
      </c>
    </row>
    <row r="12107" spans="1:14" x14ac:dyDescent="0.25">
      <c r="A12107">
        <v>345</v>
      </c>
      <c r="B12107">
        <v>345</v>
      </c>
      <c r="C12107">
        <v>1850</v>
      </c>
      <c r="D12107" t="s">
        <v>44</v>
      </c>
      <c r="E12107" s="1">
        <v>-0.72</v>
      </c>
      <c r="F12107" s="5">
        <v>42155</v>
      </c>
      <c r="G12107" s="9" t="s">
        <v>7966</v>
      </c>
      <c r="H12107" s="9" t="s">
        <v>7970</v>
      </c>
      <c r="I12107" s="9" t="s">
        <v>8055</v>
      </c>
      <c r="J12107" t="s">
        <v>4721</v>
      </c>
      <c r="K12107" t="s">
        <v>4706</v>
      </c>
      <c r="L12107">
        <v>163132</v>
      </c>
      <c r="M12107" t="s">
        <v>4707</v>
      </c>
      <c r="N12107">
        <v>56763</v>
      </c>
    </row>
    <row r="12108" spans="1:14" x14ac:dyDescent="0.25">
      <c r="A12108">
        <v>345</v>
      </c>
      <c r="B12108">
        <v>345</v>
      </c>
      <c r="C12108">
        <v>1850</v>
      </c>
      <c r="D12108" t="s">
        <v>44</v>
      </c>
      <c r="E12108" s="1">
        <v>-0.93</v>
      </c>
      <c r="F12108" s="5">
        <v>42155</v>
      </c>
      <c r="G12108" s="9" t="s">
        <v>7966</v>
      </c>
      <c r="H12108" s="9" t="s">
        <v>7970</v>
      </c>
      <c r="I12108" s="9" t="s">
        <v>8055</v>
      </c>
      <c r="J12108" t="s">
        <v>4722</v>
      </c>
      <c r="K12108" t="s">
        <v>4706</v>
      </c>
      <c r="L12108">
        <v>163133</v>
      </c>
      <c r="M12108" t="s">
        <v>4707</v>
      </c>
      <c r="N12108">
        <v>56763</v>
      </c>
    </row>
    <row r="12109" spans="1:14" x14ac:dyDescent="0.25">
      <c r="A12109">
        <v>345</v>
      </c>
      <c r="B12109">
        <v>345</v>
      </c>
      <c r="C12109">
        <v>1850</v>
      </c>
      <c r="D12109" t="s">
        <v>44</v>
      </c>
      <c r="E12109" s="1">
        <v>-81.94</v>
      </c>
      <c r="F12109" s="5">
        <v>42155</v>
      </c>
      <c r="G12109" s="9" t="s">
        <v>7966</v>
      </c>
      <c r="H12109" s="9" t="s">
        <v>7970</v>
      </c>
      <c r="I12109" s="9" t="s">
        <v>8055</v>
      </c>
      <c r="J12109" t="s">
        <v>4719</v>
      </c>
      <c r="K12109" t="s">
        <v>4706</v>
      </c>
      <c r="L12109">
        <v>163134</v>
      </c>
      <c r="M12109" t="s">
        <v>4707</v>
      </c>
      <c r="N12109">
        <v>56763</v>
      </c>
    </row>
    <row r="12110" spans="1:14" x14ac:dyDescent="0.25">
      <c r="A12110">
        <v>345</v>
      </c>
      <c r="B12110">
        <v>345</v>
      </c>
      <c r="C12110">
        <v>1850</v>
      </c>
      <c r="D12110" t="s">
        <v>44</v>
      </c>
      <c r="E12110" s="1">
        <v>-95.52</v>
      </c>
      <c r="F12110" s="5">
        <v>42155</v>
      </c>
      <c r="G12110" s="9" t="s">
        <v>7966</v>
      </c>
      <c r="H12110" s="9" t="s">
        <v>7970</v>
      </c>
      <c r="I12110" s="9" t="s">
        <v>8055</v>
      </c>
      <c r="J12110" t="s">
        <v>4723</v>
      </c>
      <c r="K12110" t="s">
        <v>4706</v>
      </c>
      <c r="L12110">
        <v>2003099</v>
      </c>
      <c r="M12110" t="s">
        <v>4707</v>
      </c>
      <c r="N12110">
        <v>56763</v>
      </c>
    </row>
    <row r="12111" spans="1:14" x14ac:dyDescent="0.25">
      <c r="A12111">
        <v>345</v>
      </c>
      <c r="B12111">
        <v>345</v>
      </c>
      <c r="C12111">
        <v>1850</v>
      </c>
      <c r="D12111" t="s">
        <v>44</v>
      </c>
      <c r="E12111" s="1">
        <v>-0.25</v>
      </c>
      <c r="F12111" s="5">
        <v>42185</v>
      </c>
      <c r="G12111" s="9" t="s">
        <v>7966</v>
      </c>
      <c r="H12111" s="9" t="s">
        <v>7970</v>
      </c>
      <c r="I12111" s="9" t="s">
        <v>8055</v>
      </c>
      <c r="J12111" t="s">
        <v>4718</v>
      </c>
      <c r="K12111" t="s">
        <v>4706</v>
      </c>
      <c r="L12111">
        <v>92260</v>
      </c>
      <c r="M12111" t="s">
        <v>4707</v>
      </c>
      <c r="N12111">
        <v>56856</v>
      </c>
    </row>
    <row r="12112" spans="1:14" x14ac:dyDescent="0.25">
      <c r="A12112">
        <v>345</v>
      </c>
      <c r="B12112">
        <v>345</v>
      </c>
      <c r="C12112">
        <v>1850</v>
      </c>
      <c r="D12112" t="s">
        <v>44</v>
      </c>
      <c r="E12112" s="1">
        <v>-4.2</v>
      </c>
      <c r="F12112" s="5">
        <v>42185</v>
      </c>
      <c r="G12112" s="9" t="s">
        <v>7966</v>
      </c>
      <c r="H12112" s="9" t="s">
        <v>7970</v>
      </c>
      <c r="I12112" s="9" t="s">
        <v>8055</v>
      </c>
      <c r="J12112" t="s">
        <v>4718</v>
      </c>
      <c r="K12112" t="s">
        <v>4706</v>
      </c>
      <c r="L12112">
        <v>92261</v>
      </c>
      <c r="M12112" t="s">
        <v>4707</v>
      </c>
      <c r="N12112">
        <v>56856</v>
      </c>
    </row>
    <row r="12113" spans="1:14" x14ac:dyDescent="0.25">
      <c r="A12113">
        <v>345</v>
      </c>
      <c r="B12113">
        <v>345</v>
      </c>
      <c r="C12113">
        <v>1850</v>
      </c>
      <c r="D12113" t="s">
        <v>44</v>
      </c>
      <c r="E12113" s="1">
        <v>-25.42</v>
      </c>
      <c r="F12113" s="5">
        <v>42185</v>
      </c>
      <c r="G12113" s="9" t="s">
        <v>7966</v>
      </c>
      <c r="H12113" s="9" t="s">
        <v>7970</v>
      </c>
      <c r="I12113" s="9" t="s">
        <v>8055</v>
      </c>
      <c r="J12113" t="s">
        <v>4718</v>
      </c>
      <c r="K12113" t="s">
        <v>4706</v>
      </c>
      <c r="L12113">
        <v>92262</v>
      </c>
      <c r="M12113" t="s">
        <v>4707</v>
      </c>
      <c r="N12113">
        <v>56856</v>
      </c>
    </row>
    <row r="12114" spans="1:14" x14ac:dyDescent="0.25">
      <c r="A12114">
        <v>345</v>
      </c>
      <c r="B12114">
        <v>345</v>
      </c>
      <c r="C12114">
        <v>1850</v>
      </c>
      <c r="D12114" t="s">
        <v>44</v>
      </c>
      <c r="E12114" s="1">
        <v>-2.84</v>
      </c>
      <c r="F12114" s="5">
        <v>42185</v>
      </c>
      <c r="G12114" s="9" t="s">
        <v>7966</v>
      </c>
      <c r="H12114" s="9" t="s">
        <v>7970</v>
      </c>
      <c r="I12114" s="9" t="s">
        <v>8055</v>
      </c>
      <c r="J12114" t="s">
        <v>4705</v>
      </c>
      <c r="K12114" t="s">
        <v>4706</v>
      </c>
      <c r="L12114">
        <v>108576</v>
      </c>
      <c r="M12114" t="s">
        <v>4707</v>
      </c>
      <c r="N12114">
        <v>56856</v>
      </c>
    </row>
    <row r="12115" spans="1:14" x14ac:dyDescent="0.25">
      <c r="A12115">
        <v>345</v>
      </c>
      <c r="B12115">
        <v>345</v>
      </c>
      <c r="C12115">
        <v>1850</v>
      </c>
      <c r="D12115" t="s">
        <v>44</v>
      </c>
      <c r="E12115" s="1">
        <v>-43.99</v>
      </c>
      <c r="F12115" s="5">
        <v>42185</v>
      </c>
      <c r="G12115" s="9" t="s">
        <v>7966</v>
      </c>
      <c r="H12115" s="9" t="s">
        <v>7970</v>
      </c>
      <c r="I12115" s="9" t="s">
        <v>8055</v>
      </c>
      <c r="J12115" t="s">
        <v>4705</v>
      </c>
      <c r="K12115" t="s">
        <v>4706</v>
      </c>
      <c r="L12115">
        <v>108591</v>
      </c>
      <c r="M12115" t="s">
        <v>4707</v>
      </c>
      <c r="N12115">
        <v>56856</v>
      </c>
    </row>
    <row r="12116" spans="1:14" x14ac:dyDescent="0.25">
      <c r="A12116">
        <v>345</v>
      </c>
      <c r="B12116">
        <v>345</v>
      </c>
      <c r="C12116">
        <v>1850</v>
      </c>
      <c r="D12116" t="s">
        <v>44</v>
      </c>
      <c r="E12116" s="1">
        <v>-524.99</v>
      </c>
      <c r="F12116" s="5">
        <v>42185</v>
      </c>
      <c r="G12116" s="9" t="s">
        <v>7966</v>
      </c>
      <c r="H12116" s="9" t="s">
        <v>7970</v>
      </c>
      <c r="I12116" s="9" t="s">
        <v>8055</v>
      </c>
      <c r="J12116" t="s">
        <v>4705</v>
      </c>
      <c r="K12116" t="s">
        <v>4706</v>
      </c>
      <c r="L12116">
        <v>108611</v>
      </c>
      <c r="M12116" t="s">
        <v>4707</v>
      </c>
      <c r="N12116">
        <v>56856</v>
      </c>
    </row>
    <row r="12117" spans="1:14" x14ac:dyDescent="0.25">
      <c r="A12117">
        <v>345</v>
      </c>
      <c r="B12117">
        <v>345</v>
      </c>
      <c r="C12117">
        <v>1850</v>
      </c>
      <c r="D12117" t="s">
        <v>44</v>
      </c>
      <c r="E12117" s="1">
        <v>-0.21</v>
      </c>
      <c r="F12117" s="5">
        <v>42185</v>
      </c>
      <c r="G12117" s="9" t="s">
        <v>7966</v>
      </c>
      <c r="H12117" s="9" t="s">
        <v>7970</v>
      </c>
      <c r="I12117" s="9" t="s">
        <v>8055</v>
      </c>
      <c r="J12117" t="s">
        <v>4719</v>
      </c>
      <c r="K12117" t="s">
        <v>4706</v>
      </c>
      <c r="L12117">
        <v>163130</v>
      </c>
      <c r="M12117" t="s">
        <v>4707</v>
      </c>
      <c r="N12117">
        <v>56856</v>
      </c>
    </row>
    <row r="12118" spans="1:14" x14ac:dyDescent="0.25">
      <c r="A12118">
        <v>345</v>
      </c>
      <c r="B12118">
        <v>345</v>
      </c>
      <c r="C12118">
        <v>1850</v>
      </c>
      <c r="D12118" t="s">
        <v>44</v>
      </c>
      <c r="E12118" s="1">
        <v>-0.72</v>
      </c>
      <c r="F12118" s="5">
        <v>42185</v>
      </c>
      <c r="G12118" s="9" t="s">
        <v>7966</v>
      </c>
      <c r="H12118" s="9" t="s">
        <v>7970</v>
      </c>
      <c r="I12118" s="9" t="s">
        <v>8055</v>
      </c>
      <c r="J12118" t="s">
        <v>4720</v>
      </c>
      <c r="K12118" t="s">
        <v>4706</v>
      </c>
      <c r="L12118">
        <v>163131</v>
      </c>
      <c r="M12118" t="s">
        <v>4707</v>
      </c>
      <c r="N12118">
        <v>56856</v>
      </c>
    </row>
    <row r="12119" spans="1:14" x14ac:dyDescent="0.25">
      <c r="A12119">
        <v>345</v>
      </c>
      <c r="B12119">
        <v>345</v>
      </c>
      <c r="C12119">
        <v>1850</v>
      </c>
      <c r="D12119" t="s">
        <v>44</v>
      </c>
      <c r="E12119" s="1">
        <v>-0.72</v>
      </c>
      <c r="F12119" s="5">
        <v>42185</v>
      </c>
      <c r="G12119" s="9" t="s">
        <v>7966</v>
      </c>
      <c r="H12119" s="9" t="s">
        <v>7970</v>
      </c>
      <c r="I12119" s="9" t="s">
        <v>8055</v>
      </c>
      <c r="J12119" t="s">
        <v>4721</v>
      </c>
      <c r="K12119" t="s">
        <v>4706</v>
      </c>
      <c r="L12119">
        <v>163132</v>
      </c>
      <c r="M12119" t="s">
        <v>4707</v>
      </c>
      <c r="N12119">
        <v>56856</v>
      </c>
    </row>
    <row r="12120" spans="1:14" x14ac:dyDescent="0.25">
      <c r="A12120">
        <v>345</v>
      </c>
      <c r="B12120">
        <v>345</v>
      </c>
      <c r="C12120">
        <v>1850</v>
      </c>
      <c r="D12120" t="s">
        <v>44</v>
      </c>
      <c r="E12120" s="1">
        <v>-0.93</v>
      </c>
      <c r="F12120" s="5">
        <v>42185</v>
      </c>
      <c r="G12120" s="9" t="s">
        <v>7966</v>
      </c>
      <c r="H12120" s="9" t="s">
        <v>7970</v>
      </c>
      <c r="I12120" s="9" t="s">
        <v>8055</v>
      </c>
      <c r="J12120" t="s">
        <v>4722</v>
      </c>
      <c r="K12120" t="s">
        <v>4706</v>
      </c>
      <c r="L12120">
        <v>163133</v>
      </c>
      <c r="M12120" t="s">
        <v>4707</v>
      </c>
      <c r="N12120">
        <v>56856</v>
      </c>
    </row>
    <row r="12121" spans="1:14" x14ac:dyDescent="0.25">
      <c r="A12121">
        <v>345</v>
      </c>
      <c r="B12121">
        <v>345</v>
      </c>
      <c r="C12121">
        <v>1850</v>
      </c>
      <c r="D12121" t="s">
        <v>44</v>
      </c>
      <c r="E12121" s="1">
        <v>-81.94</v>
      </c>
      <c r="F12121" s="5">
        <v>42185</v>
      </c>
      <c r="G12121" s="9" t="s">
        <v>7966</v>
      </c>
      <c r="H12121" s="9" t="s">
        <v>7970</v>
      </c>
      <c r="I12121" s="9" t="s">
        <v>8055</v>
      </c>
      <c r="J12121" t="s">
        <v>4719</v>
      </c>
      <c r="K12121" t="s">
        <v>4706</v>
      </c>
      <c r="L12121">
        <v>163134</v>
      </c>
      <c r="M12121" t="s">
        <v>4707</v>
      </c>
      <c r="N12121">
        <v>56856</v>
      </c>
    </row>
    <row r="12122" spans="1:14" x14ac:dyDescent="0.25">
      <c r="A12122">
        <v>345</v>
      </c>
      <c r="B12122">
        <v>345</v>
      </c>
      <c r="C12122">
        <v>1850</v>
      </c>
      <c r="D12122" t="s">
        <v>44</v>
      </c>
      <c r="E12122" s="1">
        <v>-95.52</v>
      </c>
      <c r="F12122" s="5">
        <v>42185</v>
      </c>
      <c r="G12122" s="9" t="s">
        <v>7966</v>
      </c>
      <c r="H12122" s="9" t="s">
        <v>7970</v>
      </c>
      <c r="I12122" s="9" t="s">
        <v>8055</v>
      </c>
      <c r="J12122" t="s">
        <v>4723</v>
      </c>
      <c r="K12122" t="s">
        <v>4706</v>
      </c>
      <c r="L12122">
        <v>2003099</v>
      </c>
      <c r="M12122" t="s">
        <v>4707</v>
      </c>
      <c r="N12122">
        <v>56856</v>
      </c>
    </row>
    <row r="12123" spans="1:14" x14ac:dyDescent="0.25">
      <c r="A12123">
        <v>345</v>
      </c>
      <c r="B12123">
        <v>345</v>
      </c>
      <c r="C12123">
        <v>1885</v>
      </c>
      <c r="D12123" t="s">
        <v>48</v>
      </c>
      <c r="E12123" s="1">
        <v>-0.33</v>
      </c>
      <c r="F12123" s="5">
        <v>41851</v>
      </c>
      <c r="G12123" s="9" t="s">
        <v>7966</v>
      </c>
      <c r="H12123" s="9" t="s">
        <v>7970</v>
      </c>
      <c r="I12123" s="9" t="s">
        <v>8055</v>
      </c>
      <c r="J12123" t="s">
        <v>4727</v>
      </c>
      <c r="K12123" t="s">
        <v>4706</v>
      </c>
      <c r="L12123">
        <v>95485</v>
      </c>
      <c r="M12123" t="s">
        <v>4707</v>
      </c>
      <c r="N12123">
        <v>55702</v>
      </c>
    </row>
    <row r="12124" spans="1:14" x14ac:dyDescent="0.25">
      <c r="A12124">
        <v>345</v>
      </c>
      <c r="B12124">
        <v>345</v>
      </c>
      <c r="C12124">
        <v>1885</v>
      </c>
      <c r="D12124" t="s">
        <v>48</v>
      </c>
      <c r="E12124" s="1">
        <v>-6.05</v>
      </c>
      <c r="F12124" s="5">
        <v>41851</v>
      </c>
      <c r="G12124" s="9" t="s">
        <v>7966</v>
      </c>
      <c r="H12124" s="9" t="s">
        <v>7970</v>
      </c>
      <c r="I12124" s="9" t="s">
        <v>8055</v>
      </c>
      <c r="J12124" t="s">
        <v>7</v>
      </c>
      <c r="K12124" t="s">
        <v>4706</v>
      </c>
      <c r="L12124">
        <v>95486</v>
      </c>
      <c r="M12124" t="s">
        <v>4707</v>
      </c>
      <c r="N12124">
        <v>55702</v>
      </c>
    </row>
    <row r="12125" spans="1:14" x14ac:dyDescent="0.25">
      <c r="A12125">
        <v>345</v>
      </c>
      <c r="B12125">
        <v>345</v>
      </c>
      <c r="C12125">
        <v>1885</v>
      </c>
      <c r="D12125" t="s">
        <v>48</v>
      </c>
      <c r="E12125" s="1">
        <v>-5.48</v>
      </c>
      <c r="F12125" s="5">
        <v>41851</v>
      </c>
      <c r="G12125" s="9" t="s">
        <v>7966</v>
      </c>
      <c r="H12125" s="9" t="s">
        <v>7970</v>
      </c>
      <c r="I12125" s="9" t="s">
        <v>8055</v>
      </c>
      <c r="J12125" t="s">
        <v>4728</v>
      </c>
      <c r="K12125" t="s">
        <v>4706</v>
      </c>
      <c r="L12125">
        <v>1002458</v>
      </c>
      <c r="M12125" t="s">
        <v>4707</v>
      </c>
      <c r="N12125">
        <v>55702</v>
      </c>
    </row>
    <row r="12126" spans="1:14" x14ac:dyDescent="0.25">
      <c r="A12126">
        <v>345</v>
      </c>
      <c r="B12126">
        <v>345</v>
      </c>
      <c r="C12126">
        <v>1885</v>
      </c>
      <c r="D12126" t="s">
        <v>48</v>
      </c>
      <c r="E12126" s="1">
        <v>-0.33</v>
      </c>
      <c r="F12126" s="5">
        <v>41882</v>
      </c>
      <c r="G12126" s="9" t="s">
        <v>7966</v>
      </c>
      <c r="H12126" s="9" t="s">
        <v>7970</v>
      </c>
      <c r="I12126" s="9" t="s">
        <v>8055</v>
      </c>
      <c r="J12126" t="s">
        <v>4727</v>
      </c>
      <c r="K12126" t="s">
        <v>4706</v>
      </c>
      <c r="L12126">
        <v>95485</v>
      </c>
      <c r="M12126" t="s">
        <v>4707</v>
      </c>
      <c r="N12126">
        <v>55797</v>
      </c>
    </row>
    <row r="12127" spans="1:14" x14ac:dyDescent="0.25">
      <c r="A12127">
        <v>345</v>
      </c>
      <c r="B12127">
        <v>345</v>
      </c>
      <c r="C12127">
        <v>1885</v>
      </c>
      <c r="D12127" t="s">
        <v>48</v>
      </c>
      <c r="E12127" s="1">
        <v>-6.05</v>
      </c>
      <c r="F12127" s="5">
        <v>41882</v>
      </c>
      <c r="G12127" s="9" t="s">
        <v>7966</v>
      </c>
      <c r="H12127" s="9" t="s">
        <v>7970</v>
      </c>
      <c r="I12127" s="9" t="s">
        <v>8055</v>
      </c>
      <c r="J12127" t="s">
        <v>7</v>
      </c>
      <c r="K12127" t="s">
        <v>4706</v>
      </c>
      <c r="L12127">
        <v>95486</v>
      </c>
      <c r="M12127" t="s">
        <v>4707</v>
      </c>
      <c r="N12127">
        <v>55797</v>
      </c>
    </row>
    <row r="12128" spans="1:14" x14ac:dyDescent="0.25">
      <c r="A12128">
        <v>345</v>
      </c>
      <c r="B12128">
        <v>345</v>
      </c>
      <c r="C12128">
        <v>1885</v>
      </c>
      <c r="D12128" t="s">
        <v>48</v>
      </c>
      <c r="E12128" s="1">
        <v>-5.48</v>
      </c>
      <c r="F12128" s="5">
        <v>41882</v>
      </c>
      <c r="G12128" s="9" t="s">
        <v>7966</v>
      </c>
      <c r="H12128" s="9" t="s">
        <v>7970</v>
      </c>
      <c r="I12128" s="9" t="s">
        <v>8055</v>
      </c>
      <c r="J12128" t="s">
        <v>4728</v>
      </c>
      <c r="K12128" t="s">
        <v>4706</v>
      </c>
      <c r="L12128">
        <v>1002458</v>
      </c>
      <c r="M12128" t="s">
        <v>4707</v>
      </c>
      <c r="N12128">
        <v>55797</v>
      </c>
    </row>
    <row r="12129" spans="1:14" x14ac:dyDescent="0.25">
      <c r="A12129">
        <v>345</v>
      </c>
      <c r="B12129">
        <v>345</v>
      </c>
      <c r="C12129">
        <v>1885</v>
      </c>
      <c r="D12129" t="s">
        <v>48</v>
      </c>
      <c r="E12129" s="1">
        <v>-0.33</v>
      </c>
      <c r="F12129" s="5">
        <v>41912</v>
      </c>
      <c r="G12129" s="9" t="s">
        <v>7966</v>
      </c>
      <c r="H12129" s="9" t="s">
        <v>7970</v>
      </c>
      <c r="I12129" s="9" t="s">
        <v>8055</v>
      </c>
      <c r="J12129" t="s">
        <v>4727</v>
      </c>
      <c r="K12129" t="s">
        <v>4706</v>
      </c>
      <c r="L12129">
        <v>95485</v>
      </c>
      <c r="M12129" t="s">
        <v>4707</v>
      </c>
      <c r="N12129">
        <v>55979</v>
      </c>
    </row>
    <row r="12130" spans="1:14" x14ac:dyDescent="0.25">
      <c r="A12130">
        <v>345</v>
      </c>
      <c r="B12130">
        <v>345</v>
      </c>
      <c r="C12130">
        <v>1885</v>
      </c>
      <c r="D12130" t="s">
        <v>48</v>
      </c>
      <c r="E12130" s="1">
        <v>-6.05</v>
      </c>
      <c r="F12130" s="5">
        <v>41912</v>
      </c>
      <c r="G12130" s="9" t="s">
        <v>7966</v>
      </c>
      <c r="H12130" s="9" t="s">
        <v>7970</v>
      </c>
      <c r="I12130" s="9" t="s">
        <v>8055</v>
      </c>
      <c r="J12130" t="s">
        <v>7</v>
      </c>
      <c r="K12130" t="s">
        <v>4706</v>
      </c>
      <c r="L12130">
        <v>95486</v>
      </c>
      <c r="M12130" t="s">
        <v>4707</v>
      </c>
      <c r="N12130">
        <v>55979</v>
      </c>
    </row>
    <row r="12131" spans="1:14" x14ac:dyDescent="0.25">
      <c r="A12131">
        <v>345</v>
      </c>
      <c r="B12131">
        <v>345</v>
      </c>
      <c r="C12131">
        <v>1885</v>
      </c>
      <c r="D12131" t="s">
        <v>48</v>
      </c>
      <c r="E12131" s="1">
        <v>-5.48</v>
      </c>
      <c r="F12131" s="5">
        <v>41912</v>
      </c>
      <c r="G12131" s="9" t="s">
        <v>7966</v>
      </c>
      <c r="H12131" s="9" t="s">
        <v>7970</v>
      </c>
      <c r="I12131" s="9" t="s">
        <v>8055</v>
      </c>
      <c r="J12131" t="s">
        <v>4728</v>
      </c>
      <c r="K12131" t="s">
        <v>4706</v>
      </c>
      <c r="L12131">
        <v>1002458</v>
      </c>
      <c r="M12131" t="s">
        <v>4707</v>
      </c>
      <c r="N12131">
        <v>55979</v>
      </c>
    </row>
    <row r="12132" spans="1:14" x14ac:dyDescent="0.25">
      <c r="A12132">
        <v>345</v>
      </c>
      <c r="B12132">
        <v>345</v>
      </c>
      <c r="C12132">
        <v>1885</v>
      </c>
      <c r="D12132" t="s">
        <v>48</v>
      </c>
      <c r="E12132" s="1">
        <v>-0.33</v>
      </c>
      <c r="F12132" s="5">
        <v>41943</v>
      </c>
      <c r="G12132" s="9" t="s">
        <v>7966</v>
      </c>
      <c r="H12132" s="9" t="s">
        <v>7970</v>
      </c>
      <c r="I12132" s="9" t="s">
        <v>8055</v>
      </c>
      <c r="J12132" t="s">
        <v>4727</v>
      </c>
      <c r="K12132" t="s">
        <v>4706</v>
      </c>
      <c r="L12132">
        <v>95485</v>
      </c>
      <c r="M12132" t="s">
        <v>4707</v>
      </c>
      <c r="N12132">
        <v>56074</v>
      </c>
    </row>
    <row r="12133" spans="1:14" x14ac:dyDescent="0.25">
      <c r="A12133">
        <v>345</v>
      </c>
      <c r="B12133">
        <v>345</v>
      </c>
      <c r="C12133">
        <v>1885</v>
      </c>
      <c r="D12133" t="s">
        <v>48</v>
      </c>
      <c r="E12133" s="1">
        <v>-6.05</v>
      </c>
      <c r="F12133" s="5">
        <v>41943</v>
      </c>
      <c r="G12133" s="9" t="s">
        <v>7966</v>
      </c>
      <c r="H12133" s="9" t="s">
        <v>7970</v>
      </c>
      <c r="I12133" s="9" t="s">
        <v>8055</v>
      </c>
      <c r="J12133" t="s">
        <v>7</v>
      </c>
      <c r="K12133" t="s">
        <v>4706</v>
      </c>
      <c r="L12133">
        <v>95486</v>
      </c>
      <c r="M12133" t="s">
        <v>4707</v>
      </c>
      <c r="N12133">
        <v>56074</v>
      </c>
    </row>
    <row r="12134" spans="1:14" x14ac:dyDescent="0.25">
      <c r="A12134">
        <v>345</v>
      </c>
      <c r="B12134">
        <v>345</v>
      </c>
      <c r="C12134">
        <v>1885</v>
      </c>
      <c r="D12134" t="s">
        <v>48</v>
      </c>
      <c r="E12134" s="1">
        <v>-5.48</v>
      </c>
      <c r="F12134" s="5">
        <v>41943</v>
      </c>
      <c r="G12134" s="9" t="s">
        <v>7966</v>
      </c>
      <c r="H12134" s="9" t="s">
        <v>7970</v>
      </c>
      <c r="I12134" s="9" t="s">
        <v>8055</v>
      </c>
      <c r="J12134" t="s">
        <v>4728</v>
      </c>
      <c r="K12134" t="s">
        <v>4706</v>
      </c>
      <c r="L12134">
        <v>1002458</v>
      </c>
      <c r="M12134" t="s">
        <v>4707</v>
      </c>
      <c r="N12134">
        <v>56074</v>
      </c>
    </row>
    <row r="12135" spans="1:14" x14ac:dyDescent="0.25">
      <c r="A12135">
        <v>345</v>
      </c>
      <c r="B12135">
        <v>345</v>
      </c>
      <c r="C12135">
        <v>1885</v>
      </c>
      <c r="D12135" t="s">
        <v>48</v>
      </c>
      <c r="E12135" s="1">
        <v>-0.33</v>
      </c>
      <c r="F12135" s="5">
        <v>41973</v>
      </c>
      <c r="G12135" s="9" t="s">
        <v>7966</v>
      </c>
      <c r="H12135" s="9" t="s">
        <v>7970</v>
      </c>
      <c r="I12135" s="9" t="s">
        <v>8055</v>
      </c>
      <c r="J12135" t="s">
        <v>4727</v>
      </c>
      <c r="K12135" t="s">
        <v>4706</v>
      </c>
      <c r="L12135">
        <v>95485</v>
      </c>
      <c r="M12135" t="s">
        <v>4707</v>
      </c>
      <c r="N12135">
        <v>56170</v>
      </c>
    </row>
    <row r="12136" spans="1:14" x14ac:dyDescent="0.25">
      <c r="A12136">
        <v>345</v>
      </c>
      <c r="B12136">
        <v>345</v>
      </c>
      <c r="C12136">
        <v>1885</v>
      </c>
      <c r="D12136" t="s">
        <v>48</v>
      </c>
      <c r="E12136" s="1">
        <v>-6.05</v>
      </c>
      <c r="F12136" s="5">
        <v>41973</v>
      </c>
      <c r="G12136" s="9" t="s">
        <v>7966</v>
      </c>
      <c r="H12136" s="9" t="s">
        <v>7970</v>
      </c>
      <c r="I12136" s="9" t="s">
        <v>8055</v>
      </c>
      <c r="J12136" t="s">
        <v>7</v>
      </c>
      <c r="K12136" t="s">
        <v>4706</v>
      </c>
      <c r="L12136">
        <v>95486</v>
      </c>
      <c r="M12136" t="s">
        <v>4707</v>
      </c>
      <c r="N12136">
        <v>56170</v>
      </c>
    </row>
    <row r="12137" spans="1:14" x14ac:dyDescent="0.25">
      <c r="A12137">
        <v>345</v>
      </c>
      <c r="B12137">
        <v>345</v>
      </c>
      <c r="C12137">
        <v>1885</v>
      </c>
      <c r="D12137" t="s">
        <v>48</v>
      </c>
      <c r="E12137" s="1">
        <v>-5.48</v>
      </c>
      <c r="F12137" s="5">
        <v>41973</v>
      </c>
      <c r="G12137" s="9" t="s">
        <v>7966</v>
      </c>
      <c r="H12137" s="9" t="s">
        <v>7970</v>
      </c>
      <c r="I12137" s="9" t="s">
        <v>8055</v>
      </c>
      <c r="J12137" t="s">
        <v>4728</v>
      </c>
      <c r="K12137" t="s">
        <v>4706</v>
      </c>
      <c r="L12137">
        <v>1002458</v>
      </c>
      <c r="M12137" t="s">
        <v>4707</v>
      </c>
      <c r="N12137">
        <v>56170</v>
      </c>
    </row>
    <row r="12138" spans="1:14" x14ac:dyDescent="0.25">
      <c r="A12138">
        <v>345</v>
      </c>
      <c r="B12138">
        <v>345</v>
      </c>
      <c r="C12138">
        <v>1885</v>
      </c>
      <c r="D12138" t="s">
        <v>48</v>
      </c>
      <c r="E12138" s="1">
        <v>-0.33</v>
      </c>
      <c r="F12138" s="5">
        <v>42004</v>
      </c>
      <c r="G12138" s="9" t="s">
        <v>7966</v>
      </c>
      <c r="H12138" s="9" t="s">
        <v>7970</v>
      </c>
      <c r="I12138" s="9" t="s">
        <v>8055</v>
      </c>
      <c r="J12138" t="s">
        <v>4727</v>
      </c>
      <c r="K12138" t="s">
        <v>4706</v>
      </c>
      <c r="L12138">
        <v>95485</v>
      </c>
      <c r="M12138" t="s">
        <v>4707</v>
      </c>
      <c r="N12138">
        <v>56270</v>
      </c>
    </row>
    <row r="12139" spans="1:14" x14ac:dyDescent="0.25">
      <c r="A12139">
        <v>345</v>
      </c>
      <c r="B12139">
        <v>345</v>
      </c>
      <c r="C12139">
        <v>1885</v>
      </c>
      <c r="D12139" t="s">
        <v>48</v>
      </c>
      <c r="E12139" s="1">
        <v>-6.05</v>
      </c>
      <c r="F12139" s="5">
        <v>42004</v>
      </c>
      <c r="G12139" s="9" t="s">
        <v>7966</v>
      </c>
      <c r="H12139" s="9" t="s">
        <v>7970</v>
      </c>
      <c r="I12139" s="9" t="s">
        <v>8055</v>
      </c>
      <c r="J12139" t="s">
        <v>7</v>
      </c>
      <c r="K12139" t="s">
        <v>4706</v>
      </c>
      <c r="L12139">
        <v>95486</v>
      </c>
      <c r="M12139" t="s">
        <v>4707</v>
      </c>
      <c r="N12139">
        <v>56270</v>
      </c>
    </row>
    <row r="12140" spans="1:14" x14ac:dyDescent="0.25">
      <c r="A12140">
        <v>345</v>
      </c>
      <c r="B12140">
        <v>345</v>
      </c>
      <c r="C12140">
        <v>1885</v>
      </c>
      <c r="D12140" t="s">
        <v>48</v>
      </c>
      <c r="E12140" s="1">
        <v>-5.48</v>
      </c>
      <c r="F12140" s="5">
        <v>42004</v>
      </c>
      <c r="G12140" s="9" t="s">
        <v>7966</v>
      </c>
      <c r="H12140" s="9" t="s">
        <v>7970</v>
      </c>
      <c r="I12140" s="9" t="s">
        <v>8055</v>
      </c>
      <c r="J12140" t="s">
        <v>4728</v>
      </c>
      <c r="K12140" t="s">
        <v>4706</v>
      </c>
      <c r="L12140">
        <v>1002458</v>
      </c>
      <c r="M12140" t="s">
        <v>4707</v>
      </c>
      <c r="N12140">
        <v>56270</v>
      </c>
    </row>
    <row r="12141" spans="1:14" x14ac:dyDescent="0.25">
      <c r="A12141">
        <v>345</v>
      </c>
      <c r="B12141">
        <v>345</v>
      </c>
      <c r="C12141">
        <v>1885</v>
      </c>
      <c r="D12141" t="s">
        <v>48</v>
      </c>
      <c r="E12141" s="1">
        <v>-0.33</v>
      </c>
      <c r="F12141" s="5">
        <v>42035</v>
      </c>
      <c r="G12141" s="9" t="s">
        <v>7966</v>
      </c>
      <c r="H12141" s="9" t="s">
        <v>7970</v>
      </c>
      <c r="I12141" s="9" t="s">
        <v>8055</v>
      </c>
      <c r="J12141" t="s">
        <v>4727</v>
      </c>
      <c r="K12141" t="s">
        <v>4706</v>
      </c>
      <c r="L12141">
        <v>95485</v>
      </c>
      <c r="M12141" t="s">
        <v>4707</v>
      </c>
      <c r="N12141">
        <v>56376</v>
      </c>
    </row>
    <row r="12142" spans="1:14" x14ac:dyDescent="0.25">
      <c r="A12142">
        <v>345</v>
      </c>
      <c r="B12142">
        <v>345</v>
      </c>
      <c r="C12142">
        <v>1885</v>
      </c>
      <c r="D12142" t="s">
        <v>48</v>
      </c>
      <c r="E12142" s="1">
        <v>-6.05</v>
      </c>
      <c r="F12142" s="5">
        <v>42035</v>
      </c>
      <c r="G12142" s="9" t="s">
        <v>7966</v>
      </c>
      <c r="H12142" s="9" t="s">
        <v>7970</v>
      </c>
      <c r="I12142" s="9" t="s">
        <v>8055</v>
      </c>
      <c r="J12142" t="s">
        <v>7</v>
      </c>
      <c r="K12142" t="s">
        <v>4706</v>
      </c>
      <c r="L12142">
        <v>95486</v>
      </c>
      <c r="M12142" t="s">
        <v>4707</v>
      </c>
      <c r="N12142">
        <v>56376</v>
      </c>
    </row>
    <row r="12143" spans="1:14" x14ac:dyDescent="0.25">
      <c r="A12143">
        <v>345</v>
      </c>
      <c r="B12143">
        <v>345</v>
      </c>
      <c r="C12143">
        <v>1885</v>
      </c>
      <c r="D12143" t="s">
        <v>48</v>
      </c>
      <c r="E12143" s="1">
        <v>-5.48</v>
      </c>
      <c r="F12143" s="5">
        <v>42035</v>
      </c>
      <c r="G12143" s="9" t="s">
        <v>7966</v>
      </c>
      <c r="H12143" s="9" t="s">
        <v>7970</v>
      </c>
      <c r="I12143" s="9" t="s">
        <v>8055</v>
      </c>
      <c r="J12143" t="s">
        <v>4728</v>
      </c>
      <c r="K12143" t="s">
        <v>4706</v>
      </c>
      <c r="L12143">
        <v>1002458</v>
      </c>
      <c r="M12143" t="s">
        <v>4707</v>
      </c>
      <c r="N12143">
        <v>56376</v>
      </c>
    </row>
    <row r="12144" spans="1:14" x14ac:dyDescent="0.25">
      <c r="A12144">
        <v>345</v>
      </c>
      <c r="B12144">
        <v>345</v>
      </c>
      <c r="C12144">
        <v>1885</v>
      </c>
      <c r="D12144" t="s">
        <v>48</v>
      </c>
      <c r="E12144" s="1">
        <v>-0.33</v>
      </c>
      <c r="F12144" s="5">
        <v>42063</v>
      </c>
      <c r="G12144" s="9" t="s">
        <v>7966</v>
      </c>
      <c r="H12144" s="9" t="s">
        <v>7970</v>
      </c>
      <c r="I12144" s="9" t="s">
        <v>8055</v>
      </c>
      <c r="J12144" t="s">
        <v>4727</v>
      </c>
      <c r="K12144" t="s">
        <v>4706</v>
      </c>
      <c r="L12144">
        <v>95485</v>
      </c>
      <c r="M12144" t="s">
        <v>4707</v>
      </c>
      <c r="N12144">
        <v>56472</v>
      </c>
    </row>
    <row r="12145" spans="1:14" x14ac:dyDescent="0.25">
      <c r="A12145">
        <v>345</v>
      </c>
      <c r="B12145">
        <v>345</v>
      </c>
      <c r="C12145">
        <v>1885</v>
      </c>
      <c r="D12145" t="s">
        <v>48</v>
      </c>
      <c r="E12145" s="1">
        <v>-6.05</v>
      </c>
      <c r="F12145" s="5">
        <v>42063</v>
      </c>
      <c r="G12145" s="9" t="s">
        <v>7966</v>
      </c>
      <c r="H12145" s="9" t="s">
        <v>7970</v>
      </c>
      <c r="I12145" s="9" t="s">
        <v>8055</v>
      </c>
      <c r="J12145" t="s">
        <v>7</v>
      </c>
      <c r="K12145" t="s">
        <v>4706</v>
      </c>
      <c r="L12145">
        <v>95486</v>
      </c>
      <c r="M12145" t="s">
        <v>4707</v>
      </c>
      <c r="N12145">
        <v>56472</v>
      </c>
    </row>
    <row r="12146" spans="1:14" x14ac:dyDescent="0.25">
      <c r="A12146">
        <v>345</v>
      </c>
      <c r="B12146">
        <v>345</v>
      </c>
      <c r="C12146">
        <v>1885</v>
      </c>
      <c r="D12146" t="s">
        <v>48</v>
      </c>
      <c r="E12146" s="1">
        <v>-5.48</v>
      </c>
      <c r="F12146" s="5">
        <v>42063</v>
      </c>
      <c r="G12146" s="9" t="s">
        <v>7966</v>
      </c>
      <c r="H12146" s="9" t="s">
        <v>7970</v>
      </c>
      <c r="I12146" s="9" t="s">
        <v>8055</v>
      </c>
      <c r="J12146" t="s">
        <v>4728</v>
      </c>
      <c r="K12146" t="s">
        <v>4706</v>
      </c>
      <c r="L12146">
        <v>1002458</v>
      </c>
      <c r="M12146" t="s">
        <v>4707</v>
      </c>
      <c r="N12146">
        <v>56472</v>
      </c>
    </row>
    <row r="12147" spans="1:14" x14ac:dyDescent="0.25">
      <c r="A12147">
        <v>345</v>
      </c>
      <c r="B12147">
        <v>345</v>
      </c>
      <c r="C12147">
        <v>1885</v>
      </c>
      <c r="D12147" t="s">
        <v>48</v>
      </c>
      <c r="E12147" s="1">
        <v>-0.33</v>
      </c>
      <c r="F12147" s="5">
        <v>42094</v>
      </c>
      <c r="G12147" s="9" t="s">
        <v>7966</v>
      </c>
      <c r="H12147" s="9" t="s">
        <v>7970</v>
      </c>
      <c r="I12147" s="9" t="s">
        <v>8055</v>
      </c>
      <c r="J12147" t="s">
        <v>4727</v>
      </c>
      <c r="K12147" t="s">
        <v>4706</v>
      </c>
      <c r="L12147">
        <v>95485</v>
      </c>
      <c r="M12147" t="s">
        <v>4707</v>
      </c>
      <c r="N12147">
        <v>56565</v>
      </c>
    </row>
    <row r="12148" spans="1:14" x14ac:dyDescent="0.25">
      <c r="A12148">
        <v>345</v>
      </c>
      <c r="B12148">
        <v>345</v>
      </c>
      <c r="C12148">
        <v>1885</v>
      </c>
      <c r="D12148" t="s">
        <v>48</v>
      </c>
      <c r="E12148" s="1">
        <v>-6.05</v>
      </c>
      <c r="F12148" s="5">
        <v>42094</v>
      </c>
      <c r="G12148" s="9" t="s">
        <v>7966</v>
      </c>
      <c r="H12148" s="9" t="s">
        <v>7970</v>
      </c>
      <c r="I12148" s="9" t="s">
        <v>8055</v>
      </c>
      <c r="J12148" t="s">
        <v>7</v>
      </c>
      <c r="K12148" t="s">
        <v>4706</v>
      </c>
      <c r="L12148">
        <v>95486</v>
      </c>
      <c r="M12148" t="s">
        <v>4707</v>
      </c>
      <c r="N12148">
        <v>56565</v>
      </c>
    </row>
    <row r="12149" spans="1:14" x14ac:dyDescent="0.25">
      <c r="A12149">
        <v>345</v>
      </c>
      <c r="B12149">
        <v>345</v>
      </c>
      <c r="C12149">
        <v>1885</v>
      </c>
      <c r="D12149" t="s">
        <v>48</v>
      </c>
      <c r="E12149" s="1">
        <v>-5.48</v>
      </c>
      <c r="F12149" s="5">
        <v>42094</v>
      </c>
      <c r="G12149" s="9" t="s">
        <v>7966</v>
      </c>
      <c r="H12149" s="9" t="s">
        <v>7970</v>
      </c>
      <c r="I12149" s="9" t="s">
        <v>8055</v>
      </c>
      <c r="J12149" t="s">
        <v>4728</v>
      </c>
      <c r="K12149" t="s">
        <v>4706</v>
      </c>
      <c r="L12149">
        <v>1002458</v>
      </c>
      <c r="M12149" t="s">
        <v>4707</v>
      </c>
      <c r="N12149">
        <v>56565</v>
      </c>
    </row>
    <row r="12150" spans="1:14" x14ac:dyDescent="0.25">
      <c r="A12150">
        <v>345</v>
      </c>
      <c r="B12150">
        <v>345</v>
      </c>
      <c r="C12150">
        <v>1885</v>
      </c>
      <c r="D12150" t="s">
        <v>48</v>
      </c>
      <c r="E12150" s="1">
        <v>-0.33</v>
      </c>
      <c r="F12150" s="5">
        <v>42124</v>
      </c>
      <c r="G12150" s="9" t="s">
        <v>7966</v>
      </c>
      <c r="H12150" s="9" t="s">
        <v>7970</v>
      </c>
      <c r="I12150" s="9" t="s">
        <v>8055</v>
      </c>
      <c r="J12150" t="s">
        <v>4727</v>
      </c>
      <c r="K12150" t="s">
        <v>4706</v>
      </c>
      <c r="L12150">
        <v>95485</v>
      </c>
      <c r="M12150" t="s">
        <v>4707</v>
      </c>
      <c r="N12150">
        <v>56663</v>
      </c>
    </row>
    <row r="12151" spans="1:14" x14ac:dyDescent="0.25">
      <c r="A12151">
        <v>345</v>
      </c>
      <c r="B12151">
        <v>345</v>
      </c>
      <c r="C12151">
        <v>1885</v>
      </c>
      <c r="D12151" t="s">
        <v>48</v>
      </c>
      <c r="E12151" s="1">
        <v>-6.05</v>
      </c>
      <c r="F12151" s="5">
        <v>42124</v>
      </c>
      <c r="G12151" s="9" t="s">
        <v>7966</v>
      </c>
      <c r="H12151" s="9" t="s">
        <v>7970</v>
      </c>
      <c r="I12151" s="9" t="s">
        <v>8055</v>
      </c>
      <c r="J12151" t="s">
        <v>7</v>
      </c>
      <c r="K12151" t="s">
        <v>4706</v>
      </c>
      <c r="L12151">
        <v>95486</v>
      </c>
      <c r="M12151" t="s">
        <v>4707</v>
      </c>
      <c r="N12151">
        <v>56663</v>
      </c>
    </row>
    <row r="12152" spans="1:14" x14ac:dyDescent="0.25">
      <c r="A12152">
        <v>345</v>
      </c>
      <c r="B12152">
        <v>345</v>
      </c>
      <c r="C12152">
        <v>1885</v>
      </c>
      <c r="D12152" t="s">
        <v>48</v>
      </c>
      <c r="E12152" s="1">
        <v>-5.48</v>
      </c>
      <c r="F12152" s="5">
        <v>42124</v>
      </c>
      <c r="G12152" s="9" t="s">
        <v>7966</v>
      </c>
      <c r="H12152" s="9" t="s">
        <v>7970</v>
      </c>
      <c r="I12152" s="9" t="s">
        <v>8055</v>
      </c>
      <c r="J12152" t="s">
        <v>4728</v>
      </c>
      <c r="K12152" t="s">
        <v>4706</v>
      </c>
      <c r="L12152">
        <v>1002458</v>
      </c>
      <c r="M12152" t="s">
        <v>4707</v>
      </c>
      <c r="N12152">
        <v>56663</v>
      </c>
    </row>
    <row r="12153" spans="1:14" x14ac:dyDescent="0.25">
      <c r="A12153">
        <v>345</v>
      </c>
      <c r="B12153">
        <v>345</v>
      </c>
      <c r="C12153">
        <v>1885</v>
      </c>
      <c r="D12153" t="s">
        <v>48</v>
      </c>
      <c r="E12153" s="1">
        <v>-0.33</v>
      </c>
      <c r="F12153" s="5">
        <v>42155</v>
      </c>
      <c r="G12153" s="9" t="s">
        <v>7966</v>
      </c>
      <c r="H12153" s="9" t="s">
        <v>7970</v>
      </c>
      <c r="I12153" s="9" t="s">
        <v>8055</v>
      </c>
      <c r="J12153" t="s">
        <v>4727</v>
      </c>
      <c r="K12153" t="s">
        <v>4706</v>
      </c>
      <c r="L12153">
        <v>95485</v>
      </c>
      <c r="M12153" t="s">
        <v>4707</v>
      </c>
      <c r="N12153">
        <v>56763</v>
      </c>
    </row>
    <row r="12154" spans="1:14" x14ac:dyDescent="0.25">
      <c r="A12154">
        <v>345</v>
      </c>
      <c r="B12154">
        <v>345</v>
      </c>
      <c r="C12154">
        <v>1885</v>
      </c>
      <c r="D12154" t="s">
        <v>48</v>
      </c>
      <c r="E12154" s="1">
        <v>-6.05</v>
      </c>
      <c r="F12154" s="5">
        <v>42155</v>
      </c>
      <c r="G12154" s="9" t="s">
        <v>7966</v>
      </c>
      <c r="H12154" s="9" t="s">
        <v>7970</v>
      </c>
      <c r="I12154" s="9" t="s">
        <v>8055</v>
      </c>
      <c r="J12154" t="s">
        <v>7</v>
      </c>
      <c r="K12154" t="s">
        <v>4706</v>
      </c>
      <c r="L12154">
        <v>95486</v>
      </c>
      <c r="M12154" t="s">
        <v>4707</v>
      </c>
      <c r="N12154">
        <v>56763</v>
      </c>
    </row>
    <row r="12155" spans="1:14" x14ac:dyDescent="0.25">
      <c r="A12155">
        <v>345</v>
      </c>
      <c r="B12155">
        <v>345</v>
      </c>
      <c r="C12155">
        <v>1885</v>
      </c>
      <c r="D12155" t="s">
        <v>48</v>
      </c>
      <c r="E12155" s="1">
        <v>-5.48</v>
      </c>
      <c r="F12155" s="5">
        <v>42155</v>
      </c>
      <c r="G12155" s="9" t="s">
        <v>7966</v>
      </c>
      <c r="H12155" s="9" t="s">
        <v>7970</v>
      </c>
      <c r="I12155" s="9" t="s">
        <v>8055</v>
      </c>
      <c r="J12155" t="s">
        <v>4728</v>
      </c>
      <c r="K12155" t="s">
        <v>4706</v>
      </c>
      <c r="L12155">
        <v>1002458</v>
      </c>
      <c r="M12155" t="s">
        <v>4707</v>
      </c>
      <c r="N12155">
        <v>56763</v>
      </c>
    </row>
    <row r="12156" spans="1:14" x14ac:dyDescent="0.25">
      <c r="A12156">
        <v>345</v>
      </c>
      <c r="B12156">
        <v>345</v>
      </c>
      <c r="C12156">
        <v>1885</v>
      </c>
      <c r="D12156" t="s">
        <v>48</v>
      </c>
      <c r="E12156" s="1">
        <v>-0.33</v>
      </c>
      <c r="F12156" s="5">
        <v>42185</v>
      </c>
      <c r="G12156" s="9" t="s">
        <v>7966</v>
      </c>
      <c r="H12156" s="9" t="s">
        <v>7970</v>
      </c>
      <c r="I12156" s="9" t="s">
        <v>8055</v>
      </c>
      <c r="J12156" t="s">
        <v>4727</v>
      </c>
      <c r="K12156" t="s">
        <v>4706</v>
      </c>
      <c r="L12156">
        <v>95485</v>
      </c>
      <c r="M12156" t="s">
        <v>4707</v>
      </c>
      <c r="N12156">
        <v>56856</v>
      </c>
    </row>
    <row r="12157" spans="1:14" x14ac:dyDescent="0.25">
      <c r="A12157">
        <v>345</v>
      </c>
      <c r="B12157">
        <v>345</v>
      </c>
      <c r="C12157">
        <v>1885</v>
      </c>
      <c r="D12157" t="s">
        <v>48</v>
      </c>
      <c r="E12157" s="1">
        <v>-6.05</v>
      </c>
      <c r="F12157" s="5">
        <v>42185</v>
      </c>
      <c r="G12157" s="9" t="s">
        <v>7966</v>
      </c>
      <c r="H12157" s="9" t="s">
        <v>7970</v>
      </c>
      <c r="I12157" s="9" t="s">
        <v>8055</v>
      </c>
      <c r="J12157" t="s">
        <v>7</v>
      </c>
      <c r="K12157" t="s">
        <v>4706</v>
      </c>
      <c r="L12157">
        <v>95486</v>
      </c>
      <c r="M12157" t="s">
        <v>4707</v>
      </c>
      <c r="N12157">
        <v>56856</v>
      </c>
    </row>
    <row r="12158" spans="1:14" x14ac:dyDescent="0.25">
      <c r="A12158">
        <v>345</v>
      </c>
      <c r="B12158">
        <v>345</v>
      </c>
      <c r="C12158">
        <v>1885</v>
      </c>
      <c r="D12158" t="s">
        <v>48</v>
      </c>
      <c r="E12158" s="1">
        <v>-5.48</v>
      </c>
      <c r="F12158" s="5">
        <v>42185</v>
      </c>
      <c r="G12158" s="9" t="s">
        <v>7966</v>
      </c>
      <c r="H12158" s="9" t="s">
        <v>7970</v>
      </c>
      <c r="I12158" s="9" t="s">
        <v>8055</v>
      </c>
      <c r="J12158" t="s">
        <v>4728</v>
      </c>
      <c r="K12158" t="s">
        <v>4706</v>
      </c>
      <c r="L12158">
        <v>1002458</v>
      </c>
      <c r="M12158" t="s">
        <v>4707</v>
      </c>
      <c r="N12158">
        <v>56856</v>
      </c>
    </row>
    <row r="12159" spans="1:14" x14ac:dyDescent="0.25">
      <c r="A12159">
        <v>345</v>
      </c>
      <c r="B12159">
        <v>345</v>
      </c>
      <c r="C12159">
        <v>1985</v>
      </c>
      <c r="D12159" t="s">
        <v>61</v>
      </c>
      <c r="E12159" s="1">
        <v>574.84</v>
      </c>
      <c r="F12159" s="5">
        <v>41821</v>
      </c>
      <c r="G12159" s="9" t="s">
        <v>7963</v>
      </c>
      <c r="H12159" s="9" t="s">
        <v>7972</v>
      </c>
      <c r="I12159" s="9" t="s">
        <v>8056</v>
      </c>
      <c r="J12159" t="s">
        <v>5005</v>
      </c>
      <c r="K12159" t="s">
        <v>5005</v>
      </c>
      <c r="M12159" t="s">
        <v>4853</v>
      </c>
      <c r="N12159">
        <v>5090</v>
      </c>
    </row>
    <row r="12160" spans="1:14" x14ac:dyDescent="0.25">
      <c r="A12160">
        <v>345</v>
      </c>
      <c r="B12160">
        <v>345</v>
      </c>
      <c r="C12160">
        <v>1985</v>
      </c>
      <c r="D12160" t="s">
        <v>61</v>
      </c>
      <c r="E12160" s="1">
        <v>-575.70000000000005</v>
      </c>
      <c r="F12160" s="5">
        <v>41851</v>
      </c>
      <c r="G12160" s="9" t="s">
        <v>7963</v>
      </c>
      <c r="H12160" s="9" t="s">
        <v>7972</v>
      </c>
      <c r="I12160" s="9" t="s">
        <v>8056</v>
      </c>
      <c r="J12160" t="s">
        <v>5005</v>
      </c>
      <c r="K12160" t="s">
        <v>5005</v>
      </c>
      <c r="M12160" t="s">
        <v>4853</v>
      </c>
      <c r="N12160">
        <v>5090</v>
      </c>
    </row>
    <row r="12161" spans="1:14" x14ac:dyDescent="0.25">
      <c r="A12161">
        <v>345</v>
      </c>
      <c r="B12161">
        <v>345</v>
      </c>
      <c r="C12161">
        <v>1985</v>
      </c>
      <c r="D12161" t="s">
        <v>61</v>
      </c>
      <c r="E12161" s="1">
        <v>575.70000000000005</v>
      </c>
      <c r="F12161" s="5">
        <v>41852</v>
      </c>
      <c r="G12161" s="9" t="s">
        <v>7963</v>
      </c>
      <c r="H12161" s="9" t="s">
        <v>7972</v>
      </c>
      <c r="I12161" s="9" t="s">
        <v>8056</v>
      </c>
      <c r="J12161" t="s">
        <v>5005</v>
      </c>
      <c r="K12161" t="s">
        <v>5005</v>
      </c>
      <c r="M12161" t="s">
        <v>4853</v>
      </c>
      <c r="N12161">
        <v>5090</v>
      </c>
    </row>
    <row r="12162" spans="1:14" x14ac:dyDescent="0.25">
      <c r="A12162">
        <v>345</v>
      </c>
      <c r="B12162">
        <v>345</v>
      </c>
      <c r="C12162">
        <v>1985</v>
      </c>
      <c r="D12162" t="s">
        <v>61</v>
      </c>
      <c r="E12162" s="1">
        <v>-567.29</v>
      </c>
      <c r="F12162" s="5">
        <v>41882</v>
      </c>
      <c r="G12162" s="9" t="s">
        <v>7963</v>
      </c>
      <c r="H12162" s="9" t="s">
        <v>7972</v>
      </c>
      <c r="I12162" s="9" t="s">
        <v>8056</v>
      </c>
      <c r="J12162" t="s">
        <v>5005</v>
      </c>
      <c r="K12162" t="s">
        <v>5005</v>
      </c>
      <c r="M12162" t="s">
        <v>4853</v>
      </c>
      <c r="N12162">
        <v>5090</v>
      </c>
    </row>
    <row r="12163" spans="1:14" x14ac:dyDescent="0.25">
      <c r="A12163">
        <v>345</v>
      </c>
      <c r="B12163">
        <v>345</v>
      </c>
      <c r="C12163">
        <v>1985</v>
      </c>
      <c r="D12163" t="s">
        <v>61</v>
      </c>
      <c r="E12163" s="1">
        <v>567.29</v>
      </c>
      <c r="F12163" s="5">
        <v>41883</v>
      </c>
      <c r="G12163" s="9" t="s">
        <v>7963</v>
      </c>
      <c r="H12163" s="9" t="s">
        <v>7972</v>
      </c>
      <c r="I12163" s="9" t="s">
        <v>8056</v>
      </c>
      <c r="J12163" t="s">
        <v>5005</v>
      </c>
      <c r="K12163" t="s">
        <v>5005</v>
      </c>
      <c r="M12163" t="s">
        <v>4853</v>
      </c>
      <c r="N12163">
        <v>5090</v>
      </c>
    </row>
    <row r="12164" spans="1:14" x14ac:dyDescent="0.25">
      <c r="A12164">
        <v>345</v>
      </c>
      <c r="B12164">
        <v>345</v>
      </c>
      <c r="C12164">
        <v>1985</v>
      </c>
      <c r="D12164" t="s">
        <v>61</v>
      </c>
      <c r="E12164" s="1">
        <v>-558.42999999999995</v>
      </c>
      <c r="F12164" s="5">
        <v>41912</v>
      </c>
      <c r="G12164" s="9" t="s">
        <v>7963</v>
      </c>
      <c r="H12164" s="9" t="s">
        <v>7972</v>
      </c>
      <c r="I12164" s="9" t="s">
        <v>8056</v>
      </c>
      <c r="J12164" t="s">
        <v>5005</v>
      </c>
      <c r="K12164" t="s">
        <v>5005</v>
      </c>
      <c r="M12164" t="s">
        <v>4853</v>
      </c>
      <c r="N12164">
        <v>5090</v>
      </c>
    </row>
    <row r="12165" spans="1:14" x14ac:dyDescent="0.25">
      <c r="A12165">
        <v>345</v>
      </c>
      <c r="B12165">
        <v>345</v>
      </c>
      <c r="C12165">
        <v>1985</v>
      </c>
      <c r="D12165" t="s">
        <v>61</v>
      </c>
      <c r="E12165" s="1">
        <v>558.42999999999995</v>
      </c>
      <c r="F12165" s="5">
        <v>41913</v>
      </c>
      <c r="G12165" s="9" t="s">
        <v>7963</v>
      </c>
      <c r="H12165" s="9" t="s">
        <v>7972</v>
      </c>
      <c r="I12165" s="9" t="s">
        <v>8056</v>
      </c>
      <c r="J12165" t="s">
        <v>5005</v>
      </c>
      <c r="K12165" t="s">
        <v>5005</v>
      </c>
      <c r="M12165" t="s">
        <v>4853</v>
      </c>
      <c r="N12165">
        <v>5090</v>
      </c>
    </row>
    <row r="12166" spans="1:14" x14ac:dyDescent="0.25">
      <c r="A12166">
        <v>345</v>
      </c>
      <c r="B12166">
        <v>345</v>
      </c>
      <c r="C12166">
        <v>1985</v>
      </c>
      <c r="D12166" t="s">
        <v>61</v>
      </c>
      <c r="E12166" s="1">
        <v>-549.17999999999995</v>
      </c>
      <c r="F12166" s="5">
        <v>41943</v>
      </c>
      <c r="G12166" s="9" t="s">
        <v>7963</v>
      </c>
      <c r="H12166" s="9" t="s">
        <v>7972</v>
      </c>
      <c r="I12166" s="9" t="s">
        <v>8056</v>
      </c>
      <c r="J12166" t="s">
        <v>5005</v>
      </c>
      <c r="K12166" t="s">
        <v>5005</v>
      </c>
      <c r="M12166" t="s">
        <v>4853</v>
      </c>
      <c r="N12166">
        <v>5090</v>
      </c>
    </row>
    <row r="12167" spans="1:14" x14ac:dyDescent="0.25">
      <c r="A12167">
        <v>345</v>
      </c>
      <c r="B12167">
        <v>345</v>
      </c>
      <c r="C12167">
        <v>1985</v>
      </c>
      <c r="D12167" t="s">
        <v>61</v>
      </c>
      <c r="E12167" s="1">
        <v>549.17999999999995</v>
      </c>
      <c r="F12167" s="5">
        <v>41944</v>
      </c>
      <c r="G12167" s="9" t="s">
        <v>7963</v>
      </c>
      <c r="H12167" s="9" t="s">
        <v>7972</v>
      </c>
      <c r="I12167" s="9" t="s">
        <v>8056</v>
      </c>
      <c r="J12167" t="s">
        <v>5005</v>
      </c>
      <c r="K12167" t="s">
        <v>5005</v>
      </c>
      <c r="M12167" t="s">
        <v>4853</v>
      </c>
      <c r="N12167">
        <v>5090</v>
      </c>
    </row>
    <row r="12168" spans="1:14" x14ac:dyDescent="0.25">
      <c r="A12168">
        <v>345</v>
      </c>
      <c r="B12168">
        <v>345</v>
      </c>
      <c r="C12168">
        <v>1985</v>
      </c>
      <c r="D12168" t="s">
        <v>61</v>
      </c>
      <c r="E12168" s="1">
        <v>-540.20000000000005</v>
      </c>
      <c r="F12168" s="5">
        <v>41973</v>
      </c>
      <c r="G12168" s="9" t="s">
        <v>7963</v>
      </c>
      <c r="H12168" s="9" t="s">
        <v>7972</v>
      </c>
      <c r="I12168" s="9" t="s">
        <v>8056</v>
      </c>
      <c r="J12168" t="s">
        <v>5005</v>
      </c>
      <c r="K12168" t="s">
        <v>5005</v>
      </c>
      <c r="M12168" t="s">
        <v>4853</v>
      </c>
      <c r="N12168">
        <v>5090</v>
      </c>
    </row>
    <row r="12169" spans="1:14" x14ac:dyDescent="0.25">
      <c r="A12169">
        <v>345</v>
      </c>
      <c r="B12169">
        <v>345</v>
      </c>
      <c r="C12169">
        <v>1985</v>
      </c>
      <c r="D12169" t="s">
        <v>61</v>
      </c>
      <c r="E12169" s="1">
        <v>540.20000000000005</v>
      </c>
      <c r="F12169" s="5">
        <v>41974</v>
      </c>
      <c r="G12169" s="9" t="s">
        <v>7963</v>
      </c>
      <c r="H12169" s="9" t="s">
        <v>7972</v>
      </c>
      <c r="I12169" s="9" t="s">
        <v>8056</v>
      </c>
      <c r="J12169" t="s">
        <v>5005</v>
      </c>
      <c r="K12169" t="s">
        <v>5005</v>
      </c>
      <c r="M12169" t="s">
        <v>4853</v>
      </c>
      <c r="N12169">
        <v>5090</v>
      </c>
    </row>
    <row r="12170" spans="1:14" x14ac:dyDescent="0.25">
      <c r="A12170">
        <v>345</v>
      </c>
      <c r="B12170">
        <v>345</v>
      </c>
      <c r="C12170">
        <v>1985</v>
      </c>
      <c r="D12170" t="s">
        <v>61</v>
      </c>
      <c r="E12170" s="1">
        <v>-532.97</v>
      </c>
      <c r="F12170" s="5">
        <v>42004</v>
      </c>
      <c r="G12170" s="9" t="s">
        <v>7963</v>
      </c>
      <c r="H12170" s="9" t="s">
        <v>7972</v>
      </c>
      <c r="I12170" s="9" t="s">
        <v>8056</v>
      </c>
      <c r="J12170" t="s">
        <v>5005</v>
      </c>
      <c r="K12170" t="s">
        <v>5005</v>
      </c>
      <c r="M12170" t="s">
        <v>4853</v>
      </c>
      <c r="N12170">
        <v>5090</v>
      </c>
    </row>
    <row r="12171" spans="1:14" x14ac:dyDescent="0.25">
      <c r="A12171">
        <v>345</v>
      </c>
      <c r="B12171">
        <v>345</v>
      </c>
      <c r="C12171">
        <v>1985</v>
      </c>
      <c r="D12171" t="s">
        <v>61</v>
      </c>
      <c r="E12171" s="1">
        <v>532.97</v>
      </c>
      <c r="F12171" s="5">
        <v>42005</v>
      </c>
      <c r="G12171" s="9" t="s">
        <v>7963</v>
      </c>
      <c r="H12171" s="9" t="s">
        <v>7972</v>
      </c>
      <c r="I12171" s="9" t="s">
        <v>8056</v>
      </c>
      <c r="J12171" t="s">
        <v>5005</v>
      </c>
      <c r="K12171" t="s">
        <v>5005</v>
      </c>
      <c r="M12171" t="s">
        <v>4853</v>
      </c>
      <c r="N12171">
        <v>5090</v>
      </c>
    </row>
    <row r="12172" spans="1:14" x14ac:dyDescent="0.25">
      <c r="A12172">
        <v>345</v>
      </c>
      <c r="B12172">
        <v>345</v>
      </c>
      <c r="C12172">
        <v>1985</v>
      </c>
      <c r="D12172" t="s">
        <v>61</v>
      </c>
      <c r="E12172" s="1">
        <v>-532.5</v>
      </c>
      <c r="F12172" s="5">
        <v>42035</v>
      </c>
      <c r="G12172" s="9" t="s">
        <v>7963</v>
      </c>
      <c r="H12172" s="9" t="s">
        <v>7972</v>
      </c>
      <c r="I12172" s="9" t="s">
        <v>8056</v>
      </c>
      <c r="J12172" t="s">
        <v>5005</v>
      </c>
      <c r="K12172" t="s">
        <v>5005</v>
      </c>
      <c r="M12172" t="s">
        <v>4853</v>
      </c>
      <c r="N12172">
        <v>5090</v>
      </c>
    </row>
    <row r="12173" spans="1:14" x14ac:dyDescent="0.25">
      <c r="A12173">
        <v>345</v>
      </c>
      <c r="B12173">
        <v>345</v>
      </c>
      <c r="C12173">
        <v>1985</v>
      </c>
      <c r="D12173" t="s">
        <v>61</v>
      </c>
      <c r="E12173" s="1">
        <v>532.5</v>
      </c>
      <c r="F12173" s="5">
        <v>42036</v>
      </c>
      <c r="G12173" s="9" t="s">
        <v>7963</v>
      </c>
      <c r="H12173" s="9" t="s">
        <v>7972</v>
      </c>
      <c r="I12173" s="9" t="s">
        <v>8056</v>
      </c>
      <c r="J12173" t="s">
        <v>5005</v>
      </c>
      <c r="K12173" t="s">
        <v>5005</v>
      </c>
      <c r="M12173" t="s">
        <v>4853</v>
      </c>
      <c r="N12173">
        <v>5090</v>
      </c>
    </row>
    <row r="12174" spans="1:14" x14ac:dyDescent="0.25">
      <c r="A12174">
        <v>345</v>
      </c>
      <c r="B12174">
        <v>345</v>
      </c>
      <c r="C12174">
        <v>1985</v>
      </c>
      <c r="D12174" t="s">
        <v>61</v>
      </c>
      <c r="E12174" s="1">
        <v>-523.01</v>
      </c>
      <c r="F12174" s="5">
        <v>42063</v>
      </c>
      <c r="G12174" s="9" t="s">
        <v>7963</v>
      </c>
      <c r="H12174" s="9" t="s">
        <v>7972</v>
      </c>
      <c r="I12174" s="9" t="s">
        <v>8056</v>
      </c>
      <c r="J12174" t="s">
        <v>5005</v>
      </c>
      <c r="K12174" t="s">
        <v>5005</v>
      </c>
      <c r="M12174" t="s">
        <v>4853</v>
      </c>
      <c r="N12174">
        <v>5090</v>
      </c>
    </row>
    <row r="12175" spans="1:14" x14ac:dyDescent="0.25">
      <c r="A12175">
        <v>345</v>
      </c>
      <c r="B12175">
        <v>345</v>
      </c>
      <c r="C12175">
        <v>1985</v>
      </c>
      <c r="D12175" t="s">
        <v>61</v>
      </c>
      <c r="E12175" s="1">
        <v>523.01</v>
      </c>
      <c r="F12175" s="5">
        <v>42064</v>
      </c>
      <c r="G12175" s="9" t="s">
        <v>7963</v>
      </c>
      <c r="H12175" s="9" t="s">
        <v>7972</v>
      </c>
      <c r="I12175" s="9" t="s">
        <v>8056</v>
      </c>
      <c r="J12175" t="s">
        <v>5005</v>
      </c>
      <c r="K12175" t="s">
        <v>5005</v>
      </c>
      <c r="M12175" t="s">
        <v>4853</v>
      </c>
      <c r="N12175">
        <v>5090</v>
      </c>
    </row>
    <row r="12176" spans="1:14" x14ac:dyDescent="0.25">
      <c r="A12176">
        <v>345</v>
      </c>
      <c r="B12176">
        <v>345</v>
      </c>
      <c r="C12176">
        <v>1985</v>
      </c>
      <c r="D12176" t="s">
        <v>61</v>
      </c>
      <c r="E12176" s="1">
        <v>-520.78</v>
      </c>
      <c r="F12176" s="5">
        <v>42094</v>
      </c>
      <c r="G12176" s="9" t="s">
        <v>7963</v>
      </c>
      <c r="H12176" s="9" t="s">
        <v>7972</v>
      </c>
      <c r="I12176" s="9" t="s">
        <v>8056</v>
      </c>
      <c r="J12176" t="s">
        <v>5005</v>
      </c>
      <c r="K12176" t="s">
        <v>5005</v>
      </c>
      <c r="M12176" t="s">
        <v>4853</v>
      </c>
      <c r="N12176">
        <v>5090</v>
      </c>
    </row>
    <row r="12177" spans="1:14" x14ac:dyDescent="0.25">
      <c r="A12177">
        <v>345</v>
      </c>
      <c r="B12177">
        <v>345</v>
      </c>
      <c r="C12177">
        <v>1985</v>
      </c>
      <c r="D12177" t="s">
        <v>61</v>
      </c>
      <c r="E12177" s="1">
        <v>520.78</v>
      </c>
      <c r="F12177" s="5">
        <v>42095</v>
      </c>
      <c r="G12177" s="9" t="s">
        <v>7963</v>
      </c>
      <c r="H12177" s="9" t="s">
        <v>7972</v>
      </c>
      <c r="I12177" s="9" t="s">
        <v>8056</v>
      </c>
      <c r="J12177" t="s">
        <v>5005</v>
      </c>
      <c r="K12177" t="s">
        <v>5005</v>
      </c>
      <c r="M12177" t="s">
        <v>4853</v>
      </c>
      <c r="N12177">
        <v>5090</v>
      </c>
    </row>
    <row r="12178" spans="1:14" x14ac:dyDescent="0.25">
      <c r="A12178">
        <v>345</v>
      </c>
      <c r="B12178">
        <v>345</v>
      </c>
      <c r="C12178">
        <v>1985</v>
      </c>
      <c r="D12178" t="s">
        <v>61</v>
      </c>
      <c r="E12178" s="1">
        <v>-523.49</v>
      </c>
      <c r="F12178" s="5">
        <v>42124</v>
      </c>
      <c r="G12178" s="9" t="s">
        <v>7963</v>
      </c>
      <c r="H12178" s="9" t="s">
        <v>7972</v>
      </c>
      <c r="I12178" s="9" t="s">
        <v>8056</v>
      </c>
      <c r="J12178" t="s">
        <v>5005</v>
      </c>
      <c r="K12178" t="s">
        <v>5005</v>
      </c>
      <c r="M12178" t="s">
        <v>4853</v>
      </c>
      <c r="N12178">
        <v>5090</v>
      </c>
    </row>
    <row r="12179" spans="1:14" x14ac:dyDescent="0.25">
      <c r="A12179">
        <v>345</v>
      </c>
      <c r="B12179">
        <v>345</v>
      </c>
      <c r="C12179">
        <v>1985</v>
      </c>
      <c r="D12179" t="s">
        <v>61</v>
      </c>
      <c r="E12179" s="1">
        <v>523.49</v>
      </c>
      <c r="F12179" s="5">
        <v>42125</v>
      </c>
      <c r="G12179" s="9" t="s">
        <v>7963</v>
      </c>
      <c r="H12179" s="9" t="s">
        <v>7972</v>
      </c>
      <c r="I12179" s="9" t="s">
        <v>8056</v>
      </c>
      <c r="J12179" t="s">
        <v>5005</v>
      </c>
      <c r="K12179" t="s">
        <v>5005</v>
      </c>
      <c r="M12179" t="s">
        <v>4853</v>
      </c>
      <c r="N12179">
        <v>5090</v>
      </c>
    </row>
    <row r="12180" spans="1:14" x14ac:dyDescent="0.25">
      <c r="A12180">
        <v>345</v>
      </c>
      <c r="B12180">
        <v>345</v>
      </c>
      <c r="C12180">
        <v>1985</v>
      </c>
      <c r="D12180" t="s">
        <v>61</v>
      </c>
      <c r="E12180" s="1">
        <v>-522.86</v>
      </c>
      <c r="F12180" s="5">
        <v>42155</v>
      </c>
      <c r="G12180" s="9" t="s">
        <v>7963</v>
      </c>
      <c r="H12180" s="9" t="s">
        <v>7972</v>
      </c>
      <c r="I12180" s="9" t="s">
        <v>8056</v>
      </c>
      <c r="J12180" t="s">
        <v>5005</v>
      </c>
      <c r="K12180" t="s">
        <v>5005</v>
      </c>
      <c r="M12180" t="s">
        <v>4853</v>
      </c>
      <c r="N12180">
        <v>5090</v>
      </c>
    </row>
    <row r="12181" spans="1:14" x14ac:dyDescent="0.25">
      <c r="A12181">
        <v>345</v>
      </c>
      <c r="B12181">
        <v>345</v>
      </c>
      <c r="C12181">
        <v>1985</v>
      </c>
      <c r="D12181" t="s">
        <v>61</v>
      </c>
      <c r="E12181" s="1">
        <v>522.86</v>
      </c>
      <c r="F12181" s="5">
        <v>42156</v>
      </c>
      <c r="G12181" s="9" t="s">
        <v>7963</v>
      </c>
      <c r="H12181" s="9" t="s">
        <v>7972</v>
      </c>
      <c r="I12181" s="9" t="s">
        <v>8056</v>
      </c>
      <c r="J12181" t="s">
        <v>5005</v>
      </c>
      <c r="K12181" t="s">
        <v>5005</v>
      </c>
      <c r="M12181" t="s">
        <v>4853</v>
      </c>
      <c r="N12181">
        <v>5090</v>
      </c>
    </row>
    <row r="12182" spans="1:14" x14ac:dyDescent="0.25">
      <c r="A12182">
        <v>345</v>
      </c>
      <c r="B12182">
        <v>345</v>
      </c>
      <c r="C12182">
        <v>1985</v>
      </c>
      <c r="D12182" t="s">
        <v>61</v>
      </c>
      <c r="E12182" s="1">
        <v>-524.17999999999995</v>
      </c>
      <c r="F12182" s="5">
        <v>42185</v>
      </c>
      <c r="G12182" s="9" t="s">
        <v>7963</v>
      </c>
      <c r="H12182" s="9" t="s">
        <v>7972</v>
      </c>
      <c r="I12182" s="9" t="s">
        <v>8056</v>
      </c>
      <c r="J12182" t="s">
        <v>5005</v>
      </c>
      <c r="K12182" t="s">
        <v>5005</v>
      </c>
      <c r="M12182" t="s">
        <v>4853</v>
      </c>
      <c r="N12182">
        <v>5090</v>
      </c>
    </row>
    <row r="12183" spans="1:14" x14ac:dyDescent="0.25">
      <c r="A12183">
        <v>345</v>
      </c>
      <c r="B12183">
        <v>345</v>
      </c>
      <c r="C12183">
        <v>1985</v>
      </c>
      <c r="D12183" t="s">
        <v>61</v>
      </c>
      <c r="E12183" s="1">
        <v>-14.66</v>
      </c>
      <c r="F12183" s="5">
        <v>41851</v>
      </c>
      <c r="G12183" s="9" t="s">
        <v>7966</v>
      </c>
      <c r="H12183" s="9" t="s">
        <v>7970</v>
      </c>
      <c r="I12183" s="9" t="s">
        <v>8055</v>
      </c>
      <c r="J12183" t="s">
        <v>20</v>
      </c>
      <c r="K12183" t="s">
        <v>4706</v>
      </c>
      <c r="L12183">
        <v>96448</v>
      </c>
      <c r="M12183" t="s">
        <v>4707</v>
      </c>
      <c r="N12183">
        <v>55702</v>
      </c>
    </row>
    <row r="12184" spans="1:14" x14ac:dyDescent="0.25">
      <c r="A12184">
        <v>345</v>
      </c>
      <c r="B12184">
        <v>345</v>
      </c>
      <c r="C12184">
        <v>1985</v>
      </c>
      <c r="D12184" t="s">
        <v>61</v>
      </c>
      <c r="E12184" s="1">
        <v>-7.25</v>
      </c>
      <c r="F12184" s="5">
        <v>41851</v>
      </c>
      <c r="G12184" s="9" t="s">
        <v>7966</v>
      </c>
      <c r="H12184" s="9" t="s">
        <v>7970</v>
      </c>
      <c r="I12184" s="9" t="s">
        <v>8055</v>
      </c>
      <c r="J12184" t="s">
        <v>4783</v>
      </c>
      <c r="K12184" t="s">
        <v>4706</v>
      </c>
      <c r="L12184">
        <v>96449</v>
      </c>
      <c r="M12184" t="s">
        <v>4707</v>
      </c>
      <c r="N12184">
        <v>55702</v>
      </c>
    </row>
    <row r="12185" spans="1:14" x14ac:dyDescent="0.25">
      <c r="A12185">
        <v>345</v>
      </c>
      <c r="B12185">
        <v>345</v>
      </c>
      <c r="C12185">
        <v>1985</v>
      </c>
      <c r="D12185" t="s">
        <v>61</v>
      </c>
      <c r="E12185" s="1">
        <v>-5.17</v>
      </c>
      <c r="F12185" s="5">
        <v>41851</v>
      </c>
      <c r="G12185" s="9" t="s">
        <v>7966</v>
      </c>
      <c r="H12185" s="9" t="s">
        <v>7970</v>
      </c>
      <c r="I12185" s="9" t="s">
        <v>8055</v>
      </c>
      <c r="J12185" t="s">
        <v>4705</v>
      </c>
      <c r="K12185" t="s">
        <v>4706</v>
      </c>
      <c r="L12185">
        <v>108584</v>
      </c>
      <c r="M12185" t="s">
        <v>4707</v>
      </c>
      <c r="N12185">
        <v>55702</v>
      </c>
    </row>
    <row r="12186" spans="1:14" x14ac:dyDescent="0.25">
      <c r="A12186">
        <v>345</v>
      </c>
      <c r="B12186">
        <v>345</v>
      </c>
      <c r="C12186">
        <v>1985</v>
      </c>
      <c r="D12186" t="s">
        <v>61</v>
      </c>
      <c r="E12186" s="1">
        <v>-5.83</v>
      </c>
      <c r="F12186" s="5">
        <v>41851</v>
      </c>
      <c r="G12186" s="9" t="s">
        <v>7966</v>
      </c>
      <c r="H12186" s="9" t="s">
        <v>7970</v>
      </c>
      <c r="I12186" s="9" t="s">
        <v>8055</v>
      </c>
      <c r="J12186" t="s">
        <v>4705</v>
      </c>
      <c r="K12186" t="s">
        <v>4706</v>
      </c>
      <c r="L12186">
        <v>108587</v>
      </c>
      <c r="M12186" t="s">
        <v>4707</v>
      </c>
      <c r="N12186">
        <v>55702</v>
      </c>
    </row>
    <row r="12187" spans="1:14" x14ac:dyDescent="0.25">
      <c r="A12187">
        <v>345</v>
      </c>
      <c r="B12187">
        <v>345</v>
      </c>
      <c r="C12187">
        <v>1985</v>
      </c>
      <c r="D12187" t="s">
        <v>61</v>
      </c>
      <c r="E12187" s="1">
        <v>-66.94</v>
      </c>
      <c r="F12187" s="5">
        <v>41851</v>
      </c>
      <c r="G12187" s="9" t="s">
        <v>7966</v>
      </c>
      <c r="H12187" s="9" t="s">
        <v>7970</v>
      </c>
      <c r="I12187" s="9" t="s">
        <v>8055</v>
      </c>
      <c r="J12187" t="s">
        <v>4705</v>
      </c>
      <c r="K12187" t="s">
        <v>4706</v>
      </c>
      <c r="L12187">
        <v>108604</v>
      </c>
      <c r="M12187" t="s">
        <v>4707</v>
      </c>
      <c r="N12187">
        <v>55702</v>
      </c>
    </row>
    <row r="12188" spans="1:14" x14ac:dyDescent="0.25">
      <c r="A12188">
        <v>345</v>
      </c>
      <c r="B12188">
        <v>345</v>
      </c>
      <c r="C12188">
        <v>1985</v>
      </c>
      <c r="D12188" t="s">
        <v>61</v>
      </c>
      <c r="E12188" s="1">
        <v>-307.70999999999998</v>
      </c>
      <c r="F12188" s="5">
        <v>41851</v>
      </c>
      <c r="G12188" s="9" t="s">
        <v>7966</v>
      </c>
      <c r="H12188" s="9" t="s">
        <v>7970</v>
      </c>
      <c r="I12188" s="9" t="s">
        <v>8055</v>
      </c>
      <c r="J12188" t="s">
        <v>4705</v>
      </c>
      <c r="K12188" t="s">
        <v>4706</v>
      </c>
      <c r="L12188">
        <v>108624</v>
      </c>
      <c r="M12188" t="s">
        <v>4707</v>
      </c>
      <c r="N12188">
        <v>55702</v>
      </c>
    </row>
    <row r="12189" spans="1:14" x14ac:dyDescent="0.25">
      <c r="A12189">
        <v>345</v>
      </c>
      <c r="B12189">
        <v>345</v>
      </c>
      <c r="C12189">
        <v>1985</v>
      </c>
      <c r="D12189" t="s">
        <v>61</v>
      </c>
      <c r="E12189" s="1">
        <v>-0.39</v>
      </c>
      <c r="F12189" s="5">
        <v>41851</v>
      </c>
      <c r="G12189" s="9" t="s">
        <v>7966</v>
      </c>
      <c r="H12189" s="9" t="s">
        <v>7970</v>
      </c>
      <c r="I12189" s="9" t="s">
        <v>8055</v>
      </c>
      <c r="J12189" t="s">
        <v>4784</v>
      </c>
      <c r="K12189" t="s">
        <v>4706</v>
      </c>
      <c r="L12189">
        <v>163114</v>
      </c>
      <c r="M12189" t="s">
        <v>4707</v>
      </c>
      <c r="N12189">
        <v>55702</v>
      </c>
    </row>
    <row r="12190" spans="1:14" x14ac:dyDescent="0.25">
      <c r="A12190">
        <v>345</v>
      </c>
      <c r="B12190">
        <v>345</v>
      </c>
      <c r="C12190">
        <v>1985</v>
      </c>
      <c r="D12190" t="s">
        <v>61</v>
      </c>
      <c r="E12190" s="1">
        <v>-0.6</v>
      </c>
      <c r="F12190" s="5">
        <v>41851</v>
      </c>
      <c r="G12190" s="9" t="s">
        <v>7966</v>
      </c>
      <c r="H12190" s="9" t="s">
        <v>7970</v>
      </c>
      <c r="I12190" s="9" t="s">
        <v>8055</v>
      </c>
      <c r="J12190" t="s">
        <v>4715</v>
      </c>
      <c r="K12190" t="s">
        <v>4706</v>
      </c>
      <c r="L12190">
        <v>163115</v>
      </c>
      <c r="M12190" t="s">
        <v>4707</v>
      </c>
      <c r="N12190">
        <v>55702</v>
      </c>
    </row>
    <row r="12191" spans="1:14" x14ac:dyDescent="0.25">
      <c r="A12191">
        <v>345</v>
      </c>
      <c r="B12191">
        <v>345</v>
      </c>
      <c r="C12191">
        <v>1985</v>
      </c>
      <c r="D12191" t="s">
        <v>61</v>
      </c>
      <c r="E12191" s="1">
        <v>-2.72</v>
      </c>
      <c r="F12191" s="5">
        <v>41851</v>
      </c>
      <c r="G12191" s="9" t="s">
        <v>7966</v>
      </c>
      <c r="H12191" s="9" t="s">
        <v>7970</v>
      </c>
      <c r="I12191" s="9" t="s">
        <v>8055</v>
      </c>
      <c r="J12191" t="s">
        <v>4784</v>
      </c>
      <c r="K12191" t="s">
        <v>4706</v>
      </c>
      <c r="L12191">
        <v>163116</v>
      </c>
      <c r="M12191" t="s">
        <v>4707</v>
      </c>
      <c r="N12191">
        <v>55702</v>
      </c>
    </row>
    <row r="12192" spans="1:14" x14ac:dyDescent="0.25">
      <c r="A12192">
        <v>345</v>
      </c>
      <c r="B12192">
        <v>345</v>
      </c>
      <c r="C12192">
        <v>1985</v>
      </c>
      <c r="D12192" t="s">
        <v>61</v>
      </c>
      <c r="E12192" s="1">
        <v>-3</v>
      </c>
      <c r="F12192" s="5">
        <v>41851</v>
      </c>
      <c r="G12192" s="9" t="s">
        <v>7966</v>
      </c>
      <c r="H12192" s="9" t="s">
        <v>7970</v>
      </c>
      <c r="I12192" s="9" t="s">
        <v>8055</v>
      </c>
      <c r="J12192" t="s">
        <v>4755</v>
      </c>
      <c r="K12192" t="s">
        <v>4706</v>
      </c>
      <c r="L12192">
        <v>163117</v>
      </c>
      <c r="M12192" t="s">
        <v>4707</v>
      </c>
      <c r="N12192">
        <v>55702</v>
      </c>
    </row>
    <row r="12193" spans="1:14" x14ac:dyDescent="0.25">
      <c r="A12193">
        <v>345</v>
      </c>
      <c r="B12193">
        <v>345</v>
      </c>
      <c r="C12193">
        <v>1985</v>
      </c>
      <c r="D12193" t="s">
        <v>61</v>
      </c>
      <c r="E12193" s="1">
        <v>-9.9600000000000009</v>
      </c>
      <c r="F12193" s="5">
        <v>41851</v>
      </c>
      <c r="G12193" s="9" t="s">
        <v>7966</v>
      </c>
      <c r="H12193" s="9" t="s">
        <v>7970</v>
      </c>
      <c r="I12193" s="9" t="s">
        <v>8055</v>
      </c>
      <c r="J12193" t="s">
        <v>4730</v>
      </c>
      <c r="K12193" t="s">
        <v>4706</v>
      </c>
      <c r="L12193">
        <v>163118</v>
      </c>
      <c r="M12193" t="s">
        <v>4707</v>
      </c>
      <c r="N12193">
        <v>55702</v>
      </c>
    </row>
    <row r="12194" spans="1:14" x14ac:dyDescent="0.25">
      <c r="A12194">
        <v>345</v>
      </c>
      <c r="B12194">
        <v>345</v>
      </c>
      <c r="C12194">
        <v>1985</v>
      </c>
      <c r="D12194" t="s">
        <v>61</v>
      </c>
      <c r="E12194" s="1">
        <v>0.33</v>
      </c>
      <c r="F12194" s="5">
        <v>41851</v>
      </c>
      <c r="G12194" s="9" t="s">
        <v>7966</v>
      </c>
      <c r="H12194" s="9" t="s">
        <v>7970</v>
      </c>
      <c r="I12194" s="9" t="s">
        <v>8055</v>
      </c>
      <c r="J12194" t="s">
        <v>4785</v>
      </c>
      <c r="K12194" t="s">
        <v>4706</v>
      </c>
      <c r="L12194">
        <v>163184</v>
      </c>
      <c r="M12194" t="s">
        <v>4707</v>
      </c>
      <c r="N12194">
        <v>55702</v>
      </c>
    </row>
    <row r="12195" spans="1:14" x14ac:dyDescent="0.25">
      <c r="A12195">
        <v>345</v>
      </c>
      <c r="B12195">
        <v>345</v>
      </c>
      <c r="C12195">
        <v>1985</v>
      </c>
      <c r="D12195" t="s">
        <v>61</v>
      </c>
      <c r="E12195" s="1">
        <v>-0.55000000000000004</v>
      </c>
      <c r="F12195" s="5">
        <v>41851</v>
      </c>
      <c r="G12195" s="9" t="s">
        <v>7966</v>
      </c>
      <c r="H12195" s="9" t="s">
        <v>7970</v>
      </c>
      <c r="I12195" s="9" t="s">
        <v>8055</v>
      </c>
      <c r="J12195" t="s">
        <v>4786</v>
      </c>
      <c r="K12195" t="s">
        <v>4706</v>
      </c>
      <c r="L12195">
        <v>163185</v>
      </c>
      <c r="M12195" t="s">
        <v>4707</v>
      </c>
      <c r="N12195">
        <v>55702</v>
      </c>
    </row>
    <row r="12196" spans="1:14" x14ac:dyDescent="0.25">
      <c r="A12196">
        <v>345</v>
      </c>
      <c r="B12196">
        <v>345</v>
      </c>
      <c r="C12196">
        <v>1985</v>
      </c>
      <c r="D12196" t="s">
        <v>61</v>
      </c>
      <c r="E12196" s="1">
        <v>-0.6</v>
      </c>
      <c r="F12196" s="5">
        <v>41851</v>
      </c>
      <c r="G12196" s="9" t="s">
        <v>7966</v>
      </c>
      <c r="H12196" s="9" t="s">
        <v>7970</v>
      </c>
      <c r="I12196" s="9" t="s">
        <v>8055</v>
      </c>
      <c r="J12196" t="s">
        <v>4784</v>
      </c>
      <c r="K12196" t="s">
        <v>4706</v>
      </c>
      <c r="L12196">
        <v>163186</v>
      </c>
      <c r="M12196" t="s">
        <v>4707</v>
      </c>
      <c r="N12196">
        <v>55702</v>
      </c>
    </row>
    <row r="12197" spans="1:14" x14ac:dyDescent="0.25">
      <c r="A12197">
        <v>345</v>
      </c>
      <c r="B12197">
        <v>345</v>
      </c>
      <c r="C12197">
        <v>1985</v>
      </c>
      <c r="D12197" t="s">
        <v>61</v>
      </c>
      <c r="E12197" s="1">
        <v>-0.61</v>
      </c>
      <c r="F12197" s="5">
        <v>41851</v>
      </c>
      <c r="G12197" s="9" t="s">
        <v>7966</v>
      </c>
      <c r="H12197" s="9" t="s">
        <v>7970</v>
      </c>
      <c r="I12197" s="9" t="s">
        <v>8055</v>
      </c>
      <c r="J12197" t="s">
        <v>4760</v>
      </c>
      <c r="K12197" t="s">
        <v>4706</v>
      </c>
      <c r="L12197">
        <v>163187</v>
      </c>
      <c r="M12197" t="s">
        <v>4707</v>
      </c>
      <c r="N12197">
        <v>55702</v>
      </c>
    </row>
    <row r="12198" spans="1:14" x14ac:dyDescent="0.25">
      <c r="A12198">
        <v>345</v>
      </c>
      <c r="B12198">
        <v>345</v>
      </c>
      <c r="C12198">
        <v>1985</v>
      </c>
      <c r="D12198" t="s">
        <v>61</v>
      </c>
      <c r="E12198" s="1">
        <v>-0.81</v>
      </c>
      <c r="F12198" s="5">
        <v>41851</v>
      </c>
      <c r="G12198" s="9" t="s">
        <v>7966</v>
      </c>
      <c r="H12198" s="9" t="s">
        <v>7970</v>
      </c>
      <c r="I12198" s="9" t="s">
        <v>8055</v>
      </c>
      <c r="J12198" t="s">
        <v>4748</v>
      </c>
      <c r="K12198" t="s">
        <v>4706</v>
      </c>
      <c r="L12198">
        <v>163188</v>
      </c>
      <c r="M12198" t="s">
        <v>4707</v>
      </c>
      <c r="N12198">
        <v>55702</v>
      </c>
    </row>
    <row r="12199" spans="1:14" x14ac:dyDescent="0.25">
      <c r="A12199">
        <v>345</v>
      </c>
      <c r="B12199">
        <v>345</v>
      </c>
      <c r="C12199">
        <v>1985</v>
      </c>
      <c r="D12199" t="s">
        <v>61</v>
      </c>
      <c r="E12199" s="1">
        <v>-0.95</v>
      </c>
      <c r="F12199" s="5">
        <v>41851</v>
      </c>
      <c r="G12199" s="9" t="s">
        <v>7966</v>
      </c>
      <c r="H12199" s="9" t="s">
        <v>7970</v>
      </c>
      <c r="I12199" s="9" t="s">
        <v>8055</v>
      </c>
      <c r="J12199" t="s">
        <v>4742</v>
      </c>
      <c r="K12199" t="s">
        <v>4706</v>
      </c>
      <c r="L12199">
        <v>163189</v>
      </c>
      <c r="M12199" t="s">
        <v>4707</v>
      </c>
      <c r="N12199">
        <v>55702</v>
      </c>
    </row>
    <row r="12200" spans="1:14" x14ac:dyDescent="0.25">
      <c r="A12200">
        <v>345</v>
      </c>
      <c r="B12200">
        <v>345</v>
      </c>
      <c r="C12200">
        <v>1985</v>
      </c>
      <c r="D12200" t="s">
        <v>61</v>
      </c>
      <c r="E12200" s="1">
        <v>-0.99</v>
      </c>
      <c r="F12200" s="5">
        <v>41851</v>
      </c>
      <c r="G12200" s="9" t="s">
        <v>7966</v>
      </c>
      <c r="H12200" s="9" t="s">
        <v>7970</v>
      </c>
      <c r="I12200" s="9" t="s">
        <v>8055</v>
      </c>
      <c r="J12200" t="s">
        <v>4784</v>
      </c>
      <c r="K12200" t="s">
        <v>4706</v>
      </c>
      <c r="L12200">
        <v>163190</v>
      </c>
      <c r="M12200" t="s">
        <v>4707</v>
      </c>
      <c r="N12200">
        <v>55702</v>
      </c>
    </row>
    <row r="12201" spans="1:14" x14ac:dyDescent="0.25">
      <c r="A12201">
        <v>345</v>
      </c>
      <c r="B12201">
        <v>345</v>
      </c>
      <c r="C12201">
        <v>1985</v>
      </c>
      <c r="D12201" t="s">
        <v>61</v>
      </c>
      <c r="E12201" s="1">
        <v>-1.1100000000000001</v>
      </c>
      <c r="F12201" s="5">
        <v>41851</v>
      </c>
      <c r="G12201" s="9" t="s">
        <v>7966</v>
      </c>
      <c r="H12201" s="9" t="s">
        <v>7970</v>
      </c>
      <c r="I12201" s="9" t="s">
        <v>8055</v>
      </c>
      <c r="J12201" t="s">
        <v>4741</v>
      </c>
      <c r="K12201" t="s">
        <v>4706</v>
      </c>
      <c r="L12201">
        <v>163191</v>
      </c>
      <c r="M12201" t="s">
        <v>4707</v>
      </c>
      <c r="N12201">
        <v>55702</v>
      </c>
    </row>
    <row r="12202" spans="1:14" x14ac:dyDescent="0.25">
      <c r="A12202">
        <v>345</v>
      </c>
      <c r="B12202">
        <v>345</v>
      </c>
      <c r="C12202">
        <v>1985</v>
      </c>
      <c r="D12202" t="s">
        <v>61</v>
      </c>
      <c r="E12202" s="1">
        <v>-1.44</v>
      </c>
      <c r="F12202" s="5">
        <v>41851</v>
      </c>
      <c r="G12202" s="9" t="s">
        <v>7966</v>
      </c>
      <c r="H12202" s="9" t="s">
        <v>7970</v>
      </c>
      <c r="I12202" s="9" t="s">
        <v>8055</v>
      </c>
      <c r="J12202" t="s">
        <v>4755</v>
      </c>
      <c r="K12202" t="s">
        <v>4706</v>
      </c>
      <c r="L12202">
        <v>163192</v>
      </c>
      <c r="M12202" t="s">
        <v>4707</v>
      </c>
      <c r="N12202">
        <v>55702</v>
      </c>
    </row>
    <row r="12203" spans="1:14" x14ac:dyDescent="0.25">
      <c r="A12203">
        <v>345</v>
      </c>
      <c r="B12203">
        <v>345</v>
      </c>
      <c r="C12203">
        <v>1985</v>
      </c>
      <c r="D12203" t="s">
        <v>61</v>
      </c>
      <c r="E12203" s="1">
        <v>-1.94</v>
      </c>
      <c r="F12203" s="5">
        <v>41851</v>
      </c>
      <c r="G12203" s="9" t="s">
        <v>7966</v>
      </c>
      <c r="H12203" s="9" t="s">
        <v>7970</v>
      </c>
      <c r="I12203" s="9" t="s">
        <v>8055</v>
      </c>
      <c r="J12203" t="s">
        <v>4787</v>
      </c>
      <c r="K12203" t="s">
        <v>4706</v>
      </c>
      <c r="L12203">
        <v>163193</v>
      </c>
      <c r="M12203" t="s">
        <v>4707</v>
      </c>
      <c r="N12203">
        <v>55702</v>
      </c>
    </row>
    <row r="12204" spans="1:14" x14ac:dyDescent="0.25">
      <c r="A12204">
        <v>345</v>
      </c>
      <c r="B12204">
        <v>345</v>
      </c>
      <c r="C12204">
        <v>1985</v>
      </c>
      <c r="D12204" t="s">
        <v>61</v>
      </c>
      <c r="E12204" s="1">
        <v>-4.8</v>
      </c>
      <c r="F12204" s="5">
        <v>41851</v>
      </c>
      <c r="G12204" s="9" t="s">
        <v>7966</v>
      </c>
      <c r="H12204" s="9" t="s">
        <v>7970</v>
      </c>
      <c r="I12204" s="9" t="s">
        <v>8055</v>
      </c>
      <c r="J12204" t="s">
        <v>4742</v>
      </c>
      <c r="K12204" t="s">
        <v>4706</v>
      </c>
      <c r="L12204">
        <v>163194</v>
      </c>
      <c r="M12204" t="s">
        <v>4707</v>
      </c>
      <c r="N12204">
        <v>55702</v>
      </c>
    </row>
    <row r="12205" spans="1:14" x14ac:dyDescent="0.25">
      <c r="A12205">
        <v>345</v>
      </c>
      <c r="B12205">
        <v>345</v>
      </c>
      <c r="C12205">
        <v>1985</v>
      </c>
      <c r="D12205" t="s">
        <v>61</v>
      </c>
      <c r="E12205" s="1">
        <v>-7.16</v>
      </c>
      <c r="F12205" s="5">
        <v>41851</v>
      </c>
      <c r="G12205" s="9" t="s">
        <v>7966</v>
      </c>
      <c r="H12205" s="9" t="s">
        <v>7970</v>
      </c>
      <c r="I12205" s="9" t="s">
        <v>8055</v>
      </c>
      <c r="J12205" t="s">
        <v>4785</v>
      </c>
      <c r="K12205" t="s">
        <v>4706</v>
      </c>
      <c r="L12205">
        <v>163195</v>
      </c>
      <c r="M12205" t="s">
        <v>4707</v>
      </c>
      <c r="N12205">
        <v>55702</v>
      </c>
    </row>
    <row r="12206" spans="1:14" x14ac:dyDescent="0.25">
      <c r="A12206">
        <v>345</v>
      </c>
      <c r="B12206">
        <v>345</v>
      </c>
      <c r="C12206">
        <v>1985</v>
      </c>
      <c r="D12206" t="s">
        <v>61</v>
      </c>
      <c r="E12206" s="1">
        <v>-0.74</v>
      </c>
      <c r="F12206" s="5">
        <v>41851</v>
      </c>
      <c r="G12206" s="9" t="s">
        <v>7966</v>
      </c>
      <c r="H12206" s="9" t="s">
        <v>7970</v>
      </c>
      <c r="I12206" s="9" t="s">
        <v>8055</v>
      </c>
      <c r="J12206" t="s">
        <v>4788</v>
      </c>
      <c r="K12206" t="s">
        <v>4706</v>
      </c>
      <c r="L12206">
        <v>2001440</v>
      </c>
      <c r="M12206" t="s">
        <v>4707</v>
      </c>
      <c r="N12206">
        <v>55702</v>
      </c>
    </row>
    <row r="12207" spans="1:14" x14ac:dyDescent="0.25">
      <c r="A12207">
        <v>345</v>
      </c>
      <c r="B12207">
        <v>345</v>
      </c>
      <c r="C12207">
        <v>1985</v>
      </c>
      <c r="D12207" t="s">
        <v>61</v>
      </c>
      <c r="E12207" s="1">
        <v>-14.66</v>
      </c>
      <c r="F12207" s="5">
        <v>41882</v>
      </c>
      <c r="G12207" s="9" t="s">
        <v>7966</v>
      </c>
      <c r="H12207" s="9" t="s">
        <v>7970</v>
      </c>
      <c r="I12207" s="9" t="s">
        <v>8055</v>
      </c>
      <c r="J12207" t="s">
        <v>20</v>
      </c>
      <c r="K12207" t="s">
        <v>4706</v>
      </c>
      <c r="L12207">
        <v>96448</v>
      </c>
      <c r="M12207" t="s">
        <v>4707</v>
      </c>
      <c r="N12207">
        <v>55797</v>
      </c>
    </row>
    <row r="12208" spans="1:14" x14ac:dyDescent="0.25">
      <c r="A12208">
        <v>345</v>
      </c>
      <c r="B12208">
        <v>345</v>
      </c>
      <c r="C12208">
        <v>1985</v>
      </c>
      <c r="D12208" t="s">
        <v>61</v>
      </c>
      <c r="E12208" s="1">
        <v>-7.62</v>
      </c>
      <c r="F12208" s="5">
        <v>41882</v>
      </c>
      <c r="G12208" s="9" t="s">
        <v>7966</v>
      </c>
      <c r="H12208" s="9" t="s">
        <v>7970</v>
      </c>
      <c r="I12208" s="9" t="s">
        <v>8055</v>
      </c>
      <c r="J12208" t="s">
        <v>4783</v>
      </c>
      <c r="K12208" t="s">
        <v>4706</v>
      </c>
      <c r="L12208">
        <v>96449</v>
      </c>
      <c r="M12208" t="s">
        <v>4707</v>
      </c>
      <c r="N12208">
        <v>55797</v>
      </c>
    </row>
    <row r="12209" spans="1:14" x14ac:dyDescent="0.25">
      <c r="A12209">
        <v>345</v>
      </c>
      <c r="B12209">
        <v>345</v>
      </c>
      <c r="C12209">
        <v>1985</v>
      </c>
      <c r="D12209" t="s">
        <v>61</v>
      </c>
      <c r="E12209" s="1">
        <v>-5.17</v>
      </c>
      <c r="F12209" s="5">
        <v>41882</v>
      </c>
      <c r="G12209" s="9" t="s">
        <v>7966</v>
      </c>
      <c r="H12209" s="9" t="s">
        <v>7970</v>
      </c>
      <c r="I12209" s="9" t="s">
        <v>8055</v>
      </c>
      <c r="J12209" t="s">
        <v>4705</v>
      </c>
      <c r="K12209" t="s">
        <v>4706</v>
      </c>
      <c r="L12209">
        <v>108584</v>
      </c>
      <c r="M12209" t="s">
        <v>4707</v>
      </c>
      <c r="N12209">
        <v>55797</v>
      </c>
    </row>
    <row r="12210" spans="1:14" x14ac:dyDescent="0.25">
      <c r="A12210">
        <v>345</v>
      </c>
      <c r="B12210">
        <v>345</v>
      </c>
      <c r="C12210">
        <v>1985</v>
      </c>
      <c r="D12210" t="s">
        <v>61</v>
      </c>
      <c r="E12210" s="1">
        <v>-5.83</v>
      </c>
      <c r="F12210" s="5">
        <v>41882</v>
      </c>
      <c r="G12210" s="9" t="s">
        <v>7966</v>
      </c>
      <c r="H12210" s="9" t="s">
        <v>7970</v>
      </c>
      <c r="I12210" s="9" t="s">
        <v>8055</v>
      </c>
      <c r="J12210" t="s">
        <v>4705</v>
      </c>
      <c r="K12210" t="s">
        <v>4706</v>
      </c>
      <c r="L12210">
        <v>108587</v>
      </c>
      <c r="M12210" t="s">
        <v>4707</v>
      </c>
      <c r="N12210">
        <v>55797</v>
      </c>
    </row>
    <row r="12211" spans="1:14" x14ac:dyDescent="0.25">
      <c r="A12211">
        <v>345</v>
      </c>
      <c r="B12211">
        <v>345</v>
      </c>
      <c r="C12211">
        <v>1985</v>
      </c>
      <c r="D12211" t="s">
        <v>61</v>
      </c>
      <c r="E12211" s="1">
        <v>-66.94</v>
      </c>
      <c r="F12211" s="5">
        <v>41882</v>
      </c>
      <c r="G12211" s="9" t="s">
        <v>7966</v>
      </c>
      <c r="H12211" s="9" t="s">
        <v>7970</v>
      </c>
      <c r="I12211" s="9" t="s">
        <v>8055</v>
      </c>
      <c r="J12211" t="s">
        <v>4705</v>
      </c>
      <c r="K12211" t="s">
        <v>4706</v>
      </c>
      <c r="L12211">
        <v>108604</v>
      </c>
      <c r="M12211" t="s">
        <v>4707</v>
      </c>
      <c r="N12211">
        <v>55797</v>
      </c>
    </row>
    <row r="12212" spans="1:14" x14ac:dyDescent="0.25">
      <c r="A12212">
        <v>345</v>
      </c>
      <c r="B12212">
        <v>345</v>
      </c>
      <c r="C12212">
        <v>1985</v>
      </c>
      <c r="D12212" t="s">
        <v>61</v>
      </c>
      <c r="E12212" s="1">
        <v>-307.70999999999998</v>
      </c>
      <c r="F12212" s="5">
        <v>41882</v>
      </c>
      <c r="G12212" s="9" t="s">
        <v>7966</v>
      </c>
      <c r="H12212" s="9" t="s">
        <v>7970</v>
      </c>
      <c r="I12212" s="9" t="s">
        <v>8055</v>
      </c>
      <c r="J12212" t="s">
        <v>4705</v>
      </c>
      <c r="K12212" t="s">
        <v>4706</v>
      </c>
      <c r="L12212">
        <v>108624</v>
      </c>
      <c r="M12212" t="s">
        <v>4707</v>
      </c>
      <c r="N12212">
        <v>55797</v>
      </c>
    </row>
    <row r="12213" spans="1:14" x14ac:dyDescent="0.25">
      <c r="A12213">
        <v>345</v>
      </c>
      <c r="B12213">
        <v>345</v>
      </c>
      <c r="C12213">
        <v>1985</v>
      </c>
      <c r="D12213" t="s">
        <v>61</v>
      </c>
      <c r="E12213" s="1">
        <v>-0.39</v>
      </c>
      <c r="F12213" s="5">
        <v>41882</v>
      </c>
      <c r="G12213" s="9" t="s">
        <v>7966</v>
      </c>
      <c r="H12213" s="9" t="s">
        <v>7970</v>
      </c>
      <c r="I12213" s="9" t="s">
        <v>8055</v>
      </c>
      <c r="J12213" t="s">
        <v>4784</v>
      </c>
      <c r="K12213" t="s">
        <v>4706</v>
      </c>
      <c r="L12213">
        <v>163114</v>
      </c>
      <c r="M12213" t="s">
        <v>4707</v>
      </c>
      <c r="N12213">
        <v>55797</v>
      </c>
    </row>
    <row r="12214" spans="1:14" x14ac:dyDescent="0.25">
      <c r="A12214">
        <v>345</v>
      </c>
      <c r="B12214">
        <v>345</v>
      </c>
      <c r="C12214">
        <v>1985</v>
      </c>
      <c r="D12214" t="s">
        <v>61</v>
      </c>
      <c r="E12214" s="1">
        <v>-0.6</v>
      </c>
      <c r="F12214" s="5">
        <v>41882</v>
      </c>
      <c r="G12214" s="9" t="s">
        <v>7966</v>
      </c>
      <c r="H12214" s="9" t="s">
        <v>7970</v>
      </c>
      <c r="I12214" s="9" t="s">
        <v>8055</v>
      </c>
      <c r="J12214" t="s">
        <v>4715</v>
      </c>
      <c r="K12214" t="s">
        <v>4706</v>
      </c>
      <c r="L12214">
        <v>163115</v>
      </c>
      <c r="M12214" t="s">
        <v>4707</v>
      </c>
      <c r="N12214">
        <v>55797</v>
      </c>
    </row>
    <row r="12215" spans="1:14" x14ac:dyDescent="0.25">
      <c r="A12215">
        <v>345</v>
      </c>
      <c r="B12215">
        <v>345</v>
      </c>
      <c r="C12215">
        <v>1985</v>
      </c>
      <c r="D12215" t="s">
        <v>61</v>
      </c>
      <c r="E12215" s="1">
        <v>-2.72</v>
      </c>
      <c r="F12215" s="5">
        <v>41882</v>
      </c>
      <c r="G12215" s="9" t="s">
        <v>7966</v>
      </c>
      <c r="H12215" s="9" t="s">
        <v>7970</v>
      </c>
      <c r="I12215" s="9" t="s">
        <v>8055</v>
      </c>
      <c r="J12215" t="s">
        <v>4784</v>
      </c>
      <c r="K12215" t="s">
        <v>4706</v>
      </c>
      <c r="L12215">
        <v>163116</v>
      </c>
      <c r="M12215" t="s">
        <v>4707</v>
      </c>
      <c r="N12215">
        <v>55797</v>
      </c>
    </row>
    <row r="12216" spans="1:14" x14ac:dyDescent="0.25">
      <c r="A12216">
        <v>345</v>
      </c>
      <c r="B12216">
        <v>345</v>
      </c>
      <c r="C12216">
        <v>1985</v>
      </c>
      <c r="D12216" t="s">
        <v>61</v>
      </c>
      <c r="E12216" s="1">
        <v>-3</v>
      </c>
      <c r="F12216" s="5">
        <v>41882</v>
      </c>
      <c r="G12216" s="9" t="s">
        <v>7966</v>
      </c>
      <c r="H12216" s="9" t="s">
        <v>7970</v>
      </c>
      <c r="I12216" s="9" t="s">
        <v>8055</v>
      </c>
      <c r="J12216" t="s">
        <v>4755</v>
      </c>
      <c r="K12216" t="s">
        <v>4706</v>
      </c>
      <c r="L12216">
        <v>163117</v>
      </c>
      <c r="M12216" t="s">
        <v>4707</v>
      </c>
      <c r="N12216">
        <v>55797</v>
      </c>
    </row>
    <row r="12217" spans="1:14" x14ac:dyDescent="0.25">
      <c r="A12217">
        <v>345</v>
      </c>
      <c r="B12217">
        <v>345</v>
      </c>
      <c r="C12217">
        <v>1985</v>
      </c>
      <c r="D12217" t="s">
        <v>61</v>
      </c>
      <c r="E12217" s="1">
        <v>-9.9600000000000009</v>
      </c>
      <c r="F12217" s="5">
        <v>41882</v>
      </c>
      <c r="G12217" s="9" t="s">
        <v>7966</v>
      </c>
      <c r="H12217" s="9" t="s">
        <v>7970</v>
      </c>
      <c r="I12217" s="9" t="s">
        <v>8055</v>
      </c>
      <c r="J12217" t="s">
        <v>4730</v>
      </c>
      <c r="K12217" t="s">
        <v>4706</v>
      </c>
      <c r="L12217">
        <v>163118</v>
      </c>
      <c r="M12217" t="s">
        <v>4707</v>
      </c>
      <c r="N12217">
        <v>55797</v>
      </c>
    </row>
    <row r="12218" spans="1:14" x14ac:dyDescent="0.25">
      <c r="A12218">
        <v>345</v>
      </c>
      <c r="B12218">
        <v>345</v>
      </c>
      <c r="C12218">
        <v>1985</v>
      </c>
      <c r="D12218" t="s">
        <v>61</v>
      </c>
      <c r="E12218" s="1">
        <v>0.33</v>
      </c>
      <c r="F12218" s="5">
        <v>41882</v>
      </c>
      <c r="G12218" s="9" t="s">
        <v>7966</v>
      </c>
      <c r="H12218" s="9" t="s">
        <v>7970</v>
      </c>
      <c r="I12218" s="9" t="s">
        <v>8055</v>
      </c>
      <c r="J12218" t="s">
        <v>4785</v>
      </c>
      <c r="K12218" t="s">
        <v>4706</v>
      </c>
      <c r="L12218">
        <v>163184</v>
      </c>
      <c r="M12218" t="s">
        <v>4707</v>
      </c>
      <c r="N12218">
        <v>55797</v>
      </c>
    </row>
    <row r="12219" spans="1:14" x14ac:dyDescent="0.25">
      <c r="A12219">
        <v>345</v>
      </c>
      <c r="B12219">
        <v>345</v>
      </c>
      <c r="C12219">
        <v>1985</v>
      </c>
      <c r="D12219" t="s">
        <v>61</v>
      </c>
      <c r="E12219" s="1">
        <v>-0.55000000000000004</v>
      </c>
      <c r="F12219" s="5">
        <v>41882</v>
      </c>
      <c r="G12219" s="9" t="s">
        <v>7966</v>
      </c>
      <c r="H12219" s="9" t="s">
        <v>7970</v>
      </c>
      <c r="I12219" s="9" t="s">
        <v>8055</v>
      </c>
      <c r="J12219" t="s">
        <v>4786</v>
      </c>
      <c r="K12219" t="s">
        <v>4706</v>
      </c>
      <c r="L12219">
        <v>163185</v>
      </c>
      <c r="M12219" t="s">
        <v>4707</v>
      </c>
      <c r="N12219">
        <v>55797</v>
      </c>
    </row>
    <row r="12220" spans="1:14" x14ac:dyDescent="0.25">
      <c r="A12220">
        <v>345</v>
      </c>
      <c r="B12220">
        <v>345</v>
      </c>
      <c r="C12220">
        <v>1985</v>
      </c>
      <c r="D12220" t="s">
        <v>61</v>
      </c>
      <c r="E12220" s="1">
        <v>-0.6</v>
      </c>
      <c r="F12220" s="5">
        <v>41882</v>
      </c>
      <c r="G12220" s="9" t="s">
        <v>7966</v>
      </c>
      <c r="H12220" s="9" t="s">
        <v>7970</v>
      </c>
      <c r="I12220" s="9" t="s">
        <v>8055</v>
      </c>
      <c r="J12220" t="s">
        <v>4784</v>
      </c>
      <c r="K12220" t="s">
        <v>4706</v>
      </c>
      <c r="L12220">
        <v>163186</v>
      </c>
      <c r="M12220" t="s">
        <v>4707</v>
      </c>
      <c r="N12220">
        <v>55797</v>
      </c>
    </row>
    <row r="12221" spans="1:14" x14ac:dyDescent="0.25">
      <c r="A12221">
        <v>345</v>
      </c>
      <c r="B12221">
        <v>345</v>
      </c>
      <c r="C12221">
        <v>1985</v>
      </c>
      <c r="D12221" t="s">
        <v>61</v>
      </c>
      <c r="E12221" s="1">
        <v>-0.61</v>
      </c>
      <c r="F12221" s="5">
        <v>41882</v>
      </c>
      <c r="G12221" s="9" t="s">
        <v>7966</v>
      </c>
      <c r="H12221" s="9" t="s">
        <v>7970</v>
      </c>
      <c r="I12221" s="9" t="s">
        <v>8055</v>
      </c>
      <c r="J12221" t="s">
        <v>4760</v>
      </c>
      <c r="K12221" t="s">
        <v>4706</v>
      </c>
      <c r="L12221">
        <v>163187</v>
      </c>
      <c r="M12221" t="s">
        <v>4707</v>
      </c>
      <c r="N12221">
        <v>55797</v>
      </c>
    </row>
    <row r="12222" spans="1:14" x14ac:dyDescent="0.25">
      <c r="A12222">
        <v>345</v>
      </c>
      <c r="B12222">
        <v>345</v>
      </c>
      <c r="C12222">
        <v>1985</v>
      </c>
      <c r="D12222" t="s">
        <v>61</v>
      </c>
      <c r="E12222" s="1">
        <v>-0.81</v>
      </c>
      <c r="F12222" s="5">
        <v>41882</v>
      </c>
      <c r="G12222" s="9" t="s">
        <v>7966</v>
      </c>
      <c r="H12222" s="9" t="s">
        <v>7970</v>
      </c>
      <c r="I12222" s="9" t="s">
        <v>8055</v>
      </c>
      <c r="J12222" t="s">
        <v>4748</v>
      </c>
      <c r="K12222" t="s">
        <v>4706</v>
      </c>
      <c r="L12222">
        <v>163188</v>
      </c>
      <c r="M12222" t="s">
        <v>4707</v>
      </c>
      <c r="N12222">
        <v>55797</v>
      </c>
    </row>
    <row r="12223" spans="1:14" x14ac:dyDescent="0.25">
      <c r="A12223">
        <v>345</v>
      </c>
      <c r="B12223">
        <v>345</v>
      </c>
      <c r="C12223">
        <v>1985</v>
      </c>
      <c r="D12223" t="s">
        <v>61</v>
      </c>
      <c r="E12223" s="1">
        <v>-0.95</v>
      </c>
      <c r="F12223" s="5">
        <v>41882</v>
      </c>
      <c r="G12223" s="9" t="s">
        <v>7966</v>
      </c>
      <c r="H12223" s="9" t="s">
        <v>7970</v>
      </c>
      <c r="I12223" s="9" t="s">
        <v>8055</v>
      </c>
      <c r="J12223" t="s">
        <v>4742</v>
      </c>
      <c r="K12223" t="s">
        <v>4706</v>
      </c>
      <c r="L12223">
        <v>163189</v>
      </c>
      <c r="M12223" t="s">
        <v>4707</v>
      </c>
      <c r="N12223">
        <v>55797</v>
      </c>
    </row>
    <row r="12224" spans="1:14" x14ac:dyDescent="0.25">
      <c r="A12224">
        <v>345</v>
      </c>
      <c r="B12224">
        <v>345</v>
      </c>
      <c r="C12224">
        <v>1985</v>
      </c>
      <c r="D12224" t="s">
        <v>61</v>
      </c>
      <c r="E12224" s="1">
        <v>-0.99</v>
      </c>
      <c r="F12224" s="5">
        <v>41882</v>
      </c>
      <c r="G12224" s="9" t="s">
        <v>7966</v>
      </c>
      <c r="H12224" s="9" t="s">
        <v>7970</v>
      </c>
      <c r="I12224" s="9" t="s">
        <v>8055</v>
      </c>
      <c r="J12224" t="s">
        <v>4784</v>
      </c>
      <c r="K12224" t="s">
        <v>4706</v>
      </c>
      <c r="L12224">
        <v>163190</v>
      </c>
      <c r="M12224" t="s">
        <v>4707</v>
      </c>
      <c r="N12224">
        <v>55797</v>
      </c>
    </row>
    <row r="12225" spans="1:14" x14ac:dyDescent="0.25">
      <c r="A12225">
        <v>345</v>
      </c>
      <c r="B12225">
        <v>345</v>
      </c>
      <c r="C12225">
        <v>1985</v>
      </c>
      <c r="D12225" t="s">
        <v>61</v>
      </c>
      <c r="E12225" s="1">
        <v>-1.1100000000000001</v>
      </c>
      <c r="F12225" s="5">
        <v>41882</v>
      </c>
      <c r="G12225" s="9" t="s">
        <v>7966</v>
      </c>
      <c r="H12225" s="9" t="s">
        <v>7970</v>
      </c>
      <c r="I12225" s="9" t="s">
        <v>8055</v>
      </c>
      <c r="J12225" t="s">
        <v>4741</v>
      </c>
      <c r="K12225" t="s">
        <v>4706</v>
      </c>
      <c r="L12225">
        <v>163191</v>
      </c>
      <c r="M12225" t="s">
        <v>4707</v>
      </c>
      <c r="N12225">
        <v>55797</v>
      </c>
    </row>
    <row r="12226" spans="1:14" x14ac:dyDescent="0.25">
      <c r="A12226">
        <v>345</v>
      </c>
      <c r="B12226">
        <v>345</v>
      </c>
      <c r="C12226">
        <v>1985</v>
      </c>
      <c r="D12226" t="s">
        <v>61</v>
      </c>
      <c r="E12226" s="1">
        <v>-1.44</v>
      </c>
      <c r="F12226" s="5">
        <v>41882</v>
      </c>
      <c r="G12226" s="9" t="s">
        <v>7966</v>
      </c>
      <c r="H12226" s="9" t="s">
        <v>7970</v>
      </c>
      <c r="I12226" s="9" t="s">
        <v>8055</v>
      </c>
      <c r="J12226" t="s">
        <v>4755</v>
      </c>
      <c r="K12226" t="s">
        <v>4706</v>
      </c>
      <c r="L12226">
        <v>163192</v>
      </c>
      <c r="M12226" t="s">
        <v>4707</v>
      </c>
      <c r="N12226">
        <v>55797</v>
      </c>
    </row>
    <row r="12227" spans="1:14" x14ac:dyDescent="0.25">
      <c r="A12227">
        <v>345</v>
      </c>
      <c r="B12227">
        <v>345</v>
      </c>
      <c r="C12227">
        <v>1985</v>
      </c>
      <c r="D12227" t="s">
        <v>61</v>
      </c>
      <c r="E12227" s="1">
        <v>-1.94</v>
      </c>
      <c r="F12227" s="5">
        <v>41882</v>
      </c>
      <c r="G12227" s="9" t="s">
        <v>7966</v>
      </c>
      <c r="H12227" s="9" t="s">
        <v>7970</v>
      </c>
      <c r="I12227" s="9" t="s">
        <v>8055</v>
      </c>
      <c r="J12227" t="s">
        <v>4787</v>
      </c>
      <c r="K12227" t="s">
        <v>4706</v>
      </c>
      <c r="L12227">
        <v>163193</v>
      </c>
      <c r="M12227" t="s">
        <v>4707</v>
      </c>
      <c r="N12227">
        <v>55797</v>
      </c>
    </row>
    <row r="12228" spans="1:14" x14ac:dyDescent="0.25">
      <c r="A12228">
        <v>345</v>
      </c>
      <c r="B12228">
        <v>345</v>
      </c>
      <c r="C12228">
        <v>1985</v>
      </c>
      <c r="D12228" t="s">
        <v>61</v>
      </c>
      <c r="E12228" s="1">
        <v>-4.8</v>
      </c>
      <c r="F12228" s="5">
        <v>41882</v>
      </c>
      <c r="G12228" s="9" t="s">
        <v>7966</v>
      </c>
      <c r="H12228" s="9" t="s">
        <v>7970</v>
      </c>
      <c r="I12228" s="9" t="s">
        <v>8055</v>
      </c>
      <c r="J12228" t="s">
        <v>4742</v>
      </c>
      <c r="K12228" t="s">
        <v>4706</v>
      </c>
      <c r="L12228">
        <v>163194</v>
      </c>
      <c r="M12228" t="s">
        <v>4707</v>
      </c>
      <c r="N12228">
        <v>55797</v>
      </c>
    </row>
    <row r="12229" spans="1:14" x14ac:dyDescent="0.25">
      <c r="A12229">
        <v>345</v>
      </c>
      <c r="B12229">
        <v>345</v>
      </c>
      <c r="C12229">
        <v>1985</v>
      </c>
      <c r="D12229" t="s">
        <v>61</v>
      </c>
      <c r="E12229" s="1">
        <v>-7.16</v>
      </c>
      <c r="F12229" s="5">
        <v>41882</v>
      </c>
      <c r="G12229" s="9" t="s">
        <v>7966</v>
      </c>
      <c r="H12229" s="9" t="s">
        <v>7970</v>
      </c>
      <c r="I12229" s="9" t="s">
        <v>8055</v>
      </c>
      <c r="J12229" t="s">
        <v>4785</v>
      </c>
      <c r="K12229" t="s">
        <v>4706</v>
      </c>
      <c r="L12229">
        <v>163195</v>
      </c>
      <c r="M12229" t="s">
        <v>4707</v>
      </c>
      <c r="N12229">
        <v>55797</v>
      </c>
    </row>
    <row r="12230" spans="1:14" x14ac:dyDescent="0.25">
      <c r="A12230">
        <v>345</v>
      </c>
      <c r="B12230">
        <v>345</v>
      </c>
      <c r="C12230">
        <v>1985</v>
      </c>
      <c r="D12230" t="s">
        <v>61</v>
      </c>
      <c r="E12230" s="1">
        <v>-0.74</v>
      </c>
      <c r="F12230" s="5">
        <v>41882</v>
      </c>
      <c r="G12230" s="9" t="s">
        <v>7966</v>
      </c>
      <c r="H12230" s="9" t="s">
        <v>7970</v>
      </c>
      <c r="I12230" s="9" t="s">
        <v>8055</v>
      </c>
      <c r="J12230" t="s">
        <v>4788</v>
      </c>
      <c r="K12230" t="s">
        <v>4706</v>
      </c>
      <c r="L12230">
        <v>2001440</v>
      </c>
      <c r="M12230" t="s">
        <v>4707</v>
      </c>
      <c r="N12230">
        <v>55797</v>
      </c>
    </row>
    <row r="12231" spans="1:14" x14ac:dyDescent="0.25">
      <c r="A12231">
        <v>345</v>
      </c>
      <c r="B12231">
        <v>345</v>
      </c>
      <c r="C12231">
        <v>1985</v>
      </c>
      <c r="D12231" t="s">
        <v>61</v>
      </c>
      <c r="E12231" s="1">
        <v>-15.25</v>
      </c>
      <c r="F12231" s="5">
        <v>41912</v>
      </c>
      <c r="G12231" s="9" t="s">
        <v>7966</v>
      </c>
      <c r="H12231" s="9" t="s">
        <v>7970</v>
      </c>
      <c r="I12231" s="9" t="s">
        <v>8055</v>
      </c>
      <c r="J12231" t="s">
        <v>20</v>
      </c>
      <c r="K12231" t="s">
        <v>4706</v>
      </c>
      <c r="L12231">
        <v>96448</v>
      </c>
      <c r="M12231" t="s">
        <v>4707</v>
      </c>
      <c r="N12231">
        <v>55979</v>
      </c>
    </row>
    <row r="12232" spans="1:14" x14ac:dyDescent="0.25">
      <c r="A12232">
        <v>345</v>
      </c>
      <c r="B12232">
        <v>345</v>
      </c>
      <c r="C12232">
        <v>1985</v>
      </c>
      <c r="D12232" t="s">
        <v>61</v>
      </c>
      <c r="E12232" s="1">
        <v>-7.87</v>
      </c>
      <c r="F12232" s="5">
        <v>41912</v>
      </c>
      <c r="G12232" s="9" t="s">
        <v>7966</v>
      </c>
      <c r="H12232" s="9" t="s">
        <v>7970</v>
      </c>
      <c r="I12232" s="9" t="s">
        <v>8055</v>
      </c>
      <c r="J12232" t="s">
        <v>4783</v>
      </c>
      <c r="K12232" t="s">
        <v>4706</v>
      </c>
      <c r="L12232">
        <v>96449</v>
      </c>
      <c r="M12232" t="s">
        <v>4707</v>
      </c>
      <c r="N12232">
        <v>55979</v>
      </c>
    </row>
    <row r="12233" spans="1:14" x14ac:dyDescent="0.25">
      <c r="A12233">
        <v>345</v>
      </c>
      <c r="B12233">
        <v>345</v>
      </c>
      <c r="C12233">
        <v>1985</v>
      </c>
      <c r="D12233" t="s">
        <v>61</v>
      </c>
      <c r="E12233" s="1">
        <v>-5.17</v>
      </c>
      <c r="F12233" s="5">
        <v>41912</v>
      </c>
      <c r="G12233" s="9" t="s">
        <v>7966</v>
      </c>
      <c r="H12233" s="9" t="s">
        <v>7970</v>
      </c>
      <c r="I12233" s="9" t="s">
        <v>8055</v>
      </c>
      <c r="J12233" t="s">
        <v>4705</v>
      </c>
      <c r="K12233" t="s">
        <v>4706</v>
      </c>
      <c r="L12233">
        <v>108584</v>
      </c>
      <c r="M12233" t="s">
        <v>4707</v>
      </c>
      <c r="N12233">
        <v>55979</v>
      </c>
    </row>
    <row r="12234" spans="1:14" x14ac:dyDescent="0.25">
      <c r="A12234">
        <v>345</v>
      </c>
      <c r="B12234">
        <v>345</v>
      </c>
      <c r="C12234">
        <v>1985</v>
      </c>
      <c r="D12234" t="s">
        <v>61</v>
      </c>
      <c r="E12234" s="1">
        <v>-5.83</v>
      </c>
      <c r="F12234" s="5">
        <v>41912</v>
      </c>
      <c r="G12234" s="9" t="s">
        <v>7966</v>
      </c>
      <c r="H12234" s="9" t="s">
        <v>7970</v>
      </c>
      <c r="I12234" s="9" t="s">
        <v>8055</v>
      </c>
      <c r="J12234" t="s">
        <v>4705</v>
      </c>
      <c r="K12234" t="s">
        <v>4706</v>
      </c>
      <c r="L12234">
        <v>108587</v>
      </c>
      <c r="M12234" t="s">
        <v>4707</v>
      </c>
      <c r="N12234">
        <v>55979</v>
      </c>
    </row>
    <row r="12235" spans="1:14" x14ac:dyDescent="0.25">
      <c r="A12235">
        <v>345</v>
      </c>
      <c r="B12235">
        <v>345</v>
      </c>
      <c r="C12235">
        <v>1985</v>
      </c>
      <c r="D12235" t="s">
        <v>61</v>
      </c>
      <c r="E12235" s="1">
        <v>-66.94</v>
      </c>
      <c r="F12235" s="5">
        <v>41912</v>
      </c>
      <c r="G12235" s="9" t="s">
        <v>7966</v>
      </c>
      <c r="H12235" s="9" t="s">
        <v>7970</v>
      </c>
      <c r="I12235" s="9" t="s">
        <v>8055</v>
      </c>
      <c r="J12235" t="s">
        <v>4705</v>
      </c>
      <c r="K12235" t="s">
        <v>4706</v>
      </c>
      <c r="L12235">
        <v>108604</v>
      </c>
      <c r="M12235" t="s">
        <v>4707</v>
      </c>
      <c r="N12235">
        <v>55979</v>
      </c>
    </row>
    <row r="12236" spans="1:14" x14ac:dyDescent="0.25">
      <c r="A12236">
        <v>345</v>
      </c>
      <c r="B12236">
        <v>345</v>
      </c>
      <c r="C12236">
        <v>1985</v>
      </c>
      <c r="D12236" t="s">
        <v>61</v>
      </c>
      <c r="E12236" s="1">
        <v>-307.70999999999998</v>
      </c>
      <c r="F12236" s="5">
        <v>41912</v>
      </c>
      <c r="G12236" s="9" t="s">
        <v>7966</v>
      </c>
      <c r="H12236" s="9" t="s">
        <v>7970</v>
      </c>
      <c r="I12236" s="9" t="s">
        <v>8055</v>
      </c>
      <c r="J12236" t="s">
        <v>4705</v>
      </c>
      <c r="K12236" t="s">
        <v>4706</v>
      </c>
      <c r="L12236">
        <v>108624</v>
      </c>
      <c r="M12236" t="s">
        <v>4707</v>
      </c>
      <c r="N12236">
        <v>55979</v>
      </c>
    </row>
    <row r="12237" spans="1:14" x14ac:dyDescent="0.25">
      <c r="A12237">
        <v>345</v>
      </c>
      <c r="B12237">
        <v>345</v>
      </c>
      <c r="C12237">
        <v>1985</v>
      </c>
      <c r="D12237" t="s">
        <v>61</v>
      </c>
      <c r="E12237" s="1">
        <v>-0.39</v>
      </c>
      <c r="F12237" s="5">
        <v>41912</v>
      </c>
      <c r="G12237" s="9" t="s">
        <v>7966</v>
      </c>
      <c r="H12237" s="9" t="s">
        <v>7970</v>
      </c>
      <c r="I12237" s="9" t="s">
        <v>8055</v>
      </c>
      <c r="J12237" t="s">
        <v>4784</v>
      </c>
      <c r="K12237" t="s">
        <v>4706</v>
      </c>
      <c r="L12237">
        <v>163114</v>
      </c>
      <c r="M12237" t="s">
        <v>4707</v>
      </c>
      <c r="N12237">
        <v>55979</v>
      </c>
    </row>
    <row r="12238" spans="1:14" x14ac:dyDescent="0.25">
      <c r="A12238">
        <v>345</v>
      </c>
      <c r="B12238">
        <v>345</v>
      </c>
      <c r="C12238">
        <v>1985</v>
      </c>
      <c r="D12238" t="s">
        <v>61</v>
      </c>
      <c r="E12238" s="1">
        <v>-0.6</v>
      </c>
      <c r="F12238" s="5">
        <v>41912</v>
      </c>
      <c r="G12238" s="9" t="s">
        <v>7966</v>
      </c>
      <c r="H12238" s="9" t="s">
        <v>7970</v>
      </c>
      <c r="I12238" s="9" t="s">
        <v>8055</v>
      </c>
      <c r="J12238" t="s">
        <v>4715</v>
      </c>
      <c r="K12238" t="s">
        <v>4706</v>
      </c>
      <c r="L12238">
        <v>163115</v>
      </c>
      <c r="M12238" t="s">
        <v>4707</v>
      </c>
      <c r="N12238">
        <v>55979</v>
      </c>
    </row>
    <row r="12239" spans="1:14" x14ac:dyDescent="0.25">
      <c r="A12239">
        <v>345</v>
      </c>
      <c r="B12239">
        <v>345</v>
      </c>
      <c r="C12239">
        <v>1985</v>
      </c>
      <c r="D12239" t="s">
        <v>61</v>
      </c>
      <c r="E12239" s="1">
        <v>-2.72</v>
      </c>
      <c r="F12239" s="5">
        <v>41912</v>
      </c>
      <c r="G12239" s="9" t="s">
        <v>7966</v>
      </c>
      <c r="H12239" s="9" t="s">
        <v>7970</v>
      </c>
      <c r="I12239" s="9" t="s">
        <v>8055</v>
      </c>
      <c r="J12239" t="s">
        <v>4784</v>
      </c>
      <c r="K12239" t="s">
        <v>4706</v>
      </c>
      <c r="L12239">
        <v>163116</v>
      </c>
      <c r="M12239" t="s">
        <v>4707</v>
      </c>
      <c r="N12239">
        <v>55979</v>
      </c>
    </row>
    <row r="12240" spans="1:14" x14ac:dyDescent="0.25">
      <c r="A12240">
        <v>345</v>
      </c>
      <c r="B12240">
        <v>345</v>
      </c>
      <c r="C12240">
        <v>1985</v>
      </c>
      <c r="D12240" t="s">
        <v>61</v>
      </c>
      <c r="E12240" s="1">
        <v>-3</v>
      </c>
      <c r="F12240" s="5">
        <v>41912</v>
      </c>
      <c r="G12240" s="9" t="s">
        <v>7966</v>
      </c>
      <c r="H12240" s="9" t="s">
        <v>7970</v>
      </c>
      <c r="I12240" s="9" t="s">
        <v>8055</v>
      </c>
      <c r="J12240" t="s">
        <v>4755</v>
      </c>
      <c r="K12240" t="s">
        <v>4706</v>
      </c>
      <c r="L12240">
        <v>163117</v>
      </c>
      <c r="M12240" t="s">
        <v>4707</v>
      </c>
      <c r="N12240">
        <v>55979</v>
      </c>
    </row>
    <row r="12241" spans="1:14" x14ac:dyDescent="0.25">
      <c r="A12241">
        <v>345</v>
      </c>
      <c r="B12241">
        <v>345</v>
      </c>
      <c r="C12241">
        <v>1985</v>
      </c>
      <c r="D12241" t="s">
        <v>61</v>
      </c>
      <c r="E12241" s="1">
        <v>-9.9600000000000009</v>
      </c>
      <c r="F12241" s="5">
        <v>41912</v>
      </c>
      <c r="G12241" s="9" t="s">
        <v>7966</v>
      </c>
      <c r="H12241" s="9" t="s">
        <v>7970</v>
      </c>
      <c r="I12241" s="9" t="s">
        <v>8055</v>
      </c>
      <c r="J12241" t="s">
        <v>4730</v>
      </c>
      <c r="K12241" t="s">
        <v>4706</v>
      </c>
      <c r="L12241">
        <v>163118</v>
      </c>
      <c r="M12241" t="s">
        <v>4707</v>
      </c>
      <c r="N12241">
        <v>55979</v>
      </c>
    </row>
    <row r="12242" spans="1:14" x14ac:dyDescent="0.25">
      <c r="A12242">
        <v>345</v>
      </c>
      <c r="B12242">
        <v>345</v>
      </c>
      <c r="C12242">
        <v>1985</v>
      </c>
      <c r="D12242" t="s">
        <v>61</v>
      </c>
      <c r="E12242" s="1">
        <v>0.33</v>
      </c>
      <c r="F12242" s="5">
        <v>41912</v>
      </c>
      <c r="G12242" s="9" t="s">
        <v>7966</v>
      </c>
      <c r="H12242" s="9" t="s">
        <v>7970</v>
      </c>
      <c r="I12242" s="9" t="s">
        <v>8055</v>
      </c>
      <c r="J12242" t="s">
        <v>4785</v>
      </c>
      <c r="K12242" t="s">
        <v>4706</v>
      </c>
      <c r="L12242">
        <v>163184</v>
      </c>
      <c r="M12242" t="s">
        <v>4707</v>
      </c>
      <c r="N12242">
        <v>55979</v>
      </c>
    </row>
    <row r="12243" spans="1:14" x14ac:dyDescent="0.25">
      <c r="A12243">
        <v>345</v>
      </c>
      <c r="B12243">
        <v>345</v>
      </c>
      <c r="C12243">
        <v>1985</v>
      </c>
      <c r="D12243" t="s">
        <v>61</v>
      </c>
      <c r="E12243" s="1">
        <v>-0.55000000000000004</v>
      </c>
      <c r="F12243" s="5">
        <v>41912</v>
      </c>
      <c r="G12243" s="9" t="s">
        <v>7966</v>
      </c>
      <c r="H12243" s="9" t="s">
        <v>7970</v>
      </c>
      <c r="I12243" s="9" t="s">
        <v>8055</v>
      </c>
      <c r="J12243" t="s">
        <v>4786</v>
      </c>
      <c r="K12243" t="s">
        <v>4706</v>
      </c>
      <c r="L12243">
        <v>163185</v>
      </c>
      <c r="M12243" t="s">
        <v>4707</v>
      </c>
      <c r="N12243">
        <v>55979</v>
      </c>
    </row>
    <row r="12244" spans="1:14" x14ac:dyDescent="0.25">
      <c r="A12244">
        <v>345</v>
      </c>
      <c r="B12244">
        <v>345</v>
      </c>
      <c r="C12244">
        <v>1985</v>
      </c>
      <c r="D12244" t="s">
        <v>61</v>
      </c>
      <c r="E12244" s="1">
        <v>-0.6</v>
      </c>
      <c r="F12244" s="5">
        <v>41912</v>
      </c>
      <c r="G12244" s="9" t="s">
        <v>7966</v>
      </c>
      <c r="H12244" s="9" t="s">
        <v>7970</v>
      </c>
      <c r="I12244" s="9" t="s">
        <v>8055</v>
      </c>
      <c r="J12244" t="s">
        <v>4784</v>
      </c>
      <c r="K12244" t="s">
        <v>4706</v>
      </c>
      <c r="L12244">
        <v>163186</v>
      </c>
      <c r="M12244" t="s">
        <v>4707</v>
      </c>
      <c r="N12244">
        <v>55979</v>
      </c>
    </row>
    <row r="12245" spans="1:14" x14ac:dyDescent="0.25">
      <c r="A12245">
        <v>345</v>
      </c>
      <c r="B12245">
        <v>345</v>
      </c>
      <c r="C12245">
        <v>1985</v>
      </c>
      <c r="D12245" t="s">
        <v>61</v>
      </c>
      <c r="E12245" s="1">
        <v>-0.61</v>
      </c>
      <c r="F12245" s="5">
        <v>41912</v>
      </c>
      <c r="G12245" s="9" t="s">
        <v>7966</v>
      </c>
      <c r="H12245" s="9" t="s">
        <v>7970</v>
      </c>
      <c r="I12245" s="9" t="s">
        <v>8055</v>
      </c>
      <c r="J12245" t="s">
        <v>4760</v>
      </c>
      <c r="K12245" t="s">
        <v>4706</v>
      </c>
      <c r="L12245">
        <v>163187</v>
      </c>
      <c r="M12245" t="s">
        <v>4707</v>
      </c>
      <c r="N12245">
        <v>55979</v>
      </c>
    </row>
    <row r="12246" spans="1:14" x14ac:dyDescent="0.25">
      <c r="A12246">
        <v>345</v>
      </c>
      <c r="B12246">
        <v>345</v>
      </c>
      <c r="C12246">
        <v>1985</v>
      </c>
      <c r="D12246" t="s">
        <v>61</v>
      </c>
      <c r="E12246" s="1">
        <v>-0.81</v>
      </c>
      <c r="F12246" s="5">
        <v>41912</v>
      </c>
      <c r="G12246" s="9" t="s">
        <v>7966</v>
      </c>
      <c r="H12246" s="9" t="s">
        <v>7970</v>
      </c>
      <c r="I12246" s="9" t="s">
        <v>8055</v>
      </c>
      <c r="J12246" t="s">
        <v>4748</v>
      </c>
      <c r="K12246" t="s">
        <v>4706</v>
      </c>
      <c r="L12246">
        <v>163188</v>
      </c>
      <c r="M12246" t="s">
        <v>4707</v>
      </c>
      <c r="N12246">
        <v>55979</v>
      </c>
    </row>
    <row r="12247" spans="1:14" x14ac:dyDescent="0.25">
      <c r="A12247">
        <v>345</v>
      </c>
      <c r="B12247">
        <v>345</v>
      </c>
      <c r="C12247">
        <v>1985</v>
      </c>
      <c r="D12247" t="s">
        <v>61</v>
      </c>
      <c r="E12247" s="1">
        <v>-0.95</v>
      </c>
      <c r="F12247" s="5">
        <v>41912</v>
      </c>
      <c r="G12247" s="9" t="s">
        <v>7966</v>
      </c>
      <c r="H12247" s="9" t="s">
        <v>7970</v>
      </c>
      <c r="I12247" s="9" t="s">
        <v>8055</v>
      </c>
      <c r="J12247" t="s">
        <v>4742</v>
      </c>
      <c r="K12247" t="s">
        <v>4706</v>
      </c>
      <c r="L12247">
        <v>163189</v>
      </c>
      <c r="M12247" t="s">
        <v>4707</v>
      </c>
      <c r="N12247">
        <v>55979</v>
      </c>
    </row>
    <row r="12248" spans="1:14" x14ac:dyDescent="0.25">
      <c r="A12248">
        <v>345</v>
      </c>
      <c r="B12248">
        <v>345</v>
      </c>
      <c r="C12248">
        <v>1985</v>
      </c>
      <c r="D12248" t="s">
        <v>61</v>
      </c>
      <c r="E12248" s="1">
        <v>-0.99</v>
      </c>
      <c r="F12248" s="5">
        <v>41912</v>
      </c>
      <c r="G12248" s="9" t="s">
        <v>7966</v>
      </c>
      <c r="H12248" s="9" t="s">
        <v>7970</v>
      </c>
      <c r="I12248" s="9" t="s">
        <v>8055</v>
      </c>
      <c r="J12248" t="s">
        <v>4784</v>
      </c>
      <c r="K12248" t="s">
        <v>4706</v>
      </c>
      <c r="L12248">
        <v>163190</v>
      </c>
      <c r="M12248" t="s">
        <v>4707</v>
      </c>
      <c r="N12248">
        <v>55979</v>
      </c>
    </row>
    <row r="12249" spans="1:14" x14ac:dyDescent="0.25">
      <c r="A12249">
        <v>345</v>
      </c>
      <c r="B12249">
        <v>345</v>
      </c>
      <c r="C12249">
        <v>1985</v>
      </c>
      <c r="D12249" t="s">
        <v>61</v>
      </c>
      <c r="E12249" s="1">
        <v>-1.1100000000000001</v>
      </c>
      <c r="F12249" s="5">
        <v>41912</v>
      </c>
      <c r="G12249" s="9" t="s">
        <v>7966</v>
      </c>
      <c r="H12249" s="9" t="s">
        <v>7970</v>
      </c>
      <c r="I12249" s="9" t="s">
        <v>8055</v>
      </c>
      <c r="J12249" t="s">
        <v>4741</v>
      </c>
      <c r="K12249" t="s">
        <v>4706</v>
      </c>
      <c r="L12249">
        <v>163191</v>
      </c>
      <c r="M12249" t="s">
        <v>4707</v>
      </c>
      <c r="N12249">
        <v>55979</v>
      </c>
    </row>
    <row r="12250" spans="1:14" x14ac:dyDescent="0.25">
      <c r="A12250">
        <v>345</v>
      </c>
      <c r="B12250">
        <v>345</v>
      </c>
      <c r="C12250">
        <v>1985</v>
      </c>
      <c r="D12250" t="s">
        <v>61</v>
      </c>
      <c r="E12250" s="1">
        <v>-1.44</v>
      </c>
      <c r="F12250" s="5">
        <v>41912</v>
      </c>
      <c r="G12250" s="9" t="s">
        <v>7966</v>
      </c>
      <c r="H12250" s="9" t="s">
        <v>7970</v>
      </c>
      <c r="I12250" s="9" t="s">
        <v>8055</v>
      </c>
      <c r="J12250" t="s">
        <v>4755</v>
      </c>
      <c r="K12250" t="s">
        <v>4706</v>
      </c>
      <c r="L12250">
        <v>163192</v>
      </c>
      <c r="M12250" t="s">
        <v>4707</v>
      </c>
      <c r="N12250">
        <v>55979</v>
      </c>
    </row>
    <row r="12251" spans="1:14" x14ac:dyDescent="0.25">
      <c r="A12251">
        <v>345</v>
      </c>
      <c r="B12251">
        <v>345</v>
      </c>
      <c r="C12251">
        <v>1985</v>
      </c>
      <c r="D12251" t="s">
        <v>61</v>
      </c>
      <c r="E12251" s="1">
        <v>-1.94</v>
      </c>
      <c r="F12251" s="5">
        <v>41912</v>
      </c>
      <c r="G12251" s="9" t="s">
        <v>7966</v>
      </c>
      <c r="H12251" s="9" t="s">
        <v>7970</v>
      </c>
      <c r="I12251" s="9" t="s">
        <v>8055</v>
      </c>
      <c r="J12251" t="s">
        <v>4787</v>
      </c>
      <c r="K12251" t="s">
        <v>4706</v>
      </c>
      <c r="L12251">
        <v>163193</v>
      </c>
      <c r="M12251" t="s">
        <v>4707</v>
      </c>
      <c r="N12251">
        <v>55979</v>
      </c>
    </row>
    <row r="12252" spans="1:14" x14ac:dyDescent="0.25">
      <c r="A12252">
        <v>345</v>
      </c>
      <c r="B12252">
        <v>345</v>
      </c>
      <c r="C12252">
        <v>1985</v>
      </c>
      <c r="D12252" t="s">
        <v>61</v>
      </c>
      <c r="E12252" s="1">
        <v>-4.8</v>
      </c>
      <c r="F12252" s="5">
        <v>41912</v>
      </c>
      <c r="G12252" s="9" t="s">
        <v>7966</v>
      </c>
      <c r="H12252" s="9" t="s">
        <v>7970</v>
      </c>
      <c r="I12252" s="9" t="s">
        <v>8055</v>
      </c>
      <c r="J12252" t="s">
        <v>4742</v>
      </c>
      <c r="K12252" t="s">
        <v>4706</v>
      </c>
      <c r="L12252">
        <v>163194</v>
      </c>
      <c r="M12252" t="s">
        <v>4707</v>
      </c>
      <c r="N12252">
        <v>55979</v>
      </c>
    </row>
    <row r="12253" spans="1:14" x14ac:dyDescent="0.25">
      <c r="A12253">
        <v>345</v>
      </c>
      <c r="B12253">
        <v>345</v>
      </c>
      <c r="C12253">
        <v>1985</v>
      </c>
      <c r="D12253" t="s">
        <v>61</v>
      </c>
      <c r="E12253" s="1">
        <v>-7.16</v>
      </c>
      <c r="F12253" s="5">
        <v>41912</v>
      </c>
      <c r="G12253" s="9" t="s">
        <v>7966</v>
      </c>
      <c r="H12253" s="9" t="s">
        <v>7970</v>
      </c>
      <c r="I12253" s="9" t="s">
        <v>8055</v>
      </c>
      <c r="J12253" t="s">
        <v>4785</v>
      </c>
      <c r="K12253" t="s">
        <v>4706</v>
      </c>
      <c r="L12253">
        <v>163195</v>
      </c>
      <c r="M12253" t="s">
        <v>4707</v>
      </c>
      <c r="N12253">
        <v>55979</v>
      </c>
    </row>
    <row r="12254" spans="1:14" x14ac:dyDescent="0.25">
      <c r="A12254">
        <v>345</v>
      </c>
      <c r="B12254">
        <v>345</v>
      </c>
      <c r="C12254">
        <v>1985</v>
      </c>
      <c r="D12254" t="s">
        <v>61</v>
      </c>
      <c r="E12254" s="1">
        <v>-0.74</v>
      </c>
      <c r="F12254" s="5">
        <v>41912</v>
      </c>
      <c r="G12254" s="9" t="s">
        <v>7966</v>
      </c>
      <c r="H12254" s="9" t="s">
        <v>7970</v>
      </c>
      <c r="I12254" s="9" t="s">
        <v>8055</v>
      </c>
      <c r="J12254" t="s">
        <v>4788</v>
      </c>
      <c r="K12254" t="s">
        <v>4706</v>
      </c>
      <c r="L12254">
        <v>2001440</v>
      </c>
      <c r="M12254" t="s">
        <v>4707</v>
      </c>
      <c r="N12254">
        <v>55979</v>
      </c>
    </row>
    <row r="12255" spans="1:14" x14ac:dyDescent="0.25">
      <c r="A12255">
        <v>345</v>
      </c>
      <c r="B12255">
        <v>345</v>
      </c>
      <c r="C12255">
        <v>1985</v>
      </c>
      <c r="D12255" t="s">
        <v>61</v>
      </c>
      <c r="E12255" s="1">
        <v>-15.24</v>
      </c>
      <c r="F12255" s="5">
        <v>41943</v>
      </c>
      <c r="G12255" s="9" t="s">
        <v>7966</v>
      </c>
      <c r="H12255" s="9" t="s">
        <v>7970</v>
      </c>
      <c r="I12255" s="9" t="s">
        <v>8055</v>
      </c>
      <c r="J12255" t="s">
        <v>20</v>
      </c>
      <c r="K12255" t="s">
        <v>4706</v>
      </c>
      <c r="L12255">
        <v>96448</v>
      </c>
      <c r="M12255" t="s">
        <v>4707</v>
      </c>
      <c r="N12255">
        <v>56074</v>
      </c>
    </row>
    <row r="12256" spans="1:14" x14ac:dyDescent="0.25">
      <c r="A12256">
        <v>345</v>
      </c>
      <c r="B12256">
        <v>345</v>
      </c>
      <c r="C12256">
        <v>1985</v>
      </c>
      <c r="D12256" t="s">
        <v>61</v>
      </c>
      <c r="E12256" s="1">
        <v>-8.3000000000000007</v>
      </c>
      <c r="F12256" s="5">
        <v>41943</v>
      </c>
      <c r="G12256" s="9" t="s">
        <v>7966</v>
      </c>
      <c r="H12256" s="9" t="s">
        <v>7970</v>
      </c>
      <c r="I12256" s="9" t="s">
        <v>8055</v>
      </c>
      <c r="J12256" t="s">
        <v>4783</v>
      </c>
      <c r="K12256" t="s">
        <v>4706</v>
      </c>
      <c r="L12256">
        <v>96449</v>
      </c>
      <c r="M12256" t="s">
        <v>4707</v>
      </c>
      <c r="N12256">
        <v>56074</v>
      </c>
    </row>
    <row r="12257" spans="1:14" x14ac:dyDescent="0.25">
      <c r="A12257">
        <v>345</v>
      </c>
      <c r="B12257">
        <v>345</v>
      </c>
      <c r="C12257">
        <v>1985</v>
      </c>
      <c r="D12257" t="s">
        <v>61</v>
      </c>
      <c r="E12257" s="1">
        <v>-5.17</v>
      </c>
      <c r="F12257" s="5">
        <v>41943</v>
      </c>
      <c r="G12257" s="9" t="s">
        <v>7966</v>
      </c>
      <c r="H12257" s="9" t="s">
        <v>7970</v>
      </c>
      <c r="I12257" s="9" t="s">
        <v>8055</v>
      </c>
      <c r="J12257" t="s">
        <v>4705</v>
      </c>
      <c r="K12257" t="s">
        <v>4706</v>
      </c>
      <c r="L12257">
        <v>108584</v>
      </c>
      <c r="M12257" t="s">
        <v>4707</v>
      </c>
      <c r="N12257">
        <v>56074</v>
      </c>
    </row>
    <row r="12258" spans="1:14" x14ac:dyDescent="0.25">
      <c r="A12258">
        <v>345</v>
      </c>
      <c r="B12258">
        <v>345</v>
      </c>
      <c r="C12258">
        <v>1985</v>
      </c>
      <c r="D12258" t="s">
        <v>61</v>
      </c>
      <c r="E12258" s="1">
        <v>-5.83</v>
      </c>
      <c r="F12258" s="5">
        <v>41943</v>
      </c>
      <c r="G12258" s="9" t="s">
        <v>7966</v>
      </c>
      <c r="H12258" s="9" t="s">
        <v>7970</v>
      </c>
      <c r="I12258" s="9" t="s">
        <v>8055</v>
      </c>
      <c r="J12258" t="s">
        <v>4705</v>
      </c>
      <c r="K12258" t="s">
        <v>4706</v>
      </c>
      <c r="L12258">
        <v>108587</v>
      </c>
      <c r="M12258" t="s">
        <v>4707</v>
      </c>
      <c r="N12258">
        <v>56074</v>
      </c>
    </row>
    <row r="12259" spans="1:14" x14ac:dyDescent="0.25">
      <c r="A12259">
        <v>345</v>
      </c>
      <c r="B12259">
        <v>345</v>
      </c>
      <c r="C12259">
        <v>1985</v>
      </c>
      <c r="D12259" t="s">
        <v>61</v>
      </c>
      <c r="E12259" s="1">
        <v>-66.94</v>
      </c>
      <c r="F12259" s="5">
        <v>41943</v>
      </c>
      <c r="G12259" s="9" t="s">
        <v>7966</v>
      </c>
      <c r="H12259" s="9" t="s">
        <v>7970</v>
      </c>
      <c r="I12259" s="9" t="s">
        <v>8055</v>
      </c>
      <c r="J12259" t="s">
        <v>4705</v>
      </c>
      <c r="K12259" t="s">
        <v>4706</v>
      </c>
      <c r="L12259">
        <v>108604</v>
      </c>
      <c r="M12259" t="s">
        <v>4707</v>
      </c>
      <c r="N12259">
        <v>56074</v>
      </c>
    </row>
    <row r="12260" spans="1:14" x14ac:dyDescent="0.25">
      <c r="A12260">
        <v>345</v>
      </c>
      <c r="B12260">
        <v>345</v>
      </c>
      <c r="C12260">
        <v>1985</v>
      </c>
      <c r="D12260" t="s">
        <v>61</v>
      </c>
      <c r="E12260" s="1">
        <v>-307.70999999999998</v>
      </c>
      <c r="F12260" s="5">
        <v>41943</v>
      </c>
      <c r="G12260" s="9" t="s">
        <v>7966</v>
      </c>
      <c r="H12260" s="9" t="s">
        <v>7970</v>
      </c>
      <c r="I12260" s="9" t="s">
        <v>8055</v>
      </c>
      <c r="J12260" t="s">
        <v>4705</v>
      </c>
      <c r="K12260" t="s">
        <v>4706</v>
      </c>
      <c r="L12260">
        <v>108624</v>
      </c>
      <c r="M12260" t="s">
        <v>4707</v>
      </c>
      <c r="N12260">
        <v>56074</v>
      </c>
    </row>
    <row r="12261" spans="1:14" x14ac:dyDescent="0.25">
      <c r="A12261">
        <v>345</v>
      </c>
      <c r="B12261">
        <v>345</v>
      </c>
      <c r="C12261">
        <v>1985</v>
      </c>
      <c r="D12261" t="s">
        <v>61</v>
      </c>
      <c r="E12261" s="1">
        <v>-0.39</v>
      </c>
      <c r="F12261" s="5">
        <v>41943</v>
      </c>
      <c r="G12261" s="9" t="s">
        <v>7966</v>
      </c>
      <c r="H12261" s="9" t="s">
        <v>7970</v>
      </c>
      <c r="I12261" s="9" t="s">
        <v>8055</v>
      </c>
      <c r="J12261" t="s">
        <v>4784</v>
      </c>
      <c r="K12261" t="s">
        <v>4706</v>
      </c>
      <c r="L12261">
        <v>163114</v>
      </c>
      <c r="M12261" t="s">
        <v>4707</v>
      </c>
      <c r="N12261">
        <v>56074</v>
      </c>
    </row>
    <row r="12262" spans="1:14" x14ac:dyDescent="0.25">
      <c r="A12262">
        <v>345</v>
      </c>
      <c r="B12262">
        <v>345</v>
      </c>
      <c r="C12262">
        <v>1985</v>
      </c>
      <c r="D12262" t="s">
        <v>61</v>
      </c>
      <c r="E12262" s="1">
        <v>-0.6</v>
      </c>
      <c r="F12262" s="5">
        <v>41943</v>
      </c>
      <c r="G12262" s="9" t="s">
        <v>7966</v>
      </c>
      <c r="H12262" s="9" t="s">
        <v>7970</v>
      </c>
      <c r="I12262" s="9" t="s">
        <v>8055</v>
      </c>
      <c r="J12262" t="s">
        <v>4715</v>
      </c>
      <c r="K12262" t="s">
        <v>4706</v>
      </c>
      <c r="L12262">
        <v>163115</v>
      </c>
      <c r="M12262" t="s">
        <v>4707</v>
      </c>
      <c r="N12262">
        <v>56074</v>
      </c>
    </row>
    <row r="12263" spans="1:14" x14ac:dyDescent="0.25">
      <c r="A12263">
        <v>345</v>
      </c>
      <c r="B12263">
        <v>345</v>
      </c>
      <c r="C12263">
        <v>1985</v>
      </c>
      <c r="D12263" t="s">
        <v>61</v>
      </c>
      <c r="E12263" s="1">
        <v>-2.72</v>
      </c>
      <c r="F12263" s="5">
        <v>41943</v>
      </c>
      <c r="G12263" s="9" t="s">
        <v>7966</v>
      </c>
      <c r="H12263" s="9" t="s">
        <v>7970</v>
      </c>
      <c r="I12263" s="9" t="s">
        <v>8055</v>
      </c>
      <c r="J12263" t="s">
        <v>4784</v>
      </c>
      <c r="K12263" t="s">
        <v>4706</v>
      </c>
      <c r="L12263">
        <v>163116</v>
      </c>
      <c r="M12263" t="s">
        <v>4707</v>
      </c>
      <c r="N12263">
        <v>56074</v>
      </c>
    </row>
    <row r="12264" spans="1:14" x14ac:dyDescent="0.25">
      <c r="A12264">
        <v>345</v>
      </c>
      <c r="B12264">
        <v>345</v>
      </c>
      <c r="C12264">
        <v>1985</v>
      </c>
      <c r="D12264" t="s">
        <v>61</v>
      </c>
      <c r="E12264" s="1">
        <v>-3</v>
      </c>
      <c r="F12264" s="5">
        <v>41943</v>
      </c>
      <c r="G12264" s="9" t="s">
        <v>7966</v>
      </c>
      <c r="H12264" s="9" t="s">
        <v>7970</v>
      </c>
      <c r="I12264" s="9" t="s">
        <v>8055</v>
      </c>
      <c r="J12264" t="s">
        <v>4755</v>
      </c>
      <c r="K12264" t="s">
        <v>4706</v>
      </c>
      <c r="L12264">
        <v>163117</v>
      </c>
      <c r="M12264" t="s">
        <v>4707</v>
      </c>
      <c r="N12264">
        <v>56074</v>
      </c>
    </row>
    <row r="12265" spans="1:14" x14ac:dyDescent="0.25">
      <c r="A12265">
        <v>345</v>
      </c>
      <c r="B12265">
        <v>345</v>
      </c>
      <c r="C12265">
        <v>1985</v>
      </c>
      <c r="D12265" t="s">
        <v>61</v>
      </c>
      <c r="E12265" s="1">
        <v>-9.9600000000000009</v>
      </c>
      <c r="F12265" s="5">
        <v>41943</v>
      </c>
      <c r="G12265" s="9" t="s">
        <v>7966</v>
      </c>
      <c r="H12265" s="9" t="s">
        <v>7970</v>
      </c>
      <c r="I12265" s="9" t="s">
        <v>8055</v>
      </c>
      <c r="J12265" t="s">
        <v>4730</v>
      </c>
      <c r="K12265" t="s">
        <v>4706</v>
      </c>
      <c r="L12265">
        <v>163118</v>
      </c>
      <c r="M12265" t="s">
        <v>4707</v>
      </c>
      <c r="N12265">
        <v>56074</v>
      </c>
    </row>
    <row r="12266" spans="1:14" x14ac:dyDescent="0.25">
      <c r="A12266">
        <v>345</v>
      </c>
      <c r="B12266">
        <v>345</v>
      </c>
      <c r="C12266">
        <v>1985</v>
      </c>
      <c r="D12266" t="s">
        <v>61</v>
      </c>
      <c r="E12266" s="1">
        <v>0.33</v>
      </c>
      <c r="F12266" s="5">
        <v>41943</v>
      </c>
      <c r="G12266" s="9" t="s">
        <v>7966</v>
      </c>
      <c r="H12266" s="9" t="s">
        <v>7970</v>
      </c>
      <c r="I12266" s="9" t="s">
        <v>8055</v>
      </c>
      <c r="J12266" t="s">
        <v>4785</v>
      </c>
      <c r="K12266" t="s">
        <v>4706</v>
      </c>
      <c r="L12266">
        <v>163184</v>
      </c>
      <c r="M12266" t="s">
        <v>4707</v>
      </c>
      <c r="N12266">
        <v>56074</v>
      </c>
    </row>
    <row r="12267" spans="1:14" x14ac:dyDescent="0.25">
      <c r="A12267">
        <v>345</v>
      </c>
      <c r="B12267">
        <v>345</v>
      </c>
      <c r="C12267">
        <v>1985</v>
      </c>
      <c r="D12267" t="s">
        <v>61</v>
      </c>
      <c r="E12267" s="1">
        <v>-0.55000000000000004</v>
      </c>
      <c r="F12267" s="5">
        <v>41943</v>
      </c>
      <c r="G12267" s="9" t="s">
        <v>7966</v>
      </c>
      <c r="H12267" s="9" t="s">
        <v>7970</v>
      </c>
      <c r="I12267" s="9" t="s">
        <v>8055</v>
      </c>
      <c r="J12267" t="s">
        <v>4786</v>
      </c>
      <c r="K12267" t="s">
        <v>4706</v>
      </c>
      <c r="L12267">
        <v>163185</v>
      </c>
      <c r="M12267" t="s">
        <v>4707</v>
      </c>
      <c r="N12267">
        <v>56074</v>
      </c>
    </row>
    <row r="12268" spans="1:14" x14ac:dyDescent="0.25">
      <c r="A12268">
        <v>345</v>
      </c>
      <c r="B12268">
        <v>345</v>
      </c>
      <c r="C12268">
        <v>1985</v>
      </c>
      <c r="D12268" t="s">
        <v>61</v>
      </c>
      <c r="E12268" s="1">
        <v>-0.6</v>
      </c>
      <c r="F12268" s="5">
        <v>41943</v>
      </c>
      <c r="G12268" s="9" t="s">
        <v>7966</v>
      </c>
      <c r="H12268" s="9" t="s">
        <v>7970</v>
      </c>
      <c r="I12268" s="9" t="s">
        <v>8055</v>
      </c>
      <c r="J12268" t="s">
        <v>4784</v>
      </c>
      <c r="K12268" t="s">
        <v>4706</v>
      </c>
      <c r="L12268">
        <v>163186</v>
      </c>
      <c r="M12268" t="s">
        <v>4707</v>
      </c>
      <c r="N12268">
        <v>56074</v>
      </c>
    </row>
    <row r="12269" spans="1:14" x14ac:dyDescent="0.25">
      <c r="A12269">
        <v>345</v>
      </c>
      <c r="B12269">
        <v>345</v>
      </c>
      <c r="C12269">
        <v>1985</v>
      </c>
      <c r="D12269" t="s">
        <v>61</v>
      </c>
      <c r="E12269" s="1">
        <v>-0.61</v>
      </c>
      <c r="F12269" s="5">
        <v>41943</v>
      </c>
      <c r="G12269" s="9" t="s">
        <v>7966</v>
      </c>
      <c r="H12269" s="9" t="s">
        <v>7970</v>
      </c>
      <c r="I12269" s="9" t="s">
        <v>8055</v>
      </c>
      <c r="J12269" t="s">
        <v>4760</v>
      </c>
      <c r="K12269" t="s">
        <v>4706</v>
      </c>
      <c r="L12269">
        <v>163187</v>
      </c>
      <c r="M12269" t="s">
        <v>4707</v>
      </c>
      <c r="N12269">
        <v>56074</v>
      </c>
    </row>
    <row r="12270" spans="1:14" x14ac:dyDescent="0.25">
      <c r="A12270">
        <v>345</v>
      </c>
      <c r="B12270">
        <v>345</v>
      </c>
      <c r="C12270">
        <v>1985</v>
      </c>
      <c r="D12270" t="s">
        <v>61</v>
      </c>
      <c r="E12270" s="1">
        <v>-0.81</v>
      </c>
      <c r="F12270" s="5">
        <v>41943</v>
      </c>
      <c r="G12270" s="9" t="s">
        <v>7966</v>
      </c>
      <c r="H12270" s="9" t="s">
        <v>7970</v>
      </c>
      <c r="I12270" s="9" t="s">
        <v>8055</v>
      </c>
      <c r="J12270" t="s">
        <v>4748</v>
      </c>
      <c r="K12270" t="s">
        <v>4706</v>
      </c>
      <c r="L12270">
        <v>163188</v>
      </c>
      <c r="M12270" t="s">
        <v>4707</v>
      </c>
      <c r="N12270">
        <v>56074</v>
      </c>
    </row>
    <row r="12271" spans="1:14" x14ac:dyDescent="0.25">
      <c r="A12271">
        <v>345</v>
      </c>
      <c r="B12271">
        <v>345</v>
      </c>
      <c r="C12271">
        <v>1985</v>
      </c>
      <c r="D12271" t="s">
        <v>61</v>
      </c>
      <c r="E12271" s="1">
        <v>-0.95</v>
      </c>
      <c r="F12271" s="5">
        <v>41943</v>
      </c>
      <c r="G12271" s="9" t="s">
        <v>7966</v>
      </c>
      <c r="H12271" s="9" t="s">
        <v>7970</v>
      </c>
      <c r="I12271" s="9" t="s">
        <v>8055</v>
      </c>
      <c r="J12271" t="s">
        <v>4742</v>
      </c>
      <c r="K12271" t="s">
        <v>4706</v>
      </c>
      <c r="L12271">
        <v>163189</v>
      </c>
      <c r="M12271" t="s">
        <v>4707</v>
      </c>
      <c r="N12271">
        <v>56074</v>
      </c>
    </row>
    <row r="12272" spans="1:14" x14ac:dyDescent="0.25">
      <c r="A12272">
        <v>345</v>
      </c>
      <c r="B12272">
        <v>345</v>
      </c>
      <c r="C12272">
        <v>1985</v>
      </c>
      <c r="D12272" t="s">
        <v>61</v>
      </c>
      <c r="E12272" s="1">
        <v>-0.99</v>
      </c>
      <c r="F12272" s="5">
        <v>41943</v>
      </c>
      <c r="G12272" s="9" t="s">
        <v>7966</v>
      </c>
      <c r="H12272" s="9" t="s">
        <v>7970</v>
      </c>
      <c r="I12272" s="9" t="s">
        <v>8055</v>
      </c>
      <c r="J12272" t="s">
        <v>4784</v>
      </c>
      <c r="K12272" t="s">
        <v>4706</v>
      </c>
      <c r="L12272">
        <v>163190</v>
      </c>
      <c r="M12272" t="s">
        <v>4707</v>
      </c>
      <c r="N12272">
        <v>56074</v>
      </c>
    </row>
    <row r="12273" spans="1:14" x14ac:dyDescent="0.25">
      <c r="A12273">
        <v>345</v>
      </c>
      <c r="B12273">
        <v>345</v>
      </c>
      <c r="C12273">
        <v>1985</v>
      </c>
      <c r="D12273" t="s">
        <v>61</v>
      </c>
      <c r="E12273" s="1">
        <v>-1.1100000000000001</v>
      </c>
      <c r="F12273" s="5">
        <v>41943</v>
      </c>
      <c r="G12273" s="9" t="s">
        <v>7966</v>
      </c>
      <c r="H12273" s="9" t="s">
        <v>7970</v>
      </c>
      <c r="I12273" s="9" t="s">
        <v>8055</v>
      </c>
      <c r="J12273" t="s">
        <v>4741</v>
      </c>
      <c r="K12273" t="s">
        <v>4706</v>
      </c>
      <c r="L12273">
        <v>163191</v>
      </c>
      <c r="M12273" t="s">
        <v>4707</v>
      </c>
      <c r="N12273">
        <v>56074</v>
      </c>
    </row>
    <row r="12274" spans="1:14" x14ac:dyDescent="0.25">
      <c r="A12274">
        <v>345</v>
      </c>
      <c r="B12274">
        <v>345</v>
      </c>
      <c r="C12274">
        <v>1985</v>
      </c>
      <c r="D12274" t="s">
        <v>61</v>
      </c>
      <c r="E12274" s="1">
        <v>-1.44</v>
      </c>
      <c r="F12274" s="5">
        <v>41943</v>
      </c>
      <c r="G12274" s="9" t="s">
        <v>7966</v>
      </c>
      <c r="H12274" s="9" t="s">
        <v>7970</v>
      </c>
      <c r="I12274" s="9" t="s">
        <v>8055</v>
      </c>
      <c r="J12274" t="s">
        <v>4755</v>
      </c>
      <c r="K12274" t="s">
        <v>4706</v>
      </c>
      <c r="L12274">
        <v>163192</v>
      </c>
      <c r="M12274" t="s">
        <v>4707</v>
      </c>
      <c r="N12274">
        <v>56074</v>
      </c>
    </row>
    <row r="12275" spans="1:14" x14ac:dyDescent="0.25">
      <c r="A12275">
        <v>345</v>
      </c>
      <c r="B12275">
        <v>345</v>
      </c>
      <c r="C12275">
        <v>1985</v>
      </c>
      <c r="D12275" t="s">
        <v>61</v>
      </c>
      <c r="E12275" s="1">
        <v>-1.94</v>
      </c>
      <c r="F12275" s="5">
        <v>41943</v>
      </c>
      <c r="G12275" s="9" t="s">
        <v>7966</v>
      </c>
      <c r="H12275" s="9" t="s">
        <v>7970</v>
      </c>
      <c r="I12275" s="9" t="s">
        <v>8055</v>
      </c>
      <c r="J12275" t="s">
        <v>4787</v>
      </c>
      <c r="K12275" t="s">
        <v>4706</v>
      </c>
      <c r="L12275">
        <v>163193</v>
      </c>
      <c r="M12275" t="s">
        <v>4707</v>
      </c>
      <c r="N12275">
        <v>56074</v>
      </c>
    </row>
    <row r="12276" spans="1:14" x14ac:dyDescent="0.25">
      <c r="A12276">
        <v>345</v>
      </c>
      <c r="B12276">
        <v>345</v>
      </c>
      <c r="C12276">
        <v>1985</v>
      </c>
      <c r="D12276" t="s">
        <v>61</v>
      </c>
      <c r="E12276" s="1">
        <v>-4.8</v>
      </c>
      <c r="F12276" s="5">
        <v>41943</v>
      </c>
      <c r="G12276" s="9" t="s">
        <v>7966</v>
      </c>
      <c r="H12276" s="9" t="s">
        <v>7970</v>
      </c>
      <c r="I12276" s="9" t="s">
        <v>8055</v>
      </c>
      <c r="J12276" t="s">
        <v>4742</v>
      </c>
      <c r="K12276" t="s">
        <v>4706</v>
      </c>
      <c r="L12276">
        <v>163194</v>
      </c>
      <c r="M12276" t="s">
        <v>4707</v>
      </c>
      <c r="N12276">
        <v>56074</v>
      </c>
    </row>
    <row r="12277" spans="1:14" x14ac:dyDescent="0.25">
      <c r="A12277">
        <v>345</v>
      </c>
      <c r="B12277">
        <v>345</v>
      </c>
      <c r="C12277">
        <v>1985</v>
      </c>
      <c r="D12277" t="s">
        <v>61</v>
      </c>
      <c r="E12277" s="1">
        <v>-7.16</v>
      </c>
      <c r="F12277" s="5">
        <v>41943</v>
      </c>
      <c r="G12277" s="9" t="s">
        <v>7966</v>
      </c>
      <c r="H12277" s="9" t="s">
        <v>7970</v>
      </c>
      <c r="I12277" s="9" t="s">
        <v>8055</v>
      </c>
      <c r="J12277" t="s">
        <v>4785</v>
      </c>
      <c r="K12277" t="s">
        <v>4706</v>
      </c>
      <c r="L12277">
        <v>163195</v>
      </c>
      <c r="M12277" t="s">
        <v>4707</v>
      </c>
      <c r="N12277">
        <v>56074</v>
      </c>
    </row>
    <row r="12278" spans="1:14" x14ac:dyDescent="0.25">
      <c r="A12278">
        <v>345</v>
      </c>
      <c r="B12278">
        <v>345</v>
      </c>
      <c r="C12278">
        <v>1985</v>
      </c>
      <c r="D12278" t="s">
        <v>61</v>
      </c>
      <c r="E12278" s="1">
        <v>-0.74</v>
      </c>
      <c r="F12278" s="5">
        <v>41943</v>
      </c>
      <c r="G12278" s="9" t="s">
        <v>7966</v>
      </c>
      <c r="H12278" s="9" t="s">
        <v>7970</v>
      </c>
      <c r="I12278" s="9" t="s">
        <v>8055</v>
      </c>
      <c r="J12278" t="s">
        <v>4788</v>
      </c>
      <c r="K12278" t="s">
        <v>4706</v>
      </c>
      <c r="L12278">
        <v>2001440</v>
      </c>
      <c r="M12278" t="s">
        <v>4707</v>
      </c>
      <c r="N12278">
        <v>56074</v>
      </c>
    </row>
    <row r="12279" spans="1:14" x14ac:dyDescent="0.25">
      <c r="A12279">
        <v>345</v>
      </c>
      <c r="B12279">
        <v>345</v>
      </c>
      <c r="C12279">
        <v>1985</v>
      </c>
      <c r="D12279" t="s">
        <v>61</v>
      </c>
      <c r="E12279" s="1">
        <v>-15.24</v>
      </c>
      <c r="F12279" s="5">
        <v>41973</v>
      </c>
      <c r="G12279" s="9" t="s">
        <v>7966</v>
      </c>
      <c r="H12279" s="9" t="s">
        <v>7970</v>
      </c>
      <c r="I12279" s="9" t="s">
        <v>8055</v>
      </c>
      <c r="J12279" t="s">
        <v>20</v>
      </c>
      <c r="K12279" t="s">
        <v>4706</v>
      </c>
      <c r="L12279">
        <v>96448</v>
      </c>
      <c r="M12279" t="s">
        <v>4707</v>
      </c>
      <c r="N12279">
        <v>56170</v>
      </c>
    </row>
    <row r="12280" spans="1:14" x14ac:dyDescent="0.25">
      <c r="A12280">
        <v>345</v>
      </c>
      <c r="B12280">
        <v>345</v>
      </c>
      <c r="C12280">
        <v>1985</v>
      </c>
      <c r="D12280" t="s">
        <v>61</v>
      </c>
      <c r="E12280" s="1">
        <v>-8.3000000000000007</v>
      </c>
      <c r="F12280" s="5">
        <v>41973</v>
      </c>
      <c r="G12280" s="9" t="s">
        <v>7966</v>
      </c>
      <c r="H12280" s="9" t="s">
        <v>7970</v>
      </c>
      <c r="I12280" s="9" t="s">
        <v>8055</v>
      </c>
      <c r="J12280" t="s">
        <v>4783</v>
      </c>
      <c r="K12280" t="s">
        <v>4706</v>
      </c>
      <c r="L12280">
        <v>96449</v>
      </c>
      <c r="M12280" t="s">
        <v>4707</v>
      </c>
      <c r="N12280">
        <v>56170</v>
      </c>
    </row>
    <row r="12281" spans="1:14" x14ac:dyDescent="0.25">
      <c r="A12281">
        <v>345</v>
      </c>
      <c r="B12281">
        <v>345</v>
      </c>
      <c r="C12281">
        <v>1985</v>
      </c>
      <c r="D12281" t="s">
        <v>61</v>
      </c>
      <c r="E12281" s="1">
        <v>-5.17</v>
      </c>
      <c r="F12281" s="5">
        <v>41973</v>
      </c>
      <c r="G12281" s="9" t="s">
        <v>7966</v>
      </c>
      <c r="H12281" s="9" t="s">
        <v>7970</v>
      </c>
      <c r="I12281" s="9" t="s">
        <v>8055</v>
      </c>
      <c r="J12281" t="s">
        <v>4705</v>
      </c>
      <c r="K12281" t="s">
        <v>4706</v>
      </c>
      <c r="L12281">
        <v>108584</v>
      </c>
      <c r="M12281" t="s">
        <v>4707</v>
      </c>
      <c r="N12281">
        <v>56170</v>
      </c>
    </row>
    <row r="12282" spans="1:14" x14ac:dyDescent="0.25">
      <c r="A12282">
        <v>345</v>
      </c>
      <c r="B12282">
        <v>345</v>
      </c>
      <c r="C12282">
        <v>1985</v>
      </c>
      <c r="D12282" t="s">
        <v>61</v>
      </c>
      <c r="E12282" s="1">
        <v>-5.83</v>
      </c>
      <c r="F12282" s="5">
        <v>41973</v>
      </c>
      <c r="G12282" s="9" t="s">
        <v>7966</v>
      </c>
      <c r="H12282" s="9" t="s">
        <v>7970</v>
      </c>
      <c r="I12282" s="9" t="s">
        <v>8055</v>
      </c>
      <c r="J12282" t="s">
        <v>4705</v>
      </c>
      <c r="K12282" t="s">
        <v>4706</v>
      </c>
      <c r="L12282">
        <v>108587</v>
      </c>
      <c r="M12282" t="s">
        <v>4707</v>
      </c>
      <c r="N12282">
        <v>56170</v>
      </c>
    </row>
    <row r="12283" spans="1:14" x14ac:dyDescent="0.25">
      <c r="A12283">
        <v>345</v>
      </c>
      <c r="B12283">
        <v>345</v>
      </c>
      <c r="C12283">
        <v>1985</v>
      </c>
      <c r="D12283" t="s">
        <v>61</v>
      </c>
      <c r="E12283" s="1">
        <v>-66.94</v>
      </c>
      <c r="F12283" s="5">
        <v>41973</v>
      </c>
      <c r="G12283" s="9" t="s">
        <v>7966</v>
      </c>
      <c r="H12283" s="9" t="s">
        <v>7970</v>
      </c>
      <c r="I12283" s="9" t="s">
        <v>8055</v>
      </c>
      <c r="J12283" t="s">
        <v>4705</v>
      </c>
      <c r="K12283" t="s">
        <v>4706</v>
      </c>
      <c r="L12283">
        <v>108604</v>
      </c>
      <c r="M12283" t="s">
        <v>4707</v>
      </c>
      <c r="N12283">
        <v>56170</v>
      </c>
    </row>
    <row r="12284" spans="1:14" x14ac:dyDescent="0.25">
      <c r="A12284">
        <v>345</v>
      </c>
      <c r="B12284">
        <v>345</v>
      </c>
      <c r="C12284">
        <v>1985</v>
      </c>
      <c r="D12284" t="s">
        <v>61</v>
      </c>
      <c r="E12284" s="1">
        <v>-307.70999999999998</v>
      </c>
      <c r="F12284" s="5">
        <v>41973</v>
      </c>
      <c r="G12284" s="9" t="s">
        <v>7966</v>
      </c>
      <c r="H12284" s="9" t="s">
        <v>7970</v>
      </c>
      <c r="I12284" s="9" t="s">
        <v>8055</v>
      </c>
      <c r="J12284" t="s">
        <v>4705</v>
      </c>
      <c r="K12284" t="s">
        <v>4706</v>
      </c>
      <c r="L12284">
        <v>108624</v>
      </c>
      <c r="M12284" t="s">
        <v>4707</v>
      </c>
      <c r="N12284">
        <v>56170</v>
      </c>
    </row>
    <row r="12285" spans="1:14" x14ac:dyDescent="0.25">
      <c r="A12285">
        <v>345</v>
      </c>
      <c r="B12285">
        <v>345</v>
      </c>
      <c r="C12285">
        <v>1985</v>
      </c>
      <c r="D12285" t="s">
        <v>61</v>
      </c>
      <c r="E12285" s="1">
        <v>-0.39</v>
      </c>
      <c r="F12285" s="5">
        <v>41973</v>
      </c>
      <c r="G12285" s="9" t="s">
        <v>7966</v>
      </c>
      <c r="H12285" s="9" t="s">
        <v>7970</v>
      </c>
      <c r="I12285" s="9" t="s">
        <v>8055</v>
      </c>
      <c r="J12285" t="s">
        <v>4784</v>
      </c>
      <c r="K12285" t="s">
        <v>4706</v>
      </c>
      <c r="L12285">
        <v>163114</v>
      </c>
      <c r="M12285" t="s">
        <v>4707</v>
      </c>
      <c r="N12285">
        <v>56170</v>
      </c>
    </row>
    <row r="12286" spans="1:14" x14ac:dyDescent="0.25">
      <c r="A12286">
        <v>345</v>
      </c>
      <c r="B12286">
        <v>345</v>
      </c>
      <c r="C12286">
        <v>1985</v>
      </c>
      <c r="D12286" t="s">
        <v>61</v>
      </c>
      <c r="E12286" s="1">
        <v>-0.6</v>
      </c>
      <c r="F12286" s="5">
        <v>41973</v>
      </c>
      <c r="G12286" s="9" t="s">
        <v>7966</v>
      </c>
      <c r="H12286" s="9" t="s">
        <v>7970</v>
      </c>
      <c r="I12286" s="9" t="s">
        <v>8055</v>
      </c>
      <c r="J12286" t="s">
        <v>4715</v>
      </c>
      <c r="K12286" t="s">
        <v>4706</v>
      </c>
      <c r="L12286">
        <v>163115</v>
      </c>
      <c r="M12286" t="s">
        <v>4707</v>
      </c>
      <c r="N12286">
        <v>56170</v>
      </c>
    </row>
    <row r="12287" spans="1:14" x14ac:dyDescent="0.25">
      <c r="A12287">
        <v>345</v>
      </c>
      <c r="B12287">
        <v>345</v>
      </c>
      <c r="C12287">
        <v>1985</v>
      </c>
      <c r="D12287" t="s">
        <v>61</v>
      </c>
      <c r="E12287" s="1">
        <v>-2.72</v>
      </c>
      <c r="F12287" s="5">
        <v>41973</v>
      </c>
      <c r="G12287" s="9" t="s">
        <v>7966</v>
      </c>
      <c r="H12287" s="9" t="s">
        <v>7970</v>
      </c>
      <c r="I12287" s="9" t="s">
        <v>8055</v>
      </c>
      <c r="J12287" t="s">
        <v>4784</v>
      </c>
      <c r="K12287" t="s">
        <v>4706</v>
      </c>
      <c r="L12287">
        <v>163116</v>
      </c>
      <c r="M12287" t="s">
        <v>4707</v>
      </c>
      <c r="N12287">
        <v>56170</v>
      </c>
    </row>
    <row r="12288" spans="1:14" x14ac:dyDescent="0.25">
      <c r="A12288">
        <v>345</v>
      </c>
      <c r="B12288">
        <v>345</v>
      </c>
      <c r="C12288">
        <v>1985</v>
      </c>
      <c r="D12288" t="s">
        <v>61</v>
      </c>
      <c r="E12288" s="1">
        <v>-3</v>
      </c>
      <c r="F12288" s="5">
        <v>41973</v>
      </c>
      <c r="G12288" s="9" t="s">
        <v>7966</v>
      </c>
      <c r="H12288" s="9" t="s">
        <v>7970</v>
      </c>
      <c r="I12288" s="9" t="s">
        <v>8055</v>
      </c>
      <c r="J12288" t="s">
        <v>4755</v>
      </c>
      <c r="K12288" t="s">
        <v>4706</v>
      </c>
      <c r="L12288">
        <v>163117</v>
      </c>
      <c r="M12288" t="s">
        <v>4707</v>
      </c>
      <c r="N12288">
        <v>56170</v>
      </c>
    </row>
    <row r="12289" spans="1:14" x14ac:dyDescent="0.25">
      <c r="A12289">
        <v>345</v>
      </c>
      <c r="B12289">
        <v>345</v>
      </c>
      <c r="C12289">
        <v>1985</v>
      </c>
      <c r="D12289" t="s">
        <v>61</v>
      </c>
      <c r="E12289" s="1">
        <v>-9.9600000000000009</v>
      </c>
      <c r="F12289" s="5">
        <v>41973</v>
      </c>
      <c r="G12289" s="9" t="s">
        <v>7966</v>
      </c>
      <c r="H12289" s="9" t="s">
        <v>7970</v>
      </c>
      <c r="I12289" s="9" t="s">
        <v>8055</v>
      </c>
      <c r="J12289" t="s">
        <v>4730</v>
      </c>
      <c r="K12289" t="s">
        <v>4706</v>
      </c>
      <c r="L12289">
        <v>163118</v>
      </c>
      <c r="M12289" t="s">
        <v>4707</v>
      </c>
      <c r="N12289">
        <v>56170</v>
      </c>
    </row>
    <row r="12290" spans="1:14" x14ac:dyDescent="0.25">
      <c r="A12290">
        <v>345</v>
      </c>
      <c r="B12290">
        <v>345</v>
      </c>
      <c r="C12290">
        <v>1985</v>
      </c>
      <c r="D12290" t="s">
        <v>61</v>
      </c>
      <c r="E12290" s="1">
        <v>0.33</v>
      </c>
      <c r="F12290" s="5">
        <v>41973</v>
      </c>
      <c r="G12290" s="9" t="s">
        <v>7966</v>
      </c>
      <c r="H12290" s="9" t="s">
        <v>7970</v>
      </c>
      <c r="I12290" s="9" t="s">
        <v>8055</v>
      </c>
      <c r="J12290" t="s">
        <v>4785</v>
      </c>
      <c r="K12290" t="s">
        <v>4706</v>
      </c>
      <c r="L12290">
        <v>163184</v>
      </c>
      <c r="M12290" t="s">
        <v>4707</v>
      </c>
      <c r="N12290">
        <v>56170</v>
      </c>
    </row>
    <row r="12291" spans="1:14" x14ac:dyDescent="0.25">
      <c r="A12291">
        <v>345</v>
      </c>
      <c r="B12291">
        <v>345</v>
      </c>
      <c r="C12291">
        <v>1985</v>
      </c>
      <c r="D12291" t="s">
        <v>61</v>
      </c>
      <c r="E12291" s="1">
        <v>-0.55000000000000004</v>
      </c>
      <c r="F12291" s="5">
        <v>41973</v>
      </c>
      <c r="G12291" s="9" t="s">
        <v>7966</v>
      </c>
      <c r="H12291" s="9" t="s">
        <v>7970</v>
      </c>
      <c r="I12291" s="9" t="s">
        <v>8055</v>
      </c>
      <c r="J12291" t="s">
        <v>4786</v>
      </c>
      <c r="K12291" t="s">
        <v>4706</v>
      </c>
      <c r="L12291">
        <v>163185</v>
      </c>
      <c r="M12291" t="s">
        <v>4707</v>
      </c>
      <c r="N12291">
        <v>56170</v>
      </c>
    </row>
    <row r="12292" spans="1:14" x14ac:dyDescent="0.25">
      <c r="A12292">
        <v>345</v>
      </c>
      <c r="B12292">
        <v>345</v>
      </c>
      <c r="C12292">
        <v>1985</v>
      </c>
      <c r="D12292" t="s">
        <v>61</v>
      </c>
      <c r="E12292" s="1">
        <v>-0.6</v>
      </c>
      <c r="F12292" s="5">
        <v>41973</v>
      </c>
      <c r="G12292" s="9" t="s">
        <v>7966</v>
      </c>
      <c r="H12292" s="9" t="s">
        <v>7970</v>
      </c>
      <c r="I12292" s="9" t="s">
        <v>8055</v>
      </c>
      <c r="J12292" t="s">
        <v>4784</v>
      </c>
      <c r="K12292" t="s">
        <v>4706</v>
      </c>
      <c r="L12292">
        <v>163186</v>
      </c>
      <c r="M12292" t="s">
        <v>4707</v>
      </c>
      <c r="N12292">
        <v>56170</v>
      </c>
    </row>
    <row r="12293" spans="1:14" x14ac:dyDescent="0.25">
      <c r="A12293">
        <v>345</v>
      </c>
      <c r="B12293">
        <v>345</v>
      </c>
      <c r="C12293">
        <v>1985</v>
      </c>
      <c r="D12293" t="s">
        <v>61</v>
      </c>
      <c r="E12293" s="1">
        <v>-0.61</v>
      </c>
      <c r="F12293" s="5">
        <v>41973</v>
      </c>
      <c r="G12293" s="9" t="s">
        <v>7966</v>
      </c>
      <c r="H12293" s="9" t="s">
        <v>7970</v>
      </c>
      <c r="I12293" s="9" t="s">
        <v>8055</v>
      </c>
      <c r="J12293" t="s">
        <v>4760</v>
      </c>
      <c r="K12293" t="s">
        <v>4706</v>
      </c>
      <c r="L12293">
        <v>163187</v>
      </c>
      <c r="M12293" t="s">
        <v>4707</v>
      </c>
      <c r="N12293">
        <v>56170</v>
      </c>
    </row>
    <row r="12294" spans="1:14" x14ac:dyDescent="0.25">
      <c r="A12294">
        <v>345</v>
      </c>
      <c r="B12294">
        <v>345</v>
      </c>
      <c r="C12294">
        <v>1985</v>
      </c>
      <c r="D12294" t="s">
        <v>61</v>
      </c>
      <c r="E12294" s="1">
        <v>-0.81</v>
      </c>
      <c r="F12294" s="5">
        <v>41973</v>
      </c>
      <c r="G12294" s="9" t="s">
        <v>7966</v>
      </c>
      <c r="H12294" s="9" t="s">
        <v>7970</v>
      </c>
      <c r="I12294" s="9" t="s">
        <v>8055</v>
      </c>
      <c r="J12294" t="s">
        <v>4748</v>
      </c>
      <c r="K12294" t="s">
        <v>4706</v>
      </c>
      <c r="L12294">
        <v>163188</v>
      </c>
      <c r="M12294" t="s">
        <v>4707</v>
      </c>
      <c r="N12294">
        <v>56170</v>
      </c>
    </row>
    <row r="12295" spans="1:14" x14ac:dyDescent="0.25">
      <c r="A12295">
        <v>345</v>
      </c>
      <c r="B12295">
        <v>345</v>
      </c>
      <c r="C12295">
        <v>1985</v>
      </c>
      <c r="D12295" t="s">
        <v>61</v>
      </c>
      <c r="E12295" s="1">
        <v>-0.95</v>
      </c>
      <c r="F12295" s="5">
        <v>41973</v>
      </c>
      <c r="G12295" s="9" t="s">
        <v>7966</v>
      </c>
      <c r="H12295" s="9" t="s">
        <v>7970</v>
      </c>
      <c r="I12295" s="9" t="s">
        <v>8055</v>
      </c>
      <c r="J12295" t="s">
        <v>4742</v>
      </c>
      <c r="K12295" t="s">
        <v>4706</v>
      </c>
      <c r="L12295">
        <v>163189</v>
      </c>
      <c r="M12295" t="s">
        <v>4707</v>
      </c>
      <c r="N12295">
        <v>56170</v>
      </c>
    </row>
    <row r="12296" spans="1:14" x14ac:dyDescent="0.25">
      <c r="A12296">
        <v>345</v>
      </c>
      <c r="B12296">
        <v>345</v>
      </c>
      <c r="C12296">
        <v>1985</v>
      </c>
      <c r="D12296" t="s">
        <v>61</v>
      </c>
      <c r="E12296" s="1">
        <v>-0.99</v>
      </c>
      <c r="F12296" s="5">
        <v>41973</v>
      </c>
      <c r="G12296" s="9" t="s">
        <v>7966</v>
      </c>
      <c r="H12296" s="9" t="s">
        <v>7970</v>
      </c>
      <c r="I12296" s="9" t="s">
        <v>8055</v>
      </c>
      <c r="J12296" t="s">
        <v>4784</v>
      </c>
      <c r="K12296" t="s">
        <v>4706</v>
      </c>
      <c r="L12296">
        <v>163190</v>
      </c>
      <c r="M12296" t="s">
        <v>4707</v>
      </c>
      <c r="N12296">
        <v>56170</v>
      </c>
    </row>
    <row r="12297" spans="1:14" x14ac:dyDescent="0.25">
      <c r="A12297">
        <v>345</v>
      </c>
      <c r="B12297">
        <v>345</v>
      </c>
      <c r="C12297">
        <v>1985</v>
      </c>
      <c r="D12297" t="s">
        <v>61</v>
      </c>
      <c r="E12297" s="1">
        <v>-1.1100000000000001</v>
      </c>
      <c r="F12297" s="5">
        <v>41973</v>
      </c>
      <c r="G12297" s="9" t="s">
        <v>7966</v>
      </c>
      <c r="H12297" s="9" t="s">
        <v>7970</v>
      </c>
      <c r="I12297" s="9" t="s">
        <v>8055</v>
      </c>
      <c r="J12297" t="s">
        <v>4741</v>
      </c>
      <c r="K12297" t="s">
        <v>4706</v>
      </c>
      <c r="L12297">
        <v>163191</v>
      </c>
      <c r="M12297" t="s">
        <v>4707</v>
      </c>
      <c r="N12297">
        <v>56170</v>
      </c>
    </row>
    <row r="12298" spans="1:14" x14ac:dyDescent="0.25">
      <c r="A12298">
        <v>345</v>
      </c>
      <c r="B12298">
        <v>345</v>
      </c>
      <c r="C12298">
        <v>1985</v>
      </c>
      <c r="D12298" t="s">
        <v>61</v>
      </c>
      <c r="E12298" s="1">
        <v>-1.44</v>
      </c>
      <c r="F12298" s="5">
        <v>41973</v>
      </c>
      <c r="G12298" s="9" t="s">
        <v>7966</v>
      </c>
      <c r="H12298" s="9" t="s">
        <v>7970</v>
      </c>
      <c r="I12298" s="9" t="s">
        <v>8055</v>
      </c>
      <c r="J12298" t="s">
        <v>4755</v>
      </c>
      <c r="K12298" t="s">
        <v>4706</v>
      </c>
      <c r="L12298">
        <v>163192</v>
      </c>
      <c r="M12298" t="s">
        <v>4707</v>
      </c>
      <c r="N12298">
        <v>56170</v>
      </c>
    </row>
    <row r="12299" spans="1:14" x14ac:dyDescent="0.25">
      <c r="A12299">
        <v>345</v>
      </c>
      <c r="B12299">
        <v>345</v>
      </c>
      <c r="C12299">
        <v>1985</v>
      </c>
      <c r="D12299" t="s">
        <v>61</v>
      </c>
      <c r="E12299" s="1">
        <v>-1.94</v>
      </c>
      <c r="F12299" s="5">
        <v>41973</v>
      </c>
      <c r="G12299" s="9" t="s">
        <v>7966</v>
      </c>
      <c r="H12299" s="9" t="s">
        <v>7970</v>
      </c>
      <c r="I12299" s="9" t="s">
        <v>8055</v>
      </c>
      <c r="J12299" t="s">
        <v>4787</v>
      </c>
      <c r="K12299" t="s">
        <v>4706</v>
      </c>
      <c r="L12299">
        <v>163193</v>
      </c>
      <c r="M12299" t="s">
        <v>4707</v>
      </c>
      <c r="N12299">
        <v>56170</v>
      </c>
    </row>
    <row r="12300" spans="1:14" x14ac:dyDescent="0.25">
      <c r="A12300">
        <v>345</v>
      </c>
      <c r="B12300">
        <v>345</v>
      </c>
      <c r="C12300">
        <v>1985</v>
      </c>
      <c r="D12300" t="s">
        <v>61</v>
      </c>
      <c r="E12300" s="1">
        <v>-4.8</v>
      </c>
      <c r="F12300" s="5">
        <v>41973</v>
      </c>
      <c r="G12300" s="9" t="s">
        <v>7966</v>
      </c>
      <c r="H12300" s="9" t="s">
        <v>7970</v>
      </c>
      <c r="I12300" s="9" t="s">
        <v>8055</v>
      </c>
      <c r="J12300" t="s">
        <v>4742</v>
      </c>
      <c r="K12300" t="s">
        <v>4706</v>
      </c>
      <c r="L12300">
        <v>163194</v>
      </c>
      <c r="M12300" t="s">
        <v>4707</v>
      </c>
      <c r="N12300">
        <v>56170</v>
      </c>
    </row>
    <row r="12301" spans="1:14" x14ac:dyDescent="0.25">
      <c r="A12301">
        <v>345</v>
      </c>
      <c r="B12301">
        <v>345</v>
      </c>
      <c r="C12301">
        <v>1985</v>
      </c>
      <c r="D12301" t="s">
        <v>61</v>
      </c>
      <c r="E12301" s="1">
        <v>-7.16</v>
      </c>
      <c r="F12301" s="5">
        <v>41973</v>
      </c>
      <c r="G12301" s="9" t="s">
        <v>7966</v>
      </c>
      <c r="H12301" s="9" t="s">
        <v>7970</v>
      </c>
      <c r="I12301" s="9" t="s">
        <v>8055</v>
      </c>
      <c r="J12301" t="s">
        <v>4785</v>
      </c>
      <c r="K12301" t="s">
        <v>4706</v>
      </c>
      <c r="L12301">
        <v>163195</v>
      </c>
      <c r="M12301" t="s">
        <v>4707</v>
      </c>
      <c r="N12301">
        <v>56170</v>
      </c>
    </row>
    <row r="12302" spans="1:14" x14ac:dyDescent="0.25">
      <c r="A12302">
        <v>345</v>
      </c>
      <c r="B12302">
        <v>345</v>
      </c>
      <c r="C12302">
        <v>1985</v>
      </c>
      <c r="D12302" t="s">
        <v>61</v>
      </c>
      <c r="E12302" s="1">
        <v>-0.74</v>
      </c>
      <c r="F12302" s="5">
        <v>41973</v>
      </c>
      <c r="G12302" s="9" t="s">
        <v>7966</v>
      </c>
      <c r="H12302" s="9" t="s">
        <v>7970</v>
      </c>
      <c r="I12302" s="9" t="s">
        <v>8055</v>
      </c>
      <c r="J12302" t="s">
        <v>4788</v>
      </c>
      <c r="K12302" t="s">
        <v>4706</v>
      </c>
      <c r="L12302">
        <v>2001440</v>
      </c>
      <c r="M12302" t="s">
        <v>4707</v>
      </c>
      <c r="N12302">
        <v>56170</v>
      </c>
    </row>
    <row r="12303" spans="1:14" x14ac:dyDescent="0.25">
      <c r="A12303">
        <v>345</v>
      </c>
      <c r="B12303">
        <v>345</v>
      </c>
      <c r="C12303">
        <v>1985</v>
      </c>
      <c r="D12303" t="s">
        <v>61</v>
      </c>
      <c r="E12303" s="1">
        <v>-15.24</v>
      </c>
      <c r="F12303" s="5">
        <v>42004</v>
      </c>
      <c r="G12303" s="9" t="s">
        <v>7966</v>
      </c>
      <c r="H12303" s="9" t="s">
        <v>7970</v>
      </c>
      <c r="I12303" s="9" t="s">
        <v>8055</v>
      </c>
      <c r="J12303" t="s">
        <v>20</v>
      </c>
      <c r="K12303" t="s">
        <v>4706</v>
      </c>
      <c r="L12303">
        <v>96448</v>
      </c>
      <c r="M12303" t="s">
        <v>4707</v>
      </c>
      <c r="N12303">
        <v>56270</v>
      </c>
    </row>
    <row r="12304" spans="1:14" x14ac:dyDescent="0.25">
      <c r="A12304">
        <v>345</v>
      </c>
      <c r="B12304">
        <v>345</v>
      </c>
      <c r="C12304">
        <v>1985</v>
      </c>
      <c r="D12304" t="s">
        <v>61</v>
      </c>
      <c r="E12304" s="1">
        <v>-8.3000000000000007</v>
      </c>
      <c r="F12304" s="5">
        <v>42004</v>
      </c>
      <c r="G12304" s="9" t="s">
        <v>7966</v>
      </c>
      <c r="H12304" s="9" t="s">
        <v>7970</v>
      </c>
      <c r="I12304" s="9" t="s">
        <v>8055</v>
      </c>
      <c r="J12304" t="s">
        <v>4783</v>
      </c>
      <c r="K12304" t="s">
        <v>4706</v>
      </c>
      <c r="L12304">
        <v>96449</v>
      </c>
      <c r="M12304" t="s">
        <v>4707</v>
      </c>
      <c r="N12304">
        <v>56270</v>
      </c>
    </row>
    <row r="12305" spans="1:14" x14ac:dyDescent="0.25">
      <c r="A12305">
        <v>345</v>
      </c>
      <c r="B12305">
        <v>345</v>
      </c>
      <c r="C12305">
        <v>1985</v>
      </c>
      <c r="D12305" t="s">
        <v>61</v>
      </c>
      <c r="E12305" s="1">
        <v>-5.17</v>
      </c>
      <c r="F12305" s="5">
        <v>42004</v>
      </c>
      <c r="G12305" s="9" t="s">
        <v>7966</v>
      </c>
      <c r="H12305" s="9" t="s">
        <v>7970</v>
      </c>
      <c r="I12305" s="9" t="s">
        <v>8055</v>
      </c>
      <c r="J12305" t="s">
        <v>4705</v>
      </c>
      <c r="K12305" t="s">
        <v>4706</v>
      </c>
      <c r="L12305">
        <v>108584</v>
      </c>
      <c r="M12305" t="s">
        <v>4707</v>
      </c>
      <c r="N12305">
        <v>56270</v>
      </c>
    </row>
    <row r="12306" spans="1:14" x14ac:dyDescent="0.25">
      <c r="A12306">
        <v>345</v>
      </c>
      <c r="B12306">
        <v>345</v>
      </c>
      <c r="C12306">
        <v>1985</v>
      </c>
      <c r="D12306" t="s">
        <v>61</v>
      </c>
      <c r="E12306" s="1">
        <v>-5.83</v>
      </c>
      <c r="F12306" s="5">
        <v>42004</v>
      </c>
      <c r="G12306" s="9" t="s">
        <v>7966</v>
      </c>
      <c r="H12306" s="9" t="s">
        <v>7970</v>
      </c>
      <c r="I12306" s="9" t="s">
        <v>8055</v>
      </c>
      <c r="J12306" t="s">
        <v>4705</v>
      </c>
      <c r="K12306" t="s">
        <v>4706</v>
      </c>
      <c r="L12306">
        <v>108587</v>
      </c>
      <c r="M12306" t="s">
        <v>4707</v>
      </c>
      <c r="N12306">
        <v>56270</v>
      </c>
    </row>
    <row r="12307" spans="1:14" x14ac:dyDescent="0.25">
      <c r="A12307">
        <v>345</v>
      </c>
      <c r="B12307">
        <v>345</v>
      </c>
      <c r="C12307">
        <v>1985</v>
      </c>
      <c r="D12307" t="s">
        <v>61</v>
      </c>
      <c r="E12307" s="1">
        <v>-66.94</v>
      </c>
      <c r="F12307" s="5">
        <v>42004</v>
      </c>
      <c r="G12307" s="9" t="s">
        <v>7966</v>
      </c>
      <c r="H12307" s="9" t="s">
        <v>7970</v>
      </c>
      <c r="I12307" s="9" t="s">
        <v>8055</v>
      </c>
      <c r="J12307" t="s">
        <v>4705</v>
      </c>
      <c r="K12307" t="s">
        <v>4706</v>
      </c>
      <c r="L12307">
        <v>108604</v>
      </c>
      <c r="M12307" t="s">
        <v>4707</v>
      </c>
      <c r="N12307">
        <v>56270</v>
      </c>
    </row>
    <row r="12308" spans="1:14" x14ac:dyDescent="0.25">
      <c r="A12308">
        <v>345</v>
      </c>
      <c r="B12308">
        <v>345</v>
      </c>
      <c r="C12308">
        <v>1985</v>
      </c>
      <c r="D12308" t="s">
        <v>61</v>
      </c>
      <c r="E12308" s="1">
        <v>-307.70999999999998</v>
      </c>
      <c r="F12308" s="5">
        <v>42004</v>
      </c>
      <c r="G12308" s="9" t="s">
        <v>7966</v>
      </c>
      <c r="H12308" s="9" t="s">
        <v>7970</v>
      </c>
      <c r="I12308" s="9" t="s">
        <v>8055</v>
      </c>
      <c r="J12308" t="s">
        <v>4705</v>
      </c>
      <c r="K12308" t="s">
        <v>4706</v>
      </c>
      <c r="L12308">
        <v>108624</v>
      </c>
      <c r="M12308" t="s">
        <v>4707</v>
      </c>
      <c r="N12308">
        <v>56270</v>
      </c>
    </row>
    <row r="12309" spans="1:14" x14ac:dyDescent="0.25">
      <c r="A12309">
        <v>345</v>
      </c>
      <c r="B12309">
        <v>345</v>
      </c>
      <c r="C12309">
        <v>1985</v>
      </c>
      <c r="D12309" t="s">
        <v>61</v>
      </c>
      <c r="E12309" s="1">
        <v>-0.39</v>
      </c>
      <c r="F12309" s="5">
        <v>42004</v>
      </c>
      <c r="G12309" s="9" t="s">
        <v>7966</v>
      </c>
      <c r="H12309" s="9" t="s">
        <v>7970</v>
      </c>
      <c r="I12309" s="9" t="s">
        <v>8055</v>
      </c>
      <c r="J12309" t="s">
        <v>4784</v>
      </c>
      <c r="K12309" t="s">
        <v>4706</v>
      </c>
      <c r="L12309">
        <v>163114</v>
      </c>
      <c r="M12309" t="s">
        <v>4707</v>
      </c>
      <c r="N12309">
        <v>56270</v>
      </c>
    </row>
    <row r="12310" spans="1:14" x14ac:dyDescent="0.25">
      <c r="A12310">
        <v>345</v>
      </c>
      <c r="B12310">
        <v>345</v>
      </c>
      <c r="C12310">
        <v>1985</v>
      </c>
      <c r="D12310" t="s">
        <v>61</v>
      </c>
      <c r="E12310" s="1">
        <v>-0.6</v>
      </c>
      <c r="F12310" s="5">
        <v>42004</v>
      </c>
      <c r="G12310" s="9" t="s">
        <v>7966</v>
      </c>
      <c r="H12310" s="9" t="s">
        <v>7970</v>
      </c>
      <c r="I12310" s="9" t="s">
        <v>8055</v>
      </c>
      <c r="J12310" t="s">
        <v>4715</v>
      </c>
      <c r="K12310" t="s">
        <v>4706</v>
      </c>
      <c r="L12310">
        <v>163115</v>
      </c>
      <c r="M12310" t="s">
        <v>4707</v>
      </c>
      <c r="N12310">
        <v>56270</v>
      </c>
    </row>
    <row r="12311" spans="1:14" x14ac:dyDescent="0.25">
      <c r="A12311">
        <v>345</v>
      </c>
      <c r="B12311">
        <v>345</v>
      </c>
      <c r="C12311">
        <v>1985</v>
      </c>
      <c r="D12311" t="s">
        <v>61</v>
      </c>
      <c r="E12311" s="1">
        <v>-2.72</v>
      </c>
      <c r="F12311" s="5">
        <v>42004</v>
      </c>
      <c r="G12311" s="9" t="s">
        <v>7966</v>
      </c>
      <c r="H12311" s="9" t="s">
        <v>7970</v>
      </c>
      <c r="I12311" s="9" t="s">
        <v>8055</v>
      </c>
      <c r="J12311" t="s">
        <v>4784</v>
      </c>
      <c r="K12311" t="s">
        <v>4706</v>
      </c>
      <c r="L12311">
        <v>163116</v>
      </c>
      <c r="M12311" t="s">
        <v>4707</v>
      </c>
      <c r="N12311">
        <v>56270</v>
      </c>
    </row>
    <row r="12312" spans="1:14" x14ac:dyDescent="0.25">
      <c r="A12312">
        <v>345</v>
      </c>
      <c r="B12312">
        <v>345</v>
      </c>
      <c r="C12312">
        <v>1985</v>
      </c>
      <c r="D12312" t="s">
        <v>61</v>
      </c>
      <c r="E12312" s="1">
        <v>-3</v>
      </c>
      <c r="F12312" s="5">
        <v>42004</v>
      </c>
      <c r="G12312" s="9" t="s">
        <v>7966</v>
      </c>
      <c r="H12312" s="9" t="s">
        <v>7970</v>
      </c>
      <c r="I12312" s="9" t="s">
        <v>8055</v>
      </c>
      <c r="J12312" t="s">
        <v>4755</v>
      </c>
      <c r="K12312" t="s">
        <v>4706</v>
      </c>
      <c r="L12312">
        <v>163117</v>
      </c>
      <c r="M12312" t="s">
        <v>4707</v>
      </c>
      <c r="N12312">
        <v>56270</v>
      </c>
    </row>
    <row r="12313" spans="1:14" x14ac:dyDescent="0.25">
      <c r="A12313">
        <v>345</v>
      </c>
      <c r="B12313">
        <v>345</v>
      </c>
      <c r="C12313">
        <v>1985</v>
      </c>
      <c r="D12313" t="s">
        <v>61</v>
      </c>
      <c r="E12313" s="1">
        <v>-9.9600000000000009</v>
      </c>
      <c r="F12313" s="5">
        <v>42004</v>
      </c>
      <c r="G12313" s="9" t="s">
        <v>7966</v>
      </c>
      <c r="H12313" s="9" t="s">
        <v>7970</v>
      </c>
      <c r="I12313" s="9" t="s">
        <v>8055</v>
      </c>
      <c r="J12313" t="s">
        <v>4730</v>
      </c>
      <c r="K12313" t="s">
        <v>4706</v>
      </c>
      <c r="L12313">
        <v>163118</v>
      </c>
      <c r="M12313" t="s">
        <v>4707</v>
      </c>
      <c r="N12313">
        <v>56270</v>
      </c>
    </row>
    <row r="12314" spans="1:14" x14ac:dyDescent="0.25">
      <c r="A12314">
        <v>345</v>
      </c>
      <c r="B12314">
        <v>345</v>
      </c>
      <c r="C12314">
        <v>1985</v>
      </c>
      <c r="D12314" t="s">
        <v>61</v>
      </c>
      <c r="E12314" s="1">
        <v>0.33</v>
      </c>
      <c r="F12314" s="5">
        <v>42004</v>
      </c>
      <c r="G12314" s="9" t="s">
        <v>7966</v>
      </c>
      <c r="H12314" s="9" t="s">
        <v>7970</v>
      </c>
      <c r="I12314" s="9" t="s">
        <v>8055</v>
      </c>
      <c r="J12314" t="s">
        <v>4785</v>
      </c>
      <c r="K12314" t="s">
        <v>4706</v>
      </c>
      <c r="L12314">
        <v>163184</v>
      </c>
      <c r="M12314" t="s">
        <v>4707</v>
      </c>
      <c r="N12314">
        <v>56270</v>
      </c>
    </row>
    <row r="12315" spans="1:14" x14ac:dyDescent="0.25">
      <c r="A12315">
        <v>345</v>
      </c>
      <c r="B12315">
        <v>345</v>
      </c>
      <c r="C12315">
        <v>1985</v>
      </c>
      <c r="D12315" t="s">
        <v>61</v>
      </c>
      <c r="E12315" s="1">
        <v>-0.55000000000000004</v>
      </c>
      <c r="F12315" s="5">
        <v>42004</v>
      </c>
      <c r="G12315" s="9" t="s">
        <v>7966</v>
      </c>
      <c r="H12315" s="9" t="s">
        <v>7970</v>
      </c>
      <c r="I12315" s="9" t="s">
        <v>8055</v>
      </c>
      <c r="J12315" t="s">
        <v>4786</v>
      </c>
      <c r="K12315" t="s">
        <v>4706</v>
      </c>
      <c r="L12315">
        <v>163185</v>
      </c>
      <c r="M12315" t="s">
        <v>4707</v>
      </c>
      <c r="N12315">
        <v>56270</v>
      </c>
    </row>
    <row r="12316" spans="1:14" x14ac:dyDescent="0.25">
      <c r="A12316">
        <v>345</v>
      </c>
      <c r="B12316">
        <v>345</v>
      </c>
      <c r="C12316">
        <v>1985</v>
      </c>
      <c r="D12316" t="s">
        <v>61</v>
      </c>
      <c r="E12316" s="1">
        <v>-0.6</v>
      </c>
      <c r="F12316" s="5">
        <v>42004</v>
      </c>
      <c r="G12316" s="9" t="s">
        <v>7966</v>
      </c>
      <c r="H12316" s="9" t="s">
        <v>7970</v>
      </c>
      <c r="I12316" s="9" t="s">
        <v>8055</v>
      </c>
      <c r="J12316" t="s">
        <v>4784</v>
      </c>
      <c r="K12316" t="s">
        <v>4706</v>
      </c>
      <c r="L12316">
        <v>163186</v>
      </c>
      <c r="M12316" t="s">
        <v>4707</v>
      </c>
      <c r="N12316">
        <v>56270</v>
      </c>
    </row>
    <row r="12317" spans="1:14" x14ac:dyDescent="0.25">
      <c r="A12317">
        <v>345</v>
      </c>
      <c r="B12317">
        <v>345</v>
      </c>
      <c r="C12317">
        <v>1985</v>
      </c>
      <c r="D12317" t="s">
        <v>61</v>
      </c>
      <c r="E12317" s="1">
        <v>-0.61</v>
      </c>
      <c r="F12317" s="5">
        <v>42004</v>
      </c>
      <c r="G12317" s="9" t="s">
        <v>7966</v>
      </c>
      <c r="H12317" s="9" t="s">
        <v>7970</v>
      </c>
      <c r="I12317" s="9" t="s">
        <v>8055</v>
      </c>
      <c r="J12317" t="s">
        <v>4760</v>
      </c>
      <c r="K12317" t="s">
        <v>4706</v>
      </c>
      <c r="L12317">
        <v>163187</v>
      </c>
      <c r="M12317" t="s">
        <v>4707</v>
      </c>
      <c r="N12317">
        <v>56270</v>
      </c>
    </row>
    <row r="12318" spans="1:14" x14ac:dyDescent="0.25">
      <c r="A12318">
        <v>345</v>
      </c>
      <c r="B12318">
        <v>345</v>
      </c>
      <c r="C12318">
        <v>1985</v>
      </c>
      <c r="D12318" t="s">
        <v>61</v>
      </c>
      <c r="E12318" s="1">
        <v>-0.81</v>
      </c>
      <c r="F12318" s="5">
        <v>42004</v>
      </c>
      <c r="G12318" s="9" t="s">
        <v>7966</v>
      </c>
      <c r="H12318" s="9" t="s">
        <v>7970</v>
      </c>
      <c r="I12318" s="9" t="s">
        <v>8055</v>
      </c>
      <c r="J12318" t="s">
        <v>4748</v>
      </c>
      <c r="K12318" t="s">
        <v>4706</v>
      </c>
      <c r="L12318">
        <v>163188</v>
      </c>
      <c r="M12318" t="s">
        <v>4707</v>
      </c>
      <c r="N12318">
        <v>56270</v>
      </c>
    </row>
    <row r="12319" spans="1:14" x14ac:dyDescent="0.25">
      <c r="A12319">
        <v>345</v>
      </c>
      <c r="B12319">
        <v>345</v>
      </c>
      <c r="C12319">
        <v>1985</v>
      </c>
      <c r="D12319" t="s">
        <v>61</v>
      </c>
      <c r="E12319" s="1">
        <v>-0.95</v>
      </c>
      <c r="F12319" s="5">
        <v>42004</v>
      </c>
      <c r="G12319" s="9" t="s">
        <v>7966</v>
      </c>
      <c r="H12319" s="9" t="s">
        <v>7970</v>
      </c>
      <c r="I12319" s="9" t="s">
        <v>8055</v>
      </c>
      <c r="J12319" t="s">
        <v>4742</v>
      </c>
      <c r="K12319" t="s">
        <v>4706</v>
      </c>
      <c r="L12319">
        <v>163189</v>
      </c>
      <c r="M12319" t="s">
        <v>4707</v>
      </c>
      <c r="N12319">
        <v>56270</v>
      </c>
    </row>
    <row r="12320" spans="1:14" x14ac:dyDescent="0.25">
      <c r="A12320">
        <v>345</v>
      </c>
      <c r="B12320">
        <v>345</v>
      </c>
      <c r="C12320">
        <v>1985</v>
      </c>
      <c r="D12320" t="s">
        <v>61</v>
      </c>
      <c r="E12320" s="1">
        <v>-0.99</v>
      </c>
      <c r="F12320" s="5">
        <v>42004</v>
      </c>
      <c r="G12320" s="9" t="s">
        <v>7966</v>
      </c>
      <c r="H12320" s="9" t="s">
        <v>7970</v>
      </c>
      <c r="I12320" s="9" t="s">
        <v>8055</v>
      </c>
      <c r="J12320" t="s">
        <v>4784</v>
      </c>
      <c r="K12320" t="s">
        <v>4706</v>
      </c>
      <c r="L12320">
        <v>163190</v>
      </c>
      <c r="M12320" t="s">
        <v>4707</v>
      </c>
      <c r="N12320">
        <v>56270</v>
      </c>
    </row>
    <row r="12321" spans="1:14" x14ac:dyDescent="0.25">
      <c r="A12321">
        <v>345</v>
      </c>
      <c r="B12321">
        <v>345</v>
      </c>
      <c r="C12321">
        <v>1985</v>
      </c>
      <c r="D12321" t="s">
        <v>61</v>
      </c>
      <c r="E12321" s="1">
        <v>-1.1100000000000001</v>
      </c>
      <c r="F12321" s="5">
        <v>42004</v>
      </c>
      <c r="G12321" s="9" t="s">
        <v>7966</v>
      </c>
      <c r="H12321" s="9" t="s">
        <v>7970</v>
      </c>
      <c r="I12321" s="9" t="s">
        <v>8055</v>
      </c>
      <c r="J12321" t="s">
        <v>4741</v>
      </c>
      <c r="K12321" t="s">
        <v>4706</v>
      </c>
      <c r="L12321">
        <v>163191</v>
      </c>
      <c r="M12321" t="s">
        <v>4707</v>
      </c>
      <c r="N12321">
        <v>56270</v>
      </c>
    </row>
    <row r="12322" spans="1:14" x14ac:dyDescent="0.25">
      <c r="A12322">
        <v>345</v>
      </c>
      <c r="B12322">
        <v>345</v>
      </c>
      <c r="C12322">
        <v>1985</v>
      </c>
      <c r="D12322" t="s">
        <v>61</v>
      </c>
      <c r="E12322" s="1">
        <v>-1.44</v>
      </c>
      <c r="F12322" s="5">
        <v>42004</v>
      </c>
      <c r="G12322" s="9" t="s">
        <v>7966</v>
      </c>
      <c r="H12322" s="9" t="s">
        <v>7970</v>
      </c>
      <c r="I12322" s="9" t="s">
        <v>8055</v>
      </c>
      <c r="J12322" t="s">
        <v>4755</v>
      </c>
      <c r="K12322" t="s">
        <v>4706</v>
      </c>
      <c r="L12322">
        <v>163192</v>
      </c>
      <c r="M12322" t="s">
        <v>4707</v>
      </c>
      <c r="N12322">
        <v>56270</v>
      </c>
    </row>
    <row r="12323" spans="1:14" x14ac:dyDescent="0.25">
      <c r="A12323">
        <v>345</v>
      </c>
      <c r="B12323">
        <v>345</v>
      </c>
      <c r="C12323">
        <v>1985</v>
      </c>
      <c r="D12323" t="s">
        <v>61</v>
      </c>
      <c r="E12323" s="1">
        <v>-1.94</v>
      </c>
      <c r="F12323" s="5">
        <v>42004</v>
      </c>
      <c r="G12323" s="9" t="s">
        <v>7966</v>
      </c>
      <c r="H12323" s="9" t="s">
        <v>7970</v>
      </c>
      <c r="I12323" s="9" t="s">
        <v>8055</v>
      </c>
      <c r="J12323" t="s">
        <v>4787</v>
      </c>
      <c r="K12323" t="s">
        <v>4706</v>
      </c>
      <c r="L12323">
        <v>163193</v>
      </c>
      <c r="M12323" t="s">
        <v>4707</v>
      </c>
      <c r="N12323">
        <v>56270</v>
      </c>
    </row>
    <row r="12324" spans="1:14" x14ac:dyDescent="0.25">
      <c r="A12324">
        <v>345</v>
      </c>
      <c r="B12324">
        <v>345</v>
      </c>
      <c r="C12324">
        <v>1985</v>
      </c>
      <c r="D12324" t="s">
        <v>61</v>
      </c>
      <c r="E12324" s="1">
        <v>-4.8</v>
      </c>
      <c r="F12324" s="5">
        <v>42004</v>
      </c>
      <c r="G12324" s="9" t="s">
        <v>7966</v>
      </c>
      <c r="H12324" s="9" t="s">
        <v>7970</v>
      </c>
      <c r="I12324" s="9" t="s">
        <v>8055</v>
      </c>
      <c r="J12324" t="s">
        <v>4742</v>
      </c>
      <c r="K12324" t="s">
        <v>4706</v>
      </c>
      <c r="L12324">
        <v>163194</v>
      </c>
      <c r="M12324" t="s">
        <v>4707</v>
      </c>
      <c r="N12324">
        <v>56270</v>
      </c>
    </row>
    <row r="12325" spans="1:14" x14ac:dyDescent="0.25">
      <c r="A12325">
        <v>345</v>
      </c>
      <c r="B12325">
        <v>345</v>
      </c>
      <c r="C12325">
        <v>1985</v>
      </c>
      <c r="D12325" t="s">
        <v>61</v>
      </c>
      <c r="E12325" s="1">
        <v>-7.16</v>
      </c>
      <c r="F12325" s="5">
        <v>42004</v>
      </c>
      <c r="G12325" s="9" t="s">
        <v>7966</v>
      </c>
      <c r="H12325" s="9" t="s">
        <v>7970</v>
      </c>
      <c r="I12325" s="9" t="s">
        <v>8055</v>
      </c>
      <c r="J12325" t="s">
        <v>4785</v>
      </c>
      <c r="K12325" t="s">
        <v>4706</v>
      </c>
      <c r="L12325">
        <v>163195</v>
      </c>
      <c r="M12325" t="s">
        <v>4707</v>
      </c>
      <c r="N12325">
        <v>56270</v>
      </c>
    </row>
    <row r="12326" spans="1:14" x14ac:dyDescent="0.25">
      <c r="A12326">
        <v>345</v>
      </c>
      <c r="B12326">
        <v>345</v>
      </c>
      <c r="C12326">
        <v>1985</v>
      </c>
      <c r="D12326" t="s">
        <v>61</v>
      </c>
      <c r="E12326" s="1">
        <v>-0.74</v>
      </c>
      <c r="F12326" s="5">
        <v>42004</v>
      </c>
      <c r="G12326" s="9" t="s">
        <v>7966</v>
      </c>
      <c r="H12326" s="9" t="s">
        <v>7970</v>
      </c>
      <c r="I12326" s="9" t="s">
        <v>8055</v>
      </c>
      <c r="J12326" t="s">
        <v>4788</v>
      </c>
      <c r="K12326" t="s">
        <v>4706</v>
      </c>
      <c r="L12326">
        <v>2001440</v>
      </c>
      <c r="M12326" t="s">
        <v>4707</v>
      </c>
      <c r="N12326">
        <v>56270</v>
      </c>
    </row>
    <row r="12327" spans="1:14" x14ac:dyDescent="0.25">
      <c r="A12327">
        <v>345</v>
      </c>
      <c r="B12327">
        <v>345</v>
      </c>
      <c r="C12327">
        <v>1985</v>
      </c>
      <c r="D12327" t="s">
        <v>61</v>
      </c>
      <c r="E12327" s="1">
        <v>-15.24</v>
      </c>
      <c r="F12327" s="5">
        <v>42035</v>
      </c>
      <c r="G12327" s="9" t="s">
        <v>7966</v>
      </c>
      <c r="H12327" s="9" t="s">
        <v>7970</v>
      </c>
      <c r="I12327" s="9" t="s">
        <v>8055</v>
      </c>
      <c r="J12327" t="s">
        <v>20</v>
      </c>
      <c r="K12327" t="s">
        <v>4706</v>
      </c>
      <c r="L12327">
        <v>96448</v>
      </c>
      <c r="M12327" t="s">
        <v>4707</v>
      </c>
      <c r="N12327">
        <v>56376</v>
      </c>
    </row>
    <row r="12328" spans="1:14" x14ac:dyDescent="0.25">
      <c r="A12328">
        <v>345</v>
      </c>
      <c r="B12328">
        <v>345</v>
      </c>
      <c r="C12328">
        <v>1985</v>
      </c>
      <c r="D12328" t="s">
        <v>61</v>
      </c>
      <c r="E12328" s="1">
        <v>-8.3000000000000007</v>
      </c>
      <c r="F12328" s="5">
        <v>42035</v>
      </c>
      <c r="G12328" s="9" t="s">
        <v>7966</v>
      </c>
      <c r="H12328" s="9" t="s">
        <v>7970</v>
      </c>
      <c r="I12328" s="9" t="s">
        <v>8055</v>
      </c>
      <c r="J12328" t="s">
        <v>4783</v>
      </c>
      <c r="K12328" t="s">
        <v>4706</v>
      </c>
      <c r="L12328">
        <v>96449</v>
      </c>
      <c r="M12328" t="s">
        <v>4707</v>
      </c>
      <c r="N12328">
        <v>56376</v>
      </c>
    </row>
    <row r="12329" spans="1:14" x14ac:dyDescent="0.25">
      <c r="A12329">
        <v>345</v>
      </c>
      <c r="B12329">
        <v>345</v>
      </c>
      <c r="C12329">
        <v>1985</v>
      </c>
      <c r="D12329" t="s">
        <v>61</v>
      </c>
      <c r="E12329" s="1">
        <v>-5.17</v>
      </c>
      <c r="F12329" s="5">
        <v>42035</v>
      </c>
      <c r="G12329" s="9" t="s">
        <v>7966</v>
      </c>
      <c r="H12329" s="9" t="s">
        <v>7970</v>
      </c>
      <c r="I12329" s="9" t="s">
        <v>8055</v>
      </c>
      <c r="J12329" t="s">
        <v>4705</v>
      </c>
      <c r="K12329" t="s">
        <v>4706</v>
      </c>
      <c r="L12329">
        <v>108584</v>
      </c>
      <c r="M12329" t="s">
        <v>4707</v>
      </c>
      <c r="N12329">
        <v>56376</v>
      </c>
    </row>
    <row r="12330" spans="1:14" x14ac:dyDescent="0.25">
      <c r="A12330">
        <v>345</v>
      </c>
      <c r="B12330">
        <v>345</v>
      </c>
      <c r="C12330">
        <v>1985</v>
      </c>
      <c r="D12330" t="s">
        <v>61</v>
      </c>
      <c r="E12330" s="1">
        <v>-5.83</v>
      </c>
      <c r="F12330" s="5">
        <v>42035</v>
      </c>
      <c r="G12330" s="9" t="s">
        <v>7966</v>
      </c>
      <c r="H12330" s="9" t="s">
        <v>7970</v>
      </c>
      <c r="I12330" s="9" t="s">
        <v>8055</v>
      </c>
      <c r="J12330" t="s">
        <v>4705</v>
      </c>
      <c r="K12330" t="s">
        <v>4706</v>
      </c>
      <c r="L12330">
        <v>108587</v>
      </c>
      <c r="M12330" t="s">
        <v>4707</v>
      </c>
      <c r="N12330">
        <v>56376</v>
      </c>
    </row>
    <row r="12331" spans="1:14" x14ac:dyDescent="0.25">
      <c r="A12331">
        <v>345</v>
      </c>
      <c r="B12331">
        <v>345</v>
      </c>
      <c r="C12331">
        <v>1985</v>
      </c>
      <c r="D12331" t="s">
        <v>61</v>
      </c>
      <c r="E12331" s="1">
        <v>-66.94</v>
      </c>
      <c r="F12331" s="5">
        <v>42035</v>
      </c>
      <c r="G12331" s="9" t="s">
        <v>7966</v>
      </c>
      <c r="H12331" s="9" t="s">
        <v>7970</v>
      </c>
      <c r="I12331" s="9" t="s">
        <v>8055</v>
      </c>
      <c r="J12331" t="s">
        <v>4705</v>
      </c>
      <c r="K12331" t="s">
        <v>4706</v>
      </c>
      <c r="L12331">
        <v>108604</v>
      </c>
      <c r="M12331" t="s">
        <v>4707</v>
      </c>
      <c r="N12331">
        <v>56376</v>
      </c>
    </row>
    <row r="12332" spans="1:14" x14ac:dyDescent="0.25">
      <c r="A12332">
        <v>345</v>
      </c>
      <c r="B12332">
        <v>345</v>
      </c>
      <c r="C12332">
        <v>1985</v>
      </c>
      <c r="D12332" t="s">
        <v>61</v>
      </c>
      <c r="E12332" s="1">
        <v>-307.70999999999998</v>
      </c>
      <c r="F12332" s="5">
        <v>42035</v>
      </c>
      <c r="G12332" s="9" t="s">
        <v>7966</v>
      </c>
      <c r="H12332" s="9" t="s">
        <v>7970</v>
      </c>
      <c r="I12332" s="9" t="s">
        <v>8055</v>
      </c>
      <c r="J12332" t="s">
        <v>4705</v>
      </c>
      <c r="K12332" t="s">
        <v>4706</v>
      </c>
      <c r="L12332">
        <v>108624</v>
      </c>
      <c r="M12332" t="s">
        <v>4707</v>
      </c>
      <c r="N12332">
        <v>56376</v>
      </c>
    </row>
    <row r="12333" spans="1:14" x14ac:dyDescent="0.25">
      <c r="A12333">
        <v>345</v>
      </c>
      <c r="B12333">
        <v>345</v>
      </c>
      <c r="C12333">
        <v>1985</v>
      </c>
      <c r="D12333" t="s">
        <v>61</v>
      </c>
      <c r="E12333" s="1">
        <v>-0.39</v>
      </c>
      <c r="F12333" s="5">
        <v>42035</v>
      </c>
      <c r="G12333" s="9" t="s">
        <v>7966</v>
      </c>
      <c r="H12333" s="9" t="s">
        <v>7970</v>
      </c>
      <c r="I12333" s="9" t="s">
        <v>8055</v>
      </c>
      <c r="J12333" t="s">
        <v>4784</v>
      </c>
      <c r="K12333" t="s">
        <v>4706</v>
      </c>
      <c r="L12333">
        <v>163114</v>
      </c>
      <c r="M12333" t="s">
        <v>4707</v>
      </c>
      <c r="N12333">
        <v>56376</v>
      </c>
    </row>
    <row r="12334" spans="1:14" x14ac:dyDescent="0.25">
      <c r="A12334">
        <v>345</v>
      </c>
      <c r="B12334">
        <v>345</v>
      </c>
      <c r="C12334">
        <v>1985</v>
      </c>
      <c r="D12334" t="s">
        <v>61</v>
      </c>
      <c r="E12334" s="1">
        <v>-0.6</v>
      </c>
      <c r="F12334" s="5">
        <v>42035</v>
      </c>
      <c r="G12334" s="9" t="s">
        <v>7966</v>
      </c>
      <c r="H12334" s="9" t="s">
        <v>7970</v>
      </c>
      <c r="I12334" s="9" t="s">
        <v>8055</v>
      </c>
      <c r="J12334" t="s">
        <v>4715</v>
      </c>
      <c r="K12334" t="s">
        <v>4706</v>
      </c>
      <c r="L12334">
        <v>163115</v>
      </c>
      <c r="M12334" t="s">
        <v>4707</v>
      </c>
      <c r="N12334">
        <v>56376</v>
      </c>
    </row>
    <row r="12335" spans="1:14" x14ac:dyDescent="0.25">
      <c r="A12335">
        <v>345</v>
      </c>
      <c r="B12335">
        <v>345</v>
      </c>
      <c r="C12335">
        <v>1985</v>
      </c>
      <c r="D12335" t="s">
        <v>61</v>
      </c>
      <c r="E12335" s="1">
        <v>-2.72</v>
      </c>
      <c r="F12335" s="5">
        <v>42035</v>
      </c>
      <c r="G12335" s="9" t="s">
        <v>7966</v>
      </c>
      <c r="H12335" s="9" t="s">
        <v>7970</v>
      </c>
      <c r="I12335" s="9" t="s">
        <v>8055</v>
      </c>
      <c r="J12335" t="s">
        <v>4784</v>
      </c>
      <c r="K12335" t="s">
        <v>4706</v>
      </c>
      <c r="L12335">
        <v>163116</v>
      </c>
      <c r="M12335" t="s">
        <v>4707</v>
      </c>
      <c r="N12335">
        <v>56376</v>
      </c>
    </row>
    <row r="12336" spans="1:14" x14ac:dyDescent="0.25">
      <c r="A12336">
        <v>345</v>
      </c>
      <c r="B12336">
        <v>345</v>
      </c>
      <c r="C12336">
        <v>1985</v>
      </c>
      <c r="D12336" t="s">
        <v>61</v>
      </c>
      <c r="E12336" s="1">
        <v>-3</v>
      </c>
      <c r="F12336" s="5">
        <v>42035</v>
      </c>
      <c r="G12336" s="9" t="s">
        <v>7966</v>
      </c>
      <c r="H12336" s="9" t="s">
        <v>7970</v>
      </c>
      <c r="I12336" s="9" t="s">
        <v>8055</v>
      </c>
      <c r="J12336" t="s">
        <v>4755</v>
      </c>
      <c r="K12336" t="s">
        <v>4706</v>
      </c>
      <c r="L12336">
        <v>163117</v>
      </c>
      <c r="M12336" t="s">
        <v>4707</v>
      </c>
      <c r="N12336">
        <v>56376</v>
      </c>
    </row>
    <row r="12337" spans="1:14" x14ac:dyDescent="0.25">
      <c r="A12337">
        <v>345</v>
      </c>
      <c r="B12337">
        <v>345</v>
      </c>
      <c r="C12337">
        <v>1985</v>
      </c>
      <c r="D12337" t="s">
        <v>61</v>
      </c>
      <c r="E12337" s="1">
        <v>-9.9600000000000009</v>
      </c>
      <c r="F12337" s="5">
        <v>42035</v>
      </c>
      <c r="G12337" s="9" t="s">
        <v>7966</v>
      </c>
      <c r="H12337" s="9" t="s">
        <v>7970</v>
      </c>
      <c r="I12337" s="9" t="s">
        <v>8055</v>
      </c>
      <c r="J12337" t="s">
        <v>4730</v>
      </c>
      <c r="K12337" t="s">
        <v>4706</v>
      </c>
      <c r="L12337">
        <v>163118</v>
      </c>
      <c r="M12337" t="s">
        <v>4707</v>
      </c>
      <c r="N12337">
        <v>56376</v>
      </c>
    </row>
    <row r="12338" spans="1:14" x14ac:dyDescent="0.25">
      <c r="A12338">
        <v>345</v>
      </c>
      <c r="B12338">
        <v>345</v>
      </c>
      <c r="C12338">
        <v>1985</v>
      </c>
      <c r="D12338" t="s">
        <v>61</v>
      </c>
      <c r="E12338" s="1">
        <v>0.33</v>
      </c>
      <c r="F12338" s="5">
        <v>42035</v>
      </c>
      <c r="G12338" s="9" t="s">
        <v>7966</v>
      </c>
      <c r="H12338" s="9" t="s">
        <v>7970</v>
      </c>
      <c r="I12338" s="9" t="s">
        <v>8055</v>
      </c>
      <c r="J12338" t="s">
        <v>4785</v>
      </c>
      <c r="K12338" t="s">
        <v>4706</v>
      </c>
      <c r="L12338">
        <v>163184</v>
      </c>
      <c r="M12338" t="s">
        <v>4707</v>
      </c>
      <c r="N12338">
        <v>56376</v>
      </c>
    </row>
    <row r="12339" spans="1:14" x14ac:dyDescent="0.25">
      <c r="A12339">
        <v>345</v>
      </c>
      <c r="B12339">
        <v>345</v>
      </c>
      <c r="C12339">
        <v>1985</v>
      </c>
      <c r="D12339" t="s">
        <v>61</v>
      </c>
      <c r="E12339" s="1">
        <v>-0.55000000000000004</v>
      </c>
      <c r="F12339" s="5">
        <v>42035</v>
      </c>
      <c r="G12339" s="9" t="s">
        <v>7966</v>
      </c>
      <c r="H12339" s="9" t="s">
        <v>7970</v>
      </c>
      <c r="I12339" s="9" t="s">
        <v>8055</v>
      </c>
      <c r="J12339" t="s">
        <v>4786</v>
      </c>
      <c r="K12339" t="s">
        <v>4706</v>
      </c>
      <c r="L12339">
        <v>163185</v>
      </c>
      <c r="M12339" t="s">
        <v>4707</v>
      </c>
      <c r="N12339">
        <v>56376</v>
      </c>
    </row>
    <row r="12340" spans="1:14" x14ac:dyDescent="0.25">
      <c r="A12340">
        <v>345</v>
      </c>
      <c r="B12340">
        <v>345</v>
      </c>
      <c r="C12340">
        <v>1985</v>
      </c>
      <c r="D12340" t="s">
        <v>61</v>
      </c>
      <c r="E12340" s="1">
        <v>-0.6</v>
      </c>
      <c r="F12340" s="5">
        <v>42035</v>
      </c>
      <c r="G12340" s="9" t="s">
        <v>7966</v>
      </c>
      <c r="H12340" s="9" t="s">
        <v>7970</v>
      </c>
      <c r="I12340" s="9" t="s">
        <v>8055</v>
      </c>
      <c r="J12340" t="s">
        <v>4784</v>
      </c>
      <c r="K12340" t="s">
        <v>4706</v>
      </c>
      <c r="L12340">
        <v>163186</v>
      </c>
      <c r="M12340" t="s">
        <v>4707</v>
      </c>
      <c r="N12340">
        <v>56376</v>
      </c>
    </row>
    <row r="12341" spans="1:14" x14ac:dyDescent="0.25">
      <c r="A12341">
        <v>345</v>
      </c>
      <c r="B12341">
        <v>345</v>
      </c>
      <c r="C12341">
        <v>1985</v>
      </c>
      <c r="D12341" t="s">
        <v>61</v>
      </c>
      <c r="E12341" s="1">
        <v>-0.61</v>
      </c>
      <c r="F12341" s="5">
        <v>42035</v>
      </c>
      <c r="G12341" s="9" t="s">
        <v>7966</v>
      </c>
      <c r="H12341" s="9" t="s">
        <v>7970</v>
      </c>
      <c r="I12341" s="9" t="s">
        <v>8055</v>
      </c>
      <c r="J12341" t="s">
        <v>4760</v>
      </c>
      <c r="K12341" t="s">
        <v>4706</v>
      </c>
      <c r="L12341">
        <v>163187</v>
      </c>
      <c r="M12341" t="s">
        <v>4707</v>
      </c>
      <c r="N12341">
        <v>56376</v>
      </c>
    </row>
    <row r="12342" spans="1:14" x14ac:dyDescent="0.25">
      <c r="A12342">
        <v>345</v>
      </c>
      <c r="B12342">
        <v>345</v>
      </c>
      <c r="C12342">
        <v>1985</v>
      </c>
      <c r="D12342" t="s">
        <v>61</v>
      </c>
      <c r="E12342" s="1">
        <v>-0.81</v>
      </c>
      <c r="F12342" s="5">
        <v>42035</v>
      </c>
      <c r="G12342" s="9" t="s">
        <v>7966</v>
      </c>
      <c r="H12342" s="9" t="s">
        <v>7970</v>
      </c>
      <c r="I12342" s="9" t="s">
        <v>8055</v>
      </c>
      <c r="J12342" t="s">
        <v>4748</v>
      </c>
      <c r="K12342" t="s">
        <v>4706</v>
      </c>
      <c r="L12342">
        <v>163188</v>
      </c>
      <c r="M12342" t="s">
        <v>4707</v>
      </c>
      <c r="N12342">
        <v>56376</v>
      </c>
    </row>
    <row r="12343" spans="1:14" x14ac:dyDescent="0.25">
      <c r="A12343">
        <v>345</v>
      </c>
      <c r="B12343">
        <v>345</v>
      </c>
      <c r="C12343">
        <v>1985</v>
      </c>
      <c r="D12343" t="s">
        <v>61</v>
      </c>
      <c r="E12343" s="1">
        <v>-0.95</v>
      </c>
      <c r="F12343" s="5">
        <v>42035</v>
      </c>
      <c r="G12343" s="9" t="s">
        <v>7966</v>
      </c>
      <c r="H12343" s="9" t="s">
        <v>7970</v>
      </c>
      <c r="I12343" s="9" t="s">
        <v>8055</v>
      </c>
      <c r="J12343" t="s">
        <v>4742</v>
      </c>
      <c r="K12343" t="s">
        <v>4706</v>
      </c>
      <c r="L12343">
        <v>163189</v>
      </c>
      <c r="M12343" t="s">
        <v>4707</v>
      </c>
      <c r="N12343">
        <v>56376</v>
      </c>
    </row>
    <row r="12344" spans="1:14" x14ac:dyDescent="0.25">
      <c r="A12344">
        <v>345</v>
      </c>
      <c r="B12344">
        <v>345</v>
      </c>
      <c r="C12344">
        <v>1985</v>
      </c>
      <c r="D12344" t="s">
        <v>61</v>
      </c>
      <c r="E12344" s="1">
        <v>-0.99</v>
      </c>
      <c r="F12344" s="5">
        <v>42035</v>
      </c>
      <c r="G12344" s="9" t="s">
        <v>7966</v>
      </c>
      <c r="H12344" s="9" t="s">
        <v>7970</v>
      </c>
      <c r="I12344" s="9" t="s">
        <v>8055</v>
      </c>
      <c r="J12344" t="s">
        <v>4784</v>
      </c>
      <c r="K12344" t="s">
        <v>4706</v>
      </c>
      <c r="L12344">
        <v>163190</v>
      </c>
      <c r="M12344" t="s">
        <v>4707</v>
      </c>
      <c r="N12344">
        <v>56376</v>
      </c>
    </row>
    <row r="12345" spans="1:14" x14ac:dyDescent="0.25">
      <c r="A12345">
        <v>345</v>
      </c>
      <c r="B12345">
        <v>345</v>
      </c>
      <c r="C12345">
        <v>1985</v>
      </c>
      <c r="D12345" t="s">
        <v>61</v>
      </c>
      <c r="E12345" s="1">
        <v>-1.1100000000000001</v>
      </c>
      <c r="F12345" s="5">
        <v>42035</v>
      </c>
      <c r="G12345" s="9" t="s">
        <v>7966</v>
      </c>
      <c r="H12345" s="9" t="s">
        <v>7970</v>
      </c>
      <c r="I12345" s="9" t="s">
        <v>8055</v>
      </c>
      <c r="J12345" t="s">
        <v>4741</v>
      </c>
      <c r="K12345" t="s">
        <v>4706</v>
      </c>
      <c r="L12345">
        <v>163191</v>
      </c>
      <c r="M12345" t="s">
        <v>4707</v>
      </c>
      <c r="N12345">
        <v>56376</v>
      </c>
    </row>
    <row r="12346" spans="1:14" x14ac:dyDescent="0.25">
      <c r="A12346">
        <v>345</v>
      </c>
      <c r="B12346">
        <v>345</v>
      </c>
      <c r="C12346">
        <v>1985</v>
      </c>
      <c r="D12346" t="s">
        <v>61</v>
      </c>
      <c r="E12346" s="1">
        <v>-1.44</v>
      </c>
      <c r="F12346" s="5">
        <v>42035</v>
      </c>
      <c r="G12346" s="9" t="s">
        <v>7966</v>
      </c>
      <c r="H12346" s="9" t="s">
        <v>7970</v>
      </c>
      <c r="I12346" s="9" t="s">
        <v>8055</v>
      </c>
      <c r="J12346" t="s">
        <v>4755</v>
      </c>
      <c r="K12346" t="s">
        <v>4706</v>
      </c>
      <c r="L12346">
        <v>163192</v>
      </c>
      <c r="M12346" t="s">
        <v>4707</v>
      </c>
      <c r="N12346">
        <v>56376</v>
      </c>
    </row>
    <row r="12347" spans="1:14" x14ac:dyDescent="0.25">
      <c r="A12347">
        <v>345</v>
      </c>
      <c r="B12347">
        <v>345</v>
      </c>
      <c r="C12347">
        <v>1985</v>
      </c>
      <c r="D12347" t="s">
        <v>61</v>
      </c>
      <c r="E12347" s="1">
        <v>-1.94</v>
      </c>
      <c r="F12347" s="5">
        <v>42035</v>
      </c>
      <c r="G12347" s="9" t="s">
        <v>7966</v>
      </c>
      <c r="H12347" s="9" t="s">
        <v>7970</v>
      </c>
      <c r="I12347" s="9" t="s">
        <v>8055</v>
      </c>
      <c r="J12347" t="s">
        <v>4787</v>
      </c>
      <c r="K12347" t="s">
        <v>4706</v>
      </c>
      <c r="L12347">
        <v>163193</v>
      </c>
      <c r="M12347" t="s">
        <v>4707</v>
      </c>
      <c r="N12347">
        <v>56376</v>
      </c>
    </row>
    <row r="12348" spans="1:14" x14ac:dyDescent="0.25">
      <c r="A12348">
        <v>345</v>
      </c>
      <c r="B12348">
        <v>345</v>
      </c>
      <c r="C12348">
        <v>1985</v>
      </c>
      <c r="D12348" t="s">
        <v>61</v>
      </c>
      <c r="E12348" s="1">
        <v>-4.8</v>
      </c>
      <c r="F12348" s="5">
        <v>42035</v>
      </c>
      <c r="G12348" s="9" t="s">
        <v>7966</v>
      </c>
      <c r="H12348" s="9" t="s">
        <v>7970</v>
      </c>
      <c r="I12348" s="9" t="s">
        <v>8055</v>
      </c>
      <c r="J12348" t="s">
        <v>4742</v>
      </c>
      <c r="K12348" t="s">
        <v>4706</v>
      </c>
      <c r="L12348">
        <v>163194</v>
      </c>
      <c r="M12348" t="s">
        <v>4707</v>
      </c>
      <c r="N12348">
        <v>56376</v>
      </c>
    </row>
    <row r="12349" spans="1:14" x14ac:dyDescent="0.25">
      <c r="A12349">
        <v>345</v>
      </c>
      <c r="B12349">
        <v>345</v>
      </c>
      <c r="C12349">
        <v>1985</v>
      </c>
      <c r="D12349" t="s">
        <v>61</v>
      </c>
      <c r="E12349" s="1">
        <v>-7.16</v>
      </c>
      <c r="F12349" s="5">
        <v>42035</v>
      </c>
      <c r="G12349" s="9" t="s">
        <v>7966</v>
      </c>
      <c r="H12349" s="9" t="s">
        <v>7970</v>
      </c>
      <c r="I12349" s="9" t="s">
        <v>8055</v>
      </c>
      <c r="J12349" t="s">
        <v>4785</v>
      </c>
      <c r="K12349" t="s">
        <v>4706</v>
      </c>
      <c r="L12349">
        <v>163195</v>
      </c>
      <c r="M12349" t="s">
        <v>4707</v>
      </c>
      <c r="N12349">
        <v>56376</v>
      </c>
    </row>
    <row r="12350" spans="1:14" x14ac:dyDescent="0.25">
      <c r="A12350">
        <v>345</v>
      </c>
      <c r="B12350">
        <v>345</v>
      </c>
      <c r="C12350">
        <v>1985</v>
      </c>
      <c r="D12350" t="s">
        <v>61</v>
      </c>
      <c r="E12350" s="1">
        <v>-0.74</v>
      </c>
      <c r="F12350" s="5">
        <v>42035</v>
      </c>
      <c r="G12350" s="9" t="s">
        <v>7966</v>
      </c>
      <c r="H12350" s="9" t="s">
        <v>7970</v>
      </c>
      <c r="I12350" s="9" t="s">
        <v>8055</v>
      </c>
      <c r="J12350" t="s">
        <v>4788</v>
      </c>
      <c r="K12350" t="s">
        <v>4706</v>
      </c>
      <c r="L12350">
        <v>2001440</v>
      </c>
      <c r="M12350" t="s">
        <v>4707</v>
      </c>
      <c r="N12350">
        <v>56376</v>
      </c>
    </row>
    <row r="12351" spans="1:14" x14ac:dyDescent="0.25">
      <c r="A12351">
        <v>345</v>
      </c>
      <c r="B12351">
        <v>345</v>
      </c>
      <c r="C12351">
        <v>1985</v>
      </c>
      <c r="D12351" t="s">
        <v>61</v>
      </c>
      <c r="E12351" s="1">
        <v>-15.24</v>
      </c>
      <c r="F12351" s="5">
        <v>42063</v>
      </c>
      <c r="G12351" s="9" t="s">
        <v>7966</v>
      </c>
      <c r="H12351" s="9" t="s">
        <v>7970</v>
      </c>
      <c r="I12351" s="9" t="s">
        <v>8055</v>
      </c>
      <c r="J12351" t="s">
        <v>20</v>
      </c>
      <c r="K12351" t="s">
        <v>4706</v>
      </c>
      <c r="L12351">
        <v>96448</v>
      </c>
      <c r="M12351" t="s">
        <v>4707</v>
      </c>
      <c r="N12351">
        <v>56472</v>
      </c>
    </row>
    <row r="12352" spans="1:14" x14ac:dyDescent="0.25">
      <c r="A12352">
        <v>345</v>
      </c>
      <c r="B12352">
        <v>345</v>
      </c>
      <c r="C12352">
        <v>1985</v>
      </c>
      <c r="D12352" t="s">
        <v>61</v>
      </c>
      <c r="E12352" s="1">
        <v>-8.3000000000000007</v>
      </c>
      <c r="F12352" s="5">
        <v>42063</v>
      </c>
      <c r="G12352" s="9" t="s">
        <v>7966</v>
      </c>
      <c r="H12352" s="9" t="s">
        <v>7970</v>
      </c>
      <c r="I12352" s="9" t="s">
        <v>8055</v>
      </c>
      <c r="J12352" t="s">
        <v>4783</v>
      </c>
      <c r="K12352" t="s">
        <v>4706</v>
      </c>
      <c r="L12352">
        <v>96449</v>
      </c>
      <c r="M12352" t="s">
        <v>4707</v>
      </c>
      <c r="N12352">
        <v>56472</v>
      </c>
    </row>
    <row r="12353" spans="1:14" x14ac:dyDescent="0.25">
      <c r="A12353">
        <v>345</v>
      </c>
      <c r="B12353">
        <v>345</v>
      </c>
      <c r="C12353">
        <v>1985</v>
      </c>
      <c r="D12353" t="s">
        <v>61</v>
      </c>
      <c r="E12353" s="1">
        <v>-5.17</v>
      </c>
      <c r="F12353" s="5">
        <v>42063</v>
      </c>
      <c r="G12353" s="9" t="s">
        <v>7966</v>
      </c>
      <c r="H12353" s="9" t="s">
        <v>7970</v>
      </c>
      <c r="I12353" s="9" t="s">
        <v>8055</v>
      </c>
      <c r="J12353" t="s">
        <v>4705</v>
      </c>
      <c r="K12353" t="s">
        <v>4706</v>
      </c>
      <c r="L12353">
        <v>108584</v>
      </c>
      <c r="M12353" t="s">
        <v>4707</v>
      </c>
      <c r="N12353">
        <v>56472</v>
      </c>
    </row>
    <row r="12354" spans="1:14" x14ac:dyDescent="0.25">
      <c r="A12354">
        <v>345</v>
      </c>
      <c r="B12354">
        <v>345</v>
      </c>
      <c r="C12354">
        <v>1985</v>
      </c>
      <c r="D12354" t="s">
        <v>61</v>
      </c>
      <c r="E12354" s="1">
        <v>-5.83</v>
      </c>
      <c r="F12354" s="5">
        <v>42063</v>
      </c>
      <c r="G12354" s="9" t="s">
        <v>7966</v>
      </c>
      <c r="H12354" s="9" t="s">
        <v>7970</v>
      </c>
      <c r="I12354" s="9" t="s">
        <v>8055</v>
      </c>
      <c r="J12354" t="s">
        <v>4705</v>
      </c>
      <c r="K12354" t="s">
        <v>4706</v>
      </c>
      <c r="L12354">
        <v>108587</v>
      </c>
      <c r="M12354" t="s">
        <v>4707</v>
      </c>
      <c r="N12354">
        <v>56472</v>
      </c>
    </row>
    <row r="12355" spans="1:14" x14ac:dyDescent="0.25">
      <c r="A12355">
        <v>345</v>
      </c>
      <c r="B12355">
        <v>345</v>
      </c>
      <c r="C12355">
        <v>1985</v>
      </c>
      <c r="D12355" t="s">
        <v>61</v>
      </c>
      <c r="E12355" s="1">
        <v>-66.94</v>
      </c>
      <c r="F12355" s="5">
        <v>42063</v>
      </c>
      <c r="G12355" s="9" t="s">
        <v>7966</v>
      </c>
      <c r="H12355" s="9" t="s">
        <v>7970</v>
      </c>
      <c r="I12355" s="9" t="s">
        <v>8055</v>
      </c>
      <c r="J12355" t="s">
        <v>4705</v>
      </c>
      <c r="K12355" t="s">
        <v>4706</v>
      </c>
      <c r="L12355">
        <v>108604</v>
      </c>
      <c r="M12355" t="s">
        <v>4707</v>
      </c>
      <c r="N12355">
        <v>56472</v>
      </c>
    </row>
    <row r="12356" spans="1:14" x14ac:dyDescent="0.25">
      <c r="A12356">
        <v>345</v>
      </c>
      <c r="B12356">
        <v>345</v>
      </c>
      <c r="C12356">
        <v>1985</v>
      </c>
      <c r="D12356" t="s">
        <v>61</v>
      </c>
      <c r="E12356" s="1">
        <v>-307.70999999999998</v>
      </c>
      <c r="F12356" s="5">
        <v>42063</v>
      </c>
      <c r="G12356" s="9" t="s">
        <v>7966</v>
      </c>
      <c r="H12356" s="9" t="s">
        <v>7970</v>
      </c>
      <c r="I12356" s="9" t="s">
        <v>8055</v>
      </c>
      <c r="J12356" t="s">
        <v>4705</v>
      </c>
      <c r="K12356" t="s">
        <v>4706</v>
      </c>
      <c r="L12356">
        <v>108624</v>
      </c>
      <c r="M12356" t="s">
        <v>4707</v>
      </c>
      <c r="N12356">
        <v>56472</v>
      </c>
    </row>
    <row r="12357" spans="1:14" x14ac:dyDescent="0.25">
      <c r="A12357">
        <v>345</v>
      </c>
      <c r="B12357">
        <v>345</v>
      </c>
      <c r="C12357">
        <v>1985</v>
      </c>
      <c r="D12357" t="s">
        <v>61</v>
      </c>
      <c r="E12357" s="1">
        <v>-0.39</v>
      </c>
      <c r="F12357" s="5">
        <v>42063</v>
      </c>
      <c r="G12357" s="9" t="s">
        <v>7966</v>
      </c>
      <c r="H12357" s="9" t="s">
        <v>7970</v>
      </c>
      <c r="I12357" s="9" t="s">
        <v>8055</v>
      </c>
      <c r="J12357" t="s">
        <v>4784</v>
      </c>
      <c r="K12357" t="s">
        <v>4706</v>
      </c>
      <c r="L12357">
        <v>163114</v>
      </c>
      <c r="M12357" t="s">
        <v>4707</v>
      </c>
      <c r="N12357">
        <v>56472</v>
      </c>
    </row>
    <row r="12358" spans="1:14" x14ac:dyDescent="0.25">
      <c r="A12358">
        <v>345</v>
      </c>
      <c r="B12358">
        <v>345</v>
      </c>
      <c r="C12358">
        <v>1985</v>
      </c>
      <c r="D12358" t="s">
        <v>61</v>
      </c>
      <c r="E12358" s="1">
        <v>-0.6</v>
      </c>
      <c r="F12358" s="5">
        <v>42063</v>
      </c>
      <c r="G12358" s="9" t="s">
        <v>7966</v>
      </c>
      <c r="H12358" s="9" t="s">
        <v>7970</v>
      </c>
      <c r="I12358" s="9" t="s">
        <v>8055</v>
      </c>
      <c r="J12358" t="s">
        <v>4715</v>
      </c>
      <c r="K12358" t="s">
        <v>4706</v>
      </c>
      <c r="L12358">
        <v>163115</v>
      </c>
      <c r="M12358" t="s">
        <v>4707</v>
      </c>
      <c r="N12358">
        <v>56472</v>
      </c>
    </row>
    <row r="12359" spans="1:14" x14ac:dyDescent="0.25">
      <c r="A12359">
        <v>345</v>
      </c>
      <c r="B12359">
        <v>345</v>
      </c>
      <c r="C12359">
        <v>1985</v>
      </c>
      <c r="D12359" t="s">
        <v>61</v>
      </c>
      <c r="E12359" s="1">
        <v>-2.72</v>
      </c>
      <c r="F12359" s="5">
        <v>42063</v>
      </c>
      <c r="G12359" s="9" t="s">
        <v>7966</v>
      </c>
      <c r="H12359" s="9" t="s">
        <v>7970</v>
      </c>
      <c r="I12359" s="9" t="s">
        <v>8055</v>
      </c>
      <c r="J12359" t="s">
        <v>4784</v>
      </c>
      <c r="K12359" t="s">
        <v>4706</v>
      </c>
      <c r="L12359">
        <v>163116</v>
      </c>
      <c r="M12359" t="s">
        <v>4707</v>
      </c>
      <c r="N12359">
        <v>56472</v>
      </c>
    </row>
    <row r="12360" spans="1:14" x14ac:dyDescent="0.25">
      <c r="A12360">
        <v>345</v>
      </c>
      <c r="B12360">
        <v>345</v>
      </c>
      <c r="C12360">
        <v>1985</v>
      </c>
      <c r="D12360" t="s">
        <v>61</v>
      </c>
      <c r="E12360" s="1">
        <v>-3</v>
      </c>
      <c r="F12360" s="5">
        <v>42063</v>
      </c>
      <c r="G12360" s="9" t="s">
        <v>7966</v>
      </c>
      <c r="H12360" s="9" t="s">
        <v>7970</v>
      </c>
      <c r="I12360" s="9" t="s">
        <v>8055</v>
      </c>
      <c r="J12360" t="s">
        <v>4755</v>
      </c>
      <c r="K12360" t="s">
        <v>4706</v>
      </c>
      <c r="L12360">
        <v>163117</v>
      </c>
      <c r="M12360" t="s">
        <v>4707</v>
      </c>
      <c r="N12360">
        <v>56472</v>
      </c>
    </row>
    <row r="12361" spans="1:14" x14ac:dyDescent="0.25">
      <c r="A12361">
        <v>345</v>
      </c>
      <c r="B12361">
        <v>345</v>
      </c>
      <c r="C12361">
        <v>1985</v>
      </c>
      <c r="D12361" t="s">
        <v>61</v>
      </c>
      <c r="E12361" s="1">
        <v>-9.9600000000000009</v>
      </c>
      <c r="F12361" s="5">
        <v>42063</v>
      </c>
      <c r="G12361" s="9" t="s">
        <v>7966</v>
      </c>
      <c r="H12361" s="9" t="s">
        <v>7970</v>
      </c>
      <c r="I12361" s="9" t="s">
        <v>8055</v>
      </c>
      <c r="J12361" t="s">
        <v>4730</v>
      </c>
      <c r="K12361" t="s">
        <v>4706</v>
      </c>
      <c r="L12361">
        <v>163118</v>
      </c>
      <c r="M12361" t="s">
        <v>4707</v>
      </c>
      <c r="N12361">
        <v>56472</v>
      </c>
    </row>
    <row r="12362" spans="1:14" x14ac:dyDescent="0.25">
      <c r="A12362">
        <v>345</v>
      </c>
      <c r="B12362">
        <v>345</v>
      </c>
      <c r="C12362">
        <v>1985</v>
      </c>
      <c r="D12362" t="s">
        <v>61</v>
      </c>
      <c r="E12362" s="1">
        <v>0.33</v>
      </c>
      <c r="F12362" s="5">
        <v>42063</v>
      </c>
      <c r="G12362" s="9" t="s">
        <v>7966</v>
      </c>
      <c r="H12362" s="9" t="s">
        <v>7970</v>
      </c>
      <c r="I12362" s="9" t="s">
        <v>8055</v>
      </c>
      <c r="J12362" t="s">
        <v>4785</v>
      </c>
      <c r="K12362" t="s">
        <v>4706</v>
      </c>
      <c r="L12362">
        <v>163184</v>
      </c>
      <c r="M12362" t="s">
        <v>4707</v>
      </c>
      <c r="N12362">
        <v>56472</v>
      </c>
    </row>
    <row r="12363" spans="1:14" x14ac:dyDescent="0.25">
      <c r="A12363">
        <v>345</v>
      </c>
      <c r="B12363">
        <v>345</v>
      </c>
      <c r="C12363">
        <v>1985</v>
      </c>
      <c r="D12363" t="s">
        <v>61</v>
      </c>
      <c r="E12363" s="1">
        <v>-0.55000000000000004</v>
      </c>
      <c r="F12363" s="5">
        <v>42063</v>
      </c>
      <c r="G12363" s="9" t="s">
        <v>7966</v>
      </c>
      <c r="H12363" s="9" t="s">
        <v>7970</v>
      </c>
      <c r="I12363" s="9" t="s">
        <v>8055</v>
      </c>
      <c r="J12363" t="s">
        <v>4786</v>
      </c>
      <c r="K12363" t="s">
        <v>4706</v>
      </c>
      <c r="L12363">
        <v>163185</v>
      </c>
      <c r="M12363" t="s">
        <v>4707</v>
      </c>
      <c r="N12363">
        <v>56472</v>
      </c>
    </row>
    <row r="12364" spans="1:14" x14ac:dyDescent="0.25">
      <c r="A12364">
        <v>345</v>
      </c>
      <c r="B12364">
        <v>345</v>
      </c>
      <c r="C12364">
        <v>1985</v>
      </c>
      <c r="D12364" t="s">
        <v>61</v>
      </c>
      <c r="E12364" s="1">
        <v>-0.6</v>
      </c>
      <c r="F12364" s="5">
        <v>42063</v>
      </c>
      <c r="G12364" s="9" t="s">
        <v>7966</v>
      </c>
      <c r="H12364" s="9" t="s">
        <v>7970</v>
      </c>
      <c r="I12364" s="9" t="s">
        <v>8055</v>
      </c>
      <c r="J12364" t="s">
        <v>4784</v>
      </c>
      <c r="K12364" t="s">
        <v>4706</v>
      </c>
      <c r="L12364">
        <v>163186</v>
      </c>
      <c r="M12364" t="s">
        <v>4707</v>
      </c>
      <c r="N12364">
        <v>56472</v>
      </c>
    </row>
    <row r="12365" spans="1:14" x14ac:dyDescent="0.25">
      <c r="A12365">
        <v>345</v>
      </c>
      <c r="B12365">
        <v>345</v>
      </c>
      <c r="C12365">
        <v>1985</v>
      </c>
      <c r="D12365" t="s">
        <v>61</v>
      </c>
      <c r="E12365" s="1">
        <v>-0.61</v>
      </c>
      <c r="F12365" s="5">
        <v>42063</v>
      </c>
      <c r="G12365" s="9" t="s">
        <v>7966</v>
      </c>
      <c r="H12365" s="9" t="s">
        <v>7970</v>
      </c>
      <c r="I12365" s="9" t="s">
        <v>8055</v>
      </c>
      <c r="J12365" t="s">
        <v>4760</v>
      </c>
      <c r="K12365" t="s">
        <v>4706</v>
      </c>
      <c r="L12365">
        <v>163187</v>
      </c>
      <c r="M12365" t="s">
        <v>4707</v>
      </c>
      <c r="N12365">
        <v>56472</v>
      </c>
    </row>
    <row r="12366" spans="1:14" x14ac:dyDescent="0.25">
      <c r="A12366">
        <v>345</v>
      </c>
      <c r="B12366">
        <v>345</v>
      </c>
      <c r="C12366">
        <v>1985</v>
      </c>
      <c r="D12366" t="s">
        <v>61</v>
      </c>
      <c r="E12366" s="1">
        <v>-0.81</v>
      </c>
      <c r="F12366" s="5">
        <v>42063</v>
      </c>
      <c r="G12366" s="9" t="s">
        <v>7966</v>
      </c>
      <c r="H12366" s="9" t="s">
        <v>7970</v>
      </c>
      <c r="I12366" s="9" t="s">
        <v>8055</v>
      </c>
      <c r="J12366" t="s">
        <v>4748</v>
      </c>
      <c r="K12366" t="s">
        <v>4706</v>
      </c>
      <c r="L12366">
        <v>163188</v>
      </c>
      <c r="M12366" t="s">
        <v>4707</v>
      </c>
      <c r="N12366">
        <v>56472</v>
      </c>
    </row>
    <row r="12367" spans="1:14" x14ac:dyDescent="0.25">
      <c r="A12367">
        <v>345</v>
      </c>
      <c r="B12367">
        <v>345</v>
      </c>
      <c r="C12367">
        <v>1985</v>
      </c>
      <c r="D12367" t="s">
        <v>61</v>
      </c>
      <c r="E12367" s="1">
        <v>-0.95</v>
      </c>
      <c r="F12367" s="5">
        <v>42063</v>
      </c>
      <c r="G12367" s="9" t="s">
        <v>7966</v>
      </c>
      <c r="H12367" s="9" t="s">
        <v>7970</v>
      </c>
      <c r="I12367" s="9" t="s">
        <v>8055</v>
      </c>
      <c r="J12367" t="s">
        <v>4742</v>
      </c>
      <c r="K12367" t="s">
        <v>4706</v>
      </c>
      <c r="L12367">
        <v>163189</v>
      </c>
      <c r="M12367" t="s">
        <v>4707</v>
      </c>
      <c r="N12367">
        <v>56472</v>
      </c>
    </row>
    <row r="12368" spans="1:14" x14ac:dyDescent="0.25">
      <c r="A12368">
        <v>345</v>
      </c>
      <c r="B12368">
        <v>345</v>
      </c>
      <c r="C12368">
        <v>1985</v>
      </c>
      <c r="D12368" t="s">
        <v>61</v>
      </c>
      <c r="E12368" s="1">
        <v>-0.99</v>
      </c>
      <c r="F12368" s="5">
        <v>42063</v>
      </c>
      <c r="G12368" s="9" t="s">
        <v>7966</v>
      </c>
      <c r="H12368" s="9" t="s">
        <v>7970</v>
      </c>
      <c r="I12368" s="9" t="s">
        <v>8055</v>
      </c>
      <c r="J12368" t="s">
        <v>4784</v>
      </c>
      <c r="K12368" t="s">
        <v>4706</v>
      </c>
      <c r="L12368">
        <v>163190</v>
      </c>
      <c r="M12368" t="s">
        <v>4707</v>
      </c>
      <c r="N12368">
        <v>56472</v>
      </c>
    </row>
    <row r="12369" spans="1:14" x14ac:dyDescent="0.25">
      <c r="A12369">
        <v>345</v>
      </c>
      <c r="B12369">
        <v>345</v>
      </c>
      <c r="C12369">
        <v>1985</v>
      </c>
      <c r="D12369" t="s">
        <v>61</v>
      </c>
      <c r="E12369" s="1">
        <v>-1.1100000000000001</v>
      </c>
      <c r="F12369" s="5">
        <v>42063</v>
      </c>
      <c r="G12369" s="9" t="s">
        <v>7966</v>
      </c>
      <c r="H12369" s="9" t="s">
        <v>7970</v>
      </c>
      <c r="I12369" s="9" t="s">
        <v>8055</v>
      </c>
      <c r="J12369" t="s">
        <v>4741</v>
      </c>
      <c r="K12369" t="s">
        <v>4706</v>
      </c>
      <c r="L12369">
        <v>163191</v>
      </c>
      <c r="M12369" t="s">
        <v>4707</v>
      </c>
      <c r="N12369">
        <v>56472</v>
      </c>
    </row>
    <row r="12370" spans="1:14" x14ac:dyDescent="0.25">
      <c r="A12370">
        <v>345</v>
      </c>
      <c r="B12370">
        <v>345</v>
      </c>
      <c r="C12370">
        <v>1985</v>
      </c>
      <c r="D12370" t="s">
        <v>61</v>
      </c>
      <c r="E12370" s="1">
        <v>-1.44</v>
      </c>
      <c r="F12370" s="5">
        <v>42063</v>
      </c>
      <c r="G12370" s="9" t="s">
        <v>7966</v>
      </c>
      <c r="H12370" s="9" t="s">
        <v>7970</v>
      </c>
      <c r="I12370" s="9" t="s">
        <v>8055</v>
      </c>
      <c r="J12370" t="s">
        <v>4755</v>
      </c>
      <c r="K12370" t="s">
        <v>4706</v>
      </c>
      <c r="L12370">
        <v>163192</v>
      </c>
      <c r="M12370" t="s">
        <v>4707</v>
      </c>
      <c r="N12370">
        <v>56472</v>
      </c>
    </row>
    <row r="12371" spans="1:14" x14ac:dyDescent="0.25">
      <c r="A12371">
        <v>345</v>
      </c>
      <c r="B12371">
        <v>345</v>
      </c>
      <c r="C12371">
        <v>1985</v>
      </c>
      <c r="D12371" t="s">
        <v>61</v>
      </c>
      <c r="E12371" s="1">
        <v>-1.94</v>
      </c>
      <c r="F12371" s="5">
        <v>42063</v>
      </c>
      <c r="G12371" s="9" t="s">
        <v>7966</v>
      </c>
      <c r="H12371" s="9" t="s">
        <v>7970</v>
      </c>
      <c r="I12371" s="9" t="s">
        <v>8055</v>
      </c>
      <c r="J12371" t="s">
        <v>4787</v>
      </c>
      <c r="K12371" t="s">
        <v>4706</v>
      </c>
      <c r="L12371">
        <v>163193</v>
      </c>
      <c r="M12371" t="s">
        <v>4707</v>
      </c>
      <c r="N12371">
        <v>56472</v>
      </c>
    </row>
    <row r="12372" spans="1:14" x14ac:dyDescent="0.25">
      <c r="A12372">
        <v>345</v>
      </c>
      <c r="B12372">
        <v>345</v>
      </c>
      <c r="C12372">
        <v>1985</v>
      </c>
      <c r="D12372" t="s">
        <v>61</v>
      </c>
      <c r="E12372" s="1">
        <v>-4.8</v>
      </c>
      <c r="F12372" s="5">
        <v>42063</v>
      </c>
      <c r="G12372" s="9" t="s">
        <v>7966</v>
      </c>
      <c r="H12372" s="9" t="s">
        <v>7970</v>
      </c>
      <c r="I12372" s="9" t="s">
        <v>8055</v>
      </c>
      <c r="J12372" t="s">
        <v>4742</v>
      </c>
      <c r="K12372" t="s">
        <v>4706</v>
      </c>
      <c r="L12372">
        <v>163194</v>
      </c>
      <c r="M12372" t="s">
        <v>4707</v>
      </c>
      <c r="N12372">
        <v>56472</v>
      </c>
    </row>
    <row r="12373" spans="1:14" x14ac:dyDescent="0.25">
      <c r="A12373">
        <v>345</v>
      </c>
      <c r="B12373">
        <v>345</v>
      </c>
      <c r="C12373">
        <v>1985</v>
      </c>
      <c r="D12373" t="s">
        <v>61</v>
      </c>
      <c r="E12373" s="1">
        <v>-7.16</v>
      </c>
      <c r="F12373" s="5">
        <v>42063</v>
      </c>
      <c r="G12373" s="9" t="s">
        <v>7966</v>
      </c>
      <c r="H12373" s="9" t="s">
        <v>7970</v>
      </c>
      <c r="I12373" s="9" t="s">
        <v>8055</v>
      </c>
      <c r="J12373" t="s">
        <v>4785</v>
      </c>
      <c r="K12373" t="s">
        <v>4706</v>
      </c>
      <c r="L12373">
        <v>163195</v>
      </c>
      <c r="M12373" t="s">
        <v>4707</v>
      </c>
      <c r="N12373">
        <v>56472</v>
      </c>
    </row>
    <row r="12374" spans="1:14" x14ac:dyDescent="0.25">
      <c r="A12374">
        <v>345</v>
      </c>
      <c r="B12374">
        <v>345</v>
      </c>
      <c r="C12374">
        <v>1985</v>
      </c>
      <c r="D12374" t="s">
        <v>61</v>
      </c>
      <c r="E12374" s="1">
        <v>-0.74</v>
      </c>
      <c r="F12374" s="5">
        <v>42063</v>
      </c>
      <c r="G12374" s="9" t="s">
        <v>7966</v>
      </c>
      <c r="H12374" s="9" t="s">
        <v>7970</v>
      </c>
      <c r="I12374" s="9" t="s">
        <v>8055</v>
      </c>
      <c r="J12374" t="s">
        <v>4788</v>
      </c>
      <c r="K12374" t="s">
        <v>4706</v>
      </c>
      <c r="L12374">
        <v>2001440</v>
      </c>
      <c r="M12374" t="s">
        <v>4707</v>
      </c>
      <c r="N12374">
        <v>56472</v>
      </c>
    </row>
    <row r="12375" spans="1:14" x14ac:dyDescent="0.25">
      <c r="A12375">
        <v>345</v>
      </c>
      <c r="B12375">
        <v>345</v>
      </c>
      <c r="C12375">
        <v>1985</v>
      </c>
      <c r="D12375" t="s">
        <v>61</v>
      </c>
      <c r="E12375" s="1">
        <v>-15.24</v>
      </c>
      <c r="F12375" s="5">
        <v>42094</v>
      </c>
      <c r="G12375" s="9" t="s">
        <v>7966</v>
      </c>
      <c r="H12375" s="9" t="s">
        <v>7970</v>
      </c>
      <c r="I12375" s="9" t="s">
        <v>8055</v>
      </c>
      <c r="J12375" t="s">
        <v>20</v>
      </c>
      <c r="K12375" t="s">
        <v>4706</v>
      </c>
      <c r="L12375">
        <v>96448</v>
      </c>
      <c r="M12375" t="s">
        <v>4707</v>
      </c>
      <c r="N12375">
        <v>56565</v>
      </c>
    </row>
    <row r="12376" spans="1:14" x14ac:dyDescent="0.25">
      <c r="A12376">
        <v>345</v>
      </c>
      <c r="B12376">
        <v>345</v>
      </c>
      <c r="C12376">
        <v>1985</v>
      </c>
      <c r="D12376" t="s">
        <v>61</v>
      </c>
      <c r="E12376" s="1">
        <v>-8.3000000000000007</v>
      </c>
      <c r="F12376" s="5">
        <v>42094</v>
      </c>
      <c r="G12376" s="9" t="s">
        <v>7966</v>
      </c>
      <c r="H12376" s="9" t="s">
        <v>7970</v>
      </c>
      <c r="I12376" s="9" t="s">
        <v>8055</v>
      </c>
      <c r="J12376" t="s">
        <v>4783</v>
      </c>
      <c r="K12376" t="s">
        <v>4706</v>
      </c>
      <c r="L12376">
        <v>96449</v>
      </c>
      <c r="M12376" t="s">
        <v>4707</v>
      </c>
      <c r="N12376">
        <v>56565</v>
      </c>
    </row>
    <row r="12377" spans="1:14" x14ac:dyDescent="0.25">
      <c r="A12377">
        <v>345</v>
      </c>
      <c r="B12377">
        <v>345</v>
      </c>
      <c r="C12377">
        <v>1985</v>
      </c>
      <c r="D12377" t="s">
        <v>61</v>
      </c>
      <c r="E12377" s="1">
        <v>-5.17</v>
      </c>
      <c r="F12377" s="5">
        <v>42094</v>
      </c>
      <c r="G12377" s="9" t="s">
        <v>7966</v>
      </c>
      <c r="H12377" s="9" t="s">
        <v>7970</v>
      </c>
      <c r="I12377" s="9" t="s">
        <v>8055</v>
      </c>
      <c r="J12377" t="s">
        <v>4705</v>
      </c>
      <c r="K12377" t="s">
        <v>4706</v>
      </c>
      <c r="L12377">
        <v>108584</v>
      </c>
      <c r="M12377" t="s">
        <v>4707</v>
      </c>
      <c r="N12377">
        <v>56565</v>
      </c>
    </row>
    <row r="12378" spans="1:14" x14ac:dyDescent="0.25">
      <c r="A12378">
        <v>345</v>
      </c>
      <c r="B12378">
        <v>345</v>
      </c>
      <c r="C12378">
        <v>1985</v>
      </c>
      <c r="D12378" t="s">
        <v>61</v>
      </c>
      <c r="E12378" s="1">
        <v>-5.83</v>
      </c>
      <c r="F12378" s="5">
        <v>42094</v>
      </c>
      <c r="G12378" s="9" t="s">
        <v>7966</v>
      </c>
      <c r="H12378" s="9" t="s">
        <v>7970</v>
      </c>
      <c r="I12378" s="9" t="s">
        <v>8055</v>
      </c>
      <c r="J12378" t="s">
        <v>4705</v>
      </c>
      <c r="K12378" t="s">
        <v>4706</v>
      </c>
      <c r="L12378">
        <v>108587</v>
      </c>
      <c r="M12378" t="s">
        <v>4707</v>
      </c>
      <c r="N12378">
        <v>56565</v>
      </c>
    </row>
    <row r="12379" spans="1:14" x14ac:dyDescent="0.25">
      <c r="A12379">
        <v>345</v>
      </c>
      <c r="B12379">
        <v>345</v>
      </c>
      <c r="C12379">
        <v>1985</v>
      </c>
      <c r="D12379" t="s">
        <v>61</v>
      </c>
      <c r="E12379" s="1">
        <v>-66.94</v>
      </c>
      <c r="F12379" s="5">
        <v>42094</v>
      </c>
      <c r="G12379" s="9" t="s">
        <v>7966</v>
      </c>
      <c r="H12379" s="9" t="s">
        <v>7970</v>
      </c>
      <c r="I12379" s="9" t="s">
        <v>8055</v>
      </c>
      <c r="J12379" t="s">
        <v>4705</v>
      </c>
      <c r="K12379" t="s">
        <v>4706</v>
      </c>
      <c r="L12379">
        <v>108604</v>
      </c>
      <c r="M12379" t="s">
        <v>4707</v>
      </c>
      <c r="N12379">
        <v>56565</v>
      </c>
    </row>
    <row r="12380" spans="1:14" x14ac:dyDescent="0.25">
      <c r="A12380">
        <v>345</v>
      </c>
      <c r="B12380">
        <v>345</v>
      </c>
      <c r="C12380">
        <v>1985</v>
      </c>
      <c r="D12380" t="s">
        <v>61</v>
      </c>
      <c r="E12380" s="1">
        <v>-307.70999999999998</v>
      </c>
      <c r="F12380" s="5">
        <v>42094</v>
      </c>
      <c r="G12380" s="9" t="s">
        <v>7966</v>
      </c>
      <c r="H12380" s="9" t="s">
        <v>7970</v>
      </c>
      <c r="I12380" s="9" t="s">
        <v>8055</v>
      </c>
      <c r="J12380" t="s">
        <v>4705</v>
      </c>
      <c r="K12380" t="s">
        <v>4706</v>
      </c>
      <c r="L12380">
        <v>108624</v>
      </c>
      <c r="M12380" t="s">
        <v>4707</v>
      </c>
      <c r="N12380">
        <v>56565</v>
      </c>
    </row>
    <row r="12381" spans="1:14" x14ac:dyDescent="0.25">
      <c r="A12381">
        <v>345</v>
      </c>
      <c r="B12381">
        <v>345</v>
      </c>
      <c r="C12381">
        <v>1985</v>
      </c>
      <c r="D12381" t="s">
        <v>61</v>
      </c>
      <c r="E12381" s="1">
        <v>-0.39</v>
      </c>
      <c r="F12381" s="5">
        <v>42094</v>
      </c>
      <c r="G12381" s="9" t="s">
        <v>7966</v>
      </c>
      <c r="H12381" s="9" t="s">
        <v>7970</v>
      </c>
      <c r="I12381" s="9" t="s">
        <v>8055</v>
      </c>
      <c r="J12381" t="s">
        <v>4784</v>
      </c>
      <c r="K12381" t="s">
        <v>4706</v>
      </c>
      <c r="L12381">
        <v>163114</v>
      </c>
      <c r="M12381" t="s">
        <v>4707</v>
      </c>
      <c r="N12381">
        <v>56565</v>
      </c>
    </row>
    <row r="12382" spans="1:14" x14ac:dyDescent="0.25">
      <c r="A12382">
        <v>345</v>
      </c>
      <c r="B12382">
        <v>345</v>
      </c>
      <c r="C12382">
        <v>1985</v>
      </c>
      <c r="D12382" t="s">
        <v>61</v>
      </c>
      <c r="E12382" s="1">
        <v>-0.6</v>
      </c>
      <c r="F12382" s="5">
        <v>42094</v>
      </c>
      <c r="G12382" s="9" t="s">
        <v>7966</v>
      </c>
      <c r="H12382" s="9" t="s">
        <v>7970</v>
      </c>
      <c r="I12382" s="9" t="s">
        <v>8055</v>
      </c>
      <c r="J12382" t="s">
        <v>4715</v>
      </c>
      <c r="K12382" t="s">
        <v>4706</v>
      </c>
      <c r="L12382">
        <v>163115</v>
      </c>
      <c r="M12382" t="s">
        <v>4707</v>
      </c>
      <c r="N12382">
        <v>56565</v>
      </c>
    </row>
    <row r="12383" spans="1:14" x14ac:dyDescent="0.25">
      <c r="A12383">
        <v>345</v>
      </c>
      <c r="B12383">
        <v>345</v>
      </c>
      <c r="C12383">
        <v>1985</v>
      </c>
      <c r="D12383" t="s">
        <v>61</v>
      </c>
      <c r="E12383" s="1">
        <v>-2.72</v>
      </c>
      <c r="F12383" s="5">
        <v>42094</v>
      </c>
      <c r="G12383" s="9" t="s">
        <v>7966</v>
      </c>
      <c r="H12383" s="9" t="s">
        <v>7970</v>
      </c>
      <c r="I12383" s="9" t="s">
        <v>8055</v>
      </c>
      <c r="J12383" t="s">
        <v>4784</v>
      </c>
      <c r="K12383" t="s">
        <v>4706</v>
      </c>
      <c r="L12383">
        <v>163116</v>
      </c>
      <c r="M12383" t="s">
        <v>4707</v>
      </c>
      <c r="N12383">
        <v>56565</v>
      </c>
    </row>
    <row r="12384" spans="1:14" x14ac:dyDescent="0.25">
      <c r="A12384">
        <v>345</v>
      </c>
      <c r="B12384">
        <v>345</v>
      </c>
      <c r="C12384">
        <v>1985</v>
      </c>
      <c r="D12384" t="s">
        <v>61</v>
      </c>
      <c r="E12384" s="1">
        <v>-3</v>
      </c>
      <c r="F12384" s="5">
        <v>42094</v>
      </c>
      <c r="G12384" s="9" t="s">
        <v>7966</v>
      </c>
      <c r="H12384" s="9" t="s">
        <v>7970</v>
      </c>
      <c r="I12384" s="9" t="s">
        <v>8055</v>
      </c>
      <c r="J12384" t="s">
        <v>4755</v>
      </c>
      <c r="K12384" t="s">
        <v>4706</v>
      </c>
      <c r="L12384">
        <v>163117</v>
      </c>
      <c r="M12384" t="s">
        <v>4707</v>
      </c>
      <c r="N12384">
        <v>56565</v>
      </c>
    </row>
    <row r="12385" spans="1:14" x14ac:dyDescent="0.25">
      <c r="A12385">
        <v>345</v>
      </c>
      <c r="B12385">
        <v>345</v>
      </c>
      <c r="C12385">
        <v>1985</v>
      </c>
      <c r="D12385" t="s">
        <v>61</v>
      </c>
      <c r="E12385" s="1">
        <v>-9.9600000000000009</v>
      </c>
      <c r="F12385" s="5">
        <v>42094</v>
      </c>
      <c r="G12385" s="9" t="s">
        <v>7966</v>
      </c>
      <c r="H12385" s="9" t="s">
        <v>7970</v>
      </c>
      <c r="I12385" s="9" t="s">
        <v>8055</v>
      </c>
      <c r="J12385" t="s">
        <v>4730</v>
      </c>
      <c r="K12385" t="s">
        <v>4706</v>
      </c>
      <c r="L12385">
        <v>163118</v>
      </c>
      <c r="M12385" t="s">
        <v>4707</v>
      </c>
      <c r="N12385">
        <v>56565</v>
      </c>
    </row>
    <row r="12386" spans="1:14" x14ac:dyDescent="0.25">
      <c r="A12386">
        <v>345</v>
      </c>
      <c r="B12386">
        <v>345</v>
      </c>
      <c r="C12386">
        <v>1985</v>
      </c>
      <c r="D12386" t="s">
        <v>61</v>
      </c>
      <c r="E12386" s="1">
        <v>0.33</v>
      </c>
      <c r="F12386" s="5">
        <v>42094</v>
      </c>
      <c r="G12386" s="9" t="s">
        <v>7966</v>
      </c>
      <c r="H12386" s="9" t="s">
        <v>7970</v>
      </c>
      <c r="I12386" s="9" t="s">
        <v>8055</v>
      </c>
      <c r="J12386" t="s">
        <v>4785</v>
      </c>
      <c r="K12386" t="s">
        <v>4706</v>
      </c>
      <c r="L12386">
        <v>163184</v>
      </c>
      <c r="M12386" t="s">
        <v>4707</v>
      </c>
      <c r="N12386">
        <v>56565</v>
      </c>
    </row>
    <row r="12387" spans="1:14" x14ac:dyDescent="0.25">
      <c r="A12387">
        <v>345</v>
      </c>
      <c r="B12387">
        <v>345</v>
      </c>
      <c r="C12387">
        <v>1985</v>
      </c>
      <c r="D12387" t="s">
        <v>61</v>
      </c>
      <c r="E12387" s="1">
        <v>-0.55000000000000004</v>
      </c>
      <c r="F12387" s="5">
        <v>42094</v>
      </c>
      <c r="G12387" s="9" t="s">
        <v>7966</v>
      </c>
      <c r="H12387" s="9" t="s">
        <v>7970</v>
      </c>
      <c r="I12387" s="9" t="s">
        <v>8055</v>
      </c>
      <c r="J12387" t="s">
        <v>4786</v>
      </c>
      <c r="K12387" t="s">
        <v>4706</v>
      </c>
      <c r="L12387">
        <v>163185</v>
      </c>
      <c r="M12387" t="s">
        <v>4707</v>
      </c>
      <c r="N12387">
        <v>56565</v>
      </c>
    </row>
    <row r="12388" spans="1:14" x14ac:dyDescent="0.25">
      <c r="A12388">
        <v>345</v>
      </c>
      <c r="B12388">
        <v>345</v>
      </c>
      <c r="C12388">
        <v>1985</v>
      </c>
      <c r="D12388" t="s">
        <v>61</v>
      </c>
      <c r="E12388" s="1">
        <v>-0.6</v>
      </c>
      <c r="F12388" s="5">
        <v>42094</v>
      </c>
      <c r="G12388" s="9" t="s">
        <v>7966</v>
      </c>
      <c r="H12388" s="9" t="s">
        <v>7970</v>
      </c>
      <c r="I12388" s="9" t="s">
        <v>8055</v>
      </c>
      <c r="J12388" t="s">
        <v>4784</v>
      </c>
      <c r="K12388" t="s">
        <v>4706</v>
      </c>
      <c r="L12388">
        <v>163186</v>
      </c>
      <c r="M12388" t="s">
        <v>4707</v>
      </c>
      <c r="N12388">
        <v>56565</v>
      </c>
    </row>
    <row r="12389" spans="1:14" x14ac:dyDescent="0.25">
      <c r="A12389">
        <v>345</v>
      </c>
      <c r="B12389">
        <v>345</v>
      </c>
      <c r="C12389">
        <v>1985</v>
      </c>
      <c r="D12389" t="s">
        <v>61</v>
      </c>
      <c r="E12389" s="1">
        <v>-0.61</v>
      </c>
      <c r="F12389" s="5">
        <v>42094</v>
      </c>
      <c r="G12389" s="9" t="s">
        <v>7966</v>
      </c>
      <c r="H12389" s="9" t="s">
        <v>7970</v>
      </c>
      <c r="I12389" s="9" t="s">
        <v>8055</v>
      </c>
      <c r="J12389" t="s">
        <v>4760</v>
      </c>
      <c r="K12389" t="s">
        <v>4706</v>
      </c>
      <c r="L12389">
        <v>163187</v>
      </c>
      <c r="M12389" t="s">
        <v>4707</v>
      </c>
      <c r="N12389">
        <v>56565</v>
      </c>
    </row>
    <row r="12390" spans="1:14" x14ac:dyDescent="0.25">
      <c r="A12390">
        <v>345</v>
      </c>
      <c r="B12390">
        <v>345</v>
      </c>
      <c r="C12390">
        <v>1985</v>
      </c>
      <c r="D12390" t="s">
        <v>61</v>
      </c>
      <c r="E12390" s="1">
        <v>-0.81</v>
      </c>
      <c r="F12390" s="5">
        <v>42094</v>
      </c>
      <c r="G12390" s="9" t="s">
        <v>7966</v>
      </c>
      <c r="H12390" s="9" t="s">
        <v>7970</v>
      </c>
      <c r="I12390" s="9" t="s">
        <v>8055</v>
      </c>
      <c r="J12390" t="s">
        <v>4748</v>
      </c>
      <c r="K12390" t="s">
        <v>4706</v>
      </c>
      <c r="L12390">
        <v>163188</v>
      </c>
      <c r="M12390" t="s">
        <v>4707</v>
      </c>
      <c r="N12390">
        <v>56565</v>
      </c>
    </row>
    <row r="12391" spans="1:14" x14ac:dyDescent="0.25">
      <c r="A12391">
        <v>345</v>
      </c>
      <c r="B12391">
        <v>345</v>
      </c>
      <c r="C12391">
        <v>1985</v>
      </c>
      <c r="D12391" t="s">
        <v>61</v>
      </c>
      <c r="E12391" s="1">
        <v>-0.95</v>
      </c>
      <c r="F12391" s="5">
        <v>42094</v>
      </c>
      <c r="G12391" s="9" t="s">
        <v>7966</v>
      </c>
      <c r="H12391" s="9" t="s">
        <v>7970</v>
      </c>
      <c r="I12391" s="9" t="s">
        <v>8055</v>
      </c>
      <c r="J12391" t="s">
        <v>4742</v>
      </c>
      <c r="K12391" t="s">
        <v>4706</v>
      </c>
      <c r="L12391">
        <v>163189</v>
      </c>
      <c r="M12391" t="s">
        <v>4707</v>
      </c>
      <c r="N12391">
        <v>56565</v>
      </c>
    </row>
    <row r="12392" spans="1:14" x14ac:dyDescent="0.25">
      <c r="A12392">
        <v>345</v>
      </c>
      <c r="B12392">
        <v>345</v>
      </c>
      <c r="C12392">
        <v>1985</v>
      </c>
      <c r="D12392" t="s">
        <v>61</v>
      </c>
      <c r="E12392" s="1">
        <v>-0.99</v>
      </c>
      <c r="F12392" s="5">
        <v>42094</v>
      </c>
      <c r="G12392" s="9" t="s">
        <v>7966</v>
      </c>
      <c r="H12392" s="9" t="s">
        <v>7970</v>
      </c>
      <c r="I12392" s="9" t="s">
        <v>8055</v>
      </c>
      <c r="J12392" t="s">
        <v>4784</v>
      </c>
      <c r="K12392" t="s">
        <v>4706</v>
      </c>
      <c r="L12392">
        <v>163190</v>
      </c>
      <c r="M12392" t="s">
        <v>4707</v>
      </c>
      <c r="N12392">
        <v>56565</v>
      </c>
    </row>
    <row r="12393" spans="1:14" x14ac:dyDescent="0.25">
      <c r="A12393">
        <v>345</v>
      </c>
      <c r="B12393">
        <v>345</v>
      </c>
      <c r="C12393">
        <v>1985</v>
      </c>
      <c r="D12393" t="s">
        <v>61</v>
      </c>
      <c r="E12393" s="1">
        <v>-1.1100000000000001</v>
      </c>
      <c r="F12393" s="5">
        <v>42094</v>
      </c>
      <c r="G12393" s="9" t="s">
        <v>7966</v>
      </c>
      <c r="H12393" s="9" t="s">
        <v>7970</v>
      </c>
      <c r="I12393" s="9" t="s">
        <v>8055</v>
      </c>
      <c r="J12393" t="s">
        <v>4741</v>
      </c>
      <c r="K12393" t="s">
        <v>4706</v>
      </c>
      <c r="L12393">
        <v>163191</v>
      </c>
      <c r="M12393" t="s">
        <v>4707</v>
      </c>
      <c r="N12393">
        <v>56565</v>
      </c>
    </row>
    <row r="12394" spans="1:14" x14ac:dyDescent="0.25">
      <c r="A12394">
        <v>345</v>
      </c>
      <c r="B12394">
        <v>345</v>
      </c>
      <c r="C12394">
        <v>1985</v>
      </c>
      <c r="D12394" t="s">
        <v>61</v>
      </c>
      <c r="E12394" s="1">
        <v>-1.44</v>
      </c>
      <c r="F12394" s="5">
        <v>42094</v>
      </c>
      <c r="G12394" s="9" t="s">
        <v>7966</v>
      </c>
      <c r="H12394" s="9" t="s">
        <v>7970</v>
      </c>
      <c r="I12394" s="9" t="s">
        <v>8055</v>
      </c>
      <c r="J12394" t="s">
        <v>4755</v>
      </c>
      <c r="K12394" t="s">
        <v>4706</v>
      </c>
      <c r="L12394">
        <v>163192</v>
      </c>
      <c r="M12394" t="s">
        <v>4707</v>
      </c>
      <c r="N12394">
        <v>56565</v>
      </c>
    </row>
    <row r="12395" spans="1:14" x14ac:dyDescent="0.25">
      <c r="A12395">
        <v>345</v>
      </c>
      <c r="B12395">
        <v>345</v>
      </c>
      <c r="C12395">
        <v>1985</v>
      </c>
      <c r="D12395" t="s">
        <v>61</v>
      </c>
      <c r="E12395" s="1">
        <v>-1.94</v>
      </c>
      <c r="F12395" s="5">
        <v>42094</v>
      </c>
      <c r="G12395" s="9" t="s">
        <v>7966</v>
      </c>
      <c r="H12395" s="9" t="s">
        <v>7970</v>
      </c>
      <c r="I12395" s="9" t="s">
        <v>8055</v>
      </c>
      <c r="J12395" t="s">
        <v>4787</v>
      </c>
      <c r="K12395" t="s">
        <v>4706</v>
      </c>
      <c r="L12395">
        <v>163193</v>
      </c>
      <c r="M12395" t="s">
        <v>4707</v>
      </c>
      <c r="N12395">
        <v>56565</v>
      </c>
    </row>
    <row r="12396" spans="1:14" x14ac:dyDescent="0.25">
      <c r="A12396">
        <v>345</v>
      </c>
      <c r="B12396">
        <v>345</v>
      </c>
      <c r="C12396">
        <v>1985</v>
      </c>
      <c r="D12396" t="s">
        <v>61</v>
      </c>
      <c r="E12396" s="1">
        <v>-4.8</v>
      </c>
      <c r="F12396" s="5">
        <v>42094</v>
      </c>
      <c r="G12396" s="9" t="s">
        <v>7966</v>
      </c>
      <c r="H12396" s="9" t="s">
        <v>7970</v>
      </c>
      <c r="I12396" s="9" t="s">
        <v>8055</v>
      </c>
      <c r="J12396" t="s">
        <v>4742</v>
      </c>
      <c r="K12396" t="s">
        <v>4706</v>
      </c>
      <c r="L12396">
        <v>163194</v>
      </c>
      <c r="M12396" t="s">
        <v>4707</v>
      </c>
      <c r="N12396">
        <v>56565</v>
      </c>
    </row>
    <row r="12397" spans="1:14" x14ac:dyDescent="0.25">
      <c r="A12397">
        <v>345</v>
      </c>
      <c r="B12397">
        <v>345</v>
      </c>
      <c r="C12397">
        <v>1985</v>
      </c>
      <c r="D12397" t="s">
        <v>61</v>
      </c>
      <c r="E12397" s="1">
        <v>-7.16</v>
      </c>
      <c r="F12397" s="5">
        <v>42094</v>
      </c>
      <c r="G12397" s="9" t="s">
        <v>7966</v>
      </c>
      <c r="H12397" s="9" t="s">
        <v>7970</v>
      </c>
      <c r="I12397" s="9" t="s">
        <v>8055</v>
      </c>
      <c r="J12397" t="s">
        <v>4785</v>
      </c>
      <c r="K12397" t="s">
        <v>4706</v>
      </c>
      <c r="L12397">
        <v>163195</v>
      </c>
      <c r="M12397" t="s">
        <v>4707</v>
      </c>
      <c r="N12397">
        <v>56565</v>
      </c>
    </row>
    <row r="12398" spans="1:14" x14ac:dyDescent="0.25">
      <c r="A12398">
        <v>345</v>
      </c>
      <c r="B12398">
        <v>345</v>
      </c>
      <c r="C12398">
        <v>1985</v>
      </c>
      <c r="D12398" t="s">
        <v>61</v>
      </c>
      <c r="E12398" s="1">
        <v>-0.74</v>
      </c>
      <c r="F12398" s="5">
        <v>42094</v>
      </c>
      <c r="G12398" s="9" t="s">
        <v>7966</v>
      </c>
      <c r="H12398" s="9" t="s">
        <v>7970</v>
      </c>
      <c r="I12398" s="9" t="s">
        <v>8055</v>
      </c>
      <c r="J12398" t="s">
        <v>4788</v>
      </c>
      <c r="K12398" t="s">
        <v>4706</v>
      </c>
      <c r="L12398">
        <v>2001440</v>
      </c>
      <c r="M12398" t="s">
        <v>4707</v>
      </c>
      <c r="N12398">
        <v>56565</v>
      </c>
    </row>
    <row r="12399" spans="1:14" x14ac:dyDescent="0.25">
      <c r="A12399">
        <v>345</v>
      </c>
      <c r="B12399">
        <v>345</v>
      </c>
      <c r="C12399">
        <v>1985</v>
      </c>
      <c r="D12399" t="s">
        <v>61</v>
      </c>
      <c r="E12399" s="1">
        <v>-15.24</v>
      </c>
      <c r="F12399" s="5">
        <v>42124</v>
      </c>
      <c r="G12399" s="9" t="s">
        <v>7966</v>
      </c>
      <c r="H12399" s="9" t="s">
        <v>7970</v>
      </c>
      <c r="I12399" s="9" t="s">
        <v>8055</v>
      </c>
      <c r="J12399" t="s">
        <v>20</v>
      </c>
      <c r="K12399" t="s">
        <v>4706</v>
      </c>
      <c r="L12399">
        <v>96448</v>
      </c>
      <c r="M12399" t="s">
        <v>4707</v>
      </c>
      <c r="N12399">
        <v>56663</v>
      </c>
    </row>
    <row r="12400" spans="1:14" x14ac:dyDescent="0.25">
      <c r="A12400">
        <v>345</v>
      </c>
      <c r="B12400">
        <v>345</v>
      </c>
      <c r="C12400">
        <v>1985</v>
      </c>
      <c r="D12400" t="s">
        <v>61</v>
      </c>
      <c r="E12400" s="1">
        <v>-10.029999999999999</v>
      </c>
      <c r="F12400" s="5">
        <v>42124</v>
      </c>
      <c r="G12400" s="9" t="s">
        <v>7966</v>
      </c>
      <c r="H12400" s="9" t="s">
        <v>7970</v>
      </c>
      <c r="I12400" s="9" t="s">
        <v>8055</v>
      </c>
      <c r="J12400" t="s">
        <v>4783</v>
      </c>
      <c r="K12400" t="s">
        <v>4706</v>
      </c>
      <c r="L12400">
        <v>96449</v>
      </c>
      <c r="M12400" t="s">
        <v>4707</v>
      </c>
      <c r="N12400">
        <v>56663</v>
      </c>
    </row>
    <row r="12401" spans="1:14" x14ac:dyDescent="0.25">
      <c r="A12401">
        <v>345</v>
      </c>
      <c r="B12401">
        <v>345</v>
      </c>
      <c r="C12401">
        <v>1985</v>
      </c>
      <c r="D12401" t="s">
        <v>61</v>
      </c>
      <c r="E12401" s="1">
        <v>-5.17</v>
      </c>
      <c r="F12401" s="5">
        <v>42124</v>
      </c>
      <c r="G12401" s="9" t="s">
        <v>7966</v>
      </c>
      <c r="H12401" s="9" t="s">
        <v>7970</v>
      </c>
      <c r="I12401" s="9" t="s">
        <v>8055</v>
      </c>
      <c r="J12401" t="s">
        <v>4705</v>
      </c>
      <c r="K12401" t="s">
        <v>4706</v>
      </c>
      <c r="L12401">
        <v>108584</v>
      </c>
      <c r="M12401" t="s">
        <v>4707</v>
      </c>
      <c r="N12401">
        <v>56663</v>
      </c>
    </row>
    <row r="12402" spans="1:14" x14ac:dyDescent="0.25">
      <c r="A12402">
        <v>345</v>
      </c>
      <c r="B12402">
        <v>345</v>
      </c>
      <c r="C12402">
        <v>1985</v>
      </c>
      <c r="D12402" t="s">
        <v>61</v>
      </c>
      <c r="E12402" s="1">
        <v>-5.83</v>
      </c>
      <c r="F12402" s="5">
        <v>42124</v>
      </c>
      <c r="G12402" s="9" t="s">
        <v>7966</v>
      </c>
      <c r="H12402" s="9" t="s">
        <v>7970</v>
      </c>
      <c r="I12402" s="9" t="s">
        <v>8055</v>
      </c>
      <c r="J12402" t="s">
        <v>4705</v>
      </c>
      <c r="K12402" t="s">
        <v>4706</v>
      </c>
      <c r="L12402">
        <v>108587</v>
      </c>
      <c r="M12402" t="s">
        <v>4707</v>
      </c>
      <c r="N12402">
        <v>56663</v>
      </c>
    </row>
    <row r="12403" spans="1:14" x14ac:dyDescent="0.25">
      <c r="A12403">
        <v>345</v>
      </c>
      <c r="B12403">
        <v>345</v>
      </c>
      <c r="C12403">
        <v>1985</v>
      </c>
      <c r="D12403" t="s">
        <v>61</v>
      </c>
      <c r="E12403" s="1">
        <v>-66.94</v>
      </c>
      <c r="F12403" s="5">
        <v>42124</v>
      </c>
      <c r="G12403" s="9" t="s">
        <v>7966</v>
      </c>
      <c r="H12403" s="9" t="s">
        <v>7970</v>
      </c>
      <c r="I12403" s="9" t="s">
        <v>8055</v>
      </c>
      <c r="J12403" t="s">
        <v>4705</v>
      </c>
      <c r="K12403" t="s">
        <v>4706</v>
      </c>
      <c r="L12403">
        <v>108604</v>
      </c>
      <c r="M12403" t="s">
        <v>4707</v>
      </c>
      <c r="N12403">
        <v>56663</v>
      </c>
    </row>
    <row r="12404" spans="1:14" x14ac:dyDescent="0.25">
      <c r="A12404">
        <v>345</v>
      </c>
      <c r="B12404">
        <v>345</v>
      </c>
      <c r="C12404">
        <v>1985</v>
      </c>
      <c r="D12404" t="s">
        <v>61</v>
      </c>
      <c r="E12404" s="1">
        <v>-307.70999999999998</v>
      </c>
      <c r="F12404" s="5">
        <v>42124</v>
      </c>
      <c r="G12404" s="9" t="s">
        <v>7966</v>
      </c>
      <c r="H12404" s="9" t="s">
        <v>7970</v>
      </c>
      <c r="I12404" s="9" t="s">
        <v>8055</v>
      </c>
      <c r="J12404" t="s">
        <v>4705</v>
      </c>
      <c r="K12404" t="s">
        <v>4706</v>
      </c>
      <c r="L12404">
        <v>108624</v>
      </c>
      <c r="M12404" t="s">
        <v>4707</v>
      </c>
      <c r="N12404">
        <v>56663</v>
      </c>
    </row>
    <row r="12405" spans="1:14" x14ac:dyDescent="0.25">
      <c r="A12405">
        <v>345</v>
      </c>
      <c r="B12405">
        <v>345</v>
      </c>
      <c r="C12405">
        <v>1985</v>
      </c>
      <c r="D12405" t="s">
        <v>61</v>
      </c>
      <c r="E12405" s="1">
        <v>-0.39</v>
      </c>
      <c r="F12405" s="5">
        <v>42124</v>
      </c>
      <c r="G12405" s="9" t="s">
        <v>7966</v>
      </c>
      <c r="H12405" s="9" t="s">
        <v>7970</v>
      </c>
      <c r="I12405" s="9" t="s">
        <v>8055</v>
      </c>
      <c r="J12405" t="s">
        <v>4784</v>
      </c>
      <c r="K12405" t="s">
        <v>4706</v>
      </c>
      <c r="L12405">
        <v>163114</v>
      </c>
      <c r="M12405" t="s">
        <v>4707</v>
      </c>
      <c r="N12405">
        <v>56663</v>
      </c>
    </row>
    <row r="12406" spans="1:14" x14ac:dyDescent="0.25">
      <c r="A12406">
        <v>345</v>
      </c>
      <c r="B12406">
        <v>345</v>
      </c>
      <c r="C12406">
        <v>1985</v>
      </c>
      <c r="D12406" t="s">
        <v>61</v>
      </c>
      <c r="E12406" s="1">
        <v>-0.6</v>
      </c>
      <c r="F12406" s="5">
        <v>42124</v>
      </c>
      <c r="G12406" s="9" t="s">
        <v>7966</v>
      </c>
      <c r="H12406" s="9" t="s">
        <v>7970</v>
      </c>
      <c r="I12406" s="9" t="s">
        <v>8055</v>
      </c>
      <c r="J12406" t="s">
        <v>4715</v>
      </c>
      <c r="K12406" t="s">
        <v>4706</v>
      </c>
      <c r="L12406">
        <v>163115</v>
      </c>
      <c r="M12406" t="s">
        <v>4707</v>
      </c>
      <c r="N12406">
        <v>56663</v>
      </c>
    </row>
    <row r="12407" spans="1:14" x14ac:dyDescent="0.25">
      <c r="A12407">
        <v>345</v>
      </c>
      <c r="B12407">
        <v>345</v>
      </c>
      <c r="C12407">
        <v>1985</v>
      </c>
      <c r="D12407" t="s">
        <v>61</v>
      </c>
      <c r="E12407" s="1">
        <v>-2.72</v>
      </c>
      <c r="F12407" s="5">
        <v>42124</v>
      </c>
      <c r="G12407" s="9" t="s">
        <v>7966</v>
      </c>
      <c r="H12407" s="9" t="s">
        <v>7970</v>
      </c>
      <c r="I12407" s="9" t="s">
        <v>8055</v>
      </c>
      <c r="J12407" t="s">
        <v>4784</v>
      </c>
      <c r="K12407" t="s">
        <v>4706</v>
      </c>
      <c r="L12407">
        <v>163116</v>
      </c>
      <c r="M12407" t="s">
        <v>4707</v>
      </c>
      <c r="N12407">
        <v>56663</v>
      </c>
    </row>
    <row r="12408" spans="1:14" x14ac:dyDescent="0.25">
      <c r="A12408">
        <v>345</v>
      </c>
      <c r="B12408">
        <v>345</v>
      </c>
      <c r="C12408">
        <v>1985</v>
      </c>
      <c r="D12408" t="s">
        <v>61</v>
      </c>
      <c r="E12408" s="1">
        <v>-3</v>
      </c>
      <c r="F12408" s="5">
        <v>42124</v>
      </c>
      <c r="G12408" s="9" t="s">
        <v>7966</v>
      </c>
      <c r="H12408" s="9" t="s">
        <v>7970</v>
      </c>
      <c r="I12408" s="9" t="s">
        <v>8055</v>
      </c>
      <c r="J12408" t="s">
        <v>4755</v>
      </c>
      <c r="K12408" t="s">
        <v>4706</v>
      </c>
      <c r="L12408">
        <v>163117</v>
      </c>
      <c r="M12408" t="s">
        <v>4707</v>
      </c>
      <c r="N12408">
        <v>56663</v>
      </c>
    </row>
    <row r="12409" spans="1:14" x14ac:dyDescent="0.25">
      <c r="A12409">
        <v>345</v>
      </c>
      <c r="B12409">
        <v>345</v>
      </c>
      <c r="C12409">
        <v>1985</v>
      </c>
      <c r="D12409" t="s">
        <v>61</v>
      </c>
      <c r="E12409" s="1">
        <v>-9.9600000000000009</v>
      </c>
      <c r="F12409" s="5">
        <v>42124</v>
      </c>
      <c r="G12409" s="9" t="s">
        <v>7966</v>
      </c>
      <c r="H12409" s="9" t="s">
        <v>7970</v>
      </c>
      <c r="I12409" s="9" t="s">
        <v>8055</v>
      </c>
      <c r="J12409" t="s">
        <v>4730</v>
      </c>
      <c r="K12409" t="s">
        <v>4706</v>
      </c>
      <c r="L12409">
        <v>163118</v>
      </c>
      <c r="M12409" t="s">
        <v>4707</v>
      </c>
      <c r="N12409">
        <v>56663</v>
      </c>
    </row>
    <row r="12410" spans="1:14" x14ac:dyDescent="0.25">
      <c r="A12410">
        <v>345</v>
      </c>
      <c r="B12410">
        <v>345</v>
      </c>
      <c r="C12410">
        <v>1985</v>
      </c>
      <c r="D12410" t="s">
        <v>61</v>
      </c>
      <c r="E12410" s="1">
        <v>0.33</v>
      </c>
      <c r="F12410" s="5">
        <v>42124</v>
      </c>
      <c r="G12410" s="9" t="s">
        <v>7966</v>
      </c>
      <c r="H12410" s="9" t="s">
        <v>7970</v>
      </c>
      <c r="I12410" s="9" t="s">
        <v>8055</v>
      </c>
      <c r="J12410" t="s">
        <v>4785</v>
      </c>
      <c r="K12410" t="s">
        <v>4706</v>
      </c>
      <c r="L12410">
        <v>163184</v>
      </c>
      <c r="M12410" t="s">
        <v>4707</v>
      </c>
      <c r="N12410">
        <v>56663</v>
      </c>
    </row>
    <row r="12411" spans="1:14" x14ac:dyDescent="0.25">
      <c r="A12411">
        <v>345</v>
      </c>
      <c r="B12411">
        <v>345</v>
      </c>
      <c r="C12411">
        <v>1985</v>
      </c>
      <c r="D12411" t="s">
        <v>61</v>
      </c>
      <c r="E12411" s="1">
        <v>-0.55000000000000004</v>
      </c>
      <c r="F12411" s="5">
        <v>42124</v>
      </c>
      <c r="G12411" s="9" t="s">
        <v>7966</v>
      </c>
      <c r="H12411" s="9" t="s">
        <v>7970</v>
      </c>
      <c r="I12411" s="9" t="s">
        <v>8055</v>
      </c>
      <c r="J12411" t="s">
        <v>4786</v>
      </c>
      <c r="K12411" t="s">
        <v>4706</v>
      </c>
      <c r="L12411">
        <v>163185</v>
      </c>
      <c r="M12411" t="s">
        <v>4707</v>
      </c>
      <c r="N12411">
        <v>56663</v>
      </c>
    </row>
    <row r="12412" spans="1:14" x14ac:dyDescent="0.25">
      <c r="A12412">
        <v>345</v>
      </c>
      <c r="B12412">
        <v>345</v>
      </c>
      <c r="C12412">
        <v>1985</v>
      </c>
      <c r="D12412" t="s">
        <v>61</v>
      </c>
      <c r="E12412" s="1">
        <v>-0.6</v>
      </c>
      <c r="F12412" s="5">
        <v>42124</v>
      </c>
      <c r="G12412" s="9" t="s">
        <v>7966</v>
      </c>
      <c r="H12412" s="9" t="s">
        <v>7970</v>
      </c>
      <c r="I12412" s="9" t="s">
        <v>8055</v>
      </c>
      <c r="J12412" t="s">
        <v>4784</v>
      </c>
      <c r="K12412" t="s">
        <v>4706</v>
      </c>
      <c r="L12412">
        <v>163186</v>
      </c>
      <c r="M12412" t="s">
        <v>4707</v>
      </c>
      <c r="N12412">
        <v>56663</v>
      </c>
    </row>
    <row r="12413" spans="1:14" x14ac:dyDescent="0.25">
      <c r="A12413">
        <v>345</v>
      </c>
      <c r="B12413">
        <v>345</v>
      </c>
      <c r="C12413">
        <v>1985</v>
      </c>
      <c r="D12413" t="s">
        <v>61</v>
      </c>
      <c r="E12413" s="1">
        <v>-0.61</v>
      </c>
      <c r="F12413" s="5">
        <v>42124</v>
      </c>
      <c r="G12413" s="9" t="s">
        <v>7966</v>
      </c>
      <c r="H12413" s="9" t="s">
        <v>7970</v>
      </c>
      <c r="I12413" s="9" t="s">
        <v>8055</v>
      </c>
      <c r="J12413" t="s">
        <v>4760</v>
      </c>
      <c r="K12413" t="s">
        <v>4706</v>
      </c>
      <c r="L12413">
        <v>163187</v>
      </c>
      <c r="M12413" t="s">
        <v>4707</v>
      </c>
      <c r="N12413">
        <v>56663</v>
      </c>
    </row>
    <row r="12414" spans="1:14" x14ac:dyDescent="0.25">
      <c r="A12414">
        <v>345</v>
      </c>
      <c r="B12414">
        <v>345</v>
      </c>
      <c r="C12414">
        <v>1985</v>
      </c>
      <c r="D12414" t="s">
        <v>61</v>
      </c>
      <c r="E12414" s="1">
        <v>-0.81</v>
      </c>
      <c r="F12414" s="5">
        <v>42124</v>
      </c>
      <c r="G12414" s="9" t="s">
        <v>7966</v>
      </c>
      <c r="H12414" s="9" t="s">
        <v>7970</v>
      </c>
      <c r="I12414" s="9" t="s">
        <v>8055</v>
      </c>
      <c r="J12414" t="s">
        <v>4748</v>
      </c>
      <c r="K12414" t="s">
        <v>4706</v>
      </c>
      <c r="L12414">
        <v>163188</v>
      </c>
      <c r="M12414" t="s">
        <v>4707</v>
      </c>
      <c r="N12414">
        <v>56663</v>
      </c>
    </row>
    <row r="12415" spans="1:14" x14ac:dyDescent="0.25">
      <c r="A12415">
        <v>345</v>
      </c>
      <c r="B12415">
        <v>345</v>
      </c>
      <c r="C12415">
        <v>1985</v>
      </c>
      <c r="D12415" t="s">
        <v>61</v>
      </c>
      <c r="E12415" s="1">
        <v>-0.95</v>
      </c>
      <c r="F12415" s="5">
        <v>42124</v>
      </c>
      <c r="G12415" s="9" t="s">
        <v>7966</v>
      </c>
      <c r="H12415" s="9" t="s">
        <v>7970</v>
      </c>
      <c r="I12415" s="9" t="s">
        <v>8055</v>
      </c>
      <c r="J12415" t="s">
        <v>4742</v>
      </c>
      <c r="K12415" t="s">
        <v>4706</v>
      </c>
      <c r="L12415">
        <v>163189</v>
      </c>
      <c r="M12415" t="s">
        <v>4707</v>
      </c>
      <c r="N12415">
        <v>56663</v>
      </c>
    </row>
    <row r="12416" spans="1:14" x14ac:dyDescent="0.25">
      <c r="A12416">
        <v>345</v>
      </c>
      <c r="B12416">
        <v>345</v>
      </c>
      <c r="C12416">
        <v>1985</v>
      </c>
      <c r="D12416" t="s">
        <v>61</v>
      </c>
      <c r="E12416" s="1">
        <v>-0.99</v>
      </c>
      <c r="F12416" s="5">
        <v>42124</v>
      </c>
      <c r="G12416" s="9" t="s">
        <v>7966</v>
      </c>
      <c r="H12416" s="9" t="s">
        <v>7970</v>
      </c>
      <c r="I12416" s="9" t="s">
        <v>8055</v>
      </c>
      <c r="J12416" t="s">
        <v>4784</v>
      </c>
      <c r="K12416" t="s">
        <v>4706</v>
      </c>
      <c r="L12416">
        <v>163190</v>
      </c>
      <c r="M12416" t="s">
        <v>4707</v>
      </c>
      <c r="N12416">
        <v>56663</v>
      </c>
    </row>
    <row r="12417" spans="1:14" x14ac:dyDescent="0.25">
      <c r="A12417">
        <v>345</v>
      </c>
      <c r="B12417">
        <v>345</v>
      </c>
      <c r="C12417">
        <v>1985</v>
      </c>
      <c r="D12417" t="s">
        <v>61</v>
      </c>
      <c r="E12417" s="1">
        <v>-1.1100000000000001</v>
      </c>
      <c r="F12417" s="5">
        <v>42124</v>
      </c>
      <c r="G12417" s="9" t="s">
        <v>7966</v>
      </c>
      <c r="H12417" s="9" t="s">
        <v>7970</v>
      </c>
      <c r="I12417" s="9" t="s">
        <v>8055</v>
      </c>
      <c r="J12417" t="s">
        <v>4741</v>
      </c>
      <c r="K12417" t="s">
        <v>4706</v>
      </c>
      <c r="L12417">
        <v>163191</v>
      </c>
      <c r="M12417" t="s">
        <v>4707</v>
      </c>
      <c r="N12417">
        <v>56663</v>
      </c>
    </row>
    <row r="12418" spans="1:14" x14ac:dyDescent="0.25">
      <c r="A12418">
        <v>345</v>
      </c>
      <c r="B12418">
        <v>345</v>
      </c>
      <c r="C12418">
        <v>1985</v>
      </c>
      <c r="D12418" t="s">
        <v>61</v>
      </c>
      <c r="E12418" s="1">
        <v>-1.44</v>
      </c>
      <c r="F12418" s="5">
        <v>42124</v>
      </c>
      <c r="G12418" s="9" t="s">
        <v>7966</v>
      </c>
      <c r="H12418" s="9" t="s">
        <v>7970</v>
      </c>
      <c r="I12418" s="9" t="s">
        <v>8055</v>
      </c>
      <c r="J12418" t="s">
        <v>4755</v>
      </c>
      <c r="K12418" t="s">
        <v>4706</v>
      </c>
      <c r="L12418">
        <v>163192</v>
      </c>
      <c r="M12418" t="s">
        <v>4707</v>
      </c>
      <c r="N12418">
        <v>56663</v>
      </c>
    </row>
    <row r="12419" spans="1:14" x14ac:dyDescent="0.25">
      <c r="A12419">
        <v>345</v>
      </c>
      <c r="B12419">
        <v>345</v>
      </c>
      <c r="C12419">
        <v>1985</v>
      </c>
      <c r="D12419" t="s">
        <v>61</v>
      </c>
      <c r="E12419" s="1">
        <v>-1.94</v>
      </c>
      <c r="F12419" s="5">
        <v>42124</v>
      </c>
      <c r="G12419" s="9" t="s">
        <v>7966</v>
      </c>
      <c r="H12419" s="9" t="s">
        <v>7970</v>
      </c>
      <c r="I12419" s="9" t="s">
        <v>8055</v>
      </c>
      <c r="J12419" t="s">
        <v>4787</v>
      </c>
      <c r="K12419" t="s">
        <v>4706</v>
      </c>
      <c r="L12419">
        <v>163193</v>
      </c>
      <c r="M12419" t="s">
        <v>4707</v>
      </c>
      <c r="N12419">
        <v>56663</v>
      </c>
    </row>
    <row r="12420" spans="1:14" x14ac:dyDescent="0.25">
      <c r="A12420">
        <v>345</v>
      </c>
      <c r="B12420">
        <v>345</v>
      </c>
      <c r="C12420">
        <v>1985</v>
      </c>
      <c r="D12420" t="s">
        <v>61</v>
      </c>
      <c r="E12420" s="1">
        <v>-4.8</v>
      </c>
      <c r="F12420" s="5">
        <v>42124</v>
      </c>
      <c r="G12420" s="9" t="s">
        <v>7966</v>
      </c>
      <c r="H12420" s="9" t="s">
        <v>7970</v>
      </c>
      <c r="I12420" s="9" t="s">
        <v>8055</v>
      </c>
      <c r="J12420" t="s">
        <v>4742</v>
      </c>
      <c r="K12420" t="s">
        <v>4706</v>
      </c>
      <c r="L12420">
        <v>163194</v>
      </c>
      <c r="M12420" t="s">
        <v>4707</v>
      </c>
      <c r="N12420">
        <v>56663</v>
      </c>
    </row>
    <row r="12421" spans="1:14" x14ac:dyDescent="0.25">
      <c r="A12421">
        <v>345</v>
      </c>
      <c r="B12421">
        <v>345</v>
      </c>
      <c r="C12421">
        <v>1985</v>
      </c>
      <c r="D12421" t="s">
        <v>61</v>
      </c>
      <c r="E12421" s="1">
        <v>-7.16</v>
      </c>
      <c r="F12421" s="5">
        <v>42124</v>
      </c>
      <c r="G12421" s="9" t="s">
        <v>7966</v>
      </c>
      <c r="H12421" s="9" t="s">
        <v>7970</v>
      </c>
      <c r="I12421" s="9" t="s">
        <v>8055</v>
      </c>
      <c r="J12421" t="s">
        <v>4785</v>
      </c>
      <c r="K12421" t="s">
        <v>4706</v>
      </c>
      <c r="L12421">
        <v>163195</v>
      </c>
      <c r="M12421" t="s">
        <v>4707</v>
      </c>
      <c r="N12421">
        <v>56663</v>
      </c>
    </row>
    <row r="12422" spans="1:14" x14ac:dyDescent="0.25">
      <c r="A12422">
        <v>345</v>
      </c>
      <c r="B12422">
        <v>345</v>
      </c>
      <c r="C12422">
        <v>1985</v>
      </c>
      <c r="D12422" t="s">
        <v>61</v>
      </c>
      <c r="E12422" s="1">
        <v>-0.74</v>
      </c>
      <c r="F12422" s="5">
        <v>42124</v>
      </c>
      <c r="G12422" s="9" t="s">
        <v>7966</v>
      </c>
      <c r="H12422" s="9" t="s">
        <v>7970</v>
      </c>
      <c r="I12422" s="9" t="s">
        <v>8055</v>
      </c>
      <c r="J12422" t="s">
        <v>4788</v>
      </c>
      <c r="K12422" t="s">
        <v>4706</v>
      </c>
      <c r="L12422">
        <v>2001440</v>
      </c>
      <c r="M12422" t="s">
        <v>4707</v>
      </c>
      <c r="N12422">
        <v>56663</v>
      </c>
    </row>
    <row r="12423" spans="1:14" x14ac:dyDescent="0.25">
      <c r="A12423">
        <v>345</v>
      </c>
      <c r="B12423">
        <v>345</v>
      </c>
      <c r="C12423">
        <v>1985</v>
      </c>
      <c r="D12423" t="s">
        <v>61</v>
      </c>
      <c r="E12423" s="1">
        <v>-15.24</v>
      </c>
      <c r="F12423" s="5">
        <v>42155</v>
      </c>
      <c r="G12423" s="9" t="s">
        <v>7966</v>
      </c>
      <c r="H12423" s="9" t="s">
        <v>7970</v>
      </c>
      <c r="I12423" s="9" t="s">
        <v>8055</v>
      </c>
      <c r="J12423" t="s">
        <v>20</v>
      </c>
      <c r="K12423" t="s">
        <v>4706</v>
      </c>
      <c r="L12423">
        <v>96448</v>
      </c>
      <c r="M12423" t="s">
        <v>4707</v>
      </c>
      <c r="N12423">
        <v>56763</v>
      </c>
    </row>
    <row r="12424" spans="1:14" x14ac:dyDescent="0.25">
      <c r="A12424">
        <v>345</v>
      </c>
      <c r="B12424">
        <v>345</v>
      </c>
      <c r="C12424">
        <v>1985</v>
      </c>
      <c r="D12424" t="s">
        <v>61</v>
      </c>
      <c r="E12424" s="1">
        <v>-10.029999999999999</v>
      </c>
      <c r="F12424" s="5">
        <v>42155</v>
      </c>
      <c r="G12424" s="9" t="s">
        <v>7966</v>
      </c>
      <c r="H12424" s="9" t="s">
        <v>7970</v>
      </c>
      <c r="I12424" s="9" t="s">
        <v>8055</v>
      </c>
      <c r="J12424" t="s">
        <v>4783</v>
      </c>
      <c r="K12424" t="s">
        <v>4706</v>
      </c>
      <c r="L12424">
        <v>96449</v>
      </c>
      <c r="M12424" t="s">
        <v>4707</v>
      </c>
      <c r="N12424">
        <v>56763</v>
      </c>
    </row>
    <row r="12425" spans="1:14" x14ac:dyDescent="0.25">
      <c r="A12425">
        <v>345</v>
      </c>
      <c r="B12425">
        <v>345</v>
      </c>
      <c r="C12425">
        <v>1985</v>
      </c>
      <c r="D12425" t="s">
        <v>61</v>
      </c>
      <c r="E12425" s="1">
        <v>-5.17</v>
      </c>
      <c r="F12425" s="5">
        <v>42155</v>
      </c>
      <c r="G12425" s="9" t="s">
        <v>7966</v>
      </c>
      <c r="H12425" s="9" t="s">
        <v>7970</v>
      </c>
      <c r="I12425" s="9" t="s">
        <v>8055</v>
      </c>
      <c r="J12425" t="s">
        <v>4705</v>
      </c>
      <c r="K12425" t="s">
        <v>4706</v>
      </c>
      <c r="L12425">
        <v>108584</v>
      </c>
      <c r="M12425" t="s">
        <v>4707</v>
      </c>
      <c r="N12425">
        <v>56763</v>
      </c>
    </row>
    <row r="12426" spans="1:14" x14ac:dyDescent="0.25">
      <c r="A12426">
        <v>345</v>
      </c>
      <c r="B12426">
        <v>345</v>
      </c>
      <c r="C12426">
        <v>1985</v>
      </c>
      <c r="D12426" t="s">
        <v>61</v>
      </c>
      <c r="E12426" s="1">
        <v>-5.83</v>
      </c>
      <c r="F12426" s="5">
        <v>42155</v>
      </c>
      <c r="G12426" s="9" t="s">
        <v>7966</v>
      </c>
      <c r="H12426" s="9" t="s">
        <v>7970</v>
      </c>
      <c r="I12426" s="9" t="s">
        <v>8055</v>
      </c>
      <c r="J12426" t="s">
        <v>4705</v>
      </c>
      <c r="K12426" t="s">
        <v>4706</v>
      </c>
      <c r="L12426">
        <v>108587</v>
      </c>
      <c r="M12426" t="s">
        <v>4707</v>
      </c>
      <c r="N12426">
        <v>56763</v>
      </c>
    </row>
    <row r="12427" spans="1:14" x14ac:dyDescent="0.25">
      <c r="A12427">
        <v>345</v>
      </c>
      <c r="B12427">
        <v>345</v>
      </c>
      <c r="C12427">
        <v>1985</v>
      </c>
      <c r="D12427" t="s">
        <v>61</v>
      </c>
      <c r="E12427" s="1">
        <v>-66.94</v>
      </c>
      <c r="F12427" s="5">
        <v>42155</v>
      </c>
      <c r="G12427" s="9" t="s">
        <v>7966</v>
      </c>
      <c r="H12427" s="9" t="s">
        <v>7970</v>
      </c>
      <c r="I12427" s="9" t="s">
        <v>8055</v>
      </c>
      <c r="J12427" t="s">
        <v>4705</v>
      </c>
      <c r="K12427" t="s">
        <v>4706</v>
      </c>
      <c r="L12427">
        <v>108604</v>
      </c>
      <c r="M12427" t="s">
        <v>4707</v>
      </c>
      <c r="N12427">
        <v>56763</v>
      </c>
    </row>
    <row r="12428" spans="1:14" x14ac:dyDescent="0.25">
      <c r="A12428">
        <v>345</v>
      </c>
      <c r="B12428">
        <v>345</v>
      </c>
      <c r="C12428">
        <v>1985</v>
      </c>
      <c r="D12428" t="s">
        <v>61</v>
      </c>
      <c r="E12428" s="1">
        <v>-307.70999999999998</v>
      </c>
      <c r="F12428" s="5">
        <v>42155</v>
      </c>
      <c r="G12428" s="9" t="s">
        <v>7966</v>
      </c>
      <c r="H12428" s="9" t="s">
        <v>7970</v>
      </c>
      <c r="I12428" s="9" t="s">
        <v>8055</v>
      </c>
      <c r="J12428" t="s">
        <v>4705</v>
      </c>
      <c r="K12428" t="s">
        <v>4706</v>
      </c>
      <c r="L12428">
        <v>108624</v>
      </c>
      <c r="M12428" t="s">
        <v>4707</v>
      </c>
      <c r="N12428">
        <v>56763</v>
      </c>
    </row>
    <row r="12429" spans="1:14" x14ac:dyDescent="0.25">
      <c r="A12429">
        <v>345</v>
      </c>
      <c r="B12429">
        <v>345</v>
      </c>
      <c r="C12429">
        <v>1985</v>
      </c>
      <c r="D12429" t="s">
        <v>61</v>
      </c>
      <c r="E12429" s="1">
        <v>-0.39</v>
      </c>
      <c r="F12429" s="5">
        <v>42155</v>
      </c>
      <c r="G12429" s="9" t="s">
        <v>7966</v>
      </c>
      <c r="H12429" s="9" t="s">
        <v>7970</v>
      </c>
      <c r="I12429" s="9" t="s">
        <v>8055</v>
      </c>
      <c r="J12429" t="s">
        <v>4784</v>
      </c>
      <c r="K12429" t="s">
        <v>4706</v>
      </c>
      <c r="L12429">
        <v>163114</v>
      </c>
      <c r="M12429" t="s">
        <v>4707</v>
      </c>
      <c r="N12429">
        <v>56763</v>
      </c>
    </row>
    <row r="12430" spans="1:14" x14ac:dyDescent="0.25">
      <c r="A12430">
        <v>345</v>
      </c>
      <c r="B12430">
        <v>345</v>
      </c>
      <c r="C12430">
        <v>1985</v>
      </c>
      <c r="D12430" t="s">
        <v>61</v>
      </c>
      <c r="E12430" s="1">
        <v>-0.6</v>
      </c>
      <c r="F12430" s="5">
        <v>42155</v>
      </c>
      <c r="G12430" s="9" t="s">
        <v>7966</v>
      </c>
      <c r="H12430" s="9" t="s">
        <v>7970</v>
      </c>
      <c r="I12430" s="9" t="s">
        <v>8055</v>
      </c>
      <c r="J12430" t="s">
        <v>4715</v>
      </c>
      <c r="K12430" t="s">
        <v>4706</v>
      </c>
      <c r="L12430">
        <v>163115</v>
      </c>
      <c r="M12430" t="s">
        <v>4707</v>
      </c>
      <c r="N12430">
        <v>56763</v>
      </c>
    </row>
    <row r="12431" spans="1:14" x14ac:dyDescent="0.25">
      <c r="A12431">
        <v>345</v>
      </c>
      <c r="B12431">
        <v>345</v>
      </c>
      <c r="C12431">
        <v>1985</v>
      </c>
      <c r="D12431" t="s">
        <v>61</v>
      </c>
      <c r="E12431" s="1">
        <v>-2.72</v>
      </c>
      <c r="F12431" s="5">
        <v>42155</v>
      </c>
      <c r="G12431" s="9" t="s">
        <v>7966</v>
      </c>
      <c r="H12431" s="9" t="s">
        <v>7970</v>
      </c>
      <c r="I12431" s="9" t="s">
        <v>8055</v>
      </c>
      <c r="J12431" t="s">
        <v>4784</v>
      </c>
      <c r="K12431" t="s">
        <v>4706</v>
      </c>
      <c r="L12431">
        <v>163116</v>
      </c>
      <c r="M12431" t="s">
        <v>4707</v>
      </c>
      <c r="N12431">
        <v>56763</v>
      </c>
    </row>
    <row r="12432" spans="1:14" x14ac:dyDescent="0.25">
      <c r="A12432">
        <v>345</v>
      </c>
      <c r="B12432">
        <v>345</v>
      </c>
      <c r="C12432">
        <v>1985</v>
      </c>
      <c r="D12432" t="s">
        <v>61</v>
      </c>
      <c r="E12432" s="1">
        <v>-3</v>
      </c>
      <c r="F12432" s="5">
        <v>42155</v>
      </c>
      <c r="G12432" s="9" t="s">
        <v>7966</v>
      </c>
      <c r="H12432" s="9" t="s">
        <v>7970</v>
      </c>
      <c r="I12432" s="9" t="s">
        <v>8055</v>
      </c>
      <c r="J12432" t="s">
        <v>4755</v>
      </c>
      <c r="K12432" t="s">
        <v>4706</v>
      </c>
      <c r="L12432">
        <v>163117</v>
      </c>
      <c r="M12432" t="s">
        <v>4707</v>
      </c>
      <c r="N12432">
        <v>56763</v>
      </c>
    </row>
    <row r="12433" spans="1:14" x14ac:dyDescent="0.25">
      <c r="A12433">
        <v>345</v>
      </c>
      <c r="B12433">
        <v>345</v>
      </c>
      <c r="C12433">
        <v>1985</v>
      </c>
      <c r="D12433" t="s">
        <v>61</v>
      </c>
      <c r="E12433" s="1">
        <v>-9.9600000000000009</v>
      </c>
      <c r="F12433" s="5">
        <v>42155</v>
      </c>
      <c r="G12433" s="9" t="s">
        <v>7966</v>
      </c>
      <c r="H12433" s="9" t="s">
        <v>7970</v>
      </c>
      <c r="I12433" s="9" t="s">
        <v>8055</v>
      </c>
      <c r="J12433" t="s">
        <v>4730</v>
      </c>
      <c r="K12433" t="s">
        <v>4706</v>
      </c>
      <c r="L12433">
        <v>163118</v>
      </c>
      <c r="M12433" t="s">
        <v>4707</v>
      </c>
      <c r="N12433">
        <v>56763</v>
      </c>
    </row>
    <row r="12434" spans="1:14" x14ac:dyDescent="0.25">
      <c r="A12434">
        <v>345</v>
      </c>
      <c r="B12434">
        <v>345</v>
      </c>
      <c r="C12434">
        <v>1985</v>
      </c>
      <c r="D12434" t="s">
        <v>61</v>
      </c>
      <c r="E12434" s="1">
        <v>0.33</v>
      </c>
      <c r="F12434" s="5">
        <v>42155</v>
      </c>
      <c r="G12434" s="9" t="s">
        <v>7966</v>
      </c>
      <c r="H12434" s="9" t="s">
        <v>7970</v>
      </c>
      <c r="I12434" s="9" t="s">
        <v>8055</v>
      </c>
      <c r="J12434" t="s">
        <v>4785</v>
      </c>
      <c r="K12434" t="s">
        <v>4706</v>
      </c>
      <c r="L12434">
        <v>163184</v>
      </c>
      <c r="M12434" t="s">
        <v>4707</v>
      </c>
      <c r="N12434">
        <v>56763</v>
      </c>
    </row>
    <row r="12435" spans="1:14" x14ac:dyDescent="0.25">
      <c r="A12435">
        <v>345</v>
      </c>
      <c r="B12435">
        <v>345</v>
      </c>
      <c r="C12435">
        <v>1985</v>
      </c>
      <c r="D12435" t="s">
        <v>61</v>
      </c>
      <c r="E12435" s="1">
        <v>-0.55000000000000004</v>
      </c>
      <c r="F12435" s="5">
        <v>42155</v>
      </c>
      <c r="G12435" s="9" t="s">
        <v>7966</v>
      </c>
      <c r="H12435" s="9" t="s">
        <v>7970</v>
      </c>
      <c r="I12435" s="9" t="s">
        <v>8055</v>
      </c>
      <c r="J12435" t="s">
        <v>4786</v>
      </c>
      <c r="K12435" t="s">
        <v>4706</v>
      </c>
      <c r="L12435">
        <v>163185</v>
      </c>
      <c r="M12435" t="s">
        <v>4707</v>
      </c>
      <c r="N12435">
        <v>56763</v>
      </c>
    </row>
    <row r="12436" spans="1:14" x14ac:dyDescent="0.25">
      <c r="A12436">
        <v>345</v>
      </c>
      <c r="B12436">
        <v>345</v>
      </c>
      <c r="C12436">
        <v>1985</v>
      </c>
      <c r="D12436" t="s">
        <v>61</v>
      </c>
      <c r="E12436" s="1">
        <v>-0.6</v>
      </c>
      <c r="F12436" s="5">
        <v>42155</v>
      </c>
      <c r="G12436" s="9" t="s">
        <v>7966</v>
      </c>
      <c r="H12436" s="9" t="s">
        <v>7970</v>
      </c>
      <c r="I12436" s="9" t="s">
        <v>8055</v>
      </c>
      <c r="J12436" t="s">
        <v>4784</v>
      </c>
      <c r="K12436" t="s">
        <v>4706</v>
      </c>
      <c r="L12436">
        <v>163186</v>
      </c>
      <c r="M12436" t="s">
        <v>4707</v>
      </c>
      <c r="N12436">
        <v>56763</v>
      </c>
    </row>
    <row r="12437" spans="1:14" x14ac:dyDescent="0.25">
      <c r="A12437">
        <v>345</v>
      </c>
      <c r="B12437">
        <v>345</v>
      </c>
      <c r="C12437">
        <v>1985</v>
      </c>
      <c r="D12437" t="s">
        <v>61</v>
      </c>
      <c r="E12437" s="1">
        <v>-0.61</v>
      </c>
      <c r="F12437" s="5">
        <v>42155</v>
      </c>
      <c r="G12437" s="9" t="s">
        <v>7966</v>
      </c>
      <c r="H12437" s="9" t="s">
        <v>7970</v>
      </c>
      <c r="I12437" s="9" t="s">
        <v>8055</v>
      </c>
      <c r="J12437" t="s">
        <v>4760</v>
      </c>
      <c r="K12437" t="s">
        <v>4706</v>
      </c>
      <c r="L12437">
        <v>163187</v>
      </c>
      <c r="M12437" t="s">
        <v>4707</v>
      </c>
      <c r="N12437">
        <v>56763</v>
      </c>
    </row>
    <row r="12438" spans="1:14" x14ac:dyDescent="0.25">
      <c r="A12438">
        <v>345</v>
      </c>
      <c r="B12438">
        <v>345</v>
      </c>
      <c r="C12438">
        <v>1985</v>
      </c>
      <c r="D12438" t="s">
        <v>61</v>
      </c>
      <c r="E12438" s="1">
        <v>-0.81</v>
      </c>
      <c r="F12438" s="5">
        <v>42155</v>
      </c>
      <c r="G12438" s="9" t="s">
        <v>7966</v>
      </c>
      <c r="H12438" s="9" t="s">
        <v>7970</v>
      </c>
      <c r="I12438" s="9" t="s">
        <v>8055</v>
      </c>
      <c r="J12438" t="s">
        <v>4748</v>
      </c>
      <c r="K12438" t="s">
        <v>4706</v>
      </c>
      <c r="L12438">
        <v>163188</v>
      </c>
      <c r="M12438" t="s">
        <v>4707</v>
      </c>
      <c r="N12438">
        <v>56763</v>
      </c>
    </row>
    <row r="12439" spans="1:14" x14ac:dyDescent="0.25">
      <c r="A12439">
        <v>345</v>
      </c>
      <c r="B12439">
        <v>345</v>
      </c>
      <c r="C12439">
        <v>1985</v>
      </c>
      <c r="D12439" t="s">
        <v>61</v>
      </c>
      <c r="E12439" s="1">
        <v>-0.95</v>
      </c>
      <c r="F12439" s="5">
        <v>42155</v>
      </c>
      <c r="G12439" s="9" t="s">
        <v>7966</v>
      </c>
      <c r="H12439" s="9" t="s">
        <v>7970</v>
      </c>
      <c r="I12439" s="9" t="s">
        <v>8055</v>
      </c>
      <c r="J12439" t="s">
        <v>4742</v>
      </c>
      <c r="K12439" t="s">
        <v>4706</v>
      </c>
      <c r="L12439">
        <v>163189</v>
      </c>
      <c r="M12439" t="s">
        <v>4707</v>
      </c>
      <c r="N12439">
        <v>56763</v>
      </c>
    </row>
    <row r="12440" spans="1:14" x14ac:dyDescent="0.25">
      <c r="A12440">
        <v>345</v>
      </c>
      <c r="B12440">
        <v>345</v>
      </c>
      <c r="C12440">
        <v>1985</v>
      </c>
      <c r="D12440" t="s">
        <v>61</v>
      </c>
      <c r="E12440" s="1">
        <v>-0.99</v>
      </c>
      <c r="F12440" s="5">
        <v>42155</v>
      </c>
      <c r="G12440" s="9" t="s">
        <v>7966</v>
      </c>
      <c r="H12440" s="9" t="s">
        <v>7970</v>
      </c>
      <c r="I12440" s="9" t="s">
        <v>8055</v>
      </c>
      <c r="J12440" t="s">
        <v>4784</v>
      </c>
      <c r="K12440" t="s">
        <v>4706</v>
      </c>
      <c r="L12440">
        <v>163190</v>
      </c>
      <c r="M12440" t="s">
        <v>4707</v>
      </c>
      <c r="N12440">
        <v>56763</v>
      </c>
    </row>
    <row r="12441" spans="1:14" x14ac:dyDescent="0.25">
      <c r="A12441">
        <v>345</v>
      </c>
      <c r="B12441">
        <v>345</v>
      </c>
      <c r="C12441">
        <v>1985</v>
      </c>
      <c r="D12441" t="s">
        <v>61</v>
      </c>
      <c r="E12441" s="1">
        <v>-1.1100000000000001</v>
      </c>
      <c r="F12441" s="5">
        <v>42155</v>
      </c>
      <c r="G12441" s="9" t="s">
        <v>7966</v>
      </c>
      <c r="H12441" s="9" t="s">
        <v>7970</v>
      </c>
      <c r="I12441" s="9" t="s">
        <v>8055</v>
      </c>
      <c r="J12441" t="s">
        <v>4741</v>
      </c>
      <c r="K12441" t="s">
        <v>4706</v>
      </c>
      <c r="L12441">
        <v>163191</v>
      </c>
      <c r="M12441" t="s">
        <v>4707</v>
      </c>
      <c r="N12441">
        <v>56763</v>
      </c>
    </row>
    <row r="12442" spans="1:14" x14ac:dyDescent="0.25">
      <c r="A12442">
        <v>345</v>
      </c>
      <c r="B12442">
        <v>345</v>
      </c>
      <c r="C12442">
        <v>1985</v>
      </c>
      <c r="D12442" t="s">
        <v>61</v>
      </c>
      <c r="E12442" s="1">
        <v>-1.44</v>
      </c>
      <c r="F12442" s="5">
        <v>42155</v>
      </c>
      <c r="G12442" s="9" t="s">
        <v>7966</v>
      </c>
      <c r="H12442" s="9" t="s">
        <v>7970</v>
      </c>
      <c r="I12442" s="9" t="s">
        <v>8055</v>
      </c>
      <c r="J12442" t="s">
        <v>4755</v>
      </c>
      <c r="K12442" t="s">
        <v>4706</v>
      </c>
      <c r="L12442">
        <v>163192</v>
      </c>
      <c r="M12442" t="s">
        <v>4707</v>
      </c>
      <c r="N12442">
        <v>56763</v>
      </c>
    </row>
    <row r="12443" spans="1:14" x14ac:dyDescent="0.25">
      <c r="A12443">
        <v>345</v>
      </c>
      <c r="B12443">
        <v>345</v>
      </c>
      <c r="C12443">
        <v>1985</v>
      </c>
      <c r="D12443" t="s">
        <v>61</v>
      </c>
      <c r="E12443" s="1">
        <v>-1.94</v>
      </c>
      <c r="F12443" s="5">
        <v>42155</v>
      </c>
      <c r="G12443" s="9" t="s">
        <v>7966</v>
      </c>
      <c r="H12443" s="9" t="s">
        <v>7970</v>
      </c>
      <c r="I12443" s="9" t="s">
        <v>8055</v>
      </c>
      <c r="J12443" t="s">
        <v>4787</v>
      </c>
      <c r="K12443" t="s">
        <v>4706</v>
      </c>
      <c r="L12443">
        <v>163193</v>
      </c>
      <c r="M12443" t="s">
        <v>4707</v>
      </c>
      <c r="N12443">
        <v>56763</v>
      </c>
    </row>
    <row r="12444" spans="1:14" x14ac:dyDescent="0.25">
      <c r="A12444">
        <v>345</v>
      </c>
      <c r="B12444">
        <v>345</v>
      </c>
      <c r="C12444">
        <v>1985</v>
      </c>
      <c r="D12444" t="s">
        <v>61</v>
      </c>
      <c r="E12444" s="1">
        <v>-4.8</v>
      </c>
      <c r="F12444" s="5">
        <v>42155</v>
      </c>
      <c r="G12444" s="9" t="s">
        <v>7966</v>
      </c>
      <c r="H12444" s="9" t="s">
        <v>7970</v>
      </c>
      <c r="I12444" s="9" t="s">
        <v>8055</v>
      </c>
      <c r="J12444" t="s">
        <v>4742</v>
      </c>
      <c r="K12444" t="s">
        <v>4706</v>
      </c>
      <c r="L12444">
        <v>163194</v>
      </c>
      <c r="M12444" t="s">
        <v>4707</v>
      </c>
      <c r="N12444">
        <v>56763</v>
      </c>
    </row>
    <row r="12445" spans="1:14" x14ac:dyDescent="0.25">
      <c r="A12445">
        <v>345</v>
      </c>
      <c r="B12445">
        <v>345</v>
      </c>
      <c r="C12445">
        <v>1985</v>
      </c>
      <c r="D12445" t="s">
        <v>61</v>
      </c>
      <c r="E12445" s="1">
        <v>-7.16</v>
      </c>
      <c r="F12445" s="5">
        <v>42155</v>
      </c>
      <c r="G12445" s="9" t="s">
        <v>7966</v>
      </c>
      <c r="H12445" s="9" t="s">
        <v>7970</v>
      </c>
      <c r="I12445" s="9" t="s">
        <v>8055</v>
      </c>
      <c r="J12445" t="s">
        <v>4785</v>
      </c>
      <c r="K12445" t="s">
        <v>4706</v>
      </c>
      <c r="L12445">
        <v>163195</v>
      </c>
      <c r="M12445" t="s">
        <v>4707</v>
      </c>
      <c r="N12445">
        <v>56763</v>
      </c>
    </row>
    <row r="12446" spans="1:14" x14ac:dyDescent="0.25">
      <c r="A12446">
        <v>345</v>
      </c>
      <c r="B12446">
        <v>345</v>
      </c>
      <c r="C12446">
        <v>1985</v>
      </c>
      <c r="D12446" t="s">
        <v>61</v>
      </c>
      <c r="E12446" s="1">
        <v>-0.74</v>
      </c>
      <c r="F12446" s="5">
        <v>42155</v>
      </c>
      <c r="G12446" s="9" t="s">
        <v>7966</v>
      </c>
      <c r="H12446" s="9" t="s">
        <v>7970</v>
      </c>
      <c r="I12446" s="9" t="s">
        <v>8055</v>
      </c>
      <c r="J12446" t="s">
        <v>4788</v>
      </c>
      <c r="K12446" t="s">
        <v>4706</v>
      </c>
      <c r="L12446">
        <v>2001440</v>
      </c>
      <c r="M12446" t="s">
        <v>4707</v>
      </c>
      <c r="N12446">
        <v>56763</v>
      </c>
    </row>
    <row r="12447" spans="1:14" x14ac:dyDescent="0.25">
      <c r="A12447">
        <v>345</v>
      </c>
      <c r="B12447">
        <v>345</v>
      </c>
      <c r="C12447">
        <v>1985</v>
      </c>
      <c r="D12447" t="s">
        <v>61</v>
      </c>
      <c r="E12447" s="1">
        <v>-15.24</v>
      </c>
      <c r="F12447" s="5">
        <v>42185</v>
      </c>
      <c r="G12447" s="9" t="s">
        <v>7966</v>
      </c>
      <c r="H12447" s="9" t="s">
        <v>7970</v>
      </c>
      <c r="I12447" s="9" t="s">
        <v>8055</v>
      </c>
      <c r="J12447" t="s">
        <v>20</v>
      </c>
      <c r="K12447" t="s">
        <v>4706</v>
      </c>
      <c r="L12447">
        <v>96448</v>
      </c>
      <c r="M12447" t="s">
        <v>4707</v>
      </c>
      <c r="N12447">
        <v>56856</v>
      </c>
    </row>
    <row r="12448" spans="1:14" x14ac:dyDescent="0.25">
      <c r="A12448">
        <v>345</v>
      </c>
      <c r="B12448">
        <v>345</v>
      </c>
      <c r="C12448">
        <v>1985</v>
      </c>
      <c r="D12448" t="s">
        <v>61</v>
      </c>
      <c r="E12448" s="1">
        <v>-10.029999999999999</v>
      </c>
      <c r="F12448" s="5">
        <v>42185</v>
      </c>
      <c r="G12448" s="9" t="s">
        <v>7966</v>
      </c>
      <c r="H12448" s="9" t="s">
        <v>7970</v>
      </c>
      <c r="I12448" s="9" t="s">
        <v>8055</v>
      </c>
      <c r="J12448" t="s">
        <v>4783</v>
      </c>
      <c r="K12448" t="s">
        <v>4706</v>
      </c>
      <c r="L12448">
        <v>96449</v>
      </c>
      <c r="M12448" t="s">
        <v>4707</v>
      </c>
      <c r="N12448">
        <v>56856</v>
      </c>
    </row>
    <row r="12449" spans="1:14" x14ac:dyDescent="0.25">
      <c r="A12449">
        <v>345</v>
      </c>
      <c r="B12449">
        <v>345</v>
      </c>
      <c r="C12449">
        <v>1985</v>
      </c>
      <c r="D12449" t="s">
        <v>61</v>
      </c>
      <c r="E12449" s="1">
        <v>-5.17</v>
      </c>
      <c r="F12449" s="5">
        <v>42185</v>
      </c>
      <c r="G12449" s="9" t="s">
        <v>7966</v>
      </c>
      <c r="H12449" s="9" t="s">
        <v>7970</v>
      </c>
      <c r="I12449" s="9" t="s">
        <v>8055</v>
      </c>
      <c r="J12449" t="s">
        <v>4705</v>
      </c>
      <c r="K12449" t="s">
        <v>4706</v>
      </c>
      <c r="L12449">
        <v>108584</v>
      </c>
      <c r="M12449" t="s">
        <v>4707</v>
      </c>
      <c r="N12449">
        <v>56856</v>
      </c>
    </row>
    <row r="12450" spans="1:14" x14ac:dyDescent="0.25">
      <c r="A12450">
        <v>345</v>
      </c>
      <c r="B12450">
        <v>345</v>
      </c>
      <c r="C12450">
        <v>1985</v>
      </c>
      <c r="D12450" t="s">
        <v>61</v>
      </c>
      <c r="E12450" s="1">
        <v>-5.83</v>
      </c>
      <c r="F12450" s="5">
        <v>42185</v>
      </c>
      <c r="G12450" s="9" t="s">
        <v>7966</v>
      </c>
      <c r="H12450" s="9" t="s">
        <v>7970</v>
      </c>
      <c r="I12450" s="9" t="s">
        <v>8055</v>
      </c>
      <c r="J12450" t="s">
        <v>4705</v>
      </c>
      <c r="K12450" t="s">
        <v>4706</v>
      </c>
      <c r="L12450">
        <v>108587</v>
      </c>
      <c r="M12450" t="s">
        <v>4707</v>
      </c>
      <c r="N12450">
        <v>56856</v>
      </c>
    </row>
    <row r="12451" spans="1:14" x14ac:dyDescent="0.25">
      <c r="A12451">
        <v>345</v>
      </c>
      <c r="B12451">
        <v>345</v>
      </c>
      <c r="C12451">
        <v>1985</v>
      </c>
      <c r="D12451" t="s">
        <v>61</v>
      </c>
      <c r="E12451" s="1">
        <v>-66.94</v>
      </c>
      <c r="F12451" s="5">
        <v>42185</v>
      </c>
      <c r="G12451" s="9" t="s">
        <v>7966</v>
      </c>
      <c r="H12451" s="9" t="s">
        <v>7970</v>
      </c>
      <c r="I12451" s="9" t="s">
        <v>8055</v>
      </c>
      <c r="J12451" t="s">
        <v>4705</v>
      </c>
      <c r="K12451" t="s">
        <v>4706</v>
      </c>
      <c r="L12451">
        <v>108604</v>
      </c>
      <c r="M12451" t="s">
        <v>4707</v>
      </c>
      <c r="N12451">
        <v>56856</v>
      </c>
    </row>
    <row r="12452" spans="1:14" x14ac:dyDescent="0.25">
      <c r="A12452">
        <v>345</v>
      </c>
      <c r="B12452">
        <v>345</v>
      </c>
      <c r="C12452">
        <v>1985</v>
      </c>
      <c r="D12452" t="s">
        <v>61</v>
      </c>
      <c r="E12452" s="1">
        <v>-307.70999999999998</v>
      </c>
      <c r="F12452" s="5">
        <v>42185</v>
      </c>
      <c r="G12452" s="9" t="s">
        <v>7966</v>
      </c>
      <c r="H12452" s="9" t="s">
        <v>7970</v>
      </c>
      <c r="I12452" s="9" t="s">
        <v>8055</v>
      </c>
      <c r="J12452" t="s">
        <v>4705</v>
      </c>
      <c r="K12452" t="s">
        <v>4706</v>
      </c>
      <c r="L12452">
        <v>108624</v>
      </c>
      <c r="M12452" t="s">
        <v>4707</v>
      </c>
      <c r="N12452">
        <v>56856</v>
      </c>
    </row>
    <row r="12453" spans="1:14" x14ac:dyDescent="0.25">
      <c r="A12453">
        <v>345</v>
      </c>
      <c r="B12453">
        <v>345</v>
      </c>
      <c r="C12453">
        <v>1985</v>
      </c>
      <c r="D12453" t="s">
        <v>61</v>
      </c>
      <c r="E12453" s="1">
        <v>-0.39</v>
      </c>
      <c r="F12453" s="5">
        <v>42185</v>
      </c>
      <c r="G12453" s="9" t="s">
        <v>7966</v>
      </c>
      <c r="H12453" s="9" t="s">
        <v>7970</v>
      </c>
      <c r="I12453" s="9" t="s">
        <v>8055</v>
      </c>
      <c r="J12453" t="s">
        <v>4784</v>
      </c>
      <c r="K12453" t="s">
        <v>4706</v>
      </c>
      <c r="L12453">
        <v>163114</v>
      </c>
      <c r="M12453" t="s">
        <v>4707</v>
      </c>
      <c r="N12453">
        <v>56856</v>
      </c>
    </row>
    <row r="12454" spans="1:14" x14ac:dyDescent="0.25">
      <c r="A12454">
        <v>345</v>
      </c>
      <c r="B12454">
        <v>345</v>
      </c>
      <c r="C12454">
        <v>1985</v>
      </c>
      <c r="D12454" t="s">
        <v>61</v>
      </c>
      <c r="E12454" s="1">
        <v>-0.6</v>
      </c>
      <c r="F12454" s="5">
        <v>42185</v>
      </c>
      <c r="G12454" s="9" t="s">
        <v>7966</v>
      </c>
      <c r="H12454" s="9" t="s">
        <v>7970</v>
      </c>
      <c r="I12454" s="9" t="s">
        <v>8055</v>
      </c>
      <c r="J12454" t="s">
        <v>4715</v>
      </c>
      <c r="K12454" t="s">
        <v>4706</v>
      </c>
      <c r="L12454">
        <v>163115</v>
      </c>
      <c r="M12454" t="s">
        <v>4707</v>
      </c>
      <c r="N12454">
        <v>56856</v>
      </c>
    </row>
    <row r="12455" spans="1:14" x14ac:dyDescent="0.25">
      <c r="A12455">
        <v>345</v>
      </c>
      <c r="B12455">
        <v>345</v>
      </c>
      <c r="C12455">
        <v>1985</v>
      </c>
      <c r="D12455" t="s">
        <v>61</v>
      </c>
      <c r="E12455" s="1">
        <v>-2.72</v>
      </c>
      <c r="F12455" s="5">
        <v>42185</v>
      </c>
      <c r="G12455" s="9" t="s">
        <v>7966</v>
      </c>
      <c r="H12455" s="9" t="s">
        <v>7970</v>
      </c>
      <c r="I12455" s="9" t="s">
        <v>8055</v>
      </c>
      <c r="J12455" t="s">
        <v>4784</v>
      </c>
      <c r="K12455" t="s">
        <v>4706</v>
      </c>
      <c r="L12455">
        <v>163116</v>
      </c>
      <c r="M12455" t="s">
        <v>4707</v>
      </c>
      <c r="N12455">
        <v>56856</v>
      </c>
    </row>
    <row r="12456" spans="1:14" x14ac:dyDescent="0.25">
      <c r="A12456">
        <v>345</v>
      </c>
      <c r="B12456">
        <v>345</v>
      </c>
      <c r="C12456">
        <v>1985</v>
      </c>
      <c r="D12456" t="s">
        <v>61</v>
      </c>
      <c r="E12456" s="1">
        <v>-3</v>
      </c>
      <c r="F12456" s="5">
        <v>42185</v>
      </c>
      <c r="G12456" s="9" t="s">
        <v>7966</v>
      </c>
      <c r="H12456" s="9" t="s">
        <v>7970</v>
      </c>
      <c r="I12456" s="9" t="s">
        <v>8055</v>
      </c>
      <c r="J12456" t="s">
        <v>4755</v>
      </c>
      <c r="K12456" t="s">
        <v>4706</v>
      </c>
      <c r="L12456">
        <v>163117</v>
      </c>
      <c r="M12456" t="s">
        <v>4707</v>
      </c>
      <c r="N12456">
        <v>56856</v>
      </c>
    </row>
    <row r="12457" spans="1:14" x14ac:dyDescent="0.25">
      <c r="A12457">
        <v>345</v>
      </c>
      <c r="B12457">
        <v>345</v>
      </c>
      <c r="C12457">
        <v>1985</v>
      </c>
      <c r="D12457" t="s">
        <v>61</v>
      </c>
      <c r="E12457" s="1">
        <v>-9.9600000000000009</v>
      </c>
      <c r="F12457" s="5">
        <v>42185</v>
      </c>
      <c r="G12457" s="9" t="s">
        <v>7966</v>
      </c>
      <c r="H12457" s="9" t="s">
        <v>7970</v>
      </c>
      <c r="I12457" s="9" t="s">
        <v>8055</v>
      </c>
      <c r="J12457" t="s">
        <v>4730</v>
      </c>
      <c r="K12457" t="s">
        <v>4706</v>
      </c>
      <c r="L12457">
        <v>163118</v>
      </c>
      <c r="M12457" t="s">
        <v>4707</v>
      </c>
      <c r="N12457">
        <v>56856</v>
      </c>
    </row>
    <row r="12458" spans="1:14" x14ac:dyDescent="0.25">
      <c r="A12458">
        <v>345</v>
      </c>
      <c r="B12458">
        <v>345</v>
      </c>
      <c r="C12458">
        <v>1985</v>
      </c>
      <c r="D12458" t="s">
        <v>61</v>
      </c>
      <c r="E12458" s="1">
        <v>0.33</v>
      </c>
      <c r="F12458" s="5">
        <v>42185</v>
      </c>
      <c r="G12458" s="9" t="s">
        <v>7966</v>
      </c>
      <c r="H12458" s="9" t="s">
        <v>7970</v>
      </c>
      <c r="I12458" s="9" t="s">
        <v>8055</v>
      </c>
      <c r="J12458" t="s">
        <v>4785</v>
      </c>
      <c r="K12458" t="s">
        <v>4706</v>
      </c>
      <c r="L12458">
        <v>163184</v>
      </c>
      <c r="M12458" t="s">
        <v>4707</v>
      </c>
      <c r="N12458">
        <v>56856</v>
      </c>
    </row>
    <row r="12459" spans="1:14" x14ac:dyDescent="0.25">
      <c r="A12459">
        <v>345</v>
      </c>
      <c r="B12459">
        <v>345</v>
      </c>
      <c r="C12459">
        <v>1985</v>
      </c>
      <c r="D12459" t="s">
        <v>61</v>
      </c>
      <c r="E12459" s="1">
        <v>-0.55000000000000004</v>
      </c>
      <c r="F12459" s="5">
        <v>42185</v>
      </c>
      <c r="G12459" s="9" t="s">
        <v>7966</v>
      </c>
      <c r="H12459" s="9" t="s">
        <v>7970</v>
      </c>
      <c r="I12459" s="9" t="s">
        <v>8055</v>
      </c>
      <c r="J12459" t="s">
        <v>4786</v>
      </c>
      <c r="K12459" t="s">
        <v>4706</v>
      </c>
      <c r="L12459">
        <v>163185</v>
      </c>
      <c r="M12459" t="s">
        <v>4707</v>
      </c>
      <c r="N12459">
        <v>56856</v>
      </c>
    </row>
    <row r="12460" spans="1:14" x14ac:dyDescent="0.25">
      <c r="A12460">
        <v>345</v>
      </c>
      <c r="B12460">
        <v>345</v>
      </c>
      <c r="C12460">
        <v>1985</v>
      </c>
      <c r="D12460" t="s">
        <v>61</v>
      </c>
      <c r="E12460" s="1">
        <v>-0.6</v>
      </c>
      <c r="F12460" s="5">
        <v>42185</v>
      </c>
      <c r="G12460" s="9" t="s">
        <v>7966</v>
      </c>
      <c r="H12460" s="9" t="s">
        <v>7970</v>
      </c>
      <c r="I12460" s="9" t="s">
        <v>8055</v>
      </c>
      <c r="J12460" t="s">
        <v>4784</v>
      </c>
      <c r="K12460" t="s">
        <v>4706</v>
      </c>
      <c r="L12460">
        <v>163186</v>
      </c>
      <c r="M12460" t="s">
        <v>4707</v>
      </c>
      <c r="N12460">
        <v>56856</v>
      </c>
    </row>
    <row r="12461" spans="1:14" x14ac:dyDescent="0.25">
      <c r="A12461">
        <v>345</v>
      </c>
      <c r="B12461">
        <v>345</v>
      </c>
      <c r="C12461">
        <v>1985</v>
      </c>
      <c r="D12461" t="s">
        <v>61</v>
      </c>
      <c r="E12461" s="1">
        <v>-0.61</v>
      </c>
      <c r="F12461" s="5">
        <v>42185</v>
      </c>
      <c r="G12461" s="9" t="s">
        <v>7966</v>
      </c>
      <c r="H12461" s="9" t="s">
        <v>7970</v>
      </c>
      <c r="I12461" s="9" t="s">
        <v>8055</v>
      </c>
      <c r="J12461" t="s">
        <v>4760</v>
      </c>
      <c r="K12461" t="s">
        <v>4706</v>
      </c>
      <c r="L12461">
        <v>163187</v>
      </c>
      <c r="M12461" t="s">
        <v>4707</v>
      </c>
      <c r="N12461">
        <v>56856</v>
      </c>
    </row>
    <row r="12462" spans="1:14" x14ac:dyDescent="0.25">
      <c r="A12462">
        <v>345</v>
      </c>
      <c r="B12462">
        <v>345</v>
      </c>
      <c r="C12462">
        <v>1985</v>
      </c>
      <c r="D12462" t="s">
        <v>61</v>
      </c>
      <c r="E12462" s="1">
        <v>-0.81</v>
      </c>
      <c r="F12462" s="5">
        <v>42185</v>
      </c>
      <c r="G12462" s="9" t="s">
        <v>7966</v>
      </c>
      <c r="H12462" s="9" t="s">
        <v>7970</v>
      </c>
      <c r="I12462" s="9" t="s">
        <v>8055</v>
      </c>
      <c r="J12462" t="s">
        <v>4748</v>
      </c>
      <c r="K12462" t="s">
        <v>4706</v>
      </c>
      <c r="L12462">
        <v>163188</v>
      </c>
      <c r="M12462" t="s">
        <v>4707</v>
      </c>
      <c r="N12462">
        <v>56856</v>
      </c>
    </row>
    <row r="12463" spans="1:14" x14ac:dyDescent="0.25">
      <c r="A12463">
        <v>345</v>
      </c>
      <c r="B12463">
        <v>345</v>
      </c>
      <c r="C12463">
        <v>1985</v>
      </c>
      <c r="D12463" t="s">
        <v>61</v>
      </c>
      <c r="E12463" s="1">
        <v>-0.95</v>
      </c>
      <c r="F12463" s="5">
        <v>42185</v>
      </c>
      <c r="G12463" s="9" t="s">
        <v>7966</v>
      </c>
      <c r="H12463" s="9" t="s">
        <v>7970</v>
      </c>
      <c r="I12463" s="9" t="s">
        <v>8055</v>
      </c>
      <c r="J12463" t="s">
        <v>4742</v>
      </c>
      <c r="K12463" t="s">
        <v>4706</v>
      </c>
      <c r="L12463">
        <v>163189</v>
      </c>
      <c r="M12463" t="s">
        <v>4707</v>
      </c>
      <c r="N12463">
        <v>56856</v>
      </c>
    </row>
    <row r="12464" spans="1:14" x14ac:dyDescent="0.25">
      <c r="A12464">
        <v>345</v>
      </c>
      <c r="B12464">
        <v>345</v>
      </c>
      <c r="C12464">
        <v>1985</v>
      </c>
      <c r="D12464" t="s">
        <v>61</v>
      </c>
      <c r="E12464" s="1">
        <v>-0.99</v>
      </c>
      <c r="F12464" s="5">
        <v>42185</v>
      </c>
      <c r="G12464" s="9" t="s">
        <v>7966</v>
      </c>
      <c r="H12464" s="9" t="s">
        <v>7970</v>
      </c>
      <c r="I12464" s="9" t="s">
        <v>8055</v>
      </c>
      <c r="J12464" t="s">
        <v>4784</v>
      </c>
      <c r="K12464" t="s">
        <v>4706</v>
      </c>
      <c r="L12464">
        <v>163190</v>
      </c>
      <c r="M12464" t="s">
        <v>4707</v>
      </c>
      <c r="N12464">
        <v>56856</v>
      </c>
    </row>
    <row r="12465" spans="1:14" x14ac:dyDescent="0.25">
      <c r="A12465">
        <v>345</v>
      </c>
      <c r="B12465">
        <v>345</v>
      </c>
      <c r="C12465">
        <v>1985</v>
      </c>
      <c r="D12465" t="s">
        <v>61</v>
      </c>
      <c r="E12465" s="1">
        <v>-1.1100000000000001</v>
      </c>
      <c r="F12465" s="5">
        <v>42185</v>
      </c>
      <c r="G12465" s="9" t="s">
        <v>7966</v>
      </c>
      <c r="H12465" s="9" t="s">
        <v>7970</v>
      </c>
      <c r="I12465" s="9" t="s">
        <v>8055</v>
      </c>
      <c r="J12465" t="s">
        <v>4741</v>
      </c>
      <c r="K12465" t="s">
        <v>4706</v>
      </c>
      <c r="L12465">
        <v>163191</v>
      </c>
      <c r="M12465" t="s">
        <v>4707</v>
      </c>
      <c r="N12465">
        <v>56856</v>
      </c>
    </row>
    <row r="12466" spans="1:14" x14ac:dyDescent="0.25">
      <c r="A12466">
        <v>345</v>
      </c>
      <c r="B12466">
        <v>345</v>
      </c>
      <c r="C12466">
        <v>1985</v>
      </c>
      <c r="D12466" t="s">
        <v>61</v>
      </c>
      <c r="E12466" s="1">
        <v>-1.44</v>
      </c>
      <c r="F12466" s="5">
        <v>42185</v>
      </c>
      <c r="G12466" s="9" t="s">
        <v>7966</v>
      </c>
      <c r="H12466" s="9" t="s">
        <v>7970</v>
      </c>
      <c r="I12466" s="9" t="s">
        <v>8055</v>
      </c>
      <c r="J12466" t="s">
        <v>4755</v>
      </c>
      <c r="K12466" t="s">
        <v>4706</v>
      </c>
      <c r="L12466">
        <v>163192</v>
      </c>
      <c r="M12466" t="s">
        <v>4707</v>
      </c>
      <c r="N12466">
        <v>56856</v>
      </c>
    </row>
    <row r="12467" spans="1:14" x14ac:dyDescent="0.25">
      <c r="A12467">
        <v>345</v>
      </c>
      <c r="B12467">
        <v>345</v>
      </c>
      <c r="C12467">
        <v>1985</v>
      </c>
      <c r="D12467" t="s">
        <v>61</v>
      </c>
      <c r="E12467" s="1">
        <v>-1.94</v>
      </c>
      <c r="F12467" s="5">
        <v>42185</v>
      </c>
      <c r="G12467" s="9" t="s">
        <v>7966</v>
      </c>
      <c r="H12467" s="9" t="s">
        <v>7970</v>
      </c>
      <c r="I12467" s="9" t="s">
        <v>8055</v>
      </c>
      <c r="J12467" t="s">
        <v>4787</v>
      </c>
      <c r="K12467" t="s">
        <v>4706</v>
      </c>
      <c r="L12467">
        <v>163193</v>
      </c>
      <c r="M12467" t="s">
        <v>4707</v>
      </c>
      <c r="N12467">
        <v>56856</v>
      </c>
    </row>
    <row r="12468" spans="1:14" x14ac:dyDescent="0.25">
      <c r="A12468">
        <v>345</v>
      </c>
      <c r="B12468">
        <v>345</v>
      </c>
      <c r="C12468">
        <v>1985</v>
      </c>
      <c r="D12468" t="s">
        <v>61</v>
      </c>
      <c r="E12468" s="1">
        <v>-4.8</v>
      </c>
      <c r="F12468" s="5">
        <v>42185</v>
      </c>
      <c r="G12468" s="9" t="s">
        <v>7966</v>
      </c>
      <c r="H12468" s="9" t="s">
        <v>7970</v>
      </c>
      <c r="I12468" s="9" t="s">
        <v>8055</v>
      </c>
      <c r="J12468" t="s">
        <v>4742</v>
      </c>
      <c r="K12468" t="s">
        <v>4706</v>
      </c>
      <c r="L12468">
        <v>163194</v>
      </c>
      <c r="M12468" t="s">
        <v>4707</v>
      </c>
      <c r="N12468">
        <v>56856</v>
      </c>
    </row>
    <row r="12469" spans="1:14" x14ac:dyDescent="0.25">
      <c r="A12469">
        <v>345</v>
      </c>
      <c r="B12469">
        <v>345</v>
      </c>
      <c r="C12469">
        <v>1985</v>
      </c>
      <c r="D12469" t="s">
        <v>61</v>
      </c>
      <c r="E12469" s="1">
        <v>-7.16</v>
      </c>
      <c r="F12469" s="5">
        <v>42185</v>
      </c>
      <c r="G12469" s="9" t="s">
        <v>7966</v>
      </c>
      <c r="H12469" s="9" t="s">
        <v>7970</v>
      </c>
      <c r="I12469" s="9" t="s">
        <v>8055</v>
      </c>
      <c r="J12469" t="s">
        <v>4785</v>
      </c>
      <c r="K12469" t="s">
        <v>4706</v>
      </c>
      <c r="L12469">
        <v>163195</v>
      </c>
      <c r="M12469" t="s">
        <v>4707</v>
      </c>
      <c r="N12469">
        <v>56856</v>
      </c>
    </row>
    <row r="12470" spans="1:14" x14ac:dyDescent="0.25">
      <c r="A12470">
        <v>345</v>
      </c>
      <c r="B12470">
        <v>345</v>
      </c>
      <c r="C12470">
        <v>1985</v>
      </c>
      <c r="D12470" t="s">
        <v>61</v>
      </c>
      <c r="E12470" s="1">
        <v>-0.74</v>
      </c>
      <c r="F12470" s="5">
        <v>42185</v>
      </c>
      <c r="G12470" s="9" t="s">
        <v>7966</v>
      </c>
      <c r="H12470" s="9" t="s">
        <v>7970</v>
      </c>
      <c r="I12470" s="9" t="s">
        <v>8055</v>
      </c>
      <c r="J12470" t="s">
        <v>4788</v>
      </c>
      <c r="K12470" t="s">
        <v>4706</v>
      </c>
      <c r="L12470">
        <v>2001440</v>
      </c>
      <c r="M12470" t="s">
        <v>4707</v>
      </c>
      <c r="N12470">
        <v>56856</v>
      </c>
    </row>
    <row r="12471" spans="1:14" x14ac:dyDescent="0.25">
      <c r="A12471">
        <v>345</v>
      </c>
      <c r="B12471">
        <v>345</v>
      </c>
      <c r="C12471">
        <v>1920</v>
      </c>
      <c r="D12471" t="s">
        <v>54</v>
      </c>
      <c r="E12471" s="1">
        <v>-23.03</v>
      </c>
      <c r="F12471" s="5">
        <v>41851</v>
      </c>
      <c r="G12471" s="9" t="s">
        <v>7966</v>
      </c>
      <c r="H12471" s="9" t="s">
        <v>7970</v>
      </c>
      <c r="I12471" s="9" t="s">
        <v>8055</v>
      </c>
      <c r="J12471" t="s">
        <v>4743</v>
      </c>
      <c r="K12471" t="s">
        <v>4706</v>
      </c>
      <c r="L12471">
        <v>91926</v>
      </c>
      <c r="M12471" t="s">
        <v>4707</v>
      </c>
      <c r="N12471">
        <v>55702</v>
      </c>
    </row>
    <row r="12472" spans="1:14" x14ac:dyDescent="0.25">
      <c r="A12472">
        <v>345</v>
      </c>
      <c r="B12472">
        <v>345</v>
      </c>
      <c r="C12472">
        <v>1920</v>
      </c>
      <c r="D12472" t="s">
        <v>54</v>
      </c>
      <c r="E12472" s="1">
        <v>-16.5</v>
      </c>
      <c r="F12472" s="5">
        <v>41851</v>
      </c>
      <c r="G12472" s="9" t="s">
        <v>7966</v>
      </c>
      <c r="H12472" s="9" t="s">
        <v>7970</v>
      </c>
      <c r="I12472" s="9" t="s">
        <v>8055</v>
      </c>
      <c r="J12472" t="s">
        <v>4743</v>
      </c>
      <c r="K12472" t="s">
        <v>4706</v>
      </c>
      <c r="L12472">
        <v>91927</v>
      </c>
      <c r="M12472" t="s">
        <v>4707</v>
      </c>
      <c r="N12472">
        <v>55702</v>
      </c>
    </row>
    <row r="12473" spans="1:14" x14ac:dyDescent="0.25">
      <c r="A12473">
        <v>345</v>
      </c>
      <c r="B12473">
        <v>345</v>
      </c>
      <c r="C12473">
        <v>1920</v>
      </c>
      <c r="D12473" t="s">
        <v>54</v>
      </c>
      <c r="E12473" s="1">
        <v>-397.61</v>
      </c>
      <c r="F12473" s="5">
        <v>41851</v>
      </c>
      <c r="G12473" s="9" t="s">
        <v>7966</v>
      </c>
      <c r="H12473" s="9" t="s">
        <v>7970</v>
      </c>
      <c r="I12473" s="9" t="s">
        <v>8055</v>
      </c>
      <c r="J12473" t="s">
        <v>4743</v>
      </c>
      <c r="K12473" t="s">
        <v>4706</v>
      </c>
      <c r="L12473">
        <v>91928</v>
      </c>
      <c r="M12473" t="s">
        <v>4707</v>
      </c>
      <c r="N12473">
        <v>55702</v>
      </c>
    </row>
    <row r="12474" spans="1:14" x14ac:dyDescent="0.25">
      <c r="A12474">
        <v>345</v>
      </c>
      <c r="B12474">
        <v>345</v>
      </c>
      <c r="C12474">
        <v>1920</v>
      </c>
      <c r="D12474" t="s">
        <v>54</v>
      </c>
      <c r="E12474" s="1">
        <v>-0.34</v>
      </c>
      <c r="F12474" s="5">
        <v>41851</v>
      </c>
      <c r="G12474" s="9" t="s">
        <v>7966</v>
      </c>
      <c r="H12474" s="9" t="s">
        <v>7970</v>
      </c>
      <c r="I12474" s="9" t="s">
        <v>8055</v>
      </c>
      <c r="J12474" t="s">
        <v>4705</v>
      </c>
      <c r="K12474" t="s">
        <v>4706</v>
      </c>
      <c r="L12474">
        <v>108581</v>
      </c>
      <c r="M12474" t="s">
        <v>4707</v>
      </c>
      <c r="N12474">
        <v>55702</v>
      </c>
    </row>
    <row r="12475" spans="1:14" x14ac:dyDescent="0.25">
      <c r="A12475">
        <v>345</v>
      </c>
      <c r="B12475">
        <v>345</v>
      </c>
      <c r="C12475">
        <v>1920</v>
      </c>
      <c r="D12475" t="s">
        <v>54</v>
      </c>
      <c r="E12475" s="1">
        <v>-489.08</v>
      </c>
      <c r="F12475" s="5">
        <v>41851</v>
      </c>
      <c r="G12475" s="9" t="s">
        <v>7966</v>
      </c>
      <c r="H12475" s="9" t="s">
        <v>7970</v>
      </c>
      <c r="I12475" s="9" t="s">
        <v>8055</v>
      </c>
      <c r="J12475" t="s">
        <v>4705</v>
      </c>
      <c r="K12475" t="s">
        <v>4706</v>
      </c>
      <c r="L12475">
        <v>108596</v>
      </c>
      <c r="M12475" t="s">
        <v>4707</v>
      </c>
      <c r="N12475">
        <v>55702</v>
      </c>
    </row>
    <row r="12476" spans="1:14" x14ac:dyDescent="0.25">
      <c r="A12476">
        <v>345</v>
      </c>
      <c r="B12476">
        <v>345</v>
      </c>
      <c r="C12476">
        <v>1920</v>
      </c>
      <c r="D12476" t="s">
        <v>54</v>
      </c>
      <c r="E12476" s="1">
        <v>-4121.92</v>
      </c>
      <c r="F12476" s="5">
        <v>41851</v>
      </c>
      <c r="G12476" s="9" t="s">
        <v>7966</v>
      </c>
      <c r="H12476" s="9" t="s">
        <v>7970</v>
      </c>
      <c r="I12476" s="9" t="s">
        <v>8055</v>
      </c>
      <c r="J12476" t="s">
        <v>4705</v>
      </c>
      <c r="K12476" t="s">
        <v>4706</v>
      </c>
      <c r="L12476">
        <v>108616</v>
      </c>
      <c r="M12476" t="s">
        <v>4707</v>
      </c>
      <c r="N12476">
        <v>55702</v>
      </c>
    </row>
    <row r="12477" spans="1:14" x14ac:dyDescent="0.25">
      <c r="A12477">
        <v>345</v>
      </c>
      <c r="B12477">
        <v>345</v>
      </c>
      <c r="C12477">
        <v>1920</v>
      </c>
      <c r="D12477" t="s">
        <v>54</v>
      </c>
      <c r="E12477" s="1">
        <v>0.4</v>
      </c>
      <c r="F12477" s="5">
        <v>41851</v>
      </c>
      <c r="G12477" s="9" t="s">
        <v>7966</v>
      </c>
      <c r="H12477" s="9" t="s">
        <v>7970</v>
      </c>
      <c r="I12477" s="9" t="s">
        <v>8055</v>
      </c>
      <c r="J12477" t="s">
        <v>4744</v>
      </c>
      <c r="K12477" t="s">
        <v>4706</v>
      </c>
      <c r="L12477">
        <v>163089</v>
      </c>
      <c r="M12477" t="s">
        <v>4707</v>
      </c>
      <c r="N12477">
        <v>55702</v>
      </c>
    </row>
    <row r="12478" spans="1:14" x14ac:dyDescent="0.25">
      <c r="A12478">
        <v>345</v>
      </c>
      <c r="B12478">
        <v>345</v>
      </c>
      <c r="C12478">
        <v>1920</v>
      </c>
      <c r="D12478" t="s">
        <v>54</v>
      </c>
      <c r="E12478" s="1">
        <v>-0.21</v>
      </c>
      <c r="F12478" s="5">
        <v>41851</v>
      </c>
      <c r="G12478" s="9" t="s">
        <v>7966</v>
      </c>
      <c r="H12478" s="9" t="s">
        <v>7970</v>
      </c>
      <c r="I12478" s="9" t="s">
        <v>8055</v>
      </c>
      <c r="J12478" t="s">
        <v>4721</v>
      </c>
      <c r="K12478" t="s">
        <v>4706</v>
      </c>
      <c r="L12478">
        <v>163090</v>
      </c>
      <c r="M12478" t="s">
        <v>4707</v>
      </c>
      <c r="N12478">
        <v>55702</v>
      </c>
    </row>
    <row r="12479" spans="1:14" x14ac:dyDescent="0.25">
      <c r="A12479">
        <v>345</v>
      </c>
      <c r="B12479">
        <v>345</v>
      </c>
      <c r="C12479">
        <v>1920</v>
      </c>
      <c r="D12479" t="s">
        <v>54</v>
      </c>
      <c r="E12479" s="1">
        <v>-0.53</v>
      </c>
      <c r="F12479" s="5">
        <v>41851</v>
      </c>
      <c r="G12479" s="9" t="s">
        <v>7966</v>
      </c>
      <c r="H12479" s="9" t="s">
        <v>7970</v>
      </c>
      <c r="I12479" s="9" t="s">
        <v>8055</v>
      </c>
      <c r="J12479" t="s">
        <v>4744</v>
      </c>
      <c r="K12479" t="s">
        <v>4706</v>
      </c>
      <c r="L12479">
        <v>163091</v>
      </c>
      <c r="M12479" t="s">
        <v>4707</v>
      </c>
      <c r="N12479">
        <v>55702</v>
      </c>
    </row>
    <row r="12480" spans="1:14" x14ac:dyDescent="0.25">
      <c r="A12480">
        <v>345</v>
      </c>
      <c r="B12480">
        <v>345</v>
      </c>
      <c r="C12480">
        <v>1920</v>
      </c>
      <c r="D12480" t="s">
        <v>54</v>
      </c>
      <c r="E12480" s="1">
        <v>0.57999999999999996</v>
      </c>
      <c r="F12480" s="5">
        <v>41851</v>
      </c>
      <c r="G12480" s="9" t="s">
        <v>7966</v>
      </c>
      <c r="H12480" s="9" t="s">
        <v>7970</v>
      </c>
      <c r="I12480" s="9" t="s">
        <v>8055</v>
      </c>
      <c r="J12480" t="s">
        <v>4745</v>
      </c>
      <c r="K12480" t="s">
        <v>4706</v>
      </c>
      <c r="L12480">
        <v>163151</v>
      </c>
      <c r="M12480" t="s">
        <v>4707</v>
      </c>
      <c r="N12480">
        <v>55702</v>
      </c>
    </row>
    <row r="12481" spans="1:14" x14ac:dyDescent="0.25">
      <c r="A12481">
        <v>345</v>
      </c>
      <c r="B12481">
        <v>345</v>
      </c>
      <c r="C12481">
        <v>1920</v>
      </c>
      <c r="D12481" t="s">
        <v>54</v>
      </c>
      <c r="E12481" s="1">
        <v>0.38</v>
      </c>
      <c r="F12481" s="5">
        <v>41851</v>
      </c>
      <c r="G12481" s="9" t="s">
        <v>7966</v>
      </c>
      <c r="H12481" s="9" t="s">
        <v>7970</v>
      </c>
      <c r="I12481" s="9" t="s">
        <v>8055</v>
      </c>
      <c r="J12481" t="s">
        <v>4746</v>
      </c>
      <c r="K12481" t="s">
        <v>4706</v>
      </c>
      <c r="L12481">
        <v>163152</v>
      </c>
      <c r="M12481" t="s">
        <v>4707</v>
      </c>
      <c r="N12481">
        <v>55702</v>
      </c>
    </row>
    <row r="12482" spans="1:14" x14ac:dyDescent="0.25">
      <c r="A12482">
        <v>345</v>
      </c>
      <c r="B12482">
        <v>345</v>
      </c>
      <c r="C12482">
        <v>1920</v>
      </c>
      <c r="D12482" t="s">
        <v>54</v>
      </c>
      <c r="E12482" s="1">
        <v>0.12</v>
      </c>
      <c r="F12482" s="5">
        <v>41851</v>
      </c>
      <c r="G12482" s="9" t="s">
        <v>7966</v>
      </c>
      <c r="H12482" s="9" t="s">
        <v>7970</v>
      </c>
      <c r="I12482" s="9" t="s">
        <v>8055</v>
      </c>
      <c r="J12482" t="s">
        <v>4712</v>
      </c>
      <c r="K12482" t="s">
        <v>4706</v>
      </c>
      <c r="L12482">
        <v>163153</v>
      </c>
      <c r="M12482" t="s">
        <v>4707</v>
      </c>
      <c r="N12482">
        <v>55702</v>
      </c>
    </row>
    <row r="12483" spans="1:14" x14ac:dyDescent="0.25">
      <c r="A12483">
        <v>345</v>
      </c>
      <c r="B12483">
        <v>345</v>
      </c>
      <c r="C12483">
        <v>1920</v>
      </c>
      <c r="D12483" t="s">
        <v>54</v>
      </c>
      <c r="E12483" s="1">
        <v>-0.12</v>
      </c>
      <c r="F12483" s="5">
        <v>41851</v>
      </c>
      <c r="G12483" s="9" t="s">
        <v>7966</v>
      </c>
      <c r="H12483" s="9" t="s">
        <v>7970</v>
      </c>
      <c r="I12483" s="9" t="s">
        <v>8055</v>
      </c>
      <c r="J12483" t="s">
        <v>4714</v>
      </c>
      <c r="K12483" t="s">
        <v>4706</v>
      </c>
      <c r="L12483">
        <v>163154</v>
      </c>
      <c r="M12483" t="s">
        <v>4707</v>
      </c>
      <c r="N12483">
        <v>55702</v>
      </c>
    </row>
    <row r="12484" spans="1:14" x14ac:dyDescent="0.25">
      <c r="A12484">
        <v>345</v>
      </c>
      <c r="B12484">
        <v>345</v>
      </c>
      <c r="C12484">
        <v>1920</v>
      </c>
      <c r="D12484" t="s">
        <v>54</v>
      </c>
      <c r="E12484" s="1">
        <v>-0.34</v>
      </c>
      <c r="F12484" s="5">
        <v>41851</v>
      </c>
      <c r="G12484" s="9" t="s">
        <v>7966</v>
      </c>
      <c r="H12484" s="9" t="s">
        <v>7970</v>
      </c>
      <c r="I12484" s="9" t="s">
        <v>8055</v>
      </c>
      <c r="J12484" t="s">
        <v>4747</v>
      </c>
      <c r="K12484" t="s">
        <v>4706</v>
      </c>
      <c r="L12484">
        <v>163155</v>
      </c>
      <c r="M12484" t="s">
        <v>4707</v>
      </c>
      <c r="N12484">
        <v>55702</v>
      </c>
    </row>
    <row r="12485" spans="1:14" x14ac:dyDescent="0.25">
      <c r="A12485">
        <v>345</v>
      </c>
      <c r="B12485">
        <v>345</v>
      </c>
      <c r="C12485">
        <v>1920</v>
      </c>
      <c r="D12485" t="s">
        <v>54</v>
      </c>
      <c r="E12485" s="1">
        <v>-0.4</v>
      </c>
      <c r="F12485" s="5">
        <v>41851</v>
      </c>
      <c r="G12485" s="9" t="s">
        <v>7966</v>
      </c>
      <c r="H12485" s="9" t="s">
        <v>7970</v>
      </c>
      <c r="I12485" s="9" t="s">
        <v>8055</v>
      </c>
      <c r="J12485" t="s">
        <v>4748</v>
      </c>
      <c r="K12485" t="s">
        <v>4706</v>
      </c>
      <c r="L12485">
        <v>163156</v>
      </c>
      <c r="M12485" t="s">
        <v>4707</v>
      </c>
      <c r="N12485">
        <v>55702</v>
      </c>
    </row>
    <row r="12486" spans="1:14" x14ac:dyDescent="0.25">
      <c r="A12486">
        <v>345</v>
      </c>
      <c r="B12486">
        <v>345</v>
      </c>
      <c r="C12486">
        <v>1920</v>
      </c>
      <c r="D12486" t="s">
        <v>54</v>
      </c>
      <c r="E12486" s="1">
        <v>-0.45</v>
      </c>
      <c r="F12486" s="5">
        <v>41851</v>
      </c>
      <c r="G12486" s="9" t="s">
        <v>7966</v>
      </c>
      <c r="H12486" s="9" t="s">
        <v>7970</v>
      </c>
      <c r="I12486" s="9" t="s">
        <v>8055</v>
      </c>
      <c r="J12486" t="s">
        <v>4749</v>
      </c>
      <c r="K12486" t="s">
        <v>4706</v>
      </c>
      <c r="L12486">
        <v>163157</v>
      </c>
      <c r="M12486" t="s">
        <v>4707</v>
      </c>
      <c r="N12486">
        <v>55702</v>
      </c>
    </row>
    <row r="12487" spans="1:14" x14ac:dyDescent="0.25">
      <c r="A12487">
        <v>345</v>
      </c>
      <c r="B12487">
        <v>345</v>
      </c>
      <c r="C12487">
        <v>1920</v>
      </c>
      <c r="D12487" t="s">
        <v>54</v>
      </c>
      <c r="E12487" s="1">
        <v>-0.46</v>
      </c>
      <c r="F12487" s="5">
        <v>41851</v>
      </c>
      <c r="G12487" s="9" t="s">
        <v>7966</v>
      </c>
      <c r="H12487" s="9" t="s">
        <v>7970</v>
      </c>
      <c r="I12487" s="9" t="s">
        <v>8055</v>
      </c>
      <c r="J12487" t="s">
        <v>4750</v>
      </c>
      <c r="K12487" t="s">
        <v>4706</v>
      </c>
      <c r="L12487">
        <v>163158</v>
      </c>
      <c r="M12487" t="s">
        <v>4707</v>
      </c>
      <c r="N12487">
        <v>55702</v>
      </c>
    </row>
    <row r="12488" spans="1:14" x14ac:dyDescent="0.25">
      <c r="A12488">
        <v>345</v>
      </c>
      <c r="B12488">
        <v>345</v>
      </c>
      <c r="C12488">
        <v>1920</v>
      </c>
      <c r="D12488" t="s">
        <v>54</v>
      </c>
      <c r="E12488" s="1">
        <v>-0.52</v>
      </c>
      <c r="F12488" s="5">
        <v>41851</v>
      </c>
      <c r="G12488" s="9" t="s">
        <v>7966</v>
      </c>
      <c r="H12488" s="9" t="s">
        <v>7970</v>
      </c>
      <c r="I12488" s="9" t="s">
        <v>8055</v>
      </c>
      <c r="J12488" t="s">
        <v>4746</v>
      </c>
      <c r="K12488" t="s">
        <v>4706</v>
      </c>
      <c r="L12488">
        <v>163159</v>
      </c>
      <c r="M12488" t="s">
        <v>4707</v>
      </c>
      <c r="N12488">
        <v>55702</v>
      </c>
    </row>
    <row r="12489" spans="1:14" x14ac:dyDescent="0.25">
      <c r="A12489">
        <v>345</v>
      </c>
      <c r="B12489">
        <v>345</v>
      </c>
      <c r="C12489">
        <v>1920</v>
      </c>
      <c r="D12489" t="s">
        <v>54</v>
      </c>
      <c r="E12489" s="1">
        <v>-0.78</v>
      </c>
      <c r="F12489" s="5">
        <v>41851</v>
      </c>
      <c r="G12489" s="9" t="s">
        <v>7966</v>
      </c>
      <c r="H12489" s="9" t="s">
        <v>7970</v>
      </c>
      <c r="I12489" s="9" t="s">
        <v>8055</v>
      </c>
      <c r="J12489" t="s">
        <v>4745</v>
      </c>
      <c r="K12489" t="s">
        <v>4706</v>
      </c>
      <c r="L12489">
        <v>163160</v>
      </c>
      <c r="M12489" t="s">
        <v>4707</v>
      </c>
      <c r="N12489">
        <v>55702</v>
      </c>
    </row>
    <row r="12490" spans="1:14" x14ac:dyDescent="0.25">
      <c r="A12490">
        <v>345</v>
      </c>
      <c r="B12490">
        <v>345</v>
      </c>
      <c r="C12490">
        <v>1920</v>
      </c>
      <c r="D12490" t="s">
        <v>54</v>
      </c>
      <c r="E12490" s="1">
        <v>-0.79</v>
      </c>
      <c r="F12490" s="5">
        <v>41851</v>
      </c>
      <c r="G12490" s="9" t="s">
        <v>7966</v>
      </c>
      <c r="H12490" s="9" t="s">
        <v>7970</v>
      </c>
      <c r="I12490" s="9" t="s">
        <v>8055</v>
      </c>
      <c r="J12490" t="s">
        <v>4748</v>
      </c>
      <c r="K12490" t="s">
        <v>4706</v>
      </c>
      <c r="L12490">
        <v>163161</v>
      </c>
      <c r="M12490" t="s">
        <v>4707</v>
      </c>
      <c r="N12490">
        <v>55702</v>
      </c>
    </row>
    <row r="12491" spans="1:14" x14ac:dyDescent="0.25">
      <c r="A12491">
        <v>345</v>
      </c>
      <c r="B12491">
        <v>345</v>
      </c>
      <c r="C12491">
        <v>1920</v>
      </c>
      <c r="D12491" t="s">
        <v>54</v>
      </c>
      <c r="E12491" s="1">
        <v>-1.22</v>
      </c>
      <c r="F12491" s="5">
        <v>41851</v>
      </c>
      <c r="G12491" s="9" t="s">
        <v>7966</v>
      </c>
      <c r="H12491" s="9" t="s">
        <v>7970</v>
      </c>
      <c r="I12491" s="9" t="s">
        <v>8055</v>
      </c>
      <c r="J12491" t="s">
        <v>4713</v>
      </c>
      <c r="K12491" t="s">
        <v>4706</v>
      </c>
      <c r="L12491">
        <v>163162</v>
      </c>
      <c r="M12491" t="s">
        <v>4707</v>
      </c>
      <c r="N12491">
        <v>55702</v>
      </c>
    </row>
    <row r="12492" spans="1:14" x14ac:dyDescent="0.25">
      <c r="A12492">
        <v>345</v>
      </c>
      <c r="B12492">
        <v>345</v>
      </c>
      <c r="C12492">
        <v>1920</v>
      </c>
      <c r="D12492" t="s">
        <v>54</v>
      </c>
      <c r="E12492" s="1">
        <v>-1.22</v>
      </c>
      <c r="F12492" s="5">
        <v>41851</v>
      </c>
      <c r="G12492" s="9" t="s">
        <v>7966</v>
      </c>
      <c r="H12492" s="9" t="s">
        <v>7970</v>
      </c>
      <c r="I12492" s="9" t="s">
        <v>8055</v>
      </c>
      <c r="J12492" t="s">
        <v>4720</v>
      </c>
      <c r="K12492" t="s">
        <v>4706</v>
      </c>
      <c r="L12492">
        <v>163163</v>
      </c>
      <c r="M12492" t="s">
        <v>4707</v>
      </c>
      <c r="N12492">
        <v>55702</v>
      </c>
    </row>
    <row r="12493" spans="1:14" x14ac:dyDescent="0.25">
      <c r="A12493">
        <v>345</v>
      </c>
      <c r="B12493">
        <v>345</v>
      </c>
      <c r="C12493">
        <v>1920</v>
      </c>
      <c r="D12493" t="s">
        <v>54</v>
      </c>
      <c r="E12493" s="1">
        <v>-1.59</v>
      </c>
      <c r="F12493" s="5">
        <v>41851</v>
      </c>
      <c r="G12493" s="9" t="s">
        <v>7966</v>
      </c>
      <c r="H12493" s="9" t="s">
        <v>7970</v>
      </c>
      <c r="I12493" s="9" t="s">
        <v>8055</v>
      </c>
      <c r="J12493" t="s">
        <v>4717</v>
      </c>
      <c r="K12493" t="s">
        <v>4706</v>
      </c>
      <c r="L12493">
        <v>163164</v>
      </c>
      <c r="M12493" t="s">
        <v>4707</v>
      </c>
      <c r="N12493">
        <v>55702</v>
      </c>
    </row>
    <row r="12494" spans="1:14" x14ac:dyDescent="0.25">
      <c r="A12494">
        <v>345</v>
      </c>
      <c r="B12494">
        <v>345</v>
      </c>
      <c r="C12494">
        <v>1920</v>
      </c>
      <c r="D12494" t="s">
        <v>54</v>
      </c>
      <c r="E12494" s="1">
        <v>-1.98</v>
      </c>
      <c r="F12494" s="5">
        <v>41851</v>
      </c>
      <c r="G12494" s="9" t="s">
        <v>7966</v>
      </c>
      <c r="H12494" s="9" t="s">
        <v>7970</v>
      </c>
      <c r="I12494" s="9" t="s">
        <v>8055</v>
      </c>
      <c r="J12494" t="s">
        <v>4738</v>
      </c>
      <c r="K12494" t="s">
        <v>4706</v>
      </c>
      <c r="L12494">
        <v>163165</v>
      </c>
      <c r="M12494" t="s">
        <v>4707</v>
      </c>
      <c r="N12494">
        <v>55702</v>
      </c>
    </row>
    <row r="12495" spans="1:14" x14ac:dyDescent="0.25">
      <c r="A12495">
        <v>345</v>
      </c>
      <c r="B12495">
        <v>345</v>
      </c>
      <c r="C12495">
        <v>1920</v>
      </c>
      <c r="D12495" t="s">
        <v>54</v>
      </c>
      <c r="E12495" s="1">
        <v>-4.5999999999999996</v>
      </c>
      <c r="F12495" s="5">
        <v>41851</v>
      </c>
      <c r="G12495" s="9" t="s">
        <v>7966</v>
      </c>
      <c r="H12495" s="9" t="s">
        <v>7970</v>
      </c>
      <c r="I12495" s="9" t="s">
        <v>8055</v>
      </c>
      <c r="J12495" t="s">
        <v>4721</v>
      </c>
      <c r="K12495" t="s">
        <v>4706</v>
      </c>
      <c r="L12495">
        <v>163166</v>
      </c>
      <c r="M12495" t="s">
        <v>4707</v>
      </c>
      <c r="N12495">
        <v>55702</v>
      </c>
    </row>
    <row r="12496" spans="1:14" x14ac:dyDescent="0.25">
      <c r="A12496">
        <v>345</v>
      </c>
      <c r="B12496">
        <v>345</v>
      </c>
      <c r="C12496">
        <v>1920</v>
      </c>
      <c r="D12496" t="s">
        <v>54</v>
      </c>
      <c r="E12496" s="1">
        <v>-7.29</v>
      </c>
      <c r="F12496" s="5">
        <v>41851</v>
      </c>
      <c r="G12496" s="9" t="s">
        <v>7966</v>
      </c>
      <c r="H12496" s="9" t="s">
        <v>7970</v>
      </c>
      <c r="I12496" s="9" t="s">
        <v>8055</v>
      </c>
      <c r="J12496" t="s">
        <v>4731</v>
      </c>
      <c r="K12496" t="s">
        <v>4706</v>
      </c>
      <c r="L12496">
        <v>163167</v>
      </c>
      <c r="M12496" t="s">
        <v>4707</v>
      </c>
      <c r="N12496">
        <v>55702</v>
      </c>
    </row>
    <row r="12497" spans="1:14" x14ac:dyDescent="0.25">
      <c r="A12497">
        <v>345</v>
      </c>
      <c r="B12497">
        <v>345</v>
      </c>
      <c r="C12497">
        <v>1920</v>
      </c>
      <c r="D12497" t="s">
        <v>54</v>
      </c>
      <c r="E12497" s="1">
        <v>-9.1300000000000008</v>
      </c>
      <c r="F12497" s="5">
        <v>41851</v>
      </c>
      <c r="G12497" s="9" t="s">
        <v>7966</v>
      </c>
      <c r="H12497" s="9" t="s">
        <v>7970</v>
      </c>
      <c r="I12497" s="9" t="s">
        <v>8055</v>
      </c>
      <c r="J12497" t="s">
        <v>4722</v>
      </c>
      <c r="K12497" t="s">
        <v>4706</v>
      </c>
      <c r="L12497">
        <v>163168</v>
      </c>
      <c r="M12497" t="s">
        <v>4707</v>
      </c>
      <c r="N12497">
        <v>55702</v>
      </c>
    </row>
    <row r="12498" spans="1:14" x14ac:dyDescent="0.25">
      <c r="A12498">
        <v>345</v>
      </c>
      <c r="B12498">
        <v>345</v>
      </c>
      <c r="C12498">
        <v>1920</v>
      </c>
      <c r="D12498" t="s">
        <v>54</v>
      </c>
      <c r="E12498" s="1">
        <v>-80.52</v>
      </c>
      <c r="F12498" s="5">
        <v>41851</v>
      </c>
      <c r="G12498" s="9" t="s">
        <v>7966</v>
      </c>
      <c r="H12498" s="9" t="s">
        <v>7970</v>
      </c>
      <c r="I12498" s="9" t="s">
        <v>8055</v>
      </c>
      <c r="J12498" t="s">
        <v>4751</v>
      </c>
      <c r="K12498" t="s">
        <v>4706</v>
      </c>
      <c r="L12498">
        <v>2003112</v>
      </c>
      <c r="M12498" t="s">
        <v>4707</v>
      </c>
      <c r="N12498">
        <v>55702</v>
      </c>
    </row>
    <row r="12499" spans="1:14" x14ac:dyDescent="0.25">
      <c r="A12499">
        <v>345</v>
      </c>
      <c r="B12499">
        <v>345</v>
      </c>
      <c r="C12499">
        <v>1920</v>
      </c>
      <c r="D12499" t="s">
        <v>54</v>
      </c>
      <c r="E12499" s="1">
        <v>-89.01</v>
      </c>
      <c r="F12499" s="5">
        <v>41851</v>
      </c>
      <c r="G12499" s="9" t="s">
        <v>7966</v>
      </c>
      <c r="H12499" s="9" t="s">
        <v>7970</v>
      </c>
      <c r="I12499" s="9" t="s">
        <v>8055</v>
      </c>
      <c r="J12499" t="s">
        <v>4752</v>
      </c>
      <c r="K12499" t="s">
        <v>4706</v>
      </c>
      <c r="L12499">
        <v>2003113</v>
      </c>
      <c r="M12499" t="s">
        <v>4707</v>
      </c>
      <c r="N12499">
        <v>55702</v>
      </c>
    </row>
    <row r="12500" spans="1:14" x14ac:dyDescent="0.25">
      <c r="A12500">
        <v>345</v>
      </c>
      <c r="B12500">
        <v>345</v>
      </c>
      <c r="C12500">
        <v>1920</v>
      </c>
      <c r="D12500" t="s">
        <v>54</v>
      </c>
      <c r="E12500" s="1">
        <v>-102.91</v>
      </c>
      <c r="F12500" s="5">
        <v>41851</v>
      </c>
      <c r="G12500" s="9" t="s">
        <v>7966</v>
      </c>
      <c r="H12500" s="9" t="s">
        <v>7970</v>
      </c>
      <c r="I12500" s="9" t="s">
        <v>8055</v>
      </c>
      <c r="J12500" t="s">
        <v>4753</v>
      </c>
      <c r="K12500" t="s">
        <v>4706</v>
      </c>
      <c r="L12500">
        <v>5000343</v>
      </c>
      <c r="M12500" t="s">
        <v>4707</v>
      </c>
      <c r="N12500">
        <v>55702</v>
      </c>
    </row>
    <row r="12501" spans="1:14" x14ac:dyDescent="0.25">
      <c r="A12501">
        <v>345</v>
      </c>
      <c r="B12501">
        <v>345</v>
      </c>
      <c r="C12501">
        <v>1920</v>
      </c>
      <c r="D12501" t="s">
        <v>54</v>
      </c>
      <c r="E12501" s="1">
        <v>-115.86</v>
      </c>
      <c r="F12501" s="5">
        <v>41851</v>
      </c>
      <c r="G12501" s="9" t="s">
        <v>7966</v>
      </c>
      <c r="H12501" s="9" t="s">
        <v>7970</v>
      </c>
      <c r="I12501" s="9" t="s">
        <v>8055</v>
      </c>
      <c r="J12501" t="s">
        <v>4797</v>
      </c>
      <c r="K12501" t="s">
        <v>4706</v>
      </c>
      <c r="L12501">
        <v>5000527</v>
      </c>
      <c r="M12501" t="s">
        <v>4707</v>
      </c>
      <c r="N12501">
        <v>55702</v>
      </c>
    </row>
    <row r="12502" spans="1:14" x14ac:dyDescent="0.25">
      <c r="A12502">
        <v>345</v>
      </c>
      <c r="B12502">
        <v>345</v>
      </c>
      <c r="C12502">
        <v>1920</v>
      </c>
      <c r="D12502" t="s">
        <v>54</v>
      </c>
      <c r="E12502" s="1">
        <v>-168.65</v>
      </c>
      <c r="F12502" s="5">
        <v>41851</v>
      </c>
      <c r="G12502" s="9" t="s">
        <v>7966</v>
      </c>
      <c r="H12502" s="9" t="s">
        <v>7970</v>
      </c>
      <c r="I12502" s="9" t="s">
        <v>8055</v>
      </c>
      <c r="J12502" t="s">
        <v>4798</v>
      </c>
      <c r="K12502" t="s">
        <v>4706</v>
      </c>
      <c r="L12502">
        <v>5000528</v>
      </c>
      <c r="M12502" t="s">
        <v>4707</v>
      </c>
      <c r="N12502">
        <v>55702</v>
      </c>
    </row>
    <row r="12503" spans="1:14" x14ac:dyDescent="0.25">
      <c r="A12503">
        <v>345</v>
      </c>
      <c r="B12503">
        <v>345</v>
      </c>
      <c r="C12503">
        <v>1920</v>
      </c>
      <c r="D12503" t="s">
        <v>54</v>
      </c>
      <c r="E12503" s="1">
        <v>-23.03</v>
      </c>
      <c r="F12503" s="5">
        <v>41882</v>
      </c>
      <c r="G12503" s="9" t="s">
        <v>7966</v>
      </c>
      <c r="H12503" s="9" t="s">
        <v>7970</v>
      </c>
      <c r="I12503" s="9" t="s">
        <v>8055</v>
      </c>
      <c r="J12503" t="s">
        <v>4743</v>
      </c>
      <c r="K12503" t="s">
        <v>4706</v>
      </c>
      <c r="L12503">
        <v>91926</v>
      </c>
      <c r="M12503" t="s">
        <v>4707</v>
      </c>
      <c r="N12503">
        <v>55797</v>
      </c>
    </row>
    <row r="12504" spans="1:14" x14ac:dyDescent="0.25">
      <c r="A12504">
        <v>345</v>
      </c>
      <c r="B12504">
        <v>345</v>
      </c>
      <c r="C12504">
        <v>1920</v>
      </c>
      <c r="D12504" t="s">
        <v>54</v>
      </c>
      <c r="E12504" s="1">
        <v>-17.34</v>
      </c>
      <c r="F12504" s="5">
        <v>41882</v>
      </c>
      <c r="G12504" s="9" t="s">
        <v>7966</v>
      </c>
      <c r="H12504" s="9" t="s">
        <v>7970</v>
      </c>
      <c r="I12504" s="9" t="s">
        <v>8055</v>
      </c>
      <c r="J12504" t="s">
        <v>4743</v>
      </c>
      <c r="K12504" t="s">
        <v>4706</v>
      </c>
      <c r="L12504">
        <v>91927</v>
      </c>
      <c r="M12504" t="s">
        <v>4707</v>
      </c>
      <c r="N12504">
        <v>55797</v>
      </c>
    </row>
    <row r="12505" spans="1:14" x14ac:dyDescent="0.25">
      <c r="A12505">
        <v>345</v>
      </c>
      <c r="B12505">
        <v>345</v>
      </c>
      <c r="C12505">
        <v>1920</v>
      </c>
      <c r="D12505" t="s">
        <v>54</v>
      </c>
      <c r="E12505" s="1">
        <v>-401.08</v>
      </c>
      <c r="F12505" s="5">
        <v>41882</v>
      </c>
      <c r="G12505" s="9" t="s">
        <v>7966</v>
      </c>
      <c r="H12505" s="9" t="s">
        <v>7970</v>
      </c>
      <c r="I12505" s="9" t="s">
        <v>8055</v>
      </c>
      <c r="J12505" t="s">
        <v>4743</v>
      </c>
      <c r="K12505" t="s">
        <v>4706</v>
      </c>
      <c r="L12505">
        <v>91928</v>
      </c>
      <c r="M12505" t="s">
        <v>4707</v>
      </c>
      <c r="N12505">
        <v>55797</v>
      </c>
    </row>
    <row r="12506" spans="1:14" x14ac:dyDescent="0.25">
      <c r="A12506">
        <v>345</v>
      </c>
      <c r="B12506">
        <v>345</v>
      </c>
      <c r="C12506">
        <v>1920</v>
      </c>
      <c r="D12506" t="s">
        <v>54</v>
      </c>
      <c r="E12506" s="1">
        <v>-0.34</v>
      </c>
      <c r="F12506" s="5">
        <v>41882</v>
      </c>
      <c r="G12506" s="9" t="s">
        <v>7966</v>
      </c>
      <c r="H12506" s="9" t="s">
        <v>7970</v>
      </c>
      <c r="I12506" s="9" t="s">
        <v>8055</v>
      </c>
      <c r="J12506" t="s">
        <v>4705</v>
      </c>
      <c r="K12506" t="s">
        <v>4706</v>
      </c>
      <c r="L12506">
        <v>108581</v>
      </c>
      <c r="M12506" t="s">
        <v>4707</v>
      </c>
      <c r="N12506">
        <v>55797</v>
      </c>
    </row>
    <row r="12507" spans="1:14" x14ac:dyDescent="0.25">
      <c r="A12507">
        <v>345</v>
      </c>
      <c r="B12507">
        <v>345</v>
      </c>
      <c r="C12507">
        <v>1920</v>
      </c>
      <c r="D12507" t="s">
        <v>54</v>
      </c>
      <c r="E12507" s="1">
        <v>-489.08</v>
      </c>
      <c r="F12507" s="5">
        <v>41882</v>
      </c>
      <c r="G12507" s="9" t="s">
        <v>7966</v>
      </c>
      <c r="H12507" s="9" t="s">
        <v>7970</v>
      </c>
      <c r="I12507" s="9" t="s">
        <v>8055</v>
      </c>
      <c r="J12507" t="s">
        <v>4705</v>
      </c>
      <c r="K12507" t="s">
        <v>4706</v>
      </c>
      <c r="L12507">
        <v>108596</v>
      </c>
      <c r="M12507" t="s">
        <v>4707</v>
      </c>
      <c r="N12507">
        <v>55797</v>
      </c>
    </row>
    <row r="12508" spans="1:14" x14ac:dyDescent="0.25">
      <c r="A12508">
        <v>345</v>
      </c>
      <c r="B12508">
        <v>345</v>
      </c>
      <c r="C12508">
        <v>1920</v>
      </c>
      <c r="D12508" t="s">
        <v>54</v>
      </c>
      <c r="E12508" s="1">
        <v>-4121.92</v>
      </c>
      <c r="F12508" s="5">
        <v>41882</v>
      </c>
      <c r="G12508" s="9" t="s">
        <v>7966</v>
      </c>
      <c r="H12508" s="9" t="s">
        <v>7970</v>
      </c>
      <c r="I12508" s="9" t="s">
        <v>8055</v>
      </c>
      <c r="J12508" t="s">
        <v>4705</v>
      </c>
      <c r="K12508" t="s">
        <v>4706</v>
      </c>
      <c r="L12508">
        <v>108616</v>
      </c>
      <c r="M12508" t="s">
        <v>4707</v>
      </c>
      <c r="N12508">
        <v>55797</v>
      </c>
    </row>
    <row r="12509" spans="1:14" x14ac:dyDescent="0.25">
      <c r="A12509">
        <v>345</v>
      </c>
      <c r="B12509">
        <v>345</v>
      </c>
      <c r="C12509">
        <v>1920</v>
      </c>
      <c r="D12509" t="s">
        <v>54</v>
      </c>
      <c r="E12509" s="1">
        <v>0.4</v>
      </c>
      <c r="F12509" s="5">
        <v>41882</v>
      </c>
      <c r="G12509" s="9" t="s">
        <v>7966</v>
      </c>
      <c r="H12509" s="9" t="s">
        <v>7970</v>
      </c>
      <c r="I12509" s="9" t="s">
        <v>8055</v>
      </c>
      <c r="J12509" t="s">
        <v>4744</v>
      </c>
      <c r="K12509" t="s">
        <v>4706</v>
      </c>
      <c r="L12509">
        <v>163089</v>
      </c>
      <c r="M12509" t="s">
        <v>4707</v>
      </c>
      <c r="N12509">
        <v>55797</v>
      </c>
    </row>
    <row r="12510" spans="1:14" x14ac:dyDescent="0.25">
      <c r="A12510">
        <v>345</v>
      </c>
      <c r="B12510">
        <v>345</v>
      </c>
      <c r="C12510">
        <v>1920</v>
      </c>
      <c r="D12510" t="s">
        <v>54</v>
      </c>
      <c r="E12510" s="1">
        <v>-0.21</v>
      </c>
      <c r="F12510" s="5">
        <v>41882</v>
      </c>
      <c r="G12510" s="9" t="s">
        <v>7966</v>
      </c>
      <c r="H12510" s="9" t="s">
        <v>7970</v>
      </c>
      <c r="I12510" s="9" t="s">
        <v>8055</v>
      </c>
      <c r="J12510" t="s">
        <v>4721</v>
      </c>
      <c r="K12510" t="s">
        <v>4706</v>
      </c>
      <c r="L12510">
        <v>163090</v>
      </c>
      <c r="M12510" t="s">
        <v>4707</v>
      </c>
      <c r="N12510">
        <v>55797</v>
      </c>
    </row>
    <row r="12511" spans="1:14" x14ac:dyDescent="0.25">
      <c r="A12511">
        <v>345</v>
      </c>
      <c r="B12511">
        <v>345</v>
      </c>
      <c r="C12511">
        <v>1920</v>
      </c>
      <c r="D12511" t="s">
        <v>54</v>
      </c>
      <c r="E12511" s="1">
        <v>-0.53</v>
      </c>
      <c r="F12511" s="5">
        <v>41882</v>
      </c>
      <c r="G12511" s="9" t="s">
        <v>7966</v>
      </c>
      <c r="H12511" s="9" t="s">
        <v>7970</v>
      </c>
      <c r="I12511" s="9" t="s">
        <v>8055</v>
      </c>
      <c r="J12511" t="s">
        <v>4744</v>
      </c>
      <c r="K12511" t="s">
        <v>4706</v>
      </c>
      <c r="L12511">
        <v>163091</v>
      </c>
      <c r="M12511" t="s">
        <v>4707</v>
      </c>
      <c r="N12511">
        <v>55797</v>
      </c>
    </row>
    <row r="12512" spans="1:14" x14ac:dyDescent="0.25">
      <c r="A12512">
        <v>345</v>
      </c>
      <c r="B12512">
        <v>345</v>
      </c>
      <c r="C12512">
        <v>1920</v>
      </c>
      <c r="D12512" t="s">
        <v>54</v>
      </c>
      <c r="E12512" s="1">
        <v>0.57999999999999996</v>
      </c>
      <c r="F12512" s="5">
        <v>41882</v>
      </c>
      <c r="G12512" s="9" t="s">
        <v>7966</v>
      </c>
      <c r="H12512" s="9" t="s">
        <v>7970</v>
      </c>
      <c r="I12512" s="9" t="s">
        <v>8055</v>
      </c>
      <c r="J12512" t="s">
        <v>4745</v>
      </c>
      <c r="K12512" t="s">
        <v>4706</v>
      </c>
      <c r="L12512">
        <v>163151</v>
      </c>
      <c r="M12512" t="s">
        <v>4707</v>
      </c>
      <c r="N12512">
        <v>55797</v>
      </c>
    </row>
    <row r="12513" spans="1:14" x14ac:dyDescent="0.25">
      <c r="A12513">
        <v>345</v>
      </c>
      <c r="B12513">
        <v>345</v>
      </c>
      <c r="C12513">
        <v>1920</v>
      </c>
      <c r="D12513" t="s">
        <v>54</v>
      </c>
      <c r="E12513" s="1">
        <v>0.38</v>
      </c>
      <c r="F12513" s="5">
        <v>41882</v>
      </c>
      <c r="G12513" s="9" t="s">
        <v>7966</v>
      </c>
      <c r="H12513" s="9" t="s">
        <v>7970</v>
      </c>
      <c r="I12513" s="9" t="s">
        <v>8055</v>
      </c>
      <c r="J12513" t="s">
        <v>4746</v>
      </c>
      <c r="K12513" t="s">
        <v>4706</v>
      </c>
      <c r="L12513">
        <v>163152</v>
      </c>
      <c r="M12513" t="s">
        <v>4707</v>
      </c>
      <c r="N12513">
        <v>55797</v>
      </c>
    </row>
    <row r="12514" spans="1:14" x14ac:dyDescent="0.25">
      <c r="A12514">
        <v>345</v>
      </c>
      <c r="B12514">
        <v>345</v>
      </c>
      <c r="C12514">
        <v>1920</v>
      </c>
      <c r="D12514" t="s">
        <v>54</v>
      </c>
      <c r="E12514" s="1">
        <v>0.12</v>
      </c>
      <c r="F12514" s="5">
        <v>41882</v>
      </c>
      <c r="G12514" s="9" t="s">
        <v>7966</v>
      </c>
      <c r="H12514" s="9" t="s">
        <v>7970</v>
      </c>
      <c r="I12514" s="9" t="s">
        <v>8055</v>
      </c>
      <c r="J12514" t="s">
        <v>4712</v>
      </c>
      <c r="K12514" t="s">
        <v>4706</v>
      </c>
      <c r="L12514">
        <v>163153</v>
      </c>
      <c r="M12514" t="s">
        <v>4707</v>
      </c>
      <c r="N12514">
        <v>55797</v>
      </c>
    </row>
    <row r="12515" spans="1:14" x14ac:dyDescent="0.25">
      <c r="A12515">
        <v>345</v>
      </c>
      <c r="B12515">
        <v>345</v>
      </c>
      <c r="C12515">
        <v>1920</v>
      </c>
      <c r="D12515" t="s">
        <v>54</v>
      </c>
      <c r="E12515" s="1">
        <v>-0.12</v>
      </c>
      <c r="F12515" s="5">
        <v>41882</v>
      </c>
      <c r="G12515" s="9" t="s">
        <v>7966</v>
      </c>
      <c r="H12515" s="9" t="s">
        <v>7970</v>
      </c>
      <c r="I12515" s="9" t="s">
        <v>8055</v>
      </c>
      <c r="J12515" t="s">
        <v>4714</v>
      </c>
      <c r="K12515" t="s">
        <v>4706</v>
      </c>
      <c r="L12515">
        <v>163154</v>
      </c>
      <c r="M12515" t="s">
        <v>4707</v>
      </c>
      <c r="N12515">
        <v>55797</v>
      </c>
    </row>
    <row r="12516" spans="1:14" x14ac:dyDescent="0.25">
      <c r="A12516">
        <v>345</v>
      </c>
      <c r="B12516">
        <v>345</v>
      </c>
      <c r="C12516">
        <v>1920</v>
      </c>
      <c r="D12516" t="s">
        <v>54</v>
      </c>
      <c r="E12516" s="1">
        <v>-0.34</v>
      </c>
      <c r="F12516" s="5">
        <v>41882</v>
      </c>
      <c r="G12516" s="9" t="s">
        <v>7966</v>
      </c>
      <c r="H12516" s="9" t="s">
        <v>7970</v>
      </c>
      <c r="I12516" s="9" t="s">
        <v>8055</v>
      </c>
      <c r="J12516" t="s">
        <v>4747</v>
      </c>
      <c r="K12516" t="s">
        <v>4706</v>
      </c>
      <c r="L12516">
        <v>163155</v>
      </c>
      <c r="M12516" t="s">
        <v>4707</v>
      </c>
      <c r="N12516">
        <v>55797</v>
      </c>
    </row>
    <row r="12517" spans="1:14" x14ac:dyDescent="0.25">
      <c r="A12517">
        <v>345</v>
      </c>
      <c r="B12517">
        <v>345</v>
      </c>
      <c r="C12517">
        <v>1920</v>
      </c>
      <c r="D12517" t="s">
        <v>54</v>
      </c>
      <c r="E12517" s="1">
        <v>-0.4</v>
      </c>
      <c r="F12517" s="5">
        <v>41882</v>
      </c>
      <c r="G12517" s="9" t="s">
        <v>7966</v>
      </c>
      <c r="H12517" s="9" t="s">
        <v>7970</v>
      </c>
      <c r="I12517" s="9" t="s">
        <v>8055</v>
      </c>
      <c r="J12517" t="s">
        <v>4748</v>
      </c>
      <c r="K12517" t="s">
        <v>4706</v>
      </c>
      <c r="L12517">
        <v>163156</v>
      </c>
      <c r="M12517" t="s">
        <v>4707</v>
      </c>
      <c r="N12517">
        <v>55797</v>
      </c>
    </row>
    <row r="12518" spans="1:14" x14ac:dyDescent="0.25">
      <c r="A12518">
        <v>345</v>
      </c>
      <c r="B12518">
        <v>345</v>
      </c>
      <c r="C12518">
        <v>1920</v>
      </c>
      <c r="D12518" t="s">
        <v>54</v>
      </c>
      <c r="E12518" s="1">
        <v>-0.45</v>
      </c>
      <c r="F12518" s="5">
        <v>41882</v>
      </c>
      <c r="G12518" s="9" t="s">
        <v>7966</v>
      </c>
      <c r="H12518" s="9" t="s">
        <v>7970</v>
      </c>
      <c r="I12518" s="9" t="s">
        <v>8055</v>
      </c>
      <c r="J12518" t="s">
        <v>4749</v>
      </c>
      <c r="K12518" t="s">
        <v>4706</v>
      </c>
      <c r="L12518">
        <v>163157</v>
      </c>
      <c r="M12518" t="s">
        <v>4707</v>
      </c>
      <c r="N12518">
        <v>55797</v>
      </c>
    </row>
    <row r="12519" spans="1:14" x14ac:dyDescent="0.25">
      <c r="A12519">
        <v>345</v>
      </c>
      <c r="B12519">
        <v>345</v>
      </c>
      <c r="C12519">
        <v>1920</v>
      </c>
      <c r="D12519" t="s">
        <v>54</v>
      </c>
      <c r="E12519" s="1">
        <v>-0.46</v>
      </c>
      <c r="F12519" s="5">
        <v>41882</v>
      </c>
      <c r="G12519" s="9" t="s">
        <v>7966</v>
      </c>
      <c r="H12519" s="9" t="s">
        <v>7970</v>
      </c>
      <c r="I12519" s="9" t="s">
        <v>8055</v>
      </c>
      <c r="J12519" t="s">
        <v>4750</v>
      </c>
      <c r="K12519" t="s">
        <v>4706</v>
      </c>
      <c r="L12519">
        <v>163158</v>
      </c>
      <c r="M12519" t="s">
        <v>4707</v>
      </c>
      <c r="N12519">
        <v>55797</v>
      </c>
    </row>
    <row r="12520" spans="1:14" x14ac:dyDescent="0.25">
      <c r="A12520">
        <v>345</v>
      </c>
      <c r="B12520">
        <v>345</v>
      </c>
      <c r="C12520">
        <v>1920</v>
      </c>
      <c r="D12520" t="s">
        <v>54</v>
      </c>
      <c r="E12520" s="1">
        <v>-0.52</v>
      </c>
      <c r="F12520" s="5">
        <v>41882</v>
      </c>
      <c r="G12520" s="9" t="s">
        <v>7966</v>
      </c>
      <c r="H12520" s="9" t="s">
        <v>7970</v>
      </c>
      <c r="I12520" s="9" t="s">
        <v>8055</v>
      </c>
      <c r="J12520" t="s">
        <v>4746</v>
      </c>
      <c r="K12520" t="s">
        <v>4706</v>
      </c>
      <c r="L12520">
        <v>163159</v>
      </c>
      <c r="M12520" t="s">
        <v>4707</v>
      </c>
      <c r="N12520">
        <v>55797</v>
      </c>
    </row>
    <row r="12521" spans="1:14" x14ac:dyDescent="0.25">
      <c r="A12521">
        <v>345</v>
      </c>
      <c r="B12521">
        <v>345</v>
      </c>
      <c r="C12521">
        <v>1920</v>
      </c>
      <c r="D12521" t="s">
        <v>54</v>
      </c>
      <c r="E12521" s="1">
        <v>-0.78</v>
      </c>
      <c r="F12521" s="5">
        <v>41882</v>
      </c>
      <c r="G12521" s="9" t="s">
        <v>7966</v>
      </c>
      <c r="H12521" s="9" t="s">
        <v>7970</v>
      </c>
      <c r="I12521" s="9" t="s">
        <v>8055</v>
      </c>
      <c r="J12521" t="s">
        <v>4745</v>
      </c>
      <c r="K12521" t="s">
        <v>4706</v>
      </c>
      <c r="L12521">
        <v>163160</v>
      </c>
      <c r="M12521" t="s">
        <v>4707</v>
      </c>
      <c r="N12521">
        <v>55797</v>
      </c>
    </row>
    <row r="12522" spans="1:14" x14ac:dyDescent="0.25">
      <c r="A12522">
        <v>345</v>
      </c>
      <c r="B12522">
        <v>345</v>
      </c>
      <c r="C12522">
        <v>1920</v>
      </c>
      <c r="D12522" t="s">
        <v>54</v>
      </c>
      <c r="E12522" s="1">
        <v>-0.79</v>
      </c>
      <c r="F12522" s="5">
        <v>41882</v>
      </c>
      <c r="G12522" s="9" t="s">
        <v>7966</v>
      </c>
      <c r="H12522" s="9" t="s">
        <v>7970</v>
      </c>
      <c r="I12522" s="9" t="s">
        <v>8055</v>
      </c>
      <c r="J12522" t="s">
        <v>4748</v>
      </c>
      <c r="K12522" t="s">
        <v>4706</v>
      </c>
      <c r="L12522">
        <v>163161</v>
      </c>
      <c r="M12522" t="s">
        <v>4707</v>
      </c>
      <c r="N12522">
        <v>55797</v>
      </c>
    </row>
    <row r="12523" spans="1:14" x14ac:dyDescent="0.25">
      <c r="A12523">
        <v>345</v>
      </c>
      <c r="B12523">
        <v>345</v>
      </c>
      <c r="C12523">
        <v>1920</v>
      </c>
      <c r="D12523" t="s">
        <v>54</v>
      </c>
      <c r="E12523" s="1">
        <v>-1.22</v>
      </c>
      <c r="F12523" s="5">
        <v>41882</v>
      </c>
      <c r="G12523" s="9" t="s">
        <v>7966</v>
      </c>
      <c r="H12523" s="9" t="s">
        <v>7970</v>
      </c>
      <c r="I12523" s="9" t="s">
        <v>8055</v>
      </c>
      <c r="J12523" t="s">
        <v>4713</v>
      </c>
      <c r="K12523" t="s">
        <v>4706</v>
      </c>
      <c r="L12523">
        <v>163162</v>
      </c>
      <c r="M12523" t="s">
        <v>4707</v>
      </c>
      <c r="N12523">
        <v>55797</v>
      </c>
    </row>
    <row r="12524" spans="1:14" x14ac:dyDescent="0.25">
      <c r="A12524">
        <v>345</v>
      </c>
      <c r="B12524">
        <v>345</v>
      </c>
      <c r="C12524">
        <v>1920</v>
      </c>
      <c r="D12524" t="s">
        <v>54</v>
      </c>
      <c r="E12524" s="1">
        <v>-1.22</v>
      </c>
      <c r="F12524" s="5">
        <v>41882</v>
      </c>
      <c r="G12524" s="9" t="s">
        <v>7966</v>
      </c>
      <c r="H12524" s="9" t="s">
        <v>7970</v>
      </c>
      <c r="I12524" s="9" t="s">
        <v>8055</v>
      </c>
      <c r="J12524" t="s">
        <v>4720</v>
      </c>
      <c r="K12524" t="s">
        <v>4706</v>
      </c>
      <c r="L12524">
        <v>163163</v>
      </c>
      <c r="M12524" t="s">
        <v>4707</v>
      </c>
      <c r="N12524">
        <v>55797</v>
      </c>
    </row>
    <row r="12525" spans="1:14" x14ac:dyDescent="0.25">
      <c r="A12525">
        <v>345</v>
      </c>
      <c r="B12525">
        <v>345</v>
      </c>
      <c r="C12525">
        <v>1920</v>
      </c>
      <c r="D12525" t="s">
        <v>54</v>
      </c>
      <c r="E12525" s="1">
        <v>-1.59</v>
      </c>
      <c r="F12525" s="5">
        <v>41882</v>
      </c>
      <c r="G12525" s="9" t="s">
        <v>7966</v>
      </c>
      <c r="H12525" s="9" t="s">
        <v>7970</v>
      </c>
      <c r="I12525" s="9" t="s">
        <v>8055</v>
      </c>
      <c r="J12525" t="s">
        <v>4717</v>
      </c>
      <c r="K12525" t="s">
        <v>4706</v>
      </c>
      <c r="L12525">
        <v>163164</v>
      </c>
      <c r="M12525" t="s">
        <v>4707</v>
      </c>
      <c r="N12525">
        <v>55797</v>
      </c>
    </row>
    <row r="12526" spans="1:14" x14ac:dyDescent="0.25">
      <c r="A12526">
        <v>345</v>
      </c>
      <c r="B12526">
        <v>345</v>
      </c>
      <c r="C12526">
        <v>1920</v>
      </c>
      <c r="D12526" t="s">
        <v>54</v>
      </c>
      <c r="E12526" s="1">
        <v>-1.98</v>
      </c>
      <c r="F12526" s="5">
        <v>41882</v>
      </c>
      <c r="G12526" s="9" t="s">
        <v>7966</v>
      </c>
      <c r="H12526" s="9" t="s">
        <v>7970</v>
      </c>
      <c r="I12526" s="9" t="s">
        <v>8055</v>
      </c>
      <c r="J12526" t="s">
        <v>4738</v>
      </c>
      <c r="K12526" t="s">
        <v>4706</v>
      </c>
      <c r="L12526">
        <v>163165</v>
      </c>
      <c r="M12526" t="s">
        <v>4707</v>
      </c>
      <c r="N12526">
        <v>55797</v>
      </c>
    </row>
    <row r="12527" spans="1:14" x14ac:dyDescent="0.25">
      <c r="A12527">
        <v>345</v>
      </c>
      <c r="B12527">
        <v>345</v>
      </c>
      <c r="C12527">
        <v>1920</v>
      </c>
      <c r="D12527" t="s">
        <v>54</v>
      </c>
      <c r="E12527" s="1">
        <v>-4.5999999999999996</v>
      </c>
      <c r="F12527" s="5">
        <v>41882</v>
      </c>
      <c r="G12527" s="9" t="s">
        <v>7966</v>
      </c>
      <c r="H12527" s="9" t="s">
        <v>7970</v>
      </c>
      <c r="I12527" s="9" t="s">
        <v>8055</v>
      </c>
      <c r="J12527" t="s">
        <v>4721</v>
      </c>
      <c r="K12527" t="s">
        <v>4706</v>
      </c>
      <c r="L12527">
        <v>163166</v>
      </c>
      <c r="M12527" t="s">
        <v>4707</v>
      </c>
      <c r="N12527">
        <v>55797</v>
      </c>
    </row>
    <row r="12528" spans="1:14" x14ac:dyDescent="0.25">
      <c r="A12528">
        <v>345</v>
      </c>
      <c r="B12528">
        <v>345</v>
      </c>
      <c r="C12528">
        <v>1920</v>
      </c>
      <c r="D12528" t="s">
        <v>54</v>
      </c>
      <c r="E12528" s="1">
        <v>-7.29</v>
      </c>
      <c r="F12528" s="5">
        <v>41882</v>
      </c>
      <c r="G12528" s="9" t="s">
        <v>7966</v>
      </c>
      <c r="H12528" s="9" t="s">
        <v>7970</v>
      </c>
      <c r="I12528" s="9" t="s">
        <v>8055</v>
      </c>
      <c r="J12528" t="s">
        <v>4731</v>
      </c>
      <c r="K12528" t="s">
        <v>4706</v>
      </c>
      <c r="L12528">
        <v>163167</v>
      </c>
      <c r="M12528" t="s">
        <v>4707</v>
      </c>
      <c r="N12528">
        <v>55797</v>
      </c>
    </row>
    <row r="12529" spans="1:14" x14ac:dyDescent="0.25">
      <c r="A12529">
        <v>345</v>
      </c>
      <c r="B12529">
        <v>345</v>
      </c>
      <c r="C12529">
        <v>1920</v>
      </c>
      <c r="D12529" t="s">
        <v>54</v>
      </c>
      <c r="E12529" s="1">
        <v>-9.1300000000000008</v>
      </c>
      <c r="F12529" s="5">
        <v>41882</v>
      </c>
      <c r="G12529" s="9" t="s">
        <v>7966</v>
      </c>
      <c r="H12529" s="9" t="s">
        <v>7970</v>
      </c>
      <c r="I12529" s="9" t="s">
        <v>8055</v>
      </c>
      <c r="J12529" t="s">
        <v>4722</v>
      </c>
      <c r="K12529" t="s">
        <v>4706</v>
      </c>
      <c r="L12529">
        <v>163168</v>
      </c>
      <c r="M12529" t="s">
        <v>4707</v>
      </c>
      <c r="N12529">
        <v>55797</v>
      </c>
    </row>
    <row r="12530" spans="1:14" x14ac:dyDescent="0.25">
      <c r="A12530">
        <v>345</v>
      </c>
      <c r="B12530">
        <v>345</v>
      </c>
      <c r="C12530">
        <v>1920</v>
      </c>
      <c r="D12530" t="s">
        <v>54</v>
      </c>
      <c r="E12530" s="1">
        <v>-80.52</v>
      </c>
      <c r="F12530" s="5">
        <v>41882</v>
      </c>
      <c r="G12530" s="9" t="s">
        <v>7966</v>
      </c>
      <c r="H12530" s="9" t="s">
        <v>7970</v>
      </c>
      <c r="I12530" s="9" t="s">
        <v>8055</v>
      </c>
      <c r="J12530" t="s">
        <v>4751</v>
      </c>
      <c r="K12530" t="s">
        <v>4706</v>
      </c>
      <c r="L12530">
        <v>2003112</v>
      </c>
      <c r="M12530" t="s">
        <v>4707</v>
      </c>
      <c r="N12530">
        <v>55797</v>
      </c>
    </row>
    <row r="12531" spans="1:14" x14ac:dyDescent="0.25">
      <c r="A12531">
        <v>345</v>
      </c>
      <c r="B12531">
        <v>345</v>
      </c>
      <c r="C12531">
        <v>1920</v>
      </c>
      <c r="D12531" t="s">
        <v>54</v>
      </c>
      <c r="E12531" s="1">
        <v>-89.01</v>
      </c>
      <c r="F12531" s="5">
        <v>41882</v>
      </c>
      <c r="G12531" s="9" t="s">
        <v>7966</v>
      </c>
      <c r="H12531" s="9" t="s">
        <v>7970</v>
      </c>
      <c r="I12531" s="9" t="s">
        <v>8055</v>
      </c>
      <c r="J12531" t="s">
        <v>4752</v>
      </c>
      <c r="K12531" t="s">
        <v>4706</v>
      </c>
      <c r="L12531">
        <v>2003113</v>
      </c>
      <c r="M12531" t="s">
        <v>4707</v>
      </c>
      <c r="N12531">
        <v>55797</v>
      </c>
    </row>
    <row r="12532" spans="1:14" x14ac:dyDescent="0.25">
      <c r="A12532">
        <v>345</v>
      </c>
      <c r="B12532">
        <v>345</v>
      </c>
      <c r="C12532">
        <v>1920</v>
      </c>
      <c r="D12532" t="s">
        <v>54</v>
      </c>
      <c r="E12532" s="1">
        <v>-102.91</v>
      </c>
      <c r="F12532" s="5">
        <v>41882</v>
      </c>
      <c r="G12532" s="9" t="s">
        <v>7966</v>
      </c>
      <c r="H12532" s="9" t="s">
        <v>7970</v>
      </c>
      <c r="I12532" s="9" t="s">
        <v>8055</v>
      </c>
      <c r="J12532" t="s">
        <v>4753</v>
      </c>
      <c r="K12532" t="s">
        <v>4706</v>
      </c>
      <c r="L12532">
        <v>5000343</v>
      </c>
      <c r="M12532" t="s">
        <v>4707</v>
      </c>
      <c r="N12532">
        <v>55797</v>
      </c>
    </row>
    <row r="12533" spans="1:14" x14ac:dyDescent="0.25">
      <c r="A12533">
        <v>345</v>
      </c>
      <c r="B12533">
        <v>345</v>
      </c>
      <c r="C12533">
        <v>1920</v>
      </c>
      <c r="D12533" t="s">
        <v>54</v>
      </c>
      <c r="E12533" s="1">
        <v>-115.86</v>
      </c>
      <c r="F12533" s="5">
        <v>41882</v>
      </c>
      <c r="G12533" s="9" t="s">
        <v>7966</v>
      </c>
      <c r="H12533" s="9" t="s">
        <v>7970</v>
      </c>
      <c r="I12533" s="9" t="s">
        <v>8055</v>
      </c>
      <c r="J12533" t="s">
        <v>4797</v>
      </c>
      <c r="K12533" t="s">
        <v>4706</v>
      </c>
      <c r="L12533">
        <v>5000527</v>
      </c>
      <c r="M12533" t="s">
        <v>4707</v>
      </c>
      <c r="N12533">
        <v>55797</v>
      </c>
    </row>
    <row r="12534" spans="1:14" x14ac:dyDescent="0.25">
      <c r="A12534">
        <v>345</v>
      </c>
      <c r="B12534">
        <v>345</v>
      </c>
      <c r="C12534">
        <v>1920</v>
      </c>
      <c r="D12534" t="s">
        <v>54</v>
      </c>
      <c r="E12534" s="1">
        <v>-168.65</v>
      </c>
      <c r="F12534" s="5">
        <v>41882</v>
      </c>
      <c r="G12534" s="9" t="s">
        <v>7966</v>
      </c>
      <c r="H12534" s="9" t="s">
        <v>7970</v>
      </c>
      <c r="I12534" s="9" t="s">
        <v>8055</v>
      </c>
      <c r="J12534" t="s">
        <v>4798</v>
      </c>
      <c r="K12534" t="s">
        <v>4706</v>
      </c>
      <c r="L12534">
        <v>5000528</v>
      </c>
      <c r="M12534" t="s">
        <v>4707</v>
      </c>
      <c r="N12534">
        <v>55797</v>
      </c>
    </row>
    <row r="12535" spans="1:14" x14ac:dyDescent="0.25">
      <c r="A12535">
        <v>345</v>
      </c>
      <c r="B12535">
        <v>345</v>
      </c>
      <c r="C12535">
        <v>1920</v>
      </c>
      <c r="D12535" t="s">
        <v>54</v>
      </c>
      <c r="E12535" s="1">
        <v>-23.03</v>
      </c>
      <c r="F12535" s="5">
        <v>41912</v>
      </c>
      <c r="G12535" s="9" t="s">
        <v>7966</v>
      </c>
      <c r="H12535" s="9" t="s">
        <v>7970</v>
      </c>
      <c r="I12535" s="9" t="s">
        <v>8055</v>
      </c>
      <c r="J12535" t="s">
        <v>4743</v>
      </c>
      <c r="K12535" t="s">
        <v>4706</v>
      </c>
      <c r="L12535">
        <v>91926</v>
      </c>
      <c r="M12535" t="s">
        <v>4707</v>
      </c>
      <c r="N12535">
        <v>55979</v>
      </c>
    </row>
    <row r="12536" spans="1:14" x14ac:dyDescent="0.25">
      <c r="A12536">
        <v>345</v>
      </c>
      <c r="B12536">
        <v>345</v>
      </c>
      <c r="C12536">
        <v>1920</v>
      </c>
      <c r="D12536" t="s">
        <v>54</v>
      </c>
      <c r="E12536" s="1">
        <v>-18.46</v>
      </c>
      <c r="F12536" s="5">
        <v>41912</v>
      </c>
      <c r="G12536" s="9" t="s">
        <v>7966</v>
      </c>
      <c r="H12536" s="9" t="s">
        <v>7970</v>
      </c>
      <c r="I12536" s="9" t="s">
        <v>8055</v>
      </c>
      <c r="J12536" t="s">
        <v>4743</v>
      </c>
      <c r="K12536" t="s">
        <v>4706</v>
      </c>
      <c r="L12536">
        <v>91927</v>
      </c>
      <c r="M12536" t="s">
        <v>4707</v>
      </c>
      <c r="N12536">
        <v>55979</v>
      </c>
    </row>
    <row r="12537" spans="1:14" x14ac:dyDescent="0.25">
      <c r="A12537">
        <v>345</v>
      </c>
      <c r="B12537">
        <v>345</v>
      </c>
      <c r="C12537">
        <v>1920</v>
      </c>
      <c r="D12537" t="s">
        <v>54</v>
      </c>
      <c r="E12537" s="1">
        <v>-404.91</v>
      </c>
      <c r="F12537" s="5">
        <v>41912</v>
      </c>
      <c r="G12537" s="9" t="s">
        <v>7966</v>
      </c>
      <c r="H12537" s="9" t="s">
        <v>7970</v>
      </c>
      <c r="I12537" s="9" t="s">
        <v>8055</v>
      </c>
      <c r="J12537" t="s">
        <v>4743</v>
      </c>
      <c r="K12537" t="s">
        <v>4706</v>
      </c>
      <c r="L12537">
        <v>91928</v>
      </c>
      <c r="M12537" t="s">
        <v>4707</v>
      </c>
      <c r="N12537">
        <v>55979</v>
      </c>
    </row>
    <row r="12538" spans="1:14" x14ac:dyDescent="0.25">
      <c r="A12538">
        <v>345</v>
      </c>
      <c r="B12538">
        <v>345</v>
      </c>
      <c r="C12538">
        <v>1920</v>
      </c>
      <c r="D12538" t="s">
        <v>54</v>
      </c>
      <c r="E12538" s="1">
        <v>-0.34</v>
      </c>
      <c r="F12538" s="5">
        <v>41912</v>
      </c>
      <c r="G12538" s="9" t="s">
        <v>7966</v>
      </c>
      <c r="H12538" s="9" t="s">
        <v>7970</v>
      </c>
      <c r="I12538" s="9" t="s">
        <v>8055</v>
      </c>
      <c r="J12538" t="s">
        <v>4705</v>
      </c>
      <c r="K12538" t="s">
        <v>4706</v>
      </c>
      <c r="L12538">
        <v>108581</v>
      </c>
      <c r="M12538" t="s">
        <v>4707</v>
      </c>
      <c r="N12538">
        <v>55979</v>
      </c>
    </row>
    <row r="12539" spans="1:14" x14ac:dyDescent="0.25">
      <c r="A12539">
        <v>345</v>
      </c>
      <c r="B12539">
        <v>345</v>
      </c>
      <c r="C12539">
        <v>1920</v>
      </c>
      <c r="D12539" t="s">
        <v>54</v>
      </c>
      <c r="E12539" s="1">
        <v>-489.08</v>
      </c>
      <c r="F12539" s="5">
        <v>41912</v>
      </c>
      <c r="G12539" s="9" t="s">
        <v>7966</v>
      </c>
      <c r="H12539" s="9" t="s">
        <v>7970</v>
      </c>
      <c r="I12539" s="9" t="s">
        <v>8055</v>
      </c>
      <c r="J12539" t="s">
        <v>4705</v>
      </c>
      <c r="K12539" t="s">
        <v>4706</v>
      </c>
      <c r="L12539">
        <v>108596</v>
      </c>
      <c r="M12539" t="s">
        <v>4707</v>
      </c>
      <c r="N12539">
        <v>55979</v>
      </c>
    </row>
    <row r="12540" spans="1:14" x14ac:dyDescent="0.25">
      <c r="A12540">
        <v>345</v>
      </c>
      <c r="B12540">
        <v>345</v>
      </c>
      <c r="C12540">
        <v>1920</v>
      </c>
      <c r="D12540" t="s">
        <v>54</v>
      </c>
      <c r="E12540" s="1">
        <v>-4121.92</v>
      </c>
      <c r="F12540" s="5">
        <v>41912</v>
      </c>
      <c r="G12540" s="9" t="s">
        <v>7966</v>
      </c>
      <c r="H12540" s="9" t="s">
        <v>7970</v>
      </c>
      <c r="I12540" s="9" t="s">
        <v>8055</v>
      </c>
      <c r="J12540" t="s">
        <v>4705</v>
      </c>
      <c r="K12540" t="s">
        <v>4706</v>
      </c>
      <c r="L12540">
        <v>108616</v>
      </c>
      <c r="M12540" t="s">
        <v>4707</v>
      </c>
      <c r="N12540">
        <v>55979</v>
      </c>
    </row>
    <row r="12541" spans="1:14" x14ac:dyDescent="0.25">
      <c r="A12541">
        <v>345</v>
      </c>
      <c r="B12541">
        <v>345</v>
      </c>
      <c r="C12541">
        <v>1920</v>
      </c>
      <c r="D12541" t="s">
        <v>54</v>
      </c>
      <c r="E12541" s="1">
        <v>0.4</v>
      </c>
      <c r="F12541" s="5">
        <v>41912</v>
      </c>
      <c r="G12541" s="9" t="s">
        <v>7966</v>
      </c>
      <c r="H12541" s="9" t="s">
        <v>7970</v>
      </c>
      <c r="I12541" s="9" t="s">
        <v>8055</v>
      </c>
      <c r="J12541" t="s">
        <v>4744</v>
      </c>
      <c r="K12541" t="s">
        <v>4706</v>
      </c>
      <c r="L12541">
        <v>163089</v>
      </c>
      <c r="M12541" t="s">
        <v>4707</v>
      </c>
      <c r="N12541">
        <v>55979</v>
      </c>
    </row>
    <row r="12542" spans="1:14" x14ac:dyDescent="0.25">
      <c r="A12542">
        <v>345</v>
      </c>
      <c r="B12542">
        <v>345</v>
      </c>
      <c r="C12542">
        <v>1920</v>
      </c>
      <c r="D12542" t="s">
        <v>54</v>
      </c>
      <c r="E12542" s="1">
        <v>-0.21</v>
      </c>
      <c r="F12542" s="5">
        <v>41912</v>
      </c>
      <c r="G12542" s="9" t="s">
        <v>7966</v>
      </c>
      <c r="H12542" s="9" t="s">
        <v>7970</v>
      </c>
      <c r="I12542" s="9" t="s">
        <v>8055</v>
      </c>
      <c r="J12542" t="s">
        <v>4721</v>
      </c>
      <c r="K12542" t="s">
        <v>4706</v>
      </c>
      <c r="L12542">
        <v>163090</v>
      </c>
      <c r="M12542" t="s">
        <v>4707</v>
      </c>
      <c r="N12542">
        <v>55979</v>
      </c>
    </row>
    <row r="12543" spans="1:14" x14ac:dyDescent="0.25">
      <c r="A12543">
        <v>345</v>
      </c>
      <c r="B12543">
        <v>345</v>
      </c>
      <c r="C12543">
        <v>1920</v>
      </c>
      <c r="D12543" t="s">
        <v>54</v>
      </c>
      <c r="E12543" s="1">
        <v>-0.53</v>
      </c>
      <c r="F12543" s="5">
        <v>41912</v>
      </c>
      <c r="G12543" s="9" t="s">
        <v>7966</v>
      </c>
      <c r="H12543" s="9" t="s">
        <v>7970</v>
      </c>
      <c r="I12543" s="9" t="s">
        <v>8055</v>
      </c>
      <c r="J12543" t="s">
        <v>4744</v>
      </c>
      <c r="K12543" t="s">
        <v>4706</v>
      </c>
      <c r="L12543">
        <v>163091</v>
      </c>
      <c r="M12543" t="s">
        <v>4707</v>
      </c>
      <c r="N12543">
        <v>55979</v>
      </c>
    </row>
    <row r="12544" spans="1:14" x14ac:dyDescent="0.25">
      <c r="A12544">
        <v>345</v>
      </c>
      <c r="B12544">
        <v>345</v>
      </c>
      <c r="C12544">
        <v>1920</v>
      </c>
      <c r="D12544" t="s">
        <v>54</v>
      </c>
      <c r="E12544" s="1">
        <v>0.57999999999999996</v>
      </c>
      <c r="F12544" s="5">
        <v>41912</v>
      </c>
      <c r="G12544" s="9" t="s">
        <v>7966</v>
      </c>
      <c r="H12544" s="9" t="s">
        <v>7970</v>
      </c>
      <c r="I12544" s="9" t="s">
        <v>8055</v>
      </c>
      <c r="J12544" t="s">
        <v>4745</v>
      </c>
      <c r="K12544" t="s">
        <v>4706</v>
      </c>
      <c r="L12544">
        <v>163151</v>
      </c>
      <c r="M12544" t="s">
        <v>4707</v>
      </c>
      <c r="N12544">
        <v>55979</v>
      </c>
    </row>
    <row r="12545" spans="1:14" x14ac:dyDescent="0.25">
      <c r="A12545">
        <v>345</v>
      </c>
      <c r="B12545">
        <v>345</v>
      </c>
      <c r="C12545">
        <v>1920</v>
      </c>
      <c r="D12545" t="s">
        <v>54</v>
      </c>
      <c r="E12545" s="1">
        <v>0.38</v>
      </c>
      <c r="F12545" s="5">
        <v>41912</v>
      </c>
      <c r="G12545" s="9" t="s">
        <v>7966</v>
      </c>
      <c r="H12545" s="9" t="s">
        <v>7970</v>
      </c>
      <c r="I12545" s="9" t="s">
        <v>8055</v>
      </c>
      <c r="J12545" t="s">
        <v>4746</v>
      </c>
      <c r="K12545" t="s">
        <v>4706</v>
      </c>
      <c r="L12545">
        <v>163152</v>
      </c>
      <c r="M12545" t="s">
        <v>4707</v>
      </c>
      <c r="N12545">
        <v>55979</v>
      </c>
    </row>
    <row r="12546" spans="1:14" x14ac:dyDescent="0.25">
      <c r="A12546">
        <v>345</v>
      </c>
      <c r="B12546">
        <v>345</v>
      </c>
      <c r="C12546">
        <v>1920</v>
      </c>
      <c r="D12546" t="s">
        <v>54</v>
      </c>
      <c r="E12546" s="1">
        <v>0.12</v>
      </c>
      <c r="F12546" s="5">
        <v>41912</v>
      </c>
      <c r="G12546" s="9" t="s">
        <v>7966</v>
      </c>
      <c r="H12546" s="9" t="s">
        <v>7970</v>
      </c>
      <c r="I12546" s="9" t="s">
        <v>8055</v>
      </c>
      <c r="J12546" t="s">
        <v>4712</v>
      </c>
      <c r="K12546" t="s">
        <v>4706</v>
      </c>
      <c r="L12546">
        <v>163153</v>
      </c>
      <c r="M12546" t="s">
        <v>4707</v>
      </c>
      <c r="N12546">
        <v>55979</v>
      </c>
    </row>
    <row r="12547" spans="1:14" x14ac:dyDescent="0.25">
      <c r="A12547">
        <v>345</v>
      </c>
      <c r="B12547">
        <v>345</v>
      </c>
      <c r="C12547">
        <v>1920</v>
      </c>
      <c r="D12547" t="s">
        <v>54</v>
      </c>
      <c r="E12547" s="1">
        <v>-0.12</v>
      </c>
      <c r="F12547" s="5">
        <v>41912</v>
      </c>
      <c r="G12547" s="9" t="s">
        <v>7966</v>
      </c>
      <c r="H12547" s="9" t="s">
        <v>7970</v>
      </c>
      <c r="I12547" s="9" t="s">
        <v>8055</v>
      </c>
      <c r="J12547" t="s">
        <v>4714</v>
      </c>
      <c r="K12547" t="s">
        <v>4706</v>
      </c>
      <c r="L12547">
        <v>163154</v>
      </c>
      <c r="M12547" t="s">
        <v>4707</v>
      </c>
      <c r="N12547">
        <v>55979</v>
      </c>
    </row>
    <row r="12548" spans="1:14" x14ac:dyDescent="0.25">
      <c r="A12548">
        <v>345</v>
      </c>
      <c r="B12548">
        <v>345</v>
      </c>
      <c r="C12548">
        <v>1920</v>
      </c>
      <c r="D12548" t="s">
        <v>54</v>
      </c>
      <c r="E12548" s="1">
        <v>-0.34</v>
      </c>
      <c r="F12548" s="5">
        <v>41912</v>
      </c>
      <c r="G12548" s="9" t="s">
        <v>7966</v>
      </c>
      <c r="H12548" s="9" t="s">
        <v>7970</v>
      </c>
      <c r="I12548" s="9" t="s">
        <v>8055</v>
      </c>
      <c r="J12548" t="s">
        <v>4747</v>
      </c>
      <c r="K12548" t="s">
        <v>4706</v>
      </c>
      <c r="L12548">
        <v>163155</v>
      </c>
      <c r="M12548" t="s">
        <v>4707</v>
      </c>
      <c r="N12548">
        <v>55979</v>
      </c>
    </row>
    <row r="12549" spans="1:14" x14ac:dyDescent="0.25">
      <c r="A12549">
        <v>345</v>
      </c>
      <c r="B12549">
        <v>345</v>
      </c>
      <c r="C12549">
        <v>1920</v>
      </c>
      <c r="D12549" t="s">
        <v>54</v>
      </c>
      <c r="E12549" s="1">
        <v>-0.4</v>
      </c>
      <c r="F12549" s="5">
        <v>41912</v>
      </c>
      <c r="G12549" s="9" t="s">
        <v>7966</v>
      </c>
      <c r="H12549" s="9" t="s">
        <v>7970</v>
      </c>
      <c r="I12549" s="9" t="s">
        <v>8055</v>
      </c>
      <c r="J12549" t="s">
        <v>4748</v>
      </c>
      <c r="K12549" t="s">
        <v>4706</v>
      </c>
      <c r="L12549">
        <v>163156</v>
      </c>
      <c r="M12549" t="s">
        <v>4707</v>
      </c>
      <c r="N12549">
        <v>55979</v>
      </c>
    </row>
    <row r="12550" spans="1:14" x14ac:dyDescent="0.25">
      <c r="A12550">
        <v>345</v>
      </c>
      <c r="B12550">
        <v>345</v>
      </c>
      <c r="C12550">
        <v>1920</v>
      </c>
      <c r="D12550" t="s">
        <v>54</v>
      </c>
      <c r="E12550" s="1">
        <v>-0.45</v>
      </c>
      <c r="F12550" s="5">
        <v>41912</v>
      </c>
      <c r="G12550" s="9" t="s">
        <v>7966</v>
      </c>
      <c r="H12550" s="9" t="s">
        <v>7970</v>
      </c>
      <c r="I12550" s="9" t="s">
        <v>8055</v>
      </c>
      <c r="J12550" t="s">
        <v>4749</v>
      </c>
      <c r="K12550" t="s">
        <v>4706</v>
      </c>
      <c r="L12550">
        <v>163157</v>
      </c>
      <c r="M12550" t="s">
        <v>4707</v>
      </c>
      <c r="N12550">
        <v>55979</v>
      </c>
    </row>
    <row r="12551" spans="1:14" x14ac:dyDescent="0.25">
      <c r="A12551">
        <v>345</v>
      </c>
      <c r="B12551">
        <v>345</v>
      </c>
      <c r="C12551">
        <v>1920</v>
      </c>
      <c r="D12551" t="s">
        <v>54</v>
      </c>
      <c r="E12551" s="1">
        <v>-0.46</v>
      </c>
      <c r="F12551" s="5">
        <v>41912</v>
      </c>
      <c r="G12551" s="9" t="s">
        <v>7966</v>
      </c>
      <c r="H12551" s="9" t="s">
        <v>7970</v>
      </c>
      <c r="I12551" s="9" t="s">
        <v>8055</v>
      </c>
      <c r="J12551" t="s">
        <v>4750</v>
      </c>
      <c r="K12551" t="s">
        <v>4706</v>
      </c>
      <c r="L12551">
        <v>163158</v>
      </c>
      <c r="M12551" t="s">
        <v>4707</v>
      </c>
      <c r="N12551">
        <v>55979</v>
      </c>
    </row>
    <row r="12552" spans="1:14" x14ac:dyDescent="0.25">
      <c r="A12552">
        <v>345</v>
      </c>
      <c r="B12552">
        <v>345</v>
      </c>
      <c r="C12552">
        <v>1920</v>
      </c>
      <c r="D12552" t="s">
        <v>54</v>
      </c>
      <c r="E12552" s="1">
        <v>-0.52</v>
      </c>
      <c r="F12552" s="5">
        <v>41912</v>
      </c>
      <c r="G12552" s="9" t="s">
        <v>7966</v>
      </c>
      <c r="H12552" s="9" t="s">
        <v>7970</v>
      </c>
      <c r="I12552" s="9" t="s">
        <v>8055</v>
      </c>
      <c r="J12552" t="s">
        <v>4746</v>
      </c>
      <c r="K12552" t="s">
        <v>4706</v>
      </c>
      <c r="L12552">
        <v>163159</v>
      </c>
      <c r="M12552" t="s">
        <v>4707</v>
      </c>
      <c r="N12552">
        <v>55979</v>
      </c>
    </row>
    <row r="12553" spans="1:14" x14ac:dyDescent="0.25">
      <c r="A12553">
        <v>345</v>
      </c>
      <c r="B12553">
        <v>345</v>
      </c>
      <c r="C12553">
        <v>1920</v>
      </c>
      <c r="D12553" t="s">
        <v>54</v>
      </c>
      <c r="E12553" s="1">
        <v>-0.78</v>
      </c>
      <c r="F12553" s="5">
        <v>41912</v>
      </c>
      <c r="G12553" s="9" t="s">
        <v>7966</v>
      </c>
      <c r="H12553" s="9" t="s">
        <v>7970</v>
      </c>
      <c r="I12553" s="9" t="s">
        <v>8055</v>
      </c>
      <c r="J12553" t="s">
        <v>4745</v>
      </c>
      <c r="K12553" t="s">
        <v>4706</v>
      </c>
      <c r="L12553">
        <v>163160</v>
      </c>
      <c r="M12553" t="s">
        <v>4707</v>
      </c>
      <c r="N12553">
        <v>55979</v>
      </c>
    </row>
    <row r="12554" spans="1:14" x14ac:dyDescent="0.25">
      <c r="A12554">
        <v>345</v>
      </c>
      <c r="B12554">
        <v>345</v>
      </c>
      <c r="C12554">
        <v>1920</v>
      </c>
      <c r="D12554" t="s">
        <v>54</v>
      </c>
      <c r="E12554" s="1">
        <v>-0.79</v>
      </c>
      <c r="F12554" s="5">
        <v>41912</v>
      </c>
      <c r="G12554" s="9" t="s">
        <v>7966</v>
      </c>
      <c r="H12554" s="9" t="s">
        <v>7970</v>
      </c>
      <c r="I12554" s="9" t="s">
        <v>8055</v>
      </c>
      <c r="J12554" t="s">
        <v>4748</v>
      </c>
      <c r="K12554" t="s">
        <v>4706</v>
      </c>
      <c r="L12554">
        <v>163161</v>
      </c>
      <c r="M12554" t="s">
        <v>4707</v>
      </c>
      <c r="N12554">
        <v>55979</v>
      </c>
    </row>
    <row r="12555" spans="1:14" x14ac:dyDescent="0.25">
      <c r="A12555">
        <v>345</v>
      </c>
      <c r="B12555">
        <v>345</v>
      </c>
      <c r="C12555">
        <v>1920</v>
      </c>
      <c r="D12555" t="s">
        <v>54</v>
      </c>
      <c r="E12555" s="1">
        <v>-1.22</v>
      </c>
      <c r="F12555" s="5">
        <v>41912</v>
      </c>
      <c r="G12555" s="9" t="s">
        <v>7966</v>
      </c>
      <c r="H12555" s="9" t="s">
        <v>7970</v>
      </c>
      <c r="I12555" s="9" t="s">
        <v>8055</v>
      </c>
      <c r="J12555" t="s">
        <v>4713</v>
      </c>
      <c r="K12555" t="s">
        <v>4706</v>
      </c>
      <c r="L12555">
        <v>163162</v>
      </c>
      <c r="M12555" t="s">
        <v>4707</v>
      </c>
      <c r="N12555">
        <v>55979</v>
      </c>
    </row>
    <row r="12556" spans="1:14" x14ac:dyDescent="0.25">
      <c r="A12556">
        <v>345</v>
      </c>
      <c r="B12556">
        <v>345</v>
      </c>
      <c r="C12556">
        <v>1920</v>
      </c>
      <c r="D12556" t="s">
        <v>54</v>
      </c>
      <c r="E12556" s="1">
        <v>-1.22</v>
      </c>
      <c r="F12556" s="5">
        <v>41912</v>
      </c>
      <c r="G12556" s="9" t="s">
        <v>7966</v>
      </c>
      <c r="H12556" s="9" t="s">
        <v>7970</v>
      </c>
      <c r="I12556" s="9" t="s">
        <v>8055</v>
      </c>
      <c r="J12556" t="s">
        <v>4720</v>
      </c>
      <c r="K12556" t="s">
        <v>4706</v>
      </c>
      <c r="L12556">
        <v>163163</v>
      </c>
      <c r="M12556" t="s">
        <v>4707</v>
      </c>
      <c r="N12556">
        <v>55979</v>
      </c>
    </row>
    <row r="12557" spans="1:14" x14ac:dyDescent="0.25">
      <c r="A12557">
        <v>345</v>
      </c>
      <c r="B12557">
        <v>345</v>
      </c>
      <c r="C12557">
        <v>1920</v>
      </c>
      <c r="D12557" t="s">
        <v>54</v>
      </c>
      <c r="E12557" s="1">
        <v>-1.59</v>
      </c>
      <c r="F12557" s="5">
        <v>41912</v>
      </c>
      <c r="G12557" s="9" t="s">
        <v>7966</v>
      </c>
      <c r="H12557" s="9" t="s">
        <v>7970</v>
      </c>
      <c r="I12557" s="9" t="s">
        <v>8055</v>
      </c>
      <c r="J12557" t="s">
        <v>4717</v>
      </c>
      <c r="K12557" t="s">
        <v>4706</v>
      </c>
      <c r="L12557">
        <v>163164</v>
      </c>
      <c r="M12557" t="s">
        <v>4707</v>
      </c>
      <c r="N12557">
        <v>55979</v>
      </c>
    </row>
    <row r="12558" spans="1:14" x14ac:dyDescent="0.25">
      <c r="A12558">
        <v>345</v>
      </c>
      <c r="B12558">
        <v>345</v>
      </c>
      <c r="C12558">
        <v>1920</v>
      </c>
      <c r="D12558" t="s">
        <v>54</v>
      </c>
      <c r="E12558" s="1">
        <v>-1.98</v>
      </c>
      <c r="F12558" s="5">
        <v>41912</v>
      </c>
      <c r="G12558" s="9" t="s">
        <v>7966</v>
      </c>
      <c r="H12558" s="9" t="s">
        <v>7970</v>
      </c>
      <c r="I12558" s="9" t="s">
        <v>8055</v>
      </c>
      <c r="J12558" t="s">
        <v>4738</v>
      </c>
      <c r="K12558" t="s">
        <v>4706</v>
      </c>
      <c r="L12558">
        <v>163165</v>
      </c>
      <c r="M12558" t="s">
        <v>4707</v>
      </c>
      <c r="N12558">
        <v>55979</v>
      </c>
    </row>
    <row r="12559" spans="1:14" x14ac:dyDescent="0.25">
      <c r="A12559">
        <v>345</v>
      </c>
      <c r="B12559">
        <v>345</v>
      </c>
      <c r="C12559">
        <v>1920</v>
      </c>
      <c r="D12559" t="s">
        <v>54</v>
      </c>
      <c r="E12559" s="1">
        <v>-4.5999999999999996</v>
      </c>
      <c r="F12559" s="5">
        <v>41912</v>
      </c>
      <c r="G12559" s="9" t="s">
        <v>7966</v>
      </c>
      <c r="H12559" s="9" t="s">
        <v>7970</v>
      </c>
      <c r="I12559" s="9" t="s">
        <v>8055</v>
      </c>
      <c r="J12559" t="s">
        <v>4721</v>
      </c>
      <c r="K12559" t="s">
        <v>4706</v>
      </c>
      <c r="L12559">
        <v>163166</v>
      </c>
      <c r="M12559" t="s">
        <v>4707</v>
      </c>
      <c r="N12559">
        <v>55979</v>
      </c>
    </row>
    <row r="12560" spans="1:14" x14ac:dyDescent="0.25">
      <c r="A12560">
        <v>345</v>
      </c>
      <c r="B12560">
        <v>345</v>
      </c>
      <c r="C12560">
        <v>1920</v>
      </c>
      <c r="D12560" t="s">
        <v>54</v>
      </c>
      <c r="E12560" s="1">
        <v>-7.29</v>
      </c>
      <c r="F12560" s="5">
        <v>41912</v>
      </c>
      <c r="G12560" s="9" t="s">
        <v>7966</v>
      </c>
      <c r="H12560" s="9" t="s">
        <v>7970</v>
      </c>
      <c r="I12560" s="9" t="s">
        <v>8055</v>
      </c>
      <c r="J12560" t="s">
        <v>4731</v>
      </c>
      <c r="K12560" t="s">
        <v>4706</v>
      </c>
      <c r="L12560">
        <v>163167</v>
      </c>
      <c r="M12560" t="s">
        <v>4707</v>
      </c>
      <c r="N12560">
        <v>55979</v>
      </c>
    </row>
    <row r="12561" spans="1:14" x14ac:dyDescent="0.25">
      <c r="A12561">
        <v>345</v>
      </c>
      <c r="B12561">
        <v>345</v>
      </c>
      <c r="C12561">
        <v>1920</v>
      </c>
      <c r="D12561" t="s">
        <v>54</v>
      </c>
      <c r="E12561" s="1">
        <v>-9.1300000000000008</v>
      </c>
      <c r="F12561" s="5">
        <v>41912</v>
      </c>
      <c r="G12561" s="9" t="s">
        <v>7966</v>
      </c>
      <c r="H12561" s="9" t="s">
        <v>7970</v>
      </c>
      <c r="I12561" s="9" t="s">
        <v>8055</v>
      </c>
      <c r="J12561" t="s">
        <v>4722</v>
      </c>
      <c r="K12561" t="s">
        <v>4706</v>
      </c>
      <c r="L12561">
        <v>163168</v>
      </c>
      <c r="M12561" t="s">
        <v>4707</v>
      </c>
      <c r="N12561">
        <v>55979</v>
      </c>
    </row>
    <row r="12562" spans="1:14" x14ac:dyDescent="0.25">
      <c r="A12562">
        <v>345</v>
      </c>
      <c r="B12562">
        <v>345</v>
      </c>
      <c r="C12562">
        <v>1920</v>
      </c>
      <c r="D12562" t="s">
        <v>54</v>
      </c>
      <c r="E12562" s="1">
        <v>-80.52</v>
      </c>
      <c r="F12562" s="5">
        <v>41912</v>
      </c>
      <c r="G12562" s="9" t="s">
        <v>7966</v>
      </c>
      <c r="H12562" s="9" t="s">
        <v>7970</v>
      </c>
      <c r="I12562" s="9" t="s">
        <v>8055</v>
      </c>
      <c r="J12562" t="s">
        <v>4751</v>
      </c>
      <c r="K12562" t="s">
        <v>4706</v>
      </c>
      <c r="L12562">
        <v>2003112</v>
      </c>
      <c r="M12562" t="s">
        <v>4707</v>
      </c>
      <c r="N12562">
        <v>55979</v>
      </c>
    </row>
    <row r="12563" spans="1:14" x14ac:dyDescent="0.25">
      <c r="A12563">
        <v>345</v>
      </c>
      <c r="B12563">
        <v>345</v>
      </c>
      <c r="C12563">
        <v>1920</v>
      </c>
      <c r="D12563" t="s">
        <v>54</v>
      </c>
      <c r="E12563" s="1">
        <v>-89.01</v>
      </c>
      <c r="F12563" s="5">
        <v>41912</v>
      </c>
      <c r="G12563" s="9" t="s">
        <v>7966</v>
      </c>
      <c r="H12563" s="9" t="s">
        <v>7970</v>
      </c>
      <c r="I12563" s="9" t="s">
        <v>8055</v>
      </c>
      <c r="J12563" t="s">
        <v>4752</v>
      </c>
      <c r="K12563" t="s">
        <v>4706</v>
      </c>
      <c r="L12563">
        <v>2003113</v>
      </c>
      <c r="M12563" t="s">
        <v>4707</v>
      </c>
      <c r="N12563">
        <v>55979</v>
      </c>
    </row>
    <row r="12564" spans="1:14" x14ac:dyDescent="0.25">
      <c r="A12564">
        <v>345</v>
      </c>
      <c r="B12564">
        <v>345</v>
      </c>
      <c r="C12564">
        <v>1920</v>
      </c>
      <c r="D12564" t="s">
        <v>54</v>
      </c>
      <c r="E12564" s="1">
        <v>-102.91</v>
      </c>
      <c r="F12564" s="5">
        <v>41912</v>
      </c>
      <c r="G12564" s="9" t="s">
        <v>7966</v>
      </c>
      <c r="H12564" s="9" t="s">
        <v>7970</v>
      </c>
      <c r="I12564" s="9" t="s">
        <v>8055</v>
      </c>
      <c r="J12564" t="s">
        <v>4753</v>
      </c>
      <c r="K12564" t="s">
        <v>4706</v>
      </c>
      <c r="L12564">
        <v>5000343</v>
      </c>
      <c r="M12564" t="s">
        <v>4707</v>
      </c>
      <c r="N12564">
        <v>55979</v>
      </c>
    </row>
    <row r="12565" spans="1:14" x14ac:dyDescent="0.25">
      <c r="A12565">
        <v>345</v>
      </c>
      <c r="B12565">
        <v>345</v>
      </c>
      <c r="C12565">
        <v>1920</v>
      </c>
      <c r="D12565" t="s">
        <v>54</v>
      </c>
      <c r="E12565" s="1">
        <v>-115.86</v>
      </c>
      <c r="F12565" s="5">
        <v>41912</v>
      </c>
      <c r="G12565" s="9" t="s">
        <v>7966</v>
      </c>
      <c r="H12565" s="9" t="s">
        <v>7970</v>
      </c>
      <c r="I12565" s="9" t="s">
        <v>8055</v>
      </c>
      <c r="J12565" t="s">
        <v>4797</v>
      </c>
      <c r="K12565" t="s">
        <v>4706</v>
      </c>
      <c r="L12565">
        <v>5000527</v>
      </c>
      <c r="M12565" t="s">
        <v>4707</v>
      </c>
      <c r="N12565">
        <v>55979</v>
      </c>
    </row>
    <row r="12566" spans="1:14" x14ac:dyDescent="0.25">
      <c r="A12566">
        <v>345</v>
      </c>
      <c r="B12566">
        <v>345</v>
      </c>
      <c r="C12566">
        <v>1920</v>
      </c>
      <c r="D12566" t="s">
        <v>54</v>
      </c>
      <c r="E12566" s="1">
        <v>-168.65</v>
      </c>
      <c r="F12566" s="5">
        <v>41912</v>
      </c>
      <c r="G12566" s="9" t="s">
        <v>7966</v>
      </c>
      <c r="H12566" s="9" t="s">
        <v>7970</v>
      </c>
      <c r="I12566" s="9" t="s">
        <v>8055</v>
      </c>
      <c r="J12566" t="s">
        <v>4798</v>
      </c>
      <c r="K12566" t="s">
        <v>4706</v>
      </c>
      <c r="L12566">
        <v>5000528</v>
      </c>
      <c r="M12566" t="s">
        <v>4707</v>
      </c>
      <c r="N12566">
        <v>55979</v>
      </c>
    </row>
    <row r="12567" spans="1:14" x14ac:dyDescent="0.25">
      <c r="A12567">
        <v>345</v>
      </c>
      <c r="B12567">
        <v>345</v>
      </c>
      <c r="C12567">
        <v>1920</v>
      </c>
      <c r="D12567" t="s">
        <v>54</v>
      </c>
      <c r="E12567" s="1">
        <v>-23.17</v>
      </c>
      <c r="F12567" s="5">
        <v>41943</v>
      </c>
      <c r="G12567" s="9" t="s">
        <v>7966</v>
      </c>
      <c r="H12567" s="9" t="s">
        <v>7970</v>
      </c>
      <c r="I12567" s="9" t="s">
        <v>8055</v>
      </c>
      <c r="J12567" t="s">
        <v>4743</v>
      </c>
      <c r="K12567" t="s">
        <v>4706</v>
      </c>
      <c r="L12567">
        <v>91926</v>
      </c>
      <c r="M12567" t="s">
        <v>4707</v>
      </c>
      <c r="N12567">
        <v>56074</v>
      </c>
    </row>
    <row r="12568" spans="1:14" x14ac:dyDescent="0.25">
      <c r="A12568">
        <v>345</v>
      </c>
      <c r="B12568">
        <v>345</v>
      </c>
      <c r="C12568">
        <v>1920</v>
      </c>
      <c r="D12568" t="s">
        <v>54</v>
      </c>
      <c r="E12568" s="1">
        <v>-19.3</v>
      </c>
      <c r="F12568" s="5">
        <v>41943</v>
      </c>
      <c r="G12568" s="9" t="s">
        <v>7966</v>
      </c>
      <c r="H12568" s="9" t="s">
        <v>7970</v>
      </c>
      <c r="I12568" s="9" t="s">
        <v>8055</v>
      </c>
      <c r="J12568" t="s">
        <v>4743</v>
      </c>
      <c r="K12568" t="s">
        <v>4706</v>
      </c>
      <c r="L12568">
        <v>91927</v>
      </c>
      <c r="M12568" t="s">
        <v>4707</v>
      </c>
      <c r="N12568">
        <v>56074</v>
      </c>
    </row>
    <row r="12569" spans="1:14" x14ac:dyDescent="0.25">
      <c r="A12569">
        <v>345</v>
      </c>
      <c r="B12569">
        <v>345</v>
      </c>
      <c r="C12569">
        <v>1920</v>
      </c>
      <c r="D12569" t="s">
        <v>54</v>
      </c>
      <c r="E12569" s="1">
        <v>-405.33</v>
      </c>
      <c r="F12569" s="5">
        <v>41943</v>
      </c>
      <c r="G12569" s="9" t="s">
        <v>7966</v>
      </c>
      <c r="H12569" s="9" t="s">
        <v>7970</v>
      </c>
      <c r="I12569" s="9" t="s">
        <v>8055</v>
      </c>
      <c r="J12569" t="s">
        <v>4743</v>
      </c>
      <c r="K12569" t="s">
        <v>4706</v>
      </c>
      <c r="L12569">
        <v>91928</v>
      </c>
      <c r="M12569" t="s">
        <v>4707</v>
      </c>
      <c r="N12569">
        <v>56074</v>
      </c>
    </row>
    <row r="12570" spans="1:14" x14ac:dyDescent="0.25">
      <c r="A12570">
        <v>345</v>
      </c>
      <c r="B12570">
        <v>345</v>
      </c>
      <c r="C12570">
        <v>1920</v>
      </c>
      <c r="D12570" t="s">
        <v>54</v>
      </c>
      <c r="E12570" s="1">
        <v>-0.34</v>
      </c>
      <c r="F12570" s="5">
        <v>41943</v>
      </c>
      <c r="G12570" s="9" t="s">
        <v>7966</v>
      </c>
      <c r="H12570" s="9" t="s">
        <v>7970</v>
      </c>
      <c r="I12570" s="9" t="s">
        <v>8055</v>
      </c>
      <c r="J12570" t="s">
        <v>4705</v>
      </c>
      <c r="K12570" t="s">
        <v>4706</v>
      </c>
      <c r="L12570">
        <v>108581</v>
      </c>
      <c r="M12570" t="s">
        <v>4707</v>
      </c>
      <c r="N12570">
        <v>56074</v>
      </c>
    </row>
    <row r="12571" spans="1:14" x14ac:dyDescent="0.25">
      <c r="A12571">
        <v>345</v>
      </c>
      <c r="B12571">
        <v>345</v>
      </c>
      <c r="C12571">
        <v>1920</v>
      </c>
      <c r="D12571" t="s">
        <v>54</v>
      </c>
      <c r="E12571" s="1">
        <v>-489.08</v>
      </c>
      <c r="F12571" s="5">
        <v>41943</v>
      </c>
      <c r="G12571" s="9" t="s">
        <v>7966</v>
      </c>
      <c r="H12571" s="9" t="s">
        <v>7970</v>
      </c>
      <c r="I12571" s="9" t="s">
        <v>8055</v>
      </c>
      <c r="J12571" t="s">
        <v>4705</v>
      </c>
      <c r="K12571" t="s">
        <v>4706</v>
      </c>
      <c r="L12571">
        <v>108596</v>
      </c>
      <c r="M12571" t="s">
        <v>4707</v>
      </c>
      <c r="N12571">
        <v>56074</v>
      </c>
    </row>
    <row r="12572" spans="1:14" x14ac:dyDescent="0.25">
      <c r="A12572">
        <v>345</v>
      </c>
      <c r="B12572">
        <v>345</v>
      </c>
      <c r="C12572">
        <v>1920</v>
      </c>
      <c r="D12572" t="s">
        <v>54</v>
      </c>
      <c r="E12572" s="1">
        <v>-4121.92</v>
      </c>
      <c r="F12572" s="5">
        <v>41943</v>
      </c>
      <c r="G12572" s="9" t="s">
        <v>7966</v>
      </c>
      <c r="H12572" s="9" t="s">
        <v>7970</v>
      </c>
      <c r="I12572" s="9" t="s">
        <v>8055</v>
      </c>
      <c r="J12572" t="s">
        <v>4705</v>
      </c>
      <c r="K12572" t="s">
        <v>4706</v>
      </c>
      <c r="L12572">
        <v>108616</v>
      </c>
      <c r="M12572" t="s">
        <v>4707</v>
      </c>
      <c r="N12572">
        <v>56074</v>
      </c>
    </row>
    <row r="12573" spans="1:14" x14ac:dyDescent="0.25">
      <c r="A12573">
        <v>345</v>
      </c>
      <c r="B12573">
        <v>345</v>
      </c>
      <c r="C12573">
        <v>1920</v>
      </c>
      <c r="D12573" t="s">
        <v>54</v>
      </c>
      <c r="E12573" s="1">
        <v>0.4</v>
      </c>
      <c r="F12573" s="5">
        <v>41943</v>
      </c>
      <c r="G12573" s="9" t="s">
        <v>7966</v>
      </c>
      <c r="H12573" s="9" t="s">
        <v>7970</v>
      </c>
      <c r="I12573" s="9" t="s">
        <v>8055</v>
      </c>
      <c r="J12573" t="s">
        <v>4744</v>
      </c>
      <c r="K12573" t="s">
        <v>4706</v>
      </c>
      <c r="L12573">
        <v>163089</v>
      </c>
      <c r="M12573" t="s">
        <v>4707</v>
      </c>
      <c r="N12573">
        <v>56074</v>
      </c>
    </row>
    <row r="12574" spans="1:14" x14ac:dyDescent="0.25">
      <c r="A12574">
        <v>345</v>
      </c>
      <c r="B12574">
        <v>345</v>
      </c>
      <c r="C12574">
        <v>1920</v>
      </c>
      <c r="D12574" t="s">
        <v>54</v>
      </c>
      <c r="E12574" s="1">
        <v>-0.21</v>
      </c>
      <c r="F12574" s="5">
        <v>41943</v>
      </c>
      <c r="G12574" s="9" t="s">
        <v>7966</v>
      </c>
      <c r="H12574" s="9" t="s">
        <v>7970</v>
      </c>
      <c r="I12574" s="9" t="s">
        <v>8055</v>
      </c>
      <c r="J12574" t="s">
        <v>4721</v>
      </c>
      <c r="K12574" t="s">
        <v>4706</v>
      </c>
      <c r="L12574">
        <v>163090</v>
      </c>
      <c r="M12574" t="s">
        <v>4707</v>
      </c>
      <c r="N12574">
        <v>56074</v>
      </c>
    </row>
    <row r="12575" spans="1:14" x14ac:dyDescent="0.25">
      <c r="A12575">
        <v>345</v>
      </c>
      <c r="B12575">
        <v>345</v>
      </c>
      <c r="C12575">
        <v>1920</v>
      </c>
      <c r="D12575" t="s">
        <v>54</v>
      </c>
      <c r="E12575" s="1">
        <v>-0.53</v>
      </c>
      <c r="F12575" s="5">
        <v>41943</v>
      </c>
      <c r="G12575" s="9" t="s">
        <v>7966</v>
      </c>
      <c r="H12575" s="9" t="s">
        <v>7970</v>
      </c>
      <c r="I12575" s="9" t="s">
        <v>8055</v>
      </c>
      <c r="J12575" t="s">
        <v>4744</v>
      </c>
      <c r="K12575" t="s">
        <v>4706</v>
      </c>
      <c r="L12575">
        <v>163091</v>
      </c>
      <c r="M12575" t="s">
        <v>4707</v>
      </c>
      <c r="N12575">
        <v>56074</v>
      </c>
    </row>
    <row r="12576" spans="1:14" x14ac:dyDescent="0.25">
      <c r="A12576">
        <v>345</v>
      </c>
      <c r="B12576">
        <v>345</v>
      </c>
      <c r="C12576">
        <v>1920</v>
      </c>
      <c r="D12576" t="s">
        <v>54</v>
      </c>
      <c r="E12576" s="1">
        <v>0.57999999999999996</v>
      </c>
      <c r="F12576" s="5">
        <v>41943</v>
      </c>
      <c r="G12576" s="9" t="s">
        <v>7966</v>
      </c>
      <c r="H12576" s="9" t="s">
        <v>7970</v>
      </c>
      <c r="I12576" s="9" t="s">
        <v>8055</v>
      </c>
      <c r="J12576" t="s">
        <v>4745</v>
      </c>
      <c r="K12576" t="s">
        <v>4706</v>
      </c>
      <c r="L12576">
        <v>163151</v>
      </c>
      <c r="M12576" t="s">
        <v>4707</v>
      </c>
      <c r="N12576">
        <v>56074</v>
      </c>
    </row>
    <row r="12577" spans="1:14" x14ac:dyDescent="0.25">
      <c r="A12577">
        <v>345</v>
      </c>
      <c r="B12577">
        <v>345</v>
      </c>
      <c r="C12577">
        <v>1920</v>
      </c>
      <c r="D12577" t="s">
        <v>54</v>
      </c>
      <c r="E12577" s="1">
        <v>0.38</v>
      </c>
      <c r="F12577" s="5">
        <v>41943</v>
      </c>
      <c r="G12577" s="9" t="s">
        <v>7966</v>
      </c>
      <c r="H12577" s="9" t="s">
        <v>7970</v>
      </c>
      <c r="I12577" s="9" t="s">
        <v>8055</v>
      </c>
      <c r="J12577" t="s">
        <v>4746</v>
      </c>
      <c r="K12577" t="s">
        <v>4706</v>
      </c>
      <c r="L12577">
        <v>163152</v>
      </c>
      <c r="M12577" t="s">
        <v>4707</v>
      </c>
      <c r="N12577">
        <v>56074</v>
      </c>
    </row>
    <row r="12578" spans="1:14" x14ac:dyDescent="0.25">
      <c r="A12578">
        <v>345</v>
      </c>
      <c r="B12578">
        <v>345</v>
      </c>
      <c r="C12578">
        <v>1920</v>
      </c>
      <c r="D12578" t="s">
        <v>54</v>
      </c>
      <c r="E12578" s="1">
        <v>0.12</v>
      </c>
      <c r="F12578" s="5">
        <v>41943</v>
      </c>
      <c r="G12578" s="9" t="s">
        <v>7966</v>
      </c>
      <c r="H12578" s="9" t="s">
        <v>7970</v>
      </c>
      <c r="I12578" s="9" t="s">
        <v>8055</v>
      </c>
      <c r="J12578" t="s">
        <v>4712</v>
      </c>
      <c r="K12578" t="s">
        <v>4706</v>
      </c>
      <c r="L12578">
        <v>163153</v>
      </c>
      <c r="M12578" t="s">
        <v>4707</v>
      </c>
      <c r="N12578">
        <v>56074</v>
      </c>
    </row>
    <row r="12579" spans="1:14" x14ac:dyDescent="0.25">
      <c r="A12579">
        <v>345</v>
      </c>
      <c r="B12579">
        <v>345</v>
      </c>
      <c r="C12579">
        <v>1920</v>
      </c>
      <c r="D12579" t="s">
        <v>54</v>
      </c>
      <c r="E12579" s="1">
        <v>-0.12</v>
      </c>
      <c r="F12579" s="5">
        <v>41943</v>
      </c>
      <c r="G12579" s="9" t="s">
        <v>7966</v>
      </c>
      <c r="H12579" s="9" t="s">
        <v>7970</v>
      </c>
      <c r="I12579" s="9" t="s">
        <v>8055</v>
      </c>
      <c r="J12579" t="s">
        <v>4714</v>
      </c>
      <c r="K12579" t="s">
        <v>4706</v>
      </c>
      <c r="L12579">
        <v>163154</v>
      </c>
      <c r="M12579" t="s">
        <v>4707</v>
      </c>
      <c r="N12579">
        <v>56074</v>
      </c>
    </row>
    <row r="12580" spans="1:14" x14ac:dyDescent="0.25">
      <c r="A12580">
        <v>345</v>
      </c>
      <c r="B12580">
        <v>345</v>
      </c>
      <c r="C12580">
        <v>1920</v>
      </c>
      <c r="D12580" t="s">
        <v>54</v>
      </c>
      <c r="E12580" s="1">
        <v>-0.34</v>
      </c>
      <c r="F12580" s="5">
        <v>41943</v>
      </c>
      <c r="G12580" s="9" t="s">
        <v>7966</v>
      </c>
      <c r="H12580" s="9" t="s">
        <v>7970</v>
      </c>
      <c r="I12580" s="9" t="s">
        <v>8055</v>
      </c>
      <c r="J12580" t="s">
        <v>4747</v>
      </c>
      <c r="K12580" t="s">
        <v>4706</v>
      </c>
      <c r="L12580">
        <v>163155</v>
      </c>
      <c r="M12580" t="s">
        <v>4707</v>
      </c>
      <c r="N12580">
        <v>56074</v>
      </c>
    </row>
    <row r="12581" spans="1:14" x14ac:dyDescent="0.25">
      <c r="A12581">
        <v>345</v>
      </c>
      <c r="B12581">
        <v>345</v>
      </c>
      <c r="C12581">
        <v>1920</v>
      </c>
      <c r="D12581" t="s">
        <v>54</v>
      </c>
      <c r="E12581" s="1">
        <v>-0.4</v>
      </c>
      <c r="F12581" s="5">
        <v>41943</v>
      </c>
      <c r="G12581" s="9" t="s">
        <v>7966</v>
      </c>
      <c r="H12581" s="9" t="s">
        <v>7970</v>
      </c>
      <c r="I12581" s="9" t="s">
        <v>8055</v>
      </c>
      <c r="J12581" t="s">
        <v>4748</v>
      </c>
      <c r="K12581" t="s">
        <v>4706</v>
      </c>
      <c r="L12581">
        <v>163156</v>
      </c>
      <c r="M12581" t="s">
        <v>4707</v>
      </c>
      <c r="N12581">
        <v>56074</v>
      </c>
    </row>
    <row r="12582" spans="1:14" x14ac:dyDescent="0.25">
      <c r="A12582">
        <v>345</v>
      </c>
      <c r="B12582">
        <v>345</v>
      </c>
      <c r="C12582">
        <v>1920</v>
      </c>
      <c r="D12582" t="s">
        <v>54</v>
      </c>
      <c r="E12582" s="1">
        <v>-0.45</v>
      </c>
      <c r="F12582" s="5">
        <v>41943</v>
      </c>
      <c r="G12582" s="9" t="s">
        <v>7966</v>
      </c>
      <c r="H12582" s="9" t="s">
        <v>7970</v>
      </c>
      <c r="I12582" s="9" t="s">
        <v>8055</v>
      </c>
      <c r="J12582" t="s">
        <v>4749</v>
      </c>
      <c r="K12582" t="s">
        <v>4706</v>
      </c>
      <c r="L12582">
        <v>163157</v>
      </c>
      <c r="M12582" t="s">
        <v>4707</v>
      </c>
      <c r="N12582">
        <v>56074</v>
      </c>
    </row>
    <row r="12583" spans="1:14" x14ac:dyDescent="0.25">
      <c r="A12583">
        <v>345</v>
      </c>
      <c r="B12583">
        <v>345</v>
      </c>
      <c r="C12583">
        <v>1920</v>
      </c>
      <c r="D12583" t="s">
        <v>54</v>
      </c>
      <c r="E12583" s="1">
        <v>-0.46</v>
      </c>
      <c r="F12583" s="5">
        <v>41943</v>
      </c>
      <c r="G12583" s="9" t="s">
        <v>7966</v>
      </c>
      <c r="H12583" s="9" t="s">
        <v>7970</v>
      </c>
      <c r="I12583" s="9" t="s">
        <v>8055</v>
      </c>
      <c r="J12583" t="s">
        <v>4750</v>
      </c>
      <c r="K12583" t="s">
        <v>4706</v>
      </c>
      <c r="L12583">
        <v>163158</v>
      </c>
      <c r="M12583" t="s">
        <v>4707</v>
      </c>
      <c r="N12583">
        <v>56074</v>
      </c>
    </row>
    <row r="12584" spans="1:14" x14ac:dyDescent="0.25">
      <c r="A12584">
        <v>345</v>
      </c>
      <c r="B12584">
        <v>345</v>
      </c>
      <c r="C12584">
        <v>1920</v>
      </c>
      <c r="D12584" t="s">
        <v>54</v>
      </c>
      <c r="E12584" s="1">
        <v>-0.52</v>
      </c>
      <c r="F12584" s="5">
        <v>41943</v>
      </c>
      <c r="G12584" s="9" t="s">
        <v>7966</v>
      </c>
      <c r="H12584" s="9" t="s">
        <v>7970</v>
      </c>
      <c r="I12584" s="9" t="s">
        <v>8055</v>
      </c>
      <c r="J12584" t="s">
        <v>4746</v>
      </c>
      <c r="K12584" t="s">
        <v>4706</v>
      </c>
      <c r="L12584">
        <v>163159</v>
      </c>
      <c r="M12584" t="s">
        <v>4707</v>
      </c>
      <c r="N12584">
        <v>56074</v>
      </c>
    </row>
    <row r="12585" spans="1:14" x14ac:dyDescent="0.25">
      <c r="A12585">
        <v>345</v>
      </c>
      <c r="B12585">
        <v>345</v>
      </c>
      <c r="C12585">
        <v>1920</v>
      </c>
      <c r="D12585" t="s">
        <v>54</v>
      </c>
      <c r="E12585" s="1">
        <v>-0.78</v>
      </c>
      <c r="F12585" s="5">
        <v>41943</v>
      </c>
      <c r="G12585" s="9" t="s">
        <v>7966</v>
      </c>
      <c r="H12585" s="9" t="s">
        <v>7970</v>
      </c>
      <c r="I12585" s="9" t="s">
        <v>8055</v>
      </c>
      <c r="J12585" t="s">
        <v>4745</v>
      </c>
      <c r="K12585" t="s">
        <v>4706</v>
      </c>
      <c r="L12585">
        <v>163160</v>
      </c>
      <c r="M12585" t="s">
        <v>4707</v>
      </c>
      <c r="N12585">
        <v>56074</v>
      </c>
    </row>
    <row r="12586" spans="1:14" x14ac:dyDescent="0.25">
      <c r="A12586">
        <v>345</v>
      </c>
      <c r="B12586">
        <v>345</v>
      </c>
      <c r="C12586">
        <v>1920</v>
      </c>
      <c r="D12586" t="s">
        <v>54</v>
      </c>
      <c r="E12586" s="1">
        <v>-0.79</v>
      </c>
      <c r="F12586" s="5">
        <v>41943</v>
      </c>
      <c r="G12586" s="9" t="s">
        <v>7966</v>
      </c>
      <c r="H12586" s="9" t="s">
        <v>7970</v>
      </c>
      <c r="I12586" s="9" t="s">
        <v>8055</v>
      </c>
      <c r="J12586" t="s">
        <v>4748</v>
      </c>
      <c r="K12586" t="s">
        <v>4706</v>
      </c>
      <c r="L12586">
        <v>163161</v>
      </c>
      <c r="M12586" t="s">
        <v>4707</v>
      </c>
      <c r="N12586">
        <v>56074</v>
      </c>
    </row>
    <row r="12587" spans="1:14" x14ac:dyDescent="0.25">
      <c r="A12587">
        <v>345</v>
      </c>
      <c r="B12587">
        <v>345</v>
      </c>
      <c r="C12587">
        <v>1920</v>
      </c>
      <c r="D12587" t="s">
        <v>54</v>
      </c>
      <c r="E12587" s="1">
        <v>-1.22</v>
      </c>
      <c r="F12587" s="5">
        <v>41943</v>
      </c>
      <c r="G12587" s="9" t="s">
        <v>7966</v>
      </c>
      <c r="H12587" s="9" t="s">
        <v>7970</v>
      </c>
      <c r="I12587" s="9" t="s">
        <v>8055</v>
      </c>
      <c r="J12587" t="s">
        <v>4713</v>
      </c>
      <c r="K12587" t="s">
        <v>4706</v>
      </c>
      <c r="L12587">
        <v>163162</v>
      </c>
      <c r="M12587" t="s">
        <v>4707</v>
      </c>
      <c r="N12587">
        <v>56074</v>
      </c>
    </row>
    <row r="12588" spans="1:14" x14ac:dyDescent="0.25">
      <c r="A12588">
        <v>345</v>
      </c>
      <c r="B12588">
        <v>345</v>
      </c>
      <c r="C12588">
        <v>1920</v>
      </c>
      <c r="D12588" t="s">
        <v>54</v>
      </c>
      <c r="E12588" s="1">
        <v>-1.22</v>
      </c>
      <c r="F12588" s="5">
        <v>41943</v>
      </c>
      <c r="G12588" s="9" t="s">
        <v>7966</v>
      </c>
      <c r="H12588" s="9" t="s">
        <v>7970</v>
      </c>
      <c r="I12588" s="9" t="s">
        <v>8055</v>
      </c>
      <c r="J12588" t="s">
        <v>4720</v>
      </c>
      <c r="K12588" t="s">
        <v>4706</v>
      </c>
      <c r="L12588">
        <v>163163</v>
      </c>
      <c r="M12588" t="s">
        <v>4707</v>
      </c>
      <c r="N12588">
        <v>56074</v>
      </c>
    </row>
    <row r="12589" spans="1:14" x14ac:dyDescent="0.25">
      <c r="A12589">
        <v>345</v>
      </c>
      <c r="B12589">
        <v>345</v>
      </c>
      <c r="C12589">
        <v>1920</v>
      </c>
      <c r="D12589" t="s">
        <v>54</v>
      </c>
      <c r="E12589" s="1">
        <v>-1.59</v>
      </c>
      <c r="F12589" s="5">
        <v>41943</v>
      </c>
      <c r="G12589" s="9" t="s">
        <v>7966</v>
      </c>
      <c r="H12589" s="9" t="s">
        <v>7970</v>
      </c>
      <c r="I12589" s="9" t="s">
        <v>8055</v>
      </c>
      <c r="J12589" t="s">
        <v>4717</v>
      </c>
      <c r="K12589" t="s">
        <v>4706</v>
      </c>
      <c r="L12589">
        <v>163164</v>
      </c>
      <c r="M12589" t="s">
        <v>4707</v>
      </c>
      <c r="N12589">
        <v>56074</v>
      </c>
    </row>
    <row r="12590" spans="1:14" x14ac:dyDescent="0.25">
      <c r="A12590">
        <v>345</v>
      </c>
      <c r="B12590">
        <v>345</v>
      </c>
      <c r="C12590">
        <v>1920</v>
      </c>
      <c r="D12590" t="s">
        <v>54</v>
      </c>
      <c r="E12590" s="1">
        <v>-1.98</v>
      </c>
      <c r="F12590" s="5">
        <v>41943</v>
      </c>
      <c r="G12590" s="9" t="s">
        <v>7966</v>
      </c>
      <c r="H12590" s="9" t="s">
        <v>7970</v>
      </c>
      <c r="I12590" s="9" t="s">
        <v>8055</v>
      </c>
      <c r="J12590" t="s">
        <v>4738</v>
      </c>
      <c r="K12590" t="s">
        <v>4706</v>
      </c>
      <c r="L12590">
        <v>163165</v>
      </c>
      <c r="M12590" t="s">
        <v>4707</v>
      </c>
      <c r="N12590">
        <v>56074</v>
      </c>
    </row>
    <row r="12591" spans="1:14" x14ac:dyDescent="0.25">
      <c r="A12591">
        <v>345</v>
      </c>
      <c r="B12591">
        <v>345</v>
      </c>
      <c r="C12591">
        <v>1920</v>
      </c>
      <c r="D12591" t="s">
        <v>54</v>
      </c>
      <c r="E12591" s="1">
        <v>-4.5999999999999996</v>
      </c>
      <c r="F12591" s="5">
        <v>41943</v>
      </c>
      <c r="G12591" s="9" t="s">
        <v>7966</v>
      </c>
      <c r="H12591" s="9" t="s">
        <v>7970</v>
      </c>
      <c r="I12591" s="9" t="s">
        <v>8055</v>
      </c>
      <c r="J12591" t="s">
        <v>4721</v>
      </c>
      <c r="K12591" t="s">
        <v>4706</v>
      </c>
      <c r="L12591">
        <v>163166</v>
      </c>
      <c r="M12591" t="s">
        <v>4707</v>
      </c>
      <c r="N12591">
        <v>56074</v>
      </c>
    </row>
    <row r="12592" spans="1:14" x14ac:dyDescent="0.25">
      <c r="A12592">
        <v>345</v>
      </c>
      <c r="B12592">
        <v>345</v>
      </c>
      <c r="C12592">
        <v>1920</v>
      </c>
      <c r="D12592" t="s">
        <v>54</v>
      </c>
      <c r="E12592" s="1">
        <v>-7.29</v>
      </c>
      <c r="F12592" s="5">
        <v>41943</v>
      </c>
      <c r="G12592" s="9" t="s">
        <v>7966</v>
      </c>
      <c r="H12592" s="9" t="s">
        <v>7970</v>
      </c>
      <c r="I12592" s="9" t="s">
        <v>8055</v>
      </c>
      <c r="J12592" t="s">
        <v>4731</v>
      </c>
      <c r="K12592" t="s">
        <v>4706</v>
      </c>
      <c r="L12592">
        <v>163167</v>
      </c>
      <c r="M12592" t="s">
        <v>4707</v>
      </c>
      <c r="N12592">
        <v>56074</v>
      </c>
    </row>
    <row r="12593" spans="1:14" x14ac:dyDescent="0.25">
      <c r="A12593">
        <v>345</v>
      </c>
      <c r="B12593">
        <v>345</v>
      </c>
      <c r="C12593">
        <v>1920</v>
      </c>
      <c r="D12593" t="s">
        <v>54</v>
      </c>
      <c r="E12593" s="1">
        <v>-9.1300000000000008</v>
      </c>
      <c r="F12593" s="5">
        <v>41943</v>
      </c>
      <c r="G12593" s="9" t="s">
        <v>7966</v>
      </c>
      <c r="H12593" s="9" t="s">
        <v>7970</v>
      </c>
      <c r="I12593" s="9" t="s">
        <v>8055</v>
      </c>
      <c r="J12593" t="s">
        <v>4722</v>
      </c>
      <c r="K12593" t="s">
        <v>4706</v>
      </c>
      <c r="L12593">
        <v>163168</v>
      </c>
      <c r="M12593" t="s">
        <v>4707</v>
      </c>
      <c r="N12593">
        <v>56074</v>
      </c>
    </row>
    <row r="12594" spans="1:14" x14ac:dyDescent="0.25">
      <c r="A12594">
        <v>345</v>
      </c>
      <c r="B12594">
        <v>345</v>
      </c>
      <c r="C12594">
        <v>1920</v>
      </c>
      <c r="D12594" t="s">
        <v>54</v>
      </c>
      <c r="E12594" s="1">
        <v>-80.52</v>
      </c>
      <c r="F12594" s="5">
        <v>41943</v>
      </c>
      <c r="G12594" s="9" t="s">
        <v>7966</v>
      </c>
      <c r="H12594" s="9" t="s">
        <v>7970</v>
      </c>
      <c r="I12594" s="9" t="s">
        <v>8055</v>
      </c>
      <c r="J12594" t="s">
        <v>4751</v>
      </c>
      <c r="K12594" t="s">
        <v>4706</v>
      </c>
      <c r="L12594">
        <v>2003112</v>
      </c>
      <c r="M12594" t="s">
        <v>4707</v>
      </c>
      <c r="N12594">
        <v>56074</v>
      </c>
    </row>
    <row r="12595" spans="1:14" x14ac:dyDescent="0.25">
      <c r="A12595">
        <v>345</v>
      </c>
      <c r="B12595">
        <v>345</v>
      </c>
      <c r="C12595">
        <v>1920</v>
      </c>
      <c r="D12595" t="s">
        <v>54</v>
      </c>
      <c r="E12595" s="1">
        <v>-89.01</v>
      </c>
      <c r="F12595" s="5">
        <v>41943</v>
      </c>
      <c r="G12595" s="9" t="s">
        <v>7966</v>
      </c>
      <c r="H12595" s="9" t="s">
        <v>7970</v>
      </c>
      <c r="I12595" s="9" t="s">
        <v>8055</v>
      </c>
      <c r="J12595" t="s">
        <v>4752</v>
      </c>
      <c r="K12595" t="s">
        <v>4706</v>
      </c>
      <c r="L12595">
        <v>2003113</v>
      </c>
      <c r="M12595" t="s">
        <v>4707</v>
      </c>
      <c r="N12595">
        <v>56074</v>
      </c>
    </row>
    <row r="12596" spans="1:14" x14ac:dyDescent="0.25">
      <c r="A12596">
        <v>345</v>
      </c>
      <c r="B12596">
        <v>345</v>
      </c>
      <c r="C12596">
        <v>1920</v>
      </c>
      <c r="D12596" t="s">
        <v>54</v>
      </c>
      <c r="E12596" s="1">
        <v>-102.91</v>
      </c>
      <c r="F12596" s="5">
        <v>41943</v>
      </c>
      <c r="G12596" s="9" t="s">
        <v>7966</v>
      </c>
      <c r="H12596" s="9" t="s">
        <v>7970</v>
      </c>
      <c r="I12596" s="9" t="s">
        <v>8055</v>
      </c>
      <c r="J12596" t="s">
        <v>4753</v>
      </c>
      <c r="K12596" t="s">
        <v>4706</v>
      </c>
      <c r="L12596">
        <v>5000343</v>
      </c>
      <c r="M12596" t="s">
        <v>4707</v>
      </c>
      <c r="N12596">
        <v>56074</v>
      </c>
    </row>
    <row r="12597" spans="1:14" x14ac:dyDescent="0.25">
      <c r="A12597">
        <v>345</v>
      </c>
      <c r="B12597">
        <v>345</v>
      </c>
      <c r="C12597">
        <v>1920</v>
      </c>
      <c r="D12597" t="s">
        <v>54</v>
      </c>
      <c r="E12597" s="1">
        <v>-115.86</v>
      </c>
      <c r="F12597" s="5">
        <v>41943</v>
      </c>
      <c r="G12597" s="9" t="s">
        <v>7966</v>
      </c>
      <c r="H12597" s="9" t="s">
        <v>7970</v>
      </c>
      <c r="I12597" s="9" t="s">
        <v>8055</v>
      </c>
      <c r="J12597" t="s">
        <v>4797</v>
      </c>
      <c r="K12597" t="s">
        <v>4706</v>
      </c>
      <c r="L12597">
        <v>5000527</v>
      </c>
      <c r="M12597" t="s">
        <v>4707</v>
      </c>
      <c r="N12597">
        <v>56074</v>
      </c>
    </row>
    <row r="12598" spans="1:14" x14ac:dyDescent="0.25">
      <c r="A12598">
        <v>345</v>
      </c>
      <c r="B12598">
        <v>345</v>
      </c>
      <c r="C12598">
        <v>1920</v>
      </c>
      <c r="D12598" t="s">
        <v>54</v>
      </c>
      <c r="E12598" s="1">
        <v>-168.65</v>
      </c>
      <c r="F12598" s="5">
        <v>41943</v>
      </c>
      <c r="G12598" s="9" t="s">
        <v>7966</v>
      </c>
      <c r="H12598" s="9" t="s">
        <v>7970</v>
      </c>
      <c r="I12598" s="9" t="s">
        <v>8055</v>
      </c>
      <c r="J12598" t="s">
        <v>4798</v>
      </c>
      <c r="K12598" t="s">
        <v>4706</v>
      </c>
      <c r="L12598">
        <v>5000528</v>
      </c>
      <c r="M12598" t="s">
        <v>4707</v>
      </c>
      <c r="N12598">
        <v>56074</v>
      </c>
    </row>
    <row r="12599" spans="1:14" x14ac:dyDescent="0.25">
      <c r="A12599">
        <v>345</v>
      </c>
      <c r="B12599">
        <v>345</v>
      </c>
      <c r="C12599">
        <v>1920</v>
      </c>
      <c r="D12599" t="s">
        <v>54</v>
      </c>
      <c r="E12599" s="1">
        <v>-23.17</v>
      </c>
      <c r="F12599" s="5">
        <v>41973</v>
      </c>
      <c r="G12599" s="9" t="s">
        <v>7966</v>
      </c>
      <c r="H12599" s="9" t="s">
        <v>7970</v>
      </c>
      <c r="I12599" s="9" t="s">
        <v>8055</v>
      </c>
      <c r="J12599" t="s">
        <v>4743</v>
      </c>
      <c r="K12599" t="s">
        <v>4706</v>
      </c>
      <c r="L12599">
        <v>91926</v>
      </c>
      <c r="M12599" t="s">
        <v>4707</v>
      </c>
      <c r="N12599">
        <v>56170</v>
      </c>
    </row>
    <row r="12600" spans="1:14" x14ac:dyDescent="0.25">
      <c r="A12600">
        <v>345</v>
      </c>
      <c r="B12600">
        <v>345</v>
      </c>
      <c r="C12600">
        <v>1920</v>
      </c>
      <c r="D12600" t="s">
        <v>54</v>
      </c>
      <c r="E12600" s="1">
        <v>-19.3</v>
      </c>
      <c r="F12600" s="5">
        <v>41973</v>
      </c>
      <c r="G12600" s="9" t="s">
        <v>7966</v>
      </c>
      <c r="H12600" s="9" t="s">
        <v>7970</v>
      </c>
      <c r="I12600" s="9" t="s">
        <v>8055</v>
      </c>
      <c r="J12600" t="s">
        <v>4743</v>
      </c>
      <c r="K12600" t="s">
        <v>4706</v>
      </c>
      <c r="L12600">
        <v>91927</v>
      </c>
      <c r="M12600" t="s">
        <v>4707</v>
      </c>
      <c r="N12600">
        <v>56170</v>
      </c>
    </row>
    <row r="12601" spans="1:14" x14ac:dyDescent="0.25">
      <c r="A12601">
        <v>345</v>
      </c>
      <c r="B12601">
        <v>345</v>
      </c>
      <c r="C12601">
        <v>1920</v>
      </c>
      <c r="D12601" t="s">
        <v>54</v>
      </c>
      <c r="E12601" s="1">
        <v>-406.04</v>
      </c>
      <c r="F12601" s="5">
        <v>41973</v>
      </c>
      <c r="G12601" s="9" t="s">
        <v>7966</v>
      </c>
      <c r="H12601" s="9" t="s">
        <v>7970</v>
      </c>
      <c r="I12601" s="9" t="s">
        <v>8055</v>
      </c>
      <c r="J12601" t="s">
        <v>4743</v>
      </c>
      <c r="K12601" t="s">
        <v>4706</v>
      </c>
      <c r="L12601">
        <v>91928</v>
      </c>
      <c r="M12601" t="s">
        <v>4707</v>
      </c>
      <c r="N12601">
        <v>56170</v>
      </c>
    </row>
    <row r="12602" spans="1:14" x14ac:dyDescent="0.25">
      <c r="A12602">
        <v>345</v>
      </c>
      <c r="B12602">
        <v>345</v>
      </c>
      <c r="C12602">
        <v>1920</v>
      </c>
      <c r="D12602" t="s">
        <v>54</v>
      </c>
      <c r="E12602" s="1">
        <v>-0.34</v>
      </c>
      <c r="F12602" s="5">
        <v>41973</v>
      </c>
      <c r="G12602" s="9" t="s">
        <v>7966</v>
      </c>
      <c r="H12602" s="9" t="s">
        <v>7970</v>
      </c>
      <c r="I12602" s="9" t="s">
        <v>8055</v>
      </c>
      <c r="J12602" t="s">
        <v>4705</v>
      </c>
      <c r="K12602" t="s">
        <v>4706</v>
      </c>
      <c r="L12602">
        <v>108581</v>
      </c>
      <c r="M12602" t="s">
        <v>4707</v>
      </c>
      <c r="N12602">
        <v>56170</v>
      </c>
    </row>
    <row r="12603" spans="1:14" x14ac:dyDescent="0.25">
      <c r="A12603">
        <v>345</v>
      </c>
      <c r="B12603">
        <v>345</v>
      </c>
      <c r="C12603">
        <v>1920</v>
      </c>
      <c r="D12603" t="s">
        <v>54</v>
      </c>
      <c r="E12603" s="1">
        <v>-489.08</v>
      </c>
      <c r="F12603" s="5">
        <v>41973</v>
      </c>
      <c r="G12603" s="9" t="s">
        <v>7966</v>
      </c>
      <c r="H12603" s="9" t="s">
        <v>7970</v>
      </c>
      <c r="I12603" s="9" t="s">
        <v>8055</v>
      </c>
      <c r="J12603" t="s">
        <v>4705</v>
      </c>
      <c r="K12603" t="s">
        <v>4706</v>
      </c>
      <c r="L12603">
        <v>108596</v>
      </c>
      <c r="M12603" t="s">
        <v>4707</v>
      </c>
      <c r="N12603">
        <v>56170</v>
      </c>
    </row>
    <row r="12604" spans="1:14" x14ac:dyDescent="0.25">
      <c r="A12604">
        <v>345</v>
      </c>
      <c r="B12604">
        <v>345</v>
      </c>
      <c r="C12604">
        <v>1920</v>
      </c>
      <c r="D12604" t="s">
        <v>54</v>
      </c>
      <c r="E12604" s="1">
        <v>-4121.92</v>
      </c>
      <c r="F12604" s="5">
        <v>41973</v>
      </c>
      <c r="G12604" s="9" t="s">
        <v>7966</v>
      </c>
      <c r="H12604" s="9" t="s">
        <v>7970</v>
      </c>
      <c r="I12604" s="9" t="s">
        <v>8055</v>
      </c>
      <c r="J12604" t="s">
        <v>4705</v>
      </c>
      <c r="K12604" t="s">
        <v>4706</v>
      </c>
      <c r="L12604">
        <v>108616</v>
      </c>
      <c r="M12604" t="s">
        <v>4707</v>
      </c>
      <c r="N12604">
        <v>56170</v>
      </c>
    </row>
    <row r="12605" spans="1:14" x14ac:dyDescent="0.25">
      <c r="A12605">
        <v>345</v>
      </c>
      <c r="B12605">
        <v>345</v>
      </c>
      <c r="C12605">
        <v>1920</v>
      </c>
      <c r="D12605" t="s">
        <v>54</v>
      </c>
      <c r="E12605" s="1">
        <v>0.4</v>
      </c>
      <c r="F12605" s="5">
        <v>41973</v>
      </c>
      <c r="G12605" s="9" t="s">
        <v>7966</v>
      </c>
      <c r="H12605" s="9" t="s">
        <v>7970</v>
      </c>
      <c r="I12605" s="9" t="s">
        <v>8055</v>
      </c>
      <c r="J12605" t="s">
        <v>4744</v>
      </c>
      <c r="K12605" t="s">
        <v>4706</v>
      </c>
      <c r="L12605">
        <v>163089</v>
      </c>
      <c r="M12605" t="s">
        <v>4707</v>
      </c>
      <c r="N12605">
        <v>56170</v>
      </c>
    </row>
    <row r="12606" spans="1:14" x14ac:dyDescent="0.25">
      <c r="A12606">
        <v>345</v>
      </c>
      <c r="B12606">
        <v>345</v>
      </c>
      <c r="C12606">
        <v>1920</v>
      </c>
      <c r="D12606" t="s">
        <v>54</v>
      </c>
      <c r="E12606" s="1">
        <v>-0.21</v>
      </c>
      <c r="F12606" s="5">
        <v>41973</v>
      </c>
      <c r="G12606" s="9" t="s">
        <v>7966</v>
      </c>
      <c r="H12606" s="9" t="s">
        <v>7970</v>
      </c>
      <c r="I12606" s="9" t="s">
        <v>8055</v>
      </c>
      <c r="J12606" t="s">
        <v>4721</v>
      </c>
      <c r="K12606" t="s">
        <v>4706</v>
      </c>
      <c r="L12606">
        <v>163090</v>
      </c>
      <c r="M12606" t="s">
        <v>4707</v>
      </c>
      <c r="N12606">
        <v>56170</v>
      </c>
    </row>
    <row r="12607" spans="1:14" x14ac:dyDescent="0.25">
      <c r="A12607">
        <v>345</v>
      </c>
      <c r="B12607">
        <v>345</v>
      </c>
      <c r="C12607">
        <v>1920</v>
      </c>
      <c r="D12607" t="s">
        <v>54</v>
      </c>
      <c r="E12607" s="1">
        <v>-0.53</v>
      </c>
      <c r="F12607" s="5">
        <v>41973</v>
      </c>
      <c r="G12607" s="9" t="s">
        <v>7966</v>
      </c>
      <c r="H12607" s="9" t="s">
        <v>7970</v>
      </c>
      <c r="I12607" s="9" t="s">
        <v>8055</v>
      </c>
      <c r="J12607" t="s">
        <v>4744</v>
      </c>
      <c r="K12607" t="s">
        <v>4706</v>
      </c>
      <c r="L12607">
        <v>163091</v>
      </c>
      <c r="M12607" t="s">
        <v>4707</v>
      </c>
      <c r="N12607">
        <v>56170</v>
      </c>
    </row>
    <row r="12608" spans="1:14" x14ac:dyDescent="0.25">
      <c r="A12608">
        <v>345</v>
      </c>
      <c r="B12608">
        <v>345</v>
      </c>
      <c r="C12608">
        <v>1920</v>
      </c>
      <c r="D12608" t="s">
        <v>54</v>
      </c>
      <c r="E12608" s="1">
        <v>0.57999999999999996</v>
      </c>
      <c r="F12608" s="5">
        <v>41973</v>
      </c>
      <c r="G12608" s="9" t="s">
        <v>7966</v>
      </c>
      <c r="H12608" s="9" t="s">
        <v>7970</v>
      </c>
      <c r="I12608" s="9" t="s">
        <v>8055</v>
      </c>
      <c r="J12608" t="s">
        <v>4745</v>
      </c>
      <c r="K12608" t="s">
        <v>4706</v>
      </c>
      <c r="L12608">
        <v>163151</v>
      </c>
      <c r="M12608" t="s">
        <v>4707</v>
      </c>
      <c r="N12608">
        <v>56170</v>
      </c>
    </row>
    <row r="12609" spans="1:14" x14ac:dyDescent="0.25">
      <c r="A12609">
        <v>345</v>
      </c>
      <c r="B12609">
        <v>345</v>
      </c>
      <c r="C12609">
        <v>1920</v>
      </c>
      <c r="D12609" t="s">
        <v>54</v>
      </c>
      <c r="E12609" s="1">
        <v>0.38</v>
      </c>
      <c r="F12609" s="5">
        <v>41973</v>
      </c>
      <c r="G12609" s="9" t="s">
        <v>7966</v>
      </c>
      <c r="H12609" s="9" t="s">
        <v>7970</v>
      </c>
      <c r="I12609" s="9" t="s">
        <v>8055</v>
      </c>
      <c r="J12609" t="s">
        <v>4746</v>
      </c>
      <c r="K12609" t="s">
        <v>4706</v>
      </c>
      <c r="L12609">
        <v>163152</v>
      </c>
      <c r="M12609" t="s">
        <v>4707</v>
      </c>
      <c r="N12609">
        <v>56170</v>
      </c>
    </row>
    <row r="12610" spans="1:14" x14ac:dyDescent="0.25">
      <c r="A12610">
        <v>345</v>
      </c>
      <c r="B12610">
        <v>345</v>
      </c>
      <c r="C12610">
        <v>1920</v>
      </c>
      <c r="D12610" t="s">
        <v>54</v>
      </c>
      <c r="E12610" s="1">
        <v>0.12</v>
      </c>
      <c r="F12610" s="5">
        <v>41973</v>
      </c>
      <c r="G12610" s="9" t="s">
        <v>7966</v>
      </c>
      <c r="H12610" s="9" t="s">
        <v>7970</v>
      </c>
      <c r="I12610" s="9" t="s">
        <v>8055</v>
      </c>
      <c r="J12610" t="s">
        <v>4712</v>
      </c>
      <c r="K12610" t="s">
        <v>4706</v>
      </c>
      <c r="L12610">
        <v>163153</v>
      </c>
      <c r="M12610" t="s">
        <v>4707</v>
      </c>
      <c r="N12610">
        <v>56170</v>
      </c>
    </row>
    <row r="12611" spans="1:14" x14ac:dyDescent="0.25">
      <c r="A12611">
        <v>345</v>
      </c>
      <c r="B12611">
        <v>345</v>
      </c>
      <c r="C12611">
        <v>1920</v>
      </c>
      <c r="D12611" t="s">
        <v>54</v>
      </c>
      <c r="E12611" s="1">
        <v>-0.12</v>
      </c>
      <c r="F12611" s="5">
        <v>41973</v>
      </c>
      <c r="G12611" s="9" t="s">
        <v>7966</v>
      </c>
      <c r="H12611" s="9" t="s">
        <v>7970</v>
      </c>
      <c r="I12611" s="9" t="s">
        <v>8055</v>
      </c>
      <c r="J12611" t="s">
        <v>4714</v>
      </c>
      <c r="K12611" t="s">
        <v>4706</v>
      </c>
      <c r="L12611">
        <v>163154</v>
      </c>
      <c r="M12611" t="s">
        <v>4707</v>
      </c>
      <c r="N12611">
        <v>56170</v>
      </c>
    </row>
    <row r="12612" spans="1:14" x14ac:dyDescent="0.25">
      <c r="A12612">
        <v>345</v>
      </c>
      <c r="B12612">
        <v>345</v>
      </c>
      <c r="C12612">
        <v>1920</v>
      </c>
      <c r="D12612" t="s">
        <v>54</v>
      </c>
      <c r="E12612" s="1">
        <v>-0.34</v>
      </c>
      <c r="F12612" s="5">
        <v>41973</v>
      </c>
      <c r="G12612" s="9" t="s">
        <v>7966</v>
      </c>
      <c r="H12612" s="9" t="s">
        <v>7970</v>
      </c>
      <c r="I12612" s="9" t="s">
        <v>8055</v>
      </c>
      <c r="J12612" t="s">
        <v>4747</v>
      </c>
      <c r="K12612" t="s">
        <v>4706</v>
      </c>
      <c r="L12612">
        <v>163155</v>
      </c>
      <c r="M12612" t="s">
        <v>4707</v>
      </c>
      <c r="N12612">
        <v>56170</v>
      </c>
    </row>
    <row r="12613" spans="1:14" x14ac:dyDescent="0.25">
      <c r="A12613">
        <v>345</v>
      </c>
      <c r="B12613">
        <v>345</v>
      </c>
      <c r="C12613">
        <v>1920</v>
      </c>
      <c r="D12613" t="s">
        <v>54</v>
      </c>
      <c r="E12613" s="1">
        <v>-0.4</v>
      </c>
      <c r="F12613" s="5">
        <v>41973</v>
      </c>
      <c r="G12613" s="9" t="s">
        <v>7966</v>
      </c>
      <c r="H12613" s="9" t="s">
        <v>7970</v>
      </c>
      <c r="I12613" s="9" t="s">
        <v>8055</v>
      </c>
      <c r="J12613" t="s">
        <v>4748</v>
      </c>
      <c r="K12613" t="s">
        <v>4706</v>
      </c>
      <c r="L12613">
        <v>163156</v>
      </c>
      <c r="M12613" t="s">
        <v>4707</v>
      </c>
      <c r="N12613">
        <v>56170</v>
      </c>
    </row>
    <row r="12614" spans="1:14" x14ac:dyDescent="0.25">
      <c r="A12614">
        <v>345</v>
      </c>
      <c r="B12614">
        <v>345</v>
      </c>
      <c r="C12614">
        <v>1920</v>
      </c>
      <c r="D12614" t="s">
        <v>54</v>
      </c>
      <c r="E12614" s="1">
        <v>-0.45</v>
      </c>
      <c r="F12614" s="5">
        <v>41973</v>
      </c>
      <c r="G12614" s="9" t="s">
        <v>7966</v>
      </c>
      <c r="H12614" s="9" t="s">
        <v>7970</v>
      </c>
      <c r="I12614" s="9" t="s">
        <v>8055</v>
      </c>
      <c r="J12614" t="s">
        <v>4749</v>
      </c>
      <c r="K12614" t="s">
        <v>4706</v>
      </c>
      <c r="L12614">
        <v>163157</v>
      </c>
      <c r="M12614" t="s">
        <v>4707</v>
      </c>
      <c r="N12614">
        <v>56170</v>
      </c>
    </row>
    <row r="12615" spans="1:14" x14ac:dyDescent="0.25">
      <c r="A12615">
        <v>345</v>
      </c>
      <c r="B12615">
        <v>345</v>
      </c>
      <c r="C12615">
        <v>1920</v>
      </c>
      <c r="D12615" t="s">
        <v>54</v>
      </c>
      <c r="E12615" s="1">
        <v>-0.46</v>
      </c>
      <c r="F12615" s="5">
        <v>41973</v>
      </c>
      <c r="G12615" s="9" t="s">
        <v>7966</v>
      </c>
      <c r="H12615" s="9" t="s">
        <v>7970</v>
      </c>
      <c r="I12615" s="9" t="s">
        <v>8055</v>
      </c>
      <c r="J12615" t="s">
        <v>4750</v>
      </c>
      <c r="K12615" t="s">
        <v>4706</v>
      </c>
      <c r="L12615">
        <v>163158</v>
      </c>
      <c r="M12615" t="s">
        <v>4707</v>
      </c>
      <c r="N12615">
        <v>56170</v>
      </c>
    </row>
    <row r="12616" spans="1:14" x14ac:dyDescent="0.25">
      <c r="A12616">
        <v>345</v>
      </c>
      <c r="B12616">
        <v>345</v>
      </c>
      <c r="C12616">
        <v>1920</v>
      </c>
      <c r="D12616" t="s">
        <v>54</v>
      </c>
      <c r="E12616" s="1">
        <v>-0.52</v>
      </c>
      <c r="F12616" s="5">
        <v>41973</v>
      </c>
      <c r="G12616" s="9" t="s">
        <v>7966</v>
      </c>
      <c r="H12616" s="9" t="s">
        <v>7970</v>
      </c>
      <c r="I12616" s="9" t="s">
        <v>8055</v>
      </c>
      <c r="J12616" t="s">
        <v>4746</v>
      </c>
      <c r="K12616" t="s">
        <v>4706</v>
      </c>
      <c r="L12616">
        <v>163159</v>
      </c>
      <c r="M12616" t="s">
        <v>4707</v>
      </c>
      <c r="N12616">
        <v>56170</v>
      </c>
    </row>
    <row r="12617" spans="1:14" x14ac:dyDescent="0.25">
      <c r="A12617">
        <v>345</v>
      </c>
      <c r="B12617">
        <v>345</v>
      </c>
      <c r="C12617">
        <v>1920</v>
      </c>
      <c r="D12617" t="s">
        <v>54</v>
      </c>
      <c r="E12617" s="1">
        <v>-0.78</v>
      </c>
      <c r="F12617" s="5">
        <v>41973</v>
      </c>
      <c r="G12617" s="9" t="s">
        <v>7966</v>
      </c>
      <c r="H12617" s="9" t="s">
        <v>7970</v>
      </c>
      <c r="I12617" s="9" t="s">
        <v>8055</v>
      </c>
      <c r="J12617" t="s">
        <v>4745</v>
      </c>
      <c r="K12617" t="s">
        <v>4706</v>
      </c>
      <c r="L12617">
        <v>163160</v>
      </c>
      <c r="M12617" t="s">
        <v>4707</v>
      </c>
      <c r="N12617">
        <v>56170</v>
      </c>
    </row>
    <row r="12618" spans="1:14" x14ac:dyDescent="0.25">
      <c r="A12618">
        <v>345</v>
      </c>
      <c r="B12618">
        <v>345</v>
      </c>
      <c r="C12618">
        <v>1920</v>
      </c>
      <c r="D12618" t="s">
        <v>54</v>
      </c>
      <c r="E12618" s="1">
        <v>-0.79</v>
      </c>
      <c r="F12618" s="5">
        <v>41973</v>
      </c>
      <c r="G12618" s="9" t="s">
        <v>7966</v>
      </c>
      <c r="H12618" s="9" t="s">
        <v>7970</v>
      </c>
      <c r="I12618" s="9" t="s">
        <v>8055</v>
      </c>
      <c r="J12618" t="s">
        <v>4748</v>
      </c>
      <c r="K12618" t="s">
        <v>4706</v>
      </c>
      <c r="L12618">
        <v>163161</v>
      </c>
      <c r="M12618" t="s">
        <v>4707</v>
      </c>
      <c r="N12618">
        <v>56170</v>
      </c>
    </row>
    <row r="12619" spans="1:14" x14ac:dyDescent="0.25">
      <c r="A12619">
        <v>345</v>
      </c>
      <c r="B12619">
        <v>345</v>
      </c>
      <c r="C12619">
        <v>1920</v>
      </c>
      <c r="D12619" t="s">
        <v>54</v>
      </c>
      <c r="E12619" s="1">
        <v>-1.22</v>
      </c>
      <c r="F12619" s="5">
        <v>41973</v>
      </c>
      <c r="G12619" s="9" t="s">
        <v>7966</v>
      </c>
      <c r="H12619" s="9" t="s">
        <v>7970</v>
      </c>
      <c r="I12619" s="9" t="s">
        <v>8055</v>
      </c>
      <c r="J12619" t="s">
        <v>4713</v>
      </c>
      <c r="K12619" t="s">
        <v>4706</v>
      </c>
      <c r="L12619">
        <v>163162</v>
      </c>
      <c r="M12619" t="s">
        <v>4707</v>
      </c>
      <c r="N12619">
        <v>56170</v>
      </c>
    </row>
    <row r="12620" spans="1:14" x14ac:dyDescent="0.25">
      <c r="A12620">
        <v>345</v>
      </c>
      <c r="B12620">
        <v>345</v>
      </c>
      <c r="C12620">
        <v>1920</v>
      </c>
      <c r="D12620" t="s">
        <v>54</v>
      </c>
      <c r="E12620" s="1">
        <v>-1.22</v>
      </c>
      <c r="F12620" s="5">
        <v>41973</v>
      </c>
      <c r="G12620" s="9" t="s">
        <v>7966</v>
      </c>
      <c r="H12620" s="9" t="s">
        <v>7970</v>
      </c>
      <c r="I12620" s="9" t="s">
        <v>8055</v>
      </c>
      <c r="J12620" t="s">
        <v>4720</v>
      </c>
      <c r="K12620" t="s">
        <v>4706</v>
      </c>
      <c r="L12620">
        <v>163163</v>
      </c>
      <c r="M12620" t="s">
        <v>4707</v>
      </c>
      <c r="N12620">
        <v>56170</v>
      </c>
    </row>
    <row r="12621" spans="1:14" x14ac:dyDescent="0.25">
      <c r="A12621">
        <v>345</v>
      </c>
      <c r="B12621">
        <v>345</v>
      </c>
      <c r="C12621">
        <v>1920</v>
      </c>
      <c r="D12621" t="s">
        <v>54</v>
      </c>
      <c r="E12621" s="1">
        <v>-1.59</v>
      </c>
      <c r="F12621" s="5">
        <v>41973</v>
      </c>
      <c r="G12621" s="9" t="s">
        <v>7966</v>
      </c>
      <c r="H12621" s="9" t="s">
        <v>7970</v>
      </c>
      <c r="I12621" s="9" t="s">
        <v>8055</v>
      </c>
      <c r="J12621" t="s">
        <v>4717</v>
      </c>
      <c r="K12621" t="s">
        <v>4706</v>
      </c>
      <c r="L12621">
        <v>163164</v>
      </c>
      <c r="M12621" t="s">
        <v>4707</v>
      </c>
      <c r="N12621">
        <v>56170</v>
      </c>
    </row>
    <row r="12622" spans="1:14" x14ac:dyDescent="0.25">
      <c r="A12622">
        <v>345</v>
      </c>
      <c r="B12622">
        <v>345</v>
      </c>
      <c r="C12622">
        <v>1920</v>
      </c>
      <c r="D12622" t="s">
        <v>54</v>
      </c>
      <c r="E12622" s="1">
        <v>-1.98</v>
      </c>
      <c r="F12622" s="5">
        <v>41973</v>
      </c>
      <c r="G12622" s="9" t="s">
        <v>7966</v>
      </c>
      <c r="H12622" s="9" t="s">
        <v>7970</v>
      </c>
      <c r="I12622" s="9" t="s">
        <v>8055</v>
      </c>
      <c r="J12622" t="s">
        <v>4738</v>
      </c>
      <c r="K12622" t="s">
        <v>4706</v>
      </c>
      <c r="L12622">
        <v>163165</v>
      </c>
      <c r="M12622" t="s">
        <v>4707</v>
      </c>
      <c r="N12622">
        <v>56170</v>
      </c>
    </row>
    <row r="12623" spans="1:14" x14ac:dyDescent="0.25">
      <c r="A12623">
        <v>345</v>
      </c>
      <c r="B12623">
        <v>345</v>
      </c>
      <c r="C12623">
        <v>1920</v>
      </c>
      <c r="D12623" t="s">
        <v>54</v>
      </c>
      <c r="E12623" s="1">
        <v>-4.5999999999999996</v>
      </c>
      <c r="F12623" s="5">
        <v>41973</v>
      </c>
      <c r="G12623" s="9" t="s">
        <v>7966</v>
      </c>
      <c r="H12623" s="9" t="s">
        <v>7970</v>
      </c>
      <c r="I12623" s="9" t="s">
        <v>8055</v>
      </c>
      <c r="J12623" t="s">
        <v>4721</v>
      </c>
      <c r="K12623" t="s">
        <v>4706</v>
      </c>
      <c r="L12623">
        <v>163166</v>
      </c>
      <c r="M12623" t="s">
        <v>4707</v>
      </c>
      <c r="N12623">
        <v>56170</v>
      </c>
    </row>
    <row r="12624" spans="1:14" x14ac:dyDescent="0.25">
      <c r="A12624">
        <v>345</v>
      </c>
      <c r="B12624">
        <v>345</v>
      </c>
      <c r="C12624">
        <v>1920</v>
      </c>
      <c r="D12624" t="s">
        <v>54</v>
      </c>
      <c r="E12624" s="1">
        <v>-7.29</v>
      </c>
      <c r="F12624" s="5">
        <v>41973</v>
      </c>
      <c r="G12624" s="9" t="s">
        <v>7966</v>
      </c>
      <c r="H12624" s="9" t="s">
        <v>7970</v>
      </c>
      <c r="I12624" s="9" t="s">
        <v>8055</v>
      </c>
      <c r="J12624" t="s">
        <v>4731</v>
      </c>
      <c r="K12624" t="s">
        <v>4706</v>
      </c>
      <c r="L12624">
        <v>163167</v>
      </c>
      <c r="M12624" t="s">
        <v>4707</v>
      </c>
      <c r="N12624">
        <v>56170</v>
      </c>
    </row>
    <row r="12625" spans="1:14" x14ac:dyDescent="0.25">
      <c r="A12625">
        <v>345</v>
      </c>
      <c r="B12625">
        <v>345</v>
      </c>
      <c r="C12625">
        <v>1920</v>
      </c>
      <c r="D12625" t="s">
        <v>54</v>
      </c>
      <c r="E12625" s="1">
        <v>-9.1300000000000008</v>
      </c>
      <c r="F12625" s="5">
        <v>41973</v>
      </c>
      <c r="G12625" s="9" t="s">
        <v>7966</v>
      </c>
      <c r="H12625" s="9" t="s">
        <v>7970</v>
      </c>
      <c r="I12625" s="9" t="s">
        <v>8055</v>
      </c>
      <c r="J12625" t="s">
        <v>4722</v>
      </c>
      <c r="K12625" t="s">
        <v>4706</v>
      </c>
      <c r="L12625">
        <v>163168</v>
      </c>
      <c r="M12625" t="s">
        <v>4707</v>
      </c>
      <c r="N12625">
        <v>56170</v>
      </c>
    </row>
    <row r="12626" spans="1:14" x14ac:dyDescent="0.25">
      <c r="A12626">
        <v>345</v>
      </c>
      <c r="B12626">
        <v>345</v>
      </c>
      <c r="C12626">
        <v>1920</v>
      </c>
      <c r="D12626" t="s">
        <v>54</v>
      </c>
      <c r="E12626" s="1">
        <v>-80.52</v>
      </c>
      <c r="F12626" s="5">
        <v>41973</v>
      </c>
      <c r="G12626" s="9" t="s">
        <v>7966</v>
      </c>
      <c r="H12626" s="9" t="s">
        <v>7970</v>
      </c>
      <c r="I12626" s="9" t="s">
        <v>8055</v>
      </c>
      <c r="J12626" t="s">
        <v>4751</v>
      </c>
      <c r="K12626" t="s">
        <v>4706</v>
      </c>
      <c r="L12626">
        <v>2003112</v>
      </c>
      <c r="M12626" t="s">
        <v>4707</v>
      </c>
      <c r="N12626">
        <v>56170</v>
      </c>
    </row>
    <row r="12627" spans="1:14" x14ac:dyDescent="0.25">
      <c r="A12627">
        <v>345</v>
      </c>
      <c r="B12627">
        <v>345</v>
      </c>
      <c r="C12627">
        <v>1920</v>
      </c>
      <c r="D12627" t="s">
        <v>54</v>
      </c>
      <c r="E12627" s="1">
        <v>-89.01</v>
      </c>
      <c r="F12627" s="5">
        <v>41973</v>
      </c>
      <c r="G12627" s="9" t="s">
        <v>7966</v>
      </c>
      <c r="H12627" s="9" t="s">
        <v>7970</v>
      </c>
      <c r="I12627" s="9" t="s">
        <v>8055</v>
      </c>
      <c r="J12627" t="s">
        <v>4752</v>
      </c>
      <c r="K12627" t="s">
        <v>4706</v>
      </c>
      <c r="L12627">
        <v>2003113</v>
      </c>
      <c r="M12627" t="s">
        <v>4707</v>
      </c>
      <c r="N12627">
        <v>56170</v>
      </c>
    </row>
    <row r="12628" spans="1:14" x14ac:dyDescent="0.25">
      <c r="A12628">
        <v>345</v>
      </c>
      <c r="B12628">
        <v>345</v>
      </c>
      <c r="C12628">
        <v>1920</v>
      </c>
      <c r="D12628" t="s">
        <v>54</v>
      </c>
      <c r="E12628" s="1">
        <v>-102.91</v>
      </c>
      <c r="F12628" s="5">
        <v>41973</v>
      </c>
      <c r="G12628" s="9" t="s">
        <v>7966</v>
      </c>
      <c r="H12628" s="9" t="s">
        <v>7970</v>
      </c>
      <c r="I12628" s="9" t="s">
        <v>8055</v>
      </c>
      <c r="J12628" t="s">
        <v>4753</v>
      </c>
      <c r="K12628" t="s">
        <v>4706</v>
      </c>
      <c r="L12628">
        <v>5000343</v>
      </c>
      <c r="M12628" t="s">
        <v>4707</v>
      </c>
      <c r="N12628">
        <v>56170</v>
      </c>
    </row>
    <row r="12629" spans="1:14" x14ac:dyDescent="0.25">
      <c r="A12629">
        <v>345</v>
      </c>
      <c r="B12629">
        <v>345</v>
      </c>
      <c r="C12629">
        <v>1920</v>
      </c>
      <c r="D12629" t="s">
        <v>54</v>
      </c>
      <c r="E12629" s="1">
        <v>-115.86</v>
      </c>
      <c r="F12629" s="5">
        <v>41973</v>
      </c>
      <c r="G12629" s="9" t="s">
        <v>7966</v>
      </c>
      <c r="H12629" s="9" t="s">
        <v>7970</v>
      </c>
      <c r="I12629" s="9" t="s">
        <v>8055</v>
      </c>
      <c r="J12629" t="s">
        <v>4797</v>
      </c>
      <c r="K12629" t="s">
        <v>4706</v>
      </c>
      <c r="L12629">
        <v>5000527</v>
      </c>
      <c r="M12629" t="s">
        <v>4707</v>
      </c>
      <c r="N12629">
        <v>56170</v>
      </c>
    </row>
    <row r="12630" spans="1:14" x14ac:dyDescent="0.25">
      <c r="A12630">
        <v>345</v>
      </c>
      <c r="B12630">
        <v>345</v>
      </c>
      <c r="C12630">
        <v>1920</v>
      </c>
      <c r="D12630" t="s">
        <v>54</v>
      </c>
      <c r="E12630" s="1">
        <v>-168.65</v>
      </c>
      <c r="F12630" s="5">
        <v>41973</v>
      </c>
      <c r="G12630" s="9" t="s">
        <v>7966</v>
      </c>
      <c r="H12630" s="9" t="s">
        <v>7970</v>
      </c>
      <c r="I12630" s="9" t="s">
        <v>8055</v>
      </c>
      <c r="J12630" t="s">
        <v>4798</v>
      </c>
      <c r="K12630" t="s">
        <v>4706</v>
      </c>
      <c r="L12630">
        <v>5000528</v>
      </c>
      <c r="M12630" t="s">
        <v>4707</v>
      </c>
      <c r="N12630">
        <v>56170</v>
      </c>
    </row>
    <row r="12631" spans="1:14" x14ac:dyDescent="0.25">
      <c r="A12631">
        <v>345</v>
      </c>
      <c r="B12631">
        <v>345</v>
      </c>
      <c r="C12631">
        <v>1920</v>
      </c>
      <c r="D12631" t="s">
        <v>54</v>
      </c>
      <c r="E12631" s="1">
        <v>-23.17</v>
      </c>
      <c r="F12631" s="5">
        <v>42004</v>
      </c>
      <c r="G12631" s="9" t="s">
        <v>7966</v>
      </c>
      <c r="H12631" s="9" t="s">
        <v>7970</v>
      </c>
      <c r="I12631" s="9" t="s">
        <v>8055</v>
      </c>
      <c r="J12631" t="s">
        <v>4743</v>
      </c>
      <c r="K12631" t="s">
        <v>4706</v>
      </c>
      <c r="L12631">
        <v>91926</v>
      </c>
      <c r="M12631" t="s">
        <v>4707</v>
      </c>
      <c r="N12631">
        <v>56270</v>
      </c>
    </row>
    <row r="12632" spans="1:14" x14ac:dyDescent="0.25">
      <c r="A12632">
        <v>345</v>
      </c>
      <c r="B12632">
        <v>345</v>
      </c>
      <c r="C12632">
        <v>1920</v>
      </c>
      <c r="D12632" t="s">
        <v>54</v>
      </c>
      <c r="E12632" s="1">
        <v>-19.3</v>
      </c>
      <c r="F12632" s="5">
        <v>42004</v>
      </c>
      <c r="G12632" s="9" t="s">
        <v>7966</v>
      </c>
      <c r="H12632" s="9" t="s">
        <v>7970</v>
      </c>
      <c r="I12632" s="9" t="s">
        <v>8055</v>
      </c>
      <c r="J12632" t="s">
        <v>4743</v>
      </c>
      <c r="K12632" t="s">
        <v>4706</v>
      </c>
      <c r="L12632">
        <v>91927</v>
      </c>
      <c r="M12632" t="s">
        <v>4707</v>
      </c>
      <c r="N12632">
        <v>56270</v>
      </c>
    </row>
    <row r="12633" spans="1:14" x14ac:dyDescent="0.25">
      <c r="A12633">
        <v>345</v>
      </c>
      <c r="B12633">
        <v>345</v>
      </c>
      <c r="C12633">
        <v>1920</v>
      </c>
      <c r="D12633" t="s">
        <v>54</v>
      </c>
      <c r="E12633" s="1">
        <v>-406.6</v>
      </c>
      <c r="F12633" s="5">
        <v>42004</v>
      </c>
      <c r="G12633" s="9" t="s">
        <v>7966</v>
      </c>
      <c r="H12633" s="9" t="s">
        <v>7970</v>
      </c>
      <c r="I12633" s="9" t="s">
        <v>8055</v>
      </c>
      <c r="J12633" t="s">
        <v>4743</v>
      </c>
      <c r="K12633" t="s">
        <v>4706</v>
      </c>
      <c r="L12633">
        <v>91928</v>
      </c>
      <c r="M12633" t="s">
        <v>4707</v>
      </c>
      <c r="N12633">
        <v>56270</v>
      </c>
    </row>
    <row r="12634" spans="1:14" x14ac:dyDescent="0.25">
      <c r="A12634">
        <v>345</v>
      </c>
      <c r="B12634">
        <v>345</v>
      </c>
      <c r="C12634">
        <v>1920</v>
      </c>
      <c r="D12634" t="s">
        <v>54</v>
      </c>
      <c r="E12634" s="1">
        <v>-0.34</v>
      </c>
      <c r="F12634" s="5">
        <v>42004</v>
      </c>
      <c r="G12634" s="9" t="s">
        <v>7966</v>
      </c>
      <c r="H12634" s="9" t="s">
        <v>7970</v>
      </c>
      <c r="I12634" s="9" t="s">
        <v>8055</v>
      </c>
      <c r="J12634" t="s">
        <v>4705</v>
      </c>
      <c r="K12634" t="s">
        <v>4706</v>
      </c>
      <c r="L12634">
        <v>108581</v>
      </c>
      <c r="M12634" t="s">
        <v>4707</v>
      </c>
      <c r="N12634">
        <v>56270</v>
      </c>
    </row>
    <row r="12635" spans="1:14" x14ac:dyDescent="0.25">
      <c r="A12635">
        <v>345</v>
      </c>
      <c r="B12635">
        <v>345</v>
      </c>
      <c r="C12635">
        <v>1920</v>
      </c>
      <c r="D12635" t="s">
        <v>54</v>
      </c>
      <c r="E12635" s="1">
        <v>-489.08</v>
      </c>
      <c r="F12635" s="5">
        <v>42004</v>
      </c>
      <c r="G12635" s="9" t="s">
        <v>7966</v>
      </c>
      <c r="H12635" s="9" t="s">
        <v>7970</v>
      </c>
      <c r="I12635" s="9" t="s">
        <v>8055</v>
      </c>
      <c r="J12635" t="s">
        <v>4705</v>
      </c>
      <c r="K12635" t="s">
        <v>4706</v>
      </c>
      <c r="L12635">
        <v>108596</v>
      </c>
      <c r="M12635" t="s">
        <v>4707</v>
      </c>
      <c r="N12635">
        <v>56270</v>
      </c>
    </row>
    <row r="12636" spans="1:14" x14ac:dyDescent="0.25">
      <c r="A12636">
        <v>345</v>
      </c>
      <c r="B12636">
        <v>345</v>
      </c>
      <c r="C12636">
        <v>1920</v>
      </c>
      <c r="D12636" t="s">
        <v>54</v>
      </c>
      <c r="E12636" s="1">
        <v>-4121.92</v>
      </c>
      <c r="F12636" s="5">
        <v>42004</v>
      </c>
      <c r="G12636" s="9" t="s">
        <v>7966</v>
      </c>
      <c r="H12636" s="9" t="s">
        <v>7970</v>
      </c>
      <c r="I12636" s="9" t="s">
        <v>8055</v>
      </c>
      <c r="J12636" t="s">
        <v>4705</v>
      </c>
      <c r="K12636" t="s">
        <v>4706</v>
      </c>
      <c r="L12636">
        <v>108616</v>
      </c>
      <c r="M12636" t="s">
        <v>4707</v>
      </c>
      <c r="N12636">
        <v>56270</v>
      </c>
    </row>
    <row r="12637" spans="1:14" x14ac:dyDescent="0.25">
      <c r="A12637">
        <v>345</v>
      </c>
      <c r="B12637">
        <v>345</v>
      </c>
      <c r="C12637">
        <v>1920</v>
      </c>
      <c r="D12637" t="s">
        <v>54</v>
      </c>
      <c r="E12637" s="1">
        <v>0.4</v>
      </c>
      <c r="F12637" s="5">
        <v>42004</v>
      </c>
      <c r="G12637" s="9" t="s">
        <v>7966</v>
      </c>
      <c r="H12637" s="9" t="s">
        <v>7970</v>
      </c>
      <c r="I12637" s="9" t="s">
        <v>8055</v>
      </c>
      <c r="J12637" t="s">
        <v>4744</v>
      </c>
      <c r="K12637" t="s">
        <v>4706</v>
      </c>
      <c r="L12637">
        <v>163089</v>
      </c>
      <c r="M12637" t="s">
        <v>4707</v>
      </c>
      <c r="N12637">
        <v>56270</v>
      </c>
    </row>
    <row r="12638" spans="1:14" x14ac:dyDescent="0.25">
      <c r="A12638">
        <v>345</v>
      </c>
      <c r="B12638">
        <v>345</v>
      </c>
      <c r="C12638">
        <v>1920</v>
      </c>
      <c r="D12638" t="s">
        <v>54</v>
      </c>
      <c r="E12638" s="1">
        <v>-0.21</v>
      </c>
      <c r="F12638" s="5">
        <v>42004</v>
      </c>
      <c r="G12638" s="9" t="s">
        <v>7966</v>
      </c>
      <c r="H12638" s="9" t="s">
        <v>7970</v>
      </c>
      <c r="I12638" s="9" t="s">
        <v>8055</v>
      </c>
      <c r="J12638" t="s">
        <v>4721</v>
      </c>
      <c r="K12638" t="s">
        <v>4706</v>
      </c>
      <c r="L12638">
        <v>163090</v>
      </c>
      <c r="M12638" t="s">
        <v>4707</v>
      </c>
      <c r="N12638">
        <v>56270</v>
      </c>
    </row>
    <row r="12639" spans="1:14" x14ac:dyDescent="0.25">
      <c r="A12639">
        <v>345</v>
      </c>
      <c r="B12639">
        <v>345</v>
      </c>
      <c r="C12639">
        <v>1920</v>
      </c>
      <c r="D12639" t="s">
        <v>54</v>
      </c>
      <c r="E12639" s="1">
        <v>-0.53</v>
      </c>
      <c r="F12639" s="5">
        <v>42004</v>
      </c>
      <c r="G12639" s="9" t="s">
        <v>7966</v>
      </c>
      <c r="H12639" s="9" t="s">
        <v>7970</v>
      </c>
      <c r="I12639" s="9" t="s">
        <v>8055</v>
      </c>
      <c r="J12639" t="s">
        <v>4744</v>
      </c>
      <c r="K12639" t="s">
        <v>4706</v>
      </c>
      <c r="L12639">
        <v>163091</v>
      </c>
      <c r="M12639" t="s">
        <v>4707</v>
      </c>
      <c r="N12639">
        <v>56270</v>
      </c>
    </row>
    <row r="12640" spans="1:14" x14ac:dyDescent="0.25">
      <c r="A12640">
        <v>345</v>
      </c>
      <c r="B12640">
        <v>345</v>
      </c>
      <c r="C12640">
        <v>1920</v>
      </c>
      <c r="D12640" t="s">
        <v>54</v>
      </c>
      <c r="E12640" s="1">
        <v>0.57999999999999996</v>
      </c>
      <c r="F12640" s="5">
        <v>42004</v>
      </c>
      <c r="G12640" s="9" t="s">
        <v>7966</v>
      </c>
      <c r="H12640" s="9" t="s">
        <v>7970</v>
      </c>
      <c r="I12640" s="9" t="s">
        <v>8055</v>
      </c>
      <c r="J12640" t="s">
        <v>4745</v>
      </c>
      <c r="K12640" t="s">
        <v>4706</v>
      </c>
      <c r="L12640">
        <v>163151</v>
      </c>
      <c r="M12640" t="s">
        <v>4707</v>
      </c>
      <c r="N12640">
        <v>56270</v>
      </c>
    </row>
    <row r="12641" spans="1:14" x14ac:dyDescent="0.25">
      <c r="A12641">
        <v>345</v>
      </c>
      <c r="B12641">
        <v>345</v>
      </c>
      <c r="C12641">
        <v>1920</v>
      </c>
      <c r="D12641" t="s">
        <v>54</v>
      </c>
      <c r="E12641" s="1">
        <v>0.38</v>
      </c>
      <c r="F12641" s="5">
        <v>42004</v>
      </c>
      <c r="G12641" s="9" t="s">
        <v>7966</v>
      </c>
      <c r="H12641" s="9" t="s">
        <v>7970</v>
      </c>
      <c r="I12641" s="9" t="s">
        <v>8055</v>
      </c>
      <c r="J12641" t="s">
        <v>4746</v>
      </c>
      <c r="K12641" t="s">
        <v>4706</v>
      </c>
      <c r="L12641">
        <v>163152</v>
      </c>
      <c r="M12641" t="s">
        <v>4707</v>
      </c>
      <c r="N12641">
        <v>56270</v>
      </c>
    </row>
    <row r="12642" spans="1:14" x14ac:dyDescent="0.25">
      <c r="A12642">
        <v>345</v>
      </c>
      <c r="B12642">
        <v>345</v>
      </c>
      <c r="C12642">
        <v>1920</v>
      </c>
      <c r="D12642" t="s">
        <v>54</v>
      </c>
      <c r="E12642" s="1">
        <v>0.12</v>
      </c>
      <c r="F12642" s="5">
        <v>42004</v>
      </c>
      <c r="G12642" s="9" t="s">
        <v>7966</v>
      </c>
      <c r="H12642" s="9" t="s">
        <v>7970</v>
      </c>
      <c r="I12642" s="9" t="s">
        <v>8055</v>
      </c>
      <c r="J12642" t="s">
        <v>4712</v>
      </c>
      <c r="K12642" t="s">
        <v>4706</v>
      </c>
      <c r="L12642">
        <v>163153</v>
      </c>
      <c r="M12642" t="s">
        <v>4707</v>
      </c>
      <c r="N12642">
        <v>56270</v>
      </c>
    </row>
    <row r="12643" spans="1:14" x14ac:dyDescent="0.25">
      <c r="A12643">
        <v>345</v>
      </c>
      <c r="B12643">
        <v>345</v>
      </c>
      <c r="C12643">
        <v>1920</v>
      </c>
      <c r="D12643" t="s">
        <v>54</v>
      </c>
      <c r="E12643" s="1">
        <v>-0.12</v>
      </c>
      <c r="F12643" s="5">
        <v>42004</v>
      </c>
      <c r="G12643" s="9" t="s">
        <v>7966</v>
      </c>
      <c r="H12643" s="9" t="s">
        <v>7970</v>
      </c>
      <c r="I12643" s="9" t="s">
        <v>8055</v>
      </c>
      <c r="J12643" t="s">
        <v>4714</v>
      </c>
      <c r="K12643" t="s">
        <v>4706</v>
      </c>
      <c r="L12643">
        <v>163154</v>
      </c>
      <c r="M12643" t="s">
        <v>4707</v>
      </c>
      <c r="N12643">
        <v>56270</v>
      </c>
    </row>
    <row r="12644" spans="1:14" x14ac:dyDescent="0.25">
      <c r="A12644">
        <v>345</v>
      </c>
      <c r="B12644">
        <v>345</v>
      </c>
      <c r="C12644">
        <v>1920</v>
      </c>
      <c r="D12644" t="s">
        <v>54</v>
      </c>
      <c r="E12644" s="1">
        <v>-0.34</v>
      </c>
      <c r="F12644" s="5">
        <v>42004</v>
      </c>
      <c r="G12644" s="9" t="s">
        <v>7966</v>
      </c>
      <c r="H12644" s="9" t="s">
        <v>7970</v>
      </c>
      <c r="I12644" s="9" t="s">
        <v>8055</v>
      </c>
      <c r="J12644" t="s">
        <v>4747</v>
      </c>
      <c r="K12644" t="s">
        <v>4706</v>
      </c>
      <c r="L12644">
        <v>163155</v>
      </c>
      <c r="M12644" t="s">
        <v>4707</v>
      </c>
      <c r="N12644">
        <v>56270</v>
      </c>
    </row>
    <row r="12645" spans="1:14" x14ac:dyDescent="0.25">
      <c r="A12645">
        <v>345</v>
      </c>
      <c r="B12645">
        <v>345</v>
      </c>
      <c r="C12645">
        <v>1920</v>
      </c>
      <c r="D12645" t="s">
        <v>54</v>
      </c>
      <c r="E12645" s="1">
        <v>-0.4</v>
      </c>
      <c r="F12645" s="5">
        <v>42004</v>
      </c>
      <c r="G12645" s="9" t="s">
        <v>7966</v>
      </c>
      <c r="H12645" s="9" t="s">
        <v>7970</v>
      </c>
      <c r="I12645" s="9" t="s">
        <v>8055</v>
      </c>
      <c r="J12645" t="s">
        <v>4748</v>
      </c>
      <c r="K12645" t="s">
        <v>4706</v>
      </c>
      <c r="L12645">
        <v>163156</v>
      </c>
      <c r="M12645" t="s">
        <v>4707</v>
      </c>
      <c r="N12645">
        <v>56270</v>
      </c>
    </row>
    <row r="12646" spans="1:14" x14ac:dyDescent="0.25">
      <c r="A12646">
        <v>345</v>
      </c>
      <c r="B12646">
        <v>345</v>
      </c>
      <c r="C12646">
        <v>1920</v>
      </c>
      <c r="D12646" t="s">
        <v>54</v>
      </c>
      <c r="E12646" s="1">
        <v>-0.45</v>
      </c>
      <c r="F12646" s="5">
        <v>42004</v>
      </c>
      <c r="G12646" s="9" t="s">
        <v>7966</v>
      </c>
      <c r="H12646" s="9" t="s">
        <v>7970</v>
      </c>
      <c r="I12646" s="9" t="s">
        <v>8055</v>
      </c>
      <c r="J12646" t="s">
        <v>4749</v>
      </c>
      <c r="K12646" t="s">
        <v>4706</v>
      </c>
      <c r="L12646">
        <v>163157</v>
      </c>
      <c r="M12646" t="s">
        <v>4707</v>
      </c>
      <c r="N12646">
        <v>56270</v>
      </c>
    </row>
    <row r="12647" spans="1:14" x14ac:dyDescent="0.25">
      <c r="A12647">
        <v>345</v>
      </c>
      <c r="B12647">
        <v>345</v>
      </c>
      <c r="C12647">
        <v>1920</v>
      </c>
      <c r="D12647" t="s">
        <v>54</v>
      </c>
      <c r="E12647" s="1">
        <v>-0.46</v>
      </c>
      <c r="F12647" s="5">
        <v>42004</v>
      </c>
      <c r="G12647" s="9" t="s">
        <v>7966</v>
      </c>
      <c r="H12647" s="9" t="s">
        <v>7970</v>
      </c>
      <c r="I12647" s="9" t="s">
        <v>8055</v>
      </c>
      <c r="J12647" t="s">
        <v>4750</v>
      </c>
      <c r="K12647" t="s">
        <v>4706</v>
      </c>
      <c r="L12647">
        <v>163158</v>
      </c>
      <c r="M12647" t="s">
        <v>4707</v>
      </c>
      <c r="N12647">
        <v>56270</v>
      </c>
    </row>
    <row r="12648" spans="1:14" x14ac:dyDescent="0.25">
      <c r="A12648">
        <v>345</v>
      </c>
      <c r="B12648">
        <v>345</v>
      </c>
      <c r="C12648">
        <v>1920</v>
      </c>
      <c r="D12648" t="s">
        <v>54</v>
      </c>
      <c r="E12648" s="1">
        <v>-0.52</v>
      </c>
      <c r="F12648" s="5">
        <v>42004</v>
      </c>
      <c r="G12648" s="9" t="s">
        <v>7966</v>
      </c>
      <c r="H12648" s="9" t="s">
        <v>7970</v>
      </c>
      <c r="I12648" s="9" t="s">
        <v>8055</v>
      </c>
      <c r="J12648" t="s">
        <v>4746</v>
      </c>
      <c r="K12648" t="s">
        <v>4706</v>
      </c>
      <c r="L12648">
        <v>163159</v>
      </c>
      <c r="M12648" t="s">
        <v>4707</v>
      </c>
      <c r="N12648">
        <v>56270</v>
      </c>
    </row>
    <row r="12649" spans="1:14" x14ac:dyDescent="0.25">
      <c r="A12649">
        <v>345</v>
      </c>
      <c r="B12649">
        <v>345</v>
      </c>
      <c r="C12649">
        <v>1920</v>
      </c>
      <c r="D12649" t="s">
        <v>54</v>
      </c>
      <c r="E12649" s="1">
        <v>-0.78</v>
      </c>
      <c r="F12649" s="5">
        <v>42004</v>
      </c>
      <c r="G12649" s="9" t="s">
        <v>7966</v>
      </c>
      <c r="H12649" s="9" t="s">
        <v>7970</v>
      </c>
      <c r="I12649" s="9" t="s">
        <v>8055</v>
      </c>
      <c r="J12649" t="s">
        <v>4745</v>
      </c>
      <c r="K12649" t="s">
        <v>4706</v>
      </c>
      <c r="L12649">
        <v>163160</v>
      </c>
      <c r="M12649" t="s">
        <v>4707</v>
      </c>
      <c r="N12649">
        <v>56270</v>
      </c>
    </row>
    <row r="12650" spans="1:14" x14ac:dyDescent="0.25">
      <c r="A12650">
        <v>345</v>
      </c>
      <c r="B12650">
        <v>345</v>
      </c>
      <c r="C12650">
        <v>1920</v>
      </c>
      <c r="D12650" t="s">
        <v>54</v>
      </c>
      <c r="E12650" s="1">
        <v>-0.79</v>
      </c>
      <c r="F12650" s="5">
        <v>42004</v>
      </c>
      <c r="G12650" s="9" t="s">
        <v>7966</v>
      </c>
      <c r="H12650" s="9" t="s">
        <v>7970</v>
      </c>
      <c r="I12650" s="9" t="s">
        <v>8055</v>
      </c>
      <c r="J12650" t="s">
        <v>4748</v>
      </c>
      <c r="K12650" t="s">
        <v>4706</v>
      </c>
      <c r="L12650">
        <v>163161</v>
      </c>
      <c r="M12650" t="s">
        <v>4707</v>
      </c>
      <c r="N12650">
        <v>56270</v>
      </c>
    </row>
    <row r="12651" spans="1:14" x14ac:dyDescent="0.25">
      <c r="A12651">
        <v>345</v>
      </c>
      <c r="B12651">
        <v>345</v>
      </c>
      <c r="C12651">
        <v>1920</v>
      </c>
      <c r="D12651" t="s">
        <v>54</v>
      </c>
      <c r="E12651" s="1">
        <v>-1.22</v>
      </c>
      <c r="F12651" s="5">
        <v>42004</v>
      </c>
      <c r="G12651" s="9" t="s">
        <v>7966</v>
      </c>
      <c r="H12651" s="9" t="s">
        <v>7970</v>
      </c>
      <c r="I12651" s="9" t="s">
        <v>8055</v>
      </c>
      <c r="J12651" t="s">
        <v>4713</v>
      </c>
      <c r="K12651" t="s">
        <v>4706</v>
      </c>
      <c r="L12651">
        <v>163162</v>
      </c>
      <c r="M12651" t="s">
        <v>4707</v>
      </c>
      <c r="N12651">
        <v>56270</v>
      </c>
    </row>
    <row r="12652" spans="1:14" x14ac:dyDescent="0.25">
      <c r="A12652">
        <v>345</v>
      </c>
      <c r="B12652">
        <v>345</v>
      </c>
      <c r="C12652">
        <v>1920</v>
      </c>
      <c r="D12652" t="s">
        <v>54</v>
      </c>
      <c r="E12652" s="1">
        <v>-1.22</v>
      </c>
      <c r="F12652" s="5">
        <v>42004</v>
      </c>
      <c r="G12652" s="9" t="s">
        <v>7966</v>
      </c>
      <c r="H12652" s="9" t="s">
        <v>7970</v>
      </c>
      <c r="I12652" s="9" t="s">
        <v>8055</v>
      </c>
      <c r="J12652" t="s">
        <v>4720</v>
      </c>
      <c r="K12652" t="s">
        <v>4706</v>
      </c>
      <c r="L12652">
        <v>163163</v>
      </c>
      <c r="M12652" t="s">
        <v>4707</v>
      </c>
      <c r="N12652">
        <v>56270</v>
      </c>
    </row>
    <row r="12653" spans="1:14" x14ac:dyDescent="0.25">
      <c r="A12653">
        <v>345</v>
      </c>
      <c r="B12653">
        <v>345</v>
      </c>
      <c r="C12653">
        <v>1920</v>
      </c>
      <c r="D12653" t="s">
        <v>54</v>
      </c>
      <c r="E12653" s="1">
        <v>-1.59</v>
      </c>
      <c r="F12653" s="5">
        <v>42004</v>
      </c>
      <c r="G12653" s="9" t="s">
        <v>7966</v>
      </c>
      <c r="H12653" s="9" t="s">
        <v>7970</v>
      </c>
      <c r="I12653" s="9" t="s">
        <v>8055</v>
      </c>
      <c r="J12653" t="s">
        <v>4717</v>
      </c>
      <c r="K12653" t="s">
        <v>4706</v>
      </c>
      <c r="L12653">
        <v>163164</v>
      </c>
      <c r="M12653" t="s">
        <v>4707</v>
      </c>
      <c r="N12653">
        <v>56270</v>
      </c>
    </row>
    <row r="12654" spans="1:14" x14ac:dyDescent="0.25">
      <c r="A12654">
        <v>345</v>
      </c>
      <c r="B12654">
        <v>345</v>
      </c>
      <c r="C12654">
        <v>1920</v>
      </c>
      <c r="D12654" t="s">
        <v>54</v>
      </c>
      <c r="E12654" s="1">
        <v>-1.98</v>
      </c>
      <c r="F12654" s="5">
        <v>42004</v>
      </c>
      <c r="G12654" s="9" t="s">
        <v>7966</v>
      </c>
      <c r="H12654" s="9" t="s">
        <v>7970</v>
      </c>
      <c r="I12654" s="9" t="s">
        <v>8055</v>
      </c>
      <c r="J12654" t="s">
        <v>4738</v>
      </c>
      <c r="K12654" t="s">
        <v>4706</v>
      </c>
      <c r="L12654">
        <v>163165</v>
      </c>
      <c r="M12654" t="s">
        <v>4707</v>
      </c>
      <c r="N12654">
        <v>56270</v>
      </c>
    </row>
    <row r="12655" spans="1:14" x14ac:dyDescent="0.25">
      <c r="A12655">
        <v>345</v>
      </c>
      <c r="B12655">
        <v>345</v>
      </c>
      <c r="C12655">
        <v>1920</v>
      </c>
      <c r="D12655" t="s">
        <v>54</v>
      </c>
      <c r="E12655" s="1">
        <v>-4.5999999999999996</v>
      </c>
      <c r="F12655" s="5">
        <v>42004</v>
      </c>
      <c r="G12655" s="9" t="s">
        <v>7966</v>
      </c>
      <c r="H12655" s="9" t="s">
        <v>7970</v>
      </c>
      <c r="I12655" s="9" t="s">
        <v>8055</v>
      </c>
      <c r="J12655" t="s">
        <v>4721</v>
      </c>
      <c r="K12655" t="s">
        <v>4706</v>
      </c>
      <c r="L12655">
        <v>163166</v>
      </c>
      <c r="M12655" t="s">
        <v>4707</v>
      </c>
      <c r="N12655">
        <v>56270</v>
      </c>
    </row>
    <row r="12656" spans="1:14" x14ac:dyDescent="0.25">
      <c r="A12656">
        <v>345</v>
      </c>
      <c r="B12656">
        <v>345</v>
      </c>
      <c r="C12656">
        <v>1920</v>
      </c>
      <c r="D12656" t="s">
        <v>54</v>
      </c>
      <c r="E12656" s="1">
        <v>-7.29</v>
      </c>
      <c r="F12656" s="5">
        <v>42004</v>
      </c>
      <c r="G12656" s="9" t="s">
        <v>7966</v>
      </c>
      <c r="H12656" s="9" t="s">
        <v>7970</v>
      </c>
      <c r="I12656" s="9" t="s">
        <v>8055</v>
      </c>
      <c r="J12656" t="s">
        <v>4731</v>
      </c>
      <c r="K12656" t="s">
        <v>4706</v>
      </c>
      <c r="L12656">
        <v>163167</v>
      </c>
      <c r="M12656" t="s">
        <v>4707</v>
      </c>
      <c r="N12656">
        <v>56270</v>
      </c>
    </row>
    <row r="12657" spans="1:14" x14ac:dyDescent="0.25">
      <c r="A12657">
        <v>345</v>
      </c>
      <c r="B12657">
        <v>345</v>
      </c>
      <c r="C12657">
        <v>1920</v>
      </c>
      <c r="D12657" t="s">
        <v>54</v>
      </c>
      <c r="E12657" s="1">
        <v>-9.1300000000000008</v>
      </c>
      <c r="F12657" s="5">
        <v>42004</v>
      </c>
      <c r="G12657" s="9" t="s">
        <v>7966</v>
      </c>
      <c r="H12657" s="9" t="s">
        <v>7970</v>
      </c>
      <c r="I12657" s="9" t="s">
        <v>8055</v>
      </c>
      <c r="J12657" t="s">
        <v>4722</v>
      </c>
      <c r="K12657" t="s">
        <v>4706</v>
      </c>
      <c r="L12657">
        <v>163168</v>
      </c>
      <c r="M12657" t="s">
        <v>4707</v>
      </c>
      <c r="N12657">
        <v>56270</v>
      </c>
    </row>
    <row r="12658" spans="1:14" x14ac:dyDescent="0.25">
      <c r="A12658">
        <v>345</v>
      </c>
      <c r="B12658">
        <v>345</v>
      </c>
      <c r="C12658">
        <v>1920</v>
      </c>
      <c r="D12658" t="s">
        <v>54</v>
      </c>
      <c r="E12658" s="1">
        <v>-80.52</v>
      </c>
      <c r="F12658" s="5">
        <v>42004</v>
      </c>
      <c r="G12658" s="9" t="s">
        <v>7966</v>
      </c>
      <c r="H12658" s="9" t="s">
        <v>7970</v>
      </c>
      <c r="I12658" s="9" t="s">
        <v>8055</v>
      </c>
      <c r="J12658" t="s">
        <v>4751</v>
      </c>
      <c r="K12658" t="s">
        <v>4706</v>
      </c>
      <c r="L12658">
        <v>2003112</v>
      </c>
      <c r="M12658" t="s">
        <v>4707</v>
      </c>
      <c r="N12658">
        <v>56270</v>
      </c>
    </row>
    <row r="12659" spans="1:14" x14ac:dyDescent="0.25">
      <c r="A12659">
        <v>345</v>
      </c>
      <c r="B12659">
        <v>345</v>
      </c>
      <c r="C12659">
        <v>1920</v>
      </c>
      <c r="D12659" t="s">
        <v>54</v>
      </c>
      <c r="E12659" s="1">
        <v>-89.01</v>
      </c>
      <c r="F12659" s="5">
        <v>42004</v>
      </c>
      <c r="G12659" s="9" t="s">
        <v>7966</v>
      </c>
      <c r="H12659" s="9" t="s">
        <v>7970</v>
      </c>
      <c r="I12659" s="9" t="s">
        <v>8055</v>
      </c>
      <c r="J12659" t="s">
        <v>4752</v>
      </c>
      <c r="K12659" t="s">
        <v>4706</v>
      </c>
      <c r="L12659">
        <v>2003113</v>
      </c>
      <c r="M12659" t="s">
        <v>4707</v>
      </c>
      <c r="N12659">
        <v>56270</v>
      </c>
    </row>
    <row r="12660" spans="1:14" x14ac:dyDescent="0.25">
      <c r="A12660">
        <v>345</v>
      </c>
      <c r="B12660">
        <v>345</v>
      </c>
      <c r="C12660">
        <v>1920</v>
      </c>
      <c r="D12660" t="s">
        <v>54</v>
      </c>
      <c r="E12660" s="1">
        <v>-102.91</v>
      </c>
      <c r="F12660" s="5">
        <v>42004</v>
      </c>
      <c r="G12660" s="9" t="s">
        <v>7966</v>
      </c>
      <c r="H12660" s="9" t="s">
        <v>7970</v>
      </c>
      <c r="I12660" s="9" t="s">
        <v>8055</v>
      </c>
      <c r="J12660" t="s">
        <v>4753</v>
      </c>
      <c r="K12660" t="s">
        <v>4706</v>
      </c>
      <c r="L12660">
        <v>5000343</v>
      </c>
      <c r="M12660" t="s">
        <v>4707</v>
      </c>
      <c r="N12660">
        <v>56270</v>
      </c>
    </row>
    <row r="12661" spans="1:14" x14ac:dyDescent="0.25">
      <c r="A12661">
        <v>345</v>
      </c>
      <c r="B12661">
        <v>345</v>
      </c>
      <c r="C12661">
        <v>1920</v>
      </c>
      <c r="D12661" t="s">
        <v>54</v>
      </c>
      <c r="E12661" s="1">
        <v>-115.86</v>
      </c>
      <c r="F12661" s="5">
        <v>42004</v>
      </c>
      <c r="G12661" s="9" t="s">
        <v>7966</v>
      </c>
      <c r="H12661" s="9" t="s">
        <v>7970</v>
      </c>
      <c r="I12661" s="9" t="s">
        <v>8055</v>
      </c>
      <c r="J12661" t="s">
        <v>4797</v>
      </c>
      <c r="K12661" t="s">
        <v>4706</v>
      </c>
      <c r="L12661">
        <v>5000527</v>
      </c>
      <c r="M12661" t="s">
        <v>4707</v>
      </c>
      <c r="N12661">
        <v>56270</v>
      </c>
    </row>
    <row r="12662" spans="1:14" x14ac:dyDescent="0.25">
      <c r="A12662">
        <v>345</v>
      </c>
      <c r="B12662">
        <v>345</v>
      </c>
      <c r="C12662">
        <v>1920</v>
      </c>
      <c r="D12662" t="s">
        <v>54</v>
      </c>
      <c r="E12662" s="1">
        <v>-168.65</v>
      </c>
      <c r="F12662" s="5">
        <v>42004</v>
      </c>
      <c r="G12662" s="9" t="s">
        <v>7966</v>
      </c>
      <c r="H12662" s="9" t="s">
        <v>7970</v>
      </c>
      <c r="I12662" s="9" t="s">
        <v>8055</v>
      </c>
      <c r="J12662" t="s">
        <v>4798</v>
      </c>
      <c r="K12662" t="s">
        <v>4706</v>
      </c>
      <c r="L12662">
        <v>5000528</v>
      </c>
      <c r="M12662" t="s">
        <v>4707</v>
      </c>
      <c r="N12662">
        <v>56270</v>
      </c>
    </row>
    <row r="12663" spans="1:14" x14ac:dyDescent="0.25">
      <c r="A12663">
        <v>345</v>
      </c>
      <c r="B12663">
        <v>345</v>
      </c>
      <c r="C12663">
        <v>1920</v>
      </c>
      <c r="D12663" t="s">
        <v>54</v>
      </c>
      <c r="E12663" s="1">
        <v>-23.17</v>
      </c>
      <c r="F12663" s="5">
        <v>42035</v>
      </c>
      <c r="G12663" s="9" t="s">
        <v>7966</v>
      </c>
      <c r="H12663" s="9" t="s">
        <v>7970</v>
      </c>
      <c r="I12663" s="9" t="s">
        <v>8055</v>
      </c>
      <c r="J12663" t="s">
        <v>4743</v>
      </c>
      <c r="K12663" t="s">
        <v>4706</v>
      </c>
      <c r="L12663">
        <v>91926</v>
      </c>
      <c r="M12663" t="s">
        <v>4707</v>
      </c>
      <c r="N12663">
        <v>56376</v>
      </c>
    </row>
    <row r="12664" spans="1:14" x14ac:dyDescent="0.25">
      <c r="A12664">
        <v>345</v>
      </c>
      <c r="B12664">
        <v>345</v>
      </c>
      <c r="C12664">
        <v>1920</v>
      </c>
      <c r="D12664" t="s">
        <v>54</v>
      </c>
      <c r="E12664" s="1">
        <v>-19.3</v>
      </c>
      <c r="F12664" s="5">
        <v>42035</v>
      </c>
      <c r="G12664" s="9" t="s">
        <v>7966</v>
      </c>
      <c r="H12664" s="9" t="s">
        <v>7970</v>
      </c>
      <c r="I12664" s="9" t="s">
        <v>8055</v>
      </c>
      <c r="J12664" t="s">
        <v>4743</v>
      </c>
      <c r="K12664" t="s">
        <v>4706</v>
      </c>
      <c r="L12664">
        <v>91927</v>
      </c>
      <c r="M12664" t="s">
        <v>4707</v>
      </c>
      <c r="N12664">
        <v>56376</v>
      </c>
    </row>
    <row r="12665" spans="1:14" x14ac:dyDescent="0.25">
      <c r="A12665">
        <v>345</v>
      </c>
      <c r="B12665">
        <v>345</v>
      </c>
      <c r="C12665">
        <v>1920</v>
      </c>
      <c r="D12665" t="s">
        <v>54</v>
      </c>
      <c r="E12665" s="1">
        <v>-407.18</v>
      </c>
      <c r="F12665" s="5">
        <v>42035</v>
      </c>
      <c r="G12665" s="9" t="s">
        <v>7966</v>
      </c>
      <c r="H12665" s="9" t="s">
        <v>7970</v>
      </c>
      <c r="I12665" s="9" t="s">
        <v>8055</v>
      </c>
      <c r="J12665" t="s">
        <v>4743</v>
      </c>
      <c r="K12665" t="s">
        <v>4706</v>
      </c>
      <c r="L12665">
        <v>91928</v>
      </c>
      <c r="M12665" t="s">
        <v>4707</v>
      </c>
      <c r="N12665">
        <v>56376</v>
      </c>
    </row>
    <row r="12666" spans="1:14" x14ac:dyDescent="0.25">
      <c r="A12666">
        <v>345</v>
      </c>
      <c r="B12666">
        <v>345</v>
      </c>
      <c r="C12666">
        <v>1920</v>
      </c>
      <c r="D12666" t="s">
        <v>54</v>
      </c>
      <c r="E12666" s="1">
        <v>-0.34</v>
      </c>
      <c r="F12666" s="5">
        <v>42035</v>
      </c>
      <c r="G12666" s="9" t="s">
        <v>7966</v>
      </c>
      <c r="H12666" s="9" t="s">
        <v>7970</v>
      </c>
      <c r="I12666" s="9" t="s">
        <v>8055</v>
      </c>
      <c r="J12666" t="s">
        <v>4705</v>
      </c>
      <c r="K12666" t="s">
        <v>4706</v>
      </c>
      <c r="L12666">
        <v>108581</v>
      </c>
      <c r="M12666" t="s">
        <v>4707</v>
      </c>
      <c r="N12666">
        <v>56376</v>
      </c>
    </row>
    <row r="12667" spans="1:14" x14ac:dyDescent="0.25">
      <c r="A12667">
        <v>345</v>
      </c>
      <c r="B12667">
        <v>345</v>
      </c>
      <c r="C12667">
        <v>1920</v>
      </c>
      <c r="D12667" t="s">
        <v>54</v>
      </c>
      <c r="E12667" s="1">
        <v>-489.08</v>
      </c>
      <c r="F12667" s="5">
        <v>42035</v>
      </c>
      <c r="G12667" s="9" t="s">
        <v>7966</v>
      </c>
      <c r="H12667" s="9" t="s">
        <v>7970</v>
      </c>
      <c r="I12667" s="9" t="s">
        <v>8055</v>
      </c>
      <c r="J12667" t="s">
        <v>4705</v>
      </c>
      <c r="K12667" t="s">
        <v>4706</v>
      </c>
      <c r="L12667">
        <v>108596</v>
      </c>
      <c r="M12667" t="s">
        <v>4707</v>
      </c>
      <c r="N12667">
        <v>56376</v>
      </c>
    </row>
    <row r="12668" spans="1:14" x14ac:dyDescent="0.25">
      <c r="A12668">
        <v>345</v>
      </c>
      <c r="B12668">
        <v>345</v>
      </c>
      <c r="C12668">
        <v>1920</v>
      </c>
      <c r="D12668" t="s">
        <v>54</v>
      </c>
      <c r="E12668" s="1">
        <v>-4121.92</v>
      </c>
      <c r="F12668" s="5">
        <v>42035</v>
      </c>
      <c r="G12668" s="9" t="s">
        <v>7966</v>
      </c>
      <c r="H12668" s="9" t="s">
        <v>7970</v>
      </c>
      <c r="I12668" s="9" t="s">
        <v>8055</v>
      </c>
      <c r="J12668" t="s">
        <v>4705</v>
      </c>
      <c r="K12668" t="s">
        <v>4706</v>
      </c>
      <c r="L12668">
        <v>108616</v>
      </c>
      <c r="M12668" t="s">
        <v>4707</v>
      </c>
      <c r="N12668">
        <v>56376</v>
      </c>
    </row>
    <row r="12669" spans="1:14" x14ac:dyDescent="0.25">
      <c r="A12669">
        <v>345</v>
      </c>
      <c r="B12669">
        <v>345</v>
      </c>
      <c r="C12669">
        <v>1920</v>
      </c>
      <c r="D12669" t="s">
        <v>54</v>
      </c>
      <c r="E12669" s="1">
        <v>0.4</v>
      </c>
      <c r="F12669" s="5">
        <v>42035</v>
      </c>
      <c r="G12669" s="9" t="s">
        <v>7966</v>
      </c>
      <c r="H12669" s="9" t="s">
        <v>7970</v>
      </c>
      <c r="I12669" s="9" t="s">
        <v>8055</v>
      </c>
      <c r="J12669" t="s">
        <v>4744</v>
      </c>
      <c r="K12669" t="s">
        <v>4706</v>
      </c>
      <c r="L12669">
        <v>163089</v>
      </c>
      <c r="M12669" t="s">
        <v>4707</v>
      </c>
      <c r="N12669">
        <v>56376</v>
      </c>
    </row>
    <row r="12670" spans="1:14" x14ac:dyDescent="0.25">
      <c r="A12670">
        <v>345</v>
      </c>
      <c r="B12670">
        <v>345</v>
      </c>
      <c r="C12670">
        <v>1920</v>
      </c>
      <c r="D12670" t="s">
        <v>54</v>
      </c>
      <c r="E12670" s="1">
        <v>-0.21</v>
      </c>
      <c r="F12670" s="5">
        <v>42035</v>
      </c>
      <c r="G12670" s="9" t="s">
        <v>7966</v>
      </c>
      <c r="H12670" s="9" t="s">
        <v>7970</v>
      </c>
      <c r="I12670" s="9" t="s">
        <v>8055</v>
      </c>
      <c r="J12670" t="s">
        <v>4721</v>
      </c>
      <c r="K12670" t="s">
        <v>4706</v>
      </c>
      <c r="L12670">
        <v>163090</v>
      </c>
      <c r="M12670" t="s">
        <v>4707</v>
      </c>
      <c r="N12670">
        <v>56376</v>
      </c>
    </row>
    <row r="12671" spans="1:14" x14ac:dyDescent="0.25">
      <c r="A12671">
        <v>345</v>
      </c>
      <c r="B12671">
        <v>345</v>
      </c>
      <c r="C12671">
        <v>1920</v>
      </c>
      <c r="D12671" t="s">
        <v>54</v>
      </c>
      <c r="E12671" s="1">
        <v>-0.53</v>
      </c>
      <c r="F12671" s="5">
        <v>42035</v>
      </c>
      <c r="G12671" s="9" t="s">
        <v>7966</v>
      </c>
      <c r="H12671" s="9" t="s">
        <v>7970</v>
      </c>
      <c r="I12671" s="9" t="s">
        <v>8055</v>
      </c>
      <c r="J12671" t="s">
        <v>4744</v>
      </c>
      <c r="K12671" t="s">
        <v>4706</v>
      </c>
      <c r="L12671">
        <v>163091</v>
      </c>
      <c r="M12671" t="s">
        <v>4707</v>
      </c>
      <c r="N12671">
        <v>56376</v>
      </c>
    </row>
    <row r="12672" spans="1:14" x14ac:dyDescent="0.25">
      <c r="A12672">
        <v>345</v>
      </c>
      <c r="B12672">
        <v>345</v>
      </c>
      <c r="C12672">
        <v>1920</v>
      </c>
      <c r="D12672" t="s">
        <v>54</v>
      </c>
      <c r="E12672" s="1">
        <v>0.57999999999999996</v>
      </c>
      <c r="F12672" s="5">
        <v>42035</v>
      </c>
      <c r="G12672" s="9" t="s">
        <v>7966</v>
      </c>
      <c r="H12672" s="9" t="s">
        <v>7970</v>
      </c>
      <c r="I12672" s="9" t="s">
        <v>8055</v>
      </c>
      <c r="J12672" t="s">
        <v>4745</v>
      </c>
      <c r="K12672" t="s">
        <v>4706</v>
      </c>
      <c r="L12672">
        <v>163151</v>
      </c>
      <c r="M12672" t="s">
        <v>4707</v>
      </c>
      <c r="N12672">
        <v>56376</v>
      </c>
    </row>
    <row r="12673" spans="1:14" x14ac:dyDescent="0.25">
      <c r="A12673">
        <v>345</v>
      </c>
      <c r="B12673">
        <v>345</v>
      </c>
      <c r="C12673">
        <v>1920</v>
      </c>
      <c r="D12673" t="s">
        <v>54</v>
      </c>
      <c r="E12673" s="1">
        <v>0.38</v>
      </c>
      <c r="F12673" s="5">
        <v>42035</v>
      </c>
      <c r="G12673" s="9" t="s">
        <v>7966</v>
      </c>
      <c r="H12673" s="9" t="s">
        <v>7970</v>
      </c>
      <c r="I12673" s="9" t="s">
        <v>8055</v>
      </c>
      <c r="J12673" t="s">
        <v>4746</v>
      </c>
      <c r="K12673" t="s">
        <v>4706</v>
      </c>
      <c r="L12673">
        <v>163152</v>
      </c>
      <c r="M12673" t="s">
        <v>4707</v>
      </c>
      <c r="N12673">
        <v>56376</v>
      </c>
    </row>
    <row r="12674" spans="1:14" x14ac:dyDescent="0.25">
      <c r="A12674">
        <v>345</v>
      </c>
      <c r="B12674">
        <v>345</v>
      </c>
      <c r="C12674">
        <v>1920</v>
      </c>
      <c r="D12674" t="s">
        <v>54</v>
      </c>
      <c r="E12674" s="1">
        <v>0.12</v>
      </c>
      <c r="F12674" s="5">
        <v>42035</v>
      </c>
      <c r="G12674" s="9" t="s">
        <v>7966</v>
      </c>
      <c r="H12674" s="9" t="s">
        <v>7970</v>
      </c>
      <c r="I12674" s="9" t="s">
        <v>8055</v>
      </c>
      <c r="J12674" t="s">
        <v>4712</v>
      </c>
      <c r="K12674" t="s">
        <v>4706</v>
      </c>
      <c r="L12674">
        <v>163153</v>
      </c>
      <c r="M12674" t="s">
        <v>4707</v>
      </c>
      <c r="N12674">
        <v>56376</v>
      </c>
    </row>
    <row r="12675" spans="1:14" x14ac:dyDescent="0.25">
      <c r="A12675">
        <v>345</v>
      </c>
      <c r="B12675">
        <v>345</v>
      </c>
      <c r="C12675">
        <v>1920</v>
      </c>
      <c r="D12675" t="s">
        <v>54</v>
      </c>
      <c r="E12675" s="1">
        <v>-0.12</v>
      </c>
      <c r="F12675" s="5">
        <v>42035</v>
      </c>
      <c r="G12675" s="9" t="s">
        <v>7966</v>
      </c>
      <c r="H12675" s="9" t="s">
        <v>7970</v>
      </c>
      <c r="I12675" s="9" t="s">
        <v>8055</v>
      </c>
      <c r="J12675" t="s">
        <v>4714</v>
      </c>
      <c r="K12675" t="s">
        <v>4706</v>
      </c>
      <c r="L12675">
        <v>163154</v>
      </c>
      <c r="M12675" t="s">
        <v>4707</v>
      </c>
      <c r="N12675">
        <v>56376</v>
      </c>
    </row>
    <row r="12676" spans="1:14" x14ac:dyDescent="0.25">
      <c r="A12676">
        <v>345</v>
      </c>
      <c r="B12676">
        <v>345</v>
      </c>
      <c r="C12676">
        <v>1920</v>
      </c>
      <c r="D12676" t="s">
        <v>54</v>
      </c>
      <c r="E12676" s="1">
        <v>-0.34</v>
      </c>
      <c r="F12676" s="5">
        <v>42035</v>
      </c>
      <c r="G12676" s="9" t="s">
        <v>7966</v>
      </c>
      <c r="H12676" s="9" t="s">
        <v>7970</v>
      </c>
      <c r="I12676" s="9" t="s">
        <v>8055</v>
      </c>
      <c r="J12676" t="s">
        <v>4747</v>
      </c>
      <c r="K12676" t="s">
        <v>4706</v>
      </c>
      <c r="L12676">
        <v>163155</v>
      </c>
      <c r="M12676" t="s">
        <v>4707</v>
      </c>
      <c r="N12676">
        <v>56376</v>
      </c>
    </row>
    <row r="12677" spans="1:14" x14ac:dyDescent="0.25">
      <c r="A12677">
        <v>345</v>
      </c>
      <c r="B12677">
        <v>345</v>
      </c>
      <c r="C12677">
        <v>1920</v>
      </c>
      <c r="D12677" t="s">
        <v>54</v>
      </c>
      <c r="E12677" s="1">
        <v>-0.4</v>
      </c>
      <c r="F12677" s="5">
        <v>42035</v>
      </c>
      <c r="G12677" s="9" t="s">
        <v>7966</v>
      </c>
      <c r="H12677" s="9" t="s">
        <v>7970</v>
      </c>
      <c r="I12677" s="9" t="s">
        <v>8055</v>
      </c>
      <c r="J12677" t="s">
        <v>4748</v>
      </c>
      <c r="K12677" t="s">
        <v>4706</v>
      </c>
      <c r="L12677">
        <v>163156</v>
      </c>
      <c r="M12677" t="s">
        <v>4707</v>
      </c>
      <c r="N12677">
        <v>56376</v>
      </c>
    </row>
    <row r="12678" spans="1:14" x14ac:dyDescent="0.25">
      <c r="A12678">
        <v>345</v>
      </c>
      <c r="B12678">
        <v>345</v>
      </c>
      <c r="C12678">
        <v>1920</v>
      </c>
      <c r="D12678" t="s">
        <v>54</v>
      </c>
      <c r="E12678" s="1">
        <v>-0.45</v>
      </c>
      <c r="F12678" s="5">
        <v>42035</v>
      </c>
      <c r="G12678" s="9" t="s">
        <v>7966</v>
      </c>
      <c r="H12678" s="9" t="s">
        <v>7970</v>
      </c>
      <c r="I12678" s="9" t="s">
        <v>8055</v>
      </c>
      <c r="J12678" t="s">
        <v>4749</v>
      </c>
      <c r="K12678" t="s">
        <v>4706</v>
      </c>
      <c r="L12678">
        <v>163157</v>
      </c>
      <c r="M12678" t="s">
        <v>4707</v>
      </c>
      <c r="N12678">
        <v>56376</v>
      </c>
    </row>
    <row r="12679" spans="1:14" x14ac:dyDescent="0.25">
      <c r="A12679">
        <v>345</v>
      </c>
      <c r="B12679">
        <v>345</v>
      </c>
      <c r="C12679">
        <v>1920</v>
      </c>
      <c r="D12679" t="s">
        <v>54</v>
      </c>
      <c r="E12679" s="1">
        <v>-0.46</v>
      </c>
      <c r="F12679" s="5">
        <v>42035</v>
      </c>
      <c r="G12679" s="9" t="s">
        <v>7966</v>
      </c>
      <c r="H12679" s="9" t="s">
        <v>7970</v>
      </c>
      <c r="I12679" s="9" t="s">
        <v>8055</v>
      </c>
      <c r="J12679" t="s">
        <v>4750</v>
      </c>
      <c r="K12679" t="s">
        <v>4706</v>
      </c>
      <c r="L12679">
        <v>163158</v>
      </c>
      <c r="M12679" t="s">
        <v>4707</v>
      </c>
      <c r="N12679">
        <v>56376</v>
      </c>
    </row>
    <row r="12680" spans="1:14" x14ac:dyDescent="0.25">
      <c r="A12680">
        <v>345</v>
      </c>
      <c r="B12680">
        <v>345</v>
      </c>
      <c r="C12680">
        <v>1920</v>
      </c>
      <c r="D12680" t="s">
        <v>54</v>
      </c>
      <c r="E12680" s="1">
        <v>-0.52</v>
      </c>
      <c r="F12680" s="5">
        <v>42035</v>
      </c>
      <c r="G12680" s="9" t="s">
        <v>7966</v>
      </c>
      <c r="H12680" s="9" t="s">
        <v>7970</v>
      </c>
      <c r="I12680" s="9" t="s">
        <v>8055</v>
      </c>
      <c r="J12680" t="s">
        <v>4746</v>
      </c>
      <c r="K12680" t="s">
        <v>4706</v>
      </c>
      <c r="L12680">
        <v>163159</v>
      </c>
      <c r="M12680" t="s">
        <v>4707</v>
      </c>
      <c r="N12680">
        <v>56376</v>
      </c>
    </row>
    <row r="12681" spans="1:14" x14ac:dyDescent="0.25">
      <c r="A12681">
        <v>345</v>
      </c>
      <c r="B12681">
        <v>345</v>
      </c>
      <c r="C12681">
        <v>1920</v>
      </c>
      <c r="D12681" t="s">
        <v>54</v>
      </c>
      <c r="E12681" s="1">
        <v>-0.78</v>
      </c>
      <c r="F12681" s="5">
        <v>42035</v>
      </c>
      <c r="G12681" s="9" t="s">
        <v>7966</v>
      </c>
      <c r="H12681" s="9" t="s">
        <v>7970</v>
      </c>
      <c r="I12681" s="9" t="s">
        <v>8055</v>
      </c>
      <c r="J12681" t="s">
        <v>4745</v>
      </c>
      <c r="K12681" t="s">
        <v>4706</v>
      </c>
      <c r="L12681">
        <v>163160</v>
      </c>
      <c r="M12681" t="s">
        <v>4707</v>
      </c>
      <c r="N12681">
        <v>56376</v>
      </c>
    </row>
    <row r="12682" spans="1:14" x14ac:dyDescent="0.25">
      <c r="A12682">
        <v>345</v>
      </c>
      <c r="B12682">
        <v>345</v>
      </c>
      <c r="C12682">
        <v>1920</v>
      </c>
      <c r="D12682" t="s">
        <v>54</v>
      </c>
      <c r="E12682" s="1">
        <v>-0.79</v>
      </c>
      <c r="F12682" s="5">
        <v>42035</v>
      </c>
      <c r="G12682" s="9" t="s">
        <v>7966</v>
      </c>
      <c r="H12682" s="9" t="s">
        <v>7970</v>
      </c>
      <c r="I12682" s="9" t="s">
        <v>8055</v>
      </c>
      <c r="J12682" t="s">
        <v>4748</v>
      </c>
      <c r="K12682" t="s">
        <v>4706</v>
      </c>
      <c r="L12682">
        <v>163161</v>
      </c>
      <c r="M12682" t="s">
        <v>4707</v>
      </c>
      <c r="N12682">
        <v>56376</v>
      </c>
    </row>
    <row r="12683" spans="1:14" x14ac:dyDescent="0.25">
      <c r="A12683">
        <v>345</v>
      </c>
      <c r="B12683">
        <v>345</v>
      </c>
      <c r="C12683">
        <v>1920</v>
      </c>
      <c r="D12683" t="s">
        <v>54</v>
      </c>
      <c r="E12683" s="1">
        <v>-1.22</v>
      </c>
      <c r="F12683" s="5">
        <v>42035</v>
      </c>
      <c r="G12683" s="9" t="s">
        <v>7966</v>
      </c>
      <c r="H12683" s="9" t="s">
        <v>7970</v>
      </c>
      <c r="I12683" s="9" t="s">
        <v>8055</v>
      </c>
      <c r="J12683" t="s">
        <v>4713</v>
      </c>
      <c r="K12683" t="s">
        <v>4706</v>
      </c>
      <c r="L12683">
        <v>163162</v>
      </c>
      <c r="M12683" t="s">
        <v>4707</v>
      </c>
      <c r="N12683">
        <v>56376</v>
      </c>
    </row>
    <row r="12684" spans="1:14" x14ac:dyDescent="0.25">
      <c r="A12684">
        <v>345</v>
      </c>
      <c r="B12684">
        <v>345</v>
      </c>
      <c r="C12684">
        <v>1920</v>
      </c>
      <c r="D12684" t="s">
        <v>54</v>
      </c>
      <c r="E12684" s="1">
        <v>-1.22</v>
      </c>
      <c r="F12684" s="5">
        <v>42035</v>
      </c>
      <c r="G12684" s="9" t="s">
        <v>7966</v>
      </c>
      <c r="H12684" s="9" t="s">
        <v>7970</v>
      </c>
      <c r="I12684" s="9" t="s">
        <v>8055</v>
      </c>
      <c r="J12684" t="s">
        <v>4720</v>
      </c>
      <c r="K12684" t="s">
        <v>4706</v>
      </c>
      <c r="L12684">
        <v>163163</v>
      </c>
      <c r="M12684" t="s">
        <v>4707</v>
      </c>
      <c r="N12684">
        <v>56376</v>
      </c>
    </row>
    <row r="12685" spans="1:14" x14ac:dyDescent="0.25">
      <c r="A12685">
        <v>345</v>
      </c>
      <c r="B12685">
        <v>345</v>
      </c>
      <c r="C12685">
        <v>1920</v>
      </c>
      <c r="D12685" t="s">
        <v>54</v>
      </c>
      <c r="E12685" s="1">
        <v>-1.59</v>
      </c>
      <c r="F12685" s="5">
        <v>42035</v>
      </c>
      <c r="G12685" s="9" t="s">
        <v>7966</v>
      </c>
      <c r="H12685" s="9" t="s">
        <v>7970</v>
      </c>
      <c r="I12685" s="9" t="s">
        <v>8055</v>
      </c>
      <c r="J12685" t="s">
        <v>4717</v>
      </c>
      <c r="K12685" t="s">
        <v>4706</v>
      </c>
      <c r="L12685">
        <v>163164</v>
      </c>
      <c r="M12685" t="s">
        <v>4707</v>
      </c>
      <c r="N12685">
        <v>56376</v>
      </c>
    </row>
    <row r="12686" spans="1:14" x14ac:dyDescent="0.25">
      <c r="A12686">
        <v>345</v>
      </c>
      <c r="B12686">
        <v>345</v>
      </c>
      <c r="C12686">
        <v>1920</v>
      </c>
      <c r="D12686" t="s">
        <v>54</v>
      </c>
      <c r="E12686" s="1">
        <v>-1.98</v>
      </c>
      <c r="F12686" s="5">
        <v>42035</v>
      </c>
      <c r="G12686" s="9" t="s">
        <v>7966</v>
      </c>
      <c r="H12686" s="9" t="s">
        <v>7970</v>
      </c>
      <c r="I12686" s="9" t="s">
        <v>8055</v>
      </c>
      <c r="J12686" t="s">
        <v>4738</v>
      </c>
      <c r="K12686" t="s">
        <v>4706</v>
      </c>
      <c r="L12686">
        <v>163165</v>
      </c>
      <c r="M12686" t="s">
        <v>4707</v>
      </c>
      <c r="N12686">
        <v>56376</v>
      </c>
    </row>
    <row r="12687" spans="1:14" x14ac:dyDescent="0.25">
      <c r="A12687">
        <v>345</v>
      </c>
      <c r="B12687">
        <v>345</v>
      </c>
      <c r="C12687">
        <v>1920</v>
      </c>
      <c r="D12687" t="s">
        <v>54</v>
      </c>
      <c r="E12687" s="1">
        <v>-4.5999999999999996</v>
      </c>
      <c r="F12687" s="5">
        <v>42035</v>
      </c>
      <c r="G12687" s="9" t="s">
        <v>7966</v>
      </c>
      <c r="H12687" s="9" t="s">
        <v>7970</v>
      </c>
      <c r="I12687" s="9" t="s">
        <v>8055</v>
      </c>
      <c r="J12687" t="s">
        <v>4721</v>
      </c>
      <c r="K12687" t="s">
        <v>4706</v>
      </c>
      <c r="L12687">
        <v>163166</v>
      </c>
      <c r="M12687" t="s">
        <v>4707</v>
      </c>
      <c r="N12687">
        <v>56376</v>
      </c>
    </row>
    <row r="12688" spans="1:14" x14ac:dyDescent="0.25">
      <c r="A12688">
        <v>345</v>
      </c>
      <c r="B12688">
        <v>345</v>
      </c>
      <c r="C12688">
        <v>1920</v>
      </c>
      <c r="D12688" t="s">
        <v>54</v>
      </c>
      <c r="E12688" s="1">
        <v>-7.29</v>
      </c>
      <c r="F12688" s="5">
        <v>42035</v>
      </c>
      <c r="G12688" s="9" t="s">
        <v>7966</v>
      </c>
      <c r="H12688" s="9" t="s">
        <v>7970</v>
      </c>
      <c r="I12688" s="9" t="s">
        <v>8055</v>
      </c>
      <c r="J12688" t="s">
        <v>4731</v>
      </c>
      <c r="K12688" t="s">
        <v>4706</v>
      </c>
      <c r="L12688">
        <v>163167</v>
      </c>
      <c r="M12688" t="s">
        <v>4707</v>
      </c>
      <c r="N12688">
        <v>56376</v>
      </c>
    </row>
    <row r="12689" spans="1:14" x14ac:dyDescent="0.25">
      <c r="A12689">
        <v>345</v>
      </c>
      <c r="B12689">
        <v>345</v>
      </c>
      <c r="C12689">
        <v>1920</v>
      </c>
      <c r="D12689" t="s">
        <v>54</v>
      </c>
      <c r="E12689" s="1">
        <v>-9.1300000000000008</v>
      </c>
      <c r="F12689" s="5">
        <v>42035</v>
      </c>
      <c r="G12689" s="9" t="s">
        <v>7966</v>
      </c>
      <c r="H12689" s="9" t="s">
        <v>7970</v>
      </c>
      <c r="I12689" s="9" t="s">
        <v>8055</v>
      </c>
      <c r="J12689" t="s">
        <v>4722</v>
      </c>
      <c r="K12689" t="s">
        <v>4706</v>
      </c>
      <c r="L12689">
        <v>163168</v>
      </c>
      <c r="M12689" t="s">
        <v>4707</v>
      </c>
      <c r="N12689">
        <v>56376</v>
      </c>
    </row>
    <row r="12690" spans="1:14" x14ac:dyDescent="0.25">
      <c r="A12690">
        <v>345</v>
      </c>
      <c r="B12690">
        <v>345</v>
      </c>
      <c r="C12690">
        <v>1920</v>
      </c>
      <c r="D12690" t="s">
        <v>54</v>
      </c>
      <c r="E12690" s="1">
        <v>-80.52</v>
      </c>
      <c r="F12690" s="5">
        <v>42035</v>
      </c>
      <c r="G12690" s="9" t="s">
        <v>7966</v>
      </c>
      <c r="H12690" s="9" t="s">
        <v>7970</v>
      </c>
      <c r="I12690" s="9" t="s">
        <v>8055</v>
      </c>
      <c r="J12690" t="s">
        <v>4751</v>
      </c>
      <c r="K12690" t="s">
        <v>4706</v>
      </c>
      <c r="L12690">
        <v>2003112</v>
      </c>
      <c r="M12690" t="s">
        <v>4707</v>
      </c>
      <c r="N12690">
        <v>56376</v>
      </c>
    </row>
    <row r="12691" spans="1:14" x14ac:dyDescent="0.25">
      <c r="A12691">
        <v>345</v>
      </c>
      <c r="B12691">
        <v>345</v>
      </c>
      <c r="C12691">
        <v>1920</v>
      </c>
      <c r="D12691" t="s">
        <v>54</v>
      </c>
      <c r="E12691" s="1">
        <v>-89.01</v>
      </c>
      <c r="F12691" s="5">
        <v>42035</v>
      </c>
      <c r="G12691" s="9" t="s">
        <v>7966</v>
      </c>
      <c r="H12691" s="9" t="s">
        <v>7970</v>
      </c>
      <c r="I12691" s="9" t="s">
        <v>8055</v>
      </c>
      <c r="J12691" t="s">
        <v>4752</v>
      </c>
      <c r="K12691" t="s">
        <v>4706</v>
      </c>
      <c r="L12691">
        <v>2003113</v>
      </c>
      <c r="M12691" t="s">
        <v>4707</v>
      </c>
      <c r="N12691">
        <v>56376</v>
      </c>
    </row>
    <row r="12692" spans="1:14" x14ac:dyDescent="0.25">
      <c r="A12692">
        <v>345</v>
      </c>
      <c r="B12692">
        <v>345</v>
      </c>
      <c r="C12692">
        <v>1920</v>
      </c>
      <c r="D12692" t="s">
        <v>54</v>
      </c>
      <c r="E12692" s="1">
        <v>-102.91</v>
      </c>
      <c r="F12692" s="5">
        <v>42035</v>
      </c>
      <c r="G12692" s="9" t="s">
        <v>7966</v>
      </c>
      <c r="H12692" s="9" t="s">
        <v>7970</v>
      </c>
      <c r="I12692" s="9" t="s">
        <v>8055</v>
      </c>
      <c r="J12692" t="s">
        <v>4753</v>
      </c>
      <c r="K12692" t="s">
        <v>4706</v>
      </c>
      <c r="L12692">
        <v>5000343</v>
      </c>
      <c r="M12692" t="s">
        <v>4707</v>
      </c>
      <c r="N12692">
        <v>56376</v>
      </c>
    </row>
    <row r="12693" spans="1:14" x14ac:dyDescent="0.25">
      <c r="A12693">
        <v>345</v>
      </c>
      <c r="B12693">
        <v>345</v>
      </c>
      <c r="C12693">
        <v>1920</v>
      </c>
      <c r="D12693" t="s">
        <v>54</v>
      </c>
      <c r="E12693" s="1">
        <v>-115.86</v>
      </c>
      <c r="F12693" s="5">
        <v>42035</v>
      </c>
      <c r="G12693" s="9" t="s">
        <v>7966</v>
      </c>
      <c r="H12693" s="9" t="s">
        <v>7970</v>
      </c>
      <c r="I12693" s="9" t="s">
        <v>8055</v>
      </c>
      <c r="J12693" t="s">
        <v>4797</v>
      </c>
      <c r="K12693" t="s">
        <v>4706</v>
      </c>
      <c r="L12693">
        <v>5000527</v>
      </c>
      <c r="M12693" t="s">
        <v>4707</v>
      </c>
      <c r="N12693">
        <v>56376</v>
      </c>
    </row>
    <row r="12694" spans="1:14" x14ac:dyDescent="0.25">
      <c r="A12694">
        <v>345</v>
      </c>
      <c r="B12694">
        <v>345</v>
      </c>
      <c r="C12694">
        <v>1920</v>
      </c>
      <c r="D12694" t="s">
        <v>54</v>
      </c>
      <c r="E12694" s="1">
        <v>-168.65</v>
      </c>
      <c r="F12694" s="5">
        <v>42035</v>
      </c>
      <c r="G12694" s="9" t="s">
        <v>7966</v>
      </c>
      <c r="H12694" s="9" t="s">
        <v>7970</v>
      </c>
      <c r="I12694" s="9" t="s">
        <v>8055</v>
      </c>
      <c r="J12694" t="s">
        <v>4798</v>
      </c>
      <c r="K12694" t="s">
        <v>4706</v>
      </c>
      <c r="L12694">
        <v>5000528</v>
      </c>
      <c r="M12694" t="s">
        <v>4707</v>
      </c>
      <c r="N12694">
        <v>56376</v>
      </c>
    </row>
    <row r="12695" spans="1:14" x14ac:dyDescent="0.25">
      <c r="A12695">
        <v>345</v>
      </c>
      <c r="B12695">
        <v>345</v>
      </c>
      <c r="C12695">
        <v>1920</v>
      </c>
      <c r="D12695" t="s">
        <v>54</v>
      </c>
      <c r="E12695" s="1">
        <v>-23.17</v>
      </c>
      <c r="F12695" s="5">
        <v>42063</v>
      </c>
      <c r="G12695" s="9" t="s">
        <v>7966</v>
      </c>
      <c r="H12695" s="9" t="s">
        <v>7970</v>
      </c>
      <c r="I12695" s="9" t="s">
        <v>8055</v>
      </c>
      <c r="J12695" t="s">
        <v>4743</v>
      </c>
      <c r="K12695" t="s">
        <v>4706</v>
      </c>
      <c r="L12695">
        <v>91926</v>
      </c>
      <c r="M12695" t="s">
        <v>4707</v>
      </c>
      <c r="N12695">
        <v>56472</v>
      </c>
    </row>
    <row r="12696" spans="1:14" x14ac:dyDescent="0.25">
      <c r="A12696">
        <v>345</v>
      </c>
      <c r="B12696">
        <v>345</v>
      </c>
      <c r="C12696">
        <v>1920</v>
      </c>
      <c r="D12696" t="s">
        <v>54</v>
      </c>
      <c r="E12696" s="1">
        <v>-19.3</v>
      </c>
      <c r="F12696" s="5">
        <v>42063</v>
      </c>
      <c r="G12696" s="9" t="s">
        <v>7966</v>
      </c>
      <c r="H12696" s="9" t="s">
        <v>7970</v>
      </c>
      <c r="I12696" s="9" t="s">
        <v>8055</v>
      </c>
      <c r="J12696" t="s">
        <v>4743</v>
      </c>
      <c r="K12696" t="s">
        <v>4706</v>
      </c>
      <c r="L12696">
        <v>91927</v>
      </c>
      <c r="M12696" t="s">
        <v>4707</v>
      </c>
      <c r="N12696">
        <v>56472</v>
      </c>
    </row>
    <row r="12697" spans="1:14" x14ac:dyDescent="0.25">
      <c r="A12697">
        <v>345</v>
      </c>
      <c r="B12697">
        <v>345</v>
      </c>
      <c r="C12697">
        <v>1920</v>
      </c>
      <c r="D12697" t="s">
        <v>54</v>
      </c>
      <c r="E12697" s="1">
        <v>-408.9</v>
      </c>
      <c r="F12697" s="5">
        <v>42063</v>
      </c>
      <c r="G12697" s="9" t="s">
        <v>7966</v>
      </c>
      <c r="H12697" s="9" t="s">
        <v>7970</v>
      </c>
      <c r="I12697" s="9" t="s">
        <v>8055</v>
      </c>
      <c r="J12697" t="s">
        <v>4743</v>
      </c>
      <c r="K12697" t="s">
        <v>4706</v>
      </c>
      <c r="L12697">
        <v>91928</v>
      </c>
      <c r="M12697" t="s">
        <v>4707</v>
      </c>
      <c r="N12697">
        <v>56472</v>
      </c>
    </row>
    <row r="12698" spans="1:14" x14ac:dyDescent="0.25">
      <c r="A12698">
        <v>345</v>
      </c>
      <c r="B12698">
        <v>345</v>
      </c>
      <c r="C12698">
        <v>1920</v>
      </c>
      <c r="D12698" t="s">
        <v>54</v>
      </c>
      <c r="E12698" s="1">
        <v>-0.34</v>
      </c>
      <c r="F12698" s="5">
        <v>42063</v>
      </c>
      <c r="G12698" s="9" t="s">
        <v>7966</v>
      </c>
      <c r="H12698" s="9" t="s">
        <v>7970</v>
      </c>
      <c r="I12698" s="9" t="s">
        <v>8055</v>
      </c>
      <c r="J12698" t="s">
        <v>4705</v>
      </c>
      <c r="K12698" t="s">
        <v>4706</v>
      </c>
      <c r="L12698">
        <v>108581</v>
      </c>
      <c r="M12698" t="s">
        <v>4707</v>
      </c>
      <c r="N12698">
        <v>56472</v>
      </c>
    </row>
    <row r="12699" spans="1:14" x14ac:dyDescent="0.25">
      <c r="A12699">
        <v>345</v>
      </c>
      <c r="B12699">
        <v>345</v>
      </c>
      <c r="C12699">
        <v>1920</v>
      </c>
      <c r="D12699" t="s">
        <v>54</v>
      </c>
      <c r="E12699" s="1">
        <v>-489.08</v>
      </c>
      <c r="F12699" s="5">
        <v>42063</v>
      </c>
      <c r="G12699" s="9" t="s">
        <v>7966</v>
      </c>
      <c r="H12699" s="9" t="s">
        <v>7970</v>
      </c>
      <c r="I12699" s="9" t="s">
        <v>8055</v>
      </c>
      <c r="J12699" t="s">
        <v>4705</v>
      </c>
      <c r="K12699" t="s">
        <v>4706</v>
      </c>
      <c r="L12699">
        <v>108596</v>
      </c>
      <c r="M12699" t="s">
        <v>4707</v>
      </c>
      <c r="N12699">
        <v>56472</v>
      </c>
    </row>
    <row r="12700" spans="1:14" x14ac:dyDescent="0.25">
      <c r="A12700">
        <v>345</v>
      </c>
      <c r="B12700">
        <v>345</v>
      </c>
      <c r="C12700">
        <v>1920</v>
      </c>
      <c r="D12700" t="s">
        <v>54</v>
      </c>
      <c r="E12700" s="1">
        <v>-4121.92</v>
      </c>
      <c r="F12700" s="5">
        <v>42063</v>
      </c>
      <c r="G12700" s="9" t="s">
        <v>7966</v>
      </c>
      <c r="H12700" s="9" t="s">
        <v>7970</v>
      </c>
      <c r="I12700" s="9" t="s">
        <v>8055</v>
      </c>
      <c r="J12700" t="s">
        <v>4705</v>
      </c>
      <c r="K12700" t="s">
        <v>4706</v>
      </c>
      <c r="L12700">
        <v>108616</v>
      </c>
      <c r="M12700" t="s">
        <v>4707</v>
      </c>
      <c r="N12700">
        <v>56472</v>
      </c>
    </row>
    <row r="12701" spans="1:14" x14ac:dyDescent="0.25">
      <c r="A12701">
        <v>345</v>
      </c>
      <c r="B12701">
        <v>345</v>
      </c>
      <c r="C12701">
        <v>1920</v>
      </c>
      <c r="D12701" t="s">
        <v>54</v>
      </c>
      <c r="E12701" s="1">
        <v>0.4</v>
      </c>
      <c r="F12701" s="5">
        <v>42063</v>
      </c>
      <c r="G12701" s="9" t="s">
        <v>7966</v>
      </c>
      <c r="H12701" s="9" t="s">
        <v>7970</v>
      </c>
      <c r="I12701" s="9" t="s">
        <v>8055</v>
      </c>
      <c r="J12701" t="s">
        <v>4744</v>
      </c>
      <c r="K12701" t="s">
        <v>4706</v>
      </c>
      <c r="L12701">
        <v>163089</v>
      </c>
      <c r="M12701" t="s">
        <v>4707</v>
      </c>
      <c r="N12701">
        <v>56472</v>
      </c>
    </row>
    <row r="12702" spans="1:14" x14ac:dyDescent="0.25">
      <c r="A12702">
        <v>345</v>
      </c>
      <c r="B12702">
        <v>345</v>
      </c>
      <c r="C12702">
        <v>1920</v>
      </c>
      <c r="D12702" t="s">
        <v>54</v>
      </c>
      <c r="E12702" s="1">
        <v>-0.21</v>
      </c>
      <c r="F12702" s="5">
        <v>42063</v>
      </c>
      <c r="G12702" s="9" t="s">
        <v>7966</v>
      </c>
      <c r="H12702" s="9" t="s">
        <v>7970</v>
      </c>
      <c r="I12702" s="9" t="s">
        <v>8055</v>
      </c>
      <c r="J12702" t="s">
        <v>4721</v>
      </c>
      <c r="K12702" t="s">
        <v>4706</v>
      </c>
      <c r="L12702">
        <v>163090</v>
      </c>
      <c r="M12702" t="s">
        <v>4707</v>
      </c>
      <c r="N12702">
        <v>56472</v>
      </c>
    </row>
    <row r="12703" spans="1:14" x14ac:dyDescent="0.25">
      <c r="A12703">
        <v>345</v>
      </c>
      <c r="B12703">
        <v>345</v>
      </c>
      <c r="C12703">
        <v>1920</v>
      </c>
      <c r="D12703" t="s">
        <v>54</v>
      </c>
      <c r="E12703" s="1">
        <v>-0.53</v>
      </c>
      <c r="F12703" s="5">
        <v>42063</v>
      </c>
      <c r="G12703" s="9" t="s">
        <v>7966</v>
      </c>
      <c r="H12703" s="9" t="s">
        <v>7970</v>
      </c>
      <c r="I12703" s="9" t="s">
        <v>8055</v>
      </c>
      <c r="J12703" t="s">
        <v>4744</v>
      </c>
      <c r="K12703" t="s">
        <v>4706</v>
      </c>
      <c r="L12703">
        <v>163091</v>
      </c>
      <c r="M12703" t="s">
        <v>4707</v>
      </c>
      <c r="N12703">
        <v>56472</v>
      </c>
    </row>
    <row r="12704" spans="1:14" x14ac:dyDescent="0.25">
      <c r="A12704">
        <v>345</v>
      </c>
      <c r="B12704">
        <v>345</v>
      </c>
      <c r="C12704">
        <v>1920</v>
      </c>
      <c r="D12704" t="s">
        <v>54</v>
      </c>
      <c r="E12704" s="1">
        <v>0.57999999999999996</v>
      </c>
      <c r="F12704" s="5">
        <v>42063</v>
      </c>
      <c r="G12704" s="9" t="s">
        <v>7966</v>
      </c>
      <c r="H12704" s="9" t="s">
        <v>7970</v>
      </c>
      <c r="I12704" s="9" t="s">
        <v>8055</v>
      </c>
      <c r="J12704" t="s">
        <v>4745</v>
      </c>
      <c r="K12704" t="s">
        <v>4706</v>
      </c>
      <c r="L12704">
        <v>163151</v>
      </c>
      <c r="M12704" t="s">
        <v>4707</v>
      </c>
      <c r="N12704">
        <v>56472</v>
      </c>
    </row>
    <row r="12705" spans="1:14" x14ac:dyDescent="0.25">
      <c r="A12705">
        <v>345</v>
      </c>
      <c r="B12705">
        <v>345</v>
      </c>
      <c r="C12705">
        <v>1920</v>
      </c>
      <c r="D12705" t="s">
        <v>54</v>
      </c>
      <c r="E12705" s="1">
        <v>0.38</v>
      </c>
      <c r="F12705" s="5">
        <v>42063</v>
      </c>
      <c r="G12705" s="9" t="s">
        <v>7966</v>
      </c>
      <c r="H12705" s="9" t="s">
        <v>7970</v>
      </c>
      <c r="I12705" s="9" t="s">
        <v>8055</v>
      </c>
      <c r="J12705" t="s">
        <v>4746</v>
      </c>
      <c r="K12705" t="s">
        <v>4706</v>
      </c>
      <c r="L12705">
        <v>163152</v>
      </c>
      <c r="M12705" t="s">
        <v>4707</v>
      </c>
      <c r="N12705">
        <v>56472</v>
      </c>
    </row>
    <row r="12706" spans="1:14" x14ac:dyDescent="0.25">
      <c r="A12706">
        <v>345</v>
      </c>
      <c r="B12706">
        <v>345</v>
      </c>
      <c r="C12706">
        <v>1920</v>
      </c>
      <c r="D12706" t="s">
        <v>54</v>
      </c>
      <c r="E12706" s="1">
        <v>0.12</v>
      </c>
      <c r="F12706" s="5">
        <v>42063</v>
      </c>
      <c r="G12706" s="9" t="s">
        <v>7966</v>
      </c>
      <c r="H12706" s="9" t="s">
        <v>7970</v>
      </c>
      <c r="I12706" s="9" t="s">
        <v>8055</v>
      </c>
      <c r="J12706" t="s">
        <v>4712</v>
      </c>
      <c r="K12706" t="s">
        <v>4706</v>
      </c>
      <c r="L12706">
        <v>163153</v>
      </c>
      <c r="M12706" t="s">
        <v>4707</v>
      </c>
      <c r="N12706">
        <v>56472</v>
      </c>
    </row>
    <row r="12707" spans="1:14" x14ac:dyDescent="0.25">
      <c r="A12707">
        <v>345</v>
      </c>
      <c r="B12707">
        <v>345</v>
      </c>
      <c r="C12707">
        <v>1920</v>
      </c>
      <c r="D12707" t="s">
        <v>54</v>
      </c>
      <c r="E12707" s="1">
        <v>-0.12</v>
      </c>
      <c r="F12707" s="5">
        <v>42063</v>
      </c>
      <c r="G12707" s="9" t="s">
        <v>7966</v>
      </c>
      <c r="H12707" s="9" t="s">
        <v>7970</v>
      </c>
      <c r="I12707" s="9" t="s">
        <v>8055</v>
      </c>
      <c r="J12707" t="s">
        <v>4714</v>
      </c>
      <c r="K12707" t="s">
        <v>4706</v>
      </c>
      <c r="L12707">
        <v>163154</v>
      </c>
      <c r="M12707" t="s">
        <v>4707</v>
      </c>
      <c r="N12707">
        <v>56472</v>
      </c>
    </row>
    <row r="12708" spans="1:14" x14ac:dyDescent="0.25">
      <c r="A12708">
        <v>345</v>
      </c>
      <c r="B12708">
        <v>345</v>
      </c>
      <c r="C12708">
        <v>1920</v>
      </c>
      <c r="D12708" t="s">
        <v>54</v>
      </c>
      <c r="E12708" s="1">
        <v>-0.34</v>
      </c>
      <c r="F12708" s="5">
        <v>42063</v>
      </c>
      <c r="G12708" s="9" t="s">
        <v>7966</v>
      </c>
      <c r="H12708" s="9" t="s">
        <v>7970</v>
      </c>
      <c r="I12708" s="9" t="s">
        <v>8055</v>
      </c>
      <c r="J12708" t="s">
        <v>4747</v>
      </c>
      <c r="K12708" t="s">
        <v>4706</v>
      </c>
      <c r="L12708">
        <v>163155</v>
      </c>
      <c r="M12708" t="s">
        <v>4707</v>
      </c>
      <c r="N12708">
        <v>56472</v>
      </c>
    </row>
    <row r="12709" spans="1:14" x14ac:dyDescent="0.25">
      <c r="A12709">
        <v>345</v>
      </c>
      <c r="B12709">
        <v>345</v>
      </c>
      <c r="C12709">
        <v>1920</v>
      </c>
      <c r="D12709" t="s">
        <v>54</v>
      </c>
      <c r="E12709" s="1">
        <v>-0.4</v>
      </c>
      <c r="F12709" s="5">
        <v>42063</v>
      </c>
      <c r="G12709" s="9" t="s">
        <v>7966</v>
      </c>
      <c r="H12709" s="9" t="s">
        <v>7970</v>
      </c>
      <c r="I12709" s="9" t="s">
        <v>8055</v>
      </c>
      <c r="J12709" t="s">
        <v>4748</v>
      </c>
      <c r="K12709" t="s">
        <v>4706</v>
      </c>
      <c r="L12709">
        <v>163156</v>
      </c>
      <c r="M12709" t="s">
        <v>4707</v>
      </c>
      <c r="N12709">
        <v>56472</v>
      </c>
    </row>
    <row r="12710" spans="1:14" x14ac:dyDescent="0.25">
      <c r="A12710">
        <v>345</v>
      </c>
      <c r="B12710">
        <v>345</v>
      </c>
      <c r="C12710">
        <v>1920</v>
      </c>
      <c r="D12710" t="s">
        <v>54</v>
      </c>
      <c r="E12710" s="1">
        <v>-0.45</v>
      </c>
      <c r="F12710" s="5">
        <v>42063</v>
      </c>
      <c r="G12710" s="9" t="s">
        <v>7966</v>
      </c>
      <c r="H12710" s="9" t="s">
        <v>7970</v>
      </c>
      <c r="I12710" s="9" t="s">
        <v>8055</v>
      </c>
      <c r="J12710" t="s">
        <v>4749</v>
      </c>
      <c r="K12710" t="s">
        <v>4706</v>
      </c>
      <c r="L12710">
        <v>163157</v>
      </c>
      <c r="M12710" t="s">
        <v>4707</v>
      </c>
      <c r="N12710">
        <v>56472</v>
      </c>
    </row>
    <row r="12711" spans="1:14" x14ac:dyDescent="0.25">
      <c r="A12711">
        <v>345</v>
      </c>
      <c r="B12711">
        <v>345</v>
      </c>
      <c r="C12711">
        <v>1920</v>
      </c>
      <c r="D12711" t="s">
        <v>54</v>
      </c>
      <c r="E12711" s="1">
        <v>-0.46</v>
      </c>
      <c r="F12711" s="5">
        <v>42063</v>
      </c>
      <c r="G12711" s="9" t="s">
        <v>7966</v>
      </c>
      <c r="H12711" s="9" t="s">
        <v>7970</v>
      </c>
      <c r="I12711" s="9" t="s">
        <v>8055</v>
      </c>
      <c r="J12711" t="s">
        <v>4750</v>
      </c>
      <c r="K12711" t="s">
        <v>4706</v>
      </c>
      <c r="L12711">
        <v>163158</v>
      </c>
      <c r="M12711" t="s">
        <v>4707</v>
      </c>
      <c r="N12711">
        <v>56472</v>
      </c>
    </row>
    <row r="12712" spans="1:14" x14ac:dyDescent="0.25">
      <c r="A12712">
        <v>345</v>
      </c>
      <c r="B12712">
        <v>345</v>
      </c>
      <c r="C12712">
        <v>1920</v>
      </c>
      <c r="D12712" t="s">
        <v>54</v>
      </c>
      <c r="E12712" s="1">
        <v>-0.52</v>
      </c>
      <c r="F12712" s="5">
        <v>42063</v>
      </c>
      <c r="G12712" s="9" t="s">
        <v>7966</v>
      </c>
      <c r="H12712" s="9" t="s">
        <v>7970</v>
      </c>
      <c r="I12712" s="9" t="s">
        <v>8055</v>
      </c>
      <c r="J12712" t="s">
        <v>4746</v>
      </c>
      <c r="K12712" t="s">
        <v>4706</v>
      </c>
      <c r="L12712">
        <v>163159</v>
      </c>
      <c r="M12712" t="s">
        <v>4707</v>
      </c>
      <c r="N12712">
        <v>56472</v>
      </c>
    </row>
    <row r="12713" spans="1:14" x14ac:dyDescent="0.25">
      <c r="A12713">
        <v>345</v>
      </c>
      <c r="B12713">
        <v>345</v>
      </c>
      <c r="C12713">
        <v>1920</v>
      </c>
      <c r="D12713" t="s">
        <v>54</v>
      </c>
      <c r="E12713" s="1">
        <v>-0.78</v>
      </c>
      <c r="F12713" s="5">
        <v>42063</v>
      </c>
      <c r="G12713" s="9" t="s">
        <v>7966</v>
      </c>
      <c r="H12713" s="9" t="s">
        <v>7970</v>
      </c>
      <c r="I12713" s="9" t="s">
        <v>8055</v>
      </c>
      <c r="J12713" t="s">
        <v>4745</v>
      </c>
      <c r="K12713" t="s">
        <v>4706</v>
      </c>
      <c r="L12713">
        <v>163160</v>
      </c>
      <c r="M12713" t="s">
        <v>4707</v>
      </c>
      <c r="N12713">
        <v>56472</v>
      </c>
    </row>
    <row r="12714" spans="1:14" x14ac:dyDescent="0.25">
      <c r="A12714">
        <v>345</v>
      </c>
      <c r="B12714">
        <v>345</v>
      </c>
      <c r="C12714">
        <v>1920</v>
      </c>
      <c r="D12714" t="s">
        <v>54</v>
      </c>
      <c r="E12714" s="1">
        <v>-0.79</v>
      </c>
      <c r="F12714" s="5">
        <v>42063</v>
      </c>
      <c r="G12714" s="9" t="s">
        <v>7966</v>
      </c>
      <c r="H12714" s="9" t="s">
        <v>7970</v>
      </c>
      <c r="I12714" s="9" t="s">
        <v>8055</v>
      </c>
      <c r="J12714" t="s">
        <v>4748</v>
      </c>
      <c r="K12714" t="s">
        <v>4706</v>
      </c>
      <c r="L12714">
        <v>163161</v>
      </c>
      <c r="M12714" t="s">
        <v>4707</v>
      </c>
      <c r="N12714">
        <v>56472</v>
      </c>
    </row>
    <row r="12715" spans="1:14" x14ac:dyDescent="0.25">
      <c r="A12715">
        <v>345</v>
      </c>
      <c r="B12715">
        <v>345</v>
      </c>
      <c r="C12715">
        <v>1920</v>
      </c>
      <c r="D12715" t="s">
        <v>54</v>
      </c>
      <c r="E12715" s="1">
        <v>-1.22</v>
      </c>
      <c r="F12715" s="5">
        <v>42063</v>
      </c>
      <c r="G12715" s="9" t="s">
        <v>7966</v>
      </c>
      <c r="H12715" s="9" t="s">
        <v>7970</v>
      </c>
      <c r="I12715" s="9" t="s">
        <v>8055</v>
      </c>
      <c r="J12715" t="s">
        <v>4713</v>
      </c>
      <c r="K12715" t="s">
        <v>4706</v>
      </c>
      <c r="L12715">
        <v>163162</v>
      </c>
      <c r="M12715" t="s">
        <v>4707</v>
      </c>
      <c r="N12715">
        <v>56472</v>
      </c>
    </row>
    <row r="12716" spans="1:14" x14ac:dyDescent="0.25">
      <c r="A12716">
        <v>345</v>
      </c>
      <c r="B12716">
        <v>345</v>
      </c>
      <c r="C12716">
        <v>1920</v>
      </c>
      <c r="D12716" t="s">
        <v>54</v>
      </c>
      <c r="E12716" s="1">
        <v>-1.22</v>
      </c>
      <c r="F12716" s="5">
        <v>42063</v>
      </c>
      <c r="G12716" s="9" t="s">
        <v>7966</v>
      </c>
      <c r="H12716" s="9" t="s">
        <v>7970</v>
      </c>
      <c r="I12716" s="9" t="s">
        <v>8055</v>
      </c>
      <c r="J12716" t="s">
        <v>4720</v>
      </c>
      <c r="K12716" t="s">
        <v>4706</v>
      </c>
      <c r="L12716">
        <v>163163</v>
      </c>
      <c r="M12716" t="s">
        <v>4707</v>
      </c>
      <c r="N12716">
        <v>56472</v>
      </c>
    </row>
    <row r="12717" spans="1:14" x14ac:dyDescent="0.25">
      <c r="A12717">
        <v>345</v>
      </c>
      <c r="B12717">
        <v>345</v>
      </c>
      <c r="C12717">
        <v>1920</v>
      </c>
      <c r="D12717" t="s">
        <v>54</v>
      </c>
      <c r="E12717" s="1">
        <v>-1.59</v>
      </c>
      <c r="F12717" s="5">
        <v>42063</v>
      </c>
      <c r="G12717" s="9" t="s">
        <v>7966</v>
      </c>
      <c r="H12717" s="9" t="s">
        <v>7970</v>
      </c>
      <c r="I12717" s="9" t="s">
        <v>8055</v>
      </c>
      <c r="J12717" t="s">
        <v>4717</v>
      </c>
      <c r="K12717" t="s">
        <v>4706</v>
      </c>
      <c r="L12717">
        <v>163164</v>
      </c>
      <c r="M12717" t="s">
        <v>4707</v>
      </c>
      <c r="N12717">
        <v>56472</v>
      </c>
    </row>
    <row r="12718" spans="1:14" x14ac:dyDescent="0.25">
      <c r="A12718">
        <v>345</v>
      </c>
      <c r="B12718">
        <v>345</v>
      </c>
      <c r="C12718">
        <v>1920</v>
      </c>
      <c r="D12718" t="s">
        <v>54</v>
      </c>
      <c r="E12718" s="1">
        <v>-1.98</v>
      </c>
      <c r="F12718" s="5">
        <v>42063</v>
      </c>
      <c r="G12718" s="9" t="s">
        <v>7966</v>
      </c>
      <c r="H12718" s="9" t="s">
        <v>7970</v>
      </c>
      <c r="I12718" s="9" t="s">
        <v>8055</v>
      </c>
      <c r="J12718" t="s">
        <v>4738</v>
      </c>
      <c r="K12718" t="s">
        <v>4706</v>
      </c>
      <c r="L12718">
        <v>163165</v>
      </c>
      <c r="M12718" t="s">
        <v>4707</v>
      </c>
      <c r="N12718">
        <v>56472</v>
      </c>
    </row>
    <row r="12719" spans="1:14" x14ac:dyDescent="0.25">
      <c r="A12719">
        <v>345</v>
      </c>
      <c r="B12719">
        <v>345</v>
      </c>
      <c r="C12719">
        <v>1920</v>
      </c>
      <c r="D12719" t="s">
        <v>54</v>
      </c>
      <c r="E12719" s="1">
        <v>-4.5999999999999996</v>
      </c>
      <c r="F12719" s="5">
        <v>42063</v>
      </c>
      <c r="G12719" s="9" t="s">
        <v>7966</v>
      </c>
      <c r="H12719" s="9" t="s">
        <v>7970</v>
      </c>
      <c r="I12719" s="9" t="s">
        <v>8055</v>
      </c>
      <c r="J12719" t="s">
        <v>4721</v>
      </c>
      <c r="K12719" t="s">
        <v>4706</v>
      </c>
      <c r="L12719">
        <v>163166</v>
      </c>
      <c r="M12719" t="s">
        <v>4707</v>
      </c>
      <c r="N12719">
        <v>56472</v>
      </c>
    </row>
    <row r="12720" spans="1:14" x14ac:dyDescent="0.25">
      <c r="A12720">
        <v>345</v>
      </c>
      <c r="B12720">
        <v>345</v>
      </c>
      <c r="C12720">
        <v>1920</v>
      </c>
      <c r="D12720" t="s">
        <v>54</v>
      </c>
      <c r="E12720" s="1">
        <v>-7.29</v>
      </c>
      <c r="F12720" s="5">
        <v>42063</v>
      </c>
      <c r="G12720" s="9" t="s">
        <v>7966</v>
      </c>
      <c r="H12720" s="9" t="s">
        <v>7970</v>
      </c>
      <c r="I12720" s="9" t="s">
        <v>8055</v>
      </c>
      <c r="J12720" t="s">
        <v>4731</v>
      </c>
      <c r="K12720" t="s">
        <v>4706</v>
      </c>
      <c r="L12720">
        <v>163167</v>
      </c>
      <c r="M12720" t="s">
        <v>4707</v>
      </c>
      <c r="N12720">
        <v>56472</v>
      </c>
    </row>
    <row r="12721" spans="1:14" x14ac:dyDescent="0.25">
      <c r="A12721">
        <v>345</v>
      </c>
      <c r="B12721">
        <v>345</v>
      </c>
      <c r="C12721">
        <v>1920</v>
      </c>
      <c r="D12721" t="s">
        <v>54</v>
      </c>
      <c r="E12721" s="1">
        <v>-9.1300000000000008</v>
      </c>
      <c r="F12721" s="5">
        <v>42063</v>
      </c>
      <c r="G12721" s="9" t="s">
        <v>7966</v>
      </c>
      <c r="H12721" s="9" t="s">
        <v>7970</v>
      </c>
      <c r="I12721" s="9" t="s">
        <v>8055</v>
      </c>
      <c r="J12721" t="s">
        <v>4722</v>
      </c>
      <c r="K12721" t="s">
        <v>4706</v>
      </c>
      <c r="L12721">
        <v>163168</v>
      </c>
      <c r="M12721" t="s">
        <v>4707</v>
      </c>
      <c r="N12721">
        <v>56472</v>
      </c>
    </row>
    <row r="12722" spans="1:14" x14ac:dyDescent="0.25">
      <c r="A12722">
        <v>345</v>
      </c>
      <c r="B12722">
        <v>345</v>
      </c>
      <c r="C12722">
        <v>1920</v>
      </c>
      <c r="D12722" t="s">
        <v>54</v>
      </c>
      <c r="E12722" s="1">
        <v>-80.52</v>
      </c>
      <c r="F12722" s="5">
        <v>42063</v>
      </c>
      <c r="G12722" s="9" t="s">
        <v>7966</v>
      </c>
      <c r="H12722" s="9" t="s">
        <v>7970</v>
      </c>
      <c r="I12722" s="9" t="s">
        <v>8055</v>
      </c>
      <c r="J12722" t="s">
        <v>4751</v>
      </c>
      <c r="K12722" t="s">
        <v>4706</v>
      </c>
      <c r="L12722">
        <v>2003112</v>
      </c>
      <c r="M12722" t="s">
        <v>4707</v>
      </c>
      <c r="N12722">
        <v>56472</v>
      </c>
    </row>
    <row r="12723" spans="1:14" x14ac:dyDescent="0.25">
      <c r="A12723">
        <v>345</v>
      </c>
      <c r="B12723">
        <v>345</v>
      </c>
      <c r="C12723">
        <v>1920</v>
      </c>
      <c r="D12723" t="s">
        <v>54</v>
      </c>
      <c r="E12723" s="1">
        <v>-89.01</v>
      </c>
      <c r="F12723" s="5">
        <v>42063</v>
      </c>
      <c r="G12723" s="9" t="s">
        <v>7966</v>
      </c>
      <c r="H12723" s="9" t="s">
        <v>7970</v>
      </c>
      <c r="I12723" s="9" t="s">
        <v>8055</v>
      </c>
      <c r="J12723" t="s">
        <v>4752</v>
      </c>
      <c r="K12723" t="s">
        <v>4706</v>
      </c>
      <c r="L12723">
        <v>2003113</v>
      </c>
      <c r="M12723" t="s">
        <v>4707</v>
      </c>
      <c r="N12723">
        <v>56472</v>
      </c>
    </row>
    <row r="12724" spans="1:14" x14ac:dyDescent="0.25">
      <c r="A12724">
        <v>345</v>
      </c>
      <c r="B12724">
        <v>345</v>
      </c>
      <c r="C12724">
        <v>1920</v>
      </c>
      <c r="D12724" t="s">
        <v>54</v>
      </c>
      <c r="E12724" s="1">
        <v>-102.91</v>
      </c>
      <c r="F12724" s="5">
        <v>42063</v>
      </c>
      <c r="G12724" s="9" t="s">
        <v>7966</v>
      </c>
      <c r="H12724" s="9" t="s">
        <v>7970</v>
      </c>
      <c r="I12724" s="9" t="s">
        <v>8055</v>
      </c>
      <c r="J12724" t="s">
        <v>4753</v>
      </c>
      <c r="K12724" t="s">
        <v>4706</v>
      </c>
      <c r="L12724">
        <v>5000343</v>
      </c>
      <c r="M12724" t="s">
        <v>4707</v>
      </c>
      <c r="N12724">
        <v>56472</v>
      </c>
    </row>
    <row r="12725" spans="1:14" x14ac:dyDescent="0.25">
      <c r="A12725">
        <v>345</v>
      </c>
      <c r="B12725">
        <v>345</v>
      </c>
      <c r="C12725">
        <v>1920</v>
      </c>
      <c r="D12725" t="s">
        <v>54</v>
      </c>
      <c r="E12725" s="1">
        <v>-115.86</v>
      </c>
      <c r="F12725" s="5">
        <v>42063</v>
      </c>
      <c r="G12725" s="9" t="s">
        <v>7966</v>
      </c>
      <c r="H12725" s="9" t="s">
        <v>7970</v>
      </c>
      <c r="I12725" s="9" t="s">
        <v>8055</v>
      </c>
      <c r="J12725" t="s">
        <v>4797</v>
      </c>
      <c r="K12725" t="s">
        <v>4706</v>
      </c>
      <c r="L12725">
        <v>5000527</v>
      </c>
      <c r="M12725" t="s">
        <v>4707</v>
      </c>
      <c r="N12725">
        <v>56472</v>
      </c>
    </row>
    <row r="12726" spans="1:14" x14ac:dyDescent="0.25">
      <c r="A12726">
        <v>345</v>
      </c>
      <c r="B12726">
        <v>345</v>
      </c>
      <c r="C12726">
        <v>1920</v>
      </c>
      <c r="D12726" t="s">
        <v>54</v>
      </c>
      <c r="E12726" s="1">
        <v>-168.65</v>
      </c>
      <c r="F12726" s="5">
        <v>42063</v>
      </c>
      <c r="G12726" s="9" t="s">
        <v>7966</v>
      </c>
      <c r="H12726" s="9" t="s">
        <v>7970</v>
      </c>
      <c r="I12726" s="9" t="s">
        <v>8055</v>
      </c>
      <c r="J12726" t="s">
        <v>4798</v>
      </c>
      <c r="K12726" t="s">
        <v>4706</v>
      </c>
      <c r="L12726">
        <v>5000528</v>
      </c>
      <c r="M12726" t="s">
        <v>4707</v>
      </c>
      <c r="N12726">
        <v>56472</v>
      </c>
    </row>
    <row r="12727" spans="1:14" x14ac:dyDescent="0.25">
      <c r="A12727">
        <v>345</v>
      </c>
      <c r="B12727">
        <v>345</v>
      </c>
      <c r="C12727">
        <v>1920</v>
      </c>
      <c r="D12727" t="s">
        <v>54</v>
      </c>
      <c r="E12727" s="1">
        <v>-23.17</v>
      </c>
      <c r="F12727" s="5">
        <v>42094</v>
      </c>
      <c r="G12727" s="9" t="s">
        <v>7966</v>
      </c>
      <c r="H12727" s="9" t="s">
        <v>7970</v>
      </c>
      <c r="I12727" s="9" t="s">
        <v>8055</v>
      </c>
      <c r="J12727" t="s">
        <v>4743</v>
      </c>
      <c r="K12727" t="s">
        <v>4706</v>
      </c>
      <c r="L12727">
        <v>91926</v>
      </c>
      <c r="M12727" t="s">
        <v>4707</v>
      </c>
      <c r="N12727">
        <v>56565</v>
      </c>
    </row>
    <row r="12728" spans="1:14" x14ac:dyDescent="0.25">
      <c r="A12728">
        <v>345</v>
      </c>
      <c r="B12728">
        <v>345</v>
      </c>
      <c r="C12728">
        <v>1920</v>
      </c>
      <c r="D12728" t="s">
        <v>54</v>
      </c>
      <c r="E12728" s="1">
        <v>-19.3</v>
      </c>
      <c r="F12728" s="5">
        <v>42094</v>
      </c>
      <c r="G12728" s="9" t="s">
        <v>7966</v>
      </c>
      <c r="H12728" s="9" t="s">
        <v>7970</v>
      </c>
      <c r="I12728" s="9" t="s">
        <v>8055</v>
      </c>
      <c r="J12728" t="s">
        <v>4743</v>
      </c>
      <c r="K12728" t="s">
        <v>4706</v>
      </c>
      <c r="L12728">
        <v>91927</v>
      </c>
      <c r="M12728" t="s">
        <v>4707</v>
      </c>
      <c r="N12728">
        <v>56565</v>
      </c>
    </row>
    <row r="12729" spans="1:14" x14ac:dyDescent="0.25">
      <c r="A12729">
        <v>345</v>
      </c>
      <c r="B12729">
        <v>345</v>
      </c>
      <c r="C12729">
        <v>1920</v>
      </c>
      <c r="D12729" t="s">
        <v>54</v>
      </c>
      <c r="E12729" s="1">
        <v>-408.9</v>
      </c>
      <c r="F12729" s="5">
        <v>42094</v>
      </c>
      <c r="G12729" s="9" t="s">
        <v>7966</v>
      </c>
      <c r="H12729" s="9" t="s">
        <v>7970</v>
      </c>
      <c r="I12729" s="9" t="s">
        <v>8055</v>
      </c>
      <c r="J12729" t="s">
        <v>4743</v>
      </c>
      <c r="K12729" t="s">
        <v>4706</v>
      </c>
      <c r="L12729">
        <v>91928</v>
      </c>
      <c r="M12729" t="s">
        <v>4707</v>
      </c>
      <c r="N12729">
        <v>56565</v>
      </c>
    </row>
    <row r="12730" spans="1:14" x14ac:dyDescent="0.25">
      <c r="A12730">
        <v>345</v>
      </c>
      <c r="B12730">
        <v>345</v>
      </c>
      <c r="C12730">
        <v>1920</v>
      </c>
      <c r="D12730" t="s">
        <v>54</v>
      </c>
      <c r="E12730" s="1">
        <v>-0.34</v>
      </c>
      <c r="F12730" s="5">
        <v>42094</v>
      </c>
      <c r="G12730" s="9" t="s">
        <v>7966</v>
      </c>
      <c r="H12730" s="9" t="s">
        <v>7970</v>
      </c>
      <c r="I12730" s="9" t="s">
        <v>8055</v>
      </c>
      <c r="J12730" t="s">
        <v>4705</v>
      </c>
      <c r="K12730" t="s">
        <v>4706</v>
      </c>
      <c r="L12730">
        <v>108581</v>
      </c>
      <c r="M12730" t="s">
        <v>4707</v>
      </c>
      <c r="N12730">
        <v>56565</v>
      </c>
    </row>
    <row r="12731" spans="1:14" x14ac:dyDescent="0.25">
      <c r="A12731">
        <v>345</v>
      </c>
      <c r="B12731">
        <v>345</v>
      </c>
      <c r="C12731">
        <v>1920</v>
      </c>
      <c r="D12731" t="s">
        <v>54</v>
      </c>
      <c r="E12731" s="1">
        <v>-489.08</v>
      </c>
      <c r="F12731" s="5">
        <v>42094</v>
      </c>
      <c r="G12731" s="9" t="s">
        <v>7966</v>
      </c>
      <c r="H12731" s="9" t="s">
        <v>7970</v>
      </c>
      <c r="I12731" s="9" t="s">
        <v>8055</v>
      </c>
      <c r="J12731" t="s">
        <v>4705</v>
      </c>
      <c r="K12731" t="s">
        <v>4706</v>
      </c>
      <c r="L12731">
        <v>108596</v>
      </c>
      <c r="M12731" t="s">
        <v>4707</v>
      </c>
      <c r="N12731">
        <v>56565</v>
      </c>
    </row>
    <row r="12732" spans="1:14" x14ac:dyDescent="0.25">
      <c r="A12732">
        <v>345</v>
      </c>
      <c r="B12732">
        <v>345</v>
      </c>
      <c r="C12732">
        <v>1920</v>
      </c>
      <c r="D12732" t="s">
        <v>54</v>
      </c>
      <c r="E12732" s="1">
        <v>-4121.92</v>
      </c>
      <c r="F12732" s="5">
        <v>42094</v>
      </c>
      <c r="G12732" s="9" t="s">
        <v>7966</v>
      </c>
      <c r="H12732" s="9" t="s">
        <v>7970</v>
      </c>
      <c r="I12732" s="9" t="s">
        <v>8055</v>
      </c>
      <c r="J12732" t="s">
        <v>4705</v>
      </c>
      <c r="K12732" t="s">
        <v>4706</v>
      </c>
      <c r="L12732">
        <v>108616</v>
      </c>
      <c r="M12732" t="s">
        <v>4707</v>
      </c>
      <c r="N12732">
        <v>56565</v>
      </c>
    </row>
    <row r="12733" spans="1:14" x14ac:dyDescent="0.25">
      <c r="A12733">
        <v>345</v>
      </c>
      <c r="B12733">
        <v>345</v>
      </c>
      <c r="C12733">
        <v>1920</v>
      </c>
      <c r="D12733" t="s">
        <v>54</v>
      </c>
      <c r="E12733" s="1">
        <v>0.4</v>
      </c>
      <c r="F12733" s="5">
        <v>42094</v>
      </c>
      <c r="G12733" s="9" t="s">
        <v>7966</v>
      </c>
      <c r="H12733" s="9" t="s">
        <v>7970</v>
      </c>
      <c r="I12733" s="9" t="s">
        <v>8055</v>
      </c>
      <c r="J12733" t="s">
        <v>4744</v>
      </c>
      <c r="K12733" t="s">
        <v>4706</v>
      </c>
      <c r="L12733">
        <v>163089</v>
      </c>
      <c r="M12733" t="s">
        <v>4707</v>
      </c>
      <c r="N12733">
        <v>56565</v>
      </c>
    </row>
    <row r="12734" spans="1:14" x14ac:dyDescent="0.25">
      <c r="A12734">
        <v>345</v>
      </c>
      <c r="B12734">
        <v>345</v>
      </c>
      <c r="C12734">
        <v>1920</v>
      </c>
      <c r="D12734" t="s">
        <v>54</v>
      </c>
      <c r="E12734" s="1">
        <v>-0.21</v>
      </c>
      <c r="F12734" s="5">
        <v>42094</v>
      </c>
      <c r="G12734" s="9" t="s">
        <v>7966</v>
      </c>
      <c r="H12734" s="9" t="s">
        <v>7970</v>
      </c>
      <c r="I12734" s="9" t="s">
        <v>8055</v>
      </c>
      <c r="J12734" t="s">
        <v>4721</v>
      </c>
      <c r="K12734" t="s">
        <v>4706</v>
      </c>
      <c r="L12734">
        <v>163090</v>
      </c>
      <c r="M12734" t="s">
        <v>4707</v>
      </c>
      <c r="N12734">
        <v>56565</v>
      </c>
    </row>
    <row r="12735" spans="1:14" x14ac:dyDescent="0.25">
      <c r="A12735">
        <v>345</v>
      </c>
      <c r="B12735">
        <v>345</v>
      </c>
      <c r="C12735">
        <v>1920</v>
      </c>
      <c r="D12735" t="s">
        <v>54</v>
      </c>
      <c r="E12735" s="1">
        <v>-0.53</v>
      </c>
      <c r="F12735" s="5">
        <v>42094</v>
      </c>
      <c r="G12735" s="9" t="s">
        <v>7966</v>
      </c>
      <c r="H12735" s="9" t="s">
        <v>7970</v>
      </c>
      <c r="I12735" s="9" t="s">
        <v>8055</v>
      </c>
      <c r="J12735" t="s">
        <v>4744</v>
      </c>
      <c r="K12735" t="s">
        <v>4706</v>
      </c>
      <c r="L12735">
        <v>163091</v>
      </c>
      <c r="M12735" t="s">
        <v>4707</v>
      </c>
      <c r="N12735">
        <v>56565</v>
      </c>
    </row>
    <row r="12736" spans="1:14" x14ac:dyDescent="0.25">
      <c r="A12736">
        <v>345</v>
      </c>
      <c r="B12736">
        <v>345</v>
      </c>
      <c r="C12736">
        <v>1920</v>
      </c>
      <c r="D12736" t="s">
        <v>54</v>
      </c>
      <c r="E12736" s="1">
        <v>0.57999999999999996</v>
      </c>
      <c r="F12736" s="5">
        <v>42094</v>
      </c>
      <c r="G12736" s="9" t="s">
        <v>7966</v>
      </c>
      <c r="H12736" s="9" t="s">
        <v>7970</v>
      </c>
      <c r="I12736" s="9" t="s">
        <v>8055</v>
      </c>
      <c r="J12736" t="s">
        <v>4745</v>
      </c>
      <c r="K12736" t="s">
        <v>4706</v>
      </c>
      <c r="L12736">
        <v>163151</v>
      </c>
      <c r="M12736" t="s">
        <v>4707</v>
      </c>
      <c r="N12736">
        <v>56565</v>
      </c>
    </row>
    <row r="12737" spans="1:14" x14ac:dyDescent="0.25">
      <c r="A12737">
        <v>345</v>
      </c>
      <c r="B12737">
        <v>345</v>
      </c>
      <c r="C12737">
        <v>1920</v>
      </c>
      <c r="D12737" t="s">
        <v>54</v>
      </c>
      <c r="E12737" s="1">
        <v>0.38</v>
      </c>
      <c r="F12737" s="5">
        <v>42094</v>
      </c>
      <c r="G12737" s="9" t="s">
        <v>7966</v>
      </c>
      <c r="H12737" s="9" t="s">
        <v>7970</v>
      </c>
      <c r="I12737" s="9" t="s">
        <v>8055</v>
      </c>
      <c r="J12737" t="s">
        <v>4746</v>
      </c>
      <c r="K12737" t="s">
        <v>4706</v>
      </c>
      <c r="L12737">
        <v>163152</v>
      </c>
      <c r="M12737" t="s">
        <v>4707</v>
      </c>
      <c r="N12737">
        <v>56565</v>
      </c>
    </row>
    <row r="12738" spans="1:14" x14ac:dyDescent="0.25">
      <c r="A12738">
        <v>345</v>
      </c>
      <c r="B12738">
        <v>345</v>
      </c>
      <c r="C12738">
        <v>1920</v>
      </c>
      <c r="D12738" t="s">
        <v>54</v>
      </c>
      <c r="E12738" s="1">
        <v>0.12</v>
      </c>
      <c r="F12738" s="5">
        <v>42094</v>
      </c>
      <c r="G12738" s="9" t="s">
        <v>7966</v>
      </c>
      <c r="H12738" s="9" t="s">
        <v>7970</v>
      </c>
      <c r="I12738" s="9" t="s">
        <v>8055</v>
      </c>
      <c r="J12738" t="s">
        <v>4712</v>
      </c>
      <c r="K12738" t="s">
        <v>4706</v>
      </c>
      <c r="L12738">
        <v>163153</v>
      </c>
      <c r="M12738" t="s">
        <v>4707</v>
      </c>
      <c r="N12738">
        <v>56565</v>
      </c>
    </row>
    <row r="12739" spans="1:14" x14ac:dyDescent="0.25">
      <c r="A12739">
        <v>345</v>
      </c>
      <c r="B12739">
        <v>345</v>
      </c>
      <c r="C12739">
        <v>1920</v>
      </c>
      <c r="D12739" t="s">
        <v>54</v>
      </c>
      <c r="E12739" s="1">
        <v>-0.12</v>
      </c>
      <c r="F12739" s="5">
        <v>42094</v>
      </c>
      <c r="G12739" s="9" t="s">
        <v>7966</v>
      </c>
      <c r="H12739" s="9" t="s">
        <v>7970</v>
      </c>
      <c r="I12739" s="9" t="s">
        <v>8055</v>
      </c>
      <c r="J12739" t="s">
        <v>4714</v>
      </c>
      <c r="K12739" t="s">
        <v>4706</v>
      </c>
      <c r="L12739">
        <v>163154</v>
      </c>
      <c r="M12739" t="s">
        <v>4707</v>
      </c>
      <c r="N12739">
        <v>56565</v>
      </c>
    </row>
    <row r="12740" spans="1:14" x14ac:dyDescent="0.25">
      <c r="A12740">
        <v>345</v>
      </c>
      <c r="B12740">
        <v>345</v>
      </c>
      <c r="C12740">
        <v>1920</v>
      </c>
      <c r="D12740" t="s">
        <v>54</v>
      </c>
      <c r="E12740" s="1">
        <v>-0.34</v>
      </c>
      <c r="F12740" s="5">
        <v>42094</v>
      </c>
      <c r="G12740" s="9" t="s">
        <v>7966</v>
      </c>
      <c r="H12740" s="9" t="s">
        <v>7970</v>
      </c>
      <c r="I12740" s="9" t="s">
        <v>8055</v>
      </c>
      <c r="J12740" t="s">
        <v>4747</v>
      </c>
      <c r="K12740" t="s">
        <v>4706</v>
      </c>
      <c r="L12740">
        <v>163155</v>
      </c>
      <c r="M12740" t="s">
        <v>4707</v>
      </c>
      <c r="N12740">
        <v>56565</v>
      </c>
    </row>
    <row r="12741" spans="1:14" x14ac:dyDescent="0.25">
      <c r="A12741">
        <v>345</v>
      </c>
      <c r="B12741">
        <v>345</v>
      </c>
      <c r="C12741">
        <v>1920</v>
      </c>
      <c r="D12741" t="s">
        <v>54</v>
      </c>
      <c r="E12741" s="1">
        <v>-0.4</v>
      </c>
      <c r="F12741" s="5">
        <v>42094</v>
      </c>
      <c r="G12741" s="9" t="s">
        <v>7966</v>
      </c>
      <c r="H12741" s="9" t="s">
        <v>7970</v>
      </c>
      <c r="I12741" s="9" t="s">
        <v>8055</v>
      </c>
      <c r="J12741" t="s">
        <v>4748</v>
      </c>
      <c r="K12741" t="s">
        <v>4706</v>
      </c>
      <c r="L12741">
        <v>163156</v>
      </c>
      <c r="M12741" t="s">
        <v>4707</v>
      </c>
      <c r="N12741">
        <v>56565</v>
      </c>
    </row>
    <row r="12742" spans="1:14" x14ac:dyDescent="0.25">
      <c r="A12742">
        <v>345</v>
      </c>
      <c r="B12742">
        <v>345</v>
      </c>
      <c r="C12742">
        <v>1920</v>
      </c>
      <c r="D12742" t="s">
        <v>54</v>
      </c>
      <c r="E12742" s="1">
        <v>-0.45</v>
      </c>
      <c r="F12742" s="5">
        <v>42094</v>
      </c>
      <c r="G12742" s="9" t="s">
        <v>7966</v>
      </c>
      <c r="H12742" s="9" t="s">
        <v>7970</v>
      </c>
      <c r="I12742" s="9" t="s">
        <v>8055</v>
      </c>
      <c r="J12742" t="s">
        <v>4749</v>
      </c>
      <c r="K12742" t="s">
        <v>4706</v>
      </c>
      <c r="L12742">
        <v>163157</v>
      </c>
      <c r="M12742" t="s">
        <v>4707</v>
      </c>
      <c r="N12742">
        <v>56565</v>
      </c>
    </row>
    <row r="12743" spans="1:14" x14ac:dyDescent="0.25">
      <c r="A12743">
        <v>345</v>
      </c>
      <c r="B12743">
        <v>345</v>
      </c>
      <c r="C12743">
        <v>1920</v>
      </c>
      <c r="D12743" t="s">
        <v>54</v>
      </c>
      <c r="E12743" s="1">
        <v>-0.46</v>
      </c>
      <c r="F12743" s="5">
        <v>42094</v>
      </c>
      <c r="G12743" s="9" t="s">
        <v>7966</v>
      </c>
      <c r="H12743" s="9" t="s">
        <v>7970</v>
      </c>
      <c r="I12743" s="9" t="s">
        <v>8055</v>
      </c>
      <c r="J12743" t="s">
        <v>4750</v>
      </c>
      <c r="K12743" t="s">
        <v>4706</v>
      </c>
      <c r="L12743">
        <v>163158</v>
      </c>
      <c r="M12743" t="s">
        <v>4707</v>
      </c>
      <c r="N12743">
        <v>56565</v>
      </c>
    </row>
    <row r="12744" spans="1:14" x14ac:dyDescent="0.25">
      <c r="A12744">
        <v>345</v>
      </c>
      <c r="B12744">
        <v>345</v>
      </c>
      <c r="C12744">
        <v>1920</v>
      </c>
      <c r="D12744" t="s">
        <v>54</v>
      </c>
      <c r="E12744" s="1">
        <v>-0.52</v>
      </c>
      <c r="F12744" s="5">
        <v>42094</v>
      </c>
      <c r="G12744" s="9" t="s">
        <v>7966</v>
      </c>
      <c r="H12744" s="9" t="s">
        <v>7970</v>
      </c>
      <c r="I12744" s="9" t="s">
        <v>8055</v>
      </c>
      <c r="J12744" t="s">
        <v>4746</v>
      </c>
      <c r="K12744" t="s">
        <v>4706</v>
      </c>
      <c r="L12744">
        <v>163159</v>
      </c>
      <c r="M12744" t="s">
        <v>4707</v>
      </c>
      <c r="N12744">
        <v>56565</v>
      </c>
    </row>
    <row r="12745" spans="1:14" x14ac:dyDescent="0.25">
      <c r="A12745">
        <v>345</v>
      </c>
      <c r="B12745">
        <v>345</v>
      </c>
      <c r="C12745">
        <v>1920</v>
      </c>
      <c r="D12745" t="s">
        <v>54</v>
      </c>
      <c r="E12745" s="1">
        <v>-0.78</v>
      </c>
      <c r="F12745" s="5">
        <v>42094</v>
      </c>
      <c r="G12745" s="9" t="s">
        <v>7966</v>
      </c>
      <c r="H12745" s="9" t="s">
        <v>7970</v>
      </c>
      <c r="I12745" s="9" t="s">
        <v>8055</v>
      </c>
      <c r="J12745" t="s">
        <v>4745</v>
      </c>
      <c r="K12745" t="s">
        <v>4706</v>
      </c>
      <c r="L12745">
        <v>163160</v>
      </c>
      <c r="M12745" t="s">
        <v>4707</v>
      </c>
      <c r="N12745">
        <v>56565</v>
      </c>
    </row>
    <row r="12746" spans="1:14" x14ac:dyDescent="0.25">
      <c r="A12746">
        <v>345</v>
      </c>
      <c r="B12746">
        <v>345</v>
      </c>
      <c r="C12746">
        <v>1920</v>
      </c>
      <c r="D12746" t="s">
        <v>54</v>
      </c>
      <c r="E12746" s="1">
        <v>-0.79</v>
      </c>
      <c r="F12746" s="5">
        <v>42094</v>
      </c>
      <c r="G12746" s="9" t="s">
        <v>7966</v>
      </c>
      <c r="H12746" s="9" t="s">
        <v>7970</v>
      </c>
      <c r="I12746" s="9" t="s">
        <v>8055</v>
      </c>
      <c r="J12746" t="s">
        <v>4748</v>
      </c>
      <c r="K12746" t="s">
        <v>4706</v>
      </c>
      <c r="L12746">
        <v>163161</v>
      </c>
      <c r="M12746" t="s">
        <v>4707</v>
      </c>
      <c r="N12746">
        <v>56565</v>
      </c>
    </row>
    <row r="12747" spans="1:14" x14ac:dyDescent="0.25">
      <c r="A12747">
        <v>345</v>
      </c>
      <c r="B12747">
        <v>345</v>
      </c>
      <c r="C12747">
        <v>1920</v>
      </c>
      <c r="D12747" t="s">
        <v>54</v>
      </c>
      <c r="E12747" s="1">
        <v>-1.22</v>
      </c>
      <c r="F12747" s="5">
        <v>42094</v>
      </c>
      <c r="G12747" s="9" t="s">
        <v>7966</v>
      </c>
      <c r="H12747" s="9" t="s">
        <v>7970</v>
      </c>
      <c r="I12747" s="9" t="s">
        <v>8055</v>
      </c>
      <c r="J12747" t="s">
        <v>4713</v>
      </c>
      <c r="K12747" t="s">
        <v>4706</v>
      </c>
      <c r="L12747">
        <v>163162</v>
      </c>
      <c r="M12747" t="s">
        <v>4707</v>
      </c>
      <c r="N12747">
        <v>56565</v>
      </c>
    </row>
    <row r="12748" spans="1:14" x14ac:dyDescent="0.25">
      <c r="A12748">
        <v>345</v>
      </c>
      <c r="B12748">
        <v>345</v>
      </c>
      <c r="C12748">
        <v>1920</v>
      </c>
      <c r="D12748" t="s">
        <v>54</v>
      </c>
      <c r="E12748" s="1">
        <v>-1.22</v>
      </c>
      <c r="F12748" s="5">
        <v>42094</v>
      </c>
      <c r="G12748" s="9" t="s">
        <v>7966</v>
      </c>
      <c r="H12748" s="9" t="s">
        <v>7970</v>
      </c>
      <c r="I12748" s="9" t="s">
        <v>8055</v>
      </c>
      <c r="J12748" t="s">
        <v>4720</v>
      </c>
      <c r="K12748" t="s">
        <v>4706</v>
      </c>
      <c r="L12748">
        <v>163163</v>
      </c>
      <c r="M12748" t="s">
        <v>4707</v>
      </c>
      <c r="N12748">
        <v>56565</v>
      </c>
    </row>
    <row r="12749" spans="1:14" x14ac:dyDescent="0.25">
      <c r="A12749">
        <v>345</v>
      </c>
      <c r="B12749">
        <v>345</v>
      </c>
      <c r="C12749">
        <v>1920</v>
      </c>
      <c r="D12749" t="s">
        <v>54</v>
      </c>
      <c r="E12749" s="1">
        <v>-1.59</v>
      </c>
      <c r="F12749" s="5">
        <v>42094</v>
      </c>
      <c r="G12749" s="9" t="s">
        <v>7966</v>
      </c>
      <c r="H12749" s="9" t="s">
        <v>7970</v>
      </c>
      <c r="I12749" s="9" t="s">
        <v>8055</v>
      </c>
      <c r="J12749" t="s">
        <v>4717</v>
      </c>
      <c r="K12749" t="s">
        <v>4706</v>
      </c>
      <c r="L12749">
        <v>163164</v>
      </c>
      <c r="M12749" t="s">
        <v>4707</v>
      </c>
      <c r="N12749">
        <v>56565</v>
      </c>
    </row>
    <row r="12750" spans="1:14" x14ac:dyDescent="0.25">
      <c r="A12750">
        <v>345</v>
      </c>
      <c r="B12750">
        <v>345</v>
      </c>
      <c r="C12750">
        <v>1920</v>
      </c>
      <c r="D12750" t="s">
        <v>54</v>
      </c>
      <c r="E12750" s="1">
        <v>-1.98</v>
      </c>
      <c r="F12750" s="5">
        <v>42094</v>
      </c>
      <c r="G12750" s="9" t="s">
        <v>7966</v>
      </c>
      <c r="H12750" s="9" t="s">
        <v>7970</v>
      </c>
      <c r="I12750" s="9" t="s">
        <v>8055</v>
      </c>
      <c r="J12750" t="s">
        <v>4738</v>
      </c>
      <c r="K12750" t="s">
        <v>4706</v>
      </c>
      <c r="L12750">
        <v>163165</v>
      </c>
      <c r="M12750" t="s">
        <v>4707</v>
      </c>
      <c r="N12750">
        <v>56565</v>
      </c>
    </row>
    <row r="12751" spans="1:14" x14ac:dyDescent="0.25">
      <c r="A12751">
        <v>345</v>
      </c>
      <c r="B12751">
        <v>345</v>
      </c>
      <c r="C12751">
        <v>1920</v>
      </c>
      <c r="D12751" t="s">
        <v>54</v>
      </c>
      <c r="E12751" s="1">
        <v>-4.5999999999999996</v>
      </c>
      <c r="F12751" s="5">
        <v>42094</v>
      </c>
      <c r="G12751" s="9" t="s">
        <v>7966</v>
      </c>
      <c r="H12751" s="9" t="s">
        <v>7970</v>
      </c>
      <c r="I12751" s="9" t="s">
        <v>8055</v>
      </c>
      <c r="J12751" t="s">
        <v>4721</v>
      </c>
      <c r="K12751" t="s">
        <v>4706</v>
      </c>
      <c r="L12751">
        <v>163166</v>
      </c>
      <c r="M12751" t="s">
        <v>4707</v>
      </c>
      <c r="N12751">
        <v>56565</v>
      </c>
    </row>
    <row r="12752" spans="1:14" x14ac:dyDescent="0.25">
      <c r="A12752">
        <v>345</v>
      </c>
      <c r="B12752">
        <v>345</v>
      </c>
      <c r="C12752">
        <v>1920</v>
      </c>
      <c r="D12752" t="s">
        <v>54</v>
      </c>
      <c r="E12752" s="1">
        <v>-7.29</v>
      </c>
      <c r="F12752" s="5">
        <v>42094</v>
      </c>
      <c r="G12752" s="9" t="s">
        <v>7966</v>
      </c>
      <c r="H12752" s="9" t="s">
        <v>7970</v>
      </c>
      <c r="I12752" s="9" t="s">
        <v>8055</v>
      </c>
      <c r="J12752" t="s">
        <v>4731</v>
      </c>
      <c r="K12752" t="s">
        <v>4706</v>
      </c>
      <c r="L12752">
        <v>163167</v>
      </c>
      <c r="M12752" t="s">
        <v>4707</v>
      </c>
      <c r="N12752">
        <v>56565</v>
      </c>
    </row>
    <row r="12753" spans="1:14" x14ac:dyDescent="0.25">
      <c r="A12753">
        <v>345</v>
      </c>
      <c r="B12753">
        <v>345</v>
      </c>
      <c r="C12753">
        <v>1920</v>
      </c>
      <c r="D12753" t="s">
        <v>54</v>
      </c>
      <c r="E12753" s="1">
        <v>-9.1300000000000008</v>
      </c>
      <c r="F12753" s="5">
        <v>42094</v>
      </c>
      <c r="G12753" s="9" t="s">
        <v>7966</v>
      </c>
      <c r="H12753" s="9" t="s">
        <v>7970</v>
      </c>
      <c r="I12753" s="9" t="s">
        <v>8055</v>
      </c>
      <c r="J12753" t="s">
        <v>4722</v>
      </c>
      <c r="K12753" t="s">
        <v>4706</v>
      </c>
      <c r="L12753">
        <v>163168</v>
      </c>
      <c r="M12753" t="s">
        <v>4707</v>
      </c>
      <c r="N12753">
        <v>56565</v>
      </c>
    </row>
    <row r="12754" spans="1:14" x14ac:dyDescent="0.25">
      <c r="A12754">
        <v>345</v>
      </c>
      <c r="B12754">
        <v>345</v>
      </c>
      <c r="C12754">
        <v>1920</v>
      </c>
      <c r="D12754" t="s">
        <v>54</v>
      </c>
      <c r="E12754" s="1">
        <v>-80.52</v>
      </c>
      <c r="F12754" s="5">
        <v>42094</v>
      </c>
      <c r="G12754" s="9" t="s">
        <v>7966</v>
      </c>
      <c r="H12754" s="9" t="s">
        <v>7970</v>
      </c>
      <c r="I12754" s="9" t="s">
        <v>8055</v>
      </c>
      <c r="J12754" t="s">
        <v>4751</v>
      </c>
      <c r="K12754" t="s">
        <v>4706</v>
      </c>
      <c r="L12754">
        <v>2003112</v>
      </c>
      <c r="M12754" t="s">
        <v>4707</v>
      </c>
      <c r="N12754">
        <v>56565</v>
      </c>
    </row>
    <row r="12755" spans="1:14" x14ac:dyDescent="0.25">
      <c r="A12755">
        <v>345</v>
      </c>
      <c r="B12755">
        <v>345</v>
      </c>
      <c r="C12755">
        <v>1920</v>
      </c>
      <c r="D12755" t="s">
        <v>54</v>
      </c>
      <c r="E12755" s="1">
        <v>-89.01</v>
      </c>
      <c r="F12755" s="5">
        <v>42094</v>
      </c>
      <c r="G12755" s="9" t="s">
        <v>7966</v>
      </c>
      <c r="H12755" s="9" t="s">
        <v>7970</v>
      </c>
      <c r="I12755" s="9" t="s">
        <v>8055</v>
      </c>
      <c r="J12755" t="s">
        <v>4752</v>
      </c>
      <c r="K12755" t="s">
        <v>4706</v>
      </c>
      <c r="L12755">
        <v>2003113</v>
      </c>
      <c r="M12755" t="s">
        <v>4707</v>
      </c>
      <c r="N12755">
        <v>56565</v>
      </c>
    </row>
    <row r="12756" spans="1:14" x14ac:dyDescent="0.25">
      <c r="A12756">
        <v>345</v>
      </c>
      <c r="B12756">
        <v>345</v>
      </c>
      <c r="C12756">
        <v>1920</v>
      </c>
      <c r="D12756" t="s">
        <v>54</v>
      </c>
      <c r="E12756" s="1">
        <v>-102.91</v>
      </c>
      <c r="F12756" s="5">
        <v>42094</v>
      </c>
      <c r="G12756" s="9" t="s">
        <v>7966</v>
      </c>
      <c r="H12756" s="9" t="s">
        <v>7970</v>
      </c>
      <c r="I12756" s="9" t="s">
        <v>8055</v>
      </c>
      <c r="J12756" t="s">
        <v>4753</v>
      </c>
      <c r="K12756" t="s">
        <v>4706</v>
      </c>
      <c r="L12756">
        <v>5000343</v>
      </c>
      <c r="M12756" t="s">
        <v>4707</v>
      </c>
      <c r="N12756">
        <v>56565</v>
      </c>
    </row>
    <row r="12757" spans="1:14" x14ac:dyDescent="0.25">
      <c r="A12757">
        <v>345</v>
      </c>
      <c r="B12757">
        <v>345</v>
      </c>
      <c r="C12757">
        <v>1920</v>
      </c>
      <c r="D12757" t="s">
        <v>54</v>
      </c>
      <c r="E12757" s="1">
        <v>-115.86</v>
      </c>
      <c r="F12757" s="5">
        <v>42094</v>
      </c>
      <c r="G12757" s="9" t="s">
        <v>7966</v>
      </c>
      <c r="H12757" s="9" t="s">
        <v>7970</v>
      </c>
      <c r="I12757" s="9" t="s">
        <v>8055</v>
      </c>
      <c r="J12757" t="s">
        <v>4797</v>
      </c>
      <c r="K12757" t="s">
        <v>4706</v>
      </c>
      <c r="L12757">
        <v>5000527</v>
      </c>
      <c r="M12757" t="s">
        <v>4707</v>
      </c>
      <c r="N12757">
        <v>56565</v>
      </c>
    </row>
    <row r="12758" spans="1:14" x14ac:dyDescent="0.25">
      <c r="A12758">
        <v>345</v>
      </c>
      <c r="B12758">
        <v>345</v>
      </c>
      <c r="C12758">
        <v>1920</v>
      </c>
      <c r="D12758" t="s">
        <v>54</v>
      </c>
      <c r="E12758" s="1">
        <v>-168.65</v>
      </c>
      <c r="F12758" s="5">
        <v>42094</v>
      </c>
      <c r="G12758" s="9" t="s">
        <v>7966</v>
      </c>
      <c r="H12758" s="9" t="s">
        <v>7970</v>
      </c>
      <c r="I12758" s="9" t="s">
        <v>8055</v>
      </c>
      <c r="J12758" t="s">
        <v>4798</v>
      </c>
      <c r="K12758" t="s">
        <v>4706</v>
      </c>
      <c r="L12758">
        <v>5000528</v>
      </c>
      <c r="M12758" t="s">
        <v>4707</v>
      </c>
      <c r="N12758">
        <v>56565</v>
      </c>
    </row>
    <row r="12759" spans="1:14" x14ac:dyDescent="0.25">
      <c r="A12759">
        <v>345</v>
      </c>
      <c r="B12759">
        <v>345</v>
      </c>
      <c r="C12759">
        <v>1920</v>
      </c>
      <c r="D12759" t="s">
        <v>54</v>
      </c>
      <c r="E12759" s="1">
        <v>-23.17</v>
      </c>
      <c r="F12759" s="5">
        <v>42124</v>
      </c>
      <c r="G12759" s="9" t="s">
        <v>7966</v>
      </c>
      <c r="H12759" s="9" t="s">
        <v>7970</v>
      </c>
      <c r="I12759" s="9" t="s">
        <v>8055</v>
      </c>
      <c r="J12759" t="s">
        <v>4743</v>
      </c>
      <c r="K12759" t="s">
        <v>4706</v>
      </c>
      <c r="L12759">
        <v>91926</v>
      </c>
      <c r="M12759" t="s">
        <v>4707</v>
      </c>
      <c r="N12759">
        <v>56663</v>
      </c>
    </row>
    <row r="12760" spans="1:14" x14ac:dyDescent="0.25">
      <c r="A12760">
        <v>345</v>
      </c>
      <c r="B12760">
        <v>345</v>
      </c>
      <c r="C12760">
        <v>1920</v>
      </c>
      <c r="D12760" t="s">
        <v>54</v>
      </c>
      <c r="E12760" s="1">
        <v>-19.3</v>
      </c>
      <c r="F12760" s="5">
        <v>42124</v>
      </c>
      <c r="G12760" s="9" t="s">
        <v>7966</v>
      </c>
      <c r="H12760" s="9" t="s">
        <v>7970</v>
      </c>
      <c r="I12760" s="9" t="s">
        <v>8055</v>
      </c>
      <c r="J12760" t="s">
        <v>4743</v>
      </c>
      <c r="K12760" t="s">
        <v>4706</v>
      </c>
      <c r="L12760">
        <v>91927</v>
      </c>
      <c r="M12760" t="s">
        <v>4707</v>
      </c>
      <c r="N12760">
        <v>56663</v>
      </c>
    </row>
    <row r="12761" spans="1:14" x14ac:dyDescent="0.25">
      <c r="A12761">
        <v>345</v>
      </c>
      <c r="B12761">
        <v>345</v>
      </c>
      <c r="C12761">
        <v>1920</v>
      </c>
      <c r="D12761" t="s">
        <v>54</v>
      </c>
      <c r="E12761" s="1">
        <v>-408.9</v>
      </c>
      <c r="F12761" s="5">
        <v>42124</v>
      </c>
      <c r="G12761" s="9" t="s">
        <v>7966</v>
      </c>
      <c r="H12761" s="9" t="s">
        <v>7970</v>
      </c>
      <c r="I12761" s="9" t="s">
        <v>8055</v>
      </c>
      <c r="J12761" t="s">
        <v>4743</v>
      </c>
      <c r="K12761" t="s">
        <v>4706</v>
      </c>
      <c r="L12761">
        <v>91928</v>
      </c>
      <c r="M12761" t="s">
        <v>4707</v>
      </c>
      <c r="N12761">
        <v>56663</v>
      </c>
    </row>
    <row r="12762" spans="1:14" x14ac:dyDescent="0.25">
      <c r="A12762">
        <v>345</v>
      </c>
      <c r="B12762">
        <v>345</v>
      </c>
      <c r="C12762">
        <v>1920</v>
      </c>
      <c r="D12762" t="s">
        <v>54</v>
      </c>
      <c r="E12762" s="1">
        <v>-0.34</v>
      </c>
      <c r="F12762" s="5">
        <v>42124</v>
      </c>
      <c r="G12762" s="9" t="s">
        <v>7966</v>
      </c>
      <c r="H12762" s="9" t="s">
        <v>7970</v>
      </c>
      <c r="I12762" s="9" t="s">
        <v>8055</v>
      </c>
      <c r="J12762" t="s">
        <v>4705</v>
      </c>
      <c r="K12762" t="s">
        <v>4706</v>
      </c>
      <c r="L12762">
        <v>108581</v>
      </c>
      <c r="M12762" t="s">
        <v>4707</v>
      </c>
      <c r="N12762">
        <v>56663</v>
      </c>
    </row>
    <row r="12763" spans="1:14" x14ac:dyDescent="0.25">
      <c r="A12763">
        <v>345</v>
      </c>
      <c r="B12763">
        <v>345</v>
      </c>
      <c r="C12763">
        <v>1920</v>
      </c>
      <c r="D12763" t="s">
        <v>54</v>
      </c>
      <c r="E12763" s="1">
        <v>-489.08</v>
      </c>
      <c r="F12763" s="5">
        <v>42124</v>
      </c>
      <c r="G12763" s="9" t="s">
        <v>7966</v>
      </c>
      <c r="H12763" s="9" t="s">
        <v>7970</v>
      </c>
      <c r="I12763" s="9" t="s">
        <v>8055</v>
      </c>
      <c r="J12763" t="s">
        <v>4705</v>
      </c>
      <c r="K12763" t="s">
        <v>4706</v>
      </c>
      <c r="L12763">
        <v>108596</v>
      </c>
      <c r="M12763" t="s">
        <v>4707</v>
      </c>
      <c r="N12763">
        <v>56663</v>
      </c>
    </row>
    <row r="12764" spans="1:14" x14ac:dyDescent="0.25">
      <c r="A12764">
        <v>345</v>
      </c>
      <c r="B12764">
        <v>345</v>
      </c>
      <c r="C12764">
        <v>1920</v>
      </c>
      <c r="D12764" t="s">
        <v>54</v>
      </c>
      <c r="E12764" s="1">
        <v>-4121.92</v>
      </c>
      <c r="F12764" s="5">
        <v>42124</v>
      </c>
      <c r="G12764" s="9" t="s">
        <v>7966</v>
      </c>
      <c r="H12764" s="9" t="s">
        <v>7970</v>
      </c>
      <c r="I12764" s="9" t="s">
        <v>8055</v>
      </c>
      <c r="J12764" t="s">
        <v>4705</v>
      </c>
      <c r="K12764" t="s">
        <v>4706</v>
      </c>
      <c r="L12764">
        <v>108616</v>
      </c>
      <c r="M12764" t="s">
        <v>4707</v>
      </c>
      <c r="N12764">
        <v>56663</v>
      </c>
    </row>
    <row r="12765" spans="1:14" x14ac:dyDescent="0.25">
      <c r="A12765">
        <v>345</v>
      </c>
      <c r="B12765">
        <v>345</v>
      </c>
      <c r="C12765">
        <v>1920</v>
      </c>
      <c r="D12765" t="s">
        <v>54</v>
      </c>
      <c r="E12765" s="1">
        <v>0.4</v>
      </c>
      <c r="F12765" s="5">
        <v>42124</v>
      </c>
      <c r="G12765" s="9" t="s">
        <v>7966</v>
      </c>
      <c r="H12765" s="9" t="s">
        <v>7970</v>
      </c>
      <c r="I12765" s="9" t="s">
        <v>8055</v>
      </c>
      <c r="J12765" t="s">
        <v>4744</v>
      </c>
      <c r="K12765" t="s">
        <v>4706</v>
      </c>
      <c r="L12765">
        <v>163089</v>
      </c>
      <c r="M12765" t="s">
        <v>4707</v>
      </c>
      <c r="N12765">
        <v>56663</v>
      </c>
    </row>
    <row r="12766" spans="1:14" x14ac:dyDescent="0.25">
      <c r="A12766">
        <v>345</v>
      </c>
      <c r="B12766">
        <v>345</v>
      </c>
      <c r="C12766">
        <v>1920</v>
      </c>
      <c r="D12766" t="s">
        <v>54</v>
      </c>
      <c r="E12766" s="1">
        <v>-0.21</v>
      </c>
      <c r="F12766" s="5">
        <v>42124</v>
      </c>
      <c r="G12766" s="9" t="s">
        <v>7966</v>
      </c>
      <c r="H12766" s="9" t="s">
        <v>7970</v>
      </c>
      <c r="I12766" s="9" t="s">
        <v>8055</v>
      </c>
      <c r="J12766" t="s">
        <v>4721</v>
      </c>
      <c r="K12766" t="s">
        <v>4706</v>
      </c>
      <c r="L12766">
        <v>163090</v>
      </c>
      <c r="M12766" t="s">
        <v>4707</v>
      </c>
      <c r="N12766">
        <v>56663</v>
      </c>
    </row>
    <row r="12767" spans="1:14" x14ac:dyDescent="0.25">
      <c r="A12767">
        <v>345</v>
      </c>
      <c r="B12767">
        <v>345</v>
      </c>
      <c r="C12767">
        <v>1920</v>
      </c>
      <c r="D12767" t="s">
        <v>54</v>
      </c>
      <c r="E12767" s="1">
        <v>-0.53</v>
      </c>
      <c r="F12767" s="5">
        <v>42124</v>
      </c>
      <c r="G12767" s="9" t="s">
        <v>7966</v>
      </c>
      <c r="H12767" s="9" t="s">
        <v>7970</v>
      </c>
      <c r="I12767" s="9" t="s">
        <v>8055</v>
      </c>
      <c r="J12767" t="s">
        <v>4744</v>
      </c>
      <c r="K12767" t="s">
        <v>4706</v>
      </c>
      <c r="L12767">
        <v>163091</v>
      </c>
      <c r="M12767" t="s">
        <v>4707</v>
      </c>
      <c r="N12767">
        <v>56663</v>
      </c>
    </row>
    <row r="12768" spans="1:14" x14ac:dyDescent="0.25">
      <c r="A12768">
        <v>345</v>
      </c>
      <c r="B12768">
        <v>345</v>
      </c>
      <c r="C12768">
        <v>1920</v>
      </c>
      <c r="D12768" t="s">
        <v>54</v>
      </c>
      <c r="E12768" s="1">
        <v>0.57999999999999996</v>
      </c>
      <c r="F12768" s="5">
        <v>42124</v>
      </c>
      <c r="G12768" s="9" t="s">
        <v>7966</v>
      </c>
      <c r="H12768" s="9" t="s">
        <v>7970</v>
      </c>
      <c r="I12768" s="9" t="s">
        <v>8055</v>
      </c>
      <c r="J12768" t="s">
        <v>4745</v>
      </c>
      <c r="K12768" t="s">
        <v>4706</v>
      </c>
      <c r="L12768">
        <v>163151</v>
      </c>
      <c r="M12768" t="s">
        <v>4707</v>
      </c>
      <c r="N12768">
        <v>56663</v>
      </c>
    </row>
    <row r="12769" spans="1:14" x14ac:dyDescent="0.25">
      <c r="A12769">
        <v>345</v>
      </c>
      <c r="B12769">
        <v>345</v>
      </c>
      <c r="C12769">
        <v>1920</v>
      </c>
      <c r="D12769" t="s">
        <v>54</v>
      </c>
      <c r="E12769" s="1">
        <v>0.38</v>
      </c>
      <c r="F12769" s="5">
        <v>42124</v>
      </c>
      <c r="G12769" s="9" t="s">
        <v>7966</v>
      </c>
      <c r="H12769" s="9" t="s">
        <v>7970</v>
      </c>
      <c r="I12769" s="9" t="s">
        <v>8055</v>
      </c>
      <c r="J12769" t="s">
        <v>4746</v>
      </c>
      <c r="K12769" t="s">
        <v>4706</v>
      </c>
      <c r="L12769">
        <v>163152</v>
      </c>
      <c r="M12769" t="s">
        <v>4707</v>
      </c>
      <c r="N12769">
        <v>56663</v>
      </c>
    </row>
    <row r="12770" spans="1:14" x14ac:dyDescent="0.25">
      <c r="A12770">
        <v>345</v>
      </c>
      <c r="B12770">
        <v>345</v>
      </c>
      <c r="C12770">
        <v>1920</v>
      </c>
      <c r="D12770" t="s">
        <v>54</v>
      </c>
      <c r="E12770" s="1">
        <v>0.12</v>
      </c>
      <c r="F12770" s="5">
        <v>42124</v>
      </c>
      <c r="G12770" s="9" t="s">
        <v>7966</v>
      </c>
      <c r="H12770" s="9" t="s">
        <v>7970</v>
      </c>
      <c r="I12770" s="9" t="s">
        <v>8055</v>
      </c>
      <c r="J12770" t="s">
        <v>4712</v>
      </c>
      <c r="K12770" t="s">
        <v>4706</v>
      </c>
      <c r="L12770">
        <v>163153</v>
      </c>
      <c r="M12770" t="s">
        <v>4707</v>
      </c>
      <c r="N12770">
        <v>56663</v>
      </c>
    </row>
    <row r="12771" spans="1:14" x14ac:dyDescent="0.25">
      <c r="A12771">
        <v>345</v>
      </c>
      <c r="B12771">
        <v>345</v>
      </c>
      <c r="C12771">
        <v>1920</v>
      </c>
      <c r="D12771" t="s">
        <v>54</v>
      </c>
      <c r="E12771" s="1">
        <v>-0.12</v>
      </c>
      <c r="F12771" s="5">
        <v>42124</v>
      </c>
      <c r="G12771" s="9" t="s">
        <v>7966</v>
      </c>
      <c r="H12771" s="9" t="s">
        <v>7970</v>
      </c>
      <c r="I12771" s="9" t="s">
        <v>8055</v>
      </c>
      <c r="J12771" t="s">
        <v>4714</v>
      </c>
      <c r="K12771" t="s">
        <v>4706</v>
      </c>
      <c r="L12771">
        <v>163154</v>
      </c>
      <c r="M12771" t="s">
        <v>4707</v>
      </c>
      <c r="N12771">
        <v>56663</v>
      </c>
    </row>
    <row r="12772" spans="1:14" x14ac:dyDescent="0.25">
      <c r="A12772">
        <v>345</v>
      </c>
      <c r="B12772">
        <v>345</v>
      </c>
      <c r="C12772">
        <v>1920</v>
      </c>
      <c r="D12772" t="s">
        <v>54</v>
      </c>
      <c r="E12772" s="1">
        <v>-0.34</v>
      </c>
      <c r="F12772" s="5">
        <v>42124</v>
      </c>
      <c r="G12772" s="9" t="s">
        <v>7966</v>
      </c>
      <c r="H12772" s="9" t="s">
        <v>7970</v>
      </c>
      <c r="I12772" s="9" t="s">
        <v>8055</v>
      </c>
      <c r="J12772" t="s">
        <v>4747</v>
      </c>
      <c r="K12772" t="s">
        <v>4706</v>
      </c>
      <c r="L12772">
        <v>163155</v>
      </c>
      <c r="M12772" t="s">
        <v>4707</v>
      </c>
      <c r="N12772">
        <v>56663</v>
      </c>
    </row>
    <row r="12773" spans="1:14" x14ac:dyDescent="0.25">
      <c r="A12773">
        <v>345</v>
      </c>
      <c r="B12773">
        <v>345</v>
      </c>
      <c r="C12773">
        <v>1920</v>
      </c>
      <c r="D12773" t="s">
        <v>54</v>
      </c>
      <c r="E12773" s="1">
        <v>-0.4</v>
      </c>
      <c r="F12773" s="5">
        <v>42124</v>
      </c>
      <c r="G12773" s="9" t="s">
        <v>7966</v>
      </c>
      <c r="H12773" s="9" t="s">
        <v>7970</v>
      </c>
      <c r="I12773" s="9" t="s">
        <v>8055</v>
      </c>
      <c r="J12773" t="s">
        <v>4748</v>
      </c>
      <c r="K12773" t="s">
        <v>4706</v>
      </c>
      <c r="L12773">
        <v>163156</v>
      </c>
      <c r="M12773" t="s">
        <v>4707</v>
      </c>
      <c r="N12773">
        <v>56663</v>
      </c>
    </row>
    <row r="12774" spans="1:14" x14ac:dyDescent="0.25">
      <c r="A12774">
        <v>345</v>
      </c>
      <c r="B12774">
        <v>345</v>
      </c>
      <c r="C12774">
        <v>1920</v>
      </c>
      <c r="D12774" t="s">
        <v>54</v>
      </c>
      <c r="E12774" s="1">
        <v>-0.45</v>
      </c>
      <c r="F12774" s="5">
        <v>42124</v>
      </c>
      <c r="G12774" s="9" t="s">
        <v>7966</v>
      </c>
      <c r="H12774" s="9" t="s">
        <v>7970</v>
      </c>
      <c r="I12774" s="9" t="s">
        <v>8055</v>
      </c>
      <c r="J12774" t="s">
        <v>4749</v>
      </c>
      <c r="K12774" t="s">
        <v>4706</v>
      </c>
      <c r="L12774">
        <v>163157</v>
      </c>
      <c r="M12774" t="s">
        <v>4707</v>
      </c>
      <c r="N12774">
        <v>56663</v>
      </c>
    </row>
    <row r="12775" spans="1:14" x14ac:dyDescent="0.25">
      <c r="A12775">
        <v>345</v>
      </c>
      <c r="B12775">
        <v>345</v>
      </c>
      <c r="C12775">
        <v>1920</v>
      </c>
      <c r="D12775" t="s">
        <v>54</v>
      </c>
      <c r="E12775" s="1">
        <v>-0.46</v>
      </c>
      <c r="F12775" s="5">
        <v>42124</v>
      </c>
      <c r="G12775" s="9" t="s">
        <v>7966</v>
      </c>
      <c r="H12775" s="9" t="s">
        <v>7970</v>
      </c>
      <c r="I12775" s="9" t="s">
        <v>8055</v>
      </c>
      <c r="J12775" t="s">
        <v>4750</v>
      </c>
      <c r="K12775" t="s">
        <v>4706</v>
      </c>
      <c r="L12775">
        <v>163158</v>
      </c>
      <c r="M12775" t="s">
        <v>4707</v>
      </c>
      <c r="N12775">
        <v>56663</v>
      </c>
    </row>
    <row r="12776" spans="1:14" x14ac:dyDescent="0.25">
      <c r="A12776">
        <v>345</v>
      </c>
      <c r="B12776">
        <v>345</v>
      </c>
      <c r="C12776">
        <v>1920</v>
      </c>
      <c r="D12776" t="s">
        <v>54</v>
      </c>
      <c r="E12776" s="1">
        <v>-0.52</v>
      </c>
      <c r="F12776" s="5">
        <v>42124</v>
      </c>
      <c r="G12776" s="9" t="s">
        <v>7966</v>
      </c>
      <c r="H12776" s="9" t="s">
        <v>7970</v>
      </c>
      <c r="I12776" s="9" t="s">
        <v>8055</v>
      </c>
      <c r="J12776" t="s">
        <v>4746</v>
      </c>
      <c r="K12776" t="s">
        <v>4706</v>
      </c>
      <c r="L12776">
        <v>163159</v>
      </c>
      <c r="M12776" t="s">
        <v>4707</v>
      </c>
      <c r="N12776">
        <v>56663</v>
      </c>
    </row>
    <row r="12777" spans="1:14" x14ac:dyDescent="0.25">
      <c r="A12777">
        <v>345</v>
      </c>
      <c r="B12777">
        <v>345</v>
      </c>
      <c r="C12777">
        <v>1920</v>
      </c>
      <c r="D12777" t="s">
        <v>54</v>
      </c>
      <c r="E12777" s="1">
        <v>-0.78</v>
      </c>
      <c r="F12777" s="5">
        <v>42124</v>
      </c>
      <c r="G12777" s="9" t="s">
        <v>7966</v>
      </c>
      <c r="H12777" s="9" t="s">
        <v>7970</v>
      </c>
      <c r="I12777" s="9" t="s">
        <v>8055</v>
      </c>
      <c r="J12777" t="s">
        <v>4745</v>
      </c>
      <c r="K12777" t="s">
        <v>4706</v>
      </c>
      <c r="L12777">
        <v>163160</v>
      </c>
      <c r="M12777" t="s">
        <v>4707</v>
      </c>
      <c r="N12777">
        <v>56663</v>
      </c>
    </row>
    <row r="12778" spans="1:14" x14ac:dyDescent="0.25">
      <c r="A12778">
        <v>345</v>
      </c>
      <c r="B12778">
        <v>345</v>
      </c>
      <c r="C12778">
        <v>1920</v>
      </c>
      <c r="D12778" t="s">
        <v>54</v>
      </c>
      <c r="E12778" s="1">
        <v>-0.79</v>
      </c>
      <c r="F12778" s="5">
        <v>42124</v>
      </c>
      <c r="G12778" s="9" t="s">
        <v>7966</v>
      </c>
      <c r="H12778" s="9" t="s">
        <v>7970</v>
      </c>
      <c r="I12778" s="9" t="s">
        <v>8055</v>
      </c>
      <c r="J12778" t="s">
        <v>4748</v>
      </c>
      <c r="K12778" t="s">
        <v>4706</v>
      </c>
      <c r="L12778">
        <v>163161</v>
      </c>
      <c r="M12778" t="s">
        <v>4707</v>
      </c>
      <c r="N12778">
        <v>56663</v>
      </c>
    </row>
    <row r="12779" spans="1:14" x14ac:dyDescent="0.25">
      <c r="A12779">
        <v>345</v>
      </c>
      <c r="B12779">
        <v>345</v>
      </c>
      <c r="C12779">
        <v>1920</v>
      </c>
      <c r="D12779" t="s">
        <v>54</v>
      </c>
      <c r="E12779" s="1">
        <v>-1.22</v>
      </c>
      <c r="F12779" s="5">
        <v>42124</v>
      </c>
      <c r="G12779" s="9" t="s">
        <v>7966</v>
      </c>
      <c r="H12779" s="9" t="s">
        <v>7970</v>
      </c>
      <c r="I12779" s="9" t="s">
        <v>8055</v>
      </c>
      <c r="J12779" t="s">
        <v>4713</v>
      </c>
      <c r="K12779" t="s">
        <v>4706</v>
      </c>
      <c r="L12779">
        <v>163162</v>
      </c>
      <c r="M12779" t="s">
        <v>4707</v>
      </c>
      <c r="N12779">
        <v>56663</v>
      </c>
    </row>
    <row r="12780" spans="1:14" x14ac:dyDescent="0.25">
      <c r="A12780">
        <v>345</v>
      </c>
      <c r="B12780">
        <v>345</v>
      </c>
      <c r="C12780">
        <v>1920</v>
      </c>
      <c r="D12780" t="s">
        <v>54</v>
      </c>
      <c r="E12780" s="1">
        <v>-1.22</v>
      </c>
      <c r="F12780" s="5">
        <v>42124</v>
      </c>
      <c r="G12780" s="9" t="s">
        <v>7966</v>
      </c>
      <c r="H12780" s="9" t="s">
        <v>7970</v>
      </c>
      <c r="I12780" s="9" t="s">
        <v>8055</v>
      </c>
      <c r="J12780" t="s">
        <v>4720</v>
      </c>
      <c r="K12780" t="s">
        <v>4706</v>
      </c>
      <c r="L12780">
        <v>163163</v>
      </c>
      <c r="M12780" t="s">
        <v>4707</v>
      </c>
      <c r="N12780">
        <v>56663</v>
      </c>
    </row>
    <row r="12781" spans="1:14" x14ac:dyDescent="0.25">
      <c r="A12781">
        <v>345</v>
      </c>
      <c r="B12781">
        <v>345</v>
      </c>
      <c r="C12781">
        <v>1920</v>
      </c>
      <c r="D12781" t="s">
        <v>54</v>
      </c>
      <c r="E12781" s="1">
        <v>-1.59</v>
      </c>
      <c r="F12781" s="5">
        <v>42124</v>
      </c>
      <c r="G12781" s="9" t="s">
        <v>7966</v>
      </c>
      <c r="H12781" s="9" t="s">
        <v>7970</v>
      </c>
      <c r="I12781" s="9" t="s">
        <v>8055</v>
      </c>
      <c r="J12781" t="s">
        <v>4717</v>
      </c>
      <c r="K12781" t="s">
        <v>4706</v>
      </c>
      <c r="L12781">
        <v>163164</v>
      </c>
      <c r="M12781" t="s">
        <v>4707</v>
      </c>
      <c r="N12781">
        <v>56663</v>
      </c>
    </row>
    <row r="12782" spans="1:14" x14ac:dyDescent="0.25">
      <c r="A12782">
        <v>345</v>
      </c>
      <c r="B12782">
        <v>345</v>
      </c>
      <c r="C12782">
        <v>1920</v>
      </c>
      <c r="D12782" t="s">
        <v>54</v>
      </c>
      <c r="E12782" s="1">
        <v>-1.98</v>
      </c>
      <c r="F12782" s="5">
        <v>42124</v>
      </c>
      <c r="G12782" s="9" t="s">
        <v>7966</v>
      </c>
      <c r="H12782" s="9" t="s">
        <v>7970</v>
      </c>
      <c r="I12782" s="9" t="s">
        <v>8055</v>
      </c>
      <c r="J12782" t="s">
        <v>4738</v>
      </c>
      <c r="K12782" t="s">
        <v>4706</v>
      </c>
      <c r="L12782">
        <v>163165</v>
      </c>
      <c r="M12782" t="s">
        <v>4707</v>
      </c>
      <c r="N12782">
        <v>56663</v>
      </c>
    </row>
    <row r="12783" spans="1:14" x14ac:dyDescent="0.25">
      <c r="A12783">
        <v>345</v>
      </c>
      <c r="B12783">
        <v>345</v>
      </c>
      <c r="C12783">
        <v>1920</v>
      </c>
      <c r="D12783" t="s">
        <v>54</v>
      </c>
      <c r="E12783" s="1">
        <v>-4.5999999999999996</v>
      </c>
      <c r="F12783" s="5">
        <v>42124</v>
      </c>
      <c r="G12783" s="9" t="s">
        <v>7966</v>
      </c>
      <c r="H12783" s="9" t="s">
        <v>7970</v>
      </c>
      <c r="I12783" s="9" t="s">
        <v>8055</v>
      </c>
      <c r="J12783" t="s">
        <v>4721</v>
      </c>
      <c r="K12783" t="s">
        <v>4706</v>
      </c>
      <c r="L12783">
        <v>163166</v>
      </c>
      <c r="M12783" t="s">
        <v>4707</v>
      </c>
      <c r="N12783">
        <v>56663</v>
      </c>
    </row>
    <row r="12784" spans="1:14" x14ac:dyDescent="0.25">
      <c r="A12784">
        <v>345</v>
      </c>
      <c r="B12784">
        <v>345</v>
      </c>
      <c r="C12784">
        <v>1920</v>
      </c>
      <c r="D12784" t="s">
        <v>54</v>
      </c>
      <c r="E12784" s="1">
        <v>-7.29</v>
      </c>
      <c r="F12784" s="5">
        <v>42124</v>
      </c>
      <c r="G12784" s="9" t="s">
        <v>7966</v>
      </c>
      <c r="H12784" s="9" t="s">
        <v>7970</v>
      </c>
      <c r="I12784" s="9" t="s">
        <v>8055</v>
      </c>
      <c r="J12784" t="s">
        <v>4731</v>
      </c>
      <c r="K12784" t="s">
        <v>4706</v>
      </c>
      <c r="L12784">
        <v>163167</v>
      </c>
      <c r="M12784" t="s">
        <v>4707</v>
      </c>
      <c r="N12784">
        <v>56663</v>
      </c>
    </row>
    <row r="12785" spans="1:14" x14ac:dyDescent="0.25">
      <c r="A12785">
        <v>345</v>
      </c>
      <c r="B12785">
        <v>345</v>
      </c>
      <c r="C12785">
        <v>1920</v>
      </c>
      <c r="D12785" t="s">
        <v>54</v>
      </c>
      <c r="E12785" s="1">
        <v>-9.1300000000000008</v>
      </c>
      <c r="F12785" s="5">
        <v>42124</v>
      </c>
      <c r="G12785" s="9" t="s">
        <v>7966</v>
      </c>
      <c r="H12785" s="9" t="s">
        <v>7970</v>
      </c>
      <c r="I12785" s="9" t="s">
        <v>8055</v>
      </c>
      <c r="J12785" t="s">
        <v>4722</v>
      </c>
      <c r="K12785" t="s">
        <v>4706</v>
      </c>
      <c r="L12785">
        <v>163168</v>
      </c>
      <c r="M12785" t="s">
        <v>4707</v>
      </c>
      <c r="N12785">
        <v>56663</v>
      </c>
    </row>
    <row r="12786" spans="1:14" x14ac:dyDescent="0.25">
      <c r="A12786">
        <v>345</v>
      </c>
      <c r="B12786">
        <v>345</v>
      </c>
      <c r="C12786">
        <v>1920</v>
      </c>
      <c r="D12786" t="s">
        <v>54</v>
      </c>
      <c r="E12786" s="1">
        <v>-80.52</v>
      </c>
      <c r="F12786" s="5">
        <v>42124</v>
      </c>
      <c r="G12786" s="9" t="s">
        <v>7966</v>
      </c>
      <c r="H12786" s="9" t="s">
        <v>7970</v>
      </c>
      <c r="I12786" s="9" t="s">
        <v>8055</v>
      </c>
      <c r="J12786" t="s">
        <v>4751</v>
      </c>
      <c r="K12786" t="s">
        <v>4706</v>
      </c>
      <c r="L12786">
        <v>2003112</v>
      </c>
      <c r="M12786" t="s">
        <v>4707</v>
      </c>
      <c r="N12786">
        <v>56663</v>
      </c>
    </row>
    <row r="12787" spans="1:14" x14ac:dyDescent="0.25">
      <c r="A12787">
        <v>345</v>
      </c>
      <c r="B12787">
        <v>345</v>
      </c>
      <c r="C12787">
        <v>1920</v>
      </c>
      <c r="D12787" t="s">
        <v>54</v>
      </c>
      <c r="E12787" s="1">
        <v>-89.01</v>
      </c>
      <c r="F12787" s="5">
        <v>42124</v>
      </c>
      <c r="G12787" s="9" t="s">
        <v>7966</v>
      </c>
      <c r="H12787" s="9" t="s">
        <v>7970</v>
      </c>
      <c r="I12787" s="9" t="s">
        <v>8055</v>
      </c>
      <c r="J12787" t="s">
        <v>4752</v>
      </c>
      <c r="K12787" t="s">
        <v>4706</v>
      </c>
      <c r="L12787">
        <v>2003113</v>
      </c>
      <c r="M12787" t="s">
        <v>4707</v>
      </c>
      <c r="N12787">
        <v>56663</v>
      </c>
    </row>
    <row r="12788" spans="1:14" x14ac:dyDescent="0.25">
      <c r="A12788">
        <v>345</v>
      </c>
      <c r="B12788">
        <v>345</v>
      </c>
      <c r="C12788">
        <v>1920</v>
      </c>
      <c r="D12788" t="s">
        <v>54</v>
      </c>
      <c r="E12788" s="1">
        <v>-102.91</v>
      </c>
      <c r="F12788" s="5">
        <v>42124</v>
      </c>
      <c r="G12788" s="9" t="s">
        <v>7966</v>
      </c>
      <c r="H12788" s="9" t="s">
        <v>7970</v>
      </c>
      <c r="I12788" s="9" t="s">
        <v>8055</v>
      </c>
      <c r="J12788" t="s">
        <v>4753</v>
      </c>
      <c r="K12788" t="s">
        <v>4706</v>
      </c>
      <c r="L12788">
        <v>5000343</v>
      </c>
      <c r="M12788" t="s">
        <v>4707</v>
      </c>
      <c r="N12788">
        <v>56663</v>
      </c>
    </row>
    <row r="12789" spans="1:14" x14ac:dyDescent="0.25">
      <c r="A12789">
        <v>345</v>
      </c>
      <c r="B12789">
        <v>345</v>
      </c>
      <c r="C12789">
        <v>1920</v>
      </c>
      <c r="D12789" t="s">
        <v>54</v>
      </c>
      <c r="E12789" s="1">
        <v>-115.86</v>
      </c>
      <c r="F12789" s="5">
        <v>42124</v>
      </c>
      <c r="G12789" s="9" t="s">
        <v>7966</v>
      </c>
      <c r="H12789" s="9" t="s">
        <v>7970</v>
      </c>
      <c r="I12789" s="9" t="s">
        <v>8055</v>
      </c>
      <c r="J12789" t="s">
        <v>4797</v>
      </c>
      <c r="K12789" t="s">
        <v>4706</v>
      </c>
      <c r="L12789">
        <v>5000527</v>
      </c>
      <c r="M12789" t="s">
        <v>4707</v>
      </c>
      <c r="N12789">
        <v>56663</v>
      </c>
    </row>
    <row r="12790" spans="1:14" x14ac:dyDescent="0.25">
      <c r="A12790">
        <v>345</v>
      </c>
      <c r="B12790">
        <v>345</v>
      </c>
      <c r="C12790">
        <v>1920</v>
      </c>
      <c r="D12790" t="s">
        <v>54</v>
      </c>
      <c r="E12790" s="1">
        <v>-168.65</v>
      </c>
      <c r="F12790" s="5">
        <v>42124</v>
      </c>
      <c r="G12790" s="9" t="s">
        <v>7966</v>
      </c>
      <c r="H12790" s="9" t="s">
        <v>7970</v>
      </c>
      <c r="I12790" s="9" t="s">
        <v>8055</v>
      </c>
      <c r="J12790" t="s">
        <v>4798</v>
      </c>
      <c r="K12790" t="s">
        <v>4706</v>
      </c>
      <c r="L12790">
        <v>5000528</v>
      </c>
      <c r="M12790" t="s">
        <v>4707</v>
      </c>
      <c r="N12790">
        <v>56663</v>
      </c>
    </row>
    <row r="12791" spans="1:14" x14ac:dyDescent="0.25">
      <c r="A12791">
        <v>345</v>
      </c>
      <c r="B12791">
        <v>345</v>
      </c>
      <c r="C12791">
        <v>1920</v>
      </c>
      <c r="D12791" t="s">
        <v>54</v>
      </c>
      <c r="E12791" s="1">
        <v>-23.17</v>
      </c>
      <c r="F12791" s="5">
        <v>42155</v>
      </c>
      <c r="G12791" s="9" t="s">
        <v>7966</v>
      </c>
      <c r="H12791" s="9" t="s">
        <v>7970</v>
      </c>
      <c r="I12791" s="9" t="s">
        <v>8055</v>
      </c>
      <c r="J12791" t="s">
        <v>4743</v>
      </c>
      <c r="K12791" t="s">
        <v>4706</v>
      </c>
      <c r="L12791">
        <v>91926</v>
      </c>
      <c r="M12791" t="s">
        <v>4707</v>
      </c>
      <c r="N12791">
        <v>56763</v>
      </c>
    </row>
    <row r="12792" spans="1:14" x14ac:dyDescent="0.25">
      <c r="A12792">
        <v>345</v>
      </c>
      <c r="B12792">
        <v>345</v>
      </c>
      <c r="C12792">
        <v>1920</v>
      </c>
      <c r="D12792" t="s">
        <v>54</v>
      </c>
      <c r="E12792" s="1">
        <v>-19.3</v>
      </c>
      <c r="F12792" s="5">
        <v>42155</v>
      </c>
      <c r="G12792" s="9" t="s">
        <v>7966</v>
      </c>
      <c r="H12792" s="9" t="s">
        <v>7970</v>
      </c>
      <c r="I12792" s="9" t="s">
        <v>8055</v>
      </c>
      <c r="J12792" t="s">
        <v>4743</v>
      </c>
      <c r="K12792" t="s">
        <v>4706</v>
      </c>
      <c r="L12792">
        <v>91927</v>
      </c>
      <c r="M12792" t="s">
        <v>4707</v>
      </c>
      <c r="N12792">
        <v>56763</v>
      </c>
    </row>
    <row r="12793" spans="1:14" x14ac:dyDescent="0.25">
      <c r="A12793">
        <v>345</v>
      </c>
      <c r="B12793">
        <v>345</v>
      </c>
      <c r="C12793">
        <v>1920</v>
      </c>
      <c r="D12793" t="s">
        <v>54</v>
      </c>
      <c r="E12793" s="1">
        <v>-409.45</v>
      </c>
      <c r="F12793" s="5">
        <v>42155</v>
      </c>
      <c r="G12793" s="9" t="s">
        <v>7966</v>
      </c>
      <c r="H12793" s="9" t="s">
        <v>7970</v>
      </c>
      <c r="I12793" s="9" t="s">
        <v>8055</v>
      </c>
      <c r="J12793" t="s">
        <v>4743</v>
      </c>
      <c r="K12793" t="s">
        <v>4706</v>
      </c>
      <c r="L12793">
        <v>91928</v>
      </c>
      <c r="M12793" t="s">
        <v>4707</v>
      </c>
      <c r="N12793">
        <v>56763</v>
      </c>
    </row>
    <row r="12794" spans="1:14" x14ac:dyDescent="0.25">
      <c r="A12794">
        <v>345</v>
      </c>
      <c r="B12794">
        <v>345</v>
      </c>
      <c r="C12794">
        <v>1920</v>
      </c>
      <c r="D12794" t="s">
        <v>54</v>
      </c>
      <c r="E12794" s="1">
        <v>-0.34</v>
      </c>
      <c r="F12794" s="5">
        <v>42155</v>
      </c>
      <c r="G12794" s="9" t="s">
        <v>7966</v>
      </c>
      <c r="H12794" s="9" t="s">
        <v>7970</v>
      </c>
      <c r="I12794" s="9" t="s">
        <v>8055</v>
      </c>
      <c r="J12794" t="s">
        <v>4705</v>
      </c>
      <c r="K12794" t="s">
        <v>4706</v>
      </c>
      <c r="L12794">
        <v>108581</v>
      </c>
      <c r="M12794" t="s">
        <v>4707</v>
      </c>
      <c r="N12794">
        <v>56763</v>
      </c>
    </row>
    <row r="12795" spans="1:14" x14ac:dyDescent="0.25">
      <c r="A12795">
        <v>345</v>
      </c>
      <c r="B12795">
        <v>345</v>
      </c>
      <c r="C12795">
        <v>1920</v>
      </c>
      <c r="D12795" t="s">
        <v>54</v>
      </c>
      <c r="E12795" s="1">
        <v>-489.08</v>
      </c>
      <c r="F12795" s="5">
        <v>42155</v>
      </c>
      <c r="G12795" s="9" t="s">
        <v>7966</v>
      </c>
      <c r="H12795" s="9" t="s">
        <v>7970</v>
      </c>
      <c r="I12795" s="9" t="s">
        <v>8055</v>
      </c>
      <c r="J12795" t="s">
        <v>4705</v>
      </c>
      <c r="K12795" t="s">
        <v>4706</v>
      </c>
      <c r="L12795">
        <v>108596</v>
      </c>
      <c r="M12795" t="s">
        <v>4707</v>
      </c>
      <c r="N12795">
        <v>56763</v>
      </c>
    </row>
    <row r="12796" spans="1:14" x14ac:dyDescent="0.25">
      <c r="A12796">
        <v>345</v>
      </c>
      <c r="B12796">
        <v>345</v>
      </c>
      <c r="C12796">
        <v>1920</v>
      </c>
      <c r="D12796" t="s">
        <v>54</v>
      </c>
      <c r="E12796" s="1">
        <v>-4121.92</v>
      </c>
      <c r="F12796" s="5">
        <v>42155</v>
      </c>
      <c r="G12796" s="9" t="s">
        <v>7966</v>
      </c>
      <c r="H12796" s="9" t="s">
        <v>7970</v>
      </c>
      <c r="I12796" s="9" t="s">
        <v>8055</v>
      </c>
      <c r="J12796" t="s">
        <v>4705</v>
      </c>
      <c r="K12796" t="s">
        <v>4706</v>
      </c>
      <c r="L12796">
        <v>108616</v>
      </c>
      <c r="M12796" t="s">
        <v>4707</v>
      </c>
      <c r="N12796">
        <v>56763</v>
      </c>
    </row>
    <row r="12797" spans="1:14" x14ac:dyDescent="0.25">
      <c r="A12797">
        <v>345</v>
      </c>
      <c r="B12797">
        <v>345</v>
      </c>
      <c r="C12797">
        <v>1920</v>
      </c>
      <c r="D12797" t="s">
        <v>54</v>
      </c>
      <c r="E12797" s="1">
        <v>0.4</v>
      </c>
      <c r="F12797" s="5">
        <v>42155</v>
      </c>
      <c r="G12797" s="9" t="s">
        <v>7966</v>
      </c>
      <c r="H12797" s="9" t="s">
        <v>7970</v>
      </c>
      <c r="I12797" s="9" t="s">
        <v>8055</v>
      </c>
      <c r="J12797" t="s">
        <v>4744</v>
      </c>
      <c r="K12797" t="s">
        <v>4706</v>
      </c>
      <c r="L12797">
        <v>163089</v>
      </c>
      <c r="M12797" t="s">
        <v>4707</v>
      </c>
      <c r="N12797">
        <v>56763</v>
      </c>
    </row>
    <row r="12798" spans="1:14" x14ac:dyDescent="0.25">
      <c r="A12798">
        <v>345</v>
      </c>
      <c r="B12798">
        <v>345</v>
      </c>
      <c r="C12798">
        <v>1920</v>
      </c>
      <c r="D12798" t="s">
        <v>54</v>
      </c>
      <c r="E12798" s="1">
        <v>-0.21</v>
      </c>
      <c r="F12798" s="5">
        <v>42155</v>
      </c>
      <c r="G12798" s="9" t="s">
        <v>7966</v>
      </c>
      <c r="H12798" s="9" t="s">
        <v>7970</v>
      </c>
      <c r="I12798" s="9" t="s">
        <v>8055</v>
      </c>
      <c r="J12798" t="s">
        <v>4721</v>
      </c>
      <c r="K12798" t="s">
        <v>4706</v>
      </c>
      <c r="L12798">
        <v>163090</v>
      </c>
      <c r="M12798" t="s">
        <v>4707</v>
      </c>
      <c r="N12798">
        <v>56763</v>
      </c>
    </row>
    <row r="12799" spans="1:14" x14ac:dyDescent="0.25">
      <c r="A12799">
        <v>345</v>
      </c>
      <c r="B12799">
        <v>345</v>
      </c>
      <c r="C12799">
        <v>1920</v>
      </c>
      <c r="D12799" t="s">
        <v>54</v>
      </c>
      <c r="E12799" s="1">
        <v>-0.53</v>
      </c>
      <c r="F12799" s="5">
        <v>42155</v>
      </c>
      <c r="G12799" s="9" t="s">
        <v>7966</v>
      </c>
      <c r="H12799" s="9" t="s">
        <v>7970</v>
      </c>
      <c r="I12799" s="9" t="s">
        <v>8055</v>
      </c>
      <c r="J12799" t="s">
        <v>4744</v>
      </c>
      <c r="K12799" t="s">
        <v>4706</v>
      </c>
      <c r="L12799">
        <v>163091</v>
      </c>
      <c r="M12799" t="s">
        <v>4707</v>
      </c>
      <c r="N12799">
        <v>56763</v>
      </c>
    </row>
    <row r="12800" spans="1:14" x14ac:dyDescent="0.25">
      <c r="A12800">
        <v>345</v>
      </c>
      <c r="B12800">
        <v>345</v>
      </c>
      <c r="C12800">
        <v>1920</v>
      </c>
      <c r="D12800" t="s">
        <v>54</v>
      </c>
      <c r="E12800" s="1">
        <v>0.57999999999999996</v>
      </c>
      <c r="F12800" s="5">
        <v>42155</v>
      </c>
      <c r="G12800" s="9" t="s">
        <v>7966</v>
      </c>
      <c r="H12800" s="9" t="s">
        <v>7970</v>
      </c>
      <c r="I12800" s="9" t="s">
        <v>8055</v>
      </c>
      <c r="J12800" t="s">
        <v>4745</v>
      </c>
      <c r="K12800" t="s">
        <v>4706</v>
      </c>
      <c r="L12800">
        <v>163151</v>
      </c>
      <c r="M12800" t="s">
        <v>4707</v>
      </c>
      <c r="N12800">
        <v>56763</v>
      </c>
    </row>
    <row r="12801" spans="1:14" x14ac:dyDescent="0.25">
      <c r="A12801">
        <v>345</v>
      </c>
      <c r="B12801">
        <v>345</v>
      </c>
      <c r="C12801">
        <v>1920</v>
      </c>
      <c r="D12801" t="s">
        <v>54</v>
      </c>
      <c r="E12801" s="1">
        <v>0.38</v>
      </c>
      <c r="F12801" s="5">
        <v>42155</v>
      </c>
      <c r="G12801" s="9" t="s">
        <v>7966</v>
      </c>
      <c r="H12801" s="9" t="s">
        <v>7970</v>
      </c>
      <c r="I12801" s="9" t="s">
        <v>8055</v>
      </c>
      <c r="J12801" t="s">
        <v>4746</v>
      </c>
      <c r="K12801" t="s">
        <v>4706</v>
      </c>
      <c r="L12801">
        <v>163152</v>
      </c>
      <c r="M12801" t="s">
        <v>4707</v>
      </c>
      <c r="N12801">
        <v>56763</v>
      </c>
    </row>
    <row r="12802" spans="1:14" x14ac:dyDescent="0.25">
      <c r="A12802">
        <v>345</v>
      </c>
      <c r="B12802">
        <v>345</v>
      </c>
      <c r="C12802">
        <v>1920</v>
      </c>
      <c r="D12802" t="s">
        <v>54</v>
      </c>
      <c r="E12802" s="1">
        <v>0.12</v>
      </c>
      <c r="F12802" s="5">
        <v>42155</v>
      </c>
      <c r="G12802" s="9" t="s">
        <v>7966</v>
      </c>
      <c r="H12802" s="9" t="s">
        <v>7970</v>
      </c>
      <c r="I12802" s="9" t="s">
        <v>8055</v>
      </c>
      <c r="J12802" t="s">
        <v>4712</v>
      </c>
      <c r="K12802" t="s">
        <v>4706</v>
      </c>
      <c r="L12802">
        <v>163153</v>
      </c>
      <c r="M12802" t="s">
        <v>4707</v>
      </c>
      <c r="N12802">
        <v>56763</v>
      </c>
    </row>
    <row r="12803" spans="1:14" x14ac:dyDescent="0.25">
      <c r="A12803">
        <v>345</v>
      </c>
      <c r="B12803">
        <v>345</v>
      </c>
      <c r="C12803">
        <v>1920</v>
      </c>
      <c r="D12803" t="s">
        <v>54</v>
      </c>
      <c r="E12803" s="1">
        <v>-0.12</v>
      </c>
      <c r="F12803" s="5">
        <v>42155</v>
      </c>
      <c r="G12803" s="9" t="s">
        <v>7966</v>
      </c>
      <c r="H12803" s="9" t="s">
        <v>7970</v>
      </c>
      <c r="I12803" s="9" t="s">
        <v>8055</v>
      </c>
      <c r="J12803" t="s">
        <v>4714</v>
      </c>
      <c r="K12803" t="s">
        <v>4706</v>
      </c>
      <c r="L12803">
        <v>163154</v>
      </c>
      <c r="M12803" t="s">
        <v>4707</v>
      </c>
      <c r="N12803">
        <v>56763</v>
      </c>
    </row>
    <row r="12804" spans="1:14" x14ac:dyDescent="0.25">
      <c r="A12804">
        <v>345</v>
      </c>
      <c r="B12804">
        <v>345</v>
      </c>
      <c r="C12804">
        <v>1920</v>
      </c>
      <c r="D12804" t="s">
        <v>54</v>
      </c>
      <c r="E12804" s="1">
        <v>-0.34</v>
      </c>
      <c r="F12804" s="5">
        <v>42155</v>
      </c>
      <c r="G12804" s="9" t="s">
        <v>7966</v>
      </c>
      <c r="H12804" s="9" t="s">
        <v>7970</v>
      </c>
      <c r="I12804" s="9" t="s">
        <v>8055</v>
      </c>
      <c r="J12804" t="s">
        <v>4747</v>
      </c>
      <c r="K12804" t="s">
        <v>4706</v>
      </c>
      <c r="L12804">
        <v>163155</v>
      </c>
      <c r="M12804" t="s">
        <v>4707</v>
      </c>
      <c r="N12804">
        <v>56763</v>
      </c>
    </row>
    <row r="12805" spans="1:14" x14ac:dyDescent="0.25">
      <c r="A12805">
        <v>345</v>
      </c>
      <c r="B12805">
        <v>345</v>
      </c>
      <c r="C12805">
        <v>1920</v>
      </c>
      <c r="D12805" t="s">
        <v>54</v>
      </c>
      <c r="E12805" s="1">
        <v>-0.4</v>
      </c>
      <c r="F12805" s="5">
        <v>42155</v>
      </c>
      <c r="G12805" s="9" t="s">
        <v>7966</v>
      </c>
      <c r="H12805" s="9" t="s">
        <v>7970</v>
      </c>
      <c r="I12805" s="9" t="s">
        <v>8055</v>
      </c>
      <c r="J12805" t="s">
        <v>4748</v>
      </c>
      <c r="K12805" t="s">
        <v>4706</v>
      </c>
      <c r="L12805">
        <v>163156</v>
      </c>
      <c r="M12805" t="s">
        <v>4707</v>
      </c>
      <c r="N12805">
        <v>56763</v>
      </c>
    </row>
    <row r="12806" spans="1:14" x14ac:dyDescent="0.25">
      <c r="A12806">
        <v>345</v>
      </c>
      <c r="B12806">
        <v>345</v>
      </c>
      <c r="C12806">
        <v>1920</v>
      </c>
      <c r="D12806" t="s">
        <v>54</v>
      </c>
      <c r="E12806" s="1">
        <v>-0.45</v>
      </c>
      <c r="F12806" s="5">
        <v>42155</v>
      </c>
      <c r="G12806" s="9" t="s">
        <v>7966</v>
      </c>
      <c r="H12806" s="9" t="s">
        <v>7970</v>
      </c>
      <c r="I12806" s="9" t="s">
        <v>8055</v>
      </c>
      <c r="J12806" t="s">
        <v>4749</v>
      </c>
      <c r="K12806" t="s">
        <v>4706</v>
      </c>
      <c r="L12806">
        <v>163157</v>
      </c>
      <c r="M12806" t="s">
        <v>4707</v>
      </c>
      <c r="N12806">
        <v>56763</v>
      </c>
    </row>
    <row r="12807" spans="1:14" x14ac:dyDescent="0.25">
      <c r="A12807">
        <v>345</v>
      </c>
      <c r="B12807">
        <v>345</v>
      </c>
      <c r="C12807">
        <v>1920</v>
      </c>
      <c r="D12807" t="s">
        <v>54</v>
      </c>
      <c r="E12807" s="1">
        <v>-0.46</v>
      </c>
      <c r="F12807" s="5">
        <v>42155</v>
      </c>
      <c r="G12807" s="9" t="s">
        <v>7966</v>
      </c>
      <c r="H12807" s="9" t="s">
        <v>7970</v>
      </c>
      <c r="I12807" s="9" t="s">
        <v>8055</v>
      </c>
      <c r="J12807" t="s">
        <v>4750</v>
      </c>
      <c r="K12807" t="s">
        <v>4706</v>
      </c>
      <c r="L12807">
        <v>163158</v>
      </c>
      <c r="M12807" t="s">
        <v>4707</v>
      </c>
      <c r="N12807">
        <v>56763</v>
      </c>
    </row>
    <row r="12808" spans="1:14" x14ac:dyDescent="0.25">
      <c r="A12808">
        <v>345</v>
      </c>
      <c r="B12808">
        <v>345</v>
      </c>
      <c r="C12808">
        <v>1920</v>
      </c>
      <c r="D12808" t="s">
        <v>54</v>
      </c>
      <c r="E12808" s="1">
        <v>-0.52</v>
      </c>
      <c r="F12808" s="5">
        <v>42155</v>
      </c>
      <c r="G12808" s="9" t="s">
        <v>7966</v>
      </c>
      <c r="H12808" s="9" t="s">
        <v>7970</v>
      </c>
      <c r="I12808" s="9" t="s">
        <v>8055</v>
      </c>
      <c r="J12808" t="s">
        <v>4746</v>
      </c>
      <c r="K12808" t="s">
        <v>4706</v>
      </c>
      <c r="L12808">
        <v>163159</v>
      </c>
      <c r="M12808" t="s">
        <v>4707</v>
      </c>
      <c r="N12808">
        <v>56763</v>
      </c>
    </row>
    <row r="12809" spans="1:14" x14ac:dyDescent="0.25">
      <c r="A12809">
        <v>345</v>
      </c>
      <c r="B12809">
        <v>345</v>
      </c>
      <c r="C12809">
        <v>1920</v>
      </c>
      <c r="D12809" t="s">
        <v>54</v>
      </c>
      <c r="E12809" s="1">
        <v>-0.78</v>
      </c>
      <c r="F12809" s="5">
        <v>42155</v>
      </c>
      <c r="G12809" s="9" t="s">
        <v>7966</v>
      </c>
      <c r="H12809" s="9" t="s">
        <v>7970</v>
      </c>
      <c r="I12809" s="9" t="s">
        <v>8055</v>
      </c>
      <c r="J12809" t="s">
        <v>4745</v>
      </c>
      <c r="K12809" t="s">
        <v>4706</v>
      </c>
      <c r="L12809">
        <v>163160</v>
      </c>
      <c r="M12809" t="s">
        <v>4707</v>
      </c>
      <c r="N12809">
        <v>56763</v>
      </c>
    </row>
    <row r="12810" spans="1:14" x14ac:dyDescent="0.25">
      <c r="A12810">
        <v>345</v>
      </c>
      <c r="B12810">
        <v>345</v>
      </c>
      <c r="C12810">
        <v>1920</v>
      </c>
      <c r="D12810" t="s">
        <v>54</v>
      </c>
      <c r="E12810" s="1">
        <v>-0.79</v>
      </c>
      <c r="F12810" s="5">
        <v>42155</v>
      </c>
      <c r="G12810" s="9" t="s">
        <v>7966</v>
      </c>
      <c r="H12810" s="9" t="s">
        <v>7970</v>
      </c>
      <c r="I12810" s="9" t="s">
        <v>8055</v>
      </c>
      <c r="J12810" t="s">
        <v>4748</v>
      </c>
      <c r="K12810" t="s">
        <v>4706</v>
      </c>
      <c r="L12810">
        <v>163161</v>
      </c>
      <c r="M12810" t="s">
        <v>4707</v>
      </c>
      <c r="N12810">
        <v>56763</v>
      </c>
    </row>
    <row r="12811" spans="1:14" x14ac:dyDescent="0.25">
      <c r="A12811">
        <v>345</v>
      </c>
      <c r="B12811">
        <v>345</v>
      </c>
      <c r="C12811">
        <v>1920</v>
      </c>
      <c r="D12811" t="s">
        <v>54</v>
      </c>
      <c r="E12811" s="1">
        <v>-1.22</v>
      </c>
      <c r="F12811" s="5">
        <v>42155</v>
      </c>
      <c r="G12811" s="9" t="s">
        <v>7966</v>
      </c>
      <c r="H12811" s="9" t="s">
        <v>7970</v>
      </c>
      <c r="I12811" s="9" t="s">
        <v>8055</v>
      </c>
      <c r="J12811" t="s">
        <v>4713</v>
      </c>
      <c r="K12811" t="s">
        <v>4706</v>
      </c>
      <c r="L12811">
        <v>163162</v>
      </c>
      <c r="M12811" t="s">
        <v>4707</v>
      </c>
      <c r="N12811">
        <v>56763</v>
      </c>
    </row>
    <row r="12812" spans="1:14" x14ac:dyDescent="0.25">
      <c r="A12812">
        <v>345</v>
      </c>
      <c r="B12812">
        <v>345</v>
      </c>
      <c r="C12812">
        <v>1920</v>
      </c>
      <c r="D12812" t="s">
        <v>54</v>
      </c>
      <c r="E12812" s="1">
        <v>-1.22</v>
      </c>
      <c r="F12812" s="5">
        <v>42155</v>
      </c>
      <c r="G12812" s="9" t="s">
        <v>7966</v>
      </c>
      <c r="H12812" s="9" t="s">
        <v>7970</v>
      </c>
      <c r="I12812" s="9" t="s">
        <v>8055</v>
      </c>
      <c r="J12812" t="s">
        <v>4720</v>
      </c>
      <c r="K12812" t="s">
        <v>4706</v>
      </c>
      <c r="L12812">
        <v>163163</v>
      </c>
      <c r="M12812" t="s">
        <v>4707</v>
      </c>
      <c r="N12812">
        <v>56763</v>
      </c>
    </row>
    <row r="12813" spans="1:14" x14ac:dyDescent="0.25">
      <c r="A12813">
        <v>345</v>
      </c>
      <c r="B12813">
        <v>345</v>
      </c>
      <c r="C12813">
        <v>1920</v>
      </c>
      <c r="D12813" t="s">
        <v>54</v>
      </c>
      <c r="E12813" s="1">
        <v>-1.59</v>
      </c>
      <c r="F12813" s="5">
        <v>42155</v>
      </c>
      <c r="G12813" s="9" t="s">
        <v>7966</v>
      </c>
      <c r="H12813" s="9" t="s">
        <v>7970</v>
      </c>
      <c r="I12813" s="9" t="s">
        <v>8055</v>
      </c>
      <c r="J12813" t="s">
        <v>4717</v>
      </c>
      <c r="K12813" t="s">
        <v>4706</v>
      </c>
      <c r="L12813">
        <v>163164</v>
      </c>
      <c r="M12813" t="s">
        <v>4707</v>
      </c>
      <c r="N12813">
        <v>56763</v>
      </c>
    </row>
    <row r="12814" spans="1:14" x14ac:dyDescent="0.25">
      <c r="A12814">
        <v>345</v>
      </c>
      <c r="B12814">
        <v>345</v>
      </c>
      <c r="C12814">
        <v>1920</v>
      </c>
      <c r="D12814" t="s">
        <v>54</v>
      </c>
      <c r="E12814" s="1">
        <v>-1.98</v>
      </c>
      <c r="F12814" s="5">
        <v>42155</v>
      </c>
      <c r="G12814" s="9" t="s">
        <v>7966</v>
      </c>
      <c r="H12814" s="9" t="s">
        <v>7970</v>
      </c>
      <c r="I12814" s="9" t="s">
        <v>8055</v>
      </c>
      <c r="J12814" t="s">
        <v>4738</v>
      </c>
      <c r="K12814" t="s">
        <v>4706</v>
      </c>
      <c r="L12814">
        <v>163165</v>
      </c>
      <c r="M12814" t="s">
        <v>4707</v>
      </c>
      <c r="N12814">
        <v>56763</v>
      </c>
    </row>
    <row r="12815" spans="1:14" x14ac:dyDescent="0.25">
      <c r="A12815">
        <v>345</v>
      </c>
      <c r="B12815">
        <v>345</v>
      </c>
      <c r="C12815">
        <v>1920</v>
      </c>
      <c r="D12815" t="s">
        <v>54</v>
      </c>
      <c r="E12815" s="1">
        <v>-4.5999999999999996</v>
      </c>
      <c r="F12815" s="5">
        <v>42155</v>
      </c>
      <c r="G12815" s="9" t="s">
        <v>7966</v>
      </c>
      <c r="H12815" s="9" t="s">
        <v>7970</v>
      </c>
      <c r="I12815" s="9" t="s">
        <v>8055</v>
      </c>
      <c r="J12815" t="s">
        <v>4721</v>
      </c>
      <c r="K12815" t="s">
        <v>4706</v>
      </c>
      <c r="L12815">
        <v>163166</v>
      </c>
      <c r="M12815" t="s">
        <v>4707</v>
      </c>
      <c r="N12815">
        <v>56763</v>
      </c>
    </row>
    <row r="12816" spans="1:14" x14ac:dyDescent="0.25">
      <c r="A12816">
        <v>345</v>
      </c>
      <c r="B12816">
        <v>345</v>
      </c>
      <c r="C12816">
        <v>1920</v>
      </c>
      <c r="D12816" t="s">
        <v>54</v>
      </c>
      <c r="E12816" s="1">
        <v>-7.29</v>
      </c>
      <c r="F12816" s="5">
        <v>42155</v>
      </c>
      <c r="G12816" s="9" t="s">
        <v>7966</v>
      </c>
      <c r="H12816" s="9" t="s">
        <v>7970</v>
      </c>
      <c r="I12816" s="9" t="s">
        <v>8055</v>
      </c>
      <c r="J12816" t="s">
        <v>4731</v>
      </c>
      <c r="K12816" t="s">
        <v>4706</v>
      </c>
      <c r="L12816">
        <v>163167</v>
      </c>
      <c r="M12816" t="s">
        <v>4707</v>
      </c>
      <c r="N12816">
        <v>56763</v>
      </c>
    </row>
    <row r="12817" spans="1:14" x14ac:dyDescent="0.25">
      <c r="A12817">
        <v>345</v>
      </c>
      <c r="B12817">
        <v>345</v>
      </c>
      <c r="C12817">
        <v>1920</v>
      </c>
      <c r="D12817" t="s">
        <v>54</v>
      </c>
      <c r="E12817" s="1">
        <v>-9.1300000000000008</v>
      </c>
      <c r="F12817" s="5">
        <v>42155</v>
      </c>
      <c r="G12817" s="9" t="s">
        <v>7966</v>
      </c>
      <c r="H12817" s="9" t="s">
        <v>7970</v>
      </c>
      <c r="I12817" s="9" t="s">
        <v>8055</v>
      </c>
      <c r="J12817" t="s">
        <v>4722</v>
      </c>
      <c r="K12817" t="s">
        <v>4706</v>
      </c>
      <c r="L12817">
        <v>163168</v>
      </c>
      <c r="M12817" t="s">
        <v>4707</v>
      </c>
      <c r="N12817">
        <v>56763</v>
      </c>
    </row>
    <row r="12818" spans="1:14" x14ac:dyDescent="0.25">
      <c r="A12818">
        <v>345</v>
      </c>
      <c r="B12818">
        <v>345</v>
      </c>
      <c r="C12818">
        <v>1920</v>
      </c>
      <c r="D12818" t="s">
        <v>54</v>
      </c>
      <c r="E12818" s="1">
        <v>-80.52</v>
      </c>
      <c r="F12818" s="5">
        <v>42155</v>
      </c>
      <c r="G12818" s="9" t="s">
        <v>7966</v>
      </c>
      <c r="H12818" s="9" t="s">
        <v>7970</v>
      </c>
      <c r="I12818" s="9" t="s">
        <v>8055</v>
      </c>
      <c r="J12818" t="s">
        <v>4751</v>
      </c>
      <c r="K12818" t="s">
        <v>4706</v>
      </c>
      <c r="L12818">
        <v>2003112</v>
      </c>
      <c r="M12818" t="s">
        <v>4707</v>
      </c>
      <c r="N12818">
        <v>56763</v>
      </c>
    </row>
    <row r="12819" spans="1:14" x14ac:dyDescent="0.25">
      <c r="A12819">
        <v>345</v>
      </c>
      <c r="B12819">
        <v>345</v>
      </c>
      <c r="C12819">
        <v>1920</v>
      </c>
      <c r="D12819" t="s">
        <v>54</v>
      </c>
      <c r="E12819" s="1">
        <v>-89.01</v>
      </c>
      <c r="F12819" s="5">
        <v>42155</v>
      </c>
      <c r="G12819" s="9" t="s">
        <v>7966</v>
      </c>
      <c r="H12819" s="9" t="s">
        <v>7970</v>
      </c>
      <c r="I12819" s="9" t="s">
        <v>8055</v>
      </c>
      <c r="J12819" t="s">
        <v>4752</v>
      </c>
      <c r="K12819" t="s">
        <v>4706</v>
      </c>
      <c r="L12819">
        <v>2003113</v>
      </c>
      <c r="M12819" t="s">
        <v>4707</v>
      </c>
      <c r="N12819">
        <v>56763</v>
      </c>
    </row>
    <row r="12820" spans="1:14" x14ac:dyDescent="0.25">
      <c r="A12820">
        <v>345</v>
      </c>
      <c r="B12820">
        <v>345</v>
      </c>
      <c r="C12820">
        <v>1920</v>
      </c>
      <c r="D12820" t="s">
        <v>54</v>
      </c>
      <c r="E12820" s="1">
        <v>-102.91</v>
      </c>
      <c r="F12820" s="5">
        <v>42155</v>
      </c>
      <c r="G12820" s="9" t="s">
        <v>7966</v>
      </c>
      <c r="H12820" s="9" t="s">
        <v>7970</v>
      </c>
      <c r="I12820" s="9" t="s">
        <v>8055</v>
      </c>
      <c r="J12820" t="s">
        <v>4753</v>
      </c>
      <c r="K12820" t="s">
        <v>4706</v>
      </c>
      <c r="L12820">
        <v>5000343</v>
      </c>
      <c r="M12820" t="s">
        <v>4707</v>
      </c>
      <c r="N12820">
        <v>56763</v>
      </c>
    </row>
    <row r="12821" spans="1:14" x14ac:dyDescent="0.25">
      <c r="A12821">
        <v>345</v>
      </c>
      <c r="B12821">
        <v>345</v>
      </c>
      <c r="C12821">
        <v>1920</v>
      </c>
      <c r="D12821" t="s">
        <v>54</v>
      </c>
      <c r="E12821" s="1">
        <v>-115.86</v>
      </c>
      <c r="F12821" s="5">
        <v>42155</v>
      </c>
      <c r="G12821" s="9" t="s">
        <v>7966</v>
      </c>
      <c r="H12821" s="9" t="s">
        <v>7970</v>
      </c>
      <c r="I12821" s="9" t="s">
        <v>8055</v>
      </c>
      <c r="J12821" t="s">
        <v>4797</v>
      </c>
      <c r="K12821" t="s">
        <v>4706</v>
      </c>
      <c r="L12821">
        <v>5000527</v>
      </c>
      <c r="M12821" t="s">
        <v>4707</v>
      </c>
      <c r="N12821">
        <v>56763</v>
      </c>
    </row>
    <row r="12822" spans="1:14" x14ac:dyDescent="0.25">
      <c r="A12822">
        <v>345</v>
      </c>
      <c r="B12822">
        <v>345</v>
      </c>
      <c r="C12822">
        <v>1920</v>
      </c>
      <c r="D12822" t="s">
        <v>54</v>
      </c>
      <c r="E12822" s="1">
        <v>-168.65</v>
      </c>
      <c r="F12822" s="5">
        <v>42155</v>
      </c>
      <c r="G12822" s="9" t="s">
        <v>7966</v>
      </c>
      <c r="H12822" s="9" t="s">
        <v>7970</v>
      </c>
      <c r="I12822" s="9" t="s">
        <v>8055</v>
      </c>
      <c r="J12822" t="s">
        <v>4798</v>
      </c>
      <c r="K12822" t="s">
        <v>4706</v>
      </c>
      <c r="L12822">
        <v>5000528</v>
      </c>
      <c r="M12822" t="s">
        <v>4707</v>
      </c>
      <c r="N12822">
        <v>56763</v>
      </c>
    </row>
    <row r="12823" spans="1:14" x14ac:dyDescent="0.25">
      <c r="A12823">
        <v>345</v>
      </c>
      <c r="B12823">
        <v>345</v>
      </c>
      <c r="C12823">
        <v>1920</v>
      </c>
      <c r="D12823" t="s">
        <v>54</v>
      </c>
      <c r="E12823" s="1">
        <v>-23.17</v>
      </c>
      <c r="F12823" s="5">
        <v>42185</v>
      </c>
      <c r="G12823" s="9" t="s">
        <v>7966</v>
      </c>
      <c r="H12823" s="9" t="s">
        <v>7970</v>
      </c>
      <c r="I12823" s="9" t="s">
        <v>8055</v>
      </c>
      <c r="J12823" t="s">
        <v>4743</v>
      </c>
      <c r="K12823" t="s">
        <v>4706</v>
      </c>
      <c r="L12823">
        <v>91926</v>
      </c>
      <c r="M12823" t="s">
        <v>4707</v>
      </c>
      <c r="N12823">
        <v>56856</v>
      </c>
    </row>
    <row r="12824" spans="1:14" x14ac:dyDescent="0.25">
      <c r="A12824">
        <v>345</v>
      </c>
      <c r="B12824">
        <v>345</v>
      </c>
      <c r="C12824">
        <v>1920</v>
      </c>
      <c r="D12824" t="s">
        <v>54</v>
      </c>
      <c r="E12824" s="1">
        <v>-19.3</v>
      </c>
      <c r="F12824" s="5">
        <v>42185</v>
      </c>
      <c r="G12824" s="9" t="s">
        <v>7966</v>
      </c>
      <c r="H12824" s="9" t="s">
        <v>7970</v>
      </c>
      <c r="I12824" s="9" t="s">
        <v>8055</v>
      </c>
      <c r="J12824" t="s">
        <v>4743</v>
      </c>
      <c r="K12824" t="s">
        <v>4706</v>
      </c>
      <c r="L12824">
        <v>91927</v>
      </c>
      <c r="M12824" t="s">
        <v>4707</v>
      </c>
      <c r="N12824">
        <v>56856</v>
      </c>
    </row>
    <row r="12825" spans="1:14" x14ac:dyDescent="0.25">
      <c r="A12825">
        <v>345</v>
      </c>
      <c r="B12825">
        <v>345</v>
      </c>
      <c r="C12825">
        <v>1920</v>
      </c>
      <c r="D12825" t="s">
        <v>54</v>
      </c>
      <c r="E12825" s="1">
        <v>-409.51</v>
      </c>
      <c r="F12825" s="5">
        <v>42185</v>
      </c>
      <c r="G12825" s="9" t="s">
        <v>7966</v>
      </c>
      <c r="H12825" s="9" t="s">
        <v>7970</v>
      </c>
      <c r="I12825" s="9" t="s">
        <v>8055</v>
      </c>
      <c r="J12825" t="s">
        <v>4743</v>
      </c>
      <c r="K12825" t="s">
        <v>4706</v>
      </c>
      <c r="L12825">
        <v>91928</v>
      </c>
      <c r="M12825" t="s">
        <v>4707</v>
      </c>
      <c r="N12825">
        <v>56856</v>
      </c>
    </row>
    <row r="12826" spans="1:14" x14ac:dyDescent="0.25">
      <c r="A12826">
        <v>345</v>
      </c>
      <c r="B12826">
        <v>345</v>
      </c>
      <c r="C12826">
        <v>1920</v>
      </c>
      <c r="D12826" t="s">
        <v>54</v>
      </c>
      <c r="E12826" s="1">
        <v>-0.34</v>
      </c>
      <c r="F12826" s="5">
        <v>42185</v>
      </c>
      <c r="G12826" s="9" t="s">
        <v>7966</v>
      </c>
      <c r="H12826" s="9" t="s">
        <v>7970</v>
      </c>
      <c r="I12826" s="9" t="s">
        <v>8055</v>
      </c>
      <c r="J12826" t="s">
        <v>4705</v>
      </c>
      <c r="K12826" t="s">
        <v>4706</v>
      </c>
      <c r="L12826">
        <v>108581</v>
      </c>
      <c r="M12826" t="s">
        <v>4707</v>
      </c>
      <c r="N12826">
        <v>56856</v>
      </c>
    </row>
    <row r="12827" spans="1:14" x14ac:dyDescent="0.25">
      <c r="A12827">
        <v>345</v>
      </c>
      <c r="B12827">
        <v>345</v>
      </c>
      <c r="C12827">
        <v>1920</v>
      </c>
      <c r="D12827" t="s">
        <v>54</v>
      </c>
      <c r="E12827" s="1">
        <v>-489.08</v>
      </c>
      <c r="F12827" s="5">
        <v>42185</v>
      </c>
      <c r="G12827" s="9" t="s">
        <v>7966</v>
      </c>
      <c r="H12827" s="9" t="s">
        <v>7970</v>
      </c>
      <c r="I12827" s="9" t="s">
        <v>8055</v>
      </c>
      <c r="J12827" t="s">
        <v>4705</v>
      </c>
      <c r="K12827" t="s">
        <v>4706</v>
      </c>
      <c r="L12827">
        <v>108596</v>
      </c>
      <c r="M12827" t="s">
        <v>4707</v>
      </c>
      <c r="N12827">
        <v>56856</v>
      </c>
    </row>
    <row r="12828" spans="1:14" x14ac:dyDescent="0.25">
      <c r="A12828">
        <v>345</v>
      </c>
      <c r="B12828">
        <v>345</v>
      </c>
      <c r="C12828">
        <v>1920</v>
      </c>
      <c r="D12828" t="s">
        <v>54</v>
      </c>
      <c r="E12828" s="1">
        <v>-4121.92</v>
      </c>
      <c r="F12828" s="5">
        <v>42185</v>
      </c>
      <c r="G12828" s="9" t="s">
        <v>7966</v>
      </c>
      <c r="H12828" s="9" t="s">
        <v>7970</v>
      </c>
      <c r="I12828" s="9" t="s">
        <v>8055</v>
      </c>
      <c r="J12828" t="s">
        <v>4705</v>
      </c>
      <c r="K12828" t="s">
        <v>4706</v>
      </c>
      <c r="L12828">
        <v>108616</v>
      </c>
      <c r="M12828" t="s">
        <v>4707</v>
      </c>
      <c r="N12828">
        <v>56856</v>
      </c>
    </row>
    <row r="12829" spans="1:14" x14ac:dyDescent="0.25">
      <c r="A12829">
        <v>345</v>
      </c>
      <c r="B12829">
        <v>345</v>
      </c>
      <c r="C12829">
        <v>1920</v>
      </c>
      <c r="D12829" t="s">
        <v>54</v>
      </c>
      <c r="E12829" s="1">
        <v>0.4</v>
      </c>
      <c r="F12829" s="5">
        <v>42185</v>
      </c>
      <c r="G12829" s="9" t="s">
        <v>7966</v>
      </c>
      <c r="H12829" s="9" t="s">
        <v>7970</v>
      </c>
      <c r="I12829" s="9" t="s">
        <v>8055</v>
      </c>
      <c r="J12829" t="s">
        <v>4744</v>
      </c>
      <c r="K12829" t="s">
        <v>4706</v>
      </c>
      <c r="L12829">
        <v>163089</v>
      </c>
      <c r="M12829" t="s">
        <v>4707</v>
      </c>
      <c r="N12829">
        <v>56856</v>
      </c>
    </row>
    <row r="12830" spans="1:14" x14ac:dyDescent="0.25">
      <c r="A12830">
        <v>345</v>
      </c>
      <c r="B12830">
        <v>345</v>
      </c>
      <c r="C12830">
        <v>1920</v>
      </c>
      <c r="D12830" t="s">
        <v>54</v>
      </c>
      <c r="E12830" s="1">
        <v>-0.21</v>
      </c>
      <c r="F12830" s="5">
        <v>42185</v>
      </c>
      <c r="G12830" s="9" t="s">
        <v>7966</v>
      </c>
      <c r="H12830" s="9" t="s">
        <v>7970</v>
      </c>
      <c r="I12830" s="9" t="s">
        <v>8055</v>
      </c>
      <c r="J12830" t="s">
        <v>4721</v>
      </c>
      <c r="K12830" t="s">
        <v>4706</v>
      </c>
      <c r="L12830">
        <v>163090</v>
      </c>
      <c r="M12830" t="s">
        <v>4707</v>
      </c>
      <c r="N12830">
        <v>56856</v>
      </c>
    </row>
    <row r="12831" spans="1:14" x14ac:dyDescent="0.25">
      <c r="A12831">
        <v>345</v>
      </c>
      <c r="B12831">
        <v>345</v>
      </c>
      <c r="C12831">
        <v>1920</v>
      </c>
      <c r="D12831" t="s">
        <v>54</v>
      </c>
      <c r="E12831" s="1">
        <v>-0.53</v>
      </c>
      <c r="F12831" s="5">
        <v>42185</v>
      </c>
      <c r="G12831" s="9" t="s">
        <v>7966</v>
      </c>
      <c r="H12831" s="9" t="s">
        <v>7970</v>
      </c>
      <c r="I12831" s="9" t="s">
        <v>8055</v>
      </c>
      <c r="J12831" t="s">
        <v>4744</v>
      </c>
      <c r="K12831" t="s">
        <v>4706</v>
      </c>
      <c r="L12831">
        <v>163091</v>
      </c>
      <c r="M12831" t="s">
        <v>4707</v>
      </c>
      <c r="N12831">
        <v>56856</v>
      </c>
    </row>
    <row r="12832" spans="1:14" x14ac:dyDescent="0.25">
      <c r="A12832">
        <v>345</v>
      </c>
      <c r="B12832">
        <v>345</v>
      </c>
      <c r="C12832">
        <v>1920</v>
      </c>
      <c r="D12832" t="s">
        <v>54</v>
      </c>
      <c r="E12832" s="1">
        <v>0.57999999999999996</v>
      </c>
      <c r="F12832" s="5">
        <v>42185</v>
      </c>
      <c r="G12832" s="9" t="s">
        <v>7966</v>
      </c>
      <c r="H12832" s="9" t="s">
        <v>7970</v>
      </c>
      <c r="I12832" s="9" t="s">
        <v>8055</v>
      </c>
      <c r="J12832" t="s">
        <v>4745</v>
      </c>
      <c r="K12832" t="s">
        <v>4706</v>
      </c>
      <c r="L12832">
        <v>163151</v>
      </c>
      <c r="M12832" t="s">
        <v>4707</v>
      </c>
      <c r="N12832">
        <v>56856</v>
      </c>
    </row>
    <row r="12833" spans="1:14" x14ac:dyDescent="0.25">
      <c r="A12833">
        <v>345</v>
      </c>
      <c r="B12833">
        <v>345</v>
      </c>
      <c r="C12833">
        <v>1920</v>
      </c>
      <c r="D12833" t="s">
        <v>54</v>
      </c>
      <c r="E12833" s="1">
        <v>0.38</v>
      </c>
      <c r="F12833" s="5">
        <v>42185</v>
      </c>
      <c r="G12833" s="9" t="s">
        <v>7966</v>
      </c>
      <c r="H12833" s="9" t="s">
        <v>7970</v>
      </c>
      <c r="I12833" s="9" t="s">
        <v>8055</v>
      </c>
      <c r="J12833" t="s">
        <v>4746</v>
      </c>
      <c r="K12833" t="s">
        <v>4706</v>
      </c>
      <c r="L12833">
        <v>163152</v>
      </c>
      <c r="M12833" t="s">
        <v>4707</v>
      </c>
      <c r="N12833">
        <v>56856</v>
      </c>
    </row>
    <row r="12834" spans="1:14" x14ac:dyDescent="0.25">
      <c r="A12834">
        <v>345</v>
      </c>
      <c r="B12834">
        <v>345</v>
      </c>
      <c r="C12834">
        <v>1920</v>
      </c>
      <c r="D12834" t="s">
        <v>54</v>
      </c>
      <c r="E12834" s="1">
        <v>0.12</v>
      </c>
      <c r="F12834" s="5">
        <v>42185</v>
      </c>
      <c r="G12834" s="9" t="s">
        <v>7966</v>
      </c>
      <c r="H12834" s="9" t="s">
        <v>7970</v>
      </c>
      <c r="I12834" s="9" t="s">
        <v>8055</v>
      </c>
      <c r="J12834" t="s">
        <v>4712</v>
      </c>
      <c r="K12834" t="s">
        <v>4706</v>
      </c>
      <c r="L12834">
        <v>163153</v>
      </c>
      <c r="M12834" t="s">
        <v>4707</v>
      </c>
      <c r="N12834">
        <v>56856</v>
      </c>
    </row>
    <row r="12835" spans="1:14" x14ac:dyDescent="0.25">
      <c r="A12835">
        <v>345</v>
      </c>
      <c r="B12835">
        <v>345</v>
      </c>
      <c r="C12835">
        <v>1920</v>
      </c>
      <c r="D12835" t="s">
        <v>54</v>
      </c>
      <c r="E12835" s="1">
        <v>-0.12</v>
      </c>
      <c r="F12835" s="5">
        <v>42185</v>
      </c>
      <c r="G12835" s="9" t="s">
        <v>7966</v>
      </c>
      <c r="H12835" s="9" t="s">
        <v>7970</v>
      </c>
      <c r="I12835" s="9" t="s">
        <v>8055</v>
      </c>
      <c r="J12835" t="s">
        <v>4714</v>
      </c>
      <c r="K12835" t="s">
        <v>4706</v>
      </c>
      <c r="L12835">
        <v>163154</v>
      </c>
      <c r="M12835" t="s">
        <v>4707</v>
      </c>
      <c r="N12835">
        <v>56856</v>
      </c>
    </row>
    <row r="12836" spans="1:14" x14ac:dyDescent="0.25">
      <c r="A12836">
        <v>345</v>
      </c>
      <c r="B12836">
        <v>345</v>
      </c>
      <c r="C12836">
        <v>1920</v>
      </c>
      <c r="D12836" t="s">
        <v>54</v>
      </c>
      <c r="E12836" s="1">
        <v>-0.34</v>
      </c>
      <c r="F12836" s="5">
        <v>42185</v>
      </c>
      <c r="G12836" s="9" t="s">
        <v>7966</v>
      </c>
      <c r="H12836" s="9" t="s">
        <v>7970</v>
      </c>
      <c r="I12836" s="9" t="s">
        <v>8055</v>
      </c>
      <c r="J12836" t="s">
        <v>4747</v>
      </c>
      <c r="K12836" t="s">
        <v>4706</v>
      </c>
      <c r="L12836">
        <v>163155</v>
      </c>
      <c r="M12836" t="s">
        <v>4707</v>
      </c>
      <c r="N12836">
        <v>56856</v>
      </c>
    </row>
    <row r="12837" spans="1:14" x14ac:dyDescent="0.25">
      <c r="A12837">
        <v>345</v>
      </c>
      <c r="B12837">
        <v>345</v>
      </c>
      <c r="C12837">
        <v>1920</v>
      </c>
      <c r="D12837" t="s">
        <v>54</v>
      </c>
      <c r="E12837" s="1">
        <v>-0.4</v>
      </c>
      <c r="F12837" s="5">
        <v>42185</v>
      </c>
      <c r="G12837" s="9" t="s">
        <v>7966</v>
      </c>
      <c r="H12837" s="9" t="s">
        <v>7970</v>
      </c>
      <c r="I12837" s="9" t="s">
        <v>8055</v>
      </c>
      <c r="J12837" t="s">
        <v>4748</v>
      </c>
      <c r="K12837" t="s">
        <v>4706</v>
      </c>
      <c r="L12837">
        <v>163156</v>
      </c>
      <c r="M12837" t="s">
        <v>4707</v>
      </c>
      <c r="N12837">
        <v>56856</v>
      </c>
    </row>
    <row r="12838" spans="1:14" x14ac:dyDescent="0.25">
      <c r="A12838">
        <v>345</v>
      </c>
      <c r="B12838">
        <v>345</v>
      </c>
      <c r="C12838">
        <v>1920</v>
      </c>
      <c r="D12838" t="s">
        <v>54</v>
      </c>
      <c r="E12838" s="1">
        <v>-0.45</v>
      </c>
      <c r="F12838" s="5">
        <v>42185</v>
      </c>
      <c r="G12838" s="9" t="s">
        <v>7966</v>
      </c>
      <c r="H12838" s="9" t="s">
        <v>7970</v>
      </c>
      <c r="I12838" s="9" t="s">
        <v>8055</v>
      </c>
      <c r="J12838" t="s">
        <v>4749</v>
      </c>
      <c r="K12838" t="s">
        <v>4706</v>
      </c>
      <c r="L12838">
        <v>163157</v>
      </c>
      <c r="M12838" t="s">
        <v>4707</v>
      </c>
      <c r="N12838">
        <v>56856</v>
      </c>
    </row>
    <row r="12839" spans="1:14" x14ac:dyDescent="0.25">
      <c r="A12839">
        <v>345</v>
      </c>
      <c r="B12839">
        <v>345</v>
      </c>
      <c r="C12839">
        <v>1920</v>
      </c>
      <c r="D12839" t="s">
        <v>54</v>
      </c>
      <c r="E12839" s="1">
        <v>-0.46</v>
      </c>
      <c r="F12839" s="5">
        <v>42185</v>
      </c>
      <c r="G12839" s="9" t="s">
        <v>7966</v>
      </c>
      <c r="H12839" s="9" t="s">
        <v>7970</v>
      </c>
      <c r="I12839" s="9" t="s">
        <v>8055</v>
      </c>
      <c r="J12839" t="s">
        <v>4750</v>
      </c>
      <c r="K12839" t="s">
        <v>4706</v>
      </c>
      <c r="L12839">
        <v>163158</v>
      </c>
      <c r="M12839" t="s">
        <v>4707</v>
      </c>
      <c r="N12839">
        <v>56856</v>
      </c>
    </row>
    <row r="12840" spans="1:14" x14ac:dyDescent="0.25">
      <c r="A12840">
        <v>345</v>
      </c>
      <c r="B12840">
        <v>345</v>
      </c>
      <c r="C12840">
        <v>1920</v>
      </c>
      <c r="D12840" t="s">
        <v>54</v>
      </c>
      <c r="E12840" s="1">
        <v>-0.52</v>
      </c>
      <c r="F12840" s="5">
        <v>42185</v>
      </c>
      <c r="G12840" s="9" t="s">
        <v>7966</v>
      </c>
      <c r="H12840" s="9" t="s">
        <v>7970</v>
      </c>
      <c r="I12840" s="9" t="s">
        <v>8055</v>
      </c>
      <c r="J12840" t="s">
        <v>4746</v>
      </c>
      <c r="K12840" t="s">
        <v>4706</v>
      </c>
      <c r="L12840">
        <v>163159</v>
      </c>
      <c r="M12840" t="s">
        <v>4707</v>
      </c>
      <c r="N12840">
        <v>56856</v>
      </c>
    </row>
    <row r="12841" spans="1:14" x14ac:dyDescent="0.25">
      <c r="A12841">
        <v>345</v>
      </c>
      <c r="B12841">
        <v>345</v>
      </c>
      <c r="C12841">
        <v>1920</v>
      </c>
      <c r="D12841" t="s">
        <v>54</v>
      </c>
      <c r="E12841" s="1">
        <v>-0.78</v>
      </c>
      <c r="F12841" s="5">
        <v>42185</v>
      </c>
      <c r="G12841" s="9" t="s">
        <v>7966</v>
      </c>
      <c r="H12841" s="9" t="s">
        <v>7970</v>
      </c>
      <c r="I12841" s="9" t="s">
        <v>8055</v>
      </c>
      <c r="J12841" t="s">
        <v>4745</v>
      </c>
      <c r="K12841" t="s">
        <v>4706</v>
      </c>
      <c r="L12841">
        <v>163160</v>
      </c>
      <c r="M12841" t="s">
        <v>4707</v>
      </c>
      <c r="N12841">
        <v>56856</v>
      </c>
    </row>
    <row r="12842" spans="1:14" x14ac:dyDescent="0.25">
      <c r="A12842">
        <v>345</v>
      </c>
      <c r="B12842">
        <v>345</v>
      </c>
      <c r="C12842">
        <v>1920</v>
      </c>
      <c r="D12842" t="s">
        <v>54</v>
      </c>
      <c r="E12842" s="1">
        <v>-0.79</v>
      </c>
      <c r="F12842" s="5">
        <v>42185</v>
      </c>
      <c r="G12842" s="9" t="s">
        <v>7966</v>
      </c>
      <c r="H12842" s="9" t="s">
        <v>7970</v>
      </c>
      <c r="I12842" s="9" t="s">
        <v>8055</v>
      </c>
      <c r="J12842" t="s">
        <v>4748</v>
      </c>
      <c r="K12842" t="s">
        <v>4706</v>
      </c>
      <c r="L12842">
        <v>163161</v>
      </c>
      <c r="M12842" t="s">
        <v>4707</v>
      </c>
      <c r="N12842">
        <v>56856</v>
      </c>
    </row>
    <row r="12843" spans="1:14" x14ac:dyDescent="0.25">
      <c r="A12843">
        <v>345</v>
      </c>
      <c r="B12843">
        <v>345</v>
      </c>
      <c r="C12843">
        <v>1920</v>
      </c>
      <c r="D12843" t="s">
        <v>54</v>
      </c>
      <c r="E12843" s="1">
        <v>-1.22</v>
      </c>
      <c r="F12843" s="5">
        <v>42185</v>
      </c>
      <c r="G12843" s="9" t="s">
        <v>7966</v>
      </c>
      <c r="H12843" s="9" t="s">
        <v>7970</v>
      </c>
      <c r="I12843" s="9" t="s">
        <v>8055</v>
      </c>
      <c r="J12843" t="s">
        <v>4713</v>
      </c>
      <c r="K12843" t="s">
        <v>4706</v>
      </c>
      <c r="L12843">
        <v>163162</v>
      </c>
      <c r="M12843" t="s">
        <v>4707</v>
      </c>
      <c r="N12843">
        <v>56856</v>
      </c>
    </row>
    <row r="12844" spans="1:14" x14ac:dyDescent="0.25">
      <c r="A12844">
        <v>345</v>
      </c>
      <c r="B12844">
        <v>345</v>
      </c>
      <c r="C12844">
        <v>1920</v>
      </c>
      <c r="D12844" t="s">
        <v>54</v>
      </c>
      <c r="E12844" s="1">
        <v>-1.22</v>
      </c>
      <c r="F12844" s="5">
        <v>42185</v>
      </c>
      <c r="G12844" s="9" t="s">
        <v>7966</v>
      </c>
      <c r="H12844" s="9" t="s">
        <v>7970</v>
      </c>
      <c r="I12844" s="9" t="s">
        <v>8055</v>
      </c>
      <c r="J12844" t="s">
        <v>4720</v>
      </c>
      <c r="K12844" t="s">
        <v>4706</v>
      </c>
      <c r="L12844">
        <v>163163</v>
      </c>
      <c r="M12844" t="s">
        <v>4707</v>
      </c>
      <c r="N12844">
        <v>56856</v>
      </c>
    </row>
    <row r="12845" spans="1:14" x14ac:dyDescent="0.25">
      <c r="A12845">
        <v>345</v>
      </c>
      <c r="B12845">
        <v>345</v>
      </c>
      <c r="C12845">
        <v>1920</v>
      </c>
      <c r="D12845" t="s">
        <v>54</v>
      </c>
      <c r="E12845" s="1">
        <v>-1.59</v>
      </c>
      <c r="F12845" s="5">
        <v>42185</v>
      </c>
      <c r="G12845" s="9" t="s">
        <v>7966</v>
      </c>
      <c r="H12845" s="9" t="s">
        <v>7970</v>
      </c>
      <c r="I12845" s="9" t="s">
        <v>8055</v>
      </c>
      <c r="J12845" t="s">
        <v>4717</v>
      </c>
      <c r="K12845" t="s">
        <v>4706</v>
      </c>
      <c r="L12845">
        <v>163164</v>
      </c>
      <c r="M12845" t="s">
        <v>4707</v>
      </c>
      <c r="N12845">
        <v>56856</v>
      </c>
    </row>
    <row r="12846" spans="1:14" x14ac:dyDescent="0.25">
      <c r="A12846">
        <v>345</v>
      </c>
      <c r="B12846">
        <v>345</v>
      </c>
      <c r="C12846">
        <v>1920</v>
      </c>
      <c r="D12846" t="s">
        <v>54</v>
      </c>
      <c r="E12846" s="1">
        <v>-1.98</v>
      </c>
      <c r="F12846" s="5">
        <v>42185</v>
      </c>
      <c r="G12846" s="9" t="s">
        <v>7966</v>
      </c>
      <c r="H12846" s="9" t="s">
        <v>7970</v>
      </c>
      <c r="I12846" s="9" t="s">
        <v>8055</v>
      </c>
      <c r="J12846" t="s">
        <v>4738</v>
      </c>
      <c r="K12846" t="s">
        <v>4706</v>
      </c>
      <c r="L12846">
        <v>163165</v>
      </c>
      <c r="M12846" t="s">
        <v>4707</v>
      </c>
      <c r="N12846">
        <v>56856</v>
      </c>
    </row>
    <row r="12847" spans="1:14" x14ac:dyDescent="0.25">
      <c r="A12847">
        <v>345</v>
      </c>
      <c r="B12847">
        <v>345</v>
      </c>
      <c r="C12847">
        <v>1920</v>
      </c>
      <c r="D12847" t="s">
        <v>54</v>
      </c>
      <c r="E12847" s="1">
        <v>-4.5999999999999996</v>
      </c>
      <c r="F12847" s="5">
        <v>42185</v>
      </c>
      <c r="G12847" s="9" t="s">
        <v>7966</v>
      </c>
      <c r="H12847" s="9" t="s">
        <v>7970</v>
      </c>
      <c r="I12847" s="9" t="s">
        <v>8055</v>
      </c>
      <c r="J12847" t="s">
        <v>4721</v>
      </c>
      <c r="K12847" t="s">
        <v>4706</v>
      </c>
      <c r="L12847">
        <v>163166</v>
      </c>
      <c r="M12847" t="s">
        <v>4707</v>
      </c>
      <c r="N12847">
        <v>56856</v>
      </c>
    </row>
    <row r="12848" spans="1:14" x14ac:dyDescent="0.25">
      <c r="A12848">
        <v>345</v>
      </c>
      <c r="B12848">
        <v>345</v>
      </c>
      <c r="C12848">
        <v>1920</v>
      </c>
      <c r="D12848" t="s">
        <v>54</v>
      </c>
      <c r="E12848" s="1">
        <v>-7.29</v>
      </c>
      <c r="F12848" s="5">
        <v>42185</v>
      </c>
      <c r="G12848" s="9" t="s">
        <v>7966</v>
      </c>
      <c r="H12848" s="9" t="s">
        <v>7970</v>
      </c>
      <c r="I12848" s="9" t="s">
        <v>8055</v>
      </c>
      <c r="J12848" t="s">
        <v>4731</v>
      </c>
      <c r="K12848" t="s">
        <v>4706</v>
      </c>
      <c r="L12848">
        <v>163167</v>
      </c>
      <c r="M12848" t="s">
        <v>4707</v>
      </c>
      <c r="N12848">
        <v>56856</v>
      </c>
    </row>
    <row r="12849" spans="1:14" x14ac:dyDescent="0.25">
      <c r="A12849">
        <v>345</v>
      </c>
      <c r="B12849">
        <v>345</v>
      </c>
      <c r="C12849">
        <v>1920</v>
      </c>
      <c r="D12849" t="s">
        <v>54</v>
      </c>
      <c r="E12849" s="1">
        <v>-9.1300000000000008</v>
      </c>
      <c r="F12849" s="5">
        <v>42185</v>
      </c>
      <c r="G12849" s="9" t="s">
        <v>7966</v>
      </c>
      <c r="H12849" s="9" t="s">
        <v>7970</v>
      </c>
      <c r="I12849" s="9" t="s">
        <v>8055</v>
      </c>
      <c r="J12849" t="s">
        <v>4722</v>
      </c>
      <c r="K12849" t="s">
        <v>4706</v>
      </c>
      <c r="L12849">
        <v>163168</v>
      </c>
      <c r="M12849" t="s">
        <v>4707</v>
      </c>
      <c r="N12849">
        <v>56856</v>
      </c>
    </row>
    <row r="12850" spans="1:14" x14ac:dyDescent="0.25">
      <c r="A12850">
        <v>345</v>
      </c>
      <c r="B12850">
        <v>345</v>
      </c>
      <c r="C12850">
        <v>1920</v>
      </c>
      <c r="D12850" t="s">
        <v>54</v>
      </c>
      <c r="E12850" s="1">
        <v>-80.52</v>
      </c>
      <c r="F12850" s="5">
        <v>42185</v>
      </c>
      <c r="G12850" s="9" t="s">
        <v>7966</v>
      </c>
      <c r="H12850" s="9" t="s">
        <v>7970</v>
      </c>
      <c r="I12850" s="9" t="s">
        <v>8055</v>
      </c>
      <c r="J12850" t="s">
        <v>4751</v>
      </c>
      <c r="K12850" t="s">
        <v>4706</v>
      </c>
      <c r="L12850">
        <v>2003112</v>
      </c>
      <c r="M12850" t="s">
        <v>4707</v>
      </c>
      <c r="N12850">
        <v>56856</v>
      </c>
    </row>
    <row r="12851" spans="1:14" x14ac:dyDescent="0.25">
      <c r="A12851">
        <v>345</v>
      </c>
      <c r="B12851">
        <v>345</v>
      </c>
      <c r="C12851">
        <v>1920</v>
      </c>
      <c r="D12851" t="s">
        <v>54</v>
      </c>
      <c r="E12851" s="1">
        <v>-89.01</v>
      </c>
      <c r="F12851" s="5">
        <v>42185</v>
      </c>
      <c r="G12851" s="9" t="s">
        <v>7966</v>
      </c>
      <c r="H12851" s="9" t="s">
        <v>7970</v>
      </c>
      <c r="I12851" s="9" t="s">
        <v>8055</v>
      </c>
      <c r="J12851" t="s">
        <v>4752</v>
      </c>
      <c r="K12851" t="s">
        <v>4706</v>
      </c>
      <c r="L12851">
        <v>2003113</v>
      </c>
      <c r="M12851" t="s">
        <v>4707</v>
      </c>
      <c r="N12851">
        <v>56856</v>
      </c>
    </row>
    <row r="12852" spans="1:14" x14ac:dyDescent="0.25">
      <c r="A12852">
        <v>345</v>
      </c>
      <c r="B12852">
        <v>345</v>
      </c>
      <c r="C12852">
        <v>1920</v>
      </c>
      <c r="D12852" t="s">
        <v>54</v>
      </c>
      <c r="E12852" s="1">
        <v>-102.91</v>
      </c>
      <c r="F12852" s="5">
        <v>42185</v>
      </c>
      <c r="G12852" s="9" t="s">
        <v>7966</v>
      </c>
      <c r="H12852" s="9" t="s">
        <v>7970</v>
      </c>
      <c r="I12852" s="9" t="s">
        <v>8055</v>
      </c>
      <c r="J12852" t="s">
        <v>4753</v>
      </c>
      <c r="K12852" t="s">
        <v>4706</v>
      </c>
      <c r="L12852">
        <v>5000343</v>
      </c>
      <c r="M12852" t="s">
        <v>4707</v>
      </c>
      <c r="N12852">
        <v>56856</v>
      </c>
    </row>
    <row r="12853" spans="1:14" x14ac:dyDescent="0.25">
      <c r="A12853">
        <v>345</v>
      </c>
      <c r="B12853">
        <v>345</v>
      </c>
      <c r="C12853">
        <v>1920</v>
      </c>
      <c r="D12853" t="s">
        <v>54</v>
      </c>
      <c r="E12853" s="1">
        <v>-115.86</v>
      </c>
      <c r="F12853" s="5">
        <v>42185</v>
      </c>
      <c r="G12853" s="9" t="s">
        <v>7966</v>
      </c>
      <c r="H12853" s="9" t="s">
        <v>7970</v>
      </c>
      <c r="I12853" s="9" t="s">
        <v>8055</v>
      </c>
      <c r="J12853" t="s">
        <v>4797</v>
      </c>
      <c r="K12853" t="s">
        <v>4706</v>
      </c>
      <c r="L12853">
        <v>5000527</v>
      </c>
      <c r="M12853" t="s">
        <v>4707</v>
      </c>
      <c r="N12853">
        <v>56856</v>
      </c>
    </row>
    <row r="12854" spans="1:14" x14ac:dyDescent="0.25">
      <c r="A12854">
        <v>345</v>
      </c>
      <c r="B12854">
        <v>345</v>
      </c>
      <c r="C12854">
        <v>1920</v>
      </c>
      <c r="D12854" t="s">
        <v>54</v>
      </c>
      <c r="E12854" s="1">
        <v>-168.65</v>
      </c>
      <c r="F12854" s="5">
        <v>42185</v>
      </c>
      <c r="G12854" s="9" t="s">
        <v>7966</v>
      </c>
      <c r="H12854" s="9" t="s">
        <v>7970</v>
      </c>
      <c r="I12854" s="9" t="s">
        <v>8055</v>
      </c>
      <c r="J12854" t="s">
        <v>4798</v>
      </c>
      <c r="K12854" t="s">
        <v>4706</v>
      </c>
      <c r="L12854">
        <v>5000528</v>
      </c>
      <c r="M12854" t="s">
        <v>4707</v>
      </c>
      <c r="N12854">
        <v>56856</v>
      </c>
    </row>
    <row r="12855" spans="1:14" x14ac:dyDescent="0.25">
      <c r="A12855">
        <v>345</v>
      </c>
      <c r="B12855">
        <v>345</v>
      </c>
      <c r="C12855">
        <v>2300</v>
      </c>
      <c r="D12855" t="s">
        <v>66</v>
      </c>
      <c r="E12855" s="1">
        <v>516865.71</v>
      </c>
      <c r="F12855" s="5">
        <v>41821</v>
      </c>
      <c r="G12855" s="9" t="s">
        <v>7966</v>
      </c>
      <c r="H12855" s="9" t="s">
        <v>7972</v>
      </c>
      <c r="I12855" s="9" t="s">
        <v>8056</v>
      </c>
      <c r="J12855" t="s">
        <v>5064</v>
      </c>
      <c r="K12855" t="s">
        <v>5064</v>
      </c>
      <c r="M12855" t="s">
        <v>4853</v>
      </c>
      <c r="N12855">
        <v>200288</v>
      </c>
    </row>
    <row r="12856" spans="1:14" x14ac:dyDescent="0.25">
      <c r="A12856">
        <v>345</v>
      </c>
      <c r="B12856">
        <v>345</v>
      </c>
      <c r="C12856">
        <v>2300</v>
      </c>
      <c r="D12856" t="s">
        <v>66</v>
      </c>
      <c r="E12856" s="1">
        <v>963.18</v>
      </c>
      <c r="F12856" s="5">
        <v>41821</v>
      </c>
      <c r="G12856" s="9" t="s">
        <v>7963</v>
      </c>
      <c r="H12856" s="9" t="s">
        <v>7972</v>
      </c>
      <c r="I12856" s="9" t="s">
        <v>8056</v>
      </c>
      <c r="J12856" t="s">
        <v>5106</v>
      </c>
      <c r="K12856" t="s">
        <v>5106</v>
      </c>
      <c r="M12856" t="s">
        <v>4853</v>
      </c>
      <c r="N12856">
        <v>255820</v>
      </c>
    </row>
    <row r="12857" spans="1:14" x14ac:dyDescent="0.25">
      <c r="A12857">
        <v>345</v>
      </c>
      <c r="B12857">
        <v>345</v>
      </c>
      <c r="C12857">
        <v>2300</v>
      </c>
      <c r="D12857" t="s">
        <v>66</v>
      </c>
      <c r="E12857" s="1">
        <v>-495570.4</v>
      </c>
      <c r="F12857" s="5">
        <v>41851</v>
      </c>
      <c r="G12857" s="9" t="s">
        <v>7966</v>
      </c>
      <c r="H12857" s="9" t="s">
        <v>7972</v>
      </c>
      <c r="I12857" s="9" t="s">
        <v>8056</v>
      </c>
      <c r="J12857" t="s">
        <v>5064</v>
      </c>
      <c r="K12857" t="s">
        <v>5064</v>
      </c>
      <c r="M12857" t="s">
        <v>4853</v>
      </c>
      <c r="N12857">
        <v>200288</v>
      </c>
    </row>
    <row r="12858" spans="1:14" x14ac:dyDescent="0.25">
      <c r="A12858">
        <v>345</v>
      </c>
      <c r="B12858">
        <v>345</v>
      </c>
      <c r="C12858">
        <v>2300</v>
      </c>
      <c r="D12858" t="s">
        <v>66</v>
      </c>
      <c r="E12858" s="1">
        <v>-975.69</v>
      </c>
      <c r="F12858" s="5">
        <v>41851</v>
      </c>
      <c r="G12858" s="9" t="s">
        <v>7963</v>
      </c>
      <c r="H12858" s="9" t="s">
        <v>7972</v>
      </c>
      <c r="I12858" s="9" t="s">
        <v>8056</v>
      </c>
      <c r="J12858" t="s">
        <v>5106</v>
      </c>
      <c r="K12858" t="s">
        <v>5106</v>
      </c>
      <c r="M12858" t="s">
        <v>4853</v>
      </c>
      <c r="N12858">
        <v>255820</v>
      </c>
    </row>
    <row r="12859" spans="1:14" x14ac:dyDescent="0.25">
      <c r="A12859">
        <v>345</v>
      </c>
      <c r="B12859">
        <v>345</v>
      </c>
      <c r="C12859">
        <v>2300</v>
      </c>
      <c r="D12859" t="s">
        <v>66</v>
      </c>
      <c r="E12859" s="1">
        <v>495570.4</v>
      </c>
      <c r="F12859" s="5">
        <v>41852</v>
      </c>
      <c r="G12859" s="9" t="s">
        <v>7966</v>
      </c>
      <c r="H12859" s="9" t="s">
        <v>7972</v>
      </c>
      <c r="I12859" s="9" t="s">
        <v>8056</v>
      </c>
      <c r="J12859" t="s">
        <v>5064</v>
      </c>
      <c r="K12859" t="s">
        <v>5064</v>
      </c>
      <c r="M12859" t="s">
        <v>4853</v>
      </c>
      <c r="N12859">
        <v>200288</v>
      </c>
    </row>
    <row r="12860" spans="1:14" x14ac:dyDescent="0.25">
      <c r="A12860">
        <v>345</v>
      </c>
      <c r="B12860">
        <v>345</v>
      </c>
      <c r="C12860">
        <v>2300</v>
      </c>
      <c r="D12860" t="s">
        <v>66</v>
      </c>
      <c r="E12860" s="1">
        <v>975.69</v>
      </c>
      <c r="F12860" s="5">
        <v>41852</v>
      </c>
      <c r="G12860" s="9" t="s">
        <v>7963</v>
      </c>
      <c r="H12860" s="9" t="s">
        <v>7972</v>
      </c>
      <c r="I12860" s="9" t="s">
        <v>8056</v>
      </c>
      <c r="J12860" t="s">
        <v>5106</v>
      </c>
      <c r="K12860" t="s">
        <v>5106</v>
      </c>
      <c r="M12860" t="s">
        <v>4853</v>
      </c>
      <c r="N12860">
        <v>255820</v>
      </c>
    </row>
    <row r="12861" spans="1:14" x14ac:dyDescent="0.25">
      <c r="A12861">
        <v>345</v>
      </c>
      <c r="B12861">
        <v>345</v>
      </c>
      <c r="C12861">
        <v>2300</v>
      </c>
      <c r="D12861" t="s">
        <v>66</v>
      </c>
      <c r="E12861" s="1">
        <v>-498514.03</v>
      </c>
      <c r="F12861" s="5">
        <v>41882</v>
      </c>
      <c r="G12861" s="9" t="s">
        <v>7966</v>
      </c>
      <c r="H12861" s="9" t="s">
        <v>7972</v>
      </c>
      <c r="I12861" s="9" t="s">
        <v>8056</v>
      </c>
      <c r="J12861" t="s">
        <v>5064</v>
      </c>
      <c r="K12861" t="s">
        <v>5064</v>
      </c>
      <c r="M12861" t="s">
        <v>4853</v>
      </c>
      <c r="N12861">
        <v>200288</v>
      </c>
    </row>
    <row r="12862" spans="1:14" x14ac:dyDescent="0.25">
      <c r="A12862">
        <v>345</v>
      </c>
      <c r="B12862">
        <v>345</v>
      </c>
      <c r="C12862">
        <v>2300</v>
      </c>
      <c r="D12862" t="s">
        <v>66</v>
      </c>
      <c r="E12862" s="1">
        <v>-972.61</v>
      </c>
      <c r="F12862" s="5">
        <v>41882</v>
      </c>
      <c r="G12862" s="9" t="s">
        <v>7963</v>
      </c>
      <c r="H12862" s="9" t="s">
        <v>7972</v>
      </c>
      <c r="I12862" s="9" t="s">
        <v>8056</v>
      </c>
      <c r="J12862" t="s">
        <v>5106</v>
      </c>
      <c r="K12862" t="s">
        <v>5106</v>
      </c>
      <c r="M12862" t="s">
        <v>4853</v>
      </c>
      <c r="N12862">
        <v>255820</v>
      </c>
    </row>
    <row r="12863" spans="1:14" x14ac:dyDescent="0.25">
      <c r="A12863">
        <v>345</v>
      </c>
      <c r="B12863">
        <v>345</v>
      </c>
      <c r="C12863">
        <v>2300</v>
      </c>
      <c r="D12863" t="s">
        <v>66</v>
      </c>
      <c r="E12863" s="1">
        <v>498514.03</v>
      </c>
      <c r="F12863" s="5">
        <v>41883</v>
      </c>
      <c r="G12863" s="9" t="s">
        <v>7966</v>
      </c>
      <c r="H12863" s="9" t="s">
        <v>7972</v>
      </c>
      <c r="I12863" s="9" t="s">
        <v>8056</v>
      </c>
      <c r="J12863" t="s">
        <v>5064</v>
      </c>
      <c r="K12863" t="s">
        <v>5064</v>
      </c>
      <c r="M12863" t="s">
        <v>4853</v>
      </c>
      <c r="N12863">
        <v>200288</v>
      </c>
    </row>
    <row r="12864" spans="1:14" x14ac:dyDescent="0.25">
      <c r="A12864">
        <v>345</v>
      </c>
      <c r="B12864">
        <v>345</v>
      </c>
      <c r="C12864">
        <v>2300</v>
      </c>
      <c r="D12864" t="s">
        <v>66</v>
      </c>
      <c r="E12864" s="1">
        <v>972.61</v>
      </c>
      <c r="F12864" s="5">
        <v>41883</v>
      </c>
      <c r="G12864" s="9" t="s">
        <v>7963</v>
      </c>
      <c r="H12864" s="9" t="s">
        <v>7972</v>
      </c>
      <c r="I12864" s="9" t="s">
        <v>8056</v>
      </c>
      <c r="J12864" t="s">
        <v>5106</v>
      </c>
      <c r="K12864" t="s">
        <v>5106</v>
      </c>
      <c r="M12864" t="s">
        <v>4853</v>
      </c>
      <c r="N12864">
        <v>255820</v>
      </c>
    </row>
    <row r="12865" spans="1:14" x14ac:dyDescent="0.25">
      <c r="A12865">
        <v>345</v>
      </c>
      <c r="B12865">
        <v>345</v>
      </c>
      <c r="C12865">
        <v>2300</v>
      </c>
      <c r="D12865" t="s">
        <v>66</v>
      </c>
      <c r="E12865" s="1">
        <v>-501457.63</v>
      </c>
      <c r="F12865" s="5">
        <v>41912</v>
      </c>
      <c r="G12865" s="9" t="s">
        <v>7966</v>
      </c>
      <c r="H12865" s="9" t="s">
        <v>7972</v>
      </c>
      <c r="I12865" s="9" t="s">
        <v>8056</v>
      </c>
      <c r="J12865" t="s">
        <v>5064</v>
      </c>
      <c r="K12865" t="s">
        <v>5064</v>
      </c>
      <c r="M12865" t="s">
        <v>4853</v>
      </c>
      <c r="N12865">
        <v>200288</v>
      </c>
    </row>
    <row r="12866" spans="1:14" x14ac:dyDescent="0.25">
      <c r="A12866">
        <v>345</v>
      </c>
      <c r="B12866">
        <v>345</v>
      </c>
      <c r="C12866">
        <v>2300</v>
      </c>
      <c r="D12866" t="s">
        <v>66</v>
      </c>
      <c r="E12866" s="1">
        <v>-968.66</v>
      </c>
      <c r="F12866" s="5">
        <v>41912</v>
      </c>
      <c r="G12866" s="9" t="s">
        <v>7963</v>
      </c>
      <c r="H12866" s="9" t="s">
        <v>7972</v>
      </c>
      <c r="I12866" s="9" t="s">
        <v>8056</v>
      </c>
      <c r="J12866" t="s">
        <v>5106</v>
      </c>
      <c r="K12866" t="s">
        <v>5106</v>
      </c>
      <c r="M12866" t="s">
        <v>4853</v>
      </c>
      <c r="N12866">
        <v>255820</v>
      </c>
    </row>
    <row r="12867" spans="1:14" x14ac:dyDescent="0.25">
      <c r="A12867">
        <v>345</v>
      </c>
      <c r="B12867">
        <v>345</v>
      </c>
      <c r="C12867">
        <v>2300</v>
      </c>
      <c r="D12867" t="s">
        <v>66</v>
      </c>
      <c r="E12867" s="1">
        <v>501457.63</v>
      </c>
      <c r="F12867" s="5">
        <v>41913</v>
      </c>
      <c r="G12867" s="9" t="s">
        <v>7966</v>
      </c>
      <c r="H12867" s="9" t="s">
        <v>7972</v>
      </c>
      <c r="I12867" s="9" t="s">
        <v>8056</v>
      </c>
      <c r="J12867" t="s">
        <v>5064</v>
      </c>
      <c r="K12867" t="s">
        <v>5064</v>
      </c>
      <c r="M12867" t="s">
        <v>4853</v>
      </c>
      <c r="N12867">
        <v>200288</v>
      </c>
    </row>
    <row r="12868" spans="1:14" x14ac:dyDescent="0.25">
      <c r="A12868">
        <v>345</v>
      </c>
      <c r="B12868">
        <v>345</v>
      </c>
      <c r="C12868">
        <v>2300</v>
      </c>
      <c r="D12868" t="s">
        <v>66</v>
      </c>
      <c r="E12868" s="1">
        <v>968.66</v>
      </c>
      <c r="F12868" s="5">
        <v>41913</v>
      </c>
      <c r="G12868" s="9" t="s">
        <v>7963</v>
      </c>
      <c r="H12868" s="9" t="s">
        <v>7972</v>
      </c>
      <c r="I12868" s="9" t="s">
        <v>8056</v>
      </c>
      <c r="J12868" t="s">
        <v>5106</v>
      </c>
      <c r="K12868" t="s">
        <v>5106</v>
      </c>
      <c r="M12868" t="s">
        <v>4853</v>
      </c>
      <c r="N12868">
        <v>255820</v>
      </c>
    </row>
    <row r="12869" spans="1:14" x14ac:dyDescent="0.25">
      <c r="A12869">
        <v>345</v>
      </c>
      <c r="B12869">
        <v>345</v>
      </c>
      <c r="C12869">
        <v>2300</v>
      </c>
      <c r="D12869" t="s">
        <v>66</v>
      </c>
      <c r="E12869" s="1">
        <v>-504401.26</v>
      </c>
      <c r="F12869" s="5">
        <v>41943</v>
      </c>
      <c r="G12869" s="9" t="s">
        <v>7966</v>
      </c>
      <c r="H12869" s="9" t="s">
        <v>7972</v>
      </c>
      <c r="I12869" s="9" t="s">
        <v>8056</v>
      </c>
      <c r="J12869" t="s">
        <v>5064</v>
      </c>
      <c r="K12869" t="s">
        <v>5064</v>
      </c>
      <c r="M12869" t="s">
        <v>4853</v>
      </c>
      <c r="N12869">
        <v>200288</v>
      </c>
    </row>
    <row r="12870" spans="1:14" x14ac:dyDescent="0.25">
      <c r="A12870">
        <v>345</v>
      </c>
      <c r="B12870">
        <v>345</v>
      </c>
      <c r="C12870">
        <v>2300</v>
      </c>
      <c r="D12870" t="s">
        <v>66</v>
      </c>
      <c r="E12870" s="1">
        <v>-963.94</v>
      </c>
      <c r="F12870" s="5">
        <v>41943</v>
      </c>
      <c r="G12870" s="9" t="s">
        <v>7963</v>
      </c>
      <c r="H12870" s="9" t="s">
        <v>7972</v>
      </c>
      <c r="I12870" s="9" t="s">
        <v>8056</v>
      </c>
      <c r="J12870" t="s">
        <v>5106</v>
      </c>
      <c r="K12870" t="s">
        <v>5106</v>
      </c>
      <c r="M12870" t="s">
        <v>4853</v>
      </c>
      <c r="N12870">
        <v>255820</v>
      </c>
    </row>
    <row r="12871" spans="1:14" x14ac:dyDescent="0.25">
      <c r="A12871">
        <v>345</v>
      </c>
      <c r="B12871">
        <v>345</v>
      </c>
      <c r="C12871">
        <v>2300</v>
      </c>
      <c r="D12871" t="s">
        <v>66</v>
      </c>
      <c r="E12871" s="1">
        <v>504401.26</v>
      </c>
      <c r="F12871" s="5">
        <v>41944</v>
      </c>
      <c r="G12871" s="9" t="s">
        <v>7966</v>
      </c>
      <c r="H12871" s="9" t="s">
        <v>7972</v>
      </c>
      <c r="I12871" s="9" t="s">
        <v>8056</v>
      </c>
      <c r="J12871" t="s">
        <v>5064</v>
      </c>
      <c r="K12871" t="s">
        <v>5064</v>
      </c>
      <c r="M12871" t="s">
        <v>4853</v>
      </c>
      <c r="N12871">
        <v>200288</v>
      </c>
    </row>
    <row r="12872" spans="1:14" x14ac:dyDescent="0.25">
      <c r="A12872">
        <v>345</v>
      </c>
      <c r="B12872">
        <v>345</v>
      </c>
      <c r="C12872">
        <v>2300</v>
      </c>
      <c r="D12872" t="s">
        <v>66</v>
      </c>
      <c r="E12872" s="1">
        <v>963.94</v>
      </c>
      <c r="F12872" s="5">
        <v>41944</v>
      </c>
      <c r="G12872" s="9" t="s">
        <v>7963</v>
      </c>
      <c r="H12872" s="9" t="s">
        <v>7972</v>
      </c>
      <c r="I12872" s="9" t="s">
        <v>8056</v>
      </c>
      <c r="J12872" t="s">
        <v>5106</v>
      </c>
      <c r="K12872" t="s">
        <v>5106</v>
      </c>
      <c r="M12872" t="s">
        <v>4853</v>
      </c>
      <c r="N12872">
        <v>255820</v>
      </c>
    </row>
    <row r="12873" spans="1:14" x14ac:dyDescent="0.25">
      <c r="A12873">
        <v>345</v>
      </c>
      <c r="B12873">
        <v>345</v>
      </c>
      <c r="C12873">
        <v>2300</v>
      </c>
      <c r="D12873" t="s">
        <v>66</v>
      </c>
      <c r="E12873" s="1">
        <v>-507344.87</v>
      </c>
      <c r="F12873" s="5">
        <v>41973</v>
      </c>
      <c r="G12873" s="9" t="s">
        <v>7966</v>
      </c>
      <c r="H12873" s="9" t="s">
        <v>7972</v>
      </c>
      <c r="I12873" s="9" t="s">
        <v>8056</v>
      </c>
      <c r="J12873" t="s">
        <v>5064</v>
      </c>
      <c r="K12873" t="s">
        <v>5064</v>
      </c>
      <c r="M12873" t="s">
        <v>4853</v>
      </c>
      <c r="N12873">
        <v>200288</v>
      </c>
    </row>
    <row r="12874" spans="1:14" x14ac:dyDescent="0.25">
      <c r="A12874">
        <v>345</v>
      </c>
      <c r="B12874">
        <v>345</v>
      </c>
      <c r="C12874">
        <v>2300</v>
      </c>
      <c r="D12874" t="s">
        <v>66</v>
      </c>
      <c r="E12874" s="1">
        <v>-959.58</v>
      </c>
      <c r="F12874" s="5">
        <v>41973</v>
      </c>
      <c r="G12874" s="9" t="s">
        <v>7963</v>
      </c>
      <c r="H12874" s="9" t="s">
        <v>7972</v>
      </c>
      <c r="I12874" s="9" t="s">
        <v>8056</v>
      </c>
      <c r="J12874" t="s">
        <v>5106</v>
      </c>
      <c r="K12874" t="s">
        <v>5106</v>
      </c>
      <c r="M12874" t="s">
        <v>4853</v>
      </c>
      <c r="N12874">
        <v>255820</v>
      </c>
    </row>
    <row r="12875" spans="1:14" x14ac:dyDescent="0.25">
      <c r="A12875">
        <v>345</v>
      </c>
      <c r="B12875">
        <v>345</v>
      </c>
      <c r="C12875">
        <v>2300</v>
      </c>
      <c r="D12875" t="s">
        <v>66</v>
      </c>
      <c r="E12875" s="1">
        <v>507344.87</v>
      </c>
      <c r="F12875" s="5">
        <v>41974</v>
      </c>
      <c r="G12875" s="9" t="s">
        <v>7966</v>
      </c>
      <c r="H12875" s="9" t="s">
        <v>7972</v>
      </c>
      <c r="I12875" s="9" t="s">
        <v>8056</v>
      </c>
      <c r="J12875" t="s">
        <v>5064</v>
      </c>
      <c r="K12875" t="s">
        <v>5064</v>
      </c>
      <c r="M12875" t="s">
        <v>4853</v>
      </c>
      <c r="N12875">
        <v>200288</v>
      </c>
    </row>
    <row r="12876" spans="1:14" x14ac:dyDescent="0.25">
      <c r="A12876">
        <v>345</v>
      </c>
      <c r="B12876">
        <v>345</v>
      </c>
      <c r="C12876">
        <v>2300</v>
      </c>
      <c r="D12876" t="s">
        <v>66</v>
      </c>
      <c r="E12876" s="1">
        <v>959.58</v>
      </c>
      <c r="F12876" s="5">
        <v>41974</v>
      </c>
      <c r="G12876" s="9" t="s">
        <v>7963</v>
      </c>
      <c r="H12876" s="9" t="s">
        <v>7972</v>
      </c>
      <c r="I12876" s="9" t="s">
        <v>8056</v>
      </c>
      <c r="J12876" t="s">
        <v>5106</v>
      </c>
      <c r="K12876" t="s">
        <v>5106</v>
      </c>
      <c r="M12876" t="s">
        <v>4853</v>
      </c>
      <c r="N12876">
        <v>255820</v>
      </c>
    </row>
    <row r="12877" spans="1:14" x14ac:dyDescent="0.25">
      <c r="A12877">
        <v>345</v>
      </c>
      <c r="B12877">
        <v>345</v>
      </c>
      <c r="C12877">
        <v>2300</v>
      </c>
      <c r="D12877" t="s">
        <v>66</v>
      </c>
      <c r="E12877" s="1">
        <v>-510288.5</v>
      </c>
      <c r="F12877" s="5">
        <v>42004</v>
      </c>
      <c r="G12877" s="9" t="s">
        <v>7966</v>
      </c>
      <c r="H12877" s="9" t="s">
        <v>7972</v>
      </c>
      <c r="I12877" s="9" t="s">
        <v>8056</v>
      </c>
      <c r="J12877" t="s">
        <v>5064</v>
      </c>
      <c r="K12877" t="s">
        <v>5064</v>
      </c>
      <c r="M12877" t="s">
        <v>4853</v>
      </c>
      <c r="N12877">
        <v>200288</v>
      </c>
    </row>
    <row r="12878" spans="1:14" x14ac:dyDescent="0.25">
      <c r="A12878">
        <v>345</v>
      </c>
      <c r="B12878">
        <v>345</v>
      </c>
      <c r="C12878">
        <v>2300</v>
      </c>
      <c r="D12878" t="s">
        <v>66</v>
      </c>
      <c r="E12878" s="1">
        <v>-958.27</v>
      </c>
      <c r="F12878" s="5">
        <v>42004</v>
      </c>
      <c r="G12878" s="9" t="s">
        <v>7963</v>
      </c>
      <c r="H12878" s="9" t="s">
        <v>7972</v>
      </c>
      <c r="I12878" s="9" t="s">
        <v>8056</v>
      </c>
      <c r="J12878" t="s">
        <v>5106</v>
      </c>
      <c r="K12878" t="s">
        <v>5106</v>
      </c>
      <c r="M12878" t="s">
        <v>4853</v>
      </c>
      <c r="N12878">
        <v>255820</v>
      </c>
    </row>
    <row r="12879" spans="1:14" x14ac:dyDescent="0.25">
      <c r="A12879">
        <v>345</v>
      </c>
      <c r="B12879">
        <v>345</v>
      </c>
      <c r="C12879">
        <v>2300</v>
      </c>
      <c r="D12879" t="s">
        <v>66</v>
      </c>
      <c r="E12879" s="1">
        <v>510288.5</v>
      </c>
      <c r="F12879" s="5">
        <v>42005</v>
      </c>
      <c r="G12879" s="9" t="s">
        <v>7966</v>
      </c>
      <c r="H12879" s="9" t="s">
        <v>7972</v>
      </c>
      <c r="I12879" s="9" t="s">
        <v>8056</v>
      </c>
      <c r="J12879" t="s">
        <v>5064</v>
      </c>
      <c r="K12879" t="s">
        <v>5064</v>
      </c>
      <c r="M12879" t="s">
        <v>4853</v>
      </c>
      <c r="N12879">
        <v>200288</v>
      </c>
    </row>
    <row r="12880" spans="1:14" x14ac:dyDescent="0.25">
      <c r="A12880">
        <v>345</v>
      </c>
      <c r="B12880">
        <v>345</v>
      </c>
      <c r="C12880">
        <v>2300</v>
      </c>
      <c r="D12880" t="s">
        <v>66</v>
      </c>
      <c r="E12880" s="1">
        <v>958.27</v>
      </c>
      <c r="F12880" s="5">
        <v>42005</v>
      </c>
      <c r="G12880" s="9" t="s">
        <v>7963</v>
      </c>
      <c r="H12880" s="9" t="s">
        <v>7972</v>
      </c>
      <c r="I12880" s="9" t="s">
        <v>8056</v>
      </c>
      <c r="J12880" t="s">
        <v>5106</v>
      </c>
      <c r="K12880" t="s">
        <v>5106</v>
      </c>
      <c r="M12880" t="s">
        <v>4853</v>
      </c>
      <c r="N12880">
        <v>255820</v>
      </c>
    </row>
    <row r="12881" spans="1:14" x14ac:dyDescent="0.25">
      <c r="A12881">
        <v>345</v>
      </c>
      <c r="B12881">
        <v>345</v>
      </c>
      <c r="C12881">
        <v>2300</v>
      </c>
      <c r="D12881" t="s">
        <v>66</v>
      </c>
      <c r="E12881" s="1">
        <v>-512054.68</v>
      </c>
      <c r="F12881" s="5">
        <v>42035</v>
      </c>
      <c r="G12881" s="9" t="s">
        <v>7966</v>
      </c>
      <c r="H12881" s="9" t="s">
        <v>7972</v>
      </c>
      <c r="I12881" s="9" t="s">
        <v>8056</v>
      </c>
      <c r="J12881" t="s">
        <v>5064</v>
      </c>
      <c r="K12881" t="s">
        <v>5064</v>
      </c>
      <c r="M12881" t="s">
        <v>4853</v>
      </c>
      <c r="N12881">
        <v>200288</v>
      </c>
    </row>
    <row r="12882" spans="1:14" x14ac:dyDescent="0.25">
      <c r="A12882">
        <v>345</v>
      </c>
      <c r="B12882">
        <v>345</v>
      </c>
      <c r="C12882">
        <v>2300</v>
      </c>
      <c r="D12882" t="s">
        <v>66</v>
      </c>
      <c r="E12882" s="1">
        <v>-957.43</v>
      </c>
      <c r="F12882" s="5">
        <v>42035</v>
      </c>
      <c r="G12882" s="9" t="s">
        <v>7963</v>
      </c>
      <c r="H12882" s="9" t="s">
        <v>7972</v>
      </c>
      <c r="I12882" s="9" t="s">
        <v>8056</v>
      </c>
      <c r="J12882" t="s">
        <v>5106</v>
      </c>
      <c r="K12882" t="s">
        <v>5106</v>
      </c>
      <c r="M12882" t="s">
        <v>4853</v>
      </c>
      <c r="N12882">
        <v>255820</v>
      </c>
    </row>
    <row r="12883" spans="1:14" x14ac:dyDescent="0.25">
      <c r="A12883">
        <v>345</v>
      </c>
      <c r="B12883">
        <v>345</v>
      </c>
      <c r="C12883">
        <v>2300</v>
      </c>
      <c r="D12883" t="s">
        <v>66</v>
      </c>
      <c r="E12883" s="1">
        <v>512054.68</v>
      </c>
      <c r="F12883" s="5">
        <v>42036</v>
      </c>
      <c r="G12883" s="9" t="s">
        <v>7966</v>
      </c>
      <c r="H12883" s="9" t="s">
        <v>7972</v>
      </c>
      <c r="I12883" s="9" t="s">
        <v>8056</v>
      </c>
      <c r="J12883" t="s">
        <v>5064</v>
      </c>
      <c r="K12883" t="s">
        <v>5064</v>
      </c>
      <c r="M12883" t="s">
        <v>4853</v>
      </c>
      <c r="N12883">
        <v>200288</v>
      </c>
    </row>
    <row r="12884" spans="1:14" x14ac:dyDescent="0.25">
      <c r="A12884">
        <v>345</v>
      </c>
      <c r="B12884">
        <v>345</v>
      </c>
      <c r="C12884">
        <v>2300</v>
      </c>
      <c r="D12884" t="s">
        <v>66</v>
      </c>
      <c r="E12884" s="1">
        <v>957.43</v>
      </c>
      <c r="F12884" s="5">
        <v>42036</v>
      </c>
      <c r="G12884" s="9" t="s">
        <v>7963</v>
      </c>
      <c r="H12884" s="9" t="s">
        <v>7972</v>
      </c>
      <c r="I12884" s="9" t="s">
        <v>8056</v>
      </c>
      <c r="J12884" t="s">
        <v>5106</v>
      </c>
      <c r="K12884" t="s">
        <v>5106</v>
      </c>
      <c r="M12884" t="s">
        <v>4853</v>
      </c>
      <c r="N12884">
        <v>255820</v>
      </c>
    </row>
    <row r="12885" spans="1:14" x14ac:dyDescent="0.25">
      <c r="A12885">
        <v>345</v>
      </c>
      <c r="B12885">
        <v>345</v>
      </c>
      <c r="C12885">
        <v>2300</v>
      </c>
      <c r="D12885" t="s">
        <v>66</v>
      </c>
      <c r="E12885" s="1">
        <v>-513820.85</v>
      </c>
      <c r="F12885" s="5">
        <v>42063</v>
      </c>
      <c r="G12885" s="9" t="s">
        <v>7966</v>
      </c>
      <c r="H12885" s="9" t="s">
        <v>7972</v>
      </c>
      <c r="I12885" s="9" t="s">
        <v>8056</v>
      </c>
      <c r="J12885" t="s">
        <v>5064</v>
      </c>
      <c r="K12885" t="s">
        <v>5064</v>
      </c>
      <c r="M12885" t="s">
        <v>4853</v>
      </c>
      <c r="N12885">
        <v>200288</v>
      </c>
    </row>
    <row r="12886" spans="1:14" x14ac:dyDescent="0.25">
      <c r="A12886">
        <v>345</v>
      </c>
      <c r="B12886">
        <v>345</v>
      </c>
      <c r="C12886">
        <v>2300</v>
      </c>
      <c r="D12886" t="s">
        <v>66</v>
      </c>
      <c r="E12886" s="1">
        <v>-940.37</v>
      </c>
      <c r="F12886" s="5">
        <v>42063</v>
      </c>
      <c r="G12886" s="9" t="s">
        <v>7963</v>
      </c>
      <c r="H12886" s="9" t="s">
        <v>7972</v>
      </c>
      <c r="I12886" s="9" t="s">
        <v>8056</v>
      </c>
      <c r="J12886" t="s">
        <v>5106</v>
      </c>
      <c r="K12886" t="s">
        <v>5106</v>
      </c>
      <c r="M12886" t="s">
        <v>4853</v>
      </c>
      <c r="N12886">
        <v>255820</v>
      </c>
    </row>
    <row r="12887" spans="1:14" x14ac:dyDescent="0.25">
      <c r="A12887">
        <v>345</v>
      </c>
      <c r="B12887">
        <v>345</v>
      </c>
      <c r="C12887">
        <v>2300</v>
      </c>
      <c r="D12887" t="s">
        <v>66</v>
      </c>
      <c r="E12887" s="1">
        <v>513820.85</v>
      </c>
      <c r="F12887" s="5">
        <v>42064</v>
      </c>
      <c r="G12887" s="9" t="s">
        <v>7966</v>
      </c>
      <c r="H12887" s="9" t="s">
        <v>7972</v>
      </c>
      <c r="I12887" s="9" t="s">
        <v>8056</v>
      </c>
      <c r="J12887" t="s">
        <v>5064</v>
      </c>
      <c r="K12887" t="s">
        <v>5064</v>
      </c>
      <c r="M12887" t="s">
        <v>4853</v>
      </c>
      <c r="N12887">
        <v>200288</v>
      </c>
    </row>
    <row r="12888" spans="1:14" x14ac:dyDescent="0.25">
      <c r="A12888">
        <v>345</v>
      </c>
      <c r="B12888">
        <v>345</v>
      </c>
      <c r="C12888">
        <v>2300</v>
      </c>
      <c r="D12888" t="s">
        <v>66</v>
      </c>
      <c r="E12888" s="1">
        <v>940.37</v>
      </c>
      <c r="F12888" s="5">
        <v>42064</v>
      </c>
      <c r="G12888" s="9" t="s">
        <v>7963</v>
      </c>
      <c r="H12888" s="9" t="s">
        <v>7972</v>
      </c>
      <c r="I12888" s="9" t="s">
        <v>8056</v>
      </c>
      <c r="J12888" t="s">
        <v>5106</v>
      </c>
      <c r="K12888" t="s">
        <v>5106</v>
      </c>
      <c r="M12888" t="s">
        <v>4853</v>
      </c>
      <c r="N12888">
        <v>255820</v>
      </c>
    </row>
    <row r="12889" spans="1:14" x14ac:dyDescent="0.25">
      <c r="A12889">
        <v>345</v>
      </c>
      <c r="B12889">
        <v>345</v>
      </c>
      <c r="C12889">
        <v>2300</v>
      </c>
      <c r="D12889" t="s">
        <v>66</v>
      </c>
      <c r="E12889" s="1">
        <v>-542148.01</v>
      </c>
      <c r="F12889" s="5">
        <v>42094</v>
      </c>
      <c r="G12889" s="9" t="s">
        <v>7966</v>
      </c>
      <c r="H12889" s="9" t="s">
        <v>7972</v>
      </c>
      <c r="I12889" s="9" t="s">
        <v>8056</v>
      </c>
      <c r="J12889" t="s">
        <v>5064</v>
      </c>
      <c r="K12889" t="s">
        <v>5064</v>
      </c>
      <c r="M12889" t="s">
        <v>4853</v>
      </c>
      <c r="N12889">
        <v>200288</v>
      </c>
    </row>
    <row r="12890" spans="1:14" x14ac:dyDescent="0.25">
      <c r="A12890">
        <v>345</v>
      </c>
      <c r="B12890">
        <v>345</v>
      </c>
      <c r="C12890">
        <v>2300</v>
      </c>
      <c r="D12890" t="s">
        <v>66</v>
      </c>
      <c r="E12890" s="1">
        <v>-936.35</v>
      </c>
      <c r="F12890" s="5">
        <v>42094</v>
      </c>
      <c r="G12890" s="9" t="s">
        <v>7963</v>
      </c>
      <c r="H12890" s="9" t="s">
        <v>7972</v>
      </c>
      <c r="I12890" s="9" t="s">
        <v>8056</v>
      </c>
      <c r="J12890" t="s">
        <v>5106</v>
      </c>
      <c r="K12890" t="s">
        <v>5106</v>
      </c>
      <c r="M12890" t="s">
        <v>4853</v>
      </c>
      <c r="N12890">
        <v>255820</v>
      </c>
    </row>
    <row r="12891" spans="1:14" x14ac:dyDescent="0.25">
      <c r="A12891">
        <v>345</v>
      </c>
      <c r="B12891">
        <v>345</v>
      </c>
      <c r="C12891">
        <v>2300</v>
      </c>
      <c r="D12891" t="s">
        <v>66</v>
      </c>
      <c r="E12891" s="1">
        <v>542148.01</v>
      </c>
      <c r="F12891" s="5">
        <v>42095</v>
      </c>
      <c r="G12891" s="9" t="s">
        <v>7966</v>
      </c>
      <c r="H12891" s="9" t="s">
        <v>7972</v>
      </c>
      <c r="I12891" s="9" t="s">
        <v>8056</v>
      </c>
      <c r="J12891" t="s">
        <v>5064</v>
      </c>
      <c r="K12891" t="s">
        <v>5064</v>
      </c>
      <c r="M12891" t="s">
        <v>4853</v>
      </c>
      <c r="N12891">
        <v>200288</v>
      </c>
    </row>
    <row r="12892" spans="1:14" x14ac:dyDescent="0.25">
      <c r="A12892">
        <v>345</v>
      </c>
      <c r="B12892">
        <v>345</v>
      </c>
      <c r="C12892">
        <v>2300</v>
      </c>
      <c r="D12892" t="s">
        <v>66</v>
      </c>
      <c r="E12892" s="1">
        <v>936.35</v>
      </c>
      <c r="F12892" s="5">
        <v>42095</v>
      </c>
      <c r="G12892" s="9" t="s">
        <v>7963</v>
      </c>
      <c r="H12892" s="9" t="s">
        <v>7972</v>
      </c>
      <c r="I12892" s="9" t="s">
        <v>8056</v>
      </c>
      <c r="J12892" t="s">
        <v>5106</v>
      </c>
      <c r="K12892" t="s">
        <v>5106</v>
      </c>
      <c r="M12892" t="s">
        <v>4853</v>
      </c>
      <c r="N12892">
        <v>255820</v>
      </c>
    </row>
    <row r="12893" spans="1:14" x14ac:dyDescent="0.25">
      <c r="A12893">
        <v>345</v>
      </c>
      <c r="B12893">
        <v>345</v>
      </c>
      <c r="C12893">
        <v>2300</v>
      </c>
      <c r="D12893" t="s">
        <v>66</v>
      </c>
      <c r="E12893" s="1">
        <v>-543914.18000000005</v>
      </c>
      <c r="F12893" s="5">
        <v>42124</v>
      </c>
      <c r="G12893" s="9" t="s">
        <v>7966</v>
      </c>
      <c r="H12893" s="9" t="s">
        <v>7972</v>
      </c>
      <c r="I12893" s="9" t="s">
        <v>8056</v>
      </c>
      <c r="J12893" t="s">
        <v>5064</v>
      </c>
      <c r="K12893" t="s">
        <v>5064</v>
      </c>
      <c r="M12893" t="s">
        <v>4853</v>
      </c>
      <c r="N12893">
        <v>200288</v>
      </c>
    </row>
    <row r="12894" spans="1:14" x14ac:dyDescent="0.25">
      <c r="A12894">
        <v>345</v>
      </c>
      <c r="B12894">
        <v>345</v>
      </c>
      <c r="C12894">
        <v>2300</v>
      </c>
      <c r="D12894" t="s">
        <v>66</v>
      </c>
      <c r="E12894" s="1">
        <v>-939.98</v>
      </c>
      <c r="F12894" s="5">
        <v>42124</v>
      </c>
      <c r="G12894" s="9" t="s">
        <v>7963</v>
      </c>
      <c r="H12894" s="9" t="s">
        <v>7972</v>
      </c>
      <c r="I12894" s="9" t="s">
        <v>8056</v>
      </c>
      <c r="J12894" t="s">
        <v>5106</v>
      </c>
      <c r="K12894" t="s">
        <v>5106</v>
      </c>
      <c r="M12894" t="s">
        <v>4853</v>
      </c>
      <c r="N12894">
        <v>255820</v>
      </c>
    </row>
    <row r="12895" spans="1:14" x14ac:dyDescent="0.25">
      <c r="A12895">
        <v>345</v>
      </c>
      <c r="B12895">
        <v>345</v>
      </c>
      <c r="C12895">
        <v>2300</v>
      </c>
      <c r="D12895" t="s">
        <v>66</v>
      </c>
      <c r="E12895" s="1">
        <v>543914.18000000005</v>
      </c>
      <c r="F12895" s="5">
        <v>42125</v>
      </c>
      <c r="G12895" s="9" t="s">
        <v>7966</v>
      </c>
      <c r="H12895" s="9" t="s">
        <v>7972</v>
      </c>
      <c r="I12895" s="9" t="s">
        <v>8056</v>
      </c>
      <c r="J12895" t="s">
        <v>5064</v>
      </c>
      <c r="K12895" t="s">
        <v>5064</v>
      </c>
      <c r="M12895" t="s">
        <v>4853</v>
      </c>
      <c r="N12895">
        <v>200288</v>
      </c>
    </row>
    <row r="12896" spans="1:14" x14ac:dyDescent="0.25">
      <c r="A12896">
        <v>345</v>
      </c>
      <c r="B12896">
        <v>345</v>
      </c>
      <c r="C12896">
        <v>2300</v>
      </c>
      <c r="D12896" t="s">
        <v>66</v>
      </c>
      <c r="E12896" s="1">
        <v>939.98</v>
      </c>
      <c r="F12896" s="5">
        <v>42125</v>
      </c>
      <c r="G12896" s="9" t="s">
        <v>7963</v>
      </c>
      <c r="H12896" s="9" t="s">
        <v>7972</v>
      </c>
      <c r="I12896" s="9" t="s">
        <v>8056</v>
      </c>
      <c r="J12896" t="s">
        <v>5106</v>
      </c>
      <c r="K12896" t="s">
        <v>5106</v>
      </c>
      <c r="M12896" t="s">
        <v>4853</v>
      </c>
      <c r="N12896">
        <v>255820</v>
      </c>
    </row>
    <row r="12897" spans="1:14" x14ac:dyDescent="0.25">
      <c r="A12897">
        <v>345</v>
      </c>
      <c r="B12897">
        <v>345</v>
      </c>
      <c r="C12897">
        <v>2300</v>
      </c>
      <c r="D12897" t="s">
        <v>66</v>
      </c>
      <c r="E12897" s="1">
        <v>-545680.36</v>
      </c>
      <c r="F12897" s="5">
        <v>42155</v>
      </c>
      <c r="G12897" s="9" t="s">
        <v>7966</v>
      </c>
      <c r="H12897" s="9" t="s">
        <v>7972</v>
      </c>
      <c r="I12897" s="9" t="s">
        <v>8056</v>
      </c>
      <c r="J12897" t="s">
        <v>5064</v>
      </c>
      <c r="K12897" t="s">
        <v>5064</v>
      </c>
      <c r="M12897" t="s">
        <v>4853</v>
      </c>
      <c r="N12897">
        <v>200288</v>
      </c>
    </row>
    <row r="12898" spans="1:14" x14ac:dyDescent="0.25">
      <c r="A12898">
        <v>345</v>
      </c>
      <c r="B12898">
        <v>345</v>
      </c>
      <c r="C12898">
        <v>2300</v>
      </c>
      <c r="D12898" t="s">
        <v>66</v>
      </c>
      <c r="E12898" s="1">
        <v>-937.61</v>
      </c>
      <c r="F12898" s="5">
        <v>42155</v>
      </c>
      <c r="G12898" s="9" t="s">
        <v>7963</v>
      </c>
      <c r="H12898" s="9" t="s">
        <v>7972</v>
      </c>
      <c r="I12898" s="9" t="s">
        <v>8056</v>
      </c>
      <c r="J12898" t="s">
        <v>5106</v>
      </c>
      <c r="K12898" t="s">
        <v>5106</v>
      </c>
      <c r="M12898" t="s">
        <v>4853</v>
      </c>
      <c r="N12898">
        <v>255820</v>
      </c>
    </row>
    <row r="12899" spans="1:14" x14ac:dyDescent="0.25">
      <c r="A12899">
        <v>345</v>
      </c>
      <c r="B12899">
        <v>345</v>
      </c>
      <c r="C12899">
        <v>2300</v>
      </c>
      <c r="D12899" t="s">
        <v>66</v>
      </c>
      <c r="E12899" s="1">
        <v>545680.36</v>
      </c>
      <c r="F12899" s="5">
        <v>42156</v>
      </c>
      <c r="G12899" s="9" t="s">
        <v>7966</v>
      </c>
      <c r="H12899" s="9" t="s">
        <v>7972</v>
      </c>
      <c r="I12899" s="9" t="s">
        <v>8056</v>
      </c>
      <c r="J12899" t="s">
        <v>5064</v>
      </c>
      <c r="K12899" t="s">
        <v>5064</v>
      </c>
      <c r="M12899" t="s">
        <v>4853</v>
      </c>
      <c r="N12899">
        <v>200288</v>
      </c>
    </row>
    <row r="12900" spans="1:14" x14ac:dyDescent="0.25">
      <c r="A12900">
        <v>345</v>
      </c>
      <c r="B12900">
        <v>345</v>
      </c>
      <c r="C12900">
        <v>2300</v>
      </c>
      <c r="D12900" t="s">
        <v>66</v>
      </c>
      <c r="E12900" s="1">
        <v>937.61</v>
      </c>
      <c r="F12900" s="5">
        <v>42156</v>
      </c>
      <c r="G12900" s="9" t="s">
        <v>7963</v>
      </c>
      <c r="H12900" s="9" t="s">
        <v>7972</v>
      </c>
      <c r="I12900" s="9" t="s">
        <v>8056</v>
      </c>
      <c r="J12900" t="s">
        <v>5106</v>
      </c>
      <c r="K12900" t="s">
        <v>5106</v>
      </c>
      <c r="M12900" t="s">
        <v>4853</v>
      </c>
      <c r="N12900">
        <v>255820</v>
      </c>
    </row>
    <row r="12901" spans="1:14" x14ac:dyDescent="0.25">
      <c r="A12901">
        <v>345</v>
      </c>
      <c r="B12901">
        <v>345</v>
      </c>
      <c r="C12901">
        <v>2300</v>
      </c>
      <c r="D12901" t="s">
        <v>66</v>
      </c>
      <c r="E12901" s="1">
        <v>-549286.59</v>
      </c>
      <c r="F12901" s="5">
        <v>42185</v>
      </c>
      <c r="G12901" s="9" t="s">
        <v>7966</v>
      </c>
      <c r="H12901" s="9" t="s">
        <v>7972</v>
      </c>
      <c r="I12901" s="9" t="s">
        <v>8056</v>
      </c>
      <c r="J12901" t="s">
        <v>5064</v>
      </c>
      <c r="K12901" t="s">
        <v>5064</v>
      </c>
      <c r="M12901" t="s">
        <v>4853</v>
      </c>
      <c r="N12901">
        <v>200288</v>
      </c>
    </row>
    <row r="12902" spans="1:14" x14ac:dyDescent="0.25">
      <c r="A12902">
        <v>345</v>
      </c>
      <c r="B12902">
        <v>345</v>
      </c>
      <c r="C12902">
        <v>2300</v>
      </c>
      <c r="D12902" t="s">
        <v>66</v>
      </c>
      <c r="E12902" s="1">
        <v>-938.73</v>
      </c>
      <c r="F12902" s="5">
        <v>42185</v>
      </c>
      <c r="G12902" s="9" t="s">
        <v>7963</v>
      </c>
      <c r="H12902" s="9" t="s">
        <v>7972</v>
      </c>
      <c r="I12902" s="9" t="s">
        <v>8056</v>
      </c>
      <c r="J12902" t="s">
        <v>5106</v>
      </c>
      <c r="K12902" t="s">
        <v>5106</v>
      </c>
      <c r="M12902" t="s">
        <v>4853</v>
      </c>
      <c r="N12902">
        <v>255820</v>
      </c>
    </row>
    <row r="12903" spans="1:14" x14ac:dyDescent="0.25">
      <c r="A12903">
        <v>345</v>
      </c>
      <c r="B12903">
        <v>345</v>
      </c>
      <c r="C12903">
        <v>1910</v>
      </c>
      <c r="D12903" t="s">
        <v>52</v>
      </c>
      <c r="E12903" s="1">
        <v>-2.3199999999999998</v>
      </c>
      <c r="F12903" s="5">
        <v>41851</v>
      </c>
      <c r="G12903" s="9" t="s">
        <v>7966</v>
      </c>
      <c r="H12903" s="9" t="s">
        <v>7970</v>
      </c>
      <c r="I12903" s="9" t="s">
        <v>8055</v>
      </c>
      <c r="J12903" t="s">
        <v>4737</v>
      </c>
      <c r="K12903" t="s">
        <v>4706</v>
      </c>
      <c r="L12903">
        <v>92928</v>
      </c>
      <c r="M12903" t="s">
        <v>4707</v>
      </c>
      <c r="N12903">
        <v>55702</v>
      </c>
    </row>
    <row r="12904" spans="1:14" x14ac:dyDescent="0.25">
      <c r="A12904">
        <v>345</v>
      </c>
      <c r="B12904">
        <v>345</v>
      </c>
      <c r="C12904">
        <v>1910</v>
      </c>
      <c r="D12904" t="s">
        <v>52</v>
      </c>
      <c r="E12904" s="1">
        <v>-3.83</v>
      </c>
      <c r="F12904" s="5">
        <v>41851</v>
      </c>
      <c r="G12904" s="9" t="s">
        <v>7966</v>
      </c>
      <c r="H12904" s="9" t="s">
        <v>7970</v>
      </c>
      <c r="I12904" s="9" t="s">
        <v>8055</v>
      </c>
      <c r="J12904" t="s">
        <v>4737</v>
      </c>
      <c r="K12904" t="s">
        <v>4706</v>
      </c>
      <c r="L12904">
        <v>92929</v>
      </c>
      <c r="M12904" t="s">
        <v>4707</v>
      </c>
      <c r="N12904">
        <v>55702</v>
      </c>
    </row>
    <row r="12905" spans="1:14" x14ac:dyDescent="0.25">
      <c r="A12905">
        <v>345</v>
      </c>
      <c r="B12905">
        <v>345</v>
      </c>
      <c r="C12905">
        <v>1910</v>
      </c>
      <c r="D12905" t="s">
        <v>52</v>
      </c>
      <c r="E12905" s="1">
        <v>-113.72</v>
      </c>
      <c r="F12905" s="5">
        <v>41851</v>
      </c>
      <c r="G12905" s="9" t="s">
        <v>7966</v>
      </c>
      <c r="H12905" s="9" t="s">
        <v>7970</v>
      </c>
      <c r="I12905" s="9" t="s">
        <v>8055</v>
      </c>
      <c r="J12905" t="s">
        <v>4737</v>
      </c>
      <c r="K12905" t="s">
        <v>4706</v>
      </c>
      <c r="L12905">
        <v>92930</v>
      </c>
      <c r="M12905" t="s">
        <v>4707</v>
      </c>
      <c r="N12905">
        <v>55702</v>
      </c>
    </row>
    <row r="12906" spans="1:14" x14ac:dyDescent="0.25">
      <c r="A12906">
        <v>345</v>
      </c>
      <c r="B12906">
        <v>345</v>
      </c>
      <c r="C12906">
        <v>1910</v>
      </c>
      <c r="D12906" t="s">
        <v>52</v>
      </c>
      <c r="E12906" s="1">
        <v>-5</v>
      </c>
      <c r="F12906" s="5">
        <v>41851</v>
      </c>
      <c r="G12906" s="9" t="s">
        <v>7966</v>
      </c>
      <c r="H12906" s="9" t="s">
        <v>7970</v>
      </c>
      <c r="I12906" s="9" t="s">
        <v>8055</v>
      </c>
      <c r="J12906" t="s">
        <v>4705</v>
      </c>
      <c r="K12906" t="s">
        <v>4706</v>
      </c>
      <c r="L12906">
        <v>108579</v>
      </c>
      <c r="M12906" t="s">
        <v>4707</v>
      </c>
      <c r="N12906">
        <v>55702</v>
      </c>
    </row>
    <row r="12907" spans="1:14" x14ac:dyDescent="0.25">
      <c r="A12907">
        <v>345</v>
      </c>
      <c r="B12907">
        <v>345</v>
      </c>
      <c r="C12907">
        <v>1910</v>
      </c>
      <c r="D12907" t="s">
        <v>52</v>
      </c>
      <c r="E12907" s="1">
        <v>-38.200000000000003</v>
      </c>
      <c r="F12907" s="5">
        <v>41851</v>
      </c>
      <c r="G12907" s="9" t="s">
        <v>7966</v>
      </c>
      <c r="H12907" s="9" t="s">
        <v>7970</v>
      </c>
      <c r="I12907" s="9" t="s">
        <v>8055</v>
      </c>
      <c r="J12907" t="s">
        <v>4705</v>
      </c>
      <c r="K12907" t="s">
        <v>4706</v>
      </c>
      <c r="L12907">
        <v>108594</v>
      </c>
      <c r="M12907" t="s">
        <v>4707</v>
      </c>
      <c r="N12907">
        <v>55702</v>
      </c>
    </row>
    <row r="12908" spans="1:14" x14ac:dyDescent="0.25">
      <c r="A12908">
        <v>345</v>
      </c>
      <c r="B12908">
        <v>345</v>
      </c>
      <c r="C12908">
        <v>1910</v>
      </c>
      <c r="D12908" t="s">
        <v>52</v>
      </c>
      <c r="E12908" s="1">
        <v>-881.38</v>
      </c>
      <c r="F12908" s="5">
        <v>41851</v>
      </c>
      <c r="G12908" s="9" t="s">
        <v>7966</v>
      </c>
      <c r="H12908" s="9" t="s">
        <v>7970</v>
      </c>
      <c r="I12908" s="9" t="s">
        <v>8055</v>
      </c>
      <c r="J12908" t="s">
        <v>4705</v>
      </c>
      <c r="K12908" t="s">
        <v>4706</v>
      </c>
      <c r="L12908">
        <v>108614</v>
      </c>
      <c r="M12908" t="s">
        <v>4707</v>
      </c>
      <c r="N12908">
        <v>55702</v>
      </c>
    </row>
    <row r="12909" spans="1:14" x14ac:dyDescent="0.25">
      <c r="A12909">
        <v>345</v>
      </c>
      <c r="B12909">
        <v>345</v>
      </c>
      <c r="C12909">
        <v>1910</v>
      </c>
      <c r="D12909" t="s">
        <v>52</v>
      </c>
      <c r="E12909" s="1">
        <v>-0.23</v>
      </c>
      <c r="F12909" s="5">
        <v>41851</v>
      </c>
      <c r="G12909" s="9" t="s">
        <v>7966</v>
      </c>
      <c r="H12909" s="9" t="s">
        <v>7970</v>
      </c>
      <c r="I12909" s="9" t="s">
        <v>8055</v>
      </c>
      <c r="J12909" t="s">
        <v>4738</v>
      </c>
      <c r="K12909" t="s">
        <v>4706</v>
      </c>
      <c r="L12909">
        <v>163140</v>
      </c>
      <c r="M12909" t="s">
        <v>4707</v>
      </c>
      <c r="N12909">
        <v>55702</v>
      </c>
    </row>
    <row r="12910" spans="1:14" x14ac:dyDescent="0.25">
      <c r="A12910">
        <v>345</v>
      </c>
      <c r="B12910">
        <v>345</v>
      </c>
      <c r="C12910">
        <v>1910</v>
      </c>
      <c r="D12910" t="s">
        <v>52</v>
      </c>
      <c r="E12910" s="1">
        <v>-0.41</v>
      </c>
      <c r="F12910" s="5">
        <v>41851</v>
      </c>
      <c r="G12910" s="9" t="s">
        <v>7966</v>
      </c>
      <c r="H12910" s="9" t="s">
        <v>7970</v>
      </c>
      <c r="I12910" s="9" t="s">
        <v>8055</v>
      </c>
      <c r="J12910" t="s">
        <v>4731</v>
      </c>
      <c r="K12910" t="s">
        <v>4706</v>
      </c>
      <c r="L12910">
        <v>163141</v>
      </c>
      <c r="M12910" t="s">
        <v>4707</v>
      </c>
      <c r="N12910">
        <v>55702</v>
      </c>
    </row>
    <row r="12911" spans="1:14" x14ac:dyDescent="0.25">
      <c r="A12911">
        <v>345</v>
      </c>
      <c r="B12911">
        <v>345</v>
      </c>
      <c r="C12911">
        <v>1910</v>
      </c>
      <c r="D12911" t="s">
        <v>52</v>
      </c>
      <c r="E12911" s="1">
        <v>-0.54</v>
      </c>
      <c r="F12911" s="5">
        <v>41851</v>
      </c>
      <c r="G12911" s="9" t="s">
        <v>7966</v>
      </c>
      <c r="H12911" s="9" t="s">
        <v>7970</v>
      </c>
      <c r="I12911" s="9" t="s">
        <v>8055</v>
      </c>
      <c r="J12911" t="s">
        <v>4720</v>
      </c>
      <c r="K12911" t="s">
        <v>4706</v>
      </c>
      <c r="L12911">
        <v>163142</v>
      </c>
      <c r="M12911" t="s">
        <v>4707</v>
      </c>
      <c r="N12911">
        <v>55702</v>
      </c>
    </row>
    <row r="12912" spans="1:14" x14ac:dyDescent="0.25">
      <c r="A12912">
        <v>345</v>
      </c>
      <c r="B12912">
        <v>345</v>
      </c>
      <c r="C12912">
        <v>1910</v>
      </c>
      <c r="D12912" t="s">
        <v>52</v>
      </c>
      <c r="E12912" s="1">
        <v>-1.69</v>
      </c>
      <c r="F12912" s="5">
        <v>41851</v>
      </c>
      <c r="G12912" s="9" t="s">
        <v>7966</v>
      </c>
      <c r="H12912" s="9" t="s">
        <v>7970</v>
      </c>
      <c r="I12912" s="9" t="s">
        <v>8055</v>
      </c>
      <c r="J12912" t="s">
        <v>4719</v>
      </c>
      <c r="K12912" t="s">
        <v>4706</v>
      </c>
      <c r="L12912">
        <v>163143</v>
      </c>
      <c r="M12912" t="s">
        <v>4707</v>
      </c>
      <c r="N12912">
        <v>55702</v>
      </c>
    </row>
    <row r="12913" spans="1:14" x14ac:dyDescent="0.25">
      <c r="A12913">
        <v>345</v>
      </c>
      <c r="B12913">
        <v>345</v>
      </c>
      <c r="C12913">
        <v>1910</v>
      </c>
      <c r="D12913" t="s">
        <v>52</v>
      </c>
      <c r="E12913" s="1">
        <v>-2</v>
      </c>
      <c r="F12913" s="5">
        <v>41851</v>
      </c>
      <c r="G12913" s="9" t="s">
        <v>7966</v>
      </c>
      <c r="H12913" s="9" t="s">
        <v>7970</v>
      </c>
      <c r="I12913" s="9" t="s">
        <v>8055</v>
      </c>
      <c r="J12913" t="s">
        <v>4739</v>
      </c>
      <c r="K12913" t="s">
        <v>4706</v>
      </c>
      <c r="L12913">
        <v>163144</v>
      </c>
      <c r="M12913" t="s">
        <v>4707</v>
      </c>
      <c r="N12913">
        <v>55702</v>
      </c>
    </row>
    <row r="12914" spans="1:14" x14ac:dyDescent="0.25">
      <c r="A12914">
        <v>345</v>
      </c>
      <c r="B12914">
        <v>345</v>
      </c>
      <c r="C12914">
        <v>1910</v>
      </c>
      <c r="D12914" t="s">
        <v>52</v>
      </c>
      <c r="E12914" s="1">
        <v>-2.3199999999999998</v>
      </c>
      <c r="F12914" s="5">
        <v>41882</v>
      </c>
      <c r="G12914" s="9" t="s">
        <v>7966</v>
      </c>
      <c r="H12914" s="9" t="s">
        <v>7970</v>
      </c>
      <c r="I12914" s="9" t="s">
        <v>8055</v>
      </c>
      <c r="J12914" t="s">
        <v>4737</v>
      </c>
      <c r="K12914" t="s">
        <v>4706</v>
      </c>
      <c r="L12914">
        <v>92928</v>
      </c>
      <c r="M12914" t="s">
        <v>4707</v>
      </c>
      <c r="N12914">
        <v>55797</v>
      </c>
    </row>
    <row r="12915" spans="1:14" x14ac:dyDescent="0.25">
      <c r="A12915">
        <v>345</v>
      </c>
      <c r="B12915">
        <v>345</v>
      </c>
      <c r="C12915">
        <v>1910</v>
      </c>
      <c r="D12915" t="s">
        <v>52</v>
      </c>
      <c r="E12915" s="1">
        <v>-3.83</v>
      </c>
      <c r="F12915" s="5">
        <v>41882</v>
      </c>
      <c r="G12915" s="9" t="s">
        <v>7966</v>
      </c>
      <c r="H12915" s="9" t="s">
        <v>7970</v>
      </c>
      <c r="I12915" s="9" t="s">
        <v>8055</v>
      </c>
      <c r="J12915" t="s">
        <v>4737</v>
      </c>
      <c r="K12915" t="s">
        <v>4706</v>
      </c>
      <c r="L12915">
        <v>92929</v>
      </c>
      <c r="M12915" t="s">
        <v>4707</v>
      </c>
      <c r="N12915">
        <v>55797</v>
      </c>
    </row>
    <row r="12916" spans="1:14" x14ac:dyDescent="0.25">
      <c r="A12916">
        <v>345</v>
      </c>
      <c r="B12916">
        <v>345</v>
      </c>
      <c r="C12916">
        <v>1910</v>
      </c>
      <c r="D12916" t="s">
        <v>52</v>
      </c>
      <c r="E12916" s="1">
        <v>-114.95</v>
      </c>
      <c r="F12916" s="5">
        <v>41882</v>
      </c>
      <c r="G12916" s="9" t="s">
        <v>7966</v>
      </c>
      <c r="H12916" s="9" t="s">
        <v>7970</v>
      </c>
      <c r="I12916" s="9" t="s">
        <v>8055</v>
      </c>
      <c r="J12916" t="s">
        <v>4737</v>
      </c>
      <c r="K12916" t="s">
        <v>4706</v>
      </c>
      <c r="L12916">
        <v>92930</v>
      </c>
      <c r="M12916" t="s">
        <v>4707</v>
      </c>
      <c r="N12916">
        <v>55797</v>
      </c>
    </row>
    <row r="12917" spans="1:14" x14ac:dyDescent="0.25">
      <c r="A12917">
        <v>345</v>
      </c>
      <c r="B12917">
        <v>345</v>
      </c>
      <c r="C12917">
        <v>1910</v>
      </c>
      <c r="D12917" t="s">
        <v>52</v>
      </c>
      <c r="E12917" s="1">
        <v>-5</v>
      </c>
      <c r="F12917" s="5">
        <v>41882</v>
      </c>
      <c r="G12917" s="9" t="s">
        <v>7966</v>
      </c>
      <c r="H12917" s="9" t="s">
        <v>7970</v>
      </c>
      <c r="I12917" s="9" t="s">
        <v>8055</v>
      </c>
      <c r="J12917" t="s">
        <v>4705</v>
      </c>
      <c r="K12917" t="s">
        <v>4706</v>
      </c>
      <c r="L12917">
        <v>108579</v>
      </c>
      <c r="M12917" t="s">
        <v>4707</v>
      </c>
      <c r="N12917">
        <v>55797</v>
      </c>
    </row>
    <row r="12918" spans="1:14" x14ac:dyDescent="0.25">
      <c r="A12918">
        <v>345</v>
      </c>
      <c r="B12918">
        <v>345</v>
      </c>
      <c r="C12918">
        <v>1910</v>
      </c>
      <c r="D12918" t="s">
        <v>52</v>
      </c>
      <c r="E12918" s="1">
        <v>-38.200000000000003</v>
      </c>
      <c r="F12918" s="5">
        <v>41882</v>
      </c>
      <c r="G12918" s="9" t="s">
        <v>7966</v>
      </c>
      <c r="H12918" s="9" t="s">
        <v>7970</v>
      </c>
      <c r="I12918" s="9" t="s">
        <v>8055</v>
      </c>
      <c r="J12918" t="s">
        <v>4705</v>
      </c>
      <c r="K12918" t="s">
        <v>4706</v>
      </c>
      <c r="L12918">
        <v>108594</v>
      </c>
      <c r="M12918" t="s">
        <v>4707</v>
      </c>
      <c r="N12918">
        <v>55797</v>
      </c>
    </row>
    <row r="12919" spans="1:14" x14ac:dyDescent="0.25">
      <c r="A12919">
        <v>345</v>
      </c>
      <c r="B12919">
        <v>345</v>
      </c>
      <c r="C12919">
        <v>1910</v>
      </c>
      <c r="D12919" t="s">
        <v>52</v>
      </c>
      <c r="E12919" s="1">
        <v>-881.38</v>
      </c>
      <c r="F12919" s="5">
        <v>41882</v>
      </c>
      <c r="G12919" s="9" t="s">
        <v>7966</v>
      </c>
      <c r="H12919" s="9" t="s">
        <v>7970</v>
      </c>
      <c r="I12919" s="9" t="s">
        <v>8055</v>
      </c>
      <c r="J12919" t="s">
        <v>4705</v>
      </c>
      <c r="K12919" t="s">
        <v>4706</v>
      </c>
      <c r="L12919">
        <v>108614</v>
      </c>
      <c r="M12919" t="s">
        <v>4707</v>
      </c>
      <c r="N12919">
        <v>55797</v>
      </c>
    </row>
    <row r="12920" spans="1:14" x14ac:dyDescent="0.25">
      <c r="A12920">
        <v>345</v>
      </c>
      <c r="B12920">
        <v>345</v>
      </c>
      <c r="C12920">
        <v>1910</v>
      </c>
      <c r="D12920" t="s">
        <v>52</v>
      </c>
      <c r="E12920" s="1">
        <v>-0.23</v>
      </c>
      <c r="F12920" s="5">
        <v>41882</v>
      </c>
      <c r="G12920" s="9" t="s">
        <v>7966</v>
      </c>
      <c r="H12920" s="9" t="s">
        <v>7970</v>
      </c>
      <c r="I12920" s="9" t="s">
        <v>8055</v>
      </c>
      <c r="J12920" t="s">
        <v>4738</v>
      </c>
      <c r="K12920" t="s">
        <v>4706</v>
      </c>
      <c r="L12920">
        <v>163140</v>
      </c>
      <c r="M12920" t="s">
        <v>4707</v>
      </c>
      <c r="N12920">
        <v>55797</v>
      </c>
    </row>
    <row r="12921" spans="1:14" x14ac:dyDescent="0.25">
      <c r="A12921">
        <v>345</v>
      </c>
      <c r="B12921">
        <v>345</v>
      </c>
      <c r="C12921">
        <v>1910</v>
      </c>
      <c r="D12921" t="s">
        <v>52</v>
      </c>
      <c r="E12921" s="1">
        <v>-0.41</v>
      </c>
      <c r="F12921" s="5">
        <v>41882</v>
      </c>
      <c r="G12921" s="9" t="s">
        <v>7966</v>
      </c>
      <c r="H12921" s="9" t="s">
        <v>7970</v>
      </c>
      <c r="I12921" s="9" t="s">
        <v>8055</v>
      </c>
      <c r="J12921" t="s">
        <v>4731</v>
      </c>
      <c r="K12921" t="s">
        <v>4706</v>
      </c>
      <c r="L12921">
        <v>163141</v>
      </c>
      <c r="M12921" t="s">
        <v>4707</v>
      </c>
      <c r="N12921">
        <v>55797</v>
      </c>
    </row>
    <row r="12922" spans="1:14" x14ac:dyDescent="0.25">
      <c r="A12922">
        <v>345</v>
      </c>
      <c r="B12922">
        <v>345</v>
      </c>
      <c r="C12922">
        <v>1910</v>
      </c>
      <c r="D12922" t="s">
        <v>52</v>
      </c>
      <c r="E12922" s="1">
        <v>-0.54</v>
      </c>
      <c r="F12922" s="5">
        <v>41882</v>
      </c>
      <c r="G12922" s="9" t="s">
        <v>7966</v>
      </c>
      <c r="H12922" s="9" t="s">
        <v>7970</v>
      </c>
      <c r="I12922" s="9" t="s">
        <v>8055</v>
      </c>
      <c r="J12922" t="s">
        <v>4720</v>
      </c>
      <c r="K12922" t="s">
        <v>4706</v>
      </c>
      <c r="L12922">
        <v>163142</v>
      </c>
      <c r="M12922" t="s">
        <v>4707</v>
      </c>
      <c r="N12922">
        <v>55797</v>
      </c>
    </row>
    <row r="12923" spans="1:14" x14ac:dyDescent="0.25">
      <c r="A12923">
        <v>345</v>
      </c>
      <c r="B12923">
        <v>345</v>
      </c>
      <c r="C12923">
        <v>1910</v>
      </c>
      <c r="D12923" t="s">
        <v>52</v>
      </c>
      <c r="E12923" s="1">
        <v>-1.69</v>
      </c>
      <c r="F12923" s="5">
        <v>41882</v>
      </c>
      <c r="G12923" s="9" t="s">
        <v>7966</v>
      </c>
      <c r="H12923" s="9" t="s">
        <v>7970</v>
      </c>
      <c r="I12923" s="9" t="s">
        <v>8055</v>
      </c>
      <c r="J12923" t="s">
        <v>4719</v>
      </c>
      <c r="K12923" t="s">
        <v>4706</v>
      </c>
      <c r="L12923">
        <v>163143</v>
      </c>
      <c r="M12923" t="s">
        <v>4707</v>
      </c>
      <c r="N12923">
        <v>55797</v>
      </c>
    </row>
    <row r="12924" spans="1:14" x14ac:dyDescent="0.25">
      <c r="A12924">
        <v>345</v>
      </c>
      <c r="B12924">
        <v>345</v>
      </c>
      <c r="C12924">
        <v>1910</v>
      </c>
      <c r="D12924" t="s">
        <v>52</v>
      </c>
      <c r="E12924" s="1">
        <v>-2</v>
      </c>
      <c r="F12924" s="5">
        <v>41882</v>
      </c>
      <c r="G12924" s="9" t="s">
        <v>7966</v>
      </c>
      <c r="H12924" s="9" t="s">
        <v>7970</v>
      </c>
      <c r="I12924" s="9" t="s">
        <v>8055</v>
      </c>
      <c r="J12924" t="s">
        <v>4739</v>
      </c>
      <c r="K12924" t="s">
        <v>4706</v>
      </c>
      <c r="L12924">
        <v>163144</v>
      </c>
      <c r="M12924" t="s">
        <v>4707</v>
      </c>
      <c r="N12924">
        <v>55797</v>
      </c>
    </row>
    <row r="12925" spans="1:14" x14ac:dyDescent="0.25">
      <c r="A12925">
        <v>345</v>
      </c>
      <c r="B12925">
        <v>345</v>
      </c>
      <c r="C12925">
        <v>1910</v>
      </c>
      <c r="D12925" t="s">
        <v>52</v>
      </c>
      <c r="E12925" s="1">
        <v>108.79</v>
      </c>
      <c r="F12925" s="5">
        <v>41912</v>
      </c>
      <c r="G12925" s="9" t="s">
        <v>7966</v>
      </c>
      <c r="H12925" s="9" t="s">
        <v>7969</v>
      </c>
      <c r="I12925" s="9" t="s">
        <v>8055</v>
      </c>
      <c r="J12925" t="s">
        <v>4687</v>
      </c>
      <c r="K12925" t="s">
        <v>4693</v>
      </c>
      <c r="L12925">
        <v>108614</v>
      </c>
      <c r="M12925" t="s">
        <v>4688</v>
      </c>
      <c r="N12925">
        <v>301980</v>
      </c>
    </row>
    <row r="12926" spans="1:14" x14ac:dyDescent="0.25">
      <c r="A12926">
        <v>345</v>
      </c>
      <c r="B12926">
        <v>345</v>
      </c>
      <c r="C12926">
        <v>1910</v>
      </c>
      <c r="D12926" t="s">
        <v>52</v>
      </c>
      <c r="E12926" s="1">
        <v>-2.3199999999999998</v>
      </c>
      <c r="F12926" s="5">
        <v>41912</v>
      </c>
      <c r="G12926" s="9" t="s">
        <v>7966</v>
      </c>
      <c r="H12926" s="9" t="s">
        <v>7970</v>
      </c>
      <c r="I12926" s="9" t="s">
        <v>8055</v>
      </c>
      <c r="J12926" t="s">
        <v>4737</v>
      </c>
      <c r="K12926" t="s">
        <v>4706</v>
      </c>
      <c r="L12926">
        <v>92928</v>
      </c>
      <c r="M12926" t="s">
        <v>4707</v>
      </c>
      <c r="N12926">
        <v>55979</v>
      </c>
    </row>
    <row r="12927" spans="1:14" x14ac:dyDescent="0.25">
      <c r="A12927">
        <v>345</v>
      </c>
      <c r="B12927">
        <v>345</v>
      </c>
      <c r="C12927">
        <v>1910</v>
      </c>
      <c r="D12927" t="s">
        <v>52</v>
      </c>
      <c r="E12927" s="1">
        <v>-4.01</v>
      </c>
      <c r="F12927" s="5">
        <v>41912</v>
      </c>
      <c r="G12927" s="9" t="s">
        <v>7966</v>
      </c>
      <c r="H12927" s="9" t="s">
        <v>7970</v>
      </c>
      <c r="I12927" s="9" t="s">
        <v>8055</v>
      </c>
      <c r="J12927" t="s">
        <v>4737</v>
      </c>
      <c r="K12927" t="s">
        <v>4706</v>
      </c>
      <c r="L12927">
        <v>92929</v>
      </c>
      <c r="M12927" t="s">
        <v>4707</v>
      </c>
      <c r="N12927">
        <v>55979</v>
      </c>
    </row>
    <row r="12928" spans="1:14" x14ac:dyDescent="0.25">
      <c r="A12928">
        <v>345</v>
      </c>
      <c r="B12928">
        <v>345</v>
      </c>
      <c r="C12928">
        <v>1910</v>
      </c>
      <c r="D12928" t="s">
        <v>52</v>
      </c>
      <c r="E12928" s="1">
        <v>-122.86</v>
      </c>
      <c r="F12928" s="5">
        <v>41912</v>
      </c>
      <c r="G12928" s="9" t="s">
        <v>7966</v>
      </c>
      <c r="H12928" s="9" t="s">
        <v>7970</v>
      </c>
      <c r="I12928" s="9" t="s">
        <v>8055</v>
      </c>
      <c r="J12928" t="s">
        <v>4737</v>
      </c>
      <c r="K12928" t="s">
        <v>4706</v>
      </c>
      <c r="L12928">
        <v>92930</v>
      </c>
      <c r="M12928" t="s">
        <v>4707</v>
      </c>
      <c r="N12928">
        <v>55979</v>
      </c>
    </row>
    <row r="12929" spans="1:14" x14ac:dyDescent="0.25">
      <c r="A12929">
        <v>345</v>
      </c>
      <c r="B12929">
        <v>345</v>
      </c>
      <c r="C12929">
        <v>1910</v>
      </c>
      <c r="D12929" t="s">
        <v>52</v>
      </c>
      <c r="E12929" s="1">
        <v>-5</v>
      </c>
      <c r="F12929" s="5">
        <v>41912</v>
      </c>
      <c r="G12929" s="9" t="s">
        <v>7966</v>
      </c>
      <c r="H12929" s="9" t="s">
        <v>7970</v>
      </c>
      <c r="I12929" s="9" t="s">
        <v>8055</v>
      </c>
      <c r="J12929" t="s">
        <v>4705</v>
      </c>
      <c r="K12929" t="s">
        <v>4706</v>
      </c>
      <c r="L12929">
        <v>108579</v>
      </c>
      <c r="M12929" t="s">
        <v>4707</v>
      </c>
      <c r="N12929">
        <v>55979</v>
      </c>
    </row>
    <row r="12930" spans="1:14" x14ac:dyDescent="0.25">
      <c r="A12930">
        <v>345</v>
      </c>
      <c r="B12930">
        <v>345</v>
      </c>
      <c r="C12930">
        <v>1910</v>
      </c>
      <c r="D12930" t="s">
        <v>52</v>
      </c>
      <c r="E12930" s="1">
        <v>-38.200000000000003</v>
      </c>
      <c r="F12930" s="5">
        <v>41912</v>
      </c>
      <c r="G12930" s="9" t="s">
        <v>7966</v>
      </c>
      <c r="H12930" s="9" t="s">
        <v>7970</v>
      </c>
      <c r="I12930" s="9" t="s">
        <v>8055</v>
      </c>
      <c r="J12930" t="s">
        <v>4705</v>
      </c>
      <c r="K12930" t="s">
        <v>4706</v>
      </c>
      <c r="L12930">
        <v>108594</v>
      </c>
      <c r="M12930" t="s">
        <v>4707</v>
      </c>
      <c r="N12930">
        <v>55979</v>
      </c>
    </row>
    <row r="12931" spans="1:14" x14ac:dyDescent="0.25">
      <c r="A12931">
        <v>345</v>
      </c>
      <c r="B12931">
        <v>345</v>
      </c>
      <c r="C12931">
        <v>1910</v>
      </c>
      <c r="D12931" t="s">
        <v>52</v>
      </c>
      <c r="E12931" s="1">
        <v>-881.38</v>
      </c>
      <c r="F12931" s="5">
        <v>41912</v>
      </c>
      <c r="G12931" s="9" t="s">
        <v>7966</v>
      </c>
      <c r="H12931" s="9" t="s">
        <v>7970</v>
      </c>
      <c r="I12931" s="9" t="s">
        <v>8055</v>
      </c>
      <c r="J12931" t="s">
        <v>4705</v>
      </c>
      <c r="K12931" t="s">
        <v>4706</v>
      </c>
      <c r="L12931">
        <v>108614</v>
      </c>
      <c r="M12931" t="s">
        <v>4707</v>
      </c>
      <c r="N12931">
        <v>55979</v>
      </c>
    </row>
    <row r="12932" spans="1:14" x14ac:dyDescent="0.25">
      <c r="A12932">
        <v>345</v>
      </c>
      <c r="B12932">
        <v>345</v>
      </c>
      <c r="C12932">
        <v>1910</v>
      </c>
      <c r="D12932" t="s">
        <v>52</v>
      </c>
      <c r="E12932" s="1">
        <v>-0.23</v>
      </c>
      <c r="F12932" s="5">
        <v>41912</v>
      </c>
      <c r="G12932" s="9" t="s">
        <v>7966</v>
      </c>
      <c r="H12932" s="9" t="s">
        <v>7970</v>
      </c>
      <c r="I12932" s="9" t="s">
        <v>8055</v>
      </c>
      <c r="J12932" t="s">
        <v>4738</v>
      </c>
      <c r="K12932" t="s">
        <v>4706</v>
      </c>
      <c r="L12932">
        <v>163140</v>
      </c>
      <c r="M12932" t="s">
        <v>4707</v>
      </c>
      <c r="N12932">
        <v>55979</v>
      </c>
    </row>
    <row r="12933" spans="1:14" x14ac:dyDescent="0.25">
      <c r="A12933">
        <v>345</v>
      </c>
      <c r="B12933">
        <v>345</v>
      </c>
      <c r="C12933">
        <v>1910</v>
      </c>
      <c r="D12933" t="s">
        <v>52</v>
      </c>
      <c r="E12933" s="1">
        <v>-0.41</v>
      </c>
      <c r="F12933" s="5">
        <v>41912</v>
      </c>
      <c r="G12933" s="9" t="s">
        <v>7966</v>
      </c>
      <c r="H12933" s="9" t="s">
        <v>7970</v>
      </c>
      <c r="I12933" s="9" t="s">
        <v>8055</v>
      </c>
      <c r="J12933" t="s">
        <v>4731</v>
      </c>
      <c r="K12933" t="s">
        <v>4706</v>
      </c>
      <c r="L12933">
        <v>163141</v>
      </c>
      <c r="M12933" t="s">
        <v>4707</v>
      </c>
      <c r="N12933">
        <v>55979</v>
      </c>
    </row>
    <row r="12934" spans="1:14" x14ac:dyDescent="0.25">
      <c r="A12934">
        <v>345</v>
      </c>
      <c r="B12934">
        <v>345</v>
      </c>
      <c r="C12934">
        <v>1910</v>
      </c>
      <c r="D12934" t="s">
        <v>52</v>
      </c>
      <c r="E12934" s="1">
        <v>-0.54</v>
      </c>
      <c r="F12934" s="5">
        <v>41912</v>
      </c>
      <c r="G12934" s="9" t="s">
        <v>7966</v>
      </c>
      <c r="H12934" s="9" t="s">
        <v>7970</v>
      </c>
      <c r="I12934" s="9" t="s">
        <v>8055</v>
      </c>
      <c r="J12934" t="s">
        <v>4720</v>
      </c>
      <c r="K12934" t="s">
        <v>4706</v>
      </c>
      <c r="L12934">
        <v>163142</v>
      </c>
      <c r="M12934" t="s">
        <v>4707</v>
      </c>
      <c r="N12934">
        <v>55979</v>
      </c>
    </row>
    <row r="12935" spans="1:14" x14ac:dyDescent="0.25">
      <c r="A12935">
        <v>345</v>
      </c>
      <c r="B12935">
        <v>345</v>
      </c>
      <c r="C12935">
        <v>1910</v>
      </c>
      <c r="D12935" t="s">
        <v>52</v>
      </c>
      <c r="E12935" s="1">
        <v>-1.69</v>
      </c>
      <c r="F12935" s="5">
        <v>41912</v>
      </c>
      <c r="G12935" s="9" t="s">
        <v>7966</v>
      </c>
      <c r="H12935" s="9" t="s">
        <v>7970</v>
      </c>
      <c r="I12935" s="9" t="s">
        <v>8055</v>
      </c>
      <c r="J12935" t="s">
        <v>4719</v>
      </c>
      <c r="K12935" t="s">
        <v>4706</v>
      </c>
      <c r="L12935">
        <v>163143</v>
      </c>
      <c r="M12935" t="s">
        <v>4707</v>
      </c>
      <c r="N12935">
        <v>55979</v>
      </c>
    </row>
    <row r="12936" spans="1:14" x14ac:dyDescent="0.25">
      <c r="A12936">
        <v>345</v>
      </c>
      <c r="B12936">
        <v>345</v>
      </c>
      <c r="C12936">
        <v>1910</v>
      </c>
      <c r="D12936" t="s">
        <v>52</v>
      </c>
      <c r="E12936" s="1">
        <v>-2</v>
      </c>
      <c r="F12936" s="5">
        <v>41912</v>
      </c>
      <c r="G12936" s="9" t="s">
        <v>7966</v>
      </c>
      <c r="H12936" s="9" t="s">
        <v>7970</v>
      </c>
      <c r="I12936" s="9" t="s">
        <v>8055</v>
      </c>
      <c r="J12936" t="s">
        <v>4739</v>
      </c>
      <c r="K12936" t="s">
        <v>4706</v>
      </c>
      <c r="L12936">
        <v>163144</v>
      </c>
      <c r="M12936" t="s">
        <v>4707</v>
      </c>
      <c r="N12936">
        <v>55979</v>
      </c>
    </row>
    <row r="12937" spans="1:14" x14ac:dyDescent="0.25">
      <c r="A12937">
        <v>345</v>
      </c>
      <c r="B12937">
        <v>345</v>
      </c>
      <c r="C12937">
        <v>1910</v>
      </c>
      <c r="D12937" t="s">
        <v>52</v>
      </c>
      <c r="E12937" s="1">
        <v>88</v>
      </c>
      <c r="F12937" s="5">
        <v>41912</v>
      </c>
      <c r="G12937" s="9" t="s">
        <v>7966</v>
      </c>
      <c r="H12937" s="9" t="s">
        <v>7974</v>
      </c>
      <c r="I12937" s="9" t="s">
        <v>8055</v>
      </c>
      <c r="J12937" t="s">
        <v>5289</v>
      </c>
      <c r="K12937" t="s">
        <v>5290</v>
      </c>
      <c r="L12937">
        <v>92930</v>
      </c>
      <c r="M12937" t="s">
        <v>5158</v>
      </c>
      <c r="N12937">
        <v>301977</v>
      </c>
    </row>
    <row r="12938" spans="1:14" x14ac:dyDescent="0.25">
      <c r="A12938">
        <v>345</v>
      </c>
      <c r="B12938">
        <v>345</v>
      </c>
      <c r="C12938">
        <v>1910</v>
      </c>
      <c r="D12938" t="s">
        <v>52</v>
      </c>
      <c r="E12938" s="1">
        <v>-2.3199999999999998</v>
      </c>
      <c r="F12938" s="5">
        <v>41943</v>
      </c>
      <c r="G12938" s="9" t="s">
        <v>7966</v>
      </c>
      <c r="H12938" s="9" t="s">
        <v>7970</v>
      </c>
      <c r="I12938" s="9" t="s">
        <v>8055</v>
      </c>
      <c r="J12938" t="s">
        <v>4737</v>
      </c>
      <c r="K12938" t="s">
        <v>4706</v>
      </c>
      <c r="L12938">
        <v>92928</v>
      </c>
      <c r="M12938" t="s">
        <v>4707</v>
      </c>
      <c r="N12938">
        <v>56074</v>
      </c>
    </row>
    <row r="12939" spans="1:14" x14ac:dyDescent="0.25">
      <c r="A12939">
        <v>345</v>
      </c>
      <c r="B12939">
        <v>345</v>
      </c>
      <c r="C12939">
        <v>1910</v>
      </c>
      <c r="D12939" t="s">
        <v>52</v>
      </c>
      <c r="E12939" s="1">
        <v>-4.01</v>
      </c>
      <c r="F12939" s="5">
        <v>41943</v>
      </c>
      <c r="G12939" s="9" t="s">
        <v>7966</v>
      </c>
      <c r="H12939" s="9" t="s">
        <v>7970</v>
      </c>
      <c r="I12939" s="9" t="s">
        <v>8055</v>
      </c>
      <c r="J12939" t="s">
        <v>4737</v>
      </c>
      <c r="K12939" t="s">
        <v>4706</v>
      </c>
      <c r="L12939">
        <v>92929</v>
      </c>
      <c r="M12939" t="s">
        <v>4707</v>
      </c>
      <c r="N12939">
        <v>56074</v>
      </c>
    </row>
    <row r="12940" spans="1:14" x14ac:dyDescent="0.25">
      <c r="A12940">
        <v>345</v>
      </c>
      <c r="B12940">
        <v>345</v>
      </c>
      <c r="C12940">
        <v>1910</v>
      </c>
      <c r="D12940" t="s">
        <v>52</v>
      </c>
      <c r="E12940" s="1">
        <v>-123.94</v>
      </c>
      <c r="F12940" s="5">
        <v>41943</v>
      </c>
      <c r="G12940" s="9" t="s">
        <v>7966</v>
      </c>
      <c r="H12940" s="9" t="s">
        <v>7970</v>
      </c>
      <c r="I12940" s="9" t="s">
        <v>8055</v>
      </c>
      <c r="J12940" t="s">
        <v>4737</v>
      </c>
      <c r="K12940" t="s">
        <v>4706</v>
      </c>
      <c r="L12940">
        <v>92930</v>
      </c>
      <c r="M12940" t="s">
        <v>4707</v>
      </c>
      <c r="N12940">
        <v>56074</v>
      </c>
    </row>
    <row r="12941" spans="1:14" x14ac:dyDescent="0.25">
      <c r="A12941">
        <v>345</v>
      </c>
      <c r="B12941">
        <v>345</v>
      </c>
      <c r="C12941">
        <v>1910</v>
      </c>
      <c r="D12941" t="s">
        <v>52</v>
      </c>
      <c r="E12941" s="1">
        <v>-5</v>
      </c>
      <c r="F12941" s="5">
        <v>41943</v>
      </c>
      <c r="G12941" s="9" t="s">
        <v>7966</v>
      </c>
      <c r="H12941" s="9" t="s">
        <v>7970</v>
      </c>
      <c r="I12941" s="9" t="s">
        <v>8055</v>
      </c>
      <c r="J12941" t="s">
        <v>4705</v>
      </c>
      <c r="K12941" t="s">
        <v>4706</v>
      </c>
      <c r="L12941">
        <v>108579</v>
      </c>
      <c r="M12941" t="s">
        <v>4707</v>
      </c>
      <c r="N12941">
        <v>56074</v>
      </c>
    </row>
    <row r="12942" spans="1:14" x14ac:dyDescent="0.25">
      <c r="A12942">
        <v>345</v>
      </c>
      <c r="B12942">
        <v>345</v>
      </c>
      <c r="C12942">
        <v>1910</v>
      </c>
      <c r="D12942" t="s">
        <v>52</v>
      </c>
      <c r="E12942" s="1">
        <v>-38.200000000000003</v>
      </c>
      <c r="F12942" s="5">
        <v>41943</v>
      </c>
      <c r="G12942" s="9" t="s">
        <v>7966</v>
      </c>
      <c r="H12942" s="9" t="s">
        <v>7970</v>
      </c>
      <c r="I12942" s="9" t="s">
        <v>8055</v>
      </c>
      <c r="J12942" t="s">
        <v>4705</v>
      </c>
      <c r="K12942" t="s">
        <v>4706</v>
      </c>
      <c r="L12942">
        <v>108594</v>
      </c>
      <c r="M12942" t="s">
        <v>4707</v>
      </c>
      <c r="N12942">
        <v>56074</v>
      </c>
    </row>
    <row r="12943" spans="1:14" x14ac:dyDescent="0.25">
      <c r="A12943">
        <v>345</v>
      </c>
      <c r="B12943">
        <v>345</v>
      </c>
      <c r="C12943">
        <v>1910</v>
      </c>
      <c r="D12943" t="s">
        <v>52</v>
      </c>
      <c r="E12943" s="1">
        <v>-881.2</v>
      </c>
      <c r="F12943" s="5">
        <v>41943</v>
      </c>
      <c r="G12943" s="9" t="s">
        <v>7966</v>
      </c>
      <c r="H12943" s="9" t="s">
        <v>7970</v>
      </c>
      <c r="I12943" s="9" t="s">
        <v>8055</v>
      </c>
      <c r="J12943" t="s">
        <v>4705</v>
      </c>
      <c r="K12943" t="s">
        <v>4706</v>
      </c>
      <c r="L12943">
        <v>108614</v>
      </c>
      <c r="M12943" t="s">
        <v>4707</v>
      </c>
      <c r="N12943">
        <v>56074</v>
      </c>
    </row>
    <row r="12944" spans="1:14" x14ac:dyDescent="0.25">
      <c r="A12944">
        <v>345</v>
      </c>
      <c r="B12944">
        <v>345</v>
      </c>
      <c r="C12944">
        <v>1910</v>
      </c>
      <c r="D12944" t="s">
        <v>52</v>
      </c>
      <c r="E12944" s="1">
        <v>-0.23</v>
      </c>
      <c r="F12944" s="5">
        <v>41943</v>
      </c>
      <c r="G12944" s="9" t="s">
        <v>7966</v>
      </c>
      <c r="H12944" s="9" t="s">
        <v>7970</v>
      </c>
      <c r="I12944" s="9" t="s">
        <v>8055</v>
      </c>
      <c r="J12944" t="s">
        <v>4738</v>
      </c>
      <c r="K12944" t="s">
        <v>4706</v>
      </c>
      <c r="L12944">
        <v>163140</v>
      </c>
      <c r="M12944" t="s">
        <v>4707</v>
      </c>
      <c r="N12944">
        <v>56074</v>
      </c>
    </row>
    <row r="12945" spans="1:14" x14ac:dyDescent="0.25">
      <c r="A12945">
        <v>345</v>
      </c>
      <c r="B12945">
        <v>345</v>
      </c>
      <c r="C12945">
        <v>1910</v>
      </c>
      <c r="D12945" t="s">
        <v>52</v>
      </c>
      <c r="E12945" s="1">
        <v>-0.41</v>
      </c>
      <c r="F12945" s="5">
        <v>41943</v>
      </c>
      <c r="G12945" s="9" t="s">
        <v>7966</v>
      </c>
      <c r="H12945" s="9" t="s">
        <v>7970</v>
      </c>
      <c r="I12945" s="9" t="s">
        <v>8055</v>
      </c>
      <c r="J12945" t="s">
        <v>4731</v>
      </c>
      <c r="K12945" t="s">
        <v>4706</v>
      </c>
      <c r="L12945">
        <v>163141</v>
      </c>
      <c r="M12945" t="s">
        <v>4707</v>
      </c>
      <c r="N12945">
        <v>56074</v>
      </c>
    </row>
    <row r="12946" spans="1:14" x14ac:dyDescent="0.25">
      <c r="A12946">
        <v>345</v>
      </c>
      <c r="B12946">
        <v>345</v>
      </c>
      <c r="C12946">
        <v>1910</v>
      </c>
      <c r="D12946" t="s">
        <v>52</v>
      </c>
      <c r="E12946" s="1">
        <v>-0.54</v>
      </c>
      <c r="F12946" s="5">
        <v>41943</v>
      </c>
      <c r="G12946" s="9" t="s">
        <v>7966</v>
      </c>
      <c r="H12946" s="9" t="s">
        <v>7970</v>
      </c>
      <c r="I12946" s="9" t="s">
        <v>8055</v>
      </c>
      <c r="J12946" t="s">
        <v>4720</v>
      </c>
      <c r="K12946" t="s">
        <v>4706</v>
      </c>
      <c r="L12946">
        <v>163142</v>
      </c>
      <c r="M12946" t="s">
        <v>4707</v>
      </c>
      <c r="N12946">
        <v>56074</v>
      </c>
    </row>
    <row r="12947" spans="1:14" x14ac:dyDescent="0.25">
      <c r="A12947">
        <v>345</v>
      </c>
      <c r="B12947">
        <v>345</v>
      </c>
      <c r="C12947">
        <v>1910</v>
      </c>
      <c r="D12947" t="s">
        <v>52</v>
      </c>
      <c r="E12947" s="1">
        <v>-1.69</v>
      </c>
      <c r="F12947" s="5">
        <v>41943</v>
      </c>
      <c r="G12947" s="9" t="s">
        <v>7966</v>
      </c>
      <c r="H12947" s="9" t="s">
        <v>7970</v>
      </c>
      <c r="I12947" s="9" t="s">
        <v>8055</v>
      </c>
      <c r="J12947" t="s">
        <v>4719</v>
      </c>
      <c r="K12947" t="s">
        <v>4706</v>
      </c>
      <c r="L12947">
        <v>163143</v>
      </c>
      <c r="M12947" t="s">
        <v>4707</v>
      </c>
      <c r="N12947">
        <v>56074</v>
      </c>
    </row>
    <row r="12948" spans="1:14" x14ac:dyDescent="0.25">
      <c r="A12948">
        <v>345</v>
      </c>
      <c r="B12948">
        <v>345</v>
      </c>
      <c r="C12948">
        <v>1910</v>
      </c>
      <c r="D12948" t="s">
        <v>52</v>
      </c>
      <c r="E12948" s="1">
        <v>-2</v>
      </c>
      <c r="F12948" s="5">
        <v>41943</v>
      </c>
      <c r="G12948" s="9" t="s">
        <v>7966</v>
      </c>
      <c r="H12948" s="9" t="s">
        <v>7970</v>
      </c>
      <c r="I12948" s="9" t="s">
        <v>8055</v>
      </c>
      <c r="J12948" t="s">
        <v>4739</v>
      </c>
      <c r="K12948" t="s">
        <v>4706</v>
      </c>
      <c r="L12948">
        <v>163144</v>
      </c>
      <c r="M12948" t="s">
        <v>4707</v>
      </c>
      <c r="N12948">
        <v>56074</v>
      </c>
    </row>
    <row r="12949" spans="1:14" x14ac:dyDescent="0.25">
      <c r="A12949">
        <v>345</v>
      </c>
      <c r="B12949">
        <v>345</v>
      </c>
      <c r="C12949">
        <v>1910</v>
      </c>
      <c r="D12949" t="s">
        <v>52</v>
      </c>
      <c r="E12949" s="1">
        <v>100.75</v>
      </c>
      <c r="F12949" s="5">
        <v>41943</v>
      </c>
      <c r="G12949" s="9" t="s">
        <v>7966</v>
      </c>
      <c r="H12949" s="9" t="s">
        <v>7974</v>
      </c>
      <c r="I12949" s="9" t="s">
        <v>8055</v>
      </c>
      <c r="J12949" t="s">
        <v>5317</v>
      </c>
      <c r="K12949" t="s">
        <v>5290</v>
      </c>
      <c r="L12949">
        <v>92930</v>
      </c>
      <c r="M12949" t="s">
        <v>5158</v>
      </c>
      <c r="N12949">
        <v>302269</v>
      </c>
    </row>
    <row r="12950" spans="1:14" x14ac:dyDescent="0.25">
      <c r="A12950">
        <v>345</v>
      </c>
      <c r="B12950">
        <v>345</v>
      </c>
      <c r="C12950">
        <v>1910</v>
      </c>
      <c r="D12950" t="s">
        <v>52</v>
      </c>
      <c r="E12950" s="1">
        <v>-2.3199999999999998</v>
      </c>
      <c r="F12950" s="5">
        <v>41973</v>
      </c>
      <c r="G12950" s="9" t="s">
        <v>7966</v>
      </c>
      <c r="H12950" s="9" t="s">
        <v>7970</v>
      </c>
      <c r="I12950" s="9" t="s">
        <v>8055</v>
      </c>
      <c r="J12950" t="s">
        <v>4737</v>
      </c>
      <c r="K12950" t="s">
        <v>4706</v>
      </c>
      <c r="L12950">
        <v>92928</v>
      </c>
      <c r="M12950" t="s">
        <v>4707</v>
      </c>
      <c r="N12950">
        <v>56170</v>
      </c>
    </row>
    <row r="12951" spans="1:14" x14ac:dyDescent="0.25">
      <c r="A12951">
        <v>345</v>
      </c>
      <c r="B12951">
        <v>345</v>
      </c>
      <c r="C12951">
        <v>1910</v>
      </c>
      <c r="D12951" t="s">
        <v>52</v>
      </c>
      <c r="E12951" s="1">
        <v>-4.01</v>
      </c>
      <c r="F12951" s="5">
        <v>41973</v>
      </c>
      <c r="G12951" s="9" t="s">
        <v>7966</v>
      </c>
      <c r="H12951" s="9" t="s">
        <v>7970</v>
      </c>
      <c r="I12951" s="9" t="s">
        <v>8055</v>
      </c>
      <c r="J12951" t="s">
        <v>4737</v>
      </c>
      <c r="K12951" t="s">
        <v>4706</v>
      </c>
      <c r="L12951">
        <v>92929</v>
      </c>
      <c r="M12951" t="s">
        <v>4707</v>
      </c>
      <c r="N12951">
        <v>56170</v>
      </c>
    </row>
    <row r="12952" spans="1:14" x14ac:dyDescent="0.25">
      <c r="A12952">
        <v>345</v>
      </c>
      <c r="B12952">
        <v>345</v>
      </c>
      <c r="C12952">
        <v>1910</v>
      </c>
      <c r="D12952" t="s">
        <v>52</v>
      </c>
      <c r="E12952" s="1">
        <v>-126.31</v>
      </c>
      <c r="F12952" s="5">
        <v>41973</v>
      </c>
      <c r="G12952" s="9" t="s">
        <v>7966</v>
      </c>
      <c r="H12952" s="9" t="s">
        <v>7970</v>
      </c>
      <c r="I12952" s="9" t="s">
        <v>8055</v>
      </c>
      <c r="J12952" t="s">
        <v>4737</v>
      </c>
      <c r="K12952" t="s">
        <v>4706</v>
      </c>
      <c r="L12952">
        <v>92930</v>
      </c>
      <c r="M12952" t="s">
        <v>4707</v>
      </c>
      <c r="N12952">
        <v>56170</v>
      </c>
    </row>
    <row r="12953" spans="1:14" x14ac:dyDescent="0.25">
      <c r="A12953">
        <v>345</v>
      </c>
      <c r="B12953">
        <v>345</v>
      </c>
      <c r="C12953">
        <v>1910</v>
      </c>
      <c r="D12953" t="s">
        <v>52</v>
      </c>
      <c r="E12953" s="1">
        <v>-5</v>
      </c>
      <c r="F12953" s="5">
        <v>41973</v>
      </c>
      <c r="G12953" s="9" t="s">
        <v>7966</v>
      </c>
      <c r="H12953" s="9" t="s">
        <v>7970</v>
      </c>
      <c r="I12953" s="9" t="s">
        <v>8055</v>
      </c>
      <c r="J12953" t="s">
        <v>4705</v>
      </c>
      <c r="K12953" t="s">
        <v>4706</v>
      </c>
      <c r="L12953">
        <v>108579</v>
      </c>
      <c r="M12953" t="s">
        <v>4707</v>
      </c>
      <c r="N12953">
        <v>56170</v>
      </c>
    </row>
    <row r="12954" spans="1:14" x14ac:dyDescent="0.25">
      <c r="A12954">
        <v>345</v>
      </c>
      <c r="B12954">
        <v>345</v>
      </c>
      <c r="C12954">
        <v>1910</v>
      </c>
      <c r="D12954" t="s">
        <v>52</v>
      </c>
      <c r="E12954" s="1">
        <v>-38.200000000000003</v>
      </c>
      <c r="F12954" s="5">
        <v>41973</v>
      </c>
      <c r="G12954" s="9" t="s">
        <v>7966</v>
      </c>
      <c r="H12954" s="9" t="s">
        <v>7970</v>
      </c>
      <c r="I12954" s="9" t="s">
        <v>8055</v>
      </c>
      <c r="J12954" t="s">
        <v>4705</v>
      </c>
      <c r="K12954" t="s">
        <v>4706</v>
      </c>
      <c r="L12954">
        <v>108594</v>
      </c>
      <c r="M12954" t="s">
        <v>4707</v>
      </c>
      <c r="N12954">
        <v>56170</v>
      </c>
    </row>
    <row r="12955" spans="1:14" x14ac:dyDescent="0.25">
      <c r="A12955">
        <v>345</v>
      </c>
      <c r="B12955">
        <v>345</v>
      </c>
      <c r="C12955">
        <v>1910</v>
      </c>
      <c r="D12955" t="s">
        <v>52</v>
      </c>
      <c r="E12955" s="1">
        <v>-881.2</v>
      </c>
      <c r="F12955" s="5">
        <v>41973</v>
      </c>
      <c r="G12955" s="9" t="s">
        <v>7966</v>
      </c>
      <c r="H12955" s="9" t="s">
        <v>7970</v>
      </c>
      <c r="I12955" s="9" t="s">
        <v>8055</v>
      </c>
      <c r="J12955" t="s">
        <v>4705</v>
      </c>
      <c r="K12955" t="s">
        <v>4706</v>
      </c>
      <c r="L12955">
        <v>108614</v>
      </c>
      <c r="M12955" t="s">
        <v>4707</v>
      </c>
      <c r="N12955">
        <v>56170</v>
      </c>
    </row>
    <row r="12956" spans="1:14" x14ac:dyDescent="0.25">
      <c r="A12956">
        <v>345</v>
      </c>
      <c r="B12956">
        <v>345</v>
      </c>
      <c r="C12956">
        <v>1910</v>
      </c>
      <c r="D12956" t="s">
        <v>52</v>
      </c>
      <c r="E12956" s="1">
        <v>-0.23</v>
      </c>
      <c r="F12956" s="5">
        <v>41973</v>
      </c>
      <c r="G12956" s="9" t="s">
        <v>7966</v>
      </c>
      <c r="H12956" s="9" t="s">
        <v>7970</v>
      </c>
      <c r="I12956" s="9" t="s">
        <v>8055</v>
      </c>
      <c r="J12956" t="s">
        <v>4738</v>
      </c>
      <c r="K12956" t="s">
        <v>4706</v>
      </c>
      <c r="L12956">
        <v>163140</v>
      </c>
      <c r="M12956" t="s">
        <v>4707</v>
      </c>
      <c r="N12956">
        <v>56170</v>
      </c>
    </row>
    <row r="12957" spans="1:14" x14ac:dyDescent="0.25">
      <c r="A12957">
        <v>345</v>
      </c>
      <c r="B12957">
        <v>345</v>
      </c>
      <c r="C12957">
        <v>1910</v>
      </c>
      <c r="D12957" t="s">
        <v>52</v>
      </c>
      <c r="E12957" s="1">
        <v>-0.41</v>
      </c>
      <c r="F12957" s="5">
        <v>41973</v>
      </c>
      <c r="G12957" s="9" t="s">
        <v>7966</v>
      </c>
      <c r="H12957" s="9" t="s">
        <v>7970</v>
      </c>
      <c r="I12957" s="9" t="s">
        <v>8055</v>
      </c>
      <c r="J12957" t="s">
        <v>4731</v>
      </c>
      <c r="K12957" t="s">
        <v>4706</v>
      </c>
      <c r="L12957">
        <v>163141</v>
      </c>
      <c r="M12957" t="s">
        <v>4707</v>
      </c>
      <c r="N12957">
        <v>56170</v>
      </c>
    </row>
    <row r="12958" spans="1:14" x14ac:dyDescent="0.25">
      <c r="A12958">
        <v>345</v>
      </c>
      <c r="B12958">
        <v>345</v>
      </c>
      <c r="C12958">
        <v>1910</v>
      </c>
      <c r="D12958" t="s">
        <v>52</v>
      </c>
      <c r="E12958" s="1">
        <v>-0.54</v>
      </c>
      <c r="F12958" s="5">
        <v>41973</v>
      </c>
      <c r="G12958" s="9" t="s">
        <v>7966</v>
      </c>
      <c r="H12958" s="9" t="s">
        <v>7970</v>
      </c>
      <c r="I12958" s="9" t="s">
        <v>8055</v>
      </c>
      <c r="J12958" t="s">
        <v>4720</v>
      </c>
      <c r="K12958" t="s">
        <v>4706</v>
      </c>
      <c r="L12958">
        <v>163142</v>
      </c>
      <c r="M12958" t="s">
        <v>4707</v>
      </c>
      <c r="N12958">
        <v>56170</v>
      </c>
    </row>
    <row r="12959" spans="1:14" x14ac:dyDescent="0.25">
      <c r="A12959">
        <v>345</v>
      </c>
      <c r="B12959">
        <v>345</v>
      </c>
      <c r="C12959">
        <v>1910</v>
      </c>
      <c r="D12959" t="s">
        <v>52</v>
      </c>
      <c r="E12959" s="1">
        <v>-1.69</v>
      </c>
      <c r="F12959" s="5">
        <v>41973</v>
      </c>
      <c r="G12959" s="9" t="s">
        <v>7966</v>
      </c>
      <c r="H12959" s="9" t="s">
        <v>7970</v>
      </c>
      <c r="I12959" s="9" t="s">
        <v>8055</v>
      </c>
      <c r="J12959" t="s">
        <v>4719</v>
      </c>
      <c r="K12959" t="s">
        <v>4706</v>
      </c>
      <c r="L12959">
        <v>163143</v>
      </c>
      <c r="M12959" t="s">
        <v>4707</v>
      </c>
      <c r="N12959">
        <v>56170</v>
      </c>
    </row>
    <row r="12960" spans="1:14" x14ac:dyDescent="0.25">
      <c r="A12960">
        <v>345</v>
      </c>
      <c r="B12960">
        <v>345</v>
      </c>
      <c r="C12960">
        <v>1910</v>
      </c>
      <c r="D12960" t="s">
        <v>52</v>
      </c>
      <c r="E12960" s="1">
        <v>-2</v>
      </c>
      <c r="F12960" s="5">
        <v>41973</v>
      </c>
      <c r="G12960" s="9" t="s">
        <v>7966</v>
      </c>
      <c r="H12960" s="9" t="s">
        <v>7970</v>
      </c>
      <c r="I12960" s="9" t="s">
        <v>8055</v>
      </c>
      <c r="J12960" t="s">
        <v>4739</v>
      </c>
      <c r="K12960" t="s">
        <v>4706</v>
      </c>
      <c r="L12960">
        <v>163144</v>
      </c>
      <c r="M12960" t="s">
        <v>4707</v>
      </c>
      <c r="N12960">
        <v>56170</v>
      </c>
    </row>
    <row r="12961" spans="1:14" x14ac:dyDescent="0.25">
      <c r="A12961">
        <v>345</v>
      </c>
      <c r="B12961">
        <v>345</v>
      </c>
      <c r="C12961">
        <v>1910</v>
      </c>
      <c r="D12961" t="s">
        <v>52</v>
      </c>
      <c r="E12961" s="1">
        <v>-2.3199999999999998</v>
      </c>
      <c r="F12961" s="5">
        <v>42004</v>
      </c>
      <c r="G12961" s="9" t="s">
        <v>7966</v>
      </c>
      <c r="H12961" s="9" t="s">
        <v>7970</v>
      </c>
      <c r="I12961" s="9" t="s">
        <v>8055</v>
      </c>
      <c r="J12961" t="s">
        <v>4737</v>
      </c>
      <c r="K12961" t="s">
        <v>4706</v>
      </c>
      <c r="L12961">
        <v>92928</v>
      </c>
      <c r="M12961" t="s">
        <v>4707</v>
      </c>
      <c r="N12961">
        <v>56270</v>
      </c>
    </row>
    <row r="12962" spans="1:14" x14ac:dyDescent="0.25">
      <c r="A12962">
        <v>345</v>
      </c>
      <c r="B12962">
        <v>345</v>
      </c>
      <c r="C12962">
        <v>1910</v>
      </c>
      <c r="D12962" t="s">
        <v>52</v>
      </c>
      <c r="E12962" s="1">
        <v>-4.01</v>
      </c>
      <c r="F12962" s="5">
        <v>42004</v>
      </c>
      <c r="G12962" s="9" t="s">
        <v>7966</v>
      </c>
      <c r="H12962" s="9" t="s">
        <v>7970</v>
      </c>
      <c r="I12962" s="9" t="s">
        <v>8055</v>
      </c>
      <c r="J12962" t="s">
        <v>4737</v>
      </c>
      <c r="K12962" t="s">
        <v>4706</v>
      </c>
      <c r="L12962">
        <v>92929</v>
      </c>
      <c r="M12962" t="s">
        <v>4707</v>
      </c>
      <c r="N12962">
        <v>56270</v>
      </c>
    </row>
    <row r="12963" spans="1:14" x14ac:dyDescent="0.25">
      <c r="A12963">
        <v>345</v>
      </c>
      <c r="B12963">
        <v>345</v>
      </c>
      <c r="C12963">
        <v>1910</v>
      </c>
      <c r="D12963" t="s">
        <v>52</v>
      </c>
      <c r="E12963" s="1">
        <v>-126.43</v>
      </c>
      <c r="F12963" s="5">
        <v>42004</v>
      </c>
      <c r="G12963" s="9" t="s">
        <v>7966</v>
      </c>
      <c r="H12963" s="9" t="s">
        <v>7970</v>
      </c>
      <c r="I12963" s="9" t="s">
        <v>8055</v>
      </c>
      <c r="J12963" t="s">
        <v>4737</v>
      </c>
      <c r="K12963" t="s">
        <v>4706</v>
      </c>
      <c r="L12963">
        <v>92930</v>
      </c>
      <c r="M12963" t="s">
        <v>4707</v>
      </c>
      <c r="N12963">
        <v>56270</v>
      </c>
    </row>
    <row r="12964" spans="1:14" x14ac:dyDescent="0.25">
      <c r="A12964">
        <v>345</v>
      </c>
      <c r="B12964">
        <v>345</v>
      </c>
      <c r="C12964">
        <v>1910</v>
      </c>
      <c r="D12964" t="s">
        <v>52</v>
      </c>
      <c r="E12964" s="1">
        <v>-5</v>
      </c>
      <c r="F12964" s="5">
        <v>42004</v>
      </c>
      <c r="G12964" s="9" t="s">
        <v>7966</v>
      </c>
      <c r="H12964" s="9" t="s">
        <v>7970</v>
      </c>
      <c r="I12964" s="9" t="s">
        <v>8055</v>
      </c>
      <c r="J12964" t="s">
        <v>4705</v>
      </c>
      <c r="K12964" t="s">
        <v>4706</v>
      </c>
      <c r="L12964">
        <v>108579</v>
      </c>
      <c r="M12964" t="s">
        <v>4707</v>
      </c>
      <c r="N12964">
        <v>56270</v>
      </c>
    </row>
    <row r="12965" spans="1:14" x14ac:dyDescent="0.25">
      <c r="A12965">
        <v>345</v>
      </c>
      <c r="B12965">
        <v>345</v>
      </c>
      <c r="C12965">
        <v>1910</v>
      </c>
      <c r="D12965" t="s">
        <v>52</v>
      </c>
      <c r="E12965" s="1">
        <v>-38.200000000000003</v>
      </c>
      <c r="F12965" s="5">
        <v>42004</v>
      </c>
      <c r="G12965" s="9" t="s">
        <v>7966</v>
      </c>
      <c r="H12965" s="9" t="s">
        <v>7970</v>
      </c>
      <c r="I12965" s="9" t="s">
        <v>8055</v>
      </c>
      <c r="J12965" t="s">
        <v>4705</v>
      </c>
      <c r="K12965" t="s">
        <v>4706</v>
      </c>
      <c r="L12965">
        <v>108594</v>
      </c>
      <c r="M12965" t="s">
        <v>4707</v>
      </c>
      <c r="N12965">
        <v>56270</v>
      </c>
    </row>
    <row r="12966" spans="1:14" x14ac:dyDescent="0.25">
      <c r="A12966">
        <v>345</v>
      </c>
      <c r="B12966">
        <v>345</v>
      </c>
      <c r="C12966">
        <v>1910</v>
      </c>
      <c r="D12966" t="s">
        <v>52</v>
      </c>
      <c r="E12966" s="1">
        <v>-881.2</v>
      </c>
      <c r="F12966" s="5">
        <v>42004</v>
      </c>
      <c r="G12966" s="9" t="s">
        <v>7966</v>
      </c>
      <c r="H12966" s="9" t="s">
        <v>7970</v>
      </c>
      <c r="I12966" s="9" t="s">
        <v>8055</v>
      </c>
      <c r="J12966" t="s">
        <v>4705</v>
      </c>
      <c r="K12966" t="s">
        <v>4706</v>
      </c>
      <c r="L12966">
        <v>108614</v>
      </c>
      <c r="M12966" t="s">
        <v>4707</v>
      </c>
      <c r="N12966">
        <v>56270</v>
      </c>
    </row>
    <row r="12967" spans="1:14" x14ac:dyDescent="0.25">
      <c r="A12967">
        <v>345</v>
      </c>
      <c r="B12967">
        <v>345</v>
      </c>
      <c r="C12967">
        <v>1910</v>
      </c>
      <c r="D12967" t="s">
        <v>52</v>
      </c>
      <c r="E12967" s="1">
        <v>-0.23</v>
      </c>
      <c r="F12967" s="5">
        <v>42004</v>
      </c>
      <c r="G12967" s="9" t="s">
        <v>7966</v>
      </c>
      <c r="H12967" s="9" t="s">
        <v>7970</v>
      </c>
      <c r="I12967" s="9" t="s">
        <v>8055</v>
      </c>
      <c r="J12967" t="s">
        <v>4738</v>
      </c>
      <c r="K12967" t="s">
        <v>4706</v>
      </c>
      <c r="L12967">
        <v>163140</v>
      </c>
      <c r="M12967" t="s">
        <v>4707</v>
      </c>
      <c r="N12967">
        <v>56270</v>
      </c>
    </row>
    <row r="12968" spans="1:14" x14ac:dyDescent="0.25">
      <c r="A12968">
        <v>345</v>
      </c>
      <c r="B12968">
        <v>345</v>
      </c>
      <c r="C12968">
        <v>1910</v>
      </c>
      <c r="D12968" t="s">
        <v>52</v>
      </c>
      <c r="E12968" s="1">
        <v>-0.41</v>
      </c>
      <c r="F12968" s="5">
        <v>42004</v>
      </c>
      <c r="G12968" s="9" t="s">
        <v>7966</v>
      </c>
      <c r="H12968" s="9" t="s">
        <v>7970</v>
      </c>
      <c r="I12968" s="9" t="s">
        <v>8055</v>
      </c>
      <c r="J12968" t="s">
        <v>4731</v>
      </c>
      <c r="K12968" t="s">
        <v>4706</v>
      </c>
      <c r="L12968">
        <v>163141</v>
      </c>
      <c r="M12968" t="s">
        <v>4707</v>
      </c>
      <c r="N12968">
        <v>56270</v>
      </c>
    </row>
    <row r="12969" spans="1:14" x14ac:dyDescent="0.25">
      <c r="A12969">
        <v>345</v>
      </c>
      <c r="B12969">
        <v>345</v>
      </c>
      <c r="C12969">
        <v>1910</v>
      </c>
      <c r="D12969" t="s">
        <v>52</v>
      </c>
      <c r="E12969" s="1">
        <v>-0.54</v>
      </c>
      <c r="F12969" s="5">
        <v>42004</v>
      </c>
      <c r="G12969" s="9" t="s">
        <v>7966</v>
      </c>
      <c r="H12969" s="9" t="s">
        <v>7970</v>
      </c>
      <c r="I12969" s="9" t="s">
        <v>8055</v>
      </c>
      <c r="J12969" t="s">
        <v>4720</v>
      </c>
      <c r="K12969" t="s">
        <v>4706</v>
      </c>
      <c r="L12969">
        <v>163142</v>
      </c>
      <c r="M12969" t="s">
        <v>4707</v>
      </c>
      <c r="N12969">
        <v>56270</v>
      </c>
    </row>
    <row r="12970" spans="1:14" x14ac:dyDescent="0.25">
      <c r="A12970">
        <v>345</v>
      </c>
      <c r="B12970">
        <v>345</v>
      </c>
      <c r="C12970">
        <v>1910</v>
      </c>
      <c r="D12970" t="s">
        <v>52</v>
      </c>
      <c r="E12970" s="1">
        <v>-1.69</v>
      </c>
      <c r="F12970" s="5">
        <v>42004</v>
      </c>
      <c r="G12970" s="9" t="s">
        <v>7966</v>
      </c>
      <c r="H12970" s="9" t="s">
        <v>7970</v>
      </c>
      <c r="I12970" s="9" t="s">
        <v>8055</v>
      </c>
      <c r="J12970" t="s">
        <v>4719</v>
      </c>
      <c r="K12970" t="s">
        <v>4706</v>
      </c>
      <c r="L12970">
        <v>163143</v>
      </c>
      <c r="M12970" t="s">
        <v>4707</v>
      </c>
      <c r="N12970">
        <v>56270</v>
      </c>
    </row>
    <row r="12971" spans="1:14" x14ac:dyDescent="0.25">
      <c r="A12971">
        <v>345</v>
      </c>
      <c r="B12971">
        <v>345</v>
      </c>
      <c r="C12971">
        <v>1910</v>
      </c>
      <c r="D12971" t="s">
        <v>52</v>
      </c>
      <c r="E12971" s="1">
        <v>-2</v>
      </c>
      <c r="F12971" s="5">
        <v>42004</v>
      </c>
      <c r="G12971" s="9" t="s">
        <v>7966</v>
      </c>
      <c r="H12971" s="9" t="s">
        <v>7970</v>
      </c>
      <c r="I12971" s="9" t="s">
        <v>8055</v>
      </c>
      <c r="J12971" t="s">
        <v>4739</v>
      </c>
      <c r="K12971" t="s">
        <v>4706</v>
      </c>
      <c r="L12971">
        <v>163144</v>
      </c>
      <c r="M12971" t="s">
        <v>4707</v>
      </c>
      <c r="N12971">
        <v>56270</v>
      </c>
    </row>
    <row r="12972" spans="1:14" x14ac:dyDescent="0.25">
      <c r="A12972">
        <v>345</v>
      </c>
      <c r="B12972">
        <v>345</v>
      </c>
      <c r="C12972">
        <v>1910</v>
      </c>
      <c r="D12972" t="s">
        <v>52</v>
      </c>
      <c r="E12972" s="1">
        <v>247.99</v>
      </c>
      <c r="F12972" s="5">
        <v>42004</v>
      </c>
      <c r="G12972" s="9" t="s">
        <v>7966</v>
      </c>
      <c r="H12972" s="9" t="s">
        <v>7974</v>
      </c>
      <c r="I12972" s="9" t="s">
        <v>8055</v>
      </c>
      <c r="J12972" t="s">
        <v>5364</v>
      </c>
      <c r="K12972" t="s">
        <v>5365</v>
      </c>
      <c r="L12972">
        <v>92930</v>
      </c>
      <c r="M12972" t="s">
        <v>5158</v>
      </c>
      <c r="N12972">
        <v>302792</v>
      </c>
    </row>
    <row r="12973" spans="1:14" x14ac:dyDescent="0.25">
      <c r="A12973">
        <v>345</v>
      </c>
      <c r="B12973">
        <v>345</v>
      </c>
      <c r="C12973">
        <v>1910</v>
      </c>
      <c r="D12973" t="s">
        <v>52</v>
      </c>
      <c r="E12973" s="1">
        <v>-2.3199999999999998</v>
      </c>
      <c r="F12973" s="5">
        <v>42035</v>
      </c>
      <c r="G12973" s="9" t="s">
        <v>7966</v>
      </c>
      <c r="H12973" s="9" t="s">
        <v>7970</v>
      </c>
      <c r="I12973" s="9" t="s">
        <v>8055</v>
      </c>
      <c r="J12973" t="s">
        <v>4737</v>
      </c>
      <c r="K12973" t="s">
        <v>4706</v>
      </c>
      <c r="L12973">
        <v>92928</v>
      </c>
      <c r="M12973" t="s">
        <v>4707</v>
      </c>
      <c r="N12973">
        <v>56376</v>
      </c>
    </row>
    <row r="12974" spans="1:14" x14ac:dyDescent="0.25">
      <c r="A12974">
        <v>345</v>
      </c>
      <c r="B12974">
        <v>345</v>
      </c>
      <c r="C12974">
        <v>1910</v>
      </c>
      <c r="D12974" t="s">
        <v>52</v>
      </c>
      <c r="E12974" s="1">
        <v>-4.01</v>
      </c>
      <c r="F12974" s="5">
        <v>42035</v>
      </c>
      <c r="G12974" s="9" t="s">
        <v>7966</v>
      </c>
      <c r="H12974" s="9" t="s">
        <v>7970</v>
      </c>
      <c r="I12974" s="9" t="s">
        <v>8055</v>
      </c>
      <c r="J12974" t="s">
        <v>4737</v>
      </c>
      <c r="K12974" t="s">
        <v>4706</v>
      </c>
      <c r="L12974">
        <v>92929</v>
      </c>
      <c r="M12974" t="s">
        <v>4707</v>
      </c>
      <c r="N12974">
        <v>56376</v>
      </c>
    </row>
    <row r="12975" spans="1:14" x14ac:dyDescent="0.25">
      <c r="A12975">
        <v>345</v>
      </c>
      <c r="B12975">
        <v>345</v>
      </c>
      <c r="C12975">
        <v>1910</v>
      </c>
      <c r="D12975" t="s">
        <v>52</v>
      </c>
      <c r="E12975" s="1">
        <v>-126.76</v>
      </c>
      <c r="F12975" s="5">
        <v>42035</v>
      </c>
      <c r="G12975" s="9" t="s">
        <v>7966</v>
      </c>
      <c r="H12975" s="9" t="s">
        <v>7970</v>
      </c>
      <c r="I12975" s="9" t="s">
        <v>8055</v>
      </c>
      <c r="J12975" t="s">
        <v>4737</v>
      </c>
      <c r="K12975" t="s">
        <v>4706</v>
      </c>
      <c r="L12975">
        <v>92930</v>
      </c>
      <c r="M12975" t="s">
        <v>4707</v>
      </c>
      <c r="N12975">
        <v>56376</v>
      </c>
    </row>
    <row r="12976" spans="1:14" x14ac:dyDescent="0.25">
      <c r="A12976">
        <v>345</v>
      </c>
      <c r="B12976">
        <v>345</v>
      </c>
      <c r="C12976">
        <v>1910</v>
      </c>
      <c r="D12976" t="s">
        <v>52</v>
      </c>
      <c r="E12976" s="1">
        <v>-5</v>
      </c>
      <c r="F12976" s="5">
        <v>42035</v>
      </c>
      <c r="G12976" s="9" t="s">
        <v>7966</v>
      </c>
      <c r="H12976" s="9" t="s">
        <v>7970</v>
      </c>
      <c r="I12976" s="9" t="s">
        <v>8055</v>
      </c>
      <c r="J12976" t="s">
        <v>4705</v>
      </c>
      <c r="K12976" t="s">
        <v>4706</v>
      </c>
      <c r="L12976">
        <v>108579</v>
      </c>
      <c r="M12976" t="s">
        <v>4707</v>
      </c>
      <c r="N12976">
        <v>56376</v>
      </c>
    </row>
    <row r="12977" spans="1:14" x14ac:dyDescent="0.25">
      <c r="A12977">
        <v>345</v>
      </c>
      <c r="B12977">
        <v>345</v>
      </c>
      <c r="C12977">
        <v>1910</v>
      </c>
      <c r="D12977" t="s">
        <v>52</v>
      </c>
      <c r="E12977" s="1">
        <v>-38.200000000000003</v>
      </c>
      <c r="F12977" s="5">
        <v>42035</v>
      </c>
      <c r="G12977" s="9" t="s">
        <v>7966</v>
      </c>
      <c r="H12977" s="9" t="s">
        <v>7970</v>
      </c>
      <c r="I12977" s="9" t="s">
        <v>8055</v>
      </c>
      <c r="J12977" t="s">
        <v>4705</v>
      </c>
      <c r="K12977" t="s">
        <v>4706</v>
      </c>
      <c r="L12977">
        <v>108594</v>
      </c>
      <c r="M12977" t="s">
        <v>4707</v>
      </c>
      <c r="N12977">
        <v>56376</v>
      </c>
    </row>
    <row r="12978" spans="1:14" x14ac:dyDescent="0.25">
      <c r="A12978">
        <v>345</v>
      </c>
      <c r="B12978">
        <v>345</v>
      </c>
      <c r="C12978">
        <v>1910</v>
      </c>
      <c r="D12978" t="s">
        <v>52</v>
      </c>
      <c r="E12978" s="1">
        <v>-881.2</v>
      </c>
      <c r="F12978" s="5">
        <v>42035</v>
      </c>
      <c r="G12978" s="9" t="s">
        <v>7966</v>
      </c>
      <c r="H12978" s="9" t="s">
        <v>7970</v>
      </c>
      <c r="I12978" s="9" t="s">
        <v>8055</v>
      </c>
      <c r="J12978" t="s">
        <v>4705</v>
      </c>
      <c r="K12978" t="s">
        <v>4706</v>
      </c>
      <c r="L12978">
        <v>108614</v>
      </c>
      <c r="M12978" t="s">
        <v>4707</v>
      </c>
      <c r="N12978">
        <v>56376</v>
      </c>
    </row>
    <row r="12979" spans="1:14" x14ac:dyDescent="0.25">
      <c r="A12979">
        <v>345</v>
      </c>
      <c r="B12979">
        <v>345</v>
      </c>
      <c r="C12979">
        <v>1910</v>
      </c>
      <c r="D12979" t="s">
        <v>52</v>
      </c>
      <c r="E12979" s="1">
        <v>-0.23</v>
      </c>
      <c r="F12979" s="5">
        <v>42035</v>
      </c>
      <c r="G12979" s="9" t="s">
        <v>7966</v>
      </c>
      <c r="H12979" s="9" t="s">
        <v>7970</v>
      </c>
      <c r="I12979" s="9" t="s">
        <v>8055</v>
      </c>
      <c r="J12979" t="s">
        <v>4738</v>
      </c>
      <c r="K12979" t="s">
        <v>4706</v>
      </c>
      <c r="L12979">
        <v>163140</v>
      </c>
      <c r="M12979" t="s">
        <v>4707</v>
      </c>
      <c r="N12979">
        <v>56376</v>
      </c>
    </row>
    <row r="12980" spans="1:14" x14ac:dyDescent="0.25">
      <c r="A12980">
        <v>345</v>
      </c>
      <c r="B12980">
        <v>345</v>
      </c>
      <c r="C12980">
        <v>1910</v>
      </c>
      <c r="D12980" t="s">
        <v>52</v>
      </c>
      <c r="E12980" s="1">
        <v>-0.41</v>
      </c>
      <c r="F12980" s="5">
        <v>42035</v>
      </c>
      <c r="G12980" s="9" t="s">
        <v>7966</v>
      </c>
      <c r="H12980" s="9" t="s">
        <v>7970</v>
      </c>
      <c r="I12980" s="9" t="s">
        <v>8055</v>
      </c>
      <c r="J12980" t="s">
        <v>4731</v>
      </c>
      <c r="K12980" t="s">
        <v>4706</v>
      </c>
      <c r="L12980">
        <v>163141</v>
      </c>
      <c r="M12980" t="s">
        <v>4707</v>
      </c>
      <c r="N12980">
        <v>56376</v>
      </c>
    </row>
    <row r="12981" spans="1:14" x14ac:dyDescent="0.25">
      <c r="A12981">
        <v>345</v>
      </c>
      <c r="B12981">
        <v>345</v>
      </c>
      <c r="C12981">
        <v>1910</v>
      </c>
      <c r="D12981" t="s">
        <v>52</v>
      </c>
      <c r="E12981" s="1">
        <v>-0.54</v>
      </c>
      <c r="F12981" s="5">
        <v>42035</v>
      </c>
      <c r="G12981" s="9" t="s">
        <v>7966</v>
      </c>
      <c r="H12981" s="9" t="s">
        <v>7970</v>
      </c>
      <c r="I12981" s="9" t="s">
        <v>8055</v>
      </c>
      <c r="J12981" t="s">
        <v>4720</v>
      </c>
      <c r="K12981" t="s">
        <v>4706</v>
      </c>
      <c r="L12981">
        <v>163142</v>
      </c>
      <c r="M12981" t="s">
        <v>4707</v>
      </c>
      <c r="N12981">
        <v>56376</v>
      </c>
    </row>
    <row r="12982" spans="1:14" x14ac:dyDescent="0.25">
      <c r="A12982">
        <v>345</v>
      </c>
      <c r="B12982">
        <v>345</v>
      </c>
      <c r="C12982">
        <v>1910</v>
      </c>
      <c r="D12982" t="s">
        <v>52</v>
      </c>
      <c r="E12982" s="1">
        <v>-1.69</v>
      </c>
      <c r="F12982" s="5">
        <v>42035</v>
      </c>
      <c r="G12982" s="9" t="s">
        <v>7966</v>
      </c>
      <c r="H12982" s="9" t="s">
        <v>7970</v>
      </c>
      <c r="I12982" s="9" t="s">
        <v>8055</v>
      </c>
      <c r="J12982" t="s">
        <v>4719</v>
      </c>
      <c r="K12982" t="s">
        <v>4706</v>
      </c>
      <c r="L12982">
        <v>163143</v>
      </c>
      <c r="M12982" t="s">
        <v>4707</v>
      </c>
      <c r="N12982">
        <v>56376</v>
      </c>
    </row>
    <row r="12983" spans="1:14" x14ac:dyDescent="0.25">
      <c r="A12983">
        <v>345</v>
      </c>
      <c r="B12983">
        <v>345</v>
      </c>
      <c r="C12983">
        <v>1910</v>
      </c>
      <c r="D12983" t="s">
        <v>52</v>
      </c>
      <c r="E12983" s="1">
        <v>-2</v>
      </c>
      <c r="F12983" s="5">
        <v>42035</v>
      </c>
      <c r="G12983" s="9" t="s">
        <v>7966</v>
      </c>
      <c r="H12983" s="9" t="s">
        <v>7970</v>
      </c>
      <c r="I12983" s="9" t="s">
        <v>8055</v>
      </c>
      <c r="J12983" t="s">
        <v>4739</v>
      </c>
      <c r="K12983" t="s">
        <v>4706</v>
      </c>
      <c r="L12983">
        <v>163144</v>
      </c>
      <c r="M12983" t="s">
        <v>4707</v>
      </c>
      <c r="N12983">
        <v>56376</v>
      </c>
    </row>
    <row r="12984" spans="1:14" x14ac:dyDescent="0.25">
      <c r="A12984">
        <v>345</v>
      </c>
      <c r="B12984">
        <v>345</v>
      </c>
      <c r="C12984">
        <v>1910</v>
      </c>
      <c r="D12984" t="s">
        <v>52</v>
      </c>
      <c r="E12984" s="1">
        <v>-2.3199999999999998</v>
      </c>
      <c r="F12984" s="5">
        <v>42063</v>
      </c>
      <c r="G12984" s="9" t="s">
        <v>7966</v>
      </c>
      <c r="H12984" s="9" t="s">
        <v>7970</v>
      </c>
      <c r="I12984" s="9" t="s">
        <v>8055</v>
      </c>
      <c r="J12984" t="s">
        <v>4737</v>
      </c>
      <c r="K12984" t="s">
        <v>4706</v>
      </c>
      <c r="L12984">
        <v>92928</v>
      </c>
      <c r="M12984" t="s">
        <v>4707</v>
      </c>
      <c r="N12984">
        <v>56472</v>
      </c>
    </row>
    <row r="12985" spans="1:14" x14ac:dyDescent="0.25">
      <c r="A12985">
        <v>345</v>
      </c>
      <c r="B12985">
        <v>345</v>
      </c>
      <c r="C12985">
        <v>1910</v>
      </c>
      <c r="D12985" t="s">
        <v>52</v>
      </c>
      <c r="E12985" s="1">
        <v>-4.01</v>
      </c>
      <c r="F12985" s="5">
        <v>42063</v>
      </c>
      <c r="G12985" s="9" t="s">
        <v>7966</v>
      </c>
      <c r="H12985" s="9" t="s">
        <v>7970</v>
      </c>
      <c r="I12985" s="9" t="s">
        <v>8055</v>
      </c>
      <c r="J12985" t="s">
        <v>4737</v>
      </c>
      <c r="K12985" t="s">
        <v>4706</v>
      </c>
      <c r="L12985">
        <v>92929</v>
      </c>
      <c r="M12985" t="s">
        <v>4707</v>
      </c>
      <c r="N12985">
        <v>56472</v>
      </c>
    </row>
    <row r="12986" spans="1:14" x14ac:dyDescent="0.25">
      <c r="A12986">
        <v>345</v>
      </c>
      <c r="B12986">
        <v>345</v>
      </c>
      <c r="C12986">
        <v>1910</v>
      </c>
      <c r="D12986" t="s">
        <v>52</v>
      </c>
      <c r="E12986" s="1">
        <v>-126.94</v>
      </c>
      <c r="F12986" s="5">
        <v>42063</v>
      </c>
      <c r="G12986" s="9" t="s">
        <v>7966</v>
      </c>
      <c r="H12986" s="9" t="s">
        <v>7970</v>
      </c>
      <c r="I12986" s="9" t="s">
        <v>8055</v>
      </c>
      <c r="J12986" t="s">
        <v>4737</v>
      </c>
      <c r="K12986" t="s">
        <v>4706</v>
      </c>
      <c r="L12986">
        <v>92930</v>
      </c>
      <c r="M12986" t="s">
        <v>4707</v>
      </c>
      <c r="N12986">
        <v>56472</v>
      </c>
    </row>
    <row r="12987" spans="1:14" x14ac:dyDescent="0.25">
      <c r="A12987">
        <v>345</v>
      </c>
      <c r="B12987">
        <v>345</v>
      </c>
      <c r="C12987">
        <v>1910</v>
      </c>
      <c r="D12987" t="s">
        <v>52</v>
      </c>
      <c r="E12987" s="1">
        <v>-5</v>
      </c>
      <c r="F12987" s="5">
        <v>42063</v>
      </c>
      <c r="G12987" s="9" t="s">
        <v>7966</v>
      </c>
      <c r="H12987" s="9" t="s">
        <v>7970</v>
      </c>
      <c r="I12987" s="9" t="s">
        <v>8055</v>
      </c>
      <c r="J12987" t="s">
        <v>4705</v>
      </c>
      <c r="K12987" t="s">
        <v>4706</v>
      </c>
      <c r="L12987">
        <v>108579</v>
      </c>
      <c r="M12987" t="s">
        <v>4707</v>
      </c>
      <c r="N12987">
        <v>56472</v>
      </c>
    </row>
    <row r="12988" spans="1:14" x14ac:dyDescent="0.25">
      <c r="A12988">
        <v>345</v>
      </c>
      <c r="B12988">
        <v>345</v>
      </c>
      <c r="C12988">
        <v>1910</v>
      </c>
      <c r="D12988" t="s">
        <v>52</v>
      </c>
      <c r="E12988" s="1">
        <v>-38.200000000000003</v>
      </c>
      <c r="F12988" s="5">
        <v>42063</v>
      </c>
      <c r="G12988" s="9" t="s">
        <v>7966</v>
      </c>
      <c r="H12988" s="9" t="s">
        <v>7970</v>
      </c>
      <c r="I12988" s="9" t="s">
        <v>8055</v>
      </c>
      <c r="J12988" t="s">
        <v>4705</v>
      </c>
      <c r="K12988" t="s">
        <v>4706</v>
      </c>
      <c r="L12988">
        <v>108594</v>
      </c>
      <c r="M12988" t="s">
        <v>4707</v>
      </c>
      <c r="N12988">
        <v>56472</v>
      </c>
    </row>
    <row r="12989" spans="1:14" x14ac:dyDescent="0.25">
      <c r="A12989">
        <v>345</v>
      </c>
      <c r="B12989">
        <v>345</v>
      </c>
      <c r="C12989">
        <v>1910</v>
      </c>
      <c r="D12989" t="s">
        <v>52</v>
      </c>
      <c r="E12989" s="1">
        <v>-881.2</v>
      </c>
      <c r="F12989" s="5">
        <v>42063</v>
      </c>
      <c r="G12989" s="9" t="s">
        <v>7966</v>
      </c>
      <c r="H12989" s="9" t="s">
        <v>7970</v>
      </c>
      <c r="I12989" s="9" t="s">
        <v>8055</v>
      </c>
      <c r="J12989" t="s">
        <v>4705</v>
      </c>
      <c r="K12989" t="s">
        <v>4706</v>
      </c>
      <c r="L12989">
        <v>108614</v>
      </c>
      <c r="M12989" t="s">
        <v>4707</v>
      </c>
      <c r="N12989">
        <v>56472</v>
      </c>
    </row>
    <row r="12990" spans="1:14" x14ac:dyDescent="0.25">
      <c r="A12990">
        <v>345</v>
      </c>
      <c r="B12990">
        <v>345</v>
      </c>
      <c r="C12990">
        <v>1910</v>
      </c>
      <c r="D12990" t="s">
        <v>52</v>
      </c>
      <c r="E12990" s="1">
        <v>-0.23</v>
      </c>
      <c r="F12990" s="5">
        <v>42063</v>
      </c>
      <c r="G12990" s="9" t="s">
        <v>7966</v>
      </c>
      <c r="H12990" s="9" t="s">
        <v>7970</v>
      </c>
      <c r="I12990" s="9" t="s">
        <v>8055</v>
      </c>
      <c r="J12990" t="s">
        <v>4738</v>
      </c>
      <c r="K12990" t="s">
        <v>4706</v>
      </c>
      <c r="L12990">
        <v>163140</v>
      </c>
      <c r="M12990" t="s">
        <v>4707</v>
      </c>
      <c r="N12990">
        <v>56472</v>
      </c>
    </row>
    <row r="12991" spans="1:14" x14ac:dyDescent="0.25">
      <c r="A12991">
        <v>345</v>
      </c>
      <c r="B12991">
        <v>345</v>
      </c>
      <c r="C12991">
        <v>1910</v>
      </c>
      <c r="D12991" t="s">
        <v>52</v>
      </c>
      <c r="E12991" s="1">
        <v>-0.41</v>
      </c>
      <c r="F12991" s="5">
        <v>42063</v>
      </c>
      <c r="G12991" s="9" t="s">
        <v>7966</v>
      </c>
      <c r="H12991" s="9" t="s">
        <v>7970</v>
      </c>
      <c r="I12991" s="9" t="s">
        <v>8055</v>
      </c>
      <c r="J12991" t="s">
        <v>4731</v>
      </c>
      <c r="K12991" t="s">
        <v>4706</v>
      </c>
      <c r="L12991">
        <v>163141</v>
      </c>
      <c r="M12991" t="s">
        <v>4707</v>
      </c>
      <c r="N12991">
        <v>56472</v>
      </c>
    </row>
    <row r="12992" spans="1:14" x14ac:dyDescent="0.25">
      <c r="A12992">
        <v>345</v>
      </c>
      <c r="B12992">
        <v>345</v>
      </c>
      <c r="C12992">
        <v>1910</v>
      </c>
      <c r="D12992" t="s">
        <v>52</v>
      </c>
      <c r="E12992" s="1">
        <v>-0.54</v>
      </c>
      <c r="F12992" s="5">
        <v>42063</v>
      </c>
      <c r="G12992" s="9" t="s">
        <v>7966</v>
      </c>
      <c r="H12992" s="9" t="s">
        <v>7970</v>
      </c>
      <c r="I12992" s="9" t="s">
        <v>8055</v>
      </c>
      <c r="J12992" t="s">
        <v>4720</v>
      </c>
      <c r="K12992" t="s">
        <v>4706</v>
      </c>
      <c r="L12992">
        <v>163142</v>
      </c>
      <c r="M12992" t="s">
        <v>4707</v>
      </c>
      <c r="N12992">
        <v>56472</v>
      </c>
    </row>
    <row r="12993" spans="1:14" x14ac:dyDescent="0.25">
      <c r="A12993">
        <v>345</v>
      </c>
      <c r="B12993">
        <v>345</v>
      </c>
      <c r="C12993">
        <v>1910</v>
      </c>
      <c r="D12993" t="s">
        <v>52</v>
      </c>
      <c r="E12993" s="1">
        <v>-1.69</v>
      </c>
      <c r="F12993" s="5">
        <v>42063</v>
      </c>
      <c r="G12993" s="9" t="s">
        <v>7966</v>
      </c>
      <c r="H12993" s="9" t="s">
        <v>7970</v>
      </c>
      <c r="I12993" s="9" t="s">
        <v>8055</v>
      </c>
      <c r="J12993" t="s">
        <v>4719</v>
      </c>
      <c r="K12993" t="s">
        <v>4706</v>
      </c>
      <c r="L12993">
        <v>163143</v>
      </c>
      <c r="M12993" t="s">
        <v>4707</v>
      </c>
      <c r="N12993">
        <v>56472</v>
      </c>
    </row>
    <row r="12994" spans="1:14" x14ac:dyDescent="0.25">
      <c r="A12994">
        <v>345</v>
      </c>
      <c r="B12994">
        <v>345</v>
      </c>
      <c r="C12994">
        <v>1910</v>
      </c>
      <c r="D12994" t="s">
        <v>52</v>
      </c>
      <c r="E12994" s="1">
        <v>-2</v>
      </c>
      <c r="F12994" s="5">
        <v>42063</v>
      </c>
      <c r="G12994" s="9" t="s">
        <v>7966</v>
      </c>
      <c r="H12994" s="9" t="s">
        <v>7970</v>
      </c>
      <c r="I12994" s="9" t="s">
        <v>8055</v>
      </c>
      <c r="J12994" t="s">
        <v>4739</v>
      </c>
      <c r="K12994" t="s">
        <v>4706</v>
      </c>
      <c r="L12994">
        <v>163144</v>
      </c>
      <c r="M12994" t="s">
        <v>4707</v>
      </c>
      <c r="N12994">
        <v>56472</v>
      </c>
    </row>
    <row r="12995" spans="1:14" x14ac:dyDescent="0.25">
      <c r="A12995">
        <v>345</v>
      </c>
      <c r="B12995">
        <v>345</v>
      </c>
      <c r="C12995">
        <v>1910</v>
      </c>
      <c r="D12995" t="s">
        <v>52</v>
      </c>
      <c r="E12995" s="1">
        <v>405.14</v>
      </c>
      <c r="F12995" s="5">
        <v>42094</v>
      </c>
      <c r="G12995" s="9" t="s">
        <v>7966</v>
      </c>
      <c r="H12995" s="9" t="s">
        <v>7969</v>
      </c>
      <c r="I12995" s="9" t="s">
        <v>8055</v>
      </c>
      <c r="J12995" t="s">
        <v>4687</v>
      </c>
      <c r="K12995" t="s">
        <v>4700</v>
      </c>
      <c r="L12995">
        <v>108614</v>
      </c>
      <c r="M12995" t="s">
        <v>4688</v>
      </c>
      <c r="N12995">
        <v>303696</v>
      </c>
    </row>
    <row r="12996" spans="1:14" x14ac:dyDescent="0.25">
      <c r="A12996">
        <v>345</v>
      </c>
      <c r="B12996">
        <v>345</v>
      </c>
      <c r="C12996">
        <v>1910</v>
      </c>
      <c r="D12996" t="s">
        <v>52</v>
      </c>
      <c r="E12996" s="1">
        <v>-2.3199999999999998</v>
      </c>
      <c r="F12996" s="5">
        <v>42094</v>
      </c>
      <c r="G12996" s="9" t="s">
        <v>7966</v>
      </c>
      <c r="H12996" s="9" t="s">
        <v>7970</v>
      </c>
      <c r="I12996" s="9" t="s">
        <v>8055</v>
      </c>
      <c r="J12996" t="s">
        <v>4737</v>
      </c>
      <c r="K12996" t="s">
        <v>4706</v>
      </c>
      <c r="L12996">
        <v>92928</v>
      </c>
      <c r="M12996" t="s">
        <v>4707</v>
      </c>
      <c r="N12996">
        <v>56565</v>
      </c>
    </row>
    <row r="12997" spans="1:14" x14ac:dyDescent="0.25">
      <c r="A12997">
        <v>345</v>
      </c>
      <c r="B12997">
        <v>345</v>
      </c>
      <c r="C12997">
        <v>1910</v>
      </c>
      <c r="D12997" t="s">
        <v>52</v>
      </c>
      <c r="E12997" s="1">
        <v>-4.1399999999999997</v>
      </c>
      <c r="F12997" s="5">
        <v>42094</v>
      </c>
      <c r="G12997" s="9" t="s">
        <v>7966</v>
      </c>
      <c r="H12997" s="9" t="s">
        <v>7970</v>
      </c>
      <c r="I12997" s="9" t="s">
        <v>8055</v>
      </c>
      <c r="J12997" t="s">
        <v>4737</v>
      </c>
      <c r="K12997" t="s">
        <v>4706</v>
      </c>
      <c r="L12997">
        <v>92929</v>
      </c>
      <c r="M12997" t="s">
        <v>4707</v>
      </c>
      <c r="N12997">
        <v>56565</v>
      </c>
    </row>
    <row r="12998" spans="1:14" x14ac:dyDescent="0.25">
      <c r="A12998">
        <v>345</v>
      </c>
      <c r="B12998">
        <v>345</v>
      </c>
      <c r="C12998">
        <v>1910</v>
      </c>
      <c r="D12998" t="s">
        <v>52</v>
      </c>
      <c r="E12998" s="1">
        <v>-133.68</v>
      </c>
      <c r="F12998" s="5">
        <v>42094</v>
      </c>
      <c r="G12998" s="9" t="s">
        <v>7966</v>
      </c>
      <c r="H12998" s="9" t="s">
        <v>7970</v>
      </c>
      <c r="I12998" s="9" t="s">
        <v>8055</v>
      </c>
      <c r="J12998" t="s">
        <v>4737</v>
      </c>
      <c r="K12998" t="s">
        <v>4706</v>
      </c>
      <c r="L12998">
        <v>92930</v>
      </c>
      <c r="M12998" t="s">
        <v>4707</v>
      </c>
      <c r="N12998">
        <v>56565</v>
      </c>
    </row>
    <row r="12999" spans="1:14" x14ac:dyDescent="0.25">
      <c r="A12999">
        <v>345</v>
      </c>
      <c r="B12999">
        <v>345</v>
      </c>
      <c r="C12999">
        <v>1910</v>
      </c>
      <c r="D12999" t="s">
        <v>52</v>
      </c>
      <c r="E12999" s="1">
        <v>-5</v>
      </c>
      <c r="F12999" s="5">
        <v>42094</v>
      </c>
      <c r="G12999" s="9" t="s">
        <v>7966</v>
      </c>
      <c r="H12999" s="9" t="s">
        <v>7970</v>
      </c>
      <c r="I12999" s="9" t="s">
        <v>8055</v>
      </c>
      <c r="J12999" t="s">
        <v>4705</v>
      </c>
      <c r="K12999" t="s">
        <v>4706</v>
      </c>
      <c r="L12999">
        <v>108579</v>
      </c>
      <c r="M12999" t="s">
        <v>4707</v>
      </c>
      <c r="N12999">
        <v>56565</v>
      </c>
    </row>
    <row r="13000" spans="1:14" x14ac:dyDescent="0.25">
      <c r="A13000">
        <v>345</v>
      </c>
      <c r="B13000">
        <v>345</v>
      </c>
      <c r="C13000">
        <v>1910</v>
      </c>
      <c r="D13000" t="s">
        <v>52</v>
      </c>
      <c r="E13000" s="1">
        <v>-38.200000000000003</v>
      </c>
      <c r="F13000" s="5">
        <v>42094</v>
      </c>
      <c r="G13000" s="9" t="s">
        <v>7966</v>
      </c>
      <c r="H13000" s="9" t="s">
        <v>7970</v>
      </c>
      <c r="I13000" s="9" t="s">
        <v>8055</v>
      </c>
      <c r="J13000" t="s">
        <v>4705</v>
      </c>
      <c r="K13000" t="s">
        <v>4706</v>
      </c>
      <c r="L13000">
        <v>108594</v>
      </c>
      <c r="M13000" t="s">
        <v>4707</v>
      </c>
      <c r="N13000">
        <v>56565</v>
      </c>
    </row>
    <row r="13001" spans="1:14" x14ac:dyDescent="0.25">
      <c r="A13001">
        <v>345</v>
      </c>
      <c r="B13001">
        <v>345</v>
      </c>
      <c r="C13001">
        <v>1910</v>
      </c>
      <c r="D13001" t="s">
        <v>52</v>
      </c>
      <c r="E13001" s="1">
        <v>-881.2</v>
      </c>
      <c r="F13001" s="5">
        <v>42094</v>
      </c>
      <c r="G13001" s="9" t="s">
        <v>7966</v>
      </c>
      <c r="H13001" s="9" t="s">
        <v>7970</v>
      </c>
      <c r="I13001" s="9" t="s">
        <v>8055</v>
      </c>
      <c r="J13001" t="s">
        <v>4705</v>
      </c>
      <c r="K13001" t="s">
        <v>4706</v>
      </c>
      <c r="L13001">
        <v>108614</v>
      </c>
      <c r="M13001" t="s">
        <v>4707</v>
      </c>
      <c r="N13001">
        <v>56565</v>
      </c>
    </row>
    <row r="13002" spans="1:14" x14ac:dyDescent="0.25">
      <c r="A13002">
        <v>345</v>
      </c>
      <c r="B13002">
        <v>345</v>
      </c>
      <c r="C13002">
        <v>1910</v>
      </c>
      <c r="D13002" t="s">
        <v>52</v>
      </c>
      <c r="E13002" s="1">
        <v>-0.23</v>
      </c>
      <c r="F13002" s="5">
        <v>42094</v>
      </c>
      <c r="G13002" s="9" t="s">
        <v>7966</v>
      </c>
      <c r="H13002" s="9" t="s">
        <v>7970</v>
      </c>
      <c r="I13002" s="9" t="s">
        <v>8055</v>
      </c>
      <c r="J13002" t="s">
        <v>4738</v>
      </c>
      <c r="K13002" t="s">
        <v>4706</v>
      </c>
      <c r="L13002">
        <v>163140</v>
      </c>
      <c r="M13002" t="s">
        <v>4707</v>
      </c>
      <c r="N13002">
        <v>56565</v>
      </c>
    </row>
    <row r="13003" spans="1:14" x14ac:dyDescent="0.25">
      <c r="A13003">
        <v>345</v>
      </c>
      <c r="B13003">
        <v>345</v>
      </c>
      <c r="C13003">
        <v>1910</v>
      </c>
      <c r="D13003" t="s">
        <v>52</v>
      </c>
      <c r="E13003" s="1">
        <v>-0.41</v>
      </c>
      <c r="F13003" s="5">
        <v>42094</v>
      </c>
      <c r="G13003" s="9" t="s">
        <v>7966</v>
      </c>
      <c r="H13003" s="9" t="s">
        <v>7970</v>
      </c>
      <c r="I13003" s="9" t="s">
        <v>8055</v>
      </c>
      <c r="J13003" t="s">
        <v>4731</v>
      </c>
      <c r="K13003" t="s">
        <v>4706</v>
      </c>
      <c r="L13003">
        <v>163141</v>
      </c>
      <c r="M13003" t="s">
        <v>4707</v>
      </c>
      <c r="N13003">
        <v>56565</v>
      </c>
    </row>
    <row r="13004" spans="1:14" x14ac:dyDescent="0.25">
      <c r="A13004">
        <v>345</v>
      </c>
      <c r="B13004">
        <v>345</v>
      </c>
      <c r="C13004">
        <v>1910</v>
      </c>
      <c r="D13004" t="s">
        <v>52</v>
      </c>
      <c r="E13004" s="1">
        <v>-0.54</v>
      </c>
      <c r="F13004" s="5">
        <v>42094</v>
      </c>
      <c r="G13004" s="9" t="s">
        <v>7966</v>
      </c>
      <c r="H13004" s="9" t="s">
        <v>7970</v>
      </c>
      <c r="I13004" s="9" t="s">
        <v>8055</v>
      </c>
      <c r="J13004" t="s">
        <v>4720</v>
      </c>
      <c r="K13004" t="s">
        <v>4706</v>
      </c>
      <c r="L13004">
        <v>163142</v>
      </c>
      <c r="M13004" t="s">
        <v>4707</v>
      </c>
      <c r="N13004">
        <v>56565</v>
      </c>
    </row>
    <row r="13005" spans="1:14" x14ac:dyDescent="0.25">
      <c r="A13005">
        <v>345</v>
      </c>
      <c r="B13005">
        <v>345</v>
      </c>
      <c r="C13005">
        <v>1910</v>
      </c>
      <c r="D13005" t="s">
        <v>52</v>
      </c>
      <c r="E13005" s="1">
        <v>-1.69</v>
      </c>
      <c r="F13005" s="5">
        <v>42094</v>
      </c>
      <c r="G13005" s="9" t="s">
        <v>7966</v>
      </c>
      <c r="H13005" s="9" t="s">
        <v>7970</v>
      </c>
      <c r="I13005" s="9" t="s">
        <v>8055</v>
      </c>
      <c r="J13005" t="s">
        <v>4719</v>
      </c>
      <c r="K13005" t="s">
        <v>4706</v>
      </c>
      <c r="L13005">
        <v>163143</v>
      </c>
      <c r="M13005" t="s">
        <v>4707</v>
      </c>
      <c r="N13005">
        <v>56565</v>
      </c>
    </row>
    <row r="13006" spans="1:14" x14ac:dyDescent="0.25">
      <c r="A13006">
        <v>345</v>
      </c>
      <c r="B13006">
        <v>345</v>
      </c>
      <c r="C13006">
        <v>1910</v>
      </c>
      <c r="D13006" t="s">
        <v>52</v>
      </c>
      <c r="E13006" s="1">
        <v>-2</v>
      </c>
      <c r="F13006" s="5">
        <v>42094</v>
      </c>
      <c r="G13006" s="9" t="s">
        <v>7966</v>
      </c>
      <c r="H13006" s="9" t="s">
        <v>7970</v>
      </c>
      <c r="I13006" s="9" t="s">
        <v>8055</v>
      </c>
      <c r="J13006" t="s">
        <v>4739</v>
      </c>
      <c r="K13006" t="s">
        <v>4706</v>
      </c>
      <c r="L13006">
        <v>163144</v>
      </c>
      <c r="M13006" t="s">
        <v>4707</v>
      </c>
      <c r="N13006">
        <v>56565</v>
      </c>
    </row>
    <row r="13007" spans="1:14" x14ac:dyDescent="0.25">
      <c r="A13007">
        <v>345</v>
      </c>
      <c r="B13007">
        <v>345</v>
      </c>
      <c r="C13007">
        <v>1910</v>
      </c>
      <c r="D13007" t="s">
        <v>52</v>
      </c>
      <c r="E13007" s="1">
        <v>975</v>
      </c>
      <c r="F13007" s="5">
        <v>42124</v>
      </c>
      <c r="G13007" s="9" t="s">
        <v>7966</v>
      </c>
      <c r="H13007" s="9" t="s">
        <v>7969</v>
      </c>
      <c r="I13007" s="9" t="s">
        <v>8055</v>
      </c>
      <c r="J13007" t="s">
        <v>4687</v>
      </c>
      <c r="K13007" t="s">
        <v>4702</v>
      </c>
      <c r="L13007">
        <v>108594</v>
      </c>
      <c r="M13007" t="s">
        <v>4688</v>
      </c>
      <c r="N13007">
        <v>303983</v>
      </c>
    </row>
    <row r="13008" spans="1:14" x14ac:dyDescent="0.25">
      <c r="A13008">
        <v>345</v>
      </c>
      <c r="B13008">
        <v>345</v>
      </c>
      <c r="C13008">
        <v>1910</v>
      </c>
      <c r="D13008" t="s">
        <v>52</v>
      </c>
      <c r="E13008" s="1">
        <v>-2.3199999999999998</v>
      </c>
      <c r="F13008" s="5">
        <v>42124</v>
      </c>
      <c r="G13008" s="9" t="s">
        <v>7966</v>
      </c>
      <c r="H13008" s="9" t="s">
        <v>7970</v>
      </c>
      <c r="I13008" s="9" t="s">
        <v>8055</v>
      </c>
      <c r="J13008" t="s">
        <v>4737</v>
      </c>
      <c r="K13008" t="s">
        <v>4706</v>
      </c>
      <c r="L13008">
        <v>92928</v>
      </c>
      <c r="M13008" t="s">
        <v>4707</v>
      </c>
      <c r="N13008">
        <v>56663</v>
      </c>
    </row>
    <row r="13009" spans="1:14" x14ac:dyDescent="0.25">
      <c r="A13009">
        <v>345</v>
      </c>
      <c r="B13009">
        <v>345</v>
      </c>
      <c r="C13009">
        <v>1910</v>
      </c>
      <c r="D13009" t="s">
        <v>52</v>
      </c>
      <c r="E13009" s="1">
        <v>-7.14</v>
      </c>
      <c r="F13009" s="5">
        <v>42124</v>
      </c>
      <c r="G13009" s="9" t="s">
        <v>7966</v>
      </c>
      <c r="H13009" s="9" t="s">
        <v>7970</v>
      </c>
      <c r="I13009" s="9" t="s">
        <v>8055</v>
      </c>
      <c r="J13009" t="s">
        <v>4737</v>
      </c>
      <c r="K13009" t="s">
        <v>4706</v>
      </c>
      <c r="L13009">
        <v>92929</v>
      </c>
      <c r="M13009" t="s">
        <v>4707</v>
      </c>
      <c r="N13009">
        <v>56663</v>
      </c>
    </row>
    <row r="13010" spans="1:14" x14ac:dyDescent="0.25">
      <c r="A13010">
        <v>345</v>
      </c>
      <c r="B13010">
        <v>345</v>
      </c>
      <c r="C13010">
        <v>1910</v>
      </c>
      <c r="D13010" t="s">
        <v>52</v>
      </c>
      <c r="E13010" s="1">
        <v>-137.41</v>
      </c>
      <c r="F13010" s="5">
        <v>42124</v>
      </c>
      <c r="G13010" s="9" t="s">
        <v>7966</v>
      </c>
      <c r="H13010" s="9" t="s">
        <v>7970</v>
      </c>
      <c r="I13010" s="9" t="s">
        <v>8055</v>
      </c>
      <c r="J13010" t="s">
        <v>4737</v>
      </c>
      <c r="K13010" t="s">
        <v>4706</v>
      </c>
      <c r="L13010">
        <v>92930</v>
      </c>
      <c r="M13010" t="s">
        <v>4707</v>
      </c>
      <c r="N13010">
        <v>56663</v>
      </c>
    </row>
    <row r="13011" spans="1:14" x14ac:dyDescent="0.25">
      <c r="A13011">
        <v>345</v>
      </c>
      <c r="B13011">
        <v>345</v>
      </c>
      <c r="C13011">
        <v>1910</v>
      </c>
      <c r="D13011" t="s">
        <v>52</v>
      </c>
      <c r="E13011" s="1">
        <v>-5</v>
      </c>
      <c r="F13011" s="5">
        <v>42124</v>
      </c>
      <c r="G13011" s="9" t="s">
        <v>7966</v>
      </c>
      <c r="H13011" s="9" t="s">
        <v>7970</v>
      </c>
      <c r="I13011" s="9" t="s">
        <v>8055</v>
      </c>
      <c r="J13011" t="s">
        <v>4705</v>
      </c>
      <c r="K13011" t="s">
        <v>4706</v>
      </c>
      <c r="L13011">
        <v>108579</v>
      </c>
      <c r="M13011" t="s">
        <v>4707</v>
      </c>
      <c r="N13011">
        <v>56663</v>
      </c>
    </row>
    <row r="13012" spans="1:14" x14ac:dyDescent="0.25">
      <c r="A13012">
        <v>345</v>
      </c>
      <c r="B13012">
        <v>345</v>
      </c>
      <c r="C13012">
        <v>1910</v>
      </c>
      <c r="D13012" t="s">
        <v>52</v>
      </c>
      <c r="E13012" s="1">
        <v>-38.200000000000003</v>
      </c>
      <c r="F13012" s="5">
        <v>42124</v>
      </c>
      <c r="G13012" s="9" t="s">
        <v>7966</v>
      </c>
      <c r="H13012" s="9" t="s">
        <v>7970</v>
      </c>
      <c r="I13012" s="9" t="s">
        <v>8055</v>
      </c>
      <c r="J13012" t="s">
        <v>4705</v>
      </c>
      <c r="K13012" t="s">
        <v>4706</v>
      </c>
      <c r="L13012">
        <v>108594</v>
      </c>
      <c r="M13012" t="s">
        <v>4707</v>
      </c>
      <c r="N13012">
        <v>56663</v>
      </c>
    </row>
    <row r="13013" spans="1:14" x14ac:dyDescent="0.25">
      <c r="A13013">
        <v>345</v>
      </c>
      <c r="B13013">
        <v>345</v>
      </c>
      <c r="C13013">
        <v>1910</v>
      </c>
      <c r="D13013" t="s">
        <v>52</v>
      </c>
      <c r="E13013" s="1">
        <v>-880.52</v>
      </c>
      <c r="F13013" s="5">
        <v>42124</v>
      </c>
      <c r="G13013" s="9" t="s">
        <v>7966</v>
      </c>
      <c r="H13013" s="9" t="s">
        <v>7970</v>
      </c>
      <c r="I13013" s="9" t="s">
        <v>8055</v>
      </c>
      <c r="J13013" t="s">
        <v>4705</v>
      </c>
      <c r="K13013" t="s">
        <v>4706</v>
      </c>
      <c r="L13013">
        <v>108614</v>
      </c>
      <c r="M13013" t="s">
        <v>4707</v>
      </c>
      <c r="N13013">
        <v>56663</v>
      </c>
    </row>
    <row r="13014" spans="1:14" x14ac:dyDescent="0.25">
      <c r="A13014">
        <v>345</v>
      </c>
      <c r="B13014">
        <v>345</v>
      </c>
      <c r="C13014">
        <v>1910</v>
      </c>
      <c r="D13014" t="s">
        <v>52</v>
      </c>
      <c r="E13014" s="1">
        <v>-0.23</v>
      </c>
      <c r="F13014" s="5">
        <v>42124</v>
      </c>
      <c r="G13014" s="9" t="s">
        <v>7966</v>
      </c>
      <c r="H13014" s="9" t="s">
        <v>7970</v>
      </c>
      <c r="I13014" s="9" t="s">
        <v>8055</v>
      </c>
      <c r="J13014" t="s">
        <v>4738</v>
      </c>
      <c r="K13014" t="s">
        <v>4706</v>
      </c>
      <c r="L13014">
        <v>163140</v>
      </c>
      <c r="M13014" t="s">
        <v>4707</v>
      </c>
      <c r="N13014">
        <v>56663</v>
      </c>
    </row>
    <row r="13015" spans="1:14" x14ac:dyDescent="0.25">
      <c r="A13015">
        <v>345</v>
      </c>
      <c r="B13015">
        <v>345</v>
      </c>
      <c r="C13015">
        <v>1910</v>
      </c>
      <c r="D13015" t="s">
        <v>52</v>
      </c>
      <c r="E13015" s="1">
        <v>-0.41</v>
      </c>
      <c r="F13015" s="5">
        <v>42124</v>
      </c>
      <c r="G13015" s="9" t="s">
        <v>7966</v>
      </c>
      <c r="H13015" s="9" t="s">
        <v>7970</v>
      </c>
      <c r="I13015" s="9" t="s">
        <v>8055</v>
      </c>
      <c r="J13015" t="s">
        <v>4731</v>
      </c>
      <c r="K13015" t="s">
        <v>4706</v>
      </c>
      <c r="L13015">
        <v>163141</v>
      </c>
      <c r="M13015" t="s">
        <v>4707</v>
      </c>
      <c r="N13015">
        <v>56663</v>
      </c>
    </row>
    <row r="13016" spans="1:14" x14ac:dyDescent="0.25">
      <c r="A13016">
        <v>345</v>
      </c>
      <c r="B13016">
        <v>345</v>
      </c>
      <c r="C13016">
        <v>1910</v>
      </c>
      <c r="D13016" t="s">
        <v>52</v>
      </c>
      <c r="E13016" s="1">
        <v>-0.54</v>
      </c>
      <c r="F13016" s="5">
        <v>42124</v>
      </c>
      <c r="G13016" s="9" t="s">
        <v>7966</v>
      </c>
      <c r="H13016" s="9" t="s">
        <v>7970</v>
      </c>
      <c r="I13016" s="9" t="s">
        <v>8055</v>
      </c>
      <c r="J13016" t="s">
        <v>4720</v>
      </c>
      <c r="K13016" t="s">
        <v>4706</v>
      </c>
      <c r="L13016">
        <v>163142</v>
      </c>
      <c r="M13016" t="s">
        <v>4707</v>
      </c>
      <c r="N13016">
        <v>56663</v>
      </c>
    </row>
    <row r="13017" spans="1:14" x14ac:dyDescent="0.25">
      <c r="A13017">
        <v>345</v>
      </c>
      <c r="B13017">
        <v>345</v>
      </c>
      <c r="C13017">
        <v>1910</v>
      </c>
      <c r="D13017" t="s">
        <v>52</v>
      </c>
      <c r="E13017" s="1">
        <v>-1.69</v>
      </c>
      <c r="F13017" s="5">
        <v>42124</v>
      </c>
      <c r="G13017" s="9" t="s">
        <v>7966</v>
      </c>
      <c r="H13017" s="9" t="s">
        <v>7970</v>
      </c>
      <c r="I13017" s="9" t="s">
        <v>8055</v>
      </c>
      <c r="J13017" t="s">
        <v>4719</v>
      </c>
      <c r="K13017" t="s">
        <v>4706</v>
      </c>
      <c r="L13017">
        <v>163143</v>
      </c>
      <c r="M13017" t="s">
        <v>4707</v>
      </c>
      <c r="N13017">
        <v>56663</v>
      </c>
    </row>
    <row r="13018" spans="1:14" x14ac:dyDescent="0.25">
      <c r="A13018">
        <v>345</v>
      </c>
      <c r="B13018">
        <v>345</v>
      </c>
      <c r="C13018">
        <v>1910</v>
      </c>
      <c r="D13018" t="s">
        <v>52</v>
      </c>
      <c r="E13018" s="1">
        <v>-2</v>
      </c>
      <c r="F13018" s="5">
        <v>42124</v>
      </c>
      <c r="G13018" s="9" t="s">
        <v>7966</v>
      </c>
      <c r="H13018" s="9" t="s">
        <v>7970</v>
      </c>
      <c r="I13018" s="9" t="s">
        <v>8055</v>
      </c>
      <c r="J13018" t="s">
        <v>4739</v>
      </c>
      <c r="K13018" t="s">
        <v>4706</v>
      </c>
      <c r="L13018">
        <v>163144</v>
      </c>
      <c r="M13018" t="s">
        <v>4707</v>
      </c>
      <c r="N13018">
        <v>56663</v>
      </c>
    </row>
    <row r="13019" spans="1:14" x14ac:dyDescent="0.25">
      <c r="A13019">
        <v>345</v>
      </c>
      <c r="B13019">
        <v>345</v>
      </c>
      <c r="C13019">
        <v>1910</v>
      </c>
      <c r="D13019" t="s">
        <v>52</v>
      </c>
      <c r="E13019" s="1">
        <v>172.74</v>
      </c>
      <c r="F13019" s="5">
        <v>42124</v>
      </c>
      <c r="G13019" s="9" t="s">
        <v>7966</v>
      </c>
      <c r="H13019" s="9" t="s">
        <v>7974</v>
      </c>
      <c r="I13019" s="9" t="s">
        <v>8055</v>
      </c>
      <c r="J13019" t="s">
        <v>5447</v>
      </c>
      <c r="K13019" t="s">
        <v>5449</v>
      </c>
      <c r="L13019">
        <v>92930</v>
      </c>
      <c r="M13019" t="s">
        <v>5158</v>
      </c>
      <c r="N13019">
        <v>303969</v>
      </c>
    </row>
    <row r="13020" spans="1:14" x14ac:dyDescent="0.25">
      <c r="A13020">
        <v>345</v>
      </c>
      <c r="B13020">
        <v>345</v>
      </c>
      <c r="C13020">
        <v>1910</v>
      </c>
      <c r="D13020" t="s">
        <v>52</v>
      </c>
      <c r="E13020" s="1">
        <v>147.24</v>
      </c>
      <c r="F13020" s="5">
        <v>42124</v>
      </c>
      <c r="G13020" s="9" t="s">
        <v>7966</v>
      </c>
      <c r="H13020" s="9" t="s">
        <v>7974</v>
      </c>
      <c r="I13020" s="9" t="s">
        <v>8055</v>
      </c>
      <c r="J13020" t="s">
        <v>5447</v>
      </c>
      <c r="K13020" t="s">
        <v>5450</v>
      </c>
      <c r="L13020">
        <v>92930</v>
      </c>
      <c r="M13020" t="s">
        <v>5158</v>
      </c>
      <c r="N13020">
        <v>303969</v>
      </c>
    </row>
    <row r="13021" spans="1:14" x14ac:dyDescent="0.25">
      <c r="A13021">
        <v>345</v>
      </c>
      <c r="B13021">
        <v>345</v>
      </c>
      <c r="C13021">
        <v>1910</v>
      </c>
      <c r="D13021" t="s">
        <v>52</v>
      </c>
      <c r="E13021" s="1">
        <v>411.88</v>
      </c>
      <c r="F13021" s="5">
        <v>42155</v>
      </c>
      <c r="G13021" s="9" t="s">
        <v>7966</v>
      </c>
      <c r="H13021" s="9" t="s">
        <v>7969</v>
      </c>
      <c r="I13021" s="9" t="s">
        <v>8055</v>
      </c>
      <c r="J13021" t="s">
        <v>4687</v>
      </c>
      <c r="K13021" t="s">
        <v>4703</v>
      </c>
      <c r="L13021">
        <v>108614</v>
      </c>
      <c r="M13021" t="s">
        <v>4688</v>
      </c>
      <c r="N13021">
        <v>304254</v>
      </c>
    </row>
    <row r="13022" spans="1:14" x14ac:dyDescent="0.25">
      <c r="A13022">
        <v>345</v>
      </c>
      <c r="B13022">
        <v>345</v>
      </c>
      <c r="C13022">
        <v>1910</v>
      </c>
      <c r="D13022" t="s">
        <v>52</v>
      </c>
      <c r="E13022" s="1">
        <v>-2.3199999999999998</v>
      </c>
      <c r="F13022" s="5">
        <v>42155</v>
      </c>
      <c r="G13022" s="9" t="s">
        <v>7966</v>
      </c>
      <c r="H13022" s="9" t="s">
        <v>7970</v>
      </c>
      <c r="I13022" s="9" t="s">
        <v>8055</v>
      </c>
      <c r="J13022" t="s">
        <v>4737</v>
      </c>
      <c r="K13022" t="s">
        <v>4706</v>
      </c>
      <c r="L13022">
        <v>92928</v>
      </c>
      <c r="M13022" t="s">
        <v>4707</v>
      </c>
      <c r="N13022">
        <v>56763</v>
      </c>
    </row>
    <row r="13023" spans="1:14" x14ac:dyDescent="0.25">
      <c r="A13023">
        <v>345</v>
      </c>
      <c r="B13023">
        <v>345</v>
      </c>
      <c r="C13023">
        <v>1910</v>
      </c>
      <c r="D13023" t="s">
        <v>52</v>
      </c>
      <c r="E13023" s="1">
        <v>-7.14</v>
      </c>
      <c r="F13023" s="5">
        <v>42155</v>
      </c>
      <c r="G13023" s="9" t="s">
        <v>7966</v>
      </c>
      <c r="H13023" s="9" t="s">
        <v>7970</v>
      </c>
      <c r="I13023" s="9" t="s">
        <v>8055</v>
      </c>
      <c r="J13023" t="s">
        <v>4737</v>
      </c>
      <c r="K13023" t="s">
        <v>4706</v>
      </c>
      <c r="L13023">
        <v>92929</v>
      </c>
      <c r="M13023" t="s">
        <v>4707</v>
      </c>
      <c r="N13023">
        <v>56763</v>
      </c>
    </row>
    <row r="13024" spans="1:14" x14ac:dyDescent="0.25">
      <c r="A13024">
        <v>345</v>
      </c>
      <c r="B13024">
        <v>345</v>
      </c>
      <c r="C13024">
        <v>1910</v>
      </c>
      <c r="D13024" t="s">
        <v>52</v>
      </c>
      <c r="E13024" s="1">
        <v>-139.51</v>
      </c>
      <c r="F13024" s="5">
        <v>42155</v>
      </c>
      <c r="G13024" s="9" t="s">
        <v>7966</v>
      </c>
      <c r="H13024" s="9" t="s">
        <v>7970</v>
      </c>
      <c r="I13024" s="9" t="s">
        <v>8055</v>
      </c>
      <c r="J13024" t="s">
        <v>4737</v>
      </c>
      <c r="K13024" t="s">
        <v>4706</v>
      </c>
      <c r="L13024">
        <v>92930</v>
      </c>
      <c r="M13024" t="s">
        <v>4707</v>
      </c>
      <c r="N13024">
        <v>56763</v>
      </c>
    </row>
    <row r="13025" spans="1:14" x14ac:dyDescent="0.25">
      <c r="A13025">
        <v>345</v>
      </c>
      <c r="B13025">
        <v>345</v>
      </c>
      <c r="C13025">
        <v>1910</v>
      </c>
      <c r="D13025" t="s">
        <v>52</v>
      </c>
      <c r="E13025" s="1">
        <v>-5</v>
      </c>
      <c r="F13025" s="5">
        <v>42155</v>
      </c>
      <c r="G13025" s="9" t="s">
        <v>7966</v>
      </c>
      <c r="H13025" s="9" t="s">
        <v>7970</v>
      </c>
      <c r="I13025" s="9" t="s">
        <v>8055</v>
      </c>
      <c r="J13025" t="s">
        <v>4705</v>
      </c>
      <c r="K13025" t="s">
        <v>4706</v>
      </c>
      <c r="L13025">
        <v>108579</v>
      </c>
      <c r="M13025" t="s">
        <v>4707</v>
      </c>
      <c r="N13025">
        <v>56763</v>
      </c>
    </row>
    <row r="13026" spans="1:14" x14ac:dyDescent="0.25">
      <c r="A13026">
        <v>345</v>
      </c>
      <c r="B13026">
        <v>345</v>
      </c>
      <c r="C13026">
        <v>1910</v>
      </c>
      <c r="D13026" t="s">
        <v>52</v>
      </c>
      <c r="E13026" s="1">
        <v>-36.58</v>
      </c>
      <c r="F13026" s="5">
        <v>42155</v>
      </c>
      <c r="G13026" s="9" t="s">
        <v>7966</v>
      </c>
      <c r="H13026" s="9" t="s">
        <v>7970</v>
      </c>
      <c r="I13026" s="9" t="s">
        <v>8055</v>
      </c>
      <c r="J13026" t="s">
        <v>4705</v>
      </c>
      <c r="K13026" t="s">
        <v>4706</v>
      </c>
      <c r="L13026">
        <v>108594</v>
      </c>
      <c r="M13026" t="s">
        <v>4707</v>
      </c>
      <c r="N13026">
        <v>56763</v>
      </c>
    </row>
    <row r="13027" spans="1:14" x14ac:dyDescent="0.25">
      <c r="A13027">
        <v>345</v>
      </c>
      <c r="B13027">
        <v>345</v>
      </c>
      <c r="C13027">
        <v>1910</v>
      </c>
      <c r="D13027" t="s">
        <v>52</v>
      </c>
      <c r="E13027" s="1">
        <v>-880.52</v>
      </c>
      <c r="F13027" s="5">
        <v>42155</v>
      </c>
      <c r="G13027" s="9" t="s">
        <v>7966</v>
      </c>
      <c r="H13027" s="9" t="s">
        <v>7970</v>
      </c>
      <c r="I13027" s="9" t="s">
        <v>8055</v>
      </c>
      <c r="J13027" t="s">
        <v>4705</v>
      </c>
      <c r="K13027" t="s">
        <v>4706</v>
      </c>
      <c r="L13027">
        <v>108614</v>
      </c>
      <c r="M13027" t="s">
        <v>4707</v>
      </c>
      <c r="N13027">
        <v>56763</v>
      </c>
    </row>
    <row r="13028" spans="1:14" x14ac:dyDescent="0.25">
      <c r="A13028">
        <v>345</v>
      </c>
      <c r="B13028">
        <v>345</v>
      </c>
      <c r="C13028">
        <v>1910</v>
      </c>
      <c r="D13028" t="s">
        <v>52</v>
      </c>
      <c r="E13028" s="1">
        <v>-0.23</v>
      </c>
      <c r="F13028" s="5">
        <v>42155</v>
      </c>
      <c r="G13028" s="9" t="s">
        <v>7966</v>
      </c>
      <c r="H13028" s="9" t="s">
        <v>7970</v>
      </c>
      <c r="I13028" s="9" t="s">
        <v>8055</v>
      </c>
      <c r="J13028" t="s">
        <v>4738</v>
      </c>
      <c r="K13028" t="s">
        <v>4706</v>
      </c>
      <c r="L13028">
        <v>163140</v>
      </c>
      <c r="M13028" t="s">
        <v>4707</v>
      </c>
      <c r="N13028">
        <v>56763</v>
      </c>
    </row>
    <row r="13029" spans="1:14" x14ac:dyDescent="0.25">
      <c r="A13029">
        <v>345</v>
      </c>
      <c r="B13029">
        <v>345</v>
      </c>
      <c r="C13029">
        <v>1910</v>
      </c>
      <c r="D13029" t="s">
        <v>52</v>
      </c>
      <c r="E13029" s="1">
        <v>-0.41</v>
      </c>
      <c r="F13029" s="5">
        <v>42155</v>
      </c>
      <c r="G13029" s="9" t="s">
        <v>7966</v>
      </c>
      <c r="H13029" s="9" t="s">
        <v>7970</v>
      </c>
      <c r="I13029" s="9" t="s">
        <v>8055</v>
      </c>
      <c r="J13029" t="s">
        <v>4731</v>
      </c>
      <c r="K13029" t="s">
        <v>4706</v>
      </c>
      <c r="L13029">
        <v>163141</v>
      </c>
      <c r="M13029" t="s">
        <v>4707</v>
      </c>
      <c r="N13029">
        <v>56763</v>
      </c>
    </row>
    <row r="13030" spans="1:14" x14ac:dyDescent="0.25">
      <c r="A13030">
        <v>345</v>
      </c>
      <c r="B13030">
        <v>345</v>
      </c>
      <c r="C13030">
        <v>1910</v>
      </c>
      <c r="D13030" t="s">
        <v>52</v>
      </c>
      <c r="E13030" s="1">
        <v>-0.54</v>
      </c>
      <c r="F13030" s="5">
        <v>42155</v>
      </c>
      <c r="G13030" s="9" t="s">
        <v>7966</v>
      </c>
      <c r="H13030" s="9" t="s">
        <v>7970</v>
      </c>
      <c r="I13030" s="9" t="s">
        <v>8055</v>
      </c>
      <c r="J13030" t="s">
        <v>4720</v>
      </c>
      <c r="K13030" t="s">
        <v>4706</v>
      </c>
      <c r="L13030">
        <v>163142</v>
      </c>
      <c r="M13030" t="s">
        <v>4707</v>
      </c>
      <c r="N13030">
        <v>56763</v>
      </c>
    </row>
    <row r="13031" spans="1:14" x14ac:dyDescent="0.25">
      <c r="A13031">
        <v>345</v>
      </c>
      <c r="B13031">
        <v>345</v>
      </c>
      <c r="C13031">
        <v>1910</v>
      </c>
      <c r="D13031" t="s">
        <v>52</v>
      </c>
      <c r="E13031" s="1">
        <v>-1.69</v>
      </c>
      <c r="F13031" s="5">
        <v>42155</v>
      </c>
      <c r="G13031" s="9" t="s">
        <v>7966</v>
      </c>
      <c r="H13031" s="9" t="s">
        <v>7970</v>
      </c>
      <c r="I13031" s="9" t="s">
        <v>8055</v>
      </c>
      <c r="J13031" t="s">
        <v>4719</v>
      </c>
      <c r="K13031" t="s">
        <v>4706</v>
      </c>
      <c r="L13031">
        <v>163143</v>
      </c>
      <c r="M13031" t="s">
        <v>4707</v>
      </c>
      <c r="N13031">
        <v>56763</v>
      </c>
    </row>
    <row r="13032" spans="1:14" x14ac:dyDescent="0.25">
      <c r="A13032">
        <v>345</v>
      </c>
      <c r="B13032">
        <v>345</v>
      </c>
      <c r="C13032">
        <v>1910</v>
      </c>
      <c r="D13032" t="s">
        <v>52</v>
      </c>
      <c r="E13032" s="1">
        <v>-2</v>
      </c>
      <c r="F13032" s="5">
        <v>42155</v>
      </c>
      <c r="G13032" s="9" t="s">
        <v>7966</v>
      </c>
      <c r="H13032" s="9" t="s">
        <v>7970</v>
      </c>
      <c r="I13032" s="9" t="s">
        <v>8055</v>
      </c>
      <c r="J13032" t="s">
        <v>4739</v>
      </c>
      <c r="K13032" t="s">
        <v>4706</v>
      </c>
      <c r="L13032">
        <v>163144</v>
      </c>
      <c r="M13032" t="s">
        <v>4707</v>
      </c>
      <c r="N13032">
        <v>56763</v>
      </c>
    </row>
    <row r="13033" spans="1:14" x14ac:dyDescent="0.25">
      <c r="A13033">
        <v>345</v>
      </c>
      <c r="B13033">
        <v>345</v>
      </c>
      <c r="C13033">
        <v>1910</v>
      </c>
      <c r="D13033" t="s">
        <v>52</v>
      </c>
      <c r="E13033" s="1">
        <v>-2.3199999999999998</v>
      </c>
      <c r="F13033" s="5">
        <v>42185</v>
      </c>
      <c r="G13033" s="9" t="s">
        <v>7966</v>
      </c>
      <c r="H13033" s="9" t="s">
        <v>7970</v>
      </c>
      <c r="I13033" s="9" t="s">
        <v>8055</v>
      </c>
      <c r="J13033" t="s">
        <v>4737</v>
      </c>
      <c r="K13033" t="s">
        <v>4706</v>
      </c>
      <c r="L13033">
        <v>92928</v>
      </c>
      <c r="M13033" t="s">
        <v>4707</v>
      </c>
      <c r="N13033">
        <v>56856</v>
      </c>
    </row>
    <row r="13034" spans="1:14" x14ac:dyDescent="0.25">
      <c r="A13034">
        <v>345</v>
      </c>
      <c r="B13034">
        <v>345</v>
      </c>
      <c r="C13034">
        <v>1910</v>
      </c>
      <c r="D13034" t="s">
        <v>52</v>
      </c>
      <c r="E13034" s="1">
        <v>-7.42</v>
      </c>
      <c r="F13034" s="5">
        <v>42185</v>
      </c>
      <c r="G13034" s="9" t="s">
        <v>7966</v>
      </c>
      <c r="H13034" s="9" t="s">
        <v>7970</v>
      </c>
      <c r="I13034" s="9" t="s">
        <v>8055</v>
      </c>
      <c r="J13034" t="s">
        <v>4737</v>
      </c>
      <c r="K13034" t="s">
        <v>4706</v>
      </c>
      <c r="L13034">
        <v>92929</v>
      </c>
      <c r="M13034" t="s">
        <v>4707</v>
      </c>
      <c r="N13034">
        <v>56856</v>
      </c>
    </row>
    <row r="13035" spans="1:14" x14ac:dyDescent="0.25">
      <c r="A13035">
        <v>345</v>
      </c>
      <c r="B13035">
        <v>345</v>
      </c>
      <c r="C13035">
        <v>1910</v>
      </c>
      <c r="D13035" t="s">
        <v>52</v>
      </c>
      <c r="E13035" s="1">
        <v>-141.08000000000001</v>
      </c>
      <c r="F13035" s="5">
        <v>42185</v>
      </c>
      <c r="G13035" s="9" t="s">
        <v>7966</v>
      </c>
      <c r="H13035" s="9" t="s">
        <v>7970</v>
      </c>
      <c r="I13035" s="9" t="s">
        <v>8055</v>
      </c>
      <c r="J13035" t="s">
        <v>4737</v>
      </c>
      <c r="K13035" t="s">
        <v>4706</v>
      </c>
      <c r="L13035">
        <v>92930</v>
      </c>
      <c r="M13035" t="s">
        <v>4707</v>
      </c>
      <c r="N13035">
        <v>56856</v>
      </c>
    </row>
    <row r="13036" spans="1:14" x14ac:dyDescent="0.25">
      <c r="A13036">
        <v>345</v>
      </c>
      <c r="B13036">
        <v>345</v>
      </c>
      <c r="C13036">
        <v>1910</v>
      </c>
      <c r="D13036" t="s">
        <v>52</v>
      </c>
      <c r="E13036" s="1">
        <v>-5</v>
      </c>
      <c r="F13036" s="5">
        <v>42185</v>
      </c>
      <c r="G13036" s="9" t="s">
        <v>7966</v>
      </c>
      <c r="H13036" s="9" t="s">
        <v>7970</v>
      </c>
      <c r="I13036" s="9" t="s">
        <v>8055</v>
      </c>
      <c r="J13036" t="s">
        <v>4705</v>
      </c>
      <c r="K13036" t="s">
        <v>4706</v>
      </c>
      <c r="L13036">
        <v>108579</v>
      </c>
      <c r="M13036" t="s">
        <v>4707</v>
      </c>
      <c r="N13036">
        <v>56856</v>
      </c>
    </row>
    <row r="13037" spans="1:14" x14ac:dyDescent="0.25">
      <c r="A13037">
        <v>345</v>
      </c>
      <c r="B13037">
        <v>345</v>
      </c>
      <c r="C13037">
        <v>1910</v>
      </c>
      <c r="D13037" t="s">
        <v>52</v>
      </c>
      <c r="E13037" s="1">
        <v>-36.58</v>
      </c>
      <c r="F13037" s="5">
        <v>42185</v>
      </c>
      <c r="G13037" s="9" t="s">
        <v>7966</v>
      </c>
      <c r="H13037" s="9" t="s">
        <v>7970</v>
      </c>
      <c r="I13037" s="9" t="s">
        <v>8055</v>
      </c>
      <c r="J13037" t="s">
        <v>4705</v>
      </c>
      <c r="K13037" t="s">
        <v>4706</v>
      </c>
      <c r="L13037">
        <v>108594</v>
      </c>
      <c r="M13037" t="s">
        <v>4707</v>
      </c>
      <c r="N13037">
        <v>56856</v>
      </c>
    </row>
    <row r="13038" spans="1:14" x14ac:dyDescent="0.25">
      <c r="A13038">
        <v>345</v>
      </c>
      <c r="B13038">
        <v>345</v>
      </c>
      <c r="C13038">
        <v>1910</v>
      </c>
      <c r="D13038" t="s">
        <v>52</v>
      </c>
      <c r="E13038" s="1">
        <v>-879.83</v>
      </c>
      <c r="F13038" s="5">
        <v>42185</v>
      </c>
      <c r="G13038" s="9" t="s">
        <v>7966</v>
      </c>
      <c r="H13038" s="9" t="s">
        <v>7970</v>
      </c>
      <c r="I13038" s="9" t="s">
        <v>8055</v>
      </c>
      <c r="J13038" t="s">
        <v>4705</v>
      </c>
      <c r="K13038" t="s">
        <v>4706</v>
      </c>
      <c r="L13038">
        <v>108614</v>
      </c>
      <c r="M13038" t="s">
        <v>4707</v>
      </c>
      <c r="N13038">
        <v>56856</v>
      </c>
    </row>
    <row r="13039" spans="1:14" x14ac:dyDescent="0.25">
      <c r="A13039">
        <v>345</v>
      </c>
      <c r="B13039">
        <v>345</v>
      </c>
      <c r="C13039">
        <v>1910</v>
      </c>
      <c r="D13039" t="s">
        <v>52</v>
      </c>
      <c r="E13039" s="1">
        <v>-0.23</v>
      </c>
      <c r="F13039" s="5">
        <v>42185</v>
      </c>
      <c r="G13039" s="9" t="s">
        <v>7966</v>
      </c>
      <c r="H13039" s="9" t="s">
        <v>7970</v>
      </c>
      <c r="I13039" s="9" t="s">
        <v>8055</v>
      </c>
      <c r="J13039" t="s">
        <v>4738</v>
      </c>
      <c r="K13039" t="s">
        <v>4706</v>
      </c>
      <c r="L13039">
        <v>163140</v>
      </c>
      <c r="M13039" t="s">
        <v>4707</v>
      </c>
      <c r="N13039">
        <v>56856</v>
      </c>
    </row>
    <row r="13040" spans="1:14" x14ac:dyDescent="0.25">
      <c r="A13040">
        <v>345</v>
      </c>
      <c r="B13040">
        <v>345</v>
      </c>
      <c r="C13040">
        <v>1910</v>
      </c>
      <c r="D13040" t="s">
        <v>52</v>
      </c>
      <c r="E13040" s="1">
        <v>-0.41</v>
      </c>
      <c r="F13040" s="5">
        <v>42185</v>
      </c>
      <c r="G13040" s="9" t="s">
        <v>7966</v>
      </c>
      <c r="H13040" s="9" t="s">
        <v>7970</v>
      </c>
      <c r="I13040" s="9" t="s">
        <v>8055</v>
      </c>
      <c r="J13040" t="s">
        <v>4731</v>
      </c>
      <c r="K13040" t="s">
        <v>4706</v>
      </c>
      <c r="L13040">
        <v>163141</v>
      </c>
      <c r="M13040" t="s">
        <v>4707</v>
      </c>
      <c r="N13040">
        <v>56856</v>
      </c>
    </row>
    <row r="13041" spans="1:14" x14ac:dyDescent="0.25">
      <c r="A13041">
        <v>345</v>
      </c>
      <c r="B13041">
        <v>345</v>
      </c>
      <c r="C13041">
        <v>1910</v>
      </c>
      <c r="D13041" t="s">
        <v>52</v>
      </c>
      <c r="E13041" s="1">
        <v>-0.54</v>
      </c>
      <c r="F13041" s="5">
        <v>42185</v>
      </c>
      <c r="G13041" s="9" t="s">
        <v>7966</v>
      </c>
      <c r="H13041" s="9" t="s">
        <v>7970</v>
      </c>
      <c r="I13041" s="9" t="s">
        <v>8055</v>
      </c>
      <c r="J13041" t="s">
        <v>4720</v>
      </c>
      <c r="K13041" t="s">
        <v>4706</v>
      </c>
      <c r="L13041">
        <v>163142</v>
      </c>
      <c r="M13041" t="s">
        <v>4707</v>
      </c>
      <c r="N13041">
        <v>56856</v>
      </c>
    </row>
    <row r="13042" spans="1:14" x14ac:dyDescent="0.25">
      <c r="A13042">
        <v>345</v>
      </c>
      <c r="B13042">
        <v>345</v>
      </c>
      <c r="C13042">
        <v>1910</v>
      </c>
      <c r="D13042" t="s">
        <v>52</v>
      </c>
      <c r="E13042" s="1">
        <v>-1.69</v>
      </c>
      <c r="F13042" s="5">
        <v>42185</v>
      </c>
      <c r="G13042" s="9" t="s">
        <v>7966</v>
      </c>
      <c r="H13042" s="9" t="s">
        <v>7970</v>
      </c>
      <c r="I13042" s="9" t="s">
        <v>8055</v>
      </c>
      <c r="J13042" t="s">
        <v>4719</v>
      </c>
      <c r="K13042" t="s">
        <v>4706</v>
      </c>
      <c r="L13042">
        <v>163143</v>
      </c>
      <c r="M13042" t="s">
        <v>4707</v>
      </c>
      <c r="N13042">
        <v>56856</v>
      </c>
    </row>
    <row r="13043" spans="1:14" x14ac:dyDescent="0.25">
      <c r="A13043">
        <v>345</v>
      </c>
      <c r="B13043">
        <v>345</v>
      </c>
      <c r="C13043">
        <v>1910</v>
      </c>
      <c r="D13043" t="s">
        <v>52</v>
      </c>
      <c r="E13043" s="1">
        <v>-2</v>
      </c>
      <c r="F13043" s="5">
        <v>42185</v>
      </c>
      <c r="G13043" s="9" t="s">
        <v>7966</v>
      </c>
      <c r="H13043" s="9" t="s">
        <v>7970</v>
      </c>
      <c r="I13043" s="9" t="s">
        <v>8055</v>
      </c>
      <c r="J13043" t="s">
        <v>4739</v>
      </c>
      <c r="K13043" t="s">
        <v>4706</v>
      </c>
      <c r="L13043">
        <v>163144</v>
      </c>
      <c r="M13043" t="s">
        <v>4707</v>
      </c>
      <c r="N13043">
        <v>56856</v>
      </c>
    </row>
    <row r="13044" spans="1:14" x14ac:dyDescent="0.25">
      <c r="A13044">
        <v>345</v>
      </c>
      <c r="B13044">
        <v>345</v>
      </c>
      <c r="C13044">
        <v>1910</v>
      </c>
      <c r="D13044" t="s">
        <v>52</v>
      </c>
      <c r="E13044" s="1">
        <v>7686.34</v>
      </c>
      <c r="F13044" s="5">
        <v>42185</v>
      </c>
      <c r="G13044" s="9" t="s">
        <v>7966</v>
      </c>
      <c r="H13044" s="9" t="s">
        <v>7974</v>
      </c>
      <c r="I13044" s="9" t="s">
        <v>8055</v>
      </c>
      <c r="J13044" t="s">
        <v>5499</v>
      </c>
      <c r="K13044" t="s">
        <v>5500</v>
      </c>
      <c r="L13044">
        <v>108614</v>
      </c>
      <c r="M13044" t="s">
        <v>5158</v>
      </c>
      <c r="N13044">
        <v>304856</v>
      </c>
    </row>
    <row r="13045" spans="1:14" x14ac:dyDescent="0.25">
      <c r="A13045">
        <v>345</v>
      </c>
      <c r="B13045">
        <v>345</v>
      </c>
      <c r="C13045">
        <v>1875</v>
      </c>
      <c r="D13045" t="s">
        <v>47</v>
      </c>
      <c r="E13045" s="1">
        <v>-0.68</v>
      </c>
      <c r="F13045" s="5">
        <v>41851</v>
      </c>
      <c r="G13045" s="9" t="s">
        <v>7966</v>
      </c>
      <c r="H13045" s="9" t="s">
        <v>7970</v>
      </c>
      <c r="I13045" s="9" t="s">
        <v>8055</v>
      </c>
      <c r="J13045" t="s">
        <v>4725</v>
      </c>
      <c r="K13045" t="s">
        <v>4706</v>
      </c>
      <c r="L13045">
        <v>92595</v>
      </c>
      <c r="M13045" t="s">
        <v>4707</v>
      </c>
      <c r="N13045">
        <v>55702</v>
      </c>
    </row>
    <row r="13046" spans="1:14" x14ac:dyDescent="0.25">
      <c r="A13046">
        <v>345</v>
      </c>
      <c r="B13046">
        <v>345</v>
      </c>
      <c r="C13046">
        <v>1875</v>
      </c>
      <c r="D13046" t="s">
        <v>47</v>
      </c>
      <c r="E13046" s="1">
        <v>-0.85</v>
      </c>
      <c r="F13046" s="5">
        <v>41851</v>
      </c>
      <c r="G13046" s="9" t="s">
        <v>7966</v>
      </c>
      <c r="H13046" s="9" t="s">
        <v>7970</v>
      </c>
      <c r="I13046" s="9" t="s">
        <v>8055</v>
      </c>
      <c r="J13046" t="s">
        <v>4725</v>
      </c>
      <c r="K13046" t="s">
        <v>4706</v>
      </c>
      <c r="L13046">
        <v>92596</v>
      </c>
      <c r="M13046" t="s">
        <v>4707</v>
      </c>
      <c r="N13046">
        <v>55702</v>
      </c>
    </row>
    <row r="13047" spans="1:14" x14ac:dyDescent="0.25">
      <c r="A13047">
        <v>345</v>
      </c>
      <c r="B13047">
        <v>345</v>
      </c>
      <c r="C13047">
        <v>1875</v>
      </c>
      <c r="D13047" t="s">
        <v>47</v>
      </c>
      <c r="E13047" s="1">
        <v>-0.24</v>
      </c>
      <c r="F13047" s="5">
        <v>41851</v>
      </c>
      <c r="G13047" s="9" t="s">
        <v>7966</v>
      </c>
      <c r="H13047" s="9" t="s">
        <v>7970</v>
      </c>
      <c r="I13047" s="9" t="s">
        <v>8055</v>
      </c>
      <c r="J13047" t="s">
        <v>4705</v>
      </c>
      <c r="K13047" t="s">
        <v>4706</v>
      </c>
      <c r="L13047">
        <v>108577</v>
      </c>
      <c r="M13047" t="s">
        <v>4707</v>
      </c>
      <c r="N13047">
        <v>55702</v>
      </c>
    </row>
    <row r="13048" spans="1:14" x14ac:dyDescent="0.25">
      <c r="A13048">
        <v>345</v>
      </c>
      <c r="B13048">
        <v>345</v>
      </c>
      <c r="C13048">
        <v>1875</v>
      </c>
      <c r="D13048" t="s">
        <v>47</v>
      </c>
      <c r="E13048" s="1">
        <v>-768.14</v>
      </c>
      <c r="F13048" s="5">
        <v>41851</v>
      </c>
      <c r="G13048" s="9" t="s">
        <v>7966</v>
      </c>
      <c r="H13048" s="9" t="s">
        <v>7970</v>
      </c>
      <c r="I13048" s="9" t="s">
        <v>8055</v>
      </c>
      <c r="J13048" t="s">
        <v>4705</v>
      </c>
      <c r="K13048" t="s">
        <v>4706</v>
      </c>
      <c r="L13048">
        <v>108592</v>
      </c>
      <c r="M13048" t="s">
        <v>4707</v>
      </c>
      <c r="N13048">
        <v>55702</v>
      </c>
    </row>
    <row r="13049" spans="1:14" x14ac:dyDescent="0.25">
      <c r="A13049">
        <v>345</v>
      </c>
      <c r="B13049">
        <v>345</v>
      </c>
      <c r="C13049">
        <v>1875</v>
      </c>
      <c r="D13049" t="s">
        <v>47</v>
      </c>
      <c r="E13049" s="1">
        <v>-12.51</v>
      </c>
      <c r="F13049" s="5">
        <v>41851</v>
      </c>
      <c r="G13049" s="9" t="s">
        <v>7966</v>
      </c>
      <c r="H13049" s="9" t="s">
        <v>7970</v>
      </c>
      <c r="I13049" s="9" t="s">
        <v>8055</v>
      </c>
      <c r="J13049" t="s">
        <v>4705</v>
      </c>
      <c r="K13049" t="s">
        <v>4706</v>
      </c>
      <c r="L13049">
        <v>108612</v>
      </c>
      <c r="M13049" t="s">
        <v>4707</v>
      </c>
      <c r="N13049">
        <v>55702</v>
      </c>
    </row>
    <row r="13050" spans="1:14" x14ac:dyDescent="0.25">
      <c r="A13050">
        <v>345</v>
      </c>
      <c r="B13050">
        <v>345</v>
      </c>
      <c r="C13050">
        <v>1875</v>
      </c>
      <c r="D13050" t="s">
        <v>47</v>
      </c>
      <c r="E13050" s="1">
        <v>-10.84</v>
      </c>
      <c r="F13050" s="5">
        <v>41851</v>
      </c>
      <c r="G13050" s="9" t="s">
        <v>7966</v>
      </c>
      <c r="H13050" s="9" t="s">
        <v>7970</v>
      </c>
      <c r="I13050" s="9" t="s">
        <v>8055</v>
      </c>
      <c r="J13050" t="s">
        <v>4726</v>
      </c>
      <c r="K13050" t="s">
        <v>4706</v>
      </c>
      <c r="L13050">
        <v>1003539</v>
      </c>
      <c r="M13050" t="s">
        <v>4707</v>
      </c>
      <c r="N13050">
        <v>55702</v>
      </c>
    </row>
    <row r="13051" spans="1:14" x14ac:dyDescent="0.25">
      <c r="A13051">
        <v>345</v>
      </c>
      <c r="B13051">
        <v>345</v>
      </c>
      <c r="C13051">
        <v>1875</v>
      </c>
      <c r="D13051" t="s">
        <v>47</v>
      </c>
      <c r="E13051" s="1">
        <v>-0.68</v>
      </c>
      <c r="F13051" s="5">
        <v>41882</v>
      </c>
      <c r="G13051" s="9" t="s">
        <v>7966</v>
      </c>
      <c r="H13051" s="9" t="s">
        <v>7970</v>
      </c>
      <c r="I13051" s="9" t="s">
        <v>8055</v>
      </c>
      <c r="J13051" t="s">
        <v>4725</v>
      </c>
      <c r="K13051" t="s">
        <v>4706</v>
      </c>
      <c r="L13051">
        <v>92595</v>
      </c>
      <c r="M13051" t="s">
        <v>4707</v>
      </c>
      <c r="N13051">
        <v>55797</v>
      </c>
    </row>
    <row r="13052" spans="1:14" x14ac:dyDescent="0.25">
      <c r="A13052">
        <v>345</v>
      </c>
      <c r="B13052">
        <v>345</v>
      </c>
      <c r="C13052">
        <v>1875</v>
      </c>
      <c r="D13052" t="s">
        <v>47</v>
      </c>
      <c r="E13052" s="1">
        <v>-0.85</v>
      </c>
      <c r="F13052" s="5">
        <v>41882</v>
      </c>
      <c r="G13052" s="9" t="s">
        <v>7966</v>
      </c>
      <c r="H13052" s="9" t="s">
        <v>7970</v>
      </c>
      <c r="I13052" s="9" t="s">
        <v>8055</v>
      </c>
      <c r="J13052" t="s">
        <v>4725</v>
      </c>
      <c r="K13052" t="s">
        <v>4706</v>
      </c>
      <c r="L13052">
        <v>92596</v>
      </c>
      <c r="M13052" t="s">
        <v>4707</v>
      </c>
      <c r="N13052">
        <v>55797</v>
      </c>
    </row>
    <row r="13053" spans="1:14" x14ac:dyDescent="0.25">
      <c r="A13053">
        <v>345</v>
      </c>
      <c r="B13053">
        <v>345</v>
      </c>
      <c r="C13053">
        <v>1875</v>
      </c>
      <c r="D13053" t="s">
        <v>47</v>
      </c>
      <c r="E13053" s="1">
        <v>-0.24</v>
      </c>
      <c r="F13053" s="5">
        <v>41882</v>
      </c>
      <c r="G13053" s="9" t="s">
        <v>7966</v>
      </c>
      <c r="H13053" s="9" t="s">
        <v>7970</v>
      </c>
      <c r="I13053" s="9" t="s">
        <v>8055</v>
      </c>
      <c r="J13053" t="s">
        <v>4705</v>
      </c>
      <c r="K13053" t="s">
        <v>4706</v>
      </c>
      <c r="L13053">
        <v>108577</v>
      </c>
      <c r="M13053" t="s">
        <v>4707</v>
      </c>
      <c r="N13053">
        <v>55797</v>
      </c>
    </row>
    <row r="13054" spans="1:14" x14ac:dyDescent="0.25">
      <c r="A13054">
        <v>345</v>
      </c>
      <c r="B13054">
        <v>345</v>
      </c>
      <c r="C13054">
        <v>1875</v>
      </c>
      <c r="D13054" t="s">
        <v>47</v>
      </c>
      <c r="E13054" s="1">
        <v>-768.14</v>
      </c>
      <c r="F13054" s="5">
        <v>41882</v>
      </c>
      <c r="G13054" s="9" t="s">
        <v>7966</v>
      </c>
      <c r="H13054" s="9" t="s">
        <v>7970</v>
      </c>
      <c r="I13054" s="9" t="s">
        <v>8055</v>
      </c>
      <c r="J13054" t="s">
        <v>4705</v>
      </c>
      <c r="K13054" t="s">
        <v>4706</v>
      </c>
      <c r="L13054">
        <v>108592</v>
      </c>
      <c r="M13054" t="s">
        <v>4707</v>
      </c>
      <c r="N13054">
        <v>55797</v>
      </c>
    </row>
    <row r="13055" spans="1:14" x14ac:dyDescent="0.25">
      <c r="A13055">
        <v>345</v>
      </c>
      <c r="B13055">
        <v>345</v>
      </c>
      <c r="C13055">
        <v>1875</v>
      </c>
      <c r="D13055" t="s">
        <v>47</v>
      </c>
      <c r="E13055" s="1">
        <v>-12.51</v>
      </c>
      <c r="F13055" s="5">
        <v>41882</v>
      </c>
      <c r="G13055" s="9" t="s">
        <v>7966</v>
      </c>
      <c r="H13055" s="9" t="s">
        <v>7970</v>
      </c>
      <c r="I13055" s="9" t="s">
        <v>8055</v>
      </c>
      <c r="J13055" t="s">
        <v>4705</v>
      </c>
      <c r="K13055" t="s">
        <v>4706</v>
      </c>
      <c r="L13055">
        <v>108612</v>
      </c>
      <c r="M13055" t="s">
        <v>4707</v>
      </c>
      <c r="N13055">
        <v>55797</v>
      </c>
    </row>
    <row r="13056" spans="1:14" x14ac:dyDescent="0.25">
      <c r="A13056">
        <v>345</v>
      </c>
      <c r="B13056">
        <v>345</v>
      </c>
      <c r="C13056">
        <v>1875</v>
      </c>
      <c r="D13056" t="s">
        <v>47</v>
      </c>
      <c r="E13056" s="1">
        <v>-10.84</v>
      </c>
      <c r="F13056" s="5">
        <v>41882</v>
      </c>
      <c r="G13056" s="9" t="s">
        <v>7966</v>
      </c>
      <c r="H13056" s="9" t="s">
        <v>7970</v>
      </c>
      <c r="I13056" s="9" t="s">
        <v>8055</v>
      </c>
      <c r="J13056" t="s">
        <v>4726</v>
      </c>
      <c r="K13056" t="s">
        <v>4706</v>
      </c>
      <c r="L13056">
        <v>1003539</v>
      </c>
      <c r="M13056" t="s">
        <v>4707</v>
      </c>
      <c r="N13056">
        <v>55797</v>
      </c>
    </row>
    <row r="13057" spans="1:14" x14ac:dyDescent="0.25">
      <c r="A13057">
        <v>345</v>
      </c>
      <c r="B13057">
        <v>345</v>
      </c>
      <c r="C13057">
        <v>1875</v>
      </c>
      <c r="D13057" t="s">
        <v>47</v>
      </c>
      <c r="E13057" s="1">
        <v>-0.68</v>
      </c>
      <c r="F13057" s="5">
        <v>41912</v>
      </c>
      <c r="G13057" s="9" t="s">
        <v>7966</v>
      </c>
      <c r="H13057" s="9" t="s">
        <v>7970</v>
      </c>
      <c r="I13057" s="9" t="s">
        <v>8055</v>
      </c>
      <c r="J13057" t="s">
        <v>4725</v>
      </c>
      <c r="K13057" t="s">
        <v>4706</v>
      </c>
      <c r="L13057">
        <v>92595</v>
      </c>
      <c r="M13057" t="s">
        <v>4707</v>
      </c>
      <c r="N13057">
        <v>55979</v>
      </c>
    </row>
    <row r="13058" spans="1:14" x14ac:dyDescent="0.25">
      <c r="A13058">
        <v>345</v>
      </c>
      <c r="B13058">
        <v>345</v>
      </c>
      <c r="C13058">
        <v>1875</v>
      </c>
      <c r="D13058" t="s">
        <v>47</v>
      </c>
      <c r="E13058" s="1">
        <v>-0.85</v>
      </c>
      <c r="F13058" s="5">
        <v>41912</v>
      </c>
      <c r="G13058" s="9" t="s">
        <v>7966</v>
      </c>
      <c r="H13058" s="9" t="s">
        <v>7970</v>
      </c>
      <c r="I13058" s="9" t="s">
        <v>8055</v>
      </c>
      <c r="J13058" t="s">
        <v>4725</v>
      </c>
      <c r="K13058" t="s">
        <v>4706</v>
      </c>
      <c r="L13058">
        <v>92596</v>
      </c>
      <c r="M13058" t="s">
        <v>4707</v>
      </c>
      <c r="N13058">
        <v>55979</v>
      </c>
    </row>
    <row r="13059" spans="1:14" x14ac:dyDescent="0.25">
      <c r="A13059">
        <v>345</v>
      </c>
      <c r="B13059">
        <v>345</v>
      </c>
      <c r="C13059">
        <v>1875</v>
      </c>
      <c r="D13059" t="s">
        <v>47</v>
      </c>
      <c r="E13059" s="1">
        <v>-0.24</v>
      </c>
      <c r="F13059" s="5">
        <v>41912</v>
      </c>
      <c r="G13059" s="9" t="s">
        <v>7966</v>
      </c>
      <c r="H13059" s="9" t="s">
        <v>7970</v>
      </c>
      <c r="I13059" s="9" t="s">
        <v>8055</v>
      </c>
      <c r="J13059" t="s">
        <v>4705</v>
      </c>
      <c r="K13059" t="s">
        <v>4706</v>
      </c>
      <c r="L13059">
        <v>108577</v>
      </c>
      <c r="M13059" t="s">
        <v>4707</v>
      </c>
      <c r="N13059">
        <v>55979</v>
      </c>
    </row>
    <row r="13060" spans="1:14" x14ac:dyDescent="0.25">
      <c r="A13060">
        <v>345</v>
      </c>
      <c r="B13060">
        <v>345</v>
      </c>
      <c r="C13060">
        <v>1875</v>
      </c>
      <c r="D13060" t="s">
        <v>47</v>
      </c>
      <c r="E13060" s="1">
        <v>-768.14</v>
      </c>
      <c r="F13060" s="5">
        <v>41912</v>
      </c>
      <c r="G13060" s="9" t="s">
        <v>7966</v>
      </c>
      <c r="H13060" s="9" t="s">
        <v>7970</v>
      </c>
      <c r="I13060" s="9" t="s">
        <v>8055</v>
      </c>
      <c r="J13060" t="s">
        <v>4705</v>
      </c>
      <c r="K13060" t="s">
        <v>4706</v>
      </c>
      <c r="L13060">
        <v>108592</v>
      </c>
      <c r="M13060" t="s">
        <v>4707</v>
      </c>
      <c r="N13060">
        <v>55979</v>
      </c>
    </row>
    <row r="13061" spans="1:14" x14ac:dyDescent="0.25">
      <c r="A13061">
        <v>345</v>
      </c>
      <c r="B13061">
        <v>345</v>
      </c>
      <c r="C13061">
        <v>1875</v>
      </c>
      <c r="D13061" t="s">
        <v>47</v>
      </c>
      <c r="E13061" s="1">
        <v>-12.51</v>
      </c>
      <c r="F13061" s="5">
        <v>41912</v>
      </c>
      <c r="G13061" s="9" t="s">
        <v>7966</v>
      </c>
      <c r="H13061" s="9" t="s">
        <v>7970</v>
      </c>
      <c r="I13061" s="9" t="s">
        <v>8055</v>
      </c>
      <c r="J13061" t="s">
        <v>4705</v>
      </c>
      <c r="K13061" t="s">
        <v>4706</v>
      </c>
      <c r="L13061">
        <v>108612</v>
      </c>
      <c r="M13061" t="s">
        <v>4707</v>
      </c>
      <c r="N13061">
        <v>55979</v>
      </c>
    </row>
    <row r="13062" spans="1:14" x14ac:dyDescent="0.25">
      <c r="A13062">
        <v>345</v>
      </c>
      <c r="B13062">
        <v>345</v>
      </c>
      <c r="C13062">
        <v>1875</v>
      </c>
      <c r="D13062" t="s">
        <v>47</v>
      </c>
      <c r="E13062" s="1">
        <v>-10.84</v>
      </c>
      <c r="F13062" s="5">
        <v>41912</v>
      </c>
      <c r="G13062" s="9" t="s">
        <v>7966</v>
      </c>
      <c r="H13062" s="9" t="s">
        <v>7970</v>
      </c>
      <c r="I13062" s="9" t="s">
        <v>8055</v>
      </c>
      <c r="J13062" t="s">
        <v>4726</v>
      </c>
      <c r="K13062" t="s">
        <v>4706</v>
      </c>
      <c r="L13062">
        <v>1003539</v>
      </c>
      <c r="M13062" t="s">
        <v>4707</v>
      </c>
      <c r="N13062">
        <v>55979</v>
      </c>
    </row>
    <row r="13063" spans="1:14" x14ac:dyDescent="0.25">
      <c r="A13063">
        <v>345</v>
      </c>
      <c r="B13063">
        <v>345</v>
      </c>
      <c r="C13063">
        <v>1875</v>
      </c>
      <c r="D13063" t="s">
        <v>47</v>
      </c>
      <c r="E13063" s="1">
        <v>-0.68</v>
      </c>
      <c r="F13063" s="5">
        <v>41943</v>
      </c>
      <c r="G13063" s="9" t="s">
        <v>7966</v>
      </c>
      <c r="H13063" s="9" t="s">
        <v>7970</v>
      </c>
      <c r="I13063" s="9" t="s">
        <v>8055</v>
      </c>
      <c r="J13063" t="s">
        <v>4725</v>
      </c>
      <c r="K13063" t="s">
        <v>4706</v>
      </c>
      <c r="L13063">
        <v>92595</v>
      </c>
      <c r="M13063" t="s">
        <v>4707</v>
      </c>
      <c r="N13063">
        <v>56074</v>
      </c>
    </row>
    <row r="13064" spans="1:14" x14ac:dyDescent="0.25">
      <c r="A13064">
        <v>345</v>
      </c>
      <c r="B13064">
        <v>345</v>
      </c>
      <c r="C13064">
        <v>1875</v>
      </c>
      <c r="D13064" t="s">
        <v>47</v>
      </c>
      <c r="E13064" s="1">
        <v>-0.85</v>
      </c>
      <c r="F13064" s="5">
        <v>41943</v>
      </c>
      <c r="G13064" s="9" t="s">
        <v>7966</v>
      </c>
      <c r="H13064" s="9" t="s">
        <v>7970</v>
      </c>
      <c r="I13064" s="9" t="s">
        <v>8055</v>
      </c>
      <c r="J13064" t="s">
        <v>4725</v>
      </c>
      <c r="K13064" t="s">
        <v>4706</v>
      </c>
      <c r="L13064">
        <v>92596</v>
      </c>
      <c r="M13064" t="s">
        <v>4707</v>
      </c>
      <c r="N13064">
        <v>56074</v>
      </c>
    </row>
    <row r="13065" spans="1:14" x14ac:dyDescent="0.25">
      <c r="A13065">
        <v>345</v>
      </c>
      <c r="B13065">
        <v>345</v>
      </c>
      <c r="C13065">
        <v>1875</v>
      </c>
      <c r="D13065" t="s">
        <v>47</v>
      </c>
      <c r="E13065" s="1">
        <v>-0.24</v>
      </c>
      <c r="F13065" s="5">
        <v>41943</v>
      </c>
      <c r="G13065" s="9" t="s">
        <v>7966</v>
      </c>
      <c r="H13065" s="9" t="s">
        <v>7970</v>
      </c>
      <c r="I13065" s="9" t="s">
        <v>8055</v>
      </c>
      <c r="J13065" t="s">
        <v>4705</v>
      </c>
      <c r="K13065" t="s">
        <v>4706</v>
      </c>
      <c r="L13065">
        <v>108577</v>
      </c>
      <c r="M13065" t="s">
        <v>4707</v>
      </c>
      <c r="N13065">
        <v>56074</v>
      </c>
    </row>
    <row r="13066" spans="1:14" x14ac:dyDescent="0.25">
      <c r="A13066">
        <v>345</v>
      </c>
      <c r="B13066">
        <v>345</v>
      </c>
      <c r="C13066">
        <v>1875</v>
      </c>
      <c r="D13066" t="s">
        <v>47</v>
      </c>
      <c r="E13066" s="1">
        <v>-768.14</v>
      </c>
      <c r="F13066" s="5">
        <v>41943</v>
      </c>
      <c r="G13066" s="9" t="s">
        <v>7966</v>
      </c>
      <c r="H13066" s="9" t="s">
        <v>7970</v>
      </c>
      <c r="I13066" s="9" t="s">
        <v>8055</v>
      </c>
      <c r="J13066" t="s">
        <v>4705</v>
      </c>
      <c r="K13066" t="s">
        <v>4706</v>
      </c>
      <c r="L13066">
        <v>108592</v>
      </c>
      <c r="M13066" t="s">
        <v>4707</v>
      </c>
      <c r="N13066">
        <v>56074</v>
      </c>
    </row>
    <row r="13067" spans="1:14" x14ac:dyDescent="0.25">
      <c r="A13067">
        <v>345</v>
      </c>
      <c r="B13067">
        <v>345</v>
      </c>
      <c r="C13067">
        <v>1875</v>
      </c>
      <c r="D13067" t="s">
        <v>47</v>
      </c>
      <c r="E13067" s="1">
        <v>-12.51</v>
      </c>
      <c r="F13067" s="5">
        <v>41943</v>
      </c>
      <c r="G13067" s="9" t="s">
        <v>7966</v>
      </c>
      <c r="H13067" s="9" t="s">
        <v>7970</v>
      </c>
      <c r="I13067" s="9" t="s">
        <v>8055</v>
      </c>
      <c r="J13067" t="s">
        <v>4705</v>
      </c>
      <c r="K13067" t="s">
        <v>4706</v>
      </c>
      <c r="L13067">
        <v>108612</v>
      </c>
      <c r="M13067" t="s">
        <v>4707</v>
      </c>
      <c r="N13067">
        <v>56074</v>
      </c>
    </row>
    <row r="13068" spans="1:14" x14ac:dyDescent="0.25">
      <c r="A13068">
        <v>345</v>
      </c>
      <c r="B13068">
        <v>345</v>
      </c>
      <c r="C13068">
        <v>1875</v>
      </c>
      <c r="D13068" t="s">
        <v>47</v>
      </c>
      <c r="E13068" s="1">
        <v>-10.84</v>
      </c>
      <c r="F13068" s="5">
        <v>41943</v>
      </c>
      <c r="G13068" s="9" t="s">
        <v>7966</v>
      </c>
      <c r="H13068" s="9" t="s">
        <v>7970</v>
      </c>
      <c r="I13068" s="9" t="s">
        <v>8055</v>
      </c>
      <c r="J13068" t="s">
        <v>4726</v>
      </c>
      <c r="K13068" t="s">
        <v>4706</v>
      </c>
      <c r="L13068">
        <v>1003539</v>
      </c>
      <c r="M13068" t="s">
        <v>4707</v>
      </c>
      <c r="N13068">
        <v>56074</v>
      </c>
    </row>
    <row r="13069" spans="1:14" x14ac:dyDescent="0.25">
      <c r="A13069">
        <v>345</v>
      </c>
      <c r="B13069">
        <v>345</v>
      </c>
      <c r="C13069">
        <v>1875</v>
      </c>
      <c r="D13069" t="s">
        <v>47</v>
      </c>
      <c r="E13069" s="1">
        <v>-0.68</v>
      </c>
      <c r="F13069" s="5">
        <v>41973</v>
      </c>
      <c r="G13069" s="9" t="s">
        <v>7966</v>
      </c>
      <c r="H13069" s="9" t="s">
        <v>7970</v>
      </c>
      <c r="I13069" s="9" t="s">
        <v>8055</v>
      </c>
      <c r="J13069" t="s">
        <v>4725</v>
      </c>
      <c r="K13069" t="s">
        <v>4706</v>
      </c>
      <c r="L13069">
        <v>92595</v>
      </c>
      <c r="M13069" t="s">
        <v>4707</v>
      </c>
      <c r="N13069">
        <v>56170</v>
      </c>
    </row>
    <row r="13070" spans="1:14" x14ac:dyDescent="0.25">
      <c r="A13070">
        <v>345</v>
      </c>
      <c r="B13070">
        <v>345</v>
      </c>
      <c r="C13070">
        <v>1875</v>
      </c>
      <c r="D13070" t="s">
        <v>47</v>
      </c>
      <c r="E13070" s="1">
        <v>-0.85</v>
      </c>
      <c r="F13070" s="5">
        <v>41973</v>
      </c>
      <c r="G13070" s="9" t="s">
        <v>7966</v>
      </c>
      <c r="H13070" s="9" t="s">
        <v>7970</v>
      </c>
      <c r="I13070" s="9" t="s">
        <v>8055</v>
      </c>
      <c r="J13070" t="s">
        <v>4725</v>
      </c>
      <c r="K13070" t="s">
        <v>4706</v>
      </c>
      <c r="L13070">
        <v>92596</v>
      </c>
      <c r="M13070" t="s">
        <v>4707</v>
      </c>
      <c r="N13070">
        <v>56170</v>
      </c>
    </row>
    <row r="13071" spans="1:14" x14ac:dyDescent="0.25">
      <c r="A13071">
        <v>345</v>
      </c>
      <c r="B13071">
        <v>345</v>
      </c>
      <c r="C13071">
        <v>1875</v>
      </c>
      <c r="D13071" t="s">
        <v>47</v>
      </c>
      <c r="E13071" s="1">
        <v>-0.24</v>
      </c>
      <c r="F13071" s="5">
        <v>41973</v>
      </c>
      <c r="G13071" s="9" t="s">
        <v>7966</v>
      </c>
      <c r="H13071" s="9" t="s">
        <v>7970</v>
      </c>
      <c r="I13071" s="9" t="s">
        <v>8055</v>
      </c>
      <c r="J13071" t="s">
        <v>4705</v>
      </c>
      <c r="K13071" t="s">
        <v>4706</v>
      </c>
      <c r="L13071">
        <v>108577</v>
      </c>
      <c r="M13071" t="s">
        <v>4707</v>
      </c>
      <c r="N13071">
        <v>56170</v>
      </c>
    </row>
    <row r="13072" spans="1:14" x14ac:dyDescent="0.25">
      <c r="A13072">
        <v>345</v>
      </c>
      <c r="B13072">
        <v>345</v>
      </c>
      <c r="C13072">
        <v>1875</v>
      </c>
      <c r="D13072" t="s">
        <v>47</v>
      </c>
      <c r="E13072" s="1">
        <v>-768.14</v>
      </c>
      <c r="F13072" s="5">
        <v>41973</v>
      </c>
      <c r="G13072" s="9" t="s">
        <v>7966</v>
      </c>
      <c r="H13072" s="9" t="s">
        <v>7970</v>
      </c>
      <c r="I13072" s="9" t="s">
        <v>8055</v>
      </c>
      <c r="J13072" t="s">
        <v>4705</v>
      </c>
      <c r="K13072" t="s">
        <v>4706</v>
      </c>
      <c r="L13072">
        <v>108592</v>
      </c>
      <c r="M13072" t="s">
        <v>4707</v>
      </c>
      <c r="N13072">
        <v>56170</v>
      </c>
    </row>
    <row r="13073" spans="1:14" x14ac:dyDescent="0.25">
      <c r="A13073">
        <v>345</v>
      </c>
      <c r="B13073">
        <v>345</v>
      </c>
      <c r="C13073">
        <v>1875</v>
      </c>
      <c r="D13073" t="s">
        <v>47</v>
      </c>
      <c r="E13073" s="1">
        <v>-12.51</v>
      </c>
      <c r="F13073" s="5">
        <v>41973</v>
      </c>
      <c r="G13073" s="9" t="s">
        <v>7966</v>
      </c>
      <c r="H13073" s="9" t="s">
        <v>7970</v>
      </c>
      <c r="I13073" s="9" t="s">
        <v>8055</v>
      </c>
      <c r="J13073" t="s">
        <v>4705</v>
      </c>
      <c r="K13073" t="s">
        <v>4706</v>
      </c>
      <c r="L13073">
        <v>108612</v>
      </c>
      <c r="M13073" t="s">
        <v>4707</v>
      </c>
      <c r="N13073">
        <v>56170</v>
      </c>
    </row>
    <row r="13074" spans="1:14" x14ac:dyDescent="0.25">
      <c r="A13074">
        <v>345</v>
      </c>
      <c r="B13074">
        <v>345</v>
      </c>
      <c r="C13074">
        <v>1875</v>
      </c>
      <c r="D13074" t="s">
        <v>47</v>
      </c>
      <c r="E13074" s="1">
        <v>-10.84</v>
      </c>
      <c r="F13074" s="5">
        <v>41973</v>
      </c>
      <c r="G13074" s="9" t="s">
        <v>7966</v>
      </c>
      <c r="H13074" s="9" t="s">
        <v>7970</v>
      </c>
      <c r="I13074" s="9" t="s">
        <v>8055</v>
      </c>
      <c r="J13074" t="s">
        <v>4726</v>
      </c>
      <c r="K13074" t="s">
        <v>4706</v>
      </c>
      <c r="L13074">
        <v>1003539</v>
      </c>
      <c r="M13074" t="s">
        <v>4707</v>
      </c>
      <c r="N13074">
        <v>56170</v>
      </c>
    </row>
    <row r="13075" spans="1:14" x14ac:dyDescent="0.25">
      <c r="A13075">
        <v>345</v>
      </c>
      <c r="B13075">
        <v>345</v>
      </c>
      <c r="C13075">
        <v>1875</v>
      </c>
      <c r="D13075" t="s">
        <v>47</v>
      </c>
      <c r="E13075" s="1">
        <v>-0.7</v>
      </c>
      <c r="F13075" s="5">
        <v>42004</v>
      </c>
      <c r="G13075" s="9" t="s">
        <v>7966</v>
      </c>
      <c r="H13075" s="9" t="s">
        <v>7970</v>
      </c>
      <c r="I13075" s="9" t="s">
        <v>8055</v>
      </c>
      <c r="J13075" t="s">
        <v>4725</v>
      </c>
      <c r="K13075" t="s">
        <v>4706</v>
      </c>
      <c r="L13075">
        <v>92594</v>
      </c>
      <c r="M13075" t="s">
        <v>4707</v>
      </c>
      <c r="N13075">
        <v>56270</v>
      </c>
    </row>
    <row r="13076" spans="1:14" x14ac:dyDescent="0.25">
      <c r="A13076">
        <v>345</v>
      </c>
      <c r="B13076">
        <v>345</v>
      </c>
      <c r="C13076">
        <v>1875</v>
      </c>
      <c r="D13076" t="s">
        <v>47</v>
      </c>
      <c r="E13076" s="1">
        <v>-0.68</v>
      </c>
      <c r="F13076" s="5">
        <v>42004</v>
      </c>
      <c r="G13076" s="9" t="s">
        <v>7966</v>
      </c>
      <c r="H13076" s="9" t="s">
        <v>7970</v>
      </c>
      <c r="I13076" s="9" t="s">
        <v>8055</v>
      </c>
      <c r="J13076" t="s">
        <v>4725</v>
      </c>
      <c r="K13076" t="s">
        <v>4706</v>
      </c>
      <c r="L13076">
        <v>92595</v>
      </c>
      <c r="M13076" t="s">
        <v>4707</v>
      </c>
      <c r="N13076">
        <v>56270</v>
      </c>
    </row>
    <row r="13077" spans="1:14" x14ac:dyDescent="0.25">
      <c r="A13077">
        <v>345</v>
      </c>
      <c r="B13077">
        <v>345</v>
      </c>
      <c r="C13077">
        <v>1875</v>
      </c>
      <c r="D13077" t="s">
        <v>47</v>
      </c>
      <c r="E13077" s="1">
        <v>-0.85</v>
      </c>
      <c r="F13077" s="5">
        <v>42004</v>
      </c>
      <c r="G13077" s="9" t="s">
        <v>7966</v>
      </c>
      <c r="H13077" s="9" t="s">
        <v>7970</v>
      </c>
      <c r="I13077" s="9" t="s">
        <v>8055</v>
      </c>
      <c r="J13077" t="s">
        <v>4725</v>
      </c>
      <c r="K13077" t="s">
        <v>4706</v>
      </c>
      <c r="L13077">
        <v>92596</v>
      </c>
      <c r="M13077" t="s">
        <v>4707</v>
      </c>
      <c r="N13077">
        <v>56270</v>
      </c>
    </row>
    <row r="13078" spans="1:14" x14ac:dyDescent="0.25">
      <c r="A13078">
        <v>345</v>
      </c>
      <c r="B13078">
        <v>345</v>
      </c>
      <c r="C13078">
        <v>1875</v>
      </c>
      <c r="D13078" t="s">
        <v>47</v>
      </c>
      <c r="E13078" s="1">
        <v>-0.24</v>
      </c>
      <c r="F13078" s="5">
        <v>42004</v>
      </c>
      <c r="G13078" s="9" t="s">
        <v>7966</v>
      </c>
      <c r="H13078" s="9" t="s">
        <v>7970</v>
      </c>
      <c r="I13078" s="9" t="s">
        <v>8055</v>
      </c>
      <c r="J13078" t="s">
        <v>4705</v>
      </c>
      <c r="K13078" t="s">
        <v>4706</v>
      </c>
      <c r="L13078">
        <v>108577</v>
      </c>
      <c r="M13078" t="s">
        <v>4707</v>
      </c>
      <c r="N13078">
        <v>56270</v>
      </c>
    </row>
    <row r="13079" spans="1:14" x14ac:dyDescent="0.25">
      <c r="A13079">
        <v>345</v>
      </c>
      <c r="B13079">
        <v>345</v>
      </c>
      <c r="C13079">
        <v>1875</v>
      </c>
      <c r="D13079" t="s">
        <v>47</v>
      </c>
      <c r="E13079" s="1">
        <v>-768.14</v>
      </c>
      <c r="F13079" s="5">
        <v>42004</v>
      </c>
      <c r="G13079" s="9" t="s">
        <v>7966</v>
      </c>
      <c r="H13079" s="9" t="s">
        <v>7970</v>
      </c>
      <c r="I13079" s="9" t="s">
        <v>8055</v>
      </c>
      <c r="J13079" t="s">
        <v>4705</v>
      </c>
      <c r="K13079" t="s">
        <v>4706</v>
      </c>
      <c r="L13079">
        <v>108592</v>
      </c>
      <c r="M13079" t="s">
        <v>4707</v>
      </c>
      <c r="N13079">
        <v>56270</v>
      </c>
    </row>
    <row r="13080" spans="1:14" x14ac:dyDescent="0.25">
      <c r="A13080">
        <v>345</v>
      </c>
      <c r="B13080">
        <v>345</v>
      </c>
      <c r="C13080">
        <v>1875</v>
      </c>
      <c r="D13080" t="s">
        <v>47</v>
      </c>
      <c r="E13080" s="1">
        <v>-12.51</v>
      </c>
      <c r="F13080" s="5">
        <v>42004</v>
      </c>
      <c r="G13080" s="9" t="s">
        <v>7966</v>
      </c>
      <c r="H13080" s="9" t="s">
        <v>7970</v>
      </c>
      <c r="I13080" s="9" t="s">
        <v>8055</v>
      </c>
      <c r="J13080" t="s">
        <v>4705</v>
      </c>
      <c r="K13080" t="s">
        <v>4706</v>
      </c>
      <c r="L13080">
        <v>108612</v>
      </c>
      <c r="M13080" t="s">
        <v>4707</v>
      </c>
      <c r="N13080">
        <v>56270</v>
      </c>
    </row>
    <row r="13081" spans="1:14" x14ac:dyDescent="0.25">
      <c r="A13081">
        <v>345</v>
      </c>
      <c r="B13081">
        <v>345</v>
      </c>
      <c r="C13081">
        <v>1875</v>
      </c>
      <c r="D13081" t="s">
        <v>47</v>
      </c>
      <c r="E13081" s="1">
        <v>-10.84</v>
      </c>
      <c r="F13081" s="5">
        <v>42004</v>
      </c>
      <c r="G13081" s="9" t="s">
        <v>7966</v>
      </c>
      <c r="H13081" s="9" t="s">
        <v>7970</v>
      </c>
      <c r="I13081" s="9" t="s">
        <v>8055</v>
      </c>
      <c r="J13081" t="s">
        <v>4726</v>
      </c>
      <c r="K13081" t="s">
        <v>4706</v>
      </c>
      <c r="L13081">
        <v>1003539</v>
      </c>
      <c r="M13081" t="s">
        <v>4707</v>
      </c>
      <c r="N13081">
        <v>56270</v>
      </c>
    </row>
    <row r="13082" spans="1:14" x14ac:dyDescent="0.25">
      <c r="A13082">
        <v>345</v>
      </c>
      <c r="B13082">
        <v>345</v>
      </c>
      <c r="C13082">
        <v>1875</v>
      </c>
      <c r="D13082" t="s">
        <v>47</v>
      </c>
      <c r="E13082" s="1">
        <v>-0.7</v>
      </c>
      <c r="F13082" s="5">
        <v>42035</v>
      </c>
      <c r="G13082" s="9" t="s">
        <v>7966</v>
      </c>
      <c r="H13082" s="9" t="s">
        <v>7970</v>
      </c>
      <c r="I13082" s="9" t="s">
        <v>8055</v>
      </c>
      <c r="J13082" t="s">
        <v>4725</v>
      </c>
      <c r="K13082" t="s">
        <v>4706</v>
      </c>
      <c r="L13082">
        <v>92594</v>
      </c>
      <c r="M13082" t="s">
        <v>4707</v>
      </c>
      <c r="N13082">
        <v>56376</v>
      </c>
    </row>
    <row r="13083" spans="1:14" x14ac:dyDescent="0.25">
      <c r="A13083">
        <v>345</v>
      </c>
      <c r="B13083">
        <v>345</v>
      </c>
      <c r="C13083">
        <v>1875</v>
      </c>
      <c r="D13083" t="s">
        <v>47</v>
      </c>
      <c r="E13083" s="1">
        <v>-0.68</v>
      </c>
      <c r="F13083" s="5">
        <v>42035</v>
      </c>
      <c r="G13083" s="9" t="s">
        <v>7966</v>
      </c>
      <c r="H13083" s="9" t="s">
        <v>7970</v>
      </c>
      <c r="I13083" s="9" t="s">
        <v>8055</v>
      </c>
      <c r="J13083" t="s">
        <v>4725</v>
      </c>
      <c r="K13083" t="s">
        <v>4706</v>
      </c>
      <c r="L13083">
        <v>92595</v>
      </c>
      <c r="M13083" t="s">
        <v>4707</v>
      </c>
      <c r="N13083">
        <v>56376</v>
      </c>
    </row>
    <row r="13084" spans="1:14" x14ac:dyDescent="0.25">
      <c r="A13084">
        <v>345</v>
      </c>
      <c r="B13084">
        <v>345</v>
      </c>
      <c r="C13084">
        <v>1875</v>
      </c>
      <c r="D13084" t="s">
        <v>47</v>
      </c>
      <c r="E13084" s="1">
        <v>-0.85</v>
      </c>
      <c r="F13084" s="5">
        <v>42035</v>
      </c>
      <c r="G13084" s="9" t="s">
        <v>7966</v>
      </c>
      <c r="H13084" s="9" t="s">
        <v>7970</v>
      </c>
      <c r="I13084" s="9" t="s">
        <v>8055</v>
      </c>
      <c r="J13084" t="s">
        <v>4725</v>
      </c>
      <c r="K13084" t="s">
        <v>4706</v>
      </c>
      <c r="L13084">
        <v>92596</v>
      </c>
      <c r="M13084" t="s">
        <v>4707</v>
      </c>
      <c r="N13084">
        <v>56376</v>
      </c>
    </row>
    <row r="13085" spans="1:14" x14ac:dyDescent="0.25">
      <c r="A13085">
        <v>345</v>
      </c>
      <c r="B13085">
        <v>345</v>
      </c>
      <c r="C13085">
        <v>1875</v>
      </c>
      <c r="D13085" t="s">
        <v>47</v>
      </c>
      <c r="E13085" s="1">
        <v>-0.24</v>
      </c>
      <c r="F13085" s="5">
        <v>42035</v>
      </c>
      <c r="G13085" s="9" t="s">
        <v>7966</v>
      </c>
      <c r="H13085" s="9" t="s">
        <v>7970</v>
      </c>
      <c r="I13085" s="9" t="s">
        <v>8055</v>
      </c>
      <c r="J13085" t="s">
        <v>4705</v>
      </c>
      <c r="K13085" t="s">
        <v>4706</v>
      </c>
      <c r="L13085">
        <v>108577</v>
      </c>
      <c r="M13085" t="s">
        <v>4707</v>
      </c>
      <c r="N13085">
        <v>56376</v>
      </c>
    </row>
    <row r="13086" spans="1:14" x14ac:dyDescent="0.25">
      <c r="A13086">
        <v>345</v>
      </c>
      <c r="B13086">
        <v>345</v>
      </c>
      <c r="C13086">
        <v>1875</v>
      </c>
      <c r="D13086" t="s">
        <v>47</v>
      </c>
      <c r="E13086" s="1">
        <v>-768.14</v>
      </c>
      <c r="F13086" s="5">
        <v>42035</v>
      </c>
      <c r="G13086" s="9" t="s">
        <v>7966</v>
      </c>
      <c r="H13086" s="9" t="s">
        <v>7970</v>
      </c>
      <c r="I13086" s="9" t="s">
        <v>8055</v>
      </c>
      <c r="J13086" t="s">
        <v>4705</v>
      </c>
      <c r="K13086" t="s">
        <v>4706</v>
      </c>
      <c r="L13086">
        <v>108592</v>
      </c>
      <c r="M13086" t="s">
        <v>4707</v>
      </c>
      <c r="N13086">
        <v>56376</v>
      </c>
    </row>
    <row r="13087" spans="1:14" x14ac:dyDescent="0.25">
      <c r="A13087">
        <v>345</v>
      </c>
      <c r="B13087">
        <v>345</v>
      </c>
      <c r="C13087">
        <v>1875</v>
      </c>
      <c r="D13087" t="s">
        <v>47</v>
      </c>
      <c r="E13087" s="1">
        <v>-12.51</v>
      </c>
      <c r="F13087" s="5">
        <v>42035</v>
      </c>
      <c r="G13087" s="9" t="s">
        <v>7966</v>
      </c>
      <c r="H13087" s="9" t="s">
        <v>7970</v>
      </c>
      <c r="I13087" s="9" t="s">
        <v>8055</v>
      </c>
      <c r="J13087" t="s">
        <v>4705</v>
      </c>
      <c r="K13087" t="s">
        <v>4706</v>
      </c>
      <c r="L13087">
        <v>108612</v>
      </c>
      <c r="M13087" t="s">
        <v>4707</v>
      </c>
      <c r="N13087">
        <v>56376</v>
      </c>
    </row>
    <row r="13088" spans="1:14" x14ac:dyDescent="0.25">
      <c r="A13088">
        <v>345</v>
      </c>
      <c r="B13088">
        <v>345</v>
      </c>
      <c r="C13088">
        <v>1875</v>
      </c>
      <c r="D13088" t="s">
        <v>47</v>
      </c>
      <c r="E13088" s="1">
        <v>-10.84</v>
      </c>
      <c r="F13088" s="5">
        <v>42035</v>
      </c>
      <c r="G13088" s="9" t="s">
        <v>7966</v>
      </c>
      <c r="H13088" s="9" t="s">
        <v>7970</v>
      </c>
      <c r="I13088" s="9" t="s">
        <v>8055</v>
      </c>
      <c r="J13088" t="s">
        <v>4726</v>
      </c>
      <c r="K13088" t="s">
        <v>4706</v>
      </c>
      <c r="L13088">
        <v>1003539</v>
      </c>
      <c r="M13088" t="s">
        <v>4707</v>
      </c>
      <c r="N13088">
        <v>56376</v>
      </c>
    </row>
    <row r="13089" spans="1:14" x14ac:dyDescent="0.25">
      <c r="A13089">
        <v>345</v>
      </c>
      <c r="B13089">
        <v>345</v>
      </c>
      <c r="C13089">
        <v>1875</v>
      </c>
      <c r="D13089" t="s">
        <v>47</v>
      </c>
      <c r="E13089" s="1">
        <v>-0.7</v>
      </c>
      <c r="F13089" s="5">
        <v>42063</v>
      </c>
      <c r="G13089" s="9" t="s">
        <v>7966</v>
      </c>
      <c r="H13089" s="9" t="s">
        <v>7970</v>
      </c>
      <c r="I13089" s="9" t="s">
        <v>8055</v>
      </c>
      <c r="J13089" t="s">
        <v>4725</v>
      </c>
      <c r="K13089" t="s">
        <v>4706</v>
      </c>
      <c r="L13089">
        <v>92594</v>
      </c>
      <c r="M13089" t="s">
        <v>4707</v>
      </c>
      <c r="N13089">
        <v>56472</v>
      </c>
    </row>
    <row r="13090" spans="1:14" x14ac:dyDescent="0.25">
      <c r="A13090">
        <v>345</v>
      </c>
      <c r="B13090">
        <v>345</v>
      </c>
      <c r="C13090">
        <v>1875</v>
      </c>
      <c r="D13090" t="s">
        <v>47</v>
      </c>
      <c r="E13090" s="1">
        <v>-0.68</v>
      </c>
      <c r="F13090" s="5">
        <v>42063</v>
      </c>
      <c r="G13090" s="9" t="s">
        <v>7966</v>
      </c>
      <c r="H13090" s="9" t="s">
        <v>7970</v>
      </c>
      <c r="I13090" s="9" t="s">
        <v>8055</v>
      </c>
      <c r="J13090" t="s">
        <v>4725</v>
      </c>
      <c r="K13090" t="s">
        <v>4706</v>
      </c>
      <c r="L13090">
        <v>92595</v>
      </c>
      <c r="M13090" t="s">
        <v>4707</v>
      </c>
      <c r="N13090">
        <v>56472</v>
      </c>
    </row>
    <row r="13091" spans="1:14" x14ac:dyDescent="0.25">
      <c r="A13091">
        <v>345</v>
      </c>
      <c r="B13091">
        <v>345</v>
      </c>
      <c r="C13091">
        <v>1875</v>
      </c>
      <c r="D13091" t="s">
        <v>47</v>
      </c>
      <c r="E13091" s="1">
        <v>-0.85</v>
      </c>
      <c r="F13091" s="5">
        <v>42063</v>
      </c>
      <c r="G13091" s="9" t="s">
        <v>7966</v>
      </c>
      <c r="H13091" s="9" t="s">
        <v>7970</v>
      </c>
      <c r="I13091" s="9" t="s">
        <v>8055</v>
      </c>
      <c r="J13091" t="s">
        <v>4725</v>
      </c>
      <c r="K13091" t="s">
        <v>4706</v>
      </c>
      <c r="L13091">
        <v>92596</v>
      </c>
      <c r="M13091" t="s">
        <v>4707</v>
      </c>
      <c r="N13091">
        <v>56472</v>
      </c>
    </row>
    <row r="13092" spans="1:14" x14ac:dyDescent="0.25">
      <c r="A13092">
        <v>345</v>
      </c>
      <c r="B13092">
        <v>345</v>
      </c>
      <c r="C13092">
        <v>1875</v>
      </c>
      <c r="D13092" t="s">
        <v>47</v>
      </c>
      <c r="E13092" s="1">
        <v>-0.24</v>
      </c>
      <c r="F13092" s="5">
        <v>42063</v>
      </c>
      <c r="G13092" s="9" t="s">
        <v>7966</v>
      </c>
      <c r="H13092" s="9" t="s">
        <v>7970</v>
      </c>
      <c r="I13092" s="9" t="s">
        <v>8055</v>
      </c>
      <c r="J13092" t="s">
        <v>4705</v>
      </c>
      <c r="K13092" t="s">
        <v>4706</v>
      </c>
      <c r="L13092">
        <v>108577</v>
      </c>
      <c r="M13092" t="s">
        <v>4707</v>
      </c>
      <c r="N13092">
        <v>56472</v>
      </c>
    </row>
    <row r="13093" spans="1:14" x14ac:dyDescent="0.25">
      <c r="A13093">
        <v>345</v>
      </c>
      <c r="B13093">
        <v>345</v>
      </c>
      <c r="C13093">
        <v>1875</v>
      </c>
      <c r="D13093" t="s">
        <v>47</v>
      </c>
      <c r="E13093" s="1">
        <v>-768.14</v>
      </c>
      <c r="F13093" s="5">
        <v>42063</v>
      </c>
      <c r="G13093" s="9" t="s">
        <v>7966</v>
      </c>
      <c r="H13093" s="9" t="s">
        <v>7970</v>
      </c>
      <c r="I13093" s="9" t="s">
        <v>8055</v>
      </c>
      <c r="J13093" t="s">
        <v>4705</v>
      </c>
      <c r="K13093" t="s">
        <v>4706</v>
      </c>
      <c r="L13093">
        <v>108592</v>
      </c>
      <c r="M13093" t="s">
        <v>4707</v>
      </c>
      <c r="N13093">
        <v>56472</v>
      </c>
    </row>
    <row r="13094" spans="1:14" x14ac:dyDescent="0.25">
      <c r="A13094">
        <v>345</v>
      </c>
      <c r="B13094">
        <v>345</v>
      </c>
      <c r="C13094">
        <v>1875</v>
      </c>
      <c r="D13094" t="s">
        <v>47</v>
      </c>
      <c r="E13094" s="1">
        <v>-12.51</v>
      </c>
      <c r="F13094" s="5">
        <v>42063</v>
      </c>
      <c r="G13094" s="9" t="s">
        <v>7966</v>
      </c>
      <c r="H13094" s="9" t="s">
        <v>7970</v>
      </c>
      <c r="I13094" s="9" t="s">
        <v>8055</v>
      </c>
      <c r="J13094" t="s">
        <v>4705</v>
      </c>
      <c r="K13094" t="s">
        <v>4706</v>
      </c>
      <c r="L13094">
        <v>108612</v>
      </c>
      <c r="M13094" t="s">
        <v>4707</v>
      </c>
      <c r="N13094">
        <v>56472</v>
      </c>
    </row>
    <row r="13095" spans="1:14" x14ac:dyDescent="0.25">
      <c r="A13095">
        <v>345</v>
      </c>
      <c r="B13095">
        <v>345</v>
      </c>
      <c r="C13095">
        <v>1875</v>
      </c>
      <c r="D13095" t="s">
        <v>47</v>
      </c>
      <c r="E13095" s="1">
        <v>-10.84</v>
      </c>
      <c r="F13095" s="5">
        <v>42063</v>
      </c>
      <c r="G13095" s="9" t="s">
        <v>7966</v>
      </c>
      <c r="H13095" s="9" t="s">
        <v>7970</v>
      </c>
      <c r="I13095" s="9" t="s">
        <v>8055</v>
      </c>
      <c r="J13095" t="s">
        <v>4726</v>
      </c>
      <c r="K13095" t="s">
        <v>4706</v>
      </c>
      <c r="L13095">
        <v>1003539</v>
      </c>
      <c r="M13095" t="s">
        <v>4707</v>
      </c>
      <c r="N13095">
        <v>56472</v>
      </c>
    </row>
    <row r="13096" spans="1:14" x14ac:dyDescent="0.25">
      <c r="A13096">
        <v>345</v>
      </c>
      <c r="B13096">
        <v>345</v>
      </c>
      <c r="C13096">
        <v>1875</v>
      </c>
      <c r="D13096" t="s">
        <v>47</v>
      </c>
      <c r="E13096" s="1">
        <v>-0.7</v>
      </c>
      <c r="F13096" s="5">
        <v>42094</v>
      </c>
      <c r="G13096" s="9" t="s">
        <v>7966</v>
      </c>
      <c r="H13096" s="9" t="s">
        <v>7970</v>
      </c>
      <c r="I13096" s="9" t="s">
        <v>8055</v>
      </c>
      <c r="J13096" t="s">
        <v>4725</v>
      </c>
      <c r="K13096" t="s">
        <v>4706</v>
      </c>
      <c r="L13096">
        <v>92594</v>
      </c>
      <c r="M13096" t="s">
        <v>4707</v>
      </c>
      <c r="N13096">
        <v>56565</v>
      </c>
    </row>
    <row r="13097" spans="1:14" x14ac:dyDescent="0.25">
      <c r="A13097">
        <v>345</v>
      </c>
      <c r="B13097">
        <v>345</v>
      </c>
      <c r="C13097">
        <v>1875</v>
      </c>
      <c r="D13097" t="s">
        <v>47</v>
      </c>
      <c r="E13097" s="1">
        <v>-0.82</v>
      </c>
      <c r="F13097" s="5">
        <v>42094</v>
      </c>
      <c r="G13097" s="9" t="s">
        <v>7966</v>
      </c>
      <c r="H13097" s="9" t="s">
        <v>7970</v>
      </c>
      <c r="I13097" s="9" t="s">
        <v>8055</v>
      </c>
      <c r="J13097" t="s">
        <v>4725</v>
      </c>
      <c r="K13097" t="s">
        <v>4706</v>
      </c>
      <c r="L13097">
        <v>92595</v>
      </c>
      <c r="M13097" t="s">
        <v>4707</v>
      </c>
      <c r="N13097">
        <v>56565</v>
      </c>
    </row>
    <row r="13098" spans="1:14" x14ac:dyDescent="0.25">
      <c r="A13098">
        <v>345</v>
      </c>
      <c r="B13098">
        <v>345</v>
      </c>
      <c r="C13098">
        <v>1875</v>
      </c>
      <c r="D13098" t="s">
        <v>47</v>
      </c>
      <c r="E13098" s="1">
        <v>-0.85</v>
      </c>
      <c r="F13098" s="5">
        <v>42094</v>
      </c>
      <c r="G13098" s="9" t="s">
        <v>7966</v>
      </c>
      <c r="H13098" s="9" t="s">
        <v>7970</v>
      </c>
      <c r="I13098" s="9" t="s">
        <v>8055</v>
      </c>
      <c r="J13098" t="s">
        <v>4725</v>
      </c>
      <c r="K13098" t="s">
        <v>4706</v>
      </c>
      <c r="L13098">
        <v>92596</v>
      </c>
      <c r="M13098" t="s">
        <v>4707</v>
      </c>
      <c r="N13098">
        <v>56565</v>
      </c>
    </row>
    <row r="13099" spans="1:14" x14ac:dyDescent="0.25">
      <c r="A13099">
        <v>345</v>
      </c>
      <c r="B13099">
        <v>345</v>
      </c>
      <c r="C13099">
        <v>1875</v>
      </c>
      <c r="D13099" t="s">
        <v>47</v>
      </c>
      <c r="E13099" s="1">
        <v>-0.24</v>
      </c>
      <c r="F13099" s="5">
        <v>42094</v>
      </c>
      <c r="G13099" s="9" t="s">
        <v>7966</v>
      </c>
      <c r="H13099" s="9" t="s">
        <v>7970</v>
      </c>
      <c r="I13099" s="9" t="s">
        <v>8055</v>
      </c>
      <c r="J13099" t="s">
        <v>4705</v>
      </c>
      <c r="K13099" t="s">
        <v>4706</v>
      </c>
      <c r="L13099">
        <v>108577</v>
      </c>
      <c r="M13099" t="s">
        <v>4707</v>
      </c>
      <c r="N13099">
        <v>56565</v>
      </c>
    </row>
    <row r="13100" spans="1:14" x14ac:dyDescent="0.25">
      <c r="A13100">
        <v>345</v>
      </c>
      <c r="B13100">
        <v>345</v>
      </c>
      <c r="C13100">
        <v>1875</v>
      </c>
      <c r="D13100" t="s">
        <v>47</v>
      </c>
      <c r="E13100" s="1">
        <v>-768.14</v>
      </c>
      <c r="F13100" s="5">
        <v>42094</v>
      </c>
      <c r="G13100" s="9" t="s">
        <v>7966</v>
      </c>
      <c r="H13100" s="9" t="s">
        <v>7970</v>
      </c>
      <c r="I13100" s="9" t="s">
        <v>8055</v>
      </c>
      <c r="J13100" t="s">
        <v>4705</v>
      </c>
      <c r="K13100" t="s">
        <v>4706</v>
      </c>
      <c r="L13100">
        <v>108592</v>
      </c>
      <c r="M13100" t="s">
        <v>4707</v>
      </c>
      <c r="N13100">
        <v>56565</v>
      </c>
    </row>
    <row r="13101" spans="1:14" x14ac:dyDescent="0.25">
      <c r="A13101">
        <v>345</v>
      </c>
      <c r="B13101">
        <v>345</v>
      </c>
      <c r="C13101">
        <v>1875</v>
      </c>
      <c r="D13101" t="s">
        <v>47</v>
      </c>
      <c r="E13101" s="1">
        <v>-12.51</v>
      </c>
      <c r="F13101" s="5">
        <v>42094</v>
      </c>
      <c r="G13101" s="9" t="s">
        <v>7966</v>
      </c>
      <c r="H13101" s="9" t="s">
        <v>7970</v>
      </c>
      <c r="I13101" s="9" t="s">
        <v>8055</v>
      </c>
      <c r="J13101" t="s">
        <v>4705</v>
      </c>
      <c r="K13101" t="s">
        <v>4706</v>
      </c>
      <c r="L13101">
        <v>108612</v>
      </c>
      <c r="M13101" t="s">
        <v>4707</v>
      </c>
      <c r="N13101">
        <v>56565</v>
      </c>
    </row>
    <row r="13102" spans="1:14" x14ac:dyDescent="0.25">
      <c r="A13102">
        <v>345</v>
      </c>
      <c r="B13102">
        <v>345</v>
      </c>
      <c r="C13102">
        <v>1875</v>
      </c>
      <c r="D13102" t="s">
        <v>47</v>
      </c>
      <c r="E13102" s="1">
        <v>-10.84</v>
      </c>
      <c r="F13102" s="5">
        <v>42094</v>
      </c>
      <c r="G13102" s="9" t="s">
        <v>7966</v>
      </c>
      <c r="H13102" s="9" t="s">
        <v>7970</v>
      </c>
      <c r="I13102" s="9" t="s">
        <v>8055</v>
      </c>
      <c r="J13102" t="s">
        <v>4726</v>
      </c>
      <c r="K13102" t="s">
        <v>4706</v>
      </c>
      <c r="L13102">
        <v>1003539</v>
      </c>
      <c r="M13102" t="s">
        <v>4707</v>
      </c>
      <c r="N13102">
        <v>56565</v>
      </c>
    </row>
    <row r="13103" spans="1:14" x14ac:dyDescent="0.25">
      <c r="A13103">
        <v>345</v>
      </c>
      <c r="B13103">
        <v>345</v>
      </c>
      <c r="C13103">
        <v>1875</v>
      </c>
      <c r="D13103" t="s">
        <v>47</v>
      </c>
      <c r="E13103" s="1">
        <v>-0.7</v>
      </c>
      <c r="F13103" s="5">
        <v>42124</v>
      </c>
      <c r="G13103" s="9" t="s">
        <v>7966</v>
      </c>
      <c r="H13103" s="9" t="s">
        <v>7970</v>
      </c>
      <c r="I13103" s="9" t="s">
        <v>8055</v>
      </c>
      <c r="J13103" t="s">
        <v>4725</v>
      </c>
      <c r="K13103" t="s">
        <v>4706</v>
      </c>
      <c r="L13103">
        <v>92594</v>
      </c>
      <c r="M13103" t="s">
        <v>4707</v>
      </c>
      <c r="N13103">
        <v>56663</v>
      </c>
    </row>
    <row r="13104" spans="1:14" x14ac:dyDescent="0.25">
      <c r="A13104">
        <v>345</v>
      </c>
      <c r="B13104">
        <v>345</v>
      </c>
      <c r="C13104">
        <v>1875</v>
      </c>
      <c r="D13104" t="s">
        <v>47</v>
      </c>
      <c r="E13104" s="1">
        <v>-1.96</v>
      </c>
      <c r="F13104" s="5">
        <v>42124</v>
      </c>
      <c r="G13104" s="9" t="s">
        <v>7966</v>
      </c>
      <c r="H13104" s="9" t="s">
        <v>7970</v>
      </c>
      <c r="I13104" s="9" t="s">
        <v>8055</v>
      </c>
      <c r="J13104" t="s">
        <v>4725</v>
      </c>
      <c r="K13104" t="s">
        <v>4706</v>
      </c>
      <c r="L13104">
        <v>92595</v>
      </c>
      <c r="M13104" t="s">
        <v>4707</v>
      </c>
      <c r="N13104">
        <v>56663</v>
      </c>
    </row>
    <row r="13105" spans="1:14" x14ac:dyDescent="0.25">
      <c r="A13105">
        <v>345</v>
      </c>
      <c r="B13105">
        <v>345</v>
      </c>
      <c r="C13105">
        <v>1875</v>
      </c>
      <c r="D13105" t="s">
        <v>47</v>
      </c>
      <c r="E13105" s="1">
        <v>-0.85</v>
      </c>
      <c r="F13105" s="5">
        <v>42124</v>
      </c>
      <c r="G13105" s="9" t="s">
        <v>7966</v>
      </c>
      <c r="H13105" s="9" t="s">
        <v>7970</v>
      </c>
      <c r="I13105" s="9" t="s">
        <v>8055</v>
      </c>
      <c r="J13105" t="s">
        <v>4725</v>
      </c>
      <c r="K13105" t="s">
        <v>4706</v>
      </c>
      <c r="L13105">
        <v>92596</v>
      </c>
      <c r="M13105" t="s">
        <v>4707</v>
      </c>
      <c r="N13105">
        <v>56663</v>
      </c>
    </row>
    <row r="13106" spans="1:14" x14ac:dyDescent="0.25">
      <c r="A13106">
        <v>345</v>
      </c>
      <c r="B13106">
        <v>345</v>
      </c>
      <c r="C13106">
        <v>1875</v>
      </c>
      <c r="D13106" t="s">
        <v>47</v>
      </c>
      <c r="E13106" s="1">
        <v>-0.24</v>
      </c>
      <c r="F13106" s="5">
        <v>42124</v>
      </c>
      <c r="G13106" s="9" t="s">
        <v>7966</v>
      </c>
      <c r="H13106" s="9" t="s">
        <v>7970</v>
      </c>
      <c r="I13106" s="9" t="s">
        <v>8055</v>
      </c>
      <c r="J13106" t="s">
        <v>4705</v>
      </c>
      <c r="K13106" t="s">
        <v>4706</v>
      </c>
      <c r="L13106">
        <v>108577</v>
      </c>
      <c r="M13106" t="s">
        <v>4707</v>
      </c>
      <c r="N13106">
        <v>56663</v>
      </c>
    </row>
    <row r="13107" spans="1:14" x14ac:dyDescent="0.25">
      <c r="A13107">
        <v>345</v>
      </c>
      <c r="B13107">
        <v>345</v>
      </c>
      <c r="C13107">
        <v>1875</v>
      </c>
      <c r="D13107" t="s">
        <v>47</v>
      </c>
      <c r="E13107" s="1">
        <v>-768.14</v>
      </c>
      <c r="F13107" s="5">
        <v>42124</v>
      </c>
      <c r="G13107" s="9" t="s">
        <v>7966</v>
      </c>
      <c r="H13107" s="9" t="s">
        <v>7970</v>
      </c>
      <c r="I13107" s="9" t="s">
        <v>8055</v>
      </c>
      <c r="J13107" t="s">
        <v>4705</v>
      </c>
      <c r="K13107" t="s">
        <v>4706</v>
      </c>
      <c r="L13107">
        <v>108592</v>
      </c>
      <c r="M13107" t="s">
        <v>4707</v>
      </c>
      <c r="N13107">
        <v>56663</v>
      </c>
    </row>
    <row r="13108" spans="1:14" x14ac:dyDescent="0.25">
      <c r="A13108">
        <v>345</v>
      </c>
      <c r="B13108">
        <v>345</v>
      </c>
      <c r="C13108">
        <v>1875</v>
      </c>
      <c r="D13108" t="s">
        <v>47</v>
      </c>
      <c r="E13108" s="1">
        <v>-12.51</v>
      </c>
      <c r="F13108" s="5">
        <v>42124</v>
      </c>
      <c r="G13108" s="9" t="s">
        <v>7966</v>
      </c>
      <c r="H13108" s="9" t="s">
        <v>7970</v>
      </c>
      <c r="I13108" s="9" t="s">
        <v>8055</v>
      </c>
      <c r="J13108" t="s">
        <v>4705</v>
      </c>
      <c r="K13108" t="s">
        <v>4706</v>
      </c>
      <c r="L13108">
        <v>108612</v>
      </c>
      <c r="M13108" t="s">
        <v>4707</v>
      </c>
      <c r="N13108">
        <v>56663</v>
      </c>
    </row>
    <row r="13109" spans="1:14" x14ac:dyDescent="0.25">
      <c r="A13109">
        <v>345</v>
      </c>
      <c r="B13109">
        <v>345</v>
      </c>
      <c r="C13109">
        <v>1875</v>
      </c>
      <c r="D13109" t="s">
        <v>47</v>
      </c>
      <c r="E13109" s="1">
        <v>-10.84</v>
      </c>
      <c r="F13109" s="5">
        <v>42124</v>
      </c>
      <c r="G13109" s="9" t="s">
        <v>7966</v>
      </c>
      <c r="H13109" s="9" t="s">
        <v>7970</v>
      </c>
      <c r="I13109" s="9" t="s">
        <v>8055</v>
      </c>
      <c r="J13109" t="s">
        <v>4726</v>
      </c>
      <c r="K13109" t="s">
        <v>4706</v>
      </c>
      <c r="L13109">
        <v>1003539</v>
      </c>
      <c r="M13109" t="s">
        <v>4707</v>
      </c>
      <c r="N13109">
        <v>56663</v>
      </c>
    </row>
    <row r="13110" spans="1:14" x14ac:dyDescent="0.25">
      <c r="A13110">
        <v>345</v>
      </c>
      <c r="B13110">
        <v>345</v>
      </c>
      <c r="C13110">
        <v>1875</v>
      </c>
      <c r="D13110" t="s">
        <v>47</v>
      </c>
      <c r="E13110" s="1">
        <v>-0.7</v>
      </c>
      <c r="F13110" s="5">
        <v>42155</v>
      </c>
      <c r="G13110" s="9" t="s">
        <v>7966</v>
      </c>
      <c r="H13110" s="9" t="s">
        <v>7970</v>
      </c>
      <c r="I13110" s="9" t="s">
        <v>8055</v>
      </c>
      <c r="J13110" t="s">
        <v>4725</v>
      </c>
      <c r="K13110" t="s">
        <v>4706</v>
      </c>
      <c r="L13110">
        <v>92594</v>
      </c>
      <c r="M13110" t="s">
        <v>4707</v>
      </c>
      <c r="N13110">
        <v>56763</v>
      </c>
    </row>
    <row r="13111" spans="1:14" x14ac:dyDescent="0.25">
      <c r="A13111">
        <v>345</v>
      </c>
      <c r="B13111">
        <v>345</v>
      </c>
      <c r="C13111">
        <v>1875</v>
      </c>
      <c r="D13111" t="s">
        <v>47</v>
      </c>
      <c r="E13111" s="1">
        <v>-1.96</v>
      </c>
      <c r="F13111" s="5">
        <v>42155</v>
      </c>
      <c r="G13111" s="9" t="s">
        <v>7966</v>
      </c>
      <c r="H13111" s="9" t="s">
        <v>7970</v>
      </c>
      <c r="I13111" s="9" t="s">
        <v>8055</v>
      </c>
      <c r="J13111" t="s">
        <v>4725</v>
      </c>
      <c r="K13111" t="s">
        <v>4706</v>
      </c>
      <c r="L13111">
        <v>92595</v>
      </c>
      <c r="M13111" t="s">
        <v>4707</v>
      </c>
      <c r="N13111">
        <v>56763</v>
      </c>
    </row>
    <row r="13112" spans="1:14" x14ac:dyDescent="0.25">
      <c r="A13112">
        <v>345</v>
      </c>
      <c r="B13112">
        <v>345</v>
      </c>
      <c r="C13112">
        <v>1875</v>
      </c>
      <c r="D13112" t="s">
        <v>47</v>
      </c>
      <c r="E13112" s="1">
        <v>-0.85</v>
      </c>
      <c r="F13112" s="5">
        <v>42155</v>
      </c>
      <c r="G13112" s="9" t="s">
        <v>7966</v>
      </c>
      <c r="H13112" s="9" t="s">
        <v>7970</v>
      </c>
      <c r="I13112" s="9" t="s">
        <v>8055</v>
      </c>
      <c r="J13112" t="s">
        <v>4725</v>
      </c>
      <c r="K13112" t="s">
        <v>4706</v>
      </c>
      <c r="L13112">
        <v>92596</v>
      </c>
      <c r="M13112" t="s">
        <v>4707</v>
      </c>
      <c r="N13112">
        <v>56763</v>
      </c>
    </row>
    <row r="13113" spans="1:14" x14ac:dyDescent="0.25">
      <c r="A13113">
        <v>345</v>
      </c>
      <c r="B13113">
        <v>345</v>
      </c>
      <c r="C13113">
        <v>1875</v>
      </c>
      <c r="D13113" t="s">
        <v>47</v>
      </c>
      <c r="E13113" s="1">
        <v>-0.24</v>
      </c>
      <c r="F13113" s="5">
        <v>42155</v>
      </c>
      <c r="G13113" s="9" t="s">
        <v>7966</v>
      </c>
      <c r="H13113" s="9" t="s">
        <v>7970</v>
      </c>
      <c r="I13113" s="9" t="s">
        <v>8055</v>
      </c>
      <c r="J13113" t="s">
        <v>4705</v>
      </c>
      <c r="K13113" t="s">
        <v>4706</v>
      </c>
      <c r="L13113">
        <v>108577</v>
      </c>
      <c r="M13113" t="s">
        <v>4707</v>
      </c>
      <c r="N13113">
        <v>56763</v>
      </c>
    </row>
    <row r="13114" spans="1:14" x14ac:dyDescent="0.25">
      <c r="A13114">
        <v>345</v>
      </c>
      <c r="B13114">
        <v>345</v>
      </c>
      <c r="C13114">
        <v>1875</v>
      </c>
      <c r="D13114" t="s">
        <v>47</v>
      </c>
      <c r="E13114" s="1">
        <v>-768.14</v>
      </c>
      <c r="F13114" s="5">
        <v>42155</v>
      </c>
      <c r="G13114" s="9" t="s">
        <v>7966</v>
      </c>
      <c r="H13114" s="9" t="s">
        <v>7970</v>
      </c>
      <c r="I13114" s="9" t="s">
        <v>8055</v>
      </c>
      <c r="J13114" t="s">
        <v>4705</v>
      </c>
      <c r="K13114" t="s">
        <v>4706</v>
      </c>
      <c r="L13114">
        <v>108592</v>
      </c>
      <c r="M13114" t="s">
        <v>4707</v>
      </c>
      <c r="N13114">
        <v>56763</v>
      </c>
    </row>
    <row r="13115" spans="1:14" x14ac:dyDescent="0.25">
      <c r="A13115">
        <v>345</v>
      </c>
      <c r="B13115">
        <v>345</v>
      </c>
      <c r="C13115">
        <v>1875</v>
      </c>
      <c r="D13115" t="s">
        <v>47</v>
      </c>
      <c r="E13115" s="1">
        <v>-12.51</v>
      </c>
      <c r="F13115" s="5">
        <v>42155</v>
      </c>
      <c r="G13115" s="9" t="s">
        <v>7966</v>
      </c>
      <c r="H13115" s="9" t="s">
        <v>7970</v>
      </c>
      <c r="I13115" s="9" t="s">
        <v>8055</v>
      </c>
      <c r="J13115" t="s">
        <v>4705</v>
      </c>
      <c r="K13115" t="s">
        <v>4706</v>
      </c>
      <c r="L13115">
        <v>108612</v>
      </c>
      <c r="M13115" t="s">
        <v>4707</v>
      </c>
      <c r="N13115">
        <v>56763</v>
      </c>
    </row>
    <row r="13116" spans="1:14" x14ac:dyDescent="0.25">
      <c r="A13116">
        <v>345</v>
      </c>
      <c r="B13116">
        <v>345</v>
      </c>
      <c r="C13116">
        <v>1875</v>
      </c>
      <c r="D13116" t="s">
        <v>47</v>
      </c>
      <c r="E13116" s="1">
        <v>-10.84</v>
      </c>
      <c r="F13116" s="5">
        <v>42155</v>
      </c>
      <c r="G13116" s="9" t="s">
        <v>7966</v>
      </c>
      <c r="H13116" s="9" t="s">
        <v>7970</v>
      </c>
      <c r="I13116" s="9" t="s">
        <v>8055</v>
      </c>
      <c r="J13116" t="s">
        <v>4726</v>
      </c>
      <c r="K13116" t="s">
        <v>4706</v>
      </c>
      <c r="L13116">
        <v>1003539</v>
      </c>
      <c r="M13116" t="s">
        <v>4707</v>
      </c>
      <c r="N13116">
        <v>56763</v>
      </c>
    </row>
    <row r="13117" spans="1:14" x14ac:dyDescent="0.25">
      <c r="A13117">
        <v>345</v>
      </c>
      <c r="B13117">
        <v>345</v>
      </c>
      <c r="C13117">
        <v>1875</v>
      </c>
      <c r="D13117" t="s">
        <v>47</v>
      </c>
      <c r="E13117" s="1">
        <v>-0.7</v>
      </c>
      <c r="F13117" s="5">
        <v>42185</v>
      </c>
      <c r="G13117" s="9" t="s">
        <v>7966</v>
      </c>
      <c r="H13117" s="9" t="s">
        <v>7970</v>
      </c>
      <c r="I13117" s="9" t="s">
        <v>8055</v>
      </c>
      <c r="J13117" t="s">
        <v>4725</v>
      </c>
      <c r="K13117" t="s">
        <v>4706</v>
      </c>
      <c r="L13117">
        <v>92594</v>
      </c>
      <c r="M13117" t="s">
        <v>4707</v>
      </c>
      <c r="N13117">
        <v>56856</v>
      </c>
    </row>
    <row r="13118" spans="1:14" x14ac:dyDescent="0.25">
      <c r="A13118">
        <v>345</v>
      </c>
      <c r="B13118">
        <v>345</v>
      </c>
      <c r="C13118">
        <v>1875</v>
      </c>
      <c r="D13118" t="s">
        <v>47</v>
      </c>
      <c r="E13118" s="1">
        <v>-2.39</v>
      </c>
      <c r="F13118" s="5">
        <v>42185</v>
      </c>
      <c r="G13118" s="9" t="s">
        <v>7966</v>
      </c>
      <c r="H13118" s="9" t="s">
        <v>7970</v>
      </c>
      <c r="I13118" s="9" t="s">
        <v>8055</v>
      </c>
      <c r="J13118" t="s">
        <v>4725</v>
      </c>
      <c r="K13118" t="s">
        <v>4706</v>
      </c>
      <c r="L13118">
        <v>92595</v>
      </c>
      <c r="M13118" t="s">
        <v>4707</v>
      </c>
      <c r="N13118">
        <v>56856</v>
      </c>
    </row>
    <row r="13119" spans="1:14" x14ac:dyDescent="0.25">
      <c r="A13119">
        <v>345</v>
      </c>
      <c r="B13119">
        <v>345</v>
      </c>
      <c r="C13119">
        <v>1875</v>
      </c>
      <c r="D13119" t="s">
        <v>47</v>
      </c>
      <c r="E13119" s="1">
        <v>-0.85</v>
      </c>
      <c r="F13119" s="5">
        <v>42185</v>
      </c>
      <c r="G13119" s="9" t="s">
        <v>7966</v>
      </c>
      <c r="H13119" s="9" t="s">
        <v>7970</v>
      </c>
      <c r="I13119" s="9" t="s">
        <v>8055</v>
      </c>
      <c r="J13119" t="s">
        <v>4725</v>
      </c>
      <c r="K13119" t="s">
        <v>4706</v>
      </c>
      <c r="L13119">
        <v>92596</v>
      </c>
      <c r="M13119" t="s">
        <v>4707</v>
      </c>
      <c r="N13119">
        <v>56856</v>
      </c>
    </row>
    <row r="13120" spans="1:14" x14ac:dyDescent="0.25">
      <c r="A13120">
        <v>345</v>
      </c>
      <c r="B13120">
        <v>345</v>
      </c>
      <c r="C13120">
        <v>1875</v>
      </c>
      <c r="D13120" t="s">
        <v>47</v>
      </c>
      <c r="E13120" s="1">
        <v>-0.24</v>
      </c>
      <c r="F13120" s="5">
        <v>42185</v>
      </c>
      <c r="G13120" s="9" t="s">
        <v>7966</v>
      </c>
      <c r="H13120" s="9" t="s">
        <v>7970</v>
      </c>
      <c r="I13120" s="9" t="s">
        <v>8055</v>
      </c>
      <c r="J13120" t="s">
        <v>4705</v>
      </c>
      <c r="K13120" t="s">
        <v>4706</v>
      </c>
      <c r="L13120">
        <v>108577</v>
      </c>
      <c r="M13120" t="s">
        <v>4707</v>
      </c>
      <c r="N13120">
        <v>56856</v>
      </c>
    </row>
    <row r="13121" spans="1:14" x14ac:dyDescent="0.25">
      <c r="A13121">
        <v>345</v>
      </c>
      <c r="B13121">
        <v>345</v>
      </c>
      <c r="C13121">
        <v>1875</v>
      </c>
      <c r="D13121" t="s">
        <v>47</v>
      </c>
      <c r="E13121" s="1">
        <v>-768.14</v>
      </c>
      <c r="F13121" s="5">
        <v>42185</v>
      </c>
      <c r="G13121" s="9" t="s">
        <v>7966</v>
      </c>
      <c r="H13121" s="9" t="s">
        <v>7970</v>
      </c>
      <c r="I13121" s="9" t="s">
        <v>8055</v>
      </c>
      <c r="J13121" t="s">
        <v>4705</v>
      </c>
      <c r="K13121" t="s">
        <v>4706</v>
      </c>
      <c r="L13121">
        <v>108592</v>
      </c>
      <c r="M13121" t="s">
        <v>4707</v>
      </c>
      <c r="N13121">
        <v>56856</v>
      </c>
    </row>
    <row r="13122" spans="1:14" x14ac:dyDescent="0.25">
      <c r="A13122">
        <v>345</v>
      </c>
      <c r="B13122">
        <v>345</v>
      </c>
      <c r="C13122">
        <v>1875</v>
      </c>
      <c r="D13122" t="s">
        <v>47</v>
      </c>
      <c r="E13122" s="1">
        <v>-12.51</v>
      </c>
      <c r="F13122" s="5">
        <v>42185</v>
      </c>
      <c r="G13122" s="9" t="s">
        <v>7966</v>
      </c>
      <c r="H13122" s="9" t="s">
        <v>7970</v>
      </c>
      <c r="I13122" s="9" t="s">
        <v>8055</v>
      </c>
      <c r="J13122" t="s">
        <v>4705</v>
      </c>
      <c r="K13122" t="s">
        <v>4706</v>
      </c>
      <c r="L13122">
        <v>108612</v>
      </c>
      <c r="M13122" t="s">
        <v>4707</v>
      </c>
      <c r="N13122">
        <v>56856</v>
      </c>
    </row>
    <row r="13123" spans="1:14" x14ac:dyDescent="0.25">
      <c r="A13123">
        <v>345</v>
      </c>
      <c r="B13123">
        <v>345</v>
      </c>
      <c r="C13123">
        <v>1875</v>
      </c>
      <c r="D13123" t="s">
        <v>47</v>
      </c>
      <c r="E13123" s="1">
        <v>-10.84</v>
      </c>
      <c r="F13123" s="5">
        <v>42185</v>
      </c>
      <c r="G13123" s="9" t="s">
        <v>7966</v>
      </c>
      <c r="H13123" s="9" t="s">
        <v>7970</v>
      </c>
      <c r="I13123" s="9" t="s">
        <v>8055</v>
      </c>
      <c r="J13123" t="s">
        <v>4726</v>
      </c>
      <c r="K13123" t="s">
        <v>4706</v>
      </c>
      <c r="L13123">
        <v>1003539</v>
      </c>
      <c r="M13123" t="s">
        <v>4707</v>
      </c>
      <c r="N13123">
        <v>56856</v>
      </c>
    </row>
    <row r="13124" spans="1:14" x14ac:dyDescent="0.25">
      <c r="A13124">
        <v>345</v>
      </c>
      <c r="B13124">
        <v>345</v>
      </c>
      <c r="C13124">
        <v>4638</v>
      </c>
      <c r="D13124" t="s">
        <v>132</v>
      </c>
      <c r="E13124" s="1">
        <v>-1.49</v>
      </c>
      <c r="F13124" s="5">
        <v>41821</v>
      </c>
      <c r="G13124" s="9" t="s">
        <v>7966</v>
      </c>
      <c r="H13124" s="9" t="s">
        <v>7971</v>
      </c>
      <c r="I13124" s="9" t="s">
        <v>8055</v>
      </c>
      <c r="J13124" t="s">
        <v>4807</v>
      </c>
      <c r="K13124" t="s">
        <v>4807</v>
      </c>
      <c r="M13124" t="s">
        <v>4808</v>
      </c>
      <c r="N13124">
        <v>298514</v>
      </c>
    </row>
    <row r="13125" spans="1:14" x14ac:dyDescent="0.25">
      <c r="A13125">
        <v>345</v>
      </c>
      <c r="B13125">
        <v>345</v>
      </c>
      <c r="C13125">
        <v>4638</v>
      </c>
      <c r="D13125" t="s">
        <v>132</v>
      </c>
      <c r="E13125" s="1">
        <v>-4.2300000000000004</v>
      </c>
      <c r="F13125" s="5">
        <v>41822</v>
      </c>
      <c r="G13125" s="9" t="s">
        <v>7966</v>
      </c>
      <c r="H13125" s="9" t="s">
        <v>7971</v>
      </c>
      <c r="I13125" s="9" t="s">
        <v>8055</v>
      </c>
      <c r="J13125" t="s">
        <v>4807</v>
      </c>
      <c r="K13125" t="s">
        <v>4807</v>
      </c>
      <c r="M13125" t="s">
        <v>4808</v>
      </c>
      <c r="N13125">
        <v>298550</v>
      </c>
    </row>
    <row r="13126" spans="1:14" x14ac:dyDescent="0.25">
      <c r="A13126">
        <v>345</v>
      </c>
      <c r="B13126">
        <v>345</v>
      </c>
      <c r="C13126">
        <v>4638</v>
      </c>
      <c r="D13126" t="s">
        <v>132</v>
      </c>
      <c r="E13126" s="1">
        <v>-1.34</v>
      </c>
      <c r="F13126" s="5">
        <v>41823</v>
      </c>
      <c r="G13126" s="9" t="s">
        <v>7966</v>
      </c>
      <c r="H13126" s="9" t="s">
        <v>7971</v>
      </c>
      <c r="I13126" s="9" t="s">
        <v>8055</v>
      </c>
      <c r="J13126" t="s">
        <v>4807</v>
      </c>
      <c r="K13126" t="s">
        <v>4807</v>
      </c>
      <c r="M13126" t="s">
        <v>4808</v>
      </c>
      <c r="N13126">
        <v>298603</v>
      </c>
    </row>
    <row r="13127" spans="1:14" x14ac:dyDescent="0.25">
      <c r="A13127">
        <v>345</v>
      </c>
      <c r="B13127">
        <v>345</v>
      </c>
      <c r="C13127">
        <v>4638</v>
      </c>
      <c r="D13127" t="s">
        <v>132</v>
      </c>
      <c r="E13127" s="1">
        <v>-922.66</v>
      </c>
      <c r="F13127" s="5">
        <v>41826</v>
      </c>
      <c r="G13127" s="9" t="s">
        <v>7966</v>
      </c>
      <c r="H13127" s="9" t="s">
        <v>7971</v>
      </c>
      <c r="I13127" s="9" t="s">
        <v>8055</v>
      </c>
      <c r="J13127" t="s">
        <v>4807</v>
      </c>
      <c r="K13127" t="s">
        <v>4807</v>
      </c>
      <c r="M13127" t="s">
        <v>4808</v>
      </c>
      <c r="N13127">
        <v>298605</v>
      </c>
    </row>
    <row r="13128" spans="1:14" x14ac:dyDescent="0.25">
      <c r="A13128">
        <v>345</v>
      </c>
      <c r="B13128">
        <v>345</v>
      </c>
      <c r="C13128">
        <v>4638</v>
      </c>
      <c r="D13128" t="s">
        <v>132</v>
      </c>
      <c r="E13128" s="1">
        <v>-52.01</v>
      </c>
      <c r="F13128" s="5">
        <v>41827</v>
      </c>
      <c r="G13128" s="9" t="s">
        <v>7966</v>
      </c>
      <c r="H13128" s="9" t="s">
        <v>7971</v>
      </c>
      <c r="I13128" s="9" t="s">
        <v>8055</v>
      </c>
      <c r="J13128" t="s">
        <v>4807</v>
      </c>
      <c r="K13128" t="s">
        <v>4807</v>
      </c>
      <c r="M13128" t="s">
        <v>4808</v>
      </c>
      <c r="N13128">
        <v>300557</v>
      </c>
    </row>
    <row r="13129" spans="1:14" x14ac:dyDescent="0.25">
      <c r="A13129">
        <v>345</v>
      </c>
      <c r="B13129">
        <v>345</v>
      </c>
      <c r="C13129">
        <v>4638</v>
      </c>
      <c r="D13129" t="s">
        <v>132</v>
      </c>
      <c r="E13129" s="1">
        <v>-12.03</v>
      </c>
      <c r="F13129" s="5">
        <v>41828</v>
      </c>
      <c r="G13129" s="9" t="s">
        <v>7966</v>
      </c>
      <c r="H13129" s="9" t="s">
        <v>7971</v>
      </c>
      <c r="I13129" s="9" t="s">
        <v>8055</v>
      </c>
      <c r="J13129" t="s">
        <v>4807</v>
      </c>
      <c r="K13129" t="s">
        <v>4807</v>
      </c>
      <c r="M13129" t="s">
        <v>4808</v>
      </c>
      <c r="N13129">
        <v>300581</v>
      </c>
    </row>
    <row r="13130" spans="1:14" x14ac:dyDescent="0.25">
      <c r="A13130">
        <v>345</v>
      </c>
      <c r="B13130">
        <v>345</v>
      </c>
      <c r="C13130">
        <v>4638</v>
      </c>
      <c r="D13130" t="s">
        <v>132</v>
      </c>
      <c r="E13130" s="1">
        <v>-0.49</v>
      </c>
      <c r="F13130" s="5">
        <v>41829</v>
      </c>
      <c r="G13130" s="9" t="s">
        <v>7966</v>
      </c>
      <c r="H13130" s="9" t="s">
        <v>7971</v>
      </c>
      <c r="I13130" s="9" t="s">
        <v>8055</v>
      </c>
      <c r="J13130" t="s">
        <v>4807</v>
      </c>
      <c r="K13130" t="s">
        <v>4807</v>
      </c>
      <c r="M13130" t="s">
        <v>4808</v>
      </c>
      <c r="N13130">
        <v>300591</v>
      </c>
    </row>
    <row r="13131" spans="1:14" x14ac:dyDescent="0.25">
      <c r="A13131">
        <v>345</v>
      </c>
      <c r="B13131">
        <v>345</v>
      </c>
      <c r="C13131">
        <v>4638</v>
      </c>
      <c r="D13131" t="s">
        <v>132</v>
      </c>
      <c r="E13131" s="1">
        <v>-5.05</v>
      </c>
      <c r="F13131" s="5">
        <v>41830</v>
      </c>
      <c r="G13131" s="9" t="s">
        <v>7966</v>
      </c>
      <c r="H13131" s="9" t="s">
        <v>7971</v>
      </c>
      <c r="I13131" s="9" t="s">
        <v>8055</v>
      </c>
      <c r="J13131" t="s">
        <v>4807</v>
      </c>
      <c r="K13131" t="s">
        <v>4807</v>
      </c>
      <c r="M13131" t="s">
        <v>4808</v>
      </c>
      <c r="N13131">
        <v>300599</v>
      </c>
    </row>
    <row r="13132" spans="1:14" x14ac:dyDescent="0.25">
      <c r="A13132">
        <v>345</v>
      </c>
      <c r="B13132">
        <v>345</v>
      </c>
      <c r="C13132">
        <v>4638</v>
      </c>
      <c r="D13132" t="s">
        <v>132</v>
      </c>
      <c r="E13132" s="1">
        <v>-1.3</v>
      </c>
      <c r="F13132" s="5">
        <v>41833</v>
      </c>
      <c r="G13132" s="9" t="s">
        <v>7966</v>
      </c>
      <c r="H13132" s="9" t="s">
        <v>7971</v>
      </c>
      <c r="I13132" s="9" t="s">
        <v>8055</v>
      </c>
      <c r="J13132" t="s">
        <v>4807</v>
      </c>
      <c r="K13132" t="s">
        <v>4807</v>
      </c>
      <c r="M13132" t="s">
        <v>4808</v>
      </c>
      <c r="N13132">
        <v>300602</v>
      </c>
    </row>
    <row r="13133" spans="1:14" x14ac:dyDescent="0.25">
      <c r="A13133">
        <v>345</v>
      </c>
      <c r="B13133">
        <v>345</v>
      </c>
      <c r="C13133">
        <v>4638</v>
      </c>
      <c r="D13133" t="s">
        <v>132</v>
      </c>
      <c r="E13133" s="1">
        <v>-1161.78</v>
      </c>
      <c r="F13133" s="5">
        <v>41834</v>
      </c>
      <c r="G13133" s="9" t="s">
        <v>7966</v>
      </c>
      <c r="H13133" s="9" t="s">
        <v>7971</v>
      </c>
      <c r="I13133" s="9" t="s">
        <v>8055</v>
      </c>
      <c r="J13133" t="s">
        <v>4807</v>
      </c>
      <c r="K13133" t="s">
        <v>4807</v>
      </c>
      <c r="M13133" t="s">
        <v>4808</v>
      </c>
      <c r="N13133">
        <v>300687</v>
      </c>
    </row>
    <row r="13134" spans="1:14" x14ac:dyDescent="0.25">
      <c r="A13134">
        <v>345</v>
      </c>
      <c r="B13134">
        <v>345</v>
      </c>
      <c r="C13134">
        <v>4638</v>
      </c>
      <c r="D13134" t="s">
        <v>132</v>
      </c>
      <c r="E13134" s="1">
        <v>-37.03</v>
      </c>
      <c r="F13134" s="5">
        <v>41835</v>
      </c>
      <c r="G13134" s="9" t="s">
        <v>7966</v>
      </c>
      <c r="H13134" s="9" t="s">
        <v>7971</v>
      </c>
      <c r="I13134" s="9" t="s">
        <v>8055</v>
      </c>
      <c r="J13134" t="s">
        <v>4807</v>
      </c>
      <c r="K13134" t="s">
        <v>4807</v>
      </c>
      <c r="M13134" t="s">
        <v>4808</v>
      </c>
      <c r="N13134">
        <v>300692</v>
      </c>
    </row>
    <row r="13135" spans="1:14" x14ac:dyDescent="0.25">
      <c r="A13135">
        <v>345</v>
      </c>
      <c r="B13135">
        <v>345</v>
      </c>
      <c r="C13135">
        <v>4638</v>
      </c>
      <c r="D13135" t="s">
        <v>132</v>
      </c>
      <c r="E13135" s="1">
        <v>-0.98</v>
      </c>
      <c r="F13135" s="5">
        <v>41836</v>
      </c>
      <c r="G13135" s="9" t="s">
        <v>7966</v>
      </c>
      <c r="H13135" s="9" t="s">
        <v>7971</v>
      </c>
      <c r="I13135" s="9" t="s">
        <v>8055</v>
      </c>
      <c r="J13135" t="s">
        <v>4807</v>
      </c>
      <c r="K13135" t="s">
        <v>4807</v>
      </c>
      <c r="M13135" t="s">
        <v>4808</v>
      </c>
      <c r="N13135">
        <v>300700</v>
      </c>
    </row>
    <row r="13136" spans="1:14" x14ac:dyDescent="0.25">
      <c r="A13136">
        <v>345</v>
      </c>
      <c r="B13136">
        <v>345</v>
      </c>
      <c r="C13136">
        <v>4638</v>
      </c>
      <c r="D13136" t="s">
        <v>132</v>
      </c>
      <c r="E13136" s="1">
        <v>1.7</v>
      </c>
      <c r="F13136" s="5">
        <v>41837</v>
      </c>
      <c r="G13136" s="9" t="s">
        <v>7966</v>
      </c>
      <c r="H13136" s="9" t="s">
        <v>7971</v>
      </c>
      <c r="I13136" s="9" t="s">
        <v>8055</v>
      </c>
      <c r="J13136" t="s">
        <v>4807</v>
      </c>
      <c r="K13136" t="s">
        <v>4807</v>
      </c>
      <c r="M13136" t="s">
        <v>4808</v>
      </c>
      <c r="N13136">
        <v>300720</v>
      </c>
    </row>
    <row r="13137" spans="1:14" x14ac:dyDescent="0.25">
      <c r="A13137">
        <v>345</v>
      </c>
      <c r="B13137">
        <v>345</v>
      </c>
      <c r="C13137">
        <v>4638</v>
      </c>
      <c r="D13137" t="s">
        <v>132</v>
      </c>
      <c r="E13137" s="1">
        <v>-0.87</v>
      </c>
      <c r="F13137" s="5">
        <v>41840</v>
      </c>
      <c r="G13137" s="9" t="s">
        <v>7966</v>
      </c>
      <c r="H13137" s="9" t="s">
        <v>7971</v>
      </c>
      <c r="I13137" s="9" t="s">
        <v>8055</v>
      </c>
      <c r="J13137" t="s">
        <v>4807</v>
      </c>
      <c r="K13137" t="s">
        <v>4807</v>
      </c>
      <c r="M13137" t="s">
        <v>4808</v>
      </c>
      <c r="N13137">
        <v>300721</v>
      </c>
    </row>
    <row r="13138" spans="1:14" x14ac:dyDescent="0.25">
      <c r="A13138">
        <v>345</v>
      </c>
      <c r="B13138">
        <v>345</v>
      </c>
      <c r="C13138">
        <v>4638</v>
      </c>
      <c r="D13138" t="s">
        <v>132</v>
      </c>
      <c r="E13138" s="1">
        <v>-1099.23</v>
      </c>
      <c r="F13138" s="5">
        <v>41841</v>
      </c>
      <c r="G13138" s="9" t="s">
        <v>7966</v>
      </c>
      <c r="H13138" s="9" t="s">
        <v>7971</v>
      </c>
      <c r="I13138" s="9" t="s">
        <v>8055</v>
      </c>
      <c r="J13138" t="s">
        <v>4807</v>
      </c>
      <c r="K13138" t="s">
        <v>4807</v>
      </c>
      <c r="M13138" t="s">
        <v>4808</v>
      </c>
      <c r="N13138">
        <v>300740</v>
      </c>
    </row>
    <row r="13139" spans="1:14" x14ac:dyDescent="0.25">
      <c r="A13139">
        <v>345</v>
      </c>
      <c r="B13139">
        <v>345</v>
      </c>
      <c r="C13139">
        <v>4638</v>
      </c>
      <c r="D13139" t="s">
        <v>132</v>
      </c>
      <c r="E13139" s="1">
        <v>-5.16</v>
      </c>
      <c r="F13139" s="5">
        <v>41842</v>
      </c>
      <c r="G13139" s="9" t="s">
        <v>7966</v>
      </c>
      <c r="H13139" s="9" t="s">
        <v>7971</v>
      </c>
      <c r="I13139" s="9" t="s">
        <v>8055</v>
      </c>
      <c r="J13139" t="s">
        <v>4807</v>
      </c>
      <c r="K13139" t="s">
        <v>4807</v>
      </c>
      <c r="M13139" t="s">
        <v>4808</v>
      </c>
      <c r="N13139">
        <v>300758</v>
      </c>
    </row>
    <row r="13140" spans="1:14" x14ac:dyDescent="0.25">
      <c r="A13140">
        <v>345</v>
      </c>
      <c r="B13140">
        <v>345</v>
      </c>
      <c r="C13140">
        <v>4638</v>
      </c>
      <c r="D13140" t="s">
        <v>132</v>
      </c>
      <c r="E13140" s="1">
        <v>-1.1200000000000001</v>
      </c>
      <c r="F13140" s="5">
        <v>41843</v>
      </c>
      <c r="G13140" s="9" t="s">
        <v>7966</v>
      </c>
      <c r="H13140" s="9" t="s">
        <v>7971</v>
      </c>
      <c r="I13140" s="9" t="s">
        <v>8055</v>
      </c>
      <c r="J13140" t="s">
        <v>4807</v>
      </c>
      <c r="K13140" t="s">
        <v>4807</v>
      </c>
      <c r="M13140" t="s">
        <v>4808</v>
      </c>
      <c r="N13140">
        <v>300759</v>
      </c>
    </row>
    <row r="13141" spans="1:14" x14ac:dyDescent="0.25">
      <c r="A13141">
        <v>345</v>
      </c>
      <c r="B13141">
        <v>345</v>
      </c>
      <c r="C13141">
        <v>4638</v>
      </c>
      <c r="D13141" t="s">
        <v>132</v>
      </c>
      <c r="E13141" s="1">
        <v>-35.549999999999997</v>
      </c>
      <c r="F13141" s="5">
        <v>41844</v>
      </c>
      <c r="G13141" s="9" t="s">
        <v>7966</v>
      </c>
      <c r="H13141" s="9" t="s">
        <v>7971</v>
      </c>
      <c r="I13141" s="9" t="s">
        <v>8055</v>
      </c>
      <c r="J13141" t="s">
        <v>4807</v>
      </c>
      <c r="K13141" t="s">
        <v>4807</v>
      </c>
      <c r="M13141" t="s">
        <v>4808</v>
      </c>
      <c r="N13141">
        <v>300761</v>
      </c>
    </row>
    <row r="13142" spans="1:14" x14ac:dyDescent="0.25">
      <c r="A13142">
        <v>345</v>
      </c>
      <c r="B13142">
        <v>345</v>
      </c>
      <c r="C13142">
        <v>4638</v>
      </c>
      <c r="D13142" t="s">
        <v>132</v>
      </c>
      <c r="E13142" s="1">
        <v>-2.75</v>
      </c>
      <c r="F13142" s="5">
        <v>41847</v>
      </c>
      <c r="G13142" s="9" t="s">
        <v>7966</v>
      </c>
      <c r="H13142" s="9" t="s">
        <v>7971</v>
      </c>
      <c r="I13142" s="9" t="s">
        <v>8055</v>
      </c>
      <c r="J13142" t="s">
        <v>4807</v>
      </c>
      <c r="K13142" t="s">
        <v>4807</v>
      </c>
      <c r="M13142" t="s">
        <v>4808</v>
      </c>
      <c r="N13142">
        <v>300786</v>
      </c>
    </row>
    <row r="13143" spans="1:14" x14ac:dyDescent="0.25">
      <c r="A13143">
        <v>345</v>
      </c>
      <c r="B13143">
        <v>345</v>
      </c>
      <c r="C13143">
        <v>4638</v>
      </c>
      <c r="D13143" t="s">
        <v>132</v>
      </c>
      <c r="E13143" s="1">
        <v>-734.18</v>
      </c>
      <c r="F13143" s="5">
        <v>41848</v>
      </c>
      <c r="G13143" s="9" t="s">
        <v>7966</v>
      </c>
      <c r="H13143" s="9" t="s">
        <v>7971</v>
      </c>
      <c r="I13143" s="9" t="s">
        <v>8055</v>
      </c>
      <c r="J13143" t="s">
        <v>4807</v>
      </c>
      <c r="K13143" t="s">
        <v>4807</v>
      </c>
      <c r="M13143" t="s">
        <v>4808</v>
      </c>
      <c r="N13143">
        <v>300787</v>
      </c>
    </row>
    <row r="13144" spans="1:14" x14ac:dyDescent="0.25">
      <c r="A13144">
        <v>345</v>
      </c>
      <c r="B13144">
        <v>345</v>
      </c>
      <c r="C13144">
        <v>4638</v>
      </c>
      <c r="D13144" t="s">
        <v>132</v>
      </c>
      <c r="E13144" s="1">
        <v>2.5499999999999998</v>
      </c>
      <c r="F13144" s="5">
        <v>41849</v>
      </c>
      <c r="G13144" s="9" t="s">
        <v>7966</v>
      </c>
      <c r="H13144" s="9" t="s">
        <v>7971</v>
      </c>
      <c r="I13144" s="9" t="s">
        <v>8055</v>
      </c>
      <c r="J13144" t="s">
        <v>4807</v>
      </c>
      <c r="K13144" t="s">
        <v>4807</v>
      </c>
      <c r="M13144" t="s">
        <v>4808</v>
      </c>
      <c r="N13144">
        <v>300780</v>
      </c>
    </row>
    <row r="13145" spans="1:14" x14ac:dyDescent="0.25">
      <c r="A13145">
        <v>345</v>
      </c>
      <c r="B13145">
        <v>345</v>
      </c>
      <c r="C13145">
        <v>4638</v>
      </c>
      <c r="D13145" t="s">
        <v>132</v>
      </c>
      <c r="E13145" s="1">
        <v>-0.69</v>
      </c>
      <c r="F13145" s="5">
        <v>41850</v>
      </c>
      <c r="G13145" s="9" t="s">
        <v>7966</v>
      </c>
      <c r="H13145" s="9" t="s">
        <v>7971</v>
      </c>
      <c r="I13145" s="9" t="s">
        <v>8055</v>
      </c>
      <c r="J13145" t="s">
        <v>4807</v>
      </c>
      <c r="K13145" t="s">
        <v>4807</v>
      </c>
      <c r="M13145" t="s">
        <v>4808</v>
      </c>
      <c r="N13145">
        <v>300908</v>
      </c>
    </row>
    <row r="13146" spans="1:14" x14ac:dyDescent="0.25">
      <c r="A13146">
        <v>345</v>
      </c>
      <c r="B13146">
        <v>345</v>
      </c>
      <c r="C13146">
        <v>4638</v>
      </c>
      <c r="D13146" t="s">
        <v>132</v>
      </c>
      <c r="E13146" s="1">
        <v>-0.91</v>
      </c>
      <c r="F13146" s="5">
        <v>41851</v>
      </c>
      <c r="G13146" s="9" t="s">
        <v>7966</v>
      </c>
      <c r="H13146" s="9" t="s">
        <v>7971</v>
      </c>
      <c r="I13146" s="9" t="s">
        <v>8055</v>
      </c>
      <c r="J13146" t="s">
        <v>4807</v>
      </c>
      <c r="K13146" t="s">
        <v>4807</v>
      </c>
      <c r="M13146" t="s">
        <v>4808</v>
      </c>
      <c r="N13146">
        <v>301071</v>
      </c>
    </row>
    <row r="13147" spans="1:14" x14ac:dyDescent="0.25">
      <c r="A13147">
        <v>345</v>
      </c>
      <c r="B13147">
        <v>345</v>
      </c>
      <c r="C13147">
        <v>4638</v>
      </c>
      <c r="D13147" t="s">
        <v>132</v>
      </c>
      <c r="E13147" s="1">
        <v>11609.29</v>
      </c>
      <c r="F13147" s="5">
        <v>41851</v>
      </c>
      <c r="G13147" s="9" t="s">
        <v>7966</v>
      </c>
      <c r="H13147" s="9" t="s">
        <v>7976</v>
      </c>
      <c r="I13147" s="9" t="s">
        <v>8055</v>
      </c>
      <c r="J13147" t="s">
        <v>5762</v>
      </c>
      <c r="M13147" t="s">
        <v>5745</v>
      </c>
      <c r="N13147">
        <v>611467</v>
      </c>
    </row>
    <row r="13148" spans="1:14" x14ac:dyDescent="0.25">
      <c r="A13148">
        <v>345</v>
      </c>
      <c r="B13148">
        <v>345</v>
      </c>
      <c r="C13148">
        <v>4638</v>
      </c>
      <c r="D13148" t="s">
        <v>132</v>
      </c>
      <c r="E13148" s="1">
        <v>-13.86</v>
      </c>
      <c r="F13148" s="5">
        <v>41855</v>
      </c>
      <c r="G13148" s="9" t="s">
        <v>7966</v>
      </c>
      <c r="H13148" s="9" t="s">
        <v>7971</v>
      </c>
      <c r="I13148" s="9" t="s">
        <v>8055</v>
      </c>
      <c r="J13148" t="s">
        <v>4807</v>
      </c>
      <c r="K13148" t="s">
        <v>4807</v>
      </c>
      <c r="M13148" t="s">
        <v>4808</v>
      </c>
      <c r="N13148">
        <v>301118</v>
      </c>
    </row>
    <row r="13149" spans="1:14" x14ac:dyDescent="0.25">
      <c r="A13149">
        <v>345</v>
      </c>
      <c r="B13149">
        <v>345</v>
      </c>
      <c r="C13149">
        <v>4638</v>
      </c>
      <c r="D13149" t="s">
        <v>132</v>
      </c>
      <c r="E13149" s="1">
        <v>-0.49</v>
      </c>
      <c r="F13149" s="5">
        <v>41856</v>
      </c>
      <c r="G13149" s="9" t="s">
        <v>7966</v>
      </c>
      <c r="H13149" s="9" t="s">
        <v>7971</v>
      </c>
      <c r="I13149" s="9" t="s">
        <v>8055</v>
      </c>
      <c r="J13149" t="s">
        <v>4807</v>
      </c>
      <c r="K13149" t="s">
        <v>4807</v>
      </c>
      <c r="M13149" t="s">
        <v>4808</v>
      </c>
      <c r="N13149">
        <v>301431</v>
      </c>
    </row>
    <row r="13150" spans="1:14" x14ac:dyDescent="0.25">
      <c r="A13150">
        <v>345</v>
      </c>
      <c r="B13150">
        <v>345</v>
      </c>
      <c r="C13150">
        <v>4638</v>
      </c>
      <c r="D13150" t="s">
        <v>132</v>
      </c>
      <c r="E13150" s="1">
        <v>-50.62</v>
      </c>
      <c r="F13150" s="5">
        <v>41857</v>
      </c>
      <c r="G13150" s="9" t="s">
        <v>7966</v>
      </c>
      <c r="H13150" s="9" t="s">
        <v>7971</v>
      </c>
      <c r="I13150" s="9" t="s">
        <v>8055</v>
      </c>
      <c r="J13150" t="s">
        <v>4807</v>
      </c>
      <c r="K13150" t="s">
        <v>4807</v>
      </c>
      <c r="M13150" t="s">
        <v>4808</v>
      </c>
      <c r="N13150">
        <v>301376</v>
      </c>
    </row>
    <row r="13151" spans="1:14" x14ac:dyDescent="0.25">
      <c r="A13151">
        <v>345</v>
      </c>
      <c r="B13151">
        <v>345</v>
      </c>
      <c r="C13151">
        <v>4638</v>
      </c>
      <c r="D13151" t="s">
        <v>132</v>
      </c>
      <c r="E13151" s="1">
        <v>-979.65</v>
      </c>
      <c r="F13151" s="5">
        <v>41858</v>
      </c>
      <c r="G13151" s="9" t="s">
        <v>7966</v>
      </c>
      <c r="H13151" s="9" t="s">
        <v>7971</v>
      </c>
      <c r="I13151" s="9" t="s">
        <v>8055</v>
      </c>
      <c r="J13151" t="s">
        <v>4807</v>
      </c>
      <c r="K13151" t="s">
        <v>4807</v>
      </c>
      <c r="M13151" t="s">
        <v>4808</v>
      </c>
      <c r="N13151">
        <v>301432</v>
      </c>
    </row>
    <row r="13152" spans="1:14" x14ac:dyDescent="0.25">
      <c r="A13152">
        <v>345</v>
      </c>
      <c r="B13152">
        <v>345</v>
      </c>
      <c r="C13152">
        <v>4638</v>
      </c>
      <c r="D13152" t="s">
        <v>132</v>
      </c>
      <c r="E13152" s="1">
        <v>-4.55</v>
      </c>
      <c r="F13152" s="5">
        <v>41861</v>
      </c>
      <c r="G13152" s="9" t="s">
        <v>7966</v>
      </c>
      <c r="H13152" s="9" t="s">
        <v>7971</v>
      </c>
      <c r="I13152" s="9" t="s">
        <v>8055</v>
      </c>
      <c r="J13152" t="s">
        <v>4807</v>
      </c>
      <c r="K13152" t="s">
        <v>4807</v>
      </c>
      <c r="M13152" t="s">
        <v>4808</v>
      </c>
      <c r="N13152">
        <v>301433</v>
      </c>
    </row>
    <row r="13153" spans="1:14" x14ac:dyDescent="0.25">
      <c r="A13153">
        <v>345</v>
      </c>
      <c r="B13153">
        <v>345</v>
      </c>
      <c r="C13153">
        <v>4638</v>
      </c>
      <c r="D13153" t="s">
        <v>132</v>
      </c>
      <c r="E13153" s="1">
        <v>-0.76</v>
      </c>
      <c r="F13153" s="5">
        <v>41862</v>
      </c>
      <c r="G13153" s="9" t="s">
        <v>7966</v>
      </c>
      <c r="H13153" s="9" t="s">
        <v>7971</v>
      </c>
      <c r="I13153" s="9" t="s">
        <v>8055</v>
      </c>
      <c r="J13153" t="s">
        <v>4807</v>
      </c>
      <c r="K13153" t="s">
        <v>4807</v>
      </c>
      <c r="M13153" t="s">
        <v>4808</v>
      </c>
      <c r="N13153">
        <v>301416</v>
      </c>
    </row>
    <row r="13154" spans="1:14" x14ac:dyDescent="0.25">
      <c r="A13154">
        <v>345</v>
      </c>
      <c r="B13154">
        <v>345</v>
      </c>
      <c r="C13154">
        <v>4638</v>
      </c>
      <c r="D13154" t="s">
        <v>132</v>
      </c>
      <c r="E13154" s="1">
        <v>-0.47</v>
      </c>
      <c r="F13154" s="5">
        <v>41863</v>
      </c>
      <c r="G13154" s="9" t="s">
        <v>7966</v>
      </c>
      <c r="H13154" s="9" t="s">
        <v>7971</v>
      </c>
      <c r="I13154" s="9" t="s">
        <v>8055</v>
      </c>
      <c r="J13154" t="s">
        <v>4807</v>
      </c>
      <c r="K13154" t="s">
        <v>4807</v>
      </c>
      <c r="M13154" t="s">
        <v>4808</v>
      </c>
      <c r="N13154">
        <v>301434</v>
      </c>
    </row>
    <row r="13155" spans="1:14" x14ac:dyDescent="0.25">
      <c r="A13155">
        <v>345</v>
      </c>
      <c r="B13155">
        <v>345</v>
      </c>
      <c r="C13155">
        <v>4638</v>
      </c>
      <c r="D13155" t="s">
        <v>132</v>
      </c>
      <c r="E13155" s="1">
        <v>-1317.16</v>
      </c>
      <c r="F13155" s="5">
        <v>41864</v>
      </c>
      <c r="G13155" s="9" t="s">
        <v>7966</v>
      </c>
      <c r="H13155" s="9" t="s">
        <v>7971</v>
      </c>
      <c r="I13155" s="9" t="s">
        <v>8055</v>
      </c>
      <c r="J13155" t="s">
        <v>4807</v>
      </c>
      <c r="K13155" t="s">
        <v>4807</v>
      </c>
      <c r="M13155" t="s">
        <v>4808</v>
      </c>
      <c r="N13155">
        <v>301429</v>
      </c>
    </row>
    <row r="13156" spans="1:14" x14ac:dyDescent="0.25">
      <c r="A13156">
        <v>345</v>
      </c>
      <c r="B13156">
        <v>345</v>
      </c>
      <c r="C13156">
        <v>4638</v>
      </c>
      <c r="D13156" t="s">
        <v>132</v>
      </c>
      <c r="E13156" s="1">
        <v>-2.54</v>
      </c>
      <c r="F13156" s="5">
        <v>41865</v>
      </c>
      <c r="G13156" s="9" t="s">
        <v>7966</v>
      </c>
      <c r="H13156" s="9" t="s">
        <v>7971</v>
      </c>
      <c r="I13156" s="9" t="s">
        <v>8055</v>
      </c>
      <c r="J13156" t="s">
        <v>4807</v>
      </c>
      <c r="K13156" t="s">
        <v>4807</v>
      </c>
      <c r="M13156" t="s">
        <v>4808</v>
      </c>
      <c r="N13156">
        <v>301465</v>
      </c>
    </row>
    <row r="13157" spans="1:14" x14ac:dyDescent="0.25">
      <c r="A13157">
        <v>345</v>
      </c>
      <c r="B13157">
        <v>345</v>
      </c>
      <c r="C13157">
        <v>4638</v>
      </c>
      <c r="D13157" t="s">
        <v>132</v>
      </c>
      <c r="E13157" s="1">
        <v>-1.27</v>
      </c>
      <c r="F13157" s="5">
        <v>41868</v>
      </c>
      <c r="G13157" s="9" t="s">
        <v>7966</v>
      </c>
      <c r="H13157" s="9" t="s">
        <v>7971</v>
      </c>
      <c r="I13157" s="9" t="s">
        <v>8055</v>
      </c>
      <c r="J13157" t="s">
        <v>4807</v>
      </c>
      <c r="K13157" t="s">
        <v>4807</v>
      </c>
      <c r="M13157" t="s">
        <v>4808</v>
      </c>
      <c r="N13157">
        <v>301447</v>
      </c>
    </row>
    <row r="13158" spans="1:14" x14ac:dyDescent="0.25">
      <c r="A13158">
        <v>345</v>
      </c>
      <c r="B13158">
        <v>345</v>
      </c>
      <c r="C13158">
        <v>4638</v>
      </c>
      <c r="D13158" t="s">
        <v>132</v>
      </c>
      <c r="E13158" s="1">
        <v>-1.62</v>
      </c>
      <c r="F13158" s="5">
        <v>41869</v>
      </c>
      <c r="G13158" s="9" t="s">
        <v>7966</v>
      </c>
      <c r="H13158" s="9" t="s">
        <v>7971</v>
      </c>
      <c r="I13158" s="9" t="s">
        <v>8055</v>
      </c>
      <c r="J13158" t="s">
        <v>4807</v>
      </c>
      <c r="K13158" t="s">
        <v>4807</v>
      </c>
      <c r="M13158" t="s">
        <v>4808</v>
      </c>
      <c r="N13158">
        <v>301462</v>
      </c>
    </row>
    <row r="13159" spans="1:14" x14ac:dyDescent="0.25">
      <c r="A13159">
        <v>345</v>
      </c>
      <c r="B13159">
        <v>345</v>
      </c>
      <c r="C13159">
        <v>4638</v>
      </c>
      <c r="D13159" t="s">
        <v>132</v>
      </c>
      <c r="E13159" s="1">
        <v>-1023.11</v>
      </c>
      <c r="F13159" s="5">
        <v>41870</v>
      </c>
      <c r="G13159" s="9" t="s">
        <v>7966</v>
      </c>
      <c r="H13159" s="9" t="s">
        <v>7971</v>
      </c>
      <c r="I13159" s="9" t="s">
        <v>8055</v>
      </c>
      <c r="J13159" t="s">
        <v>4807</v>
      </c>
      <c r="K13159" t="s">
        <v>4807</v>
      </c>
      <c r="M13159" t="s">
        <v>4808</v>
      </c>
      <c r="N13159">
        <v>301490</v>
      </c>
    </row>
    <row r="13160" spans="1:14" x14ac:dyDescent="0.25">
      <c r="A13160">
        <v>345</v>
      </c>
      <c r="B13160">
        <v>345</v>
      </c>
      <c r="C13160">
        <v>4638</v>
      </c>
      <c r="D13160" t="s">
        <v>132</v>
      </c>
      <c r="E13160" s="1">
        <v>-3.01</v>
      </c>
      <c r="F13160" s="5">
        <v>41871</v>
      </c>
      <c r="G13160" s="9" t="s">
        <v>7966</v>
      </c>
      <c r="H13160" s="9" t="s">
        <v>7971</v>
      </c>
      <c r="I13160" s="9" t="s">
        <v>8055</v>
      </c>
      <c r="J13160" t="s">
        <v>4807</v>
      </c>
      <c r="K13160" t="s">
        <v>4807</v>
      </c>
      <c r="M13160" t="s">
        <v>4808</v>
      </c>
      <c r="N13160">
        <v>301478</v>
      </c>
    </row>
    <row r="13161" spans="1:14" x14ac:dyDescent="0.25">
      <c r="A13161">
        <v>345</v>
      </c>
      <c r="B13161">
        <v>345</v>
      </c>
      <c r="C13161">
        <v>4638</v>
      </c>
      <c r="D13161" t="s">
        <v>132</v>
      </c>
      <c r="E13161" s="1">
        <v>0.03</v>
      </c>
      <c r="F13161" s="5">
        <v>41872</v>
      </c>
      <c r="G13161" s="9" t="s">
        <v>7966</v>
      </c>
      <c r="H13161" s="9" t="s">
        <v>7971</v>
      </c>
      <c r="I13161" s="9" t="s">
        <v>8055</v>
      </c>
      <c r="J13161" t="s">
        <v>4807</v>
      </c>
      <c r="K13161" t="s">
        <v>4807</v>
      </c>
      <c r="M13161" t="s">
        <v>4808</v>
      </c>
      <c r="N13161">
        <v>301491</v>
      </c>
    </row>
    <row r="13162" spans="1:14" x14ac:dyDescent="0.25">
      <c r="A13162">
        <v>345</v>
      </c>
      <c r="B13162">
        <v>345</v>
      </c>
      <c r="C13162">
        <v>4638</v>
      </c>
      <c r="D13162" t="s">
        <v>132</v>
      </c>
      <c r="E13162" s="1">
        <v>0.81</v>
      </c>
      <c r="F13162" s="5">
        <v>41875</v>
      </c>
      <c r="G13162" s="9" t="s">
        <v>7966</v>
      </c>
      <c r="H13162" s="9" t="s">
        <v>7971</v>
      </c>
      <c r="I13162" s="9" t="s">
        <v>8055</v>
      </c>
      <c r="J13162" t="s">
        <v>4807</v>
      </c>
      <c r="K13162" t="s">
        <v>4807</v>
      </c>
      <c r="M13162" t="s">
        <v>4808</v>
      </c>
      <c r="N13162">
        <v>301501</v>
      </c>
    </row>
    <row r="13163" spans="1:14" x14ac:dyDescent="0.25">
      <c r="A13163">
        <v>345</v>
      </c>
      <c r="B13163">
        <v>345</v>
      </c>
      <c r="C13163">
        <v>4638</v>
      </c>
      <c r="D13163" t="s">
        <v>132</v>
      </c>
      <c r="E13163" s="1">
        <v>-703.91</v>
      </c>
      <c r="F13163" s="5">
        <v>41876</v>
      </c>
      <c r="G13163" s="9" t="s">
        <v>7966</v>
      </c>
      <c r="H13163" s="9" t="s">
        <v>7971</v>
      </c>
      <c r="I13163" s="9" t="s">
        <v>8055</v>
      </c>
      <c r="J13163" t="s">
        <v>4807</v>
      </c>
      <c r="K13163" t="s">
        <v>4807</v>
      </c>
      <c r="M13163" t="s">
        <v>4808</v>
      </c>
      <c r="N13163">
        <v>301499</v>
      </c>
    </row>
    <row r="13164" spans="1:14" x14ac:dyDescent="0.25">
      <c r="A13164">
        <v>345</v>
      </c>
      <c r="B13164">
        <v>345</v>
      </c>
      <c r="C13164">
        <v>4638</v>
      </c>
      <c r="D13164" t="s">
        <v>132</v>
      </c>
      <c r="E13164" s="1">
        <v>-0.43</v>
      </c>
      <c r="F13164" s="5">
        <v>41877</v>
      </c>
      <c r="G13164" s="9" t="s">
        <v>7966</v>
      </c>
      <c r="H13164" s="9" t="s">
        <v>7971</v>
      </c>
      <c r="I13164" s="9" t="s">
        <v>8055</v>
      </c>
      <c r="J13164" t="s">
        <v>4807</v>
      </c>
      <c r="K13164" t="s">
        <v>4807</v>
      </c>
      <c r="M13164" t="s">
        <v>4808</v>
      </c>
      <c r="N13164">
        <v>301508</v>
      </c>
    </row>
    <row r="13165" spans="1:14" x14ac:dyDescent="0.25">
      <c r="A13165">
        <v>345</v>
      </c>
      <c r="B13165">
        <v>345</v>
      </c>
      <c r="C13165">
        <v>4638</v>
      </c>
      <c r="D13165" t="s">
        <v>132</v>
      </c>
      <c r="E13165" s="1">
        <v>-0.23</v>
      </c>
      <c r="F13165" s="5">
        <v>41878</v>
      </c>
      <c r="G13165" s="9" t="s">
        <v>7966</v>
      </c>
      <c r="H13165" s="9" t="s">
        <v>7971</v>
      </c>
      <c r="I13165" s="9" t="s">
        <v>8055</v>
      </c>
      <c r="J13165" t="s">
        <v>4807</v>
      </c>
      <c r="K13165" t="s">
        <v>4807</v>
      </c>
      <c r="M13165" t="s">
        <v>4808</v>
      </c>
      <c r="N13165">
        <v>301527</v>
      </c>
    </row>
    <row r="13166" spans="1:14" x14ac:dyDescent="0.25">
      <c r="A13166">
        <v>345</v>
      </c>
      <c r="B13166">
        <v>345</v>
      </c>
      <c r="C13166">
        <v>4638</v>
      </c>
      <c r="D13166" t="s">
        <v>132</v>
      </c>
      <c r="E13166" s="1">
        <v>-0.46</v>
      </c>
      <c r="F13166" s="5">
        <v>41879</v>
      </c>
      <c r="G13166" s="9" t="s">
        <v>7966</v>
      </c>
      <c r="H13166" s="9" t="s">
        <v>7971</v>
      </c>
      <c r="I13166" s="9" t="s">
        <v>8055</v>
      </c>
      <c r="J13166" t="s">
        <v>4807</v>
      </c>
      <c r="K13166" t="s">
        <v>4807</v>
      </c>
      <c r="M13166" t="s">
        <v>4808</v>
      </c>
      <c r="N13166">
        <v>301528</v>
      </c>
    </row>
    <row r="13167" spans="1:14" x14ac:dyDescent="0.25">
      <c r="A13167">
        <v>345</v>
      </c>
      <c r="B13167">
        <v>345</v>
      </c>
      <c r="C13167">
        <v>4638</v>
      </c>
      <c r="D13167" t="s">
        <v>132</v>
      </c>
      <c r="E13167" s="1">
        <v>0.27</v>
      </c>
      <c r="F13167" s="5">
        <v>41881</v>
      </c>
      <c r="G13167" s="9" t="s">
        <v>7966</v>
      </c>
      <c r="H13167" s="9" t="s">
        <v>7971</v>
      </c>
      <c r="I13167" s="9" t="s">
        <v>8055</v>
      </c>
      <c r="J13167" t="s">
        <v>4807</v>
      </c>
      <c r="K13167" t="s">
        <v>4807</v>
      </c>
      <c r="M13167" t="s">
        <v>4808</v>
      </c>
      <c r="N13167">
        <v>301546</v>
      </c>
    </row>
    <row r="13168" spans="1:14" x14ac:dyDescent="0.25">
      <c r="A13168">
        <v>345</v>
      </c>
      <c r="B13168">
        <v>345</v>
      </c>
      <c r="C13168">
        <v>4638</v>
      </c>
      <c r="D13168" t="s">
        <v>132</v>
      </c>
      <c r="E13168" s="1">
        <v>-1.18</v>
      </c>
      <c r="F13168" s="5">
        <v>41884</v>
      </c>
      <c r="G13168" s="9" t="s">
        <v>7966</v>
      </c>
      <c r="H13168" s="9" t="s">
        <v>7971</v>
      </c>
      <c r="I13168" s="9" t="s">
        <v>8055</v>
      </c>
      <c r="J13168" t="s">
        <v>4807</v>
      </c>
      <c r="K13168" t="s">
        <v>4807</v>
      </c>
      <c r="M13168" t="s">
        <v>4808</v>
      </c>
      <c r="N13168">
        <v>301702</v>
      </c>
    </row>
    <row r="13169" spans="1:14" x14ac:dyDescent="0.25">
      <c r="A13169">
        <v>345</v>
      </c>
      <c r="B13169">
        <v>345</v>
      </c>
      <c r="C13169">
        <v>4638</v>
      </c>
      <c r="D13169" t="s">
        <v>132</v>
      </c>
      <c r="E13169" s="1">
        <v>-0.64</v>
      </c>
      <c r="F13169" s="5">
        <v>41885</v>
      </c>
      <c r="G13169" s="9" t="s">
        <v>7966</v>
      </c>
      <c r="H13169" s="9" t="s">
        <v>7971</v>
      </c>
      <c r="I13169" s="9" t="s">
        <v>8055</v>
      </c>
      <c r="J13169" t="s">
        <v>4807</v>
      </c>
      <c r="K13169" t="s">
        <v>4807</v>
      </c>
      <c r="M13169" t="s">
        <v>4808</v>
      </c>
      <c r="N13169">
        <v>301578</v>
      </c>
    </row>
    <row r="13170" spans="1:14" x14ac:dyDescent="0.25">
      <c r="A13170">
        <v>345</v>
      </c>
      <c r="B13170">
        <v>345</v>
      </c>
      <c r="C13170">
        <v>4638</v>
      </c>
      <c r="D13170" t="s">
        <v>132</v>
      </c>
      <c r="E13170" s="1">
        <v>-1.48</v>
      </c>
      <c r="F13170" s="5">
        <v>41886</v>
      </c>
      <c r="G13170" s="9" t="s">
        <v>7966</v>
      </c>
      <c r="H13170" s="9" t="s">
        <v>7971</v>
      </c>
      <c r="I13170" s="9" t="s">
        <v>8055</v>
      </c>
      <c r="J13170" t="s">
        <v>4807</v>
      </c>
      <c r="K13170" t="s">
        <v>4807</v>
      </c>
      <c r="M13170" t="s">
        <v>4808</v>
      </c>
      <c r="N13170">
        <v>301703</v>
      </c>
    </row>
    <row r="13171" spans="1:14" x14ac:dyDescent="0.25">
      <c r="A13171">
        <v>345</v>
      </c>
      <c r="B13171">
        <v>345</v>
      </c>
      <c r="C13171">
        <v>4638</v>
      </c>
      <c r="D13171" t="s">
        <v>132</v>
      </c>
      <c r="E13171" s="1">
        <v>-1009.84</v>
      </c>
      <c r="F13171" s="5">
        <v>41889</v>
      </c>
      <c r="G13171" s="9" t="s">
        <v>7966</v>
      </c>
      <c r="H13171" s="9" t="s">
        <v>7971</v>
      </c>
      <c r="I13171" s="9" t="s">
        <v>8055</v>
      </c>
      <c r="J13171" t="s">
        <v>4807</v>
      </c>
      <c r="K13171" t="s">
        <v>4807</v>
      </c>
      <c r="M13171" t="s">
        <v>4808</v>
      </c>
      <c r="N13171">
        <v>301634</v>
      </c>
    </row>
    <row r="13172" spans="1:14" x14ac:dyDescent="0.25">
      <c r="A13172">
        <v>345</v>
      </c>
      <c r="B13172">
        <v>345</v>
      </c>
      <c r="C13172">
        <v>4638</v>
      </c>
      <c r="D13172" t="s">
        <v>132</v>
      </c>
      <c r="E13172" s="1">
        <v>-9.66</v>
      </c>
      <c r="F13172" s="5">
        <v>41890</v>
      </c>
      <c r="G13172" s="9" t="s">
        <v>7966</v>
      </c>
      <c r="H13172" s="9" t="s">
        <v>7971</v>
      </c>
      <c r="I13172" s="9" t="s">
        <v>8055</v>
      </c>
      <c r="J13172" t="s">
        <v>4807</v>
      </c>
      <c r="K13172" t="s">
        <v>4807</v>
      </c>
      <c r="M13172" t="s">
        <v>4808</v>
      </c>
      <c r="N13172">
        <v>301701</v>
      </c>
    </row>
    <row r="13173" spans="1:14" x14ac:dyDescent="0.25">
      <c r="A13173">
        <v>345</v>
      </c>
      <c r="B13173">
        <v>345</v>
      </c>
      <c r="C13173">
        <v>4638</v>
      </c>
      <c r="D13173" t="s">
        <v>132</v>
      </c>
      <c r="E13173" s="1">
        <v>-0.8</v>
      </c>
      <c r="F13173" s="5">
        <v>41891</v>
      </c>
      <c r="G13173" s="9" t="s">
        <v>7966</v>
      </c>
      <c r="H13173" s="9" t="s">
        <v>7971</v>
      </c>
      <c r="I13173" s="9" t="s">
        <v>8055</v>
      </c>
      <c r="J13173" t="s">
        <v>4807</v>
      </c>
      <c r="K13173" t="s">
        <v>4807</v>
      </c>
      <c r="M13173" t="s">
        <v>4808</v>
      </c>
      <c r="N13173">
        <v>301666</v>
      </c>
    </row>
    <row r="13174" spans="1:14" x14ac:dyDescent="0.25">
      <c r="A13174">
        <v>345</v>
      </c>
      <c r="B13174">
        <v>345</v>
      </c>
      <c r="C13174">
        <v>4638</v>
      </c>
      <c r="D13174" t="s">
        <v>132</v>
      </c>
      <c r="E13174" s="1">
        <v>-3.72</v>
      </c>
      <c r="F13174" s="5">
        <v>41892</v>
      </c>
      <c r="G13174" s="9" t="s">
        <v>7966</v>
      </c>
      <c r="H13174" s="9" t="s">
        <v>7971</v>
      </c>
      <c r="I13174" s="9" t="s">
        <v>8055</v>
      </c>
      <c r="J13174" t="s">
        <v>4807</v>
      </c>
      <c r="K13174" t="s">
        <v>4807</v>
      </c>
      <c r="M13174" t="s">
        <v>4808</v>
      </c>
      <c r="N13174">
        <v>301700</v>
      </c>
    </row>
    <row r="13175" spans="1:14" x14ac:dyDescent="0.25">
      <c r="A13175">
        <v>345</v>
      </c>
      <c r="B13175">
        <v>345</v>
      </c>
      <c r="C13175">
        <v>4638</v>
      </c>
      <c r="D13175" t="s">
        <v>132</v>
      </c>
      <c r="E13175" s="1">
        <v>-0.74</v>
      </c>
      <c r="F13175" s="5">
        <v>41893</v>
      </c>
      <c r="G13175" s="9" t="s">
        <v>7966</v>
      </c>
      <c r="H13175" s="9" t="s">
        <v>7971</v>
      </c>
      <c r="I13175" s="9" t="s">
        <v>8055</v>
      </c>
      <c r="J13175" t="s">
        <v>4807</v>
      </c>
      <c r="K13175" t="s">
        <v>4807</v>
      </c>
      <c r="M13175" t="s">
        <v>4808</v>
      </c>
      <c r="N13175">
        <v>301698</v>
      </c>
    </row>
    <row r="13176" spans="1:14" x14ac:dyDescent="0.25">
      <c r="A13176">
        <v>345</v>
      </c>
      <c r="B13176">
        <v>345</v>
      </c>
      <c r="C13176">
        <v>4638</v>
      </c>
      <c r="D13176" t="s">
        <v>132</v>
      </c>
      <c r="E13176" s="1">
        <v>-1333.89</v>
      </c>
      <c r="F13176" s="5">
        <v>41896</v>
      </c>
      <c r="G13176" s="9" t="s">
        <v>7966</v>
      </c>
      <c r="H13176" s="9" t="s">
        <v>7971</v>
      </c>
      <c r="I13176" s="9" t="s">
        <v>8055</v>
      </c>
      <c r="J13176" t="s">
        <v>4807</v>
      </c>
      <c r="K13176" t="s">
        <v>4807</v>
      </c>
      <c r="M13176" t="s">
        <v>4808</v>
      </c>
      <c r="N13176">
        <v>301708</v>
      </c>
    </row>
    <row r="13177" spans="1:14" x14ac:dyDescent="0.25">
      <c r="A13177">
        <v>345</v>
      </c>
      <c r="B13177">
        <v>345</v>
      </c>
      <c r="C13177">
        <v>4638</v>
      </c>
      <c r="D13177" t="s">
        <v>132</v>
      </c>
      <c r="E13177" s="1">
        <v>-13.04</v>
      </c>
      <c r="F13177" s="5">
        <v>41897</v>
      </c>
      <c r="G13177" s="9" t="s">
        <v>7966</v>
      </c>
      <c r="H13177" s="9" t="s">
        <v>7971</v>
      </c>
      <c r="I13177" s="9" t="s">
        <v>8055</v>
      </c>
      <c r="J13177" t="s">
        <v>4807</v>
      </c>
      <c r="K13177" t="s">
        <v>4807</v>
      </c>
      <c r="M13177" t="s">
        <v>4808</v>
      </c>
      <c r="N13177">
        <v>301728</v>
      </c>
    </row>
    <row r="13178" spans="1:14" x14ac:dyDescent="0.25">
      <c r="A13178">
        <v>345</v>
      </c>
      <c r="B13178">
        <v>345</v>
      </c>
      <c r="C13178">
        <v>4638</v>
      </c>
      <c r="D13178" t="s">
        <v>132</v>
      </c>
      <c r="E13178" s="1">
        <v>-3.77</v>
      </c>
      <c r="F13178" s="5">
        <v>41898</v>
      </c>
      <c r="G13178" s="9" t="s">
        <v>7966</v>
      </c>
      <c r="H13178" s="9" t="s">
        <v>7971</v>
      </c>
      <c r="I13178" s="9" t="s">
        <v>8055</v>
      </c>
      <c r="J13178" t="s">
        <v>4807</v>
      </c>
      <c r="K13178" t="s">
        <v>4807</v>
      </c>
      <c r="M13178" t="s">
        <v>4808</v>
      </c>
      <c r="N13178">
        <v>301726</v>
      </c>
    </row>
    <row r="13179" spans="1:14" x14ac:dyDescent="0.25">
      <c r="A13179">
        <v>345</v>
      </c>
      <c r="B13179">
        <v>345</v>
      </c>
      <c r="C13179">
        <v>4638</v>
      </c>
      <c r="D13179" t="s">
        <v>132</v>
      </c>
      <c r="E13179" s="1">
        <v>-1068.54</v>
      </c>
      <c r="F13179" s="5">
        <v>41900</v>
      </c>
      <c r="G13179" s="9" t="s">
        <v>7966</v>
      </c>
      <c r="H13179" s="9" t="s">
        <v>7971</v>
      </c>
      <c r="I13179" s="9" t="s">
        <v>8055</v>
      </c>
      <c r="J13179" t="s">
        <v>4807</v>
      </c>
      <c r="K13179" t="s">
        <v>4807</v>
      </c>
      <c r="M13179" t="s">
        <v>4808</v>
      </c>
      <c r="N13179">
        <v>301758</v>
      </c>
    </row>
    <row r="13180" spans="1:14" x14ac:dyDescent="0.25">
      <c r="A13180">
        <v>345</v>
      </c>
      <c r="B13180">
        <v>345</v>
      </c>
      <c r="C13180">
        <v>4638</v>
      </c>
      <c r="D13180" t="s">
        <v>132</v>
      </c>
      <c r="E13180" s="1">
        <v>-0.82</v>
      </c>
      <c r="F13180" s="5">
        <v>41903</v>
      </c>
      <c r="G13180" s="9" t="s">
        <v>7966</v>
      </c>
      <c r="H13180" s="9" t="s">
        <v>7971</v>
      </c>
      <c r="I13180" s="9" t="s">
        <v>8055</v>
      </c>
      <c r="J13180" t="s">
        <v>4807</v>
      </c>
      <c r="K13180" t="s">
        <v>4807</v>
      </c>
      <c r="M13180" t="s">
        <v>4808</v>
      </c>
      <c r="N13180">
        <v>301783</v>
      </c>
    </row>
    <row r="13181" spans="1:14" x14ac:dyDescent="0.25">
      <c r="A13181">
        <v>345</v>
      </c>
      <c r="B13181">
        <v>345</v>
      </c>
      <c r="C13181">
        <v>4638</v>
      </c>
      <c r="D13181" t="s">
        <v>132</v>
      </c>
      <c r="E13181" s="1">
        <v>-0.2</v>
      </c>
      <c r="F13181" s="5">
        <v>41904</v>
      </c>
      <c r="G13181" s="9" t="s">
        <v>7966</v>
      </c>
      <c r="H13181" s="9" t="s">
        <v>7971</v>
      </c>
      <c r="I13181" s="9" t="s">
        <v>8055</v>
      </c>
      <c r="J13181" t="s">
        <v>4807</v>
      </c>
      <c r="K13181" t="s">
        <v>4807</v>
      </c>
      <c r="M13181" t="s">
        <v>4808</v>
      </c>
      <c r="N13181">
        <v>301838</v>
      </c>
    </row>
    <row r="13182" spans="1:14" x14ac:dyDescent="0.25">
      <c r="A13182">
        <v>345</v>
      </c>
      <c r="B13182">
        <v>345</v>
      </c>
      <c r="C13182">
        <v>4638</v>
      </c>
      <c r="D13182" t="s">
        <v>132</v>
      </c>
      <c r="E13182" s="1">
        <v>-1.02</v>
      </c>
      <c r="F13182" s="5">
        <v>41905</v>
      </c>
      <c r="G13182" s="9" t="s">
        <v>7966</v>
      </c>
      <c r="H13182" s="9" t="s">
        <v>7971</v>
      </c>
      <c r="I13182" s="9" t="s">
        <v>8055</v>
      </c>
      <c r="J13182" t="s">
        <v>4807</v>
      </c>
      <c r="K13182" t="s">
        <v>4807</v>
      </c>
      <c r="M13182" t="s">
        <v>4808</v>
      </c>
      <c r="N13182">
        <v>301842</v>
      </c>
    </row>
    <row r="13183" spans="1:14" x14ac:dyDescent="0.25">
      <c r="A13183">
        <v>345</v>
      </c>
      <c r="B13183">
        <v>345</v>
      </c>
      <c r="C13183">
        <v>4638</v>
      </c>
      <c r="D13183" t="s">
        <v>132</v>
      </c>
      <c r="E13183" s="1">
        <v>-28.08</v>
      </c>
      <c r="F13183" s="5">
        <v>41906</v>
      </c>
      <c r="G13183" s="9" t="s">
        <v>7966</v>
      </c>
      <c r="H13183" s="9" t="s">
        <v>7971</v>
      </c>
      <c r="I13183" s="9" t="s">
        <v>8055</v>
      </c>
      <c r="J13183" t="s">
        <v>4807</v>
      </c>
      <c r="K13183" t="s">
        <v>4807</v>
      </c>
      <c r="M13183" t="s">
        <v>4808</v>
      </c>
      <c r="N13183">
        <v>301795</v>
      </c>
    </row>
    <row r="13184" spans="1:14" x14ac:dyDescent="0.25">
      <c r="A13184">
        <v>345</v>
      </c>
      <c r="B13184">
        <v>345</v>
      </c>
      <c r="C13184">
        <v>4638</v>
      </c>
      <c r="D13184" t="s">
        <v>132</v>
      </c>
      <c r="E13184" s="1">
        <v>-692.98</v>
      </c>
      <c r="F13184" s="5">
        <v>41907</v>
      </c>
      <c r="G13184" s="9" t="s">
        <v>7966</v>
      </c>
      <c r="H13184" s="9" t="s">
        <v>7971</v>
      </c>
      <c r="I13184" s="9" t="s">
        <v>8055</v>
      </c>
      <c r="J13184" t="s">
        <v>4807</v>
      </c>
      <c r="K13184" t="s">
        <v>4807</v>
      </c>
      <c r="M13184" t="s">
        <v>4808</v>
      </c>
      <c r="N13184">
        <v>301801</v>
      </c>
    </row>
    <row r="13185" spans="1:14" x14ac:dyDescent="0.25">
      <c r="A13185">
        <v>345</v>
      </c>
      <c r="B13185">
        <v>345</v>
      </c>
      <c r="C13185">
        <v>4638</v>
      </c>
      <c r="D13185" t="s">
        <v>132</v>
      </c>
      <c r="E13185" s="1">
        <v>0.53</v>
      </c>
      <c r="F13185" s="5">
        <v>41910</v>
      </c>
      <c r="G13185" s="9" t="s">
        <v>7966</v>
      </c>
      <c r="H13185" s="9" t="s">
        <v>7971</v>
      </c>
      <c r="I13185" s="9" t="s">
        <v>8055</v>
      </c>
      <c r="J13185" t="s">
        <v>4807</v>
      </c>
      <c r="K13185" t="s">
        <v>4807</v>
      </c>
      <c r="M13185" t="s">
        <v>4808</v>
      </c>
      <c r="N13185">
        <v>301815</v>
      </c>
    </row>
    <row r="13186" spans="1:14" x14ac:dyDescent="0.25">
      <c r="A13186">
        <v>345</v>
      </c>
      <c r="B13186">
        <v>345</v>
      </c>
      <c r="C13186">
        <v>4638</v>
      </c>
      <c r="D13186" t="s">
        <v>132</v>
      </c>
      <c r="E13186" s="1">
        <v>-4.03</v>
      </c>
      <c r="F13186" s="5">
        <v>41911</v>
      </c>
      <c r="G13186" s="9" t="s">
        <v>7966</v>
      </c>
      <c r="H13186" s="9" t="s">
        <v>7971</v>
      </c>
      <c r="I13186" s="9" t="s">
        <v>8055</v>
      </c>
      <c r="J13186" t="s">
        <v>4807</v>
      </c>
      <c r="K13186" t="s">
        <v>4807</v>
      </c>
      <c r="M13186" t="s">
        <v>4808</v>
      </c>
      <c r="N13186">
        <v>301840</v>
      </c>
    </row>
    <row r="13187" spans="1:14" x14ac:dyDescent="0.25">
      <c r="A13187">
        <v>345</v>
      </c>
      <c r="B13187">
        <v>345</v>
      </c>
      <c r="C13187">
        <v>4638</v>
      </c>
      <c r="D13187" t="s">
        <v>132</v>
      </c>
      <c r="E13187" s="1">
        <v>-0.97</v>
      </c>
      <c r="F13187" s="5">
        <v>41912</v>
      </c>
      <c r="G13187" s="9" t="s">
        <v>7966</v>
      </c>
      <c r="H13187" s="9" t="s">
        <v>7971</v>
      </c>
      <c r="I13187" s="9" t="s">
        <v>8055</v>
      </c>
      <c r="J13187" t="s">
        <v>4807</v>
      </c>
      <c r="K13187" t="s">
        <v>4807</v>
      </c>
      <c r="M13187" t="s">
        <v>4808</v>
      </c>
      <c r="N13187">
        <v>301864</v>
      </c>
    </row>
    <row r="13188" spans="1:14" x14ac:dyDescent="0.25">
      <c r="A13188">
        <v>345</v>
      </c>
      <c r="B13188">
        <v>345</v>
      </c>
      <c r="C13188">
        <v>4638</v>
      </c>
      <c r="D13188" t="s">
        <v>132</v>
      </c>
      <c r="E13188" s="1">
        <v>-0.86</v>
      </c>
      <c r="F13188" s="5">
        <v>41913</v>
      </c>
      <c r="G13188" s="9" t="s">
        <v>7966</v>
      </c>
      <c r="H13188" s="9" t="s">
        <v>7971</v>
      </c>
      <c r="I13188" s="9" t="s">
        <v>8055</v>
      </c>
      <c r="J13188" t="s">
        <v>4807</v>
      </c>
      <c r="K13188" t="s">
        <v>4807</v>
      </c>
      <c r="M13188" t="s">
        <v>4808</v>
      </c>
      <c r="N13188">
        <v>301871</v>
      </c>
    </row>
    <row r="13189" spans="1:14" x14ac:dyDescent="0.25">
      <c r="A13189">
        <v>345</v>
      </c>
      <c r="B13189">
        <v>345</v>
      </c>
      <c r="C13189">
        <v>4638</v>
      </c>
      <c r="D13189" t="s">
        <v>132</v>
      </c>
      <c r="E13189" s="1">
        <v>-0.43</v>
      </c>
      <c r="F13189" s="5">
        <v>41914</v>
      </c>
      <c r="G13189" s="9" t="s">
        <v>7966</v>
      </c>
      <c r="H13189" s="9" t="s">
        <v>7971</v>
      </c>
      <c r="I13189" s="9" t="s">
        <v>8055</v>
      </c>
      <c r="J13189" t="s">
        <v>4807</v>
      </c>
      <c r="K13189" t="s">
        <v>4807</v>
      </c>
      <c r="M13189" t="s">
        <v>4808</v>
      </c>
      <c r="N13189">
        <v>301892</v>
      </c>
    </row>
    <row r="13190" spans="1:14" x14ac:dyDescent="0.25">
      <c r="A13190">
        <v>345</v>
      </c>
      <c r="B13190">
        <v>345</v>
      </c>
      <c r="C13190">
        <v>4638</v>
      </c>
      <c r="D13190" t="s">
        <v>132</v>
      </c>
      <c r="E13190" s="1">
        <v>-1.21</v>
      </c>
      <c r="F13190" s="5">
        <v>41917</v>
      </c>
      <c r="G13190" s="9" t="s">
        <v>7966</v>
      </c>
      <c r="H13190" s="9" t="s">
        <v>7971</v>
      </c>
      <c r="I13190" s="9" t="s">
        <v>8055</v>
      </c>
      <c r="J13190" t="s">
        <v>4807</v>
      </c>
      <c r="K13190" t="s">
        <v>4807</v>
      </c>
      <c r="M13190" t="s">
        <v>4808</v>
      </c>
      <c r="N13190">
        <v>301975</v>
      </c>
    </row>
    <row r="13191" spans="1:14" x14ac:dyDescent="0.25">
      <c r="A13191">
        <v>345</v>
      </c>
      <c r="B13191">
        <v>345</v>
      </c>
      <c r="C13191">
        <v>4638</v>
      </c>
      <c r="D13191" t="s">
        <v>132</v>
      </c>
      <c r="E13191" s="1">
        <v>-0.23</v>
      </c>
      <c r="F13191" s="5">
        <v>41918</v>
      </c>
      <c r="G13191" s="9" t="s">
        <v>7966</v>
      </c>
      <c r="H13191" s="9" t="s">
        <v>7971</v>
      </c>
      <c r="I13191" s="9" t="s">
        <v>8055</v>
      </c>
      <c r="J13191" t="s">
        <v>4807</v>
      </c>
      <c r="K13191" t="s">
        <v>4807</v>
      </c>
      <c r="M13191" t="s">
        <v>4808</v>
      </c>
      <c r="N13191">
        <v>302001</v>
      </c>
    </row>
    <row r="13192" spans="1:14" x14ac:dyDescent="0.25">
      <c r="A13192">
        <v>345</v>
      </c>
      <c r="B13192">
        <v>345</v>
      </c>
      <c r="C13192">
        <v>4638</v>
      </c>
      <c r="D13192" t="s">
        <v>132</v>
      </c>
      <c r="E13192" s="1">
        <v>-1006.2</v>
      </c>
      <c r="F13192" s="5">
        <v>41919</v>
      </c>
      <c r="G13192" s="9" t="s">
        <v>7966</v>
      </c>
      <c r="H13192" s="9" t="s">
        <v>7971</v>
      </c>
      <c r="I13192" s="9" t="s">
        <v>8055</v>
      </c>
      <c r="J13192" t="s">
        <v>4807</v>
      </c>
      <c r="K13192" t="s">
        <v>4807</v>
      </c>
      <c r="M13192" t="s">
        <v>4808</v>
      </c>
      <c r="N13192">
        <v>301986</v>
      </c>
    </row>
    <row r="13193" spans="1:14" x14ac:dyDescent="0.25">
      <c r="A13193">
        <v>345</v>
      </c>
      <c r="B13193">
        <v>345</v>
      </c>
      <c r="C13193">
        <v>4638</v>
      </c>
      <c r="D13193" t="s">
        <v>132</v>
      </c>
      <c r="E13193" s="1">
        <v>-28.08</v>
      </c>
      <c r="F13193" s="5">
        <v>41920</v>
      </c>
      <c r="G13193" s="9" t="s">
        <v>7966</v>
      </c>
      <c r="H13193" s="9" t="s">
        <v>7971</v>
      </c>
      <c r="I13193" s="9" t="s">
        <v>8055</v>
      </c>
      <c r="J13193" t="s">
        <v>4807</v>
      </c>
      <c r="K13193" t="s">
        <v>4807</v>
      </c>
      <c r="M13193" t="s">
        <v>4808</v>
      </c>
      <c r="N13193">
        <v>302008</v>
      </c>
    </row>
    <row r="13194" spans="1:14" x14ac:dyDescent="0.25">
      <c r="A13194">
        <v>345</v>
      </c>
      <c r="B13194">
        <v>345</v>
      </c>
      <c r="C13194">
        <v>4638</v>
      </c>
      <c r="D13194" t="s">
        <v>132</v>
      </c>
      <c r="E13194" s="1">
        <v>-1.85</v>
      </c>
      <c r="F13194" s="5">
        <v>41921</v>
      </c>
      <c r="G13194" s="9" t="s">
        <v>7966</v>
      </c>
      <c r="H13194" s="9" t="s">
        <v>7971</v>
      </c>
      <c r="I13194" s="9" t="s">
        <v>8055</v>
      </c>
      <c r="J13194" t="s">
        <v>4807</v>
      </c>
      <c r="K13194" t="s">
        <v>4807</v>
      </c>
      <c r="M13194" t="s">
        <v>4808</v>
      </c>
      <c r="N13194">
        <v>302009</v>
      </c>
    </row>
    <row r="13195" spans="1:14" x14ac:dyDescent="0.25">
      <c r="A13195">
        <v>345</v>
      </c>
      <c r="B13195">
        <v>345</v>
      </c>
      <c r="C13195">
        <v>4638</v>
      </c>
      <c r="D13195" t="s">
        <v>132</v>
      </c>
      <c r="E13195" s="1">
        <v>-0.75</v>
      </c>
      <c r="F13195" s="5">
        <v>41924</v>
      </c>
      <c r="G13195" s="9" t="s">
        <v>7966</v>
      </c>
      <c r="H13195" s="9" t="s">
        <v>7971</v>
      </c>
      <c r="I13195" s="9" t="s">
        <v>8055</v>
      </c>
      <c r="J13195" t="s">
        <v>4807</v>
      </c>
      <c r="K13195" t="s">
        <v>4807</v>
      </c>
      <c r="M13195" t="s">
        <v>4808</v>
      </c>
      <c r="N13195">
        <v>302053</v>
      </c>
    </row>
    <row r="13196" spans="1:14" x14ac:dyDescent="0.25">
      <c r="A13196">
        <v>345</v>
      </c>
      <c r="B13196">
        <v>345</v>
      </c>
      <c r="C13196">
        <v>4638</v>
      </c>
      <c r="D13196" t="s">
        <v>132</v>
      </c>
      <c r="E13196" s="1">
        <v>-3.38</v>
      </c>
      <c r="F13196" s="5">
        <v>41925</v>
      </c>
      <c r="G13196" s="9" t="s">
        <v>7966</v>
      </c>
      <c r="H13196" s="9" t="s">
        <v>7971</v>
      </c>
      <c r="I13196" s="9" t="s">
        <v>8055</v>
      </c>
      <c r="J13196" t="s">
        <v>4807</v>
      </c>
      <c r="K13196" t="s">
        <v>4807</v>
      </c>
      <c r="M13196" t="s">
        <v>4808</v>
      </c>
      <c r="N13196">
        <v>302028</v>
      </c>
    </row>
    <row r="13197" spans="1:14" x14ac:dyDescent="0.25">
      <c r="A13197">
        <v>345</v>
      </c>
      <c r="B13197">
        <v>345</v>
      </c>
      <c r="C13197">
        <v>4638</v>
      </c>
      <c r="D13197" t="s">
        <v>132</v>
      </c>
      <c r="E13197" s="1">
        <v>-1216.7</v>
      </c>
      <c r="F13197" s="5">
        <v>41926</v>
      </c>
      <c r="G13197" s="9" t="s">
        <v>7966</v>
      </c>
      <c r="H13197" s="9" t="s">
        <v>7971</v>
      </c>
      <c r="I13197" s="9" t="s">
        <v>8055</v>
      </c>
      <c r="J13197" t="s">
        <v>4807</v>
      </c>
      <c r="K13197" t="s">
        <v>4807</v>
      </c>
      <c r="M13197" t="s">
        <v>4808</v>
      </c>
      <c r="N13197">
        <v>302054</v>
      </c>
    </row>
    <row r="13198" spans="1:14" x14ac:dyDescent="0.25">
      <c r="A13198">
        <v>345</v>
      </c>
      <c r="B13198">
        <v>345</v>
      </c>
      <c r="C13198">
        <v>4638</v>
      </c>
      <c r="D13198" t="s">
        <v>132</v>
      </c>
      <c r="E13198" s="1">
        <v>-4.8</v>
      </c>
      <c r="F13198" s="5">
        <v>41927</v>
      </c>
      <c r="G13198" s="9" t="s">
        <v>7966</v>
      </c>
      <c r="H13198" s="9" t="s">
        <v>7971</v>
      </c>
      <c r="I13198" s="9" t="s">
        <v>8055</v>
      </c>
      <c r="J13198" t="s">
        <v>4807</v>
      </c>
      <c r="K13198" t="s">
        <v>4807</v>
      </c>
      <c r="M13198" t="s">
        <v>4808</v>
      </c>
      <c r="N13198">
        <v>302055</v>
      </c>
    </row>
    <row r="13199" spans="1:14" x14ac:dyDescent="0.25">
      <c r="A13199">
        <v>345</v>
      </c>
      <c r="B13199">
        <v>345</v>
      </c>
      <c r="C13199">
        <v>4638</v>
      </c>
      <c r="D13199" t="s">
        <v>132</v>
      </c>
      <c r="E13199" s="1">
        <v>-2.65</v>
      </c>
      <c r="F13199" s="5">
        <v>41928</v>
      </c>
      <c r="G13199" s="9" t="s">
        <v>7966</v>
      </c>
      <c r="H13199" s="9" t="s">
        <v>7971</v>
      </c>
      <c r="I13199" s="9" t="s">
        <v>8055</v>
      </c>
      <c r="J13199" t="s">
        <v>4807</v>
      </c>
      <c r="K13199" t="s">
        <v>4807</v>
      </c>
      <c r="M13199" t="s">
        <v>4808</v>
      </c>
      <c r="N13199">
        <v>302040</v>
      </c>
    </row>
    <row r="13200" spans="1:14" x14ac:dyDescent="0.25">
      <c r="A13200">
        <v>345</v>
      </c>
      <c r="B13200">
        <v>345</v>
      </c>
      <c r="C13200">
        <v>4638</v>
      </c>
      <c r="D13200" t="s">
        <v>132</v>
      </c>
      <c r="E13200" s="1">
        <v>-3.84</v>
      </c>
      <c r="F13200" s="5">
        <v>41931</v>
      </c>
      <c r="G13200" s="9" t="s">
        <v>7966</v>
      </c>
      <c r="H13200" s="9" t="s">
        <v>7971</v>
      </c>
      <c r="I13200" s="9" t="s">
        <v>8055</v>
      </c>
      <c r="J13200" t="s">
        <v>4807</v>
      </c>
      <c r="K13200" t="s">
        <v>4807</v>
      </c>
      <c r="M13200" t="s">
        <v>4808</v>
      </c>
      <c r="N13200">
        <v>302043</v>
      </c>
    </row>
    <row r="13201" spans="1:14" x14ac:dyDescent="0.25">
      <c r="A13201">
        <v>345</v>
      </c>
      <c r="B13201">
        <v>345</v>
      </c>
      <c r="C13201">
        <v>4638</v>
      </c>
      <c r="D13201" t="s">
        <v>132</v>
      </c>
      <c r="E13201" s="1">
        <v>-1033.55</v>
      </c>
      <c r="F13201" s="5">
        <v>41932</v>
      </c>
      <c r="G13201" s="9" t="s">
        <v>7966</v>
      </c>
      <c r="H13201" s="9" t="s">
        <v>7971</v>
      </c>
      <c r="I13201" s="9" t="s">
        <v>8055</v>
      </c>
      <c r="J13201" t="s">
        <v>4807</v>
      </c>
      <c r="K13201" t="s">
        <v>4807</v>
      </c>
      <c r="M13201" t="s">
        <v>4808</v>
      </c>
      <c r="N13201">
        <v>302057</v>
      </c>
    </row>
    <row r="13202" spans="1:14" x14ac:dyDescent="0.25">
      <c r="A13202">
        <v>345</v>
      </c>
      <c r="B13202">
        <v>345</v>
      </c>
      <c r="C13202">
        <v>4638</v>
      </c>
      <c r="D13202" t="s">
        <v>132</v>
      </c>
      <c r="E13202" s="1">
        <v>-11.35</v>
      </c>
      <c r="F13202" s="5">
        <v>41933</v>
      </c>
      <c r="G13202" s="9" t="s">
        <v>7966</v>
      </c>
      <c r="H13202" s="9" t="s">
        <v>7971</v>
      </c>
      <c r="I13202" s="9" t="s">
        <v>8055</v>
      </c>
      <c r="J13202" t="s">
        <v>4807</v>
      </c>
      <c r="K13202" t="s">
        <v>4807</v>
      </c>
      <c r="M13202" t="s">
        <v>4808</v>
      </c>
      <c r="N13202">
        <v>302072</v>
      </c>
    </row>
    <row r="13203" spans="1:14" x14ac:dyDescent="0.25">
      <c r="A13203">
        <v>345</v>
      </c>
      <c r="B13203">
        <v>345</v>
      </c>
      <c r="C13203">
        <v>4638</v>
      </c>
      <c r="D13203" t="s">
        <v>132</v>
      </c>
      <c r="E13203" s="1">
        <v>-11.54</v>
      </c>
      <c r="F13203" s="5">
        <v>41934</v>
      </c>
      <c r="G13203" s="9" t="s">
        <v>7966</v>
      </c>
      <c r="H13203" s="9" t="s">
        <v>7971</v>
      </c>
      <c r="I13203" s="9" t="s">
        <v>8055</v>
      </c>
      <c r="J13203" t="s">
        <v>4807</v>
      </c>
      <c r="K13203" t="s">
        <v>4807</v>
      </c>
      <c r="M13203" t="s">
        <v>4808</v>
      </c>
      <c r="N13203">
        <v>302082</v>
      </c>
    </row>
    <row r="13204" spans="1:14" x14ac:dyDescent="0.25">
      <c r="A13204">
        <v>345</v>
      </c>
      <c r="B13204">
        <v>345</v>
      </c>
      <c r="C13204">
        <v>4638</v>
      </c>
      <c r="D13204" t="s">
        <v>132</v>
      </c>
      <c r="E13204" s="1">
        <v>-726.19</v>
      </c>
      <c r="F13204" s="5">
        <v>41935</v>
      </c>
      <c r="G13204" s="9" t="s">
        <v>7966</v>
      </c>
      <c r="H13204" s="9" t="s">
        <v>7971</v>
      </c>
      <c r="I13204" s="9" t="s">
        <v>8055</v>
      </c>
      <c r="J13204" t="s">
        <v>4807</v>
      </c>
      <c r="K13204" t="s">
        <v>4807</v>
      </c>
      <c r="M13204" t="s">
        <v>4808</v>
      </c>
      <c r="N13204">
        <v>302080</v>
      </c>
    </row>
    <row r="13205" spans="1:14" x14ac:dyDescent="0.25">
      <c r="A13205">
        <v>345</v>
      </c>
      <c r="B13205">
        <v>345</v>
      </c>
      <c r="C13205">
        <v>4638</v>
      </c>
      <c r="D13205" t="s">
        <v>132</v>
      </c>
      <c r="E13205" s="1">
        <v>-1.17</v>
      </c>
      <c r="F13205" s="5">
        <v>41938</v>
      </c>
      <c r="G13205" s="9" t="s">
        <v>7966</v>
      </c>
      <c r="H13205" s="9" t="s">
        <v>7971</v>
      </c>
      <c r="I13205" s="9" t="s">
        <v>8055</v>
      </c>
      <c r="J13205" t="s">
        <v>4807</v>
      </c>
      <c r="K13205" t="s">
        <v>4807</v>
      </c>
      <c r="M13205" t="s">
        <v>4808</v>
      </c>
      <c r="N13205">
        <v>302096</v>
      </c>
    </row>
    <row r="13206" spans="1:14" x14ac:dyDescent="0.25">
      <c r="A13206">
        <v>345</v>
      </c>
      <c r="B13206">
        <v>345</v>
      </c>
      <c r="C13206">
        <v>4638</v>
      </c>
      <c r="D13206" t="s">
        <v>132</v>
      </c>
      <c r="E13206" s="1">
        <v>-0.45</v>
      </c>
      <c r="F13206" s="5">
        <v>41939</v>
      </c>
      <c r="G13206" s="9" t="s">
        <v>7966</v>
      </c>
      <c r="H13206" s="9" t="s">
        <v>7971</v>
      </c>
      <c r="I13206" s="9" t="s">
        <v>8055</v>
      </c>
      <c r="J13206" t="s">
        <v>4807</v>
      </c>
      <c r="K13206" t="s">
        <v>4807</v>
      </c>
      <c r="M13206" t="s">
        <v>4808</v>
      </c>
      <c r="N13206">
        <v>302104</v>
      </c>
    </row>
    <row r="13207" spans="1:14" x14ac:dyDescent="0.25">
      <c r="A13207">
        <v>345</v>
      </c>
      <c r="B13207">
        <v>345</v>
      </c>
      <c r="C13207">
        <v>4638</v>
      </c>
      <c r="D13207" t="s">
        <v>132</v>
      </c>
      <c r="E13207" s="1">
        <v>-1.82</v>
      </c>
      <c r="F13207" s="5">
        <v>41940</v>
      </c>
      <c r="G13207" s="9" t="s">
        <v>7966</v>
      </c>
      <c r="H13207" s="9" t="s">
        <v>7971</v>
      </c>
      <c r="I13207" s="9" t="s">
        <v>8055</v>
      </c>
      <c r="J13207" t="s">
        <v>4807</v>
      </c>
      <c r="K13207" t="s">
        <v>4807</v>
      </c>
      <c r="M13207" t="s">
        <v>4808</v>
      </c>
      <c r="N13207">
        <v>302113</v>
      </c>
    </row>
    <row r="13208" spans="1:14" x14ac:dyDescent="0.25">
      <c r="A13208">
        <v>345</v>
      </c>
      <c r="B13208">
        <v>345</v>
      </c>
      <c r="C13208">
        <v>4638</v>
      </c>
      <c r="D13208" t="s">
        <v>132</v>
      </c>
      <c r="E13208" s="1">
        <v>1.75</v>
      </c>
      <c r="F13208" s="5">
        <v>41941</v>
      </c>
      <c r="G13208" s="9" t="s">
        <v>7966</v>
      </c>
      <c r="H13208" s="9" t="s">
        <v>7971</v>
      </c>
      <c r="I13208" s="9" t="s">
        <v>8055</v>
      </c>
      <c r="J13208" t="s">
        <v>4807</v>
      </c>
      <c r="K13208" t="s">
        <v>4807</v>
      </c>
      <c r="M13208" t="s">
        <v>4808</v>
      </c>
      <c r="N13208">
        <v>302117</v>
      </c>
    </row>
    <row r="13209" spans="1:14" x14ac:dyDescent="0.25">
      <c r="A13209">
        <v>345</v>
      </c>
      <c r="B13209">
        <v>345</v>
      </c>
      <c r="C13209">
        <v>4638</v>
      </c>
      <c r="D13209" t="s">
        <v>132</v>
      </c>
      <c r="E13209" s="1">
        <v>7.17</v>
      </c>
      <c r="F13209" s="5">
        <v>41942</v>
      </c>
      <c r="G13209" s="9" t="s">
        <v>7966</v>
      </c>
      <c r="H13209" s="9" t="s">
        <v>7971</v>
      </c>
      <c r="I13209" s="9" t="s">
        <v>8055</v>
      </c>
      <c r="J13209" t="s">
        <v>4807</v>
      </c>
      <c r="K13209" t="s">
        <v>4807</v>
      </c>
      <c r="M13209" t="s">
        <v>4808</v>
      </c>
      <c r="N13209">
        <v>302121</v>
      </c>
    </row>
    <row r="13210" spans="1:14" x14ac:dyDescent="0.25">
      <c r="A13210">
        <v>345</v>
      </c>
      <c r="B13210">
        <v>345</v>
      </c>
      <c r="C13210">
        <v>4638</v>
      </c>
      <c r="D13210" t="s">
        <v>132</v>
      </c>
      <c r="E13210" s="1">
        <v>12360.39</v>
      </c>
      <c r="F13210" s="5">
        <v>41942</v>
      </c>
      <c r="G13210" s="9" t="s">
        <v>7966</v>
      </c>
      <c r="H13210" s="9" t="s">
        <v>7976</v>
      </c>
      <c r="I13210" s="9" t="s">
        <v>8055</v>
      </c>
      <c r="J13210" t="s">
        <v>5762</v>
      </c>
      <c r="M13210" t="s">
        <v>5745</v>
      </c>
      <c r="N13210">
        <v>634034</v>
      </c>
    </row>
    <row r="13211" spans="1:14" x14ac:dyDescent="0.25">
      <c r="A13211">
        <v>345</v>
      </c>
      <c r="B13211">
        <v>345</v>
      </c>
      <c r="C13211">
        <v>4638</v>
      </c>
      <c r="D13211" t="s">
        <v>132</v>
      </c>
      <c r="E13211" s="1">
        <v>-1.97</v>
      </c>
      <c r="F13211" s="5">
        <v>41943</v>
      </c>
      <c r="G13211" s="9" t="s">
        <v>7966</v>
      </c>
      <c r="H13211" s="9" t="s">
        <v>7971</v>
      </c>
      <c r="I13211" s="9" t="s">
        <v>8055</v>
      </c>
      <c r="J13211" t="s">
        <v>4807</v>
      </c>
      <c r="K13211" t="s">
        <v>4807</v>
      </c>
      <c r="M13211" t="s">
        <v>4808</v>
      </c>
      <c r="N13211">
        <v>302131</v>
      </c>
    </row>
    <row r="13212" spans="1:14" x14ac:dyDescent="0.25">
      <c r="A13212">
        <v>345</v>
      </c>
      <c r="B13212">
        <v>345</v>
      </c>
      <c r="C13212">
        <v>4638</v>
      </c>
      <c r="D13212" t="s">
        <v>132</v>
      </c>
      <c r="E13212" s="1">
        <v>-1.85</v>
      </c>
      <c r="F13212" s="5">
        <v>41946</v>
      </c>
      <c r="G13212" s="9" t="s">
        <v>7966</v>
      </c>
      <c r="H13212" s="9" t="s">
        <v>7971</v>
      </c>
      <c r="I13212" s="9" t="s">
        <v>8055</v>
      </c>
      <c r="J13212" t="s">
        <v>4807</v>
      </c>
      <c r="K13212" t="s">
        <v>4807</v>
      </c>
      <c r="M13212" t="s">
        <v>4808</v>
      </c>
      <c r="N13212">
        <v>302164</v>
      </c>
    </row>
    <row r="13213" spans="1:14" x14ac:dyDescent="0.25">
      <c r="A13213">
        <v>345</v>
      </c>
      <c r="B13213">
        <v>345</v>
      </c>
      <c r="C13213">
        <v>4638</v>
      </c>
      <c r="D13213" t="s">
        <v>132</v>
      </c>
      <c r="E13213" s="1">
        <v>-0.75</v>
      </c>
      <c r="F13213" s="5">
        <v>41947</v>
      </c>
      <c r="G13213" s="9" t="s">
        <v>7966</v>
      </c>
      <c r="H13213" s="9" t="s">
        <v>7971</v>
      </c>
      <c r="I13213" s="9" t="s">
        <v>8055</v>
      </c>
      <c r="J13213" t="s">
        <v>4807</v>
      </c>
      <c r="K13213" t="s">
        <v>4807</v>
      </c>
      <c r="M13213" t="s">
        <v>4808</v>
      </c>
      <c r="N13213">
        <v>302273</v>
      </c>
    </row>
    <row r="13214" spans="1:14" x14ac:dyDescent="0.25">
      <c r="A13214">
        <v>345</v>
      </c>
      <c r="B13214">
        <v>345</v>
      </c>
      <c r="C13214">
        <v>4638</v>
      </c>
      <c r="D13214" t="s">
        <v>132</v>
      </c>
      <c r="E13214" s="1">
        <v>-2.68</v>
      </c>
      <c r="F13214" s="5">
        <v>41948</v>
      </c>
      <c r="G13214" s="9" t="s">
        <v>7966</v>
      </c>
      <c r="H13214" s="9" t="s">
        <v>7971</v>
      </c>
      <c r="I13214" s="9" t="s">
        <v>8055</v>
      </c>
      <c r="J13214" t="s">
        <v>4807</v>
      </c>
      <c r="K13214" t="s">
        <v>4807</v>
      </c>
      <c r="M13214" t="s">
        <v>4808</v>
      </c>
      <c r="N13214">
        <v>302275</v>
      </c>
    </row>
    <row r="13215" spans="1:14" x14ac:dyDescent="0.25">
      <c r="A13215">
        <v>345</v>
      </c>
      <c r="B13215">
        <v>345</v>
      </c>
      <c r="C13215">
        <v>4638</v>
      </c>
      <c r="D13215" t="s">
        <v>132</v>
      </c>
      <c r="E13215" s="1">
        <v>3.48</v>
      </c>
      <c r="F13215" s="5">
        <v>41949</v>
      </c>
      <c r="G13215" s="9" t="s">
        <v>7966</v>
      </c>
      <c r="H13215" s="9" t="s">
        <v>7971</v>
      </c>
      <c r="I13215" s="9" t="s">
        <v>8055</v>
      </c>
      <c r="J13215" t="s">
        <v>4807</v>
      </c>
      <c r="K13215" t="s">
        <v>4807</v>
      </c>
      <c r="M13215" t="s">
        <v>4808</v>
      </c>
      <c r="N13215">
        <v>302248</v>
      </c>
    </row>
    <row r="13216" spans="1:14" x14ac:dyDescent="0.25">
      <c r="A13216">
        <v>345</v>
      </c>
      <c r="B13216">
        <v>345</v>
      </c>
      <c r="C13216">
        <v>4638</v>
      </c>
      <c r="D13216" t="s">
        <v>132</v>
      </c>
      <c r="E13216" s="1">
        <v>-1040.6199999999999</v>
      </c>
      <c r="F13216" s="5">
        <v>41952</v>
      </c>
      <c r="G13216" s="9" t="s">
        <v>7966</v>
      </c>
      <c r="H13216" s="9" t="s">
        <v>7971</v>
      </c>
      <c r="I13216" s="9" t="s">
        <v>8055</v>
      </c>
      <c r="J13216" t="s">
        <v>4807</v>
      </c>
      <c r="K13216" t="s">
        <v>4807</v>
      </c>
      <c r="M13216" t="s">
        <v>4808</v>
      </c>
      <c r="N13216">
        <v>302271</v>
      </c>
    </row>
    <row r="13217" spans="1:14" x14ac:dyDescent="0.25">
      <c r="A13217">
        <v>345</v>
      </c>
      <c r="B13217">
        <v>345</v>
      </c>
      <c r="C13217">
        <v>4638</v>
      </c>
      <c r="D13217" t="s">
        <v>132</v>
      </c>
      <c r="E13217" s="1">
        <v>-6.97</v>
      </c>
      <c r="F13217" s="5">
        <v>41953</v>
      </c>
      <c r="G13217" s="9" t="s">
        <v>7966</v>
      </c>
      <c r="H13217" s="9" t="s">
        <v>7971</v>
      </c>
      <c r="I13217" s="9" t="s">
        <v>8055</v>
      </c>
      <c r="J13217" t="s">
        <v>4807</v>
      </c>
      <c r="K13217" t="s">
        <v>4807</v>
      </c>
      <c r="M13217" t="s">
        <v>4808</v>
      </c>
      <c r="N13217">
        <v>302290</v>
      </c>
    </row>
    <row r="13218" spans="1:14" x14ac:dyDescent="0.25">
      <c r="A13218">
        <v>345</v>
      </c>
      <c r="B13218">
        <v>345</v>
      </c>
      <c r="C13218">
        <v>4638</v>
      </c>
      <c r="D13218" t="s">
        <v>132</v>
      </c>
      <c r="E13218" s="1">
        <v>-0.36</v>
      </c>
      <c r="F13218" s="5">
        <v>41954</v>
      </c>
      <c r="G13218" s="9" t="s">
        <v>7966</v>
      </c>
      <c r="H13218" s="9" t="s">
        <v>7971</v>
      </c>
      <c r="I13218" s="9" t="s">
        <v>8055</v>
      </c>
      <c r="J13218" t="s">
        <v>4807</v>
      </c>
      <c r="K13218" t="s">
        <v>4807</v>
      </c>
      <c r="M13218" t="s">
        <v>4808</v>
      </c>
      <c r="N13218">
        <v>302300</v>
      </c>
    </row>
    <row r="13219" spans="1:14" x14ac:dyDescent="0.25">
      <c r="A13219">
        <v>345</v>
      </c>
      <c r="B13219">
        <v>345</v>
      </c>
      <c r="C13219">
        <v>4638</v>
      </c>
      <c r="D13219" t="s">
        <v>132</v>
      </c>
      <c r="E13219" s="1">
        <v>-948.07</v>
      </c>
      <c r="F13219" s="5">
        <v>41955</v>
      </c>
      <c r="G13219" s="9" t="s">
        <v>7966</v>
      </c>
      <c r="H13219" s="9" t="s">
        <v>7971</v>
      </c>
      <c r="I13219" s="9" t="s">
        <v>8055</v>
      </c>
      <c r="J13219" t="s">
        <v>4807</v>
      </c>
      <c r="K13219" t="s">
        <v>4807</v>
      </c>
      <c r="M13219" t="s">
        <v>4808</v>
      </c>
      <c r="N13219">
        <v>302320</v>
      </c>
    </row>
    <row r="13220" spans="1:14" x14ac:dyDescent="0.25">
      <c r="A13220">
        <v>345</v>
      </c>
      <c r="B13220">
        <v>345</v>
      </c>
      <c r="C13220">
        <v>4638</v>
      </c>
      <c r="D13220" t="s">
        <v>132</v>
      </c>
      <c r="E13220" s="1">
        <v>-1.26</v>
      </c>
      <c r="F13220" s="5">
        <v>41956</v>
      </c>
      <c r="G13220" s="9" t="s">
        <v>7966</v>
      </c>
      <c r="H13220" s="9" t="s">
        <v>7971</v>
      </c>
      <c r="I13220" s="9" t="s">
        <v>8055</v>
      </c>
      <c r="J13220" t="s">
        <v>4807</v>
      </c>
      <c r="K13220" t="s">
        <v>4807</v>
      </c>
      <c r="M13220" t="s">
        <v>4808</v>
      </c>
      <c r="N13220">
        <v>302314</v>
      </c>
    </row>
    <row r="13221" spans="1:14" x14ac:dyDescent="0.25">
      <c r="A13221">
        <v>345</v>
      </c>
      <c r="B13221">
        <v>345</v>
      </c>
      <c r="C13221">
        <v>4638</v>
      </c>
      <c r="D13221" t="s">
        <v>132</v>
      </c>
      <c r="E13221" s="1">
        <v>-13.31</v>
      </c>
      <c r="F13221" s="5">
        <v>41959</v>
      </c>
      <c r="G13221" s="9" t="s">
        <v>7966</v>
      </c>
      <c r="H13221" s="9" t="s">
        <v>7971</v>
      </c>
      <c r="I13221" s="9" t="s">
        <v>8055</v>
      </c>
      <c r="J13221" t="s">
        <v>4807</v>
      </c>
      <c r="K13221" t="s">
        <v>4807</v>
      </c>
      <c r="M13221" t="s">
        <v>4808</v>
      </c>
      <c r="N13221">
        <v>302318</v>
      </c>
    </row>
    <row r="13222" spans="1:14" x14ac:dyDescent="0.25">
      <c r="A13222">
        <v>345</v>
      </c>
      <c r="B13222">
        <v>345</v>
      </c>
      <c r="C13222">
        <v>4638</v>
      </c>
      <c r="D13222" t="s">
        <v>132</v>
      </c>
      <c r="E13222" s="1">
        <v>-0.53</v>
      </c>
      <c r="F13222" s="5">
        <v>41960</v>
      </c>
      <c r="G13222" s="9" t="s">
        <v>7966</v>
      </c>
      <c r="H13222" s="9" t="s">
        <v>7971</v>
      </c>
      <c r="I13222" s="9" t="s">
        <v>8055</v>
      </c>
      <c r="J13222" t="s">
        <v>4807</v>
      </c>
      <c r="K13222" t="s">
        <v>4807</v>
      </c>
      <c r="M13222" t="s">
        <v>4808</v>
      </c>
      <c r="N13222">
        <v>302319</v>
      </c>
    </row>
    <row r="13223" spans="1:14" x14ac:dyDescent="0.25">
      <c r="A13223">
        <v>345</v>
      </c>
      <c r="B13223">
        <v>345</v>
      </c>
      <c r="C13223">
        <v>4638</v>
      </c>
      <c r="D13223" t="s">
        <v>132</v>
      </c>
      <c r="E13223" s="1">
        <v>-1.79</v>
      </c>
      <c r="F13223" s="5">
        <v>41961</v>
      </c>
      <c r="G13223" s="9" t="s">
        <v>7966</v>
      </c>
      <c r="H13223" s="9" t="s">
        <v>7971</v>
      </c>
      <c r="I13223" s="9" t="s">
        <v>8055</v>
      </c>
      <c r="J13223" t="s">
        <v>4807</v>
      </c>
      <c r="K13223" t="s">
        <v>4807</v>
      </c>
      <c r="M13223" t="s">
        <v>4808</v>
      </c>
      <c r="N13223">
        <v>302330</v>
      </c>
    </row>
    <row r="13224" spans="1:14" x14ac:dyDescent="0.25">
      <c r="A13224">
        <v>345</v>
      </c>
      <c r="B13224">
        <v>345</v>
      </c>
      <c r="C13224">
        <v>4638</v>
      </c>
      <c r="D13224" t="s">
        <v>132</v>
      </c>
      <c r="E13224" s="1">
        <v>-346.18</v>
      </c>
      <c r="F13224" s="5">
        <v>41962</v>
      </c>
      <c r="G13224" s="9" t="s">
        <v>7966</v>
      </c>
      <c r="H13224" s="9" t="s">
        <v>7971</v>
      </c>
      <c r="I13224" s="9" t="s">
        <v>8055</v>
      </c>
      <c r="J13224" t="s">
        <v>4807</v>
      </c>
      <c r="K13224" t="s">
        <v>4807</v>
      </c>
      <c r="M13224" t="s">
        <v>4808</v>
      </c>
      <c r="N13224">
        <v>302343</v>
      </c>
    </row>
    <row r="13225" spans="1:14" x14ac:dyDescent="0.25">
      <c r="A13225">
        <v>345</v>
      </c>
      <c r="B13225">
        <v>345</v>
      </c>
      <c r="C13225">
        <v>4638</v>
      </c>
      <c r="D13225" t="s">
        <v>132</v>
      </c>
      <c r="E13225" s="1">
        <v>-932.09</v>
      </c>
      <c r="F13225" s="5">
        <v>41963</v>
      </c>
      <c r="G13225" s="9" t="s">
        <v>7966</v>
      </c>
      <c r="H13225" s="9" t="s">
        <v>7971</v>
      </c>
      <c r="I13225" s="9" t="s">
        <v>8055</v>
      </c>
      <c r="J13225" t="s">
        <v>4807</v>
      </c>
      <c r="K13225" t="s">
        <v>4807</v>
      </c>
      <c r="M13225" t="s">
        <v>4808</v>
      </c>
      <c r="N13225">
        <v>302387</v>
      </c>
    </row>
    <row r="13226" spans="1:14" x14ac:dyDescent="0.25">
      <c r="A13226">
        <v>345</v>
      </c>
      <c r="B13226">
        <v>345</v>
      </c>
      <c r="C13226">
        <v>4638</v>
      </c>
      <c r="D13226" t="s">
        <v>132</v>
      </c>
      <c r="E13226" s="1">
        <v>1.07</v>
      </c>
      <c r="F13226" s="5">
        <v>41966</v>
      </c>
      <c r="G13226" s="9" t="s">
        <v>7966</v>
      </c>
      <c r="H13226" s="9" t="s">
        <v>7971</v>
      </c>
      <c r="I13226" s="9" t="s">
        <v>8055</v>
      </c>
      <c r="J13226" t="s">
        <v>4807</v>
      </c>
      <c r="K13226" t="s">
        <v>4807</v>
      </c>
      <c r="M13226" t="s">
        <v>4808</v>
      </c>
      <c r="N13226">
        <v>302385</v>
      </c>
    </row>
    <row r="13227" spans="1:14" x14ac:dyDescent="0.25">
      <c r="A13227">
        <v>345</v>
      </c>
      <c r="B13227">
        <v>345</v>
      </c>
      <c r="C13227">
        <v>4638</v>
      </c>
      <c r="D13227" t="s">
        <v>132</v>
      </c>
      <c r="E13227" s="1">
        <v>-665.96</v>
      </c>
      <c r="F13227" s="5">
        <v>41967</v>
      </c>
      <c r="G13227" s="9" t="s">
        <v>7966</v>
      </c>
      <c r="H13227" s="9" t="s">
        <v>7971</v>
      </c>
      <c r="I13227" s="9" t="s">
        <v>8055</v>
      </c>
      <c r="J13227" t="s">
        <v>4807</v>
      </c>
      <c r="K13227" t="s">
        <v>4807</v>
      </c>
      <c r="M13227" t="s">
        <v>4808</v>
      </c>
      <c r="N13227">
        <v>302369</v>
      </c>
    </row>
    <row r="13228" spans="1:14" x14ac:dyDescent="0.25">
      <c r="A13228">
        <v>345</v>
      </c>
      <c r="B13228">
        <v>345</v>
      </c>
      <c r="C13228">
        <v>4638</v>
      </c>
      <c r="D13228" t="s">
        <v>132</v>
      </c>
      <c r="E13228" s="1">
        <v>2.4900000000000002</v>
      </c>
      <c r="F13228" s="5">
        <v>41968</v>
      </c>
      <c r="G13228" s="9" t="s">
        <v>7966</v>
      </c>
      <c r="H13228" s="9" t="s">
        <v>7971</v>
      </c>
      <c r="I13228" s="9" t="s">
        <v>8055</v>
      </c>
      <c r="J13228" t="s">
        <v>4807</v>
      </c>
      <c r="K13228" t="s">
        <v>4807</v>
      </c>
      <c r="M13228" t="s">
        <v>4808</v>
      </c>
      <c r="N13228">
        <v>302374</v>
      </c>
    </row>
    <row r="13229" spans="1:14" x14ac:dyDescent="0.25">
      <c r="A13229">
        <v>345</v>
      </c>
      <c r="B13229">
        <v>345</v>
      </c>
      <c r="C13229">
        <v>4638</v>
      </c>
      <c r="D13229" t="s">
        <v>132</v>
      </c>
      <c r="E13229" s="1">
        <v>-1.43</v>
      </c>
      <c r="F13229" s="5">
        <v>41971</v>
      </c>
      <c r="G13229" s="9" t="s">
        <v>7966</v>
      </c>
      <c r="H13229" s="9" t="s">
        <v>7971</v>
      </c>
      <c r="I13229" s="9" t="s">
        <v>8055</v>
      </c>
      <c r="J13229" t="s">
        <v>4807</v>
      </c>
      <c r="K13229" t="s">
        <v>4807</v>
      </c>
      <c r="M13229" t="s">
        <v>4808</v>
      </c>
      <c r="N13229">
        <v>302386</v>
      </c>
    </row>
    <row r="13230" spans="1:14" x14ac:dyDescent="0.25">
      <c r="A13230">
        <v>345</v>
      </c>
      <c r="B13230">
        <v>345</v>
      </c>
      <c r="C13230">
        <v>4638</v>
      </c>
      <c r="D13230" t="s">
        <v>132</v>
      </c>
      <c r="E13230" s="1">
        <v>38.369999999999997</v>
      </c>
      <c r="F13230" s="5">
        <v>41973</v>
      </c>
      <c r="G13230" s="9" t="s">
        <v>7966</v>
      </c>
      <c r="H13230" s="9" t="s">
        <v>7976</v>
      </c>
      <c r="I13230" s="9" t="s">
        <v>8055</v>
      </c>
      <c r="J13230" t="s">
        <v>5411</v>
      </c>
      <c r="M13230" t="s">
        <v>5745</v>
      </c>
      <c r="N13230">
        <v>646607</v>
      </c>
    </row>
    <row r="13231" spans="1:14" x14ac:dyDescent="0.25">
      <c r="A13231">
        <v>345</v>
      </c>
      <c r="B13231">
        <v>345</v>
      </c>
      <c r="C13231">
        <v>4638</v>
      </c>
      <c r="D13231" t="s">
        <v>132</v>
      </c>
      <c r="E13231" s="1">
        <v>-2</v>
      </c>
      <c r="F13231" s="5">
        <v>41974</v>
      </c>
      <c r="G13231" s="9" t="s">
        <v>7966</v>
      </c>
      <c r="H13231" s="9" t="s">
        <v>7971</v>
      </c>
      <c r="I13231" s="9" t="s">
        <v>8055</v>
      </c>
      <c r="J13231" t="s">
        <v>4807</v>
      </c>
      <c r="K13231" t="s">
        <v>4807</v>
      </c>
      <c r="M13231" t="s">
        <v>4808</v>
      </c>
      <c r="N13231">
        <v>302393</v>
      </c>
    </row>
    <row r="13232" spans="1:14" x14ac:dyDescent="0.25">
      <c r="A13232">
        <v>345</v>
      </c>
      <c r="B13232">
        <v>345</v>
      </c>
      <c r="C13232">
        <v>4638</v>
      </c>
      <c r="D13232" t="s">
        <v>132</v>
      </c>
      <c r="E13232" s="1">
        <v>1.76</v>
      </c>
      <c r="F13232" s="5">
        <v>41975</v>
      </c>
      <c r="G13232" s="9" t="s">
        <v>7966</v>
      </c>
      <c r="H13232" s="9" t="s">
        <v>7971</v>
      </c>
      <c r="I13232" s="9" t="s">
        <v>8055</v>
      </c>
      <c r="J13232" t="s">
        <v>4807</v>
      </c>
      <c r="K13232" t="s">
        <v>4807</v>
      </c>
      <c r="M13232" t="s">
        <v>4808</v>
      </c>
      <c r="N13232">
        <v>302422</v>
      </c>
    </row>
    <row r="13233" spans="1:14" x14ac:dyDescent="0.25">
      <c r="A13233">
        <v>345</v>
      </c>
      <c r="B13233">
        <v>345</v>
      </c>
      <c r="C13233">
        <v>4638</v>
      </c>
      <c r="D13233" t="s">
        <v>132</v>
      </c>
      <c r="E13233" s="1">
        <v>-1.78</v>
      </c>
      <c r="F13233" s="5">
        <v>41976</v>
      </c>
      <c r="G13233" s="9" t="s">
        <v>7966</v>
      </c>
      <c r="H13233" s="9" t="s">
        <v>7971</v>
      </c>
      <c r="I13233" s="9" t="s">
        <v>8055</v>
      </c>
      <c r="J13233" t="s">
        <v>4807</v>
      </c>
      <c r="K13233" t="s">
        <v>4807</v>
      </c>
      <c r="M13233" t="s">
        <v>4808</v>
      </c>
      <c r="N13233">
        <v>302504</v>
      </c>
    </row>
    <row r="13234" spans="1:14" x14ac:dyDescent="0.25">
      <c r="A13234">
        <v>345</v>
      </c>
      <c r="B13234">
        <v>345</v>
      </c>
      <c r="C13234">
        <v>4638</v>
      </c>
      <c r="D13234" t="s">
        <v>132</v>
      </c>
      <c r="E13234" s="1">
        <v>-2.21</v>
      </c>
      <c r="F13234" s="5">
        <v>41977</v>
      </c>
      <c r="G13234" s="9" t="s">
        <v>7966</v>
      </c>
      <c r="H13234" s="9" t="s">
        <v>7971</v>
      </c>
      <c r="I13234" s="9" t="s">
        <v>8055</v>
      </c>
      <c r="J13234" t="s">
        <v>4807</v>
      </c>
      <c r="K13234" t="s">
        <v>4807</v>
      </c>
      <c r="M13234" t="s">
        <v>4808</v>
      </c>
      <c r="N13234">
        <v>302501</v>
      </c>
    </row>
    <row r="13235" spans="1:14" x14ac:dyDescent="0.25">
      <c r="A13235">
        <v>345</v>
      </c>
      <c r="B13235">
        <v>345</v>
      </c>
      <c r="C13235">
        <v>4638</v>
      </c>
      <c r="D13235" t="s">
        <v>132</v>
      </c>
      <c r="E13235" s="1">
        <v>-13.49</v>
      </c>
      <c r="F13235" s="5">
        <v>41980</v>
      </c>
      <c r="G13235" s="9" t="s">
        <v>7966</v>
      </c>
      <c r="H13235" s="9" t="s">
        <v>7971</v>
      </c>
      <c r="I13235" s="9" t="s">
        <v>8055</v>
      </c>
      <c r="J13235" t="s">
        <v>4807</v>
      </c>
      <c r="K13235" t="s">
        <v>4807</v>
      </c>
      <c r="M13235" t="s">
        <v>4808</v>
      </c>
      <c r="N13235">
        <v>302519</v>
      </c>
    </row>
    <row r="13236" spans="1:14" x14ac:dyDescent="0.25">
      <c r="A13236">
        <v>345</v>
      </c>
      <c r="B13236">
        <v>345</v>
      </c>
      <c r="C13236">
        <v>4638</v>
      </c>
      <c r="D13236" t="s">
        <v>132</v>
      </c>
      <c r="E13236" s="1">
        <v>-46.92</v>
      </c>
      <c r="F13236" s="5">
        <v>41981</v>
      </c>
      <c r="G13236" s="9" t="s">
        <v>7966</v>
      </c>
      <c r="H13236" s="9" t="s">
        <v>7971</v>
      </c>
      <c r="I13236" s="9" t="s">
        <v>8055</v>
      </c>
      <c r="J13236" t="s">
        <v>4807</v>
      </c>
      <c r="K13236" t="s">
        <v>4807</v>
      </c>
      <c r="M13236" t="s">
        <v>4808</v>
      </c>
      <c r="N13236">
        <v>302529</v>
      </c>
    </row>
    <row r="13237" spans="1:14" x14ac:dyDescent="0.25">
      <c r="A13237">
        <v>345</v>
      </c>
      <c r="B13237">
        <v>345</v>
      </c>
      <c r="C13237">
        <v>4638</v>
      </c>
      <c r="D13237" t="s">
        <v>132</v>
      </c>
      <c r="E13237" s="1">
        <v>-921.3</v>
      </c>
      <c r="F13237" s="5">
        <v>41982</v>
      </c>
      <c r="G13237" s="9" t="s">
        <v>7966</v>
      </c>
      <c r="H13237" s="9" t="s">
        <v>7971</v>
      </c>
      <c r="I13237" s="9" t="s">
        <v>8055</v>
      </c>
      <c r="J13237" t="s">
        <v>4807</v>
      </c>
      <c r="K13237" t="s">
        <v>4807</v>
      </c>
      <c r="M13237" t="s">
        <v>4808</v>
      </c>
      <c r="N13237">
        <v>302553</v>
      </c>
    </row>
    <row r="13238" spans="1:14" x14ac:dyDescent="0.25">
      <c r="A13238">
        <v>345</v>
      </c>
      <c r="B13238">
        <v>345</v>
      </c>
      <c r="C13238">
        <v>4638</v>
      </c>
      <c r="D13238" t="s">
        <v>132</v>
      </c>
      <c r="E13238" s="1">
        <v>-9.5</v>
      </c>
      <c r="F13238" s="5">
        <v>41983</v>
      </c>
      <c r="G13238" s="9" t="s">
        <v>7966</v>
      </c>
      <c r="H13238" s="9" t="s">
        <v>7971</v>
      </c>
      <c r="I13238" s="9" t="s">
        <v>8055</v>
      </c>
      <c r="J13238" t="s">
        <v>4807</v>
      </c>
      <c r="K13238" t="s">
        <v>4807</v>
      </c>
      <c r="M13238" t="s">
        <v>4808</v>
      </c>
      <c r="N13238">
        <v>302551</v>
      </c>
    </row>
    <row r="13239" spans="1:14" x14ac:dyDescent="0.25">
      <c r="A13239">
        <v>345</v>
      </c>
      <c r="B13239">
        <v>345</v>
      </c>
      <c r="C13239">
        <v>4638</v>
      </c>
      <c r="D13239" t="s">
        <v>132</v>
      </c>
      <c r="E13239" s="1">
        <v>-1272.33</v>
      </c>
      <c r="F13239" s="5">
        <v>41984</v>
      </c>
      <c r="G13239" s="9" t="s">
        <v>7966</v>
      </c>
      <c r="H13239" s="9" t="s">
        <v>7971</v>
      </c>
      <c r="I13239" s="9" t="s">
        <v>8055</v>
      </c>
      <c r="J13239" t="s">
        <v>4807</v>
      </c>
      <c r="K13239" t="s">
        <v>4807</v>
      </c>
      <c r="M13239" t="s">
        <v>4808</v>
      </c>
      <c r="N13239">
        <v>302561</v>
      </c>
    </row>
    <row r="13240" spans="1:14" x14ac:dyDescent="0.25">
      <c r="A13240">
        <v>345</v>
      </c>
      <c r="B13240">
        <v>345</v>
      </c>
      <c r="C13240">
        <v>4638</v>
      </c>
      <c r="D13240" t="s">
        <v>132</v>
      </c>
      <c r="E13240" s="1">
        <v>-4.58</v>
      </c>
      <c r="F13240" s="5">
        <v>41987</v>
      </c>
      <c r="G13240" s="9" t="s">
        <v>7966</v>
      </c>
      <c r="H13240" s="9" t="s">
        <v>7971</v>
      </c>
      <c r="I13240" s="9" t="s">
        <v>8055</v>
      </c>
      <c r="J13240" t="s">
        <v>4807</v>
      </c>
      <c r="K13240" t="s">
        <v>4807</v>
      </c>
      <c r="M13240" t="s">
        <v>4808</v>
      </c>
      <c r="N13240">
        <v>302563</v>
      </c>
    </row>
    <row r="13241" spans="1:14" x14ac:dyDescent="0.25">
      <c r="A13241">
        <v>345</v>
      </c>
      <c r="B13241">
        <v>345</v>
      </c>
      <c r="C13241">
        <v>4638</v>
      </c>
      <c r="D13241" t="s">
        <v>132</v>
      </c>
      <c r="E13241" s="1">
        <v>8.1199999999999992</v>
      </c>
      <c r="F13241" s="5">
        <v>41988</v>
      </c>
      <c r="G13241" s="9" t="s">
        <v>7966</v>
      </c>
      <c r="H13241" s="9" t="s">
        <v>7971</v>
      </c>
      <c r="I13241" s="9" t="s">
        <v>8055</v>
      </c>
      <c r="J13241" t="s">
        <v>4807</v>
      </c>
      <c r="K13241" t="s">
        <v>4807</v>
      </c>
      <c r="M13241" t="s">
        <v>4808</v>
      </c>
      <c r="N13241">
        <v>302572</v>
      </c>
    </row>
    <row r="13242" spans="1:14" x14ac:dyDescent="0.25">
      <c r="A13242">
        <v>345</v>
      </c>
      <c r="B13242">
        <v>345</v>
      </c>
      <c r="C13242">
        <v>4638</v>
      </c>
      <c r="D13242" t="s">
        <v>132</v>
      </c>
      <c r="E13242" s="1">
        <v>-0.73</v>
      </c>
      <c r="F13242" s="5">
        <v>41989</v>
      </c>
      <c r="G13242" s="9" t="s">
        <v>7966</v>
      </c>
      <c r="H13242" s="9" t="s">
        <v>7971</v>
      </c>
      <c r="I13242" s="9" t="s">
        <v>8055</v>
      </c>
      <c r="J13242" t="s">
        <v>4807</v>
      </c>
      <c r="K13242" t="s">
        <v>4807</v>
      </c>
      <c r="M13242" t="s">
        <v>4808</v>
      </c>
      <c r="N13242">
        <v>302573</v>
      </c>
    </row>
    <row r="13243" spans="1:14" x14ac:dyDescent="0.25">
      <c r="A13243">
        <v>345</v>
      </c>
      <c r="B13243">
        <v>345</v>
      </c>
      <c r="C13243">
        <v>4638</v>
      </c>
      <c r="D13243" t="s">
        <v>132</v>
      </c>
      <c r="E13243" s="1">
        <v>-0.4</v>
      </c>
      <c r="F13243" s="5">
        <v>41990</v>
      </c>
      <c r="G13243" s="9" t="s">
        <v>7966</v>
      </c>
      <c r="H13243" s="9" t="s">
        <v>7971</v>
      </c>
      <c r="I13243" s="9" t="s">
        <v>8055</v>
      </c>
      <c r="J13243" t="s">
        <v>4807</v>
      </c>
      <c r="K13243" t="s">
        <v>4807</v>
      </c>
      <c r="M13243" t="s">
        <v>4808</v>
      </c>
      <c r="N13243">
        <v>302570</v>
      </c>
    </row>
    <row r="13244" spans="1:14" x14ac:dyDescent="0.25">
      <c r="A13244">
        <v>345</v>
      </c>
      <c r="B13244">
        <v>345</v>
      </c>
      <c r="C13244">
        <v>4638</v>
      </c>
      <c r="D13244" t="s">
        <v>132</v>
      </c>
      <c r="E13244" s="1">
        <v>-944.62</v>
      </c>
      <c r="F13244" s="5">
        <v>41991</v>
      </c>
      <c r="G13244" s="9" t="s">
        <v>7966</v>
      </c>
      <c r="H13244" s="9" t="s">
        <v>7971</v>
      </c>
      <c r="I13244" s="9" t="s">
        <v>8055</v>
      </c>
      <c r="J13244" t="s">
        <v>4807</v>
      </c>
      <c r="K13244" t="s">
        <v>4807</v>
      </c>
      <c r="M13244" t="s">
        <v>4808</v>
      </c>
      <c r="N13244">
        <v>302574</v>
      </c>
    </row>
    <row r="13245" spans="1:14" x14ac:dyDescent="0.25">
      <c r="A13245">
        <v>345</v>
      </c>
      <c r="B13245">
        <v>345</v>
      </c>
      <c r="C13245">
        <v>4638</v>
      </c>
      <c r="D13245" t="s">
        <v>132</v>
      </c>
      <c r="E13245" s="1">
        <v>-6.51</v>
      </c>
      <c r="F13245" s="5">
        <v>41994</v>
      </c>
      <c r="G13245" s="9" t="s">
        <v>7966</v>
      </c>
      <c r="H13245" s="9" t="s">
        <v>7971</v>
      </c>
      <c r="I13245" s="9" t="s">
        <v>8055</v>
      </c>
      <c r="J13245" t="s">
        <v>4807</v>
      </c>
      <c r="K13245" t="s">
        <v>4807</v>
      </c>
      <c r="M13245" t="s">
        <v>4808</v>
      </c>
      <c r="N13245">
        <v>302595</v>
      </c>
    </row>
    <row r="13246" spans="1:14" x14ac:dyDescent="0.25">
      <c r="A13246">
        <v>345</v>
      </c>
      <c r="B13246">
        <v>345</v>
      </c>
      <c r="C13246">
        <v>4638</v>
      </c>
      <c r="D13246" t="s">
        <v>132</v>
      </c>
      <c r="E13246" s="1">
        <v>-3.82</v>
      </c>
      <c r="F13246" s="5">
        <v>41995</v>
      </c>
      <c r="G13246" s="9" t="s">
        <v>7966</v>
      </c>
      <c r="H13246" s="9" t="s">
        <v>7971</v>
      </c>
      <c r="I13246" s="9" t="s">
        <v>8055</v>
      </c>
      <c r="J13246" t="s">
        <v>4807</v>
      </c>
      <c r="K13246" t="s">
        <v>4807</v>
      </c>
      <c r="M13246" t="s">
        <v>4808</v>
      </c>
      <c r="N13246">
        <v>302578</v>
      </c>
    </row>
    <row r="13247" spans="1:14" x14ac:dyDescent="0.25">
      <c r="A13247">
        <v>345</v>
      </c>
      <c r="B13247">
        <v>345</v>
      </c>
      <c r="C13247">
        <v>4638</v>
      </c>
      <c r="D13247" t="s">
        <v>132</v>
      </c>
      <c r="E13247" s="1">
        <v>-646.75</v>
      </c>
      <c r="F13247" s="5">
        <v>41996</v>
      </c>
      <c r="G13247" s="9" t="s">
        <v>7966</v>
      </c>
      <c r="H13247" s="9" t="s">
        <v>7971</v>
      </c>
      <c r="I13247" s="9" t="s">
        <v>8055</v>
      </c>
      <c r="J13247" t="s">
        <v>4807</v>
      </c>
      <c r="K13247" t="s">
        <v>4807</v>
      </c>
      <c r="M13247" t="s">
        <v>4808</v>
      </c>
      <c r="N13247">
        <v>302593</v>
      </c>
    </row>
    <row r="13248" spans="1:14" x14ac:dyDescent="0.25">
      <c r="A13248">
        <v>345</v>
      </c>
      <c r="B13248">
        <v>345</v>
      </c>
      <c r="C13248">
        <v>4638</v>
      </c>
      <c r="D13248" t="s">
        <v>132</v>
      </c>
      <c r="E13248" s="1">
        <v>-1</v>
      </c>
      <c r="F13248" s="5">
        <v>41999</v>
      </c>
      <c r="G13248" s="9" t="s">
        <v>7966</v>
      </c>
      <c r="H13248" s="9" t="s">
        <v>7971</v>
      </c>
      <c r="I13248" s="9" t="s">
        <v>8055</v>
      </c>
      <c r="J13248" t="s">
        <v>4807</v>
      </c>
      <c r="K13248" t="s">
        <v>4807</v>
      </c>
      <c r="M13248" t="s">
        <v>4808</v>
      </c>
      <c r="N13248">
        <v>302608</v>
      </c>
    </row>
    <row r="13249" spans="1:14" x14ac:dyDescent="0.25">
      <c r="A13249">
        <v>345</v>
      </c>
      <c r="B13249">
        <v>345</v>
      </c>
      <c r="C13249">
        <v>4638</v>
      </c>
      <c r="D13249" t="s">
        <v>132</v>
      </c>
      <c r="E13249" s="1">
        <v>-0.37</v>
      </c>
      <c r="F13249" s="5">
        <v>42002</v>
      </c>
      <c r="G13249" s="9" t="s">
        <v>7966</v>
      </c>
      <c r="H13249" s="9" t="s">
        <v>7971</v>
      </c>
      <c r="I13249" s="9" t="s">
        <v>8055</v>
      </c>
      <c r="J13249" t="s">
        <v>4807</v>
      </c>
      <c r="K13249" t="s">
        <v>4807</v>
      </c>
      <c r="M13249" t="s">
        <v>4808</v>
      </c>
      <c r="N13249">
        <v>302613</v>
      </c>
    </row>
    <row r="13250" spans="1:14" x14ac:dyDescent="0.25">
      <c r="A13250">
        <v>345</v>
      </c>
      <c r="B13250">
        <v>345</v>
      </c>
      <c r="C13250">
        <v>4638</v>
      </c>
      <c r="D13250" t="s">
        <v>132</v>
      </c>
      <c r="E13250" s="1">
        <v>-0.85</v>
      </c>
      <c r="F13250" s="5">
        <v>42003</v>
      </c>
      <c r="G13250" s="9" t="s">
        <v>7966</v>
      </c>
      <c r="H13250" s="9" t="s">
        <v>7971</v>
      </c>
      <c r="I13250" s="9" t="s">
        <v>8055</v>
      </c>
      <c r="J13250" t="s">
        <v>4807</v>
      </c>
      <c r="K13250" t="s">
        <v>4807</v>
      </c>
      <c r="M13250" t="s">
        <v>4808</v>
      </c>
      <c r="N13250">
        <v>302618</v>
      </c>
    </row>
    <row r="13251" spans="1:14" x14ac:dyDescent="0.25">
      <c r="A13251">
        <v>345</v>
      </c>
      <c r="B13251">
        <v>345</v>
      </c>
      <c r="C13251">
        <v>4638</v>
      </c>
      <c r="D13251" t="s">
        <v>132</v>
      </c>
      <c r="E13251" s="1">
        <v>-1.08</v>
      </c>
      <c r="F13251" s="5">
        <v>42004</v>
      </c>
      <c r="G13251" s="9" t="s">
        <v>7966</v>
      </c>
      <c r="H13251" s="9" t="s">
        <v>7971</v>
      </c>
      <c r="I13251" s="9" t="s">
        <v>8055</v>
      </c>
      <c r="J13251" t="s">
        <v>4807</v>
      </c>
      <c r="K13251" t="s">
        <v>4807</v>
      </c>
      <c r="M13251" t="s">
        <v>4808</v>
      </c>
      <c r="N13251">
        <v>302636</v>
      </c>
    </row>
    <row r="13252" spans="1:14" x14ac:dyDescent="0.25">
      <c r="A13252">
        <v>345</v>
      </c>
      <c r="B13252">
        <v>345</v>
      </c>
      <c r="C13252">
        <v>4638</v>
      </c>
      <c r="D13252" t="s">
        <v>132</v>
      </c>
      <c r="E13252" s="1">
        <v>0.49</v>
      </c>
      <c r="F13252" s="5">
        <v>42006</v>
      </c>
      <c r="G13252" s="9" t="s">
        <v>7966</v>
      </c>
      <c r="H13252" s="9" t="s">
        <v>7971</v>
      </c>
      <c r="I13252" s="9" t="s">
        <v>8055</v>
      </c>
      <c r="J13252" t="s">
        <v>4807</v>
      </c>
      <c r="K13252" t="s">
        <v>4807</v>
      </c>
      <c r="M13252" t="s">
        <v>4808</v>
      </c>
      <c r="N13252">
        <v>302850</v>
      </c>
    </row>
    <row r="13253" spans="1:14" x14ac:dyDescent="0.25">
      <c r="A13253">
        <v>345</v>
      </c>
      <c r="B13253">
        <v>345</v>
      </c>
      <c r="C13253">
        <v>4638</v>
      </c>
      <c r="D13253" t="s">
        <v>132</v>
      </c>
      <c r="E13253" s="1">
        <v>-1.1200000000000001</v>
      </c>
      <c r="F13253" s="5">
        <v>42009</v>
      </c>
      <c r="G13253" s="9" t="s">
        <v>7966</v>
      </c>
      <c r="H13253" s="9" t="s">
        <v>7971</v>
      </c>
      <c r="I13253" s="9" t="s">
        <v>8055</v>
      </c>
      <c r="J13253" t="s">
        <v>4807</v>
      </c>
      <c r="K13253" t="s">
        <v>4807</v>
      </c>
      <c r="M13253" t="s">
        <v>4808</v>
      </c>
      <c r="N13253">
        <v>302678</v>
      </c>
    </row>
    <row r="13254" spans="1:14" x14ac:dyDescent="0.25">
      <c r="A13254">
        <v>345</v>
      </c>
      <c r="B13254">
        <v>345</v>
      </c>
      <c r="C13254">
        <v>4638</v>
      </c>
      <c r="D13254" t="s">
        <v>132</v>
      </c>
      <c r="E13254" s="1">
        <v>-1.94</v>
      </c>
      <c r="F13254" s="5">
        <v>42010</v>
      </c>
      <c r="G13254" s="9" t="s">
        <v>7966</v>
      </c>
      <c r="H13254" s="9" t="s">
        <v>7971</v>
      </c>
      <c r="I13254" s="9" t="s">
        <v>8055</v>
      </c>
      <c r="J13254" t="s">
        <v>4807</v>
      </c>
      <c r="K13254" t="s">
        <v>4807</v>
      </c>
      <c r="M13254" t="s">
        <v>4808</v>
      </c>
      <c r="N13254">
        <v>302853</v>
      </c>
    </row>
    <row r="13255" spans="1:14" x14ac:dyDescent="0.25">
      <c r="A13255">
        <v>345</v>
      </c>
      <c r="B13255">
        <v>345</v>
      </c>
      <c r="C13255">
        <v>4638</v>
      </c>
      <c r="D13255" t="s">
        <v>132</v>
      </c>
      <c r="E13255" s="1">
        <v>-0.41</v>
      </c>
      <c r="F13255" s="5">
        <v>42011</v>
      </c>
      <c r="G13255" s="9" t="s">
        <v>7966</v>
      </c>
      <c r="H13255" s="9" t="s">
        <v>7971</v>
      </c>
      <c r="I13255" s="9" t="s">
        <v>8055</v>
      </c>
      <c r="J13255" t="s">
        <v>4807</v>
      </c>
      <c r="K13255" t="s">
        <v>4807</v>
      </c>
      <c r="M13255" t="s">
        <v>4808</v>
      </c>
      <c r="N13255">
        <v>302854</v>
      </c>
    </row>
    <row r="13256" spans="1:14" x14ac:dyDescent="0.25">
      <c r="A13256">
        <v>345</v>
      </c>
      <c r="B13256">
        <v>345</v>
      </c>
      <c r="C13256">
        <v>4638</v>
      </c>
      <c r="D13256" t="s">
        <v>132</v>
      </c>
      <c r="E13256" s="1">
        <v>-1027.71</v>
      </c>
      <c r="F13256" s="5">
        <v>42012</v>
      </c>
      <c r="G13256" s="9" t="s">
        <v>7966</v>
      </c>
      <c r="H13256" s="9" t="s">
        <v>7971</v>
      </c>
      <c r="I13256" s="9" t="s">
        <v>8055</v>
      </c>
      <c r="J13256" t="s">
        <v>4807</v>
      </c>
      <c r="K13256" t="s">
        <v>4807</v>
      </c>
      <c r="M13256" t="s">
        <v>4808</v>
      </c>
      <c r="N13256">
        <v>302757</v>
      </c>
    </row>
    <row r="13257" spans="1:14" x14ac:dyDescent="0.25">
      <c r="A13257">
        <v>345</v>
      </c>
      <c r="B13257">
        <v>345</v>
      </c>
      <c r="C13257">
        <v>4638</v>
      </c>
      <c r="D13257" t="s">
        <v>132</v>
      </c>
      <c r="E13257" s="1">
        <v>-7.87</v>
      </c>
      <c r="F13257" s="5">
        <v>42015</v>
      </c>
      <c r="G13257" s="9" t="s">
        <v>7966</v>
      </c>
      <c r="H13257" s="9" t="s">
        <v>7971</v>
      </c>
      <c r="I13257" s="9" t="s">
        <v>8055</v>
      </c>
      <c r="J13257" t="s">
        <v>4807</v>
      </c>
      <c r="K13257" t="s">
        <v>4807</v>
      </c>
      <c r="M13257" t="s">
        <v>4808</v>
      </c>
      <c r="N13257">
        <v>302797</v>
      </c>
    </row>
    <row r="13258" spans="1:14" x14ac:dyDescent="0.25">
      <c r="A13258">
        <v>345</v>
      </c>
      <c r="B13258">
        <v>345</v>
      </c>
      <c r="C13258">
        <v>4638</v>
      </c>
      <c r="D13258" t="s">
        <v>132</v>
      </c>
      <c r="E13258" s="1">
        <v>-3.35</v>
      </c>
      <c r="F13258" s="5">
        <v>42016</v>
      </c>
      <c r="G13258" s="9" t="s">
        <v>7966</v>
      </c>
      <c r="H13258" s="9" t="s">
        <v>7971</v>
      </c>
      <c r="I13258" s="9" t="s">
        <v>8055</v>
      </c>
      <c r="J13258" t="s">
        <v>4807</v>
      </c>
      <c r="K13258" t="s">
        <v>4807</v>
      </c>
      <c r="M13258" t="s">
        <v>4808</v>
      </c>
      <c r="N13258">
        <v>302816</v>
      </c>
    </row>
    <row r="13259" spans="1:14" x14ac:dyDescent="0.25">
      <c r="A13259">
        <v>345</v>
      </c>
      <c r="B13259">
        <v>345</v>
      </c>
      <c r="C13259">
        <v>4638</v>
      </c>
      <c r="D13259" t="s">
        <v>132</v>
      </c>
      <c r="E13259" s="1">
        <v>-0.49</v>
      </c>
      <c r="F13259" s="5">
        <v>42017</v>
      </c>
      <c r="G13259" s="9" t="s">
        <v>7966</v>
      </c>
      <c r="H13259" s="9" t="s">
        <v>7971</v>
      </c>
      <c r="I13259" s="9" t="s">
        <v>8055</v>
      </c>
      <c r="J13259" t="s">
        <v>4807</v>
      </c>
      <c r="K13259" t="s">
        <v>4807</v>
      </c>
      <c r="M13259" t="s">
        <v>4808</v>
      </c>
      <c r="N13259">
        <v>302860</v>
      </c>
    </row>
    <row r="13260" spans="1:14" x14ac:dyDescent="0.25">
      <c r="A13260">
        <v>345</v>
      </c>
      <c r="B13260">
        <v>345</v>
      </c>
      <c r="C13260">
        <v>4638</v>
      </c>
      <c r="D13260" t="s">
        <v>132</v>
      </c>
      <c r="E13260" s="1">
        <v>-263.45999999999998</v>
      </c>
      <c r="F13260" s="5">
        <v>42018</v>
      </c>
      <c r="G13260" s="9" t="s">
        <v>7966</v>
      </c>
      <c r="H13260" s="9" t="s">
        <v>7971</v>
      </c>
      <c r="I13260" s="9" t="s">
        <v>8055</v>
      </c>
      <c r="J13260" t="s">
        <v>4807</v>
      </c>
      <c r="K13260" t="s">
        <v>4807</v>
      </c>
      <c r="M13260" t="s">
        <v>4808</v>
      </c>
      <c r="N13260">
        <v>302938</v>
      </c>
    </row>
    <row r="13261" spans="1:14" x14ac:dyDescent="0.25">
      <c r="A13261">
        <v>345</v>
      </c>
      <c r="B13261">
        <v>345</v>
      </c>
      <c r="C13261">
        <v>4638</v>
      </c>
      <c r="D13261" t="s">
        <v>132</v>
      </c>
      <c r="E13261" s="1">
        <v>-990.78</v>
      </c>
      <c r="F13261" s="5">
        <v>42019</v>
      </c>
      <c r="G13261" s="9" t="s">
        <v>7966</v>
      </c>
      <c r="H13261" s="9" t="s">
        <v>7971</v>
      </c>
      <c r="I13261" s="9" t="s">
        <v>8055</v>
      </c>
      <c r="J13261" t="s">
        <v>4807</v>
      </c>
      <c r="K13261" t="s">
        <v>4807</v>
      </c>
      <c r="M13261" t="s">
        <v>4808</v>
      </c>
      <c r="N13261">
        <v>302939</v>
      </c>
    </row>
    <row r="13262" spans="1:14" x14ac:dyDescent="0.25">
      <c r="A13262">
        <v>345</v>
      </c>
      <c r="B13262">
        <v>345</v>
      </c>
      <c r="C13262">
        <v>4638</v>
      </c>
      <c r="D13262" t="s">
        <v>132</v>
      </c>
      <c r="E13262" s="1">
        <v>-13.81</v>
      </c>
      <c r="F13262" s="5">
        <v>42022</v>
      </c>
      <c r="G13262" s="9" t="s">
        <v>7966</v>
      </c>
      <c r="H13262" s="9" t="s">
        <v>7971</v>
      </c>
      <c r="I13262" s="9" t="s">
        <v>8055</v>
      </c>
      <c r="J13262" t="s">
        <v>4807</v>
      </c>
      <c r="K13262" t="s">
        <v>4807</v>
      </c>
      <c r="M13262" t="s">
        <v>4808</v>
      </c>
      <c r="N13262">
        <v>302940</v>
      </c>
    </row>
    <row r="13263" spans="1:14" x14ac:dyDescent="0.25">
      <c r="A13263">
        <v>345</v>
      </c>
      <c r="B13263">
        <v>345</v>
      </c>
      <c r="C13263">
        <v>4638</v>
      </c>
      <c r="D13263" t="s">
        <v>132</v>
      </c>
      <c r="E13263" s="1">
        <v>-7.49</v>
      </c>
      <c r="F13263" s="5">
        <v>42023</v>
      </c>
      <c r="G13263" s="9" t="s">
        <v>7966</v>
      </c>
      <c r="H13263" s="9" t="s">
        <v>7971</v>
      </c>
      <c r="I13263" s="9" t="s">
        <v>8055</v>
      </c>
      <c r="J13263" t="s">
        <v>4807</v>
      </c>
      <c r="K13263" t="s">
        <v>4807</v>
      </c>
      <c r="M13263" t="s">
        <v>4808</v>
      </c>
      <c r="N13263">
        <v>302927</v>
      </c>
    </row>
    <row r="13264" spans="1:14" x14ac:dyDescent="0.25">
      <c r="A13264">
        <v>345</v>
      </c>
      <c r="B13264">
        <v>345</v>
      </c>
      <c r="C13264">
        <v>4638</v>
      </c>
      <c r="D13264" t="s">
        <v>132</v>
      </c>
      <c r="E13264" s="1">
        <v>-2.73</v>
      </c>
      <c r="F13264" s="5">
        <v>42024</v>
      </c>
      <c r="G13264" s="9" t="s">
        <v>7966</v>
      </c>
      <c r="H13264" s="9" t="s">
        <v>7971</v>
      </c>
      <c r="I13264" s="9" t="s">
        <v>8055</v>
      </c>
      <c r="J13264" t="s">
        <v>4807</v>
      </c>
      <c r="K13264" t="s">
        <v>4807</v>
      </c>
      <c r="M13264" t="s">
        <v>4808</v>
      </c>
      <c r="N13264">
        <v>302941</v>
      </c>
    </row>
    <row r="13265" spans="1:14" x14ac:dyDescent="0.25">
      <c r="A13265">
        <v>345</v>
      </c>
      <c r="B13265">
        <v>345</v>
      </c>
      <c r="C13265">
        <v>4638</v>
      </c>
      <c r="D13265" t="s">
        <v>132</v>
      </c>
      <c r="E13265" s="1">
        <v>-1076.6199999999999</v>
      </c>
      <c r="F13265" s="5">
        <v>42025</v>
      </c>
      <c r="G13265" s="9" t="s">
        <v>7966</v>
      </c>
      <c r="H13265" s="9" t="s">
        <v>7971</v>
      </c>
      <c r="I13265" s="9" t="s">
        <v>8055</v>
      </c>
      <c r="J13265" t="s">
        <v>4807</v>
      </c>
      <c r="K13265" t="s">
        <v>4807</v>
      </c>
      <c r="M13265" t="s">
        <v>4808</v>
      </c>
      <c r="N13265">
        <v>302949</v>
      </c>
    </row>
    <row r="13266" spans="1:14" x14ac:dyDescent="0.25">
      <c r="A13266">
        <v>345</v>
      </c>
      <c r="B13266">
        <v>345</v>
      </c>
      <c r="C13266">
        <v>4638</v>
      </c>
      <c r="D13266" t="s">
        <v>132</v>
      </c>
      <c r="E13266" s="1">
        <v>-0.95</v>
      </c>
      <c r="F13266" s="5">
        <v>42026</v>
      </c>
      <c r="G13266" s="9" t="s">
        <v>7966</v>
      </c>
      <c r="H13266" s="9" t="s">
        <v>7971</v>
      </c>
      <c r="I13266" s="9" t="s">
        <v>8055</v>
      </c>
      <c r="J13266" t="s">
        <v>4807</v>
      </c>
      <c r="K13266" t="s">
        <v>4807</v>
      </c>
      <c r="M13266" t="s">
        <v>4808</v>
      </c>
      <c r="N13266">
        <v>302948</v>
      </c>
    </row>
    <row r="13267" spans="1:14" x14ac:dyDescent="0.25">
      <c r="A13267">
        <v>345</v>
      </c>
      <c r="B13267">
        <v>345</v>
      </c>
      <c r="C13267">
        <v>4638</v>
      </c>
      <c r="D13267" t="s">
        <v>132</v>
      </c>
      <c r="E13267" s="1">
        <v>0.19</v>
      </c>
      <c r="F13267" s="5">
        <v>42029</v>
      </c>
      <c r="G13267" s="9" t="s">
        <v>7966</v>
      </c>
      <c r="H13267" s="9" t="s">
        <v>7971</v>
      </c>
      <c r="I13267" s="9" t="s">
        <v>8055</v>
      </c>
      <c r="J13267" t="s">
        <v>4807</v>
      </c>
      <c r="K13267" t="s">
        <v>4807</v>
      </c>
      <c r="M13267" t="s">
        <v>4808</v>
      </c>
      <c r="N13267">
        <v>302954</v>
      </c>
    </row>
    <row r="13268" spans="1:14" x14ac:dyDescent="0.25">
      <c r="A13268">
        <v>345</v>
      </c>
      <c r="B13268">
        <v>345</v>
      </c>
      <c r="C13268">
        <v>4638</v>
      </c>
      <c r="D13268" t="s">
        <v>132</v>
      </c>
      <c r="E13268" s="1">
        <v>-749.57</v>
      </c>
      <c r="F13268" s="5">
        <v>42030</v>
      </c>
      <c r="G13268" s="9" t="s">
        <v>7966</v>
      </c>
      <c r="H13268" s="9" t="s">
        <v>7971</v>
      </c>
      <c r="I13268" s="9" t="s">
        <v>8055</v>
      </c>
      <c r="J13268" t="s">
        <v>4807</v>
      </c>
      <c r="K13268" t="s">
        <v>4807</v>
      </c>
      <c r="M13268" t="s">
        <v>4808</v>
      </c>
      <c r="N13268">
        <v>302965</v>
      </c>
    </row>
    <row r="13269" spans="1:14" x14ac:dyDescent="0.25">
      <c r="A13269">
        <v>345</v>
      </c>
      <c r="B13269">
        <v>345</v>
      </c>
      <c r="C13269">
        <v>4638</v>
      </c>
      <c r="D13269" t="s">
        <v>132</v>
      </c>
      <c r="E13269" s="1">
        <v>4.3</v>
      </c>
      <c r="F13269" s="5">
        <v>42031</v>
      </c>
      <c r="G13269" s="9" t="s">
        <v>7966</v>
      </c>
      <c r="H13269" s="9" t="s">
        <v>7971</v>
      </c>
      <c r="I13269" s="9" t="s">
        <v>8055</v>
      </c>
      <c r="J13269" t="s">
        <v>4807</v>
      </c>
      <c r="K13269" t="s">
        <v>4807</v>
      </c>
      <c r="M13269" t="s">
        <v>4808</v>
      </c>
      <c r="N13269">
        <v>302961</v>
      </c>
    </row>
    <row r="13270" spans="1:14" x14ac:dyDescent="0.25">
      <c r="A13270">
        <v>345</v>
      </c>
      <c r="B13270">
        <v>345</v>
      </c>
      <c r="C13270">
        <v>4638</v>
      </c>
      <c r="D13270" t="s">
        <v>132</v>
      </c>
      <c r="E13270" s="1">
        <v>0.33</v>
      </c>
      <c r="F13270" s="5">
        <v>42032</v>
      </c>
      <c r="G13270" s="9" t="s">
        <v>7966</v>
      </c>
      <c r="H13270" s="9" t="s">
        <v>7971</v>
      </c>
      <c r="I13270" s="9" t="s">
        <v>8055</v>
      </c>
      <c r="J13270" t="s">
        <v>4807</v>
      </c>
      <c r="K13270" t="s">
        <v>4807</v>
      </c>
      <c r="M13270" t="s">
        <v>4808</v>
      </c>
      <c r="N13270">
        <v>302964</v>
      </c>
    </row>
    <row r="13271" spans="1:14" x14ac:dyDescent="0.25">
      <c r="A13271">
        <v>345</v>
      </c>
      <c r="B13271">
        <v>345</v>
      </c>
      <c r="C13271">
        <v>4638</v>
      </c>
      <c r="D13271" t="s">
        <v>132</v>
      </c>
      <c r="E13271" s="1">
        <v>0.42</v>
      </c>
      <c r="F13271" s="5">
        <v>42033</v>
      </c>
      <c r="G13271" s="9" t="s">
        <v>7966</v>
      </c>
      <c r="H13271" s="9" t="s">
        <v>7971</v>
      </c>
      <c r="I13271" s="9" t="s">
        <v>8055</v>
      </c>
      <c r="J13271" t="s">
        <v>4807</v>
      </c>
      <c r="K13271" t="s">
        <v>4807</v>
      </c>
      <c r="M13271" t="s">
        <v>4808</v>
      </c>
      <c r="N13271">
        <v>302996</v>
      </c>
    </row>
    <row r="13272" spans="1:14" x14ac:dyDescent="0.25">
      <c r="A13272">
        <v>345</v>
      </c>
      <c r="B13272">
        <v>345</v>
      </c>
      <c r="C13272">
        <v>4638</v>
      </c>
      <c r="D13272" t="s">
        <v>132</v>
      </c>
      <c r="E13272" s="1">
        <v>-1.39</v>
      </c>
      <c r="F13272" s="5">
        <v>42034</v>
      </c>
      <c r="G13272" s="9" t="s">
        <v>7966</v>
      </c>
      <c r="H13272" s="9" t="s">
        <v>7971</v>
      </c>
      <c r="I13272" s="9" t="s">
        <v>8055</v>
      </c>
      <c r="J13272" t="s">
        <v>4807</v>
      </c>
      <c r="K13272" t="s">
        <v>4807</v>
      </c>
      <c r="M13272" t="s">
        <v>4808</v>
      </c>
      <c r="N13272">
        <v>302993</v>
      </c>
    </row>
    <row r="13273" spans="1:14" x14ac:dyDescent="0.25">
      <c r="A13273">
        <v>345</v>
      </c>
      <c r="B13273">
        <v>345</v>
      </c>
      <c r="C13273">
        <v>4638</v>
      </c>
      <c r="D13273" t="s">
        <v>132</v>
      </c>
      <c r="E13273" s="1">
        <v>11903.11</v>
      </c>
      <c r="F13273" s="5">
        <v>42035</v>
      </c>
      <c r="G13273" s="9" t="s">
        <v>7966</v>
      </c>
      <c r="H13273" s="9" t="s">
        <v>7976</v>
      </c>
      <c r="I13273" s="9" t="s">
        <v>8055</v>
      </c>
      <c r="J13273" t="s">
        <v>5762</v>
      </c>
      <c r="M13273" t="s">
        <v>5745</v>
      </c>
      <c r="N13273">
        <v>655551</v>
      </c>
    </row>
    <row r="13274" spans="1:14" x14ac:dyDescent="0.25">
      <c r="A13274">
        <v>345</v>
      </c>
      <c r="B13274">
        <v>345</v>
      </c>
      <c r="C13274">
        <v>4638</v>
      </c>
      <c r="D13274" t="s">
        <v>132</v>
      </c>
      <c r="E13274" s="1">
        <v>-1.1000000000000001</v>
      </c>
      <c r="F13274" s="5">
        <v>42037</v>
      </c>
      <c r="G13274" s="9" t="s">
        <v>7966</v>
      </c>
      <c r="H13274" s="9" t="s">
        <v>7971</v>
      </c>
      <c r="I13274" s="9" t="s">
        <v>8055</v>
      </c>
      <c r="J13274" t="s">
        <v>4807</v>
      </c>
      <c r="K13274" t="s">
        <v>4807</v>
      </c>
      <c r="M13274" t="s">
        <v>4808</v>
      </c>
      <c r="N13274">
        <v>303007</v>
      </c>
    </row>
    <row r="13275" spans="1:14" x14ac:dyDescent="0.25">
      <c r="A13275">
        <v>345</v>
      </c>
      <c r="B13275">
        <v>345</v>
      </c>
      <c r="C13275">
        <v>4638</v>
      </c>
      <c r="D13275" t="s">
        <v>132</v>
      </c>
      <c r="E13275" s="1">
        <v>-1.22</v>
      </c>
      <c r="F13275" s="5">
        <v>42038</v>
      </c>
      <c r="G13275" s="9" t="s">
        <v>7966</v>
      </c>
      <c r="H13275" s="9" t="s">
        <v>7971</v>
      </c>
      <c r="I13275" s="9" t="s">
        <v>8055</v>
      </c>
      <c r="J13275" t="s">
        <v>4807</v>
      </c>
      <c r="K13275" t="s">
        <v>4807</v>
      </c>
      <c r="M13275" t="s">
        <v>4808</v>
      </c>
      <c r="N13275">
        <v>303035</v>
      </c>
    </row>
    <row r="13276" spans="1:14" x14ac:dyDescent="0.25">
      <c r="A13276">
        <v>345</v>
      </c>
      <c r="B13276">
        <v>345</v>
      </c>
      <c r="C13276">
        <v>4638</v>
      </c>
      <c r="D13276" t="s">
        <v>132</v>
      </c>
      <c r="E13276" s="1">
        <v>-0.35</v>
      </c>
      <c r="F13276" s="5">
        <v>42039</v>
      </c>
      <c r="G13276" s="9" t="s">
        <v>7966</v>
      </c>
      <c r="H13276" s="9" t="s">
        <v>7971</v>
      </c>
      <c r="I13276" s="9" t="s">
        <v>8055</v>
      </c>
      <c r="J13276" t="s">
        <v>4807</v>
      </c>
      <c r="K13276" t="s">
        <v>4807</v>
      </c>
      <c r="M13276" t="s">
        <v>4808</v>
      </c>
      <c r="N13276">
        <v>303103</v>
      </c>
    </row>
    <row r="13277" spans="1:14" x14ac:dyDescent="0.25">
      <c r="A13277">
        <v>345</v>
      </c>
      <c r="B13277">
        <v>345</v>
      </c>
      <c r="C13277">
        <v>4638</v>
      </c>
      <c r="D13277" t="s">
        <v>132</v>
      </c>
      <c r="E13277" s="1">
        <v>-40.68</v>
      </c>
      <c r="F13277" s="5">
        <v>42040</v>
      </c>
      <c r="G13277" s="9" t="s">
        <v>7966</v>
      </c>
      <c r="H13277" s="9" t="s">
        <v>7971</v>
      </c>
      <c r="I13277" s="9" t="s">
        <v>8055</v>
      </c>
      <c r="J13277" t="s">
        <v>4807</v>
      </c>
      <c r="K13277" t="s">
        <v>4807</v>
      </c>
      <c r="M13277" t="s">
        <v>4808</v>
      </c>
      <c r="N13277">
        <v>303099</v>
      </c>
    </row>
    <row r="13278" spans="1:14" x14ac:dyDescent="0.25">
      <c r="A13278">
        <v>345</v>
      </c>
      <c r="B13278">
        <v>345</v>
      </c>
      <c r="C13278">
        <v>4638</v>
      </c>
      <c r="D13278" t="s">
        <v>132</v>
      </c>
      <c r="E13278" s="1">
        <v>-933.69</v>
      </c>
      <c r="F13278" s="5">
        <v>42043</v>
      </c>
      <c r="G13278" s="9" t="s">
        <v>7966</v>
      </c>
      <c r="H13278" s="9" t="s">
        <v>7971</v>
      </c>
      <c r="I13278" s="9" t="s">
        <v>8055</v>
      </c>
      <c r="J13278" t="s">
        <v>4807</v>
      </c>
      <c r="K13278" t="s">
        <v>4807</v>
      </c>
      <c r="M13278" t="s">
        <v>4808</v>
      </c>
      <c r="N13278">
        <v>303124</v>
      </c>
    </row>
    <row r="13279" spans="1:14" x14ac:dyDescent="0.25">
      <c r="A13279">
        <v>345</v>
      </c>
      <c r="B13279">
        <v>345</v>
      </c>
      <c r="C13279">
        <v>4638</v>
      </c>
      <c r="D13279" t="s">
        <v>132</v>
      </c>
      <c r="E13279" s="1">
        <v>-2.25</v>
      </c>
      <c r="F13279" s="5">
        <v>42044</v>
      </c>
      <c r="G13279" s="9" t="s">
        <v>7966</v>
      </c>
      <c r="H13279" s="9" t="s">
        <v>7971</v>
      </c>
      <c r="I13279" s="9" t="s">
        <v>8055</v>
      </c>
      <c r="J13279" t="s">
        <v>4807</v>
      </c>
      <c r="K13279" t="s">
        <v>4807</v>
      </c>
      <c r="M13279" t="s">
        <v>4808</v>
      </c>
      <c r="N13279">
        <v>303205</v>
      </c>
    </row>
    <row r="13280" spans="1:14" x14ac:dyDescent="0.25">
      <c r="A13280">
        <v>345</v>
      </c>
      <c r="B13280">
        <v>345</v>
      </c>
      <c r="C13280">
        <v>4638</v>
      </c>
      <c r="D13280" t="s">
        <v>132</v>
      </c>
      <c r="E13280" s="1">
        <v>-2.96</v>
      </c>
      <c r="F13280" s="5">
        <v>42045</v>
      </c>
      <c r="G13280" s="9" t="s">
        <v>7966</v>
      </c>
      <c r="H13280" s="9" t="s">
        <v>7971</v>
      </c>
      <c r="I13280" s="9" t="s">
        <v>8055</v>
      </c>
      <c r="J13280" t="s">
        <v>4807</v>
      </c>
      <c r="K13280" t="s">
        <v>4807</v>
      </c>
      <c r="M13280" t="s">
        <v>4808</v>
      </c>
      <c r="N13280">
        <v>303154</v>
      </c>
    </row>
    <row r="13281" spans="1:14" x14ac:dyDescent="0.25">
      <c r="A13281">
        <v>345</v>
      </c>
      <c r="B13281">
        <v>345</v>
      </c>
      <c r="C13281">
        <v>4638</v>
      </c>
      <c r="D13281" t="s">
        <v>132</v>
      </c>
      <c r="E13281" s="1">
        <v>-1.04</v>
      </c>
      <c r="F13281" s="5">
        <v>42046</v>
      </c>
      <c r="G13281" s="9" t="s">
        <v>7966</v>
      </c>
      <c r="H13281" s="9" t="s">
        <v>7971</v>
      </c>
      <c r="I13281" s="9" t="s">
        <v>8055</v>
      </c>
      <c r="J13281" t="s">
        <v>4807</v>
      </c>
      <c r="K13281" t="s">
        <v>4807</v>
      </c>
      <c r="M13281" t="s">
        <v>4808</v>
      </c>
      <c r="N13281">
        <v>303167</v>
      </c>
    </row>
    <row r="13282" spans="1:14" x14ac:dyDescent="0.25">
      <c r="A13282">
        <v>345</v>
      </c>
      <c r="B13282">
        <v>345</v>
      </c>
      <c r="C13282">
        <v>4638</v>
      </c>
      <c r="D13282" t="s">
        <v>132</v>
      </c>
      <c r="E13282" s="1">
        <v>-1148.33</v>
      </c>
      <c r="F13282" s="5">
        <v>42047</v>
      </c>
      <c r="G13282" s="9" t="s">
        <v>7966</v>
      </c>
      <c r="H13282" s="9" t="s">
        <v>7971</v>
      </c>
      <c r="I13282" s="9" t="s">
        <v>8055</v>
      </c>
      <c r="J13282" t="s">
        <v>4807</v>
      </c>
      <c r="K13282" t="s">
        <v>4807</v>
      </c>
      <c r="M13282" t="s">
        <v>4808</v>
      </c>
      <c r="N13282">
        <v>303181</v>
      </c>
    </row>
    <row r="13283" spans="1:14" x14ac:dyDescent="0.25">
      <c r="A13283">
        <v>345</v>
      </c>
      <c r="B13283">
        <v>345</v>
      </c>
      <c r="C13283">
        <v>4638</v>
      </c>
      <c r="D13283" t="s">
        <v>132</v>
      </c>
      <c r="E13283" s="1">
        <v>-9.49</v>
      </c>
      <c r="F13283" s="5">
        <v>42050</v>
      </c>
      <c r="G13283" s="9" t="s">
        <v>7966</v>
      </c>
      <c r="H13283" s="9" t="s">
        <v>7971</v>
      </c>
      <c r="I13283" s="9" t="s">
        <v>8055</v>
      </c>
      <c r="J13283" t="s">
        <v>4807</v>
      </c>
      <c r="K13283" t="s">
        <v>4807</v>
      </c>
      <c r="M13283" t="s">
        <v>4808</v>
      </c>
      <c r="N13283">
        <v>303190</v>
      </c>
    </row>
    <row r="13284" spans="1:14" x14ac:dyDescent="0.25">
      <c r="A13284">
        <v>345</v>
      </c>
      <c r="B13284">
        <v>345</v>
      </c>
      <c r="C13284">
        <v>4638</v>
      </c>
      <c r="D13284" t="s">
        <v>132</v>
      </c>
      <c r="E13284" s="1">
        <v>-0.88</v>
      </c>
      <c r="F13284" s="5">
        <v>42051</v>
      </c>
      <c r="G13284" s="9" t="s">
        <v>7966</v>
      </c>
      <c r="H13284" s="9" t="s">
        <v>7971</v>
      </c>
      <c r="I13284" s="9" t="s">
        <v>8055</v>
      </c>
      <c r="J13284" t="s">
        <v>4807</v>
      </c>
      <c r="K13284" t="s">
        <v>4807</v>
      </c>
      <c r="M13284" t="s">
        <v>4808</v>
      </c>
      <c r="N13284">
        <v>303193</v>
      </c>
    </row>
    <row r="13285" spans="1:14" x14ac:dyDescent="0.25">
      <c r="A13285">
        <v>345</v>
      </c>
      <c r="B13285">
        <v>345</v>
      </c>
      <c r="C13285">
        <v>4638</v>
      </c>
      <c r="D13285" t="s">
        <v>132</v>
      </c>
      <c r="E13285" s="1">
        <v>-0.56000000000000005</v>
      </c>
      <c r="F13285" s="5">
        <v>42052</v>
      </c>
      <c r="G13285" s="9" t="s">
        <v>7966</v>
      </c>
      <c r="H13285" s="9" t="s">
        <v>7971</v>
      </c>
      <c r="I13285" s="9" t="s">
        <v>8055</v>
      </c>
      <c r="J13285" t="s">
        <v>4807</v>
      </c>
      <c r="K13285" t="s">
        <v>4807</v>
      </c>
      <c r="M13285" t="s">
        <v>4808</v>
      </c>
      <c r="N13285">
        <v>303204</v>
      </c>
    </row>
    <row r="13286" spans="1:14" x14ac:dyDescent="0.25">
      <c r="A13286">
        <v>345</v>
      </c>
      <c r="B13286">
        <v>345</v>
      </c>
      <c r="C13286">
        <v>4638</v>
      </c>
      <c r="D13286" t="s">
        <v>132</v>
      </c>
      <c r="E13286" s="1">
        <v>-0.36</v>
      </c>
      <c r="F13286" s="5">
        <v>42053</v>
      </c>
      <c r="G13286" s="9" t="s">
        <v>7966</v>
      </c>
      <c r="H13286" s="9" t="s">
        <v>7971</v>
      </c>
      <c r="I13286" s="9" t="s">
        <v>8055</v>
      </c>
      <c r="J13286" t="s">
        <v>4807</v>
      </c>
      <c r="K13286" t="s">
        <v>4807</v>
      </c>
      <c r="M13286" t="s">
        <v>4808</v>
      </c>
      <c r="N13286">
        <v>303201</v>
      </c>
    </row>
    <row r="13287" spans="1:14" x14ac:dyDescent="0.25">
      <c r="A13287">
        <v>345</v>
      </c>
      <c r="B13287">
        <v>345</v>
      </c>
      <c r="C13287">
        <v>4638</v>
      </c>
      <c r="D13287" t="s">
        <v>132</v>
      </c>
      <c r="E13287" s="1">
        <v>-417.69</v>
      </c>
      <c r="F13287" s="5">
        <v>42054</v>
      </c>
      <c r="G13287" s="9" t="s">
        <v>7966</v>
      </c>
      <c r="H13287" s="9" t="s">
        <v>7971</v>
      </c>
      <c r="I13287" s="9" t="s">
        <v>8055</v>
      </c>
      <c r="J13287" t="s">
        <v>4807</v>
      </c>
      <c r="K13287" t="s">
        <v>4807</v>
      </c>
      <c r="M13287" t="s">
        <v>4808</v>
      </c>
      <c r="N13287">
        <v>303236</v>
      </c>
    </row>
    <row r="13288" spans="1:14" x14ac:dyDescent="0.25">
      <c r="A13288">
        <v>345</v>
      </c>
      <c r="B13288">
        <v>345</v>
      </c>
      <c r="C13288">
        <v>4638</v>
      </c>
      <c r="D13288" t="s">
        <v>132</v>
      </c>
      <c r="E13288" s="1">
        <v>-475.41</v>
      </c>
      <c r="F13288" s="5">
        <v>42057</v>
      </c>
      <c r="G13288" s="9" t="s">
        <v>7966</v>
      </c>
      <c r="H13288" s="9" t="s">
        <v>7971</v>
      </c>
      <c r="I13288" s="9" t="s">
        <v>8055</v>
      </c>
      <c r="J13288" t="s">
        <v>4807</v>
      </c>
      <c r="K13288" t="s">
        <v>4807</v>
      </c>
      <c r="M13288" t="s">
        <v>4808</v>
      </c>
      <c r="N13288">
        <v>303237</v>
      </c>
    </row>
    <row r="13289" spans="1:14" x14ac:dyDescent="0.25">
      <c r="A13289">
        <v>345</v>
      </c>
      <c r="B13289">
        <v>345</v>
      </c>
      <c r="C13289">
        <v>4638</v>
      </c>
      <c r="D13289" t="s">
        <v>132</v>
      </c>
      <c r="E13289" s="1">
        <v>-50.75</v>
      </c>
      <c r="F13289" s="5">
        <v>42058</v>
      </c>
      <c r="G13289" s="9" t="s">
        <v>7966</v>
      </c>
      <c r="H13289" s="9" t="s">
        <v>7971</v>
      </c>
      <c r="I13289" s="9" t="s">
        <v>8055</v>
      </c>
      <c r="J13289" t="s">
        <v>4807</v>
      </c>
      <c r="K13289" t="s">
        <v>4807</v>
      </c>
      <c r="M13289" t="s">
        <v>4808</v>
      </c>
      <c r="N13289">
        <v>303238</v>
      </c>
    </row>
    <row r="13290" spans="1:14" x14ac:dyDescent="0.25">
      <c r="A13290">
        <v>345</v>
      </c>
      <c r="B13290">
        <v>345</v>
      </c>
      <c r="C13290">
        <v>4638</v>
      </c>
      <c r="D13290" t="s">
        <v>132</v>
      </c>
      <c r="E13290" s="1">
        <v>-9.4499999999999993</v>
      </c>
      <c r="F13290" s="5">
        <v>42059</v>
      </c>
      <c r="G13290" s="9" t="s">
        <v>7966</v>
      </c>
      <c r="H13290" s="9" t="s">
        <v>7971</v>
      </c>
      <c r="I13290" s="9" t="s">
        <v>8055</v>
      </c>
      <c r="J13290" t="s">
        <v>4807</v>
      </c>
      <c r="K13290" t="s">
        <v>4807</v>
      </c>
      <c r="M13290" t="s">
        <v>4808</v>
      </c>
      <c r="N13290">
        <v>303247</v>
      </c>
    </row>
    <row r="13291" spans="1:14" x14ac:dyDescent="0.25">
      <c r="A13291">
        <v>345</v>
      </c>
      <c r="B13291">
        <v>345</v>
      </c>
      <c r="C13291">
        <v>4638</v>
      </c>
      <c r="D13291" t="s">
        <v>132</v>
      </c>
      <c r="E13291" s="1">
        <v>-646.59</v>
      </c>
      <c r="F13291" s="5">
        <v>42060</v>
      </c>
      <c r="G13291" s="9" t="s">
        <v>7966</v>
      </c>
      <c r="H13291" s="9" t="s">
        <v>7971</v>
      </c>
      <c r="I13291" s="9" t="s">
        <v>8055</v>
      </c>
      <c r="J13291" t="s">
        <v>4807</v>
      </c>
      <c r="K13291" t="s">
        <v>4807</v>
      </c>
      <c r="M13291" t="s">
        <v>4808</v>
      </c>
      <c r="N13291">
        <v>303248</v>
      </c>
    </row>
    <row r="13292" spans="1:14" x14ac:dyDescent="0.25">
      <c r="A13292">
        <v>345</v>
      </c>
      <c r="B13292">
        <v>345</v>
      </c>
      <c r="C13292">
        <v>4638</v>
      </c>
      <c r="D13292" t="s">
        <v>132</v>
      </c>
      <c r="E13292" s="1">
        <v>-32.82</v>
      </c>
      <c r="F13292" s="5">
        <v>42061</v>
      </c>
      <c r="G13292" s="9" t="s">
        <v>7966</v>
      </c>
      <c r="H13292" s="9" t="s">
        <v>7971</v>
      </c>
      <c r="I13292" s="9" t="s">
        <v>8055</v>
      </c>
      <c r="J13292" t="s">
        <v>4807</v>
      </c>
      <c r="K13292" t="s">
        <v>4807</v>
      </c>
      <c r="M13292" t="s">
        <v>4808</v>
      </c>
      <c r="N13292">
        <v>303245</v>
      </c>
    </row>
    <row r="13293" spans="1:14" x14ac:dyDescent="0.25">
      <c r="A13293">
        <v>345</v>
      </c>
      <c r="B13293">
        <v>345</v>
      </c>
      <c r="C13293">
        <v>4638</v>
      </c>
      <c r="D13293" t="s">
        <v>132</v>
      </c>
      <c r="E13293" s="1">
        <v>-3.48</v>
      </c>
      <c r="F13293" s="5">
        <v>42062</v>
      </c>
      <c r="G13293" s="9" t="s">
        <v>7966</v>
      </c>
      <c r="H13293" s="9" t="s">
        <v>7971</v>
      </c>
      <c r="I13293" s="9" t="s">
        <v>8055</v>
      </c>
      <c r="J13293" t="s">
        <v>4807</v>
      </c>
      <c r="K13293" t="s">
        <v>4807</v>
      </c>
      <c r="M13293" t="s">
        <v>4808</v>
      </c>
      <c r="N13293">
        <v>303257</v>
      </c>
    </row>
    <row r="13294" spans="1:14" x14ac:dyDescent="0.25">
      <c r="A13294">
        <v>345</v>
      </c>
      <c r="B13294">
        <v>345</v>
      </c>
      <c r="C13294">
        <v>4638</v>
      </c>
      <c r="D13294" t="s">
        <v>132</v>
      </c>
      <c r="E13294" s="1">
        <v>-38.369999999999997</v>
      </c>
      <c r="F13294" s="5">
        <v>42063</v>
      </c>
      <c r="G13294" s="9" t="s">
        <v>7966</v>
      </c>
      <c r="H13294" s="9" t="s">
        <v>7974</v>
      </c>
      <c r="I13294" s="9" t="s">
        <v>8055</v>
      </c>
      <c r="J13294" t="s">
        <v>5410</v>
      </c>
      <c r="K13294" t="s">
        <v>5411</v>
      </c>
      <c r="M13294" t="s">
        <v>5158</v>
      </c>
      <c r="N13294">
        <v>303400</v>
      </c>
    </row>
    <row r="13295" spans="1:14" x14ac:dyDescent="0.25">
      <c r="A13295">
        <v>345</v>
      </c>
      <c r="B13295">
        <v>345</v>
      </c>
      <c r="C13295">
        <v>4638</v>
      </c>
      <c r="D13295" t="s">
        <v>132</v>
      </c>
      <c r="E13295" s="1">
        <v>-1.62</v>
      </c>
      <c r="F13295" s="5">
        <v>42065</v>
      </c>
      <c r="G13295" s="9" t="s">
        <v>7966</v>
      </c>
      <c r="H13295" s="9" t="s">
        <v>7971</v>
      </c>
      <c r="I13295" s="9" t="s">
        <v>8055</v>
      </c>
      <c r="J13295" t="s">
        <v>4807</v>
      </c>
      <c r="K13295" t="s">
        <v>4807</v>
      </c>
      <c r="M13295" t="s">
        <v>4808</v>
      </c>
      <c r="N13295">
        <v>303274</v>
      </c>
    </row>
    <row r="13296" spans="1:14" x14ac:dyDescent="0.25">
      <c r="A13296">
        <v>345</v>
      </c>
      <c r="B13296">
        <v>345</v>
      </c>
      <c r="C13296">
        <v>4638</v>
      </c>
      <c r="D13296" t="s">
        <v>132</v>
      </c>
      <c r="E13296" s="1">
        <v>-2.16</v>
      </c>
      <c r="F13296" s="5">
        <v>42066</v>
      </c>
      <c r="G13296" s="9" t="s">
        <v>7966</v>
      </c>
      <c r="H13296" s="9" t="s">
        <v>7971</v>
      </c>
      <c r="I13296" s="9" t="s">
        <v>8055</v>
      </c>
      <c r="J13296" t="s">
        <v>4807</v>
      </c>
      <c r="K13296" t="s">
        <v>4807</v>
      </c>
      <c r="M13296" t="s">
        <v>4808</v>
      </c>
      <c r="N13296">
        <v>303401</v>
      </c>
    </row>
    <row r="13297" spans="1:14" x14ac:dyDescent="0.25">
      <c r="A13297">
        <v>345</v>
      </c>
      <c r="B13297">
        <v>345</v>
      </c>
      <c r="C13297">
        <v>4638</v>
      </c>
      <c r="D13297" t="s">
        <v>132</v>
      </c>
      <c r="E13297" s="1">
        <v>-1.19</v>
      </c>
      <c r="F13297" s="5">
        <v>42067</v>
      </c>
      <c r="G13297" s="9" t="s">
        <v>7966</v>
      </c>
      <c r="H13297" s="9" t="s">
        <v>7971</v>
      </c>
      <c r="I13297" s="9" t="s">
        <v>8055</v>
      </c>
      <c r="J13297" t="s">
        <v>4807</v>
      </c>
      <c r="K13297" t="s">
        <v>4807</v>
      </c>
      <c r="M13297" t="s">
        <v>4808</v>
      </c>
      <c r="N13297">
        <v>303357</v>
      </c>
    </row>
    <row r="13298" spans="1:14" x14ac:dyDescent="0.25">
      <c r="A13298">
        <v>345</v>
      </c>
      <c r="B13298">
        <v>345</v>
      </c>
      <c r="C13298">
        <v>4638</v>
      </c>
      <c r="D13298" t="s">
        <v>132</v>
      </c>
      <c r="E13298" s="1">
        <v>-9.4</v>
      </c>
      <c r="F13298" s="5">
        <v>42068</v>
      </c>
      <c r="G13298" s="9" t="s">
        <v>7966</v>
      </c>
      <c r="H13298" s="9" t="s">
        <v>7971</v>
      </c>
      <c r="I13298" s="9" t="s">
        <v>8055</v>
      </c>
      <c r="J13298" t="s">
        <v>4807</v>
      </c>
      <c r="K13298" t="s">
        <v>4807</v>
      </c>
      <c r="M13298" t="s">
        <v>4808</v>
      </c>
      <c r="N13298">
        <v>303395</v>
      </c>
    </row>
    <row r="13299" spans="1:14" x14ac:dyDescent="0.25">
      <c r="A13299">
        <v>345</v>
      </c>
      <c r="B13299">
        <v>345</v>
      </c>
      <c r="C13299">
        <v>4638</v>
      </c>
      <c r="D13299" t="s">
        <v>132</v>
      </c>
      <c r="E13299" s="1">
        <v>-821</v>
      </c>
      <c r="F13299" s="5">
        <v>42071</v>
      </c>
      <c r="G13299" s="9" t="s">
        <v>7966</v>
      </c>
      <c r="H13299" s="9" t="s">
        <v>7971</v>
      </c>
      <c r="I13299" s="9" t="s">
        <v>8055</v>
      </c>
      <c r="J13299" t="s">
        <v>4807</v>
      </c>
      <c r="K13299" t="s">
        <v>4807</v>
      </c>
      <c r="M13299" t="s">
        <v>4808</v>
      </c>
      <c r="N13299">
        <v>303412</v>
      </c>
    </row>
    <row r="13300" spans="1:14" x14ac:dyDescent="0.25">
      <c r="A13300">
        <v>345</v>
      </c>
      <c r="B13300">
        <v>345</v>
      </c>
      <c r="C13300">
        <v>4638</v>
      </c>
      <c r="D13300" t="s">
        <v>132</v>
      </c>
      <c r="E13300" s="1">
        <v>-62.36</v>
      </c>
      <c r="F13300" s="5">
        <v>42072</v>
      </c>
      <c r="G13300" s="9" t="s">
        <v>7966</v>
      </c>
      <c r="H13300" s="9" t="s">
        <v>7971</v>
      </c>
      <c r="I13300" s="9" t="s">
        <v>8055</v>
      </c>
      <c r="J13300" t="s">
        <v>4807</v>
      </c>
      <c r="K13300" t="s">
        <v>4807</v>
      </c>
      <c r="M13300" t="s">
        <v>4808</v>
      </c>
      <c r="N13300">
        <v>303428</v>
      </c>
    </row>
    <row r="13301" spans="1:14" x14ac:dyDescent="0.25">
      <c r="A13301">
        <v>345</v>
      </c>
      <c r="B13301">
        <v>345</v>
      </c>
      <c r="C13301">
        <v>4638</v>
      </c>
      <c r="D13301" t="s">
        <v>132</v>
      </c>
      <c r="E13301" s="1">
        <v>-11.1</v>
      </c>
      <c r="F13301" s="5">
        <v>42073</v>
      </c>
      <c r="G13301" s="9" t="s">
        <v>7966</v>
      </c>
      <c r="H13301" s="9" t="s">
        <v>7971</v>
      </c>
      <c r="I13301" s="9" t="s">
        <v>8055</v>
      </c>
      <c r="J13301" t="s">
        <v>4807</v>
      </c>
      <c r="K13301" t="s">
        <v>4807</v>
      </c>
      <c r="M13301" t="s">
        <v>4808</v>
      </c>
      <c r="N13301">
        <v>303478</v>
      </c>
    </row>
    <row r="13302" spans="1:14" x14ac:dyDescent="0.25">
      <c r="A13302">
        <v>345</v>
      </c>
      <c r="B13302">
        <v>345</v>
      </c>
      <c r="C13302">
        <v>4638</v>
      </c>
      <c r="D13302" t="s">
        <v>132</v>
      </c>
      <c r="E13302" s="1">
        <v>5.81</v>
      </c>
      <c r="F13302" s="5">
        <v>42074</v>
      </c>
      <c r="G13302" s="9" t="s">
        <v>7966</v>
      </c>
      <c r="H13302" s="9" t="s">
        <v>7971</v>
      </c>
      <c r="I13302" s="9" t="s">
        <v>8055</v>
      </c>
      <c r="J13302" t="s">
        <v>4807</v>
      </c>
      <c r="K13302" t="s">
        <v>4807</v>
      </c>
      <c r="M13302" t="s">
        <v>4808</v>
      </c>
      <c r="N13302">
        <v>303454</v>
      </c>
    </row>
    <row r="13303" spans="1:14" x14ac:dyDescent="0.25">
      <c r="A13303">
        <v>345</v>
      </c>
      <c r="B13303">
        <v>345</v>
      </c>
      <c r="C13303">
        <v>4638</v>
      </c>
      <c r="D13303" t="s">
        <v>132</v>
      </c>
      <c r="E13303" s="1">
        <v>-277.39</v>
      </c>
      <c r="F13303" s="5">
        <v>42075</v>
      </c>
      <c r="G13303" s="9" t="s">
        <v>7966</v>
      </c>
      <c r="H13303" s="9" t="s">
        <v>7971</v>
      </c>
      <c r="I13303" s="9" t="s">
        <v>8055</v>
      </c>
      <c r="J13303" t="s">
        <v>4807</v>
      </c>
      <c r="K13303" t="s">
        <v>4807</v>
      </c>
      <c r="M13303" t="s">
        <v>4808</v>
      </c>
      <c r="N13303">
        <v>303468</v>
      </c>
    </row>
    <row r="13304" spans="1:14" x14ac:dyDescent="0.25">
      <c r="A13304">
        <v>345</v>
      </c>
      <c r="B13304">
        <v>345</v>
      </c>
      <c r="C13304">
        <v>4638</v>
      </c>
      <c r="D13304" t="s">
        <v>132</v>
      </c>
      <c r="E13304" s="1">
        <v>-924.37</v>
      </c>
      <c r="F13304" s="5">
        <v>42078</v>
      </c>
      <c r="G13304" s="9" t="s">
        <v>7966</v>
      </c>
      <c r="H13304" s="9" t="s">
        <v>7971</v>
      </c>
      <c r="I13304" s="9" t="s">
        <v>8055</v>
      </c>
      <c r="J13304" t="s">
        <v>4807</v>
      </c>
      <c r="K13304" t="s">
        <v>4807</v>
      </c>
      <c r="M13304" t="s">
        <v>4808</v>
      </c>
      <c r="N13304">
        <v>303477</v>
      </c>
    </row>
    <row r="13305" spans="1:14" x14ac:dyDescent="0.25">
      <c r="A13305">
        <v>345</v>
      </c>
      <c r="B13305">
        <v>345</v>
      </c>
      <c r="C13305">
        <v>4638</v>
      </c>
      <c r="D13305" t="s">
        <v>132</v>
      </c>
      <c r="E13305" s="1">
        <v>-0.64</v>
      </c>
      <c r="F13305" s="5">
        <v>42079</v>
      </c>
      <c r="G13305" s="9" t="s">
        <v>7966</v>
      </c>
      <c r="H13305" s="9" t="s">
        <v>7971</v>
      </c>
      <c r="I13305" s="9" t="s">
        <v>8055</v>
      </c>
      <c r="J13305" t="s">
        <v>4807</v>
      </c>
      <c r="K13305" t="s">
        <v>4807</v>
      </c>
      <c r="M13305" t="s">
        <v>4808</v>
      </c>
      <c r="N13305">
        <v>303491</v>
      </c>
    </row>
    <row r="13306" spans="1:14" x14ac:dyDescent="0.25">
      <c r="A13306">
        <v>345</v>
      </c>
      <c r="B13306">
        <v>345</v>
      </c>
      <c r="C13306">
        <v>4638</v>
      </c>
      <c r="D13306" t="s">
        <v>132</v>
      </c>
      <c r="E13306" s="1">
        <v>-1.1200000000000001</v>
      </c>
      <c r="F13306" s="5">
        <v>42080</v>
      </c>
      <c r="G13306" s="9" t="s">
        <v>7966</v>
      </c>
      <c r="H13306" s="9" t="s">
        <v>7971</v>
      </c>
      <c r="I13306" s="9" t="s">
        <v>8055</v>
      </c>
      <c r="J13306" t="s">
        <v>4807</v>
      </c>
      <c r="K13306" t="s">
        <v>4807</v>
      </c>
      <c r="M13306" t="s">
        <v>4808</v>
      </c>
      <c r="N13306">
        <v>303494</v>
      </c>
    </row>
    <row r="13307" spans="1:14" x14ac:dyDescent="0.25">
      <c r="A13307">
        <v>345</v>
      </c>
      <c r="B13307">
        <v>345</v>
      </c>
      <c r="C13307">
        <v>4638</v>
      </c>
      <c r="D13307" t="s">
        <v>132</v>
      </c>
      <c r="E13307" s="1">
        <v>-0.87</v>
      </c>
      <c r="F13307" s="5">
        <v>42081</v>
      </c>
      <c r="G13307" s="9" t="s">
        <v>7966</v>
      </c>
      <c r="H13307" s="9" t="s">
        <v>7971</v>
      </c>
      <c r="I13307" s="9" t="s">
        <v>8055</v>
      </c>
      <c r="J13307" t="s">
        <v>4807</v>
      </c>
      <c r="K13307" t="s">
        <v>4807</v>
      </c>
      <c r="M13307" t="s">
        <v>4808</v>
      </c>
      <c r="N13307">
        <v>303500</v>
      </c>
    </row>
    <row r="13308" spans="1:14" x14ac:dyDescent="0.25">
      <c r="A13308">
        <v>345</v>
      </c>
      <c r="B13308">
        <v>345</v>
      </c>
      <c r="C13308">
        <v>4638</v>
      </c>
      <c r="D13308" t="s">
        <v>132</v>
      </c>
      <c r="E13308" s="1">
        <v>-1019.31</v>
      </c>
      <c r="F13308" s="5">
        <v>42082</v>
      </c>
      <c r="G13308" s="9" t="s">
        <v>7966</v>
      </c>
      <c r="H13308" s="9" t="s">
        <v>7971</v>
      </c>
      <c r="I13308" s="9" t="s">
        <v>8055</v>
      </c>
      <c r="J13308" t="s">
        <v>4807</v>
      </c>
      <c r="K13308" t="s">
        <v>4807</v>
      </c>
      <c r="M13308" t="s">
        <v>4808</v>
      </c>
      <c r="N13308">
        <v>303510</v>
      </c>
    </row>
    <row r="13309" spans="1:14" x14ac:dyDescent="0.25">
      <c r="A13309">
        <v>345</v>
      </c>
      <c r="B13309">
        <v>345</v>
      </c>
      <c r="C13309">
        <v>4638</v>
      </c>
      <c r="D13309" t="s">
        <v>132</v>
      </c>
      <c r="E13309" s="1">
        <v>-48.1</v>
      </c>
      <c r="F13309" s="5">
        <v>42085</v>
      </c>
      <c r="G13309" s="9" t="s">
        <v>7966</v>
      </c>
      <c r="H13309" s="9" t="s">
        <v>7971</v>
      </c>
      <c r="I13309" s="9" t="s">
        <v>8055</v>
      </c>
      <c r="J13309" t="s">
        <v>4807</v>
      </c>
      <c r="K13309" t="s">
        <v>4807</v>
      </c>
      <c r="M13309" t="s">
        <v>4808</v>
      </c>
      <c r="N13309">
        <v>303527</v>
      </c>
    </row>
    <row r="13310" spans="1:14" x14ac:dyDescent="0.25">
      <c r="A13310">
        <v>345</v>
      </c>
      <c r="B13310">
        <v>345</v>
      </c>
      <c r="C13310">
        <v>4638</v>
      </c>
      <c r="D13310" t="s">
        <v>132</v>
      </c>
      <c r="E13310" s="1">
        <v>0.77</v>
      </c>
      <c r="F13310" s="5">
        <v>42086</v>
      </c>
      <c r="G13310" s="9" t="s">
        <v>7966</v>
      </c>
      <c r="H13310" s="9" t="s">
        <v>7971</v>
      </c>
      <c r="I13310" s="9" t="s">
        <v>8055</v>
      </c>
      <c r="J13310" t="s">
        <v>4807</v>
      </c>
      <c r="K13310" t="s">
        <v>4807</v>
      </c>
      <c r="M13310" t="s">
        <v>4808</v>
      </c>
      <c r="N13310">
        <v>303519</v>
      </c>
    </row>
    <row r="13311" spans="1:14" x14ac:dyDescent="0.25">
      <c r="A13311">
        <v>345</v>
      </c>
      <c r="B13311">
        <v>345</v>
      </c>
      <c r="C13311">
        <v>4638</v>
      </c>
      <c r="D13311" t="s">
        <v>132</v>
      </c>
      <c r="E13311" s="1">
        <v>-676.76</v>
      </c>
      <c r="F13311" s="5">
        <v>42087</v>
      </c>
      <c r="G13311" s="9" t="s">
        <v>7966</v>
      </c>
      <c r="H13311" s="9" t="s">
        <v>7971</v>
      </c>
      <c r="I13311" s="9" t="s">
        <v>8055</v>
      </c>
      <c r="J13311" t="s">
        <v>4807</v>
      </c>
      <c r="K13311" t="s">
        <v>4807</v>
      </c>
      <c r="M13311" t="s">
        <v>4808</v>
      </c>
      <c r="N13311">
        <v>303577</v>
      </c>
    </row>
    <row r="13312" spans="1:14" x14ac:dyDescent="0.25">
      <c r="A13312">
        <v>345</v>
      </c>
      <c r="B13312">
        <v>345</v>
      </c>
      <c r="C13312">
        <v>4638</v>
      </c>
      <c r="D13312" t="s">
        <v>132</v>
      </c>
      <c r="E13312" s="1">
        <v>-149.59</v>
      </c>
      <c r="F13312" s="5">
        <v>42088</v>
      </c>
      <c r="G13312" s="9" t="s">
        <v>7966</v>
      </c>
      <c r="H13312" s="9" t="s">
        <v>7971</v>
      </c>
      <c r="I13312" s="9" t="s">
        <v>8055</v>
      </c>
      <c r="J13312" t="s">
        <v>4807</v>
      </c>
      <c r="K13312" t="s">
        <v>4807</v>
      </c>
      <c r="M13312" t="s">
        <v>4808</v>
      </c>
      <c r="N13312">
        <v>303532</v>
      </c>
    </row>
    <row r="13313" spans="1:14" x14ac:dyDescent="0.25">
      <c r="A13313">
        <v>345</v>
      </c>
      <c r="B13313">
        <v>345</v>
      </c>
      <c r="C13313">
        <v>4638</v>
      </c>
      <c r="D13313" t="s">
        <v>132</v>
      </c>
      <c r="E13313" s="1">
        <v>-11.69</v>
      </c>
      <c r="F13313" s="5">
        <v>42089</v>
      </c>
      <c r="G13313" s="9" t="s">
        <v>7966</v>
      </c>
      <c r="H13313" s="9" t="s">
        <v>7971</v>
      </c>
      <c r="I13313" s="9" t="s">
        <v>8055</v>
      </c>
      <c r="J13313" t="s">
        <v>4807</v>
      </c>
      <c r="K13313" t="s">
        <v>4807</v>
      </c>
      <c r="M13313" t="s">
        <v>4808</v>
      </c>
      <c r="N13313">
        <v>303541</v>
      </c>
    </row>
    <row r="13314" spans="1:14" x14ac:dyDescent="0.25">
      <c r="A13314">
        <v>345</v>
      </c>
      <c r="B13314">
        <v>345</v>
      </c>
      <c r="C13314">
        <v>4638</v>
      </c>
      <c r="D13314" t="s">
        <v>132</v>
      </c>
      <c r="E13314" s="1">
        <v>3.3</v>
      </c>
      <c r="F13314" s="5">
        <v>42092</v>
      </c>
      <c r="G13314" s="9" t="s">
        <v>7966</v>
      </c>
      <c r="H13314" s="9" t="s">
        <v>7971</v>
      </c>
      <c r="I13314" s="9" t="s">
        <v>8055</v>
      </c>
      <c r="J13314" t="s">
        <v>4807</v>
      </c>
      <c r="K13314" t="s">
        <v>4807</v>
      </c>
      <c r="M13314" t="s">
        <v>4808</v>
      </c>
      <c r="N13314">
        <v>303572</v>
      </c>
    </row>
    <row r="13315" spans="1:14" x14ac:dyDescent="0.25">
      <c r="A13315">
        <v>345</v>
      </c>
      <c r="B13315">
        <v>345</v>
      </c>
      <c r="C13315">
        <v>4638</v>
      </c>
      <c r="D13315" t="s">
        <v>132</v>
      </c>
      <c r="E13315" s="1">
        <v>0.45</v>
      </c>
      <c r="F13315" s="5">
        <v>42093</v>
      </c>
      <c r="G13315" s="9" t="s">
        <v>7966</v>
      </c>
      <c r="H13315" s="9" t="s">
        <v>7971</v>
      </c>
      <c r="I13315" s="9" t="s">
        <v>8055</v>
      </c>
      <c r="J13315" t="s">
        <v>4807</v>
      </c>
      <c r="K13315" t="s">
        <v>4807</v>
      </c>
      <c r="M13315" t="s">
        <v>4808</v>
      </c>
      <c r="N13315">
        <v>303581</v>
      </c>
    </row>
    <row r="13316" spans="1:14" x14ac:dyDescent="0.25">
      <c r="A13316">
        <v>345</v>
      </c>
      <c r="B13316">
        <v>345</v>
      </c>
      <c r="C13316">
        <v>4638</v>
      </c>
      <c r="D13316" t="s">
        <v>132</v>
      </c>
      <c r="E13316" s="1">
        <v>-7.25</v>
      </c>
      <c r="F13316" s="5">
        <v>42094</v>
      </c>
      <c r="G13316" s="9" t="s">
        <v>7966</v>
      </c>
      <c r="H13316" s="9" t="s">
        <v>7971</v>
      </c>
      <c r="I13316" s="9" t="s">
        <v>8055</v>
      </c>
      <c r="J13316" t="s">
        <v>4807</v>
      </c>
      <c r="K13316" t="s">
        <v>4807</v>
      </c>
      <c r="M13316" t="s">
        <v>4808</v>
      </c>
      <c r="N13316">
        <v>303586</v>
      </c>
    </row>
    <row r="13317" spans="1:14" x14ac:dyDescent="0.25">
      <c r="A13317">
        <v>345</v>
      </c>
      <c r="B13317">
        <v>345</v>
      </c>
      <c r="C13317">
        <v>4638</v>
      </c>
      <c r="D13317" t="s">
        <v>132</v>
      </c>
      <c r="E13317" s="1">
        <v>-2.87</v>
      </c>
      <c r="F13317" s="5">
        <v>42095</v>
      </c>
      <c r="G13317" s="9" t="s">
        <v>7966</v>
      </c>
      <c r="H13317" s="9" t="s">
        <v>7971</v>
      </c>
      <c r="I13317" s="9" t="s">
        <v>8055</v>
      </c>
      <c r="J13317" t="s">
        <v>4807</v>
      </c>
      <c r="K13317" t="s">
        <v>4807</v>
      </c>
      <c r="M13317" t="s">
        <v>4808</v>
      </c>
      <c r="N13317">
        <v>303595</v>
      </c>
    </row>
    <row r="13318" spans="1:14" x14ac:dyDescent="0.25">
      <c r="A13318">
        <v>345</v>
      </c>
      <c r="B13318">
        <v>345</v>
      </c>
      <c r="C13318">
        <v>4638</v>
      </c>
      <c r="D13318" t="s">
        <v>132</v>
      </c>
      <c r="E13318" s="1">
        <v>-4.7300000000000004</v>
      </c>
      <c r="F13318" s="5">
        <v>42096</v>
      </c>
      <c r="G13318" s="9" t="s">
        <v>7966</v>
      </c>
      <c r="H13318" s="9" t="s">
        <v>7971</v>
      </c>
      <c r="I13318" s="9" t="s">
        <v>8055</v>
      </c>
      <c r="J13318" t="s">
        <v>4807</v>
      </c>
      <c r="K13318" t="s">
        <v>4807</v>
      </c>
      <c r="M13318" t="s">
        <v>4808</v>
      </c>
      <c r="N13318">
        <v>303615</v>
      </c>
    </row>
    <row r="13319" spans="1:14" x14ac:dyDescent="0.25">
      <c r="A13319">
        <v>345</v>
      </c>
      <c r="B13319">
        <v>345</v>
      </c>
      <c r="C13319">
        <v>4638</v>
      </c>
      <c r="D13319" t="s">
        <v>132</v>
      </c>
      <c r="E13319" s="1">
        <v>-0.76</v>
      </c>
      <c r="F13319" s="5">
        <v>42099</v>
      </c>
      <c r="G13319" s="9" t="s">
        <v>7966</v>
      </c>
      <c r="H13319" s="9" t="s">
        <v>7971</v>
      </c>
      <c r="I13319" s="9" t="s">
        <v>8055</v>
      </c>
      <c r="J13319" t="s">
        <v>4807</v>
      </c>
      <c r="K13319" t="s">
        <v>4807</v>
      </c>
      <c r="M13319" t="s">
        <v>4808</v>
      </c>
      <c r="N13319">
        <v>303638</v>
      </c>
    </row>
    <row r="13320" spans="1:14" x14ac:dyDescent="0.25">
      <c r="A13320">
        <v>345</v>
      </c>
      <c r="B13320">
        <v>345</v>
      </c>
      <c r="C13320">
        <v>4638</v>
      </c>
      <c r="D13320" t="s">
        <v>132</v>
      </c>
      <c r="E13320" s="1">
        <v>4.03</v>
      </c>
      <c r="F13320" s="5">
        <v>42100</v>
      </c>
      <c r="G13320" s="9" t="s">
        <v>7966</v>
      </c>
      <c r="H13320" s="9" t="s">
        <v>7971</v>
      </c>
      <c r="I13320" s="9" t="s">
        <v>8055</v>
      </c>
      <c r="J13320" t="s">
        <v>4807</v>
      </c>
      <c r="K13320" t="s">
        <v>4807</v>
      </c>
      <c r="M13320" t="s">
        <v>4808</v>
      </c>
      <c r="N13320">
        <v>303723</v>
      </c>
    </row>
    <row r="13321" spans="1:14" x14ac:dyDescent="0.25">
      <c r="A13321">
        <v>345</v>
      </c>
      <c r="B13321">
        <v>345</v>
      </c>
      <c r="C13321">
        <v>4638</v>
      </c>
      <c r="D13321" t="s">
        <v>132</v>
      </c>
      <c r="E13321" s="1">
        <v>-1159.1500000000001</v>
      </c>
      <c r="F13321" s="5">
        <v>42101</v>
      </c>
      <c r="G13321" s="9" t="s">
        <v>7966</v>
      </c>
      <c r="H13321" s="9" t="s">
        <v>7971</v>
      </c>
      <c r="I13321" s="9" t="s">
        <v>8055</v>
      </c>
      <c r="J13321" t="s">
        <v>4807</v>
      </c>
      <c r="K13321" t="s">
        <v>4807</v>
      </c>
      <c r="M13321" t="s">
        <v>4808</v>
      </c>
      <c r="N13321">
        <v>303669</v>
      </c>
    </row>
    <row r="13322" spans="1:14" x14ac:dyDescent="0.25">
      <c r="A13322">
        <v>345</v>
      </c>
      <c r="B13322">
        <v>345</v>
      </c>
      <c r="C13322">
        <v>4638</v>
      </c>
      <c r="D13322" t="s">
        <v>132</v>
      </c>
      <c r="E13322" s="1">
        <v>-147.69</v>
      </c>
      <c r="F13322" s="5">
        <v>42102</v>
      </c>
      <c r="G13322" s="9" t="s">
        <v>7966</v>
      </c>
      <c r="H13322" s="9" t="s">
        <v>7971</v>
      </c>
      <c r="I13322" s="9" t="s">
        <v>8055</v>
      </c>
      <c r="J13322" t="s">
        <v>4807</v>
      </c>
      <c r="K13322" t="s">
        <v>4807</v>
      </c>
      <c r="M13322" t="s">
        <v>4808</v>
      </c>
      <c r="N13322">
        <v>303689</v>
      </c>
    </row>
    <row r="13323" spans="1:14" x14ac:dyDescent="0.25">
      <c r="A13323">
        <v>345</v>
      </c>
      <c r="B13323">
        <v>345</v>
      </c>
      <c r="C13323">
        <v>4638</v>
      </c>
      <c r="D13323" t="s">
        <v>132</v>
      </c>
      <c r="E13323" s="1">
        <v>-1.49</v>
      </c>
      <c r="F13323" s="5">
        <v>42103</v>
      </c>
      <c r="G13323" s="9" t="s">
        <v>7966</v>
      </c>
      <c r="H13323" s="9" t="s">
        <v>7971</v>
      </c>
      <c r="I13323" s="9" t="s">
        <v>8055</v>
      </c>
      <c r="J13323" t="s">
        <v>4807</v>
      </c>
      <c r="K13323" t="s">
        <v>4807</v>
      </c>
      <c r="M13323" t="s">
        <v>4808</v>
      </c>
      <c r="N13323">
        <v>303697</v>
      </c>
    </row>
    <row r="13324" spans="1:14" x14ac:dyDescent="0.25">
      <c r="A13324">
        <v>345</v>
      </c>
      <c r="B13324">
        <v>345</v>
      </c>
      <c r="C13324">
        <v>4638</v>
      </c>
      <c r="D13324" t="s">
        <v>132</v>
      </c>
      <c r="E13324" s="1">
        <v>-0.56000000000000005</v>
      </c>
      <c r="F13324" s="5">
        <v>42106</v>
      </c>
      <c r="G13324" s="9" t="s">
        <v>7966</v>
      </c>
      <c r="H13324" s="9" t="s">
        <v>7971</v>
      </c>
      <c r="I13324" s="9" t="s">
        <v>8055</v>
      </c>
      <c r="J13324" t="s">
        <v>4807</v>
      </c>
      <c r="K13324" t="s">
        <v>4807</v>
      </c>
      <c r="M13324" t="s">
        <v>4808</v>
      </c>
      <c r="N13324">
        <v>303716</v>
      </c>
    </row>
    <row r="13325" spans="1:14" x14ac:dyDescent="0.25">
      <c r="A13325">
        <v>345</v>
      </c>
      <c r="B13325">
        <v>345</v>
      </c>
      <c r="C13325">
        <v>4638</v>
      </c>
      <c r="D13325" t="s">
        <v>132</v>
      </c>
      <c r="E13325" s="1">
        <v>-919.28</v>
      </c>
      <c r="F13325" s="5">
        <v>42108</v>
      </c>
      <c r="G13325" s="9" t="s">
        <v>7966</v>
      </c>
      <c r="H13325" s="9" t="s">
        <v>7971</v>
      </c>
      <c r="I13325" s="9" t="s">
        <v>8055</v>
      </c>
      <c r="J13325" t="s">
        <v>4807</v>
      </c>
      <c r="K13325" t="s">
        <v>4807</v>
      </c>
      <c r="M13325" t="s">
        <v>4808</v>
      </c>
      <c r="N13325">
        <v>303773</v>
      </c>
    </row>
    <row r="13326" spans="1:14" x14ac:dyDescent="0.25">
      <c r="A13326">
        <v>345</v>
      </c>
      <c r="B13326">
        <v>345</v>
      </c>
      <c r="C13326">
        <v>4638</v>
      </c>
      <c r="D13326" t="s">
        <v>132</v>
      </c>
      <c r="E13326" s="1">
        <v>-283.68</v>
      </c>
      <c r="F13326" s="5">
        <v>42109</v>
      </c>
      <c r="G13326" s="9" t="s">
        <v>7966</v>
      </c>
      <c r="H13326" s="9" t="s">
        <v>7971</v>
      </c>
      <c r="I13326" s="9" t="s">
        <v>8055</v>
      </c>
      <c r="J13326" t="s">
        <v>4807</v>
      </c>
      <c r="K13326" t="s">
        <v>4807</v>
      </c>
      <c r="M13326" t="s">
        <v>4808</v>
      </c>
      <c r="N13326">
        <v>303768</v>
      </c>
    </row>
    <row r="13327" spans="1:14" x14ac:dyDescent="0.25">
      <c r="A13327">
        <v>345</v>
      </c>
      <c r="B13327">
        <v>345</v>
      </c>
      <c r="C13327">
        <v>4638</v>
      </c>
      <c r="D13327" t="s">
        <v>132</v>
      </c>
      <c r="E13327" s="1">
        <v>11993.08</v>
      </c>
      <c r="F13327" s="5">
        <v>42109</v>
      </c>
      <c r="G13327" s="9" t="s">
        <v>7966</v>
      </c>
      <c r="H13327" s="9" t="s">
        <v>7976</v>
      </c>
      <c r="I13327" s="9" t="s">
        <v>8055</v>
      </c>
      <c r="J13327" t="s">
        <v>5762</v>
      </c>
      <c r="M13327" t="s">
        <v>5745</v>
      </c>
      <c r="N13327">
        <v>675719</v>
      </c>
    </row>
    <row r="13328" spans="1:14" x14ac:dyDescent="0.25">
      <c r="A13328">
        <v>345</v>
      </c>
      <c r="B13328">
        <v>345</v>
      </c>
      <c r="C13328">
        <v>4638</v>
      </c>
      <c r="D13328" t="s">
        <v>132</v>
      </c>
      <c r="E13328" s="1">
        <v>-0.21</v>
      </c>
      <c r="F13328" s="5">
        <v>42110</v>
      </c>
      <c r="G13328" s="9" t="s">
        <v>7966</v>
      </c>
      <c r="H13328" s="9" t="s">
        <v>7971</v>
      </c>
      <c r="I13328" s="9" t="s">
        <v>8055</v>
      </c>
      <c r="J13328" t="s">
        <v>4807</v>
      </c>
      <c r="K13328" t="s">
        <v>4807</v>
      </c>
      <c r="M13328" t="s">
        <v>4808</v>
      </c>
      <c r="N13328">
        <v>303772</v>
      </c>
    </row>
    <row r="13329" spans="1:14" x14ac:dyDescent="0.25">
      <c r="A13329">
        <v>345</v>
      </c>
      <c r="B13329">
        <v>345</v>
      </c>
      <c r="C13329">
        <v>4638</v>
      </c>
      <c r="D13329" t="s">
        <v>132</v>
      </c>
      <c r="E13329" s="1">
        <v>-1.81</v>
      </c>
      <c r="F13329" s="5">
        <v>42113</v>
      </c>
      <c r="G13329" s="9" t="s">
        <v>7966</v>
      </c>
      <c r="H13329" s="9" t="s">
        <v>7971</v>
      </c>
      <c r="I13329" s="9" t="s">
        <v>8055</v>
      </c>
      <c r="J13329" t="s">
        <v>4807</v>
      </c>
      <c r="K13329" t="s">
        <v>4807</v>
      </c>
      <c r="M13329" t="s">
        <v>4808</v>
      </c>
      <c r="N13329">
        <v>303791</v>
      </c>
    </row>
    <row r="13330" spans="1:14" x14ac:dyDescent="0.25">
      <c r="A13330">
        <v>345</v>
      </c>
      <c r="B13330">
        <v>345</v>
      </c>
      <c r="C13330">
        <v>4638</v>
      </c>
      <c r="D13330" t="s">
        <v>132</v>
      </c>
      <c r="E13330" s="1">
        <v>-1009.36</v>
      </c>
      <c r="F13330" s="5">
        <v>42114</v>
      </c>
      <c r="G13330" s="9" t="s">
        <v>7966</v>
      </c>
      <c r="H13330" s="9" t="s">
        <v>7971</v>
      </c>
      <c r="I13330" s="9" t="s">
        <v>8055</v>
      </c>
      <c r="J13330" t="s">
        <v>4807</v>
      </c>
      <c r="K13330" t="s">
        <v>4807</v>
      </c>
      <c r="M13330" t="s">
        <v>4808</v>
      </c>
      <c r="N13330">
        <v>303802</v>
      </c>
    </row>
    <row r="13331" spans="1:14" x14ac:dyDescent="0.25">
      <c r="A13331">
        <v>345</v>
      </c>
      <c r="B13331">
        <v>345</v>
      </c>
      <c r="C13331">
        <v>4638</v>
      </c>
      <c r="D13331" t="s">
        <v>132</v>
      </c>
      <c r="E13331" s="1">
        <v>-29.45</v>
      </c>
      <c r="F13331" s="5">
        <v>42115</v>
      </c>
      <c r="G13331" s="9" t="s">
        <v>7966</v>
      </c>
      <c r="H13331" s="9" t="s">
        <v>7971</v>
      </c>
      <c r="I13331" s="9" t="s">
        <v>8055</v>
      </c>
      <c r="J13331" t="s">
        <v>4807</v>
      </c>
      <c r="K13331" t="s">
        <v>4807</v>
      </c>
      <c r="M13331" t="s">
        <v>4808</v>
      </c>
      <c r="N13331">
        <v>303804</v>
      </c>
    </row>
    <row r="13332" spans="1:14" x14ac:dyDescent="0.25">
      <c r="A13332">
        <v>345</v>
      </c>
      <c r="B13332">
        <v>345</v>
      </c>
      <c r="C13332">
        <v>4638</v>
      </c>
      <c r="D13332" t="s">
        <v>132</v>
      </c>
      <c r="E13332" s="1">
        <v>-0.41</v>
      </c>
      <c r="F13332" s="5">
        <v>42116</v>
      </c>
      <c r="G13332" s="9" t="s">
        <v>7966</v>
      </c>
      <c r="H13332" s="9" t="s">
        <v>7971</v>
      </c>
      <c r="I13332" s="9" t="s">
        <v>8055</v>
      </c>
      <c r="J13332" t="s">
        <v>4807</v>
      </c>
      <c r="K13332" t="s">
        <v>4807</v>
      </c>
      <c r="M13332" t="s">
        <v>4808</v>
      </c>
      <c r="N13332">
        <v>303813</v>
      </c>
    </row>
    <row r="13333" spans="1:14" x14ac:dyDescent="0.25">
      <c r="A13333">
        <v>345</v>
      </c>
      <c r="B13333">
        <v>345</v>
      </c>
      <c r="C13333">
        <v>4638</v>
      </c>
      <c r="D13333" t="s">
        <v>132</v>
      </c>
      <c r="E13333" s="1">
        <v>-0.42</v>
      </c>
      <c r="F13333" s="5">
        <v>42117</v>
      </c>
      <c r="G13333" s="9" t="s">
        <v>7966</v>
      </c>
      <c r="H13333" s="9" t="s">
        <v>7971</v>
      </c>
      <c r="I13333" s="9" t="s">
        <v>8055</v>
      </c>
      <c r="J13333" t="s">
        <v>4807</v>
      </c>
      <c r="K13333" t="s">
        <v>4807</v>
      </c>
      <c r="M13333" t="s">
        <v>4808</v>
      </c>
      <c r="N13333">
        <v>303812</v>
      </c>
    </row>
    <row r="13334" spans="1:14" x14ac:dyDescent="0.25">
      <c r="A13334">
        <v>345</v>
      </c>
      <c r="B13334">
        <v>345</v>
      </c>
      <c r="C13334">
        <v>4638</v>
      </c>
      <c r="D13334" t="s">
        <v>132</v>
      </c>
      <c r="E13334" s="1">
        <v>-664.78</v>
      </c>
      <c r="F13334" s="5">
        <v>42120</v>
      </c>
      <c r="G13334" s="9" t="s">
        <v>7966</v>
      </c>
      <c r="H13334" s="9" t="s">
        <v>7971</v>
      </c>
      <c r="I13334" s="9" t="s">
        <v>8055</v>
      </c>
      <c r="J13334" t="s">
        <v>4807</v>
      </c>
      <c r="K13334" t="s">
        <v>4807</v>
      </c>
      <c r="M13334" t="s">
        <v>4808</v>
      </c>
      <c r="N13334">
        <v>303817</v>
      </c>
    </row>
    <row r="13335" spans="1:14" x14ac:dyDescent="0.25">
      <c r="A13335">
        <v>345</v>
      </c>
      <c r="B13335">
        <v>345</v>
      </c>
      <c r="C13335">
        <v>4638</v>
      </c>
      <c r="D13335" t="s">
        <v>132</v>
      </c>
      <c r="E13335" s="1">
        <v>-14.47</v>
      </c>
      <c r="F13335" s="5">
        <v>42121</v>
      </c>
      <c r="G13335" s="9" t="s">
        <v>7966</v>
      </c>
      <c r="H13335" s="9" t="s">
        <v>7971</v>
      </c>
      <c r="I13335" s="9" t="s">
        <v>8055</v>
      </c>
      <c r="J13335" t="s">
        <v>4807</v>
      </c>
      <c r="K13335" t="s">
        <v>4807</v>
      </c>
      <c r="M13335" t="s">
        <v>4808</v>
      </c>
      <c r="N13335">
        <v>303829</v>
      </c>
    </row>
    <row r="13336" spans="1:14" x14ac:dyDescent="0.25">
      <c r="A13336">
        <v>345</v>
      </c>
      <c r="B13336">
        <v>345</v>
      </c>
      <c r="C13336">
        <v>4638</v>
      </c>
      <c r="D13336" t="s">
        <v>132</v>
      </c>
      <c r="E13336" s="1">
        <v>-5.52</v>
      </c>
      <c r="F13336" s="5">
        <v>42122</v>
      </c>
      <c r="G13336" s="9" t="s">
        <v>7966</v>
      </c>
      <c r="H13336" s="9" t="s">
        <v>7971</v>
      </c>
      <c r="I13336" s="9" t="s">
        <v>8055</v>
      </c>
      <c r="J13336" t="s">
        <v>4807</v>
      </c>
      <c r="K13336" t="s">
        <v>4807</v>
      </c>
      <c r="M13336" t="s">
        <v>4808</v>
      </c>
      <c r="N13336">
        <v>303842</v>
      </c>
    </row>
    <row r="13337" spans="1:14" x14ac:dyDescent="0.25">
      <c r="A13337">
        <v>345</v>
      </c>
      <c r="B13337">
        <v>345</v>
      </c>
      <c r="C13337">
        <v>4638</v>
      </c>
      <c r="D13337" t="s">
        <v>132</v>
      </c>
      <c r="E13337" s="1">
        <v>2.2200000000000002</v>
      </c>
      <c r="F13337" s="5">
        <v>42123</v>
      </c>
      <c r="G13337" s="9" t="s">
        <v>7966</v>
      </c>
      <c r="H13337" s="9" t="s">
        <v>7971</v>
      </c>
      <c r="I13337" s="9" t="s">
        <v>8055</v>
      </c>
      <c r="J13337" t="s">
        <v>4807</v>
      </c>
      <c r="K13337" t="s">
        <v>4807</v>
      </c>
      <c r="M13337" t="s">
        <v>4808</v>
      </c>
      <c r="N13337">
        <v>303846</v>
      </c>
    </row>
    <row r="13338" spans="1:14" x14ac:dyDescent="0.25">
      <c r="A13338">
        <v>345</v>
      </c>
      <c r="B13338">
        <v>345</v>
      </c>
      <c r="C13338">
        <v>4638</v>
      </c>
      <c r="D13338" t="s">
        <v>132</v>
      </c>
      <c r="E13338" s="1">
        <v>0.35</v>
      </c>
      <c r="F13338" s="5">
        <v>42124</v>
      </c>
      <c r="G13338" s="9" t="s">
        <v>7966</v>
      </c>
      <c r="H13338" s="9" t="s">
        <v>7971</v>
      </c>
      <c r="I13338" s="9" t="s">
        <v>8055</v>
      </c>
      <c r="J13338" t="s">
        <v>4807</v>
      </c>
      <c r="K13338" t="s">
        <v>4807</v>
      </c>
      <c r="M13338" t="s">
        <v>4808</v>
      </c>
      <c r="N13338">
        <v>303861</v>
      </c>
    </row>
    <row r="13339" spans="1:14" x14ac:dyDescent="0.25">
      <c r="A13339">
        <v>345</v>
      </c>
      <c r="B13339">
        <v>345</v>
      </c>
      <c r="C13339">
        <v>4638</v>
      </c>
      <c r="D13339" t="s">
        <v>132</v>
      </c>
      <c r="E13339" s="1">
        <v>-0.87</v>
      </c>
      <c r="F13339" s="5">
        <v>42127</v>
      </c>
      <c r="G13339" s="9" t="s">
        <v>7966</v>
      </c>
      <c r="H13339" s="9" t="s">
        <v>7971</v>
      </c>
      <c r="I13339" s="9" t="s">
        <v>8055</v>
      </c>
      <c r="J13339" t="s">
        <v>4807</v>
      </c>
      <c r="K13339" t="s">
        <v>4807</v>
      </c>
      <c r="M13339" t="s">
        <v>4808</v>
      </c>
      <c r="N13339">
        <v>303868</v>
      </c>
    </row>
    <row r="13340" spans="1:14" x14ac:dyDescent="0.25">
      <c r="A13340">
        <v>345</v>
      </c>
      <c r="B13340">
        <v>345</v>
      </c>
      <c r="C13340">
        <v>4638</v>
      </c>
      <c r="D13340" t="s">
        <v>132</v>
      </c>
      <c r="E13340" s="1">
        <v>0.04</v>
      </c>
      <c r="F13340" s="5">
        <v>42128</v>
      </c>
      <c r="G13340" s="9" t="s">
        <v>7966</v>
      </c>
      <c r="H13340" s="9" t="s">
        <v>7971</v>
      </c>
      <c r="I13340" s="9" t="s">
        <v>8055</v>
      </c>
      <c r="J13340" t="s">
        <v>4807</v>
      </c>
      <c r="K13340" t="s">
        <v>4807</v>
      </c>
      <c r="M13340" t="s">
        <v>4808</v>
      </c>
      <c r="N13340">
        <v>303899</v>
      </c>
    </row>
    <row r="13341" spans="1:14" x14ac:dyDescent="0.25">
      <c r="A13341">
        <v>345</v>
      </c>
      <c r="B13341">
        <v>345</v>
      </c>
      <c r="C13341">
        <v>4638</v>
      </c>
      <c r="D13341" t="s">
        <v>132</v>
      </c>
      <c r="E13341" s="1">
        <v>0.23</v>
      </c>
      <c r="F13341" s="5">
        <v>42129</v>
      </c>
      <c r="G13341" s="9" t="s">
        <v>7966</v>
      </c>
      <c r="H13341" s="9" t="s">
        <v>7971</v>
      </c>
      <c r="I13341" s="9" t="s">
        <v>8055</v>
      </c>
      <c r="J13341" t="s">
        <v>4807</v>
      </c>
      <c r="K13341" t="s">
        <v>4807</v>
      </c>
      <c r="M13341" t="s">
        <v>4808</v>
      </c>
      <c r="N13341">
        <v>304002</v>
      </c>
    </row>
    <row r="13342" spans="1:14" x14ac:dyDescent="0.25">
      <c r="A13342">
        <v>345</v>
      </c>
      <c r="B13342">
        <v>345</v>
      </c>
      <c r="C13342">
        <v>4638</v>
      </c>
      <c r="D13342" t="s">
        <v>132</v>
      </c>
      <c r="E13342" s="1">
        <v>0.44</v>
      </c>
      <c r="F13342" s="5">
        <v>42130</v>
      </c>
      <c r="G13342" s="9" t="s">
        <v>7966</v>
      </c>
      <c r="H13342" s="9" t="s">
        <v>7971</v>
      </c>
      <c r="I13342" s="9" t="s">
        <v>8055</v>
      </c>
      <c r="J13342" t="s">
        <v>4807</v>
      </c>
      <c r="K13342" t="s">
        <v>4807</v>
      </c>
      <c r="M13342" t="s">
        <v>4808</v>
      </c>
      <c r="N13342">
        <v>304003</v>
      </c>
    </row>
    <row r="13343" spans="1:14" x14ac:dyDescent="0.25">
      <c r="A13343">
        <v>345</v>
      </c>
      <c r="B13343">
        <v>345</v>
      </c>
      <c r="C13343">
        <v>4638</v>
      </c>
      <c r="D13343" t="s">
        <v>132</v>
      </c>
      <c r="E13343" s="1">
        <v>-1002.56</v>
      </c>
      <c r="F13343" s="5">
        <v>42131</v>
      </c>
      <c r="G13343" s="9" t="s">
        <v>7966</v>
      </c>
      <c r="H13343" s="9" t="s">
        <v>7971</v>
      </c>
      <c r="I13343" s="9" t="s">
        <v>8055</v>
      </c>
      <c r="J13343" t="s">
        <v>4807</v>
      </c>
      <c r="K13343" t="s">
        <v>4807</v>
      </c>
      <c r="M13343" t="s">
        <v>4808</v>
      </c>
      <c r="N13343">
        <v>303987</v>
      </c>
    </row>
    <row r="13344" spans="1:14" x14ac:dyDescent="0.25">
      <c r="A13344">
        <v>345</v>
      </c>
      <c r="B13344">
        <v>345</v>
      </c>
      <c r="C13344">
        <v>4638</v>
      </c>
      <c r="D13344" t="s">
        <v>132</v>
      </c>
      <c r="E13344" s="1">
        <v>-7.81</v>
      </c>
      <c r="F13344" s="5">
        <v>42134</v>
      </c>
      <c r="G13344" s="9" t="s">
        <v>7966</v>
      </c>
      <c r="H13344" s="9" t="s">
        <v>7971</v>
      </c>
      <c r="I13344" s="9" t="s">
        <v>8055</v>
      </c>
      <c r="J13344" t="s">
        <v>4807</v>
      </c>
      <c r="K13344" t="s">
        <v>4807</v>
      </c>
      <c r="M13344" t="s">
        <v>4808</v>
      </c>
      <c r="N13344">
        <v>303999</v>
      </c>
    </row>
    <row r="13345" spans="1:14" x14ac:dyDescent="0.25">
      <c r="A13345">
        <v>345</v>
      </c>
      <c r="B13345">
        <v>345</v>
      </c>
      <c r="C13345">
        <v>4638</v>
      </c>
      <c r="D13345" t="s">
        <v>132</v>
      </c>
      <c r="E13345" s="1">
        <v>54.4</v>
      </c>
      <c r="F13345" s="5">
        <v>42135</v>
      </c>
      <c r="G13345" s="9" t="s">
        <v>7966</v>
      </c>
      <c r="H13345" s="9" t="s">
        <v>7971</v>
      </c>
      <c r="I13345" s="9" t="s">
        <v>8055</v>
      </c>
      <c r="J13345" t="s">
        <v>4807</v>
      </c>
      <c r="K13345" t="s">
        <v>4807</v>
      </c>
      <c r="M13345" t="s">
        <v>4808</v>
      </c>
      <c r="N13345">
        <v>304017</v>
      </c>
    </row>
    <row r="13346" spans="1:14" x14ac:dyDescent="0.25">
      <c r="A13346">
        <v>345</v>
      </c>
      <c r="B13346">
        <v>345</v>
      </c>
      <c r="C13346">
        <v>4638</v>
      </c>
      <c r="D13346" t="s">
        <v>132</v>
      </c>
      <c r="E13346" s="1">
        <v>-0.19</v>
      </c>
      <c r="F13346" s="5">
        <v>42136</v>
      </c>
      <c r="G13346" s="9" t="s">
        <v>7966</v>
      </c>
      <c r="H13346" s="9" t="s">
        <v>7971</v>
      </c>
      <c r="I13346" s="9" t="s">
        <v>8055</v>
      </c>
      <c r="J13346" t="s">
        <v>4807</v>
      </c>
      <c r="K13346" t="s">
        <v>4807</v>
      </c>
      <c r="M13346" t="s">
        <v>4808</v>
      </c>
      <c r="N13346">
        <v>304037</v>
      </c>
    </row>
    <row r="13347" spans="1:14" x14ac:dyDescent="0.25">
      <c r="A13347">
        <v>345</v>
      </c>
      <c r="B13347">
        <v>345</v>
      </c>
      <c r="C13347">
        <v>4638</v>
      </c>
      <c r="D13347" t="s">
        <v>132</v>
      </c>
      <c r="E13347" s="1">
        <v>-1252.6099999999999</v>
      </c>
      <c r="F13347" s="5">
        <v>42137</v>
      </c>
      <c r="G13347" s="9" t="s">
        <v>7966</v>
      </c>
      <c r="H13347" s="9" t="s">
        <v>7971</v>
      </c>
      <c r="I13347" s="9" t="s">
        <v>8055</v>
      </c>
      <c r="J13347" t="s">
        <v>4807</v>
      </c>
      <c r="K13347" t="s">
        <v>4807</v>
      </c>
      <c r="M13347" t="s">
        <v>4808</v>
      </c>
      <c r="N13347">
        <v>304035</v>
      </c>
    </row>
    <row r="13348" spans="1:14" x14ac:dyDescent="0.25">
      <c r="A13348">
        <v>345</v>
      </c>
      <c r="B13348">
        <v>345</v>
      </c>
      <c r="C13348">
        <v>4638</v>
      </c>
      <c r="D13348" t="s">
        <v>132</v>
      </c>
      <c r="E13348" s="1">
        <v>-75.34</v>
      </c>
      <c r="F13348" s="5">
        <v>42138</v>
      </c>
      <c r="G13348" s="9" t="s">
        <v>7966</v>
      </c>
      <c r="H13348" s="9" t="s">
        <v>7971</v>
      </c>
      <c r="I13348" s="9" t="s">
        <v>8055</v>
      </c>
      <c r="J13348" t="s">
        <v>4807</v>
      </c>
      <c r="K13348" t="s">
        <v>4807</v>
      </c>
      <c r="M13348" t="s">
        <v>4808</v>
      </c>
      <c r="N13348">
        <v>304046</v>
      </c>
    </row>
    <row r="13349" spans="1:14" x14ac:dyDescent="0.25">
      <c r="A13349">
        <v>345</v>
      </c>
      <c r="B13349">
        <v>345</v>
      </c>
      <c r="C13349">
        <v>4638</v>
      </c>
      <c r="D13349" t="s">
        <v>132</v>
      </c>
      <c r="E13349" s="1">
        <v>-1.33</v>
      </c>
      <c r="F13349" s="5">
        <v>42141</v>
      </c>
      <c r="G13349" s="9" t="s">
        <v>7966</v>
      </c>
      <c r="H13349" s="9" t="s">
        <v>7971</v>
      </c>
      <c r="I13349" s="9" t="s">
        <v>8055</v>
      </c>
      <c r="J13349" t="s">
        <v>4807</v>
      </c>
      <c r="K13349" t="s">
        <v>4807</v>
      </c>
      <c r="M13349" t="s">
        <v>4808</v>
      </c>
      <c r="N13349">
        <v>304056</v>
      </c>
    </row>
    <row r="13350" spans="1:14" x14ac:dyDescent="0.25">
      <c r="A13350">
        <v>345</v>
      </c>
      <c r="B13350">
        <v>345</v>
      </c>
      <c r="C13350">
        <v>4638</v>
      </c>
      <c r="D13350" t="s">
        <v>132</v>
      </c>
      <c r="E13350" s="1">
        <v>-1.95</v>
      </c>
      <c r="F13350" s="5">
        <v>42142</v>
      </c>
      <c r="G13350" s="9" t="s">
        <v>7966</v>
      </c>
      <c r="H13350" s="9" t="s">
        <v>7971</v>
      </c>
      <c r="I13350" s="9" t="s">
        <v>8055</v>
      </c>
      <c r="J13350" t="s">
        <v>4807</v>
      </c>
      <c r="K13350" t="s">
        <v>4807</v>
      </c>
      <c r="M13350" t="s">
        <v>4808</v>
      </c>
      <c r="N13350">
        <v>304051</v>
      </c>
    </row>
    <row r="13351" spans="1:14" x14ac:dyDescent="0.25">
      <c r="A13351">
        <v>345</v>
      </c>
      <c r="B13351">
        <v>345</v>
      </c>
      <c r="C13351">
        <v>4638</v>
      </c>
      <c r="D13351" t="s">
        <v>132</v>
      </c>
      <c r="E13351" s="1">
        <v>-1014.41</v>
      </c>
      <c r="F13351" s="5">
        <v>42143</v>
      </c>
      <c r="G13351" s="9" t="s">
        <v>7966</v>
      </c>
      <c r="H13351" s="9" t="s">
        <v>7971</v>
      </c>
      <c r="I13351" s="9" t="s">
        <v>8055</v>
      </c>
      <c r="J13351" t="s">
        <v>4807</v>
      </c>
      <c r="K13351" t="s">
        <v>4807</v>
      </c>
      <c r="M13351" t="s">
        <v>4808</v>
      </c>
      <c r="N13351">
        <v>304063</v>
      </c>
    </row>
    <row r="13352" spans="1:14" x14ac:dyDescent="0.25">
      <c r="A13352">
        <v>345</v>
      </c>
      <c r="B13352">
        <v>345</v>
      </c>
      <c r="C13352">
        <v>4638</v>
      </c>
      <c r="D13352" t="s">
        <v>132</v>
      </c>
      <c r="E13352" s="1">
        <v>-12.11</v>
      </c>
      <c r="F13352" s="5">
        <v>42144</v>
      </c>
      <c r="G13352" s="9" t="s">
        <v>7966</v>
      </c>
      <c r="H13352" s="9" t="s">
        <v>7971</v>
      </c>
      <c r="I13352" s="9" t="s">
        <v>8055</v>
      </c>
      <c r="J13352" t="s">
        <v>4807</v>
      </c>
      <c r="K13352" t="s">
        <v>4807</v>
      </c>
      <c r="M13352" t="s">
        <v>4808</v>
      </c>
      <c r="N13352">
        <v>304061</v>
      </c>
    </row>
    <row r="13353" spans="1:14" x14ac:dyDescent="0.25">
      <c r="A13353">
        <v>345</v>
      </c>
      <c r="B13353">
        <v>345</v>
      </c>
      <c r="C13353">
        <v>4638</v>
      </c>
      <c r="D13353" t="s">
        <v>132</v>
      </c>
      <c r="E13353" s="1">
        <v>0.28000000000000003</v>
      </c>
      <c r="F13353" s="5">
        <v>42145</v>
      </c>
      <c r="G13353" s="9" t="s">
        <v>7966</v>
      </c>
      <c r="H13353" s="9" t="s">
        <v>7971</v>
      </c>
      <c r="I13353" s="9" t="s">
        <v>8055</v>
      </c>
      <c r="J13353" t="s">
        <v>4807</v>
      </c>
      <c r="K13353" t="s">
        <v>4807</v>
      </c>
      <c r="M13353" t="s">
        <v>4808</v>
      </c>
      <c r="N13353">
        <v>304086</v>
      </c>
    </row>
    <row r="13354" spans="1:14" x14ac:dyDescent="0.25">
      <c r="A13354">
        <v>345</v>
      </c>
      <c r="B13354">
        <v>345</v>
      </c>
      <c r="C13354">
        <v>4638</v>
      </c>
      <c r="D13354" t="s">
        <v>132</v>
      </c>
      <c r="E13354" s="1">
        <v>1.7</v>
      </c>
      <c r="F13354" s="5">
        <v>42148</v>
      </c>
      <c r="G13354" s="9" t="s">
        <v>7966</v>
      </c>
      <c r="H13354" s="9" t="s">
        <v>7971</v>
      </c>
      <c r="I13354" s="9" t="s">
        <v>8055</v>
      </c>
      <c r="J13354" t="s">
        <v>4807</v>
      </c>
      <c r="K13354" t="s">
        <v>4807</v>
      </c>
      <c r="M13354" t="s">
        <v>4808</v>
      </c>
      <c r="N13354">
        <v>304070</v>
      </c>
    </row>
    <row r="13355" spans="1:14" x14ac:dyDescent="0.25">
      <c r="A13355">
        <v>345</v>
      </c>
      <c r="B13355">
        <v>345</v>
      </c>
      <c r="C13355">
        <v>4638</v>
      </c>
      <c r="D13355" t="s">
        <v>132</v>
      </c>
      <c r="E13355" s="1">
        <v>-681.09</v>
      </c>
      <c r="F13355" s="5">
        <v>42150</v>
      </c>
      <c r="G13355" s="9" t="s">
        <v>7966</v>
      </c>
      <c r="H13355" s="9" t="s">
        <v>7971</v>
      </c>
      <c r="I13355" s="9" t="s">
        <v>8055</v>
      </c>
      <c r="J13355" t="s">
        <v>4807</v>
      </c>
      <c r="K13355" t="s">
        <v>4807</v>
      </c>
      <c r="M13355" t="s">
        <v>4808</v>
      </c>
      <c r="N13355">
        <v>304084</v>
      </c>
    </row>
    <row r="13356" spans="1:14" x14ac:dyDescent="0.25">
      <c r="A13356">
        <v>345</v>
      </c>
      <c r="B13356">
        <v>345</v>
      </c>
      <c r="C13356">
        <v>4638</v>
      </c>
      <c r="D13356" t="s">
        <v>132</v>
      </c>
      <c r="E13356" s="1">
        <v>-35.74</v>
      </c>
      <c r="F13356" s="5">
        <v>42151</v>
      </c>
      <c r="G13356" s="9" t="s">
        <v>7966</v>
      </c>
      <c r="H13356" s="9" t="s">
        <v>7971</v>
      </c>
      <c r="I13356" s="9" t="s">
        <v>8055</v>
      </c>
      <c r="J13356" t="s">
        <v>4807</v>
      </c>
      <c r="K13356" t="s">
        <v>4807</v>
      </c>
      <c r="M13356" t="s">
        <v>4808</v>
      </c>
      <c r="N13356">
        <v>304096</v>
      </c>
    </row>
    <row r="13357" spans="1:14" x14ac:dyDescent="0.25">
      <c r="A13357">
        <v>345</v>
      </c>
      <c r="B13357">
        <v>345</v>
      </c>
      <c r="C13357">
        <v>4638</v>
      </c>
      <c r="D13357" t="s">
        <v>132</v>
      </c>
      <c r="E13357" s="1">
        <v>1.69</v>
      </c>
      <c r="F13357" s="5">
        <v>42152</v>
      </c>
      <c r="G13357" s="9" t="s">
        <v>7966</v>
      </c>
      <c r="H13357" s="9" t="s">
        <v>7971</v>
      </c>
      <c r="I13357" s="9" t="s">
        <v>8055</v>
      </c>
      <c r="J13357" t="s">
        <v>4807</v>
      </c>
      <c r="K13357" t="s">
        <v>4807</v>
      </c>
      <c r="M13357" t="s">
        <v>4808</v>
      </c>
      <c r="N13357">
        <v>304116</v>
      </c>
    </row>
    <row r="13358" spans="1:14" x14ac:dyDescent="0.25">
      <c r="A13358">
        <v>345</v>
      </c>
      <c r="B13358">
        <v>345</v>
      </c>
      <c r="C13358">
        <v>4638</v>
      </c>
      <c r="D13358" t="s">
        <v>132</v>
      </c>
      <c r="E13358" s="1">
        <v>3.17</v>
      </c>
      <c r="F13358" s="5">
        <v>42155</v>
      </c>
      <c r="G13358" s="9" t="s">
        <v>7966</v>
      </c>
      <c r="H13358" s="9" t="s">
        <v>7971</v>
      </c>
      <c r="I13358" s="9" t="s">
        <v>8055</v>
      </c>
      <c r="J13358" t="s">
        <v>4807</v>
      </c>
      <c r="K13358" t="s">
        <v>4807</v>
      </c>
      <c r="M13358" t="s">
        <v>4808</v>
      </c>
      <c r="N13358">
        <v>304139</v>
      </c>
    </row>
    <row r="13359" spans="1:14" x14ac:dyDescent="0.25">
      <c r="A13359">
        <v>345</v>
      </c>
      <c r="B13359">
        <v>345</v>
      </c>
      <c r="C13359">
        <v>4638</v>
      </c>
      <c r="D13359" t="s">
        <v>132</v>
      </c>
      <c r="E13359" s="1">
        <v>-6.94</v>
      </c>
      <c r="F13359" s="5">
        <v>42156</v>
      </c>
      <c r="G13359" s="9" t="s">
        <v>7966</v>
      </c>
      <c r="H13359" s="9" t="s">
        <v>7971</v>
      </c>
      <c r="I13359" s="9" t="s">
        <v>8055</v>
      </c>
      <c r="J13359" t="s">
        <v>4807</v>
      </c>
      <c r="K13359" t="s">
        <v>4807</v>
      </c>
      <c r="M13359" t="s">
        <v>4808</v>
      </c>
      <c r="N13359">
        <v>304151</v>
      </c>
    </row>
    <row r="13360" spans="1:14" x14ac:dyDescent="0.25">
      <c r="A13360">
        <v>345</v>
      </c>
      <c r="B13360">
        <v>345</v>
      </c>
      <c r="C13360">
        <v>4638</v>
      </c>
      <c r="D13360" t="s">
        <v>132</v>
      </c>
      <c r="E13360" s="1">
        <v>0.57999999999999996</v>
      </c>
      <c r="F13360" s="5">
        <v>42157</v>
      </c>
      <c r="G13360" s="9" t="s">
        <v>7966</v>
      </c>
      <c r="H13360" s="9" t="s">
        <v>7971</v>
      </c>
      <c r="I13360" s="9" t="s">
        <v>8055</v>
      </c>
      <c r="J13360" t="s">
        <v>4807</v>
      </c>
      <c r="K13360" t="s">
        <v>4807</v>
      </c>
      <c r="M13360" t="s">
        <v>4808</v>
      </c>
      <c r="N13360">
        <v>304168</v>
      </c>
    </row>
    <row r="13361" spans="1:14" x14ac:dyDescent="0.25">
      <c r="A13361">
        <v>345</v>
      </c>
      <c r="B13361">
        <v>345</v>
      </c>
      <c r="C13361">
        <v>4638</v>
      </c>
      <c r="D13361" t="s">
        <v>132</v>
      </c>
      <c r="E13361" s="1">
        <v>-6.58</v>
      </c>
      <c r="F13361" s="5">
        <v>42158</v>
      </c>
      <c r="G13361" s="9" t="s">
        <v>7966</v>
      </c>
      <c r="H13361" s="9" t="s">
        <v>7971</v>
      </c>
      <c r="I13361" s="9" t="s">
        <v>8055</v>
      </c>
      <c r="J13361" t="s">
        <v>4807</v>
      </c>
      <c r="K13361" t="s">
        <v>4807</v>
      </c>
      <c r="M13361" t="s">
        <v>4808</v>
      </c>
      <c r="N13361">
        <v>304305</v>
      </c>
    </row>
    <row r="13362" spans="1:14" x14ac:dyDescent="0.25">
      <c r="A13362">
        <v>345</v>
      </c>
      <c r="B13362">
        <v>345</v>
      </c>
      <c r="C13362">
        <v>4638</v>
      </c>
      <c r="D13362" t="s">
        <v>132</v>
      </c>
      <c r="E13362" s="1">
        <v>-1.82</v>
      </c>
      <c r="F13362" s="5">
        <v>42159</v>
      </c>
      <c r="G13362" s="9" t="s">
        <v>7966</v>
      </c>
      <c r="H13362" s="9" t="s">
        <v>7971</v>
      </c>
      <c r="I13362" s="9" t="s">
        <v>8055</v>
      </c>
      <c r="J13362" t="s">
        <v>4807</v>
      </c>
      <c r="K13362" t="s">
        <v>4807</v>
      </c>
      <c r="M13362" t="s">
        <v>4808</v>
      </c>
      <c r="N13362">
        <v>304235</v>
      </c>
    </row>
    <row r="13363" spans="1:14" x14ac:dyDescent="0.25">
      <c r="A13363">
        <v>345</v>
      </c>
      <c r="B13363">
        <v>345</v>
      </c>
      <c r="C13363">
        <v>4638</v>
      </c>
      <c r="D13363" t="s">
        <v>132</v>
      </c>
      <c r="E13363" s="1">
        <v>0.01</v>
      </c>
      <c r="F13363" s="5">
        <v>42162</v>
      </c>
      <c r="G13363" s="9" t="s">
        <v>7966</v>
      </c>
      <c r="H13363" s="9" t="s">
        <v>7971</v>
      </c>
      <c r="I13363" s="9" t="s">
        <v>8055</v>
      </c>
      <c r="J13363" t="s">
        <v>4807</v>
      </c>
      <c r="K13363" t="s">
        <v>4807</v>
      </c>
      <c r="M13363" t="s">
        <v>4808</v>
      </c>
      <c r="N13363">
        <v>304256</v>
      </c>
    </row>
    <row r="13364" spans="1:14" x14ac:dyDescent="0.25">
      <c r="A13364">
        <v>345</v>
      </c>
      <c r="B13364">
        <v>345</v>
      </c>
      <c r="C13364">
        <v>4638</v>
      </c>
      <c r="D13364" t="s">
        <v>132</v>
      </c>
      <c r="E13364" s="1">
        <v>-835.46</v>
      </c>
      <c r="F13364" s="5">
        <v>42163</v>
      </c>
      <c r="G13364" s="9" t="s">
        <v>7966</v>
      </c>
      <c r="H13364" s="9" t="s">
        <v>7971</v>
      </c>
      <c r="I13364" s="9" t="s">
        <v>8055</v>
      </c>
      <c r="J13364" t="s">
        <v>4807</v>
      </c>
      <c r="K13364" t="s">
        <v>4807</v>
      </c>
      <c r="M13364" t="s">
        <v>4808</v>
      </c>
      <c r="N13364">
        <v>304273</v>
      </c>
    </row>
    <row r="13365" spans="1:14" x14ac:dyDescent="0.25">
      <c r="A13365">
        <v>345</v>
      </c>
      <c r="B13365">
        <v>345</v>
      </c>
      <c r="C13365">
        <v>4638</v>
      </c>
      <c r="D13365" t="s">
        <v>132</v>
      </c>
      <c r="E13365" s="1">
        <v>-164.98</v>
      </c>
      <c r="F13365" s="5">
        <v>42164</v>
      </c>
      <c r="G13365" s="9" t="s">
        <v>7966</v>
      </c>
      <c r="H13365" s="9" t="s">
        <v>7971</v>
      </c>
      <c r="I13365" s="9" t="s">
        <v>8055</v>
      </c>
      <c r="J13365" t="s">
        <v>4807</v>
      </c>
      <c r="K13365" t="s">
        <v>4807</v>
      </c>
      <c r="M13365" t="s">
        <v>4808</v>
      </c>
      <c r="N13365">
        <v>304290</v>
      </c>
    </row>
    <row r="13366" spans="1:14" x14ac:dyDescent="0.25">
      <c r="A13366">
        <v>345</v>
      </c>
      <c r="B13366">
        <v>345</v>
      </c>
      <c r="C13366">
        <v>4638</v>
      </c>
      <c r="D13366" t="s">
        <v>132</v>
      </c>
      <c r="E13366" s="1">
        <v>-30.24</v>
      </c>
      <c r="F13366" s="5">
        <v>42165</v>
      </c>
      <c r="G13366" s="9" t="s">
        <v>7966</v>
      </c>
      <c r="H13366" s="9" t="s">
        <v>7971</v>
      </c>
      <c r="I13366" s="9" t="s">
        <v>8055</v>
      </c>
      <c r="J13366" t="s">
        <v>4807</v>
      </c>
      <c r="K13366" t="s">
        <v>4807</v>
      </c>
      <c r="M13366" t="s">
        <v>4808</v>
      </c>
      <c r="N13366">
        <v>304304</v>
      </c>
    </row>
    <row r="13367" spans="1:14" x14ac:dyDescent="0.25">
      <c r="A13367">
        <v>345</v>
      </c>
      <c r="B13367">
        <v>345</v>
      </c>
      <c r="C13367">
        <v>4638</v>
      </c>
      <c r="D13367" t="s">
        <v>132</v>
      </c>
      <c r="E13367" s="1">
        <v>-2.85</v>
      </c>
      <c r="F13367" s="5">
        <v>42166</v>
      </c>
      <c r="G13367" s="9" t="s">
        <v>7966</v>
      </c>
      <c r="H13367" s="9" t="s">
        <v>7971</v>
      </c>
      <c r="I13367" s="9" t="s">
        <v>8055</v>
      </c>
      <c r="J13367" t="s">
        <v>4807</v>
      </c>
      <c r="K13367" t="s">
        <v>4807</v>
      </c>
      <c r="M13367" t="s">
        <v>4808</v>
      </c>
      <c r="N13367">
        <v>304303</v>
      </c>
    </row>
    <row r="13368" spans="1:14" x14ac:dyDescent="0.25">
      <c r="A13368">
        <v>345</v>
      </c>
      <c r="B13368">
        <v>345</v>
      </c>
      <c r="C13368">
        <v>4638</v>
      </c>
      <c r="D13368" t="s">
        <v>132</v>
      </c>
      <c r="E13368" s="1">
        <v>-362.28</v>
      </c>
      <c r="F13368" s="5">
        <v>42169</v>
      </c>
      <c r="G13368" s="9" t="s">
        <v>7966</v>
      </c>
      <c r="H13368" s="9" t="s">
        <v>7971</v>
      </c>
      <c r="I13368" s="9" t="s">
        <v>8055</v>
      </c>
      <c r="J13368" t="s">
        <v>4807</v>
      </c>
      <c r="K13368" t="s">
        <v>4807</v>
      </c>
      <c r="M13368" t="s">
        <v>4808</v>
      </c>
      <c r="N13368">
        <v>304314</v>
      </c>
    </row>
    <row r="13369" spans="1:14" x14ac:dyDescent="0.25">
      <c r="A13369">
        <v>345</v>
      </c>
      <c r="B13369">
        <v>345</v>
      </c>
      <c r="C13369">
        <v>4638</v>
      </c>
      <c r="D13369" t="s">
        <v>132</v>
      </c>
      <c r="E13369" s="1">
        <v>-962.05</v>
      </c>
      <c r="F13369" s="5">
        <v>42170</v>
      </c>
      <c r="G13369" s="9" t="s">
        <v>7966</v>
      </c>
      <c r="H13369" s="9" t="s">
        <v>7971</v>
      </c>
      <c r="I13369" s="9" t="s">
        <v>8055</v>
      </c>
      <c r="J13369" t="s">
        <v>4807</v>
      </c>
      <c r="K13369" t="s">
        <v>4807</v>
      </c>
      <c r="M13369" t="s">
        <v>4808</v>
      </c>
      <c r="N13369">
        <v>304315</v>
      </c>
    </row>
    <row r="13370" spans="1:14" x14ac:dyDescent="0.25">
      <c r="A13370">
        <v>345</v>
      </c>
      <c r="B13370">
        <v>345</v>
      </c>
      <c r="C13370">
        <v>4638</v>
      </c>
      <c r="D13370" t="s">
        <v>132</v>
      </c>
      <c r="E13370" s="1">
        <v>-4.67</v>
      </c>
      <c r="F13370" s="5">
        <v>42171</v>
      </c>
      <c r="G13370" s="9" t="s">
        <v>7966</v>
      </c>
      <c r="H13370" s="9" t="s">
        <v>7971</v>
      </c>
      <c r="I13370" s="9" t="s">
        <v>8055</v>
      </c>
      <c r="J13370" t="s">
        <v>4807</v>
      </c>
      <c r="K13370" t="s">
        <v>4807</v>
      </c>
      <c r="M13370" t="s">
        <v>4808</v>
      </c>
      <c r="N13370">
        <v>304312</v>
      </c>
    </row>
    <row r="13371" spans="1:14" x14ac:dyDescent="0.25">
      <c r="A13371">
        <v>345</v>
      </c>
      <c r="B13371">
        <v>345</v>
      </c>
      <c r="C13371">
        <v>4638</v>
      </c>
      <c r="D13371" t="s">
        <v>132</v>
      </c>
      <c r="E13371" s="1">
        <v>1.92</v>
      </c>
      <c r="F13371" s="5">
        <v>42172</v>
      </c>
      <c r="G13371" s="9" t="s">
        <v>7966</v>
      </c>
      <c r="H13371" s="9" t="s">
        <v>7971</v>
      </c>
      <c r="I13371" s="9" t="s">
        <v>8055</v>
      </c>
      <c r="J13371" t="s">
        <v>4807</v>
      </c>
      <c r="K13371" t="s">
        <v>4807</v>
      </c>
      <c r="M13371" t="s">
        <v>4808</v>
      </c>
      <c r="N13371">
        <v>304319</v>
      </c>
    </row>
    <row r="13372" spans="1:14" x14ac:dyDescent="0.25">
      <c r="A13372">
        <v>345</v>
      </c>
      <c r="B13372">
        <v>345</v>
      </c>
      <c r="C13372">
        <v>4638</v>
      </c>
      <c r="D13372" t="s">
        <v>132</v>
      </c>
      <c r="E13372" s="1">
        <v>-1161.48</v>
      </c>
      <c r="F13372" s="5">
        <v>42173</v>
      </c>
      <c r="G13372" s="9" t="s">
        <v>7966</v>
      </c>
      <c r="H13372" s="9" t="s">
        <v>7971</v>
      </c>
      <c r="I13372" s="9" t="s">
        <v>8055</v>
      </c>
      <c r="J13372" t="s">
        <v>4807</v>
      </c>
      <c r="K13372" t="s">
        <v>4807</v>
      </c>
      <c r="M13372" t="s">
        <v>4808</v>
      </c>
      <c r="N13372">
        <v>304329</v>
      </c>
    </row>
    <row r="13373" spans="1:14" x14ac:dyDescent="0.25">
      <c r="A13373">
        <v>345</v>
      </c>
      <c r="B13373">
        <v>345</v>
      </c>
      <c r="C13373">
        <v>4638</v>
      </c>
      <c r="D13373" t="s">
        <v>132</v>
      </c>
      <c r="E13373" s="1">
        <v>-26.64</v>
      </c>
      <c r="F13373" s="5">
        <v>42176</v>
      </c>
      <c r="G13373" s="9" t="s">
        <v>7966</v>
      </c>
      <c r="H13373" s="9" t="s">
        <v>7971</v>
      </c>
      <c r="I13373" s="9" t="s">
        <v>8055</v>
      </c>
      <c r="J13373" t="s">
        <v>4807</v>
      </c>
      <c r="K13373" t="s">
        <v>4807</v>
      </c>
      <c r="M13373" t="s">
        <v>4808</v>
      </c>
      <c r="N13373">
        <v>304327</v>
      </c>
    </row>
    <row r="13374" spans="1:14" x14ac:dyDescent="0.25">
      <c r="A13374">
        <v>345</v>
      </c>
      <c r="B13374">
        <v>345</v>
      </c>
      <c r="C13374">
        <v>4638</v>
      </c>
      <c r="D13374" t="s">
        <v>132</v>
      </c>
      <c r="E13374" s="1">
        <v>-1</v>
      </c>
      <c r="F13374" s="5">
        <v>42177</v>
      </c>
      <c r="G13374" s="9" t="s">
        <v>7966</v>
      </c>
      <c r="H13374" s="9" t="s">
        <v>7971</v>
      </c>
      <c r="I13374" s="9" t="s">
        <v>8055</v>
      </c>
      <c r="J13374" t="s">
        <v>4807</v>
      </c>
      <c r="K13374" t="s">
        <v>4807</v>
      </c>
      <c r="M13374" t="s">
        <v>4808</v>
      </c>
      <c r="N13374">
        <v>304357</v>
      </c>
    </row>
    <row r="13375" spans="1:14" x14ac:dyDescent="0.25">
      <c r="A13375">
        <v>345</v>
      </c>
      <c r="B13375">
        <v>345</v>
      </c>
      <c r="C13375">
        <v>4638</v>
      </c>
      <c r="D13375" t="s">
        <v>132</v>
      </c>
      <c r="E13375" s="1">
        <v>1.29</v>
      </c>
      <c r="F13375" s="5">
        <v>42178</v>
      </c>
      <c r="G13375" s="9" t="s">
        <v>7966</v>
      </c>
      <c r="H13375" s="9" t="s">
        <v>7971</v>
      </c>
      <c r="I13375" s="9" t="s">
        <v>8055</v>
      </c>
      <c r="J13375" t="s">
        <v>4807</v>
      </c>
      <c r="K13375" t="s">
        <v>4807</v>
      </c>
      <c r="M13375" t="s">
        <v>4808</v>
      </c>
      <c r="N13375">
        <v>304358</v>
      </c>
    </row>
    <row r="13376" spans="1:14" x14ac:dyDescent="0.25">
      <c r="A13376">
        <v>345</v>
      </c>
      <c r="B13376">
        <v>345</v>
      </c>
      <c r="C13376">
        <v>4638</v>
      </c>
      <c r="D13376" t="s">
        <v>132</v>
      </c>
      <c r="E13376" s="1">
        <v>-715.14</v>
      </c>
      <c r="F13376" s="5">
        <v>42179</v>
      </c>
      <c r="G13376" s="9" t="s">
        <v>7966</v>
      </c>
      <c r="H13376" s="9" t="s">
        <v>7971</v>
      </c>
      <c r="I13376" s="9" t="s">
        <v>8055</v>
      </c>
      <c r="J13376" t="s">
        <v>4807</v>
      </c>
      <c r="K13376" t="s">
        <v>4807</v>
      </c>
      <c r="M13376" t="s">
        <v>4808</v>
      </c>
      <c r="N13376">
        <v>304356</v>
      </c>
    </row>
    <row r="13377" spans="1:14" x14ac:dyDescent="0.25">
      <c r="A13377">
        <v>345</v>
      </c>
      <c r="B13377">
        <v>345</v>
      </c>
      <c r="C13377">
        <v>4638</v>
      </c>
      <c r="D13377" t="s">
        <v>132</v>
      </c>
      <c r="E13377" s="1">
        <v>-33.549999999999997</v>
      </c>
      <c r="F13377" s="5">
        <v>42180</v>
      </c>
      <c r="G13377" s="9" t="s">
        <v>7966</v>
      </c>
      <c r="H13377" s="9" t="s">
        <v>7971</v>
      </c>
      <c r="I13377" s="9" t="s">
        <v>8055</v>
      </c>
      <c r="J13377" t="s">
        <v>4807</v>
      </c>
      <c r="K13377" t="s">
        <v>4807</v>
      </c>
      <c r="M13377" t="s">
        <v>4808</v>
      </c>
      <c r="N13377">
        <v>304375</v>
      </c>
    </row>
    <row r="13378" spans="1:14" x14ac:dyDescent="0.25">
      <c r="A13378">
        <v>345</v>
      </c>
      <c r="B13378">
        <v>345</v>
      </c>
      <c r="C13378">
        <v>4638</v>
      </c>
      <c r="D13378" t="s">
        <v>132</v>
      </c>
      <c r="E13378" s="1">
        <v>-6.32</v>
      </c>
      <c r="F13378" s="5">
        <v>42183</v>
      </c>
      <c r="G13378" s="9" t="s">
        <v>7966</v>
      </c>
      <c r="H13378" s="9" t="s">
        <v>7971</v>
      </c>
      <c r="I13378" s="9" t="s">
        <v>8055</v>
      </c>
      <c r="J13378" t="s">
        <v>4807</v>
      </c>
      <c r="K13378" t="s">
        <v>4807</v>
      </c>
      <c r="M13378" t="s">
        <v>4808</v>
      </c>
      <c r="N13378">
        <v>304364</v>
      </c>
    </row>
    <row r="13379" spans="1:14" x14ac:dyDescent="0.25">
      <c r="A13379">
        <v>345</v>
      </c>
      <c r="B13379">
        <v>345</v>
      </c>
      <c r="C13379">
        <v>4638</v>
      </c>
      <c r="D13379" t="s">
        <v>132</v>
      </c>
      <c r="E13379" s="1">
        <v>-2.0699999999999998</v>
      </c>
      <c r="F13379" s="5">
        <v>42184</v>
      </c>
      <c r="G13379" s="9" t="s">
        <v>7966</v>
      </c>
      <c r="H13379" s="9" t="s">
        <v>7971</v>
      </c>
      <c r="I13379" s="9" t="s">
        <v>8055</v>
      </c>
      <c r="J13379" t="s">
        <v>4807</v>
      </c>
      <c r="K13379" t="s">
        <v>4807</v>
      </c>
      <c r="M13379" t="s">
        <v>4808</v>
      </c>
      <c r="N13379">
        <v>304373</v>
      </c>
    </row>
    <row r="13380" spans="1:14" x14ac:dyDescent="0.25">
      <c r="A13380">
        <v>345</v>
      </c>
      <c r="B13380">
        <v>345</v>
      </c>
      <c r="C13380">
        <v>4638</v>
      </c>
      <c r="D13380" t="s">
        <v>132</v>
      </c>
      <c r="E13380" s="1">
        <v>-1.46</v>
      </c>
      <c r="F13380" s="5">
        <v>42185</v>
      </c>
      <c r="G13380" s="9" t="s">
        <v>7966</v>
      </c>
      <c r="H13380" s="9" t="s">
        <v>7971</v>
      </c>
      <c r="I13380" s="9" t="s">
        <v>8055</v>
      </c>
      <c r="J13380" t="s">
        <v>4807</v>
      </c>
      <c r="K13380" t="s">
        <v>4807</v>
      </c>
      <c r="M13380" t="s">
        <v>4808</v>
      </c>
      <c r="N13380">
        <v>304397</v>
      </c>
    </row>
    <row r="13381" spans="1:14" x14ac:dyDescent="0.25">
      <c r="A13381">
        <v>345</v>
      </c>
      <c r="B13381">
        <v>345</v>
      </c>
      <c r="C13381">
        <v>4639</v>
      </c>
      <c r="D13381" t="s">
        <v>133</v>
      </c>
      <c r="E13381" s="1">
        <v>-558.22</v>
      </c>
      <c r="F13381" s="5">
        <v>41822</v>
      </c>
      <c r="G13381" s="9" t="s">
        <v>7966</v>
      </c>
      <c r="H13381" s="9" t="s">
        <v>7971</v>
      </c>
      <c r="I13381" s="9" t="s">
        <v>8055</v>
      </c>
      <c r="J13381" t="s">
        <v>4807</v>
      </c>
      <c r="K13381" t="s">
        <v>4807</v>
      </c>
      <c r="M13381" t="s">
        <v>4808</v>
      </c>
      <c r="N13381">
        <v>298550</v>
      </c>
    </row>
    <row r="13382" spans="1:14" x14ac:dyDescent="0.25">
      <c r="A13382">
        <v>345</v>
      </c>
      <c r="B13382">
        <v>345</v>
      </c>
      <c r="C13382">
        <v>4639</v>
      </c>
      <c r="D13382" t="s">
        <v>133</v>
      </c>
      <c r="E13382" s="1">
        <v>-0.5</v>
      </c>
      <c r="F13382" s="5">
        <v>41823</v>
      </c>
      <c r="G13382" s="9" t="s">
        <v>7966</v>
      </c>
      <c r="H13382" s="9" t="s">
        <v>7971</v>
      </c>
      <c r="I13382" s="9" t="s">
        <v>8055</v>
      </c>
      <c r="J13382" t="s">
        <v>4807</v>
      </c>
      <c r="K13382" t="s">
        <v>4807</v>
      </c>
      <c r="M13382" t="s">
        <v>4808</v>
      </c>
      <c r="N13382">
        <v>298603</v>
      </c>
    </row>
    <row r="13383" spans="1:14" x14ac:dyDescent="0.25">
      <c r="A13383">
        <v>345</v>
      </c>
      <c r="B13383">
        <v>345</v>
      </c>
      <c r="C13383">
        <v>4639</v>
      </c>
      <c r="D13383" t="s">
        <v>133</v>
      </c>
      <c r="E13383" s="1">
        <v>-0.67</v>
      </c>
      <c r="F13383" s="5">
        <v>41828</v>
      </c>
      <c r="G13383" s="9" t="s">
        <v>7966</v>
      </c>
      <c r="H13383" s="9" t="s">
        <v>7971</v>
      </c>
      <c r="I13383" s="9" t="s">
        <v>8055</v>
      </c>
      <c r="J13383" t="s">
        <v>4807</v>
      </c>
      <c r="K13383" t="s">
        <v>4807</v>
      </c>
      <c r="M13383" t="s">
        <v>4808</v>
      </c>
      <c r="N13383">
        <v>300581</v>
      </c>
    </row>
    <row r="13384" spans="1:14" x14ac:dyDescent="0.25">
      <c r="A13384">
        <v>345</v>
      </c>
      <c r="B13384">
        <v>345</v>
      </c>
      <c r="C13384">
        <v>4639</v>
      </c>
      <c r="D13384" t="s">
        <v>133</v>
      </c>
      <c r="E13384" s="1">
        <v>-0.2</v>
      </c>
      <c r="F13384" s="5">
        <v>41830</v>
      </c>
      <c r="G13384" s="9" t="s">
        <v>7966</v>
      </c>
      <c r="H13384" s="9" t="s">
        <v>7971</v>
      </c>
      <c r="I13384" s="9" t="s">
        <v>8055</v>
      </c>
      <c r="J13384" t="s">
        <v>4807</v>
      </c>
      <c r="K13384" t="s">
        <v>4807</v>
      </c>
      <c r="M13384" t="s">
        <v>4808</v>
      </c>
      <c r="N13384">
        <v>300599</v>
      </c>
    </row>
    <row r="13385" spans="1:14" x14ac:dyDescent="0.25">
      <c r="A13385">
        <v>345</v>
      </c>
      <c r="B13385">
        <v>345</v>
      </c>
      <c r="C13385">
        <v>4639</v>
      </c>
      <c r="D13385" t="s">
        <v>133</v>
      </c>
      <c r="E13385" s="1">
        <v>0.75</v>
      </c>
      <c r="F13385" s="5">
        <v>41834</v>
      </c>
      <c r="G13385" s="9" t="s">
        <v>7966</v>
      </c>
      <c r="H13385" s="9" t="s">
        <v>7971</v>
      </c>
      <c r="I13385" s="9" t="s">
        <v>8055</v>
      </c>
      <c r="J13385" t="s">
        <v>4807</v>
      </c>
      <c r="K13385" t="s">
        <v>4807</v>
      </c>
      <c r="M13385" t="s">
        <v>4808</v>
      </c>
      <c r="N13385">
        <v>300687</v>
      </c>
    </row>
    <row r="13386" spans="1:14" x14ac:dyDescent="0.25">
      <c r="A13386">
        <v>345</v>
      </c>
      <c r="B13386">
        <v>345</v>
      </c>
      <c r="C13386">
        <v>4639</v>
      </c>
      <c r="D13386" t="s">
        <v>133</v>
      </c>
      <c r="E13386" s="1">
        <v>-0.36</v>
      </c>
      <c r="F13386" s="5">
        <v>41836</v>
      </c>
      <c r="G13386" s="9" t="s">
        <v>7966</v>
      </c>
      <c r="H13386" s="9" t="s">
        <v>7971</v>
      </c>
      <c r="I13386" s="9" t="s">
        <v>8055</v>
      </c>
      <c r="J13386" t="s">
        <v>4807</v>
      </c>
      <c r="K13386" t="s">
        <v>4807</v>
      </c>
      <c r="M13386" t="s">
        <v>4808</v>
      </c>
      <c r="N13386">
        <v>300700</v>
      </c>
    </row>
    <row r="13387" spans="1:14" x14ac:dyDescent="0.25">
      <c r="A13387">
        <v>345</v>
      </c>
      <c r="B13387">
        <v>345</v>
      </c>
      <c r="C13387">
        <v>4639</v>
      </c>
      <c r="D13387" t="s">
        <v>133</v>
      </c>
      <c r="E13387" s="1">
        <v>-0.64</v>
      </c>
      <c r="F13387" s="5">
        <v>41841</v>
      </c>
      <c r="G13387" s="9" t="s">
        <v>7966</v>
      </c>
      <c r="H13387" s="9" t="s">
        <v>7971</v>
      </c>
      <c r="I13387" s="9" t="s">
        <v>8055</v>
      </c>
      <c r="J13387" t="s">
        <v>4807</v>
      </c>
      <c r="K13387" t="s">
        <v>4807</v>
      </c>
      <c r="M13387" t="s">
        <v>4808</v>
      </c>
      <c r="N13387">
        <v>300740</v>
      </c>
    </row>
    <row r="13388" spans="1:14" x14ac:dyDescent="0.25">
      <c r="A13388">
        <v>345</v>
      </c>
      <c r="B13388">
        <v>345</v>
      </c>
      <c r="C13388">
        <v>4639</v>
      </c>
      <c r="D13388" t="s">
        <v>133</v>
      </c>
      <c r="E13388" s="1">
        <v>-1.66</v>
      </c>
      <c r="F13388" s="5">
        <v>41843</v>
      </c>
      <c r="G13388" s="9" t="s">
        <v>7966</v>
      </c>
      <c r="H13388" s="9" t="s">
        <v>7971</v>
      </c>
      <c r="I13388" s="9" t="s">
        <v>8055</v>
      </c>
      <c r="J13388" t="s">
        <v>4807</v>
      </c>
      <c r="K13388" t="s">
        <v>4807</v>
      </c>
      <c r="M13388" t="s">
        <v>4808</v>
      </c>
      <c r="N13388">
        <v>300759</v>
      </c>
    </row>
    <row r="13389" spans="1:14" x14ac:dyDescent="0.25">
      <c r="A13389">
        <v>345</v>
      </c>
      <c r="B13389">
        <v>345</v>
      </c>
      <c r="C13389">
        <v>4639</v>
      </c>
      <c r="D13389" t="s">
        <v>133</v>
      </c>
      <c r="E13389" s="1">
        <v>-0.36</v>
      </c>
      <c r="F13389" s="5">
        <v>41848</v>
      </c>
      <c r="G13389" s="9" t="s">
        <v>7966</v>
      </c>
      <c r="H13389" s="9" t="s">
        <v>7971</v>
      </c>
      <c r="I13389" s="9" t="s">
        <v>8055</v>
      </c>
      <c r="J13389" t="s">
        <v>4807</v>
      </c>
      <c r="K13389" t="s">
        <v>4807</v>
      </c>
      <c r="M13389" t="s">
        <v>4808</v>
      </c>
      <c r="N13389">
        <v>300787</v>
      </c>
    </row>
    <row r="13390" spans="1:14" x14ac:dyDescent="0.25">
      <c r="A13390">
        <v>345</v>
      </c>
      <c r="B13390">
        <v>345</v>
      </c>
      <c r="C13390">
        <v>4639</v>
      </c>
      <c r="D13390" t="s">
        <v>133</v>
      </c>
      <c r="E13390" s="1">
        <v>-0.65</v>
      </c>
      <c r="F13390" s="5">
        <v>41850</v>
      </c>
      <c r="G13390" s="9" t="s">
        <v>7966</v>
      </c>
      <c r="H13390" s="9" t="s">
        <v>7971</v>
      </c>
      <c r="I13390" s="9" t="s">
        <v>8055</v>
      </c>
      <c r="J13390" t="s">
        <v>4807</v>
      </c>
      <c r="K13390" t="s">
        <v>4807</v>
      </c>
      <c r="M13390" t="s">
        <v>4808</v>
      </c>
      <c r="N13390">
        <v>300908</v>
      </c>
    </row>
    <row r="13391" spans="1:14" x14ac:dyDescent="0.25">
      <c r="A13391">
        <v>345</v>
      </c>
      <c r="B13391">
        <v>345</v>
      </c>
      <c r="C13391">
        <v>4639</v>
      </c>
      <c r="D13391" t="s">
        <v>133</v>
      </c>
      <c r="E13391" s="1">
        <v>544.49</v>
      </c>
      <c r="F13391" s="5">
        <v>41851</v>
      </c>
      <c r="G13391" s="9" t="s">
        <v>7966</v>
      </c>
      <c r="H13391" s="9" t="s">
        <v>7976</v>
      </c>
      <c r="I13391" s="9" t="s">
        <v>8055</v>
      </c>
      <c r="J13391" t="s">
        <v>5411</v>
      </c>
      <c r="M13391" t="s">
        <v>5745</v>
      </c>
      <c r="N13391">
        <v>618484</v>
      </c>
    </row>
    <row r="13392" spans="1:14" x14ac:dyDescent="0.25">
      <c r="A13392">
        <v>345</v>
      </c>
      <c r="B13392">
        <v>345</v>
      </c>
      <c r="C13392">
        <v>4639</v>
      </c>
      <c r="D13392" t="s">
        <v>133</v>
      </c>
      <c r="E13392" s="1">
        <v>-0.36</v>
      </c>
      <c r="F13392" s="5">
        <v>41855</v>
      </c>
      <c r="G13392" s="9" t="s">
        <v>7966</v>
      </c>
      <c r="H13392" s="9" t="s">
        <v>7971</v>
      </c>
      <c r="I13392" s="9" t="s">
        <v>8055</v>
      </c>
      <c r="J13392" t="s">
        <v>4807</v>
      </c>
      <c r="K13392" t="s">
        <v>4807</v>
      </c>
      <c r="M13392" t="s">
        <v>4808</v>
      </c>
      <c r="N13392">
        <v>301118</v>
      </c>
    </row>
    <row r="13393" spans="1:14" x14ac:dyDescent="0.25">
      <c r="A13393">
        <v>345</v>
      </c>
      <c r="B13393">
        <v>345</v>
      </c>
      <c r="C13393">
        <v>4639</v>
      </c>
      <c r="D13393" t="s">
        <v>133</v>
      </c>
      <c r="E13393" s="1">
        <v>-494.56</v>
      </c>
      <c r="F13393" s="5">
        <v>41856</v>
      </c>
      <c r="G13393" s="9" t="s">
        <v>7966</v>
      </c>
      <c r="H13393" s="9" t="s">
        <v>7971</v>
      </c>
      <c r="I13393" s="9" t="s">
        <v>8055</v>
      </c>
      <c r="J13393" t="s">
        <v>4807</v>
      </c>
      <c r="K13393" t="s">
        <v>4807</v>
      </c>
      <c r="M13393" t="s">
        <v>4808</v>
      </c>
      <c r="N13393">
        <v>301431</v>
      </c>
    </row>
    <row r="13394" spans="1:14" x14ac:dyDescent="0.25">
      <c r="A13394">
        <v>345</v>
      </c>
      <c r="B13394">
        <v>345</v>
      </c>
      <c r="C13394">
        <v>4639</v>
      </c>
      <c r="D13394" t="s">
        <v>133</v>
      </c>
      <c r="E13394" s="1">
        <v>-0.36</v>
      </c>
      <c r="F13394" s="5">
        <v>41857</v>
      </c>
      <c r="G13394" s="9" t="s">
        <v>7966</v>
      </c>
      <c r="H13394" s="9" t="s">
        <v>7971</v>
      </c>
      <c r="I13394" s="9" t="s">
        <v>8055</v>
      </c>
      <c r="J13394" t="s">
        <v>4807</v>
      </c>
      <c r="K13394" t="s">
        <v>4807</v>
      </c>
      <c r="M13394" t="s">
        <v>4808</v>
      </c>
      <c r="N13394">
        <v>301376</v>
      </c>
    </row>
    <row r="13395" spans="1:14" x14ac:dyDescent="0.25">
      <c r="A13395">
        <v>345</v>
      </c>
      <c r="B13395">
        <v>345</v>
      </c>
      <c r="C13395">
        <v>4639</v>
      </c>
      <c r="D13395" t="s">
        <v>133</v>
      </c>
      <c r="E13395" s="1">
        <v>-0.69</v>
      </c>
      <c r="F13395" s="5">
        <v>41865</v>
      </c>
      <c r="G13395" s="9" t="s">
        <v>7966</v>
      </c>
      <c r="H13395" s="9" t="s">
        <v>7971</v>
      </c>
      <c r="I13395" s="9" t="s">
        <v>8055</v>
      </c>
      <c r="J13395" t="s">
        <v>4807</v>
      </c>
      <c r="K13395" t="s">
        <v>4807</v>
      </c>
      <c r="M13395" t="s">
        <v>4808</v>
      </c>
      <c r="N13395">
        <v>301465</v>
      </c>
    </row>
    <row r="13396" spans="1:14" x14ac:dyDescent="0.25">
      <c r="A13396">
        <v>345</v>
      </c>
      <c r="B13396">
        <v>345</v>
      </c>
      <c r="C13396">
        <v>4639</v>
      </c>
      <c r="D13396" t="s">
        <v>133</v>
      </c>
      <c r="E13396" s="1">
        <v>-0.37</v>
      </c>
      <c r="F13396" s="5">
        <v>41870</v>
      </c>
      <c r="G13396" s="9" t="s">
        <v>7966</v>
      </c>
      <c r="H13396" s="9" t="s">
        <v>7971</v>
      </c>
      <c r="I13396" s="9" t="s">
        <v>8055</v>
      </c>
      <c r="J13396" t="s">
        <v>4807</v>
      </c>
      <c r="K13396" t="s">
        <v>4807</v>
      </c>
      <c r="M13396" t="s">
        <v>4808</v>
      </c>
      <c r="N13396">
        <v>301490</v>
      </c>
    </row>
    <row r="13397" spans="1:14" x14ac:dyDescent="0.25">
      <c r="A13397">
        <v>345</v>
      </c>
      <c r="B13397">
        <v>345</v>
      </c>
      <c r="C13397">
        <v>4639</v>
      </c>
      <c r="D13397" t="s">
        <v>133</v>
      </c>
      <c r="E13397" s="1">
        <v>-0.37</v>
      </c>
      <c r="F13397" s="5">
        <v>41875</v>
      </c>
      <c r="G13397" s="9" t="s">
        <v>7966</v>
      </c>
      <c r="H13397" s="9" t="s">
        <v>7971</v>
      </c>
      <c r="I13397" s="9" t="s">
        <v>8055</v>
      </c>
      <c r="J13397" t="s">
        <v>4807</v>
      </c>
      <c r="K13397" t="s">
        <v>4807</v>
      </c>
      <c r="M13397" t="s">
        <v>4808</v>
      </c>
      <c r="N13397">
        <v>301501</v>
      </c>
    </row>
    <row r="13398" spans="1:14" x14ac:dyDescent="0.25">
      <c r="A13398">
        <v>345</v>
      </c>
      <c r="B13398">
        <v>345</v>
      </c>
      <c r="C13398">
        <v>4639</v>
      </c>
      <c r="D13398" t="s">
        <v>133</v>
      </c>
      <c r="E13398" s="1">
        <v>-1.08</v>
      </c>
      <c r="F13398" s="5">
        <v>41876</v>
      </c>
      <c r="G13398" s="9" t="s">
        <v>7966</v>
      </c>
      <c r="H13398" s="9" t="s">
        <v>7971</v>
      </c>
      <c r="I13398" s="9" t="s">
        <v>8055</v>
      </c>
      <c r="J13398" t="s">
        <v>4807</v>
      </c>
      <c r="K13398" t="s">
        <v>4807</v>
      </c>
      <c r="M13398" t="s">
        <v>4808</v>
      </c>
      <c r="N13398">
        <v>301499</v>
      </c>
    </row>
    <row r="13399" spans="1:14" x14ac:dyDescent="0.25">
      <c r="A13399">
        <v>345</v>
      </c>
      <c r="B13399">
        <v>345</v>
      </c>
      <c r="C13399">
        <v>4639</v>
      </c>
      <c r="D13399" t="s">
        <v>133</v>
      </c>
      <c r="E13399" s="1">
        <v>-0.75</v>
      </c>
      <c r="F13399" s="5">
        <v>41878</v>
      </c>
      <c r="G13399" s="9" t="s">
        <v>7966</v>
      </c>
      <c r="H13399" s="9" t="s">
        <v>7971</v>
      </c>
      <c r="I13399" s="9" t="s">
        <v>8055</v>
      </c>
      <c r="J13399" t="s">
        <v>4807</v>
      </c>
      <c r="K13399" t="s">
        <v>4807</v>
      </c>
      <c r="M13399" t="s">
        <v>4808</v>
      </c>
      <c r="N13399">
        <v>301527</v>
      </c>
    </row>
    <row r="13400" spans="1:14" x14ac:dyDescent="0.25">
      <c r="A13400">
        <v>345</v>
      </c>
      <c r="B13400">
        <v>345</v>
      </c>
      <c r="C13400">
        <v>4639</v>
      </c>
      <c r="D13400" t="s">
        <v>133</v>
      </c>
      <c r="E13400" s="1">
        <v>-0.55000000000000004</v>
      </c>
      <c r="F13400" s="5">
        <v>41881</v>
      </c>
      <c r="G13400" s="9" t="s">
        <v>7966</v>
      </c>
      <c r="H13400" s="9" t="s">
        <v>7971</v>
      </c>
      <c r="I13400" s="9" t="s">
        <v>8055</v>
      </c>
      <c r="J13400" t="s">
        <v>4807</v>
      </c>
      <c r="K13400" t="s">
        <v>4807</v>
      </c>
      <c r="M13400" t="s">
        <v>4808</v>
      </c>
      <c r="N13400">
        <v>301546</v>
      </c>
    </row>
    <row r="13401" spans="1:14" x14ac:dyDescent="0.25">
      <c r="A13401">
        <v>345</v>
      </c>
      <c r="B13401">
        <v>345</v>
      </c>
      <c r="C13401">
        <v>4639</v>
      </c>
      <c r="D13401" t="s">
        <v>133</v>
      </c>
      <c r="E13401" s="1">
        <v>563.26</v>
      </c>
      <c r="F13401" s="5">
        <v>41882</v>
      </c>
      <c r="G13401" s="9" t="s">
        <v>7966</v>
      </c>
      <c r="H13401" s="9" t="s">
        <v>7976</v>
      </c>
      <c r="I13401" s="9" t="s">
        <v>8055</v>
      </c>
      <c r="J13401" t="s">
        <v>5411</v>
      </c>
      <c r="M13401" t="s">
        <v>5745</v>
      </c>
      <c r="N13401">
        <v>625611</v>
      </c>
    </row>
    <row r="13402" spans="1:14" x14ac:dyDescent="0.25">
      <c r="A13402">
        <v>345</v>
      </c>
      <c r="B13402">
        <v>345</v>
      </c>
      <c r="C13402">
        <v>4639</v>
      </c>
      <c r="D13402" t="s">
        <v>133</v>
      </c>
      <c r="E13402" s="1">
        <v>-51.7</v>
      </c>
      <c r="F13402" s="5">
        <v>41885</v>
      </c>
      <c r="G13402" s="9" t="s">
        <v>7966</v>
      </c>
      <c r="H13402" s="9" t="s">
        <v>7971</v>
      </c>
      <c r="I13402" s="9" t="s">
        <v>8055</v>
      </c>
      <c r="J13402" t="s">
        <v>4807</v>
      </c>
      <c r="K13402" t="s">
        <v>4807</v>
      </c>
      <c r="M13402" t="s">
        <v>4808</v>
      </c>
      <c r="N13402">
        <v>301578</v>
      </c>
    </row>
    <row r="13403" spans="1:14" x14ac:dyDescent="0.25">
      <c r="A13403">
        <v>345</v>
      </c>
      <c r="B13403">
        <v>345</v>
      </c>
      <c r="C13403">
        <v>4639</v>
      </c>
      <c r="D13403" t="s">
        <v>133</v>
      </c>
      <c r="E13403" s="1">
        <v>-541.98</v>
      </c>
      <c r="F13403" s="5">
        <v>41886</v>
      </c>
      <c r="G13403" s="9" t="s">
        <v>7966</v>
      </c>
      <c r="H13403" s="9" t="s">
        <v>7971</v>
      </c>
      <c r="I13403" s="9" t="s">
        <v>8055</v>
      </c>
      <c r="J13403" t="s">
        <v>4807</v>
      </c>
      <c r="K13403" t="s">
        <v>4807</v>
      </c>
      <c r="M13403" t="s">
        <v>4808</v>
      </c>
      <c r="N13403">
        <v>301703</v>
      </c>
    </row>
    <row r="13404" spans="1:14" x14ac:dyDescent="0.25">
      <c r="A13404">
        <v>345</v>
      </c>
      <c r="B13404">
        <v>345</v>
      </c>
      <c r="C13404">
        <v>4639</v>
      </c>
      <c r="D13404" t="s">
        <v>133</v>
      </c>
      <c r="E13404" s="1">
        <v>-1.64</v>
      </c>
      <c r="F13404" s="5">
        <v>41891</v>
      </c>
      <c r="G13404" s="9" t="s">
        <v>7966</v>
      </c>
      <c r="H13404" s="9" t="s">
        <v>7971</v>
      </c>
      <c r="I13404" s="9" t="s">
        <v>8055</v>
      </c>
      <c r="J13404" t="s">
        <v>4807</v>
      </c>
      <c r="K13404" t="s">
        <v>4807</v>
      </c>
      <c r="M13404" t="s">
        <v>4808</v>
      </c>
      <c r="N13404">
        <v>301666</v>
      </c>
    </row>
    <row r="13405" spans="1:14" x14ac:dyDescent="0.25">
      <c r="A13405">
        <v>345</v>
      </c>
      <c r="B13405">
        <v>345</v>
      </c>
      <c r="C13405">
        <v>4639</v>
      </c>
      <c r="D13405" t="s">
        <v>133</v>
      </c>
      <c r="E13405" s="1">
        <v>-0.17</v>
      </c>
      <c r="F13405" s="5">
        <v>41892</v>
      </c>
      <c r="G13405" s="9" t="s">
        <v>7966</v>
      </c>
      <c r="H13405" s="9" t="s">
        <v>7971</v>
      </c>
      <c r="I13405" s="9" t="s">
        <v>8055</v>
      </c>
      <c r="J13405" t="s">
        <v>4807</v>
      </c>
      <c r="K13405" t="s">
        <v>4807</v>
      </c>
      <c r="M13405" t="s">
        <v>4808</v>
      </c>
      <c r="N13405">
        <v>301700</v>
      </c>
    </row>
    <row r="13406" spans="1:14" x14ac:dyDescent="0.25">
      <c r="A13406">
        <v>345</v>
      </c>
      <c r="B13406">
        <v>345</v>
      </c>
      <c r="C13406">
        <v>4639</v>
      </c>
      <c r="D13406" t="s">
        <v>133</v>
      </c>
      <c r="E13406" s="1">
        <v>-1.06</v>
      </c>
      <c r="F13406" s="5">
        <v>41893</v>
      </c>
      <c r="G13406" s="9" t="s">
        <v>7966</v>
      </c>
      <c r="H13406" s="9" t="s">
        <v>7971</v>
      </c>
      <c r="I13406" s="9" t="s">
        <v>8055</v>
      </c>
      <c r="J13406" t="s">
        <v>4807</v>
      </c>
      <c r="K13406" t="s">
        <v>4807</v>
      </c>
      <c r="M13406" t="s">
        <v>4808</v>
      </c>
      <c r="N13406">
        <v>301698</v>
      </c>
    </row>
    <row r="13407" spans="1:14" x14ac:dyDescent="0.25">
      <c r="A13407">
        <v>345</v>
      </c>
      <c r="B13407">
        <v>345</v>
      </c>
      <c r="C13407">
        <v>4639</v>
      </c>
      <c r="D13407" t="s">
        <v>133</v>
      </c>
      <c r="E13407" s="1">
        <v>-0.8</v>
      </c>
      <c r="F13407" s="5">
        <v>41898</v>
      </c>
      <c r="G13407" s="9" t="s">
        <v>7966</v>
      </c>
      <c r="H13407" s="9" t="s">
        <v>7971</v>
      </c>
      <c r="I13407" s="9" t="s">
        <v>8055</v>
      </c>
      <c r="J13407" t="s">
        <v>4807</v>
      </c>
      <c r="K13407" t="s">
        <v>4807</v>
      </c>
      <c r="M13407" t="s">
        <v>4808</v>
      </c>
      <c r="N13407">
        <v>301726</v>
      </c>
    </row>
    <row r="13408" spans="1:14" x14ac:dyDescent="0.25">
      <c r="A13408">
        <v>345</v>
      </c>
      <c r="B13408">
        <v>345</v>
      </c>
      <c r="C13408">
        <v>4639</v>
      </c>
      <c r="D13408" t="s">
        <v>133</v>
      </c>
      <c r="E13408" s="1">
        <v>-14.29</v>
      </c>
      <c r="F13408" s="5">
        <v>41903</v>
      </c>
      <c r="G13408" s="9" t="s">
        <v>7966</v>
      </c>
      <c r="H13408" s="9" t="s">
        <v>7971</v>
      </c>
      <c r="I13408" s="9" t="s">
        <v>8055</v>
      </c>
      <c r="J13408" t="s">
        <v>4807</v>
      </c>
      <c r="K13408" t="s">
        <v>4807</v>
      </c>
      <c r="M13408" t="s">
        <v>4808</v>
      </c>
      <c r="N13408">
        <v>301783</v>
      </c>
    </row>
    <row r="13409" spans="1:14" x14ac:dyDescent="0.25">
      <c r="A13409">
        <v>345</v>
      </c>
      <c r="B13409">
        <v>345</v>
      </c>
      <c r="C13409">
        <v>4639</v>
      </c>
      <c r="D13409" t="s">
        <v>133</v>
      </c>
      <c r="E13409" s="1">
        <v>-0.45</v>
      </c>
      <c r="F13409" s="5">
        <v>41905</v>
      </c>
      <c r="G13409" s="9" t="s">
        <v>7966</v>
      </c>
      <c r="H13409" s="9" t="s">
        <v>7971</v>
      </c>
      <c r="I13409" s="9" t="s">
        <v>8055</v>
      </c>
      <c r="J13409" t="s">
        <v>4807</v>
      </c>
      <c r="K13409" t="s">
        <v>4807</v>
      </c>
      <c r="M13409" t="s">
        <v>4808</v>
      </c>
      <c r="N13409">
        <v>301842</v>
      </c>
    </row>
    <row r="13410" spans="1:14" x14ac:dyDescent="0.25">
      <c r="A13410">
        <v>345</v>
      </c>
      <c r="B13410">
        <v>345</v>
      </c>
      <c r="C13410">
        <v>4639</v>
      </c>
      <c r="D13410" t="s">
        <v>133</v>
      </c>
      <c r="E13410" s="1">
        <v>499.09</v>
      </c>
      <c r="F13410" s="5">
        <v>41911</v>
      </c>
      <c r="G13410" s="9" t="s">
        <v>7966</v>
      </c>
      <c r="H13410" s="9" t="s">
        <v>7976</v>
      </c>
      <c r="I13410" s="9" t="s">
        <v>8055</v>
      </c>
      <c r="J13410" t="s">
        <v>5411</v>
      </c>
      <c r="M13410" t="s">
        <v>5745</v>
      </c>
      <c r="N13410">
        <v>631377</v>
      </c>
    </row>
    <row r="13411" spans="1:14" x14ac:dyDescent="0.25">
      <c r="A13411">
        <v>345</v>
      </c>
      <c r="B13411">
        <v>345</v>
      </c>
      <c r="C13411">
        <v>4639</v>
      </c>
      <c r="D13411" t="s">
        <v>133</v>
      </c>
      <c r="E13411" s="1">
        <v>-586.41</v>
      </c>
      <c r="F13411" s="5">
        <v>41914</v>
      </c>
      <c r="G13411" s="9" t="s">
        <v>7966</v>
      </c>
      <c r="H13411" s="9" t="s">
        <v>7971</v>
      </c>
      <c r="I13411" s="9" t="s">
        <v>8055</v>
      </c>
      <c r="J13411" t="s">
        <v>4807</v>
      </c>
      <c r="K13411" t="s">
        <v>4807</v>
      </c>
      <c r="M13411" t="s">
        <v>4808</v>
      </c>
      <c r="N13411">
        <v>301892</v>
      </c>
    </row>
    <row r="13412" spans="1:14" x14ac:dyDescent="0.25">
      <c r="A13412">
        <v>345</v>
      </c>
      <c r="B13412">
        <v>345</v>
      </c>
      <c r="C13412">
        <v>4639</v>
      </c>
      <c r="D13412" t="s">
        <v>133</v>
      </c>
      <c r="E13412" s="1">
        <v>-3.12</v>
      </c>
      <c r="F13412" s="5">
        <v>41917</v>
      </c>
      <c r="G13412" s="9" t="s">
        <v>7966</v>
      </c>
      <c r="H13412" s="9" t="s">
        <v>7971</v>
      </c>
      <c r="I13412" s="9" t="s">
        <v>8055</v>
      </c>
      <c r="J13412" t="s">
        <v>4807</v>
      </c>
      <c r="K13412" t="s">
        <v>4807</v>
      </c>
      <c r="M13412" t="s">
        <v>4808</v>
      </c>
      <c r="N13412">
        <v>301975</v>
      </c>
    </row>
    <row r="13413" spans="1:14" x14ac:dyDescent="0.25">
      <c r="A13413">
        <v>345</v>
      </c>
      <c r="B13413">
        <v>345</v>
      </c>
      <c r="C13413">
        <v>4639</v>
      </c>
      <c r="D13413" t="s">
        <v>133</v>
      </c>
      <c r="E13413" s="1">
        <v>-0.54</v>
      </c>
      <c r="F13413" s="5">
        <v>41924</v>
      </c>
      <c r="G13413" s="9" t="s">
        <v>7966</v>
      </c>
      <c r="H13413" s="9" t="s">
        <v>7971</v>
      </c>
      <c r="I13413" s="9" t="s">
        <v>8055</v>
      </c>
      <c r="J13413" t="s">
        <v>4807</v>
      </c>
      <c r="K13413" t="s">
        <v>4807</v>
      </c>
      <c r="M13413" t="s">
        <v>4808</v>
      </c>
      <c r="N13413">
        <v>302053</v>
      </c>
    </row>
    <row r="13414" spans="1:14" x14ac:dyDescent="0.25">
      <c r="A13414">
        <v>345</v>
      </c>
      <c r="B13414">
        <v>345</v>
      </c>
      <c r="C13414">
        <v>4639</v>
      </c>
      <c r="D13414" t="s">
        <v>133</v>
      </c>
      <c r="E13414" s="1">
        <v>0.23</v>
      </c>
      <c r="F13414" s="5">
        <v>41925</v>
      </c>
      <c r="G13414" s="9" t="s">
        <v>7966</v>
      </c>
      <c r="H13414" s="9" t="s">
        <v>7971</v>
      </c>
      <c r="I13414" s="9" t="s">
        <v>8055</v>
      </c>
      <c r="J13414" t="s">
        <v>4807</v>
      </c>
      <c r="K13414" t="s">
        <v>4807</v>
      </c>
      <c r="M13414" t="s">
        <v>4808</v>
      </c>
      <c r="N13414">
        <v>302028</v>
      </c>
    </row>
    <row r="13415" spans="1:14" x14ac:dyDescent="0.25">
      <c r="A13415">
        <v>345</v>
      </c>
      <c r="B13415">
        <v>345</v>
      </c>
      <c r="C13415">
        <v>4639</v>
      </c>
      <c r="D13415" t="s">
        <v>133</v>
      </c>
      <c r="E13415" s="1">
        <v>-0.24</v>
      </c>
      <c r="F13415" s="5">
        <v>41927</v>
      </c>
      <c r="G13415" s="9" t="s">
        <v>7966</v>
      </c>
      <c r="H13415" s="9" t="s">
        <v>7971</v>
      </c>
      <c r="I13415" s="9" t="s">
        <v>8055</v>
      </c>
      <c r="J13415" t="s">
        <v>4807</v>
      </c>
      <c r="K13415" t="s">
        <v>4807</v>
      </c>
      <c r="M13415" t="s">
        <v>4808</v>
      </c>
      <c r="N13415">
        <v>302055</v>
      </c>
    </row>
    <row r="13416" spans="1:14" x14ac:dyDescent="0.25">
      <c r="A13416">
        <v>345</v>
      </c>
      <c r="B13416">
        <v>345</v>
      </c>
      <c r="C13416">
        <v>4639</v>
      </c>
      <c r="D13416" t="s">
        <v>133</v>
      </c>
      <c r="E13416" s="1">
        <v>2.1800000000000002</v>
      </c>
      <c r="F13416" s="5">
        <v>41928</v>
      </c>
      <c r="G13416" s="9" t="s">
        <v>7966</v>
      </c>
      <c r="H13416" s="9" t="s">
        <v>7971</v>
      </c>
      <c r="I13416" s="9" t="s">
        <v>8055</v>
      </c>
      <c r="J13416" t="s">
        <v>4807</v>
      </c>
      <c r="K13416" t="s">
        <v>4807</v>
      </c>
      <c r="M13416" t="s">
        <v>4808</v>
      </c>
      <c r="N13416">
        <v>302040</v>
      </c>
    </row>
    <row r="13417" spans="1:14" x14ac:dyDescent="0.25">
      <c r="A13417">
        <v>345</v>
      </c>
      <c r="B13417">
        <v>345</v>
      </c>
      <c r="C13417">
        <v>4639</v>
      </c>
      <c r="D13417" t="s">
        <v>133</v>
      </c>
      <c r="E13417" s="1">
        <v>6.05</v>
      </c>
      <c r="F13417" s="5">
        <v>41931</v>
      </c>
      <c r="G13417" s="9" t="s">
        <v>7966</v>
      </c>
      <c r="H13417" s="9" t="s">
        <v>7971</v>
      </c>
      <c r="I13417" s="9" t="s">
        <v>8055</v>
      </c>
      <c r="J13417" t="s">
        <v>4807</v>
      </c>
      <c r="K13417" t="s">
        <v>4807</v>
      </c>
      <c r="M13417" t="s">
        <v>4808</v>
      </c>
      <c r="N13417">
        <v>302043</v>
      </c>
    </row>
    <row r="13418" spans="1:14" x14ac:dyDescent="0.25">
      <c r="A13418">
        <v>345</v>
      </c>
      <c r="B13418">
        <v>345</v>
      </c>
      <c r="C13418">
        <v>4639</v>
      </c>
      <c r="D13418" t="s">
        <v>133</v>
      </c>
      <c r="E13418" s="1">
        <v>-0.03</v>
      </c>
      <c r="F13418" s="5">
        <v>41932</v>
      </c>
      <c r="G13418" s="9" t="s">
        <v>7966</v>
      </c>
      <c r="H13418" s="9" t="s">
        <v>7971</v>
      </c>
      <c r="I13418" s="9" t="s">
        <v>8055</v>
      </c>
      <c r="J13418" t="s">
        <v>4807</v>
      </c>
      <c r="K13418" t="s">
        <v>4807</v>
      </c>
      <c r="M13418" t="s">
        <v>4808</v>
      </c>
      <c r="N13418">
        <v>302057</v>
      </c>
    </row>
    <row r="13419" spans="1:14" x14ac:dyDescent="0.25">
      <c r="A13419">
        <v>345</v>
      </c>
      <c r="B13419">
        <v>345</v>
      </c>
      <c r="C13419">
        <v>4639</v>
      </c>
      <c r="D13419" t="s">
        <v>133</v>
      </c>
      <c r="E13419" s="1">
        <v>-2.4700000000000002</v>
      </c>
      <c r="F13419" s="5">
        <v>41933</v>
      </c>
      <c r="G13419" s="9" t="s">
        <v>7966</v>
      </c>
      <c r="H13419" s="9" t="s">
        <v>7971</v>
      </c>
      <c r="I13419" s="9" t="s">
        <v>8055</v>
      </c>
      <c r="J13419" t="s">
        <v>4807</v>
      </c>
      <c r="K13419" t="s">
        <v>4807</v>
      </c>
      <c r="M13419" t="s">
        <v>4808</v>
      </c>
      <c r="N13419">
        <v>302072</v>
      </c>
    </row>
    <row r="13420" spans="1:14" x14ac:dyDescent="0.25">
      <c r="A13420">
        <v>345</v>
      </c>
      <c r="B13420">
        <v>345</v>
      </c>
      <c r="C13420">
        <v>4639</v>
      </c>
      <c r="D13420" t="s">
        <v>133</v>
      </c>
      <c r="E13420" s="1">
        <v>-0.37</v>
      </c>
      <c r="F13420" s="5">
        <v>41939</v>
      </c>
      <c r="G13420" s="9" t="s">
        <v>7966</v>
      </c>
      <c r="H13420" s="9" t="s">
        <v>7971</v>
      </c>
      <c r="I13420" s="9" t="s">
        <v>8055</v>
      </c>
      <c r="J13420" t="s">
        <v>4807</v>
      </c>
      <c r="K13420" t="s">
        <v>4807</v>
      </c>
      <c r="M13420" t="s">
        <v>4808</v>
      </c>
      <c r="N13420">
        <v>302104</v>
      </c>
    </row>
    <row r="13421" spans="1:14" x14ac:dyDescent="0.25">
      <c r="A13421">
        <v>345</v>
      </c>
      <c r="B13421">
        <v>345</v>
      </c>
      <c r="C13421">
        <v>4639</v>
      </c>
      <c r="D13421" t="s">
        <v>133</v>
      </c>
      <c r="E13421" s="1">
        <v>-6.6</v>
      </c>
      <c r="F13421" s="5">
        <v>41942</v>
      </c>
      <c r="G13421" s="9" t="s">
        <v>7966</v>
      </c>
      <c r="H13421" s="9" t="s">
        <v>7971</v>
      </c>
      <c r="I13421" s="9" t="s">
        <v>8055</v>
      </c>
      <c r="J13421" t="s">
        <v>4807</v>
      </c>
      <c r="K13421" t="s">
        <v>4807</v>
      </c>
      <c r="M13421" t="s">
        <v>4808</v>
      </c>
      <c r="N13421">
        <v>302121</v>
      </c>
    </row>
    <row r="13422" spans="1:14" x14ac:dyDescent="0.25">
      <c r="A13422">
        <v>345</v>
      </c>
      <c r="B13422">
        <v>345</v>
      </c>
      <c r="C13422">
        <v>4639</v>
      </c>
      <c r="D13422" t="s">
        <v>133</v>
      </c>
      <c r="E13422" s="1">
        <v>612.09</v>
      </c>
      <c r="F13422" s="5">
        <v>41943</v>
      </c>
      <c r="G13422" s="9" t="s">
        <v>7966</v>
      </c>
      <c r="H13422" s="9" t="s">
        <v>7976</v>
      </c>
      <c r="I13422" s="9" t="s">
        <v>8055</v>
      </c>
      <c r="J13422" t="s">
        <v>5411</v>
      </c>
      <c r="M13422" t="s">
        <v>5745</v>
      </c>
      <c r="N13422">
        <v>640549</v>
      </c>
    </row>
    <row r="13423" spans="1:14" x14ac:dyDescent="0.25">
      <c r="A13423">
        <v>345</v>
      </c>
      <c r="B13423">
        <v>345</v>
      </c>
      <c r="C13423">
        <v>4639</v>
      </c>
      <c r="D13423" t="s">
        <v>133</v>
      </c>
      <c r="E13423" s="1">
        <v>-511.27</v>
      </c>
      <c r="F13423" s="5">
        <v>41946</v>
      </c>
      <c r="G13423" s="9" t="s">
        <v>7966</v>
      </c>
      <c r="H13423" s="9" t="s">
        <v>7971</v>
      </c>
      <c r="I13423" s="9" t="s">
        <v>8055</v>
      </c>
      <c r="J13423" t="s">
        <v>4807</v>
      </c>
      <c r="K13423" t="s">
        <v>4807</v>
      </c>
      <c r="M13423" t="s">
        <v>4808</v>
      </c>
      <c r="N13423">
        <v>302164</v>
      </c>
    </row>
    <row r="13424" spans="1:14" x14ac:dyDescent="0.25">
      <c r="A13424">
        <v>345</v>
      </c>
      <c r="B13424">
        <v>345</v>
      </c>
      <c r="C13424">
        <v>4639</v>
      </c>
      <c r="D13424" t="s">
        <v>133</v>
      </c>
      <c r="E13424" s="1">
        <v>-1.02</v>
      </c>
      <c r="F13424" s="5">
        <v>41947</v>
      </c>
      <c r="G13424" s="9" t="s">
        <v>7966</v>
      </c>
      <c r="H13424" s="9" t="s">
        <v>7971</v>
      </c>
      <c r="I13424" s="9" t="s">
        <v>8055</v>
      </c>
      <c r="J13424" t="s">
        <v>4807</v>
      </c>
      <c r="K13424" t="s">
        <v>4807</v>
      </c>
      <c r="M13424" t="s">
        <v>4808</v>
      </c>
      <c r="N13424">
        <v>302273</v>
      </c>
    </row>
    <row r="13425" spans="1:14" x14ac:dyDescent="0.25">
      <c r="A13425">
        <v>345</v>
      </c>
      <c r="B13425">
        <v>345</v>
      </c>
      <c r="C13425">
        <v>4639</v>
      </c>
      <c r="D13425" t="s">
        <v>133</v>
      </c>
      <c r="E13425" s="1">
        <v>-0.2</v>
      </c>
      <c r="F13425" s="5">
        <v>41948</v>
      </c>
      <c r="G13425" s="9" t="s">
        <v>7966</v>
      </c>
      <c r="H13425" s="9" t="s">
        <v>7971</v>
      </c>
      <c r="I13425" s="9" t="s">
        <v>8055</v>
      </c>
      <c r="J13425" t="s">
        <v>4807</v>
      </c>
      <c r="K13425" t="s">
        <v>4807</v>
      </c>
      <c r="M13425" t="s">
        <v>4808</v>
      </c>
      <c r="N13425">
        <v>302275</v>
      </c>
    </row>
    <row r="13426" spans="1:14" x14ac:dyDescent="0.25">
      <c r="A13426">
        <v>345</v>
      </c>
      <c r="B13426">
        <v>345</v>
      </c>
      <c r="C13426">
        <v>4639</v>
      </c>
      <c r="D13426" t="s">
        <v>133</v>
      </c>
      <c r="E13426" s="1">
        <v>0.37</v>
      </c>
      <c r="F13426" s="5">
        <v>41954</v>
      </c>
      <c r="G13426" s="9" t="s">
        <v>7966</v>
      </c>
      <c r="H13426" s="9" t="s">
        <v>7971</v>
      </c>
      <c r="I13426" s="9" t="s">
        <v>8055</v>
      </c>
      <c r="J13426" t="s">
        <v>4807</v>
      </c>
      <c r="K13426" t="s">
        <v>4807</v>
      </c>
      <c r="M13426" t="s">
        <v>4808</v>
      </c>
      <c r="N13426">
        <v>302300</v>
      </c>
    </row>
    <row r="13427" spans="1:14" x14ac:dyDescent="0.25">
      <c r="A13427">
        <v>345</v>
      </c>
      <c r="B13427">
        <v>345</v>
      </c>
      <c r="C13427">
        <v>4639</v>
      </c>
      <c r="D13427" t="s">
        <v>133</v>
      </c>
      <c r="E13427" s="1">
        <v>-0.73</v>
      </c>
      <c r="F13427" s="5">
        <v>41956</v>
      </c>
      <c r="G13427" s="9" t="s">
        <v>7966</v>
      </c>
      <c r="H13427" s="9" t="s">
        <v>7971</v>
      </c>
      <c r="I13427" s="9" t="s">
        <v>8055</v>
      </c>
      <c r="J13427" t="s">
        <v>4807</v>
      </c>
      <c r="K13427" t="s">
        <v>4807</v>
      </c>
      <c r="M13427" t="s">
        <v>4808</v>
      </c>
      <c r="N13427">
        <v>302314</v>
      </c>
    </row>
    <row r="13428" spans="1:14" x14ac:dyDescent="0.25">
      <c r="A13428">
        <v>345</v>
      </c>
      <c r="B13428">
        <v>345</v>
      </c>
      <c r="C13428">
        <v>4639</v>
      </c>
      <c r="D13428" t="s">
        <v>133</v>
      </c>
      <c r="E13428" s="1">
        <v>-0.92</v>
      </c>
      <c r="F13428" s="5">
        <v>41959</v>
      </c>
      <c r="G13428" s="9" t="s">
        <v>7966</v>
      </c>
      <c r="H13428" s="9" t="s">
        <v>7971</v>
      </c>
      <c r="I13428" s="9" t="s">
        <v>8055</v>
      </c>
      <c r="J13428" t="s">
        <v>4807</v>
      </c>
      <c r="K13428" t="s">
        <v>4807</v>
      </c>
      <c r="M13428" t="s">
        <v>4808</v>
      </c>
      <c r="N13428">
        <v>302318</v>
      </c>
    </row>
    <row r="13429" spans="1:14" x14ac:dyDescent="0.25">
      <c r="A13429">
        <v>345</v>
      </c>
      <c r="B13429">
        <v>345</v>
      </c>
      <c r="C13429">
        <v>4639</v>
      </c>
      <c r="D13429" t="s">
        <v>133</v>
      </c>
      <c r="E13429" s="1">
        <v>-0.74</v>
      </c>
      <c r="F13429" s="5">
        <v>41960</v>
      </c>
      <c r="G13429" s="9" t="s">
        <v>7966</v>
      </c>
      <c r="H13429" s="9" t="s">
        <v>7971</v>
      </c>
      <c r="I13429" s="9" t="s">
        <v>8055</v>
      </c>
      <c r="J13429" t="s">
        <v>4807</v>
      </c>
      <c r="K13429" t="s">
        <v>4807</v>
      </c>
      <c r="M13429" t="s">
        <v>4808</v>
      </c>
      <c r="N13429">
        <v>302319</v>
      </c>
    </row>
    <row r="13430" spans="1:14" x14ac:dyDescent="0.25">
      <c r="A13430">
        <v>345</v>
      </c>
      <c r="B13430">
        <v>345</v>
      </c>
      <c r="C13430">
        <v>4639</v>
      </c>
      <c r="D13430" t="s">
        <v>133</v>
      </c>
      <c r="E13430" s="1">
        <v>-0.37</v>
      </c>
      <c r="F13430" s="5">
        <v>41961</v>
      </c>
      <c r="G13430" s="9" t="s">
        <v>7966</v>
      </c>
      <c r="H13430" s="9" t="s">
        <v>7971</v>
      </c>
      <c r="I13430" s="9" t="s">
        <v>8055</v>
      </c>
      <c r="J13430" t="s">
        <v>4807</v>
      </c>
      <c r="K13430" t="s">
        <v>4807</v>
      </c>
      <c r="M13430" t="s">
        <v>4808</v>
      </c>
      <c r="N13430">
        <v>302330</v>
      </c>
    </row>
    <row r="13431" spans="1:14" x14ac:dyDescent="0.25">
      <c r="A13431">
        <v>345</v>
      </c>
      <c r="B13431">
        <v>345</v>
      </c>
      <c r="C13431">
        <v>4639</v>
      </c>
      <c r="D13431" t="s">
        <v>133</v>
      </c>
      <c r="E13431" s="1">
        <v>-0.54</v>
      </c>
      <c r="F13431" s="5">
        <v>41962</v>
      </c>
      <c r="G13431" s="9" t="s">
        <v>7966</v>
      </c>
      <c r="H13431" s="9" t="s">
        <v>7971</v>
      </c>
      <c r="I13431" s="9" t="s">
        <v>8055</v>
      </c>
      <c r="J13431" t="s">
        <v>4807</v>
      </c>
      <c r="K13431" t="s">
        <v>4807</v>
      </c>
      <c r="M13431" t="s">
        <v>4808</v>
      </c>
      <c r="N13431">
        <v>302343</v>
      </c>
    </row>
    <row r="13432" spans="1:14" x14ac:dyDescent="0.25">
      <c r="A13432">
        <v>345</v>
      </c>
      <c r="B13432">
        <v>345</v>
      </c>
      <c r="C13432">
        <v>4639</v>
      </c>
      <c r="D13432" t="s">
        <v>133</v>
      </c>
      <c r="E13432" s="1">
        <v>-0.42</v>
      </c>
      <c r="F13432" s="5">
        <v>41963</v>
      </c>
      <c r="G13432" s="9" t="s">
        <v>7966</v>
      </c>
      <c r="H13432" s="9" t="s">
        <v>7971</v>
      </c>
      <c r="I13432" s="9" t="s">
        <v>8055</v>
      </c>
      <c r="J13432" t="s">
        <v>4807</v>
      </c>
      <c r="K13432" t="s">
        <v>4807</v>
      </c>
      <c r="M13432" t="s">
        <v>4808</v>
      </c>
      <c r="N13432">
        <v>302387</v>
      </c>
    </row>
    <row r="13433" spans="1:14" x14ac:dyDescent="0.25">
      <c r="A13433">
        <v>345</v>
      </c>
      <c r="B13433">
        <v>345</v>
      </c>
      <c r="C13433">
        <v>4639</v>
      </c>
      <c r="D13433" t="s">
        <v>133</v>
      </c>
      <c r="E13433" s="1">
        <v>-1.01</v>
      </c>
      <c r="F13433" s="5">
        <v>41967</v>
      </c>
      <c r="G13433" s="9" t="s">
        <v>7966</v>
      </c>
      <c r="H13433" s="9" t="s">
        <v>7971</v>
      </c>
      <c r="I13433" s="9" t="s">
        <v>8055</v>
      </c>
      <c r="J13433" t="s">
        <v>4807</v>
      </c>
      <c r="K13433" t="s">
        <v>4807</v>
      </c>
      <c r="M13433" t="s">
        <v>4808</v>
      </c>
      <c r="N13433">
        <v>302369</v>
      </c>
    </row>
    <row r="13434" spans="1:14" x14ac:dyDescent="0.25">
      <c r="A13434">
        <v>345</v>
      </c>
      <c r="B13434">
        <v>345</v>
      </c>
      <c r="C13434">
        <v>4639</v>
      </c>
      <c r="D13434" t="s">
        <v>133</v>
      </c>
      <c r="E13434" s="1">
        <v>-1.07</v>
      </c>
      <c r="F13434" s="5">
        <v>41968</v>
      </c>
      <c r="G13434" s="9" t="s">
        <v>7966</v>
      </c>
      <c r="H13434" s="9" t="s">
        <v>7971</v>
      </c>
      <c r="I13434" s="9" t="s">
        <v>8055</v>
      </c>
      <c r="J13434" t="s">
        <v>4807</v>
      </c>
      <c r="K13434" t="s">
        <v>4807</v>
      </c>
      <c r="M13434" t="s">
        <v>4808</v>
      </c>
      <c r="N13434">
        <v>302374</v>
      </c>
    </row>
    <row r="13435" spans="1:14" x14ac:dyDescent="0.25">
      <c r="A13435">
        <v>345</v>
      </c>
      <c r="B13435">
        <v>345</v>
      </c>
      <c r="C13435">
        <v>4639</v>
      </c>
      <c r="D13435" t="s">
        <v>133</v>
      </c>
      <c r="E13435" s="1">
        <v>599.78</v>
      </c>
      <c r="F13435" s="5">
        <v>41973</v>
      </c>
      <c r="G13435" s="9" t="s">
        <v>7966</v>
      </c>
      <c r="H13435" s="9" t="s">
        <v>7976</v>
      </c>
      <c r="I13435" s="9" t="s">
        <v>8055</v>
      </c>
      <c r="J13435" t="s">
        <v>5411</v>
      </c>
      <c r="M13435" t="s">
        <v>5745</v>
      </c>
      <c r="N13435">
        <v>646607</v>
      </c>
    </row>
    <row r="13436" spans="1:14" x14ac:dyDescent="0.25">
      <c r="A13436">
        <v>345</v>
      </c>
      <c r="B13436">
        <v>345</v>
      </c>
      <c r="C13436">
        <v>4639</v>
      </c>
      <c r="D13436" t="s">
        <v>133</v>
      </c>
      <c r="E13436" s="1">
        <v>-560.27</v>
      </c>
      <c r="F13436" s="5">
        <v>41975</v>
      </c>
      <c r="G13436" s="9" t="s">
        <v>7966</v>
      </c>
      <c r="H13436" s="9" t="s">
        <v>7971</v>
      </c>
      <c r="I13436" s="9" t="s">
        <v>8055</v>
      </c>
      <c r="J13436" t="s">
        <v>4807</v>
      </c>
      <c r="K13436" t="s">
        <v>4807</v>
      </c>
      <c r="M13436" t="s">
        <v>4808</v>
      </c>
      <c r="N13436">
        <v>302422</v>
      </c>
    </row>
    <row r="13437" spans="1:14" x14ac:dyDescent="0.25">
      <c r="A13437">
        <v>345</v>
      </c>
      <c r="B13437">
        <v>345</v>
      </c>
      <c r="C13437">
        <v>4639</v>
      </c>
      <c r="D13437" t="s">
        <v>133</v>
      </c>
      <c r="E13437" s="1">
        <v>-0.17</v>
      </c>
      <c r="F13437" s="5">
        <v>41977</v>
      </c>
      <c r="G13437" s="9" t="s">
        <v>7966</v>
      </c>
      <c r="H13437" s="9" t="s">
        <v>7971</v>
      </c>
      <c r="I13437" s="9" t="s">
        <v>8055</v>
      </c>
      <c r="J13437" t="s">
        <v>4807</v>
      </c>
      <c r="K13437" t="s">
        <v>4807</v>
      </c>
      <c r="M13437" t="s">
        <v>4808</v>
      </c>
      <c r="N13437">
        <v>302501</v>
      </c>
    </row>
    <row r="13438" spans="1:14" x14ac:dyDescent="0.25">
      <c r="A13438">
        <v>345</v>
      </c>
      <c r="B13438">
        <v>345</v>
      </c>
      <c r="C13438">
        <v>4639</v>
      </c>
      <c r="D13438" t="s">
        <v>133</v>
      </c>
      <c r="E13438" s="1">
        <v>-0.22</v>
      </c>
      <c r="F13438" s="5">
        <v>41981</v>
      </c>
      <c r="G13438" s="9" t="s">
        <v>7966</v>
      </c>
      <c r="H13438" s="9" t="s">
        <v>7971</v>
      </c>
      <c r="I13438" s="9" t="s">
        <v>8055</v>
      </c>
      <c r="J13438" t="s">
        <v>4807</v>
      </c>
      <c r="K13438" t="s">
        <v>4807</v>
      </c>
      <c r="M13438" t="s">
        <v>4808</v>
      </c>
      <c r="N13438">
        <v>302529</v>
      </c>
    </row>
    <row r="13439" spans="1:14" x14ac:dyDescent="0.25">
      <c r="A13439">
        <v>345</v>
      </c>
      <c r="B13439">
        <v>345</v>
      </c>
      <c r="C13439">
        <v>4639</v>
      </c>
      <c r="D13439" t="s">
        <v>133</v>
      </c>
      <c r="E13439" s="1">
        <v>-0.21</v>
      </c>
      <c r="F13439" s="5">
        <v>41987</v>
      </c>
      <c r="G13439" s="9" t="s">
        <v>7966</v>
      </c>
      <c r="H13439" s="9" t="s">
        <v>7971</v>
      </c>
      <c r="I13439" s="9" t="s">
        <v>8055</v>
      </c>
      <c r="J13439" t="s">
        <v>4807</v>
      </c>
      <c r="K13439" t="s">
        <v>4807</v>
      </c>
      <c r="M13439" t="s">
        <v>4808</v>
      </c>
      <c r="N13439">
        <v>302563</v>
      </c>
    </row>
    <row r="13440" spans="1:14" x14ac:dyDescent="0.25">
      <c r="A13440">
        <v>345</v>
      </c>
      <c r="B13440">
        <v>345</v>
      </c>
      <c r="C13440">
        <v>4639</v>
      </c>
      <c r="D13440" t="s">
        <v>133</v>
      </c>
      <c r="E13440" s="1">
        <v>1.61</v>
      </c>
      <c r="F13440" s="5">
        <v>41988</v>
      </c>
      <c r="G13440" s="9" t="s">
        <v>7966</v>
      </c>
      <c r="H13440" s="9" t="s">
        <v>7971</v>
      </c>
      <c r="I13440" s="9" t="s">
        <v>8055</v>
      </c>
      <c r="J13440" t="s">
        <v>4807</v>
      </c>
      <c r="K13440" t="s">
        <v>4807</v>
      </c>
      <c r="M13440" t="s">
        <v>4808</v>
      </c>
      <c r="N13440">
        <v>302572</v>
      </c>
    </row>
    <row r="13441" spans="1:14" x14ac:dyDescent="0.25">
      <c r="A13441">
        <v>345</v>
      </c>
      <c r="B13441">
        <v>345</v>
      </c>
      <c r="C13441">
        <v>4639</v>
      </c>
      <c r="D13441" t="s">
        <v>133</v>
      </c>
      <c r="E13441" s="1">
        <v>3.68</v>
      </c>
      <c r="F13441" s="5">
        <v>41989</v>
      </c>
      <c r="G13441" s="9" t="s">
        <v>7966</v>
      </c>
      <c r="H13441" s="9" t="s">
        <v>7971</v>
      </c>
      <c r="I13441" s="9" t="s">
        <v>8055</v>
      </c>
      <c r="J13441" t="s">
        <v>4807</v>
      </c>
      <c r="K13441" t="s">
        <v>4807</v>
      </c>
      <c r="M13441" t="s">
        <v>4808</v>
      </c>
      <c r="N13441">
        <v>302573</v>
      </c>
    </row>
    <row r="13442" spans="1:14" x14ac:dyDescent="0.25">
      <c r="A13442">
        <v>345</v>
      </c>
      <c r="B13442">
        <v>345</v>
      </c>
      <c r="C13442">
        <v>4639</v>
      </c>
      <c r="D13442" t="s">
        <v>133</v>
      </c>
      <c r="E13442" s="1">
        <v>0.74</v>
      </c>
      <c r="F13442" s="5">
        <v>41990</v>
      </c>
      <c r="G13442" s="9" t="s">
        <v>7966</v>
      </c>
      <c r="H13442" s="9" t="s">
        <v>7971</v>
      </c>
      <c r="I13442" s="9" t="s">
        <v>8055</v>
      </c>
      <c r="J13442" t="s">
        <v>4807</v>
      </c>
      <c r="K13442" t="s">
        <v>4807</v>
      </c>
      <c r="M13442" t="s">
        <v>4808</v>
      </c>
      <c r="N13442">
        <v>302570</v>
      </c>
    </row>
    <row r="13443" spans="1:14" x14ac:dyDescent="0.25">
      <c r="A13443">
        <v>345</v>
      </c>
      <c r="B13443">
        <v>345</v>
      </c>
      <c r="C13443">
        <v>4639</v>
      </c>
      <c r="D13443" t="s">
        <v>133</v>
      </c>
      <c r="E13443" s="1">
        <v>-0.37</v>
      </c>
      <c r="F13443" s="5">
        <v>41995</v>
      </c>
      <c r="G13443" s="9" t="s">
        <v>7966</v>
      </c>
      <c r="H13443" s="9" t="s">
        <v>7971</v>
      </c>
      <c r="I13443" s="9" t="s">
        <v>8055</v>
      </c>
      <c r="J13443" t="s">
        <v>4807</v>
      </c>
      <c r="K13443" t="s">
        <v>4807</v>
      </c>
      <c r="M13443" t="s">
        <v>4808</v>
      </c>
      <c r="N13443">
        <v>302578</v>
      </c>
    </row>
    <row r="13444" spans="1:14" x14ac:dyDescent="0.25">
      <c r="A13444">
        <v>345</v>
      </c>
      <c r="B13444">
        <v>345</v>
      </c>
      <c r="C13444">
        <v>4639</v>
      </c>
      <c r="D13444" t="s">
        <v>133</v>
      </c>
      <c r="E13444" s="1">
        <v>-0.61</v>
      </c>
      <c r="F13444" s="5">
        <v>41996</v>
      </c>
      <c r="G13444" s="9" t="s">
        <v>7966</v>
      </c>
      <c r="H13444" s="9" t="s">
        <v>7971</v>
      </c>
      <c r="I13444" s="9" t="s">
        <v>8055</v>
      </c>
      <c r="J13444" t="s">
        <v>4807</v>
      </c>
      <c r="K13444" t="s">
        <v>4807</v>
      </c>
      <c r="M13444" t="s">
        <v>4808</v>
      </c>
      <c r="N13444">
        <v>302593</v>
      </c>
    </row>
    <row r="13445" spans="1:14" x14ac:dyDescent="0.25">
      <c r="A13445">
        <v>345</v>
      </c>
      <c r="B13445">
        <v>345</v>
      </c>
      <c r="C13445">
        <v>4639</v>
      </c>
      <c r="D13445" t="s">
        <v>133</v>
      </c>
      <c r="E13445" s="1">
        <v>-1.2</v>
      </c>
      <c r="F13445" s="5">
        <v>42002</v>
      </c>
      <c r="G13445" s="9" t="s">
        <v>7966</v>
      </c>
      <c r="H13445" s="9" t="s">
        <v>7971</v>
      </c>
      <c r="I13445" s="9" t="s">
        <v>8055</v>
      </c>
      <c r="J13445" t="s">
        <v>4807</v>
      </c>
      <c r="K13445" t="s">
        <v>4807</v>
      </c>
      <c r="M13445" t="s">
        <v>4808</v>
      </c>
      <c r="N13445">
        <v>302613</v>
      </c>
    </row>
    <row r="13446" spans="1:14" x14ac:dyDescent="0.25">
      <c r="A13446">
        <v>345</v>
      </c>
      <c r="B13446">
        <v>345</v>
      </c>
      <c r="C13446">
        <v>4639</v>
      </c>
      <c r="D13446" t="s">
        <v>133</v>
      </c>
      <c r="E13446" s="1">
        <v>518.29</v>
      </c>
      <c r="F13446" s="5">
        <v>42004</v>
      </c>
      <c r="G13446" s="9" t="s">
        <v>7966</v>
      </c>
      <c r="H13446" s="9" t="s">
        <v>7976</v>
      </c>
      <c r="I13446" s="9" t="s">
        <v>8055</v>
      </c>
      <c r="J13446" t="s">
        <v>5411</v>
      </c>
      <c r="M13446" t="s">
        <v>5745</v>
      </c>
      <c r="N13446">
        <v>654213</v>
      </c>
    </row>
    <row r="13447" spans="1:14" x14ac:dyDescent="0.25">
      <c r="A13447">
        <v>345</v>
      </c>
      <c r="B13447">
        <v>345</v>
      </c>
      <c r="C13447">
        <v>4639</v>
      </c>
      <c r="D13447" t="s">
        <v>133</v>
      </c>
      <c r="E13447" s="1">
        <v>-1.29</v>
      </c>
      <c r="F13447" s="5">
        <v>42006</v>
      </c>
      <c r="G13447" s="9" t="s">
        <v>7966</v>
      </c>
      <c r="H13447" s="9" t="s">
        <v>7971</v>
      </c>
      <c r="I13447" s="9" t="s">
        <v>8055</v>
      </c>
      <c r="J13447" t="s">
        <v>4807</v>
      </c>
      <c r="K13447" t="s">
        <v>4807</v>
      </c>
      <c r="M13447" t="s">
        <v>4808</v>
      </c>
      <c r="N13447">
        <v>302850</v>
      </c>
    </row>
    <row r="13448" spans="1:14" x14ac:dyDescent="0.25">
      <c r="A13448">
        <v>345</v>
      </c>
      <c r="B13448">
        <v>345</v>
      </c>
      <c r="C13448">
        <v>4639</v>
      </c>
      <c r="D13448" t="s">
        <v>133</v>
      </c>
      <c r="E13448" s="1">
        <v>-566.22</v>
      </c>
      <c r="F13448" s="5">
        <v>42009</v>
      </c>
      <c r="G13448" s="9" t="s">
        <v>7966</v>
      </c>
      <c r="H13448" s="9" t="s">
        <v>7971</v>
      </c>
      <c r="I13448" s="9" t="s">
        <v>8055</v>
      </c>
      <c r="J13448" t="s">
        <v>4807</v>
      </c>
      <c r="K13448" t="s">
        <v>4807</v>
      </c>
      <c r="M13448" t="s">
        <v>4808</v>
      </c>
      <c r="N13448">
        <v>302678</v>
      </c>
    </row>
    <row r="13449" spans="1:14" x14ac:dyDescent="0.25">
      <c r="A13449">
        <v>345</v>
      </c>
      <c r="B13449">
        <v>345</v>
      </c>
      <c r="C13449">
        <v>4639</v>
      </c>
      <c r="D13449" t="s">
        <v>133</v>
      </c>
      <c r="E13449" s="1">
        <v>-9.0299999999999994</v>
      </c>
      <c r="F13449" s="5">
        <v>42010</v>
      </c>
      <c r="G13449" s="9" t="s">
        <v>7966</v>
      </c>
      <c r="H13449" s="9" t="s">
        <v>7971</v>
      </c>
      <c r="I13449" s="9" t="s">
        <v>8055</v>
      </c>
      <c r="J13449" t="s">
        <v>4807</v>
      </c>
      <c r="K13449" t="s">
        <v>4807</v>
      </c>
      <c r="M13449" t="s">
        <v>4808</v>
      </c>
      <c r="N13449">
        <v>302853</v>
      </c>
    </row>
    <row r="13450" spans="1:14" x14ac:dyDescent="0.25">
      <c r="A13450">
        <v>345</v>
      </c>
      <c r="B13450">
        <v>345</v>
      </c>
      <c r="C13450">
        <v>4639</v>
      </c>
      <c r="D13450" t="s">
        <v>133</v>
      </c>
      <c r="E13450" s="1">
        <v>0.74</v>
      </c>
      <c r="F13450" s="5">
        <v>42015</v>
      </c>
      <c r="G13450" s="9" t="s">
        <v>7966</v>
      </c>
      <c r="H13450" s="9" t="s">
        <v>7971</v>
      </c>
      <c r="I13450" s="9" t="s">
        <v>8055</v>
      </c>
      <c r="J13450" t="s">
        <v>4807</v>
      </c>
      <c r="K13450" t="s">
        <v>4807</v>
      </c>
      <c r="M13450" t="s">
        <v>4808</v>
      </c>
      <c r="N13450">
        <v>302797</v>
      </c>
    </row>
    <row r="13451" spans="1:14" x14ac:dyDescent="0.25">
      <c r="A13451">
        <v>345</v>
      </c>
      <c r="B13451">
        <v>345</v>
      </c>
      <c r="C13451">
        <v>4639</v>
      </c>
      <c r="D13451" t="s">
        <v>133</v>
      </c>
      <c r="E13451" s="1">
        <v>-0.21</v>
      </c>
      <c r="F13451" s="5">
        <v>42016</v>
      </c>
      <c r="G13451" s="9" t="s">
        <v>7966</v>
      </c>
      <c r="H13451" s="9" t="s">
        <v>7971</v>
      </c>
      <c r="I13451" s="9" t="s">
        <v>8055</v>
      </c>
      <c r="J13451" t="s">
        <v>4807</v>
      </c>
      <c r="K13451" t="s">
        <v>4807</v>
      </c>
      <c r="M13451" t="s">
        <v>4808</v>
      </c>
      <c r="N13451">
        <v>302816</v>
      </c>
    </row>
    <row r="13452" spans="1:14" x14ac:dyDescent="0.25">
      <c r="A13452">
        <v>345</v>
      </c>
      <c r="B13452">
        <v>345</v>
      </c>
      <c r="C13452">
        <v>4639</v>
      </c>
      <c r="D13452" t="s">
        <v>133</v>
      </c>
      <c r="E13452" s="1">
        <v>-0.14000000000000001</v>
      </c>
      <c r="F13452" s="5">
        <v>42019</v>
      </c>
      <c r="G13452" s="9" t="s">
        <v>7966</v>
      </c>
      <c r="H13452" s="9" t="s">
        <v>7971</v>
      </c>
      <c r="I13452" s="9" t="s">
        <v>8055</v>
      </c>
      <c r="J13452" t="s">
        <v>4807</v>
      </c>
      <c r="K13452" t="s">
        <v>4807</v>
      </c>
      <c r="M13452" t="s">
        <v>4808</v>
      </c>
      <c r="N13452">
        <v>302939</v>
      </c>
    </row>
    <row r="13453" spans="1:14" x14ac:dyDescent="0.25">
      <c r="A13453">
        <v>345</v>
      </c>
      <c r="B13453">
        <v>345</v>
      </c>
      <c r="C13453">
        <v>4639</v>
      </c>
      <c r="D13453" t="s">
        <v>133</v>
      </c>
      <c r="E13453" s="1">
        <v>-0.9</v>
      </c>
      <c r="F13453" s="5">
        <v>42025</v>
      </c>
      <c r="G13453" s="9" t="s">
        <v>7966</v>
      </c>
      <c r="H13453" s="9" t="s">
        <v>7971</v>
      </c>
      <c r="I13453" s="9" t="s">
        <v>8055</v>
      </c>
      <c r="J13453" t="s">
        <v>4807</v>
      </c>
      <c r="K13453" t="s">
        <v>4807</v>
      </c>
      <c r="M13453" t="s">
        <v>4808</v>
      </c>
      <c r="N13453">
        <v>302949</v>
      </c>
    </row>
    <row r="13454" spans="1:14" x14ac:dyDescent="0.25">
      <c r="A13454">
        <v>345</v>
      </c>
      <c r="B13454">
        <v>345</v>
      </c>
      <c r="C13454">
        <v>4639</v>
      </c>
      <c r="D13454" t="s">
        <v>133</v>
      </c>
      <c r="F13454" s="5">
        <v>42029</v>
      </c>
      <c r="G13454" s="9" t="s">
        <v>7966</v>
      </c>
      <c r="H13454" s="9" t="s">
        <v>7971</v>
      </c>
      <c r="I13454" s="9" t="s">
        <v>8055</v>
      </c>
      <c r="J13454" t="s">
        <v>4807</v>
      </c>
      <c r="K13454" t="s">
        <v>4807</v>
      </c>
      <c r="M13454" t="s">
        <v>4808</v>
      </c>
      <c r="N13454">
        <v>302954</v>
      </c>
    </row>
    <row r="13455" spans="1:14" x14ac:dyDescent="0.25">
      <c r="A13455">
        <v>345</v>
      </c>
      <c r="B13455">
        <v>345</v>
      </c>
      <c r="C13455">
        <v>4639</v>
      </c>
      <c r="D13455" t="s">
        <v>133</v>
      </c>
      <c r="E13455" s="1">
        <v>563.04999999999995</v>
      </c>
      <c r="F13455" s="5">
        <v>42034</v>
      </c>
      <c r="G13455" s="9" t="s">
        <v>7966</v>
      </c>
      <c r="H13455" s="9" t="s">
        <v>7976</v>
      </c>
      <c r="I13455" s="9" t="s">
        <v>8055</v>
      </c>
      <c r="J13455" t="s">
        <v>5411</v>
      </c>
      <c r="M13455" t="s">
        <v>5745</v>
      </c>
      <c r="N13455">
        <v>660402</v>
      </c>
    </row>
    <row r="13456" spans="1:14" x14ac:dyDescent="0.25">
      <c r="A13456">
        <v>345</v>
      </c>
      <c r="B13456">
        <v>345</v>
      </c>
      <c r="C13456">
        <v>4639</v>
      </c>
      <c r="D13456" t="s">
        <v>133</v>
      </c>
      <c r="E13456" s="1">
        <v>-550.04</v>
      </c>
      <c r="F13456" s="5">
        <v>42037</v>
      </c>
      <c r="G13456" s="9" t="s">
        <v>7966</v>
      </c>
      <c r="H13456" s="9" t="s">
        <v>7971</v>
      </c>
      <c r="I13456" s="9" t="s">
        <v>8055</v>
      </c>
      <c r="J13456" t="s">
        <v>4807</v>
      </c>
      <c r="K13456" t="s">
        <v>4807</v>
      </c>
      <c r="M13456" t="s">
        <v>4808</v>
      </c>
      <c r="N13456">
        <v>303007</v>
      </c>
    </row>
    <row r="13457" spans="1:14" x14ac:dyDescent="0.25">
      <c r="A13457">
        <v>345</v>
      </c>
      <c r="B13457">
        <v>345</v>
      </c>
      <c r="C13457">
        <v>4639</v>
      </c>
      <c r="D13457" t="s">
        <v>133</v>
      </c>
      <c r="E13457" s="1">
        <v>0.3</v>
      </c>
      <c r="F13457" s="5">
        <v>42038</v>
      </c>
      <c r="G13457" s="9" t="s">
        <v>7966</v>
      </c>
      <c r="H13457" s="9" t="s">
        <v>7971</v>
      </c>
      <c r="I13457" s="9" t="s">
        <v>8055</v>
      </c>
      <c r="J13457" t="s">
        <v>4807</v>
      </c>
      <c r="K13457" t="s">
        <v>4807</v>
      </c>
      <c r="M13457" t="s">
        <v>4808</v>
      </c>
      <c r="N13457">
        <v>303035</v>
      </c>
    </row>
    <row r="13458" spans="1:14" x14ac:dyDescent="0.25">
      <c r="A13458">
        <v>345</v>
      </c>
      <c r="B13458">
        <v>345</v>
      </c>
      <c r="C13458">
        <v>4639</v>
      </c>
      <c r="D13458" t="s">
        <v>133</v>
      </c>
      <c r="E13458" s="1">
        <v>-0.4</v>
      </c>
      <c r="F13458" s="5">
        <v>42044</v>
      </c>
      <c r="G13458" s="9" t="s">
        <v>7966</v>
      </c>
      <c r="H13458" s="9" t="s">
        <v>7971</v>
      </c>
      <c r="I13458" s="9" t="s">
        <v>8055</v>
      </c>
      <c r="J13458" t="s">
        <v>4807</v>
      </c>
      <c r="K13458" t="s">
        <v>4807</v>
      </c>
      <c r="M13458" t="s">
        <v>4808</v>
      </c>
      <c r="N13458">
        <v>303205</v>
      </c>
    </row>
    <row r="13459" spans="1:14" x14ac:dyDescent="0.25">
      <c r="A13459">
        <v>345</v>
      </c>
      <c r="B13459">
        <v>345</v>
      </c>
      <c r="C13459">
        <v>4639</v>
      </c>
      <c r="D13459" t="s">
        <v>133</v>
      </c>
      <c r="E13459" s="1">
        <v>-0.42</v>
      </c>
      <c r="F13459" s="5">
        <v>42045</v>
      </c>
      <c r="G13459" s="9" t="s">
        <v>7966</v>
      </c>
      <c r="H13459" s="9" t="s">
        <v>7971</v>
      </c>
      <c r="I13459" s="9" t="s">
        <v>8055</v>
      </c>
      <c r="J13459" t="s">
        <v>4807</v>
      </c>
      <c r="K13459" t="s">
        <v>4807</v>
      </c>
      <c r="M13459" t="s">
        <v>4808</v>
      </c>
      <c r="N13459">
        <v>303154</v>
      </c>
    </row>
    <row r="13460" spans="1:14" x14ac:dyDescent="0.25">
      <c r="A13460">
        <v>345</v>
      </c>
      <c r="B13460">
        <v>345</v>
      </c>
      <c r="C13460">
        <v>4639</v>
      </c>
      <c r="D13460" t="s">
        <v>133</v>
      </c>
      <c r="E13460" s="1">
        <v>-0.03</v>
      </c>
      <c r="F13460" s="5">
        <v>42051</v>
      </c>
      <c r="G13460" s="9" t="s">
        <v>7966</v>
      </c>
      <c r="H13460" s="9" t="s">
        <v>7971</v>
      </c>
      <c r="I13460" s="9" t="s">
        <v>8055</v>
      </c>
      <c r="J13460" t="s">
        <v>4807</v>
      </c>
      <c r="K13460" t="s">
        <v>4807</v>
      </c>
      <c r="M13460" t="s">
        <v>4808</v>
      </c>
      <c r="N13460">
        <v>303193</v>
      </c>
    </row>
    <row r="13461" spans="1:14" x14ac:dyDescent="0.25">
      <c r="A13461">
        <v>345</v>
      </c>
      <c r="B13461">
        <v>345</v>
      </c>
      <c r="C13461">
        <v>4639</v>
      </c>
      <c r="D13461" t="s">
        <v>133</v>
      </c>
      <c r="E13461" s="1">
        <v>-0.65</v>
      </c>
      <c r="F13461" s="5">
        <v>42052</v>
      </c>
      <c r="G13461" s="9" t="s">
        <v>7966</v>
      </c>
      <c r="H13461" s="9" t="s">
        <v>7971</v>
      </c>
      <c r="I13461" s="9" t="s">
        <v>8055</v>
      </c>
      <c r="J13461" t="s">
        <v>4807</v>
      </c>
      <c r="K13461" t="s">
        <v>4807</v>
      </c>
      <c r="M13461" t="s">
        <v>4808</v>
      </c>
      <c r="N13461">
        <v>303204</v>
      </c>
    </row>
    <row r="13462" spans="1:14" x14ac:dyDescent="0.25">
      <c r="A13462">
        <v>345</v>
      </c>
      <c r="B13462">
        <v>345</v>
      </c>
      <c r="C13462">
        <v>4639</v>
      </c>
      <c r="D13462" t="s">
        <v>133</v>
      </c>
      <c r="E13462" s="1">
        <v>-0.5</v>
      </c>
      <c r="F13462" s="5">
        <v>42054</v>
      </c>
      <c r="G13462" s="9" t="s">
        <v>7966</v>
      </c>
      <c r="H13462" s="9" t="s">
        <v>7971</v>
      </c>
      <c r="I13462" s="9" t="s">
        <v>8055</v>
      </c>
      <c r="J13462" t="s">
        <v>4807</v>
      </c>
      <c r="K13462" t="s">
        <v>4807</v>
      </c>
      <c r="M13462" t="s">
        <v>4808</v>
      </c>
      <c r="N13462">
        <v>303236</v>
      </c>
    </row>
    <row r="13463" spans="1:14" x14ac:dyDescent="0.25">
      <c r="A13463">
        <v>345</v>
      </c>
      <c r="B13463">
        <v>345</v>
      </c>
      <c r="C13463">
        <v>4639</v>
      </c>
      <c r="D13463" t="s">
        <v>133</v>
      </c>
      <c r="E13463" s="1">
        <v>-0.76</v>
      </c>
      <c r="F13463" s="5">
        <v>42058</v>
      </c>
      <c r="G13463" s="9" t="s">
        <v>7966</v>
      </c>
      <c r="H13463" s="9" t="s">
        <v>7971</v>
      </c>
      <c r="I13463" s="9" t="s">
        <v>8055</v>
      </c>
      <c r="J13463" t="s">
        <v>4807</v>
      </c>
      <c r="K13463" t="s">
        <v>4807</v>
      </c>
      <c r="M13463" t="s">
        <v>4808</v>
      </c>
      <c r="N13463">
        <v>303238</v>
      </c>
    </row>
    <row r="13464" spans="1:14" x14ac:dyDescent="0.25">
      <c r="A13464">
        <v>345</v>
      </c>
      <c r="B13464">
        <v>345</v>
      </c>
      <c r="C13464">
        <v>4639</v>
      </c>
      <c r="D13464" t="s">
        <v>133</v>
      </c>
      <c r="E13464" s="1">
        <v>-1.81</v>
      </c>
      <c r="F13464" s="5">
        <v>42061</v>
      </c>
      <c r="G13464" s="9" t="s">
        <v>7966</v>
      </c>
      <c r="H13464" s="9" t="s">
        <v>7971</v>
      </c>
      <c r="I13464" s="9" t="s">
        <v>8055</v>
      </c>
      <c r="J13464" t="s">
        <v>4807</v>
      </c>
      <c r="K13464" t="s">
        <v>4807</v>
      </c>
      <c r="M13464" t="s">
        <v>4808</v>
      </c>
      <c r="N13464">
        <v>303245</v>
      </c>
    </row>
    <row r="13465" spans="1:14" x14ac:dyDescent="0.25">
      <c r="A13465">
        <v>345</v>
      </c>
      <c r="B13465">
        <v>345</v>
      </c>
      <c r="C13465">
        <v>4639</v>
      </c>
      <c r="D13465" t="s">
        <v>133</v>
      </c>
      <c r="E13465" s="1">
        <v>-1.04</v>
      </c>
      <c r="F13465" s="5">
        <v>42062</v>
      </c>
      <c r="G13465" s="9" t="s">
        <v>7966</v>
      </c>
      <c r="H13465" s="9" t="s">
        <v>7971</v>
      </c>
      <c r="I13465" s="9" t="s">
        <v>8055</v>
      </c>
      <c r="J13465" t="s">
        <v>4807</v>
      </c>
      <c r="K13465" t="s">
        <v>4807</v>
      </c>
      <c r="M13465" t="s">
        <v>4808</v>
      </c>
      <c r="N13465">
        <v>303257</v>
      </c>
    </row>
    <row r="13466" spans="1:14" x14ac:dyDescent="0.25">
      <c r="A13466">
        <v>345</v>
      </c>
      <c r="B13466">
        <v>345</v>
      </c>
      <c r="C13466">
        <v>4639</v>
      </c>
      <c r="D13466" t="s">
        <v>133</v>
      </c>
      <c r="E13466" s="1">
        <v>577.79</v>
      </c>
      <c r="F13466" s="5">
        <v>42062</v>
      </c>
      <c r="G13466" s="9" t="s">
        <v>7966</v>
      </c>
      <c r="H13466" s="9" t="s">
        <v>7976</v>
      </c>
      <c r="I13466" s="9" t="s">
        <v>8055</v>
      </c>
      <c r="J13466" t="s">
        <v>5411</v>
      </c>
      <c r="M13466" t="s">
        <v>5745</v>
      </c>
      <c r="N13466">
        <v>666642</v>
      </c>
    </row>
    <row r="13467" spans="1:14" x14ac:dyDescent="0.25">
      <c r="A13467">
        <v>345</v>
      </c>
      <c r="B13467">
        <v>345</v>
      </c>
      <c r="C13467">
        <v>4639</v>
      </c>
      <c r="D13467" t="s">
        <v>133</v>
      </c>
      <c r="E13467" s="1">
        <v>-516.99</v>
      </c>
      <c r="F13467" s="5">
        <v>42065</v>
      </c>
      <c r="G13467" s="9" t="s">
        <v>7966</v>
      </c>
      <c r="H13467" s="9" t="s">
        <v>7971</v>
      </c>
      <c r="I13467" s="9" t="s">
        <v>8055</v>
      </c>
      <c r="J13467" t="s">
        <v>4807</v>
      </c>
      <c r="K13467" t="s">
        <v>4807</v>
      </c>
      <c r="M13467" t="s">
        <v>4808</v>
      </c>
      <c r="N13467">
        <v>303274</v>
      </c>
    </row>
    <row r="13468" spans="1:14" x14ac:dyDescent="0.25">
      <c r="A13468">
        <v>345</v>
      </c>
      <c r="B13468">
        <v>345</v>
      </c>
      <c r="C13468">
        <v>4639</v>
      </c>
      <c r="D13468" t="s">
        <v>133</v>
      </c>
      <c r="E13468" s="1">
        <v>-0.46</v>
      </c>
      <c r="F13468" s="5">
        <v>42066</v>
      </c>
      <c r="G13468" s="9" t="s">
        <v>7966</v>
      </c>
      <c r="H13468" s="9" t="s">
        <v>7971</v>
      </c>
      <c r="I13468" s="9" t="s">
        <v>8055</v>
      </c>
      <c r="J13468" t="s">
        <v>4807</v>
      </c>
      <c r="K13468" t="s">
        <v>4807</v>
      </c>
      <c r="M13468" t="s">
        <v>4808</v>
      </c>
      <c r="N13468">
        <v>303401</v>
      </c>
    </row>
    <row r="13469" spans="1:14" x14ac:dyDescent="0.25">
      <c r="A13469">
        <v>345</v>
      </c>
      <c r="B13469">
        <v>345</v>
      </c>
      <c r="C13469">
        <v>4639</v>
      </c>
      <c r="D13469" t="s">
        <v>133</v>
      </c>
      <c r="E13469" s="1">
        <v>-1.02</v>
      </c>
      <c r="F13469" s="5">
        <v>42073</v>
      </c>
      <c r="G13469" s="9" t="s">
        <v>7966</v>
      </c>
      <c r="H13469" s="9" t="s">
        <v>7971</v>
      </c>
      <c r="I13469" s="9" t="s">
        <v>8055</v>
      </c>
      <c r="J13469" t="s">
        <v>4807</v>
      </c>
      <c r="K13469" t="s">
        <v>4807</v>
      </c>
      <c r="M13469" t="s">
        <v>4808</v>
      </c>
      <c r="N13469">
        <v>303478</v>
      </c>
    </row>
    <row r="13470" spans="1:14" x14ac:dyDescent="0.25">
      <c r="A13470">
        <v>345</v>
      </c>
      <c r="B13470">
        <v>345</v>
      </c>
      <c r="C13470">
        <v>4639</v>
      </c>
      <c r="D13470" t="s">
        <v>133</v>
      </c>
      <c r="E13470" s="1">
        <v>-0.1</v>
      </c>
      <c r="F13470" s="5">
        <v>42078</v>
      </c>
      <c r="G13470" s="9" t="s">
        <v>7966</v>
      </c>
      <c r="H13470" s="9" t="s">
        <v>7971</v>
      </c>
      <c r="I13470" s="9" t="s">
        <v>8055</v>
      </c>
      <c r="J13470" t="s">
        <v>4807</v>
      </c>
      <c r="K13470" t="s">
        <v>4807</v>
      </c>
      <c r="M13470" t="s">
        <v>4808</v>
      </c>
      <c r="N13470">
        <v>303477</v>
      </c>
    </row>
    <row r="13471" spans="1:14" x14ac:dyDescent="0.25">
      <c r="A13471">
        <v>345</v>
      </c>
      <c r="B13471">
        <v>345</v>
      </c>
      <c r="C13471">
        <v>4639</v>
      </c>
      <c r="D13471" t="s">
        <v>133</v>
      </c>
      <c r="E13471" s="1">
        <v>-0.46</v>
      </c>
      <c r="F13471" s="5">
        <v>42081</v>
      </c>
      <c r="G13471" s="9" t="s">
        <v>7966</v>
      </c>
      <c r="H13471" s="9" t="s">
        <v>7971</v>
      </c>
      <c r="I13471" s="9" t="s">
        <v>8055</v>
      </c>
      <c r="J13471" t="s">
        <v>4807</v>
      </c>
      <c r="K13471" t="s">
        <v>4807</v>
      </c>
      <c r="M13471" t="s">
        <v>4808</v>
      </c>
      <c r="N13471">
        <v>303500</v>
      </c>
    </row>
    <row r="13472" spans="1:14" x14ac:dyDescent="0.25">
      <c r="A13472">
        <v>345</v>
      </c>
      <c r="B13472">
        <v>345</v>
      </c>
      <c r="C13472">
        <v>4639</v>
      </c>
      <c r="D13472" t="s">
        <v>133</v>
      </c>
      <c r="E13472" s="1">
        <v>-0.37</v>
      </c>
      <c r="F13472" s="5">
        <v>42085</v>
      </c>
      <c r="G13472" s="9" t="s">
        <v>7966</v>
      </c>
      <c r="H13472" s="9" t="s">
        <v>7971</v>
      </c>
      <c r="I13472" s="9" t="s">
        <v>8055</v>
      </c>
      <c r="J13472" t="s">
        <v>4807</v>
      </c>
      <c r="K13472" t="s">
        <v>4807</v>
      </c>
      <c r="M13472" t="s">
        <v>4808</v>
      </c>
      <c r="N13472">
        <v>303527</v>
      </c>
    </row>
    <row r="13473" spans="1:14" x14ac:dyDescent="0.25">
      <c r="A13473">
        <v>345</v>
      </c>
      <c r="B13473">
        <v>345</v>
      </c>
      <c r="C13473">
        <v>4639</v>
      </c>
      <c r="D13473" t="s">
        <v>133</v>
      </c>
      <c r="E13473" s="1">
        <v>-0.22</v>
      </c>
      <c r="F13473" s="5">
        <v>42086</v>
      </c>
      <c r="G13473" s="9" t="s">
        <v>7966</v>
      </c>
      <c r="H13473" s="9" t="s">
        <v>7971</v>
      </c>
      <c r="I13473" s="9" t="s">
        <v>8055</v>
      </c>
      <c r="J13473" t="s">
        <v>4807</v>
      </c>
      <c r="K13473" t="s">
        <v>4807</v>
      </c>
      <c r="M13473" t="s">
        <v>4808</v>
      </c>
      <c r="N13473">
        <v>303519</v>
      </c>
    </row>
    <row r="13474" spans="1:14" x14ac:dyDescent="0.25">
      <c r="A13474">
        <v>345</v>
      </c>
      <c r="B13474">
        <v>345</v>
      </c>
      <c r="C13474">
        <v>4639</v>
      </c>
      <c r="D13474" t="s">
        <v>133</v>
      </c>
      <c r="E13474" s="1">
        <v>-0.27</v>
      </c>
      <c r="F13474" s="5">
        <v>42087</v>
      </c>
      <c r="G13474" s="9" t="s">
        <v>7966</v>
      </c>
      <c r="H13474" s="9" t="s">
        <v>7971</v>
      </c>
      <c r="I13474" s="9" t="s">
        <v>8055</v>
      </c>
      <c r="J13474" t="s">
        <v>4807</v>
      </c>
      <c r="K13474" t="s">
        <v>4807</v>
      </c>
      <c r="M13474" t="s">
        <v>4808</v>
      </c>
      <c r="N13474">
        <v>303577</v>
      </c>
    </row>
    <row r="13475" spans="1:14" x14ac:dyDescent="0.25">
      <c r="A13475">
        <v>345</v>
      </c>
      <c r="B13475">
        <v>345</v>
      </c>
      <c r="C13475">
        <v>4639</v>
      </c>
      <c r="D13475" t="s">
        <v>133</v>
      </c>
      <c r="E13475" s="1">
        <v>-25.53</v>
      </c>
      <c r="F13475" s="5">
        <v>42088</v>
      </c>
      <c r="G13475" s="9" t="s">
        <v>7966</v>
      </c>
      <c r="H13475" s="9" t="s">
        <v>7971</v>
      </c>
      <c r="I13475" s="9" t="s">
        <v>8055</v>
      </c>
      <c r="J13475" t="s">
        <v>4807</v>
      </c>
      <c r="K13475" t="s">
        <v>4807</v>
      </c>
      <c r="M13475" t="s">
        <v>4808</v>
      </c>
      <c r="N13475">
        <v>303532</v>
      </c>
    </row>
    <row r="13476" spans="1:14" x14ac:dyDescent="0.25">
      <c r="A13476">
        <v>345</v>
      </c>
      <c r="B13476">
        <v>345</v>
      </c>
      <c r="C13476">
        <v>4639</v>
      </c>
      <c r="D13476" t="s">
        <v>133</v>
      </c>
      <c r="E13476" s="1">
        <v>12.92</v>
      </c>
      <c r="F13476" s="5">
        <v>42089</v>
      </c>
      <c r="G13476" s="9" t="s">
        <v>7966</v>
      </c>
      <c r="H13476" s="9" t="s">
        <v>7971</v>
      </c>
      <c r="I13476" s="9" t="s">
        <v>8055</v>
      </c>
      <c r="J13476" t="s">
        <v>4807</v>
      </c>
      <c r="K13476" t="s">
        <v>4807</v>
      </c>
      <c r="M13476" t="s">
        <v>4808</v>
      </c>
      <c r="N13476">
        <v>303541</v>
      </c>
    </row>
    <row r="13477" spans="1:14" x14ac:dyDescent="0.25">
      <c r="A13477">
        <v>345</v>
      </c>
      <c r="B13477">
        <v>345</v>
      </c>
      <c r="C13477">
        <v>4639</v>
      </c>
      <c r="D13477" t="s">
        <v>133</v>
      </c>
      <c r="E13477" s="1">
        <v>-4.3</v>
      </c>
      <c r="F13477" s="5">
        <v>42094</v>
      </c>
      <c r="G13477" s="9" t="s">
        <v>7966</v>
      </c>
      <c r="H13477" s="9" t="s">
        <v>7971</v>
      </c>
      <c r="I13477" s="9" t="s">
        <v>8055</v>
      </c>
      <c r="J13477" t="s">
        <v>4807</v>
      </c>
      <c r="K13477" t="s">
        <v>4807</v>
      </c>
      <c r="M13477" t="s">
        <v>4808</v>
      </c>
      <c r="N13477">
        <v>303586</v>
      </c>
    </row>
    <row r="13478" spans="1:14" x14ac:dyDescent="0.25">
      <c r="A13478">
        <v>345</v>
      </c>
      <c r="B13478">
        <v>345</v>
      </c>
      <c r="C13478">
        <v>4639</v>
      </c>
      <c r="D13478" t="s">
        <v>133</v>
      </c>
      <c r="E13478" s="1">
        <v>555.65</v>
      </c>
      <c r="F13478" s="5">
        <v>42094</v>
      </c>
      <c r="G13478" s="9" t="s">
        <v>7966</v>
      </c>
      <c r="H13478" s="9" t="s">
        <v>7976</v>
      </c>
      <c r="I13478" s="9" t="s">
        <v>8055</v>
      </c>
      <c r="J13478" t="s">
        <v>5411</v>
      </c>
      <c r="M13478" t="s">
        <v>5745</v>
      </c>
      <c r="N13478">
        <v>673317</v>
      </c>
    </row>
    <row r="13479" spans="1:14" x14ac:dyDescent="0.25">
      <c r="A13479">
        <v>345</v>
      </c>
      <c r="B13479">
        <v>345</v>
      </c>
      <c r="C13479">
        <v>4639</v>
      </c>
      <c r="D13479" t="s">
        <v>133</v>
      </c>
      <c r="E13479" s="1">
        <v>-778.59</v>
      </c>
      <c r="F13479" s="5">
        <v>42096</v>
      </c>
      <c r="G13479" s="9" t="s">
        <v>7966</v>
      </c>
      <c r="H13479" s="9" t="s">
        <v>7971</v>
      </c>
      <c r="I13479" s="9" t="s">
        <v>8055</v>
      </c>
      <c r="J13479" t="s">
        <v>4807</v>
      </c>
      <c r="K13479" t="s">
        <v>4807</v>
      </c>
      <c r="M13479" t="s">
        <v>4808</v>
      </c>
      <c r="N13479">
        <v>303615</v>
      </c>
    </row>
    <row r="13480" spans="1:14" x14ac:dyDescent="0.25">
      <c r="A13480">
        <v>345</v>
      </c>
      <c r="B13480">
        <v>345</v>
      </c>
      <c r="C13480">
        <v>4639</v>
      </c>
      <c r="D13480" t="s">
        <v>133</v>
      </c>
      <c r="E13480" s="1">
        <v>-33.54</v>
      </c>
      <c r="F13480" s="5">
        <v>42099</v>
      </c>
      <c r="G13480" s="9" t="s">
        <v>7966</v>
      </c>
      <c r="H13480" s="9" t="s">
        <v>7971</v>
      </c>
      <c r="I13480" s="9" t="s">
        <v>8055</v>
      </c>
      <c r="J13480" t="s">
        <v>4807</v>
      </c>
      <c r="K13480" t="s">
        <v>4807</v>
      </c>
      <c r="M13480" t="s">
        <v>4808</v>
      </c>
      <c r="N13480">
        <v>303638</v>
      </c>
    </row>
    <row r="13481" spans="1:14" x14ac:dyDescent="0.25">
      <c r="A13481">
        <v>345</v>
      </c>
      <c r="B13481">
        <v>345</v>
      </c>
      <c r="C13481">
        <v>4639</v>
      </c>
      <c r="D13481" t="s">
        <v>133</v>
      </c>
      <c r="E13481" s="1">
        <v>8.66</v>
      </c>
      <c r="F13481" s="5">
        <v>42100</v>
      </c>
      <c r="G13481" s="9" t="s">
        <v>7966</v>
      </c>
      <c r="H13481" s="9" t="s">
        <v>7971</v>
      </c>
      <c r="I13481" s="9" t="s">
        <v>8055</v>
      </c>
      <c r="J13481" t="s">
        <v>4807</v>
      </c>
      <c r="K13481" t="s">
        <v>4807</v>
      </c>
      <c r="M13481" t="s">
        <v>4808</v>
      </c>
      <c r="N13481">
        <v>303723</v>
      </c>
    </row>
    <row r="13482" spans="1:14" x14ac:dyDescent="0.25">
      <c r="A13482">
        <v>345</v>
      </c>
      <c r="B13482">
        <v>345</v>
      </c>
      <c r="C13482">
        <v>4639</v>
      </c>
      <c r="D13482" t="s">
        <v>133</v>
      </c>
      <c r="E13482" s="1">
        <v>4.9000000000000004</v>
      </c>
      <c r="F13482" s="5">
        <v>42106</v>
      </c>
      <c r="G13482" s="9" t="s">
        <v>7966</v>
      </c>
      <c r="H13482" s="9" t="s">
        <v>7971</v>
      </c>
      <c r="I13482" s="9" t="s">
        <v>8055</v>
      </c>
      <c r="J13482" t="s">
        <v>4807</v>
      </c>
      <c r="K13482" t="s">
        <v>4807</v>
      </c>
      <c r="M13482" t="s">
        <v>4808</v>
      </c>
      <c r="N13482">
        <v>303716</v>
      </c>
    </row>
    <row r="13483" spans="1:14" x14ac:dyDescent="0.25">
      <c r="A13483">
        <v>345</v>
      </c>
      <c r="B13483">
        <v>345</v>
      </c>
      <c r="C13483">
        <v>4639</v>
      </c>
      <c r="D13483" t="s">
        <v>133</v>
      </c>
      <c r="E13483" s="1">
        <v>-34.130000000000003</v>
      </c>
      <c r="F13483" s="5">
        <v>42109</v>
      </c>
      <c r="G13483" s="9" t="s">
        <v>7966</v>
      </c>
      <c r="H13483" s="9" t="s">
        <v>7971</v>
      </c>
      <c r="I13483" s="9" t="s">
        <v>8055</v>
      </c>
      <c r="J13483" t="s">
        <v>4807</v>
      </c>
      <c r="K13483" t="s">
        <v>4807</v>
      </c>
      <c r="M13483" t="s">
        <v>4808</v>
      </c>
      <c r="N13483">
        <v>303768</v>
      </c>
    </row>
    <row r="13484" spans="1:14" x14ac:dyDescent="0.25">
      <c r="A13484">
        <v>345</v>
      </c>
      <c r="B13484">
        <v>345</v>
      </c>
      <c r="C13484">
        <v>4639</v>
      </c>
      <c r="D13484" t="s">
        <v>133</v>
      </c>
      <c r="E13484" s="1">
        <v>-269.33999999999997</v>
      </c>
      <c r="F13484" s="5">
        <v>42113</v>
      </c>
      <c r="G13484" s="9" t="s">
        <v>7966</v>
      </c>
      <c r="H13484" s="9" t="s">
        <v>7971</v>
      </c>
      <c r="I13484" s="9" t="s">
        <v>8055</v>
      </c>
      <c r="J13484" t="s">
        <v>4807</v>
      </c>
      <c r="K13484" t="s">
        <v>4807</v>
      </c>
      <c r="M13484" t="s">
        <v>4808</v>
      </c>
      <c r="N13484">
        <v>303791</v>
      </c>
    </row>
    <row r="13485" spans="1:14" x14ac:dyDescent="0.25">
      <c r="A13485">
        <v>345</v>
      </c>
      <c r="B13485">
        <v>345</v>
      </c>
      <c r="C13485">
        <v>4639</v>
      </c>
      <c r="D13485" t="s">
        <v>133</v>
      </c>
      <c r="E13485" s="1">
        <v>16.940000000000001</v>
      </c>
      <c r="F13485" s="5">
        <v>42114</v>
      </c>
      <c r="G13485" s="9" t="s">
        <v>7966</v>
      </c>
      <c r="H13485" s="9" t="s">
        <v>7971</v>
      </c>
      <c r="I13485" s="9" t="s">
        <v>8055</v>
      </c>
      <c r="J13485" t="s">
        <v>4807</v>
      </c>
      <c r="K13485" t="s">
        <v>4807</v>
      </c>
      <c r="M13485" t="s">
        <v>4808</v>
      </c>
      <c r="N13485">
        <v>303802</v>
      </c>
    </row>
    <row r="13486" spans="1:14" x14ac:dyDescent="0.25">
      <c r="A13486">
        <v>345</v>
      </c>
      <c r="B13486">
        <v>345</v>
      </c>
      <c r="C13486">
        <v>4639</v>
      </c>
      <c r="D13486" t="s">
        <v>133</v>
      </c>
      <c r="E13486" s="1">
        <v>-259.33</v>
      </c>
      <c r="F13486" s="5">
        <v>42115</v>
      </c>
      <c r="G13486" s="9" t="s">
        <v>7966</v>
      </c>
      <c r="H13486" s="9" t="s">
        <v>7971</v>
      </c>
      <c r="I13486" s="9" t="s">
        <v>8055</v>
      </c>
      <c r="J13486" t="s">
        <v>4807</v>
      </c>
      <c r="K13486" t="s">
        <v>4807</v>
      </c>
      <c r="M13486" t="s">
        <v>4808</v>
      </c>
      <c r="N13486">
        <v>303804</v>
      </c>
    </row>
    <row r="13487" spans="1:14" x14ac:dyDescent="0.25">
      <c r="A13487">
        <v>345</v>
      </c>
      <c r="B13487">
        <v>345</v>
      </c>
      <c r="C13487">
        <v>4639</v>
      </c>
      <c r="D13487" t="s">
        <v>133</v>
      </c>
      <c r="E13487" s="1">
        <v>0.37</v>
      </c>
      <c r="F13487" s="5">
        <v>42120</v>
      </c>
      <c r="G13487" s="9" t="s">
        <v>7966</v>
      </c>
      <c r="H13487" s="9" t="s">
        <v>7971</v>
      </c>
      <c r="I13487" s="9" t="s">
        <v>8055</v>
      </c>
      <c r="J13487" t="s">
        <v>4807</v>
      </c>
      <c r="K13487" t="s">
        <v>4807</v>
      </c>
      <c r="M13487" t="s">
        <v>4808</v>
      </c>
      <c r="N13487">
        <v>303817</v>
      </c>
    </row>
    <row r="13488" spans="1:14" x14ac:dyDescent="0.25">
      <c r="A13488">
        <v>345</v>
      </c>
      <c r="B13488">
        <v>345</v>
      </c>
      <c r="C13488">
        <v>4639</v>
      </c>
      <c r="D13488" t="s">
        <v>133</v>
      </c>
      <c r="E13488" s="1">
        <v>-2.63</v>
      </c>
      <c r="F13488" s="5">
        <v>42124</v>
      </c>
      <c r="G13488" s="9" t="s">
        <v>7966</v>
      </c>
      <c r="H13488" s="9" t="s">
        <v>7971</v>
      </c>
      <c r="I13488" s="9" t="s">
        <v>8055</v>
      </c>
      <c r="J13488" t="s">
        <v>4807</v>
      </c>
      <c r="K13488" t="s">
        <v>4807</v>
      </c>
      <c r="M13488" t="s">
        <v>4808</v>
      </c>
      <c r="N13488">
        <v>303861</v>
      </c>
    </row>
    <row r="13489" spans="1:14" x14ac:dyDescent="0.25">
      <c r="A13489">
        <v>345</v>
      </c>
      <c r="B13489">
        <v>345</v>
      </c>
      <c r="C13489">
        <v>4639</v>
      </c>
      <c r="D13489" t="s">
        <v>133</v>
      </c>
      <c r="E13489" s="1">
        <v>549.72</v>
      </c>
      <c r="F13489" s="5">
        <v>42124</v>
      </c>
      <c r="G13489" s="9" t="s">
        <v>7966</v>
      </c>
      <c r="H13489" s="9" t="s">
        <v>7976</v>
      </c>
      <c r="I13489" s="9" t="s">
        <v>8055</v>
      </c>
      <c r="J13489" t="s">
        <v>5411</v>
      </c>
      <c r="M13489" t="s">
        <v>5745</v>
      </c>
      <c r="N13489">
        <v>680849</v>
      </c>
    </row>
    <row r="13490" spans="1:14" x14ac:dyDescent="0.25">
      <c r="A13490">
        <v>345</v>
      </c>
      <c r="B13490">
        <v>345</v>
      </c>
      <c r="C13490">
        <v>4639</v>
      </c>
      <c r="D13490" t="s">
        <v>133</v>
      </c>
      <c r="E13490" s="1">
        <v>-607.27</v>
      </c>
      <c r="F13490" s="5">
        <v>42128</v>
      </c>
      <c r="G13490" s="9" t="s">
        <v>7966</v>
      </c>
      <c r="H13490" s="9" t="s">
        <v>7971</v>
      </c>
      <c r="I13490" s="9" t="s">
        <v>8055</v>
      </c>
      <c r="J13490" t="s">
        <v>4807</v>
      </c>
      <c r="K13490" t="s">
        <v>4807</v>
      </c>
      <c r="M13490" t="s">
        <v>4808</v>
      </c>
      <c r="N13490">
        <v>303899</v>
      </c>
    </row>
    <row r="13491" spans="1:14" x14ac:dyDescent="0.25">
      <c r="A13491">
        <v>345</v>
      </c>
      <c r="B13491">
        <v>345</v>
      </c>
      <c r="C13491">
        <v>4639</v>
      </c>
      <c r="D13491" t="s">
        <v>133</v>
      </c>
      <c r="E13491" s="1">
        <v>-6.43</v>
      </c>
      <c r="F13491" s="5">
        <v>42129</v>
      </c>
      <c r="G13491" s="9" t="s">
        <v>7966</v>
      </c>
      <c r="H13491" s="9" t="s">
        <v>7971</v>
      </c>
      <c r="I13491" s="9" t="s">
        <v>8055</v>
      </c>
      <c r="J13491" t="s">
        <v>4807</v>
      </c>
      <c r="K13491" t="s">
        <v>4807</v>
      </c>
      <c r="M13491" t="s">
        <v>4808</v>
      </c>
      <c r="N13491">
        <v>304002</v>
      </c>
    </row>
    <row r="13492" spans="1:14" x14ac:dyDescent="0.25">
      <c r="A13492">
        <v>345</v>
      </c>
      <c r="B13492">
        <v>345</v>
      </c>
      <c r="C13492">
        <v>4639</v>
      </c>
      <c r="D13492" t="s">
        <v>133</v>
      </c>
      <c r="E13492" s="1">
        <v>1.1100000000000001</v>
      </c>
      <c r="F13492" s="5">
        <v>42131</v>
      </c>
      <c r="G13492" s="9" t="s">
        <v>7966</v>
      </c>
      <c r="H13492" s="9" t="s">
        <v>7971</v>
      </c>
      <c r="I13492" s="9" t="s">
        <v>8055</v>
      </c>
      <c r="J13492" t="s">
        <v>4807</v>
      </c>
      <c r="K13492" t="s">
        <v>4807</v>
      </c>
      <c r="M13492" t="s">
        <v>4808</v>
      </c>
      <c r="N13492">
        <v>303987</v>
      </c>
    </row>
    <row r="13493" spans="1:14" x14ac:dyDescent="0.25">
      <c r="A13493">
        <v>345</v>
      </c>
      <c r="B13493">
        <v>345</v>
      </c>
      <c r="C13493">
        <v>4639</v>
      </c>
      <c r="D13493" t="s">
        <v>133</v>
      </c>
      <c r="F13493" s="5">
        <v>42138</v>
      </c>
      <c r="G13493" s="9" t="s">
        <v>7966</v>
      </c>
      <c r="H13493" s="9" t="s">
        <v>7971</v>
      </c>
      <c r="I13493" s="9" t="s">
        <v>8055</v>
      </c>
      <c r="J13493" t="s">
        <v>4807</v>
      </c>
      <c r="K13493" t="s">
        <v>4807</v>
      </c>
      <c r="M13493" t="s">
        <v>4808</v>
      </c>
      <c r="N13493">
        <v>304046</v>
      </c>
    </row>
    <row r="13494" spans="1:14" x14ac:dyDescent="0.25">
      <c r="A13494">
        <v>345</v>
      </c>
      <c r="B13494">
        <v>345</v>
      </c>
      <c r="C13494">
        <v>4639</v>
      </c>
      <c r="D13494" t="s">
        <v>133</v>
      </c>
      <c r="E13494" s="1">
        <v>-1.34</v>
      </c>
      <c r="F13494" s="5">
        <v>42141</v>
      </c>
      <c r="G13494" s="9" t="s">
        <v>7966</v>
      </c>
      <c r="H13494" s="9" t="s">
        <v>7971</v>
      </c>
      <c r="I13494" s="9" t="s">
        <v>8055</v>
      </c>
      <c r="J13494" t="s">
        <v>4807</v>
      </c>
      <c r="K13494" t="s">
        <v>4807</v>
      </c>
      <c r="M13494" t="s">
        <v>4808</v>
      </c>
      <c r="N13494">
        <v>304056</v>
      </c>
    </row>
    <row r="13495" spans="1:14" x14ac:dyDescent="0.25">
      <c r="A13495">
        <v>345</v>
      </c>
      <c r="B13495">
        <v>345</v>
      </c>
      <c r="C13495">
        <v>4639</v>
      </c>
      <c r="D13495" t="s">
        <v>133</v>
      </c>
      <c r="E13495" s="1">
        <v>-0.37</v>
      </c>
      <c r="F13495" s="5">
        <v>42142</v>
      </c>
      <c r="G13495" s="9" t="s">
        <v>7966</v>
      </c>
      <c r="H13495" s="9" t="s">
        <v>7971</v>
      </c>
      <c r="I13495" s="9" t="s">
        <v>8055</v>
      </c>
      <c r="J13495" t="s">
        <v>4807</v>
      </c>
      <c r="K13495" t="s">
        <v>4807</v>
      </c>
      <c r="M13495" t="s">
        <v>4808</v>
      </c>
      <c r="N13495">
        <v>304051</v>
      </c>
    </row>
    <row r="13496" spans="1:14" x14ac:dyDescent="0.25">
      <c r="A13496">
        <v>345</v>
      </c>
      <c r="B13496">
        <v>345</v>
      </c>
      <c r="C13496">
        <v>4639</v>
      </c>
      <c r="D13496" t="s">
        <v>133</v>
      </c>
      <c r="E13496" s="1">
        <v>-0.75</v>
      </c>
      <c r="F13496" s="5">
        <v>42148</v>
      </c>
      <c r="G13496" s="9" t="s">
        <v>7966</v>
      </c>
      <c r="H13496" s="9" t="s">
        <v>7971</v>
      </c>
      <c r="I13496" s="9" t="s">
        <v>8055</v>
      </c>
      <c r="J13496" t="s">
        <v>4807</v>
      </c>
      <c r="K13496" t="s">
        <v>4807</v>
      </c>
      <c r="M13496" t="s">
        <v>4808</v>
      </c>
      <c r="N13496">
        <v>304070</v>
      </c>
    </row>
    <row r="13497" spans="1:14" x14ac:dyDescent="0.25">
      <c r="A13497">
        <v>345</v>
      </c>
      <c r="B13497">
        <v>345</v>
      </c>
      <c r="C13497">
        <v>4639</v>
      </c>
      <c r="D13497" t="s">
        <v>133</v>
      </c>
      <c r="E13497" s="1">
        <v>-0.05</v>
      </c>
      <c r="F13497" s="5">
        <v>42150</v>
      </c>
      <c r="G13497" s="9" t="s">
        <v>7966</v>
      </c>
      <c r="H13497" s="9" t="s">
        <v>7971</v>
      </c>
      <c r="I13497" s="9" t="s">
        <v>8055</v>
      </c>
      <c r="J13497" t="s">
        <v>4807</v>
      </c>
      <c r="K13497" t="s">
        <v>4807</v>
      </c>
      <c r="M13497" t="s">
        <v>4808</v>
      </c>
      <c r="N13497">
        <v>304084</v>
      </c>
    </row>
    <row r="13498" spans="1:14" x14ac:dyDescent="0.25">
      <c r="A13498">
        <v>345</v>
      </c>
      <c r="B13498">
        <v>345</v>
      </c>
      <c r="C13498">
        <v>4639</v>
      </c>
      <c r="D13498" t="s">
        <v>133</v>
      </c>
      <c r="E13498" s="1">
        <v>1377.56</v>
      </c>
      <c r="F13498" s="5">
        <v>42154</v>
      </c>
      <c r="G13498" s="9" t="s">
        <v>7966</v>
      </c>
      <c r="H13498" s="9" t="s">
        <v>7976</v>
      </c>
      <c r="I13498" s="9" t="s">
        <v>8055</v>
      </c>
      <c r="J13498" t="s">
        <v>5411</v>
      </c>
      <c r="M13498" t="s">
        <v>5745</v>
      </c>
      <c r="N13498">
        <v>684619</v>
      </c>
    </row>
    <row r="13499" spans="1:14" x14ac:dyDescent="0.25">
      <c r="A13499">
        <v>345</v>
      </c>
      <c r="B13499">
        <v>345</v>
      </c>
      <c r="C13499">
        <v>4639</v>
      </c>
      <c r="D13499" t="s">
        <v>133</v>
      </c>
      <c r="E13499" s="1">
        <v>-0.37</v>
      </c>
      <c r="F13499" s="5">
        <v>42156</v>
      </c>
      <c r="G13499" s="9" t="s">
        <v>7966</v>
      </c>
      <c r="H13499" s="9" t="s">
        <v>7971</v>
      </c>
      <c r="I13499" s="9" t="s">
        <v>8055</v>
      </c>
      <c r="J13499" t="s">
        <v>4807</v>
      </c>
      <c r="K13499" t="s">
        <v>4807</v>
      </c>
      <c r="M13499" t="s">
        <v>4808</v>
      </c>
      <c r="N13499">
        <v>304151</v>
      </c>
    </row>
    <row r="13500" spans="1:14" x14ac:dyDescent="0.25">
      <c r="A13500">
        <v>345</v>
      </c>
      <c r="B13500">
        <v>345</v>
      </c>
      <c r="C13500">
        <v>4639</v>
      </c>
      <c r="D13500" t="s">
        <v>133</v>
      </c>
      <c r="E13500" s="1">
        <v>-22.18</v>
      </c>
      <c r="F13500" s="5">
        <v>42157</v>
      </c>
      <c r="G13500" s="9" t="s">
        <v>7966</v>
      </c>
      <c r="H13500" s="9" t="s">
        <v>7971</v>
      </c>
      <c r="I13500" s="9" t="s">
        <v>8055</v>
      </c>
      <c r="J13500" t="s">
        <v>4807</v>
      </c>
      <c r="K13500" t="s">
        <v>4807</v>
      </c>
      <c r="M13500" t="s">
        <v>4808</v>
      </c>
      <c r="N13500">
        <v>304168</v>
      </c>
    </row>
    <row r="13501" spans="1:14" x14ac:dyDescent="0.25">
      <c r="A13501">
        <v>345</v>
      </c>
      <c r="B13501">
        <v>345</v>
      </c>
      <c r="C13501">
        <v>4639</v>
      </c>
      <c r="D13501" t="s">
        <v>133</v>
      </c>
      <c r="E13501" s="1">
        <v>-512.29999999999995</v>
      </c>
      <c r="F13501" s="5">
        <v>42158</v>
      </c>
      <c r="G13501" s="9" t="s">
        <v>7966</v>
      </c>
      <c r="H13501" s="9" t="s">
        <v>7971</v>
      </c>
      <c r="I13501" s="9" t="s">
        <v>8055</v>
      </c>
      <c r="J13501" t="s">
        <v>4807</v>
      </c>
      <c r="K13501" t="s">
        <v>4807</v>
      </c>
      <c r="M13501" t="s">
        <v>4808</v>
      </c>
      <c r="N13501">
        <v>304305</v>
      </c>
    </row>
    <row r="13502" spans="1:14" x14ac:dyDescent="0.25">
      <c r="A13502">
        <v>345</v>
      </c>
      <c r="B13502">
        <v>345</v>
      </c>
      <c r="C13502">
        <v>4639</v>
      </c>
      <c r="D13502" t="s">
        <v>133</v>
      </c>
      <c r="E13502" s="1">
        <v>-0.01</v>
      </c>
      <c r="F13502" s="5">
        <v>42163</v>
      </c>
      <c r="G13502" s="9" t="s">
        <v>7966</v>
      </c>
      <c r="H13502" s="9" t="s">
        <v>7971</v>
      </c>
      <c r="I13502" s="9" t="s">
        <v>8055</v>
      </c>
      <c r="J13502" t="s">
        <v>4807</v>
      </c>
      <c r="K13502" t="s">
        <v>4807</v>
      </c>
      <c r="M13502" t="s">
        <v>4808</v>
      </c>
      <c r="N13502">
        <v>304273</v>
      </c>
    </row>
    <row r="13503" spans="1:14" x14ac:dyDescent="0.25">
      <c r="A13503">
        <v>345</v>
      </c>
      <c r="B13503">
        <v>345</v>
      </c>
      <c r="C13503">
        <v>4639</v>
      </c>
      <c r="D13503" t="s">
        <v>133</v>
      </c>
      <c r="E13503" s="1">
        <v>0.49</v>
      </c>
      <c r="F13503" s="5">
        <v>42165</v>
      </c>
      <c r="G13503" s="9" t="s">
        <v>7966</v>
      </c>
      <c r="H13503" s="9" t="s">
        <v>7971</v>
      </c>
      <c r="I13503" s="9" t="s">
        <v>8055</v>
      </c>
      <c r="J13503" t="s">
        <v>4807</v>
      </c>
      <c r="K13503" t="s">
        <v>4807</v>
      </c>
      <c r="M13503" t="s">
        <v>4808</v>
      </c>
      <c r="N13503">
        <v>304304</v>
      </c>
    </row>
    <row r="13504" spans="1:14" x14ac:dyDescent="0.25">
      <c r="A13504">
        <v>345</v>
      </c>
      <c r="B13504">
        <v>345</v>
      </c>
      <c r="C13504">
        <v>4639</v>
      </c>
      <c r="D13504" t="s">
        <v>133</v>
      </c>
      <c r="E13504" s="1">
        <v>2.2200000000000002</v>
      </c>
      <c r="F13504" s="5">
        <v>42177</v>
      </c>
      <c r="G13504" s="9" t="s">
        <v>7966</v>
      </c>
      <c r="H13504" s="9" t="s">
        <v>7971</v>
      </c>
      <c r="I13504" s="9" t="s">
        <v>8055</v>
      </c>
      <c r="J13504" t="s">
        <v>4807</v>
      </c>
      <c r="K13504" t="s">
        <v>4807</v>
      </c>
      <c r="M13504" t="s">
        <v>4808</v>
      </c>
      <c r="N13504">
        <v>304357</v>
      </c>
    </row>
    <row r="13505" spans="1:14" x14ac:dyDescent="0.25">
      <c r="A13505">
        <v>345</v>
      </c>
      <c r="B13505">
        <v>345</v>
      </c>
      <c r="C13505">
        <v>4639</v>
      </c>
      <c r="D13505" t="s">
        <v>133</v>
      </c>
      <c r="F13505" s="5">
        <v>42185</v>
      </c>
      <c r="G13505" s="9" t="s">
        <v>7966</v>
      </c>
      <c r="H13505" s="9" t="s">
        <v>7971</v>
      </c>
      <c r="I13505" s="9" t="s">
        <v>8055</v>
      </c>
      <c r="J13505" t="s">
        <v>4807</v>
      </c>
      <c r="K13505" t="s">
        <v>4807</v>
      </c>
      <c r="M13505" t="s">
        <v>4808</v>
      </c>
      <c r="N13505">
        <v>304397</v>
      </c>
    </row>
    <row r="13506" spans="1:14" x14ac:dyDescent="0.25">
      <c r="A13506">
        <v>345</v>
      </c>
      <c r="B13506">
        <v>345</v>
      </c>
      <c r="C13506">
        <v>4639</v>
      </c>
      <c r="D13506" t="s">
        <v>133</v>
      </c>
      <c r="E13506" s="1">
        <v>612.21</v>
      </c>
      <c r="F13506" s="5">
        <v>42185</v>
      </c>
      <c r="G13506" s="9" t="s">
        <v>7966</v>
      </c>
      <c r="H13506" s="9" t="s">
        <v>7976</v>
      </c>
      <c r="I13506" s="9" t="s">
        <v>8055</v>
      </c>
      <c r="J13506" t="s">
        <v>5411</v>
      </c>
      <c r="M13506" t="s">
        <v>5745</v>
      </c>
      <c r="N13506">
        <v>694253</v>
      </c>
    </row>
    <row r="13507" spans="1:14" x14ac:dyDescent="0.25">
      <c r="A13507">
        <v>345</v>
      </c>
      <c r="B13507">
        <v>345</v>
      </c>
      <c r="C13507">
        <v>4636</v>
      </c>
      <c r="D13507" t="s">
        <v>130</v>
      </c>
      <c r="E13507" s="1">
        <v>-0.27</v>
      </c>
      <c r="F13507" s="5">
        <v>41821</v>
      </c>
      <c r="G13507" s="9" t="s">
        <v>7966</v>
      </c>
      <c r="H13507" s="9" t="s">
        <v>7971</v>
      </c>
      <c r="I13507" s="9" t="s">
        <v>8055</v>
      </c>
      <c r="J13507" t="s">
        <v>4807</v>
      </c>
      <c r="K13507" t="s">
        <v>4807</v>
      </c>
      <c r="M13507" t="s">
        <v>4808</v>
      </c>
      <c r="N13507">
        <v>298514</v>
      </c>
    </row>
    <row r="13508" spans="1:14" x14ac:dyDescent="0.25">
      <c r="A13508">
        <v>345</v>
      </c>
      <c r="B13508">
        <v>345</v>
      </c>
      <c r="C13508">
        <v>4636</v>
      </c>
      <c r="D13508" t="s">
        <v>130</v>
      </c>
      <c r="E13508" s="1">
        <v>-0.08</v>
      </c>
      <c r="F13508" s="5">
        <v>41822</v>
      </c>
      <c r="G13508" s="9" t="s">
        <v>7966</v>
      </c>
      <c r="H13508" s="9" t="s">
        <v>7971</v>
      </c>
      <c r="I13508" s="9" t="s">
        <v>8055</v>
      </c>
      <c r="J13508" t="s">
        <v>4807</v>
      </c>
      <c r="K13508" t="s">
        <v>4807</v>
      </c>
      <c r="M13508" t="s">
        <v>4808</v>
      </c>
      <c r="N13508">
        <v>298550</v>
      </c>
    </row>
    <row r="13509" spans="1:14" x14ac:dyDescent="0.25">
      <c r="A13509">
        <v>345</v>
      </c>
      <c r="B13509">
        <v>345</v>
      </c>
      <c r="C13509">
        <v>4636</v>
      </c>
      <c r="D13509" t="s">
        <v>130</v>
      </c>
      <c r="E13509" s="1">
        <v>-47.32</v>
      </c>
      <c r="F13509" s="5">
        <v>41826</v>
      </c>
      <c r="G13509" s="9" t="s">
        <v>7966</v>
      </c>
      <c r="H13509" s="9" t="s">
        <v>7971</v>
      </c>
      <c r="I13509" s="9" t="s">
        <v>8055</v>
      </c>
      <c r="J13509" t="s">
        <v>4807</v>
      </c>
      <c r="K13509" t="s">
        <v>4807</v>
      </c>
      <c r="M13509" t="s">
        <v>4808</v>
      </c>
      <c r="N13509">
        <v>298605</v>
      </c>
    </row>
    <row r="13510" spans="1:14" x14ac:dyDescent="0.25">
      <c r="A13510">
        <v>345</v>
      </c>
      <c r="B13510">
        <v>345</v>
      </c>
      <c r="C13510">
        <v>4636</v>
      </c>
      <c r="D13510" t="s">
        <v>130</v>
      </c>
      <c r="E13510" s="1">
        <v>-0.57999999999999996</v>
      </c>
      <c r="F13510" s="5">
        <v>41827</v>
      </c>
      <c r="G13510" s="9" t="s">
        <v>7966</v>
      </c>
      <c r="H13510" s="9" t="s">
        <v>7971</v>
      </c>
      <c r="I13510" s="9" t="s">
        <v>8055</v>
      </c>
      <c r="J13510" t="s">
        <v>4807</v>
      </c>
      <c r="K13510" t="s">
        <v>4807</v>
      </c>
      <c r="M13510" t="s">
        <v>4808</v>
      </c>
      <c r="N13510">
        <v>300557</v>
      </c>
    </row>
    <row r="13511" spans="1:14" x14ac:dyDescent="0.25">
      <c r="A13511">
        <v>345</v>
      </c>
      <c r="B13511">
        <v>345</v>
      </c>
      <c r="C13511">
        <v>4636</v>
      </c>
      <c r="D13511" t="s">
        <v>130</v>
      </c>
      <c r="E13511" s="1">
        <v>-0.49</v>
      </c>
      <c r="F13511" s="5">
        <v>41828</v>
      </c>
      <c r="G13511" s="9" t="s">
        <v>7966</v>
      </c>
      <c r="H13511" s="9" t="s">
        <v>7971</v>
      </c>
      <c r="I13511" s="9" t="s">
        <v>8055</v>
      </c>
      <c r="J13511" t="s">
        <v>4807</v>
      </c>
      <c r="K13511" t="s">
        <v>4807</v>
      </c>
      <c r="M13511" t="s">
        <v>4808</v>
      </c>
      <c r="N13511">
        <v>300581</v>
      </c>
    </row>
    <row r="13512" spans="1:14" x14ac:dyDescent="0.25">
      <c r="A13512">
        <v>345</v>
      </c>
      <c r="B13512">
        <v>345</v>
      </c>
      <c r="C13512">
        <v>4636</v>
      </c>
      <c r="D13512" t="s">
        <v>130</v>
      </c>
      <c r="E13512" s="1">
        <v>-0.86</v>
      </c>
      <c r="F13512" s="5">
        <v>41829</v>
      </c>
      <c r="G13512" s="9" t="s">
        <v>7966</v>
      </c>
      <c r="H13512" s="9" t="s">
        <v>7971</v>
      </c>
      <c r="I13512" s="9" t="s">
        <v>8055</v>
      </c>
      <c r="J13512" t="s">
        <v>4807</v>
      </c>
      <c r="K13512" t="s">
        <v>4807</v>
      </c>
      <c r="M13512" t="s">
        <v>4808</v>
      </c>
      <c r="N13512">
        <v>300591</v>
      </c>
    </row>
    <row r="13513" spans="1:14" x14ac:dyDescent="0.25">
      <c r="A13513">
        <v>345</v>
      </c>
      <c r="B13513">
        <v>345</v>
      </c>
      <c r="C13513">
        <v>4636</v>
      </c>
      <c r="D13513" t="s">
        <v>130</v>
      </c>
      <c r="E13513" s="1">
        <v>-17.88</v>
      </c>
      <c r="F13513" s="5">
        <v>41834</v>
      </c>
      <c r="G13513" s="9" t="s">
        <v>7966</v>
      </c>
      <c r="H13513" s="9" t="s">
        <v>7971</v>
      </c>
      <c r="I13513" s="9" t="s">
        <v>8055</v>
      </c>
      <c r="J13513" t="s">
        <v>4807</v>
      </c>
      <c r="K13513" t="s">
        <v>4807</v>
      </c>
      <c r="M13513" t="s">
        <v>4808</v>
      </c>
      <c r="N13513">
        <v>300687</v>
      </c>
    </row>
    <row r="13514" spans="1:14" x14ac:dyDescent="0.25">
      <c r="A13514">
        <v>345</v>
      </c>
      <c r="B13514">
        <v>345</v>
      </c>
      <c r="C13514">
        <v>4636</v>
      </c>
      <c r="D13514" t="s">
        <v>130</v>
      </c>
      <c r="E13514" s="1">
        <v>-145.03</v>
      </c>
      <c r="F13514" s="5">
        <v>41841</v>
      </c>
      <c r="G13514" s="9" t="s">
        <v>7966</v>
      </c>
      <c r="H13514" s="9" t="s">
        <v>7971</v>
      </c>
      <c r="I13514" s="9" t="s">
        <v>8055</v>
      </c>
      <c r="J13514" t="s">
        <v>4807</v>
      </c>
      <c r="K13514" t="s">
        <v>4807</v>
      </c>
      <c r="M13514" t="s">
        <v>4808</v>
      </c>
      <c r="N13514">
        <v>300740</v>
      </c>
    </row>
    <row r="13515" spans="1:14" x14ac:dyDescent="0.25">
      <c r="A13515">
        <v>345</v>
      </c>
      <c r="B13515">
        <v>345</v>
      </c>
      <c r="C13515">
        <v>4636</v>
      </c>
      <c r="D13515" t="s">
        <v>130</v>
      </c>
      <c r="E13515" s="1">
        <v>-37.96</v>
      </c>
      <c r="F13515" s="5">
        <v>41842</v>
      </c>
      <c r="G13515" s="9" t="s">
        <v>7966</v>
      </c>
      <c r="H13515" s="9" t="s">
        <v>7971</v>
      </c>
      <c r="I13515" s="9" t="s">
        <v>8055</v>
      </c>
      <c r="J13515" t="s">
        <v>4807</v>
      </c>
      <c r="K13515" t="s">
        <v>4807</v>
      </c>
      <c r="M13515" t="s">
        <v>4808</v>
      </c>
      <c r="N13515">
        <v>300758</v>
      </c>
    </row>
    <row r="13516" spans="1:14" x14ac:dyDescent="0.25">
      <c r="A13516">
        <v>345</v>
      </c>
      <c r="B13516">
        <v>345</v>
      </c>
      <c r="C13516">
        <v>4636</v>
      </c>
      <c r="D13516" t="s">
        <v>130</v>
      </c>
      <c r="E13516" s="1">
        <v>-1.19</v>
      </c>
      <c r="F13516" s="5">
        <v>41844</v>
      </c>
      <c r="G13516" s="9" t="s">
        <v>7966</v>
      </c>
      <c r="H13516" s="9" t="s">
        <v>7971</v>
      </c>
      <c r="I13516" s="9" t="s">
        <v>8055</v>
      </c>
      <c r="J13516" t="s">
        <v>4807</v>
      </c>
      <c r="K13516" t="s">
        <v>4807</v>
      </c>
      <c r="M13516" t="s">
        <v>4808</v>
      </c>
      <c r="N13516">
        <v>300761</v>
      </c>
    </row>
    <row r="13517" spans="1:14" x14ac:dyDescent="0.25">
      <c r="A13517">
        <v>345</v>
      </c>
      <c r="B13517">
        <v>345</v>
      </c>
      <c r="C13517">
        <v>4636</v>
      </c>
      <c r="D13517" t="s">
        <v>130</v>
      </c>
      <c r="E13517" s="1">
        <v>-180.9</v>
      </c>
      <c r="F13517" s="5">
        <v>41848</v>
      </c>
      <c r="G13517" s="9" t="s">
        <v>7966</v>
      </c>
      <c r="H13517" s="9" t="s">
        <v>7971</v>
      </c>
      <c r="I13517" s="9" t="s">
        <v>8055</v>
      </c>
      <c r="J13517" t="s">
        <v>4807</v>
      </c>
      <c r="K13517" t="s">
        <v>4807</v>
      </c>
      <c r="M13517" t="s">
        <v>4808</v>
      </c>
      <c r="N13517">
        <v>300787</v>
      </c>
    </row>
    <row r="13518" spans="1:14" x14ac:dyDescent="0.25">
      <c r="A13518">
        <v>345</v>
      </c>
      <c r="B13518">
        <v>345</v>
      </c>
      <c r="C13518">
        <v>4636</v>
      </c>
      <c r="D13518" t="s">
        <v>130</v>
      </c>
      <c r="E13518" s="1">
        <v>-0.18</v>
      </c>
      <c r="F13518" s="5">
        <v>41849</v>
      </c>
      <c r="G13518" s="9" t="s">
        <v>7966</v>
      </c>
      <c r="H13518" s="9" t="s">
        <v>7971</v>
      </c>
      <c r="I13518" s="9" t="s">
        <v>8055</v>
      </c>
      <c r="J13518" t="s">
        <v>4807</v>
      </c>
      <c r="K13518" t="s">
        <v>4807</v>
      </c>
      <c r="M13518" t="s">
        <v>4808</v>
      </c>
      <c r="N13518">
        <v>300780</v>
      </c>
    </row>
    <row r="13519" spans="1:14" x14ac:dyDescent="0.25">
      <c r="A13519">
        <v>345</v>
      </c>
      <c r="B13519">
        <v>345</v>
      </c>
      <c r="C13519">
        <v>4636</v>
      </c>
      <c r="D13519" t="s">
        <v>130</v>
      </c>
      <c r="E13519" s="1">
        <v>1208.95</v>
      </c>
      <c r="F13519" s="5">
        <v>41851</v>
      </c>
      <c r="G13519" s="9" t="s">
        <v>7966</v>
      </c>
      <c r="H13519" s="9" t="s">
        <v>7976</v>
      </c>
      <c r="I13519" s="9" t="s">
        <v>8055</v>
      </c>
      <c r="J13519" t="s">
        <v>5763</v>
      </c>
      <c r="M13519" t="s">
        <v>5745</v>
      </c>
      <c r="N13519">
        <v>611466</v>
      </c>
    </row>
    <row r="13520" spans="1:14" x14ac:dyDescent="0.25">
      <c r="A13520">
        <v>345</v>
      </c>
      <c r="B13520">
        <v>345</v>
      </c>
      <c r="C13520">
        <v>4636</v>
      </c>
      <c r="D13520" t="s">
        <v>130</v>
      </c>
      <c r="E13520" s="1">
        <v>-0.25</v>
      </c>
      <c r="F13520" s="5">
        <v>41855</v>
      </c>
      <c r="G13520" s="9" t="s">
        <v>7966</v>
      </c>
      <c r="H13520" s="9" t="s">
        <v>7971</v>
      </c>
      <c r="I13520" s="9" t="s">
        <v>8055</v>
      </c>
      <c r="J13520" t="s">
        <v>4807</v>
      </c>
      <c r="K13520" t="s">
        <v>4807</v>
      </c>
      <c r="M13520" t="s">
        <v>4808</v>
      </c>
      <c r="N13520">
        <v>301118</v>
      </c>
    </row>
    <row r="13521" spans="1:14" x14ac:dyDescent="0.25">
      <c r="A13521">
        <v>345</v>
      </c>
      <c r="B13521">
        <v>345</v>
      </c>
      <c r="C13521">
        <v>4636</v>
      </c>
      <c r="D13521" t="s">
        <v>130</v>
      </c>
      <c r="E13521" s="1">
        <v>-0.2</v>
      </c>
      <c r="F13521" s="5">
        <v>41857</v>
      </c>
      <c r="G13521" s="9" t="s">
        <v>7966</v>
      </c>
      <c r="H13521" s="9" t="s">
        <v>7971</v>
      </c>
      <c r="I13521" s="9" t="s">
        <v>8055</v>
      </c>
      <c r="J13521" t="s">
        <v>4807</v>
      </c>
      <c r="K13521" t="s">
        <v>4807</v>
      </c>
      <c r="M13521" t="s">
        <v>4808</v>
      </c>
      <c r="N13521">
        <v>301376</v>
      </c>
    </row>
    <row r="13522" spans="1:14" x14ac:dyDescent="0.25">
      <c r="A13522">
        <v>345</v>
      </c>
      <c r="B13522">
        <v>345</v>
      </c>
      <c r="C13522">
        <v>4636</v>
      </c>
      <c r="D13522" t="s">
        <v>130</v>
      </c>
      <c r="E13522" s="1">
        <v>-55.87</v>
      </c>
      <c r="F13522" s="5">
        <v>41858</v>
      </c>
      <c r="G13522" s="9" t="s">
        <v>7966</v>
      </c>
      <c r="H13522" s="9" t="s">
        <v>7971</v>
      </c>
      <c r="I13522" s="9" t="s">
        <v>8055</v>
      </c>
      <c r="J13522" t="s">
        <v>4807</v>
      </c>
      <c r="K13522" t="s">
        <v>4807</v>
      </c>
      <c r="M13522" t="s">
        <v>4808</v>
      </c>
      <c r="N13522">
        <v>301432</v>
      </c>
    </row>
    <row r="13523" spans="1:14" x14ac:dyDescent="0.25">
      <c r="A13523">
        <v>345</v>
      </c>
      <c r="B13523">
        <v>345</v>
      </c>
      <c r="C13523">
        <v>4636</v>
      </c>
      <c r="D13523" t="s">
        <v>130</v>
      </c>
      <c r="F13523" s="5">
        <v>41861</v>
      </c>
      <c r="G13523" s="9" t="s">
        <v>7966</v>
      </c>
      <c r="H13523" s="9" t="s">
        <v>7971</v>
      </c>
      <c r="I13523" s="9" t="s">
        <v>8055</v>
      </c>
      <c r="J13523" t="s">
        <v>4807</v>
      </c>
      <c r="K13523" t="s">
        <v>4807</v>
      </c>
      <c r="M13523" t="s">
        <v>4808</v>
      </c>
      <c r="N13523">
        <v>301433</v>
      </c>
    </row>
    <row r="13524" spans="1:14" x14ac:dyDescent="0.25">
      <c r="A13524">
        <v>345</v>
      </c>
      <c r="B13524">
        <v>345</v>
      </c>
      <c r="C13524">
        <v>4636</v>
      </c>
      <c r="D13524" t="s">
        <v>130</v>
      </c>
      <c r="E13524" s="1">
        <v>-0.32</v>
      </c>
      <c r="F13524" s="5">
        <v>41862</v>
      </c>
      <c r="G13524" s="9" t="s">
        <v>7966</v>
      </c>
      <c r="H13524" s="9" t="s">
        <v>7971</v>
      </c>
      <c r="I13524" s="9" t="s">
        <v>8055</v>
      </c>
      <c r="J13524" t="s">
        <v>4807</v>
      </c>
      <c r="K13524" t="s">
        <v>4807</v>
      </c>
      <c r="M13524" t="s">
        <v>4808</v>
      </c>
      <c r="N13524">
        <v>301416</v>
      </c>
    </row>
    <row r="13525" spans="1:14" x14ac:dyDescent="0.25">
      <c r="A13525">
        <v>345</v>
      </c>
      <c r="B13525">
        <v>345</v>
      </c>
      <c r="C13525">
        <v>4636</v>
      </c>
      <c r="D13525" t="s">
        <v>130</v>
      </c>
      <c r="E13525" s="1">
        <v>-18.62</v>
      </c>
      <c r="F13525" s="5">
        <v>41864</v>
      </c>
      <c r="G13525" s="9" t="s">
        <v>7966</v>
      </c>
      <c r="H13525" s="9" t="s">
        <v>7971</v>
      </c>
      <c r="I13525" s="9" t="s">
        <v>8055</v>
      </c>
      <c r="J13525" t="s">
        <v>4807</v>
      </c>
      <c r="K13525" t="s">
        <v>4807</v>
      </c>
      <c r="M13525" t="s">
        <v>4808</v>
      </c>
      <c r="N13525">
        <v>301429</v>
      </c>
    </row>
    <row r="13526" spans="1:14" x14ac:dyDescent="0.25">
      <c r="A13526">
        <v>345</v>
      </c>
      <c r="B13526">
        <v>345</v>
      </c>
      <c r="C13526">
        <v>4636</v>
      </c>
      <c r="D13526" t="s">
        <v>130</v>
      </c>
      <c r="E13526" s="1">
        <v>-0.08</v>
      </c>
      <c r="F13526" s="5">
        <v>41865</v>
      </c>
      <c r="G13526" s="9" t="s">
        <v>7966</v>
      </c>
      <c r="H13526" s="9" t="s">
        <v>7971</v>
      </c>
      <c r="I13526" s="9" t="s">
        <v>8055</v>
      </c>
      <c r="J13526" t="s">
        <v>4807</v>
      </c>
      <c r="K13526" t="s">
        <v>4807</v>
      </c>
      <c r="M13526" t="s">
        <v>4808</v>
      </c>
      <c r="N13526">
        <v>301465</v>
      </c>
    </row>
    <row r="13527" spans="1:14" x14ac:dyDescent="0.25">
      <c r="A13527">
        <v>345</v>
      </c>
      <c r="B13527">
        <v>345</v>
      </c>
      <c r="C13527">
        <v>4636</v>
      </c>
      <c r="D13527" t="s">
        <v>130</v>
      </c>
      <c r="E13527" s="1">
        <v>-0.25</v>
      </c>
      <c r="F13527" s="5">
        <v>41868</v>
      </c>
      <c r="G13527" s="9" t="s">
        <v>7966</v>
      </c>
      <c r="H13527" s="9" t="s">
        <v>7971</v>
      </c>
      <c r="I13527" s="9" t="s">
        <v>8055</v>
      </c>
      <c r="J13527" t="s">
        <v>4807</v>
      </c>
      <c r="K13527" t="s">
        <v>4807</v>
      </c>
      <c r="M13527" t="s">
        <v>4808</v>
      </c>
      <c r="N13527">
        <v>301447</v>
      </c>
    </row>
    <row r="13528" spans="1:14" x14ac:dyDescent="0.25">
      <c r="A13528">
        <v>345</v>
      </c>
      <c r="B13528">
        <v>345</v>
      </c>
      <c r="C13528">
        <v>4636</v>
      </c>
      <c r="D13528" t="s">
        <v>130</v>
      </c>
      <c r="E13528" s="1">
        <v>-162.44999999999999</v>
      </c>
      <c r="F13528" s="5">
        <v>41870</v>
      </c>
      <c r="G13528" s="9" t="s">
        <v>7966</v>
      </c>
      <c r="H13528" s="9" t="s">
        <v>7971</v>
      </c>
      <c r="I13528" s="9" t="s">
        <v>8055</v>
      </c>
      <c r="J13528" t="s">
        <v>4807</v>
      </c>
      <c r="K13528" t="s">
        <v>4807</v>
      </c>
      <c r="M13528" t="s">
        <v>4808</v>
      </c>
      <c r="N13528">
        <v>301490</v>
      </c>
    </row>
    <row r="13529" spans="1:14" x14ac:dyDescent="0.25">
      <c r="A13529">
        <v>345</v>
      </c>
      <c r="B13529">
        <v>345</v>
      </c>
      <c r="C13529">
        <v>4636</v>
      </c>
      <c r="D13529" t="s">
        <v>130</v>
      </c>
      <c r="E13529" s="1">
        <v>-10.61</v>
      </c>
      <c r="F13529" s="5">
        <v>41871</v>
      </c>
      <c r="G13529" s="9" t="s">
        <v>7966</v>
      </c>
      <c r="H13529" s="9" t="s">
        <v>7971</v>
      </c>
      <c r="I13529" s="9" t="s">
        <v>8055</v>
      </c>
      <c r="J13529" t="s">
        <v>4807</v>
      </c>
      <c r="K13529" t="s">
        <v>4807</v>
      </c>
      <c r="M13529" t="s">
        <v>4808</v>
      </c>
      <c r="N13529">
        <v>301478</v>
      </c>
    </row>
    <row r="13530" spans="1:14" x14ac:dyDescent="0.25">
      <c r="A13530">
        <v>345</v>
      </c>
      <c r="B13530">
        <v>345</v>
      </c>
      <c r="C13530">
        <v>4636</v>
      </c>
      <c r="D13530" t="s">
        <v>130</v>
      </c>
      <c r="E13530" s="1">
        <v>-174.97</v>
      </c>
      <c r="F13530" s="5">
        <v>41876</v>
      </c>
      <c r="G13530" s="9" t="s">
        <v>7966</v>
      </c>
      <c r="H13530" s="9" t="s">
        <v>7971</v>
      </c>
      <c r="I13530" s="9" t="s">
        <v>8055</v>
      </c>
      <c r="J13530" t="s">
        <v>4807</v>
      </c>
      <c r="K13530" t="s">
        <v>4807</v>
      </c>
      <c r="M13530" t="s">
        <v>4808</v>
      </c>
      <c r="N13530">
        <v>301499</v>
      </c>
    </row>
    <row r="13531" spans="1:14" x14ac:dyDescent="0.25">
      <c r="A13531">
        <v>345</v>
      </c>
      <c r="B13531">
        <v>345</v>
      </c>
      <c r="C13531">
        <v>4636</v>
      </c>
      <c r="D13531" t="s">
        <v>130</v>
      </c>
      <c r="E13531" s="1">
        <v>-0.06</v>
      </c>
      <c r="F13531" s="5">
        <v>41878</v>
      </c>
      <c r="G13531" s="9" t="s">
        <v>7966</v>
      </c>
      <c r="H13531" s="9" t="s">
        <v>7971</v>
      </c>
      <c r="I13531" s="9" t="s">
        <v>8055</v>
      </c>
      <c r="J13531" t="s">
        <v>4807</v>
      </c>
      <c r="K13531" t="s">
        <v>4807</v>
      </c>
      <c r="M13531" t="s">
        <v>4808</v>
      </c>
      <c r="N13531">
        <v>301527</v>
      </c>
    </row>
    <row r="13532" spans="1:14" x14ac:dyDescent="0.25">
      <c r="A13532">
        <v>345</v>
      </c>
      <c r="B13532">
        <v>345</v>
      </c>
      <c r="C13532">
        <v>4636</v>
      </c>
      <c r="D13532" t="s">
        <v>130</v>
      </c>
      <c r="E13532" s="1">
        <v>1.19</v>
      </c>
      <c r="F13532" s="5">
        <v>41881</v>
      </c>
      <c r="G13532" s="9" t="s">
        <v>7966</v>
      </c>
      <c r="H13532" s="9" t="s">
        <v>7971</v>
      </c>
      <c r="I13532" s="9" t="s">
        <v>8055</v>
      </c>
      <c r="J13532" t="s">
        <v>4807</v>
      </c>
      <c r="K13532" t="s">
        <v>4807</v>
      </c>
      <c r="M13532" t="s">
        <v>4808</v>
      </c>
      <c r="N13532">
        <v>301546</v>
      </c>
    </row>
    <row r="13533" spans="1:14" x14ac:dyDescent="0.25">
      <c r="A13533">
        <v>345</v>
      </c>
      <c r="B13533">
        <v>345</v>
      </c>
      <c r="C13533">
        <v>4636</v>
      </c>
      <c r="D13533" t="s">
        <v>130</v>
      </c>
      <c r="E13533" s="1">
        <v>-0.27</v>
      </c>
      <c r="F13533" s="5">
        <v>41886</v>
      </c>
      <c r="G13533" s="9" t="s">
        <v>7966</v>
      </c>
      <c r="H13533" s="9" t="s">
        <v>7971</v>
      </c>
      <c r="I13533" s="9" t="s">
        <v>8055</v>
      </c>
      <c r="J13533" t="s">
        <v>4807</v>
      </c>
      <c r="K13533" t="s">
        <v>4807</v>
      </c>
      <c r="M13533" t="s">
        <v>4808</v>
      </c>
      <c r="N13533">
        <v>301703</v>
      </c>
    </row>
    <row r="13534" spans="1:14" x14ac:dyDescent="0.25">
      <c r="A13534">
        <v>345</v>
      </c>
      <c r="B13534">
        <v>345</v>
      </c>
      <c r="C13534">
        <v>4636</v>
      </c>
      <c r="D13534" t="s">
        <v>130</v>
      </c>
      <c r="E13534" s="1">
        <v>-51.77</v>
      </c>
      <c r="F13534" s="5">
        <v>41889</v>
      </c>
      <c r="G13534" s="9" t="s">
        <v>7966</v>
      </c>
      <c r="H13534" s="9" t="s">
        <v>7971</v>
      </c>
      <c r="I13534" s="9" t="s">
        <v>8055</v>
      </c>
      <c r="J13534" t="s">
        <v>4807</v>
      </c>
      <c r="K13534" t="s">
        <v>4807</v>
      </c>
      <c r="M13534" t="s">
        <v>4808</v>
      </c>
      <c r="N13534">
        <v>301634</v>
      </c>
    </row>
    <row r="13535" spans="1:14" x14ac:dyDescent="0.25">
      <c r="A13535">
        <v>345</v>
      </c>
      <c r="B13535">
        <v>345</v>
      </c>
      <c r="C13535">
        <v>4636</v>
      </c>
      <c r="D13535" t="s">
        <v>130</v>
      </c>
      <c r="E13535" s="1">
        <v>-17.649999999999999</v>
      </c>
      <c r="F13535" s="5">
        <v>41896</v>
      </c>
      <c r="G13535" s="9" t="s">
        <v>7966</v>
      </c>
      <c r="H13535" s="9" t="s">
        <v>7971</v>
      </c>
      <c r="I13535" s="9" t="s">
        <v>8055</v>
      </c>
      <c r="J13535" t="s">
        <v>4807</v>
      </c>
      <c r="K13535" t="s">
        <v>4807</v>
      </c>
      <c r="M13535" t="s">
        <v>4808</v>
      </c>
      <c r="N13535">
        <v>301708</v>
      </c>
    </row>
    <row r="13536" spans="1:14" x14ac:dyDescent="0.25">
      <c r="A13536">
        <v>345</v>
      </c>
      <c r="B13536">
        <v>345</v>
      </c>
      <c r="C13536">
        <v>4636</v>
      </c>
      <c r="D13536" t="s">
        <v>130</v>
      </c>
      <c r="E13536" s="1">
        <v>-184.17</v>
      </c>
      <c r="F13536" s="5">
        <v>41900</v>
      </c>
      <c r="G13536" s="9" t="s">
        <v>7966</v>
      </c>
      <c r="H13536" s="9" t="s">
        <v>7971</v>
      </c>
      <c r="I13536" s="9" t="s">
        <v>8055</v>
      </c>
      <c r="J13536" t="s">
        <v>4807</v>
      </c>
      <c r="K13536" t="s">
        <v>4807</v>
      </c>
      <c r="M13536" t="s">
        <v>4808</v>
      </c>
      <c r="N13536">
        <v>301758</v>
      </c>
    </row>
    <row r="13537" spans="1:14" x14ac:dyDescent="0.25">
      <c r="A13537">
        <v>345</v>
      </c>
      <c r="B13537">
        <v>345</v>
      </c>
      <c r="C13537">
        <v>4636</v>
      </c>
      <c r="D13537" t="s">
        <v>130</v>
      </c>
      <c r="E13537" s="1">
        <v>-0.68</v>
      </c>
      <c r="F13537" s="5">
        <v>41903</v>
      </c>
      <c r="G13537" s="9" t="s">
        <v>7966</v>
      </c>
      <c r="H13537" s="9" t="s">
        <v>7971</v>
      </c>
      <c r="I13537" s="9" t="s">
        <v>8055</v>
      </c>
      <c r="J13537" t="s">
        <v>4807</v>
      </c>
      <c r="K13537" t="s">
        <v>4807</v>
      </c>
      <c r="M13537" t="s">
        <v>4808</v>
      </c>
      <c r="N13537">
        <v>301783</v>
      </c>
    </row>
    <row r="13538" spans="1:14" x14ac:dyDescent="0.25">
      <c r="A13538">
        <v>345</v>
      </c>
      <c r="B13538">
        <v>345</v>
      </c>
      <c r="C13538">
        <v>4636</v>
      </c>
      <c r="D13538" t="s">
        <v>130</v>
      </c>
      <c r="E13538" s="1">
        <v>-3.39</v>
      </c>
      <c r="F13538" s="5">
        <v>41906</v>
      </c>
      <c r="G13538" s="9" t="s">
        <v>7966</v>
      </c>
      <c r="H13538" s="9" t="s">
        <v>7971</v>
      </c>
      <c r="I13538" s="9" t="s">
        <v>8055</v>
      </c>
      <c r="J13538" t="s">
        <v>4807</v>
      </c>
      <c r="K13538" t="s">
        <v>4807</v>
      </c>
      <c r="M13538" t="s">
        <v>4808</v>
      </c>
      <c r="N13538">
        <v>301795</v>
      </c>
    </row>
    <row r="13539" spans="1:14" x14ac:dyDescent="0.25">
      <c r="A13539">
        <v>345</v>
      </c>
      <c r="B13539">
        <v>345</v>
      </c>
      <c r="C13539">
        <v>4636</v>
      </c>
      <c r="D13539" t="s">
        <v>130</v>
      </c>
      <c r="E13539" s="1">
        <v>-183.96</v>
      </c>
      <c r="F13539" s="5">
        <v>41907</v>
      </c>
      <c r="G13539" s="9" t="s">
        <v>7966</v>
      </c>
      <c r="H13539" s="9" t="s">
        <v>7971</v>
      </c>
      <c r="I13539" s="9" t="s">
        <v>8055</v>
      </c>
      <c r="J13539" t="s">
        <v>4807</v>
      </c>
      <c r="K13539" t="s">
        <v>4807</v>
      </c>
      <c r="M13539" t="s">
        <v>4808</v>
      </c>
      <c r="N13539">
        <v>301801</v>
      </c>
    </row>
    <row r="13540" spans="1:14" x14ac:dyDescent="0.25">
      <c r="A13540">
        <v>345</v>
      </c>
      <c r="B13540">
        <v>345</v>
      </c>
      <c r="C13540">
        <v>4636</v>
      </c>
      <c r="D13540" t="s">
        <v>130</v>
      </c>
      <c r="E13540" s="1">
        <v>-0.01</v>
      </c>
      <c r="F13540" s="5">
        <v>41910</v>
      </c>
      <c r="G13540" s="9" t="s">
        <v>7966</v>
      </c>
      <c r="H13540" s="9" t="s">
        <v>7971</v>
      </c>
      <c r="I13540" s="9" t="s">
        <v>8055</v>
      </c>
      <c r="J13540" t="s">
        <v>4807</v>
      </c>
      <c r="K13540" t="s">
        <v>4807</v>
      </c>
      <c r="M13540" t="s">
        <v>4808</v>
      </c>
      <c r="N13540">
        <v>301815</v>
      </c>
    </row>
    <row r="13541" spans="1:14" x14ac:dyDescent="0.25">
      <c r="A13541">
        <v>345</v>
      </c>
      <c r="B13541">
        <v>345</v>
      </c>
      <c r="C13541">
        <v>4636</v>
      </c>
      <c r="D13541" t="s">
        <v>130</v>
      </c>
      <c r="E13541" s="1">
        <v>-0.18</v>
      </c>
      <c r="F13541" s="5">
        <v>41913</v>
      </c>
      <c r="G13541" s="9" t="s">
        <v>7966</v>
      </c>
      <c r="H13541" s="9" t="s">
        <v>7971</v>
      </c>
      <c r="I13541" s="9" t="s">
        <v>8055</v>
      </c>
      <c r="J13541" t="s">
        <v>4807</v>
      </c>
      <c r="K13541" t="s">
        <v>4807</v>
      </c>
      <c r="M13541" t="s">
        <v>4808</v>
      </c>
      <c r="N13541">
        <v>301871</v>
      </c>
    </row>
    <row r="13542" spans="1:14" x14ac:dyDescent="0.25">
      <c r="A13542">
        <v>345</v>
      </c>
      <c r="B13542">
        <v>345</v>
      </c>
      <c r="C13542">
        <v>4636</v>
      </c>
      <c r="D13542" t="s">
        <v>130</v>
      </c>
      <c r="E13542" s="1">
        <v>0.65</v>
      </c>
      <c r="F13542" s="5">
        <v>41917</v>
      </c>
      <c r="G13542" s="9" t="s">
        <v>7966</v>
      </c>
      <c r="H13542" s="9" t="s">
        <v>7971</v>
      </c>
      <c r="I13542" s="9" t="s">
        <v>8055</v>
      </c>
      <c r="J13542" t="s">
        <v>4807</v>
      </c>
      <c r="K13542" t="s">
        <v>4807</v>
      </c>
      <c r="M13542" t="s">
        <v>4808</v>
      </c>
      <c r="N13542">
        <v>301975</v>
      </c>
    </row>
    <row r="13543" spans="1:14" x14ac:dyDescent="0.25">
      <c r="A13543">
        <v>345</v>
      </c>
      <c r="B13543">
        <v>345</v>
      </c>
      <c r="C13543">
        <v>4636</v>
      </c>
      <c r="D13543" t="s">
        <v>130</v>
      </c>
      <c r="E13543" s="1">
        <v>-0.25</v>
      </c>
      <c r="F13543" s="5">
        <v>41918</v>
      </c>
      <c r="G13543" s="9" t="s">
        <v>7966</v>
      </c>
      <c r="H13543" s="9" t="s">
        <v>7971</v>
      </c>
      <c r="I13543" s="9" t="s">
        <v>8055</v>
      </c>
      <c r="J13543" t="s">
        <v>4807</v>
      </c>
      <c r="K13543" t="s">
        <v>4807</v>
      </c>
      <c r="M13543" t="s">
        <v>4808</v>
      </c>
      <c r="N13543">
        <v>302001</v>
      </c>
    </row>
    <row r="13544" spans="1:14" x14ac:dyDescent="0.25">
      <c r="A13544">
        <v>345</v>
      </c>
      <c r="B13544">
        <v>345</v>
      </c>
      <c r="C13544">
        <v>4636</v>
      </c>
      <c r="D13544" t="s">
        <v>130</v>
      </c>
      <c r="E13544" s="1">
        <v>-55.36</v>
      </c>
      <c r="F13544" s="5">
        <v>41919</v>
      </c>
      <c r="G13544" s="9" t="s">
        <v>7966</v>
      </c>
      <c r="H13544" s="9" t="s">
        <v>7971</v>
      </c>
      <c r="I13544" s="9" t="s">
        <v>8055</v>
      </c>
      <c r="J13544" t="s">
        <v>4807</v>
      </c>
      <c r="K13544" t="s">
        <v>4807</v>
      </c>
      <c r="M13544" t="s">
        <v>4808</v>
      </c>
      <c r="N13544">
        <v>301986</v>
      </c>
    </row>
    <row r="13545" spans="1:14" x14ac:dyDescent="0.25">
      <c r="A13545">
        <v>345</v>
      </c>
      <c r="B13545">
        <v>345</v>
      </c>
      <c r="C13545">
        <v>4636</v>
      </c>
      <c r="D13545" t="s">
        <v>130</v>
      </c>
      <c r="E13545" s="1">
        <v>-0.28000000000000003</v>
      </c>
      <c r="F13545" s="5">
        <v>41920</v>
      </c>
      <c r="G13545" s="9" t="s">
        <v>7966</v>
      </c>
      <c r="H13545" s="9" t="s">
        <v>7971</v>
      </c>
      <c r="I13545" s="9" t="s">
        <v>8055</v>
      </c>
      <c r="J13545" t="s">
        <v>4807</v>
      </c>
      <c r="K13545" t="s">
        <v>4807</v>
      </c>
      <c r="M13545" t="s">
        <v>4808</v>
      </c>
      <c r="N13545">
        <v>302008</v>
      </c>
    </row>
    <row r="13546" spans="1:14" x14ac:dyDescent="0.25">
      <c r="A13546">
        <v>345</v>
      </c>
      <c r="B13546">
        <v>345</v>
      </c>
      <c r="C13546">
        <v>4636</v>
      </c>
      <c r="D13546" t="s">
        <v>130</v>
      </c>
      <c r="E13546" s="1">
        <v>-18.14</v>
      </c>
      <c r="F13546" s="5">
        <v>41926</v>
      </c>
      <c r="G13546" s="9" t="s">
        <v>7966</v>
      </c>
      <c r="H13546" s="9" t="s">
        <v>7971</v>
      </c>
      <c r="I13546" s="9" t="s">
        <v>8055</v>
      </c>
      <c r="J13546" t="s">
        <v>4807</v>
      </c>
      <c r="K13546" t="s">
        <v>4807</v>
      </c>
      <c r="M13546" t="s">
        <v>4808</v>
      </c>
      <c r="N13546">
        <v>302054</v>
      </c>
    </row>
    <row r="13547" spans="1:14" x14ac:dyDescent="0.25">
      <c r="A13547">
        <v>345</v>
      </c>
      <c r="B13547">
        <v>345</v>
      </c>
      <c r="C13547">
        <v>4636</v>
      </c>
      <c r="D13547" t="s">
        <v>130</v>
      </c>
      <c r="E13547" s="1">
        <v>-0.06</v>
      </c>
      <c r="F13547" s="5">
        <v>41927</v>
      </c>
      <c r="G13547" s="9" t="s">
        <v>7966</v>
      </c>
      <c r="H13547" s="9" t="s">
        <v>7971</v>
      </c>
      <c r="I13547" s="9" t="s">
        <v>8055</v>
      </c>
      <c r="J13547" t="s">
        <v>4807</v>
      </c>
      <c r="K13547" t="s">
        <v>4807</v>
      </c>
      <c r="M13547" t="s">
        <v>4808</v>
      </c>
      <c r="N13547">
        <v>302055</v>
      </c>
    </row>
    <row r="13548" spans="1:14" x14ac:dyDescent="0.25">
      <c r="A13548">
        <v>345</v>
      </c>
      <c r="B13548">
        <v>345</v>
      </c>
      <c r="C13548">
        <v>4636</v>
      </c>
      <c r="D13548" t="s">
        <v>130</v>
      </c>
      <c r="E13548" s="1">
        <v>-175.18</v>
      </c>
      <c r="F13548" s="5">
        <v>41932</v>
      </c>
      <c r="G13548" s="9" t="s">
        <v>7966</v>
      </c>
      <c r="H13548" s="9" t="s">
        <v>7971</v>
      </c>
      <c r="I13548" s="9" t="s">
        <v>8055</v>
      </c>
      <c r="J13548" t="s">
        <v>4807</v>
      </c>
      <c r="K13548" t="s">
        <v>4807</v>
      </c>
      <c r="M13548" t="s">
        <v>4808</v>
      </c>
      <c r="N13548">
        <v>302057</v>
      </c>
    </row>
    <row r="13549" spans="1:14" x14ac:dyDescent="0.25">
      <c r="A13549">
        <v>345</v>
      </c>
      <c r="B13549">
        <v>345</v>
      </c>
      <c r="C13549">
        <v>4636</v>
      </c>
      <c r="D13549" t="s">
        <v>130</v>
      </c>
      <c r="E13549" s="1">
        <v>-2.44</v>
      </c>
      <c r="F13549" s="5">
        <v>41933</v>
      </c>
      <c r="G13549" s="9" t="s">
        <v>7966</v>
      </c>
      <c r="H13549" s="9" t="s">
        <v>7971</v>
      </c>
      <c r="I13549" s="9" t="s">
        <v>8055</v>
      </c>
      <c r="J13549" t="s">
        <v>4807</v>
      </c>
      <c r="K13549" t="s">
        <v>4807</v>
      </c>
      <c r="M13549" t="s">
        <v>4808</v>
      </c>
      <c r="N13549">
        <v>302072</v>
      </c>
    </row>
    <row r="13550" spans="1:14" x14ac:dyDescent="0.25">
      <c r="A13550">
        <v>345</v>
      </c>
      <c r="B13550">
        <v>345</v>
      </c>
      <c r="C13550">
        <v>4636</v>
      </c>
      <c r="D13550" t="s">
        <v>130</v>
      </c>
      <c r="E13550" s="1">
        <v>-171.45</v>
      </c>
      <c r="F13550" s="5">
        <v>41935</v>
      </c>
      <c r="G13550" s="9" t="s">
        <v>7966</v>
      </c>
      <c r="H13550" s="9" t="s">
        <v>7971</v>
      </c>
      <c r="I13550" s="9" t="s">
        <v>8055</v>
      </c>
      <c r="J13550" t="s">
        <v>4807</v>
      </c>
      <c r="K13550" t="s">
        <v>4807</v>
      </c>
      <c r="M13550" t="s">
        <v>4808</v>
      </c>
      <c r="N13550">
        <v>302080</v>
      </c>
    </row>
    <row r="13551" spans="1:14" x14ac:dyDescent="0.25">
      <c r="A13551">
        <v>345</v>
      </c>
      <c r="B13551">
        <v>345</v>
      </c>
      <c r="C13551">
        <v>4636</v>
      </c>
      <c r="D13551" t="s">
        <v>130</v>
      </c>
      <c r="E13551" s="1">
        <v>1.1100000000000001</v>
      </c>
      <c r="F13551" s="5">
        <v>41942</v>
      </c>
      <c r="G13551" s="9" t="s">
        <v>7966</v>
      </c>
      <c r="H13551" s="9" t="s">
        <v>7971</v>
      </c>
      <c r="I13551" s="9" t="s">
        <v>8055</v>
      </c>
      <c r="J13551" t="s">
        <v>4807</v>
      </c>
      <c r="K13551" t="s">
        <v>4807</v>
      </c>
      <c r="M13551" t="s">
        <v>4808</v>
      </c>
      <c r="N13551">
        <v>302121</v>
      </c>
    </row>
    <row r="13552" spans="1:14" x14ac:dyDescent="0.25">
      <c r="A13552">
        <v>345</v>
      </c>
      <c r="B13552">
        <v>345</v>
      </c>
      <c r="C13552">
        <v>4636</v>
      </c>
      <c r="D13552" t="s">
        <v>130</v>
      </c>
      <c r="E13552" s="1">
        <v>1298.32</v>
      </c>
      <c r="F13552" s="5">
        <v>41942</v>
      </c>
      <c r="G13552" s="9" t="s">
        <v>7966</v>
      </c>
      <c r="H13552" s="9" t="s">
        <v>7976</v>
      </c>
      <c r="I13552" s="9" t="s">
        <v>8055</v>
      </c>
      <c r="J13552" t="s">
        <v>5763</v>
      </c>
      <c r="M13552" t="s">
        <v>5745</v>
      </c>
      <c r="N13552">
        <v>634032</v>
      </c>
    </row>
    <row r="13553" spans="1:14" x14ac:dyDescent="0.25">
      <c r="A13553">
        <v>345</v>
      </c>
      <c r="B13553">
        <v>345</v>
      </c>
      <c r="C13553">
        <v>4636</v>
      </c>
      <c r="D13553" t="s">
        <v>130</v>
      </c>
      <c r="E13553" s="1">
        <v>-0.11</v>
      </c>
      <c r="F13553" s="5">
        <v>41946</v>
      </c>
      <c r="G13553" s="9" t="s">
        <v>7966</v>
      </c>
      <c r="H13553" s="9" t="s">
        <v>7971</v>
      </c>
      <c r="I13553" s="9" t="s">
        <v>8055</v>
      </c>
      <c r="J13553" t="s">
        <v>4807</v>
      </c>
      <c r="K13553" t="s">
        <v>4807</v>
      </c>
      <c r="M13553" t="s">
        <v>4808</v>
      </c>
      <c r="N13553">
        <v>302164</v>
      </c>
    </row>
    <row r="13554" spans="1:14" x14ac:dyDescent="0.25">
      <c r="A13554">
        <v>345</v>
      </c>
      <c r="B13554">
        <v>345</v>
      </c>
      <c r="C13554">
        <v>4636</v>
      </c>
      <c r="D13554" t="s">
        <v>130</v>
      </c>
      <c r="E13554" s="1">
        <v>-1.1100000000000001</v>
      </c>
      <c r="F13554" s="5">
        <v>41947</v>
      </c>
      <c r="G13554" s="9" t="s">
        <v>7966</v>
      </c>
      <c r="H13554" s="9" t="s">
        <v>7971</v>
      </c>
      <c r="I13554" s="9" t="s">
        <v>8055</v>
      </c>
      <c r="J13554" t="s">
        <v>4807</v>
      </c>
      <c r="K13554" t="s">
        <v>4807</v>
      </c>
      <c r="M13554" t="s">
        <v>4808</v>
      </c>
      <c r="N13554">
        <v>302273</v>
      </c>
    </row>
    <row r="13555" spans="1:14" x14ac:dyDescent="0.25">
      <c r="A13555">
        <v>345</v>
      </c>
      <c r="B13555">
        <v>345</v>
      </c>
      <c r="C13555">
        <v>4636</v>
      </c>
      <c r="D13555" t="s">
        <v>130</v>
      </c>
      <c r="E13555" s="1">
        <v>-0.02</v>
      </c>
      <c r="F13555" s="5">
        <v>41949</v>
      </c>
      <c r="G13555" s="9" t="s">
        <v>7966</v>
      </c>
      <c r="H13555" s="9" t="s">
        <v>7971</v>
      </c>
      <c r="I13555" s="9" t="s">
        <v>8055</v>
      </c>
      <c r="J13555" t="s">
        <v>4807</v>
      </c>
      <c r="K13555" t="s">
        <v>4807</v>
      </c>
      <c r="M13555" t="s">
        <v>4808</v>
      </c>
      <c r="N13555">
        <v>302248</v>
      </c>
    </row>
    <row r="13556" spans="1:14" x14ac:dyDescent="0.25">
      <c r="A13556">
        <v>345</v>
      </c>
      <c r="B13556">
        <v>345</v>
      </c>
      <c r="C13556">
        <v>4636</v>
      </c>
      <c r="D13556" t="s">
        <v>130</v>
      </c>
      <c r="E13556" s="1">
        <v>-48.05</v>
      </c>
      <c r="F13556" s="5">
        <v>41952</v>
      </c>
      <c r="G13556" s="9" t="s">
        <v>7966</v>
      </c>
      <c r="H13556" s="9" t="s">
        <v>7971</v>
      </c>
      <c r="I13556" s="9" t="s">
        <v>8055</v>
      </c>
      <c r="J13556" t="s">
        <v>4807</v>
      </c>
      <c r="K13556" t="s">
        <v>4807</v>
      </c>
      <c r="M13556" t="s">
        <v>4808</v>
      </c>
      <c r="N13556">
        <v>302271</v>
      </c>
    </row>
    <row r="13557" spans="1:14" x14ac:dyDescent="0.25">
      <c r="A13557">
        <v>345</v>
      </c>
      <c r="B13557">
        <v>345</v>
      </c>
      <c r="C13557">
        <v>4636</v>
      </c>
      <c r="D13557" t="s">
        <v>130</v>
      </c>
      <c r="E13557" s="1">
        <v>-0.28999999999999998</v>
      </c>
      <c r="F13557" s="5">
        <v>41953</v>
      </c>
      <c r="G13557" s="9" t="s">
        <v>7966</v>
      </c>
      <c r="H13557" s="9" t="s">
        <v>7971</v>
      </c>
      <c r="I13557" s="9" t="s">
        <v>8055</v>
      </c>
      <c r="J13557" t="s">
        <v>4807</v>
      </c>
      <c r="K13557" t="s">
        <v>4807</v>
      </c>
      <c r="M13557" t="s">
        <v>4808</v>
      </c>
      <c r="N13557">
        <v>302290</v>
      </c>
    </row>
    <row r="13558" spans="1:14" x14ac:dyDescent="0.25">
      <c r="A13558">
        <v>345</v>
      </c>
      <c r="B13558">
        <v>345</v>
      </c>
      <c r="C13558">
        <v>4636</v>
      </c>
      <c r="D13558" t="s">
        <v>130</v>
      </c>
      <c r="E13558" s="1">
        <v>-18.63</v>
      </c>
      <c r="F13558" s="5">
        <v>41955</v>
      </c>
      <c r="G13558" s="9" t="s">
        <v>7966</v>
      </c>
      <c r="H13558" s="9" t="s">
        <v>7971</v>
      </c>
      <c r="I13558" s="9" t="s">
        <v>8055</v>
      </c>
      <c r="J13558" t="s">
        <v>4807</v>
      </c>
      <c r="K13558" t="s">
        <v>4807</v>
      </c>
      <c r="M13558" t="s">
        <v>4808</v>
      </c>
      <c r="N13558">
        <v>302320</v>
      </c>
    </row>
    <row r="13559" spans="1:14" x14ac:dyDescent="0.25">
      <c r="A13559">
        <v>345</v>
      </c>
      <c r="B13559">
        <v>345</v>
      </c>
      <c r="C13559">
        <v>4636</v>
      </c>
      <c r="D13559" t="s">
        <v>130</v>
      </c>
      <c r="E13559" s="1">
        <v>-0.03</v>
      </c>
      <c r="F13559" s="5">
        <v>41956</v>
      </c>
      <c r="G13559" s="9" t="s">
        <v>7966</v>
      </c>
      <c r="H13559" s="9" t="s">
        <v>7971</v>
      </c>
      <c r="I13559" s="9" t="s">
        <v>8055</v>
      </c>
      <c r="J13559" t="s">
        <v>4807</v>
      </c>
      <c r="K13559" t="s">
        <v>4807</v>
      </c>
      <c r="M13559" t="s">
        <v>4808</v>
      </c>
      <c r="N13559">
        <v>302314</v>
      </c>
    </row>
    <row r="13560" spans="1:14" x14ac:dyDescent="0.25">
      <c r="A13560">
        <v>345</v>
      </c>
      <c r="B13560">
        <v>345</v>
      </c>
      <c r="C13560">
        <v>4636</v>
      </c>
      <c r="D13560" t="s">
        <v>130</v>
      </c>
      <c r="E13560" s="1">
        <v>-1.17</v>
      </c>
      <c r="F13560" s="5">
        <v>41959</v>
      </c>
      <c r="G13560" s="9" t="s">
        <v>7966</v>
      </c>
      <c r="H13560" s="9" t="s">
        <v>7971</v>
      </c>
      <c r="I13560" s="9" t="s">
        <v>8055</v>
      </c>
      <c r="J13560" t="s">
        <v>4807</v>
      </c>
      <c r="K13560" t="s">
        <v>4807</v>
      </c>
      <c r="M13560" t="s">
        <v>4808</v>
      </c>
      <c r="N13560">
        <v>302318</v>
      </c>
    </row>
    <row r="13561" spans="1:14" x14ac:dyDescent="0.25">
      <c r="A13561">
        <v>345</v>
      </c>
      <c r="B13561">
        <v>345</v>
      </c>
      <c r="C13561">
        <v>4636</v>
      </c>
      <c r="D13561" t="s">
        <v>130</v>
      </c>
      <c r="E13561" s="1">
        <v>-0.21</v>
      </c>
      <c r="F13561" s="5">
        <v>41961</v>
      </c>
      <c r="G13561" s="9" t="s">
        <v>7966</v>
      </c>
      <c r="H13561" s="9" t="s">
        <v>7971</v>
      </c>
      <c r="I13561" s="9" t="s">
        <v>8055</v>
      </c>
      <c r="J13561" t="s">
        <v>4807</v>
      </c>
      <c r="K13561" t="s">
        <v>4807</v>
      </c>
      <c r="M13561" t="s">
        <v>4808</v>
      </c>
      <c r="N13561">
        <v>302330</v>
      </c>
    </row>
    <row r="13562" spans="1:14" x14ac:dyDescent="0.25">
      <c r="A13562">
        <v>345</v>
      </c>
      <c r="B13562">
        <v>345</v>
      </c>
      <c r="C13562">
        <v>4636</v>
      </c>
      <c r="D13562" t="s">
        <v>130</v>
      </c>
      <c r="E13562" s="1">
        <v>-41.43</v>
      </c>
      <c r="F13562" s="5">
        <v>41962</v>
      </c>
      <c r="G13562" s="9" t="s">
        <v>7966</v>
      </c>
      <c r="H13562" s="9" t="s">
        <v>7971</v>
      </c>
      <c r="I13562" s="9" t="s">
        <v>8055</v>
      </c>
      <c r="J13562" t="s">
        <v>4807</v>
      </c>
      <c r="K13562" t="s">
        <v>4807</v>
      </c>
      <c r="M13562" t="s">
        <v>4808</v>
      </c>
      <c r="N13562">
        <v>302343</v>
      </c>
    </row>
    <row r="13563" spans="1:14" x14ac:dyDescent="0.25">
      <c r="A13563">
        <v>345</v>
      </c>
      <c r="B13563">
        <v>345</v>
      </c>
      <c r="C13563">
        <v>4636</v>
      </c>
      <c r="D13563" t="s">
        <v>130</v>
      </c>
      <c r="E13563" s="1">
        <v>-132.38999999999999</v>
      </c>
      <c r="F13563" s="5">
        <v>41963</v>
      </c>
      <c r="G13563" s="9" t="s">
        <v>7966</v>
      </c>
      <c r="H13563" s="9" t="s">
        <v>7971</v>
      </c>
      <c r="I13563" s="9" t="s">
        <v>8055</v>
      </c>
      <c r="J13563" t="s">
        <v>4807</v>
      </c>
      <c r="K13563" t="s">
        <v>4807</v>
      </c>
      <c r="M13563" t="s">
        <v>4808</v>
      </c>
      <c r="N13563">
        <v>302387</v>
      </c>
    </row>
    <row r="13564" spans="1:14" x14ac:dyDescent="0.25">
      <c r="A13564">
        <v>345</v>
      </c>
      <c r="B13564">
        <v>345</v>
      </c>
      <c r="C13564">
        <v>4636</v>
      </c>
      <c r="D13564" t="s">
        <v>130</v>
      </c>
      <c r="E13564" s="1">
        <v>-164.62</v>
      </c>
      <c r="F13564" s="5">
        <v>41967</v>
      </c>
      <c r="G13564" s="9" t="s">
        <v>7966</v>
      </c>
      <c r="H13564" s="9" t="s">
        <v>7971</v>
      </c>
      <c r="I13564" s="9" t="s">
        <v>8055</v>
      </c>
      <c r="J13564" t="s">
        <v>4807</v>
      </c>
      <c r="K13564" t="s">
        <v>4807</v>
      </c>
      <c r="M13564" t="s">
        <v>4808</v>
      </c>
      <c r="N13564">
        <v>302369</v>
      </c>
    </row>
    <row r="13565" spans="1:14" x14ac:dyDescent="0.25">
      <c r="A13565">
        <v>345</v>
      </c>
      <c r="B13565">
        <v>345</v>
      </c>
      <c r="C13565">
        <v>4636</v>
      </c>
      <c r="D13565" t="s">
        <v>130</v>
      </c>
      <c r="E13565" s="1">
        <v>-0.39</v>
      </c>
      <c r="F13565" s="5">
        <v>41968</v>
      </c>
      <c r="G13565" s="9" t="s">
        <v>7966</v>
      </c>
      <c r="H13565" s="9" t="s">
        <v>7971</v>
      </c>
      <c r="I13565" s="9" t="s">
        <v>8055</v>
      </c>
      <c r="J13565" t="s">
        <v>4807</v>
      </c>
      <c r="K13565" t="s">
        <v>4807</v>
      </c>
      <c r="M13565" t="s">
        <v>4808</v>
      </c>
      <c r="N13565">
        <v>302374</v>
      </c>
    </row>
    <row r="13566" spans="1:14" x14ac:dyDescent="0.25">
      <c r="A13566">
        <v>345</v>
      </c>
      <c r="B13566">
        <v>345</v>
      </c>
      <c r="C13566">
        <v>4636</v>
      </c>
      <c r="D13566" t="s">
        <v>130</v>
      </c>
      <c r="E13566" s="1">
        <v>-0.56999999999999995</v>
      </c>
      <c r="F13566" s="5">
        <v>41971</v>
      </c>
      <c r="G13566" s="9" t="s">
        <v>7966</v>
      </c>
      <c r="H13566" s="9" t="s">
        <v>7971</v>
      </c>
      <c r="I13566" s="9" t="s">
        <v>8055</v>
      </c>
      <c r="J13566" t="s">
        <v>4807</v>
      </c>
      <c r="K13566" t="s">
        <v>4807</v>
      </c>
      <c r="M13566" t="s">
        <v>4808</v>
      </c>
      <c r="N13566">
        <v>302386</v>
      </c>
    </row>
    <row r="13567" spans="1:14" x14ac:dyDescent="0.25">
      <c r="A13567">
        <v>345</v>
      </c>
      <c r="B13567">
        <v>345</v>
      </c>
      <c r="C13567">
        <v>4636</v>
      </c>
      <c r="D13567" t="s">
        <v>130</v>
      </c>
      <c r="E13567" s="1">
        <v>-0.13</v>
      </c>
      <c r="F13567" s="5">
        <v>41974</v>
      </c>
      <c r="G13567" s="9" t="s">
        <v>7966</v>
      </c>
      <c r="H13567" s="9" t="s">
        <v>7971</v>
      </c>
      <c r="I13567" s="9" t="s">
        <v>8055</v>
      </c>
      <c r="J13567" t="s">
        <v>4807</v>
      </c>
      <c r="K13567" t="s">
        <v>4807</v>
      </c>
      <c r="M13567" t="s">
        <v>4808</v>
      </c>
      <c r="N13567">
        <v>302393</v>
      </c>
    </row>
    <row r="13568" spans="1:14" x14ac:dyDescent="0.25">
      <c r="A13568">
        <v>345</v>
      </c>
      <c r="B13568">
        <v>345</v>
      </c>
      <c r="C13568">
        <v>4636</v>
      </c>
      <c r="D13568" t="s">
        <v>130</v>
      </c>
      <c r="E13568" s="1">
        <v>-0.18</v>
      </c>
      <c r="F13568" s="5">
        <v>41975</v>
      </c>
      <c r="G13568" s="9" t="s">
        <v>7966</v>
      </c>
      <c r="H13568" s="9" t="s">
        <v>7971</v>
      </c>
      <c r="I13568" s="9" t="s">
        <v>8055</v>
      </c>
      <c r="J13568" t="s">
        <v>4807</v>
      </c>
      <c r="K13568" t="s">
        <v>4807</v>
      </c>
      <c r="M13568" t="s">
        <v>4808</v>
      </c>
      <c r="N13568">
        <v>302422</v>
      </c>
    </row>
    <row r="13569" spans="1:14" x14ac:dyDescent="0.25">
      <c r="A13569">
        <v>345</v>
      </c>
      <c r="B13569">
        <v>345</v>
      </c>
      <c r="C13569">
        <v>4636</v>
      </c>
      <c r="D13569" t="s">
        <v>130</v>
      </c>
      <c r="E13569" s="1">
        <v>-0.66</v>
      </c>
      <c r="F13569" s="5">
        <v>41976</v>
      </c>
      <c r="G13569" s="9" t="s">
        <v>7966</v>
      </c>
      <c r="H13569" s="9" t="s">
        <v>7971</v>
      </c>
      <c r="I13569" s="9" t="s">
        <v>8055</v>
      </c>
      <c r="J13569" t="s">
        <v>4807</v>
      </c>
      <c r="K13569" t="s">
        <v>4807</v>
      </c>
      <c r="M13569" t="s">
        <v>4808</v>
      </c>
      <c r="N13569">
        <v>302504</v>
      </c>
    </row>
    <row r="13570" spans="1:14" x14ac:dyDescent="0.25">
      <c r="A13570">
        <v>345</v>
      </c>
      <c r="B13570">
        <v>345</v>
      </c>
      <c r="C13570">
        <v>4636</v>
      </c>
      <c r="D13570" t="s">
        <v>130</v>
      </c>
      <c r="E13570" s="1">
        <v>-0.12</v>
      </c>
      <c r="F13570" s="5">
        <v>41980</v>
      </c>
      <c r="G13570" s="9" t="s">
        <v>7966</v>
      </c>
      <c r="H13570" s="9" t="s">
        <v>7971</v>
      </c>
      <c r="I13570" s="9" t="s">
        <v>8055</v>
      </c>
      <c r="J13570" t="s">
        <v>4807</v>
      </c>
      <c r="K13570" t="s">
        <v>4807</v>
      </c>
      <c r="M13570" t="s">
        <v>4808</v>
      </c>
      <c r="N13570">
        <v>302519</v>
      </c>
    </row>
    <row r="13571" spans="1:14" x14ac:dyDescent="0.25">
      <c r="A13571">
        <v>345</v>
      </c>
      <c r="B13571">
        <v>345</v>
      </c>
      <c r="C13571">
        <v>4636</v>
      </c>
      <c r="D13571" t="s">
        <v>130</v>
      </c>
      <c r="E13571" s="1">
        <v>-0.91</v>
      </c>
      <c r="F13571" s="5">
        <v>41981</v>
      </c>
      <c r="G13571" s="9" t="s">
        <v>7966</v>
      </c>
      <c r="H13571" s="9" t="s">
        <v>7971</v>
      </c>
      <c r="I13571" s="9" t="s">
        <v>8055</v>
      </c>
      <c r="J13571" t="s">
        <v>4807</v>
      </c>
      <c r="K13571" t="s">
        <v>4807</v>
      </c>
      <c r="M13571" t="s">
        <v>4808</v>
      </c>
      <c r="N13571">
        <v>302529</v>
      </c>
    </row>
    <row r="13572" spans="1:14" x14ac:dyDescent="0.25">
      <c r="A13572">
        <v>345</v>
      </c>
      <c r="B13572">
        <v>345</v>
      </c>
      <c r="C13572">
        <v>4636</v>
      </c>
      <c r="D13572" t="s">
        <v>130</v>
      </c>
      <c r="E13572" s="1">
        <v>-48.22</v>
      </c>
      <c r="F13572" s="5">
        <v>41982</v>
      </c>
      <c r="G13572" s="9" t="s">
        <v>7966</v>
      </c>
      <c r="H13572" s="9" t="s">
        <v>7971</v>
      </c>
      <c r="I13572" s="9" t="s">
        <v>8055</v>
      </c>
      <c r="J13572" t="s">
        <v>4807</v>
      </c>
      <c r="K13572" t="s">
        <v>4807</v>
      </c>
      <c r="M13572" t="s">
        <v>4808</v>
      </c>
      <c r="N13572">
        <v>302553</v>
      </c>
    </row>
    <row r="13573" spans="1:14" x14ac:dyDescent="0.25">
      <c r="A13573">
        <v>345</v>
      </c>
      <c r="B13573">
        <v>345</v>
      </c>
      <c r="C13573">
        <v>4636</v>
      </c>
      <c r="D13573" t="s">
        <v>130</v>
      </c>
      <c r="E13573" s="1">
        <v>-17.940000000000001</v>
      </c>
      <c r="F13573" s="5">
        <v>41984</v>
      </c>
      <c r="G13573" s="9" t="s">
        <v>7966</v>
      </c>
      <c r="H13573" s="9" t="s">
        <v>7971</v>
      </c>
      <c r="I13573" s="9" t="s">
        <v>8055</v>
      </c>
      <c r="J13573" t="s">
        <v>4807</v>
      </c>
      <c r="K13573" t="s">
        <v>4807</v>
      </c>
      <c r="M13573" t="s">
        <v>4808</v>
      </c>
      <c r="N13573">
        <v>302561</v>
      </c>
    </row>
    <row r="13574" spans="1:14" x14ac:dyDescent="0.25">
      <c r="A13574">
        <v>345</v>
      </c>
      <c r="B13574">
        <v>345</v>
      </c>
      <c r="C13574">
        <v>4636</v>
      </c>
      <c r="D13574" t="s">
        <v>130</v>
      </c>
      <c r="E13574" s="1">
        <v>1.66</v>
      </c>
      <c r="F13574" s="5">
        <v>41987</v>
      </c>
      <c r="G13574" s="9" t="s">
        <v>7966</v>
      </c>
      <c r="H13574" s="9" t="s">
        <v>7971</v>
      </c>
      <c r="I13574" s="9" t="s">
        <v>8055</v>
      </c>
      <c r="J13574" t="s">
        <v>4807</v>
      </c>
      <c r="K13574" t="s">
        <v>4807</v>
      </c>
      <c r="M13574" t="s">
        <v>4808</v>
      </c>
      <c r="N13574">
        <v>302563</v>
      </c>
    </row>
    <row r="13575" spans="1:14" x14ac:dyDescent="0.25">
      <c r="A13575">
        <v>345</v>
      </c>
      <c r="B13575">
        <v>345</v>
      </c>
      <c r="C13575">
        <v>4636</v>
      </c>
      <c r="D13575" t="s">
        <v>130</v>
      </c>
      <c r="E13575" s="1">
        <v>2.81</v>
      </c>
      <c r="F13575" s="5">
        <v>41988</v>
      </c>
      <c r="G13575" s="9" t="s">
        <v>7966</v>
      </c>
      <c r="H13575" s="9" t="s">
        <v>7971</v>
      </c>
      <c r="I13575" s="9" t="s">
        <v>8055</v>
      </c>
      <c r="J13575" t="s">
        <v>4807</v>
      </c>
      <c r="K13575" t="s">
        <v>4807</v>
      </c>
      <c r="M13575" t="s">
        <v>4808</v>
      </c>
      <c r="N13575">
        <v>302572</v>
      </c>
    </row>
    <row r="13576" spans="1:14" x14ac:dyDescent="0.25">
      <c r="A13576">
        <v>345</v>
      </c>
      <c r="B13576">
        <v>345</v>
      </c>
      <c r="C13576">
        <v>4636</v>
      </c>
      <c r="D13576" t="s">
        <v>130</v>
      </c>
      <c r="E13576" s="1">
        <v>-165.55</v>
      </c>
      <c r="F13576" s="5">
        <v>41991</v>
      </c>
      <c r="G13576" s="9" t="s">
        <v>7966</v>
      </c>
      <c r="H13576" s="9" t="s">
        <v>7971</v>
      </c>
      <c r="I13576" s="9" t="s">
        <v>8055</v>
      </c>
      <c r="J13576" t="s">
        <v>4807</v>
      </c>
      <c r="K13576" t="s">
        <v>4807</v>
      </c>
      <c r="M13576" t="s">
        <v>4808</v>
      </c>
      <c r="N13576">
        <v>302574</v>
      </c>
    </row>
    <row r="13577" spans="1:14" x14ac:dyDescent="0.25">
      <c r="A13577">
        <v>345</v>
      </c>
      <c r="B13577">
        <v>345</v>
      </c>
      <c r="C13577">
        <v>4636</v>
      </c>
      <c r="D13577" t="s">
        <v>130</v>
      </c>
      <c r="E13577" s="1">
        <v>-160.46</v>
      </c>
      <c r="F13577" s="5">
        <v>41996</v>
      </c>
      <c r="G13577" s="9" t="s">
        <v>7966</v>
      </c>
      <c r="H13577" s="9" t="s">
        <v>7971</v>
      </c>
      <c r="I13577" s="9" t="s">
        <v>8055</v>
      </c>
      <c r="J13577" t="s">
        <v>4807</v>
      </c>
      <c r="K13577" t="s">
        <v>4807</v>
      </c>
      <c r="M13577" t="s">
        <v>4808</v>
      </c>
      <c r="N13577">
        <v>302593</v>
      </c>
    </row>
    <row r="13578" spans="1:14" x14ac:dyDescent="0.25">
      <c r="A13578">
        <v>345</v>
      </c>
      <c r="B13578">
        <v>345</v>
      </c>
      <c r="C13578">
        <v>4636</v>
      </c>
      <c r="D13578" t="s">
        <v>130</v>
      </c>
      <c r="E13578" s="1">
        <v>-11.26</v>
      </c>
      <c r="F13578" s="5">
        <v>41999</v>
      </c>
      <c r="G13578" s="9" t="s">
        <v>7966</v>
      </c>
      <c r="H13578" s="9" t="s">
        <v>7971</v>
      </c>
      <c r="I13578" s="9" t="s">
        <v>8055</v>
      </c>
      <c r="J13578" t="s">
        <v>4807</v>
      </c>
      <c r="K13578" t="s">
        <v>4807</v>
      </c>
      <c r="M13578" t="s">
        <v>4808</v>
      </c>
      <c r="N13578">
        <v>302608</v>
      </c>
    </row>
    <row r="13579" spans="1:14" x14ac:dyDescent="0.25">
      <c r="A13579">
        <v>345</v>
      </c>
      <c r="B13579">
        <v>345</v>
      </c>
      <c r="C13579">
        <v>4636</v>
      </c>
      <c r="D13579" t="s">
        <v>130</v>
      </c>
      <c r="E13579" s="1">
        <v>-0.23</v>
      </c>
      <c r="F13579" s="5">
        <v>42002</v>
      </c>
      <c r="G13579" s="9" t="s">
        <v>7966</v>
      </c>
      <c r="H13579" s="9" t="s">
        <v>7971</v>
      </c>
      <c r="I13579" s="9" t="s">
        <v>8055</v>
      </c>
      <c r="J13579" t="s">
        <v>4807</v>
      </c>
      <c r="K13579" t="s">
        <v>4807</v>
      </c>
      <c r="M13579" t="s">
        <v>4808</v>
      </c>
      <c r="N13579">
        <v>302613</v>
      </c>
    </row>
    <row r="13580" spans="1:14" x14ac:dyDescent="0.25">
      <c r="A13580">
        <v>345</v>
      </c>
      <c r="B13580">
        <v>345</v>
      </c>
      <c r="C13580">
        <v>4636</v>
      </c>
      <c r="D13580" t="s">
        <v>130</v>
      </c>
      <c r="E13580" s="1">
        <v>-0.25</v>
      </c>
      <c r="F13580" s="5">
        <v>42003</v>
      </c>
      <c r="G13580" s="9" t="s">
        <v>7966</v>
      </c>
      <c r="H13580" s="9" t="s">
        <v>7971</v>
      </c>
      <c r="I13580" s="9" t="s">
        <v>8055</v>
      </c>
      <c r="J13580" t="s">
        <v>4807</v>
      </c>
      <c r="K13580" t="s">
        <v>4807</v>
      </c>
      <c r="M13580" t="s">
        <v>4808</v>
      </c>
      <c r="N13580">
        <v>302618</v>
      </c>
    </row>
    <row r="13581" spans="1:14" x14ac:dyDescent="0.25">
      <c r="A13581">
        <v>345</v>
      </c>
      <c r="B13581">
        <v>345</v>
      </c>
      <c r="C13581">
        <v>4636</v>
      </c>
      <c r="D13581" t="s">
        <v>130</v>
      </c>
      <c r="E13581" s="1">
        <v>-0.5</v>
      </c>
      <c r="F13581" s="5">
        <v>42006</v>
      </c>
      <c r="G13581" s="9" t="s">
        <v>7966</v>
      </c>
      <c r="H13581" s="9" t="s">
        <v>7971</v>
      </c>
      <c r="I13581" s="9" t="s">
        <v>8055</v>
      </c>
      <c r="J13581" t="s">
        <v>4807</v>
      </c>
      <c r="K13581" t="s">
        <v>4807</v>
      </c>
      <c r="M13581" t="s">
        <v>4808</v>
      </c>
      <c r="N13581">
        <v>302850</v>
      </c>
    </row>
    <row r="13582" spans="1:14" x14ac:dyDescent="0.25">
      <c r="A13582">
        <v>345</v>
      </c>
      <c r="B13582">
        <v>345</v>
      </c>
      <c r="C13582">
        <v>4636</v>
      </c>
      <c r="D13582" t="s">
        <v>130</v>
      </c>
      <c r="E13582" s="1">
        <v>-52.21</v>
      </c>
      <c r="F13582" s="5">
        <v>42012</v>
      </c>
      <c r="G13582" s="9" t="s">
        <v>7966</v>
      </c>
      <c r="H13582" s="9" t="s">
        <v>7971</v>
      </c>
      <c r="I13582" s="9" t="s">
        <v>8055</v>
      </c>
      <c r="J13582" t="s">
        <v>4807</v>
      </c>
      <c r="K13582" t="s">
        <v>4807</v>
      </c>
      <c r="M13582" t="s">
        <v>4808</v>
      </c>
      <c r="N13582">
        <v>302757</v>
      </c>
    </row>
    <row r="13583" spans="1:14" x14ac:dyDescent="0.25">
      <c r="A13583">
        <v>345</v>
      </c>
      <c r="B13583">
        <v>345</v>
      </c>
      <c r="C13583">
        <v>4636</v>
      </c>
      <c r="D13583" t="s">
        <v>130</v>
      </c>
      <c r="E13583" s="1">
        <v>-0.28000000000000003</v>
      </c>
      <c r="F13583" s="5">
        <v>42016</v>
      </c>
      <c r="G13583" s="9" t="s">
        <v>7966</v>
      </c>
      <c r="H13583" s="9" t="s">
        <v>7971</v>
      </c>
      <c r="I13583" s="9" t="s">
        <v>8055</v>
      </c>
      <c r="J13583" t="s">
        <v>4807</v>
      </c>
      <c r="K13583" t="s">
        <v>4807</v>
      </c>
      <c r="M13583" t="s">
        <v>4808</v>
      </c>
      <c r="N13583">
        <v>302816</v>
      </c>
    </row>
    <row r="13584" spans="1:14" x14ac:dyDescent="0.25">
      <c r="A13584">
        <v>345</v>
      </c>
      <c r="B13584">
        <v>345</v>
      </c>
      <c r="C13584">
        <v>4636</v>
      </c>
      <c r="D13584" t="s">
        <v>130</v>
      </c>
      <c r="E13584" s="1">
        <v>-1.04</v>
      </c>
      <c r="F13584" s="5">
        <v>42018</v>
      </c>
      <c r="G13584" s="9" t="s">
        <v>7966</v>
      </c>
      <c r="H13584" s="9" t="s">
        <v>7971</v>
      </c>
      <c r="I13584" s="9" t="s">
        <v>8055</v>
      </c>
      <c r="J13584" t="s">
        <v>4807</v>
      </c>
      <c r="K13584" t="s">
        <v>4807</v>
      </c>
      <c r="M13584" t="s">
        <v>4808</v>
      </c>
      <c r="N13584">
        <v>302938</v>
      </c>
    </row>
    <row r="13585" spans="1:14" x14ac:dyDescent="0.25">
      <c r="A13585">
        <v>345</v>
      </c>
      <c r="B13585">
        <v>345</v>
      </c>
      <c r="C13585">
        <v>4636</v>
      </c>
      <c r="D13585" t="s">
        <v>130</v>
      </c>
      <c r="E13585" s="1">
        <v>-18.579999999999998</v>
      </c>
      <c r="F13585" s="5">
        <v>42019</v>
      </c>
      <c r="G13585" s="9" t="s">
        <v>7966</v>
      </c>
      <c r="H13585" s="9" t="s">
        <v>7971</v>
      </c>
      <c r="I13585" s="9" t="s">
        <v>8055</v>
      </c>
      <c r="J13585" t="s">
        <v>4807</v>
      </c>
      <c r="K13585" t="s">
        <v>4807</v>
      </c>
      <c r="M13585" t="s">
        <v>4808</v>
      </c>
      <c r="N13585">
        <v>302939</v>
      </c>
    </row>
    <row r="13586" spans="1:14" x14ac:dyDescent="0.25">
      <c r="A13586">
        <v>345</v>
      </c>
      <c r="B13586">
        <v>345</v>
      </c>
      <c r="C13586">
        <v>4636</v>
      </c>
      <c r="D13586" t="s">
        <v>130</v>
      </c>
      <c r="E13586" s="1">
        <v>-0.28000000000000003</v>
      </c>
      <c r="F13586" s="5">
        <v>42022</v>
      </c>
      <c r="G13586" s="9" t="s">
        <v>7966</v>
      </c>
      <c r="H13586" s="9" t="s">
        <v>7971</v>
      </c>
      <c r="I13586" s="9" t="s">
        <v>8055</v>
      </c>
      <c r="J13586" t="s">
        <v>4807</v>
      </c>
      <c r="K13586" t="s">
        <v>4807</v>
      </c>
      <c r="M13586" t="s">
        <v>4808</v>
      </c>
      <c r="N13586">
        <v>302940</v>
      </c>
    </row>
    <row r="13587" spans="1:14" x14ac:dyDescent="0.25">
      <c r="A13587">
        <v>345</v>
      </c>
      <c r="B13587">
        <v>345</v>
      </c>
      <c r="C13587">
        <v>4636</v>
      </c>
      <c r="D13587" t="s">
        <v>130</v>
      </c>
      <c r="E13587" s="1">
        <v>-14.59</v>
      </c>
      <c r="F13587" s="5">
        <v>42023</v>
      </c>
      <c r="G13587" s="9" t="s">
        <v>7966</v>
      </c>
      <c r="H13587" s="9" t="s">
        <v>7971</v>
      </c>
      <c r="I13587" s="9" t="s">
        <v>8055</v>
      </c>
      <c r="J13587" t="s">
        <v>4807</v>
      </c>
      <c r="K13587" t="s">
        <v>4807</v>
      </c>
      <c r="M13587" t="s">
        <v>4808</v>
      </c>
      <c r="N13587">
        <v>302927</v>
      </c>
    </row>
    <row r="13588" spans="1:14" x14ac:dyDescent="0.25">
      <c r="A13588">
        <v>345</v>
      </c>
      <c r="B13588">
        <v>345</v>
      </c>
      <c r="C13588">
        <v>4636</v>
      </c>
      <c r="D13588" t="s">
        <v>130</v>
      </c>
      <c r="E13588" s="1">
        <v>-189.24</v>
      </c>
      <c r="F13588" s="5">
        <v>42025</v>
      </c>
      <c r="G13588" s="9" t="s">
        <v>7966</v>
      </c>
      <c r="H13588" s="9" t="s">
        <v>7971</v>
      </c>
      <c r="I13588" s="9" t="s">
        <v>8055</v>
      </c>
      <c r="J13588" t="s">
        <v>4807</v>
      </c>
      <c r="K13588" t="s">
        <v>4807</v>
      </c>
      <c r="M13588" t="s">
        <v>4808</v>
      </c>
      <c r="N13588">
        <v>302949</v>
      </c>
    </row>
    <row r="13589" spans="1:14" x14ac:dyDescent="0.25">
      <c r="A13589">
        <v>345</v>
      </c>
      <c r="B13589">
        <v>345</v>
      </c>
      <c r="C13589">
        <v>4636</v>
      </c>
      <c r="D13589" t="s">
        <v>130</v>
      </c>
      <c r="E13589" s="1">
        <v>0.89</v>
      </c>
      <c r="F13589" s="5">
        <v>42029</v>
      </c>
      <c r="G13589" s="9" t="s">
        <v>7966</v>
      </c>
      <c r="H13589" s="9" t="s">
        <v>7971</v>
      </c>
      <c r="I13589" s="9" t="s">
        <v>8055</v>
      </c>
      <c r="J13589" t="s">
        <v>4807</v>
      </c>
      <c r="K13589" t="s">
        <v>4807</v>
      </c>
      <c r="M13589" t="s">
        <v>4808</v>
      </c>
      <c r="N13589">
        <v>302954</v>
      </c>
    </row>
    <row r="13590" spans="1:14" x14ac:dyDescent="0.25">
      <c r="A13590">
        <v>345</v>
      </c>
      <c r="B13590">
        <v>345</v>
      </c>
      <c r="C13590">
        <v>4636</v>
      </c>
      <c r="D13590" t="s">
        <v>130</v>
      </c>
      <c r="E13590" s="1">
        <v>-191.87</v>
      </c>
      <c r="F13590" s="5">
        <v>42030</v>
      </c>
      <c r="G13590" s="9" t="s">
        <v>7966</v>
      </c>
      <c r="H13590" s="9" t="s">
        <v>7971</v>
      </c>
      <c r="I13590" s="9" t="s">
        <v>8055</v>
      </c>
      <c r="J13590" t="s">
        <v>4807</v>
      </c>
      <c r="K13590" t="s">
        <v>4807</v>
      </c>
      <c r="M13590" t="s">
        <v>4808</v>
      </c>
      <c r="N13590">
        <v>302965</v>
      </c>
    </row>
    <row r="13591" spans="1:14" x14ac:dyDescent="0.25">
      <c r="A13591">
        <v>345</v>
      </c>
      <c r="B13591">
        <v>345</v>
      </c>
      <c r="C13591">
        <v>4636</v>
      </c>
      <c r="D13591" t="s">
        <v>130</v>
      </c>
      <c r="E13591" s="1">
        <v>1238.27</v>
      </c>
      <c r="F13591" s="5">
        <v>42035</v>
      </c>
      <c r="G13591" s="9" t="s">
        <v>7966</v>
      </c>
      <c r="H13591" s="9" t="s">
        <v>7976</v>
      </c>
      <c r="I13591" s="9" t="s">
        <v>8055</v>
      </c>
      <c r="J13591" t="s">
        <v>5763</v>
      </c>
      <c r="M13591" t="s">
        <v>5745</v>
      </c>
      <c r="N13591">
        <v>655561</v>
      </c>
    </row>
    <row r="13592" spans="1:14" x14ac:dyDescent="0.25">
      <c r="A13592">
        <v>345</v>
      </c>
      <c r="B13592">
        <v>345</v>
      </c>
      <c r="C13592">
        <v>4636</v>
      </c>
      <c r="D13592" t="s">
        <v>130</v>
      </c>
      <c r="E13592" s="1">
        <v>-0.48</v>
      </c>
      <c r="F13592" s="5">
        <v>42040</v>
      </c>
      <c r="G13592" s="9" t="s">
        <v>7966</v>
      </c>
      <c r="H13592" s="9" t="s">
        <v>7971</v>
      </c>
      <c r="I13592" s="9" t="s">
        <v>8055</v>
      </c>
      <c r="J13592" t="s">
        <v>4807</v>
      </c>
      <c r="K13592" t="s">
        <v>4807</v>
      </c>
      <c r="M13592" t="s">
        <v>4808</v>
      </c>
      <c r="N13592">
        <v>303099</v>
      </c>
    </row>
    <row r="13593" spans="1:14" x14ac:dyDescent="0.25">
      <c r="A13593">
        <v>345</v>
      </c>
      <c r="B13593">
        <v>345</v>
      </c>
      <c r="C13593">
        <v>4636</v>
      </c>
      <c r="D13593" t="s">
        <v>130</v>
      </c>
      <c r="E13593" s="1">
        <v>-47.53</v>
      </c>
      <c r="F13593" s="5">
        <v>42043</v>
      </c>
      <c r="G13593" s="9" t="s">
        <v>7966</v>
      </c>
      <c r="H13593" s="9" t="s">
        <v>7971</v>
      </c>
      <c r="I13593" s="9" t="s">
        <v>8055</v>
      </c>
      <c r="J13593" t="s">
        <v>4807</v>
      </c>
      <c r="K13593" t="s">
        <v>4807</v>
      </c>
      <c r="M13593" t="s">
        <v>4808</v>
      </c>
      <c r="N13593">
        <v>303124</v>
      </c>
    </row>
    <row r="13594" spans="1:14" x14ac:dyDescent="0.25">
      <c r="A13594">
        <v>345</v>
      </c>
      <c r="B13594">
        <v>345</v>
      </c>
      <c r="C13594">
        <v>4636</v>
      </c>
      <c r="D13594" t="s">
        <v>130</v>
      </c>
      <c r="E13594" s="1">
        <v>-0.46</v>
      </c>
      <c r="F13594" s="5">
        <v>42045</v>
      </c>
      <c r="G13594" s="9" t="s">
        <v>7966</v>
      </c>
      <c r="H13594" s="9" t="s">
        <v>7971</v>
      </c>
      <c r="I13594" s="9" t="s">
        <v>8055</v>
      </c>
      <c r="J13594" t="s">
        <v>4807</v>
      </c>
      <c r="K13594" t="s">
        <v>4807</v>
      </c>
      <c r="M13594" t="s">
        <v>4808</v>
      </c>
      <c r="N13594">
        <v>303154</v>
      </c>
    </row>
    <row r="13595" spans="1:14" x14ac:dyDescent="0.25">
      <c r="A13595">
        <v>345</v>
      </c>
      <c r="B13595">
        <v>345</v>
      </c>
      <c r="C13595">
        <v>4636</v>
      </c>
      <c r="D13595" t="s">
        <v>130</v>
      </c>
      <c r="E13595" s="1">
        <v>-18.63</v>
      </c>
      <c r="F13595" s="5">
        <v>42047</v>
      </c>
      <c r="G13595" s="9" t="s">
        <v>7966</v>
      </c>
      <c r="H13595" s="9" t="s">
        <v>7971</v>
      </c>
      <c r="I13595" s="9" t="s">
        <v>8055</v>
      </c>
      <c r="J13595" t="s">
        <v>4807</v>
      </c>
      <c r="K13595" t="s">
        <v>4807</v>
      </c>
      <c r="M13595" t="s">
        <v>4808</v>
      </c>
      <c r="N13595">
        <v>303181</v>
      </c>
    </row>
    <row r="13596" spans="1:14" x14ac:dyDescent="0.25">
      <c r="A13596">
        <v>345</v>
      </c>
      <c r="B13596">
        <v>345</v>
      </c>
      <c r="C13596">
        <v>4636</v>
      </c>
      <c r="D13596" t="s">
        <v>130</v>
      </c>
      <c r="E13596" s="1">
        <v>-1.1200000000000001</v>
      </c>
      <c r="F13596" s="5">
        <v>42050</v>
      </c>
      <c r="G13596" s="9" t="s">
        <v>7966</v>
      </c>
      <c r="H13596" s="9" t="s">
        <v>7971</v>
      </c>
      <c r="I13596" s="9" t="s">
        <v>8055</v>
      </c>
      <c r="J13596" t="s">
        <v>4807</v>
      </c>
      <c r="K13596" t="s">
        <v>4807</v>
      </c>
      <c r="M13596" t="s">
        <v>4808</v>
      </c>
      <c r="N13596">
        <v>303190</v>
      </c>
    </row>
    <row r="13597" spans="1:14" x14ac:dyDescent="0.25">
      <c r="A13597">
        <v>345</v>
      </c>
      <c r="B13597">
        <v>345</v>
      </c>
      <c r="C13597">
        <v>4636</v>
      </c>
      <c r="D13597" t="s">
        <v>130</v>
      </c>
      <c r="E13597" s="1">
        <v>-88.89</v>
      </c>
      <c r="F13597" s="5">
        <v>42054</v>
      </c>
      <c r="G13597" s="9" t="s">
        <v>7966</v>
      </c>
      <c r="H13597" s="9" t="s">
        <v>7971</v>
      </c>
      <c r="I13597" s="9" t="s">
        <v>8055</v>
      </c>
      <c r="J13597" t="s">
        <v>4807</v>
      </c>
      <c r="K13597" t="s">
        <v>4807</v>
      </c>
      <c r="M13597" t="s">
        <v>4808</v>
      </c>
      <c r="N13597">
        <v>303236</v>
      </c>
    </row>
    <row r="13598" spans="1:14" x14ac:dyDescent="0.25">
      <c r="A13598">
        <v>345</v>
      </c>
      <c r="B13598">
        <v>345</v>
      </c>
      <c r="C13598">
        <v>4636</v>
      </c>
      <c r="D13598" t="s">
        <v>130</v>
      </c>
      <c r="E13598" s="1">
        <v>-65.45</v>
      </c>
      <c r="F13598" s="5">
        <v>42057</v>
      </c>
      <c r="G13598" s="9" t="s">
        <v>7966</v>
      </c>
      <c r="H13598" s="9" t="s">
        <v>7971</v>
      </c>
      <c r="I13598" s="9" t="s">
        <v>8055</v>
      </c>
      <c r="J13598" t="s">
        <v>4807</v>
      </c>
      <c r="K13598" t="s">
        <v>4807</v>
      </c>
      <c r="M13598" t="s">
        <v>4808</v>
      </c>
      <c r="N13598">
        <v>303237</v>
      </c>
    </row>
    <row r="13599" spans="1:14" x14ac:dyDescent="0.25">
      <c r="A13599">
        <v>345</v>
      </c>
      <c r="B13599">
        <v>345</v>
      </c>
      <c r="C13599">
        <v>4636</v>
      </c>
      <c r="D13599" t="s">
        <v>130</v>
      </c>
      <c r="E13599" s="1">
        <v>-3.18</v>
      </c>
      <c r="F13599" s="5">
        <v>42058</v>
      </c>
      <c r="G13599" s="9" t="s">
        <v>7966</v>
      </c>
      <c r="H13599" s="9" t="s">
        <v>7971</v>
      </c>
      <c r="I13599" s="9" t="s">
        <v>8055</v>
      </c>
      <c r="J13599" t="s">
        <v>4807</v>
      </c>
      <c r="K13599" t="s">
        <v>4807</v>
      </c>
      <c r="M13599" t="s">
        <v>4808</v>
      </c>
      <c r="N13599">
        <v>303238</v>
      </c>
    </row>
    <row r="13600" spans="1:14" x14ac:dyDescent="0.25">
      <c r="A13600">
        <v>345</v>
      </c>
      <c r="B13600">
        <v>345</v>
      </c>
      <c r="C13600">
        <v>4636</v>
      </c>
      <c r="D13600" t="s">
        <v>130</v>
      </c>
      <c r="E13600" s="1">
        <v>-1.49</v>
      </c>
      <c r="F13600" s="5">
        <v>42059</v>
      </c>
      <c r="G13600" s="9" t="s">
        <v>7966</v>
      </c>
      <c r="H13600" s="9" t="s">
        <v>7971</v>
      </c>
      <c r="I13600" s="9" t="s">
        <v>8055</v>
      </c>
      <c r="J13600" t="s">
        <v>4807</v>
      </c>
      <c r="K13600" t="s">
        <v>4807</v>
      </c>
      <c r="M13600" t="s">
        <v>4808</v>
      </c>
      <c r="N13600">
        <v>303247</v>
      </c>
    </row>
    <row r="13601" spans="1:14" x14ac:dyDescent="0.25">
      <c r="A13601">
        <v>345</v>
      </c>
      <c r="B13601">
        <v>345</v>
      </c>
      <c r="C13601">
        <v>4636</v>
      </c>
      <c r="D13601" t="s">
        <v>130</v>
      </c>
      <c r="E13601" s="1">
        <v>-157.19</v>
      </c>
      <c r="F13601" s="5">
        <v>42060</v>
      </c>
      <c r="G13601" s="9" t="s">
        <v>7966</v>
      </c>
      <c r="H13601" s="9" t="s">
        <v>7971</v>
      </c>
      <c r="I13601" s="9" t="s">
        <v>8055</v>
      </c>
      <c r="J13601" t="s">
        <v>4807</v>
      </c>
      <c r="K13601" t="s">
        <v>4807</v>
      </c>
      <c r="M13601" t="s">
        <v>4808</v>
      </c>
      <c r="N13601">
        <v>303248</v>
      </c>
    </row>
    <row r="13602" spans="1:14" x14ac:dyDescent="0.25">
      <c r="A13602">
        <v>345</v>
      </c>
      <c r="B13602">
        <v>345</v>
      </c>
      <c r="C13602">
        <v>4636</v>
      </c>
      <c r="D13602" t="s">
        <v>130</v>
      </c>
      <c r="E13602" s="1">
        <v>-3.48</v>
      </c>
      <c r="F13602" s="5">
        <v>42061</v>
      </c>
      <c r="G13602" s="9" t="s">
        <v>7966</v>
      </c>
      <c r="H13602" s="9" t="s">
        <v>7971</v>
      </c>
      <c r="I13602" s="9" t="s">
        <v>8055</v>
      </c>
      <c r="J13602" t="s">
        <v>4807</v>
      </c>
      <c r="K13602" t="s">
        <v>4807</v>
      </c>
      <c r="M13602" t="s">
        <v>4808</v>
      </c>
      <c r="N13602">
        <v>303245</v>
      </c>
    </row>
    <row r="13603" spans="1:14" x14ac:dyDescent="0.25">
      <c r="A13603">
        <v>345</v>
      </c>
      <c r="B13603">
        <v>345</v>
      </c>
      <c r="C13603">
        <v>4636</v>
      </c>
      <c r="D13603" t="s">
        <v>130</v>
      </c>
      <c r="E13603" s="1">
        <v>-0.5</v>
      </c>
      <c r="F13603" s="5">
        <v>42062</v>
      </c>
      <c r="G13603" s="9" t="s">
        <v>7966</v>
      </c>
      <c r="H13603" s="9" t="s">
        <v>7971</v>
      </c>
      <c r="I13603" s="9" t="s">
        <v>8055</v>
      </c>
      <c r="J13603" t="s">
        <v>4807</v>
      </c>
      <c r="K13603" t="s">
        <v>4807</v>
      </c>
      <c r="M13603" t="s">
        <v>4808</v>
      </c>
      <c r="N13603">
        <v>303257</v>
      </c>
    </row>
    <row r="13604" spans="1:14" x14ac:dyDescent="0.25">
      <c r="A13604">
        <v>345</v>
      </c>
      <c r="B13604">
        <v>345</v>
      </c>
      <c r="C13604">
        <v>4636</v>
      </c>
      <c r="D13604" t="s">
        <v>130</v>
      </c>
      <c r="E13604" s="1">
        <v>-0.14000000000000001</v>
      </c>
      <c r="F13604" s="5">
        <v>42065</v>
      </c>
      <c r="G13604" s="9" t="s">
        <v>7966</v>
      </c>
      <c r="H13604" s="9" t="s">
        <v>7971</v>
      </c>
      <c r="I13604" s="9" t="s">
        <v>8055</v>
      </c>
      <c r="J13604" t="s">
        <v>4807</v>
      </c>
      <c r="K13604" t="s">
        <v>4807</v>
      </c>
      <c r="M13604" t="s">
        <v>4808</v>
      </c>
      <c r="N13604">
        <v>303274</v>
      </c>
    </row>
    <row r="13605" spans="1:14" x14ac:dyDescent="0.25">
      <c r="A13605">
        <v>345</v>
      </c>
      <c r="B13605">
        <v>345</v>
      </c>
      <c r="C13605">
        <v>4636</v>
      </c>
      <c r="D13605" t="s">
        <v>130</v>
      </c>
      <c r="E13605" s="1">
        <v>-0.28999999999999998</v>
      </c>
      <c r="F13605" s="5">
        <v>42067</v>
      </c>
      <c r="G13605" s="9" t="s">
        <v>7966</v>
      </c>
      <c r="H13605" s="9" t="s">
        <v>7971</v>
      </c>
      <c r="I13605" s="9" t="s">
        <v>8055</v>
      </c>
      <c r="J13605" t="s">
        <v>4807</v>
      </c>
      <c r="K13605" t="s">
        <v>4807</v>
      </c>
      <c r="M13605" t="s">
        <v>4808</v>
      </c>
      <c r="N13605">
        <v>303357</v>
      </c>
    </row>
    <row r="13606" spans="1:14" x14ac:dyDescent="0.25">
      <c r="A13606">
        <v>345</v>
      </c>
      <c r="B13606">
        <v>345</v>
      </c>
      <c r="C13606">
        <v>4636</v>
      </c>
      <c r="D13606" t="s">
        <v>130</v>
      </c>
      <c r="E13606" s="1">
        <v>-37.799999999999997</v>
      </c>
      <c r="F13606" s="5">
        <v>42071</v>
      </c>
      <c r="G13606" s="9" t="s">
        <v>7966</v>
      </c>
      <c r="H13606" s="9" t="s">
        <v>7971</v>
      </c>
      <c r="I13606" s="9" t="s">
        <v>8055</v>
      </c>
      <c r="J13606" t="s">
        <v>4807</v>
      </c>
      <c r="K13606" t="s">
        <v>4807</v>
      </c>
      <c r="M13606" t="s">
        <v>4808</v>
      </c>
      <c r="N13606">
        <v>303412</v>
      </c>
    </row>
    <row r="13607" spans="1:14" x14ac:dyDescent="0.25">
      <c r="A13607">
        <v>345</v>
      </c>
      <c r="B13607">
        <v>345</v>
      </c>
      <c r="C13607">
        <v>4636</v>
      </c>
      <c r="D13607" t="s">
        <v>130</v>
      </c>
      <c r="E13607" s="1">
        <v>-4.2</v>
      </c>
      <c r="F13607" s="5">
        <v>42072</v>
      </c>
      <c r="G13607" s="9" t="s">
        <v>7966</v>
      </c>
      <c r="H13607" s="9" t="s">
        <v>7971</v>
      </c>
      <c r="I13607" s="9" t="s">
        <v>8055</v>
      </c>
      <c r="J13607" t="s">
        <v>4807</v>
      </c>
      <c r="K13607" t="s">
        <v>4807</v>
      </c>
      <c r="M13607" t="s">
        <v>4808</v>
      </c>
      <c r="N13607">
        <v>303428</v>
      </c>
    </row>
    <row r="13608" spans="1:14" x14ac:dyDescent="0.25">
      <c r="A13608">
        <v>345</v>
      </c>
      <c r="B13608">
        <v>345</v>
      </c>
      <c r="C13608">
        <v>4636</v>
      </c>
      <c r="D13608" t="s">
        <v>130</v>
      </c>
      <c r="E13608" s="1">
        <v>-3.15</v>
      </c>
      <c r="F13608" s="5">
        <v>42073</v>
      </c>
      <c r="G13608" s="9" t="s">
        <v>7966</v>
      </c>
      <c r="H13608" s="9" t="s">
        <v>7971</v>
      </c>
      <c r="I13608" s="9" t="s">
        <v>8055</v>
      </c>
      <c r="J13608" t="s">
        <v>4807</v>
      </c>
      <c r="K13608" t="s">
        <v>4807</v>
      </c>
      <c r="M13608" t="s">
        <v>4808</v>
      </c>
      <c r="N13608">
        <v>303478</v>
      </c>
    </row>
    <row r="13609" spans="1:14" x14ac:dyDescent="0.25">
      <c r="A13609">
        <v>345</v>
      </c>
      <c r="B13609">
        <v>345</v>
      </c>
      <c r="C13609">
        <v>4636</v>
      </c>
      <c r="D13609" t="s">
        <v>130</v>
      </c>
      <c r="E13609" s="1">
        <v>-0.13</v>
      </c>
      <c r="F13609" s="5">
        <v>42075</v>
      </c>
      <c r="G13609" s="9" t="s">
        <v>7966</v>
      </c>
      <c r="H13609" s="9" t="s">
        <v>7971</v>
      </c>
      <c r="I13609" s="9" t="s">
        <v>8055</v>
      </c>
      <c r="J13609" t="s">
        <v>4807</v>
      </c>
      <c r="K13609" t="s">
        <v>4807</v>
      </c>
      <c r="M13609" t="s">
        <v>4808</v>
      </c>
      <c r="N13609">
        <v>303468</v>
      </c>
    </row>
    <row r="13610" spans="1:14" x14ac:dyDescent="0.25">
      <c r="A13610">
        <v>345</v>
      </c>
      <c r="B13610">
        <v>345</v>
      </c>
      <c r="C13610">
        <v>4636</v>
      </c>
      <c r="D13610" t="s">
        <v>130</v>
      </c>
      <c r="E13610" s="1">
        <v>-19.010000000000002</v>
      </c>
      <c r="F13610" s="5">
        <v>42078</v>
      </c>
      <c r="G13610" s="9" t="s">
        <v>7966</v>
      </c>
      <c r="H13610" s="9" t="s">
        <v>7971</v>
      </c>
      <c r="I13610" s="9" t="s">
        <v>8055</v>
      </c>
      <c r="J13610" t="s">
        <v>4807</v>
      </c>
      <c r="K13610" t="s">
        <v>4807</v>
      </c>
      <c r="M13610" t="s">
        <v>4808</v>
      </c>
      <c r="N13610">
        <v>303477</v>
      </c>
    </row>
    <row r="13611" spans="1:14" x14ac:dyDescent="0.25">
      <c r="A13611">
        <v>345</v>
      </c>
      <c r="B13611">
        <v>345</v>
      </c>
      <c r="C13611">
        <v>4636</v>
      </c>
      <c r="D13611" t="s">
        <v>130</v>
      </c>
      <c r="E13611" s="1">
        <v>-0.56999999999999995</v>
      </c>
      <c r="F13611" s="5">
        <v>42079</v>
      </c>
      <c r="G13611" s="9" t="s">
        <v>7966</v>
      </c>
      <c r="H13611" s="9" t="s">
        <v>7971</v>
      </c>
      <c r="I13611" s="9" t="s">
        <v>8055</v>
      </c>
      <c r="J13611" t="s">
        <v>4807</v>
      </c>
      <c r="K13611" t="s">
        <v>4807</v>
      </c>
      <c r="M13611" t="s">
        <v>4808</v>
      </c>
      <c r="N13611">
        <v>303491</v>
      </c>
    </row>
    <row r="13612" spans="1:14" x14ac:dyDescent="0.25">
      <c r="A13612">
        <v>345</v>
      </c>
      <c r="B13612">
        <v>345</v>
      </c>
      <c r="C13612">
        <v>4636</v>
      </c>
      <c r="D13612" t="s">
        <v>130</v>
      </c>
      <c r="E13612" s="1">
        <v>-0.26</v>
      </c>
      <c r="F13612" s="5">
        <v>42080</v>
      </c>
      <c r="G13612" s="9" t="s">
        <v>7966</v>
      </c>
      <c r="H13612" s="9" t="s">
        <v>7971</v>
      </c>
      <c r="I13612" s="9" t="s">
        <v>8055</v>
      </c>
      <c r="J13612" t="s">
        <v>4807</v>
      </c>
      <c r="K13612" t="s">
        <v>4807</v>
      </c>
      <c r="M13612" t="s">
        <v>4808</v>
      </c>
      <c r="N13612">
        <v>303494</v>
      </c>
    </row>
    <row r="13613" spans="1:14" x14ac:dyDescent="0.25">
      <c r="A13613">
        <v>345</v>
      </c>
      <c r="B13613">
        <v>345</v>
      </c>
      <c r="C13613">
        <v>4636</v>
      </c>
      <c r="D13613" t="s">
        <v>130</v>
      </c>
      <c r="E13613" s="1">
        <v>-188.88</v>
      </c>
      <c r="F13613" s="5">
        <v>42082</v>
      </c>
      <c r="G13613" s="9" t="s">
        <v>7966</v>
      </c>
      <c r="H13613" s="9" t="s">
        <v>7971</v>
      </c>
      <c r="I13613" s="9" t="s">
        <v>8055</v>
      </c>
      <c r="J13613" t="s">
        <v>4807</v>
      </c>
      <c r="K13613" t="s">
        <v>4807</v>
      </c>
      <c r="M13613" t="s">
        <v>4808</v>
      </c>
      <c r="N13613">
        <v>303510</v>
      </c>
    </row>
    <row r="13614" spans="1:14" x14ac:dyDescent="0.25">
      <c r="A13614">
        <v>345</v>
      </c>
      <c r="B13614">
        <v>345</v>
      </c>
      <c r="C13614">
        <v>4636</v>
      </c>
      <c r="D13614" t="s">
        <v>130</v>
      </c>
      <c r="E13614" s="1">
        <v>-1.01</v>
      </c>
      <c r="F13614" s="5">
        <v>42085</v>
      </c>
      <c r="G13614" s="9" t="s">
        <v>7966</v>
      </c>
      <c r="H13614" s="9" t="s">
        <v>7971</v>
      </c>
      <c r="I13614" s="9" t="s">
        <v>8055</v>
      </c>
      <c r="J13614" t="s">
        <v>4807</v>
      </c>
      <c r="K13614" t="s">
        <v>4807</v>
      </c>
      <c r="M13614" t="s">
        <v>4808</v>
      </c>
      <c r="N13614">
        <v>303527</v>
      </c>
    </row>
    <row r="13615" spans="1:14" x14ac:dyDescent="0.25">
      <c r="A13615">
        <v>345</v>
      </c>
      <c r="B13615">
        <v>345</v>
      </c>
      <c r="C13615">
        <v>4636</v>
      </c>
      <c r="D13615" t="s">
        <v>130</v>
      </c>
      <c r="E13615" s="1">
        <v>-0.77</v>
      </c>
      <c r="F13615" s="5">
        <v>42086</v>
      </c>
      <c r="G13615" s="9" t="s">
        <v>7966</v>
      </c>
      <c r="H13615" s="9" t="s">
        <v>7971</v>
      </c>
      <c r="I13615" s="9" t="s">
        <v>8055</v>
      </c>
      <c r="J13615" t="s">
        <v>4807</v>
      </c>
      <c r="K13615" t="s">
        <v>4807</v>
      </c>
      <c r="M13615" t="s">
        <v>4808</v>
      </c>
      <c r="N13615">
        <v>303519</v>
      </c>
    </row>
    <row r="13616" spans="1:14" x14ac:dyDescent="0.25">
      <c r="A13616">
        <v>345</v>
      </c>
      <c r="B13616">
        <v>345</v>
      </c>
      <c r="C13616">
        <v>4636</v>
      </c>
      <c r="D13616" t="s">
        <v>130</v>
      </c>
      <c r="E13616" s="1">
        <v>-188.04</v>
      </c>
      <c r="F13616" s="5">
        <v>42087</v>
      </c>
      <c r="G13616" s="9" t="s">
        <v>7966</v>
      </c>
      <c r="H13616" s="9" t="s">
        <v>7971</v>
      </c>
      <c r="I13616" s="9" t="s">
        <v>8055</v>
      </c>
      <c r="J13616" t="s">
        <v>4807</v>
      </c>
      <c r="K13616" t="s">
        <v>4807</v>
      </c>
      <c r="M13616" t="s">
        <v>4808</v>
      </c>
      <c r="N13616">
        <v>303577</v>
      </c>
    </row>
    <row r="13617" spans="1:14" x14ac:dyDescent="0.25">
      <c r="A13617">
        <v>345</v>
      </c>
      <c r="B13617">
        <v>345</v>
      </c>
      <c r="C13617">
        <v>4636</v>
      </c>
      <c r="D13617" t="s">
        <v>130</v>
      </c>
      <c r="E13617" s="1">
        <v>-0.44</v>
      </c>
      <c r="F13617" s="5">
        <v>42088</v>
      </c>
      <c r="G13617" s="9" t="s">
        <v>7966</v>
      </c>
      <c r="H13617" s="9" t="s">
        <v>7971</v>
      </c>
      <c r="I13617" s="9" t="s">
        <v>8055</v>
      </c>
      <c r="J13617" t="s">
        <v>4807</v>
      </c>
      <c r="K13617" t="s">
        <v>4807</v>
      </c>
      <c r="M13617" t="s">
        <v>4808</v>
      </c>
      <c r="N13617">
        <v>303532</v>
      </c>
    </row>
    <row r="13618" spans="1:14" x14ac:dyDescent="0.25">
      <c r="A13618">
        <v>345</v>
      </c>
      <c r="B13618">
        <v>345</v>
      </c>
      <c r="C13618">
        <v>4636</v>
      </c>
      <c r="D13618" t="s">
        <v>130</v>
      </c>
      <c r="F13618" s="5">
        <v>42093</v>
      </c>
      <c r="G13618" s="9" t="s">
        <v>7966</v>
      </c>
      <c r="H13618" s="9" t="s">
        <v>7971</v>
      </c>
      <c r="I13618" s="9" t="s">
        <v>8055</v>
      </c>
      <c r="J13618" t="s">
        <v>4807</v>
      </c>
      <c r="K13618" t="s">
        <v>4807</v>
      </c>
      <c r="M13618" t="s">
        <v>4808</v>
      </c>
      <c r="N13618">
        <v>303581</v>
      </c>
    </row>
    <row r="13619" spans="1:14" x14ac:dyDescent="0.25">
      <c r="A13619">
        <v>345</v>
      </c>
      <c r="B13619">
        <v>345</v>
      </c>
      <c r="C13619">
        <v>4636</v>
      </c>
      <c r="D13619" t="s">
        <v>130</v>
      </c>
      <c r="E13619" s="1">
        <v>0.6</v>
      </c>
      <c r="F13619" s="5">
        <v>42094</v>
      </c>
      <c r="G13619" s="9" t="s">
        <v>7966</v>
      </c>
      <c r="H13619" s="9" t="s">
        <v>7971</v>
      </c>
      <c r="I13619" s="9" t="s">
        <v>8055</v>
      </c>
      <c r="J13619" t="s">
        <v>4807</v>
      </c>
      <c r="K13619" t="s">
        <v>4807</v>
      </c>
      <c r="M13619" t="s">
        <v>4808</v>
      </c>
      <c r="N13619">
        <v>303586</v>
      </c>
    </row>
    <row r="13620" spans="1:14" x14ac:dyDescent="0.25">
      <c r="A13620">
        <v>345</v>
      </c>
      <c r="B13620">
        <v>345</v>
      </c>
      <c r="C13620">
        <v>4636</v>
      </c>
      <c r="D13620" t="s">
        <v>130</v>
      </c>
      <c r="E13620" s="1">
        <v>-56.48</v>
      </c>
      <c r="F13620" s="5">
        <v>42101</v>
      </c>
      <c r="G13620" s="9" t="s">
        <v>7966</v>
      </c>
      <c r="H13620" s="9" t="s">
        <v>7971</v>
      </c>
      <c r="I13620" s="9" t="s">
        <v>8055</v>
      </c>
      <c r="J13620" t="s">
        <v>4807</v>
      </c>
      <c r="K13620" t="s">
        <v>4807</v>
      </c>
      <c r="M13620" t="s">
        <v>4808</v>
      </c>
      <c r="N13620">
        <v>303669</v>
      </c>
    </row>
    <row r="13621" spans="1:14" x14ac:dyDescent="0.25">
      <c r="A13621">
        <v>345</v>
      </c>
      <c r="B13621">
        <v>345</v>
      </c>
      <c r="C13621">
        <v>4636</v>
      </c>
      <c r="D13621" t="s">
        <v>130</v>
      </c>
      <c r="E13621" s="1">
        <v>-0.15</v>
      </c>
      <c r="F13621" s="5">
        <v>42102</v>
      </c>
      <c r="G13621" s="9" t="s">
        <v>7966</v>
      </c>
      <c r="H13621" s="9" t="s">
        <v>7971</v>
      </c>
      <c r="I13621" s="9" t="s">
        <v>8055</v>
      </c>
      <c r="J13621" t="s">
        <v>4807</v>
      </c>
      <c r="K13621" t="s">
        <v>4807</v>
      </c>
      <c r="M13621" t="s">
        <v>4808</v>
      </c>
      <c r="N13621">
        <v>303689</v>
      </c>
    </row>
    <row r="13622" spans="1:14" x14ac:dyDescent="0.25">
      <c r="A13622">
        <v>345</v>
      </c>
      <c r="B13622">
        <v>345</v>
      </c>
      <c r="C13622">
        <v>4636</v>
      </c>
      <c r="D13622" t="s">
        <v>130</v>
      </c>
      <c r="E13622" s="1">
        <v>-19.36</v>
      </c>
      <c r="F13622" s="5">
        <v>42108</v>
      </c>
      <c r="G13622" s="9" t="s">
        <v>7966</v>
      </c>
      <c r="H13622" s="9" t="s">
        <v>7971</v>
      </c>
      <c r="I13622" s="9" t="s">
        <v>8055</v>
      </c>
      <c r="J13622" t="s">
        <v>4807</v>
      </c>
      <c r="K13622" t="s">
        <v>4807</v>
      </c>
      <c r="M13622" t="s">
        <v>4808</v>
      </c>
      <c r="N13622">
        <v>303773</v>
      </c>
    </row>
    <row r="13623" spans="1:14" x14ac:dyDescent="0.25">
      <c r="A13623">
        <v>345</v>
      </c>
      <c r="B13623">
        <v>345</v>
      </c>
      <c r="C13623">
        <v>4636</v>
      </c>
      <c r="D13623" t="s">
        <v>130</v>
      </c>
      <c r="E13623" s="1">
        <v>1301.68</v>
      </c>
      <c r="F13623" s="5">
        <v>42109</v>
      </c>
      <c r="G13623" s="9" t="s">
        <v>7966</v>
      </c>
      <c r="H13623" s="9" t="s">
        <v>7976</v>
      </c>
      <c r="I13623" s="9" t="s">
        <v>8055</v>
      </c>
      <c r="J13623" t="s">
        <v>5763</v>
      </c>
      <c r="M13623" t="s">
        <v>5745</v>
      </c>
      <c r="N13623">
        <v>675728</v>
      </c>
    </row>
    <row r="13624" spans="1:14" x14ac:dyDescent="0.25">
      <c r="A13624">
        <v>345</v>
      </c>
      <c r="B13624">
        <v>345</v>
      </c>
      <c r="C13624">
        <v>4636</v>
      </c>
      <c r="D13624" t="s">
        <v>130</v>
      </c>
      <c r="E13624" s="1">
        <v>-0.48</v>
      </c>
      <c r="F13624" s="5">
        <v>42110</v>
      </c>
      <c r="G13624" s="9" t="s">
        <v>7966</v>
      </c>
      <c r="H13624" s="9" t="s">
        <v>7971</v>
      </c>
      <c r="I13624" s="9" t="s">
        <v>8055</v>
      </c>
      <c r="J13624" t="s">
        <v>4807</v>
      </c>
      <c r="K13624" t="s">
        <v>4807</v>
      </c>
      <c r="M13624" t="s">
        <v>4808</v>
      </c>
      <c r="N13624">
        <v>303772</v>
      </c>
    </row>
    <row r="13625" spans="1:14" x14ac:dyDescent="0.25">
      <c r="A13625">
        <v>345</v>
      </c>
      <c r="B13625">
        <v>345</v>
      </c>
      <c r="C13625">
        <v>4636</v>
      </c>
      <c r="D13625" t="s">
        <v>130</v>
      </c>
      <c r="E13625" s="1">
        <v>-167.5</v>
      </c>
      <c r="F13625" s="5">
        <v>42114</v>
      </c>
      <c r="G13625" s="9" t="s">
        <v>7966</v>
      </c>
      <c r="H13625" s="9" t="s">
        <v>7971</v>
      </c>
      <c r="I13625" s="9" t="s">
        <v>8055</v>
      </c>
      <c r="J13625" t="s">
        <v>4807</v>
      </c>
      <c r="K13625" t="s">
        <v>4807</v>
      </c>
      <c r="M13625" t="s">
        <v>4808</v>
      </c>
      <c r="N13625">
        <v>303802</v>
      </c>
    </row>
    <row r="13626" spans="1:14" x14ac:dyDescent="0.25">
      <c r="A13626">
        <v>345</v>
      </c>
      <c r="B13626">
        <v>345</v>
      </c>
      <c r="C13626">
        <v>4636</v>
      </c>
      <c r="D13626" t="s">
        <v>130</v>
      </c>
      <c r="E13626" s="1">
        <v>-4.3</v>
      </c>
      <c r="F13626" s="5">
        <v>42115</v>
      </c>
      <c r="G13626" s="9" t="s">
        <v>7966</v>
      </c>
      <c r="H13626" s="9" t="s">
        <v>7971</v>
      </c>
      <c r="I13626" s="9" t="s">
        <v>8055</v>
      </c>
      <c r="J13626" t="s">
        <v>4807</v>
      </c>
      <c r="K13626" t="s">
        <v>4807</v>
      </c>
      <c r="M13626" t="s">
        <v>4808</v>
      </c>
      <c r="N13626">
        <v>303804</v>
      </c>
    </row>
    <row r="13627" spans="1:14" x14ac:dyDescent="0.25">
      <c r="A13627">
        <v>345</v>
      </c>
      <c r="B13627">
        <v>345</v>
      </c>
      <c r="C13627">
        <v>4636</v>
      </c>
      <c r="D13627" t="s">
        <v>130</v>
      </c>
      <c r="E13627" s="1">
        <v>-0.44</v>
      </c>
      <c r="F13627" s="5">
        <v>42116</v>
      </c>
      <c r="G13627" s="9" t="s">
        <v>7966</v>
      </c>
      <c r="H13627" s="9" t="s">
        <v>7971</v>
      </c>
      <c r="I13627" s="9" t="s">
        <v>8055</v>
      </c>
      <c r="J13627" t="s">
        <v>4807</v>
      </c>
      <c r="K13627" t="s">
        <v>4807</v>
      </c>
      <c r="M13627" t="s">
        <v>4808</v>
      </c>
      <c r="N13627">
        <v>303813</v>
      </c>
    </row>
    <row r="13628" spans="1:14" x14ac:dyDescent="0.25">
      <c r="A13628">
        <v>345</v>
      </c>
      <c r="B13628">
        <v>345</v>
      </c>
      <c r="C13628">
        <v>4636</v>
      </c>
      <c r="D13628" t="s">
        <v>130</v>
      </c>
      <c r="E13628" s="1">
        <v>-163.01</v>
      </c>
      <c r="F13628" s="5">
        <v>42120</v>
      </c>
      <c r="G13628" s="9" t="s">
        <v>7966</v>
      </c>
      <c r="H13628" s="9" t="s">
        <v>7971</v>
      </c>
      <c r="I13628" s="9" t="s">
        <v>8055</v>
      </c>
      <c r="J13628" t="s">
        <v>4807</v>
      </c>
      <c r="K13628" t="s">
        <v>4807</v>
      </c>
      <c r="M13628" t="s">
        <v>4808</v>
      </c>
      <c r="N13628">
        <v>303817</v>
      </c>
    </row>
    <row r="13629" spans="1:14" x14ac:dyDescent="0.25">
      <c r="A13629">
        <v>345</v>
      </c>
      <c r="B13629">
        <v>345</v>
      </c>
      <c r="C13629">
        <v>4636</v>
      </c>
      <c r="D13629" t="s">
        <v>130</v>
      </c>
      <c r="E13629" s="1">
        <v>-0.06</v>
      </c>
      <c r="F13629" s="5">
        <v>42122</v>
      </c>
      <c r="G13629" s="9" t="s">
        <v>7966</v>
      </c>
      <c r="H13629" s="9" t="s">
        <v>7971</v>
      </c>
      <c r="I13629" s="9" t="s">
        <v>8055</v>
      </c>
      <c r="J13629" t="s">
        <v>4807</v>
      </c>
      <c r="K13629" t="s">
        <v>4807</v>
      </c>
      <c r="M13629" t="s">
        <v>4808</v>
      </c>
      <c r="N13629">
        <v>303842</v>
      </c>
    </row>
    <row r="13630" spans="1:14" x14ac:dyDescent="0.25">
      <c r="A13630">
        <v>345</v>
      </c>
      <c r="B13630">
        <v>345</v>
      </c>
      <c r="C13630">
        <v>4636</v>
      </c>
      <c r="D13630" t="s">
        <v>130</v>
      </c>
      <c r="F13630" s="5">
        <v>42128</v>
      </c>
      <c r="G13630" s="9" t="s">
        <v>7966</v>
      </c>
      <c r="H13630" s="9" t="s">
        <v>7971</v>
      </c>
      <c r="I13630" s="9" t="s">
        <v>8055</v>
      </c>
      <c r="J13630" t="s">
        <v>4807</v>
      </c>
      <c r="K13630" t="s">
        <v>4807</v>
      </c>
      <c r="M13630" t="s">
        <v>4808</v>
      </c>
      <c r="N13630">
        <v>303899</v>
      </c>
    </row>
    <row r="13631" spans="1:14" x14ac:dyDescent="0.25">
      <c r="A13631">
        <v>345</v>
      </c>
      <c r="B13631">
        <v>345</v>
      </c>
      <c r="C13631">
        <v>4636</v>
      </c>
      <c r="D13631" t="s">
        <v>130</v>
      </c>
      <c r="E13631" s="1">
        <v>-1.28</v>
      </c>
      <c r="F13631" s="5">
        <v>42129</v>
      </c>
      <c r="G13631" s="9" t="s">
        <v>7966</v>
      </c>
      <c r="H13631" s="9" t="s">
        <v>7971</v>
      </c>
      <c r="I13631" s="9" t="s">
        <v>8055</v>
      </c>
      <c r="J13631" t="s">
        <v>4807</v>
      </c>
      <c r="K13631" t="s">
        <v>4807</v>
      </c>
      <c r="M13631" t="s">
        <v>4808</v>
      </c>
      <c r="N13631">
        <v>304002</v>
      </c>
    </row>
    <row r="13632" spans="1:14" x14ac:dyDescent="0.25">
      <c r="A13632">
        <v>345</v>
      </c>
      <c r="B13632">
        <v>345</v>
      </c>
      <c r="C13632">
        <v>4636</v>
      </c>
      <c r="D13632" t="s">
        <v>130</v>
      </c>
      <c r="F13632" s="5">
        <v>42130</v>
      </c>
      <c r="G13632" s="9" t="s">
        <v>7966</v>
      </c>
      <c r="H13632" s="9" t="s">
        <v>7971</v>
      </c>
      <c r="I13632" s="9" t="s">
        <v>8055</v>
      </c>
      <c r="J13632" t="s">
        <v>4807</v>
      </c>
      <c r="K13632" t="s">
        <v>4807</v>
      </c>
      <c r="M13632" t="s">
        <v>4808</v>
      </c>
      <c r="N13632">
        <v>304003</v>
      </c>
    </row>
    <row r="13633" spans="1:14" x14ac:dyDescent="0.25">
      <c r="A13633">
        <v>345</v>
      </c>
      <c r="B13633">
        <v>345</v>
      </c>
      <c r="C13633">
        <v>4636</v>
      </c>
      <c r="D13633" t="s">
        <v>130</v>
      </c>
      <c r="E13633" s="1">
        <v>-50.71</v>
      </c>
      <c r="F13633" s="5">
        <v>42131</v>
      </c>
      <c r="G13633" s="9" t="s">
        <v>7966</v>
      </c>
      <c r="H13633" s="9" t="s">
        <v>7971</v>
      </c>
      <c r="I13633" s="9" t="s">
        <v>8055</v>
      </c>
      <c r="J13633" t="s">
        <v>4807</v>
      </c>
      <c r="K13633" t="s">
        <v>4807</v>
      </c>
      <c r="M13633" t="s">
        <v>4808</v>
      </c>
      <c r="N13633">
        <v>303987</v>
      </c>
    </row>
    <row r="13634" spans="1:14" x14ac:dyDescent="0.25">
      <c r="A13634">
        <v>345</v>
      </c>
      <c r="B13634">
        <v>345</v>
      </c>
      <c r="C13634">
        <v>4636</v>
      </c>
      <c r="D13634" t="s">
        <v>130</v>
      </c>
      <c r="E13634" s="1">
        <v>-1.99</v>
      </c>
      <c r="F13634" s="5">
        <v>42134</v>
      </c>
      <c r="G13634" s="9" t="s">
        <v>7966</v>
      </c>
      <c r="H13634" s="9" t="s">
        <v>7971</v>
      </c>
      <c r="I13634" s="9" t="s">
        <v>8055</v>
      </c>
      <c r="J13634" t="s">
        <v>4807</v>
      </c>
      <c r="K13634" t="s">
        <v>4807</v>
      </c>
      <c r="M13634" t="s">
        <v>4808</v>
      </c>
      <c r="N13634">
        <v>303999</v>
      </c>
    </row>
    <row r="13635" spans="1:14" x14ac:dyDescent="0.25">
      <c r="A13635">
        <v>345</v>
      </c>
      <c r="B13635">
        <v>345</v>
      </c>
      <c r="C13635">
        <v>4636</v>
      </c>
      <c r="D13635" t="s">
        <v>130</v>
      </c>
      <c r="E13635" s="1">
        <v>-0.2</v>
      </c>
      <c r="F13635" s="5">
        <v>42136</v>
      </c>
      <c r="G13635" s="9" t="s">
        <v>7966</v>
      </c>
      <c r="H13635" s="9" t="s">
        <v>7971</v>
      </c>
      <c r="I13635" s="9" t="s">
        <v>8055</v>
      </c>
      <c r="J13635" t="s">
        <v>4807</v>
      </c>
      <c r="K13635" t="s">
        <v>4807</v>
      </c>
      <c r="M13635" t="s">
        <v>4808</v>
      </c>
      <c r="N13635">
        <v>304037</v>
      </c>
    </row>
    <row r="13636" spans="1:14" x14ac:dyDescent="0.25">
      <c r="A13636">
        <v>345</v>
      </c>
      <c r="B13636">
        <v>345</v>
      </c>
      <c r="C13636">
        <v>4636</v>
      </c>
      <c r="D13636" t="s">
        <v>130</v>
      </c>
      <c r="E13636" s="1">
        <v>-20.27</v>
      </c>
      <c r="F13636" s="5">
        <v>42137</v>
      </c>
      <c r="G13636" s="9" t="s">
        <v>7966</v>
      </c>
      <c r="H13636" s="9" t="s">
        <v>7971</v>
      </c>
      <c r="I13636" s="9" t="s">
        <v>8055</v>
      </c>
      <c r="J13636" t="s">
        <v>4807</v>
      </c>
      <c r="K13636" t="s">
        <v>4807</v>
      </c>
      <c r="M13636" t="s">
        <v>4808</v>
      </c>
      <c r="N13636">
        <v>304035</v>
      </c>
    </row>
    <row r="13637" spans="1:14" x14ac:dyDescent="0.25">
      <c r="A13637">
        <v>345</v>
      </c>
      <c r="B13637">
        <v>345</v>
      </c>
      <c r="C13637">
        <v>4636</v>
      </c>
      <c r="D13637" t="s">
        <v>130</v>
      </c>
      <c r="E13637" s="1">
        <v>-1.64</v>
      </c>
      <c r="F13637" s="5">
        <v>42138</v>
      </c>
      <c r="G13637" s="9" t="s">
        <v>7966</v>
      </c>
      <c r="H13637" s="9" t="s">
        <v>7971</v>
      </c>
      <c r="I13637" s="9" t="s">
        <v>8055</v>
      </c>
      <c r="J13637" t="s">
        <v>4807</v>
      </c>
      <c r="K13637" t="s">
        <v>4807</v>
      </c>
      <c r="M13637" t="s">
        <v>4808</v>
      </c>
      <c r="N13637">
        <v>304046</v>
      </c>
    </row>
    <row r="13638" spans="1:14" x14ac:dyDescent="0.25">
      <c r="A13638">
        <v>345</v>
      </c>
      <c r="B13638">
        <v>345</v>
      </c>
      <c r="C13638">
        <v>4636</v>
      </c>
      <c r="D13638" t="s">
        <v>130</v>
      </c>
      <c r="E13638" s="1">
        <v>-174.99</v>
      </c>
      <c r="F13638" s="5">
        <v>42143</v>
      </c>
      <c r="G13638" s="9" t="s">
        <v>7966</v>
      </c>
      <c r="H13638" s="9" t="s">
        <v>7971</v>
      </c>
      <c r="I13638" s="9" t="s">
        <v>8055</v>
      </c>
      <c r="J13638" t="s">
        <v>4807</v>
      </c>
      <c r="K13638" t="s">
        <v>4807</v>
      </c>
      <c r="M13638" t="s">
        <v>4808</v>
      </c>
      <c r="N13638">
        <v>304063</v>
      </c>
    </row>
    <row r="13639" spans="1:14" x14ac:dyDescent="0.25">
      <c r="A13639">
        <v>345</v>
      </c>
      <c r="B13639">
        <v>345</v>
      </c>
      <c r="C13639">
        <v>4636</v>
      </c>
      <c r="D13639" t="s">
        <v>130</v>
      </c>
      <c r="E13639" s="1">
        <v>-0.05</v>
      </c>
      <c r="F13639" s="5">
        <v>42144</v>
      </c>
      <c r="G13639" s="9" t="s">
        <v>7966</v>
      </c>
      <c r="H13639" s="9" t="s">
        <v>7971</v>
      </c>
      <c r="I13639" s="9" t="s">
        <v>8055</v>
      </c>
      <c r="J13639" t="s">
        <v>4807</v>
      </c>
      <c r="K13639" t="s">
        <v>4807</v>
      </c>
      <c r="M13639" t="s">
        <v>4808</v>
      </c>
      <c r="N13639">
        <v>304061</v>
      </c>
    </row>
    <row r="13640" spans="1:14" x14ac:dyDescent="0.25">
      <c r="A13640">
        <v>345</v>
      </c>
      <c r="B13640">
        <v>345</v>
      </c>
      <c r="C13640">
        <v>4636</v>
      </c>
      <c r="D13640" t="s">
        <v>130</v>
      </c>
      <c r="E13640" s="1">
        <v>-169.8</v>
      </c>
      <c r="F13640" s="5">
        <v>42150</v>
      </c>
      <c r="G13640" s="9" t="s">
        <v>7966</v>
      </c>
      <c r="H13640" s="9" t="s">
        <v>7971</v>
      </c>
      <c r="I13640" s="9" t="s">
        <v>8055</v>
      </c>
      <c r="J13640" t="s">
        <v>4807</v>
      </c>
      <c r="K13640" t="s">
        <v>4807</v>
      </c>
      <c r="M13640" t="s">
        <v>4808</v>
      </c>
      <c r="N13640">
        <v>304084</v>
      </c>
    </row>
    <row r="13641" spans="1:14" x14ac:dyDescent="0.25">
      <c r="A13641">
        <v>345</v>
      </c>
      <c r="B13641">
        <v>345</v>
      </c>
      <c r="C13641">
        <v>4636</v>
      </c>
      <c r="D13641" t="s">
        <v>130</v>
      </c>
      <c r="E13641" s="1">
        <v>-2.2999999999999998</v>
      </c>
      <c r="F13641" s="5">
        <v>42151</v>
      </c>
      <c r="G13641" s="9" t="s">
        <v>7966</v>
      </c>
      <c r="H13641" s="9" t="s">
        <v>7971</v>
      </c>
      <c r="I13641" s="9" t="s">
        <v>8055</v>
      </c>
      <c r="J13641" t="s">
        <v>4807</v>
      </c>
      <c r="K13641" t="s">
        <v>4807</v>
      </c>
      <c r="M13641" t="s">
        <v>4808</v>
      </c>
      <c r="N13641">
        <v>304096</v>
      </c>
    </row>
    <row r="13642" spans="1:14" x14ac:dyDescent="0.25">
      <c r="A13642">
        <v>345</v>
      </c>
      <c r="B13642">
        <v>345</v>
      </c>
      <c r="C13642">
        <v>4636</v>
      </c>
      <c r="D13642" t="s">
        <v>130</v>
      </c>
      <c r="E13642" s="1">
        <v>0.1</v>
      </c>
      <c r="F13642" s="5">
        <v>42152</v>
      </c>
      <c r="G13642" s="9" t="s">
        <v>7966</v>
      </c>
      <c r="H13642" s="9" t="s">
        <v>7971</v>
      </c>
      <c r="I13642" s="9" t="s">
        <v>8055</v>
      </c>
      <c r="J13642" t="s">
        <v>4807</v>
      </c>
      <c r="K13642" t="s">
        <v>4807</v>
      </c>
      <c r="M13642" t="s">
        <v>4808</v>
      </c>
      <c r="N13642">
        <v>304116</v>
      </c>
    </row>
    <row r="13643" spans="1:14" x14ac:dyDescent="0.25">
      <c r="A13643">
        <v>345</v>
      </c>
      <c r="B13643">
        <v>345</v>
      </c>
      <c r="C13643">
        <v>4636</v>
      </c>
      <c r="D13643" t="s">
        <v>130</v>
      </c>
      <c r="E13643" s="1">
        <v>0.41</v>
      </c>
      <c r="F13643" s="5">
        <v>42155</v>
      </c>
      <c r="G13643" s="9" t="s">
        <v>7966</v>
      </c>
      <c r="H13643" s="9" t="s">
        <v>7971</v>
      </c>
      <c r="I13643" s="9" t="s">
        <v>8055</v>
      </c>
      <c r="J13643" t="s">
        <v>4807</v>
      </c>
      <c r="K13643" t="s">
        <v>4807</v>
      </c>
      <c r="M13643" t="s">
        <v>4808</v>
      </c>
      <c r="N13643">
        <v>304139</v>
      </c>
    </row>
    <row r="13644" spans="1:14" x14ac:dyDescent="0.25">
      <c r="A13644">
        <v>345</v>
      </c>
      <c r="B13644">
        <v>345</v>
      </c>
      <c r="C13644">
        <v>4636</v>
      </c>
      <c r="D13644" t="s">
        <v>130</v>
      </c>
      <c r="E13644" s="1">
        <v>0.45</v>
      </c>
      <c r="F13644" s="5">
        <v>42157</v>
      </c>
      <c r="G13644" s="9" t="s">
        <v>7966</v>
      </c>
      <c r="H13644" s="9" t="s">
        <v>7971</v>
      </c>
      <c r="I13644" s="9" t="s">
        <v>8055</v>
      </c>
      <c r="J13644" t="s">
        <v>4807</v>
      </c>
      <c r="K13644" t="s">
        <v>4807</v>
      </c>
      <c r="M13644" t="s">
        <v>4808</v>
      </c>
      <c r="N13644">
        <v>304168</v>
      </c>
    </row>
    <row r="13645" spans="1:14" x14ac:dyDescent="0.25">
      <c r="A13645">
        <v>345</v>
      </c>
      <c r="B13645">
        <v>345</v>
      </c>
      <c r="C13645">
        <v>4636</v>
      </c>
      <c r="D13645" t="s">
        <v>130</v>
      </c>
      <c r="E13645" s="1">
        <v>-47.75</v>
      </c>
      <c r="F13645" s="5">
        <v>42163</v>
      </c>
      <c r="G13645" s="9" t="s">
        <v>7966</v>
      </c>
      <c r="H13645" s="9" t="s">
        <v>7971</v>
      </c>
      <c r="I13645" s="9" t="s">
        <v>8055</v>
      </c>
      <c r="J13645" t="s">
        <v>4807</v>
      </c>
      <c r="K13645" t="s">
        <v>4807</v>
      </c>
      <c r="M13645" t="s">
        <v>4808</v>
      </c>
      <c r="N13645">
        <v>304273</v>
      </c>
    </row>
    <row r="13646" spans="1:14" x14ac:dyDescent="0.25">
      <c r="A13646">
        <v>345</v>
      </c>
      <c r="B13646">
        <v>345</v>
      </c>
      <c r="C13646">
        <v>4636</v>
      </c>
      <c r="D13646" t="s">
        <v>130</v>
      </c>
      <c r="E13646" s="1">
        <v>-5.05</v>
      </c>
      <c r="F13646" s="5">
        <v>42164</v>
      </c>
      <c r="G13646" s="9" t="s">
        <v>7966</v>
      </c>
      <c r="H13646" s="9" t="s">
        <v>7971</v>
      </c>
      <c r="I13646" s="9" t="s">
        <v>8055</v>
      </c>
      <c r="J13646" t="s">
        <v>4807</v>
      </c>
      <c r="K13646" t="s">
        <v>4807</v>
      </c>
      <c r="M13646" t="s">
        <v>4808</v>
      </c>
      <c r="N13646">
        <v>304290</v>
      </c>
    </row>
    <row r="13647" spans="1:14" x14ac:dyDescent="0.25">
      <c r="A13647">
        <v>345</v>
      </c>
      <c r="B13647">
        <v>345</v>
      </c>
      <c r="C13647">
        <v>4636</v>
      </c>
      <c r="D13647" t="s">
        <v>130</v>
      </c>
      <c r="E13647" s="1">
        <v>-1.37</v>
      </c>
      <c r="F13647" s="5">
        <v>42165</v>
      </c>
      <c r="G13647" s="9" t="s">
        <v>7966</v>
      </c>
      <c r="H13647" s="9" t="s">
        <v>7971</v>
      </c>
      <c r="I13647" s="9" t="s">
        <v>8055</v>
      </c>
      <c r="J13647" t="s">
        <v>4807</v>
      </c>
      <c r="K13647" t="s">
        <v>4807</v>
      </c>
      <c r="M13647" t="s">
        <v>4808</v>
      </c>
      <c r="N13647">
        <v>304304</v>
      </c>
    </row>
    <row r="13648" spans="1:14" x14ac:dyDescent="0.25">
      <c r="A13648">
        <v>345</v>
      </c>
      <c r="B13648">
        <v>345</v>
      </c>
      <c r="C13648">
        <v>4636</v>
      </c>
      <c r="D13648" t="s">
        <v>130</v>
      </c>
      <c r="E13648" s="1">
        <v>-18.75</v>
      </c>
      <c r="F13648" s="5">
        <v>42170</v>
      </c>
      <c r="G13648" s="9" t="s">
        <v>7966</v>
      </c>
      <c r="H13648" s="9" t="s">
        <v>7971</v>
      </c>
      <c r="I13648" s="9" t="s">
        <v>8055</v>
      </c>
      <c r="J13648" t="s">
        <v>4807</v>
      </c>
      <c r="K13648" t="s">
        <v>4807</v>
      </c>
      <c r="M13648" t="s">
        <v>4808</v>
      </c>
      <c r="N13648">
        <v>304315</v>
      </c>
    </row>
    <row r="13649" spans="1:14" x14ac:dyDescent="0.25">
      <c r="A13649">
        <v>345</v>
      </c>
      <c r="B13649">
        <v>345</v>
      </c>
      <c r="C13649">
        <v>4636</v>
      </c>
      <c r="D13649" t="s">
        <v>130</v>
      </c>
      <c r="E13649" s="1">
        <v>-200.35</v>
      </c>
      <c r="F13649" s="5">
        <v>42173</v>
      </c>
      <c r="G13649" s="9" t="s">
        <v>7966</v>
      </c>
      <c r="H13649" s="9" t="s">
        <v>7971</v>
      </c>
      <c r="I13649" s="9" t="s">
        <v>8055</v>
      </c>
      <c r="J13649" t="s">
        <v>4807</v>
      </c>
      <c r="K13649" t="s">
        <v>4807</v>
      </c>
      <c r="M13649" t="s">
        <v>4808</v>
      </c>
      <c r="N13649">
        <v>304329</v>
      </c>
    </row>
    <row r="13650" spans="1:14" x14ac:dyDescent="0.25">
      <c r="A13650">
        <v>345</v>
      </c>
      <c r="B13650">
        <v>345</v>
      </c>
      <c r="C13650">
        <v>4636</v>
      </c>
      <c r="D13650" t="s">
        <v>130</v>
      </c>
      <c r="E13650" s="1">
        <v>-0.54</v>
      </c>
      <c r="F13650" s="5">
        <v>42176</v>
      </c>
      <c r="G13650" s="9" t="s">
        <v>7966</v>
      </c>
      <c r="H13650" s="9" t="s">
        <v>7971</v>
      </c>
      <c r="I13650" s="9" t="s">
        <v>8055</v>
      </c>
      <c r="J13650" t="s">
        <v>4807</v>
      </c>
      <c r="K13650" t="s">
        <v>4807</v>
      </c>
      <c r="M13650" t="s">
        <v>4808</v>
      </c>
      <c r="N13650">
        <v>304327</v>
      </c>
    </row>
    <row r="13651" spans="1:14" x14ac:dyDescent="0.25">
      <c r="A13651">
        <v>345</v>
      </c>
      <c r="B13651">
        <v>345</v>
      </c>
      <c r="C13651">
        <v>4636</v>
      </c>
      <c r="D13651" t="s">
        <v>130</v>
      </c>
      <c r="E13651" s="1">
        <v>-0.3</v>
      </c>
      <c r="F13651" s="5">
        <v>42177</v>
      </c>
      <c r="G13651" s="9" t="s">
        <v>7966</v>
      </c>
      <c r="H13651" s="9" t="s">
        <v>7971</v>
      </c>
      <c r="I13651" s="9" t="s">
        <v>8055</v>
      </c>
      <c r="J13651" t="s">
        <v>4807</v>
      </c>
      <c r="K13651" t="s">
        <v>4807</v>
      </c>
      <c r="M13651" t="s">
        <v>4808</v>
      </c>
      <c r="N13651">
        <v>304357</v>
      </c>
    </row>
    <row r="13652" spans="1:14" x14ac:dyDescent="0.25">
      <c r="A13652">
        <v>345</v>
      </c>
      <c r="B13652">
        <v>345</v>
      </c>
      <c r="C13652">
        <v>4636</v>
      </c>
      <c r="D13652" t="s">
        <v>130</v>
      </c>
      <c r="E13652" s="1">
        <v>-199.9</v>
      </c>
      <c r="F13652" s="5">
        <v>42179</v>
      </c>
      <c r="G13652" s="9" t="s">
        <v>7966</v>
      </c>
      <c r="H13652" s="9" t="s">
        <v>7971</v>
      </c>
      <c r="I13652" s="9" t="s">
        <v>8055</v>
      </c>
      <c r="J13652" t="s">
        <v>4807</v>
      </c>
      <c r="K13652" t="s">
        <v>4807</v>
      </c>
      <c r="M13652" t="s">
        <v>4808</v>
      </c>
      <c r="N13652">
        <v>304356</v>
      </c>
    </row>
    <row r="13653" spans="1:14" x14ac:dyDescent="0.25">
      <c r="A13653">
        <v>345</v>
      </c>
      <c r="B13653">
        <v>345</v>
      </c>
      <c r="C13653">
        <v>4636</v>
      </c>
      <c r="D13653" t="s">
        <v>130</v>
      </c>
      <c r="E13653" s="1">
        <v>-3.25</v>
      </c>
      <c r="F13653" s="5">
        <v>42180</v>
      </c>
      <c r="G13653" s="9" t="s">
        <v>7966</v>
      </c>
      <c r="H13653" s="9" t="s">
        <v>7971</v>
      </c>
      <c r="I13653" s="9" t="s">
        <v>8055</v>
      </c>
      <c r="J13653" t="s">
        <v>4807</v>
      </c>
      <c r="K13653" t="s">
        <v>4807</v>
      </c>
      <c r="M13653" t="s">
        <v>4808</v>
      </c>
      <c r="N13653">
        <v>304375</v>
      </c>
    </row>
    <row r="13654" spans="1:14" x14ac:dyDescent="0.25">
      <c r="A13654">
        <v>345</v>
      </c>
      <c r="B13654">
        <v>345</v>
      </c>
      <c r="C13654">
        <v>4637</v>
      </c>
      <c r="D13654" t="s">
        <v>131</v>
      </c>
      <c r="E13654" s="1">
        <v>-41.67</v>
      </c>
      <c r="F13654" s="5">
        <v>41822</v>
      </c>
      <c r="G13654" s="9" t="s">
        <v>7966</v>
      </c>
      <c r="H13654" s="9" t="s">
        <v>7971</v>
      </c>
      <c r="I13654" s="9" t="s">
        <v>8055</v>
      </c>
      <c r="J13654" t="s">
        <v>4807</v>
      </c>
      <c r="K13654" t="s">
        <v>4807</v>
      </c>
      <c r="M13654" t="s">
        <v>4808</v>
      </c>
      <c r="N13654">
        <v>298550</v>
      </c>
    </row>
    <row r="13655" spans="1:14" x14ac:dyDescent="0.25">
      <c r="A13655">
        <v>345</v>
      </c>
      <c r="B13655">
        <v>345</v>
      </c>
      <c r="C13655">
        <v>4637</v>
      </c>
      <c r="D13655" t="s">
        <v>131</v>
      </c>
      <c r="E13655" s="1">
        <v>43.83</v>
      </c>
      <c r="F13655" s="5">
        <v>41851</v>
      </c>
      <c r="G13655" s="9" t="s">
        <v>7966</v>
      </c>
      <c r="H13655" s="9" t="s">
        <v>7976</v>
      </c>
      <c r="I13655" s="9" t="s">
        <v>8055</v>
      </c>
      <c r="J13655" t="s">
        <v>5411</v>
      </c>
      <c r="M13655" t="s">
        <v>5745</v>
      </c>
      <c r="N13655">
        <v>618484</v>
      </c>
    </row>
    <row r="13656" spans="1:14" x14ac:dyDescent="0.25">
      <c r="A13656">
        <v>345</v>
      </c>
      <c r="B13656">
        <v>345</v>
      </c>
      <c r="C13656">
        <v>4637</v>
      </c>
      <c r="D13656" t="s">
        <v>131</v>
      </c>
      <c r="E13656" s="1">
        <v>-38.380000000000003</v>
      </c>
      <c r="F13656" s="5">
        <v>41856</v>
      </c>
      <c r="G13656" s="9" t="s">
        <v>7966</v>
      </c>
      <c r="H13656" s="9" t="s">
        <v>7971</v>
      </c>
      <c r="I13656" s="9" t="s">
        <v>8055</v>
      </c>
      <c r="J13656" t="s">
        <v>4807</v>
      </c>
      <c r="K13656" t="s">
        <v>4807</v>
      </c>
      <c r="M13656" t="s">
        <v>4808</v>
      </c>
      <c r="N13656">
        <v>301431</v>
      </c>
    </row>
    <row r="13657" spans="1:14" x14ac:dyDescent="0.25">
      <c r="A13657">
        <v>345</v>
      </c>
      <c r="B13657">
        <v>345</v>
      </c>
      <c r="C13657">
        <v>4637</v>
      </c>
      <c r="D13657" t="s">
        <v>131</v>
      </c>
      <c r="E13657" s="1">
        <v>41.67</v>
      </c>
      <c r="F13657" s="5">
        <v>41882</v>
      </c>
      <c r="G13657" s="9" t="s">
        <v>7966</v>
      </c>
      <c r="H13657" s="9" t="s">
        <v>7976</v>
      </c>
      <c r="I13657" s="9" t="s">
        <v>8055</v>
      </c>
      <c r="J13657" t="s">
        <v>5411</v>
      </c>
      <c r="M13657" t="s">
        <v>5745</v>
      </c>
      <c r="N13657">
        <v>625611</v>
      </c>
    </row>
    <row r="13658" spans="1:14" x14ac:dyDescent="0.25">
      <c r="A13658">
        <v>345</v>
      </c>
      <c r="B13658">
        <v>345</v>
      </c>
      <c r="C13658">
        <v>4637</v>
      </c>
      <c r="D13658" t="s">
        <v>131</v>
      </c>
      <c r="E13658" s="1">
        <v>-7.07</v>
      </c>
      <c r="F13658" s="5">
        <v>41885</v>
      </c>
      <c r="G13658" s="9" t="s">
        <v>7966</v>
      </c>
      <c r="H13658" s="9" t="s">
        <v>7971</v>
      </c>
      <c r="I13658" s="9" t="s">
        <v>8055</v>
      </c>
      <c r="J13658" t="s">
        <v>4807</v>
      </c>
      <c r="K13658" t="s">
        <v>4807</v>
      </c>
      <c r="M13658" t="s">
        <v>4808</v>
      </c>
      <c r="N13658">
        <v>301578</v>
      </c>
    </row>
    <row r="13659" spans="1:14" x14ac:dyDescent="0.25">
      <c r="A13659">
        <v>345</v>
      </c>
      <c r="B13659">
        <v>345</v>
      </c>
      <c r="C13659">
        <v>4637</v>
      </c>
      <c r="D13659" t="s">
        <v>131</v>
      </c>
      <c r="E13659" s="1">
        <v>-34.369999999999997</v>
      </c>
      <c r="F13659" s="5">
        <v>41886</v>
      </c>
      <c r="G13659" s="9" t="s">
        <v>7966</v>
      </c>
      <c r="H13659" s="9" t="s">
        <v>7971</v>
      </c>
      <c r="I13659" s="9" t="s">
        <v>8055</v>
      </c>
      <c r="J13659" t="s">
        <v>4807</v>
      </c>
      <c r="K13659" t="s">
        <v>4807</v>
      </c>
      <c r="M13659" t="s">
        <v>4808</v>
      </c>
      <c r="N13659">
        <v>301703</v>
      </c>
    </row>
    <row r="13660" spans="1:14" x14ac:dyDescent="0.25">
      <c r="A13660">
        <v>345</v>
      </c>
      <c r="B13660">
        <v>345</v>
      </c>
      <c r="C13660">
        <v>4637</v>
      </c>
      <c r="D13660" t="s">
        <v>131</v>
      </c>
      <c r="E13660" s="1">
        <v>-0.24</v>
      </c>
      <c r="F13660" s="5">
        <v>41900</v>
      </c>
      <c r="G13660" s="9" t="s">
        <v>7966</v>
      </c>
      <c r="H13660" s="9" t="s">
        <v>7971</v>
      </c>
      <c r="I13660" s="9" t="s">
        <v>8055</v>
      </c>
      <c r="J13660" t="s">
        <v>4807</v>
      </c>
      <c r="K13660" t="s">
        <v>4807</v>
      </c>
      <c r="M13660" t="s">
        <v>4808</v>
      </c>
      <c r="N13660">
        <v>301758</v>
      </c>
    </row>
    <row r="13661" spans="1:14" x14ac:dyDescent="0.25">
      <c r="A13661">
        <v>345</v>
      </c>
      <c r="B13661">
        <v>345</v>
      </c>
      <c r="C13661">
        <v>4637</v>
      </c>
      <c r="D13661" t="s">
        <v>131</v>
      </c>
      <c r="E13661" s="1">
        <v>38.380000000000003</v>
      </c>
      <c r="F13661" s="5">
        <v>41911</v>
      </c>
      <c r="G13661" s="9" t="s">
        <v>7966</v>
      </c>
      <c r="H13661" s="9" t="s">
        <v>7976</v>
      </c>
      <c r="I13661" s="9" t="s">
        <v>8055</v>
      </c>
      <c r="J13661" t="s">
        <v>5411</v>
      </c>
      <c r="M13661" t="s">
        <v>5745</v>
      </c>
      <c r="N13661">
        <v>631377</v>
      </c>
    </row>
    <row r="13662" spans="1:14" x14ac:dyDescent="0.25">
      <c r="A13662">
        <v>345</v>
      </c>
      <c r="B13662">
        <v>345</v>
      </c>
      <c r="C13662">
        <v>4637</v>
      </c>
      <c r="D13662" t="s">
        <v>131</v>
      </c>
      <c r="E13662" s="1">
        <v>-38.369999999999997</v>
      </c>
      <c r="F13662" s="5">
        <v>41914</v>
      </c>
      <c r="G13662" s="9" t="s">
        <v>7966</v>
      </c>
      <c r="H13662" s="9" t="s">
        <v>7971</v>
      </c>
      <c r="I13662" s="9" t="s">
        <v>8055</v>
      </c>
      <c r="J13662" t="s">
        <v>4807</v>
      </c>
      <c r="K13662" t="s">
        <v>4807</v>
      </c>
      <c r="M13662" t="s">
        <v>4808</v>
      </c>
      <c r="N13662">
        <v>301892</v>
      </c>
    </row>
    <row r="13663" spans="1:14" x14ac:dyDescent="0.25">
      <c r="A13663">
        <v>345</v>
      </c>
      <c r="B13663">
        <v>345</v>
      </c>
      <c r="C13663">
        <v>4637</v>
      </c>
      <c r="D13663" t="s">
        <v>131</v>
      </c>
      <c r="E13663" s="1">
        <v>41.68</v>
      </c>
      <c r="F13663" s="5">
        <v>41943</v>
      </c>
      <c r="G13663" s="9" t="s">
        <v>7966</v>
      </c>
      <c r="H13663" s="9" t="s">
        <v>7976</v>
      </c>
      <c r="I13663" s="9" t="s">
        <v>8055</v>
      </c>
      <c r="J13663" t="s">
        <v>5411</v>
      </c>
      <c r="M13663" t="s">
        <v>5745</v>
      </c>
      <c r="N13663">
        <v>640549</v>
      </c>
    </row>
    <row r="13664" spans="1:14" x14ac:dyDescent="0.25">
      <c r="A13664">
        <v>345</v>
      </c>
      <c r="B13664">
        <v>345</v>
      </c>
      <c r="C13664">
        <v>4637</v>
      </c>
      <c r="D13664" t="s">
        <v>131</v>
      </c>
      <c r="E13664" s="1">
        <v>-41.96</v>
      </c>
      <c r="F13664" s="5">
        <v>41946</v>
      </c>
      <c r="G13664" s="9" t="s">
        <v>7966</v>
      </c>
      <c r="H13664" s="9" t="s">
        <v>7971</v>
      </c>
      <c r="I13664" s="9" t="s">
        <v>8055</v>
      </c>
      <c r="J13664" t="s">
        <v>4807</v>
      </c>
      <c r="K13664" t="s">
        <v>4807</v>
      </c>
      <c r="M13664" t="s">
        <v>4808</v>
      </c>
      <c r="N13664">
        <v>302164</v>
      </c>
    </row>
    <row r="13665" spans="1:14" x14ac:dyDescent="0.25">
      <c r="A13665">
        <v>345</v>
      </c>
      <c r="B13665">
        <v>345</v>
      </c>
      <c r="C13665">
        <v>4637</v>
      </c>
      <c r="D13665" t="s">
        <v>131</v>
      </c>
      <c r="E13665" s="1">
        <v>-0.19</v>
      </c>
      <c r="F13665" s="5">
        <v>41947</v>
      </c>
      <c r="G13665" s="9" t="s">
        <v>7966</v>
      </c>
      <c r="H13665" s="9" t="s">
        <v>7971</v>
      </c>
      <c r="I13665" s="9" t="s">
        <v>8055</v>
      </c>
      <c r="J13665" t="s">
        <v>4807</v>
      </c>
      <c r="K13665" t="s">
        <v>4807</v>
      </c>
      <c r="M13665" t="s">
        <v>4808</v>
      </c>
      <c r="N13665">
        <v>302273</v>
      </c>
    </row>
    <row r="13666" spans="1:14" x14ac:dyDescent="0.25">
      <c r="A13666">
        <v>345</v>
      </c>
      <c r="B13666">
        <v>345</v>
      </c>
      <c r="C13666">
        <v>4637</v>
      </c>
      <c r="D13666" t="s">
        <v>131</v>
      </c>
      <c r="E13666" s="1">
        <v>-0.27</v>
      </c>
      <c r="F13666" s="5">
        <v>41954</v>
      </c>
      <c r="G13666" s="9" t="s">
        <v>7966</v>
      </c>
      <c r="H13666" s="9" t="s">
        <v>7971</v>
      </c>
      <c r="I13666" s="9" t="s">
        <v>8055</v>
      </c>
      <c r="J13666" t="s">
        <v>4807</v>
      </c>
      <c r="K13666" t="s">
        <v>4807</v>
      </c>
      <c r="M13666" t="s">
        <v>4808</v>
      </c>
      <c r="N13666">
        <v>302300</v>
      </c>
    </row>
    <row r="13667" spans="1:14" x14ac:dyDescent="0.25">
      <c r="A13667">
        <v>345</v>
      </c>
      <c r="B13667">
        <v>345</v>
      </c>
      <c r="C13667">
        <v>4637</v>
      </c>
      <c r="D13667" t="s">
        <v>131</v>
      </c>
      <c r="E13667" s="1">
        <v>9.48</v>
      </c>
      <c r="F13667" s="5">
        <v>41971</v>
      </c>
      <c r="G13667" s="9" t="s">
        <v>7966</v>
      </c>
      <c r="H13667" s="9" t="s">
        <v>7971</v>
      </c>
      <c r="I13667" s="9" t="s">
        <v>8055</v>
      </c>
      <c r="J13667" t="s">
        <v>4807</v>
      </c>
      <c r="K13667" t="s">
        <v>4807</v>
      </c>
      <c r="M13667" t="s">
        <v>4808</v>
      </c>
      <c r="N13667">
        <v>302386</v>
      </c>
    </row>
    <row r="13668" spans="1:14" x14ac:dyDescent="0.25">
      <c r="A13668">
        <v>345</v>
      </c>
      <c r="B13668">
        <v>345</v>
      </c>
      <c r="C13668">
        <v>4637</v>
      </c>
      <c r="D13668" t="s">
        <v>131</v>
      </c>
      <c r="E13668" s="1">
        <v>-31.15</v>
      </c>
      <c r="F13668" s="5">
        <v>41975</v>
      </c>
      <c r="G13668" s="9" t="s">
        <v>7966</v>
      </c>
      <c r="H13668" s="9" t="s">
        <v>7971</v>
      </c>
      <c r="I13668" s="9" t="s">
        <v>8055</v>
      </c>
      <c r="J13668" t="s">
        <v>4807</v>
      </c>
      <c r="K13668" t="s">
        <v>4807</v>
      </c>
      <c r="M13668" t="s">
        <v>4808</v>
      </c>
      <c r="N13668">
        <v>302422</v>
      </c>
    </row>
    <row r="13669" spans="1:14" x14ac:dyDescent="0.25">
      <c r="A13669">
        <v>345</v>
      </c>
      <c r="B13669">
        <v>345</v>
      </c>
      <c r="C13669">
        <v>4637</v>
      </c>
      <c r="D13669" t="s">
        <v>131</v>
      </c>
      <c r="E13669" s="1">
        <v>0.42</v>
      </c>
      <c r="F13669" s="5">
        <v>41976</v>
      </c>
      <c r="G13669" s="9" t="s">
        <v>7966</v>
      </c>
      <c r="H13669" s="9" t="s">
        <v>7971</v>
      </c>
      <c r="I13669" s="9" t="s">
        <v>8055</v>
      </c>
      <c r="J13669" t="s">
        <v>4807</v>
      </c>
      <c r="K13669" t="s">
        <v>4807</v>
      </c>
      <c r="M13669" t="s">
        <v>4808</v>
      </c>
      <c r="N13669">
        <v>302504</v>
      </c>
    </row>
    <row r="13670" spans="1:14" x14ac:dyDescent="0.25">
      <c r="A13670">
        <v>345</v>
      </c>
      <c r="B13670">
        <v>345</v>
      </c>
      <c r="C13670">
        <v>4637</v>
      </c>
      <c r="D13670" t="s">
        <v>131</v>
      </c>
      <c r="E13670" s="1">
        <v>42.42</v>
      </c>
      <c r="F13670" s="5">
        <v>42004</v>
      </c>
      <c r="G13670" s="9" t="s">
        <v>7966</v>
      </c>
      <c r="H13670" s="9" t="s">
        <v>7976</v>
      </c>
      <c r="I13670" s="9" t="s">
        <v>8055</v>
      </c>
      <c r="J13670" t="s">
        <v>5411</v>
      </c>
      <c r="M13670" t="s">
        <v>5745</v>
      </c>
      <c r="N13670">
        <v>654213</v>
      </c>
    </row>
    <row r="13671" spans="1:14" x14ac:dyDescent="0.25">
      <c r="A13671">
        <v>345</v>
      </c>
      <c r="B13671">
        <v>345</v>
      </c>
      <c r="C13671">
        <v>4637</v>
      </c>
      <c r="D13671" t="s">
        <v>131</v>
      </c>
      <c r="E13671" s="1">
        <v>-34.909999999999997</v>
      </c>
      <c r="F13671" s="5">
        <v>42009</v>
      </c>
      <c r="G13671" s="9" t="s">
        <v>7966</v>
      </c>
      <c r="H13671" s="9" t="s">
        <v>7971</v>
      </c>
      <c r="I13671" s="9" t="s">
        <v>8055</v>
      </c>
      <c r="J13671" t="s">
        <v>4807</v>
      </c>
      <c r="K13671" t="s">
        <v>4807</v>
      </c>
      <c r="M13671" t="s">
        <v>4808</v>
      </c>
      <c r="N13671">
        <v>302678</v>
      </c>
    </row>
    <row r="13672" spans="1:14" x14ac:dyDescent="0.25">
      <c r="A13672">
        <v>345</v>
      </c>
      <c r="B13672">
        <v>345</v>
      </c>
      <c r="C13672">
        <v>4637</v>
      </c>
      <c r="D13672" t="s">
        <v>131</v>
      </c>
      <c r="E13672" s="1">
        <v>-0.37</v>
      </c>
      <c r="F13672" s="5">
        <v>42010</v>
      </c>
      <c r="G13672" s="9" t="s">
        <v>7966</v>
      </c>
      <c r="H13672" s="9" t="s">
        <v>7971</v>
      </c>
      <c r="I13672" s="9" t="s">
        <v>8055</v>
      </c>
      <c r="J13672" t="s">
        <v>4807</v>
      </c>
      <c r="K13672" t="s">
        <v>4807</v>
      </c>
      <c r="M13672" t="s">
        <v>4808</v>
      </c>
      <c r="N13672">
        <v>302853</v>
      </c>
    </row>
    <row r="13673" spans="1:14" x14ac:dyDescent="0.25">
      <c r="A13673">
        <v>345</v>
      </c>
      <c r="B13673">
        <v>345</v>
      </c>
      <c r="C13673">
        <v>4637</v>
      </c>
      <c r="D13673" t="s">
        <v>131</v>
      </c>
      <c r="E13673" s="1">
        <v>31.15</v>
      </c>
      <c r="F13673" s="5">
        <v>42034</v>
      </c>
      <c r="G13673" s="9" t="s">
        <v>7966</v>
      </c>
      <c r="H13673" s="9" t="s">
        <v>7976</v>
      </c>
      <c r="I13673" s="9" t="s">
        <v>8055</v>
      </c>
      <c r="J13673" t="s">
        <v>5411</v>
      </c>
      <c r="M13673" t="s">
        <v>5745</v>
      </c>
      <c r="N13673">
        <v>660402</v>
      </c>
    </row>
    <row r="13674" spans="1:14" x14ac:dyDescent="0.25">
      <c r="A13674">
        <v>345</v>
      </c>
      <c r="B13674">
        <v>345</v>
      </c>
      <c r="C13674">
        <v>4637</v>
      </c>
      <c r="D13674" t="s">
        <v>131</v>
      </c>
      <c r="E13674" s="1">
        <v>-38.14</v>
      </c>
      <c r="F13674" s="5">
        <v>42037</v>
      </c>
      <c r="G13674" s="9" t="s">
        <v>7966</v>
      </c>
      <c r="H13674" s="9" t="s">
        <v>7971</v>
      </c>
      <c r="I13674" s="9" t="s">
        <v>8055</v>
      </c>
      <c r="J13674" t="s">
        <v>4807</v>
      </c>
      <c r="K13674" t="s">
        <v>4807</v>
      </c>
      <c r="M13674" t="s">
        <v>4808</v>
      </c>
      <c r="N13674">
        <v>303007</v>
      </c>
    </row>
    <row r="13675" spans="1:14" x14ac:dyDescent="0.25">
      <c r="A13675">
        <v>345</v>
      </c>
      <c r="B13675">
        <v>345</v>
      </c>
      <c r="C13675">
        <v>4637</v>
      </c>
      <c r="D13675" t="s">
        <v>131</v>
      </c>
      <c r="E13675" s="1">
        <v>2.0499999999999998</v>
      </c>
      <c r="F13675" s="5">
        <v>42038</v>
      </c>
      <c r="G13675" s="9" t="s">
        <v>7966</v>
      </c>
      <c r="H13675" s="9" t="s">
        <v>7971</v>
      </c>
      <c r="I13675" s="9" t="s">
        <v>8055</v>
      </c>
      <c r="J13675" t="s">
        <v>4807</v>
      </c>
      <c r="K13675" t="s">
        <v>4807</v>
      </c>
      <c r="M13675" t="s">
        <v>4808</v>
      </c>
      <c r="N13675">
        <v>303035</v>
      </c>
    </row>
    <row r="13676" spans="1:14" x14ac:dyDescent="0.25">
      <c r="A13676">
        <v>345</v>
      </c>
      <c r="B13676">
        <v>345</v>
      </c>
      <c r="C13676">
        <v>4637</v>
      </c>
      <c r="D13676" t="s">
        <v>131</v>
      </c>
      <c r="E13676" s="1">
        <v>-0.09</v>
      </c>
      <c r="F13676" s="5">
        <v>42051</v>
      </c>
      <c r="G13676" s="9" t="s">
        <v>7966</v>
      </c>
      <c r="H13676" s="9" t="s">
        <v>7971</v>
      </c>
      <c r="I13676" s="9" t="s">
        <v>8055</v>
      </c>
      <c r="J13676" t="s">
        <v>4807</v>
      </c>
      <c r="K13676" t="s">
        <v>4807</v>
      </c>
      <c r="M13676" t="s">
        <v>4808</v>
      </c>
      <c r="N13676">
        <v>303193</v>
      </c>
    </row>
    <row r="13677" spans="1:14" x14ac:dyDescent="0.25">
      <c r="A13677">
        <v>345</v>
      </c>
      <c r="B13677">
        <v>345</v>
      </c>
      <c r="C13677">
        <v>4637</v>
      </c>
      <c r="D13677" t="s">
        <v>131</v>
      </c>
      <c r="E13677" s="1">
        <v>35.28</v>
      </c>
      <c r="F13677" s="5">
        <v>42062</v>
      </c>
      <c r="G13677" s="9" t="s">
        <v>7966</v>
      </c>
      <c r="H13677" s="9" t="s">
        <v>7976</v>
      </c>
      <c r="I13677" s="9" t="s">
        <v>8055</v>
      </c>
      <c r="J13677" t="s">
        <v>5411</v>
      </c>
      <c r="M13677" t="s">
        <v>5745</v>
      </c>
      <c r="N13677">
        <v>666642</v>
      </c>
    </row>
    <row r="13678" spans="1:14" x14ac:dyDescent="0.25">
      <c r="A13678">
        <v>345</v>
      </c>
      <c r="B13678">
        <v>345</v>
      </c>
      <c r="C13678">
        <v>4637</v>
      </c>
      <c r="D13678" t="s">
        <v>131</v>
      </c>
      <c r="E13678" s="1">
        <v>38.369999999999997</v>
      </c>
      <c r="F13678" s="5">
        <v>42063</v>
      </c>
      <c r="G13678" s="9" t="s">
        <v>7966</v>
      </c>
      <c r="H13678" s="9" t="s">
        <v>7974</v>
      </c>
      <c r="I13678" s="9" t="s">
        <v>8055</v>
      </c>
      <c r="J13678" t="s">
        <v>5410</v>
      </c>
      <c r="K13678" t="s">
        <v>5411</v>
      </c>
      <c r="M13678" t="s">
        <v>5158</v>
      </c>
      <c r="N13678">
        <v>303400</v>
      </c>
    </row>
    <row r="13679" spans="1:14" x14ac:dyDescent="0.25">
      <c r="A13679">
        <v>345</v>
      </c>
      <c r="B13679">
        <v>345</v>
      </c>
      <c r="C13679">
        <v>4637</v>
      </c>
      <c r="D13679" t="s">
        <v>131</v>
      </c>
      <c r="E13679" s="1">
        <v>-41.73</v>
      </c>
      <c r="F13679" s="5">
        <v>42065</v>
      </c>
      <c r="G13679" s="9" t="s">
        <v>7966</v>
      </c>
      <c r="H13679" s="9" t="s">
        <v>7971</v>
      </c>
      <c r="I13679" s="9" t="s">
        <v>8055</v>
      </c>
      <c r="J13679" t="s">
        <v>4807</v>
      </c>
      <c r="K13679" t="s">
        <v>4807</v>
      </c>
      <c r="M13679" t="s">
        <v>4808</v>
      </c>
      <c r="N13679">
        <v>303274</v>
      </c>
    </row>
    <row r="13680" spans="1:14" x14ac:dyDescent="0.25">
      <c r="A13680">
        <v>345</v>
      </c>
      <c r="B13680">
        <v>345</v>
      </c>
      <c r="C13680">
        <v>4637</v>
      </c>
      <c r="D13680" t="s">
        <v>131</v>
      </c>
      <c r="E13680" s="1">
        <v>38.229999999999997</v>
      </c>
      <c r="F13680" s="5">
        <v>42094</v>
      </c>
      <c r="G13680" s="9" t="s">
        <v>7966</v>
      </c>
      <c r="H13680" s="9" t="s">
        <v>7976</v>
      </c>
      <c r="I13680" s="9" t="s">
        <v>8055</v>
      </c>
      <c r="J13680" t="s">
        <v>5411</v>
      </c>
      <c r="M13680" t="s">
        <v>5745</v>
      </c>
      <c r="N13680">
        <v>673317</v>
      </c>
    </row>
    <row r="13681" spans="1:14" x14ac:dyDescent="0.25">
      <c r="A13681">
        <v>345</v>
      </c>
      <c r="B13681">
        <v>345</v>
      </c>
      <c r="C13681">
        <v>4637</v>
      </c>
      <c r="D13681" t="s">
        <v>131</v>
      </c>
      <c r="E13681" s="1">
        <v>-44.35</v>
      </c>
      <c r="F13681" s="5">
        <v>42096</v>
      </c>
      <c r="G13681" s="9" t="s">
        <v>7966</v>
      </c>
      <c r="H13681" s="9" t="s">
        <v>7971</v>
      </c>
      <c r="I13681" s="9" t="s">
        <v>8055</v>
      </c>
      <c r="J13681" t="s">
        <v>4807</v>
      </c>
      <c r="K13681" t="s">
        <v>4807</v>
      </c>
      <c r="M13681" t="s">
        <v>4808</v>
      </c>
      <c r="N13681">
        <v>303615</v>
      </c>
    </row>
    <row r="13682" spans="1:14" x14ac:dyDescent="0.25">
      <c r="A13682">
        <v>345</v>
      </c>
      <c r="B13682">
        <v>345</v>
      </c>
      <c r="C13682">
        <v>4637</v>
      </c>
      <c r="D13682" t="s">
        <v>131</v>
      </c>
      <c r="E13682" s="1">
        <v>14.41</v>
      </c>
      <c r="F13682" s="5">
        <v>42115</v>
      </c>
      <c r="G13682" s="9" t="s">
        <v>7966</v>
      </c>
      <c r="H13682" s="9" t="s">
        <v>7971</v>
      </c>
      <c r="I13682" s="9" t="s">
        <v>8055</v>
      </c>
      <c r="J13682" t="s">
        <v>4807</v>
      </c>
      <c r="K13682" t="s">
        <v>4807</v>
      </c>
      <c r="M13682" t="s">
        <v>4808</v>
      </c>
      <c r="N13682">
        <v>303804</v>
      </c>
    </row>
    <row r="13683" spans="1:14" x14ac:dyDescent="0.25">
      <c r="A13683">
        <v>345</v>
      </c>
      <c r="B13683">
        <v>345</v>
      </c>
      <c r="C13683">
        <v>4637</v>
      </c>
      <c r="D13683" t="s">
        <v>131</v>
      </c>
      <c r="E13683" s="1">
        <v>41.73</v>
      </c>
      <c r="F13683" s="5">
        <v>42124</v>
      </c>
      <c r="G13683" s="9" t="s">
        <v>7966</v>
      </c>
      <c r="H13683" s="9" t="s">
        <v>7976</v>
      </c>
      <c r="I13683" s="9" t="s">
        <v>8055</v>
      </c>
      <c r="J13683" t="s">
        <v>5411</v>
      </c>
      <c r="M13683" t="s">
        <v>5745</v>
      </c>
      <c r="N13683">
        <v>680849</v>
      </c>
    </row>
    <row r="13684" spans="1:14" x14ac:dyDescent="0.25">
      <c r="A13684">
        <v>345</v>
      </c>
      <c r="B13684">
        <v>345</v>
      </c>
      <c r="C13684">
        <v>4637</v>
      </c>
      <c r="D13684" t="s">
        <v>131</v>
      </c>
      <c r="E13684" s="1">
        <v>-34.31</v>
      </c>
      <c r="F13684" s="5">
        <v>42128</v>
      </c>
      <c r="G13684" s="9" t="s">
        <v>7966</v>
      </c>
      <c r="H13684" s="9" t="s">
        <v>7971</v>
      </c>
      <c r="I13684" s="9" t="s">
        <v>8055</v>
      </c>
      <c r="J13684" t="s">
        <v>4807</v>
      </c>
      <c r="K13684" t="s">
        <v>4807</v>
      </c>
      <c r="M13684" t="s">
        <v>4808</v>
      </c>
      <c r="N13684">
        <v>303899</v>
      </c>
    </row>
    <row r="13685" spans="1:14" x14ac:dyDescent="0.25">
      <c r="A13685">
        <v>345</v>
      </c>
      <c r="B13685">
        <v>345</v>
      </c>
      <c r="C13685">
        <v>4637</v>
      </c>
      <c r="D13685" t="s">
        <v>131</v>
      </c>
      <c r="E13685" s="1">
        <v>-0.24</v>
      </c>
      <c r="F13685" s="5">
        <v>42137</v>
      </c>
      <c r="G13685" s="9" t="s">
        <v>7966</v>
      </c>
      <c r="H13685" s="9" t="s">
        <v>7971</v>
      </c>
      <c r="I13685" s="9" t="s">
        <v>8055</v>
      </c>
      <c r="J13685" t="s">
        <v>4807</v>
      </c>
      <c r="K13685" t="s">
        <v>4807</v>
      </c>
      <c r="M13685" t="s">
        <v>4808</v>
      </c>
      <c r="N13685">
        <v>304035</v>
      </c>
    </row>
    <row r="13686" spans="1:14" x14ac:dyDescent="0.25">
      <c r="A13686">
        <v>345</v>
      </c>
      <c r="B13686">
        <v>345</v>
      </c>
      <c r="C13686">
        <v>4637</v>
      </c>
      <c r="D13686" t="s">
        <v>131</v>
      </c>
      <c r="E13686" s="1">
        <v>44.35</v>
      </c>
      <c r="F13686" s="5">
        <v>42154</v>
      </c>
      <c r="G13686" s="9" t="s">
        <v>7966</v>
      </c>
      <c r="H13686" s="9" t="s">
        <v>7976</v>
      </c>
      <c r="I13686" s="9" t="s">
        <v>8055</v>
      </c>
      <c r="J13686" t="s">
        <v>5411</v>
      </c>
      <c r="M13686" t="s">
        <v>5745</v>
      </c>
      <c r="N13686">
        <v>684619</v>
      </c>
    </row>
    <row r="13687" spans="1:14" x14ac:dyDescent="0.25">
      <c r="A13687">
        <v>345</v>
      </c>
      <c r="B13687">
        <v>345</v>
      </c>
      <c r="C13687">
        <v>4637</v>
      </c>
      <c r="D13687" t="s">
        <v>131</v>
      </c>
      <c r="E13687" s="1">
        <v>-35.56</v>
      </c>
      <c r="F13687" s="5">
        <v>42158</v>
      </c>
      <c r="G13687" s="9" t="s">
        <v>7966</v>
      </c>
      <c r="H13687" s="9" t="s">
        <v>7971</v>
      </c>
      <c r="I13687" s="9" t="s">
        <v>8055</v>
      </c>
      <c r="J13687" t="s">
        <v>4807</v>
      </c>
      <c r="K13687" t="s">
        <v>4807</v>
      </c>
      <c r="M13687" t="s">
        <v>4808</v>
      </c>
      <c r="N13687">
        <v>304305</v>
      </c>
    </row>
    <row r="13688" spans="1:14" x14ac:dyDescent="0.25">
      <c r="A13688">
        <v>345</v>
      </c>
      <c r="B13688">
        <v>345</v>
      </c>
      <c r="C13688">
        <v>4637</v>
      </c>
      <c r="D13688" t="s">
        <v>131</v>
      </c>
      <c r="E13688" s="1">
        <v>34.549999999999997</v>
      </c>
      <c r="F13688" s="5">
        <v>42185</v>
      </c>
      <c r="G13688" s="9" t="s">
        <v>7966</v>
      </c>
      <c r="H13688" s="9" t="s">
        <v>7976</v>
      </c>
      <c r="I13688" s="9" t="s">
        <v>8055</v>
      </c>
      <c r="J13688" t="s">
        <v>5411</v>
      </c>
      <c r="M13688" t="s">
        <v>5745</v>
      </c>
      <c r="N13688">
        <v>694253</v>
      </c>
    </row>
    <row r="13689" spans="1:14" x14ac:dyDescent="0.25">
      <c r="A13689">
        <v>345</v>
      </c>
      <c r="B13689">
        <v>345</v>
      </c>
      <c r="C13689">
        <v>4685</v>
      </c>
      <c r="D13689" t="s">
        <v>136</v>
      </c>
      <c r="E13689" s="1">
        <v>0.19</v>
      </c>
      <c r="F13689" s="5">
        <v>41821</v>
      </c>
      <c r="G13689" s="9" t="s">
        <v>7966</v>
      </c>
      <c r="H13689" s="9" t="s">
        <v>7971</v>
      </c>
      <c r="I13689" s="9" t="s">
        <v>8055</v>
      </c>
      <c r="J13689" t="s">
        <v>4807</v>
      </c>
      <c r="K13689" t="s">
        <v>4807</v>
      </c>
      <c r="M13689" t="s">
        <v>4808</v>
      </c>
      <c r="N13689">
        <v>298514</v>
      </c>
    </row>
    <row r="13690" spans="1:14" x14ac:dyDescent="0.25">
      <c r="A13690">
        <v>345</v>
      </c>
      <c r="B13690">
        <v>345</v>
      </c>
      <c r="C13690">
        <v>4685</v>
      </c>
      <c r="D13690" t="s">
        <v>136</v>
      </c>
      <c r="E13690" s="1">
        <v>0.2</v>
      </c>
      <c r="F13690" s="5">
        <v>41822</v>
      </c>
      <c r="G13690" s="9" t="s">
        <v>7966</v>
      </c>
      <c r="H13690" s="9" t="s">
        <v>7971</v>
      </c>
      <c r="I13690" s="9" t="s">
        <v>8055</v>
      </c>
      <c r="J13690" t="s">
        <v>4807</v>
      </c>
      <c r="K13690" t="s">
        <v>4807</v>
      </c>
      <c r="M13690" t="s">
        <v>4808</v>
      </c>
      <c r="N13690">
        <v>298550</v>
      </c>
    </row>
    <row r="13691" spans="1:14" x14ac:dyDescent="0.25">
      <c r="A13691">
        <v>345</v>
      </c>
      <c r="B13691">
        <v>345</v>
      </c>
      <c r="C13691">
        <v>4685</v>
      </c>
      <c r="D13691" t="s">
        <v>136</v>
      </c>
      <c r="E13691" s="1">
        <v>0.22</v>
      </c>
      <c r="F13691" s="5">
        <v>41823</v>
      </c>
      <c r="G13691" s="9" t="s">
        <v>7966</v>
      </c>
      <c r="H13691" s="9" t="s">
        <v>7971</v>
      </c>
      <c r="I13691" s="9" t="s">
        <v>8055</v>
      </c>
      <c r="J13691" t="s">
        <v>4807</v>
      </c>
      <c r="K13691" t="s">
        <v>4807</v>
      </c>
      <c r="M13691" t="s">
        <v>4808</v>
      </c>
      <c r="N13691">
        <v>298603</v>
      </c>
    </row>
    <row r="13692" spans="1:14" x14ac:dyDescent="0.25">
      <c r="A13692">
        <v>345</v>
      </c>
      <c r="B13692">
        <v>345</v>
      </c>
      <c r="C13692">
        <v>4685</v>
      </c>
      <c r="D13692" t="s">
        <v>136</v>
      </c>
      <c r="E13692" s="1">
        <v>0.05</v>
      </c>
      <c r="F13692" s="5">
        <v>41827</v>
      </c>
      <c r="G13692" s="9" t="s">
        <v>7966</v>
      </c>
      <c r="H13692" s="9" t="s">
        <v>7971</v>
      </c>
      <c r="I13692" s="9" t="s">
        <v>8055</v>
      </c>
      <c r="J13692" t="s">
        <v>4807</v>
      </c>
      <c r="K13692" t="s">
        <v>4807</v>
      </c>
      <c r="M13692" t="s">
        <v>4808</v>
      </c>
      <c r="N13692">
        <v>300557</v>
      </c>
    </row>
    <row r="13693" spans="1:14" x14ac:dyDescent="0.25">
      <c r="A13693">
        <v>345</v>
      </c>
      <c r="B13693">
        <v>345</v>
      </c>
      <c r="C13693">
        <v>4685</v>
      </c>
      <c r="D13693" t="s">
        <v>136</v>
      </c>
      <c r="E13693" s="1">
        <v>0.22</v>
      </c>
      <c r="F13693" s="5">
        <v>41828</v>
      </c>
      <c r="G13693" s="9" t="s">
        <v>7966</v>
      </c>
      <c r="H13693" s="9" t="s">
        <v>7971</v>
      </c>
      <c r="I13693" s="9" t="s">
        <v>8055</v>
      </c>
      <c r="J13693" t="s">
        <v>4807</v>
      </c>
      <c r="K13693" t="s">
        <v>4807</v>
      </c>
      <c r="M13693" t="s">
        <v>4808</v>
      </c>
      <c r="N13693">
        <v>300581</v>
      </c>
    </row>
    <row r="13694" spans="1:14" x14ac:dyDescent="0.25">
      <c r="A13694">
        <v>345</v>
      </c>
      <c r="B13694">
        <v>345</v>
      </c>
      <c r="C13694">
        <v>4685</v>
      </c>
      <c r="D13694" t="s">
        <v>136</v>
      </c>
      <c r="E13694" s="1">
        <v>0.21</v>
      </c>
      <c r="F13694" s="5">
        <v>41829</v>
      </c>
      <c r="G13694" s="9" t="s">
        <v>7966</v>
      </c>
      <c r="H13694" s="9" t="s">
        <v>7971</v>
      </c>
      <c r="I13694" s="9" t="s">
        <v>8055</v>
      </c>
      <c r="J13694" t="s">
        <v>4807</v>
      </c>
      <c r="K13694" t="s">
        <v>4807</v>
      </c>
      <c r="M13694" t="s">
        <v>4808</v>
      </c>
      <c r="N13694">
        <v>300591</v>
      </c>
    </row>
    <row r="13695" spans="1:14" x14ac:dyDescent="0.25">
      <c r="A13695">
        <v>345</v>
      </c>
      <c r="B13695">
        <v>345</v>
      </c>
      <c r="C13695">
        <v>4685</v>
      </c>
      <c r="D13695" t="s">
        <v>136</v>
      </c>
      <c r="E13695" s="1">
        <v>0.1</v>
      </c>
      <c r="F13695" s="5">
        <v>41830</v>
      </c>
      <c r="G13695" s="9" t="s">
        <v>7966</v>
      </c>
      <c r="H13695" s="9" t="s">
        <v>7971</v>
      </c>
      <c r="I13695" s="9" t="s">
        <v>8055</v>
      </c>
      <c r="J13695" t="s">
        <v>4807</v>
      </c>
      <c r="K13695" t="s">
        <v>4807</v>
      </c>
      <c r="M13695" t="s">
        <v>4808</v>
      </c>
      <c r="N13695">
        <v>300599</v>
      </c>
    </row>
    <row r="13696" spans="1:14" x14ac:dyDescent="0.25">
      <c r="A13696">
        <v>345</v>
      </c>
      <c r="B13696">
        <v>345</v>
      </c>
      <c r="C13696">
        <v>4685</v>
      </c>
      <c r="D13696" t="s">
        <v>136</v>
      </c>
      <c r="E13696" s="1">
        <v>0.21</v>
      </c>
      <c r="F13696" s="5">
        <v>41833</v>
      </c>
      <c r="G13696" s="9" t="s">
        <v>7966</v>
      </c>
      <c r="H13696" s="9" t="s">
        <v>7971</v>
      </c>
      <c r="I13696" s="9" t="s">
        <v>8055</v>
      </c>
      <c r="J13696" t="s">
        <v>4807</v>
      </c>
      <c r="K13696" t="s">
        <v>4807</v>
      </c>
      <c r="M13696" t="s">
        <v>4808</v>
      </c>
      <c r="N13696">
        <v>300602</v>
      </c>
    </row>
    <row r="13697" spans="1:14" x14ac:dyDescent="0.25">
      <c r="A13697">
        <v>345</v>
      </c>
      <c r="B13697">
        <v>345</v>
      </c>
      <c r="C13697">
        <v>4685</v>
      </c>
      <c r="D13697" t="s">
        <v>136</v>
      </c>
      <c r="E13697" s="1">
        <v>0.13</v>
      </c>
      <c r="F13697" s="5">
        <v>41834</v>
      </c>
      <c r="G13697" s="9" t="s">
        <v>7966</v>
      </c>
      <c r="H13697" s="9" t="s">
        <v>7971</v>
      </c>
      <c r="I13697" s="9" t="s">
        <v>8055</v>
      </c>
      <c r="J13697" t="s">
        <v>4807</v>
      </c>
      <c r="K13697" t="s">
        <v>4807</v>
      </c>
      <c r="M13697" t="s">
        <v>4808</v>
      </c>
      <c r="N13697">
        <v>300687</v>
      </c>
    </row>
    <row r="13698" spans="1:14" x14ac:dyDescent="0.25">
      <c r="A13698">
        <v>345</v>
      </c>
      <c r="B13698">
        <v>345</v>
      </c>
      <c r="C13698">
        <v>4685</v>
      </c>
      <c r="D13698" t="s">
        <v>136</v>
      </c>
      <c r="E13698" s="1">
        <v>0.18</v>
      </c>
      <c r="F13698" s="5">
        <v>41835</v>
      </c>
      <c r="G13698" s="9" t="s">
        <v>7966</v>
      </c>
      <c r="H13698" s="9" t="s">
        <v>7971</v>
      </c>
      <c r="I13698" s="9" t="s">
        <v>8055</v>
      </c>
      <c r="J13698" t="s">
        <v>4807</v>
      </c>
      <c r="K13698" t="s">
        <v>4807</v>
      </c>
      <c r="M13698" t="s">
        <v>4808</v>
      </c>
      <c r="N13698">
        <v>300692</v>
      </c>
    </row>
    <row r="13699" spans="1:14" x14ac:dyDescent="0.25">
      <c r="A13699">
        <v>345</v>
      </c>
      <c r="B13699">
        <v>345</v>
      </c>
      <c r="C13699">
        <v>4685</v>
      </c>
      <c r="D13699" t="s">
        <v>136</v>
      </c>
      <c r="E13699" s="1">
        <v>0.31</v>
      </c>
      <c r="F13699" s="5">
        <v>41836</v>
      </c>
      <c r="G13699" s="9" t="s">
        <v>7966</v>
      </c>
      <c r="H13699" s="9" t="s">
        <v>7971</v>
      </c>
      <c r="I13699" s="9" t="s">
        <v>8055</v>
      </c>
      <c r="J13699" t="s">
        <v>4807</v>
      </c>
      <c r="K13699" t="s">
        <v>4807</v>
      </c>
      <c r="M13699" t="s">
        <v>4808</v>
      </c>
      <c r="N13699">
        <v>300700</v>
      </c>
    </row>
    <row r="13700" spans="1:14" x14ac:dyDescent="0.25">
      <c r="A13700">
        <v>345</v>
      </c>
      <c r="B13700">
        <v>345</v>
      </c>
      <c r="C13700">
        <v>4685</v>
      </c>
      <c r="D13700" t="s">
        <v>136</v>
      </c>
      <c r="E13700" s="1">
        <v>0.15</v>
      </c>
      <c r="F13700" s="5">
        <v>41837</v>
      </c>
      <c r="G13700" s="9" t="s">
        <v>7966</v>
      </c>
      <c r="H13700" s="9" t="s">
        <v>7971</v>
      </c>
      <c r="I13700" s="9" t="s">
        <v>8055</v>
      </c>
      <c r="J13700" t="s">
        <v>4807</v>
      </c>
      <c r="K13700" t="s">
        <v>4807</v>
      </c>
      <c r="M13700" t="s">
        <v>4808</v>
      </c>
      <c r="N13700">
        <v>300720</v>
      </c>
    </row>
    <row r="13701" spans="1:14" x14ac:dyDescent="0.25">
      <c r="A13701">
        <v>345</v>
      </c>
      <c r="B13701">
        <v>345</v>
      </c>
      <c r="C13701">
        <v>4685</v>
      </c>
      <c r="D13701" t="s">
        <v>136</v>
      </c>
      <c r="E13701" s="1">
        <v>0.14000000000000001</v>
      </c>
      <c r="F13701" s="5">
        <v>41840</v>
      </c>
      <c r="G13701" s="9" t="s">
        <v>7966</v>
      </c>
      <c r="H13701" s="9" t="s">
        <v>7971</v>
      </c>
      <c r="I13701" s="9" t="s">
        <v>8055</v>
      </c>
      <c r="J13701" t="s">
        <v>4807</v>
      </c>
      <c r="K13701" t="s">
        <v>4807</v>
      </c>
      <c r="M13701" t="s">
        <v>4808</v>
      </c>
      <c r="N13701">
        <v>300721</v>
      </c>
    </row>
    <row r="13702" spans="1:14" x14ac:dyDescent="0.25">
      <c r="A13702">
        <v>345</v>
      </c>
      <c r="B13702">
        <v>345</v>
      </c>
      <c r="C13702">
        <v>4685</v>
      </c>
      <c r="D13702" t="s">
        <v>136</v>
      </c>
      <c r="E13702" s="1">
        <v>0.05</v>
      </c>
      <c r="F13702" s="5">
        <v>41842</v>
      </c>
      <c r="G13702" s="9" t="s">
        <v>7966</v>
      </c>
      <c r="H13702" s="9" t="s">
        <v>7971</v>
      </c>
      <c r="I13702" s="9" t="s">
        <v>8055</v>
      </c>
      <c r="J13702" t="s">
        <v>4807</v>
      </c>
      <c r="K13702" t="s">
        <v>4807</v>
      </c>
      <c r="M13702" t="s">
        <v>4808</v>
      </c>
      <c r="N13702">
        <v>300758</v>
      </c>
    </row>
    <row r="13703" spans="1:14" x14ac:dyDescent="0.25">
      <c r="A13703">
        <v>345</v>
      </c>
      <c r="B13703">
        <v>345</v>
      </c>
      <c r="C13703">
        <v>4685</v>
      </c>
      <c r="D13703" t="s">
        <v>136</v>
      </c>
      <c r="E13703" s="1">
        <v>7.0000000000000007E-2</v>
      </c>
      <c r="F13703" s="5">
        <v>41843</v>
      </c>
      <c r="G13703" s="9" t="s">
        <v>7966</v>
      </c>
      <c r="H13703" s="9" t="s">
        <v>7971</v>
      </c>
      <c r="I13703" s="9" t="s">
        <v>8055</v>
      </c>
      <c r="J13703" t="s">
        <v>4807</v>
      </c>
      <c r="K13703" t="s">
        <v>4807</v>
      </c>
      <c r="M13703" t="s">
        <v>4808</v>
      </c>
      <c r="N13703">
        <v>300759</v>
      </c>
    </row>
    <row r="13704" spans="1:14" x14ac:dyDescent="0.25">
      <c r="A13704">
        <v>345</v>
      </c>
      <c r="B13704">
        <v>345</v>
      </c>
      <c r="C13704">
        <v>4685</v>
      </c>
      <c r="D13704" t="s">
        <v>136</v>
      </c>
      <c r="E13704" s="1">
        <v>7.0000000000000007E-2</v>
      </c>
      <c r="F13704" s="5">
        <v>41844</v>
      </c>
      <c r="G13704" s="9" t="s">
        <v>7966</v>
      </c>
      <c r="H13704" s="9" t="s">
        <v>7971</v>
      </c>
      <c r="I13704" s="9" t="s">
        <v>8055</v>
      </c>
      <c r="J13704" t="s">
        <v>4807</v>
      </c>
      <c r="K13704" t="s">
        <v>4807</v>
      </c>
      <c r="M13704" t="s">
        <v>4808</v>
      </c>
      <c r="N13704">
        <v>300761</v>
      </c>
    </row>
    <row r="13705" spans="1:14" x14ac:dyDescent="0.25">
      <c r="A13705">
        <v>345</v>
      </c>
      <c r="B13705">
        <v>345</v>
      </c>
      <c r="C13705">
        <v>4685</v>
      </c>
      <c r="D13705" t="s">
        <v>136</v>
      </c>
      <c r="E13705" s="1">
        <v>0.16</v>
      </c>
      <c r="F13705" s="5">
        <v>41847</v>
      </c>
      <c r="G13705" s="9" t="s">
        <v>7966</v>
      </c>
      <c r="H13705" s="9" t="s">
        <v>7971</v>
      </c>
      <c r="I13705" s="9" t="s">
        <v>8055</v>
      </c>
      <c r="J13705" t="s">
        <v>4807</v>
      </c>
      <c r="K13705" t="s">
        <v>4807</v>
      </c>
      <c r="M13705" t="s">
        <v>4808</v>
      </c>
      <c r="N13705">
        <v>300786</v>
      </c>
    </row>
    <row r="13706" spans="1:14" x14ac:dyDescent="0.25">
      <c r="A13706">
        <v>345</v>
      </c>
      <c r="B13706">
        <v>345</v>
      </c>
      <c r="C13706">
        <v>4685</v>
      </c>
      <c r="D13706" t="s">
        <v>136</v>
      </c>
      <c r="E13706" s="1">
        <v>0.17</v>
      </c>
      <c r="F13706" s="5">
        <v>41848</v>
      </c>
      <c r="G13706" s="9" t="s">
        <v>7966</v>
      </c>
      <c r="H13706" s="9" t="s">
        <v>7971</v>
      </c>
      <c r="I13706" s="9" t="s">
        <v>8055</v>
      </c>
      <c r="J13706" t="s">
        <v>4807</v>
      </c>
      <c r="K13706" t="s">
        <v>4807</v>
      </c>
      <c r="M13706" t="s">
        <v>4808</v>
      </c>
      <c r="N13706">
        <v>300787</v>
      </c>
    </row>
    <row r="13707" spans="1:14" x14ac:dyDescent="0.25">
      <c r="A13707">
        <v>345</v>
      </c>
      <c r="B13707">
        <v>345</v>
      </c>
      <c r="C13707">
        <v>4685</v>
      </c>
      <c r="D13707" t="s">
        <v>136</v>
      </c>
      <c r="E13707" s="1">
        <v>0.13</v>
      </c>
      <c r="F13707" s="5">
        <v>41849</v>
      </c>
      <c r="G13707" s="9" t="s">
        <v>7966</v>
      </c>
      <c r="H13707" s="9" t="s">
        <v>7971</v>
      </c>
      <c r="I13707" s="9" t="s">
        <v>8055</v>
      </c>
      <c r="J13707" t="s">
        <v>4807</v>
      </c>
      <c r="K13707" t="s">
        <v>4807</v>
      </c>
      <c r="M13707" t="s">
        <v>4808</v>
      </c>
      <c r="N13707">
        <v>300780</v>
      </c>
    </row>
    <row r="13708" spans="1:14" x14ac:dyDescent="0.25">
      <c r="A13708">
        <v>345</v>
      </c>
      <c r="B13708">
        <v>345</v>
      </c>
      <c r="C13708">
        <v>4685</v>
      </c>
      <c r="D13708" t="s">
        <v>136</v>
      </c>
      <c r="E13708" s="1">
        <v>0.06</v>
      </c>
      <c r="F13708" s="5">
        <v>41850</v>
      </c>
      <c r="G13708" s="9" t="s">
        <v>7966</v>
      </c>
      <c r="H13708" s="9" t="s">
        <v>7971</v>
      </c>
      <c r="I13708" s="9" t="s">
        <v>8055</v>
      </c>
      <c r="J13708" t="s">
        <v>4807</v>
      </c>
      <c r="K13708" t="s">
        <v>4807</v>
      </c>
      <c r="M13708" t="s">
        <v>4808</v>
      </c>
      <c r="N13708">
        <v>300908</v>
      </c>
    </row>
    <row r="13709" spans="1:14" x14ac:dyDescent="0.25">
      <c r="A13709">
        <v>345</v>
      </c>
      <c r="B13709">
        <v>345</v>
      </c>
      <c r="C13709">
        <v>4685</v>
      </c>
      <c r="D13709" t="s">
        <v>136</v>
      </c>
      <c r="E13709" s="1">
        <v>0.08</v>
      </c>
      <c r="F13709" s="5">
        <v>41851</v>
      </c>
      <c r="G13709" s="9" t="s">
        <v>7966</v>
      </c>
      <c r="H13709" s="9" t="s">
        <v>7971</v>
      </c>
      <c r="I13709" s="9" t="s">
        <v>8055</v>
      </c>
      <c r="J13709" t="s">
        <v>4807</v>
      </c>
      <c r="K13709" t="s">
        <v>4807</v>
      </c>
      <c r="M13709" t="s">
        <v>4808</v>
      </c>
      <c r="N13709">
        <v>301071</v>
      </c>
    </row>
    <row r="13710" spans="1:14" x14ac:dyDescent="0.25">
      <c r="A13710">
        <v>345</v>
      </c>
      <c r="B13710">
        <v>345</v>
      </c>
      <c r="C13710">
        <v>4685</v>
      </c>
      <c r="D13710" t="s">
        <v>136</v>
      </c>
      <c r="E13710" s="1">
        <v>-3.05</v>
      </c>
      <c r="F13710" s="5">
        <v>41851</v>
      </c>
      <c r="G13710" s="9" t="s">
        <v>7966</v>
      </c>
      <c r="H13710" s="9" t="s">
        <v>7974</v>
      </c>
      <c r="I13710" s="9" t="s">
        <v>8055</v>
      </c>
      <c r="J13710" t="s">
        <v>5220</v>
      </c>
      <c r="K13710" t="s">
        <v>5221</v>
      </c>
      <c r="M13710" t="s">
        <v>5158</v>
      </c>
      <c r="N13710">
        <v>301100</v>
      </c>
    </row>
    <row r="13711" spans="1:14" x14ac:dyDescent="0.25">
      <c r="A13711">
        <v>345</v>
      </c>
      <c r="B13711">
        <v>345</v>
      </c>
      <c r="C13711">
        <v>4685</v>
      </c>
      <c r="D13711" t="s">
        <v>136</v>
      </c>
      <c r="E13711" s="1">
        <v>0.48</v>
      </c>
      <c r="F13711" s="5">
        <v>41855</v>
      </c>
      <c r="G13711" s="9" t="s">
        <v>7966</v>
      </c>
      <c r="H13711" s="9" t="s">
        <v>7971</v>
      </c>
      <c r="I13711" s="9" t="s">
        <v>8055</v>
      </c>
      <c r="J13711" t="s">
        <v>4807</v>
      </c>
      <c r="K13711" t="s">
        <v>4807</v>
      </c>
      <c r="M13711" t="s">
        <v>4808</v>
      </c>
      <c r="N13711">
        <v>301118</v>
      </c>
    </row>
    <row r="13712" spans="1:14" x14ac:dyDescent="0.25">
      <c r="A13712">
        <v>345</v>
      </c>
      <c r="B13712">
        <v>345</v>
      </c>
      <c r="C13712">
        <v>4685</v>
      </c>
      <c r="D13712" t="s">
        <v>136</v>
      </c>
      <c r="E13712" s="1">
        <v>0.09</v>
      </c>
      <c r="F13712" s="5">
        <v>41857</v>
      </c>
      <c r="G13712" s="9" t="s">
        <v>7966</v>
      </c>
      <c r="H13712" s="9" t="s">
        <v>7971</v>
      </c>
      <c r="I13712" s="9" t="s">
        <v>8055</v>
      </c>
      <c r="J13712" t="s">
        <v>4807</v>
      </c>
      <c r="K13712" t="s">
        <v>4807</v>
      </c>
      <c r="M13712" t="s">
        <v>4808</v>
      </c>
      <c r="N13712">
        <v>301376</v>
      </c>
    </row>
    <row r="13713" spans="1:14" x14ac:dyDescent="0.25">
      <c r="A13713">
        <v>345</v>
      </c>
      <c r="B13713">
        <v>345</v>
      </c>
      <c r="C13713">
        <v>4685</v>
      </c>
      <c r="D13713" t="s">
        <v>136</v>
      </c>
      <c r="E13713" s="1">
        <v>0.16</v>
      </c>
      <c r="F13713" s="5">
        <v>41858</v>
      </c>
      <c r="G13713" s="9" t="s">
        <v>7966</v>
      </c>
      <c r="H13713" s="9" t="s">
        <v>7971</v>
      </c>
      <c r="I13713" s="9" t="s">
        <v>8055</v>
      </c>
      <c r="J13713" t="s">
        <v>4807</v>
      </c>
      <c r="K13713" t="s">
        <v>4807</v>
      </c>
      <c r="M13713" t="s">
        <v>4808</v>
      </c>
      <c r="N13713">
        <v>301432</v>
      </c>
    </row>
    <row r="13714" spans="1:14" x14ac:dyDescent="0.25">
      <c r="A13714">
        <v>345</v>
      </c>
      <c r="B13714">
        <v>345</v>
      </c>
      <c r="C13714">
        <v>4685</v>
      </c>
      <c r="D13714" t="s">
        <v>136</v>
      </c>
      <c r="E13714" s="1">
        <v>0.33</v>
      </c>
      <c r="F13714" s="5">
        <v>41861</v>
      </c>
      <c r="G13714" s="9" t="s">
        <v>7966</v>
      </c>
      <c r="H13714" s="9" t="s">
        <v>7971</v>
      </c>
      <c r="I13714" s="9" t="s">
        <v>8055</v>
      </c>
      <c r="J13714" t="s">
        <v>4807</v>
      </c>
      <c r="K13714" t="s">
        <v>4807</v>
      </c>
      <c r="M13714" t="s">
        <v>4808</v>
      </c>
      <c r="N13714">
        <v>301433</v>
      </c>
    </row>
    <row r="13715" spans="1:14" x14ac:dyDescent="0.25">
      <c r="A13715">
        <v>345</v>
      </c>
      <c r="B13715">
        <v>345</v>
      </c>
      <c r="C13715">
        <v>4685</v>
      </c>
      <c r="D13715" t="s">
        <v>136</v>
      </c>
      <c r="E13715" s="1">
        <v>0.02</v>
      </c>
      <c r="F13715" s="5">
        <v>41862</v>
      </c>
      <c r="G13715" s="9" t="s">
        <v>7966</v>
      </c>
      <c r="H13715" s="9" t="s">
        <v>7971</v>
      </c>
      <c r="I13715" s="9" t="s">
        <v>8055</v>
      </c>
      <c r="J13715" t="s">
        <v>4807</v>
      </c>
      <c r="K13715" t="s">
        <v>4807</v>
      </c>
      <c r="M13715" t="s">
        <v>4808</v>
      </c>
      <c r="N13715">
        <v>301416</v>
      </c>
    </row>
    <row r="13716" spans="1:14" x14ac:dyDescent="0.25">
      <c r="A13716">
        <v>345</v>
      </c>
      <c r="B13716">
        <v>345</v>
      </c>
      <c r="C13716">
        <v>4685</v>
      </c>
      <c r="D13716" t="s">
        <v>136</v>
      </c>
      <c r="E13716" s="1">
        <v>0.08</v>
      </c>
      <c r="F13716" s="5">
        <v>41863</v>
      </c>
      <c r="G13716" s="9" t="s">
        <v>7966</v>
      </c>
      <c r="H13716" s="9" t="s">
        <v>7971</v>
      </c>
      <c r="I13716" s="9" t="s">
        <v>8055</v>
      </c>
      <c r="J13716" t="s">
        <v>4807</v>
      </c>
      <c r="K13716" t="s">
        <v>4807</v>
      </c>
      <c r="M13716" t="s">
        <v>4808</v>
      </c>
      <c r="N13716">
        <v>301434</v>
      </c>
    </row>
    <row r="13717" spans="1:14" x14ac:dyDescent="0.25">
      <c r="A13717">
        <v>345</v>
      </c>
      <c r="B13717">
        <v>345</v>
      </c>
      <c r="C13717">
        <v>4685</v>
      </c>
      <c r="D13717" t="s">
        <v>136</v>
      </c>
      <c r="E13717" s="1">
        <v>0.08</v>
      </c>
      <c r="F13717" s="5">
        <v>41864</v>
      </c>
      <c r="G13717" s="9" t="s">
        <v>7966</v>
      </c>
      <c r="H13717" s="9" t="s">
        <v>7971</v>
      </c>
      <c r="I13717" s="9" t="s">
        <v>8055</v>
      </c>
      <c r="J13717" t="s">
        <v>4807</v>
      </c>
      <c r="K13717" t="s">
        <v>4807</v>
      </c>
      <c r="M13717" t="s">
        <v>4808</v>
      </c>
      <c r="N13717">
        <v>301429</v>
      </c>
    </row>
    <row r="13718" spans="1:14" x14ac:dyDescent="0.25">
      <c r="A13718">
        <v>345</v>
      </c>
      <c r="B13718">
        <v>345</v>
      </c>
      <c r="C13718">
        <v>4685</v>
      </c>
      <c r="D13718" t="s">
        <v>136</v>
      </c>
      <c r="E13718" s="1">
        <v>0.08</v>
      </c>
      <c r="F13718" s="5">
        <v>41865</v>
      </c>
      <c r="G13718" s="9" t="s">
        <v>7966</v>
      </c>
      <c r="H13718" s="9" t="s">
        <v>7971</v>
      </c>
      <c r="I13718" s="9" t="s">
        <v>8055</v>
      </c>
      <c r="J13718" t="s">
        <v>4807</v>
      </c>
      <c r="K13718" t="s">
        <v>4807</v>
      </c>
      <c r="M13718" t="s">
        <v>4808</v>
      </c>
      <c r="N13718">
        <v>301465</v>
      </c>
    </row>
    <row r="13719" spans="1:14" x14ac:dyDescent="0.25">
      <c r="A13719">
        <v>345</v>
      </c>
      <c r="B13719">
        <v>345</v>
      </c>
      <c r="C13719">
        <v>4685</v>
      </c>
      <c r="D13719" t="s">
        <v>136</v>
      </c>
      <c r="E13719" s="1">
        <v>0.27</v>
      </c>
      <c r="F13719" s="5">
        <v>41868</v>
      </c>
      <c r="G13719" s="9" t="s">
        <v>7966</v>
      </c>
      <c r="H13719" s="9" t="s">
        <v>7971</v>
      </c>
      <c r="I13719" s="9" t="s">
        <v>8055</v>
      </c>
      <c r="J13719" t="s">
        <v>4807</v>
      </c>
      <c r="K13719" t="s">
        <v>4807</v>
      </c>
      <c r="M13719" t="s">
        <v>4808</v>
      </c>
      <c r="N13719">
        <v>301447</v>
      </c>
    </row>
    <row r="13720" spans="1:14" x14ac:dyDescent="0.25">
      <c r="A13720">
        <v>345</v>
      </c>
      <c r="B13720">
        <v>345</v>
      </c>
      <c r="C13720">
        <v>4685</v>
      </c>
      <c r="D13720" t="s">
        <v>136</v>
      </c>
      <c r="E13720" s="1">
        <v>0.1</v>
      </c>
      <c r="F13720" s="5">
        <v>41869</v>
      </c>
      <c r="G13720" s="9" t="s">
        <v>7966</v>
      </c>
      <c r="H13720" s="9" t="s">
        <v>7971</v>
      </c>
      <c r="I13720" s="9" t="s">
        <v>8055</v>
      </c>
      <c r="J13720" t="s">
        <v>4807</v>
      </c>
      <c r="K13720" t="s">
        <v>4807</v>
      </c>
      <c r="M13720" t="s">
        <v>4808</v>
      </c>
      <c r="N13720">
        <v>301462</v>
      </c>
    </row>
    <row r="13721" spans="1:14" x14ac:dyDescent="0.25">
      <c r="A13721">
        <v>345</v>
      </c>
      <c r="B13721">
        <v>345</v>
      </c>
      <c r="C13721">
        <v>4685</v>
      </c>
      <c r="D13721" t="s">
        <v>136</v>
      </c>
      <c r="E13721" s="1">
        <v>0.16</v>
      </c>
      <c r="F13721" s="5">
        <v>41870</v>
      </c>
      <c r="G13721" s="9" t="s">
        <v>7966</v>
      </c>
      <c r="H13721" s="9" t="s">
        <v>7971</v>
      </c>
      <c r="I13721" s="9" t="s">
        <v>8055</v>
      </c>
      <c r="J13721" t="s">
        <v>4807</v>
      </c>
      <c r="K13721" t="s">
        <v>4807</v>
      </c>
      <c r="M13721" t="s">
        <v>4808</v>
      </c>
      <c r="N13721">
        <v>301490</v>
      </c>
    </row>
    <row r="13722" spans="1:14" x14ac:dyDescent="0.25">
      <c r="A13722">
        <v>345</v>
      </c>
      <c r="B13722">
        <v>345</v>
      </c>
      <c r="C13722">
        <v>4685</v>
      </c>
      <c r="D13722" t="s">
        <v>136</v>
      </c>
      <c r="E13722" s="1">
        <v>0.15</v>
      </c>
      <c r="F13722" s="5">
        <v>41871</v>
      </c>
      <c r="G13722" s="9" t="s">
        <v>7966</v>
      </c>
      <c r="H13722" s="9" t="s">
        <v>7971</v>
      </c>
      <c r="I13722" s="9" t="s">
        <v>8055</v>
      </c>
      <c r="J13722" t="s">
        <v>4807</v>
      </c>
      <c r="K13722" t="s">
        <v>4807</v>
      </c>
      <c r="M13722" t="s">
        <v>4808</v>
      </c>
      <c r="N13722">
        <v>301478</v>
      </c>
    </row>
    <row r="13723" spans="1:14" x14ac:dyDescent="0.25">
      <c r="A13723">
        <v>345</v>
      </c>
      <c r="B13723">
        <v>345</v>
      </c>
      <c r="C13723">
        <v>4685</v>
      </c>
      <c r="D13723" t="s">
        <v>136</v>
      </c>
      <c r="E13723" s="1">
        <v>0.08</v>
      </c>
      <c r="F13723" s="5">
        <v>41872</v>
      </c>
      <c r="G13723" s="9" t="s">
        <v>7966</v>
      </c>
      <c r="H13723" s="9" t="s">
        <v>7971</v>
      </c>
      <c r="I13723" s="9" t="s">
        <v>8055</v>
      </c>
      <c r="J13723" t="s">
        <v>4807</v>
      </c>
      <c r="K13723" t="s">
        <v>4807</v>
      </c>
      <c r="M13723" t="s">
        <v>4808</v>
      </c>
      <c r="N13723">
        <v>301491</v>
      </c>
    </row>
    <row r="13724" spans="1:14" x14ac:dyDescent="0.25">
      <c r="A13724">
        <v>345</v>
      </c>
      <c r="B13724">
        <v>345</v>
      </c>
      <c r="C13724">
        <v>4685</v>
      </c>
      <c r="D13724" t="s">
        <v>136</v>
      </c>
      <c r="E13724" s="1">
        <v>0.09</v>
      </c>
      <c r="F13724" s="5">
        <v>41875</v>
      </c>
      <c r="G13724" s="9" t="s">
        <v>7966</v>
      </c>
      <c r="H13724" s="9" t="s">
        <v>7971</v>
      </c>
      <c r="I13724" s="9" t="s">
        <v>8055</v>
      </c>
      <c r="J13724" t="s">
        <v>4807</v>
      </c>
      <c r="K13724" t="s">
        <v>4807</v>
      </c>
      <c r="M13724" t="s">
        <v>4808</v>
      </c>
      <c r="N13724">
        <v>301501</v>
      </c>
    </row>
    <row r="13725" spans="1:14" x14ac:dyDescent="0.25">
      <c r="A13725">
        <v>345</v>
      </c>
      <c r="B13725">
        <v>345</v>
      </c>
      <c r="C13725">
        <v>4685</v>
      </c>
      <c r="D13725" t="s">
        <v>136</v>
      </c>
      <c r="E13725" s="1">
        <v>0.06</v>
      </c>
      <c r="F13725" s="5">
        <v>41876</v>
      </c>
      <c r="G13725" s="9" t="s">
        <v>7966</v>
      </c>
      <c r="H13725" s="9" t="s">
        <v>7971</v>
      </c>
      <c r="I13725" s="9" t="s">
        <v>8055</v>
      </c>
      <c r="J13725" t="s">
        <v>4807</v>
      </c>
      <c r="K13725" t="s">
        <v>4807</v>
      </c>
      <c r="M13725" t="s">
        <v>4808</v>
      </c>
      <c r="N13725">
        <v>301499</v>
      </c>
    </row>
    <row r="13726" spans="1:14" x14ac:dyDescent="0.25">
      <c r="A13726">
        <v>345</v>
      </c>
      <c r="B13726">
        <v>345</v>
      </c>
      <c r="C13726">
        <v>4685</v>
      </c>
      <c r="D13726" t="s">
        <v>136</v>
      </c>
      <c r="E13726" s="1">
        <v>0.05</v>
      </c>
      <c r="F13726" s="5">
        <v>41877</v>
      </c>
      <c r="G13726" s="9" t="s">
        <v>7966</v>
      </c>
      <c r="H13726" s="9" t="s">
        <v>7971</v>
      </c>
      <c r="I13726" s="9" t="s">
        <v>8055</v>
      </c>
      <c r="J13726" t="s">
        <v>4807</v>
      </c>
      <c r="K13726" t="s">
        <v>4807</v>
      </c>
      <c r="M13726" t="s">
        <v>4808</v>
      </c>
      <c r="N13726">
        <v>301508</v>
      </c>
    </row>
    <row r="13727" spans="1:14" x14ac:dyDescent="0.25">
      <c r="A13727">
        <v>345</v>
      </c>
      <c r="B13727">
        <v>345</v>
      </c>
      <c r="C13727">
        <v>4685</v>
      </c>
      <c r="D13727" t="s">
        <v>136</v>
      </c>
      <c r="E13727" s="1">
        <v>0.05</v>
      </c>
      <c r="F13727" s="5">
        <v>41878</v>
      </c>
      <c r="G13727" s="9" t="s">
        <v>7966</v>
      </c>
      <c r="H13727" s="9" t="s">
        <v>7971</v>
      </c>
      <c r="I13727" s="9" t="s">
        <v>8055</v>
      </c>
      <c r="J13727" t="s">
        <v>4807</v>
      </c>
      <c r="K13727" t="s">
        <v>4807</v>
      </c>
      <c r="M13727" t="s">
        <v>4808</v>
      </c>
      <c r="N13727">
        <v>301527</v>
      </c>
    </row>
    <row r="13728" spans="1:14" x14ac:dyDescent="0.25">
      <c r="A13728">
        <v>345</v>
      </c>
      <c r="B13728">
        <v>345</v>
      </c>
      <c r="C13728">
        <v>4685</v>
      </c>
      <c r="D13728" t="s">
        <v>136</v>
      </c>
      <c r="E13728" s="1">
        <v>0.05</v>
      </c>
      <c r="F13728" s="5">
        <v>41879</v>
      </c>
      <c r="G13728" s="9" t="s">
        <v>7966</v>
      </c>
      <c r="H13728" s="9" t="s">
        <v>7971</v>
      </c>
      <c r="I13728" s="9" t="s">
        <v>8055</v>
      </c>
      <c r="J13728" t="s">
        <v>4807</v>
      </c>
      <c r="K13728" t="s">
        <v>4807</v>
      </c>
      <c r="M13728" t="s">
        <v>4808</v>
      </c>
      <c r="N13728">
        <v>301528</v>
      </c>
    </row>
    <row r="13729" spans="1:14" x14ac:dyDescent="0.25">
      <c r="A13729">
        <v>345</v>
      </c>
      <c r="B13729">
        <v>345</v>
      </c>
      <c r="C13729">
        <v>4685</v>
      </c>
      <c r="D13729" t="s">
        <v>136</v>
      </c>
      <c r="E13729" s="1">
        <v>0.21</v>
      </c>
      <c r="F13729" s="5">
        <v>41881</v>
      </c>
      <c r="G13729" s="9" t="s">
        <v>7966</v>
      </c>
      <c r="H13729" s="9" t="s">
        <v>7971</v>
      </c>
      <c r="I13729" s="9" t="s">
        <v>8055</v>
      </c>
      <c r="J13729" t="s">
        <v>4807</v>
      </c>
      <c r="K13729" t="s">
        <v>4807</v>
      </c>
      <c r="M13729" t="s">
        <v>4808</v>
      </c>
      <c r="N13729">
        <v>301546</v>
      </c>
    </row>
    <row r="13730" spans="1:14" x14ac:dyDescent="0.25">
      <c r="A13730">
        <v>345</v>
      </c>
      <c r="B13730">
        <v>345</v>
      </c>
      <c r="C13730">
        <v>4685</v>
      </c>
      <c r="D13730" t="s">
        <v>136</v>
      </c>
      <c r="E13730" s="1">
        <v>-3.21</v>
      </c>
      <c r="F13730" s="5">
        <v>41882</v>
      </c>
      <c r="G13730" s="9" t="s">
        <v>7966</v>
      </c>
      <c r="H13730" s="9" t="s">
        <v>7974</v>
      </c>
      <c r="I13730" s="9" t="s">
        <v>8055</v>
      </c>
      <c r="J13730" t="s">
        <v>5247</v>
      </c>
      <c r="K13730" t="s">
        <v>5248</v>
      </c>
      <c r="M13730" t="s">
        <v>5158</v>
      </c>
      <c r="N13730">
        <v>301568</v>
      </c>
    </row>
    <row r="13731" spans="1:14" x14ac:dyDescent="0.25">
      <c r="A13731">
        <v>345</v>
      </c>
      <c r="B13731">
        <v>345</v>
      </c>
      <c r="C13731">
        <v>4685</v>
      </c>
      <c r="D13731" t="s">
        <v>136</v>
      </c>
      <c r="E13731" s="1">
        <v>0.15</v>
      </c>
      <c r="F13731" s="5">
        <v>41885</v>
      </c>
      <c r="G13731" s="9" t="s">
        <v>7966</v>
      </c>
      <c r="H13731" s="9" t="s">
        <v>7971</v>
      </c>
      <c r="I13731" s="9" t="s">
        <v>8055</v>
      </c>
      <c r="J13731" t="s">
        <v>4807</v>
      </c>
      <c r="K13731" t="s">
        <v>4807</v>
      </c>
      <c r="M13731" t="s">
        <v>4808</v>
      </c>
      <c r="N13731">
        <v>301578</v>
      </c>
    </row>
    <row r="13732" spans="1:14" x14ac:dyDescent="0.25">
      <c r="A13732">
        <v>345</v>
      </c>
      <c r="B13732">
        <v>345</v>
      </c>
      <c r="C13732">
        <v>4685</v>
      </c>
      <c r="D13732" t="s">
        <v>136</v>
      </c>
      <c r="E13732" s="1">
        <v>0.12</v>
      </c>
      <c r="F13732" s="5">
        <v>41886</v>
      </c>
      <c r="G13732" s="9" t="s">
        <v>7966</v>
      </c>
      <c r="H13732" s="9" t="s">
        <v>7971</v>
      </c>
      <c r="I13732" s="9" t="s">
        <v>8055</v>
      </c>
      <c r="J13732" t="s">
        <v>4807</v>
      </c>
      <c r="K13732" t="s">
        <v>4807</v>
      </c>
      <c r="M13732" t="s">
        <v>4808</v>
      </c>
      <c r="N13732">
        <v>301703</v>
      </c>
    </row>
    <row r="13733" spans="1:14" x14ac:dyDescent="0.25">
      <c r="A13733">
        <v>345</v>
      </c>
      <c r="B13733">
        <v>345</v>
      </c>
      <c r="C13733">
        <v>4685</v>
      </c>
      <c r="D13733" t="s">
        <v>136</v>
      </c>
      <c r="E13733" s="1">
        <v>0.15</v>
      </c>
      <c r="F13733" s="5">
        <v>41889</v>
      </c>
      <c r="G13733" s="9" t="s">
        <v>7966</v>
      </c>
      <c r="H13733" s="9" t="s">
        <v>7971</v>
      </c>
      <c r="I13733" s="9" t="s">
        <v>8055</v>
      </c>
      <c r="J13733" t="s">
        <v>4807</v>
      </c>
      <c r="K13733" t="s">
        <v>4807</v>
      </c>
      <c r="M13733" t="s">
        <v>4808</v>
      </c>
      <c r="N13733">
        <v>301634</v>
      </c>
    </row>
    <row r="13734" spans="1:14" x14ac:dyDescent="0.25">
      <c r="A13734">
        <v>345</v>
      </c>
      <c r="B13734">
        <v>345</v>
      </c>
      <c r="C13734">
        <v>4685</v>
      </c>
      <c r="D13734" t="s">
        <v>136</v>
      </c>
      <c r="E13734" s="1">
        <v>0.13</v>
      </c>
      <c r="F13734" s="5">
        <v>41890</v>
      </c>
      <c r="G13734" s="9" t="s">
        <v>7966</v>
      </c>
      <c r="H13734" s="9" t="s">
        <v>7971</v>
      </c>
      <c r="I13734" s="9" t="s">
        <v>8055</v>
      </c>
      <c r="J13734" t="s">
        <v>4807</v>
      </c>
      <c r="K13734" t="s">
        <v>4807</v>
      </c>
      <c r="M13734" t="s">
        <v>4808</v>
      </c>
      <c r="N13734">
        <v>301701</v>
      </c>
    </row>
    <row r="13735" spans="1:14" x14ac:dyDescent="0.25">
      <c r="A13735">
        <v>345</v>
      </c>
      <c r="B13735">
        <v>345</v>
      </c>
      <c r="C13735">
        <v>4685</v>
      </c>
      <c r="D13735" t="s">
        <v>136</v>
      </c>
      <c r="E13735" s="1">
        <v>0.11</v>
      </c>
      <c r="F13735" s="5">
        <v>41891</v>
      </c>
      <c r="G13735" s="9" t="s">
        <v>7966</v>
      </c>
      <c r="H13735" s="9" t="s">
        <v>7971</v>
      </c>
      <c r="I13735" s="9" t="s">
        <v>8055</v>
      </c>
      <c r="J13735" t="s">
        <v>4807</v>
      </c>
      <c r="K13735" t="s">
        <v>4807</v>
      </c>
      <c r="M13735" t="s">
        <v>4808</v>
      </c>
      <c r="N13735">
        <v>301666</v>
      </c>
    </row>
    <row r="13736" spans="1:14" x14ac:dyDescent="0.25">
      <c r="A13736">
        <v>345</v>
      </c>
      <c r="B13736">
        <v>345</v>
      </c>
      <c r="C13736">
        <v>4685</v>
      </c>
      <c r="D13736" t="s">
        <v>136</v>
      </c>
      <c r="E13736" s="1">
        <v>0.09</v>
      </c>
      <c r="F13736" s="5">
        <v>41892</v>
      </c>
      <c r="G13736" s="9" t="s">
        <v>7966</v>
      </c>
      <c r="H13736" s="9" t="s">
        <v>7971</v>
      </c>
      <c r="I13736" s="9" t="s">
        <v>8055</v>
      </c>
      <c r="J13736" t="s">
        <v>4807</v>
      </c>
      <c r="K13736" t="s">
        <v>4807</v>
      </c>
      <c r="M13736" t="s">
        <v>4808</v>
      </c>
      <c r="N13736">
        <v>301700</v>
      </c>
    </row>
    <row r="13737" spans="1:14" x14ac:dyDescent="0.25">
      <c r="A13737">
        <v>345</v>
      </c>
      <c r="B13737">
        <v>345</v>
      </c>
      <c r="C13737">
        <v>4685</v>
      </c>
      <c r="D13737" t="s">
        <v>136</v>
      </c>
      <c r="E13737" s="1">
        <v>0.17</v>
      </c>
      <c r="F13737" s="5">
        <v>41896</v>
      </c>
      <c r="G13737" s="9" t="s">
        <v>7966</v>
      </c>
      <c r="H13737" s="9" t="s">
        <v>7971</v>
      </c>
      <c r="I13737" s="9" t="s">
        <v>8055</v>
      </c>
      <c r="J13737" t="s">
        <v>4807</v>
      </c>
      <c r="K13737" t="s">
        <v>4807</v>
      </c>
      <c r="M13737" t="s">
        <v>4808</v>
      </c>
      <c r="N13737">
        <v>301708</v>
      </c>
    </row>
    <row r="13738" spans="1:14" x14ac:dyDescent="0.25">
      <c r="A13738">
        <v>345</v>
      </c>
      <c r="B13738">
        <v>345</v>
      </c>
      <c r="C13738">
        <v>4685</v>
      </c>
      <c r="D13738" t="s">
        <v>136</v>
      </c>
      <c r="E13738" s="1">
        <v>7.0000000000000007E-2</v>
      </c>
      <c r="F13738" s="5">
        <v>41897</v>
      </c>
      <c r="G13738" s="9" t="s">
        <v>7966</v>
      </c>
      <c r="H13738" s="9" t="s">
        <v>7971</v>
      </c>
      <c r="I13738" s="9" t="s">
        <v>8055</v>
      </c>
      <c r="J13738" t="s">
        <v>4807</v>
      </c>
      <c r="K13738" t="s">
        <v>4807</v>
      </c>
      <c r="M13738" t="s">
        <v>4808</v>
      </c>
      <c r="N13738">
        <v>301728</v>
      </c>
    </row>
    <row r="13739" spans="1:14" x14ac:dyDescent="0.25">
      <c r="A13739">
        <v>345</v>
      </c>
      <c r="B13739">
        <v>345</v>
      </c>
      <c r="C13739">
        <v>4685</v>
      </c>
      <c r="D13739" t="s">
        <v>136</v>
      </c>
      <c r="E13739" s="1">
        <v>0.13</v>
      </c>
      <c r="F13739" s="5">
        <v>41898</v>
      </c>
      <c r="G13739" s="9" t="s">
        <v>7966</v>
      </c>
      <c r="H13739" s="9" t="s">
        <v>7971</v>
      </c>
      <c r="I13739" s="9" t="s">
        <v>8055</v>
      </c>
      <c r="J13739" t="s">
        <v>4807</v>
      </c>
      <c r="K13739" t="s">
        <v>4807</v>
      </c>
      <c r="M13739" t="s">
        <v>4808</v>
      </c>
      <c r="N13739">
        <v>301726</v>
      </c>
    </row>
    <row r="13740" spans="1:14" x14ac:dyDescent="0.25">
      <c r="A13740">
        <v>345</v>
      </c>
      <c r="B13740">
        <v>345</v>
      </c>
      <c r="C13740">
        <v>4685</v>
      </c>
      <c r="D13740" t="s">
        <v>136</v>
      </c>
      <c r="E13740" s="1">
        <v>0.01</v>
      </c>
      <c r="F13740" s="5">
        <v>41899</v>
      </c>
      <c r="G13740" s="9" t="s">
        <v>7966</v>
      </c>
      <c r="H13740" s="9" t="s">
        <v>7971</v>
      </c>
      <c r="I13740" s="9" t="s">
        <v>8055</v>
      </c>
      <c r="J13740" t="s">
        <v>4807</v>
      </c>
      <c r="K13740" t="s">
        <v>4807</v>
      </c>
      <c r="M13740" t="s">
        <v>4808</v>
      </c>
      <c r="N13740">
        <v>301735</v>
      </c>
    </row>
    <row r="13741" spans="1:14" x14ac:dyDescent="0.25">
      <c r="A13741">
        <v>345</v>
      </c>
      <c r="B13741">
        <v>345</v>
      </c>
      <c r="C13741">
        <v>4685</v>
      </c>
      <c r="D13741" t="s">
        <v>136</v>
      </c>
      <c r="E13741" s="1">
        <v>0.01</v>
      </c>
      <c r="F13741" s="5">
        <v>41900</v>
      </c>
      <c r="G13741" s="9" t="s">
        <v>7966</v>
      </c>
      <c r="H13741" s="9" t="s">
        <v>7971</v>
      </c>
      <c r="I13741" s="9" t="s">
        <v>8055</v>
      </c>
      <c r="J13741" t="s">
        <v>4807</v>
      </c>
      <c r="K13741" t="s">
        <v>4807</v>
      </c>
      <c r="M13741" t="s">
        <v>4808</v>
      </c>
      <c r="N13741">
        <v>301758</v>
      </c>
    </row>
    <row r="13742" spans="1:14" x14ac:dyDescent="0.25">
      <c r="A13742">
        <v>345</v>
      </c>
      <c r="B13742">
        <v>345</v>
      </c>
      <c r="C13742">
        <v>4685</v>
      </c>
      <c r="D13742" t="s">
        <v>136</v>
      </c>
      <c r="E13742" s="1">
        <v>0.15</v>
      </c>
      <c r="F13742" s="5">
        <v>41903</v>
      </c>
      <c r="G13742" s="9" t="s">
        <v>7966</v>
      </c>
      <c r="H13742" s="9" t="s">
        <v>7971</v>
      </c>
      <c r="I13742" s="9" t="s">
        <v>8055</v>
      </c>
      <c r="J13742" t="s">
        <v>4807</v>
      </c>
      <c r="K13742" t="s">
        <v>4807</v>
      </c>
      <c r="M13742" t="s">
        <v>4808</v>
      </c>
      <c r="N13742">
        <v>301783</v>
      </c>
    </row>
    <row r="13743" spans="1:14" x14ac:dyDescent="0.25">
      <c r="A13743">
        <v>345</v>
      </c>
      <c r="B13743">
        <v>345</v>
      </c>
      <c r="C13743">
        <v>4685</v>
      </c>
      <c r="D13743" t="s">
        <v>136</v>
      </c>
      <c r="E13743" s="1">
        <v>0.02</v>
      </c>
      <c r="F13743" s="5">
        <v>41904</v>
      </c>
      <c r="G13743" s="9" t="s">
        <v>7966</v>
      </c>
      <c r="H13743" s="9" t="s">
        <v>7971</v>
      </c>
      <c r="I13743" s="9" t="s">
        <v>8055</v>
      </c>
      <c r="J13743" t="s">
        <v>4807</v>
      </c>
      <c r="K13743" t="s">
        <v>4807</v>
      </c>
      <c r="M13743" t="s">
        <v>4808</v>
      </c>
      <c r="N13743">
        <v>301838</v>
      </c>
    </row>
    <row r="13744" spans="1:14" x14ac:dyDescent="0.25">
      <c r="A13744">
        <v>345</v>
      </c>
      <c r="B13744">
        <v>345</v>
      </c>
      <c r="C13744">
        <v>4685</v>
      </c>
      <c r="D13744" t="s">
        <v>136</v>
      </c>
      <c r="E13744" s="1">
        <v>0.08</v>
      </c>
      <c r="F13744" s="5">
        <v>41905</v>
      </c>
      <c r="G13744" s="9" t="s">
        <v>7966</v>
      </c>
      <c r="H13744" s="9" t="s">
        <v>7971</v>
      </c>
      <c r="I13744" s="9" t="s">
        <v>8055</v>
      </c>
      <c r="J13744" t="s">
        <v>4807</v>
      </c>
      <c r="K13744" t="s">
        <v>4807</v>
      </c>
      <c r="M13744" t="s">
        <v>4808</v>
      </c>
      <c r="N13744">
        <v>301842</v>
      </c>
    </row>
    <row r="13745" spans="1:14" x14ac:dyDescent="0.25">
      <c r="A13745">
        <v>345</v>
      </c>
      <c r="B13745">
        <v>345</v>
      </c>
      <c r="C13745">
        <v>4685</v>
      </c>
      <c r="D13745" t="s">
        <v>136</v>
      </c>
      <c r="E13745" s="1">
        <v>0.08</v>
      </c>
      <c r="F13745" s="5">
        <v>41907</v>
      </c>
      <c r="G13745" s="9" t="s">
        <v>7966</v>
      </c>
      <c r="H13745" s="9" t="s">
        <v>7971</v>
      </c>
      <c r="I13745" s="9" t="s">
        <v>8055</v>
      </c>
      <c r="J13745" t="s">
        <v>4807</v>
      </c>
      <c r="K13745" t="s">
        <v>4807</v>
      </c>
      <c r="M13745" t="s">
        <v>4808</v>
      </c>
      <c r="N13745">
        <v>301801</v>
      </c>
    </row>
    <row r="13746" spans="1:14" x14ac:dyDescent="0.25">
      <c r="A13746">
        <v>345</v>
      </c>
      <c r="B13746">
        <v>345</v>
      </c>
      <c r="C13746">
        <v>4685</v>
      </c>
      <c r="D13746" t="s">
        <v>136</v>
      </c>
      <c r="E13746" s="1">
        <v>0.14000000000000001</v>
      </c>
      <c r="F13746" s="5">
        <v>41910</v>
      </c>
      <c r="G13746" s="9" t="s">
        <v>7966</v>
      </c>
      <c r="H13746" s="9" t="s">
        <v>7971</v>
      </c>
      <c r="I13746" s="9" t="s">
        <v>8055</v>
      </c>
      <c r="J13746" t="s">
        <v>4807</v>
      </c>
      <c r="K13746" t="s">
        <v>4807</v>
      </c>
      <c r="M13746" t="s">
        <v>4808</v>
      </c>
      <c r="N13746">
        <v>301815</v>
      </c>
    </row>
    <row r="13747" spans="1:14" x14ac:dyDescent="0.25">
      <c r="A13747">
        <v>345</v>
      </c>
      <c r="B13747">
        <v>345</v>
      </c>
      <c r="C13747">
        <v>4685</v>
      </c>
      <c r="D13747" t="s">
        <v>136</v>
      </c>
      <c r="E13747" s="1">
        <v>0.04</v>
      </c>
      <c r="F13747" s="5">
        <v>41911</v>
      </c>
      <c r="G13747" s="9" t="s">
        <v>7966</v>
      </c>
      <c r="H13747" s="9" t="s">
        <v>7971</v>
      </c>
      <c r="I13747" s="9" t="s">
        <v>8055</v>
      </c>
      <c r="J13747" t="s">
        <v>4807</v>
      </c>
      <c r="K13747" t="s">
        <v>4807</v>
      </c>
      <c r="M13747" t="s">
        <v>4808</v>
      </c>
      <c r="N13747">
        <v>301840</v>
      </c>
    </row>
    <row r="13748" spans="1:14" x14ac:dyDescent="0.25">
      <c r="A13748">
        <v>345</v>
      </c>
      <c r="B13748">
        <v>345</v>
      </c>
      <c r="C13748">
        <v>4685</v>
      </c>
      <c r="D13748" t="s">
        <v>136</v>
      </c>
      <c r="E13748" s="1">
        <v>0.05</v>
      </c>
      <c r="F13748" s="5">
        <v>41912</v>
      </c>
      <c r="G13748" s="9" t="s">
        <v>7966</v>
      </c>
      <c r="H13748" s="9" t="s">
        <v>7971</v>
      </c>
      <c r="I13748" s="9" t="s">
        <v>8055</v>
      </c>
      <c r="J13748" t="s">
        <v>4807</v>
      </c>
      <c r="K13748" t="s">
        <v>4807</v>
      </c>
      <c r="M13748" t="s">
        <v>4808</v>
      </c>
      <c r="N13748">
        <v>301864</v>
      </c>
    </row>
    <row r="13749" spans="1:14" x14ac:dyDescent="0.25">
      <c r="A13749">
        <v>345</v>
      </c>
      <c r="B13749">
        <v>345</v>
      </c>
      <c r="C13749">
        <v>4685</v>
      </c>
      <c r="D13749" t="s">
        <v>136</v>
      </c>
      <c r="E13749" s="1">
        <v>-3.55</v>
      </c>
      <c r="F13749" s="5">
        <v>41912</v>
      </c>
      <c r="G13749" s="9" t="s">
        <v>7966</v>
      </c>
      <c r="H13749" s="9" t="s">
        <v>7974</v>
      </c>
      <c r="I13749" s="9" t="s">
        <v>8055</v>
      </c>
      <c r="J13749" t="s">
        <v>5284</v>
      </c>
      <c r="K13749" t="s">
        <v>5285</v>
      </c>
      <c r="M13749" t="s">
        <v>5158</v>
      </c>
      <c r="N13749">
        <v>301923</v>
      </c>
    </row>
    <row r="13750" spans="1:14" x14ac:dyDescent="0.25">
      <c r="A13750">
        <v>345</v>
      </c>
      <c r="B13750">
        <v>345</v>
      </c>
      <c r="C13750">
        <v>4685</v>
      </c>
      <c r="D13750" t="s">
        <v>136</v>
      </c>
      <c r="E13750" s="1">
        <v>0.19</v>
      </c>
      <c r="F13750" s="5">
        <v>41913</v>
      </c>
      <c r="G13750" s="9" t="s">
        <v>7966</v>
      </c>
      <c r="H13750" s="9" t="s">
        <v>7971</v>
      </c>
      <c r="I13750" s="9" t="s">
        <v>8055</v>
      </c>
      <c r="J13750" t="s">
        <v>4807</v>
      </c>
      <c r="K13750" t="s">
        <v>4807</v>
      </c>
      <c r="M13750" t="s">
        <v>4808</v>
      </c>
      <c r="N13750">
        <v>301871</v>
      </c>
    </row>
    <row r="13751" spans="1:14" x14ac:dyDescent="0.25">
      <c r="A13751">
        <v>345</v>
      </c>
      <c r="B13751">
        <v>345</v>
      </c>
      <c r="C13751">
        <v>4685</v>
      </c>
      <c r="D13751" t="s">
        <v>136</v>
      </c>
      <c r="E13751" s="1">
        <v>0.13</v>
      </c>
      <c r="F13751" s="5">
        <v>41914</v>
      </c>
      <c r="G13751" s="9" t="s">
        <v>7966</v>
      </c>
      <c r="H13751" s="9" t="s">
        <v>7971</v>
      </c>
      <c r="I13751" s="9" t="s">
        <v>8055</v>
      </c>
      <c r="J13751" t="s">
        <v>4807</v>
      </c>
      <c r="K13751" t="s">
        <v>4807</v>
      </c>
      <c r="M13751" t="s">
        <v>4808</v>
      </c>
      <c r="N13751">
        <v>301892</v>
      </c>
    </row>
    <row r="13752" spans="1:14" x14ac:dyDescent="0.25">
      <c r="A13752">
        <v>345</v>
      </c>
      <c r="B13752">
        <v>345</v>
      </c>
      <c r="C13752">
        <v>4685</v>
      </c>
      <c r="D13752" t="s">
        <v>136</v>
      </c>
      <c r="E13752" s="1">
        <v>0.25</v>
      </c>
      <c r="F13752" s="5">
        <v>41917</v>
      </c>
      <c r="G13752" s="9" t="s">
        <v>7966</v>
      </c>
      <c r="H13752" s="9" t="s">
        <v>7971</v>
      </c>
      <c r="I13752" s="9" t="s">
        <v>8055</v>
      </c>
      <c r="J13752" t="s">
        <v>4807</v>
      </c>
      <c r="K13752" t="s">
        <v>4807</v>
      </c>
      <c r="M13752" t="s">
        <v>4808</v>
      </c>
      <c r="N13752">
        <v>301975</v>
      </c>
    </row>
    <row r="13753" spans="1:14" x14ac:dyDescent="0.25">
      <c r="A13753">
        <v>345</v>
      </c>
      <c r="B13753">
        <v>345</v>
      </c>
      <c r="C13753">
        <v>4685</v>
      </c>
      <c r="D13753" t="s">
        <v>136</v>
      </c>
      <c r="E13753" s="1">
        <v>0.03</v>
      </c>
      <c r="F13753" s="5">
        <v>41918</v>
      </c>
      <c r="G13753" s="9" t="s">
        <v>7966</v>
      </c>
      <c r="H13753" s="9" t="s">
        <v>7971</v>
      </c>
      <c r="I13753" s="9" t="s">
        <v>8055</v>
      </c>
      <c r="J13753" t="s">
        <v>4807</v>
      </c>
      <c r="K13753" t="s">
        <v>4807</v>
      </c>
      <c r="M13753" t="s">
        <v>4808</v>
      </c>
      <c r="N13753">
        <v>302001</v>
      </c>
    </row>
    <row r="13754" spans="1:14" x14ac:dyDescent="0.25">
      <c r="A13754">
        <v>345</v>
      </c>
      <c r="B13754">
        <v>345</v>
      </c>
      <c r="C13754">
        <v>4685</v>
      </c>
      <c r="D13754" t="s">
        <v>136</v>
      </c>
      <c r="E13754" s="1">
        <v>0.05</v>
      </c>
      <c r="F13754" s="5">
        <v>41919</v>
      </c>
      <c r="G13754" s="9" t="s">
        <v>7966</v>
      </c>
      <c r="H13754" s="9" t="s">
        <v>7971</v>
      </c>
      <c r="I13754" s="9" t="s">
        <v>8055</v>
      </c>
      <c r="J13754" t="s">
        <v>4807</v>
      </c>
      <c r="K13754" t="s">
        <v>4807</v>
      </c>
      <c r="M13754" t="s">
        <v>4808</v>
      </c>
      <c r="N13754">
        <v>301986</v>
      </c>
    </row>
    <row r="13755" spans="1:14" x14ac:dyDescent="0.25">
      <c r="A13755">
        <v>345</v>
      </c>
      <c r="B13755">
        <v>345</v>
      </c>
      <c r="C13755">
        <v>4685</v>
      </c>
      <c r="D13755" t="s">
        <v>136</v>
      </c>
      <c r="E13755" s="1">
        <v>0.22</v>
      </c>
      <c r="F13755" s="5">
        <v>41921</v>
      </c>
      <c r="G13755" s="9" t="s">
        <v>7966</v>
      </c>
      <c r="H13755" s="9" t="s">
        <v>7971</v>
      </c>
      <c r="I13755" s="9" t="s">
        <v>8055</v>
      </c>
      <c r="J13755" t="s">
        <v>4807</v>
      </c>
      <c r="K13755" t="s">
        <v>4807</v>
      </c>
      <c r="M13755" t="s">
        <v>4808</v>
      </c>
      <c r="N13755">
        <v>302009</v>
      </c>
    </row>
    <row r="13756" spans="1:14" x14ac:dyDescent="0.25">
      <c r="A13756">
        <v>345</v>
      </c>
      <c r="B13756">
        <v>345</v>
      </c>
      <c r="C13756">
        <v>4685</v>
      </c>
      <c r="D13756" t="s">
        <v>136</v>
      </c>
      <c r="E13756" s="1">
        <v>0.16</v>
      </c>
      <c r="F13756" s="5">
        <v>41924</v>
      </c>
      <c r="G13756" s="9" t="s">
        <v>7966</v>
      </c>
      <c r="H13756" s="9" t="s">
        <v>7971</v>
      </c>
      <c r="I13756" s="9" t="s">
        <v>8055</v>
      </c>
      <c r="J13756" t="s">
        <v>4807</v>
      </c>
      <c r="K13756" t="s">
        <v>4807</v>
      </c>
      <c r="M13756" t="s">
        <v>4808</v>
      </c>
      <c r="N13756">
        <v>302053</v>
      </c>
    </row>
    <row r="13757" spans="1:14" x14ac:dyDescent="0.25">
      <c r="A13757">
        <v>345</v>
      </c>
      <c r="B13757">
        <v>345</v>
      </c>
      <c r="C13757">
        <v>4685</v>
      </c>
      <c r="D13757" t="s">
        <v>136</v>
      </c>
      <c r="E13757" s="1">
        <v>0.17</v>
      </c>
      <c r="F13757" s="5">
        <v>41926</v>
      </c>
      <c r="G13757" s="9" t="s">
        <v>7966</v>
      </c>
      <c r="H13757" s="9" t="s">
        <v>7971</v>
      </c>
      <c r="I13757" s="9" t="s">
        <v>8055</v>
      </c>
      <c r="J13757" t="s">
        <v>4807</v>
      </c>
      <c r="K13757" t="s">
        <v>4807</v>
      </c>
      <c r="M13757" t="s">
        <v>4808</v>
      </c>
      <c r="N13757">
        <v>302054</v>
      </c>
    </row>
    <row r="13758" spans="1:14" x14ac:dyDescent="0.25">
      <c r="A13758">
        <v>345</v>
      </c>
      <c r="B13758">
        <v>345</v>
      </c>
      <c r="C13758">
        <v>4685</v>
      </c>
      <c r="D13758" t="s">
        <v>136</v>
      </c>
      <c r="E13758" s="1">
        <v>0.16</v>
      </c>
      <c r="F13758" s="5">
        <v>41927</v>
      </c>
      <c r="G13758" s="9" t="s">
        <v>7966</v>
      </c>
      <c r="H13758" s="9" t="s">
        <v>7971</v>
      </c>
      <c r="I13758" s="9" t="s">
        <v>8055</v>
      </c>
      <c r="J13758" t="s">
        <v>4807</v>
      </c>
      <c r="K13758" t="s">
        <v>4807</v>
      </c>
      <c r="M13758" t="s">
        <v>4808</v>
      </c>
      <c r="N13758">
        <v>302055</v>
      </c>
    </row>
    <row r="13759" spans="1:14" x14ac:dyDescent="0.25">
      <c r="A13759">
        <v>345</v>
      </c>
      <c r="B13759">
        <v>345</v>
      </c>
      <c r="C13759">
        <v>4685</v>
      </c>
      <c r="D13759" t="s">
        <v>136</v>
      </c>
      <c r="E13759" s="1">
        <v>0.21</v>
      </c>
      <c r="F13759" s="5">
        <v>41928</v>
      </c>
      <c r="G13759" s="9" t="s">
        <v>7966</v>
      </c>
      <c r="H13759" s="9" t="s">
        <v>7971</v>
      </c>
      <c r="I13759" s="9" t="s">
        <v>8055</v>
      </c>
      <c r="J13759" t="s">
        <v>4807</v>
      </c>
      <c r="K13759" t="s">
        <v>4807</v>
      </c>
      <c r="M13759" t="s">
        <v>4808</v>
      </c>
      <c r="N13759">
        <v>302040</v>
      </c>
    </row>
    <row r="13760" spans="1:14" x14ac:dyDescent="0.25">
      <c r="A13760">
        <v>345</v>
      </c>
      <c r="B13760">
        <v>345</v>
      </c>
      <c r="C13760">
        <v>4685</v>
      </c>
      <c r="D13760" t="s">
        <v>136</v>
      </c>
      <c r="E13760" s="1">
        <v>0.27</v>
      </c>
      <c r="F13760" s="5">
        <v>41931</v>
      </c>
      <c r="G13760" s="9" t="s">
        <v>7966</v>
      </c>
      <c r="H13760" s="9" t="s">
        <v>7971</v>
      </c>
      <c r="I13760" s="9" t="s">
        <v>8055</v>
      </c>
      <c r="J13760" t="s">
        <v>4807</v>
      </c>
      <c r="K13760" t="s">
        <v>4807</v>
      </c>
      <c r="M13760" t="s">
        <v>4808</v>
      </c>
      <c r="N13760">
        <v>302043</v>
      </c>
    </row>
    <row r="13761" spans="1:14" x14ac:dyDescent="0.25">
      <c r="A13761">
        <v>345</v>
      </c>
      <c r="B13761">
        <v>345</v>
      </c>
      <c r="C13761">
        <v>4685</v>
      </c>
      <c r="D13761" t="s">
        <v>136</v>
      </c>
      <c r="E13761" s="1">
        <v>0.02</v>
      </c>
      <c r="F13761" s="5">
        <v>41932</v>
      </c>
      <c r="G13761" s="9" t="s">
        <v>7966</v>
      </c>
      <c r="H13761" s="9" t="s">
        <v>7971</v>
      </c>
      <c r="I13761" s="9" t="s">
        <v>8055</v>
      </c>
      <c r="J13761" t="s">
        <v>4807</v>
      </c>
      <c r="K13761" t="s">
        <v>4807</v>
      </c>
      <c r="M13761" t="s">
        <v>4808</v>
      </c>
      <c r="N13761">
        <v>302057</v>
      </c>
    </row>
    <row r="13762" spans="1:14" x14ac:dyDescent="0.25">
      <c r="A13762">
        <v>345</v>
      </c>
      <c r="B13762">
        <v>345</v>
      </c>
      <c r="C13762">
        <v>4685</v>
      </c>
      <c r="D13762" t="s">
        <v>136</v>
      </c>
      <c r="E13762" s="1">
        <v>0.06</v>
      </c>
      <c r="F13762" s="5">
        <v>41933</v>
      </c>
      <c r="G13762" s="9" t="s">
        <v>7966</v>
      </c>
      <c r="H13762" s="9" t="s">
        <v>7971</v>
      </c>
      <c r="I13762" s="9" t="s">
        <v>8055</v>
      </c>
      <c r="J13762" t="s">
        <v>4807</v>
      </c>
      <c r="K13762" t="s">
        <v>4807</v>
      </c>
      <c r="M13762" t="s">
        <v>4808</v>
      </c>
      <c r="N13762">
        <v>302072</v>
      </c>
    </row>
    <row r="13763" spans="1:14" x14ac:dyDescent="0.25">
      <c r="A13763">
        <v>345</v>
      </c>
      <c r="B13763">
        <v>345</v>
      </c>
      <c r="C13763">
        <v>4685</v>
      </c>
      <c r="D13763" t="s">
        <v>136</v>
      </c>
      <c r="E13763" s="1">
        <v>0.15</v>
      </c>
      <c r="F13763" s="5">
        <v>41934</v>
      </c>
      <c r="G13763" s="9" t="s">
        <v>7966</v>
      </c>
      <c r="H13763" s="9" t="s">
        <v>7971</v>
      </c>
      <c r="I13763" s="9" t="s">
        <v>8055</v>
      </c>
      <c r="J13763" t="s">
        <v>4807</v>
      </c>
      <c r="K13763" t="s">
        <v>4807</v>
      </c>
      <c r="M13763" t="s">
        <v>4808</v>
      </c>
      <c r="N13763">
        <v>302082</v>
      </c>
    </row>
    <row r="13764" spans="1:14" x14ac:dyDescent="0.25">
      <c r="A13764">
        <v>345</v>
      </c>
      <c r="B13764">
        <v>345</v>
      </c>
      <c r="C13764">
        <v>4685</v>
      </c>
      <c r="D13764" t="s">
        <v>136</v>
      </c>
      <c r="E13764" s="1">
        <v>0.22</v>
      </c>
      <c r="F13764" s="5">
        <v>41935</v>
      </c>
      <c r="G13764" s="9" t="s">
        <v>7966</v>
      </c>
      <c r="H13764" s="9" t="s">
        <v>7971</v>
      </c>
      <c r="I13764" s="9" t="s">
        <v>8055</v>
      </c>
      <c r="J13764" t="s">
        <v>4807</v>
      </c>
      <c r="K13764" t="s">
        <v>4807</v>
      </c>
      <c r="M13764" t="s">
        <v>4808</v>
      </c>
      <c r="N13764">
        <v>302080</v>
      </c>
    </row>
    <row r="13765" spans="1:14" x14ac:dyDescent="0.25">
      <c r="A13765">
        <v>345</v>
      </c>
      <c r="B13765">
        <v>345</v>
      </c>
      <c r="C13765">
        <v>4685</v>
      </c>
      <c r="D13765" t="s">
        <v>136</v>
      </c>
      <c r="E13765" s="1">
        <v>7.0000000000000007E-2</v>
      </c>
      <c r="F13765" s="5">
        <v>41938</v>
      </c>
      <c r="G13765" s="9" t="s">
        <v>7966</v>
      </c>
      <c r="H13765" s="9" t="s">
        <v>7971</v>
      </c>
      <c r="I13765" s="9" t="s">
        <v>8055</v>
      </c>
      <c r="J13765" t="s">
        <v>4807</v>
      </c>
      <c r="K13765" t="s">
        <v>4807</v>
      </c>
      <c r="M13765" t="s">
        <v>4808</v>
      </c>
      <c r="N13765">
        <v>302096</v>
      </c>
    </row>
    <row r="13766" spans="1:14" x14ac:dyDescent="0.25">
      <c r="A13766">
        <v>345</v>
      </c>
      <c r="B13766">
        <v>345</v>
      </c>
      <c r="C13766">
        <v>4685</v>
      </c>
      <c r="D13766" t="s">
        <v>136</v>
      </c>
      <c r="E13766" s="1">
        <v>0.03</v>
      </c>
      <c r="F13766" s="5">
        <v>41939</v>
      </c>
      <c r="G13766" s="9" t="s">
        <v>7966</v>
      </c>
      <c r="H13766" s="9" t="s">
        <v>7971</v>
      </c>
      <c r="I13766" s="9" t="s">
        <v>8055</v>
      </c>
      <c r="J13766" t="s">
        <v>4807</v>
      </c>
      <c r="K13766" t="s">
        <v>4807</v>
      </c>
      <c r="M13766" t="s">
        <v>4808</v>
      </c>
      <c r="N13766">
        <v>302104</v>
      </c>
    </row>
    <row r="13767" spans="1:14" x14ac:dyDescent="0.25">
      <c r="A13767">
        <v>345</v>
      </c>
      <c r="B13767">
        <v>345</v>
      </c>
      <c r="C13767">
        <v>4685</v>
      </c>
      <c r="D13767" t="s">
        <v>136</v>
      </c>
      <c r="E13767" s="1">
        <v>0.09</v>
      </c>
      <c r="F13767" s="5">
        <v>41940</v>
      </c>
      <c r="G13767" s="9" t="s">
        <v>7966</v>
      </c>
      <c r="H13767" s="9" t="s">
        <v>7971</v>
      </c>
      <c r="I13767" s="9" t="s">
        <v>8055</v>
      </c>
      <c r="J13767" t="s">
        <v>4807</v>
      </c>
      <c r="K13767" t="s">
        <v>4807</v>
      </c>
      <c r="M13767" t="s">
        <v>4808</v>
      </c>
      <c r="N13767">
        <v>302113</v>
      </c>
    </row>
    <row r="13768" spans="1:14" x14ac:dyDescent="0.25">
      <c r="A13768">
        <v>345</v>
      </c>
      <c r="B13768">
        <v>345</v>
      </c>
      <c r="C13768">
        <v>4685</v>
      </c>
      <c r="D13768" t="s">
        <v>136</v>
      </c>
      <c r="E13768" s="1">
        <v>0.15</v>
      </c>
      <c r="F13768" s="5">
        <v>41941</v>
      </c>
      <c r="G13768" s="9" t="s">
        <v>7966</v>
      </c>
      <c r="H13768" s="9" t="s">
        <v>7971</v>
      </c>
      <c r="I13768" s="9" t="s">
        <v>8055</v>
      </c>
      <c r="J13768" t="s">
        <v>4807</v>
      </c>
      <c r="K13768" t="s">
        <v>4807</v>
      </c>
      <c r="M13768" t="s">
        <v>4808</v>
      </c>
      <c r="N13768">
        <v>302117</v>
      </c>
    </row>
    <row r="13769" spans="1:14" x14ac:dyDescent="0.25">
      <c r="A13769">
        <v>345</v>
      </c>
      <c r="B13769">
        <v>345</v>
      </c>
      <c r="C13769">
        <v>4685</v>
      </c>
      <c r="D13769" t="s">
        <v>136</v>
      </c>
      <c r="E13769" s="1">
        <v>0.12</v>
      </c>
      <c r="F13769" s="5">
        <v>41942</v>
      </c>
      <c r="G13769" s="9" t="s">
        <v>7966</v>
      </c>
      <c r="H13769" s="9" t="s">
        <v>7971</v>
      </c>
      <c r="I13769" s="9" t="s">
        <v>8055</v>
      </c>
      <c r="J13769" t="s">
        <v>4807</v>
      </c>
      <c r="K13769" t="s">
        <v>4807</v>
      </c>
      <c r="M13769" t="s">
        <v>4808</v>
      </c>
      <c r="N13769">
        <v>302121</v>
      </c>
    </row>
    <row r="13770" spans="1:14" x14ac:dyDescent="0.25">
      <c r="A13770">
        <v>345</v>
      </c>
      <c r="B13770">
        <v>345</v>
      </c>
      <c r="C13770">
        <v>4685</v>
      </c>
      <c r="D13770" t="s">
        <v>136</v>
      </c>
      <c r="E13770" s="1">
        <v>0.25</v>
      </c>
      <c r="F13770" s="5">
        <v>41943</v>
      </c>
      <c r="G13770" s="9" t="s">
        <v>7966</v>
      </c>
      <c r="H13770" s="9" t="s">
        <v>7971</v>
      </c>
      <c r="I13770" s="9" t="s">
        <v>8055</v>
      </c>
      <c r="J13770" t="s">
        <v>4807</v>
      </c>
      <c r="K13770" t="s">
        <v>4807</v>
      </c>
      <c r="M13770" t="s">
        <v>4808</v>
      </c>
      <c r="N13770">
        <v>302131</v>
      </c>
    </row>
    <row r="13771" spans="1:14" x14ac:dyDescent="0.25">
      <c r="A13771">
        <v>345</v>
      </c>
      <c r="B13771">
        <v>345</v>
      </c>
      <c r="C13771">
        <v>4685</v>
      </c>
      <c r="D13771" t="s">
        <v>136</v>
      </c>
      <c r="E13771" s="1">
        <v>-3.55</v>
      </c>
      <c r="F13771" s="5">
        <v>41943</v>
      </c>
      <c r="G13771" s="9" t="s">
        <v>7966</v>
      </c>
      <c r="H13771" s="9" t="s">
        <v>7974</v>
      </c>
      <c r="I13771" s="9" t="s">
        <v>8055</v>
      </c>
      <c r="J13771" t="s">
        <v>5309</v>
      </c>
      <c r="K13771" t="s">
        <v>5310</v>
      </c>
      <c r="M13771" t="s">
        <v>5158</v>
      </c>
      <c r="N13771">
        <v>302212</v>
      </c>
    </row>
    <row r="13772" spans="1:14" x14ac:dyDescent="0.25">
      <c r="A13772">
        <v>345</v>
      </c>
      <c r="B13772">
        <v>345</v>
      </c>
      <c r="C13772">
        <v>4685</v>
      </c>
      <c r="D13772" t="s">
        <v>136</v>
      </c>
      <c r="E13772" s="1">
        <v>0.05</v>
      </c>
      <c r="F13772" s="5">
        <v>41945</v>
      </c>
      <c r="G13772" s="9" t="s">
        <v>7966</v>
      </c>
      <c r="H13772" s="9" t="s">
        <v>7971</v>
      </c>
      <c r="I13772" s="9" t="s">
        <v>8055</v>
      </c>
      <c r="J13772" t="s">
        <v>4807</v>
      </c>
      <c r="K13772" t="s">
        <v>4807</v>
      </c>
      <c r="M13772" t="s">
        <v>4808</v>
      </c>
      <c r="N13772">
        <v>302133</v>
      </c>
    </row>
    <row r="13773" spans="1:14" x14ac:dyDescent="0.25">
      <c r="A13773">
        <v>345</v>
      </c>
      <c r="B13773">
        <v>345</v>
      </c>
      <c r="C13773">
        <v>4685</v>
      </c>
      <c r="D13773" t="s">
        <v>136</v>
      </c>
      <c r="E13773" s="1">
        <v>0.01</v>
      </c>
      <c r="F13773" s="5">
        <v>41946</v>
      </c>
      <c r="G13773" s="9" t="s">
        <v>7966</v>
      </c>
      <c r="H13773" s="9" t="s">
        <v>7971</v>
      </c>
      <c r="I13773" s="9" t="s">
        <v>8055</v>
      </c>
      <c r="J13773" t="s">
        <v>4807</v>
      </c>
      <c r="K13773" t="s">
        <v>4807</v>
      </c>
      <c r="M13773" t="s">
        <v>4808</v>
      </c>
      <c r="N13773">
        <v>302164</v>
      </c>
    </row>
    <row r="13774" spans="1:14" x14ac:dyDescent="0.25">
      <c r="A13774">
        <v>345</v>
      </c>
      <c r="B13774">
        <v>345</v>
      </c>
      <c r="C13774">
        <v>4685</v>
      </c>
      <c r="D13774" t="s">
        <v>136</v>
      </c>
      <c r="E13774" s="1">
        <v>0.17</v>
      </c>
      <c r="F13774" s="5">
        <v>41947</v>
      </c>
      <c r="G13774" s="9" t="s">
        <v>7966</v>
      </c>
      <c r="H13774" s="9" t="s">
        <v>7971</v>
      </c>
      <c r="I13774" s="9" t="s">
        <v>8055</v>
      </c>
      <c r="J13774" t="s">
        <v>4807</v>
      </c>
      <c r="K13774" t="s">
        <v>4807</v>
      </c>
      <c r="M13774" t="s">
        <v>4808</v>
      </c>
      <c r="N13774">
        <v>302273</v>
      </c>
    </row>
    <row r="13775" spans="1:14" x14ac:dyDescent="0.25">
      <c r="A13775">
        <v>345</v>
      </c>
      <c r="B13775">
        <v>345</v>
      </c>
      <c r="C13775">
        <v>4685</v>
      </c>
      <c r="D13775" t="s">
        <v>136</v>
      </c>
      <c r="E13775" s="1">
        <v>0.08</v>
      </c>
      <c r="F13775" s="5">
        <v>41948</v>
      </c>
      <c r="G13775" s="9" t="s">
        <v>7966</v>
      </c>
      <c r="H13775" s="9" t="s">
        <v>7971</v>
      </c>
      <c r="I13775" s="9" t="s">
        <v>8055</v>
      </c>
      <c r="J13775" t="s">
        <v>4807</v>
      </c>
      <c r="K13775" t="s">
        <v>4807</v>
      </c>
      <c r="M13775" t="s">
        <v>4808</v>
      </c>
      <c r="N13775">
        <v>302275</v>
      </c>
    </row>
    <row r="13776" spans="1:14" x14ac:dyDescent="0.25">
      <c r="A13776">
        <v>345</v>
      </c>
      <c r="B13776">
        <v>345</v>
      </c>
      <c r="C13776">
        <v>4685</v>
      </c>
      <c r="D13776" t="s">
        <v>136</v>
      </c>
      <c r="E13776" s="1">
        <v>7.0000000000000007E-2</v>
      </c>
      <c r="F13776" s="5">
        <v>41949</v>
      </c>
      <c r="G13776" s="9" t="s">
        <v>7966</v>
      </c>
      <c r="H13776" s="9" t="s">
        <v>7971</v>
      </c>
      <c r="I13776" s="9" t="s">
        <v>8055</v>
      </c>
      <c r="J13776" t="s">
        <v>4807</v>
      </c>
      <c r="K13776" t="s">
        <v>4807</v>
      </c>
      <c r="M13776" t="s">
        <v>4808</v>
      </c>
      <c r="N13776">
        <v>302248</v>
      </c>
    </row>
    <row r="13777" spans="1:14" x14ac:dyDescent="0.25">
      <c r="A13777">
        <v>345</v>
      </c>
      <c r="B13777">
        <v>345</v>
      </c>
      <c r="C13777">
        <v>4685</v>
      </c>
      <c r="D13777" t="s">
        <v>136</v>
      </c>
      <c r="E13777" s="1">
        <v>0.13</v>
      </c>
      <c r="F13777" s="5">
        <v>41952</v>
      </c>
      <c r="G13777" s="9" t="s">
        <v>7966</v>
      </c>
      <c r="H13777" s="9" t="s">
        <v>7971</v>
      </c>
      <c r="I13777" s="9" t="s">
        <v>8055</v>
      </c>
      <c r="J13777" t="s">
        <v>4807</v>
      </c>
      <c r="K13777" t="s">
        <v>4807</v>
      </c>
      <c r="M13777" t="s">
        <v>4808</v>
      </c>
      <c r="N13777">
        <v>302271</v>
      </c>
    </row>
    <row r="13778" spans="1:14" x14ac:dyDescent="0.25">
      <c r="A13778">
        <v>345</v>
      </c>
      <c r="B13778">
        <v>345</v>
      </c>
      <c r="C13778">
        <v>4685</v>
      </c>
      <c r="D13778" t="s">
        <v>136</v>
      </c>
      <c r="E13778" s="1">
        <v>0.04</v>
      </c>
      <c r="F13778" s="5">
        <v>41953</v>
      </c>
      <c r="G13778" s="9" t="s">
        <v>7966</v>
      </c>
      <c r="H13778" s="9" t="s">
        <v>7971</v>
      </c>
      <c r="I13778" s="9" t="s">
        <v>8055</v>
      </c>
      <c r="J13778" t="s">
        <v>4807</v>
      </c>
      <c r="K13778" t="s">
        <v>4807</v>
      </c>
      <c r="M13778" t="s">
        <v>4808</v>
      </c>
      <c r="N13778">
        <v>302290</v>
      </c>
    </row>
    <row r="13779" spans="1:14" x14ac:dyDescent="0.25">
      <c r="A13779">
        <v>345</v>
      </c>
      <c r="B13779">
        <v>345</v>
      </c>
      <c r="C13779">
        <v>4685</v>
      </c>
      <c r="D13779" t="s">
        <v>136</v>
      </c>
      <c r="E13779" s="1">
        <v>0.05</v>
      </c>
      <c r="F13779" s="5">
        <v>41954</v>
      </c>
      <c r="G13779" s="9" t="s">
        <v>7966</v>
      </c>
      <c r="H13779" s="9" t="s">
        <v>7971</v>
      </c>
      <c r="I13779" s="9" t="s">
        <v>8055</v>
      </c>
      <c r="J13779" t="s">
        <v>4807</v>
      </c>
      <c r="K13779" t="s">
        <v>4807</v>
      </c>
      <c r="M13779" t="s">
        <v>4808</v>
      </c>
      <c r="N13779">
        <v>302300</v>
      </c>
    </row>
    <row r="13780" spans="1:14" x14ac:dyDescent="0.25">
      <c r="A13780">
        <v>345</v>
      </c>
      <c r="B13780">
        <v>345</v>
      </c>
      <c r="C13780">
        <v>4685</v>
      </c>
      <c r="D13780" t="s">
        <v>136</v>
      </c>
      <c r="E13780" s="1">
        <v>0.01</v>
      </c>
      <c r="F13780" s="5">
        <v>41955</v>
      </c>
      <c r="G13780" s="9" t="s">
        <v>7966</v>
      </c>
      <c r="H13780" s="9" t="s">
        <v>7971</v>
      </c>
      <c r="I13780" s="9" t="s">
        <v>8055</v>
      </c>
      <c r="J13780" t="s">
        <v>4807</v>
      </c>
      <c r="K13780" t="s">
        <v>4807</v>
      </c>
      <c r="M13780" t="s">
        <v>4808</v>
      </c>
      <c r="N13780">
        <v>302320</v>
      </c>
    </row>
    <row r="13781" spans="1:14" x14ac:dyDescent="0.25">
      <c r="A13781">
        <v>345</v>
      </c>
      <c r="B13781">
        <v>345</v>
      </c>
      <c r="C13781">
        <v>4685</v>
      </c>
      <c r="D13781" t="s">
        <v>136</v>
      </c>
      <c r="E13781" s="1">
        <v>7.0000000000000007E-2</v>
      </c>
      <c r="F13781" s="5">
        <v>41956</v>
      </c>
      <c r="G13781" s="9" t="s">
        <v>7966</v>
      </c>
      <c r="H13781" s="9" t="s">
        <v>7971</v>
      </c>
      <c r="I13781" s="9" t="s">
        <v>8055</v>
      </c>
      <c r="J13781" t="s">
        <v>4807</v>
      </c>
      <c r="K13781" t="s">
        <v>4807</v>
      </c>
      <c r="M13781" t="s">
        <v>4808</v>
      </c>
      <c r="N13781">
        <v>302314</v>
      </c>
    </row>
    <row r="13782" spans="1:14" x14ac:dyDescent="0.25">
      <c r="A13782">
        <v>345</v>
      </c>
      <c r="B13782">
        <v>345</v>
      </c>
      <c r="C13782">
        <v>4685</v>
      </c>
      <c r="D13782" t="s">
        <v>136</v>
      </c>
      <c r="E13782" s="1">
        <v>0.11</v>
      </c>
      <c r="F13782" s="5">
        <v>41959</v>
      </c>
      <c r="G13782" s="9" t="s">
        <v>7966</v>
      </c>
      <c r="H13782" s="9" t="s">
        <v>7971</v>
      </c>
      <c r="I13782" s="9" t="s">
        <v>8055</v>
      </c>
      <c r="J13782" t="s">
        <v>4807</v>
      </c>
      <c r="K13782" t="s">
        <v>4807</v>
      </c>
      <c r="M13782" t="s">
        <v>4808</v>
      </c>
      <c r="N13782">
        <v>302318</v>
      </c>
    </row>
    <row r="13783" spans="1:14" x14ac:dyDescent="0.25">
      <c r="A13783">
        <v>345</v>
      </c>
      <c r="B13783">
        <v>345</v>
      </c>
      <c r="C13783">
        <v>4685</v>
      </c>
      <c r="D13783" t="s">
        <v>136</v>
      </c>
      <c r="E13783" s="1">
        <v>0.12</v>
      </c>
      <c r="F13783" s="5">
        <v>41960</v>
      </c>
      <c r="G13783" s="9" t="s">
        <v>7966</v>
      </c>
      <c r="H13783" s="9" t="s">
        <v>7971</v>
      </c>
      <c r="I13783" s="9" t="s">
        <v>8055</v>
      </c>
      <c r="J13783" t="s">
        <v>4807</v>
      </c>
      <c r="K13783" t="s">
        <v>4807</v>
      </c>
      <c r="M13783" t="s">
        <v>4808</v>
      </c>
      <c r="N13783">
        <v>302319</v>
      </c>
    </row>
    <row r="13784" spans="1:14" x14ac:dyDescent="0.25">
      <c r="A13784">
        <v>345</v>
      </c>
      <c r="B13784">
        <v>345</v>
      </c>
      <c r="C13784">
        <v>4685</v>
      </c>
      <c r="D13784" t="s">
        <v>136</v>
      </c>
      <c r="E13784" s="1">
        <v>0.08</v>
      </c>
      <c r="F13784" s="5">
        <v>41961</v>
      </c>
      <c r="G13784" s="9" t="s">
        <v>7966</v>
      </c>
      <c r="H13784" s="9" t="s">
        <v>7971</v>
      </c>
      <c r="I13784" s="9" t="s">
        <v>8055</v>
      </c>
      <c r="J13784" t="s">
        <v>4807</v>
      </c>
      <c r="K13784" t="s">
        <v>4807</v>
      </c>
      <c r="M13784" t="s">
        <v>4808</v>
      </c>
      <c r="N13784">
        <v>302330</v>
      </c>
    </row>
    <row r="13785" spans="1:14" x14ac:dyDescent="0.25">
      <c r="A13785">
        <v>345</v>
      </c>
      <c r="B13785">
        <v>345</v>
      </c>
      <c r="C13785">
        <v>4685</v>
      </c>
      <c r="D13785" t="s">
        <v>136</v>
      </c>
      <c r="E13785" s="1">
        <v>0.15</v>
      </c>
      <c r="F13785" s="5">
        <v>41962</v>
      </c>
      <c r="G13785" s="9" t="s">
        <v>7966</v>
      </c>
      <c r="H13785" s="9" t="s">
        <v>7971</v>
      </c>
      <c r="I13785" s="9" t="s">
        <v>8055</v>
      </c>
      <c r="J13785" t="s">
        <v>4807</v>
      </c>
      <c r="K13785" t="s">
        <v>4807</v>
      </c>
      <c r="M13785" t="s">
        <v>4808</v>
      </c>
      <c r="N13785">
        <v>302343</v>
      </c>
    </row>
    <row r="13786" spans="1:14" x14ac:dyDescent="0.25">
      <c r="A13786">
        <v>345</v>
      </c>
      <c r="B13786">
        <v>345</v>
      </c>
      <c r="C13786">
        <v>4685</v>
      </c>
      <c r="D13786" t="s">
        <v>136</v>
      </c>
      <c r="E13786" s="1">
        <v>0.11</v>
      </c>
      <c r="F13786" s="5">
        <v>41966</v>
      </c>
      <c r="G13786" s="9" t="s">
        <v>7966</v>
      </c>
      <c r="H13786" s="9" t="s">
        <v>7971</v>
      </c>
      <c r="I13786" s="9" t="s">
        <v>8055</v>
      </c>
      <c r="J13786" t="s">
        <v>4807</v>
      </c>
      <c r="K13786" t="s">
        <v>4807</v>
      </c>
      <c r="M13786" t="s">
        <v>4808</v>
      </c>
      <c r="N13786">
        <v>302385</v>
      </c>
    </row>
    <row r="13787" spans="1:14" x14ac:dyDescent="0.25">
      <c r="A13787">
        <v>345</v>
      </c>
      <c r="B13787">
        <v>345</v>
      </c>
      <c r="C13787">
        <v>4685</v>
      </c>
      <c r="D13787" t="s">
        <v>136</v>
      </c>
      <c r="E13787" s="1">
        <v>0.08</v>
      </c>
      <c r="F13787" s="5">
        <v>41967</v>
      </c>
      <c r="G13787" s="9" t="s">
        <v>7966</v>
      </c>
      <c r="H13787" s="9" t="s">
        <v>7971</v>
      </c>
      <c r="I13787" s="9" t="s">
        <v>8055</v>
      </c>
      <c r="J13787" t="s">
        <v>4807</v>
      </c>
      <c r="K13787" t="s">
        <v>4807</v>
      </c>
      <c r="M13787" t="s">
        <v>4808</v>
      </c>
      <c r="N13787">
        <v>302369</v>
      </c>
    </row>
    <row r="13788" spans="1:14" x14ac:dyDescent="0.25">
      <c r="A13788">
        <v>345</v>
      </c>
      <c r="B13788">
        <v>345</v>
      </c>
      <c r="C13788">
        <v>4685</v>
      </c>
      <c r="D13788" t="s">
        <v>136</v>
      </c>
      <c r="E13788" s="1">
        <v>0.02</v>
      </c>
      <c r="F13788" s="5">
        <v>41968</v>
      </c>
      <c r="G13788" s="9" t="s">
        <v>7966</v>
      </c>
      <c r="H13788" s="9" t="s">
        <v>7971</v>
      </c>
      <c r="I13788" s="9" t="s">
        <v>8055</v>
      </c>
      <c r="J13788" t="s">
        <v>4807</v>
      </c>
      <c r="K13788" t="s">
        <v>4807</v>
      </c>
      <c r="M13788" t="s">
        <v>4808</v>
      </c>
      <c r="N13788">
        <v>302374</v>
      </c>
    </row>
    <row r="13789" spans="1:14" x14ac:dyDescent="0.25">
      <c r="A13789">
        <v>345</v>
      </c>
      <c r="B13789">
        <v>345</v>
      </c>
      <c r="C13789">
        <v>4685</v>
      </c>
      <c r="D13789" t="s">
        <v>136</v>
      </c>
      <c r="E13789" s="1">
        <v>0.16</v>
      </c>
      <c r="F13789" s="5">
        <v>41971</v>
      </c>
      <c r="G13789" s="9" t="s">
        <v>7966</v>
      </c>
      <c r="H13789" s="9" t="s">
        <v>7971</v>
      </c>
      <c r="I13789" s="9" t="s">
        <v>8055</v>
      </c>
      <c r="J13789" t="s">
        <v>4807</v>
      </c>
      <c r="K13789" t="s">
        <v>4807</v>
      </c>
      <c r="M13789" t="s">
        <v>4808</v>
      </c>
      <c r="N13789">
        <v>302386</v>
      </c>
    </row>
    <row r="13790" spans="1:14" x14ac:dyDescent="0.25">
      <c r="A13790">
        <v>345</v>
      </c>
      <c r="B13790">
        <v>345</v>
      </c>
      <c r="C13790">
        <v>4685</v>
      </c>
      <c r="D13790" t="s">
        <v>136</v>
      </c>
      <c r="E13790" s="1">
        <v>-3.55</v>
      </c>
      <c r="F13790" s="5">
        <v>41973</v>
      </c>
      <c r="G13790" s="9" t="s">
        <v>7966</v>
      </c>
      <c r="H13790" s="9" t="s">
        <v>7974</v>
      </c>
      <c r="I13790" s="9" t="s">
        <v>8055</v>
      </c>
      <c r="J13790" t="s">
        <v>5328</v>
      </c>
      <c r="K13790" t="s">
        <v>5329</v>
      </c>
      <c r="M13790" t="s">
        <v>5158</v>
      </c>
      <c r="N13790">
        <v>302431</v>
      </c>
    </row>
    <row r="13791" spans="1:14" x14ac:dyDescent="0.25">
      <c r="A13791">
        <v>345</v>
      </c>
      <c r="B13791">
        <v>345</v>
      </c>
      <c r="C13791">
        <v>4685</v>
      </c>
      <c r="D13791" t="s">
        <v>136</v>
      </c>
      <c r="E13791" s="1">
        <v>0.12</v>
      </c>
      <c r="F13791" s="5">
        <v>41974</v>
      </c>
      <c r="G13791" s="9" t="s">
        <v>7966</v>
      </c>
      <c r="H13791" s="9" t="s">
        <v>7971</v>
      </c>
      <c r="I13791" s="9" t="s">
        <v>8055</v>
      </c>
      <c r="J13791" t="s">
        <v>4807</v>
      </c>
      <c r="K13791" t="s">
        <v>4807</v>
      </c>
      <c r="M13791" t="s">
        <v>4808</v>
      </c>
      <c r="N13791">
        <v>302393</v>
      </c>
    </row>
    <row r="13792" spans="1:14" x14ac:dyDescent="0.25">
      <c r="A13792">
        <v>345</v>
      </c>
      <c r="B13792">
        <v>345</v>
      </c>
      <c r="C13792">
        <v>4685</v>
      </c>
      <c r="D13792" t="s">
        <v>136</v>
      </c>
      <c r="E13792" s="1">
        <v>0.09</v>
      </c>
      <c r="F13792" s="5">
        <v>41975</v>
      </c>
      <c r="G13792" s="9" t="s">
        <v>7966</v>
      </c>
      <c r="H13792" s="9" t="s">
        <v>7971</v>
      </c>
      <c r="I13792" s="9" t="s">
        <v>8055</v>
      </c>
      <c r="J13792" t="s">
        <v>4807</v>
      </c>
      <c r="K13792" t="s">
        <v>4807</v>
      </c>
      <c r="M13792" t="s">
        <v>4808</v>
      </c>
      <c r="N13792">
        <v>302422</v>
      </c>
    </row>
    <row r="13793" spans="1:14" x14ac:dyDescent="0.25">
      <c r="A13793">
        <v>345</v>
      </c>
      <c r="B13793">
        <v>345</v>
      </c>
      <c r="C13793">
        <v>4685</v>
      </c>
      <c r="D13793" t="s">
        <v>136</v>
      </c>
      <c r="E13793" s="1">
        <v>0.08</v>
      </c>
      <c r="F13793" s="5">
        <v>41976</v>
      </c>
      <c r="G13793" s="9" t="s">
        <v>7966</v>
      </c>
      <c r="H13793" s="9" t="s">
        <v>7971</v>
      </c>
      <c r="I13793" s="9" t="s">
        <v>8055</v>
      </c>
      <c r="J13793" t="s">
        <v>4807</v>
      </c>
      <c r="K13793" t="s">
        <v>4807</v>
      </c>
      <c r="M13793" t="s">
        <v>4808</v>
      </c>
      <c r="N13793">
        <v>302504</v>
      </c>
    </row>
    <row r="13794" spans="1:14" x14ac:dyDescent="0.25">
      <c r="A13794">
        <v>345</v>
      </c>
      <c r="B13794">
        <v>345</v>
      </c>
      <c r="C13794">
        <v>4685</v>
      </c>
      <c r="D13794" t="s">
        <v>136</v>
      </c>
      <c r="E13794" s="1">
        <v>0.24</v>
      </c>
      <c r="F13794" s="5">
        <v>41977</v>
      </c>
      <c r="G13794" s="9" t="s">
        <v>7966</v>
      </c>
      <c r="H13794" s="9" t="s">
        <v>7971</v>
      </c>
      <c r="I13794" s="9" t="s">
        <v>8055</v>
      </c>
      <c r="J13794" t="s">
        <v>4807</v>
      </c>
      <c r="K13794" t="s">
        <v>4807</v>
      </c>
      <c r="M13794" t="s">
        <v>4808</v>
      </c>
      <c r="N13794">
        <v>302501</v>
      </c>
    </row>
    <row r="13795" spans="1:14" x14ac:dyDescent="0.25">
      <c r="A13795">
        <v>345</v>
      </c>
      <c r="B13795">
        <v>345</v>
      </c>
      <c r="C13795">
        <v>4685</v>
      </c>
      <c r="D13795" t="s">
        <v>136</v>
      </c>
      <c r="E13795" s="1">
        <v>0.38</v>
      </c>
      <c r="F13795" s="5">
        <v>41980</v>
      </c>
      <c r="G13795" s="9" t="s">
        <v>7966</v>
      </c>
      <c r="H13795" s="9" t="s">
        <v>7971</v>
      </c>
      <c r="I13795" s="9" t="s">
        <v>8055</v>
      </c>
      <c r="J13795" t="s">
        <v>4807</v>
      </c>
      <c r="K13795" t="s">
        <v>4807</v>
      </c>
      <c r="M13795" t="s">
        <v>4808</v>
      </c>
      <c r="N13795">
        <v>302519</v>
      </c>
    </row>
    <row r="13796" spans="1:14" x14ac:dyDescent="0.25">
      <c r="A13796">
        <v>345</v>
      </c>
      <c r="B13796">
        <v>345</v>
      </c>
      <c r="C13796">
        <v>4685</v>
      </c>
      <c r="D13796" t="s">
        <v>136</v>
      </c>
      <c r="E13796" s="1">
        <v>0.14000000000000001</v>
      </c>
      <c r="F13796" s="5">
        <v>41981</v>
      </c>
      <c r="G13796" s="9" t="s">
        <v>7966</v>
      </c>
      <c r="H13796" s="9" t="s">
        <v>7971</v>
      </c>
      <c r="I13796" s="9" t="s">
        <v>8055</v>
      </c>
      <c r="J13796" t="s">
        <v>4807</v>
      </c>
      <c r="K13796" t="s">
        <v>4807</v>
      </c>
      <c r="M13796" t="s">
        <v>4808</v>
      </c>
      <c r="N13796">
        <v>302529</v>
      </c>
    </row>
    <row r="13797" spans="1:14" x14ac:dyDescent="0.25">
      <c r="A13797">
        <v>345</v>
      </c>
      <c r="B13797">
        <v>345</v>
      </c>
      <c r="C13797">
        <v>4685</v>
      </c>
      <c r="D13797" t="s">
        <v>136</v>
      </c>
      <c r="E13797" s="1">
        <v>0.15</v>
      </c>
      <c r="F13797" s="5">
        <v>41982</v>
      </c>
      <c r="G13797" s="9" t="s">
        <v>7966</v>
      </c>
      <c r="H13797" s="9" t="s">
        <v>7971</v>
      </c>
      <c r="I13797" s="9" t="s">
        <v>8055</v>
      </c>
      <c r="J13797" t="s">
        <v>4807</v>
      </c>
      <c r="K13797" t="s">
        <v>4807</v>
      </c>
      <c r="M13797" t="s">
        <v>4808</v>
      </c>
      <c r="N13797">
        <v>302553</v>
      </c>
    </row>
    <row r="13798" spans="1:14" x14ac:dyDescent="0.25">
      <c r="A13798">
        <v>345</v>
      </c>
      <c r="B13798">
        <v>345</v>
      </c>
      <c r="C13798">
        <v>4685</v>
      </c>
      <c r="D13798" t="s">
        <v>136</v>
      </c>
      <c r="E13798" s="1">
        <v>0.17</v>
      </c>
      <c r="F13798" s="5">
        <v>41983</v>
      </c>
      <c r="G13798" s="9" t="s">
        <v>7966</v>
      </c>
      <c r="H13798" s="9" t="s">
        <v>7971</v>
      </c>
      <c r="I13798" s="9" t="s">
        <v>8055</v>
      </c>
      <c r="J13798" t="s">
        <v>4807</v>
      </c>
      <c r="K13798" t="s">
        <v>4807</v>
      </c>
      <c r="M13798" t="s">
        <v>4808</v>
      </c>
      <c r="N13798">
        <v>302551</v>
      </c>
    </row>
    <row r="13799" spans="1:14" x14ac:dyDescent="0.25">
      <c r="A13799">
        <v>345</v>
      </c>
      <c r="B13799">
        <v>345</v>
      </c>
      <c r="C13799">
        <v>4685</v>
      </c>
      <c r="D13799" t="s">
        <v>136</v>
      </c>
      <c r="E13799" s="1">
        <v>0.03</v>
      </c>
      <c r="F13799" s="5">
        <v>41984</v>
      </c>
      <c r="G13799" s="9" t="s">
        <v>7966</v>
      </c>
      <c r="H13799" s="9" t="s">
        <v>7971</v>
      </c>
      <c r="I13799" s="9" t="s">
        <v>8055</v>
      </c>
      <c r="J13799" t="s">
        <v>4807</v>
      </c>
      <c r="K13799" t="s">
        <v>4807</v>
      </c>
      <c r="M13799" t="s">
        <v>4808</v>
      </c>
      <c r="N13799">
        <v>302561</v>
      </c>
    </row>
    <row r="13800" spans="1:14" x14ac:dyDescent="0.25">
      <c r="A13800">
        <v>345</v>
      </c>
      <c r="B13800">
        <v>345</v>
      </c>
      <c r="C13800">
        <v>4685</v>
      </c>
      <c r="D13800" t="s">
        <v>136</v>
      </c>
      <c r="E13800" s="1">
        <v>0.21</v>
      </c>
      <c r="F13800" s="5">
        <v>41987</v>
      </c>
      <c r="G13800" s="9" t="s">
        <v>7966</v>
      </c>
      <c r="H13800" s="9" t="s">
        <v>7971</v>
      </c>
      <c r="I13800" s="9" t="s">
        <v>8055</v>
      </c>
      <c r="J13800" t="s">
        <v>4807</v>
      </c>
      <c r="K13800" t="s">
        <v>4807</v>
      </c>
      <c r="M13800" t="s">
        <v>4808</v>
      </c>
      <c r="N13800">
        <v>302563</v>
      </c>
    </row>
    <row r="13801" spans="1:14" x14ac:dyDescent="0.25">
      <c r="A13801">
        <v>345</v>
      </c>
      <c r="B13801">
        <v>345</v>
      </c>
      <c r="C13801">
        <v>4685</v>
      </c>
      <c r="D13801" t="s">
        <v>136</v>
      </c>
      <c r="E13801" s="1">
        <v>0.08</v>
      </c>
      <c r="F13801" s="5">
        <v>41988</v>
      </c>
      <c r="G13801" s="9" t="s">
        <v>7966</v>
      </c>
      <c r="H13801" s="9" t="s">
        <v>7971</v>
      </c>
      <c r="I13801" s="9" t="s">
        <v>8055</v>
      </c>
      <c r="J13801" t="s">
        <v>4807</v>
      </c>
      <c r="K13801" t="s">
        <v>4807</v>
      </c>
      <c r="M13801" t="s">
        <v>4808</v>
      </c>
      <c r="N13801">
        <v>302572</v>
      </c>
    </row>
    <row r="13802" spans="1:14" x14ac:dyDescent="0.25">
      <c r="A13802">
        <v>345</v>
      </c>
      <c r="B13802">
        <v>345</v>
      </c>
      <c r="C13802">
        <v>4685</v>
      </c>
      <c r="D13802" t="s">
        <v>136</v>
      </c>
      <c r="E13802" s="1">
        <v>0.08</v>
      </c>
      <c r="F13802" s="5">
        <v>41990</v>
      </c>
      <c r="G13802" s="9" t="s">
        <v>7966</v>
      </c>
      <c r="H13802" s="9" t="s">
        <v>7971</v>
      </c>
      <c r="I13802" s="9" t="s">
        <v>8055</v>
      </c>
      <c r="J13802" t="s">
        <v>4807</v>
      </c>
      <c r="K13802" t="s">
        <v>4807</v>
      </c>
      <c r="M13802" t="s">
        <v>4808</v>
      </c>
      <c r="N13802">
        <v>302570</v>
      </c>
    </row>
    <row r="13803" spans="1:14" x14ac:dyDescent="0.25">
      <c r="A13803">
        <v>345</v>
      </c>
      <c r="B13803">
        <v>345</v>
      </c>
      <c r="C13803">
        <v>4685</v>
      </c>
      <c r="D13803" t="s">
        <v>136</v>
      </c>
      <c r="E13803" s="1">
        <v>0.02</v>
      </c>
      <c r="F13803" s="5">
        <v>41991</v>
      </c>
      <c r="G13803" s="9" t="s">
        <v>7966</v>
      </c>
      <c r="H13803" s="9" t="s">
        <v>7971</v>
      </c>
      <c r="I13803" s="9" t="s">
        <v>8055</v>
      </c>
      <c r="J13803" t="s">
        <v>4807</v>
      </c>
      <c r="K13803" t="s">
        <v>4807</v>
      </c>
      <c r="M13803" t="s">
        <v>4808</v>
      </c>
      <c r="N13803">
        <v>302574</v>
      </c>
    </row>
    <row r="13804" spans="1:14" x14ac:dyDescent="0.25">
      <c r="A13804">
        <v>345</v>
      </c>
      <c r="B13804">
        <v>345</v>
      </c>
      <c r="C13804">
        <v>4685</v>
      </c>
      <c r="D13804" t="s">
        <v>136</v>
      </c>
      <c r="E13804" s="1">
        <v>0.3</v>
      </c>
      <c r="F13804" s="5">
        <v>41994</v>
      </c>
      <c r="G13804" s="9" t="s">
        <v>7966</v>
      </c>
      <c r="H13804" s="9" t="s">
        <v>7971</v>
      </c>
      <c r="I13804" s="9" t="s">
        <v>8055</v>
      </c>
      <c r="J13804" t="s">
        <v>4807</v>
      </c>
      <c r="K13804" t="s">
        <v>4807</v>
      </c>
      <c r="M13804" t="s">
        <v>4808</v>
      </c>
      <c r="N13804">
        <v>302595</v>
      </c>
    </row>
    <row r="13805" spans="1:14" x14ac:dyDescent="0.25">
      <c r="A13805">
        <v>345</v>
      </c>
      <c r="B13805">
        <v>345</v>
      </c>
      <c r="C13805">
        <v>4685</v>
      </c>
      <c r="D13805" t="s">
        <v>136</v>
      </c>
      <c r="E13805" s="1">
        <v>0.04</v>
      </c>
      <c r="F13805" s="5">
        <v>41996</v>
      </c>
      <c r="G13805" s="9" t="s">
        <v>7966</v>
      </c>
      <c r="H13805" s="9" t="s">
        <v>7971</v>
      </c>
      <c r="I13805" s="9" t="s">
        <v>8055</v>
      </c>
      <c r="J13805" t="s">
        <v>4807</v>
      </c>
      <c r="K13805" t="s">
        <v>4807</v>
      </c>
      <c r="M13805" t="s">
        <v>4808</v>
      </c>
      <c r="N13805">
        <v>302593</v>
      </c>
    </row>
    <row r="13806" spans="1:14" x14ac:dyDescent="0.25">
      <c r="A13806">
        <v>345</v>
      </c>
      <c r="B13806">
        <v>345</v>
      </c>
      <c r="C13806">
        <v>4685</v>
      </c>
      <c r="D13806" t="s">
        <v>136</v>
      </c>
      <c r="E13806" s="1">
        <v>0.08</v>
      </c>
      <c r="F13806" s="5">
        <v>42000</v>
      </c>
      <c r="G13806" s="9" t="s">
        <v>7966</v>
      </c>
      <c r="H13806" s="9" t="s">
        <v>7971</v>
      </c>
      <c r="I13806" s="9" t="s">
        <v>8055</v>
      </c>
      <c r="J13806" t="s">
        <v>4807</v>
      </c>
      <c r="K13806" t="s">
        <v>4807</v>
      </c>
      <c r="M13806" t="s">
        <v>4808</v>
      </c>
      <c r="N13806">
        <v>302601</v>
      </c>
    </row>
    <row r="13807" spans="1:14" x14ac:dyDescent="0.25">
      <c r="A13807">
        <v>345</v>
      </c>
      <c r="B13807">
        <v>345</v>
      </c>
      <c r="C13807">
        <v>4685</v>
      </c>
      <c r="D13807" t="s">
        <v>136</v>
      </c>
      <c r="E13807" s="1">
        <v>0.03</v>
      </c>
      <c r="F13807" s="5">
        <v>42002</v>
      </c>
      <c r="G13807" s="9" t="s">
        <v>7966</v>
      </c>
      <c r="H13807" s="9" t="s">
        <v>7971</v>
      </c>
      <c r="I13807" s="9" t="s">
        <v>8055</v>
      </c>
      <c r="J13807" t="s">
        <v>4807</v>
      </c>
      <c r="K13807" t="s">
        <v>4807</v>
      </c>
      <c r="M13807" t="s">
        <v>4808</v>
      </c>
      <c r="N13807">
        <v>302613</v>
      </c>
    </row>
    <row r="13808" spans="1:14" x14ac:dyDescent="0.25">
      <c r="A13808">
        <v>345</v>
      </c>
      <c r="B13808">
        <v>345</v>
      </c>
      <c r="C13808">
        <v>4685</v>
      </c>
      <c r="D13808" t="s">
        <v>136</v>
      </c>
      <c r="E13808" s="1">
        <v>0.06</v>
      </c>
      <c r="F13808" s="5">
        <v>42003</v>
      </c>
      <c r="G13808" s="9" t="s">
        <v>7966</v>
      </c>
      <c r="H13808" s="9" t="s">
        <v>7971</v>
      </c>
      <c r="I13808" s="9" t="s">
        <v>8055</v>
      </c>
      <c r="J13808" t="s">
        <v>4807</v>
      </c>
      <c r="K13808" t="s">
        <v>4807</v>
      </c>
      <c r="M13808" t="s">
        <v>4808</v>
      </c>
      <c r="N13808">
        <v>302618</v>
      </c>
    </row>
    <row r="13809" spans="1:14" x14ac:dyDescent="0.25">
      <c r="A13809">
        <v>345</v>
      </c>
      <c r="B13809">
        <v>345</v>
      </c>
      <c r="C13809">
        <v>4685</v>
      </c>
      <c r="D13809" t="s">
        <v>136</v>
      </c>
      <c r="E13809" s="1">
        <v>0.04</v>
      </c>
      <c r="F13809" s="5">
        <v>42004</v>
      </c>
      <c r="G13809" s="9" t="s">
        <v>7966</v>
      </c>
      <c r="H13809" s="9" t="s">
        <v>7971</v>
      </c>
      <c r="I13809" s="9" t="s">
        <v>8055</v>
      </c>
      <c r="J13809" t="s">
        <v>4807</v>
      </c>
      <c r="K13809" t="s">
        <v>4807</v>
      </c>
      <c r="M13809" t="s">
        <v>4808</v>
      </c>
      <c r="N13809">
        <v>302636</v>
      </c>
    </row>
    <row r="13810" spans="1:14" x14ac:dyDescent="0.25">
      <c r="A13810">
        <v>345</v>
      </c>
      <c r="B13810">
        <v>345</v>
      </c>
      <c r="C13810">
        <v>4685</v>
      </c>
      <c r="D13810" t="s">
        <v>136</v>
      </c>
      <c r="E13810" s="1">
        <v>-3.44</v>
      </c>
      <c r="F13810" s="5">
        <v>42004</v>
      </c>
      <c r="G13810" s="9" t="s">
        <v>7966</v>
      </c>
      <c r="H13810" s="9" t="s">
        <v>7974</v>
      </c>
      <c r="I13810" s="9" t="s">
        <v>8055</v>
      </c>
      <c r="J13810" t="s">
        <v>5350</v>
      </c>
      <c r="K13810" t="s">
        <v>5351</v>
      </c>
      <c r="M13810" t="s">
        <v>5158</v>
      </c>
      <c r="N13810">
        <v>302688</v>
      </c>
    </row>
    <row r="13811" spans="1:14" x14ac:dyDescent="0.25">
      <c r="A13811">
        <v>345</v>
      </c>
      <c r="B13811">
        <v>345</v>
      </c>
      <c r="C13811">
        <v>4685</v>
      </c>
      <c r="D13811" t="s">
        <v>136</v>
      </c>
      <c r="E13811" s="1">
        <v>0.27</v>
      </c>
      <c r="F13811" s="5">
        <v>42006</v>
      </c>
      <c r="G13811" s="9" t="s">
        <v>7966</v>
      </c>
      <c r="H13811" s="9" t="s">
        <v>7971</v>
      </c>
      <c r="I13811" s="9" t="s">
        <v>8055</v>
      </c>
      <c r="J13811" t="s">
        <v>4807</v>
      </c>
      <c r="K13811" t="s">
        <v>4807</v>
      </c>
      <c r="M13811" t="s">
        <v>4808</v>
      </c>
      <c r="N13811">
        <v>302850</v>
      </c>
    </row>
    <row r="13812" spans="1:14" x14ac:dyDescent="0.25">
      <c r="A13812">
        <v>345</v>
      </c>
      <c r="B13812">
        <v>345</v>
      </c>
      <c r="C13812">
        <v>4685</v>
      </c>
      <c r="D13812" t="s">
        <v>136</v>
      </c>
      <c r="E13812" s="1">
        <v>0.04</v>
      </c>
      <c r="F13812" s="5">
        <v>42008</v>
      </c>
      <c r="G13812" s="9" t="s">
        <v>7966</v>
      </c>
      <c r="H13812" s="9" t="s">
        <v>7971</v>
      </c>
      <c r="I13812" s="9" t="s">
        <v>8055</v>
      </c>
      <c r="J13812" t="s">
        <v>4807</v>
      </c>
      <c r="K13812" t="s">
        <v>4807</v>
      </c>
      <c r="M13812" t="s">
        <v>4808</v>
      </c>
      <c r="N13812">
        <v>302660</v>
      </c>
    </row>
    <row r="13813" spans="1:14" x14ac:dyDescent="0.25">
      <c r="A13813">
        <v>345</v>
      </c>
      <c r="B13813">
        <v>345</v>
      </c>
      <c r="C13813">
        <v>4685</v>
      </c>
      <c r="D13813" t="s">
        <v>136</v>
      </c>
      <c r="E13813" s="1">
        <v>7.0000000000000007E-2</v>
      </c>
      <c r="F13813" s="5">
        <v>42009</v>
      </c>
      <c r="G13813" s="9" t="s">
        <v>7966</v>
      </c>
      <c r="H13813" s="9" t="s">
        <v>7971</v>
      </c>
      <c r="I13813" s="9" t="s">
        <v>8055</v>
      </c>
      <c r="J13813" t="s">
        <v>4807</v>
      </c>
      <c r="K13813" t="s">
        <v>4807</v>
      </c>
      <c r="M13813" t="s">
        <v>4808</v>
      </c>
      <c r="N13813">
        <v>302678</v>
      </c>
    </row>
    <row r="13814" spans="1:14" x14ac:dyDescent="0.25">
      <c r="A13814">
        <v>345</v>
      </c>
      <c r="B13814">
        <v>345</v>
      </c>
      <c r="C13814">
        <v>4685</v>
      </c>
      <c r="D13814" t="s">
        <v>136</v>
      </c>
      <c r="E13814" s="1">
        <v>0.14000000000000001</v>
      </c>
      <c r="F13814" s="5">
        <v>42010</v>
      </c>
      <c r="G13814" s="9" t="s">
        <v>7966</v>
      </c>
      <c r="H13814" s="9" t="s">
        <v>7971</v>
      </c>
      <c r="I13814" s="9" t="s">
        <v>8055</v>
      </c>
      <c r="J13814" t="s">
        <v>4807</v>
      </c>
      <c r="K13814" t="s">
        <v>4807</v>
      </c>
      <c r="M13814" t="s">
        <v>4808</v>
      </c>
      <c r="N13814">
        <v>302853</v>
      </c>
    </row>
    <row r="13815" spans="1:14" x14ac:dyDescent="0.25">
      <c r="A13815">
        <v>345</v>
      </c>
      <c r="B13815">
        <v>345</v>
      </c>
      <c r="C13815">
        <v>4685</v>
      </c>
      <c r="D13815" t="s">
        <v>136</v>
      </c>
      <c r="E13815" s="1">
        <v>0.17</v>
      </c>
      <c r="F13815" s="5">
        <v>42012</v>
      </c>
      <c r="G13815" s="9" t="s">
        <v>7966</v>
      </c>
      <c r="H13815" s="9" t="s">
        <v>7971</v>
      </c>
      <c r="I13815" s="9" t="s">
        <v>8055</v>
      </c>
      <c r="J13815" t="s">
        <v>4807</v>
      </c>
      <c r="K13815" t="s">
        <v>4807</v>
      </c>
      <c r="M13815" t="s">
        <v>4808</v>
      </c>
      <c r="N13815">
        <v>302757</v>
      </c>
    </row>
    <row r="13816" spans="1:14" x14ac:dyDescent="0.25">
      <c r="A13816">
        <v>345</v>
      </c>
      <c r="B13816">
        <v>345</v>
      </c>
      <c r="C13816">
        <v>4685</v>
      </c>
      <c r="D13816" t="s">
        <v>136</v>
      </c>
      <c r="E13816" s="1">
        <v>0.1</v>
      </c>
      <c r="F13816" s="5">
        <v>42015</v>
      </c>
      <c r="G13816" s="9" t="s">
        <v>7966</v>
      </c>
      <c r="H13816" s="9" t="s">
        <v>7971</v>
      </c>
      <c r="I13816" s="9" t="s">
        <v>8055</v>
      </c>
      <c r="J13816" t="s">
        <v>4807</v>
      </c>
      <c r="K13816" t="s">
        <v>4807</v>
      </c>
      <c r="M13816" t="s">
        <v>4808</v>
      </c>
      <c r="N13816">
        <v>302797</v>
      </c>
    </row>
    <row r="13817" spans="1:14" x14ac:dyDescent="0.25">
      <c r="A13817">
        <v>345</v>
      </c>
      <c r="B13817">
        <v>345</v>
      </c>
      <c r="C13817">
        <v>4685</v>
      </c>
      <c r="D13817" t="s">
        <v>136</v>
      </c>
      <c r="E13817" s="1">
        <v>0.02</v>
      </c>
      <c r="F13817" s="5">
        <v>42016</v>
      </c>
      <c r="G13817" s="9" t="s">
        <v>7966</v>
      </c>
      <c r="H13817" s="9" t="s">
        <v>7971</v>
      </c>
      <c r="I13817" s="9" t="s">
        <v>8055</v>
      </c>
      <c r="J13817" t="s">
        <v>4807</v>
      </c>
      <c r="K13817" t="s">
        <v>4807</v>
      </c>
      <c r="M13817" t="s">
        <v>4808</v>
      </c>
      <c r="N13817">
        <v>302816</v>
      </c>
    </row>
    <row r="13818" spans="1:14" x14ac:dyDescent="0.25">
      <c r="A13818">
        <v>345</v>
      </c>
      <c r="B13818">
        <v>345</v>
      </c>
      <c r="C13818">
        <v>4685</v>
      </c>
      <c r="D13818" t="s">
        <v>136</v>
      </c>
      <c r="E13818" s="1">
        <v>0.14000000000000001</v>
      </c>
      <c r="F13818" s="5">
        <v>42017</v>
      </c>
      <c r="G13818" s="9" t="s">
        <v>7966</v>
      </c>
      <c r="H13818" s="9" t="s">
        <v>7971</v>
      </c>
      <c r="I13818" s="9" t="s">
        <v>8055</v>
      </c>
      <c r="J13818" t="s">
        <v>4807</v>
      </c>
      <c r="K13818" t="s">
        <v>4807</v>
      </c>
      <c r="M13818" t="s">
        <v>4808</v>
      </c>
      <c r="N13818">
        <v>302860</v>
      </c>
    </row>
    <row r="13819" spans="1:14" x14ac:dyDescent="0.25">
      <c r="A13819">
        <v>345</v>
      </c>
      <c r="B13819">
        <v>345</v>
      </c>
      <c r="C13819">
        <v>4685</v>
      </c>
      <c r="D13819" t="s">
        <v>136</v>
      </c>
      <c r="E13819" s="1">
        <v>0.08</v>
      </c>
      <c r="F13819" s="5">
        <v>42018</v>
      </c>
      <c r="G13819" s="9" t="s">
        <v>7966</v>
      </c>
      <c r="H13819" s="9" t="s">
        <v>7971</v>
      </c>
      <c r="I13819" s="9" t="s">
        <v>8055</v>
      </c>
      <c r="J13819" t="s">
        <v>4807</v>
      </c>
      <c r="K13819" t="s">
        <v>4807</v>
      </c>
      <c r="M13819" t="s">
        <v>4808</v>
      </c>
      <c r="N13819">
        <v>302938</v>
      </c>
    </row>
    <row r="13820" spans="1:14" x14ac:dyDescent="0.25">
      <c r="A13820">
        <v>345</v>
      </c>
      <c r="B13820">
        <v>345</v>
      </c>
      <c r="C13820">
        <v>4685</v>
      </c>
      <c r="D13820" t="s">
        <v>136</v>
      </c>
      <c r="E13820" s="1">
        <v>0.03</v>
      </c>
      <c r="F13820" s="5">
        <v>42022</v>
      </c>
      <c r="G13820" s="9" t="s">
        <v>7966</v>
      </c>
      <c r="H13820" s="9" t="s">
        <v>7971</v>
      </c>
      <c r="I13820" s="9" t="s">
        <v>8055</v>
      </c>
      <c r="J13820" t="s">
        <v>4807</v>
      </c>
      <c r="K13820" t="s">
        <v>4807</v>
      </c>
      <c r="M13820" t="s">
        <v>4808</v>
      </c>
      <c r="N13820">
        <v>302940</v>
      </c>
    </row>
    <row r="13821" spans="1:14" x14ac:dyDescent="0.25">
      <c r="A13821">
        <v>345</v>
      </c>
      <c r="B13821">
        <v>345</v>
      </c>
      <c r="C13821">
        <v>4685</v>
      </c>
      <c r="D13821" t="s">
        <v>136</v>
      </c>
      <c r="E13821" s="1">
        <v>0.02</v>
      </c>
      <c r="F13821" s="5">
        <v>42024</v>
      </c>
      <c r="G13821" s="9" t="s">
        <v>7966</v>
      </c>
      <c r="H13821" s="9" t="s">
        <v>7971</v>
      </c>
      <c r="I13821" s="9" t="s">
        <v>8055</v>
      </c>
      <c r="J13821" t="s">
        <v>4807</v>
      </c>
      <c r="K13821" t="s">
        <v>4807</v>
      </c>
      <c r="M13821" t="s">
        <v>4808</v>
      </c>
      <c r="N13821">
        <v>302941</v>
      </c>
    </row>
    <row r="13822" spans="1:14" x14ac:dyDescent="0.25">
      <c r="A13822">
        <v>345</v>
      </c>
      <c r="B13822">
        <v>345</v>
      </c>
      <c r="C13822">
        <v>4685</v>
      </c>
      <c r="D13822" t="s">
        <v>136</v>
      </c>
      <c r="E13822" s="1">
        <v>0.09</v>
      </c>
      <c r="F13822" s="5">
        <v>42025</v>
      </c>
      <c r="G13822" s="9" t="s">
        <v>7966</v>
      </c>
      <c r="H13822" s="9" t="s">
        <v>7971</v>
      </c>
      <c r="I13822" s="9" t="s">
        <v>8055</v>
      </c>
      <c r="J13822" t="s">
        <v>4807</v>
      </c>
      <c r="K13822" t="s">
        <v>4807</v>
      </c>
      <c r="M13822" t="s">
        <v>4808</v>
      </c>
      <c r="N13822">
        <v>302949</v>
      </c>
    </row>
    <row r="13823" spans="1:14" x14ac:dyDescent="0.25">
      <c r="A13823">
        <v>345</v>
      </c>
      <c r="B13823">
        <v>345</v>
      </c>
      <c r="C13823">
        <v>4685</v>
      </c>
      <c r="D13823" t="s">
        <v>136</v>
      </c>
      <c r="E13823" s="1">
        <v>0.3</v>
      </c>
      <c r="F13823" s="5">
        <v>42026</v>
      </c>
      <c r="G13823" s="9" t="s">
        <v>7966</v>
      </c>
      <c r="H13823" s="9" t="s">
        <v>7971</v>
      </c>
      <c r="I13823" s="9" t="s">
        <v>8055</v>
      </c>
      <c r="J13823" t="s">
        <v>4807</v>
      </c>
      <c r="K13823" t="s">
        <v>4807</v>
      </c>
      <c r="M13823" t="s">
        <v>4808</v>
      </c>
      <c r="N13823">
        <v>302948</v>
      </c>
    </row>
    <row r="13824" spans="1:14" x14ac:dyDescent="0.25">
      <c r="A13824">
        <v>345</v>
      </c>
      <c r="B13824">
        <v>345</v>
      </c>
      <c r="C13824">
        <v>4685</v>
      </c>
      <c r="D13824" t="s">
        <v>136</v>
      </c>
      <c r="E13824" s="1">
        <v>0.14000000000000001</v>
      </c>
      <c r="F13824" s="5">
        <v>42029</v>
      </c>
      <c r="G13824" s="9" t="s">
        <v>7966</v>
      </c>
      <c r="H13824" s="9" t="s">
        <v>7971</v>
      </c>
      <c r="I13824" s="9" t="s">
        <v>8055</v>
      </c>
      <c r="J13824" t="s">
        <v>4807</v>
      </c>
      <c r="K13824" t="s">
        <v>4807</v>
      </c>
      <c r="M13824" t="s">
        <v>4808</v>
      </c>
      <c r="N13824">
        <v>302954</v>
      </c>
    </row>
    <row r="13825" spans="1:14" x14ac:dyDescent="0.25">
      <c r="A13825">
        <v>345</v>
      </c>
      <c r="B13825">
        <v>345</v>
      </c>
      <c r="C13825">
        <v>4685</v>
      </c>
      <c r="D13825" t="s">
        <v>136</v>
      </c>
      <c r="E13825" s="1">
        <v>0.17</v>
      </c>
      <c r="F13825" s="5">
        <v>42030</v>
      </c>
      <c r="G13825" s="9" t="s">
        <v>7966</v>
      </c>
      <c r="H13825" s="9" t="s">
        <v>7971</v>
      </c>
      <c r="I13825" s="9" t="s">
        <v>8055</v>
      </c>
      <c r="J13825" t="s">
        <v>4807</v>
      </c>
      <c r="K13825" t="s">
        <v>4807</v>
      </c>
      <c r="M13825" t="s">
        <v>4808</v>
      </c>
      <c r="N13825">
        <v>302965</v>
      </c>
    </row>
    <row r="13826" spans="1:14" x14ac:dyDescent="0.25">
      <c r="A13826">
        <v>345</v>
      </c>
      <c r="B13826">
        <v>345</v>
      </c>
      <c r="C13826">
        <v>4685</v>
      </c>
      <c r="D13826" t="s">
        <v>136</v>
      </c>
      <c r="E13826" s="1">
        <v>0.17</v>
      </c>
      <c r="F13826" s="5">
        <v>42031</v>
      </c>
      <c r="G13826" s="9" t="s">
        <v>7966</v>
      </c>
      <c r="H13826" s="9" t="s">
        <v>7971</v>
      </c>
      <c r="I13826" s="9" t="s">
        <v>8055</v>
      </c>
      <c r="J13826" t="s">
        <v>4807</v>
      </c>
      <c r="K13826" t="s">
        <v>4807</v>
      </c>
      <c r="M13826" t="s">
        <v>4808</v>
      </c>
      <c r="N13826">
        <v>302961</v>
      </c>
    </row>
    <row r="13827" spans="1:14" x14ac:dyDescent="0.25">
      <c r="A13827">
        <v>345</v>
      </c>
      <c r="B13827">
        <v>345</v>
      </c>
      <c r="C13827">
        <v>4685</v>
      </c>
      <c r="D13827" t="s">
        <v>136</v>
      </c>
      <c r="E13827" s="1">
        <v>0.1</v>
      </c>
      <c r="F13827" s="5">
        <v>42032</v>
      </c>
      <c r="G13827" s="9" t="s">
        <v>7966</v>
      </c>
      <c r="H13827" s="9" t="s">
        <v>7971</v>
      </c>
      <c r="I13827" s="9" t="s">
        <v>8055</v>
      </c>
      <c r="J13827" t="s">
        <v>4807</v>
      </c>
      <c r="K13827" t="s">
        <v>4807</v>
      </c>
      <c r="M13827" t="s">
        <v>4808</v>
      </c>
      <c r="N13827">
        <v>302964</v>
      </c>
    </row>
    <row r="13828" spans="1:14" x14ac:dyDescent="0.25">
      <c r="A13828">
        <v>345</v>
      </c>
      <c r="B13828">
        <v>345</v>
      </c>
      <c r="C13828">
        <v>4685</v>
      </c>
      <c r="D13828" t="s">
        <v>136</v>
      </c>
      <c r="E13828" s="1">
        <v>0.04</v>
      </c>
      <c r="F13828" s="5">
        <v>42033</v>
      </c>
      <c r="G13828" s="9" t="s">
        <v>7966</v>
      </c>
      <c r="H13828" s="9" t="s">
        <v>7971</v>
      </c>
      <c r="I13828" s="9" t="s">
        <v>8055</v>
      </c>
      <c r="J13828" t="s">
        <v>4807</v>
      </c>
      <c r="K13828" t="s">
        <v>4807</v>
      </c>
      <c r="M13828" t="s">
        <v>4808</v>
      </c>
      <c r="N13828">
        <v>302996</v>
      </c>
    </row>
    <row r="13829" spans="1:14" x14ac:dyDescent="0.25">
      <c r="A13829">
        <v>345</v>
      </c>
      <c r="B13829">
        <v>345</v>
      </c>
      <c r="C13829">
        <v>4685</v>
      </c>
      <c r="D13829" t="s">
        <v>136</v>
      </c>
      <c r="E13829" s="1">
        <v>7.0000000000000007E-2</v>
      </c>
      <c r="F13829" s="5">
        <v>42034</v>
      </c>
      <c r="G13829" s="9" t="s">
        <v>7966</v>
      </c>
      <c r="H13829" s="9" t="s">
        <v>7971</v>
      </c>
      <c r="I13829" s="9" t="s">
        <v>8055</v>
      </c>
      <c r="J13829" t="s">
        <v>4807</v>
      </c>
      <c r="K13829" t="s">
        <v>4807</v>
      </c>
      <c r="M13829" t="s">
        <v>4808</v>
      </c>
      <c r="N13829">
        <v>302993</v>
      </c>
    </row>
    <row r="13830" spans="1:14" x14ac:dyDescent="0.25">
      <c r="A13830">
        <v>345</v>
      </c>
      <c r="B13830">
        <v>345</v>
      </c>
      <c r="C13830">
        <v>4685</v>
      </c>
      <c r="D13830" t="s">
        <v>136</v>
      </c>
      <c r="E13830" s="1">
        <v>-3.43</v>
      </c>
      <c r="F13830" s="5">
        <v>42035</v>
      </c>
      <c r="G13830" s="9" t="s">
        <v>7966</v>
      </c>
      <c r="H13830" s="9" t="s">
        <v>7974</v>
      </c>
      <c r="I13830" s="9" t="s">
        <v>8055</v>
      </c>
      <c r="J13830" t="s">
        <v>5387</v>
      </c>
      <c r="K13830" t="s">
        <v>5388</v>
      </c>
      <c r="M13830" t="s">
        <v>5158</v>
      </c>
      <c r="N13830">
        <v>303064</v>
      </c>
    </row>
    <row r="13831" spans="1:14" x14ac:dyDescent="0.25">
      <c r="A13831">
        <v>345</v>
      </c>
      <c r="B13831">
        <v>345</v>
      </c>
      <c r="C13831">
        <v>4685</v>
      </c>
      <c r="D13831" t="s">
        <v>136</v>
      </c>
      <c r="E13831" s="1">
        <v>0.02</v>
      </c>
      <c r="F13831" s="5">
        <v>42037</v>
      </c>
      <c r="G13831" s="9" t="s">
        <v>7966</v>
      </c>
      <c r="H13831" s="9" t="s">
        <v>7971</v>
      </c>
      <c r="I13831" s="9" t="s">
        <v>8055</v>
      </c>
      <c r="J13831" t="s">
        <v>4807</v>
      </c>
      <c r="K13831" t="s">
        <v>4807</v>
      </c>
      <c r="M13831" t="s">
        <v>4808</v>
      </c>
      <c r="N13831">
        <v>303007</v>
      </c>
    </row>
    <row r="13832" spans="1:14" x14ac:dyDescent="0.25">
      <c r="A13832">
        <v>345</v>
      </c>
      <c r="B13832">
        <v>345</v>
      </c>
      <c r="C13832">
        <v>4685</v>
      </c>
      <c r="D13832" t="s">
        <v>136</v>
      </c>
      <c r="E13832" s="1">
        <v>0.08</v>
      </c>
      <c r="F13832" s="5">
        <v>42038</v>
      </c>
      <c r="G13832" s="9" t="s">
        <v>7966</v>
      </c>
      <c r="H13832" s="9" t="s">
        <v>7971</v>
      </c>
      <c r="I13832" s="9" t="s">
        <v>8055</v>
      </c>
      <c r="J13832" t="s">
        <v>4807</v>
      </c>
      <c r="K13832" t="s">
        <v>4807</v>
      </c>
      <c r="M13832" t="s">
        <v>4808</v>
      </c>
      <c r="N13832">
        <v>303035</v>
      </c>
    </row>
    <row r="13833" spans="1:14" x14ac:dyDescent="0.25">
      <c r="A13833">
        <v>345</v>
      </c>
      <c r="B13833">
        <v>345</v>
      </c>
      <c r="C13833">
        <v>4685</v>
      </c>
      <c r="D13833" t="s">
        <v>136</v>
      </c>
      <c r="E13833" s="1">
        <v>0.08</v>
      </c>
      <c r="F13833" s="5">
        <v>42039</v>
      </c>
      <c r="G13833" s="9" t="s">
        <v>7966</v>
      </c>
      <c r="H13833" s="9" t="s">
        <v>7971</v>
      </c>
      <c r="I13833" s="9" t="s">
        <v>8055</v>
      </c>
      <c r="J13833" t="s">
        <v>4807</v>
      </c>
      <c r="K13833" t="s">
        <v>4807</v>
      </c>
      <c r="M13833" t="s">
        <v>4808</v>
      </c>
      <c r="N13833">
        <v>303103</v>
      </c>
    </row>
    <row r="13834" spans="1:14" x14ac:dyDescent="0.25">
      <c r="A13834">
        <v>345</v>
      </c>
      <c r="B13834">
        <v>345</v>
      </c>
      <c r="C13834">
        <v>4685</v>
      </c>
      <c r="D13834" t="s">
        <v>136</v>
      </c>
      <c r="E13834" s="1">
        <v>0.08</v>
      </c>
      <c r="F13834" s="5">
        <v>42040</v>
      </c>
      <c r="G13834" s="9" t="s">
        <v>7966</v>
      </c>
      <c r="H13834" s="9" t="s">
        <v>7971</v>
      </c>
      <c r="I13834" s="9" t="s">
        <v>8055</v>
      </c>
      <c r="J13834" t="s">
        <v>4807</v>
      </c>
      <c r="K13834" t="s">
        <v>4807</v>
      </c>
      <c r="M13834" t="s">
        <v>4808</v>
      </c>
      <c r="N13834">
        <v>303099</v>
      </c>
    </row>
    <row r="13835" spans="1:14" x14ac:dyDescent="0.25">
      <c r="A13835">
        <v>345</v>
      </c>
      <c r="B13835">
        <v>345</v>
      </c>
      <c r="C13835">
        <v>4685</v>
      </c>
      <c r="D13835" t="s">
        <v>136</v>
      </c>
      <c r="E13835" s="1">
        <v>0.13</v>
      </c>
      <c r="F13835" s="5">
        <v>42043</v>
      </c>
      <c r="G13835" s="9" t="s">
        <v>7966</v>
      </c>
      <c r="H13835" s="9" t="s">
        <v>7971</v>
      </c>
      <c r="I13835" s="9" t="s">
        <v>8055</v>
      </c>
      <c r="J13835" t="s">
        <v>4807</v>
      </c>
      <c r="K13835" t="s">
        <v>4807</v>
      </c>
      <c r="M13835" t="s">
        <v>4808</v>
      </c>
      <c r="N13835">
        <v>303124</v>
      </c>
    </row>
    <row r="13836" spans="1:14" x14ac:dyDescent="0.25">
      <c r="A13836">
        <v>345</v>
      </c>
      <c r="B13836">
        <v>345</v>
      </c>
      <c r="C13836">
        <v>4685</v>
      </c>
      <c r="D13836" t="s">
        <v>136</v>
      </c>
      <c r="E13836" s="1">
        <v>0.09</v>
      </c>
      <c r="F13836" s="5">
        <v>42044</v>
      </c>
      <c r="G13836" s="9" t="s">
        <v>7966</v>
      </c>
      <c r="H13836" s="9" t="s">
        <v>7971</v>
      </c>
      <c r="I13836" s="9" t="s">
        <v>8055</v>
      </c>
      <c r="J13836" t="s">
        <v>4807</v>
      </c>
      <c r="K13836" t="s">
        <v>4807</v>
      </c>
      <c r="M13836" t="s">
        <v>4808</v>
      </c>
      <c r="N13836">
        <v>303205</v>
      </c>
    </row>
    <row r="13837" spans="1:14" x14ac:dyDescent="0.25">
      <c r="A13837">
        <v>345</v>
      </c>
      <c r="B13837">
        <v>345</v>
      </c>
      <c r="C13837">
        <v>4685</v>
      </c>
      <c r="D13837" t="s">
        <v>136</v>
      </c>
      <c r="E13837" s="1">
        <v>15.92</v>
      </c>
      <c r="F13837" s="5">
        <v>42045</v>
      </c>
      <c r="G13837" s="9" t="s">
        <v>7966</v>
      </c>
      <c r="H13837" s="9" t="s">
        <v>7971</v>
      </c>
      <c r="I13837" s="9" t="s">
        <v>8055</v>
      </c>
      <c r="J13837" t="s">
        <v>4807</v>
      </c>
      <c r="K13837" t="s">
        <v>4807</v>
      </c>
      <c r="M13837" t="s">
        <v>4808</v>
      </c>
      <c r="N13837">
        <v>303154</v>
      </c>
    </row>
    <row r="13838" spans="1:14" x14ac:dyDescent="0.25">
      <c r="A13838">
        <v>345</v>
      </c>
      <c r="B13838">
        <v>345</v>
      </c>
      <c r="C13838">
        <v>4685</v>
      </c>
      <c r="D13838" t="s">
        <v>136</v>
      </c>
      <c r="E13838" s="1">
        <v>0.04</v>
      </c>
      <c r="F13838" s="5">
        <v>42046</v>
      </c>
      <c r="G13838" s="9" t="s">
        <v>7966</v>
      </c>
      <c r="H13838" s="9" t="s">
        <v>7971</v>
      </c>
      <c r="I13838" s="9" t="s">
        <v>8055</v>
      </c>
      <c r="J13838" t="s">
        <v>4807</v>
      </c>
      <c r="K13838" t="s">
        <v>4807</v>
      </c>
      <c r="M13838" t="s">
        <v>4808</v>
      </c>
      <c r="N13838">
        <v>303167</v>
      </c>
    </row>
    <row r="13839" spans="1:14" x14ac:dyDescent="0.25">
      <c r="A13839">
        <v>345</v>
      </c>
      <c r="B13839">
        <v>345</v>
      </c>
      <c r="C13839">
        <v>4685</v>
      </c>
      <c r="D13839" t="s">
        <v>136</v>
      </c>
      <c r="E13839" s="1">
        <v>0.1</v>
      </c>
      <c r="F13839" s="5">
        <v>42047</v>
      </c>
      <c r="G13839" s="9" t="s">
        <v>7966</v>
      </c>
      <c r="H13839" s="9" t="s">
        <v>7971</v>
      </c>
      <c r="I13839" s="9" t="s">
        <v>8055</v>
      </c>
      <c r="J13839" t="s">
        <v>4807</v>
      </c>
      <c r="K13839" t="s">
        <v>4807</v>
      </c>
      <c r="M13839" t="s">
        <v>4808</v>
      </c>
      <c r="N13839">
        <v>303181</v>
      </c>
    </row>
    <row r="13840" spans="1:14" x14ac:dyDescent="0.25">
      <c r="A13840">
        <v>345</v>
      </c>
      <c r="B13840">
        <v>345</v>
      </c>
      <c r="C13840">
        <v>4685</v>
      </c>
      <c r="D13840" t="s">
        <v>136</v>
      </c>
      <c r="E13840" s="1">
        <v>0.05</v>
      </c>
      <c r="F13840" s="5">
        <v>42050</v>
      </c>
      <c r="G13840" s="9" t="s">
        <v>7966</v>
      </c>
      <c r="H13840" s="9" t="s">
        <v>7971</v>
      </c>
      <c r="I13840" s="9" t="s">
        <v>8055</v>
      </c>
      <c r="J13840" t="s">
        <v>4807</v>
      </c>
      <c r="K13840" t="s">
        <v>4807</v>
      </c>
      <c r="M13840" t="s">
        <v>4808</v>
      </c>
      <c r="N13840">
        <v>303190</v>
      </c>
    </row>
    <row r="13841" spans="1:14" x14ac:dyDescent="0.25">
      <c r="A13841">
        <v>345</v>
      </c>
      <c r="B13841">
        <v>345</v>
      </c>
      <c r="C13841">
        <v>4685</v>
      </c>
      <c r="D13841" t="s">
        <v>136</v>
      </c>
      <c r="E13841" s="1">
        <v>0.11</v>
      </c>
      <c r="F13841" s="5">
        <v>42051</v>
      </c>
      <c r="G13841" s="9" t="s">
        <v>7966</v>
      </c>
      <c r="H13841" s="9" t="s">
        <v>7971</v>
      </c>
      <c r="I13841" s="9" t="s">
        <v>8055</v>
      </c>
      <c r="J13841" t="s">
        <v>4807</v>
      </c>
      <c r="K13841" t="s">
        <v>4807</v>
      </c>
      <c r="M13841" t="s">
        <v>4808</v>
      </c>
      <c r="N13841">
        <v>303193</v>
      </c>
    </row>
    <row r="13842" spans="1:14" x14ac:dyDescent="0.25">
      <c r="A13842">
        <v>345</v>
      </c>
      <c r="B13842">
        <v>345</v>
      </c>
      <c r="C13842">
        <v>4685</v>
      </c>
      <c r="D13842" t="s">
        <v>136</v>
      </c>
      <c r="E13842" s="1">
        <v>0.21</v>
      </c>
      <c r="F13842" s="5">
        <v>42052</v>
      </c>
      <c r="G13842" s="9" t="s">
        <v>7966</v>
      </c>
      <c r="H13842" s="9" t="s">
        <v>7971</v>
      </c>
      <c r="I13842" s="9" t="s">
        <v>8055</v>
      </c>
      <c r="J13842" t="s">
        <v>4807</v>
      </c>
      <c r="K13842" t="s">
        <v>4807</v>
      </c>
      <c r="M13842" t="s">
        <v>4808</v>
      </c>
      <c r="N13842">
        <v>303204</v>
      </c>
    </row>
    <row r="13843" spans="1:14" x14ac:dyDescent="0.25">
      <c r="A13843">
        <v>345</v>
      </c>
      <c r="B13843">
        <v>345</v>
      </c>
      <c r="C13843">
        <v>4685</v>
      </c>
      <c r="D13843" t="s">
        <v>136</v>
      </c>
      <c r="E13843" s="1">
        <v>0.1</v>
      </c>
      <c r="F13843" s="5">
        <v>42053</v>
      </c>
      <c r="G13843" s="9" t="s">
        <v>7966</v>
      </c>
      <c r="H13843" s="9" t="s">
        <v>7971</v>
      </c>
      <c r="I13843" s="9" t="s">
        <v>8055</v>
      </c>
      <c r="J13843" t="s">
        <v>4807</v>
      </c>
      <c r="K13843" t="s">
        <v>4807</v>
      </c>
      <c r="M13843" t="s">
        <v>4808</v>
      </c>
      <c r="N13843">
        <v>303201</v>
      </c>
    </row>
    <row r="13844" spans="1:14" x14ac:dyDescent="0.25">
      <c r="A13844">
        <v>345</v>
      </c>
      <c r="B13844">
        <v>345</v>
      </c>
      <c r="C13844">
        <v>4685</v>
      </c>
      <c r="D13844" t="s">
        <v>136</v>
      </c>
      <c r="E13844" s="1">
        <v>7.0000000000000007E-2</v>
      </c>
      <c r="F13844" s="5">
        <v>42054</v>
      </c>
      <c r="G13844" s="9" t="s">
        <v>7966</v>
      </c>
      <c r="H13844" s="9" t="s">
        <v>7971</v>
      </c>
      <c r="I13844" s="9" t="s">
        <v>8055</v>
      </c>
      <c r="J13844" t="s">
        <v>4807</v>
      </c>
      <c r="K13844" t="s">
        <v>4807</v>
      </c>
      <c r="M13844" t="s">
        <v>4808</v>
      </c>
      <c r="N13844">
        <v>303236</v>
      </c>
    </row>
    <row r="13845" spans="1:14" x14ac:dyDescent="0.25">
      <c r="A13845">
        <v>345</v>
      </c>
      <c r="B13845">
        <v>345</v>
      </c>
      <c r="C13845">
        <v>4685</v>
      </c>
      <c r="D13845" t="s">
        <v>136</v>
      </c>
      <c r="E13845" s="1">
        <v>0.14000000000000001</v>
      </c>
      <c r="F13845" s="5">
        <v>42057</v>
      </c>
      <c r="G13845" s="9" t="s">
        <v>7966</v>
      </c>
      <c r="H13845" s="9" t="s">
        <v>7971</v>
      </c>
      <c r="I13845" s="9" t="s">
        <v>8055</v>
      </c>
      <c r="J13845" t="s">
        <v>4807</v>
      </c>
      <c r="K13845" t="s">
        <v>4807</v>
      </c>
      <c r="M13845" t="s">
        <v>4808</v>
      </c>
      <c r="N13845">
        <v>303237</v>
      </c>
    </row>
    <row r="13846" spans="1:14" x14ac:dyDescent="0.25">
      <c r="A13846">
        <v>345</v>
      </c>
      <c r="B13846">
        <v>345</v>
      </c>
      <c r="C13846">
        <v>4685</v>
      </c>
      <c r="D13846" t="s">
        <v>136</v>
      </c>
      <c r="E13846" s="1">
        <v>0.08</v>
      </c>
      <c r="F13846" s="5">
        <v>42060</v>
      </c>
      <c r="G13846" s="9" t="s">
        <v>7966</v>
      </c>
      <c r="H13846" s="9" t="s">
        <v>7971</v>
      </c>
      <c r="I13846" s="9" t="s">
        <v>8055</v>
      </c>
      <c r="J13846" t="s">
        <v>4807</v>
      </c>
      <c r="K13846" t="s">
        <v>4807</v>
      </c>
      <c r="M13846" t="s">
        <v>4808</v>
      </c>
      <c r="N13846">
        <v>303248</v>
      </c>
    </row>
    <row r="13847" spans="1:14" x14ac:dyDescent="0.25">
      <c r="A13847">
        <v>345</v>
      </c>
      <c r="B13847">
        <v>345</v>
      </c>
      <c r="C13847">
        <v>4685</v>
      </c>
      <c r="D13847" t="s">
        <v>136</v>
      </c>
      <c r="E13847" s="1">
        <v>0.09</v>
      </c>
      <c r="F13847" s="5">
        <v>42061</v>
      </c>
      <c r="G13847" s="9" t="s">
        <v>7966</v>
      </c>
      <c r="H13847" s="9" t="s">
        <v>7971</v>
      </c>
      <c r="I13847" s="9" t="s">
        <v>8055</v>
      </c>
      <c r="J13847" t="s">
        <v>4807</v>
      </c>
      <c r="K13847" t="s">
        <v>4807</v>
      </c>
      <c r="M13847" t="s">
        <v>4808</v>
      </c>
      <c r="N13847">
        <v>303245</v>
      </c>
    </row>
    <row r="13848" spans="1:14" x14ac:dyDescent="0.25">
      <c r="A13848">
        <v>345</v>
      </c>
      <c r="B13848">
        <v>345</v>
      </c>
      <c r="C13848">
        <v>4685</v>
      </c>
      <c r="D13848" t="s">
        <v>136</v>
      </c>
      <c r="E13848" s="1">
        <v>0.09</v>
      </c>
      <c r="F13848" s="5">
        <v>42062</v>
      </c>
      <c r="G13848" s="9" t="s">
        <v>7966</v>
      </c>
      <c r="H13848" s="9" t="s">
        <v>7971</v>
      </c>
      <c r="I13848" s="9" t="s">
        <v>8055</v>
      </c>
      <c r="J13848" t="s">
        <v>4807</v>
      </c>
      <c r="K13848" t="s">
        <v>4807</v>
      </c>
      <c r="M13848" t="s">
        <v>4808</v>
      </c>
      <c r="N13848">
        <v>303257</v>
      </c>
    </row>
    <row r="13849" spans="1:14" x14ac:dyDescent="0.25">
      <c r="A13849">
        <v>345</v>
      </c>
      <c r="B13849">
        <v>345</v>
      </c>
      <c r="C13849">
        <v>4685</v>
      </c>
      <c r="D13849" t="s">
        <v>136</v>
      </c>
      <c r="E13849" s="1">
        <v>0.08</v>
      </c>
      <c r="F13849" s="5">
        <v>42063</v>
      </c>
      <c r="G13849" s="9" t="s">
        <v>7966</v>
      </c>
      <c r="H13849" s="9" t="s">
        <v>7971</v>
      </c>
      <c r="I13849" s="9" t="s">
        <v>8055</v>
      </c>
      <c r="J13849" t="s">
        <v>4807</v>
      </c>
      <c r="K13849" t="s">
        <v>4807</v>
      </c>
      <c r="M13849" t="s">
        <v>4808</v>
      </c>
      <c r="N13849">
        <v>303259</v>
      </c>
    </row>
    <row r="13850" spans="1:14" x14ac:dyDescent="0.25">
      <c r="A13850">
        <v>345</v>
      </c>
      <c r="B13850">
        <v>345</v>
      </c>
      <c r="C13850">
        <v>4685</v>
      </c>
      <c r="D13850" t="s">
        <v>136</v>
      </c>
      <c r="E13850" s="1">
        <v>-3.39</v>
      </c>
      <c r="F13850" s="5">
        <v>42063</v>
      </c>
      <c r="G13850" s="9" t="s">
        <v>7966</v>
      </c>
      <c r="H13850" s="9" t="s">
        <v>7974</v>
      </c>
      <c r="I13850" s="9" t="s">
        <v>8055</v>
      </c>
      <c r="J13850" t="s">
        <v>5401</v>
      </c>
      <c r="K13850" t="s">
        <v>5402</v>
      </c>
      <c r="M13850" t="s">
        <v>5158</v>
      </c>
      <c r="N13850">
        <v>303328</v>
      </c>
    </row>
    <row r="13851" spans="1:14" x14ac:dyDescent="0.25">
      <c r="A13851">
        <v>345</v>
      </c>
      <c r="B13851">
        <v>345</v>
      </c>
      <c r="C13851">
        <v>4685</v>
      </c>
      <c r="D13851" t="s">
        <v>136</v>
      </c>
      <c r="E13851" s="1">
        <v>0.04</v>
      </c>
      <c r="F13851" s="5">
        <v>42064</v>
      </c>
      <c r="G13851" s="9" t="s">
        <v>7966</v>
      </c>
      <c r="H13851" s="9" t="s">
        <v>7971</v>
      </c>
      <c r="I13851" s="9" t="s">
        <v>8055</v>
      </c>
      <c r="J13851" t="s">
        <v>4807</v>
      </c>
      <c r="K13851" t="s">
        <v>4807</v>
      </c>
      <c r="M13851" t="s">
        <v>4808</v>
      </c>
      <c r="N13851">
        <v>303260</v>
      </c>
    </row>
    <row r="13852" spans="1:14" x14ac:dyDescent="0.25">
      <c r="A13852">
        <v>345</v>
      </c>
      <c r="B13852">
        <v>345</v>
      </c>
      <c r="C13852">
        <v>4685</v>
      </c>
      <c r="D13852" t="s">
        <v>136</v>
      </c>
      <c r="E13852" s="1">
        <v>0.06</v>
      </c>
      <c r="F13852" s="5">
        <v>42065</v>
      </c>
      <c r="G13852" s="9" t="s">
        <v>7966</v>
      </c>
      <c r="H13852" s="9" t="s">
        <v>7971</v>
      </c>
      <c r="I13852" s="9" t="s">
        <v>8055</v>
      </c>
      <c r="J13852" t="s">
        <v>4807</v>
      </c>
      <c r="K13852" t="s">
        <v>4807</v>
      </c>
      <c r="M13852" t="s">
        <v>4808</v>
      </c>
      <c r="N13852">
        <v>303274</v>
      </c>
    </row>
    <row r="13853" spans="1:14" x14ac:dyDescent="0.25">
      <c r="A13853">
        <v>345</v>
      </c>
      <c r="B13853">
        <v>345</v>
      </c>
      <c r="C13853">
        <v>4685</v>
      </c>
      <c r="D13853" t="s">
        <v>136</v>
      </c>
      <c r="E13853" s="1">
        <v>0.17</v>
      </c>
      <c r="F13853" s="5">
        <v>42066</v>
      </c>
      <c r="G13853" s="9" t="s">
        <v>7966</v>
      </c>
      <c r="H13853" s="9" t="s">
        <v>7971</v>
      </c>
      <c r="I13853" s="9" t="s">
        <v>8055</v>
      </c>
      <c r="J13853" t="s">
        <v>4807</v>
      </c>
      <c r="K13853" t="s">
        <v>4807</v>
      </c>
      <c r="M13853" t="s">
        <v>4808</v>
      </c>
      <c r="N13853">
        <v>303401</v>
      </c>
    </row>
    <row r="13854" spans="1:14" x14ac:dyDescent="0.25">
      <c r="A13854">
        <v>345</v>
      </c>
      <c r="B13854">
        <v>345</v>
      </c>
      <c r="C13854">
        <v>4685</v>
      </c>
      <c r="D13854" t="s">
        <v>136</v>
      </c>
      <c r="E13854" s="1">
        <v>0.01</v>
      </c>
      <c r="F13854" s="5">
        <v>42067</v>
      </c>
      <c r="G13854" s="9" t="s">
        <v>7966</v>
      </c>
      <c r="H13854" s="9" t="s">
        <v>7971</v>
      </c>
      <c r="I13854" s="9" t="s">
        <v>8055</v>
      </c>
      <c r="J13854" t="s">
        <v>4807</v>
      </c>
      <c r="K13854" t="s">
        <v>4807</v>
      </c>
      <c r="M13854" t="s">
        <v>4808</v>
      </c>
      <c r="N13854">
        <v>303357</v>
      </c>
    </row>
    <row r="13855" spans="1:14" x14ac:dyDescent="0.25">
      <c r="A13855">
        <v>345</v>
      </c>
      <c r="B13855">
        <v>345</v>
      </c>
      <c r="C13855">
        <v>4685</v>
      </c>
      <c r="D13855" t="s">
        <v>136</v>
      </c>
      <c r="E13855" s="1">
        <v>0.11</v>
      </c>
      <c r="F13855" s="5">
        <v>42071</v>
      </c>
      <c r="G13855" s="9" t="s">
        <v>7966</v>
      </c>
      <c r="H13855" s="9" t="s">
        <v>7971</v>
      </c>
      <c r="I13855" s="9" t="s">
        <v>8055</v>
      </c>
      <c r="J13855" t="s">
        <v>4807</v>
      </c>
      <c r="K13855" t="s">
        <v>4807</v>
      </c>
      <c r="M13855" t="s">
        <v>4808</v>
      </c>
      <c r="N13855">
        <v>303412</v>
      </c>
    </row>
    <row r="13856" spans="1:14" x14ac:dyDescent="0.25">
      <c r="A13856">
        <v>345</v>
      </c>
      <c r="B13856">
        <v>345</v>
      </c>
      <c r="C13856">
        <v>4685</v>
      </c>
      <c r="D13856" t="s">
        <v>136</v>
      </c>
      <c r="E13856" s="1">
        <v>0.02</v>
      </c>
      <c r="F13856" s="5">
        <v>42072</v>
      </c>
      <c r="G13856" s="9" t="s">
        <v>7966</v>
      </c>
      <c r="H13856" s="9" t="s">
        <v>7971</v>
      </c>
      <c r="I13856" s="9" t="s">
        <v>8055</v>
      </c>
      <c r="J13856" t="s">
        <v>4807</v>
      </c>
      <c r="K13856" t="s">
        <v>4807</v>
      </c>
      <c r="M13856" t="s">
        <v>4808</v>
      </c>
      <c r="N13856">
        <v>303428</v>
      </c>
    </row>
    <row r="13857" spans="1:14" x14ac:dyDescent="0.25">
      <c r="A13857">
        <v>345</v>
      </c>
      <c r="B13857">
        <v>345</v>
      </c>
      <c r="C13857">
        <v>4685</v>
      </c>
      <c r="D13857" t="s">
        <v>136</v>
      </c>
      <c r="E13857" s="1">
        <v>0.15</v>
      </c>
      <c r="F13857" s="5">
        <v>42073</v>
      </c>
      <c r="G13857" s="9" t="s">
        <v>7966</v>
      </c>
      <c r="H13857" s="9" t="s">
        <v>7971</v>
      </c>
      <c r="I13857" s="9" t="s">
        <v>8055</v>
      </c>
      <c r="J13857" t="s">
        <v>4807</v>
      </c>
      <c r="K13857" t="s">
        <v>4807</v>
      </c>
      <c r="M13857" t="s">
        <v>4808</v>
      </c>
      <c r="N13857">
        <v>303478</v>
      </c>
    </row>
    <row r="13858" spans="1:14" x14ac:dyDescent="0.25">
      <c r="A13858">
        <v>345</v>
      </c>
      <c r="B13858">
        <v>345</v>
      </c>
      <c r="C13858">
        <v>4685</v>
      </c>
      <c r="D13858" t="s">
        <v>136</v>
      </c>
      <c r="E13858" s="1">
        <v>-0.06</v>
      </c>
      <c r="F13858" s="5">
        <v>42074</v>
      </c>
      <c r="G13858" s="9" t="s">
        <v>7966</v>
      </c>
      <c r="H13858" s="9" t="s">
        <v>7971</v>
      </c>
      <c r="I13858" s="9" t="s">
        <v>8055</v>
      </c>
      <c r="J13858" t="s">
        <v>4807</v>
      </c>
      <c r="K13858" t="s">
        <v>4807</v>
      </c>
      <c r="M13858" t="s">
        <v>4808</v>
      </c>
      <c r="N13858">
        <v>303454</v>
      </c>
    </row>
    <row r="13859" spans="1:14" x14ac:dyDescent="0.25">
      <c r="A13859">
        <v>345</v>
      </c>
      <c r="B13859">
        <v>345</v>
      </c>
      <c r="C13859">
        <v>4685</v>
      </c>
      <c r="D13859" t="s">
        <v>136</v>
      </c>
      <c r="E13859" s="1">
        <v>0.04</v>
      </c>
      <c r="F13859" s="5">
        <v>42075</v>
      </c>
      <c r="G13859" s="9" t="s">
        <v>7966</v>
      </c>
      <c r="H13859" s="9" t="s">
        <v>7971</v>
      </c>
      <c r="I13859" s="9" t="s">
        <v>8055</v>
      </c>
      <c r="J13859" t="s">
        <v>4807</v>
      </c>
      <c r="K13859" t="s">
        <v>4807</v>
      </c>
      <c r="M13859" t="s">
        <v>4808</v>
      </c>
      <c r="N13859">
        <v>303468</v>
      </c>
    </row>
    <row r="13860" spans="1:14" x14ac:dyDescent="0.25">
      <c r="A13860">
        <v>345</v>
      </c>
      <c r="B13860">
        <v>345</v>
      </c>
      <c r="C13860">
        <v>4685</v>
      </c>
      <c r="D13860" t="s">
        <v>136</v>
      </c>
      <c r="E13860" s="1">
        <v>0.09</v>
      </c>
      <c r="F13860" s="5">
        <v>42078</v>
      </c>
      <c r="G13860" s="9" t="s">
        <v>7966</v>
      </c>
      <c r="H13860" s="9" t="s">
        <v>7971</v>
      </c>
      <c r="I13860" s="9" t="s">
        <v>8055</v>
      </c>
      <c r="J13860" t="s">
        <v>4807</v>
      </c>
      <c r="K13860" t="s">
        <v>4807</v>
      </c>
      <c r="M13860" t="s">
        <v>4808</v>
      </c>
      <c r="N13860">
        <v>303477</v>
      </c>
    </row>
    <row r="13861" spans="1:14" x14ac:dyDescent="0.25">
      <c r="A13861">
        <v>345</v>
      </c>
      <c r="B13861">
        <v>345</v>
      </c>
      <c r="C13861">
        <v>4685</v>
      </c>
      <c r="D13861" t="s">
        <v>136</v>
      </c>
      <c r="E13861" s="1">
        <v>0.11</v>
      </c>
      <c r="F13861" s="5">
        <v>42080</v>
      </c>
      <c r="G13861" s="9" t="s">
        <v>7966</v>
      </c>
      <c r="H13861" s="9" t="s">
        <v>7971</v>
      </c>
      <c r="I13861" s="9" t="s">
        <v>8055</v>
      </c>
      <c r="J13861" t="s">
        <v>4807</v>
      </c>
      <c r="K13861" t="s">
        <v>4807</v>
      </c>
      <c r="M13861" t="s">
        <v>4808</v>
      </c>
      <c r="N13861">
        <v>303494</v>
      </c>
    </row>
    <row r="13862" spans="1:14" x14ac:dyDescent="0.25">
      <c r="A13862">
        <v>345</v>
      </c>
      <c r="B13862">
        <v>345</v>
      </c>
      <c r="C13862">
        <v>4685</v>
      </c>
      <c r="D13862" t="s">
        <v>136</v>
      </c>
      <c r="E13862" s="1">
        <v>0.08</v>
      </c>
      <c r="F13862" s="5">
        <v>42081</v>
      </c>
      <c r="G13862" s="9" t="s">
        <v>7966</v>
      </c>
      <c r="H13862" s="9" t="s">
        <v>7971</v>
      </c>
      <c r="I13862" s="9" t="s">
        <v>8055</v>
      </c>
      <c r="J13862" t="s">
        <v>4807</v>
      </c>
      <c r="K13862" t="s">
        <v>4807</v>
      </c>
      <c r="M13862" t="s">
        <v>4808</v>
      </c>
      <c r="N13862">
        <v>303500</v>
      </c>
    </row>
    <row r="13863" spans="1:14" x14ac:dyDescent="0.25">
      <c r="A13863">
        <v>345</v>
      </c>
      <c r="B13863">
        <v>345</v>
      </c>
      <c r="C13863">
        <v>4685</v>
      </c>
      <c r="D13863" t="s">
        <v>136</v>
      </c>
      <c r="E13863" s="1">
        <v>0.04</v>
      </c>
      <c r="F13863" s="5">
        <v>42082</v>
      </c>
      <c r="G13863" s="9" t="s">
        <v>7966</v>
      </c>
      <c r="H13863" s="9" t="s">
        <v>7971</v>
      </c>
      <c r="I13863" s="9" t="s">
        <v>8055</v>
      </c>
      <c r="J13863" t="s">
        <v>4807</v>
      </c>
      <c r="K13863" t="s">
        <v>4807</v>
      </c>
      <c r="M13863" t="s">
        <v>4808</v>
      </c>
      <c r="N13863">
        <v>303510</v>
      </c>
    </row>
    <row r="13864" spans="1:14" x14ac:dyDescent="0.25">
      <c r="A13864">
        <v>345</v>
      </c>
      <c r="B13864">
        <v>345</v>
      </c>
      <c r="C13864">
        <v>4685</v>
      </c>
      <c r="D13864" t="s">
        <v>136</v>
      </c>
      <c r="E13864" s="1">
        <v>0.08</v>
      </c>
      <c r="F13864" s="5">
        <v>42087</v>
      </c>
      <c r="G13864" s="9" t="s">
        <v>7966</v>
      </c>
      <c r="H13864" s="9" t="s">
        <v>7971</v>
      </c>
      <c r="I13864" s="9" t="s">
        <v>8055</v>
      </c>
      <c r="J13864" t="s">
        <v>4807</v>
      </c>
      <c r="K13864" t="s">
        <v>4807</v>
      </c>
      <c r="M13864" t="s">
        <v>4808</v>
      </c>
      <c r="N13864">
        <v>303577</v>
      </c>
    </row>
    <row r="13865" spans="1:14" x14ac:dyDescent="0.25">
      <c r="A13865">
        <v>345</v>
      </c>
      <c r="B13865">
        <v>345</v>
      </c>
      <c r="C13865">
        <v>4685</v>
      </c>
      <c r="D13865" t="s">
        <v>136</v>
      </c>
      <c r="E13865" s="1">
        <v>0.06</v>
      </c>
      <c r="F13865" s="5">
        <v>42088</v>
      </c>
      <c r="G13865" s="9" t="s">
        <v>7966</v>
      </c>
      <c r="H13865" s="9" t="s">
        <v>7971</v>
      </c>
      <c r="I13865" s="9" t="s">
        <v>8055</v>
      </c>
      <c r="J13865" t="s">
        <v>4807</v>
      </c>
      <c r="K13865" t="s">
        <v>4807</v>
      </c>
      <c r="M13865" t="s">
        <v>4808</v>
      </c>
      <c r="N13865">
        <v>303532</v>
      </c>
    </row>
    <row r="13866" spans="1:14" x14ac:dyDescent="0.25">
      <c r="A13866">
        <v>345</v>
      </c>
      <c r="B13866">
        <v>345</v>
      </c>
      <c r="C13866">
        <v>4685</v>
      </c>
      <c r="D13866" t="s">
        <v>136</v>
      </c>
      <c r="E13866" s="1">
        <v>0.01</v>
      </c>
      <c r="F13866" s="5">
        <v>42089</v>
      </c>
      <c r="G13866" s="9" t="s">
        <v>7966</v>
      </c>
      <c r="H13866" s="9" t="s">
        <v>7971</v>
      </c>
      <c r="I13866" s="9" t="s">
        <v>8055</v>
      </c>
      <c r="J13866" t="s">
        <v>4807</v>
      </c>
      <c r="K13866" t="s">
        <v>4807</v>
      </c>
      <c r="M13866" t="s">
        <v>4808</v>
      </c>
      <c r="N13866">
        <v>303541</v>
      </c>
    </row>
    <row r="13867" spans="1:14" x14ac:dyDescent="0.25">
      <c r="A13867">
        <v>345</v>
      </c>
      <c r="B13867">
        <v>345</v>
      </c>
      <c r="C13867">
        <v>4685</v>
      </c>
      <c r="D13867" t="s">
        <v>136</v>
      </c>
      <c r="E13867" s="1">
        <v>0.08</v>
      </c>
      <c r="F13867" s="5">
        <v>42092</v>
      </c>
      <c r="G13867" s="9" t="s">
        <v>7966</v>
      </c>
      <c r="H13867" s="9" t="s">
        <v>7971</v>
      </c>
      <c r="I13867" s="9" t="s">
        <v>8055</v>
      </c>
      <c r="J13867" t="s">
        <v>4807</v>
      </c>
      <c r="K13867" t="s">
        <v>4807</v>
      </c>
      <c r="M13867" t="s">
        <v>4808</v>
      </c>
      <c r="N13867">
        <v>303572</v>
      </c>
    </row>
    <row r="13868" spans="1:14" x14ac:dyDescent="0.25">
      <c r="A13868">
        <v>345</v>
      </c>
      <c r="B13868">
        <v>345</v>
      </c>
      <c r="C13868">
        <v>4685</v>
      </c>
      <c r="D13868" t="s">
        <v>136</v>
      </c>
      <c r="E13868" s="1">
        <v>7.0000000000000007E-2</v>
      </c>
      <c r="F13868" s="5">
        <v>42093</v>
      </c>
      <c r="G13868" s="9" t="s">
        <v>7966</v>
      </c>
      <c r="H13868" s="9" t="s">
        <v>7971</v>
      </c>
      <c r="I13868" s="9" t="s">
        <v>8055</v>
      </c>
      <c r="J13868" t="s">
        <v>4807</v>
      </c>
      <c r="K13868" t="s">
        <v>4807</v>
      </c>
      <c r="M13868" t="s">
        <v>4808</v>
      </c>
      <c r="N13868">
        <v>303581</v>
      </c>
    </row>
    <row r="13869" spans="1:14" x14ac:dyDescent="0.25">
      <c r="A13869">
        <v>345</v>
      </c>
      <c r="B13869">
        <v>345</v>
      </c>
      <c r="C13869">
        <v>4685</v>
      </c>
      <c r="D13869" t="s">
        <v>136</v>
      </c>
      <c r="E13869" s="1">
        <v>0.1</v>
      </c>
      <c r="F13869" s="5">
        <v>42094</v>
      </c>
      <c r="G13869" s="9" t="s">
        <v>7966</v>
      </c>
      <c r="H13869" s="9" t="s">
        <v>7971</v>
      </c>
      <c r="I13869" s="9" t="s">
        <v>8055</v>
      </c>
      <c r="J13869" t="s">
        <v>4807</v>
      </c>
      <c r="K13869" t="s">
        <v>4807</v>
      </c>
      <c r="M13869" t="s">
        <v>4808</v>
      </c>
      <c r="N13869">
        <v>303586</v>
      </c>
    </row>
    <row r="13870" spans="1:14" x14ac:dyDescent="0.25">
      <c r="A13870">
        <v>345</v>
      </c>
      <c r="B13870">
        <v>345</v>
      </c>
      <c r="C13870">
        <v>4685</v>
      </c>
      <c r="D13870" t="s">
        <v>136</v>
      </c>
      <c r="E13870" s="1">
        <v>-3.34</v>
      </c>
      <c r="F13870" s="5">
        <v>42094</v>
      </c>
      <c r="G13870" s="9" t="s">
        <v>7966</v>
      </c>
      <c r="H13870" s="9" t="s">
        <v>7974</v>
      </c>
      <c r="I13870" s="9" t="s">
        <v>8055</v>
      </c>
      <c r="J13870" t="s">
        <v>5418</v>
      </c>
      <c r="K13870" t="s">
        <v>5419</v>
      </c>
      <c r="M13870" t="s">
        <v>5158</v>
      </c>
      <c r="N13870">
        <v>303618</v>
      </c>
    </row>
    <row r="13871" spans="1:14" x14ac:dyDescent="0.25">
      <c r="A13871">
        <v>345</v>
      </c>
      <c r="B13871">
        <v>345</v>
      </c>
      <c r="C13871">
        <v>4685</v>
      </c>
      <c r="D13871" t="s">
        <v>136</v>
      </c>
      <c r="E13871" s="1">
        <v>0.05</v>
      </c>
      <c r="F13871" s="5">
        <v>42095</v>
      </c>
      <c r="G13871" s="9" t="s">
        <v>7966</v>
      </c>
      <c r="H13871" s="9" t="s">
        <v>7971</v>
      </c>
      <c r="I13871" s="9" t="s">
        <v>8055</v>
      </c>
      <c r="J13871" t="s">
        <v>4807</v>
      </c>
      <c r="K13871" t="s">
        <v>4807</v>
      </c>
      <c r="M13871" t="s">
        <v>4808</v>
      </c>
      <c r="N13871">
        <v>303595</v>
      </c>
    </row>
    <row r="13872" spans="1:14" x14ac:dyDescent="0.25">
      <c r="A13872">
        <v>345</v>
      </c>
      <c r="B13872">
        <v>345</v>
      </c>
      <c r="C13872">
        <v>4685</v>
      </c>
      <c r="D13872" t="s">
        <v>136</v>
      </c>
      <c r="E13872" s="1">
        <v>0.08</v>
      </c>
      <c r="F13872" s="5">
        <v>42096</v>
      </c>
      <c r="G13872" s="9" t="s">
        <v>7966</v>
      </c>
      <c r="H13872" s="9" t="s">
        <v>7971</v>
      </c>
      <c r="I13872" s="9" t="s">
        <v>8055</v>
      </c>
      <c r="J13872" t="s">
        <v>4807</v>
      </c>
      <c r="K13872" t="s">
        <v>4807</v>
      </c>
      <c r="M13872" t="s">
        <v>4808</v>
      </c>
      <c r="N13872">
        <v>303615</v>
      </c>
    </row>
    <row r="13873" spans="1:14" x14ac:dyDescent="0.25">
      <c r="A13873">
        <v>345</v>
      </c>
      <c r="B13873">
        <v>345</v>
      </c>
      <c r="C13873">
        <v>4685</v>
      </c>
      <c r="D13873" t="s">
        <v>136</v>
      </c>
      <c r="E13873" s="1">
        <v>0.06</v>
      </c>
      <c r="F13873" s="5">
        <v>42099</v>
      </c>
      <c r="G13873" s="9" t="s">
        <v>7966</v>
      </c>
      <c r="H13873" s="9" t="s">
        <v>7971</v>
      </c>
      <c r="I13873" s="9" t="s">
        <v>8055</v>
      </c>
      <c r="J13873" t="s">
        <v>4807</v>
      </c>
      <c r="K13873" t="s">
        <v>4807</v>
      </c>
      <c r="M13873" t="s">
        <v>4808</v>
      </c>
      <c r="N13873">
        <v>303638</v>
      </c>
    </row>
    <row r="13874" spans="1:14" x14ac:dyDescent="0.25">
      <c r="A13874">
        <v>345</v>
      </c>
      <c r="B13874">
        <v>345</v>
      </c>
      <c r="C13874">
        <v>4685</v>
      </c>
      <c r="D13874" t="s">
        <v>136</v>
      </c>
      <c r="E13874" s="1">
        <v>0.04</v>
      </c>
      <c r="F13874" s="5">
        <v>42100</v>
      </c>
      <c r="G13874" s="9" t="s">
        <v>7966</v>
      </c>
      <c r="H13874" s="9" t="s">
        <v>7971</v>
      </c>
      <c r="I13874" s="9" t="s">
        <v>8055</v>
      </c>
      <c r="J13874" t="s">
        <v>4807</v>
      </c>
      <c r="K13874" t="s">
        <v>4807</v>
      </c>
      <c r="M13874" t="s">
        <v>4808</v>
      </c>
      <c r="N13874">
        <v>303723</v>
      </c>
    </row>
    <row r="13875" spans="1:14" x14ac:dyDescent="0.25">
      <c r="A13875">
        <v>345</v>
      </c>
      <c r="B13875">
        <v>345</v>
      </c>
      <c r="C13875">
        <v>4685</v>
      </c>
      <c r="D13875" t="s">
        <v>136</v>
      </c>
      <c r="E13875" s="1">
        <v>0.27</v>
      </c>
      <c r="F13875" s="5">
        <v>42101</v>
      </c>
      <c r="G13875" s="9" t="s">
        <v>7966</v>
      </c>
      <c r="H13875" s="9" t="s">
        <v>7971</v>
      </c>
      <c r="I13875" s="9" t="s">
        <v>8055</v>
      </c>
      <c r="J13875" t="s">
        <v>4807</v>
      </c>
      <c r="K13875" t="s">
        <v>4807</v>
      </c>
      <c r="M13875" t="s">
        <v>4808</v>
      </c>
      <c r="N13875">
        <v>303669</v>
      </c>
    </row>
    <row r="13876" spans="1:14" x14ac:dyDescent="0.25">
      <c r="A13876">
        <v>345</v>
      </c>
      <c r="B13876">
        <v>345</v>
      </c>
      <c r="C13876">
        <v>4685</v>
      </c>
      <c r="D13876" t="s">
        <v>136</v>
      </c>
      <c r="E13876" s="1">
        <v>0.05</v>
      </c>
      <c r="F13876" s="5">
        <v>42102</v>
      </c>
      <c r="G13876" s="9" t="s">
        <v>7966</v>
      </c>
      <c r="H13876" s="9" t="s">
        <v>7971</v>
      </c>
      <c r="I13876" s="9" t="s">
        <v>8055</v>
      </c>
      <c r="J13876" t="s">
        <v>4807</v>
      </c>
      <c r="K13876" t="s">
        <v>4807</v>
      </c>
      <c r="M13876" t="s">
        <v>4808</v>
      </c>
      <c r="N13876">
        <v>303689</v>
      </c>
    </row>
    <row r="13877" spans="1:14" x14ac:dyDescent="0.25">
      <c r="A13877">
        <v>345</v>
      </c>
      <c r="B13877">
        <v>345</v>
      </c>
      <c r="C13877">
        <v>4685</v>
      </c>
      <c r="D13877" t="s">
        <v>136</v>
      </c>
      <c r="E13877" s="1">
        <v>0.01</v>
      </c>
      <c r="F13877" s="5">
        <v>42103</v>
      </c>
      <c r="G13877" s="9" t="s">
        <v>7966</v>
      </c>
      <c r="H13877" s="9" t="s">
        <v>7971</v>
      </c>
      <c r="I13877" s="9" t="s">
        <v>8055</v>
      </c>
      <c r="J13877" t="s">
        <v>4807</v>
      </c>
      <c r="K13877" t="s">
        <v>4807</v>
      </c>
      <c r="M13877" t="s">
        <v>4808</v>
      </c>
      <c r="N13877">
        <v>303697</v>
      </c>
    </row>
    <row r="13878" spans="1:14" x14ac:dyDescent="0.25">
      <c r="A13878">
        <v>345</v>
      </c>
      <c r="B13878">
        <v>345</v>
      </c>
      <c r="C13878">
        <v>4685</v>
      </c>
      <c r="D13878" t="s">
        <v>136</v>
      </c>
      <c r="E13878" s="1">
        <v>0.19</v>
      </c>
      <c r="F13878" s="5">
        <v>42106</v>
      </c>
      <c r="G13878" s="9" t="s">
        <v>7966</v>
      </c>
      <c r="H13878" s="9" t="s">
        <v>7971</v>
      </c>
      <c r="I13878" s="9" t="s">
        <v>8055</v>
      </c>
      <c r="J13878" t="s">
        <v>4807</v>
      </c>
      <c r="K13878" t="s">
        <v>4807</v>
      </c>
      <c r="M13878" t="s">
        <v>4808</v>
      </c>
      <c r="N13878">
        <v>303716</v>
      </c>
    </row>
    <row r="13879" spans="1:14" x14ac:dyDescent="0.25">
      <c r="A13879">
        <v>345</v>
      </c>
      <c r="B13879">
        <v>345</v>
      </c>
      <c r="C13879">
        <v>4685</v>
      </c>
      <c r="D13879" t="s">
        <v>136</v>
      </c>
      <c r="E13879" s="1">
        <v>0.05</v>
      </c>
      <c r="F13879" s="5">
        <v>42108</v>
      </c>
      <c r="G13879" s="9" t="s">
        <v>7966</v>
      </c>
      <c r="H13879" s="9" t="s">
        <v>7971</v>
      </c>
      <c r="I13879" s="9" t="s">
        <v>8055</v>
      </c>
      <c r="J13879" t="s">
        <v>4807</v>
      </c>
      <c r="K13879" t="s">
        <v>4807</v>
      </c>
      <c r="M13879" t="s">
        <v>4808</v>
      </c>
      <c r="N13879">
        <v>303773</v>
      </c>
    </row>
    <row r="13880" spans="1:14" x14ac:dyDescent="0.25">
      <c r="A13880">
        <v>345</v>
      </c>
      <c r="B13880">
        <v>345</v>
      </c>
      <c r="C13880">
        <v>4685</v>
      </c>
      <c r="D13880" t="s">
        <v>136</v>
      </c>
      <c r="E13880" s="1">
        <v>0.12</v>
      </c>
      <c r="F13880" s="5">
        <v>42109</v>
      </c>
      <c r="G13880" s="9" t="s">
        <v>7966</v>
      </c>
      <c r="H13880" s="9" t="s">
        <v>7971</v>
      </c>
      <c r="I13880" s="9" t="s">
        <v>8055</v>
      </c>
      <c r="J13880" t="s">
        <v>4807</v>
      </c>
      <c r="K13880" t="s">
        <v>4807</v>
      </c>
      <c r="M13880" t="s">
        <v>4808</v>
      </c>
      <c r="N13880">
        <v>303768</v>
      </c>
    </row>
    <row r="13881" spans="1:14" x14ac:dyDescent="0.25">
      <c r="A13881">
        <v>345</v>
      </c>
      <c r="B13881">
        <v>345</v>
      </c>
      <c r="C13881">
        <v>4685</v>
      </c>
      <c r="D13881" t="s">
        <v>136</v>
      </c>
      <c r="E13881" s="1">
        <v>0.04</v>
      </c>
      <c r="F13881" s="5">
        <v>42110</v>
      </c>
      <c r="G13881" s="9" t="s">
        <v>7966</v>
      </c>
      <c r="H13881" s="9" t="s">
        <v>7971</v>
      </c>
      <c r="I13881" s="9" t="s">
        <v>8055</v>
      </c>
      <c r="J13881" t="s">
        <v>4807</v>
      </c>
      <c r="K13881" t="s">
        <v>4807</v>
      </c>
      <c r="M13881" t="s">
        <v>4808</v>
      </c>
      <c r="N13881">
        <v>303772</v>
      </c>
    </row>
    <row r="13882" spans="1:14" x14ac:dyDescent="0.25">
      <c r="A13882">
        <v>345</v>
      </c>
      <c r="B13882">
        <v>345</v>
      </c>
      <c r="C13882">
        <v>4685</v>
      </c>
      <c r="D13882" t="s">
        <v>136</v>
      </c>
      <c r="E13882" s="1">
        <v>7.0000000000000007E-2</v>
      </c>
      <c r="F13882" s="5">
        <v>42113</v>
      </c>
      <c r="G13882" s="9" t="s">
        <v>7966</v>
      </c>
      <c r="H13882" s="9" t="s">
        <v>7971</v>
      </c>
      <c r="I13882" s="9" t="s">
        <v>8055</v>
      </c>
      <c r="J13882" t="s">
        <v>4807</v>
      </c>
      <c r="K13882" t="s">
        <v>4807</v>
      </c>
      <c r="M13882" t="s">
        <v>4808</v>
      </c>
      <c r="N13882">
        <v>303791</v>
      </c>
    </row>
    <row r="13883" spans="1:14" x14ac:dyDescent="0.25">
      <c r="A13883">
        <v>345</v>
      </c>
      <c r="B13883">
        <v>345</v>
      </c>
      <c r="C13883">
        <v>4685</v>
      </c>
      <c r="D13883" t="s">
        <v>136</v>
      </c>
      <c r="E13883" s="1">
        <v>0.04</v>
      </c>
      <c r="F13883" s="5">
        <v>42114</v>
      </c>
      <c r="G13883" s="9" t="s">
        <v>7966</v>
      </c>
      <c r="H13883" s="9" t="s">
        <v>7971</v>
      </c>
      <c r="I13883" s="9" t="s">
        <v>8055</v>
      </c>
      <c r="J13883" t="s">
        <v>4807</v>
      </c>
      <c r="K13883" t="s">
        <v>4807</v>
      </c>
      <c r="M13883" t="s">
        <v>4808</v>
      </c>
      <c r="N13883">
        <v>303802</v>
      </c>
    </row>
    <row r="13884" spans="1:14" x14ac:dyDescent="0.25">
      <c r="A13884">
        <v>345</v>
      </c>
      <c r="B13884">
        <v>345</v>
      </c>
      <c r="C13884">
        <v>4685</v>
      </c>
      <c r="D13884" t="s">
        <v>136</v>
      </c>
      <c r="E13884" s="1">
        <v>0.11</v>
      </c>
      <c r="F13884" s="5">
        <v>42115</v>
      </c>
      <c r="G13884" s="9" t="s">
        <v>7966</v>
      </c>
      <c r="H13884" s="9" t="s">
        <v>7971</v>
      </c>
      <c r="I13884" s="9" t="s">
        <v>8055</v>
      </c>
      <c r="J13884" t="s">
        <v>4807</v>
      </c>
      <c r="K13884" t="s">
        <v>4807</v>
      </c>
      <c r="M13884" t="s">
        <v>4808</v>
      </c>
      <c r="N13884">
        <v>303804</v>
      </c>
    </row>
    <row r="13885" spans="1:14" x14ac:dyDescent="0.25">
      <c r="A13885">
        <v>345</v>
      </c>
      <c r="B13885">
        <v>345</v>
      </c>
      <c r="C13885">
        <v>4685</v>
      </c>
      <c r="D13885" t="s">
        <v>136</v>
      </c>
      <c r="E13885" s="1">
        <v>0.09</v>
      </c>
      <c r="F13885" s="5">
        <v>42116</v>
      </c>
      <c r="G13885" s="9" t="s">
        <v>7966</v>
      </c>
      <c r="H13885" s="9" t="s">
        <v>7971</v>
      </c>
      <c r="I13885" s="9" t="s">
        <v>8055</v>
      </c>
      <c r="J13885" t="s">
        <v>4807</v>
      </c>
      <c r="K13885" t="s">
        <v>4807</v>
      </c>
      <c r="M13885" t="s">
        <v>4808</v>
      </c>
      <c r="N13885">
        <v>303813</v>
      </c>
    </row>
    <row r="13886" spans="1:14" x14ac:dyDescent="0.25">
      <c r="A13886">
        <v>345</v>
      </c>
      <c r="B13886">
        <v>345</v>
      </c>
      <c r="C13886">
        <v>4685</v>
      </c>
      <c r="D13886" t="s">
        <v>136</v>
      </c>
      <c r="E13886" s="1">
        <v>0.09</v>
      </c>
      <c r="F13886" s="5">
        <v>42120</v>
      </c>
      <c r="G13886" s="9" t="s">
        <v>7966</v>
      </c>
      <c r="H13886" s="9" t="s">
        <v>7971</v>
      </c>
      <c r="I13886" s="9" t="s">
        <v>8055</v>
      </c>
      <c r="J13886" t="s">
        <v>4807</v>
      </c>
      <c r="K13886" t="s">
        <v>4807</v>
      </c>
      <c r="M13886" t="s">
        <v>4808</v>
      </c>
      <c r="N13886">
        <v>303817</v>
      </c>
    </row>
    <row r="13887" spans="1:14" x14ac:dyDescent="0.25">
      <c r="A13887">
        <v>345</v>
      </c>
      <c r="B13887">
        <v>345</v>
      </c>
      <c r="C13887">
        <v>4685</v>
      </c>
      <c r="D13887" t="s">
        <v>136</v>
      </c>
      <c r="E13887" s="1">
        <v>0.05</v>
      </c>
      <c r="F13887" s="5">
        <v>42121</v>
      </c>
      <c r="G13887" s="9" t="s">
        <v>7966</v>
      </c>
      <c r="H13887" s="9" t="s">
        <v>7971</v>
      </c>
      <c r="I13887" s="9" t="s">
        <v>8055</v>
      </c>
      <c r="J13887" t="s">
        <v>4807</v>
      </c>
      <c r="K13887" t="s">
        <v>4807</v>
      </c>
      <c r="M13887" t="s">
        <v>4808</v>
      </c>
      <c r="N13887">
        <v>303829</v>
      </c>
    </row>
    <row r="13888" spans="1:14" x14ac:dyDescent="0.25">
      <c r="A13888">
        <v>345</v>
      </c>
      <c r="B13888">
        <v>345</v>
      </c>
      <c r="C13888">
        <v>4685</v>
      </c>
      <c r="D13888" t="s">
        <v>136</v>
      </c>
      <c r="E13888" s="1">
        <v>0.01</v>
      </c>
      <c r="F13888" s="5">
        <v>42122</v>
      </c>
      <c r="G13888" s="9" t="s">
        <v>7966</v>
      </c>
      <c r="H13888" s="9" t="s">
        <v>7971</v>
      </c>
      <c r="I13888" s="9" t="s">
        <v>8055</v>
      </c>
      <c r="J13888" t="s">
        <v>4807</v>
      </c>
      <c r="K13888" t="s">
        <v>4807</v>
      </c>
      <c r="M13888" t="s">
        <v>4808</v>
      </c>
      <c r="N13888">
        <v>303842</v>
      </c>
    </row>
    <row r="13889" spans="1:14" x14ac:dyDescent="0.25">
      <c r="A13889">
        <v>345</v>
      </c>
      <c r="B13889">
        <v>345</v>
      </c>
      <c r="C13889">
        <v>4685</v>
      </c>
      <c r="D13889" t="s">
        <v>136</v>
      </c>
      <c r="E13889" s="1">
        <v>0.06</v>
      </c>
      <c r="F13889" s="5">
        <v>42123</v>
      </c>
      <c r="G13889" s="9" t="s">
        <v>7966</v>
      </c>
      <c r="H13889" s="9" t="s">
        <v>7971</v>
      </c>
      <c r="I13889" s="9" t="s">
        <v>8055</v>
      </c>
      <c r="J13889" t="s">
        <v>4807</v>
      </c>
      <c r="K13889" t="s">
        <v>4807</v>
      </c>
      <c r="M13889" t="s">
        <v>4808</v>
      </c>
      <c r="N13889">
        <v>303846</v>
      </c>
    </row>
    <row r="13890" spans="1:14" x14ac:dyDescent="0.25">
      <c r="A13890">
        <v>345</v>
      </c>
      <c r="B13890">
        <v>345</v>
      </c>
      <c r="C13890">
        <v>4685</v>
      </c>
      <c r="D13890" t="s">
        <v>136</v>
      </c>
      <c r="E13890" s="1">
        <v>0.11</v>
      </c>
      <c r="F13890" s="5">
        <v>42124</v>
      </c>
      <c r="G13890" s="9" t="s">
        <v>7966</v>
      </c>
      <c r="H13890" s="9" t="s">
        <v>7971</v>
      </c>
      <c r="I13890" s="9" t="s">
        <v>8055</v>
      </c>
      <c r="J13890" t="s">
        <v>4807</v>
      </c>
      <c r="K13890" t="s">
        <v>4807</v>
      </c>
      <c r="M13890" t="s">
        <v>4808</v>
      </c>
      <c r="N13890">
        <v>303861</v>
      </c>
    </row>
    <row r="13891" spans="1:14" x14ac:dyDescent="0.25">
      <c r="A13891">
        <v>345</v>
      </c>
      <c r="B13891">
        <v>345</v>
      </c>
      <c r="C13891">
        <v>4685</v>
      </c>
      <c r="D13891" t="s">
        <v>136</v>
      </c>
      <c r="E13891" s="1">
        <v>-3.31</v>
      </c>
      <c r="F13891" s="5">
        <v>42124</v>
      </c>
      <c r="G13891" s="9" t="s">
        <v>7966</v>
      </c>
      <c r="H13891" s="9" t="s">
        <v>7974</v>
      </c>
      <c r="I13891" s="9" t="s">
        <v>8055</v>
      </c>
      <c r="J13891" t="s">
        <v>5440</v>
      </c>
      <c r="K13891" t="s">
        <v>5441</v>
      </c>
      <c r="M13891" t="s">
        <v>5158</v>
      </c>
      <c r="N13891">
        <v>303909</v>
      </c>
    </row>
    <row r="13892" spans="1:14" x14ac:dyDescent="0.25">
      <c r="A13892">
        <v>345</v>
      </c>
      <c r="B13892">
        <v>345</v>
      </c>
      <c r="C13892">
        <v>4685</v>
      </c>
      <c r="D13892" t="s">
        <v>136</v>
      </c>
      <c r="E13892" s="1">
        <v>0.23</v>
      </c>
      <c r="F13892" s="5">
        <v>42127</v>
      </c>
      <c r="G13892" s="9" t="s">
        <v>7966</v>
      </c>
      <c r="H13892" s="9" t="s">
        <v>7971</v>
      </c>
      <c r="I13892" s="9" t="s">
        <v>8055</v>
      </c>
      <c r="J13892" t="s">
        <v>4807</v>
      </c>
      <c r="K13892" t="s">
        <v>4807</v>
      </c>
      <c r="M13892" t="s">
        <v>4808</v>
      </c>
      <c r="N13892">
        <v>303868</v>
      </c>
    </row>
    <row r="13893" spans="1:14" x14ac:dyDescent="0.25">
      <c r="A13893">
        <v>345</v>
      </c>
      <c r="B13893">
        <v>345</v>
      </c>
      <c r="C13893">
        <v>4685</v>
      </c>
      <c r="D13893" t="s">
        <v>136</v>
      </c>
      <c r="E13893" s="1">
        <v>0.03</v>
      </c>
      <c r="F13893" s="5">
        <v>42128</v>
      </c>
      <c r="G13893" s="9" t="s">
        <v>7966</v>
      </c>
      <c r="H13893" s="9" t="s">
        <v>7971</v>
      </c>
      <c r="I13893" s="9" t="s">
        <v>8055</v>
      </c>
      <c r="J13893" t="s">
        <v>4807</v>
      </c>
      <c r="K13893" t="s">
        <v>4807</v>
      </c>
      <c r="M13893" t="s">
        <v>4808</v>
      </c>
      <c r="N13893">
        <v>303899</v>
      </c>
    </row>
    <row r="13894" spans="1:14" x14ac:dyDescent="0.25">
      <c r="A13894">
        <v>345</v>
      </c>
      <c r="B13894">
        <v>345</v>
      </c>
      <c r="C13894">
        <v>4685</v>
      </c>
      <c r="D13894" t="s">
        <v>136</v>
      </c>
      <c r="E13894" s="1">
        <v>0.1</v>
      </c>
      <c r="F13894" s="5">
        <v>42130</v>
      </c>
      <c r="G13894" s="9" t="s">
        <v>7966</v>
      </c>
      <c r="H13894" s="9" t="s">
        <v>7971</v>
      </c>
      <c r="I13894" s="9" t="s">
        <v>8055</v>
      </c>
      <c r="J13894" t="s">
        <v>4807</v>
      </c>
      <c r="K13894" t="s">
        <v>4807</v>
      </c>
      <c r="M13894" t="s">
        <v>4808</v>
      </c>
      <c r="N13894">
        <v>304003</v>
      </c>
    </row>
    <row r="13895" spans="1:14" x14ac:dyDescent="0.25">
      <c r="A13895">
        <v>345</v>
      </c>
      <c r="B13895">
        <v>345</v>
      </c>
      <c r="C13895">
        <v>4685</v>
      </c>
      <c r="D13895" t="s">
        <v>136</v>
      </c>
      <c r="E13895" s="1">
        <v>0.15</v>
      </c>
      <c r="F13895" s="5">
        <v>42131</v>
      </c>
      <c r="G13895" s="9" t="s">
        <v>7966</v>
      </c>
      <c r="H13895" s="9" t="s">
        <v>7971</v>
      </c>
      <c r="I13895" s="9" t="s">
        <v>8055</v>
      </c>
      <c r="J13895" t="s">
        <v>4807</v>
      </c>
      <c r="K13895" t="s">
        <v>4807</v>
      </c>
      <c r="M13895" t="s">
        <v>4808</v>
      </c>
      <c r="N13895">
        <v>303987</v>
      </c>
    </row>
    <row r="13896" spans="1:14" x14ac:dyDescent="0.25">
      <c r="A13896">
        <v>345</v>
      </c>
      <c r="B13896">
        <v>345</v>
      </c>
      <c r="C13896">
        <v>4685</v>
      </c>
      <c r="D13896" t="s">
        <v>136</v>
      </c>
      <c r="E13896" s="1">
        <v>0.12</v>
      </c>
      <c r="F13896" s="5">
        <v>42134</v>
      </c>
      <c r="G13896" s="9" t="s">
        <v>7966</v>
      </c>
      <c r="H13896" s="9" t="s">
        <v>7971</v>
      </c>
      <c r="I13896" s="9" t="s">
        <v>8055</v>
      </c>
      <c r="J13896" t="s">
        <v>4807</v>
      </c>
      <c r="K13896" t="s">
        <v>4807</v>
      </c>
      <c r="M13896" t="s">
        <v>4808</v>
      </c>
      <c r="N13896">
        <v>303999</v>
      </c>
    </row>
    <row r="13897" spans="1:14" x14ac:dyDescent="0.25">
      <c r="A13897">
        <v>345</v>
      </c>
      <c r="B13897">
        <v>345</v>
      </c>
      <c r="C13897">
        <v>4685</v>
      </c>
      <c r="D13897" t="s">
        <v>136</v>
      </c>
      <c r="E13897" s="1">
        <v>0.03</v>
      </c>
      <c r="F13897" s="5">
        <v>42135</v>
      </c>
      <c r="G13897" s="9" t="s">
        <v>7966</v>
      </c>
      <c r="H13897" s="9" t="s">
        <v>7971</v>
      </c>
      <c r="I13897" s="9" t="s">
        <v>8055</v>
      </c>
      <c r="J13897" t="s">
        <v>4807</v>
      </c>
      <c r="K13897" t="s">
        <v>4807</v>
      </c>
      <c r="M13897" t="s">
        <v>4808</v>
      </c>
      <c r="N13897">
        <v>304017</v>
      </c>
    </row>
    <row r="13898" spans="1:14" x14ac:dyDescent="0.25">
      <c r="A13898">
        <v>345</v>
      </c>
      <c r="B13898">
        <v>345</v>
      </c>
      <c r="C13898">
        <v>4685</v>
      </c>
      <c r="D13898" t="s">
        <v>136</v>
      </c>
      <c r="E13898" s="1">
        <v>0.08</v>
      </c>
      <c r="F13898" s="5">
        <v>42136</v>
      </c>
      <c r="G13898" s="9" t="s">
        <v>7966</v>
      </c>
      <c r="H13898" s="9" t="s">
        <v>7971</v>
      </c>
      <c r="I13898" s="9" t="s">
        <v>8055</v>
      </c>
      <c r="J13898" t="s">
        <v>4807</v>
      </c>
      <c r="K13898" t="s">
        <v>4807</v>
      </c>
      <c r="M13898" t="s">
        <v>4808</v>
      </c>
      <c r="N13898">
        <v>304037</v>
      </c>
    </row>
    <row r="13899" spans="1:14" x14ac:dyDescent="0.25">
      <c r="A13899">
        <v>345</v>
      </c>
      <c r="B13899">
        <v>345</v>
      </c>
      <c r="C13899">
        <v>4685</v>
      </c>
      <c r="D13899" t="s">
        <v>136</v>
      </c>
      <c r="E13899" s="1">
        <v>0.02</v>
      </c>
      <c r="F13899" s="5">
        <v>42138</v>
      </c>
      <c r="G13899" s="9" t="s">
        <v>7966</v>
      </c>
      <c r="H13899" s="9" t="s">
        <v>7971</v>
      </c>
      <c r="I13899" s="9" t="s">
        <v>8055</v>
      </c>
      <c r="J13899" t="s">
        <v>4807</v>
      </c>
      <c r="K13899" t="s">
        <v>4807</v>
      </c>
      <c r="M13899" t="s">
        <v>4808</v>
      </c>
      <c r="N13899">
        <v>304046</v>
      </c>
    </row>
    <row r="13900" spans="1:14" x14ac:dyDescent="0.25">
      <c r="A13900">
        <v>345</v>
      </c>
      <c r="B13900">
        <v>345</v>
      </c>
      <c r="C13900">
        <v>4685</v>
      </c>
      <c r="D13900" t="s">
        <v>136</v>
      </c>
      <c r="E13900" s="1">
        <v>0.2</v>
      </c>
      <c r="F13900" s="5">
        <v>42141</v>
      </c>
      <c r="G13900" s="9" t="s">
        <v>7966</v>
      </c>
      <c r="H13900" s="9" t="s">
        <v>7971</v>
      </c>
      <c r="I13900" s="9" t="s">
        <v>8055</v>
      </c>
      <c r="J13900" t="s">
        <v>4807</v>
      </c>
      <c r="K13900" t="s">
        <v>4807</v>
      </c>
      <c r="M13900" t="s">
        <v>4808</v>
      </c>
      <c r="N13900">
        <v>304056</v>
      </c>
    </row>
    <row r="13901" spans="1:14" x14ac:dyDescent="0.25">
      <c r="A13901">
        <v>345</v>
      </c>
      <c r="B13901">
        <v>345</v>
      </c>
      <c r="C13901">
        <v>4685</v>
      </c>
      <c r="D13901" t="s">
        <v>136</v>
      </c>
      <c r="E13901" s="1">
        <v>0.04</v>
      </c>
      <c r="F13901" s="5">
        <v>42142</v>
      </c>
      <c r="G13901" s="9" t="s">
        <v>7966</v>
      </c>
      <c r="H13901" s="9" t="s">
        <v>7971</v>
      </c>
      <c r="I13901" s="9" t="s">
        <v>8055</v>
      </c>
      <c r="J13901" t="s">
        <v>4807</v>
      </c>
      <c r="K13901" t="s">
        <v>4807</v>
      </c>
      <c r="M13901" t="s">
        <v>4808</v>
      </c>
      <c r="N13901">
        <v>304051</v>
      </c>
    </row>
    <row r="13902" spans="1:14" x14ac:dyDescent="0.25">
      <c r="A13902">
        <v>345</v>
      </c>
      <c r="B13902">
        <v>345</v>
      </c>
      <c r="C13902">
        <v>4685</v>
      </c>
      <c r="D13902" t="s">
        <v>136</v>
      </c>
      <c r="E13902" s="1">
        <v>0.05</v>
      </c>
      <c r="F13902" s="5">
        <v>42143</v>
      </c>
      <c r="G13902" s="9" t="s">
        <v>7966</v>
      </c>
      <c r="H13902" s="9" t="s">
        <v>7971</v>
      </c>
      <c r="I13902" s="9" t="s">
        <v>8055</v>
      </c>
      <c r="J13902" t="s">
        <v>4807</v>
      </c>
      <c r="K13902" t="s">
        <v>4807</v>
      </c>
      <c r="M13902" t="s">
        <v>4808</v>
      </c>
      <c r="N13902">
        <v>304063</v>
      </c>
    </row>
    <row r="13903" spans="1:14" x14ac:dyDescent="0.25">
      <c r="A13903">
        <v>345</v>
      </c>
      <c r="B13903">
        <v>345</v>
      </c>
      <c r="C13903">
        <v>4685</v>
      </c>
      <c r="D13903" t="s">
        <v>136</v>
      </c>
      <c r="E13903" s="1">
        <v>0.04</v>
      </c>
      <c r="F13903" s="5">
        <v>42144</v>
      </c>
      <c r="G13903" s="9" t="s">
        <v>7966</v>
      </c>
      <c r="H13903" s="9" t="s">
        <v>7971</v>
      </c>
      <c r="I13903" s="9" t="s">
        <v>8055</v>
      </c>
      <c r="J13903" t="s">
        <v>4807</v>
      </c>
      <c r="K13903" t="s">
        <v>4807</v>
      </c>
      <c r="M13903" t="s">
        <v>4808</v>
      </c>
      <c r="N13903">
        <v>304061</v>
      </c>
    </row>
    <row r="13904" spans="1:14" x14ac:dyDescent="0.25">
      <c r="A13904">
        <v>345</v>
      </c>
      <c r="B13904">
        <v>345</v>
      </c>
      <c r="C13904">
        <v>4685</v>
      </c>
      <c r="D13904" t="s">
        <v>136</v>
      </c>
      <c r="E13904" s="1">
        <v>0.05</v>
      </c>
      <c r="F13904" s="5">
        <v>42145</v>
      </c>
      <c r="G13904" s="9" t="s">
        <v>7966</v>
      </c>
      <c r="H13904" s="9" t="s">
        <v>7971</v>
      </c>
      <c r="I13904" s="9" t="s">
        <v>8055</v>
      </c>
      <c r="J13904" t="s">
        <v>4807</v>
      </c>
      <c r="K13904" t="s">
        <v>4807</v>
      </c>
      <c r="M13904" t="s">
        <v>4808</v>
      </c>
      <c r="N13904">
        <v>304086</v>
      </c>
    </row>
    <row r="13905" spans="1:14" x14ac:dyDescent="0.25">
      <c r="A13905">
        <v>345</v>
      </c>
      <c r="B13905">
        <v>345</v>
      </c>
      <c r="C13905">
        <v>4685</v>
      </c>
      <c r="D13905" t="s">
        <v>136</v>
      </c>
      <c r="E13905" s="1">
        <v>0.06</v>
      </c>
      <c r="F13905" s="5">
        <v>42148</v>
      </c>
      <c r="G13905" s="9" t="s">
        <v>7966</v>
      </c>
      <c r="H13905" s="9" t="s">
        <v>7971</v>
      </c>
      <c r="I13905" s="9" t="s">
        <v>8055</v>
      </c>
      <c r="J13905" t="s">
        <v>4807</v>
      </c>
      <c r="K13905" t="s">
        <v>4807</v>
      </c>
      <c r="M13905" t="s">
        <v>4808</v>
      </c>
      <c r="N13905">
        <v>304070</v>
      </c>
    </row>
    <row r="13906" spans="1:14" x14ac:dyDescent="0.25">
      <c r="A13906">
        <v>345</v>
      </c>
      <c r="B13906">
        <v>345</v>
      </c>
      <c r="C13906">
        <v>4685</v>
      </c>
      <c r="D13906" t="s">
        <v>136</v>
      </c>
      <c r="E13906" s="1">
        <v>0.02</v>
      </c>
      <c r="F13906" s="5">
        <v>42150</v>
      </c>
      <c r="G13906" s="9" t="s">
        <v>7966</v>
      </c>
      <c r="H13906" s="9" t="s">
        <v>7971</v>
      </c>
      <c r="I13906" s="9" t="s">
        <v>8055</v>
      </c>
      <c r="J13906" t="s">
        <v>4807</v>
      </c>
      <c r="K13906" t="s">
        <v>4807</v>
      </c>
      <c r="M13906" t="s">
        <v>4808</v>
      </c>
      <c r="N13906">
        <v>304084</v>
      </c>
    </row>
    <row r="13907" spans="1:14" x14ac:dyDescent="0.25">
      <c r="A13907">
        <v>345</v>
      </c>
      <c r="B13907">
        <v>345</v>
      </c>
      <c r="C13907">
        <v>4685</v>
      </c>
      <c r="D13907" t="s">
        <v>136</v>
      </c>
      <c r="E13907" s="1">
        <v>0.16</v>
      </c>
      <c r="F13907" s="5">
        <v>42151</v>
      </c>
      <c r="G13907" s="9" t="s">
        <v>7966</v>
      </c>
      <c r="H13907" s="9" t="s">
        <v>7971</v>
      </c>
      <c r="I13907" s="9" t="s">
        <v>8055</v>
      </c>
      <c r="J13907" t="s">
        <v>4807</v>
      </c>
      <c r="K13907" t="s">
        <v>4807</v>
      </c>
      <c r="M13907" t="s">
        <v>4808</v>
      </c>
      <c r="N13907">
        <v>304096</v>
      </c>
    </row>
    <row r="13908" spans="1:14" x14ac:dyDescent="0.25">
      <c r="A13908">
        <v>345</v>
      </c>
      <c r="B13908">
        <v>345</v>
      </c>
      <c r="C13908">
        <v>4685</v>
      </c>
      <c r="D13908" t="s">
        <v>136</v>
      </c>
      <c r="E13908" s="1">
        <v>0.18</v>
      </c>
      <c r="F13908" s="5">
        <v>42152</v>
      </c>
      <c r="G13908" s="9" t="s">
        <v>7966</v>
      </c>
      <c r="H13908" s="9" t="s">
        <v>7971</v>
      </c>
      <c r="I13908" s="9" t="s">
        <v>8055</v>
      </c>
      <c r="J13908" t="s">
        <v>4807</v>
      </c>
      <c r="K13908" t="s">
        <v>4807</v>
      </c>
      <c r="M13908" t="s">
        <v>4808</v>
      </c>
      <c r="N13908">
        <v>304116</v>
      </c>
    </row>
    <row r="13909" spans="1:14" x14ac:dyDescent="0.25">
      <c r="A13909">
        <v>345</v>
      </c>
      <c r="B13909">
        <v>345</v>
      </c>
      <c r="C13909">
        <v>4685</v>
      </c>
      <c r="D13909" t="s">
        <v>136</v>
      </c>
      <c r="E13909" s="1">
        <v>7.0000000000000007E-2</v>
      </c>
      <c r="F13909" s="5">
        <v>42155</v>
      </c>
      <c r="G13909" s="9" t="s">
        <v>7966</v>
      </c>
      <c r="H13909" s="9" t="s">
        <v>7971</v>
      </c>
      <c r="I13909" s="9" t="s">
        <v>8055</v>
      </c>
      <c r="J13909" t="s">
        <v>4807</v>
      </c>
      <c r="K13909" t="s">
        <v>4807</v>
      </c>
      <c r="M13909" t="s">
        <v>4808</v>
      </c>
      <c r="N13909">
        <v>304139</v>
      </c>
    </row>
    <row r="13910" spans="1:14" x14ac:dyDescent="0.25">
      <c r="A13910">
        <v>345</v>
      </c>
      <c r="B13910">
        <v>345</v>
      </c>
      <c r="C13910">
        <v>4685</v>
      </c>
      <c r="D13910" t="s">
        <v>136</v>
      </c>
      <c r="E13910" s="1">
        <v>-3.38</v>
      </c>
      <c r="F13910" s="5">
        <v>42155</v>
      </c>
      <c r="G13910" s="9" t="s">
        <v>7966</v>
      </c>
      <c r="H13910" s="9" t="s">
        <v>7974</v>
      </c>
      <c r="I13910" s="9" t="s">
        <v>8055</v>
      </c>
      <c r="J13910" t="s">
        <v>5474</v>
      </c>
      <c r="K13910" t="s">
        <v>5475</v>
      </c>
      <c r="M13910" t="s">
        <v>5158</v>
      </c>
      <c r="N13910">
        <v>304232</v>
      </c>
    </row>
    <row r="13911" spans="1:14" x14ac:dyDescent="0.25">
      <c r="A13911">
        <v>345</v>
      </c>
      <c r="B13911">
        <v>345</v>
      </c>
      <c r="C13911">
        <v>4685</v>
      </c>
      <c r="D13911" t="s">
        <v>136</v>
      </c>
      <c r="E13911" s="1">
        <v>0.23</v>
      </c>
      <c r="F13911" s="5">
        <v>42156</v>
      </c>
      <c r="G13911" s="9" t="s">
        <v>7966</v>
      </c>
      <c r="H13911" s="9" t="s">
        <v>7971</v>
      </c>
      <c r="I13911" s="9" t="s">
        <v>8055</v>
      </c>
      <c r="J13911" t="s">
        <v>4807</v>
      </c>
      <c r="K13911" t="s">
        <v>4807</v>
      </c>
      <c r="M13911" t="s">
        <v>4808</v>
      </c>
      <c r="N13911">
        <v>304151</v>
      </c>
    </row>
    <row r="13912" spans="1:14" x14ac:dyDescent="0.25">
      <c r="A13912">
        <v>345</v>
      </c>
      <c r="B13912">
        <v>345</v>
      </c>
      <c r="C13912">
        <v>4685</v>
      </c>
      <c r="D13912" t="s">
        <v>136</v>
      </c>
      <c r="E13912" s="1">
        <v>0.21</v>
      </c>
      <c r="F13912" s="5">
        <v>42157</v>
      </c>
      <c r="G13912" s="9" t="s">
        <v>7966</v>
      </c>
      <c r="H13912" s="9" t="s">
        <v>7971</v>
      </c>
      <c r="I13912" s="9" t="s">
        <v>8055</v>
      </c>
      <c r="J13912" t="s">
        <v>4807</v>
      </c>
      <c r="K13912" t="s">
        <v>4807</v>
      </c>
      <c r="M13912" t="s">
        <v>4808</v>
      </c>
      <c r="N13912">
        <v>304168</v>
      </c>
    </row>
    <row r="13913" spans="1:14" x14ac:dyDescent="0.25">
      <c r="A13913">
        <v>345</v>
      </c>
      <c r="B13913">
        <v>345</v>
      </c>
      <c r="C13913">
        <v>4685</v>
      </c>
      <c r="D13913" t="s">
        <v>136</v>
      </c>
      <c r="E13913" s="1">
        <v>0.04</v>
      </c>
      <c r="F13913" s="5">
        <v>42158</v>
      </c>
      <c r="G13913" s="9" t="s">
        <v>7966</v>
      </c>
      <c r="H13913" s="9" t="s">
        <v>7971</v>
      </c>
      <c r="I13913" s="9" t="s">
        <v>8055</v>
      </c>
      <c r="J13913" t="s">
        <v>4807</v>
      </c>
      <c r="K13913" t="s">
        <v>4807</v>
      </c>
      <c r="M13913" t="s">
        <v>4808</v>
      </c>
      <c r="N13913">
        <v>304305</v>
      </c>
    </row>
    <row r="13914" spans="1:14" x14ac:dyDescent="0.25">
      <c r="A13914">
        <v>345</v>
      </c>
      <c r="B13914">
        <v>345</v>
      </c>
      <c r="C13914">
        <v>4685</v>
      </c>
      <c r="D13914" t="s">
        <v>136</v>
      </c>
      <c r="E13914" s="1">
        <v>0.16</v>
      </c>
      <c r="F13914" s="5">
        <v>42159</v>
      </c>
      <c r="G13914" s="9" t="s">
        <v>7966</v>
      </c>
      <c r="H13914" s="9" t="s">
        <v>7971</v>
      </c>
      <c r="I13914" s="9" t="s">
        <v>8055</v>
      </c>
      <c r="J13914" t="s">
        <v>4807</v>
      </c>
      <c r="K13914" t="s">
        <v>4807</v>
      </c>
      <c r="M13914" t="s">
        <v>4808</v>
      </c>
      <c r="N13914">
        <v>304235</v>
      </c>
    </row>
    <row r="13915" spans="1:14" x14ac:dyDescent="0.25">
      <c r="A13915">
        <v>345</v>
      </c>
      <c r="B13915">
        <v>345</v>
      </c>
      <c r="C13915">
        <v>4685</v>
      </c>
      <c r="D13915" t="s">
        <v>136</v>
      </c>
      <c r="E13915" s="1">
        <v>0.1</v>
      </c>
      <c r="F13915" s="5">
        <v>42162</v>
      </c>
      <c r="G13915" s="9" t="s">
        <v>7966</v>
      </c>
      <c r="H13915" s="9" t="s">
        <v>7971</v>
      </c>
      <c r="I13915" s="9" t="s">
        <v>8055</v>
      </c>
      <c r="J13915" t="s">
        <v>4807</v>
      </c>
      <c r="K13915" t="s">
        <v>4807</v>
      </c>
      <c r="M13915" t="s">
        <v>4808</v>
      </c>
      <c r="N13915">
        <v>304256</v>
      </c>
    </row>
    <row r="13916" spans="1:14" x14ac:dyDescent="0.25">
      <c r="A13916">
        <v>345</v>
      </c>
      <c r="B13916">
        <v>345</v>
      </c>
      <c r="C13916">
        <v>4685</v>
      </c>
      <c r="D13916" t="s">
        <v>136</v>
      </c>
      <c r="E13916" s="1">
        <v>0.34</v>
      </c>
      <c r="F13916" s="5">
        <v>42163</v>
      </c>
      <c r="G13916" s="9" t="s">
        <v>7966</v>
      </c>
      <c r="H13916" s="9" t="s">
        <v>7971</v>
      </c>
      <c r="I13916" s="9" t="s">
        <v>8055</v>
      </c>
      <c r="J13916" t="s">
        <v>4807</v>
      </c>
      <c r="K13916" t="s">
        <v>4807</v>
      </c>
      <c r="M13916" t="s">
        <v>4808</v>
      </c>
      <c r="N13916">
        <v>304273</v>
      </c>
    </row>
    <row r="13917" spans="1:14" x14ac:dyDescent="0.25">
      <c r="A13917">
        <v>345</v>
      </c>
      <c r="B13917">
        <v>345</v>
      </c>
      <c r="C13917">
        <v>4685</v>
      </c>
      <c r="D13917" t="s">
        <v>136</v>
      </c>
      <c r="E13917" s="1">
        <v>0.01</v>
      </c>
      <c r="F13917" s="5">
        <v>42164</v>
      </c>
      <c r="G13917" s="9" t="s">
        <v>7966</v>
      </c>
      <c r="H13917" s="9" t="s">
        <v>7971</v>
      </c>
      <c r="I13917" s="9" t="s">
        <v>8055</v>
      </c>
      <c r="J13917" t="s">
        <v>4807</v>
      </c>
      <c r="K13917" t="s">
        <v>4807</v>
      </c>
      <c r="M13917" t="s">
        <v>4808</v>
      </c>
      <c r="N13917">
        <v>304290</v>
      </c>
    </row>
    <row r="13918" spans="1:14" x14ac:dyDescent="0.25">
      <c r="A13918">
        <v>345</v>
      </c>
      <c r="B13918">
        <v>345</v>
      </c>
      <c r="C13918">
        <v>4685</v>
      </c>
      <c r="D13918" t="s">
        <v>136</v>
      </c>
      <c r="E13918" s="1">
        <v>0.1</v>
      </c>
      <c r="F13918" s="5">
        <v>42165</v>
      </c>
      <c r="G13918" s="9" t="s">
        <v>7966</v>
      </c>
      <c r="H13918" s="9" t="s">
        <v>7971</v>
      </c>
      <c r="I13918" s="9" t="s">
        <v>8055</v>
      </c>
      <c r="J13918" t="s">
        <v>4807</v>
      </c>
      <c r="K13918" t="s">
        <v>4807</v>
      </c>
      <c r="M13918" t="s">
        <v>4808</v>
      </c>
      <c r="N13918">
        <v>304304</v>
      </c>
    </row>
    <row r="13919" spans="1:14" x14ac:dyDescent="0.25">
      <c r="A13919">
        <v>345</v>
      </c>
      <c r="B13919">
        <v>345</v>
      </c>
      <c r="C13919">
        <v>4685</v>
      </c>
      <c r="D13919" t="s">
        <v>136</v>
      </c>
      <c r="E13919" s="1">
        <v>0.08</v>
      </c>
      <c r="F13919" s="5">
        <v>42169</v>
      </c>
      <c r="G13919" s="9" t="s">
        <v>7966</v>
      </c>
      <c r="H13919" s="9" t="s">
        <v>7971</v>
      </c>
      <c r="I13919" s="9" t="s">
        <v>8055</v>
      </c>
      <c r="J13919" t="s">
        <v>4807</v>
      </c>
      <c r="K13919" t="s">
        <v>4807</v>
      </c>
      <c r="M13919" t="s">
        <v>4808</v>
      </c>
      <c r="N13919">
        <v>304314</v>
      </c>
    </row>
    <row r="13920" spans="1:14" x14ac:dyDescent="0.25">
      <c r="A13920">
        <v>345</v>
      </c>
      <c r="B13920">
        <v>345</v>
      </c>
      <c r="C13920">
        <v>4685</v>
      </c>
      <c r="D13920" t="s">
        <v>136</v>
      </c>
      <c r="E13920" s="1">
        <v>0.01</v>
      </c>
      <c r="F13920" s="5">
        <v>42170</v>
      </c>
      <c r="G13920" s="9" t="s">
        <v>7966</v>
      </c>
      <c r="H13920" s="9" t="s">
        <v>7971</v>
      </c>
      <c r="I13920" s="9" t="s">
        <v>8055</v>
      </c>
      <c r="J13920" t="s">
        <v>4807</v>
      </c>
      <c r="K13920" t="s">
        <v>4807</v>
      </c>
      <c r="M13920" t="s">
        <v>4808</v>
      </c>
      <c r="N13920">
        <v>304315</v>
      </c>
    </row>
    <row r="13921" spans="1:14" x14ac:dyDescent="0.25">
      <c r="A13921">
        <v>345</v>
      </c>
      <c r="B13921">
        <v>345</v>
      </c>
      <c r="C13921">
        <v>4685</v>
      </c>
      <c r="D13921" t="s">
        <v>136</v>
      </c>
      <c r="E13921" s="1">
        <v>0.03</v>
      </c>
      <c r="F13921" s="5">
        <v>42171</v>
      </c>
      <c r="G13921" s="9" t="s">
        <v>7966</v>
      </c>
      <c r="H13921" s="9" t="s">
        <v>7971</v>
      </c>
      <c r="I13921" s="9" t="s">
        <v>8055</v>
      </c>
      <c r="J13921" t="s">
        <v>4807</v>
      </c>
      <c r="K13921" t="s">
        <v>4807</v>
      </c>
      <c r="M13921" t="s">
        <v>4808</v>
      </c>
      <c r="N13921">
        <v>304312</v>
      </c>
    </row>
    <row r="13922" spans="1:14" x14ac:dyDescent="0.25">
      <c r="A13922">
        <v>345</v>
      </c>
      <c r="B13922">
        <v>345</v>
      </c>
      <c r="C13922">
        <v>4685</v>
      </c>
      <c r="D13922" t="s">
        <v>136</v>
      </c>
      <c r="E13922" s="1">
        <v>0.04</v>
      </c>
      <c r="F13922" s="5">
        <v>42173</v>
      </c>
      <c r="G13922" s="9" t="s">
        <v>7966</v>
      </c>
      <c r="H13922" s="9" t="s">
        <v>7971</v>
      </c>
      <c r="I13922" s="9" t="s">
        <v>8055</v>
      </c>
      <c r="J13922" t="s">
        <v>4807</v>
      </c>
      <c r="K13922" t="s">
        <v>4807</v>
      </c>
      <c r="M13922" t="s">
        <v>4808</v>
      </c>
      <c r="N13922">
        <v>304329</v>
      </c>
    </row>
    <row r="13923" spans="1:14" x14ac:dyDescent="0.25">
      <c r="A13923">
        <v>345</v>
      </c>
      <c r="B13923">
        <v>345</v>
      </c>
      <c r="C13923">
        <v>4685</v>
      </c>
      <c r="D13923" t="s">
        <v>136</v>
      </c>
      <c r="E13923" s="1">
        <v>0.14000000000000001</v>
      </c>
      <c r="F13923" s="5">
        <v>42176</v>
      </c>
      <c r="G13923" s="9" t="s">
        <v>7966</v>
      </c>
      <c r="H13923" s="9" t="s">
        <v>7971</v>
      </c>
      <c r="I13923" s="9" t="s">
        <v>8055</v>
      </c>
      <c r="J13923" t="s">
        <v>4807</v>
      </c>
      <c r="K13923" t="s">
        <v>4807</v>
      </c>
      <c r="M13923" t="s">
        <v>4808</v>
      </c>
      <c r="N13923">
        <v>304327</v>
      </c>
    </row>
    <row r="13924" spans="1:14" x14ac:dyDescent="0.25">
      <c r="A13924">
        <v>345</v>
      </c>
      <c r="B13924">
        <v>345</v>
      </c>
      <c r="C13924">
        <v>4685</v>
      </c>
      <c r="D13924" t="s">
        <v>136</v>
      </c>
      <c r="E13924" s="1">
        <v>0.04</v>
      </c>
      <c r="F13924" s="5">
        <v>42177</v>
      </c>
      <c r="G13924" s="9" t="s">
        <v>7966</v>
      </c>
      <c r="H13924" s="9" t="s">
        <v>7971</v>
      </c>
      <c r="I13924" s="9" t="s">
        <v>8055</v>
      </c>
      <c r="J13924" t="s">
        <v>4807</v>
      </c>
      <c r="K13924" t="s">
        <v>4807</v>
      </c>
      <c r="M13924" t="s">
        <v>4808</v>
      </c>
      <c r="N13924">
        <v>304357</v>
      </c>
    </row>
    <row r="13925" spans="1:14" x14ac:dyDescent="0.25">
      <c r="A13925">
        <v>345</v>
      </c>
      <c r="B13925">
        <v>345</v>
      </c>
      <c r="C13925">
        <v>4685</v>
      </c>
      <c r="D13925" t="s">
        <v>136</v>
      </c>
      <c r="E13925" s="1">
        <v>0.04</v>
      </c>
      <c r="F13925" s="5">
        <v>42179</v>
      </c>
      <c r="G13925" s="9" t="s">
        <v>7966</v>
      </c>
      <c r="H13925" s="9" t="s">
        <v>7971</v>
      </c>
      <c r="I13925" s="9" t="s">
        <v>8055</v>
      </c>
      <c r="J13925" t="s">
        <v>4807</v>
      </c>
      <c r="K13925" t="s">
        <v>4807</v>
      </c>
      <c r="M13925" t="s">
        <v>4808</v>
      </c>
      <c r="N13925">
        <v>304356</v>
      </c>
    </row>
    <row r="13926" spans="1:14" x14ac:dyDescent="0.25">
      <c r="A13926">
        <v>345</v>
      </c>
      <c r="B13926">
        <v>345</v>
      </c>
      <c r="C13926">
        <v>4685</v>
      </c>
      <c r="D13926" t="s">
        <v>136</v>
      </c>
      <c r="E13926" s="1">
        <v>0.03</v>
      </c>
      <c r="F13926" s="5">
        <v>42180</v>
      </c>
      <c r="G13926" s="9" t="s">
        <v>7966</v>
      </c>
      <c r="H13926" s="9" t="s">
        <v>7971</v>
      </c>
      <c r="I13926" s="9" t="s">
        <v>8055</v>
      </c>
      <c r="J13926" t="s">
        <v>4807</v>
      </c>
      <c r="K13926" t="s">
        <v>4807</v>
      </c>
      <c r="M13926" t="s">
        <v>4808</v>
      </c>
      <c r="N13926">
        <v>304375</v>
      </c>
    </row>
    <row r="13927" spans="1:14" x14ac:dyDescent="0.25">
      <c r="A13927">
        <v>345</v>
      </c>
      <c r="B13927">
        <v>345</v>
      </c>
      <c r="C13927">
        <v>4685</v>
      </c>
      <c r="D13927" t="s">
        <v>136</v>
      </c>
      <c r="E13927" s="1">
        <v>0.08</v>
      </c>
      <c r="F13927" s="5">
        <v>42183</v>
      </c>
      <c r="G13927" s="9" t="s">
        <v>7966</v>
      </c>
      <c r="H13927" s="9" t="s">
        <v>7971</v>
      </c>
      <c r="I13927" s="9" t="s">
        <v>8055</v>
      </c>
      <c r="J13927" t="s">
        <v>4807</v>
      </c>
      <c r="K13927" t="s">
        <v>4807</v>
      </c>
      <c r="M13927" t="s">
        <v>4808</v>
      </c>
      <c r="N13927">
        <v>304364</v>
      </c>
    </row>
    <row r="13928" spans="1:14" x14ac:dyDescent="0.25">
      <c r="A13928">
        <v>345</v>
      </c>
      <c r="B13928">
        <v>345</v>
      </c>
      <c r="C13928">
        <v>4685</v>
      </c>
      <c r="D13928" t="s">
        <v>136</v>
      </c>
      <c r="E13928" s="1">
        <v>0.08</v>
      </c>
      <c r="F13928" s="5">
        <v>42184</v>
      </c>
      <c r="G13928" s="9" t="s">
        <v>7966</v>
      </c>
      <c r="H13928" s="9" t="s">
        <v>7971</v>
      </c>
      <c r="I13928" s="9" t="s">
        <v>8055</v>
      </c>
      <c r="J13928" t="s">
        <v>4807</v>
      </c>
      <c r="K13928" t="s">
        <v>4807</v>
      </c>
      <c r="M13928" t="s">
        <v>4808</v>
      </c>
      <c r="N13928">
        <v>304373</v>
      </c>
    </row>
    <row r="13929" spans="1:14" x14ac:dyDescent="0.25">
      <c r="A13929">
        <v>345</v>
      </c>
      <c r="B13929">
        <v>345</v>
      </c>
      <c r="C13929">
        <v>4685</v>
      </c>
      <c r="D13929" t="s">
        <v>136</v>
      </c>
      <c r="E13929" s="1">
        <v>0.04</v>
      </c>
      <c r="F13929" s="5">
        <v>42185</v>
      </c>
      <c r="G13929" s="9" t="s">
        <v>7966</v>
      </c>
      <c r="H13929" s="9" t="s">
        <v>7971</v>
      </c>
      <c r="I13929" s="9" t="s">
        <v>8055</v>
      </c>
      <c r="J13929" t="s">
        <v>4807</v>
      </c>
      <c r="K13929" t="s">
        <v>4807</v>
      </c>
      <c r="M13929" t="s">
        <v>4808</v>
      </c>
      <c r="N13929">
        <v>304397</v>
      </c>
    </row>
    <row r="13930" spans="1:14" x14ac:dyDescent="0.25">
      <c r="A13930">
        <v>345</v>
      </c>
      <c r="B13930">
        <v>345</v>
      </c>
      <c r="C13930">
        <v>4685</v>
      </c>
      <c r="D13930" t="s">
        <v>136</v>
      </c>
      <c r="E13930" s="1">
        <v>-3.42</v>
      </c>
      <c r="F13930" s="5">
        <v>42185</v>
      </c>
      <c r="G13930" s="9" t="s">
        <v>7966</v>
      </c>
      <c r="H13930" s="9" t="s">
        <v>7974</v>
      </c>
      <c r="I13930" s="9" t="s">
        <v>8055</v>
      </c>
      <c r="J13930" t="s">
        <v>5489</v>
      </c>
      <c r="K13930" t="s">
        <v>5490</v>
      </c>
      <c r="M13930" t="s">
        <v>5158</v>
      </c>
      <c r="N13930">
        <v>304663</v>
      </c>
    </row>
    <row r="13931" spans="1:14" x14ac:dyDescent="0.25">
      <c r="A13931">
        <v>345</v>
      </c>
      <c r="B13931">
        <v>345</v>
      </c>
      <c r="C13931">
        <v>4630</v>
      </c>
      <c r="D13931" t="s">
        <v>127</v>
      </c>
      <c r="E13931" s="1">
        <v>-4835.38</v>
      </c>
      <c r="F13931" s="5">
        <v>42004</v>
      </c>
      <c r="G13931" s="9" t="s">
        <v>7966</v>
      </c>
      <c r="H13931" s="9" t="s">
        <v>7974</v>
      </c>
      <c r="I13931" s="9" t="s">
        <v>8055</v>
      </c>
      <c r="J13931" t="s">
        <v>5368</v>
      </c>
      <c r="K13931" t="s">
        <v>5369</v>
      </c>
      <c r="M13931" t="s">
        <v>5158</v>
      </c>
      <c r="N13931">
        <v>302803</v>
      </c>
    </row>
    <row r="13932" spans="1:14" x14ac:dyDescent="0.25">
      <c r="A13932">
        <v>345</v>
      </c>
      <c r="B13932">
        <v>345</v>
      </c>
      <c r="C13932">
        <v>4628</v>
      </c>
      <c r="D13932" t="s">
        <v>126</v>
      </c>
      <c r="E13932" s="1">
        <v>1974.69</v>
      </c>
      <c r="F13932" s="5">
        <v>41821</v>
      </c>
      <c r="G13932" s="9" t="s">
        <v>7963</v>
      </c>
      <c r="H13932" s="9" t="s">
        <v>7972</v>
      </c>
      <c r="I13932" s="9" t="s">
        <v>8056</v>
      </c>
      <c r="J13932" t="s">
        <v>5112</v>
      </c>
      <c r="K13932" t="s">
        <v>5112</v>
      </c>
      <c r="M13932" t="s">
        <v>4853</v>
      </c>
      <c r="N13932">
        <v>288144</v>
      </c>
    </row>
    <row r="13933" spans="1:14" x14ac:dyDescent="0.25">
      <c r="A13933">
        <v>345</v>
      </c>
      <c r="B13933">
        <v>345</v>
      </c>
      <c r="C13933">
        <v>4628</v>
      </c>
      <c r="D13933" t="s">
        <v>126</v>
      </c>
      <c r="E13933" s="1">
        <v>-2000.33</v>
      </c>
      <c r="F13933" s="5">
        <v>41851</v>
      </c>
      <c r="G13933" s="9" t="s">
        <v>7963</v>
      </c>
      <c r="H13933" s="9" t="s">
        <v>7972</v>
      </c>
      <c r="I13933" s="9" t="s">
        <v>8056</v>
      </c>
      <c r="J13933" t="s">
        <v>5112</v>
      </c>
      <c r="K13933" t="s">
        <v>5112</v>
      </c>
      <c r="M13933" t="s">
        <v>4853</v>
      </c>
      <c r="N13933">
        <v>288144</v>
      </c>
    </row>
    <row r="13934" spans="1:14" x14ac:dyDescent="0.25">
      <c r="A13934">
        <v>345</v>
      </c>
      <c r="B13934">
        <v>345</v>
      </c>
      <c r="C13934">
        <v>4628</v>
      </c>
      <c r="D13934" t="s">
        <v>126</v>
      </c>
      <c r="E13934" s="1">
        <v>2000.33</v>
      </c>
      <c r="F13934" s="5">
        <v>41852</v>
      </c>
      <c r="G13934" s="9" t="s">
        <v>7963</v>
      </c>
      <c r="H13934" s="9" t="s">
        <v>7972</v>
      </c>
      <c r="I13934" s="9" t="s">
        <v>8056</v>
      </c>
      <c r="J13934" t="s">
        <v>5112</v>
      </c>
      <c r="K13934" t="s">
        <v>5112</v>
      </c>
      <c r="M13934" t="s">
        <v>4853</v>
      </c>
      <c r="N13934">
        <v>288144</v>
      </c>
    </row>
    <row r="13935" spans="1:14" x14ac:dyDescent="0.25">
      <c r="A13935">
        <v>345</v>
      </c>
      <c r="B13935">
        <v>345</v>
      </c>
      <c r="C13935">
        <v>4628</v>
      </c>
      <c r="D13935" t="s">
        <v>126</v>
      </c>
      <c r="E13935" s="1">
        <v>-1994.02</v>
      </c>
      <c r="F13935" s="5">
        <v>41882</v>
      </c>
      <c r="G13935" s="9" t="s">
        <v>7963</v>
      </c>
      <c r="H13935" s="9" t="s">
        <v>7972</v>
      </c>
      <c r="I13935" s="9" t="s">
        <v>8056</v>
      </c>
      <c r="J13935" t="s">
        <v>5112</v>
      </c>
      <c r="K13935" t="s">
        <v>5112</v>
      </c>
      <c r="M13935" t="s">
        <v>4853</v>
      </c>
      <c r="N13935">
        <v>288144</v>
      </c>
    </row>
    <row r="13936" spans="1:14" x14ac:dyDescent="0.25">
      <c r="A13936">
        <v>345</v>
      </c>
      <c r="B13936">
        <v>345</v>
      </c>
      <c r="C13936">
        <v>4628</v>
      </c>
      <c r="D13936" t="s">
        <v>126</v>
      </c>
      <c r="E13936" s="1">
        <v>1994.02</v>
      </c>
      <c r="F13936" s="5">
        <v>41883</v>
      </c>
      <c r="G13936" s="9" t="s">
        <v>7963</v>
      </c>
      <c r="H13936" s="9" t="s">
        <v>7972</v>
      </c>
      <c r="I13936" s="9" t="s">
        <v>8056</v>
      </c>
      <c r="J13936" t="s">
        <v>5112</v>
      </c>
      <c r="K13936" t="s">
        <v>5112</v>
      </c>
      <c r="M13936" t="s">
        <v>4853</v>
      </c>
      <c r="N13936">
        <v>288144</v>
      </c>
    </row>
    <row r="13937" spans="1:14" x14ac:dyDescent="0.25">
      <c r="A13937">
        <v>345</v>
      </c>
      <c r="B13937">
        <v>345</v>
      </c>
      <c r="C13937">
        <v>4628</v>
      </c>
      <c r="D13937" t="s">
        <v>126</v>
      </c>
      <c r="E13937" s="1">
        <v>-1985.92</v>
      </c>
      <c r="F13937" s="5">
        <v>41912</v>
      </c>
      <c r="G13937" s="9" t="s">
        <v>7963</v>
      </c>
      <c r="H13937" s="9" t="s">
        <v>7972</v>
      </c>
      <c r="I13937" s="9" t="s">
        <v>8056</v>
      </c>
      <c r="J13937" t="s">
        <v>5112</v>
      </c>
      <c r="K13937" t="s">
        <v>5112</v>
      </c>
      <c r="M13937" t="s">
        <v>4853</v>
      </c>
      <c r="N13937">
        <v>288144</v>
      </c>
    </row>
    <row r="13938" spans="1:14" x14ac:dyDescent="0.25">
      <c r="A13938">
        <v>345</v>
      </c>
      <c r="B13938">
        <v>345</v>
      </c>
      <c r="C13938">
        <v>4628</v>
      </c>
      <c r="D13938" t="s">
        <v>126</v>
      </c>
      <c r="E13938" s="1">
        <v>1985.92</v>
      </c>
      <c r="F13938" s="5">
        <v>41913</v>
      </c>
      <c r="G13938" s="9" t="s">
        <v>7963</v>
      </c>
      <c r="H13938" s="9" t="s">
        <v>7972</v>
      </c>
      <c r="I13938" s="9" t="s">
        <v>8056</v>
      </c>
      <c r="J13938" t="s">
        <v>5112</v>
      </c>
      <c r="K13938" t="s">
        <v>5112</v>
      </c>
      <c r="M13938" t="s">
        <v>4853</v>
      </c>
      <c r="N13938">
        <v>288144</v>
      </c>
    </row>
    <row r="13939" spans="1:14" x14ac:dyDescent="0.25">
      <c r="A13939">
        <v>345</v>
      </c>
      <c r="B13939">
        <v>345</v>
      </c>
      <c r="C13939">
        <v>4628</v>
      </c>
      <c r="D13939" t="s">
        <v>126</v>
      </c>
      <c r="E13939" s="1">
        <v>-1976.25</v>
      </c>
      <c r="F13939" s="5">
        <v>41943</v>
      </c>
      <c r="G13939" s="9" t="s">
        <v>7963</v>
      </c>
      <c r="H13939" s="9" t="s">
        <v>7972</v>
      </c>
      <c r="I13939" s="9" t="s">
        <v>8056</v>
      </c>
      <c r="J13939" t="s">
        <v>5112</v>
      </c>
      <c r="K13939" t="s">
        <v>5112</v>
      </c>
      <c r="M13939" t="s">
        <v>4853</v>
      </c>
      <c r="N13939">
        <v>288144</v>
      </c>
    </row>
    <row r="13940" spans="1:14" x14ac:dyDescent="0.25">
      <c r="A13940">
        <v>345</v>
      </c>
      <c r="B13940">
        <v>345</v>
      </c>
      <c r="C13940">
        <v>4628</v>
      </c>
      <c r="D13940" t="s">
        <v>126</v>
      </c>
      <c r="E13940" s="1">
        <v>1976.25</v>
      </c>
      <c r="F13940" s="5">
        <v>41944</v>
      </c>
      <c r="G13940" s="9" t="s">
        <v>7963</v>
      </c>
      <c r="H13940" s="9" t="s">
        <v>7972</v>
      </c>
      <c r="I13940" s="9" t="s">
        <v>8056</v>
      </c>
      <c r="J13940" t="s">
        <v>5112</v>
      </c>
      <c r="K13940" t="s">
        <v>5112</v>
      </c>
      <c r="M13940" t="s">
        <v>4853</v>
      </c>
      <c r="N13940">
        <v>288144</v>
      </c>
    </row>
    <row r="13941" spans="1:14" x14ac:dyDescent="0.25">
      <c r="A13941">
        <v>345</v>
      </c>
      <c r="B13941">
        <v>345</v>
      </c>
      <c r="C13941">
        <v>4628</v>
      </c>
      <c r="D13941" t="s">
        <v>126</v>
      </c>
      <c r="E13941" s="1">
        <v>-1967.3</v>
      </c>
      <c r="F13941" s="5">
        <v>41973</v>
      </c>
      <c r="G13941" s="9" t="s">
        <v>7963</v>
      </c>
      <c r="H13941" s="9" t="s">
        <v>7972</v>
      </c>
      <c r="I13941" s="9" t="s">
        <v>8056</v>
      </c>
      <c r="J13941" t="s">
        <v>5112</v>
      </c>
      <c r="K13941" t="s">
        <v>5112</v>
      </c>
      <c r="M13941" t="s">
        <v>4853</v>
      </c>
      <c r="N13941">
        <v>288144</v>
      </c>
    </row>
    <row r="13942" spans="1:14" x14ac:dyDescent="0.25">
      <c r="A13942">
        <v>345</v>
      </c>
      <c r="B13942">
        <v>345</v>
      </c>
      <c r="C13942">
        <v>4628</v>
      </c>
      <c r="D13942" t="s">
        <v>126</v>
      </c>
      <c r="E13942" s="1">
        <v>1967.3</v>
      </c>
      <c r="F13942" s="5">
        <v>41974</v>
      </c>
      <c r="G13942" s="9" t="s">
        <v>7963</v>
      </c>
      <c r="H13942" s="9" t="s">
        <v>7972</v>
      </c>
      <c r="I13942" s="9" t="s">
        <v>8056</v>
      </c>
      <c r="J13942" t="s">
        <v>5112</v>
      </c>
      <c r="K13942" t="s">
        <v>5112</v>
      </c>
      <c r="M13942" t="s">
        <v>4853</v>
      </c>
      <c r="N13942">
        <v>288144</v>
      </c>
    </row>
    <row r="13943" spans="1:14" x14ac:dyDescent="0.25">
      <c r="A13943">
        <v>345</v>
      </c>
      <c r="B13943">
        <v>345</v>
      </c>
      <c r="C13943">
        <v>4628</v>
      </c>
      <c r="D13943" t="s">
        <v>126</v>
      </c>
      <c r="E13943" s="1">
        <v>-2012.63</v>
      </c>
      <c r="F13943" s="5">
        <v>42004</v>
      </c>
      <c r="G13943" s="9" t="s">
        <v>7963</v>
      </c>
      <c r="H13943" s="9" t="s">
        <v>7972</v>
      </c>
      <c r="I13943" s="9" t="s">
        <v>8056</v>
      </c>
      <c r="J13943" t="s">
        <v>5112</v>
      </c>
      <c r="K13943" t="s">
        <v>5112</v>
      </c>
      <c r="M13943" t="s">
        <v>4853</v>
      </c>
      <c r="N13943">
        <v>288144</v>
      </c>
    </row>
    <row r="13944" spans="1:14" x14ac:dyDescent="0.25">
      <c r="A13944">
        <v>345</v>
      </c>
      <c r="B13944">
        <v>345</v>
      </c>
      <c r="C13944">
        <v>4628</v>
      </c>
      <c r="D13944" t="s">
        <v>126</v>
      </c>
      <c r="E13944" s="1">
        <v>2012.63</v>
      </c>
      <c r="F13944" s="5">
        <v>42005</v>
      </c>
      <c r="G13944" s="9" t="s">
        <v>7963</v>
      </c>
      <c r="H13944" s="9" t="s">
        <v>7972</v>
      </c>
      <c r="I13944" s="9" t="s">
        <v>8056</v>
      </c>
      <c r="J13944" t="s">
        <v>5112</v>
      </c>
      <c r="K13944" t="s">
        <v>5112</v>
      </c>
      <c r="M13944" t="s">
        <v>4853</v>
      </c>
      <c r="N13944">
        <v>288144</v>
      </c>
    </row>
    <row r="13945" spans="1:14" x14ac:dyDescent="0.25">
      <c r="A13945">
        <v>345</v>
      </c>
      <c r="B13945">
        <v>345</v>
      </c>
      <c r="C13945">
        <v>4628</v>
      </c>
      <c r="D13945" t="s">
        <v>126</v>
      </c>
      <c r="E13945" s="1">
        <v>-2010.87</v>
      </c>
      <c r="F13945" s="5">
        <v>42035</v>
      </c>
      <c r="G13945" s="9" t="s">
        <v>7963</v>
      </c>
      <c r="H13945" s="9" t="s">
        <v>7972</v>
      </c>
      <c r="I13945" s="9" t="s">
        <v>8056</v>
      </c>
      <c r="J13945" t="s">
        <v>5112</v>
      </c>
      <c r="K13945" t="s">
        <v>5112</v>
      </c>
      <c r="M13945" t="s">
        <v>4853</v>
      </c>
      <c r="N13945">
        <v>288144</v>
      </c>
    </row>
    <row r="13946" spans="1:14" x14ac:dyDescent="0.25">
      <c r="A13946">
        <v>345</v>
      </c>
      <c r="B13946">
        <v>345</v>
      </c>
      <c r="C13946">
        <v>4628</v>
      </c>
      <c r="D13946" t="s">
        <v>126</v>
      </c>
      <c r="E13946" s="1">
        <v>2010.87</v>
      </c>
      <c r="F13946" s="5">
        <v>42036</v>
      </c>
      <c r="G13946" s="9" t="s">
        <v>7963</v>
      </c>
      <c r="H13946" s="9" t="s">
        <v>7972</v>
      </c>
      <c r="I13946" s="9" t="s">
        <v>8056</v>
      </c>
      <c r="J13946" t="s">
        <v>5112</v>
      </c>
      <c r="K13946" t="s">
        <v>5112</v>
      </c>
      <c r="M13946" t="s">
        <v>4853</v>
      </c>
      <c r="N13946">
        <v>288144</v>
      </c>
    </row>
    <row r="13947" spans="1:14" x14ac:dyDescent="0.25">
      <c r="A13947">
        <v>345</v>
      </c>
      <c r="B13947">
        <v>345</v>
      </c>
      <c r="C13947">
        <v>4628</v>
      </c>
      <c r="D13947" t="s">
        <v>126</v>
      </c>
      <c r="E13947" s="1">
        <v>-1975.04</v>
      </c>
      <c r="F13947" s="5">
        <v>42063</v>
      </c>
      <c r="G13947" s="9" t="s">
        <v>7963</v>
      </c>
      <c r="H13947" s="9" t="s">
        <v>7972</v>
      </c>
      <c r="I13947" s="9" t="s">
        <v>8056</v>
      </c>
      <c r="J13947" t="s">
        <v>5112</v>
      </c>
      <c r="K13947" t="s">
        <v>5112</v>
      </c>
      <c r="M13947" t="s">
        <v>4853</v>
      </c>
      <c r="N13947">
        <v>288144</v>
      </c>
    </row>
    <row r="13948" spans="1:14" x14ac:dyDescent="0.25">
      <c r="A13948">
        <v>345</v>
      </c>
      <c r="B13948">
        <v>345</v>
      </c>
      <c r="C13948">
        <v>4628</v>
      </c>
      <c r="D13948" t="s">
        <v>126</v>
      </c>
      <c r="E13948" s="1">
        <v>1975.04</v>
      </c>
      <c r="F13948" s="5">
        <v>42064</v>
      </c>
      <c r="G13948" s="9" t="s">
        <v>7963</v>
      </c>
      <c r="H13948" s="9" t="s">
        <v>7972</v>
      </c>
      <c r="I13948" s="9" t="s">
        <v>8056</v>
      </c>
      <c r="J13948" t="s">
        <v>5112</v>
      </c>
      <c r="K13948" t="s">
        <v>5112</v>
      </c>
      <c r="M13948" t="s">
        <v>4853</v>
      </c>
      <c r="N13948">
        <v>288144</v>
      </c>
    </row>
    <row r="13949" spans="1:14" x14ac:dyDescent="0.25">
      <c r="A13949">
        <v>345</v>
      </c>
      <c r="B13949">
        <v>345</v>
      </c>
      <c r="C13949">
        <v>4628</v>
      </c>
      <c r="D13949" t="s">
        <v>126</v>
      </c>
      <c r="E13949" s="1">
        <v>-1966.6</v>
      </c>
      <c r="F13949" s="5">
        <v>42094</v>
      </c>
      <c r="G13949" s="9" t="s">
        <v>7963</v>
      </c>
      <c r="H13949" s="9" t="s">
        <v>7972</v>
      </c>
      <c r="I13949" s="9" t="s">
        <v>8056</v>
      </c>
      <c r="J13949" t="s">
        <v>5112</v>
      </c>
      <c r="K13949" t="s">
        <v>5112</v>
      </c>
      <c r="M13949" t="s">
        <v>4853</v>
      </c>
      <c r="N13949">
        <v>288144</v>
      </c>
    </row>
    <row r="13950" spans="1:14" x14ac:dyDescent="0.25">
      <c r="A13950">
        <v>345</v>
      </c>
      <c r="B13950">
        <v>345</v>
      </c>
      <c r="C13950">
        <v>4628</v>
      </c>
      <c r="D13950" t="s">
        <v>126</v>
      </c>
      <c r="E13950" s="1">
        <v>1966.6</v>
      </c>
      <c r="F13950" s="5">
        <v>42095</v>
      </c>
      <c r="G13950" s="9" t="s">
        <v>7963</v>
      </c>
      <c r="H13950" s="9" t="s">
        <v>7972</v>
      </c>
      <c r="I13950" s="9" t="s">
        <v>8056</v>
      </c>
      <c r="J13950" t="s">
        <v>5112</v>
      </c>
      <c r="K13950" t="s">
        <v>5112</v>
      </c>
      <c r="M13950" t="s">
        <v>4853</v>
      </c>
      <c r="N13950">
        <v>288144</v>
      </c>
    </row>
    <row r="13951" spans="1:14" x14ac:dyDescent="0.25">
      <c r="A13951">
        <v>345</v>
      </c>
      <c r="B13951">
        <v>345</v>
      </c>
      <c r="C13951">
        <v>4628</v>
      </c>
      <c r="D13951" t="s">
        <v>126</v>
      </c>
      <c r="E13951" s="1">
        <v>-1974.22</v>
      </c>
      <c r="F13951" s="5">
        <v>42124</v>
      </c>
      <c r="G13951" s="9" t="s">
        <v>7963</v>
      </c>
      <c r="H13951" s="9" t="s">
        <v>7972</v>
      </c>
      <c r="I13951" s="9" t="s">
        <v>8056</v>
      </c>
      <c r="J13951" t="s">
        <v>5112</v>
      </c>
      <c r="K13951" t="s">
        <v>5112</v>
      </c>
      <c r="M13951" t="s">
        <v>4853</v>
      </c>
      <c r="N13951">
        <v>288144</v>
      </c>
    </row>
    <row r="13952" spans="1:14" x14ac:dyDescent="0.25">
      <c r="A13952">
        <v>345</v>
      </c>
      <c r="B13952">
        <v>345</v>
      </c>
      <c r="C13952">
        <v>4628</v>
      </c>
      <c r="D13952" t="s">
        <v>126</v>
      </c>
      <c r="E13952" s="1">
        <v>1974.22</v>
      </c>
      <c r="F13952" s="5">
        <v>42125</v>
      </c>
      <c r="G13952" s="9" t="s">
        <v>7963</v>
      </c>
      <c r="H13952" s="9" t="s">
        <v>7972</v>
      </c>
      <c r="I13952" s="9" t="s">
        <v>8056</v>
      </c>
      <c r="J13952" t="s">
        <v>5112</v>
      </c>
      <c r="K13952" t="s">
        <v>5112</v>
      </c>
      <c r="M13952" t="s">
        <v>4853</v>
      </c>
      <c r="N13952">
        <v>288144</v>
      </c>
    </row>
    <row r="13953" spans="1:14" x14ac:dyDescent="0.25">
      <c r="A13953">
        <v>345</v>
      </c>
      <c r="B13953">
        <v>345</v>
      </c>
      <c r="C13953">
        <v>4628</v>
      </c>
      <c r="D13953" t="s">
        <v>126</v>
      </c>
      <c r="E13953" s="1">
        <v>-1969.25</v>
      </c>
      <c r="F13953" s="5">
        <v>42155</v>
      </c>
      <c r="G13953" s="9" t="s">
        <v>7963</v>
      </c>
      <c r="H13953" s="9" t="s">
        <v>7972</v>
      </c>
      <c r="I13953" s="9" t="s">
        <v>8056</v>
      </c>
      <c r="J13953" t="s">
        <v>5112</v>
      </c>
      <c r="K13953" t="s">
        <v>5112</v>
      </c>
      <c r="M13953" t="s">
        <v>4853</v>
      </c>
      <c r="N13953">
        <v>288144</v>
      </c>
    </row>
    <row r="13954" spans="1:14" x14ac:dyDescent="0.25">
      <c r="A13954">
        <v>345</v>
      </c>
      <c r="B13954">
        <v>345</v>
      </c>
      <c r="C13954">
        <v>4628</v>
      </c>
      <c r="D13954" t="s">
        <v>126</v>
      </c>
      <c r="E13954" s="1">
        <v>1969.25</v>
      </c>
      <c r="F13954" s="5">
        <v>42156</v>
      </c>
      <c r="G13954" s="9" t="s">
        <v>7963</v>
      </c>
      <c r="H13954" s="9" t="s">
        <v>7972</v>
      </c>
      <c r="I13954" s="9" t="s">
        <v>8056</v>
      </c>
      <c r="J13954" t="s">
        <v>5112</v>
      </c>
      <c r="K13954" t="s">
        <v>5112</v>
      </c>
      <c r="M13954" t="s">
        <v>4853</v>
      </c>
      <c r="N13954">
        <v>288144</v>
      </c>
    </row>
    <row r="13955" spans="1:14" x14ac:dyDescent="0.25">
      <c r="A13955">
        <v>345</v>
      </c>
      <c r="B13955">
        <v>345</v>
      </c>
      <c r="C13955">
        <v>4628</v>
      </c>
      <c r="D13955" t="s">
        <v>126</v>
      </c>
      <c r="E13955" s="1">
        <v>-1971.61</v>
      </c>
      <c r="F13955" s="5">
        <v>42185</v>
      </c>
      <c r="G13955" s="9" t="s">
        <v>7963</v>
      </c>
      <c r="H13955" s="9" t="s">
        <v>7972</v>
      </c>
      <c r="I13955" s="9" t="s">
        <v>8056</v>
      </c>
      <c r="J13955" t="s">
        <v>5112</v>
      </c>
      <c r="K13955" t="s">
        <v>5112</v>
      </c>
      <c r="M13955" t="s">
        <v>4853</v>
      </c>
      <c r="N13955">
        <v>288144</v>
      </c>
    </row>
    <row r="13956" spans="1:14" x14ac:dyDescent="0.25">
      <c r="A13956">
        <v>345</v>
      </c>
      <c r="B13956">
        <v>345</v>
      </c>
      <c r="C13956">
        <v>4634</v>
      </c>
      <c r="D13956" t="s">
        <v>128</v>
      </c>
      <c r="E13956" s="1">
        <v>-471.29</v>
      </c>
      <c r="F13956" s="5">
        <v>41822</v>
      </c>
      <c r="G13956" s="9" t="s">
        <v>7966</v>
      </c>
      <c r="H13956" s="9" t="s">
        <v>7971</v>
      </c>
      <c r="I13956" s="9" t="s">
        <v>8055</v>
      </c>
      <c r="J13956" t="s">
        <v>4807</v>
      </c>
      <c r="K13956" t="s">
        <v>4807</v>
      </c>
      <c r="M13956" t="s">
        <v>4808</v>
      </c>
      <c r="N13956">
        <v>298550</v>
      </c>
    </row>
    <row r="13957" spans="1:14" x14ac:dyDescent="0.25">
      <c r="A13957">
        <v>345</v>
      </c>
      <c r="B13957">
        <v>345</v>
      </c>
      <c r="C13957">
        <v>4634</v>
      </c>
      <c r="D13957" t="s">
        <v>128</v>
      </c>
      <c r="E13957" s="1">
        <v>-565.15</v>
      </c>
      <c r="F13957" s="5">
        <v>41826</v>
      </c>
      <c r="G13957" s="9" t="s">
        <v>7966</v>
      </c>
      <c r="H13957" s="9" t="s">
        <v>7971</v>
      </c>
      <c r="I13957" s="9" t="s">
        <v>8055</v>
      </c>
      <c r="J13957" t="s">
        <v>4807</v>
      </c>
      <c r="K13957" t="s">
        <v>4807</v>
      </c>
      <c r="M13957" t="s">
        <v>4808</v>
      </c>
      <c r="N13957">
        <v>298605</v>
      </c>
    </row>
    <row r="13958" spans="1:14" x14ac:dyDescent="0.25">
      <c r="A13958">
        <v>345</v>
      </c>
      <c r="B13958">
        <v>345</v>
      </c>
      <c r="C13958">
        <v>4634</v>
      </c>
      <c r="D13958" t="s">
        <v>128</v>
      </c>
      <c r="E13958" s="1">
        <v>-76.510000000000005</v>
      </c>
      <c r="F13958" s="5">
        <v>41827</v>
      </c>
      <c r="G13958" s="9" t="s">
        <v>7966</v>
      </c>
      <c r="H13958" s="9" t="s">
        <v>7971</v>
      </c>
      <c r="I13958" s="9" t="s">
        <v>8055</v>
      </c>
      <c r="J13958" t="s">
        <v>4807</v>
      </c>
      <c r="K13958" t="s">
        <v>4807</v>
      </c>
      <c r="M13958" t="s">
        <v>4808</v>
      </c>
      <c r="N13958">
        <v>300557</v>
      </c>
    </row>
    <row r="13959" spans="1:14" x14ac:dyDescent="0.25">
      <c r="A13959">
        <v>345</v>
      </c>
      <c r="B13959">
        <v>345</v>
      </c>
      <c r="C13959">
        <v>4634</v>
      </c>
      <c r="D13959" t="s">
        <v>128</v>
      </c>
      <c r="E13959" s="1">
        <v>-10.4</v>
      </c>
      <c r="F13959" s="5">
        <v>41828</v>
      </c>
      <c r="G13959" s="9" t="s">
        <v>7966</v>
      </c>
      <c r="H13959" s="9" t="s">
        <v>7971</v>
      </c>
      <c r="I13959" s="9" t="s">
        <v>8055</v>
      </c>
      <c r="J13959" t="s">
        <v>4807</v>
      </c>
      <c r="K13959" t="s">
        <v>4807</v>
      </c>
      <c r="M13959" t="s">
        <v>4808</v>
      </c>
      <c r="N13959">
        <v>300581</v>
      </c>
    </row>
    <row r="13960" spans="1:14" x14ac:dyDescent="0.25">
      <c r="A13960">
        <v>345</v>
      </c>
      <c r="B13960">
        <v>345</v>
      </c>
      <c r="C13960">
        <v>4634</v>
      </c>
      <c r="D13960" t="s">
        <v>128</v>
      </c>
      <c r="E13960" s="1">
        <v>-781.38</v>
      </c>
      <c r="F13960" s="5">
        <v>41834</v>
      </c>
      <c r="G13960" s="9" t="s">
        <v>7966</v>
      </c>
      <c r="H13960" s="9" t="s">
        <v>7971</v>
      </c>
      <c r="I13960" s="9" t="s">
        <v>8055</v>
      </c>
      <c r="J13960" t="s">
        <v>4807</v>
      </c>
      <c r="K13960" t="s">
        <v>4807</v>
      </c>
      <c r="M13960" t="s">
        <v>4808</v>
      </c>
      <c r="N13960">
        <v>300687</v>
      </c>
    </row>
    <row r="13961" spans="1:14" x14ac:dyDescent="0.25">
      <c r="A13961">
        <v>345</v>
      </c>
      <c r="B13961">
        <v>345</v>
      </c>
      <c r="C13961">
        <v>4634</v>
      </c>
      <c r="D13961" t="s">
        <v>128</v>
      </c>
      <c r="E13961" s="1">
        <v>-67.86</v>
      </c>
      <c r="F13961" s="5">
        <v>41835</v>
      </c>
      <c r="G13961" s="9" t="s">
        <v>7966</v>
      </c>
      <c r="H13961" s="9" t="s">
        <v>7971</v>
      </c>
      <c r="I13961" s="9" t="s">
        <v>8055</v>
      </c>
      <c r="J13961" t="s">
        <v>4807</v>
      </c>
      <c r="K13961" t="s">
        <v>4807</v>
      </c>
      <c r="M13961" t="s">
        <v>4808</v>
      </c>
      <c r="N13961">
        <v>300692</v>
      </c>
    </row>
    <row r="13962" spans="1:14" x14ac:dyDescent="0.25">
      <c r="A13962">
        <v>345</v>
      </c>
      <c r="B13962">
        <v>345</v>
      </c>
      <c r="C13962">
        <v>4634</v>
      </c>
      <c r="D13962" t="s">
        <v>128</v>
      </c>
      <c r="E13962" s="1">
        <v>-0.54</v>
      </c>
      <c r="F13962" s="5">
        <v>41836</v>
      </c>
      <c r="G13962" s="9" t="s">
        <v>7966</v>
      </c>
      <c r="H13962" s="9" t="s">
        <v>7971</v>
      </c>
      <c r="I13962" s="9" t="s">
        <v>8055</v>
      </c>
      <c r="J13962" t="s">
        <v>4807</v>
      </c>
      <c r="K13962" t="s">
        <v>4807</v>
      </c>
      <c r="M13962" t="s">
        <v>4808</v>
      </c>
      <c r="N13962">
        <v>300700</v>
      </c>
    </row>
    <row r="13963" spans="1:14" x14ac:dyDescent="0.25">
      <c r="A13963">
        <v>345</v>
      </c>
      <c r="B13963">
        <v>345</v>
      </c>
      <c r="C13963">
        <v>4634</v>
      </c>
      <c r="D13963" t="s">
        <v>128</v>
      </c>
      <c r="E13963" s="1">
        <v>0.54</v>
      </c>
      <c r="F13963" s="5">
        <v>41837</v>
      </c>
      <c r="G13963" s="9" t="s">
        <v>7966</v>
      </c>
      <c r="H13963" s="9" t="s">
        <v>7971</v>
      </c>
      <c r="I13963" s="9" t="s">
        <v>8055</v>
      </c>
      <c r="J13963" t="s">
        <v>4807</v>
      </c>
      <c r="K13963" t="s">
        <v>4807</v>
      </c>
      <c r="M13963" t="s">
        <v>4808</v>
      </c>
      <c r="N13963">
        <v>300720</v>
      </c>
    </row>
    <row r="13964" spans="1:14" x14ac:dyDescent="0.25">
      <c r="A13964">
        <v>345</v>
      </c>
      <c r="B13964">
        <v>345</v>
      </c>
      <c r="C13964">
        <v>4634</v>
      </c>
      <c r="D13964" t="s">
        <v>128</v>
      </c>
      <c r="E13964" s="1">
        <v>-0.33</v>
      </c>
      <c r="F13964" s="5">
        <v>41840</v>
      </c>
      <c r="G13964" s="9" t="s">
        <v>7966</v>
      </c>
      <c r="H13964" s="9" t="s">
        <v>7971</v>
      </c>
      <c r="I13964" s="9" t="s">
        <v>8055</v>
      </c>
      <c r="J13964" t="s">
        <v>4807</v>
      </c>
      <c r="K13964" t="s">
        <v>4807</v>
      </c>
      <c r="M13964" t="s">
        <v>4808</v>
      </c>
      <c r="N13964">
        <v>300721</v>
      </c>
    </row>
    <row r="13965" spans="1:14" x14ac:dyDescent="0.25">
      <c r="A13965">
        <v>345</v>
      </c>
      <c r="B13965">
        <v>345</v>
      </c>
      <c r="C13965">
        <v>4634</v>
      </c>
      <c r="D13965" t="s">
        <v>128</v>
      </c>
      <c r="E13965" s="1">
        <v>-827.57</v>
      </c>
      <c r="F13965" s="5">
        <v>41841</v>
      </c>
      <c r="G13965" s="9" t="s">
        <v>7966</v>
      </c>
      <c r="H13965" s="9" t="s">
        <v>7971</v>
      </c>
      <c r="I13965" s="9" t="s">
        <v>8055</v>
      </c>
      <c r="J13965" t="s">
        <v>4807</v>
      </c>
      <c r="K13965" t="s">
        <v>4807</v>
      </c>
      <c r="M13965" t="s">
        <v>4808</v>
      </c>
      <c r="N13965">
        <v>300740</v>
      </c>
    </row>
    <row r="13966" spans="1:14" x14ac:dyDescent="0.25">
      <c r="A13966">
        <v>345</v>
      </c>
      <c r="B13966">
        <v>345</v>
      </c>
      <c r="C13966">
        <v>4634</v>
      </c>
      <c r="D13966" t="s">
        <v>128</v>
      </c>
      <c r="E13966" s="1">
        <v>-76.510000000000005</v>
      </c>
      <c r="F13966" s="5">
        <v>41842</v>
      </c>
      <c r="G13966" s="9" t="s">
        <v>7966</v>
      </c>
      <c r="H13966" s="9" t="s">
        <v>7971</v>
      </c>
      <c r="I13966" s="9" t="s">
        <v>8055</v>
      </c>
      <c r="J13966" t="s">
        <v>4807</v>
      </c>
      <c r="K13966" t="s">
        <v>4807</v>
      </c>
      <c r="M13966" t="s">
        <v>4808</v>
      </c>
      <c r="N13966">
        <v>300758</v>
      </c>
    </row>
    <row r="13967" spans="1:14" x14ac:dyDescent="0.25">
      <c r="A13967">
        <v>345</v>
      </c>
      <c r="B13967">
        <v>345</v>
      </c>
      <c r="C13967">
        <v>4634</v>
      </c>
      <c r="D13967" t="s">
        <v>128</v>
      </c>
      <c r="E13967" s="1">
        <v>-40.69</v>
      </c>
      <c r="F13967" s="5">
        <v>41844</v>
      </c>
      <c r="G13967" s="9" t="s">
        <v>7966</v>
      </c>
      <c r="H13967" s="9" t="s">
        <v>7971</v>
      </c>
      <c r="I13967" s="9" t="s">
        <v>8055</v>
      </c>
      <c r="J13967" t="s">
        <v>4807</v>
      </c>
      <c r="K13967" t="s">
        <v>4807</v>
      </c>
      <c r="M13967" t="s">
        <v>4808</v>
      </c>
      <c r="N13967">
        <v>300761</v>
      </c>
    </row>
    <row r="13968" spans="1:14" x14ac:dyDescent="0.25">
      <c r="A13968">
        <v>345</v>
      </c>
      <c r="B13968">
        <v>345</v>
      </c>
      <c r="C13968">
        <v>4634</v>
      </c>
      <c r="D13968" t="s">
        <v>128</v>
      </c>
      <c r="E13968" s="1">
        <v>-364.8</v>
      </c>
      <c r="F13968" s="5">
        <v>41848</v>
      </c>
      <c r="G13968" s="9" t="s">
        <v>7966</v>
      </c>
      <c r="H13968" s="9" t="s">
        <v>7971</v>
      </c>
      <c r="I13968" s="9" t="s">
        <v>8055</v>
      </c>
      <c r="J13968" t="s">
        <v>4807</v>
      </c>
      <c r="K13968" t="s">
        <v>4807</v>
      </c>
      <c r="M13968" t="s">
        <v>4808</v>
      </c>
      <c r="N13968">
        <v>300787</v>
      </c>
    </row>
    <row r="13969" spans="1:14" x14ac:dyDescent="0.25">
      <c r="A13969">
        <v>345</v>
      </c>
      <c r="B13969">
        <v>345</v>
      </c>
      <c r="C13969">
        <v>4634</v>
      </c>
      <c r="D13969" t="s">
        <v>128</v>
      </c>
      <c r="E13969" s="1">
        <v>3189.85</v>
      </c>
      <c r="F13969" s="5">
        <v>41851</v>
      </c>
      <c r="G13969" s="9" t="s">
        <v>7966</v>
      </c>
      <c r="H13969" s="9" t="s">
        <v>7976</v>
      </c>
      <c r="I13969" s="9" t="s">
        <v>8055</v>
      </c>
      <c r="J13969" t="s">
        <v>5770</v>
      </c>
      <c r="M13969" t="s">
        <v>5745</v>
      </c>
      <c r="N13969">
        <v>618488</v>
      </c>
    </row>
    <row r="13970" spans="1:14" x14ac:dyDescent="0.25">
      <c r="A13970">
        <v>345</v>
      </c>
      <c r="B13970">
        <v>345</v>
      </c>
      <c r="C13970">
        <v>4634</v>
      </c>
      <c r="D13970" t="s">
        <v>128</v>
      </c>
      <c r="E13970" s="1">
        <v>-1.57</v>
      </c>
      <c r="F13970" s="5">
        <v>41855</v>
      </c>
      <c r="G13970" s="9" t="s">
        <v>7966</v>
      </c>
      <c r="H13970" s="9" t="s">
        <v>7971</v>
      </c>
      <c r="I13970" s="9" t="s">
        <v>8055</v>
      </c>
      <c r="J13970" t="s">
        <v>4807</v>
      </c>
      <c r="K13970" t="s">
        <v>4807</v>
      </c>
      <c r="M13970" t="s">
        <v>4808</v>
      </c>
      <c r="N13970">
        <v>301118</v>
      </c>
    </row>
    <row r="13971" spans="1:14" x14ac:dyDescent="0.25">
      <c r="A13971">
        <v>345</v>
      </c>
      <c r="B13971">
        <v>345</v>
      </c>
      <c r="C13971">
        <v>4634</v>
      </c>
      <c r="D13971" t="s">
        <v>128</v>
      </c>
      <c r="E13971" s="1">
        <v>-408.81</v>
      </c>
      <c r="F13971" s="5">
        <v>41856</v>
      </c>
      <c r="G13971" s="9" t="s">
        <v>7966</v>
      </c>
      <c r="H13971" s="9" t="s">
        <v>7971</v>
      </c>
      <c r="I13971" s="9" t="s">
        <v>8055</v>
      </c>
      <c r="J13971" t="s">
        <v>4807</v>
      </c>
      <c r="K13971" t="s">
        <v>4807</v>
      </c>
      <c r="M13971" t="s">
        <v>4808</v>
      </c>
      <c r="N13971">
        <v>301431</v>
      </c>
    </row>
    <row r="13972" spans="1:14" x14ac:dyDescent="0.25">
      <c r="A13972">
        <v>345</v>
      </c>
      <c r="B13972">
        <v>345</v>
      </c>
      <c r="C13972">
        <v>4634</v>
      </c>
      <c r="D13972" t="s">
        <v>128</v>
      </c>
      <c r="E13972" s="1">
        <v>-69.319999999999993</v>
      </c>
      <c r="F13972" s="5">
        <v>41857</v>
      </c>
      <c r="G13972" s="9" t="s">
        <v>7966</v>
      </c>
      <c r="H13972" s="9" t="s">
        <v>7971</v>
      </c>
      <c r="I13972" s="9" t="s">
        <v>8055</v>
      </c>
      <c r="J13972" t="s">
        <v>4807</v>
      </c>
      <c r="K13972" t="s">
        <v>4807</v>
      </c>
      <c r="M13972" t="s">
        <v>4808</v>
      </c>
      <c r="N13972">
        <v>301376</v>
      </c>
    </row>
    <row r="13973" spans="1:14" x14ac:dyDescent="0.25">
      <c r="A13973">
        <v>345</v>
      </c>
      <c r="B13973">
        <v>345</v>
      </c>
      <c r="C13973">
        <v>4634</v>
      </c>
      <c r="D13973" t="s">
        <v>128</v>
      </c>
      <c r="E13973" s="1">
        <v>-584.02</v>
      </c>
      <c r="F13973" s="5">
        <v>41858</v>
      </c>
      <c r="G13973" s="9" t="s">
        <v>7966</v>
      </c>
      <c r="H13973" s="9" t="s">
        <v>7971</v>
      </c>
      <c r="I13973" s="9" t="s">
        <v>8055</v>
      </c>
      <c r="J13973" t="s">
        <v>4807</v>
      </c>
      <c r="K13973" t="s">
        <v>4807</v>
      </c>
      <c r="M13973" t="s">
        <v>4808</v>
      </c>
      <c r="N13973">
        <v>301432</v>
      </c>
    </row>
    <row r="13974" spans="1:14" x14ac:dyDescent="0.25">
      <c r="A13974">
        <v>345</v>
      </c>
      <c r="B13974">
        <v>345</v>
      </c>
      <c r="C13974">
        <v>4634</v>
      </c>
      <c r="D13974" t="s">
        <v>128</v>
      </c>
      <c r="E13974" s="1">
        <v>-1048.68</v>
      </c>
      <c r="F13974" s="5">
        <v>41864</v>
      </c>
      <c r="G13974" s="9" t="s">
        <v>7966</v>
      </c>
      <c r="H13974" s="9" t="s">
        <v>7971</v>
      </c>
      <c r="I13974" s="9" t="s">
        <v>8055</v>
      </c>
      <c r="J13974" t="s">
        <v>4807</v>
      </c>
      <c r="K13974" t="s">
        <v>4807</v>
      </c>
      <c r="M13974" t="s">
        <v>4808</v>
      </c>
      <c r="N13974">
        <v>301429</v>
      </c>
    </row>
    <row r="13975" spans="1:14" x14ac:dyDescent="0.25">
      <c r="A13975">
        <v>345</v>
      </c>
      <c r="B13975">
        <v>345</v>
      </c>
      <c r="C13975">
        <v>4634</v>
      </c>
      <c r="D13975" t="s">
        <v>128</v>
      </c>
      <c r="E13975" s="1">
        <v>-809.21</v>
      </c>
      <c r="F13975" s="5">
        <v>41870</v>
      </c>
      <c r="G13975" s="9" t="s">
        <v>7966</v>
      </c>
      <c r="H13975" s="9" t="s">
        <v>7971</v>
      </c>
      <c r="I13975" s="9" t="s">
        <v>8055</v>
      </c>
      <c r="J13975" t="s">
        <v>4807</v>
      </c>
      <c r="K13975" t="s">
        <v>4807</v>
      </c>
      <c r="M13975" t="s">
        <v>4808</v>
      </c>
      <c r="N13975">
        <v>301490</v>
      </c>
    </row>
    <row r="13976" spans="1:14" x14ac:dyDescent="0.25">
      <c r="A13976">
        <v>345</v>
      </c>
      <c r="B13976">
        <v>345</v>
      </c>
      <c r="C13976">
        <v>4634</v>
      </c>
      <c r="D13976" t="s">
        <v>128</v>
      </c>
      <c r="E13976" s="1">
        <v>-1.47</v>
      </c>
      <c r="F13976" s="5">
        <v>41875</v>
      </c>
      <c r="G13976" s="9" t="s">
        <v>7966</v>
      </c>
      <c r="H13976" s="9" t="s">
        <v>7971</v>
      </c>
      <c r="I13976" s="9" t="s">
        <v>8055</v>
      </c>
      <c r="J13976" t="s">
        <v>4807</v>
      </c>
      <c r="K13976" t="s">
        <v>4807</v>
      </c>
      <c r="M13976" t="s">
        <v>4808</v>
      </c>
      <c r="N13976">
        <v>301501</v>
      </c>
    </row>
    <row r="13977" spans="1:14" x14ac:dyDescent="0.25">
      <c r="A13977">
        <v>345</v>
      </c>
      <c r="B13977">
        <v>345</v>
      </c>
      <c r="C13977">
        <v>4634</v>
      </c>
      <c r="D13977" t="s">
        <v>128</v>
      </c>
      <c r="E13977" s="1">
        <v>-364.32</v>
      </c>
      <c r="F13977" s="5">
        <v>41876</v>
      </c>
      <c r="G13977" s="9" t="s">
        <v>7966</v>
      </c>
      <c r="H13977" s="9" t="s">
        <v>7971</v>
      </c>
      <c r="I13977" s="9" t="s">
        <v>8055</v>
      </c>
      <c r="J13977" t="s">
        <v>4807</v>
      </c>
      <c r="K13977" t="s">
        <v>4807</v>
      </c>
      <c r="M13977" t="s">
        <v>4808</v>
      </c>
      <c r="N13977">
        <v>301499</v>
      </c>
    </row>
    <row r="13978" spans="1:14" x14ac:dyDescent="0.25">
      <c r="A13978">
        <v>345</v>
      </c>
      <c r="B13978">
        <v>345</v>
      </c>
      <c r="C13978">
        <v>4634</v>
      </c>
      <c r="D13978" t="s">
        <v>128</v>
      </c>
      <c r="E13978" s="1">
        <v>3283.03</v>
      </c>
      <c r="F13978" s="5">
        <v>41882</v>
      </c>
      <c r="G13978" s="9" t="s">
        <v>7966</v>
      </c>
      <c r="H13978" s="9" t="s">
        <v>7976</v>
      </c>
      <c r="I13978" s="9" t="s">
        <v>8055</v>
      </c>
      <c r="J13978" t="s">
        <v>5770</v>
      </c>
      <c r="M13978" t="s">
        <v>5745</v>
      </c>
      <c r="N13978">
        <v>625612</v>
      </c>
    </row>
    <row r="13979" spans="1:14" x14ac:dyDescent="0.25">
      <c r="A13979">
        <v>345</v>
      </c>
      <c r="B13979">
        <v>345</v>
      </c>
      <c r="C13979">
        <v>4634</v>
      </c>
      <c r="D13979" t="s">
        <v>128</v>
      </c>
      <c r="E13979" s="1">
        <v>-0.72</v>
      </c>
      <c r="F13979" s="5">
        <v>41884</v>
      </c>
      <c r="G13979" s="9" t="s">
        <v>7966</v>
      </c>
      <c r="H13979" s="9" t="s">
        <v>7971</v>
      </c>
      <c r="I13979" s="9" t="s">
        <v>8055</v>
      </c>
      <c r="J13979" t="s">
        <v>4807</v>
      </c>
      <c r="K13979" t="s">
        <v>4807</v>
      </c>
      <c r="M13979" t="s">
        <v>4808</v>
      </c>
      <c r="N13979">
        <v>301702</v>
      </c>
    </row>
    <row r="13980" spans="1:14" x14ac:dyDescent="0.25">
      <c r="A13980">
        <v>345</v>
      </c>
      <c r="B13980">
        <v>345</v>
      </c>
      <c r="C13980">
        <v>4634</v>
      </c>
      <c r="D13980" t="s">
        <v>128</v>
      </c>
      <c r="E13980" s="1">
        <v>-111.42</v>
      </c>
      <c r="F13980" s="5">
        <v>41885</v>
      </c>
      <c r="G13980" s="9" t="s">
        <v>7966</v>
      </c>
      <c r="H13980" s="9" t="s">
        <v>7971</v>
      </c>
      <c r="I13980" s="9" t="s">
        <v>8055</v>
      </c>
      <c r="J13980" t="s">
        <v>4807</v>
      </c>
      <c r="K13980" t="s">
        <v>4807</v>
      </c>
      <c r="M13980" t="s">
        <v>4808</v>
      </c>
      <c r="N13980">
        <v>301578</v>
      </c>
    </row>
    <row r="13981" spans="1:14" x14ac:dyDescent="0.25">
      <c r="A13981">
        <v>345</v>
      </c>
      <c r="B13981">
        <v>345</v>
      </c>
      <c r="C13981">
        <v>4634</v>
      </c>
      <c r="D13981" t="s">
        <v>128</v>
      </c>
      <c r="E13981" s="1">
        <v>-382.21</v>
      </c>
      <c r="F13981" s="5">
        <v>41886</v>
      </c>
      <c r="G13981" s="9" t="s">
        <v>7966</v>
      </c>
      <c r="H13981" s="9" t="s">
        <v>7971</v>
      </c>
      <c r="I13981" s="9" t="s">
        <v>8055</v>
      </c>
      <c r="J13981" t="s">
        <v>4807</v>
      </c>
      <c r="K13981" t="s">
        <v>4807</v>
      </c>
      <c r="M13981" t="s">
        <v>4808</v>
      </c>
      <c r="N13981">
        <v>301703</v>
      </c>
    </row>
    <row r="13982" spans="1:14" x14ac:dyDescent="0.25">
      <c r="A13982">
        <v>345</v>
      </c>
      <c r="B13982">
        <v>345</v>
      </c>
      <c r="C13982">
        <v>4634</v>
      </c>
      <c r="D13982" t="s">
        <v>128</v>
      </c>
      <c r="E13982" s="1">
        <v>-643.65</v>
      </c>
      <c r="F13982" s="5">
        <v>41889</v>
      </c>
      <c r="G13982" s="9" t="s">
        <v>7966</v>
      </c>
      <c r="H13982" s="9" t="s">
        <v>7971</v>
      </c>
      <c r="I13982" s="9" t="s">
        <v>8055</v>
      </c>
      <c r="J13982" t="s">
        <v>4807</v>
      </c>
      <c r="K13982" t="s">
        <v>4807</v>
      </c>
      <c r="M13982" t="s">
        <v>4808</v>
      </c>
      <c r="N13982">
        <v>301634</v>
      </c>
    </row>
    <row r="13983" spans="1:14" x14ac:dyDescent="0.25">
      <c r="A13983">
        <v>345</v>
      </c>
      <c r="B13983">
        <v>345</v>
      </c>
      <c r="C13983">
        <v>4634</v>
      </c>
      <c r="D13983" t="s">
        <v>128</v>
      </c>
      <c r="E13983" s="1">
        <v>-8.14</v>
      </c>
      <c r="F13983" s="5">
        <v>41890</v>
      </c>
      <c r="G13983" s="9" t="s">
        <v>7966</v>
      </c>
      <c r="H13983" s="9" t="s">
        <v>7971</v>
      </c>
      <c r="I13983" s="9" t="s">
        <v>8055</v>
      </c>
      <c r="J13983" t="s">
        <v>4807</v>
      </c>
      <c r="K13983" t="s">
        <v>4807</v>
      </c>
      <c r="M13983" t="s">
        <v>4808</v>
      </c>
      <c r="N13983">
        <v>301701</v>
      </c>
    </row>
    <row r="13984" spans="1:14" x14ac:dyDescent="0.25">
      <c r="A13984">
        <v>345</v>
      </c>
      <c r="B13984">
        <v>345</v>
      </c>
      <c r="C13984">
        <v>4634</v>
      </c>
      <c r="D13984" t="s">
        <v>128</v>
      </c>
      <c r="E13984" s="1">
        <v>-1.52</v>
      </c>
      <c r="F13984" s="5">
        <v>41892</v>
      </c>
      <c r="G13984" s="9" t="s">
        <v>7966</v>
      </c>
      <c r="H13984" s="9" t="s">
        <v>7971</v>
      </c>
      <c r="I13984" s="9" t="s">
        <v>8055</v>
      </c>
      <c r="J13984" t="s">
        <v>4807</v>
      </c>
      <c r="K13984" t="s">
        <v>4807</v>
      </c>
      <c r="M13984" t="s">
        <v>4808</v>
      </c>
      <c r="N13984">
        <v>301700</v>
      </c>
    </row>
    <row r="13985" spans="1:14" x14ac:dyDescent="0.25">
      <c r="A13985">
        <v>345</v>
      </c>
      <c r="B13985">
        <v>345</v>
      </c>
      <c r="C13985">
        <v>4634</v>
      </c>
      <c r="D13985" t="s">
        <v>128</v>
      </c>
      <c r="E13985" s="1">
        <v>-1152.08</v>
      </c>
      <c r="F13985" s="5">
        <v>41896</v>
      </c>
      <c r="G13985" s="9" t="s">
        <v>7966</v>
      </c>
      <c r="H13985" s="9" t="s">
        <v>7971</v>
      </c>
      <c r="I13985" s="9" t="s">
        <v>8055</v>
      </c>
      <c r="J13985" t="s">
        <v>4807</v>
      </c>
      <c r="K13985" t="s">
        <v>4807</v>
      </c>
      <c r="M13985" t="s">
        <v>4808</v>
      </c>
      <c r="N13985">
        <v>301708</v>
      </c>
    </row>
    <row r="13986" spans="1:14" x14ac:dyDescent="0.25">
      <c r="A13986">
        <v>345</v>
      </c>
      <c r="B13986">
        <v>345</v>
      </c>
      <c r="C13986">
        <v>4634</v>
      </c>
      <c r="D13986" t="s">
        <v>128</v>
      </c>
      <c r="E13986" s="1">
        <v>-855.54</v>
      </c>
      <c r="F13986" s="5">
        <v>41900</v>
      </c>
      <c r="G13986" s="9" t="s">
        <v>7966</v>
      </c>
      <c r="H13986" s="9" t="s">
        <v>7971</v>
      </c>
      <c r="I13986" s="9" t="s">
        <v>8055</v>
      </c>
      <c r="J13986" t="s">
        <v>4807</v>
      </c>
      <c r="K13986" t="s">
        <v>4807</v>
      </c>
      <c r="M13986" t="s">
        <v>4808</v>
      </c>
      <c r="N13986">
        <v>301758</v>
      </c>
    </row>
    <row r="13987" spans="1:14" x14ac:dyDescent="0.25">
      <c r="A13987">
        <v>345</v>
      </c>
      <c r="B13987">
        <v>345</v>
      </c>
      <c r="C13987">
        <v>4634</v>
      </c>
      <c r="D13987" t="s">
        <v>128</v>
      </c>
      <c r="E13987" s="1">
        <v>-23.93</v>
      </c>
      <c r="F13987" s="5">
        <v>41903</v>
      </c>
      <c r="G13987" s="9" t="s">
        <v>7966</v>
      </c>
      <c r="H13987" s="9" t="s">
        <v>7971</v>
      </c>
      <c r="I13987" s="9" t="s">
        <v>8055</v>
      </c>
      <c r="J13987" t="s">
        <v>4807</v>
      </c>
      <c r="K13987" t="s">
        <v>4807</v>
      </c>
      <c r="M13987" t="s">
        <v>4808</v>
      </c>
      <c r="N13987">
        <v>301783</v>
      </c>
    </row>
    <row r="13988" spans="1:14" x14ac:dyDescent="0.25">
      <c r="A13988">
        <v>345</v>
      </c>
      <c r="B13988">
        <v>345</v>
      </c>
      <c r="C13988">
        <v>4634</v>
      </c>
      <c r="D13988" t="s">
        <v>128</v>
      </c>
      <c r="E13988" s="1">
        <v>-43.99</v>
      </c>
      <c r="F13988" s="5">
        <v>41906</v>
      </c>
      <c r="G13988" s="9" t="s">
        <v>7966</v>
      </c>
      <c r="H13988" s="9" t="s">
        <v>7971</v>
      </c>
      <c r="I13988" s="9" t="s">
        <v>8055</v>
      </c>
      <c r="J13988" t="s">
        <v>4807</v>
      </c>
      <c r="K13988" t="s">
        <v>4807</v>
      </c>
      <c r="M13988" t="s">
        <v>4808</v>
      </c>
      <c r="N13988">
        <v>301795</v>
      </c>
    </row>
    <row r="13989" spans="1:14" x14ac:dyDescent="0.25">
      <c r="A13989">
        <v>345</v>
      </c>
      <c r="B13989">
        <v>345</v>
      </c>
      <c r="C13989">
        <v>4634</v>
      </c>
      <c r="D13989" t="s">
        <v>128</v>
      </c>
      <c r="E13989" s="1">
        <v>-338.84</v>
      </c>
      <c r="F13989" s="5">
        <v>41907</v>
      </c>
      <c r="G13989" s="9" t="s">
        <v>7966</v>
      </c>
      <c r="H13989" s="9" t="s">
        <v>7971</v>
      </c>
      <c r="I13989" s="9" t="s">
        <v>8055</v>
      </c>
      <c r="J13989" t="s">
        <v>4807</v>
      </c>
      <c r="K13989" t="s">
        <v>4807</v>
      </c>
      <c r="M13989" t="s">
        <v>4808</v>
      </c>
      <c r="N13989">
        <v>301801</v>
      </c>
    </row>
    <row r="13990" spans="1:14" x14ac:dyDescent="0.25">
      <c r="A13990">
        <v>345</v>
      </c>
      <c r="B13990">
        <v>345</v>
      </c>
      <c r="C13990">
        <v>4634</v>
      </c>
      <c r="D13990" t="s">
        <v>128</v>
      </c>
      <c r="E13990" s="1">
        <v>3287.4</v>
      </c>
      <c r="F13990" s="5">
        <v>41911</v>
      </c>
      <c r="G13990" s="9" t="s">
        <v>7966</v>
      </c>
      <c r="H13990" s="9" t="s">
        <v>7976</v>
      </c>
      <c r="I13990" s="9" t="s">
        <v>8055</v>
      </c>
      <c r="J13990" t="s">
        <v>5770</v>
      </c>
      <c r="M13990" t="s">
        <v>5745</v>
      </c>
      <c r="N13990">
        <v>631375</v>
      </c>
    </row>
    <row r="13991" spans="1:14" x14ac:dyDescent="0.25">
      <c r="A13991">
        <v>345</v>
      </c>
      <c r="B13991">
        <v>345</v>
      </c>
      <c r="C13991">
        <v>4634</v>
      </c>
      <c r="D13991" t="s">
        <v>128</v>
      </c>
      <c r="E13991" s="1">
        <v>-0.17</v>
      </c>
      <c r="F13991" s="5">
        <v>41913</v>
      </c>
      <c r="G13991" s="9" t="s">
        <v>7966</v>
      </c>
      <c r="H13991" s="9" t="s">
        <v>7971</v>
      </c>
      <c r="I13991" s="9" t="s">
        <v>8055</v>
      </c>
      <c r="J13991" t="s">
        <v>4807</v>
      </c>
      <c r="K13991" t="s">
        <v>4807</v>
      </c>
      <c r="M13991" t="s">
        <v>4808</v>
      </c>
      <c r="N13991">
        <v>301871</v>
      </c>
    </row>
    <row r="13992" spans="1:14" x14ac:dyDescent="0.25">
      <c r="A13992">
        <v>345</v>
      </c>
      <c r="B13992">
        <v>345</v>
      </c>
      <c r="C13992">
        <v>4634</v>
      </c>
      <c r="D13992" t="s">
        <v>128</v>
      </c>
      <c r="E13992" s="1">
        <v>-548.16999999999996</v>
      </c>
      <c r="F13992" s="5">
        <v>41914</v>
      </c>
      <c r="G13992" s="9" t="s">
        <v>7966</v>
      </c>
      <c r="H13992" s="9" t="s">
        <v>7971</v>
      </c>
      <c r="I13992" s="9" t="s">
        <v>8055</v>
      </c>
      <c r="J13992" t="s">
        <v>4807</v>
      </c>
      <c r="K13992" t="s">
        <v>4807</v>
      </c>
      <c r="M13992" t="s">
        <v>4808</v>
      </c>
      <c r="N13992">
        <v>301892</v>
      </c>
    </row>
    <row r="13993" spans="1:14" x14ac:dyDescent="0.25">
      <c r="A13993">
        <v>345</v>
      </c>
      <c r="B13993">
        <v>345</v>
      </c>
      <c r="C13993">
        <v>4634</v>
      </c>
      <c r="D13993" t="s">
        <v>128</v>
      </c>
      <c r="E13993" s="1">
        <v>-655.68</v>
      </c>
      <c r="F13993" s="5">
        <v>41919</v>
      </c>
      <c r="G13993" s="9" t="s">
        <v>7966</v>
      </c>
      <c r="H13993" s="9" t="s">
        <v>7971</v>
      </c>
      <c r="I13993" s="9" t="s">
        <v>8055</v>
      </c>
      <c r="J13993" t="s">
        <v>4807</v>
      </c>
      <c r="K13993" t="s">
        <v>4807</v>
      </c>
      <c r="M13993" t="s">
        <v>4808</v>
      </c>
      <c r="N13993">
        <v>301986</v>
      </c>
    </row>
    <row r="13994" spans="1:14" x14ac:dyDescent="0.25">
      <c r="A13994">
        <v>345</v>
      </c>
      <c r="B13994">
        <v>345</v>
      </c>
      <c r="C13994">
        <v>4634</v>
      </c>
      <c r="D13994" t="s">
        <v>128</v>
      </c>
      <c r="E13994" s="1">
        <v>-25.82</v>
      </c>
      <c r="F13994" s="5">
        <v>41920</v>
      </c>
      <c r="G13994" s="9" t="s">
        <v>7966</v>
      </c>
      <c r="H13994" s="9" t="s">
        <v>7971</v>
      </c>
      <c r="I13994" s="9" t="s">
        <v>8055</v>
      </c>
      <c r="J13994" t="s">
        <v>4807</v>
      </c>
      <c r="K13994" t="s">
        <v>4807</v>
      </c>
      <c r="M13994" t="s">
        <v>4808</v>
      </c>
      <c r="N13994">
        <v>302008</v>
      </c>
    </row>
    <row r="13995" spans="1:14" x14ac:dyDescent="0.25">
      <c r="A13995">
        <v>345</v>
      </c>
      <c r="B13995">
        <v>345</v>
      </c>
      <c r="C13995">
        <v>4634</v>
      </c>
      <c r="D13995" t="s">
        <v>128</v>
      </c>
      <c r="E13995" s="1">
        <v>1.75</v>
      </c>
      <c r="F13995" s="5">
        <v>41925</v>
      </c>
      <c r="G13995" s="9" t="s">
        <v>7966</v>
      </c>
      <c r="H13995" s="9" t="s">
        <v>7971</v>
      </c>
      <c r="I13995" s="9" t="s">
        <v>8055</v>
      </c>
      <c r="J13995" t="s">
        <v>4807</v>
      </c>
      <c r="K13995" t="s">
        <v>4807</v>
      </c>
      <c r="M13995" t="s">
        <v>4808</v>
      </c>
      <c r="N13995">
        <v>302028</v>
      </c>
    </row>
    <row r="13996" spans="1:14" x14ac:dyDescent="0.25">
      <c r="A13996">
        <v>345</v>
      </c>
      <c r="B13996">
        <v>345</v>
      </c>
      <c r="C13996">
        <v>4634</v>
      </c>
      <c r="D13996" t="s">
        <v>128</v>
      </c>
      <c r="E13996" s="1">
        <v>-927.28</v>
      </c>
      <c r="F13996" s="5">
        <v>41926</v>
      </c>
      <c r="G13996" s="9" t="s">
        <v>7966</v>
      </c>
      <c r="H13996" s="9" t="s">
        <v>7971</v>
      </c>
      <c r="I13996" s="9" t="s">
        <v>8055</v>
      </c>
      <c r="J13996" t="s">
        <v>4807</v>
      </c>
      <c r="K13996" t="s">
        <v>4807</v>
      </c>
      <c r="M13996" t="s">
        <v>4808</v>
      </c>
      <c r="N13996">
        <v>302054</v>
      </c>
    </row>
    <row r="13997" spans="1:14" x14ac:dyDescent="0.25">
      <c r="A13997">
        <v>345</v>
      </c>
      <c r="B13997">
        <v>345</v>
      </c>
      <c r="C13997">
        <v>4634</v>
      </c>
      <c r="D13997" t="s">
        <v>128</v>
      </c>
      <c r="E13997" s="1">
        <v>-861.44</v>
      </c>
      <c r="F13997" s="5">
        <v>41932</v>
      </c>
      <c r="G13997" s="9" t="s">
        <v>7966</v>
      </c>
      <c r="H13997" s="9" t="s">
        <v>7971</v>
      </c>
      <c r="I13997" s="9" t="s">
        <v>8055</v>
      </c>
      <c r="J13997" t="s">
        <v>4807</v>
      </c>
      <c r="K13997" t="s">
        <v>4807</v>
      </c>
      <c r="M13997" t="s">
        <v>4808</v>
      </c>
      <c r="N13997">
        <v>302057</v>
      </c>
    </row>
    <row r="13998" spans="1:14" x14ac:dyDescent="0.25">
      <c r="A13998">
        <v>345</v>
      </c>
      <c r="B13998">
        <v>345</v>
      </c>
      <c r="C13998">
        <v>4634</v>
      </c>
      <c r="D13998" t="s">
        <v>128</v>
      </c>
      <c r="E13998" s="1">
        <v>-0.89</v>
      </c>
      <c r="F13998" s="5">
        <v>41933</v>
      </c>
      <c r="G13998" s="9" t="s">
        <v>7966</v>
      </c>
      <c r="H13998" s="9" t="s">
        <v>7971</v>
      </c>
      <c r="I13998" s="9" t="s">
        <v>8055</v>
      </c>
      <c r="J13998" t="s">
        <v>4807</v>
      </c>
      <c r="K13998" t="s">
        <v>4807</v>
      </c>
      <c r="M13998" t="s">
        <v>4808</v>
      </c>
      <c r="N13998">
        <v>302072</v>
      </c>
    </row>
    <row r="13999" spans="1:14" x14ac:dyDescent="0.25">
      <c r="A13999">
        <v>345</v>
      </c>
      <c r="B13999">
        <v>345</v>
      </c>
      <c r="C13999">
        <v>4634</v>
      </c>
      <c r="D13999" t="s">
        <v>128</v>
      </c>
      <c r="E13999" s="1">
        <v>-378.38</v>
      </c>
      <c r="F13999" s="5">
        <v>41935</v>
      </c>
      <c r="G13999" s="9" t="s">
        <v>7966</v>
      </c>
      <c r="H13999" s="9" t="s">
        <v>7971</v>
      </c>
      <c r="I13999" s="9" t="s">
        <v>8055</v>
      </c>
      <c r="J13999" t="s">
        <v>4807</v>
      </c>
      <c r="K13999" t="s">
        <v>4807</v>
      </c>
      <c r="M13999" t="s">
        <v>4808</v>
      </c>
      <c r="N13999">
        <v>302080</v>
      </c>
    </row>
    <row r="14000" spans="1:14" x14ac:dyDescent="0.25">
      <c r="A14000">
        <v>345</v>
      </c>
      <c r="B14000">
        <v>345</v>
      </c>
      <c r="C14000">
        <v>4634</v>
      </c>
      <c r="D14000" t="s">
        <v>128</v>
      </c>
      <c r="E14000" s="1">
        <v>-2.4</v>
      </c>
      <c r="F14000" s="5">
        <v>41940</v>
      </c>
      <c r="G14000" s="9" t="s">
        <v>7966</v>
      </c>
      <c r="H14000" s="9" t="s">
        <v>7971</v>
      </c>
      <c r="I14000" s="9" t="s">
        <v>8055</v>
      </c>
      <c r="J14000" t="s">
        <v>4807</v>
      </c>
      <c r="K14000" t="s">
        <v>4807</v>
      </c>
      <c r="M14000" t="s">
        <v>4808</v>
      </c>
      <c r="N14000">
        <v>302113</v>
      </c>
    </row>
    <row r="14001" spans="1:14" x14ac:dyDescent="0.25">
      <c r="A14001">
        <v>345</v>
      </c>
      <c r="B14001">
        <v>345</v>
      </c>
      <c r="C14001">
        <v>4634</v>
      </c>
      <c r="D14001" t="s">
        <v>128</v>
      </c>
      <c r="E14001" s="1">
        <v>5.47</v>
      </c>
      <c r="F14001" s="5">
        <v>41941</v>
      </c>
      <c r="G14001" s="9" t="s">
        <v>7966</v>
      </c>
      <c r="H14001" s="9" t="s">
        <v>7971</v>
      </c>
      <c r="I14001" s="9" t="s">
        <v>8055</v>
      </c>
      <c r="J14001" t="s">
        <v>4807</v>
      </c>
      <c r="K14001" t="s">
        <v>4807</v>
      </c>
      <c r="M14001" t="s">
        <v>4808</v>
      </c>
      <c r="N14001">
        <v>302117</v>
      </c>
    </row>
    <row r="14002" spans="1:14" x14ac:dyDescent="0.25">
      <c r="A14002">
        <v>345</v>
      </c>
      <c r="B14002">
        <v>345</v>
      </c>
      <c r="C14002">
        <v>4634</v>
      </c>
      <c r="D14002" t="s">
        <v>128</v>
      </c>
      <c r="E14002" s="1">
        <v>20.92</v>
      </c>
      <c r="F14002" s="5">
        <v>41942</v>
      </c>
      <c r="G14002" s="9" t="s">
        <v>7966</v>
      </c>
      <c r="H14002" s="9" t="s">
        <v>7971</v>
      </c>
      <c r="I14002" s="9" t="s">
        <v>8055</v>
      </c>
      <c r="J14002" t="s">
        <v>4807</v>
      </c>
      <c r="K14002" t="s">
        <v>4807</v>
      </c>
      <c r="M14002" t="s">
        <v>4808</v>
      </c>
      <c r="N14002">
        <v>302121</v>
      </c>
    </row>
    <row r="14003" spans="1:14" x14ac:dyDescent="0.25">
      <c r="A14003">
        <v>345</v>
      </c>
      <c r="B14003">
        <v>345</v>
      </c>
      <c r="C14003">
        <v>4634</v>
      </c>
      <c r="D14003" t="s">
        <v>128</v>
      </c>
      <c r="E14003" s="1">
        <v>-0.56999999999999995</v>
      </c>
      <c r="F14003" s="5">
        <v>41943</v>
      </c>
      <c r="G14003" s="9" t="s">
        <v>7966</v>
      </c>
      <c r="H14003" s="9" t="s">
        <v>7971</v>
      </c>
      <c r="I14003" s="9" t="s">
        <v>8055</v>
      </c>
      <c r="J14003" t="s">
        <v>4807</v>
      </c>
      <c r="K14003" t="s">
        <v>4807</v>
      </c>
      <c r="M14003" t="s">
        <v>4808</v>
      </c>
      <c r="N14003">
        <v>302131</v>
      </c>
    </row>
    <row r="14004" spans="1:14" x14ac:dyDescent="0.25">
      <c r="A14004">
        <v>345</v>
      </c>
      <c r="B14004">
        <v>345</v>
      </c>
      <c r="C14004">
        <v>4634</v>
      </c>
      <c r="D14004" t="s">
        <v>128</v>
      </c>
      <c r="E14004" s="1">
        <v>3562.04</v>
      </c>
      <c r="F14004" s="5">
        <v>41943</v>
      </c>
      <c r="G14004" s="9" t="s">
        <v>7966</v>
      </c>
      <c r="H14004" s="9" t="s">
        <v>7976</v>
      </c>
      <c r="I14004" s="9" t="s">
        <v>8055</v>
      </c>
      <c r="J14004" t="s">
        <v>5770</v>
      </c>
      <c r="M14004" t="s">
        <v>5745</v>
      </c>
      <c r="N14004">
        <v>640550</v>
      </c>
    </row>
    <row r="14005" spans="1:14" x14ac:dyDescent="0.25">
      <c r="A14005">
        <v>345</v>
      </c>
      <c r="B14005">
        <v>345</v>
      </c>
      <c r="C14005">
        <v>4634</v>
      </c>
      <c r="D14005" t="s">
        <v>128</v>
      </c>
      <c r="E14005" s="1">
        <v>-445.86</v>
      </c>
      <c r="F14005" s="5">
        <v>41946</v>
      </c>
      <c r="G14005" s="9" t="s">
        <v>7966</v>
      </c>
      <c r="H14005" s="9" t="s">
        <v>7971</v>
      </c>
      <c r="I14005" s="9" t="s">
        <v>8055</v>
      </c>
      <c r="J14005" t="s">
        <v>4807</v>
      </c>
      <c r="K14005" t="s">
        <v>4807</v>
      </c>
      <c r="M14005" t="s">
        <v>4808</v>
      </c>
      <c r="N14005">
        <v>302164</v>
      </c>
    </row>
    <row r="14006" spans="1:14" x14ac:dyDescent="0.25">
      <c r="A14006">
        <v>345</v>
      </c>
      <c r="B14006">
        <v>345</v>
      </c>
      <c r="C14006">
        <v>4634</v>
      </c>
      <c r="D14006" t="s">
        <v>128</v>
      </c>
      <c r="E14006" s="1">
        <v>-676.28</v>
      </c>
      <c r="F14006" s="5">
        <v>41952</v>
      </c>
      <c r="G14006" s="9" t="s">
        <v>7966</v>
      </c>
      <c r="H14006" s="9" t="s">
        <v>7971</v>
      </c>
      <c r="I14006" s="9" t="s">
        <v>8055</v>
      </c>
      <c r="J14006" t="s">
        <v>4807</v>
      </c>
      <c r="K14006" t="s">
        <v>4807</v>
      </c>
      <c r="M14006" t="s">
        <v>4808</v>
      </c>
      <c r="N14006">
        <v>302271</v>
      </c>
    </row>
    <row r="14007" spans="1:14" x14ac:dyDescent="0.25">
      <c r="A14007">
        <v>345</v>
      </c>
      <c r="B14007">
        <v>345</v>
      </c>
      <c r="C14007">
        <v>4634</v>
      </c>
      <c r="D14007" t="s">
        <v>128</v>
      </c>
      <c r="E14007" s="1">
        <v>-10.81</v>
      </c>
      <c r="F14007" s="5">
        <v>41953</v>
      </c>
      <c r="G14007" s="9" t="s">
        <v>7966</v>
      </c>
      <c r="H14007" s="9" t="s">
        <v>7971</v>
      </c>
      <c r="I14007" s="9" t="s">
        <v>8055</v>
      </c>
      <c r="J14007" t="s">
        <v>4807</v>
      </c>
      <c r="K14007" t="s">
        <v>4807</v>
      </c>
      <c r="M14007" t="s">
        <v>4808</v>
      </c>
      <c r="N14007">
        <v>302290</v>
      </c>
    </row>
    <row r="14008" spans="1:14" x14ac:dyDescent="0.25">
      <c r="A14008">
        <v>345</v>
      </c>
      <c r="B14008">
        <v>345</v>
      </c>
      <c r="C14008">
        <v>4634</v>
      </c>
      <c r="D14008" t="s">
        <v>128</v>
      </c>
      <c r="E14008" s="1">
        <v>-0.55000000000000004</v>
      </c>
      <c r="F14008" s="5">
        <v>41954</v>
      </c>
      <c r="G14008" s="9" t="s">
        <v>7966</v>
      </c>
      <c r="H14008" s="9" t="s">
        <v>7971</v>
      </c>
      <c r="I14008" s="9" t="s">
        <v>8055</v>
      </c>
      <c r="J14008" t="s">
        <v>4807</v>
      </c>
      <c r="K14008" t="s">
        <v>4807</v>
      </c>
      <c r="M14008" t="s">
        <v>4808</v>
      </c>
      <c r="N14008">
        <v>302300</v>
      </c>
    </row>
    <row r="14009" spans="1:14" x14ac:dyDescent="0.25">
      <c r="A14009">
        <v>345</v>
      </c>
      <c r="B14009">
        <v>345</v>
      </c>
      <c r="C14009">
        <v>4634</v>
      </c>
      <c r="D14009" t="s">
        <v>128</v>
      </c>
      <c r="E14009" s="1">
        <v>-383.7</v>
      </c>
      <c r="F14009" s="5">
        <v>41955</v>
      </c>
      <c r="G14009" s="9" t="s">
        <v>7966</v>
      </c>
      <c r="H14009" s="9" t="s">
        <v>7971</v>
      </c>
      <c r="I14009" s="9" t="s">
        <v>8055</v>
      </c>
      <c r="J14009" t="s">
        <v>4807</v>
      </c>
      <c r="K14009" t="s">
        <v>4807</v>
      </c>
      <c r="M14009" t="s">
        <v>4808</v>
      </c>
      <c r="N14009">
        <v>302320</v>
      </c>
    </row>
    <row r="14010" spans="1:14" x14ac:dyDescent="0.25">
      <c r="A14010">
        <v>345</v>
      </c>
      <c r="B14010">
        <v>345</v>
      </c>
      <c r="C14010">
        <v>4634</v>
      </c>
      <c r="D14010" t="s">
        <v>128</v>
      </c>
      <c r="E14010" s="1">
        <v>3.31</v>
      </c>
      <c r="F14010" s="5">
        <v>41956</v>
      </c>
      <c r="G14010" s="9" t="s">
        <v>7966</v>
      </c>
      <c r="H14010" s="9" t="s">
        <v>7971</v>
      </c>
      <c r="I14010" s="9" t="s">
        <v>8055</v>
      </c>
      <c r="J14010" t="s">
        <v>4807</v>
      </c>
      <c r="K14010" t="s">
        <v>4807</v>
      </c>
      <c r="M14010" t="s">
        <v>4808</v>
      </c>
      <c r="N14010">
        <v>302314</v>
      </c>
    </row>
    <row r="14011" spans="1:14" x14ac:dyDescent="0.25">
      <c r="A14011">
        <v>345</v>
      </c>
      <c r="B14011">
        <v>345</v>
      </c>
      <c r="C14011">
        <v>4634</v>
      </c>
      <c r="D14011" t="s">
        <v>128</v>
      </c>
      <c r="E14011" s="1">
        <v>-3.23</v>
      </c>
      <c r="F14011" s="5">
        <v>41961</v>
      </c>
      <c r="G14011" s="9" t="s">
        <v>7966</v>
      </c>
      <c r="H14011" s="9" t="s">
        <v>7971</v>
      </c>
      <c r="I14011" s="9" t="s">
        <v>8055</v>
      </c>
      <c r="J14011" t="s">
        <v>4807</v>
      </c>
      <c r="K14011" t="s">
        <v>4807</v>
      </c>
      <c r="M14011" t="s">
        <v>4808</v>
      </c>
      <c r="N14011">
        <v>302330</v>
      </c>
    </row>
    <row r="14012" spans="1:14" x14ac:dyDescent="0.25">
      <c r="A14012">
        <v>345</v>
      </c>
      <c r="B14012">
        <v>345</v>
      </c>
      <c r="C14012">
        <v>4634</v>
      </c>
      <c r="D14012" t="s">
        <v>128</v>
      </c>
      <c r="E14012" s="1">
        <v>-761.07</v>
      </c>
      <c r="F14012" s="5">
        <v>41962</v>
      </c>
      <c r="G14012" s="9" t="s">
        <v>7966</v>
      </c>
      <c r="H14012" s="9" t="s">
        <v>7971</v>
      </c>
      <c r="I14012" s="9" t="s">
        <v>8055</v>
      </c>
      <c r="J14012" t="s">
        <v>4807</v>
      </c>
      <c r="K14012" t="s">
        <v>4807</v>
      </c>
      <c r="M14012" t="s">
        <v>4808</v>
      </c>
      <c r="N14012">
        <v>302343</v>
      </c>
    </row>
    <row r="14013" spans="1:14" x14ac:dyDescent="0.25">
      <c r="A14013">
        <v>345</v>
      </c>
      <c r="B14013">
        <v>345</v>
      </c>
      <c r="C14013">
        <v>4634</v>
      </c>
      <c r="D14013" t="s">
        <v>128</v>
      </c>
      <c r="E14013" s="1">
        <v>-624.21</v>
      </c>
      <c r="F14013" s="5">
        <v>41963</v>
      </c>
      <c r="G14013" s="9" t="s">
        <v>7966</v>
      </c>
      <c r="H14013" s="9" t="s">
        <v>7971</v>
      </c>
      <c r="I14013" s="9" t="s">
        <v>8055</v>
      </c>
      <c r="J14013" t="s">
        <v>4807</v>
      </c>
      <c r="K14013" t="s">
        <v>4807</v>
      </c>
      <c r="M14013" t="s">
        <v>4808</v>
      </c>
      <c r="N14013">
        <v>302387</v>
      </c>
    </row>
    <row r="14014" spans="1:14" x14ac:dyDescent="0.25">
      <c r="A14014">
        <v>345</v>
      </c>
      <c r="B14014">
        <v>345</v>
      </c>
      <c r="C14014">
        <v>4634</v>
      </c>
      <c r="D14014" t="s">
        <v>128</v>
      </c>
      <c r="E14014" s="1">
        <v>-325.16000000000003</v>
      </c>
      <c r="F14014" s="5">
        <v>41967</v>
      </c>
      <c r="G14014" s="9" t="s">
        <v>7966</v>
      </c>
      <c r="H14014" s="9" t="s">
        <v>7971</v>
      </c>
      <c r="I14014" s="9" t="s">
        <v>8055</v>
      </c>
      <c r="J14014" t="s">
        <v>4807</v>
      </c>
      <c r="K14014" t="s">
        <v>4807</v>
      </c>
      <c r="M14014" t="s">
        <v>4808</v>
      </c>
      <c r="N14014">
        <v>302369</v>
      </c>
    </row>
    <row r="14015" spans="1:14" x14ac:dyDescent="0.25">
      <c r="A14015">
        <v>345</v>
      </c>
      <c r="B14015">
        <v>345</v>
      </c>
      <c r="C14015">
        <v>4634</v>
      </c>
      <c r="D14015" t="s">
        <v>128</v>
      </c>
      <c r="E14015" s="1">
        <v>3400.8</v>
      </c>
      <c r="F14015" s="5">
        <v>41973</v>
      </c>
      <c r="G14015" s="9" t="s">
        <v>7966</v>
      </c>
      <c r="H14015" s="9" t="s">
        <v>7976</v>
      </c>
      <c r="I14015" s="9" t="s">
        <v>8055</v>
      </c>
      <c r="J14015" t="s">
        <v>5770</v>
      </c>
      <c r="M14015" t="s">
        <v>5745</v>
      </c>
      <c r="N14015">
        <v>646608</v>
      </c>
    </row>
    <row r="14016" spans="1:14" x14ac:dyDescent="0.25">
      <c r="A14016">
        <v>345</v>
      </c>
      <c r="B14016">
        <v>345</v>
      </c>
      <c r="C14016">
        <v>4634</v>
      </c>
      <c r="D14016" t="s">
        <v>128</v>
      </c>
      <c r="F14016" s="5">
        <v>41974</v>
      </c>
      <c r="G14016" s="9" t="s">
        <v>7966</v>
      </c>
      <c r="H14016" s="9" t="s">
        <v>7971</v>
      </c>
      <c r="I14016" s="9" t="s">
        <v>8055</v>
      </c>
      <c r="J14016" t="s">
        <v>4807</v>
      </c>
      <c r="K14016" t="s">
        <v>4807</v>
      </c>
      <c r="M14016" t="s">
        <v>4808</v>
      </c>
      <c r="N14016">
        <v>302393</v>
      </c>
    </row>
    <row r="14017" spans="1:14" x14ac:dyDescent="0.25">
      <c r="A14017">
        <v>345</v>
      </c>
      <c r="B14017">
        <v>345</v>
      </c>
      <c r="C14017">
        <v>4634</v>
      </c>
      <c r="D14017" t="s">
        <v>128</v>
      </c>
      <c r="E14017" s="1">
        <v>-489.71</v>
      </c>
      <c r="F14017" s="5">
        <v>41975</v>
      </c>
      <c r="G14017" s="9" t="s">
        <v>7966</v>
      </c>
      <c r="H14017" s="9" t="s">
        <v>7971</v>
      </c>
      <c r="I14017" s="9" t="s">
        <v>8055</v>
      </c>
      <c r="J14017" t="s">
        <v>4807</v>
      </c>
      <c r="K14017" t="s">
        <v>4807</v>
      </c>
      <c r="M14017" t="s">
        <v>4808</v>
      </c>
      <c r="N14017">
        <v>302422</v>
      </c>
    </row>
    <row r="14018" spans="1:14" x14ac:dyDescent="0.25">
      <c r="A14018">
        <v>345</v>
      </c>
      <c r="B14018">
        <v>345</v>
      </c>
      <c r="C14018">
        <v>4634</v>
      </c>
      <c r="D14018" t="s">
        <v>128</v>
      </c>
      <c r="F14018" s="5">
        <v>41976</v>
      </c>
      <c r="G14018" s="9" t="s">
        <v>7966</v>
      </c>
      <c r="H14018" s="9" t="s">
        <v>7971</v>
      </c>
      <c r="I14018" s="9" t="s">
        <v>8055</v>
      </c>
      <c r="J14018" t="s">
        <v>4807</v>
      </c>
      <c r="K14018" t="s">
        <v>4807</v>
      </c>
      <c r="M14018" t="s">
        <v>4808</v>
      </c>
      <c r="N14018">
        <v>302504</v>
      </c>
    </row>
    <row r="14019" spans="1:14" x14ac:dyDescent="0.25">
      <c r="A14019">
        <v>345</v>
      </c>
      <c r="B14019">
        <v>345</v>
      </c>
      <c r="C14019">
        <v>4634</v>
      </c>
      <c r="D14019" t="s">
        <v>128</v>
      </c>
      <c r="E14019" s="1">
        <v>-0.02</v>
      </c>
      <c r="F14019" s="5">
        <v>41980</v>
      </c>
      <c r="G14019" s="9" t="s">
        <v>7966</v>
      </c>
      <c r="H14019" s="9" t="s">
        <v>7971</v>
      </c>
      <c r="I14019" s="9" t="s">
        <v>8055</v>
      </c>
      <c r="J14019" t="s">
        <v>4807</v>
      </c>
      <c r="K14019" t="s">
        <v>4807</v>
      </c>
      <c r="M14019" t="s">
        <v>4808</v>
      </c>
      <c r="N14019">
        <v>302519</v>
      </c>
    </row>
    <row r="14020" spans="1:14" x14ac:dyDescent="0.25">
      <c r="A14020">
        <v>345</v>
      </c>
      <c r="B14020">
        <v>345</v>
      </c>
      <c r="C14020">
        <v>4634</v>
      </c>
      <c r="D14020" t="s">
        <v>128</v>
      </c>
      <c r="E14020" s="1">
        <v>-75.64</v>
      </c>
      <c r="F14020" s="5">
        <v>41981</v>
      </c>
      <c r="G14020" s="9" t="s">
        <v>7966</v>
      </c>
      <c r="H14020" s="9" t="s">
        <v>7971</v>
      </c>
      <c r="I14020" s="9" t="s">
        <v>8055</v>
      </c>
      <c r="J14020" t="s">
        <v>4807</v>
      </c>
      <c r="K14020" t="s">
        <v>4807</v>
      </c>
      <c r="M14020" t="s">
        <v>4808</v>
      </c>
      <c r="N14020">
        <v>302529</v>
      </c>
    </row>
    <row r="14021" spans="1:14" x14ac:dyDescent="0.25">
      <c r="A14021">
        <v>345</v>
      </c>
      <c r="B14021">
        <v>345</v>
      </c>
      <c r="C14021">
        <v>4634</v>
      </c>
      <c r="D14021" t="s">
        <v>128</v>
      </c>
      <c r="E14021" s="1">
        <v>-562.97</v>
      </c>
      <c r="F14021" s="5">
        <v>41982</v>
      </c>
      <c r="G14021" s="9" t="s">
        <v>7966</v>
      </c>
      <c r="H14021" s="9" t="s">
        <v>7971</v>
      </c>
      <c r="I14021" s="9" t="s">
        <v>8055</v>
      </c>
      <c r="J14021" t="s">
        <v>4807</v>
      </c>
      <c r="K14021" t="s">
        <v>4807</v>
      </c>
      <c r="M14021" t="s">
        <v>4808</v>
      </c>
      <c r="N14021">
        <v>302553</v>
      </c>
    </row>
    <row r="14022" spans="1:14" x14ac:dyDescent="0.25">
      <c r="A14022">
        <v>345</v>
      </c>
      <c r="B14022">
        <v>345</v>
      </c>
      <c r="C14022">
        <v>4634</v>
      </c>
      <c r="D14022" t="s">
        <v>128</v>
      </c>
      <c r="E14022" s="1">
        <v>-1035.3599999999999</v>
      </c>
      <c r="F14022" s="5">
        <v>41984</v>
      </c>
      <c r="G14022" s="9" t="s">
        <v>7966</v>
      </c>
      <c r="H14022" s="9" t="s">
        <v>7971</v>
      </c>
      <c r="I14022" s="9" t="s">
        <v>8055</v>
      </c>
      <c r="J14022" t="s">
        <v>4807</v>
      </c>
      <c r="K14022" t="s">
        <v>4807</v>
      </c>
      <c r="M14022" t="s">
        <v>4808</v>
      </c>
      <c r="N14022">
        <v>302561</v>
      </c>
    </row>
    <row r="14023" spans="1:14" x14ac:dyDescent="0.25">
      <c r="A14023">
        <v>345</v>
      </c>
      <c r="B14023">
        <v>345</v>
      </c>
      <c r="C14023">
        <v>4634</v>
      </c>
      <c r="D14023" t="s">
        <v>128</v>
      </c>
      <c r="E14023" s="1">
        <v>-0.32</v>
      </c>
      <c r="F14023" s="5">
        <v>41989</v>
      </c>
      <c r="G14023" s="9" t="s">
        <v>7966</v>
      </c>
      <c r="H14023" s="9" t="s">
        <v>7971</v>
      </c>
      <c r="I14023" s="9" t="s">
        <v>8055</v>
      </c>
      <c r="J14023" t="s">
        <v>4807</v>
      </c>
      <c r="K14023" t="s">
        <v>4807</v>
      </c>
      <c r="M14023" t="s">
        <v>4808</v>
      </c>
      <c r="N14023">
        <v>302573</v>
      </c>
    </row>
    <row r="14024" spans="1:14" x14ac:dyDescent="0.25">
      <c r="A14024">
        <v>345</v>
      </c>
      <c r="B14024">
        <v>345</v>
      </c>
      <c r="C14024">
        <v>4634</v>
      </c>
      <c r="D14024" t="s">
        <v>128</v>
      </c>
      <c r="E14024" s="1">
        <v>-753.56</v>
      </c>
      <c r="F14024" s="5">
        <v>41991</v>
      </c>
      <c r="G14024" s="9" t="s">
        <v>7966</v>
      </c>
      <c r="H14024" s="9" t="s">
        <v>7971</v>
      </c>
      <c r="I14024" s="9" t="s">
        <v>8055</v>
      </c>
      <c r="J14024" t="s">
        <v>4807</v>
      </c>
      <c r="K14024" t="s">
        <v>4807</v>
      </c>
      <c r="M14024" t="s">
        <v>4808</v>
      </c>
      <c r="N14024">
        <v>302574</v>
      </c>
    </row>
    <row r="14025" spans="1:14" x14ac:dyDescent="0.25">
      <c r="A14025">
        <v>345</v>
      </c>
      <c r="B14025">
        <v>345</v>
      </c>
      <c r="C14025">
        <v>4634</v>
      </c>
      <c r="D14025" t="s">
        <v>128</v>
      </c>
      <c r="E14025" s="1">
        <v>-2.76</v>
      </c>
      <c r="F14025" s="5">
        <v>41994</v>
      </c>
      <c r="G14025" s="9" t="s">
        <v>7966</v>
      </c>
      <c r="H14025" s="9" t="s">
        <v>7971</v>
      </c>
      <c r="I14025" s="9" t="s">
        <v>8055</v>
      </c>
      <c r="J14025" t="s">
        <v>4807</v>
      </c>
      <c r="K14025" t="s">
        <v>4807</v>
      </c>
      <c r="M14025" t="s">
        <v>4808</v>
      </c>
      <c r="N14025">
        <v>302595</v>
      </c>
    </row>
    <row r="14026" spans="1:14" x14ac:dyDescent="0.25">
      <c r="A14026">
        <v>345</v>
      </c>
      <c r="B14026">
        <v>345</v>
      </c>
      <c r="C14026">
        <v>4634</v>
      </c>
      <c r="D14026" t="s">
        <v>128</v>
      </c>
      <c r="E14026" s="1">
        <v>-315.64</v>
      </c>
      <c r="F14026" s="5">
        <v>41996</v>
      </c>
      <c r="G14026" s="9" t="s">
        <v>7966</v>
      </c>
      <c r="H14026" s="9" t="s">
        <v>7971</v>
      </c>
      <c r="I14026" s="9" t="s">
        <v>8055</v>
      </c>
      <c r="J14026" t="s">
        <v>4807</v>
      </c>
      <c r="K14026" t="s">
        <v>4807</v>
      </c>
      <c r="M14026" t="s">
        <v>4808</v>
      </c>
      <c r="N14026">
        <v>302593</v>
      </c>
    </row>
    <row r="14027" spans="1:14" x14ac:dyDescent="0.25">
      <c r="A14027">
        <v>345</v>
      </c>
      <c r="B14027">
        <v>345</v>
      </c>
      <c r="C14027">
        <v>4634</v>
      </c>
      <c r="D14027" t="s">
        <v>128</v>
      </c>
      <c r="E14027" s="1">
        <v>-0.23</v>
      </c>
      <c r="F14027" s="5">
        <v>42004</v>
      </c>
      <c r="G14027" s="9" t="s">
        <v>7966</v>
      </c>
      <c r="H14027" s="9" t="s">
        <v>7971</v>
      </c>
      <c r="I14027" s="9" t="s">
        <v>8055</v>
      </c>
      <c r="J14027" t="s">
        <v>4807</v>
      </c>
      <c r="K14027" t="s">
        <v>4807</v>
      </c>
      <c r="M14027" t="s">
        <v>4808</v>
      </c>
      <c r="N14027">
        <v>302636</v>
      </c>
    </row>
    <row r="14028" spans="1:14" x14ac:dyDescent="0.25">
      <c r="A14028">
        <v>345</v>
      </c>
      <c r="B14028">
        <v>345</v>
      </c>
      <c r="C14028">
        <v>4634</v>
      </c>
      <c r="D14028" t="s">
        <v>128</v>
      </c>
      <c r="E14028" s="1">
        <v>3230.88</v>
      </c>
      <c r="F14028" s="5">
        <v>42004</v>
      </c>
      <c r="G14028" s="9" t="s">
        <v>7966</v>
      </c>
      <c r="H14028" s="9" t="s">
        <v>7976</v>
      </c>
      <c r="I14028" s="9" t="s">
        <v>8055</v>
      </c>
      <c r="J14028" t="s">
        <v>5770</v>
      </c>
      <c r="M14028" t="s">
        <v>5745</v>
      </c>
      <c r="N14028">
        <v>654214</v>
      </c>
    </row>
    <row r="14029" spans="1:14" x14ac:dyDescent="0.25">
      <c r="A14029">
        <v>345</v>
      </c>
      <c r="B14029">
        <v>345</v>
      </c>
      <c r="C14029">
        <v>4634</v>
      </c>
      <c r="D14029" t="s">
        <v>128</v>
      </c>
      <c r="E14029" s="1">
        <v>-434.51</v>
      </c>
      <c r="F14029" s="5">
        <v>42009</v>
      </c>
      <c r="G14029" s="9" t="s">
        <v>7966</v>
      </c>
      <c r="H14029" s="9" t="s">
        <v>7971</v>
      </c>
      <c r="I14029" s="9" t="s">
        <v>8055</v>
      </c>
      <c r="J14029" t="s">
        <v>4807</v>
      </c>
      <c r="K14029" t="s">
        <v>4807</v>
      </c>
      <c r="M14029" t="s">
        <v>4808</v>
      </c>
      <c r="N14029">
        <v>302678</v>
      </c>
    </row>
    <row r="14030" spans="1:14" x14ac:dyDescent="0.25">
      <c r="A14030">
        <v>345</v>
      </c>
      <c r="B14030">
        <v>345</v>
      </c>
      <c r="C14030">
        <v>4634</v>
      </c>
      <c r="D14030" t="s">
        <v>128</v>
      </c>
      <c r="E14030" s="1">
        <v>-636.97</v>
      </c>
      <c r="F14030" s="5">
        <v>42012</v>
      </c>
      <c r="G14030" s="9" t="s">
        <v>7966</v>
      </c>
      <c r="H14030" s="9" t="s">
        <v>7971</v>
      </c>
      <c r="I14030" s="9" t="s">
        <v>8055</v>
      </c>
      <c r="J14030" t="s">
        <v>4807</v>
      </c>
      <c r="K14030" t="s">
        <v>4807</v>
      </c>
      <c r="M14030" t="s">
        <v>4808</v>
      </c>
      <c r="N14030">
        <v>302757</v>
      </c>
    </row>
    <row r="14031" spans="1:14" x14ac:dyDescent="0.25">
      <c r="A14031">
        <v>345</v>
      </c>
      <c r="B14031">
        <v>345</v>
      </c>
      <c r="C14031">
        <v>4634</v>
      </c>
      <c r="D14031" t="s">
        <v>128</v>
      </c>
      <c r="E14031" s="1">
        <v>-11.35</v>
      </c>
      <c r="F14031" s="5">
        <v>42015</v>
      </c>
      <c r="G14031" s="9" t="s">
        <v>7966</v>
      </c>
      <c r="H14031" s="9" t="s">
        <v>7971</v>
      </c>
      <c r="I14031" s="9" t="s">
        <v>8055</v>
      </c>
      <c r="J14031" t="s">
        <v>4807</v>
      </c>
      <c r="K14031" t="s">
        <v>4807</v>
      </c>
      <c r="M14031" t="s">
        <v>4808</v>
      </c>
      <c r="N14031">
        <v>302797</v>
      </c>
    </row>
    <row r="14032" spans="1:14" x14ac:dyDescent="0.25">
      <c r="A14032">
        <v>345</v>
      </c>
      <c r="B14032">
        <v>345</v>
      </c>
      <c r="C14032">
        <v>4634</v>
      </c>
      <c r="D14032" t="s">
        <v>128</v>
      </c>
      <c r="E14032" s="1">
        <v>-0.19</v>
      </c>
      <c r="F14032" s="5">
        <v>42016</v>
      </c>
      <c r="G14032" s="9" t="s">
        <v>7966</v>
      </c>
      <c r="H14032" s="9" t="s">
        <v>7971</v>
      </c>
      <c r="I14032" s="9" t="s">
        <v>8055</v>
      </c>
      <c r="J14032" t="s">
        <v>4807</v>
      </c>
      <c r="K14032" t="s">
        <v>4807</v>
      </c>
      <c r="M14032" t="s">
        <v>4808</v>
      </c>
      <c r="N14032">
        <v>302816</v>
      </c>
    </row>
    <row r="14033" spans="1:14" x14ac:dyDescent="0.25">
      <c r="A14033">
        <v>345</v>
      </c>
      <c r="B14033">
        <v>345</v>
      </c>
      <c r="C14033">
        <v>4634</v>
      </c>
      <c r="D14033" t="s">
        <v>128</v>
      </c>
      <c r="E14033" s="1">
        <v>-520.25</v>
      </c>
      <c r="F14033" s="5">
        <v>42018</v>
      </c>
      <c r="G14033" s="9" t="s">
        <v>7966</v>
      </c>
      <c r="H14033" s="9" t="s">
        <v>7971</v>
      </c>
      <c r="I14033" s="9" t="s">
        <v>8055</v>
      </c>
      <c r="J14033" t="s">
        <v>4807</v>
      </c>
      <c r="K14033" t="s">
        <v>4807</v>
      </c>
      <c r="M14033" t="s">
        <v>4808</v>
      </c>
      <c r="N14033">
        <v>302938</v>
      </c>
    </row>
    <row r="14034" spans="1:14" x14ac:dyDescent="0.25">
      <c r="A14034">
        <v>345</v>
      </c>
      <c r="B14034">
        <v>345</v>
      </c>
      <c r="C14034">
        <v>4634</v>
      </c>
      <c r="D14034" t="s">
        <v>128</v>
      </c>
      <c r="E14034" s="1">
        <v>-365.4</v>
      </c>
      <c r="F14034" s="5">
        <v>42019</v>
      </c>
      <c r="G14034" s="9" t="s">
        <v>7966</v>
      </c>
      <c r="H14034" s="9" t="s">
        <v>7971</v>
      </c>
      <c r="I14034" s="9" t="s">
        <v>8055</v>
      </c>
      <c r="J14034" t="s">
        <v>4807</v>
      </c>
      <c r="K14034" t="s">
        <v>4807</v>
      </c>
      <c r="M14034" t="s">
        <v>4808</v>
      </c>
      <c r="N14034">
        <v>302939</v>
      </c>
    </row>
    <row r="14035" spans="1:14" x14ac:dyDescent="0.25">
      <c r="A14035">
        <v>345</v>
      </c>
      <c r="B14035">
        <v>345</v>
      </c>
      <c r="C14035">
        <v>4634</v>
      </c>
      <c r="D14035" t="s">
        <v>128</v>
      </c>
      <c r="E14035" s="1">
        <v>-4.05</v>
      </c>
      <c r="F14035" s="5">
        <v>42022</v>
      </c>
      <c r="G14035" s="9" t="s">
        <v>7966</v>
      </c>
      <c r="H14035" s="9" t="s">
        <v>7971</v>
      </c>
      <c r="I14035" s="9" t="s">
        <v>8055</v>
      </c>
      <c r="J14035" t="s">
        <v>4807</v>
      </c>
      <c r="K14035" t="s">
        <v>4807</v>
      </c>
      <c r="M14035" t="s">
        <v>4808</v>
      </c>
      <c r="N14035">
        <v>302940</v>
      </c>
    </row>
    <row r="14036" spans="1:14" x14ac:dyDescent="0.25">
      <c r="A14036">
        <v>345</v>
      </c>
      <c r="B14036">
        <v>345</v>
      </c>
      <c r="C14036">
        <v>4634</v>
      </c>
      <c r="D14036" t="s">
        <v>128</v>
      </c>
      <c r="E14036" s="1">
        <v>-865.28</v>
      </c>
      <c r="F14036" s="5">
        <v>42025</v>
      </c>
      <c r="G14036" s="9" t="s">
        <v>7966</v>
      </c>
      <c r="H14036" s="9" t="s">
        <v>7971</v>
      </c>
      <c r="I14036" s="9" t="s">
        <v>8055</v>
      </c>
      <c r="J14036" t="s">
        <v>4807</v>
      </c>
      <c r="K14036" t="s">
        <v>4807</v>
      </c>
      <c r="M14036" t="s">
        <v>4808</v>
      </c>
      <c r="N14036">
        <v>302949</v>
      </c>
    </row>
    <row r="14037" spans="1:14" x14ac:dyDescent="0.25">
      <c r="A14037">
        <v>345</v>
      </c>
      <c r="B14037">
        <v>345</v>
      </c>
      <c r="C14037">
        <v>4634</v>
      </c>
      <c r="D14037" t="s">
        <v>128</v>
      </c>
      <c r="E14037" s="1">
        <v>-0.66</v>
      </c>
      <c r="F14037" s="5">
        <v>42026</v>
      </c>
      <c r="G14037" s="9" t="s">
        <v>7966</v>
      </c>
      <c r="H14037" s="9" t="s">
        <v>7971</v>
      </c>
      <c r="I14037" s="9" t="s">
        <v>8055</v>
      </c>
      <c r="J14037" t="s">
        <v>4807</v>
      </c>
      <c r="K14037" t="s">
        <v>4807</v>
      </c>
      <c r="M14037" t="s">
        <v>4808</v>
      </c>
      <c r="N14037">
        <v>302948</v>
      </c>
    </row>
    <row r="14038" spans="1:14" x14ac:dyDescent="0.25">
      <c r="A14038">
        <v>345</v>
      </c>
      <c r="B14038">
        <v>345</v>
      </c>
      <c r="C14038">
        <v>4634</v>
      </c>
      <c r="D14038" t="s">
        <v>128</v>
      </c>
      <c r="E14038" s="1">
        <v>-346.44</v>
      </c>
      <c r="F14038" s="5">
        <v>42030</v>
      </c>
      <c r="G14038" s="9" t="s">
        <v>7966</v>
      </c>
      <c r="H14038" s="9" t="s">
        <v>7971</v>
      </c>
      <c r="I14038" s="9" t="s">
        <v>8055</v>
      </c>
      <c r="J14038" t="s">
        <v>4807</v>
      </c>
      <c r="K14038" t="s">
        <v>4807</v>
      </c>
      <c r="M14038" t="s">
        <v>4808</v>
      </c>
      <c r="N14038">
        <v>302965</v>
      </c>
    </row>
    <row r="14039" spans="1:14" x14ac:dyDescent="0.25">
      <c r="A14039">
        <v>345</v>
      </c>
      <c r="B14039">
        <v>345</v>
      </c>
      <c r="C14039">
        <v>4634</v>
      </c>
      <c r="D14039" t="s">
        <v>128</v>
      </c>
      <c r="E14039" s="1">
        <v>-0.02</v>
      </c>
      <c r="F14039" s="5">
        <v>42031</v>
      </c>
      <c r="G14039" s="9" t="s">
        <v>7966</v>
      </c>
      <c r="H14039" s="9" t="s">
        <v>7971</v>
      </c>
      <c r="I14039" s="9" t="s">
        <v>8055</v>
      </c>
      <c r="J14039" t="s">
        <v>4807</v>
      </c>
      <c r="K14039" t="s">
        <v>4807</v>
      </c>
      <c r="M14039" t="s">
        <v>4808</v>
      </c>
      <c r="N14039">
        <v>302961</v>
      </c>
    </row>
    <row r="14040" spans="1:14" x14ac:dyDescent="0.25">
      <c r="A14040">
        <v>345</v>
      </c>
      <c r="B14040">
        <v>345</v>
      </c>
      <c r="C14040">
        <v>4634</v>
      </c>
      <c r="D14040" t="s">
        <v>128</v>
      </c>
      <c r="E14040" s="1">
        <v>-0.17</v>
      </c>
      <c r="F14040" s="5">
        <v>42034</v>
      </c>
      <c r="G14040" s="9" t="s">
        <v>7966</v>
      </c>
      <c r="H14040" s="9" t="s">
        <v>7971</v>
      </c>
      <c r="I14040" s="9" t="s">
        <v>8055</v>
      </c>
      <c r="J14040" t="s">
        <v>4807</v>
      </c>
      <c r="K14040" t="s">
        <v>4807</v>
      </c>
      <c r="M14040" t="s">
        <v>4808</v>
      </c>
      <c r="N14040">
        <v>302993</v>
      </c>
    </row>
    <row r="14041" spans="1:14" x14ac:dyDescent="0.25">
      <c r="A14041">
        <v>345</v>
      </c>
      <c r="B14041">
        <v>345</v>
      </c>
      <c r="C14041">
        <v>4634</v>
      </c>
      <c r="D14041" t="s">
        <v>128</v>
      </c>
      <c r="E14041" s="1">
        <v>3236.2</v>
      </c>
      <c r="F14041" s="5">
        <v>42034</v>
      </c>
      <c r="G14041" s="9" t="s">
        <v>7966</v>
      </c>
      <c r="H14041" s="9" t="s">
        <v>7976</v>
      </c>
      <c r="I14041" s="9" t="s">
        <v>8055</v>
      </c>
      <c r="J14041" t="s">
        <v>5770</v>
      </c>
      <c r="M14041" t="s">
        <v>5745</v>
      </c>
      <c r="N14041">
        <v>660396</v>
      </c>
    </row>
    <row r="14042" spans="1:14" x14ac:dyDescent="0.25">
      <c r="A14042">
        <v>345</v>
      </c>
      <c r="B14042">
        <v>345</v>
      </c>
      <c r="C14042">
        <v>4634</v>
      </c>
      <c r="D14042" t="s">
        <v>128</v>
      </c>
      <c r="E14042" s="1">
        <v>-404.85</v>
      </c>
      <c r="F14042" s="5">
        <v>42037</v>
      </c>
      <c r="G14042" s="9" t="s">
        <v>7966</v>
      </c>
      <c r="H14042" s="9" t="s">
        <v>7971</v>
      </c>
      <c r="I14042" s="9" t="s">
        <v>8055</v>
      </c>
      <c r="J14042" t="s">
        <v>4807</v>
      </c>
      <c r="K14042" t="s">
        <v>4807</v>
      </c>
      <c r="M14042" t="s">
        <v>4808</v>
      </c>
      <c r="N14042">
        <v>303007</v>
      </c>
    </row>
    <row r="14043" spans="1:14" x14ac:dyDescent="0.25">
      <c r="A14043">
        <v>345</v>
      </c>
      <c r="B14043">
        <v>345</v>
      </c>
      <c r="C14043">
        <v>4634</v>
      </c>
      <c r="D14043" t="s">
        <v>128</v>
      </c>
      <c r="E14043" s="1">
        <v>-1.87</v>
      </c>
      <c r="F14043" s="5">
        <v>42038</v>
      </c>
      <c r="G14043" s="9" t="s">
        <v>7966</v>
      </c>
      <c r="H14043" s="9" t="s">
        <v>7971</v>
      </c>
      <c r="I14043" s="9" t="s">
        <v>8055</v>
      </c>
      <c r="J14043" t="s">
        <v>4807</v>
      </c>
      <c r="K14043" t="s">
        <v>4807</v>
      </c>
      <c r="M14043" t="s">
        <v>4808</v>
      </c>
      <c r="N14043">
        <v>303035</v>
      </c>
    </row>
    <row r="14044" spans="1:14" x14ac:dyDescent="0.25">
      <c r="A14044">
        <v>345</v>
      </c>
      <c r="B14044">
        <v>345</v>
      </c>
      <c r="C14044">
        <v>4634</v>
      </c>
      <c r="D14044" t="s">
        <v>128</v>
      </c>
      <c r="E14044" s="1">
        <v>-58.46</v>
      </c>
      <c r="F14044" s="5">
        <v>42040</v>
      </c>
      <c r="G14044" s="9" t="s">
        <v>7966</v>
      </c>
      <c r="H14044" s="9" t="s">
        <v>7971</v>
      </c>
      <c r="I14044" s="9" t="s">
        <v>8055</v>
      </c>
      <c r="J14044" t="s">
        <v>4807</v>
      </c>
      <c r="K14044" t="s">
        <v>4807</v>
      </c>
      <c r="M14044" t="s">
        <v>4808</v>
      </c>
      <c r="N14044">
        <v>303099</v>
      </c>
    </row>
    <row r="14045" spans="1:14" x14ac:dyDescent="0.25">
      <c r="A14045">
        <v>345</v>
      </c>
      <c r="B14045">
        <v>345</v>
      </c>
      <c r="C14045">
        <v>4634</v>
      </c>
      <c r="D14045" t="s">
        <v>128</v>
      </c>
      <c r="E14045" s="1">
        <v>-598.95000000000005</v>
      </c>
      <c r="F14045" s="5">
        <v>42043</v>
      </c>
      <c r="G14045" s="9" t="s">
        <v>7966</v>
      </c>
      <c r="H14045" s="9" t="s">
        <v>7971</v>
      </c>
      <c r="I14045" s="9" t="s">
        <v>8055</v>
      </c>
      <c r="J14045" t="s">
        <v>4807</v>
      </c>
      <c r="K14045" t="s">
        <v>4807</v>
      </c>
      <c r="M14045" t="s">
        <v>4808</v>
      </c>
      <c r="N14045">
        <v>303124</v>
      </c>
    </row>
    <row r="14046" spans="1:14" x14ac:dyDescent="0.25">
      <c r="A14046">
        <v>345</v>
      </c>
      <c r="B14046">
        <v>345</v>
      </c>
      <c r="C14046">
        <v>4634</v>
      </c>
      <c r="D14046" t="s">
        <v>128</v>
      </c>
      <c r="E14046" s="1">
        <v>-859.62</v>
      </c>
      <c r="F14046" s="5">
        <v>42047</v>
      </c>
      <c r="G14046" s="9" t="s">
        <v>7966</v>
      </c>
      <c r="H14046" s="9" t="s">
        <v>7971</v>
      </c>
      <c r="I14046" s="9" t="s">
        <v>8055</v>
      </c>
      <c r="J14046" t="s">
        <v>4807</v>
      </c>
      <c r="K14046" t="s">
        <v>4807</v>
      </c>
      <c r="M14046" t="s">
        <v>4808</v>
      </c>
      <c r="N14046">
        <v>303181</v>
      </c>
    </row>
    <row r="14047" spans="1:14" x14ac:dyDescent="0.25">
      <c r="A14047">
        <v>345</v>
      </c>
      <c r="B14047">
        <v>345</v>
      </c>
      <c r="C14047">
        <v>4634</v>
      </c>
      <c r="D14047" t="s">
        <v>128</v>
      </c>
      <c r="E14047" s="1">
        <v>-186.4</v>
      </c>
      <c r="F14047" s="5">
        <v>42054</v>
      </c>
      <c r="G14047" s="9" t="s">
        <v>7966</v>
      </c>
      <c r="H14047" s="9" t="s">
        <v>7971</v>
      </c>
      <c r="I14047" s="9" t="s">
        <v>8055</v>
      </c>
      <c r="J14047" t="s">
        <v>4807</v>
      </c>
      <c r="K14047" t="s">
        <v>4807</v>
      </c>
      <c r="M14047" t="s">
        <v>4808</v>
      </c>
      <c r="N14047">
        <v>303236</v>
      </c>
    </row>
    <row r="14048" spans="1:14" x14ac:dyDescent="0.25">
      <c r="A14048">
        <v>345</v>
      </c>
      <c r="B14048">
        <v>345</v>
      </c>
      <c r="C14048">
        <v>4634</v>
      </c>
      <c r="D14048" t="s">
        <v>128</v>
      </c>
      <c r="E14048" s="1">
        <v>-452.92</v>
      </c>
      <c r="F14048" s="5">
        <v>42057</v>
      </c>
      <c r="G14048" s="9" t="s">
        <v>7966</v>
      </c>
      <c r="H14048" s="9" t="s">
        <v>7971</v>
      </c>
      <c r="I14048" s="9" t="s">
        <v>8055</v>
      </c>
      <c r="J14048" t="s">
        <v>4807</v>
      </c>
      <c r="K14048" t="s">
        <v>4807</v>
      </c>
      <c r="M14048" t="s">
        <v>4808</v>
      </c>
      <c r="N14048">
        <v>303237</v>
      </c>
    </row>
    <row r="14049" spans="1:14" x14ac:dyDescent="0.25">
      <c r="A14049">
        <v>345</v>
      </c>
      <c r="B14049">
        <v>345</v>
      </c>
      <c r="C14049">
        <v>4634</v>
      </c>
      <c r="D14049" t="s">
        <v>128</v>
      </c>
      <c r="E14049" s="1">
        <v>-79.02</v>
      </c>
      <c r="F14049" s="5">
        <v>42058</v>
      </c>
      <c r="G14049" s="9" t="s">
        <v>7966</v>
      </c>
      <c r="H14049" s="9" t="s">
        <v>7971</v>
      </c>
      <c r="I14049" s="9" t="s">
        <v>8055</v>
      </c>
      <c r="J14049" t="s">
        <v>4807</v>
      </c>
      <c r="K14049" t="s">
        <v>4807</v>
      </c>
      <c r="M14049" t="s">
        <v>4808</v>
      </c>
      <c r="N14049">
        <v>303238</v>
      </c>
    </row>
    <row r="14050" spans="1:14" x14ac:dyDescent="0.25">
      <c r="A14050">
        <v>345</v>
      </c>
      <c r="B14050">
        <v>345</v>
      </c>
      <c r="C14050">
        <v>4634</v>
      </c>
      <c r="D14050" t="s">
        <v>128</v>
      </c>
      <c r="E14050" s="1">
        <v>-0.92</v>
      </c>
      <c r="F14050" s="5">
        <v>42059</v>
      </c>
      <c r="G14050" s="9" t="s">
        <v>7966</v>
      </c>
      <c r="H14050" s="9" t="s">
        <v>7971</v>
      </c>
      <c r="I14050" s="9" t="s">
        <v>8055</v>
      </c>
      <c r="J14050" t="s">
        <v>4807</v>
      </c>
      <c r="K14050" t="s">
        <v>4807</v>
      </c>
      <c r="M14050" t="s">
        <v>4808</v>
      </c>
      <c r="N14050">
        <v>303247</v>
      </c>
    </row>
    <row r="14051" spans="1:14" x14ac:dyDescent="0.25">
      <c r="A14051">
        <v>345</v>
      </c>
      <c r="B14051">
        <v>345</v>
      </c>
      <c r="C14051">
        <v>4634</v>
      </c>
      <c r="D14051" t="s">
        <v>128</v>
      </c>
      <c r="E14051" s="1">
        <v>-317.43</v>
      </c>
      <c r="F14051" s="5">
        <v>42060</v>
      </c>
      <c r="G14051" s="9" t="s">
        <v>7966</v>
      </c>
      <c r="H14051" s="9" t="s">
        <v>7971</v>
      </c>
      <c r="I14051" s="9" t="s">
        <v>8055</v>
      </c>
      <c r="J14051" t="s">
        <v>4807</v>
      </c>
      <c r="K14051" t="s">
        <v>4807</v>
      </c>
      <c r="M14051" t="s">
        <v>4808</v>
      </c>
      <c r="N14051">
        <v>303248</v>
      </c>
    </row>
    <row r="14052" spans="1:14" x14ac:dyDescent="0.25">
      <c r="A14052">
        <v>345</v>
      </c>
      <c r="B14052">
        <v>345</v>
      </c>
      <c r="C14052">
        <v>4634</v>
      </c>
      <c r="D14052" t="s">
        <v>128</v>
      </c>
      <c r="E14052" s="1">
        <v>-6.72</v>
      </c>
      <c r="F14052" s="5">
        <v>42061</v>
      </c>
      <c r="G14052" s="9" t="s">
        <v>7966</v>
      </c>
      <c r="H14052" s="9" t="s">
        <v>7971</v>
      </c>
      <c r="I14052" s="9" t="s">
        <v>8055</v>
      </c>
      <c r="J14052" t="s">
        <v>4807</v>
      </c>
      <c r="K14052" t="s">
        <v>4807</v>
      </c>
      <c r="M14052" t="s">
        <v>4808</v>
      </c>
      <c r="N14052">
        <v>303245</v>
      </c>
    </row>
    <row r="14053" spans="1:14" x14ac:dyDescent="0.25">
      <c r="A14053">
        <v>345</v>
      </c>
      <c r="B14053">
        <v>345</v>
      </c>
      <c r="C14053">
        <v>4634</v>
      </c>
      <c r="D14053" t="s">
        <v>128</v>
      </c>
      <c r="E14053" s="1">
        <v>3185.29</v>
      </c>
      <c r="F14053" s="5">
        <v>42062</v>
      </c>
      <c r="G14053" s="9" t="s">
        <v>7966</v>
      </c>
      <c r="H14053" s="9" t="s">
        <v>7976</v>
      </c>
      <c r="I14053" s="9" t="s">
        <v>8055</v>
      </c>
      <c r="J14053" t="s">
        <v>5770</v>
      </c>
      <c r="M14053" t="s">
        <v>5745</v>
      </c>
      <c r="N14053">
        <v>666643</v>
      </c>
    </row>
    <row r="14054" spans="1:14" x14ac:dyDescent="0.25">
      <c r="A14054">
        <v>345</v>
      </c>
      <c r="B14054">
        <v>345</v>
      </c>
      <c r="C14054">
        <v>4634</v>
      </c>
      <c r="D14054" t="s">
        <v>128</v>
      </c>
      <c r="E14054" s="1">
        <v>-439.47</v>
      </c>
      <c r="F14054" s="5">
        <v>42065</v>
      </c>
      <c r="G14054" s="9" t="s">
        <v>7966</v>
      </c>
      <c r="H14054" s="9" t="s">
        <v>7971</v>
      </c>
      <c r="I14054" s="9" t="s">
        <v>8055</v>
      </c>
      <c r="J14054" t="s">
        <v>4807</v>
      </c>
      <c r="K14054" t="s">
        <v>4807</v>
      </c>
      <c r="M14054" t="s">
        <v>4808</v>
      </c>
      <c r="N14054">
        <v>303274</v>
      </c>
    </row>
    <row r="14055" spans="1:14" x14ac:dyDescent="0.25">
      <c r="A14055">
        <v>345</v>
      </c>
      <c r="B14055">
        <v>345</v>
      </c>
      <c r="C14055">
        <v>4634</v>
      </c>
      <c r="D14055" t="s">
        <v>128</v>
      </c>
      <c r="E14055" s="1">
        <v>-5.69</v>
      </c>
      <c r="F14055" s="5">
        <v>42066</v>
      </c>
      <c r="G14055" s="9" t="s">
        <v>7966</v>
      </c>
      <c r="H14055" s="9" t="s">
        <v>7971</v>
      </c>
      <c r="I14055" s="9" t="s">
        <v>8055</v>
      </c>
      <c r="J14055" t="s">
        <v>4807</v>
      </c>
      <c r="K14055" t="s">
        <v>4807</v>
      </c>
      <c r="M14055" t="s">
        <v>4808</v>
      </c>
      <c r="N14055">
        <v>303401</v>
      </c>
    </row>
    <row r="14056" spans="1:14" x14ac:dyDescent="0.25">
      <c r="A14056">
        <v>345</v>
      </c>
      <c r="B14056">
        <v>345</v>
      </c>
      <c r="C14056">
        <v>4634</v>
      </c>
      <c r="D14056" t="s">
        <v>128</v>
      </c>
      <c r="E14056" s="1">
        <v>-509.65</v>
      </c>
      <c r="F14056" s="5">
        <v>42071</v>
      </c>
      <c r="G14056" s="9" t="s">
        <v>7966</v>
      </c>
      <c r="H14056" s="9" t="s">
        <v>7971</v>
      </c>
      <c r="I14056" s="9" t="s">
        <v>8055</v>
      </c>
      <c r="J14056" t="s">
        <v>4807</v>
      </c>
      <c r="K14056" t="s">
        <v>4807</v>
      </c>
      <c r="M14056" t="s">
        <v>4808</v>
      </c>
      <c r="N14056">
        <v>303412</v>
      </c>
    </row>
    <row r="14057" spans="1:14" x14ac:dyDescent="0.25">
      <c r="A14057">
        <v>345</v>
      </c>
      <c r="B14057">
        <v>345</v>
      </c>
      <c r="C14057">
        <v>4634</v>
      </c>
      <c r="D14057" t="s">
        <v>128</v>
      </c>
      <c r="E14057" s="1">
        <v>-49.05</v>
      </c>
      <c r="F14057" s="5">
        <v>42072</v>
      </c>
      <c r="G14057" s="9" t="s">
        <v>7966</v>
      </c>
      <c r="H14057" s="9" t="s">
        <v>7971</v>
      </c>
      <c r="I14057" s="9" t="s">
        <v>8055</v>
      </c>
      <c r="J14057" t="s">
        <v>4807</v>
      </c>
      <c r="K14057" t="s">
        <v>4807</v>
      </c>
      <c r="M14057" t="s">
        <v>4808</v>
      </c>
      <c r="N14057">
        <v>303428</v>
      </c>
    </row>
    <row r="14058" spans="1:14" x14ac:dyDescent="0.25">
      <c r="A14058">
        <v>345</v>
      </c>
      <c r="B14058">
        <v>345</v>
      </c>
      <c r="C14058">
        <v>4634</v>
      </c>
      <c r="D14058" t="s">
        <v>128</v>
      </c>
      <c r="E14058" s="1">
        <v>-6.53</v>
      </c>
      <c r="F14058" s="5">
        <v>42073</v>
      </c>
      <c r="G14058" s="9" t="s">
        <v>7966</v>
      </c>
      <c r="H14058" s="9" t="s">
        <v>7971</v>
      </c>
      <c r="I14058" s="9" t="s">
        <v>8055</v>
      </c>
      <c r="J14058" t="s">
        <v>4807</v>
      </c>
      <c r="K14058" t="s">
        <v>4807</v>
      </c>
      <c r="M14058" t="s">
        <v>4808</v>
      </c>
      <c r="N14058">
        <v>303478</v>
      </c>
    </row>
    <row r="14059" spans="1:14" x14ac:dyDescent="0.25">
      <c r="A14059">
        <v>345</v>
      </c>
      <c r="B14059">
        <v>345</v>
      </c>
      <c r="C14059">
        <v>4634</v>
      </c>
      <c r="D14059" t="s">
        <v>128</v>
      </c>
      <c r="E14059" s="1">
        <v>-470.52</v>
      </c>
      <c r="F14059" s="5">
        <v>42075</v>
      </c>
      <c r="G14059" s="9" t="s">
        <v>7966</v>
      </c>
      <c r="H14059" s="9" t="s">
        <v>7971</v>
      </c>
      <c r="I14059" s="9" t="s">
        <v>8055</v>
      </c>
      <c r="J14059" t="s">
        <v>4807</v>
      </c>
      <c r="K14059" t="s">
        <v>4807</v>
      </c>
      <c r="M14059" t="s">
        <v>4808</v>
      </c>
      <c r="N14059">
        <v>303468</v>
      </c>
    </row>
    <row r="14060" spans="1:14" x14ac:dyDescent="0.25">
      <c r="A14060">
        <v>345</v>
      </c>
      <c r="B14060">
        <v>345</v>
      </c>
      <c r="C14060">
        <v>4634</v>
      </c>
      <c r="D14060" t="s">
        <v>128</v>
      </c>
      <c r="E14060" s="1">
        <v>-330.38</v>
      </c>
      <c r="F14060" s="5">
        <v>42078</v>
      </c>
      <c r="G14060" s="9" t="s">
        <v>7966</v>
      </c>
      <c r="H14060" s="9" t="s">
        <v>7971</v>
      </c>
      <c r="I14060" s="9" t="s">
        <v>8055</v>
      </c>
      <c r="J14060" t="s">
        <v>4807</v>
      </c>
      <c r="K14060" t="s">
        <v>4807</v>
      </c>
      <c r="M14060" t="s">
        <v>4808</v>
      </c>
      <c r="N14060">
        <v>303477</v>
      </c>
    </row>
    <row r="14061" spans="1:14" x14ac:dyDescent="0.25">
      <c r="A14061">
        <v>345</v>
      </c>
      <c r="B14061">
        <v>345</v>
      </c>
      <c r="C14061">
        <v>4634</v>
      </c>
      <c r="D14061" t="s">
        <v>128</v>
      </c>
      <c r="F14061" s="5">
        <v>42079</v>
      </c>
      <c r="G14061" s="9" t="s">
        <v>7966</v>
      </c>
      <c r="H14061" s="9" t="s">
        <v>7971</v>
      </c>
      <c r="I14061" s="9" t="s">
        <v>8055</v>
      </c>
      <c r="J14061" t="s">
        <v>4807</v>
      </c>
      <c r="K14061" t="s">
        <v>4807</v>
      </c>
      <c r="M14061" t="s">
        <v>4808</v>
      </c>
      <c r="N14061">
        <v>303491</v>
      </c>
    </row>
    <row r="14062" spans="1:14" x14ac:dyDescent="0.25">
      <c r="A14062">
        <v>345</v>
      </c>
      <c r="B14062">
        <v>345</v>
      </c>
      <c r="C14062">
        <v>4634</v>
      </c>
      <c r="D14062" t="s">
        <v>128</v>
      </c>
      <c r="E14062" s="1">
        <v>-0.76</v>
      </c>
      <c r="F14062" s="5">
        <v>42080</v>
      </c>
      <c r="G14062" s="9" t="s">
        <v>7966</v>
      </c>
      <c r="H14062" s="9" t="s">
        <v>7971</v>
      </c>
      <c r="I14062" s="9" t="s">
        <v>8055</v>
      </c>
      <c r="J14062" t="s">
        <v>4807</v>
      </c>
      <c r="K14062" t="s">
        <v>4807</v>
      </c>
      <c r="M14062" t="s">
        <v>4808</v>
      </c>
      <c r="N14062">
        <v>303494</v>
      </c>
    </row>
    <row r="14063" spans="1:14" x14ac:dyDescent="0.25">
      <c r="A14063">
        <v>345</v>
      </c>
      <c r="B14063">
        <v>345</v>
      </c>
      <c r="C14063">
        <v>4634</v>
      </c>
      <c r="D14063" t="s">
        <v>128</v>
      </c>
      <c r="E14063" s="1">
        <v>-861.43</v>
      </c>
      <c r="F14063" s="5">
        <v>42082</v>
      </c>
      <c r="G14063" s="9" t="s">
        <v>7966</v>
      </c>
      <c r="H14063" s="9" t="s">
        <v>7971</v>
      </c>
      <c r="I14063" s="9" t="s">
        <v>8055</v>
      </c>
      <c r="J14063" t="s">
        <v>4807</v>
      </c>
      <c r="K14063" t="s">
        <v>4807</v>
      </c>
      <c r="M14063" t="s">
        <v>4808</v>
      </c>
      <c r="N14063">
        <v>303510</v>
      </c>
    </row>
    <row r="14064" spans="1:14" x14ac:dyDescent="0.25">
      <c r="A14064">
        <v>345</v>
      </c>
      <c r="B14064">
        <v>345</v>
      </c>
      <c r="C14064">
        <v>4634</v>
      </c>
      <c r="D14064" t="s">
        <v>128</v>
      </c>
      <c r="E14064" s="1">
        <v>-5.74</v>
      </c>
      <c r="F14064" s="5">
        <v>42085</v>
      </c>
      <c r="G14064" s="9" t="s">
        <v>7966</v>
      </c>
      <c r="H14064" s="9" t="s">
        <v>7971</v>
      </c>
      <c r="I14064" s="9" t="s">
        <v>8055</v>
      </c>
      <c r="J14064" t="s">
        <v>4807</v>
      </c>
      <c r="K14064" t="s">
        <v>4807</v>
      </c>
      <c r="M14064" t="s">
        <v>4808</v>
      </c>
      <c r="N14064">
        <v>303527</v>
      </c>
    </row>
    <row r="14065" spans="1:14" x14ac:dyDescent="0.25">
      <c r="A14065">
        <v>345</v>
      </c>
      <c r="B14065">
        <v>345</v>
      </c>
      <c r="C14065">
        <v>4634</v>
      </c>
      <c r="D14065" t="s">
        <v>128</v>
      </c>
      <c r="E14065" s="1">
        <v>-300.51</v>
      </c>
      <c r="F14065" s="5">
        <v>42087</v>
      </c>
      <c r="G14065" s="9" t="s">
        <v>7966</v>
      </c>
      <c r="H14065" s="9" t="s">
        <v>7971</v>
      </c>
      <c r="I14065" s="9" t="s">
        <v>8055</v>
      </c>
      <c r="J14065" t="s">
        <v>4807</v>
      </c>
      <c r="K14065" t="s">
        <v>4807</v>
      </c>
      <c r="M14065" t="s">
        <v>4808</v>
      </c>
      <c r="N14065">
        <v>303577</v>
      </c>
    </row>
    <row r="14066" spans="1:14" x14ac:dyDescent="0.25">
      <c r="A14066">
        <v>345</v>
      </c>
      <c r="B14066">
        <v>345</v>
      </c>
      <c r="C14066">
        <v>4634</v>
      </c>
      <c r="D14066" t="s">
        <v>128</v>
      </c>
      <c r="E14066" s="1">
        <v>-165.46</v>
      </c>
      <c r="F14066" s="5">
        <v>42088</v>
      </c>
      <c r="G14066" s="9" t="s">
        <v>7966</v>
      </c>
      <c r="H14066" s="9" t="s">
        <v>7971</v>
      </c>
      <c r="I14066" s="9" t="s">
        <v>8055</v>
      </c>
      <c r="J14066" t="s">
        <v>4807</v>
      </c>
      <c r="K14066" t="s">
        <v>4807</v>
      </c>
      <c r="M14066" t="s">
        <v>4808</v>
      </c>
      <c r="N14066">
        <v>303532</v>
      </c>
    </row>
    <row r="14067" spans="1:14" x14ac:dyDescent="0.25">
      <c r="A14067">
        <v>345</v>
      </c>
      <c r="B14067">
        <v>345</v>
      </c>
      <c r="C14067">
        <v>4634</v>
      </c>
      <c r="D14067" t="s">
        <v>128</v>
      </c>
      <c r="E14067" s="1">
        <v>25.83</v>
      </c>
      <c r="F14067" s="5">
        <v>42089</v>
      </c>
      <c r="G14067" s="9" t="s">
        <v>7966</v>
      </c>
      <c r="H14067" s="9" t="s">
        <v>7971</v>
      </c>
      <c r="I14067" s="9" t="s">
        <v>8055</v>
      </c>
      <c r="J14067" t="s">
        <v>4807</v>
      </c>
      <c r="K14067" t="s">
        <v>4807</v>
      </c>
      <c r="M14067" t="s">
        <v>4808</v>
      </c>
      <c r="N14067">
        <v>303541</v>
      </c>
    </row>
    <row r="14068" spans="1:14" x14ac:dyDescent="0.25">
      <c r="A14068">
        <v>345</v>
      </c>
      <c r="B14068">
        <v>345</v>
      </c>
      <c r="C14068">
        <v>4634</v>
      </c>
      <c r="D14068" t="s">
        <v>128</v>
      </c>
      <c r="E14068" s="1">
        <v>3406.63</v>
      </c>
      <c r="F14068" s="5">
        <v>42094</v>
      </c>
      <c r="G14068" s="9" t="s">
        <v>7966</v>
      </c>
      <c r="H14068" s="9" t="s">
        <v>7976</v>
      </c>
      <c r="I14068" s="9" t="s">
        <v>8055</v>
      </c>
      <c r="J14068" t="s">
        <v>5770</v>
      </c>
      <c r="M14068" t="s">
        <v>5745</v>
      </c>
      <c r="N14068">
        <v>673318</v>
      </c>
    </row>
    <row r="14069" spans="1:14" x14ac:dyDescent="0.25">
      <c r="A14069">
        <v>345</v>
      </c>
      <c r="B14069">
        <v>345</v>
      </c>
      <c r="C14069">
        <v>4634</v>
      </c>
      <c r="D14069" t="s">
        <v>128</v>
      </c>
      <c r="E14069" s="1">
        <v>-0.08</v>
      </c>
      <c r="F14069" s="5">
        <v>42095</v>
      </c>
      <c r="G14069" s="9" t="s">
        <v>7966</v>
      </c>
      <c r="H14069" s="9" t="s">
        <v>7971</v>
      </c>
      <c r="I14069" s="9" t="s">
        <v>8055</v>
      </c>
      <c r="J14069" t="s">
        <v>4807</v>
      </c>
      <c r="K14069" t="s">
        <v>4807</v>
      </c>
      <c r="M14069" t="s">
        <v>4808</v>
      </c>
      <c r="N14069">
        <v>303595</v>
      </c>
    </row>
    <row r="14070" spans="1:14" x14ac:dyDescent="0.25">
      <c r="A14070">
        <v>345</v>
      </c>
      <c r="B14070">
        <v>345</v>
      </c>
      <c r="C14070">
        <v>4634</v>
      </c>
      <c r="D14070" t="s">
        <v>128</v>
      </c>
      <c r="E14070" s="1">
        <v>-764.22</v>
      </c>
      <c r="F14070" s="5">
        <v>42096</v>
      </c>
      <c r="G14070" s="9" t="s">
        <v>7966</v>
      </c>
      <c r="H14070" s="9" t="s">
        <v>7971</v>
      </c>
      <c r="I14070" s="9" t="s">
        <v>8055</v>
      </c>
      <c r="J14070" t="s">
        <v>4807</v>
      </c>
      <c r="K14070" t="s">
        <v>4807</v>
      </c>
      <c r="M14070" t="s">
        <v>4808</v>
      </c>
      <c r="N14070">
        <v>303615</v>
      </c>
    </row>
    <row r="14071" spans="1:14" x14ac:dyDescent="0.25">
      <c r="A14071">
        <v>345</v>
      </c>
      <c r="B14071">
        <v>345</v>
      </c>
      <c r="C14071">
        <v>4634</v>
      </c>
      <c r="D14071" t="s">
        <v>128</v>
      </c>
      <c r="E14071" s="1">
        <v>-108</v>
      </c>
      <c r="F14071" s="5">
        <v>42099</v>
      </c>
      <c r="G14071" s="9" t="s">
        <v>7966</v>
      </c>
      <c r="H14071" s="9" t="s">
        <v>7971</v>
      </c>
      <c r="I14071" s="9" t="s">
        <v>8055</v>
      </c>
      <c r="J14071" t="s">
        <v>4807</v>
      </c>
      <c r="K14071" t="s">
        <v>4807</v>
      </c>
      <c r="M14071" t="s">
        <v>4808</v>
      </c>
      <c r="N14071">
        <v>303638</v>
      </c>
    </row>
    <row r="14072" spans="1:14" x14ac:dyDescent="0.25">
      <c r="A14072">
        <v>345</v>
      </c>
      <c r="B14072">
        <v>345</v>
      </c>
      <c r="C14072">
        <v>4634</v>
      </c>
      <c r="D14072" t="s">
        <v>128</v>
      </c>
      <c r="F14072" s="5">
        <v>42100</v>
      </c>
      <c r="G14072" s="9" t="s">
        <v>7966</v>
      </c>
      <c r="H14072" s="9" t="s">
        <v>7971</v>
      </c>
      <c r="I14072" s="9" t="s">
        <v>8055</v>
      </c>
      <c r="J14072" t="s">
        <v>4807</v>
      </c>
      <c r="K14072" t="s">
        <v>4807</v>
      </c>
      <c r="M14072" t="s">
        <v>4808</v>
      </c>
      <c r="N14072">
        <v>303723</v>
      </c>
    </row>
    <row r="14073" spans="1:14" x14ac:dyDescent="0.25">
      <c r="A14073">
        <v>345</v>
      </c>
      <c r="B14073">
        <v>345</v>
      </c>
      <c r="C14073">
        <v>4634</v>
      </c>
      <c r="D14073" t="s">
        <v>128</v>
      </c>
      <c r="E14073" s="1">
        <v>-745.81</v>
      </c>
      <c r="F14073" s="5">
        <v>42101</v>
      </c>
      <c r="G14073" s="9" t="s">
        <v>7966</v>
      </c>
      <c r="H14073" s="9" t="s">
        <v>7971</v>
      </c>
      <c r="I14073" s="9" t="s">
        <v>8055</v>
      </c>
      <c r="J14073" t="s">
        <v>4807</v>
      </c>
      <c r="K14073" t="s">
        <v>4807</v>
      </c>
      <c r="M14073" t="s">
        <v>4808</v>
      </c>
      <c r="N14073">
        <v>303669</v>
      </c>
    </row>
    <row r="14074" spans="1:14" x14ac:dyDescent="0.25">
      <c r="A14074">
        <v>345</v>
      </c>
      <c r="B14074">
        <v>345</v>
      </c>
      <c r="C14074">
        <v>4634</v>
      </c>
      <c r="D14074" t="s">
        <v>128</v>
      </c>
      <c r="E14074" s="1">
        <v>-157.78</v>
      </c>
      <c r="F14074" s="5">
        <v>42102</v>
      </c>
      <c r="G14074" s="9" t="s">
        <v>7966</v>
      </c>
      <c r="H14074" s="9" t="s">
        <v>7971</v>
      </c>
      <c r="I14074" s="9" t="s">
        <v>8055</v>
      </c>
      <c r="J14074" t="s">
        <v>4807</v>
      </c>
      <c r="K14074" t="s">
        <v>4807</v>
      </c>
      <c r="M14074" t="s">
        <v>4808</v>
      </c>
      <c r="N14074">
        <v>303689</v>
      </c>
    </row>
    <row r="14075" spans="1:14" x14ac:dyDescent="0.25">
      <c r="A14075">
        <v>345</v>
      </c>
      <c r="B14075">
        <v>345</v>
      </c>
      <c r="C14075">
        <v>4634</v>
      </c>
      <c r="D14075" t="s">
        <v>128</v>
      </c>
      <c r="E14075" s="1">
        <v>-0.11</v>
      </c>
      <c r="F14075" s="5">
        <v>42103</v>
      </c>
      <c r="G14075" s="9" t="s">
        <v>7966</v>
      </c>
      <c r="H14075" s="9" t="s">
        <v>7971</v>
      </c>
      <c r="I14075" s="9" t="s">
        <v>8055</v>
      </c>
      <c r="J14075" t="s">
        <v>4807</v>
      </c>
      <c r="K14075" t="s">
        <v>4807</v>
      </c>
      <c r="M14075" t="s">
        <v>4808</v>
      </c>
      <c r="N14075">
        <v>303697</v>
      </c>
    </row>
    <row r="14076" spans="1:14" x14ac:dyDescent="0.25">
      <c r="A14076">
        <v>345</v>
      </c>
      <c r="B14076">
        <v>345</v>
      </c>
      <c r="C14076">
        <v>4634</v>
      </c>
      <c r="D14076" t="s">
        <v>128</v>
      </c>
      <c r="E14076" s="1">
        <v>-365.94</v>
      </c>
      <c r="F14076" s="5">
        <v>42108</v>
      </c>
      <c r="G14076" s="9" t="s">
        <v>7966</v>
      </c>
      <c r="H14076" s="9" t="s">
        <v>7971</v>
      </c>
      <c r="I14076" s="9" t="s">
        <v>8055</v>
      </c>
      <c r="J14076" t="s">
        <v>4807</v>
      </c>
      <c r="K14076" t="s">
        <v>4807</v>
      </c>
      <c r="M14076" t="s">
        <v>4808</v>
      </c>
      <c r="N14076">
        <v>303773</v>
      </c>
    </row>
    <row r="14077" spans="1:14" x14ac:dyDescent="0.25">
      <c r="A14077">
        <v>345</v>
      </c>
      <c r="B14077">
        <v>345</v>
      </c>
      <c r="C14077">
        <v>4634</v>
      </c>
      <c r="D14077" t="s">
        <v>128</v>
      </c>
      <c r="E14077" s="1">
        <v>-612.63</v>
      </c>
      <c r="F14077" s="5">
        <v>42109</v>
      </c>
      <c r="G14077" s="9" t="s">
        <v>7966</v>
      </c>
      <c r="H14077" s="9" t="s">
        <v>7971</v>
      </c>
      <c r="I14077" s="9" t="s">
        <v>8055</v>
      </c>
      <c r="J14077" t="s">
        <v>4807</v>
      </c>
      <c r="K14077" t="s">
        <v>4807</v>
      </c>
      <c r="M14077" t="s">
        <v>4808</v>
      </c>
      <c r="N14077">
        <v>303768</v>
      </c>
    </row>
    <row r="14078" spans="1:14" x14ac:dyDescent="0.25">
      <c r="A14078">
        <v>345</v>
      </c>
      <c r="B14078">
        <v>345</v>
      </c>
      <c r="C14078">
        <v>4634</v>
      </c>
      <c r="D14078" t="s">
        <v>128</v>
      </c>
      <c r="E14078" s="1">
        <v>-1067.1400000000001</v>
      </c>
      <c r="F14078" s="5">
        <v>42113</v>
      </c>
      <c r="G14078" s="9" t="s">
        <v>7966</v>
      </c>
      <c r="H14078" s="9" t="s">
        <v>7971</v>
      </c>
      <c r="I14078" s="9" t="s">
        <v>8055</v>
      </c>
      <c r="J14078" t="s">
        <v>4807</v>
      </c>
      <c r="K14078" t="s">
        <v>4807</v>
      </c>
      <c r="M14078" t="s">
        <v>4808</v>
      </c>
      <c r="N14078">
        <v>303791</v>
      </c>
    </row>
    <row r="14079" spans="1:14" x14ac:dyDescent="0.25">
      <c r="A14079">
        <v>345</v>
      </c>
      <c r="B14079">
        <v>345</v>
      </c>
      <c r="C14079">
        <v>4634</v>
      </c>
      <c r="D14079" t="s">
        <v>128</v>
      </c>
      <c r="E14079" s="1">
        <v>-824.07</v>
      </c>
      <c r="F14079" s="5">
        <v>42114</v>
      </c>
      <c r="G14079" s="9" t="s">
        <v>7966</v>
      </c>
      <c r="H14079" s="9" t="s">
        <v>7971</v>
      </c>
      <c r="I14079" s="9" t="s">
        <v>8055</v>
      </c>
      <c r="J14079" t="s">
        <v>4807</v>
      </c>
      <c r="K14079" t="s">
        <v>4807</v>
      </c>
      <c r="M14079" t="s">
        <v>4808</v>
      </c>
      <c r="N14079">
        <v>303802</v>
      </c>
    </row>
    <row r="14080" spans="1:14" x14ac:dyDescent="0.25">
      <c r="A14080">
        <v>345</v>
      </c>
      <c r="B14080">
        <v>345</v>
      </c>
      <c r="C14080">
        <v>4634</v>
      </c>
      <c r="D14080" t="s">
        <v>128</v>
      </c>
      <c r="E14080" s="1">
        <v>-545.30999999999995</v>
      </c>
      <c r="F14080" s="5">
        <v>42115</v>
      </c>
      <c r="G14080" s="9" t="s">
        <v>7966</v>
      </c>
      <c r="H14080" s="9" t="s">
        <v>7971</v>
      </c>
      <c r="I14080" s="9" t="s">
        <v>8055</v>
      </c>
      <c r="J14080" t="s">
        <v>4807</v>
      </c>
      <c r="K14080" t="s">
        <v>4807</v>
      </c>
      <c r="M14080" t="s">
        <v>4808</v>
      </c>
      <c r="N14080">
        <v>303804</v>
      </c>
    </row>
    <row r="14081" spans="1:14" x14ac:dyDescent="0.25">
      <c r="A14081">
        <v>345</v>
      </c>
      <c r="B14081">
        <v>345</v>
      </c>
      <c r="C14081">
        <v>4634</v>
      </c>
      <c r="D14081" t="s">
        <v>128</v>
      </c>
      <c r="E14081" s="1">
        <v>-329.61</v>
      </c>
      <c r="F14081" s="5">
        <v>42120</v>
      </c>
      <c r="G14081" s="9" t="s">
        <v>7966</v>
      </c>
      <c r="H14081" s="9" t="s">
        <v>7971</v>
      </c>
      <c r="I14081" s="9" t="s">
        <v>8055</v>
      </c>
      <c r="J14081" t="s">
        <v>4807</v>
      </c>
      <c r="K14081" t="s">
        <v>4807</v>
      </c>
      <c r="M14081" t="s">
        <v>4808</v>
      </c>
      <c r="N14081">
        <v>303817</v>
      </c>
    </row>
    <row r="14082" spans="1:14" x14ac:dyDescent="0.25">
      <c r="A14082">
        <v>345</v>
      </c>
      <c r="B14082">
        <v>345</v>
      </c>
      <c r="C14082">
        <v>4634</v>
      </c>
      <c r="D14082" t="s">
        <v>128</v>
      </c>
      <c r="E14082" s="1">
        <v>3145.19</v>
      </c>
      <c r="F14082" s="5">
        <v>42124</v>
      </c>
      <c r="G14082" s="9" t="s">
        <v>7966</v>
      </c>
      <c r="H14082" s="9" t="s">
        <v>7976</v>
      </c>
      <c r="I14082" s="9" t="s">
        <v>8055</v>
      </c>
      <c r="J14082" t="s">
        <v>5770</v>
      </c>
      <c r="M14082" t="s">
        <v>5745</v>
      </c>
      <c r="N14082">
        <v>680851</v>
      </c>
    </row>
    <row r="14083" spans="1:14" x14ac:dyDescent="0.25">
      <c r="A14083">
        <v>345</v>
      </c>
      <c r="B14083">
        <v>345</v>
      </c>
      <c r="C14083">
        <v>4634</v>
      </c>
      <c r="D14083" t="s">
        <v>128</v>
      </c>
      <c r="E14083" s="1">
        <v>-620.07000000000005</v>
      </c>
      <c r="F14083" s="5">
        <v>42128</v>
      </c>
      <c r="G14083" s="9" t="s">
        <v>7966</v>
      </c>
      <c r="H14083" s="9" t="s">
        <v>7971</v>
      </c>
      <c r="I14083" s="9" t="s">
        <v>8055</v>
      </c>
      <c r="J14083" t="s">
        <v>4807</v>
      </c>
      <c r="K14083" t="s">
        <v>4807</v>
      </c>
      <c r="M14083" t="s">
        <v>4808</v>
      </c>
      <c r="N14083">
        <v>303899</v>
      </c>
    </row>
    <row r="14084" spans="1:14" x14ac:dyDescent="0.25">
      <c r="A14084">
        <v>345</v>
      </c>
      <c r="B14084">
        <v>345</v>
      </c>
      <c r="C14084">
        <v>4634</v>
      </c>
      <c r="D14084" t="s">
        <v>128</v>
      </c>
      <c r="E14084" s="1">
        <v>-5.41</v>
      </c>
      <c r="F14084" s="5">
        <v>42129</v>
      </c>
      <c r="G14084" s="9" t="s">
        <v>7966</v>
      </c>
      <c r="H14084" s="9" t="s">
        <v>7971</v>
      </c>
      <c r="I14084" s="9" t="s">
        <v>8055</v>
      </c>
      <c r="J14084" t="s">
        <v>4807</v>
      </c>
      <c r="K14084" t="s">
        <v>4807</v>
      </c>
      <c r="M14084" t="s">
        <v>4808</v>
      </c>
      <c r="N14084">
        <v>304002</v>
      </c>
    </row>
    <row r="14085" spans="1:14" x14ac:dyDescent="0.25">
      <c r="A14085">
        <v>345</v>
      </c>
      <c r="B14085">
        <v>345</v>
      </c>
      <c r="C14085">
        <v>4634</v>
      </c>
      <c r="D14085" t="s">
        <v>128</v>
      </c>
      <c r="E14085" s="1">
        <v>-650.46</v>
      </c>
      <c r="F14085" s="5">
        <v>42131</v>
      </c>
      <c r="G14085" s="9" t="s">
        <v>7966</v>
      </c>
      <c r="H14085" s="9" t="s">
        <v>7971</v>
      </c>
      <c r="I14085" s="9" t="s">
        <v>8055</v>
      </c>
      <c r="J14085" t="s">
        <v>4807</v>
      </c>
      <c r="K14085" t="s">
        <v>4807</v>
      </c>
      <c r="M14085" t="s">
        <v>4808</v>
      </c>
      <c r="N14085">
        <v>303987</v>
      </c>
    </row>
    <row r="14086" spans="1:14" x14ac:dyDescent="0.25">
      <c r="A14086">
        <v>345</v>
      </c>
      <c r="B14086">
        <v>345</v>
      </c>
      <c r="C14086">
        <v>4634</v>
      </c>
      <c r="D14086" t="s">
        <v>128</v>
      </c>
      <c r="E14086" s="1">
        <v>-0.45</v>
      </c>
      <c r="F14086" s="5">
        <v>42134</v>
      </c>
      <c r="G14086" s="9" t="s">
        <v>7966</v>
      </c>
      <c r="H14086" s="9" t="s">
        <v>7971</v>
      </c>
      <c r="I14086" s="9" t="s">
        <v>8055</v>
      </c>
      <c r="J14086" t="s">
        <v>4807</v>
      </c>
      <c r="K14086" t="s">
        <v>4807</v>
      </c>
      <c r="M14086" t="s">
        <v>4808</v>
      </c>
      <c r="N14086">
        <v>303999</v>
      </c>
    </row>
    <row r="14087" spans="1:14" x14ac:dyDescent="0.25">
      <c r="A14087">
        <v>345</v>
      </c>
      <c r="B14087">
        <v>345</v>
      </c>
      <c r="C14087">
        <v>4634</v>
      </c>
      <c r="D14087" t="s">
        <v>128</v>
      </c>
      <c r="E14087" s="1">
        <v>-930.49</v>
      </c>
      <c r="F14087" s="5">
        <v>42137</v>
      </c>
      <c r="G14087" s="9" t="s">
        <v>7966</v>
      </c>
      <c r="H14087" s="9" t="s">
        <v>7971</v>
      </c>
      <c r="I14087" s="9" t="s">
        <v>8055</v>
      </c>
      <c r="J14087" t="s">
        <v>4807</v>
      </c>
      <c r="K14087" t="s">
        <v>4807</v>
      </c>
      <c r="M14087" t="s">
        <v>4808</v>
      </c>
      <c r="N14087">
        <v>304035</v>
      </c>
    </row>
    <row r="14088" spans="1:14" x14ac:dyDescent="0.25">
      <c r="A14088">
        <v>345</v>
      </c>
      <c r="B14088">
        <v>345</v>
      </c>
      <c r="C14088">
        <v>4634</v>
      </c>
      <c r="D14088" t="s">
        <v>128</v>
      </c>
      <c r="E14088" s="1">
        <v>612.64</v>
      </c>
      <c r="F14088" s="5">
        <v>42138</v>
      </c>
      <c r="G14088" s="9" t="s">
        <v>7966</v>
      </c>
      <c r="H14088" s="9" t="s">
        <v>7971</v>
      </c>
      <c r="I14088" s="9" t="s">
        <v>8055</v>
      </c>
      <c r="J14088" t="s">
        <v>4807</v>
      </c>
      <c r="K14088" t="s">
        <v>4807</v>
      </c>
      <c r="M14088" t="s">
        <v>4808</v>
      </c>
      <c r="N14088">
        <v>304046</v>
      </c>
    </row>
    <row r="14089" spans="1:14" x14ac:dyDescent="0.25">
      <c r="A14089">
        <v>345</v>
      </c>
      <c r="B14089">
        <v>345</v>
      </c>
      <c r="C14089">
        <v>4634</v>
      </c>
      <c r="D14089" t="s">
        <v>128</v>
      </c>
      <c r="E14089" s="1">
        <v>-803.69</v>
      </c>
      <c r="F14089" s="5">
        <v>42143</v>
      </c>
      <c r="G14089" s="9" t="s">
        <v>7966</v>
      </c>
      <c r="H14089" s="9" t="s">
        <v>7971</v>
      </c>
      <c r="I14089" s="9" t="s">
        <v>8055</v>
      </c>
      <c r="J14089" t="s">
        <v>4807</v>
      </c>
      <c r="K14089" t="s">
        <v>4807</v>
      </c>
      <c r="M14089" t="s">
        <v>4808</v>
      </c>
      <c r="N14089">
        <v>304063</v>
      </c>
    </row>
    <row r="14090" spans="1:14" x14ac:dyDescent="0.25">
      <c r="A14090">
        <v>345</v>
      </c>
      <c r="B14090">
        <v>345</v>
      </c>
      <c r="C14090">
        <v>4634</v>
      </c>
      <c r="D14090" t="s">
        <v>128</v>
      </c>
      <c r="E14090" s="1">
        <v>-6.89</v>
      </c>
      <c r="F14090" s="5">
        <v>42144</v>
      </c>
      <c r="G14090" s="9" t="s">
        <v>7966</v>
      </c>
      <c r="H14090" s="9" t="s">
        <v>7971</v>
      </c>
      <c r="I14090" s="9" t="s">
        <v>8055</v>
      </c>
      <c r="J14090" t="s">
        <v>4807</v>
      </c>
      <c r="K14090" t="s">
        <v>4807</v>
      </c>
      <c r="M14090" t="s">
        <v>4808</v>
      </c>
      <c r="N14090">
        <v>304061</v>
      </c>
    </row>
    <row r="14091" spans="1:14" x14ac:dyDescent="0.25">
      <c r="A14091">
        <v>345</v>
      </c>
      <c r="B14091">
        <v>345</v>
      </c>
      <c r="C14091">
        <v>4634</v>
      </c>
      <c r="D14091" t="s">
        <v>128</v>
      </c>
      <c r="E14091" s="1">
        <v>-0.19</v>
      </c>
      <c r="F14091" s="5">
        <v>42148</v>
      </c>
      <c r="G14091" s="9" t="s">
        <v>7966</v>
      </c>
      <c r="H14091" s="9" t="s">
        <v>7971</v>
      </c>
      <c r="I14091" s="9" t="s">
        <v>8055</v>
      </c>
      <c r="J14091" t="s">
        <v>4807</v>
      </c>
      <c r="K14091" t="s">
        <v>4807</v>
      </c>
      <c r="M14091" t="s">
        <v>4808</v>
      </c>
      <c r="N14091">
        <v>304070</v>
      </c>
    </row>
    <row r="14092" spans="1:14" x14ac:dyDescent="0.25">
      <c r="A14092">
        <v>345</v>
      </c>
      <c r="B14092">
        <v>345</v>
      </c>
      <c r="C14092">
        <v>4634</v>
      </c>
      <c r="D14092" t="s">
        <v>128</v>
      </c>
      <c r="E14092" s="1">
        <v>-298.85000000000002</v>
      </c>
      <c r="F14092" s="5">
        <v>42150</v>
      </c>
      <c r="G14092" s="9" t="s">
        <v>7966</v>
      </c>
      <c r="H14092" s="9" t="s">
        <v>7971</v>
      </c>
      <c r="I14092" s="9" t="s">
        <v>8055</v>
      </c>
      <c r="J14092" t="s">
        <v>4807</v>
      </c>
      <c r="K14092" t="s">
        <v>4807</v>
      </c>
      <c r="M14092" t="s">
        <v>4808</v>
      </c>
      <c r="N14092">
        <v>304084</v>
      </c>
    </row>
    <row r="14093" spans="1:14" x14ac:dyDescent="0.25">
      <c r="A14093">
        <v>345</v>
      </c>
      <c r="B14093">
        <v>345</v>
      </c>
      <c r="C14093">
        <v>4634</v>
      </c>
      <c r="D14093" t="s">
        <v>128</v>
      </c>
      <c r="E14093" s="1">
        <v>-38.880000000000003</v>
      </c>
      <c r="F14093" s="5">
        <v>42151</v>
      </c>
      <c r="G14093" s="9" t="s">
        <v>7966</v>
      </c>
      <c r="H14093" s="9" t="s">
        <v>7971</v>
      </c>
      <c r="I14093" s="9" t="s">
        <v>8055</v>
      </c>
      <c r="J14093" t="s">
        <v>4807</v>
      </c>
      <c r="K14093" t="s">
        <v>4807</v>
      </c>
      <c r="M14093" t="s">
        <v>4808</v>
      </c>
      <c r="N14093">
        <v>304096</v>
      </c>
    </row>
    <row r="14094" spans="1:14" x14ac:dyDescent="0.25">
      <c r="A14094">
        <v>345</v>
      </c>
      <c r="B14094">
        <v>345</v>
      </c>
      <c r="C14094">
        <v>4634</v>
      </c>
      <c r="D14094" t="s">
        <v>128</v>
      </c>
      <c r="E14094" s="1">
        <v>2.94</v>
      </c>
      <c r="F14094" s="5">
        <v>42152</v>
      </c>
      <c r="G14094" s="9" t="s">
        <v>7966</v>
      </c>
      <c r="H14094" s="9" t="s">
        <v>7971</v>
      </c>
      <c r="I14094" s="9" t="s">
        <v>8055</v>
      </c>
      <c r="J14094" t="s">
        <v>4807</v>
      </c>
      <c r="K14094" t="s">
        <v>4807</v>
      </c>
      <c r="M14094" t="s">
        <v>4808</v>
      </c>
      <c r="N14094">
        <v>304116</v>
      </c>
    </row>
    <row r="14095" spans="1:14" x14ac:dyDescent="0.25">
      <c r="A14095">
        <v>345</v>
      </c>
      <c r="B14095">
        <v>345</v>
      </c>
      <c r="C14095">
        <v>4634</v>
      </c>
      <c r="D14095" t="s">
        <v>128</v>
      </c>
      <c r="E14095" s="1">
        <v>5520.7</v>
      </c>
      <c r="F14095" s="5">
        <v>42154</v>
      </c>
      <c r="G14095" s="9" t="s">
        <v>7966</v>
      </c>
      <c r="H14095" s="9" t="s">
        <v>7976</v>
      </c>
      <c r="I14095" s="9" t="s">
        <v>8055</v>
      </c>
      <c r="J14095" t="s">
        <v>5770</v>
      </c>
      <c r="M14095" t="s">
        <v>5745</v>
      </c>
      <c r="N14095">
        <v>684621</v>
      </c>
    </row>
    <row r="14096" spans="1:14" x14ac:dyDescent="0.25">
      <c r="A14096">
        <v>345</v>
      </c>
      <c r="B14096">
        <v>345</v>
      </c>
      <c r="C14096">
        <v>4634</v>
      </c>
      <c r="D14096" t="s">
        <v>128</v>
      </c>
      <c r="E14096" s="1">
        <v>-2.38</v>
      </c>
      <c r="F14096" s="5">
        <v>42156</v>
      </c>
      <c r="G14096" s="9" t="s">
        <v>7966</v>
      </c>
      <c r="H14096" s="9" t="s">
        <v>7971</v>
      </c>
      <c r="I14096" s="9" t="s">
        <v>8055</v>
      </c>
      <c r="J14096" t="s">
        <v>4807</v>
      </c>
      <c r="K14096" t="s">
        <v>4807</v>
      </c>
      <c r="M14096" t="s">
        <v>4808</v>
      </c>
      <c r="N14096">
        <v>304151</v>
      </c>
    </row>
    <row r="14097" spans="1:14" x14ac:dyDescent="0.25">
      <c r="A14097">
        <v>345</v>
      </c>
      <c r="B14097">
        <v>345</v>
      </c>
      <c r="C14097">
        <v>4634</v>
      </c>
      <c r="D14097" t="s">
        <v>128</v>
      </c>
      <c r="E14097" s="1">
        <v>-41.37</v>
      </c>
      <c r="F14097" s="5">
        <v>42157</v>
      </c>
      <c r="G14097" s="9" t="s">
        <v>7966</v>
      </c>
      <c r="H14097" s="9" t="s">
        <v>7971</v>
      </c>
      <c r="I14097" s="9" t="s">
        <v>8055</v>
      </c>
      <c r="J14097" t="s">
        <v>4807</v>
      </c>
      <c r="K14097" t="s">
        <v>4807</v>
      </c>
      <c r="M14097" t="s">
        <v>4808</v>
      </c>
      <c r="N14097">
        <v>304168</v>
      </c>
    </row>
    <row r="14098" spans="1:14" x14ac:dyDescent="0.25">
      <c r="A14098">
        <v>345</v>
      </c>
      <c r="B14098">
        <v>345</v>
      </c>
      <c r="C14098">
        <v>4634</v>
      </c>
      <c r="D14098" t="s">
        <v>128</v>
      </c>
      <c r="E14098" s="1">
        <v>-460.41</v>
      </c>
      <c r="F14098" s="5">
        <v>42158</v>
      </c>
      <c r="G14098" s="9" t="s">
        <v>7966</v>
      </c>
      <c r="H14098" s="9" t="s">
        <v>7971</v>
      </c>
      <c r="I14098" s="9" t="s">
        <v>8055</v>
      </c>
      <c r="J14098" t="s">
        <v>4807</v>
      </c>
      <c r="K14098" t="s">
        <v>4807</v>
      </c>
      <c r="M14098" t="s">
        <v>4808</v>
      </c>
      <c r="N14098">
        <v>304305</v>
      </c>
    </row>
    <row r="14099" spans="1:14" x14ac:dyDescent="0.25">
      <c r="A14099">
        <v>345</v>
      </c>
      <c r="B14099">
        <v>345</v>
      </c>
      <c r="C14099">
        <v>4634</v>
      </c>
      <c r="D14099" t="s">
        <v>128</v>
      </c>
      <c r="E14099" s="1">
        <v>-0.26</v>
      </c>
      <c r="F14099" s="5">
        <v>42159</v>
      </c>
      <c r="G14099" s="9" t="s">
        <v>7966</v>
      </c>
      <c r="H14099" s="9" t="s">
        <v>7971</v>
      </c>
      <c r="I14099" s="9" t="s">
        <v>8055</v>
      </c>
      <c r="J14099" t="s">
        <v>4807</v>
      </c>
      <c r="K14099" t="s">
        <v>4807</v>
      </c>
      <c r="M14099" t="s">
        <v>4808</v>
      </c>
      <c r="N14099">
        <v>304235</v>
      </c>
    </row>
    <row r="14100" spans="1:14" x14ac:dyDescent="0.25">
      <c r="A14100">
        <v>345</v>
      </c>
      <c r="B14100">
        <v>345</v>
      </c>
      <c r="C14100">
        <v>4634</v>
      </c>
      <c r="D14100" t="s">
        <v>128</v>
      </c>
      <c r="E14100" s="1">
        <v>-0.26</v>
      </c>
      <c r="F14100" s="5">
        <v>42162</v>
      </c>
      <c r="G14100" s="9" t="s">
        <v>7966</v>
      </c>
      <c r="H14100" s="9" t="s">
        <v>7971</v>
      </c>
      <c r="I14100" s="9" t="s">
        <v>8055</v>
      </c>
      <c r="J14100" t="s">
        <v>4807</v>
      </c>
      <c r="K14100" t="s">
        <v>4807</v>
      </c>
      <c r="M14100" t="s">
        <v>4808</v>
      </c>
      <c r="N14100">
        <v>304256</v>
      </c>
    </row>
    <row r="14101" spans="1:14" x14ac:dyDescent="0.25">
      <c r="A14101">
        <v>345</v>
      </c>
      <c r="B14101">
        <v>345</v>
      </c>
      <c r="C14101">
        <v>4634</v>
      </c>
      <c r="D14101" t="s">
        <v>128</v>
      </c>
      <c r="E14101" s="1">
        <v>-430.66</v>
      </c>
      <c r="F14101" s="5">
        <v>42163</v>
      </c>
      <c r="G14101" s="9" t="s">
        <v>7966</v>
      </c>
      <c r="H14101" s="9" t="s">
        <v>7971</v>
      </c>
      <c r="I14101" s="9" t="s">
        <v>8055</v>
      </c>
      <c r="J14101" t="s">
        <v>4807</v>
      </c>
      <c r="K14101" t="s">
        <v>4807</v>
      </c>
      <c r="M14101" t="s">
        <v>4808</v>
      </c>
      <c r="N14101">
        <v>304273</v>
      </c>
    </row>
    <row r="14102" spans="1:14" x14ac:dyDescent="0.25">
      <c r="A14102">
        <v>345</v>
      </c>
      <c r="B14102">
        <v>345</v>
      </c>
      <c r="C14102">
        <v>4634</v>
      </c>
      <c r="D14102" t="s">
        <v>128</v>
      </c>
      <c r="E14102" s="1">
        <v>-139.76</v>
      </c>
      <c r="F14102" s="5">
        <v>42164</v>
      </c>
      <c r="G14102" s="9" t="s">
        <v>7966</v>
      </c>
      <c r="H14102" s="9" t="s">
        <v>7971</v>
      </c>
      <c r="I14102" s="9" t="s">
        <v>8055</v>
      </c>
      <c r="J14102" t="s">
        <v>4807</v>
      </c>
      <c r="K14102" t="s">
        <v>4807</v>
      </c>
      <c r="M14102" t="s">
        <v>4808</v>
      </c>
      <c r="N14102">
        <v>304290</v>
      </c>
    </row>
    <row r="14103" spans="1:14" x14ac:dyDescent="0.25">
      <c r="A14103">
        <v>345</v>
      </c>
      <c r="B14103">
        <v>345</v>
      </c>
      <c r="C14103">
        <v>4634</v>
      </c>
      <c r="D14103" t="s">
        <v>128</v>
      </c>
      <c r="E14103" s="1">
        <v>-50.31</v>
      </c>
      <c r="F14103" s="5">
        <v>42165</v>
      </c>
      <c r="G14103" s="9" t="s">
        <v>7966</v>
      </c>
      <c r="H14103" s="9" t="s">
        <v>7971</v>
      </c>
      <c r="I14103" s="9" t="s">
        <v>8055</v>
      </c>
      <c r="J14103" t="s">
        <v>4807</v>
      </c>
      <c r="K14103" t="s">
        <v>4807</v>
      </c>
      <c r="M14103" t="s">
        <v>4808</v>
      </c>
      <c r="N14103">
        <v>304304</v>
      </c>
    </row>
    <row r="14104" spans="1:14" x14ac:dyDescent="0.25">
      <c r="A14104">
        <v>345</v>
      </c>
      <c r="B14104">
        <v>345</v>
      </c>
      <c r="C14104">
        <v>4634</v>
      </c>
      <c r="D14104" t="s">
        <v>128</v>
      </c>
      <c r="E14104" s="1">
        <v>-0.56999999999999995</v>
      </c>
      <c r="F14104" s="5">
        <v>42166</v>
      </c>
      <c r="G14104" s="9" t="s">
        <v>7966</v>
      </c>
      <c r="H14104" s="9" t="s">
        <v>7971</v>
      </c>
      <c r="I14104" s="9" t="s">
        <v>8055</v>
      </c>
      <c r="J14104" t="s">
        <v>4807</v>
      </c>
      <c r="K14104" t="s">
        <v>4807</v>
      </c>
      <c r="M14104" t="s">
        <v>4808</v>
      </c>
      <c r="N14104">
        <v>304303</v>
      </c>
    </row>
    <row r="14105" spans="1:14" x14ac:dyDescent="0.25">
      <c r="A14105">
        <v>345</v>
      </c>
      <c r="B14105">
        <v>345</v>
      </c>
      <c r="C14105">
        <v>4634</v>
      </c>
      <c r="D14105" t="s">
        <v>128</v>
      </c>
      <c r="E14105" s="1">
        <v>-709.27</v>
      </c>
      <c r="F14105" s="5">
        <v>42169</v>
      </c>
      <c r="G14105" s="9" t="s">
        <v>7966</v>
      </c>
      <c r="H14105" s="9" t="s">
        <v>7971</v>
      </c>
      <c r="I14105" s="9" t="s">
        <v>8055</v>
      </c>
      <c r="J14105" t="s">
        <v>4807</v>
      </c>
      <c r="K14105" t="s">
        <v>4807</v>
      </c>
      <c r="M14105" t="s">
        <v>4808</v>
      </c>
      <c r="N14105">
        <v>304314</v>
      </c>
    </row>
    <row r="14106" spans="1:14" x14ac:dyDescent="0.25">
      <c r="A14106">
        <v>345</v>
      </c>
      <c r="B14106">
        <v>345</v>
      </c>
      <c r="C14106">
        <v>4634</v>
      </c>
      <c r="D14106" t="s">
        <v>128</v>
      </c>
      <c r="E14106" s="1">
        <v>-359.96</v>
      </c>
      <c r="F14106" s="5">
        <v>42170</v>
      </c>
      <c r="G14106" s="9" t="s">
        <v>7966</v>
      </c>
      <c r="H14106" s="9" t="s">
        <v>7971</v>
      </c>
      <c r="I14106" s="9" t="s">
        <v>8055</v>
      </c>
      <c r="J14106" t="s">
        <v>4807</v>
      </c>
      <c r="K14106" t="s">
        <v>4807</v>
      </c>
      <c r="M14106" t="s">
        <v>4808</v>
      </c>
      <c r="N14106">
        <v>304315</v>
      </c>
    </row>
    <row r="14107" spans="1:14" x14ac:dyDescent="0.25">
      <c r="A14107">
        <v>345</v>
      </c>
      <c r="B14107">
        <v>345</v>
      </c>
      <c r="C14107">
        <v>4634</v>
      </c>
      <c r="D14107" t="s">
        <v>128</v>
      </c>
      <c r="E14107" s="1">
        <v>-933.6</v>
      </c>
      <c r="F14107" s="5">
        <v>42173</v>
      </c>
      <c r="G14107" s="9" t="s">
        <v>7966</v>
      </c>
      <c r="H14107" s="9" t="s">
        <v>7971</v>
      </c>
      <c r="I14107" s="9" t="s">
        <v>8055</v>
      </c>
      <c r="J14107" t="s">
        <v>4807</v>
      </c>
      <c r="K14107" t="s">
        <v>4807</v>
      </c>
      <c r="M14107" t="s">
        <v>4808</v>
      </c>
      <c r="N14107">
        <v>304329</v>
      </c>
    </row>
    <row r="14108" spans="1:14" x14ac:dyDescent="0.25">
      <c r="A14108">
        <v>345</v>
      </c>
      <c r="B14108">
        <v>345</v>
      </c>
      <c r="C14108">
        <v>4634</v>
      </c>
      <c r="D14108" t="s">
        <v>128</v>
      </c>
      <c r="E14108" s="1">
        <v>-0.56999999999999995</v>
      </c>
      <c r="F14108" s="5">
        <v>42176</v>
      </c>
      <c r="G14108" s="9" t="s">
        <v>7966</v>
      </c>
      <c r="H14108" s="9" t="s">
        <v>7971</v>
      </c>
      <c r="I14108" s="9" t="s">
        <v>8055</v>
      </c>
      <c r="J14108" t="s">
        <v>4807</v>
      </c>
      <c r="K14108" t="s">
        <v>4807</v>
      </c>
      <c r="M14108" t="s">
        <v>4808</v>
      </c>
      <c r="N14108">
        <v>304327</v>
      </c>
    </row>
    <row r="14109" spans="1:14" x14ac:dyDescent="0.25">
      <c r="A14109">
        <v>345</v>
      </c>
      <c r="B14109">
        <v>345</v>
      </c>
      <c r="C14109">
        <v>4634</v>
      </c>
      <c r="D14109" t="s">
        <v>128</v>
      </c>
      <c r="E14109" s="1">
        <v>8.82</v>
      </c>
      <c r="F14109" s="5">
        <v>42177</v>
      </c>
      <c r="G14109" s="9" t="s">
        <v>7966</v>
      </c>
      <c r="H14109" s="9" t="s">
        <v>7971</v>
      </c>
      <c r="I14109" s="9" t="s">
        <v>8055</v>
      </c>
      <c r="J14109" t="s">
        <v>4807</v>
      </c>
      <c r="K14109" t="s">
        <v>4807</v>
      </c>
      <c r="M14109" t="s">
        <v>4808</v>
      </c>
      <c r="N14109">
        <v>304357</v>
      </c>
    </row>
    <row r="14110" spans="1:14" x14ac:dyDescent="0.25">
      <c r="A14110">
        <v>345</v>
      </c>
      <c r="B14110">
        <v>345</v>
      </c>
      <c r="C14110">
        <v>4634</v>
      </c>
      <c r="D14110" t="s">
        <v>128</v>
      </c>
      <c r="E14110" s="1">
        <v>-314.77</v>
      </c>
      <c r="F14110" s="5">
        <v>42179</v>
      </c>
      <c r="G14110" s="9" t="s">
        <v>7966</v>
      </c>
      <c r="H14110" s="9" t="s">
        <v>7971</v>
      </c>
      <c r="I14110" s="9" t="s">
        <v>8055</v>
      </c>
      <c r="J14110" t="s">
        <v>4807</v>
      </c>
      <c r="K14110" t="s">
        <v>4807</v>
      </c>
      <c r="M14110" t="s">
        <v>4808</v>
      </c>
      <c r="N14110">
        <v>304356</v>
      </c>
    </row>
    <row r="14111" spans="1:14" x14ac:dyDescent="0.25">
      <c r="A14111">
        <v>345</v>
      </c>
      <c r="B14111">
        <v>345</v>
      </c>
      <c r="C14111">
        <v>4634</v>
      </c>
      <c r="D14111" t="s">
        <v>128</v>
      </c>
      <c r="E14111" s="1">
        <v>-22.8</v>
      </c>
      <c r="F14111" s="5">
        <v>42180</v>
      </c>
      <c r="G14111" s="9" t="s">
        <v>7966</v>
      </c>
      <c r="H14111" s="9" t="s">
        <v>7971</v>
      </c>
      <c r="I14111" s="9" t="s">
        <v>8055</v>
      </c>
      <c r="J14111" t="s">
        <v>4807</v>
      </c>
      <c r="K14111" t="s">
        <v>4807</v>
      </c>
      <c r="M14111" t="s">
        <v>4808</v>
      </c>
      <c r="N14111">
        <v>304375</v>
      </c>
    </row>
    <row r="14112" spans="1:14" x14ac:dyDescent="0.25">
      <c r="A14112">
        <v>345</v>
      </c>
      <c r="B14112">
        <v>345</v>
      </c>
      <c r="C14112">
        <v>4634</v>
      </c>
      <c r="D14112" t="s">
        <v>128</v>
      </c>
      <c r="E14112" s="1">
        <v>-11.32</v>
      </c>
      <c r="F14112" s="5">
        <v>42183</v>
      </c>
      <c r="G14112" s="9" t="s">
        <v>7966</v>
      </c>
      <c r="H14112" s="9" t="s">
        <v>7971</v>
      </c>
      <c r="I14112" s="9" t="s">
        <v>8055</v>
      </c>
      <c r="J14112" t="s">
        <v>4807</v>
      </c>
      <c r="K14112" t="s">
        <v>4807</v>
      </c>
      <c r="M14112" t="s">
        <v>4808</v>
      </c>
      <c r="N14112">
        <v>304364</v>
      </c>
    </row>
    <row r="14113" spans="1:14" x14ac:dyDescent="0.25">
      <c r="A14113">
        <v>345</v>
      </c>
      <c r="B14113">
        <v>345</v>
      </c>
      <c r="C14113">
        <v>4634</v>
      </c>
      <c r="D14113" t="s">
        <v>128</v>
      </c>
      <c r="E14113" s="1">
        <v>-0.26</v>
      </c>
      <c r="F14113" s="5">
        <v>42185</v>
      </c>
      <c r="G14113" s="9" t="s">
        <v>7966</v>
      </c>
      <c r="H14113" s="9" t="s">
        <v>7971</v>
      </c>
      <c r="I14113" s="9" t="s">
        <v>8055</v>
      </c>
      <c r="J14113" t="s">
        <v>4807</v>
      </c>
      <c r="K14113" t="s">
        <v>4807</v>
      </c>
      <c r="M14113" t="s">
        <v>4808</v>
      </c>
      <c r="N14113">
        <v>304397</v>
      </c>
    </row>
    <row r="14114" spans="1:14" x14ac:dyDescent="0.25">
      <c r="A14114">
        <v>345</v>
      </c>
      <c r="B14114">
        <v>345</v>
      </c>
      <c r="C14114">
        <v>4634</v>
      </c>
      <c r="D14114" t="s">
        <v>128</v>
      </c>
      <c r="E14114" s="1">
        <v>3355.38</v>
      </c>
      <c r="F14114" s="5">
        <v>42185</v>
      </c>
      <c r="G14114" s="9" t="s">
        <v>7966</v>
      </c>
      <c r="H14114" s="9" t="s">
        <v>7976</v>
      </c>
      <c r="I14114" s="9" t="s">
        <v>8055</v>
      </c>
      <c r="J14114" t="s">
        <v>5770</v>
      </c>
      <c r="M14114" t="s">
        <v>5745</v>
      </c>
      <c r="N14114">
        <v>694252</v>
      </c>
    </row>
    <row r="14115" spans="1:14" x14ac:dyDescent="0.25">
      <c r="A14115">
        <v>345</v>
      </c>
      <c r="B14115">
        <v>345</v>
      </c>
      <c r="C14115">
        <v>4661</v>
      </c>
      <c r="D14115" t="s">
        <v>135</v>
      </c>
      <c r="E14115" s="1">
        <v>-185.6</v>
      </c>
      <c r="F14115" s="5">
        <v>41821</v>
      </c>
      <c r="G14115" s="9" t="s">
        <v>7963</v>
      </c>
      <c r="H14115" s="9" t="s">
        <v>7972</v>
      </c>
      <c r="I14115" s="9" t="s">
        <v>8056</v>
      </c>
      <c r="J14115" t="s">
        <v>5117</v>
      </c>
      <c r="K14115" t="s">
        <v>5117</v>
      </c>
      <c r="M14115" t="s">
        <v>4853</v>
      </c>
      <c r="N14115">
        <v>288681</v>
      </c>
    </row>
    <row r="14116" spans="1:14" x14ac:dyDescent="0.25">
      <c r="A14116">
        <v>345</v>
      </c>
      <c r="B14116">
        <v>345</v>
      </c>
      <c r="C14116">
        <v>4661</v>
      </c>
      <c r="D14116" t="s">
        <v>135</v>
      </c>
      <c r="E14116" s="1">
        <v>188.01</v>
      </c>
      <c r="F14116" s="5">
        <v>41851</v>
      </c>
      <c r="G14116" s="9" t="s">
        <v>7963</v>
      </c>
      <c r="H14116" s="9" t="s">
        <v>7972</v>
      </c>
      <c r="I14116" s="9" t="s">
        <v>8056</v>
      </c>
      <c r="J14116" t="s">
        <v>5117</v>
      </c>
      <c r="K14116" t="s">
        <v>5117</v>
      </c>
      <c r="M14116" t="s">
        <v>4853</v>
      </c>
      <c r="N14116">
        <v>288681</v>
      </c>
    </row>
    <row r="14117" spans="1:14" x14ac:dyDescent="0.25">
      <c r="A14117">
        <v>345</v>
      </c>
      <c r="B14117">
        <v>345</v>
      </c>
      <c r="C14117">
        <v>4661</v>
      </c>
      <c r="D14117" t="s">
        <v>135</v>
      </c>
      <c r="E14117" s="1">
        <v>-188.01</v>
      </c>
      <c r="F14117" s="5">
        <v>41852</v>
      </c>
      <c r="G14117" s="9" t="s">
        <v>7963</v>
      </c>
      <c r="H14117" s="9" t="s">
        <v>7972</v>
      </c>
      <c r="I14117" s="9" t="s">
        <v>8056</v>
      </c>
      <c r="J14117" t="s">
        <v>5117</v>
      </c>
      <c r="K14117" t="s">
        <v>5117</v>
      </c>
      <c r="M14117" t="s">
        <v>4853</v>
      </c>
      <c r="N14117">
        <v>288681</v>
      </c>
    </row>
    <row r="14118" spans="1:14" x14ac:dyDescent="0.25">
      <c r="A14118">
        <v>345</v>
      </c>
      <c r="B14118">
        <v>345</v>
      </c>
      <c r="C14118">
        <v>4661</v>
      </c>
      <c r="D14118" t="s">
        <v>135</v>
      </c>
      <c r="E14118" s="1">
        <v>187.42</v>
      </c>
      <c r="F14118" s="5">
        <v>41882</v>
      </c>
      <c r="G14118" s="9" t="s">
        <v>7963</v>
      </c>
      <c r="H14118" s="9" t="s">
        <v>7972</v>
      </c>
      <c r="I14118" s="9" t="s">
        <v>8056</v>
      </c>
      <c r="J14118" t="s">
        <v>5117</v>
      </c>
      <c r="K14118" t="s">
        <v>5117</v>
      </c>
      <c r="M14118" t="s">
        <v>4853</v>
      </c>
      <c r="N14118">
        <v>288681</v>
      </c>
    </row>
    <row r="14119" spans="1:14" x14ac:dyDescent="0.25">
      <c r="A14119">
        <v>345</v>
      </c>
      <c r="B14119">
        <v>345</v>
      </c>
      <c r="C14119">
        <v>4661</v>
      </c>
      <c r="D14119" t="s">
        <v>135</v>
      </c>
      <c r="E14119" s="1">
        <v>-187.42</v>
      </c>
      <c r="F14119" s="5">
        <v>41883</v>
      </c>
      <c r="G14119" s="9" t="s">
        <v>7963</v>
      </c>
      <c r="H14119" s="9" t="s">
        <v>7972</v>
      </c>
      <c r="I14119" s="9" t="s">
        <v>8056</v>
      </c>
      <c r="J14119" t="s">
        <v>5117</v>
      </c>
      <c r="K14119" t="s">
        <v>5117</v>
      </c>
      <c r="M14119" t="s">
        <v>4853</v>
      </c>
      <c r="N14119">
        <v>288681</v>
      </c>
    </row>
    <row r="14120" spans="1:14" x14ac:dyDescent="0.25">
      <c r="A14120">
        <v>345</v>
      </c>
      <c r="B14120">
        <v>345</v>
      </c>
      <c r="C14120">
        <v>4661</v>
      </c>
      <c r="D14120" t="s">
        <v>135</v>
      </c>
      <c r="E14120" s="1">
        <v>186.65</v>
      </c>
      <c r="F14120" s="5">
        <v>41912</v>
      </c>
      <c r="G14120" s="9" t="s">
        <v>7963</v>
      </c>
      <c r="H14120" s="9" t="s">
        <v>7972</v>
      </c>
      <c r="I14120" s="9" t="s">
        <v>8056</v>
      </c>
      <c r="J14120" t="s">
        <v>5117</v>
      </c>
      <c r="K14120" t="s">
        <v>5117</v>
      </c>
      <c r="M14120" t="s">
        <v>4853</v>
      </c>
      <c r="N14120">
        <v>288681</v>
      </c>
    </row>
    <row r="14121" spans="1:14" x14ac:dyDescent="0.25">
      <c r="A14121">
        <v>345</v>
      </c>
      <c r="B14121">
        <v>345</v>
      </c>
      <c r="C14121">
        <v>4661</v>
      </c>
      <c r="D14121" t="s">
        <v>135</v>
      </c>
      <c r="E14121" s="1">
        <v>-186.65</v>
      </c>
      <c r="F14121" s="5">
        <v>41913</v>
      </c>
      <c r="G14121" s="9" t="s">
        <v>7963</v>
      </c>
      <c r="H14121" s="9" t="s">
        <v>7972</v>
      </c>
      <c r="I14121" s="9" t="s">
        <v>8056</v>
      </c>
      <c r="J14121" t="s">
        <v>5117</v>
      </c>
      <c r="K14121" t="s">
        <v>5117</v>
      </c>
      <c r="M14121" t="s">
        <v>4853</v>
      </c>
      <c r="N14121">
        <v>288681</v>
      </c>
    </row>
    <row r="14122" spans="1:14" x14ac:dyDescent="0.25">
      <c r="A14122">
        <v>345</v>
      </c>
      <c r="B14122">
        <v>345</v>
      </c>
      <c r="C14122">
        <v>4661</v>
      </c>
      <c r="D14122" t="s">
        <v>135</v>
      </c>
      <c r="E14122" s="1">
        <v>185.75</v>
      </c>
      <c r="F14122" s="5">
        <v>41943</v>
      </c>
      <c r="G14122" s="9" t="s">
        <v>7963</v>
      </c>
      <c r="H14122" s="9" t="s">
        <v>7972</v>
      </c>
      <c r="I14122" s="9" t="s">
        <v>8056</v>
      </c>
      <c r="J14122" t="s">
        <v>5117</v>
      </c>
      <c r="K14122" t="s">
        <v>5117</v>
      </c>
      <c r="M14122" t="s">
        <v>4853</v>
      </c>
      <c r="N14122">
        <v>288681</v>
      </c>
    </row>
    <row r="14123" spans="1:14" x14ac:dyDescent="0.25">
      <c r="A14123">
        <v>345</v>
      </c>
      <c r="B14123">
        <v>345</v>
      </c>
      <c r="C14123">
        <v>4661</v>
      </c>
      <c r="D14123" t="s">
        <v>135</v>
      </c>
      <c r="E14123" s="1">
        <v>-185.75</v>
      </c>
      <c r="F14123" s="5">
        <v>41944</v>
      </c>
      <c r="G14123" s="9" t="s">
        <v>7963</v>
      </c>
      <c r="H14123" s="9" t="s">
        <v>7972</v>
      </c>
      <c r="I14123" s="9" t="s">
        <v>8056</v>
      </c>
      <c r="J14123" t="s">
        <v>5117</v>
      </c>
      <c r="K14123" t="s">
        <v>5117</v>
      </c>
      <c r="M14123" t="s">
        <v>4853</v>
      </c>
      <c r="N14123">
        <v>288681</v>
      </c>
    </row>
    <row r="14124" spans="1:14" x14ac:dyDescent="0.25">
      <c r="A14124">
        <v>345</v>
      </c>
      <c r="B14124">
        <v>345</v>
      </c>
      <c r="C14124">
        <v>4661</v>
      </c>
      <c r="D14124" t="s">
        <v>135</v>
      </c>
      <c r="E14124" s="1">
        <v>171.2</v>
      </c>
      <c r="F14124" s="5">
        <v>41973</v>
      </c>
      <c r="G14124" s="9" t="s">
        <v>7963</v>
      </c>
      <c r="H14124" s="9" t="s">
        <v>7972</v>
      </c>
      <c r="I14124" s="9" t="s">
        <v>8056</v>
      </c>
      <c r="J14124" t="s">
        <v>5117</v>
      </c>
      <c r="K14124" t="s">
        <v>5117</v>
      </c>
      <c r="M14124" t="s">
        <v>4853</v>
      </c>
      <c r="N14124">
        <v>288681</v>
      </c>
    </row>
    <row r="14125" spans="1:14" x14ac:dyDescent="0.25">
      <c r="A14125">
        <v>345</v>
      </c>
      <c r="B14125">
        <v>345</v>
      </c>
      <c r="C14125">
        <v>4661</v>
      </c>
      <c r="D14125" t="s">
        <v>135</v>
      </c>
      <c r="E14125" s="1">
        <v>-171.2</v>
      </c>
      <c r="F14125" s="5">
        <v>41974</v>
      </c>
      <c r="G14125" s="9" t="s">
        <v>7963</v>
      </c>
      <c r="H14125" s="9" t="s">
        <v>7972</v>
      </c>
      <c r="I14125" s="9" t="s">
        <v>8056</v>
      </c>
      <c r="J14125" t="s">
        <v>5117</v>
      </c>
      <c r="K14125" t="s">
        <v>5117</v>
      </c>
      <c r="M14125" t="s">
        <v>4853</v>
      </c>
      <c r="N14125">
        <v>288681</v>
      </c>
    </row>
    <row r="14126" spans="1:14" x14ac:dyDescent="0.25">
      <c r="A14126">
        <v>345</v>
      </c>
      <c r="B14126">
        <v>345</v>
      </c>
      <c r="C14126">
        <v>4661</v>
      </c>
      <c r="D14126" t="s">
        <v>135</v>
      </c>
      <c r="E14126" s="1">
        <v>170.97</v>
      </c>
      <c r="F14126" s="5">
        <v>42004</v>
      </c>
      <c r="G14126" s="9" t="s">
        <v>7963</v>
      </c>
      <c r="H14126" s="9" t="s">
        <v>7972</v>
      </c>
      <c r="I14126" s="9" t="s">
        <v>8056</v>
      </c>
      <c r="J14126" t="s">
        <v>5117</v>
      </c>
      <c r="K14126" t="s">
        <v>5117</v>
      </c>
      <c r="M14126" t="s">
        <v>4853</v>
      </c>
      <c r="N14126">
        <v>288681</v>
      </c>
    </row>
    <row r="14127" spans="1:14" x14ac:dyDescent="0.25">
      <c r="A14127">
        <v>345</v>
      </c>
      <c r="B14127">
        <v>345</v>
      </c>
      <c r="C14127">
        <v>4661</v>
      </c>
      <c r="D14127" t="s">
        <v>135</v>
      </c>
      <c r="E14127" s="1">
        <v>-170.97</v>
      </c>
      <c r="F14127" s="5">
        <v>42004</v>
      </c>
      <c r="G14127" s="9" t="s">
        <v>7963</v>
      </c>
      <c r="H14127" s="9" t="s">
        <v>7972</v>
      </c>
      <c r="I14127" s="9" t="s">
        <v>8056</v>
      </c>
      <c r="J14127" t="s">
        <v>5117</v>
      </c>
      <c r="K14127" t="s">
        <v>5117</v>
      </c>
      <c r="M14127" t="s">
        <v>4853</v>
      </c>
      <c r="N14127">
        <v>288681</v>
      </c>
    </row>
    <row r="14128" spans="1:14" x14ac:dyDescent="0.25">
      <c r="A14128">
        <v>345</v>
      </c>
      <c r="B14128">
        <v>345</v>
      </c>
      <c r="C14128">
        <v>4661</v>
      </c>
      <c r="D14128" t="s">
        <v>135</v>
      </c>
      <c r="E14128" s="1">
        <v>184.84</v>
      </c>
      <c r="F14128" s="5">
        <v>42004</v>
      </c>
      <c r="G14128" s="9" t="s">
        <v>7963</v>
      </c>
      <c r="H14128" s="9" t="s">
        <v>7972</v>
      </c>
      <c r="I14128" s="9" t="s">
        <v>8056</v>
      </c>
      <c r="J14128" t="s">
        <v>5117</v>
      </c>
      <c r="K14128" t="s">
        <v>5117</v>
      </c>
      <c r="M14128" t="s">
        <v>4853</v>
      </c>
      <c r="N14128">
        <v>288681</v>
      </c>
    </row>
    <row r="14129" spans="1:14" x14ac:dyDescent="0.25">
      <c r="A14129">
        <v>345</v>
      </c>
      <c r="B14129">
        <v>345</v>
      </c>
      <c r="C14129">
        <v>4661</v>
      </c>
      <c r="D14129" t="s">
        <v>135</v>
      </c>
      <c r="E14129" s="1">
        <v>-170.97</v>
      </c>
      <c r="F14129" s="5">
        <v>42005</v>
      </c>
      <c r="G14129" s="9" t="s">
        <v>7963</v>
      </c>
      <c r="H14129" s="9" t="s">
        <v>7972</v>
      </c>
      <c r="I14129" s="9" t="s">
        <v>8056</v>
      </c>
      <c r="J14129" t="s">
        <v>5117</v>
      </c>
      <c r="K14129" t="s">
        <v>5117</v>
      </c>
      <c r="M14129" t="s">
        <v>4853</v>
      </c>
      <c r="N14129">
        <v>288681</v>
      </c>
    </row>
    <row r="14130" spans="1:14" x14ac:dyDescent="0.25">
      <c r="A14130">
        <v>345</v>
      </c>
      <c r="B14130">
        <v>345</v>
      </c>
      <c r="C14130">
        <v>4661</v>
      </c>
      <c r="D14130" t="s">
        <v>135</v>
      </c>
      <c r="E14130" s="1">
        <v>170.97</v>
      </c>
      <c r="F14130" s="5">
        <v>42005</v>
      </c>
      <c r="G14130" s="9" t="s">
        <v>7963</v>
      </c>
      <c r="H14130" s="9" t="s">
        <v>7972</v>
      </c>
      <c r="I14130" s="9" t="s">
        <v>8056</v>
      </c>
      <c r="J14130" t="s">
        <v>5117</v>
      </c>
      <c r="K14130" t="s">
        <v>5117</v>
      </c>
      <c r="M14130" t="s">
        <v>4853</v>
      </c>
      <c r="N14130">
        <v>288681</v>
      </c>
    </row>
    <row r="14131" spans="1:14" x14ac:dyDescent="0.25">
      <c r="A14131">
        <v>345</v>
      </c>
      <c r="B14131">
        <v>345</v>
      </c>
      <c r="C14131">
        <v>4661</v>
      </c>
      <c r="D14131" t="s">
        <v>135</v>
      </c>
      <c r="E14131" s="1">
        <v>-184.84</v>
      </c>
      <c r="F14131" s="5">
        <v>42005</v>
      </c>
      <c r="G14131" s="9" t="s">
        <v>7963</v>
      </c>
      <c r="H14131" s="9" t="s">
        <v>7972</v>
      </c>
      <c r="I14131" s="9" t="s">
        <v>8056</v>
      </c>
      <c r="J14131" t="s">
        <v>5117</v>
      </c>
      <c r="K14131" t="s">
        <v>5117</v>
      </c>
      <c r="M14131" t="s">
        <v>4853</v>
      </c>
      <c r="N14131">
        <v>288681</v>
      </c>
    </row>
    <row r="14132" spans="1:14" x14ac:dyDescent="0.25">
      <c r="A14132">
        <v>345</v>
      </c>
      <c r="B14132">
        <v>345</v>
      </c>
      <c r="C14132">
        <v>4661</v>
      </c>
      <c r="D14132" t="s">
        <v>135</v>
      </c>
      <c r="E14132" s="1">
        <v>170.82</v>
      </c>
      <c r="F14132" s="5">
        <v>42035</v>
      </c>
      <c r="G14132" s="9" t="s">
        <v>7963</v>
      </c>
      <c r="H14132" s="9" t="s">
        <v>7972</v>
      </c>
      <c r="I14132" s="9" t="s">
        <v>8056</v>
      </c>
      <c r="J14132" t="s">
        <v>5117</v>
      </c>
      <c r="K14132" t="s">
        <v>5117</v>
      </c>
      <c r="M14132" t="s">
        <v>4853</v>
      </c>
      <c r="N14132">
        <v>288681</v>
      </c>
    </row>
    <row r="14133" spans="1:14" x14ac:dyDescent="0.25">
      <c r="A14133">
        <v>345</v>
      </c>
      <c r="B14133">
        <v>345</v>
      </c>
      <c r="C14133">
        <v>4661</v>
      </c>
      <c r="D14133" t="s">
        <v>135</v>
      </c>
      <c r="E14133" s="1">
        <v>-170.82</v>
      </c>
      <c r="F14133" s="5">
        <v>42035</v>
      </c>
      <c r="G14133" s="9" t="s">
        <v>7963</v>
      </c>
      <c r="H14133" s="9" t="s">
        <v>7972</v>
      </c>
      <c r="I14133" s="9" t="s">
        <v>8056</v>
      </c>
      <c r="J14133" t="s">
        <v>5117</v>
      </c>
      <c r="K14133" t="s">
        <v>5117</v>
      </c>
      <c r="M14133" t="s">
        <v>4853</v>
      </c>
      <c r="N14133">
        <v>288681</v>
      </c>
    </row>
    <row r="14134" spans="1:14" x14ac:dyDescent="0.25">
      <c r="A14134">
        <v>345</v>
      </c>
      <c r="B14134">
        <v>345</v>
      </c>
      <c r="C14134">
        <v>4661</v>
      </c>
      <c r="D14134" t="s">
        <v>135</v>
      </c>
      <c r="E14134" s="1">
        <v>184.84</v>
      </c>
      <c r="F14134" s="5">
        <v>42035</v>
      </c>
      <c r="G14134" s="9" t="s">
        <v>7963</v>
      </c>
      <c r="H14134" s="9" t="s">
        <v>7972</v>
      </c>
      <c r="I14134" s="9" t="s">
        <v>8056</v>
      </c>
      <c r="J14134" t="s">
        <v>5117</v>
      </c>
      <c r="K14134" t="s">
        <v>5117</v>
      </c>
      <c r="M14134" t="s">
        <v>4853</v>
      </c>
      <c r="N14134">
        <v>288681</v>
      </c>
    </row>
    <row r="14135" spans="1:14" x14ac:dyDescent="0.25">
      <c r="A14135">
        <v>345</v>
      </c>
      <c r="B14135">
        <v>345</v>
      </c>
      <c r="C14135">
        <v>4661</v>
      </c>
      <c r="D14135" t="s">
        <v>135</v>
      </c>
      <c r="E14135" s="1">
        <v>-170.82</v>
      </c>
      <c r="F14135" s="5">
        <v>42036</v>
      </c>
      <c r="G14135" s="9" t="s">
        <v>7963</v>
      </c>
      <c r="H14135" s="9" t="s">
        <v>7972</v>
      </c>
      <c r="I14135" s="9" t="s">
        <v>8056</v>
      </c>
      <c r="J14135" t="s">
        <v>5117</v>
      </c>
      <c r="K14135" t="s">
        <v>5117</v>
      </c>
      <c r="M14135" t="s">
        <v>4853</v>
      </c>
      <c r="N14135">
        <v>288681</v>
      </c>
    </row>
    <row r="14136" spans="1:14" x14ac:dyDescent="0.25">
      <c r="A14136">
        <v>345</v>
      </c>
      <c r="B14136">
        <v>345</v>
      </c>
      <c r="C14136">
        <v>4661</v>
      </c>
      <c r="D14136" t="s">
        <v>135</v>
      </c>
      <c r="E14136" s="1">
        <v>170.82</v>
      </c>
      <c r="F14136" s="5">
        <v>42036</v>
      </c>
      <c r="G14136" s="9" t="s">
        <v>7963</v>
      </c>
      <c r="H14136" s="9" t="s">
        <v>7972</v>
      </c>
      <c r="I14136" s="9" t="s">
        <v>8056</v>
      </c>
      <c r="J14136" t="s">
        <v>5117</v>
      </c>
      <c r="K14136" t="s">
        <v>5117</v>
      </c>
      <c r="M14136" t="s">
        <v>4853</v>
      </c>
      <c r="N14136">
        <v>288681</v>
      </c>
    </row>
    <row r="14137" spans="1:14" x14ac:dyDescent="0.25">
      <c r="A14137">
        <v>345</v>
      </c>
      <c r="B14137">
        <v>345</v>
      </c>
      <c r="C14137">
        <v>4661</v>
      </c>
      <c r="D14137" t="s">
        <v>135</v>
      </c>
      <c r="E14137" s="1">
        <v>-184.84</v>
      </c>
      <c r="F14137" s="5">
        <v>42036</v>
      </c>
      <c r="G14137" s="9" t="s">
        <v>7963</v>
      </c>
      <c r="H14137" s="9" t="s">
        <v>7972</v>
      </c>
      <c r="I14137" s="9" t="s">
        <v>8056</v>
      </c>
      <c r="J14137" t="s">
        <v>5117</v>
      </c>
      <c r="K14137" t="s">
        <v>5117</v>
      </c>
      <c r="M14137" t="s">
        <v>4853</v>
      </c>
      <c r="N14137">
        <v>288681</v>
      </c>
    </row>
    <row r="14138" spans="1:14" x14ac:dyDescent="0.25">
      <c r="A14138">
        <v>345</v>
      </c>
      <c r="B14138">
        <v>345</v>
      </c>
      <c r="C14138">
        <v>4661</v>
      </c>
      <c r="D14138" t="s">
        <v>135</v>
      </c>
      <c r="E14138" s="1">
        <v>181.39</v>
      </c>
      <c r="F14138" s="5">
        <v>42063</v>
      </c>
      <c r="G14138" s="9" t="s">
        <v>7963</v>
      </c>
      <c r="H14138" s="9" t="s">
        <v>7972</v>
      </c>
      <c r="I14138" s="9" t="s">
        <v>8056</v>
      </c>
      <c r="J14138" t="s">
        <v>5117</v>
      </c>
      <c r="K14138" t="s">
        <v>5117</v>
      </c>
      <c r="M14138" t="s">
        <v>4853</v>
      </c>
      <c r="N14138">
        <v>288681</v>
      </c>
    </row>
    <row r="14139" spans="1:14" x14ac:dyDescent="0.25">
      <c r="A14139">
        <v>345</v>
      </c>
      <c r="B14139">
        <v>345</v>
      </c>
      <c r="C14139">
        <v>4661</v>
      </c>
      <c r="D14139" t="s">
        <v>135</v>
      </c>
      <c r="E14139" s="1">
        <v>-181.39</v>
      </c>
      <c r="F14139" s="5">
        <v>42064</v>
      </c>
      <c r="G14139" s="9" t="s">
        <v>7963</v>
      </c>
      <c r="H14139" s="9" t="s">
        <v>7972</v>
      </c>
      <c r="I14139" s="9" t="s">
        <v>8056</v>
      </c>
      <c r="J14139" t="s">
        <v>5117</v>
      </c>
      <c r="K14139" t="s">
        <v>5117</v>
      </c>
      <c r="M14139" t="s">
        <v>4853</v>
      </c>
      <c r="N14139">
        <v>288681</v>
      </c>
    </row>
    <row r="14140" spans="1:14" x14ac:dyDescent="0.25">
      <c r="A14140">
        <v>345</v>
      </c>
      <c r="B14140">
        <v>345</v>
      </c>
      <c r="C14140">
        <v>4661</v>
      </c>
      <c r="D14140" t="s">
        <v>135</v>
      </c>
      <c r="E14140" s="1">
        <v>199.96</v>
      </c>
      <c r="F14140" s="5">
        <v>42094</v>
      </c>
      <c r="G14140" s="9" t="s">
        <v>7963</v>
      </c>
      <c r="H14140" s="9" t="s">
        <v>7972</v>
      </c>
      <c r="I14140" s="9" t="s">
        <v>8056</v>
      </c>
      <c r="J14140" t="s">
        <v>5117</v>
      </c>
      <c r="K14140" t="s">
        <v>5117</v>
      </c>
      <c r="M14140" t="s">
        <v>4853</v>
      </c>
      <c r="N14140">
        <v>288681</v>
      </c>
    </row>
    <row r="14141" spans="1:14" x14ac:dyDescent="0.25">
      <c r="A14141">
        <v>345</v>
      </c>
      <c r="B14141">
        <v>345</v>
      </c>
      <c r="C14141">
        <v>4661</v>
      </c>
      <c r="D14141" t="s">
        <v>135</v>
      </c>
      <c r="E14141" s="1">
        <v>-199.96</v>
      </c>
      <c r="F14141" s="5">
        <v>42095</v>
      </c>
      <c r="G14141" s="9" t="s">
        <v>7963</v>
      </c>
      <c r="H14141" s="9" t="s">
        <v>7972</v>
      </c>
      <c r="I14141" s="9" t="s">
        <v>8056</v>
      </c>
      <c r="J14141" t="s">
        <v>5117</v>
      </c>
      <c r="K14141" t="s">
        <v>5117</v>
      </c>
      <c r="M14141" t="s">
        <v>4853</v>
      </c>
      <c r="N14141">
        <v>288681</v>
      </c>
    </row>
    <row r="14142" spans="1:14" x14ac:dyDescent="0.25">
      <c r="A14142">
        <v>345</v>
      </c>
      <c r="B14142">
        <v>345</v>
      </c>
      <c r="C14142">
        <v>4661</v>
      </c>
      <c r="D14142" t="s">
        <v>135</v>
      </c>
      <c r="E14142" s="1">
        <v>200.74</v>
      </c>
      <c r="F14142" s="5">
        <v>42124</v>
      </c>
      <c r="G14142" s="9" t="s">
        <v>7963</v>
      </c>
      <c r="H14142" s="9" t="s">
        <v>7972</v>
      </c>
      <c r="I14142" s="9" t="s">
        <v>8056</v>
      </c>
      <c r="J14142" t="s">
        <v>5117</v>
      </c>
      <c r="K14142" t="s">
        <v>5117</v>
      </c>
      <c r="M14142" t="s">
        <v>4853</v>
      </c>
      <c r="N14142">
        <v>288681</v>
      </c>
    </row>
    <row r="14143" spans="1:14" x14ac:dyDescent="0.25">
      <c r="A14143">
        <v>345</v>
      </c>
      <c r="B14143">
        <v>345</v>
      </c>
      <c r="C14143">
        <v>4661</v>
      </c>
      <c r="D14143" t="s">
        <v>135</v>
      </c>
      <c r="E14143" s="1">
        <v>-200.74</v>
      </c>
      <c r="F14143" s="5">
        <v>42125</v>
      </c>
      <c r="G14143" s="9" t="s">
        <v>7963</v>
      </c>
      <c r="H14143" s="9" t="s">
        <v>7972</v>
      </c>
      <c r="I14143" s="9" t="s">
        <v>8056</v>
      </c>
      <c r="J14143" t="s">
        <v>5117</v>
      </c>
      <c r="K14143" t="s">
        <v>5117</v>
      </c>
      <c r="M14143" t="s">
        <v>4853</v>
      </c>
      <c r="N14143">
        <v>288681</v>
      </c>
    </row>
    <row r="14144" spans="1:14" x14ac:dyDescent="0.25">
      <c r="A14144">
        <v>345</v>
      </c>
      <c r="B14144">
        <v>345</v>
      </c>
      <c r="C14144">
        <v>4661</v>
      </c>
      <c r="D14144" t="s">
        <v>135</v>
      </c>
      <c r="E14144" s="1">
        <v>200.23</v>
      </c>
      <c r="F14144" s="5">
        <v>42155</v>
      </c>
      <c r="G14144" s="9" t="s">
        <v>7963</v>
      </c>
      <c r="H14144" s="9" t="s">
        <v>7972</v>
      </c>
      <c r="I14144" s="9" t="s">
        <v>8056</v>
      </c>
      <c r="J14144" t="s">
        <v>5117</v>
      </c>
      <c r="K14144" t="s">
        <v>5117</v>
      </c>
      <c r="M14144" t="s">
        <v>4853</v>
      </c>
      <c r="N14144">
        <v>288681</v>
      </c>
    </row>
    <row r="14145" spans="1:14" x14ac:dyDescent="0.25">
      <c r="A14145">
        <v>345</v>
      </c>
      <c r="B14145">
        <v>345</v>
      </c>
      <c r="C14145">
        <v>4661</v>
      </c>
      <c r="D14145" t="s">
        <v>135</v>
      </c>
      <c r="E14145" s="1">
        <v>-200.23</v>
      </c>
      <c r="F14145" s="5">
        <v>42156</v>
      </c>
      <c r="G14145" s="9" t="s">
        <v>7963</v>
      </c>
      <c r="H14145" s="9" t="s">
        <v>7972</v>
      </c>
      <c r="I14145" s="9" t="s">
        <v>8056</v>
      </c>
      <c r="J14145" t="s">
        <v>5117</v>
      </c>
      <c r="K14145" t="s">
        <v>5117</v>
      </c>
      <c r="M14145" t="s">
        <v>4853</v>
      </c>
      <c r="N14145">
        <v>288681</v>
      </c>
    </row>
    <row r="14146" spans="1:14" x14ac:dyDescent="0.25">
      <c r="A14146">
        <v>345</v>
      </c>
      <c r="B14146">
        <v>345</v>
      </c>
      <c r="C14146">
        <v>4661</v>
      </c>
      <c r="D14146" t="s">
        <v>135</v>
      </c>
      <c r="E14146" s="1">
        <v>200.47</v>
      </c>
      <c r="F14146" s="5">
        <v>42185</v>
      </c>
      <c r="G14146" s="9" t="s">
        <v>7963</v>
      </c>
      <c r="H14146" s="9" t="s">
        <v>7972</v>
      </c>
      <c r="I14146" s="9" t="s">
        <v>8056</v>
      </c>
      <c r="J14146" t="s">
        <v>5117</v>
      </c>
      <c r="K14146" t="s">
        <v>5117</v>
      </c>
      <c r="M14146" t="s">
        <v>4853</v>
      </c>
      <c r="N14146">
        <v>288681</v>
      </c>
    </row>
    <row r="14147" spans="1:14" x14ac:dyDescent="0.25">
      <c r="A14147">
        <v>345</v>
      </c>
      <c r="B14147">
        <v>345</v>
      </c>
      <c r="C14147">
        <v>4661</v>
      </c>
      <c r="D14147" t="s">
        <v>135</v>
      </c>
      <c r="E14147" s="1">
        <v>13244</v>
      </c>
      <c r="F14147" s="5">
        <v>42004</v>
      </c>
      <c r="G14147" s="9" t="s">
        <v>7966</v>
      </c>
      <c r="H14147" s="9" t="s">
        <v>7974</v>
      </c>
      <c r="I14147" s="9" t="s">
        <v>8055</v>
      </c>
      <c r="J14147" t="s">
        <v>5409</v>
      </c>
      <c r="K14147" t="s">
        <v>5409</v>
      </c>
      <c r="M14147" t="s">
        <v>5158</v>
      </c>
      <c r="N14147">
        <v>303385</v>
      </c>
    </row>
    <row r="14148" spans="1:14" x14ac:dyDescent="0.25">
      <c r="A14148">
        <v>345</v>
      </c>
      <c r="B14148">
        <v>345</v>
      </c>
      <c r="C14148">
        <v>4661</v>
      </c>
      <c r="D14148" t="s">
        <v>135</v>
      </c>
      <c r="E14148" s="1">
        <v>-13244</v>
      </c>
      <c r="F14148" s="5">
        <v>42004</v>
      </c>
      <c r="G14148" s="9" t="s">
        <v>7966</v>
      </c>
      <c r="H14148" s="9" t="s">
        <v>7974</v>
      </c>
      <c r="I14148" s="9" t="s">
        <v>8055</v>
      </c>
      <c r="J14148" t="s">
        <v>5409</v>
      </c>
      <c r="K14148" t="s">
        <v>5409</v>
      </c>
      <c r="M14148" t="s">
        <v>5158</v>
      </c>
      <c r="N14148">
        <v>303385</v>
      </c>
    </row>
    <row r="14149" spans="1:14" x14ac:dyDescent="0.25">
      <c r="A14149">
        <v>345</v>
      </c>
      <c r="B14149">
        <v>345</v>
      </c>
      <c r="C14149">
        <v>4661</v>
      </c>
      <c r="D14149" t="s">
        <v>135</v>
      </c>
      <c r="E14149" s="1">
        <v>13244</v>
      </c>
      <c r="F14149" s="5">
        <v>42004</v>
      </c>
      <c r="G14149" s="9" t="s">
        <v>7966</v>
      </c>
      <c r="H14149" s="9" t="s">
        <v>7974</v>
      </c>
      <c r="I14149" s="9" t="s">
        <v>8055</v>
      </c>
      <c r="J14149" t="s">
        <v>5409</v>
      </c>
      <c r="K14149" t="s">
        <v>5409</v>
      </c>
      <c r="M14149" t="s">
        <v>5158</v>
      </c>
      <c r="N14149">
        <v>303585</v>
      </c>
    </row>
    <row r="14150" spans="1:14" x14ac:dyDescent="0.25">
      <c r="A14150">
        <v>345</v>
      </c>
      <c r="B14150">
        <v>345</v>
      </c>
      <c r="C14150">
        <v>4612</v>
      </c>
      <c r="D14150" t="s">
        <v>124</v>
      </c>
      <c r="E14150" s="1">
        <v>-78.989999999999995</v>
      </c>
      <c r="F14150" s="5">
        <v>41821</v>
      </c>
      <c r="G14150" s="9" t="s">
        <v>7963</v>
      </c>
      <c r="H14150" s="9" t="s">
        <v>7972</v>
      </c>
      <c r="I14150" s="9" t="s">
        <v>8056</v>
      </c>
      <c r="J14150" t="s">
        <v>5116</v>
      </c>
      <c r="K14150" t="s">
        <v>5116</v>
      </c>
      <c r="M14150" t="s">
        <v>4853</v>
      </c>
      <c r="N14150">
        <v>288173</v>
      </c>
    </row>
    <row r="14151" spans="1:14" x14ac:dyDescent="0.25">
      <c r="A14151">
        <v>345</v>
      </c>
      <c r="B14151">
        <v>345</v>
      </c>
      <c r="C14151">
        <v>4612</v>
      </c>
      <c r="D14151" t="s">
        <v>124</v>
      </c>
      <c r="E14151" s="1">
        <v>786.59</v>
      </c>
      <c r="F14151" s="5">
        <v>41851</v>
      </c>
      <c r="G14151" s="9" t="s">
        <v>7963</v>
      </c>
      <c r="H14151" s="9" t="s">
        <v>7972</v>
      </c>
      <c r="I14151" s="9" t="s">
        <v>8056</v>
      </c>
      <c r="J14151" t="s">
        <v>5116</v>
      </c>
      <c r="K14151" t="s">
        <v>5116</v>
      </c>
      <c r="M14151" t="s">
        <v>4853</v>
      </c>
      <c r="N14151">
        <v>288173</v>
      </c>
    </row>
    <row r="14152" spans="1:14" x14ac:dyDescent="0.25">
      <c r="A14152">
        <v>345</v>
      </c>
      <c r="B14152">
        <v>345</v>
      </c>
      <c r="C14152">
        <v>4612</v>
      </c>
      <c r="D14152" t="s">
        <v>124</v>
      </c>
      <c r="E14152" s="1">
        <v>-786.59</v>
      </c>
      <c r="F14152" s="5">
        <v>41852</v>
      </c>
      <c r="G14152" s="9" t="s">
        <v>7963</v>
      </c>
      <c r="H14152" s="9" t="s">
        <v>7972</v>
      </c>
      <c r="I14152" s="9" t="s">
        <v>8056</v>
      </c>
      <c r="J14152" t="s">
        <v>5116</v>
      </c>
      <c r="K14152" t="s">
        <v>5116</v>
      </c>
      <c r="M14152" t="s">
        <v>4853</v>
      </c>
      <c r="N14152">
        <v>288173</v>
      </c>
    </row>
    <row r="14153" spans="1:14" x14ac:dyDescent="0.25">
      <c r="A14153">
        <v>345</v>
      </c>
      <c r="B14153">
        <v>345</v>
      </c>
      <c r="C14153">
        <v>4612</v>
      </c>
      <c r="D14153" t="s">
        <v>124</v>
      </c>
      <c r="E14153" s="1">
        <v>611.9</v>
      </c>
      <c r="F14153" s="5">
        <v>41882</v>
      </c>
      <c r="G14153" s="9" t="s">
        <v>7963</v>
      </c>
      <c r="H14153" s="9" t="s">
        <v>7972</v>
      </c>
      <c r="I14153" s="9" t="s">
        <v>8056</v>
      </c>
      <c r="J14153" t="s">
        <v>5116</v>
      </c>
      <c r="K14153" t="s">
        <v>5116</v>
      </c>
      <c r="M14153" t="s">
        <v>4853</v>
      </c>
      <c r="N14153">
        <v>288173</v>
      </c>
    </row>
    <row r="14154" spans="1:14" x14ac:dyDescent="0.25">
      <c r="A14154">
        <v>345</v>
      </c>
      <c r="B14154">
        <v>345</v>
      </c>
      <c r="C14154">
        <v>4612</v>
      </c>
      <c r="D14154" t="s">
        <v>124</v>
      </c>
      <c r="E14154" s="1">
        <v>-611.9</v>
      </c>
      <c r="F14154" s="5">
        <v>41883</v>
      </c>
      <c r="G14154" s="9" t="s">
        <v>7963</v>
      </c>
      <c r="H14154" s="9" t="s">
        <v>7972</v>
      </c>
      <c r="I14154" s="9" t="s">
        <v>8056</v>
      </c>
      <c r="J14154" t="s">
        <v>5116</v>
      </c>
      <c r="K14154" t="s">
        <v>5116</v>
      </c>
      <c r="M14154" t="s">
        <v>4853</v>
      </c>
      <c r="N14154">
        <v>288173</v>
      </c>
    </row>
    <row r="14155" spans="1:14" x14ac:dyDescent="0.25">
      <c r="A14155">
        <v>345</v>
      </c>
      <c r="B14155">
        <v>345</v>
      </c>
      <c r="C14155">
        <v>4612</v>
      </c>
      <c r="D14155" t="s">
        <v>124</v>
      </c>
      <c r="E14155" s="1">
        <v>437.48</v>
      </c>
      <c r="F14155" s="5">
        <v>41912</v>
      </c>
      <c r="G14155" s="9" t="s">
        <v>7963</v>
      </c>
      <c r="H14155" s="9" t="s">
        <v>7972</v>
      </c>
      <c r="I14155" s="9" t="s">
        <v>8056</v>
      </c>
      <c r="J14155" t="s">
        <v>5116</v>
      </c>
      <c r="K14155" t="s">
        <v>5116</v>
      </c>
      <c r="M14155" t="s">
        <v>4853</v>
      </c>
      <c r="N14155">
        <v>288173</v>
      </c>
    </row>
    <row r="14156" spans="1:14" x14ac:dyDescent="0.25">
      <c r="A14156">
        <v>345</v>
      </c>
      <c r="B14156">
        <v>345</v>
      </c>
      <c r="C14156">
        <v>4612</v>
      </c>
      <c r="D14156" t="s">
        <v>124</v>
      </c>
      <c r="E14156" s="1">
        <v>-437.48</v>
      </c>
      <c r="F14156" s="5">
        <v>41913</v>
      </c>
      <c r="G14156" s="9" t="s">
        <v>7963</v>
      </c>
      <c r="H14156" s="9" t="s">
        <v>7972</v>
      </c>
      <c r="I14156" s="9" t="s">
        <v>8056</v>
      </c>
      <c r="J14156" t="s">
        <v>5116</v>
      </c>
      <c r="K14156" t="s">
        <v>5116</v>
      </c>
      <c r="M14156" t="s">
        <v>4853</v>
      </c>
      <c r="N14156">
        <v>288173</v>
      </c>
    </row>
    <row r="14157" spans="1:14" x14ac:dyDescent="0.25">
      <c r="A14157">
        <v>345</v>
      </c>
      <c r="B14157">
        <v>345</v>
      </c>
      <c r="C14157">
        <v>4612</v>
      </c>
      <c r="D14157" t="s">
        <v>124</v>
      </c>
      <c r="E14157" s="1">
        <v>264.24</v>
      </c>
      <c r="F14157" s="5">
        <v>41943</v>
      </c>
      <c r="G14157" s="9" t="s">
        <v>7963</v>
      </c>
      <c r="H14157" s="9" t="s">
        <v>7972</v>
      </c>
      <c r="I14157" s="9" t="s">
        <v>8056</v>
      </c>
      <c r="J14157" t="s">
        <v>5116</v>
      </c>
      <c r="K14157" t="s">
        <v>5116</v>
      </c>
      <c r="M14157" t="s">
        <v>4853</v>
      </c>
      <c r="N14157">
        <v>288173</v>
      </c>
    </row>
    <row r="14158" spans="1:14" x14ac:dyDescent="0.25">
      <c r="A14158">
        <v>345</v>
      </c>
      <c r="B14158">
        <v>345</v>
      </c>
      <c r="C14158">
        <v>4612</v>
      </c>
      <c r="D14158" t="s">
        <v>124</v>
      </c>
      <c r="E14158" s="1">
        <v>-264.24</v>
      </c>
      <c r="F14158" s="5">
        <v>41944</v>
      </c>
      <c r="G14158" s="9" t="s">
        <v>7963</v>
      </c>
      <c r="H14158" s="9" t="s">
        <v>7972</v>
      </c>
      <c r="I14158" s="9" t="s">
        <v>8056</v>
      </c>
      <c r="J14158" t="s">
        <v>5116</v>
      </c>
      <c r="K14158" t="s">
        <v>5116</v>
      </c>
      <c r="M14158" t="s">
        <v>4853</v>
      </c>
      <c r="N14158">
        <v>288173</v>
      </c>
    </row>
    <row r="14159" spans="1:14" x14ac:dyDescent="0.25">
      <c r="A14159">
        <v>345</v>
      </c>
      <c r="B14159">
        <v>345</v>
      </c>
      <c r="C14159">
        <v>4612</v>
      </c>
      <c r="D14159" t="s">
        <v>124</v>
      </c>
      <c r="E14159" s="1">
        <v>102.39</v>
      </c>
      <c r="F14159" s="5">
        <v>41973</v>
      </c>
      <c r="G14159" s="9" t="s">
        <v>7963</v>
      </c>
      <c r="H14159" s="9" t="s">
        <v>7972</v>
      </c>
      <c r="I14159" s="9" t="s">
        <v>8056</v>
      </c>
      <c r="J14159" t="s">
        <v>5116</v>
      </c>
      <c r="K14159" t="s">
        <v>5116</v>
      </c>
      <c r="M14159" t="s">
        <v>4853</v>
      </c>
      <c r="N14159">
        <v>288173</v>
      </c>
    </row>
    <row r="14160" spans="1:14" x14ac:dyDescent="0.25">
      <c r="A14160">
        <v>345</v>
      </c>
      <c r="B14160">
        <v>345</v>
      </c>
      <c r="C14160">
        <v>4612</v>
      </c>
      <c r="D14160" t="s">
        <v>124</v>
      </c>
      <c r="E14160" s="1">
        <v>-102.39</v>
      </c>
      <c r="F14160" s="5">
        <v>41974</v>
      </c>
      <c r="G14160" s="9" t="s">
        <v>7963</v>
      </c>
      <c r="H14160" s="9" t="s">
        <v>7972</v>
      </c>
      <c r="I14160" s="9" t="s">
        <v>8056</v>
      </c>
      <c r="J14160" t="s">
        <v>5116</v>
      </c>
      <c r="K14160" t="s">
        <v>5116</v>
      </c>
      <c r="M14160" t="s">
        <v>4853</v>
      </c>
      <c r="N14160">
        <v>288173</v>
      </c>
    </row>
    <row r="14161" spans="1:14" x14ac:dyDescent="0.25">
      <c r="A14161">
        <v>345</v>
      </c>
      <c r="B14161">
        <v>345</v>
      </c>
      <c r="C14161">
        <v>4612</v>
      </c>
      <c r="D14161" t="s">
        <v>124</v>
      </c>
      <c r="E14161" s="1">
        <v>-208.62</v>
      </c>
      <c r="F14161" s="5">
        <v>42035</v>
      </c>
      <c r="G14161" s="9" t="s">
        <v>7963</v>
      </c>
      <c r="H14161" s="9" t="s">
        <v>7972</v>
      </c>
      <c r="I14161" s="9" t="s">
        <v>8056</v>
      </c>
      <c r="J14161" t="s">
        <v>5116</v>
      </c>
      <c r="K14161" t="s">
        <v>5116</v>
      </c>
      <c r="M14161" t="s">
        <v>4853</v>
      </c>
      <c r="N14161">
        <v>288173</v>
      </c>
    </row>
    <row r="14162" spans="1:14" x14ac:dyDescent="0.25">
      <c r="A14162">
        <v>345</v>
      </c>
      <c r="B14162">
        <v>345</v>
      </c>
      <c r="C14162">
        <v>4612</v>
      </c>
      <c r="D14162" t="s">
        <v>124</v>
      </c>
      <c r="E14162" s="1">
        <v>208.62</v>
      </c>
      <c r="F14162" s="5">
        <v>42036</v>
      </c>
      <c r="G14162" s="9" t="s">
        <v>7963</v>
      </c>
      <c r="H14162" s="9" t="s">
        <v>7972</v>
      </c>
      <c r="I14162" s="9" t="s">
        <v>8056</v>
      </c>
      <c r="J14162" t="s">
        <v>5116</v>
      </c>
      <c r="K14162" t="s">
        <v>5116</v>
      </c>
      <c r="M14162" t="s">
        <v>4853</v>
      </c>
      <c r="N14162">
        <v>288173</v>
      </c>
    </row>
    <row r="14163" spans="1:14" x14ac:dyDescent="0.25">
      <c r="A14163">
        <v>345</v>
      </c>
      <c r="B14163">
        <v>345</v>
      </c>
      <c r="C14163">
        <v>4612</v>
      </c>
      <c r="D14163" t="s">
        <v>124</v>
      </c>
      <c r="E14163" s="1">
        <v>639.92999999999995</v>
      </c>
      <c r="F14163" s="5">
        <v>42063</v>
      </c>
      <c r="G14163" s="9" t="s">
        <v>7963</v>
      </c>
      <c r="H14163" s="9" t="s">
        <v>7972</v>
      </c>
      <c r="I14163" s="9" t="s">
        <v>8056</v>
      </c>
      <c r="J14163" t="s">
        <v>5116</v>
      </c>
      <c r="K14163" t="s">
        <v>5116</v>
      </c>
      <c r="M14163" t="s">
        <v>4853</v>
      </c>
      <c r="N14163">
        <v>288173</v>
      </c>
    </row>
    <row r="14164" spans="1:14" x14ac:dyDescent="0.25">
      <c r="A14164">
        <v>345</v>
      </c>
      <c r="B14164">
        <v>345</v>
      </c>
      <c r="C14164">
        <v>4612</v>
      </c>
      <c r="D14164" t="s">
        <v>124</v>
      </c>
      <c r="E14164" s="1">
        <v>-639.92999999999995</v>
      </c>
      <c r="F14164" s="5">
        <v>42064</v>
      </c>
      <c r="G14164" s="9" t="s">
        <v>7963</v>
      </c>
      <c r="H14164" s="9" t="s">
        <v>7972</v>
      </c>
      <c r="I14164" s="9" t="s">
        <v>8056</v>
      </c>
      <c r="J14164" t="s">
        <v>5116</v>
      </c>
      <c r="K14164" t="s">
        <v>5116</v>
      </c>
      <c r="M14164" t="s">
        <v>4853</v>
      </c>
      <c r="N14164">
        <v>288173</v>
      </c>
    </row>
    <row r="14165" spans="1:14" x14ac:dyDescent="0.25">
      <c r="A14165">
        <v>345</v>
      </c>
      <c r="B14165">
        <v>345</v>
      </c>
      <c r="C14165">
        <v>4612</v>
      </c>
      <c r="D14165" t="s">
        <v>124</v>
      </c>
      <c r="E14165" s="1">
        <v>441.07</v>
      </c>
      <c r="F14165" s="5">
        <v>42094</v>
      </c>
      <c r="G14165" s="9" t="s">
        <v>7963</v>
      </c>
      <c r="H14165" s="9" t="s">
        <v>7972</v>
      </c>
      <c r="I14165" s="9" t="s">
        <v>8056</v>
      </c>
      <c r="J14165" t="s">
        <v>5116</v>
      </c>
      <c r="K14165" t="s">
        <v>5116</v>
      </c>
      <c r="M14165" t="s">
        <v>4853</v>
      </c>
      <c r="N14165">
        <v>288173</v>
      </c>
    </row>
    <row r="14166" spans="1:14" x14ac:dyDescent="0.25">
      <c r="A14166">
        <v>345</v>
      </c>
      <c r="B14166">
        <v>345</v>
      </c>
      <c r="C14166">
        <v>4612</v>
      </c>
      <c r="D14166" t="s">
        <v>124</v>
      </c>
      <c r="E14166" s="1">
        <v>-441.07</v>
      </c>
      <c r="F14166" s="5">
        <v>42095</v>
      </c>
      <c r="G14166" s="9" t="s">
        <v>7963</v>
      </c>
      <c r="H14166" s="9" t="s">
        <v>7972</v>
      </c>
      <c r="I14166" s="9" t="s">
        <v>8056</v>
      </c>
      <c r="J14166" t="s">
        <v>5116</v>
      </c>
      <c r="K14166" t="s">
        <v>5116</v>
      </c>
      <c r="M14166" t="s">
        <v>4853</v>
      </c>
      <c r="N14166">
        <v>288173</v>
      </c>
    </row>
    <row r="14167" spans="1:14" x14ac:dyDescent="0.25">
      <c r="A14167">
        <v>345</v>
      </c>
      <c r="B14167">
        <v>345</v>
      </c>
      <c r="C14167">
        <v>4612</v>
      </c>
      <c r="D14167" t="s">
        <v>124</v>
      </c>
      <c r="E14167" s="1">
        <v>253.82</v>
      </c>
      <c r="F14167" s="5">
        <v>42124</v>
      </c>
      <c r="G14167" s="9" t="s">
        <v>7963</v>
      </c>
      <c r="H14167" s="9" t="s">
        <v>7972</v>
      </c>
      <c r="I14167" s="9" t="s">
        <v>8056</v>
      </c>
      <c r="J14167" t="s">
        <v>5116</v>
      </c>
      <c r="K14167" t="s">
        <v>5116</v>
      </c>
      <c r="M14167" t="s">
        <v>4853</v>
      </c>
      <c r="N14167">
        <v>288173</v>
      </c>
    </row>
    <row r="14168" spans="1:14" x14ac:dyDescent="0.25">
      <c r="A14168">
        <v>345</v>
      </c>
      <c r="B14168">
        <v>345</v>
      </c>
      <c r="C14168">
        <v>4612</v>
      </c>
      <c r="D14168" t="s">
        <v>124</v>
      </c>
      <c r="E14168" s="1">
        <v>-253.82</v>
      </c>
      <c r="F14168" s="5">
        <v>42125</v>
      </c>
      <c r="G14168" s="9" t="s">
        <v>7963</v>
      </c>
      <c r="H14168" s="9" t="s">
        <v>7972</v>
      </c>
      <c r="I14168" s="9" t="s">
        <v>8056</v>
      </c>
      <c r="J14168" t="s">
        <v>5116</v>
      </c>
      <c r="K14168" t="s">
        <v>5116</v>
      </c>
      <c r="M14168" t="s">
        <v>4853</v>
      </c>
      <c r="N14168">
        <v>288173</v>
      </c>
    </row>
    <row r="14169" spans="1:14" x14ac:dyDescent="0.25">
      <c r="A14169">
        <v>345</v>
      </c>
      <c r="B14169">
        <v>345</v>
      </c>
      <c r="C14169">
        <v>4612</v>
      </c>
      <c r="D14169" t="s">
        <v>124</v>
      </c>
      <c r="E14169" s="1">
        <v>53.36</v>
      </c>
      <c r="F14169" s="5">
        <v>42155</v>
      </c>
      <c r="G14169" s="9" t="s">
        <v>7963</v>
      </c>
      <c r="H14169" s="9" t="s">
        <v>7972</v>
      </c>
      <c r="I14169" s="9" t="s">
        <v>8056</v>
      </c>
      <c r="J14169" t="s">
        <v>5116</v>
      </c>
      <c r="K14169" t="s">
        <v>5116</v>
      </c>
      <c r="M14169" t="s">
        <v>4853</v>
      </c>
      <c r="N14169">
        <v>288173</v>
      </c>
    </row>
    <row r="14170" spans="1:14" x14ac:dyDescent="0.25">
      <c r="A14170">
        <v>345</v>
      </c>
      <c r="B14170">
        <v>345</v>
      </c>
      <c r="C14170">
        <v>4612</v>
      </c>
      <c r="D14170" t="s">
        <v>124</v>
      </c>
      <c r="E14170" s="1">
        <v>-53.36</v>
      </c>
      <c r="F14170" s="5">
        <v>42156</v>
      </c>
      <c r="G14170" s="9" t="s">
        <v>7963</v>
      </c>
      <c r="H14170" s="9" t="s">
        <v>7972</v>
      </c>
      <c r="I14170" s="9" t="s">
        <v>8056</v>
      </c>
      <c r="J14170" t="s">
        <v>5116</v>
      </c>
      <c r="K14170" t="s">
        <v>5116</v>
      </c>
      <c r="M14170" t="s">
        <v>4853</v>
      </c>
      <c r="N14170">
        <v>288173</v>
      </c>
    </row>
    <row r="14171" spans="1:14" x14ac:dyDescent="0.25">
      <c r="A14171">
        <v>345</v>
      </c>
      <c r="B14171">
        <v>345</v>
      </c>
      <c r="C14171">
        <v>4612</v>
      </c>
      <c r="D14171" t="s">
        <v>124</v>
      </c>
      <c r="E14171" s="1">
        <v>-151.13</v>
      </c>
      <c r="F14171" s="5">
        <v>42185</v>
      </c>
      <c r="G14171" s="9" t="s">
        <v>7963</v>
      </c>
      <c r="H14171" s="9" t="s">
        <v>7972</v>
      </c>
      <c r="I14171" s="9" t="s">
        <v>8056</v>
      </c>
      <c r="J14171" t="s">
        <v>5116</v>
      </c>
      <c r="K14171" t="s">
        <v>5116</v>
      </c>
      <c r="M14171" t="s">
        <v>4853</v>
      </c>
      <c r="N14171">
        <v>288173</v>
      </c>
    </row>
    <row r="14172" spans="1:14" x14ac:dyDescent="0.25">
      <c r="A14172">
        <v>345</v>
      </c>
      <c r="B14172">
        <v>345</v>
      </c>
      <c r="C14172">
        <v>4612</v>
      </c>
      <c r="D14172" t="s">
        <v>124</v>
      </c>
      <c r="E14172" s="1">
        <v>21946</v>
      </c>
      <c r="F14172" s="5">
        <v>41821</v>
      </c>
      <c r="G14172" s="9" t="s">
        <v>7966</v>
      </c>
      <c r="H14172" s="9" t="s">
        <v>7974</v>
      </c>
      <c r="I14172" s="9" t="s">
        <v>8055</v>
      </c>
      <c r="J14172" t="s">
        <v>5199</v>
      </c>
      <c r="K14172" t="s">
        <v>5199</v>
      </c>
      <c r="M14172" t="s">
        <v>5158</v>
      </c>
      <c r="N14172">
        <v>298505</v>
      </c>
    </row>
    <row r="14173" spans="1:14" x14ac:dyDescent="0.25">
      <c r="A14173">
        <v>345</v>
      </c>
      <c r="B14173">
        <v>345</v>
      </c>
      <c r="C14173">
        <v>4612</v>
      </c>
      <c r="D14173" t="s">
        <v>124</v>
      </c>
      <c r="E14173" s="1">
        <v>-23298</v>
      </c>
      <c r="F14173" s="5">
        <v>41851</v>
      </c>
      <c r="G14173" s="9" t="s">
        <v>7966</v>
      </c>
      <c r="H14173" s="9" t="s">
        <v>7974</v>
      </c>
      <c r="I14173" s="9" t="s">
        <v>8055</v>
      </c>
      <c r="J14173" t="s">
        <v>5217</v>
      </c>
      <c r="K14173" t="s">
        <v>5217</v>
      </c>
      <c r="M14173" t="s">
        <v>5158</v>
      </c>
      <c r="N14173">
        <v>301073</v>
      </c>
    </row>
    <row r="14174" spans="1:14" x14ac:dyDescent="0.25">
      <c r="A14174">
        <v>345</v>
      </c>
      <c r="B14174">
        <v>345</v>
      </c>
      <c r="C14174">
        <v>4612</v>
      </c>
      <c r="D14174" t="s">
        <v>124</v>
      </c>
      <c r="E14174" s="1">
        <v>23298</v>
      </c>
      <c r="F14174" s="5">
        <v>41852</v>
      </c>
      <c r="G14174" s="9" t="s">
        <v>7966</v>
      </c>
      <c r="H14174" s="9" t="s">
        <v>7974</v>
      </c>
      <c r="I14174" s="9" t="s">
        <v>8055</v>
      </c>
      <c r="J14174" t="s">
        <v>5217</v>
      </c>
      <c r="K14174" t="s">
        <v>5217</v>
      </c>
      <c r="M14174" t="s">
        <v>5158</v>
      </c>
      <c r="N14174">
        <v>301073</v>
      </c>
    </row>
    <row r="14175" spans="1:14" x14ac:dyDescent="0.25">
      <c r="A14175">
        <v>345</v>
      </c>
      <c r="B14175">
        <v>345</v>
      </c>
      <c r="C14175">
        <v>4612</v>
      </c>
      <c r="D14175" t="s">
        <v>124</v>
      </c>
      <c r="E14175" s="1">
        <v>-13932.75</v>
      </c>
      <c r="F14175" s="5">
        <v>41882</v>
      </c>
      <c r="G14175" s="9" t="s">
        <v>7966</v>
      </c>
      <c r="H14175" s="9" t="s">
        <v>7974</v>
      </c>
      <c r="I14175" s="9" t="s">
        <v>8055</v>
      </c>
      <c r="J14175" t="s">
        <v>5243</v>
      </c>
      <c r="K14175" t="s">
        <v>5243</v>
      </c>
      <c r="M14175" t="s">
        <v>5158</v>
      </c>
      <c r="N14175">
        <v>301548</v>
      </c>
    </row>
    <row r="14176" spans="1:14" x14ac:dyDescent="0.25">
      <c r="A14176">
        <v>345</v>
      </c>
      <c r="B14176">
        <v>345</v>
      </c>
      <c r="C14176">
        <v>4612</v>
      </c>
      <c r="D14176" t="s">
        <v>124</v>
      </c>
      <c r="E14176" s="1">
        <v>13932.75</v>
      </c>
      <c r="F14176" s="5">
        <v>41883</v>
      </c>
      <c r="G14176" s="9" t="s">
        <v>7966</v>
      </c>
      <c r="H14176" s="9" t="s">
        <v>7974</v>
      </c>
      <c r="I14176" s="9" t="s">
        <v>8055</v>
      </c>
      <c r="J14176" t="s">
        <v>5243</v>
      </c>
      <c r="K14176" t="s">
        <v>5243</v>
      </c>
      <c r="M14176" t="s">
        <v>5158</v>
      </c>
      <c r="N14176">
        <v>301548</v>
      </c>
    </row>
    <row r="14177" spans="1:14" x14ac:dyDescent="0.25">
      <c r="A14177">
        <v>345</v>
      </c>
      <c r="B14177">
        <v>345</v>
      </c>
      <c r="C14177">
        <v>4612</v>
      </c>
      <c r="D14177" t="s">
        <v>124</v>
      </c>
      <c r="E14177" s="1">
        <v>-19316.75</v>
      </c>
      <c r="F14177" s="5">
        <v>41912</v>
      </c>
      <c r="G14177" s="9" t="s">
        <v>7966</v>
      </c>
      <c r="H14177" s="9" t="s">
        <v>7974</v>
      </c>
      <c r="I14177" s="9" t="s">
        <v>8055</v>
      </c>
      <c r="J14177" t="s">
        <v>5272</v>
      </c>
      <c r="K14177" t="s">
        <v>5272</v>
      </c>
      <c r="M14177" t="s">
        <v>5158</v>
      </c>
      <c r="N14177">
        <v>301857</v>
      </c>
    </row>
    <row r="14178" spans="1:14" x14ac:dyDescent="0.25">
      <c r="A14178">
        <v>345</v>
      </c>
      <c r="B14178">
        <v>345</v>
      </c>
      <c r="C14178">
        <v>4612</v>
      </c>
      <c r="D14178" t="s">
        <v>124</v>
      </c>
      <c r="E14178" s="1">
        <v>19316.75</v>
      </c>
      <c r="F14178" s="5">
        <v>41913</v>
      </c>
      <c r="G14178" s="9" t="s">
        <v>7966</v>
      </c>
      <c r="H14178" s="9" t="s">
        <v>7974</v>
      </c>
      <c r="I14178" s="9" t="s">
        <v>8055</v>
      </c>
      <c r="J14178" t="s">
        <v>5272</v>
      </c>
      <c r="K14178" t="s">
        <v>5272</v>
      </c>
      <c r="M14178" t="s">
        <v>5158</v>
      </c>
      <c r="N14178">
        <v>301857</v>
      </c>
    </row>
    <row r="14179" spans="1:14" x14ac:dyDescent="0.25">
      <c r="A14179">
        <v>345</v>
      </c>
      <c r="B14179">
        <v>345</v>
      </c>
      <c r="C14179">
        <v>4612</v>
      </c>
      <c r="D14179" t="s">
        <v>124</v>
      </c>
      <c r="E14179" s="1">
        <v>-24660</v>
      </c>
      <c r="F14179" s="5">
        <v>41943</v>
      </c>
      <c r="G14179" s="9" t="s">
        <v>7966</v>
      </c>
      <c r="H14179" s="9" t="s">
        <v>7974</v>
      </c>
      <c r="I14179" s="9" t="s">
        <v>8055</v>
      </c>
      <c r="J14179" t="s">
        <v>5301</v>
      </c>
      <c r="K14179" t="s">
        <v>5301</v>
      </c>
      <c r="M14179" t="s">
        <v>5158</v>
      </c>
      <c r="N14179">
        <v>302144</v>
      </c>
    </row>
    <row r="14180" spans="1:14" x14ac:dyDescent="0.25">
      <c r="A14180">
        <v>345</v>
      </c>
      <c r="B14180">
        <v>345</v>
      </c>
      <c r="C14180">
        <v>4612</v>
      </c>
      <c r="D14180" t="s">
        <v>124</v>
      </c>
      <c r="E14180" s="1">
        <v>24660</v>
      </c>
      <c r="F14180" s="5">
        <v>41944</v>
      </c>
      <c r="G14180" s="9" t="s">
        <v>7966</v>
      </c>
      <c r="H14180" s="9" t="s">
        <v>7974</v>
      </c>
      <c r="I14180" s="9" t="s">
        <v>8055</v>
      </c>
      <c r="J14180" t="s">
        <v>5301</v>
      </c>
      <c r="K14180" t="s">
        <v>5301</v>
      </c>
      <c r="M14180" t="s">
        <v>5158</v>
      </c>
      <c r="N14180">
        <v>302144</v>
      </c>
    </row>
    <row r="14181" spans="1:14" x14ac:dyDescent="0.25">
      <c r="A14181">
        <v>345</v>
      </c>
      <c r="B14181">
        <v>345</v>
      </c>
      <c r="C14181">
        <v>4612</v>
      </c>
      <c r="D14181" t="s">
        <v>124</v>
      </c>
      <c r="E14181" s="1">
        <v>17627</v>
      </c>
      <c r="F14181" s="5">
        <v>41973</v>
      </c>
      <c r="G14181" s="9" t="s">
        <v>7966</v>
      </c>
      <c r="H14181" s="9" t="s">
        <v>7974</v>
      </c>
      <c r="I14181" s="9" t="s">
        <v>8055</v>
      </c>
      <c r="J14181" t="s">
        <v>5319</v>
      </c>
      <c r="K14181" t="s">
        <v>5319</v>
      </c>
      <c r="M14181" t="s">
        <v>5158</v>
      </c>
      <c r="N14181">
        <v>302379</v>
      </c>
    </row>
    <row r="14182" spans="1:14" x14ac:dyDescent="0.25">
      <c r="A14182">
        <v>345</v>
      </c>
      <c r="B14182">
        <v>345</v>
      </c>
      <c r="C14182">
        <v>4612</v>
      </c>
      <c r="D14182" t="s">
        <v>124</v>
      </c>
      <c r="E14182" s="1">
        <v>-17627</v>
      </c>
      <c r="F14182" s="5">
        <v>41974</v>
      </c>
      <c r="G14182" s="9" t="s">
        <v>7966</v>
      </c>
      <c r="H14182" s="9" t="s">
        <v>7974</v>
      </c>
      <c r="I14182" s="9" t="s">
        <v>8055</v>
      </c>
      <c r="J14182" t="s">
        <v>5319</v>
      </c>
      <c r="K14182" t="s">
        <v>5319</v>
      </c>
      <c r="M14182" t="s">
        <v>5158</v>
      </c>
      <c r="N14182">
        <v>302379</v>
      </c>
    </row>
    <row r="14183" spans="1:14" x14ac:dyDescent="0.25">
      <c r="A14183">
        <v>345</v>
      </c>
      <c r="B14183">
        <v>345</v>
      </c>
      <c r="C14183">
        <v>4612</v>
      </c>
      <c r="D14183" t="s">
        <v>124</v>
      </c>
      <c r="E14183" s="1">
        <v>12278</v>
      </c>
      <c r="F14183" s="5">
        <v>42004</v>
      </c>
      <c r="G14183" s="9" t="s">
        <v>7966</v>
      </c>
      <c r="H14183" s="9" t="s">
        <v>7974</v>
      </c>
      <c r="I14183" s="9" t="s">
        <v>8055</v>
      </c>
      <c r="J14183" t="s">
        <v>5352</v>
      </c>
      <c r="K14183" t="s">
        <v>5352</v>
      </c>
      <c r="M14183" t="s">
        <v>5158</v>
      </c>
      <c r="N14183">
        <v>302696</v>
      </c>
    </row>
    <row r="14184" spans="1:14" x14ac:dyDescent="0.25">
      <c r="A14184">
        <v>345</v>
      </c>
      <c r="B14184">
        <v>345</v>
      </c>
      <c r="C14184">
        <v>4612</v>
      </c>
      <c r="D14184" t="s">
        <v>124</v>
      </c>
      <c r="E14184" s="1">
        <v>-12278</v>
      </c>
      <c r="F14184" s="5">
        <v>42004</v>
      </c>
      <c r="G14184" s="9" t="s">
        <v>7966</v>
      </c>
      <c r="H14184" s="9" t="s">
        <v>7974</v>
      </c>
      <c r="I14184" s="9" t="s">
        <v>8055</v>
      </c>
      <c r="J14184" t="s">
        <v>5352</v>
      </c>
      <c r="K14184" t="s">
        <v>5352</v>
      </c>
      <c r="M14184" t="s">
        <v>5158</v>
      </c>
      <c r="N14184">
        <v>302696</v>
      </c>
    </row>
    <row r="14185" spans="1:14" x14ac:dyDescent="0.25">
      <c r="A14185">
        <v>345</v>
      </c>
      <c r="B14185">
        <v>345</v>
      </c>
      <c r="C14185">
        <v>4612</v>
      </c>
      <c r="D14185" t="s">
        <v>124</v>
      </c>
      <c r="E14185" s="1">
        <v>-5547</v>
      </c>
      <c r="F14185" s="5">
        <v>42035</v>
      </c>
      <c r="G14185" s="9" t="s">
        <v>7966</v>
      </c>
      <c r="H14185" s="9" t="s">
        <v>7974</v>
      </c>
      <c r="I14185" s="9" t="s">
        <v>8055</v>
      </c>
      <c r="J14185" t="s">
        <v>5377</v>
      </c>
      <c r="K14185" t="s">
        <v>5377</v>
      </c>
      <c r="M14185" t="s">
        <v>5158</v>
      </c>
      <c r="N14185">
        <v>303001</v>
      </c>
    </row>
    <row r="14186" spans="1:14" x14ac:dyDescent="0.25">
      <c r="A14186">
        <v>345</v>
      </c>
      <c r="B14186">
        <v>345</v>
      </c>
      <c r="C14186">
        <v>4612</v>
      </c>
      <c r="D14186" t="s">
        <v>124</v>
      </c>
      <c r="E14186" s="1">
        <v>5547</v>
      </c>
      <c r="F14186" s="5">
        <v>42036</v>
      </c>
      <c r="G14186" s="9" t="s">
        <v>7966</v>
      </c>
      <c r="H14186" s="9" t="s">
        <v>7974</v>
      </c>
      <c r="I14186" s="9" t="s">
        <v>8055</v>
      </c>
      <c r="J14186" t="s">
        <v>5377</v>
      </c>
      <c r="K14186" t="s">
        <v>5377</v>
      </c>
      <c r="M14186" t="s">
        <v>5158</v>
      </c>
      <c r="N14186">
        <v>303001</v>
      </c>
    </row>
    <row r="14187" spans="1:14" x14ac:dyDescent="0.25">
      <c r="A14187">
        <v>345</v>
      </c>
      <c r="B14187">
        <v>345</v>
      </c>
      <c r="C14187">
        <v>4612</v>
      </c>
      <c r="D14187" t="s">
        <v>124</v>
      </c>
      <c r="E14187" s="1">
        <v>-8963</v>
      </c>
      <c r="F14187" s="5">
        <v>42063</v>
      </c>
      <c r="G14187" s="9" t="s">
        <v>7966</v>
      </c>
      <c r="H14187" s="9" t="s">
        <v>7974</v>
      </c>
      <c r="I14187" s="9" t="s">
        <v>8055</v>
      </c>
      <c r="J14187" t="s">
        <v>5395</v>
      </c>
      <c r="K14187" t="s">
        <v>5395</v>
      </c>
      <c r="M14187" t="s">
        <v>5158</v>
      </c>
      <c r="N14187">
        <v>303263</v>
      </c>
    </row>
    <row r="14188" spans="1:14" x14ac:dyDescent="0.25">
      <c r="A14188">
        <v>345</v>
      </c>
      <c r="B14188">
        <v>345</v>
      </c>
      <c r="C14188">
        <v>4612</v>
      </c>
      <c r="D14188" t="s">
        <v>124</v>
      </c>
      <c r="E14188" s="1">
        <v>8963</v>
      </c>
      <c r="F14188" s="5">
        <v>42064</v>
      </c>
      <c r="G14188" s="9" t="s">
        <v>7966</v>
      </c>
      <c r="H14188" s="9" t="s">
        <v>7974</v>
      </c>
      <c r="I14188" s="9" t="s">
        <v>8055</v>
      </c>
      <c r="J14188" t="s">
        <v>5395</v>
      </c>
      <c r="K14188" t="s">
        <v>5395</v>
      </c>
      <c r="M14188" t="s">
        <v>5158</v>
      </c>
      <c r="N14188">
        <v>303263</v>
      </c>
    </row>
    <row r="14189" spans="1:14" x14ac:dyDescent="0.25">
      <c r="A14189">
        <v>345</v>
      </c>
      <c r="B14189">
        <v>345</v>
      </c>
      <c r="C14189">
        <v>4612</v>
      </c>
      <c r="D14189" t="s">
        <v>124</v>
      </c>
      <c r="E14189" s="1">
        <v>-14494</v>
      </c>
      <c r="F14189" s="5">
        <v>42094</v>
      </c>
      <c r="G14189" s="9" t="s">
        <v>7966</v>
      </c>
      <c r="H14189" s="9" t="s">
        <v>7974</v>
      </c>
      <c r="I14189" s="9" t="s">
        <v>8055</v>
      </c>
      <c r="J14189" t="s">
        <v>5414</v>
      </c>
      <c r="K14189" t="s">
        <v>5414</v>
      </c>
      <c r="M14189" t="s">
        <v>5158</v>
      </c>
      <c r="N14189">
        <v>303588</v>
      </c>
    </row>
    <row r="14190" spans="1:14" x14ac:dyDescent="0.25">
      <c r="A14190">
        <v>345</v>
      </c>
      <c r="B14190">
        <v>345</v>
      </c>
      <c r="C14190">
        <v>4612</v>
      </c>
      <c r="D14190" t="s">
        <v>124</v>
      </c>
      <c r="E14190" s="1">
        <v>14494</v>
      </c>
      <c r="F14190" s="5">
        <v>42095</v>
      </c>
      <c r="G14190" s="9" t="s">
        <v>7966</v>
      </c>
      <c r="H14190" s="9" t="s">
        <v>7974</v>
      </c>
      <c r="I14190" s="9" t="s">
        <v>8055</v>
      </c>
      <c r="J14190" t="s">
        <v>5414</v>
      </c>
      <c r="K14190" t="s">
        <v>5414</v>
      </c>
      <c r="M14190" t="s">
        <v>5158</v>
      </c>
      <c r="N14190">
        <v>303588</v>
      </c>
    </row>
    <row r="14191" spans="1:14" x14ac:dyDescent="0.25">
      <c r="A14191">
        <v>345</v>
      </c>
      <c r="B14191">
        <v>345</v>
      </c>
      <c r="C14191">
        <v>4612</v>
      </c>
      <c r="D14191" t="s">
        <v>124</v>
      </c>
      <c r="E14191" s="1">
        <v>-20007</v>
      </c>
      <c r="F14191" s="5">
        <v>42124</v>
      </c>
      <c r="G14191" s="9" t="s">
        <v>7966</v>
      </c>
      <c r="H14191" s="9" t="s">
        <v>7974</v>
      </c>
      <c r="I14191" s="9" t="s">
        <v>8055</v>
      </c>
      <c r="J14191" t="s">
        <v>5428</v>
      </c>
      <c r="K14191" t="s">
        <v>5428</v>
      </c>
      <c r="M14191" t="s">
        <v>5158</v>
      </c>
      <c r="N14191">
        <v>303863</v>
      </c>
    </row>
    <row r="14192" spans="1:14" x14ac:dyDescent="0.25">
      <c r="A14192">
        <v>345</v>
      </c>
      <c r="B14192">
        <v>345</v>
      </c>
      <c r="C14192">
        <v>4612</v>
      </c>
      <c r="D14192" t="s">
        <v>124</v>
      </c>
      <c r="E14192" s="1">
        <v>20007</v>
      </c>
      <c r="F14192" s="5">
        <v>42125</v>
      </c>
      <c r="G14192" s="9" t="s">
        <v>7966</v>
      </c>
      <c r="H14192" s="9" t="s">
        <v>7974</v>
      </c>
      <c r="I14192" s="9" t="s">
        <v>8055</v>
      </c>
      <c r="J14192" t="s">
        <v>5428</v>
      </c>
      <c r="K14192" t="s">
        <v>5428</v>
      </c>
      <c r="M14192" t="s">
        <v>5158</v>
      </c>
      <c r="N14192">
        <v>303863</v>
      </c>
    </row>
    <row r="14193" spans="1:14" x14ac:dyDescent="0.25">
      <c r="A14193">
        <v>345</v>
      </c>
      <c r="B14193">
        <v>345</v>
      </c>
      <c r="C14193">
        <v>4612</v>
      </c>
      <c r="D14193" t="s">
        <v>124</v>
      </c>
      <c r="E14193" s="1">
        <v>-25537</v>
      </c>
      <c r="F14193" s="5">
        <v>42155</v>
      </c>
      <c r="G14193" s="9" t="s">
        <v>7966</v>
      </c>
      <c r="H14193" s="9" t="s">
        <v>7974</v>
      </c>
      <c r="I14193" s="9" t="s">
        <v>8055</v>
      </c>
      <c r="J14193" t="s">
        <v>5454</v>
      </c>
      <c r="K14193" t="s">
        <v>5454</v>
      </c>
      <c r="M14193" t="s">
        <v>5158</v>
      </c>
      <c r="N14193">
        <v>304141</v>
      </c>
    </row>
    <row r="14194" spans="1:14" x14ac:dyDescent="0.25">
      <c r="A14194">
        <v>345</v>
      </c>
      <c r="B14194">
        <v>345</v>
      </c>
      <c r="C14194">
        <v>4612</v>
      </c>
      <c r="D14194" t="s">
        <v>124</v>
      </c>
      <c r="E14194" s="1">
        <v>25537</v>
      </c>
      <c r="F14194" s="5">
        <v>42156</v>
      </c>
      <c r="G14194" s="9" t="s">
        <v>7966</v>
      </c>
      <c r="H14194" s="9" t="s">
        <v>7974</v>
      </c>
      <c r="I14194" s="9" t="s">
        <v>8055</v>
      </c>
      <c r="J14194" t="s">
        <v>5454</v>
      </c>
      <c r="K14194" t="s">
        <v>5454</v>
      </c>
      <c r="M14194" t="s">
        <v>5158</v>
      </c>
      <c r="N14194">
        <v>304141</v>
      </c>
    </row>
    <row r="14195" spans="1:14" x14ac:dyDescent="0.25">
      <c r="A14195">
        <v>345</v>
      </c>
      <c r="B14195">
        <v>345</v>
      </c>
      <c r="C14195">
        <v>4612</v>
      </c>
      <c r="D14195" t="s">
        <v>124</v>
      </c>
      <c r="E14195" s="1">
        <v>-27226</v>
      </c>
      <c r="F14195" s="5">
        <v>42185</v>
      </c>
      <c r="G14195" s="9" t="s">
        <v>7966</v>
      </c>
      <c r="H14195" s="9" t="s">
        <v>7974</v>
      </c>
      <c r="I14195" s="9" t="s">
        <v>8055</v>
      </c>
      <c r="J14195" t="s">
        <v>5486</v>
      </c>
      <c r="K14195" t="s">
        <v>5486</v>
      </c>
      <c r="M14195" t="s">
        <v>5158</v>
      </c>
      <c r="N14195">
        <v>304431</v>
      </c>
    </row>
    <row r="14196" spans="1:14" x14ac:dyDescent="0.25">
      <c r="A14196">
        <v>345</v>
      </c>
      <c r="B14196">
        <v>345</v>
      </c>
      <c r="C14196">
        <v>4635</v>
      </c>
      <c r="D14196" t="s">
        <v>129</v>
      </c>
      <c r="E14196" s="1">
        <v>1.39</v>
      </c>
      <c r="F14196" s="5">
        <v>41821</v>
      </c>
      <c r="G14196" s="9" t="s">
        <v>7963</v>
      </c>
      <c r="H14196" s="9" t="s">
        <v>7972</v>
      </c>
      <c r="I14196" s="9" t="s">
        <v>8056</v>
      </c>
      <c r="J14196" t="s">
        <v>5113</v>
      </c>
      <c r="K14196" t="s">
        <v>5113</v>
      </c>
      <c r="M14196" t="s">
        <v>4853</v>
      </c>
      <c r="N14196">
        <v>288145</v>
      </c>
    </row>
    <row r="14197" spans="1:14" x14ac:dyDescent="0.25">
      <c r="A14197">
        <v>345</v>
      </c>
      <c r="B14197">
        <v>345</v>
      </c>
      <c r="C14197">
        <v>4635</v>
      </c>
      <c r="D14197" t="s">
        <v>129</v>
      </c>
      <c r="E14197" s="1">
        <v>-1.47</v>
      </c>
      <c r="F14197" s="5">
        <v>41851</v>
      </c>
      <c r="G14197" s="9" t="s">
        <v>7963</v>
      </c>
      <c r="H14197" s="9" t="s">
        <v>7972</v>
      </c>
      <c r="I14197" s="9" t="s">
        <v>8056</v>
      </c>
      <c r="J14197" t="s">
        <v>5113</v>
      </c>
      <c r="K14197" t="s">
        <v>5113</v>
      </c>
      <c r="M14197" t="s">
        <v>4853</v>
      </c>
      <c r="N14197">
        <v>288145</v>
      </c>
    </row>
    <row r="14198" spans="1:14" x14ac:dyDescent="0.25">
      <c r="A14198">
        <v>345</v>
      </c>
      <c r="B14198">
        <v>345</v>
      </c>
      <c r="C14198">
        <v>4635</v>
      </c>
      <c r="D14198" t="s">
        <v>129</v>
      </c>
      <c r="E14198" s="1">
        <v>1.47</v>
      </c>
      <c r="F14198" s="5">
        <v>41852</v>
      </c>
      <c r="G14198" s="9" t="s">
        <v>7963</v>
      </c>
      <c r="H14198" s="9" t="s">
        <v>7972</v>
      </c>
      <c r="I14198" s="9" t="s">
        <v>8056</v>
      </c>
      <c r="J14198" t="s">
        <v>5113</v>
      </c>
      <c r="K14198" t="s">
        <v>5113</v>
      </c>
      <c r="M14198" t="s">
        <v>4853</v>
      </c>
      <c r="N14198">
        <v>288145</v>
      </c>
    </row>
    <row r="14199" spans="1:14" x14ac:dyDescent="0.25">
      <c r="A14199">
        <v>345</v>
      </c>
      <c r="B14199">
        <v>345</v>
      </c>
      <c r="C14199">
        <v>4635</v>
      </c>
      <c r="D14199" t="s">
        <v>129</v>
      </c>
      <c r="E14199" s="1">
        <v>-1.69</v>
      </c>
      <c r="F14199" s="5">
        <v>41882</v>
      </c>
      <c r="G14199" s="9" t="s">
        <v>7963</v>
      </c>
      <c r="H14199" s="9" t="s">
        <v>7972</v>
      </c>
      <c r="I14199" s="9" t="s">
        <v>8056</v>
      </c>
      <c r="J14199" t="s">
        <v>5113</v>
      </c>
      <c r="K14199" t="s">
        <v>5113</v>
      </c>
      <c r="M14199" t="s">
        <v>4853</v>
      </c>
      <c r="N14199">
        <v>288145</v>
      </c>
    </row>
    <row r="14200" spans="1:14" x14ac:dyDescent="0.25">
      <c r="A14200">
        <v>345</v>
      </c>
      <c r="B14200">
        <v>345</v>
      </c>
      <c r="C14200">
        <v>4635</v>
      </c>
      <c r="D14200" t="s">
        <v>129</v>
      </c>
      <c r="E14200" s="1">
        <v>1.69</v>
      </c>
      <c r="F14200" s="5">
        <v>41883</v>
      </c>
      <c r="G14200" s="9" t="s">
        <v>7963</v>
      </c>
      <c r="H14200" s="9" t="s">
        <v>7972</v>
      </c>
      <c r="I14200" s="9" t="s">
        <v>8056</v>
      </c>
      <c r="J14200" t="s">
        <v>5113</v>
      </c>
      <c r="K14200" t="s">
        <v>5113</v>
      </c>
      <c r="M14200" t="s">
        <v>4853</v>
      </c>
      <c r="N14200">
        <v>288145</v>
      </c>
    </row>
    <row r="14201" spans="1:14" x14ac:dyDescent="0.25">
      <c r="A14201">
        <v>345</v>
      </c>
      <c r="B14201">
        <v>345</v>
      </c>
      <c r="C14201">
        <v>4635</v>
      </c>
      <c r="D14201" t="s">
        <v>129</v>
      </c>
      <c r="E14201" s="1">
        <v>-2.34</v>
      </c>
      <c r="F14201" s="5">
        <v>41912</v>
      </c>
      <c r="G14201" s="9" t="s">
        <v>7963</v>
      </c>
      <c r="H14201" s="9" t="s">
        <v>7972</v>
      </c>
      <c r="I14201" s="9" t="s">
        <v>8056</v>
      </c>
      <c r="J14201" t="s">
        <v>5113</v>
      </c>
      <c r="K14201" t="s">
        <v>5113</v>
      </c>
      <c r="M14201" t="s">
        <v>4853</v>
      </c>
      <c r="N14201">
        <v>288145</v>
      </c>
    </row>
    <row r="14202" spans="1:14" x14ac:dyDescent="0.25">
      <c r="A14202">
        <v>345</v>
      </c>
      <c r="B14202">
        <v>345</v>
      </c>
      <c r="C14202">
        <v>4635</v>
      </c>
      <c r="D14202" t="s">
        <v>129</v>
      </c>
      <c r="E14202" s="1">
        <v>2.34</v>
      </c>
      <c r="F14202" s="5">
        <v>41913</v>
      </c>
      <c r="G14202" s="9" t="s">
        <v>7963</v>
      </c>
      <c r="H14202" s="9" t="s">
        <v>7972</v>
      </c>
      <c r="I14202" s="9" t="s">
        <v>8056</v>
      </c>
      <c r="J14202" t="s">
        <v>5113</v>
      </c>
      <c r="K14202" t="s">
        <v>5113</v>
      </c>
      <c r="M14202" t="s">
        <v>4853</v>
      </c>
      <c r="N14202">
        <v>288145</v>
      </c>
    </row>
    <row r="14203" spans="1:14" x14ac:dyDescent="0.25">
      <c r="A14203">
        <v>345</v>
      </c>
      <c r="B14203">
        <v>345</v>
      </c>
      <c r="C14203">
        <v>4635</v>
      </c>
      <c r="D14203" t="s">
        <v>129</v>
      </c>
      <c r="E14203" s="1">
        <v>-2.56</v>
      </c>
      <c r="F14203" s="5">
        <v>41943</v>
      </c>
      <c r="G14203" s="9" t="s">
        <v>7963</v>
      </c>
      <c r="H14203" s="9" t="s">
        <v>7972</v>
      </c>
      <c r="I14203" s="9" t="s">
        <v>8056</v>
      </c>
      <c r="J14203" t="s">
        <v>5113</v>
      </c>
      <c r="K14203" t="s">
        <v>5113</v>
      </c>
      <c r="M14203" t="s">
        <v>4853</v>
      </c>
      <c r="N14203">
        <v>288145</v>
      </c>
    </row>
    <row r="14204" spans="1:14" x14ac:dyDescent="0.25">
      <c r="A14204">
        <v>345</v>
      </c>
      <c r="B14204">
        <v>345</v>
      </c>
      <c r="C14204">
        <v>4635</v>
      </c>
      <c r="D14204" t="s">
        <v>129</v>
      </c>
      <c r="E14204" s="1">
        <v>2.56</v>
      </c>
      <c r="F14204" s="5">
        <v>41944</v>
      </c>
      <c r="G14204" s="9" t="s">
        <v>7963</v>
      </c>
      <c r="H14204" s="9" t="s">
        <v>7972</v>
      </c>
      <c r="I14204" s="9" t="s">
        <v>8056</v>
      </c>
      <c r="J14204" t="s">
        <v>5113</v>
      </c>
      <c r="K14204" t="s">
        <v>5113</v>
      </c>
      <c r="M14204" t="s">
        <v>4853</v>
      </c>
      <c r="N14204">
        <v>288145</v>
      </c>
    </row>
    <row r="14205" spans="1:14" x14ac:dyDescent="0.25">
      <c r="A14205">
        <v>345</v>
      </c>
      <c r="B14205">
        <v>345</v>
      </c>
      <c r="C14205">
        <v>4635</v>
      </c>
      <c r="D14205" t="s">
        <v>129</v>
      </c>
      <c r="E14205" s="1">
        <v>-2.65</v>
      </c>
      <c r="F14205" s="5">
        <v>41973</v>
      </c>
      <c r="G14205" s="9" t="s">
        <v>7963</v>
      </c>
      <c r="H14205" s="9" t="s">
        <v>7972</v>
      </c>
      <c r="I14205" s="9" t="s">
        <v>8056</v>
      </c>
      <c r="J14205" t="s">
        <v>5113</v>
      </c>
      <c r="K14205" t="s">
        <v>5113</v>
      </c>
      <c r="M14205" t="s">
        <v>4853</v>
      </c>
      <c r="N14205">
        <v>288145</v>
      </c>
    </row>
    <row r="14206" spans="1:14" x14ac:dyDescent="0.25">
      <c r="A14206">
        <v>345</v>
      </c>
      <c r="B14206">
        <v>345</v>
      </c>
      <c r="C14206">
        <v>4635</v>
      </c>
      <c r="D14206" t="s">
        <v>129</v>
      </c>
      <c r="E14206" s="1">
        <v>2.65</v>
      </c>
      <c r="F14206" s="5">
        <v>41974</v>
      </c>
      <c r="G14206" s="9" t="s">
        <v>7963</v>
      </c>
      <c r="H14206" s="9" t="s">
        <v>7972</v>
      </c>
      <c r="I14206" s="9" t="s">
        <v>8056</v>
      </c>
      <c r="J14206" t="s">
        <v>5113</v>
      </c>
      <c r="K14206" t="s">
        <v>5113</v>
      </c>
      <c r="M14206" t="s">
        <v>4853</v>
      </c>
      <c r="N14206">
        <v>288145</v>
      </c>
    </row>
    <row r="14207" spans="1:14" x14ac:dyDescent="0.25">
      <c r="A14207">
        <v>345</v>
      </c>
      <c r="B14207">
        <v>345</v>
      </c>
      <c r="C14207">
        <v>4635</v>
      </c>
      <c r="D14207" t="s">
        <v>129</v>
      </c>
      <c r="E14207" s="1">
        <v>-4.18</v>
      </c>
      <c r="F14207" s="5">
        <v>42004</v>
      </c>
      <c r="G14207" s="9" t="s">
        <v>7963</v>
      </c>
      <c r="H14207" s="9" t="s">
        <v>7972</v>
      </c>
      <c r="I14207" s="9" t="s">
        <v>8056</v>
      </c>
      <c r="J14207" t="s">
        <v>5113</v>
      </c>
      <c r="K14207" t="s">
        <v>5113</v>
      </c>
      <c r="M14207" t="s">
        <v>4853</v>
      </c>
      <c r="N14207">
        <v>288145</v>
      </c>
    </row>
    <row r="14208" spans="1:14" x14ac:dyDescent="0.25">
      <c r="A14208">
        <v>345</v>
      </c>
      <c r="B14208">
        <v>345</v>
      </c>
      <c r="C14208">
        <v>4635</v>
      </c>
      <c r="D14208" t="s">
        <v>129</v>
      </c>
      <c r="E14208" s="1">
        <v>4.18</v>
      </c>
      <c r="F14208" s="5">
        <v>42005</v>
      </c>
      <c r="G14208" s="9" t="s">
        <v>7963</v>
      </c>
      <c r="H14208" s="9" t="s">
        <v>7972</v>
      </c>
      <c r="I14208" s="9" t="s">
        <v>8056</v>
      </c>
      <c r="J14208" t="s">
        <v>5113</v>
      </c>
      <c r="K14208" t="s">
        <v>5113</v>
      </c>
      <c r="M14208" t="s">
        <v>4853</v>
      </c>
      <c r="N14208">
        <v>288145</v>
      </c>
    </row>
    <row r="14209" spans="1:14" x14ac:dyDescent="0.25">
      <c r="A14209">
        <v>345</v>
      </c>
      <c r="B14209">
        <v>345</v>
      </c>
      <c r="C14209">
        <v>4635</v>
      </c>
      <c r="D14209" t="s">
        <v>129</v>
      </c>
      <c r="E14209" s="1">
        <v>-0.2</v>
      </c>
      <c r="F14209" s="5">
        <v>42035</v>
      </c>
      <c r="G14209" s="9" t="s">
        <v>7963</v>
      </c>
      <c r="H14209" s="9" t="s">
        <v>7972</v>
      </c>
      <c r="I14209" s="9" t="s">
        <v>8056</v>
      </c>
      <c r="J14209" t="s">
        <v>5113</v>
      </c>
      <c r="K14209" t="s">
        <v>5113</v>
      </c>
      <c r="M14209" t="s">
        <v>4853</v>
      </c>
      <c r="N14209">
        <v>288145</v>
      </c>
    </row>
    <row r="14210" spans="1:14" x14ac:dyDescent="0.25">
      <c r="A14210">
        <v>345</v>
      </c>
      <c r="B14210">
        <v>345</v>
      </c>
      <c r="C14210">
        <v>4635</v>
      </c>
      <c r="D14210" t="s">
        <v>129</v>
      </c>
      <c r="E14210" s="1">
        <v>0.2</v>
      </c>
      <c r="F14210" s="5">
        <v>42036</v>
      </c>
      <c r="G14210" s="9" t="s">
        <v>7963</v>
      </c>
      <c r="H14210" s="9" t="s">
        <v>7972</v>
      </c>
      <c r="I14210" s="9" t="s">
        <v>8056</v>
      </c>
      <c r="J14210" t="s">
        <v>5113</v>
      </c>
      <c r="K14210" t="s">
        <v>5113</v>
      </c>
      <c r="M14210" t="s">
        <v>4853</v>
      </c>
      <c r="N14210">
        <v>288145</v>
      </c>
    </row>
    <row r="14211" spans="1:14" x14ac:dyDescent="0.25">
      <c r="A14211">
        <v>345</v>
      </c>
      <c r="B14211">
        <v>345</v>
      </c>
      <c r="C14211">
        <v>4635</v>
      </c>
      <c r="D14211" t="s">
        <v>129</v>
      </c>
      <c r="E14211" s="1">
        <v>-0.19</v>
      </c>
      <c r="F14211" s="5">
        <v>42063</v>
      </c>
      <c r="G14211" s="9" t="s">
        <v>7963</v>
      </c>
      <c r="H14211" s="9" t="s">
        <v>7972</v>
      </c>
      <c r="I14211" s="9" t="s">
        <v>8056</v>
      </c>
      <c r="J14211" t="s">
        <v>5113</v>
      </c>
      <c r="K14211" t="s">
        <v>5113</v>
      </c>
      <c r="M14211" t="s">
        <v>4853</v>
      </c>
      <c r="N14211">
        <v>288145</v>
      </c>
    </row>
    <row r="14212" spans="1:14" x14ac:dyDescent="0.25">
      <c r="A14212">
        <v>345</v>
      </c>
      <c r="B14212">
        <v>345</v>
      </c>
      <c r="C14212">
        <v>4635</v>
      </c>
      <c r="D14212" t="s">
        <v>129</v>
      </c>
      <c r="E14212" s="1">
        <v>0.19</v>
      </c>
      <c r="F14212" s="5">
        <v>42064</v>
      </c>
      <c r="G14212" s="9" t="s">
        <v>7963</v>
      </c>
      <c r="H14212" s="9" t="s">
        <v>7972</v>
      </c>
      <c r="I14212" s="9" t="s">
        <v>8056</v>
      </c>
      <c r="J14212" t="s">
        <v>5113</v>
      </c>
      <c r="K14212" t="s">
        <v>5113</v>
      </c>
      <c r="M14212" t="s">
        <v>4853</v>
      </c>
      <c r="N14212">
        <v>288145</v>
      </c>
    </row>
    <row r="14213" spans="1:14" x14ac:dyDescent="0.25">
      <c r="A14213">
        <v>345</v>
      </c>
      <c r="B14213">
        <v>345</v>
      </c>
      <c r="C14213">
        <v>4635</v>
      </c>
      <c r="D14213" t="s">
        <v>129</v>
      </c>
      <c r="E14213" s="1">
        <v>-0.19</v>
      </c>
      <c r="F14213" s="5">
        <v>42094</v>
      </c>
      <c r="G14213" s="9" t="s">
        <v>7963</v>
      </c>
      <c r="H14213" s="9" t="s">
        <v>7972</v>
      </c>
      <c r="I14213" s="9" t="s">
        <v>8056</v>
      </c>
      <c r="J14213" t="s">
        <v>5113</v>
      </c>
      <c r="K14213" t="s">
        <v>5113</v>
      </c>
      <c r="M14213" t="s">
        <v>4853</v>
      </c>
      <c r="N14213">
        <v>288145</v>
      </c>
    </row>
    <row r="14214" spans="1:14" x14ac:dyDescent="0.25">
      <c r="A14214">
        <v>345</v>
      </c>
      <c r="B14214">
        <v>345</v>
      </c>
      <c r="C14214">
        <v>4635</v>
      </c>
      <c r="D14214" t="s">
        <v>129</v>
      </c>
      <c r="E14214" s="1">
        <v>0.19</v>
      </c>
      <c r="F14214" s="5">
        <v>42095</v>
      </c>
      <c r="G14214" s="9" t="s">
        <v>7963</v>
      </c>
      <c r="H14214" s="9" t="s">
        <v>7972</v>
      </c>
      <c r="I14214" s="9" t="s">
        <v>8056</v>
      </c>
      <c r="J14214" t="s">
        <v>5113</v>
      </c>
      <c r="K14214" t="s">
        <v>5113</v>
      </c>
      <c r="M14214" t="s">
        <v>4853</v>
      </c>
      <c r="N14214">
        <v>288145</v>
      </c>
    </row>
    <row r="14215" spans="1:14" x14ac:dyDescent="0.25">
      <c r="A14215">
        <v>345</v>
      </c>
      <c r="B14215">
        <v>345</v>
      </c>
      <c r="C14215">
        <v>4635</v>
      </c>
      <c r="D14215" t="s">
        <v>129</v>
      </c>
      <c r="E14215" s="1">
        <v>-0.78</v>
      </c>
      <c r="F14215" s="5">
        <v>42124</v>
      </c>
      <c r="G14215" s="9" t="s">
        <v>7963</v>
      </c>
      <c r="H14215" s="9" t="s">
        <v>7972</v>
      </c>
      <c r="I14215" s="9" t="s">
        <v>8056</v>
      </c>
      <c r="J14215" t="s">
        <v>5113</v>
      </c>
      <c r="K14215" t="s">
        <v>5113</v>
      </c>
      <c r="M14215" t="s">
        <v>4853</v>
      </c>
      <c r="N14215">
        <v>288145</v>
      </c>
    </row>
    <row r="14216" spans="1:14" x14ac:dyDescent="0.25">
      <c r="A14216">
        <v>345</v>
      </c>
      <c r="B14216">
        <v>345</v>
      </c>
      <c r="C14216">
        <v>4635</v>
      </c>
      <c r="D14216" t="s">
        <v>129</v>
      </c>
      <c r="E14216" s="1">
        <v>0.78</v>
      </c>
      <c r="F14216" s="5">
        <v>42125</v>
      </c>
      <c r="G14216" s="9" t="s">
        <v>7963</v>
      </c>
      <c r="H14216" s="9" t="s">
        <v>7972</v>
      </c>
      <c r="I14216" s="9" t="s">
        <v>8056</v>
      </c>
      <c r="J14216" t="s">
        <v>5113</v>
      </c>
      <c r="K14216" t="s">
        <v>5113</v>
      </c>
      <c r="M14216" t="s">
        <v>4853</v>
      </c>
      <c r="N14216">
        <v>288145</v>
      </c>
    </row>
    <row r="14217" spans="1:14" x14ac:dyDescent="0.25">
      <c r="A14217">
        <v>345</v>
      </c>
      <c r="B14217">
        <v>345</v>
      </c>
      <c r="C14217">
        <v>4635</v>
      </c>
      <c r="D14217" t="s">
        <v>129</v>
      </c>
      <c r="E14217" s="1">
        <v>-1.1200000000000001</v>
      </c>
      <c r="F14217" s="5">
        <v>42155</v>
      </c>
      <c r="G14217" s="9" t="s">
        <v>7963</v>
      </c>
      <c r="H14217" s="9" t="s">
        <v>7972</v>
      </c>
      <c r="I14217" s="9" t="s">
        <v>8056</v>
      </c>
      <c r="J14217" t="s">
        <v>5113</v>
      </c>
      <c r="K14217" t="s">
        <v>5113</v>
      </c>
      <c r="M14217" t="s">
        <v>4853</v>
      </c>
      <c r="N14217">
        <v>288145</v>
      </c>
    </row>
    <row r="14218" spans="1:14" x14ac:dyDescent="0.25">
      <c r="A14218">
        <v>345</v>
      </c>
      <c r="B14218">
        <v>345</v>
      </c>
      <c r="C14218">
        <v>4635</v>
      </c>
      <c r="D14218" t="s">
        <v>129</v>
      </c>
      <c r="E14218" s="1">
        <v>1.1200000000000001</v>
      </c>
      <c r="F14218" s="5">
        <v>42156</v>
      </c>
      <c r="G14218" s="9" t="s">
        <v>7963</v>
      </c>
      <c r="H14218" s="9" t="s">
        <v>7972</v>
      </c>
      <c r="I14218" s="9" t="s">
        <v>8056</v>
      </c>
      <c r="J14218" t="s">
        <v>5113</v>
      </c>
      <c r="K14218" t="s">
        <v>5113</v>
      </c>
      <c r="M14218" t="s">
        <v>4853</v>
      </c>
      <c r="N14218">
        <v>288145</v>
      </c>
    </row>
    <row r="14219" spans="1:14" x14ac:dyDescent="0.25">
      <c r="A14219">
        <v>345</v>
      </c>
      <c r="B14219">
        <v>345</v>
      </c>
      <c r="C14219">
        <v>4635</v>
      </c>
      <c r="D14219" t="s">
        <v>129</v>
      </c>
      <c r="E14219" s="1">
        <v>-1.7</v>
      </c>
      <c r="F14219" s="5">
        <v>42185</v>
      </c>
      <c r="G14219" s="9" t="s">
        <v>7963</v>
      </c>
      <c r="H14219" s="9" t="s">
        <v>7972</v>
      </c>
      <c r="I14219" s="9" t="s">
        <v>8056</v>
      </c>
      <c r="J14219" t="s">
        <v>5113</v>
      </c>
      <c r="K14219" t="s">
        <v>5113</v>
      </c>
      <c r="M14219" t="s">
        <v>4853</v>
      </c>
      <c r="N14219">
        <v>288145</v>
      </c>
    </row>
    <row r="14220" spans="1:14" x14ac:dyDescent="0.25">
      <c r="A14220">
        <v>345</v>
      </c>
      <c r="B14220">
        <v>345</v>
      </c>
      <c r="C14220">
        <v>4635</v>
      </c>
      <c r="D14220" t="s">
        <v>129</v>
      </c>
      <c r="E14220" s="1">
        <v>-4.29</v>
      </c>
      <c r="F14220" s="5">
        <v>41835</v>
      </c>
      <c r="G14220" s="9" t="s">
        <v>7966</v>
      </c>
      <c r="H14220" s="9" t="s">
        <v>7973</v>
      </c>
      <c r="I14220" s="9" t="s">
        <v>8055</v>
      </c>
      <c r="J14220" t="s">
        <v>1194</v>
      </c>
      <c r="M14220" t="s">
        <v>335</v>
      </c>
      <c r="N14220">
        <v>614412</v>
      </c>
    </row>
    <row r="14221" spans="1:14" x14ac:dyDescent="0.25">
      <c r="A14221">
        <v>345</v>
      </c>
      <c r="B14221">
        <v>345</v>
      </c>
      <c r="C14221">
        <v>4635</v>
      </c>
      <c r="D14221" t="s">
        <v>129</v>
      </c>
      <c r="E14221" s="1">
        <v>-12.6</v>
      </c>
      <c r="F14221" s="5">
        <v>41872</v>
      </c>
      <c r="G14221" s="9" t="s">
        <v>7966</v>
      </c>
      <c r="H14221" s="9" t="s">
        <v>7973</v>
      </c>
      <c r="I14221" s="9" t="s">
        <v>8055</v>
      </c>
      <c r="J14221" t="s">
        <v>1344</v>
      </c>
      <c r="M14221" t="s">
        <v>335</v>
      </c>
      <c r="N14221">
        <v>623172</v>
      </c>
    </row>
    <row r="14222" spans="1:14" x14ac:dyDescent="0.25">
      <c r="A14222">
        <v>345</v>
      </c>
      <c r="B14222">
        <v>345</v>
      </c>
      <c r="C14222">
        <v>4635</v>
      </c>
      <c r="D14222" t="s">
        <v>129</v>
      </c>
      <c r="E14222" s="1">
        <v>-8.0399999999999991</v>
      </c>
      <c r="F14222" s="5">
        <v>41872</v>
      </c>
      <c r="G14222" s="9" t="s">
        <v>7966</v>
      </c>
      <c r="H14222" s="9" t="s">
        <v>7973</v>
      </c>
      <c r="I14222" s="9" t="s">
        <v>8055</v>
      </c>
      <c r="J14222" t="s">
        <v>1345</v>
      </c>
      <c r="M14222" t="s">
        <v>335</v>
      </c>
      <c r="N14222">
        <v>623183</v>
      </c>
    </row>
    <row r="14223" spans="1:14" x14ac:dyDescent="0.25">
      <c r="A14223">
        <v>345</v>
      </c>
      <c r="B14223">
        <v>345</v>
      </c>
      <c r="C14223">
        <v>4635</v>
      </c>
      <c r="D14223" t="s">
        <v>129</v>
      </c>
      <c r="E14223" s="1">
        <v>50</v>
      </c>
      <c r="F14223" s="5">
        <v>41882</v>
      </c>
      <c r="G14223" s="9" t="s">
        <v>7966</v>
      </c>
      <c r="H14223" s="9" t="s">
        <v>7974</v>
      </c>
      <c r="I14223" s="9" t="s">
        <v>8055</v>
      </c>
      <c r="J14223" t="s">
        <v>5262</v>
      </c>
      <c r="K14223" t="s">
        <v>5263</v>
      </c>
      <c r="M14223" t="s">
        <v>5158</v>
      </c>
      <c r="N14223">
        <v>301625</v>
      </c>
    </row>
    <row r="14224" spans="1:14" x14ac:dyDescent="0.25">
      <c r="A14224">
        <v>345</v>
      </c>
      <c r="B14224">
        <v>345</v>
      </c>
      <c r="C14224">
        <v>4635</v>
      </c>
      <c r="D14224" t="s">
        <v>129</v>
      </c>
      <c r="E14224" s="1">
        <v>-50</v>
      </c>
      <c r="F14224" s="5">
        <v>41882</v>
      </c>
      <c r="G14224" s="9" t="s">
        <v>7966</v>
      </c>
      <c r="H14224" s="9" t="s">
        <v>7976</v>
      </c>
      <c r="I14224" s="9" t="s">
        <v>8055</v>
      </c>
      <c r="J14224" t="s">
        <v>5770</v>
      </c>
      <c r="M14224" t="s">
        <v>5745</v>
      </c>
      <c r="N14224">
        <v>625612</v>
      </c>
    </row>
    <row r="14225" spans="1:14" x14ac:dyDescent="0.25">
      <c r="A14225">
        <v>345</v>
      </c>
      <c r="B14225">
        <v>345</v>
      </c>
      <c r="C14225">
        <v>4635</v>
      </c>
      <c r="D14225" t="s">
        <v>129</v>
      </c>
      <c r="E14225" s="1">
        <v>-8.4499999999999993</v>
      </c>
      <c r="F14225" s="5">
        <v>41906</v>
      </c>
      <c r="G14225" s="9" t="s">
        <v>7966</v>
      </c>
      <c r="H14225" s="9" t="s">
        <v>7973</v>
      </c>
      <c r="I14225" s="9" t="s">
        <v>8055</v>
      </c>
      <c r="J14225" t="s">
        <v>1464</v>
      </c>
      <c r="M14225" t="s">
        <v>335</v>
      </c>
      <c r="N14225">
        <v>630943</v>
      </c>
    </row>
    <row r="14226" spans="1:14" x14ac:dyDescent="0.25">
      <c r="A14226">
        <v>345</v>
      </c>
      <c r="B14226">
        <v>345</v>
      </c>
      <c r="C14226">
        <v>4635</v>
      </c>
      <c r="D14226" t="s">
        <v>129</v>
      </c>
      <c r="E14226" s="1">
        <v>-4.32</v>
      </c>
      <c r="F14226" s="5">
        <v>41913</v>
      </c>
      <c r="G14226" s="9" t="s">
        <v>7966</v>
      </c>
      <c r="H14226" s="9" t="s">
        <v>7973</v>
      </c>
      <c r="I14226" s="9" t="s">
        <v>8055</v>
      </c>
      <c r="J14226" t="s">
        <v>1494</v>
      </c>
      <c r="M14226" t="s">
        <v>335</v>
      </c>
      <c r="N14226">
        <v>632544</v>
      </c>
    </row>
    <row r="14227" spans="1:14" x14ac:dyDescent="0.25">
      <c r="A14227">
        <v>345</v>
      </c>
      <c r="B14227">
        <v>345</v>
      </c>
      <c r="C14227">
        <v>4635</v>
      </c>
      <c r="D14227" t="s">
        <v>129</v>
      </c>
      <c r="E14227" s="1">
        <v>-11.16</v>
      </c>
      <c r="F14227" s="5">
        <v>41921</v>
      </c>
      <c r="G14227" s="9" t="s">
        <v>7966</v>
      </c>
      <c r="H14227" s="9" t="s">
        <v>7973</v>
      </c>
      <c r="I14227" s="9" t="s">
        <v>8055</v>
      </c>
      <c r="J14227" t="s">
        <v>1561</v>
      </c>
      <c r="M14227" t="s">
        <v>335</v>
      </c>
      <c r="N14227">
        <v>635378</v>
      </c>
    </row>
    <row r="14228" spans="1:14" x14ac:dyDescent="0.25">
      <c r="A14228">
        <v>345</v>
      </c>
      <c r="B14228">
        <v>345</v>
      </c>
      <c r="C14228">
        <v>4635</v>
      </c>
      <c r="D14228" t="s">
        <v>129</v>
      </c>
      <c r="E14228" s="1">
        <v>83.88</v>
      </c>
      <c r="F14228" s="5">
        <v>41943</v>
      </c>
      <c r="G14228" s="9" t="s">
        <v>7966</v>
      </c>
      <c r="H14228" s="9" t="s">
        <v>7976</v>
      </c>
      <c r="I14228" s="9" t="s">
        <v>8055</v>
      </c>
      <c r="J14228" t="s">
        <v>5770</v>
      </c>
      <c r="M14228" t="s">
        <v>5745</v>
      </c>
      <c r="N14228">
        <v>640550</v>
      </c>
    </row>
    <row r="14229" spans="1:14" x14ac:dyDescent="0.25">
      <c r="A14229">
        <v>345</v>
      </c>
      <c r="B14229">
        <v>345</v>
      </c>
      <c r="C14229">
        <v>4635</v>
      </c>
      <c r="D14229" t="s">
        <v>129</v>
      </c>
      <c r="E14229" s="1">
        <v>-0.66</v>
      </c>
      <c r="F14229" s="5">
        <v>41948</v>
      </c>
      <c r="G14229" s="9" t="s">
        <v>7966</v>
      </c>
      <c r="H14229" s="9" t="s">
        <v>7973</v>
      </c>
      <c r="I14229" s="9" t="s">
        <v>8055</v>
      </c>
      <c r="J14229" t="s">
        <v>1662</v>
      </c>
      <c r="M14229" t="s">
        <v>335</v>
      </c>
      <c r="N14229">
        <v>641646</v>
      </c>
    </row>
    <row r="14230" spans="1:14" x14ac:dyDescent="0.25">
      <c r="A14230">
        <v>345</v>
      </c>
      <c r="B14230">
        <v>345</v>
      </c>
      <c r="C14230">
        <v>4635</v>
      </c>
      <c r="D14230" t="s">
        <v>129</v>
      </c>
      <c r="E14230" s="1">
        <v>-5.75</v>
      </c>
      <c r="F14230" s="5">
        <v>41963</v>
      </c>
      <c r="G14230" s="9" t="s">
        <v>7966</v>
      </c>
      <c r="H14230" s="9" t="s">
        <v>7973</v>
      </c>
      <c r="I14230" s="9" t="s">
        <v>8055</v>
      </c>
      <c r="J14230" t="s">
        <v>1715</v>
      </c>
      <c r="M14230" t="s">
        <v>335</v>
      </c>
      <c r="N14230">
        <v>645229</v>
      </c>
    </row>
    <row r="14231" spans="1:14" x14ac:dyDescent="0.25">
      <c r="A14231">
        <v>345</v>
      </c>
      <c r="B14231">
        <v>345</v>
      </c>
      <c r="C14231">
        <v>4635</v>
      </c>
      <c r="D14231" t="s">
        <v>129</v>
      </c>
      <c r="E14231" s="1">
        <v>-5.88</v>
      </c>
      <c r="F14231" s="5">
        <v>41990</v>
      </c>
      <c r="G14231" s="9" t="s">
        <v>7966</v>
      </c>
      <c r="H14231" s="9" t="s">
        <v>7973</v>
      </c>
      <c r="I14231" s="9" t="s">
        <v>8055</v>
      </c>
      <c r="J14231" t="s">
        <v>1830</v>
      </c>
      <c r="M14231" t="s">
        <v>335</v>
      </c>
      <c r="N14231">
        <v>651193</v>
      </c>
    </row>
    <row r="14232" spans="1:14" x14ac:dyDescent="0.25">
      <c r="A14232">
        <v>345</v>
      </c>
      <c r="B14232">
        <v>345</v>
      </c>
      <c r="C14232">
        <v>4635</v>
      </c>
      <c r="D14232" t="s">
        <v>129</v>
      </c>
      <c r="E14232" s="1">
        <v>-4.5999999999999996</v>
      </c>
      <c r="F14232" s="5">
        <v>41990</v>
      </c>
      <c r="G14232" s="9" t="s">
        <v>7966</v>
      </c>
      <c r="H14232" s="9" t="s">
        <v>7973</v>
      </c>
      <c r="I14232" s="9" t="s">
        <v>8055</v>
      </c>
      <c r="J14232" t="s">
        <v>1831</v>
      </c>
      <c r="M14232" t="s">
        <v>335</v>
      </c>
      <c r="N14232">
        <v>651205</v>
      </c>
    </row>
    <row r="14233" spans="1:14" x14ac:dyDescent="0.25">
      <c r="A14233">
        <v>345</v>
      </c>
      <c r="B14233">
        <v>345</v>
      </c>
      <c r="C14233">
        <v>4635</v>
      </c>
      <c r="D14233" t="s">
        <v>129</v>
      </c>
      <c r="E14233" s="1">
        <v>-9.2899999999999991</v>
      </c>
      <c r="F14233" s="5">
        <v>42023</v>
      </c>
      <c r="G14233" s="9" t="s">
        <v>7966</v>
      </c>
      <c r="H14233" s="9" t="s">
        <v>7973</v>
      </c>
      <c r="I14233" s="9" t="s">
        <v>8055</v>
      </c>
      <c r="J14233" t="s">
        <v>1938</v>
      </c>
      <c r="M14233" t="s">
        <v>335</v>
      </c>
      <c r="N14233">
        <v>657373</v>
      </c>
    </row>
    <row r="14234" spans="1:14" x14ac:dyDescent="0.25">
      <c r="A14234">
        <v>345</v>
      </c>
      <c r="B14234">
        <v>345</v>
      </c>
      <c r="C14234">
        <v>4635</v>
      </c>
      <c r="D14234" t="s">
        <v>129</v>
      </c>
      <c r="E14234" s="1">
        <v>-3.9</v>
      </c>
      <c r="F14234" s="5">
        <v>42033</v>
      </c>
      <c r="G14234" s="9" t="s">
        <v>7966</v>
      </c>
      <c r="H14234" s="9" t="s">
        <v>7973</v>
      </c>
      <c r="I14234" s="9" t="s">
        <v>8055</v>
      </c>
      <c r="J14234" t="s">
        <v>1988</v>
      </c>
      <c r="M14234" t="s">
        <v>335</v>
      </c>
      <c r="N14234">
        <v>660325</v>
      </c>
    </row>
    <row r="14235" spans="1:14" x14ac:dyDescent="0.25">
      <c r="A14235">
        <v>345</v>
      </c>
      <c r="B14235">
        <v>345</v>
      </c>
      <c r="C14235">
        <v>4635</v>
      </c>
      <c r="D14235" t="s">
        <v>129</v>
      </c>
      <c r="E14235" s="1">
        <v>32.369999999999997</v>
      </c>
      <c r="F14235" s="5">
        <v>42034</v>
      </c>
      <c r="G14235" s="9" t="s">
        <v>7966</v>
      </c>
      <c r="H14235" s="9" t="s">
        <v>7976</v>
      </c>
      <c r="I14235" s="9" t="s">
        <v>8055</v>
      </c>
      <c r="J14235" t="s">
        <v>5770</v>
      </c>
      <c r="M14235" t="s">
        <v>5745</v>
      </c>
      <c r="N14235">
        <v>660396</v>
      </c>
    </row>
    <row r="14236" spans="1:14" x14ac:dyDescent="0.25">
      <c r="A14236">
        <v>345</v>
      </c>
      <c r="B14236">
        <v>345</v>
      </c>
      <c r="C14236">
        <v>4635</v>
      </c>
      <c r="D14236" t="s">
        <v>129</v>
      </c>
      <c r="E14236" s="1">
        <v>-4.34</v>
      </c>
      <c r="F14236" s="5">
        <v>42053</v>
      </c>
      <c r="G14236" s="9" t="s">
        <v>7966</v>
      </c>
      <c r="H14236" s="9" t="s">
        <v>7973</v>
      </c>
      <c r="I14236" s="9" t="s">
        <v>8055</v>
      </c>
      <c r="J14236" t="s">
        <v>2068</v>
      </c>
      <c r="M14236" t="s">
        <v>335</v>
      </c>
      <c r="N14236">
        <v>664540</v>
      </c>
    </row>
    <row r="14237" spans="1:14" x14ac:dyDescent="0.25">
      <c r="A14237">
        <v>345</v>
      </c>
      <c r="B14237">
        <v>345</v>
      </c>
      <c r="C14237">
        <v>4635</v>
      </c>
      <c r="D14237" t="s">
        <v>129</v>
      </c>
      <c r="E14237" s="1">
        <v>-8.58</v>
      </c>
      <c r="F14237" s="5">
        <v>42080</v>
      </c>
      <c r="G14237" s="9" t="s">
        <v>7966</v>
      </c>
      <c r="H14237" s="9" t="s">
        <v>7973</v>
      </c>
      <c r="I14237" s="9" t="s">
        <v>8055</v>
      </c>
      <c r="J14237" t="s">
        <v>2196</v>
      </c>
      <c r="M14237" t="s">
        <v>335</v>
      </c>
      <c r="N14237">
        <v>670248</v>
      </c>
    </row>
    <row r="14238" spans="1:14" x14ac:dyDescent="0.25">
      <c r="A14238">
        <v>345</v>
      </c>
      <c r="B14238">
        <v>345</v>
      </c>
      <c r="C14238">
        <v>4635</v>
      </c>
      <c r="D14238" t="s">
        <v>129</v>
      </c>
      <c r="E14238" s="1">
        <v>-5.64</v>
      </c>
      <c r="F14238" s="5">
        <v>42108</v>
      </c>
      <c r="G14238" s="9" t="s">
        <v>7966</v>
      </c>
      <c r="H14238" s="9" t="s">
        <v>7973</v>
      </c>
      <c r="I14238" s="9" t="s">
        <v>8055</v>
      </c>
      <c r="J14238" t="s">
        <v>2305</v>
      </c>
      <c r="M14238" t="s">
        <v>335</v>
      </c>
      <c r="N14238">
        <v>676401</v>
      </c>
    </row>
    <row r="14239" spans="1:14" x14ac:dyDescent="0.25">
      <c r="A14239">
        <v>345</v>
      </c>
      <c r="B14239">
        <v>345</v>
      </c>
      <c r="C14239">
        <v>4635</v>
      </c>
      <c r="D14239" t="s">
        <v>129</v>
      </c>
      <c r="E14239" s="1">
        <v>-6.5</v>
      </c>
      <c r="F14239" s="5">
        <v>42108</v>
      </c>
      <c r="G14239" s="9" t="s">
        <v>7966</v>
      </c>
      <c r="H14239" s="9" t="s">
        <v>7973</v>
      </c>
      <c r="I14239" s="9" t="s">
        <v>8055</v>
      </c>
      <c r="J14239" t="s">
        <v>2306</v>
      </c>
      <c r="M14239" t="s">
        <v>335</v>
      </c>
      <c r="N14239">
        <v>676416</v>
      </c>
    </row>
    <row r="14240" spans="1:14" x14ac:dyDescent="0.25">
      <c r="A14240">
        <v>345</v>
      </c>
      <c r="B14240">
        <v>345</v>
      </c>
      <c r="C14240">
        <v>4635</v>
      </c>
      <c r="D14240" t="s">
        <v>129</v>
      </c>
      <c r="E14240" s="1">
        <v>-3.6</v>
      </c>
      <c r="F14240" s="5">
        <v>42122</v>
      </c>
      <c r="G14240" s="9" t="s">
        <v>7966</v>
      </c>
      <c r="H14240" s="9" t="s">
        <v>7973</v>
      </c>
      <c r="I14240" s="9" t="s">
        <v>8055</v>
      </c>
      <c r="J14240" t="s">
        <v>2359</v>
      </c>
      <c r="M14240" t="s">
        <v>335</v>
      </c>
      <c r="N14240">
        <v>679731</v>
      </c>
    </row>
    <row r="14241" spans="1:14" x14ac:dyDescent="0.25">
      <c r="A14241">
        <v>345</v>
      </c>
      <c r="B14241">
        <v>345</v>
      </c>
      <c r="C14241">
        <v>4635</v>
      </c>
      <c r="D14241" t="s">
        <v>129</v>
      </c>
      <c r="E14241" s="1">
        <v>-6.72</v>
      </c>
      <c r="F14241" s="5">
        <v>42144</v>
      </c>
      <c r="G14241" s="9" t="s">
        <v>7966</v>
      </c>
      <c r="H14241" s="9" t="s">
        <v>7973</v>
      </c>
      <c r="I14241" s="9" t="s">
        <v>8055</v>
      </c>
      <c r="J14241" t="s">
        <v>2466</v>
      </c>
      <c r="M14241" t="s">
        <v>335</v>
      </c>
      <c r="N14241">
        <v>685165</v>
      </c>
    </row>
    <row r="14242" spans="1:14" x14ac:dyDescent="0.25">
      <c r="A14242">
        <v>345</v>
      </c>
      <c r="B14242">
        <v>345</v>
      </c>
      <c r="C14242">
        <v>4635</v>
      </c>
      <c r="D14242" t="s">
        <v>129</v>
      </c>
      <c r="E14242" s="1">
        <v>-3.9</v>
      </c>
      <c r="F14242" s="5">
        <v>42185</v>
      </c>
      <c r="G14242" s="9" t="s">
        <v>7966</v>
      </c>
      <c r="H14242" s="9" t="s">
        <v>7973</v>
      </c>
      <c r="I14242" s="9" t="s">
        <v>8055</v>
      </c>
      <c r="J14242" t="s">
        <v>2627</v>
      </c>
      <c r="M14242" t="s">
        <v>335</v>
      </c>
      <c r="N14242">
        <v>694678</v>
      </c>
    </row>
    <row r="14243" spans="1:14" x14ac:dyDescent="0.25">
      <c r="A14243">
        <v>345</v>
      </c>
      <c r="B14243">
        <v>345</v>
      </c>
      <c r="C14243">
        <v>4618</v>
      </c>
      <c r="D14243" t="s">
        <v>125</v>
      </c>
      <c r="E14243" s="1">
        <v>-150.12</v>
      </c>
      <c r="F14243" s="5">
        <v>42004</v>
      </c>
      <c r="G14243" s="9" t="s">
        <v>7966</v>
      </c>
      <c r="H14243" s="9" t="s">
        <v>7974</v>
      </c>
      <c r="I14243" s="9" t="s">
        <v>8055</v>
      </c>
      <c r="J14243" t="s">
        <v>5370</v>
      </c>
      <c r="K14243" t="s">
        <v>5371</v>
      </c>
      <c r="M14243" t="s">
        <v>5158</v>
      </c>
      <c r="N14243">
        <v>302806</v>
      </c>
    </row>
    <row r="14244" spans="1:14" x14ac:dyDescent="0.25">
      <c r="A14244">
        <v>345</v>
      </c>
      <c r="B14244">
        <v>345</v>
      </c>
      <c r="C14244">
        <v>4417</v>
      </c>
      <c r="D14244" t="s">
        <v>109</v>
      </c>
      <c r="E14244" s="1">
        <v>-5.52</v>
      </c>
      <c r="F14244" s="5">
        <v>41821</v>
      </c>
      <c r="G14244" s="9" t="s">
        <v>7963</v>
      </c>
      <c r="H14244" s="9" t="s">
        <v>7972</v>
      </c>
      <c r="I14244" s="9" t="s">
        <v>8056</v>
      </c>
      <c r="J14244" t="s">
        <v>5013</v>
      </c>
      <c r="K14244" t="s">
        <v>5013</v>
      </c>
      <c r="M14244" t="s">
        <v>4853</v>
      </c>
      <c r="N14244">
        <v>5252</v>
      </c>
    </row>
    <row r="14245" spans="1:14" x14ac:dyDescent="0.25">
      <c r="A14245">
        <v>345</v>
      </c>
      <c r="B14245">
        <v>345</v>
      </c>
      <c r="C14245">
        <v>4417</v>
      </c>
      <c r="D14245" t="s">
        <v>109</v>
      </c>
      <c r="E14245" s="1">
        <v>5.6</v>
      </c>
      <c r="F14245" s="5">
        <v>41851</v>
      </c>
      <c r="G14245" s="9" t="s">
        <v>7963</v>
      </c>
      <c r="H14245" s="9" t="s">
        <v>7972</v>
      </c>
      <c r="I14245" s="9" t="s">
        <v>8056</v>
      </c>
      <c r="J14245" t="s">
        <v>5013</v>
      </c>
      <c r="K14245" t="s">
        <v>5013</v>
      </c>
      <c r="M14245" t="s">
        <v>4853</v>
      </c>
      <c r="N14245">
        <v>5252</v>
      </c>
    </row>
    <row r="14246" spans="1:14" x14ac:dyDescent="0.25">
      <c r="A14246">
        <v>345</v>
      </c>
      <c r="B14246">
        <v>345</v>
      </c>
      <c r="C14246">
        <v>4417</v>
      </c>
      <c r="D14246" t="s">
        <v>109</v>
      </c>
      <c r="E14246" s="1">
        <v>-5.6</v>
      </c>
      <c r="F14246" s="5">
        <v>41852</v>
      </c>
      <c r="G14246" s="9" t="s">
        <v>7963</v>
      </c>
      <c r="H14246" s="9" t="s">
        <v>7972</v>
      </c>
      <c r="I14246" s="9" t="s">
        <v>8056</v>
      </c>
      <c r="J14246" t="s">
        <v>5013</v>
      </c>
      <c r="K14246" t="s">
        <v>5013</v>
      </c>
      <c r="M14246" t="s">
        <v>4853</v>
      </c>
      <c r="N14246">
        <v>5252</v>
      </c>
    </row>
    <row r="14247" spans="1:14" x14ac:dyDescent="0.25">
      <c r="A14247">
        <v>345</v>
      </c>
      <c r="B14247">
        <v>345</v>
      </c>
      <c r="C14247">
        <v>4417</v>
      </c>
      <c r="D14247" t="s">
        <v>109</v>
      </c>
      <c r="E14247" s="1">
        <v>5.58</v>
      </c>
      <c r="F14247" s="5">
        <v>41882</v>
      </c>
      <c r="G14247" s="9" t="s">
        <v>7963</v>
      </c>
      <c r="H14247" s="9" t="s">
        <v>7972</v>
      </c>
      <c r="I14247" s="9" t="s">
        <v>8056</v>
      </c>
      <c r="J14247" t="s">
        <v>5013</v>
      </c>
      <c r="K14247" t="s">
        <v>5013</v>
      </c>
      <c r="M14247" t="s">
        <v>4853</v>
      </c>
      <c r="N14247">
        <v>5252</v>
      </c>
    </row>
    <row r="14248" spans="1:14" x14ac:dyDescent="0.25">
      <c r="A14248">
        <v>345</v>
      </c>
      <c r="B14248">
        <v>345</v>
      </c>
      <c r="C14248">
        <v>4417</v>
      </c>
      <c r="D14248" t="s">
        <v>109</v>
      </c>
      <c r="E14248" s="1">
        <v>-5.58</v>
      </c>
      <c r="F14248" s="5">
        <v>41883</v>
      </c>
      <c r="G14248" s="9" t="s">
        <v>7963</v>
      </c>
      <c r="H14248" s="9" t="s">
        <v>7972</v>
      </c>
      <c r="I14248" s="9" t="s">
        <v>8056</v>
      </c>
      <c r="J14248" t="s">
        <v>5013</v>
      </c>
      <c r="K14248" t="s">
        <v>5013</v>
      </c>
      <c r="M14248" t="s">
        <v>4853</v>
      </c>
      <c r="N14248">
        <v>5252</v>
      </c>
    </row>
    <row r="14249" spans="1:14" x14ac:dyDescent="0.25">
      <c r="A14249">
        <v>345</v>
      </c>
      <c r="B14249">
        <v>345</v>
      </c>
      <c r="C14249">
        <v>4417</v>
      </c>
      <c r="D14249" t="s">
        <v>109</v>
      </c>
      <c r="E14249" s="1">
        <v>5.56</v>
      </c>
      <c r="F14249" s="5">
        <v>41912</v>
      </c>
      <c r="G14249" s="9" t="s">
        <v>7963</v>
      </c>
      <c r="H14249" s="9" t="s">
        <v>7972</v>
      </c>
      <c r="I14249" s="9" t="s">
        <v>8056</v>
      </c>
      <c r="J14249" t="s">
        <v>5013</v>
      </c>
      <c r="K14249" t="s">
        <v>5013</v>
      </c>
      <c r="M14249" t="s">
        <v>4853</v>
      </c>
      <c r="N14249">
        <v>5252</v>
      </c>
    </row>
    <row r="14250" spans="1:14" x14ac:dyDescent="0.25">
      <c r="A14250">
        <v>345</v>
      </c>
      <c r="B14250">
        <v>345</v>
      </c>
      <c r="C14250">
        <v>4417</v>
      </c>
      <c r="D14250" t="s">
        <v>109</v>
      </c>
      <c r="E14250" s="1">
        <v>-5.56</v>
      </c>
      <c r="F14250" s="5">
        <v>41913</v>
      </c>
      <c r="G14250" s="9" t="s">
        <v>7963</v>
      </c>
      <c r="H14250" s="9" t="s">
        <v>7972</v>
      </c>
      <c r="I14250" s="9" t="s">
        <v>8056</v>
      </c>
      <c r="J14250" t="s">
        <v>5013</v>
      </c>
      <c r="K14250" t="s">
        <v>5013</v>
      </c>
      <c r="M14250" t="s">
        <v>4853</v>
      </c>
      <c r="N14250">
        <v>5252</v>
      </c>
    </row>
    <row r="14251" spans="1:14" x14ac:dyDescent="0.25">
      <c r="A14251">
        <v>345</v>
      </c>
      <c r="B14251">
        <v>345</v>
      </c>
      <c r="C14251">
        <v>4417</v>
      </c>
      <c r="D14251" t="s">
        <v>109</v>
      </c>
      <c r="E14251" s="1">
        <v>5.53</v>
      </c>
      <c r="F14251" s="5">
        <v>41943</v>
      </c>
      <c r="G14251" s="9" t="s">
        <v>7963</v>
      </c>
      <c r="H14251" s="9" t="s">
        <v>7972</v>
      </c>
      <c r="I14251" s="9" t="s">
        <v>8056</v>
      </c>
      <c r="J14251" t="s">
        <v>5013</v>
      </c>
      <c r="K14251" t="s">
        <v>5013</v>
      </c>
      <c r="M14251" t="s">
        <v>4853</v>
      </c>
      <c r="N14251">
        <v>5252</v>
      </c>
    </row>
    <row r="14252" spans="1:14" x14ac:dyDescent="0.25">
      <c r="A14252">
        <v>345</v>
      </c>
      <c r="B14252">
        <v>345</v>
      </c>
      <c r="C14252">
        <v>4417</v>
      </c>
      <c r="D14252" t="s">
        <v>109</v>
      </c>
      <c r="E14252" s="1">
        <v>-5.53</v>
      </c>
      <c r="F14252" s="5">
        <v>41944</v>
      </c>
      <c r="G14252" s="9" t="s">
        <v>7963</v>
      </c>
      <c r="H14252" s="9" t="s">
        <v>7972</v>
      </c>
      <c r="I14252" s="9" t="s">
        <v>8056</v>
      </c>
      <c r="J14252" t="s">
        <v>5013</v>
      </c>
      <c r="K14252" t="s">
        <v>5013</v>
      </c>
      <c r="M14252" t="s">
        <v>4853</v>
      </c>
      <c r="N14252">
        <v>5252</v>
      </c>
    </row>
    <row r="14253" spans="1:14" x14ac:dyDescent="0.25">
      <c r="A14253">
        <v>345</v>
      </c>
      <c r="B14253">
        <v>345</v>
      </c>
      <c r="C14253">
        <v>4417</v>
      </c>
      <c r="D14253" t="s">
        <v>109</v>
      </c>
      <c r="E14253" s="1">
        <v>5.5</v>
      </c>
      <c r="F14253" s="5">
        <v>41973</v>
      </c>
      <c r="G14253" s="9" t="s">
        <v>7963</v>
      </c>
      <c r="H14253" s="9" t="s">
        <v>7972</v>
      </c>
      <c r="I14253" s="9" t="s">
        <v>8056</v>
      </c>
      <c r="J14253" t="s">
        <v>5013</v>
      </c>
      <c r="K14253" t="s">
        <v>5013</v>
      </c>
      <c r="M14253" t="s">
        <v>4853</v>
      </c>
      <c r="N14253">
        <v>5252</v>
      </c>
    </row>
    <row r="14254" spans="1:14" x14ac:dyDescent="0.25">
      <c r="A14254">
        <v>345</v>
      </c>
      <c r="B14254">
        <v>345</v>
      </c>
      <c r="C14254">
        <v>4417</v>
      </c>
      <c r="D14254" t="s">
        <v>109</v>
      </c>
      <c r="E14254" s="1">
        <v>-5.5</v>
      </c>
      <c r="F14254" s="5">
        <v>41974</v>
      </c>
      <c r="G14254" s="9" t="s">
        <v>7963</v>
      </c>
      <c r="H14254" s="9" t="s">
        <v>7972</v>
      </c>
      <c r="I14254" s="9" t="s">
        <v>8056</v>
      </c>
      <c r="J14254" t="s">
        <v>5013</v>
      </c>
      <c r="K14254" t="s">
        <v>5013</v>
      </c>
      <c r="M14254" t="s">
        <v>4853</v>
      </c>
      <c r="N14254">
        <v>5252</v>
      </c>
    </row>
    <row r="14255" spans="1:14" x14ac:dyDescent="0.25">
      <c r="A14255">
        <v>345</v>
      </c>
      <c r="B14255">
        <v>345</v>
      </c>
      <c r="C14255">
        <v>4417</v>
      </c>
      <c r="D14255" t="s">
        <v>109</v>
      </c>
      <c r="E14255" s="1">
        <v>5.5</v>
      </c>
      <c r="F14255" s="5">
        <v>42004</v>
      </c>
      <c r="G14255" s="9" t="s">
        <v>7963</v>
      </c>
      <c r="H14255" s="9" t="s">
        <v>7972</v>
      </c>
      <c r="I14255" s="9" t="s">
        <v>8056</v>
      </c>
      <c r="J14255" t="s">
        <v>5013</v>
      </c>
      <c r="K14255" t="s">
        <v>5013</v>
      </c>
      <c r="M14255" t="s">
        <v>4853</v>
      </c>
      <c r="N14255">
        <v>5252</v>
      </c>
    </row>
    <row r="14256" spans="1:14" x14ac:dyDescent="0.25">
      <c r="A14256">
        <v>345</v>
      </c>
      <c r="B14256">
        <v>345</v>
      </c>
      <c r="C14256">
        <v>4417</v>
      </c>
      <c r="D14256" t="s">
        <v>109</v>
      </c>
      <c r="E14256" s="1">
        <v>-5.5</v>
      </c>
      <c r="F14256" s="5">
        <v>42005</v>
      </c>
      <c r="G14256" s="9" t="s">
        <v>7963</v>
      </c>
      <c r="H14256" s="9" t="s">
        <v>7972</v>
      </c>
      <c r="I14256" s="9" t="s">
        <v>8056</v>
      </c>
      <c r="J14256" t="s">
        <v>5013</v>
      </c>
      <c r="K14256" t="s">
        <v>5013</v>
      </c>
      <c r="M14256" t="s">
        <v>4853</v>
      </c>
      <c r="N14256">
        <v>5252</v>
      </c>
    </row>
    <row r="14257" spans="1:14" x14ac:dyDescent="0.25">
      <c r="A14257">
        <v>345</v>
      </c>
      <c r="B14257">
        <v>345</v>
      </c>
      <c r="C14257">
        <v>4417</v>
      </c>
      <c r="D14257" t="s">
        <v>109</v>
      </c>
      <c r="E14257" s="1">
        <v>5.49</v>
      </c>
      <c r="F14257" s="5">
        <v>42035</v>
      </c>
      <c r="G14257" s="9" t="s">
        <v>7963</v>
      </c>
      <c r="H14257" s="9" t="s">
        <v>7972</v>
      </c>
      <c r="I14257" s="9" t="s">
        <v>8056</v>
      </c>
      <c r="J14257" t="s">
        <v>5013</v>
      </c>
      <c r="K14257" t="s">
        <v>5013</v>
      </c>
      <c r="M14257" t="s">
        <v>4853</v>
      </c>
      <c r="N14257">
        <v>5252</v>
      </c>
    </row>
    <row r="14258" spans="1:14" x14ac:dyDescent="0.25">
      <c r="A14258">
        <v>345</v>
      </c>
      <c r="B14258">
        <v>345</v>
      </c>
      <c r="C14258">
        <v>4417</v>
      </c>
      <c r="D14258" t="s">
        <v>109</v>
      </c>
      <c r="E14258" s="1">
        <v>-5.49</v>
      </c>
      <c r="F14258" s="5">
        <v>42036</v>
      </c>
      <c r="G14258" s="9" t="s">
        <v>7963</v>
      </c>
      <c r="H14258" s="9" t="s">
        <v>7972</v>
      </c>
      <c r="I14258" s="9" t="s">
        <v>8056</v>
      </c>
      <c r="J14258" t="s">
        <v>5013</v>
      </c>
      <c r="K14258" t="s">
        <v>5013</v>
      </c>
      <c r="M14258" t="s">
        <v>4853</v>
      </c>
      <c r="N14258">
        <v>5252</v>
      </c>
    </row>
    <row r="14259" spans="1:14" x14ac:dyDescent="0.25">
      <c r="A14259">
        <v>345</v>
      </c>
      <c r="B14259">
        <v>345</v>
      </c>
      <c r="C14259">
        <v>4417</v>
      </c>
      <c r="D14259" t="s">
        <v>109</v>
      </c>
      <c r="E14259" s="1">
        <v>5.39</v>
      </c>
      <c r="F14259" s="5">
        <v>42063</v>
      </c>
      <c r="G14259" s="9" t="s">
        <v>7963</v>
      </c>
      <c r="H14259" s="9" t="s">
        <v>7972</v>
      </c>
      <c r="I14259" s="9" t="s">
        <v>8056</v>
      </c>
      <c r="J14259" t="s">
        <v>5013</v>
      </c>
      <c r="K14259" t="s">
        <v>5013</v>
      </c>
      <c r="M14259" t="s">
        <v>4853</v>
      </c>
      <c r="N14259">
        <v>5252</v>
      </c>
    </row>
    <row r="14260" spans="1:14" x14ac:dyDescent="0.25">
      <c r="A14260">
        <v>345</v>
      </c>
      <c r="B14260">
        <v>345</v>
      </c>
      <c r="C14260">
        <v>4417</v>
      </c>
      <c r="D14260" t="s">
        <v>109</v>
      </c>
      <c r="E14260" s="1">
        <v>-5.39</v>
      </c>
      <c r="F14260" s="5">
        <v>42064</v>
      </c>
      <c r="G14260" s="9" t="s">
        <v>7963</v>
      </c>
      <c r="H14260" s="9" t="s">
        <v>7972</v>
      </c>
      <c r="I14260" s="9" t="s">
        <v>8056</v>
      </c>
      <c r="J14260" t="s">
        <v>5013</v>
      </c>
      <c r="K14260" t="s">
        <v>5013</v>
      </c>
      <c r="M14260" t="s">
        <v>4853</v>
      </c>
      <c r="N14260">
        <v>5252</v>
      </c>
    </row>
    <row r="14261" spans="1:14" x14ac:dyDescent="0.25">
      <c r="A14261">
        <v>345</v>
      </c>
      <c r="B14261">
        <v>345</v>
      </c>
      <c r="C14261">
        <v>4417</v>
      </c>
      <c r="D14261" t="s">
        <v>109</v>
      </c>
      <c r="E14261" s="1">
        <v>5.37</v>
      </c>
      <c r="F14261" s="5">
        <v>42094</v>
      </c>
      <c r="G14261" s="9" t="s">
        <v>7963</v>
      </c>
      <c r="H14261" s="9" t="s">
        <v>7972</v>
      </c>
      <c r="I14261" s="9" t="s">
        <v>8056</v>
      </c>
      <c r="J14261" t="s">
        <v>5013</v>
      </c>
      <c r="K14261" t="s">
        <v>5013</v>
      </c>
      <c r="M14261" t="s">
        <v>4853</v>
      </c>
      <c r="N14261">
        <v>5252</v>
      </c>
    </row>
    <row r="14262" spans="1:14" x14ac:dyDescent="0.25">
      <c r="A14262">
        <v>345</v>
      </c>
      <c r="B14262">
        <v>345</v>
      </c>
      <c r="C14262">
        <v>4417</v>
      </c>
      <c r="D14262" t="s">
        <v>109</v>
      </c>
      <c r="E14262" s="1">
        <v>-5.37</v>
      </c>
      <c r="F14262" s="5">
        <v>42095</v>
      </c>
      <c r="G14262" s="9" t="s">
        <v>7963</v>
      </c>
      <c r="H14262" s="9" t="s">
        <v>7972</v>
      </c>
      <c r="I14262" s="9" t="s">
        <v>8056</v>
      </c>
      <c r="J14262" t="s">
        <v>5013</v>
      </c>
      <c r="K14262" t="s">
        <v>5013</v>
      </c>
      <c r="M14262" t="s">
        <v>4853</v>
      </c>
      <c r="N14262">
        <v>5252</v>
      </c>
    </row>
    <row r="14263" spans="1:14" x14ac:dyDescent="0.25">
      <c r="A14263">
        <v>345</v>
      </c>
      <c r="B14263">
        <v>345</v>
      </c>
      <c r="C14263">
        <v>4417</v>
      </c>
      <c r="D14263" t="s">
        <v>109</v>
      </c>
      <c r="E14263" s="1">
        <v>5.39</v>
      </c>
      <c r="F14263" s="5">
        <v>42124</v>
      </c>
      <c r="G14263" s="9" t="s">
        <v>7963</v>
      </c>
      <c r="H14263" s="9" t="s">
        <v>7972</v>
      </c>
      <c r="I14263" s="9" t="s">
        <v>8056</v>
      </c>
      <c r="J14263" t="s">
        <v>5013</v>
      </c>
      <c r="K14263" t="s">
        <v>5013</v>
      </c>
      <c r="M14263" t="s">
        <v>4853</v>
      </c>
      <c r="N14263">
        <v>5252</v>
      </c>
    </row>
    <row r="14264" spans="1:14" x14ac:dyDescent="0.25">
      <c r="A14264">
        <v>345</v>
      </c>
      <c r="B14264">
        <v>345</v>
      </c>
      <c r="C14264">
        <v>4417</v>
      </c>
      <c r="D14264" t="s">
        <v>109</v>
      </c>
      <c r="E14264" s="1">
        <v>-5.39</v>
      </c>
      <c r="F14264" s="5">
        <v>42125</v>
      </c>
      <c r="G14264" s="9" t="s">
        <v>7963</v>
      </c>
      <c r="H14264" s="9" t="s">
        <v>7972</v>
      </c>
      <c r="I14264" s="9" t="s">
        <v>8056</v>
      </c>
      <c r="J14264" t="s">
        <v>5013</v>
      </c>
      <c r="K14264" t="s">
        <v>5013</v>
      </c>
      <c r="M14264" t="s">
        <v>4853</v>
      </c>
      <c r="N14264">
        <v>5252</v>
      </c>
    </row>
    <row r="14265" spans="1:14" x14ac:dyDescent="0.25">
      <c r="A14265">
        <v>345</v>
      </c>
      <c r="B14265">
        <v>345</v>
      </c>
      <c r="C14265">
        <v>4417</v>
      </c>
      <c r="D14265" t="s">
        <v>109</v>
      </c>
      <c r="E14265" s="1">
        <v>5.38</v>
      </c>
      <c r="F14265" s="5">
        <v>42155</v>
      </c>
      <c r="G14265" s="9" t="s">
        <v>7963</v>
      </c>
      <c r="H14265" s="9" t="s">
        <v>7972</v>
      </c>
      <c r="I14265" s="9" t="s">
        <v>8056</v>
      </c>
      <c r="J14265" t="s">
        <v>5013</v>
      </c>
      <c r="K14265" t="s">
        <v>5013</v>
      </c>
      <c r="M14265" t="s">
        <v>4853</v>
      </c>
      <c r="N14265">
        <v>5252</v>
      </c>
    </row>
    <row r="14266" spans="1:14" x14ac:dyDescent="0.25">
      <c r="A14266">
        <v>345</v>
      </c>
      <c r="B14266">
        <v>345</v>
      </c>
      <c r="C14266">
        <v>4417</v>
      </c>
      <c r="D14266" t="s">
        <v>109</v>
      </c>
      <c r="E14266" s="1">
        <v>-5.38</v>
      </c>
      <c r="F14266" s="5">
        <v>42156</v>
      </c>
      <c r="G14266" s="9" t="s">
        <v>7963</v>
      </c>
      <c r="H14266" s="9" t="s">
        <v>7972</v>
      </c>
      <c r="I14266" s="9" t="s">
        <v>8056</v>
      </c>
      <c r="J14266" t="s">
        <v>5013</v>
      </c>
      <c r="K14266" t="s">
        <v>5013</v>
      </c>
      <c r="M14266" t="s">
        <v>4853</v>
      </c>
      <c r="N14266">
        <v>5252</v>
      </c>
    </row>
    <row r="14267" spans="1:14" x14ac:dyDescent="0.25">
      <c r="A14267">
        <v>345</v>
      </c>
      <c r="B14267">
        <v>345</v>
      </c>
      <c r="C14267">
        <v>4417</v>
      </c>
      <c r="D14267" t="s">
        <v>109</v>
      </c>
      <c r="E14267" s="1">
        <v>5.38</v>
      </c>
      <c r="F14267" s="5">
        <v>42185</v>
      </c>
      <c r="G14267" s="9" t="s">
        <v>7963</v>
      </c>
      <c r="H14267" s="9" t="s">
        <v>7972</v>
      </c>
      <c r="I14267" s="9" t="s">
        <v>8056</v>
      </c>
      <c r="J14267" t="s">
        <v>5013</v>
      </c>
      <c r="K14267" t="s">
        <v>5013</v>
      </c>
      <c r="M14267" t="s">
        <v>4853</v>
      </c>
      <c r="N14267">
        <v>5252</v>
      </c>
    </row>
    <row r="14268" spans="1:14" x14ac:dyDescent="0.25">
      <c r="A14268">
        <v>345</v>
      </c>
      <c r="B14268">
        <v>345</v>
      </c>
      <c r="C14268">
        <v>2690</v>
      </c>
      <c r="D14268" t="s">
        <v>78</v>
      </c>
      <c r="E14268" s="1">
        <v>-2415.19</v>
      </c>
      <c r="F14268" s="5">
        <v>41851</v>
      </c>
      <c r="G14268" s="9" t="s">
        <v>7966</v>
      </c>
      <c r="H14268" s="9" t="s">
        <v>7974</v>
      </c>
      <c r="I14268" s="9" t="s">
        <v>8055</v>
      </c>
      <c r="J14268" t="s">
        <v>5174</v>
      </c>
      <c r="K14268" t="s">
        <v>5175</v>
      </c>
      <c r="M14268" t="s">
        <v>5158</v>
      </c>
      <c r="N14268">
        <v>301145</v>
      </c>
    </row>
    <row r="14269" spans="1:14" x14ac:dyDescent="0.25">
      <c r="A14269">
        <v>345</v>
      </c>
      <c r="B14269">
        <v>345</v>
      </c>
      <c r="C14269">
        <v>2690</v>
      </c>
      <c r="D14269" t="s">
        <v>78</v>
      </c>
      <c r="E14269" s="1">
        <v>-698.68</v>
      </c>
      <c r="F14269" s="5">
        <v>41882</v>
      </c>
      <c r="G14269" s="9" t="s">
        <v>7966</v>
      </c>
      <c r="H14269" s="9" t="s">
        <v>7974</v>
      </c>
      <c r="I14269" s="9" t="s">
        <v>8055</v>
      </c>
      <c r="J14269" t="s">
        <v>5174</v>
      </c>
      <c r="K14269" t="s">
        <v>5175</v>
      </c>
      <c r="M14269" t="s">
        <v>5158</v>
      </c>
      <c r="N14269">
        <v>301609</v>
      </c>
    </row>
    <row r="14270" spans="1:14" x14ac:dyDescent="0.25">
      <c r="A14270">
        <v>345</v>
      </c>
      <c r="B14270">
        <v>345</v>
      </c>
      <c r="C14270">
        <v>2690</v>
      </c>
      <c r="D14270" t="s">
        <v>78</v>
      </c>
      <c r="E14270" s="1">
        <v>1747.63</v>
      </c>
      <c r="F14270" s="5">
        <v>41912</v>
      </c>
      <c r="G14270" s="9" t="s">
        <v>7966</v>
      </c>
      <c r="H14270" s="9" t="s">
        <v>7974</v>
      </c>
      <c r="I14270" s="9" t="s">
        <v>8055</v>
      </c>
      <c r="J14270" t="s">
        <v>5174</v>
      </c>
      <c r="K14270" t="s">
        <v>5175</v>
      </c>
      <c r="M14270" t="s">
        <v>5158</v>
      </c>
      <c r="N14270">
        <v>301907</v>
      </c>
    </row>
    <row r="14271" spans="1:14" x14ac:dyDescent="0.25">
      <c r="A14271">
        <v>345</v>
      </c>
      <c r="B14271">
        <v>345</v>
      </c>
      <c r="C14271">
        <v>2690</v>
      </c>
      <c r="D14271" t="s">
        <v>78</v>
      </c>
      <c r="E14271" s="1">
        <v>-4.32</v>
      </c>
      <c r="F14271" s="5">
        <v>41943</v>
      </c>
      <c r="G14271" s="9" t="s">
        <v>7966</v>
      </c>
      <c r="H14271" s="9" t="s">
        <v>7974</v>
      </c>
      <c r="I14271" s="9" t="s">
        <v>8055</v>
      </c>
      <c r="J14271" t="s">
        <v>5174</v>
      </c>
      <c r="K14271" t="s">
        <v>5175</v>
      </c>
      <c r="M14271" t="s">
        <v>5158</v>
      </c>
      <c r="N14271">
        <v>302205</v>
      </c>
    </row>
    <row r="14272" spans="1:14" x14ac:dyDescent="0.25">
      <c r="A14272">
        <v>345</v>
      </c>
      <c r="B14272">
        <v>345</v>
      </c>
      <c r="C14272">
        <v>2690</v>
      </c>
      <c r="D14272" t="s">
        <v>78</v>
      </c>
      <c r="E14272" s="1">
        <v>-1510.74</v>
      </c>
      <c r="F14272" s="5">
        <v>41973</v>
      </c>
      <c r="G14272" s="9" t="s">
        <v>7966</v>
      </c>
      <c r="H14272" s="9" t="s">
        <v>7974</v>
      </c>
      <c r="I14272" s="9" t="s">
        <v>8055</v>
      </c>
      <c r="J14272" t="s">
        <v>5174</v>
      </c>
      <c r="K14272" t="s">
        <v>5175</v>
      </c>
      <c r="M14272" t="s">
        <v>5158</v>
      </c>
      <c r="N14272">
        <v>302460</v>
      </c>
    </row>
    <row r="14273" spans="1:14" x14ac:dyDescent="0.25">
      <c r="A14273">
        <v>345</v>
      </c>
      <c r="B14273">
        <v>345</v>
      </c>
      <c r="C14273">
        <v>2690</v>
      </c>
      <c r="D14273" t="s">
        <v>78</v>
      </c>
      <c r="E14273" s="1">
        <v>2126.4499999999998</v>
      </c>
      <c r="F14273" s="5">
        <v>42004</v>
      </c>
      <c r="G14273" s="9" t="s">
        <v>7966</v>
      </c>
      <c r="H14273" s="9" t="s">
        <v>7974</v>
      </c>
      <c r="I14273" s="9" t="s">
        <v>8055</v>
      </c>
      <c r="J14273" t="s">
        <v>5174</v>
      </c>
      <c r="K14273" t="s">
        <v>5175</v>
      </c>
      <c r="M14273" t="s">
        <v>5158</v>
      </c>
      <c r="N14273">
        <v>302689</v>
      </c>
    </row>
    <row r="14274" spans="1:14" x14ac:dyDescent="0.25">
      <c r="A14274">
        <v>345</v>
      </c>
      <c r="B14274">
        <v>345</v>
      </c>
      <c r="C14274">
        <v>2690</v>
      </c>
      <c r="D14274" t="s">
        <v>78</v>
      </c>
      <c r="E14274" s="1">
        <v>-1951.55</v>
      </c>
      <c r="F14274" s="5">
        <v>42035</v>
      </c>
      <c r="G14274" s="9" t="s">
        <v>7966</v>
      </c>
      <c r="H14274" s="9" t="s">
        <v>7974</v>
      </c>
      <c r="I14274" s="9" t="s">
        <v>8055</v>
      </c>
      <c r="J14274" t="s">
        <v>5174</v>
      </c>
      <c r="K14274" t="s">
        <v>5175</v>
      </c>
      <c r="M14274" t="s">
        <v>5158</v>
      </c>
      <c r="N14274">
        <v>303044</v>
      </c>
    </row>
    <row r="14275" spans="1:14" x14ac:dyDescent="0.25">
      <c r="A14275">
        <v>345</v>
      </c>
      <c r="B14275">
        <v>345</v>
      </c>
      <c r="C14275">
        <v>2690</v>
      </c>
      <c r="D14275" t="s">
        <v>78</v>
      </c>
      <c r="E14275" s="1">
        <v>-1672.43</v>
      </c>
      <c r="F14275" s="5">
        <v>42063</v>
      </c>
      <c r="G14275" s="9" t="s">
        <v>7966</v>
      </c>
      <c r="H14275" s="9" t="s">
        <v>7974</v>
      </c>
      <c r="I14275" s="9" t="s">
        <v>8055</v>
      </c>
      <c r="J14275" t="s">
        <v>5174</v>
      </c>
      <c r="K14275" t="s">
        <v>5175</v>
      </c>
      <c r="M14275" t="s">
        <v>5158</v>
      </c>
      <c r="N14275">
        <v>303345</v>
      </c>
    </row>
    <row r="14276" spans="1:14" x14ac:dyDescent="0.25">
      <c r="A14276">
        <v>345</v>
      </c>
      <c r="B14276">
        <v>345</v>
      </c>
      <c r="C14276">
        <v>2690</v>
      </c>
      <c r="D14276" t="s">
        <v>78</v>
      </c>
      <c r="E14276" s="1">
        <v>69.92</v>
      </c>
      <c r="F14276" s="5">
        <v>42094</v>
      </c>
      <c r="G14276" s="9" t="s">
        <v>7966</v>
      </c>
      <c r="H14276" s="9" t="s">
        <v>7974</v>
      </c>
      <c r="I14276" s="9" t="s">
        <v>8055</v>
      </c>
      <c r="J14276" t="s">
        <v>5174</v>
      </c>
      <c r="K14276" t="s">
        <v>5175</v>
      </c>
      <c r="M14276" t="s">
        <v>5158</v>
      </c>
      <c r="N14276">
        <v>303619</v>
      </c>
    </row>
    <row r="14277" spans="1:14" x14ac:dyDescent="0.25">
      <c r="A14277">
        <v>345</v>
      </c>
      <c r="B14277">
        <v>345</v>
      </c>
      <c r="C14277">
        <v>2690</v>
      </c>
      <c r="D14277" t="s">
        <v>78</v>
      </c>
      <c r="E14277" s="1">
        <v>-752.21</v>
      </c>
      <c r="F14277" s="5">
        <v>42124</v>
      </c>
      <c r="G14277" s="9" t="s">
        <v>7966</v>
      </c>
      <c r="H14277" s="9" t="s">
        <v>7974</v>
      </c>
      <c r="I14277" s="9" t="s">
        <v>8055</v>
      </c>
      <c r="J14277" t="s">
        <v>5174</v>
      </c>
      <c r="K14277" t="s">
        <v>5175</v>
      </c>
      <c r="M14277" t="s">
        <v>5158</v>
      </c>
      <c r="N14277">
        <v>303913</v>
      </c>
    </row>
    <row r="14278" spans="1:14" x14ac:dyDescent="0.25">
      <c r="A14278">
        <v>345</v>
      </c>
      <c r="B14278">
        <v>345</v>
      </c>
      <c r="C14278">
        <v>2690</v>
      </c>
      <c r="D14278" t="s">
        <v>78</v>
      </c>
      <c r="E14278" s="1">
        <v>-611.5</v>
      </c>
      <c r="F14278" s="5">
        <v>42155</v>
      </c>
      <c r="G14278" s="9" t="s">
        <v>7966</v>
      </c>
      <c r="H14278" s="9" t="s">
        <v>7974</v>
      </c>
      <c r="I14278" s="9" t="s">
        <v>8055</v>
      </c>
      <c r="J14278" t="s">
        <v>5174</v>
      </c>
      <c r="K14278" t="s">
        <v>5175</v>
      </c>
      <c r="M14278" t="s">
        <v>5158</v>
      </c>
      <c r="N14278">
        <v>304182</v>
      </c>
    </row>
    <row r="14279" spans="1:14" x14ac:dyDescent="0.25">
      <c r="A14279">
        <v>345</v>
      </c>
      <c r="B14279">
        <v>345</v>
      </c>
      <c r="C14279">
        <v>2690</v>
      </c>
      <c r="D14279" t="s">
        <v>78</v>
      </c>
      <c r="E14279" s="1">
        <v>-479.23</v>
      </c>
      <c r="F14279" s="5">
        <v>42185</v>
      </c>
      <c r="G14279" s="9" t="s">
        <v>7966</v>
      </c>
      <c r="H14279" s="9" t="s">
        <v>7974</v>
      </c>
      <c r="I14279" s="9" t="s">
        <v>8055</v>
      </c>
      <c r="J14279" t="s">
        <v>5174</v>
      </c>
      <c r="K14279" t="s">
        <v>5175</v>
      </c>
      <c r="M14279" t="s">
        <v>5158</v>
      </c>
      <c r="N14279">
        <v>304662</v>
      </c>
    </row>
    <row r="14280" spans="1:14" x14ac:dyDescent="0.25">
      <c r="A14280">
        <v>345</v>
      </c>
      <c r="B14280">
        <v>345101</v>
      </c>
      <c r="C14280">
        <v>5785</v>
      </c>
      <c r="D14280" t="s">
        <v>188</v>
      </c>
      <c r="E14280" s="1">
        <v>0.08</v>
      </c>
      <c r="F14280" s="5">
        <v>41851</v>
      </c>
      <c r="G14280" s="9" t="s">
        <v>7963</v>
      </c>
      <c r="H14280" s="9" t="s">
        <v>7972</v>
      </c>
      <c r="I14280" s="9" t="s">
        <v>8056</v>
      </c>
      <c r="J14280" t="s">
        <v>4855</v>
      </c>
      <c r="K14280" t="s">
        <v>4855</v>
      </c>
      <c r="M14280" t="s">
        <v>4853</v>
      </c>
      <c r="N14280">
        <v>3997</v>
      </c>
    </row>
    <row r="14281" spans="1:14" x14ac:dyDescent="0.25">
      <c r="A14281">
        <v>345</v>
      </c>
      <c r="B14281">
        <v>345102</v>
      </c>
      <c r="C14281">
        <v>5785</v>
      </c>
      <c r="D14281" t="s">
        <v>188</v>
      </c>
      <c r="E14281" s="1">
        <v>0.74</v>
      </c>
      <c r="F14281" s="5">
        <v>41851</v>
      </c>
      <c r="G14281" s="9" t="s">
        <v>7963</v>
      </c>
      <c r="H14281" s="9" t="s">
        <v>7972</v>
      </c>
      <c r="I14281" s="9" t="s">
        <v>8056</v>
      </c>
      <c r="J14281" t="s">
        <v>4855</v>
      </c>
      <c r="K14281" t="s">
        <v>4855</v>
      </c>
      <c r="M14281" t="s">
        <v>4853</v>
      </c>
      <c r="N14281">
        <v>3997</v>
      </c>
    </row>
    <row r="14282" spans="1:14" x14ac:dyDescent="0.25">
      <c r="A14282">
        <v>345</v>
      </c>
      <c r="B14282">
        <v>345101</v>
      </c>
      <c r="C14282">
        <v>5785</v>
      </c>
      <c r="D14282" t="s">
        <v>188</v>
      </c>
      <c r="E14282" s="1">
        <v>65.97</v>
      </c>
      <c r="F14282" s="5">
        <v>41851</v>
      </c>
      <c r="G14282" s="9" t="s">
        <v>7963</v>
      </c>
      <c r="H14282" s="9" t="s">
        <v>7972</v>
      </c>
      <c r="I14282" s="9" t="s">
        <v>8056</v>
      </c>
      <c r="J14282" t="s">
        <v>4856</v>
      </c>
      <c r="K14282" t="s">
        <v>4856</v>
      </c>
      <c r="M14282" t="s">
        <v>4853</v>
      </c>
      <c r="N14282">
        <v>3998</v>
      </c>
    </row>
    <row r="14283" spans="1:14" x14ac:dyDescent="0.25">
      <c r="A14283">
        <v>345</v>
      </c>
      <c r="B14283">
        <v>345102</v>
      </c>
      <c r="C14283">
        <v>5785</v>
      </c>
      <c r="D14283" t="s">
        <v>188</v>
      </c>
      <c r="E14283" s="1">
        <v>588.29</v>
      </c>
      <c r="F14283" s="5">
        <v>41851</v>
      </c>
      <c r="G14283" s="9" t="s">
        <v>7963</v>
      </c>
      <c r="H14283" s="9" t="s">
        <v>7972</v>
      </c>
      <c r="I14283" s="9" t="s">
        <v>8056</v>
      </c>
      <c r="J14283" t="s">
        <v>4856</v>
      </c>
      <c r="K14283" t="s">
        <v>4856</v>
      </c>
      <c r="M14283" t="s">
        <v>4853</v>
      </c>
      <c r="N14283">
        <v>3998</v>
      </c>
    </row>
    <row r="14284" spans="1:14" x14ac:dyDescent="0.25">
      <c r="A14284">
        <v>345</v>
      </c>
      <c r="B14284">
        <v>345101</v>
      </c>
      <c r="C14284">
        <v>5785</v>
      </c>
      <c r="D14284" t="s">
        <v>188</v>
      </c>
      <c r="E14284" s="1">
        <v>7</v>
      </c>
      <c r="F14284" s="5">
        <v>41973</v>
      </c>
      <c r="G14284" s="9" t="s">
        <v>7965</v>
      </c>
      <c r="H14284" s="9" t="s">
        <v>7972</v>
      </c>
      <c r="I14284" s="9" t="s">
        <v>8056</v>
      </c>
      <c r="J14284" t="s">
        <v>5148</v>
      </c>
      <c r="K14284" t="s">
        <v>5148</v>
      </c>
      <c r="M14284" t="s">
        <v>4853</v>
      </c>
      <c r="N14284">
        <v>302543</v>
      </c>
    </row>
    <row r="14285" spans="1:14" x14ac:dyDescent="0.25">
      <c r="A14285">
        <v>345</v>
      </c>
      <c r="B14285">
        <v>345102</v>
      </c>
      <c r="C14285">
        <v>5785</v>
      </c>
      <c r="D14285" t="s">
        <v>188</v>
      </c>
      <c r="E14285" s="1">
        <v>61.8</v>
      </c>
      <c r="F14285" s="5">
        <v>41973</v>
      </c>
      <c r="G14285" s="9" t="s">
        <v>7965</v>
      </c>
      <c r="H14285" s="9" t="s">
        <v>7972</v>
      </c>
      <c r="I14285" s="9" t="s">
        <v>8056</v>
      </c>
      <c r="J14285" t="s">
        <v>5148</v>
      </c>
      <c r="K14285" t="s">
        <v>5148</v>
      </c>
      <c r="M14285" t="s">
        <v>4853</v>
      </c>
      <c r="N14285">
        <v>302543</v>
      </c>
    </row>
    <row r="14286" spans="1:14" x14ac:dyDescent="0.25">
      <c r="A14286">
        <v>345</v>
      </c>
      <c r="B14286">
        <v>345101</v>
      </c>
      <c r="C14286">
        <v>5785</v>
      </c>
      <c r="D14286" t="s">
        <v>188</v>
      </c>
      <c r="E14286" s="1">
        <v>19.5</v>
      </c>
      <c r="F14286" s="5">
        <v>42004</v>
      </c>
      <c r="G14286" s="9" t="s">
        <v>7963</v>
      </c>
      <c r="H14286" s="9" t="s">
        <v>7972</v>
      </c>
      <c r="I14286" s="9" t="s">
        <v>8056</v>
      </c>
      <c r="J14286" t="s">
        <v>4857</v>
      </c>
      <c r="K14286" t="s">
        <v>4857</v>
      </c>
      <c r="M14286" t="s">
        <v>4853</v>
      </c>
      <c r="N14286">
        <v>3999</v>
      </c>
    </row>
    <row r="14287" spans="1:14" x14ac:dyDescent="0.25">
      <c r="A14287">
        <v>345</v>
      </c>
      <c r="B14287">
        <v>345102</v>
      </c>
      <c r="C14287">
        <v>5785</v>
      </c>
      <c r="D14287" t="s">
        <v>188</v>
      </c>
      <c r="E14287" s="1">
        <v>172.47</v>
      </c>
      <c r="F14287" s="5">
        <v>42004</v>
      </c>
      <c r="G14287" s="9" t="s">
        <v>7963</v>
      </c>
      <c r="H14287" s="9" t="s">
        <v>7972</v>
      </c>
      <c r="I14287" s="9" t="s">
        <v>8056</v>
      </c>
      <c r="J14287" t="s">
        <v>4857</v>
      </c>
      <c r="K14287" t="s">
        <v>4857</v>
      </c>
      <c r="M14287" t="s">
        <v>4853</v>
      </c>
      <c r="N14287">
        <v>3999</v>
      </c>
    </row>
    <row r="14288" spans="1:14" x14ac:dyDescent="0.25">
      <c r="A14288">
        <v>345</v>
      </c>
      <c r="B14288">
        <v>345101</v>
      </c>
      <c r="C14288">
        <v>5785</v>
      </c>
      <c r="D14288" t="s">
        <v>188</v>
      </c>
      <c r="E14288" s="1">
        <v>22</v>
      </c>
      <c r="F14288" s="5">
        <v>41849</v>
      </c>
      <c r="G14288" s="9" t="s">
        <v>7966</v>
      </c>
      <c r="H14288" s="9" t="s">
        <v>7976</v>
      </c>
      <c r="I14288" s="9" t="s">
        <v>8055</v>
      </c>
      <c r="J14288" t="s">
        <v>5189</v>
      </c>
      <c r="M14288" t="s">
        <v>5745</v>
      </c>
      <c r="N14288">
        <v>617343</v>
      </c>
    </row>
    <row r="14289" spans="1:14" x14ac:dyDescent="0.25">
      <c r="A14289">
        <v>345</v>
      </c>
      <c r="B14289">
        <v>345102</v>
      </c>
      <c r="C14289">
        <v>5785</v>
      </c>
      <c r="D14289" t="s">
        <v>188</v>
      </c>
      <c r="E14289" s="1">
        <v>64</v>
      </c>
      <c r="F14289" s="5">
        <v>41864</v>
      </c>
      <c r="G14289" s="9" t="s">
        <v>7966</v>
      </c>
      <c r="H14289" s="9" t="s">
        <v>7976</v>
      </c>
      <c r="I14289" s="9" t="s">
        <v>8055</v>
      </c>
      <c r="J14289" t="s">
        <v>5532</v>
      </c>
      <c r="M14289" t="s">
        <v>5745</v>
      </c>
      <c r="N14289">
        <v>621360</v>
      </c>
    </row>
    <row r="14290" spans="1:14" x14ac:dyDescent="0.25">
      <c r="A14290">
        <v>345</v>
      </c>
      <c r="B14290">
        <v>345101</v>
      </c>
      <c r="C14290">
        <v>5505</v>
      </c>
      <c r="D14290" t="s">
        <v>163</v>
      </c>
      <c r="E14290" s="1">
        <v>5.52</v>
      </c>
      <c r="F14290" s="5">
        <v>41851</v>
      </c>
      <c r="G14290" s="9" t="s">
        <v>7963</v>
      </c>
      <c r="H14290" s="9" t="s">
        <v>7972</v>
      </c>
      <c r="I14290" s="9" t="s">
        <v>8056</v>
      </c>
      <c r="J14290" t="s">
        <v>4852</v>
      </c>
      <c r="K14290" t="s">
        <v>4852</v>
      </c>
      <c r="M14290" t="s">
        <v>4853</v>
      </c>
      <c r="N14290">
        <v>3985</v>
      </c>
    </row>
    <row r="14291" spans="1:14" x14ac:dyDescent="0.25">
      <c r="A14291">
        <v>345</v>
      </c>
      <c r="B14291">
        <v>345102</v>
      </c>
      <c r="C14291">
        <v>5505</v>
      </c>
      <c r="D14291" t="s">
        <v>163</v>
      </c>
      <c r="E14291" s="1">
        <v>49.24</v>
      </c>
      <c r="F14291" s="5">
        <v>41851</v>
      </c>
      <c r="G14291" s="9" t="s">
        <v>7963</v>
      </c>
      <c r="H14291" s="9" t="s">
        <v>7972</v>
      </c>
      <c r="I14291" s="9" t="s">
        <v>8056</v>
      </c>
      <c r="J14291" t="s">
        <v>4852</v>
      </c>
      <c r="K14291" t="s">
        <v>4852</v>
      </c>
      <c r="M14291" t="s">
        <v>4853</v>
      </c>
      <c r="N14291">
        <v>3985</v>
      </c>
    </row>
    <row r="14292" spans="1:14" x14ac:dyDescent="0.25">
      <c r="A14292">
        <v>345</v>
      </c>
      <c r="B14292">
        <v>345101</v>
      </c>
      <c r="C14292">
        <v>5505</v>
      </c>
      <c r="D14292" t="s">
        <v>163</v>
      </c>
      <c r="E14292" s="1">
        <v>5.51</v>
      </c>
      <c r="F14292" s="5">
        <v>41882</v>
      </c>
      <c r="G14292" s="9" t="s">
        <v>7963</v>
      </c>
      <c r="H14292" s="9" t="s">
        <v>7972</v>
      </c>
      <c r="I14292" s="9" t="s">
        <v>8056</v>
      </c>
      <c r="J14292" t="s">
        <v>4852</v>
      </c>
      <c r="K14292" t="s">
        <v>4852</v>
      </c>
      <c r="M14292" t="s">
        <v>4853</v>
      </c>
      <c r="N14292">
        <v>3985</v>
      </c>
    </row>
    <row r="14293" spans="1:14" x14ac:dyDescent="0.25">
      <c r="A14293">
        <v>345</v>
      </c>
      <c r="B14293">
        <v>345102</v>
      </c>
      <c r="C14293">
        <v>5505</v>
      </c>
      <c r="D14293" t="s">
        <v>163</v>
      </c>
      <c r="E14293" s="1">
        <v>48.94</v>
      </c>
      <c r="F14293" s="5">
        <v>41882</v>
      </c>
      <c r="G14293" s="9" t="s">
        <v>7963</v>
      </c>
      <c r="H14293" s="9" t="s">
        <v>7972</v>
      </c>
      <c r="I14293" s="9" t="s">
        <v>8056</v>
      </c>
      <c r="J14293" t="s">
        <v>4852</v>
      </c>
      <c r="K14293" t="s">
        <v>4852</v>
      </c>
      <c r="M14293" t="s">
        <v>4853</v>
      </c>
      <c r="N14293">
        <v>3985</v>
      </c>
    </row>
    <row r="14294" spans="1:14" x14ac:dyDescent="0.25">
      <c r="A14294">
        <v>345</v>
      </c>
      <c r="B14294">
        <v>345101</v>
      </c>
      <c r="C14294">
        <v>5505</v>
      </c>
      <c r="D14294" t="s">
        <v>163</v>
      </c>
      <c r="E14294" s="1">
        <v>7.19</v>
      </c>
      <c r="F14294" s="5">
        <v>41912</v>
      </c>
      <c r="G14294" s="9" t="s">
        <v>7963</v>
      </c>
      <c r="H14294" s="9" t="s">
        <v>7972</v>
      </c>
      <c r="I14294" s="9" t="s">
        <v>8056</v>
      </c>
      <c r="J14294" t="s">
        <v>4852</v>
      </c>
      <c r="K14294" t="s">
        <v>4852</v>
      </c>
      <c r="M14294" t="s">
        <v>4853</v>
      </c>
      <c r="N14294">
        <v>3985</v>
      </c>
    </row>
    <row r="14295" spans="1:14" x14ac:dyDescent="0.25">
      <c r="A14295">
        <v>345</v>
      </c>
      <c r="B14295">
        <v>345102</v>
      </c>
      <c r="C14295">
        <v>5505</v>
      </c>
      <c r="D14295" t="s">
        <v>163</v>
      </c>
      <c r="E14295" s="1">
        <v>63.02</v>
      </c>
      <c r="F14295" s="5">
        <v>41912</v>
      </c>
      <c r="G14295" s="9" t="s">
        <v>7963</v>
      </c>
      <c r="H14295" s="9" t="s">
        <v>7972</v>
      </c>
      <c r="I14295" s="9" t="s">
        <v>8056</v>
      </c>
      <c r="J14295" t="s">
        <v>4852</v>
      </c>
      <c r="K14295" t="s">
        <v>4852</v>
      </c>
      <c r="M14295" t="s">
        <v>4853</v>
      </c>
      <c r="N14295">
        <v>3985</v>
      </c>
    </row>
    <row r="14296" spans="1:14" x14ac:dyDescent="0.25">
      <c r="A14296">
        <v>345</v>
      </c>
      <c r="B14296">
        <v>345101</v>
      </c>
      <c r="C14296">
        <v>5505</v>
      </c>
      <c r="D14296" t="s">
        <v>163</v>
      </c>
      <c r="E14296" s="1">
        <v>9.24</v>
      </c>
      <c r="F14296" s="5">
        <v>41943</v>
      </c>
      <c r="G14296" s="9" t="s">
        <v>7963</v>
      </c>
      <c r="H14296" s="9" t="s">
        <v>7972</v>
      </c>
      <c r="I14296" s="9" t="s">
        <v>8056</v>
      </c>
      <c r="J14296" t="s">
        <v>4852</v>
      </c>
      <c r="K14296" t="s">
        <v>4852</v>
      </c>
      <c r="M14296" t="s">
        <v>4853</v>
      </c>
      <c r="N14296">
        <v>3985</v>
      </c>
    </row>
    <row r="14297" spans="1:14" x14ac:dyDescent="0.25">
      <c r="A14297">
        <v>345</v>
      </c>
      <c r="B14297">
        <v>345102</v>
      </c>
      <c r="C14297">
        <v>5505</v>
      </c>
      <c r="D14297" t="s">
        <v>163</v>
      </c>
      <c r="E14297" s="1">
        <v>81.31</v>
      </c>
      <c r="F14297" s="5">
        <v>41943</v>
      </c>
      <c r="G14297" s="9" t="s">
        <v>7963</v>
      </c>
      <c r="H14297" s="9" t="s">
        <v>7972</v>
      </c>
      <c r="I14297" s="9" t="s">
        <v>8056</v>
      </c>
      <c r="J14297" t="s">
        <v>4852</v>
      </c>
      <c r="K14297" t="s">
        <v>4852</v>
      </c>
      <c r="M14297" t="s">
        <v>4853</v>
      </c>
      <c r="N14297">
        <v>3985</v>
      </c>
    </row>
    <row r="14298" spans="1:14" x14ac:dyDescent="0.25">
      <c r="A14298">
        <v>345</v>
      </c>
      <c r="B14298">
        <v>345101</v>
      </c>
      <c r="C14298">
        <v>5505</v>
      </c>
      <c r="D14298" t="s">
        <v>163</v>
      </c>
      <c r="E14298" s="1">
        <v>5.26</v>
      </c>
      <c r="F14298" s="5">
        <v>41973</v>
      </c>
      <c r="G14298" s="9" t="s">
        <v>7963</v>
      </c>
      <c r="H14298" s="9" t="s">
        <v>7972</v>
      </c>
      <c r="I14298" s="9" t="s">
        <v>8056</v>
      </c>
      <c r="J14298" t="s">
        <v>4852</v>
      </c>
      <c r="K14298" t="s">
        <v>4852</v>
      </c>
      <c r="M14298" t="s">
        <v>4853</v>
      </c>
      <c r="N14298">
        <v>3985</v>
      </c>
    </row>
    <row r="14299" spans="1:14" x14ac:dyDescent="0.25">
      <c r="A14299">
        <v>345</v>
      </c>
      <c r="B14299">
        <v>345102</v>
      </c>
      <c r="C14299">
        <v>5505</v>
      </c>
      <c r="D14299" t="s">
        <v>163</v>
      </c>
      <c r="E14299" s="1">
        <v>46.45</v>
      </c>
      <c r="F14299" s="5">
        <v>41973</v>
      </c>
      <c r="G14299" s="9" t="s">
        <v>7963</v>
      </c>
      <c r="H14299" s="9" t="s">
        <v>7972</v>
      </c>
      <c r="I14299" s="9" t="s">
        <v>8056</v>
      </c>
      <c r="J14299" t="s">
        <v>4852</v>
      </c>
      <c r="K14299" t="s">
        <v>4852</v>
      </c>
      <c r="M14299" t="s">
        <v>4853</v>
      </c>
      <c r="N14299">
        <v>3985</v>
      </c>
    </row>
    <row r="14300" spans="1:14" x14ac:dyDescent="0.25">
      <c r="A14300">
        <v>345</v>
      </c>
      <c r="B14300">
        <v>345101</v>
      </c>
      <c r="C14300">
        <v>5505</v>
      </c>
      <c r="D14300" t="s">
        <v>163</v>
      </c>
      <c r="E14300" s="1">
        <v>3.97</v>
      </c>
      <c r="F14300" s="5">
        <v>42004</v>
      </c>
      <c r="G14300" s="9" t="s">
        <v>7963</v>
      </c>
      <c r="H14300" s="9" t="s">
        <v>7972</v>
      </c>
      <c r="I14300" s="9" t="s">
        <v>8056</v>
      </c>
      <c r="J14300" t="s">
        <v>4852</v>
      </c>
      <c r="K14300" t="s">
        <v>4852</v>
      </c>
      <c r="M14300" t="s">
        <v>4853</v>
      </c>
      <c r="N14300">
        <v>3985</v>
      </c>
    </row>
    <row r="14301" spans="1:14" x14ac:dyDescent="0.25">
      <c r="A14301">
        <v>345</v>
      </c>
      <c r="B14301">
        <v>345102</v>
      </c>
      <c r="C14301">
        <v>5505</v>
      </c>
      <c r="D14301" t="s">
        <v>163</v>
      </c>
      <c r="E14301" s="1">
        <v>35.11</v>
      </c>
      <c r="F14301" s="5">
        <v>42004</v>
      </c>
      <c r="G14301" s="9" t="s">
        <v>7963</v>
      </c>
      <c r="H14301" s="9" t="s">
        <v>7972</v>
      </c>
      <c r="I14301" s="9" t="s">
        <v>8056</v>
      </c>
      <c r="J14301" t="s">
        <v>4852</v>
      </c>
      <c r="K14301" t="s">
        <v>4852</v>
      </c>
      <c r="M14301" t="s">
        <v>4853</v>
      </c>
      <c r="N14301">
        <v>3985</v>
      </c>
    </row>
    <row r="14302" spans="1:14" x14ac:dyDescent="0.25">
      <c r="A14302">
        <v>345</v>
      </c>
      <c r="B14302">
        <v>345101</v>
      </c>
      <c r="C14302">
        <v>5505</v>
      </c>
      <c r="D14302" t="s">
        <v>163</v>
      </c>
      <c r="E14302" s="1">
        <v>2.79</v>
      </c>
      <c r="F14302" s="5">
        <v>42035</v>
      </c>
      <c r="G14302" s="9" t="s">
        <v>7963</v>
      </c>
      <c r="H14302" s="9" t="s">
        <v>7972</v>
      </c>
      <c r="I14302" s="9" t="s">
        <v>8056</v>
      </c>
      <c r="J14302" t="s">
        <v>4852</v>
      </c>
      <c r="K14302" t="s">
        <v>4852</v>
      </c>
      <c r="M14302" t="s">
        <v>4853</v>
      </c>
      <c r="N14302">
        <v>3985</v>
      </c>
    </row>
    <row r="14303" spans="1:14" x14ac:dyDescent="0.25">
      <c r="A14303">
        <v>345</v>
      </c>
      <c r="B14303">
        <v>345102</v>
      </c>
      <c r="C14303">
        <v>5505</v>
      </c>
      <c r="D14303" t="s">
        <v>163</v>
      </c>
      <c r="E14303" s="1">
        <v>24.59</v>
      </c>
      <c r="F14303" s="5">
        <v>42035</v>
      </c>
      <c r="G14303" s="9" t="s">
        <v>7963</v>
      </c>
      <c r="H14303" s="9" t="s">
        <v>7972</v>
      </c>
      <c r="I14303" s="9" t="s">
        <v>8056</v>
      </c>
      <c r="J14303" t="s">
        <v>4852</v>
      </c>
      <c r="K14303" t="s">
        <v>4852</v>
      </c>
      <c r="M14303" t="s">
        <v>4853</v>
      </c>
      <c r="N14303">
        <v>3985</v>
      </c>
    </row>
    <row r="14304" spans="1:14" x14ac:dyDescent="0.25">
      <c r="A14304">
        <v>345</v>
      </c>
      <c r="B14304">
        <v>345101</v>
      </c>
      <c r="C14304">
        <v>5505</v>
      </c>
      <c r="D14304" t="s">
        <v>163</v>
      </c>
      <c r="E14304" s="1">
        <v>-2.75</v>
      </c>
      <c r="F14304" s="5">
        <v>42063</v>
      </c>
      <c r="G14304" s="9" t="s">
        <v>7963</v>
      </c>
      <c r="H14304" s="9" t="s">
        <v>7972</v>
      </c>
      <c r="I14304" s="9" t="s">
        <v>8056</v>
      </c>
      <c r="J14304" t="s">
        <v>4852</v>
      </c>
      <c r="K14304" t="s">
        <v>4852</v>
      </c>
      <c r="M14304" t="s">
        <v>4853</v>
      </c>
      <c r="N14304">
        <v>3985</v>
      </c>
    </row>
    <row r="14305" spans="1:14" x14ac:dyDescent="0.25">
      <c r="A14305">
        <v>345</v>
      </c>
      <c r="B14305">
        <v>345102</v>
      </c>
      <c r="C14305">
        <v>5505</v>
      </c>
      <c r="D14305" t="s">
        <v>163</v>
      </c>
      <c r="E14305" s="1">
        <v>-24.14</v>
      </c>
      <c r="F14305" s="5">
        <v>42063</v>
      </c>
      <c r="G14305" s="9" t="s">
        <v>7963</v>
      </c>
      <c r="H14305" s="9" t="s">
        <v>7972</v>
      </c>
      <c r="I14305" s="9" t="s">
        <v>8056</v>
      </c>
      <c r="J14305" t="s">
        <v>4852</v>
      </c>
      <c r="K14305" t="s">
        <v>4852</v>
      </c>
      <c r="M14305" t="s">
        <v>4853</v>
      </c>
      <c r="N14305">
        <v>3985</v>
      </c>
    </row>
    <row r="14306" spans="1:14" x14ac:dyDescent="0.25">
      <c r="A14306">
        <v>345</v>
      </c>
      <c r="B14306">
        <v>345101</v>
      </c>
      <c r="C14306">
        <v>5505</v>
      </c>
      <c r="D14306" t="s">
        <v>163</v>
      </c>
      <c r="E14306" s="1">
        <v>0.45</v>
      </c>
      <c r="F14306" s="5">
        <v>42063</v>
      </c>
      <c r="G14306" s="9" t="s">
        <v>7963</v>
      </c>
      <c r="H14306" s="9" t="s">
        <v>7972</v>
      </c>
      <c r="I14306" s="9" t="s">
        <v>8056</v>
      </c>
      <c r="J14306" t="s">
        <v>4854</v>
      </c>
      <c r="K14306" t="s">
        <v>4854</v>
      </c>
      <c r="M14306" t="s">
        <v>4853</v>
      </c>
      <c r="N14306">
        <v>3986</v>
      </c>
    </row>
    <row r="14307" spans="1:14" x14ac:dyDescent="0.25">
      <c r="A14307">
        <v>345</v>
      </c>
      <c r="B14307">
        <v>345102</v>
      </c>
      <c r="C14307">
        <v>5505</v>
      </c>
      <c r="D14307" t="s">
        <v>163</v>
      </c>
      <c r="E14307" s="1">
        <v>3.91</v>
      </c>
      <c r="F14307" s="5">
        <v>42063</v>
      </c>
      <c r="G14307" s="9" t="s">
        <v>7963</v>
      </c>
      <c r="H14307" s="9" t="s">
        <v>7972</v>
      </c>
      <c r="I14307" s="9" t="s">
        <v>8056</v>
      </c>
      <c r="J14307" t="s">
        <v>4854</v>
      </c>
      <c r="K14307" t="s">
        <v>4854</v>
      </c>
      <c r="M14307" t="s">
        <v>4853</v>
      </c>
      <c r="N14307">
        <v>3986</v>
      </c>
    </row>
    <row r="14308" spans="1:14" x14ac:dyDescent="0.25">
      <c r="A14308">
        <v>345</v>
      </c>
      <c r="B14308">
        <v>345101</v>
      </c>
      <c r="C14308">
        <v>5505</v>
      </c>
      <c r="D14308" t="s">
        <v>163</v>
      </c>
      <c r="E14308" s="1">
        <v>6.17</v>
      </c>
      <c r="F14308" s="5">
        <v>42094</v>
      </c>
      <c r="G14308" s="9" t="s">
        <v>7963</v>
      </c>
      <c r="H14308" s="9" t="s">
        <v>7972</v>
      </c>
      <c r="I14308" s="9" t="s">
        <v>8056</v>
      </c>
      <c r="J14308" t="s">
        <v>4854</v>
      </c>
      <c r="K14308" t="s">
        <v>4854</v>
      </c>
      <c r="M14308" t="s">
        <v>4853</v>
      </c>
      <c r="N14308">
        <v>3986</v>
      </c>
    </row>
    <row r="14309" spans="1:14" x14ac:dyDescent="0.25">
      <c r="A14309">
        <v>345</v>
      </c>
      <c r="B14309">
        <v>345102</v>
      </c>
      <c r="C14309">
        <v>5505</v>
      </c>
      <c r="D14309" t="s">
        <v>163</v>
      </c>
      <c r="E14309" s="1">
        <v>53.94</v>
      </c>
      <c r="F14309" s="5">
        <v>42094</v>
      </c>
      <c r="G14309" s="9" t="s">
        <v>7963</v>
      </c>
      <c r="H14309" s="9" t="s">
        <v>7972</v>
      </c>
      <c r="I14309" s="9" t="s">
        <v>8056</v>
      </c>
      <c r="J14309" t="s">
        <v>4854</v>
      </c>
      <c r="K14309" t="s">
        <v>4854</v>
      </c>
      <c r="M14309" t="s">
        <v>4853</v>
      </c>
      <c r="N14309">
        <v>3986</v>
      </c>
    </row>
    <row r="14310" spans="1:14" x14ac:dyDescent="0.25">
      <c r="A14310">
        <v>345</v>
      </c>
      <c r="B14310">
        <v>345101</v>
      </c>
      <c r="C14310">
        <v>5505</v>
      </c>
      <c r="D14310" t="s">
        <v>163</v>
      </c>
      <c r="E14310" s="1">
        <v>0.52</v>
      </c>
      <c r="F14310" s="5">
        <v>42124</v>
      </c>
      <c r="G14310" s="9" t="s">
        <v>7963</v>
      </c>
      <c r="H14310" s="9" t="s">
        <v>7972</v>
      </c>
      <c r="I14310" s="9" t="s">
        <v>8056</v>
      </c>
      <c r="J14310" t="s">
        <v>4852</v>
      </c>
      <c r="K14310" t="s">
        <v>4852</v>
      </c>
      <c r="M14310" t="s">
        <v>4853</v>
      </c>
      <c r="N14310">
        <v>3985</v>
      </c>
    </row>
    <row r="14311" spans="1:14" x14ac:dyDescent="0.25">
      <c r="A14311">
        <v>345</v>
      </c>
      <c r="B14311">
        <v>345102</v>
      </c>
      <c r="C14311">
        <v>5505</v>
      </c>
      <c r="D14311" t="s">
        <v>163</v>
      </c>
      <c r="E14311" s="1">
        <v>4.57</v>
      </c>
      <c r="F14311" s="5">
        <v>42124</v>
      </c>
      <c r="G14311" s="9" t="s">
        <v>7963</v>
      </c>
      <c r="H14311" s="9" t="s">
        <v>7972</v>
      </c>
      <c r="I14311" s="9" t="s">
        <v>8056</v>
      </c>
      <c r="J14311" t="s">
        <v>4852</v>
      </c>
      <c r="K14311" t="s">
        <v>4852</v>
      </c>
      <c r="M14311" t="s">
        <v>4853</v>
      </c>
      <c r="N14311">
        <v>3985</v>
      </c>
    </row>
    <row r="14312" spans="1:14" x14ac:dyDescent="0.25">
      <c r="A14312">
        <v>345</v>
      </c>
      <c r="B14312">
        <v>345101</v>
      </c>
      <c r="C14312">
        <v>5505</v>
      </c>
      <c r="D14312" t="s">
        <v>163</v>
      </c>
      <c r="E14312" s="1">
        <v>4.92</v>
      </c>
      <c r="F14312" s="5">
        <v>42124</v>
      </c>
      <c r="G14312" s="9" t="s">
        <v>7963</v>
      </c>
      <c r="H14312" s="9" t="s">
        <v>7972</v>
      </c>
      <c r="I14312" s="9" t="s">
        <v>8056</v>
      </c>
      <c r="J14312" t="s">
        <v>4854</v>
      </c>
      <c r="K14312" t="s">
        <v>4854</v>
      </c>
      <c r="M14312" t="s">
        <v>4853</v>
      </c>
      <c r="N14312">
        <v>3986</v>
      </c>
    </row>
    <row r="14313" spans="1:14" x14ac:dyDescent="0.25">
      <c r="A14313">
        <v>345</v>
      </c>
      <c r="B14313">
        <v>345102</v>
      </c>
      <c r="C14313">
        <v>5505</v>
      </c>
      <c r="D14313" t="s">
        <v>163</v>
      </c>
      <c r="E14313" s="1">
        <v>43.01</v>
      </c>
      <c r="F14313" s="5">
        <v>42124</v>
      </c>
      <c r="G14313" s="9" t="s">
        <v>7963</v>
      </c>
      <c r="H14313" s="9" t="s">
        <v>7972</v>
      </c>
      <c r="I14313" s="9" t="s">
        <v>8056</v>
      </c>
      <c r="J14313" t="s">
        <v>4854</v>
      </c>
      <c r="K14313" t="s">
        <v>4854</v>
      </c>
      <c r="M14313" t="s">
        <v>4853</v>
      </c>
      <c r="N14313">
        <v>3986</v>
      </c>
    </row>
    <row r="14314" spans="1:14" x14ac:dyDescent="0.25">
      <c r="A14314">
        <v>345</v>
      </c>
      <c r="B14314">
        <v>345101</v>
      </c>
      <c r="C14314">
        <v>5505</v>
      </c>
      <c r="D14314" t="s">
        <v>163</v>
      </c>
      <c r="E14314" s="1">
        <v>-0.52</v>
      </c>
      <c r="F14314" s="5">
        <v>42155</v>
      </c>
      <c r="G14314" s="9" t="s">
        <v>7963</v>
      </c>
      <c r="H14314" s="9" t="s">
        <v>7972</v>
      </c>
      <c r="I14314" s="9" t="s">
        <v>8056</v>
      </c>
      <c r="J14314" t="s">
        <v>4852</v>
      </c>
      <c r="K14314" t="s">
        <v>4852</v>
      </c>
      <c r="M14314" t="s">
        <v>4853</v>
      </c>
      <c r="N14314">
        <v>3985</v>
      </c>
    </row>
    <row r="14315" spans="1:14" x14ac:dyDescent="0.25">
      <c r="A14315">
        <v>345</v>
      </c>
      <c r="B14315">
        <v>345102</v>
      </c>
      <c r="C14315">
        <v>5505</v>
      </c>
      <c r="D14315" t="s">
        <v>163</v>
      </c>
      <c r="E14315" s="1">
        <v>-4.5599999999999996</v>
      </c>
      <c r="F14315" s="5">
        <v>42155</v>
      </c>
      <c r="G14315" s="9" t="s">
        <v>7963</v>
      </c>
      <c r="H14315" s="9" t="s">
        <v>7972</v>
      </c>
      <c r="I14315" s="9" t="s">
        <v>8056</v>
      </c>
      <c r="J14315" t="s">
        <v>4852</v>
      </c>
      <c r="K14315" t="s">
        <v>4852</v>
      </c>
      <c r="M14315" t="s">
        <v>4853</v>
      </c>
      <c r="N14315">
        <v>3985</v>
      </c>
    </row>
    <row r="14316" spans="1:14" x14ac:dyDescent="0.25">
      <c r="A14316">
        <v>345</v>
      </c>
      <c r="B14316">
        <v>345101</v>
      </c>
      <c r="C14316">
        <v>5505</v>
      </c>
      <c r="D14316" t="s">
        <v>163</v>
      </c>
      <c r="E14316" s="1">
        <v>4.28</v>
      </c>
      <c r="F14316" s="5">
        <v>42155</v>
      </c>
      <c r="G14316" s="9" t="s">
        <v>7963</v>
      </c>
      <c r="H14316" s="9" t="s">
        <v>7972</v>
      </c>
      <c r="I14316" s="9" t="s">
        <v>8056</v>
      </c>
      <c r="J14316" t="s">
        <v>4854</v>
      </c>
      <c r="K14316" t="s">
        <v>4854</v>
      </c>
      <c r="M14316" t="s">
        <v>4853</v>
      </c>
      <c r="N14316">
        <v>3986</v>
      </c>
    </row>
    <row r="14317" spans="1:14" x14ac:dyDescent="0.25">
      <c r="A14317">
        <v>345</v>
      </c>
      <c r="B14317">
        <v>345102</v>
      </c>
      <c r="C14317">
        <v>5505</v>
      </c>
      <c r="D14317" t="s">
        <v>163</v>
      </c>
      <c r="E14317" s="1">
        <v>37.6</v>
      </c>
      <c r="F14317" s="5">
        <v>42155</v>
      </c>
      <c r="G14317" s="9" t="s">
        <v>7963</v>
      </c>
      <c r="H14317" s="9" t="s">
        <v>7972</v>
      </c>
      <c r="I14317" s="9" t="s">
        <v>8056</v>
      </c>
      <c r="J14317" t="s">
        <v>4854</v>
      </c>
      <c r="K14317" t="s">
        <v>4854</v>
      </c>
      <c r="M14317" t="s">
        <v>4853</v>
      </c>
      <c r="N14317">
        <v>3986</v>
      </c>
    </row>
    <row r="14318" spans="1:14" x14ac:dyDescent="0.25">
      <c r="A14318">
        <v>345</v>
      </c>
      <c r="B14318">
        <v>345101</v>
      </c>
      <c r="C14318">
        <v>5505</v>
      </c>
      <c r="D14318" t="s">
        <v>163</v>
      </c>
      <c r="E14318" s="1">
        <v>3.4</v>
      </c>
      <c r="F14318" s="5">
        <v>42185</v>
      </c>
      <c r="G14318" s="9" t="s">
        <v>7963</v>
      </c>
      <c r="H14318" s="9" t="s">
        <v>7972</v>
      </c>
      <c r="I14318" s="9" t="s">
        <v>8056</v>
      </c>
      <c r="J14318" t="s">
        <v>4854</v>
      </c>
      <c r="K14318" t="s">
        <v>4854</v>
      </c>
      <c r="M14318" t="s">
        <v>4853</v>
      </c>
      <c r="N14318">
        <v>3986</v>
      </c>
    </row>
    <row r="14319" spans="1:14" x14ac:dyDescent="0.25">
      <c r="A14319">
        <v>345</v>
      </c>
      <c r="B14319">
        <v>345102</v>
      </c>
      <c r="C14319">
        <v>5505</v>
      </c>
      <c r="D14319" t="s">
        <v>163</v>
      </c>
      <c r="E14319" s="1">
        <v>30.12</v>
      </c>
      <c r="F14319" s="5">
        <v>42185</v>
      </c>
      <c r="G14319" s="9" t="s">
        <v>7963</v>
      </c>
      <c r="H14319" s="9" t="s">
        <v>7972</v>
      </c>
      <c r="I14319" s="9" t="s">
        <v>8056</v>
      </c>
      <c r="J14319" t="s">
        <v>4854</v>
      </c>
      <c r="K14319" t="s">
        <v>4854</v>
      </c>
      <c r="M14319" t="s">
        <v>4853</v>
      </c>
      <c r="N14319">
        <v>3986</v>
      </c>
    </row>
    <row r="14320" spans="1:14" x14ac:dyDescent="0.25">
      <c r="A14320">
        <v>345</v>
      </c>
      <c r="B14320">
        <v>345</v>
      </c>
      <c r="C14320">
        <v>3160</v>
      </c>
      <c r="D14320" t="s">
        <v>93</v>
      </c>
      <c r="E14320" s="1">
        <v>-43.31</v>
      </c>
      <c r="F14320" s="5">
        <v>41912</v>
      </c>
      <c r="G14320" s="9" t="s">
        <v>7966</v>
      </c>
      <c r="H14320" s="9" t="s">
        <v>7970</v>
      </c>
      <c r="I14320" s="9" t="s">
        <v>8055</v>
      </c>
      <c r="J14320" t="s">
        <v>4800</v>
      </c>
      <c r="K14320" t="s">
        <v>4706</v>
      </c>
      <c r="L14320">
        <v>1007984</v>
      </c>
      <c r="M14320" t="s">
        <v>4707</v>
      </c>
      <c r="N14320">
        <v>55979</v>
      </c>
    </row>
    <row r="14321" spans="1:14" x14ac:dyDescent="0.25">
      <c r="A14321">
        <v>345</v>
      </c>
      <c r="B14321">
        <v>345</v>
      </c>
      <c r="C14321">
        <v>3160</v>
      </c>
      <c r="D14321" t="s">
        <v>93</v>
      </c>
      <c r="E14321" s="1">
        <v>-25.07</v>
      </c>
      <c r="F14321" s="5">
        <v>41912</v>
      </c>
      <c r="G14321" s="9" t="s">
        <v>7966</v>
      </c>
      <c r="H14321" s="9" t="s">
        <v>7970</v>
      </c>
      <c r="I14321" s="9" t="s">
        <v>8055</v>
      </c>
      <c r="J14321" t="s">
        <v>4801</v>
      </c>
      <c r="K14321" t="s">
        <v>4706</v>
      </c>
      <c r="L14321">
        <v>1008005</v>
      </c>
      <c r="M14321" t="s">
        <v>4707</v>
      </c>
      <c r="N14321">
        <v>55979</v>
      </c>
    </row>
    <row r="14322" spans="1:14" x14ac:dyDescent="0.25">
      <c r="A14322">
        <v>345</v>
      </c>
      <c r="B14322">
        <v>345</v>
      </c>
      <c r="C14322">
        <v>3160</v>
      </c>
      <c r="D14322" t="s">
        <v>93</v>
      </c>
      <c r="E14322" s="1">
        <v>-43.32</v>
      </c>
      <c r="F14322" s="5">
        <v>41943</v>
      </c>
      <c r="G14322" s="9" t="s">
        <v>7966</v>
      </c>
      <c r="H14322" s="9" t="s">
        <v>7970</v>
      </c>
      <c r="I14322" s="9" t="s">
        <v>8055</v>
      </c>
      <c r="J14322" t="s">
        <v>4800</v>
      </c>
      <c r="K14322" t="s">
        <v>4706</v>
      </c>
      <c r="L14322">
        <v>1007984</v>
      </c>
      <c r="M14322" t="s">
        <v>4707</v>
      </c>
      <c r="N14322">
        <v>56074</v>
      </c>
    </row>
    <row r="14323" spans="1:14" x14ac:dyDescent="0.25">
      <c r="A14323">
        <v>345</v>
      </c>
      <c r="B14323">
        <v>345</v>
      </c>
      <c r="C14323">
        <v>3160</v>
      </c>
      <c r="D14323" t="s">
        <v>93</v>
      </c>
      <c r="E14323" s="1">
        <v>-25.07</v>
      </c>
      <c r="F14323" s="5">
        <v>41943</v>
      </c>
      <c r="G14323" s="9" t="s">
        <v>7966</v>
      </c>
      <c r="H14323" s="9" t="s">
        <v>7970</v>
      </c>
      <c r="I14323" s="9" t="s">
        <v>8055</v>
      </c>
      <c r="J14323" t="s">
        <v>4801</v>
      </c>
      <c r="K14323" t="s">
        <v>4706</v>
      </c>
      <c r="L14323">
        <v>1008005</v>
      </c>
      <c r="M14323" t="s">
        <v>4707</v>
      </c>
      <c r="N14323">
        <v>56074</v>
      </c>
    </row>
    <row r="14324" spans="1:14" x14ac:dyDescent="0.25">
      <c r="A14324">
        <v>345</v>
      </c>
      <c r="B14324">
        <v>345</v>
      </c>
      <c r="C14324">
        <v>3160</v>
      </c>
      <c r="D14324" t="s">
        <v>93</v>
      </c>
      <c r="E14324" s="1">
        <v>-43.31</v>
      </c>
      <c r="F14324" s="5">
        <v>41973</v>
      </c>
      <c r="G14324" s="9" t="s">
        <v>7966</v>
      </c>
      <c r="H14324" s="9" t="s">
        <v>7970</v>
      </c>
      <c r="I14324" s="9" t="s">
        <v>8055</v>
      </c>
      <c r="J14324" t="s">
        <v>4800</v>
      </c>
      <c r="K14324" t="s">
        <v>4706</v>
      </c>
      <c r="L14324">
        <v>1007984</v>
      </c>
      <c r="M14324" t="s">
        <v>4707</v>
      </c>
      <c r="N14324">
        <v>56170</v>
      </c>
    </row>
    <row r="14325" spans="1:14" x14ac:dyDescent="0.25">
      <c r="A14325">
        <v>345</v>
      </c>
      <c r="B14325">
        <v>345</v>
      </c>
      <c r="C14325">
        <v>3160</v>
      </c>
      <c r="D14325" t="s">
        <v>93</v>
      </c>
      <c r="E14325" s="1">
        <v>-25.07</v>
      </c>
      <c r="F14325" s="5">
        <v>41973</v>
      </c>
      <c r="G14325" s="9" t="s">
        <v>7966</v>
      </c>
      <c r="H14325" s="9" t="s">
        <v>7970</v>
      </c>
      <c r="I14325" s="9" t="s">
        <v>8055</v>
      </c>
      <c r="J14325" t="s">
        <v>4801</v>
      </c>
      <c r="K14325" t="s">
        <v>4706</v>
      </c>
      <c r="L14325">
        <v>1008005</v>
      </c>
      <c r="M14325" t="s">
        <v>4707</v>
      </c>
      <c r="N14325">
        <v>56170</v>
      </c>
    </row>
    <row r="14326" spans="1:14" x14ac:dyDescent="0.25">
      <c r="A14326">
        <v>345</v>
      </c>
      <c r="B14326">
        <v>345</v>
      </c>
      <c r="C14326">
        <v>3160</v>
      </c>
      <c r="D14326" t="s">
        <v>93</v>
      </c>
      <c r="E14326" s="1">
        <v>-43.31</v>
      </c>
      <c r="F14326" s="5">
        <v>42004</v>
      </c>
      <c r="G14326" s="9" t="s">
        <v>7966</v>
      </c>
      <c r="H14326" s="9" t="s">
        <v>7970</v>
      </c>
      <c r="I14326" s="9" t="s">
        <v>8055</v>
      </c>
      <c r="J14326" t="s">
        <v>4800</v>
      </c>
      <c r="K14326" t="s">
        <v>4706</v>
      </c>
      <c r="L14326">
        <v>1007984</v>
      </c>
      <c r="M14326" t="s">
        <v>4707</v>
      </c>
      <c r="N14326">
        <v>56270</v>
      </c>
    </row>
    <row r="14327" spans="1:14" x14ac:dyDescent="0.25">
      <c r="A14327">
        <v>345</v>
      </c>
      <c r="B14327">
        <v>345</v>
      </c>
      <c r="C14327">
        <v>3160</v>
      </c>
      <c r="D14327" t="s">
        <v>93</v>
      </c>
      <c r="E14327" s="1">
        <v>-25.06</v>
      </c>
      <c r="F14327" s="5">
        <v>42004</v>
      </c>
      <c r="G14327" s="9" t="s">
        <v>7966</v>
      </c>
      <c r="H14327" s="9" t="s">
        <v>7970</v>
      </c>
      <c r="I14327" s="9" t="s">
        <v>8055</v>
      </c>
      <c r="J14327" t="s">
        <v>4801</v>
      </c>
      <c r="K14327" t="s">
        <v>4706</v>
      </c>
      <c r="L14327">
        <v>1008005</v>
      </c>
      <c r="M14327" t="s">
        <v>4707</v>
      </c>
      <c r="N14327">
        <v>56270</v>
      </c>
    </row>
    <row r="14328" spans="1:14" x14ac:dyDescent="0.25">
      <c r="A14328">
        <v>345</v>
      </c>
      <c r="B14328">
        <v>345</v>
      </c>
      <c r="C14328">
        <v>3160</v>
      </c>
      <c r="D14328" t="s">
        <v>93</v>
      </c>
      <c r="E14328" s="1">
        <v>-43.19</v>
      </c>
      <c r="F14328" s="5">
        <v>42035</v>
      </c>
      <c r="G14328" s="9" t="s">
        <v>7966</v>
      </c>
      <c r="H14328" s="9" t="s">
        <v>7970</v>
      </c>
      <c r="I14328" s="9" t="s">
        <v>8055</v>
      </c>
      <c r="J14328" t="s">
        <v>4800</v>
      </c>
      <c r="K14328" t="s">
        <v>4706</v>
      </c>
      <c r="L14328">
        <v>1007984</v>
      </c>
      <c r="M14328" t="s">
        <v>4707</v>
      </c>
      <c r="N14328">
        <v>56376</v>
      </c>
    </row>
    <row r="14329" spans="1:14" x14ac:dyDescent="0.25">
      <c r="A14329">
        <v>345</v>
      </c>
      <c r="B14329">
        <v>345</v>
      </c>
      <c r="C14329">
        <v>3160</v>
      </c>
      <c r="D14329" t="s">
        <v>93</v>
      </c>
      <c r="E14329" s="1">
        <v>-25</v>
      </c>
      <c r="F14329" s="5">
        <v>42035</v>
      </c>
      <c r="G14329" s="9" t="s">
        <v>7966</v>
      </c>
      <c r="H14329" s="9" t="s">
        <v>7970</v>
      </c>
      <c r="I14329" s="9" t="s">
        <v>8055</v>
      </c>
      <c r="J14329" t="s">
        <v>4801</v>
      </c>
      <c r="K14329" t="s">
        <v>4706</v>
      </c>
      <c r="L14329">
        <v>1008005</v>
      </c>
      <c r="M14329" t="s">
        <v>4707</v>
      </c>
      <c r="N14329">
        <v>56376</v>
      </c>
    </row>
    <row r="14330" spans="1:14" x14ac:dyDescent="0.25">
      <c r="A14330">
        <v>345</v>
      </c>
      <c r="B14330">
        <v>345</v>
      </c>
      <c r="C14330">
        <v>3160</v>
      </c>
      <c r="D14330" t="s">
        <v>93</v>
      </c>
      <c r="E14330" s="1">
        <v>-43.2</v>
      </c>
      <c r="F14330" s="5">
        <v>42063</v>
      </c>
      <c r="G14330" s="9" t="s">
        <v>7966</v>
      </c>
      <c r="H14330" s="9" t="s">
        <v>7970</v>
      </c>
      <c r="I14330" s="9" t="s">
        <v>8055</v>
      </c>
      <c r="J14330" t="s">
        <v>4800</v>
      </c>
      <c r="K14330" t="s">
        <v>4706</v>
      </c>
      <c r="L14330">
        <v>1007984</v>
      </c>
      <c r="M14330" t="s">
        <v>4707</v>
      </c>
      <c r="N14330">
        <v>56472</v>
      </c>
    </row>
    <row r="14331" spans="1:14" x14ac:dyDescent="0.25">
      <c r="A14331">
        <v>345</v>
      </c>
      <c r="B14331">
        <v>345</v>
      </c>
      <c r="C14331">
        <v>3160</v>
      </c>
      <c r="D14331" t="s">
        <v>93</v>
      </c>
      <c r="E14331" s="1">
        <v>-25</v>
      </c>
      <c r="F14331" s="5">
        <v>42063</v>
      </c>
      <c r="G14331" s="9" t="s">
        <v>7966</v>
      </c>
      <c r="H14331" s="9" t="s">
        <v>7970</v>
      </c>
      <c r="I14331" s="9" t="s">
        <v>8055</v>
      </c>
      <c r="J14331" t="s">
        <v>4801</v>
      </c>
      <c r="K14331" t="s">
        <v>4706</v>
      </c>
      <c r="L14331">
        <v>1008005</v>
      </c>
      <c r="M14331" t="s">
        <v>4707</v>
      </c>
      <c r="N14331">
        <v>56472</v>
      </c>
    </row>
    <row r="14332" spans="1:14" x14ac:dyDescent="0.25">
      <c r="A14332">
        <v>345</v>
      </c>
      <c r="B14332">
        <v>345</v>
      </c>
      <c r="C14332">
        <v>3160</v>
      </c>
      <c r="D14332" t="s">
        <v>93</v>
      </c>
      <c r="E14332" s="1">
        <v>-43.19</v>
      </c>
      <c r="F14332" s="5">
        <v>42094</v>
      </c>
      <c r="G14332" s="9" t="s">
        <v>7966</v>
      </c>
      <c r="H14332" s="9" t="s">
        <v>7970</v>
      </c>
      <c r="I14332" s="9" t="s">
        <v>8055</v>
      </c>
      <c r="J14332" t="s">
        <v>4800</v>
      </c>
      <c r="K14332" t="s">
        <v>4706</v>
      </c>
      <c r="L14332">
        <v>1007984</v>
      </c>
      <c r="M14332" t="s">
        <v>4707</v>
      </c>
      <c r="N14332">
        <v>56565</v>
      </c>
    </row>
    <row r="14333" spans="1:14" x14ac:dyDescent="0.25">
      <c r="A14333">
        <v>345</v>
      </c>
      <c r="B14333">
        <v>345</v>
      </c>
      <c r="C14333">
        <v>3160</v>
      </c>
      <c r="D14333" t="s">
        <v>93</v>
      </c>
      <c r="E14333" s="1">
        <v>-25</v>
      </c>
      <c r="F14333" s="5">
        <v>42094</v>
      </c>
      <c r="G14333" s="9" t="s">
        <v>7966</v>
      </c>
      <c r="H14333" s="9" t="s">
        <v>7970</v>
      </c>
      <c r="I14333" s="9" t="s">
        <v>8055</v>
      </c>
      <c r="J14333" t="s">
        <v>4801</v>
      </c>
      <c r="K14333" t="s">
        <v>4706</v>
      </c>
      <c r="L14333">
        <v>1008005</v>
      </c>
      <c r="M14333" t="s">
        <v>4707</v>
      </c>
      <c r="N14333">
        <v>56565</v>
      </c>
    </row>
    <row r="14334" spans="1:14" x14ac:dyDescent="0.25">
      <c r="A14334">
        <v>345</v>
      </c>
      <c r="B14334">
        <v>345</v>
      </c>
      <c r="C14334">
        <v>3160</v>
      </c>
      <c r="D14334" t="s">
        <v>93</v>
      </c>
      <c r="E14334" s="1">
        <v>-43.2</v>
      </c>
      <c r="F14334" s="5">
        <v>42124</v>
      </c>
      <c r="G14334" s="9" t="s">
        <v>7966</v>
      </c>
      <c r="H14334" s="9" t="s">
        <v>7970</v>
      </c>
      <c r="I14334" s="9" t="s">
        <v>8055</v>
      </c>
      <c r="J14334" t="s">
        <v>4800</v>
      </c>
      <c r="K14334" t="s">
        <v>4706</v>
      </c>
      <c r="L14334">
        <v>1007984</v>
      </c>
      <c r="M14334" t="s">
        <v>4707</v>
      </c>
      <c r="N14334">
        <v>56663</v>
      </c>
    </row>
    <row r="14335" spans="1:14" x14ac:dyDescent="0.25">
      <c r="A14335">
        <v>345</v>
      </c>
      <c r="B14335">
        <v>345</v>
      </c>
      <c r="C14335">
        <v>3160</v>
      </c>
      <c r="D14335" t="s">
        <v>93</v>
      </c>
      <c r="E14335" s="1">
        <v>-25</v>
      </c>
      <c r="F14335" s="5">
        <v>42124</v>
      </c>
      <c r="G14335" s="9" t="s">
        <v>7966</v>
      </c>
      <c r="H14335" s="9" t="s">
        <v>7970</v>
      </c>
      <c r="I14335" s="9" t="s">
        <v>8055</v>
      </c>
      <c r="J14335" t="s">
        <v>4801</v>
      </c>
      <c r="K14335" t="s">
        <v>4706</v>
      </c>
      <c r="L14335">
        <v>1008005</v>
      </c>
      <c r="M14335" t="s">
        <v>4707</v>
      </c>
      <c r="N14335">
        <v>56663</v>
      </c>
    </row>
    <row r="14336" spans="1:14" x14ac:dyDescent="0.25">
      <c r="A14336">
        <v>345</v>
      </c>
      <c r="B14336">
        <v>345</v>
      </c>
      <c r="C14336">
        <v>3160</v>
      </c>
      <c r="D14336" t="s">
        <v>93</v>
      </c>
      <c r="E14336" s="1">
        <v>-43.19</v>
      </c>
      <c r="F14336" s="5">
        <v>42155</v>
      </c>
      <c r="G14336" s="9" t="s">
        <v>7966</v>
      </c>
      <c r="H14336" s="9" t="s">
        <v>7970</v>
      </c>
      <c r="I14336" s="9" t="s">
        <v>8055</v>
      </c>
      <c r="J14336" t="s">
        <v>4800</v>
      </c>
      <c r="K14336" t="s">
        <v>4706</v>
      </c>
      <c r="L14336">
        <v>1007984</v>
      </c>
      <c r="M14336" t="s">
        <v>4707</v>
      </c>
      <c r="N14336">
        <v>56763</v>
      </c>
    </row>
    <row r="14337" spans="1:14" x14ac:dyDescent="0.25">
      <c r="A14337">
        <v>345</v>
      </c>
      <c r="B14337">
        <v>345</v>
      </c>
      <c r="C14337">
        <v>3160</v>
      </c>
      <c r="D14337" t="s">
        <v>93</v>
      </c>
      <c r="E14337" s="1">
        <v>-25</v>
      </c>
      <c r="F14337" s="5">
        <v>42155</v>
      </c>
      <c r="G14337" s="9" t="s">
        <v>7966</v>
      </c>
      <c r="H14337" s="9" t="s">
        <v>7970</v>
      </c>
      <c r="I14337" s="9" t="s">
        <v>8055</v>
      </c>
      <c r="J14337" t="s">
        <v>4801</v>
      </c>
      <c r="K14337" t="s">
        <v>4706</v>
      </c>
      <c r="L14337">
        <v>1008005</v>
      </c>
      <c r="M14337" t="s">
        <v>4707</v>
      </c>
      <c r="N14337">
        <v>56763</v>
      </c>
    </row>
    <row r="14338" spans="1:14" x14ac:dyDescent="0.25">
      <c r="A14338">
        <v>345</v>
      </c>
      <c r="B14338">
        <v>345</v>
      </c>
      <c r="C14338">
        <v>3160</v>
      </c>
      <c r="D14338" t="s">
        <v>93</v>
      </c>
      <c r="E14338" s="1">
        <v>-43.2</v>
      </c>
      <c r="F14338" s="5">
        <v>42185</v>
      </c>
      <c r="G14338" s="9" t="s">
        <v>7966</v>
      </c>
      <c r="H14338" s="9" t="s">
        <v>7970</v>
      </c>
      <c r="I14338" s="9" t="s">
        <v>8055</v>
      </c>
      <c r="J14338" t="s">
        <v>4800</v>
      </c>
      <c r="K14338" t="s">
        <v>4706</v>
      </c>
      <c r="L14338">
        <v>1007984</v>
      </c>
      <c r="M14338" t="s">
        <v>4707</v>
      </c>
      <c r="N14338">
        <v>56856</v>
      </c>
    </row>
    <row r="14339" spans="1:14" x14ac:dyDescent="0.25">
      <c r="A14339">
        <v>345</v>
      </c>
      <c r="B14339">
        <v>345</v>
      </c>
      <c r="C14339">
        <v>3160</v>
      </c>
      <c r="D14339" t="s">
        <v>93</v>
      </c>
      <c r="E14339" s="1">
        <v>-25</v>
      </c>
      <c r="F14339" s="5">
        <v>42185</v>
      </c>
      <c r="G14339" s="9" t="s">
        <v>7966</v>
      </c>
      <c r="H14339" s="9" t="s">
        <v>7970</v>
      </c>
      <c r="I14339" s="9" t="s">
        <v>8055</v>
      </c>
      <c r="J14339" t="s">
        <v>4801</v>
      </c>
      <c r="K14339" t="s">
        <v>4706</v>
      </c>
      <c r="L14339">
        <v>1008005</v>
      </c>
      <c r="M14339" t="s">
        <v>4707</v>
      </c>
      <c r="N14339">
        <v>56856</v>
      </c>
    </row>
    <row r="14340" spans="1:14" x14ac:dyDescent="0.25">
      <c r="A14340">
        <v>345</v>
      </c>
      <c r="B14340">
        <v>345</v>
      </c>
      <c r="C14340">
        <v>3110</v>
      </c>
      <c r="D14340" t="s">
        <v>92</v>
      </c>
      <c r="E14340" s="1">
        <v>-1110.27</v>
      </c>
      <c r="F14340" s="5">
        <v>41851</v>
      </c>
      <c r="G14340" s="9" t="s">
        <v>7966</v>
      </c>
      <c r="H14340" s="9" t="s">
        <v>7970</v>
      </c>
      <c r="I14340" s="9" t="s">
        <v>8055</v>
      </c>
      <c r="J14340" t="s">
        <v>4792</v>
      </c>
      <c r="K14340" t="s">
        <v>4706</v>
      </c>
      <c r="L14340">
        <v>5000366</v>
      </c>
      <c r="M14340" t="s">
        <v>4707</v>
      </c>
      <c r="N14340">
        <v>55702</v>
      </c>
    </row>
    <row r="14341" spans="1:14" x14ac:dyDescent="0.25">
      <c r="A14341">
        <v>345</v>
      </c>
      <c r="B14341">
        <v>345</v>
      </c>
      <c r="C14341">
        <v>3110</v>
      </c>
      <c r="D14341" t="s">
        <v>92</v>
      </c>
      <c r="E14341" s="1">
        <v>-395.4</v>
      </c>
      <c r="F14341" s="5">
        <v>41851</v>
      </c>
      <c r="G14341" s="9" t="s">
        <v>7966</v>
      </c>
      <c r="H14341" s="9" t="s">
        <v>7970</v>
      </c>
      <c r="I14341" s="9" t="s">
        <v>8055</v>
      </c>
      <c r="J14341" t="s">
        <v>4793</v>
      </c>
      <c r="K14341" t="s">
        <v>4706</v>
      </c>
      <c r="L14341">
        <v>1006258</v>
      </c>
      <c r="M14341" t="s">
        <v>4707</v>
      </c>
      <c r="N14341">
        <v>55702</v>
      </c>
    </row>
    <row r="14342" spans="1:14" x14ac:dyDescent="0.25">
      <c r="A14342">
        <v>345</v>
      </c>
      <c r="B14342">
        <v>345</v>
      </c>
      <c r="C14342">
        <v>3110</v>
      </c>
      <c r="D14342" t="s">
        <v>92</v>
      </c>
      <c r="E14342" s="1">
        <v>-1110.26</v>
      </c>
      <c r="F14342" s="5">
        <v>41882</v>
      </c>
      <c r="G14342" s="9" t="s">
        <v>7966</v>
      </c>
      <c r="H14342" s="9" t="s">
        <v>7970</v>
      </c>
      <c r="I14342" s="9" t="s">
        <v>8055</v>
      </c>
      <c r="J14342" t="s">
        <v>4792</v>
      </c>
      <c r="K14342" t="s">
        <v>4706</v>
      </c>
      <c r="L14342">
        <v>5000366</v>
      </c>
      <c r="M14342" t="s">
        <v>4707</v>
      </c>
      <c r="N14342">
        <v>55797</v>
      </c>
    </row>
    <row r="14343" spans="1:14" x14ac:dyDescent="0.25">
      <c r="A14343">
        <v>345</v>
      </c>
      <c r="B14343">
        <v>345</v>
      </c>
      <c r="C14343">
        <v>3110</v>
      </c>
      <c r="D14343" t="s">
        <v>92</v>
      </c>
      <c r="E14343" s="1">
        <v>-395.4</v>
      </c>
      <c r="F14343" s="5">
        <v>41882</v>
      </c>
      <c r="G14343" s="9" t="s">
        <v>7966</v>
      </c>
      <c r="H14343" s="9" t="s">
        <v>7970</v>
      </c>
      <c r="I14343" s="9" t="s">
        <v>8055</v>
      </c>
      <c r="J14343" t="s">
        <v>4793</v>
      </c>
      <c r="K14343" t="s">
        <v>4706</v>
      </c>
      <c r="L14343">
        <v>1006258</v>
      </c>
      <c r="M14343" t="s">
        <v>4707</v>
      </c>
      <c r="N14343">
        <v>55797</v>
      </c>
    </row>
    <row r="14344" spans="1:14" x14ac:dyDescent="0.25">
      <c r="A14344">
        <v>345</v>
      </c>
      <c r="B14344">
        <v>345</v>
      </c>
      <c r="C14344">
        <v>3110</v>
      </c>
      <c r="D14344" t="s">
        <v>92</v>
      </c>
      <c r="E14344" s="1">
        <v>-1110.26</v>
      </c>
      <c r="F14344" s="5">
        <v>41912</v>
      </c>
      <c r="G14344" s="9" t="s">
        <v>7966</v>
      </c>
      <c r="H14344" s="9" t="s">
        <v>7970</v>
      </c>
      <c r="I14344" s="9" t="s">
        <v>8055</v>
      </c>
      <c r="J14344" t="s">
        <v>4792</v>
      </c>
      <c r="K14344" t="s">
        <v>4706</v>
      </c>
      <c r="L14344">
        <v>5000366</v>
      </c>
      <c r="M14344" t="s">
        <v>4707</v>
      </c>
      <c r="N14344">
        <v>55979</v>
      </c>
    </row>
    <row r="14345" spans="1:14" x14ac:dyDescent="0.25">
      <c r="A14345">
        <v>345</v>
      </c>
      <c r="B14345">
        <v>345</v>
      </c>
      <c r="C14345">
        <v>3110</v>
      </c>
      <c r="D14345" t="s">
        <v>92</v>
      </c>
      <c r="E14345" s="1">
        <v>-395.4</v>
      </c>
      <c r="F14345" s="5">
        <v>41912</v>
      </c>
      <c r="G14345" s="9" t="s">
        <v>7966</v>
      </c>
      <c r="H14345" s="9" t="s">
        <v>7970</v>
      </c>
      <c r="I14345" s="9" t="s">
        <v>8055</v>
      </c>
      <c r="J14345" t="s">
        <v>4793</v>
      </c>
      <c r="K14345" t="s">
        <v>4706</v>
      </c>
      <c r="L14345">
        <v>1006258</v>
      </c>
      <c r="M14345" t="s">
        <v>4707</v>
      </c>
      <c r="N14345">
        <v>55979</v>
      </c>
    </row>
    <row r="14346" spans="1:14" x14ac:dyDescent="0.25">
      <c r="A14346">
        <v>345</v>
      </c>
      <c r="B14346">
        <v>345</v>
      </c>
      <c r="C14346">
        <v>3110</v>
      </c>
      <c r="D14346" t="s">
        <v>92</v>
      </c>
      <c r="E14346" s="1">
        <v>-100.27</v>
      </c>
      <c r="F14346" s="5">
        <v>41943</v>
      </c>
      <c r="G14346" s="9" t="s">
        <v>7966</v>
      </c>
      <c r="H14346" s="9" t="s">
        <v>7970</v>
      </c>
      <c r="I14346" s="9" t="s">
        <v>8055</v>
      </c>
      <c r="J14346" t="s">
        <v>4802</v>
      </c>
      <c r="K14346" t="s">
        <v>4706</v>
      </c>
      <c r="L14346">
        <v>1008115</v>
      </c>
      <c r="M14346" t="s">
        <v>4707</v>
      </c>
      <c r="N14346">
        <v>56074</v>
      </c>
    </row>
    <row r="14347" spans="1:14" x14ac:dyDescent="0.25">
      <c r="A14347">
        <v>345</v>
      </c>
      <c r="B14347">
        <v>345</v>
      </c>
      <c r="C14347">
        <v>3110</v>
      </c>
      <c r="D14347" t="s">
        <v>92</v>
      </c>
      <c r="E14347" s="1">
        <v>-312.12</v>
      </c>
      <c r="F14347" s="5">
        <v>41943</v>
      </c>
      <c r="G14347" s="9" t="s">
        <v>7966</v>
      </c>
      <c r="H14347" s="9" t="s">
        <v>7970</v>
      </c>
      <c r="I14347" s="9" t="s">
        <v>8055</v>
      </c>
      <c r="J14347" t="s">
        <v>4803</v>
      </c>
      <c r="K14347" t="s">
        <v>4706</v>
      </c>
      <c r="L14347">
        <v>1008258</v>
      </c>
      <c r="M14347" t="s">
        <v>4707</v>
      </c>
      <c r="N14347">
        <v>56074</v>
      </c>
    </row>
    <row r="14348" spans="1:14" x14ac:dyDescent="0.25">
      <c r="A14348">
        <v>345</v>
      </c>
      <c r="B14348">
        <v>345</v>
      </c>
      <c r="C14348">
        <v>3110</v>
      </c>
      <c r="D14348" t="s">
        <v>92</v>
      </c>
      <c r="E14348" s="1">
        <v>-1110.26</v>
      </c>
      <c r="F14348" s="5">
        <v>41943</v>
      </c>
      <c r="G14348" s="9" t="s">
        <v>7966</v>
      </c>
      <c r="H14348" s="9" t="s">
        <v>7970</v>
      </c>
      <c r="I14348" s="9" t="s">
        <v>8055</v>
      </c>
      <c r="J14348" t="s">
        <v>4792</v>
      </c>
      <c r="K14348" t="s">
        <v>4706</v>
      </c>
      <c r="L14348">
        <v>5000366</v>
      </c>
      <c r="M14348" t="s">
        <v>4707</v>
      </c>
      <c r="N14348">
        <v>56074</v>
      </c>
    </row>
    <row r="14349" spans="1:14" x14ac:dyDescent="0.25">
      <c r="A14349">
        <v>345</v>
      </c>
      <c r="B14349">
        <v>345</v>
      </c>
      <c r="C14349">
        <v>3110</v>
      </c>
      <c r="D14349" t="s">
        <v>92</v>
      </c>
      <c r="E14349" s="1">
        <v>-395.41</v>
      </c>
      <c r="F14349" s="5">
        <v>41943</v>
      </c>
      <c r="G14349" s="9" t="s">
        <v>7966</v>
      </c>
      <c r="H14349" s="9" t="s">
        <v>7970</v>
      </c>
      <c r="I14349" s="9" t="s">
        <v>8055</v>
      </c>
      <c r="J14349" t="s">
        <v>4793</v>
      </c>
      <c r="K14349" t="s">
        <v>4706</v>
      </c>
      <c r="L14349">
        <v>1006258</v>
      </c>
      <c r="M14349" t="s">
        <v>4707</v>
      </c>
      <c r="N14349">
        <v>56074</v>
      </c>
    </row>
    <row r="14350" spans="1:14" x14ac:dyDescent="0.25">
      <c r="A14350">
        <v>345</v>
      </c>
      <c r="B14350">
        <v>345</v>
      </c>
      <c r="C14350">
        <v>3110</v>
      </c>
      <c r="D14350" t="s">
        <v>92</v>
      </c>
      <c r="E14350" s="1">
        <v>-50.14</v>
      </c>
      <c r="F14350" s="5">
        <v>41973</v>
      </c>
      <c r="G14350" s="9" t="s">
        <v>7966</v>
      </c>
      <c r="H14350" s="9" t="s">
        <v>7970</v>
      </c>
      <c r="I14350" s="9" t="s">
        <v>8055</v>
      </c>
      <c r="J14350" t="s">
        <v>4802</v>
      </c>
      <c r="K14350" t="s">
        <v>4706</v>
      </c>
      <c r="L14350">
        <v>1008115</v>
      </c>
      <c r="M14350" t="s">
        <v>4707</v>
      </c>
      <c r="N14350">
        <v>56170</v>
      </c>
    </row>
    <row r="14351" spans="1:14" x14ac:dyDescent="0.25">
      <c r="A14351">
        <v>345</v>
      </c>
      <c r="B14351">
        <v>345</v>
      </c>
      <c r="C14351">
        <v>3110</v>
      </c>
      <c r="D14351" t="s">
        <v>92</v>
      </c>
      <c r="E14351" s="1">
        <v>-52.02</v>
      </c>
      <c r="F14351" s="5">
        <v>41973</v>
      </c>
      <c r="G14351" s="9" t="s">
        <v>7966</v>
      </c>
      <c r="H14351" s="9" t="s">
        <v>7970</v>
      </c>
      <c r="I14351" s="9" t="s">
        <v>8055</v>
      </c>
      <c r="J14351" t="s">
        <v>4803</v>
      </c>
      <c r="K14351" t="s">
        <v>4706</v>
      </c>
      <c r="L14351">
        <v>1008258</v>
      </c>
      <c r="M14351" t="s">
        <v>4707</v>
      </c>
      <c r="N14351">
        <v>56170</v>
      </c>
    </row>
    <row r="14352" spans="1:14" x14ac:dyDescent="0.25">
      <c r="A14352">
        <v>345</v>
      </c>
      <c r="B14352">
        <v>345</v>
      </c>
      <c r="C14352">
        <v>3110</v>
      </c>
      <c r="D14352" t="s">
        <v>92</v>
      </c>
      <c r="E14352" s="1">
        <v>-1110.27</v>
      </c>
      <c r="F14352" s="5">
        <v>41973</v>
      </c>
      <c r="G14352" s="9" t="s">
        <v>7966</v>
      </c>
      <c r="H14352" s="9" t="s">
        <v>7970</v>
      </c>
      <c r="I14352" s="9" t="s">
        <v>8055</v>
      </c>
      <c r="J14352" t="s">
        <v>4792</v>
      </c>
      <c r="K14352" t="s">
        <v>4706</v>
      </c>
      <c r="L14352">
        <v>5000366</v>
      </c>
      <c r="M14352" t="s">
        <v>4707</v>
      </c>
      <c r="N14352">
        <v>56170</v>
      </c>
    </row>
    <row r="14353" spans="1:14" x14ac:dyDescent="0.25">
      <c r="A14353">
        <v>345</v>
      </c>
      <c r="B14353">
        <v>345</v>
      </c>
      <c r="C14353">
        <v>3110</v>
      </c>
      <c r="D14353" t="s">
        <v>92</v>
      </c>
      <c r="E14353" s="1">
        <v>-395.4</v>
      </c>
      <c r="F14353" s="5">
        <v>41973</v>
      </c>
      <c r="G14353" s="9" t="s">
        <v>7966</v>
      </c>
      <c r="H14353" s="9" t="s">
        <v>7970</v>
      </c>
      <c r="I14353" s="9" t="s">
        <v>8055</v>
      </c>
      <c r="J14353" t="s">
        <v>4793</v>
      </c>
      <c r="K14353" t="s">
        <v>4706</v>
      </c>
      <c r="L14353">
        <v>1006258</v>
      </c>
      <c r="M14353" t="s">
        <v>4707</v>
      </c>
      <c r="N14353">
        <v>56170</v>
      </c>
    </row>
    <row r="14354" spans="1:14" x14ac:dyDescent="0.25">
      <c r="A14354">
        <v>345</v>
      </c>
      <c r="B14354">
        <v>345</v>
      </c>
      <c r="C14354">
        <v>3110</v>
      </c>
      <c r="D14354" t="s">
        <v>92</v>
      </c>
      <c r="E14354" s="1">
        <v>-50.14</v>
      </c>
      <c r="F14354" s="5">
        <v>42004</v>
      </c>
      <c r="G14354" s="9" t="s">
        <v>7966</v>
      </c>
      <c r="H14354" s="9" t="s">
        <v>7970</v>
      </c>
      <c r="I14354" s="9" t="s">
        <v>8055</v>
      </c>
      <c r="J14354" t="s">
        <v>4802</v>
      </c>
      <c r="K14354" t="s">
        <v>4706</v>
      </c>
      <c r="L14354">
        <v>1008115</v>
      </c>
      <c r="M14354" t="s">
        <v>4707</v>
      </c>
      <c r="N14354">
        <v>56270</v>
      </c>
    </row>
    <row r="14355" spans="1:14" x14ac:dyDescent="0.25">
      <c r="A14355">
        <v>345</v>
      </c>
      <c r="B14355">
        <v>345</v>
      </c>
      <c r="C14355">
        <v>3110</v>
      </c>
      <c r="D14355" t="s">
        <v>92</v>
      </c>
      <c r="E14355" s="1">
        <v>-52.02</v>
      </c>
      <c r="F14355" s="5">
        <v>42004</v>
      </c>
      <c r="G14355" s="9" t="s">
        <v>7966</v>
      </c>
      <c r="H14355" s="9" t="s">
        <v>7970</v>
      </c>
      <c r="I14355" s="9" t="s">
        <v>8055</v>
      </c>
      <c r="J14355" t="s">
        <v>4803</v>
      </c>
      <c r="K14355" t="s">
        <v>4706</v>
      </c>
      <c r="L14355">
        <v>1008258</v>
      </c>
      <c r="M14355" t="s">
        <v>4707</v>
      </c>
      <c r="N14355">
        <v>56270</v>
      </c>
    </row>
    <row r="14356" spans="1:14" x14ac:dyDescent="0.25">
      <c r="A14356">
        <v>345</v>
      </c>
      <c r="B14356">
        <v>345</v>
      </c>
      <c r="C14356">
        <v>3110</v>
      </c>
      <c r="D14356" t="s">
        <v>92</v>
      </c>
      <c r="E14356" s="1">
        <v>-1110.26</v>
      </c>
      <c r="F14356" s="5">
        <v>42004</v>
      </c>
      <c r="G14356" s="9" t="s">
        <v>7966</v>
      </c>
      <c r="H14356" s="9" t="s">
        <v>7970</v>
      </c>
      <c r="I14356" s="9" t="s">
        <v>8055</v>
      </c>
      <c r="J14356" t="s">
        <v>4792</v>
      </c>
      <c r="K14356" t="s">
        <v>4706</v>
      </c>
      <c r="L14356">
        <v>5000366</v>
      </c>
      <c r="M14356" t="s">
        <v>4707</v>
      </c>
      <c r="N14356">
        <v>56270</v>
      </c>
    </row>
    <row r="14357" spans="1:14" x14ac:dyDescent="0.25">
      <c r="A14357">
        <v>345</v>
      </c>
      <c r="B14357">
        <v>345</v>
      </c>
      <c r="C14357">
        <v>3110</v>
      </c>
      <c r="D14357" t="s">
        <v>92</v>
      </c>
      <c r="E14357" s="1">
        <v>-395.4</v>
      </c>
      <c r="F14357" s="5">
        <v>42004</v>
      </c>
      <c r="G14357" s="9" t="s">
        <v>7966</v>
      </c>
      <c r="H14357" s="9" t="s">
        <v>7970</v>
      </c>
      <c r="I14357" s="9" t="s">
        <v>8055</v>
      </c>
      <c r="J14357" t="s">
        <v>4793</v>
      </c>
      <c r="K14357" t="s">
        <v>4706</v>
      </c>
      <c r="L14357">
        <v>1006258</v>
      </c>
      <c r="M14357" t="s">
        <v>4707</v>
      </c>
      <c r="N14357">
        <v>56270</v>
      </c>
    </row>
    <row r="14358" spans="1:14" x14ac:dyDescent="0.25">
      <c r="A14358">
        <v>345</v>
      </c>
      <c r="B14358">
        <v>345</v>
      </c>
      <c r="C14358">
        <v>3110</v>
      </c>
      <c r="D14358" t="s">
        <v>92</v>
      </c>
      <c r="E14358" s="1">
        <v>-50</v>
      </c>
      <c r="F14358" s="5">
        <v>42035</v>
      </c>
      <c r="G14358" s="9" t="s">
        <v>7966</v>
      </c>
      <c r="H14358" s="9" t="s">
        <v>7970</v>
      </c>
      <c r="I14358" s="9" t="s">
        <v>8055</v>
      </c>
      <c r="J14358" t="s">
        <v>4802</v>
      </c>
      <c r="K14358" t="s">
        <v>4706</v>
      </c>
      <c r="L14358">
        <v>1008115</v>
      </c>
      <c r="M14358" t="s">
        <v>4707</v>
      </c>
      <c r="N14358">
        <v>56376</v>
      </c>
    </row>
    <row r="14359" spans="1:14" x14ac:dyDescent="0.25">
      <c r="A14359">
        <v>345</v>
      </c>
      <c r="B14359">
        <v>345</v>
      </c>
      <c r="C14359">
        <v>3110</v>
      </c>
      <c r="D14359" t="s">
        <v>92</v>
      </c>
      <c r="E14359" s="1">
        <v>-51.67</v>
      </c>
      <c r="F14359" s="5">
        <v>42035</v>
      </c>
      <c r="G14359" s="9" t="s">
        <v>7966</v>
      </c>
      <c r="H14359" s="9" t="s">
        <v>7970</v>
      </c>
      <c r="I14359" s="9" t="s">
        <v>8055</v>
      </c>
      <c r="J14359" t="s">
        <v>4803</v>
      </c>
      <c r="K14359" t="s">
        <v>4706</v>
      </c>
      <c r="L14359">
        <v>1008258</v>
      </c>
      <c r="M14359" t="s">
        <v>4707</v>
      </c>
      <c r="N14359">
        <v>56376</v>
      </c>
    </row>
    <row r="14360" spans="1:14" x14ac:dyDescent="0.25">
      <c r="A14360">
        <v>345</v>
      </c>
      <c r="B14360">
        <v>345</v>
      </c>
      <c r="C14360">
        <v>3110</v>
      </c>
      <c r="D14360" t="s">
        <v>92</v>
      </c>
      <c r="E14360" s="1">
        <v>-1110.26</v>
      </c>
      <c r="F14360" s="5">
        <v>42035</v>
      </c>
      <c r="G14360" s="9" t="s">
        <v>7966</v>
      </c>
      <c r="H14360" s="9" t="s">
        <v>7970</v>
      </c>
      <c r="I14360" s="9" t="s">
        <v>8055</v>
      </c>
      <c r="J14360" t="s">
        <v>4792</v>
      </c>
      <c r="K14360" t="s">
        <v>4706</v>
      </c>
      <c r="L14360">
        <v>5000366</v>
      </c>
      <c r="M14360" t="s">
        <v>4707</v>
      </c>
      <c r="N14360">
        <v>56376</v>
      </c>
    </row>
    <row r="14361" spans="1:14" x14ac:dyDescent="0.25">
      <c r="A14361">
        <v>345</v>
      </c>
      <c r="B14361">
        <v>345</v>
      </c>
      <c r="C14361">
        <v>3110</v>
      </c>
      <c r="D14361" t="s">
        <v>92</v>
      </c>
      <c r="E14361" s="1">
        <v>-395.41</v>
      </c>
      <c r="F14361" s="5">
        <v>42035</v>
      </c>
      <c r="G14361" s="9" t="s">
        <v>7966</v>
      </c>
      <c r="H14361" s="9" t="s">
        <v>7970</v>
      </c>
      <c r="I14361" s="9" t="s">
        <v>8055</v>
      </c>
      <c r="J14361" t="s">
        <v>4793</v>
      </c>
      <c r="K14361" t="s">
        <v>4706</v>
      </c>
      <c r="L14361">
        <v>1006258</v>
      </c>
      <c r="M14361" t="s">
        <v>4707</v>
      </c>
      <c r="N14361">
        <v>56376</v>
      </c>
    </row>
    <row r="14362" spans="1:14" x14ac:dyDescent="0.25">
      <c r="A14362">
        <v>345</v>
      </c>
      <c r="B14362">
        <v>345</v>
      </c>
      <c r="C14362">
        <v>3110</v>
      </c>
      <c r="D14362" t="s">
        <v>92</v>
      </c>
      <c r="E14362" s="1">
        <v>-50</v>
      </c>
      <c r="F14362" s="5">
        <v>42063</v>
      </c>
      <c r="G14362" s="9" t="s">
        <v>7966</v>
      </c>
      <c r="H14362" s="9" t="s">
        <v>7970</v>
      </c>
      <c r="I14362" s="9" t="s">
        <v>8055</v>
      </c>
      <c r="J14362" t="s">
        <v>4802</v>
      </c>
      <c r="K14362" t="s">
        <v>4706</v>
      </c>
      <c r="L14362">
        <v>1008115</v>
      </c>
      <c r="M14362" t="s">
        <v>4707</v>
      </c>
      <c r="N14362">
        <v>56472</v>
      </c>
    </row>
    <row r="14363" spans="1:14" x14ac:dyDescent="0.25">
      <c r="A14363">
        <v>345</v>
      </c>
      <c r="B14363">
        <v>345</v>
      </c>
      <c r="C14363">
        <v>3110</v>
      </c>
      <c r="D14363" t="s">
        <v>92</v>
      </c>
      <c r="E14363" s="1">
        <v>-51.66</v>
      </c>
      <c r="F14363" s="5">
        <v>42063</v>
      </c>
      <c r="G14363" s="9" t="s">
        <v>7966</v>
      </c>
      <c r="H14363" s="9" t="s">
        <v>7970</v>
      </c>
      <c r="I14363" s="9" t="s">
        <v>8055</v>
      </c>
      <c r="J14363" t="s">
        <v>4803</v>
      </c>
      <c r="K14363" t="s">
        <v>4706</v>
      </c>
      <c r="L14363">
        <v>1008258</v>
      </c>
      <c r="M14363" t="s">
        <v>4707</v>
      </c>
      <c r="N14363">
        <v>56472</v>
      </c>
    </row>
    <row r="14364" spans="1:14" x14ac:dyDescent="0.25">
      <c r="A14364">
        <v>345</v>
      </c>
      <c r="B14364">
        <v>345</v>
      </c>
      <c r="C14364">
        <v>3110</v>
      </c>
      <c r="D14364" t="s">
        <v>92</v>
      </c>
      <c r="E14364" s="1">
        <v>-1110.26</v>
      </c>
      <c r="F14364" s="5">
        <v>42063</v>
      </c>
      <c r="G14364" s="9" t="s">
        <v>7966</v>
      </c>
      <c r="H14364" s="9" t="s">
        <v>7970</v>
      </c>
      <c r="I14364" s="9" t="s">
        <v>8055</v>
      </c>
      <c r="J14364" t="s">
        <v>4792</v>
      </c>
      <c r="K14364" t="s">
        <v>4706</v>
      </c>
      <c r="L14364">
        <v>5000366</v>
      </c>
      <c r="M14364" t="s">
        <v>4707</v>
      </c>
      <c r="N14364">
        <v>56472</v>
      </c>
    </row>
    <row r="14365" spans="1:14" x14ac:dyDescent="0.25">
      <c r="A14365">
        <v>345</v>
      </c>
      <c r="B14365">
        <v>345</v>
      </c>
      <c r="C14365">
        <v>3110</v>
      </c>
      <c r="D14365" t="s">
        <v>92</v>
      </c>
      <c r="E14365" s="1">
        <v>-395.41</v>
      </c>
      <c r="F14365" s="5">
        <v>42063</v>
      </c>
      <c r="G14365" s="9" t="s">
        <v>7966</v>
      </c>
      <c r="H14365" s="9" t="s">
        <v>7970</v>
      </c>
      <c r="I14365" s="9" t="s">
        <v>8055</v>
      </c>
      <c r="J14365" t="s">
        <v>4793</v>
      </c>
      <c r="K14365" t="s">
        <v>4706</v>
      </c>
      <c r="L14365">
        <v>1006258</v>
      </c>
      <c r="M14365" t="s">
        <v>4707</v>
      </c>
      <c r="N14365">
        <v>56472</v>
      </c>
    </row>
    <row r="14366" spans="1:14" x14ac:dyDescent="0.25">
      <c r="A14366">
        <v>345</v>
      </c>
      <c r="B14366">
        <v>345</v>
      </c>
      <c r="C14366">
        <v>3110</v>
      </c>
      <c r="D14366" t="s">
        <v>92</v>
      </c>
      <c r="E14366" s="1">
        <v>-50</v>
      </c>
      <c r="F14366" s="5">
        <v>42094</v>
      </c>
      <c r="G14366" s="9" t="s">
        <v>7966</v>
      </c>
      <c r="H14366" s="9" t="s">
        <v>7970</v>
      </c>
      <c r="I14366" s="9" t="s">
        <v>8055</v>
      </c>
      <c r="J14366" t="s">
        <v>4802</v>
      </c>
      <c r="K14366" t="s">
        <v>4706</v>
      </c>
      <c r="L14366">
        <v>1008115</v>
      </c>
      <c r="M14366" t="s">
        <v>4707</v>
      </c>
      <c r="N14366">
        <v>56565</v>
      </c>
    </row>
    <row r="14367" spans="1:14" x14ac:dyDescent="0.25">
      <c r="A14367">
        <v>345</v>
      </c>
      <c r="B14367">
        <v>345</v>
      </c>
      <c r="C14367">
        <v>3110</v>
      </c>
      <c r="D14367" t="s">
        <v>92</v>
      </c>
      <c r="E14367" s="1">
        <v>-51.67</v>
      </c>
      <c r="F14367" s="5">
        <v>42094</v>
      </c>
      <c r="G14367" s="9" t="s">
        <v>7966</v>
      </c>
      <c r="H14367" s="9" t="s">
        <v>7970</v>
      </c>
      <c r="I14367" s="9" t="s">
        <v>8055</v>
      </c>
      <c r="J14367" t="s">
        <v>4803</v>
      </c>
      <c r="K14367" t="s">
        <v>4706</v>
      </c>
      <c r="L14367">
        <v>1008258</v>
      </c>
      <c r="M14367" t="s">
        <v>4707</v>
      </c>
      <c r="N14367">
        <v>56565</v>
      </c>
    </row>
    <row r="14368" spans="1:14" x14ac:dyDescent="0.25">
      <c r="A14368">
        <v>345</v>
      </c>
      <c r="B14368">
        <v>345</v>
      </c>
      <c r="C14368">
        <v>3110</v>
      </c>
      <c r="D14368" t="s">
        <v>92</v>
      </c>
      <c r="E14368" s="1">
        <v>-1110.27</v>
      </c>
      <c r="F14368" s="5">
        <v>42094</v>
      </c>
      <c r="G14368" s="9" t="s">
        <v>7966</v>
      </c>
      <c r="H14368" s="9" t="s">
        <v>7970</v>
      </c>
      <c r="I14368" s="9" t="s">
        <v>8055</v>
      </c>
      <c r="J14368" t="s">
        <v>4792</v>
      </c>
      <c r="K14368" t="s">
        <v>4706</v>
      </c>
      <c r="L14368">
        <v>5000366</v>
      </c>
      <c r="M14368" t="s">
        <v>4707</v>
      </c>
      <c r="N14368">
        <v>56565</v>
      </c>
    </row>
    <row r="14369" spans="1:14" x14ac:dyDescent="0.25">
      <c r="A14369">
        <v>345</v>
      </c>
      <c r="B14369">
        <v>345</v>
      </c>
      <c r="C14369">
        <v>3110</v>
      </c>
      <c r="D14369" t="s">
        <v>92</v>
      </c>
      <c r="E14369" s="1">
        <v>-395.4</v>
      </c>
      <c r="F14369" s="5">
        <v>42094</v>
      </c>
      <c r="G14369" s="9" t="s">
        <v>7966</v>
      </c>
      <c r="H14369" s="9" t="s">
        <v>7970</v>
      </c>
      <c r="I14369" s="9" t="s">
        <v>8055</v>
      </c>
      <c r="J14369" t="s">
        <v>4793</v>
      </c>
      <c r="K14369" t="s">
        <v>4706</v>
      </c>
      <c r="L14369">
        <v>1006258</v>
      </c>
      <c r="M14369" t="s">
        <v>4707</v>
      </c>
      <c r="N14369">
        <v>56565</v>
      </c>
    </row>
    <row r="14370" spans="1:14" x14ac:dyDescent="0.25">
      <c r="A14370">
        <v>345</v>
      </c>
      <c r="B14370">
        <v>345</v>
      </c>
      <c r="C14370">
        <v>3110</v>
      </c>
      <c r="D14370" t="s">
        <v>92</v>
      </c>
      <c r="E14370" s="1">
        <v>-50</v>
      </c>
      <c r="F14370" s="5">
        <v>42124</v>
      </c>
      <c r="G14370" s="9" t="s">
        <v>7966</v>
      </c>
      <c r="H14370" s="9" t="s">
        <v>7970</v>
      </c>
      <c r="I14370" s="9" t="s">
        <v>8055</v>
      </c>
      <c r="J14370" t="s">
        <v>4802</v>
      </c>
      <c r="K14370" t="s">
        <v>4706</v>
      </c>
      <c r="L14370">
        <v>1008115</v>
      </c>
      <c r="M14370" t="s">
        <v>4707</v>
      </c>
      <c r="N14370">
        <v>56663</v>
      </c>
    </row>
    <row r="14371" spans="1:14" x14ac:dyDescent="0.25">
      <c r="A14371">
        <v>345</v>
      </c>
      <c r="B14371">
        <v>345</v>
      </c>
      <c r="C14371">
        <v>3110</v>
      </c>
      <c r="D14371" t="s">
        <v>92</v>
      </c>
      <c r="E14371" s="1">
        <v>-51.67</v>
      </c>
      <c r="F14371" s="5">
        <v>42124</v>
      </c>
      <c r="G14371" s="9" t="s">
        <v>7966</v>
      </c>
      <c r="H14371" s="9" t="s">
        <v>7970</v>
      </c>
      <c r="I14371" s="9" t="s">
        <v>8055</v>
      </c>
      <c r="J14371" t="s">
        <v>4803</v>
      </c>
      <c r="K14371" t="s">
        <v>4706</v>
      </c>
      <c r="L14371">
        <v>1008258</v>
      </c>
      <c r="M14371" t="s">
        <v>4707</v>
      </c>
      <c r="N14371">
        <v>56663</v>
      </c>
    </row>
    <row r="14372" spans="1:14" x14ac:dyDescent="0.25">
      <c r="A14372">
        <v>345</v>
      </c>
      <c r="B14372">
        <v>345</v>
      </c>
      <c r="C14372">
        <v>3110</v>
      </c>
      <c r="D14372" t="s">
        <v>92</v>
      </c>
      <c r="E14372" s="1">
        <v>-1110.26</v>
      </c>
      <c r="F14372" s="5">
        <v>42124</v>
      </c>
      <c r="G14372" s="9" t="s">
        <v>7966</v>
      </c>
      <c r="H14372" s="9" t="s">
        <v>7970</v>
      </c>
      <c r="I14372" s="9" t="s">
        <v>8055</v>
      </c>
      <c r="J14372" t="s">
        <v>4792</v>
      </c>
      <c r="K14372" t="s">
        <v>4706</v>
      </c>
      <c r="L14372">
        <v>5000366</v>
      </c>
      <c r="M14372" t="s">
        <v>4707</v>
      </c>
      <c r="N14372">
        <v>56663</v>
      </c>
    </row>
    <row r="14373" spans="1:14" x14ac:dyDescent="0.25">
      <c r="A14373">
        <v>345</v>
      </c>
      <c r="B14373">
        <v>345</v>
      </c>
      <c r="C14373">
        <v>3110</v>
      </c>
      <c r="D14373" t="s">
        <v>92</v>
      </c>
      <c r="E14373" s="1">
        <v>-395.4</v>
      </c>
      <c r="F14373" s="5">
        <v>42124</v>
      </c>
      <c r="G14373" s="9" t="s">
        <v>7966</v>
      </c>
      <c r="H14373" s="9" t="s">
        <v>7970</v>
      </c>
      <c r="I14373" s="9" t="s">
        <v>8055</v>
      </c>
      <c r="J14373" t="s">
        <v>4793</v>
      </c>
      <c r="K14373" t="s">
        <v>4706</v>
      </c>
      <c r="L14373">
        <v>1006258</v>
      </c>
      <c r="M14373" t="s">
        <v>4707</v>
      </c>
      <c r="N14373">
        <v>56663</v>
      </c>
    </row>
    <row r="14374" spans="1:14" x14ac:dyDescent="0.25">
      <c r="A14374">
        <v>345</v>
      </c>
      <c r="B14374">
        <v>345</v>
      </c>
      <c r="C14374">
        <v>3110</v>
      </c>
      <c r="D14374" t="s">
        <v>92</v>
      </c>
      <c r="E14374" s="1">
        <v>-50</v>
      </c>
      <c r="F14374" s="5">
        <v>42155</v>
      </c>
      <c r="G14374" s="9" t="s">
        <v>7966</v>
      </c>
      <c r="H14374" s="9" t="s">
        <v>7970</v>
      </c>
      <c r="I14374" s="9" t="s">
        <v>8055</v>
      </c>
      <c r="J14374" t="s">
        <v>4802</v>
      </c>
      <c r="K14374" t="s">
        <v>4706</v>
      </c>
      <c r="L14374">
        <v>1008115</v>
      </c>
      <c r="M14374" t="s">
        <v>4707</v>
      </c>
      <c r="N14374">
        <v>56763</v>
      </c>
    </row>
    <row r="14375" spans="1:14" x14ac:dyDescent="0.25">
      <c r="A14375">
        <v>345</v>
      </c>
      <c r="B14375">
        <v>345</v>
      </c>
      <c r="C14375">
        <v>3110</v>
      </c>
      <c r="D14375" t="s">
        <v>92</v>
      </c>
      <c r="E14375" s="1">
        <v>-51.66</v>
      </c>
      <c r="F14375" s="5">
        <v>42155</v>
      </c>
      <c r="G14375" s="9" t="s">
        <v>7966</v>
      </c>
      <c r="H14375" s="9" t="s">
        <v>7970</v>
      </c>
      <c r="I14375" s="9" t="s">
        <v>8055</v>
      </c>
      <c r="J14375" t="s">
        <v>4803</v>
      </c>
      <c r="K14375" t="s">
        <v>4706</v>
      </c>
      <c r="L14375">
        <v>1008258</v>
      </c>
      <c r="M14375" t="s">
        <v>4707</v>
      </c>
      <c r="N14375">
        <v>56763</v>
      </c>
    </row>
    <row r="14376" spans="1:14" x14ac:dyDescent="0.25">
      <c r="A14376">
        <v>345</v>
      </c>
      <c r="B14376">
        <v>345</v>
      </c>
      <c r="C14376">
        <v>3110</v>
      </c>
      <c r="D14376" t="s">
        <v>92</v>
      </c>
      <c r="E14376" s="1">
        <v>-1110.26</v>
      </c>
      <c r="F14376" s="5">
        <v>42155</v>
      </c>
      <c r="G14376" s="9" t="s">
        <v>7966</v>
      </c>
      <c r="H14376" s="9" t="s">
        <v>7970</v>
      </c>
      <c r="I14376" s="9" t="s">
        <v>8055</v>
      </c>
      <c r="J14376" t="s">
        <v>4792</v>
      </c>
      <c r="K14376" t="s">
        <v>4706</v>
      </c>
      <c r="L14376">
        <v>5000366</v>
      </c>
      <c r="M14376" t="s">
        <v>4707</v>
      </c>
      <c r="N14376">
        <v>56763</v>
      </c>
    </row>
    <row r="14377" spans="1:14" x14ac:dyDescent="0.25">
      <c r="A14377">
        <v>345</v>
      </c>
      <c r="B14377">
        <v>345</v>
      </c>
      <c r="C14377">
        <v>3110</v>
      </c>
      <c r="D14377" t="s">
        <v>92</v>
      </c>
      <c r="E14377" s="1">
        <v>-395.4</v>
      </c>
      <c r="F14377" s="5">
        <v>42155</v>
      </c>
      <c r="G14377" s="9" t="s">
        <v>7966</v>
      </c>
      <c r="H14377" s="9" t="s">
        <v>7970</v>
      </c>
      <c r="I14377" s="9" t="s">
        <v>8055</v>
      </c>
      <c r="J14377" t="s">
        <v>4793</v>
      </c>
      <c r="K14377" t="s">
        <v>4706</v>
      </c>
      <c r="L14377">
        <v>1006258</v>
      </c>
      <c r="M14377" t="s">
        <v>4707</v>
      </c>
      <c r="N14377">
        <v>56763</v>
      </c>
    </row>
    <row r="14378" spans="1:14" x14ac:dyDescent="0.25">
      <c r="A14378">
        <v>345</v>
      </c>
      <c r="B14378">
        <v>345</v>
      </c>
      <c r="C14378">
        <v>3110</v>
      </c>
      <c r="D14378" t="s">
        <v>92</v>
      </c>
      <c r="E14378" s="1">
        <v>-50</v>
      </c>
      <c r="F14378" s="5">
        <v>42185</v>
      </c>
      <c r="G14378" s="9" t="s">
        <v>7966</v>
      </c>
      <c r="H14378" s="9" t="s">
        <v>7970</v>
      </c>
      <c r="I14378" s="9" t="s">
        <v>8055</v>
      </c>
      <c r="J14378" t="s">
        <v>4802</v>
      </c>
      <c r="K14378" t="s">
        <v>4706</v>
      </c>
      <c r="L14378">
        <v>1008115</v>
      </c>
      <c r="M14378" t="s">
        <v>4707</v>
      </c>
      <c r="N14378">
        <v>56856</v>
      </c>
    </row>
    <row r="14379" spans="1:14" x14ac:dyDescent="0.25">
      <c r="A14379">
        <v>345</v>
      </c>
      <c r="B14379">
        <v>345</v>
      </c>
      <c r="C14379">
        <v>3110</v>
      </c>
      <c r="D14379" t="s">
        <v>92</v>
      </c>
      <c r="E14379" s="1">
        <v>-51.67</v>
      </c>
      <c r="F14379" s="5">
        <v>42185</v>
      </c>
      <c r="G14379" s="9" t="s">
        <v>7966</v>
      </c>
      <c r="H14379" s="9" t="s">
        <v>7970</v>
      </c>
      <c r="I14379" s="9" t="s">
        <v>8055</v>
      </c>
      <c r="J14379" t="s">
        <v>4803</v>
      </c>
      <c r="K14379" t="s">
        <v>4706</v>
      </c>
      <c r="L14379">
        <v>1008258</v>
      </c>
      <c r="M14379" t="s">
        <v>4707</v>
      </c>
      <c r="N14379">
        <v>56856</v>
      </c>
    </row>
    <row r="14380" spans="1:14" x14ac:dyDescent="0.25">
      <c r="A14380">
        <v>345</v>
      </c>
      <c r="B14380">
        <v>345</v>
      </c>
      <c r="C14380">
        <v>3110</v>
      </c>
      <c r="D14380" t="s">
        <v>92</v>
      </c>
      <c r="E14380" s="1">
        <v>-1110.26</v>
      </c>
      <c r="F14380" s="5">
        <v>42185</v>
      </c>
      <c r="G14380" s="9" t="s">
        <v>7966</v>
      </c>
      <c r="H14380" s="9" t="s">
        <v>7970</v>
      </c>
      <c r="I14380" s="9" t="s">
        <v>8055</v>
      </c>
      <c r="J14380" t="s">
        <v>4792</v>
      </c>
      <c r="K14380" t="s">
        <v>4706</v>
      </c>
      <c r="L14380">
        <v>5000366</v>
      </c>
      <c r="M14380" t="s">
        <v>4707</v>
      </c>
      <c r="N14380">
        <v>56856</v>
      </c>
    </row>
    <row r="14381" spans="1:14" x14ac:dyDescent="0.25">
      <c r="A14381">
        <v>345</v>
      </c>
      <c r="B14381">
        <v>345</v>
      </c>
      <c r="C14381">
        <v>3110</v>
      </c>
      <c r="D14381" t="s">
        <v>92</v>
      </c>
      <c r="E14381" s="1">
        <v>-395.41</v>
      </c>
      <c r="F14381" s="5">
        <v>42185</v>
      </c>
      <c r="G14381" s="9" t="s">
        <v>7966</v>
      </c>
      <c r="H14381" s="9" t="s">
        <v>7970</v>
      </c>
      <c r="I14381" s="9" t="s">
        <v>8055</v>
      </c>
      <c r="J14381" t="s">
        <v>4793</v>
      </c>
      <c r="K14381" t="s">
        <v>4706</v>
      </c>
      <c r="L14381">
        <v>1006258</v>
      </c>
      <c r="M14381" t="s">
        <v>4707</v>
      </c>
      <c r="N14381">
        <v>56856</v>
      </c>
    </row>
    <row r="14382" spans="1:14" x14ac:dyDescent="0.25">
      <c r="A14382">
        <v>345</v>
      </c>
      <c r="B14382">
        <v>345100</v>
      </c>
      <c r="C14382">
        <v>6960</v>
      </c>
      <c r="D14382" t="s">
        <v>297</v>
      </c>
      <c r="E14382" s="1">
        <v>-305.04000000000002</v>
      </c>
      <c r="F14382" s="5">
        <v>41851</v>
      </c>
      <c r="G14382" s="9" t="s">
        <v>7966</v>
      </c>
      <c r="H14382" s="9" t="s">
        <v>7970</v>
      </c>
      <c r="I14382" s="9" t="s">
        <v>8055</v>
      </c>
      <c r="J14382" t="s">
        <v>4791</v>
      </c>
      <c r="K14382" t="s">
        <v>4708</v>
      </c>
      <c r="L14382">
        <v>102303</v>
      </c>
      <c r="M14382" t="s">
        <v>4707</v>
      </c>
      <c r="N14382">
        <v>55702</v>
      </c>
    </row>
    <row r="14383" spans="1:14" x14ac:dyDescent="0.25">
      <c r="A14383">
        <v>345</v>
      </c>
      <c r="B14383">
        <v>345100</v>
      </c>
      <c r="C14383">
        <v>6960</v>
      </c>
      <c r="D14383" t="s">
        <v>297</v>
      </c>
      <c r="E14383" s="1">
        <v>-305.04000000000002</v>
      </c>
      <c r="F14383" s="5">
        <v>41882</v>
      </c>
      <c r="G14383" s="9" t="s">
        <v>7966</v>
      </c>
      <c r="H14383" s="9" t="s">
        <v>7970</v>
      </c>
      <c r="I14383" s="9" t="s">
        <v>8055</v>
      </c>
      <c r="J14383" t="s">
        <v>4791</v>
      </c>
      <c r="K14383" t="s">
        <v>4708</v>
      </c>
      <c r="L14383">
        <v>102303</v>
      </c>
      <c r="M14383" t="s">
        <v>4707</v>
      </c>
      <c r="N14383">
        <v>55797</v>
      </c>
    </row>
    <row r="14384" spans="1:14" x14ac:dyDescent="0.25">
      <c r="A14384">
        <v>345</v>
      </c>
      <c r="B14384">
        <v>345100</v>
      </c>
      <c r="C14384">
        <v>6960</v>
      </c>
      <c r="D14384" t="s">
        <v>297</v>
      </c>
      <c r="E14384" s="1">
        <v>-305.04000000000002</v>
      </c>
      <c r="F14384" s="5">
        <v>41912</v>
      </c>
      <c r="G14384" s="9" t="s">
        <v>7966</v>
      </c>
      <c r="H14384" s="9" t="s">
        <v>7970</v>
      </c>
      <c r="I14384" s="9" t="s">
        <v>8055</v>
      </c>
      <c r="J14384" t="s">
        <v>4791</v>
      </c>
      <c r="K14384" t="s">
        <v>4708</v>
      </c>
      <c r="L14384">
        <v>102303</v>
      </c>
      <c r="M14384" t="s">
        <v>4707</v>
      </c>
      <c r="N14384">
        <v>55979</v>
      </c>
    </row>
    <row r="14385" spans="1:14" x14ac:dyDescent="0.25">
      <c r="A14385">
        <v>345</v>
      </c>
      <c r="B14385">
        <v>345100</v>
      </c>
      <c r="C14385">
        <v>6960</v>
      </c>
      <c r="D14385" t="s">
        <v>297</v>
      </c>
      <c r="E14385" s="1">
        <v>-305.04000000000002</v>
      </c>
      <c r="F14385" s="5">
        <v>41943</v>
      </c>
      <c r="G14385" s="9" t="s">
        <v>7966</v>
      </c>
      <c r="H14385" s="9" t="s">
        <v>7970</v>
      </c>
      <c r="I14385" s="9" t="s">
        <v>8055</v>
      </c>
      <c r="J14385" t="s">
        <v>4791</v>
      </c>
      <c r="K14385" t="s">
        <v>4708</v>
      </c>
      <c r="L14385">
        <v>102303</v>
      </c>
      <c r="M14385" t="s">
        <v>4707</v>
      </c>
      <c r="N14385">
        <v>56074</v>
      </c>
    </row>
    <row r="14386" spans="1:14" x14ac:dyDescent="0.25">
      <c r="A14386">
        <v>345</v>
      </c>
      <c r="B14386">
        <v>345100</v>
      </c>
      <c r="C14386">
        <v>6960</v>
      </c>
      <c r="D14386" t="s">
        <v>297</v>
      </c>
      <c r="E14386" s="1">
        <v>-305.04000000000002</v>
      </c>
      <c r="F14386" s="5">
        <v>41973</v>
      </c>
      <c r="G14386" s="9" t="s">
        <v>7966</v>
      </c>
      <c r="H14386" s="9" t="s">
        <v>7970</v>
      </c>
      <c r="I14386" s="9" t="s">
        <v>8055</v>
      </c>
      <c r="J14386" t="s">
        <v>4791</v>
      </c>
      <c r="K14386" t="s">
        <v>4708</v>
      </c>
      <c r="L14386">
        <v>102303</v>
      </c>
      <c r="M14386" t="s">
        <v>4707</v>
      </c>
      <c r="N14386">
        <v>56170</v>
      </c>
    </row>
    <row r="14387" spans="1:14" x14ac:dyDescent="0.25">
      <c r="A14387">
        <v>345</v>
      </c>
      <c r="B14387">
        <v>345100</v>
      </c>
      <c r="C14387">
        <v>6960</v>
      </c>
      <c r="D14387" t="s">
        <v>297</v>
      </c>
      <c r="E14387" s="1">
        <v>-305.04000000000002</v>
      </c>
      <c r="F14387" s="5">
        <v>42004</v>
      </c>
      <c r="G14387" s="9" t="s">
        <v>7966</v>
      </c>
      <c r="H14387" s="9" t="s">
        <v>7970</v>
      </c>
      <c r="I14387" s="9" t="s">
        <v>8055</v>
      </c>
      <c r="J14387" t="s">
        <v>4791</v>
      </c>
      <c r="K14387" t="s">
        <v>4708</v>
      </c>
      <c r="L14387">
        <v>102303</v>
      </c>
      <c r="M14387" t="s">
        <v>4707</v>
      </c>
      <c r="N14387">
        <v>56270</v>
      </c>
    </row>
    <row r="14388" spans="1:14" x14ac:dyDescent="0.25">
      <c r="A14388">
        <v>345</v>
      </c>
      <c r="B14388">
        <v>345100</v>
      </c>
      <c r="C14388">
        <v>6960</v>
      </c>
      <c r="D14388" t="s">
        <v>297</v>
      </c>
      <c r="E14388" s="1">
        <v>-305.04000000000002</v>
      </c>
      <c r="F14388" s="5">
        <v>42035</v>
      </c>
      <c r="G14388" s="9" t="s">
        <v>7966</v>
      </c>
      <c r="H14388" s="9" t="s">
        <v>7970</v>
      </c>
      <c r="I14388" s="9" t="s">
        <v>8055</v>
      </c>
      <c r="J14388" t="s">
        <v>4791</v>
      </c>
      <c r="K14388" t="s">
        <v>4708</v>
      </c>
      <c r="L14388">
        <v>102303</v>
      </c>
      <c r="M14388" t="s">
        <v>4707</v>
      </c>
      <c r="N14388">
        <v>56376</v>
      </c>
    </row>
    <row r="14389" spans="1:14" x14ac:dyDescent="0.25">
      <c r="A14389">
        <v>345</v>
      </c>
      <c r="B14389">
        <v>345100</v>
      </c>
      <c r="C14389">
        <v>6960</v>
      </c>
      <c r="D14389" t="s">
        <v>297</v>
      </c>
      <c r="E14389" s="1">
        <v>-305.04000000000002</v>
      </c>
      <c r="F14389" s="5">
        <v>42063</v>
      </c>
      <c r="G14389" s="9" t="s">
        <v>7966</v>
      </c>
      <c r="H14389" s="9" t="s">
        <v>7970</v>
      </c>
      <c r="I14389" s="9" t="s">
        <v>8055</v>
      </c>
      <c r="J14389" t="s">
        <v>4791</v>
      </c>
      <c r="K14389" t="s">
        <v>4708</v>
      </c>
      <c r="L14389">
        <v>102303</v>
      </c>
      <c r="M14389" t="s">
        <v>4707</v>
      </c>
      <c r="N14389">
        <v>56472</v>
      </c>
    </row>
    <row r="14390" spans="1:14" x14ac:dyDescent="0.25">
      <c r="A14390">
        <v>345</v>
      </c>
      <c r="B14390">
        <v>345100</v>
      </c>
      <c r="C14390">
        <v>6960</v>
      </c>
      <c r="D14390" t="s">
        <v>297</v>
      </c>
      <c r="E14390" s="1">
        <v>-305.04000000000002</v>
      </c>
      <c r="F14390" s="5">
        <v>42094</v>
      </c>
      <c r="G14390" s="9" t="s">
        <v>7966</v>
      </c>
      <c r="H14390" s="9" t="s">
        <v>7970</v>
      </c>
      <c r="I14390" s="9" t="s">
        <v>8055</v>
      </c>
      <c r="J14390" t="s">
        <v>4791</v>
      </c>
      <c r="K14390" t="s">
        <v>4708</v>
      </c>
      <c r="L14390">
        <v>102303</v>
      </c>
      <c r="M14390" t="s">
        <v>4707</v>
      </c>
      <c r="N14390">
        <v>56565</v>
      </c>
    </row>
    <row r="14391" spans="1:14" x14ac:dyDescent="0.25">
      <c r="A14391">
        <v>345</v>
      </c>
      <c r="B14391">
        <v>345100</v>
      </c>
      <c r="C14391">
        <v>6960</v>
      </c>
      <c r="D14391" t="s">
        <v>297</v>
      </c>
      <c r="E14391" s="1">
        <v>-305.04000000000002</v>
      </c>
      <c r="F14391" s="5">
        <v>42124</v>
      </c>
      <c r="G14391" s="9" t="s">
        <v>7966</v>
      </c>
      <c r="H14391" s="9" t="s">
        <v>7970</v>
      </c>
      <c r="I14391" s="9" t="s">
        <v>8055</v>
      </c>
      <c r="J14391" t="s">
        <v>4791</v>
      </c>
      <c r="K14391" t="s">
        <v>4708</v>
      </c>
      <c r="L14391">
        <v>102303</v>
      </c>
      <c r="M14391" t="s">
        <v>4707</v>
      </c>
      <c r="N14391">
        <v>56663</v>
      </c>
    </row>
    <row r="14392" spans="1:14" x14ac:dyDescent="0.25">
      <c r="A14392">
        <v>345</v>
      </c>
      <c r="B14392">
        <v>345100</v>
      </c>
      <c r="C14392">
        <v>6960</v>
      </c>
      <c r="D14392" t="s">
        <v>297</v>
      </c>
      <c r="E14392" s="1">
        <v>-305.04000000000002</v>
      </c>
      <c r="F14392" s="5">
        <v>42155</v>
      </c>
      <c r="G14392" s="9" t="s">
        <v>7966</v>
      </c>
      <c r="H14392" s="9" t="s">
        <v>7970</v>
      </c>
      <c r="I14392" s="9" t="s">
        <v>8055</v>
      </c>
      <c r="J14392" t="s">
        <v>4791</v>
      </c>
      <c r="K14392" t="s">
        <v>4708</v>
      </c>
      <c r="L14392">
        <v>102303</v>
      </c>
      <c r="M14392" t="s">
        <v>4707</v>
      </c>
      <c r="N14392">
        <v>56763</v>
      </c>
    </row>
    <row r="14393" spans="1:14" x14ac:dyDescent="0.25">
      <c r="A14393">
        <v>345</v>
      </c>
      <c r="B14393">
        <v>345100</v>
      </c>
      <c r="C14393">
        <v>6960</v>
      </c>
      <c r="D14393" t="s">
        <v>297</v>
      </c>
      <c r="E14393" s="1">
        <v>-305.04000000000002</v>
      </c>
      <c r="F14393" s="5">
        <v>42185</v>
      </c>
      <c r="G14393" s="9" t="s">
        <v>7966</v>
      </c>
      <c r="H14393" s="9" t="s">
        <v>7970</v>
      </c>
      <c r="I14393" s="9" t="s">
        <v>8055</v>
      </c>
      <c r="J14393" t="s">
        <v>4791</v>
      </c>
      <c r="K14393" t="s">
        <v>4708</v>
      </c>
      <c r="L14393">
        <v>102303</v>
      </c>
      <c r="M14393" t="s">
        <v>4707</v>
      </c>
      <c r="N14393">
        <v>56856</v>
      </c>
    </row>
    <row r="14394" spans="1:14" x14ac:dyDescent="0.25">
      <c r="A14394">
        <v>345</v>
      </c>
      <c r="B14394">
        <v>345101</v>
      </c>
      <c r="C14394">
        <v>7080</v>
      </c>
      <c r="D14394" t="s">
        <v>298</v>
      </c>
      <c r="E14394" s="1">
        <v>-138.57</v>
      </c>
      <c r="F14394" s="5">
        <v>41851</v>
      </c>
      <c r="G14394" s="9" t="s">
        <v>7966</v>
      </c>
      <c r="H14394" s="9" t="s">
        <v>7970</v>
      </c>
      <c r="I14394" s="9" t="s">
        <v>8055</v>
      </c>
      <c r="J14394" t="s">
        <v>96</v>
      </c>
      <c r="K14394" t="s">
        <v>4708</v>
      </c>
      <c r="L14394">
        <v>1006419</v>
      </c>
      <c r="M14394" t="s">
        <v>4707</v>
      </c>
      <c r="N14394">
        <v>55702</v>
      </c>
    </row>
    <row r="14395" spans="1:14" x14ac:dyDescent="0.25">
      <c r="A14395">
        <v>345</v>
      </c>
      <c r="B14395">
        <v>345101</v>
      </c>
      <c r="C14395">
        <v>7080</v>
      </c>
      <c r="D14395" t="s">
        <v>298</v>
      </c>
      <c r="E14395" s="1">
        <v>-138.57</v>
      </c>
      <c r="F14395" s="5">
        <v>41882</v>
      </c>
      <c r="G14395" s="9" t="s">
        <v>7966</v>
      </c>
      <c r="H14395" s="9" t="s">
        <v>7970</v>
      </c>
      <c r="I14395" s="9" t="s">
        <v>8055</v>
      </c>
      <c r="J14395" t="s">
        <v>96</v>
      </c>
      <c r="K14395" t="s">
        <v>4708</v>
      </c>
      <c r="L14395">
        <v>1006419</v>
      </c>
      <c r="M14395" t="s">
        <v>4707</v>
      </c>
      <c r="N14395">
        <v>55797</v>
      </c>
    </row>
    <row r="14396" spans="1:14" x14ac:dyDescent="0.25">
      <c r="A14396">
        <v>345</v>
      </c>
      <c r="B14396">
        <v>345101</v>
      </c>
      <c r="C14396">
        <v>7080</v>
      </c>
      <c r="D14396" t="s">
        <v>298</v>
      </c>
      <c r="E14396" s="1">
        <v>-138.57</v>
      </c>
      <c r="F14396" s="5">
        <v>41912</v>
      </c>
      <c r="G14396" s="9" t="s">
        <v>7966</v>
      </c>
      <c r="H14396" s="9" t="s">
        <v>7970</v>
      </c>
      <c r="I14396" s="9" t="s">
        <v>8055</v>
      </c>
      <c r="J14396" t="s">
        <v>96</v>
      </c>
      <c r="K14396" t="s">
        <v>4708</v>
      </c>
      <c r="L14396">
        <v>1006419</v>
      </c>
      <c r="M14396" t="s">
        <v>4707</v>
      </c>
      <c r="N14396">
        <v>55979</v>
      </c>
    </row>
    <row r="14397" spans="1:14" x14ac:dyDescent="0.25">
      <c r="A14397">
        <v>345</v>
      </c>
      <c r="B14397">
        <v>345101</v>
      </c>
      <c r="C14397">
        <v>7080</v>
      </c>
      <c r="D14397" t="s">
        <v>298</v>
      </c>
      <c r="E14397" s="1">
        <v>-138.57</v>
      </c>
      <c r="F14397" s="5">
        <v>41943</v>
      </c>
      <c r="G14397" s="9" t="s">
        <v>7966</v>
      </c>
      <c r="H14397" s="9" t="s">
        <v>7970</v>
      </c>
      <c r="I14397" s="9" t="s">
        <v>8055</v>
      </c>
      <c r="J14397" t="s">
        <v>96</v>
      </c>
      <c r="K14397" t="s">
        <v>4708</v>
      </c>
      <c r="L14397">
        <v>1006419</v>
      </c>
      <c r="M14397" t="s">
        <v>4707</v>
      </c>
      <c r="N14397">
        <v>56074</v>
      </c>
    </row>
    <row r="14398" spans="1:14" x14ac:dyDescent="0.25">
      <c r="A14398">
        <v>345</v>
      </c>
      <c r="B14398">
        <v>345101</v>
      </c>
      <c r="C14398">
        <v>7080</v>
      </c>
      <c r="D14398" t="s">
        <v>298</v>
      </c>
      <c r="E14398" s="1">
        <v>-138.57</v>
      </c>
      <c r="F14398" s="5">
        <v>41973</v>
      </c>
      <c r="G14398" s="9" t="s">
        <v>7966</v>
      </c>
      <c r="H14398" s="9" t="s">
        <v>7970</v>
      </c>
      <c r="I14398" s="9" t="s">
        <v>8055</v>
      </c>
      <c r="J14398" t="s">
        <v>96</v>
      </c>
      <c r="K14398" t="s">
        <v>4708</v>
      </c>
      <c r="L14398">
        <v>1006419</v>
      </c>
      <c r="M14398" t="s">
        <v>4707</v>
      </c>
      <c r="N14398">
        <v>56170</v>
      </c>
    </row>
    <row r="14399" spans="1:14" x14ac:dyDescent="0.25">
      <c r="A14399">
        <v>345</v>
      </c>
      <c r="B14399">
        <v>345101</v>
      </c>
      <c r="C14399">
        <v>7080</v>
      </c>
      <c r="D14399" t="s">
        <v>298</v>
      </c>
      <c r="E14399" s="1">
        <v>-138.57</v>
      </c>
      <c r="F14399" s="5">
        <v>42004</v>
      </c>
      <c r="G14399" s="9" t="s">
        <v>7966</v>
      </c>
      <c r="H14399" s="9" t="s">
        <v>7970</v>
      </c>
      <c r="I14399" s="9" t="s">
        <v>8055</v>
      </c>
      <c r="J14399" t="s">
        <v>96</v>
      </c>
      <c r="K14399" t="s">
        <v>4708</v>
      </c>
      <c r="L14399">
        <v>1006419</v>
      </c>
      <c r="M14399" t="s">
        <v>4707</v>
      </c>
      <c r="N14399">
        <v>56270</v>
      </c>
    </row>
    <row r="14400" spans="1:14" x14ac:dyDescent="0.25">
      <c r="A14400">
        <v>345</v>
      </c>
      <c r="B14400">
        <v>345101</v>
      </c>
      <c r="C14400">
        <v>7080</v>
      </c>
      <c r="D14400" t="s">
        <v>298</v>
      </c>
      <c r="E14400" s="1">
        <v>-138.57</v>
      </c>
      <c r="F14400" s="5">
        <v>42035</v>
      </c>
      <c r="G14400" s="9" t="s">
        <v>7966</v>
      </c>
      <c r="H14400" s="9" t="s">
        <v>7970</v>
      </c>
      <c r="I14400" s="9" t="s">
        <v>8055</v>
      </c>
      <c r="J14400" t="s">
        <v>96</v>
      </c>
      <c r="K14400" t="s">
        <v>4708</v>
      </c>
      <c r="L14400">
        <v>1006419</v>
      </c>
      <c r="M14400" t="s">
        <v>4707</v>
      </c>
      <c r="N14400">
        <v>56376</v>
      </c>
    </row>
    <row r="14401" spans="1:14" x14ac:dyDescent="0.25">
      <c r="A14401">
        <v>345</v>
      </c>
      <c r="B14401">
        <v>345101</v>
      </c>
      <c r="C14401">
        <v>7080</v>
      </c>
      <c r="D14401" t="s">
        <v>298</v>
      </c>
      <c r="E14401" s="1">
        <v>-138.57</v>
      </c>
      <c r="F14401" s="5">
        <v>42063</v>
      </c>
      <c r="G14401" s="9" t="s">
        <v>7966</v>
      </c>
      <c r="H14401" s="9" t="s">
        <v>7970</v>
      </c>
      <c r="I14401" s="9" t="s">
        <v>8055</v>
      </c>
      <c r="J14401" t="s">
        <v>96</v>
      </c>
      <c r="K14401" t="s">
        <v>4708</v>
      </c>
      <c r="L14401">
        <v>1006419</v>
      </c>
      <c r="M14401" t="s">
        <v>4707</v>
      </c>
      <c r="N14401">
        <v>56472</v>
      </c>
    </row>
    <row r="14402" spans="1:14" x14ac:dyDescent="0.25">
      <c r="A14402">
        <v>345</v>
      </c>
      <c r="B14402">
        <v>345101</v>
      </c>
      <c r="C14402">
        <v>7080</v>
      </c>
      <c r="D14402" t="s">
        <v>298</v>
      </c>
      <c r="E14402" s="1">
        <v>-138.57</v>
      </c>
      <c r="F14402" s="5">
        <v>42094</v>
      </c>
      <c r="G14402" s="9" t="s">
        <v>7966</v>
      </c>
      <c r="H14402" s="9" t="s">
        <v>7970</v>
      </c>
      <c r="I14402" s="9" t="s">
        <v>8055</v>
      </c>
      <c r="J14402" t="s">
        <v>96</v>
      </c>
      <c r="K14402" t="s">
        <v>4708</v>
      </c>
      <c r="L14402">
        <v>1006419</v>
      </c>
      <c r="M14402" t="s">
        <v>4707</v>
      </c>
      <c r="N14402">
        <v>56565</v>
      </c>
    </row>
    <row r="14403" spans="1:14" x14ac:dyDescent="0.25">
      <c r="A14403">
        <v>345</v>
      </c>
      <c r="B14403">
        <v>345101</v>
      </c>
      <c r="C14403">
        <v>7080</v>
      </c>
      <c r="D14403" t="s">
        <v>298</v>
      </c>
      <c r="E14403" s="1">
        <v>-138.57</v>
      </c>
      <c r="F14403" s="5">
        <v>42124</v>
      </c>
      <c r="G14403" s="9" t="s">
        <v>7966</v>
      </c>
      <c r="H14403" s="9" t="s">
        <v>7970</v>
      </c>
      <c r="I14403" s="9" t="s">
        <v>8055</v>
      </c>
      <c r="J14403" t="s">
        <v>96</v>
      </c>
      <c r="K14403" t="s">
        <v>4708</v>
      </c>
      <c r="L14403">
        <v>1006419</v>
      </c>
      <c r="M14403" t="s">
        <v>4707</v>
      </c>
      <c r="N14403">
        <v>56663</v>
      </c>
    </row>
    <row r="14404" spans="1:14" x14ac:dyDescent="0.25">
      <c r="A14404">
        <v>345</v>
      </c>
      <c r="B14404">
        <v>345101</v>
      </c>
      <c r="C14404">
        <v>7080</v>
      </c>
      <c r="D14404" t="s">
        <v>298</v>
      </c>
      <c r="E14404" s="1">
        <v>-138.57</v>
      </c>
      <c r="F14404" s="5">
        <v>42155</v>
      </c>
      <c r="G14404" s="9" t="s">
        <v>7966</v>
      </c>
      <c r="H14404" s="9" t="s">
        <v>7970</v>
      </c>
      <c r="I14404" s="9" t="s">
        <v>8055</v>
      </c>
      <c r="J14404" t="s">
        <v>96</v>
      </c>
      <c r="K14404" t="s">
        <v>4708</v>
      </c>
      <c r="L14404">
        <v>1006419</v>
      </c>
      <c r="M14404" t="s">
        <v>4707</v>
      </c>
      <c r="N14404">
        <v>56763</v>
      </c>
    </row>
    <row r="14405" spans="1:14" x14ac:dyDescent="0.25">
      <c r="A14405">
        <v>345</v>
      </c>
      <c r="B14405">
        <v>345101</v>
      </c>
      <c r="C14405">
        <v>7080</v>
      </c>
      <c r="D14405" t="s">
        <v>298</v>
      </c>
      <c r="E14405" s="1">
        <v>-138.57</v>
      </c>
      <c r="F14405" s="5">
        <v>42185</v>
      </c>
      <c r="G14405" s="9" t="s">
        <v>7966</v>
      </c>
      <c r="H14405" s="9" t="s">
        <v>7970</v>
      </c>
      <c r="I14405" s="9" t="s">
        <v>8055</v>
      </c>
      <c r="J14405" t="s">
        <v>96</v>
      </c>
      <c r="K14405" t="s">
        <v>4708</v>
      </c>
      <c r="L14405">
        <v>1006419</v>
      </c>
      <c r="M14405" t="s">
        <v>4707</v>
      </c>
      <c r="N14405">
        <v>56856</v>
      </c>
    </row>
    <row r="14406" spans="1:14" x14ac:dyDescent="0.25">
      <c r="A14406">
        <v>345</v>
      </c>
      <c r="B14406">
        <v>345102</v>
      </c>
      <c r="C14406">
        <v>7160</v>
      </c>
      <c r="D14406" t="s">
        <v>299</v>
      </c>
      <c r="E14406" s="1">
        <v>-185</v>
      </c>
      <c r="F14406" s="5">
        <v>41851</v>
      </c>
      <c r="G14406" s="9" t="s">
        <v>7966</v>
      </c>
      <c r="H14406" s="9" t="s">
        <v>7970</v>
      </c>
      <c r="I14406" s="9" t="s">
        <v>8055</v>
      </c>
      <c r="J14406" t="s">
        <v>4705</v>
      </c>
      <c r="K14406" t="s">
        <v>4708</v>
      </c>
      <c r="L14406">
        <v>108606</v>
      </c>
      <c r="M14406" t="s">
        <v>4707</v>
      </c>
      <c r="N14406">
        <v>55702</v>
      </c>
    </row>
    <row r="14407" spans="1:14" x14ac:dyDescent="0.25">
      <c r="A14407">
        <v>345</v>
      </c>
      <c r="B14407">
        <v>345102</v>
      </c>
      <c r="C14407">
        <v>7160</v>
      </c>
      <c r="D14407" t="s">
        <v>299</v>
      </c>
      <c r="E14407" s="1">
        <v>0.18</v>
      </c>
      <c r="F14407" s="5">
        <v>41851</v>
      </c>
      <c r="G14407" s="9" t="s">
        <v>7966</v>
      </c>
      <c r="H14407" s="9" t="s">
        <v>7970</v>
      </c>
      <c r="I14407" s="9" t="s">
        <v>8055</v>
      </c>
      <c r="J14407" t="s">
        <v>4795</v>
      </c>
      <c r="K14407" t="s">
        <v>4708</v>
      </c>
      <c r="L14407">
        <v>163198</v>
      </c>
      <c r="M14407" t="s">
        <v>4707</v>
      </c>
      <c r="N14407">
        <v>55702</v>
      </c>
    </row>
    <row r="14408" spans="1:14" x14ac:dyDescent="0.25">
      <c r="A14408">
        <v>345</v>
      </c>
      <c r="B14408">
        <v>345102</v>
      </c>
      <c r="C14408">
        <v>7160</v>
      </c>
      <c r="D14408" t="s">
        <v>299</v>
      </c>
      <c r="E14408" s="1">
        <v>0.18</v>
      </c>
      <c r="F14408" s="5">
        <v>41851</v>
      </c>
      <c r="G14408" s="9" t="s">
        <v>7966</v>
      </c>
      <c r="H14408" s="9" t="s">
        <v>7970</v>
      </c>
      <c r="I14408" s="9" t="s">
        <v>8055</v>
      </c>
      <c r="J14408" t="s">
        <v>4795</v>
      </c>
      <c r="K14408" t="s">
        <v>4708</v>
      </c>
      <c r="L14408">
        <v>163199</v>
      </c>
      <c r="M14408" t="s">
        <v>4707</v>
      </c>
      <c r="N14408">
        <v>55702</v>
      </c>
    </row>
    <row r="14409" spans="1:14" x14ac:dyDescent="0.25">
      <c r="A14409">
        <v>345</v>
      </c>
      <c r="B14409">
        <v>345102</v>
      </c>
      <c r="C14409">
        <v>7160</v>
      </c>
      <c r="D14409" t="s">
        <v>299</v>
      </c>
      <c r="E14409" s="1">
        <v>0.18</v>
      </c>
      <c r="F14409" s="5">
        <v>41851</v>
      </c>
      <c r="G14409" s="9" t="s">
        <v>7966</v>
      </c>
      <c r="H14409" s="9" t="s">
        <v>7970</v>
      </c>
      <c r="I14409" s="9" t="s">
        <v>8055</v>
      </c>
      <c r="J14409" t="s">
        <v>4747</v>
      </c>
      <c r="K14409" t="s">
        <v>4708</v>
      </c>
      <c r="L14409">
        <v>163200</v>
      </c>
      <c r="M14409" t="s">
        <v>4707</v>
      </c>
      <c r="N14409">
        <v>55702</v>
      </c>
    </row>
    <row r="14410" spans="1:14" x14ac:dyDescent="0.25">
      <c r="A14410">
        <v>345</v>
      </c>
      <c r="B14410">
        <v>345102</v>
      </c>
      <c r="C14410">
        <v>7160</v>
      </c>
      <c r="D14410" t="s">
        <v>299</v>
      </c>
      <c r="E14410" s="1">
        <v>0.18</v>
      </c>
      <c r="F14410" s="5">
        <v>41851</v>
      </c>
      <c r="G14410" s="9" t="s">
        <v>7966</v>
      </c>
      <c r="H14410" s="9" t="s">
        <v>7970</v>
      </c>
      <c r="I14410" s="9" t="s">
        <v>8055</v>
      </c>
      <c r="J14410" t="s">
        <v>4747</v>
      </c>
      <c r="K14410" t="s">
        <v>4708</v>
      </c>
      <c r="L14410">
        <v>163201</v>
      </c>
      <c r="M14410" t="s">
        <v>4707</v>
      </c>
      <c r="N14410">
        <v>55702</v>
      </c>
    </row>
    <row r="14411" spans="1:14" x14ac:dyDescent="0.25">
      <c r="A14411">
        <v>345</v>
      </c>
      <c r="B14411">
        <v>345102</v>
      </c>
      <c r="C14411">
        <v>7160</v>
      </c>
      <c r="D14411" t="s">
        <v>299</v>
      </c>
      <c r="E14411" s="1">
        <v>0.52</v>
      </c>
      <c r="F14411" s="5">
        <v>41851</v>
      </c>
      <c r="G14411" s="9" t="s">
        <v>7966</v>
      </c>
      <c r="H14411" s="9" t="s">
        <v>7970</v>
      </c>
      <c r="I14411" s="9" t="s">
        <v>8055</v>
      </c>
      <c r="J14411" t="s">
        <v>4795</v>
      </c>
      <c r="K14411" t="s">
        <v>4708</v>
      </c>
      <c r="L14411">
        <v>163202</v>
      </c>
      <c r="M14411" t="s">
        <v>4707</v>
      </c>
      <c r="N14411">
        <v>55702</v>
      </c>
    </row>
    <row r="14412" spans="1:14" x14ac:dyDescent="0.25">
      <c r="A14412">
        <v>345</v>
      </c>
      <c r="B14412">
        <v>345102</v>
      </c>
      <c r="C14412">
        <v>7160</v>
      </c>
      <c r="D14412" t="s">
        <v>299</v>
      </c>
      <c r="E14412" s="1">
        <v>0.66</v>
      </c>
      <c r="F14412" s="5">
        <v>41851</v>
      </c>
      <c r="G14412" s="9" t="s">
        <v>7966</v>
      </c>
      <c r="H14412" s="9" t="s">
        <v>7970</v>
      </c>
      <c r="I14412" s="9" t="s">
        <v>8055</v>
      </c>
      <c r="J14412" t="s">
        <v>4795</v>
      </c>
      <c r="K14412" t="s">
        <v>4708</v>
      </c>
      <c r="L14412">
        <v>163203</v>
      </c>
      <c r="M14412" t="s">
        <v>4707</v>
      </c>
      <c r="N14412">
        <v>55702</v>
      </c>
    </row>
    <row r="14413" spans="1:14" x14ac:dyDescent="0.25">
      <c r="A14413">
        <v>345</v>
      </c>
      <c r="B14413">
        <v>345102</v>
      </c>
      <c r="C14413">
        <v>7160</v>
      </c>
      <c r="D14413" t="s">
        <v>299</v>
      </c>
      <c r="E14413" s="1">
        <v>9.16</v>
      </c>
      <c r="F14413" s="5">
        <v>41851</v>
      </c>
      <c r="G14413" s="9" t="s">
        <v>7966</v>
      </c>
      <c r="H14413" s="9" t="s">
        <v>7970</v>
      </c>
      <c r="I14413" s="9" t="s">
        <v>8055</v>
      </c>
      <c r="J14413" t="s">
        <v>4716</v>
      </c>
      <c r="K14413" t="s">
        <v>4708</v>
      </c>
      <c r="L14413">
        <v>163204</v>
      </c>
      <c r="M14413" t="s">
        <v>4707</v>
      </c>
      <c r="N14413">
        <v>55702</v>
      </c>
    </row>
    <row r="14414" spans="1:14" x14ac:dyDescent="0.25">
      <c r="A14414">
        <v>345</v>
      </c>
      <c r="B14414">
        <v>345102</v>
      </c>
      <c r="C14414">
        <v>7160</v>
      </c>
      <c r="D14414" t="s">
        <v>299</v>
      </c>
      <c r="E14414" s="1">
        <v>-185</v>
      </c>
      <c r="F14414" s="5">
        <v>41882</v>
      </c>
      <c r="G14414" s="9" t="s">
        <v>7966</v>
      </c>
      <c r="H14414" s="9" t="s">
        <v>7970</v>
      </c>
      <c r="I14414" s="9" t="s">
        <v>8055</v>
      </c>
      <c r="J14414" t="s">
        <v>4705</v>
      </c>
      <c r="K14414" t="s">
        <v>4708</v>
      </c>
      <c r="L14414">
        <v>108606</v>
      </c>
      <c r="M14414" t="s">
        <v>4707</v>
      </c>
      <c r="N14414">
        <v>55797</v>
      </c>
    </row>
    <row r="14415" spans="1:14" x14ac:dyDescent="0.25">
      <c r="A14415">
        <v>345</v>
      </c>
      <c r="B14415">
        <v>345102</v>
      </c>
      <c r="C14415">
        <v>7160</v>
      </c>
      <c r="D14415" t="s">
        <v>299</v>
      </c>
      <c r="E14415" s="1">
        <v>0.18</v>
      </c>
      <c r="F14415" s="5">
        <v>41882</v>
      </c>
      <c r="G14415" s="9" t="s">
        <v>7966</v>
      </c>
      <c r="H14415" s="9" t="s">
        <v>7970</v>
      </c>
      <c r="I14415" s="9" t="s">
        <v>8055</v>
      </c>
      <c r="J14415" t="s">
        <v>4795</v>
      </c>
      <c r="K14415" t="s">
        <v>4708</v>
      </c>
      <c r="L14415">
        <v>163198</v>
      </c>
      <c r="M14415" t="s">
        <v>4707</v>
      </c>
      <c r="N14415">
        <v>55797</v>
      </c>
    </row>
    <row r="14416" spans="1:14" x14ac:dyDescent="0.25">
      <c r="A14416">
        <v>345</v>
      </c>
      <c r="B14416">
        <v>345102</v>
      </c>
      <c r="C14416">
        <v>7160</v>
      </c>
      <c r="D14416" t="s">
        <v>299</v>
      </c>
      <c r="E14416" s="1">
        <v>0.18</v>
      </c>
      <c r="F14416" s="5">
        <v>41882</v>
      </c>
      <c r="G14416" s="9" t="s">
        <v>7966</v>
      </c>
      <c r="H14416" s="9" t="s">
        <v>7970</v>
      </c>
      <c r="I14416" s="9" t="s">
        <v>8055</v>
      </c>
      <c r="J14416" t="s">
        <v>4795</v>
      </c>
      <c r="K14416" t="s">
        <v>4708</v>
      </c>
      <c r="L14416">
        <v>163199</v>
      </c>
      <c r="M14416" t="s">
        <v>4707</v>
      </c>
      <c r="N14416">
        <v>55797</v>
      </c>
    </row>
    <row r="14417" spans="1:14" x14ac:dyDescent="0.25">
      <c r="A14417">
        <v>345</v>
      </c>
      <c r="B14417">
        <v>345102</v>
      </c>
      <c r="C14417">
        <v>7160</v>
      </c>
      <c r="D14417" t="s">
        <v>299</v>
      </c>
      <c r="E14417" s="1">
        <v>0.18</v>
      </c>
      <c r="F14417" s="5">
        <v>41882</v>
      </c>
      <c r="G14417" s="9" t="s">
        <v>7966</v>
      </c>
      <c r="H14417" s="9" t="s">
        <v>7970</v>
      </c>
      <c r="I14417" s="9" t="s">
        <v>8055</v>
      </c>
      <c r="J14417" t="s">
        <v>4747</v>
      </c>
      <c r="K14417" t="s">
        <v>4708</v>
      </c>
      <c r="L14417">
        <v>163200</v>
      </c>
      <c r="M14417" t="s">
        <v>4707</v>
      </c>
      <c r="N14417">
        <v>55797</v>
      </c>
    </row>
    <row r="14418" spans="1:14" x14ac:dyDescent="0.25">
      <c r="A14418">
        <v>345</v>
      </c>
      <c r="B14418">
        <v>345102</v>
      </c>
      <c r="C14418">
        <v>7160</v>
      </c>
      <c r="D14418" t="s">
        <v>299</v>
      </c>
      <c r="E14418" s="1">
        <v>0.18</v>
      </c>
      <c r="F14418" s="5">
        <v>41882</v>
      </c>
      <c r="G14418" s="9" t="s">
        <v>7966</v>
      </c>
      <c r="H14418" s="9" t="s">
        <v>7970</v>
      </c>
      <c r="I14418" s="9" t="s">
        <v>8055</v>
      </c>
      <c r="J14418" t="s">
        <v>4747</v>
      </c>
      <c r="K14418" t="s">
        <v>4708</v>
      </c>
      <c r="L14418">
        <v>163201</v>
      </c>
      <c r="M14418" t="s">
        <v>4707</v>
      </c>
      <c r="N14418">
        <v>55797</v>
      </c>
    </row>
    <row r="14419" spans="1:14" x14ac:dyDescent="0.25">
      <c r="A14419">
        <v>345</v>
      </c>
      <c r="B14419">
        <v>345102</v>
      </c>
      <c r="C14419">
        <v>7160</v>
      </c>
      <c r="D14419" t="s">
        <v>299</v>
      </c>
      <c r="E14419" s="1">
        <v>0.52</v>
      </c>
      <c r="F14419" s="5">
        <v>41882</v>
      </c>
      <c r="G14419" s="9" t="s">
        <v>7966</v>
      </c>
      <c r="H14419" s="9" t="s">
        <v>7970</v>
      </c>
      <c r="I14419" s="9" t="s">
        <v>8055</v>
      </c>
      <c r="J14419" t="s">
        <v>4795</v>
      </c>
      <c r="K14419" t="s">
        <v>4708</v>
      </c>
      <c r="L14419">
        <v>163202</v>
      </c>
      <c r="M14419" t="s">
        <v>4707</v>
      </c>
      <c r="N14419">
        <v>55797</v>
      </c>
    </row>
    <row r="14420" spans="1:14" x14ac:dyDescent="0.25">
      <c r="A14420">
        <v>345</v>
      </c>
      <c r="B14420">
        <v>345102</v>
      </c>
      <c r="C14420">
        <v>7160</v>
      </c>
      <c r="D14420" t="s">
        <v>299</v>
      </c>
      <c r="E14420" s="1">
        <v>0.66</v>
      </c>
      <c r="F14420" s="5">
        <v>41882</v>
      </c>
      <c r="G14420" s="9" t="s">
        <v>7966</v>
      </c>
      <c r="H14420" s="9" t="s">
        <v>7970</v>
      </c>
      <c r="I14420" s="9" t="s">
        <v>8055</v>
      </c>
      <c r="J14420" t="s">
        <v>4795</v>
      </c>
      <c r="K14420" t="s">
        <v>4708</v>
      </c>
      <c r="L14420">
        <v>163203</v>
      </c>
      <c r="M14420" t="s">
        <v>4707</v>
      </c>
      <c r="N14420">
        <v>55797</v>
      </c>
    </row>
    <row r="14421" spans="1:14" x14ac:dyDescent="0.25">
      <c r="A14421">
        <v>345</v>
      </c>
      <c r="B14421">
        <v>345102</v>
      </c>
      <c r="C14421">
        <v>7160</v>
      </c>
      <c r="D14421" t="s">
        <v>299</v>
      </c>
      <c r="E14421" s="1">
        <v>9.16</v>
      </c>
      <c r="F14421" s="5">
        <v>41882</v>
      </c>
      <c r="G14421" s="9" t="s">
        <v>7966</v>
      </c>
      <c r="H14421" s="9" t="s">
        <v>7970</v>
      </c>
      <c r="I14421" s="9" t="s">
        <v>8055</v>
      </c>
      <c r="J14421" t="s">
        <v>4716</v>
      </c>
      <c r="K14421" t="s">
        <v>4708</v>
      </c>
      <c r="L14421">
        <v>163204</v>
      </c>
      <c r="M14421" t="s">
        <v>4707</v>
      </c>
      <c r="N14421">
        <v>55797</v>
      </c>
    </row>
    <row r="14422" spans="1:14" x14ac:dyDescent="0.25">
      <c r="A14422">
        <v>345</v>
      </c>
      <c r="B14422">
        <v>345102</v>
      </c>
      <c r="C14422">
        <v>7160</v>
      </c>
      <c r="D14422" t="s">
        <v>299</v>
      </c>
      <c r="E14422" s="1">
        <v>-185</v>
      </c>
      <c r="F14422" s="5">
        <v>41912</v>
      </c>
      <c r="G14422" s="9" t="s">
        <v>7966</v>
      </c>
      <c r="H14422" s="9" t="s">
        <v>7970</v>
      </c>
      <c r="I14422" s="9" t="s">
        <v>8055</v>
      </c>
      <c r="J14422" t="s">
        <v>4705</v>
      </c>
      <c r="K14422" t="s">
        <v>4708</v>
      </c>
      <c r="L14422">
        <v>108606</v>
      </c>
      <c r="M14422" t="s">
        <v>4707</v>
      </c>
      <c r="N14422">
        <v>55979</v>
      </c>
    </row>
    <row r="14423" spans="1:14" x14ac:dyDescent="0.25">
      <c r="A14423">
        <v>345</v>
      </c>
      <c r="B14423">
        <v>345102</v>
      </c>
      <c r="C14423">
        <v>7160</v>
      </c>
      <c r="D14423" t="s">
        <v>299</v>
      </c>
      <c r="E14423" s="1">
        <v>0.18</v>
      </c>
      <c r="F14423" s="5">
        <v>41912</v>
      </c>
      <c r="G14423" s="9" t="s">
        <v>7966</v>
      </c>
      <c r="H14423" s="9" t="s">
        <v>7970</v>
      </c>
      <c r="I14423" s="9" t="s">
        <v>8055</v>
      </c>
      <c r="J14423" t="s">
        <v>4795</v>
      </c>
      <c r="K14423" t="s">
        <v>4708</v>
      </c>
      <c r="L14423">
        <v>163198</v>
      </c>
      <c r="M14423" t="s">
        <v>4707</v>
      </c>
      <c r="N14423">
        <v>55979</v>
      </c>
    </row>
    <row r="14424" spans="1:14" x14ac:dyDescent="0.25">
      <c r="A14424">
        <v>345</v>
      </c>
      <c r="B14424">
        <v>345102</v>
      </c>
      <c r="C14424">
        <v>7160</v>
      </c>
      <c r="D14424" t="s">
        <v>299</v>
      </c>
      <c r="E14424" s="1">
        <v>0.18</v>
      </c>
      <c r="F14424" s="5">
        <v>41912</v>
      </c>
      <c r="G14424" s="9" t="s">
        <v>7966</v>
      </c>
      <c r="H14424" s="9" t="s">
        <v>7970</v>
      </c>
      <c r="I14424" s="9" t="s">
        <v>8055</v>
      </c>
      <c r="J14424" t="s">
        <v>4795</v>
      </c>
      <c r="K14424" t="s">
        <v>4708</v>
      </c>
      <c r="L14424">
        <v>163199</v>
      </c>
      <c r="M14424" t="s">
        <v>4707</v>
      </c>
      <c r="N14424">
        <v>55979</v>
      </c>
    </row>
    <row r="14425" spans="1:14" x14ac:dyDescent="0.25">
      <c r="A14425">
        <v>345</v>
      </c>
      <c r="B14425">
        <v>345102</v>
      </c>
      <c r="C14425">
        <v>7160</v>
      </c>
      <c r="D14425" t="s">
        <v>299</v>
      </c>
      <c r="E14425" s="1">
        <v>0.18</v>
      </c>
      <c r="F14425" s="5">
        <v>41912</v>
      </c>
      <c r="G14425" s="9" t="s">
        <v>7966</v>
      </c>
      <c r="H14425" s="9" t="s">
        <v>7970</v>
      </c>
      <c r="I14425" s="9" t="s">
        <v>8055</v>
      </c>
      <c r="J14425" t="s">
        <v>4747</v>
      </c>
      <c r="K14425" t="s">
        <v>4708</v>
      </c>
      <c r="L14425">
        <v>163200</v>
      </c>
      <c r="M14425" t="s">
        <v>4707</v>
      </c>
      <c r="N14425">
        <v>55979</v>
      </c>
    </row>
    <row r="14426" spans="1:14" x14ac:dyDescent="0.25">
      <c r="A14426">
        <v>345</v>
      </c>
      <c r="B14426">
        <v>345102</v>
      </c>
      <c r="C14426">
        <v>7160</v>
      </c>
      <c r="D14426" t="s">
        <v>299</v>
      </c>
      <c r="E14426" s="1">
        <v>0.18</v>
      </c>
      <c r="F14426" s="5">
        <v>41912</v>
      </c>
      <c r="G14426" s="9" t="s">
        <v>7966</v>
      </c>
      <c r="H14426" s="9" t="s">
        <v>7970</v>
      </c>
      <c r="I14426" s="9" t="s">
        <v>8055</v>
      </c>
      <c r="J14426" t="s">
        <v>4747</v>
      </c>
      <c r="K14426" t="s">
        <v>4708</v>
      </c>
      <c r="L14426">
        <v>163201</v>
      </c>
      <c r="M14426" t="s">
        <v>4707</v>
      </c>
      <c r="N14426">
        <v>55979</v>
      </c>
    </row>
    <row r="14427" spans="1:14" x14ac:dyDescent="0.25">
      <c r="A14427">
        <v>345</v>
      </c>
      <c r="B14427">
        <v>345102</v>
      </c>
      <c r="C14427">
        <v>7160</v>
      </c>
      <c r="D14427" t="s">
        <v>299</v>
      </c>
      <c r="E14427" s="1">
        <v>0.52</v>
      </c>
      <c r="F14427" s="5">
        <v>41912</v>
      </c>
      <c r="G14427" s="9" t="s">
        <v>7966</v>
      </c>
      <c r="H14427" s="9" t="s">
        <v>7970</v>
      </c>
      <c r="I14427" s="9" t="s">
        <v>8055</v>
      </c>
      <c r="J14427" t="s">
        <v>4795</v>
      </c>
      <c r="K14427" t="s">
        <v>4708</v>
      </c>
      <c r="L14427">
        <v>163202</v>
      </c>
      <c r="M14427" t="s">
        <v>4707</v>
      </c>
      <c r="N14427">
        <v>55979</v>
      </c>
    </row>
    <row r="14428" spans="1:14" x14ac:dyDescent="0.25">
      <c r="A14428">
        <v>345</v>
      </c>
      <c r="B14428">
        <v>345102</v>
      </c>
      <c r="C14428">
        <v>7160</v>
      </c>
      <c r="D14428" t="s">
        <v>299</v>
      </c>
      <c r="E14428" s="1">
        <v>0.66</v>
      </c>
      <c r="F14428" s="5">
        <v>41912</v>
      </c>
      <c r="G14428" s="9" t="s">
        <v>7966</v>
      </c>
      <c r="H14428" s="9" t="s">
        <v>7970</v>
      </c>
      <c r="I14428" s="9" t="s">
        <v>8055</v>
      </c>
      <c r="J14428" t="s">
        <v>4795</v>
      </c>
      <c r="K14428" t="s">
        <v>4708</v>
      </c>
      <c r="L14428">
        <v>163203</v>
      </c>
      <c r="M14428" t="s">
        <v>4707</v>
      </c>
      <c r="N14428">
        <v>55979</v>
      </c>
    </row>
    <row r="14429" spans="1:14" x14ac:dyDescent="0.25">
      <c r="A14429">
        <v>345</v>
      </c>
      <c r="B14429">
        <v>345102</v>
      </c>
      <c r="C14429">
        <v>7160</v>
      </c>
      <c r="D14429" t="s">
        <v>299</v>
      </c>
      <c r="E14429" s="1">
        <v>9.16</v>
      </c>
      <c r="F14429" s="5">
        <v>41912</v>
      </c>
      <c r="G14429" s="9" t="s">
        <v>7966</v>
      </c>
      <c r="H14429" s="9" t="s">
        <v>7970</v>
      </c>
      <c r="I14429" s="9" t="s">
        <v>8055</v>
      </c>
      <c r="J14429" t="s">
        <v>4716</v>
      </c>
      <c r="K14429" t="s">
        <v>4708</v>
      </c>
      <c r="L14429">
        <v>163204</v>
      </c>
      <c r="M14429" t="s">
        <v>4707</v>
      </c>
      <c r="N14429">
        <v>55979</v>
      </c>
    </row>
    <row r="14430" spans="1:14" x14ac:dyDescent="0.25">
      <c r="A14430">
        <v>345</v>
      </c>
      <c r="B14430">
        <v>345102</v>
      </c>
      <c r="C14430">
        <v>7160</v>
      </c>
      <c r="D14430" t="s">
        <v>299</v>
      </c>
      <c r="E14430" s="1">
        <v>-185</v>
      </c>
      <c r="F14430" s="5">
        <v>41943</v>
      </c>
      <c r="G14430" s="9" t="s">
        <v>7966</v>
      </c>
      <c r="H14430" s="9" t="s">
        <v>7970</v>
      </c>
      <c r="I14430" s="9" t="s">
        <v>8055</v>
      </c>
      <c r="J14430" t="s">
        <v>4705</v>
      </c>
      <c r="K14430" t="s">
        <v>4708</v>
      </c>
      <c r="L14430">
        <v>108606</v>
      </c>
      <c r="M14430" t="s">
        <v>4707</v>
      </c>
      <c r="N14430">
        <v>56074</v>
      </c>
    </row>
    <row r="14431" spans="1:14" x14ac:dyDescent="0.25">
      <c r="A14431">
        <v>345</v>
      </c>
      <c r="B14431">
        <v>345102</v>
      </c>
      <c r="C14431">
        <v>7160</v>
      </c>
      <c r="D14431" t="s">
        <v>299</v>
      </c>
      <c r="E14431" s="1">
        <v>0.18</v>
      </c>
      <c r="F14431" s="5">
        <v>41943</v>
      </c>
      <c r="G14431" s="9" t="s">
        <v>7966</v>
      </c>
      <c r="H14431" s="9" t="s">
        <v>7970</v>
      </c>
      <c r="I14431" s="9" t="s">
        <v>8055</v>
      </c>
      <c r="J14431" t="s">
        <v>4795</v>
      </c>
      <c r="K14431" t="s">
        <v>4708</v>
      </c>
      <c r="L14431">
        <v>163198</v>
      </c>
      <c r="M14431" t="s">
        <v>4707</v>
      </c>
      <c r="N14431">
        <v>56074</v>
      </c>
    </row>
    <row r="14432" spans="1:14" x14ac:dyDescent="0.25">
      <c r="A14432">
        <v>345</v>
      </c>
      <c r="B14432">
        <v>345102</v>
      </c>
      <c r="C14432">
        <v>7160</v>
      </c>
      <c r="D14432" t="s">
        <v>299</v>
      </c>
      <c r="E14432" s="1">
        <v>0.18</v>
      </c>
      <c r="F14432" s="5">
        <v>41943</v>
      </c>
      <c r="G14432" s="9" t="s">
        <v>7966</v>
      </c>
      <c r="H14432" s="9" t="s">
        <v>7970</v>
      </c>
      <c r="I14432" s="9" t="s">
        <v>8055</v>
      </c>
      <c r="J14432" t="s">
        <v>4795</v>
      </c>
      <c r="K14432" t="s">
        <v>4708</v>
      </c>
      <c r="L14432">
        <v>163199</v>
      </c>
      <c r="M14432" t="s">
        <v>4707</v>
      </c>
      <c r="N14432">
        <v>56074</v>
      </c>
    </row>
    <row r="14433" spans="1:14" x14ac:dyDescent="0.25">
      <c r="A14433">
        <v>345</v>
      </c>
      <c r="B14433">
        <v>345102</v>
      </c>
      <c r="C14433">
        <v>7160</v>
      </c>
      <c r="D14433" t="s">
        <v>299</v>
      </c>
      <c r="E14433" s="1">
        <v>0.18</v>
      </c>
      <c r="F14433" s="5">
        <v>41943</v>
      </c>
      <c r="G14433" s="9" t="s">
        <v>7966</v>
      </c>
      <c r="H14433" s="9" t="s">
        <v>7970</v>
      </c>
      <c r="I14433" s="9" t="s">
        <v>8055</v>
      </c>
      <c r="J14433" t="s">
        <v>4747</v>
      </c>
      <c r="K14433" t="s">
        <v>4708</v>
      </c>
      <c r="L14433">
        <v>163200</v>
      </c>
      <c r="M14433" t="s">
        <v>4707</v>
      </c>
      <c r="N14433">
        <v>56074</v>
      </c>
    </row>
    <row r="14434" spans="1:14" x14ac:dyDescent="0.25">
      <c r="A14434">
        <v>345</v>
      </c>
      <c r="B14434">
        <v>345102</v>
      </c>
      <c r="C14434">
        <v>7160</v>
      </c>
      <c r="D14434" t="s">
        <v>299</v>
      </c>
      <c r="E14434" s="1">
        <v>0.18</v>
      </c>
      <c r="F14434" s="5">
        <v>41943</v>
      </c>
      <c r="G14434" s="9" t="s">
        <v>7966</v>
      </c>
      <c r="H14434" s="9" t="s">
        <v>7970</v>
      </c>
      <c r="I14434" s="9" t="s">
        <v>8055</v>
      </c>
      <c r="J14434" t="s">
        <v>4747</v>
      </c>
      <c r="K14434" t="s">
        <v>4708</v>
      </c>
      <c r="L14434">
        <v>163201</v>
      </c>
      <c r="M14434" t="s">
        <v>4707</v>
      </c>
      <c r="N14434">
        <v>56074</v>
      </c>
    </row>
    <row r="14435" spans="1:14" x14ac:dyDescent="0.25">
      <c r="A14435">
        <v>345</v>
      </c>
      <c r="B14435">
        <v>345102</v>
      </c>
      <c r="C14435">
        <v>7160</v>
      </c>
      <c r="D14435" t="s">
        <v>299</v>
      </c>
      <c r="E14435" s="1">
        <v>0.52</v>
      </c>
      <c r="F14435" s="5">
        <v>41943</v>
      </c>
      <c r="G14435" s="9" t="s">
        <v>7966</v>
      </c>
      <c r="H14435" s="9" t="s">
        <v>7970</v>
      </c>
      <c r="I14435" s="9" t="s">
        <v>8055</v>
      </c>
      <c r="J14435" t="s">
        <v>4795</v>
      </c>
      <c r="K14435" t="s">
        <v>4708</v>
      </c>
      <c r="L14435">
        <v>163202</v>
      </c>
      <c r="M14435" t="s">
        <v>4707</v>
      </c>
      <c r="N14435">
        <v>56074</v>
      </c>
    </row>
    <row r="14436" spans="1:14" x14ac:dyDescent="0.25">
      <c r="A14436">
        <v>345</v>
      </c>
      <c r="B14436">
        <v>345102</v>
      </c>
      <c r="C14436">
        <v>7160</v>
      </c>
      <c r="D14436" t="s">
        <v>299</v>
      </c>
      <c r="E14436" s="1">
        <v>0.66</v>
      </c>
      <c r="F14436" s="5">
        <v>41943</v>
      </c>
      <c r="G14436" s="9" t="s">
        <v>7966</v>
      </c>
      <c r="H14436" s="9" t="s">
        <v>7970</v>
      </c>
      <c r="I14436" s="9" t="s">
        <v>8055</v>
      </c>
      <c r="J14436" t="s">
        <v>4795</v>
      </c>
      <c r="K14436" t="s">
        <v>4708</v>
      </c>
      <c r="L14436">
        <v>163203</v>
      </c>
      <c r="M14436" t="s">
        <v>4707</v>
      </c>
      <c r="N14436">
        <v>56074</v>
      </c>
    </row>
    <row r="14437" spans="1:14" x14ac:dyDescent="0.25">
      <c r="A14437">
        <v>345</v>
      </c>
      <c r="B14437">
        <v>345102</v>
      </c>
      <c r="C14437">
        <v>7160</v>
      </c>
      <c r="D14437" t="s">
        <v>299</v>
      </c>
      <c r="E14437" s="1">
        <v>9.16</v>
      </c>
      <c r="F14437" s="5">
        <v>41943</v>
      </c>
      <c r="G14437" s="9" t="s">
        <v>7966</v>
      </c>
      <c r="H14437" s="9" t="s">
        <v>7970</v>
      </c>
      <c r="I14437" s="9" t="s">
        <v>8055</v>
      </c>
      <c r="J14437" t="s">
        <v>4716</v>
      </c>
      <c r="K14437" t="s">
        <v>4708</v>
      </c>
      <c r="L14437">
        <v>163204</v>
      </c>
      <c r="M14437" t="s">
        <v>4707</v>
      </c>
      <c r="N14437">
        <v>56074</v>
      </c>
    </row>
    <row r="14438" spans="1:14" x14ac:dyDescent="0.25">
      <c r="A14438">
        <v>345</v>
      </c>
      <c r="B14438">
        <v>345102</v>
      </c>
      <c r="C14438">
        <v>7160</v>
      </c>
      <c r="D14438" t="s">
        <v>299</v>
      </c>
      <c r="E14438" s="1">
        <v>-185</v>
      </c>
      <c r="F14438" s="5">
        <v>41973</v>
      </c>
      <c r="G14438" s="9" t="s">
        <v>7966</v>
      </c>
      <c r="H14438" s="9" t="s">
        <v>7970</v>
      </c>
      <c r="I14438" s="9" t="s">
        <v>8055</v>
      </c>
      <c r="J14438" t="s">
        <v>4705</v>
      </c>
      <c r="K14438" t="s">
        <v>4708</v>
      </c>
      <c r="L14438">
        <v>108606</v>
      </c>
      <c r="M14438" t="s">
        <v>4707</v>
      </c>
      <c r="N14438">
        <v>56170</v>
      </c>
    </row>
    <row r="14439" spans="1:14" x14ac:dyDescent="0.25">
      <c r="A14439">
        <v>345</v>
      </c>
      <c r="B14439">
        <v>345102</v>
      </c>
      <c r="C14439">
        <v>7160</v>
      </c>
      <c r="D14439" t="s">
        <v>299</v>
      </c>
      <c r="E14439" s="1">
        <v>0.18</v>
      </c>
      <c r="F14439" s="5">
        <v>41973</v>
      </c>
      <c r="G14439" s="9" t="s">
        <v>7966</v>
      </c>
      <c r="H14439" s="9" t="s">
        <v>7970</v>
      </c>
      <c r="I14439" s="9" t="s">
        <v>8055</v>
      </c>
      <c r="J14439" t="s">
        <v>4795</v>
      </c>
      <c r="K14439" t="s">
        <v>4708</v>
      </c>
      <c r="L14439">
        <v>163198</v>
      </c>
      <c r="M14439" t="s">
        <v>4707</v>
      </c>
      <c r="N14439">
        <v>56170</v>
      </c>
    </row>
    <row r="14440" spans="1:14" x14ac:dyDescent="0.25">
      <c r="A14440">
        <v>345</v>
      </c>
      <c r="B14440">
        <v>345102</v>
      </c>
      <c r="C14440">
        <v>7160</v>
      </c>
      <c r="D14440" t="s">
        <v>299</v>
      </c>
      <c r="E14440" s="1">
        <v>0.18</v>
      </c>
      <c r="F14440" s="5">
        <v>41973</v>
      </c>
      <c r="G14440" s="9" t="s">
        <v>7966</v>
      </c>
      <c r="H14440" s="9" t="s">
        <v>7970</v>
      </c>
      <c r="I14440" s="9" t="s">
        <v>8055</v>
      </c>
      <c r="J14440" t="s">
        <v>4795</v>
      </c>
      <c r="K14440" t="s">
        <v>4708</v>
      </c>
      <c r="L14440">
        <v>163199</v>
      </c>
      <c r="M14440" t="s">
        <v>4707</v>
      </c>
      <c r="N14440">
        <v>56170</v>
      </c>
    </row>
    <row r="14441" spans="1:14" x14ac:dyDescent="0.25">
      <c r="A14441">
        <v>345</v>
      </c>
      <c r="B14441">
        <v>345102</v>
      </c>
      <c r="C14441">
        <v>7160</v>
      </c>
      <c r="D14441" t="s">
        <v>299</v>
      </c>
      <c r="E14441" s="1">
        <v>0.18</v>
      </c>
      <c r="F14441" s="5">
        <v>41973</v>
      </c>
      <c r="G14441" s="9" t="s">
        <v>7966</v>
      </c>
      <c r="H14441" s="9" t="s">
        <v>7970</v>
      </c>
      <c r="I14441" s="9" t="s">
        <v>8055</v>
      </c>
      <c r="J14441" t="s">
        <v>4747</v>
      </c>
      <c r="K14441" t="s">
        <v>4708</v>
      </c>
      <c r="L14441">
        <v>163200</v>
      </c>
      <c r="M14441" t="s">
        <v>4707</v>
      </c>
      <c r="N14441">
        <v>56170</v>
      </c>
    </row>
    <row r="14442" spans="1:14" x14ac:dyDescent="0.25">
      <c r="A14442">
        <v>345</v>
      </c>
      <c r="B14442">
        <v>345102</v>
      </c>
      <c r="C14442">
        <v>7160</v>
      </c>
      <c r="D14442" t="s">
        <v>299</v>
      </c>
      <c r="E14442" s="1">
        <v>0.18</v>
      </c>
      <c r="F14442" s="5">
        <v>41973</v>
      </c>
      <c r="G14442" s="9" t="s">
        <v>7966</v>
      </c>
      <c r="H14442" s="9" t="s">
        <v>7970</v>
      </c>
      <c r="I14442" s="9" t="s">
        <v>8055</v>
      </c>
      <c r="J14442" t="s">
        <v>4747</v>
      </c>
      <c r="K14442" t="s">
        <v>4708</v>
      </c>
      <c r="L14442">
        <v>163201</v>
      </c>
      <c r="M14442" t="s">
        <v>4707</v>
      </c>
      <c r="N14442">
        <v>56170</v>
      </c>
    </row>
    <row r="14443" spans="1:14" x14ac:dyDescent="0.25">
      <c r="A14443">
        <v>345</v>
      </c>
      <c r="B14443">
        <v>345102</v>
      </c>
      <c r="C14443">
        <v>7160</v>
      </c>
      <c r="D14443" t="s">
        <v>299</v>
      </c>
      <c r="E14443" s="1">
        <v>0.52</v>
      </c>
      <c r="F14443" s="5">
        <v>41973</v>
      </c>
      <c r="G14443" s="9" t="s">
        <v>7966</v>
      </c>
      <c r="H14443" s="9" t="s">
        <v>7970</v>
      </c>
      <c r="I14443" s="9" t="s">
        <v>8055</v>
      </c>
      <c r="J14443" t="s">
        <v>4795</v>
      </c>
      <c r="K14443" t="s">
        <v>4708</v>
      </c>
      <c r="L14443">
        <v>163202</v>
      </c>
      <c r="M14443" t="s">
        <v>4707</v>
      </c>
      <c r="N14443">
        <v>56170</v>
      </c>
    </row>
    <row r="14444" spans="1:14" x14ac:dyDescent="0.25">
      <c r="A14444">
        <v>345</v>
      </c>
      <c r="B14444">
        <v>345102</v>
      </c>
      <c r="C14444">
        <v>7160</v>
      </c>
      <c r="D14444" t="s">
        <v>299</v>
      </c>
      <c r="E14444" s="1">
        <v>0.66</v>
      </c>
      <c r="F14444" s="5">
        <v>41973</v>
      </c>
      <c r="G14444" s="9" t="s">
        <v>7966</v>
      </c>
      <c r="H14444" s="9" t="s">
        <v>7970</v>
      </c>
      <c r="I14444" s="9" t="s">
        <v>8055</v>
      </c>
      <c r="J14444" t="s">
        <v>4795</v>
      </c>
      <c r="K14444" t="s">
        <v>4708</v>
      </c>
      <c r="L14444">
        <v>163203</v>
      </c>
      <c r="M14444" t="s">
        <v>4707</v>
      </c>
      <c r="N14444">
        <v>56170</v>
      </c>
    </row>
    <row r="14445" spans="1:14" x14ac:dyDescent="0.25">
      <c r="A14445">
        <v>345</v>
      </c>
      <c r="B14445">
        <v>345102</v>
      </c>
      <c r="C14445">
        <v>7160</v>
      </c>
      <c r="D14445" t="s">
        <v>299</v>
      </c>
      <c r="E14445" s="1">
        <v>9.16</v>
      </c>
      <c r="F14445" s="5">
        <v>41973</v>
      </c>
      <c r="G14445" s="9" t="s">
        <v>7966</v>
      </c>
      <c r="H14445" s="9" t="s">
        <v>7970</v>
      </c>
      <c r="I14445" s="9" t="s">
        <v>8055</v>
      </c>
      <c r="J14445" t="s">
        <v>4716</v>
      </c>
      <c r="K14445" t="s">
        <v>4708</v>
      </c>
      <c r="L14445">
        <v>163204</v>
      </c>
      <c r="M14445" t="s">
        <v>4707</v>
      </c>
      <c r="N14445">
        <v>56170</v>
      </c>
    </row>
    <row r="14446" spans="1:14" x14ac:dyDescent="0.25">
      <c r="A14446">
        <v>345</v>
      </c>
      <c r="B14446">
        <v>345102</v>
      </c>
      <c r="C14446">
        <v>7160</v>
      </c>
      <c r="D14446" t="s">
        <v>299</v>
      </c>
      <c r="E14446" s="1">
        <v>-185</v>
      </c>
      <c r="F14446" s="5">
        <v>42004</v>
      </c>
      <c r="G14446" s="9" t="s">
        <v>7966</v>
      </c>
      <c r="H14446" s="9" t="s">
        <v>7970</v>
      </c>
      <c r="I14446" s="9" t="s">
        <v>8055</v>
      </c>
      <c r="J14446" t="s">
        <v>4705</v>
      </c>
      <c r="K14446" t="s">
        <v>4708</v>
      </c>
      <c r="L14446">
        <v>108606</v>
      </c>
      <c r="M14446" t="s">
        <v>4707</v>
      </c>
      <c r="N14446">
        <v>56270</v>
      </c>
    </row>
    <row r="14447" spans="1:14" x14ac:dyDescent="0.25">
      <c r="A14447">
        <v>345</v>
      </c>
      <c r="B14447">
        <v>345102</v>
      </c>
      <c r="C14447">
        <v>7160</v>
      </c>
      <c r="D14447" t="s">
        <v>299</v>
      </c>
      <c r="E14447" s="1">
        <v>0.18</v>
      </c>
      <c r="F14447" s="5">
        <v>42004</v>
      </c>
      <c r="G14447" s="9" t="s">
        <v>7966</v>
      </c>
      <c r="H14447" s="9" t="s">
        <v>7970</v>
      </c>
      <c r="I14447" s="9" t="s">
        <v>8055</v>
      </c>
      <c r="J14447" t="s">
        <v>4795</v>
      </c>
      <c r="K14447" t="s">
        <v>4708</v>
      </c>
      <c r="L14447">
        <v>163198</v>
      </c>
      <c r="M14447" t="s">
        <v>4707</v>
      </c>
      <c r="N14447">
        <v>56270</v>
      </c>
    </row>
    <row r="14448" spans="1:14" x14ac:dyDescent="0.25">
      <c r="A14448">
        <v>345</v>
      </c>
      <c r="B14448">
        <v>345102</v>
      </c>
      <c r="C14448">
        <v>7160</v>
      </c>
      <c r="D14448" t="s">
        <v>299</v>
      </c>
      <c r="E14448" s="1">
        <v>0.18</v>
      </c>
      <c r="F14448" s="5">
        <v>42004</v>
      </c>
      <c r="G14448" s="9" t="s">
        <v>7966</v>
      </c>
      <c r="H14448" s="9" t="s">
        <v>7970</v>
      </c>
      <c r="I14448" s="9" t="s">
        <v>8055</v>
      </c>
      <c r="J14448" t="s">
        <v>4795</v>
      </c>
      <c r="K14448" t="s">
        <v>4708</v>
      </c>
      <c r="L14448">
        <v>163199</v>
      </c>
      <c r="M14448" t="s">
        <v>4707</v>
      </c>
      <c r="N14448">
        <v>56270</v>
      </c>
    </row>
    <row r="14449" spans="1:14" x14ac:dyDescent="0.25">
      <c r="A14449">
        <v>345</v>
      </c>
      <c r="B14449">
        <v>345102</v>
      </c>
      <c r="C14449">
        <v>7160</v>
      </c>
      <c r="D14449" t="s">
        <v>299</v>
      </c>
      <c r="E14449" s="1">
        <v>0.18</v>
      </c>
      <c r="F14449" s="5">
        <v>42004</v>
      </c>
      <c r="G14449" s="9" t="s">
        <v>7966</v>
      </c>
      <c r="H14449" s="9" t="s">
        <v>7970</v>
      </c>
      <c r="I14449" s="9" t="s">
        <v>8055</v>
      </c>
      <c r="J14449" t="s">
        <v>4747</v>
      </c>
      <c r="K14449" t="s">
        <v>4708</v>
      </c>
      <c r="L14449">
        <v>163200</v>
      </c>
      <c r="M14449" t="s">
        <v>4707</v>
      </c>
      <c r="N14449">
        <v>56270</v>
      </c>
    </row>
    <row r="14450" spans="1:14" x14ac:dyDescent="0.25">
      <c r="A14450">
        <v>345</v>
      </c>
      <c r="B14450">
        <v>345102</v>
      </c>
      <c r="C14450">
        <v>7160</v>
      </c>
      <c r="D14450" t="s">
        <v>299</v>
      </c>
      <c r="E14450" s="1">
        <v>0.18</v>
      </c>
      <c r="F14450" s="5">
        <v>42004</v>
      </c>
      <c r="G14450" s="9" t="s">
        <v>7966</v>
      </c>
      <c r="H14450" s="9" t="s">
        <v>7970</v>
      </c>
      <c r="I14450" s="9" t="s">
        <v>8055</v>
      </c>
      <c r="J14450" t="s">
        <v>4747</v>
      </c>
      <c r="K14450" t="s">
        <v>4708</v>
      </c>
      <c r="L14450">
        <v>163201</v>
      </c>
      <c r="M14450" t="s">
        <v>4707</v>
      </c>
      <c r="N14450">
        <v>56270</v>
      </c>
    </row>
    <row r="14451" spans="1:14" x14ac:dyDescent="0.25">
      <c r="A14451">
        <v>345</v>
      </c>
      <c r="B14451">
        <v>345102</v>
      </c>
      <c r="C14451">
        <v>7160</v>
      </c>
      <c r="D14451" t="s">
        <v>299</v>
      </c>
      <c r="E14451" s="1">
        <v>0.52</v>
      </c>
      <c r="F14451" s="5">
        <v>42004</v>
      </c>
      <c r="G14451" s="9" t="s">
        <v>7966</v>
      </c>
      <c r="H14451" s="9" t="s">
        <v>7970</v>
      </c>
      <c r="I14451" s="9" t="s">
        <v>8055</v>
      </c>
      <c r="J14451" t="s">
        <v>4795</v>
      </c>
      <c r="K14451" t="s">
        <v>4708</v>
      </c>
      <c r="L14451">
        <v>163202</v>
      </c>
      <c r="M14451" t="s">
        <v>4707</v>
      </c>
      <c r="N14451">
        <v>56270</v>
      </c>
    </row>
    <row r="14452" spans="1:14" x14ac:dyDescent="0.25">
      <c r="A14452">
        <v>345</v>
      </c>
      <c r="B14452">
        <v>345102</v>
      </c>
      <c r="C14452">
        <v>7160</v>
      </c>
      <c r="D14452" t="s">
        <v>299</v>
      </c>
      <c r="E14452" s="1">
        <v>0.66</v>
      </c>
      <c r="F14452" s="5">
        <v>42004</v>
      </c>
      <c r="G14452" s="9" t="s">
        <v>7966</v>
      </c>
      <c r="H14452" s="9" t="s">
        <v>7970</v>
      </c>
      <c r="I14452" s="9" t="s">
        <v>8055</v>
      </c>
      <c r="J14452" t="s">
        <v>4795</v>
      </c>
      <c r="K14452" t="s">
        <v>4708</v>
      </c>
      <c r="L14452">
        <v>163203</v>
      </c>
      <c r="M14452" t="s">
        <v>4707</v>
      </c>
      <c r="N14452">
        <v>56270</v>
      </c>
    </row>
    <row r="14453" spans="1:14" x14ac:dyDescent="0.25">
      <c r="A14453">
        <v>345</v>
      </c>
      <c r="B14453">
        <v>345102</v>
      </c>
      <c r="C14453">
        <v>7160</v>
      </c>
      <c r="D14453" t="s">
        <v>299</v>
      </c>
      <c r="E14453" s="1">
        <v>9.16</v>
      </c>
      <c r="F14453" s="5">
        <v>42004</v>
      </c>
      <c r="G14453" s="9" t="s">
        <v>7966</v>
      </c>
      <c r="H14453" s="9" t="s">
        <v>7970</v>
      </c>
      <c r="I14453" s="9" t="s">
        <v>8055</v>
      </c>
      <c r="J14453" t="s">
        <v>4716</v>
      </c>
      <c r="K14453" t="s">
        <v>4708</v>
      </c>
      <c r="L14453">
        <v>163204</v>
      </c>
      <c r="M14453" t="s">
        <v>4707</v>
      </c>
      <c r="N14453">
        <v>56270</v>
      </c>
    </row>
    <row r="14454" spans="1:14" x14ac:dyDescent="0.25">
      <c r="A14454">
        <v>345</v>
      </c>
      <c r="B14454">
        <v>345102</v>
      </c>
      <c r="C14454">
        <v>7160</v>
      </c>
      <c r="D14454" t="s">
        <v>299</v>
      </c>
      <c r="E14454" s="1">
        <v>-185</v>
      </c>
      <c r="F14454" s="5">
        <v>42035</v>
      </c>
      <c r="G14454" s="9" t="s">
        <v>7966</v>
      </c>
      <c r="H14454" s="9" t="s">
        <v>7970</v>
      </c>
      <c r="I14454" s="9" t="s">
        <v>8055</v>
      </c>
      <c r="J14454" t="s">
        <v>4705</v>
      </c>
      <c r="K14454" t="s">
        <v>4708</v>
      </c>
      <c r="L14454">
        <v>108606</v>
      </c>
      <c r="M14454" t="s">
        <v>4707</v>
      </c>
      <c r="N14454">
        <v>56376</v>
      </c>
    </row>
    <row r="14455" spans="1:14" x14ac:dyDescent="0.25">
      <c r="A14455">
        <v>345</v>
      </c>
      <c r="B14455">
        <v>345102</v>
      </c>
      <c r="C14455">
        <v>7160</v>
      </c>
      <c r="D14455" t="s">
        <v>299</v>
      </c>
      <c r="E14455" s="1">
        <v>0.18</v>
      </c>
      <c r="F14455" s="5">
        <v>42035</v>
      </c>
      <c r="G14455" s="9" t="s">
        <v>7966</v>
      </c>
      <c r="H14455" s="9" t="s">
        <v>7970</v>
      </c>
      <c r="I14455" s="9" t="s">
        <v>8055</v>
      </c>
      <c r="J14455" t="s">
        <v>4795</v>
      </c>
      <c r="K14455" t="s">
        <v>4708</v>
      </c>
      <c r="L14455">
        <v>163198</v>
      </c>
      <c r="M14455" t="s">
        <v>4707</v>
      </c>
      <c r="N14455">
        <v>56376</v>
      </c>
    </row>
    <row r="14456" spans="1:14" x14ac:dyDescent="0.25">
      <c r="A14456">
        <v>345</v>
      </c>
      <c r="B14456">
        <v>345102</v>
      </c>
      <c r="C14456">
        <v>7160</v>
      </c>
      <c r="D14456" t="s">
        <v>299</v>
      </c>
      <c r="E14456" s="1">
        <v>0.18</v>
      </c>
      <c r="F14456" s="5">
        <v>42035</v>
      </c>
      <c r="G14456" s="9" t="s">
        <v>7966</v>
      </c>
      <c r="H14456" s="9" t="s">
        <v>7970</v>
      </c>
      <c r="I14456" s="9" t="s">
        <v>8055</v>
      </c>
      <c r="J14456" t="s">
        <v>4795</v>
      </c>
      <c r="K14456" t="s">
        <v>4708</v>
      </c>
      <c r="L14456">
        <v>163199</v>
      </c>
      <c r="M14456" t="s">
        <v>4707</v>
      </c>
      <c r="N14456">
        <v>56376</v>
      </c>
    </row>
    <row r="14457" spans="1:14" x14ac:dyDescent="0.25">
      <c r="A14457">
        <v>345</v>
      </c>
      <c r="B14457">
        <v>345102</v>
      </c>
      <c r="C14457">
        <v>7160</v>
      </c>
      <c r="D14457" t="s">
        <v>299</v>
      </c>
      <c r="E14457" s="1">
        <v>0.18</v>
      </c>
      <c r="F14457" s="5">
        <v>42035</v>
      </c>
      <c r="G14457" s="9" t="s">
        <v>7966</v>
      </c>
      <c r="H14457" s="9" t="s">
        <v>7970</v>
      </c>
      <c r="I14457" s="9" t="s">
        <v>8055</v>
      </c>
      <c r="J14457" t="s">
        <v>4747</v>
      </c>
      <c r="K14457" t="s">
        <v>4708</v>
      </c>
      <c r="L14457">
        <v>163200</v>
      </c>
      <c r="M14457" t="s">
        <v>4707</v>
      </c>
      <c r="N14457">
        <v>56376</v>
      </c>
    </row>
    <row r="14458" spans="1:14" x14ac:dyDescent="0.25">
      <c r="A14458">
        <v>345</v>
      </c>
      <c r="B14458">
        <v>345102</v>
      </c>
      <c r="C14458">
        <v>7160</v>
      </c>
      <c r="D14458" t="s">
        <v>299</v>
      </c>
      <c r="E14458" s="1">
        <v>0.18</v>
      </c>
      <c r="F14458" s="5">
        <v>42035</v>
      </c>
      <c r="G14458" s="9" t="s">
        <v>7966</v>
      </c>
      <c r="H14458" s="9" t="s">
        <v>7970</v>
      </c>
      <c r="I14458" s="9" t="s">
        <v>8055</v>
      </c>
      <c r="J14458" t="s">
        <v>4747</v>
      </c>
      <c r="K14458" t="s">
        <v>4708</v>
      </c>
      <c r="L14458">
        <v>163201</v>
      </c>
      <c r="M14458" t="s">
        <v>4707</v>
      </c>
      <c r="N14458">
        <v>56376</v>
      </c>
    </row>
    <row r="14459" spans="1:14" x14ac:dyDescent="0.25">
      <c r="A14459">
        <v>345</v>
      </c>
      <c r="B14459">
        <v>345102</v>
      </c>
      <c r="C14459">
        <v>7160</v>
      </c>
      <c r="D14459" t="s">
        <v>299</v>
      </c>
      <c r="E14459" s="1">
        <v>0.52</v>
      </c>
      <c r="F14459" s="5">
        <v>42035</v>
      </c>
      <c r="G14459" s="9" t="s">
        <v>7966</v>
      </c>
      <c r="H14459" s="9" t="s">
        <v>7970</v>
      </c>
      <c r="I14459" s="9" t="s">
        <v>8055</v>
      </c>
      <c r="J14459" t="s">
        <v>4795</v>
      </c>
      <c r="K14459" t="s">
        <v>4708</v>
      </c>
      <c r="L14459">
        <v>163202</v>
      </c>
      <c r="M14459" t="s">
        <v>4707</v>
      </c>
      <c r="N14459">
        <v>56376</v>
      </c>
    </row>
    <row r="14460" spans="1:14" x14ac:dyDescent="0.25">
      <c r="A14460">
        <v>345</v>
      </c>
      <c r="B14460">
        <v>345102</v>
      </c>
      <c r="C14460">
        <v>7160</v>
      </c>
      <c r="D14460" t="s">
        <v>299</v>
      </c>
      <c r="E14460" s="1">
        <v>0.66</v>
      </c>
      <c r="F14460" s="5">
        <v>42035</v>
      </c>
      <c r="G14460" s="9" t="s">
        <v>7966</v>
      </c>
      <c r="H14460" s="9" t="s">
        <v>7970</v>
      </c>
      <c r="I14460" s="9" t="s">
        <v>8055</v>
      </c>
      <c r="J14460" t="s">
        <v>4795</v>
      </c>
      <c r="K14460" t="s">
        <v>4708</v>
      </c>
      <c r="L14460">
        <v>163203</v>
      </c>
      <c r="M14460" t="s">
        <v>4707</v>
      </c>
      <c r="N14460">
        <v>56376</v>
      </c>
    </row>
    <row r="14461" spans="1:14" x14ac:dyDescent="0.25">
      <c r="A14461">
        <v>345</v>
      </c>
      <c r="B14461">
        <v>345102</v>
      </c>
      <c r="C14461">
        <v>7160</v>
      </c>
      <c r="D14461" t="s">
        <v>299</v>
      </c>
      <c r="E14461" s="1">
        <v>9.16</v>
      </c>
      <c r="F14461" s="5">
        <v>42035</v>
      </c>
      <c r="G14461" s="9" t="s">
        <v>7966</v>
      </c>
      <c r="H14461" s="9" t="s">
        <v>7970</v>
      </c>
      <c r="I14461" s="9" t="s">
        <v>8055</v>
      </c>
      <c r="J14461" t="s">
        <v>4716</v>
      </c>
      <c r="K14461" t="s">
        <v>4708</v>
      </c>
      <c r="L14461">
        <v>163204</v>
      </c>
      <c r="M14461" t="s">
        <v>4707</v>
      </c>
      <c r="N14461">
        <v>56376</v>
      </c>
    </row>
    <row r="14462" spans="1:14" x14ac:dyDescent="0.25">
      <c r="A14462">
        <v>345</v>
      </c>
      <c r="B14462">
        <v>345102</v>
      </c>
      <c r="C14462">
        <v>7160</v>
      </c>
      <c r="D14462" t="s">
        <v>299</v>
      </c>
      <c r="E14462" s="1">
        <v>-185</v>
      </c>
      <c r="F14462" s="5">
        <v>42063</v>
      </c>
      <c r="G14462" s="9" t="s">
        <v>7966</v>
      </c>
      <c r="H14462" s="9" t="s">
        <v>7970</v>
      </c>
      <c r="I14462" s="9" t="s">
        <v>8055</v>
      </c>
      <c r="J14462" t="s">
        <v>4705</v>
      </c>
      <c r="K14462" t="s">
        <v>4708</v>
      </c>
      <c r="L14462">
        <v>108606</v>
      </c>
      <c r="M14462" t="s">
        <v>4707</v>
      </c>
      <c r="N14462">
        <v>56472</v>
      </c>
    </row>
    <row r="14463" spans="1:14" x14ac:dyDescent="0.25">
      <c r="A14463">
        <v>345</v>
      </c>
      <c r="B14463">
        <v>345102</v>
      </c>
      <c r="C14463">
        <v>7160</v>
      </c>
      <c r="D14463" t="s">
        <v>299</v>
      </c>
      <c r="E14463" s="1">
        <v>0.18</v>
      </c>
      <c r="F14463" s="5">
        <v>42063</v>
      </c>
      <c r="G14463" s="9" t="s">
        <v>7966</v>
      </c>
      <c r="H14463" s="9" t="s">
        <v>7970</v>
      </c>
      <c r="I14463" s="9" t="s">
        <v>8055</v>
      </c>
      <c r="J14463" t="s">
        <v>4795</v>
      </c>
      <c r="K14463" t="s">
        <v>4708</v>
      </c>
      <c r="L14463">
        <v>163198</v>
      </c>
      <c r="M14463" t="s">
        <v>4707</v>
      </c>
      <c r="N14463">
        <v>56472</v>
      </c>
    </row>
    <row r="14464" spans="1:14" x14ac:dyDescent="0.25">
      <c r="A14464">
        <v>345</v>
      </c>
      <c r="B14464">
        <v>345102</v>
      </c>
      <c r="C14464">
        <v>7160</v>
      </c>
      <c r="D14464" t="s">
        <v>299</v>
      </c>
      <c r="E14464" s="1">
        <v>0.18</v>
      </c>
      <c r="F14464" s="5">
        <v>42063</v>
      </c>
      <c r="G14464" s="9" t="s">
        <v>7966</v>
      </c>
      <c r="H14464" s="9" t="s">
        <v>7970</v>
      </c>
      <c r="I14464" s="9" t="s">
        <v>8055</v>
      </c>
      <c r="J14464" t="s">
        <v>4795</v>
      </c>
      <c r="K14464" t="s">
        <v>4708</v>
      </c>
      <c r="L14464">
        <v>163199</v>
      </c>
      <c r="M14464" t="s">
        <v>4707</v>
      </c>
      <c r="N14464">
        <v>56472</v>
      </c>
    </row>
    <row r="14465" spans="1:14" x14ac:dyDescent="0.25">
      <c r="A14465">
        <v>345</v>
      </c>
      <c r="B14465">
        <v>345102</v>
      </c>
      <c r="C14465">
        <v>7160</v>
      </c>
      <c r="D14465" t="s">
        <v>299</v>
      </c>
      <c r="E14465" s="1">
        <v>0.18</v>
      </c>
      <c r="F14465" s="5">
        <v>42063</v>
      </c>
      <c r="G14465" s="9" t="s">
        <v>7966</v>
      </c>
      <c r="H14465" s="9" t="s">
        <v>7970</v>
      </c>
      <c r="I14465" s="9" t="s">
        <v>8055</v>
      </c>
      <c r="J14465" t="s">
        <v>4747</v>
      </c>
      <c r="K14465" t="s">
        <v>4708</v>
      </c>
      <c r="L14465">
        <v>163200</v>
      </c>
      <c r="M14465" t="s">
        <v>4707</v>
      </c>
      <c r="N14465">
        <v>56472</v>
      </c>
    </row>
    <row r="14466" spans="1:14" x14ac:dyDescent="0.25">
      <c r="A14466">
        <v>345</v>
      </c>
      <c r="B14466">
        <v>345102</v>
      </c>
      <c r="C14466">
        <v>7160</v>
      </c>
      <c r="D14466" t="s">
        <v>299</v>
      </c>
      <c r="E14466" s="1">
        <v>0.18</v>
      </c>
      <c r="F14466" s="5">
        <v>42063</v>
      </c>
      <c r="G14466" s="9" t="s">
        <v>7966</v>
      </c>
      <c r="H14466" s="9" t="s">
        <v>7970</v>
      </c>
      <c r="I14466" s="9" t="s">
        <v>8055</v>
      </c>
      <c r="J14466" t="s">
        <v>4747</v>
      </c>
      <c r="K14466" t="s">
        <v>4708</v>
      </c>
      <c r="L14466">
        <v>163201</v>
      </c>
      <c r="M14466" t="s">
        <v>4707</v>
      </c>
      <c r="N14466">
        <v>56472</v>
      </c>
    </row>
    <row r="14467" spans="1:14" x14ac:dyDescent="0.25">
      <c r="A14467">
        <v>345</v>
      </c>
      <c r="B14467">
        <v>345102</v>
      </c>
      <c r="C14467">
        <v>7160</v>
      </c>
      <c r="D14467" t="s">
        <v>299</v>
      </c>
      <c r="E14467" s="1">
        <v>0.52</v>
      </c>
      <c r="F14467" s="5">
        <v>42063</v>
      </c>
      <c r="G14467" s="9" t="s">
        <v>7966</v>
      </c>
      <c r="H14467" s="9" t="s">
        <v>7970</v>
      </c>
      <c r="I14467" s="9" t="s">
        <v>8055</v>
      </c>
      <c r="J14467" t="s">
        <v>4795</v>
      </c>
      <c r="K14467" t="s">
        <v>4708</v>
      </c>
      <c r="L14467">
        <v>163202</v>
      </c>
      <c r="M14467" t="s">
        <v>4707</v>
      </c>
      <c r="N14467">
        <v>56472</v>
      </c>
    </row>
    <row r="14468" spans="1:14" x14ac:dyDescent="0.25">
      <c r="A14468">
        <v>345</v>
      </c>
      <c r="B14468">
        <v>345102</v>
      </c>
      <c r="C14468">
        <v>7160</v>
      </c>
      <c r="D14468" t="s">
        <v>299</v>
      </c>
      <c r="E14468" s="1">
        <v>0.66</v>
      </c>
      <c r="F14468" s="5">
        <v>42063</v>
      </c>
      <c r="G14468" s="9" t="s">
        <v>7966</v>
      </c>
      <c r="H14468" s="9" t="s">
        <v>7970</v>
      </c>
      <c r="I14468" s="9" t="s">
        <v>8055</v>
      </c>
      <c r="J14468" t="s">
        <v>4795</v>
      </c>
      <c r="K14468" t="s">
        <v>4708</v>
      </c>
      <c r="L14468">
        <v>163203</v>
      </c>
      <c r="M14468" t="s">
        <v>4707</v>
      </c>
      <c r="N14468">
        <v>56472</v>
      </c>
    </row>
    <row r="14469" spans="1:14" x14ac:dyDescent="0.25">
      <c r="A14469">
        <v>345</v>
      </c>
      <c r="B14469">
        <v>345102</v>
      </c>
      <c r="C14469">
        <v>7160</v>
      </c>
      <c r="D14469" t="s">
        <v>299</v>
      </c>
      <c r="E14469" s="1">
        <v>9.16</v>
      </c>
      <c r="F14469" s="5">
        <v>42063</v>
      </c>
      <c r="G14469" s="9" t="s">
        <v>7966</v>
      </c>
      <c r="H14469" s="9" t="s">
        <v>7970</v>
      </c>
      <c r="I14469" s="9" t="s">
        <v>8055</v>
      </c>
      <c r="J14469" t="s">
        <v>4716</v>
      </c>
      <c r="K14469" t="s">
        <v>4708</v>
      </c>
      <c r="L14469">
        <v>163204</v>
      </c>
      <c r="M14469" t="s">
        <v>4707</v>
      </c>
      <c r="N14469">
        <v>56472</v>
      </c>
    </row>
    <row r="14470" spans="1:14" x14ac:dyDescent="0.25">
      <c r="A14470">
        <v>345</v>
      </c>
      <c r="B14470">
        <v>345102</v>
      </c>
      <c r="C14470">
        <v>7160</v>
      </c>
      <c r="D14470" t="s">
        <v>299</v>
      </c>
      <c r="E14470" s="1">
        <v>-185</v>
      </c>
      <c r="F14470" s="5">
        <v>42094</v>
      </c>
      <c r="G14470" s="9" t="s">
        <v>7966</v>
      </c>
      <c r="H14470" s="9" t="s">
        <v>7970</v>
      </c>
      <c r="I14470" s="9" t="s">
        <v>8055</v>
      </c>
      <c r="J14470" t="s">
        <v>4705</v>
      </c>
      <c r="K14470" t="s">
        <v>4708</v>
      </c>
      <c r="L14470">
        <v>108606</v>
      </c>
      <c r="M14470" t="s">
        <v>4707</v>
      </c>
      <c r="N14470">
        <v>56565</v>
      </c>
    </row>
    <row r="14471" spans="1:14" x14ac:dyDescent="0.25">
      <c r="A14471">
        <v>345</v>
      </c>
      <c r="B14471">
        <v>345102</v>
      </c>
      <c r="C14471">
        <v>7160</v>
      </c>
      <c r="D14471" t="s">
        <v>299</v>
      </c>
      <c r="E14471" s="1">
        <v>0.18</v>
      </c>
      <c r="F14471" s="5">
        <v>42094</v>
      </c>
      <c r="G14471" s="9" t="s">
        <v>7966</v>
      </c>
      <c r="H14471" s="9" t="s">
        <v>7970</v>
      </c>
      <c r="I14471" s="9" t="s">
        <v>8055</v>
      </c>
      <c r="J14471" t="s">
        <v>4795</v>
      </c>
      <c r="K14471" t="s">
        <v>4708</v>
      </c>
      <c r="L14471">
        <v>163198</v>
      </c>
      <c r="M14471" t="s">
        <v>4707</v>
      </c>
      <c r="N14471">
        <v>56565</v>
      </c>
    </row>
    <row r="14472" spans="1:14" x14ac:dyDescent="0.25">
      <c r="A14472">
        <v>345</v>
      </c>
      <c r="B14472">
        <v>345102</v>
      </c>
      <c r="C14472">
        <v>7160</v>
      </c>
      <c r="D14472" t="s">
        <v>299</v>
      </c>
      <c r="E14472" s="1">
        <v>0.18</v>
      </c>
      <c r="F14472" s="5">
        <v>42094</v>
      </c>
      <c r="G14472" s="9" t="s">
        <v>7966</v>
      </c>
      <c r="H14472" s="9" t="s">
        <v>7970</v>
      </c>
      <c r="I14472" s="9" t="s">
        <v>8055</v>
      </c>
      <c r="J14472" t="s">
        <v>4795</v>
      </c>
      <c r="K14472" t="s">
        <v>4708</v>
      </c>
      <c r="L14472">
        <v>163199</v>
      </c>
      <c r="M14472" t="s">
        <v>4707</v>
      </c>
      <c r="N14472">
        <v>56565</v>
      </c>
    </row>
    <row r="14473" spans="1:14" x14ac:dyDescent="0.25">
      <c r="A14473">
        <v>345</v>
      </c>
      <c r="B14473">
        <v>345102</v>
      </c>
      <c r="C14473">
        <v>7160</v>
      </c>
      <c r="D14473" t="s">
        <v>299</v>
      </c>
      <c r="E14473" s="1">
        <v>0.18</v>
      </c>
      <c r="F14473" s="5">
        <v>42094</v>
      </c>
      <c r="G14473" s="9" t="s">
        <v>7966</v>
      </c>
      <c r="H14473" s="9" t="s">
        <v>7970</v>
      </c>
      <c r="I14473" s="9" t="s">
        <v>8055</v>
      </c>
      <c r="J14473" t="s">
        <v>4747</v>
      </c>
      <c r="K14473" t="s">
        <v>4708</v>
      </c>
      <c r="L14473">
        <v>163200</v>
      </c>
      <c r="M14473" t="s">
        <v>4707</v>
      </c>
      <c r="N14473">
        <v>56565</v>
      </c>
    </row>
    <row r="14474" spans="1:14" x14ac:dyDescent="0.25">
      <c r="A14474">
        <v>345</v>
      </c>
      <c r="B14474">
        <v>345102</v>
      </c>
      <c r="C14474">
        <v>7160</v>
      </c>
      <c r="D14474" t="s">
        <v>299</v>
      </c>
      <c r="E14474" s="1">
        <v>0.18</v>
      </c>
      <c r="F14474" s="5">
        <v>42094</v>
      </c>
      <c r="G14474" s="9" t="s">
        <v>7966</v>
      </c>
      <c r="H14474" s="9" t="s">
        <v>7970</v>
      </c>
      <c r="I14474" s="9" t="s">
        <v>8055</v>
      </c>
      <c r="J14474" t="s">
        <v>4747</v>
      </c>
      <c r="K14474" t="s">
        <v>4708</v>
      </c>
      <c r="L14474">
        <v>163201</v>
      </c>
      <c r="M14474" t="s">
        <v>4707</v>
      </c>
      <c r="N14474">
        <v>56565</v>
      </c>
    </row>
    <row r="14475" spans="1:14" x14ac:dyDescent="0.25">
      <c r="A14475">
        <v>345</v>
      </c>
      <c r="B14475">
        <v>345102</v>
      </c>
      <c r="C14475">
        <v>7160</v>
      </c>
      <c r="D14475" t="s">
        <v>299</v>
      </c>
      <c r="E14475" s="1">
        <v>0.52</v>
      </c>
      <c r="F14475" s="5">
        <v>42094</v>
      </c>
      <c r="G14475" s="9" t="s">
        <v>7966</v>
      </c>
      <c r="H14475" s="9" t="s">
        <v>7970</v>
      </c>
      <c r="I14475" s="9" t="s">
        <v>8055</v>
      </c>
      <c r="J14475" t="s">
        <v>4795</v>
      </c>
      <c r="K14475" t="s">
        <v>4708</v>
      </c>
      <c r="L14475">
        <v>163202</v>
      </c>
      <c r="M14475" t="s">
        <v>4707</v>
      </c>
      <c r="N14475">
        <v>56565</v>
      </c>
    </row>
    <row r="14476" spans="1:14" x14ac:dyDescent="0.25">
      <c r="A14476">
        <v>345</v>
      </c>
      <c r="B14476">
        <v>345102</v>
      </c>
      <c r="C14476">
        <v>7160</v>
      </c>
      <c r="D14476" t="s">
        <v>299</v>
      </c>
      <c r="E14476" s="1">
        <v>0.66</v>
      </c>
      <c r="F14476" s="5">
        <v>42094</v>
      </c>
      <c r="G14476" s="9" t="s">
        <v>7966</v>
      </c>
      <c r="H14476" s="9" t="s">
        <v>7970</v>
      </c>
      <c r="I14476" s="9" t="s">
        <v>8055</v>
      </c>
      <c r="J14476" t="s">
        <v>4795</v>
      </c>
      <c r="K14476" t="s">
        <v>4708</v>
      </c>
      <c r="L14476">
        <v>163203</v>
      </c>
      <c r="M14476" t="s">
        <v>4707</v>
      </c>
      <c r="N14476">
        <v>56565</v>
      </c>
    </row>
    <row r="14477" spans="1:14" x14ac:dyDescent="0.25">
      <c r="A14477">
        <v>345</v>
      </c>
      <c r="B14477">
        <v>345102</v>
      </c>
      <c r="C14477">
        <v>7160</v>
      </c>
      <c r="D14477" t="s">
        <v>299</v>
      </c>
      <c r="E14477" s="1">
        <v>9.16</v>
      </c>
      <c r="F14477" s="5">
        <v>42094</v>
      </c>
      <c r="G14477" s="9" t="s">
        <v>7966</v>
      </c>
      <c r="H14477" s="9" t="s">
        <v>7970</v>
      </c>
      <c r="I14477" s="9" t="s">
        <v>8055</v>
      </c>
      <c r="J14477" t="s">
        <v>4716</v>
      </c>
      <c r="K14477" t="s">
        <v>4708</v>
      </c>
      <c r="L14477">
        <v>163204</v>
      </c>
      <c r="M14477" t="s">
        <v>4707</v>
      </c>
      <c r="N14477">
        <v>56565</v>
      </c>
    </row>
    <row r="14478" spans="1:14" x14ac:dyDescent="0.25">
      <c r="A14478">
        <v>345</v>
      </c>
      <c r="B14478">
        <v>345102</v>
      </c>
      <c r="C14478">
        <v>7160</v>
      </c>
      <c r="D14478" t="s">
        <v>299</v>
      </c>
      <c r="E14478" s="1">
        <v>-185</v>
      </c>
      <c r="F14478" s="5">
        <v>42124</v>
      </c>
      <c r="G14478" s="9" t="s">
        <v>7966</v>
      </c>
      <c r="H14478" s="9" t="s">
        <v>7970</v>
      </c>
      <c r="I14478" s="9" t="s">
        <v>8055</v>
      </c>
      <c r="J14478" t="s">
        <v>4705</v>
      </c>
      <c r="K14478" t="s">
        <v>4708</v>
      </c>
      <c r="L14478">
        <v>108606</v>
      </c>
      <c r="M14478" t="s">
        <v>4707</v>
      </c>
      <c r="N14478">
        <v>56663</v>
      </c>
    </row>
    <row r="14479" spans="1:14" x14ac:dyDescent="0.25">
      <c r="A14479">
        <v>345</v>
      </c>
      <c r="B14479">
        <v>345102</v>
      </c>
      <c r="C14479">
        <v>7160</v>
      </c>
      <c r="D14479" t="s">
        <v>299</v>
      </c>
      <c r="E14479" s="1">
        <v>0.18</v>
      </c>
      <c r="F14479" s="5">
        <v>42124</v>
      </c>
      <c r="G14479" s="9" t="s">
        <v>7966</v>
      </c>
      <c r="H14479" s="9" t="s">
        <v>7970</v>
      </c>
      <c r="I14479" s="9" t="s">
        <v>8055</v>
      </c>
      <c r="J14479" t="s">
        <v>4795</v>
      </c>
      <c r="K14479" t="s">
        <v>4708</v>
      </c>
      <c r="L14479">
        <v>163198</v>
      </c>
      <c r="M14479" t="s">
        <v>4707</v>
      </c>
      <c r="N14479">
        <v>56663</v>
      </c>
    </row>
    <row r="14480" spans="1:14" x14ac:dyDescent="0.25">
      <c r="A14480">
        <v>345</v>
      </c>
      <c r="B14480">
        <v>345102</v>
      </c>
      <c r="C14480">
        <v>7160</v>
      </c>
      <c r="D14480" t="s">
        <v>299</v>
      </c>
      <c r="E14480" s="1">
        <v>0.18</v>
      </c>
      <c r="F14480" s="5">
        <v>42124</v>
      </c>
      <c r="G14480" s="9" t="s">
        <v>7966</v>
      </c>
      <c r="H14480" s="9" t="s">
        <v>7970</v>
      </c>
      <c r="I14480" s="9" t="s">
        <v>8055</v>
      </c>
      <c r="J14480" t="s">
        <v>4795</v>
      </c>
      <c r="K14480" t="s">
        <v>4708</v>
      </c>
      <c r="L14480">
        <v>163199</v>
      </c>
      <c r="M14480" t="s">
        <v>4707</v>
      </c>
      <c r="N14480">
        <v>56663</v>
      </c>
    </row>
    <row r="14481" spans="1:14" x14ac:dyDescent="0.25">
      <c r="A14481">
        <v>345</v>
      </c>
      <c r="B14481">
        <v>345102</v>
      </c>
      <c r="C14481">
        <v>7160</v>
      </c>
      <c r="D14481" t="s">
        <v>299</v>
      </c>
      <c r="E14481" s="1">
        <v>0.18</v>
      </c>
      <c r="F14481" s="5">
        <v>42124</v>
      </c>
      <c r="G14481" s="9" t="s">
        <v>7966</v>
      </c>
      <c r="H14481" s="9" t="s">
        <v>7970</v>
      </c>
      <c r="I14481" s="9" t="s">
        <v>8055</v>
      </c>
      <c r="J14481" t="s">
        <v>4747</v>
      </c>
      <c r="K14481" t="s">
        <v>4708</v>
      </c>
      <c r="L14481">
        <v>163200</v>
      </c>
      <c r="M14481" t="s">
        <v>4707</v>
      </c>
      <c r="N14481">
        <v>56663</v>
      </c>
    </row>
    <row r="14482" spans="1:14" x14ac:dyDescent="0.25">
      <c r="A14482">
        <v>345</v>
      </c>
      <c r="B14482">
        <v>345102</v>
      </c>
      <c r="C14482">
        <v>7160</v>
      </c>
      <c r="D14482" t="s">
        <v>299</v>
      </c>
      <c r="E14482" s="1">
        <v>0.18</v>
      </c>
      <c r="F14482" s="5">
        <v>42124</v>
      </c>
      <c r="G14482" s="9" t="s">
        <v>7966</v>
      </c>
      <c r="H14482" s="9" t="s">
        <v>7970</v>
      </c>
      <c r="I14482" s="9" t="s">
        <v>8055</v>
      </c>
      <c r="J14482" t="s">
        <v>4747</v>
      </c>
      <c r="K14482" t="s">
        <v>4708</v>
      </c>
      <c r="L14482">
        <v>163201</v>
      </c>
      <c r="M14482" t="s">
        <v>4707</v>
      </c>
      <c r="N14482">
        <v>56663</v>
      </c>
    </row>
    <row r="14483" spans="1:14" x14ac:dyDescent="0.25">
      <c r="A14483">
        <v>345</v>
      </c>
      <c r="B14483">
        <v>345102</v>
      </c>
      <c r="C14483">
        <v>7160</v>
      </c>
      <c r="D14483" t="s">
        <v>299</v>
      </c>
      <c r="E14483" s="1">
        <v>0.52</v>
      </c>
      <c r="F14483" s="5">
        <v>42124</v>
      </c>
      <c r="G14483" s="9" t="s">
        <v>7966</v>
      </c>
      <c r="H14483" s="9" t="s">
        <v>7970</v>
      </c>
      <c r="I14483" s="9" t="s">
        <v>8055</v>
      </c>
      <c r="J14483" t="s">
        <v>4795</v>
      </c>
      <c r="K14483" t="s">
        <v>4708</v>
      </c>
      <c r="L14483">
        <v>163202</v>
      </c>
      <c r="M14483" t="s">
        <v>4707</v>
      </c>
      <c r="N14483">
        <v>56663</v>
      </c>
    </row>
    <row r="14484" spans="1:14" x14ac:dyDescent="0.25">
      <c r="A14484">
        <v>345</v>
      </c>
      <c r="B14484">
        <v>345102</v>
      </c>
      <c r="C14484">
        <v>7160</v>
      </c>
      <c r="D14484" t="s">
        <v>299</v>
      </c>
      <c r="E14484" s="1">
        <v>0.66</v>
      </c>
      <c r="F14484" s="5">
        <v>42124</v>
      </c>
      <c r="G14484" s="9" t="s">
        <v>7966</v>
      </c>
      <c r="H14484" s="9" t="s">
        <v>7970</v>
      </c>
      <c r="I14484" s="9" t="s">
        <v>8055</v>
      </c>
      <c r="J14484" t="s">
        <v>4795</v>
      </c>
      <c r="K14484" t="s">
        <v>4708</v>
      </c>
      <c r="L14484">
        <v>163203</v>
      </c>
      <c r="M14484" t="s">
        <v>4707</v>
      </c>
      <c r="N14484">
        <v>56663</v>
      </c>
    </row>
    <row r="14485" spans="1:14" x14ac:dyDescent="0.25">
      <c r="A14485">
        <v>345</v>
      </c>
      <c r="B14485">
        <v>345102</v>
      </c>
      <c r="C14485">
        <v>7160</v>
      </c>
      <c r="D14485" t="s">
        <v>299</v>
      </c>
      <c r="E14485" s="1">
        <v>9.16</v>
      </c>
      <c r="F14485" s="5">
        <v>42124</v>
      </c>
      <c r="G14485" s="9" t="s">
        <v>7966</v>
      </c>
      <c r="H14485" s="9" t="s">
        <v>7970</v>
      </c>
      <c r="I14485" s="9" t="s">
        <v>8055</v>
      </c>
      <c r="J14485" t="s">
        <v>4716</v>
      </c>
      <c r="K14485" t="s">
        <v>4708</v>
      </c>
      <c r="L14485">
        <v>163204</v>
      </c>
      <c r="M14485" t="s">
        <v>4707</v>
      </c>
      <c r="N14485">
        <v>56663</v>
      </c>
    </row>
    <row r="14486" spans="1:14" x14ac:dyDescent="0.25">
      <c r="A14486">
        <v>345</v>
      </c>
      <c r="B14486">
        <v>345102</v>
      </c>
      <c r="C14486">
        <v>7160</v>
      </c>
      <c r="D14486" t="s">
        <v>299</v>
      </c>
      <c r="E14486" s="1">
        <v>-185</v>
      </c>
      <c r="F14486" s="5">
        <v>42155</v>
      </c>
      <c r="G14486" s="9" t="s">
        <v>7966</v>
      </c>
      <c r="H14486" s="9" t="s">
        <v>7970</v>
      </c>
      <c r="I14486" s="9" t="s">
        <v>8055</v>
      </c>
      <c r="J14486" t="s">
        <v>4705</v>
      </c>
      <c r="K14486" t="s">
        <v>4708</v>
      </c>
      <c r="L14486">
        <v>108606</v>
      </c>
      <c r="M14486" t="s">
        <v>4707</v>
      </c>
      <c r="N14486">
        <v>56763</v>
      </c>
    </row>
    <row r="14487" spans="1:14" x14ac:dyDescent="0.25">
      <c r="A14487">
        <v>345</v>
      </c>
      <c r="B14487">
        <v>345102</v>
      </c>
      <c r="C14487">
        <v>7160</v>
      </c>
      <c r="D14487" t="s">
        <v>299</v>
      </c>
      <c r="E14487" s="1">
        <v>0.18</v>
      </c>
      <c r="F14487" s="5">
        <v>42155</v>
      </c>
      <c r="G14487" s="9" t="s">
        <v>7966</v>
      </c>
      <c r="H14487" s="9" t="s">
        <v>7970</v>
      </c>
      <c r="I14487" s="9" t="s">
        <v>8055</v>
      </c>
      <c r="J14487" t="s">
        <v>4795</v>
      </c>
      <c r="K14487" t="s">
        <v>4708</v>
      </c>
      <c r="L14487">
        <v>163198</v>
      </c>
      <c r="M14487" t="s">
        <v>4707</v>
      </c>
      <c r="N14487">
        <v>56763</v>
      </c>
    </row>
    <row r="14488" spans="1:14" x14ac:dyDescent="0.25">
      <c r="A14488">
        <v>345</v>
      </c>
      <c r="B14488">
        <v>345102</v>
      </c>
      <c r="C14488">
        <v>7160</v>
      </c>
      <c r="D14488" t="s">
        <v>299</v>
      </c>
      <c r="E14488" s="1">
        <v>0.18</v>
      </c>
      <c r="F14488" s="5">
        <v>42155</v>
      </c>
      <c r="G14488" s="9" t="s">
        <v>7966</v>
      </c>
      <c r="H14488" s="9" t="s">
        <v>7970</v>
      </c>
      <c r="I14488" s="9" t="s">
        <v>8055</v>
      </c>
      <c r="J14488" t="s">
        <v>4795</v>
      </c>
      <c r="K14488" t="s">
        <v>4708</v>
      </c>
      <c r="L14488">
        <v>163199</v>
      </c>
      <c r="M14488" t="s">
        <v>4707</v>
      </c>
      <c r="N14488">
        <v>56763</v>
      </c>
    </row>
    <row r="14489" spans="1:14" x14ac:dyDescent="0.25">
      <c r="A14489">
        <v>345</v>
      </c>
      <c r="B14489">
        <v>345102</v>
      </c>
      <c r="C14489">
        <v>7160</v>
      </c>
      <c r="D14489" t="s">
        <v>299</v>
      </c>
      <c r="E14489" s="1">
        <v>0.18</v>
      </c>
      <c r="F14489" s="5">
        <v>42155</v>
      </c>
      <c r="G14489" s="9" t="s">
        <v>7966</v>
      </c>
      <c r="H14489" s="9" t="s">
        <v>7970</v>
      </c>
      <c r="I14489" s="9" t="s">
        <v>8055</v>
      </c>
      <c r="J14489" t="s">
        <v>4747</v>
      </c>
      <c r="K14489" t="s">
        <v>4708</v>
      </c>
      <c r="L14489">
        <v>163200</v>
      </c>
      <c r="M14489" t="s">
        <v>4707</v>
      </c>
      <c r="N14489">
        <v>56763</v>
      </c>
    </row>
    <row r="14490" spans="1:14" x14ac:dyDescent="0.25">
      <c r="A14490">
        <v>345</v>
      </c>
      <c r="B14490">
        <v>345102</v>
      </c>
      <c r="C14490">
        <v>7160</v>
      </c>
      <c r="D14490" t="s">
        <v>299</v>
      </c>
      <c r="E14490" s="1">
        <v>0.18</v>
      </c>
      <c r="F14490" s="5">
        <v>42155</v>
      </c>
      <c r="G14490" s="9" t="s">
        <v>7966</v>
      </c>
      <c r="H14490" s="9" t="s">
        <v>7970</v>
      </c>
      <c r="I14490" s="9" t="s">
        <v>8055</v>
      </c>
      <c r="J14490" t="s">
        <v>4747</v>
      </c>
      <c r="K14490" t="s">
        <v>4708</v>
      </c>
      <c r="L14490">
        <v>163201</v>
      </c>
      <c r="M14490" t="s">
        <v>4707</v>
      </c>
      <c r="N14490">
        <v>56763</v>
      </c>
    </row>
    <row r="14491" spans="1:14" x14ac:dyDescent="0.25">
      <c r="A14491">
        <v>345</v>
      </c>
      <c r="B14491">
        <v>345102</v>
      </c>
      <c r="C14491">
        <v>7160</v>
      </c>
      <c r="D14491" t="s">
        <v>299</v>
      </c>
      <c r="E14491" s="1">
        <v>0.52</v>
      </c>
      <c r="F14491" s="5">
        <v>42155</v>
      </c>
      <c r="G14491" s="9" t="s">
        <v>7966</v>
      </c>
      <c r="H14491" s="9" t="s">
        <v>7970</v>
      </c>
      <c r="I14491" s="9" t="s">
        <v>8055</v>
      </c>
      <c r="J14491" t="s">
        <v>4795</v>
      </c>
      <c r="K14491" t="s">
        <v>4708</v>
      </c>
      <c r="L14491">
        <v>163202</v>
      </c>
      <c r="M14491" t="s">
        <v>4707</v>
      </c>
      <c r="N14491">
        <v>56763</v>
      </c>
    </row>
    <row r="14492" spans="1:14" x14ac:dyDescent="0.25">
      <c r="A14492">
        <v>345</v>
      </c>
      <c r="B14492">
        <v>345102</v>
      </c>
      <c r="C14492">
        <v>7160</v>
      </c>
      <c r="D14492" t="s">
        <v>299</v>
      </c>
      <c r="E14492" s="1">
        <v>0.66</v>
      </c>
      <c r="F14492" s="5">
        <v>42155</v>
      </c>
      <c r="G14492" s="9" t="s">
        <v>7966</v>
      </c>
      <c r="H14492" s="9" t="s">
        <v>7970</v>
      </c>
      <c r="I14492" s="9" t="s">
        <v>8055</v>
      </c>
      <c r="J14492" t="s">
        <v>4795</v>
      </c>
      <c r="K14492" t="s">
        <v>4708</v>
      </c>
      <c r="L14492">
        <v>163203</v>
      </c>
      <c r="M14492" t="s">
        <v>4707</v>
      </c>
      <c r="N14492">
        <v>56763</v>
      </c>
    </row>
    <row r="14493" spans="1:14" x14ac:dyDescent="0.25">
      <c r="A14493">
        <v>345</v>
      </c>
      <c r="B14493">
        <v>345102</v>
      </c>
      <c r="C14493">
        <v>7160</v>
      </c>
      <c r="D14493" t="s">
        <v>299</v>
      </c>
      <c r="E14493" s="1">
        <v>9.16</v>
      </c>
      <c r="F14493" s="5">
        <v>42155</v>
      </c>
      <c r="G14493" s="9" t="s">
        <v>7966</v>
      </c>
      <c r="H14493" s="9" t="s">
        <v>7970</v>
      </c>
      <c r="I14493" s="9" t="s">
        <v>8055</v>
      </c>
      <c r="J14493" t="s">
        <v>4716</v>
      </c>
      <c r="K14493" t="s">
        <v>4708</v>
      </c>
      <c r="L14493">
        <v>163204</v>
      </c>
      <c r="M14493" t="s">
        <v>4707</v>
      </c>
      <c r="N14493">
        <v>56763</v>
      </c>
    </row>
    <row r="14494" spans="1:14" x14ac:dyDescent="0.25">
      <c r="A14494">
        <v>345</v>
      </c>
      <c r="B14494">
        <v>345102</v>
      </c>
      <c r="C14494">
        <v>7160</v>
      </c>
      <c r="D14494" t="s">
        <v>299</v>
      </c>
      <c r="E14494" s="1">
        <v>-185</v>
      </c>
      <c r="F14494" s="5">
        <v>42185</v>
      </c>
      <c r="G14494" s="9" t="s">
        <v>7966</v>
      </c>
      <c r="H14494" s="9" t="s">
        <v>7970</v>
      </c>
      <c r="I14494" s="9" t="s">
        <v>8055</v>
      </c>
      <c r="J14494" t="s">
        <v>4705</v>
      </c>
      <c r="K14494" t="s">
        <v>4708</v>
      </c>
      <c r="L14494">
        <v>108606</v>
      </c>
      <c r="M14494" t="s">
        <v>4707</v>
      </c>
      <c r="N14494">
        <v>56856</v>
      </c>
    </row>
    <row r="14495" spans="1:14" x14ac:dyDescent="0.25">
      <c r="A14495">
        <v>345</v>
      </c>
      <c r="B14495">
        <v>345102</v>
      </c>
      <c r="C14495">
        <v>7160</v>
      </c>
      <c r="D14495" t="s">
        <v>299</v>
      </c>
      <c r="E14495" s="1">
        <v>0.18</v>
      </c>
      <c r="F14495" s="5">
        <v>42185</v>
      </c>
      <c r="G14495" s="9" t="s">
        <v>7966</v>
      </c>
      <c r="H14495" s="9" t="s">
        <v>7970</v>
      </c>
      <c r="I14495" s="9" t="s">
        <v>8055</v>
      </c>
      <c r="J14495" t="s">
        <v>4795</v>
      </c>
      <c r="K14495" t="s">
        <v>4708</v>
      </c>
      <c r="L14495">
        <v>163198</v>
      </c>
      <c r="M14495" t="s">
        <v>4707</v>
      </c>
      <c r="N14495">
        <v>56856</v>
      </c>
    </row>
    <row r="14496" spans="1:14" x14ac:dyDescent="0.25">
      <c r="A14496">
        <v>345</v>
      </c>
      <c r="B14496">
        <v>345102</v>
      </c>
      <c r="C14496">
        <v>7160</v>
      </c>
      <c r="D14496" t="s">
        <v>299</v>
      </c>
      <c r="E14496" s="1">
        <v>0.18</v>
      </c>
      <c r="F14496" s="5">
        <v>42185</v>
      </c>
      <c r="G14496" s="9" t="s">
        <v>7966</v>
      </c>
      <c r="H14496" s="9" t="s">
        <v>7970</v>
      </c>
      <c r="I14496" s="9" t="s">
        <v>8055</v>
      </c>
      <c r="J14496" t="s">
        <v>4795</v>
      </c>
      <c r="K14496" t="s">
        <v>4708</v>
      </c>
      <c r="L14496">
        <v>163199</v>
      </c>
      <c r="M14496" t="s">
        <v>4707</v>
      </c>
      <c r="N14496">
        <v>56856</v>
      </c>
    </row>
    <row r="14497" spans="1:14" x14ac:dyDescent="0.25">
      <c r="A14497">
        <v>345</v>
      </c>
      <c r="B14497">
        <v>345102</v>
      </c>
      <c r="C14497">
        <v>7160</v>
      </c>
      <c r="D14497" t="s">
        <v>299</v>
      </c>
      <c r="E14497" s="1">
        <v>0.18</v>
      </c>
      <c r="F14497" s="5">
        <v>42185</v>
      </c>
      <c r="G14497" s="9" t="s">
        <v>7966</v>
      </c>
      <c r="H14497" s="9" t="s">
        <v>7970</v>
      </c>
      <c r="I14497" s="9" t="s">
        <v>8055</v>
      </c>
      <c r="J14497" t="s">
        <v>4747</v>
      </c>
      <c r="K14497" t="s">
        <v>4708</v>
      </c>
      <c r="L14497">
        <v>163200</v>
      </c>
      <c r="M14497" t="s">
        <v>4707</v>
      </c>
      <c r="N14497">
        <v>56856</v>
      </c>
    </row>
    <row r="14498" spans="1:14" x14ac:dyDescent="0.25">
      <c r="A14498">
        <v>345</v>
      </c>
      <c r="B14498">
        <v>345102</v>
      </c>
      <c r="C14498">
        <v>7160</v>
      </c>
      <c r="D14498" t="s">
        <v>299</v>
      </c>
      <c r="E14498" s="1">
        <v>0.18</v>
      </c>
      <c r="F14498" s="5">
        <v>42185</v>
      </c>
      <c r="G14498" s="9" t="s">
        <v>7966</v>
      </c>
      <c r="H14498" s="9" t="s">
        <v>7970</v>
      </c>
      <c r="I14498" s="9" t="s">
        <v>8055</v>
      </c>
      <c r="J14498" t="s">
        <v>4747</v>
      </c>
      <c r="K14498" t="s">
        <v>4708</v>
      </c>
      <c r="L14498">
        <v>163201</v>
      </c>
      <c r="M14498" t="s">
        <v>4707</v>
      </c>
      <c r="N14498">
        <v>56856</v>
      </c>
    </row>
    <row r="14499" spans="1:14" x14ac:dyDescent="0.25">
      <c r="A14499">
        <v>345</v>
      </c>
      <c r="B14499">
        <v>345102</v>
      </c>
      <c r="C14499">
        <v>7160</v>
      </c>
      <c r="D14499" t="s">
        <v>299</v>
      </c>
      <c r="E14499" s="1">
        <v>0.52</v>
      </c>
      <c r="F14499" s="5">
        <v>42185</v>
      </c>
      <c r="G14499" s="9" t="s">
        <v>7966</v>
      </c>
      <c r="H14499" s="9" t="s">
        <v>7970</v>
      </c>
      <c r="I14499" s="9" t="s">
        <v>8055</v>
      </c>
      <c r="J14499" t="s">
        <v>4795</v>
      </c>
      <c r="K14499" t="s">
        <v>4708</v>
      </c>
      <c r="L14499">
        <v>163202</v>
      </c>
      <c r="M14499" t="s">
        <v>4707</v>
      </c>
      <c r="N14499">
        <v>56856</v>
      </c>
    </row>
    <row r="14500" spans="1:14" x14ac:dyDescent="0.25">
      <c r="A14500">
        <v>345</v>
      </c>
      <c r="B14500">
        <v>345102</v>
      </c>
      <c r="C14500">
        <v>7160</v>
      </c>
      <c r="D14500" t="s">
        <v>299</v>
      </c>
      <c r="E14500" s="1">
        <v>0.66</v>
      </c>
      <c r="F14500" s="5">
        <v>42185</v>
      </c>
      <c r="G14500" s="9" t="s">
        <v>7966</v>
      </c>
      <c r="H14500" s="9" t="s">
        <v>7970</v>
      </c>
      <c r="I14500" s="9" t="s">
        <v>8055</v>
      </c>
      <c r="J14500" t="s">
        <v>4795</v>
      </c>
      <c r="K14500" t="s">
        <v>4708</v>
      </c>
      <c r="L14500">
        <v>163203</v>
      </c>
      <c r="M14500" t="s">
        <v>4707</v>
      </c>
      <c r="N14500">
        <v>56856</v>
      </c>
    </row>
    <row r="14501" spans="1:14" x14ac:dyDescent="0.25">
      <c r="A14501">
        <v>345</v>
      </c>
      <c r="B14501">
        <v>345102</v>
      </c>
      <c r="C14501">
        <v>7160</v>
      </c>
      <c r="D14501" t="s">
        <v>299</v>
      </c>
      <c r="E14501" s="1">
        <v>9.16</v>
      </c>
      <c r="F14501" s="5">
        <v>42185</v>
      </c>
      <c r="G14501" s="9" t="s">
        <v>7966</v>
      </c>
      <c r="H14501" s="9" t="s">
        <v>7970</v>
      </c>
      <c r="I14501" s="9" t="s">
        <v>8055</v>
      </c>
      <c r="J14501" t="s">
        <v>4716</v>
      </c>
      <c r="K14501" t="s">
        <v>4708</v>
      </c>
      <c r="L14501">
        <v>163204</v>
      </c>
      <c r="M14501" t="s">
        <v>4707</v>
      </c>
      <c r="N14501">
        <v>56856</v>
      </c>
    </row>
    <row r="14502" spans="1:14" x14ac:dyDescent="0.25">
      <c r="A14502">
        <v>345</v>
      </c>
      <c r="B14502">
        <v>345102</v>
      </c>
      <c r="C14502">
        <v>7165</v>
      </c>
      <c r="D14502" t="s">
        <v>300</v>
      </c>
      <c r="E14502" s="1">
        <v>-0.37</v>
      </c>
      <c r="F14502" s="5">
        <v>41851</v>
      </c>
      <c r="G14502" s="9" t="s">
        <v>7966</v>
      </c>
      <c r="H14502" s="9" t="s">
        <v>7970</v>
      </c>
      <c r="I14502" s="9" t="s">
        <v>8055</v>
      </c>
      <c r="J14502" t="s">
        <v>4705</v>
      </c>
      <c r="K14502" t="s">
        <v>4708</v>
      </c>
      <c r="L14502">
        <v>108607</v>
      </c>
      <c r="M14502" t="s">
        <v>4707</v>
      </c>
      <c r="N14502">
        <v>55702</v>
      </c>
    </row>
    <row r="14503" spans="1:14" x14ac:dyDescent="0.25">
      <c r="A14503">
        <v>345</v>
      </c>
      <c r="B14503">
        <v>345102</v>
      </c>
      <c r="C14503">
        <v>7165</v>
      </c>
      <c r="D14503" t="s">
        <v>300</v>
      </c>
      <c r="E14503" s="1">
        <v>-67.52</v>
      </c>
      <c r="F14503" s="5">
        <v>41851</v>
      </c>
      <c r="G14503" s="9" t="s">
        <v>7966</v>
      </c>
      <c r="H14503" s="9" t="s">
        <v>7970</v>
      </c>
      <c r="I14503" s="9" t="s">
        <v>8055</v>
      </c>
      <c r="J14503" t="s">
        <v>4796</v>
      </c>
      <c r="K14503" t="s">
        <v>4708</v>
      </c>
      <c r="L14503">
        <v>2005171</v>
      </c>
      <c r="M14503" t="s">
        <v>4707</v>
      </c>
      <c r="N14503">
        <v>55702</v>
      </c>
    </row>
    <row r="14504" spans="1:14" x14ac:dyDescent="0.25">
      <c r="A14504">
        <v>345</v>
      </c>
      <c r="B14504">
        <v>345102</v>
      </c>
      <c r="C14504">
        <v>7165</v>
      </c>
      <c r="D14504" t="s">
        <v>300</v>
      </c>
      <c r="E14504" s="1">
        <v>-0.37</v>
      </c>
      <c r="F14504" s="5">
        <v>41882</v>
      </c>
      <c r="G14504" s="9" t="s">
        <v>7966</v>
      </c>
      <c r="H14504" s="9" t="s">
        <v>7970</v>
      </c>
      <c r="I14504" s="9" t="s">
        <v>8055</v>
      </c>
      <c r="J14504" t="s">
        <v>4705</v>
      </c>
      <c r="K14504" t="s">
        <v>4708</v>
      </c>
      <c r="L14504">
        <v>108607</v>
      </c>
      <c r="M14504" t="s">
        <v>4707</v>
      </c>
      <c r="N14504">
        <v>55797</v>
      </c>
    </row>
    <row r="14505" spans="1:14" x14ac:dyDescent="0.25">
      <c r="A14505">
        <v>345</v>
      </c>
      <c r="B14505">
        <v>345102</v>
      </c>
      <c r="C14505">
        <v>7165</v>
      </c>
      <c r="D14505" t="s">
        <v>300</v>
      </c>
      <c r="E14505" s="1">
        <v>-69.05</v>
      </c>
      <c r="F14505" s="5">
        <v>41882</v>
      </c>
      <c r="G14505" s="9" t="s">
        <v>7966</v>
      </c>
      <c r="H14505" s="9" t="s">
        <v>7970</v>
      </c>
      <c r="I14505" s="9" t="s">
        <v>8055</v>
      </c>
      <c r="J14505" t="s">
        <v>4796</v>
      </c>
      <c r="K14505" t="s">
        <v>4708</v>
      </c>
      <c r="L14505">
        <v>2005171</v>
      </c>
      <c r="M14505" t="s">
        <v>4707</v>
      </c>
      <c r="N14505">
        <v>55797</v>
      </c>
    </row>
    <row r="14506" spans="1:14" x14ac:dyDescent="0.25">
      <c r="A14506">
        <v>345</v>
      </c>
      <c r="B14506">
        <v>345102</v>
      </c>
      <c r="C14506">
        <v>7165</v>
      </c>
      <c r="D14506" t="s">
        <v>300</v>
      </c>
      <c r="E14506" s="1">
        <v>-0.37</v>
      </c>
      <c r="F14506" s="5">
        <v>41912</v>
      </c>
      <c r="G14506" s="9" t="s">
        <v>7966</v>
      </c>
      <c r="H14506" s="9" t="s">
        <v>7970</v>
      </c>
      <c r="I14506" s="9" t="s">
        <v>8055</v>
      </c>
      <c r="J14506" t="s">
        <v>4705</v>
      </c>
      <c r="K14506" t="s">
        <v>4708</v>
      </c>
      <c r="L14506">
        <v>108607</v>
      </c>
      <c r="M14506" t="s">
        <v>4707</v>
      </c>
      <c r="N14506">
        <v>55979</v>
      </c>
    </row>
    <row r="14507" spans="1:14" x14ac:dyDescent="0.25">
      <c r="A14507">
        <v>345</v>
      </c>
      <c r="B14507">
        <v>345102</v>
      </c>
      <c r="C14507">
        <v>7165</v>
      </c>
      <c r="D14507" t="s">
        <v>300</v>
      </c>
      <c r="E14507" s="1">
        <v>-69.05</v>
      </c>
      <c r="F14507" s="5">
        <v>41912</v>
      </c>
      <c r="G14507" s="9" t="s">
        <v>7966</v>
      </c>
      <c r="H14507" s="9" t="s">
        <v>7970</v>
      </c>
      <c r="I14507" s="9" t="s">
        <v>8055</v>
      </c>
      <c r="J14507" t="s">
        <v>4796</v>
      </c>
      <c r="K14507" t="s">
        <v>4708</v>
      </c>
      <c r="L14507">
        <v>2005171</v>
      </c>
      <c r="M14507" t="s">
        <v>4707</v>
      </c>
      <c r="N14507">
        <v>55979</v>
      </c>
    </row>
    <row r="14508" spans="1:14" x14ac:dyDescent="0.25">
      <c r="A14508">
        <v>345</v>
      </c>
      <c r="B14508">
        <v>345102</v>
      </c>
      <c r="C14508">
        <v>7165</v>
      </c>
      <c r="D14508" t="s">
        <v>300</v>
      </c>
      <c r="E14508" s="1">
        <v>-0.37</v>
      </c>
      <c r="F14508" s="5">
        <v>41943</v>
      </c>
      <c r="G14508" s="9" t="s">
        <v>7966</v>
      </c>
      <c r="H14508" s="9" t="s">
        <v>7970</v>
      </c>
      <c r="I14508" s="9" t="s">
        <v>8055</v>
      </c>
      <c r="J14508" t="s">
        <v>4705</v>
      </c>
      <c r="K14508" t="s">
        <v>4708</v>
      </c>
      <c r="L14508">
        <v>108607</v>
      </c>
      <c r="M14508" t="s">
        <v>4707</v>
      </c>
      <c r="N14508">
        <v>56074</v>
      </c>
    </row>
    <row r="14509" spans="1:14" x14ac:dyDescent="0.25">
      <c r="A14509">
        <v>345</v>
      </c>
      <c r="B14509">
        <v>345102</v>
      </c>
      <c r="C14509">
        <v>7165</v>
      </c>
      <c r="D14509" t="s">
        <v>300</v>
      </c>
      <c r="E14509" s="1">
        <v>-70.59</v>
      </c>
      <c r="F14509" s="5">
        <v>41943</v>
      </c>
      <c r="G14509" s="9" t="s">
        <v>7966</v>
      </c>
      <c r="H14509" s="9" t="s">
        <v>7970</v>
      </c>
      <c r="I14509" s="9" t="s">
        <v>8055</v>
      </c>
      <c r="J14509" t="s">
        <v>4796</v>
      </c>
      <c r="K14509" t="s">
        <v>4708</v>
      </c>
      <c r="L14509">
        <v>2005171</v>
      </c>
      <c r="M14509" t="s">
        <v>4707</v>
      </c>
      <c r="N14509">
        <v>56074</v>
      </c>
    </row>
    <row r="14510" spans="1:14" x14ac:dyDescent="0.25">
      <c r="A14510">
        <v>345</v>
      </c>
      <c r="B14510">
        <v>345102</v>
      </c>
      <c r="C14510">
        <v>7165</v>
      </c>
      <c r="D14510" t="s">
        <v>300</v>
      </c>
      <c r="E14510" s="1">
        <v>-0.37</v>
      </c>
      <c r="F14510" s="5">
        <v>41973</v>
      </c>
      <c r="G14510" s="9" t="s">
        <v>7966</v>
      </c>
      <c r="H14510" s="9" t="s">
        <v>7970</v>
      </c>
      <c r="I14510" s="9" t="s">
        <v>8055</v>
      </c>
      <c r="J14510" t="s">
        <v>4705</v>
      </c>
      <c r="K14510" t="s">
        <v>4708</v>
      </c>
      <c r="L14510">
        <v>108607</v>
      </c>
      <c r="M14510" t="s">
        <v>4707</v>
      </c>
      <c r="N14510">
        <v>56170</v>
      </c>
    </row>
    <row r="14511" spans="1:14" x14ac:dyDescent="0.25">
      <c r="A14511">
        <v>345</v>
      </c>
      <c r="B14511">
        <v>345102</v>
      </c>
      <c r="C14511">
        <v>7165</v>
      </c>
      <c r="D14511" t="s">
        <v>300</v>
      </c>
      <c r="E14511" s="1">
        <v>-72.13</v>
      </c>
      <c r="F14511" s="5">
        <v>41973</v>
      </c>
      <c r="G14511" s="9" t="s">
        <v>7966</v>
      </c>
      <c r="H14511" s="9" t="s">
        <v>7970</v>
      </c>
      <c r="I14511" s="9" t="s">
        <v>8055</v>
      </c>
      <c r="J14511" t="s">
        <v>4796</v>
      </c>
      <c r="K14511" t="s">
        <v>4708</v>
      </c>
      <c r="L14511">
        <v>2005171</v>
      </c>
      <c r="M14511" t="s">
        <v>4707</v>
      </c>
      <c r="N14511">
        <v>56170</v>
      </c>
    </row>
    <row r="14512" spans="1:14" x14ac:dyDescent="0.25">
      <c r="A14512">
        <v>345</v>
      </c>
      <c r="B14512">
        <v>345102</v>
      </c>
      <c r="C14512">
        <v>7165</v>
      </c>
      <c r="D14512" t="s">
        <v>300</v>
      </c>
      <c r="E14512" s="1">
        <v>-0.37</v>
      </c>
      <c r="F14512" s="5">
        <v>42004</v>
      </c>
      <c r="G14512" s="9" t="s">
        <v>7966</v>
      </c>
      <c r="H14512" s="9" t="s">
        <v>7970</v>
      </c>
      <c r="I14512" s="9" t="s">
        <v>8055</v>
      </c>
      <c r="J14512" t="s">
        <v>4705</v>
      </c>
      <c r="K14512" t="s">
        <v>4708</v>
      </c>
      <c r="L14512">
        <v>108607</v>
      </c>
      <c r="M14512" t="s">
        <v>4707</v>
      </c>
      <c r="N14512">
        <v>56270</v>
      </c>
    </row>
    <row r="14513" spans="1:14" x14ac:dyDescent="0.25">
      <c r="A14513">
        <v>345</v>
      </c>
      <c r="B14513">
        <v>345102</v>
      </c>
      <c r="C14513">
        <v>7165</v>
      </c>
      <c r="D14513" t="s">
        <v>300</v>
      </c>
      <c r="E14513" s="1">
        <v>-72.13</v>
      </c>
      <c r="F14513" s="5">
        <v>42004</v>
      </c>
      <c r="G14513" s="9" t="s">
        <v>7966</v>
      </c>
      <c r="H14513" s="9" t="s">
        <v>7970</v>
      </c>
      <c r="I14513" s="9" t="s">
        <v>8055</v>
      </c>
      <c r="J14513" t="s">
        <v>4796</v>
      </c>
      <c r="K14513" t="s">
        <v>4708</v>
      </c>
      <c r="L14513">
        <v>2005171</v>
      </c>
      <c r="M14513" t="s">
        <v>4707</v>
      </c>
      <c r="N14513">
        <v>56270</v>
      </c>
    </row>
    <row r="14514" spans="1:14" x14ac:dyDescent="0.25">
      <c r="A14514">
        <v>345</v>
      </c>
      <c r="B14514">
        <v>345102</v>
      </c>
      <c r="C14514">
        <v>7165</v>
      </c>
      <c r="D14514" t="s">
        <v>300</v>
      </c>
      <c r="E14514" s="1">
        <v>-0.37</v>
      </c>
      <c r="F14514" s="5">
        <v>42035</v>
      </c>
      <c r="G14514" s="9" t="s">
        <v>7966</v>
      </c>
      <c r="H14514" s="9" t="s">
        <v>7970</v>
      </c>
      <c r="I14514" s="9" t="s">
        <v>8055</v>
      </c>
      <c r="J14514" t="s">
        <v>4705</v>
      </c>
      <c r="K14514" t="s">
        <v>4708</v>
      </c>
      <c r="L14514">
        <v>108607</v>
      </c>
      <c r="M14514" t="s">
        <v>4707</v>
      </c>
      <c r="N14514">
        <v>56376</v>
      </c>
    </row>
    <row r="14515" spans="1:14" x14ac:dyDescent="0.25">
      <c r="A14515">
        <v>345</v>
      </c>
      <c r="B14515">
        <v>345102</v>
      </c>
      <c r="C14515">
        <v>7165</v>
      </c>
      <c r="D14515" t="s">
        <v>300</v>
      </c>
      <c r="E14515" s="1">
        <v>-72.13</v>
      </c>
      <c r="F14515" s="5">
        <v>42035</v>
      </c>
      <c r="G14515" s="9" t="s">
        <v>7966</v>
      </c>
      <c r="H14515" s="9" t="s">
        <v>7970</v>
      </c>
      <c r="I14515" s="9" t="s">
        <v>8055</v>
      </c>
      <c r="J14515" t="s">
        <v>4796</v>
      </c>
      <c r="K14515" t="s">
        <v>4708</v>
      </c>
      <c r="L14515">
        <v>2005171</v>
      </c>
      <c r="M14515" t="s">
        <v>4707</v>
      </c>
      <c r="N14515">
        <v>56376</v>
      </c>
    </row>
    <row r="14516" spans="1:14" x14ac:dyDescent="0.25">
      <c r="A14516">
        <v>345</v>
      </c>
      <c r="B14516">
        <v>345102</v>
      </c>
      <c r="C14516">
        <v>7165</v>
      </c>
      <c r="D14516" t="s">
        <v>300</v>
      </c>
      <c r="E14516" s="1">
        <v>-0.37</v>
      </c>
      <c r="F14516" s="5">
        <v>42063</v>
      </c>
      <c r="G14516" s="9" t="s">
        <v>7966</v>
      </c>
      <c r="H14516" s="9" t="s">
        <v>7970</v>
      </c>
      <c r="I14516" s="9" t="s">
        <v>8055</v>
      </c>
      <c r="J14516" t="s">
        <v>4705</v>
      </c>
      <c r="K14516" t="s">
        <v>4708</v>
      </c>
      <c r="L14516">
        <v>108607</v>
      </c>
      <c r="M14516" t="s">
        <v>4707</v>
      </c>
      <c r="N14516">
        <v>56472</v>
      </c>
    </row>
    <row r="14517" spans="1:14" x14ac:dyDescent="0.25">
      <c r="A14517">
        <v>345</v>
      </c>
      <c r="B14517">
        <v>345102</v>
      </c>
      <c r="C14517">
        <v>7165</v>
      </c>
      <c r="D14517" t="s">
        <v>300</v>
      </c>
      <c r="E14517" s="1">
        <v>-72.13</v>
      </c>
      <c r="F14517" s="5">
        <v>42063</v>
      </c>
      <c r="G14517" s="9" t="s">
        <v>7966</v>
      </c>
      <c r="H14517" s="9" t="s">
        <v>7970</v>
      </c>
      <c r="I14517" s="9" t="s">
        <v>8055</v>
      </c>
      <c r="J14517" t="s">
        <v>4796</v>
      </c>
      <c r="K14517" t="s">
        <v>4708</v>
      </c>
      <c r="L14517">
        <v>2005171</v>
      </c>
      <c r="M14517" t="s">
        <v>4707</v>
      </c>
      <c r="N14517">
        <v>56472</v>
      </c>
    </row>
    <row r="14518" spans="1:14" x14ac:dyDescent="0.25">
      <c r="A14518">
        <v>345</v>
      </c>
      <c r="B14518">
        <v>345102</v>
      </c>
      <c r="C14518">
        <v>7165</v>
      </c>
      <c r="D14518" t="s">
        <v>300</v>
      </c>
      <c r="E14518" s="1">
        <v>-0.37</v>
      </c>
      <c r="F14518" s="5">
        <v>42094</v>
      </c>
      <c r="G14518" s="9" t="s">
        <v>7966</v>
      </c>
      <c r="H14518" s="9" t="s">
        <v>7970</v>
      </c>
      <c r="I14518" s="9" t="s">
        <v>8055</v>
      </c>
      <c r="J14518" t="s">
        <v>4705</v>
      </c>
      <c r="K14518" t="s">
        <v>4708</v>
      </c>
      <c r="L14518">
        <v>108607</v>
      </c>
      <c r="M14518" t="s">
        <v>4707</v>
      </c>
      <c r="N14518">
        <v>56565</v>
      </c>
    </row>
    <row r="14519" spans="1:14" x14ac:dyDescent="0.25">
      <c r="A14519">
        <v>345</v>
      </c>
      <c r="B14519">
        <v>345102</v>
      </c>
      <c r="C14519">
        <v>7165</v>
      </c>
      <c r="D14519" t="s">
        <v>300</v>
      </c>
      <c r="E14519" s="1">
        <v>-72.13</v>
      </c>
      <c r="F14519" s="5">
        <v>42094</v>
      </c>
      <c r="G14519" s="9" t="s">
        <v>7966</v>
      </c>
      <c r="H14519" s="9" t="s">
        <v>7970</v>
      </c>
      <c r="I14519" s="9" t="s">
        <v>8055</v>
      </c>
      <c r="J14519" t="s">
        <v>4796</v>
      </c>
      <c r="K14519" t="s">
        <v>4708</v>
      </c>
      <c r="L14519">
        <v>2005171</v>
      </c>
      <c r="M14519" t="s">
        <v>4707</v>
      </c>
      <c r="N14519">
        <v>56565</v>
      </c>
    </row>
    <row r="14520" spans="1:14" x14ac:dyDescent="0.25">
      <c r="A14520">
        <v>345</v>
      </c>
      <c r="B14520">
        <v>345102</v>
      </c>
      <c r="C14520">
        <v>7165</v>
      </c>
      <c r="D14520" t="s">
        <v>300</v>
      </c>
      <c r="E14520" s="1">
        <v>-0.37</v>
      </c>
      <c r="F14520" s="5">
        <v>42124</v>
      </c>
      <c r="G14520" s="9" t="s">
        <v>7966</v>
      </c>
      <c r="H14520" s="9" t="s">
        <v>7970</v>
      </c>
      <c r="I14520" s="9" t="s">
        <v>8055</v>
      </c>
      <c r="J14520" t="s">
        <v>4705</v>
      </c>
      <c r="K14520" t="s">
        <v>4708</v>
      </c>
      <c r="L14520">
        <v>108607</v>
      </c>
      <c r="M14520" t="s">
        <v>4707</v>
      </c>
      <c r="N14520">
        <v>56663</v>
      </c>
    </row>
    <row r="14521" spans="1:14" x14ac:dyDescent="0.25">
      <c r="A14521">
        <v>345</v>
      </c>
      <c r="B14521">
        <v>345102</v>
      </c>
      <c r="C14521">
        <v>7165</v>
      </c>
      <c r="D14521" t="s">
        <v>300</v>
      </c>
      <c r="E14521" s="1">
        <v>-75.2</v>
      </c>
      <c r="F14521" s="5">
        <v>42124</v>
      </c>
      <c r="G14521" s="9" t="s">
        <v>7966</v>
      </c>
      <c r="H14521" s="9" t="s">
        <v>7970</v>
      </c>
      <c r="I14521" s="9" t="s">
        <v>8055</v>
      </c>
      <c r="J14521" t="s">
        <v>4796</v>
      </c>
      <c r="K14521" t="s">
        <v>4708</v>
      </c>
      <c r="L14521">
        <v>2005171</v>
      </c>
      <c r="M14521" t="s">
        <v>4707</v>
      </c>
      <c r="N14521">
        <v>56663</v>
      </c>
    </row>
    <row r="14522" spans="1:14" x14ac:dyDescent="0.25">
      <c r="A14522">
        <v>345</v>
      </c>
      <c r="B14522">
        <v>345102</v>
      </c>
      <c r="C14522">
        <v>7165</v>
      </c>
      <c r="D14522" t="s">
        <v>300</v>
      </c>
      <c r="E14522" s="1">
        <v>-0.37</v>
      </c>
      <c r="F14522" s="5">
        <v>42155</v>
      </c>
      <c r="G14522" s="9" t="s">
        <v>7966</v>
      </c>
      <c r="H14522" s="9" t="s">
        <v>7970</v>
      </c>
      <c r="I14522" s="9" t="s">
        <v>8055</v>
      </c>
      <c r="J14522" t="s">
        <v>4705</v>
      </c>
      <c r="K14522" t="s">
        <v>4708</v>
      </c>
      <c r="L14522">
        <v>108607</v>
      </c>
      <c r="M14522" t="s">
        <v>4707</v>
      </c>
      <c r="N14522">
        <v>56763</v>
      </c>
    </row>
    <row r="14523" spans="1:14" x14ac:dyDescent="0.25">
      <c r="A14523">
        <v>345</v>
      </c>
      <c r="B14523">
        <v>345102</v>
      </c>
      <c r="C14523">
        <v>7165</v>
      </c>
      <c r="D14523" t="s">
        <v>300</v>
      </c>
      <c r="E14523" s="1">
        <v>-75.2</v>
      </c>
      <c r="F14523" s="5">
        <v>42155</v>
      </c>
      <c r="G14523" s="9" t="s">
        <v>7966</v>
      </c>
      <c r="H14523" s="9" t="s">
        <v>7970</v>
      </c>
      <c r="I14523" s="9" t="s">
        <v>8055</v>
      </c>
      <c r="J14523" t="s">
        <v>4796</v>
      </c>
      <c r="K14523" t="s">
        <v>4708</v>
      </c>
      <c r="L14523">
        <v>2005171</v>
      </c>
      <c r="M14523" t="s">
        <v>4707</v>
      </c>
      <c r="N14523">
        <v>56763</v>
      </c>
    </row>
    <row r="14524" spans="1:14" x14ac:dyDescent="0.25">
      <c r="A14524">
        <v>345</v>
      </c>
      <c r="B14524">
        <v>345102</v>
      </c>
      <c r="C14524">
        <v>7165</v>
      </c>
      <c r="D14524" t="s">
        <v>300</v>
      </c>
      <c r="E14524" s="1">
        <v>-0.37</v>
      </c>
      <c r="F14524" s="5">
        <v>42185</v>
      </c>
      <c r="G14524" s="9" t="s">
        <v>7966</v>
      </c>
      <c r="H14524" s="9" t="s">
        <v>7970</v>
      </c>
      <c r="I14524" s="9" t="s">
        <v>8055</v>
      </c>
      <c r="J14524" t="s">
        <v>4705</v>
      </c>
      <c r="K14524" t="s">
        <v>4708</v>
      </c>
      <c r="L14524">
        <v>108607</v>
      </c>
      <c r="M14524" t="s">
        <v>4707</v>
      </c>
      <c r="N14524">
        <v>56856</v>
      </c>
    </row>
    <row r="14525" spans="1:14" x14ac:dyDescent="0.25">
      <c r="A14525">
        <v>345</v>
      </c>
      <c r="B14525">
        <v>345102</v>
      </c>
      <c r="C14525">
        <v>7165</v>
      </c>
      <c r="D14525" t="s">
        <v>300</v>
      </c>
      <c r="E14525" s="1">
        <v>-85.96</v>
      </c>
      <c r="F14525" s="5">
        <v>42185</v>
      </c>
      <c r="G14525" s="9" t="s">
        <v>7966</v>
      </c>
      <c r="H14525" s="9" t="s">
        <v>7970</v>
      </c>
      <c r="I14525" s="9" t="s">
        <v>8055</v>
      </c>
      <c r="J14525" t="s">
        <v>4796</v>
      </c>
      <c r="K14525" t="s">
        <v>4708</v>
      </c>
      <c r="L14525">
        <v>2005171</v>
      </c>
      <c r="M14525" t="s">
        <v>4707</v>
      </c>
      <c r="N14525">
        <v>56856</v>
      </c>
    </row>
    <row r="14526" spans="1:14" x14ac:dyDescent="0.25">
      <c r="A14526">
        <v>345</v>
      </c>
      <c r="B14526">
        <v>345101</v>
      </c>
      <c r="C14526">
        <v>5855</v>
      </c>
      <c r="D14526" t="s">
        <v>196</v>
      </c>
      <c r="E14526" s="1">
        <v>5.81</v>
      </c>
      <c r="F14526" s="5">
        <v>41851</v>
      </c>
      <c r="G14526" s="9" t="s">
        <v>7963</v>
      </c>
      <c r="H14526" s="9" t="s">
        <v>7972</v>
      </c>
      <c r="I14526" s="9" t="s">
        <v>8056</v>
      </c>
      <c r="J14526" t="s">
        <v>4945</v>
      </c>
      <c r="K14526" t="s">
        <v>4945</v>
      </c>
      <c r="M14526" t="s">
        <v>4853</v>
      </c>
      <c r="N14526">
        <v>4728</v>
      </c>
    </row>
    <row r="14527" spans="1:14" x14ac:dyDescent="0.25">
      <c r="A14527">
        <v>345</v>
      </c>
      <c r="B14527">
        <v>345102</v>
      </c>
      <c r="C14527">
        <v>5855</v>
      </c>
      <c r="D14527" t="s">
        <v>196</v>
      </c>
      <c r="E14527" s="1">
        <v>51.8</v>
      </c>
      <c r="F14527" s="5">
        <v>41851</v>
      </c>
      <c r="G14527" s="9" t="s">
        <v>7963</v>
      </c>
      <c r="H14527" s="9" t="s">
        <v>7972</v>
      </c>
      <c r="I14527" s="9" t="s">
        <v>8056</v>
      </c>
      <c r="J14527" t="s">
        <v>4945</v>
      </c>
      <c r="K14527" t="s">
        <v>4945</v>
      </c>
      <c r="M14527" t="s">
        <v>4853</v>
      </c>
      <c r="N14527">
        <v>4728</v>
      </c>
    </row>
    <row r="14528" spans="1:14" x14ac:dyDescent="0.25">
      <c r="A14528">
        <v>345</v>
      </c>
      <c r="B14528">
        <v>345101</v>
      </c>
      <c r="C14528">
        <v>5855</v>
      </c>
      <c r="D14528" t="s">
        <v>196</v>
      </c>
      <c r="E14528" s="1">
        <v>5.81</v>
      </c>
      <c r="F14528" s="5">
        <v>41882</v>
      </c>
      <c r="G14528" s="9" t="s">
        <v>7963</v>
      </c>
      <c r="H14528" s="9" t="s">
        <v>7972</v>
      </c>
      <c r="I14528" s="9" t="s">
        <v>8056</v>
      </c>
      <c r="J14528" t="s">
        <v>4945</v>
      </c>
      <c r="K14528" t="s">
        <v>4945</v>
      </c>
      <c r="M14528" t="s">
        <v>4853</v>
      </c>
      <c r="N14528">
        <v>4728</v>
      </c>
    </row>
    <row r="14529" spans="1:14" x14ac:dyDescent="0.25">
      <c r="A14529">
        <v>345</v>
      </c>
      <c r="B14529">
        <v>345102</v>
      </c>
      <c r="C14529">
        <v>5855</v>
      </c>
      <c r="D14529" t="s">
        <v>196</v>
      </c>
      <c r="E14529" s="1">
        <v>51.61</v>
      </c>
      <c r="F14529" s="5">
        <v>41882</v>
      </c>
      <c r="G14529" s="9" t="s">
        <v>7963</v>
      </c>
      <c r="H14529" s="9" t="s">
        <v>7972</v>
      </c>
      <c r="I14529" s="9" t="s">
        <v>8056</v>
      </c>
      <c r="J14529" t="s">
        <v>4945</v>
      </c>
      <c r="K14529" t="s">
        <v>4945</v>
      </c>
      <c r="M14529" t="s">
        <v>4853</v>
      </c>
      <c r="N14529">
        <v>4728</v>
      </c>
    </row>
    <row r="14530" spans="1:14" x14ac:dyDescent="0.25">
      <c r="A14530">
        <v>345</v>
      </c>
      <c r="B14530">
        <v>345101</v>
      </c>
      <c r="C14530">
        <v>5855</v>
      </c>
      <c r="D14530" t="s">
        <v>196</v>
      </c>
      <c r="E14530" s="1">
        <v>5.39</v>
      </c>
      <c r="F14530" s="5">
        <v>41912</v>
      </c>
      <c r="G14530" s="9" t="s">
        <v>7963</v>
      </c>
      <c r="H14530" s="9" t="s">
        <v>7972</v>
      </c>
      <c r="I14530" s="9" t="s">
        <v>8056</v>
      </c>
      <c r="J14530" t="s">
        <v>4945</v>
      </c>
      <c r="K14530" t="s">
        <v>4945</v>
      </c>
      <c r="M14530" t="s">
        <v>4853</v>
      </c>
      <c r="N14530">
        <v>4728</v>
      </c>
    </row>
    <row r="14531" spans="1:14" x14ac:dyDescent="0.25">
      <c r="A14531">
        <v>345</v>
      </c>
      <c r="B14531">
        <v>345102</v>
      </c>
      <c r="C14531">
        <v>5855</v>
      </c>
      <c r="D14531" t="s">
        <v>196</v>
      </c>
      <c r="E14531" s="1">
        <v>47.23</v>
      </c>
      <c r="F14531" s="5">
        <v>41912</v>
      </c>
      <c r="G14531" s="9" t="s">
        <v>7963</v>
      </c>
      <c r="H14531" s="9" t="s">
        <v>7972</v>
      </c>
      <c r="I14531" s="9" t="s">
        <v>8056</v>
      </c>
      <c r="J14531" t="s">
        <v>4945</v>
      </c>
      <c r="K14531" t="s">
        <v>4945</v>
      </c>
      <c r="M14531" t="s">
        <v>4853</v>
      </c>
      <c r="N14531">
        <v>4728</v>
      </c>
    </row>
    <row r="14532" spans="1:14" x14ac:dyDescent="0.25">
      <c r="A14532">
        <v>345</v>
      </c>
      <c r="B14532">
        <v>345101</v>
      </c>
      <c r="C14532">
        <v>5855</v>
      </c>
      <c r="D14532" t="s">
        <v>196</v>
      </c>
      <c r="E14532" s="1">
        <v>5.81</v>
      </c>
      <c r="F14532" s="5">
        <v>41943</v>
      </c>
      <c r="G14532" s="9" t="s">
        <v>7963</v>
      </c>
      <c r="H14532" s="9" t="s">
        <v>7972</v>
      </c>
      <c r="I14532" s="9" t="s">
        <v>8056</v>
      </c>
      <c r="J14532" t="s">
        <v>4945</v>
      </c>
      <c r="K14532" t="s">
        <v>4945</v>
      </c>
      <c r="M14532" t="s">
        <v>4853</v>
      </c>
      <c r="N14532">
        <v>4728</v>
      </c>
    </row>
    <row r="14533" spans="1:14" x14ac:dyDescent="0.25">
      <c r="A14533">
        <v>345</v>
      </c>
      <c r="B14533">
        <v>345102</v>
      </c>
      <c r="C14533">
        <v>5855</v>
      </c>
      <c r="D14533" t="s">
        <v>196</v>
      </c>
      <c r="E14533" s="1">
        <v>51.1</v>
      </c>
      <c r="F14533" s="5">
        <v>41943</v>
      </c>
      <c r="G14533" s="9" t="s">
        <v>7963</v>
      </c>
      <c r="H14533" s="9" t="s">
        <v>7972</v>
      </c>
      <c r="I14533" s="9" t="s">
        <v>8056</v>
      </c>
      <c r="J14533" t="s">
        <v>4945</v>
      </c>
      <c r="K14533" t="s">
        <v>4945</v>
      </c>
      <c r="M14533" t="s">
        <v>4853</v>
      </c>
      <c r="N14533">
        <v>4728</v>
      </c>
    </row>
    <row r="14534" spans="1:14" x14ac:dyDescent="0.25">
      <c r="A14534">
        <v>345</v>
      </c>
      <c r="B14534">
        <v>345101</v>
      </c>
      <c r="C14534">
        <v>5855</v>
      </c>
      <c r="D14534" t="s">
        <v>196</v>
      </c>
      <c r="E14534" s="1">
        <v>11.49</v>
      </c>
      <c r="F14534" s="5">
        <v>42004</v>
      </c>
      <c r="G14534" s="9" t="s">
        <v>7963</v>
      </c>
      <c r="H14534" s="9" t="s">
        <v>7972</v>
      </c>
      <c r="I14534" s="9" t="s">
        <v>8056</v>
      </c>
      <c r="J14534" t="s">
        <v>4945</v>
      </c>
      <c r="K14534" t="s">
        <v>4945</v>
      </c>
      <c r="M14534" t="s">
        <v>4853</v>
      </c>
      <c r="N14534">
        <v>4728</v>
      </c>
    </row>
    <row r="14535" spans="1:14" x14ac:dyDescent="0.25">
      <c r="A14535">
        <v>345</v>
      </c>
      <c r="B14535">
        <v>345102</v>
      </c>
      <c r="C14535">
        <v>5855</v>
      </c>
      <c r="D14535" t="s">
        <v>196</v>
      </c>
      <c r="E14535" s="1">
        <v>101.66</v>
      </c>
      <c r="F14535" s="5">
        <v>42004</v>
      </c>
      <c r="G14535" s="9" t="s">
        <v>7963</v>
      </c>
      <c r="H14535" s="9" t="s">
        <v>7972</v>
      </c>
      <c r="I14535" s="9" t="s">
        <v>8056</v>
      </c>
      <c r="J14535" t="s">
        <v>4945</v>
      </c>
      <c r="K14535" t="s">
        <v>4945</v>
      </c>
      <c r="M14535" t="s">
        <v>4853</v>
      </c>
      <c r="N14535">
        <v>4728</v>
      </c>
    </row>
    <row r="14536" spans="1:14" x14ac:dyDescent="0.25">
      <c r="A14536">
        <v>345</v>
      </c>
      <c r="B14536">
        <v>345101</v>
      </c>
      <c r="C14536">
        <v>5855</v>
      </c>
      <c r="D14536" t="s">
        <v>196</v>
      </c>
      <c r="E14536" s="1">
        <v>11.37</v>
      </c>
      <c r="F14536" s="5">
        <v>42063</v>
      </c>
      <c r="G14536" s="9" t="s">
        <v>7963</v>
      </c>
      <c r="H14536" s="9" t="s">
        <v>7972</v>
      </c>
      <c r="I14536" s="9" t="s">
        <v>8056</v>
      </c>
      <c r="J14536" t="s">
        <v>4945</v>
      </c>
      <c r="K14536" t="s">
        <v>4945</v>
      </c>
      <c r="M14536" t="s">
        <v>4853</v>
      </c>
      <c r="N14536">
        <v>4728</v>
      </c>
    </row>
    <row r="14537" spans="1:14" x14ac:dyDescent="0.25">
      <c r="A14537">
        <v>345</v>
      </c>
      <c r="B14537">
        <v>345102</v>
      </c>
      <c r="C14537">
        <v>5855</v>
      </c>
      <c r="D14537" t="s">
        <v>196</v>
      </c>
      <c r="E14537" s="1">
        <v>99.67</v>
      </c>
      <c r="F14537" s="5">
        <v>42063</v>
      </c>
      <c r="G14537" s="9" t="s">
        <v>7963</v>
      </c>
      <c r="H14537" s="9" t="s">
        <v>7972</v>
      </c>
      <c r="I14537" s="9" t="s">
        <v>8056</v>
      </c>
      <c r="J14537" t="s">
        <v>4945</v>
      </c>
      <c r="K14537" t="s">
        <v>4945</v>
      </c>
      <c r="M14537" t="s">
        <v>4853</v>
      </c>
      <c r="N14537">
        <v>4728</v>
      </c>
    </row>
    <row r="14538" spans="1:14" x14ac:dyDescent="0.25">
      <c r="A14538">
        <v>345</v>
      </c>
      <c r="B14538">
        <v>345101</v>
      </c>
      <c r="C14538">
        <v>5855</v>
      </c>
      <c r="D14538" t="s">
        <v>196</v>
      </c>
      <c r="E14538" s="1">
        <v>3.11</v>
      </c>
      <c r="F14538" s="5">
        <v>42094</v>
      </c>
      <c r="G14538" s="9" t="s">
        <v>7963</v>
      </c>
      <c r="H14538" s="9" t="s">
        <v>7972</v>
      </c>
      <c r="I14538" s="9" t="s">
        <v>8056</v>
      </c>
      <c r="J14538" t="s">
        <v>4945</v>
      </c>
      <c r="K14538" t="s">
        <v>4945</v>
      </c>
      <c r="M14538" t="s">
        <v>4853</v>
      </c>
      <c r="N14538">
        <v>4728</v>
      </c>
    </row>
    <row r="14539" spans="1:14" x14ac:dyDescent="0.25">
      <c r="A14539">
        <v>345</v>
      </c>
      <c r="B14539">
        <v>345102</v>
      </c>
      <c r="C14539">
        <v>5855</v>
      </c>
      <c r="D14539" t="s">
        <v>196</v>
      </c>
      <c r="E14539" s="1">
        <v>27.2</v>
      </c>
      <c r="F14539" s="5">
        <v>42094</v>
      </c>
      <c r="G14539" s="9" t="s">
        <v>7963</v>
      </c>
      <c r="H14539" s="9" t="s">
        <v>7972</v>
      </c>
      <c r="I14539" s="9" t="s">
        <v>8056</v>
      </c>
      <c r="J14539" t="s">
        <v>4945</v>
      </c>
      <c r="K14539" t="s">
        <v>4945</v>
      </c>
      <c r="M14539" t="s">
        <v>4853</v>
      </c>
      <c r="N14539">
        <v>4728</v>
      </c>
    </row>
    <row r="14540" spans="1:14" x14ac:dyDescent="0.25">
      <c r="A14540">
        <v>345</v>
      </c>
      <c r="B14540">
        <v>345101</v>
      </c>
      <c r="C14540">
        <v>5855</v>
      </c>
      <c r="D14540" t="s">
        <v>196</v>
      </c>
      <c r="E14540" s="1">
        <v>8.81</v>
      </c>
      <c r="F14540" s="5">
        <v>42124</v>
      </c>
      <c r="G14540" s="9" t="s">
        <v>7963</v>
      </c>
      <c r="H14540" s="9" t="s">
        <v>7972</v>
      </c>
      <c r="I14540" s="9" t="s">
        <v>8056</v>
      </c>
      <c r="J14540" t="s">
        <v>4945</v>
      </c>
      <c r="K14540" t="s">
        <v>4945</v>
      </c>
      <c r="M14540" t="s">
        <v>4853</v>
      </c>
      <c r="N14540">
        <v>4728</v>
      </c>
    </row>
    <row r="14541" spans="1:14" x14ac:dyDescent="0.25">
      <c r="A14541">
        <v>345</v>
      </c>
      <c r="B14541">
        <v>345102</v>
      </c>
      <c r="C14541">
        <v>5855</v>
      </c>
      <c r="D14541" t="s">
        <v>196</v>
      </c>
      <c r="E14541" s="1">
        <v>77.12</v>
      </c>
      <c r="F14541" s="5">
        <v>42124</v>
      </c>
      <c r="G14541" s="9" t="s">
        <v>7963</v>
      </c>
      <c r="H14541" s="9" t="s">
        <v>7972</v>
      </c>
      <c r="I14541" s="9" t="s">
        <v>8056</v>
      </c>
      <c r="J14541" t="s">
        <v>4945</v>
      </c>
      <c r="K14541" t="s">
        <v>4945</v>
      </c>
      <c r="M14541" t="s">
        <v>4853</v>
      </c>
      <c r="N14541">
        <v>4728</v>
      </c>
    </row>
    <row r="14542" spans="1:14" x14ac:dyDescent="0.25">
      <c r="A14542">
        <v>345</v>
      </c>
      <c r="B14542">
        <v>345101</v>
      </c>
      <c r="C14542">
        <v>5855</v>
      </c>
      <c r="D14542" t="s">
        <v>196</v>
      </c>
      <c r="E14542" s="1">
        <v>8.27</v>
      </c>
      <c r="F14542" s="5">
        <v>42185</v>
      </c>
      <c r="G14542" s="9" t="s">
        <v>7963</v>
      </c>
      <c r="H14542" s="9" t="s">
        <v>7972</v>
      </c>
      <c r="I14542" s="9" t="s">
        <v>8056</v>
      </c>
      <c r="J14542" t="s">
        <v>4945</v>
      </c>
      <c r="K14542" t="s">
        <v>4945</v>
      </c>
      <c r="M14542" t="s">
        <v>4853</v>
      </c>
      <c r="N14542">
        <v>4728</v>
      </c>
    </row>
    <row r="14543" spans="1:14" x14ac:dyDescent="0.25">
      <c r="A14543">
        <v>345</v>
      </c>
      <c r="B14543">
        <v>345102</v>
      </c>
      <c r="C14543">
        <v>5855</v>
      </c>
      <c r="D14543" t="s">
        <v>196</v>
      </c>
      <c r="E14543" s="1">
        <v>73.239999999999995</v>
      </c>
      <c r="F14543" s="5">
        <v>42185</v>
      </c>
      <c r="G14543" s="9" t="s">
        <v>7963</v>
      </c>
      <c r="H14543" s="9" t="s">
        <v>7972</v>
      </c>
      <c r="I14543" s="9" t="s">
        <v>8056</v>
      </c>
      <c r="J14543" t="s">
        <v>4945</v>
      </c>
      <c r="K14543" t="s">
        <v>4945</v>
      </c>
      <c r="M14543" t="s">
        <v>4853</v>
      </c>
      <c r="N14543">
        <v>4728</v>
      </c>
    </row>
    <row r="14544" spans="1:14" x14ac:dyDescent="0.25">
      <c r="A14544">
        <v>345</v>
      </c>
      <c r="B14544">
        <v>2013063</v>
      </c>
      <c r="C14544">
        <v>2906</v>
      </c>
      <c r="D14544" t="s">
        <v>83</v>
      </c>
      <c r="E14544" s="1">
        <v>337.5</v>
      </c>
      <c r="F14544" s="5">
        <v>41822</v>
      </c>
      <c r="G14544" s="9" t="s">
        <v>7966</v>
      </c>
      <c r="H14544" s="9" t="s">
        <v>7976</v>
      </c>
      <c r="I14544" s="9" t="s">
        <v>8055</v>
      </c>
      <c r="J14544" t="s">
        <v>5761</v>
      </c>
      <c r="M14544" t="s">
        <v>5745</v>
      </c>
      <c r="N14544">
        <v>611943</v>
      </c>
    </row>
    <row r="14545" spans="1:14" x14ac:dyDescent="0.25">
      <c r="A14545">
        <v>345</v>
      </c>
      <c r="B14545">
        <v>2013063</v>
      </c>
      <c r="C14545">
        <v>2906</v>
      </c>
      <c r="D14545" t="s">
        <v>83</v>
      </c>
      <c r="E14545" s="1">
        <v>12014.37</v>
      </c>
      <c r="F14545" s="5">
        <v>41851</v>
      </c>
      <c r="G14545" s="9" t="s">
        <v>7966</v>
      </c>
      <c r="H14545" s="9" t="s">
        <v>7974</v>
      </c>
      <c r="I14545" s="9" t="s">
        <v>8055</v>
      </c>
      <c r="J14545" t="s">
        <v>5236</v>
      </c>
      <c r="K14545" t="s">
        <v>5236</v>
      </c>
      <c r="M14545" t="s">
        <v>5158</v>
      </c>
      <c r="N14545">
        <v>301400</v>
      </c>
    </row>
    <row r="14546" spans="1:14" x14ac:dyDescent="0.25">
      <c r="A14546">
        <v>345</v>
      </c>
      <c r="B14546">
        <v>2014139</v>
      </c>
      <c r="C14546">
        <v>2906</v>
      </c>
      <c r="D14546" t="s">
        <v>83</v>
      </c>
      <c r="E14546" s="1">
        <v>4162.28</v>
      </c>
      <c r="F14546" s="5">
        <v>41973</v>
      </c>
      <c r="G14546" s="9" t="s">
        <v>7966</v>
      </c>
      <c r="H14546" s="9" t="s">
        <v>7974</v>
      </c>
      <c r="I14546" s="9" t="s">
        <v>8055</v>
      </c>
      <c r="J14546" t="s">
        <v>5332</v>
      </c>
      <c r="K14546" t="s">
        <v>5333</v>
      </c>
      <c r="M14546" t="s">
        <v>5158</v>
      </c>
      <c r="N14546">
        <v>302461</v>
      </c>
    </row>
    <row r="14547" spans="1:14" x14ac:dyDescent="0.25">
      <c r="A14547">
        <v>345</v>
      </c>
      <c r="B14547">
        <v>2014139</v>
      </c>
      <c r="C14547">
        <v>2906</v>
      </c>
      <c r="D14547" t="s">
        <v>83</v>
      </c>
      <c r="E14547" s="1">
        <v>219.3</v>
      </c>
      <c r="F14547" s="5">
        <v>41973</v>
      </c>
      <c r="G14547" s="9" t="s">
        <v>7966</v>
      </c>
      <c r="H14547" s="9" t="s">
        <v>7974</v>
      </c>
      <c r="I14547" s="9" t="s">
        <v>8055</v>
      </c>
      <c r="J14547" t="s">
        <v>5332</v>
      </c>
      <c r="K14547" t="s">
        <v>5334</v>
      </c>
      <c r="M14547" t="s">
        <v>5158</v>
      </c>
      <c r="N14547">
        <v>302461</v>
      </c>
    </row>
    <row r="14548" spans="1:14" x14ac:dyDescent="0.25">
      <c r="A14548">
        <v>345</v>
      </c>
      <c r="B14548">
        <v>2014139</v>
      </c>
      <c r="C14548">
        <v>2906</v>
      </c>
      <c r="D14548" t="s">
        <v>83</v>
      </c>
      <c r="E14548" s="1">
        <v>433.9</v>
      </c>
      <c r="F14548" s="5">
        <v>41981</v>
      </c>
      <c r="G14548" s="9" t="s">
        <v>7966</v>
      </c>
      <c r="H14548" s="9" t="s">
        <v>7976</v>
      </c>
      <c r="I14548" s="9" t="s">
        <v>8055</v>
      </c>
      <c r="J14548" t="s">
        <v>5761</v>
      </c>
      <c r="M14548" t="s">
        <v>5745</v>
      </c>
      <c r="N14548">
        <v>648599</v>
      </c>
    </row>
    <row r="14549" spans="1:14" x14ac:dyDescent="0.25">
      <c r="A14549">
        <v>345</v>
      </c>
      <c r="B14549">
        <v>2014139</v>
      </c>
      <c r="C14549">
        <v>2906</v>
      </c>
      <c r="D14549" t="s">
        <v>83</v>
      </c>
      <c r="E14549" s="1">
        <v>4146.6000000000004</v>
      </c>
      <c r="F14549" s="5">
        <v>41999</v>
      </c>
      <c r="G14549" s="9" t="s">
        <v>7966</v>
      </c>
      <c r="H14549" s="9" t="s">
        <v>7976</v>
      </c>
      <c r="I14549" s="9" t="s">
        <v>8055</v>
      </c>
      <c r="J14549" t="s">
        <v>5761</v>
      </c>
      <c r="M14549" t="s">
        <v>5745</v>
      </c>
      <c r="N14549">
        <v>652962</v>
      </c>
    </row>
    <row r="14550" spans="1:14" x14ac:dyDescent="0.25">
      <c r="A14550">
        <v>345</v>
      </c>
      <c r="B14550">
        <v>2014139</v>
      </c>
      <c r="C14550">
        <v>2906</v>
      </c>
      <c r="D14550" t="s">
        <v>83</v>
      </c>
      <c r="E14550" s="1">
        <v>7605.24</v>
      </c>
      <c r="F14550" s="5">
        <v>42052</v>
      </c>
      <c r="G14550" s="9" t="s">
        <v>7966</v>
      </c>
      <c r="H14550" s="9" t="s">
        <v>7976</v>
      </c>
      <c r="I14550" s="9" t="s">
        <v>8055</v>
      </c>
      <c r="J14550" t="s">
        <v>5761</v>
      </c>
      <c r="M14550" t="s">
        <v>5745</v>
      </c>
      <c r="N14550">
        <v>664076</v>
      </c>
    </row>
    <row r="14551" spans="1:14" x14ac:dyDescent="0.25">
      <c r="A14551">
        <v>345</v>
      </c>
      <c r="B14551">
        <v>2014139</v>
      </c>
      <c r="C14551">
        <v>2906</v>
      </c>
      <c r="D14551" t="s">
        <v>83</v>
      </c>
      <c r="E14551" s="1">
        <v>6510.3</v>
      </c>
      <c r="F14551" s="5">
        <v>42102</v>
      </c>
      <c r="G14551" s="9" t="s">
        <v>7966</v>
      </c>
      <c r="H14551" s="9" t="s">
        <v>7976</v>
      </c>
      <c r="I14551" s="9" t="s">
        <v>8055</v>
      </c>
      <c r="J14551" t="s">
        <v>5761</v>
      </c>
      <c r="M14551" t="s">
        <v>5745</v>
      </c>
      <c r="N14551">
        <v>675417</v>
      </c>
    </row>
    <row r="14552" spans="1:14" x14ac:dyDescent="0.25">
      <c r="A14552">
        <v>345</v>
      </c>
      <c r="B14552">
        <v>2014139</v>
      </c>
      <c r="C14552">
        <v>2906</v>
      </c>
      <c r="D14552" t="s">
        <v>83</v>
      </c>
      <c r="E14552" s="1">
        <v>-23077.62</v>
      </c>
      <c r="F14552" s="5">
        <v>42155</v>
      </c>
      <c r="G14552" s="9" t="s">
        <v>7966</v>
      </c>
      <c r="H14552" s="9" t="s">
        <v>7974</v>
      </c>
      <c r="I14552" s="9" t="s">
        <v>8055</v>
      </c>
      <c r="J14552" t="s">
        <v>5479</v>
      </c>
      <c r="K14552" t="s">
        <v>5480</v>
      </c>
      <c r="M14552" t="s">
        <v>5158</v>
      </c>
      <c r="N14552">
        <v>304270</v>
      </c>
    </row>
    <row r="14553" spans="1:14" x14ac:dyDescent="0.25">
      <c r="A14553">
        <v>345</v>
      </c>
      <c r="B14553">
        <v>345101</v>
      </c>
      <c r="C14553">
        <v>6010</v>
      </c>
      <c r="D14553" t="s">
        <v>217</v>
      </c>
      <c r="E14553" s="1">
        <v>261.61</v>
      </c>
      <c r="F14553" s="5">
        <v>41851</v>
      </c>
      <c r="G14553" s="9" t="s">
        <v>7963</v>
      </c>
      <c r="H14553" s="9" t="s">
        <v>7972</v>
      </c>
      <c r="I14553" s="9" t="s">
        <v>8056</v>
      </c>
      <c r="J14553" t="s">
        <v>4882</v>
      </c>
      <c r="K14553" t="s">
        <v>4882</v>
      </c>
      <c r="M14553" t="s">
        <v>4853</v>
      </c>
      <c r="N14553">
        <v>4104</v>
      </c>
    </row>
    <row r="14554" spans="1:14" x14ac:dyDescent="0.25">
      <c r="A14554">
        <v>345</v>
      </c>
      <c r="B14554">
        <v>345102</v>
      </c>
      <c r="C14554">
        <v>6010</v>
      </c>
      <c r="D14554" t="s">
        <v>217</v>
      </c>
      <c r="E14554" s="1">
        <v>2333.0300000000002</v>
      </c>
      <c r="F14554" s="5">
        <v>41851</v>
      </c>
      <c r="G14554" s="9" t="s">
        <v>7963</v>
      </c>
      <c r="H14554" s="9" t="s">
        <v>7972</v>
      </c>
      <c r="I14554" s="9" t="s">
        <v>8056</v>
      </c>
      <c r="J14554" t="s">
        <v>4882</v>
      </c>
      <c r="K14554" t="s">
        <v>4882</v>
      </c>
      <c r="M14554" t="s">
        <v>4853</v>
      </c>
      <c r="N14554">
        <v>4104</v>
      </c>
    </row>
    <row r="14555" spans="1:14" x14ac:dyDescent="0.25">
      <c r="A14555">
        <v>345</v>
      </c>
      <c r="B14555">
        <v>345101</v>
      </c>
      <c r="C14555">
        <v>6010</v>
      </c>
      <c r="D14555" t="s">
        <v>217</v>
      </c>
      <c r="E14555" s="1">
        <v>61.12</v>
      </c>
      <c r="F14555" s="5">
        <v>41882</v>
      </c>
      <c r="G14555" s="9" t="s">
        <v>7963</v>
      </c>
      <c r="H14555" s="9" t="s">
        <v>7972</v>
      </c>
      <c r="I14555" s="9" t="s">
        <v>8056</v>
      </c>
      <c r="J14555" t="s">
        <v>4882</v>
      </c>
      <c r="K14555" t="s">
        <v>4882</v>
      </c>
      <c r="M14555" t="s">
        <v>4853</v>
      </c>
      <c r="N14555">
        <v>4104</v>
      </c>
    </row>
    <row r="14556" spans="1:14" x14ac:dyDescent="0.25">
      <c r="A14556">
        <v>345</v>
      </c>
      <c r="B14556">
        <v>345102</v>
      </c>
      <c r="C14556">
        <v>6010</v>
      </c>
      <c r="D14556" t="s">
        <v>217</v>
      </c>
      <c r="E14556" s="1">
        <v>542.77</v>
      </c>
      <c r="F14556" s="5">
        <v>41882</v>
      </c>
      <c r="G14556" s="9" t="s">
        <v>7963</v>
      </c>
      <c r="H14556" s="9" t="s">
        <v>7972</v>
      </c>
      <c r="I14556" s="9" t="s">
        <v>8056</v>
      </c>
      <c r="J14556" t="s">
        <v>4882</v>
      </c>
      <c r="K14556" t="s">
        <v>4882</v>
      </c>
      <c r="M14556" t="s">
        <v>4853</v>
      </c>
      <c r="N14556">
        <v>4104</v>
      </c>
    </row>
    <row r="14557" spans="1:14" x14ac:dyDescent="0.25">
      <c r="A14557">
        <v>345</v>
      </c>
      <c r="B14557">
        <v>345101</v>
      </c>
      <c r="C14557">
        <v>6010</v>
      </c>
      <c r="D14557" t="s">
        <v>217</v>
      </c>
      <c r="E14557" s="1">
        <v>101.3</v>
      </c>
      <c r="F14557" s="5">
        <v>41912</v>
      </c>
      <c r="G14557" s="9" t="s">
        <v>7963</v>
      </c>
      <c r="H14557" s="9" t="s">
        <v>7972</v>
      </c>
      <c r="I14557" s="9" t="s">
        <v>8056</v>
      </c>
      <c r="J14557" t="s">
        <v>4882</v>
      </c>
      <c r="K14557" t="s">
        <v>4882</v>
      </c>
      <c r="M14557" t="s">
        <v>4853</v>
      </c>
      <c r="N14557">
        <v>4104</v>
      </c>
    </row>
    <row r="14558" spans="1:14" x14ac:dyDescent="0.25">
      <c r="A14558">
        <v>345</v>
      </c>
      <c r="B14558">
        <v>345102</v>
      </c>
      <c r="C14558">
        <v>6010</v>
      </c>
      <c r="D14558" t="s">
        <v>217</v>
      </c>
      <c r="E14558" s="1">
        <v>888.22</v>
      </c>
      <c r="F14558" s="5">
        <v>41912</v>
      </c>
      <c r="G14558" s="9" t="s">
        <v>7963</v>
      </c>
      <c r="H14558" s="9" t="s">
        <v>7972</v>
      </c>
      <c r="I14558" s="9" t="s">
        <v>8056</v>
      </c>
      <c r="J14558" t="s">
        <v>4882</v>
      </c>
      <c r="K14558" t="s">
        <v>4882</v>
      </c>
      <c r="M14558" t="s">
        <v>4853</v>
      </c>
      <c r="N14558">
        <v>4104</v>
      </c>
    </row>
    <row r="14559" spans="1:14" x14ac:dyDescent="0.25">
      <c r="A14559">
        <v>345</v>
      </c>
      <c r="B14559">
        <v>345101</v>
      </c>
      <c r="C14559">
        <v>6010</v>
      </c>
      <c r="D14559" t="s">
        <v>217</v>
      </c>
      <c r="E14559" s="1">
        <v>100.52</v>
      </c>
      <c r="F14559" s="5">
        <v>41943</v>
      </c>
      <c r="G14559" s="9" t="s">
        <v>7963</v>
      </c>
      <c r="H14559" s="9" t="s">
        <v>7972</v>
      </c>
      <c r="I14559" s="9" t="s">
        <v>8056</v>
      </c>
      <c r="J14559" t="s">
        <v>4882</v>
      </c>
      <c r="K14559" t="s">
        <v>4882</v>
      </c>
      <c r="M14559" t="s">
        <v>4853</v>
      </c>
      <c r="N14559">
        <v>4104</v>
      </c>
    </row>
    <row r="14560" spans="1:14" x14ac:dyDescent="0.25">
      <c r="A14560">
        <v>345</v>
      </c>
      <c r="B14560">
        <v>345102</v>
      </c>
      <c r="C14560">
        <v>6010</v>
      </c>
      <c r="D14560" t="s">
        <v>217</v>
      </c>
      <c r="E14560" s="1">
        <v>884.18</v>
      </c>
      <c r="F14560" s="5">
        <v>41943</v>
      </c>
      <c r="G14560" s="9" t="s">
        <v>7963</v>
      </c>
      <c r="H14560" s="9" t="s">
        <v>7972</v>
      </c>
      <c r="I14560" s="9" t="s">
        <v>8056</v>
      </c>
      <c r="J14560" t="s">
        <v>4882</v>
      </c>
      <c r="K14560" t="s">
        <v>4882</v>
      </c>
      <c r="M14560" t="s">
        <v>4853</v>
      </c>
      <c r="N14560">
        <v>4104</v>
      </c>
    </row>
    <row r="14561" spans="1:14" x14ac:dyDescent="0.25">
      <c r="A14561">
        <v>345</v>
      </c>
      <c r="B14561">
        <v>345101</v>
      </c>
      <c r="C14561">
        <v>6010</v>
      </c>
      <c r="D14561" t="s">
        <v>217</v>
      </c>
      <c r="E14561" s="1">
        <v>99.75</v>
      </c>
      <c r="F14561" s="5">
        <v>41973</v>
      </c>
      <c r="G14561" s="9" t="s">
        <v>7963</v>
      </c>
      <c r="H14561" s="9" t="s">
        <v>7972</v>
      </c>
      <c r="I14561" s="9" t="s">
        <v>8056</v>
      </c>
      <c r="J14561" t="s">
        <v>4882</v>
      </c>
      <c r="K14561" t="s">
        <v>4882</v>
      </c>
      <c r="M14561" t="s">
        <v>4853</v>
      </c>
      <c r="N14561">
        <v>4104</v>
      </c>
    </row>
    <row r="14562" spans="1:14" x14ac:dyDescent="0.25">
      <c r="A14562">
        <v>345</v>
      </c>
      <c r="B14562">
        <v>345102</v>
      </c>
      <c r="C14562">
        <v>6010</v>
      </c>
      <c r="D14562" t="s">
        <v>217</v>
      </c>
      <c r="E14562" s="1">
        <v>880.49</v>
      </c>
      <c r="F14562" s="5">
        <v>41973</v>
      </c>
      <c r="G14562" s="9" t="s">
        <v>7963</v>
      </c>
      <c r="H14562" s="9" t="s">
        <v>7972</v>
      </c>
      <c r="I14562" s="9" t="s">
        <v>8056</v>
      </c>
      <c r="J14562" t="s">
        <v>4882</v>
      </c>
      <c r="K14562" t="s">
        <v>4882</v>
      </c>
      <c r="M14562" t="s">
        <v>4853</v>
      </c>
      <c r="N14562">
        <v>4104</v>
      </c>
    </row>
    <row r="14563" spans="1:14" x14ac:dyDescent="0.25">
      <c r="A14563">
        <v>345</v>
      </c>
      <c r="B14563">
        <v>345101</v>
      </c>
      <c r="C14563">
        <v>6010</v>
      </c>
      <c r="D14563" t="s">
        <v>217</v>
      </c>
      <c r="E14563" s="1">
        <v>-27.29</v>
      </c>
      <c r="F14563" s="5">
        <v>42004</v>
      </c>
      <c r="G14563" s="9" t="s">
        <v>7963</v>
      </c>
      <c r="H14563" s="9" t="s">
        <v>7972</v>
      </c>
      <c r="I14563" s="9" t="s">
        <v>8056</v>
      </c>
      <c r="J14563" t="s">
        <v>4882</v>
      </c>
      <c r="K14563" t="s">
        <v>4882</v>
      </c>
      <c r="M14563" t="s">
        <v>4853</v>
      </c>
      <c r="N14563">
        <v>4104</v>
      </c>
    </row>
    <row r="14564" spans="1:14" x14ac:dyDescent="0.25">
      <c r="A14564">
        <v>345</v>
      </c>
      <c r="B14564">
        <v>345102</v>
      </c>
      <c r="C14564">
        <v>6010</v>
      </c>
      <c r="D14564" t="s">
        <v>217</v>
      </c>
      <c r="E14564" s="1">
        <v>-241.4</v>
      </c>
      <c r="F14564" s="5">
        <v>42004</v>
      </c>
      <c r="G14564" s="9" t="s">
        <v>7963</v>
      </c>
      <c r="H14564" s="9" t="s">
        <v>7972</v>
      </c>
      <c r="I14564" s="9" t="s">
        <v>8056</v>
      </c>
      <c r="J14564" t="s">
        <v>4882</v>
      </c>
      <c r="K14564" t="s">
        <v>4882</v>
      </c>
      <c r="M14564" t="s">
        <v>4853</v>
      </c>
      <c r="N14564">
        <v>4104</v>
      </c>
    </row>
    <row r="14565" spans="1:14" x14ac:dyDescent="0.25">
      <c r="A14565">
        <v>345</v>
      </c>
      <c r="B14565">
        <v>345101</v>
      </c>
      <c r="C14565">
        <v>6010</v>
      </c>
      <c r="D14565" t="s">
        <v>217</v>
      </c>
      <c r="E14565" s="1">
        <v>60.57</v>
      </c>
      <c r="F14565" s="5">
        <v>42035</v>
      </c>
      <c r="G14565" s="9" t="s">
        <v>7963</v>
      </c>
      <c r="H14565" s="9" t="s">
        <v>7972</v>
      </c>
      <c r="I14565" s="9" t="s">
        <v>8056</v>
      </c>
      <c r="J14565" t="s">
        <v>4882</v>
      </c>
      <c r="K14565" t="s">
        <v>4882</v>
      </c>
      <c r="M14565" t="s">
        <v>4853</v>
      </c>
      <c r="N14565">
        <v>4104</v>
      </c>
    </row>
    <row r="14566" spans="1:14" x14ac:dyDescent="0.25">
      <c r="A14566">
        <v>345</v>
      </c>
      <c r="B14566">
        <v>345102</v>
      </c>
      <c r="C14566">
        <v>6010</v>
      </c>
      <c r="D14566" t="s">
        <v>217</v>
      </c>
      <c r="E14566" s="1">
        <v>533.89</v>
      </c>
      <c r="F14566" s="5">
        <v>42035</v>
      </c>
      <c r="G14566" s="9" t="s">
        <v>7963</v>
      </c>
      <c r="H14566" s="9" t="s">
        <v>7972</v>
      </c>
      <c r="I14566" s="9" t="s">
        <v>8056</v>
      </c>
      <c r="J14566" t="s">
        <v>4882</v>
      </c>
      <c r="K14566" t="s">
        <v>4882</v>
      </c>
      <c r="M14566" t="s">
        <v>4853</v>
      </c>
      <c r="N14566">
        <v>4104</v>
      </c>
    </row>
    <row r="14567" spans="1:14" x14ac:dyDescent="0.25">
      <c r="A14567">
        <v>345</v>
      </c>
      <c r="B14567">
        <v>345101</v>
      </c>
      <c r="C14567">
        <v>6010</v>
      </c>
      <c r="D14567" t="s">
        <v>217</v>
      </c>
      <c r="E14567" s="1">
        <v>62.8</v>
      </c>
      <c r="F14567" s="5">
        <v>42063</v>
      </c>
      <c r="G14567" s="9" t="s">
        <v>7963</v>
      </c>
      <c r="H14567" s="9" t="s">
        <v>7972</v>
      </c>
      <c r="I14567" s="9" t="s">
        <v>8056</v>
      </c>
      <c r="J14567" t="s">
        <v>4882</v>
      </c>
      <c r="K14567" t="s">
        <v>4882</v>
      </c>
      <c r="M14567" t="s">
        <v>4853</v>
      </c>
      <c r="N14567">
        <v>4104</v>
      </c>
    </row>
    <row r="14568" spans="1:14" x14ac:dyDescent="0.25">
      <c r="A14568">
        <v>345</v>
      </c>
      <c r="B14568">
        <v>345102</v>
      </c>
      <c r="C14568">
        <v>6010</v>
      </c>
      <c r="D14568" t="s">
        <v>217</v>
      </c>
      <c r="E14568" s="1">
        <v>550.44000000000005</v>
      </c>
      <c r="F14568" s="5">
        <v>42063</v>
      </c>
      <c r="G14568" s="9" t="s">
        <v>7963</v>
      </c>
      <c r="H14568" s="9" t="s">
        <v>7972</v>
      </c>
      <c r="I14568" s="9" t="s">
        <v>8056</v>
      </c>
      <c r="J14568" t="s">
        <v>4882</v>
      </c>
      <c r="K14568" t="s">
        <v>4882</v>
      </c>
      <c r="M14568" t="s">
        <v>4853</v>
      </c>
      <c r="N14568">
        <v>4104</v>
      </c>
    </row>
    <row r="14569" spans="1:14" x14ac:dyDescent="0.25">
      <c r="A14569">
        <v>345</v>
      </c>
      <c r="B14569">
        <v>345101</v>
      </c>
      <c r="C14569">
        <v>6010</v>
      </c>
      <c r="D14569" t="s">
        <v>217</v>
      </c>
      <c r="E14569" s="1">
        <v>60.21</v>
      </c>
      <c r="F14569" s="5">
        <v>42094</v>
      </c>
      <c r="G14569" s="9" t="s">
        <v>7963</v>
      </c>
      <c r="H14569" s="9" t="s">
        <v>7972</v>
      </c>
      <c r="I14569" s="9" t="s">
        <v>8056</v>
      </c>
      <c r="J14569" t="s">
        <v>4882</v>
      </c>
      <c r="K14569" t="s">
        <v>4882</v>
      </c>
      <c r="M14569" t="s">
        <v>4853</v>
      </c>
      <c r="N14569">
        <v>4104</v>
      </c>
    </row>
    <row r="14570" spans="1:14" x14ac:dyDescent="0.25">
      <c r="A14570">
        <v>345</v>
      </c>
      <c r="B14570">
        <v>345102</v>
      </c>
      <c r="C14570">
        <v>6010</v>
      </c>
      <c r="D14570" t="s">
        <v>217</v>
      </c>
      <c r="E14570" s="1">
        <v>526.19000000000005</v>
      </c>
      <c r="F14570" s="5">
        <v>42094</v>
      </c>
      <c r="G14570" s="9" t="s">
        <v>7963</v>
      </c>
      <c r="H14570" s="9" t="s">
        <v>7972</v>
      </c>
      <c r="I14570" s="9" t="s">
        <v>8056</v>
      </c>
      <c r="J14570" t="s">
        <v>4882</v>
      </c>
      <c r="K14570" t="s">
        <v>4882</v>
      </c>
      <c r="M14570" t="s">
        <v>4853</v>
      </c>
      <c r="N14570">
        <v>4104</v>
      </c>
    </row>
    <row r="14571" spans="1:14" x14ac:dyDescent="0.25">
      <c r="A14571">
        <v>345</v>
      </c>
      <c r="B14571">
        <v>345101</v>
      </c>
      <c r="C14571">
        <v>6010</v>
      </c>
      <c r="D14571" t="s">
        <v>217</v>
      </c>
      <c r="E14571" s="1">
        <v>59.86</v>
      </c>
      <c r="F14571" s="5">
        <v>42124</v>
      </c>
      <c r="G14571" s="9" t="s">
        <v>7963</v>
      </c>
      <c r="H14571" s="9" t="s">
        <v>7972</v>
      </c>
      <c r="I14571" s="9" t="s">
        <v>8056</v>
      </c>
      <c r="J14571" t="s">
        <v>4882</v>
      </c>
      <c r="K14571" t="s">
        <v>4882</v>
      </c>
      <c r="M14571" t="s">
        <v>4853</v>
      </c>
      <c r="N14571">
        <v>4104</v>
      </c>
    </row>
    <row r="14572" spans="1:14" x14ac:dyDescent="0.25">
      <c r="A14572">
        <v>345</v>
      </c>
      <c r="B14572">
        <v>345102</v>
      </c>
      <c r="C14572">
        <v>6010</v>
      </c>
      <c r="D14572" t="s">
        <v>217</v>
      </c>
      <c r="E14572" s="1">
        <v>523.76</v>
      </c>
      <c r="F14572" s="5">
        <v>42124</v>
      </c>
      <c r="G14572" s="9" t="s">
        <v>7963</v>
      </c>
      <c r="H14572" s="9" t="s">
        <v>7972</v>
      </c>
      <c r="I14572" s="9" t="s">
        <v>8056</v>
      </c>
      <c r="J14572" t="s">
        <v>4882</v>
      </c>
      <c r="K14572" t="s">
        <v>4882</v>
      </c>
      <c r="M14572" t="s">
        <v>4853</v>
      </c>
      <c r="N14572">
        <v>4104</v>
      </c>
    </row>
    <row r="14573" spans="1:14" x14ac:dyDescent="0.25">
      <c r="A14573">
        <v>345</v>
      </c>
      <c r="B14573">
        <v>345101</v>
      </c>
      <c r="C14573">
        <v>6010</v>
      </c>
      <c r="D14573" t="s">
        <v>217</v>
      </c>
      <c r="E14573" s="1">
        <v>59.48</v>
      </c>
      <c r="F14573" s="5">
        <v>42155</v>
      </c>
      <c r="G14573" s="9" t="s">
        <v>7963</v>
      </c>
      <c r="H14573" s="9" t="s">
        <v>7972</v>
      </c>
      <c r="I14573" s="9" t="s">
        <v>8056</v>
      </c>
      <c r="J14573" t="s">
        <v>4882</v>
      </c>
      <c r="K14573" t="s">
        <v>4882</v>
      </c>
      <c r="M14573" t="s">
        <v>4853</v>
      </c>
      <c r="N14573">
        <v>4104</v>
      </c>
    </row>
    <row r="14574" spans="1:14" x14ac:dyDescent="0.25">
      <c r="A14574">
        <v>345</v>
      </c>
      <c r="B14574">
        <v>345102</v>
      </c>
      <c r="C14574">
        <v>6010</v>
      </c>
      <c r="D14574" t="s">
        <v>217</v>
      </c>
      <c r="E14574" s="1">
        <v>522.66999999999996</v>
      </c>
      <c r="F14574" s="5">
        <v>42155</v>
      </c>
      <c r="G14574" s="9" t="s">
        <v>7963</v>
      </c>
      <c r="H14574" s="9" t="s">
        <v>7972</v>
      </c>
      <c r="I14574" s="9" t="s">
        <v>8056</v>
      </c>
      <c r="J14574" t="s">
        <v>4882</v>
      </c>
      <c r="K14574" t="s">
        <v>4882</v>
      </c>
      <c r="M14574" t="s">
        <v>4853</v>
      </c>
      <c r="N14574">
        <v>4104</v>
      </c>
    </row>
    <row r="14575" spans="1:14" x14ac:dyDescent="0.25">
      <c r="A14575">
        <v>345</v>
      </c>
      <c r="B14575">
        <v>345101</v>
      </c>
      <c r="C14575">
        <v>6010</v>
      </c>
      <c r="D14575" t="s">
        <v>217</v>
      </c>
      <c r="E14575" s="1">
        <v>59.12</v>
      </c>
      <c r="F14575" s="5">
        <v>42185</v>
      </c>
      <c r="G14575" s="9" t="s">
        <v>7963</v>
      </c>
      <c r="H14575" s="9" t="s">
        <v>7972</v>
      </c>
      <c r="I14575" s="9" t="s">
        <v>8056</v>
      </c>
      <c r="J14575" t="s">
        <v>4882</v>
      </c>
      <c r="K14575" t="s">
        <v>4882</v>
      </c>
      <c r="M14575" t="s">
        <v>4853</v>
      </c>
      <c r="N14575">
        <v>4104</v>
      </c>
    </row>
    <row r="14576" spans="1:14" x14ac:dyDescent="0.25">
      <c r="A14576">
        <v>345</v>
      </c>
      <c r="B14576">
        <v>345102</v>
      </c>
      <c r="C14576">
        <v>6010</v>
      </c>
      <c r="D14576" t="s">
        <v>217</v>
      </c>
      <c r="E14576" s="1">
        <v>523.73</v>
      </c>
      <c r="F14576" s="5">
        <v>42185</v>
      </c>
      <c r="G14576" s="9" t="s">
        <v>7963</v>
      </c>
      <c r="H14576" s="9" t="s">
        <v>7972</v>
      </c>
      <c r="I14576" s="9" t="s">
        <v>8056</v>
      </c>
      <c r="J14576" t="s">
        <v>4882</v>
      </c>
      <c r="K14576" t="s">
        <v>4882</v>
      </c>
      <c r="M14576" t="s">
        <v>4853</v>
      </c>
      <c r="N14576">
        <v>4104</v>
      </c>
    </row>
    <row r="14577" spans="1:14" x14ac:dyDescent="0.25">
      <c r="A14577">
        <v>345</v>
      </c>
      <c r="B14577">
        <v>345101</v>
      </c>
      <c r="C14577">
        <v>6225</v>
      </c>
      <c r="D14577" t="s">
        <v>249</v>
      </c>
      <c r="E14577" s="1">
        <v>14.73</v>
      </c>
      <c r="F14577" s="5">
        <v>41973</v>
      </c>
      <c r="G14577" s="9" t="s">
        <v>7964</v>
      </c>
      <c r="H14577" s="9" t="s">
        <v>7972</v>
      </c>
      <c r="I14577" s="9" t="s">
        <v>8056</v>
      </c>
      <c r="J14577" t="s">
        <v>5098</v>
      </c>
      <c r="K14577" t="s">
        <v>5098</v>
      </c>
      <c r="M14577" t="s">
        <v>4853</v>
      </c>
      <c r="N14577">
        <v>251856</v>
      </c>
    </row>
    <row r="14578" spans="1:14" x14ac:dyDescent="0.25">
      <c r="A14578">
        <v>345</v>
      </c>
      <c r="B14578">
        <v>345102</v>
      </c>
      <c r="C14578">
        <v>6225</v>
      </c>
      <c r="D14578" t="s">
        <v>249</v>
      </c>
      <c r="E14578" s="1">
        <v>130.06</v>
      </c>
      <c r="F14578" s="5">
        <v>41973</v>
      </c>
      <c r="G14578" s="9" t="s">
        <v>7964</v>
      </c>
      <c r="H14578" s="9" t="s">
        <v>7972</v>
      </c>
      <c r="I14578" s="9" t="s">
        <v>8056</v>
      </c>
      <c r="J14578" t="s">
        <v>5098</v>
      </c>
      <c r="K14578" t="s">
        <v>5098</v>
      </c>
      <c r="M14578" t="s">
        <v>4853</v>
      </c>
      <c r="N14578">
        <v>251856</v>
      </c>
    </row>
    <row r="14579" spans="1:14" x14ac:dyDescent="0.25">
      <c r="A14579">
        <v>345</v>
      </c>
      <c r="B14579">
        <v>345101</v>
      </c>
      <c r="C14579">
        <v>6225</v>
      </c>
      <c r="D14579" t="s">
        <v>249</v>
      </c>
      <c r="E14579" s="1">
        <v>4.2699999999999996</v>
      </c>
      <c r="F14579" s="5">
        <v>41973</v>
      </c>
      <c r="G14579" s="9" t="s">
        <v>7966</v>
      </c>
      <c r="H14579" s="9" t="s">
        <v>7972</v>
      </c>
      <c r="I14579" s="9" t="s">
        <v>8056</v>
      </c>
      <c r="J14579" t="s">
        <v>5069</v>
      </c>
      <c r="K14579" t="s">
        <v>5069</v>
      </c>
      <c r="M14579" t="s">
        <v>4853</v>
      </c>
      <c r="N14579">
        <v>248296</v>
      </c>
    </row>
    <row r="14580" spans="1:14" x14ac:dyDescent="0.25">
      <c r="A14580">
        <v>345</v>
      </c>
      <c r="B14580">
        <v>345102</v>
      </c>
      <c r="C14580">
        <v>6225</v>
      </c>
      <c r="D14580" t="s">
        <v>249</v>
      </c>
      <c r="E14580" s="1">
        <v>37.729999999999997</v>
      </c>
      <c r="F14580" s="5">
        <v>41973</v>
      </c>
      <c r="G14580" s="9" t="s">
        <v>7966</v>
      </c>
      <c r="H14580" s="9" t="s">
        <v>7972</v>
      </c>
      <c r="I14580" s="9" t="s">
        <v>8056</v>
      </c>
      <c r="J14580" t="s">
        <v>5069</v>
      </c>
      <c r="K14580" t="s">
        <v>5069</v>
      </c>
      <c r="M14580" t="s">
        <v>4853</v>
      </c>
      <c r="N14580">
        <v>248296</v>
      </c>
    </row>
    <row r="14581" spans="1:14" x14ac:dyDescent="0.25">
      <c r="A14581">
        <v>345</v>
      </c>
      <c r="B14581">
        <v>345101</v>
      </c>
      <c r="C14581">
        <v>6225</v>
      </c>
      <c r="D14581" t="s">
        <v>249</v>
      </c>
      <c r="E14581" s="1">
        <v>2.15</v>
      </c>
      <c r="F14581" s="5">
        <v>42004</v>
      </c>
      <c r="G14581" s="9" t="s">
        <v>7964</v>
      </c>
      <c r="H14581" s="9" t="s">
        <v>7972</v>
      </c>
      <c r="I14581" s="9" t="s">
        <v>8056</v>
      </c>
      <c r="J14581" t="s">
        <v>5098</v>
      </c>
      <c r="K14581" t="s">
        <v>5098</v>
      </c>
      <c r="M14581" t="s">
        <v>4853</v>
      </c>
      <c r="N14581">
        <v>251856</v>
      </c>
    </row>
    <row r="14582" spans="1:14" x14ac:dyDescent="0.25">
      <c r="A14582">
        <v>345</v>
      </c>
      <c r="B14582">
        <v>345102</v>
      </c>
      <c r="C14582">
        <v>6225</v>
      </c>
      <c r="D14582" t="s">
        <v>249</v>
      </c>
      <c r="E14582" s="1">
        <v>19.04</v>
      </c>
      <c r="F14582" s="5">
        <v>42004</v>
      </c>
      <c r="G14582" s="9" t="s">
        <v>7964</v>
      </c>
      <c r="H14582" s="9" t="s">
        <v>7972</v>
      </c>
      <c r="I14582" s="9" t="s">
        <v>8056</v>
      </c>
      <c r="J14582" t="s">
        <v>5098</v>
      </c>
      <c r="K14582" t="s">
        <v>5098</v>
      </c>
      <c r="M14582" t="s">
        <v>4853</v>
      </c>
      <c r="N14582">
        <v>251856</v>
      </c>
    </row>
    <row r="14583" spans="1:14" x14ac:dyDescent="0.25">
      <c r="A14583">
        <v>345</v>
      </c>
      <c r="B14583">
        <v>345101</v>
      </c>
      <c r="C14583">
        <v>6225</v>
      </c>
      <c r="D14583" t="s">
        <v>249</v>
      </c>
      <c r="E14583" s="1">
        <v>51.31</v>
      </c>
      <c r="F14583" s="5">
        <v>42063</v>
      </c>
      <c r="G14583" s="9" t="s">
        <v>7966</v>
      </c>
      <c r="H14583" s="9" t="s">
        <v>7972</v>
      </c>
      <c r="I14583" s="9" t="s">
        <v>8056</v>
      </c>
      <c r="J14583" t="s">
        <v>5069</v>
      </c>
      <c r="K14583" t="s">
        <v>5069</v>
      </c>
      <c r="M14583" t="s">
        <v>4853</v>
      </c>
      <c r="N14583">
        <v>248296</v>
      </c>
    </row>
    <row r="14584" spans="1:14" x14ac:dyDescent="0.25">
      <c r="A14584">
        <v>345</v>
      </c>
      <c r="B14584">
        <v>345102</v>
      </c>
      <c r="C14584">
        <v>6225</v>
      </c>
      <c r="D14584" t="s">
        <v>249</v>
      </c>
      <c r="E14584" s="1">
        <v>449.69</v>
      </c>
      <c r="F14584" s="5">
        <v>42063</v>
      </c>
      <c r="G14584" s="9" t="s">
        <v>7966</v>
      </c>
      <c r="H14584" s="9" t="s">
        <v>7972</v>
      </c>
      <c r="I14584" s="9" t="s">
        <v>8056</v>
      </c>
      <c r="J14584" t="s">
        <v>5069</v>
      </c>
      <c r="K14584" t="s">
        <v>5069</v>
      </c>
      <c r="M14584" t="s">
        <v>4853</v>
      </c>
      <c r="N14584">
        <v>248296</v>
      </c>
    </row>
    <row r="14585" spans="1:14" x14ac:dyDescent="0.25">
      <c r="A14585">
        <v>345</v>
      </c>
      <c r="B14585">
        <v>345101</v>
      </c>
      <c r="C14585">
        <v>6225</v>
      </c>
      <c r="D14585" t="s">
        <v>249</v>
      </c>
      <c r="E14585" s="1">
        <v>0.08</v>
      </c>
      <c r="F14585" s="5">
        <v>42185</v>
      </c>
      <c r="G14585" s="9" t="s">
        <v>7963</v>
      </c>
      <c r="H14585" s="9" t="s">
        <v>7972</v>
      </c>
      <c r="I14585" s="9" t="s">
        <v>8056</v>
      </c>
      <c r="J14585" t="s">
        <v>5157</v>
      </c>
      <c r="K14585" t="s">
        <v>5157</v>
      </c>
      <c r="M14585" t="s">
        <v>4853</v>
      </c>
      <c r="N14585">
        <v>305185</v>
      </c>
    </row>
    <row r="14586" spans="1:14" x14ac:dyDescent="0.25">
      <c r="A14586">
        <v>345</v>
      </c>
      <c r="B14586">
        <v>345102</v>
      </c>
      <c r="C14586">
        <v>6225</v>
      </c>
      <c r="D14586" t="s">
        <v>249</v>
      </c>
      <c r="E14586" s="1">
        <v>0.71</v>
      </c>
      <c r="F14586" s="5">
        <v>42185</v>
      </c>
      <c r="G14586" s="9" t="s">
        <v>7963</v>
      </c>
      <c r="H14586" s="9" t="s">
        <v>7972</v>
      </c>
      <c r="I14586" s="9" t="s">
        <v>8056</v>
      </c>
      <c r="J14586" t="s">
        <v>5157</v>
      </c>
      <c r="K14586" t="s">
        <v>5157</v>
      </c>
      <c r="M14586" t="s">
        <v>4853</v>
      </c>
      <c r="N14586">
        <v>305185</v>
      </c>
    </row>
    <row r="14587" spans="1:14" x14ac:dyDescent="0.25">
      <c r="A14587">
        <v>345</v>
      </c>
      <c r="B14587">
        <v>345101</v>
      </c>
      <c r="C14587">
        <v>6220</v>
      </c>
      <c r="D14587" t="s">
        <v>248</v>
      </c>
      <c r="E14587" s="1">
        <v>28.62</v>
      </c>
      <c r="F14587" s="5">
        <v>41851</v>
      </c>
      <c r="G14587" s="9" t="s">
        <v>7966</v>
      </c>
      <c r="H14587" s="9" t="s">
        <v>7972</v>
      </c>
      <c r="I14587" s="9" t="s">
        <v>8056</v>
      </c>
      <c r="J14587" t="s">
        <v>5068</v>
      </c>
      <c r="K14587" t="s">
        <v>5068</v>
      </c>
      <c r="M14587" t="s">
        <v>4853</v>
      </c>
      <c r="N14587">
        <v>248295</v>
      </c>
    </row>
    <row r="14588" spans="1:14" x14ac:dyDescent="0.25">
      <c r="A14588">
        <v>345</v>
      </c>
      <c r="B14588">
        <v>345102</v>
      </c>
      <c r="C14588">
        <v>6220</v>
      </c>
      <c r="D14588" t="s">
        <v>248</v>
      </c>
      <c r="E14588" s="1">
        <v>255.23</v>
      </c>
      <c r="F14588" s="5">
        <v>41851</v>
      </c>
      <c r="G14588" s="9" t="s">
        <v>7966</v>
      </c>
      <c r="H14588" s="9" t="s">
        <v>7972</v>
      </c>
      <c r="I14588" s="9" t="s">
        <v>8056</v>
      </c>
      <c r="J14588" t="s">
        <v>5068</v>
      </c>
      <c r="K14588" t="s">
        <v>5068</v>
      </c>
      <c r="M14588" t="s">
        <v>4853</v>
      </c>
      <c r="N14588">
        <v>248295</v>
      </c>
    </row>
    <row r="14589" spans="1:14" x14ac:dyDescent="0.25">
      <c r="A14589">
        <v>345</v>
      </c>
      <c r="B14589">
        <v>345101</v>
      </c>
      <c r="C14589">
        <v>6220</v>
      </c>
      <c r="D14589" t="s">
        <v>248</v>
      </c>
      <c r="E14589" s="1">
        <v>0.45</v>
      </c>
      <c r="F14589" s="5">
        <v>41851</v>
      </c>
      <c r="G14589" s="9" t="s">
        <v>7963</v>
      </c>
      <c r="H14589" s="9" t="s">
        <v>7972</v>
      </c>
      <c r="I14589" s="9" t="s">
        <v>8056</v>
      </c>
      <c r="J14589" t="s">
        <v>5140</v>
      </c>
      <c r="K14589" t="s">
        <v>5140</v>
      </c>
      <c r="M14589" t="s">
        <v>4853</v>
      </c>
      <c r="N14589">
        <v>300618</v>
      </c>
    </row>
    <row r="14590" spans="1:14" x14ac:dyDescent="0.25">
      <c r="A14590">
        <v>345</v>
      </c>
      <c r="B14590">
        <v>345102</v>
      </c>
      <c r="C14590">
        <v>6220</v>
      </c>
      <c r="D14590" t="s">
        <v>248</v>
      </c>
      <c r="E14590" s="1">
        <v>4.05</v>
      </c>
      <c r="F14590" s="5">
        <v>41851</v>
      </c>
      <c r="G14590" s="9" t="s">
        <v>7963</v>
      </c>
      <c r="H14590" s="9" t="s">
        <v>7972</v>
      </c>
      <c r="I14590" s="9" t="s">
        <v>8056</v>
      </c>
      <c r="J14590" t="s">
        <v>5140</v>
      </c>
      <c r="K14590" t="s">
        <v>5140</v>
      </c>
      <c r="M14590" t="s">
        <v>4853</v>
      </c>
      <c r="N14590">
        <v>300618</v>
      </c>
    </row>
    <row r="14591" spans="1:14" x14ac:dyDescent="0.25">
      <c r="A14591">
        <v>345</v>
      </c>
      <c r="B14591">
        <v>345101</v>
      </c>
      <c r="C14591">
        <v>6220</v>
      </c>
      <c r="D14591" t="s">
        <v>248</v>
      </c>
      <c r="E14591" s="1">
        <v>36.44</v>
      </c>
      <c r="F14591" s="5">
        <v>41882</v>
      </c>
      <c r="G14591" s="9" t="s">
        <v>7966</v>
      </c>
      <c r="H14591" s="9" t="s">
        <v>7972</v>
      </c>
      <c r="I14591" s="9" t="s">
        <v>8056</v>
      </c>
      <c r="J14591" t="s">
        <v>5068</v>
      </c>
      <c r="K14591" t="s">
        <v>5068</v>
      </c>
      <c r="M14591" t="s">
        <v>4853</v>
      </c>
      <c r="N14591">
        <v>248295</v>
      </c>
    </row>
    <row r="14592" spans="1:14" x14ac:dyDescent="0.25">
      <c r="A14592">
        <v>345</v>
      </c>
      <c r="B14592">
        <v>345102</v>
      </c>
      <c r="C14592">
        <v>6220</v>
      </c>
      <c r="D14592" t="s">
        <v>248</v>
      </c>
      <c r="E14592" s="1">
        <v>323.58</v>
      </c>
      <c r="F14592" s="5">
        <v>41882</v>
      </c>
      <c r="G14592" s="9" t="s">
        <v>7966</v>
      </c>
      <c r="H14592" s="9" t="s">
        <v>7972</v>
      </c>
      <c r="I14592" s="9" t="s">
        <v>8056</v>
      </c>
      <c r="J14592" t="s">
        <v>5068</v>
      </c>
      <c r="K14592" t="s">
        <v>5068</v>
      </c>
      <c r="M14592" t="s">
        <v>4853</v>
      </c>
      <c r="N14592">
        <v>248295</v>
      </c>
    </row>
    <row r="14593" spans="1:14" x14ac:dyDescent="0.25">
      <c r="A14593">
        <v>345</v>
      </c>
      <c r="B14593">
        <v>345101</v>
      </c>
      <c r="C14593">
        <v>6220</v>
      </c>
      <c r="D14593" t="s">
        <v>248</v>
      </c>
      <c r="E14593" s="1">
        <v>0.03</v>
      </c>
      <c r="F14593" s="5">
        <v>41882</v>
      </c>
      <c r="G14593" s="9" t="s">
        <v>7963</v>
      </c>
      <c r="H14593" s="9" t="s">
        <v>7972</v>
      </c>
      <c r="I14593" s="9" t="s">
        <v>8056</v>
      </c>
      <c r="J14593" t="s">
        <v>5140</v>
      </c>
      <c r="K14593" t="s">
        <v>5140</v>
      </c>
      <c r="M14593" t="s">
        <v>4853</v>
      </c>
      <c r="N14593">
        <v>300618</v>
      </c>
    </row>
    <row r="14594" spans="1:14" x14ac:dyDescent="0.25">
      <c r="A14594">
        <v>345</v>
      </c>
      <c r="B14594">
        <v>345102</v>
      </c>
      <c r="C14594">
        <v>6220</v>
      </c>
      <c r="D14594" t="s">
        <v>248</v>
      </c>
      <c r="E14594" s="1">
        <v>0.27</v>
      </c>
      <c r="F14594" s="5">
        <v>41882</v>
      </c>
      <c r="G14594" s="9" t="s">
        <v>7963</v>
      </c>
      <c r="H14594" s="9" t="s">
        <v>7972</v>
      </c>
      <c r="I14594" s="9" t="s">
        <v>8056</v>
      </c>
      <c r="J14594" t="s">
        <v>5140</v>
      </c>
      <c r="K14594" t="s">
        <v>5140</v>
      </c>
      <c r="M14594" t="s">
        <v>4853</v>
      </c>
      <c r="N14594">
        <v>300618</v>
      </c>
    </row>
    <row r="14595" spans="1:14" x14ac:dyDescent="0.25">
      <c r="A14595">
        <v>345</v>
      </c>
      <c r="B14595">
        <v>345101</v>
      </c>
      <c r="C14595">
        <v>6220</v>
      </c>
      <c r="D14595" t="s">
        <v>248</v>
      </c>
      <c r="E14595" s="1">
        <v>9.57</v>
      </c>
      <c r="F14595" s="5">
        <v>41912</v>
      </c>
      <c r="G14595" s="9" t="s">
        <v>7966</v>
      </c>
      <c r="H14595" s="9" t="s">
        <v>7972</v>
      </c>
      <c r="I14595" s="9" t="s">
        <v>8056</v>
      </c>
      <c r="J14595" t="s">
        <v>5068</v>
      </c>
      <c r="K14595" t="s">
        <v>5068</v>
      </c>
      <c r="M14595" t="s">
        <v>4853</v>
      </c>
      <c r="N14595">
        <v>248295</v>
      </c>
    </row>
    <row r="14596" spans="1:14" x14ac:dyDescent="0.25">
      <c r="A14596">
        <v>345</v>
      </c>
      <c r="B14596">
        <v>345102</v>
      </c>
      <c r="C14596">
        <v>6220</v>
      </c>
      <c r="D14596" t="s">
        <v>248</v>
      </c>
      <c r="E14596" s="1">
        <v>83.93</v>
      </c>
      <c r="F14596" s="5">
        <v>41912</v>
      </c>
      <c r="G14596" s="9" t="s">
        <v>7966</v>
      </c>
      <c r="H14596" s="9" t="s">
        <v>7972</v>
      </c>
      <c r="I14596" s="9" t="s">
        <v>8056</v>
      </c>
      <c r="J14596" t="s">
        <v>5068</v>
      </c>
      <c r="K14596" t="s">
        <v>5068</v>
      </c>
      <c r="M14596" t="s">
        <v>4853</v>
      </c>
      <c r="N14596">
        <v>248295</v>
      </c>
    </row>
    <row r="14597" spans="1:14" x14ac:dyDescent="0.25">
      <c r="A14597">
        <v>345</v>
      </c>
      <c r="B14597">
        <v>345101</v>
      </c>
      <c r="C14597">
        <v>6220</v>
      </c>
      <c r="D14597" t="s">
        <v>248</v>
      </c>
      <c r="E14597" s="1">
        <v>0.03</v>
      </c>
      <c r="F14597" s="5">
        <v>41912</v>
      </c>
      <c r="G14597" s="9" t="s">
        <v>7963</v>
      </c>
      <c r="H14597" s="9" t="s">
        <v>7972</v>
      </c>
      <c r="I14597" s="9" t="s">
        <v>8056</v>
      </c>
      <c r="J14597" t="s">
        <v>5140</v>
      </c>
      <c r="K14597" t="s">
        <v>5140</v>
      </c>
      <c r="M14597" t="s">
        <v>4853</v>
      </c>
      <c r="N14597">
        <v>300618</v>
      </c>
    </row>
    <row r="14598" spans="1:14" x14ac:dyDescent="0.25">
      <c r="A14598">
        <v>345</v>
      </c>
      <c r="B14598">
        <v>345102</v>
      </c>
      <c r="C14598">
        <v>6220</v>
      </c>
      <c r="D14598" t="s">
        <v>248</v>
      </c>
      <c r="E14598" s="1">
        <v>0.27</v>
      </c>
      <c r="F14598" s="5">
        <v>41912</v>
      </c>
      <c r="G14598" s="9" t="s">
        <v>7963</v>
      </c>
      <c r="H14598" s="9" t="s">
        <v>7972</v>
      </c>
      <c r="I14598" s="9" t="s">
        <v>8056</v>
      </c>
      <c r="J14598" t="s">
        <v>5140</v>
      </c>
      <c r="K14598" t="s">
        <v>5140</v>
      </c>
      <c r="M14598" t="s">
        <v>4853</v>
      </c>
      <c r="N14598">
        <v>300618</v>
      </c>
    </row>
    <row r="14599" spans="1:14" x14ac:dyDescent="0.25">
      <c r="A14599">
        <v>345</v>
      </c>
      <c r="B14599">
        <v>345101</v>
      </c>
      <c r="C14599">
        <v>6220</v>
      </c>
      <c r="D14599" t="s">
        <v>248</v>
      </c>
      <c r="E14599" s="1">
        <v>80.25</v>
      </c>
      <c r="F14599" s="5">
        <v>41943</v>
      </c>
      <c r="G14599" s="9" t="s">
        <v>7966</v>
      </c>
      <c r="H14599" s="9" t="s">
        <v>7972</v>
      </c>
      <c r="I14599" s="9" t="s">
        <v>8056</v>
      </c>
      <c r="J14599" t="s">
        <v>5068</v>
      </c>
      <c r="K14599" t="s">
        <v>5068</v>
      </c>
      <c r="M14599" t="s">
        <v>4853</v>
      </c>
      <c r="N14599">
        <v>248295</v>
      </c>
    </row>
    <row r="14600" spans="1:14" x14ac:dyDescent="0.25">
      <c r="A14600">
        <v>345</v>
      </c>
      <c r="B14600">
        <v>345102</v>
      </c>
      <c r="C14600">
        <v>6220</v>
      </c>
      <c r="D14600" t="s">
        <v>248</v>
      </c>
      <c r="E14600" s="1">
        <v>705.91</v>
      </c>
      <c r="F14600" s="5">
        <v>41943</v>
      </c>
      <c r="G14600" s="9" t="s">
        <v>7966</v>
      </c>
      <c r="H14600" s="9" t="s">
        <v>7972</v>
      </c>
      <c r="I14600" s="9" t="s">
        <v>8056</v>
      </c>
      <c r="J14600" t="s">
        <v>5068</v>
      </c>
      <c r="K14600" t="s">
        <v>5068</v>
      </c>
      <c r="M14600" t="s">
        <v>4853</v>
      </c>
      <c r="N14600">
        <v>248295</v>
      </c>
    </row>
    <row r="14601" spans="1:14" x14ac:dyDescent="0.25">
      <c r="A14601">
        <v>345</v>
      </c>
      <c r="B14601">
        <v>345101</v>
      </c>
      <c r="C14601">
        <v>6220</v>
      </c>
      <c r="D14601" t="s">
        <v>248</v>
      </c>
      <c r="E14601" s="1">
        <v>0.03</v>
      </c>
      <c r="F14601" s="5">
        <v>41943</v>
      </c>
      <c r="G14601" s="9" t="s">
        <v>7963</v>
      </c>
      <c r="H14601" s="9" t="s">
        <v>7972</v>
      </c>
      <c r="I14601" s="9" t="s">
        <v>8056</v>
      </c>
      <c r="J14601" t="s">
        <v>5140</v>
      </c>
      <c r="K14601" t="s">
        <v>5140</v>
      </c>
      <c r="M14601" t="s">
        <v>4853</v>
      </c>
      <c r="N14601">
        <v>300618</v>
      </c>
    </row>
    <row r="14602" spans="1:14" x14ac:dyDescent="0.25">
      <c r="A14602">
        <v>345</v>
      </c>
      <c r="B14602">
        <v>345102</v>
      </c>
      <c r="C14602">
        <v>6220</v>
      </c>
      <c r="D14602" t="s">
        <v>248</v>
      </c>
      <c r="E14602" s="1">
        <v>0.27</v>
      </c>
      <c r="F14602" s="5">
        <v>41943</v>
      </c>
      <c r="G14602" s="9" t="s">
        <v>7963</v>
      </c>
      <c r="H14602" s="9" t="s">
        <v>7972</v>
      </c>
      <c r="I14602" s="9" t="s">
        <v>8056</v>
      </c>
      <c r="J14602" t="s">
        <v>5140</v>
      </c>
      <c r="K14602" t="s">
        <v>5140</v>
      </c>
      <c r="M14602" t="s">
        <v>4853</v>
      </c>
      <c r="N14602">
        <v>300618</v>
      </c>
    </row>
    <row r="14603" spans="1:14" x14ac:dyDescent="0.25">
      <c r="A14603">
        <v>345</v>
      </c>
      <c r="B14603">
        <v>345101</v>
      </c>
      <c r="C14603">
        <v>6220</v>
      </c>
      <c r="D14603" t="s">
        <v>248</v>
      </c>
      <c r="E14603" s="1">
        <v>170.61</v>
      </c>
      <c r="F14603" s="5">
        <v>41973</v>
      </c>
      <c r="G14603" s="9" t="s">
        <v>7966</v>
      </c>
      <c r="H14603" s="9" t="s">
        <v>7972</v>
      </c>
      <c r="I14603" s="9" t="s">
        <v>8056</v>
      </c>
      <c r="J14603" t="s">
        <v>5068</v>
      </c>
      <c r="K14603" t="s">
        <v>5068</v>
      </c>
      <c r="M14603" t="s">
        <v>4853</v>
      </c>
      <c r="N14603">
        <v>248295</v>
      </c>
    </row>
    <row r="14604" spans="1:14" x14ac:dyDescent="0.25">
      <c r="A14604">
        <v>345</v>
      </c>
      <c r="B14604">
        <v>345102</v>
      </c>
      <c r="C14604">
        <v>6220</v>
      </c>
      <c r="D14604" t="s">
        <v>248</v>
      </c>
      <c r="E14604" s="1">
        <v>1505.98</v>
      </c>
      <c r="F14604" s="5">
        <v>41973</v>
      </c>
      <c r="G14604" s="9" t="s">
        <v>7966</v>
      </c>
      <c r="H14604" s="9" t="s">
        <v>7972</v>
      </c>
      <c r="I14604" s="9" t="s">
        <v>8056</v>
      </c>
      <c r="J14604" t="s">
        <v>5068</v>
      </c>
      <c r="K14604" t="s">
        <v>5068</v>
      </c>
      <c r="M14604" t="s">
        <v>4853</v>
      </c>
      <c r="N14604">
        <v>248295</v>
      </c>
    </row>
    <row r="14605" spans="1:14" x14ac:dyDescent="0.25">
      <c r="A14605">
        <v>345</v>
      </c>
      <c r="B14605">
        <v>345101</v>
      </c>
      <c r="C14605">
        <v>6220</v>
      </c>
      <c r="D14605" t="s">
        <v>248</v>
      </c>
      <c r="E14605" s="1">
        <v>1.06</v>
      </c>
      <c r="F14605" s="5">
        <v>41973</v>
      </c>
      <c r="G14605" s="9" t="s">
        <v>7963</v>
      </c>
      <c r="H14605" s="9" t="s">
        <v>7972</v>
      </c>
      <c r="I14605" s="9" t="s">
        <v>8056</v>
      </c>
      <c r="J14605" t="s">
        <v>5140</v>
      </c>
      <c r="K14605" t="s">
        <v>5140</v>
      </c>
      <c r="M14605" t="s">
        <v>4853</v>
      </c>
      <c r="N14605">
        <v>300618</v>
      </c>
    </row>
    <row r="14606" spans="1:14" x14ac:dyDescent="0.25">
      <c r="A14606">
        <v>345</v>
      </c>
      <c r="B14606">
        <v>345102</v>
      </c>
      <c r="C14606">
        <v>6220</v>
      </c>
      <c r="D14606" t="s">
        <v>248</v>
      </c>
      <c r="E14606" s="1">
        <v>9.33</v>
      </c>
      <c r="F14606" s="5">
        <v>41973</v>
      </c>
      <c r="G14606" s="9" t="s">
        <v>7963</v>
      </c>
      <c r="H14606" s="9" t="s">
        <v>7972</v>
      </c>
      <c r="I14606" s="9" t="s">
        <v>8056</v>
      </c>
      <c r="J14606" t="s">
        <v>5140</v>
      </c>
      <c r="K14606" t="s">
        <v>5140</v>
      </c>
      <c r="M14606" t="s">
        <v>4853</v>
      </c>
      <c r="N14606">
        <v>300618</v>
      </c>
    </row>
    <row r="14607" spans="1:14" x14ac:dyDescent="0.25">
      <c r="A14607">
        <v>345</v>
      </c>
      <c r="B14607">
        <v>345101</v>
      </c>
      <c r="C14607">
        <v>6220</v>
      </c>
      <c r="D14607" t="s">
        <v>248</v>
      </c>
      <c r="E14607" s="1">
        <v>40.99</v>
      </c>
      <c r="F14607" s="5">
        <v>42004</v>
      </c>
      <c r="G14607" s="9" t="s">
        <v>7966</v>
      </c>
      <c r="H14607" s="9" t="s">
        <v>7972</v>
      </c>
      <c r="I14607" s="9" t="s">
        <v>8056</v>
      </c>
      <c r="J14607" t="s">
        <v>5068</v>
      </c>
      <c r="K14607" t="s">
        <v>5068</v>
      </c>
      <c r="M14607" t="s">
        <v>4853</v>
      </c>
      <c r="N14607">
        <v>248295</v>
      </c>
    </row>
    <row r="14608" spans="1:14" x14ac:dyDescent="0.25">
      <c r="A14608">
        <v>345</v>
      </c>
      <c r="B14608">
        <v>345102</v>
      </c>
      <c r="C14608">
        <v>6220</v>
      </c>
      <c r="D14608" t="s">
        <v>248</v>
      </c>
      <c r="E14608" s="1">
        <v>362.53</v>
      </c>
      <c r="F14608" s="5">
        <v>42004</v>
      </c>
      <c r="G14608" s="9" t="s">
        <v>7966</v>
      </c>
      <c r="H14608" s="9" t="s">
        <v>7972</v>
      </c>
      <c r="I14608" s="9" t="s">
        <v>8056</v>
      </c>
      <c r="J14608" t="s">
        <v>5068</v>
      </c>
      <c r="K14608" t="s">
        <v>5068</v>
      </c>
      <c r="M14608" t="s">
        <v>4853</v>
      </c>
      <c r="N14608">
        <v>248295</v>
      </c>
    </row>
    <row r="14609" spans="1:14" x14ac:dyDescent="0.25">
      <c r="A14609">
        <v>345</v>
      </c>
      <c r="B14609">
        <v>345101</v>
      </c>
      <c r="C14609">
        <v>6220</v>
      </c>
      <c r="D14609" t="s">
        <v>248</v>
      </c>
      <c r="E14609" s="1">
        <v>0.03</v>
      </c>
      <c r="F14609" s="5">
        <v>42004</v>
      </c>
      <c r="G14609" s="9" t="s">
        <v>7963</v>
      </c>
      <c r="H14609" s="9" t="s">
        <v>7972</v>
      </c>
      <c r="I14609" s="9" t="s">
        <v>8056</v>
      </c>
      <c r="J14609" t="s">
        <v>5140</v>
      </c>
      <c r="K14609" t="s">
        <v>5140</v>
      </c>
      <c r="M14609" t="s">
        <v>4853</v>
      </c>
      <c r="N14609">
        <v>300618</v>
      </c>
    </row>
    <row r="14610" spans="1:14" x14ac:dyDescent="0.25">
      <c r="A14610">
        <v>345</v>
      </c>
      <c r="B14610">
        <v>345102</v>
      </c>
      <c r="C14610">
        <v>6220</v>
      </c>
      <c r="D14610" t="s">
        <v>248</v>
      </c>
      <c r="E14610" s="1">
        <v>0.27</v>
      </c>
      <c r="F14610" s="5">
        <v>42004</v>
      </c>
      <c r="G14610" s="9" t="s">
        <v>7963</v>
      </c>
      <c r="H14610" s="9" t="s">
        <v>7972</v>
      </c>
      <c r="I14610" s="9" t="s">
        <v>8056</v>
      </c>
      <c r="J14610" t="s">
        <v>5140</v>
      </c>
      <c r="K14610" t="s">
        <v>5140</v>
      </c>
      <c r="M14610" t="s">
        <v>4853</v>
      </c>
      <c r="N14610">
        <v>300618</v>
      </c>
    </row>
    <row r="14611" spans="1:14" x14ac:dyDescent="0.25">
      <c r="A14611">
        <v>345</v>
      </c>
      <c r="B14611">
        <v>345101</v>
      </c>
      <c r="C14611">
        <v>6220</v>
      </c>
      <c r="D14611" t="s">
        <v>248</v>
      </c>
      <c r="E14611" s="1">
        <v>8.1</v>
      </c>
      <c r="F14611" s="5">
        <v>42035</v>
      </c>
      <c r="G14611" s="9" t="s">
        <v>7966</v>
      </c>
      <c r="H14611" s="9" t="s">
        <v>7972</v>
      </c>
      <c r="I14611" s="9" t="s">
        <v>8056</v>
      </c>
      <c r="J14611" t="s">
        <v>5068</v>
      </c>
      <c r="K14611" t="s">
        <v>5068</v>
      </c>
      <c r="M14611" t="s">
        <v>4853</v>
      </c>
      <c r="N14611">
        <v>248295</v>
      </c>
    </row>
    <row r="14612" spans="1:14" x14ac:dyDescent="0.25">
      <c r="A14612">
        <v>345</v>
      </c>
      <c r="B14612">
        <v>345102</v>
      </c>
      <c r="C14612">
        <v>6220</v>
      </c>
      <c r="D14612" t="s">
        <v>248</v>
      </c>
      <c r="E14612" s="1">
        <v>71.37</v>
      </c>
      <c r="F14612" s="5">
        <v>42035</v>
      </c>
      <c r="G14612" s="9" t="s">
        <v>7966</v>
      </c>
      <c r="H14612" s="9" t="s">
        <v>7972</v>
      </c>
      <c r="I14612" s="9" t="s">
        <v>8056</v>
      </c>
      <c r="J14612" t="s">
        <v>5068</v>
      </c>
      <c r="K14612" t="s">
        <v>5068</v>
      </c>
      <c r="M14612" t="s">
        <v>4853</v>
      </c>
      <c r="N14612">
        <v>248295</v>
      </c>
    </row>
    <row r="14613" spans="1:14" x14ac:dyDescent="0.25">
      <c r="A14613">
        <v>345</v>
      </c>
      <c r="B14613">
        <v>345101</v>
      </c>
      <c r="C14613">
        <v>6220</v>
      </c>
      <c r="D14613" t="s">
        <v>248</v>
      </c>
      <c r="E14613" s="1">
        <v>2.7</v>
      </c>
      <c r="F14613" s="5">
        <v>42035</v>
      </c>
      <c r="G14613" s="9" t="s">
        <v>7963</v>
      </c>
      <c r="H14613" s="9" t="s">
        <v>7972</v>
      </c>
      <c r="I14613" s="9" t="s">
        <v>8056</v>
      </c>
      <c r="J14613" t="s">
        <v>5140</v>
      </c>
      <c r="K14613" t="s">
        <v>5140</v>
      </c>
      <c r="M14613" t="s">
        <v>4853</v>
      </c>
      <c r="N14613">
        <v>300618</v>
      </c>
    </row>
    <row r="14614" spans="1:14" x14ac:dyDescent="0.25">
      <c r="A14614">
        <v>345</v>
      </c>
      <c r="B14614">
        <v>345102</v>
      </c>
      <c r="C14614">
        <v>6220</v>
      </c>
      <c r="D14614" t="s">
        <v>248</v>
      </c>
      <c r="E14614" s="1">
        <v>23.81</v>
      </c>
      <c r="F14614" s="5">
        <v>42035</v>
      </c>
      <c r="G14614" s="9" t="s">
        <v>7963</v>
      </c>
      <c r="H14614" s="9" t="s">
        <v>7972</v>
      </c>
      <c r="I14614" s="9" t="s">
        <v>8056</v>
      </c>
      <c r="J14614" t="s">
        <v>5140</v>
      </c>
      <c r="K14614" t="s">
        <v>5140</v>
      </c>
      <c r="M14614" t="s">
        <v>4853</v>
      </c>
      <c r="N14614">
        <v>300618</v>
      </c>
    </row>
    <row r="14615" spans="1:14" x14ac:dyDescent="0.25">
      <c r="A14615">
        <v>345</v>
      </c>
      <c r="B14615">
        <v>345101</v>
      </c>
      <c r="C14615">
        <v>6220</v>
      </c>
      <c r="D14615" t="s">
        <v>248</v>
      </c>
      <c r="E14615" s="1">
        <v>129.24</v>
      </c>
      <c r="F14615" s="5">
        <v>42063</v>
      </c>
      <c r="G14615" s="9" t="s">
        <v>7966</v>
      </c>
      <c r="H14615" s="9" t="s">
        <v>7972</v>
      </c>
      <c r="I14615" s="9" t="s">
        <v>8056</v>
      </c>
      <c r="J14615" t="s">
        <v>5068</v>
      </c>
      <c r="K14615" t="s">
        <v>5068</v>
      </c>
      <c r="M14615" t="s">
        <v>4853</v>
      </c>
      <c r="N14615">
        <v>248295</v>
      </c>
    </row>
    <row r="14616" spans="1:14" x14ac:dyDescent="0.25">
      <c r="A14616">
        <v>345</v>
      </c>
      <c r="B14616">
        <v>345102</v>
      </c>
      <c r="C14616">
        <v>6220</v>
      </c>
      <c r="D14616" t="s">
        <v>248</v>
      </c>
      <c r="E14616" s="1">
        <v>1132.69</v>
      </c>
      <c r="F14616" s="5">
        <v>42063</v>
      </c>
      <c r="G14616" s="9" t="s">
        <v>7966</v>
      </c>
      <c r="H14616" s="9" t="s">
        <v>7972</v>
      </c>
      <c r="I14616" s="9" t="s">
        <v>8056</v>
      </c>
      <c r="J14616" t="s">
        <v>5068</v>
      </c>
      <c r="K14616" t="s">
        <v>5068</v>
      </c>
      <c r="M14616" t="s">
        <v>4853</v>
      </c>
      <c r="N14616">
        <v>248295</v>
      </c>
    </row>
    <row r="14617" spans="1:14" x14ac:dyDescent="0.25">
      <c r="A14617">
        <v>345</v>
      </c>
      <c r="B14617">
        <v>345101</v>
      </c>
      <c r="C14617">
        <v>6220</v>
      </c>
      <c r="D14617" t="s">
        <v>248</v>
      </c>
      <c r="E14617" s="1">
        <v>0.03</v>
      </c>
      <c r="F14617" s="5">
        <v>42063</v>
      </c>
      <c r="G14617" s="9" t="s">
        <v>7963</v>
      </c>
      <c r="H14617" s="9" t="s">
        <v>7972</v>
      </c>
      <c r="I14617" s="9" t="s">
        <v>8056</v>
      </c>
      <c r="J14617" t="s">
        <v>5140</v>
      </c>
      <c r="K14617" t="s">
        <v>5140</v>
      </c>
      <c r="M14617" t="s">
        <v>4853</v>
      </c>
      <c r="N14617">
        <v>300618</v>
      </c>
    </row>
    <row r="14618" spans="1:14" x14ac:dyDescent="0.25">
      <c r="A14618">
        <v>345</v>
      </c>
      <c r="B14618">
        <v>345102</v>
      </c>
      <c r="C14618">
        <v>6220</v>
      </c>
      <c r="D14618" t="s">
        <v>248</v>
      </c>
      <c r="E14618" s="1">
        <v>0.26</v>
      </c>
      <c r="F14618" s="5">
        <v>42063</v>
      </c>
      <c r="G14618" s="9" t="s">
        <v>7963</v>
      </c>
      <c r="H14618" s="9" t="s">
        <v>7972</v>
      </c>
      <c r="I14618" s="9" t="s">
        <v>8056</v>
      </c>
      <c r="J14618" t="s">
        <v>5140</v>
      </c>
      <c r="K14618" t="s">
        <v>5140</v>
      </c>
      <c r="M14618" t="s">
        <v>4853</v>
      </c>
      <c r="N14618">
        <v>300618</v>
      </c>
    </row>
    <row r="14619" spans="1:14" x14ac:dyDescent="0.25">
      <c r="A14619">
        <v>345</v>
      </c>
      <c r="B14619">
        <v>345101</v>
      </c>
      <c r="C14619">
        <v>6220</v>
      </c>
      <c r="D14619" t="s">
        <v>248</v>
      </c>
      <c r="E14619" s="1">
        <v>26.38</v>
      </c>
      <c r="F14619" s="5">
        <v>42094</v>
      </c>
      <c r="G14619" s="9" t="s">
        <v>7966</v>
      </c>
      <c r="H14619" s="9" t="s">
        <v>7972</v>
      </c>
      <c r="I14619" s="9" t="s">
        <v>8056</v>
      </c>
      <c r="J14619" t="s">
        <v>5068</v>
      </c>
      <c r="K14619" t="s">
        <v>5068</v>
      </c>
      <c r="M14619" t="s">
        <v>4853</v>
      </c>
      <c r="N14619">
        <v>248295</v>
      </c>
    </row>
    <row r="14620" spans="1:14" x14ac:dyDescent="0.25">
      <c r="A14620">
        <v>345</v>
      </c>
      <c r="B14620">
        <v>345102</v>
      </c>
      <c r="C14620">
        <v>6220</v>
      </c>
      <c r="D14620" t="s">
        <v>248</v>
      </c>
      <c r="E14620" s="1">
        <v>230.53</v>
      </c>
      <c r="F14620" s="5">
        <v>42094</v>
      </c>
      <c r="G14620" s="9" t="s">
        <v>7966</v>
      </c>
      <c r="H14620" s="9" t="s">
        <v>7972</v>
      </c>
      <c r="I14620" s="9" t="s">
        <v>8056</v>
      </c>
      <c r="J14620" t="s">
        <v>5068</v>
      </c>
      <c r="K14620" t="s">
        <v>5068</v>
      </c>
      <c r="M14620" t="s">
        <v>4853</v>
      </c>
      <c r="N14620">
        <v>248295</v>
      </c>
    </row>
    <row r="14621" spans="1:14" x14ac:dyDescent="0.25">
      <c r="A14621">
        <v>345</v>
      </c>
      <c r="B14621">
        <v>345101</v>
      </c>
      <c r="C14621">
        <v>6220</v>
      </c>
      <c r="D14621" t="s">
        <v>248</v>
      </c>
      <c r="E14621" s="1">
        <v>0.03</v>
      </c>
      <c r="F14621" s="5">
        <v>42094</v>
      </c>
      <c r="G14621" s="9" t="s">
        <v>7963</v>
      </c>
      <c r="H14621" s="9" t="s">
        <v>7972</v>
      </c>
      <c r="I14621" s="9" t="s">
        <v>8056</v>
      </c>
      <c r="J14621" t="s">
        <v>5140</v>
      </c>
      <c r="K14621" t="s">
        <v>5140</v>
      </c>
      <c r="M14621" t="s">
        <v>4853</v>
      </c>
      <c r="N14621">
        <v>300618</v>
      </c>
    </row>
    <row r="14622" spans="1:14" x14ac:dyDescent="0.25">
      <c r="A14622">
        <v>345</v>
      </c>
      <c r="B14622">
        <v>345102</v>
      </c>
      <c r="C14622">
        <v>6220</v>
      </c>
      <c r="D14622" t="s">
        <v>248</v>
      </c>
      <c r="E14622" s="1">
        <v>0.26</v>
      </c>
      <c r="F14622" s="5">
        <v>42094</v>
      </c>
      <c r="G14622" s="9" t="s">
        <v>7963</v>
      </c>
      <c r="H14622" s="9" t="s">
        <v>7972</v>
      </c>
      <c r="I14622" s="9" t="s">
        <v>8056</v>
      </c>
      <c r="J14622" t="s">
        <v>5140</v>
      </c>
      <c r="K14622" t="s">
        <v>5140</v>
      </c>
      <c r="M14622" t="s">
        <v>4853</v>
      </c>
      <c r="N14622">
        <v>300618</v>
      </c>
    </row>
    <row r="14623" spans="1:14" x14ac:dyDescent="0.25">
      <c r="A14623">
        <v>345</v>
      </c>
      <c r="B14623">
        <v>345101</v>
      </c>
      <c r="C14623">
        <v>6220</v>
      </c>
      <c r="D14623" t="s">
        <v>248</v>
      </c>
      <c r="E14623" s="1">
        <v>273.17</v>
      </c>
      <c r="F14623" s="5">
        <v>42124</v>
      </c>
      <c r="G14623" s="9" t="s">
        <v>7966</v>
      </c>
      <c r="H14623" s="9" t="s">
        <v>7972</v>
      </c>
      <c r="I14623" s="9" t="s">
        <v>8056</v>
      </c>
      <c r="J14623" t="s">
        <v>5068</v>
      </c>
      <c r="K14623" t="s">
        <v>5068</v>
      </c>
      <c r="M14623" t="s">
        <v>4853</v>
      </c>
      <c r="N14623">
        <v>248295</v>
      </c>
    </row>
    <row r="14624" spans="1:14" x14ac:dyDescent="0.25">
      <c r="A14624">
        <v>345</v>
      </c>
      <c r="B14624">
        <v>345102</v>
      </c>
      <c r="C14624">
        <v>6220</v>
      </c>
      <c r="D14624" t="s">
        <v>248</v>
      </c>
      <c r="E14624" s="1">
        <v>2390.0500000000002</v>
      </c>
      <c r="F14624" s="5">
        <v>42124</v>
      </c>
      <c r="G14624" s="9" t="s">
        <v>7966</v>
      </c>
      <c r="H14624" s="9" t="s">
        <v>7972</v>
      </c>
      <c r="I14624" s="9" t="s">
        <v>8056</v>
      </c>
      <c r="J14624" t="s">
        <v>5068</v>
      </c>
      <c r="K14624" t="s">
        <v>5068</v>
      </c>
      <c r="M14624" t="s">
        <v>4853</v>
      </c>
      <c r="N14624">
        <v>248295</v>
      </c>
    </row>
    <row r="14625" spans="1:14" x14ac:dyDescent="0.25">
      <c r="A14625">
        <v>345</v>
      </c>
      <c r="B14625">
        <v>345101</v>
      </c>
      <c r="C14625">
        <v>6220</v>
      </c>
      <c r="D14625" t="s">
        <v>248</v>
      </c>
      <c r="E14625" s="1">
        <v>0.04</v>
      </c>
      <c r="F14625" s="5">
        <v>42124</v>
      </c>
      <c r="G14625" s="9" t="s">
        <v>7963</v>
      </c>
      <c r="H14625" s="9" t="s">
        <v>7972</v>
      </c>
      <c r="I14625" s="9" t="s">
        <v>8056</v>
      </c>
      <c r="J14625" t="s">
        <v>5140</v>
      </c>
      <c r="K14625" t="s">
        <v>5140</v>
      </c>
      <c r="M14625" t="s">
        <v>4853</v>
      </c>
      <c r="N14625">
        <v>300618</v>
      </c>
    </row>
    <row r="14626" spans="1:14" x14ac:dyDescent="0.25">
      <c r="A14626">
        <v>345</v>
      </c>
      <c r="B14626">
        <v>345102</v>
      </c>
      <c r="C14626">
        <v>6220</v>
      </c>
      <c r="D14626" t="s">
        <v>248</v>
      </c>
      <c r="E14626" s="1">
        <v>0.39</v>
      </c>
      <c r="F14626" s="5">
        <v>42124</v>
      </c>
      <c r="G14626" s="9" t="s">
        <v>7963</v>
      </c>
      <c r="H14626" s="9" t="s">
        <v>7972</v>
      </c>
      <c r="I14626" s="9" t="s">
        <v>8056</v>
      </c>
      <c r="J14626" t="s">
        <v>5140</v>
      </c>
      <c r="K14626" t="s">
        <v>5140</v>
      </c>
      <c r="M14626" t="s">
        <v>4853</v>
      </c>
      <c r="N14626">
        <v>300618</v>
      </c>
    </row>
    <row r="14627" spans="1:14" x14ac:dyDescent="0.25">
      <c r="A14627">
        <v>345</v>
      </c>
      <c r="B14627">
        <v>345101</v>
      </c>
      <c r="C14627">
        <v>6220</v>
      </c>
      <c r="D14627" t="s">
        <v>248</v>
      </c>
      <c r="E14627" s="1">
        <v>91.47</v>
      </c>
      <c r="F14627" s="5">
        <v>42155</v>
      </c>
      <c r="G14627" s="9" t="s">
        <v>7966</v>
      </c>
      <c r="H14627" s="9" t="s">
        <v>7972</v>
      </c>
      <c r="I14627" s="9" t="s">
        <v>8056</v>
      </c>
      <c r="J14627" t="s">
        <v>5068</v>
      </c>
      <c r="K14627" t="s">
        <v>5068</v>
      </c>
      <c r="M14627" t="s">
        <v>4853</v>
      </c>
      <c r="N14627">
        <v>248295</v>
      </c>
    </row>
    <row r="14628" spans="1:14" x14ac:dyDescent="0.25">
      <c r="A14628">
        <v>345</v>
      </c>
      <c r="B14628">
        <v>345102</v>
      </c>
      <c r="C14628">
        <v>6220</v>
      </c>
      <c r="D14628" t="s">
        <v>248</v>
      </c>
      <c r="E14628" s="1">
        <v>803.83</v>
      </c>
      <c r="F14628" s="5">
        <v>42155</v>
      </c>
      <c r="G14628" s="9" t="s">
        <v>7966</v>
      </c>
      <c r="H14628" s="9" t="s">
        <v>7972</v>
      </c>
      <c r="I14628" s="9" t="s">
        <v>8056</v>
      </c>
      <c r="J14628" t="s">
        <v>5068</v>
      </c>
      <c r="K14628" t="s">
        <v>5068</v>
      </c>
      <c r="M14628" t="s">
        <v>4853</v>
      </c>
      <c r="N14628">
        <v>248295</v>
      </c>
    </row>
    <row r="14629" spans="1:14" x14ac:dyDescent="0.25">
      <c r="A14629">
        <v>345</v>
      </c>
      <c r="B14629">
        <v>345101</v>
      </c>
      <c r="C14629">
        <v>6220</v>
      </c>
      <c r="D14629" t="s">
        <v>248</v>
      </c>
      <c r="E14629" s="1">
        <v>1.1599999999999999</v>
      </c>
      <c r="F14629" s="5">
        <v>42155</v>
      </c>
      <c r="G14629" s="9" t="s">
        <v>7963</v>
      </c>
      <c r="H14629" s="9" t="s">
        <v>7972</v>
      </c>
      <c r="I14629" s="9" t="s">
        <v>8056</v>
      </c>
      <c r="J14629" t="s">
        <v>5140</v>
      </c>
      <c r="K14629" t="s">
        <v>5140</v>
      </c>
      <c r="M14629" t="s">
        <v>4853</v>
      </c>
      <c r="N14629">
        <v>300618</v>
      </c>
    </row>
    <row r="14630" spans="1:14" x14ac:dyDescent="0.25">
      <c r="A14630">
        <v>345</v>
      </c>
      <c r="B14630">
        <v>345102</v>
      </c>
      <c r="C14630">
        <v>6220</v>
      </c>
      <c r="D14630" t="s">
        <v>248</v>
      </c>
      <c r="E14630" s="1">
        <v>10.18</v>
      </c>
      <c r="F14630" s="5">
        <v>42155</v>
      </c>
      <c r="G14630" s="9" t="s">
        <v>7963</v>
      </c>
      <c r="H14630" s="9" t="s">
        <v>7972</v>
      </c>
      <c r="I14630" s="9" t="s">
        <v>8056</v>
      </c>
      <c r="J14630" t="s">
        <v>5140</v>
      </c>
      <c r="K14630" t="s">
        <v>5140</v>
      </c>
      <c r="M14630" t="s">
        <v>4853</v>
      </c>
      <c r="N14630">
        <v>300618</v>
      </c>
    </row>
    <row r="14631" spans="1:14" x14ac:dyDescent="0.25">
      <c r="A14631">
        <v>345</v>
      </c>
      <c r="B14631">
        <v>345101</v>
      </c>
      <c r="C14631">
        <v>6220</v>
      </c>
      <c r="D14631" t="s">
        <v>248</v>
      </c>
      <c r="E14631" s="1">
        <v>9.48</v>
      </c>
      <c r="F14631" s="5">
        <v>42185</v>
      </c>
      <c r="G14631" s="9" t="s">
        <v>7966</v>
      </c>
      <c r="H14631" s="9" t="s">
        <v>7972</v>
      </c>
      <c r="I14631" s="9" t="s">
        <v>8056</v>
      </c>
      <c r="J14631" t="s">
        <v>5068</v>
      </c>
      <c r="K14631" t="s">
        <v>5068</v>
      </c>
      <c r="M14631" t="s">
        <v>4853</v>
      </c>
      <c r="N14631">
        <v>248295</v>
      </c>
    </row>
    <row r="14632" spans="1:14" x14ac:dyDescent="0.25">
      <c r="A14632">
        <v>345</v>
      </c>
      <c r="B14632">
        <v>345102</v>
      </c>
      <c r="C14632">
        <v>6220</v>
      </c>
      <c r="D14632" t="s">
        <v>248</v>
      </c>
      <c r="E14632" s="1">
        <v>84.02</v>
      </c>
      <c r="F14632" s="5">
        <v>42185</v>
      </c>
      <c r="G14632" s="9" t="s">
        <v>7966</v>
      </c>
      <c r="H14632" s="9" t="s">
        <v>7972</v>
      </c>
      <c r="I14632" s="9" t="s">
        <v>8056</v>
      </c>
      <c r="J14632" t="s">
        <v>5068</v>
      </c>
      <c r="K14632" t="s">
        <v>5068</v>
      </c>
      <c r="M14632" t="s">
        <v>4853</v>
      </c>
      <c r="N14632">
        <v>248295</v>
      </c>
    </row>
    <row r="14633" spans="1:14" x14ac:dyDescent="0.25">
      <c r="A14633">
        <v>345</v>
      </c>
      <c r="B14633">
        <v>345101</v>
      </c>
      <c r="C14633">
        <v>6220</v>
      </c>
      <c r="D14633" t="s">
        <v>248</v>
      </c>
      <c r="E14633" s="1">
        <v>1.75</v>
      </c>
      <c r="F14633" s="5">
        <v>42185</v>
      </c>
      <c r="G14633" s="9" t="s">
        <v>7963</v>
      </c>
      <c r="H14633" s="9" t="s">
        <v>7972</v>
      </c>
      <c r="I14633" s="9" t="s">
        <v>8056</v>
      </c>
      <c r="J14633" t="s">
        <v>5140</v>
      </c>
      <c r="K14633" t="s">
        <v>5140</v>
      </c>
      <c r="M14633" t="s">
        <v>4853</v>
      </c>
      <c r="N14633">
        <v>300618</v>
      </c>
    </row>
    <row r="14634" spans="1:14" x14ac:dyDescent="0.25">
      <c r="A14634">
        <v>345</v>
      </c>
      <c r="B14634">
        <v>345102</v>
      </c>
      <c r="C14634">
        <v>6220</v>
      </c>
      <c r="D14634" t="s">
        <v>248</v>
      </c>
      <c r="E14634" s="1">
        <v>15.48</v>
      </c>
      <c r="F14634" s="5">
        <v>42185</v>
      </c>
      <c r="G14634" s="9" t="s">
        <v>7963</v>
      </c>
      <c r="H14634" s="9" t="s">
        <v>7972</v>
      </c>
      <c r="I14634" s="9" t="s">
        <v>8056</v>
      </c>
      <c r="J14634" t="s">
        <v>5140</v>
      </c>
      <c r="K14634" t="s">
        <v>5140</v>
      </c>
      <c r="M14634" t="s">
        <v>4853</v>
      </c>
      <c r="N14634">
        <v>300618</v>
      </c>
    </row>
    <row r="14635" spans="1:14" x14ac:dyDescent="0.25">
      <c r="A14635">
        <v>345</v>
      </c>
      <c r="B14635">
        <v>345101</v>
      </c>
      <c r="C14635">
        <v>6220</v>
      </c>
      <c r="D14635" t="s">
        <v>248</v>
      </c>
      <c r="E14635" s="1">
        <v>2500</v>
      </c>
      <c r="F14635" s="5">
        <v>42035</v>
      </c>
      <c r="G14635" s="9" t="s">
        <v>7966</v>
      </c>
      <c r="H14635" s="9" t="s">
        <v>7974</v>
      </c>
      <c r="I14635" s="9" t="s">
        <v>8055</v>
      </c>
      <c r="J14635" t="s">
        <v>5390</v>
      </c>
      <c r="K14635" t="s">
        <v>5391</v>
      </c>
      <c r="M14635" t="s">
        <v>5158</v>
      </c>
      <c r="N14635">
        <v>303138</v>
      </c>
    </row>
    <row r="14636" spans="1:14" x14ac:dyDescent="0.25">
      <c r="A14636">
        <v>345</v>
      </c>
      <c r="B14636">
        <v>345101</v>
      </c>
      <c r="C14636">
        <v>5790</v>
      </c>
      <c r="D14636" t="s">
        <v>189</v>
      </c>
      <c r="E14636" s="1">
        <v>21.58</v>
      </c>
      <c r="F14636" s="5">
        <v>41851</v>
      </c>
      <c r="G14636" s="9" t="s">
        <v>7963</v>
      </c>
      <c r="H14636" s="9" t="s">
        <v>7972</v>
      </c>
      <c r="I14636" s="9" t="s">
        <v>8056</v>
      </c>
      <c r="J14636" t="s">
        <v>4858</v>
      </c>
      <c r="K14636" t="s">
        <v>4858</v>
      </c>
      <c r="M14636" t="s">
        <v>4853</v>
      </c>
      <c r="N14636">
        <v>4002</v>
      </c>
    </row>
    <row r="14637" spans="1:14" x14ac:dyDescent="0.25">
      <c r="A14637">
        <v>345</v>
      </c>
      <c r="B14637">
        <v>345102</v>
      </c>
      <c r="C14637">
        <v>5790</v>
      </c>
      <c r="D14637" t="s">
        <v>189</v>
      </c>
      <c r="E14637" s="1">
        <v>192.42</v>
      </c>
      <c r="F14637" s="5">
        <v>41851</v>
      </c>
      <c r="G14637" s="9" t="s">
        <v>7963</v>
      </c>
      <c r="H14637" s="9" t="s">
        <v>7972</v>
      </c>
      <c r="I14637" s="9" t="s">
        <v>8056</v>
      </c>
      <c r="J14637" t="s">
        <v>4858</v>
      </c>
      <c r="K14637" t="s">
        <v>4858</v>
      </c>
      <c r="M14637" t="s">
        <v>4853</v>
      </c>
      <c r="N14637">
        <v>4002</v>
      </c>
    </row>
    <row r="14638" spans="1:14" x14ac:dyDescent="0.25">
      <c r="A14638">
        <v>345</v>
      </c>
      <c r="B14638">
        <v>345101</v>
      </c>
      <c r="C14638">
        <v>5790</v>
      </c>
      <c r="D14638" t="s">
        <v>189</v>
      </c>
      <c r="E14638" s="1">
        <v>21.99</v>
      </c>
      <c r="F14638" s="5">
        <v>41882</v>
      </c>
      <c r="G14638" s="9" t="s">
        <v>7963</v>
      </c>
      <c r="H14638" s="9" t="s">
        <v>7972</v>
      </c>
      <c r="I14638" s="9" t="s">
        <v>8056</v>
      </c>
      <c r="J14638" t="s">
        <v>4858</v>
      </c>
      <c r="K14638" t="s">
        <v>4858</v>
      </c>
      <c r="M14638" t="s">
        <v>4853</v>
      </c>
      <c r="N14638">
        <v>4002</v>
      </c>
    </row>
    <row r="14639" spans="1:14" x14ac:dyDescent="0.25">
      <c r="A14639">
        <v>345</v>
      </c>
      <c r="B14639">
        <v>345102</v>
      </c>
      <c r="C14639">
        <v>5790</v>
      </c>
      <c r="D14639" t="s">
        <v>189</v>
      </c>
      <c r="E14639" s="1">
        <v>195.33</v>
      </c>
      <c r="F14639" s="5">
        <v>41882</v>
      </c>
      <c r="G14639" s="9" t="s">
        <v>7963</v>
      </c>
      <c r="H14639" s="9" t="s">
        <v>7972</v>
      </c>
      <c r="I14639" s="9" t="s">
        <v>8056</v>
      </c>
      <c r="J14639" t="s">
        <v>4858</v>
      </c>
      <c r="K14639" t="s">
        <v>4858</v>
      </c>
      <c r="M14639" t="s">
        <v>4853</v>
      </c>
      <c r="N14639">
        <v>4002</v>
      </c>
    </row>
    <row r="14640" spans="1:14" x14ac:dyDescent="0.25">
      <c r="A14640">
        <v>345</v>
      </c>
      <c r="B14640">
        <v>345101</v>
      </c>
      <c r="C14640">
        <v>5790</v>
      </c>
      <c r="D14640" t="s">
        <v>189</v>
      </c>
      <c r="E14640" s="1">
        <v>23.53</v>
      </c>
      <c r="F14640" s="5">
        <v>41912</v>
      </c>
      <c r="G14640" s="9" t="s">
        <v>7963</v>
      </c>
      <c r="H14640" s="9" t="s">
        <v>7972</v>
      </c>
      <c r="I14640" s="9" t="s">
        <v>8056</v>
      </c>
      <c r="J14640" t="s">
        <v>4858</v>
      </c>
      <c r="K14640" t="s">
        <v>4858</v>
      </c>
      <c r="M14640" t="s">
        <v>4853</v>
      </c>
      <c r="N14640">
        <v>4002</v>
      </c>
    </row>
    <row r="14641" spans="1:14" x14ac:dyDescent="0.25">
      <c r="A14641">
        <v>345</v>
      </c>
      <c r="B14641">
        <v>345102</v>
      </c>
      <c r="C14641">
        <v>5790</v>
      </c>
      <c r="D14641" t="s">
        <v>189</v>
      </c>
      <c r="E14641" s="1">
        <v>206.36</v>
      </c>
      <c r="F14641" s="5">
        <v>41912</v>
      </c>
      <c r="G14641" s="9" t="s">
        <v>7963</v>
      </c>
      <c r="H14641" s="9" t="s">
        <v>7972</v>
      </c>
      <c r="I14641" s="9" t="s">
        <v>8056</v>
      </c>
      <c r="J14641" t="s">
        <v>4858</v>
      </c>
      <c r="K14641" t="s">
        <v>4858</v>
      </c>
      <c r="M14641" t="s">
        <v>4853</v>
      </c>
      <c r="N14641">
        <v>4002</v>
      </c>
    </row>
    <row r="14642" spans="1:14" x14ac:dyDescent="0.25">
      <c r="A14642">
        <v>345</v>
      </c>
      <c r="B14642">
        <v>345101</v>
      </c>
      <c r="C14642">
        <v>5790</v>
      </c>
      <c r="D14642" t="s">
        <v>189</v>
      </c>
      <c r="E14642" s="1">
        <v>42.31</v>
      </c>
      <c r="F14642" s="5">
        <v>41943</v>
      </c>
      <c r="G14642" s="9" t="s">
        <v>7963</v>
      </c>
      <c r="H14642" s="9" t="s">
        <v>7972</v>
      </c>
      <c r="I14642" s="9" t="s">
        <v>8056</v>
      </c>
      <c r="J14642" t="s">
        <v>4858</v>
      </c>
      <c r="K14642" t="s">
        <v>4858</v>
      </c>
      <c r="M14642" t="s">
        <v>4853</v>
      </c>
      <c r="N14642">
        <v>4002</v>
      </c>
    </row>
    <row r="14643" spans="1:14" x14ac:dyDescent="0.25">
      <c r="A14643">
        <v>345</v>
      </c>
      <c r="B14643">
        <v>345102</v>
      </c>
      <c r="C14643">
        <v>5790</v>
      </c>
      <c r="D14643" t="s">
        <v>189</v>
      </c>
      <c r="E14643" s="1">
        <v>372.14</v>
      </c>
      <c r="F14643" s="5">
        <v>41943</v>
      </c>
      <c r="G14643" s="9" t="s">
        <v>7963</v>
      </c>
      <c r="H14643" s="9" t="s">
        <v>7972</v>
      </c>
      <c r="I14643" s="9" t="s">
        <v>8056</v>
      </c>
      <c r="J14643" t="s">
        <v>4858</v>
      </c>
      <c r="K14643" t="s">
        <v>4858</v>
      </c>
      <c r="M14643" t="s">
        <v>4853</v>
      </c>
      <c r="N14643">
        <v>4002</v>
      </c>
    </row>
    <row r="14644" spans="1:14" x14ac:dyDescent="0.25">
      <c r="A14644">
        <v>345</v>
      </c>
      <c r="B14644">
        <v>345101</v>
      </c>
      <c r="C14644">
        <v>5790</v>
      </c>
      <c r="D14644" t="s">
        <v>189</v>
      </c>
      <c r="E14644" s="1">
        <v>21.78</v>
      </c>
      <c r="F14644" s="5">
        <v>41973</v>
      </c>
      <c r="G14644" s="9" t="s">
        <v>7963</v>
      </c>
      <c r="H14644" s="9" t="s">
        <v>7972</v>
      </c>
      <c r="I14644" s="9" t="s">
        <v>8056</v>
      </c>
      <c r="J14644" t="s">
        <v>4858</v>
      </c>
      <c r="K14644" t="s">
        <v>4858</v>
      </c>
      <c r="M14644" t="s">
        <v>4853</v>
      </c>
      <c r="N14644">
        <v>4002</v>
      </c>
    </row>
    <row r="14645" spans="1:14" x14ac:dyDescent="0.25">
      <c r="A14645">
        <v>345</v>
      </c>
      <c r="B14645">
        <v>345102</v>
      </c>
      <c r="C14645">
        <v>5790</v>
      </c>
      <c r="D14645" t="s">
        <v>189</v>
      </c>
      <c r="E14645" s="1">
        <v>192.27</v>
      </c>
      <c r="F14645" s="5">
        <v>41973</v>
      </c>
      <c r="G14645" s="9" t="s">
        <v>7963</v>
      </c>
      <c r="H14645" s="9" t="s">
        <v>7972</v>
      </c>
      <c r="I14645" s="9" t="s">
        <v>8056</v>
      </c>
      <c r="J14645" t="s">
        <v>4858</v>
      </c>
      <c r="K14645" t="s">
        <v>4858</v>
      </c>
      <c r="M14645" t="s">
        <v>4853</v>
      </c>
      <c r="N14645">
        <v>4002</v>
      </c>
    </row>
    <row r="14646" spans="1:14" x14ac:dyDescent="0.25">
      <c r="A14646">
        <v>345</v>
      </c>
      <c r="B14646">
        <v>345101</v>
      </c>
      <c r="C14646">
        <v>5790</v>
      </c>
      <c r="D14646" t="s">
        <v>189</v>
      </c>
      <c r="E14646" s="1">
        <v>33.79</v>
      </c>
      <c r="F14646" s="5">
        <v>42004</v>
      </c>
      <c r="G14646" s="9" t="s">
        <v>7963</v>
      </c>
      <c r="H14646" s="9" t="s">
        <v>7972</v>
      </c>
      <c r="I14646" s="9" t="s">
        <v>8056</v>
      </c>
      <c r="J14646" t="s">
        <v>4858</v>
      </c>
      <c r="K14646" t="s">
        <v>4858</v>
      </c>
      <c r="M14646" t="s">
        <v>4853</v>
      </c>
      <c r="N14646">
        <v>4002</v>
      </c>
    </row>
    <row r="14647" spans="1:14" x14ac:dyDescent="0.25">
      <c r="A14647">
        <v>345</v>
      </c>
      <c r="B14647">
        <v>345102</v>
      </c>
      <c r="C14647">
        <v>5790</v>
      </c>
      <c r="D14647" t="s">
        <v>189</v>
      </c>
      <c r="E14647" s="1">
        <v>298.89</v>
      </c>
      <c r="F14647" s="5">
        <v>42004</v>
      </c>
      <c r="G14647" s="9" t="s">
        <v>7963</v>
      </c>
      <c r="H14647" s="9" t="s">
        <v>7972</v>
      </c>
      <c r="I14647" s="9" t="s">
        <v>8056</v>
      </c>
      <c r="J14647" t="s">
        <v>4858</v>
      </c>
      <c r="K14647" t="s">
        <v>4858</v>
      </c>
      <c r="M14647" t="s">
        <v>4853</v>
      </c>
      <c r="N14647">
        <v>4002</v>
      </c>
    </row>
    <row r="14648" spans="1:14" x14ac:dyDescent="0.25">
      <c r="A14648">
        <v>345</v>
      </c>
      <c r="B14648">
        <v>345101</v>
      </c>
      <c r="C14648">
        <v>5790</v>
      </c>
      <c r="D14648" t="s">
        <v>189</v>
      </c>
      <c r="E14648" s="1">
        <v>-33.79</v>
      </c>
      <c r="F14648" s="5">
        <v>42004</v>
      </c>
      <c r="G14648" s="9" t="s">
        <v>7963</v>
      </c>
      <c r="H14648" s="9" t="s">
        <v>7972</v>
      </c>
      <c r="I14648" s="9" t="s">
        <v>8056</v>
      </c>
      <c r="J14648" t="s">
        <v>4858</v>
      </c>
      <c r="K14648" t="s">
        <v>4858</v>
      </c>
      <c r="M14648" t="s">
        <v>4853</v>
      </c>
      <c r="N14648">
        <v>4002</v>
      </c>
    </row>
    <row r="14649" spans="1:14" x14ac:dyDescent="0.25">
      <c r="A14649">
        <v>345</v>
      </c>
      <c r="B14649">
        <v>345102</v>
      </c>
      <c r="C14649">
        <v>5790</v>
      </c>
      <c r="D14649" t="s">
        <v>189</v>
      </c>
      <c r="E14649" s="1">
        <v>-298.89</v>
      </c>
      <c r="F14649" s="5">
        <v>42004</v>
      </c>
      <c r="G14649" s="9" t="s">
        <v>7963</v>
      </c>
      <c r="H14649" s="9" t="s">
        <v>7972</v>
      </c>
      <c r="I14649" s="9" t="s">
        <v>8056</v>
      </c>
      <c r="J14649" t="s">
        <v>4858</v>
      </c>
      <c r="K14649" t="s">
        <v>4858</v>
      </c>
      <c r="M14649" t="s">
        <v>4853</v>
      </c>
      <c r="N14649">
        <v>4002</v>
      </c>
    </row>
    <row r="14650" spans="1:14" x14ac:dyDescent="0.25">
      <c r="A14650">
        <v>345</v>
      </c>
      <c r="B14650">
        <v>345101</v>
      </c>
      <c r="C14650">
        <v>5790</v>
      </c>
      <c r="D14650" t="s">
        <v>189</v>
      </c>
      <c r="E14650" s="1">
        <v>33.76</v>
      </c>
      <c r="F14650" s="5">
        <v>42004</v>
      </c>
      <c r="G14650" s="9" t="s">
        <v>7963</v>
      </c>
      <c r="H14650" s="9" t="s">
        <v>7972</v>
      </c>
      <c r="I14650" s="9" t="s">
        <v>8056</v>
      </c>
      <c r="J14650" t="s">
        <v>4858</v>
      </c>
      <c r="K14650" t="s">
        <v>4858</v>
      </c>
      <c r="M14650" t="s">
        <v>4853</v>
      </c>
      <c r="N14650">
        <v>4002</v>
      </c>
    </row>
    <row r="14651" spans="1:14" x14ac:dyDescent="0.25">
      <c r="A14651">
        <v>345</v>
      </c>
      <c r="B14651">
        <v>345102</v>
      </c>
      <c r="C14651">
        <v>5790</v>
      </c>
      <c r="D14651" t="s">
        <v>189</v>
      </c>
      <c r="E14651" s="1">
        <v>298.64999999999998</v>
      </c>
      <c r="F14651" s="5">
        <v>42004</v>
      </c>
      <c r="G14651" s="9" t="s">
        <v>7963</v>
      </c>
      <c r="H14651" s="9" t="s">
        <v>7972</v>
      </c>
      <c r="I14651" s="9" t="s">
        <v>8056</v>
      </c>
      <c r="J14651" t="s">
        <v>4858</v>
      </c>
      <c r="K14651" t="s">
        <v>4858</v>
      </c>
      <c r="M14651" t="s">
        <v>4853</v>
      </c>
      <c r="N14651">
        <v>4002</v>
      </c>
    </row>
    <row r="14652" spans="1:14" x14ac:dyDescent="0.25">
      <c r="A14652">
        <v>345</v>
      </c>
      <c r="B14652">
        <v>345101</v>
      </c>
      <c r="C14652">
        <v>5790</v>
      </c>
      <c r="D14652" t="s">
        <v>189</v>
      </c>
      <c r="E14652" s="1">
        <v>17.940000000000001</v>
      </c>
      <c r="F14652" s="5">
        <v>42035</v>
      </c>
      <c r="G14652" s="9" t="s">
        <v>7963</v>
      </c>
      <c r="H14652" s="9" t="s">
        <v>7972</v>
      </c>
      <c r="I14652" s="9" t="s">
        <v>8056</v>
      </c>
      <c r="J14652" t="s">
        <v>4858</v>
      </c>
      <c r="K14652" t="s">
        <v>4858</v>
      </c>
      <c r="M14652" t="s">
        <v>4853</v>
      </c>
      <c r="N14652">
        <v>4002</v>
      </c>
    </row>
    <row r="14653" spans="1:14" x14ac:dyDescent="0.25">
      <c r="A14653">
        <v>345</v>
      </c>
      <c r="B14653">
        <v>345102</v>
      </c>
      <c r="C14653">
        <v>5790</v>
      </c>
      <c r="D14653" t="s">
        <v>189</v>
      </c>
      <c r="E14653" s="1">
        <v>158.15</v>
      </c>
      <c r="F14653" s="5">
        <v>42035</v>
      </c>
      <c r="G14653" s="9" t="s">
        <v>7963</v>
      </c>
      <c r="H14653" s="9" t="s">
        <v>7972</v>
      </c>
      <c r="I14653" s="9" t="s">
        <v>8056</v>
      </c>
      <c r="J14653" t="s">
        <v>4858</v>
      </c>
      <c r="K14653" t="s">
        <v>4858</v>
      </c>
      <c r="M14653" t="s">
        <v>4853</v>
      </c>
      <c r="N14653">
        <v>4002</v>
      </c>
    </row>
    <row r="14654" spans="1:14" x14ac:dyDescent="0.25">
      <c r="A14654">
        <v>345</v>
      </c>
      <c r="B14654">
        <v>345101</v>
      </c>
      <c r="C14654">
        <v>5790</v>
      </c>
      <c r="D14654" t="s">
        <v>189</v>
      </c>
      <c r="E14654" s="1">
        <v>14.5</v>
      </c>
      <c r="F14654" s="5">
        <v>42063</v>
      </c>
      <c r="G14654" s="9" t="s">
        <v>7963</v>
      </c>
      <c r="H14654" s="9" t="s">
        <v>7972</v>
      </c>
      <c r="I14654" s="9" t="s">
        <v>8056</v>
      </c>
      <c r="J14654" t="s">
        <v>4858</v>
      </c>
      <c r="K14654" t="s">
        <v>4858</v>
      </c>
      <c r="M14654" t="s">
        <v>4853</v>
      </c>
      <c r="N14654">
        <v>4002</v>
      </c>
    </row>
    <row r="14655" spans="1:14" x14ac:dyDescent="0.25">
      <c r="A14655">
        <v>345</v>
      </c>
      <c r="B14655">
        <v>345102</v>
      </c>
      <c r="C14655">
        <v>5790</v>
      </c>
      <c r="D14655" t="s">
        <v>189</v>
      </c>
      <c r="E14655" s="1">
        <v>127.11</v>
      </c>
      <c r="F14655" s="5">
        <v>42063</v>
      </c>
      <c r="G14655" s="9" t="s">
        <v>7963</v>
      </c>
      <c r="H14655" s="9" t="s">
        <v>7972</v>
      </c>
      <c r="I14655" s="9" t="s">
        <v>8056</v>
      </c>
      <c r="J14655" t="s">
        <v>4858</v>
      </c>
      <c r="K14655" t="s">
        <v>4858</v>
      </c>
      <c r="M14655" t="s">
        <v>4853</v>
      </c>
      <c r="N14655">
        <v>4002</v>
      </c>
    </row>
    <row r="14656" spans="1:14" x14ac:dyDescent="0.25">
      <c r="A14656">
        <v>345</v>
      </c>
      <c r="B14656">
        <v>345101</v>
      </c>
      <c r="C14656">
        <v>5790</v>
      </c>
      <c r="D14656" t="s">
        <v>189</v>
      </c>
      <c r="E14656" s="1">
        <v>24.66</v>
      </c>
      <c r="F14656" s="5">
        <v>42094</v>
      </c>
      <c r="G14656" s="9" t="s">
        <v>7963</v>
      </c>
      <c r="H14656" s="9" t="s">
        <v>7972</v>
      </c>
      <c r="I14656" s="9" t="s">
        <v>8056</v>
      </c>
      <c r="J14656" t="s">
        <v>4858</v>
      </c>
      <c r="K14656" t="s">
        <v>4858</v>
      </c>
      <c r="M14656" t="s">
        <v>4853</v>
      </c>
      <c r="N14656">
        <v>4002</v>
      </c>
    </row>
    <row r="14657" spans="1:14" x14ac:dyDescent="0.25">
      <c r="A14657">
        <v>345</v>
      </c>
      <c r="B14657">
        <v>345102</v>
      </c>
      <c r="C14657">
        <v>5790</v>
      </c>
      <c r="D14657" t="s">
        <v>189</v>
      </c>
      <c r="E14657" s="1">
        <v>215.55</v>
      </c>
      <c r="F14657" s="5">
        <v>42094</v>
      </c>
      <c r="G14657" s="9" t="s">
        <v>7963</v>
      </c>
      <c r="H14657" s="9" t="s">
        <v>7972</v>
      </c>
      <c r="I14657" s="9" t="s">
        <v>8056</v>
      </c>
      <c r="J14657" t="s">
        <v>4858</v>
      </c>
      <c r="K14657" t="s">
        <v>4858</v>
      </c>
      <c r="M14657" t="s">
        <v>4853</v>
      </c>
      <c r="N14657">
        <v>4002</v>
      </c>
    </row>
    <row r="14658" spans="1:14" x14ac:dyDescent="0.25">
      <c r="A14658">
        <v>345</v>
      </c>
      <c r="B14658">
        <v>345101</v>
      </c>
      <c r="C14658">
        <v>5790</v>
      </c>
      <c r="D14658" t="s">
        <v>189</v>
      </c>
      <c r="E14658" s="1">
        <v>0.08</v>
      </c>
      <c r="F14658" s="5">
        <v>42094</v>
      </c>
      <c r="G14658" s="9" t="s">
        <v>7963</v>
      </c>
      <c r="H14658" s="9" t="s">
        <v>7972</v>
      </c>
      <c r="I14658" s="9" t="s">
        <v>8056</v>
      </c>
      <c r="J14658" t="s">
        <v>4859</v>
      </c>
      <c r="K14658" t="s">
        <v>4859</v>
      </c>
      <c r="M14658" t="s">
        <v>4853</v>
      </c>
      <c r="N14658">
        <v>4006</v>
      </c>
    </row>
    <row r="14659" spans="1:14" x14ac:dyDescent="0.25">
      <c r="A14659">
        <v>345</v>
      </c>
      <c r="B14659">
        <v>345102</v>
      </c>
      <c r="C14659">
        <v>5790</v>
      </c>
      <c r="D14659" t="s">
        <v>189</v>
      </c>
      <c r="E14659" s="1">
        <v>0.71</v>
      </c>
      <c r="F14659" s="5">
        <v>42094</v>
      </c>
      <c r="G14659" s="9" t="s">
        <v>7963</v>
      </c>
      <c r="H14659" s="9" t="s">
        <v>7972</v>
      </c>
      <c r="I14659" s="9" t="s">
        <v>8056</v>
      </c>
      <c r="J14659" t="s">
        <v>4859</v>
      </c>
      <c r="K14659" t="s">
        <v>4859</v>
      </c>
      <c r="M14659" t="s">
        <v>4853</v>
      </c>
      <c r="N14659">
        <v>4006</v>
      </c>
    </row>
    <row r="14660" spans="1:14" x14ac:dyDescent="0.25">
      <c r="A14660">
        <v>345</v>
      </c>
      <c r="B14660">
        <v>345101</v>
      </c>
      <c r="C14660">
        <v>5790</v>
      </c>
      <c r="D14660" t="s">
        <v>189</v>
      </c>
      <c r="E14660" s="1">
        <v>20.66</v>
      </c>
      <c r="F14660" s="5">
        <v>42124</v>
      </c>
      <c r="G14660" s="9" t="s">
        <v>7963</v>
      </c>
      <c r="H14660" s="9" t="s">
        <v>7972</v>
      </c>
      <c r="I14660" s="9" t="s">
        <v>8056</v>
      </c>
      <c r="J14660" t="s">
        <v>4858</v>
      </c>
      <c r="K14660" t="s">
        <v>4858</v>
      </c>
      <c r="M14660" t="s">
        <v>4853</v>
      </c>
      <c r="N14660">
        <v>4002</v>
      </c>
    </row>
    <row r="14661" spans="1:14" x14ac:dyDescent="0.25">
      <c r="A14661">
        <v>345</v>
      </c>
      <c r="B14661">
        <v>345102</v>
      </c>
      <c r="C14661">
        <v>5790</v>
      </c>
      <c r="D14661" t="s">
        <v>189</v>
      </c>
      <c r="E14661" s="1">
        <v>180.8</v>
      </c>
      <c r="F14661" s="5">
        <v>42124</v>
      </c>
      <c r="G14661" s="9" t="s">
        <v>7963</v>
      </c>
      <c r="H14661" s="9" t="s">
        <v>7972</v>
      </c>
      <c r="I14661" s="9" t="s">
        <v>8056</v>
      </c>
      <c r="J14661" t="s">
        <v>4858</v>
      </c>
      <c r="K14661" t="s">
        <v>4858</v>
      </c>
      <c r="M14661" t="s">
        <v>4853</v>
      </c>
      <c r="N14661">
        <v>4002</v>
      </c>
    </row>
    <row r="14662" spans="1:14" x14ac:dyDescent="0.25">
      <c r="A14662">
        <v>345</v>
      </c>
      <c r="B14662">
        <v>345101</v>
      </c>
      <c r="C14662">
        <v>5790</v>
      </c>
      <c r="D14662" t="s">
        <v>189</v>
      </c>
      <c r="E14662" s="1">
        <v>0.05</v>
      </c>
      <c r="F14662" s="5">
        <v>42124</v>
      </c>
      <c r="G14662" s="9" t="s">
        <v>7963</v>
      </c>
      <c r="H14662" s="9" t="s">
        <v>7972</v>
      </c>
      <c r="I14662" s="9" t="s">
        <v>8056</v>
      </c>
      <c r="J14662" t="s">
        <v>4859</v>
      </c>
      <c r="K14662" t="s">
        <v>4859</v>
      </c>
      <c r="M14662" t="s">
        <v>4853</v>
      </c>
      <c r="N14662">
        <v>4006</v>
      </c>
    </row>
    <row r="14663" spans="1:14" x14ac:dyDescent="0.25">
      <c r="A14663">
        <v>345</v>
      </c>
      <c r="B14663">
        <v>345102</v>
      </c>
      <c r="C14663">
        <v>5790</v>
      </c>
      <c r="D14663" t="s">
        <v>189</v>
      </c>
      <c r="E14663" s="1">
        <v>0.47</v>
      </c>
      <c r="F14663" s="5">
        <v>42124</v>
      </c>
      <c r="G14663" s="9" t="s">
        <v>7963</v>
      </c>
      <c r="H14663" s="9" t="s">
        <v>7972</v>
      </c>
      <c r="I14663" s="9" t="s">
        <v>8056</v>
      </c>
      <c r="J14663" t="s">
        <v>4859</v>
      </c>
      <c r="K14663" t="s">
        <v>4859</v>
      </c>
      <c r="M14663" t="s">
        <v>4853</v>
      </c>
      <c r="N14663">
        <v>4006</v>
      </c>
    </row>
    <row r="14664" spans="1:14" x14ac:dyDescent="0.25">
      <c r="A14664">
        <v>345</v>
      </c>
      <c r="B14664">
        <v>345101</v>
      </c>
      <c r="C14664">
        <v>5790</v>
      </c>
      <c r="D14664" t="s">
        <v>189</v>
      </c>
      <c r="E14664" s="1">
        <v>21.12</v>
      </c>
      <c r="F14664" s="5">
        <v>42155</v>
      </c>
      <c r="G14664" s="9" t="s">
        <v>7963</v>
      </c>
      <c r="H14664" s="9" t="s">
        <v>7972</v>
      </c>
      <c r="I14664" s="9" t="s">
        <v>8056</v>
      </c>
      <c r="J14664" t="s">
        <v>4858</v>
      </c>
      <c r="K14664" t="s">
        <v>4858</v>
      </c>
      <c r="M14664" t="s">
        <v>4853</v>
      </c>
      <c r="N14664">
        <v>4002</v>
      </c>
    </row>
    <row r="14665" spans="1:14" x14ac:dyDescent="0.25">
      <c r="A14665">
        <v>345</v>
      </c>
      <c r="B14665">
        <v>345102</v>
      </c>
      <c r="C14665">
        <v>5790</v>
      </c>
      <c r="D14665" t="s">
        <v>189</v>
      </c>
      <c r="E14665" s="1">
        <v>185.61</v>
      </c>
      <c r="F14665" s="5">
        <v>42155</v>
      </c>
      <c r="G14665" s="9" t="s">
        <v>7963</v>
      </c>
      <c r="H14665" s="9" t="s">
        <v>7972</v>
      </c>
      <c r="I14665" s="9" t="s">
        <v>8056</v>
      </c>
      <c r="J14665" t="s">
        <v>4858</v>
      </c>
      <c r="K14665" t="s">
        <v>4858</v>
      </c>
      <c r="M14665" t="s">
        <v>4853</v>
      </c>
      <c r="N14665">
        <v>4002</v>
      </c>
    </row>
    <row r="14666" spans="1:14" x14ac:dyDescent="0.25">
      <c r="A14666">
        <v>345</v>
      </c>
      <c r="B14666">
        <v>345101</v>
      </c>
      <c r="C14666">
        <v>5790</v>
      </c>
      <c r="D14666" t="s">
        <v>189</v>
      </c>
      <c r="E14666" s="1">
        <v>19.260000000000002</v>
      </c>
      <c r="F14666" s="5">
        <v>42185</v>
      </c>
      <c r="G14666" s="9" t="s">
        <v>7963</v>
      </c>
      <c r="H14666" s="9" t="s">
        <v>7972</v>
      </c>
      <c r="I14666" s="9" t="s">
        <v>8056</v>
      </c>
      <c r="J14666" t="s">
        <v>4858</v>
      </c>
      <c r="K14666" t="s">
        <v>4858</v>
      </c>
      <c r="M14666" t="s">
        <v>4853</v>
      </c>
      <c r="N14666">
        <v>4002</v>
      </c>
    </row>
    <row r="14667" spans="1:14" x14ac:dyDescent="0.25">
      <c r="A14667">
        <v>345</v>
      </c>
      <c r="B14667">
        <v>345102</v>
      </c>
      <c r="C14667">
        <v>5790</v>
      </c>
      <c r="D14667" t="s">
        <v>189</v>
      </c>
      <c r="E14667" s="1">
        <v>170.58</v>
      </c>
      <c r="F14667" s="5">
        <v>42185</v>
      </c>
      <c r="G14667" s="9" t="s">
        <v>7963</v>
      </c>
      <c r="H14667" s="9" t="s">
        <v>7972</v>
      </c>
      <c r="I14667" s="9" t="s">
        <v>8056</v>
      </c>
      <c r="J14667" t="s">
        <v>4858</v>
      </c>
      <c r="K14667" t="s">
        <v>4858</v>
      </c>
      <c r="M14667" t="s">
        <v>4853</v>
      </c>
      <c r="N14667">
        <v>4002</v>
      </c>
    </row>
    <row r="14668" spans="1:14" x14ac:dyDescent="0.25">
      <c r="A14668">
        <v>345</v>
      </c>
      <c r="B14668">
        <v>345100</v>
      </c>
      <c r="C14668">
        <v>5790</v>
      </c>
      <c r="D14668" t="s">
        <v>189</v>
      </c>
      <c r="E14668" s="1">
        <v>47.25</v>
      </c>
      <c r="F14668" s="5">
        <v>42155</v>
      </c>
      <c r="G14668" s="9" t="s">
        <v>7966</v>
      </c>
      <c r="H14668" s="9" t="s">
        <v>7974</v>
      </c>
      <c r="I14668" s="9" t="s">
        <v>8055</v>
      </c>
      <c r="J14668" t="s">
        <v>5170</v>
      </c>
      <c r="K14668" t="s">
        <v>5452</v>
      </c>
      <c r="M14668" t="s">
        <v>5158</v>
      </c>
      <c r="N14668">
        <v>304110</v>
      </c>
    </row>
    <row r="14669" spans="1:14" x14ac:dyDescent="0.25">
      <c r="A14669">
        <v>345</v>
      </c>
      <c r="B14669">
        <v>345101</v>
      </c>
      <c r="C14669">
        <v>5525</v>
      </c>
      <c r="D14669" t="s">
        <v>166</v>
      </c>
      <c r="E14669" s="1">
        <v>4.9800000000000004</v>
      </c>
      <c r="F14669" s="5">
        <v>41851</v>
      </c>
      <c r="G14669" s="9" t="s">
        <v>7963</v>
      </c>
      <c r="H14669" s="9" t="s">
        <v>7972</v>
      </c>
      <c r="I14669" s="9" t="s">
        <v>8056</v>
      </c>
      <c r="J14669" t="s">
        <v>4940</v>
      </c>
      <c r="K14669" t="s">
        <v>4940</v>
      </c>
      <c r="M14669" t="s">
        <v>4853</v>
      </c>
      <c r="N14669">
        <v>4687</v>
      </c>
    </row>
    <row r="14670" spans="1:14" x14ac:dyDescent="0.25">
      <c r="A14670">
        <v>345</v>
      </c>
      <c r="B14670">
        <v>345102</v>
      </c>
      <c r="C14670">
        <v>5525</v>
      </c>
      <c r="D14670" t="s">
        <v>166</v>
      </c>
      <c r="E14670" s="1">
        <v>44.37</v>
      </c>
      <c r="F14670" s="5">
        <v>41851</v>
      </c>
      <c r="G14670" s="9" t="s">
        <v>7963</v>
      </c>
      <c r="H14670" s="9" t="s">
        <v>7972</v>
      </c>
      <c r="I14670" s="9" t="s">
        <v>8056</v>
      </c>
      <c r="J14670" t="s">
        <v>4940</v>
      </c>
      <c r="K14670" t="s">
        <v>4940</v>
      </c>
      <c r="M14670" t="s">
        <v>4853</v>
      </c>
      <c r="N14670">
        <v>4687</v>
      </c>
    </row>
    <row r="14671" spans="1:14" x14ac:dyDescent="0.25">
      <c r="A14671">
        <v>345</v>
      </c>
      <c r="B14671">
        <v>345101</v>
      </c>
      <c r="C14671">
        <v>5525</v>
      </c>
      <c r="D14671" t="s">
        <v>166</v>
      </c>
      <c r="E14671" s="1">
        <v>6.41</v>
      </c>
      <c r="F14671" s="5">
        <v>41882</v>
      </c>
      <c r="G14671" s="9" t="s">
        <v>7963</v>
      </c>
      <c r="H14671" s="9" t="s">
        <v>7972</v>
      </c>
      <c r="I14671" s="9" t="s">
        <v>8056</v>
      </c>
      <c r="J14671" t="s">
        <v>4940</v>
      </c>
      <c r="K14671" t="s">
        <v>4940</v>
      </c>
      <c r="M14671" t="s">
        <v>4853</v>
      </c>
      <c r="N14671">
        <v>4687</v>
      </c>
    </row>
    <row r="14672" spans="1:14" x14ac:dyDescent="0.25">
      <c r="A14672">
        <v>345</v>
      </c>
      <c r="B14672">
        <v>345102</v>
      </c>
      <c r="C14672">
        <v>5525</v>
      </c>
      <c r="D14672" t="s">
        <v>166</v>
      </c>
      <c r="E14672" s="1">
        <v>56.89</v>
      </c>
      <c r="F14672" s="5">
        <v>41882</v>
      </c>
      <c r="G14672" s="9" t="s">
        <v>7963</v>
      </c>
      <c r="H14672" s="9" t="s">
        <v>7972</v>
      </c>
      <c r="I14672" s="9" t="s">
        <v>8056</v>
      </c>
      <c r="J14672" t="s">
        <v>4940</v>
      </c>
      <c r="K14672" t="s">
        <v>4940</v>
      </c>
      <c r="M14672" t="s">
        <v>4853</v>
      </c>
      <c r="N14672">
        <v>4687</v>
      </c>
    </row>
    <row r="14673" spans="1:14" x14ac:dyDescent="0.25">
      <c r="A14673">
        <v>345</v>
      </c>
      <c r="B14673">
        <v>345101</v>
      </c>
      <c r="C14673">
        <v>5525</v>
      </c>
      <c r="D14673" t="s">
        <v>166</v>
      </c>
      <c r="E14673" s="1">
        <v>5.94</v>
      </c>
      <c r="F14673" s="5">
        <v>41912</v>
      </c>
      <c r="G14673" s="9" t="s">
        <v>7963</v>
      </c>
      <c r="H14673" s="9" t="s">
        <v>7972</v>
      </c>
      <c r="I14673" s="9" t="s">
        <v>8056</v>
      </c>
      <c r="J14673" t="s">
        <v>4940</v>
      </c>
      <c r="K14673" t="s">
        <v>4940</v>
      </c>
      <c r="M14673" t="s">
        <v>4853</v>
      </c>
      <c r="N14673">
        <v>4687</v>
      </c>
    </row>
    <row r="14674" spans="1:14" x14ac:dyDescent="0.25">
      <c r="A14674">
        <v>345</v>
      </c>
      <c r="B14674">
        <v>345102</v>
      </c>
      <c r="C14674">
        <v>5525</v>
      </c>
      <c r="D14674" t="s">
        <v>166</v>
      </c>
      <c r="E14674" s="1">
        <v>52.07</v>
      </c>
      <c r="F14674" s="5">
        <v>41912</v>
      </c>
      <c r="G14674" s="9" t="s">
        <v>7963</v>
      </c>
      <c r="H14674" s="9" t="s">
        <v>7972</v>
      </c>
      <c r="I14674" s="9" t="s">
        <v>8056</v>
      </c>
      <c r="J14674" t="s">
        <v>4940</v>
      </c>
      <c r="K14674" t="s">
        <v>4940</v>
      </c>
      <c r="M14674" t="s">
        <v>4853</v>
      </c>
      <c r="N14674">
        <v>4687</v>
      </c>
    </row>
    <row r="14675" spans="1:14" x14ac:dyDescent="0.25">
      <c r="A14675">
        <v>345</v>
      </c>
      <c r="B14675">
        <v>345101</v>
      </c>
      <c r="C14675">
        <v>5525</v>
      </c>
      <c r="D14675" t="s">
        <v>166</v>
      </c>
      <c r="E14675" s="1">
        <v>5.73</v>
      </c>
      <c r="F14675" s="5">
        <v>41943</v>
      </c>
      <c r="G14675" s="9" t="s">
        <v>7963</v>
      </c>
      <c r="H14675" s="9" t="s">
        <v>7972</v>
      </c>
      <c r="I14675" s="9" t="s">
        <v>8056</v>
      </c>
      <c r="J14675" t="s">
        <v>4940</v>
      </c>
      <c r="K14675" t="s">
        <v>4940</v>
      </c>
      <c r="M14675" t="s">
        <v>4853</v>
      </c>
      <c r="N14675">
        <v>4687</v>
      </c>
    </row>
    <row r="14676" spans="1:14" x14ac:dyDescent="0.25">
      <c r="A14676">
        <v>345</v>
      </c>
      <c r="B14676">
        <v>345102</v>
      </c>
      <c r="C14676">
        <v>5525</v>
      </c>
      <c r="D14676" t="s">
        <v>166</v>
      </c>
      <c r="E14676" s="1">
        <v>50.4</v>
      </c>
      <c r="F14676" s="5">
        <v>41943</v>
      </c>
      <c r="G14676" s="9" t="s">
        <v>7963</v>
      </c>
      <c r="H14676" s="9" t="s">
        <v>7972</v>
      </c>
      <c r="I14676" s="9" t="s">
        <v>8056</v>
      </c>
      <c r="J14676" t="s">
        <v>4940</v>
      </c>
      <c r="K14676" t="s">
        <v>4940</v>
      </c>
      <c r="M14676" t="s">
        <v>4853</v>
      </c>
      <c r="N14676">
        <v>4687</v>
      </c>
    </row>
    <row r="14677" spans="1:14" x14ac:dyDescent="0.25">
      <c r="A14677">
        <v>345</v>
      </c>
      <c r="B14677">
        <v>345101</v>
      </c>
      <c r="C14677">
        <v>5525</v>
      </c>
      <c r="D14677" t="s">
        <v>166</v>
      </c>
      <c r="E14677" s="1">
        <v>3.88</v>
      </c>
      <c r="F14677" s="5">
        <v>41973</v>
      </c>
      <c r="G14677" s="9" t="s">
        <v>7963</v>
      </c>
      <c r="H14677" s="9" t="s">
        <v>7972</v>
      </c>
      <c r="I14677" s="9" t="s">
        <v>8056</v>
      </c>
      <c r="J14677" t="s">
        <v>4940</v>
      </c>
      <c r="K14677" t="s">
        <v>4940</v>
      </c>
      <c r="M14677" t="s">
        <v>4853</v>
      </c>
      <c r="N14677">
        <v>4687</v>
      </c>
    </row>
    <row r="14678" spans="1:14" x14ac:dyDescent="0.25">
      <c r="A14678">
        <v>345</v>
      </c>
      <c r="B14678">
        <v>345102</v>
      </c>
      <c r="C14678">
        <v>5525</v>
      </c>
      <c r="D14678" t="s">
        <v>166</v>
      </c>
      <c r="E14678" s="1">
        <v>34.28</v>
      </c>
      <c r="F14678" s="5">
        <v>41973</v>
      </c>
      <c r="G14678" s="9" t="s">
        <v>7963</v>
      </c>
      <c r="H14678" s="9" t="s">
        <v>7972</v>
      </c>
      <c r="I14678" s="9" t="s">
        <v>8056</v>
      </c>
      <c r="J14678" t="s">
        <v>4940</v>
      </c>
      <c r="K14678" t="s">
        <v>4940</v>
      </c>
      <c r="M14678" t="s">
        <v>4853</v>
      </c>
      <c r="N14678">
        <v>4687</v>
      </c>
    </row>
    <row r="14679" spans="1:14" x14ac:dyDescent="0.25">
      <c r="A14679">
        <v>345</v>
      </c>
      <c r="B14679">
        <v>345101</v>
      </c>
      <c r="C14679">
        <v>5525</v>
      </c>
      <c r="D14679" t="s">
        <v>166</v>
      </c>
      <c r="E14679" s="1">
        <v>6.87</v>
      </c>
      <c r="F14679" s="5">
        <v>42004</v>
      </c>
      <c r="G14679" s="9" t="s">
        <v>7963</v>
      </c>
      <c r="H14679" s="9" t="s">
        <v>7972</v>
      </c>
      <c r="I14679" s="9" t="s">
        <v>8056</v>
      </c>
      <c r="J14679" t="s">
        <v>4940</v>
      </c>
      <c r="K14679" t="s">
        <v>4940</v>
      </c>
      <c r="M14679" t="s">
        <v>4853</v>
      </c>
      <c r="N14679">
        <v>4687</v>
      </c>
    </row>
    <row r="14680" spans="1:14" x14ac:dyDescent="0.25">
      <c r="A14680">
        <v>345</v>
      </c>
      <c r="B14680">
        <v>345102</v>
      </c>
      <c r="C14680">
        <v>5525</v>
      </c>
      <c r="D14680" t="s">
        <v>166</v>
      </c>
      <c r="E14680" s="1">
        <v>60.75</v>
      </c>
      <c r="F14680" s="5">
        <v>42004</v>
      </c>
      <c r="G14680" s="9" t="s">
        <v>7963</v>
      </c>
      <c r="H14680" s="9" t="s">
        <v>7972</v>
      </c>
      <c r="I14680" s="9" t="s">
        <v>8056</v>
      </c>
      <c r="J14680" t="s">
        <v>4940</v>
      </c>
      <c r="K14680" t="s">
        <v>4940</v>
      </c>
      <c r="M14680" t="s">
        <v>4853</v>
      </c>
      <c r="N14680">
        <v>4687</v>
      </c>
    </row>
    <row r="14681" spans="1:14" x14ac:dyDescent="0.25">
      <c r="A14681">
        <v>345</v>
      </c>
      <c r="B14681">
        <v>345101</v>
      </c>
      <c r="C14681">
        <v>5525</v>
      </c>
      <c r="D14681" t="s">
        <v>166</v>
      </c>
      <c r="E14681" s="1">
        <v>6.26</v>
      </c>
      <c r="F14681" s="5">
        <v>42035</v>
      </c>
      <c r="G14681" s="9" t="s">
        <v>7963</v>
      </c>
      <c r="H14681" s="9" t="s">
        <v>7972</v>
      </c>
      <c r="I14681" s="9" t="s">
        <v>8056</v>
      </c>
      <c r="J14681" t="s">
        <v>4940</v>
      </c>
      <c r="K14681" t="s">
        <v>4940</v>
      </c>
      <c r="M14681" t="s">
        <v>4853</v>
      </c>
      <c r="N14681">
        <v>4687</v>
      </c>
    </row>
    <row r="14682" spans="1:14" x14ac:dyDescent="0.25">
      <c r="A14682">
        <v>345</v>
      </c>
      <c r="B14682">
        <v>345102</v>
      </c>
      <c r="C14682">
        <v>5525</v>
      </c>
      <c r="D14682" t="s">
        <v>166</v>
      </c>
      <c r="E14682" s="1">
        <v>55.21</v>
      </c>
      <c r="F14682" s="5">
        <v>42035</v>
      </c>
      <c r="G14682" s="9" t="s">
        <v>7963</v>
      </c>
      <c r="H14682" s="9" t="s">
        <v>7972</v>
      </c>
      <c r="I14682" s="9" t="s">
        <v>8056</v>
      </c>
      <c r="J14682" t="s">
        <v>4940</v>
      </c>
      <c r="K14682" t="s">
        <v>4940</v>
      </c>
      <c r="M14682" t="s">
        <v>4853</v>
      </c>
      <c r="N14682">
        <v>4687</v>
      </c>
    </row>
    <row r="14683" spans="1:14" x14ac:dyDescent="0.25">
      <c r="A14683">
        <v>345</v>
      </c>
      <c r="B14683">
        <v>345101</v>
      </c>
      <c r="C14683">
        <v>5525</v>
      </c>
      <c r="D14683" t="s">
        <v>166</v>
      </c>
      <c r="E14683" s="1">
        <v>6.17</v>
      </c>
      <c r="F14683" s="5">
        <v>42063</v>
      </c>
      <c r="G14683" s="9" t="s">
        <v>7963</v>
      </c>
      <c r="H14683" s="9" t="s">
        <v>7972</v>
      </c>
      <c r="I14683" s="9" t="s">
        <v>8056</v>
      </c>
      <c r="J14683" t="s">
        <v>4940</v>
      </c>
      <c r="K14683" t="s">
        <v>4940</v>
      </c>
      <c r="M14683" t="s">
        <v>4853</v>
      </c>
      <c r="N14683">
        <v>4687</v>
      </c>
    </row>
    <row r="14684" spans="1:14" x14ac:dyDescent="0.25">
      <c r="A14684">
        <v>345</v>
      </c>
      <c r="B14684">
        <v>345102</v>
      </c>
      <c r="C14684">
        <v>5525</v>
      </c>
      <c r="D14684" t="s">
        <v>166</v>
      </c>
      <c r="E14684" s="1">
        <v>54.07</v>
      </c>
      <c r="F14684" s="5">
        <v>42063</v>
      </c>
      <c r="G14684" s="9" t="s">
        <v>7963</v>
      </c>
      <c r="H14684" s="9" t="s">
        <v>7972</v>
      </c>
      <c r="I14684" s="9" t="s">
        <v>8056</v>
      </c>
      <c r="J14684" t="s">
        <v>4940</v>
      </c>
      <c r="K14684" t="s">
        <v>4940</v>
      </c>
      <c r="M14684" t="s">
        <v>4853</v>
      </c>
      <c r="N14684">
        <v>4687</v>
      </c>
    </row>
    <row r="14685" spans="1:14" x14ac:dyDescent="0.25">
      <c r="A14685">
        <v>345</v>
      </c>
      <c r="B14685">
        <v>345101</v>
      </c>
      <c r="C14685">
        <v>5525</v>
      </c>
      <c r="D14685" t="s">
        <v>166</v>
      </c>
      <c r="E14685" s="1">
        <v>6.53</v>
      </c>
      <c r="F14685" s="5">
        <v>42094</v>
      </c>
      <c r="G14685" s="9" t="s">
        <v>7963</v>
      </c>
      <c r="H14685" s="9" t="s">
        <v>7972</v>
      </c>
      <c r="I14685" s="9" t="s">
        <v>8056</v>
      </c>
      <c r="J14685" t="s">
        <v>4940</v>
      </c>
      <c r="K14685" t="s">
        <v>4940</v>
      </c>
      <c r="M14685" t="s">
        <v>4853</v>
      </c>
      <c r="N14685">
        <v>4687</v>
      </c>
    </row>
    <row r="14686" spans="1:14" x14ac:dyDescent="0.25">
      <c r="A14686">
        <v>345</v>
      </c>
      <c r="B14686">
        <v>345102</v>
      </c>
      <c r="C14686">
        <v>5525</v>
      </c>
      <c r="D14686" t="s">
        <v>166</v>
      </c>
      <c r="E14686" s="1">
        <v>57.11</v>
      </c>
      <c r="F14686" s="5">
        <v>42094</v>
      </c>
      <c r="G14686" s="9" t="s">
        <v>7963</v>
      </c>
      <c r="H14686" s="9" t="s">
        <v>7972</v>
      </c>
      <c r="I14686" s="9" t="s">
        <v>8056</v>
      </c>
      <c r="J14686" t="s">
        <v>4940</v>
      </c>
      <c r="K14686" t="s">
        <v>4940</v>
      </c>
      <c r="M14686" t="s">
        <v>4853</v>
      </c>
      <c r="N14686">
        <v>4687</v>
      </c>
    </row>
    <row r="14687" spans="1:14" x14ac:dyDescent="0.25">
      <c r="A14687">
        <v>345</v>
      </c>
      <c r="B14687">
        <v>345101</v>
      </c>
      <c r="C14687">
        <v>5525</v>
      </c>
      <c r="D14687" t="s">
        <v>166</v>
      </c>
      <c r="E14687" s="1">
        <v>6.76</v>
      </c>
      <c r="F14687" s="5">
        <v>42124</v>
      </c>
      <c r="G14687" s="9" t="s">
        <v>7963</v>
      </c>
      <c r="H14687" s="9" t="s">
        <v>7972</v>
      </c>
      <c r="I14687" s="9" t="s">
        <v>8056</v>
      </c>
      <c r="J14687" t="s">
        <v>4940</v>
      </c>
      <c r="K14687" t="s">
        <v>4940</v>
      </c>
      <c r="M14687" t="s">
        <v>4853</v>
      </c>
      <c r="N14687">
        <v>4687</v>
      </c>
    </row>
    <row r="14688" spans="1:14" x14ac:dyDescent="0.25">
      <c r="A14688">
        <v>345</v>
      </c>
      <c r="B14688">
        <v>345102</v>
      </c>
      <c r="C14688">
        <v>5525</v>
      </c>
      <c r="D14688" t="s">
        <v>166</v>
      </c>
      <c r="E14688" s="1">
        <v>59.14</v>
      </c>
      <c r="F14688" s="5">
        <v>42124</v>
      </c>
      <c r="G14688" s="9" t="s">
        <v>7963</v>
      </c>
      <c r="H14688" s="9" t="s">
        <v>7972</v>
      </c>
      <c r="I14688" s="9" t="s">
        <v>8056</v>
      </c>
      <c r="J14688" t="s">
        <v>4940</v>
      </c>
      <c r="K14688" t="s">
        <v>4940</v>
      </c>
      <c r="M14688" t="s">
        <v>4853</v>
      </c>
      <c r="N14688">
        <v>4687</v>
      </c>
    </row>
    <row r="14689" spans="1:14" x14ac:dyDescent="0.25">
      <c r="A14689">
        <v>345</v>
      </c>
      <c r="B14689">
        <v>345101</v>
      </c>
      <c r="C14689">
        <v>5525</v>
      </c>
      <c r="D14689" t="s">
        <v>166</v>
      </c>
      <c r="E14689" s="1">
        <v>6.84</v>
      </c>
      <c r="F14689" s="5">
        <v>42155</v>
      </c>
      <c r="G14689" s="9" t="s">
        <v>7963</v>
      </c>
      <c r="H14689" s="9" t="s">
        <v>7972</v>
      </c>
      <c r="I14689" s="9" t="s">
        <v>8056</v>
      </c>
      <c r="J14689" t="s">
        <v>4940</v>
      </c>
      <c r="K14689" t="s">
        <v>4940</v>
      </c>
      <c r="M14689" t="s">
        <v>4853</v>
      </c>
      <c r="N14689">
        <v>4687</v>
      </c>
    </row>
    <row r="14690" spans="1:14" x14ac:dyDescent="0.25">
      <c r="A14690">
        <v>345</v>
      </c>
      <c r="B14690">
        <v>345102</v>
      </c>
      <c r="C14690">
        <v>5525</v>
      </c>
      <c r="D14690" t="s">
        <v>166</v>
      </c>
      <c r="E14690" s="1">
        <v>60.08</v>
      </c>
      <c r="F14690" s="5">
        <v>42155</v>
      </c>
      <c r="G14690" s="9" t="s">
        <v>7963</v>
      </c>
      <c r="H14690" s="9" t="s">
        <v>7972</v>
      </c>
      <c r="I14690" s="9" t="s">
        <v>8056</v>
      </c>
      <c r="J14690" t="s">
        <v>4940</v>
      </c>
      <c r="K14690" t="s">
        <v>4940</v>
      </c>
      <c r="M14690" t="s">
        <v>4853</v>
      </c>
      <c r="N14690">
        <v>4687</v>
      </c>
    </row>
    <row r="14691" spans="1:14" x14ac:dyDescent="0.25">
      <c r="A14691">
        <v>345</v>
      </c>
      <c r="B14691">
        <v>345101</v>
      </c>
      <c r="C14691">
        <v>5525</v>
      </c>
      <c r="D14691" t="s">
        <v>166</v>
      </c>
      <c r="E14691" s="1">
        <v>6.87</v>
      </c>
      <c r="F14691" s="5">
        <v>42185</v>
      </c>
      <c r="G14691" s="9" t="s">
        <v>7963</v>
      </c>
      <c r="H14691" s="9" t="s">
        <v>7972</v>
      </c>
      <c r="I14691" s="9" t="s">
        <v>8056</v>
      </c>
      <c r="J14691" t="s">
        <v>4940</v>
      </c>
      <c r="K14691" t="s">
        <v>4940</v>
      </c>
      <c r="M14691" t="s">
        <v>4853</v>
      </c>
      <c r="N14691">
        <v>4687</v>
      </c>
    </row>
    <row r="14692" spans="1:14" x14ac:dyDescent="0.25">
      <c r="A14692">
        <v>345</v>
      </c>
      <c r="B14692">
        <v>345102</v>
      </c>
      <c r="C14692">
        <v>5525</v>
      </c>
      <c r="D14692" t="s">
        <v>166</v>
      </c>
      <c r="E14692" s="1">
        <v>60.84</v>
      </c>
      <c r="F14692" s="5">
        <v>42185</v>
      </c>
      <c r="G14692" s="9" t="s">
        <v>7963</v>
      </c>
      <c r="H14692" s="9" t="s">
        <v>7972</v>
      </c>
      <c r="I14692" s="9" t="s">
        <v>8056</v>
      </c>
      <c r="J14692" t="s">
        <v>4940</v>
      </c>
      <c r="K14692" t="s">
        <v>4940</v>
      </c>
      <c r="M14692" t="s">
        <v>4853</v>
      </c>
      <c r="N14692">
        <v>4687</v>
      </c>
    </row>
    <row r="14693" spans="1:14" x14ac:dyDescent="0.25">
      <c r="A14693">
        <v>345</v>
      </c>
      <c r="B14693">
        <v>345101</v>
      </c>
      <c r="C14693">
        <v>5535</v>
      </c>
      <c r="D14693" t="s">
        <v>167</v>
      </c>
      <c r="E14693" s="1">
        <v>11.73</v>
      </c>
      <c r="F14693" s="5">
        <v>41851</v>
      </c>
      <c r="G14693" s="9" t="s">
        <v>7963</v>
      </c>
      <c r="H14693" s="9" t="s">
        <v>7972</v>
      </c>
      <c r="I14693" s="9" t="s">
        <v>8056</v>
      </c>
      <c r="J14693" t="s">
        <v>4941</v>
      </c>
      <c r="K14693" t="s">
        <v>4941</v>
      </c>
      <c r="M14693" t="s">
        <v>4853</v>
      </c>
      <c r="N14693">
        <v>4697</v>
      </c>
    </row>
    <row r="14694" spans="1:14" x14ac:dyDescent="0.25">
      <c r="A14694">
        <v>345</v>
      </c>
      <c r="B14694">
        <v>345102</v>
      </c>
      <c r="C14694">
        <v>5535</v>
      </c>
      <c r="D14694" t="s">
        <v>167</v>
      </c>
      <c r="E14694" s="1">
        <v>104.62</v>
      </c>
      <c r="F14694" s="5">
        <v>41851</v>
      </c>
      <c r="G14694" s="9" t="s">
        <v>7963</v>
      </c>
      <c r="H14694" s="9" t="s">
        <v>7972</v>
      </c>
      <c r="I14694" s="9" t="s">
        <v>8056</v>
      </c>
      <c r="J14694" t="s">
        <v>4941</v>
      </c>
      <c r="K14694" t="s">
        <v>4941</v>
      </c>
      <c r="M14694" t="s">
        <v>4853</v>
      </c>
      <c r="N14694">
        <v>4697</v>
      </c>
    </row>
    <row r="14695" spans="1:14" x14ac:dyDescent="0.25">
      <c r="A14695">
        <v>345</v>
      </c>
      <c r="B14695">
        <v>345101</v>
      </c>
      <c r="C14695">
        <v>5535</v>
      </c>
      <c r="D14695" t="s">
        <v>167</v>
      </c>
      <c r="E14695" s="1">
        <v>12.25</v>
      </c>
      <c r="F14695" s="5">
        <v>41882</v>
      </c>
      <c r="G14695" s="9" t="s">
        <v>7963</v>
      </c>
      <c r="H14695" s="9" t="s">
        <v>7972</v>
      </c>
      <c r="I14695" s="9" t="s">
        <v>8056</v>
      </c>
      <c r="J14695" t="s">
        <v>4941</v>
      </c>
      <c r="K14695" t="s">
        <v>4941</v>
      </c>
      <c r="M14695" t="s">
        <v>4853</v>
      </c>
      <c r="N14695">
        <v>4697</v>
      </c>
    </row>
    <row r="14696" spans="1:14" x14ac:dyDescent="0.25">
      <c r="A14696">
        <v>345</v>
      </c>
      <c r="B14696">
        <v>345102</v>
      </c>
      <c r="C14696">
        <v>5535</v>
      </c>
      <c r="D14696" t="s">
        <v>167</v>
      </c>
      <c r="E14696" s="1">
        <v>108.76</v>
      </c>
      <c r="F14696" s="5">
        <v>41882</v>
      </c>
      <c r="G14696" s="9" t="s">
        <v>7963</v>
      </c>
      <c r="H14696" s="9" t="s">
        <v>7972</v>
      </c>
      <c r="I14696" s="9" t="s">
        <v>8056</v>
      </c>
      <c r="J14696" t="s">
        <v>4941</v>
      </c>
      <c r="K14696" t="s">
        <v>4941</v>
      </c>
      <c r="M14696" t="s">
        <v>4853</v>
      </c>
      <c r="N14696">
        <v>4697</v>
      </c>
    </row>
    <row r="14697" spans="1:14" x14ac:dyDescent="0.25">
      <c r="A14697">
        <v>345</v>
      </c>
      <c r="B14697">
        <v>345101</v>
      </c>
      <c r="C14697">
        <v>5535</v>
      </c>
      <c r="D14697" t="s">
        <v>167</v>
      </c>
      <c r="E14697" s="1">
        <v>11.14</v>
      </c>
      <c r="F14697" s="5">
        <v>41912</v>
      </c>
      <c r="G14697" s="9" t="s">
        <v>7963</v>
      </c>
      <c r="H14697" s="9" t="s">
        <v>7972</v>
      </c>
      <c r="I14697" s="9" t="s">
        <v>8056</v>
      </c>
      <c r="J14697" t="s">
        <v>4941</v>
      </c>
      <c r="K14697" t="s">
        <v>4941</v>
      </c>
      <c r="M14697" t="s">
        <v>4853</v>
      </c>
      <c r="N14697">
        <v>4697</v>
      </c>
    </row>
    <row r="14698" spans="1:14" x14ac:dyDescent="0.25">
      <c r="A14698">
        <v>345</v>
      </c>
      <c r="B14698">
        <v>345102</v>
      </c>
      <c r="C14698">
        <v>5535</v>
      </c>
      <c r="D14698" t="s">
        <v>167</v>
      </c>
      <c r="E14698" s="1">
        <v>97.7</v>
      </c>
      <c r="F14698" s="5">
        <v>41912</v>
      </c>
      <c r="G14698" s="9" t="s">
        <v>7963</v>
      </c>
      <c r="H14698" s="9" t="s">
        <v>7972</v>
      </c>
      <c r="I14698" s="9" t="s">
        <v>8056</v>
      </c>
      <c r="J14698" t="s">
        <v>4941</v>
      </c>
      <c r="K14698" t="s">
        <v>4941</v>
      </c>
      <c r="M14698" t="s">
        <v>4853</v>
      </c>
      <c r="N14698">
        <v>4697</v>
      </c>
    </row>
    <row r="14699" spans="1:14" x14ac:dyDescent="0.25">
      <c r="A14699">
        <v>345</v>
      </c>
      <c r="B14699">
        <v>345101</v>
      </c>
      <c r="C14699">
        <v>5535</v>
      </c>
      <c r="D14699" t="s">
        <v>167</v>
      </c>
      <c r="E14699" s="1">
        <v>13.05</v>
      </c>
      <c r="F14699" s="5">
        <v>41943</v>
      </c>
      <c r="G14699" s="9" t="s">
        <v>7963</v>
      </c>
      <c r="H14699" s="9" t="s">
        <v>7972</v>
      </c>
      <c r="I14699" s="9" t="s">
        <v>8056</v>
      </c>
      <c r="J14699" t="s">
        <v>4941</v>
      </c>
      <c r="K14699" t="s">
        <v>4941</v>
      </c>
      <c r="M14699" t="s">
        <v>4853</v>
      </c>
      <c r="N14699">
        <v>4697</v>
      </c>
    </row>
    <row r="14700" spans="1:14" x14ac:dyDescent="0.25">
      <c r="A14700">
        <v>345</v>
      </c>
      <c r="B14700">
        <v>345102</v>
      </c>
      <c r="C14700">
        <v>5535</v>
      </c>
      <c r="D14700" t="s">
        <v>167</v>
      </c>
      <c r="E14700" s="1">
        <v>114.81</v>
      </c>
      <c r="F14700" s="5">
        <v>41943</v>
      </c>
      <c r="G14700" s="9" t="s">
        <v>7963</v>
      </c>
      <c r="H14700" s="9" t="s">
        <v>7972</v>
      </c>
      <c r="I14700" s="9" t="s">
        <v>8056</v>
      </c>
      <c r="J14700" t="s">
        <v>4941</v>
      </c>
      <c r="K14700" t="s">
        <v>4941</v>
      </c>
      <c r="M14700" t="s">
        <v>4853</v>
      </c>
      <c r="N14700">
        <v>4697</v>
      </c>
    </row>
    <row r="14701" spans="1:14" x14ac:dyDescent="0.25">
      <c r="A14701">
        <v>345</v>
      </c>
      <c r="B14701">
        <v>345101</v>
      </c>
      <c r="C14701">
        <v>5535</v>
      </c>
      <c r="D14701" t="s">
        <v>167</v>
      </c>
      <c r="E14701" s="1">
        <v>7.34</v>
      </c>
      <c r="F14701" s="5">
        <v>41973</v>
      </c>
      <c r="G14701" s="9" t="s">
        <v>7963</v>
      </c>
      <c r="H14701" s="9" t="s">
        <v>7972</v>
      </c>
      <c r="I14701" s="9" t="s">
        <v>8056</v>
      </c>
      <c r="J14701" t="s">
        <v>4941</v>
      </c>
      <c r="K14701" t="s">
        <v>4941</v>
      </c>
      <c r="M14701" t="s">
        <v>4853</v>
      </c>
      <c r="N14701">
        <v>4697</v>
      </c>
    </row>
    <row r="14702" spans="1:14" x14ac:dyDescent="0.25">
      <c r="A14702">
        <v>345</v>
      </c>
      <c r="B14702">
        <v>345102</v>
      </c>
      <c r="C14702">
        <v>5535</v>
      </c>
      <c r="D14702" t="s">
        <v>167</v>
      </c>
      <c r="E14702" s="1">
        <v>64.75</v>
      </c>
      <c r="F14702" s="5">
        <v>41973</v>
      </c>
      <c r="G14702" s="9" t="s">
        <v>7963</v>
      </c>
      <c r="H14702" s="9" t="s">
        <v>7972</v>
      </c>
      <c r="I14702" s="9" t="s">
        <v>8056</v>
      </c>
      <c r="J14702" t="s">
        <v>4941</v>
      </c>
      <c r="K14702" t="s">
        <v>4941</v>
      </c>
      <c r="M14702" t="s">
        <v>4853</v>
      </c>
      <c r="N14702">
        <v>4697</v>
      </c>
    </row>
    <row r="14703" spans="1:14" x14ac:dyDescent="0.25">
      <c r="A14703">
        <v>345</v>
      </c>
      <c r="B14703">
        <v>345101</v>
      </c>
      <c r="C14703">
        <v>5535</v>
      </c>
      <c r="D14703" t="s">
        <v>167</v>
      </c>
      <c r="E14703" s="1">
        <v>12.76</v>
      </c>
      <c r="F14703" s="5">
        <v>42004</v>
      </c>
      <c r="G14703" s="9" t="s">
        <v>7963</v>
      </c>
      <c r="H14703" s="9" t="s">
        <v>7972</v>
      </c>
      <c r="I14703" s="9" t="s">
        <v>8056</v>
      </c>
      <c r="J14703" t="s">
        <v>4941</v>
      </c>
      <c r="K14703" t="s">
        <v>4941</v>
      </c>
      <c r="M14703" t="s">
        <v>4853</v>
      </c>
      <c r="N14703">
        <v>4697</v>
      </c>
    </row>
    <row r="14704" spans="1:14" x14ac:dyDescent="0.25">
      <c r="A14704">
        <v>345</v>
      </c>
      <c r="B14704">
        <v>345102</v>
      </c>
      <c r="C14704">
        <v>5535</v>
      </c>
      <c r="D14704" t="s">
        <v>167</v>
      </c>
      <c r="E14704" s="1">
        <v>112.89</v>
      </c>
      <c r="F14704" s="5">
        <v>42004</v>
      </c>
      <c r="G14704" s="9" t="s">
        <v>7963</v>
      </c>
      <c r="H14704" s="9" t="s">
        <v>7972</v>
      </c>
      <c r="I14704" s="9" t="s">
        <v>8056</v>
      </c>
      <c r="J14704" t="s">
        <v>4941</v>
      </c>
      <c r="K14704" t="s">
        <v>4941</v>
      </c>
      <c r="M14704" t="s">
        <v>4853</v>
      </c>
      <c r="N14704">
        <v>4697</v>
      </c>
    </row>
    <row r="14705" spans="1:14" x14ac:dyDescent="0.25">
      <c r="A14705">
        <v>345</v>
      </c>
      <c r="B14705">
        <v>345101</v>
      </c>
      <c r="C14705">
        <v>5535</v>
      </c>
      <c r="D14705" t="s">
        <v>167</v>
      </c>
      <c r="E14705" s="1">
        <v>11.03</v>
      </c>
      <c r="F14705" s="5">
        <v>42035</v>
      </c>
      <c r="G14705" s="9" t="s">
        <v>7963</v>
      </c>
      <c r="H14705" s="9" t="s">
        <v>7972</v>
      </c>
      <c r="I14705" s="9" t="s">
        <v>8056</v>
      </c>
      <c r="J14705" t="s">
        <v>4941</v>
      </c>
      <c r="K14705" t="s">
        <v>4941</v>
      </c>
      <c r="M14705" t="s">
        <v>4853</v>
      </c>
      <c r="N14705">
        <v>4697</v>
      </c>
    </row>
    <row r="14706" spans="1:14" x14ac:dyDescent="0.25">
      <c r="A14706">
        <v>345</v>
      </c>
      <c r="B14706">
        <v>345102</v>
      </c>
      <c r="C14706">
        <v>5535</v>
      </c>
      <c r="D14706" t="s">
        <v>167</v>
      </c>
      <c r="E14706" s="1">
        <v>97.18</v>
      </c>
      <c r="F14706" s="5">
        <v>42035</v>
      </c>
      <c r="G14706" s="9" t="s">
        <v>7963</v>
      </c>
      <c r="H14706" s="9" t="s">
        <v>7972</v>
      </c>
      <c r="I14706" s="9" t="s">
        <v>8056</v>
      </c>
      <c r="J14706" t="s">
        <v>4941</v>
      </c>
      <c r="K14706" t="s">
        <v>4941</v>
      </c>
      <c r="M14706" t="s">
        <v>4853</v>
      </c>
      <c r="N14706">
        <v>4697</v>
      </c>
    </row>
    <row r="14707" spans="1:14" x14ac:dyDescent="0.25">
      <c r="A14707">
        <v>345</v>
      </c>
      <c r="B14707">
        <v>345101</v>
      </c>
      <c r="C14707">
        <v>5535</v>
      </c>
      <c r="D14707" t="s">
        <v>167</v>
      </c>
      <c r="E14707" s="1">
        <v>11.41</v>
      </c>
      <c r="F14707" s="5">
        <v>42063</v>
      </c>
      <c r="G14707" s="9" t="s">
        <v>7963</v>
      </c>
      <c r="H14707" s="9" t="s">
        <v>7972</v>
      </c>
      <c r="I14707" s="9" t="s">
        <v>8056</v>
      </c>
      <c r="J14707" t="s">
        <v>4941</v>
      </c>
      <c r="K14707" t="s">
        <v>4941</v>
      </c>
      <c r="M14707" t="s">
        <v>4853</v>
      </c>
      <c r="N14707">
        <v>4697</v>
      </c>
    </row>
    <row r="14708" spans="1:14" x14ac:dyDescent="0.25">
      <c r="A14708">
        <v>345</v>
      </c>
      <c r="B14708">
        <v>345102</v>
      </c>
      <c r="C14708">
        <v>5535</v>
      </c>
      <c r="D14708" t="s">
        <v>167</v>
      </c>
      <c r="E14708" s="1">
        <v>100.04</v>
      </c>
      <c r="F14708" s="5">
        <v>42063</v>
      </c>
      <c r="G14708" s="9" t="s">
        <v>7963</v>
      </c>
      <c r="H14708" s="9" t="s">
        <v>7972</v>
      </c>
      <c r="I14708" s="9" t="s">
        <v>8056</v>
      </c>
      <c r="J14708" t="s">
        <v>4941</v>
      </c>
      <c r="K14708" t="s">
        <v>4941</v>
      </c>
      <c r="M14708" t="s">
        <v>4853</v>
      </c>
      <c r="N14708">
        <v>4697</v>
      </c>
    </row>
    <row r="14709" spans="1:14" x14ac:dyDescent="0.25">
      <c r="A14709">
        <v>345</v>
      </c>
      <c r="B14709">
        <v>345101</v>
      </c>
      <c r="C14709">
        <v>5535</v>
      </c>
      <c r="D14709" t="s">
        <v>167</v>
      </c>
      <c r="E14709" s="1">
        <v>10.49</v>
      </c>
      <c r="F14709" s="5">
        <v>42094</v>
      </c>
      <c r="G14709" s="9" t="s">
        <v>7963</v>
      </c>
      <c r="H14709" s="9" t="s">
        <v>7972</v>
      </c>
      <c r="I14709" s="9" t="s">
        <v>8056</v>
      </c>
      <c r="J14709" t="s">
        <v>4941</v>
      </c>
      <c r="K14709" t="s">
        <v>4941</v>
      </c>
      <c r="M14709" t="s">
        <v>4853</v>
      </c>
      <c r="N14709">
        <v>4697</v>
      </c>
    </row>
    <row r="14710" spans="1:14" x14ac:dyDescent="0.25">
      <c r="A14710">
        <v>345</v>
      </c>
      <c r="B14710">
        <v>345102</v>
      </c>
      <c r="C14710">
        <v>5535</v>
      </c>
      <c r="D14710" t="s">
        <v>167</v>
      </c>
      <c r="E14710" s="1">
        <v>91.68</v>
      </c>
      <c r="F14710" s="5">
        <v>42094</v>
      </c>
      <c r="G14710" s="9" t="s">
        <v>7963</v>
      </c>
      <c r="H14710" s="9" t="s">
        <v>7972</v>
      </c>
      <c r="I14710" s="9" t="s">
        <v>8056</v>
      </c>
      <c r="J14710" t="s">
        <v>4941</v>
      </c>
      <c r="K14710" t="s">
        <v>4941</v>
      </c>
      <c r="M14710" t="s">
        <v>4853</v>
      </c>
      <c r="N14710">
        <v>4697</v>
      </c>
    </row>
    <row r="14711" spans="1:14" x14ac:dyDescent="0.25">
      <c r="A14711">
        <v>345</v>
      </c>
      <c r="B14711">
        <v>345101</v>
      </c>
      <c r="C14711">
        <v>5535</v>
      </c>
      <c r="D14711" t="s">
        <v>167</v>
      </c>
      <c r="E14711" s="1">
        <v>9.83</v>
      </c>
      <c r="F14711" s="5">
        <v>42124</v>
      </c>
      <c r="G14711" s="9" t="s">
        <v>7963</v>
      </c>
      <c r="H14711" s="9" t="s">
        <v>7972</v>
      </c>
      <c r="I14711" s="9" t="s">
        <v>8056</v>
      </c>
      <c r="J14711" t="s">
        <v>4941</v>
      </c>
      <c r="K14711" t="s">
        <v>4941</v>
      </c>
      <c r="M14711" t="s">
        <v>4853</v>
      </c>
      <c r="N14711">
        <v>4697</v>
      </c>
    </row>
    <row r="14712" spans="1:14" x14ac:dyDescent="0.25">
      <c r="A14712">
        <v>345</v>
      </c>
      <c r="B14712">
        <v>345102</v>
      </c>
      <c r="C14712">
        <v>5535</v>
      </c>
      <c r="D14712" t="s">
        <v>167</v>
      </c>
      <c r="E14712" s="1">
        <v>85.97</v>
      </c>
      <c r="F14712" s="5">
        <v>42124</v>
      </c>
      <c r="G14712" s="9" t="s">
        <v>7963</v>
      </c>
      <c r="H14712" s="9" t="s">
        <v>7972</v>
      </c>
      <c r="I14712" s="9" t="s">
        <v>8056</v>
      </c>
      <c r="J14712" t="s">
        <v>4941</v>
      </c>
      <c r="K14712" t="s">
        <v>4941</v>
      </c>
      <c r="M14712" t="s">
        <v>4853</v>
      </c>
      <c r="N14712">
        <v>4697</v>
      </c>
    </row>
    <row r="14713" spans="1:14" x14ac:dyDescent="0.25">
      <c r="A14713">
        <v>345</v>
      </c>
      <c r="B14713">
        <v>345101</v>
      </c>
      <c r="C14713">
        <v>5535</v>
      </c>
      <c r="D14713" t="s">
        <v>167</v>
      </c>
      <c r="E14713" s="1">
        <v>11</v>
      </c>
      <c r="F14713" s="5">
        <v>42155</v>
      </c>
      <c r="G14713" s="9" t="s">
        <v>7963</v>
      </c>
      <c r="H14713" s="9" t="s">
        <v>7972</v>
      </c>
      <c r="I14713" s="9" t="s">
        <v>8056</v>
      </c>
      <c r="J14713" t="s">
        <v>4941</v>
      </c>
      <c r="K14713" t="s">
        <v>4941</v>
      </c>
      <c r="M14713" t="s">
        <v>4853</v>
      </c>
      <c r="N14713">
        <v>4697</v>
      </c>
    </row>
    <row r="14714" spans="1:14" x14ac:dyDescent="0.25">
      <c r="A14714">
        <v>345</v>
      </c>
      <c r="B14714">
        <v>345102</v>
      </c>
      <c r="C14714">
        <v>5535</v>
      </c>
      <c r="D14714" t="s">
        <v>167</v>
      </c>
      <c r="E14714" s="1">
        <v>96.65</v>
      </c>
      <c r="F14714" s="5">
        <v>42155</v>
      </c>
      <c r="G14714" s="9" t="s">
        <v>7963</v>
      </c>
      <c r="H14714" s="9" t="s">
        <v>7972</v>
      </c>
      <c r="I14714" s="9" t="s">
        <v>8056</v>
      </c>
      <c r="J14714" t="s">
        <v>4941</v>
      </c>
      <c r="K14714" t="s">
        <v>4941</v>
      </c>
      <c r="M14714" t="s">
        <v>4853</v>
      </c>
      <c r="N14714">
        <v>4697</v>
      </c>
    </row>
    <row r="14715" spans="1:14" x14ac:dyDescent="0.25">
      <c r="A14715">
        <v>345</v>
      </c>
      <c r="B14715">
        <v>345101</v>
      </c>
      <c r="C14715">
        <v>5535</v>
      </c>
      <c r="D14715" t="s">
        <v>167</v>
      </c>
      <c r="E14715" s="1">
        <v>9.58</v>
      </c>
      <c r="F14715" s="5">
        <v>42185</v>
      </c>
      <c r="G14715" s="9" t="s">
        <v>7963</v>
      </c>
      <c r="H14715" s="9" t="s">
        <v>7972</v>
      </c>
      <c r="I14715" s="9" t="s">
        <v>8056</v>
      </c>
      <c r="J14715" t="s">
        <v>4941</v>
      </c>
      <c r="K14715" t="s">
        <v>4941</v>
      </c>
      <c r="M14715" t="s">
        <v>4853</v>
      </c>
      <c r="N14715">
        <v>4697</v>
      </c>
    </row>
    <row r="14716" spans="1:14" x14ac:dyDescent="0.25">
      <c r="A14716">
        <v>345</v>
      </c>
      <c r="B14716">
        <v>345102</v>
      </c>
      <c r="C14716">
        <v>5535</v>
      </c>
      <c r="D14716" t="s">
        <v>167</v>
      </c>
      <c r="E14716" s="1">
        <v>84.91</v>
      </c>
      <c r="F14716" s="5">
        <v>42185</v>
      </c>
      <c r="G14716" s="9" t="s">
        <v>7963</v>
      </c>
      <c r="H14716" s="9" t="s">
        <v>7972</v>
      </c>
      <c r="I14716" s="9" t="s">
        <v>8056</v>
      </c>
      <c r="J14716" t="s">
        <v>4941</v>
      </c>
      <c r="K14716" t="s">
        <v>4941</v>
      </c>
      <c r="M14716" t="s">
        <v>4853</v>
      </c>
      <c r="N14716">
        <v>4697</v>
      </c>
    </row>
    <row r="14717" spans="1:14" x14ac:dyDescent="0.25">
      <c r="A14717">
        <v>345</v>
      </c>
      <c r="B14717">
        <v>345101</v>
      </c>
      <c r="C14717">
        <v>5540</v>
      </c>
      <c r="D14717" t="s">
        <v>168</v>
      </c>
      <c r="E14717" s="1">
        <v>197.1</v>
      </c>
      <c r="F14717" s="5">
        <v>41851</v>
      </c>
      <c r="G14717" s="9" t="s">
        <v>7963</v>
      </c>
      <c r="H14717" s="9" t="s">
        <v>7972</v>
      </c>
      <c r="I14717" s="9" t="s">
        <v>8056</v>
      </c>
      <c r="J14717" t="s">
        <v>4942</v>
      </c>
      <c r="K14717" t="s">
        <v>4942</v>
      </c>
      <c r="M14717" t="s">
        <v>4853</v>
      </c>
      <c r="N14717">
        <v>4707</v>
      </c>
    </row>
    <row r="14718" spans="1:14" x14ac:dyDescent="0.25">
      <c r="A14718">
        <v>345</v>
      </c>
      <c r="B14718">
        <v>345102</v>
      </c>
      <c r="C14718">
        <v>5540</v>
      </c>
      <c r="D14718" t="s">
        <v>168</v>
      </c>
      <c r="E14718" s="1">
        <v>1757.77</v>
      </c>
      <c r="F14718" s="5">
        <v>41851</v>
      </c>
      <c r="G14718" s="9" t="s">
        <v>7963</v>
      </c>
      <c r="H14718" s="9" t="s">
        <v>7972</v>
      </c>
      <c r="I14718" s="9" t="s">
        <v>8056</v>
      </c>
      <c r="J14718" t="s">
        <v>4942</v>
      </c>
      <c r="K14718" t="s">
        <v>4942</v>
      </c>
      <c r="M14718" t="s">
        <v>4853</v>
      </c>
      <c r="N14718">
        <v>4707</v>
      </c>
    </row>
    <row r="14719" spans="1:14" x14ac:dyDescent="0.25">
      <c r="A14719">
        <v>345</v>
      </c>
      <c r="B14719">
        <v>345101</v>
      </c>
      <c r="C14719">
        <v>5540</v>
      </c>
      <c r="D14719" t="s">
        <v>168</v>
      </c>
      <c r="E14719" s="1">
        <v>210.09</v>
      </c>
      <c r="F14719" s="5">
        <v>41882</v>
      </c>
      <c r="G14719" s="9" t="s">
        <v>7963</v>
      </c>
      <c r="H14719" s="9" t="s">
        <v>7972</v>
      </c>
      <c r="I14719" s="9" t="s">
        <v>8056</v>
      </c>
      <c r="J14719" t="s">
        <v>4942</v>
      </c>
      <c r="K14719" t="s">
        <v>4942</v>
      </c>
      <c r="M14719" t="s">
        <v>4853</v>
      </c>
      <c r="N14719">
        <v>4707</v>
      </c>
    </row>
    <row r="14720" spans="1:14" x14ac:dyDescent="0.25">
      <c r="A14720">
        <v>345</v>
      </c>
      <c r="B14720">
        <v>345102</v>
      </c>
      <c r="C14720">
        <v>5540</v>
      </c>
      <c r="D14720" t="s">
        <v>168</v>
      </c>
      <c r="E14720" s="1">
        <v>1865.73</v>
      </c>
      <c r="F14720" s="5">
        <v>41882</v>
      </c>
      <c r="G14720" s="9" t="s">
        <v>7963</v>
      </c>
      <c r="H14720" s="9" t="s">
        <v>7972</v>
      </c>
      <c r="I14720" s="9" t="s">
        <v>8056</v>
      </c>
      <c r="J14720" t="s">
        <v>4942</v>
      </c>
      <c r="K14720" t="s">
        <v>4942</v>
      </c>
      <c r="M14720" t="s">
        <v>4853</v>
      </c>
      <c r="N14720">
        <v>4707</v>
      </c>
    </row>
    <row r="14721" spans="1:14" x14ac:dyDescent="0.25">
      <c r="A14721">
        <v>345</v>
      </c>
      <c r="B14721">
        <v>345101</v>
      </c>
      <c r="C14721">
        <v>5540</v>
      </c>
      <c r="D14721" t="s">
        <v>168</v>
      </c>
      <c r="E14721" s="1">
        <v>91.15</v>
      </c>
      <c r="F14721" s="5">
        <v>41912</v>
      </c>
      <c r="G14721" s="9" t="s">
        <v>7963</v>
      </c>
      <c r="H14721" s="9" t="s">
        <v>7972</v>
      </c>
      <c r="I14721" s="9" t="s">
        <v>8056</v>
      </c>
      <c r="J14721" t="s">
        <v>4942</v>
      </c>
      <c r="K14721" t="s">
        <v>4942</v>
      </c>
      <c r="M14721" t="s">
        <v>4853</v>
      </c>
      <c r="N14721">
        <v>4707</v>
      </c>
    </row>
    <row r="14722" spans="1:14" x14ac:dyDescent="0.25">
      <c r="A14722">
        <v>345</v>
      </c>
      <c r="B14722">
        <v>345102</v>
      </c>
      <c r="C14722">
        <v>5540</v>
      </c>
      <c r="D14722" t="s">
        <v>168</v>
      </c>
      <c r="E14722" s="1">
        <v>799.23</v>
      </c>
      <c r="F14722" s="5">
        <v>41912</v>
      </c>
      <c r="G14722" s="9" t="s">
        <v>7963</v>
      </c>
      <c r="H14722" s="9" t="s">
        <v>7972</v>
      </c>
      <c r="I14722" s="9" t="s">
        <v>8056</v>
      </c>
      <c r="J14722" t="s">
        <v>4942</v>
      </c>
      <c r="K14722" t="s">
        <v>4942</v>
      </c>
      <c r="M14722" t="s">
        <v>4853</v>
      </c>
      <c r="N14722">
        <v>4707</v>
      </c>
    </row>
    <row r="14723" spans="1:14" x14ac:dyDescent="0.25">
      <c r="A14723">
        <v>345</v>
      </c>
      <c r="B14723">
        <v>345101</v>
      </c>
      <c r="C14723">
        <v>5540</v>
      </c>
      <c r="D14723" t="s">
        <v>168</v>
      </c>
      <c r="E14723" s="1">
        <v>217.58</v>
      </c>
      <c r="F14723" s="5">
        <v>41943</v>
      </c>
      <c r="G14723" s="9" t="s">
        <v>7963</v>
      </c>
      <c r="H14723" s="9" t="s">
        <v>7972</v>
      </c>
      <c r="I14723" s="9" t="s">
        <v>8056</v>
      </c>
      <c r="J14723" t="s">
        <v>4942</v>
      </c>
      <c r="K14723" t="s">
        <v>4942</v>
      </c>
      <c r="M14723" t="s">
        <v>4853</v>
      </c>
      <c r="N14723">
        <v>4707</v>
      </c>
    </row>
    <row r="14724" spans="1:14" x14ac:dyDescent="0.25">
      <c r="A14724">
        <v>345</v>
      </c>
      <c r="B14724">
        <v>345102</v>
      </c>
      <c r="C14724">
        <v>5540</v>
      </c>
      <c r="D14724" t="s">
        <v>168</v>
      </c>
      <c r="E14724" s="1">
        <v>1913.8</v>
      </c>
      <c r="F14724" s="5">
        <v>41943</v>
      </c>
      <c r="G14724" s="9" t="s">
        <v>7963</v>
      </c>
      <c r="H14724" s="9" t="s">
        <v>7972</v>
      </c>
      <c r="I14724" s="9" t="s">
        <v>8056</v>
      </c>
      <c r="J14724" t="s">
        <v>4942</v>
      </c>
      <c r="K14724" t="s">
        <v>4942</v>
      </c>
      <c r="M14724" t="s">
        <v>4853</v>
      </c>
      <c r="N14724">
        <v>4707</v>
      </c>
    </row>
    <row r="14725" spans="1:14" x14ac:dyDescent="0.25">
      <c r="A14725">
        <v>345</v>
      </c>
      <c r="B14725">
        <v>345101</v>
      </c>
      <c r="C14725">
        <v>5540</v>
      </c>
      <c r="D14725" t="s">
        <v>168</v>
      </c>
      <c r="E14725" s="1">
        <v>175.24</v>
      </c>
      <c r="F14725" s="5">
        <v>41973</v>
      </c>
      <c r="G14725" s="9" t="s">
        <v>7963</v>
      </c>
      <c r="H14725" s="9" t="s">
        <v>7972</v>
      </c>
      <c r="I14725" s="9" t="s">
        <v>8056</v>
      </c>
      <c r="J14725" t="s">
        <v>4942</v>
      </c>
      <c r="K14725" t="s">
        <v>4942</v>
      </c>
      <c r="M14725" t="s">
        <v>4853</v>
      </c>
      <c r="N14725">
        <v>4707</v>
      </c>
    </row>
    <row r="14726" spans="1:14" x14ac:dyDescent="0.25">
      <c r="A14726">
        <v>345</v>
      </c>
      <c r="B14726">
        <v>345102</v>
      </c>
      <c r="C14726">
        <v>5540</v>
      </c>
      <c r="D14726" t="s">
        <v>168</v>
      </c>
      <c r="E14726" s="1">
        <v>1546.87</v>
      </c>
      <c r="F14726" s="5">
        <v>41973</v>
      </c>
      <c r="G14726" s="9" t="s">
        <v>7963</v>
      </c>
      <c r="H14726" s="9" t="s">
        <v>7972</v>
      </c>
      <c r="I14726" s="9" t="s">
        <v>8056</v>
      </c>
      <c r="J14726" t="s">
        <v>4942</v>
      </c>
      <c r="K14726" t="s">
        <v>4942</v>
      </c>
      <c r="M14726" t="s">
        <v>4853</v>
      </c>
      <c r="N14726">
        <v>4707</v>
      </c>
    </row>
    <row r="14727" spans="1:14" x14ac:dyDescent="0.25">
      <c r="A14727">
        <v>345</v>
      </c>
      <c r="B14727">
        <v>345101</v>
      </c>
      <c r="C14727">
        <v>5540</v>
      </c>
      <c r="D14727" t="s">
        <v>168</v>
      </c>
      <c r="E14727" s="1">
        <v>111.54</v>
      </c>
      <c r="F14727" s="5">
        <v>42004</v>
      </c>
      <c r="G14727" s="9" t="s">
        <v>7963</v>
      </c>
      <c r="H14727" s="9" t="s">
        <v>7972</v>
      </c>
      <c r="I14727" s="9" t="s">
        <v>8056</v>
      </c>
      <c r="J14727" t="s">
        <v>4942</v>
      </c>
      <c r="K14727" t="s">
        <v>4942</v>
      </c>
      <c r="M14727" t="s">
        <v>4853</v>
      </c>
      <c r="N14727">
        <v>4707</v>
      </c>
    </row>
    <row r="14728" spans="1:14" x14ac:dyDescent="0.25">
      <c r="A14728">
        <v>345</v>
      </c>
      <c r="B14728">
        <v>345102</v>
      </c>
      <c r="C14728">
        <v>5540</v>
      </c>
      <c r="D14728" t="s">
        <v>168</v>
      </c>
      <c r="E14728" s="1">
        <v>986.61</v>
      </c>
      <c r="F14728" s="5">
        <v>42004</v>
      </c>
      <c r="G14728" s="9" t="s">
        <v>7963</v>
      </c>
      <c r="H14728" s="9" t="s">
        <v>7972</v>
      </c>
      <c r="I14728" s="9" t="s">
        <v>8056</v>
      </c>
      <c r="J14728" t="s">
        <v>4942</v>
      </c>
      <c r="K14728" t="s">
        <v>4942</v>
      </c>
      <c r="M14728" t="s">
        <v>4853</v>
      </c>
      <c r="N14728">
        <v>4707</v>
      </c>
    </row>
    <row r="14729" spans="1:14" x14ac:dyDescent="0.25">
      <c r="A14729">
        <v>345</v>
      </c>
      <c r="B14729">
        <v>345101</v>
      </c>
      <c r="C14729">
        <v>5540</v>
      </c>
      <c r="D14729" t="s">
        <v>168</v>
      </c>
      <c r="E14729" s="1">
        <v>222.71</v>
      </c>
      <c r="F14729" s="5">
        <v>42035</v>
      </c>
      <c r="G14729" s="9" t="s">
        <v>7963</v>
      </c>
      <c r="H14729" s="9" t="s">
        <v>7972</v>
      </c>
      <c r="I14729" s="9" t="s">
        <v>8056</v>
      </c>
      <c r="J14729" t="s">
        <v>4942</v>
      </c>
      <c r="K14729" t="s">
        <v>4942</v>
      </c>
      <c r="M14729" t="s">
        <v>4853</v>
      </c>
      <c r="N14729">
        <v>4707</v>
      </c>
    </row>
    <row r="14730" spans="1:14" x14ac:dyDescent="0.25">
      <c r="A14730">
        <v>345</v>
      </c>
      <c r="B14730">
        <v>345102</v>
      </c>
      <c r="C14730">
        <v>5540</v>
      </c>
      <c r="D14730" t="s">
        <v>168</v>
      </c>
      <c r="E14730" s="1">
        <v>1963.08</v>
      </c>
      <c r="F14730" s="5">
        <v>42035</v>
      </c>
      <c r="G14730" s="9" t="s">
        <v>7963</v>
      </c>
      <c r="H14730" s="9" t="s">
        <v>7972</v>
      </c>
      <c r="I14730" s="9" t="s">
        <v>8056</v>
      </c>
      <c r="J14730" t="s">
        <v>4942</v>
      </c>
      <c r="K14730" t="s">
        <v>4942</v>
      </c>
      <c r="M14730" t="s">
        <v>4853</v>
      </c>
      <c r="N14730">
        <v>4707</v>
      </c>
    </row>
    <row r="14731" spans="1:14" x14ac:dyDescent="0.25">
      <c r="A14731">
        <v>345</v>
      </c>
      <c r="B14731">
        <v>345101</v>
      </c>
      <c r="C14731">
        <v>5540</v>
      </c>
      <c r="D14731" t="s">
        <v>168</v>
      </c>
      <c r="E14731" s="1">
        <v>142.16999999999999</v>
      </c>
      <c r="F14731" s="5">
        <v>42063</v>
      </c>
      <c r="G14731" s="9" t="s">
        <v>7963</v>
      </c>
      <c r="H14731" s="9" t="s">
        <v>7972</v>
      </c>
      <c r="I14731" s="9" t="s">
        <v>8056</v>
      </c>
      <c r="J14731" t="s">
        <v>4942</v>
      </c>
      <c r="K14731" t="s">
        <v>4942</v>
      </c>
      <c r="M14731" t="s">
        <v>4853</v>
      </c>
      <c r="N14731">
        <v>4707</v>
      </c>
    </row>
    <row r="14732" spans="1:14" x14ac:dyDescent="0.25">
      <c r="A14732">
        <v>345</v>
      </c>
      <c r="B14732">
        <v>345102</v>
      </c>
      <c r="C14732">
        <v>5540</v>
      </c>
      <c r="D14732" t="s">
        <v>168</v>
      </c>
      <c r="E14732" s="1">
        <v>1246.03</v>
      </c>
      <c r="F14732" s="5">
        <v>42063</v>
      </c>
      <c r="G14732" s="9" t="s">
        <v>7963</v>
      </c>
      <c r="H14732" s="9" t="s">
        <v>7972</v>
      </c>
      <c r="I14732" s="9" t="s">
        <v>8056</v>
      </c>
      <c r="J14732" t="s">
        <v>4942</v>
      </c>
      <c r="K14732" t="s">
        <v>4942</v>
      </c>
      <c r="M14732" t="s">
        <v>4853</v>
      </c>
      <c r="N14732">
        <v>4707</v>
      </c>
    </row>
    <row r="14733" spans="1:14" x14ac:dyDescent="0.25">
      <c r="A14733">
        <v>345</v>
      </c>
      <c r="B14733">
        <v>345101</v>
      </c>
      <c r="C14733">
        <v>5540</v>
      </c>
      <c r="D14733" t="s">
        <v>168</v>
      </c>
      <c r="E14733" s="1">
        <v>176.19</v>
      </c>
      <c r="F14733" s="5">
        <v>42094</v>
      </c>
      <c r="G14733" s="9" t="s">
        <v>7963</v>
      </c>
      <c r="H14733" s="9" t="s">
        <v>7972</v>
      </c>
      <c r="I14733" s="9" t="s">
        <v>8056</v>
      </c>
      <c r="J14733" t="s">
        <v>4942</v>
      </c>
      <c r="K14733" t="s">
        <v>4942</v>
      </c>
      <c r="M14733" t="s">
        <v>4853</v>
      </c>
      <c r="N14733">
        <v>4707</v>
      </c>
    </row>
    <row r="14734" spans="1:14" x14ac:dyDescent="0.25">
      <c r="A14734">
        <v>345</v>
      </c>
      <c r="B14734">
        <v>345102</v>
      </c>
      <c r="C14734">
        <v>5540</v>
      </c>
      <c r="D14734" t="s">
        <v>168</v>
      </c>
      <c r="E14734" s="1">
        <v>1539.78</v>
      </c>
      <c r="F14734" s="5">
        <v>42094</v>
      </c>
      <c r="G14734" s="9" t="s">
        <v>7963</v>
      </c>
      <c r="H14734" s="9" t="s">
        <v>7972</v>
      </c>
      <c r="I14734" s="9" t="s">
        <v>8056</v>
      </c>
      <c r="J14734" t="s">
        <v>4942</v>
      </c>
      <c r="K14734" t="s">
        <v>4942</v>
      </c>
      <c r="M14734" t="s">
        <v>4853</v>
      </c>
      <c r="N14734">
        <v>4707</v>
      </c>
    </row>
    <row r="14735" spans="1:14" x14ac:dyDescent="0.25">
      <c r="A14735">
        <v>345</v>
      </c>
      <c r="B14735">
        <v>345101</v>
      </c>
      <c r="C14735">
        <v>5540</v>
      </c>
      <c r="D14735" t="s">
        <v>168</v>
      </c>
      <c r="E14735" s="1">
        <v>181.63</v>
      </c>
      <c r="F14735" s="5">
        <v>42124</v>
      </c>
      <c r="G14735" s="9" t="s">
        <v>7963</v>
      </c>
      <c r="H14735" s="9" t="s">
        <v>7972</v>
      </c>
      <c r="I14735" s="9" t="s">
        <v>8056</v>
      </c>
      <c r="J14735" t="s">
        <v>4942</v>
      </c>
      <c r="K14735" t="s">
        <v>4942</v>
      </c>
      <c r="M14735" t="s">
        <v>4853</v>
      </c>
      <c r="N14735">
        <v>4707</v>
      </c>
    </row>
    <row r="14736" spans="1:14" x14ac:dyDescent="0.25">
      <c r="A14736">
        <v>345</v>
      </c>
      <c r="B14736">
        <v>345102</v>
      </c>
      <c r="C14736">
        <v>5540</v>
      </c>
      <c r="D14736" t="s">
        <v>168</v>
      </c>
      <c r="E14736" s="1">
        <v>1589.18</v>
      </c>
      <c r="F14736" s="5">
        <v>42124</v>
      </c>
      <c r="G14736" s="9" t="s">
        <v>7963</v>
      </c>
      <c r="H14736" s="9" t="s">
        <v>7972</v>
      </c>
      <c r="I14736" s="9" t="s">
        <v>8056</v>
      </c>
      <c r="J14736" t="s">
        <v>4942</v>
      </c>
      <c r="K14736" t="s">
        <v>4942</v>
      </c>
      <c r="M14736" t="s">
        <v>4853</v>
      </c>
      <c r="N14736">
        <v>4707</v>
      </c>
    </row>
    <row r="14737" spans="1:14" x14ac:dyDescent="0.25">
      <c r="A14737">
        <v>345</v>
      </c>
      <c r="B14737">
        <v>345101</v>
      </c>
      <c r="C14737">
        <v>5540</v>
      </c>
      <c r="D14737" t="s">
        <v>168</v>
      </c>
      <c r="E14737" s="1">
        <v>155.71</v>
      </c>
      <c r="F14737" s="5">
        <v>42155</v>
      </c>
      <c r="G14737" s="9" t="s">
        <v>7963</v>
      </c>
      <c r="H14737" s="9" t="s">
        <v>7972</v>
      </c>
      <c r="I14737" s="9" t="s">
        <v>8056</v>
      </c>
      <c r="J14737" t="s">
        <v>4942</v>
      </c>
      <c r="K14737" t="s">
        <v>4942</v>
      </c>
      <c r="M14737" t="s">
        <v>4853</v>
      </c>
      <c r="N14737">
        <v>4707</v>
      </c>
    </row>
    <row r="14738" spans="1:14" x14ac:dyDescent="0.25">
      <c r="A14738">
        <v>345</v>
      </c>
      <c r="B14738">
        <v>345102</v>
      </c>
      <c r="C14738">
        <v>5540</v>
      </c>
      <c r="D14738" t="s">
        <v>168</v>
      </c>
      <c r="E14738" s="1">
        <v>1368.28</v>
      </c>
      <c r="F14738" s="5">
        <v>42155</v>
      </c>
      <c r="G14738" s="9" t="s">
        <v>7963</v>
      </c>
      <c r="H14738" s="9" t="s">
        <v>7972</v>
      </c>
      <c r="I14738" s="9" t="s">
        <v>8056</v>
      </c>
      <c r="J14738" t="s">
        <v>4942</v>
      </c>
      <c r="K14738" t="s">
        <v>4942</v>
      </c>
      <c r="M14738" t="s">
        <v>4853</v>
      </c>
      <c r="N14738">
        <v>4707</v>
      </c>
    </row>
    <row r="14739" spans="1:14" x14ac:dyDescent="0.25">
      <c r="A14739">
        <v>345</v>
      </c>
      <c r="B14739">
        <v>345101</v>
      </c>
      <c r="C14739">
        <v>5540</v>
      </c>
      <c r="D14739" t="s">
        <v>168</v>
      </c>
      <c r="E14739" s="1">
        <v>194.14</v>
      </c>
      <c r="F14739" s="5">
        <v>42185</v>
      </c>
      <c r="G14739" s="9" t="s">
        <v>7963</v>
      </c>
      <c r="H14739" s="9" t="s">
        <v>7972</v>
      </c>
      <c r="I14739" s="9" t="s">
        <v>8056</v>
      </c>
      <c r="J14739" t="s">
        <v>4942</v>
      </c>
      <c r="K14739" t="s">
        <v>4942</v>
      </c>
      <c r="M14739" t="s">
        <v>4853</v>
      </c>
      <c r="N14739">
        <v>4707</v>
      </c>
    </row>
    <row r="14740" spans="1:14" x14ac:dyDescent="0.25">
      <c r="A14740">
        <v>345</v>
      </c>
      <c r="B14740">
        <v>345102</v>
      </c>
      <c r="C14740">
        <v>5540</v>
      </c>
      <c r="D14740" t="s">
        <v>168</v>
      </c>
      <c r="E14740" s="1">
        <v>1719.7</v>
      </c>
      <c r="F14740" s="5">
        <v>42185</v>
      </c>
      <c r="G14740" s="9" t="s">
        <v>7963</v>
      </c>
      <c r="H14740" s="9" t="s">
        <v>7972</v>
      </c>
      <c r="I14740" s="9" t="s">
        <v>8056</v>
      </c>
      <c r="J14740" t="s">
        <v>4942</v>
      </c>
      <c r="K14740" t="s">
        <v>4942</v>
      </c>
      <c r="M14740" t="s">
        <v>4853</v>
      </c>
      <c r="N14740">
        <v>4707</v>
      </c>
    </row>
    <row r="14741" spans="1:14" x14ac:dyDescent="0.25">
      <c r="A14741">
        <v>345</v>
      </c>
      <c r="B14741">
        <v>345101</v>
      </c>
      <c r="C14741">
        <v>5540</v>
      </c>
      <c r="D14741" t="s">
        <v>168</v>
      </c>
      <c r="E14741" s="1">
        <v>-192</v>
      </c>
      <c r="F14741" s="5">
        <v>41821</v>
      </c>
      <c r="G14741" s="9" t="s">
        <v>7966</v>
      </c>
      <c r="H14741" s="9" t="s">
        <v>7974</v>
      </c>
      <c r="I14741" s="9" t="s">
        <v>8055</v>
      </c>
      <c r="J14741" t="s">
        <v>5200</v>
      </c>
      <c r="K14741" t="s">
        <v>5201</v>
      </c>
      <c r="M14741" t="s">
        <v>5158</v>
      </c>
      <c r="N14741">
        <v>298589</v>
      </c>
    </row>
    <row r="14742" spans="1:14" x14ac:dyDescent="0.25">
      <c r="A14742">
        <v>345</v>
      </c>
      <c r="B14742">
        <v>345102</v>
      </c>
      <c r="C14742">
        <v>5540</v>
      </c>
      <c r="D14742" t="s">
        <v>168</v>
      </c>
      <c r="E14742" s="1">
        <v>-140</v>
      </c>
      <c r="F14742" s="5">
        <v>41821</v>
      </c>
      <c r="G14742" s="9" t="s">
        <v>7966</v>
      </c>
      <c r="H14742" s="9" t="s">
        <v>7974</v>
      </c>
      <c r="I14742" s="9" t="s">
        <v>8055</v>
      </c>
      <c r="J14742" t="s">
        <v>5200</v>
      </c>
      <c r="K14742" t="s">
        <v>5203</v>
      </c>
      <c r="M14742" t="s">
        <v>5158</v>
      </c>
      <c r="N14742">
        <v>298589</v>
      </c>
    </row>
    <row r="14743" spans="1:14" x14ac:dyDescent="0.25">
      <c r="A14743">
        <v>345</v>
      </c>
      <c r="B14743">
        <v>345101</v>
      </c>
      <c r="C14743">
        <v>5540</v>
      </c>
      <c r="D14743" t="s">
        <v>168</v>
      </c>
      <c r="E14743" s="1">
        <v>192</v>
      </c>
      <c r="F14743" s="5">
        <v>41821</v>
      </c>
      <c r="G14743" s="9" t="s">
        <v>7966</v>
      </c>
      <c r="H14743" s="9" t="s">
        <v>7976</v>
      </c>
      <c r="I14743" s="9" t="s">
        <v>8055</v>
      </c>
      <c r="J14743" t="s">
        <v>5201</v>
      </c>
      <c r="M14743" t="s">
        <v>5745</v>
      </c>
      <c r="N14743">
        <v>611636</v>
      </c>
    </row>
    <row r="14744" spans="1:14" x14ac:dyDescent="0.25">
      <c r="A14744">
        <v>345</v>
      </c>
      <c r="B14744">
        <v>345101</v>
      </c>
      <c r="C14744">
        <v>5540</v>
      </c>
      <c r="D14744" t="s">
        <v>168</v>
      </c>
      <c r="E14744" s="1">
        <v>-192</v>
      </c>
      <c r="F14744" s="5">
        <v>41822</v>
      </c>
      <c r="G14744" s="9" t="s">
        <v>7966</v>
      </c>
      <c r="H14744" s="9" t="s">
        <v>7976</v>
      </c>
      <c r="I14744" s="9" t="s">
        <v>8055</v>
      </c>
      <c r="J14744" t="s">
        <v>5203</v>
      </c>
      <c r="M14744" t="s">
        <v>5745</v>
      </c>
      <c r="N14744">
        <v>607467</v>
      </c>
    </row>
    <row r="14745" spans="1:14" x14ac:dyDescent="0.25">
      <c r="A14745">
        <v>345</v>
      </c>
      <c r="B14745">
        <v>345102</v>
      </c>
      <c r="C14745">
        <v>5540</v>
      </c>
      <c r="D14745" t="s">
        <v>168</v>
      </c>
      <c r="E14745" s="1">
        <v>140</v>
      </c>
      <c r="F14745" s="5">
        <v>41822</v>
      </c>
      <c r="G14745" s="9" t="s">
        <v>7966</v>
      </c>
      <c r="H14745" s="9" t="s">
        <v>7976</v>
      </c>
      <c r="I14745" s="9" t="s">
        <v>8055</v>
      </c>
      <c r="J14745" t="s">
        <v>5203</v>
      </c>
      <c r="M14745" t="s">
        <v>5745</v>
      </c>
      <c r="N14745">
        <v>612176</v>
      </c>
    </row>
    <row r="14746" spans="1:14" x14ac:dyDescent="0.25">
      <c r="A14746">
        <v>345</v>
      </c>
      <c r="B14746">
        <v>2014140</v>
      </c>
      <c r="C14746">
        <v>1665</v>
      </c>
      <c r="D14746" t="s">
        <v>30</v>
      </c>
      <c r="E14746" s="1">
        <v>336</v>
      </c>
      <c r="F14746" s="5">
        <v>41973</v>
      </c>
      <c r="G14746" s="9" t="s">
        <v>7966</v>
      </c>
      <c r="H14746" s="9" t="s">
        <v>7974</v>
      </c>
      <c r="I14746" s="9" t="s">
        <v>8055</v>
      </c>
      <c r="J14746" t="s">
        <v>5336</v>
      </c>
      <c r="K14746" t="s">
        <v>5336</v>
      </c>
      <c r="M14746" t="s">
        <v>5158</v>
      </c>
      <c r="N14746">
        <v>302477</v>
      </c>
    </row>
    <row r="14747" spans="1:14" x14ac:dyDescent="0.25">
      <c r="A14747">
        <v>345</v>
      </c>
      <c r="B14747">
        <v>2014140</v>
      </c>
      <c r="C14747">
        <v>1665</v>
      </c>
      <c r="D14747" t="s">
        <v>30</v>
      </c>
      <c r="E14747" s="1">
        <v>252</v>
      </c>
      <c r="F14747" s="5">
        <v>41973</v>
      </c>
      <c r="G14747" s="9" t="s">
        <v>7966</v>
      </c>
      <c r="H14747" s="9" t="s">
        <v>7974</v>
      </c>
      <c r="I14747" s="9" t="s">
        <v>8055</v>
      </c>
      <c r="J14747" t="s">
        <v>5336</v>
      </c>
      <c r="K14747" t="s">
        <v>5336</v>
      </c>
      <c r="M14747" t="s">
        <v>5158</v>
      </c>
      <c r="N14747">
        <v>302477</v>
      </c>
    </row>
    <row r="14748" spans="1:14" x14ac:dyDescent="0.25">
      <c r="A14748">
        <v>345</v>
      </c>
      <c r="B14748">
        <v>2014140</v>
      </c>
      <c r="C14748">
        <v>1665</v>
      </c>
      <c r="D14748" t="s">
        <v>30</v>
      </c>
      <c r="E14748" s="1">
        <v>252</v>
      </c>
      <c r="F14748" s="5">
        <v>41973</v>
      </c>
      <c r="G14748" s="9" t="s">
        <v>7966</v>
      </c>
      <c r="H14748" s="9" t="s">
        <v>7974</v>
      </c>
      <c r="I14748" s="9" t="s">
        <v>8055</v>
      </c>
      <c r="J14748" t="s">
        <v>5336</v>
      </c>
      <c r="K14748" t="s">
        <v>5336</v>
      </c>
      <c r="M14748" t="s">
        <v>5158</v>
      </c>
      <c r="N14748">
        <v>302477</v>
      </c>
    </row>
    <row r="14749" spans="1:14" x14ac:dyDescent="0.25">
      <c r="A14749">
        <v>345</v>
      </c>
      <c r="B14749">
        <v>2014140</v>
      </c>
      <c r="C14749">
        <v>1665</v>
      </c>
      <c r="D14749" t="s">
        <v>30</v>
      </c>
      <c r="E14749" s="1">
        <v>148.19999999999999</v>
      </c>
      <c r="F14749" s="5">
        <v>41982</v>
      </c>
      <c r="G14749" s="9" t="s">
        <v>7966</v>
      </c>
      <c r="H14749" s="9" t="s">
        <v>7968</v>
      </c>
      <c r="I14749" s="9" t="s">
        <v>8055</v>
      </c>
      <c r="J14749" t="s">
        <v>6112</v>
      </c>
      <c r="K14749" t="s">
        <v>6359</v>
      </c>
      <c r="M14749" t="s">
        <v>6111</v>
      </c>
      <c r="N14749">
        <v>1416</v>
      </c>
    </row>
    <row r="14750" spans="1:14" x14ac:dyDescent="0.25">
      <c r="A14750">
        <v>345</v>
      </c>
      <c r="B14750">
        <v>2014140</v>
      </c>
      <c r="C14750">
        <v>1665</v>
      </c>
      <c r="D14750" t="s">
        <v>30</v>
      </c>
      <c r="E14750" s="1">
        <v>148.19999999999999</v>
      </c>
      <c r="F14750" s="5">
        <v>41982</v>
      </c>
      <c r="G14750" s="9" t="s">
        <v>7966</v>
      </c>
      <c r="H14750" s="9" t="s">
        <v>7968</v>
      </c>
      <c r="I14750" s="9" t="s">
        <v>8055</v>
      </c>
      <c r="J14750" t="s">
        <v>5196</v>
      </c>
      <c r="K14750" t="s">
        <v>6360</v>
      </c>
      <c r="M14750" t="s">
        <v>6111</v>
      </c>
      <c r="N14750">
        <v>1416</v>
      </c>
    </row>
    <row r="14751" spans="1:14" x14ac:dyDescent="0.25">
      <c r="A14751">
        <v>345</v>
      </c>
      <c r="B14751">
        <v>2014140</v>
      </c>
      <c r="C14751">
        <v>1665</v>
      </c>
      <c r="D14751" t="s">
        <v>30</v>
      </c>
      <c r="E14751" s="1">
        <v>74.099999999999994</v>
      </c>
      <c r="F14751" s="5">
        <v>41982</v>
      </c>
      <c r="G14751" s="9" t="s">
        <v>7966</v>
      </c>
      <c r="H14751" s="9" t="s">
        <v>7968</v>
      </c>
      <c r="I14751" s="9" t="s">
        <v>8055</v>
      </c>
      <c r="J14751" t="s">
        <v>5790</v>
      </c>
      <c r="K14751" t="s">
        <v>6110</v>
      </c>
      <c r="M14751" t="s">
        <v>6111</v>
      </c>
      <c r="N14751">
        <v>1416</v>
      </c>
    </row>
    <row r="14752" spans="1:14" x14ac:dyDescent="0.25">
      <c r="A14752">
        <v>345</v>
      </c>
      <c r="B14752">
        <v>2014140</v>
      </c>
      <c r="C14752">
        <v>1665</v>
      </c>
      <c r="D14752" t="s">
        <v>30</v>
      </c>
      <c r="E14752" s="1">
        <v>111.15</v>
      </c>
      <c r="F14752" s="5">
        <v>41982</v>
      </c>
      <c r="G14752" s="9" t="s">
        <v>7966</v>
      </c>
      <c r="H14752" s="9" t="s">
        <v>7968</v>
      </c>
      <c r="I14752" s="9" t="s">
        <v>8055</v>
      </c>
      <c r="J14752" t="s">
        <v>5790</v>
      </c>
      <c r="K14752" t="s">
        <v>6110</v>
      </c>
      <c r="M14752" t="s">
        <v>6111</v>
      </c>
      <c r="N14752">
        <v>1416</v>
      </c>
    </row>
    <row r="14753" spans="1:14" x14ac:dyDescent="0.25">
      <c r="A14753">
        <v>345</v>
      </c>
      <c r="B14753">
        <v>2014140</v>
      </c>
      <c r="C14753">
        <v>1665</v>
      </c>
      <c r="D14753" t="s">
        <v>30</v>
      </c>
      <c r="E14753" s="1">
        <v>111.15</v>
      </c>
      <c r="F14753" s="5">
        <v>41982</v>
      </c>
      <c r="G14753" s="9" t="s">
        <v>7966</v>
      </c>
      <c r="H14753" s="9" t="s">
        <v>7968</v>
      </c>
      <c r="I14753" s="9" t="s">
        <v>8055</v>
      </c>
      <c r="J14753" t="s">
        <v>5790</v>
      </c>
      <c r="K14753" t="s">
        <v>6110</v>
      </c>
      <c r="M14753" t="s">
        <v>6111</v>
      </c>
      <c r="N14753">
        <v>1416</v>
      </c>
    </row>
    <row r="14754" spans="1:14" x14ac:dyDescent="0.25">
      <c r="A14754">
        <v>345</v>
      </c>
      <c r="B14754">
        <v>2014140</v>
      </c>
      <c r="C14754">
        <v>1665</v>
      </c>
      <c r="D14754" t="s">
        <v>30</v>
      </c>
      <c r="E14754" s="1">
        <v>168</v>
      </c>
      <c r="F14754" s="5">
        <v>41988</v>
      </c>
      <c r="G14754" s="9" t="s">
        <v>7966</v>
      </c>
      <c r="H14754" s="9" t="s">
        <v>7968</v>
      </c>
      <c r="I14754" s="9" t="s">
        <v>8055</v>
      </c>
      <c r="J14754" t="s">
        <v>6118</v>
      </c>
      <c r="K14754" t="s">
        <v>6356</v>
      </c>
      <c r="M14754" t="s">
        <v>6111</v>
      </c>
      <c r="N14754">
        <v>1413</v>
      </c>
    </row>
    <row r="14755" spans="1:14" x14ac:dyDescent="0.25">
      <c r="A14755">
        <v>345</v>
      </c>
      <c r="B14755">
        <v>2014140</v>
      </c>
      <c r="C14755">
        <v>1665</v>
      </c>
      <c r="D14755" t="s">
        <v>30</v>
      </c>
      <c r="E14755" s="1">
        <v>171.52</v>
      </c>
      <c r="F14755" s="5">
        <v>41988</v>
      </c>
      <c r="G14755" s="9" t="s">
        <v>7966</v>
      </c>
      <c r="H14755" s="9" t="s">
        <v>7968</v>
      </c>
      <c r="I14755" s="9" t="s">
        <v>8055</v>
      </c>
      <c r="J14755" t="s">
        <v>5191</v>
      </c>
      <c r="K14755" t="s">
        <v>6110</v>
      </c>
      <c r="M14755" t="s">
        <v>6111</v>
      </c>
      <c r="N14755">
        <v>1413</v>
      </c>
    </row>
    <row r="14756" spans="1:14" x14ac:dyDescent="0.25">
      <c r="A14756">
        <v>345</v>
      </c>
      <c r="B14756">
        <v>2014140</v>
      </c>
      <c r="C14756">
        <v>1665</v>
      </c>
      <c r="D14756" t="s">
        <v>30</v>
      </c>
      <c r="E14756" s="1">
        <v>171.52</v>
      </c>
      <c r="F14756" s="5">
        <v>41988</v>
      </c>
      <c r="G14756" s="9" t="s">
        <v>7966</v>
      </c>
      <c r="H14756" s="9" t="s">
        <v>7968</v>
      </c>
      <c r="I14756" s="9" t="s">
        <v>8055</v>
      </c>
      <c r="J14756" t="s">
        <v>5191</v>
      </c>
      <c r="K14756" t="s">
        <v>6110</v>
      </c>
      <c r="M14756" t="s">
        <v>6111</v>
      </c>
      <c r="N14756">
        <v>1413</v>
      </c>
    </row>
    <row r="14757" spans="1:14" x14ac:dyDescent="0.25">
      <c r="A14757">
        <v>345</v>
      </c>
      <c r="B14757">
        <v>2014140</v>
      </c>
      <c r="C14757">
        <v>1665</v>
      </c>
      <c r="D14757" t="s">
        <v>30</v>
      </c>
      <c r="E14757" s="1">
        <v>171.52</v>
      </c>
      <c r="F14757" s="5">
        <v>41988</v>
      </c>
      <c r="G14757" s="9" t="s">
        <v>7966</v>
      </c>
      <c r="H14757" s="9" t="s">
        <v>7968</v>
      </c>
      <c r="I14757" s="9" t="s">
        <v>8055</v>
      </c>
      <c r="J14757" t="s">
        <v>5191</v>
      </c>
      <c r="K14757" t="s">
        <v>6110</v>
      </c>
      <c r="M14757" t="s">
        <v>6111</v>
      </c>
      <c r="N14757">
        <v>1413</v>
      </c>
    </row>
    <row r="14758" spans="1:14" x14ac:dyDescent="0.25">
      <c r="A14758">
        <v>345</v>
      </c>
      <c r="B14758">
        <v>2014140</v>
      </c>
      <c r="C14758">
        <v>1665</v>
      </c>
      <c r="D14758" t="s">
        <v>30</v>
      </c>
      <c r="E14758" s="1">
        <v>85.76</v>
      </c>
      <c r="F14758" s="5">
        <v>41988</v>
      </c>
      <c r="G14758" s="9" t="s">
        <v>7966</v>
      </c>
      <c r="H14758" s="9" t="s">
        <v>7968</v>
      </c>
      <c r="I14758" s="9" t="s">
        <v>8055</v>
      </c>
      <c r="J14758" t="s">
        <v>5191</v>
      </c>
      <c r="K14758" t="s">
        <v>6110</v>
      </c>
      <c r="M14758" t="s">
        <v>6111</v>
      </c>
      <c r="N14758">
        <v>1413</v>
      </c>
    </row>
    <row r="14759" spans="1:14" x14ac:dyDescent="0.25">
      <c r="A14759">
        <v>345</v>
      </c>
      <c r="B14759">
        <v>2014140</v>
      </c>
      <c r="C14759">
        <v>1665</v>
      </c>
      <c r="D14759" t="s">
        <v>30</v>
      </c>
      <c r="E14759" s="1">
        <v>85.76</v>
      </c>
      <c r="F14759" s="5">
        <v>41988</v>
      </c>
      <c r="G14759" s="9" t="s">
        <v>7966</v>
      </c>
      <c r="H14759" s="9" t="s">
        <v>7968</v>
      </c>
      <c r="I14759" s="9" t="s">
        <v>8055</v>
      </c>
      <c r="J14759" t="s">
        <v>5191</v>
      </c>
      <c r="K14759" t="s">
        <v>6110</v>
      </c>
      <c r="M14759" t="s">
        <v>6111</v>
      </c>
      <c r="N14759">
        <v>1413</v>
      </c>
    </row>
    <row r="14760" spans="1:14" x14ac:dyDescent="0.25">
      <c r="A14760">
        <v>345</v>
      </c>
      <c r="B14760">
        <v>2014140</v>
      </c>
      <c r="C14760">
        <v>1665</v>
      </c>
      <c r="D14760" t="s">
        <v>30</v>
      </c>
      <c r="E14760" s="1">
        <v>85.76</v>
      </c>
      <c r="F14760" s="5">
        <v>41988</v>
      </c>
      <c r="G14760" s="9" t="s">
        <v>7966</v>
      </c>
      <c r="H14760" s="9" t="s">
        <v>7968</v>
      </c>
      <c r="I14760" s="9" t="s">
        <v>8055</v>
      </c>
      <c r="J14760" t="s">
        <v>5191</v>
      </c>
      <c r="K14760" t="s">
        <v>6110</v>
      </c>
      <c r="M14760" t="s">
        <v>6111</v>
      </c>
      <c r="N14760">
        <v>1413</v>
      </c>
    </row>
    <row r="14761" spans="1:14" x14ac:dyDescent="0.25">
      <c r="A14761">
        <v>345</v>
      </c>
      <c r="B14761">
        <v>2014140</v>
      </c>
      <c r="C14761">
        <v>1665</v>
      </c>
      <c r="D14761" t="s">
        <v>30</v>
      </c>
      <c r="E14761" s="1">
        <v>85.76</v>
      </c>
      <c r="F14761" s="5">
        <v>41988</v>
      </c>
      <c r="G14761" s="9" t="s">
        <v>7966</v>
      </c>
      <c r="H14761" s="9" t="s">
        <v>7968</v>
      </c>
      <c r="I14761" s="9" t="s">
        <v>8055</v>
      </c>
      <c r="J14761" t="s">
        <v>5191</v>
      </c>
      <c r="K14761" t="s">
        <v>6110</v>
      </c>
      <c r="M14761" t="s">
        <v>6111</v>
      </c>
      <c r="N14761">
        <v>1413</v>
      </c>
    </row>
    <row r="14762" spans="1:14" x14ac:dyDescent="0.25">
      <c r="A14762">
        <v>345</v>
      </c>
      <c r="B14762">
        <v>2014140</v>
      </c>
      <c r="C14762">
        <v>1665</v>
      </c>
      <c r="D14762" t="s">
        <v>30</v>
      </c>
      <c r="E14762" s="1">
        <v>343.04</v>
      </c>
      <c r="F14762" s="5">
        <v>41988</v>
      </c>
      <c r="G14762" s="9" t="s">
        <v>7966</v>
      </c>
      <c r="H14762" s="9" t="s">
        <v>7968</v>
      </c>
      <c r="I14762" s="9" t="s">
        <v>8055</v>
      </c>
      <c r="J14762" t="s">
        <v>5191</v>
      </c>
      <c r="K14762" t="s">
        <v>6110</v>
      </c>
      <c r="M14762" t="s">
        <v>6111</v>
      </c>
      <c r="N14762">
        <v>1413</v>
      </c>
    </row>
    <row r="14763" spans="1:14" x14ac:dyDescent="0.25">
      <c r="A14763">
        <v>345</v>
      </c>
      <c r="B14763">
        <v>2014140</v>
      </c>
      <c r="C14763">
        <v>1665</v>
      </c>
      <c r="D14763" t="s">
        <v>30</v>
      </c>
      <c r="E14763" s="1">
        <v>168</v>
      </c>
      <c r="F14763" s="5">
        <v>41988</v>
      </c>
      <c r="G14763" s="9" t="s">
        <v>7966</v>
      </c>
      <c r="H14763" s="9" t="s">
        <v>7968</v>
      </c>
      <c r="I14763" s="9" t="s">
        <v>8055</v>
      </c>
      <c r="J14763" t="s">
        <v>6118</v>
      </c>
      <c r="K14763" t="s">
        <v>6356</v>
      </c>
      <c r="M14763" t="s">
        <v>6111</v>
      </c>
      <c r="N14763">
        <v>1413</v>
      </c>
    </row>
    <row r="14764" spans="1:14" x14ac:dyDescent="0.25">
      <c r="A14764">
        <v>345</v>
      </c>
      <c r="B14764">
        <v>2014140</v>
      </c>
      <c r="C14764">
        <v>1665</v>
      </c>
      <c r="D14764" t="s">
        <v>30</v>
      </c>
      <c r="E14764" s="1">
        <v>148.19999999999999</v>
      </c>
      <c r="F14764" s="5">
        <v>41996</v>
      </c>
      <c r="G14764" s="9" t="s">
        <v>7966</v>
      </c>
      <c r="H14764" s="9" t="s">
        <v>7968</v>
      </c>
      <c r="I14764" s="9" t="s">
        <v>8055</v>
      </c>
      <c r="J14764" t="s">
        <v>5196</v>
      </c>
      <c r="K14764" t="s">
        <v>6360</v>
      </c>
      <c r="M14764" t="s">
        <v>6111</v>
      </c>
      <c r="N14764">
        <v>1419</v>
      </c>
    </row>
    <row r="14765" spans="1:14" x14ac:dyDescent="0.25">
      <c r="A14765">
        <v>345</v>
      </c>
      <c r="B14765">
        <v>2014140</v>
      </c>
      <c r="C14765">
        <v>1665</v>
      </c>
      <c r="D14765" t="s">
        <v>30</v>
      </c>
      <c r="E14765" s="1">
        <v>74.099999999999994</v>
      </c>
      <c r="F14765" s="5">
        <v>41996</v>
      </c>
      <c r="G14765" s="9" t="s">
        <v>7966</v>
      </c>
      <c r="H14765" s="9" t="s">
        <v>7968</v>
      </c>
      <c r="I14765" s="9" t="s">
        <v>8055</v>
      </c>
      <c r="J14765" t="s">
        <v>5790</v>
      </c>
      <c r="K14765" t="s">
        <v>6110</v>
      </c>
      <c r="M14765" t="s">
        <v>6111</v>
      </c>
      <c r="N14765">
        <v>1419</v>
      </c>
    </row>
    <row r="14766" spans="1:14" x14ac:dyDescent="0.25">
      <c r="A14766">
        <v>345</v>
      </c>
      <c r="B14766">
        <v>2014140</v>
      </c>
      <c r="C14766">
        <v>1665</v>
      </c>
      <c r="D14766" t="s">
        <v>30</v>
      </c>
      <c r="E14766" s="1">
        <v>111.15</v>
      </c>
      <c r="F14766" s="5">
        <v>41996</v>
      </c>
      <c r="G14766" s="9" t="s">
        <v>7966</v>
      </c>
      <c r="H14766" s="9" t="s">
        <v>7968</v>
      </c>
      <c r="I14766" s="9" t="s">
        <v>8055</v>
      </c>
      <c r="J14766" t="s">
        <v>5790</v>
      </c>
      <c r="K14766" t="s">
        <v>6110</v>
      </c>
      <c r="M14766" t="s">
        <v>6111</v>
      </c>
      <c r="N14766">
        <v>1419</v>
      </c>
    </row>
    <row r="14767" spans="1:14" x14ac:dyDescent="0.25">
      <c r="A14767">
        <v>345</v>
      </c>
      <c r="B14767">
        <v>2014140</v>
      </c>
      <c r="C14767">
        <v>1665</v>
      </c>
      <c r="D14767" t="s">
        <v>30</v>
      </c>
      <c r="E14767" s="1">
        <v>74.099999999999994</v>
      </c>
      <c r="F14767" s="5">
        <v>41996</v>
      </c>
      <c r="G14767" s="9" t="s">
        <v>7966</v>
      </c>
      <c r="H14767" s="9" t="s">
        <v>7968</v>
      </c>
      <c r="I14767" s="9" t="s">
        <v>8055</v>
      </c>
      <c r="J14767" t="s">
        <v>5790</v>
      </c>
      <c r="K14767" t="s">
        <v>6110</v>
      </c>
      <c r="M14767" t="s">
        <v>6111</v>
      </c>
      <c r="N14767">
        <v>1419</v>
      </c>
    </row>
    <row r="14768" spans="1:14" x14ac:dyDescent="0.25">
      <c r="A14768">
        <v>345</v>
      </c>
      <c r="B14768">
        <v>2014140</v>
      </c>
      <c r="C14768">
        <v>1665</v>
      </c>
      <c r="D14768" t="s">
        <v>30</v>
      </c>
      <c r="E14768" s="1">
        <v>148.19999999999999</v>
      </c>
      <c r="F14768" s="5">
        <v>41996</v>
      </c>
      <c r="G14768" s="9" t="s">
        <v>7966</v>
      </c>
      <c r="H14768" s="9" t="s">
        <v>7968</v>
      </c>
      <c r="I14768" s="9" t="s">
        <v>8055</v>
      </c>
      <c r="J14768" t="s">
        <v>6112</v>
      </c>
      <c r="K14768" t="s">
        <v>6371</v>
      </c>
      <c r="M14768" t="s">
        <v>6111</v>
      </c>
      <c r="N14768">
        <v>1419</v>
      </c>
    </row>
    <row r="14769" spans="1:14" x14ac:dyDescent="0.25">
      <c r="A14769">
        <v>345</v>
      </c>
      <c r="B14769">
        <v>2014140</v>
      </c>
      <c r="C14769">
        <v>1665</v>
      </c>
      <c r="D14769" t="s">
        <v>30</v>
      </c>
      <c r="E14769" s="1">
        <v>74.099999999999994</v>
      </c>
      <c r="F14769" s="5">
        <v>41996</v>
      </c>
      <c r="G14769" s="9" t="s">
        <v>7966</v>
      </c>
      <c r="H14769" s="9" t="s">
        <v>7968</v>
      </c>
      <c r="I14769" s="9" t="s">
        <v>8055</v>
      </c>
      <c r="J14769" t="s">
        <v>5790</v>
      </c>
      <c r="K14769" t="s">
        <v>6110</v>
      </c>
      <c r="M14769" t="s">
        <v>6111</v>
      </c>
      <c r="N14769">
        <v>1419</v>
      </c>
    </row>
    <row r="14770" spans="1:14" x14ac:dyDescent="0.25">
      <c r="A14770">
        <v>345</v>
      </c>
      <c r="B14770">
        <v>2014140</v>
      </c>
      <c r="C14770">
        <v>1665</v>
      </c>
      <c r="D14770" t="s">
        <v>30</v>
      </c>
      <c r="E14770" s="1">
        <v>1092</v>
      </c>
      <c r="F14770" s="5">
        <v>42004</v>
      </c>
      <c r="G14770" s="9" t="s">
        <v>7966</v>
      </c>
      <c r="H14770" s="9" t="s">
        <v>7974</v>
      </c>
      <c r="I14770" s="9" t="s">
        <v>8055</v>
      </c>
      <c r="J14770" t="s">
        <v>5366</v>
      </c>
      <c r="K14770" t="s">
        <v>5367</v>
      </c>
      <c r="M14770" t="s">
        <v>5158</v>
      </c>
      <c r="N14770">
        <v>302799</v>
      </c>
    </row>
    <row r="14771" spans="1:14" x14ac:dyDescent="0.25">
      <c r="A14771">
        <v>345</v>
      </c>
      <c r="B14771">
        <v>2014140</v>
      </c>
      <c r="C14771">
        <v>1665</v>
      </c>
      <c r="D14771" t="s">
        <v>30</v>
      </c>
      <c r="E14771" s="1">
        <v>171.52</v>
      </c>
      <c r="F14771" s="5">
        <v>42004</v>
      </c>
      <c r="G14771" s="9" t="s">
        <v>7966</v>
      </c>
      <c r="H14771" s="9" t="s">
        <v>7968</v>
      </c>
      <c r="I14771" s="9" t="s">
        <v>8055</v>
      </c>
      <c r="J14771" t="s">
        <v>5191</v>
      </c>
      <c r="K14771" t="s">
        <v>6110</v>
      </c>
      <c r="M14771" t="s">
        <v>6111</v>
      </c>
      <c r="N14771">
        <v>1422</v>
      </c>
    </row>
    <row r="14772" spans="1:14" x14ac:dyDescent="0.25">
      <c r="A14772">
        <v>345</v>
      </c>
      <c r="B14772">
        <v>2014140</v>
      </c>
      <c r="C14772">
        <v>1665</v>
      </c>
      <c r="D14772" t="s">
        <v>30</v>
      </c>
      <c r="E14772" s="1">
        <v>171.52</v>
      </c>
      <c r="F14772" s="5">
        <v>42004</v>
      </c>
      <c r="G14772" s="9" t="s">
        <v>7966</v>
      </c>
      <c r="H14772" s="9" t="s">
        <v>7968</v>
      </c>
      <c r="I14772" s="9" t="s">
        <v>8055</v>
      </c>
      <c r="J14772" t="s">
        <v>5191</v>
      </c>
      <c r="K14772" t="s">
        <v>6110</v>
      </c>
      <c r="M14772" t="s">
        <v>6111</v>
      </c>
      <c r="N14772">
        <v>1422</v>
      </c>
    </row>
    <row r="14773" spans="1:14" x14ac:dyDescent="0.25">
      <c r="A14773">
        <v>345</v>
      </c>
      <c r="B14773">
        <v>2014140</v>
      </c>
      <c r="C14773">
        <v>1665</v>
      </c>
      <c r="D14773" t="s">
        <v>30</v>
      </c>
      <c r="E14773" s="1">
        <v>171.52</v>
      </c>
      <c r="F14773" s="5">
        <v>42004</v>
      </c>
      <c r="G14773" s="9" t="s">
        <v>7966</v>
      </c>
      <c r="H14773" s="9" t="s">
        <v>7968</v>
      </c>
      <c r="I14773" s="9" t="s">
        <v>8055</v>
      </c>
      <c r="J14773" t="s">
        <v>5191</v>
      </c>
      <c r="K14773" t="s">
        <v>6110</v>
      </c>
      <c r="M14773" t="s">
        <v>6111</v>
      </c>
      <c r="N14773">
        <v>1422</v>
      </c>
    </row>
    <row r="14774" spans="1:14" x14ac:dyDescent="0.25">
      <c r="A14774">
        <v>345</v>
      </c>
      <c r="B14774">
        <v>2014140</v>
      </c>
      <c r="C14774">
        <v>1665</v>
      </c>
      <c r="D14774" t="s">
        <v>30</v>
      </c>
      <c r="E14774" s="1">
        <v>171.52</v>
      </c>
      <c r="F14774" s="5">
        <v>42004</v>
      </c>
      <c r="G14774" s="9" t="s">
        <v>7966</v>
      </c>
      <c r="H14774" s="9" t="s">
        <v>7968</v>
      </c>
      <c r="I14774" s="9" t="s">
        <v>8055</v>
      </c>
      <c r="J14774" t="s">
        <v>5191</v>
      </c>
      <c r="K14774" t="s">
        <v>6110</v>
      </c>
      <c r="M14774" t="s">
        <v>6111</v>
      </c>
      <c r="N14774">
        <v>1422</v>
      </c>
    </row>
    <row r="14775" spans="1:14" x14ac:dyDescent="0.25">
      <c r="A14775">
        <v>345</v>
      </c>
      <c r="B14775">
        <v>2014140</v>
      </c>
      <c r="C14775">
        <v>1665</v>
      </c>
      <c r="D14775" t="s">
        <v>30</v>
      </c>
      <c r="E14775" s="1">
        <v>171.52</v>
      </c>
      <c r="F14775" s="5">
        <v>42004</v>
      </c>
      <c r="G14775" s="9" t="s">
        <v>7966</v>
      </c>
      <c r="H14775" s="9" t="s">
        <v>7968</v>
      </c>
      <c r="I14775" s="9" t="s">
        <v>8055</v>
      </c>
      <c r="J14775" t="s">
        <v>5191</v>
      </c>
      <c r="K14775" t="s">
        <v>6110</v>
      </c>
      <c r="M14775" t="s">
        <v>6111</v>
      </c>
      <c r="N14775">
        <v>1422</v>
      </c>
    </row>
    <row r="14776" spans="1:14" x14ac:dyDescent="0.25">
      <c r="A14776">
        <v>345</v>
      </c>
      <c r="B14776">
        <v>2014140</v>
      </c>
      <c r="C14776">
        <v>1665</v>
      </c>
      <c r="D14776" t="s">
        <v>30</v>
      </c>
      <c r="E14776" s="1">
        <v>171.52</v>
      </c>
      <c r="F14776" s="5">
        <v>42004</v>
      </c>
      <c r="G14776" s="9" t="s">
        <v>7966</v>
      </c>
      <c r="H14776" s="9" t="s">
        <v>7968</v>
      </c>
      <c r="I14776" s="9" t="s">
        <v>8055</v>
      </c>
      <c r="J14776" t="s">
        <v>5191</v>
      </c>
      <c r="K14776" t="s">
        <v>6110</v>
      </c>
      <c r="M14776" t="s">
        <v>6111</v>
      </c>
      <c r="N14776">
        <v>1422</v>
      </c>
    </row>
    <row r="14777" spans="1:14" x14ac:dyDescent="0.25">
      <c r="A14777">
        <v>345</v>
      </c>
      <c r="B14777">
        <v>2014140</v>
      </c>
      <c r="C14777">
        <v>1665</v>
      </c>
      <c r="D14777" t="s">
        <v>30</v>
      </c>
      <c r="E14777" s="1">
        <v>171.52</v>
      </c>
      <c r="F14777" s="5">
        <v>42004</v>
      </c>
      <c r="G14777" s="9" t="s">
        <v>7966</v>
      </c>
      <c r="H14777" s="9" t="s">
        <v>7968</v>
      </c>
      <c r="I14777" s="9" t="s">
        <v>8055</v>
      </c>
      <c r="J14777" t="s">
        <v>5191</v>
      </c>
      <c r="K14777" t="s">
        <v>6110</v>
      </c>
      <c r="M14777" t="s">
        <v>6111</v>
      </c>
      <c r="N14777">
        <v>1422</v>
      </c>
    </row>
    <row r="14778" spans="1:14" x14ac:dyDescent="0.25">
      <c r="A14778">
        <v>345</v>
      </c>
      <c r="B14778">
        <v>2014140</v>
      </c>
      <c r="C14778">
        <v>1665</v>
      </c>
      <c r="D14778" t="s">
        <v>30</v>
      </c>
      <c r="E14778" s="1">
        <v>111.15</v>
      </c>
      <c r="F14778" s="5">
        <v>42010</v>
      </c>
      <c r="G14778" s="9" t="s">
        <v>7966</v>
      </c>
      <c r="H14778" s="9" t="s">
        <v>7968</v>
      </c>
      <c r="I14778" s="9" t="s">
        <v>8055</v>
      </c>
      <c r="J14778" t="s">
        <v>5196</v>
      </c>
      <c r="K14778" t="s">
        <v>6360</v>
      </c>
      <c r="M14778" t="s">
        <v>6111</v>
      </c>
      <c r="N14778">
        <v>1425</v>
      </c>
    </row>
    <row r="14779" spans="1:14" x14ac:dyDescent="0.25">
      <c r="A14779">
        <v>345</v>
      </c>
      <c r="B14779">
        <v>2014140</v>
      </c>
      <c r="C14779">
        <v>1665</v>
      </c>
      <c r="D14779" t="s">
        <v>30</v>
      </c>
      <c r="E14779" s="1">
        <v>111.15</v>
      </c>
      <c r="F14779" s="5">
        <v>42010</v>
      </c>
      <c r="G14779" s="9" t="s">
        <v>7966</v>
      </c>
      <c r="H14779" s="9" t="s">
        <v>7968</v>
      </c>
      <c r="I14779" s="9" t="s">
        <v>8055</v>
      </c>
      <c r="J14779" t="s">
        <v>5196</v>
      </c>
      <c r="K14779" t="s">
        <v>6360</v>
      </c>
      <c r="M14779" t="s">
        <v>6111</v>
      </c>
      <c r="N14779">
        <v>1425</v>
      </c>
    </row>
    <row r="14780" spans="1:14" x14ac:dyDescent="0.25">
      <c r="A14780">
        <v>345</v>
      </c>
      <c r="B14780">
        <v>2014140</v>
      </c>
      <c r="C14780">
        <v>1665</v>
      </c>
      <c r="D14780" t="s">
        <v>30</v>
      </c>
      <c r="E14780" s="1">
        <v>74.099999999999994</v>
      </c>
      <c r="F14780" s="5">
        <v>42010</v>
      </c>
      <c r="G14780" s="9" t="s">
        <v>7966</v>
      </c>
      <c r="H14780" s="9" t="s">
        <v>7968</v>
      </c>
      <c r="I14780" s="9" t="s">
        <v>8055</v>
      </c>
      <c r="J14780" t="s">
        <v>5790</v>
      </c>
      <c r="K14780" t="s">
        <v>6110</v>
      </c>
      <c r="M14780" t="s">
        <v>6111</v>
      </c>
      <c r="N14780">
        <v>1425</v>
      </c>
    </row>
    <row r="14781" spans="1:14" x14ac:dyDescent="0.25">
      <c r="A14781">
        <v>345</v>
      </c>
      <c r="B14781">
        <v>2014140</v>
      </c>
      <c r="C14781">
        <v>1665</v>
      </c>
      <c r="D14781" t="s">
        <v>30</v>
      </c>
      <c r="E14781" s="1">
        <v>148.19999999999999</v>
      </c>
      <c r="F14781" s="5">
        <v>42010</v>
      </c>
      <c r="G14781" s="9" t="s">
        <v>7966</v>
      </c>
      <c r="H14781" s="9" t="s">
        <v>7968</v>
      </c>
      <c r="I14781" s="9" t="s">
        <v>8055</v>
      </c>
      <c r="J14781" t="s">
        <v>5790</v>
      </c>
      <c r="K14781" t="s">
        <v>6110</v>
      </c>
      <c r="M14781" t="s">
        <v>6111</v>
      </c>
      <c r="N14781">
        <v>1425</v>
      </c>
    </row>
    <row r="14782" spans="1:14" x14ac:dyDescent="0.25">
      <c r="A14782">
        <v>345</v>
      </c>
      <c r="B14782">
        <v>2014140</v>
      </c>
      <c r="C14782">
        <v>1665</v>
      </c>
      <c r="D14782" t="s">
        <v>30</v>
      </c>
      <c r="E14782" s="1">
        <v>148.19999999999999</v>
      </c>
      <c r="F14782" s="5">
        <v>42010</v>
      </c>
      <c r="G14782" s="9" t="s">
        <v>7966</v>
      </c>
      <c r="H14782" s="9" t="s">
        <v>7968</v>
      </c>
      <c r="I14782" s="9" t="s">
        <v>8055</v>
      </c>
      <c r="J14782" t="s">
        <v>5790</v>
      </c>
      <c r="K14782" t="s">
        <v>6110</v>
      </c>
      <c r="M14782" t="s">
        <v>6111</v>
      </c>
      <c r="N14782">
        <v>1425</v>
      </c>
    </row>
    <row r="14783" spans="1:14" x14ac:dyDescent="0.25">
      <c r="A14783">
        <v>345</v>
      </c>
      <c r="B14783">
        <v>2014140</v>
      </c>
      <c r="C14783">
        <v>1665</v>
      </c>
      <c r="D14783" t="s">
        <v>30</v>
      </c>
      <c r="E14783" s="1">
        <v>111.15</v>
      </c>
      <c r="F14783" s="5">
        <v>42010</v>
      </c>
      <c r="G14783" s="9" t="s">
        <v>7966</v>
      </c>
      <c r="H14783" s="9" t="s">
        <v>7968</v>
      </c>
      <c r="I14783" s="9" t="s">
        <v>8055</v>
      </c>
      <c r="J14783" t="s">
        <v>5790</v>
      </c>
      <c r="K14783" t="s">
        <v>6110</v>
      </c>
      <c r="M14783" t="s">
        <v>6111</v>
      </c>
      <c r="N14783">
        <v>1425</v>
      </c>
    </row>
    <row r="14784" spans="1:14" x14ac:dyDescent="0.25">
      <c r="A14784">
        <v>345</v>
      </c>
      <c r="B14784">
        <v>2014140</v>
      </c>
      <c r="C14784">
        <v>1665</v>
      </c>
      <c r="D14784" t="s">
        <v>30</v>
      </c>
      <c r="E14784" s="1">
        <v>111.15</v>
      </c>
      <c r="F14784" s="5">
        <v>42010</v>
      </c>
      <c r="G14784" s="9" t="s">
        <v>7966</v>
      </c>
      <c r="H14784" s="9" t="s">
        <v>7968</v>
      </c>
      <c r="I14784" s="9" t="s">
        <v>8055</v>
      </c>
      <c r="J14784" t="s">
        <v>5790</v>
      </c>
      <c r="K14784" t="s">
        <v>6110</v>
      </c>
      <c r="M14784" t="s">
        <v>6111</v>
      </c>
      <c r="N14784">
        <v>1425</v>
      </c>
    </row>
    <row r="14785" spans="1:14" x14ac:dyDescent="0.25">
      <c r="A14785">
        <v>345</v>
      </c>
      <c r="B14785">
        <v>2014140</v>
      </c>
      <c r="C14785">
        <v>1665</v>
      </c>
      <c r="D14785" t="s">
        <v>30</v>
      </c>
      <c r="E14785" s="1">
        <v>171.52</v>
      </c>
      <c r="F14785" s="5">
        <v>42019</v>
      </c>
      <c r="G14785" s="9" t="s">
        <v>7966</v>
      </c>
      <c r="H14785" s="9" t="s">
        <v>7968</v>
      </c>
      <c r="I14785" s="9" t="s">
        <v>8055</v>
      </c>
      <c r="J14785" t="s">
        <v>5191</v>
      </c>
      <c r="K14785" t="s">
        <v>6110</v>
      </c>
      <c r="M14785" t="s">
        <v>6111</v>
      </c>
      <c r="N14785">
        <v>1428</v>
      </c>
    </row>
    <row r="14786" spans="1:14" x14ac:dyDescent="0.25">
      <c r="A14786">
        <v>345</v>
      </c>
      <c r="B14786">
        <v>2014140</v>
      </c>
      <c r="C14786">
        <v>1665</v>
      </c>
      <c r="D14786" t="s">
        <v>30</v>
      </c>
      <c r="E14786" s="1">
        <v>257.27999999999997</v>
      </c>
      <c r="F14786" s="5">
        <v>42019</v>
      </c>
      <c r="G14786" s="9" t="s">
        <v>7966</v>
      </c>
      <c r="H14786" s="9" t="s">
        <v>7968</v>
      </c>
      <c r="I14786" s="9" t="s">
        <v>8055</v>
      </c>
      <c r="J14786" t="s">
        <v>5191</v>
      </c>
      <c r="K14786" t="s">
        <v>6110</v>
      </c>
      <c r="M14786" t="s">
        <v>6111</v>
      </c>
      <c r="N14786">
        <v>1428</v>
      </c>
    </row>
    <row r="14787" spans="1:14" x14ac:dyDescent="0.25">
      <c r="A14787">
        <v>345</v>
      </c>
      <c r="B14787">
        <v>2014140</v>
      </c>
      <c r="C14787">
        <v>1665</v>
      </c>
      <c r="D14787" t="s">
        <v>30</v>
      </c>
      <c r="E14787" s="1">
        <v>168</v>
      </c>
      <c r="F14787" s="5">
        <v>42019</v>
      </c>
      <c r="G14787" s="9" t="s">
        <v>7966</v>
      </c>
      <c r="H14787" s="9" t="s">
        <v>7968</v>
      </c>
      <c r="I14787" s="9" t="s">
        <v>8055</v>
      </c>
      <c r="J14787" t="s">
        <v>6118</v>
      </c>
      <c r="K14787" t="s">
        <v>6384</v>
      </c>
      <c r="M14787" t="s">
        <v>6111</v>
      </c>
      <c r="N14787">
        <v>1428</v>
      </c>
    </row>
    <row r="14788" spans="1:14" x14ac:dyDescent="0.25">
      <c r="A14788">
        <v>345</v>
      </c>
      <c r="B14788">
        <v>2014140</v>
      </c>
      <c r="C14788">
        <v>1665</v>
      </c>
      <c r="D14788" t="s">
        <v>30</v>
      </c>
      <c r="E14788" s="1">
        <v>84</v>
      </c>
      <c r="F14788" s="5">
        <v>42019</v>
      </c>
      <c r="G14788" s="9" t="s">
        <v>7966</v>
      </c>
      <c r="H14788" s="9" t="s">
        <v>7968</v>
      </c>
      <c r="I14788" s="9" t="s">
        <v>8055</v>
      </c>
      <c r="J14788" t="s">
        <v>6118</v>
      </c>
      <c r="K14788" t="s">
        <v>6384</v>
      </c>
      <c r="M14788" t="s">
        <v>6111</v>
      </c>
      <c r="N14788">
        <v>1428</v>
      </c>
    </row>
    <row r="14789" spans="1:14" x14ac:dyDescent="0.25">
      <c r="A14789">
        <v>345</v>
      </c>
      <c r="B14789">
        <v>2014140</v>
      </c>
      <c r="C14789">
        <v>1665</v>
      </c>
      <c r="D14789" t="s">
        <v>30</v>
      </c>
      <c r="E14789" s="1">
        <v>148.19999999999999</v>
      </c>
      <c r="F14789" s="5">
        <v>42024</v>
      </c>
      <c r="G14789" s="9" t="s">
        <v>7966</v>
      </c>
      <c r="H14789" s="9" t="s">
        <v>7968</v>
      </c>
      <c r="I14789" s="9" t="s">
        <v>8055</v>
      </c>
      <c r="J14789" t="s">
        <v>5790</v>
      </c>
      <c r="K14789" t="s">
        <v>6110</v>
      </c>
      <c r="M14789" t="s">
        <v>6111</v>
      </c>
      <c r="N14789">
        <v>1431</v>
      </c>
    </row>
    <row r="14790" spans="1:14" x14ac:dyDescent="0.25">
      <c r="A14790">
        <v>345</v>
      </c>
      <c r="B14790">
        <v>2014140</v>
      </c>
      <c r="C14790">
        <v>1665</v>
      </c>
      <c r="D14790" t="s">
        <v>30</v>
      </c>
      <c r="E14790" s="1">
        <v>37.049999999999997</v>
      </c>
      <c r="F14790" s="5">
        <v>42024</v>
      </c>
      <c r="G14790" s="9" t="s">
        <v>7966</v>
      </c>
      <c r="H14790" s="9" t="s">
        <v>7968</v>
      </c>
      <c r="I14790" s="9" t="s">
        <v>8055</v>
      </c>
      <c r="J14790" t="s">
        <v>5790</v>
      </c>
      <c r="K14790" t="s">
        <v>6110</v>
      </c>
      <c r="M14790" t="s">
        <v>6111</v>
      </c>
      <c r="N14790">
        <v>1431</v>
      </c>
    </row>
    <row r="14791" spans="1:14" x14ac:dyDescent="0.25">
      <c r="A14791">
        <v>345</v>
      </c>
      <c r="B14791">
        <v>2014140</v>
      </c>
      <c r="C14791">
        <v>1665</v>
      </c>
      <c r="D14791" t="s">
        <v>30</v>
      </c>
      <c r="E14791" s="1">
        <v>185.25</v>
      </c>
      <c r="F14791" s="5">
        <v>42024</v>
      </c>
      <c r="G14791" s="9" t="s">
        <v>7966</v>
      </c>
      <c r="H14791" s="9" t="s">
        <v>7968</v>
      </c>
      <c r="I14791" s="9" t="s">
        <v>8055</v>
      </c>
      <c r="J14791" t="s">
        <v>5196</v>
      </c>
      <c r="K14791" t="s">
        <v>6391</v>
      </c>
      <c r="M14791" t="s">
        <v>6111</v>
      </c>
      <c r="N14791">
        <v>1431</v>
      </c>
    </row>
    <row r="14792" spans="1:14" x14ac:dyDescent="0.25">
      <c r="A14792">
        <v>345</v>
      </c>
      <c r="B14792">
        <v>2014140</v>
      </c>
      <c r="C14792">
        <v>1665</v>
      </c>
      <c r="D14792" t="s">
        <v>30</v>
      </c>
      <c r="E14792" s="1">
        <v>185.25</v>
      </c>
      <c r="F14792" s="5">
        <v>42024</v>
      </c>
      <c r="G14792" s="9" t="s">
        <v>7966</v>
      </c>
      <c r="H14792" s="9" t="s">
        <v>7968</v>
      </c>
      <c r="I14792" s="9" t="s">
        <v>8055</v>
      </c>
      <c r="J14792" t="s">
        <v>6112</v>
      </c>
      <c r="K14792" t="s">
        <v>6392</v>
      </c>
      <c r="M14792" t="s">
        <v>6111</v>
      </c>
      <c r="N14792">
        <v>1431</v>
      </c>
    </row>
    <row r="14793" spans="1:14" x14ac:dyDescent="0.25">
      <c r="A14793">
        <v>345</v>
      </c>
      <c r="B14793">
        <v>2014140</v>
      </c>
      <c r="C14793">
        <v>1665</v>
      </c>
      <c r="D14793" t="s">
        <v>30</v>
      </c>
      <c r="E14793" s="1">
        <v>170</v>
      </c>
      <c r="F14793" s="5">
        <v>42035</v>
      </c>
      <c r="G14793" s="9" t="s">
        <v>7966</v>
      </c>
      <c r="H14793" s="9" t="s">
        <v>7968</v>
      </c>
      <c r="I14793" s="9" t="s">
        <v>8055</v>
      </c>
      <c r="J14793" t="s">
        <v>6118</v>
      </c>
      <c r="K14793" t="s">
        <v>6406</v>
      </c>
      <c r="M14793" t="s">
        <v>6111</v>
      </c>
      <c r="N14793">
        <v>1434</v>
      </c>
    </row>
    <row r="14794" spans="1:14" x14ac:dyDescent="0.25">
      <c r="A14794">
        <v>345</v>
      </c>
      <c r="B14794">
        <v>2014140</v>
      </c>
      <c r="C14794">
        <v>1665</v>
      </c>
      <c r="D14794" t="s">
        <v>30</v>
      </c>
      <c r="E14794" s="1">
        <v>170</v>
      </c>
      <c r="F14794" s="5">
        <v>42035</v>
      </c>
      <c r="G14794" s="9" t="s">
        <v>7966</v>
      </c>
      <c r="H14794" s="9" t="s">
        <v>7968</v>
      </c>
      <c r="I14794" s="9" t="s">
        <v>8055</v>
      </c>
      <c r="J14794" t="s">
        <v>6118</v>
      </c>
      <c r="K14794" t="s">
        <v>6406</v>
      </c>
      <c r="M14794" t="s">
        <v>6111</v>
      </c>
      <c r="N14794">
        <v>1434</v>
      </c>
    </row>
    <row r="14795" spans="1:14" x14ac:dyDescent="0.25">
      <c r="A14795">
        <v>345</v>
      </c>
      <c r="B14795">
        <v>2014140</v>
      </c>
      <c r="C14795">
        <v>1665</v>
      </c>
      <c r="D14795" t="s">
        <v>30</v>
      </c>
      <c r="E14795" s="1">
        <v>75.239999999999995</v>
      </c>
      <c r="F14795" s="5">
        <v>42035</v>
      </c>
      <c r="G14795" s="9" t="s">
        <v>7966</v>
      </c>
      <c r="H14795" s="9" t="s">
        <v>7968</v>
      </c>
      <c r="I14795" s="9" t="s">
        <v>8055</v>
      </c>
      <c r="J14795" t="s">
        <v>5191</v>
      </c>
      <c r="K14795" t="s">
        <v>6110</v>
      </c>
      <c r="M14795" t="s">
        <v>6111</v>
      </c>
      <c r="N14795">
        <v>1434</v>
      </c>
    </row>
    <row r="14796" spans="1:14" x14ac:dyDescent="0.25">
      <c r="A14796">
        <v>345</v>
      </c>
      <c r="B14796">
        <v>2014140</v>
      </c>
      <c r="C14796">
        <v>1665</v>
      </c>
      <c r="D14796" t="s">
        <v>30</v>
      </c>
      <c r="E14796" s="1">
        <v>37.619999999999997</v>
      </c>
      <c r="F14796" s="5">
        <v>42035</v>
      </c>
      <c r="G14796" s="9" t="s">
        <v>7966</v>
      </c>
      <c r="H14796" s="9" t="s">
        <v>7968</v>
      </c>
      <c r="I14796" s="9" t="s">
        <v>8055</v>
      </c>
      <c r="J14796" t="s">
        <v>5191</v>
      </c>
      <c r="K14796" t="s">
        <v>6110</v>
      </c>
      <c r="M14796" t="s">
        <v>6111</v>
      </c>
      <c r="N14796">
        <v>1434</v>
      </c>
    </row>
    <row r="14797" spans="1:14" x14ac:dyDescent="0.25">
      <c r="A14797">
        <v>345</v>
      </c>
      <c r="B14797">
        <v>2014140</v>
      </c>
      <c r="C14797">
        <v>1665</v>
      </c>
      <c r="D14797" t="s">
        <v>30</v>
      </c>
      <c r="E14797" s="1">
        <v>85.76</v>
      </c>
      <c r="F14797" s="5">
        <v>42035</v>
      </c>
      <c r="G14797" s="9" t="s">
        <v>7966</v>
      </c>
      <c r="H14797" s="9" t="s">
        <v>7968</v>
      </c>
      <c r="I14797" s="9" t="s">
        <v>8055</v>
      </c>
      <c r="J14797" t="s">
        <v>5191</v>
      </c>
      <c r="K14797" t="s">
        <v>6110</v>
      </c>
      <c r="M14797" t="s">
        <v>6111</v>
      </c>
      <c r="N14797">
        <v>1434</v>
      </c>
    </row>
    <row r="14798" spans="1:14" x14ac:dyDescent="0.25">
      <c r="A14798">
        <v>345</v>
      </c>
      <c r="B14798">
        <v>2014140</v>
      </c>
      <c r="C14798">
        <v>1665</v>
      </c>
      <c r="D14798" t="s">
        <v>30</v>
      </c>
      <c r="E14798" s="1">
        <v>85.76</v>
      </c>
      <c r="F14798" s="5">
        <v>42035</v>
      </c>
      <c r="G14798" s="9" t="s">
        <v>7966</v>
      </c>
      <c r="H14798" s="9" t="s">
        <v>7968</v>
      </c>
      <c r="I14798" s="9" t="s">
        <v>8055</v>
      </c>
      <c r="J14798" t="s">
        <v>5191</v>
      </c>
      <c r="K14798" t="s">
        <v>6110</v>
      </c>
      <c r="M14798" t="s">
        <v>6111</v>
      </c>
      <c r="N14798">
        <v>1434</v>
      </c>
    </row>
    <row r="14799" spans="1:14" x14ac:dyDescent="0.25">
      <c r="A14799">
        <v>345</v>
      </c>
      <c r="B14799">
        <v>2014140</v>
      </c>
      <c r="C14799">
        <v>1665</v>
      </c>
      <c r="D14799" t="s">
        <v>30</v>
      </c>
      <c r="E14799" s="1">
        <v>85.76</v>
      </c>
      <c r="F14799" s="5">
        <v>42035</v>
      </c>
      <c r="G14799" s="9" t="s">
        <v>7966</v>
      </c>
      <c r="H14799" s="9" t="s">
        <v>7968</v>
      </c>
      <c r="I14799" s="9" t="s">
        <v>8055</v>
      </c>
      <c r="J14799" t="s">
        <v>5191</v>
      </c>
      <c r="K14799" t="s">
        <v>6110</v>
      </c>
      <c r="M14799" t="s">
        <v>6111</v>
      </c>
      <c r="N14799">
        <v>1434</v>
      </c>
    </row>
    <row r="14800" spans="1:14" x14ac:dyDescent="0.25">
      <c r="A14800">
        <v>345</v>
      </c>
      <c r="B14800">
        <v>2014140</v>
      </c>
      <c r="C14800">
        <v>1665</v>
      </c>
      <c r="D14800" t="s">
        <v>30</v>
      </c>
      <c r="E14800" s="1">
        <v>74.099999999999994</v>
      </c>
      <c r="F14800" s="5">
        <v>42038</v>
      </c>
      <c r="G14800" s="9" t="s">
        <v>7966</v>
      </c>
      <c r="H14800" s="9" t="s">
        <v>7968</v>
      </c>
      <c r="I14800" s="9" t="s">
        <v>8055</v>
      </c>
      <c r="J14800" t="s">
        <v>5790</v>
      </c>
      <c r="K14800" t="s">
        <v>6110</v>
      </c>
      <c r="M14800" t="s">
        <v>6111</v>
      </c>
      <c r="N14800">
        <v>1437</v>
      </c>
    </row>
    <row r="14801" spans="1:14" x14ac:dyDescent="0.25">
      <c r="A14801">
        <v>345</v>
      </c>
      <c r="B14801">
        <v>2014140</v>
      </c>
      <c r="C14801">
        <v>1665</v>
      </c>
      <c r="D14801" t="s">
        <v>30</v>
      </c>
      <c r="E14801" s="1">
        <v>85</v>
      </c>
      <c r="F14801" s="5">
        <v>42050</v>
      </c>
      <c r="G14801" s="9" t="s">
        <v>7966</v>
      </c>
      <c r="H14801" s="9" t="s">
        <v>7968</v>
      </c>
      <c r="I14801" s="9" t="s">
        <v>8055</v>
      </c>
      <c r="J14801" t="s">
        <v>6118</v>
      </c>
      <c r="K14801" t="s">
        <v>6418</v>
      </c>
      <c r="M14801" t="s">
        <v>6111</v>
      </c>
      <c r="N14801">
        <v>1440</v>
      </c>
    </row>
    <row r="14802" spans="1:14" x14ac:dyDescent="0.25">
      <c r="A14802">
        <v>345</v>
      </c>
      <c r="B14802">
        <v>2014140</v>
      </c>
      <c r="C14802">
        <v>1665</v>
      </c>
      <c r="D14802" t="s">
        <v>30</v>
      </c>
      <c r="E14802" s="1">
        <v>150.47999999999999</v>
      </c>
      <c r="F14802" s="5">
        <v>42063</v>
      </c>
      <c r="G14802" s="9" t="s">
        <v>7966</v>
      </c>
      <c r="H14802" s="9" t="s">
        <v>7968</v>
      </c>
      <c r="I14802" s="9" t="s">
        <v>8055</v>
      </c>
      <c r="J14802" t="s">
        <v>5191</v>
      </c>
      <c r="K14802" t="s">
        <v>6110</v>
      </c>
      <c r="M14802" t="s">
        <v>6111</v>
      </c>
      <c r="N14802">
        <v>1452</v>
      </c>
    </row>
    <row r="14803" spans="1:14" x14ac:dyDescent="0.25">
      <c r="A14803">
        <v>345</v>
      </c>
      <c r="B14803">
        <v>2014140</v>
      </c>
      <c r="C14803">
        <v>1665</v>
      </c>
      <c r="D14803" t="s">
        <v>30</v>
      </c>
      <c r="E14803" s="1">
        <v>85</v>
      </c>
      <c r="F14803" s="5">
        <v>42094</v>
      </c>
      <c r="G14803" s="9" t="s">
        <v>7966</v>
      </c>
      <c r="H14803" s="9" t="s">
        <v>7968</v>
      </c>
      <c r="I14803" s="9" t="s">
        <v>8055</v>
      </c>
      <c r="J14803" t="s">
        <v>6118</v>
      </c>
      <c r="K14803" t="s">
        <v>6450</v>
      </c>
      <c r="M14803" t="s">
        <v>6111</v>
      </c>
      <c r="N14803">
        <v>1464</v>
      </c>
    </row>
    <row r="14804" spans="1:14" x14ac:dyDescent="0.25">
      <c r="A14804">
        <v>345</v>
      </c>
      <c r="B14804">
        <v>2014140</v>
      </c>
      <c r="C14804">
        <v>1665</v>
      </c>
      <c r="D14804" t="s">
        <v>30</v>
      </c>
      <c r="E14804" s="1">
        <v>174</v>
      </c>
      <c r="F14804" s="5">
        <v>42109</v>
      </c>
      <c r="G14804" s="9" t="s">
        <v>7966</v>
      </c>
      <c r="H14804" s="9" t="s">
        <v>7968</v>
      </c>
      <c r="I14804" s="9" t="s">
        <v>8055</v>
      </c>
      <c r="J14804" t="s">
        <v>6118</v>
      </c>
      <c r="K14804" t="s">
        <v>6384</v>
      </c>
      <c r="M14804" t="s">
        <v>6111</v>
      </c>
      <c r="N14804">
        <v>1473</v>
      </c>
    </row>
    <row r="14805" spans="1:14" x14ac:dyDescent="0.25">
      <c r="A14805">
        <v>345</v>
      </c>
      <c r="B14805">
        <v>2014140</v>
      </c>
      <c r="C14805">
        <v>1665</v>
      </c>
      <c r="D14805" t="s">
        <v>30</v>
      </c>
      <c r="E14805" s="1">
        <v>76.319999999999993</v>
      </c>
      <c r="F14805" s="5">
        <v>42122</v>
      </c>
      <c r="G14805" s="9" t="s">
        <v>7966</v>
      </c>
      <c r="H14805" s="9" t="s">
        <v>7968</v>
      </c>
      <c r="I14805" s="9" t="s">
        <v>8055</v>
      </c>
      <c r="J14805" t="s">
        <v>5790</v>
      </c>
      <c r="K14805" t="s">
        <v>6110</v>
      </c>
      <c r="M14805" t="s">
        <v>6111</v>
      </c>
      <c r="N14805">
        <v>1476</v>
      </c>
    </row>
    <row r="14806" spans="1:14" x14ac:dyDescent="0.25">
      <c r="A14806">
        <v>345</v>
      </c>
      <c r="B14806">
        <v>2014140</v>
      </c>
      <c r="C14806">
        <v>1665</v>
      </c>
      <c r="D14806" t="s">
        <v>30</v>
      </c>
      <c r="E14806" s="1">
        <v>114.48</v>
      </c>
      <c r="F14806" s="5">
        <v>42122</v>
      </c>
      <c r="G14806" s="9" t="s">
        <v>7966</v>
      </c>
      <c r="H14806" s="9" t="s">
        <v>7968</v>
      </c>
      <c r="I14806" s="9" t="s">
        <v>8055</v>
      </c>
      <c r="J14806" t="s">
        <v>5790</v>
      </c>
      <c r="K14806" t="s">
        <v>6110</v>
      </c>
      <c r="M14806" t="s">
        <v>6111</v>
      </c>
      <c r="N14806">
        <v>1476</v>
      </c>
    </row>
    <row r="14807" spans="1:14" x14ac:dyDescent="0.25">
      <c r="A14807">
        <v>345</v>
      </c>
      <c r="B14807">
        <v>2014140</v>
      </c>
      <c r="C14807">
        <v>1665</v>
      </c>
      <c r="D14807" t="s">
        <v>30</v>
      </c>
      <c r="E14807" s="1">
        <v>114.48</v>
      </c>
      <c r="F14807" s="5">
        <v>42122</v>
      </c>
      <c r="G14807" s="9" t="s">
        <v>7966</v>
      </c>
      <c r="H14807" s="9" t="s">
        <v>7968</v>
      </c>
      <c r="I14807" s="9" t="s">
        <v>8055</v>
      </c>
      <c r="J14807" t="s">
        <v>5790</v>
      </c>
      <c r="K14807" t="s">
        <v>6110</v>
      </c>
      <c r="M14807" t="s">
        <v>6111</v>
      </c>
      <c r="N14807">
        <v>1476</v>
      </c>
    </row>
    <row r="14808" spans="1:14" x14ac:dyDescent="0.25">
      <c r="A14808">
        <v>345</v>
      </c>
      <c r="B14808">
        <v>2014140</v>
      </c>
      <c r="C14808">
        <v>1665</v>
      </c>
      <c r="D14808" t="s">
        <v>30</v>
      </c>
      <c r="E14808" s="1">
        <v>76.319999999999993</v>
      </c>
      <c r="F14808" s="5">
        <v>42122</v>
      </c>
      <c r="G14808" s="9" t="s">
        <v>7966</v>
      </c>
      <c r="H14808" s="9" t="s">
        <v>7968</v>
      </c>
      <c r="I14808" s="9" t="s">
        <v>8055</v>
      </c>
      <c r="J14808" t="s">
        <v>5790</v>
      </c>
      <c r="K14808" t="s">
        <v>6110</v>
      </c>
      <c r="M14808" t="s">
        <v>6111</v>
      </c>
      <c r="N14808">
        <v>1476</v>
      </c>
    </row>
    <row r="14809" spans="1:14" x14ac:dyDescent="0.25">
      <c r="A14809">
        <v>345</v>
      </c>
      <c r="B14809">
        <v>2014140</v>
      </c>
      <c r="C14809">
        <v>1665</v>
      </c>
      <c r="D14809" t="s">
        <v>30</v>
      </c>
      <c r="E14809" s="1">
        <v>38.159999999999997</v>
      </c>
      <c r="F14809" s="5">
        <v>42122</v>
      </c>
      <c r="G14809" s="9" t="s">
        <v>7966</v>
      </c>
      <c r="H14809" s="9" t="s">
        <v>7968</v>
      </c>
      <c r="I14809" s="9" t="s">
        <v>8055</v>
      </c>
      <c r="J14809" t="s">
        <v>6112</v>
      </c>
      <c r="K14809" t="s">
        <v>6489</v>
      </c>
      <c r="M14809" t="s">
        <v>6111</v>
      </c>
      <c r="N14809">
        <v>1476</v>
      </c>
    </row>
    <row r="14810" spans="1:14" x14ac:dyDescent="0.25">
      <c r="A14810">
        <v>345</v>
      </c>
      <c r="B14810">
        <v>2014140</v>
      </c>
      <c r="C14810">
        <v>1665</v>
      </c>
      <c r="D14810" t="s">
        <v>30</v>
      </c>
      <c r="E14810" s="1">
        <v>38.159999999999997</v>
      </c>
      <c r="F14810" s="5">
        <v>42122</v>
      </c>
      <c r="G14810" s="9" t="s">
        <v>7966</v>
      </c>
      <c r="H14810" s="9" t="s">
        <v>7968</v>
      </c>
      <c r="I14810" s="9" t="s">
        <v>8055</v>
      </c>
      <c r="J14810" t="s">
        <v>6112</v>
      </c>
      <c r="K14810" t="s">
        <v>6489</v>
      </c>
      <c r="M14810" t="s">
        <v>6111</v>
      </c>
      <c r="N14810">
        <v>1476</v>
      </c>
    </row>
    <row r="14811" spans="1:14" x14ac:dyDescent="0.25">
      <c r="A14811">
        <v>345</v>
      </c>
      <c r="B14811">
        <v>2014140</v>
      </c>
      <c r="C14811">
        <v>1665</v>
      </c>
      <c r="D14811" t="s">
        <v>30</v>
      </c>
      <c r="E14811" s="1">
        <v>114.48</v>
      </c>
      <c r="F14811" s="5">
        <v>42122</v>
      </c>
      <c r="G14811" s="9" t="s">
        <v>7966</v>
      </c>
      <c r="H14811" s="9" t="s">
        <v>7968</v>
      </c>
      <c r="I14811" s="9" t="s">
        <v>8055</v>
      </c>
      <c r="J14811" t="s">
        <v>5821</v>
      </c>
      <c r="K14811" t="s">
        <v>6490</v>
      </c>
      <c r="M14811" t="s">
        <v>6111</v>
      </c>
      <c r="N14811">
        <v>1476</v>
      </c>
    </row>
    <row r="14812" spans="1:14" x14ac:dyDescent="0.25">
      <c r="A14812">
        <v>345</v>
      </c>
      <c r="B14812">
        <v>2014140</v>
      </c>
      <c r="C14812">
        <v>1665</v>
      </c>
      <c r="D14812" t="s">
        <v>30</v>
      </c>
      <c r="E14812" s="1">
        <v>76.319999999999993</v>
      </c>
      <c r="F14812" s="5">
        <v>42122</v>
      </c>
      <c r="G14812" s="9" t="s">
        <v>7966</v>
      </c>
      <c r="H14812" s="9" t="s">
        <v>7968</v>
      </c>
      <c r="I14812" s="9" t="s">
        <v>8055</v>
      </c>
      <c r="J14812" t="s">
        <v>5196</v>
      </c>
      <c r="K14812" t="s">
        <v>6490</v>
      </c>
      <c r="M14812" t="s">
        <v>6111</v>
      </c>
      <c r="N14812">
        <v>1476</v>
      </c>
    </row>
    <row r="14813" spans="1:14" x14ac:dyDescent="0.25">
      <c r="A14813">
        <v>345</v>
      </c>
      <c r="B14813">
        <v>2014140</v>
      </c>
      <c r="C14813">
        <v>1665</v>
      </c>
      <c r="D14813" t="s">
        <v>30</v>
      </c>
      <c r="E14813" s="1">
        <v>228.96</v>
      </c>
      <c r="F14813" s="5">
        <v>42122</v>
      </c>
      <c r="G14813" s="9" t="s">
        <v>7966</v>
      </c>
      <c r="H14813" s="9" t="s">
        <v>7968</v>
      </c>
      <c r="I14813" s="9" t="s">
        <v>8055</v>
      </c>
      <c r="J14813" t="s">
        <v>5196</v>
      </c>
      <c r="K14813" t="s">
        <v>6490</v>
      </c>
      <c r="M14813" t="s">
        <v>6111</v>
      </c>
      <c r="N14813">
        <v>1476</v>
      </c>
    </row>
    <row r="14814" spans="1:14" x14ac:dyDescent="0.25">
      <c r="A14814">
        <v>345</v>
      </c>
      <c r="B14814">
        <v>2014140</v>
      </c>
      <c r="C14814">
        <v>1665</v>
      </c>
      <c r="D14814" t="s">
        <v>30</v>
      </c>
      <c r="E14814" s="1">
        <v>38.159999999999997</v>
      </c>
      <c r="F14814" s="5">
        <v>42122</v>
      </c>
      <c r="G14814" s="9" t="s">
        <v>7966</v>
      </c>
      <c r="H14814" s="9" t="s">
        <v>7968</v>
      </c>
      <c r="I14814" s="9" t="s">
        <v>8055</v>
      </c>
      <c r="J14814" t="s">
        <v>5196</v>
      </c>
      <c r="K14814" t="s">
        <v>6490</v>
      </c>
      <c r="M14814" t="s">
        <v>6111</v>
      </c>
      <c r="N14814">
        <v>1476</v>
      </c>
    </row>
    <row r="14815" spans="1:14" x14ac:dyDescent="0.25">
      <c r="A14815">
        <v>345</v>
      </c>
      <c r="B14815">
        <v>2014140</v>
      </c>
      <c r="C14815">
        <v>1665</v>
      </c>
      <c r="D14815" t="s">
        <v>30</v>
      </c>
      <c r="E14815" s="1">
        <v>38.159999999999997</v>
      </c>
      <c r="F14815" s="5">
        <v>42122</v>
      </c>
      <c r="G14815" s="9" t="s">
        <v>7966</v>
      </c>
      <c r="H14815" s="9" t="s">
        <v>7968</v>
      </c>
      <c r="I14815" s="9" t="s">
        <v>8055</v>
      </c>
      <c r="J14815" t="s">
        <v>5196</v>
      </c>
      <c r="K14815" t="s">
        <v>6490</v>
      </c>
      <c r="M14815" t="s">
        <v>6111</v>
      </c>
      <c r="N14815">
        <v>1476</v>
      </c>
    </row>
    <row r="14816" spans="1:14" x14ac:dyDescent="0.25">
      <c r="A14816">
        <v>345</v>
      </c>
      <c r="B14816">
        <v>2014140</v>
      </c>
      <c r="C14816">
        <v>1665</v>
      </c>
      <c r="D14816" t="s">
        <v>30</v>
      </c>
      <c r="E14816" s="1">
        <v>174</v>
      </c>
      <c r="F14816" s="5">
        <v>42124</v>
      </c>
      <c r="G14816" s="9" t="s">
        <v>7966</v>
      </c>
      <c r="H14816" s="9" t="s">
        <v>7968</v>
      </c>
      <c r="I14816" s="9" t="s">
        <v>8055</v>
      </c>
      <c r="J14816" t="s">
        <v>6118</v>
      </c>
      <c r="K14816" t="s">
        <v>6384</v>
      </c>
      <c r="M14816" t="s">
        <v>6111</v>
      </c>
      <c r="N14816">
        <v>1479</v>
      </c>
    </row>
    <row r="14817" spans="1:14" x14ac:dyDescent="0.25">
      <c r="A14817">
        <v>345</v>
      </c>
      <c r="B14817">
        <v>2014140</v>
      </c>
      <c r="C14817">
        <v>1665</v>
      </c>
      <c r="D14817" t="s">
        <v>30</v>
      </c>
      <c r="E14817" s="1">
        <v>87</v>
      </c>
      <c r="F14817" s="5">
        <v>42124</v>
      </c>
      <c r="G14817" s="9" t="s">
        <v>7966</v>
      </c>
      <c r="H14817" s="9" t="s">
        <v>7968</v>
      </c>
      <c r="I14817" s="9" t="s">
        <v>8055</v>
      </c>
      <c r="J14817" t="s">
        <v>6118</v>
      </c>
      <c r="K14817" t="s">
        <v>6384</v>
      </c>
      <c r="M14817" t="s">
        <v>6111</v>
      </c>
      <c r="N14817">
        <v>1479</v>
      </c>
    </row>
    <row r="14818" spans="1:14" x14ac:dyDescent="0.25">
      <c r="A14818">
        <v>345</v>
      </c>
      <c r="B14818">
        <v>2014140</v>
      </c>
      <c r="C14818">
        <v>1665</v>
      </c>
      <c r="D14818" t="s">
        <v>30</v>
      </c>
      <c r="E14818" s="1">
        <v>41.58</v>
      </c>
      <c r="F14818" s="5">
        <v>42124</v>
      </c>
      <c r="G14818" s="9" t="s">
        <v>7966</v>
      </c>
      <c r="H14818" s="9" t="s">
        <v>7968</v>
      </c>
      <c r="I14818" s="9" t="s">
        <v>8055</v>
      </c>
      <c r="J14818" t="s">
        <v>5191</v>
      </c>
      <c r="K14818" t="s">
        <v>6110</v>
      </c>
      <c r="M14818" t="s">
        <v>6111</v>
      </c>
      <c r="N14818">
        <v>1479</v>
      </c>
    </row>
    <row r="14819" spans="1:14" x14ac:dyDescent="0.25">
      <c r="A14819">
        <v>345</v>
      </c>
      <c r="B14819">
        <v>2014140</v>
      </c>
      <c r="C14819">
        <v>1665</v>
      </c>
      <c r="D14819" t="s">
        <v>30</v>
      </c>
      <c r="E14819" s="1">
        <v>41.58</v>
      </c>
      <c r="F14819" s="5">
        <v>42124</v>
      </c>
      <c r="G14819" s="9" t="s">
        <v>7966</v>
      </c>
      <c r="H14819" s="9" t="s">
        <v>7968</v>
      </c>
      <c r="I14819" s="9" t="s">
        <v>8055</v>
      </c>
      <c r="J14819" t="s">
        <v>5191</v>
      </c>
      <c r="K14819" t="s">
        <v>6110</v>
      </c>
      <c r="M14819" t="s">
        <v>6111</v>
      </c>
      <c r="N14819">
        <v>1479</v>
      </c>
    </row>
    <row r="14820" spans="1:14" x14ac:dyDescent="0.25">
      <c r="A14820">
        <v>345</v>
      </c>
      <c r="B14820">
        <v>2014140</v>
      </c>
      <c r="C14820">
        <v>1665</v>
      </c>
      <c r="D14820" t="s">
        <v>30</v>
      </c>
      <c r="E14820" s="1">
        <v>41.58</v>
      </c>
      <c r="F14820" s="5">
        <v>42124</v>
      </c>
      <c r="G14820" s="9" t="s">
        <v>7966</v>
      </c>
      <c r="H14820" s="9" t="s">
        <v>7968</v>
      </c>
      <c r="I14820" s="9" t="s">
        <v>8055</v>
      </c>
      <c r="J14820" t="s">
        <v>5191</v>
      </c>
      <c r="K14820" t="s">
        <v>6110</v>
      </c>
      <c r="M14820" t="s">
        <v>6111</v>
      </c>
      <c r="N14820">
        <v>1479</v>
      </c>
    </row>
    <row r="14821" spans="1:14" x14ac:dyDescent="0.25">
      <c r="A14821">
        <v>345</v>
      </c>
      <c r="B14821">
        <v>2014140</v>
      </c>
      <c r="C14821">
        <v>1665</v>
      </c>
      <c r="D14821" t="s">
        <v>30</v>
      </c>
      <c r="E14821" s="1">
        <v>83.16</v>
      </c>
      <c r="F14821" s="5">
        <v>42124</v>
      </c>
      <c r="G14821" s="9" t="s">
        <v>7966</v>
      </c>
      <c r="H14821" s="9" t="s">
        <v>7968</v>
      </c>
      <c r="I14821" s="9" t="s">
        <v>8055</v>
      </c>
      <c r="J14821" t="s">
        <v>5191</v>
      </c>
      <c r="K14821" t="s">
        <v>6110</v>
      </c>
      <c r="M14821" t="s">
        <v>6111</v>
      </c>
      <c r="N14821">
        <v>1479</v>
      </c>
    </row>
    <row r="14822" spans="1:14" x14ac:dyDescent="0.25">
      <c r="A14822">
        <v>345</v>
      </c>
      <c r="B14822">
        <v>2014140</v>
      </c>
      <c r="C14822">
        <v>1665</v>
      </c>
      <c r="D14822" t="s">
        <v>30</v>
      </c>
      <c r="E14822" s="1">
        <v>166.32</v>
      </c>
      <c r="F14822" s="5">
        <v>42124</v>
      </c>
      <c r="G14822" s="9" t="s">
        <v>7966</v>
      </c>
      <c r="H14822" s="9" t="s">
        <v>7968</v>
      </c>
      <c r="I14822" s="9" t="s">
        <v>8055</v>
      </c>
      <c r="J14822" t="s">
        <v>5191</v>
      </c>
      <c r="K14822" t="s">
        <v>6110</v>
      </c>
      <c r="M14822" t="s">
        <v>6111</v>
      </c>
      <c r="N14822">
        <v>1479</v>
      </c>
    </row>
    <row r="14823" spans="1:14" x14ac:dyDescent="0.25">
      <c r="A14823">
        <v>345</v>
      </c>
      <c r="B14823">
        <v>2014140</v>
      </c>
      <c r="C14823">
        <v>1665</v>
      </c>
      <c r="D14823" t="s">
        <v>30</v>
      </c>
      <c r="E14823" s="1">
        <v>166.32</v>
      </c>
      <c r="F14823" s="5">
        <v>42124</v>
      </c>
      <c r="G14823" s="9" t="s">
        <v>7966</v>
      </c>
      <c r="H14823" s="9" t="s">
        <v>7968</v>
      </c>
      <c r="I14823" s="9" t="s">
        <v>8055</v>
      </c>
      <c r="J14823" t="s">
        <v>5191</v>
      </c>
      <c r="K14823" t="s">
        <v>6110</v>
      </c>
      <c r="M14823" t="s">
        <v>6111</v>
      </c>
      <c r="N14823">
        <v>1479</v>
      </c>
    </row>
    <row r="14824" spans="1:14" x14ac:dyDescent="0.25">
      <c r="A14824">
        <v>345</v>
      </c>
      <c r="B14824">
        <v>2014140</v>
      </c>
      <c r="C14824">
        <v>1665</v>
      </c>
      <c r="D14824" t="s">
        <v>30</v>
      </c>
      <c r="E14824" s="1">
        <v>166.32</v>
      </c>
      <c r="F14824" s="5">
        <v>42124</v>
      </c>
      <c r="G14824" s="9" t="s">
        <v>7966</v>
      </c>
      <c r="H14824" s="9" t="s">
        <v>7968</v>
      </c>
      <c r="I14824" s="9" t="s">
        <v>8055</v>
      </c>
      <c r="J14824" t="s">
        <v>5191</v>
      </c>
      <c r="K14824" t="s">
        <v>6110</v>
      </c>
      <c r="M14824" t="s">
        <v>6111</v>
      </c>
      <c r="N14824">
        <v>1479</v>
      </c>
    </row>
    <row r="14825" spans="1:14" x14ac:dyDescent="0.25">
      <c r="A14825">
        <v>345</v>
      </c>
      <c r="B14825">
        <v>2014140</v>
      </c>
      <c r="C14825">
        <v>1665</v>
      </c>
      <c r="D14825" t="s">
        <v>30</v>
      </c>
      <c r="E14825" s="1">
        <v>150.47999999999999</v>
      </c>
      <c r="F14825" s="5">
        <v>42124</v>
      </c>
      <c r="G14825" s="9" t="s">
        <v>7966</v>
      </c>
      <c r="H14825" s="9" t="s">
        <v>7968</v>
      </c>
      <c r="I14825" s="9" t="s">
        <v>8055</v>
      </c>
      <c r="J14825" t="s">
        <v>5191</v>
      </c>
      <c r="K14825" t="s">
        <v>6110</v>
      </c>
      <c r="M14825" t="s">
        <v>6111</v>
      </c>
      <c r="N14825">
        <v>1479</v>
      </c>
    </row>
    <row r="14826" spans="1:14" x14ac:dyDescent="0.25">
      <c r="A14826">
        <v>345</v>
      </c>
      <c r="B14826">
        <v>2014140</v>
      </c>
      <c r="C14826">
        <v>1665</v>
      </c>
      <c r="D14826" t="s">
        <v>30</v>
      </c>
      <c r="E14826" s="1">
        <v>228.96</v>
      </c>
      <c r="F14826" s="5">
        <v>42136</v>
      </c>
      <c r="G14826" s="9" t="s">
        <v>7966</v>
      </c>
      <c r="H14826" s="9" t="s">
        <v>7968</v>
      </c>
      <c r="I14826" s="9" t="s">
        <v>8055</v>
      </c>
      <c r="J14826" t="s">
        <v>5196</v>
      </c>
      <c r="K14826" t="s">
        <v>6514</v>
      </c>
      <c r="M14826" t="s">
        <v>6111</v>
      </c>
      <c r="N14826">
        <v>1485</v>
      </c>
    </row>
    <row r="14827" spans="1:14" x14ac:dyDescent="0.25">
      <c r="A14827">
        <v>345</v>
      </c>
      <c r="B14827">
        <v>2014140</v>
      </c>
      <c r="C14827">
        <v>1665</v>
      </c>
      <c r="D14827" t="s">
        <v>30</v>
      </c>
      <c r="E14827" s="1">
        <v>38.159999999999997</v>
      </c>
      <c r="F14827" s="5">
        <v>42136</v>
      </c>
      <c r="G14827" s="9" t="s">
        <v>7966</v>
      </c>
      <c r="H14827" s="9" t="s">
        <v>7968</v>
      </c>
      <c r="I14827" s="9" t="s">
        <v>8055</v>
      </c>
      <c r="J14827" t="s">
        <v>5790</v>
      </c>
      <c r="K14827" t="s">
        <v>6110</v>
      </c>
      <c r="M14827" t="s">
        <v>6111</v>
      </c>
      <c r="N14827">
        <v>1485</v>
      </c>
    </row>
    <row r="14828" spans="1:14" x14ac:dyDescent="0.25">
      <c r="A14828">
        <v>345</v>
      </c>
      <c r="B14828">
        <v>2014140</v>
      </c>
      <c r="C14828">
        <v>1665</v>
      </c>
      <c r="D14828" t="s">
        <v>30</v>
      </c>
      <c r="E14828" s="1">
        <v>38.159999999999997</v>
      </c>
      <c r="F14828" s="5">
        <v>42136</v>
      </c>
      <c r="G14828" s="9" t="s">
        <v>7966</v>
      </c>
      <c r="H14828" s="9" t="s">
        <v>7968</v>
      </c>
      <c r="I14828" s="9" t="s">
        <v>8055</v>
      </c>
      <c r="J14828" t="s">
        <v>5790</v>
      </c>
      <c r="K14828" t="s">
        <v>6110</v>
      </c>
      <c r="M14828" t="s">
        <v>6111</v>
      </c>
      <c r="N14828">
        <v>1485</v>
      </c>
    </row>
    <row r="14829" spans="1:14" x14ac:dyDescent="0.25">
      <c r="A14829">
        <v>345</v>
      </c>
      <c r="B14829">
        <v>2014140</v>
      </c>
      <c r="C14829">
        <v>1665</v>
      </c>
      <c r="D14829" t="s">
        <v>30</v>
      </c>
      <c r="E14829" s="1">
        <v>38.159999999999997</v>
      </c>
      <c r="F14829" s="5">
        <v>42136</v>
      </c>
      <c r="G14829" s="9" t="s">
        <v>7966</v>
      </c>
      <c r="H14829" s="9" t="s">
        <v>7968</v>
      </c>
      <c r="I14829" s="9" t="s">
        <v>8055</v>
      </c>
      <c r="J14829" t="s">
        <v>5790</v>
      </c>
      <c r="K14829" t="s">
        <v>6110</v>
      </c>
      <c r="M14829" t="s">
        <v>6111</v>
      </c>
      <c r="N14829">
        <v>1485</v>
      </c>
    </row>
    <row r="14830" spans="1:14" x14ac:dyDescent="0.25">
      <c r="A14830">
        <v>345</v>
      </c>
      <c r="B14830">
        <v>2014140</v>
      </c>
      <c r="C14830">
        <v>1665</v>
      </c>
      <c r="D14830" t="s">
        <v>30</v>
      </c>
      <c r="E14830" s="1">
        <v>38.159999999999997</v>
      </c>
      <c r="F14830" s="5">
        <v>42136</v>
      </c>
      <c r="G14830" s="9" t="s">
        <v>7966</v>
      </c>
      <c r="H14830" s="9" t="s">
        <v>7968</v>
      </c>
      <c r="I14830" s="9" t="s">
        <v>8055</v>
      </c>
      <c r="J14830" t="s">
        <v>5790</v>
      </c>
      <c r="K14830" t="s">
        <v>6110</v>
      </c>
      <c r="M14830" t="s">
        <v>6111</v>
      </c>
      <c r="N14830">
        <v>1485</v>
      </c>
    </row>
    <row r="14831" spans="1:14" x14ac:dyDescent="0.25">
      <c r="A14831">
        <v>345</v>
      </c>
      <c r="B14831">
        <v>2014140</v>
      </c>
      <c r="C14831">
        <v>1665</v>
      </c>
      <c r="D14831" t="s">
        <v>30</v>
      </c>
      <c r="E14831" s="1">
        <v>152.63999999999999</v>
      </c>
      <c r="F14831" s="5">
        <v>42136</v>
      </c>
      <c r="G14831" s="9" t="s">
        <v>7966</v>
      </c>
      <c r="H14831" s="9" t="s">
        <v>7968</v>
      </c>
      <c r="I14831" s="9" t="s">
        <v>8055</v>
      </c>
      <c r="J14831" t="s">
        <v>5790</v>
      </c>
      <c r="K14831" t="s">
        <v>6110</v>
      </c>
      <c r="M14831" t="s">
        <v>6111</v>
      </c>
      <c r="N14831">
        <v>1485</v>
      </c>
    </row>
    <row r="14832" spans="1:14" x14ac:dyDescent="0.25">
      <c r="A14832">
        <v>345</v>
      </c>
      <c r="B14832">
        <v>2014140</v>
      </c>
      <c r="C14832">
        <v>1665</v>
      </c>
      <c r="D14832" t="s">
        <v>30</v>
      </c>
      <c r="E14832" s="1">
        <v>228.96</v>
      </c>
      <c r="F14832" s="5">
        <v>42136</v>
      </c>
      <c r="G14832" s="9" t="s">
        <v>7966</v>
      </c>
      <c r="H14832" s="9" t="s">
        <v>7968</v>
      </c>
      <c r="I14832" s="9" t="s">
        <v>8055</v>
      </c>
      <c r="J14832" t="s">
        <v>5790</v>
      </c>
      <c r="K14832" t="s">
        <v>6110</v>
      </c>
      <c r="M14832" t="s">
        <v>6111</v>
      </c>
      <c r="N14832">
        <v>1485</v>
      </c>
    </row>
    <row r="14833" spans="1:14" x14ac:dyDescent="0.25">
      <c r="A14833">
        <v>345</v>
      </c>
      <c r="B14833">
        <v>2014140</v>
      </c>
      <c r="C14833">
        <v>1665</v>
      </c>
      <c r="D14833" t="s">
        <v>30</v>
      </c>
      <c r="E14833" s="1">
        <v>228.96</v>
      </c>
      <c r="F14833" s="5">
        <v>42136</v>
      </c>
      <c r="G14833" s="9" t="s">
        <v>7966</v>
      </c>
      <c r="H14833" s="9" t="s">
        <v>7968</v>
      </c>
      <c r="I14833" s="9" t="s">
        <v>8055</v>
      </c>
      <c r="J14833" t="s">
        <v>5790</v>
      </c>
      <c r="K14833" t="s">
        <v>6110</v>
      </c>
      <c r="M14833" t="s">
        <v>6111</v>
      </c>
      <c r="N14833">
        <v>1485</v>
      </c>
    </row>
    <row r="14834" spans="1:14" x14ac:dyDescent="0.25">
      <c r="A14834">
        <v>345</v>
      </c>
      <c r="B14834">
        <v>2014140</v>
      </c>
      <c r="C14834">
        <v>1665</v>
      </c>
      <c r="D14834" t="s">
        <v>30</v>
      </c>
      <c r="E14834" s="1">
        <v>152.63999999999999</v>
      </c>
      <c r="F14834" s="5">
        <v>42136</v>
      </c>
      <c r="G14834" s="9" t="s">
        <v>7966</v>
      </c>
      <c r="H14834" s="9" t="s">
        <v>7968</v>
      </c>
      <c r="I14834" s="9" t="s">
        <v>8055</v>
      </c>
      <c r="J14834" t="s">
        <v>6112</v>
      </c>
      <c r="K14834" t="s">
        <v>6526</v>
      </c>
      <c r="M14834" t="s">
        <v>6111</v>
      </c>
      <c r="N14834">
        <v>1485</v>
      </c>
    </row>
    <row r="14835" spans="1:14" x14ac:dyDescent="0.25">
      <c r="A14835">
        <v>345</v>
      </c>
      <c r="B14835">
        <v>2014140</v>
      </c>
      <c r="C14835">
        <v>1665</v>
      </c>
      <c r="D14835" t="s">
        <v>30</v>
      </c>
      <c r="E14835" s="1">
        <v>190.8</v>
      </c>
      <c r="F14835" s="5">
        <v>42136</v>
      </c>
      <c r="G14835" s="9" t="s">
        <v>7966</v>
      </c>
      <c r="H14835" s="9" t="s">
        <v>7968</v>
      </c>
      <c r="I14835" s="9" t="s">
        <v>8055</v>
      </c>
      <c r="J14835" t="s">
        <v>6112</v>
      </c>
      <c r="K14835" t="s">
        <v>6526</v>
      </c>
      <c r="M14835" t="s">
        <v>6111</v>
      </c>
      <c r="N14835">
        <v>1485</v>
      </c>
    </row>
    <row r="14836" spans="1:14" x14ac:dyDescent="0.25">
      <c r="A14836">
        <v>345</v>
      </c>
      <c r="B14836">
        <v>2014140</v>
      </c>
      <c r="C14836">
        <v>1665</v>
      </c>
      <c r="D14836" t="s">
        <v>30</v>
      </c>
      <c r="E14836" s="1">
        <v>228.96</v>
      </c>
      <c r="F14836" s="5">
        <v>42136</v>
      </c>
      <c r="G14836" s="9" t="s">
        <v>7966</v>
      </c>
      <c r="H14836" s="9" t="s">
        <v>7968</v>
      </c>
      <c r="I14836" s="9" t="s">
        <v>8055</v>
      </c>
      <c r="J14836" t="s">
        <v>6112</v>
      </c>
      <c r="K14836" t="s">
        <v>6526</v>
      </c>
      <c r="M14836" t="s">
        <v>6111</v>
      </c>
      <c r="N14836">
        <v>1485</v>
      </c>
    </row>
    <row r="14837" spans="1:14" x14ac:dyDescent="0.25">
      <c r="A14837">
        <v>345</v>
      </c>
      <c r="B14837">
        <v>2014140</v>
      </c>
      <c r="C14837">
        <v>1665</v>
      </c>
      <c r="D14837" t="s">
        <v>30</v>
      </c>
      <c r="E14837" s="1">
        <v>76.319999999999993</v>
      </c>
      <c r="F14837" s="5">
        <v>42136</v>
      </c>
      <c r="G14837" s="9" t="s">
        <v>7966</v>
      </c>
      <c r="H14837" s="9" t="s">
        <v>7968</v>
      </c>
      <c r="I14837" s="9" t="s">
        <v>8055</v>
      </c>
      <c r="J14837" t="s">
        <v>5196</v>
      </c>
      <c r="K14837" t="s">
        <v>6514</v>
      </c>
      <c r="M14837" t="s">
        <v>6111</v>
      </c>
      <c r="N14837">
        <v>1485</v>
      </c>
    </row>
    <row r="14838" spans="1:14" x14ac:dyDescent="0.25">
      <c r="A14838">
        <v>345</v>
      </c>
      <c r="B14838">
        <v>2014140</v>
      </c>
      <c r="C14838">
        <v>1665</v>
      </c>
      <c r="D14838" t="s">
        <v>30</v>
      </c>
      <c r="E14838" s="1">
        <v>38.159999999999997</v>
      </c>
      <c r="F14838" s="5">
        <v>42136</v>
      </c>
      <c r="G14838" s="9" t="s">
        <v>7966</v>
      </c>
      <c r="H14838" s="9" t="s">
        <v>7968</v>
      </c>
      <c r="I14838" s="9" t="s">
        <v>8055</v>
      </c>
      <c r="J14838" t="s">
        <v>5196</v>
      </c>
      <c r="K14838" t="s">
        <v>6514</v>
      </c>
      <c r="M14838" t="s">
        <v>6111</v>
      </c>
      <c r="N14838">
        <v>1485</v>
      </c>
    </row>
    <row r="14839" spans="1:14" x14ac:dyDescent="0.25">
      <c r="A14839">
        <v>345</v>
      </c>
      <c r="B14839">
        <v>2014140</v>
      </c>
      <c r="C14839">
        <v>1665</v>
      </c>
      <c r="D14839" t="s">
        <v>30</v>
      </c>
      <c r="E14839" s="1">
        <v>381.6</v>
      </c>
      <c r="F14839" s="5">
        <v>42136</v>
      </c>
      <c r="G14839" s="9" t="s">
        <v>7966</v>
      </c>
      <c r="H14839" s="9" t="s">
        <v>7968</v>
      </c>
      <c r="I14839" s="9" t="s">
        <v>8055</v>
      </c>
      <c r="J14839" t="s">
        <v>5196</v>
      </c>
      <c r="K14839" t="s">
        <v>6514</v>
      </c>
      <c r="M14839" t="s">
        <v>6111</v>
      </c>
      <c r="N14839">
        <v>1485</v>
      </c>
    </row>
    <row r="14840" spans="1:14" x14ac:dyDescent="0.25">
      <c r="A14840">
        <v>345</v>
      </c>
      <c r="B14840">
        <v>2014140</v>
      </c>
      <c r="C14840">
        <v>1665</v>
      </c>
      <c r="D14840" t="s">
        <v>30</v>
      </c>
      <c r="E14840" s="1">
        <v>522</v>
      </c>
      <c r="F14840" s="5">
        <v>42139</v>
      </c>
      <c r="G14840" s="9" t="s">
        <v>7966</v>
      </c>
      <c r="H14840" s="9" t="s">
        <v>7968</v>
      </c>
      <c r="I14840" s="9" t="s">
        <v>8055</v>
      </c>
      <c r="J14840" t="s">
        <v>6118</v>
      </c>
      <c r="K14840" t="s">
        <v>6509</v>
      </c>
      <c r="M14840" t="s">
        <v>6111</v>
      </c>
      <c r="N14840">
        <v>1482</v>
      </c>
    </row>
    <row r="14841" spans="1:14" x14ac:dyDescent="0.25">
      <c r="A14841">
        <v>345</v>
      </c>
      <c r="B14841">
        <v>2014140</v>
      </c>
      <c r="C14841">
        <v>1665</v>
      </c>
      <c r="D14841" t="s">
        <v>30</v>
      </c>
      <c r="E14841" s="1">
        <v>435</v>
      </c>
      <c r="F14841" s="5">
        <v>42139</v>
      </c>
      <c r="G14841" s="9" t="s">
        <v>7966</v>
      </c>
      <c r="H14841" s="9" t="s">
        <v>7968</v>
      </c>
      <c r="I14841" s="9" t="s">
        <v>8055</v>
      </c>
      <c r="J14841" t="s">
        <v>6118</v>
      </c>
      <c r="K14841" t="s">
        <v>6509</v>
      </c>
      <c r="M14841" t="s">
        <v>6111</v>
      </c>
      <c r="N14841">
        <v>1482</v>
      </c>
    </row>
    <row r="14842" spans="1:14" x14ac:dyDescent="0.25">
      <c r="A14842">
        <v>345</v>
      </c>
      <c r="B14842">
        <v>2014140</v>
      </c>
      <c r="C14842">
        <v>1665</v>
      </c>
      <c r="D14842" t="s">
        <v>30</v>
      </c>
      <c r="E14842" s="1">
        <v>174</v>
      </c>
      <c r="F14842" s="5">
        <v>42139</v>
      </c>
      <c r="G14842" s="9" t="s">
        <v>7966</v>
      </c>
      <c r="H14842" s="9" t="s">
        <v>7968</v>
      </c>
      <c r="I14842" s="9" t="s">
        <v>8055</v>
      </c>
      <c r="J14842" t="s">
        <v>6118</v>
      </c>
      <c r="K14842" t="s">
        <v>6509</v>
      </c>
      <c r="M14842" t="s">
        <v>6111</v>
      </c>
      <c r="N14842">
        <v>1482</v>
      </c>
    </row>
    <row r="14843" spans="1:14" x14ac:dyDescent="0.25">
      <c r="A14843">
        <v>345</v>
      </c>
      <c r="B14843">
        <v>2014140</v>
      </c>
      <c r="C14843">
        <v>1665</v>
      </c>
      <c r="D14843" t="s">
        <v>30</v>
      </c>
      <c r="E14843" s="1">
        <v>87</v>
      </c>
      <c r="F14843" s="5">
        <v>42139</v>
      </c>
      <c r="G14843" s="9" t="s">
        <v>7966</v>
      </c>
      <c r="H14843" s="9" t="s">
        <v>7968</v>
      </c>
      <c r="I14843" s="9" t="s">
        <v>8055</v>
      </c>
      <c r="J14843" t="s">
        <v>6118</v>
      </c>
      <c r="K14843" t="s">
        <v>6509</v>
      </c>
      <c r="M14843" t="s">
        <v>6111</v>
      </c>
      <c r="N14843">
        <v>1482</v>
      </c>
    </row>
    <row r="14844" spans="1:14" x14ac:dyDescent="0.25">
      <c r="A14844">
        <v>345</v>
      </c>
      <c r="B14844">
        <v>2014140</v>
      </c>
      <c r="C14844">
        <v>1665</v>
      </c>
      <c r="D14844" t="s">
        <v>30</v>
      </c>
      <c r="E14844" s="1">
        <v>249.48</v>
      </c>
      <c r="F14844" s="5">
        <v>42139</v>
      </c>
      <c r="G14844" s="9" t="s">
        <v>7966</v>
      </c>
      <c r="H14844" s="9" t="s">
        <v>7968</v>
      </c>
      <c r="I14844" s="9" t="s">
        <v>8055</v>
      </c>
      <c r="J14844" t="s">
        <v>5191</v>
      </c>
      <c r="K14844" t="s">
        <v>6110</v>
      </c>
      <c r="M14844" t="s">
        <v>6111</v>
      </c>
      <c r="N14844">
        <v>1482</v>
      </c>
    </row>
    <row r="14845" spans="1:14" x14ac:dyDescent="0.25">
      <c r="A14845">
        <v>345</v>
      </c>
      <c r="B14845">
        <v>2014140</v>
      </c>
      <c r="C14845">
        <v>1665</v>
      </c>
      <c r="D14845" t="s">
        <v>30</v>
      </c>
      <c r="E14845" s="1">
        <v>249.48</v>
      </c>
      <c r="F14845" s="5">
        <v>42139</v>
      </c>
      <c r="G14845" s="9" t="s">
        <v>7966</v>
      </c>
      <c r="H14845" s="9" t="s">
        <v>7968</v>
      </c>
      <c r="I14845" s="9" t="s">
        <v>8055</v>
      </c>
      <c r="J14845" t="s">
        <v>5191</v>
      </c>
      <c r="K14845" t="s">
        <v>6110</v>
      </c>
      <c r="M14845" t="s">
        <v>6111</v>
      </c>
      <c r="N14845">
        <v>1482</v>
      </c>
    </row>
    <row r="14846" spans="1:14" x14ac:dyDescent="0.25">
      <c r="A14846">
        <v>345</v>
      </c>
      <c r="B14846">
        <v>2014140</v>
      </c>
      <c r="C14846">
        <v>1665</v>
      </c>
      <c r="D14846" t="s">
        <v>30</v>
      </c>
      <c r="E14846" s="1">
        <v>249.48</v>
      </c>
      <c r="F14846" s="5">
        <v>42139</v>
      </c>
      <c r="G14846" s="9" t="s">
        <v>7966</v>
      </c>
      <c r="H14846" s="9" t="s">
        <v>7968</v>
      </c>
      <c r="I14846" s="9" t="s">
        <v>8055</v>
      </c>
      <c r="J14846" t="s">
        <v>5191</v>
      </c>
      <c r="K14846" t="s">
        <v>6110</v>
      </c>
      <c r="M14846" t="s">
        <v>6111</v>
      </c>
      <c r="N14846">
        <v>1482</v>
      </c>
    </row>
    <row r="14847" spans="1:14" x14ac:dyDescent="0.25">
      <c r="A14847">
        <v>345</v>
      </c>
      <c r="B14847">
        <v>2014140</v>
      </c>
      <c r="C14847">
        <v>1665</v>
      </c>
      <c r="D14847" t="s">
        <v>30</v>
      </c>
      <c r="E14847" s="1">
        <v>249.48</v>
      </c>
      <c r="F14847" s="5">
        <v>42139</v>
      </c>
      <c r="G14847" s="9" t="s">
        <v>7966</v>
      </c>
      <c r="H14847" s="9" t="s">
        <v>7968</v>
      </c>
      <c r="I14847" s="9" t="s">
        <v>8055</v>
      </c>
      <c r="J14847" t="s">
        <v>5191</v>
      </c>
      <c r="K14847" t="s">
        <v>6110</v>
      </c>
      <c r="M14847" t="s">
        <v>6111</v>
      </c>
      <c r="N14847">
        <v>1482</v>
      </c>
    </row>
    <row r="14848" spans="1:14" x14ac:dyDescent="0.25">
      <c r="A14848">
        <v>345</v>
      </c>
      <c r="B14848">
        <v>2014140</v>
      </c>
      <c r="C14848">
        <v>1665</v>
      </c>
      <c r="D14848" t="s">
        <v>30</v>
      </c>
      <c r="E14848" s="1">
        <v>249.48</v>
      </c>
      <c r="F14848" s="5">
        <v>42139</v>
      </c>
      <c r="G14848" s="9" t="s">
        <v>7966</v>
      </c>
      <c r="H14848" s="9" t="s">
        <v>7968</v>
      </c>
      <c r="I14848" s="9" t="s">
        <v>8055</v>
      </c>
      <c r="J14848" t="s">
        <v>5191</v>
      </c>
      <c r="K14848" t="s">
        <v>6110</v>
      </c>
      <c r="M14848" t="s">
        <v>6111</v>
      </c>
      <c r="N14848">
        <v>1482</v>
      </c>
    </row>
    <row r="14849" spans="1:14" x14ac:dyDescent="0.25">
      <c r="A14849">
        <v>345</v>
      </c>
      <c r="B14849">
        <v>2014140</v>
      </c>
      <c r="C14849">
        <v>1665</v>
      </c>
      <c r="D14849" t="s">
        <v>30</v>
      </c>
      <c r="E14849" s="1">
        <v>166.32</v>
      </c>
      <c r="F14849" s="5">
        <v>42139</v>
      </c>
      <c r="G14849" s="9" t="s">
        <v>7966</v>
      </c>
      <c r="H14849" s="9" t="s">
        <v>7968</v>
      </c>
      <c r="I14849" s="9" t="s">
        <v>8055</v>
      </c>
      <c r="J14849" t="s">
        <v>5191</v>
      </c>
      <c r="K14849" t="s">
        <v>6110</v>
      </c>
      <c r="M14849" t="s">
        <v>6111</v>
      </c>
      <c r="N14849">
        <v>1482</v>
      </c>
    </row>
    <row r="14850" spans="1:14" x14ac:dyDescent="0.25">
      <c r="A14850">
        <v>345</v>
      </c>
      <c r="B14850">
        <v>2014140</v>
      </c>
      <c r="C14850">
        <v>1665</v>
      </c>
      <c r="D14850" t="s">
        <v>30</v>
      </c>
      <c r="E14850" s="1">
        <v>166.32</v>
      </c>
      <c r="F14850" s="5">
        <v>42139</v>
      </c>
      <c r="G14850" s="9" t="s">
        <v>7966</v>
      </c>
      <c r="H14850" s="9" t="s">
        <v>7968</v>
      </c>
      <c r="I14850" s="9" t="s">
        <v>8055</v>
      </c>
      <c r="J14850" t="s">
        <v>5191</v>
      </c>
      <c r="K14850" t="s">
        <v>6110</v>
      </c>
      <c r="M14850" t="s">
        <v>6111</v>
      </c>
      <c r="N14850">
        <v>1482</v>
      </c>
    </row>
    <row r="14851" spans="1:14" x14ac:dyDescent="0.25">
      <c r="A14851">
        <v>345</v>
      </c>
      <c r="B14851">
        <v>2014140</v>
      </c>
      <c r="C14851">
        <v>1665</v>
      </c>
      <c r="D14851" t="s">
        <v>30</v>
      </c>
      <c r="E14851" s="1">
        <v>152.63999999999999</v>
      </c>
      <c r="F14851" s="5">
        <v>42150</v>
      </c>
      <c r="G14851" s="9" t="s">
        <v>7966</v>
      </c>
      <c r="H14851" s="9" t="s">
        <v>7968</v>
      </c>
      <c r="I14851" s="9" t="s">
        <v>8055</v>
      </c>
      <c r="J14851" t="s">
        <v>5196</v>
      </c>
      <c r="K14851" t="s">
        <v>6360</v>
      </c>
      <c r="M14851" t="s">
        <v>6111</v>
      </c>
      <c r="N14851">
        <v>1491</v>
      </c>
    </row>
    <row r="14852" spans="1:14" x14ac:dyDescent="0.25">
      <c r="A14852">
        <v>345</v>
      </c>
      <c r="B14852">
        <v>2014140</v>
      </c>
      <c r="C14852">
        <v>1665</v>
      </c>
      <c r="D14852" t="s">
        <v>30</v>
      </c>
      <c r="E14852" s="1">
        <v>190.8</v>
      </c>
      <c r="F14852" s="5">
        <v>42150</v>
      </c>
      <c r="G14852" s="9" t="s">
        <v>7966</v>
      </c>
      <c r="H14852" s="9" t="s">
        <v>7968</v>
      </c>
      <c r="I14852" s="9" t="s">
        <v>8055</v>
      </c>
      <c r="J14852" t="s">
        <v>6112</v>
      </c>
      <c r="K14852" t="s">
        <v>6546</v>
      </c>
      <c r="M14852" t="s">
        <v>6111</v>
      </c>
      <c r="N14852">
        <v>1491</v>
      </c>
    </row>
    <row r="14853" spans="1:14" x14ac:dyDescent="0.25">
      <c r="A14853">
        <v>345</v>
      </c>
      <c r="B14853">
        <v>2014140</v>
      </c>
      <c r="C14853">
        <v>1665</v>
      </c>
      <c r="D14853" t="s">
        <v>30</v>
      </c>
      <c r="E14853" s="1">
        <v>152.63999999999999</v>
      </c>
      <c r="F14853" s="5">
        <v>42150</v>
      </c>
      <c r="G14853" s="9" t="s">
        <v>7966</v>
      </c>
      <c r="H14853" s="9" t="s">
        <v>7968</v>
      </c>
      <c r="I14853" s="9" t="s">
        <v>8055</v>
      </c>
      <c r="J14853" t="s">
        <v>6112</v>
      </c>
      <c r="K14853" t="s">
        <v>6546</v>
      </c>
      <c r="M14853" t="s">
        <v>6111</v>
      </c>
      <c r="N14853">
        <v>1491</v>
      </c>
    </row>
    <row r="14854" spans="1:14" x14ac:dyDescent="0.25">
      <c r="A14854">
        <v>345</v>
      </c>
      <c r="B14854">
        <v>2014140</v>
      </c>
      <c r="C14854">
        <v>1665</v>
      </c>
      <c r="D14854" t="s">
        <v>30</v>
      </c>
      <c r="E14854" s="1">
        <v>152.63999999999999</v>
      </c>
      <c r="F14854" s="5">
        <v>42150</v>
      </c>
      <c r="G14854" s="9" t="s">
        <v>7966</v>
      </c>
      <c r="H14854" s="9" t="s">
        <v>7968</v>
      </c>
      <c r="I14854" s="9" t="s">
        <v>8055</v>
      </c>
      <c r="J14854" t="s">
        <v>6112</v>
      </c>
      <c r="K14854" t="s">
        <v>6546</v>
      </c>
      <c r="M14854" t="s">
        <v>6111</v>
      </c>
      <c r="N14854">
        <v>1491</v>
      </c>
    </row>
    <row r="14855" spans="1:14" x14ac:dyDescent="0.25">
      <c r="A14855">
        <v>345</v>
      </c>
      <c r="B14855">
        <v>2014140</v>
      </c>
      <c r="C14855">
        <v>1665</v>
      </c>
      <c r="D14855" t="s">
        <v>30</v>
      </c>
      <c r="E14855" s="1">
        <v>76.319999999999993</v>
      </c>
      <c r="F14855" s="5">
        <v>42150</v>
      </c>
      <c r="G14855" s="9" t="s">
        <v>7966</v>
      </c>
      <c r="H14855" s="9" t="s">
        <v>7968</v>
      </c>
      <c r="I14855" s="9" t="s">
        <v>8055</v>
      </c>
      <c r="J14855" t="s">
        <v>6112</v>
      </c>
      <c r="K14855" t="s">
        <v>6546</v>
      </c>
      <c r="M14855" t="s">
        <v>6111</v>
      </c>
      <c r="N14855">
        <v>1491</v>
      </c>
    </row>
    <row r="14856" spans="1:14" x14ac:dyDescent="0.25">
      <c r="A14856">
        <v>345</v>
      </c>
      <c r="B14856">
        <v>2014140</v>
      </c>
      <c r="C14856">
        <v>1665</v>
      </c>
      <c r="D14856" t="s">
        <v>30</v>
      </c>
      <c r="E14856" s="1">
        <v>228.96</v>
      </c>
      <c r="F14856" s="5">
        <v>42150</v>
      </c>
      <c r="G14856" s="9" t="s">
        <v>7966</v>
      </c>
      <c r="H14856" s="9" t="s">
        <v>7968</v>
      </c>
      <c r="I14856" s="9" t="s">
        <v>8055</v>
      </c>
      <c r="J14856" t="s">
        <v>6112</v>
      </c>
      <c r="K14856" t="s">
        <v>6546</v>
      </c>
      <c r="M14856" t="s">
        <v>6111</v>
      </c>
      <c r="N14856">
        <v>1491</v>
      </c>
    </row>
    <row r="14857" spans="1:14" x14ac:dyDescent="0.25">
      <c r="A14857">
        <v>345</v>
      </c>
      <c r="B14857">
        <v>2014140</v>
      </c>
      <c r="C14857">
        <v>1665</v>
      </c>
      <c r="D14857" t="s">
        <v>30</v>
      </c>
      <c r="E14857" s="1">
        <v>152.63999999999999</v>
      </c>
      <c r="F14857" s="5">
        <v>42150</v>
      </c>
      <c r="G14857" s="9" t="s">
        <v>7966</v>
      </c>
      <c r="H14857" s="9" t="s">
        <v>7968</v>
      </c>
      <c r="I14857" s="9" t="s">
        <v>8055</v>
      </c>
      <c r="J14857" t="s">
        <v>6112</v>
      </c>
      <c r="K14857" t="s">
        <v>6546</v>
      </c>
      <c r="M14857" t="s">
        <v>6111</v>
      </c>
      <c r="N14857">
        <v>1491</v>
      </c>
    </row>
    <row r="14858" spans="1:14" x14ac:dyDescent="0.25">
      <c r="A14858">
        <v>345</v>
      </c>
      <c r="B14858">
        <v>2014140</v>
      </c>
      <c r="C14858">
        <v>1665</v>
      </c>
      <c r="D14858" t="s">
        <v>30</v>
      </c>
      <c r="E14858" s="1">
        <v>114.48</v>
      </c>
      <c r="F14858" s="5">
        <v>42150</v>
      </c>
      <c r="G14858" s="9" t="s">
        <v>7966</v>
      </c>
      <c r="H14858" s="9" t="s">
        <v>7968</v>
      </c>
      <c r="I14858" s="9" t="s">
        <v>8055</v>
      </c>
      <c r="J14858" t="s">
        <v>6112</v>
      </c>
      <c r="K14858" t="s">
        <v>6546</v>
      </c>
      <c r="M14858" t="s">
        <v>6111</v>
      </c>
      <c r="N14858">
        <v>1491</v>
      </c>
    </row>
    <row r="14859" spans="1:14" x14ac:dyDescent="0.25">
      <c r="A14859">
        <v>345</v>
      </c>
      <c r="B14859">
        <v>2014140</v>
      </c>
      <c r="C14859">
        <v>1665</v>
      </c>
      <c r="D14859" t="s">
        <v>30</v>
      </c>
      <c r="E14859" s="1">
        <v>305.27999999999997</v>
      </c>
      <c r="F14859" s="5">
        <v>42150</v>
      </c>
      <c r="G14859" s="9" t="s">
        <v>7966</v>
      </c>
      <c r="H14859" s="9" t="s">
        <v>7968</v>
      </c>
      <c r="I14859" s="9" t="s">
        <v>8055</v>
      </c>
      <c r="J14859" t="s">
        <v>5196</v>
      </c>
      <c r="K14859" t="s">
        <v>6360</v>
      </c>
      <c r="M14859" t="s">
        <v>6111</v>
      </c>
      <c r="N14859">
        <v>1491</v>
      </c>
    </row>
    <row r="14860" spans="1:14" x14ac:dyDescent="0.25">
      <c r="A14860">
        <v>345</v>
      </c>
      <c r="B14860">
        <v>2014140</v>
      </c>
      <c r="C14860">
        <v>1665</v>
      </c>
      <c r="D14860" t="s">
        <v>30</v>
      </c>
      <c r="E14860" s="1">
        <v>190.8</v>
      </c>
      <c r="F14860" s="5">
        <v>42150</v>
      </c>
      <c r="G14860" s="9" t="s">
        <v>7966</v>
      </c>
      <c r="H14860" s="9" t="s">
        <v>7968</v>
      </c>
      <c r="I14860" s="9" t="s">
        <v>8055</v>
      </c>
      <c r="J14860" t="s">
        <v>5196</v>
      </c>
      <c r="K14860" t="s">
        <v>6360</v>
      </c>
      <c r="M14860" t="s">
        <v>6111</v>
      </c>
      <c r="N14860">
        <v>1491</v>
      </c>
    </row>
    <row r="14861" spans="1:14" x14ac:dyDescent="0.25">
      <c r="A14861">
        <v>345</v>
      </c>
      <c r="B14861">
        <v>2014140</v>
      </c>
      <c r="C14861">
        <v>1665</v>
      </c>
      <c r="D14861" t="s">
        <v>30</v>
      </c>
      <c r="E14861" s="1">
        <v>228.96</v>
      </c>
      <c r="F14861" s="5">
        <v>42150</v>
      </c>
      <c r="G14861" s="9" t="s">
        <v>7966</v>
      </c>
      <c r="H14861" s="9" t="s">
        <v>7968</v>
      </c>
      <c r="I14861" s="9" t="s">
        <v>8055</v>
      </c>
      <c r="J14861" t="s">
        <v>5196</v>
      </c>
      <c r="K14861" t="s">
        <v>6360</v>
      </c>
      <c r="M14861" t="s">
        <v>6111</v>
      </c>
      <c r="N14861">
        <v>1491</v>
      </c>
    </row>
    <row r="14862" spans="1:14" x14ac:dyDescent="0.25">
      <c r="A14862">
        <v>345</v>
      </c>
      <c r="B14862">
        <v>2014140</v>
      </c>
      <c r="C14862">
        <v>1665</v>
      </c>
      <c r="D14862" t="s">
        <v>30</v>
      </c>
      <c r="E14862" s="1">
        <v>228.96</v>
      </c>
      <c r="F14862" s="5">
        <v>42150</v>
      </c>
      <c r="G14862" s="9" t="s">
        <v>7966</v>
      </c>
      <c r="H14862" s="9" t="s">
        <v>7968</v>
      </c>
      <c r="I14862" s="9" t="s">
        <v>8055</v>
      </c>
      <c r="J14862" t="s">
        <v>5196</v>
      </c>
      <c r="K14862" t="s">
        <v>6360</v>
      </c>
      <c r="M14862" t="s">
        <v>6111</v>
      </c>
      <c r="N14862">
        <v>1491</v>
      </c>
    </row>
    <row r="14863" spans="1:14" x14ac:dyDescent="0.25">
      <c r="A14863">
        <v>345</v>
      </c>
      <c r="B14863">
        <v>2014140</v>
      </c>
      <c r="C14863">
        <v>1665</v>
      </c>
      <c r="D14863" t="s">
        <v>30</v>
      </c>
      <c r="E14863" s="1">
        <v>228.96</v>
      </c>
      <c r="F14863" s="5">
        <v>42150</v>
      </c>
      <c r="G14863" s="9" t="s">
        <v>7966</v>
      </c>
      <c r="H14863" s="9" t="s">
        <v>7968</v>
      </c>
      <c r="I14863" s="9" t="s">
        <v>8055</v>
      </c>
      <c r="J14863" t="s">
        <v>5196</v>
      </c>
      <c r="K14863" t="s">
        <v>6360</v>
      </c>
      <c r="M14863" t="s">
        <v>6111</v>
      </c>
      <c r="N14863">
        <v>1491</v>
      </c>
    </row>
    <row r="14864" spans="1:14" x14ac:dyDescent="0.25">
      <c r="A14864">
        <v>345</v>
      </c>
      <c r="B14864">
        <v>2014140</v>
      </c>
      <c r="C14864">
        <v>1665</v>
      </c>
      <c r="D14864" t="s">
        <v>30</v>
      </c>
      <c r="E14864" s="1">
        <v>152.63999999999999</v>
      </c>
      <c r="F14864" s="5">
        <v>42150</v>
      </c>
      <c r="G14864" s="9" t="s">
        <v>7966</v>
      </c>
      <c r="H14864" s="9" t="s">
        <v>7968</v>
      </c>
      <c r="I14864" s="9" t="s">
        <v>8055</v>
      </c>
      <c r="J14864" t="s">
        <v>5790</v>
      </c>
      <c r="K14864" t="s">
        <v>6110</v>
      </c>
      <c r="M14864" t="s">
        <v>6111</v>
      </c>
      <c r="N14864">
        <v>1491</v>
      </c>
    </row>
    <row r="14865" spans="1:14" x14ac:dyDescent="0.25">
      <c r="A14865">
        <v>345</v>
      </c>
      <c r="B14865">
        <v>2014140</v>
      </c>
      <c r="C14865">
        <v>1665</v>
      </c>
      <c r="D14865" t="s">
        <v>30</v>
      </c>
      <c r="E14865" s="1">
        <v>152.63999999999999</v>
      </c>
      <c r="F14865" s="5">
        <v>42150</v>
      </c>
      <c r="G14865" s="9" t="s">
        <v>7966</v>
      </c>
      <c r="H14865" s="9" t="s">
        <v>7968</v>
      </c>
      <c r="I14865" s="9" t="s">
        <v>8055</v>
      </c>
      <c r="J14865" t="s">
        <v>5790</v>
      </c>
      <c r="K14865" t="s">
        <v>6110</v>
      </c>
      <c r="M14865" t="s">
        <v>6111</v>
      </c>
      <c r="N14865">
        <v>1491</v>
      </c>
    </row>
    <row r="14866" spans="1:14" x14ac:dyDescent="0.25">
      <c r="A14866">
        <v>345</v>
      </c>
      <c r="B14866">
        <v>2014140</v>
      </c>
      <c r="C14866">
        <v>1665</v>
      </c>
      <c r="D14866" t="s">
        <v>30</v>
      </c>
      <c r="E14866" s="1">
        <v>171.72</v>
      </c>
      <c r="F14866" s="5">
        <v>42150</v>
      </c>
      <c r="G14866" s="9" t="s">
        <v>7966</v>
      </c>
      <c r="H14866" s="9" t="s">
        <v>7968</v>
      </c>
      <c r="I14866" s="9" t="s">
        <v>8055</v>
      </c>
      <c r="J14866" t="s">
        <v>5790</v>
      </c>
      <c r="K14866" t="s">
        <v>6110</v>
      </c>
      <c r="M14866" t="s">
        <v>6111</v>
      </c>
      <c r="N14866">
        <v>1491</v>
      </c>
    </row>
    <row r="14867" spans="1:14" x14ac:dyDescent="0.25">
      <c r="A14867">
        <v>345</v>
      </c>
      <c r="B14867">
        <v>2014140</v>
      </c>
      <c r="C14867">
        <v>1665</v>
      </c>
      <c r="D14867" t="s">
        <v>30</v>
      </c>
      <c r="E14867" s="1">
        <v>152.63999999999999</v>
      </c>
      <c r="F14867" s="5">
        <v>42150</v>
      </c>
      <c r="G14867" s="9" t="s">
        <v>7966</v>
      </c>
      <c r="H14867" s="9" t="s">
        <v>7968</v>
      </c>
      <c r="I14867" s="9" t="s">
        <v>8055</v>
      </c>
      <c r="J14867" t="s">
        <v>5790</v>
      </c>
      <c r="K14867" t="s">
        <v>6110</v>
      </c>
      <c r="M14867" t="s">
        <v>6111</v>
      </c>
      <c r="N14867">
        <v>1491</v>
      </c>
    </row>
    <row r="14868" spans="1:14" x14ac:dyDescent="0.25">
      <c r="A14868">
        <v>345</v>
      </c>
      <c r="B14868">
        <v>2014140</v>
      </c>
      <c r="C14868">
        <v>1665</v>
      </c>
      <c r="D14868" t="s">
        <v>30</v>
      </c>
      <c r="E14868" s="1">
        <v>152.63999999999999</v>
      </c>
      <c r="F14868" s="5">
        <v>42150</v>
      </c>
      <c r="G14868" s="9" t="s">
        <v>7966</v>
      </c>
      <c r="H14868" s="9" t="s">
        <v>7968</v>
      </c>
      <c r="I14868" s="9" t="s">
        <v>8055</v>
      </c>
      <c r="J14868" t="s">
        <v>5790</v>
      </c>
      <c r="K14868" t="s">
        <v>6110</v>
      </c>
      <c r="M14868" t="s">
        <v>6111</v>
      </c>
      <c r="N14868">
        <v>1491</v>
      </c>
    </row>
    <row r="14869" spans="1:14" x14ac:dyDescent="0.25">
      <c r="A14869">
        <v>345</v>
      </c>
      <c r="B14869">
        <v>2014140</v>
      </c>
      <c r="C14869">
        <v>1665</v>
      </c>
      <c r="D14869" t="s">
        <v>30</v>
      </c>
      <c r="E14869" s="1">
        <v>152.63999999999999</v>
      </c>
      <c r="F14869" s="5">
        <v>42150</v>
      </c>
      <c r="G14869" s="9" t="s">
        <v>7966</v>
      </c>
      <c r="H14869" s="9" t="s">
        <v>7968</v>
      </c>
      <c r="I14869" s="9" t="s">
        <v>8055</v>
      </c>
      <c r="J14869" t="s">
        <v>5790</v>
      </c>
      <c r="K14869" t="s">
        <v>6110</v>
      </c>
      <c r="M14869" t="s">
        <v>6111</v>
      </c>
      <c r="N14869">
        <v>1491</v>
      </c>
    </row>
    <row r="14870" spans="1:14" x14ac:dyDescent="0.25">
      <c r="A14870">
        <v>345</v>
      </c>
      <c r="B14870">
        <v>2014140</v>
      </c>
      <c r="C14870">
        <v>1665</v>
      </c>
      <c r="D14870" t="s">
        <v>30</v>
      </c>
      <c r="E14870" s="1">
        <v>190.8</v>
      </c>
      <c r="F14870" s="5">
        <v>42150</v>
      </c>
      <c r="G14870" s="9" t="s">
        <v>7966</v>
      </c>
      <c r="H14870" s="9" t="s">
        <v>7968</v>
      </c>
      <c r="I14870" s="9" t="s">
        <v>8055</v>
      </c>
      <c r="J14870" t="s">
        <v>5790</v>
      </c>
      <c r="K14870" t="s">
        <v>6110</v>
      </c>
      <c r="M14870" t="s">
        <v>6111</v>
      </c>
      <c r="N14870">
        <v>1491</v>
      </c>
    </row>
    <row r="14871" spans="1:14" x14ac:dyDescent="0.25">
      <c r="A14871">
        <v>345</v>
      </c>
      <c r="B14871">
        <v>2014140</v>
      </c>
      <c r="C14871">
        <v>1665</v>
      </c>
      <c r="D14871" t="s">
        <v>30</v>
      </c>
      <c r="E14871" s="1">
        <v>114.48</v>
      </c>
      <c r="F14871" s="5">
        <v>42150</v>
      </c>
      <c r="G14871" s="9" t="s">
        <v>7966</v>
      </c>
      <c r="H14871" s="9" t="s">
        <v>7968</v>
      </c>
      <c r="I14871" s="9" t="s">
        <v>8055</v>
      </c>
      <c r="J14871" t="s">
        <v>5790</v>
      </c>
      <c r="K14871" t="s">
        <v>6110</v>
      </c>
      <c r="M14871" t="s">
        <v>6111</v>
      </c>
      <c r="N14871">
        <v>1491</v>
      </c>
    </row>
    <row r="14872" spans="1:14" x14ac:dyDescent="0.25">
      <c r="A14872">
        <v>345</v>
      </c>
      <c r="B14872">
        <v>2014140</v>
      </c>
      <c r="C14872">
        <v>1665</v>
      </c>
      <c r="D14872" t="s">
        <v>30</v>
      </c>
      <c r="E14872" s="1">
        <v>76.319999999999993</v>
      </c>
      <c r="F14872" s="5">
        <v>42150</v>
      </c>
      <c r="G14872" s="9" t="s">
        <v>7966</v>
      </c>
      <c r="H14872" s="9" t="s">
        <v>7968</v>
      </c>
      <c r="I14872" s="9" t="s">
        <v>8055</v>
      </c>
      <c r="J14872" t="s">
        <v>5790</v>
      </c>
      <c r="K14872" t="s">
        <v>6110</v>
      </c>
      <c r="M14872" t="s">
        <v>6111</v>
      </c>
      <c r="N14872">
        <v>1491</v>
      </c>
    </row>
    <row r="14873" spans="1:14" x14ac:dyDescent="0.25">
      <c r="A14873">
        <v>345</v>
      </c>
      <c r="B14873">
        <v>2014140</v>
      </c>
      <c r="C14873">
        <v>1665</v>
      </c>
      <c r="D14873" t="s">
        <v>30</v>
      </c>
      <c r="E14873" s="1">
        <v>228.96</v>
      </c>
      <c r="F14873" s="5">
        <v>42150</v>
      </c>
      <c r="G14873" s="9" t="s">
        <v>7966</v>
      </c>
      <c r="H14873" s="9" t="s">
        <v>7968</v>
      </c>
      <c r="I14873" s="9" t="s">
        <v>8055</v>
      </c>
      <c r="J14873" t="s">
        <v>5196</v>
      </c>
      <c r="K14873" t="s">
        <v>6360</v>
      </c>
      <c r="M14873" t="s">
        <v>6111</v>
      </c>
      <c r="N14873">
        <v>1491</v>
      </c>
    </row>
    <row r="14874" spans="1:14" x14ac:dyDescent="0.25">
      <c r="A14874">
        <v>345</v>
      </c>
      <c r="B14874">
        <v>2014140</v>
      </c>
      <c r="C14874">
        <v>1665</v>
      </c>
      <c r="D14874" t="s">
        <v>30</v>
      </c>
      <c r="E14874" s="1">
        <v>343.44</v>
      </c>
      <c r="F14874" s="5">
        <v>42150</v>
      </c>
      <c r="G14874" s="9" t="s">
        <v>7966</v>
      </c>
      <c r="H14874" s="9" t="s">
        <v>7968</v>
      </c>
      <c r="I14874" s="9" t="s">
        <v>8055</v>
      </c>
      <c r="J14874" t="s">
        <v>5196</v>
      </c>
      <c r="K14874" t="s">
        <v>6360</v>
      </c>
      <c r="M14874" t="s">
        <v>6111</v>
      </c>
      <c r="N14874">
        <v>1491</v>
      </c>
    </row>
    <row r="14875" spans="1:14" x14ac:dyDescent="0.25">
      <c r="A14875">
        <v>345</v>
      </c>
      <c r="B14875">
        <v>2014140</v>
      </c>
      <c r="C14875">
        <v>1665</v>
      </c>
      <c r="D14875" t="s">
        <v>30</v>
      </c>
      <c r="E14875" s="1">
        <v>228.96</v>
      </c>
      <c r="F14875" s="5">
        <v>42150</v>
      </c>
      <c r="G14875" s="9" t="s">
        <v>7966</v>
      </c>
      <c r="H14875" s="9" t="s">
        <v>7968</v>
      </c>
      <c r="I14875" s="9" t="s">
        <v>8055</v>
      </c>
      <c r="J14875" t="s">
        <v>5196</v>
      </c>
      <c r="K14875" t="s">
        <v>6360</v>
      </c>
      <c r="M14875" t="s">
        <v>6111</v>
      </c>
      <c r="N14875">
        <v>1491</v>
      </c>
    </row>
    <row r="14876" spans="1:14" x14ac:dyDescent="0.25">
      <c r="A14876">
        <v>345</v>
      </c>
      <c r="B14876">
        <v>2014140</v>
      </c>
      <c r="C14876">
        <v>1665</v>
      </c>
      <c r="D14876" t="s">
        <v>30</v>
      </c>
      <c r="E14876" s="1">
        <v>174</v>
      </c>
      <c r="F14876" s="5">
        <v>42155</v>
      </c>
      <c r="G14876" s="9" t="s">
        <v>7966</v>
      </c>
      <c r="H14876" s="9" t="s">
        <v>7968</v>
      </c>
      <c r="I14876" s="9" t="s">
        <v>8055</v>
      </c>
      <c r="J14876" t="s">
        <v>6118</v>
      </c>
      <c r="K14876" t="s">
        <v>6541</v>
      </c>
      <c r="M14876" t="s">
        <v>6111</v>
      </c>
      <c r="N14876">
        <v>1488</v>
      </c>
    </row>
    <row r="14877" spans="1:14" x14ac:dyDescent="0.25">
      <c r="A14877">
        <v>345</v>
      </c>
      <c r="B14877">
        <v>2014140</v>
      </c>
      <c r="C14877">
        <v>1665</v>
      </c>
      <c r="D14877" t="s">
        <v>30</v>
      </c>
      <c r="E14877" s="1">
        <v>174</v>
      </c>
      <c r="F14877" s="5">
        <v>42155</v>
      </c>
      <c r="G14877" s="9" t="s">
        <v>7966</v>
      </c>
      <c r="H14877" s="9" t="s">
        <v>7968</v>
      </c>
      <c r="I14877" s="9" t="s">
        <v>8055</v>
      </c>
      <c r="J14877" t="s">
        <v>6118</v>
      </c>
      <c r="K14877" t="s">
        <v>6541</v>
      </c>
      <c r="M14877" t="s">
        <v>6111</v>
      </c>
      <c r="N14877">
        <v>1488</v>
      </c>
    </row>
    <row r="14878" spans="1:14" x14ac:dyDescent="0.25">
      <c r="A14878">
        <v>345</v>
      </c>
      <c r="B14878">
        <v>2014140</v>
      </c>
      <c r="C14878">
        <v>1665</v>
      </c>
      <c r="D14878" t="s">
        <v>30</v>
      </c>
      <c r="E14878" s="1">
        <v>87</v>
      </c>
      <c r="F14878" s="5">
        <v>42155</v>
      </c>
      <c r="G14878" s="9" t="s">
        <v>7966</v>
      </c>
      <c r="H14878" s="9" t="s">
        <v>7968</v>
      </c>
      <c r="I14878" s="9" t="s">
        <v>8055</v>
      </c>
      <c r="J14878" t="s">
        <v>6118</v>
      </c>
      <c r="K14878" t="s">
        <v>6541</v>
      </c>
      <c r="M14878" t="s">
        <v>6111</v>
      </c>
      <c r="N14878">
        <v>1488</v>
      </c>
    </row>
    <row r="14879" spans="1:14" x14ac:dyDescent="0.25">
      <c r="A14879">
        <v>345</v>
      </c>
      <c r="B14879">
        <v>2014140</v>
      </c>
      <c r="C14879">
        <v>1665</v>
      </c>
      <c r="D14879" t="s">
        <v>30</v>
      </c>
      <c r="E14879" s="1">
        <v>249.48</v>
      </c>
      <c r="F14879" s="5">
        <v>42155</v>
      </c>
      <c r="G14879" s="9" t="s">
        <v>7966</v>
      </c>
      <c r="H14879" s="9" t="s">
        <v>7968</v>
      </c>
      <c r="I14879" s="9" t="s">
        <v>8055</v>
      </c>
      <c r="J14879" t="s">
        <v>5191</v>
      </c>
      <c r="K14879" t="s">
        <v>6110</v>
      </c>
      <c r="M14879" t="s">
        <v>6111</v>
      </c>
      <c r="N14879">
        <v>1488</v>
      </c>
    </row>
    <row r="14880" spans="1:14" x14ac:dyDescent="0.25">
      <c r="A14880">
        <v>345</v>
      </c>
      <c r="B14880">
        <v>2014140</v>
      </c>
      <c r="C14880">
        <v>1665</v>
      </c>
      <c r="D14880" t="s">
        <v>30</v>
      </c>
      <c r="E14880" s="1">
        <v>249.48</v>
      </c>
      <c r="F14880" s="5">
        <v>42155</v>
      </c>
      <c r="G14880" s="9" t="s">
        <v>7966</v>
      </c>
      <c r="H14880" s="9" t="s">
        <v>7968</v>
      </c>
      <c r="I14880" s="9" t="s">
        <v>8055</v>
      </c>
      <c r="J14880" t="s">
        <v>5191</v>
      </c>
      <c r="K14880" t="s">
        <v>6110</v>
      </c>
      <c r="M14880" t="s">
        <v>6111</v>
      </c>
      <c r="N14880">
        <v>1488</v>
      </c>
    </row>
    <row r="14881" spans="1:14" x14ac:dyDescent="0.25">
      <c r="A14881">
        <v>345</v>
      </c>
      <c r="B14881">
        <v>2014140</v>
      </c>
      <c r="C14881">
        <v>1665</v>
      </c>
      <c r="D14881" t="s">
        <v>30</v>
      </c>
      <c r="E14881" s="1">
        <v>41.58</v>
      </c>
      <c r="F14881" s="5">
        <v>42155</v>
      </c>
      <c r="G14881" s="9" t="s">
        <v>7966</v>
      </c>
      <c r="H14881" s="9" t="s">
        <v>7968</v>
      </c>
      <c r="I14881" s="9" t="s">
        <v>8055</v>
      </c>
      <c r="J14881" t="s">
        <v>5191</v>
      </c>
      <c r="K14881" t="s">
        <v>6110</v>
      </c>
      <c r="M14881" t="s">
        <v>6111</v>
      </c>
      <c r="N14881">
        <v>1488</v>
      </c>
    </row>
    <row r="14882" spans="1:14" x14ac:dyDescent="0.25">
      <c r="A14882">
        <v>345</v>
      </c>
      <c r="B14882">
        <v>2014140</v>
      </c>
      <c r="C14882">
        <v>1665</v>
      </c>
      <c r="D14882" t="s">
        <v>30</v>
      </c>
      <c r="E14882" s="1">
        <v>249.48</v>
      </c>
      <c r="F14882" s="5">
        <v>42155</v>
      </c>
      <c r="G14882" s="9" t="s">
        <v>7966</v>
      </c>
      <c r="H14882" s="9" t="s">
        <v>7968</v>
      </c>
      <c r="I14882" s="9" t="s">
        <v>8055</v>
      </c>
      <c r="J14882" t="s">
        <v>5191</v>
      </c>
      <c r="K14882" t="s">
        <v>6110</v>
      </c>
      <c r="M14882" t="s">
        <v>6111</v>
      </c>
      <c r="N14882">
        <v>1488</v>
      </c>
    </row>
    <row r="14883" spans="1:14" x14ac:dyDescent="0.25">
      <c r="A14883">
        <v>345</v>
      </c>
      <c r="B14883">
        <v>2014140</v>
      </c>
      <c r="C14883">
        <v>1665</v>
      </c>
      <c r="D14883" t="s">
        <v>30</v>
      </c>
      <c r="E14883" s="1">
        <v>249.48</v>
      </c>
      <c r="F14883" s="5">
        <v>42155</v>
      </c>
      <c r="G14883" s="9" t="s">
        <v>7966</v>
      </c>
      <c r="H14883" s="9" t="s">
        <v>7968</v>
      </c>
      <c r="I14883" s="9" t="s">
        <v>8055</v>
      </c>
      <c r="J14883" t="s">
        <v>5191</v>
      </c>
      <c r="K14883" t="s">
        <v>6110</v>
      </c>
      <c r="M14883" t="s">
        <v>6111</v>
      </c>
      <c r="N14883">
        <v>1488</v>
      </c>
    </row>
    <row r="14884" spans="1:14" x14ac:dyDescent="0.25">
      <c r="A14884">
        <v>345</v>
      </c>
      <c r="B14884">
        <v>2014140</v>
      </c>
      <c r="C14884">
        <v>1665</v>
      </c>
      <c r="D14884" t="s">
        <v>30</v>
      </c>
      <c r="E14884" s="1">
        <v>291.06</v>
      </c>
      <c r="F14884" s="5">
        <v>42155</v>
      </c>
      <c r="G14884" s="9" t="s">
        <v>7966</v>
      </c>
      <c r="H14884" s="9" t="s">
        <v>7968</v>
      </c>
      <c r="I14884" s="9" t="s">
        <v>8055</v>
      </c>
      <c r="J14884" t="s">
        <v>5191</v>
      </c>
      <c r="K14884" t="s">
        <v>6110</v>
      </c>
      <c r="M14884" t="s">
        <v>6111</v>
      </c>
      <c r="N14884">
        <v>1488</v>
      </c>
    </row>
    <row r="14885" spans="1:14" x14ac:dyDescent="0.25">
      <c r="A14885">
        <v>345</v>
      </c>
      <c r="B14885">
        <v>2014140</v>
      </c>
      <c r="C14885">
        <v>1665</v>
      </c>
      <c r="D14885" t="s">
        <v>30</v>
      </c>
      <c r="E14885" s="1">
        <v>249.48</v>
      </c>
      <c r="F14885" s="5">
        <v>42155</v>
      </c>
      <c r="G14885" s="9" t="s">
        <v>7966</v>
      </c>
      <c r="H14885" s="9" t="s">
        <v>7968</v>
      </c>
      <c r="I14885" s="9" t="s">
        <v>8055</v>
      </c>
      <c r="J14885" t="s">
        <v>5191</v>
      </c>
      <c r="K14885" t="s">
        <v>6110</v>
      </c>
      <c r="M14885" t="s">
        <v>6111</v>
      </c>
      <c r="N14885">
        <v>1488</v>
      </c>
    </row>
    <row r="14886" spans="1:14" x14ac:dyDescent="0.25">
      <c r="A14886">
        <v>345</v>
      </c>
      <c r="B14886">
        <v>2014140</v>
      </c>
      <c r="C14886">
        <v>1665</v>
      </c>
      <c r="D14886" t="s">
        <v>30</v>
      </c>
      <c r="E14886" s="1">
        <v>76.319999999999993</v>
      </c>
      <c r="F14886" s="5">
        <v>42164</v>
      </c>
      <c r="G14886" s="9" t="s">
        <v>7966</v>
      </c>
      <c r="H14886" s="9" t="s">
        <v>7968</v>
      </c>
      <c r="I14886" s="9" t="s">
        <v>8055</v>
      </c>
      <c r="J14886" t="s">
        <v>5790</v>
      </c>
      <c r="K14886" t="s">
        <v>6110</v>
      </c>
      <c r="M14886" t="s">
        <v>6111</v>
      </c>
      <c r="N14886">
        <v>1494</v>
      </c>
    </row>
    <row r="14887" spans="1:14" x14ac:dyDescent="0.25">
      <c r="A14887">
        <v>345</v>
      </c>
      <c r="B14887">
        <v>2014140</v>
      </c>
      <c r="C14887">
        <v>1665</v>
      </c>
      <c r="D14887" t="s">
        <v>30</v>
      </c>
      <c r="E14887" s="1">
        <v>76.319999999999993</v>
      </c>
      <c r="F14887" s="5">
        <v>42164</v>
      </c>
      <c r="G14887" s="9" t="s">
        <v>7966</v>
      </c>
      <c r="H14887" s="9" t="s">
        <v>7968</v>
      </c>
      <c r="I14887" s="9" t="s">
        <v>8055</v>
      </c>
      <c r="J14887" t="s">
        <v>5790</v>
      </c>
      <c r="K14887" t="s">
        <v>6110</v>
      </c>
      <c r="M14887" t="s">
        <v>6111</v>
      </c>
      <c r="N14887">
        <v>1494</v>
      </c>
    </row>
    <row r="14888" spans="1:14" x14ac:dyDescent="0.25">
      <c r="A14888">
        <v>345</v>
      </c>
      <c r="B14888">
        <v>2014140</v>
      </c>
      <c r="C14888">
        <v>1665</v>
      </c>
      <c r="D14888" t="s">
        <v>30</v>
      </c>
      <c r="E14888" s="1">
        <v>76.319999999999993</v>
      </c>
      <c r="F14888" s="5">
        <v>42164</v>
      </c>
      <c r="G14888" s="9" t="s">
        <v>7966</v>
      </c>
      <c r="H14888" s="9" t="s">
        <v>7968</v>
      </c>
      <c r="I14888" s="9" t="s">
        <v>8055</v>
      </c>
      <c r="J14888" t="s">
        <v>5790</v>
      </c>
      <c r="K14888" t="s">
        <v>6110</v>
      </c>
      <c r="M14888" t="s">
        <v>6111</v>
      </c>
      <c r="N14888">
        <v>1494</v>
      </c>
    </row>
    <row r="14889" spans="1:14" x14ac:dyDescent="0.25">
      <c r="A14889">
        <v>345</v>
      </c>
      <c r="B14889">
        <v>2014140</v>
      </c>
      <c r="C14889">
        <v>1665</v>
      </c>
      <c r="D14889" t="s">
        <v>30</v>
      </c>
      <c r="E14889" s="1">
        <v>76.319999999999993</v>
      </c>
      <c r="F14889" s="5">
        <v>42164</v>
      </c>
      <c r="G14889" s="9" t="s">
        <v>7966</v>
      </c>
      <c r="H14889" s="9" t="s">
        <v>7968</v>
      </c>
      <c r="I14889" s="9" t="s">
        <v>8055</v>
      </c>
      <c r="J14889" t="s">
        <v>5790</v>
      </c>
      <c r="K14889" t="s">
        <v>6110</v>
      </c>
      <c r="M14889" t="s">
        <v>6111</v>
      </c>
      <c r="N14889">
        <v>1494</v>
      </c>
    </row>
    <row r="14890" spans="1:14" x14ac:dyDescent="0.25">
      <c r="A14890">
        <v>345</v>
      </c>
      <c r="B14890">
        <v>2014140</v>
      </c>
      <c r="C14890">
        <v>1665</v>
      </c>
      <c r="D14890" t="s">
        <v>30</v>
      </c>
      <c r="E14890" s="1">
        <v>38.159999999999997</v>
      </c>
      <c r="F14890" s="5">
        <v>42164</v>
      </c>
      <c r="G14890" s="9" t="s">
        <v>7966</v>
      </c>
      <c r="H14890" s="9" t="s">
        <v>7968</v>
      </c>
      <c r="I14890" s="9" t="s">
        <v>8055</v>
      </c>
      <c r="J14890" t="s">
        <v>5790</v>
      </c>
      <c r="K14890" t="s">
        <v>6110</v>
      </c>
      <c r="M14890" t="s">
        <v>6111</v>
      </c>
      <c r="N14890">
        <v>1494</v>
      </c>
    </row>
    <row r="14891" spans="1:14" x14ac:dyDescent="0.25">
      <c r="A14891">
        <v>345</v>
      </c>
      <c r="B14891">
        <v>2014140</v>
      </c>
      <c r="C14891">
        <v>1665</v>
      </c>
      <c r="D14891" t="s">
        <v>30</v>
      </c>
      <c r="E14891" s="1">
        <v>38.159999999999997</v>
      </c>
      <c r="F14891" s="5">
        <v>42164</v>
      </c>
      <c r="G14891" s="9" t="s">
        <v>7966</v>
      </c>
      <c r="H14891" s="9" t="s">
        <v>7968</v>
      </c>
      <c r="I14891" s="9" t="s">
        <v>8055</v>
      </c>
      <c r="J14891" t="s">
        <v>5790</v>
      </c>
      <c r="K14891" t="s">
        <v>6110</v>
      </c>
      <c r="M14891" t="s">
        <v>6111</v>
      </c>
      <c r="N14891">
        <v>1494</v>
      </c>
    </row>
    <row r="14892" spans="1:14" x14ac:dyDescent="0.25">
      <c r="A14892">
        <v>345</v>
      </c>
      <c r="B14892">
        <v>2014140</v>
      </c>
      <c r="C14892">
        <v>1665</v>
      </c>
      <c r="D14892" t="s">
        <v>30</v>
      </c>
      <c r="E14892" s="1">
        <v>38.159999999999997</v>
      </c>
      <c r="F14892" s="5">
        <v>42164</v>
      </c>
      <c r="G14892" s="9" t="s">
        <v>7966</v>
      </c>
      <c r="H14892" s="9" t="s">
        <v>7968</v>
      </c>
      <c r="I14892" s="9" t="s">
        <v>8055</v>
      </c>
      <c r="J14892" t="s">
        <v>5790</v>
      </c>
      <c r="K14892" t="s">
        <v>6110</v>
      </c>
      <c r="M14892" t="s">
        <v>6111</v>
      </c>
      <c r="N14892">
        <v>1494</v>
      </c>
    </row>
    <row r="14893" spans="1:14" x14ac:dyDescent="0.25">
      <c r="A14893">
        <v>345</v>
      </c>
      <c r="B14893">
        <v>2014140</v>
      </c>
      <c r="C14893">
        <v>1665</v>
      </c>
      <c r="D14893" t="s">
        <v>30</v>
      </c>
      <c r="E14893" s="1">
        <v>38.159999999999997</v>
      </c>
      <c r="F14893" s="5">
        <v>42164</v>
      </c>
      <c r="G14893" s="9" t="s">
        <v>7966</v>
      </c>
      <c r="H14893" s="9" t="s">
        <v>7968</v>
      </c>
      <c r="I14893" s="9" t="s">
        <v>8055</v>
      </c>
      <c r="J14893" t="s">
        <v>5790</v>
      </c>
      <c r="K14893" t="s">
        <v>6110</v>
      </c>
      <c r="M14893" t="s">
        <v>6111</v>
      </c>
      <c r="N14893">
        <v>1494</v>
      </c>
    </row>
    <row r="14894" spans="1:14" x14ac:dyDescent="0.25">
      <c r="A14894">
        <v>345</v>
      </c>
      <c r="B14894">
        <v>2014140</v>
      </c>
      <c r="C14894">
        <v>1665</v>
      </c>
      <c r="D14894" t="s">
        <v>30</v>
      </c>
      <c r="E14894" s="1">
        <v>76.319999999999993</v>
      </c>
      <c r="F14894" s="5">
        <v>42164</v>
      </c>
      <c r="G14894" s="9" t="s">
        <v>7966</v>
      </c>
      <c r="H14894" s="9" t="s">
        <v>7968</v>
      </c>
      <c r="I14894" s="9" t="s">
        <v>8055</v>
      </c>
      <c r="J14894" t="s">
        <v>5790</v>
      </c>
      <c r="K14894" t="s">
        <v>6110</v>
      </c>
      <c r="M14894" t="s">
        <v>6111</v>
      </c>
      <c r="N14894">
        <v>1494</v>
      </c>
    </row>
    <row r="14895" spans="1:14" x14ac:dyDescent="0.25">
      <c r="A14895">
        <v>345</v>
      </c>
      <c r="B14895">
        <v>2014140</v>
      </c>
      <c r="C14895">
        <v>1665</v>
      </c>
      <c r="D14895" t="s">
        <v>30</v>
      </c>
      <c r="E14895" s="1">
        <v>152.63999999999999</v>
      </c>
      <c r="F14895" s="5">
        <v>42164</v>
      </c>
      <c r="G14895" s="9" t="s">
        <v>7966</v>
      </c>
      <c r="H14895" s="9" t="s">
        <v>7968</v>
      </c>
      <c r="I14895" s="9" t="s">
        <v>8055</v>
      </c>
      <c r="J14895" t="s">
        <v>6112</v>
      </c>
      <c r="K14895" t="s">
        <v>6359</v>
      </c>
      <c r="M14895" t="s">
        <v>6111</v>
      </c>
      <c r="N14895">
        <v>1494</v>
      </c>
    </row>
    <row r="14896" spans="1:14" x14ac:dyDescent="0.25">
      <c r="A14896">
        <v>345</v>
      </c>
      <c r="B14896">
        <v>2014140</v>
      </c>
      <c r="C14896">
        <v>1665</v>
      </c>
      <c r="D14896" t="s">
        <v>30</v>
      </c>
      <c r="E14896" s="1">
        <v>190.8</v>
      </c>
      <c r="F14896" s="5">
        <v>42164</v>
      </c>
      <c r="G14896" s="9" t="s">
        <v>7966</v>
      </c>
      <c r="H14896" s="9" t="s">
        <v>7968</v>
      </c>
      <c r="I14896" s="9" t="s">
        <v>8055</v>
      </c>
      <c r="J14896" t="s">
        <v>5196</v>
      </c>
      <c r="K14896" t="s">
        <v>6360</v>
      </c>
      <c r="M14896" t="s">
        <v>6111</v>
      </c>
      <c r="N14896">
        <v>1494</v>
      </c>
    </row>
    <row r="14897" spans="1:14" x14ac:dyDescent="0.25">
      <c r="A14897">
        <v>345</v>
      </c>
      <c r="B14897">
        <v>2014140</v>
      </c>
      <c r="C14897">
        <v>1665</v>
      </c>
      <c r="D14897" t="s">
        <v>30</v>
      </c>
      <c r="E14897" s="1">
        <v>76.319999999999993</v>
      </c>
      <c r="F14897" s="5">
        <v>42164</v>
      </c>
      <c r="G14897" s="9" t="s">
        <v>7966</v>
      </c>
      <c r="H14897" s="9" t="s">
        <v>7968</v>
      </c>
      <c r="I14897" s="9" t="s">
        <v>8055</v>
      </c>
      <c r="J14897" t="s">
        <v>5196</v>
      </c>
      <c r="K14897" t="s">
        <v>6360</v>
      </c>
      <c r="M14897" t="s">
        <v>6111</v>
      </c>
      <c r="N14897">
        <v>1494</v>
      </c>
    </row>
    <row r="14898" spans="1:14" x14ac:dyDescent="0.25">
      <c r="A14898">
        <v>345</v>
      </c>
      <c r="B14898">
        <v>2014140</v>
      </c>
      <c r="C14898">
        <v>1665</v>
      </c>
      <c r="D14898" t="s">
        <v>30</v>
      </c>
      <c r="E14898" s="1">
        <v>114.48</v>
      </c>
      <c r="F14898" s="5">
        <v>42164</v>
      </c>
      <c r="G14898" s="9" t="s">
        <v>7966</v>
      </c>
      <c r="H14898" s="9" t="s">
        <v>7968</v>
      </c>
      <c r="I14898" s="9" t="s">
        <v>8055</v>
      </c>
      <c r="J14898" t="s">
        <v>5196</v>
      </c>
      <c r="K14898" t="s">
        <v>6360</v>
      </c>
      <c r="M14898" t="s">
        <v>6111</v>
      </c>
      <c r="N14898">
        <v>1494</v>
      </c>
    </row>
    <row r="14899" spans="1:14" x14ac:dyDescent="0.25">
      <c r="A14899">
        <v>345</v>
      </c>
      <c r="B14899">
        <v>2014140</v>
      </c>
      <c r="C14899">
        <v>1665</v>
      </c>
      <c r="D14899" t="s">
        <v>30</v>
      </c>
      <c r="E14899" s="1">
        <v>174</v>
      </c>
      <c r="F14899" s="5">
        <v>42170</v>
      </c>
      <c r="G14899" s="9" t="s">
        <v>7966</v>
      </c>
      <c r="H14899" s="9" t="s">
        <v>7968</v>
      </c>
      <c r="I14899" s="9" t="s">
        <v>8055</v>
      </c>
      <c r="J14899" t="s">
        <v>6118</v>
      </c>
      <c r="K14899" t="s">
        <v>6509</v>
      </c>
      <c r="M14899" t="s">
        <v>6111</v>
      </c>
      <c r="N14899">
        <v>1497</v>
      </c>
    </row>
    <row r="14900" spans="1:14" x14ac:dyDescent="0.25">
      <c r="A14900">
        <v>345</v>
      </c>
      <c r="B14900">
        <v>2014140</v>
      </c>
      <c r="C14900">
        <v>1665</v>
      </c>
      <c r="D14900" t="s">
        <v>30</v>
      </c>
      <c r="E14900" s="1">
        <v>166.32</v>
      </c>
      <c r="F14900" s="5">
        <v>42170</v>
      </c>
      <c r="G14900" s="9" t="s">
        <v>7966</v>
      </c>
      <c r="H14900" s="9" t="s">
        <v>7968</v>
      </c>
      <c r="I14900" s="9" t="s">
        <v>8055</v>
      </c>
      <c r="J14900" t="s">
        <v>5191</v>
      </c>
      <c r="K14900" t="s">
        <v>6110</v>
      </c>
      <c r="M14900" t="s">
        <v>6111</v>
      </c>
      <c r="N14900">
        <v>1497</v>
      </c>
    </row>
    <row r="14901" spans="1:14" x14ac:dyDescent="0.25">
      <c r="A14901">
        <v>345</v>
      </c>
      <c r="B14901">
        <v>2014140</v>
      </c>
      <c r="C14901">
        <v>1665</v>
      </c>
      <c r="D14901" t="s">
        <v>30</v>
      </c>
      <c r="E14901" s="1">
        <v>83.16</v>
      </c>
      <c r="F14901" s="5">
        <v>42170</v>
      </c>
      <c r="G14901" s="9" t="s">
        <v>7966</v>
      </c>
      <c r="H14901" s="9" t="s">
        <v>7968</v>
      </c>
      <c r="I14901" s="9" t="s">
        <v>8055</v>
      </c>
      <c r="J14901" t="s">
        <v>5191</v>
      </c>
      <c r="K14901" t="s">
        <v>6110</v>
      </c>
      <c r="M14901" t="s">
        <v>6111</v>
      </c>
      <c r="N14901">
        <v>1497</v>
      </c>
    </row>
    <row r="14902" spans="1:14" x14ac:dyDescent="0.25">
      <c r="A14902">
        <v>345</v>
      </c>
      <c r="B14902">
        <v>2014140</v>
      </c>
      <c r="C14902">
        <v>1665</v>
      </c>
      <c r="D14902" t="s">
        <v>30</v>
      </c>
      <c r="E14902" s="1">
        <v>38.159999999999997</v>
      </c>
      <c r="F14902" s="5">
        <v>42178</v>
      </c>
      <c r="G14902" s="9" t="s">
        <v>7966</v>
      </c>
      <c r="H14902" s="9" t="s">
        <v>7968</v>
      </c>
      <c r="I14902" s="9" t="s">
        <v>8055</v>
      </c>
      <c r="J14902" t="s">
        <v>5790</v>
      </c>
      <c r="K14902" t="s">
        <v>6110</v>
      </c>
      <c r="M14902" t="s">
        <v>6111</v>
      </c>
      <c r="N14902">
        <v>1500</v>
      </c>
    </row>
    <row r="14903" spans="1:14" x14ac:dyDescent="0.25">
      <c r="A14903">
        <v>345</v>
      </c>
      <c r="B14903">
        <v>2014140</v>
      </c>
      <c r="C14903">
        <v>1665</v>
      </c>
      <c r="D14903" t="s">
        <v>30</v>
      </c>
      <c r="E14903" s="1">
        <v>38.159999999999997</v>
      </c>
      <c r="F14903" s="5">
        <v>42178</v>
      </c>
      <c r="G14903" s="9" t="s">
        <v>7966</v>
      </c>
      <c r="H14903" s="9" t="s">
        <v>7968</v>
      </c>
      <c r="I14903" s="9" t="s">
        <v>8055</v>
      </c>
      <c r="J14903" t="s">
        <v>5790</v>
      </c>
      <c r="K14903" t="s">
        <v>6110</v>
      </c>
      <c r="M14903" t="s">
        <v>6111</v>
      </c>
      <c r="N14903">
        <v>1500</v>
      </c>
    </row>
    <row r="14904" spans="1:14" x14ac:dyDescent="0.25">
      <c r="A14904">
        <v>345</v>
      </c>
      <c r="B14904">
        <v>2014140</v>
      </c>
      <c r="C14904">
        <v>1665</v>
      </c>
      <c r="D14904" t="s">
        <v>30</v>
      </c>
      <c r="E14904" s="1">
        <v>38.159999999999997</v>
      </c>
      <c r="F14904" s="5">
        <v>42178</v>
      </c>
      <c r="G14904" s="9" t="s">
        <v>7966</v>
      </c>
      <c r="H14904" s="9" t="s">
        <v>7968</v>
      </c>
      <c r="I14904" s="9" t="s">
        <v>8055</v>
      </c>
      <c r="J14904" t="s">
        <v>5790</v>
      </c>
      <c r="K14904" t="s">
        <v>6110</v>
      </c>
      <c r="M14904" t="s">
        <v>6111</v>
      </c>
      <c r="N14904">
        <v>1500</v>
      </c>
    </row>
    <row r="14905" spans="1:14" x14ac:dyDescent="0.25">
      <c r="A14905">
        <v>345</v>
      </c>
      <c r="B14905">
        <v>2014140</v>
      </c>
      <c r="C14905">
        <v>1665</v>
      </c>
      <c r="D14905" t="s">
        <v>30</v>
      </c>
      <c r="E14905" s="1">
        <v>76.319999999999993</v>
      </c>
      <c r="F14905" s="5">
        <v>42178</v>
      </c>
      <c r="G14905" s="9" t="s">
        <v>7966</v>
      </c>
      <c r="H14905" s="9" t="s">
        <v>7968</v>
      </c>
      <c r="I14905" s="9" t="s">
        <v>8055</v>
      </c>
      <c r="J14905" t="s">
        <v>5790</v>
      </c>
      <c r="K14905" t="s">
        <v>6110</v>
      </c>
      <c r="M14905" t="s">
        <v>6111</v>
      </c>
      <c r="N14905">
        <v>1500</v>
      </c>
    </row>
    <row r="14906" spans="1:14" x14ac:dyDescent="0.25">
      <c r="A14906">
        <v>345</v>
      </c>
      <c r="B14906">
        <v>2014140</v>
      </c>
      <c r="C14906">
        <v>1665</v>
      </c>
      <c r="D14906" t="s">
        <v>30</v>
      </c>
      <c r="E14906" s="1">
        <v>114.48</v>
      </c>
      <c r="F14906" s="5">
        <v>42178</v>
      </c>
      <c r="G14906" s="9" t="s">
        <v>7966</v>
      </c>
      <c r="H14906" s="9" t="s">
        <v>7968</v>
      </c>
      <c r="I14906" s="9" t="s">
        <v>8055</v>
      </c>
      <c r="J14906" t="s">
        <v>5196</v>
      </c>
      <c r="K14906" t="s">
        <v>6576</v>
      </c>
      <c r="M14906" t="s">
        <v>6111</v>
      </c>
      <c r="N14906">
        <v>1500</v>
      </c>
    </row>
    <row r="14907" spans="1:14" x14ac:dyDescent="0.25">
      <c r="A14907">
        <v>345</v>
      </c>
      <c r="B14907">
        <v>2014140</v>
      </c>
      <c r="C14907">
        <v>1665</v>
      </c>
      <c r="D14907" t="s">
        <v>30</v>
      </c>
      <c r="E14907" s="1">
        <v>38.159999999999997</v>
      </c>
      <c r="F14907" s="5">
        <v>42178</v>
      </c>
      <c r="G14907" s="9" t="s">
        <v>7966</v>
      </c>
      <c r="H14907" s="9" t="s">
        <v>7968</v>
      </c>
      <c r="I14907" s="9" t="s">
        <v>8055</v>
      </c>
      <c r="J14907" t="s">
        <v>5790</v>
      </c>
      <c r="K14907" t="s">
        <v>6110</v>
      </c>
      <c r="M14907" t="s">
        <v>6111</v>
      </c>
      <c r="N14907">
        <v>1500</v>
      </c>
    </row>
    <row r="14908" spans="1:14" x14ac:dyDescent="0.25">
      <c r="A14908">
        <v>345</v>
      </c>
      <c r="B14908">
        <v>2014140</v>
      </c>
      <c r="C14908">
        <v>1665</v>
      </c>
      <c r="D14908" t="s">
        <v>30</v>
      </c>
      <c r="E14908" s="1">
        <v>174</v>
      </c>
      <c r="F14908" s="5">
        <v>42185</v>
      </c>
      <c r="G14908" s="9" t="s">
        <v>7966</v>
      </c>
      <c r="H14908" s="9" t="s">
        <v>7968</v>
      </c>
      <c r="I14908" s="9" t="s">
        <v>8055</v>
      </c>
      <c r="J14908" t="s">
        <v>6118</v>
      </c>
      <c r="K14908" t="s">
        <v>6418</v>
      </c>
      <c r="M14908" t="s">
        <v>6111</v>
      </c>
      <c r="N14908">
        <v>1503</v>
      </c>
    </row>
    <row r="14909" spans="1:14" x14ac:dyDescent="0.25">
      <c r="A14909">
        <v>345</v>
      </c>
      <c r="B14909">
        <v>2014140</v>
      </c>
      <c r="C14909">
        <v>1665</v>
      </c>
      <c r="D14909" t="s">
        <v>30</v>
      </c>
      <c r="E14909" s="1">
        <v>166.32</v>
      </c>
      <c r="F14909" s="5">
        <v>42185</v>
      </c>
      <c r="G14909" s="9" t="s">
        <v>7966</v>
      </c>
      <c r="H14909" s="9" t="s">
        <v>7968</v>
      </c>
      <c r="I14909" s="9" t="s">
        <v>8055</v>
      </c>
      <c r="J14909" t="s">
        <v>5191</v>
      </c>
      <c r="K14909" t="s">
        <v>6110</v>
      </c>
      <c r="M14909" t="s">
        <v>6111</v>
      </c>
      <c r="N14909">
        <v>1503</v>
      </c>
    </row>
    <row r="14910" spans="1:14" x14ac:dyDescent="0.25">
      <c r="A14910">
        <v>345</v>
      </c>
      <c r="B14910">
        <v>2014140</v>
      </c>
      <c r="C14910">
        <v>1665</v>
      </c>
      <c r="D14910" t="s">
        <v>30</v>
      </c>
      <c r="E14910" s="1">
        <v>166.32</v>
      </c>
      <c r="F14910" s="5">
        <v>42185</v>
      </c>
      <c r="G14910" s="9" t="s">
        <v>7966</v>
      </c>
      <c r="H14910" s="9" t="s">
        <v>7968</v>
      </c>
      <c r="I14910" s="9" t="s">
        <v>8055</v>
      </c>
      <c r="J14910" t="s">
        <v>5191</v>
      </c>
      <c r="K14910" t="s">
        <v>6110</v>
      </c>
      <c r="M14910" t="s">
        <v>6111</v>
      </c>
      <c r="N14910">
        <v>1503</v>
      </c>
    </row>
    <row r="14911" spans="1:14" x14ac:dyDescent="0.25">
      <c r="A14911">
        <v>345</v>
      </c>
      <c r="B14911">
        <v>2014140</v>
      </c>
      <c r="C14911">
        <v>1665</v>
      </c>
      <c r="D14911" t="s">
        <v>30</v>
      </c>
      <c r="E14911" s="1">
        <v>261</v>
      </c>
      <c r="F14911" s="5">
        <v>42185</v>
      </c>
      <c r="G14911" s="9" t="s">
        <v>7966</v>
      </c>
      <c r="H14911" s="9" t="s">
        <v>7968</v>
      </c>
      <c r="I14911" s="9" t="s">
        <v>8055</v>
      </c>
      <c r="J14911" t="s">
        <v>6118</v>
      </c>
      <c r="K14911" t="s">
        <v>6418</v>
      </c>
      <c r="M14911" t="s">
        <v>6111</v>
      </c>
      <c r="N14911">
        <v>1503</v>
      </c>
    </row>
    <row r="14912" spans="1:14" x14ac:dyDescent="0.25">
      <c r="A14912">
        <v>345</v>
      </c>
      <c r="B14912">
        <v>2014140</v>
      </c>
      <c r="C14912">
        <v>1665</v>
      </c>
      <c r="D14912" t="s">
        <v>30</v>
      </c>
      <c r="E14912" s="1">
        <v>348</v>
      </c>
      <c r="F14912" s="5">
        <v>42185</v>
      </c>
      <c r="G14912" s="9" t="s">
        <v>7966</v>
      </c>
      <c r="H14912" s="9" t="s">
        <v>7968</v>
      </c>
      <c r="I14912" s="9" t="s">
        <v>8055</v>
      </c>
      <c r="J14912" t="s">
        <v>6118</v>
      </c>
      <c r="K14912" t="s">
        <v>6418</v>
      </c>
      <c r="M14912" t="s">
        <v>6111</v>
      </c>
      <c r="N14912">
        <v>1503</v>
      </c>
    </row>
    <row r="14913" spans="1:14" x14ac:dyDescent="0.25">
      <c r="A14913">
        <v>345</v>
      </c>
      <c r="B14913">
        <v>345101</v>
      </c>
      <c r="C14913">
        <v>6165</v>
      </c>
      <c r="D14913" t="s">
        <v>240</v>
      </c>
      <c r="E14913" s="1">
        <v>0.05</v>
      </c>
      <c r="F14913" s="5">
        <v>41851</v>
      </c>
      <c r="G14913" s="9" t="s">
        <v>7966</v>
      </c>
      <c r="H14913" s="9" t="s">
        <v>7972</v>
      </c>
      <c r="I14913" s="9" t="s">
        <v>8056</v>
      </c>
      <c r="J14913" t="s">
        <v>5103</v>
      </c>
      <c r="K14913" t="s">
        <v>5103</v>
      </c>
      <c r="M14913" t="s">
        <v>4853</v>
      </c>
      <c r="N14913">
        <v>254022</v>
      </c>
    </row>
    <row r="14914" spans="1:14" x14ac:dyDescent="0.25">
      <c r="A14914">
        <v>345</v>
      </c>
      <c r="B14914">
        <v>345102</v>
      </c>
      <c r="C14914">
        <v>6165</v>
      </c>
      <c r="D14914" t="s">
        <v>240</v>
      </c>
      <c r="E14914" s="1">
        <v>0.4</v>
      </c>
      <c r="F14914" s="5">
        <v>41851</v>
      </c>
      <c r="G14914" s="9" t="s">
        <v>7966</v>
      </c>
      <c r="H14914" s="9" t="s">
        <v>7972</v>
      </c>
      <c r="I14914" s="9" t="s">
        <v>8056</v>
      </c>
      <c r="J14914" t="s">
        <v>5103</v>
      </c>
      <c r="K14914" t="s">
        <v>5103</v>
      </c>
      <c r="M14914" t="s">
        <v>4853</v>
      </c>
      <c r="N14914">
        <v>254022</v>
      </c>
    </row>
    <row r="14915" spans="1:14" x14ac:dyDescent="0.25">
      <c r="A14915">
        <v>345</v>
      </c>
      <c r="B14915">
        <v>345101</v>
      </c>
      <c r="C14915">
        <v>6165</v>
      </c>
      <c r="D14915" t="s">
        <v>240</v>
      </c>
      <c r="E14915" s="1">
        <v>-0.8</v>
      </c>
      <c r="F14915" s="5">
        <v>42094</v>
      </c>
      <c r="G14915" s="9" t="s">
        <v>7963</v>
      </c>
      <c r="H14915" s="9" t="s">
        <v>7972</v>
      </c>
      <c r="I14915" s="9" t="s">
        <v>8056</v>
      </c>
      <c r="J14915" t="s">
        <v>5032</v>
      </c>
      <c r="K14915" t="s">
        <v>5032</v>
      </c>
      <c r="M14915" t="s">
        <v>4853</v>
      </c>
      <c r="N14915">
        <v>7340</v>
      </c>
    </row>
    <row r="14916" spans="1:14" x14ac:dyDescent="0.25">
      <c r="A14916">
        <v>345</v>
      </c>
      <c r="B14916">
        <v>345102</v>
      </c>
      <c r="C14916">
        <v>6165</v>
      </c>
      <c r="D14916" t="s">
        <v>240</v>
      </c>
      <c r="E14916" s="1">
        <v>-6.96</v>
      </c>
      <c r="F14916" s="5">
        <v>42094</v>
      </c>
      <c r="G14916" s="9" t="s">
        <v>7963</v>
      </c>
      <c r="H14916" s="9" t="s">
        <v>7972</v>
      </c>
      <c r="I14916" s="9" t="s">
        <v>8056</v>
      </c>
      <c r="J14916" t="s">
        <v>5032</v>
      </c>
      <c r="K14916" t="s">
        <v>5032</v>
      </c>
      <c r="M14916" t="s">
        <v>4853</v>
      </c>
      <c r="N14916">
        <v>7340</v>
      </c>
    </row>
    <row r="14917" spans="1:14" x14ac:dyDescent="0.25">
      <c r="A14917">
        <v>345</v>
      </c>
      <c r="B14917">
        <v>345101</v>
      </c>
      <c r="C14917">
        <v>6165</v>
      </c>
      <c r="D14917" t="s">
        <v>240</v>
      </c>
      <c r="E14917" s="1">
        <v>-2.5099999999999998</v>
      </c>
      <c r="F14917" s="5">
        <v>42124</v>
      </c>
      <c r="G14917" s="9" t="s">
        <v>7963</v>
      </c>
      <c r="H14917" s="9" t="s">
        <v>7972</v>
      </c>
      <c r="I14917" s="9" t="s">
        <v>8056</v>
      </c>
      <c r="J14917" t="s">
        <v>5032</v>
      </c>
      <c r="K14917" t="s">
        <v>5032</v>
      </c>
      <c r="M14917" t="s">
        <v>4853</v>
      </c>
      <c r="N14917">
        <v>7340</v>
      </c>
    </row>
    <row r="14918" spans="1:14" x14ac:dyDescent="0.25">
      <c r="A14918">
        <v>345</v>
      </c>
      <c r="B14918">
        <v>345102</v>
      </c>
      <c r="C14918">
        <v>6165</v>
      </c>
      <c r="D14918" t="s">
        <v>240</v>
      </c>
      <c r="E14918" s="1">
        <v>-21.97</v>
      </c>
      <c r="F14918" s="5">
        <v>42124</v>
      </c>
      <c r="G14918" s="9" t="s">
        <v>7963</v>
      </c>
      <c r="H14918" s="9" t="s">
        <v>7972</v>
      </c>
      <c r="I14918" s="9" t="s">
        <v>8056</v>
      </c>
      <c r="J14918" t="s">
        <v>5032</v>
      </c>
      <c r="K14918" t="s">
        <v>5032</v>
      </c>
      <c r="M14918" t="s">
        <v>4853</v>
      </c>
      <c r="N14918">
        <v>7340</v>
      </c>
    </row>
    <row r="14919" spans="1:14" x14ac:dyDescent="0.25">
      <c r="A14919">
        <v>345</v>
      </c>
      <c r="B14919">
        <v>345101</v>
      </c>
      <c r="C14919">
        <v>6165</v>
      </c>
      <c r="D14919" t="s">
        <v>240</v>
      </c>
      <c r="E14919" s="1">
        <v>-34.33</v>
      </c>
      <c r="F14919" s="5">
        <v>42155</v>
      </c>
      <c r="G14919" s="9" t="s">
        <v>7966</v>
      </c>
      <c r="H14919" s="9" t="s">
        <v>7972</v>
      </c>
      <c r="I14919" s="9" t="s">
        <v>8056</v>
      </c>
      <c r="J14919" t="s">
        <v>5103</v>
      </c>
      <c r="K14919" t="s">
        <v>5103</v>
      </c>
      <c r="M14919" t="s">
        <v>4853</v>
      </c>
      <c r="N14919">
        <v>254022</v>
      </c>
    </row>
    <row r="14920" spans="1:14" x14ac:dyDescent="0.25">
      <c r="A14920">
        <v>345</v>
      </c>
      <c r="B14920">
        <v>345102</v>
      </c>
      <c r="C14920">
        <v>6165</v>
      </c>
      <c r="D14920" t="s">
        <v>240</v>
      </c>
      <c r="E14920" s="1">
        <v>-301.67</v>
      </c>
      <c r="F14920" s="5">
        <v>42155</v>
      </c>
      <c r="G14920" s="9" t="s">
        <v>7966</v>
      </c>
      <c r="H14920" s="9" t="s">
        <v>7972</v>
      </c>
      <c r="I14920" s="9" t="s">
        <v>8056</v>
      </c>
      <c r="J14920" t="s">
        <v>5103</v>
      </c>
      <c r="K14920" t="s">
        <v>5103</v>
      </c>
      <c r="M14920" t="s">
        <v>4853</v>
      </c>
      <c r="N14920">
        <v>254022</v>
      </c>
    </row>
    <row r="14921" spans="1:14" x14ac:dyDescent="0.25">
      <c r="A14921">
        <v>345</v>
      </c>
      <c r="B14921">
        <v>345101</v>
      </c>
      <c r="C14921">
        <v>6165</v>
      </c>
      <c r="D14921" t="s">
        <v>240</v>
      </c>
      <c r="E14921" s="1">
        <v>-6.92</v>
      </c>
      <c r="F14921" s="5">
        <v>42155</v>
      </c>
      <c r="G14921" s="9" t="s">
        <v>7963</v>
      </c>
      <c r="H14921" s="9" t="s">
        <v>7972</v>
      </c>
      <c r="I14921" s="9" t="s">
        <v>8056</v>
      </c>
      <c r="J14921" t="s">
        <v>5032</v>
      </c>
      <c r="K14921" t="s">
        <v>5032</v>
      </c>
      <c r="M14921" t="s">
        <v>4853</v>
      </c>
      <c r="N14921">
        <v>7340</v>
      </c>
    </row>
    <row r="14922" spans="1:14" x14ac:dyDescent="0.25">
      <c r="A14922">
        <v>345</v>
      </c>
      <c r="B14922">
        <v>345102</v>
      </c>
      <c r="C14922">
        <v>6165</v>
      </c>
      <c r="D14922" t="s">
        <v>240</v>
      </c>
      <c r="E14922" s="1">
        <v>-60.78</v>
      </c>
      <c r="F14922" s="5">
        <v>42155</v>
      </c>
      <c r="G14922" s="9" t="s">
        <v>7963</v>
      </c>
      <c r="H14922" s="9" t="s">
        <v>7972</v>
      </c>
      <c r="I14922" s="9" t="s">
        <v>8056</v>
      </c>
      <c r="J14922" t="s">
        <v>5032</v>
      </c>
      <c r="K14922" t="s">
        <v>5032</v>
      </c>
      <c r="M14922" t="s">
        <v>4853</v>
      </c>
      <c r="N14922">
        <v>7340</v>
      </c>
    </row>
    <row r="14923" spans="1:14" x14ac:dyDescent="0.25">
      <c r="A14923">
        <v>345</v>
      </c>
      <c r="B14923">
        <v>345101</v>
      </c>
      <c r="C14923">
        <v>6165</v>
      </c>
      <c r="D14923" t="s">
        <v>240</v>
      </c>
      <c r="E14923" s="1">
        <v>-98.9</v>
      </c>
      <c r="F14923" s="5">
        <v>42185</v>
      </c>
      <c r="G14923" s="9" t="s">
        <v>7966</v>
      </c>
      <c r="H14923" s="9" t="s">
        <v>7972</v>
      </c>
      <c r="I14923" s="9" t="s">
        <v>8056</v>
      </c>
      <c r="J14923" t="s">
        <v>5103</v>
      </c>
      <c r="K14923" t="s">
        <v>5103</v>
      </c>
      <c r="M14923" t="s">
        <v>4853</v>
      </c>
      <c r="N14923">
        <v>254022</v>
      </c>
    </row>
    <row r="14924" spans="1:14" x14ac:dyDescent="0.25">
      <c r="A14924">
        <v>345</v>
      </c>
      <c r="B14924">
        <v>345102</v>
      </c>
      <c r="C14924">
        <v>6165</v>
      </c>
      <c r="D14924" t="s">
        <v>240</v>
      </c>
      <c r="E14924" s="1">
        <v>-876.1</v>
      </c>
      <c r="F14924" s="5">
        <v>42185</v>
      </c>
      <c r="G14924" s="9" t="s">
        <v>7966</v>
      </c>
      <c r="H14924" s="9" t="s">
        <v>7972</v>
      </c>
      <c r="I14924" s="9" t="s">
        <v>8056</v>
      </c>
      <c r="J14924" t="s">
        <v>5103</v>
      </c>
      <c r="K14924" t="s">
        <v>5103</v>
      </c>
      <c r="M14924" t="s">
        <v>4853</v>
      </c>
      <c r="N14924">
        <v>254022</v>
      </c>
    </row>
    <row r="14925" spans="1:14" x14ac:dyDescent="0.25">
      <c r="A14925">
        <v>345</v>
      </c>
      <c r="B14925">
        <v>345101</v>
      </c>
      <c r="C14925">
        <v>6165</v>
      </c>
      <c r="D14925" t="s">
        <v>240</v>
      </c>
      <c r="E14925" s="1">
        <v>-6.65</v>
      </c>
      <c r="F14925" s="5">
        <v>42185</v>
      </c>
      <c r="G14925" s="9" t="s">
        <v>7963</v>
      </c>
      <c r="H14925" s="9" t="s">
        <v>7972</v>
      </c>
      <c r="I14925" s="9" t="s">
        <v>8056</v>
      </c>
      <c r="J14925" t="s">
        <v>5032</v>
      </c>
      <c r="K14925" t="s">
        <v>5032</v>
      </c>
      <c r="M14925" t="s">
        <v>4853</v>
      </c>
      <c r="N14925">
        <v>7340</v>
      </c>
    </row>
    <row r="14926" spans="1:14" x14ac:dyDescent="0.25">
      <c r="A14926">
        <v>345</v>
      </c>
      <c r="B14926">
        <v>345102</v>
      </c>
      <c r="C14926">
        <v>6165</v>
      </c>
      <c r="D14926" t="s">
        <v>240</v>
      </c>
      <c r="E14926" s="1">
        <v>-58.91</v>
      </c>
      <c r="F14926" s="5">
        <v>42185</v>
      </c>
      <c r="G14926" s="9" t="s">
        <v>7963</v>
      </c>
      <c r="H14926" s="9" t="s">
        <v>7972</v>
      </c>
      <c r="I14926" s="9" t="s">
        <v>8056</v>
      </c>
      <c r="J14926" t="s">
        <v>5032</v>
      </c>
      <c r="K14926" t="s">
        <v>5032</v>
      </c>
      <c r="M14926" t="s">
        <v>4853</v>
      </c>
      <c r="N14926">
        <v>7340</v>
      </c>
    </row>
    <row r="14927" spans="1:14" x14ac:dyDescent="0.25">
      <c r="A14927">
        <v>345</v>
      </c>
      <c r="B14927">
        <v>345102</v>
      </c>
      <c r="C14927">
        <v>6165</v>
      </c>
      <c r="D14927" t="s">
        <v>240</v>
      </c>
      <c r="E14927" s="1">
        <v>-37.049999999999997</v>
      </c>
      <c r="F14927" s="5">
        <v>41828</v>
      </c>
      <c r="G14927" s="9" t="s">
        <v>7966</v>
      </c>
      <c r="H14927" s="9" t="s">
        <v>7968</v>
      </c>
      <c r="I14927" s="9" t="s">
        <v>8055</v>
      </c>
      <c r="J14927" t="s">
        <v>6112</v>
      </c>
      <c r="K14927" t="s">
        <v>6116</v>
      </c>
      <c r="M14927" t="s">
        <v>6111</v>
      </c>
      <c r="N14927">
        <v>1353</v>
      </c>
    </row>
    <row r="14928" spans="1:14" x14ac:dyDescent="0.25">
      <c r="A14928">
        <v>345</v>
      </c>
      <c r="B14928">
        <v>345102</v>
      </c>
      <c r="C14928">
        <v>6165</v>
      </c>
      <c r="D14928" t="s">
        <v>240</v>
      </c>
      <c r="E14928" s="1">
        <v>-37.049999999999997</v>
      </c>
      <c r="F14928" s="5">
        <v>41828</v>
      </c>
      <c r="G14928" s="9" t="s">
        <v>7966</v>
      </c>
      <c r="H14928" s="9" t="s">
        <v>7968</v>
      </c>
      <c r="I14928" s="9" t="s">
        <v>8055</v>
      </c>
      <c r="J14928" t="s">
        <v>6107</v>
      </c>
      <c r="K14928" t="s">
        <v>6120</v>
      </c>
      <c r="M14928" t="s">
        <v>6111</v>
      </c>
      <c r="N14928">
        <v>1353</v>
      </c>
    </row>
    <row r="14929" spans="1:14" x14ac:dyDescent="0.25">
      <c r="A14929">
        <v>345</v>
      </c>
      <c r="B14929">
        <v>345102</v>
      </c>
      <c r="C14929">
        <v>6165</v>
      </c>
      <c r="D14929" t="s">
        <v>240</v>
      </c>
      <c r="E14929" s="1">
        <v>-74.099999999999994</v>
      </c>
      <c r="F14929" s="5">
        <v>41828</v>
      </c>
      <c r="G14929" s="9" t="s">
        <v>7966</v>
      </c>
      <c r="H14929" s="9" t="s">
        <v>7968</v>
      </c>
      <c r="I14929" s="9" t="s">
        <v>8055</v>
      </c>
      <c r="J14929" t="s">
        <v>6112</v>
      </c>
      <c r="K14929" t="s">
        <v>6175</v>
      </c>
      <c r="M14929" t="s">
        <v>6111</v>
      </c>
      <c r="N14929">
        <v>1353</v>
      </c>
    </row>
    <row r="14930" spans="1:14" x14ac:dyDescent="0.25">
      <c r="A14930">
        <v>345</v>
      </c>
      <c r="B14930">
        <v>345102</v>
      </c>
      <c r="C14930">
        <v>6165</v>
      </c>
      <c r="D14930" t="s">
        <v>240</v>
      </c>
      <c r="E14930" s="1">
        <v>-37.049999999999997</v>
      </c>
      <c r="F14930" s="5">
        <v>41828</v>
      </c>
      <c r="G14930" s="9" t="s">
        <v>7966</v>
      </c>
      <c r="H14930" s="9" t="s">
        <v>7968</v>
      </c>
      <c r="I14930" s="9" t="s">
        <v>8055</v>
      </c>
      <c r="J14930" t="s">
        <v>6112</v>
      </c>
      <c r="K14930" t="s">
        <v>6116</v>
      </c>
      <c r="M14930" t="s">
        <v>6111</v>
      </c>
      <c r="N14930">
        <v>1353</v>
      </c>
    </row>
    <row r="14931" spans="1:14" x14ac:dyDescent="0.25">
      <c r="A14931">
        <v>345</v>
      </c>
      <c r="B14931">
        <v>345102</v>
      </c>
      <c r="C14931">
        <v>6165</v>
      </c>
      <c r="D14931" t="s">
        <v>240</v>
      </c>
      <c r="E14931" s="1">
        <v>-74.099999999999994</v>
      </c>
      <c r="F14931" s="5">
        <v>41828</v>
      </c>
      <c r="G14931" s="9" t="s">
        <v>7966</v>
      </c>
      <c r="H14931" s="9" t="s">
        <v>7968</v>
      </c>
      <c r="I14931" s="9" t="s">
        <v>8055</v>
      </c>
      <c r="J14931" t="s">
        <v>6112</v>
      </c>
      <c r="K14931" t="s">
        <v>6117</v>
      </c>
      <c r="M14931" t="s">
        <v>6111</v>
      </c>
      <c r="N14931">
        <v>1353</v>
      </c>
    </row>
    <row r="14932" spans="1:14" x14ac:dyDescent="0.25">
      <c r="A14932">
        <v>345</v>
      </c>
      <c r="B14932">
        <v>345102</v>
      </c>
      <c r="C14932">
        <v>6165</v>
      </c>
      <c r="D14932" t="s">
        <v>240</v>
      </c>
      <c r="E14932" s="1">
        <v>-74.099999999999994</v>
      </c>
      <c r="F14932" s="5">
        <v>41828</v>
      </c>
      <c r="G14932" s="9" t="s">
        <v>7966</v>
      </c>
      <c r="H14932" s="9" t="s">
        <v>7968</v>
      </c>
      <c r="I14932" s="9" t="s">
        <v>8055</v>
      </c>
      <c r="J14932" t="s">
        <v>6112</v>
      </c>
      <c r="K14932" t="s">
        <v>6175</v>
      </c>
      <c r="M14932" t="s">
        <v>6111</v>
      </c>
      <c r="N14932">
        <v>1353</v>
      </c>
    </row>
    <row r="14933" spans="1:14" x14ac:dyDescent="0.25">
      <c r="A14933">
        <v>345</v>
      </c>
      <c r="B14933">
        <v>345102</v>
      </c>
      <c r="C14933">
        <v>6165</v>
      </c>
      <c r="D14933" t="s">
        <v>240</v>
      </c>
      <c r="E14933" s="1">
        <v>-37.049999999999997</v>
      </c>
      <c r="F14933" s="5">
        <v>41828</v>
      </c>
      <c r="G14933" s="9" t="s">
        <v>7966</v>
      </c>
      <c r="H14933" s="9" t="s">
        <v>7968</v>
      </c>
      <c r="I14933" s="9" t="s">
        <v>8055</v>
      </c>
      <c r="J14933" t="s">
        <v>6112</v>
      </c>
      <c r="K14933" t="s">
        <v>6116</v>
      </c>
      <c r="M14933" t="s">
        <v>6111</v>
      </c>
      <c r="N14933">
        <v>1353</v>
      </c>
    </row>
    <row r="14934" spans="1:14" x14ac:dyDescent="0.25">
      <c r="A14934">
        <v>345</v>
      </c>
      <c r="B14934">
        <v>345102</v>
      </c>
      <c r="C14934">
        <v>6165</v>
      </c>
      <c r="D14934" t="s">
        <v>240</v>
      </c>
      <c r="E14934" s="1">
        <v>-37.049999999999997</v>
      </c>
      <c r="F14934" s="5">
        <v>41828</v>
      </c>
      <c r="G14934" s="9" t="s">
        <v>7966</v>
      </c>
      <c r="H14934" s="9" t="s">
        <v>7968</v>
      </c>
      <c r="I14934" s="9" t="s">
        <v>8055</v>
      </c>
      <c r="J14934" t="s">
        <v>5796</v>
      </c>
      <c r="K14934" t="s">
        <v>6134</v>
      </c>
      <c r="M14934" t="s">
        <v>6111</v>
      </c>
      <c r="N14934">
        <v>1353</v>
      </c>
    </row>
    <row r="14935" spans="1:14" x14ac:dyDescent="0.25">
      <c r="A14935">
        <v>345</v>
      </c>
      <c r="B14935">
        <v>345102</v>
      </c>
      <c r="C14935">
        <v>6165</v>
      </c>
      <c r="D14935" t="s">
        <v>240</v>
      </c>
      <c r="E14935" s="1">
        <v>-37.049999999999997</v>
      </c>
      <c r="F14935" s="5">
        <v>41828</v>
      </c>
      <c r="G14935" s="9" t="s">
        <v>7966</v>
      </c>
      <c r="H14935" s="9" t="s">
        <v>7968</v>
      </c>
      <c r="I14935" s="9" t="s">
        <v>8055</v>
      </c>
      <c r="J14935" t="s">
        <v>5796</v>
      </c>
      <c r="K14935" t="s">
        <v>6134</v>
      </c>
      <c r="M14935" t="s">
        <v>6111</v>
      </c>
      <c r="N14935">
        <v>1353</v>
      </c>
    </row>
    <row r="14936" spans="1:14" x14ac:dyDescent="0.25">
      <c r="A14936">
        <v>345</v>
      </c>
      <c r="B14936">
        <v>345102</v>
      </c>
      <c r="C14936">
        <v>6165</v>
      </c>
      <c r="D14936" t="s">
        <v>240</v>
      </c>
      <c r="E14936" s="1">
        <v>-37.049999999999997</v>
      </c>
      <c r="F14936" s="5">
        <v>41828</v>
      </c>
      <c r="G14936" s="9" t="s">
        <v>7966</v>
      </c>
      <c r="H14936" s="9" t="s">
        <v>7968</v>
      </c>
      <c r="I14936" s="9" t="s">
        <v>8055</v>
      </c>
      <c r="J14936" t="s">
        <v>5796</v>
      </c>
      <c r="K14936" t="s">
        <v>6134</v>
      </c>
      <c r="M14936" t="s">
        <v>6111</v>
      </c>
      <c r="N14936">
        <v>1353</v>
      </c>
    </row>
    <row r="14937" spans="1:14" x14ac:dyDescent="0.25">
      <c r="A14937">
        <v>345</v>
      </c>
      <c r="B14937">
        <v>345102</v>
      </c>
      <c r="C14937">
        <v>6165</v>
      </c>
      <c r="D14937" t="s">
        <v>240</v>
      </c>
      <c r="E14937" s="1">
        <v>-111.15</v>
      </c>
      <c r="F14937" s="5">
        <v>41828</v>
      </c>
      <c r="G14937" s="9" t="s">
        <v>7966</v>
      </c>
      <c r="H14937" s="9" t="s">
        <v>7968</v>
      </c>
      <c r="I14937" s="9" t="s">
        <v>8055</v>
      </c>
      <c r="J14937" t="s">
        <v>5796</v>
      </c>
      <c r="K14937" t="s">
        <v>6134</v>
      </c>
      <c r="M14937" t="s">
        <v>6111</v>
      </c>
      <c r="N14937">
        <v>1353</v>
      </c>
    </row>
    <row r="14938" spans="1:14" x14ac:dyDescent="0.25">
      <c r="A14938">
        <v>345</v>
      </c>
      <c r="B14938">
        <v>345102</v>
      </c>
      <c r="C14938">
        <v>6165</v>
      </c>
      <c r="D14938" t="s">
        <v>240</v>
      </c>
      <c r="E14938" s="1">
        <v>-111.15</v>
      </c>
      <c r="F14938" s="5">
        <v>41828</v>
      </c>
      <c r="G14938" s="9" t="s">
        <v>7966</v>
      </c>
      <c r="H14938" s="9" t="s">
        <v>7968</v>
      </c>
      <c r="I14938" s="9" t="s">
        <v>8055</v>
      </c>
      <c r="J14938" t="s">
        <v>6121</v>
      </c>
      <c r="K14938" t="s">
        <v>6120</v>
      </c>
      <c r="M14938" t="s">
        <v>6111</v>
      </c>
      <c r="N14938">
        <v>1353</v>
      </c>
    </row>
    <row r="14939" spans="1:14" x14ac:dyDescent="0.25">
      <c r="A14939">
        <v>345</v>
      </c>
      <c r="B14939">
        <v>345102</v>
      </c>
      <c r="C14939">
        <v>6165</v>
      </c>
      <c r="D14939" t="s">
        <v>240</v>
      </c>
      <c r="E14939" s="1">
        <v>-111.15</v>
      </c>
      <c r="F14939" s="5">
        <v>41828</v>
      </c>
      <c r="G14939" s="9" t="s">
        <v>7966</v>
      </c>
      <c r="H14939" s="9" t="s">
        <v>7968</v>
      </c>
      <c r="I14939" s="9" t="s">
        <v>8055</v>
      </c>
      <c r="J14939" t="s">
        <v>6121</v>
      </c>
      <c r="K14939" t="s">
        <v>6120</v>
      </c>
      <c r="M14939" t="s">
        <v>6111</v>
      </c>
      <c r="N14939">
        <v>1353</v>
      </c>
    </row>
    <row r="14940" spans="1:14" x14ac:dyDescent="0.25">
      <c r="A14940">
        <v>345</v>
      </c>
      <c r="B14940">
        <v>345102</v>
      </c>
      <c r="C14940">
        <v>6165</v>
      </c>
      <c r="D14940" t="s">
        <v>240</v>
      </c>
      <c r="E14940" s="1">
        <v>-111.15</v>
      </c>
      <c r="F14940" s="5">
        <v>41828</v>
      </c>
      <c r="G14940" s="9" t="s">
        <v>7966</v>
      </c>
      <c r="H14940" s="9" t="s">
        <v>7968</v>
      </c>
      <c r="I14940" s="9" t="s">
        <v>8055</v>
      </c>
      <c r="J14940" t="s">
        <v>6121</v>
      </c>
      <c r="K14940" t="s">
        <v>6120</v>
      </c>
      <c r="M14940" t="s">
        <v>6111</v>
      </c>
      <c r="N14940">
        <v>1353</v>
      </c>
    </row>
    <row r="14941" spans="1:14" x14ac:dyDescent="0.25">
      <c r="A14941">
        <v>345</v>
      </c>
      <c r="B14941">
        <v>345102</v>
      </c>
      <c r="C14941">
        <v>6165</v>
      </c>
      <c r="D14941" t="s">
        <v>240</v>
      </c>
      <c r="E14941" s="1">
        <v>-111.15</v>
      </c>
      <c r="F14941" s="5">
        <v>41828</v>
      </c>
      <c r="G14941" s="9" t="s">
        <v>7966</v>
      </c>
      <c r="H14941" s="9" t="s">
        <v>7968</v>
      </c>
      <c r="I14941" s="9" t="s">
        <v>8055</v>
      </c>
      <c r="J14941" t="s">
        <v>6121</v>
      </c>
      <c r="K14941" t="s">
        <v>6120</v>
      </c>
      <c r="M14941" t="s">
        <v>6111</v>
      </c>
      <c r="N14941">
        <v>1353</v>
      </c>
    </row>
    <row r="14942" spans="1:14" x14ac:dyDescent="0.25">
      <c r="A14942">
        <v>345</v>
      </c>
      <c r="B14942">
        <v>345102</v>
      </c>
      <c r="C14942">
        <v>6165</v>
      </c>
      <c r="D14942" t="s">
        <v>240</v>
      </c>
      <c r="E14942" s="1">
        <v>-111.15</v>
      </c>
      <c r="F14942" s="5">
        <v>41828</v>
      </c>
      <c r="G14942" s="9" t="s">
        <v>7966</v>
      </c>
      <c r="H14942" s="9" t="s">
        <v>7968</v>
      </c>
      <c r="I14942" s="9" t="s">
        <v>8055</v>
      </c>
      <c r="J14942" t="s">
        <v>6121</v>
      </c>
      <c r="K14942" t="s">
        <v>6120</v>
      </c>
      <c r="M14942" t="s">
        <v>6111</v>
      </c>
      <c r="N14942">
        <v>1353</v>
      </c>
    </row>
    <row r="14943" spans="1:14" x14ac:dyDescent="0.25">
      <c r="A14943">
        <v>345</v>
      </c>
      <c r="B14943">
        <v>345102</v>
      </c>
      <c r="C14943">
        <v>6165</v>
      </c>
      <c r="D14943" t="s">
        <v>240</v>
      </c>
      <c r="E14943" s="1">
        <v>-111.15</v>
      </c>
      <c r="F14943" s="5">
        <v>41828</v>
      </c>
      <c r="G14943" s="9" t="s">
        <v>7966</v>
      </c>
      <c r="H14943" s="9" t="s">
        <v>7968</v>
      </c>
      <c r="I14943" s="9" t="s">
        <v>8055</v>
      </c>
      <c r="J14943" t="s">
        <v>6121</v>
      </c>
      <c r="K14943" t="s">
        <v>6120</v>
      </c>
      <c r="M14943" t="s">
        <v>6111</v>
      </c>
      <c r="N14943">
        <v>1353</v>
      </c>
    </row>
    <row r="14944" spans="1:14" x14ac:dyDescent="0.25">
      <c r="A14944">
        <v>345</v>
      </c>
      <c r="B14944">
        <v>345102</v>
      </c>
      <c r="C14944">
        <v>6165</v>
      </c>
      <c r="D14944" t="s">
        <v>240</v>
      </c>
      <c r="E14944" s="1">
        <v>-111.15</v>
      </c>
      <c r="F14944" s="5">
        <v>41828</v>
      </c>
      <c r="G14944" s="9" t="s">
        <v>7966</v>
      </c>
      <c r="H14944" s="9" t="s">
        <v>7968</v>
      </c>
      <c r="I14944" s="9" t="s">
        <v>8055</v>
      </c>
      <c r="J14944" t="s">
        <v>6121</v>
      </c>
      <c r="K14944" t="s">
        <v>6120</v>
      </c>
      <c r="M14944" t="s">
        <v>6111</v>
      </c>
      <c r="N14944">
        <v>1353</v>
      </c>
    </row>
    <row r="14945" spans="1:14" x14ac:dyDescent="0.25">
      <c r="A14945">
        <v>345</v>
      </c>
      <c r="B14945">
        <v>345102</v>
      </c>
      <c r="C14945">
        <v>6165</v>
      </c>
      <c r="D14945" t="s">
        <v>240</v>
      </c>
      <c r="E14945" s="1">
        <v>-111.15</v>
      </c>
      <c r="F14945" s="5">
        <v>41828</v>
      </c>
      <c r="G14945" s="9" t="s">
        <v>7966</v>
      </c>
      <c r="H14945" s="9" t="s">
        <v>7968</v>
      </c>
      <c r="I14945" s="9" t="s">
        <v>8055</v>
      </c>
      <c r="J14945" t="s">
        <v>6121</v>
      </c>
      <c r="K14945" t="s">
        <v>6120</v>
      </c>
      <c r="M14945" t="s">
        <v>6111</v>
      </c>
      <c r="N14945">
        <v>1353</v>
      </c>
    </row>
    <row r="14946" spans="1:14" x14ac:dyDescent="0.25">
      <c r="A14946">
        <v>345</v>
      </c>
      <c r="B14946">
        <v>345102</v>
      </c>
      <c r="C14946">
        <v>6165</v>
      </c>
      <c r="D14946" t="s">
        <v>240</v>
      </c>
      <c r="E14946" s="1">
        <v>-74.099999999999994</v>
      </c>
      <c r="F14946" s="5">
        <v>41828</v>
      </c>
      <c r="G14946" s="9" t="s">
        <v>7966</v>
      </c>
      <c r="H14946" s="9" t="s">
        <v>7968</v>
      </c>
      <c r="I14946" s="9" t="s">
        <v>8055</v>
      </c>
      <c r="J14946" t="s">
        <v>5196</v>
      </c>
      <c r="K14946" t="s">
        <v>6176</v>
      </c>
      <c r="M14946" t="s">
        <v>6111</v>
      </c>
      <c r="N14946">
        <v>1353</v>
      </c>
    </row>
    <row r="14947" spans="1:14" x14ac:dyDescent="0.25">
      <c r="A14947">
        <v>345</v>
      </c>
      <c r="B14947">
        <v>345102</v>
      </c>
      <c r="C14947">
        <v>6165</v>
      </c>
      <c r="D14947" t="s">
        <v>240</v>
      </c>
      <c r="E14947" s="1">
        <v>-74.099999999999994</v>
      </c>
      <c r="F14947" s="5">
        <v>41828</v>
      </c>
      <c r="G14947" s="9" t="s">
        <v>7966</v>
      </c>
      <c r="H14947" s="9" t="s">
        <v>7968</v>
      </c>
      <c r="I14947" s="9" t="s">
        <v>8055</v>
      </c>
      <c r="J14947" t="s">
        <v>5196</v>
      </c>
      <c r="K14947" t="s">
        <v>6177</v>
      </c>
      <c r="M14947" t="s">
        <v>6111</v>
      </c>
      <c r="N14947">
        <v>1353</v>
      </c>
    </row>
    <row r="14948" spans="1:14" x14ac:dyDescent="0.25">
      <c r="A14948">
        <v>345</v>
      </c>
      <c r="B14948">
        <v>345102</v>
      </c>
      <c r="C14948">
        <v>6165</v>
      </c>
      <c r="D14948" t="s">
        <v>240</v>
      </c>
      <c r="E14948" s="1">
        <v>-222.3</v>
      </c>
      <c r="F14948" s="5">
        <v>41828</v>
      </c>
      <c r="G14948" s="9" t="s">
        <v>7966</v>
      </c>
      <c r="H14948" s="9" t="s">
        <v>7968</v>
      </c>
      <c r="I14948" s="9" t="s">
        <v>8055</v>
      </c>
      <c r="J14948" t="s">
        <v>5196</v>
      </c>
      <c r="K14948" t="s">
        <v>6176</v>
      </c>
      <c r="M14948" t="s">
        <v>6111</v>
      </c>
      <c r="N14948">
        <v>1353</v>
      </c>
    </row>
    <row r="14949" spans="1:14" x14ac:dyDescent="0.25">
      <c r="A14949">
        <v>345</v>
      </c>
      <c r="B14949">
        <v>345102</v>
      </c>
      <c r="C14949">
        <v>6165</v>
      </c>
      <c r="D14949" t="s">
        <v>240</v>
      </c>
      <c r="E14949" s="1">
        <v>-37.049999999999997</v>
      </c>
      <c r="F14949" s="5">
        <v>41828</v>
      </c>
      <c r="G14949" s="9" t="s">
        <v>7966</v>
      </c>
      <c r="H14949" s="9" t="s">
        <v>7968</v>
      </c>
      <c r="I14949" s="9" t="s">
        <v>8055</v>
      </c>
      <c r="J14949" t="s">
        <v>5196</v>
      </c>
      <c r="K14949" t="s">
        <v>6178</v>
      </c>
      <c r="M14949" t="s">
        <v>6111</v>
      </c>
      <c r="N14949">
        <v>1353</v>
      </c>
    </row>
    <row r="14950" spans="1:14" x14ac:dyDescent="0.25">
      <c r="A14950">
        <v>345</v>
      </c>
      <c r="B14950">
        <v>345102</v>
      </c>
      <c r="C14950">
        <v>6165</v>
      </c>
      <c r="D14950" t="s">
        <v>240</v>
      </c>
      <c r="E14950" s="1">
        <v>-37.049999999999997</v>
      </c>
      <c r="F14950" s="5">
        <v>41828</v>
      </c>
      <c r="G14950" s="9" t="s">
        <v>7966</v>
      </c>
      <c r="H14950" s="9" t="s">
        <v>7968</v>
      </c>
      <c r="I14950" s="9" t="s">
        <v>8055</v>
      </c>
      <c r="J14950" t="s">
        <v>5196</v>
      </c>
      <c r="K14950" t="s">
        <v>6176</v>
      </c>
      <c r="M14950" t="s">
        <v>6111</v>
      </c>
      <c r="N14950">
        <v>1353</v>
      </c>
    </row>
    <row r="14951" spans="1:14" x14ac:dyDescent="0.25">
      <c r="A14951">
        <v>345</v>
      </c>
      <c r="B14951">
        <v>345102</v>
      </c>
      <c r="C14951">
        <v>6165</v>
      </c>
      <c r="D14951" t="s">
        <v>240</v>
      </c>
      <c r="E14951" s="1">
        <v>-74.099999999999994</v>
      </c>
      <c r="F14951" s="5">
        <v>41828</v>
      </c>
      <c r="G14951" s="9" t="s">
        <v>7966</v>
      </c>
      <c r="H14951" s="9" t="s">
        <v>7968</v>
      </c>
      <c r="I14951" s="9" t="s">
        <v>8055</v>
      </c>
      <c r="J14951" t="s">
        <v>5196</v>
      </c>
      <c r="K14951" t="s">
        <v>6179</v>
      </c>
      <c r="M14951" t="s">
        <v>6111</v>
      </c>
      <c r="N14951">
        <v>1353</v>
      </c>
    </row>
    <row r="14952" spans="1:14" x14ac:dyDescent="0.25">
      <c r="A14952">
        <v>345</v>
      </c>
      <c r="B14952">
        <v>345102</v>
      </c>
      <c r="C14952">
        <v>6165</v>
      </c>
      <c r="D14952" t="s">
        <v>240</v>
      </c>
      <c r="E14952" s="1">
        <v>-148.19999999999999</v>
      </c>
      <c r="F14952" s="5">
        <v>41828</v>
      </c>
      <c r="G14952" s="9" t="s">
        <v>7966</v>
      </c>
      <c r="H14952" s="9" t="s">
        <v>7968</v>
      </c>
      <c r="I14952" s="9" t="s">
        <v>8055</v>
      </c>
      <c r="J14952" t="s">
        <v>5196</v>
      </c>
      <c r="K14952" t="s">
        <v>6180</v>
      </c>
      <c r="M14952" t="s">
        <v>6111</v>
      </c>
      <c r="N14952">
        <v>1353</v>
      </c>
    </row>
    <row r="14953" spans="1:14" x14ac:dyDescent="0.25">
      <c r="A14953">
        <v>345</v>
      </c>
      <c r="B14953">
        <v>345102</v>
      </c>
      <c r="C14953">
        <v>6165</v>
      </c>
      <c r="D14953" t="s">
        <v>240</v>
      </c>
      <c r="E14953" s="1">
        <v>-111.15</v>
      </c>
      <c r="F14953" s="5">
        <v>41828</v>
      </c>
      <c r="G14953" s="9" t="s">
        <v>7966</v>
      </c>
      <c r="H14953" s="9" t="s">
        <v>7968</v>
      </c>
      <c r="I14953" s="9" t="s">
        <v>8055</v>
      </c>
      <c r="J14953" t="s">
        <v>6122</v>
      </c>
      <c r="K14953" t="s">
        <v>6120</v>
      </c>
      <c r="M14953" t="s">
        <v>6111</v>
      </c>
      <c r="N14953">
        <v>1353</v>
      </c>
    </row>
    <row r="14954" spans="1:14" x14ac:dyDescent="0.25">
      <c r="A14954">
        <v>345</v>
      </c>
      <c r="B14954">
        <v>345102</v>
      </c>
      <c r="C14954">
        <v>6165</v>
      </c>
      <c r="D14954" t="s">
        <v>240</v>
      </c>
      <c r="E14954" s="1">
        <v>-111.15</v>
      </c>
      <c r="F14954" s="5">
        <v>41828</v>
      </c>
      <c r="G14954" s="9" t="s">
        <v>7966</v>
      </c>
      <c r="H14954" s="9" t="s">
        <v>7968</v>
      </c>
      <c r="I14954" s="9" t="s">
        <v>8055</v>
      </c>
      <c r="J14954" t="s">
        <v>6122</v>
      </c>
      <c r="K14954" t="s">
        <v>6120</v>
      </c>
      <c r="M14954" t="s">
        <v>6111</v>
      </c>
      <c r="N14954">
        <v>1353</v>
      </c>
    </row>
    <row r="14955" spans="1:14" x14ac:dyDescent="0.25">
      <c r="A14955">
        <v>345</v>
      </c>
      <c r="B14955">
        <v>345102</v>
      </c>
      <c r="C14955">
        <v>6165</v>
      </c>
      <c r="D14955" t="s">
        <v>240</v>
      </c>
      <c r="E14955" s="1">
        <v>-111.15</v>
      </c>
      <c r="F14955" s="5">
        <v>41828</v>
      </c>
      <c r="G14955" s="9" t="s">
        <v>7966</v>
      </c>
      <c r="H14955" s="9" t="s">
        <v>7968</v>
      </c>
      <c r="I14955" s="9" t="s">
        <v>8055</v>
      </c>
      <c r="J14955" t="s">
        <v>6122</v>
      </c>
      <c r="K14955" t="s">
        <v>6120</v>
      </c>
      <c r="M14955" t="s">
        <v>6111</v>
      </c>
      <c r="N14955">
        <v>1353</v>
      </c>
    </row>
    <row r="14956" spans="1:14" x14ac:dyDescent="0.25">
      <c r="A14956">
        <v>345</v>
      </c>
      <c r="B14956">
        <v>345101</v>
      </c>
      <c r="C14956">
        <v>6165</v>
      </c>
      <c r="D14956" t="s">
        <v>240</v>
      </c>
      <c r="E14956" s="1">
        <v>-37.049999999999997</v>
      </c>
      <c r="F14956" s="5">
        <v>41828</v>
      </c>
      <c r="G14956" s="9" t="s">
        <v>7966</v>
      </c>
      <c r="H14956" s="9" t="s">
        <v>7968</v>
      </c>
      <c r="I14956" s="9" t="s">
        <v>8055</v>
      </c>
      <c r="J14956" t="s">
        <v>5790</v>
      </c>
      <c r="K14956" t="s">
        <v>6155</v>
      </c>
      <c r="M14956" t="s">
        <v>6111</v>
      </c>
      <c r="N14956">
        <v>1353</v>
      </c>
    </row>
    <row r="14957" spans="1:14" x14ac:dyDescent="0.25">
      <c r="A14957">
        <v>345</v>
      </c>
      <c r="B14957">
        <v>345102</v>
      </c>
      <c r="C14957">
        <v>6165</v>
      </c>
      <c r="D14957" t="s">
        <v>240</v>
      </c>
      <c r="E14957" s="1">
        <v>-74.099999999999994</v>
      </c>
      <c r="F14957" s="5">
        <v>41828</v>
      </c>
      <c r="G14957" s="9" t="s">
        <v>7966</v>
      </c>
      <c r="H14957" s="9" t="s">
        <v>7968</v>
      </c>
      <c r="I14957" s="9" t="s">
        <v>8055</v>
      </c>
      <c r="J14957" t="s">
        <v>5790</v>
      </c>
      <c r="K14957" t="s">
        <v>6181</v>
      </c>
      <c r="M14957" t="s">
        <v>6111</v>
      </c>
      <c r="N14957">
        <v>1353</v>
      </c>
    </row>
    <row r="14958" spans="1:14" x14ac:dyDescent="0.25">
      <c r="A14958">
        <v>345</v>
      </c>
      <c r="B14958">
        <v>345102</v>
      </c>
      <c r="C14958">
        <v>6165</v>
      </c>
      <c r="D14958" t="s">
        <v>240</v>
      </c>
      <c r="E14958" s="1">
        <v>-74.099999999999994</v>
      </c>
      <c r="F14958" s="5">
        <v>41828</v>
      </c>
      <c r="G14958" s="9" t="s">
        <v>7966</v>
      </c>
      <c r="H14958" s="9" t="s">
        <v>7968</v>
      </c>
      <c r="I14958" s="9" t="s">
        <v>8055</v>
      </c>
      <c r="J14958" t="s">
        <v>5790</v>
      </c>
      <c r="K14958" t="s">
        <v>6182</v>
      </c>
      <c r="M14958" t="s">
        <v>6111</v>
      </c>
      <c r="N14958">
        <v>1353</v>
      </c>
    </row>
    <row r="14959" spans="1:14" x14ac:dyDescent="0.25">
      <c r="A14959">
        <v>345</v>
      </c>
      <c r="B14959">
        <v>345102</v>
      </c>
      <c r="C14959">
        <v>6165</v>
      </c>
      <c r="D14959" t="s">
        <v>240</v>
      </c>
      <c r="E14959" s="1">
        <v>-74.099999999999994</v>
      </c>
      <c r="F14959" s="5">
        <v>41828</v>
      </c>
      <c r="G14959" s="9" t="s">
        <v>7966</v>
      </c>
      <c r="H14959" s="9" t="s">
        <v>7968</v>
      </c>
      <c r="I14959" s="9" t="s">
        <v>8055</v>
      </c>
      <c r="J14959" t="s">
        <v>5790</v>
      </c>
      <c r="K14959" t="s">
        <v>6126</v>
      </c>
      <c r="M14959" t="s">
        <v>6111</v>
      </c>
      <c r="N14959">
        <v>1353</v>
      </c>
    </row>
    <row r="14960" spans="1:14" x14ac:dyDescent="0.25">
      <c r="A14960">
        <v>345</v>
      </c>
      <c r="B14960">
        <v>345102</v>
      </c>
      <c r="C14960">
        <v>6165</v>
      </c>
      <c r="D14960" t="s">
        <v>240</v>
      </c>
      <c r="E14960" s="1">
        <v>-37.049999999999997</v>
      </c>
      <c r="F14960" s="5">
        <v>41828</v>
      </c>
      <c r="G14960" s="9" t="s">
        <v>7966</v>
      </c>
      <c r="H14960" s="9" t="s">
        <v>7968</v>
      </c>
      <c r="I14960" s="9" t="s">
        <v>8055</v>
      </c>
      <c r="J14960" t="s">
        <v>5790</v>
      </c>
      <c r="K14960" t="s">
        <v>6126</v>
      </c>
      <c r="M14960" t="s">
        <v>6111</v>
      </c>
      <c r="N14960">
        <v>1353</v>
      </c>
    </row>
    <row r="14961" spans="1:14" x14ac:dyDescent="0.25">
      <c r="A14961">
        <v>345</v>
      </c>
      <c r="B14961">
        <v>345102</v>
      </c>
      <c r="C14961">
        <v>6165</v>
      </c>
      <c r="D14961" t="s">
        <v>240</v>
      </c>
      <c r="E14961" s="1">
        <v>-74.099999999999994</v>
      </c>
      <c r="F14961" s="5">
        <v>41828</v>
      </c>
      <c r="G14961" s="9" t="s">
        <v>7966</v>
      </c>
      <c r="H14961" s="9" t="s">
        <v>7968</v>
      </c>
      <c r="I14961" s="9" t="s">
        <v>8055</v>
      </c>
      <c r="J14961" t="s">
        <v>5790</v>
      </c>
      <c r="K14961" t="s">
        <v>6182</v>
      </c>
      <c r="M14961" t="s">
        <v>6111</v>
      </c>
      <c r="N14961">
        <v>1353</v>
      </c>
    </row>
    <row r="14962" spans="1:14" x14ac:dyDescent="0.25">
      <c r="A14962">
        <v>345</v>
      </c>
      <c r="B14962">
        <v>345102</v>
      </c>
      <c r="C14962">
        <v>6165</v>
      </c>
      <c r="D14962" t="s">
        <v>240</v>
      </c>
      <c r="E14962" s="1">
        <v>-74.099999999999994</v>
      </c>
      <c r="F14962" s="5">
        <v>41828</v>
      </c>
      <c r="G14962" s="9" t="s">
        <v>7966</v>
      </c>
      <c r="H14962" s="9" t="s">
        <v>7968</v>
      </c>
      <c r="I14962" s="9" t="s">
        <v>8055</v>
      </c>
      <c r="J14962" t="s">
        <v>5790</v>
      </c>
      <c r="K14962" t="s">
        <v>6126</v>
      </c>
      <c r="M14962" t="s">
        <v>6111</v>
      </c>
      <c r="N14962">
        <v>1353</v>
      </c>
    </row>
    <row r="14963" spans="1:14" x14ac:dyDescent="0.25">
      <c r="A14963">
        <v>345</v>
      </c>
      <c r="B14963">
        <v>345102</v>
      </c>
      <c r="C14963">
        <v>6165</v>
      </c>
      <c r="D14963" t="s">
        <v>240</v>
      </c>
      <c r="E14963" s="1">
        <v>-74.099999999999994</v>
      </c>
      <c r="F14963" s="5">
        <v>41828</v>
      </c>
      <c r="G14963" s="9" t="s">
        <v>7966</v>
      </c>
      <c r="H14963" s="9" t="s">
        <v>7968</v>
      </c>
      <c r="I14963" s="9" t="s">
        <v>8055</v>
      </c>
      <c r="J14963" t="s">
        <v>5790</v>
      </c>
      <c r="K14963" t="s">
        <v>6126</v>
      </c>
      <c r="M14963" t="s">
        <v>6111</v>
      </c>
      <c r="N14963">
        <v>1353</v>
      </c>
    </row>
    <row r="14964" spans="1:14" x14ac:dyDescent="0.25">
      <c r="A14964">
        <v>345</v>
      </c>
      <c r="B14964">
        <v>345102</v>
      </c>
      <c r="C14964">
        <v>6165</v>
      </c>
      <c r="D14964" t="s">
        <v>240</v>
      </c>
      <c r="E14964" s="1">
        <v>-74.099999999999994</v>
      </c>
      <c r="F14964" s="5">
        <v>41828</v>
      </c>
      <c r="G14964" s="9" t="s">
        <v>7966</v>
      </c>
      <c r="H14964" s="9" t="s">
        <v>7968</v>
      </c>
      <c r="I14964" s="9" t="s">
        <v>8055</v>
      </c>
      <c r="J14964" t="s">
        <v>5790</v>
      </c>
      <c r="K14964" t="s">
        <v>6126</v>
      </c>
      <c r="M14964" t="s">
        <v>6111</v>
      </c>
      <c r="N14964">
        <v>1353</v>
      </c>
    </row>
    <row r="14965" spans="1:14" x14ac:dyDescent="0.25">
      <c r="A14965">
        <v>345</v>
      </c>
      <c r="B14965">
        <v>345102</v>
      </c>
      <c r="C14965">
        <v>6165</v>
      </c>
      <c r="D14965" t="s">
        <v>240</v>
      </c>
      <c r="E14965" s="1">
        <v>-37.049999999999997</v>
      </c>
      <c r="F14965" s="5">
        <v>41828</v>
      </c>
      <c r="G14965" s="9" t="s">
        <v>7966</v>
      </c>
      <c r="H14965" s="9" t="s">
        <v>7968</v>
      </c>
      <c r="I14965" s="9" t="s">
        <v>8055</v>
      </c>
      <c r="J14965" t="s">
        <v>6107</v>
      </c>
      <c r="K14965" t="s">
        <v>6120</v>
      </c>
      <c r="M14965" t="s">
        <v>6111</v>
      </c>
      <c r="N14965">
        <v>1353</v>
      </c>
    </row>
    <row r="14966" spans="1:14" x14ac:dyDescent="0.25">
      <c r="A14966">
        <v>345</v>
      </c>
      <c r="B14966">
        <v>345102</v>
      </c>
      <c r="C14966">
        <v>6165</v>
      </c>
      <c r="D14966" t="s">
        <v>240</v>
      </c>
      <c r="E14966" s="1">
        <v>-111.15</v>
      </c>
      <c r="F14966" s="5">
        <v>41828</v>
      </c>
      <c r="G14966" s="9" t="s">
        <v>7966</v>
      </c>
      <c r="H14966" s="9" t="s">
        <v>7968</v>
      </c>
      <c r="I14966" s="9" t="s">
        <v>8055</v>
      </c>
      <c r="J14966" t="s">
        <v>6107</v>
      </c>
      <c r="K14966" t="s">
        <v>6120</v>
      </c>
      <c r="M14966" t="s">
        <v>6111</v>
      </c>
      <c r="N14966">
        <v>1353</v>
      </c>
    </row>
    <row r="14967" spans="1:14" x14ac:dyDescent="0.25">
      <c r="A14967">
        <v>345</v>
      </c>
      <c r="B14967">
        <v>345102</v>
      </c>
      <c r="C14967">
        <v>6165</v>
      </c>
      <c r="D14967" t="s">
        <v>240</v>
      </c>
      <c r="E14967" s="1">
        <v>-37.049999999999997</v>
      </c>
      <c r="F14967" s="5">
        <v>41828</v>
      </c>
      <c r="G14967" s="9" t="s">
        <v>7966</v>
      </c>
      <c r="H14967" s="9" t="s">
        <v>7968</v>
      </c>
      <c r="I14967" s="9" t="s">
        <v>8055</v>
      </c>
      <c r="J14967" t="s">
        <v>6107</v>
      </c>
      <c r="K14967" t="s">
        <v>6120</v>
      </c>
      <c r="M14967" t="s">
        <v>6111</v>
      </c>
      <c r="N14967">
        <v>1353</v>
      </c>
    </row>
    <row r="14968" spans="1:14" x14ac:dyDescent="0.25">
      <c r="A14968">
        <v>345</v>
      </c>
      <c r="B14968">
        <v>345102</v>
      </c>
      <c r="C14968">
        <v>6165</v>
      </c>
      <c r="D14968" t="s">
        <v>240</v>
      </c>
      <c r="E14968" s="1">
        <v>-74.099999999999994</v>
      </c>
      <c r="F14968" s="5">
        <v>41828</v>
      </c>
      <c r="G14968" s="9" t="s">
        <v>7966</v>
      </c>
      <c r="H14968" s="9" t="s">
        <v>7968</v>
      </c>
      <c r="I14968" s="9" t="s">
        <v>8055</v>
      </c>
      <c r="J14968" t="s">
        <v>6112</v>
      </c>
      <c r="K14968" t="s">
        <v>6117</v>
      </c>
      <c r="M14968" t="s">
        <v>6111</v>
      </c>
      <c r="N14968">
        <v>1353</v>
      </c>
    </row>
    <row r="14969" spans="1:14" x14ac:dyDescent="0.25">
      <c r="A14969">
        <v>345</v>
      </c>
      <c r="B14969">
        <v>345101</v>
      </c>
      <c r="C14969">
        <v>6165</v>
      </c>
      <c r="D14969" t="s">
        <v>240</v>
      </c>
      <c r="E14969" s="1">
        <v>-74.099999999999994</v>
      </c>
      <c r="F14969" s="5">
        <v>41835</v>
      </c>
      <c r="G14969" s="9" t="s">
        <v>7966</v>
      </c>
      <c r="H14969" s="9" t="s">
        <v>7968</v>
      </c>
      <c r="I14969" s="9" t="s">
        <v>8055</v>
      </c>
      <c r="J14969" t="s">
        <v>5191</v>
      </c>
      <c r="K14969" t="s">
        <v>6120</v>
      </c>
      <c r="M14969" t="s">
        <v>6111</v>
      </c>
      <c r="N14969">
        <v>1350</v>
      </c>
    </row>
    <row r="14970" spans="1:14" x14ac:dyDescent="0.25">
      <c r="A14970">
        <v>345</v>
      </c>
      <c r="B14970">
        <v>345101</v>
      </c>
      <c r="C14970">
        <v>6165</v>
      </c>
      <c r="D14970" t="s">
        <v>240</v>
      </c>
      <c r="E14970" s="1">
        <v>-74.099999999999994</v>
      </c>
      <c r="F14970" s="5">
        <v>41835</v>
      </c>
      <c r="G14970" s="9" t="s">
        <v>7966</v>
      </c>
      <c r="H14970" s="9" t="s">
        <v>7968</v>
      </c>
      <c r="I14970" s="9" t="s">
        <v>8055</v>
      </c>
      <c r="J14970" t="s">
        <v>5191</v>
      </c>
      <c r="K14970" t="s">
        <v>6120</v>
      </c>
      <c r="M14970" t="s">
        <v>6111</v>
      </c>
      <c r="N14970">
        <v>1350</v>
      </c>
    </row>
    <row r="14971" spans="1:14" x14ac:dyDescent="0.25">
      <c r="A14971">
        <v>345</v>
      </c>
      <c r="B14971">
        <v>345101</v>
      </c>
      <c r="C14971">
        <v>6165</v>
      </c>
      <c r="D14971" t="s">
        <v>240</v>
      </c>
      <c r="E14971" s="1">
        <v>-74.099999999999994</v>
      </c>
      <c r="F14971" s="5">
        <v>41835</v>
      </c>
      <c r="G14971" s="9" t="s">
        <v>7966</v>
      </c>
      <c r="H14971" s="9" t="s">
        <v>7968</v>
      </c>
      <c r="I14971" s="9" t="s">
        <v>8055</v>
      </c>
      <c r="J14971" t="s">
        <v>5191</v>
      </c>
      <c r="K14971" t="s">
        <v>6120</v>
      </c>
      <c r="M14971" t="s">
        <v>6111</v>
      </c>
      <c r="N14971">
        <v>1350</v>
      </c>
    </row>
    <row r="14972" spans="1:14" x14ac:dyDescent="0.25">
      <c r="A14972">
        <v>345</v>
      </c>
      <c r="B14972">
        <v>345101</v>
      </c>
      <c r="C14972">
        <v>6165</v>
      </c>
      <c r="D14972" t="s">
        <v>240</v>
      </c>
      <c r="E14972" s="1">
        <v>-74.099999999999994</v>
      </c>
      <c r="F14972" s="5">
        <v>41835</v>
      </c>
      <c r="G14972" s="9" t="s">
        <v>7966</v>
      </c>
      <c r="H14972" s="9" t="s">
        <v>7968</v>
      </c>
      <c r="I14972" s="9" t="s">
        <v>8055</v>
      </c>
      <c r="J14972" t="s">
        <v>5191</v>
      </c>
      <c r="K14972" t="s">
        <v>6120</v>
      </c>
      <c r="M14972" t="s">
        <v>6111</v>
      </c>
      <c r="N14972">
        <v>1350</v>
      </c>
    </row>
    <row r="14973" spans="1:14" x14ac:dyDescent="0.25">
      <c r="A14973">
        <v>345</v>
      </c>
      <c r="B14973">
        <v>345101</v>
      </c>
      <c r="C14973">
        <v>6165</v>
      </c>
      <c r="D14973" t="s">
        <v>240</v>
      </c>
      <c r="E14973" s="1">
        <v>-74.099999999999994</v>
      </c>
      <c r="F14973" s="5">
        <v>41835</v>
      </c>
      <c r="G14973" s="9" t="s">
        <v>7966</v>
      </c>
      <c r="H14973" s="9" t="s">
        <v>7968</v>
      </c>
      <c r="I14973" s="9" t="s">
        <v>8055</v>
      </c>
      <c r="J14973" t="s">
        <v>5191</v>
      </c>
      <c r="K14973" t="s">
        <v>6120</v>
      </c>
      <c r="M14973" t="s">
        <v>6111</v>
      </c>
      <c r="N14973">
        <v>1350</v>
      </c>
    </row>
    <row r="14974" spans="1:14" x14ac:dyDescent="0.25">
      <c r="A14974">
        <v>345</v>
      </c>
      <c r="B14974">
        <v>345102</v>
      </c>
      <c r="C14974">
        <v>6165</v>
      </c>
      <c r="D14974" t="s">
        <v>240</v>
      </c>
      <c r="E14974" s="1">
        <v>-252</v>
      </c>
      <c r="F14974" s="5">
        <v>41835</v>
      </c>
      <c r="G14974" s="9" t="s">
        <v>7966</v>
      </c>
      <c r="H14974" s="9" t="s">
        <v>7968</v>
      </c>
      <c r="I14974" s="9" t="s">
        <v>8055</v>
      </c>
      <c r="J14974" t="s">
        <v>6118</v>
      </c>
      <c r="K14974" t="s">
        <v>6165</v>
      </c>
      <c r="M14974" t="s">
        <v>6111</v>
      </c>
      <c r="N14974">
        <v>1350</v>
      </c>
    </row>
    <row r="14975" spans="1:14" x14ac:dyDescent="0.25">
      <c r="A14975">
        <v>345</v>
      </c>
      <c r="B14975">
        <v>345102</v>
      </c>
      <c r="C14975">
        <v>6165</v>
      </c>
      <c r="D14975" t="s">
        <v>240</v>
      </c>
      <c r="E14975" s="1">
        <v>-252</v>
      </c>
      <c r="F14975" s="5">
        <v>41835</v>
      </c>
      <c r="G14975" s="9" t="s">
        <v>7966</v>
      </c>
      <c r="H14975" s="9" t="s">
        <v>7968</v>
      </c>
      <c r="I14975" s="9" t="s">
        <v>8055</v>
      </c>
      <c r="J14975" t="s">
        <v>6118</v>
      </c>
      <c r="K14975" t="s">
        <v>6166</v>
      </c>
      <c r="M14975" t="s">
        <v>6111</v>
      </c>
      <c r="N14975">
        <v>1350</v>
      </c>
    </row>
    <row r="14976" spans="1:14" x14ac:dyDescent="0.25">
      <c r="A14976">
        <v>345</v>
      </c>
      <c r="B14976">
        <v>345102</v>
      </c>
      <c r="C14976">
        <v>6165</v>
      </c>
      <c r="D14976" t="s">
        <v>240</v>
      </c>
      <c r="E14976" s="1">
        <v>-84</v>
      </c>
      <c r="F14976" s="5">
        <v>41835</v>
      </c>
      <c r="G14976" s="9" t="s">
        <v>7966</v>
      </c>
      <c r="H14976" s="9" t="s">
        <v>7968</v>
      </c>
      <c r="I14976" s="9" t="s">
        <v>8055</v>
      </c>
      <c r="J14976" t="s">
        <v>6118</v>
      </c>
      <c r="K14976" t="s">
        <v>6165</v>
      </c>
      <c r="M14976" t="s">
        <v>6111</v>
      </c>
      <c r="N14976">
        <v>1350</v>
      </c>
    </row>
    <row r="14977" spans="1:14" x14ac:dyDescent="0.25">
      <c r="A14977">
        <v>345</v>
      </c>
      <c r="B14977">
        <v>345102</v>
      </c>
      <c r="C14977">
        <v>6165</v>
      </c>
      <c r="D14977" t="s">
        <v>240</v>
      </c>
      <c r="E14977" s="1">
        <v>-84</v>
      </c>
      <c r="F14977" s="5">
        <v>41835</v>
      </c>
      <c r="G14977" s="9" t="s">
        <v>7966</v>
      </c>
      <c r="H14977" s="9" t="s">
        <v>7968</v>
      </c>
      <c r="I14977" s="9" t="s">
        <v>8055</v>
      </c>
      <c r="J14977" t="s">
        <v>6118</v>
      </c>
      <c r="K14977" t="s">
        <v>6166</v>
      </c>
      <c r="M14977" t="s">
        <v>6111</v>
      </c>
      <c r="N14977">
        <v>1350</v>
      </c>
    </row>
    <row r="14978" spans="1:14" x14ac:dyDescent="0.25">
      <c r="A14978">
        <v>345</v>
      </c>
      <c r="B14978">
        <v>345102</v>
      </c>
      <c r="C14978">
        <v>6165</v>
      </c>
      <c r="D14978" t="s">
        <v>240</v>
      </c>
      <c r="E14978" s="1">
        <v>-84</v>
      </c>
      <c r="F14978" s="5">
        <v>41835</v>
      </c>
      <c r="G14978" s="9" t="s">
        <v>7966</v>
      </c>
      <c r="H14978" s="9" t="s">
        <v>7968</v>
      </c>
      <c r="I14978" s="9" t="s">
        <v>8055</v>
      </c>
      <c r="J14978" t="s">
        <v>6118</v>
      </c>
      <c r="K14978" t="s">
        <v>6166</v>
      </c>
      <c r="M14978" t="s">
        <v>6111</v>
      </c>
      <c r="N14978">
        <v>1350</v>
      </c>
    </row>
    <row r="14979" spans="1:14" x14ac:dyDescent="0.25">
      <c r="A14979">
        <v>345</v>
      </c>
      <c r="B14979">
        <v>345102</v>
      </c>
      <c r="C14979">
        <v>6165</v>
      </c>
      <c r="D14979" t="s">
        <v>240</v>
      </c>
      <c r="E14979" s="1">
        <v>-74.099999999999994</v>
      </c>
      <c r="F14979" s="5">
        <v>41835</v>
      </c>
      <c r="G14979" s="9" t="s">
        <v>7966</v>
      </c>
      <c r="H14979" s="9" t="s">
        <v>7968</v>
      </c>
      <c r="I14979" s="9" t="s">
        <v>8055</v>
      </c>
      <c r="J14979" t="s">
        <v>5191</v>
      </c>
      <c r="K14979" t="s">
        <v>6120</v>
      </c>
      <c r="M14979" t="s">
        <v>6111</v>
      </c>
      <c r="N14979">
        <v>1350</v>
      </c>
    </row>
    <row r="14980" spans="1:14" x14ac:dyDescent="0.25">
      <c r="A14980">
        <v>345</v>
      </c>
      <c r="B14980">
        <v>345102</v>
      </c>
      <c r="C14980">
        <v>6165</v>
      </c>
      <c r="D14980" t="s">
        <v>240</v>
      </c>
      <c r="E14980" s="1">
        <v>-74.099999999999994</v>
      </c>
      <c r="F14980" s="5">
        <v>41835</v>
      </c>
      <c r="G14980" s="9" t="s">
        <v>7966</v>
      </c>
      <c r="H14980" s="9" t="s">
        <v>7968</v>
      </c>
      <c r="I14980" s="9" t="s">
        <v>8055</v>
      </c>
      <c r="J14980" t="s">
        <v>5191</v>
      </c>
      <c r="K14980" t="s">
        <v>6120</v>
      </c>
      <c r="M14980" t="s">
        <v>6111</v>
      </c>
      <c r="N14980">
        <v>1350</v>
      </c>
    </row>
    <row r="14981" spans="1:14" x14ac:dyDescent="0.25">
      <c r="A14981">
        <v>345</v>
      </c>
      <c r="B14981">
        <v>345102</v>
      </c>
      <c r="C14981">
        <v>6165</v>
      </c>
      <c r="D14981" t="s">
        <v>240</v>
      </c>
      <c r="E14981" s="1">
        <v>-74.099999999999994</v>
      </c>
      <c r="F14981" s="5">
        <v>41835</v>
      </c>
      <c r="G14981" s="9" t="s">
        <v>7966</v>
      </c>
      <c r="H14981" s="9" t="s">
        <v>7968</v>
      </c>
      <c r="I14981" s="9" t="s">
        <v>8055</v>
      </c>
      <c r="J14981" t="s">
        <v>5191</v>
      </c>
      <c r="K14981" t="s">
        <v>6120</v>
      </c>
      <c r="M14981" t="s">
        <v>6111</v>
      </c>
      <c r="N14981">
        <v>1350</v>
      </c>
    </row>
    <row r="14982" spans="1:14" x14ac:dyDescent="0.25">
      <c r="A14982">
        <v>345</v>
      </c>
      <c r="B14982">
        <v>345102</v>
      </c>
      <c r="C14982">
        <v>6165</v>
      </c>
      <c r="D14982" t="s">
        <v>240</v>
      </c>
      <c r="E14982" s="1">
        <v>-148.19999999999999</v>
      </c>
      <c r="F14982" s="5">
        <v>41835</v>
      </c>
      <c r="G14982" s="9" t="s">
        <v>7966</v>
      </c>
      <c r="H14982" s="9" t="s">
        <v>7968</v>
      </c>
      <c r="I14982" s="9" t="s">
        <v>8055</v>
      </c>
      <c r="J14982" t="s">
        <v>5191</v>
      </c>
      <c r="K14982" t="s">
        <v>6120</v>
      </c>
      <c r="M14982" t="s">
        <v>6111</v>
      </c>
      <c r="N14982">
        <v>1350</v>
      </c>
    </row>
    <row r="14983" spans="1:14" x14ac:dyDescent="0.25">
      <c r="A14983">
        <v>345</v>
      </c>
      <c r="B14983">
        <v>345102</v>
      </c>
      <c r="C14983">
        <v>6165</v>
      </c>
      <c r="D14983" t="s">
        <v>240</v>
      </c>
      <c r="E14983" s="1">
        <v>-74.099999999999994</v>
      </c>
      <c r="F14983" s="5">
        <v>41835</v>
      </c>
      <c r="G14983" s="9" t="s">
        <v>7966</v>
      </c>
      <c r="H14983" s="9" t="s">
        <v>7968</v>
      </c>
      <c r="I14983" s="9" t="s">
        <v>8055</v>
      </c>
      <c r="J14983" t="s">
        <v>5191</v>
      </c>
      <c r="K14983" t="s">
        <v>6120</v>
      </c>
      <c r="M14983" t="s">
        <v>6111</v>
      </c>
      <c r="N14983">
        <v>1350</v>
      </c>
    </row>
    <row r="14984" spans="1:14" x14ac:dyDescent="0.25">
      <c r="A14984">
        <v>345</v>
      </c>
      <c r="B14984">
        <v>345101</v>
      </c>
      <c r="C14984">
        <v>6165</v>
      </c>
      <c r="D14984" t="s">
        <v>240</v>
      </c>
      <c r="E14984" s="1">
        <v>-168</v>
      </c>
      <c r="F14984" s="5">
        <v>41835</v>
      </c>
      <c r="G14984" s="9" t="s">
        <v>7966</v>
      </c>
      <c r="H14984" s="9" t="s">
        <v>7968</v>
      </c>
      <c r="I14984" s="9" t="s">
        <v>8055</v>
      </c>
      <c r="J14984" t="s">
        <v>6118</v>
      </c>
      <c r="K14984" t="s">
        <v>6152</v>
      </c>
      <c r="M14984" t="s">
        <v>6111</v>
      </c>
      <c r="N14984">
        <v>1350</v>
      </c>
    </row>
    <row r="14985" spans="1:14" x14ac:dyDescent="0.25">
      <c r="A14985">
        <v>345</v>
      </c>
      <c r="B14985">
        <v>345101</v>
      </c>
      <c r="C14985">
        <v>6165</v>
      </c>
      <c r="D14985" t="s">
        <v>240</v>
      </c>
      <c r="E14985" s="1">
        <v>-74.099999999999994</v>
      </c>
      <c r="F14985" s="5">
        <v>41835</v>
      </c>
      <c r="G14985" s="9" t="s">
        <v>7966</v>
      </c>
      <c r="H14985" s="9" t="s">
        <v>7968</v>
      </c>
      <c r="I14985" s="9" t="s">
        <v>8055</v>
      </c>
      <c r="J14985" t="s">
        <v>5191</v>
      </c>
      <c r="K14985" t="s">
        <v>6120</v>
      </c>
      <c r="M14985" t="s">
        <v>6111</v>
      </c>
      <c r="N14985">
        <v>1350</v>
      </c>
    </row>
    <row r="14986" spans="1:14" x14ac:dyDescent="0.25">
      <c r="A14986">
        <v>345</v>
      </c>
      <c r="B14986">
        <v>345101</v>
      </c>
      <c r="C14986">
        <v>6165</v>
      </c>
      <c r="D14986" t="s">
        <v>240</v>
      </c>
      <c r="E14986" s="1">
        <v>-74.099999999999994</v>
      </c>
      <c r="F14986" s="5">
        <v>41835</v>
      </c>
      <c r="G14986" s="9" t="s">
        <v>7966</v>
      </c>
      <c r="H14986" s="9" t="s">
        <v>7968</v>
      </c>
      <c r="I14986" s="9" t="s">
        <v>8055</v>
      </c>
      <c r="J14986" t="s">
        <v>5191</v>
      </c>
      <c r="K14986" t="s">
        <v>6120</v>
      </c>
      <c r="M14986" t="s">
        <v>6111</v>
      </c>
      <c r="N14986">
        <v>1350</v>
      </c>
    </row>
    <row r="14987" spans="1:14" x14ac:dyDescent="0.25">
      <c r="A14987">
        <v>345</v>
      </c>
      <c r="B14987">
        <v>345101</v>
      </c>
      <c r="C14987">
        <v>6165</v>
      </c>
      <c r="D14987" t="s">
        <v>240</v>
      </c>
      <c r="E14987" s="1">
        <v>-74.099999999999994</v>
      </c>
      <c r="F14987" s="5">
        <v>41835</v>
      </c>
      <c r="G14987" s="9" t="s">
        <v>7966</v>
      </c>
      <c r="H14987" s="9" t="s">
        <v>7968</v>
      </c>
      <c r="I14987" s="9" t="s">
        <v>8055</v>
      </c>
      <c r="J14987" t="s">
        <v>5191</v>
      </c>
      <c r="K14987" t="s">
        <v>6120</v>
      </c>
      <c r="M14987" t="s">
        <v>6111</v>
      </c>
      <c r="N14987">
        <v>1350</v>
      </c>
    </row>
    <row r="14988" spans="1:14" x14ac:dyDescent="0.25">
      <c r="A14988">
        <v>345</v>
      </c>
      <c r="B14988">
        <v>345101</v>
      </c>
      <c r="C14988">
        <v>6165</v>
      </c>
      <c r="D14988" t="s">
        <v>240</v>
      </c>
      <c r="E14988" s="1">
        <v>-74.099999999999994</v>
      </c>
      <c r="F14988" s="5">
        <v>41835</v>
      </c>
      <c r="G14988" s="9" t="s">
        <v>7966</v>
      </c>
      <c r="H14988" s="9" t="s">
        <v>7968</v>
      </c>
      <c r="I14988" s="9" t="s">
        <v>8055</v>
      </c>
      <c r="J14988" t="s">
        <v>5191</v>
      </c>
      <c r="K14988" t="s">
        <v>6120</v>
      </c>
      <c r="M14988" t="s">
        <v>6111</v>
      </c>
      <c r="N14988">
        <v>1350</v>
      </c>
    </row>
    <row r="14989" spans="1:14" x14ac:dyDescent="0.25">
      <c r="A14989">
        <v>345</v>
      </c>
      <c r="B14989">
        <v>345101</v>
      </c>
      <c r="C14989">
        <v>6165</v>
      </c>
      <c r="D14989" t="s">
        <v>240</v>
      </c>
      <c r="E14989" s="1">
        <v>-74.099999999999994</v>
      </c>
      <c r="F14989" s="5">
        <v>41835</v>
      </c>
      <c r="G14989" s="9" t="s">
        <v>7966</v>
      </c>
      <c r="H14989" s="9" t="s">
        <v>7968</v>
      </c>
      <c r="I14989" s="9" t="s">
        <v>8055</v>
      </c>
      <c r="J14989" t="s">
        <v>5191</v>
      </c>
      <c r="K14989" t="s">
        <v>6120</v>
      </c>
      <c r="M14989" t="s">
        <v>6111</v>
      </c>
      <c r="N14989">
        <v>1350</v>
      </c>
    </row>
    <row r="14990" spans="1:14" x14ac:dyDescent="0.25">
      <c r="A14990">
        <v>345</v>
      </c>
      <c r="B14990">
        <v>345102</v>
      </c>
      <c r="C14990">
        <v>6165</v>
      </c>
      <c r="D14990" t="s">
        <v>240</v>
      </c>
      <c r="E14990" s="1">
        <v>-111.15</v>
      </c>
      <c r="F14990" s="5">
        <v>41842</v>
      </c>
      <c r="G14990" s="9" t="s">
        <v>7966</v>
      </c>
      <c r="H14990" s="9" t="s">
        <v>7968</v>
      </c>
      <c r="I14990" s="9" t="s">
        <v>8055</v>
      </c>
      <c r="J14990" t="s">
        <v>6121</v>
      </c>
      <c r="K14990" t="s">
        <v>6120</v>
      </c>
      <c r="M14990" t="s">
        <v>6111</v>
      </c>
      <c r="N14990">
        <v>1359</v>
      </c>
    </row>
    <row r="14991" spans="1:14" x14ac:dyDescent="0.25">
      <c r="A14991">
        <v>345</v>
      </c>
      <c r="B14991">
        <v>345102</v>
      </c>
      <c r="C14991">
        <v>6165</v>
      </c>
      <c r="D14991" t="s">
        <v>240</v>
      </c>
      <c r="E14991" s="1">
        <v>-37.049999999999997</v>
      </c>
      <c r="F14991" s="5">
        <v>41842</v>
      </c>
      <c r="G14991" s="9" t="s">
        <v>7966</v>
      </c>
      <c r="H14991" s="9" t="s">
        <v>7968</v>
      </c>
      <c r="I14991" s="9" t="s">
        <v>8055</v>
      </c>
      <c r="J14991" t="s">
        <v>6121</v>
      </c>
      <c r="K14991" t="s">
        <v>6120</v>
      </c>
      <c r="M14991" t="s">
        <v>6111</v>
      </c>
      <c r="N14991">
        <v>1359</v>
      </c>
    </row>
    <row r="14992" spans="1:14" x14ac:dyDescent="0.25">
      <c r="A14992">
        <v>345</v>
      </c>
      <c r="B14992">
        <v>345102</v>
      </c>
      <c r="C14992">
        <v>6165</v>
      </c>
      <c r="D14992" t="s">
        <v>240</v>
      </c>
      <c r="E14992" s="1">
        <v>-74.099999999999994</v>
      </c>
      <c r="F14992" s="5">
        <v>41842</v>
      </c>
      <c r="G14992" s="9" t="s">
        <v>7966</v>
      </c>
      <c r="H14992" s="9" t="s">
        <v>7968</v>
      </c>
      <c r="I14992" s="9" t="s">
        <v>8055</v>
      </c>
      <c r="J14992" t="s">
        <v>5196</v>
      </c>
      <c r="K14992" t="s">
        <v>6161</v>
      </c>
      <c r="M14992" t="s">
        <v>6111</v>
      </c>
      <c r="N14992">
        <v>1359</v>
      </c>
    </row>
    <row r="14993" spans="1:14" x14ac:dyDescent="0.25">
      <c r="A14993">
        <v>345</v>
      </c>
      <c r="B14993">
        <v>345101</v>
      </c>
      <c r="C14993">
        <v>6165</v>
      </c>
      <c r="D14993" t="s">
        <v>240</v>
      </c>
      <c r="E14993" s="1">
        <v>-314.93</v>
      </c>
      <c r="F14993" s="5">
        <v>41842</v>
      </c>
      <c r="G14993" s="9" t="s">
        <v>7966</v>
      </c>
      <c r="H14993" s="9" t="s">
        <v>7968</v>
      </c>
      <c r="I14993" s="9" t="s">
        <v>8055</v>
      </c>
      <c r="J14993" t="s">
        <v>5182</v>
      </c>
      <c r="K14993" t="s">
        <v>6120</v>
      </c>
      <c r="M14993" t="s">
        <v>6111</v>
      </c>
      <c r="N14993">
        <v>1359</v>
      </c>
    </row>
    <row r="14994" spans="1:14" x14ac:dyDescent="0.25">
      <c r="A14994">
        <v>345</v>
      </c>
      <c r="B14994">
        <v>345102</v>
      </c>
      <c r="C14994">
        <v>6165</v>
      </c>
      <c r="D14994" t="s">
        <v>240</v>
      </c>
      <c r="E14994" s="1">
        <v>-37.049999999999997</v>
      </c>
      <c r="F14994" s="5">
        <v>41842</v>
      </c>
      <c r="G14994" s="9" t="s">
        <v>7966</v>
      </c>
      <c r="H14994" s="9" t="s">
        <v>7968</v>
      </c>
      <c r="I14994" s="9" t="s">
        <v>8055</v>
      </c>
      <c r="J14994" t="s">
        <v>6112</v>
      </c>
      <c r="K14994" t="s">
        <v>6116</v>
      </c>
      <c r="M14994" t="s">
        <v>6111</v>
      </c>
      <c r="N14994">
        <v>1359</v>
      </c>
    </row>
    <row r="14995" spans="1:14" x14ac:dyDescent="0.25">
      <c r="A14995">
        <v>345</v>
      </c>
      <c r="B14995">
        <v>345102</v>
      </c>
      <c r="C14995">
        <v>6165</v>
      </c>
      <c r="D14995" t="s">
        <v>240</v>
      </c>
      <c r="E14995" s="1">
        <v>-74.099999999999994</v>
      </c>
      <c r="F14995" s="5">
        <v>41842</v>
      </c>
      <c r="G14995" s="9" t="s">
        <v>7966</v>
      </c>
      <c r="H14995" s="9" t="s">
        <v>7968</v>
      </c>
      <c r="I14995" s="9" t="s">
        <v>8055</v>
      </c>
      <c r="J14995" t="s">
        <v>6112</v>
      </c>
      <c r="K14995" t="s">
        <v>6117</v>
      </c>
      <c r="M14995" t="s">
        <v>6111</v>
      </c>
      <c r="N14995">
        <v>1359</v>
      </c>
    </row>
    <row r="14996" spans="1:14" x14ac:dyDescent="0.25">
      <c r="A14996">
        <v>345</v>
      </c>
      <c r="B14996">
        <v>345102</v>
      </c>
      <c r="C14996">
        <v>6165</v>
      </c>
      <c r="D14996" t="s">
        <v>240</v>
      </c>
      <c r="E14996" s="1">
        <v>-74.099999999999994</v>
      </c>
      <c r="F14996" s="5">
        <v>41842</v>
      </c>
      <c r="G14996" s="9" t="s">
        <v>7966</v>
      </c>
      <c r="H14996" s="9" t="s">
        <v>7968</v>
      </c>
      <c r="I14996" s="9" t="s">
        <v>8055</v>
      </c>
      <c r="J14996" t="s">
        <v>6112</v>
      </c>
      <c r="K14996" t="s">
        <v>6190</v>
      </c>
      <c r="M14996" t="s">
        <v>6111</v>
      </c>
      <c r="N14996">
        <v>1359</v>
      </c>
    </row>
    <row r="14997" spans="1:14" x14ac:dyDescent="0.25">
      <c r="A14997">
        <v>345</v>
      </c>
      <c r="B14997">
        <v>345102</v>
      </c>
      <c r="C14997">
        <v>6165</v>
      </c>
      <c r="D14997" t="s">
        <v>240</v>
      </c>
      <c r="E14997" s="1">
        <v>-37.049999999999997</v>
      </c>
      <c r="F14997" s="5">
        <v>41842</v>
      </c>
      <c r="G14997" s="9" t="s">
        <v>7966</v>
      </c>
      <c r="H14997" s="9" t="s">
        <v>7968</v>
      </c>
      <c r="I14997" s="9" t="s">
        <v>8055</v>
      </c>
      <c r="J14997" t="s">
        <v>6112</v>
      </c>
      <c r="K14997" t="s">
        <v>6116</v>
      </c>
      <c r="M14997" t="s">
        <v>6111</v>
      </c>
      <c r="N14997">
        <v>1359</v>
      </c>
    </row>
    <row r="14998" spans="1:14" x14ac:dyDescent="0.25">
      <c r="A14998">
        <v>345</v>
      </c>
      <c r="B14998">
        <v>345102</v>
      </c>
      <c r="C14998">
        <v>6165</v>
      </c>
      <c r="D14998" t="s">
        <v>240</v>
      </c>
      <c r="E14998" s="1">
        <v>-37.049999999999997</v>
      </c>
      <c r="F14998" s="5">
        <v>41842</v>
      </c>
      <c r="G14998" s="9" t="s">
        <v>7966</v>
      </c>
      <c r="H14998" s="9" t="s">
        <v>7968</v>
      </c>
      <c r="I14998" s="9" t="s">
        <v>8055</v>
      </c>
      <c r="J14998" t="s">
        <v>6112</v>
      </c>
      <c r="K14998" t="s">
        <v>6116</v>
      </c>
      <c r="M14998" t="s">
        <v>6111</v>
      </c>
      <c r="N14998">
        <v>1359</v>
      </c>
    </row>
    <row r="14999" spans="1:14" x14ac:dyDescent="0.25">
      <c r="A14999">
        <v>345</v>
      </c>
      <c r="B14999">
        <v>345102</v>
      </c>
      <c r="C14999">
        <v>6165</v>
      </c>
      <c r="D14999" t="s">
        <v>240</v>
      </c>
      <c r="E14999" s="1">
        <v>-74.099999999999994</v>
      </c>
      <c r="F14999" s="5">
        <v>41842</v>
      </c>
      <c r="G14999" s="9" t="s">
        <v>7966</v>
      </c>
      <c r="H14999" s="9" t="s">
        <v>7968</v>
      </c>
      <c r="I14999" s="9" t="s">
        <v>8055</v>
      </c>
      <c r="J14999" t="s">
        <v>6112</v>
      </c>
      <c r="K14999" t="s">
        <v>6117</v>
      </c>
      <c r="M14999" t="s">
        <v>6111</v>
      </c>
      <c r="N14999">
        <v>1359</v>
      </c>
    </row>
    <row r="15000" spans="1:14" x14ac:dyDescent="0.25">
      <c r="A15000">
        <v>345</v>
      </c>
      <c r="B15000">
        <v>345102</v>
      </c>
      <c r="C15000">
        <v>6165</v>
      </c>
      <c r="D15000" t="s">
        <v>240</v>
      </c>
      <c r="E15000" s="1">
        <v>-74.099999999999994</v>
      </c>
      <c r="F15000" s="5">
        <v>41842</v>
      </c>
      <c r="G15000" s="9" t="s">
        <v>7966</v>
      </c>
      <c r="H15000" s="9" t="s">
        <v>7968</v>
      </c>
      <c r="I15000" s="9" t="s">
        <v>8055</v>
      </c>
      <c r="J15000" t="s">
        <v>6112</v>
      </c>
      <c r="K15000" t="s">
        <v>6190</v>
      </c>
      <c r="M15000" t="s">
        <v>6111</v>
      </c>
      <c r="N15000">
        <v>1359</v>
      </c>
    </row>
    <row r="15001" spans="1:14" x14ac:dyDescent="0.25">
      <c r="A15001">
        <v>345</v>
      </c>
      <c r="B15001">
        <v>345102</v>
      </c>
      <c r="C15001">
        <v>6165</v>
      </c>
      <c r="D15001" t="s">
        <v>240</v>
      </c>
      <c r="E15001" s="1">
        <v>-37.049999999999997</v>
      </c>
      <c r="F15001" s="5">
        <v>41842</v>
      </c>
      <c r="G15001" s="9" t="s">
        <v>7966</v>
      </c>
      <c r="H15001" s="9" t="s">
        <v>7968</v>
      </c>
      <c r="I15001" s="9" t="s">
        <v>8055</v>
      </c>
      <c r="J15001" t="s">
        <v>6112</v>
      </c>
      <c r="K15001" t="s">
        <v>6116</v>
      </c>
      <c r="M15001" t="s">
        <v>6111</v>
      </c>
      <c r="N15001">
        <v>1359</v>
      </c>
    </row>
    <row r="15002" spans="1:14" x14ac:dyDescent="0.25">
      <c r="A15002">
        <v>345</v>
      </c>
      <c r="B15002">
        <v>345102</v>
      </c>
      <c r="C15002">
        <v>6165</v>
      </c>
      <c r="D15002" t="s">
        <v>240</v>
      </c>
      <c r="E15002" s="1">
        <v>-37.049999999999997</v>
      </c>
      <c r="F15002" s="5">
        <v>41842</v>
      </c>
      <c r="G15002" s="9" t="s">
        <v>7966</v>
      </c>
      <c r="H15002" s="9" t="s">
        <v>7968</v>
      </c>
      <c r="I15002" s="9" t="s">
        <v>8055</v>
      </c>
      <c r="J15002" t="s">
        <v>5796</v>
      </c>
      <c r="K15002" t="s">
        <v>6191</v>
      </c>
      <c r="M15002" t="s">
        <v>6111</v>
      </c>
      <c r="N15002">
        <v>1359</v>
      </c>
    </row>
    <row r="15003" spans="1:14" x14ac:dyDescent="0.25">
      <c r="A15003">
        <v>345</v>
      </c>
      <c r="B15003">
        <v>345102</v>
      </c>
      <c r="C15003">
        <v>6165</v>
      </c>
      <c r="D15003" t="s">
        <v>240</v>
      </c>
      <c r="E15003" s="1">
        <v>-111.15</v>
      </c>
      <c r="F15003" s="5">
        <v>41842</v>
      </c>
      <c r="G15003" s="9" t="s">
        <v>7966</v>
      </c>
      <c r="H15003" s="9" t="s">
        <v>7968</v>
      </c>
      <c r="I15003" s="9" t="s">
        <v>8055</v>
      </c>
      <c r="J15003" t="s">
        <v>5796</v>
      </c>
      <c r="K15003" t="s">
        <v>6191</v>
      </c>
      <c r="M15003" t="s">
        <v>6111</v>
      </c>
      <c r="N15003">
        <v>1359</v>
      </c>
    </row>
    <row r="15004" spans="1:14" x14ac:dyDescent="0.25">
      <c r="A15004">
        <v>345</v>
      </c>
      <c r="B15004">
        <v>345102</v>
      </c>
      <c r="C15004">
        <v>6165</v>
      </c>
      <c r="D15004" t="s">
        <v>240</v>
      </c>
      <c r="E15004" s="1">
        <v>-111.15</v>
      </c>
      <c r="F15004" s="5">
        <v>41842</v>
      </c>
      <c r="G15004" s="9" t="s">
        <v>7966</v>
      </c>
      <c r="H15004" s="9" t="s">
        <v>7968</v>
      </c>
      <c r="I15004" s="9" t="s">
        <v>8055</v>
      </c>
      <c r="J15004" t="s">
        <v>5796</v>
      </c>
      <c r="K15004" t="s">
        <v>6191</v>
      </c>
      <c r="M15004" t="s">
        <v>6111</v>
      </c>
      <c r="N15004">
        <v>1359</v>
      </c>
    </row>
    <row r="15005" spans="1:14" x14ac:dyDescent="0.25">
      <c r="A15005">
        <v>345</v>
      </c>
      <c r="B15005">
        <v>345102</v>
      </c>
      <c r="C15005">
        <v>6165</v>
      </c>
      <c r="D15005" t="s">
        <v>240</v>
      </c>
      <c r="E15005" s="1">
        <v>-37.049999999999997</v>
      </c>
      <c r="F15005" s="5">
        <v>41842</v>
      </c>
      <c r="G15005" s="9" t="s">
        <v>7966</v>
      </c>
      <c r="H15005" s="9" t="s">
        <v>7968</v>
      </c>
      <c r="I15005" s="9" t="s">
        <v>8055</v>
      </c>
      <c r="J15005" t="s">
        <v>5796</v>
      </c>
      <c r="K15005" t="s">
        <v>6191</v>
      </c>
      <c r="M15005" t="s">
        <v>6111</v>
      </c>
      <c r="N15005">
        <v>1359</v>
      </c>
    </row>
    <row r="15006" spans="1:14" x14ac:dyDescent="0.25">
      <c r="A15006">
        <v>345</v>
      </c>
      <c r="B15006">
        <v>345102</v>
      </c>
      <c r="C15006">
        <v>6165</v>
      </c>
      <c r="D15006" t="s">
        <v>240</v>
      </c>
      <c r="E15006" s="1">
        <v>-37.049999999999997</v>
      </c>
      <c r="F15006" s="5">
        <v>41842</v>
      </c>
      <c r="G15006" s="9" t="s">
        <v>7966</v>
      </c>
      <c r="H15006" s="9" t="s">
        <v>7968</v>
      </c>
      <c r="I15006" s="9" t="s">
        <v>8055</v>
      </c>
      <c r="J15006" t="s">
        <v>5796</v>
      </c>
      <c r="K15006" t="s">
        <v>6191</v>
      </c>
      <c r="M15006" t="s">
        <v>6111</v>
      </c>
      <c r="N15006">
        <v>1359</v>
      </c>
    </row>
    <row r="15007" spans="1:14" x14ac:dyDescent="0.25">
      <c r="A15007">
        <v>345</v>
      </c>
      <c r="B15007">
        <v>345102</v>
      </c>
      <c r="C15007">
        <v>6165</v>
      </c>
      <c r="D15007" t="s">
        <v>240</v>
      </c>
      <c r="E15007" s="1">
        <v>-74.099999999999994</v>
      </c>
      <c r="F15007" s="5">
        <v>41842</v>
      </c>
      <c r="G15007" s="9" t="s">
        <v>7966</v>
      </c>
      <c r="H15007" s="9" t="s">
        <v>7968</v>
      </c>
      <c r="I15007" s="9" t="s">
        <v>8055</v>
      </c>
      <c r="J15007" t="s">
        <v>5796</v>
      </c>
      <c r="K15007" t="s">
        <v>6191</v>
      </c>
      <c r="M15007" t="s">
        <v>6111</v>
      </c>
      <c r="N15007">
        <v>1359</v>
      </c>
    </row>
    <row r="15008" spans="1:14" x14ac:dyDescent="0.25">
      <c r="A15008">
        <v>345</v>
      </c>
      <c r="B15008">
        <v>345102</v>
      </c>
      <c r="C15008">
        <v>6165</v>
      </c>
      <c r="D15008" t="s">
        <v>240</v>
      </c>
      <c r="E15008" s="1">
        <v>-111.15</v>
      </c>
      <c r="F15008" s="5">
        <v>41842</v>
      </c>
      <c r="G15008" s="9" t="s">
        <v>7966</v>
      </c>
      <c r="H15008" s="9" t="s">
        <v>7968</v>
      </c>
      <c r="I15008" s="9" t="s">
        <v>8055</v>
      </c>
      <c r="J15008" t="s">
        <v>6121</v>
      </c>
      <c r="K15008" t="s">
        <v>6120</v>
      </c>
      <c r="M15008" t="s">
        <v>6111</v>
      </c>
      <c r="N15008">
        <v>1359</v>
      </c>
    </row>
    <row r="15009" spans="1:14" x14ac:dyDescent="0.25">
      <c r="A15009">
        <v>345</v>
      </c>
      <c r="B15009">
        <v>345102</v>
      </c>
      <c r="C15009">
        <v>6165</v>
      </c>
      <c r="D15009" t="s">
        <v>240</v>
      </c>
      <c r="E15009" s="1">
        <v>-111.15</v>
      </c>
      <c r="F15009" s="5">
        <v>41842</v>
      </c>
      <c r="G15009" s="9" t="s">
        <v>7966</v>
      </c>
      <c r="H15009" s="9" t="s">
        <v>7968</v>
      </c>
      <c r="I15009" s="9" t="s">
        <v>8055</v>
      </c>
      <c r="J15009" t="s">
        <v>6121</v>
      </c>
      <c r="K15009" t="s">
        <v>6120</v>
      </c>
      <c r="M15009" t="s">
        <v>6111</v>
      </c>
      <c r="N15009">
        <v>1359</v>
      </c>
    </row>
    <row r="15010" spans="1:14" x14ac:dyDescent="0.25">
      <c r="A15010">
        <v>345</v>
      </c>
      <c r="B15010">
        <v>345102</v>
      </c>
      <c r="C15010">
        <v>6165</v>
      </c>
      <c r="D15010" t="s">
        <v>240</v>
      </c>
      <c r="E15010" s="1">
        <v>-111.15</v>
      </c>
      <c r="F15010" s="5">
        <v>41842</v>
      </c>
      <c r="G15010" s="9" t="s">
        <v>7966</v>
      </c>
      <c r="H15010" s="9" t="s">
        <v>7968</v>
      </c>
      <c r="I15010" s="9" t="s">
        <v>8055</v>
      </c>
      <c r="J15010" t="s">
        <v>6121</v>
      </c>
      <c r="K15010" t="s">
        <v>6120</v>
      </c>
      <c r="M15010" t="s">
        <v>6111</v>
      </c>
      <c r="N15010">
        <v>1359</v>
      </c>
    </row>
    <row r="15011" spans="1:14" x14ac:dyDescent="0.25">
      <c r="A15011">
        <v>345</v>
      </c>
      <c r="B15011">
        <v>345102</v>
      </c>
      <c r="C15011">
        <v>6165</v>
      </c>
      <c r="D15011" t="s">
        <v>240</v>
      </c>
      <c r="E15011" s="1">
        <v>-148.19999999999999</v>
      </c>
      <c r="F15011" s="5">
        <v>41842</v>
      </c>
      <c r="G15011" s="9" t="s">
        <v>7966</v>
      </c>
      <c r="H15011" s="9" t="s">
        <v>7968</v>
      </c>
      <c r="I15011" s="9" t="s">
        <v>8055</v>
      </c>
      <c r="J15011" t="s">
        <v>6121</v>
      </c>
      <c r="K15011" t="s">
        <v>6120</v>
      </c>
      <c r="M15011" t="s">
        <v>6111</v>
      </c>
      <c r="N15011">
        <v>1359</v>
      </c>
    </row>
    <row r="15012" spans="1:14" x14ac:dyDescent="0.25">
      <c r="A15012">
        <v>345</v>
      </c>
      <c r="B15012">
        <v>345102</v>
      </c>
      <c r="C15012">
        <v>6165</v>
      </c>
      <c r="D15012" t="s">
        <v>240</v>
      </c>
      <c r="E15012" s="1">
        <v>-111.15</v>
      </c>
      <c r="F15012" s="5">
        <v>41842</v>
      </c>
      <c r="G15012" s="9" t="s">
        <v>7966</v>
      </c>
      <c r="H15012" s="9" t="s">
        <v>7968</v>
      </c>
      <c r="I15012" s="9" t="s">
        <v>8055</v>
      </c>
      <c r="J15012" t="s">
        <v>6121</v>
      </c>
      <c r="K15012" t="s">
        <v>6120</v>
      </c>
      <c r="M15012" t="s">
        <v>6111</v>
      </c>
      <c r="N15012">
        <v>1359</v>
      </c>
    </row>
    <row r="15013" spans="1:14" x14ac:dyDescent="0.25">
      <c r="A15013">
        <v>345</v>
      </c>
      <c r="B15013">
        <v>345102</v>
      </c>
      <c r="C15013">
        <v>6165</v>
      </c>
      <c r="D15013" t="s">
        <v>240</v>
      </c>
      <c r="E15013" s="1">
        <v>-148.19999999999999</v>
      </c>
      <c r="F15013" s="5">
        <v>41842</v>
      </c>
      <c r="G15013" s="9" t="s">
        <v>7966</v>
      </c>
      <c r="H15013" s="9" t="s">
        <v>7968</v>
      </c>
      <c r="I15013" s="9" t="s">
        <v>8055</v>
      </c>
      <c r="J15013" t="s">
        <v>6121</v>
      </c>
      <c r="K15013" t="s">
        <v>6120</v>
      </c>
      <c r="M15013" t="s">
        <v>6111</v>
      </c>
      <c r="N15013">
        <v>1359</v>
      </c>
    </row>
    <row r="15014" spans="1:14" x14ac:dyDescent="0.25">
      <c r="A15014">
        <v>345</v>
      </c>
      <c r="B15014">
        <v>345102</v>
      </c>
      <c r="C15014">
        <v>6165</v>
      </c>
      <c r="D15014" t="s">
        <v>240</v>
      </c>
      <c r="E15014" s="1">
        <v>-111.15</v>
      </c>
      <c r="F15014" s="5">
        <v>41842</v>
      </c>
      <c r="G15014" s="9" t="s">
        <v>7966</v>
      </c>
      <c r="H15014" s="9" t="s">
        <v>7968</v>
      </c>
      <c r="I15014" s="9" t="s">
        <v>8055</v>
      </c>
      <c r="J15014" t="s">
        <v>6121</v>
      </c>
      <c r="K15014" t="s">
        <v>6120</v>
      </c>
      <c r="M15014" t="s">
        <v>6111</v>
      </c>
      <c r="N15014">
        <v>1359</v>
      </c>
    </row>
    <row r="15015" spans="1:14" x14ac:dyDescent="0.25">
      <c r="A15015">
        <v>345</v>
      </c>
      <c r="B15015">
        <v>345102</v>
      </c>
      <c r="C15015">
        <v>6165</v>
      </c>
      <c r="D15015" t="s">
        <v>240</v>
      </c>
      <c r="E15015" s="1">
        <v>-111.15</v>
      </c>
      <c r="F15015" s="5">
        <v>41842</v>
      </c>
      <c r="G15015" s="9" t="s">
        <v>7966</v>
      </c>
      <c r="H15015" s="9" t="s">
        <v>7968</v>
      </c>
      <c r="I15015" s="9" t="s">
        <v>8055</v>
      </c>
      <c r="J15015" t="s">
        <v>6121</v>
      </c>
      <c r="K15015" t="s">
        <v>6120</v>
      </c>
      <c r="M15015" t="s">
        <v>6111</v>
      </c>
      <c r="N15015">
        <v>1359</v>
      </c>
    </row>
    <row r="15016" spans="1:14" x14ac:dyDescent="0.25">
      <c r="A15016">
        <v>345</v>
      </c>
      <c r="B15016">
        <v>345102</v>
      </c>
      <c r="C15016">
        <v>6165</v>
      </c>
      <c r="D15016" t="s">
        <v>240</v>
      </c>
      <c r="E15016" s="1">
        <v>-304</v>
      </c>
      <c r="F15016" s="5">
        <v>41842</v>
      </c>
      <c r="G15016" s="9" t="s">
        <v>7966</v>
      </c>
      <c r="H15016" s="9" t="s">
        <v>7968</v>
      </c>
      <c r="I15016" s="9" t="s">
        <v>8055</v>
      </c>
      <c r="J15016" t="s">
        <v>5821</v>
      </c>
      <c r="K15016" t="s">
        <v>6192</v>
      </c>
      <c r="M15016" t="s">
        <v>6111</v>
      </c>
      <c r="N15016">
        <v>1359</v>
      </c>
    </row>
    <row r="15017" spans="1:14" x14ac:dyDescent="0.25">
      <c r="A15017">
        <v>345</v>
      </c>
      <c r="B15017">
        <v>345102</v>
      </c>
      <c r="C15017">
        <v>6165</v>
      </c>
      <c r="D15017" t="s">
        <v>240</v>
      </c>
      <c r="E15017" s="1">
        <v>-111.15</v>
      </c>
      <c r="F15017" s="5">
        <v>41842</v>
      </c>
      <c r="G15017" s="9" t="s">
        <v>7966</v>
      </c>
      <c r="H15017" s="9" t="s">
        <v>7968</v>
      </c>
      <c r="I15017" s="9" t="s">
        <v>8055</v>
      </c>
      <c r="J15017" t="s">
        <v>6122</v>
      </c>
      <c r="K15017" t="s">
        <v>6120</v>
      </c>
      <c r="M15017" t="s">
        <v>6111</v>
      </c>
      <c r="N15017">
        <v>1359</v>
      </c>
    </row>
    <row r="15018" spans="1:14" x14ac:dyDescent="0.25">
      <c r="A15018">
        <v>345</v>
      </c>
      <c r="B15018">
        <v>345102</v>
      </c>
      <c r="C15018">
        <v>6165</v>
      </c>
      <c r="D15018" t="s">
        <v>240</v>
      </c>
      <c r="E15018" s="1">
        <v>-111.15</v>
      </c>
      <c r="F15018" s="5">
        <v>41842</v>
      </c>
      <c r="G15018" s="9" t="s">
        <v>7966</v>
      </c>
      <c r="H15018" s="9" t="s">
        <v>7968</v>
      </c>
      <c r="I15018" s="9" t="s">
        <v>8055</v>
      </c>
      <c r="J15018" t="s">
        <v>6122</v>
      </c>
      <c r="K15018" t="s">
        <v>6120</v>
      </c>
      <c r="M15018" t="s">
        <v>6111</v>
      </c>
      <c r="N15018">
        <v>1359</v>
      </c>
    </row>
    <row r="15019" spans="1:14" x14ac:dyDescent="0.25">
      <c r="A15019">
        <v>345</v>
      </c>
      <c r="B15019">
        <v>345102</v>
      </c>
      <c r="C15019">
        <v>6165</v>
      </c>
      <c r="D15019" t="s">
        <v>240</v>
      </c>
      <c r="E15019" s="1">
        <v>-148.19999999999999</v>
      </c>
      <c r="F15019" s="5">
        <v>41842</v>
      </c>
      <c r="G15019" s="9" t="s">
        <v>7966</v>
      </c>
      <c r="H15019" s="9" t="s">
        <v>7968</v>
      </c>
      <c r="I15019" s="9" t="s">
        <v>8055</v>
      </c>
      <c r="J15019" t="s">
        <v>6122</v>
      </c>
      <c r="K15019" t="s">
        <v>6120</v>
      </c>
      <c r="M15019" t="s">
        <v>6111</v>
      </c>
      <c r="N15019">
        <v>1359</v>
      </c>
    </row>
    <row r="15020" spans="1:14" x14ac:dyDescent="0.25">
      <c r="A15020">
        <v>345</v>
      </c>
      <c r="B15020">
        <v>345102</v>
      </c>
      <c r="C15020">
        <v>6165</v>
      </c>
      <c r="D15020" t="s">
        <v>240</v>
      </c>
      <c r="E15020" s="1">
        <v>-111.15</v>
      </c>
      <c r="F15020" s="5">
        <v>41842</v>
      </c>
      <c r="G15020" s="9" t="s">
        <v>7966</v>
      </c>
      <c r="H15020" s="9" t="s">
        <v>7968</v>
      </c>
      <c r="I15020" s="9" t="s">
        <v>8055</v>
      </c>
      <c r="J15020" t="s">
        <v>6122</v>
      </c>
      <c r="K15020" t="s">
        <v>6120</v>
      </c>
      <c r="M15020" t="s">
        <v>6111</v>
      </c>
      <c r="N15020">
        <v>1359</v>
      </c>
    </row>
    <row r="15021" spans="1:14" x14ac:dyDescent="0.25">
      <c r="A15021">
        <v>345</v>
      </c>
      <c r="B15021">
        <v>345102</v>
      </c>
      <c r="C15021">
        <v>6165</v>
      </c>
      <c r="D15021" t="s">
        <v>240</v>
      </c>
      <c r="E15021" s="1">
        <v>-148.19999999999999</v>
      </c>
      <c r="F15021" s="5">
        <v>41842</v>
      </c>
      <c r="G15021" s="9" t="s">
        <v>7966</v>
      </c>
      <c r="H15021" s="9" t="s">
        <v>7968</v>
      </c>
      <c r="I15021" s="9" t="s">
        <v>8055</v>
      </c>
      <c r="J15021" t="s">
        <v>6122</v>
      </c>
      <c r="K15021" t="s">
        <v>6120</v>
      </c>
      <c r="M15021" t="s">
        <v>6111</v>
      </c>
      <c r="N15021">
        <v>1359</v>
      </c>
    </row>
    <row r="15022" spans="1:14" x14ac:dyDescent="0.25">
      <c r="A15022">
        <v>345</v>
      </c>
      <c r="B15022">
        <v>345102</v>
      </c>
      <c r="C15022">
        <v>6165</v>
      </c>
      <c r="D15022" t="s">
        <v>240</v>
      </c>
      <c r="E15022" s="1">
        <v>-111.15</v>
      </c>
      <c r="F15022" s="5">
        <v>41842</v>
      </c>
      <c r="G15022" s="9" t="s">
        <v>7966</v>
      </c>
      <c r="H15022" s="9" t="s">
        <v>7968</v>
      </c>
      <c r="I15022" s="9" t="s">
        <v>8055</v>
      </c>
      <c r="J15022" t="s">
        <v>6122</v>
      </c>
      <c r="K15022" t="s">
        <v>6120</v>
      </c>
      <c r="M15022" t="s">
        <v>6111</v>
      </c>
      <c r="N15022">
        <v>1359</v>
      </c>
    </row>
    <row r="15023" spans="1:14" x14ac:dyDescent="0.25">
      <c r="A15023">
        <v>345</v>
      </c>
      <c r="B15023">
        <v>345102</v>
      </c>
      <c r="C15023">
        <v>6165</v>
      </c>
      <c r="D15023" t="s">
        <v>240</v>
      </c>
      <c r="E15023" s="1">
        <v>-111.15</v>
      </c>
      <c r="F15023" s="5">
        <v>41842</v>
      </c>
      <c r="G15023" s="9" t="s">
        <v>7966</v>
      </c>
      <c r="H15023" s="9" t="s">
        <v>7968</v>
      </c>
      <c r="I15023" s="9" t="s">
        <v>8055</v>
      </c>
      <c r="J15023" t="s">
        <v>6122</v>
      </c>
      <c r="K15023" t="s">
        <v>6120</v>
      </c>
      <c r="M15023" t="s">
        <v>6111</v>
      </c>
      <c r="N15023">
        <v>1359</v>
      </c>
    </row>
    <row r="15024" spans="1:14" x14ac:dyDescent="0.25">
      <c r="A15024">
        <v>345</v>
      </c>
      <c r="B15024">
        <v>345102</v>
      </c>
      <c r="C15024">
        <v>6165</v>
      </c>
      <c r="D15024" t="s">
        <v>240</v>
      </c>
      <c r="E15024" s="1">
        <v>-148.19999999999999</v>
      </c>
      <c r="F15024" s="5">
        <v>41842</v>
      </c>
      <c r="G15024" s="9" t="s">
        <v>7966</v>
      </c>
      <c r="H15024" s="9" t="s">
        <v>7968</v>
      </c>
      <c r="I15024" s="9" t="s">
        <v>8055</v>
      </c>
      <c r="J15024" t="s">
        <v>6122</v>
      </c>
      <c r="K15024" t="s">
        <v>6120</v>
      </c>
      <c r="M15024" t="s">
        <v>6111</v>
      </c>
      <c r="N15024">
        <v>1359</v>
      </c>
    </row>
    <row r="15025" spans="1:14" x14ac:dyDescent="0.25">
      <c r="A15025">
        <v>345</v>
      </c>
      <c r="B15025">
        <v>345102</v>
      </c>
      <c r="C15025">
        <v>6165</v>
      </c>
      <c r="D15025" t="s">
        <v>240</v>
      </c>
      <c r="E15025" s="1">
        <v>-74.099999999999994</v>
      </c>
      <c r="F15025" s="5">
        <v>41842</v>
      </c>
      <c r="G15025" s="9" t="s">
        <v>7966</v>
      </c>
      <c r="H15025" s="9" t="s">
        <v>7968</v>
      </c>
      <c r="I15025" s="9" t="s">
        <v>8055</v>
      </c>
      <c r="J15025" t="s">
        <v>6107</v>
      </c>
      <c r="K15025" t="s">
        <v>6145</v>
      </c>
      <c r="M15025" t="s">
        <v>6111</v>
      </c>
      <c r="N15025">
        <v>1359</v>
      </c>
    </row>
    <row r="15026" spans="1:14" x14ac:dyDescent="0.25">
      <c r="A15026">
        <v>345</v>
      </c>
      <c r="B15026">
        <v>345101</v>
      </c>
      <c r="C15026">
        <v>6165</v>
      </c>
      <c r="D15026" t="s">
        <v>240</v>
      </c>
      <c r="E15026" s="1">
        <v>-314.93</v>
      </c>
      <c r="F15026" s="5">
        <v>41842</v>
      </c>
      <c r="G15026" s="9" t="s">
        <v>7966</v>
      </c>
      <c r="H15026" s="9" t="s">
        <v>7968</v>
      </c>
      <c r="I15026" s="9" t="s">
        <v>8055</v>
      </c>
      <c r="J15026" t="s">
        <v>6108</v>
      </c>
      <c r="K15026" t="s">
        <v>6120</v>
      </c>
      <c r="M15026" t="s">
        <v>6111</v>
      </c>
      <c r="N15026">
        <v>1359</v>
      </c>
    </row>
    <row r="15027" spans="1:14" x14ac:dyDescent="0.25">
      <c r="A15027">
        <v>345</v>
      </c>
      <c r="B15027">
        <v>345102</v>
      </c>
      <c r="C15027">
        <v>6165</v>
      </c>
      <c r="D15027" t="s">
        <v>240</v>
      </c>
      <c r="E15027" s="1">
        <v>-74.099999999999994</v>
      </c>
      <c r="F15027" s="5">
        <v>41842</v>
      </c>
      <c r="G15027" s="9" t="s">
        <v>7966</v>
      </c>
      <c r="H15027" s="9" t="s">
        <v>7968</v>
      </c>
      <c r="I15027" s="9" t="s">
        <v>8055</v>
      </c>
      <c r="J15027" t="s">
        <v>5790</v>
      </c>
      <c r="K15027" t="s">
        <v>6126</v>
      </c>
      <c r="M15027" t="s">
        <v>6111</v>
      </c>
      <c r="N15027">
        <v>1359</v>
      </c>
    </row>
    <row r="15028" spans="1:14" x14ac:dyDescent="0.25">
      <c r="A15028">
        <v>345</v>
      </c>
      <c r="B15028">
        <v>345102</v>
      </c>
      <c r="C15028">
        <v>6165</v>
      </c>
      <c r="D15028" t="s">
        <v>240</v>
      </c>
      <c r="E15028" s="1">
        <v>-92.63</v>
      </c>
      <c r="F15028" s="5">
        <v>41842</v>
      </c>
      <c r="G15028" s="9" t="s">
        <v>7966</v>
      </c>
      <c r="H15028" s="9" t="s">
        <v>7968</v>
      </c>
      <c r="I15028" s="9" t="s">
        <v>8055</v>
      </c>
      <c r="J15028" t="s">
        <v>5790</v>
      </c>
      <c r="K15028" t="s">
        <v>6126</v>
      </c>
      <c r="M15028" t="s">
        <v>6111</v>
      </c>
      <c r="N15028">
        <v>1359</v>
      </c>
    </row>
    <row r="15029" spans="1:14" x14ac:dyDescent="0.25">
      <c r="A15029">
        <v>345</v>
      </c>
      <c r="B15029">
        <v>345102</v>
      </c>
      <c r="C15029">
        <v>6165</v>
      </c>
      <c r="D15029" t="s">
        <v>240</v>
      </c>
      <c r="E15029" s="1">
        <v>-185.25</v>
      </c>
      <c r="F15029" s="5">
        <v>41842</v>
      </c>
      <c r="G15029" s="9" t="s">
        <v>7966</v>
      </c>
      <c r="H15029" s="9" t="s">
        <v>7968</v>
      </c>
      <c r="I15029" s="9" t="s">
        <v>8055</v>
      </c>
      <c r="J15029" t="s">
        <v>5790</v>
      </c>
      <c r="K15029" t="s">
        <v>6126</v>
      </c>
      <c r="M15029" t="s">
        <v>6111</v>
      </c>
      <c r="N15029">
        <v>1359</v>
      </c>
    </row>
    <row r="15030" spans="1:14" x14ac:dyDescent="0.25">
      <c r="A15030">
        <v>345</v>
      </c>
      <c r="B15030">
        <v>345102</v>
      </c>
      <c r="C15030">
        <v>6165</v>
      </c>
      <c r="D15030" t="s">
        <v>240</v>
      </c>
      <c r="E15030" s="1">
        <v>-74.099999999999994</v>
      </c>
      <c r="F15030" s="5">
        <v>41842</v>
      </c>
      <c r="G15030" s="9" t="s">
        <v>7966</v>
      </c>
      <c r="H15030" s="9" t="s">
        <v>7968</v>
      </c>
      <c r="I15030" s="9" t="s">
        <v>8055</v>
      </c>
      <c r="J15030" t="s">
        <v>5790</v>
      </c>
      <c r="K15030" t="s">
        <v>6126</v>
      </c>
      <c r="M15030" t="s">
        <v>6111</v>
      </c>
      <c r="N15030">
        <v>1359</v>
      </c>
    </row>
    <row r="15031" spans="1:14" x14ac:dyDescent="0.25">
      <c r="A15031">
        <v>345</v>
      </c>
      <c r="B15031">
        <v>345102</v>
      </c>
      <c r="C15031">
        <v>6165</v>
      </c>
      <c r="D15031" t="s">
        <v>240</v>
      </c>
      <c r="E15031" s="1">
        <v>-37.049999999999997</v>
      </c>
      <c r="F15031" s="5">
        <v>41842</v>
      </c>
      <c r="G15031" s="9" t="s">
        <v>7966</v>
      </c>
      <c r="H15031" s="9" t="s">
        <v>7968</v>
      </c>
      <c r="I15031" s="9" t="s">
        <v>8055</v>
      </c>
      <c r="J15031" t="s">
        <v>5790</v>
      </c>
      <c r="K15031" t="s">
        <v>6120</v>
      </c>
      <c r="M15031" t="s">
        <v>6111</v>
      </c>
      <c r="N15031">
        <v>1359</v>
      </c>
    </row>
    <row r="15032" spans="1:14" x14ac:dyDescent="0.25">
      <c r="A15032">
        <v>345</v>
      </c>
      <c r="B15032">
        <v>345102</v>
      </c>
      <c r="C15032">
        <v>6165</v>
      </c>
      <c r="D15032" t="s">
        <v>240</v>
      </c>
      <c r="E15032" s="1">
        <v>-37.049999999999997</v>
      </c>
      <c r="F15032" s="5">
        <v>41842</v>
      </c>
      <c r="G15032" s="9" t="s">
        <v>7966</v>
      </c>
      <c r="H15032" s="9" t="s">
        <v>7968</v>
      </c>
      <c r="I15032" s="9" t="s">
        <v>8055</v>
      </c>
      <c r="J15032" t="s">
        <v>6107</v>
      </c>
      <c r="K15032" t="s">
        <v>6145</v>
      </c>
      <c r="M15032" t="s">
        <v>6111</v>
      </c>
      <c r="N15032">
        <v>1359</v>
      </c>
    </row>
    <row r="15033" spans="1:14" x14ac:dyDescent="0.25">
      <c r="A15033">
        <v>345</v>
      </c>
      <c r="B15033">
        <v>345102</v>
      </c>
      <c r="C15033">
        <v>6165</v>
      </c>
      <c r="D15033" t="s">
        <v>240</v>
      </c>
      <c r="E15033" s="1">
        <v>-111.15</v>
      </c>
      <c r="F15033" s="5">
        <v>41842</v>
      </c>
      <c r="G15033" s="9" t="s">
        <v>7966</v>
      </c>
      <c r="H15033" s="9" t="s">
        <v>7968</v>
      </c>
      <c r="I15033" s="9" t="s">
        <v>8055</v>
      </c>
      <c r="J15033" t="s">
        <v>6107</v>
      </c>
      <c r="K15033" t="s">
        <v>6145</v>
      </c>
      <c r="M15033" t="s">
        <v>6111</v>
      </c>
      <c r="N15033">
        <v>1359</v>
      </c>
    </row>
    <row r="15034" spans="1:14" x14ac:dyDescent="0.25">
      <c r="A15034">
        <v>345</v>
      </c>
      <c r="B15034">
        <v>345102</v>
      </c>
      <c r="C15034">
        <v>6165</v>
      </c>
      <c r="D15034" t="s">
        <v>240</v>
      </c>
      <c r="E15034" s="1">
        <v>-111.15</v>
      </c>
      <c r="F15034" s="5">
        <v>41842</v>
      </c>
      <c r="G15034" s="9" t="s">
        <v>7966</v>
      </c>
      <c r="H15034" s="9" t="s">
        <v>7968</v>
      </c>
      <c r="I15034" s="9" t="s">
        <v>8055</v>
      </c>
      <c r="J15034" t="s">
        <v>6107</v>
      </c>
      <c r="K15034" t="s">
        <v>6145</v>
      </c>
      <c r="M15034" t="s">
        <v>6111</v>
      </c>
      <c r="N15034">
        <v>1359</v>
      </c>
    </row>
    <row r="15035" spans="1:14" x14ac:dyDescent="0.25">
      <c r="A15035">
        <v>345</v>
      </c>
      <c r="B15035">
        <v>345102</v>
      </c>
      <c r="C15035">
        <v>6165</v>
      </c>
      <c r="D15035" t="s">
        <v>240</v>
      </c>
      <c r="E15035" s="1">
        <v>-37.049999999999997</v>
      </c>
      <c r="F15035" s="5">
        <v>41842</v>
      </c>
      <c r="G15035" s="9" t="s">
        <v>7966</v>
      </c>
      <c r="H15035" s="9" t="s">
        <v>7968</v>
      </c>
      <c r="I15035" s="9" t="s">
        <v>8055</v>
      </c>
      <c r="J15035" t="s">
        <v>6107</v>
      </c>
      <c r="K15035" t="s">
        <v>6145</v>
      </c>
      <c r="M15035" t="s">
        <v>6111</v>
      </c>
      <c r="N15035">
        <v>1359</v>
      </c>
    </row>
    <row r="15036" spans="1:14" x14ac:dyDescent="0.25">
      <c r="A15036">
        <v>345</v>
      </c>
      <c r="B15036">
        <v>345102</v>
      </c>
      <c r="C15036">
        <v>6165</v>
      </c>
      <c r="D15036" t="s">
        <v>240</v>
      </c>
      <c r="E15036" s="1">
        <v>-37.049999999999997</v>
      </c>
      <c r="F15036" s="5">
        <v>41842</v>
      </c>
      <c r="G15036" s="9" t="s">
        <v>7966</v>
      </c>
      <c r="H15036" s="9" t="s">
        <v>7968</v>
      </c>
      <c r="I15036" s="9" t="s">
        <v>8055</v>
      </c>
      <c r="J15036" t="s">
        <v>6107</v>
      </c>
      <c r="K15036" t="s">
        <v>6145</v>
      </c>
      <c r="M15036" t="s">
        <v>6111</v>
      </c>
      <c r="N15036">
        <v>1359</v>
      </c>
    </row>
    <row r="15037" spans="1:14" x14ac:dyDescent="0.25">
      <c r="A15037">
        <v>345</v>
      </c>
      <c r="B15037">
        <v>345102</v>
      </c>
      <c r="C15037">
        <v>6165</v>
      </c>
      <c r="D15037" t="s">
        <v>240</v>
      </c>
      <c r="E15037" s="1">
        <v>-111.15</v>
      </c>
      <c r="F15037" s="5">
        <v>41851</v>
      </c>
      <c r="G15037" s="9" t="s">
        <v>7966</v>
      </c>
      <c r="H15037" s="9" t="s">
        <v>7974</v>
      </c>
      <c r="I15037" s="9" t="s">
        <v>8055</v>
      </c>
      <c r="J15037" t="s">
        <v>5231</v>
      </c>
      <c r="K15037" t="s">
        <v>5232</v>
      </c>
      <c r="M15037" t="s">
        <v>5158</v>
      </c>
      <c r="N15037">
        <v>301389</v>
      </c>
    </row>
    <row r="15038" spans="1:14" x14ac:dyDescent="0.25">
      <c r="A15038">
        <v>345</v>
      </c>
      <c r="B15038">
        <v>345102</v>
      </c>
      <c r="C15038">
        <v>6165</v>
      </c>
      <c r="D15038" t="s">
        <v>240</v>
      </c>
      <c r="E15038" s="1">
        <v>-74.099999999999994</v>
      </c>
      <c r="F15038" s="5">
        <v>41851</v>
      </c>
      <c r="G15038" s="9" t="s">
        <v>7966</v>
      </c>
      <c r="H15038" s="9" t="s">
        <v>7974</v>
      </c>
      <c r="I15038" s="9" t="s">
        <v>8055</v>
      </c>
      <c r="J15038" t="s">
        <v>5231</v>
      </c>
      <c r="K15038" t="s">
        <v>5233</v>
      </c>
      <c r="M15038" t="s">
        <v>5158</v>
      </c>
      <c r="N15038">
        <v>301389</v>
      </c>
    </row>
    <row r="15039" spans="1:14" x14ac:dyDescent="0.25">
      <c r="A15039">
        <v>345</v>
      </c>
      <c r="B15039">
        <v>345102</v>
      </c>
      <c r="C15039">
        <v>6165</v>
      </c>
      <c r="D15039" t="s">
        <v>240</v>
      </c>
      <c r="E15039" s="1">
        <v>-37.5</v>
      </c>
      <c r="F15039" s="5">
        <v>41851</v>
      </c>
      <c r="G15039" s="9" t="s">
        <v>7966</v>
      </c>
      <c r="H15039" s="9" t="s">
        <v>7974</v>
      </c>
      <c r="I15039" s="9" t="s">
        <v>8055</v>
      </c>
      <c r="J15039" t="s">
        <v>5231</v>
      </c>
      <c r="K15039" t="s">
        <v>5234</v>
      </c>
      <c r="M15039" t="s">
        <v>5158</v>
      </c>
      <c r="N15039">
        <v>301389</v>
      </c>
    </row>
    <row r="15040" spans="1:14" x14ac:dyDescent="0.25">
      <c r="A15040">
        <v>345</v>
      </c>
      <c r="B15040">
        <v>345102</v>
      </c>
      <c r="C15040">
        <v>6165</v>
      </c>
      <c r="D15040" t="s">
        <v>240</v>
      </c>
      <c r="E15040" s="1">
        <v>-74.099999999999994</v>
      </c>
      <c r="F15040" s="5">
        <v>41851</v>
      </c>
      <c r="G15040" s="9" t="s">
        <v>7966</v>
      </c>
      <c r="H15040" s="9" t="s">
        <v>7974</v>
      </c>
      <c r="I15040" s="9" t="s">
        <v>8055</v>
      </c>
      <c r="J15040" t="s">
        <v>5231</v>
      </c>
      <c r="K15040" t="s">
        <v>5235</v>
      </c>
      <c r="M15040" t="s">
        <v>5158</v>
      </c>
      <c r="N15040">
        <v>301389</v>
      </c>
    </row>
    <row r="15041" spans="1:14" x14ac:dyDescent="0.25">
      <c r="A15041">
        <v>345</v>
      </c>
      <c r="B15041">
        <v>345101</v>
      </c>
      <c r="C15041">
        <v>6165</v>
      </c>
      <c r="D15041" t="s">
        <v>240</v>
      </c>
      <c r="E15041" s="1">
        <v>-74.099999999999994</v>
      </c>
      <c r="F15041" s="5">
        <v>41851</v>
      </c>
      <c r="G15041" s="9" t="s">
        <v>7966</v>
      </c>
      <c r="H15041" s="9" t="s">
        <v>7968</v>
      </c>
      <c r="I15041" s="9" t="s">
        <v>8055</v>
      </c>
      <c r="J15041" t="s">
        <v>5191</v>
      </c>
      <c r="K15041" t="s">
        <v>6120</v>
      </c>
      <c r="M15041" t="s">
        <v>6111</v>
      </c>
      <c r="N15041">
        <v>1356</v>
      </c>
    </row>
    <row r="15042" spans="1:14" x14ac:dyDescent="0.25">
      <c r="A15042">
        <v>345</v>
      </c>
      <c r="B15042">
        <v>345102</v>
      </c>
      <c r="C15042">
        <v>6165</v>
      </c>
      <c r="D15042" t="s">
        <v>240</v>
      </c>
      <c r="E15042" s="1">
        <v>-168</v>
      </c>
      <c r="F15042" s="5">
        <v>41851</v>
      </c>
      <c r="G15042" s="9" t="s">
        <v>7966</v>
      </c>
      <c r="H15042" s="9" t="s">
        <v>7968</v>
      </c>
      <c r="I15042" s="9" t="s">
        <v>8055</v>
      </c>
      <c r="J15042" t="s">
        <v>6118</v>
      </c>
      <c r="K15042" t="s">
        <v>6185</v>
      </c>
      <c r="M15042" t="s">
        <v>6111</v>
      </c>
      <c r="N15042">
        <v>1356</v>
      </c>
    </row>
    <row r="15043" spans="1:14" x14ac:dyDescent="0.25">
      <c r="A15043">
        <v>345</v>
      </c>
      <c r="B15043">
        <v>345102</v>
      </c>
      <c r="C15043">
        <v>6165</v>
      </c>
      <c r="D15043" t="s">
        <v>240</v>
      </c>
      <c r="E15043" s="1">
        <v>-168</v>
      </c>
      <c r="F15043" s="5">
        <v>41851</v>
      </c>
      <c r="G15043" s="9" t="s">
        <v>7966</v>
      </c>
      <c r="H15043" s="9" t="s">
        <v>7968</v>
      </c>
      <c r="I15043" s="9" t="s">
        <v>8055</v>
      </c>
      <c r="J15043" t="s">
        <v>6118</v>
      </c>
      <c r="K15043" t="s">
        <v>6186</v>
      </c>
      <c r="M15043" t="s">
        <v>6111</v>
      </c>
      <c r="N15043">
        <v>1356</v>
      </c>
    </row>
    <row r="15044" spans="1:14" x14ac:dyDescent="0.25">
      <c r="A15044">
        <v>345</v>
      </c>
      <c r="B15044">
        <v>345102</v>
      </c>
      <c r="C15044">
        <v>6165</v>
      </c>
      <c r="D15044" t="s">
        <v>240</v>
      </c>
      <c r="E15044" s="1">
        <v>-84</v>
      </c>
      <c r="F15044" s="5">
        <v>41851</v>
      </c>
      <c r="G15044" s="9" t="s">
        <v>7966</v>
      </c>
      <c r="H15044" s="9" t="s">
        <v>7968</v>
      </c>
      <c r="I15044" s="9" t="s">
        <v>8055</v>
      </c>
      <c r="J15044" t="s">
        <v>6118</v>
      </c>
      <c r="K15044" t="s">
        <v>6186</v>
      </c>
      <c r="M15044" t="s">
        <v>6111</v>
      </c>
      <c r="N15044">
        <v>1356</v>
      </c>
    </row>
    <row r="15045" spans="1:14" x14ac:dyDescent="0.25">
      <c r="A15045">
        <v>345</v>
      </c>
      <c r="B15045">
        <v>345102</v>
      </c>
      <c r="C15045">
        <v>6165</v>
      </c>
      <c r="D15045" t="s">
        <v>240</v>
      </c>
      <c r="E15045" s="1">
        <v>-148.19999999999999</v>
      </c>
      <c r="F15045" s="5">
        <v>41851</v>
      </c>
      <c r="G15045" s="9" t="s">
        <v>7966</v>
      </c>
      <c r="H15045" s="9" t="s">
        <v>7968</v>
      </c>
      <c r="I15045" s="9" t="s">
        <v>8055</v>
      </c>
      <c r="J15045" t="s">
        <v>5191</v>
      </c>
      <c r="K15045" t="s">
        <v>6120</v>
      </c>
      <c r="M15045" t="s">
        <v>6111</v>
      </c>
      <c r="N15045">
        <v>1356</v>
      </c>
    </row>
    <row r="15046" spans="1:14" x14ac:dyDescent="0.25">
      <c r="A15046">
        <v>345</v>
      </c>
      <c r="B15046">
        <v>345102</v>
      </c>
      <c r="C15046">
        <v>6165</v>
      </c>
      <c r="D15046" t="s">
        <v>240</v>
      </c>
      <c r="E15046" s="1">
        <v>-148.19999999999999</v>
      </c>
      <c r="F15046" s="5">
        <v>41851</v>
      </c>
      <c r="G15046" s="9" t="s">
        <v>7966</v>
      </c>
      <c r="H15046" s="9" t="s">
        <v>7968</v>
      </c>
      <c r="I15046" s="9" t="s">
        <v>8055</v>
      </c>
      <c r="J15046" t="s">
        <v>5191</v>
      </c>
      <c r="K15046" t="s">
        <v>6120</v>
      </c>
      <c r="M15046" t="s">
        <v>6111</v>
      </c>
      <c r="N15046">
        <v>1356</v>
      </c>
    </row>
    <row r="15047" spans="1:14" x14ac:dyDescent="0.25">
      <c r="A15047">
        <v>345</v>
      </c>
      <c r="B15047">
        <v>345102</v>
      </c>
      <c r="C15047">
        <v>6165</v>
      </c>
      <c r="D15047" t="s">
        <v>240</v>
      </c>
      <c r="E15047" s="1">
        <v>-74.099999999999994</v>
      </c>
      <c r="F15047" s="5">
        <v>41851</v>
      </c>
      <c r="G15047" s="9" t="s">
        <v>7966</v>
      </c>
      <c r="H15047" s="9" t="s">
        <v>7968</v>
      </c>
      <c r="I15047" s="9" t="s">
        <v>8055</v>
      </c>
      <c r="J15047" t="s">
        <v>5191</v>
      </c>
      <c r="K15047" t="s">
        <v>6120</v>
      </c>
      <c r="M15047" t="s">
        <v>6111</v>
      </c>
      <c r="N15047">
        <v>1356</v>
      </c>
    </row>
    <row r="15048" spans="1:14" x14ac:dyDescent="0.25">
      <c r="A15048">
        <v>345</v>
      </c>
      <c r="B15048">
        <v>345102</v>
      </c>
      <c r="C15048">
        <v>6165</v>
      </c>
      <c r="D15048" t="s">
        <v>240</v>
      </c>
      <c r="E15048" s="1">
        <v>-148.19999999999999</v>
      </c>
      <c r="F15048" s="5">
        <v>41851</v>
      </c>
      <c r="G15048" s="9" t="s">
        <v>7966</v>
      </c>
      <c r="H15048" s="9" t="s">
        <v>7968</v>
      </c>
      <c r="I15048" s="9" t="s">
        <v>8055</v>
      </c>
      <c r="J15048" t="s">
        <v>5191</v>
      </c>
      <c r="K15048" t="s">
        <v>6120</v>
      </c>
      <c r="M15048" t="s">
        <v>6111</v>
      </c>
      <c r="N15048">
        <v>1356</v>
      </c>
    </row>
    <row r="15049" spans="1:14" x14ac:dyDescent="0.25">
      <c r="A15049">
        <v>345</v>
      </c>
      <c r="B15049">
        <v>345102</v>
      </c>
      <c r="C15049">
        <v>6165</v>
      </c>
      <c r="D15049" t="s">
        <v>240</v>
      </c>
      <c r="E15049" s="1">
        <v>-148.19999999999999</v>
      </c>
      <c r="F15049" s="5">
        <v>41851</v>
      </c>
      <c r="G15049" s="9" t="s">
        <v>7966</v>
      </c>
      <c r="H15049" s="9" t="s">
        <v>7968</v>
      </c>
      <c r="I15049" s="9" t="s">
        <v>8055</v>
      </c>
      <c r="J15049" t="s">
        <v>5191</v>
      </c>
      <c r="K15049" t="s">
        <v>6120</v>
      </c>
      <c r="M15049" t="s">
        <v>6111</v>
      </c>
      <c r="N15049">
        <v>1356</v>
      </c>
    </row>
    <row r="15050" spans="1:14" x14ac:dyDescent="0.25">
      <c r="A15050">
        <v>345</v>
      </c>
      <c r="B15050">
        <v>345102</v>
      </c>
      <c r="C15050">
        <v>6165</v>
      </c>
      <c r="D15050" t="s">
        <v>240</v>
      </c>
      <c r="E15050" s="1">
        <v>-148.19999999999999</v>
      </c>
      <c r="F15050" s="5">
        <v>41851</v>
      </c>
      <c r="G15050" s="9" t="s">
        <v>7966</v>
      </c>
      <c r="H15050" s="9" t="s">
        <v>7968</v>
      </c>
      <c r="I15050" s="9" t="s">
        <v>8055</v>
      </c>
      <c r="J15050" t="s">
        <v>5191</v>
      </c>
      <c r="K15050" t="s">
        <v>6120</v>
      </c>
      <c r="M15050" t="s">
        <v>6111</v>
      </c>
      <c r="N15050">
        <v>1356</v>
      </c>
    </row>
    <row r="15051" spans="1:14" x14ac:dyDescent="0.25">
      <c r="A15051">
        <v>345</v>
      </c>
      <c r="B15051">
        <v>345102</v>
      </c>
      <c r="C15051">
        <v>6165</v>
      </c>
      <c r="D15051" t="s">
        <v>240</v>
      </c>
      <c r="E15051" s="1">
        <v>-74.099999999999994</v>
      </c>
      <c r="F15051" s="5">
        <v>41851</v>
      </c>
      <c r="G15051" s="9" t="s">
        <v>7966</v>
      </c>
      <c r="H15051" s="9" t="s">
        <v>7968</v>
      </c>
      <c r="I15051" s="9" t="s">
        <v>8055</v>
      </c>
      <c r="J15051" t="s">
        <v>5191</v>
      </c>
      <c r="K15051" t="s">
        <v>6120</v>
      </c>
      <c r="M15051" t="s">
        <v>6111</v>
      </c>
      <c r="N15051">
        <v>1356</v>
      </c>
    </row>
    <row r="15052" spans="1:14" x14ac:dyDescent="0.25">
      <c r="A15052">
        <v>345</v>
      </c>
      <c r="B15052">
        <v>345101</v>
      </c>
      <c r="C15052">
        <v>6165</v>
      </c>
      <c r="D15052" t="s">
        <v>240</v>
      </c>
      <c r="E15052" s="1">
        <v>-168</v>
      </c>
      <c r="F15052" s="5">
        <v>41851</v>
      </c>
      <c r="G15052" s="9" t="s">
        <v>7966</v>
      </c>
      <c r="H15052" s="9" t="s">
        <v>7968</v>
      </c>
      <c r="I15052" s="9" t="s">
        <v>8055</v>
      </c>
      <c r="J15052" t="s">
        <v>6118</v>
      </c>
      <c r="K15052" t="s">
        <v>6152</v>
      </c>
      <c r="M15052" t="s">
        <v>6111</v>
      </c>
      <c r="N15052">
        <v>1356</v>
      </c>
    </row>
    <row r="15053" spans="1:14" x14ac:dyDescent="0.25">
      <c r="A15053">
        <v>345</v>
      </c>
      <c r="B15053">
        <v>345101</v>
      </c>
      <c r="C15053">
        <v>6165</v>
      </c>
      <c r="D15053" t="s">
        <v>240</v>
      </c>
      <c r="E15053" s="1">
        <v>-168</v>
      </c>
      <c r="F15053" s="5">
        <v>41851</v>
      </c>
      <c r="G15053" s="9" t="s">
        <v>7966</v>
      </c>
      <c r="H15053" s="9" t="s">
        <v>7968</v>
      </c>
      <c r="I15053" s="9" t="s">
        <v>8055</v>
      </c>
      <c r="J15053" t="s">
        <v>6118</v>
      </c>
      <c r="K15053" t="s">
        <v>6152</v>
      </c>
      <c r="M15053" t="s">
        <v>6111</v>
      </c>
      <c r="N15053">
        <v>1356</v>
      </c>
    </row>
    <row r="15054" spans="1:14" x14ac:dyDescent="0.25">
      <c r="A15054">
        <v>345</v>
      </c>
      <c r="B15054">
        <v>345101</v>
      </c>
      <c r="C15054">
        <v>6165</v>
      </c>
      <c r="D15054" t="s">
        <v>240</v>
      </c>
      <c r="E15054" s="1">
        <v>-252</v>
      </c>
      <c r="F15054" s="5">
        <v>41851</v>
      </c>
      <c r="G15054" s="9" t="s">
        <v>7966</v>
      </c>
      <c r="H15054" s="9" t="s">
        <v>7968</v>
      </c>
      <c r="I15054" s="9" t="s">
        <v>8055</v>
      </c>
      <c r="J15054" t="s">
        <v>6118</v>
      </c>
      <c r="K15054" t="s">
        <v>6152</v>
      </c>
      <c r="M15054" t="s">
        <v>6111</v>
      </c>
      <c r="N15054">
        <v>1356</v>
      </c>
    </row>
    <row r="15055" spans="1:14" x14ac:dyDescent="0.25">
      <c r="A15055">
        <v>345</v>
      </c>
      <c r="B15055">
        <v>345101</v>
      </c>
      <c r="C15055">
        <v>6165</v>
      </c>
      <c r="D15055" t="s">
        <v>240</v>
      </c>
      <c r="E15055" s="1">
        <v>-74.099999999999994</v>
      </c>
      <c r="F15055" s="5">
        <v>41851</v>
      </c>
      <c r="G15055" s="9" t="s">
        <v>7966</v>
      </c>
      <c r="H15055" s="9" t="s">
        <v>7968</v>
      </c>
      <c r="I15055" s="9" t="s">
        <v>8055</v>
      </c>
      <c r="J15055" t="s">
        <v>5191</v>
      </c>
      <c r="K15055" t="s">
        <v>6120</v>
      </c>
      <c r="M15055" t="s">
        <v>6111</v>
      </c>
      <c r="N15055">
        <v>1356</v>
      </c>
    </row>
    <row r="15056" spans="1:14" x14ac:dyDescent="0.25">
      <c r="A15056">
        <v>345</v>
      </c>
      <c r="B15056">
        <v>345101</v>
      </c>
      <c r="C15056">
        <v>6165</v>
      </c>
      <c r="D15056" t="s">
        <v>240</v>
      </c>
      <c r="E15056" s="1">
        <v>-148.19999999999999</v>
      </c>
      <c r="F15056" s="5">
        <v>41851</v>
      </c>
      <c r="G15056" s="9" t="s">
        <v>7966</v>
      </c>
      <c r="H15056" s="9" t="s">
        <v>7968</v>
      </c>
      <c r="I15056" s="9" t="s">
        <v>8055</v>
      </c>
      <c r="J15056" t="s">
        <v>5191</v>
      </c>
      <c r="K15056" t="s">
        <v>6120</v>
      </c>
      <c r="M15056" t="s">
        <v>6111</v>
      </c>
      <c r="N15056">
        <v>1356</v>
      </c>
    </row>
    <row r="15057" spans="1:14" x14ac:dyDescent="0.25">
      <c r="A15057">
        <v>345</v>
      </c>
      <c r="B15057">
        <v>345101</v>
      </c>
      <c r="C15057">
        <v>6165</v>
      </c>
      <c r="D15057" t="s">
        <v>240</v>
      </c>
      <c r="E15057" s="1">
        <v>-148.19999999999999</v>
      </c>
      <c r="F15057" s="5">
        <v>41851</v>
      </c>
      <c r="G15057" s="9" t="s">
        <v>7966</v>
      </c>
      <c r="H15057" s="9" t="s">
        <v>7968</v>
      </c>
      <c r="I15057" s="9" t="s">
        <v>8055</v>
      </c>
      <c r="J15057" t="s">
        <v>5191</v>
      </c>
      <c r="K15057" t="s">
        <v>6120</v>
      </c>
      <c r="M15057" t="s">
        <v>6111</v>
      </c>
      <c r="N15057">
        <v>1356</v>
      </c>
    </row>
    <row r="15058" spans="1:14" x14ac:dyDescent="0.25">
      <c r="A15058">
        <v>345</v>
      </c>
      <c r="B15058">
        <v>345101</v>
      </c>
      <c r="C15058">
        <v>6165</v>
      </c>
      <c r="D15058" t="s">
        <v>240</v>
      </c>
      <c r="E15058" s="1">
        <v>-74.099999999999994</v>
      </c>
      <c r="F15058" s="5">
        <v>41851</v>
      </c>
      <c r="G15058" s="9" t="s">
        <v>7966</v>
      </c>
      <c r="H15058" s="9" t="s">
        <v>7968</v>
      </c>
      <c r="I15058" s="9" t="s">
        <v>8055</v>
      </c>
      <c r="J15058" t="s">
        <v>5191</v>
      </c>
      <c r="K15058" t="s">
        <v>6120</v>
      </c>
      <c r="M15058" t="s">
        <v>6111</v>
      </c>
      <c r="N15058">
        <v>1356</v>
      </c>
    </row>
    <row r="15059" spans="1:14" x14ac:dyDescent="0.25">
      <c r="A15059">
        <v>345</v>
      </c>
      <c r="B15059">
        <v>345101</v>
      </c>
      <c r="C15059">
        <v>6165</v>
      </c>
      <c r="D15059" t="s">
        <v>240</v>
      </c>
      <c r="E15059" s="1">
        <v>-74.099999999999994</v>
      </c>
      <c r="F15059" s="5">
        <v>41851</v>
      </c>
      <c r="G15059" s="9" t="s">
        <v>7966</v>
      </c>
      <c r="H15059" s="9" t="s">
        <v>7968</v>
      </c>
      <c r="I15059" s="9" t="s">
        <v>8055</v>
      </c>
      <c r="J15059" t="s">
        <v>5191</v>
      </c>
      <c r="K15059" t="s">
        <v>6120</v>
      </c>
      <c r="M15059" t="s">
        <v>6111</v>
      </c>
      <c r="N15059">
        <v>1356</v>
      </c>
    </row>
    <row r="15060" spans="1:14" x14ac:dyDescent="0.25">
      <c r="A15060">
        <v>345</v>
      </c>
      <c r="B15060">
        <v>345101</v>
      </c>
      <c r="C15060">
        <v>6165</v>
      </c>
      <c r="D15060" t="s">
        <v>240</v>
      </c>
      <c r="E15060" s="1">
        <v>-296.39999999999998</v>
      </c>
      <c r="F15060" s="5">
        <v>41851</v>
      </c>
      <c r="G15060" s="9" t="s">
        <v>7966</v>
      </c>
      <c r="H15060" s="9" t="s">
        <v>7968</v>
      </c>
      <c r="I15060" s="9" t="s">
        <v>8055</v>
      </c>
      <c r="J15060" t="s">
        <v>5191</v>
      </c>
      <c r="K15060" t="s">
        <v>6120</v>
      </c>
      <c r="M15060" t="s">
        <v>6111</v>
      </c>
      <c r="N15060">
        <v>1356</v>
      </c>
    </row>
    <row r="15061" spans="1:14" x14ac:dyDescent="0.25">
      <c r="A15061">
        <v>345</v>
      </c>
      <c r="B15061">
        <v>345102</v>
      </c>
      <c r="C15061">
        <v>6165</v>
      </c>
      <c r="D15061" t="s">
        <v>240</v>
      </c>
      <c r="E15061" s="1">
        <v>-252</v>
      </c>
      <c r="F15061" s="5">
        <v>41851</v>
      </c>
      <c r="G15061" s="9" t="s">
        <v>7966</v>
      </c>
      <c r="H15061" s="9" t="s">
        <v>7968</v>
      </c>
      <c r="I15061" s="9" t="s">
        <v>8055</v>
      </c>
      <c r="J15061" t="s">
        <v>6118</v>
      </c>
      <c r="K15061" t="s">
        <v>6185</v>
      </c>
      <c r="M15061" t="s">
        <v>6111</v>
      </c>
      <c r="N15061">
        <v>1356</v>
      </c>
    </row>
    <row r="15062" spans="1:14" x14ac:dyDescent="0.25">
      <c r="A15062">
        <v>345</v>
      </c>
      <c r="B15062">
        <v>345102</v>
      </c>
      <c r="C15062">
        <v>6165</v>
      </c>
      <c r="D15062" t="s">
        <v>240</v>
      </c>
      <c r="E15062" s="1">
        <v>-114</v>
      </c>
      <c r="F15062" s="5">
        <v>41856</v>
      </c>
      <c r="G15062" s="9" t="s">
        <v>7966</v>
      </c>
      <c r="H15062" s="9" t="s">
        <v>7968</v>
      </c>
      <c r="I15062" s="9" t="s">
        <v>8055</v>
      </c>
      <c r="J15062" t="s">
        <v>5821</v>
      </c>
      <c r="K15062" t="s">
        <v>6202</v>
      </c>
      <c r="M15062" t="s">
        <v>6111</v>
      </c>
      <c r="N15062">
        <v>1362</v>
      </c>
    </row>
    <row r="15063" spans="1:14" x14ac:dyDescent="0.25">
      <c r="A15063">
        <v>345</v>
      </c>
      <c r="B15063">
        <v>345102</v>
      </c>
      <c r="C15063">
        <v>6165</v>
      </c>
      <c r="D15063" t="s">
        <v>240</v>
      </c>
      <c r="E15063" s="1">
        <v>-148.19999999999999</v>
      </c>
      <c r="F15063" s="5">
        <v>41856</v>
      </c>
      <c r="G15063" s="9" t="s">
        <v>7966</v>
      </c>
      <c r="H15063" s="9" t="s">
        <v>7968</v>
      </c>
      <c r="I15063" s="9" t="s">
        <v>8055</v>
      </c>
      <c r="J15063" t="s">
        <v>5196</v>
      </c>
      <c r="K15063" t="s">
        <v>6203</v>
      </c>
      <c r="M15063" t="s">
        <v>6111</v>
      </c>
      <c r="N15063">
        <v>1362</v>
      </c>
    </row>
    <row r="15064" spans="1:14" x14ac:dyDescent="0.25">
      <c r="A15064">
        <v>345</v>
      </c>
      <c r="B15064">
        <v>345102</v>
      </c>
      <c r="C15064">
        <v>6165</v>
      </c>
      <c r="D15064" t="s">
        <v>240</v>
      </c>
      <c r="E15064" s="1">
        <v>-148.19999999999999</v>
      </c>
      <c r="F15064" s="5">
        <v>41856</v>
      </c>
      <c r="G15064" s="9" t="s">
        <v>7966</v>
      </c>
      <c r="H15064" s="9" t="s">
        <v>7968</v>
      </c>
      <c r="I15064" s="9" t="s">
        <v>8055</v>
      </c>
      <c r="J15064" t="s">
        <v>6122</v>
      </c>
      <c r="K15064" t="s">
        <v>6120</v>
      </c>
      <c r="M15064" t="s">
        <v>6111</v>
      </c>
      <c r="N15064">
        <v>1362</v>
      </c>
    </row>
    <row r="15065" spans="1:14" x14ac:dyDescent="0.25">
      <c r="A15065">
        <v>345</v>
      </c>
      <c r="B15065">
        <v>345102</v>
      </c>
      <c r="C15065">
        <v>6165</v>
      </c>
      <c r="D15065" t="s">
        <v>240</v>
      </c>
      <c r="E15065" s="1">
        <v>-148.19999999999999</v>
      </c>
      <c r="F15065" s="5">
        <v>41856</v>
      </c>
      <c r="G15065" s="9" t="s">
        <v>7966</v>
      </c>
      <c r="H15065" s="9" t="s">
        <v>7968</v>
      </c>
      <c r="I15065" s="9" t="s">
        <v>8055</v>
      </c>
      <c r="J15065" t="s">
        <v>6122</v>
      </c>
      <c r="K15065" t="s">
        <v>6120</v>
      </c>
      <c r="M15065" t="s">
        <v>6111</v>
      </c>
      <c r="N15065">
        <v>1362</v>
      </c>
    </row>
    <row r="15066" spans="1:14" x14ac:dyDescent="0.25">
      <c r="A15066">
        <v>345</v>
      </c>
      <c r="B15066">
        <v>345102</v>
      </c>
      <c r="C15066">
        <v>6165</v>
      </c>
      <c r="D15066" t="s">
        <v>240</v>
      </c>
      <c r="E15066" s="1">
        <v>-148.19999999999999</v>
      </c>
      <c r="F15066" s="5">
        <v>41856</v>
      </c>
      <c r="G15066" s="9" t="s">
        <v>7966</v>
      </c>
      <c r="H15066" s="9" t="s">
        <v>7968</v>
      </c>
      <c r="I15066" s="9" t="s">
        <v>8055</v>
      </c>
      <c r="J15066" t="s">
        <v>6122</v>
      </c>
      <c r="K15066" t="s">
        <v>6120</v>
      </c>
      <c r="M15066" t="s">
        <v>6111</v>
      </c>
      <c r="N15066">
        <v>1362</v>
      </c>
    </row>
    <row r="15067" spans="1:14" x14ac:dyDescent="0.25">
      <c r="A15067">
        <v>345</v>
      </c>
      <c r="B15067">
        <v>345102</v>
      </c>
      <c r="C15067">
        <v>6165</v>
      </c>
      <c r="D15067" t="s">
        <v>240</v>
      </c>
      <c r="E15067" s="1">
        <v>-222.3</v>
      </c>
      <c r="F15067" s="5">
        <v>41856</v>
      </c>
      <c r="G15067" s="9" t="s">
        <v>7966</v>
      </c>
      <c r="H15067" s="9" t="s">
        <v>7968</v>
      </c>
      <c r="I15067" s="9" t="s">
        <v>8055</v>
      </c>
      <c r="J15067" t="s">
        <v>6122</v>
      </c>
      <c r="K15067" t="s">
        <v>6120</v>
      </c>
      <c r="M15067" t="s">
        <v>6111</v>
      </c>
      <c r="N15067">
        <v>1362</v>
      </c>
    </row>
    <row r="15068" spans="1:14" x14ac:dyDescent="0.25">
      <c r="A15068">
        <v>345</v>
      </c>
      <c r="B15068">
        <v>345102</v>
      </c>
      <c r="C15068">
        <v>6165</v>
      </c>
      <c r="D15068" t="s">
        <v>240</v>
      </c>
      <c r="E15068" s="1">
        <v>-333.45</v>
      </c>
      <c r="F15068" s="5">
        <v>41856</v>
      </c>
      <c r="G15068" s="9" t="s">
        <v>7966</v>
      </c>
      <c r="H15068" s="9" t="s">
        <v>7968</v>
      </c>
      <c r="I15068" s="9" t="s">
        <v>8055</v>
      </c>
      <c r="J15068" t="s">
        <v>6122</v>
      </c>
      <c r="K15068" t="s">
        <v>6120</v>
      </c>
      <c r="M15068" t="s">
        <v>6111</v>
      </c>
      <c r="N15068">
        <v>1362</v>
      </c>
    </row>
    <row r="15069" spans="1:14" x14ac:dyDescent="0.25">
      <c r="A15069">
        <v>345</v>
      </c>
      <c r="B15069">
        <v>345102</v>
      </c>
      <c r="C15069">
        <v>6165</v>
      </c>
      <c r="D15069" t="s">
        <v>240</v>
      </c>
      <c r="E15069" s="1">
        <v>-148.19999999999999</v>
      </c>
      <c r="F15069" s="5">
        <v>41856</v>
      </c>
      <c r="G15069" s="9" t="s">
        <v>7966</v>
      </c>
      <c r="H15069" s="9" t="s">
        <v>7968</v>
      </c>
      <c r="I15069" s="9" t="s">
        <v>8055</v>
      </c>
      <c r="J15069" t="s">
        <v>6122</v>
      </c>
      <c r="K15069" t="s">
        <v>6120</v>
      </c>
      <c r="M15069" t="s">
        <v>6111</v>
      </c>
      <c r="N15069">
        <v>1362</v>
      </c>
    </row>
    <row r="15070" spans="1:14" x14ac:dyDescent="0.25">
      <c r="A15070">
        <v>345</v>
      </c>
      <c r="B15070">
        <v>345102</v>
      </c>
      <c r="C15070">
        <v>6165</v>
      </c>
      <c r="D15070" t="s">
        <v>240</v>
      </c>
      <c r="E15070" s="1">
        <v>-148.19999999999999</v>
      </c>
      <c r="F15070" s="5">
        <v>41856</v>
      </c>
      <c r="G15070" s="9" t="s">
        <v>7966</v>
      </c>
      <c r="H15070" s="9" t="s">
        <v>7968</v>
      </c>
      <c r="I15070" s="9" t="s">
        <v>8055</v>
      </c>
      <c r="J15070" t="s">
        <v>6122</v>
      </c>
      <c r="K15070" t="s">
        <v>6120</v>
      </c>
      <c r="M15070" t="s">
        <v>6111</v>
      </c>
      <c r="N15070">
        <v>1362</v>
      </c>
    </row>
    <row r="15071" spans="1:14" x14ac:dyDescent="0.25">
      <c r="A15071">
        <v>345</v>
      </c>
      <c r="B15071">
        <v>345102</v>
      </c>
      <c r="C15071">
        <v>6165</v>
      </c>
      <c r="D15071" t="s">
        <v>240</v>
      </c>
      <c r="E15071" s="1">
        <v>-148.19999999999999</v>
      </c>
      <c r="F15071" s="5">
        <v>41856</v>
      </c>
      <c r="G15071" s="9" t="s">
        <v>7966</v>
      </c>
      <c r="H15071" s="9" t="s">
        <v>7968</v>
      </c>
      <c r="I15071" s="9" t="s">
        <v>8055</v>
      </c>
      <c r="J15071" t="s">
        <v>6122</v>
      </c>
      <c r="K15071" t="s">
        <v>6120</v>
      </c>
      <c r="M15071" t="s">
        <v>6111</v>
      </c>
      <c r="N15071">
        <v>1362</v>
      </c>
    </row>
    <row r="15072" spans="1:14" x14ac:dyDescent="0.25">
      <c r="A15072">
        <v>345</v>
      </c>
      <c r="B15072">
        <v>345101</v>
      </c>
      <c r="C15072">
        <v>6165</v>
      </c>
      <c r="D15072" t="s">
        <v>240</v>
      </c>
      <c r="E15072" s="1">
        <v>-74.099999999999994</v>
      </c>
      <c r="F15072" s="5">
        <v>41856</v>
      </c>
      <c r="G15072" s="9" t="s">
        <v>7966</v>
      </c>
      <c r="H15072" s="9" t="s">
        <v>7968</v>
      </c>
      <c r="I15072" s="9" t="s">
        <v>8055</v>
      </c>
      <c r="J15072" t="s">
        <v>6108</v>
      </c>
      <c r="K15072" t="s">
        <v>6120</v>
      </c>
      <c r="M15072" t="s">
        <v>6111</v>
      </c>
      <c r="N15072">
        <v>1362</v>
      </c>
    </row>
    <row r="15073" spans="1:14" x14ac:dyDescent="0.25">
      <c r="A15073">
        <v>345</v>
      </c>
      <c r="B15073">
        <v>345101</v>
      </c>
      <c r="C15073">
        <v>6165</v>
      </c>
      <c r="D15073" t="s">
        <v>240</v>
      </c>
      <c r="E15073" s="1">
        <v>-296.39999999999998</v>
      </c>
      <c r="F15073" s="5">
        <v>41856</v>
      </c>
      <c r="G15073" s="9" t="s">
        <v>7966</v>
      </c>
      <c r="H15073" s="9" t="s">
        <v>7968</v>
      </c>
      <c r="I15073" s="9" t="s">
        <v>8055</v>
      </c>
      <c r="J15073" t="s">
        <v>6108</v>
      </c>
      <c r="K15073" t="s">
        <v>6120</v>
      </c>
      <c r="M15073" t="s">
        <v>6111</v>
      </c>
      <c r="N15073">
        <v>1362</v>
      </c>
    </row>
    <row r="15074" spans="1:14" x14ac:dyDescent="0.25">
      <c r="A15074">
        <v>345</v>
      </c>
      <c r="B15074">
        <v>345102</v>
      </c>
      <c r="C15074">
        <v>6165</v>
      </c>
      <c r="D15074" t="s">
        <v>240</v>
      </c>
      <c r="E15074" s="1">
        <v>-74.099999999999994</v>
      </c>
      <c r="F15074" s="5">
        <v>41856</v>
      </c>
      <c r="G15074" s="9" t="s">
        <v>7966</v>
      </c>
      <c r="H15074" s="9" t="s">
        <v>7968</v>
      </c>
      <c r="I15074" s="9" t="s">
        <v>8055</v>
      </c>
      <c r="J15074" t="s">
        <v>5790</v>
      </c>
      <c r="K15074" t="s">
        <v>6126</v>
      </c>
      <c r="M15074" t="s">
        <v>6111</v>
      </c>
      <c r="N15074">
        <v>1362</v>
      </c>
    </row>
    <row r="15075" spans="1:14" x14ac:dyDescent="0.25">
      <c r="A15075">
        <v>345</v>
      </c>
      <c r="B15075">
        <v>345102</v>
      </c>
      <c r="C15075">
        <v>6165</v>
      </c>
      <c r="D15075" t="s">
        <v>240</v>
      </c>
      <c r="E15075" s="1">
        <v>-37.049999999999997</v>
      </c>
      <c r="F15075" s="5">
        <v>41856</v>
      </c>
      <c r="G15075" s="9" t="s">
        <v>7966</v>
      </c>
      <c r="H15075" s="9" t="s">
        <v>7968</v>
      </c>
      <c r="I15075" s="9" t="s">
        <v>8055</v>
      </c>
      <c r="J15075" t="s">
        <v>5790</v>
      </c>
      <c r="K15075" t="s">
        <v>6148</v>
      </c>
      <c r="M15075" t="s">
        <v>6111</v>
      </c>
      <c r="N15075">
        <v>1362</v>
      </c>
    </row>
    <row r="15076" spans="1:14" x14ac:dyDescent="0.25">
      <c r="A15076">
        <v>345</v>
      </c>
      <c r="B15076">
        <v>345102</v>
      </c>
      <c r="C15076">
        <v>6165</v>
      </c>
      <c r="D15076" t="s">
        <v>240</v>
      </c>
      <c r="E15076" s="1">
        <v>-148.19999999999999</v>
      </c>
      <c r="F15076" s="5">
        <v>41856</v>
      </c>
      <c r="G15076" s="9" t="s">
        <v>7966</v>
      </c>
      <c r="H15076" s="9" t="s">
        <v>7968</v>
      </c>
      <c r="I15076" s="9" t="s">
        <v>8055</v>
      </c>
      <c r="J15076" t="s">
        <v>5790</v>
      </c>
      <c r="K15076" t="s">
        <v>6126</v>
      </c>
      <c r="M15076" t="s">
        <v>6111</v>
      </c>
      <c r="N15076">
        <v>1362</v>
      </c>
    </row>
    <row r="15077" spans="1:14" x14ac:dyDescent="0.25">
      <c r="A15077">
        <v>345</v>
      </c>
      <c r="B15077">
        <v>345102</v>
      </c>
      <c r="C15077">
        <v>6165</v>
      </c>
      <c r="D15077" t="s">
        <v>240</v>
      </c>
      <c r="E15077" s="1">
        <v>-333.45</v>
      </c>
      <c r="F15077" s="5">
        <v>41856</v>
      </c>
      <c r="G15077" s="9" t="s">
        <v>7966</v>
      </c>
      <c r="H15077" s="9" t="s">
        <v>7968</v>
      </c>
      <c r="I15077" s="9" t="s">
        <v>8055</v>
      </c>
      <c r="J15077" t="s">
        <v>5790</v>
      </c>
      <c r="K15077" t="s">
        <v>6126</v>
      </c>
      <c r="M15077" t="s">
        <v>6111</v>
      </c>
      <c r="N15077">
        <v>1362</v>
      </c>
    </row>
    <row r="15078" spans="1:14" x14ac:dyDescent="0.25">
      <c r="A15078">
        <v>345</v>
      </c>
      <c r="B15078">
        <v>345102</v>
      </c>
      <c r="C15078">
        <v>6165</v>
      </c>
      <c r="D15078" t="s">
        <v>240</v>
      </c>
      <c r="E15078" s="1">
        <v>-111.15</v>
      </c>
      <c r="F15078" s="5">
        <v>41856</v>
      </c>
      <c r="G15078" s="9" t="s">
        <v>7966</v>
      </c>
      <c r="H15078" s="9" t="s">
        <v>7968</v>
      </c>
      <c r="I15078" s="9" t="s">
        <v>8055</v>
      </c>
      <c r="J15078" t="s">
        <v>5790</v>
      </c>
      <c r="K15078" t="s">
        <v>6126</v>
      </c>
      <c r="M15078" t="s">
        <v>6111</v>
      </c>
      <c r="N15078">
        <v>1362</v>
      </c>
    </row>
    <row r="15079" spans="1:14" x14ac:dyDescent="0.25">
      <c r="A15079">
        <v>345</v>
      </c>
      <c r="B15079">
        <v>345102</v>
      </c>
      <c r="C15079">
        <v>6165</v>
      </c>
      <c r="D15079" t="s">
        <v>240</v>
      </c>
      <c r="E15079" s="1">
        <v>-37.049999999999997</v>
      </c>
      <c r="F15079" s="5">
        <v>41856</v>
      </c>
      <c r="G15079" s="9" t="s">
        <v>7966</v>
      </c>
      <c r="H15079" s="9" t="s">
        <v>7968</v>
      </c>
      <c r="I15079" s="9" t="s">
        <v>8055</v>
      </c>
      <c r="J15079" t="s">
        <v>5790</v>
      </c>
      <c r="K15079" t="s">
        <v>6148</v>
      </c>
      <c r="M15079" t="s">
        <v>6111</v>
      </c>
      <c r="N15079">
        <v>1362</v>
      </c>
    </row>
    <row r="15080" spans="1:14" x14ac:dyDescent="0.25">
      <c r="A15080">
        <v>345</v>
      </c>
      <c r="B15080">
        <v>345102</v>
      </c>
      <c r="C15080">
        <v>6165</v>
      </c>
      <c r="D15080" t="s">
        <v>240</v>
      </c>
      <c r="E15080" s="1">
        <v>-148.19999999999999</v>
      </c>
      <c r="F15080" s="5">
        <v>41856</v>
      </c>
      <c r="G15080" s="9" t="s">
        <v>7966</v>
      </c>
      <c r="H15080" s="9" t="s">
        <v>7968</v>
      </c>
      <c r="I15080" s="9" t="s">
        <v>8055</v>
      </c>
      <c r="J15080" t="s">
        <v>5790</v>
      </c>
      <c r="K15080" t="s">
        <v>6126</v>
      </c>
      <c r="M15080" t="s">
        <v>6111</v>
      </c>
      <c r="N15080">
        <v>1362</v>
      </c>
    </row>
    <row r="15081" spans="1:14" x14ac:dyDescent="0.25">
      <c r="A15081">
        <v>345</v>
      </c>
      <c r="B15081">
        <v>345102</v>
      </c>
      <c r="C15081">
        <v>6165</v>
      </c>
      <c r="D15081" t="s">
        <v>240</v>
      </c>
      <c r="E15081" s="1">
        <v>-37.049999999999997</v>
      </c>
      <c r="F15081" s="5">
        <v>41856</v>
      </c>
      <c r="G15081" s="9" t="s">
        <v>7966</v>
      </c>
      <c r="H15081" s="9" t="s">
        <v>7968</v>
      </c>
      <c r="I15081" s="9" t="s">
        <v>8055</v>
      </c>
      <c r="J15081" t="s">
        <v>5790</v>
      </c>
      <c r="K15081" t="s">
        <v>6148</v>
      </c>
      <c r="M15081" t="s">
        <v>6111</v>
      </c>
      <c r="N15081">
        <v>1362</v>
      </c>
    </row>
    <row r="15082" spans="1:14" x14ac:dyDescent="0.25">
      <c r="A15082">
        <v>345</v>
      </c>
      <c r="B15082">
        <v>345102</v>
      </c>
      <c r="C15082">
        <v>6165</v>
      </c>
      <c r="D15082" t="s">
        <v>240</v>
      </c>
      <c r="E15082" s="1">
        <v>-37.049999999999997</v>
      </c>
      <c r="F15082" s="5">
        <v>41856</v>
      </c>
      <c r="G15082" s="9" t="s">
        <v>7966</v>
      </c>
      <c r="H15082" s="9" t="s">
        <v>7968</v>
      </c>
      <c r="I15082" s="9" t="s">
        <v>8055</v>
      </c>
      <c r="J15082" t="s">
        <v>5790</v>
      </c>
      <c r="K15082" t="s">
        <v>6126</v>
      </c>
      <c r="M15082" t="s">
        <v>6111</v>
      </c>
      <c r="N15082">
        <v>1362</v>
      </c>
    </row>
    <row r="15083" spans="1:14" x14ac:dyDescent="0.25">
      <c r="A15083">
        <v>345</v>
      </c>
      <c r="B15083">
        <v>345102</v>
      </c>
      <c r="C15083">
        <v>6165</v>
      </c>
      <c r="D15083" t="s">
        <v>240</v>
      </c>
      <c r="E15083" s="1">
        <v>-37.049999999999997</v>
      </c>
      <c r="F15083" s="5">
        <v>41856</v>
      </c>
      <c r="G15083" s="9" t="s">
        <v>7966</v>
      </c>
      <c r="H15083" s="9" t="s">
        <v>7968</v>
      </c>
      <c r="I15083" s="9" t="s">
        <v>8055</v>
      </c>
      <c r="J15083" t="s">
        <v>5790</v>
      </c>
      <c r="K15083" t="s">
        <v>6148</v>
      </c>
      <c r="M15083" t="s">
        <v>6111</v>
      </c>
      <c r="N15083">
        <v>1362</v>
      </c>
    </row>
    <row r="15084" spans="1:14" x14ac:dyDescent="0.25">
      <c r="A15084">
        <v>345</v>
      </c>
      <c r="B15084">
        <v>345102</v>
      </c>
      <c r="C15084">
        <v>6165</v>
      </c>
      <c r="D15084" t="s">
        <v>240</v>
      </c>
      <c r="E15084" s="1">
        <v>-148.19999999999999</v>
      </c>
      <c r="F15084" s="5">
        <v>41856</v>
      </c>
      <c r="G15084" s="9" t="s">
        <v>7966</v>
      </c>
      <c r="H15084" s="9" t="s">
        <v>7968</v>
      </c>
      <c r="I15084" s="9" t="s">
        <v>8055</v>
      </c>
      <c r="J15084" t="s">
        <v>5790</v>
      </c>
      <c r="K15084" t="s">
        <v>6204</v>
      </c>
      <c r="M15084" t="s">
        <v>6111</v>
      </c>
      <c r="N15084">
        <v>1362</v>
      </c>
    </row>
    <row r="15085" spans="1:14" x14ac:dyDescent="0.25">
      <c r="A15085">
        <v>345</v>
      </c>
      <c r="B15085">
        <v>345102</v>
      </c>
      <c r="C15085">
        <v>6165</v>
      </c>
      <c r="D15085" t="s">
        <v>240</v>
      </c>
      <c r="E15085" s="1">
        <v>-111.15</v>
      </c>
      <c r="F15085" s="5">
        <v>41856</v>
      </c>
      <c r="G15085" s="9" t="s">
        <v>7966</v>
      </c>
      <c r="H15085" s="9" t="s">
        <v>7968</v>
      </c>
      <c r="I15085" s="9" t="s">
        <v>8055</v>
      </c>
      <c r="J15085" t="s">
        <v>6107</v>
      </c>
      <c r="K15085" t="s">
        <v>6145</v>
      </c>
      <c r="M15085" t="s">
        <v>6111</v>
      </c>
      <c r="N15085">
        <v>1362</v>
      </c>
    </row>
    <row r="15086" spans="1:14" x14ac:dyDescent="0.25">
      <c r="A15086">
        <v>345</v>
      </c>
      <c r="B15086">
        <v>345102</v>
      </c>
      <c r="C15086">
        <v>6165</v>
      </c>
      <c r="D15086" t="s">
        <v>240</v>
      </c>
      <c r="E15086" s="1">
        <v>-37.049999999999997</v>
      </c>
      <c r="F15086" s="5">
        <v>41856</v>
      </c>
      <c r="G15086" s="9" t="s">
        <v>7966</v>
      </c>
      <c r="H15086" s="9" t="s">
        <v>7968</v>
      </c>
      <c r="I15086" s="9" t="s">
        <v>8055</v>
      </c>
      <c r="J15086" t="s">
        <v>6107</v>
      </c>
      <c r="K15086" t="s">
        <v>6205</v>
      </c>
      <c r="M15086" t="s">
        <v>6111</v>
      </c>
      <c r="N15086">
        <v>1362</v>
      </c>
    </row>
    <row r="15087" spans="1:14" x14ac:dyDescent="0.25">
      <c r="A15087">
        <v>345</v>
      </c>
      <c r="B15087">
        <v>345102</v>
      </c>
      <c r="C15087">
        <v>6165</v>
      </c>
      <c r="D15087" t="s">
        <v>240</v>
      </c>
      <c r="E15087" s="1">
        <v>-37.049999999999997</v>
      </c>
      <c r="F15087" s="5">
        <v>41856</v>
      </c>
      <c r="G15087" s="9" t="s">
        <v>7966</v>
      </c>
      <c r="H15087" s="9" t="s">
        <v>7968</v>
      </c>
      <c r="I15087" s="9" t="s">
        <v>8055</v>
      </c>
      <c r="J15087" t="s">
        <v>6107</v>
      </c>
      <c r="K15087" t="s">
        <v>6145</v>
      </c>
      <c r="M15087" t="s">
        <v>6111</v>
      </c>
      <c r="N15087">
        <v>1362</v>
      </c>
    </row>
    <row r="15088" spans="1:14" x14ac:dyDescent="0.25">
      <c r="A15088">
        <v>345</v>
      </c>
      <c r="B15088">
        <v>345102</v>
      </c>
      <c r="C15088">
        <v>6165</v>
      </c>
      <c r="D15088" t="s">
        <v>240</v>
      </c>
      <c r="E15088" s="1">
        <v>-37.049999999999997</v>
      </c>
      <c r="F15088" s="5">
        <v>41856</v>
      </c>
      <c r="G15088" s="9" t="s">
        <v>7966</v>
      </c>
      <c r="H15088" s="9" t="s">
        <v>7968</v>
      </c>
      <c r="I15088" s="9" t="s">
        <v>8055</v>
      </c>
      <c r="J15088" t="s">
        <v>6107</v>
      </c>
      <c r="K15088" t="s">
        <v>6205</v>
      </c>
      <c r="M15088" t="s">
        <v>6111</v>
      </c>
      <c r="N15088">
        <v>1362</v>
      </c>
    </row>
    <row r="15089" spans="1:14" x14ac:dyDescent="0.25">
      <c r="A15089">
        <v>345</v>
      </c>
      <c r="B15089">
        <v>345102</v>
      </c>
      <c r="C15089">
        <v>6165</v>
      </c>
      <c r="D15089" t="s">
        <v>240</v>
      </c>
      <c r="E15089" s="1">
        <v>-37.049999999999997</v>
      </c>
      <c r="F15089" s="5">
        <v>41856</v>
      </c>
      <c r="G15089" s="9" t="s">
        <v>7966</v>
      </c>
      <c r="H15089" s="9" t="s">
        <v>7968</v>
      </c>
      <c r="I15089" s="9" t="s">
        <v>8055</v>
      </c>
      <c r="J15089" t="s">
        <v>6107</v>
      </c>
      <c r="K15089" t="s">
        <v>6205</v>
      </c>
      <c r="M15089" t="s">
        <v>6111</v>
      </c>
      <c r="N15089">
        <v>1362</v>
      </c>
    </row>
    <row r="15090" spans="1:14" x14ac:dyDescent="0.25">
      <c r="A15090">
        <v>345</v>
      </c>
      <c r="B15090">
        <v>345102</v>
      </c>
      <c r="C15090">
        <v>6165</v>
      </c>
      <c r="D15090" t="s">
        <v>240</v>
      </c>
      <c r="E15090" s="1">
        <v>-240.83</v>
      </c>
      <c r="F15090" s="5">
        <v>41856</v>
      </c>
      <c r="G15090" s="9" t="s">
        <v>7966</v>
      </c>
      <c r="H15090" s="9" t="s">
        <v>7968</v>
      </c>
      <c r="I15090" s="9" t="s">
        <v>8055</v>
      </c>
      <c r="J15090" t="s">
        <v>6107</v>
      </c>
      <c r="K15090" t="s">
        <v>6145</v>
      </c>
      <c r="M15090" t="s">
        <v>6111</v>
      </c>
      <c r="N15090">
        <v>1362</v>
      </c>
    </row>
    <row r="15091" spans="1:14" x14ac:dyDescent="0.25">
      <c r="A15091">
        <v>345</v>
      </c>
      <c r="B15091">
        <v>345102</v>
      </c>
      <c r="C15091">
        <v>6165</v>
      </c>
      <c r="D15091" t="s">
        <v>240</v>
      </c>
      <c r="E15091" s="1">
        <v>-74.099999999999994</v>
      </c>
      <c r="F15091" s="5">
        <v>41856</v>
      </c>
      <c r="G15091" s="9" t="s">
        <v>7966</v>
      </c>
      <c r="H15091" s="9" t="s">
        <v>7968</v>
      </c>
      <c r="I15091" s="9" t="s">
        <v>8055</v>
      </c>
      <c r="J15091" t="s">
        <v>6107</v>
      </c>
      <c r="K15091" t="s">
        <v>6145</v>
      </c>
      <c r="M15091" t="s">
        <v>6111</v>
      </c>
      <c r="N15091">
        <v>1362</v>
      </c>
    </row>
    <row r="15092" spans="1:14" x14ac:dyDescent="0.25">
      <c r="A15092">
        <v>345</v>
      </c>
      <c r="B15092">
        <v>345102</v>
      </c>
      <c r="C15092">
        <v>6165</v>
      </c>
      <c r="D15092" t="s">
        <v>240</v>
      </c>
      <c r="E15092" s="1">
        <v>-240.83</v>
      </c>
      <c r="F15092" s="5">
        <v>41856</v>
      </c>
      <c r="G15092" s="9" t="s">
        <v>7966</v>
      </c>
      <c r="H15092" s="9" t="s">
        <v>7968</v>
      </c>
      <c r="I15092" s="9" t="s">
        <v>8055</v>
      </c>
      <c r="J15092" t="s">
        <v>6107</v>
      </c>
      <c r="K15092" t="s">
        <v>6206</v>
      </c>
      <c r="M15092" t="s">
        <v>6111</v>
      </c>
      <c r="N15092">
        <v>1362</v>
      </c>
    </row>
    <row r="15093" spans="1:14" x14ac:dyDescent="0.25">
      <c r="A15093">
        <v>345</v>
      </c>
      <c r="B15093">
        <v>345102</v>
      </c>
      <c r="C15093">
        <v>6165</v>
      </c>
      <c r="D15093" t="s">
        <v>240</v>
      </c>
      <c r="E15093" s="1">
        <v>-148.19999999999999</v>
      </c>
      <c r="F15093" s="5">
        <v>41856</v>
      </c>
      <c r="G15093" s="9" t="s">
        <v>7966</v>
      </c>
      <c r="H15093" s="9" t="s">
        <v>7968</v>
      </c>
      <c r="I15093" s="9" t="s">
        <v>8055</v>
      </c>
      <c r="J15093" t="s">
        <v>6107</v>
      </c>
      <c r="K15093" t="s">
        <v>6207</v>
      </c>
      <c r="M15093" t="s">
        <v>6111</v>
      </c>
      <c r="N15093">
        <v>1362</v>
      </c>
    </row>
    <row r="15094" spans="1:14" x14ac:dyDescent="0.25">
      <c r="A15094">
        <v>345</v>
      </c>
      <c r="B15094">
        <v>345101</v>
      </c>
      <c r="C15094">
        <v>6165</v>
      </c>
      <c r="D15094" t="s">
        <v>240</v>
      </c>
      <c r="E15094" s="1">
        <v>-74.099999999999994</v>
      </c>
      <c r="F15094" s="5">
        <v>41856</v>
      </c>
      <c r="G15094" s="9" t="s">
        <v>7966</v>
      </c>
      <c r="H15094" s="9" t="s">
        <v>7968</v>
      </c>
      <c r="I15094" s="9" t="s">
        <v>8055</v>
      </c>
      <c r="J15094" t="s">
        <v>5182</v>
      </c>
      <c r="K15094" t="s">
        <v>6120</v>
      </c>
      <c r="M15094" t="s">
        <v>6111</v>
      </c>
      <c r="N15094">
        <v>1362</v>
      </c>
    </row>
    <row r="15095" spans="1:14" x14ac:dyDescent="0.25">
      <c r="A15095">
        <v>345</v>
      </c>
      <c r="B15095">
        <v>345101</v>
      </c>
      <c r="C15095">
        <v>6165</v>
      </c>
      <c r="D15095" t="s">
        <v>240</v>
      </c>
      <c r="E15095" s="1">
        <v>-296.39999999999998</v>
      </c>
      <c r="F15095" s="5">
        <v>41856</v>
      </c>
      <c r="G15095" s="9" t="s">
        <v>7966</v>
      </c>
      <c r="H15095" s="9" t="s">
        <v>7968</v>
      </c>
      <c r="I15095" s="9" t="s">
        <v>8055</v>
      </c>
      <c r="J15095" t="s">
        <v>5182</v>
      </c>
      <c r="K15095" t="s">
        <v>6120</v>
      </c>
      <c r="M15095" t="s">
        <v>6111</v>
      </c>
      <c r="N15095">
        <v>1362</v>
      </c>
    </row>
    <row r="15096" spans="1:14" x14ac:dyDescent="0.25">
      <c r="A15096">
        <v>345</v>
      </c>
      <c r="B15096">
        <v>345102</v>
      </c>
      <c r="C15096">
        <v>6165</v>
      </c>
      <c r="D15096" t="s">
        <v>240</v>
      </c>
      <c r="E15096" s="1">
        <v>-37.049999999999997</v>
      </c>
      <c r="F15096" s="5">
        <v>41856</v>
      </c>
      <c r="G15096" s="9" t="s">
        <v>7966</v>
      </c>
      <c r="H15096" s="9" t="s">
        <v>7968</v>
      </c>
      <c r="I15096" s="9" t="s">
        <v>8055</v>
      </c>
      <c r="J15096" t="s">
        <v>6112</v>
      </c>
      <c r="K15096" t="s">
        <v>6116</v>
      </c>
      <c r="M15096" t="s">
        <v>6111</v>
      </c>
      <c r="N15096">
        <v>1362</v>
      </c>
    </row>
    <row r="15097" spans="1:14" x14ac:dyDescent="0.25">
      <c r="A15097">
        <v>345</v>
      </c>
      <c r="B15097">
        <v>345102</v>
      </c>
      <c r="C15097">
        <v>6165</v>
      </c>
      <c r="D15097" t="s">
        <v>240</v>
      </c>
      <c r="E15097" s="1">
        <v>-37.049999999999997</v>
      </c>
      <c r="F15097" s="5">
        <v>41856</v>
      </c>
      <c r="G15097" s="9" t="s">
        <v>7966</v>
      </c>
      <c r="H15097" s="9" t="s">
        <v>7968</v>
      </c>
      <c r="I15097" s="9" t="s">
        <v>8055</v>
      </c>
      <c r="J15097" t="s">
        <v>6112</v>
      </c>
      <c r="K15097" t="s">
        <v>6116</v>
      </c>
      <c r="M15097" t="s">
        <v>6111</v>
      </c>
      <c r="N15097">
        <v>1362</v>
      </c>
    </row>
    <row r="15098" spans="1:14" x14ac:dyDescent="0.25">
      <c r="A15098">
        <v>345</v>
      </c>
      <c r="B15098">
        <v>345102</v>
      </c>
      <c r="C15098">
        <v>6165</v>
      </c>
      <c r="D15098" t="s">
        <v>240</v>
      </c>
      <c r="E15098" s="1">
        <v>-74.099999999999994</v>
      </c>
      <c r="F15098" s="5">
        <v>41856</v>
      </c>
      <c r="G15098" s="9" t="s">
        <v>7966</v>
      </c>
      <c r="H15098" s="9" t="s">
        <v>7968</v>
      </c>
      <c r="I15098" s="9" t="s">
        <v>8055</v>
      </c>
      <c r="J15098" t="s">
        <v>6112</v>
      </c>
      <c r="K15098" t="s">
        <v>6117</v>
      </c>
      <c r="M15098" t="s">
        <v>6111</v>
      </c>
      <c r="N15098">
        <v>1362</v>
      </c>
    </row>
    <row r="15099" spans="1:14" x14ac:dyDescent="0.25">
      <c r="A15099">
        <v>345</v>
      </c>
      <c r="B15099">
        <v>345102</v>
      </c>
      <c r="C15099">
        <v>6165</v>
      </c>
      <c r="D15099" t="s">
        <v>240</v>
      </c>
      <c r="E15099" s="1">
        <v>-111.15</v>
      </c>
      <c r="F15099" s="5">
        <v>41856</v>
      </c>
      <c r="G15099" s="9" t="s">
        <v>7966</v>
      </c>
      <c r="H15099" s="9" t="s">
        <v>7968</v>
      </c>
      <c r="I15099" s="9" t="s">
        <v>8055</v>
      </c>
      <c r="J15099" t="s">
        <v>5796</v>
      </c>
      <c r="K15099" t="s">
        <v>6208</v>
      </c>
      <c r="M15099" t="s">
        <v>6111</v>
      </c>
      <c r="N15099">
        <v>1362</v>
      </c>
    </row>
    <row r="15100" spans="1:14" x14ac:dyDescent="0.25">
      <c r="A15100">
        <v>345</v>
      </c>
      <c r="B15100">
        <v>345102</v>
      </c>
      <c r="C15100">
        <v>6165</v>
      </c>
      <c r="D15100" t="s">
        <v>240</v>
      </c>
      <c r="E15100" s="1">
        <v>-37.049999999999997</v>
      </c>
      <c r="F15100" s="5">
        <v>41856</v>
      </c>
      <c r="G15100" s="9" t="s">
        <v>7966</v>
      </c>
      <c r="H15100" s="9" t="s">
        <v>7968</v>
      </c>
      <c r="I15100" s="9" t="s">
        <v>8055</v>
      </c>
      <c r="J15100" t="s">
        <v>5796</v>
      </c>
      <c r="K15100" t="s">
        <v>6209</v>
      </c>
      <c r="M15100" t="s">
        <v>6111</v>
      </c>
      <c r="N15100">
        <v>1362</v>
      </c>
    </row>
    <row r="15101" spans="1:14" x14ac:dyDescent="0.25">
      <c r="A15101">
        <v>345</v>
      </c>
      <c r="B15101">
        <v>345102</v>
      </c>
      <c r="C15101">
        <v>6165</v>
      </c>
      <c r="D15101" t="s">
        <v>240</v>
      </c>
      <c r="E15101" s="1">
        <v>-37.049999999999997</v>
      </c>
      <c r="F15101" s="5">
        <v>41856</v>
      </c>
      <c r="G15101" s="9" t="s">
        <v>7966</v>
      </c>
      <c r="H15101" s="9" t="s">
        <v>7968</v>
      </c>
      <c r="I15101" s="9" t="s">
        <v>8055</v>
      </c>
      <c r="J15101" t="s">
        <v>5796</v>
      </c>
      <c r="K15101" t="s">
        <v>6208</v>
      </c>
      <c r="M15101" t="s">
        <v>6111</v>
      </c>
      <c r="N15101">
        <v>1362</v>
      </c>
    </row>
    <row r="15102" spans="1:14" x14ac:dyDescent="0.25">
      <c r="A15102">
        <v>345</v>
      </c>
      <c r="B15102">
        <v>345102</v>
      </c>
      <c r="C15102">
        <v>6165</v>
      </c>
      <c r="D15102" t="s">
        <v>240</v>
      </c>
      <c r="E15102" s="1">
        <v>-37.049999999999997</v>
      </c>
      <c r="F15102" s="5">
        <v>41856</v>
      </c>
      <c r="G15102" s="9" t="s">
        <v>7966</v>
      </c>
      <c r="H15102" s="9" t="s">
        <v>7968</v>
      </c>
      <c r="I15102" s="9" t="s">
        <v>8055</v>
      </c>
      <c r="J15102" t="s">
        <v>5796</v>
      </c>
      <c r="K15102" t="s">
        <v>6209</v>
      </c>
      <c r="M15102" t="s">
        <v>6111</v>
      </c>
      <c r="N15102">
        <v>1362</v>
      </c>
    </row>
    <row r="15103" spans="1:14" x14ac:dyDescent="0.25">
      <c r="A15103">
        <v>345</v>
      </c>
      <c r="B15103">
        <v>345102</v>
      </c>
      <c r="C15103">
        <v>6165</v>
      </c>
      <c r="D15103" t="s">
        <v>240</v>
      </c>
      <c r="E15103" s="1">
        <v>-37.049999999999997</v>
      </c>
      <c r="F15103" s="5">
        <v>41856</v>
      </c>
      <c r="G15103" s="9" t="s">
        <v>7966</v>
      </c>
      <c r="H15103" s="9" t="s">
        <v>7968</v>
      </c>
      <c r="I15103" s="9" t="s">
        <v>8055</v>
      </c>
      <c r="J15103" t="s">
        <v>5796</v>
      </c>
      <c r="K15103" t="s">
        <v>6208</v>
      </c>
      <c r="M15103" t="s">
        <v>6111</v>
      </c>
      <c r="N15103">
        <v>1362</v>
      </c>
    </row>
    <row r="15104" spans="1:14" x14ac:dyDescent="0.25">
      <c r="A15104">
        <v>345</v>
      </c>
      <c r="B15104">
        <v>345102</v>
      </c>
      <c r="C15104">
        <v>6165</v>
      </c>
      <c r="D15104" t="s">
        <v>240</v>
      </c>
      <c r="E15104" s="1">
        <v>-37.049999999999997</v>
      </c>
      <c r="F15104" s="5">
        <v>41856</v>
      </c>
      <c r="G15104" s="9" t="s">
        <v>7966</v>
      </c>
      <c r="H15104" s="9" t="s">
        <v>7968</v>
      </c>
      <c r="I15104" s="9" t="s">
        <v>8055</v>
      </c>
      <c r="J15104" t="s">
        <v>5796</v>
      </c>
      <c r="K15104" t="s">
        <v>6209</v>
      </c>
      <c r="M15104" t="s">
        <v>6111</v>
      </c>
      <c r="N15104">
        <v>1362</v>
      </c>
    </row>
    <row r="15105" spans="1:14" x14ac:dyDescent="0.25">
      <c r="A15105">
        <v>345</v>
      </c>
      <c r="B15105">
        <v>345102</v>
      </c>
      <c r="C15105">
        <v>6165</v>
      </c>
      <c r="D15105" t="s">
        <v>240</v>
      </c>
      <c r="E15105" s="1">
        <v>-148.19999999999999</v>
      </c>
      <c r="F15105" s="5">
        <v>41856</v>
      </c>
      <c r="G15105" s="9" t="s">
        <v>7966</v>
      </c>
      <c r="H15105" s="9" t="s">
        <v>7968</v>
      </c>
      <c r="I15105" s="9" t="s">
        <v>8055</v>
      </c>
      <c r="J15105" t="s">
        <v>5796</v>
      </c>
      <c r="K15105" t="s">
        <v>6210</v>
      </c>
      <c r="M15105" t="s">
        <v>6111</v>
      </c>
      <c r="N15105">
        <v>1362</v>
      </c>
    </row>
    <row r="15106" spans="1:14" x14ac:dyDescent="0.25">
      <c r="A15106">
        <v>345</v>
      </c>
      <c r="B15106">
        <v>345102</v>
      </c>
      <c r="C15106">
        <v>6165</v>
      </c>
      <c r="D15106" t="s">
        <v>240</v>
      </c>
      <c r="E15106" s="1">
        <v>-111.15</v>
      </c>
      <c r="F15106" s="5">
        <v>41856</v>
      </c>
      <c r="G15106" s="9" t="s">
        <v>7966</v>
      </c>
      <c r="H15106" s="9" t="s">
        <v>7968</v>
      </c>
      <c r="I15106" s="9" t="s">
        <v>8055</v>
      </c>
      <c r="J15106" t="s">
        <v>6121</v>
      </c>
      <c r="K15106" t="s">
        <v>6120</v>
      </c>
      <c r="M15106" t="s">
        <v>6111</v>
      </c>
      <c r="N15106">
        <v>1362</v>
      </c>
    </row>
    <row r="15107" spans="1:14" x14ac:dyDescent="0.25">
      <c r="A15107">
        <v>345</v>
      </c>
      <c r="B15107">
        <v>345102</v>
      </c>
      <c r="C15107">
        <v>6165</v>
      </c>
      <c r="D15107" t="s">
        <v>240</v>
      </c>
      <c r="E15107" s="1">
        <v>-148.19999999999999</v>
      </c>
      <c r="F15107" s="5">
        <v>41856</v>
      </c>
      <c r="G15107" s="9" t="s">
        <v>7966</v>
      </c>
      <c r="H15107" s="9" t="s">
        <v>7968</v>
      </c>
      <c r="I15107" s="9" t="s">
        <v>8055</v>
      </c>
      <c r="J15107" t="s">
        <v>6121</v>
      </c>
      <c r="K15107" t="s">
        <v>6120</v>
      </c>
      <c r="M15107" t="s">
        <v>6111</v>
      </c>
      <c r="N15107">
        <v>1362</v>
      </c>
    </row>
    <row r="15108" spans="1:14" x14ac:dyDescent="0.25">
      <c r="A15108">
        <v>345</v>
      </c>
      <c r="B15108">
        <v>345102</v>
      </c>
      <c r="C15108">
        <v>6165</v>
      </c>
      <c r="D15108" t="s">
        <v>240</v>
      </c>
      <c r="E15108" s="1">
        <v>-148.19999999999999</v>
      </c>
      <c r="F15108" s="5">
        <v>41856</v>
      </c>
      <c r="G15108" s="9" t="s">
        <v>7966</v>
      </c>
      <c r="H15108" s="9" t="s">
        <v>7968</v>
      </c>
      <c r="I15108" s="9" t="s">
        <v>8055</v>
      </c>
      <c r="J15108" t="s">
        <v>6121</v>
      </c>
      <c r="K15108" t="s">
        <v>6120</v>
      </c>
      <c r="M15108" t="s">
        <v>6111</v>
      </c>
      <c r="N15108">
        <v>1362</v>
      </c>
    </row>
    <row r="15109" spans="1:14" x14ac:dyDescent="0.25">
      <c r="A15109">
        <v>345</v>
      </c>
      <c r="B15109">
        <v>345102</v>
      </c>
      <c r="C15109">
        <v>6165</v>
      </c>
      <c r="D15109" t="s">
        <v>240</v>
      </c>
      <c r="E15109" s="1">
        <v>-148.19999999999999</v>
      </c>
      <c r="F15109" s="5">
        <v>41856</v>
      </c>
      <c r="G15109" s="9" t="s">
        <v>7966</v>
      </c>
      <c r="H15109" s="9" t="s">
        <v>7968</v>
      </c>
      <c r="I15109" s="9" t="s">
        <v>8055</v>
      </c>
      <c r="J15109" t="s">
        <v>6121</v>
      </c>
      <c r="K15109" t="s">
        <v>6120</v>
      </c>
      <c r="M15109" t="s">
        <v>6111</v>
      </c>
      <c r="N15109">
        <v>1362</v>
      </c>
    </row>
    <row r="15110" spans="1:14" x14ac:dyDescent="0.25">
      <c r="A15110">
        <v>345</v>
      </c>
      <c r="B15110">
        <v>345102</v>
      </c>
      <c r="C15110">
        <v>6165</v>
      </c>
      <c r="D15110" t="s">
        <v>240</v>
      </c>
      <c r="E15110" s="1">
        <v>-222.3</v>
      </c>
      <c r="F15110" s="5">
        <v>41856</v>
      </c>
      <c r="G15110" s="9" t="s">
        <v>7966</v>
      </c>
      <c r="H15110" s="9" t="s">
        <v>7968</v>
      </c>
      <c r="I15110" s="9" t="s">
        <v>8055</v>
      </c>
      <c r="J15110" t="s">
        <v>6121</v>
      </c>
      <c r="K15110" t="s">
        <v>6120</v>
      </c>
      <c r="M15110" t="s">
        <v>6111</v>
      </c>
      <c r="N15110">
        <v>1362</v>
      </c>
    </row>
    <row r="15111" spans="1:14" x14ac:dyDescent="0.25">
      <c r="A15111">
        <v>345</v>
      </c>
      <c r="B15111">
        <v>345102</v>
      </c>
      <c r="C15111">
        <v>6165</v>
      </c>
      <c r="D15111" t="s">
        <v>240</v>
      </c>
      <c r="E15111" s="1">
        <v>-333.45</v>
      </c>
      <c r="F15111" s="5">
        <v>41856</v>
      </c>
      <c r="G15111" s="9" t="s">
        <v>7966</v>
      </c>
      <c r="H15111" s="9" t="s">
        <v>7968</v>
      </c>
      <c r="I15111" s="9" t="s">
        <v>8055</v>
      </c>
      <c r="J15111" t="s">
        <v>6121</v>
      </c>
      <c r="K15111" t="s">
        <v>6120</v>
      </c>
      <c r="M15111" t="s">
        <v>6111</v>
      </c>
      <c r="N15111">
        <v>1362</v>
      </c>
    </row>
    <row r="15112" spans="1:14" x14ac:dyDescent="0.25">
      <c r="A15112">
        <v>345</v>
      </c>
      <c r="B15112">
        <v>345102</v>
      </c>
      <c r="C15112">
        <v>6165</v>
      </c>
      <c r="D15112" t="s">
        <v>240</v>
      </c>
      <c r="E15112" s="1">
        <v>-148.19999999999999</v>
      </c>
      <c r="F15112" s="5">
        <v>41856</v>
      </c>
      <c r="G15112" s="9" t="s">
        <v>7966</v>
      </c>
      <c r="H15112" s="9" t="s">
        <v>7968</v>
      </c>
      <c r="I15112" s="9" t="s">
        <v>8055</v>
      </c>
      <c r="J15112" t="s">
        <v>6121</v>
      </c>
      <c r="K15112" t="s">
        <v>6120</v>
      </c>
      <c r="M15112" t="s">
        <v>6111</v>
      </c>
      <c r="N15112">
        <v>1362</v>
      </c>
    </row>
    <row r="15113" spans="1:14" x14ac:dyDescent="0.25">
      <c r="A15113">
        <v>345</v>
      </c>
      <c r="B15113">
        <v>345102</v>
      </c>
      <c r="C15113">
        <v>6165</v>
      </c>
      <c r="D15113" t="s">
        <v>240</v>
      </c>
      <c r="E15113" s="1">
        <v>-148.19999999999999</v>
      </c>
      <c r="F15113" s="5">
        <v>41856</v>
      </c>
      <c r="G15113" s="9" t="s">
        <v>7966</v>
      </c>
      <c r="H15113" s="9" t="s">
        <v>7968</v>
      </c>
      <c r="I15113" s="9" t="s">
        <v>8055</v>
      </c>
      <c r="J15113" t="s">
        <v>6121</v>
      </c>
      <c r="K15113" t="s">
        <v>6120</v>
      </c>
      <c r="M15113" t="s">
        <v>6111</v>
      </c>
      <c r="N15113">
        <v>1362</v>
      </c>
    </row>
    <row r="15114" spans="1:14" x14ac:dyDescent="0.25">
      <c r="A15114">
        <v>345</v>
      </c>
      <c r="B15114">
        <v>345102</v>
      </c>
      <c r="C15114">
        <v>6165</v>
      </c>
      <c r="D15114" t="s">
        <v>240</v>
      </c>
      <c r="E15114" s="1">
        <v>-296.39999999999998</v>
      </c>
      <c r="F15114" s="5">
        <v>41856</v>
      </c>
      <c r="G15114" s="9" t="s">
        <v>7966</v>
      </c>
      <c r="H15114" s="9" t="s">
        <v>7968</v>
      </c>
      <c r="I15114" s="9" t="s">
        <v>8055</v>
      </c>
      <c r="J15114" t="s">
        <v>6121</v>
      </c>
      <c r="K15114" t="s">
        <v>6120</v>
      </c>
      <c r="M15114" t="s">
        <v>6111</v>
      </c>
      <c r="N15114">
        <v>1362</v>
      </c>
    </row>
    <row r="15115" spans="1:14" x14ac:dyDescent="0.25">
      <c r="A15115">
        <v>345</v>
      </c>
      <c r="B15115">
        <v>345102</v>
      </c>
      <c r="C15115">
        <v>6165</v>
      </c>
      <c r="D15115" t="s">
        <v>240</v>
      </c>
      <c r="E15115" s="1">
        <v>-111.15</v>
      </c>
      <c r="F15115" s="5">
        <v>41856</v>
      </c>
      <c r="G15115" s="9" t="s">
        <v>7966</v>
      </c>
      <c r="H15115" s="9" t="s">
        <v>7968</v>
      </c>
      <c r="I15115" s="9" t="s">
        <v>8055</v>
      </c>
      <c r="J15115" t="s">
        <v>6122</v>
      </c>
      <c r="K15115" t="s">
        <v>6120</v>
      </c>
      <c r="M15115" t="s">
        <v>6111</v>
      </c>
      <c r="N15115">
        <v>1362</v>
      </c>
    </row>
    <row r="15116" spans="1:14" x14ac:dyDescent="0.25">
      <c r="A15116">
        <v>345</v>
      </c>
      <c r="B15116">
        <v>345102</v>
      </c>
      <c r="C15116">
        <v>6165</v>
      </c>
      <c r="D15116" t="s">
        <v>240</v>
      </c>
      <c r="E15116" s="1">
        <v>-148.19999999999999</v>
      </c>
      <c r="F15116" s="5">
        <v>41866</v>
      </c>
      <c r="G15116" s="9" t="s">
        <v>7966</v>
      </c>
      <c r="H15116" s="9" t="s">
        <v>7968</v>
      </c>
      <c r="I15116" s="9" t="s">
        <v>8055</v>
      </c>
      <c r="J15116" t="s">
        <v>5191</v>
      </c>
      <c r="K15116" t="s">
        <v>6120</v>
      </c>
      <c r="M15116" t="s">
        <v>6111</v>
      </c>
      <c r="N15116">
        <v>1365</v>
      </c>
    </row>
    <row r="15117" spans="1:14" x14ac:dyDescent="0.25">
      <c r="A15117">
        <v>345</v>
      </c>
      <c r="B15117">
        <v>345101</v>
      </c>
      <c r="C15117">
        <v>6165</v>
      </c>
      <c r="D15117" t="s">
        <v>240</v>
      </c>
      <c r="E15117" s="1">
        <v>-37.049999999999997</v>
      </c>
      <c r="F15117" s="5">
        <v>41866</v>
      </c>
      <c r="G15117" s="9" t="s">
        <v>7966</v>
      </c>
      <c r="H15117" s="9" t="s">
        <v>7968</v>
      </c>
      <c r="I15117" s="9" t="s">
        <v>8055</v>
      </c>
      <c r="J15117" t="s">
        <v>5191</v>
      </c>
      <c r="K15117" t="s">
        <v>6120</v>
      </c>
      <c r="M15117" t="s">
        <v>6111</v>
      </c>
      <c r="N15117">
        <v>1365</v>
      </c>
    </row>
    <row r="15118" spans="1:14" x14ac:dyDescent="0.25">
      <c r="A15118">
        <v>345</v>
      </c>
      <c r="B15118">
        <v>345102</v>
      </c>
      <c r="C15118">
        <v>6165</v>
      </c>
      <c r="D15118" t="s">
        <v>240</v>
      </c>
      <c r="E15118" s="1">
        <v>-148.19999999999999</v>
      </c>
      <c r="F15118" s="5">
        <v>41866</v>
      </c>
      <c r="G15118" s="9" t="s">
        <v>7966</v>
      </c>
      <c r="H15118" s="9" t="s">
        <v>7968</v>
      </c>
      <c r="I15118" s="9" t="s">
        <v>8055</v>
      </c>
      <c r="J15118" t="s">
        <v>5191</v>
      </c>
      <c r="K15118" t="s">
        <v>6120</v>
      </c>
      <c r="M15118" t="s">
        <v>6111</v>
      </c>
      <c r="N15118">
        <v>1365</v>
      </c>
    </row>
    <row r="15119" spans="1:14" x14ac:dyDescent="0.25">
      <c r="A15119">
        <v>345</v>
      </c>
      <c r="B15119">
        <v>345102</v>
      </c>
      <c r="C15119">
        <v>6165</v>
      </c>
      <c r="D15119" t="s">
        <v>240</v>
      </c>
      <c r="E15119" s="1">
        <v>-148.19999999999999</v>
      </c>
      <c r="F15119" s="5">
        <v>41866</v>
      </c>
      <c r="G15119" s="9" t="s">
        <v>7966</v>
      </c>
      <c r="H15119" s="9" t="s">
        <v>7968</v>
      </c>
      <c r="I15119" s="9" t="s">
        <v>8055</v>
      </c>
      <c r="J15119" t="s">
        <v>5191</v>
      </c>
      <c r="K15119" t="s">
        <v>6120</v>
      </c>
      <c r="M15119" t="s">
        <v>6111</v>
      </c>
      <c r="N15119">
        <v>1365</v>
      </c>
    </row>
    <row r="15120" spans="1:14" x14ac:dyDescent="0.25">
      <c r="A15120">
        <v>345</v>
      </c>
      <c r="B15120">
        <v>345102</v>
      </c>
      <c r="C15120">
        <v>6165</v>
      </c>
      <c r="D15120" t="s">
        <v>240</v>
      </c>
      <c r="E15120" s="1">
        <v>-148.19999999999999</v>
      </c>
      <c r="F15120" s="5">
        <v>41866</v>
      </c>
      <c r="G15120" s="9" t="s">
        <v>7966</v>
      </c>
      <c r="H15120" s="9" t="s">
        <v>7968</v>
      </c>
      <c r="I15120" s="9" t="s">
        <v>8055</v>
      </c>
      <c r="J15120" t="s">
        <v>5191</v>
      </c>
      <c r="K15120" t="s">
        <v>6120</v>
      </c>
      <c r="M15120" t="s">
        <v>6111</v>
      </c>
      <c r="N15120">
        <v>1365</v>
      </c>
    </row>
    <row r="15121" spans="1:14" x14ac:dyDescent="0.25">
      <c r="A15121">
        <v>345</v>
      </c>
      <c r="B15121">
        <v>345102</v>
      </c>
      <c r="C15121">
        <v>6165</v>
      </c>
      <c r="D15121" t="s">
        <v>240</v>
      </c>
      <c r="E15121" s="1">
        <v>-222.3</v>
      </c>
      <c r="F15121" s="5">
        <v>41866</v>
      </c>
      <c r="G15121" s="9" t="s">
        <v>7966</v>
      </c>
      <c r="H15121" s="9" t="s">
        <v>7968</v>
      </c>
      <c r="I15121" s="9" t="s">
        <v>8055</v>
      </c>
      <c r="J15121" t="s">
        <v>5191</v>
      </c>
      <c r="K15121" t="s">
        <v>6120</v>
      </c>
      <c r="M15121" t="s">
        <v>6111</v>
      </c>
      <c r="N15121">
        <v>1365</v>
      </c>
    </row>
    <row r="15122" spans="1:14" x14ac:dyDescent="0.25">
      <c r="A15122">
        <v>345</v>
      </c>
      <c r="B15122">
        <v>345102</v>
      </c>
      <c r="C15122">
        <v>6165</v>
      </c>
      <c r="D15122" t="s">
        <v>240</v>
      </c>
      <c r="E15122" s="1">
        <v>-84</v>
      </c>
      <c r="F15122" s="5">
        <v>41866</v>
      </c>
      <c r="G15122" s="9" t="s">
        <v>7966</v>
      </c>
      <c r="H15122" s="9" t="s">
        <v>7968</v>
      </c>
      <c r="I15122" s="9" t="s">
        <v>8055</v>
      </c>
      <c r="J15122" t="s">
        <v>6118</v>
      </c>
      <c r="K15122" t="s">
        <v>6212</v>
      </c>
      <c r="M15122" t="s">
        <v>6111</v>
      </c>
      <c r="N15122">
        <v>1365</v>
      </c>
    </row>
    <row r="15123" spans="1:14" x14ac:dyDescent="0.25">
      <c r="A15123">
        <v>345</v>
      </c>
      <c r="B15123">
        <v>345102</v>
      </c>
      <c r="C15123">
        <v>6165</v>
      </c>
      <c r="D15123" t="s">
        <v>240</v>
      </c>
      <c r="E15123" s="1">
        <v>-168</v>
      </c>
      <c r="F15123" s="5">
        <v>41866</v>
      </c>
      <c r="G15123" s="9" t="s">
        <v>7966</v>
      </c>
      <c r="H15123" s="9" t="s">
        <v>7968</v>
      </c>
      <c r="I15123" s="9" t="s">
        <v>8055</v>
      </c>
      <c r="J15123" t="s">
        <v>6118</v>
      </c>
      <c r="K15123" t="s">
        <v>6212</v>
      </c>
      <c r="M15123" t="s">
        <v>6111</v>
      </c>
      <c r="N15123">
        <v>1365</v>
      </c>
    </row>
    <row r="15124" spans="1:14" x14ac:dyDescent="0.25">
      <c r="A15124">
        <v>345</v>
      </c>
      <c r="B15124">
        <v>345102</v>
      </c>
      <c r="C15124">
        <v>6165</v>
      </c>
      <c r="D15124" t="s">
        <v>240</v>
      </c>
      <c r="E15124" s="1">
        <v>-252</v>
      </c>
      <c r="F15124" s="5">
        <v>41866</v>
      </c>
      <c r="G15124" s="9" t="s">
        <v>7966</v>
      </c>
      <c r="H15124" s="9" t="s">
        <v>7968</v>
      </c>
      <c r="I15124" s="9" t="s">
        <v>8055</v>
      </c>
      <c r="J15124" t="s">
        <v>6118</v>
      </c>
      <c r="K15124" t="s">
        <v>6212</v>
      </c>
      <c r="M15124" t="s">
        <v>6111</v>
      </c>
      <c r="N15124">
        <v>1365</v>
      </c>
    </row>
    <row r="15125" spans="1:14" x14ac:dyDescent="0.25">
      <c r="A15125">
        <v>345</v>
      </c>
      <c r="B15125">
        <v>345102</v>
      </c>
      <c r="C15125">
        <v>6165</v>
      </c>
      <c r="D15125" t="s">
        <v>240</v>
      </c>
      <c r="E15125" s="1">
        <v>-168</v>
      </c>
      <c r="F15125" s="5">
        <v>41866</v>
      </c>
      <c r="G15125" s="9" t="s">
        <v>7966</v>
      </c>
      <c r="H15125" s="9" t="s">
        <v>7968</v>
      </c>
      <c r="I15125" s="9" t="s">
        <v>8055</v>
      </c>
      <c r="J15125" t="s">
        <v>6118</v>
      </c>
      <c r="K15125" t="s">
        <v>6212</v>
      </c>
      <c r="M15125" t="s">
        <v>6111</v>
      </c>
      <c r="N15125">
        <v>1365</v>
      </c>
    </row>
    <row r="15126" spans="1:14" x14ac:dyDescent="0.25">
      <c r="A15126">
        <v>345</v>
      </c>
      <c r="B15126">
        <v>345102</v>
      </c>
      <c r="C15126">
        <v>6165</v>
      </c>
      <c r="D15126" t="s">
        <v>240</v>
      </c>
      <c r="E15126" s="1">
        <v>-84</v>
      </c>
      <c r="F15126" s="5">
        <v>41866</v>
      </c>
      <c r="G15126" s="9" t="s">
        <v>7966</v>
      </c>
      <c r="H15126" s="9" t="s">
        <v>7968</v>
      </c>
      <c r="I15126" s="9" t="s">
        <v>8055</v>
      </c>
      <c r="J15126" t="s">
        <v>6118</v>
      </c>
      <c r="K15126" t="s">
        <v>6212</v>
      </c>
      <c r="M15126" t="s">
        <v>6111</v>
      </c>
      <c r="N15126">
        <v>1365</v>
      </c>
    </row>
    <row r="15127" spans="1:14" x14ac:dyDescent="0.25">
      <c r="A15127">
        <v>345</v>
      </c>
      <c r="B15127">
        <v>345102</v>
      </c>
      <c r="C15127">
        <v>6165</v>
      </c>
      <c r="D15127" t="s">
        <v>240</v>
      </c>
      <c r="E15127" s="1">
        <v>-148.19999999999999</v>
      </c>
      <c r="F15127" s="5">
        <v>41866</v>
      </c>
      <c r="G15127" s="9" t="s">
        <v>7966</v>
      </c>
      <c r="H15127" s="9" t="s">
        <v>7968</v>
      </c>
      <c r="I15127" s="9" t="s">
        <v>8055</v>
      </c>
      <c r="J15127" t="s">
        <v>5191</v>
      </c>
      <c r="K15127" t="s">
        <v>6120</v>
      </c>
      <c r="M15127" t="s">
        <v>6111</v>
      </c>
      <c r="N15127">
        <v>1365</v>
      </c>
    </row>
    <row r="15128" spans="1:14" x14ac:dyDescent="0.25">
      <c r="A15128">
        <v>345</v>
      </c>
      <c r="B15128">
        <v>345102</v>
      </c>
      <c r="C15128">
        <v>6165</v>
      </c>
      <c r="D15128" t="s">
        <v>240</v>
      </c>
      <c r="E15128" s="1">
        <v>-148.19999999999999</v>
      </c>
      <c r="F15128" s="5">
        <v>41866</v>
      </c>
      <c r="G15128" s="9" t="s">
        <v>7966</v>
      </c>
      <c r="H15128" s="9" t="s">
        <v>7968</v>
      </c>
      <c r="I15128" s="9" t="s">
        <v>8055</v>
      </c>
      <c r="J15128" t="s">
        <v>5191</v>
      </c>
      <c r="K15128" t="s">
        <v>6120</v>
      </c>
      <c r="M15128" t="s">
        <v>6111</v>
      </c>
      <c r="N15128">
        <v>1365</v>
      </c>
    </row>
    <row r="15129" spans="1:14" x14ac:dyDescent="0.25">
      <c r="A15129">
        <v>345</v>
      </c>
      <c r="B15129">
        <v>345102</v>
      </c>
      <c r="C15129">
        <v>6165</v>
      </c>
      <c r="D15129" t="s">
        <v>240</v>
      </c>
      <c r="E15129" s="1">
        <v>-148.19999999999999</v>
      </c>
      <c r="F15129" s="5">
        <v>41866</v>
      </c>
      <c r="G15129" s="9" t="s">
        <v>7966</v>
      </c>
      <c r="H15129" s="9" t="s">
        <v>7968</v>
      </c>
      <c r="I15129" s="9" t="s">
        <v>8055</v>
      </c>
      <c r="J15129" t="s">
        <v>5191</v>
      </c>
      <c r="K15129" t="s">
        <v>6120</v>
      </c>
      <c r="M15129" t="s">
        <v>6111</v>
      </c>
      <c r="N15129">
        <v>1365</v>
      </c>
    </row>
    <row r="15130" spans="1:14" x14ac:dyDescent="0.25">
      <c r="A15130">
        <v>345</v>
      </c>
      <c r="B15130">
        <v>345101</v>
      </c>
      <c r="C15130">
        <v>6165</v>
      </c>
      <c r="D15130" t="s">
        <v>240</v>
      </c>
      <c r="E15130" s="1">
        <v>-168</v>
      </c>
      <c r="F15130" s="5">
        <v>41866</v>
      </c>
      <c r="G15130" s="9" t="s">
        <v>7966</v>
      </c>
      <c r="H15130" s="9" t="s">
        <v>7968</v>
      </c>
      <c r="I15130" s="9" t="s">
        <v>8055</v>
      </c>
      <c r="J15130" t="s">
        <v>6118</v>
      </c>
      <c r="K15130" t="s">
        <v>6152</v>
      </c>
      <c r="M15130" t="s">
        <v>6111</v>
      </c>
      <c r="N15130">
        <v>1365</v>
      </c>
    </row>
    <row r="15131" spans="1:14" x14ac:dyDescent="0.25">
      <c r="A15131">
        <v>345</v>
      </c>
      <c r="B15131">
        <v>345101</v>
      </c>
      <c r="C15131">
        <v>6165</v>
      </c>
      <c r="D15131" t="s">
        <v>240</v>
      </c>
      <c r="E15131" s="1">
        <v>-168</v>
      </c>
      <c r="F15131" s="5">
        <v>41866</v>
      </c>
      <c r="G15131" s="9" t="s">
        <v>7966</v>
      </c>
      <c r="H15131" s="9" t="s">
        <v>7968</v>
      </c>
      <c r="I15131" s="9" t="s">
        <v>8055</v>
      </c>
      <c r="J15131" t="s">
        <v>6118</v>
      </c>
      <c r="K15131" t="s">
        <v>6152</v>
      </c>
      <c r="M15131" t="s">
        <v>6111</v>
      </c>
      <c r="N15131">
        <v>1365</v>
      </c>
    </row>
    <row r="15132" spans="1:14" x14ac:dyDescent="0.25">
      <c r="A15132">
        <v>345</v>
      </c>
      <c r="B15132">
        <v>345101</v>
      </c>
      <c r="C15132">
        <v>6165</v>
      </c>
      <c r="D15132" t="s">
        <v>240</v>
      </c>
      <c r="E15132" s="1">
        <v>-168</v>
      </c>
      <c r="F15132" s="5">
        <v>41866</v>
      </c>
      <c r="G15132" s="9" t="s">
        <v>7966</v>
      </c>
      <c r="H15132" s="9" t="s">
        <v>7968</v>
      </c>
      <c r="I15132" s="9" t="s">
        <v>8055</v>
      </c>
      <c r="J15132" t="s">
        <v>6118</v>
      </c>
      <c r="K15132" t="s">
        <v>6152</v>
      </c>
      <c r="M15132" t="s">
        <v>6111</v>
      </c>
      <c r="N15132">
        <v>1365</v>
      </c>
    </row>
    <row r="15133" spans="1:14" x14ac:dyDescent="0.25">
      <c r="A15133">
        <v>345</v>
      </c>
      <c r="B15133">
        <v>345102</v>
      </c>
      <c r="C15133">
        <v>6165</v>
      </c>
      <c r="D15133" t="s">
        <v>240</v>
      </c>
      <c r="E15133" s="1">
        <v>-111.15</v>
      </c>
      <c r="F15133" s="5">
        <v>41866</v>
      </c>
      <c r="G15133" s="9" t="s">
        <v>7966</v>
      </c>
      <c r="H15133" s="9" t="s">
        <v>7968</v>
      </c>
      <c r="I15133" s="9" t="s">
        <v>8055</v>
      </c>
      <c r="J15133" t="s">
        <v>5191</v>
      </c>
      <c r="K15133" t="s">
        <v>6120</v>
      </c>
      <c r="M15133" t="s">
        <v>6111</v>
      </c>
      <c r="N15133">
        <v>1365</v>
      </c>
    </row>
    <row r="15134" spans="1:14" x14ac:dyDescent="0.25">
      <c r="A15134">
        <v>345</v>
      </c>
      <c r="B15134">
        <v>345102</v>
      </c>
      <c r="C15134">
        <v>6165</v>
      </c>
      <c r="D15134" t="s">
        <v>240</v>
      </c>
      <c r="E15134" s="1">
        <v>-74.099999999999994</v>
      </c>
      <c r="F15134" s="5">
        <v>41870</v>
      </c>
      <c r="G15134" s="9" t="s">
        <v>7966</v>
      </c>
      <c r="H15134" s="9" t="s">
        <v>7968</v>
      </c>
      <c r="I15134" s="9" t="s">
        <v>8055</v>
      </c>
      <c r="J15134" t="s">
        <v>5796</v>
      </c>
      <c r="K15134" t="s">
        <v>6226</v>
      </c>
      <c r="M15134" t="s">
        <v>6111</v>
      </c>
      <c r="N15134">
        <v>1368</v>
      </c>
    </row>
    <row r="15135" spans="1:14" x14ac:dyDescent="0.25">
      <c r="A15135">
        <v>345</v>
      </c>
      <c r="B15135">
        <v>345102</v>
      </c>
      <c r="C15135">
        <v>6165</v>
      </c>
      <c r="D15135" t="s">
        <v>240</v>
      </c>
      <c r="E15135" s="1">
        <v>-74.099999999999994</v>
      </c>
      <c r="F15135" s="5">
        <v>41870</v>
      </c>
      <c r="G15135" s="9" t="s">
        <v>7966</v>
      </c>
      <c r="H15135" s="9" t="s">
        <v>7968</v>
      </c>
      <c r="I15135" s="9" t="s">
        <v>8055</v>
      </c>
      <c r="J15135" t="s">
        <v>6107</v>
      </c>
      <c r="K15135" t="s">
        <v>6227</v>
      </c>
      <c r="M15135" t="s">
        <v>6111</v>
      </c>
      <c r="N15135">
        <v>1368</v>
      </c>
    </row>
    <row r="15136" spans="1:14" x14ac:dyDescent="0.25">
      <c r="A15136">
        <v>345</v>
      </c>
      <c r="B15136">
        <v>345102</v>
      </c>
      <c r="C15136">
        <v>6165</v>
      </c>
      <c r="D15136" t="s">
        <v>240</v>
      </c>
      <c r="E15136" s="1">
        <v>-111.15</v>
      </c>
      <c r="F15136" s="5">
        <v>41870</v>
      </c>
      <c r="G15136" s="9" t="s">
        <v>7966</v>
      </c>
      <c r="H15136" s="9" t="s">
        <v>7968</v>
      </c>
      <c r="I15136" s="9" t="s">
        <v>8055</v>
      </c>
      <c r="J15136" t="s">
        <v>6121</v>
      </c>
      <c r="K15136" t="s">
        <v>6120</v>
      </c>
      <c r="M15136" t="s">
        <v>6111</v>
      </c>
      <c r="N15136">
        <v>1368</v>
      </c>
    </row>
    <row r="15137" spans="1:14" x14ac:dyDescent="0.25">
      <c r="A15137">
        <v>345</v>
      </c>
      <c r="B15137">
        <v>345102</v>
      </c>
      <c r="C15137">
        <v>6165</v>
      </c>
      <c r="D15137" t="s">
        <v>240</v>
      </c>
      <c r="E15137" s="1">
        <v>-296.39999999999998</v>
      </c>
      <c r="F15137" s="5">
        <v>41870</v>
      </c>
      <c r="G15137" s="9" t="s">
        <v>7966</v>
      </c>
      <c r="H15137" s="9" t="s">
        <v>7968</v>
      </c>
      <c r="I15137" s="9" t="s">
        <v>8055</v>
      </c>
      <c r="J15137" t="s">
        <v>6121</v>
      </c>
      <c r="K15137" t="s">
        <v>6120</v>
      </c>
      <c r="M15137" t="s">
        <v>6111</v>
      </c>
      <c r="N15137">
        <v>1368</v>
      </c>
    </row>
    <row r="15138" spans="1:14" x14ac:dyDescent="0.25">
      <c r="A15138">
        <v>345</v>
      </c>
      <c r="B15138">
        <v>345102</v>
      </c>
      <c r="C15138">
        <v>6165</v>
      </c>
      <c r="D15138" t="s">
        <v>240</v>
      </c>
      <c r="E15138" s="1">
        <v>-148.19999999999999</v>
      </c>
      <c r="F15138" s="5">
        <v>41870</v>
      </c>
      <c r="G15138" s="9" t="s">
        <v>7966</v>
      </c>
      <c r="H15138" s="9" t="s">
        <v>7968</v>
      </c>
      <c r="I15138" s="9" t="s">
        <v>8055</v>
      </c>
      <c r="J15138" t="s">
        <v>6121</v>
      </c>
      <c r="K15138" t="s">
        <v>6120</v>
      </c>
      <c r="M15138" t="s">
        <v>6111</v>
      </c>
      <c r="N15138">
        <v>1368</v>
      </c>
    </row>
    <row r="15139" spans="1:14" x14ac:dyDescent="0.25">
      <c r="A15139">
        <v>345</v>
      </c>
      <c r="B15139">
        <v>345102</v>
      </c>
      <c r="C15139">
        <v>6165</v>
      </c>
      <c r="D15139" t="s">
        <v>240</v>
      </c>
      <c r="E15139" s="1">
        <v>-37.049999999999997</v>
      </c>
      <c r="F15139" s="5">
        <v>41870</v>
      </c>
      <c r="G15139" s="9" t="s">
        <v>7966</v>
      </c>
      <c r="H15139" s="9" t="s">
        <v>7968</v>
      </c>
      <c r="I15139" s="9" t="s">
        <v>8055</v>
      </c>
      <c r="J15139" t="s">
        <v>6121</v>
      </c>
      <c r="K15139" t="s">
        <v>6120</v>
      </c>
      <c r="M15139" t="s">
        <v>6111</v>
      </c>
      <c r="N15139">
        <v>1368</v>
      </c>
    </row>
    <row r="15140" spans="1:14" x14ac:dyDescent="0.25">
      <c r="A15140">
        <v>345</v>
      </c>
      <c r="B15140">
        <v>345102</v>
      </c>
      <c r="C15140">
        <v>6165</v>
      </c>
      <c r="D15140" t="s">
        <v>240</v>
      </c>
      <c r="E15140" s="1">
        <v>-37.049999999999997</v>
      </c>
      <c r="F15140" s="5">
        <v>41870</v>
      </c>
      <c r="G15140" s="9" t="s">
        <v>7966</v>
      </c>
      <c r="H15140" s="9" t="s">
        <v>7968</v>
      </c>
      <c r="I15140" s="9" t="s">
        <v>8055</v>
      </c>
      <c r="J15140" t="s">
        <v>6121</v>
      </c>
      <c r="K15140" t="s">
        <v>6120</v>
      </c>
      <c r="M15140" t="s">
        <v>6111</v>
      </c>
      <c r="N15140">
        <v>1368</v>
      </c>
    </row>
    <row r="15141" spans="1:14" x14ac:dyDescent="0.25">
      <c r="A15141">
        <v>345</v>
      </c>
      <c r="B15141">
        <v>345102</v>
      </c>
      <c r="C15141">
        <v>6165</v>
      </c>
      <c r="D15141" t="s">
        <v>240</v>
      </c>
      <c r="E15141" s="1">
        <v>-111.15</v>
      </c>
      <c r="F15141" s="5">
        <v>41870</v>
      </c>
      <c r="G15141" s="9" t="s">
        <v>7966</v>
      </c>
      <c r="H15141" s="9" t="s">
        <v>7968</v>
      </c>
      <c r="I15141" s="9" t="s">
        <v>8055</v>
      </c>
      <c r="J15141" t="s">
        <v>6121</v>
      </c>
      <c r="K15141" t="s">
        <v>6120</v>
      </c>
      <c r="M15141" t="s">
        <v>6111</v>
      </c>
      <c r="N15141">
        <v>1368</v>
      </c>
    </row>
    <row r="15142" spans="1:14" x14ac:dyDescent="0.25">
      <c r="A15142">
        <v>345</v>
      </c>
      <c r="B15142">
        <v>345102</v>
      </c>
      <c r="C15142">
        <v>6165</v>
      </c>
      <c r="D15142" t="s">
        <v>240</v>
      </c>
      <c r="E15142" s="1">
        <v>-37.049999999999997</v>
      </c>
      <c r="F15142" s="5">
        <v>41870</v>
      </c>
      <c r="G15142" s="9" t="s">
        <v>7966</v>
      </c>
      <c r="H15142" s="9" t="s">
        <v>7968</v>
      </c>
      <c r="I15142" s="9" t="s">
        <v>8055</v>
      </c>
      <c r="J15142" t="s">
        <v>5196</v>
      </c>
      <c r="K15142" t="s">
        <v>6228</v>
      </c>
      <c r="M15142" t="s">
        <v>6111</v>
      </c>
      <c r="N15142">
        <v>1368</v>
      </c>
    </row>
    <row r="15143" spans="1:14" x14ac:dyDescent="0.25">
      <c r="A15143">
        <v>345</v>
      </c>
      <c r="B15143">
        <v>345100</v>
      </c>
      <c r="C15143">
        <v>6165</v>
      </c>
      <c r="D15143" t="s">
        <v>240</v>
      </c>
      <c r="E15143" s="1">
        <v>-148.19999999999999</v>
      </c>
      <c r="F15143" s="5">
        <v>41870</v>
      </c>
      <c r="G15143" s="9" t="s">
        <v>7966</v>
      </c>
      <c r="H15143" s="9" t="s">
        <v>7968</v>
      </c>
      <c r="I15143" s="9" t="s">
        <v>8055</v>
      </c>
      <c r="J15143" t="s">
        <v>5196</v>
      </c>
      <c r="K15143" t="s">
        <v>6229</v>
      </c>
      <c r="M15143" t="s">
        <v>6111</v>
      </c>
      <c r="N15143">
        <v>1368</v>
      </c>
    </row>
    <row r="15144" spans="1:14" x14ac:dyDescent="0.25">
      <c r="A15144">
        <v>345</v>
      </c>
      <c r="B15144">
        <v>345101</v>
      </c>
      <c r="C15144">
        <v>6165</v>
      </c>
      <c r="D15144" t="s">
        <v>240</v>
      </c>
      <c r="E15144" s="1">
        <v>-333.45</v>
      </c>
      <c r="F15144" s="5">
        <v>41870</v>
      </c>
      <c r="G15144" s="9" t="s">
        <v>7966</v>
      </c>
      <c r="H15144" s="9" t="s">
        <v>7968</v>
      </c>
      <c r="I15144" s="9" t="s">
        <v>8055</v>
      </c>
      <c r="J15144" t="s">
        <v>5182</v>
      </c>
      <c r="K15144" t="s">
        <v>6120</v>
      </c>
      <c r="M15144" t="s">
        <v>6111</v>
      </c>
      <c r="N15144">
        <v>1368</v>
      </c>
    </row>
    <row r="15145" spans="1:14" x14ac:dyDescent="0.25">
      <c r="A15145">
        <v>345</v>
      </c>
      <c r="B15145">
        <v>345102</v>
      </c>
      <c r="C15145">
        <v>6165</v>
      </c>
      <c r="D15145" t="s">
        <v>240</v>
      </c>
      <c r="E15145" s="1">
        <v>-37.049999999999997</v>
      </c>
      <c r="F15145" s="5">
        <v>41870</v>
      </c>
      <c r="G15145" s="9" t="s">
        <v>7966</v>
      </c>
      <c r="H15145" s="9" t="s">
        <v>7968</v>
      </c>
      <c r="I15145" s="9" t="s">
        <v>8055</v>
      </c>
      <c r="J15145" t="s">
        <v>6112</v>
      </c>
      <c r="K15145" t="s">
        <v>6116</v>
      </c>
      <c r="M15145" t="s">
        <v>6111</v>
      </c>
      <c r="N15145">
        <v>1368</v>
      </c>
    </row>
    <row r="15146" spans="1:14" x14ac:dyDescent="0.25">
      <c r="A15146">
        <v>345</v>
      </c>
      <c r="B15146">
        <v>345102</v>
      </c>
      <c r="C15146">
        <v>6165</v>
      </c>
      <c r="D15146" t="s">
        <v>240</v>
      </c>
      <c r="E15146" s="1">
        <v>-74.099999999999994</v>
      </c>
      <c r="F15146" s="5">
        <v>41870</v>
      </c>
      <c r="G15146" s="9" t="s">
        <v>7966</v>
      </c>
      <c r="H15146" s="9" t="s">
        <v>7968</v>
      </c>
      <c r="I15146" s="9" t="s">
        <v>8055</v>
      </c>
      <c r="J15146" t="s">
        <v>6112</v>
      </c>
      <c r="K15146" t="s">
        <v>6117</v>
      </c>
      <c r="M15146" t="s">
        <v>6111</v>
      </c>
      <c r="N15146">
        <v>1368</v>
      </c>
    </row>
    <row r="15147" spans="1:14" x14ac:dyDescent="0.25">
      <c r="A15147">
        <v>345</v>
      </c>
      <c r="B15147">
        <v>345102</v>
      </c>
      <c r="C15147">
        <v>6165</v>
      </c>
      <c r="D15147" t="s">
        <v>240</v>
      </c>
      <c r="E15147" s="1">
        <v>-74.099999999999994</v>
      </c>
      <c r="F15147" s="5">
        <v>41870</v>
      </c>
      <c r="G15147" s="9" t="s">
        <v>7966</v>
      </c>
      <c r="H15147" s="9" t="s">
        <v>7968</v>
      </c>
      <c r="I15147" s="9" t="s">
        <v>8055</v>
      </c>
      <c r="J15147" t="s">
        <v>6112</v>
      </c>
      <c r="K15147" t="s">
        <v>6230</v>
      </c>
      <c r="M15147" t="s">
        <v>6111</v>
      </c>
      <c r="N15147">
        <v>1368</v>
      </c>
    </row>
    <row r="15148" spans="1:14" x14ac:dyDescent="0.25">
      <c r="A15148">
        <v>345</v>
      </c>
      <c r="B15148">
        <v>345102</v>
      </c>
      <c r="C15148">
        <v>6165</v>
      </c>
      <c r="D15148" t="s">
        <v>240</v>
      </c>
      <c r="E15148" s="1">
        <v>-37.049999999999997</v>
      </c>
      <c r="F15148" s="5">
        <v>41870</v>
      </c>
      <c r="G15148" s="9" t="s">
        <v>7966</v>
      </c>
      <c r="H15148" s="9" t="s">
        <v>7968</v>
      </c>
      <c r="I15148" s="9" t="s">
        <v>8055</v>
      </c>
      <c r="J15148" t="s">
        <v>6112</v>
      </c>
      <c r="K15148" t="s">
        <v>6116</v>
      </c>
      <c r="M15148" t="s">
        <v>6111</v>
      </c>
      <c r="N15148">
        <v>1368</v>
      </c>
    </row>
    <row r="15149" spans="1:14" x14ac:dyDescent="0.25">
      <c r="A15149">
        <v>345</v>
      </c>
      <c r="B15149">
        <v>345102</v>
      </c>
      <c r="C15149">
        <v>6165</v>
      </c>
      <c r="D15149" t="s">
        <v>240</v>
      </c>
      <c r="E15149" s="1">
        <v>-37.049999999999997</v>
      </c>
      <c r="F15149" s="5">
        <v>41870</v>
      </c>
      <c r="G15149" s="9" t="s">
        <v>7966</v>
      </c>
      <c r="H15149" s="9" t="s">
        <v>7968</v>
      </c>
      <c r="I15149" s="9" t="s">
        <v>8055</v>
      </c>
      <c r="J15149" t="s">
        <v>6112</v>
      </c>
      <c r="K15149" t="s">
        <v>6116</v>
      </c>
      <c r="M15149" t="s">
        <v>6111</v>
      </c>
      <c r="N15149">
        <v>1368</v>
      </c>
    </row>
    <row r="15150" spans="1:14" x14ac:dyDescent="0.25">
      <c r="A15150">
        <v>345</v>
      </c>
      <c r="B15150">
        <v>345102</v>
      </c>
      <c r="C15150">
        <v>6165</v>
      </c>
      <c r="D15150" t="s">
        <v>240</v>
      </c>
      <c r="E15150" s="1">
        <v>-74.099999999999994</v>
      </c>
      <c r="F15150" s="5">
        <v>41870</v>
      </c>
      <c r="G15150" s="9" t="s">
        <v>7966</v>
      </c>
      <c r="H15150" s="9" t="s">
        <v>7968</v>
      </c>
      <c r="I15150" s="9" t="s">
        <v>8055</v>
      </c>
      <c r="J15150" t="s">
        <v>6112</v>
      </c>
      <c r="K15150" t="s">
        <v>6230</v>
      </c>
      <c r="M15150" t="s">
        <v>6111</v>
      </c>
      <c r="N15150">
        <v>1368</v>
      </c>
    </row>
    <row r="15151" spans="1:14" x14ac:dyDescent="0.25">
      <c r="A15151">
        <v>345</v>
      </c>
      <c r="B15151">
        <v>345102</v>
      </c>
      <c r="C15151">
        <v>6165</v>
      </c>
      <c r="D15151" t="s">
        <v>240</v>
      </c>
      <c r="E15151" s="1">
        <v>-74.099999999999994</v>
      </c>
      <c r="F15151" s="5">
        <v>41870</v>
      </c>
      <c r="G15151" s="9" t="s">
        <v>7966</v>
      </c>
      <c r="H15151" s="9" t="s">
        <v>7968</v>
      </c>
      <c r="I15151" s="9" t="s">
        <v>8055</v>
      </c>
      <c r="J15151" t="s">
        <v>6112</v>
      </c>
      <c r="K15151" t="s">
        <v>6117</v>
      </c>
      <c r="M15151" t="s">
        <v>6111</v>
      </c>
      <c r="N15151">
        <v>1368</v>
      </c>
    </row>
    <row r="15152" spans="1:14" x14ac:dyDescent="0.25">
      <c r="A15152">
        <v>345</v>
      </c>
      <c r="B15152">
        <v>345102</v>
      </c>
      <c r="C15152">
        <v>6165</v>
      </c>
      <c r="D15152" t="s">
        <v>240</v>
      </c>
      <c r="E15152" s="1">
        <v>-37.049999999999997</v>
      </c>
      <c r="F15152" s="5">
        <v>41870</v>
      </c>
      <c r="G15152" s="9" t="s">
        <v>7966</v>
      </c>
      <c r="H15152" s="9" t="s">
        <v>7968</v>
      </c>
      <c r="I15152" s="9" t="s">
        <v>8055</v>
      </c>
      <c r="J15152" t="s">
        <v>5796</v>
      </c>
      <c r="K15152" t="s">
        <v>6231</v>
      </c>
      <c r="M15152" t="s">
        <v>6111</v>
      </c>
      <c r="N15152">
        <v>1368</v>
      </c>
    </row>
    <row r="15153" spans="1:14" x14ac:dyDescent="0.25">
      <c r="A15153">
        <v>345</v>
      </c>
      <c r="B15153">
        <v>345102</v>
      </c>
      <c r="C15153">
        <v>6165</v>
      </c>
      <c r="D15153" t="s">
        <v>240</v>
      </c>
      <c r="E15153" s="1">
        <v>-37.049999999999997</v>
      </c>
      <c r="F15153" s="5">
        <v>41870</v>
      </c>
      <c r="G15153" s="9" t="s">
        <v>7966</v>
      </c>
      <c r="H15153" s="9" t="s">
        <v>7968</v>
      </c>
      <c r="I15153" s="9" t="s">
        <v>8055</v>
      </c>
      <c r="J15153" t="s">
        <v>5796</v>
      </c>
      <c r="K15153" t="s">
        <v>6232</v>
      </c>
      <c r="M15153" t="s">
        <v>6111</v>
      </c>
      <c r="N15153">
        <v>1368</v>
      </c>
    </row>
    <row r="15154" spans="1:14" x14ac:dyDescent="0.25">
      <c r="A15154">
        <v>345</v>
      </c>
      <c r="B15154">
        <v>345102</v>
      </c>
      <c r="C15154">
        <v>6165</v>
      </c>
      <c r="D15154" t="s">
        <v>240</v>
      </c>
      <c r="E15154" s="1">
        <v>-37.049999999999997</v>
      </c>
      <c r="F15154" s="5">
        <v>41870</v>
      </c>
      <c r="G15154" s="9" t="s">
        <v>7966</v>
      </c>
      <c r="H15154" s="9" t="s">
        <v>7968</v>
      </c>
      <c r="I15154" s="9" t="s">
        <v>8055</v>
      </c>
      <c r="J15154" t="s">
        <v>5796</v>
      </c>
      <c r="K15154" t="s">
        <v>6231</v>
      </c>
      <c r="M15154" t="s">
        <v>6111</v>
      </c>
      <c r="N15154">
        <v>1368</v>
      </c>
    </row>
    <row r="15155" spans="1:14" x14ac:dyDescent="0.25">
      <c r="A15155">
        <v>345</v>
      </c>
      <c r="B15155">
        <v>345102</v>
      </c>
      <c r="C15155">
        <v>6165</v>
      </c>
      <c r="D15155" t="s">
        <v>240</v>
      </c>
      <c r="E15155" s="1">
        <v>-111.15</v>
      </c>
      <c r="F15155" s="5">
        <v>41870</v>
      </c>
      <c r="G15155" s="9" t="s">
        <v>7966</v>
      </c>
      <c r="H15155" s="9" t="s">
        <v>7968</v>
      </c>
      <c r="I15155" s="9" t="s">
        <v>8055</v>
      </c>
      <c r="J15155" t="s">
        <v>5796</v>
      </c>
      <c r="K15155" t="s">
        <v>6232</v>
      </c>
      <c r="M15155" t="s">
        <v>6111</v>
      </c>
      <c r="N15155">
        <v>1368</v>
      </c>
    </row>
    <row r="15156" spans="1:14" x14ac:dyDescent="0.25">
      <c r="A15156">
        <v>345</v>
      </c>
      <c r="B15156">
        <v>345102</v>
      </c>
      <c r="C15156">
        <v>6165</v>
      </c>
      <c r="D15156" t="s">
        <v>240</v>
      </c>
      <c r="E15156" s="1">
        <v>-296.39999999999998</v>
      </c>
      <c r="F15156" s="5">
        <v>41870</v>
      </c>
      <c r="G15156" s="9" t="s">
        <v>7966</v>
      </c>
      <c r="H15156" s="9" t="s">
        <v>7968</v>
      </c>
      <c r="I15156" s="9" t="s">
        <v>8055</v>
      </c>
      <c r="J15156" t="s">
        <v>6122</v>
      </c>
      <c r="K15156" t="s">
        <v>6120</v>
      </c>
      <c r="M15156" t="s">
        <v>6111</v>
      </c>
      <c r="N15156">
        <v>1368</v>
      </c>
    </row>
    <row r="15157" spans="1:14" x14ac:dyDescent="0.25">
      <c r="A15157">
        <v>345</v>
      </c>
      <c r="B15157">
        <v>345102</v>
      </c>
      <c r="C15157">
        <v>6165</v>
      </c>
      <c r="D15157" t="s">
        <v>240</v>
      </c>
      <c r="E15157" s="1">
        <v>-389.03</v>
      </c>
      <c r="F15157" s="5">
        <v>41870</v>
      </c>
      <c r="G15157" s="9" t="s">
        <v>7966</v>
      </c>
      <c r="H15157" s="9" t="s">
        <v>7968</v>
      </c>
      <c r="I15157" s="9" t="s">
        <v>8055</v>
      </c>
      <c r="J15157" t="s">
        <v>6122</v>
      </c>
      <c r="K15157" t="s">
        <v>6120</v>
      </c>
      <c r="M15157" t="s">
        <v>6111</v>
      </c>
      <c r="N15157">
        <v>1368</v>
      </c>
    </row>
    <row r="15158" spans="1:14" x14ac:dyDescent="0.25">
      <c r="A15158">
        <v>345</v>
      </c>
      <c r="B15158">
        <v>345101</v>
      </c>
      <c r="C15158">
        <v>6165</v>
      </c>
      <c r="D15158" t="s">
        <v>240</v>
      </c>
      <c r="E15158" s="1">
        <v>-333.45</v>
      </c>
      <c r="F15158" s="5">
        <v>41870</v>
      </c>
      <c r="G15158" s="9" t="s">
        <v>7966</v>
      </c>
      <c r="H15158" s="9" t="s">
        <v>7968</v>
      </c>
      <c r="I15158" s="9" t="s">
        <v>8055</v>
      </c>
      <c r="J15158" t="s">
        <v>6108</v>
      </c>
      <c r="K15158" t="s">
        <v>6120</v>
      </c>
      <c r="M15158" t="s">
        <v>6111</v>
      </c>
      <c r="N15158">
        <v>1368</v>
      </c>
    </row>
    <row r="15159" spans="1:14" x14ac:dyDescent="0.25">
      <c r="A15159">
        <v>345</v>
      </c>
      <c r="B15159">
        <v>345102</v>
      </c>
      <c r="C15159">
        <v>6165</v>
      </c>
      <c r="D15159" t="s">
        <v>240</v>
      </c>
      <c r="E15159" s="1">
        <v>-37.049999999999997</v>
      </c>
      <c r="F15159" s="5">
        <v>41870</v>
      </c>
      <c r="G15159" s="9" t="s">
        <v>7966</v>
      </c>
      <c r="H15159" s="9" t="s">
        <v>7968</v>
      </c>
      <c r="I15159" s="9" t="s">
        <v>8055</v>
      </c>
      <c r="J15159" t="s">
        <v>5790</v>
      </c>
      <c r="K15159" t="s">
        <v>6126</v>
      </c>
      <c r="M15159" t="s">
        <v>6111</v>
      </c>
      <c r="N15159">
        <v>1368</v>
      </c>
    </row>
    <row r="15160" spans="1:14" x14ac:dyDescent="0.25">
      <c r="A15160">
        <v>345</v>
      </c>
      <c r="B15160">
        <v>345102</v>
      </c>
      <c r="C15160">
        <v>6165</v>
      </c>
      <c r="D15160" t="s">
        <v>240</v>
      </c>
      <c r="E15160" s="1">
        <v>-74.099999999999994</v>
      </c>
      <c r="F15160" s="5">
        <v>41870</v>
      </c>
      <c r="G15160" s="9" t="s">
        <v>7966</v>
      </c>
      <c r="H15160" s="9" t="s">
        <v>7968</v>
      </c>
      <c r="I15160" s="9" t="s">
        <v>8055</v>
      </c>
      <c r="J15160" t="s">
        <v>5790</v>
      </c>
      <c r="K15160" t="s">
        <v>6233</v>
      </c>
      <c r="M15160" t="s">
        <v>6111</v>
      </c>
      <c r="N15160">
        <v>1368</v>
      </c>
    </row>
    <row r="15161" spans="1:14" x14ac:dyDescent="0.25">
      <c r="A15161">
        <v>345</v>
      </c>
      <c r="B15161">
        <v>345102</v>
      </c>
      <c r="C15161">
        <v>6165</v>
      </c>
      <c r="D15161" t="s">
        <v>240</v>
      </c>
      <c r="E15161" s="1">
        <v>-37.049999999999997</v>
      </c>
      <c r="F15161" s="5">
        <v>41870</v>
      </c>
      <c r="G15161" s="9" t="s">
        <v>7966</v>
      </c>
      <c r="H15161" s="9" t="s">
        <v>7968</v>
      </c>
      <c r="I15161" s="9" t="s">
        <v>8055</v>
      </c>
      <c r="J15161" t="s">
        <v>5790</v>
      </c>
      <c r="K15161" t="s">
        <v>6234</v>
      </c>
      <c r="M15161" t="s">
        <v>6111</v>
      </c>
      <c r="N15161">
        <v>1368</v>
      </c>
    </row>
    <row r="15162" spans="1:14" x14ac:dyDescent="0.25">
      <c r="A15162">
        <v>345</v>
      </c>
      <c r="B15162">
        <v>345102</v>
      </c>
      <c r="C15162">
        <v>6165</v>
      </c>
      <c r="D15162" t="s">
        <v>240</v>
      </c>
      <c r="E15162" s="1">
        <v>-37.049999999999997</v>
      </c>
      <c r="F15162" s="5">
        <v>41870</v>
      </c>
      <c r="G15162" s="9" t="s">
        <v>7966</v>
      </c>
      <c r="H15162" s="9" t="s">
        <v>7968</v>
      </c>
      <c r="I15162" s="9" t="s">
        <v>8055</v>
      </c>
      <c r="J15162" t="s">
        <v>5790</v>
      </c>
      <c r="K15162" t="s">
        <v>6235</v>
      </c>
      <c r="M15162" t="s">
        <v>6111</v>
      </c>
      <c r="N15162">
        <v>1368</v>
      </c>
    </row>
    <row r="15163" spans="1:14" x14ac:dyDescent="0.25">
      <c r="A15163">
        <v>345</v>
      </c>
      <c r="B15163">
        <v>345102</v>
      </c>
      <c r="C15163">
        <v>6165</v>
      </c>
      <c r="D15163" t="s">
        <v>240</v>
      </c>
      <c r="E15163" s="1">
        <v>-37.049999999999997</v>
      </c>
      <c r="F15163" s="5">
        <v>41870</v>
      </c>
      <c r="G15163" s="9" t="s">
        <v>7966</v>
      </c>
      <c r="H15163" s="9" t="s">
        <v>7968</v>
      </c>
      <c r="I15163" s="9" t="s">
        <v>8055</v>
      </c>
      <c r="J15163" t="s">
        <v>5790</v>
      </c>
      <c r="K15163" t="s">
        <v>6236</v>
      </c>
      <c r="M15163" t="s">
        <v>6111</v>
      </c>
      <c r="N15163">
        <v>1368</v>
      </c>
    </row>
    <row r="15164" spans="1:14" x14ac:dyDescent="0.25">
      <c r="A15164">
        <v>345</v>
      </c>
      <c r="B15164">
        <v>345102</v>
      </c>
      <c r="C15164">
        <v>6165</v>
      </c>
      <c r="D15164" t="s">
        <v>240</v>
      </c>
      <c r="E15164" s="1">
        <v>-37.049999999999997</v>
      </c>
      <c r="F15164" s="5">
        <v>41870</v>
      </c>
      <c r="G15164" s="9" t="s">
        <v>7966</v>
      </c>
      <c r="H15164" s="9" t="s">
        <v>7968</v>
      </c>
      <c r="I15164" s="9" t="s">
        <v>8055</v>
      </c>
      <c r="J15164" t="s">
        <v>5790</v>
      </c>
      <c r="K15164" t="s">
        <v>6148</v>
      </c>
      <c r="M15164" t="s">
        <v>6111</v>
      </c>
      <c r="N15164">
        <v>1368</v>
      </c>
    </row>
    <row r="15165" spans="1:14" x14ac:dyDescent="0.25">
      <c r="A15165">
        <v>345</v>
      </c>
      <c r="B15165">
        <v>345102</v>
      </c>
      <c r="C15165">
        <v>6165</v>
      </c>
      <c r="D15165" t="s">
        <v>240</v>
      </c>
      <c r="E15165" s="1">
        <v>-37.049999999999997</v>
      </c>
      <c r="F15165" s="5">
        <v>41870</v>
      </c>
      <c r="G15165" s="9" t="s">
        <v>7966</v>
      </c>
      <c r="H15165" s="9" t="s">
        <v>7968</v>
      </c>
      <c r="I15165" s="9" t="s">
        <v>8055</v>
      </c>
      <c r="J15165" t="s">
        <v>5790</v>
      </c>
      <c r="K15165" t="s">
        <v>6233</v>
      </c>
      <c r="M15165" t="s">
        <v>6111</v>
      </c>
      <c r="N15165">
        <v>1368</v>
      </c>
    </row>
    <row r="15166" spans="1:14" x14ac:dyDescent="0.25">
      <c r="A15166">
        <v>345</v>
      </c>
      <c r="B15166">
        <v>345102</v>
      </c>
      <c r="C15166">
        <v>6165</v>
      </c>
      <c r="D15166" t="s">
        <v>240</v>
      </c>
      <c r="E15166" s="1">
        <v>-37.049999999999997</v>
      </c>
      <c r="F15166" s="5">
        <v>41870</v>
      </c>
      <c r="G15166" s="9" t="s">
        <v>7966</v>
      </c>
      <c r="H15166" s="9" t="s">
        <v>7968</v>
      </c>
      <c r="I15166" s="9" t="s">
        <v>8055</v>
      </c>
      <c r="J15166" t="s">
        <v>5790</v>
      </c>
      <c r="K15166" t="s">
        <v>6126</v>
      </c>
      <c r="M15166" t="s">
        <v>6111</v>
      </c>
      <c r="N15166">
        <v>1368</v>
      </c>
    </row>
    <row r="15167" spans="1:14" x14ac:dyDescent="0.25">
      <c r="A15167">
        <v>345</v>
      </c>
      <c r="B15167">
        <v>345102</v>
      </c>
      <c r="C15167">
        <v>6165</v>
      </c>
      <c r="D15167" t="s">
        <v>240</v>
      </c>
      <c r="E15167" s="1">
        <v>-37.049999999999997</v>
      </c>
      <c r="F15167" s="5">
        <v>41870</v>
      </c>
      <c r="G15167" s="9" t="s">
        <v>7966</v>
      </c>
      <c r="H15167" s="9" t="s">
        <v>7968</v>
      </c>
      <c r="I15167" s="9" t="s">
        <v>8055</v>
      </c>
      <c r="J15167" t="s">
        <v>5790</v>
      </c>
      <c r="K15167" t="s">
        <v>6234</v>
      </c>
      <c r="M15167" t="s">
        <v>6111</v>
      </c>
      <c r="N15167">
        <v>1368</v>
      </c>
    </row>
    <row r="15168" spans="1:14" x14ac:dyDescent="0.25">
      <c r="A15168">
        <v>345</v>
      </c>
      <c r="B15168">
        <v>345102</v>
      </c>
      <c r="C15168">
        <v>6165</v>
      </c>
      <c r="D15168" t="s">
        <v>240</v>
      </c>
      <c r="E15168" s="1">
        <v>-74.099999999999994</v>
      </c>
      <c r="F15168" s="5">
        <v>41870</v>
      </c>
      <c r="G15168" s="9" t="s">
        <v>7966</v>
      </c>
      <c r="H15168" s="9" t="s">
        <v>7968</v>
      </c>
      <c r="I15168" s="9" t="s">
        <v>8055</v>
      </c>
      <c r="J15168" t="s">
        <v>5790</v>
      </c>
      <c r="K15168" t="s">
        <v>6236</v>
      </c>
      <c r="M15168" t="s">
        <v>6111</v>
      </c>
      <c r="N15168">
        <v>1368</v>
      </c>
    </row>
    <row r="15169" spans="1:14" x14ac:dyDescent="0.25">
      <c r="A15169">
        <v>345</v>
      </c>
      <c r="B15169">
        <v>345102</v>
      </c>
      <c r="C15169">
        <v>6165</v>
      </c>
      <c r="D15169" t="s">
        <v>240</v>
      </c>
      <c r="E15169" s="1">
        <v>-37.049999999999997</v>
      </c>
      <c r="F15169" s="5">
        <v>41870</v>
      </c>
      <c r="G15169" s="9" t="s">
        <v>7966</v>
      </c>
      <c r="H15169" s="9" t="s">
        <v>7968</v>
      </c>
      <c r="I15169" s="9" t="s">
        <v>8055</v>
      </c>
      <c r="J15169" t="s">
        <v>5790</v>
      </c>
      <c r="K15169" t="s">
        <v>6234</v>
      </c>
      <c r="M15169" t="s">
        <v>6111</v>
      </c>
      <c r="N15169">
        <v>1368</v>
      </c>
    </row>
    <row r="15170" spans="1:14" x14ac:dyDescent="0.25">
      <c r="A15170">
        <v>345</v>
      </c>
      <c r="B15170">
        <v>345102</v>
      </c>
      <c r="C15170">
        <v>6165</v>
      </c>
      <c r="D15170" t="s">
        <v>240</v>
      </c>
      <c r="E15170" s="1">
        <v>-74.099999999999994</v>
      </c>
      <c r="F15170" s="5">
        <v>41870</v>
      </c>
      <c r="G15170" s="9" t="s">
        <v>7966</v>
      </c>
      <c r="H15170" s="9" t="s">
        <v>7968</v>
      </c>
      <c r="I15170" s="9" t="s">
        <v>8055</v>
      </c>
      <c r="J15170" t="s">
        <v>5790</v>
      </c>
      <c r="K15170" t="s">
        <v>6126</v>
      </c>
      <c r="M15170" t="s">
        <v>6111</v>
      </c>
      <c r="N15170">
        <v>1368</v>
      </c>
    </row>
    <row r="15171" spans="1:14" x14ac:dyDescent="0.25">
      <c r="A15171">
        <v>345</v>
      </c>
      <c r="B15171">
        <v>345102</v>
      </c>
      <c r="C15171">
        <v>6165</v>
      </c>
      <c r="D15171" t="s">
        <v>240</v>
      </c>
      <c r="E15171" s="1">
        <v>-111.15</v>
      </c>
      <c r="F15171" s="5">
        <v>41870</v>
      </c>
      <c r="G15171" s="9" t="s">
        <v>7966</v>
      </c>
      <c r="H15171" s="9" t="s">
        <v>7968</v>
      </c>
      <c r="I15171" s="9" t="s">
        <v>8055</v>
      </c>
      <c r="J15171" t="s">
        <v>5790</v>
      </c>
      <c r="K15171" t="s">
        <v>6126</v>
      </c>
      <c r="M15171" t="s">
        <v>6111</v>
      </c>
      <c r="N15171">
        <v>1368</v>
      </c>
    </row>
    <row r="15172" spans="1:14" x14ac:dyDescent="0.25">
      <c r="A15172">
        <v>345</v>
      </c>
      <c r="B15172">
        <v>345102</v>
      </c>
      <c r="C15172">
        <v>6165</v>
      </c>
      <c r="D15172" t="s">
        <v>240</v>
      </c>
      <c r="E15172" s="1">
        <v>-37.049999999999997</v>
      </c>
      <c r="F15172" s="5">
        <v>41870</v>
      </c>
      <c r="G15172" s="9" t="s">
        <v>7966</v>
      </c>
      <c r="H15172" s="9" t="s">
        <v>7968</v>
      </c>
      <c r="I15172" s="9" t="s">
        <v>8055</v>
      </c>
      <c r="J15172" t="s">
        <v>6107</v>
      </c>
      <c r="K15172" t="s">
        <v>6237</v>
      </c>
      <c r="M15172" t="s">
        <v>6111</v>
      </c>
      <c r="N15172">
        <v>1368</v>
      </c>
    </row>
    <row r="15173" spans="1:14" x14ac:dyDescent="0.25">
      <c r="A15173">
        <v>345</v>
      </c>
      <c r="B15173">
        <v>345102</v>
      </c>
      <c r="C15173">
        <v>6165</v>
      </c>
      <c r="D15173" t="s">
        <v>240</v>
      </c>
      <c r="E15173" s="1">
        <v>-74.099999999999994</v>
      </c>
      <c r="F15173" s="5">
        <v>41870</v>
      </c>
      <c r="G15173" s="9" t="s">
        <v>7966</v>
      </c>
      <c r="H15173" s="9" t="s">
        <v>7968</v>
      </c>
      <c r="I15173" s="9" t="s">
        <v>8055</v>
      </c>
      <c r="J15173" t="s">
        <v>6107</v>
      </c>
      <c r="K15173" t="s">
        <v>6238</v>
      </c>
      <c r="M15173" t="s">
        <v>6111</v>
      </c>
      <c r="N15173">
        <v>1368</v>
      </c>
    </row>
    <row r="15174" spans="1:14" x14ac:dyDescent="0.25">
      <c r="A15174">
        <v>345</v>
      </c>
      <c r="B15174">
        <v>345102</v>
      </c>
      <c r="C15174">
        <v>6165</v>
      </c>
      <c r="D15174" t="s">
        <v>240</v>
      </c>
      <c r="E15174" s="1">
        <v>-37.049999999999997</v>
      </c>
      <c r="F15174" s="5">
        <v>41870</v>
      </c>
      <c r="G15174" s="9" t="s">
        <v>7966</v>
      </c>
      <c r="H15174" s="9" t="s">
        <v>7968</v>
      </c>
      <c r="I15174" s="9" t="s">
        <v>8055</v>
      </c>
      <c r="J15174" t="s">
        <v>6107</v>
      </c>
      <c r="K15174" t="s">
        <v>6145</v>
      </c>
      <c r="M15174" t="s">
        <v>6111</v>
      </c>
      <c r="N15174">
        <v>1368</v>
      </c>
    </row>
    <row r="15175" spans="1:14" x14ac:dyDescent="0.25">
      <c r="A15175">
        <v>345</v>
      </c>
      <c r="B15175">
        <v>345102</v>
      </c>
      <c r="C15175">
        <v>6165</v>
      </c>
      <c r="D15175" t="s">
        <v>240</v>
      </c>
      <c r="E15175" s="1">
        <v>-37.049999999999997</v>
      </c>
      <c r="F15175" s="5">
        <v>41870</v>
      </c>
      <c r="G15175" s="9" t="s">
        <v>7966</v>
      </c>
      <c r="H15175" s="9" t="s">
        <v>7968</v>
      </c>
      <c r="I15175" s="9" t="s">
        <v>8055</v>
      </c>
      <c r="J15175" t="s">
        <v>6107</v>
      </c>
      <c r="K15175" t="s">
        <v>6237</v>
      </c>
      <c r="M15175" t="s">
        <v>6111</v>
      </c>
      <c r="N15175">
        <v>1368</v>
      </c>
    </row>
    <row r="15176" spans="1:14" x14ac:dyDescent="0.25">
      <c r="A15176">
        <v>345</v>
      </c>
      <c r="B15176">
        <v>345102</v>
      </c>
      <c r="C15176">
        <v>6165</v>
      </c>
      <c r="D15176" t="s">
        <v>240</v>
      </c>
      <c r="E15176" s="1">
        <v>-111.15</v>
      </c>
      <c r="F15176" s="5">
        <v>41870</v>
      </c>
      <c r="G15176" s="9" t="s">
        <v>7966</v>
      </c>
      <c r="H15176" s="9" t="s">
        <v>7968</v>
      </c>
      <c r="I15176" s="9" t="s">
        <v>8055</v>
      </c>
      <c r="J15176" t="s">
        <v>6107</v>
      </c>
      <c r="K15176" t="s">
        <v>6145</v>
      </c>
      <c r="M15176" t="s">
        <v>6111</v>
      </c>
      <c r="N15176">
        <v>1368</v>
      </c>
    </row>
    <row r="15177" spans="1:14" x14ac:dyDescent="0.25">
      <c r="A15177">
        <v>345</v>
      </c>
      <c r="B15177">
        <v>345102</v>
      </c>
      <c r="C15177">
        <v>6165</v>
      </c>
      <c r="D15177" t="s">
        <v>240</v>
      </c>
      <c r="E15177" s="1">
        <v>-74.099999999999994</v>
      </c>
      <c r="F15177" s="5">
        <v>41870</v>
      </c>
      <c r="G15177" s="9" t="s">
        <v>7966</v>
      </c>
      <c r="H15177" s="9" t="s">
        <v>7968</v>
      </c>
      <c r="I15177" s="9" t="s">
        <v>8055</v>
      </c>
      <c r="J15177" t="s">
        <v>6121</v>
      </c>
      <c r="K15177" t="s">
        <v>6120</v>
      </c>
      <c r="M15177" t="s">
        <v>6111</v>
      </c>
      <c r="N15177">
        <v>1368</v>
      </c>
    </row>
    <row r="15178" spans="1:14" x14ac:dyDescent="0.25">
      <c r="A15178">
        <v>345</v>
      </c>
      <c r="B15178">
        <v>345101</v>
      </c>
      <c r="C15178">
        <v>6165</v>
      </c>
      <c r="D15178" t="s">
        <v>240</v>
      </c>
      <c r="E15178" s="1">
        <v>-148.19999999999999</v>
      </c>
      <c r="F15178" s="5">
        <v>41882</v>
      </c>
      <c r="G15178" s="9" t="s">
        <v>7966</v>
      </c>
      <c r="H15178" s="9" t="s">
        <v>7968</v>
      </c>
      <c r="I15178" s="9" t="s">
        <v>8055</v>
      </c>
      <c r="J15178" t="s">
        <v>5191</v>
      </c>
      <c r="K15178" t="s">
        <v>6120</v>
      </c>
      <c r="M15178" t="s">
        <v>6111</v>
      </c>
      <c r="N15178">
        <v>1371</v>
      </c>
    </row>
    <row r="15179" spans="1:14" x14ac:dyDescent="0.25">
      <c r="A15179">
        <v>345</v>
      </c>
      <c r="B15179">
        <v>345102</v>
      </c>
      <c r="C15179">
        <v>6165</v>
      </c>
      <c r="D15179" t="s">
        <v>240</v>
      </c>
      <c r="E15179" s="1">
        <v>-252</v>
      </c>
      <c r="F15179" s="5">
        <v>41882</v>
      </c>
      <c r="G15179" s="9" t="s">
        <v>7966</v>
      </c>
      <c r="H15179" s="9" t="s">
        <v>7968</v>
      </c>
      <c r="I15179" s="9" t="s">
        <v>8055</v>
      </c>
      <c r="J15179" t="s">
        <v>6118</v>
      </c>
      <c r="K15179" t="s">
        <v>6241</v>
      </c>
      <c r="M15179" t="s">
        <v>6111</v>
      </c>
      <c r="N15179">
        <v>1371</v>
      </c>
    </row>
    <row r="15180" spans="1:14" x14ac:dyDescent="0.25">
      <c r="A15180">
        <v>345</v>
      </c>
      <c r="B15180">
        <v>345102</v>
      </c>
      <c r="C15180">
        <v>6165</v>
      </c>
      <c r="D15180" t="s">
        <v>240</v>
      </c>
      <c r="E15180" s="1">
        <v>-168</v>
      </c>
      <c r="F15180" s="5">
        <v>41882</v>
      </c>
      <c r="G15180" s="9" t="s">
        <v>7966</v>
      </c>
      <c r="H15180" s="9" t="s">
        <v>7968</v>
      </c>
      <c r="I15180" s="9" t="s">
        <v>8055</v>
      </c>
      <c r="J15180" t="s">
        <v>6118</v>
      </c>
      <c r="K15180" t="s">
        <v>6241</v>
      </c>
      <c r="M15180" t="s">
        <v>6111</v>
      </c>
      <c r="N15180">
        <v>1371</v>
      </c>
    </row>
    <row r="15181" spans="1:14" x14ac:dyDescent="0.25">
      <c r="A15181">
        <v>345</v>
      </c>
      <c r="B15181">
        <v>345102</v>
      </c>
      <c r="C15181">
        <v>6165</v>
      </c>
      <c r="D15181" t="s">
        <v>240</v>
      </c>
      <c r="E15181" s="1">
        <v>-84</v>
      </c>
      <c r="F15181" s="5">
        <v>41882</v>
      </c>
      <c r="G15181" s="9" t="s">
        <v>7966</v>
      </c>
      <c r="H15181" s="9" t="s">
        <v>7968</v>
      </c>
      <c r="I15181" s="9" t="s">
        <v>8055</v>
      </c>
      <c r="J15181" t="s">
        <v>6118</v>
      </c>
      <c r="K15181" t="s">
        <v>6242</v>
      </c>
      <c r="M15181" t="s">
        <v>6111</v>
      </c>
      <c r="N15181">
        <v>1371</v>
      </c>
    </row>
    <row r="15182" spans="1:14" x14ac:dyDescent="0.25">
      <c r="A15182">
        <v>345</v>
      </c>
      <c r="B15182">
        <v>345102</v>
      </c>
      <c r="C15182">
        <v>6165</v>
      </c>
      <c r="D15182" t="s">
        <v>240</v>
      </c>
      <c r="E15182" s="1">
        <v>-37.049999999999997</v>
      </c>
      <c r="F15182" s="5">
        <v>41882</v>
      </c>
      <c r="G15182" s="9" t="s">
        <v>7966</v>
      </c>
      <c r="H15182" s="9" t="s">
        <v>7968</v>
      </c>
      <c r="I15182" s="9" t="s">
        <v>8055</v>
      </c>
      <c r="J15182" t="s">
        <v>5191</v>
      </c>
      <c r="K15182" t="s">
        <v>6120</v>
      </c>
      <c r="M15182" t="s">
        <v>6111</v>
      </c>
      <c r="N15182">
        <v>1371</v>
      </c>
    </row>
    <row r="15183" spans="1:14" x14ac:dyDescent="0.25">
      <c r="A15183">
        <v>345</v>
      </c>
      <c r="B15183">
        <v>345102</v>
      </c>
      <c r="C15183">
        <v>6165</v>
      </c>
      <c r="D15183" t="s">
        <v>240</v>
      </c>
      <c r="E15183" s="1">
        <v>-148.19999999999999</v>
      </c>
      <c r="F15183" s="5">
        <v>41882</v>
      </c>
      <c r="G15183" s="9" t="s">
        <v>7966</v>
      </c>
      <c r="H15183" s="9" t="s">
        <v>7968</v>
      </c>
      <c r="I15183" s="9" t="s">
        <v>8055</v>
      </c>
      <c r="J15183" t="s">
        <v>5191</v>
      </c>
      <c r="K15183" t="s">
        <v>6120</v>
      </c>
      <c r="M15183" t="s">
        <v>6111</v>
      </c>
      <c r="N15183">
        <v>1371</v>
      </c>
    </row>
    <row r="15184" spans="1:14" x14ac:dyDescent="0.25">
      <c r="A15184">
        <v>345</v>
      </c>
      <c r="B15184">
        <v>345102</v>
      </c>
      <c r="C15184">
        <v>6165</v>
      </c>
      <c r="D15184" t="s">
        <v>240</v>
      </c>
      <c r="E15184" s="1">
        <v>-148.19999999999999</v>
      </c>
      <c r="F15184" s="5">
        <v>41882</v>
      </c>
      <c r="G15184" s="9" t="s">
        <v>7966</v>
      </c>
      <c r="H15184" s="9" t="s">
        <v>7968</v>
      </c>
      <c r="I15184" s="9" t="s">
        <v>8055</v>
      </c>
      <c r="J15184" t="s">
        <v>5191</v>
      </c>
      <c r="K15184" t="s">
        <v>6120</v>
      </c>
      <c r="M15184" t="s">
        <v>6111</v>
      </c>
      <c r="N15184">
        <v>1371</v>
      </c>
    </row>
    <row r="15185" spans="1:14" x14ac:dyDescent="0.25">
      <c r="A15185">
        <v>345</v>
      </c>
      <c r="B15185">
        <v>345102</v>
      </c>
      <c r="C15185">
        <v>6165</v>
      </c>
      <c r="D15185" t="s">
        <v>240</v>
      </c>
      <c r="E15185" s="1">
        <v>-148.19999999999999</v>
      </c>
      <c r="F15185" s="5">
        <v>41882</v>
      </c>
      <c r="G15185" s="9" t="s">
        <v>7966</v>
      </c>
      <c r="H15185" s="9" t="s">
        <v>7968</v>
      </c>
      <c r="I15185" s="9" t="s">
        <v>8055</v>
      </c>
      <c r="J15185" t="s">
        <v>5191</v>
      </c>
      <c r="K15185" t="s">
        <v>6120</v>
      </c>
      <c r="M15185" t="s">
        <v>6111</v>
      </c>
      <c r="N15185">
        <v>1371</v>
      </c>
    </row>
    <row r="15186" spans="1:14" x14ac:dyDescent="0.25">
      <c r="A15186">
        <v>345</v>
      </c>
      <c r="B15186">
        <v>345101</v>
      </c>
      <c r="C15186">
        <v>6165</v>
      </c>
      <c r="D15186" t="s">
        <v>240</v>
      </c>
      <c r="E15186" s="1">
        <v>-37.049999999999997</v>
      </c>
      <c r="F15186" s="5">
        <v>41882</v>
      </c>
      <c r="G15186" s="9" t="s">
        <v>7966</v>
      </c>
      <c r="H15186" s="9" t="s">
        <v>7968</v>
      </c>
      <c r="I15186" s="9" t="s">
        <v>8055</v>
      </c>
      <c r="J15186" t="s">
        <v>5191</v>
      </c>
      <c r="K15186" t="s">
        <v>6120</v>
      </c>
      <c r="M15186" t="s">
        <v>6111</v>
      </c>
      <c r="N15186">
        <v>1371</v>
      </c>
    </row>
    <row r="15187" spans="1:14" x14ac:dyDescent="0.25">
      <c r="A15187">
        <v>345</v>
      </c>
      <c r="B15187">
        <v>345101</v>
      </c>
      <c r="C15187">
        <v>6165</v>
      </c>
      <c r="D15187" t="s">
        <v>240</v>
      </c>
      <c r="E15187" s="1">
        <v>-74.099999999999994</v>
      </c>
      <c r="F15187" s="5">
        <v>41882</v>
      </c>
      <c r="G15187" s="9" t="s">
        <v>7966</v>
      </c>
      <c r="H15187" s="9" t="s">
        <v>7968</v>
      </c>
      <c r="I15187" s="9" t="s">
        <v>8055</v>
      </c>
      <c r="J15187" t="s">
        <v>5191</v>
      </c>
      <c r="K15187" t="s">
        <v>6120</v>
      </c>
      <c r="M15187" t="s">
        <v>6111</v>
      </c>
      <c r="N15187">
        <v>1371</v>
      </c>
    </row>
    <row r="15188" spans="1:14" x14ac:dyDescent="0.25">
      <c r="A15188">
        <v>345</v>
      </c>
      <c r="B15188">
        <v>345101</v>
      </c>
      <c r="C15188">
        <v>6165</v>
      </c>
      <c r="D15188" t="s">
        <v>240</v>
      </c>
      <c r="E15188" s="1">
        <v>-74.099999999999994</v>
      </c>
      <c r="F15188" s="5">
        <v>41882</v>
      </c>
      <c r="G15188" s="9" t="s">
        <v>7966</v>
      </c>
      <c r="H15188" s="9" t="s">
        <v>7968</v>
      </c>
      <c r="I15188" s="9" t="s">
        <v>8055</v>
      </c>
      <c r="J15188" t="s">
        <v>5191</v>
      </c>
      <c r="K15188" t="s">
        <v>6120</v>
      </c>
      <c r="M15188" t="s">
        <v>6111</v>
      </c>
      <c r="N15188">
        <v>1371</v>
      </c>
    </row>
    <row r="15189" spans="1:14" x14ac:dyDescent="0.25">
      <c r="A15189">
        <v>345</v>
      </c>
      <c r="B15189">
        <v>345101</v>
      </c>
      <c r="C15189">
        <v>6165</v>
      </c>
      <c r="D15189" t="s">
        <v>240</v>
      </c>
      <c r="E15189" s="1">
        <v>-37.049999999999997</v>
      </c>
      <c r="F15189" s="5">
        <v>41882</v>
      </c>
      <c r="G15189" s="9" t="s">
        <v>7966</v>
      </c>
      <c r="H15189" s="9" t="s">
        <v>7968</v>
      </c>
      <c r="I15189" s="9" t="s">
        <v>8055</v>
      </c>
      <c r="J15189" t="s">
        <v>5191</v>
      </c>
      <c r="K15189" t="s">
        <v>6120</v>
      </c>
      <c r="M15189" t="s">
        <v>6111</v>
      </c>
      <c r="N15189">
        <v>1371</v>
      </c>
    </row>
    <row r="15190" spans="1:14" x14ac:dyDescent="0.25">
      <c r="A15190">
        <v>345</v>
      </c>
      <c r="B15190">
        <v>345101</v>
      </c>
      <c r="C15190">
        <v>6165</v>
      </c>
      <c r="D15190" t="s">
        <v>240</v>
      </c>
      <c r="E15190" s="1">
        <v>-37.049999999999997</v>
      </c>
      <c r="F15190" s="5">
        <v>41882</v>
      </c>
      <c r="G15190" s="9" t="s">
        <v>7966</v>
      </c>
      <c r="H15190" s="9" t="s">
        <v>7968</v>
      </c>
      <c r="I15190" s="9" t="s">
        <v>8055</v>
      </c>
      <c r="J15190" t="s">
        <v>5191</v>
      </c>
      <c r="K15190" t="s">
        <v>6120</v>
      </c>
      <c r="M15190" t="s">
        <v>6111</v>
      </c>
      <c r="N15190">
        <v>1371</v>
      </c>
    </row>
    <row r="15191" spans="1:14" x14ac:dyDescent="0.25">
      <c r="A15191">
        <v>345</v>
      </c>
      <c r="B15191">
        <v>345101</v>
      </c>
      <c r="C15191">
        <v>6165</v>
      </c>
      <c r="D15191" t="s">
        <v>240</v>
      </c>
      <c r="E15191" s="1">
        <v>-74.099999999999994</v>
      </c>
      <c r="F15191" s="5">
        <v>41882</v>
      </c>
      <c r="G15191" s="9" t="s">
        <v>7966</v>
      </c>
      <c r="H15191" s="9" t="s">
        <v>7968</v>
      </c>
      <c r="I15191" s="9" t="s">
        <v>8055</v>
      </c>
      <c r="J15191" t="s">
        <v>5191</v>
      </c>
      <c r="K15191" t="s">
        <v>6120</v>
      </c>
      <c r="M15191" t="s">
        <v>6111</v>
      </c>
      <c r="N15191">
        <v>1371</v>
      </c>
    </row>
    <row r="15192" spans="1:14" x14ac:dyDescent="0.25">
      <c r="A15192">
        <v>345</v>
      </c>
      <c r="B15192">
        <v>345101</v>
      </c>
      <c r="C15192">
        <v>6165</v>
      </c>
      <c r="D15192" t="s">
        <v>240</v>
      </c>
      <c r="E15192" s="1">
        <v>-74.099999999999994</v>
      </c>
      <c r="F15192" s="5">
        <v>41882</v>
      </c>
      <c r="G15192" s="9" t="s">
        <v>7966</v>
      </c>
      <c r="H15192" s="9" t="s">
        <v>7968</v>
      </c>
      <c r="I15192" s="9" t="s">
        <v>8055</v>
      </c>
      <c r="J15192" t="s">
        <v>5191</v>
      </c>
      <c r="K15192" t="s">
        <v>6120</v>
      </c>
      <c r="M15192" t="s">
        <v>6111</v>
      </c>
      <c r="N15192">
        <v>1371</v>
      </c>
    </row>
    <row r="15193" spans="1:14" x14ac:dyDescent="0.25">
      <c r="A15193">
        <v>345</v>
      </c>
      <c r="B15193">
        <v>345101</v>
      </c>
      <c r="C15193">
        <v>6165</v>
      </c>
      <c r="D15193" t="s">
        <v>240</v>
      </c>
      <c r="E15193" s="1">
        <v>-148.19999999999999</v>
      </c>
      <c r="F15193" s="5">
        <v>41882</v>
      </c>
      <c r="G15193" s="9" t="s">
        <v>7966</v>
      </c>
      <c r="H15193" s="9" t="s">
        <v>7968</v>
      </c>
      <c r="I15193" s="9" t="s">
        <v>8055</v>
      </c>
      <c r="J15193" t="s">
        <v>5191</v>
      </c>
      <c r="K15193" t="s">
        <v>6120</v>
      </c>
      <c r="M15193" t="s">
        <v>6111</v>
      </c>
      <c r="N15193">
        <v>1371</v>
      </c>
    </row>
    <row r="15194" spans="1:14" x14ac:dyDescent="0.25">
      <c r="A15194">
        <v>345</v>
      </c>
      <c r="B15194">
        <v>345101</v>
      </c>
      <c r="C15194">
        <v>6165</v>
      </c>
      <c r="D15194" t="s">
        <v>240</v>
      </c>
      <c r="E15194" s="1">
        <v>-148.19999999999999</v>
      </c>
      <c r="F15194" s="5">
        <v>41882</v>
      </c>
      <c r="G15194" s="9" t="s">
        <v>7966</v>
      </c>
      <c r="H15194" s="9" t="s">
        <v>7968</v>
      </c>
      <c r="I15194" s="9" t="s">
        <v>8055</v>
      </c>
      <c r="J15194" t="s">
        <v>5191</v>
      </c>
      <c r="K15194" t="s">
        <v>6120</v>
      </c>
      <c r="M15194" t="s">
        <v>6111</v>
      </c>
      <c r="N15194">
        <v>1371</v>
      </c>
    </row>
    <row r="15195" spans="1:14" x14ac:dyDescent="0.25">
      <c r="A15195">
        <v>345</v>
      </c>
      <c r="B15195">
        <v>345102</v>
      </c>
      <c r="C15195">
        <v>6165</v>
      </c>
      <c r="D15195" t="s">
        <v>240</v>
      </c>
      <c r="E15195" s="1">
        <v>-252</v>
      </c>
      <c r="F15195" s="5">
        <v>41882</v>
      </c>
      <c r="G15195" s="9" t="s">
        <v>7966</v>
      </c>
      <c r="H15195" s="9" t="s">
        <v>7968</v>
      </c>
      <c r="I15195" s="9" t="s">
        <v>8055</v>
      </c>
      <c r="J15195" t="s">
        <v>6118</v>
      </c>
      <c r="K15195" t="s">
        <v>6241</v>
      </c>
      <c r="M15195" t="s">
        <v>6111</v>
      </c>
      <c r="N15195">
        <v>1371</v>
      </c>
    </row>
    <row r="15196" spans="1:14" x14ac:dyDescent="0.25">
      <c r="A15196">
        <v>345</v>
      </c>
      <c r="B15196">
        <v>345102</v>
      </c>
      <c r="C15196">
        <v>6165</v>
      </c>
      <c r="D15196" t="s">
        <v>240</v>
      </c>
      <c r="E15196" s="1">
        <v>-222.3</v>
      </c>
      <c r="F15196" s="5">
        <v>41884</v>
      </c>
      <c r="G15196" s="9" t="s">
        <v>7966</v>
      </c>
      <c r="H15196" s="9" t="s">
        <v>7968</v>
      </c>
      <c r="I15196" s="9" t="s">
        <v>8055</v>
      </c>
      <c r="J15196" t="s">
        <v>6121</v>
      </c>
      <c r="K15196" t="s">
        <v>6120</v>
      </c>
      <c r="M15196" t="s">
        <v>6111</v>
      </c>
      <c r="N15196">
        <v>1374</v>
      </c>
    </row>
    <row r="15197" spans="1:14" x14ac:dyDescent="0.25">
      <c r="A15197">
        <v>345</v>
      </c>
      <c r="B15197">
        <v>345102</v>
      </c>
      <c r="C15197">
        <v>6165</v>
      </c>
      <c r="D15197" t="s">
        <v>240</v>
      </c>
      <c r="E15197" s="1">
        <v>-148.19999999999999</v>
      </c>
      <c r="F15197" s="5">
        <v>41884</v>
      </c>
      <c r="G15197" s="9" t="s">
        <v>7966</v>
      </c>
      <c r="H15197" s="9" t="s">
        <v>7968</v>
      </c>
      <c r="I15197" s="9" t="s">
        <v>8055</v>
      </c>
      <c r="J15197" t="s">
        <v>6121</v>
      </c>
      <c r="K15197" t="s">
        <v>6120</v>
      </c>
      <c r="M15197" t="s">
        <v>6111</v>
      </c>
      <c r="N15197">
        <v>1374</v>
      </c>
    </row>
    <row r="15198" spans="1:14" x14ac:dyDescent="0.25">
      <c r="A15198">
        <v>345</v>
      </c>
      <c r="B15198">
        <v>345102</v>
      </c>
      <c r="C15198">
        <v>6165</v>
      </c>
      <c r="D15198" t="s">
        <v>240</v>
      </c>
      <c r="E15198" s="1">
        <v>-148.19999999999999</v>
      </c>
      <c r="F15198" s="5">
        <v>41884</v>
      </c>
      <c r="G15198" s="9" t="s">
        <v>7966</v>
      </c>
      <c r="H15198" s="9" t="s">
        <v>7968</v>
      </c>
      <c r="I15198" s="9" t="s">
        <v>8055</v>
      </c>
      <c r="J15198" t="s">
        <v>6121</v>
      </c>
      <c r="K15198" t="s">
        <v>6120</v>
      </c>
      <c r="M15198" t="s">
        <v>6111</v>
      </c>
      <c r="N15198">
        <v>1374</v>
      </c>
    </row>
    <row r="15199" spans="1:14" x14ac:dyDescent="0.25">
      <c r="A15199">
        <v>345</v>
      </c>
      <c r="B15199">
        <v>345102</v>
      </c>
      <c r="C15199">
        <v>6165</v>
      </c>
      <c r="D15199" t="s">
        <v>240</v>
      </c>
      <c r="E15199" s="1">
        <v>-148.19999999999999</v>
      </c>
      <c r="F15199" s="5">
        <v>41884</v>
      </c>
      <c r="G15199" s="9" t="s">
        <v>7966</v>
      </c>
      <c r="H15199" s="9" t="s">
        <v>7968</v>
      </c>
      <c r="I15199" s="9" t="s">
        <v>8055</v>
      </c>
      <c r="J15199" t="s">
        <v>6121</v>
      </c>
      <c r="K15199" t="s">
        <v>6120</v>
      </c>
      <c r="M15199" t="s">
        <v>6111</v>
      </c>
      <c r="N15199">
        <v>1374</v>
      </c>
    </row>
    <row r="15200" spans="1:14" x14ac:dyDescent="0.25">
      <c r="A15200">
        <v>345</v>
      </c>
      <c r="B15200">
        <v>345102</v>
      </c>
      <c r="C15200">
        <v>6165</v>
      </c>
      <c r="D15200" t="s">
        <v>240</v>
      </c>
      <c r="E15200" s="1">
        <v>-148.19999999999999</v>
      </c>
      <c r="F15200" s="5">
        <v>41884</v>
      </c>
      <c r="G15200" s="9" t="s">
        <v>7966</v>
      </c>
      <c r="H15200" s="9" t="s">
        <v>7968</v>
      </c>
      <c r="I15200" s="9" t="s">
        <v>8055</v>
      </c>
      <c r="J15200" t="s">
        <v>6121</v>
      </c>
      <c r="K15200" t="s">
        <v>6120</v>
      </c>
      <c r="M15200" t="s">
        <v>6111</v>
      </c>
      <c r="N15200">
        <v>1374</v>
      </c>
    </row>
    <row r="15201" spans="1:14" x14ac:dyDescent="0.25">
      <c r="A15201">
        <v>345</v>
      </c>
      <c r="B15201">
        <v>345102</v>
      </c>
      <c r="C15201">
        <v>6165</v>
      </c>
      <c r="D15201" t="s">
        <v>240</v>
      </c>
      <c r="E15201" s="1">
        <v>-148.19999999999999</v>
      </c>
      <c r="F15201" s="5">
        <v>41884</v>
      </c>
      <c r="G15201" s="9" t="s">
        <v>7966</v>
      </c>
      <c r="H15201" s="9" t="s">
        <v>7968</v>
      </c>
      <c r="I15201" s="9" t="s">
        <v>8055</v>
      </c>
      <c r="J15201" t="s">
        <v>6121</v>
      </c>
      <c r="K15201" t="s">
        <v>6120</v>
      </c>
      <c r="M15201" t="s">
        <v>6111</v>
      </c>
      <c r="N15201">
        <v>1374</v>
      </c>
    </row>
    <row r="15202" spans="1:14" x14ac:dyDescent="0.25">
      <c r="A15202">
        <v>345</v>
      </c>
      <c r="B15202">
        <v>345102</v>
      </c>
      <c r="C15202">
        <v>6165</v>
      </c>
      <c r="D15202" t="s">
        <v>240</v>
      </c>
      <c r="E15202" s="1">
        <v>-148.19999999999999</v>
      </c>
      <c r="F15202" s="5">
        <v>41884</v>
      </c>
      <c r="G15202" s="9" t="s">
        <v>7966</v>
      </c>
      <c r="H15202" s="9" t="s">
        <v>7968</v>
      </c>
      <c r="I15202" s="9" t="s">
        <v>8055</v>
      </c>
      <c r="J15202" t="s">
        <v>6121</v>
      </c>
      <c r="K15202" t="s">
        <v>6120</v>
      </c>
      <c r="M15202" t="s">
        <v>6111</v>
      </c>
      <c r="N15202">
        <v>1374</v>
      </c>
    </row>
    <row r="15203" spans="1:14" x14ac:dyDescent="0.25">
      <c r="A15203">
        <v>345</v>
      </c>
      <c r="B15203">
        <v>345102</v>
      </c>
      <c r="C15203">
        <v>6165</v>
      </c>
      <c r="D15203" t="s">
        <v>240</v>
      </c>
      <c r="E15203" s="1">
        <v>-74.099999999999994</v>
      </c>
      <c r="F15203" s="5">
        <v>41884</v>
      </c>
      <c r="G15203" s="9" t="s">
        <v>7966</v>
      </c>
      <c r="H15203" s="9" t="s">
        <v>7968</v>
      </c>
      <c r="I15203" s="9" t="s">
        <v>8055</v>
      </c>
      <c r="J15203" t="s">
        <v>5196</v>
      </c>
      <c r="K15203" t="s">
        <v>6253</v>
      </c>
      <c r="M15203" t="s">
        <v>6111</v>
      </c>
      <c r="N15203">
        <v>1374</v>
      </c>
    </row>
    <row r="15204" spans="1:14" x14ac:dyDescent="0.25">
      <c r="A15204">
        <v>345</v>
      </c>
      <c r="B15204">
        <v>345101</v>
      </c>
      <c r="C15204">
        <v>6165</v>
      </c>
      <c r="D15204" t="s">
        <v>240</v>
      </c>
      <c r="E15204" s="1">
        <v>-185.25</v>
      </c>
      <c r="F15204" s="5">
        <v>41884</v>
      </c>
      <c r="G15204" s="9" t="s">
        <v>7966</v>
      </c>
      <c r="H15204" s="9" t="s">
        <v>7968</v>
      </c>
      <c r="I15204" s="9" t="s">
        <v>8055</v>
      </c>
      <c r="J15204" t="s">
        <v>5182</v>
      </c>
      <c r="K15204" t="s">
        <v>6120</v>
      </c>
      <c r="M15204" t="s">
        <v>6111</v>
      </c>
      <c r="N15204">
        <v>1374</v>
      </c>
    </row>
    <row r="15205" spans="1:14" x14ac:dyDescent="0.25">
      <c r="A15205">
        <v>345</v>
      </c>
      <c r="B15205">
        <v>345101</v>
      </c>
      <c r="C15205">
        <v>6165</v>
      </c>
      <c r="D15205" t="s">
        <v>240</v>
      </c>
      <c r="E15205" s="1">
        <v>-111.15</v>
      </c>
      <c r="F15205" s="5">
        <v>41884</v>
      </c>
      <c r="G15205" s="9" t="s">
        <v>7966</v>
      </c>
      <c r="H15205" s="9" t="s">
        <v>7968</v>
      </c>
      <c r="I15205" s="9" t="s">
        <v>8055</v>
      </c>
      <c r="J15205" t="s">
        <v>5182</v>
      </c>
      <c r="K15205" t="s">
        <v>6120</v>
      </c>
      <c r="M15205" t="s">
        <v>6111</v>
      </c>
      <c r="N15205">
        <v>1374</v>
      </c>
    </row>
    <row r="15206" spans="1:14" x14ac:dyDescent="0.25">
      <c r="A15206">
        <v>345</v>
      </c>
      <c r="B15206">
        <v>345102</v>
      </c>
      <c r="C15206">
        <v>6165</v>
      </c>
      <c r="D15206" t="s">
        <v>240</v>
      </c>
      <c r="E15206" s="1">
        <v>-37.049999999999997</v>
      </c>
      <c r="F15206" s="5">
        <v>41884</v>
      </c>
      <c r="G15206" s="9" t="s">
        <v>7966</v>
      </c>
      <c r="H15206" s="9" t="s">
        <v>7968</v>
      </c>
      <c r="I15206" s="9" t="s">
        <v>8055</v>
      </c>
      <c r="J15206" t="s">
        <v>6112</v>
      </c>
      <c r="K15206" t="s">
        <v>6116</v>
      </c>
      <c r="M15206" t="s">
        <v>6111</v>
      </c>
      <c r="N15206">
        <v>1374</v>
      </c>
    </row>
    <row r="15207" spans="1:14" x14ac:dyDescent="0.25">
      <c r="A15207">
        <v>345</v>
      </c>
      <c r="B15207">
        <v>345102</v>
      </c>
      <c r="C15207">
        <v>6165</v>
      </c>
      <c r="D15207" t="s">
        <v>240</v>
      </c>
      <c r="E15207" s="1">
        <v>-37.049999999999997</v>
      </c>
      <c r="F15207" s="5">
        <v>41884</v>
      </c>
      <c r="G15207" s="9" t="s">
        <v>7966</v>
      </c>
      <c r="H15207" s="9" t="s">
        <v>7968</v>
      </c>
      <c r="I15207" s="9" t="s">
        <v>8055</v>
      </c>
      <c r="J15207" t="s">
        <v>6112</v>
      </c>
      <c r="K15207" t="s">
        <v>6116</v>
      </c>
      <c r="M15207" t="s">
        <v>6111</v>
      </c>
      <c r="N15207">
        <v>1374</v>
      </c>
    </row>
    <row r="15208" spans="1:14" x14ac:dyDescent="0.25">
      <c r="A15208">
        <v>345</v>
      </c>
      <c r="B15208">
        <v>345102</v>
      </c>
      <c r="C15208">
        <v>6165</v>
      </c>
      <c r="D15208" t="s">
        <v>240</v>
      </c>
      <c r="E15208" s="1">
        <v>-74.099999999999994</v>
      </c>
      <c r="F15208" s="5">
        <v>41884</v>
      </c>
      <c r="G15208" s="9" t="s">
        <v>7966</v>
      </c>
      <c r="H15208" s="9" t="s">
        <v>7968</v>
      </c>
      <c r="I15208" s="9" t="s">
        <v>8055</v>
      </c>
      <c r="J15208" t="s">
        <v>6112</v>
      </c>
      <c r="K15208" t="s">
        <v>6117</v>
      </c>
      <c r="M15208" t="s">
        <v>6111</v>
      </c>
      <c r="N15208">
        <v>1374</v>
      </c>
    </row>
    <row r="15209" spans="1:14" x14ac:dyDescent="0.25">
      <c r="A15209">
        <v>345</v>
      </c>
      <c r="B15209">
        <v>345102</v>
      </c>
      <c r="C15209">
        <v>6165</v>
      </c>
      <c r="D15209" t="s">
        <v>240</v>
      </c>
      <c r="E15209" s="1">
        <v>-74.099999999999994</v>
      </c>
      <c r="F15209" s="5">
        <v>41884</v>
      </c>
      <c r="G15209" s="9" t="s">
        <v>7966</v>
      </c>
      <c r="H15209" s="9" t="s">
        <v>7968</v>
      </c>
      <c r="I15209" s="9" t="s">
        <v>8055</v>
      </c>
      <c r="J15209" t="s">
        <v>6112</v>
      </c>
      <c r="K15209" t="s">
        <v>6254</v>
      </c>
      <c r="M15209" t="s">
        <v>6111</v>
      </c>
      <c r="N15209">
        <v>1374</v>
      </c>
    </row>
    <row r="15210" spans="1:14" x14ac:dyDescent="0.25">
      <c r="A15210">
        <v>345</v>
      </c>
      <c r="B15210">
        <v>345102</v>
      </c>
      <c r="C15210">
        <v>6165</v>
      </c>
      <c r="D15210" t="s">
        <v>240</v>
      </c>
      <c r="E15210" s="1">
        <v>-37.049999999999997</v>
      </c>
      <c r="F15210" s="5">
        <v>41884</v>
      </c>
      <c r="G15210" s="9" t="s">
        <v>7966</v>
      </c>
      <c r="H15210" s="9" t="s">
        <v>7968</v>
      </c>
      <c r="I15210" s="9" t="s">
        <v>8055</v>
      </c>
      <c r="J15210" t="s">
        <v>6112</v>
      </c>
      <c r="K15210" t="s">
        <v>6116</v>
      </c>
      <c r="M15210" t="s">
        <v>6111</v>
      </c>
      <c r="N15210">
        <v>1374</v>
      </c>
    </row>
    <row r="15211" spans="1:14" x14ac:dyDescent="0.25">
      <c r="A15211">
        <v>345</v>
      </c>
      <c r="B15211">
        <v>345102</v>
      </c>
      <c r="C15211">
        <v>6165</v>
      </c>
      <c r="D15211" t="s">
        <v>240</v>
      </c>
      <c r="E15211" s="1">
        <v>-74.099999999999994</v>
      </c>
      <c r="F15211" s="5">
        <v>41884</v>
      </c>
      <c r="G15211" s="9" t="s">
        <v>7966</v>
      </c>
      <c r="H15211" s="9" t="s">
        <v>7968</v>
      </c>
      <c r="I15211" s="9" t="s">
        <v>8055</v>
      </c>
      <c r="J15211" t="s">
        <v>6112</v>
      </c>
      <c r="K15211" t="s">
        <v>6117</v>
      </c>
      <c r="M15211" t="s">
        <v>6111</v>
      </c>
      <c r="N15211">
        <v>1374</v>
      </c>
    </row>
    <row r="15212" spans="1:14" x14ac:dyDescent="0.25">
      <c r="A15212">
        <v>345</v>
      </c>
      <c r="B15212">
        <v>345102</v>
      </c>
      <c r="C15212">
        <v>6165</v>
      </c>
      <c r="D15212" t="s">
        <v>240</v>
      </c>
      <c r="E15212" s="1">
        <v>-111.15</v>
      </c>
      <c r="F15212" s="5">
        <v>41884</v>
      </c>
      <c r="G15212" s="9" t="s">
        <v>7966</v>
      </c>
      <c r="H15212" s="9" t="s">
        <v>7968</v>
      </c>
      <c r="I15212" s="9" t="s">
        <v>8055</v>
      </c>
      <c r="J15212" t="s">
        <v>5796</v>
      </c>
      <c r="K15212" t="s">
        <v>6255</v>
      </c>
      <c r="M15212" t="s">
        <v>6111</v>
      </c>
      <c r="N15212">
        <v>1374</v>
      </c>
    </row>
    <row r="15213" spans="1:14" x14ac:dyDescent="0.25">
      <c r="A15213">
        <v>345</v>
      </c>
      <c r="B15213">
        <v>345102</v>
      </c>
      <c r="C15213">
        <v>6165</v>
      </c>
      <c r="D15213" t="s">
        <v>240</v>
      </c>
      <c r="E15213" s="1">
        <v>-37.049999999999997</v>
      </c>
      <c r="F15213" s="5">
        <v>41884</v>
      </c>
      <c r="G15213" s="9" t="s">
        <v>7966</v>
      </c>
      <c r="H15213" s="9" t="s">
        <v>7968</v>
      </c>
      <c r="I15213" s="9" t="s">
        <v>8055</v>
      </c>
      <c r="J15213" t="s">
        <v>5796</v>
      </c>
      <c r="K15213" t="s">
        <v>6256</v>
      </c>
      <c r="M15213" t="s">
        <v>6111</v>
      </c>
      <c r="N15213">
        <v>1374</v>
      </c>
    </row>
    <row r="15214" spans="1:14" x14ac:dyDescent="0.25">
      <c r="A15214">
        <v>345</v>
      </c>
      <c r="B15214">
        <v>345102</v>
      </c>
      <c r="C15214">
        <v>6165</v>
      </c>
      <c r="D15214" t="s">
        <v>240</v>
      </c>
      <c r="E15214" s="1">
        <v>-74.099999999999994</v>
      </c>
      <c r="F15214" s="5">
        <v>41884</v>
      </c>
      <c r="G15214" s="9" t="s">
        <v>7966</v>
      </c>
      <c r="H15214" s="9" t="s">
        <v>7968</v>
      </c>
      <c r="I15214" s="9" t="s">
        <v>8055</v>
      </c>
      <c r="J15214" t="s">
        <v>5796</v>
      </c>
      <c r="K15214" t="s">
        <v>6256</v>
      </c>
      <c r="M15214" t="s">
        <v>6111</v>
      </c>
      <c r="N15214">
        <v>1374</v>
      </c>
    </row>
    <row r="15215" spans="1:14" x14ac:dyDescent="0.25">
      <c r="A15215">
        <v>345</v>
      </c>
      <c r="B15215">
        <v>345102</v>
      </c>
      <c r="C15215">
        <v>6165</v>
      </c>
      <c r="D15215" t="s">
        <v>240</v>
      </c>
      <c r="E15215" s="1">
        <v>-74.099999999999994</v>
      </c>
      <c r="F15215" s="5">
        <v>41884</v>
      </c>
      <c r="G15215" s="9" t="s">
        <v>7966</v>
      </c>
      <c r="H15215" s="9" t="s">
        <v>7968</v>
      </c>
      <c r="I15215" s="9" t="s">
        <v>8055</v>
      </c>
      <c r="J15215" t="s">
        <v>5796</v>
      </c>
      <c r="K15215" t="s">
        <v>6255</v>
      </c>
      <c r="M15215" t="s">
        <v>6111</v>
      </c>
      <c r="N15215">
        <v>1374</v>
      </c>
    </row>
    <row r="15216" spans="1:14" x14ac:dyDescent="0.25">
      <c r="A15216">
        <v>345</v>
      </c>
      <c r="B15216">
        <v>345102</v>
      </c>
      <c r="C15216">
        <v>6165</v>
      </c>
      <c r="D15216" t="s">
        <v>240</v>
      </c>
      <c r="E15216" s="1">
        <v>-185.25</v>
      </c>
      <c r="F15216" s="5">
        <v>41884</v>
      </c>
      <c r="G15216" s="9" t="s">
        <v>7966</v>
      </c>
      <c r="H15216" s="9" t="s">
        <v>7968</v>
      </c>
      <c r="I15216" s="9" t="s">
        <v>8055</v>
      </c>
      <c r="J15216" t="s">
        <v>5796</v>
      </c>
      <c r="K15216" t="s">
        <v>6256</v>
      </c>
      <c r="M15216" t="s">
        <v>6111</v>
      </c>
      <c r="N15216">
        <v>1374</v>
      </c>
    </row>
    <row r="15217" spans="1:14" x14ac:dyDescent="0.25">
      <c r="A15217">
        <v>345</v>
      </c>
      <c r="B15217">
        <v>345102</v>
      </c>
      <c r="C15217">
        <v>6165</v>
      </c>
      <c r="D15217" t="s">
        <v>240</v>
      </c>
      <c r="E15217" s="1">
        <v>-185.25</v>
      </c>
      <c r="F15217" s="5">
        <v>41884</v>
      </c>
      <c r="G15217" s="9" t="s">
        <v>7966</v>
      </c>
      <c r="H15217" s="9" t="s">
        <v>7968</v>
      </c>
      <c r="I15217" s="9" t="s">
        <v>8055</v>
      </c>
      <c r="J15217" t="s">
        <v>5796</v>
      </c>
      <c r="K15217" t="s">
        <v>6256</v>
      </c>
      <c r="M15217" t="s">
        <v>6111</v>
      </c>
      <c r="N15217">
        <v>1374</v>
      </c>
    </row>
    <row r="15218" spans="1:14" x14ac:dyDescent="0.25">
      <c r="A15218">
        <v>345</v>
      </c>
      <c r="B15218">
        <v>345102</v>
      </c>
      <c r="C15218">
        <v>6165</v>
      </c>
      <c r="D15218" t="s">
        <v>240</v>
      </c>
      <c r="E15218" s="1">
        <v>-148.19999999999999</v>
      </c>
      <c r="F15218" s="5">
        <v>41884</v>
      </c>
      <c r="G15218" s="9" t="s">
        <v>7966</v>
      </c>
      <c r="H15218" s="9" t="s">
        <v>7968</v>
      </c>
      <c r="I15218" s="9" t="s">
        <v>8055</v>
      </c>
      <c r="J15218" t="s">
        <v>6121</v>
      </c>
      <c r="K15218" t="s">
        <v>6120</v>
      </c>
      <c r="M15218" t="s">
        <v>6111</v>
      </c>
      <c r="N15218">
        <v>1374</v>
      </c>
    </row>
    <row r="15219" spans="1:14" x14ac:dyDescent="0.25">
      <c r="A15219">
        <v>345</v>
      </c>
      <c r="B15219">
        <v>345102</v>
      </c>
      <c r="C15219">
        <v>6165</v>
      </c>
      <c r="D15219" t="s">
        <v>240</v>
      </c>
      <c r="E15219" s="1">
        <v>-76</v>
      </c>
      <c r="F15219" s="5">
        <v>41884</v>
      </c>
      <c r="G15219" s="9" t="s">
        <v>7966</v>
      </c>
      <c r="H15219" s="9" t="s">
        <v>7968</v>
      </c>
      <c r="I15219" s="9" t="s">
        <v>8055</v>
      </c>
      <c r="J15219" t="s">
        <v>5821</v>
      </c>
      <c r="K15219" t="s">
        <v>6257</v>
      </c>
      <c r="M15219" t="s">
        <v>6111</v>
      </c>
      <c r="N15219">
        <v>1374</v>
      </c>
    </row>
    <row r="15220" spans="1:14" x14ac:dyDescent="0.25">
      <c r="A15220">
        <v>345</v>
      </c>
      <c r="B15220">
        <v>345102</v>
      </c>
      <c r="C15220">
        <v>6165</v>
      </c>
      <c r="D15220" t="s">
        <v>240</v>
      </c>
      <c r="E15220" s="1">
        <v>-304</v>
      </c>
      <c r="F15220" s="5">
        <v>41884</v>
      </c>
      <c r="G15220" s="9" t="s">
        <v>7966</v>
      </c>
      <c r="H15220" s="9" t="s">
        <v>7968</v>
      </c>
      <c r="I15220" s="9" t="s">
        <v>8055</v>
      </c>
      <c r="J15220" t="s">
        <v>5821</v>
      </c>
      <c r="K15220" t="s">
        <v>6258</v>
      </c>
      <c r="M15220" t="s">
        <v>6111</v>
      </c>
      <c r="N15220">
        <v>1374</v>
      </c>
    </row>
    <row r="15221" spans="1:14" x14ac:dyDescent="0.25">
      <c r="A15221">
        <v>345</v>
      </c>
      <c r="B15221">
        <v>345102</v>
      </c>
      <c r="C15221">
        <v>6165</v>
      </c>
      <c r="D15221" t="s">
        <v>240</v>
      </c>
      <c r="E15221" s="1">
        <v>-148.19999999999999</v>
      </c>
      <c r="F15221" s="5">
        <v>41884</v>
      </c>
      <c r="G15221" s="9" t="s">
        <v>7966</v>
      </c>
      <c r="H15221" s="9" t="s">
        <v>7968</v>
      </c>
      <c r="I15221" s="9" t="s">
        <v>8055</v>
      </c>
      <c r="J15221" t="s">
        <v>6122</v>
      </c>
      <c r="K15221" t="s">
        <v>6120</v>
      </c>
      <c r="M15221" t="s">
        <v>6111</v>
      </c>
      <c r="N15221">
        <v>1374</v>
      </c>
    </row>
    <row r="15222" spans="1:14" x14ac:dyDescent="0.25">
      <c r="A15222">
        <v>345</v>
      </c>
      <c r="B15222">
        <v>345102</v>
      </c>
      <c r="C15222">
        <v>6165</v>
      </c>
      <c r="D15222" t="s">
        <v>240</v>
      </c>
      <c r="E15222" s="1">
        <v>-148.19999999999999</v>
      </c>
      <c r="F15222" s="5">
        <v>41884</v>
      </c>
      <c r="G15222" s="9" t="s">
        <v>7966</v>
      </c>
      <c r="H15222" s="9" t="s">
        <v>7968</v>
      </c>
      <c r="I15222" s="9" t="s">
        <v>8055</v>
      </c>
      <c r="J15222" t="s">
        <v>6122</v>
      </c>
      <c r="K15222" t="s">
        <v>6120</v>
      </c>
      <c r="M15222" t="s">
        <v>6111</v>
      </c>
      <c r="N15222">
        <v>1374</v>
      </c>
    </row>
    <row r="15223" spans="1:14" x14ac:dyDescent="0.25">
      <c r="A15223">
        <v>345</v>
      </c>
      <c r="B15223">
        <v>345102</v>
      </c>
      <c r="C15223">
        <v>6165</v>
      </c>
      <c r="D15223" t="s">
        <v>240</v>
      </c>
      <c r="E15223" s="1">
        <v>-222.3</v>
      </c>
      <c r="F15223" s="5">
        <v>41884</v>
      </c>
      <c r="G15223" s="9" t="s">
        <v>7966</v>
      </c>
      <c r="H15223" s="9" t="s">
        <v>7968</v>
      </c>
      <c r="I15223" s="9" t="s">
        <v>8055</v>
      </c>
      <c r="J15223" t="s">
        <v>6122</v>
      </c>
      <c r="K15223" t="s">
        <v>6120</v>
      </c>
      <c r="M15223" t="s">
        <v>6111</v>
      </c>
      <c r="N15223">
        <v>1374</v>
      </c>
    </row>
    <row r="15224" spans="1:14" x14ac:dyDescent="0.25">
      <c r="A15224">
        <v>345</v>
      </c>
      <c r="B15224">
        <v>345102</v>
      </c>
      <c r="C15224">
        <v>6165</v>
      </c>
      <c r="D15224" t="s">
        <v>240</v>
      </c>
      <c r="E15224" s="1">
        <v>-148.19999999999999</v>
      </c>
      <c r="F15224" s="5">
        <v>41884</v>
      </c>
      <c r="G15224" s="9" t="s">
        <v>7966</v>
      </c>
      <c r="H15224" s="9" t="s">
        <v>7968</v>
      </c>
      <c r="I15224" s="9" t="s">
        <v>8055</v>
      </c>
      <c r="J15224" t="s">
        <v>6122</v>
      </c>
      <c r="K15224" t="s">
        <v>6120</v>
      </c>
      <c r="M15224" t="s">
        <v>6111</v>
      </c>
      <c r="N15224">
        <v>1374</v>
      </c>
    </row>
    <row r="15225" spans="1:14" x14ac:dyDescent="0.25">
      <c r="A15225">
        <v>345</v>
      </c>
      <c r="B15225">
        <v>345102</v>
      </c>
      <c r="C15225">
        <v>6165</v>
      </c>
      <c r="D15225" t="s">
        <v>240</v>
      </c>
      <c r="E15225" s="1">
        <v>-148.19999999999999</v>
      </c>
      <c r="F15225" s="5">
        <v>41884</v>
      </c>
      <c r="G15225" s="9" t="s">
        <v>7966</v>
      </c>
      <c r="H15225" s="9" t="s">
        <v>7968</v>
      </c>
      <c r="I15225" s="9" t="s">
        <v>8055</v>
      </c>
      <c r="J15225" t="s">
        <v>6122</v>
      </c>
      <c r="K15225" t="s">
        <v>6120</v>
      </c>
      <c r="M15225" t="s">
        <v>6111</v>
      </c>
      <c r="N15225">
        <v>1374</v>
      </c>
    </row>
    <row r="15226" spans="1:14" x14ac:dyDescent="0.25">
      <c r="A15226">
        <v>345</v>
      </c>
      <c r="B15226">
        <v>345102</v>
      </c>
      <c r="C15226">
        <v>6165</v>
      </c>
      <c r="D15226" t="s">
        <v>240</v>
      </c>
      <c r="E15226" s="1">
        <v>-148.19999999999999</v>
      </c>
      <c r="F15226" s="5">
        <v>41884</v>
      </c>
      <c r="G15226" s="9" t="s">
        <v>7966</v>
      </c>
      <c r="H15226" s="9" t="s">
        <v>7968</v>
      </c>
      <c r="I15226" s="9" t="s">
        <v>8055</v>
      </c>
      <c r="J15226" t="s">
        <v>6122</v>
      </c>
      <c r="K15226" t="s">
        <v>6120</v>
      </c>
      <c r="M15226" t="s">
        <v>6111</v>
      </c>
      <c r="N15226">
        <v>1374</v>
      </c>
    </row>
    <row r="15227" spans="1:14" x14ac:dyDescent="0.25">
      <c r="A15227">
        <v>345</v>
      </c>
      <c r="B15227">
        <v>345102</v>
      </c>
      <c r="C15227">
        <v>6165</v>
      </c>
      <c r="D15227" t="s">
        <v>240</v>
      </c>
      <c r="E15227" s="1">
        <v>-148.19999999999999</v>
      </c>
      <c r="F15227" s="5">
        <v>41884</v>
      </c>
      <c r="G15227" s="9" t="s">
        <v>7966</v>
      </c>
      <c r="H15227" s="9" t="s">
        <v>7968</v>
      </c>
      <c r="I15227" s="9" t="s">
        <v>8055</v>
      </c>
      <c r="J15227" t="s">
        <v>6122</v>
      </c>
      <c r="K15227" t="s">
        <v>6120</v>
      </c>
      <c r="M15227" t="s">
        <v>6111</v>
      </c>
      <c r="N15227">
        <v>1374</v>
      </c>
    </row>
    <row r="15228" spans="1:14" x14ac:dyDescent="0.25">
      <c r="A15228">
        <v>345</v>
      </c>
      <c r="B15228">
        <v>345102</v>
      </c>
      <c r="C15228">
        <v>6165</v>
      </c>
      <c r="D15228" t="s">
        <v>240</v>
      </c>
      <c r="E15228" s="1">
        <v>-111.15</v>
      </c>
      <c r="F15228" s="5">
        <v>41884</v>
      </c>
      <c r="G15228" s="9" t="s">
        <v>7966</v>
      </c>
      <c r="H15228" s="9" t="s">
        <v>7968</v>
      </c>
      <c r="I15228" s="9" t="s">
        <v>8055</v>
      </c>
      <c r="J15228" t="s">
        <v>5790</v>
      </c>
      <c r="K15228" t="s">
        <v>6259</v>
      </c>
      <c r="M15228" t="s">
        <v>6111</v>
      </c>
      <c r="N15228">
        <v>1374</v>
      </c>
    </row>
    <row r="15229" spans="1:14" x14ac:dyDescent="0.25">
      <c r="A15229">
        <v>345</v>
      </c>
      <c r="B15229">
        <v>345102</v>
      </c>
      <c r="C15229">
        <v>6165</v>
      </c>
      <c r="D15229" t="s">
        <v>240</v>
      </c>
      <c r="E15229" s="1">
        <v>-111.15</v>
      </c>
      <c r="F15229" s="5">
        <v>41884</v>
      </c>
      <c r="G15229" s="9" t="s">
        <v>7966</v>
      </c>
      <c r="H15229" s="9" t="s">
        <v>7968</v>
      </c>
      <c r="I15229" s="9" t="s">
        <v>8055</v>
      </c>
      <c r="J15229" t="s">
        <v>6107</v>
      </c>
      <c r="K15229" t="s">
        <v>6260</v>
      </c>
      <c r="M15229" t="s">
        <v>6111</v>
      </c>
      <c r="N15229">
        <v>1374</v>
      </c>
    </row>
    <row r="15230" spans="1:14" x14ac:dyDescent="0.25">
      <c r="A15230">
        <v>345</v>
      </c>
      <c r="B15230">
        <v>345102</v>
      </c>
      <c r="C15230">
        <v>6165</v>
      </c>
      <c r="D15230" t="s">
        <v>240</v>
      </c>
      <c r="E15230" s="1">
        <v>-37.049999999999997</v>
      </c>
      <c r="F15230" s="5">
        <v>41884</v>
      </c>
      <c r="G15230" s="9" t="s">
        <v>7966</v>
      </c>
      <c r="H15230" s="9" t="s">
        <v>7968</v>
      </c>
      <c r="I15230" s="9" t="s">
        <v>8055</v>
      </c>
      <c r="J15230" t="s">
        <v>6107</v>
      </c>
      <c r="K15230" t="s">
        <v>6145</v>
      </c>
      <c r="M15230" t="s">
        <v>6111</v>
      </c>
      <c r="N15230">
        <v>1374</v>
      </c>
    </row>
    <row r="15231" spans="1:14" x14ac:dyDescent="0.25">
      <c r="A15231">
        <v>345</v>
      </c>
      <c r="B15231">
        <v>345102</v>
      </c>
      <c r="C15231">
        <v>6165</v>
      </c>
      <c r="D15231" t="s">
        <v>240</v>
      </c>
      <c r="E15231" s="1">
        <v>-74.099999999999994</v>
      </c>
      <c r="F15231" s="5">
        <v>41884</v>
      </c>
      <c r="G15231" s="9" t="s">
        <v>7966</v>
      </c>
      <c r="H15231" s="9" t="s">
        <v>7968</v>
      </c>
      <c r="I15231" s="9" t="s">
        <v>8055</v>
      </c>
      <c r="J15231" t="s">
        <v>6107</v>
      </c>
      <c r="K15231" t="s">
        <v>6145</v>
      </c>
      <c r="M15231" t="s">
        <v>6111</v>
      </c>
      <c r="N15231">
        <v>1374</v>
      </c>
    </row>
    <row r="15232" spans="1:14" x14ac:dyDescent="0.25">
      <c r="A15232">
        <v>345</v>
      </c>
      <c r="B15232">
        <v>345102</v>
      </c>
      <c r="C15232">
        <v>6165</v>
      </c>
      <c r="D15232" t="s">
        <v>240</v>
      </c>
      <c r="E15232" s="1">
        <v>-185.25</v>
      </c>
      <c r="F15232" s="5">
        <v>41884</v>
      </c>
      <c r="G15232" s="9" t="s">
        <v>7966</v>
      </c>
      <c r="H15232" s="9" t="s">
        <v>7968</v>
      </c>
      <c r="I15232" s="9" t="s">
        <v>8055</v>
      </c>
      <c r="J15232" t="s">
        <v>6107</v>
      </c>
      <c r="K15232" t="s">
        <v>6145</v>
      </c>
      <c r="M15232" t="s">
        <v>6111</v>
      </c>
      <c r="N15232">
        <v>1374</v>
      </c>
    </row>
    <row r="15233" spans="1:14" x14ac:dyDescent="0.25">
      <c r="A15233">
        <v>345</v>
      </c>
      <c r="B15233">
        <v>345102</v>
      </c>
      <c r="C15233">
        <v>6165</v>
      </c>
      <c r="D15233" t="s">
        <v>240</v>
      </c>
      <c r="E15233" s="1">
        <v>-74.099999999999994</v>
      </c>
      <c r="F15233" s="5">
        <v>41884</v>
      </c>
      <c r="G15233" s="9" t="s">
        <v>7966</v>
      </c>
      <c r="H15233" s="9" t="s">
        <v>7968</v>
      </c>
      <c r="I15233" s="9" t="s">
        <v>8055</v>
      </c>
      <c r="J15233" t="s">
        <v>6107</v>
      </c>
      <c r="K15233" t="s">
        <v>6260</v>
      </c>
      <c r="M15233" t="s">
        <v>6111</v>
      </c>
      <c r="N15233">
        <v>1374</v>
      </c>
    </row>
    <row r="15234" spans="1:14" x14ac:dyDescent="0.25">
      <c r="A15234">
        <v>345</v>
      </c>
      <c r="B15234">
        <v>345102</v>
      </c>
      <c r="C15234">
        <v>6165</v>
      </c>
      <c r="D15234" t="s">
        <v>240</v>
      </c>
      <c r="E15234" s="1">
        <v>-185.25</v>
      </c>
      <c r="F15234" s="5">
        <v>41884</v>
      </c>
      <c r="G15234" s="9" t="s">
        <v>7966</v>
      </c>
      <c r="H15234" s="9" t="s">
        <v>7968</v>
      </c>
      <c r="I15234" s="9" t="s">
        <v>8055</v>
      </c>
      <c r="J15234" t="s">
        <v>6107</v>
      </c>
      <c r="K15234" t="s">
        <v>6145</v>
      </c>
      <c r="M15234" t="s">
        <v>6111</v>
      </c>
      <c r="N15234">
        <v>1374</v>
      </c>
    </row>
    <row r="15235" spans="1:14" x14ac:dyDescent="0.25">
      <c r="A15235">
        <v>345</v>
      </c>
      <c r="B15235">
        <v>345101</v>
      </c>
      <c r="C15235">
        <v>6165</v>
      </c>
      <c r="D15235" t="s">
        <v>240</v>
      </c>
      <c r="E15235" s="1">
        <v>-185.25</v>
      </c>
      <c r="F15235" s="5">
        <v>41884</v>
      </c>
      <c r="G15235" s="9" t="s">
        <v>7966</v>
      </c>
      <c r="H15235" s="9" t="s">
        <v>7968</v>
      </c>
      <c r="I15235" s="9" t="s">
        <v>8055</v>
      </c>
      <c r="J15235" t="s">
        <v>6108</v>
      </c>
      <c r="K15235" t="s">
        <v>6120</v>
      </c>
      <c r="M15235" t="s">
        <v>6111</v>
      </c>
      <c r="N15235">
        <v>1374</v>
      </c>
    </row>
    <row r="15236" spans="1:14" x14ac:dyDescent="0.25">
      <c r="A15236">
        <v>345</v>
      </c>
      <c r="B15236">
        <v>345101</v>
      </c>
      <c r="C15236">
        <v>6165</v>
      </c>
      <c r="D15236" t="s">
        <v>240</v>
      </c>
      <c r="E15236" s="1">
        <v>-111.15</v>
      </c>
      <c r="F15236" s="5">
        <v>41884</v>
      </c>
      <c r="G15236" s="9" t="s">
        <v>7966</v>
      </c>
      <c r="H15236" s="9" t="s">
        <v>7968</v>
      </c>
      <c r="I15236" s="9" t="s">
        <v>8055</v>
      </c>
      <c r="J15236" t="s">
        <v>6108</v>
      </c>
      <c r="K15236" t="s">
        <v>6120</v>
      </c>
      <c r="M15236" t="s">
        <v>6111</v>
      </c>
      <c r="N15236">
        <v>1374</v>
      </c>
    </row>
    <row r="15237" spans="1:14" x14ac:dyDescent="0.25">
      <c r="A15237">
        <v>345</v>
      </c>
      <c r="B15237">
        <v>345101</v>
      </c>
      <c r="C15237">
        <v>6165</v>
      </c>
      <c r="D15237" t="s">
        <v>240</v>
      </c>
      <c r="E15237" s="1">
        <v>-296.39999999999998</v>
      </c>
      <c r="F15237" s="5">
        <v>41884</v>
      </c>
      <c r="G15237" s="9" t="s">
        <v>7966</v>
      </c>
      <c r="H15237" s="9" t="s">
        <v>7968</v>
      </c>
      <c r="I15237" s="9" t="s">
        <v>8055</v>
      </c>
      <c r="J15237" t="s">
        <v>6108</v>
      </c>
      <c r="K15237" t="s">
        <v>6120</v>
      </c>
      <c r="M15237" t="s">
        <v>6111</v>
      </c>
      <c r="N15237">
        <v>1374</v>
      </c>
    </row>
    <row r="15238" spans="1:14" x14ac:dyDescent="0.25">
      <c r="A15238">
        <v>345</v>
      </c>
      <c r="B15238">
        <v>345102</v>
      </c>
      <c r="C15238">
        <v>6165</v>
      </c>
      <c r="D15238" t="s">
        <v>240</v>
      </c>
      <c r="E15238" s="1">
        <v>-37.049999999999997</v>
      </c>
      <c r="F15238" s="5">
        <v>41884</v>
      </c>
      <c r="G15238" s="9" t="s">
        <v>7966</v>
      </c>
      <c r="H15238" s="9" t="s">
        <v>7968</v>
      </c>
      <c r="I15238" s="9" t="s">
        <v>8055</v>
      </c>
      <c r="J15238" t="s">
        <v>5790</v>
      </c>
      <c r="K15238" t="s">
        <v>6259</v>
      </c>
      <c r="M15238" t="s">
        <v>6111</v>
      </c>
      <c r="N15238">
        <v>1374</v>
      </c>
    </row>
    <row r="15239" spans="1:14" x14ac:dyDescent="0.25">
      <c r="A15239">
        <v>345</v>
      </c>
      <c r="B15239">
        <v>345102</v>
      </c>
      <c r="C15239">
        <v>6165</v>
      </c>
      <c r="D15239" t="s">
        <v>240</v>
      </c>
      <c r="E15239" s="1">
        <v>-333.45</v>
      </c>
      <c r="F15239" s="5">
        <v>41884</v>
      </c>
      <c r="G15239" s="9" t="s">
        <v>7966</v>
      </c>
      <c r="H15239" s="9" t="s">
        <v>7968</v>
      </c>
      <c r="I15239" s="9" t="s">
        <v>8055</v>
      </c>
      <c r="J15239" t="s">
        <v>5790</v>
      </c>
      <c r="K15239" t="s">
        <v>6259</v>
      </c>
      <c r="M15239" t="s">
        <v>6111</v>
      </c>
      <c r="N15239">
        <v>1374</v>
      </c>
    </row>
    <row r="15240" spans="1:14" x14ac:dyDescent="0.25">
      <c r="A15240">
        <v>345</v>
      </c>
      <c r="B15240">
        <v>345102</v>
      </c>
      <c r="C15240">
        <v>6165</v>
      </c>
      <c r="D15240" t="s">
        <v>240</v>
      </c>
      <c r="E15240" s="1">
        <v>-74.099999999999994</v>
      </c>
      <c r="F15240" s="5">
        <v>41884</v>
      </c>
      <c r="G15240" s="9" t="s">
        <v>7966</v>
      </c>
      <c r="H15240" s="9" t="s">
        <v>7968</v>
      </c>
      <c r="I15240" s="9" t="s">
        <v>8055</v>
      </c>
      <c r="J15240" t="s">
        <v>5790</v>
      </c>
      <c r="K15240" t="s">
        <v>6261</v>
      </c>
      <c r="M15240" t="s">
        <v>6111</v>
      </c>
      <c r="N15240">
        <v>1374</v>
      </c>
    </row>
    <row r="15241" spans="1:14" x14ac:dyDescent="0.25">
      <c r="A15241">
        <v>345</v>
      </c>
      <c r="B15241">
        <v>345102</v>
      </c>
      <c r="C15241">
        <v>6165</v>
      </c>
      <c r="D15241" t="s">
        <v>240</v>
      </c>
      <c r="E15241" s="1">
        <v>-37.049999999999997</v>
      </c>
      <c r="F15241" s="5">
        <v>41884</v>
      </c>
      <c r="G15241" s="9" t="s">
        <v>7966</v>
      </c>
      <c r="H15241" s="9" t="s">
        <v>7968</v>
      </c>
      <c r="I15241" s="9" t="s">
        <v>8055</v>
      </c>
      <c r="J15241" t="s">
        <v>5790</v>
      </c>
      <c r="K15241" t="s">
        <v>6262</v>
      </c>
      <c r="M15241" t="s">
        <v>6111</v>
      </c>
      <c r="N15241">
        <v>1374</v>
      </c>
    </row>
    <row r="15242" spans="1:14" x14ac:dyDescent="0.25">
      <c r="A15242">
        <v>345</v>
      </c>
      <c r="B15242">
        <v>345102</v>
      </c>
      <c r="C15242">
        <v>6165</v>
      </c>
      <c r="D15242" t="s">
        <v>240</v>
      </c>
      <c r="E15242" s="1">
        <v>-111.15</v>
      </c>
      <c r="F15242" s="5">
        <v>41884</v>
      </c>
      <c r="G15242" s="9" t="s">
        <v>7966</v>
      </c>
      <c r="H15242" s="9" t="s">
        <v>7968</v>
      </c>
      <c r="I15242" s="9" t="s">
        <v>8055</v>
      </c>
      <c r="J15242" t="s">
        <v>5790</v>
      </c>
      <c r="K15242" t="s">
        <v>6259</v>
      </c>
      <c r="M15242" t="s">
        <v>6111</v>
      </c>
      <c r="N15242">
        <v>1374</v>
      </c>
    </row>
    <row r="15243" spans="1:14" x14ac:dyDescent="0.25">
      <c r="A15243">
        <v>345</v>
      </c>
      <c r="B15243">
        <v>345102</v>
      </c>
      <c r="C15243">
        <v>6165</v>
      </c>
      <c r="D15243" t="s">
        <v>240</v>
      </c>
      <c r="E15243" s="1">
        <v>-74.099999999999994</v>
      </c>
      <c r="F15243" s="5">
        <v>41897</v>
      </c>
      <c r="G15243" s="9" t="s">
        <v>7966</v>
      </c>
      <c r="H15243" s="9" t="s">
        <v>7968</v>
      </c>
      <c r="I15243" s="9" t="s">
        <v>8055</v>
      </c>
      <c r="J15243" t="s">
        <v>5191</v>
      </c>
      <c r="K15243" t="s">
        <v>6120</v>
      </c>
      <c r="M15243" t="s">
        <v>6111</v>
      </c>
      <c r="N15243">
        <v>1377</v>
      </c>
    </row>
    <row r="15244" spans="1:14" x14ac:dyDescent="0.25">
      <c r="A15244">
        <v>345</v>
      </c>
      <c r="B15244">
        <v>345102</v>
      </c>
      <c r="C15244">
        <v>6165</v>
      </c>
      <c r="D15244" t="s">
        <v>240</v>
      </c>
      <c r="E15244" s="1">
        <v>-37.049999999999997</v>
      </c>
      <c r="F15244" s="5">
        <v>41897</v>
      </c>
      <c r="G15244" s="9" t="s">
        <v>7966</v>
      </c>
      <c r="H15244" s="9" t="s">
        <v>7968</v>
      </c>
      <c r="I15244" s="9" t="s">
        <v>8055</v>
      </c>
      <c r="J15244" t="s">
        <v>5191</v>
      </c>
      <c r="K15244" t="s">
        <v>6120</v>
      </c>
      <c r="M15244" t="s">
        <v>6111</v>
      </c>
      <c r="N15244">
        <v>1377</v>
      </c>
    </row>
    <row r="15245" spans="1:14" x14ac:dyDescent="0.25">
      <c r="A15245">
        <v>345</v>
      </c>
      <c r="B15245">
        <v>345102</v>
      </c>
      <c r="C15245">
        <v>6165</v>
      </c>
      <c r="D15245" t="s">
        <v>240</v>
      </c>
      <c r="E15245" s="1">
        <v>-148.19999999999999</v>
      </c>
      <c r="F15245" s="5">
        <v>41897</v>
      </c>
      <c r="G15245" s="9" t="s">
        <v>7966</v>
      </c>
      <c r="H15245" s="9" t="s">
        <v>7968</v>
      </c>
      <c r="I15245" s="9" t="s">
        <v>8055</v>
      </c>
      <c r="J15245" t="s">
        <v>5191</v>
      </c>
      <c r="K15245" t="s">
        <v>6120</v>
      </c>
      <c r="M15245" t="s">
        <v>6111</v>
      </c>
      <c r="N15245">
        <v>1377</v>
      </c>
    </row>
    <row r="15246" spans="1:14" x14ac:dyDescent="0.25">
      <c r="A15246">
        <v>345</v>
      </c>
      <c r="B15246">
        <v>345102</v>
      </c>
      <c r="C15246">
        <v>6165</v>
      </c>
      <c r="D15246" t="s">
        <v>240</v>
      </c>
      <c r="E15246" s="1">
        <v>-74.099999999999994</v>
      </c>
      <c r="F15246" s="5">
        <v>41897</v>
      </c>
      <c r="G15246" s="9" t="s">
        <v>7966</v>
      </c>
      <c r="H15246" s="9" t="s">
        <v>7968</v>
      </c>
      <c r="I15246" s="9" t="s">
        <v>8055</v>
      </c>
      <c r="J15246" t="s">
        <v>5191</v>
      </c>
      <c r="K15246" t="s">
        <v>6120</v>
      </c>
      <c r="M15246" t="s">
        <v>6111</v>
      </c>
      <c r="N15246">
        <v>1377</v>
      </c>
    </row>
    <row r="15247" spans="1:14" x14ac:dyDescent="0.25">
      <c r="A15247">
        <v>345</v>
      </c>
      <c r="B15247">
        <v>345101</v>
      </c>
      <c r="C15247">
        <v>6165</v>
      </c>
      <c r="D15247" t="s">
        <v>240</v>
      </c>
      <c r="E15247" s="1">
        <v>-84</v>
      </c>
      <c r="F15247" s="5">
        <v>41897</v>
      </c>
      <c r="G15247" s="9" t="s">
        <v>7966</v>
      </c>
      <c r="H15247" s="9" t="s">
        <v>7968</v>
      </c>
      <c r="I15247" s="9" t="s">
        <v>8055</v>
      </c>
      <c r="J15247" t="s">
        <v>6118</v>
      </c>
      <c r="K15247" t="s">
        <v>6265</v>
      </c>
      <c r="M15247" t="s">
        <v>6111</v>
      </c>
      <c r="N15247">
        <v>1377</v>
      </c>
    </row>
    <row r="15248" spans="1:14" x14ac:dyDescent="0.25">
      <c r="A15248">
        <v>345</v>
      </c>
      <c r="B15248">
        <v>345101</v>
      </c>
      <c r="C15248">
        <v>6165</v>
      </c>
      <c r="D15248" t="s">
        <v>240</v>
      </c>
      <c r="E15248" s="1">
        <v>-84</v>
      </c>
      <c r="F15248" s="5">
        <v>41897</v>
      </c>
      <c r="G15248" s="9" t="s">
        <v>7966</v>
      </c>
      <c r="H15248" s="9" t="s">
        <v>7968</v>
      </c>
      <c r="I15248" s="9" t="s">
        <v>8055</v>
      </c>
      <c r="J15248" t="s">
        <v>6118</v>
      </c>
      <c r="K15248" t="s">
        <v>6265</v>
      </c>
      <c r="M15248" t="s">
        <v>6111</v>
      </c>
      <c r="N15248">
        <v>1377</v>
      </c>
    </row>
    <row r="15249" spans="1:14" x14ac:dyDescent="0.25">
      <c r="A15249">
        <v>345</v>
      </c>
      <c r="B15249">
        <v>345101</v>
      </c>
      <c r="C15249">
        <v>6165</v>
      </c>
      <c r="D15249" t="s">
        <v>240</v>
      </c>
      <c r="E15249" s="1">
        <v>-84</v>
      </c>
      <c r="F15249" s="5">
        <v>41897</v>
      </c>
      <c r="G15249" s="9" t="s">
        <v>7966</v>
      </c>
      <c r="H15249" s="9" t="s">
        <v>7968</v>
      </c>
      <c r="I15249" s="9" t="s">
        <v>8055</v>
      </c>
      <c r="J15249" t="s">
        <v>6118</v>
      </c>
      <c r="K15249" t="s">
        <v>6265</v>
      </c>
      <c r="M15249" t="s">
        <v>6111</v>
      </c>
      <c r="N15249">
        <v>1377</v>
      </c>
    </row>
    <row r="15250" spans="1:14" x14ac:dyDescent="0.25">
      <c r="A15250">
        <v>345</v>
      </c>
      <c r="B15250">
        <v>345101</v>
      </c>
      <c r="C15250">
        <v>6165</v>
      </c>
      <c r="D15250" t="s">
        <v>240</v>
      </c>
      <c r="E15250" s="1">
        <v>-74.099999999999994</v>
      </c>
      <c r="F15250" s="5">
        <v>41897</v>
      </c>
      <c r="G15250" s="9" t="s">
        <v>7966</v>
      </c>
      <c r="H15250" s="9" t="s">
        <v>7968</v>
      </c>
      <c r="I15250" s="9" t="s">
        <v>8055</v>
      </c>
      <c r="J15250" t="s">
        <v>5191</v>
      </c>
      <c r="K15250" t="s">
        <v>6120</v>
      </c>
      <c r="M15250" t="s">
        <v>6111</v>
      </c>
      <c r="N15250">
        <v>1377</v>
      </c>
    </row>
    <row r="15251" spans="1:14" x14ac:dyDescent="0.25">
      <c r="A15251">
        <v>345</v>
      </c>
      <c r="B15251">
        <v>345101</v>
      </c>
      <c r="C15251">
        <v>6165</v>
      </c>
      <c r="D15251" t="s">
        <v>240</v>
      </c>
      <c r="E15251" s="1">
        <v>-148.19999999999999</v>
      </c>
      <c r="F15251" s="5">
        <v>41897</v>
      </c>
      <c r="G15251" s="9" t="s">
        <v>7966</v>
      </c>
      <c r="H15251" s="9" t="s">
        <v>7968</v>
      </c>
      <c r="I15251" s="9" t="s">
        <v>8055</v>
      </c>
      <c r="J15251" t="s">
        <v>5191</v>
      </c>
      <c r="K15251" t="s">
        <v>6120</v>
      </c>
      <c r="M15251" t="s">
        <v>6111</v>
      </c>
      <c r="N15251">
        <v>1377</v>
      </c>
    </row>
    <row r="15252" spans="1:14" x14ac:dyDescent="0.25">
      <c r="A15252">
        <v>345</v>
      </c>
      <c r="B15252">
        <v>345101</v>
      </c>
      <c r="C15252">
        <v>6165</v>
      </c>
      <c r="D15252" t="s">
        <v>240</v>
      </c>
      <c r="E15252" s="1">
        <v>-222.3</v>
      </c>
      <c r="F15252" s="5">
        <v>41897</v>
      </c>
      <c r="G15252" s="9" t="s">
        <v>7966</v>
      </c>
      <c r="H15252" s="9" t="s">
        <v>7968</v>
      </c>
      <c r="I15252" s="9" t="s">
        <v>8055</v>
      </c>
      <c r="J15252" t="s">
        <v>5191</v>
      </c>
      <c r="K15252" t="s">
        <v>6120</v>
      </c>
      <c r="M15252" t="s">
        <v>6111</v>
      </c>
      <c r="N15252">
        <v>1377</v>
      </c>
    </row>
    <row r="15253" spans="1:14" x14ac:dyDescent="0.25">
      <c r="A15253">
        <v>345</v>
      </c>
      <c r="B15253">
        <v>345101</v>
      </c>
      <c r="C15253">
        <v>6165</v>
      </c>
      <c r="D15253" t="s">
        <v>240</v>
      </c>
      <c r="E15253" s="1">
        <v>-111.15</v>
      </c>
      <c r="F15253" s="5">
        <v>41897</v>
      </c>
      <c r="G15253" s="9" t="s">
        <v>7966</v>
      </c>
      <c r="H15253" s="9" t="s">
        <v>7968</v>
      </c>
      <c r="I15253" s="9" t="s">
        <v>8055</v>
      </c>
      <c r="J15253" t="s">
        <v>5191</v>
      </c>
      <c r="K15253" t="s">
        <v>6120</v>
      </c>
      <c r="M15253" t="s">
        <v>6111</v>
      </c>
      <c r="N15253">
        <v>1377</v>
      </c>
    </row>
    <row r="15254" spans="1:14" x14ac:dyDescent="0.25">
      <c r="A15254">
        <v>345</v>
      </c>
      <c r="B15254">
        <v>345102</v>
      </c>
      <c r="C15254">
        <v>6165</v>
      </c>
      <c r="D15254" t="s">
        <v>240</v>
      </c>
      <c r="E15254" s="1">
        <v>-74.099999999999994</v>
      </c>
      <c r="F15254" s="5">
        <v>41897</v>
      </c>
      <c r="G15254" s="9" t="s">
        <v>7966</v>
      </c>
      <c r="H15254" s="9" t="s">
        <v>7968</v>
      </c>
      <c r="I15254" s="9" t="s">
        <v>8055</v>
      </c>
      <c r="J15254" t="s">
        <v>5191</v>
      </c>
      <c r="K15254" t="s">
        <v>6120</v>
      </c>
      <c r="M15254" t="s">
        <v>6111</v>
      </c>
      <c r="N15254">
        <v>1377</v>
      </c>
    </row>
    <row r="15255" spans="1:14" x14ac:dyDescent="0.25">
      <c r="A15255">
        <v>345</v>
      </c>
      <c r="B15255">
        <v>345102</v>
      </c>
      <c r="C15255">
        <v>6165</v>
      </c>
      <c r="D15255" t="s">
        <v>240</v>
      </c>
      <c r="E15255" s="1">
        <v>-168</v>
      </c>
      <c r="F15255" s="5">
        <v>41897</v>
      </c>
      <c r="G15255" s="9" t="s">
        <v>7966</v>
      </c>
      <c r="H15255" s="9" t="s">
        <v>7968</v>
      </c>
      <c r="I15255" s="9" t="s">
        <v>8055</v>
      </c>
      <c r="J15255" t="s">
        <v>6118</v>
      </c>
      <c r="K15255" t="s">
        <v>6266</v>
      </c>
      <c r="M15255" t="s">
        <v>6111</v>
      </c>
      <c r="N15255">
        <v>1377</v>
      </c>
    </row>
    <row r="15256" spans="1:14" x14ac:dyDescent="0.25">
      <c r="A15256">
        <v>345</v>
      </c>
      <c r="B15256">
        <v>345102</v>
      </c>
      <c r="C15256">
        <v>6165</v>
      </c>
      <c r="D15256" t="s">
        <v>240</v>
      </c>
      <c r="E15256" s="1">
        <v>-74.099999999999994</v>
      </c>
      <c r="F15256" s="5">
        <v>41897</v>
      </c>
      <c r="G15256" s="9" t="s">
        <v>7966</v>
      </c>
      <c r="H15256" s="9" t="s">
        <v>7968</v>
      </c>
      <c r="I15256" s="9" t="s">
        <v>8055</v>
      </c>
      <c r="J15256" t="s">
        <v>5191</v>
      </c>
      <c r="K15256" t="s">
        <v>6120</v>
      </c>
      <c r="M15256" t="s">
        <v>6111</v>
      </c>
      <c r="N15256">
        <v>1377</v>
      </c>
    </row>
    <row r="15257" spans="1:14" x14ac:dyDescent="0.25">
      <c r="A15257">
        <v>345</v>
      </c>
      <c r="B15257">
        <v>345102</v>
      </c>
      <c r="C15257">
        <v>6165</v>
      </c>
      <c r="D15257" t="s">
        <v>240</v>
      </c>
      <c r="E15257" s="1">
        <v>-74.099999999999994</v>
      </c>
      <c r="F15257" s="5">
        <v>41897</v>
      </c>
      <c r="G15257" s="9" t="s">
        <v>7966</v>
      </c>
      <c r="H15257" s="9" t="s">
        <v>7968</v>
      </c>
      <c r="I15257" s="9" t="s">
        <v>8055</v>
      </c>
      <c r="J15257" t="s">
        <v>5191</v>
      </c>
      <c r="K15257" t="s">
        <v>6120</v>
      </c>
      <c r="M15257" t="s">
        <v>6111</v>
      </c>
      <c r="N15257">
        <v>1377</v>
      </c>
    </row>
    <row r="15258" spans="1:14" x14ac:dyDescent="0.25">
      <c r="A15258">
        <v>345</v>
      </c>
      <c r="B15258">
        <v>345102</v>
      </c>
      <c r="C15258">
        <v>6165</v>
      </c>
      <c r="D15258" t="s">
        <v>240</v>
      </c>
      <c r="E15258" s="1">
        <v>-74.099999999999994</v>
      </c>
      <c r="F15258" s="5">
        <v>41897</v>
      </c>
      <c r="G15258" s="9" t="s">
        <v>7966</v>
      </c>
      <c r="H15258" s="9" t="s">
        <v>7968</v>
      </c>
      <c r="I15258" s="9" t="s">
        <v>8055</v>
      </c>
      <c r="J15258" t="s">
        <v>5191</v>
      </c>
      <c r="K15258" t="s">
        <v>6120</v>
      </c>
      <c r="M15258" t="s">
        <v>6111</v>
      </c>
      <c r="N15258">
        <v>1377</v>
      </c>
    </row>
    <row r="15259" spans="1:14" x14ac:dyDescent="0.25">
      <c r="A15259">
        <v>345</v>
      </c>
      <c r="B15259">
        <v>345102</v>
      </c>
      <c r="C15259">
        <v>6165</v>
      </c>
      <c r="D15259" t="s">
        <v>240</v>
      </c>
      <c r="E15259" s="1">
        <v>-148.19999999999999</v>
      </c>
      <c r="F15259" s="5">
        <v>41898</v>
      </c>
      <c r="G15259" s="9" t="s">
        <v>7966</v>
      </c>
      <c r="H15259" s="9" t="s">
        <v>7968</v>
      </c>
      <c r="I15259" s="9" t="s">
        <v>8055</v>
      </c>
      <c r="J15259" t="s">
        <v>6121</v>
      </c>
      <c r="K15259" t="s">
        <v>6120</v>
      </c>
      <c r="M15259" t="s">
        <v>6111</v>
      </c>
      <c r="N15259">
        <v>1380</v>
      </c>
    </row>
    <row r="15260" spans="1:14" x14ac:dyDescent="0.25">
      <c r="A15260">
        <v>345</v>
      </c>
      <c r="B15260">
        <v>345102</v>
      </c>
      <c r="C15260">
        <v>6165</v>
      </c>
      <c r="D15260" t="s">
        <v>240</v>
      </c>
      <c r="E15260" s="1">
        <v>-37.049999999999997</v>
      </c>
      <c r="F15260" s="5">
        <v>41898</v>
      </c>
      <c r="G15260" s="9" t="s">
        <v>7966</v>
      </c>
      <c r="H15260" s="9" t="s">
        <v>7968</v>
      </c>
      <c r="I15260" s="9" t="s">
        <v>8055</v>
      </c>
      <c r="J15260" t="s">
        <v>6107</v>
      </c>
      <c r="K15260" t="s">
        <v>6120</v>
      </c>
      <c r="M15260" t="s">
        <v>6111</v>
      </c>
      <c r="N15260">
        <v>1380</v>
      </c>
    </row>
    <row r="15261" spans="1:14" x14ac:dyDescent="0.25">
      <c r="A15261">
        <v>345</v>
      </c>
      <c r="B15261">
        <v>345102</v>
      </c>
      <c r="C15261">
        <v>6165</v>
      </c>
      <c r="D15261" t="s">
        <v>240</v>
      </c>
      <c r="E15261" s="1">
        <v>-148.19999999999999</v>
      </c>
      <c r="F15261" s="5">
        <v>41898</v>
      </c>
      <c r="G15261" s="9" t="s">
        <v>7966</v>
      </c>
      <c r="H15261" s="9" t="s">
        <v>7968</v>
      </c>
      <c r="I15261" s="9" t="s">
        <v>8055</v>
      </c>
      <c r="J15261" t="s">
        <v>6121</v>
      </c>
      <c r="K15261" t="s">
        <v>6120</v>
      </c>
      <c r="M15261" t="s">
        <v>6111</v>
      </c>
      <c r="N15261">
        <v>1380</v>
      </c>
    </row>
    <row r="15262" spans="1:14" x14ac:dyDescent="0.25">
      <c r="A15262">
        <v>345</v>
      </c>
      <c r="B15262">
        <v>345102</v>
      </c>
      <c r="C15262">
        <v>6165</v>
      </c>
      <c r="D15262" t="s">
        <v>240</v>
      </c>
      <c r="E15262" s="1">
        <v>-148.19999999999999</v>
      </c>
      <c r="F15262" s="5">
        <v>41898</v>
      </c>
      <c r="G15262" s="9" t="s">
        <v>7966</v>
      </c>
      <c r="H15262" s="9" t="s">
        <v>7968</v>
      </c>
      <c r="I15262" s="9" t="s">
        <v>8055</v>
      </c>
      <c r="J15262" t="s">
        <v>6121</v>
      </c>
      <c r="K15262" t="s">
        <v>6120</v>
      </c>
      <c r="M15262" t="s">
        <v>6111</v>
      </c>
      <c r="N15262">
        <v>1380</v>
      </c>
    </row>
    <row r="15263" spans="1:14" x14ac:dyDescent="0.25">
      <c r="A15263">
        <v>345</v>
      </c>
      <c r="B15263">
        <v>345102</v>
      </c>
      <c r="C15263">
        <v>6165</v>
      </c>
      <c r="D15263" t="s">
        <v>240</v>
      </c>
      <c r="E15263" s="1">
        <v>-37.049999999999997</v>
      </c>
      <c r="F15263" s="5">
        <v>41898</v>
      </c>
      <c r="G15263" s="9" t="s">
        <v>7966</v>
      </c>
      <c r="H15263" s="9" t="s">
        <v>7968</v>
      </c>
      <c r="I15263" s="9" t="s">
        <v>8055</v>
      </c>
      <c r="J15263" t="s">
        <v>5196</v>
      </c>
      <c r="K15263" t="s">
        <v>6274</v>
      </c>
      <c r="M15263" t="s">
        <v>6111</v>
      </c>
      <c r="N15263">
        <v>1380</v>
      </c>
    </row>
    <row r="15264" spans="1:14" x14ac:dyDescent="0.25">
      <c r="A15264">
        <v>345</v>
      </c>
      <c r="B15264">
        <v>345102</v>
      </c>
      <c r="C15264">
        <v>6165</v>
      </c>
      <c r="D15264" t="s">
        <v>240</v>
      </c>
      <c r="E15264" s="1">
        <v>-222.3</v>
      </c>
      <c r="F15264" s="5">
        <v>41898</v>
      </c>
      <c r="G15264" s="9" t="s">
        <v>7966</v>
      </c>
      <c r="H15264" s="9" t="s">
        <v>7968</v>
      </c>
      <c r="I15264" s="9" t="s">
        <v>8055</v>
      </c>
      <c r="J15264" t="s">
        <v>5196</v>
      </c>
      <c r="K15264" t="s">
        <v>6274</v>
      </c>
      <c r="M15264" t="s">
        <v>6111</v>
      </c>
      <c r="N15264">
        <v>1380</v>
      </c>
    </row>
    <row r="15265" spans="1:14" x14ac:dyDescent="0.25">
      <c r="A15265">
        <v>345</v>
      </c>
      <c r="B15265">
        <v>345102</v>
      </c>
      <c r="C15265">
        <v>6165</v>
      </c>
      <c r="D15265" t="s">
        <v>240</v>
      </c>
      <c r="E15265" s="1">
        <v>-222.3</v>
      </c>
      <c r="F15265" s="5">
        <v>41898</v>
      </c>
      <c r="G15265" s="9" t="s">
        <v>7966</v>
      </c>
      <c r="H15265" s="9" t="s">
        <v>7968</v>
      </c>
      <c r="I15265" s="9" t="s">
        <v>8055</v>
      </c>
      <c r="J15265" t="s">
        <v>5196</v>
      </c>
      <c r="K15265" t="s">
        <v>6274</v>
      </c>
      <c r="M15265" t="s">
        <v>6111</v>
      </c>
      <c r="N15265">
        <v>1380</v>
      </c>
    </row>
    <row r="15266" spans="1:14" x14ac:dyDescent="0.25">
      <c r="A15266">
        <v>345</v>
      </c>
      <c r="B15266">
        <v>345102</v>
      </c>
      <c r="C15266">
        <v>6165</v>
      </c>
      <c r="D15266" t="s">
        <v>240</v>
      </c>
      <c r="E15266" s="1">
        <v>-111.15</v>
      </c>
      <c r="F15266" s="5">
        <v>41898</v>
      </c>
      <c r="G15266" s="9" t="s">
        <v>7966</v>
      </c>
      <c r="H15266" s="9" t="s">
        <v>7968</v>
      </c>
      <c r="I15266" s="9" t="s">
        <v>8055</v>
      </c>
      <c r="J15266" t="s">
        <v>5196</v>
      </c>
      <c r="K15266" t="s">
        <v>6274</v>
      </c>
      <c r="M15266" t="s">
        <v>6111</v>
      </c>
      <c r="N15266">
        <v>1380</v>
      </c>
    </row>
    <row r="15267" spans="1:14" x14ac:dyDescent="0.25">
      <c r="A15267">
        <v>345</v>
      </c>
      <c r="B15267">
        <v>345102</v>
      </c>
      <c r="C15267">
        <v>6165</v>
      </c>
      <c r="D15267" t="s">
        <v>240</v>
      </c>
      <c r="E15267" s="1">
        <v>-185.25</v>
      </c>
      <c r="F15267" s="5">
        <v>41898</v>
      </c>
      <c r="G15267" s="9" t="s">
        <v>7966</v>
      </c>
      <c r="H15267" s="9" t="s">
        <v>7968</v>
      </c>
      <c r="I15267" s="9" t="s">
        <v>8055</v>
      </c>
      <c r="J15267" t="s">
        <v>5196</v>
      </c>
      <c r="K15267" t="s">
        <v>6274</v>
      </c>
      <c r="M15267" t="s">
        <v>6111</v>
      </c>
      <c r="N15267">
        <v>1380</v>
      </c>
    </row>
    <row r="15268" spans="1:14" x14ac:dyDescent="0.25">
      <c r="A15268">
        <v>345</v>
      </c>
      <c r="B15268">
        <v>345102</v>
      </c>
      <c r="C15268">
        <v>6165</v>
      </c>
      <c r="D15268" t="s">
        <v>240</v>
      </c>
      <c r="E15268" s="1">
        <v>-74.099999999999994</v>
      </c>
      <c r="F15268" s="5">
        <v>41898</v>
      </c>
      <c r="G15268" s="9" t="s">
        <v>7966</v>
      </c>
      <c r="H15268" s="9" t="s">
        <v>7968</v>
      </c>
      <c r="I15268" s="9" t="s">
        <v>8055</v>
      </c>
      <c r="J15268" t="s">
        <v>5196</v>
      </c>
      <c r="K15268" t="s">
        <v>6275</v>
      </c>
      <c r="M15268" t="s">
        <v>6111</v>
      </c>
      <c r="N15268">
        <v>1380</v>
      </c>
    </row>
    <row r="15269" spans="1:14" x14ac:dyDescent="0.25">
      <c r="A15269">
        <v>345</v>
      </c>
      <c r="B15269">
        <v>345101</v>
      </c>
      <c r="C15269">
        <v>6165</v>
      </c>
      <c r="D15269" t="s">
        <v>240</v>
      </c>
      <c r="E15269" s="1">
        <v>-185.25</v>
      </c>
      <c r="F15269" s="5">
        <v>41898</v>
      </c>
      <c r="G15269" s="9" t="s">
        <v>7966</v>
      </c>
      <c r="H15269" s="9" t="s">
        <v>7968</v>
      </c>
      <c r="I15269" s="9" t="s">
        <v>8055</v>
      </c>
      <c r="J15269" t="s">
        <v>5182</v>
      </c>
      <c r="K15269" t="s">
        <v>6120</v>
      </c>
      <c r="M15269" t="s">
        <v>6111</v>
      </c>
      <c r="N15269">
        <v>1380</v>
      </c>
    </row>
    <row r="15270" spans="1:14" x14ac:dyDescent="0.25">
      <c r="A15270">
        <v>345</v>
      </c>
      <c r="B15270">
        <v>345101</v>
      </c>
      <c r="C15270">
        <v>6165</v>
      </c>
      <c r="D15270" t="s">
        <v>240</v>
      </c>
      <c r="E15270" s="1">
        <v>-296.39999999999998</v>
      </c>
      <c r="F15270" s="5">
        <v>41898</v>
      </c>
      <c r="G15270" s="9" t="s">
        <v>7966</v>
      </c>
      <c r="H15270" s="9" t="s">
        <v>7968</v>
      </c>
      <c r="I15270" s="9" t="s">
        <v>8055</v>
      </c>
      <c r="J15270" t="s">
        <v>5182</v>
      </c>
      <c r="K15270" t="s">
        <v>6120</v>
      </c>
      <c r="M15270" t="s">
        <v>6111</v>
      </c>
      <c r="N15270">
        <v>1380</v>
      </c>
    </row>
    <row r="15271" spans="1:14" x14ac:dyDescent="0.25">
      <c r="A15271">
        <v>345</v>
      </c>
      <c r="B15271">
        <v>345101</v>
      </c>
      <c r="C15271">
        <v>6165</v>
      </c>
      <c r="D15271" t="s">
        <v>240</v>
      </c>
      <c r="E15271" s="1">
        <v>-296.39999999999998</v>
      </c>
      <c r="F15271" s="5">
        <v>41898</v>
      </c>
      <c r="G15271" s="9" t="s">
        <v>7966</v>
      </c>
      <c r="H15271" s="9" t="s">
        <v>7968</v>
      </c>
      <c r="I15271" s="9" t="s">
        <v>8055</v>
      </c>
      <c r="J15271" t="s">
        <v>5182</v>
      </c>
      <c r="K15271" t="s">
        <v>6120</v>
      </c>
      <c r="M15271" t="s">
        <v>6111</v>
      </c>
      <c r="N15271">
        <v>1380</v>
      </c>
    </row>
    <row r="15272" spans="1:14" x14ac:dyDescent="0.25">
      <c r="A15272">
        <v>345</v>
      </c>
      <c r="B15272">
        <v>345102</v>
      </c>
      <c r="C15272">
        <v>6165</v>
      </c>
      <c r="D15272" t="s">
        <v>240</v>
      </c>
      <c r="E15272" s="1">
        <v>-37.049999999999997</v>
      </c>
      <c r="F15272" s="5">
        <v>41898</v>
      </c>
      <c r="G15272" s="9" t="s">
        <v>7966</v>
      </c>
      <c r="H15272" s="9" t="s">
        <v>7968</v>
      </c>
      <c r="I15272" s="9" t="s">
        <v>8055</v>
      </c>
      <c r="J15272" t="s">
        <v>6112</v>
      </c>
      <c r="K15272" t="s">
        <v>6116</v>
      </c>
      <c r="M15272" t="s">
        <v>6111</v>
      </c>
      <c r="N15272">
        <v>1380</v>
      </c>
    </row>
    <row r="15273" spans="1:14" x14ac:dyDescent="0.25">
      <c r="A15273">
        <v>345</v>
      </c>
      <c r="B15273">
        <v>345102</v>
      </c>
      <c r="C15273">
        <v>6165</v>
      </c>
      <c r="D15273" t="s">
        <v>240</v>
      </c>
      <c r="E15273" s="1">
        <v>-74.099999999999994</v>
      </c>
      <c r="F15273" s="5">
        <v>41898</v>
      </c>
      <c r="G15273" s="9" t="s">
        <v>7966</v>
      </c>
      <c r="H15273" s="9" t="s">
        <v>7968</v>
      </c>
      <c r="I15273" s="9" t="s">
        <v>8055</v>
      </c>
      <c r="J15273" t="s">
        <v>6112</v>
      </c>
      <c r="K15273" t="s">
        <v>6117</v>
      </c>
      <c r="M15273" t="s">
        <v>6111</v>
      </c>
      <c r="N15273">
        <v>1380</v>
      </c>
    </row>
    <row r="15274" spans="1:14" x14ac:dyDescent="0.25">
      <c r="A15274">
        <v>345</v>
      </c>
      <c r="B15274">
        <v>345102</v>
      </c>
      <c r="C15274">
        <v>6165</v>
      </c>
      <c r="D15274" t="s">
        <v>240</v>
      </c>
      <c r="E15274" s="1">
        <v>-37.049999999999997</v>
      </c>
      <c r="F15274" s="5">
        <v>41898</v>
      </c>
      <c r="G15274" s="9" t="s">
        <v>7966</v>
      </c>
      <c r="H15274" s="9" t="s">
        <v>7968</v>
      </c>
      <c r="I15274" s="9" t="s">
        <v>8055</v>
      </c>
      <c r="J15274" t="s">
        <v>6112</v>
      </c>
      <c r="K15274" t="s">
        <v>6116</v>
      </c>
      <c r="M15274" t="s">
        <v>6111</v>
      </c>
      <c r="N15274">
        <v>1380</v>
      </c>
    </row>
    <row r="15275" spans="1:14" x14ac:dyDescent="0.25">
      <c r="A15275">
        <v>345</v>
      </c>
      <c r="B15275">
        <v>345102</v>
      </c>
      <c r="C15275">
        <v>6165</v>
      </c>
      <c r="D15275" t="s">
        <v>240</v>
      </c>
      <c r="E15275" s="1">
        <v>-74.099999999999994</v>
      </c>
      <c r="F15275" s="5">
        <v>41898</v>
      </c>
      <c r="G15275" s="9" t="s">
        <v>7966</v>
      </c>
      <c r="H15275" s="9" t="s">
        <v>7968</v>
      </c>
      <c r="I15275" s="9" t="s">
        <v>8055</v>
      </c>
      <c r="J15275" t="s">
        <v>6112</v>
      </c>
      <c r="K15275" t="s">
        <v>6117</v>
      </c>
      <c r="M15275" t="s">
        <v>6111</v>
      </c>
      <c r="N15275">
        <v>1380</v>
      </c>
    </row>
    <row r="15276" spans="1:14" x14ac:dyDescent="0.25">
      <c r="A15276">
        <v>345</v>
      </c>
      <c r="B15276">
        <v>345102</v>
      </c>
      <c r="C15276">
        <v>6165</v>
      </c>
      <c r="D15276" t="s">
        <v>240</v>
      </c>
      <c r="E15276" s="1">
        <v>-37.049999999999997</v>
      </c>
      <c r="F15276" s="5">
        <v>41898</v>
      </c>
      <c r="G15276" s="9" t="s">
        <v>7966</v>
      </c>
      <c r="H15276" s="9" t="s">
        <v>7968</v>
      </c>
      <c r="I15276" s="9" t="s">
        <v>8055</v>
      </c>
      <c r="J15276" t="s">
        <v>6112</v>
      </c>
      <c r="K15276" t="s">
        <v>6116</v>
      </c>
      <c r="M15276" t="s">
        <v>6111</v>
      </c>
      <c r="N15276">
        <v>1380</v>
      </c>
    </row>
    <row r="15277" spans="1:14" x14ac:dyDescent="0.25">
      <c r="A15277">
        <v>345</v>
      </c>
      <c r="B15277">
        <v>345102</v>
      </c>
      <c r="C15277">
        <v>6165</v>
      </c>
      <c r="D15277" t="s">
        <v>240</v>
      </c>
      <c r="E15277" s="1">
        <v>-74.099999999999994</v>
      </c>
      <c r="F15277" s="5">
        <v>41898</v>
      </c>
      <c r="G15277" s="9" t="s">
        <v>7966</v>
      </c>
      <c r="H15277" s="9" t="s">
        <v>7968</v>
      </c>
      <c r="I15277" s="9" t="s">
        <v>8055</v>
      </c>
      <c r="J15277" t="s">
        <v>6112</v>
      </c>
      <c r="K15277" t="s">
        <v>6276</v>
      </c>
      <c r="M15277" t="s">
        <v>6111</v>
      </c>
      <c r="N15277">
        <v>1380</v>
      </c>
    </row>
    <row r="15278" spans="1:14" x14ac:dyDescent="0.25">
      <c r="A15278">
        <v>345</v>
      </c>
      <c r="B15278">
        <v>345102</v>
      </c>
      <c r="C15278">
        <v>6165</v>
      </c>
      <c r="D15278" t="s">
        <v>240</v>
      </c>
      <c r="E15278" s="1">
        <v>-37.049999999999997</v>
      </c>
      <c r="F15278" s="5">
        <v>41898</v>
      </c>
      <c r="G15278" s="9" t="s">
        <v>7966</v>
      </c>
      <c r="H15278" s="9" t="s">
        <v>7968</v>
      </c>
      <c r="I15278" s="9" t="s">
        <v>8055</v>
      </c>
      <c r="J15278" t="s">
        <v>6112</v>
      </c>
      <c r="K15278" t="s">
        <v>6116</v>
      </c>
      <c r="M15278" t="s">
        <v>6111</v>
      </c>
      <c r="N15278">
        <v>1380</v>
      </c>
    </row>
    <row r="15279" spans="1:14" x14ac:dyDescent="0.25">
      <c r="A15279">
        <v>345</v>
      </c>
      <c r="B15279">
        <v>345102</v>
      </c>
      <c r="C15279">
        <v>6165</v>
      </c>
      <c r="D15279" t="s">
        <v>240</v>
      </c>
      <c r="E15279" s="1">
        <v>-296.39999999999998</v>
      </c>
      <c r="F15279" s="5">
        <v>41898</v>
      </c>
      <c r="G15279" s="9" t="s">
        <v>7966</v>
      </c>
      <c r="H15279" s="9" t="s">
        <v>7968</v>
      </c>
      <c r="I15279" s="9" t="s">
        <v>8055</v>
      </c>
      <c r="J15279" t="s">
        <v>6121</v>
      </c>
      <c r="K15279" t="s">
        <v>6120</v>
      </c>
      <c r="M15279" t="s">
        <v>6111</v>
      </c>
      <c r="N15279">
        <v>1380</v>
      </c>
    </row>
    <row r="15280" spans="1:14" x14ac:dyDescent="0.25">
      <c r="A15280">
        <v>345</v>
      </c>
      <c r="B15280">
        <v>345102</v>
      </c>
      <c r="C15280">
        <v>6165</v>
      </c>
      <c r="D15280" t="s">
        <v>240</v>
      </c>
      <c r="E15280" s="1">
        <v>-222.3</v>
      </c>
      <c r="F15280" s="5">
        <v>41898</v>
      </c>
      <c r="G15280" s="9" t="s">
        <v>7966</v>
      </c>
      <c r="H15280" s="9" t="s">
        <v>7968</v>
      </c>
      <c r="I15280" s="9" t="s">
        <v>8055</v>
      </c>
      <c r="J15280" t="s">
        <v>6121</v>
      </c>
      <c r="K15280" t="s">
        <v>6120</v>
      </c>
      <c r="M15280" t="s">
        <v>6111</v>
      </c>
      <c r="N15280">
        <v>1380</v>
      </c>
    </row>
    <row r="15281" spans="1:14" x14ac:dyDescent="0.25">
      <c r="A15281">
        <v>345</v>
      </c>
      <c r="B15281">
        <v>345102</v>
      </c>
      <c r="C15281">
        <v>6165</v>
      </c>
      <c r="D15281" t="s">
        <v>240</v>
      </c>
      <c r="E15281" s="1">
        <v>-148.19999999999999</v>
      </c>
      <c r="F15281" s="5">
        <v>41898</v>
      </c>
      <c r="G15281" s="9" t="s">
        <v>7966</v>
      </c>
      <c r="H15281" s="9" t="s">
        <v>7968</v>
      </c>
      <c r="I15281" s="9" t="s">
        <v>8055</v>
      </c>
      <c r="J15281" t="s">
        <v>6121</v>
      </c>
      <c r="K15281" t="s">
        <v>6120</v>
      </c>
      <c r="M15281" t="s">
        <v>6111</v>
      </c>
      <c r="N15281">
        <v>1380</v>
      </c>
    </row>
    <row r="15282" spans="1:14" x14ac:dyDescent="0.25">
      <c r="A15282">
        <v>345</v>
      </c>
      <c r="B15282">
        <v>345102</v>
      </c>
      <c r="C15282">
        <v>6165</v>
      </c>
      <c r="D15282" t="s">
        <v>240</v>
      </c>
      <c r="E15282" s="1">
        <v>-148.19999999999999</v>
      </c>
      <c r="F15282" s="5">
        <v>41898</v>
      </c>
      <c r="G15282" s="9" t="s">
        <v>7966</v>
      </c>
      <c r="H15282" s="9" t="s">
        <v>7968</v>
      </c>
      <c r="I15282" s="9" t="s">
        <v>8055</v>
      </c>
      <c r="J15282" t="s">
        <v>6121</v>
      </c>
      <c r="K15282" t="s">
        <v>6120</v>
      </c>
      <c r="M15282" t="s">
        <v>6111</v>
      </c>
      <c r="N15282">
        <v>1380</v>
      </c>
    </row>
    <row r="15283" spans="1:14" x14ac:dyDescent="0.25">
      <c r="A15283">
        <v>345</v>
      </c>
      <c r="B15283">
        <v>345102</v>
      </c>
      <c r="C15283">
        <v>6165</v>
      </c>
      <c r="D15283" t="s">
        <v>240</v>
      </c>
      <c r="E15283" s="1">
        <v>-74.099999999999994</v>
      </c>
      <c r="F15283" s="5">
        <v>41898</v>
      </c>
      <c r="G15283" s="9" t="s">
        <v>7966</v>
      </c>
      <c r="H15283" s="9" t="s">
        <v>7968</v>
      </c>
      <c r="I15283" s="9" t="s">
        <v>8055</v>
      </c>
      <c r="J15283" t="s">
        <v>6121</v>
      </c>
      <c r="K15283" t="s">
        <v>6120</v>
      </c>
      <c r="M15283" t="s">
        <v>6111</v>
      </c>
      <c r="N15283">
        <v>1380</v>
      </c>
    </row>
    <row r="15284" spans="1:14" x14ac:dyDescent="0.25">
      <c r="A15284">
        <v>345</v>
      </c>
      <c r="B15284">
        <v>345102</v>
      </c>
      <c r="C15284">
        <v>6165</v>
      </c>
      <c r="D15284" t="s">
        <v>240</v>
      </c>
      <c r="E15284" s="1">
        <v>-304</v>
      </c>
      <c r="F15284" s="5">
        <v>41898</v>
      </c>
      <c r="G15284" s="9" t="s">
        <v>7966</v>
      </c>
      <c r="H15284" s="9" t="s">
        <v>7968</v>
      </c>
      <c r="I15284" s="9" t="s">
        <v>8055</v>
      </c>
      <c r="J15284" t="s">
        <v>5821</v>
      </c>
      <c r="K15284" t="s">
        <v>6277</v>
      </c>
      <c r="M15284" t="s">
        <v>6111</v>
      </c>
      <c r="N15284">
        <v>1380</v>
      </c>
    </row>
    <row r="15285" spans="1:14" x14ac:dyDescent="0.25">
      <c r="A15285">
        <v>345</v>
      </c>
      <c r="B15285">
        <v>345102</v>
      </c>
      <c r="C15285">
        <v>6165</v>
      </c>
      <c r="D15285" t="s">
        <v>240</v>
      </c>
      <c r="E15285" s="1">
        <v>-114</v>
      </c>
      <c r="F15285" s="5">
        <v>41898</v>
      </c>
      <c r="G15285" s="9" t="s">
        <v>7966</v>
      </c>
      <c r="H15285" s="9" t="s">
        <v>7968</v>
      </c>
      <c r="I15285" s="9" t="s">
        <v>8055</v>
      </c>
      <c r="J15285" t="s">
        <v>5821</v>
      </c>
      <c r="K15285" t="s">
        <v>6277</v>
      </c>
      <c r="M15285" t="s">
        <v>6111</v>
      </c>
      <c r="N15285">
        <v>1380</v>
      </c>
    </row>
    <row r="15286" spans="1:14" x14ac:dyDescent="0.25">
      <c r="A15286">
        <v>345</v>
      </c>
      <c r="B15286">
        <v>345102</v>
      </c>
      <c r="C15286">
        <v>6165</v>
      </c>
      <c r="D15286" t="s">
        <v>240</v>
      </c>
      <c r="E15286" s="1">
        <v>-266</v>
      </c>
      <c r="F15286" s="5">
        <v>41898</v>
      </c>
      <c r="G15286" s="9" t="s">
        <v>7966</v>
      </c>
      <c r="H15286" s="9" t="s">
        <v>7968</v>
      </c>
      <c r="I15286" s="9" t="s">
        <v>8055</v>
      </c>
      <c r="J15286" t="s">
        <v>5821</v>
      </c>
      <c r="K15286" t="s">
        <v>6277</v>
      </c>
      <c r="M15286" t="s">
        <v>6111</v>
      </c>
      <c r="N15286">
        <v>1380</v>
      </c>
    </row>
    <row r="15287" spans="1:14" x14ac:dyDescent="0.25">
      <c r="A15287">
        <v>345</v>
      </c>
      <c r="B15287">
        <v>345102</v>
      </c>
      <c r="C15287">
        <v>6165</v>
      </c>
      <c r="D15287" t="s">
        <v>240</v>
      </c>
      <c r="E15287" s="1">
        <v>-190</v>
      </c>
      <c r="F15287" s="5">
        <v>41898</v>
      </c>
      <c r="G15287" s="9" t="s">
        <v>7966</v>
      </c>
      <c r="H15287" s="9" t="s">
        <v>7968</v>
      </c>
      <c r="I15287" s="9" t="s">
        <v>8055</v>
      </c>
      <c r="J15287" t="s">
        <v>5821</v>
      </c>
      <c r="K15287" t="s">
        <v>6277</v>
      </c>
      <c r="M15287" t="s">
        <v>6111</v>
      </c>
      <c r="N15287">
        <v>1380</v>
      </c>
    </row>
    <row r="15288" spans="1:14" x14ac:dyDescent="0.25">
      <c r="A15288">
        <v>345</v>
      </c>
      <c r="B15288">
        <v>345102</v>
      </c>
      <c r="C15288">
        <v>6165</v>
      </c>
      <c r="D15288" t="s">
        <v>240</v>
      </c>
      <c r="E15288" s="1">
        <v>-296.39999999999998</v>
      </c>
      <c r="F15288" s="5">
        <v>41898</v>
      </c>
      <c r="G15288" s="9" t="s">
        <v>7966</v>
      </c>
      <c r="H15288" s="9" t="s">
        <v>7968</v>
      </c>
      <c r="I15288" s="9" t="s">
        <v>8055</v>
      </c>
      <c r="J15288" t="s">
        <v>6122</v>
      </c>
      <c r="K15288" t="s">
        <v>6120</v>
      </c>
      <c r="M15288" t="s">
        <v>6111</v>
      </c>
      <c r="N15288">
        <v>1380</v>
      </c>
    </row>
    <row r="15289" spans="1:14" x14ac:dyDescent="0.25">
      <c r="A15289">
        <v>345</v>
      </c>
      <c r="B15289">
        <v>345102</v>
      </c>
      <c r="C15289">
        <v>6165</v>
      </c>
      <c r="D15289" t="s">
        <v>240</v>
      </c>
      <c r="E15289" s="1">
        <v>-148.19999999999999</v>
      </c>
      <c r="F15289" s="5">
        <v>41898</v>
      </c>
      <c r="G15289" s="9" t="s">
        <v>7966</v>
      </c>
      <c r="H15289" s="9" t="s">
        <v>7968</v>
      </c>
      <c r="I15289" s="9" t="s">
        <v>8055</v>
      </c>
      <c r="J15289" t="s">
        <v>6122</v>
      </c>
      <c r="K15289" t="s">
        <v>6120</v>
      </c>
      <c r="M15289" t="s">
        <v>6111</v>
      </c>
      <c r="N15289">
        <v>1380</v>
      </c>
    </row>
    <row r="15290" spans="1:14" x14ac:dyDescent="0.25">
      <c r="A15290">
        <v>345</v>
      </c>
      <c r="B15290">
        <v>345102</v>
      </c>
      <c r="C15290">
        <v>6165</v>
      </c>
      <c r="D15290" t="s">
        <v>240</v>
      </c>
      <c r="E15290" s="1">
        <v>-148.19999999999999</v>
      </c>
      <c r="F15290" s="5">
        <v>41898</v>
      </c>
      <c r="G15290" s="9" t="s">
        <v>7966</v>
      </c>
      <c r="H15290" s="9" t="s">
        <v>7968</v>
      </c>
      <c r="I15290" s="9" t="s">
        <v>8055</v>
      </c>
      <c r="J15290" t="s">
        <v>6122</v>
      </c>
      <c r="K15290" t="s">
        <v>6120</v>
      </c>
      <c r="M15290" t="s">
        <v>6111</v>
      </c>
      <c r="N15290">
        <v>1380</v>
      </c>
    </row>
    <row r="15291" spans="1:14" x14ac:dyDescent="0.25">
      <c r="A15291">
        <v>345</v>
      </c>
      <c r="B15291">
        <v>345102</v>
      </c>
      <c r="C15291">
        <v>6165</v>
      </c>
      <c r="D15291" t="s">
        <v>240</v>
      </c>
      <c r="E15291" s="1">
        <v>-148.19999999999999</v>
      </c>
      <c r="F15291" s="5">
        <v>41898</v>
      </c>
      <c r="G15291" s="9" t="s">
        <v>7966</v>
      </c>
      <c r="H15291" s="9" t="s">
        <v>7968</v>
      </c>
      <c r="I15291" s="9" t="s">
        <v>8055</v>
      </c>
      <c r="J15291" t="s">
        <v>6122</v>
      </c>
      <c r="K15291" t="s">
        <v>6120</v>
      </c>
      <c r="M15291" t="s">
        <v>6111</v>
      </c>
      <c r="N15291">
        <v>1380</v>
      </c>
    </row>
    <row r="15292" spans="1:14" x14ac:dyDescent="0.25">
      <c r="A15292">
        <v>345</v>
      </c>
      <c r="B15292">
        <v>345102</v>
      </c>
      <c r="C15292">
        <v>6165</v>
      </c>
      <c r="D15292" t="s">
        <v>240</v>
      </c>
      <c r="E15292" s="1">
        <v>-148.19999999999999</v>
      </c>
      <c r="F15292" s="5">
        <v>41898</v>
      </c>
      <c r="G15292" s="9" t="s">
        <v>7966</v>
      </c>
      <c r="H15292" s="9" t="s">
        <v>7968</v>
      </c>
      <c r="I15292" s="9" t="s">
        <v>8055</v>
      </c>
      <c r="J15292" t="s">
        <v>6122</v>
      </c>
      <c r="K15292" t="s">
        <v>6120</v>
      </c>
      <c r="M15292" t="s">
        <v>6111</v>
      </c>
      <c r="N15292">
        <v>1380</v>
      </c>
    </row>
    <row r="15293" spans="1:14" x14ac:dyDescent="0.25">
      <c r="A15293">
        <v>345</v>
      </c>
      <c r="B15293">
        <v>345101</v>
      </c>
      <c r="C15293">
        <v>6165</v>
      </c>
      <c r="D15293" t="s">
        <v>240</v>
      </c>
      <c r="E15293" s="1">
        <v>-18.53</v>
      </c>
      <c r="F15293" s="5">
        <v>41898</v>
      </c>
      <c r="G15293" s="9" t="s">
        <v>7966</v>
      </c>
      <c r="H15293" s="9" t="s">
        <v>7968</v>
      </c>
      <c r="I15293" s="9" t="s">
        <v>8055</v>
      </c>
      <c r="J15293" t="s">
        <v>5790</v>
      </c>
      <c r="K15293" t="s">
        <v>6140</v>
      </c>
      <c r="M15293" t="s">
        <v>6111</v>
      </c>
      <c r="N15293">
        <v>1380</v>
      </c>
    </row>
    <row r="15294" spans="1:14" x14ac:dyDescent="0.25">
      <c r="A15294">
        <v>345</v>
      </c>
      <c r="B15294">
        <v>345101</v>
      </c>
      <c r="C15294">
        <v>6165</v>
      </c>
      <c r="D15294" t="s">
        <v>240</v>
      </c>
      <c r="E15294" s="1">
        <v>-37.049999999999997</v>
      </c>
      <c r="F15294" s="5">
        <v>41898</v>
      </c>
      <c r="G15294" s="9" t="s">
        <v>7966</v>
      </c>
      <c r="H15294" s="9" t="s">
        <v>7968</v>
      </c>
      <c r="I15294" s="9" t="s">
        <v>8055</v>
      </c>
      <c r="J15294" t="s">
        <v>5790</v>
      </c>
      <c r="K15294" t="s">
        <v>6140</v>
      </c>
      <c r="M15294" t="s">
        <v>6111</v>
      </c>
      <c r="N15294">
        <v>1380</v>
      </c>
    </row>
    <row r="15295" spans="1:14" x14ac:dyDescent="0.25">
      <c r="A15295">
        <v>345</v>
      </c>
      <c r="B15295">
        <v>345101</v>
      </c>
      <c r="C15295">
        <v>6165</v>
      </c>
      <c r="D15295" t="s">
        <v>240</v>
      </c>
      <c r="E15295" s="1">
        <v>-185.25</v>
      </c>
      <c r="F15295" s="5">
        <v>41898</v>
      </c>
      <c r="G15295" s="9" t="s">
        <v>7966</v>
      </c>
      <c r="H15295" s="9" t="s">
        <v>7968</v>
      </c>
      <c r="I15295" s="9" t="s">
        <v>8055</v>
      </c>
      <c r="J15295" t="s">
        <v>6108</v>
      </c>
      <c r="K15295" t="s">
        <v>6120</v>
      </c>
      <c r="M15295" t="s">
        <v>6111</v>
      </c>
      <c r="N15295">
        <v>1380</v>
      </c>
    </row>
    <row r="15296" spans="1:14" x14ac:dyDescent="0.25">
      <c r="A15296">
        <v>345</v>
      </c>
      <c r="B15296">
        <v>345101</v>
      </c>
      <c r="C15296">
        <v>6165</v>
      </c>
      <c r="D15296" t="s">
        <v>240</v>
      </c>
      <c r="E15296" s="1">
        <v>-296.39999999999998</v>
      </c>
      <c r="F15296" s="5">
        <v>41898</v>
      </c>
      <c r="G15296" s="9" t="s">
        <v>7966</v>
      </c>
      <c r="H15296" s="9" t="s">
        <v>7968</v>
      </c>
      <c r="I15296" s="9" t="s">
        <v>8055</v>
      </c>
      <c r="J15296" t="s">
        <v>6108</v>
      </c>
      <c r="K15296" t="s">
        <v>6120</v>
      </c>
      <c r="M15296" t="s">
        <v>6111</v>
      </c>
      <c r="N15296">
        <v>1380</v>
      </c>
    </row>
    <row r="15297" spans="1:14" x14ac:dyDescent="0.25">
      <c r="A15297">
        <v>345</v>
      </c>
      <c r="B15297">
        <v>345101</v>
      </c>
      <c r="C15297">
        <v>6165</v>
      </c>
      <c r="D15297" t="s">
        <v>240</v>
      </c>
      <c r="E15297" s="1">
        <v>-296.39999999999998</v>
      </c>
      <c r="F15297" s="5">
        <v>41898</v>
      </c>
      <c r="G15297" s="9" t="s">
        <v>7966</v>
      </c>
      <c r="H15297" s="9" t="s">
        <v>7968</v>
      </c>
      <c r="I15297" s="9" t="s">
        <v>8055</v>
      </c>
      <c r="J15297" t="s">
        <v>6108</v>
      </c>
      <c r="K15297" t="s">
        <v>6120</v>
      </c>
      <c r="M15297" t="s">
        <v>6111</v>
      </c>
      <c r="N15297">
        <v>1380</v>
      </c>
    </row>
    <row r="15298" spans="1:14" x14ac:dyDescent="0.25">
      <c r="A15298">
        <v>345</v>
      </c>
      <c r="B15298">
        <v>345102</v>
      </c>
      <c r="C15298">
        <v>6165</v>
      </c>
      <c r="D15298" t="s">
        <v>240</v>
      </c>
      <c r="E15298" s="1">
        <v>-37.049999999999997</v>
      </c>
      <c r="F15298" s="5">
        <v>41898</v>
      </c>
      <c r="G15298" s="9" t="s">
        <v>7966</v>
      </c>
      <c r="H15298" s="9" t="s">
        <v>7968</v>
      </c>
      <c r="I15298" s="9" t="s">
        <v>8055</v>
      </c>
      <c r="J15298" t="s">
        <v>5790</v>
      </c>
      <c r="K15298" t="s">
        <v>6259</v>
      </c>
      <c r="M15298" t="s">
        <v>6111</v>
      </c>
      <c r="N15298">
        <v>1380</v>
      </c>
    </row>
    <row r="15299" spans="1:14" x14ac:dyDescent="0.25">
      <c r="A15299">
        <v>345</v>
      </c>
      <c r="B15299">
        <v>345102</v>
      </c>
      <c r="C15299">
        <v>6165</v>
      </c>
      <c r="D15299" t="s">
        <v>240</v>
      </c>
      <c r="E15299" s="1">
        <v>-37.049999999999997</v>
      </c>
      <c r="F15299" s="5">
        <v>41898</v>
      </c>
      <c r="G15299" s="9" t="s">
        <v>7966</v>
      </c>
      <c r="H15299" s="9" t="s">
        <v>7968</v>
      </c>
      <c r="I15299" s="9" t="s">
        <v>8055</v>
      </c>
      <c r="J15299" t="s">
        <v>5790</v>
      </c>
      <c r="K15299" t="s">
        <v>6278</v>
      </c>
      <c r="M15299" t="s">
        <v>6111</v>
      </c>
      <c r="N15299">
        <v>1380</v>
      </c>
    </row>
    <row r="15300" spans="1:14" x14ac:dyDescent="0.25">
      <c r="A15300">
        <v>345</v>
      </c>
      <c r="B15300">
        <v>345102</v>
      </c>
      <c r="C15300">
        <v>6165</v>
      </c>
      <c r="D15300" t="s">
        <v>240</v>
      </c>
      <c r="E15300" s="1">
        <v>-37.049999999999997</v>
      </c>
      <c r="F15300" s="5">
        <v>41898</v>
      </c>
      <c r="G15300" s="9" t="s">
        <v>7966</v>
      </c>
      <c r="H15300" s="9" t="s">
        <v>7968</v>
      </c>
      <c r="I15300" s="9" t="s">
        <v>8055</v>
      </c>
      <c r="J15300" t="s">
        <v>5790</v>
      </c>
      <c r="K15300" t="s">
        <v>6279</v>
      </c>
      <c r="M15300" t="s">
        <v>6111</v>
      </c>
      <c r="N15300">
        <v>1380</v>
      </c>
    </row>
    <row r="15301" spans="1:14" x14ac:dyDescent="0.25">
      <c r="A15301">
        <v>345</v>
      </c>
      <c r="B15301">
        <v>345102</v>
      </c>
      <c r="C15301">
        <v>6165</v>
      </c>
      <c r="D15301" t="s">
        <v>240</v>
      </c>
      <c r="E15301" s="1">
        <v>-74.099999999999994</v>
      </c>
      <c r="F15301" s="5">
        <v>41898</v>
      </c>
      <c r="G15301" s="9" t="s">
        <v>7966</v>
      </c>
      <c r="H15301" s="9" t="s">
        <v>7968</v>
      </c>
      <c r="I15301" s="9" t="s">
        <v>8055</v>
      </c>
      <c r="J15301" t="s">
        <v>5790</v>
      </c>
      <c r="K15301" t="s">
        <v>6262</v>
      </c>
      <c r="M15301" t="s">
        <v>6111</v>
      </c>
      <c r="N15301">
        <v>1380</v>
      </c>
    </row>
    <row r="15302" spans="1:14" x14ac:dyDescent="0.25">
      <c r="A15302">
        <v>345</v>
      </c>
      <c r="B15302">
        <v>345102</v>
      </c>
      <c r="C15302">
        <v>6165</v>
      </c>
      <c r="D15302" t="s">
        <v>240</v>
      </c>
      <c r="E15302" s="1">
        <v>-37.049999999999997</v>
      </c>
      <c r="F15302" s="5">
        <v>41898</v>
      </c>
      <c r="G15302" s="9" t="s">
        <v>7966</v>
      </c>
      <c r="H15302" s="9" t="s">
        <v>7968</v>
      </c>
      <c r="I15302" s="9" t="s">
        <v>8055</v>
      </c>
      <c r="J15302" t="s">
        <v>5790</v>
      </c>
      <c r="K15302" t="s">
        <v>6280</v>
      </c>
      <c r="M15302" t="s">
        <v>6111</v>
      </c>
      <c r="N15302">
        <v>1380</v>
      </c>
    </row>
    <row r="15303" spans="1:14" x14ac:dyDescent="0.25">
      <c r="A15303">
        <v>345</v>
      </c>
      <c r="B15303">
        <v>345102</v>
      </c>
      <c r="C15303">
        <v>6165</v>
      </c>
      <c r="D15303" t="s">
        <v>240</v>
      </c>
      <c r="E15303" s="1">
        <v>-74.099999999999994</v>
      </c>
      <c r="F15303" s="5">
        <v>41898</v>
      </c>
      <c r="G15303" s="9" t="s">
        <v>7966</v>
      </c>
      <c r="H15303" s="9" t="s">
        <v>7968</v>
      </c>
      <c r="I15303" s="9" t="s">
        <v>8055</v>
      </c>
      <c r="J15303" t="s">
        <v>5790</v>
      </c>
      <c r="K15303" t="s">
        <v>6262</v>
      </c>
      <c r="M15303" t="s">
        <v>6111</v>
      </c>
      <c r="N15303">
        <v>1380</v>
      </c>
    </row>
    <row r="15304" spans="1:14" x14ac:dyDescent="0.25">
      <c r="A15304">
        <v>345</v>
      </c>
      <c r="B15304">
        <v>345102</v>
      </c>
      <c r="C15304">
        <v>6165</v>
      </c>
      <c r="D15304" t="s">
        <v>240</v>
      </c>
      <c r="E15304" s="1">
        <v>-18.53</v>
      </c>
      <c r="F15304" s="5">
        <v>41898</v>
      </c>
      <c r="G15304" s="9" t="s">
        <v>7966</v>
      </c>
      <c r="H15304" s="9" t="s">
        <v>7968</v>
      </c>
      <c r="I15304" s="9" t="s">
        <v>8055</v>
      </c>
      <c r="J15304" t="s">
        <v>5790</v>
      </c>
      <c r="K15304" t="s">
        <v>6259</v>
      </c>
      <c r="M15304" t="s">
        <v>6111</v>
      </c>
      <c r="N15304">
        <v>1380</v>
      </c>
    </row>
    <row r="15305" spans="1:14" x14ac:dyDescent="0.25">
      <c r="A15305">
        <v>345</v>
      </c>
      <c r="B15305">
        <v>345102</v>
      </c>
      <c r="C15305">
        <v>6165</v>
      </c>
      <c r="D15305" t="s">
        <v>240</v>
      </c>
      <c r="E15305" s="1">
        <v>-74.099999999999994</v>
      </c>
      <c r="F15305" s="5">
        <v>41898</v>
      </c>
      <c r="G15305" s="9" t="s">
        <v>7966</v>
      </c>
      <c r="H15305" s="9" t="s">
        <v>7968</v>
      </c>
      <c r="I15305" s="9" t="s">
        <v>8055</v>
      </c>
      <c r="J15305" t="s">
        <v>5790</v>
      </c>
      <c r="K15305" t="s">
        <v>6262</v>
      </c>
      <c r="M15305" t="s">
        <v>6111</v>
      </c>
      <c r="N15305">
        <v>1380</v>
      </c>
    </row>
    <row r="15306" spans="1:14" x14ac:dyDescent="0.25">
      <c r="A15306">
        <v>345</v>
      </c>
      <c r="B15306">
        <v>345102</v>
      </c>
      <c r="C15306">
        <v>6165</v>
      </c>
      <c r="D15306" t="s">
        <v>240</v>
      </c>
      <c r="E15306" s="1">
        <v>-37.049999999999997</v>
      </c>
      <c r="F15306" s="5">
        <v>41898</v>
      </c>
      <c r="G15306" s="9" t="s">
        <v>7966</v>
      </c>
      <c r="H15306" s="9" t="s">
        <v>7968</v>
      </c>
      <c r="I15306" s="9" t="s">
        <v>8055</v>
      </c>
      <c r="J15306" t="s">
        <v>5790</v>
      </c>
      <c r="K15306" t="s">
        <v>6262</v>
      </c>
      <c r="M15306" t="s">
        <v>6111</v>
      </c>
      <c r="N15306">
        <v>1380</v>
      </c>
    </row>
    <row r="15307" spans="1:14" x14ac:dyDescent="0.25">
      <c r="A15307">
        <v>345</v>
      </c>
      <c r="B15307">
        <v>345102</v>
      </c>
      <c r="C15307">
        <v>6165</v>
      </c>
      <c r="D15307" t="s">
        <v>240</v>
      </c>
      <c r="E15307" s="1">
        <v>-74.099999999999994</v>
      </c>
      <c r="F15307" s="5">
        <v>41898</v>
      </c>
      <c r="G15307" s="9" t="s">
        <v>7966</v>
      </c>
      <c r="H15307" s="9" t="s">
        <v>7968</v>
      </c>
      <c r="I15307" s="9" t="s">
        <v>8055</v>
      </c>
      <c r="J15307" t="s">
        <v>5790</v>
      </c>
      <c r="K15307" t="s">
        <v>6259</v>
      </c>
      <c r="M15307" t="s">
        <v>6111</v>
      </c>
      <c r="N15307">
        <v>1380</v>
      </c>
    </row>
    <row r="15308" spans="1:14" x14ac:dyDescent="0.25">
      <c r="A15308">
        <v>345</v>
      </c>
      <c r="B15308">
        <v>345102</v>
      </c>
      <c r="C15308">
        <v>6165</v>
      </c>
      <c r="D15308" t="s">
        <v>240</v>
      </c>
      <c r="E15308" s="1">
        <v>-74.099999999999994</v>
      </c>
      <c r="F15308" s="5">
        <v>41898</v>
      </c>
      <c r="G15308" s="9" t="s">
        <v>7966</v>
      </c>
      <c r="H15308" s="9" t="s">
        <v>7968</v>
      </c>
      <c r="I15308" s="9" t="s">
        <v>8055</v>
      </c>
      <c r="J15308" t="s">
        <v>6107</v>
      </c>
      <c r="K15308" t="s">
        <v>6120</v>
      </c>
      <c r="M15308" t="s">
        <v>6111</v>
      </c>
      <c r="N15308">
        <v>1380</v>
      </c>
    </row>
    <row r="15309" spans="1:14" x14ac:dyDescent="0.25">
      <c r="A15309">
        <v>345</v>
      </c>
      <c r="B15309">
        <v>345102</v>
      </c>
      <c r="C15309">
        <v>6165</v>
      </c>
      <c r="D15309" t="s">
        <v>240</v>
      </c>
      <c r="E15309" s="1">
        <v>-148.19999999999999</v>
      </c>
      <c r="F15309" s="5">
        <v>41898</v>
      </c>
      <c r="G15309" s="9" t="s">
        <v>7966</v>
      </c>
      <c r="H15309" s="9" t="s">
        <v>7968</v>
      </c>
      <c r="I15309" s="9" t="s">
        <v>8055</v>
      </c>
      <c r="J15309" t="s">
        <v>6121</v>
      </c>
      <c r="K15309" t="s">
        <v>6120</v>
      </c>
      <c r="M15309" t="s">
        <v>6111</v>
      </c>
      <c r="N15309">
        <v>1380</v>
      </c>
    </row>
    <row r="15310" spans="1:14" x14ac:dyDescent="0.25">
      <c r="A15310">
        <v>345</v>
      </c>
      <c r="B15310">
        <v>345101</v>
      </c>
      <c r="C15310">
        <v>6165</v>
      </c>
      <c r="D15310" t="s">
        <v>240</v>
      </c>
      <c r="E15310" s="1">
        <v>-74.099999999999994</v>
      </c>
      <c r="F15310" s="5">
        <v>41912</v>
      </c>
      <c r="G15310" s="9" t="s">
        <v>7966</v>
      </c>
      <c r="H15310" s="9" t="s">
        <v>7968</v>
      </c>
      <c r="I15310" s="9" t="s">
        <v>8055</v>
      </c>
      <c r="J15310" t="s">
        <v>5191</v>
      </c>
      <c r="K15310" t="s">
        <v>6120</v>
      </c>
      <c r="M15310" t="s">
        <v>6111</v>
      </c>
      <c r="N15310">
        <v>1383</v>
      </c>
    </row>
    <row r="15311" spans="1:14" x14ac:dyDescent="0.25">
      <c r="A15311">
        <v>345</v>
      </c>
      <c r="B15311">
        <v>345102</v>
      </c>
      <c r="C15311">
        <v>6165</v>
      </c>
      <c r="D15311" t="s">
        <v>240</v>
      </c>
      <c r="E15311" s="1">
        <v>-504</v>
      </c>
      <c r="F15311" s="5">
        <v>41912</v>
      </c>
      <c r="G15311" s="9" t="s">
        <v>7966</v>
      </c>
      <c r="H15311" s="9" t="s">
        <v>7968</v>
      </c>
      <c r="I15311" s="9" t="s">
        <v>8055</v>
      </c>
      <c r="J15311" t="s">
        <v>6118</v>
      </c>
      <c r="K15311" t="s">
        <v>6282</v>
      </c>
      <c r="M15311" t="s">
        <v>6111</v>
      </c>
      <c r="N15311">
        <v>1383</v>
      </c>
    </row>
    <row r="15312" spans="1:14" x14ac:dyDescent="0.25">
      <c r="A15312">
        <v>345</v>
      </c>
      <c r="B15312">
        <v>345102</v>
      </c>
      <c r="C15312">
        <v>6165</v>
      </c>
      <c r="D15312" t="s">
        <v>240</v>
      </c>
      <c r="E15312" s="1">
        <v>-168</v>
      </c>
      <c r="F15312" s="5">
        <v>41912</v>
      </c>
      <c r="G15312" s="9" t="s">
        <v>7966</v>
      </c>
      <c r="H15312" s="9" t="s">
        <v>7968</v>
      </c>
      <c r="I15312" s="9" t="s">
        <v>8055</v>
      </c>
      <c r="J15312" t="s">
        <v>6118</v>
      </c>
      <c r="K15312" t="s">
        <v>6282</v>
      </c>
      <c r="M15312" t="s">
        <v>6111</v>
      </c>
      <c r="N15312">
        <v>1383</v>
      </c>
    </row>
    <row r="15313" spans="1:14" x14ac:dyDescent="0.25">
      <c r="A15313">
        <v>345</v>
      </c>
      <c r="B15313">
        <v>345102</v>
      </c>
      <c r="C15313">
        <v>6165</v>
      </c>
      <c r="D15313" t="s">
        <v>240</v>
      </c>
      <c r="E15313" s="1">
        <v>-168</v>
      </c>
      <c r="F15313" s="5">
        <v>41912</v>
      </c>
      <c r="G15313" s="9" t="s">
        <v>7966</v>
      </c>
      <c r="H15313" s="9" t="s">
        <v>7968</v>
      </c>
      <c r="I15313" s="9" t="s">
        <v>8055</v>
      </c>
      <c r="J15313" t="s">
        <v>6118</v>
      </c>
      <c r="K15313" t="s">
        <v>6282</v>
      </c>
      <c r="M15313" t="s">
        <v>6111</v>
      </c>
      <c r="N15313">
        <v>1383</v>
      </c>
    </row>
    <row r="15314" spans="1:14" x14ac:dyDescent="0.25">
      <c r="A15314">
        <v>345</v>
      </c>
      <c r="B15314">
        <v>345102</v>
      </c>
      <c r="C15314">
        <v>6165</v>
      </c>
      <c r="D15314" t="s">
        <v>240</v>
      </c>
      <c r="E15314" s="1">
        <v>-148.19999999999999</v>
      </c>
      <c r="F15314" s="5">
        <v>41912</v>
      </c>
      <c r="G15314" s="9" t="s">
        <v>7966</v>
      </c>
      <c r="H15314" s="9" t="s">
        <v>7968</v>
      </c>
      <c r="I15314" s="9" t="s">
        <v>8055</v>
      </c>
      <c r="J15314" t="s">
        <v>5191</v>
      </c>
      <c r="K15314" t="s">
        <v>6120</v>
      </c>
      <c r="M15314" t="s">
        <v>6111</v>
      </c>
      <c r="N15314">
        <v>1383</v>
      </c>
    </row>
    <row r="15315" spans="1:14" x14ac:dyDescent="0.25">
      <c r="A15315">
        <v>345</v>
      </c>
      <c r="B15315">
        <v>345102</v>
      </c>
      <c r="C15315">
        <v>6165</v>
      </c>
      <c r="D15315" t="s">
        <v>240</v>
      </c>
      <c r="E15315" s="1">
        <v>-148.19999999999999</v>
      </c>
      <c r="F15315" s="5">
        <v>41912</v>
      </c>
      <c r="G15315" s="9" t="s">
        <v>7966</v>
      </c>
      <c r="H15315" s="9" t="s">
        <v>7968</v>
      </c>
      <c r="I15315" s="9" t="s">
        <v>8055</v>
      </c>
      <c r="J15315" t="s">
        <v>5191</v>
      </c>
      <c r="K15315" t="s">
        <v>6120</v>
      </c>
      <c r="M15315" t="s">
        <v>6111</v>
      </c>
      <c r="N15315">
        <v>1383</v>
      </c>
    </row>
    <row r="15316" spans="1:14" x14ac:dyDescent="0.25">
      <c r="A15316">
        <v>345</v>
      </c>
      <c r="B15316">
        <v>345102</v>
      </c>
      <c r="C15316">
        <v>6165</v>
      </c>
      <c r="D15316" t="s">
        <v>240</v>
      </c>
      <c r="E15316" s="1">
        <v>-148.19999999999999</v>
      </c>
      <c r="F15316" s="5">
        <v>41912</v>
      </c>
      <c r="G15316" s="9" t="s">
        <v>7966</v>
      </c>
      <c r="H15316" s="9" t="s">
        <v>7968</v>
      </c>
      <c r="I15316" s="9" t="s">
        <v>8055</v>
      </c>
      <c r="J15316" t="s">
        <v>5191</v>
      </c>
      <c r="K15316" t="s">
        <v>6120</v>
      </c>
      <c r="M15316" t="s">
        <v>6111</v>
      </c>
      <c r="N15316">
        <v>1383</v>
      </c>
    </row>
    <row r="15317" spans="1:14" x14ac:dyDescent="0.25">
      <c r="A15317">
        <v>345</v>
      </c>
      <c r="B15317">
        <v>345102</v>
      </c>
      <c r="C15317">
        <v>6165</v>
      </c>
      <c r="D15317" t="s">
        <v>240</v>
      </c>
      <c r="E15317" s="1">
        <v>-148.19999999999999</v>
      </c>
      <c r="F15317" s="5">
        <v>41912</v>
      </c>
      <c r="G15317" s="9" t="s">
        <v>7966</v>
      </c>
      <c r="H15317" s="9" t="s">
        <v>7968</v>
      </c>
      <c r="I15317" s="9" t="s">
        <v>8055</v>
      </c>
      <c r="J15317" t="s">
        <v>5191</v>
      </c>
      <c r="K15317" t="s">
        <v>6120</v>
      </c>
      <c r="M15317" t="s">
        <v>6111</v>
      </c>
      <c r="N15317">
        <v>1383</v>
      </c>
    </row>
    <row r="15318" spans="1:14" x14ac:dyDescent="0.25">
      <c r="A15318">
        <v>345</v>
      </c>
      <c r="B15318">
        <v>345102</v>
      </c>
      <c r="C15318">
        <v>6165</v>
      </c>
      <c r="D15318" t="s">
        <v>240</v>
      </c>
      <c r="E15318" s="1">
        <v>-148.19999999999999</v>
      </c>
      <c r="F15318" s="5">
        <v>41912</v>
      </c>
      <c r="G15318" s="9" t="s">
        <v>7966</v>
      </c>
      <c r="H15318" s="9" t="s">
        <v>7968</v>
      </c>
      <c r="I15318" s="9" t="s">
        <v>8055</v>
      </c>
      <c r="J15318" t="s">
        <v>5191</v>
      </c>
      <c r="K15318" t="s">
        <v>6120</v>
      </c>
      <c r="M15318" t="s">
        <v>6111</v>
      </c>
      <c r="N15318">
        <v>1383</v>
      </c>
    </row>
    <row r="15319" spans="1:14" x14ac:dyDescent="0.25">
      <c r="A15319">
        <v>345</v>
      </c>
      <c r="B15319">
        <v>345102</v>
      </c>
      <c r="C15319">
        <v>6165</v>
      </c>
      <c r="D15319" t="s">
        <v>240</v>
      </c>
      <c r="E15319" s="1">
        <v>-148.19999999999999</v>
      </c>
      <c r="F15319" s="5">
        <v>41912</v>
      </c>
      <c r="G15319" s="9" t="s">
        <v>7966</v>
      </c>
      <c r="H15319" s="9" t="s">
        <v>7968</v>
      </c>
      <c r="I15319" s="9" t="s">
        <v>8055</v>
      </c>
      <c r="J15319" t="s">
        <v>5191</v>
      </c>
      <c r="K15319" t="s">
        <v>6120</v>
      </c>
      <c r="M15319" t="s">
        <v>6111</v>
      </c>
      <c r="N15319">
        <v>1383</v>
      </c>
    </row>
    <row r="15320" spans="1:14" x14ac:dyDescent="0.25">
      <c r="A15320">
        <v>345</v>
      </c>
      <c r="B15320">
        <v>345102</v>
      </c>
      <c r="C15320">
        <v>6165</v>
      </c>
      <c r="D15320" t="s">
        <v>240</v>
      </c>
      <c r="E15320" s="1">
        <v>-148.19999999999999</v>
      </c>
      <c r="F15320" s="5">
        <v>41912</v>
      </c>
      <c r="G15320" s="9" t="s">
        <v>7966</v>
      </c>
      <c r="H15320" s="9" t="s">
        <v>7968</v>
      </c>
      <c r="I15320" s="9" t="s">
        <v>8055</v>
      </c>
      <c r="J15320" t="s">
        <v>5191</v>
      </c>
      <c r="K15320" t="s">
        <v>6120</v>
      </c>
      <c r="M15320" t="s">
        <v>6111</v>
      </c>
      <c r="N15320">
        <v>1383</v>
      </c>
    </row>
    <row r="15321" spans="1:14" x14ac:dyDescent="0.25">
      <c r="A15321">
        <v>345</v>
      </c>
      <c r="B15321">
        <v>345102</v>
      </c>
      <c r="C15321">
        <v>6165</v>
      </c>
      <c r="D15321" t="s">
        <v>240</v>
      </c>
      <c r="E15321" s="1">
        <v>-37.049999999999997</v>
      </c>
      <c r="F15321" s="5">
        <v>41912</v>
      </c>
      <c r="G15321" s="9" t="s">
        <v>7966</v>
      </c>
      <c r="H15321" s="9" t="s">
        <v>7968</v>
      </c>
      <c r="I15321" s="9" t="s">
        <v>8055</v>
      </c>
      <c r="J15321" t="s">
        <v>5191</v>
      </c>
      <c r="K15321" t="s">
        <v>6120</v>
      </c>
      <c r="M15321" t="s">
        <v>6111</v>
      </c>
      <c r="N15321">
        <v>1383</v>
      </c>
    </row>
    <row r="15322" spans="1:14" x14ac:dyDescent="0.25">
      <c r="A15322">
        <v>345</v>
      </c>
      <c r="B15322">
        <v>345102</v>
      </c>
      <c r="C15322">
        <v>6165</v>
      </c>
      <c r="D15322" t="s">
        <v>240</v>
      </c>
      <c r="E15322" s="1">
        <v>-74.099999999999994</v>
      </c>
      <c r="F15322" s="5">
        <v>41912</v>
      </c>
      <c r="G15322" s="9" t="s">
        <v>7966</v>
      </c>
      <c r="H15322" s="9" t="s">
        <v>7968</v>
      </c>
      <c r="I15322" s="9" t="s">
        <v>8055</v>
      </c>
      <c r="J15322" t="s">
        <v>5191</v>
      </c>
      <c r="K15322" t="s">
        <v>6120</v>
      </c>
      <c r="M15322" t="s">
        <v>6111</v>
      </c>
      <c r="N15322">
        <v>1383</v>
      </c>
    </row>
    <row r="15323" spans="1:14" x14ac:dyDescent="0.25">
      <c r="A15323">
        <v>345</v>
      </c>
      <c r="B15323">
        <v>345101</v>
      </c>
      <c r="C15323">
        <v>6165</v>
      </c>
      <c r="D15323" t="s">
        <v>240</v>
      </c>
      <c r="E15323" s="1">
        <v>-252</v>
      </c>
      <c r="F15323" s="5">
        <v>41912</v>
      </c>
      <c r="G15323" s="9" t="s">
        <v>7966</v>
      </c>
      <c r="H15323" s="9" t="s">
        <v>7968</v>
      </c>
      <c r="I15323" s="9" t="s">
        <v>8055</v>
      </c>
      <c r="J15323" t="s">
        <v>6118</v>
      </c>
      <c r="K15323" t="s">
        <v>6152</v>
      </c>
      <c r="M15323" t="s">
        <v>6111</v>
      </c>
      <c r="N15323">
        <v>1383</v>
      </c>
    </row>
    <row r="15324" spans="1:14" x14ac:dyDescent="0.25">
      <c r="A15324">
        <v>345</v>
      </c>
      <c r="B15324">
        <v>345101</v>
      </c>
      <c r="C15324">
        <v>6165</v>
      </c>
      <c r="D15324" t="s">
        <v>240</v>
      </c>
      <c r="E15324" s="1">
        <v>-168</v>
      </c>
      <c r="F15324" s="5">
        <v>41912</v>
      </c>
      <c r="G15324" s="9" t="s">
        <v>7966</v>
      </c>
      <c r="H15324" s="9" t="s">
        <v>7968</v>
      </c>
      <c r="I15324" s="9" t="s">
        <v>8055</v>
      </c>
      <c r="J15324" t="s">
        <v>6118</v>
      </c>
      <c r="K15324" t="s">
        <v>6152</v>
      </c>
      <c r="M15324" t="s">
        <v>6111</v>
      </c>
      <c r="N15324">
        <v>1383</v>
      </c>
    </row>
    <row r="15325" spans="1:14" x14ac:dyDescent="0.25">
      <c r="A15325">
        <v>345</v>
      </c>
      <c r="B15325">
        <v>345101</v>
      </c>
      <c r="C15325">
        <v>6165</v>
      </c>
      <c r="D15325" t="s">
        <v>240</v>
      </c>
      <c r="E15325" s="1">
        <v>-37.049999999999997</v>
      </c>
      <c r="F15325" s="5">
        <v>41912</v>
      </c>
      <c r="G15325" s="9" t="s">
        <v>7966</v>
      </c>
      <c r="H15325" s="9" t="s">
        <v>7968</v>
      </c>
      <c r="I15325" s="9" t="s">
        <v>8055</v>
      </c>
      <c r="J15325" t="s">
        <v>5191</v>
      </c>
      <c r="K15325" t="s">
        <v>6120</v>
      </c>
      <c r="M15325" t="s">
        <v>6111</v>
      </c>
      <c r="N15325">
        <v>1383</v>
      </c>
    </row>
    <row r="15326" spans="1:14" x14ac:dyDescent="0.25">
      <c r="A15326">
        <v>345</v>
      </c>
      <c r="B15326">
        <v>345101</v>
      </c>
      <c r="C15326">
        <v>6165</v>
      </c>
      <c r="D15326" t="s">
        <v>240</v>
      </c>
      <c r="E15326" s="1">
        <v>-37.049999999999997</v>
      </c>
      <c r="F15326" s="5">
        <v>41912</v>
      </c>
      <c r="G15326" s="9" t="s">
        <v>7966</v>
      </c>
      <c r="H15326" s="9" t="s">
        <v>7968</v>
      </c>
      <c r="I15326" s="9" t="s">
        <v>8055</v>
      </c>
      <c r="J15326" t="s">
        <v>5191</v>
      </c>
      <c r="K15326" t="s">
        <v>6120</v>
      </c>
      <c r="M15326" t="s">
        <v>6111</v>
      </c>
      <c r="N15326">
        <v>1383</v>
      </c>
    </row>
    <row r="15327" spans="1:14" x14ac:dyDescent="0.25">
      <c r="A15327">
        <v>345</v>
      </c>
      <c r="B15327">
        <v>345101</v>
      </c>
      <c r="C15327">
        <v>6165</v>
      </c>
      <c r="D15327" t="s">
        <v>240</v>
      </c>
      <c r="E15327" s="1">
        <v>-37.049999999999997</v>
      </c>
      <c r="F15327" s="5">
        <v>41912</v>
      </c>
      <c r="G15327" s="9" t="s">
        <v>7966</v>
      </c>
      <c r="H15327" s="9" t="s">
        <v>7968</v>
      </c>
      <c r="I15327" s="9" t="s">
        <v>8055</v>
      </c>
      <c r="J15327" t="s">
        <v>5191</v>
      </c>
      <c r="K15327" t="s">
        <v>6120</v>
      </c>
      <c r="M15327" t="s">
        <v>6111</v>
      </c>
      <c r="N15327">
        <v>1383</v>
      </c>
    </row>
    <row r="15328" spans="1:14" x14ac:dyDescent="0.25">
      <c r="A15328">
        <v>345</v>
      </c>
      <c r="B15328">
        <v>345101</v>
      </c>
      <c r="C15328">
        <v>6165</v>
      </c>
      <c r="D15328" t="s">
        <v>240</v>
      </c>
      <c r="E15328" s="1">
        <v>-74.099999999999994</v>
      </c>
      <c r="F15328" s="5">
        <v>41912</v>
      </c>
      <c r="G15328" s="9" t="s">
        <v>7966</v>
      </c>
      <c r="H15328" s="9" t="s">
        <v>7968</v>
      </c>
      <c r="I15328" s="9" t="s">
        <v>8055</v>
      </c>
      <c r="J15328" t="s">
        <v>5191</v>
      </c>
      <c r="K15328" t="s">
        <v>6120</v>
      </c>
      <c r="M15328" t="s">
        <v>6111</v>
      </c>
      <c r="N15328">
        <v>1383</v>
      </c>
    </row>
    <row r="15329" spans="1:14" x14ac:dyDescent="0.25">
      <c r="A15329">
        <v>345</v>
      </c>
      <c r="B15329">
        <v>345101</v>
      </c>
      <c r="C15329">
        <v>6165</v>
      </c>
      <c r="D15329" t="s">
        <v>240</v>
      </c>
      <c r="E15329" s="1">
        <v>-74.099999999999994</v>
      </c>
      <c r="F15329" s="5">
        <v>41912</v>
      </c>
      <c r="G15329" s="9" t="s">
        <v>7966</v>
      </c>
      <c r="H15329" s="9" t="s">
        <v>7968</v>
      </c>
      <c r="I15329" s="9" t="s">
        <v>8055</v>
      </c>
      <c r="J15329" t="s">
        <v>5191</v>
      </c>
      <c r="K15329" t="s">
        <v>6120</v>
      </c>
      <c r="M15329" t="s">
        <v>6111</v>
      </c>
      <c r="N15329">
        <v>1383</v>
      </c>
    </row>
    <row r="15330" spans="1:14" x14ac:dyDescent="0.25">
      <c r="A15330">
        <v>345</v>
      </c>
      <c r="B15330">
        <v>345102</v>
      </c>
      <c r="C15330">
        <v>6165</v>
      </c>
      <c r="D15330" t="s">
        <v>240</v>
      </c>
      <c r="E15330" s="1">
        <v>-420</v>
      </c>
      <c r="F15330" s="5">
        <v>41912</v>
      </c>
      <c r="G15330" s="9" t="s">
        <v>7966</v>
      </c>
      <c r="H15330" s="9" t="s">
        <v>7968</v>
      </c>
      <c r="I15330" s="9" t="s">
        <v>8055</v>
      </c>
      <c r="J15330" t="s">
        <v>6118</v>
      </c>
      <c r="K15330" t="s">
        <v>6282</v>
      </c>
      <c r="M15330" t="s">
        <v>6111</v>
      </c>
      <c r="N15330">
        <v>1383</v>
      </c>
    </row>
    <row r="15331" spans="1:14" x14ac:dyDescent="0.25">
      <c r="A15331">
        <v>345</v>
      </c>
      <c r="B15331">
        <v>345102</v>
      </c>
      <c r="C15331">
        <v>6165</v>
      </c>
      <c r="D15331" t="s">
        <v>240</v>
      </c>
      <c r="E15331" s="1">
        <v>-148.19999999999999</v>
      </c>
      <c r="F15331" s="5">
        <v>41912</v>
      </c>
      <c r="G15331" s="9" t="s">
        <v>7966</v>
      </c>
      <c r="H15331" s="9" t="s">
        <v>7968</v>
      </c>
      <c r="I15331" s="9" t="s">
        <v>8055</v>
      </c>
      <c r="J15331" t="s">
        <v>6112</v>
      </c>
      <c r="K15331" t="s">
        <v>6292</v>
      </c>
      <c r="M15331" t="s">
        <v>6111</v>
      </c>
      <c r="N15331">
        <v>1386</v>
      </c>
    </row>
    <row r="15332" spans="1:14" x14ac:dyDescent="0.25">
      <c r="A15332">
        <v>345</v>
      </c>
      <c r="B15332">
        <v>345102</v>
      </c>
      <c r="C15332">
        <v>6165</v>
      </c>
      <c r="D15332" t="s">
        <v>240</v>
      </c>
      <c r="E15332" s="1">
        <v>-74.099999999999994</v>
      </c>
      <c r="F15332" s="5">
        <v>41912</v>
      </c>
      <c r="G15332" s="9" t="s">
        <v>7966</v>
      </c>
      <c r="H15332" s="9" t="s">
        <v>7968</v>
      </c>
      <c r="I15332" s="9" t="s">
        <v>8055</v>
      </c>
      <c r="J15332" t="s">
        <v>6112</v>
      </c>
      <c r="K15332" t="s">
        <v>6117</v>
      </c>
      <c r="M15332" t="s">
        <v>6111</v>
      </c>
      <c r="N15332">
        <v>1386</v>
      </c>
    </row>
    <row r="15333" spans="1:14" x14ac:dyDescent="0.25">
      <c r="A15333">
        <v>345</v>
      </c>
      <c r="B15333">
        <v>345102</v>
      </c>
      <c r="C15333">
        <v>6165</v>
      </c>
      <c r="D15333" t="s">
        <v>240</v>
      </c>
      <c r="E15333" s="1">
        <v>-37.049999999999997</v>
      </c>
      <c r="F15333" s="5">
        <v>41912</v>
      </c>
      <c r="G15333" s="9" t="s">
        <v>7966</v>
      </c>
      <c r="H15333" s="9" t="s">
        <v>7968</v>
      </c>
      <c r="I15333" s="9" t="s">
        <v>8055</v>
      </c>
      <c r="J15333" t="s">
        <v>6112</v>
      </c>
      <c r="K15333" t="s">
        <v>6116</v>
      </c>
      <c r="M15333" t="s">
        <v>6111</v>
      </c>
      <c r="N15333">
        <v>1386</v>
      </c>
    </row>
    <row r="15334" spans="1:14" x14ac:dyDescent="0.25">
      <c r="A15334">
        <v>345</v>
      </c>
      <c r="B15334">
        <v>345102</v>
      </c>
      <c r="C15334">
        <v>6165</v>
      </c>
      <c r="D15334" t="s">
        <v>240</v>
      </c>
      <c r="E15334" s="1">
        <v>-37.049999999999997</v>
      </c>
      <c r="F15334" s="5">
        <v>41912</v>
      </c>
      <c r="G15334" s="9" t="s">
        <v>7966</v>
      </c>
      <c r="H15334" s="9" t="s">
        <v>7968</v>
      </c>
      <c r="I15334" s="9" t="s">
        <v>8055</v>
      </c>
      <c r="J15334" t="s">
        <v>6112</v>
      </c>
      <c r="K15334" t="s">
        <v>6116</v>
      </c>
      <c r="M15334" t="s">
        <v>6111</v>
      </c>
      <c r="N15334">
        <v>1386</v>
      </c>
    </row>
    <row r="15335" spans="1:14" x14ac:dyDescent="0.25">
      <c r="A15335">
        <v>345</v>
      </c>
      <c r="B15335">
        <v>345102</v>
      </c>
      <c r="C15335">
        <v>6165</v>
      </c>
      <c r="D15335" t="s">
        <v>240</v>
      </c>
      <c r="E15335" s="1">
        <v>-74.099999999999994</v>
      </c>
      <c r="F15335" s="5">
        <v>41912</v>
      </c>
      <c r="G15335" s="9" t="s">
        <v>7966</v>
      </c>
      <c r="H15335" s="9" t="s">
        <v>7968</v>
      </c>
      <c r="I15335" s="9" t="s">
        <v>8055</v>
      </c>
      <c r="J15335" t="s">
        <v>6112</v>
      </c>
      <c r="K15335" t="s">
        <v>6117</v>
      </c>
      <c r="M15335" t="s">
        <v>6111</v>
      </c>
      <c r="N15335">
        <v>1386</v>
      </c>
    </row>
    <row r="15336" spans="1:14" x14ac:dyDescent="0.25">
      <c r="A15336">
        <v>345</v>
      </c>
      <c r="B15336">
        <v>345102</v>
      </c>
      <c r="C15336">
        <v>6165</v>
      </c>
      <c r="D15336" t="s">
        <v>240</v>
      </c>
      <c r="E15336" s="1">
        <v>-37.049999999999997</v>
      </c>
      <c r="F15336" s="5">
        <v>41912</v>
      </c>
      <c r="G15336" s="9" t="s">
        <v>7966</v>
      </c>
      <c r="H15336" s="9" t="s">
        <v>7968</v>
      </c>
      <c r="I15336" s="9" t="s">
        <v>8055</v>
      </c>
      <c r="J15336" t="s">
        <v>6112</v>
      </c>
      <c r="K15336" t="s">
        <v>6116</v>
      </c>
      <c r="M15336" t="s">
        <v>6111</v>
      </c>
      <c r="N15336">
        <v>1386</v>
      </c>
    </row>
    <row r="15337" spans="1:14" x14ac:dyDescent="0.25">
      <c r="A15337">
        <v>345</v>
      </c>
      <c r="B15337">
        <v>345102</v>
      </c>
      <c r="C15337">
        <v>6165</v>
      </c>
      <c r="D15337" t="s">
        <v>240</v>
      </c>
      <c r="E15337" s="1">
        <v>-222.3</v>
      </c>
      <c r="F15337" s="5">
        <v>41912</v>
      </c>
      <c r="G15337" s="9" t="s">
        <v>7966</v>
      </c>
      <c r="H15337" s="9" t="s">
        <v>7968</v>
      </c>
      <c r="I15337" s="9" t="s">
        <v>8055</v>
      </c>
      <c r="J15337" t="s">
        <v>5796</v>
      </c>
      <c r="K15337" t="s">
        <v>6293</v>
      </c>
      <c r="M15337" t="s">
        <v>6111</v>
      </c>
      <c r="N15337">
        <v>1386</v>
      </c>
    </row>
    <row r="15338" spans="1:14" x14ac:dyDescent="0.25">
      <c r="A15338">
        <v>345</v>
      </c>
      <c r="B15338">
        <v>345102</v>
      </c>
      <c r="C15338">
        <v>6165</v>
      </c>
      <c r="D15338" t="s">
        <v>240</v>
      </c>
      <c r="E15338" s="1">
        <v>-259.35000000000002</v>
      </c>
      <c r="F15338" s="5">
        <v>41912</v>
      </c>
      <c r="G15338" s="9" t="s">
        <v>7966</v>
      </c>
      <c r="H15338" s="9" t="s">
        <v>7968</v>
      </c>
      <c r="I15338" s="9" t="s">
        <v>8055</v>
      </c>
      <c r="J15338" t="s">
        <v>5796</v>
      </c>
      <c r="K15338" t="s">
        <v>6293</v>
      </c>
      <c r="M15338" t="s">
        <v>6111</v>
      </c>
      <c r="N15338">
        <v>1386</v>
      </c>
    </row>
    <row r="15339" spans="1:14" x14ac:dyDescent="0.25">
      <c r="A15339">
        <v>345</v>
      </c>
      <c r="B15339">
        <v>345102</v>
      </c>
      <c r="C15339">
        <v>6165</v>
      </c>
      <c r="D15339" t="s">
        <v>240</v>
      </c>
      <c r="E15339" s="1">
        <v>-222.3</v>
      </c>
      <c r="F15339" s="5">
        <v>41912</v>
      </c>
      <c r="G15339" s="9" t="s">
        <v>7966</v>
      </c>
      <c r="H15339" s="9" t="s">
        <v>7968</v>
      </c>
      <c r="I15339" s="9" t="s">
        <v>8055</v>
      </c>
      <c r="J15339" t="s">
        <v>5796</v>
      </c>
      <c r="K15339" t="s">
        <v>6293</v>
      </c>
      <c r="M15339" t="s">
        <v>6111</v>
      </c>
      <c r="N15339">
        <v>1386</v>
      </c>
    </row>
    <row r="15340" spans="1:14" x14ac:dyDescent="0.25">
      <c r="A15340">
        <v>345</v>
      </c>
      <c r="B15340">
        <v>345102</v>
      </c>
      <c r="C15340">
        <v>6165</v>
      </c>
      <c r="D15340" t="s">
        <v>240</v>
      </c>
      <c r="E15340" s="1">
        <v>-37.049999999999997</v>
      </c>
      <c r="F15340" s="5">
        <v>41912</v>
      </c>
      <c r="G15340" s="9" t="s">
        <v>7966</v>
      </c>
      <c r="H15340" s="9" t="s">
        <v>7968</v>
      </c>
      <c r="I15340" s="9" t="s">
        <v>8055</v>
      </c>
      <c r="J15340" t="s">
        <v>5796</v>
      </c>
      <c r="K15340" t="s">
        <v>6293</v>
      </c>
      <c r="M15340" t="s">
        <v>6111</v>
      </c>
      <c r="N15340">
        <v>1386</v>
      </c>
    </row>
    <row r="15341" spans="1:14" x14ac:dyDescent="0.25">
      <c r="A15341">
        <v>345</v>
      </c>
      <c r="B15341">
        <v>345102</v>
      </c>
      <c r="C15341">
        <v>6165</v>
      </c>
      <c r="D15341" t="s">
        <v>240</v>
      </c>
      <c r="E15341" s="1">
        <v>-37.049999999999997</v>
      </c>
      <c r="F15341" s="5">
        <v>41912</v>
      </c>
      <c r="G15341" s="9" t="s">
        <v>7966</v>
      </c>
      <c r="H15341" s="9" t="s">
        <v>7968</v>
      </c>
      <c r="I15341" s="9" t="s">
        <v>8055</v>
      </c>
      <c r="J15341" t="s">
        <v>5796</v>
      </c>
      <c r="K15341" t="s">
        <v>6294</v>
      </c>
      <c r="M15341" t="s">
        <v>6111</v>
      </c>
      <c r="N15341">
        <v>1386</v>
      </c>
    </row>
    <row r="15342" spans="1:14" x14ac:dyDescent="0.25">
      <c r="A15342">
        <v>345</v>
      </c>
      <c r="B15342">
        <v>345102</v>
      </c>
      <c r="C15342">
        <v>6165</v>
      </c>
      <c r="D15342" t="s">
        <v>240</v>
      </c>
      <c r="E15342" s="1">
        <v>-111.15</v>
      </c>
      <c r="F15342" s="5">
        <v>41912</v>
      </c>
      <c r="G15342" s="9" t="s">
        <v>7966</v>
      </c>
      <c r="H15342" s="9" t="s">
        <v>7968</v>
      </c>
      <c r="I15342" s="9" t="s">
        <v>8055</v>
      </c>
      <c r="J15342" t="s">
        <v>6121</v>
      </c>
      <c r="K15342" t="s">
        <v>6120</v>
      </c>
      <c r="M15342" t="s">
        <v>6111</v>
      </c>
      <c r="N15342">
        <v>1386</v>
      </c>
    </row>
    <row r="15343" spans="1:14" x14ac:dyDescent="0.25">
      <c r="A15343">
        <v>345</v>
      </c>
      <c r="B15343">
        <v>345102</v>
      </c>
      <c r="C15343">
        <v>6165</v>
      </c>
      <c r="D15343" t="s">
        <v>240</v>
      </c>
      <c r="E15343" s="1">
        <v>-148.19999999999999</v>
      </c>
      <c r="F15343" s="5">
        <v>41912</v>
      </c>
      <c r="G15343" s="9" t="s">
        <v>7966</v>
      </c>
      <c r="H15343" s="9" t="s">
        <v>7968</v>
      </c>
      <c r="I15343" s="9" t="s">
        <v>8055</v>
      </c>
      <c r="J15343" t="s">
        <v>6121</v>
      </c>
      <c r="K15343" t="s">
        <v>6120</v>
      </c>
      <c r="M15343" t="s">
        <v>6111</v>
      </c>
      <c r="N15343">
        <v>1386</v>
      </c>
    </row>
    <row r="15344" spans="1:14" x14ac:dyDescent="0.25">
      <c r="A15344">
        <v>345</v>
      </c>
      <c r="B15344">
        <v>345102</v>
      </c>
      <c r="C15344">
        <v>6165</v>
      </c>
      <c r="D15344" t="s">
        <v>240</v>
      </c>
      <c r="E15344" s="1">
        <v>-148.19999999999999</v>
      </c>
      <c r="F15344" s="5">
        <v>41912</v>
      </c>
      <c r="G15344" s="9" t="s">
        <v>7966</v>
      </c>
      <c r="H15344" s="9" t="s">
        <v>7968</v>
      </c>
      <c r="I15344" s="9" t="s">
        <v>8055</v>
      </c>
      <c r="J15344" t="s">
        <v>6121</v>
      </c>
      <c r="K15344" t="s">
        <v>6120</v>
      </c>
      <c r="M15344" t="s">
        <v>6111</v>
      </c>
      <c r="N15344">
        <v>1386</v>
      </c>
    </row>
    <row r="15345" spans="1:14" x14ac:dyDescent="0.25">
      <c r="A15345">
        <v>345</v>
      </c>
      <c r="B15345">
        <v>345102</v>
      </c>
      <c r="C15345">
        <v>6165</v>
      </c>
      <c r="D15345" t="s">
        <v>240</v>
      </c>
      <c r="E15345" s="1">
        <v>-148.19999999999999</v>
      </c>
      <c r="F15345" s="5">
        <v>41912</v>
      </c>
      <c r="G15345" s="9" t="s">
        <v>7966</v>
      </c>
      <c r="H15345" s="9" t="s">
        <v>7968</v>
      </c>
      <c r="I15345" s="9" t="s">
        <v>8055</v>
      </c>
      <c r="J15345" t="s">
        <v>6121</v>
      </c>
      <c r="K15345" t="s">
        <v>6120</v>
      </c>
      <c r="M15345" t="s">
        <v>6111</v>
      </c>
      <c r="N15345">
        <v>1386</v>
      </c>
    </row>
    <row r="15346" spans="1:14" x14ac:dyDescent="0.25">
      <c r="A15346">
        <v>345</v>
      </c>
      <c r="B15346">
        <v>345102</v>
      </c>
      <c r="C15346">
        <v>6165</v>
      </c>
      <c r="D15346" t="s">
        <v>240</v>
      </c>
      <c r="E15346" s="1">
        <v>-148.19999999999999</v>
      </c>
      <c r="F15346" s="5">
        <v>41912</v>
      </c>
      <c r="G15346" s="9" t="s">
        <v>7966</v>
      </c>
      <c r="H15346" s="9" t="s">
        <v>7968</v>
      </c>
      <c r="I15346" s="9" t="s">
        <v>8055</v>
      </c>
      <c r="J15346" t="s">
        <v>6121</v>
      </c>
      <c r="K15346" t="s">
        <v>6120</v>
      </c>
      <c r="M15346" t="s">
        <v>6111</v>
      </c>
      <c r="N15346">
        <v>1386</v>
      </c>
    </row>
    <row r="15347" spans="1:14" x14ac:dyDescent="0.25">
      <c r="A15347">
        <v>345</v>
      </c>
      <c r="B15347">
        <v>345102</v>
      </c>
      <c r="C15347">
        <v>6165</v>
      </c>
      <c r="D15347" t="s">
        <v>240</v>
      </c>
      <c r="E15347" s="1">
        <v>-148.19999999999999</v>
      </c>
      <c r="F15347" s="5">
        <v>41912</v>
      </c>
      <c r="G15347" s="9" t="s">
        <v>7966</v>
      </c>
      <c r="H15347" s="9" t="s">
        <v>7968</v>
      </c>
      <c r="I15347" s="9" t="s">
        <v>8055</v>
      </c>
      <c r="J15347" t="s">
        <v>6121</v>
      </c>
      <c r="K15347" t="s">
        <v>6120</v>
      </c>
      <c r="M15347" t="s">
        <v>6111</v>
      </c>
      <c r="N15347">
        <v>1386</v>
      </c>
    </row>
    <row r="15348" spans="1:14" x14ac:dyDescent="0.25">
      <c r="A15348">
        <v>345</v>
      </c>
      <c r="B15348">
        <v>345102</v>
      </c>
      <c r="C15348">
        <v>6165</v>
      </c>
      <c r="D15348" t="s">
        <v>240</v>
      </c>
      <c r="E15348" s="1">
        <v>-148.19999999999999</v>
      </c>
      <c r="F15348" s="5">
        <v>41912</v>
      </c>
      <c r="G15348" s="9" t="s">
        <v>7966</v>
      </c>
      <c r="H15348" s="9" t="s">
        <v>7968</v>
      </c>
      <c r="I15348" s="9" t="s">
        <v>8055</v>
      </c>
      <c r="J15348" t="s">
        <v>6121</v>
      </c>
      <c r="K15348" t="s">
        <v>6120</v>
      </c>
      <c r="M15348" t="s">
        <v>6111</v>
      </c>
      <c r="N15348">
        <v>1386</v>
      </c>
    </row>
    <row r="15349" spans="1:14" x14ac:dyDescent="0.25">
      <c r="A15349">
        <v>345</v>
      </c>
      <c r="B15349">
        <v>345102</v>
      </c>
      <c r="C15349">
        <v>6165</v>
      </c>
      <c r="D15349" t="s">
        <v>240</v>
      </c>
      <c r="E15349" s="1">
        <v>-148.19999999999999</v>
      </c>
      <c r="F15349" s="5">
        <v>41912</v>
      </c>
      <c r="G15349" s="9" t="s">
        <v>7966</v>
      </c>
      <c r="H15349" s="9" t="s">
        <v>7968</v>
      </c>
      <c r="I15349" s="9" t="s">
        <v>8055</v>
      </c>
      <c r="J15349" t="s">
        <v>6121</v>
      </c>
      <c r="K15349" t="s">
        <v>6120</v>
      </c>
      <c r="M15349" t="s">
        <v>6111</v>
      </c>
      <c r="N15349">
        <v>1386</v>
      </c>
    </row>
    <row r="15350" spans="1:14" x14ac:dyDescent="0.25">
      <c r="A15350">
        <v>345</v>
      </c>
      <c r="B15350">
        <v>345102</v>
      </c>
      <c r="C15350">
        <v>6165</v>
      </c>
      <c r="D15350" t="s">
        <v>240</v>
      </c>
      <c r="E15350" s="1">
        <v>-148.19999999999999</v>
      </c>
      <c r="F15350" s="5">
        <v>41912</v>
      </c>
      <c r="G15350" s="9" t="s">
        <v>7966</v>
      </c>
      <c r="H15350" s="9" t="s">
        <v>7968</v>
      </c>
      <c r="I15350" s="9" t="s">
        <v>8055</v>
      </c>
      <c r="J15350" t="s">
        <v>6121</v>
      </c>
      <c r="K15350" t="s">
        <v>6120</v>
      </c>
      <c r="M15350" t="s">
        <v>6111</v>
      </c>
      <c r="N15350">
        <v>1386</v>
      </c>
    </row>
    <row r="15351" spans="1:14" x14ac:dyDescent="0.25">
      <c r="A15351">
        <v>345</v>
      </c>
      <c r="B15351">
        <v>345102</v>
      </c>
      <c r="C15351">
        <v>6165</v>
      </c>
      <c r="D15351" t="s">
        <v>240</v>
      </c>
      <c r="E15351" s="1">
        <v>-148.19999999999999</v>
      </c>
      <c r="F15351" s="5">
        <v>41912</v>
      </c>
      <c r="G15351" s="9" t="s">
        <v>7966</v>
      </c>
      <c r="H15351" s="9" t="s">
        <v>7968</v>
      </c>
      <c r="I15351" s="9" t="s">
        <v>8055</v>
      </c>
      <c r="J15351" t="s">
        <v>5196</v>
      </c>
      <c r="K15351" t="s">
        <v>6295</v>
      </c>
      <c r="M15351" t="s">
        <v>6111</v>
      </c>
      <c r="N15351">
        <v>1386</v>
      </c>
    </row>
    <row r="15352" spans="1:14" x14ac:dyDescent="0.25">
      <c r="A15352">
        <v>345</v>
      </c>
      <c r="B15352">
        <v>345102</v>
      </c>
      <c r="C15352">
        <v>6165</v>
      </c>
      <c r="D15352" t="s">
        <v>240</v>
      </c>
      <c r="E15352" s="1">
        <v>-74.099999999999994</v>
      </c>
      <c r="F15352" s="5">
        <v>41912</v>
      </c>
      <c r="G15352" s="9" t="s">
        <v>7966</v>
      </c>
      <c r="H15352" s="9" t="s">
        <v>7968</v>
      </c>
      <c r="I15352" s="9" t="s">
        <v>8055</v>
      </c>
      <c r="J15352" t="s">
        <v>5196</v>
      </c>
      <c r="K15352" t="s">
        <v>6296</v>
      </c>
      <c r="M15352" t="s">
        <v>6111</v>
      </c>
      <c r="N15352">
        <v>1386</v>
      </c>
    </row>
    <row r="15353" spans="1:14" x14ac:dyDescent="0.25">
      <c r="A15353">
        <v>345</v>
      </c>
      <c r="B15353">
        <v>345102</v>
      </c>
      <c r="C15353">
        <v>6165</v>
      </c>
      <c r="D15353" t="s">
        <v>240</v>
      </c>
      <c r="E15353" s="1">
        <v>-148.19999999999999</v>
      </c>
      <c r="F15353" s="5">
        <v>41912</v>
      </c>
      <c r="G15353" s="9" t="s">
        <v>7966</v>
      </c>
      <c r="H15353" s="9" t="s">
        <v>7968</v>
      </c>
      <c r="I15353" s="9" t="s">
        <v>8055</v>
      </c>
      <c r="J15353" t="s">
        <v>5196</v>
      </c>
      <c r="K15353" t="s">
        <v>6295</v>
      </c>
      <c r="M15353" t="s">
        <v>6111</v>
      </c>
      <c r="N15353">
        <v>1386</v>
      </c>
    </row>
    <row r="15354" spans="1:14" x14ac:dyDescent="0.25">
      <c r="A15354">
        <v>345</v>
      </c>
      <c r="B15354">
        <v>345101</v>
      </c>
      <c r="C15354">
        <v>6165</v>
      </c>
      <c r="D15354" t="s">
        <v>240</v>
      </c>
      <c r="E15354" s="1">
        <v>-74.099999999999994</v>
      </c>
      <c r="F15354" s="5">
        <v>41912</v>
      </c>
      <c r="G15354" s="9" t="s">
        <v>7966</v>
      </c>
      <c r="H15354" s="9" t="s">
        <v>7968</v>
      </c>
      <c r="I15354" s="9" t="s">
        <v>8055</v>
      </c>
      <c r="J15354" t="s">
        <v>5182</v>
      </c>
      <c r="K15354" t="s">
        <v>6120</v>
      </c>
      <c r="M15354" t="s">
        <v>6111</v>
      </c>
      <c r="N15354">
        <v>1386</v>
      </c>
    </row>
    <row r="15355" spans="1:14" x14ac:dyDescent="0.25">
      <c r="A15355">
        <v>345</v>
      </c>
      <c r="B15355">
        <v>345101</v>
      </c>
      <c r="C15355">
        <v>6165</v>
      </c>
      <c r="D15355" t="s">
        <v>240</v>
      </c>
      <c r="E15355" s="1">
        <v>-185.25</v>
      </c>
      <c r="F15355" s="5">
        <v>41912</v>
      </c>
      <c r="G15355" s="9" t="s">
        <v>7966</v>
      </c>
      <c r="H15355" s="9" t="s">
        <v>7968</v>
      </c>
      <c r="I15355" s="9" t="s">
        <v>8055</v>
      </c>
      <c r="J15355" t="s">
        <v>5182</v>
      </c>
      <c r="K15355" t="s">
        <v>6120</v>
      </c>
      <c r="M15355" t="s">
        <v>6111</v>
      </c>
      <c r="N15355">
        <v>1386</v>
      </c>
    </row>
    <row r="15356" spans="1:14" x14ac:dyDescent="0.25">
      <c r="A15356">
        <v>345</v>
      </c>
      <c r="B15356">
        <v>345102</v>
      </c>
      <c r="C15356">
        <v>6165</v>
      </c>
      <c r="D15356" t="s">
        <v>240</v>
      </c>
      <c r="E15356" s="1">
        <v>-152</v>
      </c>
      <c r="F15356" s="5">
        <v>41912</v>
      </c>
      <c r="G15356" s="9" t="s">
        <v>7966</v>
      </c>
      <c r="H15356" s="9" t="s">
        <v>7968</v>
      </c>
      <c r="I15356" s="9" t="s">
        <v>8055</v>
      </c>
      <c r="J15356" t="s">
        <v>5821</v>
      </c>
      <c r="K15356" t="s">
        <v>6274</v>
      </c>
      <c r="M15356" t="s">
        <v>6111</v>
      </c>
      <c r="N15356">
        <v>1386</v>
      </c>
    </row>
    <row r="15357" spans="1:14" x14ac:dyDescent="0.25">
      <c r="A15357">
        <v>345</v>
      </c>
      <c r="B15357">
        <v>345102</v>
      </c>
      <c r="C15357">
        <v>6165</v>
      </c>
      <c r="D15357" t="s">
        <v>240</v>
      </c>
      <c r="E15357" s="1">
        <v>-76</v>
      </c>
      <c r="F15357" s="5">
        <v>41912</v>
      </c>
      <c r="G15357" s="9" t="s">
        <v>7966</v>
      </c>
      <c r="H15357" s="9" t="s">
        <v>7968</v>
      </c>
      <c r="I15357" s="9" t="s">
        <v>8055</v>
      </c>
      <c r="J15357" t="s">
        <v>5821</v>
      </c>
      <c r="K15357" t="s">
        <v>6156</v>
      </c>
      <c r="M15357" t="s">
        <v>6111</v>
      </c>
      <c r="N15357">
        <v>1386</v>
      </c>
    </row>
    <row r="15358" spans="1:14" x14ac:dyDescent="0.25">
      <c r="A15358">
        <v>345</v>
      </c>
      <c r="B15358">
        <v>345102</v>
      </c>
      <c r="C15358">
        <v>6165</v>
      </c>
      <c r="D15358" t="s">
        <v>240</v>
      </c>
      <c r="E15358" s="1">
        <v>-76</v>
      </c>
      <c r="F15358" s="5">
        <v>41912</v>
      </c>
      <c r="G15358" s="9" t="s">
        <v>7966</v>
      </c>
      <c r="H15358" s="9" t="s">
        <v>7968</v>
      </c>
      <c r="I15358" s="9" t="s">
        <v>8055</v>
      </c>
      <c r="J15358" t="s">
        <v>5821</v>
      </c>
      <c r="K15358" t="s">
        <v>6156</v>
      </c>
      <c r="M15358" t="s">
        <v>6111</v>
      </c>
      <c r="N15358">
        <v>1386</v>
      </c>
    </row>
    <row r="15359" spans="1:14" x14ac:dyDescent="0.25">
      <c r="A15359">
        <v>345</v>
      </c>
      <c r="B15359">
        <v>345102</v>
      </c>
      <c r="C15359">
        <v>6165</v>
      </c>
      <c r="D15359" t="s">
        <v>240</v>
      </c>
      <c r="E15359" s="1">
        <v>-19</v>
      </c>
      <c r="F15359" s="5">
        <v>41912</v>
      </c>
      <c r="G15359" s="9" t="s">
        <v>7966</v>
      </c>
      <c r="H15359" s="9" t="s">
        <v>7968</v>
      </c>
      <c r="I15359" s="9" t="s">
        <v>8055</v>
      </c>
      <c r="J15359" t="s">
        <v>5821</v>
      </c>
      <c r="K15359" t="s">
        <v>6297</v>
      </c>
      <c r="M15359" t="s">
        <v>6111</v>
      </c>
      <c r="N15359">
        <v>1386</v>
      </c>
    </row>
    <row r="15360" spans="1:14" x14ac:dyDescent="0.25">
      <c r="A15360">
        <v>345</v>
      </c>
      <c r="B15360">
        <v>345102</v>
      </c>
      <c r="C15360">
        <v>6165</v>
      </c>
      <c r="D15360" t="s">
        <v>240</v>
      </c>
      <c r="E15360" s="1">
        <v>-38</v>
      </c>
      <c r="F15360" s="5">
        <v>41912</v>
      </c>
      <c r="G15360" s="9" t="s">
        <v>7966</v>
      </c>
      <c r="H15360" s="9" t="s">
        <v>7968</v>
      </c>
      <c r="I15360" s="9" t="s">
        <v>8055</v>
      </c>
      <c r="J15360" t="s">
        <v>5821</v>
      </c>
      <c r="K15360" t="s">
        <v>6298</v>
      </c>
      <c r="M15360" t="s">
        <v>6111</v>
      </c>
      <c r="N15360">
        <v>1386</v>
      </c>
    </row>
    <row r="15361" spans="1:14" x14ac:dyDescent="0.25">
      <c r="A15361">
        <v>345</v>
      </c>
      <c r="B15361">
        <v>345102</v>
      </c>
      <c r="C15361">
        <v>6165</v>
      </c>
      <c r="D15361" t="s">
        <v>240</v>
      </c>
      <c r="E15361" s="1">
        <v>-111.15</v>
      </c>
      <c r="F15361" s="5">
        <v>41912</v>
      </c>
      <c r="G15361" s="9" t="s">
        <v>7966</v>
      </c>
      <c r="H15361" s="9" t="s">
        <v>7968</v>
      </c>
      <c r="I15361" s="9" t="s">
        <v>8055</v>
      </c>
      <c r="J15361" t="s">
        <v>6122</v>
      </c>
      <c r="K15361" t="s">
        <v>6120</v>
      </c>
      <c r="M15361" t="s">
        <v>6111</v>
      </c>
      <c r="N15361">
        <v>1386</v>
      </c>
    </row>
    <row r="15362" spans="1:14" x14ac:dyDescent="0.25">
      <c r="A15362">
        <v>345</v>
      </c>
      <c r="B15362">
        <v>345102</v>
      </c>
      <c r="C15362">
        <v>6165</v>
      </c>
      <c r="D15362" t="s">
        <v>240</v>
      </c>
      <c r="E15362" s="1">
        <v>-148.19999999999999</v>
      </c>
      <c r="F15362" s="5">
        <v>41912</v>
      </c>
      <c r="G15362" s="9" t="s">
        <v>7966</v>
      </c>
      <c r="H15362" s="9" t="s">
        <v>7968</v>
      </c>
      <c r="I15362" s="9" t="s">
        <v>8055</v>
      </c>
      <c r="J15362" t="s">
        <v>6122</v>
      </c>
      <c r="K15362" t="s">
        <v>6120</v>
      </c>
      <c r="M15362" t="s">
        <v>6111</v>
      </c>
      <c r="N15362">
        <v>1386</v>
      </c>
    </row>
    <row r="15363" spans="1:14" x14ac:dyDescent="0.25">
      <c r="A15363">
        <v>345</v>
      </c>
      <c r="B15363">
        <v>345102</v>
      </c>
      <c r="C15363">
        <v>6165</v>
      </c>
      <c r="D15363" t="s">
        <v>240</v>
      </c>
      <c r="E15363" s="1">
        <v>-148.19999999999999</v>
      </c>
      <c r="F15363" s="5">
        <v>41912</v>
      </c>
      <c r="G15363" s="9" t="s">
        <v>7966</v>
      </c>
      <c r="H15363" s="9" t="s">
        <v>7968</v>
      </c>
      <c r="I15363" s="9" t="s">
        <v>8055</v>
      </c>
      <c r="J15363" t="s">
        <v>6122</v>
      </c>
      <c r="K15363" t="s">
        <v>6120</v>
      </c>
      <c r="M15363" t="s">
        <v>6111</v>
      </c>
      <c r="N15363">
        <v>1386</v>
      </c>
    </row>
    <row r="15364" spans="1:14" x14ac:dyDescent="0.25">
      <c r="A15364">
        <v>345</v>
      </c>
      <c r="B15364">
        <v>345102</v>
      </c>
      <c r="C15364">
        <v>6165</v>
      </c>
      <c r="D15364" t="s">
        <v>240</v>
      </c>
      <c r="E15364" s="1">
        <v>-148.19999999999999</v>
      </c>
      <c r="F15364" s="5">
        <v>41912</v>
      </c>
      <c r="G15364" s="9" t="s">
        <v>7966</v>
      </c>
      <c r="H15364" s="9" t="s">
        <v>7968</v>
      </c>
      <c r="I15364" s="9" t="s">
        <v>8055</v>
      </c>
      <c r="J15364" t="s">
        <v>6122</v>
      </c>
      <c r="K15364" t="s">
        <v>6120</v>
      </c>
      <c r="M15364" t="s">
        <v>6111</v>
      </c>
      <c r="N15364">
        <v>1386</v>
      </c>
    </row>
    <row r="15365" spans="1:14" x14ac:dyDescent="0.25">
      <c r="A15365">
        <v>345</v>
      </c>
      <c r="B15365">
        <v>345102</v>
      </c>
      <c r="C15365">
        <v>6165</v>
      </c>
      <c r="D15365" t="s">
        <v>240</v>
      </c>
      <c r="E15365" s="1">
        <v>-148.19999999999999</v>
      </c>
      <c r="F15365" s="5">
        <v>41912</v>
      </c>
      <c r="G15365" s="9" t="s">
        <v>7966</v>
      </c>
      <c r="H15365" s="9" t="s">
        <v>7968</v>
      </c>
      <c r="I15365" s="9" t="s">
        <v>8055</v>
      </c>
      <c r="J15365" t="s">
        <v>6122</v>
      </c>
      <c r="K15365" t="s">
        <v>6120</v>
      </c>
      <c r="M15365" t="s">
        <v>6111</v>
      </c>
      <c r="N15365">
        <v>1386</v>
      </c>
    </row>
    <row r="15366" spans="1:14" x14ac:dyDescent="0.25">
      <c r="A15366">
        <v>345</v>
      </c>
      <c r="B15366">
        <v>345102</v>
      </c>
      <c r="C15366">
        <v>6165</v>
      </c>
      <c r="D15366" t="s">
        <v>240</v>
      </c>
      <c r="E15366" s="1">
        <v>-148.19999999999999</v>
      </c>
      <c r="F15366" s="5">
        <v>41912</v>
      </c>
      <c r="G15366" s="9" t="s">
        <v>7966</v>
      </c>
      <c r="H15366" s="9" t="s">
        <v>7968</v>
      </c>
      <c r="I15366" s="9" t="s">
        <v>8055</v>
      </c>
      <c r="J15366" t="s">
        <v>6122</v>
      </c>
      <c r="K15366" t="s">
        <v>6120</v>
      </c>
      <c r="M15366" t="s">
        <v>6111</v>
      </c>
      <c r="N15366">
        <v>1386</v>
      </c>
    </row>
    <row r="15367" spans="1:14" x14ac:dyDescent="0.25">
      <c r="A15367">
        <v>345</v>
      </c>
      <c r="B15367">
        <v>345102</v>
      </c>
      <c r="C15367">
        <v>6165</v>
      </c>
      <c r="D15367" t="s">
        <v>240</v>
      </c>
      <c r="E15367" s="1">
        <v>-148.19999999999999</v>
      </c>
      <c r="F15367" s="5">
        <v>41912</v>
      </c>
      <c r="G15367" s="9" t="s">
        <v>7966</v>
      </c>
      <c r="H15367" s="9" t="s">
        <v>7968</v>
      </c>
      <c r="I15367" s="9" t="s">
        <v>8055</v>
      </c>
      <c r="J15367" t="s">
        <v>6122</v>
      </c>
      <c r="K15367" t="s">
        <v>6120</v>
      </c>
      <c r="M15367" t="s">
        <v>6111</v>
      </c>
      <c r="N15367">
        <v>1386</v>
      </c>
    </row>
    <row r="15368" spans="1:14" x14ac:dyDescent="0.25">
      <c r="A15368">
        <v>345</v>
      </c>
      <c r="B15368">
        <v>345102</v>
      </c>
      <c r="C15368">
        <v>6165</v>
      </c>
      <c r="D15368" t="s">
        <v>240</v>
      </c>
      <c r="E15368" s="1">
        <v>-148.19999999999999</v>
      </c>
      <c r="F15368" s="5">
        <v>41912</v>
      </c>
      <c r="G15368" s="9" t="s">
        <v>7966</v>
      </c>
      <c r="H15368" s="9" t="s">
        <v>7968</v>
      </c>
      <c r="I15368" s="9" t="s">
        <v>8055</v>
      </c>
      <c r="J15368" t="s">
        <v>6122</v>
      </c>
      <c r="K15368" t="s">
        <v>6120</v>
      </c>
      <c r="M15368" t="s">
        <v>6111</v>
      </c>
      <c r="N15368">
        <v>1386</v>
      </c>
    </row>
    <row r="15369" spans="1:14" x14ac:dyDescent="0.25">
      <c r="A15369">
        <v>345</v>
      </c>
      <c r="B15369">
        <v>345102</v>
      </c>
      <c r="C15369">
        <v>6165</v>
      </c>
      <c r="D15369" t="s">
        <v>240</v>
      </c>
      <c r="E15369" s="1">
        <v>-148.19999999999999</v>
      </c>
      <c r="F15369" s="5">
        <v>41912</v>
      </c>
      <c r="G15369" s="9" t="s">
        <v>7966</v>
      </c>
      <c r="H15369" s="9" t="s">
        <v>7968</v>
      </c>
      <c r="I15369" s="9" t="s">
        <v>8055</v>
      </c>
      <c r="J15369" t="s">
        <v>6122</v>
      </c>
      <c r="K15369" t="s">
        <v>6120</v>
      </c>
      <c r="M15369" t="s">
        <v>6111</v>
      </c>
      <c r="N15369">
        <v>1386</v>
      </c>
    </row>
    <row r="15370" spans="1:14" x14ac:dyDescent="0.25">
      <c r="A15370">
        <v>345</v>
      </c>
      <c r="B15370">
        <v>345102</v>
      </c>
      <c r="C15370">
        <v>6165</v>
      </c>
      <c r="D15370" t="s">
        <v>240</v>
      </c>
      <c r="E15370" s="1">
        <v>-259.35000000000002</v>
      </c>
      <c r="F15370" s="5">
        <v>41912</v>
      </c>
      <c r="G15370" s="9" t="s">
        <v>7966</v>
      </c>
      <c r="H15370" s="9" t="s">
        <v>7968</v>
      </c>
      <c r="I15370" s="9" t="s">
        <v>8055</v>
      </c>
      <c r="J15370" t="s">
        <v>6107</v>
      </c>
      <c r="K15370" t="s">
        <v>6120</v>
      </c>
      <c r="M15370" t="s">
        <v>6111</v>
      </c>
      <c r="N15370">
        <v>1386</v>
      </c>
    </row>
    <row r="15371" spans="1:14" x14ac:dyDescent="0.25">
      <c r="A15371">
        <v>345</v>
      </c>
      <c r="B15371">
        <v>345102</v>
      </c>
      <c r="C15371">
        <v>6165</v>
      </c>
      <c r="D15371" t="s">
        <v>240</v>
      </c>
      <c r="E15371" s="1">
        <v>-222.3</v>
      </c>
      <c r="F15371" s="5">
        <v>41912</v>
      </c>
      <c r="G15371" s="9" t="s">
        <v>7966</v>
      </c>
      <c r="H15371" s="9" t="s">
        <v>7968</v>
      </c>
      <c r="I15371" s="9" t="s">
        <v>8055</v>
      </c>
      <c r="J15371" t="s">
        <v>6107</v>
      </c>
      <c r="K15371" t="s">
        <v>6120</v>
      </c>
      <c r="M15371" t="s">
        <v>6111</v>
      </c>
      <c r="N15371">
        <v>1386</v>
      </c>
    </row>
    <row r="15372" spans="1:14" x14ac:dyDescent="0.25">
      <c r="A15372">
        <v>345</v>
      </c>
      <c r="B15372">
        <v>345102</v>
      </c>
      <c r="C15372">
        <v>6165</v>
      </c>
      <c r="D15372" t="s">
        <v>240</v>
      </c>
      <c r="E15372" s="1">
        <v>-37.049999999999997</v>
      </c>
      <c r="F15372" s="5">
        <v>41912</v>
      </c>
      <c r="G15372" s="9" t="s">
        <v>7966</v>
      </c>
      <c r="H15372" s="9" t="s">
        <v>7968</v>
      </c>
      <c r="I15372" s="9" t="s">
        <v>8055</v>
      </c>
      <c r="J15372" t="s">
        <v>6107</v>
      </c>
      <c r="K15372" t="s">
        <v>6120</v>
      </c>
      <c r="M15372" t="s">
        <v>6111</v>
      </c>
      <c r="N15372">
        <v>1386</v>
      </c>
    </row>
    <row r="15373" spans="1:14" x14ac:dyDescent="0.25">
      <c r="A15373">
        <v>345</v>
      </c>
      <c r="B15373">
        <v>345102</v>
      </c>
      <c r="C15373">
        <v>6165</v>
      </c>
      <c r="D15373" t="s">
        <v>240</v>
      </c>
      <c r="E15373" s="1">
        <v>-74.099999999999994</v>
      </c>
      <c r="F15373" s="5">
        <v>41912</v>
      </c>
      <c r="G15373" s="9" t="s">
        <v>7966</v>
      </c>
      <c r="H15373" s="9" t="s">
        <v>7968</v>
      </c>
      <c r="I15373" s="9" t="s">
        <v>8055</v>
      </c>
      <c r="J15373" t="s">
        <v>6107</v>
      </c>
      <c r="K15373" t="s">
        <v>6120</v>
      </c>
      <c r="M15373" t="s">
        <v>6111</v>
      </c>
      <c r="N15373">
        <v>1386</v>
      </c>
    </row>
    <row r="15374" spans="1:14" x14ac:dyDescent="0.25">
      <c r="A15374">
        <v>345</v>
      </c>
      <c r="B15374">
        <v>345101</v>
      </c>
      <c r="C15374">
        <v>6165</v>
      </c>
      <c r="D15374" t="s">
        <v>240</v>
      </c>
      <c r="E15374" s="1">
        <v>-18.53</v>
      </c>
      <c r="F15374" s="5">
        <v>41912</v>
      </c>
      <c r="G15374" s="9" t="s">
        <v>7966</v>
      </c>
      <c r="H15374" s="9" t="s">
        <v>7968</v>
      </c>
      <c r="I15374" s="9" t="s">
        <v>8055</v>
      </c>
      <c r="J15374" t="s">
        <v>5790</v>
      </c>
      <c r="K15374" t="s">
        <v>6133</v>
      </c>
      <c r="M15374" t="s">
        <v>6111</v>
      </c>
      <c r="N15374">
        <v>1386</v>
      </c>
    </row>
    <row r="15375" spans="1:14" x14ac:dyDescent="0.25">
      <c r="A15375">
        <v>345</v>
      </c>
      <c r="B15375">
        <v>345101</v>
      </c>
      <c r="C15375">
        <v>6165</v>
      </c>
      <c r="D15375" t="s">
        <v>240</v>
      </c>
      <c r="E15375" s="1">
        <v>-74.099999999999994</v>
      </c>
      <c r="F15375" s="5">
        <v>41912</v>
      </c>
      <c r="G15375" s="9" t="s">
        <v>7966</v>
      </c>
      <c r="H15375" s="9" t="s">
        <v>7968</v>
      </c>
      <c r="I15375" s="9" t="s">
        <v>8055</v>
      </c>
      <c r="J15375" t="s">
        <v>6108</v>
      </c>
      <c r="K15375" t="s">
        <v>6120</v>
      </c>
      <c r="M15375" t="s">
        <v>6111</v>
      </c>
      <c r="N15375">
        <v>1386</v>
      </c>
    </row>
    <row r="15376" spans="1:14" x14ac:dyDescent="0.25">
      <c r="A15376">
        <v>345</v>
      </c>
      <c r="B15376">
        <v>345101</v>
      </c>
      <c r="C15376">
        <v>6165</v>
      </c>
      <c r="D15376" t="s">
        <v>240</v>
      </c>
      <c r="E15376" s="1">
        <v>-185.25</v>
      </c>
      <c r="F15376" s="5">
        <v>41912</v>
      </c>
      <c r="G15376" s="9" t="s">
        <v>7966</v>
      </c>
      <c r="H15376" s="9" t="s">
        <v>7968</v>
      </c>
      <c r="I15376" s="9" t="s">
        <v>8055</v>
      </c>
      <c r="J15376" t="s">
        <v>6108</v>
      </c>
      <c r="K15376" t="s">
        <v>6120</v>
      </c>
      <c r="M15376" t="s">
        <v>6111</v>
      </c>
      <c r="N15376">
        <v>1386</v>
      </c>
    </row>
    <row r="15377" spans="1:14" x14ac:dyDescent="0.25">
      <c r="A15377">
        <v>345</v>
      </c>
      <c r="B15377">
        <v>345102</v>
      </c>
      <c r="C15377">
        <v>6165</v>
      </c>
      <c r="D15377" t="s">
        <v>240</v>
      </c>
      <c r="E15377" s="1">
        <v>-18.53</v>
      </c>
      <c r="F15377" s="5">
        <v>41912</v>
      </c>
      <c r="G15377" s="9" t="s">
        <v>7966</v>
      </c>
      <c r="H15377" s="9" t="s">
        <v>7968</v>
      </c>
      <c r="I15377" s="9" t="s">
        <v>8055</v>
      </c>
      <c r="J15377" t="s">
        <v>5790</v>
      </c>
      <c r="K15377" t="s">
        <v>6126</v>
      </c>
      <c r="M15377" t="s">
        <v>6111</v>
      </c>
      <c r="N15377">
        <v>1386</v>
      </c>
    </row>
    <row r="15378" spans="1:14" x14ac:dyDescent="0.25">
      <c r="A15378">
        <v>345</v>
      </c>
      <c r="B15378">
        <v>345102</v>
      </c>
      <c r="C15378">
        <v>6165</v>
      </c>
      <c r="D15378" t="s">
        <v>240</v>
      </c>
      <c r="E15378" s="1">
        <v>-74.099999999999994</v>
      </c>
      <c r="F15378" s="5">
        <v>41912</v>
      </c>
      <c r="G15378" s="9" t="s">
        <v>7966</v>
      </c>
      <c r="H15378" s="9" t="s">
        <v>7968</v>
      </c>
      <c r="I15378" s="9" t="s">
        <v>8055</v>
      </c>
      <c r="J15378" t="s">
        <v>5790</v>
      </c>
      <c r="K15378" t="s">
        <v>6126</v>
      </c>
      <c r="M15378" t="s">
        <v>6111</v>
      </c>
      <c r="N15378">
        <v>1386</v>
      </c>
    </row>
    <row r="15379" spans="1:14" x14ac:dyDescent="0.25">
      <c r="A15379">
        <v>345</v>
      </c>
      <c r="B15379">
        <v>345102</v>
      </c>
      <c r="C15379">
        <v>6165</v>
      </c>
      <c r="D15379" t="s">
        <v>240</v>
      </c>
      <c r="E15379" s="1">
        <v>-37.049999999999997</v>
      </c>
      <c r="F15379" s="5">
        <v>41912</v>
      </c>
      <c r="G15379" s="9" t="s">
        <v>7966</v>
      </c>
      <c r="H15379" s="9" t="s">
        <v>7968</v>
      </c>
      <c r="I15379" s="9" t="s">
        <v>8055</v>
      </c>
      <c r="J15379" t="s">
        <v>5790</v>
      </c>
      <c r="K15379" t="s">
        <v>6126</v>
      </c>
      <c r="M15379" t="s">
        <v>6111</v>
      </c>
      <c r="N15379">
        <v>1386</v>
      </c>
    </row>
    <row r="15380" spans="1:14" x14ac:dyDescent="0.25">
      <c r="A15380">
        <v>345</v>
      </c>
      <c r="B15380">
        <v>345102</v>
      </c>
      <c r="C15380">
        <v>6165</v>
      </c>
      <c r="D15380" t="s">
        <v>240</v>
      </c>
      <c r="E15380" s="1">
        <v>-111.15</v>
      </c>
      <c r="F15380" s="5">
        <v>41912</v>
      </c>
      <c r="G15380" s="9" t="s">
        <v>7966</v>
      </c>
      <c r="H15380" s="9" t="s">
        <v>7968</v>
      </c>
      <c r="I15380" s="9" t="s">
        <v>8055</v>
      </c>
      <c r="J15380" t="s">
        <v>5790</v>
      </c>
      <c r="K15380" t="s">
        <v>6126</v>
      </c>
      <c r="M15380" t="s">
        <v>6111</v>
      </c>
      <c r="N15380">
        <v>1386</v>
      </c>
    </row>
    <row r="15381" spans="1:14" x14ac:dyDescent="0.25">
      <c r="A15381">
        <v>345</v>
      </c>
      <c r="B15381">
        <v>345102</v>
      </c>
      <c r="C15381">
        <v>6165</v>
      </c>
      <c r="D15381" t="s">
        <v>240</v>
      </c>
      <c r="E15381" s="1">
        <v>-37.049999999999997</v>
      </c>
      <c r="F15381" s="5">
        <v>41912</v>
      </c>
      <c r="G15381" s="9" t="s">
        <v>7966</v>
      </c>
      <c r="H15381" s="9" t="s">
        <v>7968</v>
      </c>
      <c r="I15381" s="9" t="s">
        <v>8055</v>
      </c>
      <c r="J15381" t="s">
        <v>5790</v>
      </c>
      <c r="K15381" t="s">
        <v>6126</v>
      </c>
      <c r="M15381" t="s">
        <v>6111</v>
      </c>
      <c r="N15381">
        <v>1386</v>
      </c>
    </row>
    <row r="15382" spans="1:14" x14ac:dyDescent="0.25">
      <c r="A15382">
        <v>345</v>
      </c>
      <c r="B15382">
        <v>345102</v>
      </c>
      <c r="C15382">
        <v>6165</v>
      </c>
      <c r="D15382" t="s">
        <v>240</v>
      </c>
      <c r="E15382" s="1">
        <v>-37.049999999999997</v>
      </c>
      <c r="F15382" s="5">
        <v>41912</v>
      </c>
      <c r="G15382" s="9" t="s">
        <v>7966</v>
      </c>
      <c r="H15382" s="9" t="s">
        <v>7968</v>
      </c>
      <c r="I15382" s="9" t="s">
        <v>8055</v>
      </c>
      <c r="J15382" t="s">
        <v>5790</v>
      </c>
      <c r="K15382" t="s">
        <v>6299</v>
      </c>
      <c r="M15382" t="s">
        <v>6111</v>
      </c>
      <c r="N15382">
        <v>1386</v>
      </c>
    </row>
    <row r="15383" spans="1:14" x14ac:dyDescent="0.25">
      <c r="A15383">
        <v>345</v>
      </c>
      <c r="B15383">
        <v>345102</v>
      </c>
      <c r="C15383">
        <v>6165</v>
      </c>
      <c r="D15383" t="s">
        <v>240</v>
      </c>
      <c r="E15383" s="1">
        <v>-37.049999999999997</v>
      </c>
      <c r="F15383" s="5">
        <v>41912</v>
      </c>
      <c r="G15383" s="9" t="s">
        <v>7966</v>
      </c>
      <c r="H15383" s="9" t="s">
        <v>7968</v>
      </c>
      <c r="I15383" s="9" t="s">
        <v>8055</v>
      </c>
      <c r="J15383" t="s">
        <v>5790</v>
      </c>
      <c r="K15383" t="s">
        <v>6300</v>
      </c>
      <c r="M15383" t="s">
        <v>6111</v>
      </c>
      <c r="N15383">
        <v>1386</v>
      </c>
    </row>
    <row r="15384" spans="1:14" x14ac:dyDescent="0.25">
      <c r="A15384">
        <v>345</v>
      </c>
      <c r="B15384">
        <v>345102</v>
      </c>
      <c r="C15384">
        <v>6165</v>
      </c>
      <c r="D15384" t="s">
        <v>240</v>
      </c>
      <c r="E15384" s="1">
        <v>-222.3</v>
      </c>
      <c r="F15384" s="5">
        <v>41912</v>
      </c>
      <c r="G15384" s="9" t="s">
        <v>7966</v>
      </c>
      <c r="H15384" s="9" t="s">
        <v>7968</v>
      </c>
      <c r="I15384" s="9" t="s">
        <v>8055</v>
      </c>
      <c r="J15384" t="s">
        <v>6107</v>
      </c>
      <c r="K15384" t="s">
        <v>6120</v>
      </c>
      <c r="M15384" t="s">
        <v>6111</v>
      </c>
      <c r="N15384">
        <v>1386</v>
      </c>
    </row>
    <row r="15385" spans="1:14" x14ac:dyDescent="0.25">
      <c r="A15385">
        <v>345</v>
      </c>
      <c r="B15385">
        <v>345101</v>
      </c>
      <c r="C15385">
        <v>6165</v>
      </c>
      <c r="D15385" t="s">
        <v>240</v>
      </c>
      <c r="E15385" s="1">
        <v>-74.099999999999994</v>
      </c>
      <c r="F15385" s="5">
        <v>41926</v>
      </c>
      <c r="G15385" s="9" t="s">
        <v>7966</v>
      </c>
      <c r="H15385" s="9" t="s">
        <v>7968</v>
      </c>
      <c r="I15385" s="9" t="s">
        <v>8055</v>
      </c>
      <c r="J15385" t="s">
        <v>5182</v>
      </c>
      <c r="K15385" t="s">
        <v>6120</v>
      </c>
      <c r="M15385" t="s">
        <v>6111</v>
      </c>
      <c r="N15385">
        <v>1392</v>
      </c>
    </row>
    <row r="15386" spans="1:14" x14ac:dyDescent="0.25">
      <c r="A15386">
        <v>345</v>
      </c>
      <c r="B15386">
        <v>345102</v>
      </c>
      <c r="C15386">
        <v>6165</v>
      </c>
      <c r="D15386" t="s">
        <v>240</v>
      </c>
      <c r="E15386" s="1">
        <v>-148.19999999999999</v>
      </c>
      <c r="F15386" s="5">
        <v>41926</v>
      </c>
      <c r="G15386" s="9" t="s">
        <v>7966</v>
      </c>
      <c r="H15386" s="9" t="s">
        <v>7968</v>
      </c>
      <c r="I15386" s="9" t="s">
        <v>8055</v>
      </c>
      <c r="J15386" t="s">
        <v>6121</v>
      </c>
      <c r="K15386" t="s">
        <v>6120</v>
      </c>
      <c r="M15386" t="s">
        <v>6111</v>
      </c>
      <c r="N15386">
        <v>1392</v>
      </c>
    </row>
    <row r="15387" spans="1:14" x14ac:dyDescent="0.25">
      <c r="A15387">
        <v>345</v>
      </c>
      <c r="B15387">
        <v>345102</v>
      </c>
      <c r="C15387">
        <v>6165</v>
      </c>
      <c r="D15387" t="s">
        <v>240</v>
      </c>
      <c r="E15387" s="1">
        <v>-74.099999999999994</v>
      </c>
      <c r="F15387" s="5">
        <v>41926</v>
      </c>
      <c r="G15387" s="9" t="s">
        <v>7966</v>
      </c>
      <c r="H15387" s="9" t="s">
        <v>7968</v>
      </c>
      <c r="I15387" s="9" t="s">
        <v>8055</v>
      </c>
      <c r="J15387" t="s">
        <v>5196</v>
      </c>
      <c r="K15387" t="s">
        <v>6312</v>
      </c>
      <c r="M15387" t="s">
        <v>6111</v>
      </c>
      <c r="N15387">
        <v>1392</v>
      </c>
    </row>
    <row r="15388" spans="1:14" x14ac:dyDescent="0.25">
      <c r="A15388">
        <v>345</v>
      </c>
      <c r="B15388">
        <v>345102</v>
      </c>
      <c r="C15388">
        <v>6165</v>
      </c>
      <c r="D15388" t="s">
        <v>240</v>
      </c>
      <c r="E15388" s="1">
        <v>-74.099999999999994</v>
      </c>
      <c r="F15388" s="5">
        <v>41926</v>
      </c>
      <c r="G15388" s="9" t="s">
        <v>7966</v>
      </c>
      <c r="H15388" s="9" t="s">
        <v>7968</v>
      </c>
      <c r="I15388" s="9" t="s">
        <v>8055</v>
      </c>
      <c r="J15388" t="s">
        <v>5196</v>
      </c>
      <c r="K15388" t="s">
        <v>6313</v>
      </c>
      <c r="M15388" t="s">
        <v>6111</v>
      </c>
      <c r="N15388">
        <v>1392</v>
      </c>
    </row>
    <row r="15389" spans="1:14" x14ac:dyDescent="0.25">
      <c r="A15389">
        <v>345</v>
      </c>
      <c r="B15389">
        <v>345102</v>
      </c>
      <c r="C15389">
        <v>6165</v>
      </c>
      <c r="D15389" t="s">
        <v>240</v>
      </c>
      <c r="E15389" s="1">
        <v>-148.19999999999999</v>
      </c>
      <c r="F15389" s="5">
        <v>41926</v>
      </c>
      <c r="G15389" s="9" t="s">
        <v>7966</v>
      </c>
      <c r="H15389" s="9" t="s">
        <v>7968</v>
      </c>
      <c r="I15389" s="9" t="s">
        <v>8055</v>
      </c>
      <c r="J15389" t="s">
        <v>6122</v>
      </c>
      <c r="K15389" t="s">
        <v>6120</v>
      </c>
      <c r="M15389" t="s">
        <v>6111</v>
      </c>
      <c r="N15389">
        <v>1392</v>
      </c>
    </row>
    <row r="15390" spans="1:14" x14ac:dyDescent="0.25">
      <c r="A15390">
        <v>345</v>
      </c>
      <c r="B15390">
        <v>345102</v>
      </c>
      <c r="C15390">
        <v>6165</v>
      </c>
      <c r="D15390" t="s">
        <v>240</v>
      </c>
      <c r="E15390" s="1">
        <v>-148.19999999999999</v>
      </c>
      <c r="F15390" s="5">
        <v>41926</v>
      </c>
      <c r="G15390" s="9" t="s">
        <v>7966</v>
      </c>
      <c r="H15390" s="9" t="s">
        <v>7968</v>
      </c>
      <c r="I15390" s="9" t="s">
        <v>8055</v>
      </c>
      <c r="J15390" t="s">
        <v>6122</v>
      </c>
      <c r="K15390" t="s">
        <v>6120</v>
      </c>
      <c r="M15390" t="s">
        <v>6111</v>
      </c>
      <c r="N15390">
        <v>1392</v>
      </c>
    </row>
    <row r="15391" spans="1:14" x14ac:dyDescent="0.25">
      <c r="A15391">
        <v>345</v>
      </c>
      <c r="B15391">
        <v>345102</v>
      </c>
      <c r="C15391">
        <v>6165</v>
      </c>
      <c r="D15391" t="s">
        <v>240</v>
      </c>
      <c r="E15391" s="1">
        <v>-148.19999999999999</v>
      </c>
      <c r="F15391" s="5">
        <v>41926</v>
      </c>
      <c r="G15391" s="9" t="s">
        <v>7966</v>
      </c>
      <c r="H15391" s="9" t="s">
        <v>7968</v>
      </c>
      <c r="I15391" s="9" t="s">
        <v>8055</v>
      </c>
      <c r="J15391" t="s">
        <v>6122</v>
      </c>
      <c r="K15391" t="s">
        <v>6120</v>
      </c>
      <c r="M15391" t="s">
        <v>6111</v>
      </c>
      <c r="N15391">
        <v>1392</v>
      </c>
    </row>
    <row r="15392" spans="1:14" x14ac:dyDescent="0.25">
      <c r="A15392">
        <v>345</v>
      </c>
      <c r="B15392">
        <v>345102</v>
      </c>
      <c r="C15392">
        <v>6165</v>
      </c>
      <c r="D15392" t="s">
        <v>240</v>
      </c>
      <c r="E15392" s="1">
        <v>-148.19999999999999</v>
      </c>
      <c r="F15392" s="5">
        <v>41926</v>
      </c>
      <c r="G15392" s="9" t="s">
        <v>7966</v>
      </c>
      <c r="H15392" s="9" t="s">
        <v>7968</v>
      </c>
      <c r="I15392" s="9" t="s">
        <v>8055</v>
      </c>
      <c r="J15392" t="s">
        <v>6122</v>
      </c>
      <c r="K15392" t="s">
        <v>6120</v>
      </c>
      <c r="M15392" t="s">
        <v>6111</v>
      </c>
      <c r="N15392">
        <v>1392</v>
      </c>
    </row>
    <row r="15393" spans="1:14" x14ac:dyDescent="0.25">
      <c r="A15393">
        <v>345</v>
      </c>
      <c r="B15393">
        <v>345102</v>
      </c>
      <c r="C15393">
        <v>6165</v>
      </c>
      <c r="D15393" t="s">
        <v>240</v>
      </c>
      <c r="E15393" s="1">
        <v>-148.19999999999999</v>
      </c>
      <c r="F15393" s="5">
        <v>41926</v>
      </c>
      <c r="G15393" s="9" t="s">
        <v>7966</v>
      </c>
      <c r="H15393" s="9" t="s">
        <v>7968</v>
      </c>
      <c r="I15393" s="9" t="s">
        <v>8055</v>
      </c>
      <c r="J15393" t="s">
        <v>6122</v>
      </c>
      <c r="K15393" t="s">
        <v>6120</v>
      </c>
      <c r="M15393" t="s">
        <v>6111</v>
      </c>
      <c r="N15393">
        <v>1392</v>
      </c>
    </row>
    <row r="15394" spans="1:14" x14ac:dyDescent="0.25">
      <c r="A15394">
        <v>345</v>
      </c>
      <c r="B15394">
        <v>345102</v>
      </c>
      <c r="C15394">
        <v>6165</v>
      </c>
      <c r="D15394" t="s">
        <v>240</v>
      </c>
      <c r="E15394" s="1">
        <v>-148.19999999999999</v>
      </c>
      <c r="F15394" s="5">
        <v>41926</v>
      </c>
      <c r="G15394" s="9" t="s">
        <v>7966</v>
      </c>
      <c r="H15394" s="9" t="s">
        <v>7968</v>
      </c>
      <c r="I15394" s="9" t="s">
        <v>8055</v>
      </c>
      <c r="J15394" t="s">
        <v>6122</v>
      </c>
      <c r="K15394" t="s">
        <v>6120</v>
      </c>
      <c r="M15394" t="s">
        <v>6111</v>
      </c>
      <c r="N15394">
        <v>1392</v>
      </c>
    </row>
    <row r="15395" spans="1:14" x14ac:dyDescent="0.25">
      <c r="A15395">
        <v>345</v>
      </c>
      <c r="B15395">
        <v>345102</v>
      </c>
      <c r="C15395">
        <v>6165</v>
      </c>
      <c r="D15395" t="s">
        <v>240</v>
      </c>
      <c r="E15395" s="1">
        <v>-148.19999999999999</v>
      </c>
      <c r="F15395" s="5">
        <v>41926</v>
      </c>
      <c r="G15395" s="9" t="s">
        <v>7966</v>
      </c>
      <c r="H15395" s="9" t="s">
        <v>7968</v>
      </c>
      <c r="I15395" s="9" t="s">
        <v>8055</v>
      </c>
      <c r="J15395" t="s">
        <v>6122</v>
      </c>
      <c r="K15395" t="s">
        <v>6120</v>
      </c>
      <c r="M15395" t="s">
        <v>6111</v>
      </c>
      <c r="N15395">
        <v>1392</v>
      </c>
    </row>
    <row r="15396" spans="1:14" x14ac:dyDescent="0.25">
      <c r="A15396">
        <v>345</v>
      </c>
      <c r="B15396">
        <v>345102</v>
      </c>
      <c r="C15396">
        <v>6165</v>
      </c>
      <c r="D15396" t="s">
        <v>240</v>
      </c>
      <c r="E15396" s="1">
        <v>-148.19999999999999</v>
      </c>
      <c r="F15396" s="5">
        <v>41926</v>
      </c>
      <c r="G15396" s="9" t="s">
        <v>7966</v>
      </c>
      <c r="H15396" s="9" t="s">
        <v>7968</v>
      </c>
      <c r="I15396" s="9" t="s">
        <v>8055</v>
      </c>
      <c r="J15396" t="s">
        <v>6122</v>
      </c>
      <c r="K15396" t="s">
        <v>6120</v>
      </c>
      <c r="M15396" t="s">
        <v>6111</v>
      </c>
      <c r="N15396">
        <v>1392</v>
      </c>
    </row>
    <row r="15397" spans="1:14" x14ac:dyDescent="0.25">
      <c r="A15397">
        <v>345</v>
      </c>
      <c r="B15397">
        <v>345102</v>
      </c>
      <c r="C15397">
        <v>6165</v>
      </c>
      <c r="D15397" t="s">
        <v>240</v>
      </c>
      <c r="E15397" s="1">
        <v>-148.19999999999999</v>
      </c>
      <c r="F15397" s="5">
        <v>41926</v>
      </c>
      <c r="G15397" s="9" t="s">
        <v>7966</v>
      </c>
      <c r="H15397" s="9" t="s">
        <v>7968</v>
      </c>
      <c r="I15397" s="9" t="s">
        <v>8055</v>
      </c>
      <c r="J15397" t="s">
        <v>6122</v>
      </c>
      <c r="K15397" t="s">
        <v>6120</v>
      </c>
      <c r="M15397" t="s">
        <v>6111</v>
      </c>
      <c r="N15397">
        <v>1392</v>
      </c>
    </row>
    <row r="15398" spans="1:14" x14ac:dyDescent="0.25">
      <c r="A15398">
        <v>345</v>
      </c>
      <c r="B15398">
        <v>345101</v>
      </c>
      <c r="C15398">
        <v>6165</v>
      </c>
      <c r="D15398" t="s">
        <v>240</v>
      </c>
      <c r="E15398" s="1">
        <v>-37.049999999999997</v>
      </c>
      <c r="F15398" s="5">
        <v>41926</v>
      </c>
      <c r="G15398" s="9" t="s">
        <v>7966</v>
      </c>
      <c r="H15398" s="9" t="s">
        <v>7968</v>
      </c>
      <c r="I15398" s="9" t="s">
        <v>8055</v>
      </c>
      <c r="J15398" t="s">
        <v>5790</v>
      </c>
      <c r="K15398" t="s">
        <v>6133</v>
      </c>
      <c r="M15398" t="s">
        <v>6111</v>
      </c>
      <c r="N15398">
        <v>1392</v>
      </c>
    </row>
    <row r="15399" spans="1:14" x14ac:dyDescent="0.25">
      <c r="A15399">
        <v>345</v>
      </c>
      <c r="B15399">
        <v>345101</v>
      </c>
      <c r="C15399">
        <v>6165</v>
      </c>
      <c r="D15399" t="s">
        <v>240</v>
      </c>
      <c r="E15399" s="1">
        <v>-37.049999999999997</v>
      </c>
      <c r="F15399" s="5">
        <v>41926</v>
      </c>
      <c r="G15399" s="9" t="s">
        <v>7966</v>
      </c>
      <c r="H15399" s="9" t="s">
        <v>7968</v>
      </c>
      <c r="I15399" s="9" t="s">
        <v>8055</v>
      </c>
      <c r="J15399" t="s">
        <v>5790</v>
      </c>
      <c r="K15399" t="s">
        <v>6133</v>
      </c>
      <c r="M15399" t="s">
        <v>6111</v>
      </c>
      <c r="N15399">
        <v>1392</v>
      </c>
    </row>
    <row r="15400" spans="1:14" x14ac:dyDescent="0.25">
      <c r="A15400">
        <v>345</v>
      </c>
      <c r="B15400">
        <v>345101</v>
      </c>
      <c r="C15400">
        <v>6165</v>
      </c>
      <c r="D15400" t="s">
        <v>240</v>
      </c>
      <c r="E15400" s="1">
        <v>-37.049999999999997</v>
      </c>
      <c r="F15400" s="5">
        <v>41926</v>
      </c>
      <c r="G15400" s="9" t="s">
        <v>7966</v>
      </c>
      <c r="H15400" s="9" t="s">
        <v>7968</v>
      </c>
      <c r="I15400" s="9" t="s">
        <v>8055</v>
      </c>
      <c r="J15400" t="s">
        <v>5790</v>
      </c>
      <c r="K15400" t="s">
        <v>6133</v>
      </c>
      <c r="M15400" t="s">
        <v>6111</v>
      </c>
      <c r="N15400">
        <v>1392</v>
      </c>
    </row>
    <row r="15401" spans="1:14" x14ac:dyDescent="0.25">
      <c r="A15401">
        <v>345</v>
      </c>
      <c r="B15401">
        <v>345101</v>
      </c>
      <c r="C15401">
        <v>6165</v>
      </c>
      <c r="D15401" t="s">
        <v>240</v>
      </c>
      <c r="E15401" s="1">
        <v>-37.049999999999997</v>
      </c>
      <c r="F15401" s="5">
        <v>41926</v>
      </c>
      <c r="G15401" s="9" t="s">
        <v>7966</v>
      </c>
      <c r="H15401" s="9" t="s">
        <v>7968</v>
      </c>
      <c r="I15401" s="9" t="s">
        <v>8055</v>
      </c>
      <c r="J15401" t="s">
        <v>5790</v>
      </c>
      <c r="K15401" t="s">
        <v>6133</v>
      </c>
      <c r="M15401" t="s">
        <v>6111</v>
      </c>
      <c r="N15401">
        <v>1392</v>
      </c>
    </row>
    <row r="15402" spans="1:14" x14ac:dyDescent="0.25">
      <c r="A15402">
        <v>345</v>
      </c>
      <c r="B15402">
        <v>345101</v>
      </c>
      <c r="C15402">
        <v>6165</v>
      </c>
      <c r="D15402" t="s">
        <v>240</v>
      </c>
      <c r="E15402" s="1">
        <v>-37.049999999999997</v>
      </c>
      <c r="F15402" s="5">
        <v>41926</v>
      </c>
      <c r="G15402" s="9" t="s">
        <v>7966</v>
      </c>
      <c r="H15402" s="9" t="s">
        <v>7968</v>
      </c>
      <c r="I15402" s="9" t="s">
        <v>8055</v>
      </c>
      <c r="J15402" t="s">
        <v>5790</v>
      </c>
      <c r="K15402" t="s">
        <v>6133</v>
      </c>
      <c r="M15402" t="s">
        <v>6111</v>
      </c>
      <c r="N15402">
        <v>1392</v>
      </c>
    </row>
    <row r="15403" spans="1:14" x14ac:dyDescent="0.25">
      <c r="A15403">
        <v>345</v>
      </c>
      <c r="B15403">
        <v>345101</v>
      </c>
      <c r="C15403">
        <v>6165</v>
      </c>
      <c r="D15403" t="s">
        <v>240</v>
      </c>
      <c r="E15403" s="1">
        <v>-222.3</v>
      </c>
      <c r="F15403" s="5">
        <v>41926</v>
      </c>
      <c r="G15403" s="9" t="s">
        <v>7966</v>
      </c>
      <c r="H15403" s="9" t="s">
        <v>7968</v>
      </c>
      <c r="I15403" s="9" t="s">
        <v>8055</v>
      </c>
      <c r="J15403" t="s">
        <v>6108</v>
      </c>
      <c r="K15403" t="s">
        <v>6120</v>
      </c>
      <c r="M15403" t="s">
        <v>6111</v>
      </c>
      <c r="N15403">
        <v>1392</v>
      </c>
    </row>
    <row r="15404" spans="1:14" x14ac:dyDescent="0.25">
      <c r="A15404">
        <v>345</v>
      </c>
      <c r="B15404">
        <v>345101</v>
      </c>
      <c r="C15404">
        <v>6165</v>
      </c>
      <c r="D15404" t="s">
        <v>240</v>
      </c>
      <c r="E15404" s="1">
        <v>-222.3</v>
      </c>
      <c r="F15404" s="5">
        <v>41926</v>
      </c>
      <c r="G15404" s="9" t="s">
        <v>7966</v>
      </c>
      <c r="H15404" s="9" t="s">
        <v>7968</v>
      </c>
      <c r="I15404" s="9" t="s">
        <v>8055</v>
      </c>
      <c r="J15404" t="s">
        <v>6108</v>
      </c>
      <c r="K15404" t="s">
        <v>6120</v>
      </c>
      <c r="M15404" t="s">
        <v>6111</v>
      </c>
      <c r="N15404">
        <v>1392</v>
      </c>
    </row>
    <row r="15405" spans="1:14" x14ac:dyDescent="0.25">
      <c r="A15405">
        <v>345</v>
      </c>
      <c r="B15405">
        <v>345101</v>
      </c>
      <c r="C15405">
        <v>6165</v>
      </c>
      <c r="D15405" t="s">
        <v>240</v>
      </c>
      <c r="E15405" s="1">
        <v>-148.19999999999999</v>
      </c>
      <c r="F15405" s="5">
        <v>41926</v>
      </c>
      <c r="G15405" s="9" t="s">
        <v>7966</v>
      </c>
      <c r="H15405" s="9" t="s">
        <v>7968</v>
      </c>
      <c r="I15405" s="9" t="s">
        <v>8055</v>
      </c>
      <c r="J15405" t="s">
        <v>6108</v>
      </c>
      <c r="K15405" t="s">
        <v>6120</v>
      </c>
      <c r="M15405" t="s">
        <v>6111</v>
      </c>
      <c r="N15405">
        <v>1392</v>
      </c>
    </row>
    <row r="15406" spans="1:14" x14ac:dyDescent="0.25">
      <c r="A15406">
        <v>345</v>
      </c>
      <c r="B15406">
        <v>345102</v>
      </c>
      <c r="C15406">
        <v>6165</v>
      </c>
      <c r="D15406" t="s">
        <v>240</v>
      </c>
      <c r="E15406" s="1">
        <v>-18.53</v>
      </c>
      <c r="F15406" s="5">
        <v>41926</v>
      </c>
      <c r="G15406" s="9" t="s">
        <v>7966</v>
      </c>
      <c r="H15406" s="9" t="s">
        <v>7968</v>
      </c>
      <c r="I15406" s="9" t="s">
        <v>8055</v>
      </c>
      <c r="J15406" t="s">
        <v>5790</v>
      </c>
      <c r="K15406" t="s">
        <v>6126</v>
      </c>
      <c r="M15406" t="s">
        <v>6111</v>
      </c>
      <c r="N15406">
        <v>1392</v>
      </c>
    </row>
    <row r="15407" spans="1:14" x14ac:dyDescent="0.25">
      <c r="A15407">
        <v>345</v>
      </c>
      <c r="B15407">
        <v>345102</v>
      </c>
      <c r="C15407">
        <v>6165</v>
      </c>
      <c r="D15407" t="s">
        <v>240</v>
      </c>
      <c r="E15407" s="1">
        <v>-18.53</v>
      </c>
      <c r="F15407" s="5">
        <v>41926</v>
      </c>
      <c r="G15407" s="9" t="s">
        <v>7966</v>
      </c>
      <c r="H15407" s="9" t="s">
        <v>7968</v>
      </c>
      <c r="I15407" s="9" t="s">
        <v>8055</v>
      </c>
      <c r="J15407" t="s">
        <v>5790</v>
      </c>
      <c r="K15407" t="s">
        <v>6126</v>
      </c>
      <c r="M15407" t="s">
        <v>6111</v>
      </c>
      <c r="N15407">
        <v>1392</v>
      </c>
    </row>
    <row r="15408" spans="1:14" x14ac:dyDescent="0.25">
      <c r="A15408">
        <v>345</v>
      </c>
      <c r="B15408">
        <v>345102</v>
      </c>
      <c r="C15408">
        <v>6165</v>
      </c>
      <c r="D15408" t="s">
        <v>240</v>
      </c>
      <c r="E15408" s="1">
        <v>-37.049999999999997</v>
      </c>
      <c r="F15408" s="5">
        <v>41926</v>
      </c>
      <c r="G15408" s="9" t="s">
        <v>7966</v>
      </c>
      <c r="H15408" s="9" t="s">
        <v>7968</v>
      </c>
      <c r="I15408" s="9" t="s">
        <v>8055</v>
      </c>
      <c r="J15408" t="s">
        <v>5790</v>
      </c>
      <c r="K15408" t="s">
        <v>6126</v>
      </c>
      <c r="M15408" t="s">
        <v>6111</v>
      </c>
      <c r="N15408">
        <v>1392</v>
      </c>
    </row>
    <row r="15409" spans="1:14" x14ac:dyDescent="0.25">
      <c r="A15409">
        <v>345</v>
      </c>
      <c r="B15409">
        <v>345102</v>
      </c>
      <c r="C15409">
        <v>6165</v>
      </c>
      <c r="D15409" t="s">
        <v>240</v>
      </c>
      <c r="E15409" s="1">
        <v>-74.099999999999994</v>
      </c>
      <c r="F15409" s="5">
        <v>41926</v>
      </c>
      <c r="G15409" s="9" t="s">
        <v>7966</v>
      </c>
      <c r="H15409" s="9" t="s">
        <v>7968</v>
      </c>
      <c r="I15409" s="9" t="s">
        <v>8055</v>
      </c>
      <c r="J15409" t="s">
        <v>6107</v>
      </c>
      <c r="K15409" t="s">
        <v>6120</v>
      </c>
      <c r="M15409" t="s">
        <v>6111</v>
      </c>
      <c r="N15409">
        <v>1392</v>
      </c>
    </row>
    <row r="15410" spans="1:14" x14ac:dyDescent="0.25">
      <c r="A15410">
        <v>345</v>
      </c>
      <c r="B15410">
        <v>345102</v>
      </c>
      <c r="C15410">
        <v>6165</v>
      </c>
      <c r="D15410" t="s">
        <v>240</v>
      </c>
      <c r="E15410" s="1">
        <v>-74.099999999999994</v>
      </c>
      <c r="F15410" s="5">
        <v>41926</v>
      </c>
      <c r="G15410" s="9" t="s">
        <v>7966</v>
      </c>
      <c r="H15410" s="9" t="s">
        <v>7968</v>
      </c>
      <c r="I15410" s="9" t="s">
        <v>8055</v>
      </c>
      <c r="J15410" t="s">
        <v>6107</v>
      </c>
      <c r="K15410" t="s">
        <v>6120</v>
      </c>
      <c r="M15410" t="s">
        <v>6111</v>
      </c>
      <c r="N15410">
        <v>1392</v>
      </c>
    </row>
    <row r="15411" spans="1:14" x14ac:dyDescent="0.25">
      <c r="A15411">
        <v>345</v>
      </c>
      <c r="B15411">
        <v>345102</v>
      </c>
      <c r="C15411">
        <v>6165</v>
      </c>
      <c r="D15411" t="s">
        <v>240</v>
      </c>
      <c r="E15411" s="1">
        <v>-111.15</v>
      </c>
      <c r="F15411" s="5">
        <v>41926</v>
      </c>
      <c r="G15411" s="9" t="s">
        <v>7966</v>
      </c>
      <c r="H15411" s="9" t="s">
        <v>7968</v>
      </c>
      <c r="I15411" s="9" t="s">
        <v>8055</v>
      </c>
      <c r="J15411" t="s">
        <v>6107</v>
      </c>
      <c r="K15411" t="s">
        <v>6120</v>
      </c>
      <c r="M15411" t="s">
        <v>6111</v>
      </c>
      <c r="N15411">
        <v>1392</v>
      </c>
    </row>
    <row r="15412" spans="1:14" x14ac:dyDescent="0.25">
      <c r="A15412">
        <v>345</v>
      </c>
      <c r="B15412">
        <v>345102</v>
      </c>
      <c r="C15412">
        <v>6165</v>
      </c>
      <c r="D15412" t="s">
        <v>240</v>
      </c>
      <c r="E15412" s="1">
        <v>-37.049999999999997</v>
      </c>
      <c r="F15412" s="5">
        <v>41926</v>
      </c>
      <c r="G15412" s="9" t="s">
        <v>7966</v>
      </c>
      <c r="H15412" s="9" t="s">
        <v>7968</v>
      </c>
      <c r="I15412" s="9" t="s">
        <v>8055</v>
      </c>
      <c r="J15412" t="s">
        <v>6112</v>
      </c>
      <c r="K15412" t="s">
        <v>6116</v>
      </c>
      <c r="M15412" t="s">
        <v>6111</v>
      </c>
      <c r="N15412">
        <v>1392</v>
      </c>
    </row>
    <row r="15413" spans="1:14" x14ac:dyDescent="0.25">
      <c r="A15413">
        <v>345</v>
      </c>
      <c r="B15413">
        <v>345102</v>
      </c>
      <c r="C15413">
        <v>6165</v>
      </c>
      <c r="D15413" t="s">
        <v>240</v>
      </c>
      <c r="E15413" s="1">
        <v>-74.099999999999994</v>
      </c>
      <c r="F15413" s="5">
        <v>41926</v>
      </c>
      <c r="G15413" s="9" t="s">
        <v>7966</v>
      </c>
      <c r="H15413" s="9" t="s">
        <v>7968</v>
      </c>
      <c r="I15413" s="9" t="s">
        <v>8055</v>
      </c>
      <c r="J15413" t="s">
        <v>6112</v>
      </c>
      <c r="K15413" t="s">
        <v>6314</v>
      </c>
      <c r="M15413" t="s">
        <v>6111</v>
      </c>
      <c r="N15413">
        <v>1392</v>
      </c>
    </row>
    <row r="15414" spans="1:14" x14ac:dyDescent="0.25">
      <c r="A15414">
        <v>345</v>
      </c>
      <c r="B15414">
        <v>345102</v>
      </c>
      <c r="C15414">
        <v>6165</v>
      </c>
      <c r="D15414" t="s">
        <v>240</v>
      </c>
      <c r="E15414" s="1">
        <v>-37.049999999999997</v>
      </c>
      <c r="F15414" s="5">
        <v>41926</v>
      </c>
      <c r="G15414" s="9" t="s">
        <v>7966</v>
      </c>
      <c r="H15414" s="9" t="s">
        <v>7968</v>
      </c>
      <c r="I15414" s="9" t="s">
        <v>8055</v>
      </c>
      <c r="J15414" t="s">
        <v>6112</v>
      </c>
      <c r="K15414" t="s">
        <v>6116</v>
      </c>
      <c r="M15414" t="s">
        <v>6111</v>
      </c>
      <c r="N15414">
        <v>1392</v>
      </c>
    </row>
    <row r="15415" spans="1:14" x14ac:dyDescent="0.25">
      <c r="A15415">
        <v>345</v>
      </c>
      <c r="B15415">
        <v>345102</v>
      </c>
      <c r="C15415">
        <v>6165</v>
      </c>
      <c r="D15415" t="s">
        <v>240</v>
      </c>
      <c r="E15415" s="1">
        <v>-74.099999999999994</v>
      </c>
      <c r="F15415" s="5">
        <v>41926</v>
      </c>
      <c r="G15415" s="9" t="s">
        <v>7966</v>
      </c>
      <c r="H15415" s="9" t="s">
        <v>7968</v>
      </c>
      <c r="I15415" s="9" t="s">
        <v>8055</v>
      </c>
      <c r="J15415" t="s">
        <v>6112</v>
      </c>
      <c r="K15415" t="s">
        <v>6314</v>
      </c>
      <c r="M15415" t="s">
        <v>6111</v>
      </c>
      <c r="N15415">
        <v>1392</v>
      </c>
    </row>
    <row r="15416" spans="1:14" x14ac:dyDescent="0.25">
      <c r="A15416">
        <v>345</v>
      </c>
      <c r="B15416">
        <v>345102</v>
      </c>
      <c r="C15416">
        <v>6165</v>
      </c>
      <c r="D15416" t="s">
        <v>240</v>
      </c>
      <c r="E15416" s="1">
        <v>-37.049999999999997</v>
      </c>
      <c r="F15416" s="5">
        <v>41926</v>
      </c>
      <c r="G15416" s="9" t="s">
        <v>7966</v>
      </c>
      <c r="H15416" s="9" t="s">
        <v>7968</v>
      </c>
      <c r="I15416" s="9" t="s">
        <v>8055</v>
      </c>
      <c r="J15416" t="s">
        <v>6112</v>
      </c>
      <c r="K15416" t="s">
        <v>6116</v>
      </c>
      <c r="M15416" t="s">
        <v>6111</v>
      </c>
      <c r="N15416">
        <v>1392</v>
      </c>
    </row>
    <row r="15417" spans="1:14" x14ac:dyDescent="0.25">
      <c r="A15417">
        <v>345</v>
      </c>
      <c r="B15417">
        <v>345102</v>
      </c>
      <c r="C15417">
        <v>6165</v>
      </c>
      <c r="D15417" t="s">
        <v>240</v>
      </c>
      <c r="E15417" s="1">
        <v>-148.19999999999999</v>
      </c>
      <c r="F15417" s="5">
        <v>41926</v>
      </c>
      <c r="G15417" s="9" t="s">
        <v>7966</v>
      </c>
      <c r="H15417" s="9" t="s">
        <v>7968</v>
      </c>
      <c r="I15417" s="9" t="s">
        <v>8055</v>
      </c>
      <c r="J15417" t="s">
        <v>6121</v>
      </c>
      <c r="K15417" t="s">
        <v>6120</v>
      </c>
      <c r="M15417" t="s">
        <v>6111</v>
      </c>
      <c r="N15417">
        <v>1392</v>
      </c>
    </row>
    <row r="15418" spans="1:14" x14ac:dyDescent="0.25">
      <c r="A15418">
        <v>345</v>
      </c>
      <c r="B15418">
        <v>345102</v>
      </c>
      <c r="C15418">
        <v>6165</v>
      </c>
      <c r="D15418" t="s">
        <v>240</v>
      </c>
      <c r="E15418" s="1">
        <v>-296.39999999999998</v>
      </c>
      <c r="F15418" s="5">
        <v>41926</v>
      </c>
      <c r="G15418" s="9" t="s">
        <v>7966</v>
      </c>
      <c r="H15418" s="9" t="s">
        <v>7968</v>
      </c>
      <c r="I15418" s="9" t="s">
        <v>8055</v>
      </c>
      <c r="J15418" t="s">
        <v>6121</v>
      </c>
      <c r="K15418" t="s">
        <v>6120</v>
      </c>
      <c r="M15418" t="s">
        <v>6111</v>
      </c>
      <c r="N15418">
        <v>1392</v>
      </c>
    </row>
    <row r="15419" spans="1:14" x14ac:dyDescent="0.25">
      <c r="A15419">
        <v>345</v>
      </c>
      <c r="B15419">
        <v>345102</v>
      </c>
      <c r="C15419">
        <v>6165</v>
      </c>
      <c r="D15419" t="s">
        <v>240</v>
      </c>
      <c r="E15419" s="1">
        <v>-148.19999999999999</v>
      </c>
      <c r="F15419" s="5">
        <v>41926</v>
      </c>
      <c r="G15419" s="9" t="s">
        <v>7966</v>
      </c>
      <c r="H15419" s="9" t="s">
        <v>7968</v>
      </c>
      <c r="I15419" s="9" t="s">
        <v>8055</v>
      </c>
      <c r="J15419" t="s">
        <v>6121</v>
      </c>
      <c r="K15419" t="s">
        <v>6120</v>
      </c>
      <c r="M15419" t="s">
        <v>6111</v>
      </c>
      <c r="N15419">
        <v>1392</v>
      </c>
    </row>
    <row r="15420" spans="1:14" x14ac:dyDescent="0.25">
      <c r="A15420">
        <v>345</v>
      </c>
      <c r="B15420">
        <v>345102</v>
      </c>
      <c r="C15420">
        <v>6165</v>
      </c>
      <c r="D15420" t="s">
        <v>240</v>
      </c>
      <c r="E15420" s="1">
        <v>-74.099999999999994</v>
      </c>
      <c r="F15420" s="5">
        <v>41926</v>
      </c>
      <c r="G15420" s="9" t="s">
        <v>7966</v>
      </c>
      <c r="H15420" s="9" t="s">
        <v>7968</v>
      </c>
      <c r="I15420" s="9" t="s">
        <v>8055</v>
      </c>
      <c r="J15420" t="s">
        <v>6121</v>
      </c>
      <c r="K15420" t="s">
        <v>6120</v>
      </c>
      <c r="M15420" t="s">
        <v>6111</v>
      </c>
      <c r="N15420">
        <v>1392</v>
      </c>
    </row>
    <row r="15421" spans="1:14" x14ac:dyDescent="0.25">
      <c r="A15421">
        <v>345</v>
      </c>
      <c r="B15421">
        <v>345102</v>
      </c>
      <c r="C15421">
        <v>6165</v>
      </c>
      <c r="D15421" t="s">
        <v>240</v>
      </c>
      <c r="E15421" s="1">
        <v>-148.19999999999999</v>
      </c>
      <c r="F15421" s="5">
        <v>41926</v>
      </c>
      <c r="G15421" s="9" t="s">
        <v>7966</v>
      </c>
      <c r="H15421" s="9" t="s">
        <v>7968</v>
      </c>
      <c r="I15421" s="9" t="s">
        <v>8055</v>
      </c>
      <c r="J15421" t="s">
        <v>6121</v>
      </c>
      <c r="K15421" t="s">
        <v>6120</v>
      </c>
      <c r="M15421" t="s">
        <v>6111</v>
      </c>
      <c r="N15421">
        <v>1392</v>
      </c>
    </row>
    <row r="15422" spans="1:14" x14ac:dyDescent="0.25">
      <c r="A15422">
        <v>345</v>
      </c>
      <c r="B15422">
        <v>345102</v>
      </c>
      <c r="C15422">
        <v>6165</v>
      </c>
      <c r="D15422" t="s">
        <v>240</v>
      </c>
      <c r="E15422" s="1">
        <v>-148.19999999999999</v>
      </c>
      <c r="F15422" s="5">
        <v>41926</v>
      </c>
      <c r="G15422" s="9" t="s">
        <v>7966</v>
      </c>
      <c r="H15422" s="9" t="s">
        <v>7968</v>
      </c>
      <c r="I15422" s="9" t="s">
        <v>8055</v>
      </c>
      <c r="J15422" t="s">
        <v>6121</v>
      </c>
      <c r="K15422" t="s">
        <v>6120</v>
      </c>
      <c r="M15422" t="s">
        <v>6111</v>
      </c>
      <c r="N15422">
        <v>1392</v>
      </c>
    </row>
    <row r="15423" spans="1:14" x14ac:dyDescent="0.25">
      <c r="A15423">
        <v>345</v>
      </c>
      <c r="B15423">
        <v>345102</v>
      </c>
      <c r="C15423">
        <v>6165</v>
      </c>
      <c r="D15423" t="s">
        <v>240</v>
      </c>
      <c r="E15423" s="1">
        <v>-148.19999999999999</v>
      </c>
      <c r="F15423" s="5">
        <v>41926</v>
      </c>
      <c r="G15423" s="9" t="s">
        <v>7966</v>
      </c>
      <c r="H15423" s="9" t="s">
        <v>7968</v>
      </c>
      <c r="I15423" s="9" t="s">
        <v>8055</v>
      </c>
      <c r="J15423" t="s">
        <v>6121</v>
      </c>
      <c r="K15423" t="s">
        <v>6120</v>
      </c>
      <c r="M15423" t="s">
        <v>6111</v>
      </c>
      <c r="N15423">
        <v>1392</v>
      </c>
    </row>
    <row r="15424" spans="1:14" x14ac:dyDescent="0.25">
      <c r="A15424">
        <v>345</v>
      </c>
      <c r="B15424">
        <v>345102</v>
      </c>
      <c r="C15424">
        <v>6165</v>
      </c>
      <c r="D15424" t="s">
        <v>240</v>
      </c>
      <c r="E15424" s="1">
        <v>-148.19999999999999</v>
      </c>
      <c r="F15424" s="5">
        <v>41926</v>
      </c>
      <c r="G15424" s="9" t="s">
        <v>7966</v>
      </c>
      <c r="H15424" s="9" t="s">
        <v>7968</v>
      </c>
      <c r="I15424" s="9" t="s">
        <v>8055</v>
      </c>
      <c r="J15424" t="s">
        <v>6121</v>
      </c>
      <c r="K15424" t="s">
        <v>6120</v>
      </c>
      <c r="M15424" t="s">
        <v>6111</v>
      </c>
      <c r="N15424">
        <v>1392</v>
      </c>
    </row>
    <row r="15425" spans="1:14" x14ac:dyDescent="0.25">
      <c r="A15425">
        <v>345</v>
      </c>
      <c r="B15425">
        <v>345102</v>
      </c>
      <c r="C15425">
        <v>6165</v>
      </c>
      <c r="D15425" t="s">
        <v>240</v>
      </c>
      <c r="E15425" s="1">
        <v>-148.19999999999999</v>
      </c>
      <c r="F15425" s="5">
        <v>41926</v>
      </c>
      <c r="G15425" s="9" t="s">
        <v>7966</v>
      </c>
      <c r="H15425" s="9" t="s">
        <v>7968</v>
      </c>
      <c r="I15425" s="9" t="s">
        <v>8055</v>
      </c>
      <c r="J15425" t="s">
        <v>6121</v>
      </c>
      <c r="K15425" t="s">
        <v>6120</v>
      </c>
      <c r="M15425" t="s">
        <v>6111</v>
      </c>
      <c r="N15425">
        <v>1392</v>
      </c>
    </row>
    <row r="15426" spans="1:14" x14ac:dyDescent="0.25">
      <c r="A15426">
        <v>345</v>
      </c>
      <c r="B15426">
        <v>345101</v>
      </c>
      <c r="C15426">
        <v>6165</v>
      </c>
      <c r="D15426" t="s">
        <v>240</v>
      </c>
      <c r="E15426" s="1">
        <v>-74.099999999999994</v>
      </c>
      <c r="F15426" s="5">
        <v>41926</v>
      </c>
      <c r="G15426" s="9" t="s">
        <v>7966</v>
      </c>
      <c r="H15426" s="9" t="s">
        <v>7968</v>
      </c>
      <c r="I15426" s="9" t="s">
        <v>8055</v>
      </c>
      <c r="J15426" t="s">
        <v>5182</v>
      </c>
      <c r="K15426" t="s">
        <v>6120</v>
      </c>
      <c r="M15426" t="s">
        <v>6111</v>
      </c>
      <c r="N15426">
        <v>1392</v>
      </c>
    </row>
    <row r="15427" spans="1:14" x14ac:dyDescent="0.25">
      <c r="A15427">
        <v>345</v>
      </c>
      <c r="B15427">
        <v>345100</v>
      </c>
      <c r="C15427">
        <v>6165</v>
      </c>
      <c r="D15427" t="s">
        <v>240</v>
      </c>
      <c r="E15427" s="1">
        <v>-84</v>
      </c>
      <c r="F15427" s="5">
        <v>41927</v>
      </c>
      <c r="G15427" s="9" t="s">
        <v>7966</v>
      </c>
      <c r="H15427" s="9" t="s">
        <v>7968</v>
      </c>
      <c r="I15427" s="9" t="s">
        <v>8055</v>
      </c>
      <c r="J15427" t="s">
        <v>6118</v>
      </c>
      <c r="K15427" t="s">
        <v>6304</v>
      </c>
      <c r="M15427" t="s">
        <v>6111</v>
      </c>
      <c r="N15427">
        <v>1389</v>
      </c>
    </row>
    <row r="15428" spans="1:14" x14ac:dyDescent="0.25">
      <c r="A15428">
        <v>345</v>
      </c>
      <c r="B15428">
        <v>345102</v>
      </c>
      <c r="C15428">
        <v>6165</v>
      </c>
      <c r="D15428" t="s">
        <v>240</v>
      </c>
      <c r="E15428" s="1">
        <v>-252</v>
      </c>
      <c r="F15428" s="5">
        <v>41927</v>
      </c>
      <c r="G15428" s="9" t="s">
        <v>7966</v>
      </c>
      <c r="H15428" s="9" t="s">
        <v>7968</v>
      </c>
      <c r="I15428" s="9" t="s">
        <v>8055</v>
      </c>
      <c r="J15428" t="s">
        <v>6118</v>
      </c>
      <c r="K15428" t="s">
        <v>6305</v>
      </c>
      <c r="M15428" t="s">
        <v>6111</v>
      </c>
      <c r="N15428">
        <v>1389</v>
      </c>
    </row>
    <row r="15429" spans="1:14" x14ac:dyDescent="0.25">
      <c r="A15429">
        <v>345</v>
      </c>
      <c r="B15429">
        <v>345102</v>
      </c>
      <c r="C15429">
        <v>6165</v>
      </c>
      <c r="D15429" t="s">
        <v>240</v>
      </c>
      <c r="E15429" s="1">
        <v>-336</v>
      </c>
      <c r="F15429" s="5">
        <v>41927</v>
      </c>
      <c r="G15429" s="9" t="s">
        <v>7966</v>
      </c>
      <c r="H15429" s="9" t="s">
        <v>7968</v>
      </c>
      <c r="I15429" s="9" t="s">
        <v>8055</v>
      </c>
      <c r="J15429" t="s">
        <v>6118</v>
      </c>
      <c r="K15429" t="s">
        <v>6305</v>
      </c>
      <c r="M15429" t="s">
        <v>6111</v>
      </c>
      <c r="N15429">
        <v>1389</v>
      </c>
    </row>
    <row r="15430" spans="1:14" x14ac:dyDescent="0.25">
      <c r="A15430">
        <v>345</v>
      </c>
      <c r="B15430">
        <v>345102</v>
      </c>
      <c r="C15430">
        <v>6165</v>
      </c>
      <c r="D15430" t="s">
        <v>240</v>
      </c>
      <c r="E15430" s="1">
        <v>-148.19999999999999</v>
      </c>
      <c r="F15430" s="5">
        <v>41927</v>
      </c>
      <c r="G15430" s="9" t="s">
        <v>7966</v>
      </c>
      <c r="H15430" s="9" t="s">
        <v>7968</v>
      </c>
      <c r="I15430" s="9" t="s">
        <v>8055</v>
      </c>
      <c r="J15430" t="s">
        <v>5191</v>
      </c>
      <c r="K15430" t="s">
        <v>6120</v>
      </c>
      <c r="M15430" t="s">
        <v>6111</v>
      </c>
      <c r="N15430">
        <v>1389</v>
      </c>
    </row>
    <row r="15431" spans="1:14" x14ac:dyDescent="0.25">
      <c r="A15431">
        <v>345</v>
      </c>
      <c r="B15431">
        <v>345102</v>
      </c>
      <c r="C15431">
        <v>6165</v>
      </c>
      <c r="D15431" t="s">
        <v>240</v>
      </c>
      <c r="E15431" s="1">
        <v>-74.099999999999994</v>
      </c>
      <c r="F15431" s="5">
        <v>41927</v>
      </c>
      <c r="G15431" s="9" t="s">
        <v>7966</v>
      </c>
      <c r="H15431" s="9" t="s">
        <v>7968</v>
      </c>
      <c r="I15431" s="9" t="s">
        <v>8055</v>
      </c>
      <c r="J15431" t="s">
        <v>5191</v>
      </c>
      <c r="K15431" t="s">
        <v>6120</v>
      </c>
      <c r="M15431" t="s">
        <v>6111</v>
      </c>
      <c r="N15431">
        <v>1389</v>
      </c>
    </row>
    <row r="15432" spans="1:14" x14ac:dyDescent="0.25">
      <c r="A15432">
        <v>345</v>
      </c>
      <c r="B15432">
        <v>345102</v>
      </c>
      <c r="C15432">
        <v>6165</v>
      </c>
      <c r="D15432" t="s">
        <v>240</v>
      </c>
      <c r="E15432" s="1">
        <v>-74.099999999999994</v>
      </c>
      <c r="F15432" s="5">
        <v>41927</v>
      </c>
      <c r="G15432" s="9" t="s">
        <v>7966</v>
      </c>
      <c r="H15432" s="9" t="s">
        <v>7968</v>
      </c>
      <c r="I15432" s="9" t="s">
        <v>8055</v>
      </c>
      <c r="J15432" t="s">
        <v>5191</v>
      </c>
      <c r="K15432" t="s">
        <v>6120</v>
      </c>
      <c r="M15432" t="s">
        <v>6111</v>
      </c>
      <c r="N15432">
        <v>1389</v>
      </c>
    </row>
    <row r="15433" spans="1:14" x14ac:dyDescent="0.25">
      <c r="A15433">
        <v>345</v>
      </c>
      <c r="B15433">
        <v>345102</v>
      </c>
      <c r="C15433">
        <v>6165</v>
      </c>
      <c r="D15433" t="s">
        <v>240</v>
      </c>
      <c r="E15433" s="1">
        <v>-74.099999999999994</v>
      </c>
      <c r="F15433" s="5">
        <v>41927</v>
      </c>
      <c r="G15433" s="9" t="s">
        <v>7966</v>
      </c>
      <c r="H15433" s="9" t="s">
        <v>7968</v>
      </c>
      <c r="I15433" s="9" t="s">
        <v>8055</v>
      </c>
      <c r="J15433" t="s">
        <v>5191</v>
      </c>
      <c r="K15433" t="s">
        <v>6120</v>
      </c>
      <c r="M15433" t="s">
        <v>6111</v>
      </c>
      <c r="N15433">
        <v>1389</v>
      </c>
    </row>
    <row r="15434" spans="1:14" x14ac:dyDescent="0.25">
      <c r="A15434">
        <v>345</v>
      </c>
      <c r="B15434">
        <v>345102</v>
      </c>
      <c r="C15434">
        <v>6165</v>
      </c>
      <c r="D15434" t="s">
        <v>240</v>
      </c>
      <c r="E15434" s="1">
        <v>-74.099999999999994</v>
      </c>
      <c r="F15434" s="5">
        <v>41927</v>
      </c>
      <c r="G15434" s="9" t="s">
        <v>7966</v>
      </c>
      <c r="H15434" s="9" t="s">
        <v>7968</v>
      </c>
      <c r="I15434" s="9" t="s">
        <v>8055</v>
      </c>
      <c r="J15434" t="s">
        <v>5191</v>
      </c>
      <c r="K15434" t="s">
        <v>6120</v>
      </c>
      <c r="M15434" t="s">
        <v>6111</v>
      </c>
      <c r="N15434">
        <v>1389</v>
      </c>
    </row>
    <row r="15435" spans="1:14" x14ac:dyDescent="0.25">
      <c r="A15435">
        <v>345</v>
      </c>
      <c r="B15435">
        <v>345102</v>
      </c>
      <c r="C15435">
        <v>6165</v>
      </c>
      <c r="D15435" t="s">
        <v>240</v>
      </c>
      <c r="E15435" s="1">
        <v>-74.099999999999994</v>
      </c>
      <c r="F15435" s="5">
        <v>41927</v>
      </c>
      <c r="G15435" s="9" t="s">
        <v>7966</v>
      </c>
      <c r="H15435" s="9" t="s">
        <v>7968</v>
      </c>
      <c r="I15435" s="9" t="s">
        <v>8055</v>
      </c>
      <c r="J15435" t="s">
        <v>5191</v>
      </c>
      <c r="K15435" t="s">
        <v>6120</v>
      </c>
      <c r="M15435" t="s">
        <v>6111</v>
      </c>
      <c r="N15435">
        <v>1389</v>
      </c>
    </row>
    <row r="15436" spans="1:14" x14ac:dyDescent="0.25">
      <c r="A15436">
        <v>345</v>
      </c>
      <c r="B15436">
        <v>345102</v>
      </c>
      <c r="C15436">
        <v>6165</v>
      </c>
      <c r="D15436" t="s">
        <v>240</v>
      </c>
      <c r="E15436" s="1">
        <v>-74.099999999999994</v>
      </c>
      <c r="F15436" s="5">
        <v>41927</v>
      </c>
      <c r="G15436" s="9" t="s">
        <v>7966</v>
      </c>
      <c r="H15436" s="9" t="s">
        <v>7968</v>
      </c>
      <c r="I15436" s="9" t="s">
        <v>8055</v>
      </c>
      <c r="J15436" t="s">
        <v>5191</v>
      </c>
      <c r="K15436" t="s">
        <v>6120</v>
      </c>
      <c r="M15436" t="s">
        <v>6111</v>
      </c>
      <c r="N15436">
        <v>1389</v>
      </c>
    </row>
    <row r="15437" spans="1:14" x14ac:dyDescent="0.25">
      <c r="A15437">
        <v>345</v>
      </c>
      <c r="B15437">
        <v>345102</v>
      </c>
      <c r="C15437">
        <v>6165</v>
      </c>
      <c r="D15437" t="s">
        <v>240</v>
      </c>
      <c r="E15437" s="1">
        <v>-148.19999999999999</v>
      </c>
      <c r="F15437" s="5">
        <v>41927</v>
      </c>
      <c r="G15437" s="9" t="s">
        <v>7966</v>
      </c>
      <c r="H15437" s="9" t="s">
        <v>7968</v>
      </c>
      <c r="I15437" s="9" t="s">
        <v>8055</v>
      </c>
      <c r="J15437" t="s">
        <v>5191</v>
      </c>
      <c r="K15437" t="s">
        <v>6120</v>
      </c>
      <c r="M15437" t="s">
        <v>6111</v>
      </c>
      <c r="N15437">
        <v>1389</v>
      </c>
    </row>
    <row r="15438" spans="1:14" x14ac:dyDescent="0.25">
      <c r="A15438">
        <v>345</v>
      </c>
      <c r="B15438">
        <v>345102</v>
      </c>
      <c r="C15438">
        <v>6165</v>
      </c>
      <c r="D15438" t="s">
        <v>240</v>
      </c>
      <c r="E15438" s="1">
        <v>-148.19999999999999</v>
      </c>
      <c r="F15438" s="5">
        <v>41927</v>
      </c>
      <c r="G15438" s="9" t="s">
        <v>7966</v>
      </c>
      <c r="H15438" s="9" t="s">
        <v>7968</v>
      </c>
      <c r="I15438" s="9" t="s">
        <v>8055</v>
      </c>
      <c r="J15438" t="s">
        <v>5191</v>
      </c>
      <c r="K15438" t="s">
        <v>6120</v>
      </c>
      <c r="M15438" t="s">
        <v>6111</v>
      </c>
      <c r="N15438">
        <v>1389</v>
      </c>
    </row>
    <row r="15439" spans="1:14" x14ac:dyDescent="0.25">
      <c r="A15439">
        <v>345</v>
      </c>
      <c r="B15439">
        <v>345102</v>
      </c>
      <c r="C15439">
        <v>6165</v>
      </c>
      <c r="D15439" t="s">
        <v>240</v>
      </c>
      <c r="E15439" s="1">
        <v>-148.19999999999999</v>
      </c>
      <c r="F15439" s="5">
        <v>41927</v>
      </c>
      <c r="G15439" s="9" t="s">
        <v>7966</v>
      </c>
      <c r="H15439" s="9" t="s">
        <v>7968</v>
      </c>
      <c r="I15439" s="9" t="s">
        <v>8055</v>
      </c>
      <c r="J15439" t="s">
        <v>5191</v>
      </c>
      <c r="K15439" t="s">
        <v>6120</v>
      </c>
      <c r="M15439" t="s">
        <v>6111</v>
      </c>
      <c r="N15439">
        <v>1389</v>
      </c>
    </row>
    <row r="15440" spans="1:14" x14ac:dyDescent="0.25">
      <c r="A15440">
        <v>345</v>
      </c>
      <c r="B15440">
        <v>345102</v>
      </c>
      <c r="C15440">
        <v>6165</v>
      </c>
      <c r="D15440" t="s">
        <v>240</v>
      </c>
      <c r="E15440" s="1">
        <v>-74.099999999999994</v>
      </c>
      <c r="F15440" s="5">
        <v>41927</v>
      </c>
      <c r="G15440" s="9" t="s">
        <v>7966</v>
      </c>
      <c r="H15440" s="9" t="s">
        <v>7968</v>
      </c>
      <c r="I15440" s="9" t="s">
        <v>8055</v>
      </c>
      <c r="J15440" t="s">
        <v>5191</v>
      </c>
      <c r="K15440" t="s">
        <v>6120</v>
      </c>
      <c r="M15440" t="s">
        <v>6111</v>
      </c>
      <c r="N15440">
        <v>1389</v>
      </c>
    </row>
    <row r="15441" spans="1:14" x14ac:dyDescent="0.25">
      <c r="A15441">
        <v>345</v>
      </c>
      <c r="B15441">
        <v>345102</v>
      </c>
      <c r="C15441">
        <v>6165</v>
      </c>
      <c r="D15441" t="s">
        <v>240</v>
      </c>
      <c r="E15441" s="1">
        <v>-74.099999999999994</v>
      </c>
      <c r="F15441" s="5">
        <v>41927</v>
      </c>
      <c r="G15441" s="9" t="s">
        <v>7966</v>
      </c>
      <c r="H15441" s="9" t="s">
        <v>7968</v>
      </c>
      <c r="I15441" s="9" t="s">
        <v>8055</v>
      </c>
      <c r="J15441" t="s">
        <v>5191</v>
      </c>
      <c r="K15441" t="s">
        <v>6120</v>
      </c>
      <c r="M15441" t="s">
        <v>6111</v>
      </c>
      <c r="N15441">
        <v>1389</v>
      </c>
    </row>
    <row r="15442" spans="1:14" x14ac:dyDescent="0.25">
      <c r="A15442">
        <v>345</v>
      </c>
      <c r="B15442">
        <v>345101</v>
      </c>
      <c r="C15442">
        <v>6165</v>
      </c>
      <c r="D15442" t="s">
        <v>240</v>
      </c>
      <c r="E15442" s="1">
        <v>-168</v>
      </c>
      <c r="F15442" s="5">
        <v>41927</v>
      </c>
      <c r="G15442" s="9" t="s">
        <v>7966</v>
      </c>
      <c r="H15442" s="9" t="s">
        <v>7968</v>
      </c>
      <c r="I15442" s="9" t="s">
        <v>8055</v>
      </c>
      <c r="J15442" t="s">
        <v>6118</v>
      </c>
      <c r="K15442" t="s">
        <v>6265</v>
      </c>
      <c r="M15442" t="s">
        <v>6111</v>
      </c>
      <c r="N15442">
        <v>1389</v>
      </c>
    </row>
    <row r="15443" spans="1:14" x14ac:dyDescent="0.25">
      <c r="A15443">
        <v>345</v>
      </c>
      <c r="B15443">
        <v>345101</v>
      </c>
      <c r="C15443">
        <v>6165</v>
      </c>
      <c r="D15443" t="s">
        <v>240</v>
      </c>
      <c r="E15443" s="1">
        <v>-168</v>
      </c>
      <c r="F15443" s="5">
        <v>41927</v>
      </c>
      <c r="G15443" s="9" t="s">
        <v>7966</v>
      </c>
      <c r="H15443" s="9" t="s">
        <v>7968</v>
      </c>
      <c r="I15443" s="9" t="s">
        <v>8055</v>
      </c>
      <c r="J15443" t="s">
        <v>6118</v>
      </c>
      <c r="K15443" t="s">
        <v>6265</v>
      </c>
      <c r="M15443" t="s">
        <v>6111</v>
      </c>
      <c r="N15443">
        <v>1389</v>
      </c>
    </row>
    <row r="15444" spans="1:14" x14ac:dyDescent="0.25">
      <c r="A15444">
        <v>345</v>
      </c>
      <c r="B15444">
        <v>345101</v>
      </c>
      <c r="C15444">
        <v>6165</v>
      </c>
      <c r="D15444" t="s">
        <v>240</v>
      </c>
      <c r="E15444" s="1">
        <v>-168</v>
      </c>
      <c r="F15444" s="5">
        <v>41927</v>
      </c>
      <c r="G15444" s="9" t="s">
        <v>7966</v>
      </c>
      <c r="H15444" s="9" t="s">
        <v>7968</v>
      </c>
      <c r="I15444" s="9" t="s">
        <v>8055</v>
      </c>
      <c r="J15444" t="s">
        <v>6118</v>
      </c>
      <c r="K15444" t="s">
        <v>6265</v>
      </c>
      <c r="M15444" t="s">
        <v>6111</v>
      </c>
      <c r="N15444">
        <v>1389</v>
      </c>
    </row>
    <row r="15445" spans="1:14" x14ac:dyDescent="0.25">
      <c r="A15445">
        <v>345</v>
      </c>
      <c r="B15445">
        <v>345101</v>
      </c>
      <c r="C15445">
        <v>6165</v>
      </c>
      <c r="D15445" t="s">
        <v>240</v>
      </c>
      <c r="E15445" s="1">
        <v>-148.19999999999999</v>
      </c>
      <c r="F15445" s="5">
        <v>41927</v>
      </c>
      <c r="G15445" s="9" t="s">
        <v>7966</v>
      </c>
      <c r="H15445" s="9" t="s">
        <v>7968</v>
      </c>
      <c r="I15445" s="9" t="s">
        <v>8055</v>
      </c>
      <c r="J15445" t="s">
        <v>5191</v>
      </c>
      <c r="K15445" t="s">
        <v>6120</v>
      </c>
      <c r="M15445" t="s">
        <v>6111</v>
      </c>
      <c r="N15445">
        <v>1389</v>
      </c>
    </row>
    <row r="15446" spans="1:14" x14ac:dyDescent="0.25">
      <c r="A15446">
        <v>345</v>
      </c>
      <c r="B15446">
        <v>345101</v>
      </c>
      <c r="C15446">
        <v>6165</v>
      </c>
      <c r="D15446" t="s">
        <v>240</v>
      </c>
      <c r="E15446" s="1">
        <v>-222.3</v>
      </c>
      <c r="F15446" s="5">
        <v>41927</v>
      </c>
      <c r="G15446" s="9" t="s">
        <v>7966</v>
      </c>
      <c r="H15446" s="9" t="s">
        <v>7968</v>
      </c>
      <c r="I15446" s="9" t="s">
        <v>8055</v>
      </c>
      <c r="J15446" t="s">
        <v>5191</v>
      </c>
      <c r="K15446" t="s">
        <v>6120</v>
      </c>
      <c r="M15446" t="s">
        <v>6111</v>
      </c>
      <c r="N15446">
        <v>1389</v>
      </c>
    </row>
    <row r="15447" spans="1:14" x14ac:dyDescent="0.25">
      <c r="A15447">
        <v>345</v>
      </c>
      <c r="B15447">
        <v>345102</v>
      </c>
      <c r="C15447">
        <v>6165</v>
      </c>
      <c r="D15447" t="s">
        <v>240</v>
      </c>
      <c r="E15447" s="1">
        <v>-168</v>
      </c>
      <c r="F15447" s="5">
        <v>41927</v>
      </c>
      <c r="G15447" s="9" t="s">
        <v>7966</v>
      </c>
      <c r="H15447" s="9" t="s">
        <v>7968</v>
      </c>
      <c r="I15447" s="9" t="s">
        <v>8055</v>
      </c>
      <c r="J15447" t="s">
        <v>6118</v>
      </c>
      <c r="K15447" t="s">
        <v>6306</v>
      </c>
      <c r="M15447" t="s">
        <v>6111</v>
      </c>
      <c r="N15447">
        <v>1389</v>
      </c>
    </row>
    <row r="15448" spans="1:14" x14ac:dyDescent="0.25">
      <c r="A15448">
        <v>345</v>
      </c>
      <c r="B15448">
        <v>345101</v>
      </c>
      <c r="C15448">
        <v>6165</v>
      </c>
      <c r="D15448" t="s">
        <v>240</v>
      </c>
      <c r="E15448" s="1">
        <v>-18.53</v>
      </c>
      <c r="F15448" s="5">
        <v>41940</v>
      </c>
      <c r="G15448" s="9" t="s">
        <v>7966</v>
      </c>
      <c r="H15448" s="9" t="s">
        <v>7968</v>
      </c>
      <c r="I15448" s="9" t="s">
        <v>8055</v>
      </c>
      <c r="J15448" t="s">
        <v>5790</v>
      </c>
      <c r="K15448" t="s">
        <v>6133</v>
      </c>
      <c r="M15448" t="s">
        <v>6111</v>
      </c>
      <c r="N15448">
        <v>1395</v>
      </c>
    </row>
    <row r="15449" spans="1:14" x14ac:dyDescent="0.25">
      <c r="A15449">
        <v>345</v>
      </c>
      <c r="B15449">
        <v>345101</v>
      </c>
      <c r="C15449">
        <v>6165</v>
      </c>
      <c r="D15449" t="s">
        <v>240</v>
      </c>
      <c r="E15449" s="1">
        <v>-37.049999999999997</v>
      </c>
      <c r="F15449" s="5">
        <v>41940</v>
      </c>
      <c r="G15449" s="9" t="s">
        <v>7966</v>
      </c>
      <c r="H15449" s="9" t="s">
        <v>7968</v>
      </c>
      <c r="I15449" s="9" t="s">
        <v>8055</v>
      </c>
      <c r="J15449" t="s">
        <v>6108</v>
      </c>
      <c r="K15449" t="s">
        <v>6120</v>
      </c>
      <c r="M15449" t="s">
        <v>6111</v>
      </c>
      <c r="N15449">
        <v>1395</v>
      </c>
    </row>
    <row r="15450" spans="1:14" x14ac:dyDescent="0.25">
      <c r="A15450">
        <v>345</v>
      </c>
      <c r="B15450">
        <v>345101</v>
      </c>
      <c r="C15450">
        <v>6165</v>
      </c>
      <c r="D15450" t="s">
        <v>240</v>
      </c>
      <c r="E15450" s="1">
        <v>-148.19999999999999</v>
      </c>
      <c r="F15450" s="5">
        <v>41940</v>
      </c>
      <c r="G15450" s="9" t="s">
        <v>7966</v>
      </c>
      <c r="H15450" s="9" t="s">
        <v>7968</v>
      </c>
      <c r="I15450" s="9" t="s">
        <v>8055</v>
      </c>
      <c r="J15450" t="s">
        <v>6108</v>
      </c>
      <c r="K15450" t="s">
        <v>6120</v>
      </c>
      <c r="M15450" t="s">
        <v>6111</v>
      </c>
      <c r="N15450">
        <v>1395</v>
      </c>
    </row>
    <row r="15451" spans="1:14" x14ac:dyDescent="0.25">
      <c r="A15451">
        <v>345</v>
      </c>
      <c r="B15451">
        <v>345101</v>
      </c>
      <c r="C15451">
        <v>6165</v>
      </c>
      <c r="D15451" t="s">
        <v>240</v>
      </c>
      <c r="E15451" s="1">
        <v>-148.19999999999999</v>
      </c>
      <c r="F15451" s="5">
        <v>41940</v>
      </c>
      <c r="G15451" s="9" t="s">
        <v>7966</v>
      </c>
      <c r="H15451" s="9" t="s">
        <v>7968</v>
      </c>
      <c r="I15451" s="9" t="s">
        <v>8055</v>
      </c>
      <c r="J15451" t="s">
        <v>6108</v>
      </c>
      <c r="K15451" t="s">
        <v>6120</v>
      </c>
      <c r="M15451" t="s">
        <v>6111</v>
      </c>
      <c r="N15451">
        <v>1395</v>
      </c>
    </row>
    <row r="15452" spans="1:14" x14ac:dyDescent="0.25">
      <c r="A15452">
        <v>345</v>
      </c>
      <c r="B15452">
        <v>345101</v>
      </c>
      <c r="C15452">
        <v>6165</v>
      </c>
      <c r="D15452" t="s">
        <v>240</v>
      </c>
      <c r="E15452" s="1">
        <v>-296.39999999999998</v>
      </c>
      <c r="F15452" s="5">
        <v>41940</v>
      </c>
      <c r="G15452" s="9" t="s">
        <v>7966</v>
      </c>
      <c r="H15452" s="9" t="s">
        <v>7968</v>
      </c>
      <c r="I15452" s="9" t="s">
        <v>8055</v>
      </c>
      <c r="J15452" t="s">
        <v>6108</v>
      </c>
      <c r="K15452" t="s">
        <v>6120</v>
      </c>
      <c r="M15452" t="s">
        <v>6111</v>
      </c>
      <c r="N15452">
        <v>1395</v>
      </c>
    </row>
    <row r="15453" spans="1:14" x14ac:dyDescent="0.25">
      <c r="A15453">
        <v>345</v>
      </c>
      <c r="B15453">
        <v>345101</v>
      </c>
      <c r="C15453">
        <v>6165</v>
      </c>
      <c r="D15453" t="s">
        <v>240</v>
      </c>
      <c r="E15453" s="1">
        <v>-37.049999999999997</v>
      </c>
      <c r="F15453" s="5">
        <v>41940</v>
      </c>
      <c r="G15453" s="9" t="s">
        <v>7966</v>
      </c>
      <c r="H15453" s="9" t="s">
        <v>7968</v>
      </c>
      <c r="I15453" s="9" t="s">
        <v>8055</v>
      </c>
      <c r="J15453" t="s">
        <v>6108</v>
      </c>
      <c r="K15453" t="s">
        <v>6120</v>
      </c>
      <c r="M15453" t="s">
        <v>6111</v>
      </c>
      <c r="N15453">
        <v>1395</v>
      </c>
    </row>
    <row r="15454" spans="1:14" x14ac:dyDescent="0.25">
      <c r="A15454">
        <v>345</v>
      </c>
      <c r="B15454">
        <v>345101</v>
      </c>
      <c r="C15454">
        <v>6165</v>
      </c>
      <c r="D15454" t="s">
        <v>240</v>
      </c>
      <c r="E15454" s="1">
        <v>-148.19999999999999</v>
      </c>
      <c r="F15454" s="5">
        <v>41940</v>
      </c>
      <c r="G15454" s="9" t="s">
        <v>7966</v>
      </c>
      <c r="H15454" s="9" t="s">
        <v>7968</v>
      </c>
      <c r="I15454" s="9" t="s">
        <v>8055</v>
      </c>
      <c r="J15454" t="s">
        <v>6108</v>
      </c>
      <c r="K15454" t="s">
        <v>6120</v>
      </c>
      <c r="M15454" t="s">
        <v>6111</v>
      </c>
      <c r="N15454">
        <v>1395</v>
      </c>
    </row>
    <row r="15455" spans="1:14" x14ac:dyDescent="0.25">
      <c r="A15455">
        <v>345</v>
      </c>
      <c r="B15455">
        <v>345101</v>
      </c>
      <c r="C15455">
        <v>6165</v>
      </c>
      <c r="D15455" t="s">
        <v>240</v>
      </c>
      <c r="E15455" s="1">
        <v>-37.049999999999997</v>
      </c>
      <c r="F15455" s="5">
        <v>41940</v>
      </c>
      <c r="G15455" s="9" t="s">
        <v>7966</v>
      </c>
      <c r="H15455" s="9" t="s">
        <v>7968</v>
      </c>
      <c r="I15455" s="9" t="s">
        <v>8055</v>
      </c>
      <c r="J15455" t="s">
        <v>6108</v>
      </c>
      <c r="K15455" t="s">
        <v>6120</v>
      </c>
      <c r="M15455" t="s">
        <v>6111</v>
      </c>
      <c r="N15455">
        <v>1395</v>
      </c>
    </row>
    <row r="15456" spans="1:14" x14ac:dyDescent="0.25">
      <c r="A15456">
        <v>345</v>
      </c>
      <c r="B15456">
        <v>345102</v>
      </c>
      <c r="C15456">
        <v>6165</v>
      </c>
      <c r="D15456" t="s">
        <v>240</v>
      </c>
      <c r="E15456" s="1">
        <v>-18.53</v>
      </c>
      <c r="F15456" s="5">
        <v>41940</v>
      </c>
      <c r="G15456" s="9" t="s">
        <v>7966</v>
      </c>
      <c r="H15456" s="9" t="s">
        <v>7968</v>
      </c>
      <c r="I15456" s="9" t="s">
        <v>8055</v>
      </c>
      <c r="J15456" t="s">
        <v>5790</v>
      </c>
      <c r="K15456" t="s">
        <v>6126</v>
      </c>
      <c r="M15456" t="s">
        <v>6111</v>
      </c>
      <c r="N15456">
        <v>1395</v>
      </c>
    </row>
    <row r="15457" spans="1:14" x14ac:dyDescent="0.25">
      <c r="A15457">
        <v>345</v>
      </c>
      <c r="B15457">
        <v>345102</v>
      </c>
      <c r="C15457">
        <v>6165</v>
      </c>
      <c r="D15457" t="s">
        <v>240</v>
      </c>
      <c r="E15457" s="1">
        <v>-74.099999999999994</v>
      </c>
      <c r="F15457" s="5">
        <v>41940</v>
      </c>
      <c r="G15457" s="9" t="s">
        <v>7966</v>
      </c>
      <c r="H15457" s="9" t="s">
        <v>7968</v>
      </c>
      <c r="I15457" s="9" t="s">
        <v>8055</v>
      </c>
      <c r="J15457" t="s">
        <v>5790</v>
      </c>
      <c r="K15457" t="s">
        <v>6320</v>
      </c>
      <c r="M15457" t="s">
        <v>6111</v>
      </c>
      <c r="N15457">
        <v>1395</v>
      </c>
    </row>
    <row r="15458" spans="1:14" x14ac:dyDescent="0.25">
      <c r="A15458">
        <v>345</v>
      </c>
      <c r="B15458">
        <v>345102</v>
      </c>
      <c r="C15458">
        <v>6165</v>
      </c>
      <c r="D15458" t="s">
        <v>240</v>
      </c>
      <c r="E15458" s="1">
        <v>-148.19999999999999</v>
      </c>
      <c r="F15458" s="5">
        <v>41940</v>
      </c>
      <c r="G15458" s="9" t="s">
        <v>7966</v>
      </c>
      <c r="H15458" s="9" t="s">
        <v>7968</v>
      </c>
      <c r="I15458" s="9" t="s">
        <v>8055</v>
      </c>
      <c r="J15458" t="s">
        <v>5790</v>
      </c>
      <c r="K15458" t="s">
        <v>6126</v>
      </c>
      <c r="M15458" t="s">
        <v>6111</v>
      </c>
      <c r="N15458">
        <v>1395</v>
      </c>
    </row>
    <row r="15459" spans="1:14" x14ac:dyDescent="0.25">
      <c r="A15459">
        <v>345</v>
      </c>
      <c r="B15459">
        <v>345102</v>
      </c>
      <c r="C15459">
        <v>6165</v>
      </c>
      <c r="D15459" t="s">
        <v>240</v>
      </c>
      <c r="E15459" s="1">
        <v>-18.53</v>
      </c>
      <c r="F15459" s="5">
        <v>41940</v>
      </c>
      <c r="G15459" s="9" t="s">
        <v>7966</v>
      </c>
      <c r="H15459" s="9" t="s">
        <v>7968</v>
      </c>
      <c r="I15459" s="9" t="s">
        <v>8055</v>
      </c>
      <c r="J15459" t="s">
        <v>5790</v>
      </c>
      <c r="K15459" t="s">
        <v>6126</v>
      </c>
      <c r="M15459" t="s">
        <v>6111</v>
      </c>
      <c r="N15459">
        <v>1395</v>
      </c>
    </row>
    <row r="15460" spans="1:14" x14ac:dyDescent="0.25">
      <c r="A15460">
        <v>345</v>
      </c>
      <c r="B15460">
        <v>345102</v>
      </c>
      <c r="C15460">
        <v>6165</v>
      </c>
      <c r="D15460" t="s">
        <v>240</v>
      </c>
      <c r="E15460" s="1">
        <v>-37.049999999999997</v>
      </c>
      <c r="F15460" s="5">
        <v>41940</v>
      </c>
      <c r="G15460" s="9" t="s">
        <v>7966</v>
      </c>
      <c r="H15460" s="9" t="s">
        <v>7968</v>
      </c>
      <c r="I15460" s="9" t="s">
        <v>8055</v>
      </c>
      <c r="J15460" t="s">
        <v>5790</v>
      </c>
      <c r="K15460" t="s">
        <v>6320</v>
      </c>
      <c r="M15460" t="s">
        <v>6111</v>
      </c>
      <c r="N15460">
        <v>1395</v>
      </c>
    </row>
    <row r="15461" spans="1:14" x14ac:dyDescent="0.25">
      <c r="A15461">
        <v>345</v>
      </c>
      <c r="B15461">
        <v>345102</v>
      </c>
      <c r="C15461">
        <v>6165</v>
      </c>
      <c r="D15461" t="s">
        <v>240</v>
      </c>
      <c r="E15461" s="1">
        <v>-37.049999999999997</v>
      </c>
      <c r="F15461" s="5">
        <v>41940</v>
      </c>
      <c r="G15461" s="9" t="s">
        <v>7966</v>
      </c>
      <c r="H15461" s="9" t="s">
        <v>7968</v>
      </c>
      <c r="I15461" s="9" t="s">
        <v>8055</v>
      </c>
      <c r="J15461" t="s">
        <v>6107</v>
      </c>
      <c r="K15461" t="s">
        <v>6120</v>
      </c>
      <c r="M15461" t="s">
        <v>6111</v>
      </c>
      <c r="N15461">
        <v>1395</v>
      </c>
    </row>
    <row r="15462" spans="1:14" x14ac:dyDescent="0.25">
      <c r="A15462">
        <v>345</v>
      </c>
      <c r="B15462">
        <v>345102</v>
      </c>
      <c r="C15462">
        <v>6165</v>
      </c>
      <c r="D15462" t="s">
        <v>240</v>
      </c>
      <c r="E15462" s="1">
        <v>-240.83</v>
      </c>
      <c r="F15462" s="5">
        <v>41940</v>
      </c>
      <c r="G15462" s="9" t="s">
        <v>7966</v>
      </c>
      <c r="H15462" s="9" t="s">
        <v>7968</v>
      </c>
      <c r="I15462" s="9" t="s">
        <v>8055</v>
      </c>
      <c r="J15462" t="s">
        <v>6107</v>
      </c>
      <c r="K15462" t="s">
        <v>6120</v>
      </c>
      <c r="M15462" t="s">
        <v>6111</v>
      </c>
      <c r="N15462">
        <v>1395</v>
      </c>
    </row>
    <row r="15463" spans="1:14" x14ac:dyDescent="0.25">
      <c r="A15463">
        <v>345</v>
      </c>
      <c r="B15463">
        <v>345102</v>
      </c>
      <c r="C15463">
        <v>6165</v>
      </c>
      <c r="D15463" t="s">
        <v>240</v>
      </c>
      <c r="E15463" s="1">
        <v>-222.3</v>
      </c>
      <c r="F15463" s="5">
        <v>41940</v>
      </c>
      <c r="G15463" s="9" t="s">
        <v>7966</v>
      </c>
      <c r="H15463" s="9" t="s">
        <v>7968</v>
      </c>
      <c r="I15463" s="9" t="s">
        <v>8055</v>
      </c>
      <c r="J15463" t="s">
        <v>6107</v>
      </c>
      <c r="K15463" t="s">
        <v>6120</v>
      </c>
      <c r="M15463" t="s">
        <v>6111</v>
      </c>
      <c r="N15463">
        <v>1395</v>
      </c>
    </row>
    <row r="15464" spans="1:14" x14ac:dyDescent="0.25">
      <c r="A15464">
        <v>345</v>
      </c>
      <c r="B15464">
        <v>345102</v>
      </c>
      <c r="C15464">
        <v>6165</v>
      </c>
      <c r="D15464" t="s">
        <v>240</v>
      </c>
      <c r="E15464" s="1">
        <v>-37.049999999999997</v>
      </c>
      <c r="F15464" s="5">
        <v>41940</v>
      </c>
      <c r="G15464" s="9" t="s">
        <v>7966</v>
      </c>
      <c r="H15464" s="9" t="s">
        <v>7968</v>
      </c>
      <c r="I15464" s="9" t="s">
        <v>8055</v>
      </c>
      <c r="J15464" t="s">
        <v>6112</v>
      </c>
      <c r="K15464" t="s">
        <v>6116</v>
      </c>
      <c r="M15464" t="s">
        <v>6111</v>
      </c>
      <c r="N15464">
        <v>1395</v>
      </c>
    </row>
    <row r="15465" spans="1:14" x14ac:dyDescent="0.25">
      <c r="A15465">
        <v>345</v>
      </c>
      <c r="B15465">
        <v>345102</v>
      </c>
      <c r="C15465">
        <v>6165</v>
      </c>
      <c r="D15465" t="s">
        <v>240</v>
      </c>
      <c r="E15465" s="1">
        <v>-74.099999999999994</v>
      </c>
      <c r="F15465" s="5">
        <v>41940</v>
      </c>
      <c r="G15465" s="9" t="s">
        <v>7966</v>
      </c>
      <c r="H15465" s="9" t="s">
        <v>7968</v>
      </c>
      <c r="I15465" s="9" t="s">
        <v>8055</v>
      </c>
      <c r="J15465" t="s">
        <v>6112</v>
      </c>
      <c r="K15465" t="s">
        <v>6117</v>
      </c>
      <c r="M15465" t="s">
        <v>6111</v>
      </c>
      <c r="N15465">
        <v>1395</v>
      </c>
    </row>
    <row r="15466" spans="1:14" x14ac:dyDescent="0.25">
      <c r="A15466">
        <v>345</v>
      </c>
      <c r="B15466">
        <v>345102</v>
      </c>
      <c r="C15466">
        <v>6165</v>
      </c>
      <c r="D15466" t="s">
        <v>240</v>
      </c>
      <c r="E15466" s="1">
        <v>-37.049999999999997</v>
      </c>
      <c r="F15466" s="5">
        <v>41940</v>
      </c>
      <c r="G15466" s="9" t="s">
        <v>7966</v>
      </c>
      <c r="H15466" s="9" t="s">
        <v>7968</v>
      </c>
      <c r="I15466" s="9" t="s">
        <v>8055</v>
      </c>
      <c r="J15466" t="s">
        <v>6112</v>
      </c>
      <c r="K15466" t="s">
        <v>6116</v>
      </c>
      <c r="M15466" t="s">
        <v>6111</v>
      </c>
      <c r="N15466">
        <v>1395</v>
      </c>
    </row>
    <row r="15467" spans="1:14" x14ac:dyDescent="0.25">
      <c r="A15467">
        <v>345</v>
      </c>
      <c r="B15467">
        <v>345102</v>
      </c>
      <c r="C15467">
        <v>6165</v>
      </c>
      <c r="D15467" t="s">
        <v>240</v>
      </c>
      <c r="E15467" s="1">
        <v>-74.099999999999994</v>
      </c>
      <c r="F15467" s="5">
        <v>41940</v>
      </c>
      <c r="G15467" s="9" t="s">
        <v>7966</v>
      </c>
      <c r="H15467" s="9" t="s">
        <v>7968</v>
      </c>
      <c r="I15467" s="9" t="s">
        <v>8055</v>
      </c>
      <c r="J15467" t="s">
        <v>6112</v>
      </c>
      <c r="K15467" t="s">
        <v>6117</v>
      </c>
      <c r="M15467" t="s">
        <v>6111</v>
      </c>
      <c r="N15467">
        <v>1395</v>
      </c>
    </row>
    <row r="15468" spans="1:14" x14ac:dyDescent="0.25">
      <c r="A15468">
        <v>345</v>
      </c>
      <c r="B15468">
        <v>345102</v>
      </c>
      <c r="C15468">
        <v>6165</v>
      </c>
      <c r="D15468" t="s">
        <v>240</v>
      </c>
      <c r="E15468" s="1">
        <v>-39.96</v>
      </c>
      <c r="F15468" s="5">
        <v>41940</v>
      </c>
      <c r="G15468" s="9" t="s">
        <v>7966</v>
      </c>
      <c r="H15468" s="9" t="s">
        <v>7968</v>
      </c>
      <c r="I15468" s="9" t="s">
        <v>8055</v>
      </c>
      <c r="J15468" t="s">
        <v>5796</v>
      </c>
      <c r="K15468" t="s">
        <v>6321</v>
      </c>
      <c r="M15468" t="s">
        <v>6111</v>
      </c>
      <c r="N15468">
        <v>1395</v>
      </c>
    </row>
    <row r="15469" spans="1:14" x14ac:dyDescent="0.25">
      <c r="A15469">
        <v>345</v>
      </c>
      <c r="B15469">
        <v>345102</v>
      </c>
      <c r="C15469">
        <v>6165</v>
      </c>
      <c r="D15469" t="s">
        <v>240</v>
      </c>
      <c r="E15469" s="1">
        <v>-259.74</v>
      </c>
      <c r="F15469" s="5">
        <v>41940</v>
      </c>
      <c r="G15469" s="9" t="s">
        <v>7966</v>
      </c>
      <c r="H15469" s="9" t="s">
        <v>7968</v>
      </c>
      <c r="I15469" s="9" t="s">
        <v>8055</v>
      </c>
      <c r="J15469" t="s">
        <v>5796</v>
      </c>
      <c r="K15469" t="s">
        <v>6147</v>
      </c>
      <c r="M15469" t="s">
        <v>6111</v>
      </c>
      <c r="N15469">
        <v>1395</v>
      </c>
    </row>
    <row r="15470" spans="1:14" x14ac:dyDescent="0.25">
      <c r="A15470">
        <v>345</v>
      </c>
      <c r="B15470">
        <v>345102</v>
      </c>
      <c r="C15470">
        <v>6165</v>
      </c>
      <c r="D15470" t="s">
        <v>240</v>
      </c>
      <c r="E15470" s="1">
        <v>-148.19999999999999</v>
      </c>
      <c r="F15470" s="5">
        <v>41940</v>
      </c>
      <c r="G15470" s="9" t="s">
        <v>7966</v>
      </c>
      <c r="H15470" s="9" t="s">
        <v>7968</v>
      </c>
      <c r="I15470" s="9" t="s">
        <v>8055</v>
      </c>
      <c r="J15470" t="s">
        <v>6121</v>
      </c>
      <c r="K15470" t="s">
        <v>6120</v>
      </c>
      <c r="M15470" t="s">
        <v>6111</v>
      </c>
      <c r="N15470">
        <v>1395</v>
      </c>
    </row>
    <row r="15471" spans="1:14" x14ac:dyDescent="0.25">
      <c r="A15471">
        <v>345</v>
      </c>
      <c r="B15471">
        <v>345102</v>
      </c>
      <c r="C15471">
        <v>6165</v>
      </c>
      <c r="D15471" t="s">
        <v>240</v>
      </c>
      <c r="E15471" s="1">
        <v>-148.19999999999999</v>
      </c>
      <c r="F15471" s="5">
        <v>41940</v>
      </c>
      <c r="G15471" s="9" t="s">
        <v>7966</v>
      </c>
      <c r="H15471" s="9" t="s">
        <v>7968</v>
      </c>
      <c r="I15471" s="9" t="s">
        <v>8055</v>
      </c>
      <c r="J15471" t="s">
        <v>6121</v>
      </c>
      <c r="K15471" t="s">
        <v>6120</v>
      </c>
      <c r="M15471" t="s">
        <v>6111</v>
      </c>
      <c r="N15471">
        <v>1395</v>
      </c>
    </row>
    <row r="15472" spans="1:14" x14ac:dyDescent="0.25">
      <c r="A15472">
        <v>345</v>
      </c>
      <c r="B15472">
        <v>345102</v>
      </c>
      <c r="C15472">
        <v>6165</v>
      </c>
      <c r="D15472" t="s">
        <v>240</v>
      </c>
      <c r="E15472" s="1">
        <v>-148.19999999999999</v>
      </c>
      <c r="F15472" s="5">
        <v>41940</v>
      </c>
      <c r="G15472" s="9" t="s">
        <v>7966</v>
      </c>
      <c r="H15472" s="9" t="s">
        <v>7968</v>
      </c>
      <c r="I15472" s="9" t="s">
        <v>8055</v>
      </c>
      <c r="J15472" t="s">
        <v>6121</v>
      </c>
      <c r="K15472" t="s">
        <v>6120</v>
      </c>
      <c r="M15472" t="s">
        <v>6111</v>
      </c>
      <c r="N15472">
        <v>1395</v>
      </c>
    </row>
    <row r="15473" spans="1:14" x14ac:dyDescent="0.25">
      <c r="A15473">
        <v>345</v>
      </c>
      <c r="B15473">
        <v>345102</v>
      </c>
      <c r="C15473">
        <v>6165</v>
      </c>
      <c r="D15473" t="s">
        <v>240</v>
      </c>
      <c r="E15473" s="1">
        <v>-148.19999999999999</v>
      </c>
      <c r="F15473" s="5">
        <v>41940</v>
      </c>
      <c r="G15473" s="9" t="s">
        <v>7966</v>
      </c>
      <c r="H15473" s="9" t="s">
        <v>7968</v>
      </c>
      <c r="I15473" s="9" t="s">
        <v>8055</v>
      </c>
      <c r="J15473" t="s">
        <v>6121</v>
      </c>
      <c r="K15473" t="s">
        <v>6120</v>
      </c>
      <c r="M15473" t="s">
        <v>6111</v>
      </c>
      <c r="N15473">
        <v>1395</v>
      </c>
    </row>
    <row r="15474" spans="1:14" x14ac:dyDescent="0.25">
      <c r="A15474">
        <v>345</v>
      </c>
      <c r="B15474">
        <v>345102</v>
      </c>
      <c r="C15474">
        <v>6165</v>
      </c>
      <c r="D15474" t="s">
        <v>240</v>
      </c>
      <c r="E15474" s="1">
        <v>-222.3</v>
      </c>
      <c r="F15474" s="5">
        <v>41940</v>
      </c>
      <c r="G15474" s="9" t="s">
        <v>7966</v>
      </c>
      <c r="H15474" s="9" t="s">
        <v>7968</v>
      </c>
      <c r="I15474" s="9" t="s">
        <v>8055</v>
      </c>
      <c r="J15474" t="s">
        <v>6121</v>
      </c>
      <c r="K15474" t="s">
        <v>6120</v>
      </c>
      <c r="M15474" t="s">
        <v>6111</v>
      </c>
      <c r="N15474">
        <v>1395</v>
      </c>
    </row>
    <row r="15475" spans="1:14" x14ac:dyDescent="0.25">
      <c r="A15475">
        <v>345</v>
      </c>
      <c r="B15475">
        <v>345102</v>
      </c>
      <c r="C15475">
        <v>6165</v>
      </c>
      <c r="D15475" t="s">
        <v>240</v>
      </c>
      <c r="E15475" s="1">
        <v>-37.049999999999997</v>
      </c>
      <c r="F15475" s="5">
        <v>41940</v>
      </c>
      <c r="G15475" s="9" t="s">
        <v>7966</v>
      </c>
      <c r="H15475" s="9" t="s">
        <v>7968</v>
      </c>
      <c r="I15475" s="9" t="s">
        <v>8055</v>
      </c>
      <c r="J15475" t="s">
        <v>5196</v>
      </c>
      <c r="K15475" t="s">
        <v>6322</v>
      </c>
      <c r="M15475" t="s">
        <v>6111</v>
      </c>
      <c r="N15475">
        <v>1395</v>
      </c>
    </row>
    <row r="15476" spans="1:14" x14ac:dyDescent="0.25">
      <c r="A15476">
        <v>345</v>
      </c>
      <c r="B15476">
        <v>345102</v>
      </c>
      <c r="C15476">
        <v>6165</v>
      </c>
      <c r="D15476" t="s">
        <v>240</v>
      </c>
      <c r="E15476" s="1">
        <v>-111.15</v>
      </c>
      <c r="F15476" s="5">
        <v>41940</v>
      </c>
      <c r="G15476" s="9" t="s">
        <v>7966</v>
      </c>
      <c r="H15476" s="9" t="s">
        <v>7968</v>
      </c>
      <c r="I15476" s="9" t="s">
        <v>8055</v>
      </c>
      <c r="J15476" t="s">
        <v>5196</v>
      </c>
      <c r="K15476" t="s">
        <v>6322</v>
      </c>
      <c r="M15476" t="s">
        <v>6111</v>
      </c>
      <c r="N15476">
        <v>1395</v>
      </c>
    </row>
    <row r="15477" spans="1:14" x14ac:dyDescent="0.25">
      <c r="A15477">
        <v>345</v>
      </c>
      <c r="B15477">
        <v>345101</v>
      </c>
      <c r="C15477">
        <v>6165</v>
      </c>
      <c r="D15477" t="s">
        <v>240</v>
      </c>
      <c r="E15477" s="1">
        <v>-37.049999999999997</v>
      </c>
      <c r="F15477" s="5">
        <v>41940</v>
      </c>
      <c r="G15477" s="9" t="s">
        <v>7966</v>
      </c>
      <c r="H15477" s="9" t="s">
        <v>7968</v>
      </c>
      <c r="I15477" s="9" t="s">
        <v>8055</v>
      </c>
      <c r="J15477" t="s">
        <v>5182</v>
      </c>
      <c r="K15477" t="s">
        <v>6120</v>
      </c>
      <c r="M15477" t="s">
        <v>6111</v>
      </c>
      <c r="N15477">
        <v>1395</v>
      </c>
    </row>
    <row r="15478" spans="1:14" x14ac:dyDescent="0.25">
      <c r="A15478">
        <v>345</v>
      </c>
      <c r="B15478">
        <v>345101</v>
      </c>
      <c r="C15478">
        <v>6165</v>
      </c>
      <c r="D15478" t="s">
        <v>240</v>
      </c>
      <c r="E15478" s="1">
        <v>-148.19999999999999</v>
      </c>
      <c r="F15478" s="5">
        <v>41940</v>
      </c>
      <c r="G15478" s="9" t="s">
        <v>7966</v>
      </c>
      <c r="H15478" s="9" t="s">
        <v>7968</v>
      </c>
      <c r="I15478" s="9" t="s">
        <v>8055</v>
      </c>
      <c r="J15478" t="s">
        <v>5182</v>
      </c>
      <c r="K15478" t="s">
        <v>6120</v>
      </c>
      <c r="M15478" t="s">
        <v>6111</v>
      </c>
      <c r="N15478">
        <v>1395</v>
      </c>
    </row>
    <row r="15479" spans="1:14" x14ac:dyDescent="0.25">
      <c r="A15479">
        <v>345</v>
      </c>
      <c r="B15479">
        <v>345101</v>
      </c>
      <c r="C15479">
        <v>6165</v>
      </c>
      <c r="D15479" t="s">
        <v>240</v>
      </c>
      <c r="E15479" s="1">
        <v>-148.19999999999999</v>
      </c>
      <c r="F15479" s="5">
        <v>41940</v>
      </c>
      <c r="G15479" s="9" t="s">
        <v>7966</v>
      </c>
      <c r="H15479" s="9" t="s">
        <v>7968</v>
      </c>
      <c r="I15479" s="9" t="s">
        <v>8055</v>
      </c>
      <c r="J15479" t="s">
        <v>5182</v>
      </c>
      <c r="K15479" t="s">
        <v>6120</v>
      </c>
      <c r="M15479" t="s">
        <v>6111</v>
      </c>
      <c r="N15479">
        <v>1395</v>
      </c>
    </row>
    <row r="15480" spans="1:14" x14ac:dyDescent="0.25">
      <c r="A15480">
        <v>345</v>
      </c>
      <c r="B15480">
        <v>345101</v>
      </c>
      <c r="C15480">
        <v>6165</v>
      </c>
      <c r="D15480" t="s">
        <v>240</v>
      </c>
      <c r="E15480" s="1">
        <v>-296.39999999999998</v>
      </c>
      <c r="F15480" s="5">
        <v>41940</v>
      </c>
      <c r="G15480" s="9" t="s">
        <v>7966</v>
      </c>
      <c r="H15480" s="9" t="s">
        <v>7968</v>
      </c>
      <c r="I15480" s="9" t="s">
        <v>8055</v>
      </c>
      <c r="J15480" t="s">
        <v>5182</v>
      </c>
      <c r="K15480" t="s">
        <v>6120</v>
      </c>
      <c r="M15480" t="s">
        <v>6111</v>
      </c>
      <c r="N15480">
        <v>1395</v>
      </c>
    </row>
    <row r="15481" spans="1:14" x14ac:dyDescent="0.25">
      <c r="A15481">
        <v>345</v>
      </c>
      <c r="B15481">
        <v>345101</v>
      </c>
      <c r="C15481">
        <v>6165</v>
      </c>
      <c r="D15481" t="s">
        <v>240</v>
      </c>
      <c r="E15481" s="1">
        <v>-37.049999999999997</v>
      </c>
      <c r="F15481" s="5">
        <v>41940</v>
      </c>
      <c r="G15481" s="9" t="s">
        <v>7966</v>
      </c>
      <c r="H15481" s="9" t="s">
        <v>7968</v>
      </c>
      <c r="I15481" s="9" t="s">
        <v>8055</v>
      </c>
      <c r="J15481" t="s">
        <v>5182</v>
      </c>
      <c r="K15481" t="s">
        <v>6120</v>
      </c>
      <c r="M15481" t="s">
        <v>6111</v>
      </c>
      <c r="N15481">
        <v>1395</v>
      </c>
    </row>
    <row r="15482" spans="1:14" x14ac:dyDescent="0.25">
      <c r="A15482">
        <v>345</v>
      </c>
      <c r="B15482">
        <v>345101</v>
      </c>
      <c r="C15482">
        <v>6165</v>
      </c>
      <c r="D15482" t="s">
        <v>240</v>
      </c>
      <c r="E15482" s="1">
        <v>-148.19999999999999</v>
      </c>
      <c r="F15482" s="5">
        <v>41940</v>
      </c>
      <c r="G15482" s="9" t="s">
        <v>7966</v>
      </c>
      <c r="H15482" s="9" t="s">
        <v>7968</v>
      </c>
      <c r="I15482" s="9" t="s">
        <v>8055</v>
      </c>
      <c r="J15482" t="s">
        <v>5182</v>
      </c>
      <c r="K15482" t="s">
        <v>6120</v>
      </c>
      <c r="M15482" t="s">
        <v>6111</v>
      </c>
      <c r="N15482">
        <v>1395</v>
      </c>
    </row>
    <row r="15483" spans="1:14" x14ac:dyDescent="0.25">
      <c r="A15483">
        <v>345</v>
      </c>
      <c r="B15483">
        <v>345101</v>
      </c>
      <c r="C15483">
        <v>6165</v>
      </c>
      <c r="D15483" t="s">
        <v>240</v>
      </c>
      <c r="E15483" s="1">
        <v>-37.049999999999997</v>
      </c>
      <c r="F15483" s="5">
        <v>41940</v>
      </c>
      <c r="G15483" s="9" t="s">
        <v>7966</v>
      </c>
      <c r="H15483" s="9" t="s">
        <v>7968</v>
      </c>
      <c r="I15483" s="9" t="s">
        <v>8055</v>
      </c>
      <c r="J15483" t="s">
        <v>5182</v>
      </c>
      <c r="K15483" t="s">
        <v>6120</v>
      </c>
      <c r="M15483" t="s">
        <v>6111</v>
      </c>
      <c r="N15483">
        <v>1395</v>
      </c>
    </row>
    <row r="15484" spans="1:14" x14ac:dyDescent="0.25">
      <c r="A15484">
        <v>345</v>
      </c>
      <c r="B15484">
        <v>345102</v>
      </c>
      <c r="C15484">
        <v>6165</v>
      </c>
      <c r="D15484" t="s">
        <v>240</v>
      </c>
      <c r="E15484" s="1">
        <v>-110.88</v>
      </c>
      <c r="F15484" s="5">
        <v>41940</v>
      </c>
      <c r="G15484" s="9" t="s">
        <v>7966</v>
      </c>
      <c r="H15484" s="9" t="s">
        <v>7968</v>
      </c>
      <c r="I15484" s="9" t="s">
        <v>8055</v>
      </c>
      <c r="J15484" t="s">
        <v>5821</v>
      </c>
      <c r="K15484" t="s">
        <v>6323</v>
      </c>
      <c r="M15484" t="s">
        <v>6111</v>
      </c>
      <c r="N15484">
        <v>1395</v>
      </c>
    </row>
    <row r="15485" spans="1:14" x14ac:dyDescent="0.25">
      <c r="A15485">
        <v>345</v>
      </c>
      <c r="B15485">
        <v>345101</v>
      </c>
      <c r="C15485">
        <v>6165</v>
      </c>
      <c r="D15485" t="s">
        <v>240</v>
      </c>
      <c r="E15485" s="1">
        <v>-18.53</v>
      </c>
      <c r="F15485" s="5">
        <v>41940</v>
      </c>
      <c r="G15485" s="9" t="s">
        <v>7966</v>
      </c>
      <c r="H15485" s="9" t="s">
        <v>7968</v>
      </c>
      <c r="I15485" s="9" t="s">
        <v>8055</v>
      </c>
      <c r="J15485" t="s">
        <v>5790</v>
      </c>
      <c r="K15485" t="s">
        <v>6133</v>
      </c>
      <c r="M15485" t="s">
        <v>6111</v>
      </c>
      <c r="N15485">
        <v>1395</v>
      </c>
    </row>
    <row r="15486" spans="1:14" x14ac:dyDescent="0.25">
      <c r="A15486">
        <v>345</v>
      </c>
      <c r="B15486">
        <v>345101</v>
      </c>
      <c r="C15486">
        <v>6165</v>
      </c>
      <c r="D15486" t="s">
        <v>240</v>
      </c>
      <c r="E15486" s="1">
        <v>-18.53</v>
      </c>
      <c r="F15486" s="5">
        <v>41940</v>
      </c>
      <c r="G15486" s="9" t="s">
        <v>7966</v>
      </c>
      <c r="H15486" s="9" t="s">
        <v>7968</v>
      </c>
      <c r="I15486" s="9" t="s">
        <v>8055</v>
      </c>
      <c r="J15486" t="s">
        <v>5790</v>
      </c>
      <c r="K15486" t="s">
        <v>6133</v>
      </c>
      <c r="M15486" t="s">
        <v>6111</v>
      </c>
      <c r="N15486">
        <v>1395</v>
      </c>
    </row>
    <row r="15487" spans="1:14" x14ac:dyDescent="0.25">
      <c r="A15487">
        <v>345</v>
      </c>
      <c r="B15487">
        <v>345101</v>
      </c>
      <c r="C15487">
        <v>6165</v>
      </c>
      <c r="D15487" t="s">
        <v>240</v>
      </c>
      <c r="E15487" s="1">
        <v>-74.099999999999994</v>
      </c>
      <c r="F15487" s="5">
        <v>41940</v>
      </c>
      <c r="G15487" s="9" t="s">
        <v>7966</v>
      </c>
      <c r="H15487" s="9" t="s">
        <v>7968</v>
      </c>
      <c r="I15487" s="9" t="s">
        <v>8055</v>
      </c>
      <c r="J15487" t="s">
        <v>5790</v>
      </c>
      <c r="K15487" t="s">
        <v>6324</v>
      </c>
      <c r="M15487" t="s">
        <v>6111</v>
      </c>
      <c r="N15487">
        <v>1395</v>
      </c>
    </row>
    <row r="15488" spans="1:14" x14ac:dyDescent="0.25">
      <c r="A15488">
        <v>345</v>
      </c>
      <c r="B15488">
        <v>345102</v>
      </c>
      <c r="C15488">
        <v>6165</v>
      </c>
      <c r="D15488" t="s">
        <v>240</v>
      </c>
      <c r="E15488" s="1">
        <v>-279.72000000000003</v>
      </c>
      <c r="F15488" s="5">
        <v>41943</v>
      </c>
      <c r="G15488" s="9" t="s">
        <v>7966</v>
      </c>
      <c r="H15488" s="9" t="s">
        <v>7974</v>
      </c>
      <c r="I15488" s="9" t="s">
        <v>8055</v>
      </c>
      <c r="J15488" t="s">
        <v>5311</v>
      </c>
      <c r="K15488" t="s">
        <v>5312</v>
      </c>
      <c r="M15488" t="s">
        <v>5158</v>
      </c>
      <c r="N15488">
        <v>302214</v>
      </c>
    </row>
    <row r="15489" spans="1:14" x14ac:dyDescent="0.25">
      <c r="A15489">
        <v>345</v>
      </c>
      <c r="B15489">
        <v>345101</v>
      </c>
      <c r="C15489">
        <v>6165</v>
      </c>
      <c r="D15489" t="s">
        <v>240</v>
      </c>
      <c r="E15489" s="1">
        <v>-171.52</v>
      </c>
      <c r="F15489" s="5">
        <v>41943</v>
      </c>
      <c r="G15489" s="9" t="s">
        <v>7966</v>
      </c>
      <c r="H15489" s="9" t="s">
        <v>7968</v>
      </c>
      <c r="I15489" s="9" t="s">
        <v>8055</v>
      </c>
      <c r="J15489" t="s">
        <v>5191</v>
      </c>
      <c r="K15489" t="s">
        <v>6120</v>
      </c>
      <c r="M15489" t="s">
        <v>6111</v>
      </c>
      <c r="N15489">
        <v>1398</v>
      </c>
    </row>
    <row r="15490" spans="1:14" x14ac:dyDescent="0.25">
      <c r="A15490">
        <v>345</v>
      </c>
      <c r="B15490">
        <v>345102</v>
      </c>
      <c r="C15490">
        <v>6165</v>
      </c>
      <c r="D15490" t="s">
        <v>240</v>
      </c>
      <c r="E15490" s="1">
        <v>-171.52</v>
      </c>
      <c r="F15490" s="5">
        <v>41943</v>
      </c>
      <c r="G15490" s="9" t="s">
        <v>7966</v>
      </c>
      <c r="H15490" s="9" t="s">
        <v>7968</v>
      </c>
      <c r="I15490" s="9" t="s">
        <v>8055</v>
      </c>
      <c r="J15490" t="s">
        <v>5191</v>
      </c>
      <c r="K15490" t="s">
        <v>6120</v>
      </c>
      <c r="M15490" t="s">
        <v>6111</v>
      </c>
      <c r="N15490">
        <v>1398</v>
      </c>
    </row>
    <row r="15491" spans="1:14" x14ac:dyDescent="0.25">
      <c r="A15491">
        <v>345</v>
      </c>
      <c r="B15491">
        <v>345102</v>
      </c>
      <c r="C15491">
        <v>6165</v>
      </c>
      <c r="D15491" t="s">
        <v>240</v>
      </c>
      <c r="E15491" s="1">
        <v>-171.52</v>
      </c>
      <c r="F15491" s="5">
        <v>41943</v>
      </c>
      <c r="G15491" s="9" t="s">
        <v>7966</v>
      </c>
      <c r="H15491" s="9" t="s">
        <v>7968</v>
      </c>
      <c r="I15491" s="9" t="s">
        <v>8055</v>
      </c>
      <c r="J15491" t="s">
        <v>5191</v>
      </c>
      <c r="K15491" t="s">
        <v>6120</v>
      </c>
      <c r="M15491" t="s">
        <v>6111</v>
      </c>
      <c r="N15491">
        <v>1398</v>
      </c>
    </row>
    <row r="15492" spans="1:14" x14ac:dyDescent="0.25">
      <c r="A15492">
        <v>345</v>
      </c>
      <c r="B15492">
        <v>345101</v>
      </c>
      <c r="C15492">
        <v>6165</v>
      </c>
      <c r="D15492" t="s">
        <v>240</v>
      </c>
      <c r="E15492" s="1">
        <v>-85.76</v>
      </c>
      <c r="F15492" s="5">
        <v>41943</v>
      </c>
      <c r="G15492" s="9" t="s">
        <v>7966</v>
      </c>
      <c r="H15492" s="9" t="s">
        <v>7968</v>
      </c>
      <c r="I15492" s="9" t="s">
        <v>8055</v>
      </c>
      <c r="J15492" t="s">
        <v>5191</v>
      </c>
      <c r="K15492" t="s">
        <v>6120</v>
      </c>
      <c r="M15492" t="s">
        <v>6111</v>
      </c>
      <c r="N15492">
        <v>1398</v>
      </c>
    </row>
    <row r="15493" spans="1:14" x14ac:dyDescent="0.25">
      <c r="A15493">
        <v>345</v>
      </c>
      <c r="B15493">
        <v>345101</v>
      </c>
      <c r="C15493">
        <v>6165</v>
      </c>
      <c r="D15493" t="s">
        <v>240</v>
      </c>
      <c r="E15493" s="1">
        <v>-42.88</v>
      </c>
      <c r="F15493" s="5">
        <v>41943</v>
      </c>
      <c r="G15493" s="9" t="s">
        <v>7966</v>
      </c>
      <c r="H15493" s="9" t="s">
        <v>7968</v>
      </c>
      <c r="I15493" s="9" t="s">
        <v>8055</v>
      </c>
      <c r="J15493" t="s">
        <v>5191</v>
      </c>
      <c r="K15493" t="s">
        <v>6120</v>
      </c>
      <c r="M15493" t="s">
        <v>6111</v>
      </c>
      <c r="N15493">
        <v>1398</v>
      </c>
    </row>
    <row r="15494" spans="1:14" x14ac:dyDescent="0.25">
      <c r="A15494">
        <v>345</v>
      </c>
      <c r="B15494">
        <v>345101</v>
      </c>
      <c r="C15494">
        <v>6165</v>
      </c>
      <c r="D15494" t="s">
        <v>240</v>
      </c>
      <c r="E15494" s="1">
        <v>-171.52</v>
      </c>
      <c r="F15494" s="5">
        <v>41943</v>
      </c>
      <c r="G15494" s="9" t="s">
        <v>7966</v>
      </c>
      <c r="H15494" s="9" t="s">
        <v>7968</v>
      </c>
      <c r="I15494" s="9" t="s">
        <v>8055</v>
      </c>
      <c r="J15494" t="s">
        <v>5191</v>
      </c>
      <c r="K15494" t="s">
        <v>6120</v>
      </c>
      <c r="M15494" t="s">
        <v>6111</v>
      </c>
      <c r="N15494">
        <v>1398</v>
      </c>
    </row>
    <row r="15495" spans="1:14" x14ac:dyDescent="0.25">
      <c r="A15495">
        <v>345</v>
      </c>
      <c r="B15495">
        <v>345102</v>
      </c>
      <c r="C15495">
        <v>6165</v>
      </c>
      <c r="D15495" t="s">
        <v>240</v>
      </c>
      <c r="E15495" s="1">
        <v>-252</v>
      </c>
      <c r="F15495" s="5">
        <v>41943</v>
      </c>
      <c r="G15495" s="9" t="s">
        <v>7966</v>
      </c>
      <c r="H15495" s="9" t="s">
        <v>7968</v>
      </c>
      <c r="I15495" s="9" t="s">
        <v>8055</v>
      </c>
      <c r="J15495" t="s">
        <v>6118</v>
      </c>
      <c r="K15495" t="s">
        <v>6326</v>
      </c>
      <c r="M15495" t="s">
        <v>6111</v>
      </c>
      <c r="N15495">
        <v>1398</v>
      </c>
    </row>
    <row r="15496" spans="1:14" x14ac:dyDescent="0.25">
      <c r="A15496">
        <v>345</v>
      </c>
      <c r="B15496">
        <v>345101</v>
      </c>
      <c r="C15496">
        <v>6165</v>
      </c>
      <c r="D15496" t="s">
        <v>240</v>
      </c>
      <c r="E15496" s="1">
        <v>-42.88</v>
      </c>
      <c r="F15496" s="5">
        <v>41943</v>
      </c>
      <c r="G15496" s="9" t="s">
        <v>7966</v>
      </c>
      <c r="H15496" s="9" t="s">
        <v>7968</v>
      </c>
      <c r="I15496" s="9" t="s">
        <v>8055</v>
      </c>
      <c r="J15496" t="s">
        <v>5191</v>
      </c>
      <c r="K15496" t="s">
        <v>6120</v>
      </c>
      <c r="M15496" t="s">
        <v>6111</v>
      </c>
      <c r="N15496">
        <v>1398</v>
      </c>
    </row>
    <row r="15497" spans="1:14" x14ac:dyDescent="0.25">
      <c r="A15497">
        <v>345</v>
      </c>
      <c r="B15497">
        <v>345101</v>
      </c>
      <c r="C15497">
        <v>6165</v>
      </c>
      <c r="D15497" t="s">
        <v>240</v>
      </c>
      <c r="E15497" s="1">
        <v>-171.52</v>
      </c>
      <c r="F15497" s="5">
        <v>41943</v>
      </c>
      <c r="G15497" s="9" t="s">
        <v>7966</v>
      </c>
      <c r="H15497" s="9" t="s">
        <v>7968</v>
      </c>
      <c r="I15497" s="9" t="s">
        <v>8055</v>
      </c>
      <c r="J15497" t="s">
        <v>5191</v>
      </c>
      <c r="K15497" t="s">
        <v>6120</v>
      </c>
      <c r="M15497" t="s">
        <v>6111</v>
      </c>
      <c r="N15497">
        <v>1398</v>
      </c>
    </row>
    <row r="15498" spans="1:14" x14ac:dyDescent="0.25">
      <c r="A15498">
        <v>345</v>
      </c>
      <c r="B15498">
        <v>345101</v>
      </c>
      <c r="C15498">
        <v>6165</v>
      </c>
      <c r="D15498" t="s">
        <v>240</v>
      </c>
      <c r="E15498" s="1">
        <v>-257.27999999999997</v>
      </c>
      <c r="F15498" s="5">
        <v>41943</v>
      </c>
      <c r="G15498" s="9" t="s">
        <v>7966</v>
      </c>
      <c r="H15498" s="9" t="s">
        <v>7968</v>
      </c>
      <c r="I15498" s="9" t="s">
        <v>8055</v>
      </c>
      <c r="J15498" t="s">
        <v>5191</v>
      </c>
      <c r="K15498" t="s">
        <v>6120</v>
      </c>
      <c r="M15498" t="s">
        <v>6111</v>
      </c>
      <c r="N15498">
        <v>1398</v>
      </c>
    </row>
    <row r="15499" spans="1:14" x14ac:dyDescent="0.25">
      <c r="A15499">
        <v>345</v>
      </c>
      <c r="B15499">
        <v>345101</v>
      </c>
      <c r="C15499">
        <v>6165</v>
      </c>
      <c r="D15499" t="s">
        <v>240</v>
      </c>
      <c r="E15499" s="1">
        <v>-171.52</v>
      </c>
      <c r="F15499" s="5">
        <v>41943</v>
      </c>
      <c r="G15499" s="9" t="s">
        <v>7966</v>
      </c>
      <c r="H15499" s="9" t="s">
        <v>7968</v>
      </c>
      <c r="I15499" s="9" t="s">
        <v>8055</v>
      </c>
      <c r="J15499" t="s">
        <v>5191</v>
      </c>
      <c r="K15499" t="s">
        <v>6120</v>
      </c>
      <c r="M15499" t="s">
        <v>6111</v>
      </c>
      <c r="N15499">
        <v>1398</v>
      </c>
    </row>
    <row r="15500" spans="1:14" x14ac:dyDescent="0.25">
      <c r="A15500">
        <v>345</v>
      </c>
      <c r="B15500">
        <v>345101</v>
      </c>
      <c r="C15500">
        <v>6165</v>
      </c>
      <c r="D15500" t="s">
        <v>240</v>
      </c>
      <c r="E15500" s="1">
        <v>-85.76</v>
      </c>
      <c r="F15500" s="5">
        <v>41943</v>
      </c>
      <c r="G15500" s="9" t="s">
        <v>7966</v>
      </c>
      <c r="H15500" s="9" t="s">
        <v>7968</v>
      </c>
      <c r="I15500" s="9" t="s">
        <v>8055</v>
      </c>
      <c r="J15500" t="s">
        <v>5191</v>
      </c>
      <c r="K15500" t="s">
        <v>6120</v>
      </c>
      <c r="M15500" t="s">
        <v>6111</v>
      </c>
      <c r="N15500">
        <v>1398</v>
      </c>
    </row>
    <row r="15501" spans="1:14" x14ac:dyDescent="0.25">
      <c r="A15501">
        <v>345</v>
      </c>
      <c r="B15501">
        <v>345101</v>
      </c>
      <c r="C15501">
        <v>6165</v>
      </c>
      <c r="D15501" t="s">
        <v>240</v>
      </c>
      <c r="E15501" s="1">
        <v>-171.52</v>
      </c>
      <c r="F15501" s="5">
        <v>41943</v>
      </c>
      <c r="G15501" s="9" t="s">
        <v>7966</v>
      </c>
      <c r="H15501" s="9" t="s">
        <v>7968</v>
      </c>
      <c r="I15501" s="9" t="s">
        <v>8055</v>
      </c>
      <c r="J15501" t="s">
        <v>5191</v>
      </c>
      <c r="K15501" t="s">
        <v>6120</v>
      </c>
      <c r="M15501" t="s">
        <v>6111</v>
      </c>
      <c r="N15501">
        <v>1398</v>
      </c>
    </row>
    <row r="15502" spans="1:14" x14ac:dyDescent="0.25">
      <c r="A15502">
        <v>345</v>
      </c>
      <c r="B15502">
        <v>345101</v>
      </c>
      <c r="C15502">
        <v>6165</v>
      </c>
      <c r="D15502" t="s">
        <v>240</v>
      </c>
      <c r="E15502" s="1">
        <v>-128.63999999999999</v>
      </c>
      <c r="F15502" s="5">
        <v>41943</v>
      </c>
      <c r="G15502" s="9" t="s">
        <v>7966</v>
      </c>
      <c r="H15502" s="9" t="s">
        <v>7968</v>
      </c>
      <c r="I15502" s="9" t="s">
        <v>8055</v>
      </c>
      <c r="J15502" t="s">
        <v>5191</v>
      </c>
      <c r="K15502" t="s">
        <v>6120</v>
      </c>
      <c r="M15502" t="s">
        <v>6111</v>
      </c>
      <c r="N15502">
        <v>1398</v>
      </c>
    </row>
    <row r="15503" spans="1:14" x14ac:dyDescent="0.25">
      <c r="A15503">
        <v>345</v>
      </c>
      <c r="B15503">
        <v>345102</v>
      </c>
      <c r="C15503">
        <v>6165</v>
      </c>
      <c r="D15503" t="s">
        <v>240</v>
      </c>
      <c r="E15503" s="1">
        <v>-37.049999999999997</v>
      </c>
      <c r="F15503" s="5">
        <v>41954</v>
      </c>
      <c r="G15503" s="9" t="s">
        <v>7966</v>
      </c>
      <c r="H15503" s="9" t="s">
        <v>7968</v>
      </c>
      <c r="I15503" s="9" t="s">
        <v>8055</v>
      </c>
      <c r="J15503" t="s">
        <v>5790</v>
      </c>
      <c r="K15503" t="s">
        <v>6339</v>
      </c>
      <c r="M15503" t="s">
        <v>6111</v>
      </c>
      <c r="N15503">
        <v>1404</v>
      </c>
    </row>
    <row r="15504" spans="1:14" x14ac:dyDescent="0.25">
      <c r="A15504">
        <v>345</v>
      </c>
      <c r="B15504">
        <v>345102</v>
      </c>
      <c r="C15504">
        <v>6165</v>
      </c>
      <c r="D15504" t="s">
        <v>240</v>
      </c>
      <c r="E15504" s="1">
        <v>-37.049999999999997</v>
      </c>
      <c r="F15504" s="5">
        <v>41954</v>
      </c>
      <c r="G15504" s="9" t="s">
        <v>7966</v>
      </c>
      <c r="H15504" s="9" t="s">
        <v>7968</v>
      </c>
      <c r="I15504" s="9" t="s">
        <v>8055</v>
      </c>
      <c r="J15504" t="s">
        <v>5790</v>
      </c>
      <c r="K15504" t="s">
        <v>6126</v>
      </c>
      <c r="M15504" t="s">
        <v>6111</v>
      </c>
      <c r="N15504">
        <v>1404</v>
      </c>
    </row>
    <row r="15505" spans="1:14" x14ac:dyDescent="0.25">
      <c r="A15505">
        <v>345</v>
      </c>
      <c r="B15505">
        <v>345102</v>
      </c>
      <c r="C15505">
        <v>6165</v>
      </c>
      <c r="D15505" t="s">
        <v>240</v>
      </c>
      <c r="E15505" s="1">
        <v>-37.049999999999997</v>
      </c>
      <c r="F15505" s="5">
        <v>41954</v>
      </c>
      <c r="G15505" s="9" t="s">
        <v>7966</v>
      </c>
      <c r="H15505" s="9" t="s">
        <v>7968</v>
      </c>
      <c r="I15505" s="9" t="s">
        <v>8055</v>
      </c>
      <c r="J15505" t="s">
        <v>5790</v>
      </c>
      <c r="K15505" t="s">
        <v>6340</v>
      </c>
      <c r="M15505" t="s">
        <v>6111</v>
      </c>
      <c r="N15505">
        <v>1404</v>
      </c>
    </row>
    <row r="15506" spans="1:14" x14ac:dyDescent="0.25">
      <c r="A15506">
        <v>345</v>
      </c>
      <c r="B15506">
        <v>345102</v>
      </c>
      <c r="C15506">
        <v>6165</v>
      </c>
      <c r="D15506" t="s">
        <v>240</v>
      </c>
      <c r="E15506" s="1">
        <v>-37.049999999999997</v>
      </c>
      <c r="F15506" s="5">
        <v>41954</v>
      </c>
      <c r="G15506" s="9" t="s">
        <v>7966</v>
      </c>
      <c r="H15506" s="9" t="s">
        <v>7968</v>
      </c>
      <c r="I15506" s="9" t="s">
        <v>8055</v>
      </c>
      <c r="J15506" t="s">
        <v>5790</v>
      </c>
      <c r="K15506" t="s">
        <v>6279</v>
      </c>
      <c r="M15506" t="s">
        <v>6111</v>
      </c>
      <c r="N15506">
        <v>1404</v>
      </c>
    </row>
    <row r="15507" spans="1:14" x14ac:dyDescent="0.25">
      <c r="A15507">
        <v>345</v>
      </c>
      <c r="B15507">
        <v>345102</v>
      </c>
      <c r="C15507">
        <v>6165</v>
      </c>
      <c r="D15507" t="s">
        <v>240</v>
      </c>
      <c r="E15507" s="1">
        <v>-37.049999999999997</v>
      </c>
      <c r="F15507" s="5">
        <v>41954</v>
      </c>
      <c r="G15507" s="9" t="s">
        <v>7966</v>
      </c>
      <c r="H15507" s="9" t="s">
        <v>7968</v>
      </c>
      <c r="I15507" s="9" t="s">
        <v>8055</v>
      </c>
      <c r="J15507" t="s">
        <v>6107</v>
      </c>
      <c r="K15507" t="s">
        <v>6341</v>
      </c>
      <c r="M15507" t="s">
        <v>6111</v>
      </c>
      <c r="N15507">
        <v>1404</v>
      </c>
    </row>
    <row r="15508" spans="1:14" x14ac:dyDescent="0.25">
      <c r="A15508">
        <v>345</v>
      </c>
      <c r="B15508">
        <v>345102</v>
      </c>
      <c r="C15508">
        <v>6165</v>
      </c>
      <c r="D15508" t="s">
        <v>240</v>
      </c>
      <c r="E15508" s="1">
        <v>-74.099999999999994</v>
      </c>
      <c r="F15508" s="5">
        <v>41954</v>
      </c>
      <c r="G15508" s="9" t="s">
        <v>7966</v>
      </c>
      <c r="H15508" s="9" t="s">
        <v>7968</v>
      </c>
      <c r="I15508" s="9" t="s">
        <v>8055</v>
      </c>
      <c r="J15508" t="s">
        <v>6107</v>
      </c>
      <c r="K15508" t="s">
        <v>6341</v>
      </c>
      <c r="M15508" t="s">
        <v>6111</v>
      </c>
      <c r="N15508">
        <v>1404</v>
      </c>
    </row>
    <row r="15509" spans="1:14" x14ac:dyDescent="0.25">
      <c r="A15509">
        <v>345</v>
      </c>
      <c r="B15509">
        <v>345102</v>
      </c>
      <c r="C15509">
        <v>6165</v>
      </c>
      <c r="D15509" t="s">
        <v>240</v>
      </c>
      <c r="E15509" s="1">
        <v>-74.099999999999994</v>
      </c>
      <c r="F15509" s="5">
        <v>41954</v>
      </c>
      <c r="G15509" s="9" t="s">
        <v>7966</v>
      </c>
      <c r="H15509" s="9" t="s">
        <v>7968</v>
      </c>
      <c r="I15509" s="9" t="s">
        <v>8055</v>
      </c>
      <c r="J15509" t="s">
        <v>6107</v>
      </c>
      <c r="K15509" t="s">
        <v>6341</v>
      </c>
      <c r="M15509" t="s">
        <v>6111</v>
      </c>
      <c r="N15509">
        <v>1404</v>
      </c>
    </row>
    <row r="15510" spans="1:14" x14ac:dyDescent="0.25">
      <c r="A15510">
        <v>345</v>
      </c>
      <c r="B15510">
        <v>345102</v>
      </c>
      <c r="C15510">
        <v>6165</v>
      </c>
      <c r="D15510" t="s">
        <v>240</v>
      </c>
      <c r="E15510" s="1">
        <v>-74.099999999999994</v>
      </c>
      <c r="F15510" s="5">
        <v>41954</v>
      </c>
      <c r="G15510" s="9" t="s">
        <v>7966</v>
      </c>
      <c r="H15510" s="9" t="s">
        <v>7968</v>
      </c>
      <c r="I15510" s="9" t="s">
        <v>8055</v>
      </c>
      <c r="J15510" t="s">
        <v>6107</v>
      </c>
      <c r="K15510" t="s">
        <v>6341</v>
      </c>
      <c r="M15510" t="s">
        <v>6111</v>
      </c>
      <c r="N15510">
        <v>1404</v>
      </c>
    </row>
    <row r="15511" spans="1:14" x14ac:dyDescent="0.25">
      <c r="A15511">
        <v>345</v>
      </c>
      <c r="B15511">
        <v>345102</v>
      </c>
      <c r="C15511">
        <v>6165</v>
      </c>
      <c r="D15511" t="s">
        <v>240</v>
      </c>
      <c r="E15511" s="1">
        <v>-74.099999999999994</v>
      </c>
      <c r="F15511" s="5">
        <v>41954</v>
      </c>
      <c r="G15511" s="9" t="s">
        <v>7966</v>
      </c>
      <c r="H15511" s="9" t="s">
        <v>7968</v>
      </c>
      <c r="I15511" s="9" t="s">
        <v>8055</v>
      </c>
      <c r="J15511" t="s">
        <v>6112</v>
      </c>
      <c r="K15511" t="s">
        <v>6117</v>
      </c>
      <c r="M15511" t="s">
        <v>6111</v>
      </c>
      <c r="N15511">
        <v>1404</v>
      </c>
    </row>
    <row r="15512" spans="1:14" x14ac:dyDescent="0.25">
      <c r="A15512">
        <v>345</v>
      </c>
      <c r="B15512">
        <v>345102</v>
      </c>
      <c r="C15512">
        <v>6165</v>
      </c>
      <c r="D15512" t="s">
        <v>240</v>
      </c>
      <c r="E15512" s="1">
        <v>-74.099999999999994</v>
      </c>
      <c r="F15512" s="5">
        <v>41954</v>
      </c>
      <c r="G15512" s="9" t="s">
        <v>7966</v>
      </c>
      <c r="H15512" s="9" t="s">
        <v>7968</v>
      </c>
      <c r="I15512" s="9" t="s">
        <v>8055</v>
      </c>
      <c r="J15512" t="s">
        <v>6112</v>
      </c>
      <c r="K15512" t="s">
        <v>6160</v>
      </c>
      <c r="M15512" t="s">
        <v>6111</v>
      </c>
      <c r="N15512">
        <v>1404</v>
      </c>
    </row>
    <row r="15513" spans="1:14" x14ac:dyDescent="0.25">
      <c r="A15513">
        <v>345</v>
      </c>
      <c r="B15513">
        <v>345102</v>
      </c>
      <c r="C15513">
        <v>6165</v>
      </c>
      <c r="D15513" t="s">
        <v>240</v>
      </c>
      <c r="E15513" s="1">
        <v>-74.099999999999994</v>
      </c>
      <c r="F15513" s="5">
        <v>41954</v>
      </c>
      <c r="G15513" s="9" t="s">
        <v>7966</v>
      </c>
      <c r="H15513" s="9" t="s">
        <v>7968</v>
      </c>
      <c r="I15513" s="9" t="s">
        <v>8055</v>
      </c>
      <c r="J15513" t="s">
        <v>6112</v>
      </c>
      <c r="K15513" t="s">
        <v>6117</v>
      </c>
      <c r="M15513" t="s">
        <v>6111</v>
      </c>
      <c r="N15513">
        <v>1404</v>
      </c>
    </row>
    <row r="15514" spans="1:14" x14ac:dyDescent="0.25">
      <c r="A15514">
        <v>345</v>
      </c>
      <c r="B15514">
        <v>345102</v>
      </c>
      <c r="C15514">
        <v>6165</v>
      </c>
      <c r="D15514" t="s">
        <v>240</v>
      </c>
      <c r="E15514" s="1">
        <v>-79.92</v>
      </c>
      <c r="F15514" s="5">
        <v>41954</v>
      </c>
      <c r="G15514" s="9" t="s">
        <v>7966</v>
      </c>
      <c r="H15514" s="9" t="s">
        <v>7968</v>
      </c>
      <c r="I15514" s="9" t="s">
        <v>8055</v>
      </c>
      <c r="J15514" t="s">
        <v>5796</v>
      </c>
      <c r="K15514" t="s">
        <v>6342</v>
      </c>
      <c r="M15514" t="s">
        <v>6111</v>
      </c>
      <c r="N15514">
        <v>1404</v>
      </c>
    </row>
    <row r="15515" spans="1:14" x14ac:dyDescent="0.25">
      <c r="A15515">
        <v>345</v>
      </c>
      <c r="B15515">
        <v>345102</v>
      </c>
      <c r="C15515">
        <v>6165</v>
      </c>
      <c r="D15515" t="s">
        <v>240</v>
      </c>
      <c r="E15515" s="1">
        <v>-119.88</v>
      </c>
      <c r="F15515" s="5">
        <v>41954</v>
      </c>
      <c r="G15515" s="9" t="s">
        <v>7966</v>
      </c>
      <c r="H15515" s="9" t="s">
        <v>7968</v>
      </c>
      <c r="I15515" s="9" t="s">
        <v>8055</v>
      </c>
      <c r="J15515" t="s">
        <v>5796</v>
      </c>
      <c r="K15515" t="s">
        <v>6342</v>
      </c>
      <c r="M15515" t="s">
        <v>6111</v>
      </c>
      <c r="N15515">
        <v>1404</v>
      </c>
    </row>
    <row r="15516" spans="1:14" x14ac:dyDescent="0.25">
      <c r="A15516">
        <v>345</v>
      </c>
      <c r="B15516">
        <v>345102</v>
      </c>
      <c r="C15516">
        <v>6165</v>
      </c>
      <c r="D15516" t="s">
        <v>240</v>
      </c>
      <c r="E15516" s="1">
        <v>-111.15</v>
      </c>
      <c r="F15516" s="5">
        <v>41954</v>
      </c>
      <c r="G15516" s="9" t="s">
        <v>7966</v>
      </c>
      <c r="H15516" s="9" t="s">
        <v>7968</v>
      </c>
      <c r="I15516" s="9" t="s">
        <v>8055</v>
      </c>
      <c r="J15516" t="s">
        <v>6121</v>
      </c>
      <c r="K15516" t="s">
        <v>6120</v>
      </c>
      <c r="M15516" t="s">
        <v>6111</v>
      </c>
      <c r="N15516">
        <v>1404</v>
      </c>
    </row>
    <row r="15517" spans="1:14" x14ac:dyDescent="0.25">
      <c r="A15517">
        <v>345</v>
      </c>
      <c r="B15517">
        <v>345102</v>
      </c>
      <c r="C15517">
        <v>6165</v>
      </c>
      <c r="D15517" t="s">
        <v>240</v>
      </c>
      <c r="E15517" s="1">
        <v>-74.099999999999994</v>
      </c>
      <c r="F15517" s="5">
        <v>41954</v>
      </c>
      <c r="G15517" s="9" t="s">
        <v>7966</v>
      </c>
      <c r="H15517" s="9" t="s">
        <v>7968</v>
      </c>
      <c r="I15517" s="9" t="s">
        <v>8055</v>
      </c>
      <c r="J15517" t="s">
        <v>6121</v>
      </c>
      <c r="K15517" t="s">
        <v>6120</v>
      </c>
      <c r="M15517" t="s">
        <v>6111</v>
      </c>
      <c r="N15517">
        <v>1404</v>
      </c>
    </row>
    <row r="15518" spans="1:14" x14ac:dyDescent="0.25">
      <c r="A15518">
        <v>345</v>
      </c>
      <c r="B15518">
        <v>345102</v>
      </c>
      <c r="C15518">
        <v>6165</v>
      </c>
      <c r="D15518" t="s">
        <v>240</v>
      </c>
      <c r="E15518" s="1">
        <v>-74.099999999999994</v>
      </c>
      <c r="F15518" s="5">
        <v>41954</v>
      </c>
      <c r="G15518" s="9" t="s">
        <v>7966</v>
      </c>
      <c r="H15518" s="9" t="s">
        <v>7968</v>
      </c>
      <c r="I15518" s="9" t="s">
        <v>8055</v>
      </c>
      <c r="J15518" t="s">
        <v>6121</v>
      </c>
      <c r="K15518" t="s">
        <v>6120</v>
      </c>
      <c r="M15518" t="s">
        <v>6111</v>
      </c>
      <c r="N15518">
        <v>1404</v>
      </c>
    </row>
    <row r="15519" spans="1:14" x14ac:dyDescent="0.25">
      <c r="A15519">
        <v>345</v>
      </c>
      <c r="B15519">
        <v>345102</v>
      </c>
      <c r="C15519">
        <v>6165</v>
      </c>
      <c r="D15519" t="s">
        <v>240</v>
      </c>
      <c r="E15519" s="1">
        <v>-111.15</v>
      </c>
      <c r="F15519" s="5">
        <v>41954</v>
      </c>
      <c r="G15519" s="9" t="s">
        <v>7966</v>
      </c>
      <c r="H15519" s="9" t="s">
        <v>7968</v>
      </c>
      <c r="I15519" s="9" t="s">
        <v>8055</v>
      </c>
      <c r="J15519" t="s">
        <v>6121</v>
      </c>
      <c r="K15519" t="s">
        <v>6120</v>
      </c>
      <c r="M15519" t="s">
        <v>6111</v>
      </c>
      <c r="N15519">
        <v>1404</v>
      </c>
    </row>
    <row r="15520" spans="1:14" x14ac:dyDescent="0.25">
      <c r="A15520">
        <v>345</v>
      </c>
      <c r="B15520">
        <v>345102</v>
      </c>
      <c r="C15520">
        <v>6165</v>
      </c>
      <c r="D15520" t="s">
        <v>240</v>
      </c>
      <c r="E15520" s="1">
        <v>-111.15</v>
      </c>
      <c r="F15520" s="5">
        <v>41954</v>
      </c>
      <c r="G15520" s="9" t="s">
        <v>7966</v>
      </c>
      <c r="H15520" s="9" t="s">
        <v>7968</v>
      </c>
      <c r="I15520" s="9" t="s">
        <v>8055</v>
      </c>
      <c r="J15520" t="s">
        <v>6121</v>
      </c>
      <c r="K15520" t="s">
        <v>6120</v>
      </c>
      <c r="M15520" t="s">
        <v>6111</v>
      </c>
      <c r="N15520">
        <v>1404</v>
      </c>
    </row>
    <row r="15521" spans="1:14" x14ac:dyDescent="0.25">
      <c r="A15521">
        <v>345</v>
      </c>
      <c r="B15521">
        <v>345102</v>
      </c>
      <c r="C15521">
        <v>6165</v>
      </c>
      <c r="D15521" t="s">
        <v>240</v>
      </c>
      <c r="E15521" s="1">
        <v>-111.15</v>
      </c>
      <c r="F15521" s="5">
        <v>41954</v>
      </c>
      <c r="G15521" s="9" t="s">
        <v>7966</v>
      </c>
      <c r="H15521" s="9" t="s">
        <v>7968</v>
      </c>
      <c r="I15521" s="9" t="s">
        <v>8055</v>
      </c>
      <c r="J15521" t="s">
        <v>6121</v>
      </c>
      <c r="K15521" t="s">
        <v>6120</v>
      </c>
      <c r="M15521" t="s">
        <v>6111</v>
      </c>
      <c r="N15521">
        <v>1404</v>
      </c>
    </row>
    <row r="15522" spans="1:14" x14ac:dyDescent="0.25">
      <c r="A15522">
        <v>345</v>
      </c>
      <c r="B15522">
        <v>345102</v>
      </c>
      <c r="C15522">
        <v>6165</v>
      </c>
      <c r="D15522" t="s">
        <v>240</v>
      </c>
      <c r="E15522" s="1">
        <v>-111.15</v>
      </c>
      <c r="F15522" s="5">
        <v>41954</v>
      </c>
      <c r="G15522" s="9" t="s">
        <v>7966</v>
      </c>
      <c r="H15522" s="9" t="s">
        <v>7968</v>
      </c>
      <c r="I15522" s="9" t="s">
        <v>8055</v>
      </c>
      <c r="J15522" t="s">
        <v>5196</v>
      </c>
      <c r="K15522" t="s">
        <v>6343</v>
      </c>
      <c r="M15522" t="s">
        <v>6111</v>
      </c>
      <c r="N15522">
        <v>1404</v>
      </c>
    </row>
    <row r="15523" spans="1:14" x14ac:dyDescent="0.25">
      <c r="A15523">
        <v>345</v>
      </c>
      <c r="B15523">
        <v>345101</v>
      </c>
      <c r="C15523">
        <v>6165</v>
      </c>
      <c r="D15523" t="s">
        <v>240</v>
      </c>
      <c r="E15523" s="1">
        <v>-148.19999999999999</v>
      </c>
      <c r="F15523" s="5">
        <v>41954</v>
      </c>
      <c r="G15523" s="9" t="s">
        <v>7966</v>
      </c>
      <c r="H15523" s="9" t="s">
        <v>7968</v>
      </c>
      <c r="I15523" s="9" t="s">
        <v>8055</v>
      </c>
      <c r="J15523" t="s">
        <v>5182</v>
      </c>
      <c r="K15523" t="s">
        <v>6120</v>
      </c>
      <c r="M15523" t="s">
        <v>6111</v>
      </c>
      <c r="N15523">
        <v>1404</v>
      </c>
    </row>
    <row r="15524" spans="1:14" x14ac:dyDescent="0.25">
      <c r="A15524">
        <v>345</v>
      </c>
      <c r="B15524">
        <v>345101</v>
      </c>
      <c r="C15524">
        <v>6165</v>
      </c>
      <c r="D15524" t="s">
        <v>240</v>
      </c>
      <c r="E15524" s="1">
        <v>-37.049999999999997</v>
      </c>
      <c r="F15524" s="5">
        <v>41954</v>
      </c>
      <c r="G15524" s="9" t="s">
        <v>7966</v>
      </c>
      <c r="H15524" s="9" t="s">
        <v>7968</v>
      </c>
      <c r="I15524" s="9" t="s">
        <v>8055</v>
      </c>
      <c r="J15524" t="s">
        <v>5182</v>
      </c>
      <c r="K15524" t="s">
        <v>6120</v>
      </c>
      <c r="M15524" t="s">
        <v>6111</v>
      </c>
      <c r="N15524">
        <v>1404</v>
      </c>
    </row>
    <row r="15525" spans="1:14" x14ac:dyDescent="0.25">
      <c r="A15525">
        <v>345</v>
      </c>
      <c r="B15525">
        <v>345101</v>
      </c>
      <c r="C15525">
        <v>6165</v>
      </c>
      <c r="D15525" t="s">
        <v>240</v>
      </c>
      <c r="E15525" s="1">
        <v>-37.049999999999997</v>
      </c>
      <c r="F15525" s="5">
        <v>41954</v>
      </c>
      <c r="G15525" s="9" t="s">
        <v>7966</v>
      </c>
      <c r="H15525" s="9" t="s">
        <v>7968</v>
      </c>
      <c r="I15525" s="9" t="s">
        <v>8055</v>
      </c>
      <c r="J15525" t="s">
        <v>5182</v>
      </c>
      <c r="K15525" t="s">
        <v>6120</v>
      </c>
      <c r="M15525" t="s">
        <v>6111</v>
      </c>
      <c r="N15525">
        <v>1404</v>
      </c>
    </row>
    <row r="15526" spans="1:14" x14ac:dyDescent="0.25">
      <c r="A15526">
        <v>345</v>
      </c>
      <c r="B15526">
        <v>345101</v>
      </c>
      <c r="C15526">
        <v>6165</v>
      </c>
      <c r="D15526" t="s">
        <v>240</v>
      </c>
      <c r="E15526" s="1">
        <v>-37.049999999999997</v>
      </c>
      <c r="F15526" s="5">
        <v>41954</v>
      </c>
      <c r="G15526" s="9" t="s">
        <v>7966</v>
      </c>
      <c r="H15526" s="9" t="s">
        <v>7968</v>
      </c>
      <c r="I15526" s="9" t="s">
        <v>8055</v>
      </c>
      <c r="J15526" t="s">
        <v>5182</v>
      </c>
      <c r="K15526" t="s">
        <v>6120</v>
      </c>
      <c r="M15526" t="s">
        <v>6111</v>
      </c>
      <c r="N15526">
        <v>1404</v>
      </c>
    </row>
    <row r="15527" spans="1:14" x14ac:dyDescent="0.25">
      <c r="A15527">
        <v>345</v>
      </c>
      <c r="B15527">
        <v>345102</v>
      </c>
      <c r="C15527">
        <v>6165</v>
      </c>
      <c r="D15527" t="s">
        <v>240</v>
      </c>
      <c r="E15527" s="1">
        <v>-74.099999999999994</v>
      </c>
      <c r="F15527" s="5">
        <v>41954</v>
      </c>
      <c r="G15527" s="9" t="s">
        <v>7966</v>
      </c>
      <c r="H15527" s="9" t="s">
        <v>7968</v>
      </c>
      <c r="I15527" s="9" t="s">
        <v>8055</v>
      </c>
      <c r="J15527" t="s">
        <v>5196</v>
      </c>
      <c r="K15527" t="s">
        <v>6344</v>
      </c>
      <c r="M15527" t="s">
        <v>6111</v>
      </c>
      <c r="N15527">
        <v>1404</v>
      </c>
    </row>
    <row r="15528" spans="1:14" x14ac:dyDescent="0.25">
      <c r="A15528">
        <v>345</v>
      </c>
      <c r="B15528">
        <v>345102</v>
      </c>
      <c r="C15528">
        <v>6165</v>
      </c>
      <c r="D15528" t="s">
        <v>240</v>
      </c>
      <c r="E15528" s="1">
        <v>-74.099999999999994</v>
      </c>
      <c r="F15528" s="5">
        <v>41954</v>
      </c>
      <c r="G15528" s="9" t="s">
        <v>7966</v>
      </c>
      <c r="H15528" s="9" t="s">
        <v>7968</v>
      </c>
      <c r="I15528" s="9" t="s">
        <v>8055</v>
      </c>
      <c r="J15528" t="s">
        <v>5196</v>
      </c>
      <c r="K15528" t="s">
        <v>6345</v>
      </c>
      <c r="M15528" t="s">
        <v>6111</v>
      </c>
      <c r="N15528">
        <v>1404</v>
      </c>
    </row>
    <row r="15529" spans="1:14" x14ac:dyDescent="0.25">
      <c r="A15529">
        <v>345</v>
      </c>
      <c r="B15529">
        <v>345102</v>
      </c>
      <c r="C15529">
        <v>6165</v>
      </c>
      <c r="D15529" t="s">
        <v>240</v>
      </c>
      <c r="E15529" s="1">
        <v>-74.099999999999994</v>
      </c>
      <c r="F15529" s="5">
        <v>41954</v>
      </c>
      <c r="G15529" s="9" t="s">
        <v>7966</v>
      </c>
      <c r="H15529" s="9" t="s">
        <v>7968</v>
      </c>
      <c r="I15529" s="9" t="s">
        <v>8055</v>
      </c>
      <c r="J15529" t="s">
        <v>5196</v>
      </c>
      <c r="K15529" t="s">
        <v>6346</v>
      </c>
      <c r="M15529" t="s">
        <v>6111</v>
      </c>
      <c r="N15529">
        <v>1404</v>
      </c>
    </row>
    <row r="15530" spans="1:14" x14ac:dyDescent="0.25">
      <c r="A15530">
        <v>345</v>
      </c>
      <c r="B15530">
        <v>345102</v>
      </c>
      <c r="C15530">
        <v>6165</v>
      </c>
      <c r="D15530" t="s">
        <v>240</v>
      </c>
      <c r="E15530" s="1">
        <v>-185.25</v>
      </c>
      <c r="F15530" s="5">
        <v>41954</v>
      </c>
      <c r="G15530" s="9" t="s">
        <v>7966</v>
      </c>
      <c r="H15530" s="9" t="s">
        <v>7968</v>
      </c>
      <c r="I15530" s="9" t="s">
        <v>8055</v>
      </c>
      <c r="J15530" t="s">
        <v>5196</v>
      </c>
      <c r="K15530" t="s">
        <v>6343</v>
      </c>
      <c r="M15530" t="s">
        <v>6111</v>
      </c>
      <c r="N15530">
        <v>1404</v>
      </c>
    </row>
    <row r="15531" spans="1:14" x14ac:dyDescent="0.25">
      <c r="A15531">
        <v>345</v>
      </c>
      <c r="B15531">
        <v>345101</v>
      </c>
      <c r="C15531">
        <v>6165</v>
      </c>
      <c r="D15531" t="s">
        <v>240</v>
      </c>
      <c r="E15531" s="1">
        <v>-37.049999999999997</v>
      </c>
      <c r="F15531" s="5">
        <v>41954</v>
      </c>
      <c r="G15531" s="9" t="s">
        <v>7966</v>
      </c>
      <c r="H15531" s="9" t="s">
        <v>7968</v>
      </c>
      <c r="I15531" s="9" t="s">
        <v>8055</v>
      </c>
      <c r="J15531" t="s">
        <v>5790</v>
      </c>
      <c r="K15531" t="s">
        <v>6133</v>
      </c>
      <c r="M15531" t="s">
        <v>6111</v>
      </c>
      <c r="N15531">
        <v>1404</v>
      </c>
    </row>
    <row r="15532" spans="1:14" x14ac:dyDescent="0.25">
      <c r="A15532">
        <v>345</v>
      </c>
      <c r="B15532">
        <v>345101</v>
      </c>
      <c r="C15532">
        <v>6165</v>
      </c>
      <c r="D15532" t="s">
        <v>240</v>
      </c>
      <c r="E15532" s="1">
        <v>-74.099999999999994</v>
      </c>
      <c r="F15532" s="5">
        <v>41954</v>
      </c>
      <c r="G15532" s="9" t="s">
        <v>7966</v>
      </c>
      <c r="H15532" s="9" t="s">
        <v>7968</v>
      </c>
      <c r="I15532" s="9" t="s">
        <v>8055</v>
      </c>
      <c r="J15532" t="s">
        <v>5790</v>
      </c>
      <c r="K15532" t="s">
        <v>6133</v>
      </c>
      <c r="M15532" t="s">
        <v>6111</v>
      </c>
      <c r="N15532">
        <v>1404</v>
      </c>
    </row>
    <row r="15533" spans="1:14" x14ac:dyDescent="0.25">
      <c r="A15533">
        <v>345</v>
      </c>
      <c r="B15533">
        <v>345101</v>
      </c>
      <c r="C15533">
        <v>6165</v>
      </c>
      <c r="D15533" t="s">
        <v>240</v>
      </c>
      <c r="E15533" s="1">
        <v>-37.049999999999997</v>
      </c>
      <c r="F15533" s="5">
        <v>41954</v>
      </c>
      <c r="G15533" s="9" t="s">
        <v>7966</v>
      </c>
      <c r="H15533" s="9" t="s">
        <v>7968</v>
      </c>
      <c r="I15533" s="9" t="s">
        <v>8055</v>
      </c>
      <c r="J15533" t="s">
        <v>5790</v>
      </c>
      <c r="K15533" t="s">
        <v>6133</v>
      </c>
      <c r="M15533" t="s">
        <v>6111</v>
      </c>
      <c r="N15533">
        <v>1404</v>
      </c>
    </row>
    <row r="15534" spans="1:14" x14ac:dyDescent="0.25">
      <c r="A15534">
        <v>345</v>
      </c>
      <c r="B15534">
        <v>345101</v>
      </c>
      <c r="C15534">
        <v>6165</v>
      </c>
      <c r="D15534" t="s">
        <v>240</v>
      </c>
      <c r="E15534" s="1">
        <v>-37.049999999999997</v>
      </c>
      <c r="F15534" s="5">
        <v>41954</v>
      </c>
      <c r="G15534" s="9" t="s">
        <v>7966</v>
      </c>
      <c r="H15534" s="9" t="s">
        <v>7968</v>
      </c>
      <c r="I15534" s="9" t="s">
        <v>8055</v>
      </c>
      <c r="J15534" t="s">
        <v>5790</v>
      </c>
      <c r="K15534" t="s">
        <v>6133</v>
      </c>
      <c r="M15534" t="s">
        <v>6111</v>
      </c>
      <c r="N15534">
        <v>1404</v>
      </c>
    </row>
    <row r="15535" spans="1:14" x14ac:dyDescent="0.25">
      <c r="A15535">
        <v>345</v>
      </c>
      <c r="B15535">
        <v>345101</v>
      </c>
      <c r="C15535">
        <v>6165</v>
      </c>
      <c r="D15535" t="s">
        <v>240</v>
      </c>
      <c r="E15535" s="1">
        <v>-37.049999999999997</v>
      </c>
      <c r="F15535" s="5">
        <v>41954</v>
      </c>
      <c r="G15535" s="9" t="s">
        <v>7966</v>
      </c>
      <c r="H15535" s="9" t="s">
        <v>7968</v>
      </c>
      <c r="I15535" s="9" t="s">
        <v>8055</v>
      </c>
      <c r="J15535" t="s">
        <v>5790</v>
      </c>
      <c r="K15535" t="s">
        <v>6133</v>
      </c>
      <c r="M15535" t="s">
        <v>6111</v>
      </c>
      <c r="N15535">
        <v>1404</v>
      </c>
    </row>
    <row r="15536" spans="1:14" x14ac:dyDescent="0.25">
      <c r="A15536">
        <v>345</v>
      </c>
      <c r="B15536">
        <v>345101</v>
      </c>
      <c r="C15536">
        <v>6165</v>
      </c>
      <c r="D15536" t="s">
        <v>240</v>
      </c>
      <c r="E15536" s="1">
        <v>-148.19999999999999</v>
      </c>
      <c r="F15536" s="5">
        <v>41954</v>
      </c>
      <c r="G15536" s="9" t="s">
        <v>7966</v>
      </c>
      <c r="H15536" s="9" t="s">
        <v>7968</v>
      </c>
      <c r="I15536" s="9" t="s">
        <v>8055</v>
      </c>
      <c r="J15536" t="s">
        <v>5790</v>
      </c>
      <c r="K15536" t="s">
        <v>6133</v>
      </c>
      <c r="M15536" t="s">
        <v>6111</v>
      </c>
      <c r="N15536">
        <v>1404</v>
      </c>
    </row>
    <row r="15537" spans="1:14" x14ac:dyDescent="0.25">
      <c r="A15537">
        <v>345</v>
      </c>
      <c r="B15537">
        <v>345101</v>
      </c>
      <c r="C15537">
        <v>6165</v>
      </c>
      <c r="D15537" t="s">
        <v>240</v>
      </c>
      <c r="E15537" s="1">
        <v>-148.19999999999999</v>
      </c>
      <c r="F15537" s="5">
        <v>41954</v>
      </c>
      <c r="G15537" s="9" t="s">
        <v>7966</v>
      </c>
      <c r="H15537" s="9" t="s">
        <v>7968</v>
      </c>
      <c r="I15537" s="9" t="s">
        <v>8055</v>
      </c>
      <c r="J15537" t="s">
        <v>6108</v>
      </c>
      <c r="K15537" t="s">
        <v>6120</v>
      </c>
      <c r="M15537" t="s">
        <v>6111</v>
      </c>
      <c r="N15537">
        <v>1404</v>
      </c>
    </row>
    <row r="15538" spans="1:14" x14ac:dyDescent="0.25">
      <c r="A15538">
        <v>345</v>
      </c>
      <c r="B15538">
        <v>345101</v>
      </c>
      <c r="C15538">
        <v>6165</v>
      </c>
      <c r="D15538" t="s">
        <v>240</v>
      </c>
      <c r="E15538" s="1">
        <v>-111.15</v>
      </c>
      <c r="F15538" s="5">
        <v>41954</v>
      </c>
      <c r="G15538" s="9" t="s">
        <v>7966</v>
      </c>
      <c r="H15538" s="9" t="s">
        <v>7968</v>
      </c>
      <c r="I15538" s="9" t="s">
        <v>8055</v>
      </c>
      <c r="J15538" t="s">
        <v>6108</v>
      </c>
      <c r="K15538" t="s">
        <v>6120</v>
      </c>
      <c r="M15538" t="s">
        <v>6111</v>
      </c>
      <c r="N15538">
        <v>1404</v>
      </c>
    </row>
    <row r="15539" spans="1:14" x14ac:dyDescent="0.25">
      <c r="A15539">
        <v>345</v>
      </c>
      <c r="B15539">
        <v>345101</v>
      </c>
      <c r="C15539">
        <v>6165</v>
      </c>
      <c r="D15539" t="s">
        <v>240</v>
      </c>
      <c r="E15539" s="1">
        <v>-111.15</v>
      </c>
      <c r="F15539" s="5">
        <v>41954</v>
      </c>
      <c r="G15539" s="9" t="s">
        <v>7966</v>
      </c>
      <c r="H15539" s="9" t="s">
        <v>7968</v>
      </c>
      <c r="I15539" s="9" t="s">
        <v>8055</v>
      </c>
      <c r="J15539" t="s">
        <v>6108</v>
      </c>
      <c r="K15539" t="s">
        <v>6120</v>
      </c>
      <c r="M15539" t="s">
        <v>6111</v>
      </c>
      <c r="N15539">
        <v>1404</v>
      </c>
    </row>
    <row r="15540" spans="1:14" x14ac:dyDescent="0.25">
      <c r="A15540">
        <v>345</v>
      </c>
      <c r="B15540">
        <v>345101</v>
      </c>
      <c r="C15540">
        <v>6165</v>
      </c>
      <c r="D15540" t="s">
        <v>240</v>
      </c>
      <c r="E15540" s="1">
        <v>-74.099999999999994</v>
      </c>
      <c r="F15540" s="5">
        <v>41954</v>
      </c>
      <c r="G15540" s="9" t="s">
        <v>7966</v>
      </c>
      <c r="H15540" s="9" t="s">
        <v>7968</v>
      </c>
      <c r="I15540" s="9" t="s">
        <v>8055</v>
      </c>
      <c r="J15540" t="s">
        <v>6108</v>
      </c>
      <c r="K15540" t="s">
        <v>6120</v>
      </c>
      <c r="M15540" t="s">
        <v>6111</v>
      </c>
      <c r="N15540">
        <v>1404</v>
      </c>
    </row>
    <row r="15541" spans="1:14" x14ac:dyDescent="0.25">
      <c r="A15541">
        <v>345</v>
      </c>
      <c r="B15541">
        <v>345101</v>
      </c>
      <c r="C15541">
        <v>6165</v>
      </c>
      <c r="D15541" t="s">
        <v>240</v>
      </c>
      <c r="E15541" s="1">
        <v>-74.099999999999994</v>
      </c>
      <c r="F15541" s="5">
        <v>41954</v>
      </c>
      <c r="G15541" s="9" t="s">
        <v>7966</v>
      </c>
      <c r="H15541" s="9" t="s">
        <v>7968</v>
      </c>
      <c r="I15541" s="9" t="s">
        <v>8055</v>
      </c>
      <c r="J15541" t="s">
        <v>6108</v>
      </c>
      <c r="K15541" t="s">
        <v>6120</v>
      </c>
      <c r="M15541" t="s">
        <v>6111</v>
      </c>
      <c r="N15541">
        <v>1404</v>
      </c>
    </row>
    <row r="15542" spans="1:14" x14ac:dyDescent="0.25">
      <c r="A15542">
        <v>345</v>
      </c>
      <c r="B15542">
        <v>345102</v>
      </c>
      <c r="C15542">
        <v>6165</v>
      </c>
      <c r="D15542" t="s">
        <v>240</v>
      </c>
      <c r="E15542" s="1">
        <v>-74.099999999999994</v>
      </c>
      <c r="F15542" s="5">
        <v>41954</v>
      </c>
      <c r="G15542" s="9" t="s">
        <v>7966</v>
      </c>
      <c r="H15542" s="9" t="s">
        <v>7968</v>
      </c>
      <c r="I15542" s="9" t="s">
        <v>8055</v>
      </c>
      <c r="J15542" t="s">
        <v>5790</v>
      </c>
      <c r="K15542" t="s">
        <v>6339</v>
      </c>
      <c r="M15542" t="s">
        <v>6111</v>
      </c>
      <c r="N15542">
        <v>1404</v>
      </c>
    </row>
    <row r="15543" spans="1:14" x14ac:dyDescent="0.25">
      <c r="A15543">
        <v>345</v>
      </c>
      <c r="B15543">
        <v>345102</v>
      </c>
      <c r="C15543">
        <v>6165</v>
      </c>
      <c r="D15543" t="s">
        <v>240</v>
      </c>
      <c r="E15543" s="1">
        <v>-37.049999999999997</v>
      </c>
      <c r="F15543" s="5">
        <v>41954</v>
      </c>
      <c r="G15543" s="9" t="s">
        <v>7966</v>
      </c>
      <c r="H15543" s="9" t="s">
        <v>7968</v>
      </c>
      <c r="I15543" s="9" t="s">
        <v>8055</v>
      </c>
      <c r="J15543" t="s">
        <v>5790</v>
      </c>
      <c r="K15543" t="s">
        <v>6339</v>
      </c>
      <c r="M15543" t="s">
        <v>6111</v>
      </c>
      <c r="N15543">
        <v>1404</v>
      </c>
    </row>
    <row r="15544" spans="1:14" x14ac:dyDescent="0.25">
      <c r="A15544">
        <v>345</v>
      </c>
      <c r="B15544">
        <v>345101</v>
      </c>
      <c r="C15544">
        <v>6165</v>
      </c>
      <c r="D15544" t="s">
        <v>240</v>
      </c>
      <c r="E15544" s="1">
        <v>-171.52</v>
      </c>
      <c r="F15544" s="5">
        <v>41958</v>
      </c>
      <c r="G15544" s="9" t="s">
        <v>7966</v>
      </c>
      <c r="H15544" s="9" t="s">
        <v>7968</v>
      </c>
      <c r="I15544" s="9" t="s">
        <v>8055</v>
      </c>
      <c r="J15544" t="s">
        <v>5191</v>
      </c>
      <c r="K15544" t="s">
        <v>6120</v>
      </c>
      <c r="M15544" t="s">
        <v>6111</v>
      </c>
      <c r="N15544">
        <v>1401</v>
      </c>
    </row>
    <row r="15545" spans="1:14" x14ac:dyDescent="0.25">
      <c r="A15545">
        <v>345</v>
      </c>
      <c r="B15545">
        <v>345102</v>
      </c>
      <c r="C15545">
        <v>6165</v>
      </c>
      <c r="D15545" t="s">
        <v>240</v>
      </c>
      <c r="E15545" s="1">
        <v>-252</v>
      </c>
      <c r="F15545" s="5">
        <v>41958</v>
      </c>
      <c r="G15545" s="9" t="s">
        <v>7966</v>
      </c>
      <c r="H15545" s="9" t="s">
        <v>7968</v>
      </c>
      <c r="I15545" s="9" t="s">
        <v>8055</v>
      </c>
      <c r="J15545" t="s">
        <v>6118</v>
      </c>
      <c r="K15545" t="s">
        <v>6130</v>
      </c>
      <c r="M15545" t="s">
        <v>6111</v>
      </c>
      <c r="N15545">
        <v>1401</v>
      </c>
    </row>
    <row r="15546" spans="1:14" x14ac:dyDescent="0.25">
      <c r="A15546">
        <v>345</v>
      </c>
      <c r="B15546">
        <v>345102</v>
      </c>
      <c r="C15546">
        <v>6165</v>
      </c>
      <c r="D15546" t="s">
        <v>240</v>
      </c>
      <c r="E15546" s="1">
        <v>-168</v>
      </c>
      <c r="F15546" s="5">
        <v>41958</v>
      </c>
      <c r="G15546" s="9" t="s">
        <v>7966</v>
      </c>
      <c r="H15546" s="9" t="s">
        <v>7968</v>
      </c>
      <c r="I15546" s="9" t="s">
        <v>8055</v>
      </c>
      <c r="J15546" t="s">
        <v>6118</v>
      </c>
      <c r="K15546" t="s">
        <v>6329</v>
      </c>
      <c r="M15546" t="s">
        <v>6111</v>
      </c>
      <c r="N15546">
        <v>1401</v>
      </c>
    </row>
    <row r="15547" spans="1:14" x14ac:dyDescent="0.25">
      <c r="A15547">
        <v>345</v>
      </c>
      <c r="B15547">
        <v>345102</v>
      </c>
      <c r="C15547">
        <v>6165</v>
      </c>
      <c r="D15547" t="s">
        <v>240</v>
      </c>
      <c r="E15547" s="1">
        <v>-168</v>
      </c>
      <c r="F15547" s="5">
        <v>41958</v>
      </c>
      <c r="G15547" s="9" t="s">
        <v>7966</v>
      </c>
      <c r="H15547" s="9" t="s">
        <v>7968</v>
      </c>
      <c r="I15547" s="9" t="s">
        <v>8055</v>
      </c>
      <c r="J15547" t="s">
        <v>6118</v>
      </c>
      <c r="K15547" t="s">
        <v>6130</v>
      </c>
      <c r="M15547" t="s">
        <v>6111</v>
      </c>
      <c r="N15547">
        <v>1401</v>
      </c>
    </row>
    <row r="15548" spans="1:14" x14ac:dyDescent="0.25">
      <c r="A15548">
        <v>345</v>
      </c>
      <c r="B15548">
        <v>345102</v>
      </c>
      <c r="C15548">
        <v>6165</v>
      </c>
      <c r="D15548" t="s">
        <v>240</v>
      </c>
      <c r="E15548" s="1">
        <v>-168</v>
      </c>
      <c r="F15548" s="5">
        <v>41958</v>
      </c>
      <c r="G15548" s="9" t="s">
        <v>7966</v>
      </c>
      <c r="H15548" s="9" t="s">
        <v>7968</v>
      </c>
      <c r="I15548" s="9" t="s">
        <v>8055</v>
      </c>
      <c r="J15548" t="s">
        <v>6118</v>
      </c>
      <c r="K15548" t="s">
        <v>6130</v>
      </c>
      <c r="M15548" t="s">
        <v>6111</v>
      </c>
      <c r="N15548">
        <v>1401</v>
      </c>
    </row>
    <row r="15549" spans="1:14" x14ac:dyDescent="0.25">
      <c r="A15549">
        <v>345</v>
      </c>
      <c r="B15549">
        <v>345102</v>
      </c>
      <c r="C15549">
        <v>6165</v>
      </c>
      <c r="D15549" t="s">
        <v>240</v>
      </c>
      <c r="E15549" s="1">
        <v>-85.76</v>
      </c>
      <c r="F15549" s="5">
        <v>41958</v>
      </c>
      <c r="G15549" s="9" t="s">
        <v>7966</v>
      </c>
      <c r="H15549" s="9" t="s">
        <v>7968</v>
      </c>
      <c r="I15549" s="9" t="s">
        <v>8055</v>
      </c>
      <c r="J15549" t="s">
        <v>5191</v>
      </c>
      <c r="K15549" t="s">
        <v>6120</v>
      </c>
      <c r="M15549" t="s">
        <v>6111</v>
      </c>
      <c r="N15549">
        <v>1401</v>
      </c>
    </row>
    <row r="15550" spans="1:14" x14ac:dyDescent="0.25">
      <c r="A15550">
        <v>345</v>
      </c>
      <c r="B15550">
        <v>345102</v>
      </c>
      <c r="C15550">
        <v>6165</v>
      </c>
      <c r="D15550" t="s">
        <v>240</v>
      </c>
      <c r="E15550" s="1">
        <v>-85.76</v>
      </c>
      <c r="F15550" s="5">
        <v>41958</v>
      </c>
      <c r="G15550" s="9" t="s">
        <v>7966</v>
      </c>
      <c r="H15550" s="9" t="s">
        <v>7968</v>
      </c>
      <c r="I15550" s="9" t="s">
        <v>8055</v>
      </c>
      <c r="J15550" t="s">
        <v>5191</v>
      </c>
      <c r="K15550" t="s">
        <v>6120</v>
      </c>
      <c r="M15550" t="s">
        <v>6111</v>
      </c>
      <c r="N15550">
        <v>1401</v>
      </c>
    </row>
    <row r="15551" spans="1:14" x14ac:dyDescent="0.25">
      <c r="A15551">
        <v>345</v>
      </c>
      <c r="B15551">
        <v>345102</v>
      </c>
      <c r="C15551">
        <v>6165</v>
      </c>
      <c r="D15551" t="s">
        <v>240</v>
      </c>
      <c r="E15551" s="1">
        <v>-128.63999999999999</v>
      </c>
      <c r="F15551" s="5">
        <v>41958</v>
      </c>
      <c r="G15551" s="9" t="s">
        <v>7966</v>
      </c>
      <c r="H15551" s="9" t="s">
        <v>7968</v>
      </c>
      <c r="I15551" s="9" t="s">
        <v>8055</v>
      </c>
      <c r="J15551" t="s">
        <v>5191</v>
      </c>
      <c r="K15551" t="s">
        <v>6120</v>
      </c>
      <c r="M15551" t="s">
        <v>6111</v>
      </c>
      <c r="N15551">
        <v>1401</v>
      </c>
    </row>
    <row r="15552" spans="1:14" x14ac:dyDescent="0.25">
      <c r="A15552">
        <v>345</v>
      </c>
      <c r="B15552">
        <v>345102</v>
      </c>
      <c r="C15552">
        <v>6165</v>
      </c>
      <c r="D15552" t="s">
        <v>240</v>
      </c>
      <c r="E15552" s="1">
        <v>-85.76</v>
      </c>
      <c r="F15552" s="5">
        <v>41958</v>
      </c>
      <c r="G15552" s="9" t="s">
        <v>7966</v>
      </c>
      <c r="H15552" s="9" t="s">
        <v>7968</v>
      </c>
      <c r="I15552" s="9" t="s">
        <v>8055</v>
      </c>
      <c r="J15552" t="s">
        <v>5191</v>
      </c>
      <c r="K15552" t="s">
        <v>6120</v>
      </c>
      <c r="M15552" t="s">
        <v>6111</v>
      </c>
      <c r="N15552">
        <v>1401</v>
      </c>
    </row>
    <row r="15553" spans="1:14" x14ac:dyDescent="0.25">
      <c r="A15553">
        <v>345</v>
      </c>
      <c r="B15553">
        <v>345102</v>
      </c>
      <c r="C15553">
        <v>6165</v>
      </c>
      <c r="D15553" t="s">
        <v>240</v>
      </c>
      <c r="E15553" s="1">
        <v>-171.52</v>
      </c>
      <c r="F15553" s="5">
        <v>41958</v>
      </c>
      <c r="G15553" s="9" t="s">
        <v>7966</v>
      </c>
      <c r="H15553" s="9" t="s">
        <v>7968</v>
      </c>
      <c r="I15553" s="9" t="s">
        <v>8055</v>
      </c>
      <c r="J15553" t="s">
        <v>5191</v>
      </c>
      <c r="K15553" t="s">
        <v>6120</v>
      </c>
      <c r="M15553" t="s">
        <v>6111</v>
      </c>
      <c r="N15553">
        <v>1401</v>
      </c>
    </row>
    <row r="15554" spans="1:14" x14ac:dyDescent="0.25">
      <c r="A15554">
        <v>345</v>
      </c>
      <c r="B15554">
        <v>345102</v>
      </c>
      <c r="C15554">
        <v>6165</v>
      </c>
      <c r="D15554" t="s">
        <v>240</v>
      </c>
      <c r="E15554" s="1">
        <v>-85.76</v>
      </c>
      <c r="F15554" s="5">
        <v>41958</v>
      </c>
      <c r="G15554" s="9" t="s">
        <v>7966</v>
      </c>
      <c r="H15554" s="9" t="s">
        <v>7968</v>
      </c>
      <c r="I15554" s="9" t="s">
        <v>8055</v>
      </c>
      <c r="J15554" t="s">
        <v>5191</v>
      </c>
      <c r="K15554" t="s">
        <v>6120</v>
      </c>
      <c r="M15554" t="s">
        <v>6111</v>
      </c>
      <c r="N15554">
        <v>1401</v>
      </c>
    </row>
    <row r="15555" spans="1:14" x14ac:dyDescent="0.25">
      <c r="A15555">
        <v>345</v>
      </c>
      <c r="B15555">
        <v>345102</v>
      </c>
      <c r="C15555">
        <v>6165</v>
      </c>
      <c r="D15555" t="s">
        <v>240</v>
      </c>
      <c r="E15555" s="1">
        <v>-85.76</v>
      </c>
      <c r="F15555" s="5">
        <v>41958</v>
      </c>
      <c r="G15555" s="9" t="s">
        <v>7966</v>
      </c>
      <c r="H15555" s="9" t="s">
        <v>7968</v>
      </c>
      <c r="I15555" s="9" t="s">
        <v>8055</v>
      </c>
      <c r="J15555" t="s">
        <v>5191</v>
      </c>
      <c r="K15555" t="s">
        <v>6120</v>
      </c>
      <c r="M15555" t="s">
        <v>6111</v>
      </c>
      <c r="N15555">
        <v>1401</v>
      </c>
    </row>
    <row r="15556" spans="1:14" x14ac:dyDescent="0.25">
      <c r="A15556">
        <v>345</v>
      </c>
      <c r="B15556">
        <v>345102</v>
      </c>
      <c r="C15556">
        <v>6165</v>
      </c>
      <c r="D15556" t="s">
        <v>240</v>
      </c>
      <c r="E15556" s="1">
        <v>-85.76</v>
      </c>
      <c r="F15556" s="5">
        <v>41958</v>
      </c>
      <c r="G15556" s="9" t="s">
        <v>7966</v>
      </c>
      <c r="H15556" s="9" t="s">
        <v>7968</v>
      </c>
      <c r="I15556" s="9" t="s">
        <v>8055</v>
      </c>
      <c r="J15556" t="s">
        <v>5191</v>
      </c>
      <c r="K15556" t="s">
        <v>6120</v>
      </c>
      <c r="M15556" t="s">
        <v>6111</v>
      </c>
      <c r="N15556">
        <v>1401</v>
      </c>
    </row>
    <row r="15557" spans="1:14" x14ac:dyDescent="0.25">
      <c r="A15557">
        <v>345</v>
      </c>
      <c r="B15557">
        <v>345102</v>
      </c>
      <c r="C15557">
        <v>6165</v>
      </c>
      <c r="D15557" t="s">
        <v>240</v>
      </c>
      <c r="E15557" s="1">
        <v>-85.76</v>
      </c>
      <c r="F15557" s="5">
        <v>41958</v>
      </c>
      <c r="G15557" s="9" t="s">
        <v>7966</v>
      </c>
      <c r="H15557" s="9" t="s">
        <v>7968</v>
      </c>
      <c r="I15557" s="9" t="s">
        <v>8055</v>
      </c>
      <c r="J15557" t="s">
        <v>5191</v>
      </c>
      <c r="K15557" t="s">
        <v>6120</v>
      </c>
      <c r="M15557" t="s">
        <v>6111</v>
      </c>
      <c r="N15557">
        <v>1401</v>
      </c>
    </row>
    <row r="15558" spans="1:14" x14ac:dyDescent="0.25">
      <c r="A15558">
        <v>345</v>
      </c>
      <c r="B15558">
        <v>345102</v>
      </c>
      <c r="C15558">
        <v>6165</v>
      </c>
      <c r="D15558" t="s">
        <v>240</v>
      </c>
      <c r="E15558" s="1">
        <v>-85.76</v>
      </c>
      <c r="F15558" s="5">
        <v>41958</v>
      </c>
      <c r="G15558" s="9" t="s">
        <v>7966</v>
      </c>
      <c r="H15558" s="9" t="s">
        <v>7968</v>
      </c>
      <c r="I15558" s="9" t="s">
        <v>8055</v>
      </c>
      <c r="J15558" t="s">
        <v>5191</v>
      </c>
      <c r="K15558" t="s">
        <v>6120</v>
      </c>
      <c r="M15558" t="s">
        <v>6111</v>
      </c>
      <c r="N15558">
        <v>1401</v>
      </c>
    </row>
    <row r="15559" spans="1:14" x14ac:dyDescent="0.25">
      <c r="A15559">
        <v>345</v>
      </c>
      <c r="B15559">
        <v>345102</v>
      </c>
      <c r="C15559">
        <v>6165</v>
      </c>
      <c r="D15559" t="s">
        <v>240</v>
      </c>
      <c r="E15559" s="1">
        <v>-85.76</v>
      </c>
      <c r="F15559" s="5">
        <v>41958</v>
      </c>
      <c r="G15559" s="9" t="s">
        <v>7966</v>
      </c>
      <c r="H15559" s="9" t="s">
        <v>7968</v>
      </c>
      <c r="I15559" s="9" t="s">
        <v>8055</v>
      </c>
      <c r="J15559" t="s">
        <v>5191</v>
      </c>
      <c r="K15559" t="s">
        <v>6120</v>
      </c>
      <c r="M15559" t="s">
        <v>6111</v>
      </c>
      <c r="N15559">
        <v>1401</v>
      </c>
    </row>
    <row r="15560" spans="1:14" x14ac:dyDescent="0.25">
      <c r="A15560">
        <v>345</v>
      </c>
      <c r="B15560">
        <v>345102</v>
      </c>
      <c r="C15560">
        <v>6165</v>
      </c>
      <c r="D15560" t="s">
        <v>240</v>
      </c>
      <c r="E15560" s="1">
        <v>-171.52</v>
      </c>
      <c r="F15560" s="5">
        <v>41958</v>
      </c>
      <c r="G15560" s="9" t="s">
        <v>7966</v>
      </c>
      <c r="H15560" s="9" t="s">
        <v>7968</v>
      </c>
      <c r="I15560" s="9" t="s">
        <v>8055</v>
      </c>
      <c r="J15560" t="s">
        <v>5191</v>
      </c>
      <c r="K15560" t="s">
        <v>6120</v>
      </c>
      <c r="M15560" t="s">
        <v>6111</v>
      </c>
      <c r="N15560">
        <v>1401</v>
      </c>
    </row>
    <row r="15561" spans="1:14" x14ac:dyDescent="0.25">
      <c r="A15561">
        <v>345</v>
      </c>
      <c r="B15561">
        <v>345102</v>
      </c>
      <c r="C15561">
        <v>6165</v>
      </c>
      <c r="D15561" t="s">
        <v>240</v>
      </c>
      <c r="E15561" s="1">
        <v>-85.76</v>
      </c>
      <c r="F15561" s="5">
        <v>41958</v>
      </c>
      <c r="G15561" s="9" t="s">
        <v>7966</v>
      </c>
      <c r="H15561" s="9" t="s">
        <v>7968</v>
      </c>
      <c r="I15561" s="9" t="s">
        <v>8055</v>
      </c>
      <c r="J15561" t="s">
        <v>5191</v>
      </c>
      <c r="K15561" t="s">
        <v>6120</v>
      </c>
      <c r="M15561" t="s">
        <v>6111</v>
      </c>
      <c r="N15561">
        <v>1401</v>
      </c>
    </row>
    <row r="15562" spans="1:14" x14ac:dyDescent="0.25">
      <c r="A15562">
        <v>345</v>
      </c>
      <c r="B15562">
        <v>345101</v>
      </c>
      <c r="C15562">
        <v>6165</v>
      </c>
      <c r="D15562" t="s">
        <v>240</v>
      </c>
      <c r="E15562" s="1">
        <v>-85.76</v>
      </c>
      <c r="F15562" s="5">
        <v>41958</v>
      </c>
      <c r="G15562" s="9" t="s">
        <v>7966</v>
      </c>
      <c r="H15562" s="9" t="s">
        <v>7968</v>
      </c>
      <c r="I15562" s="9" t="s">
        <v>8055</v>
      </c>
      <c r="J15562" t="s">
        <v>5191</v>
      </c>
      <c r="K15562" t="s">
        <v>6120</v>
      </c>
      <c r="M15562" t="s">
        <v>6111</v>
      </c>
      <c r="N15562">
        <v>1401</v>
      </c>
    </row>
    <row r="15563" spans="1:14" x14ac:dyDescent="0.25">
      <c r="A15563">
        <v>345</v>
      </c>
      <c r="B15563">
        <v>345101</v>
      </c>
      <c r="C15563">
        <v>6165</v>
      </c>
      <c r="D15563" t="s">
        <v>240</v>
      </c>
      <c r="E15563" s="1">
        <v>-85.76</v>
      </c>
      <c r="F15563" s="5">
        <v>41958</v>
      </c>
      <c r="G15563" s="9" t="s">
        <v>7966</v>
      </c>
      <c r="H15563" s="9" t="s">
        <v>7968</v>
      </c>
      <c r="I15563" s="9" t="s">
        <v>8055</v>
      </c>
      <c r="J15563" t="s">
        <v>5191</v>
      </c>
      <c r="K15563" t="s">
        <v>6120</v>
      </c>
      <c r="M15563" t="s">
        <v>6111</v>
      </c>
      <c r="N15563">
        <v>1401</v>
      </c>
    </row>
    <row r="15564" spans="1:14" x14ac:dyDescent="0.25">
      <c r="A15564">
        <v>345</v>
      </c>
      <c r="B15564">
        <v>345101</v>
      </c>
      <c r="C15564">
        <v>6165</v>
      </c>
      <c r="D15564" t="s">
        <v>240</v>
      </c>
      <c r="E15564" s="1">
        <v>-85.76</v>
      </c>
      <c r="F15564" s="5">
        <v>41958</v>
      </c>
      <c r="G15564" s="9" t="s">
        <v>7966</v>
      </c>
      <c r="H15564" s="9" t="s">
        <v>7968</v>
      </c>
      <c r="I15564" s="9" t="s">
        <v>8055</v>
      </c>
      <c r="J15564" t="s">
        <v>5191</v>
      </c>
      <c r="K15564" t="s">
        <v>6120</v>
      </c>
      <c r="M15564" t="s">
        <v>6111</v>
      </c>
      <c r="N15564">
        <v>1401</v>
      </c>
    </row>
    <row r="15565" spans="1:14" x14ac:dyDescent="0.25">
      <c r="A15565">
        <v>345</v>
      </c>
      <c r="B15565">
        <v>345101</v>
      </c>
      <c r="C15565">
        <v>6165</v>
      </c>
      <c r="D15565" t="s">
        <v>240</v>
      </c>
      <c r="E15565" s="1">
        <v>-171.52</v>
      </c>
      <c r="F15565" s="5">
        <v>41958</v>
      </c>
      <c r="G15565" s="9" t="s">
        <v>7966</v>
      </c>
      <c r="H15565" s="9" t="s">
        <v>7968</v>
      </c>
      <c r="I15565" s="9" t="s">
        <v>8055</v>
      </c>
      <c r="J15565" t="s">
        <v>5191</v>
      </c>
      <c r="K15565" t="s">
        <v>6120</v>
      </c>
      <c r="M15565" t="s">
        <v>6111</v>
      </c>
      <c r="N15565">
        <v>1401</v>
      </c>
    </row>
    <row r="15566" spans="1:14" x14ac:dyDescent="0.25">
      <c r="A15566">
        <v>345</v>
      </c>
      <c r="B15566">
        <v>345102</v>
      </c>
      <c r="C15566">
        <v>6165</v>
      </c>
      <c r="D15566" t="s">
        <v>240</v>
      </c>
      <c r="E15566" s="1">
        <v>-168</v>
      </c>
      <c r="F15566" s="5">
        <v>41958</v>
      </c>
      <c r="G15566" s="9" t="s">
        <v>7966</v>
      </c>
      <c r="H15566" s="9" t="s">
        <v>7968</v>
      </c>
      <c r="I15566" s="9" t="s">
        <v>8055</v>
      </c>
      <c r="J15566" t="s">
        <v>6118</v>
      </c>
      <c r="K15566" t="s">
        <v>6330</v>
      </c>
      <c r="M15566" t="s">
        <v>6111</v>
      </c>
      <c r="N15566">
        <v>1401</v>
      </c>
    </row>
    <row r="15567" spans="1:14" x14ac:dyDescent="0.25">
      <c r="A15567">
        <v>345</v>
      </c>
      <c r="B15567">
        <v>345102</v>
      </c>
      <c r="C15567">
        <v>6165</v>
      </c>
      <c r="D15567" t="s">
        <v>240</v>
      </c>
      <c r="E15567" s="1">
        <v>-74.099999999999994</v>
      </c>
      <c r="F15567" s="5">
        <v>41968</v>
      </c>
      <c r="G15567" s="9" t="s">
        <v>7966</v>
      </c>
      <c r="H15567" s="9" t="s">
        <v>7968</v>
      </c>
      <c r="I15567" s="9" t="s">
        <v>8055</v>
      </c>
      <c r="J15567" t="s">
        <v>6112</v>
      </c>
      <c r="K15567" t="s">
        <v>6160</v>
      </c>
      <c r="M15567" t="s">
        <v>6111</v>
      </c>
      <c r="N15567">
        <v>1410</v>
      </c>
    </row>
    <row r="15568" spans="1:14" x14ac:dyDescent="0.25">
      <c r="A15568">
        <v>345</v>
      </c>
      <c r="B15568">
        <v>345102</v>
      </c>
      <c r="C15568">
        <v>6165</v>
      </c>
      <c r="D15568" t="s">
        <v>240</v>
      </c>
      <c r="E15568" s="1">
        <v>-111.15</v>
      </c>
      <c r="F15568" s="5">
        <v>41968</v>
      </c>
      <c r="G15568" s="9" t="s">
        <v>7966</v>
      </c>
      <c r="H15568" s="9" t="s">
        <v>7968</v>
      </c>
      <c r="I15568" s="9" t="s">
        <v>8055</v>
      </c>
      <c r="J15568" t="s">
        <v>6107</v>
      </c>
      <c r="K15568" t="s">
        <v>6120</v>
      </c>
      <c r="M15568" t="s">
        <v>6111</v>
      </c>
      <c r="N15568">
        <v>1410</v>
      </c>
    </row>
    <row r="15569" spans="1:14" x14ac:dyDescent="0.25">
      <c r="A15569">
        <v>345</v>
      </c>
      <c r="B15569">
        <v>345102</v>
      </c>
      <c r="C15569">
        <v>6165</v>
      </c>
      <c r="D15569" t="s">
        <v>240</v>
      </c>
      <c r="E15569" s="1">
        <v>-74.099999999999994</v>
      </c>
      <c r="F15569" s="5">
        <v>41968</v>
      </c>
      <c r="G15569" s="9" t="s">
        <v>7966</v>
      </c>
      <c r="H15569" s="9" t="s">
        <v>7968</v>
      </c>
      <c r="I15569" s="9" t="s">
        <v>8055</v>
      </c>
      <c r="J15569" t="s">
        <v>6112</v>
      </c>
      <c r="K15569" t="s">
        <v>6117</v>
      </c>
      <c r="M15569" t="s">
        <v>6111</v>
      </c>
      <c r="N15569">
        <v>1410</v>
      </c>
    </row>
    <row r="15570" spans="1:14" x14ac:dyDescent="0.25">
      <c r="A15570">
        <v>345</v>
      </c>
      <c r="B15570">
        <v>345102</v>
      </c>
      <c r="C15570">
        <v>6165</v>
      </c>
      <c r="D15570" t="s">
        <v>240</v>
      </c>
      <c r="E15570" s="1">
        <v>-74.099999999999994</v>
      </c>
      <c r="F15570" s="5">
        <v>41968</v>
      </c>
      <c r="G15570" s="9" t="s">
        <v>7966</v>
      </c>
      <c r="H15570" s="9" t="s">
        <v>7968</v>
      </c>
      <c r="I15570" s="9" t="s">
        <v>8055</v>
      </c>
      <c r="J15570" t="s">
        <v>6112</v>
      </c>
      <c r="K15570" t="s">
        <v>6160</v>
      </c>
      <c r="M15570" t="s">
        <v>6111</v>
      </c>
      <c r="N15570">
        <v>1410</v>
      </c>
    </row>
    <row r="15571" spans="1:14" x14ac:dyDescent="0.25">
      <c r="A15571">
        <v>345</v>
      </c>
      <c r="B15571">
        <v>345102</v>
      </c>
      <c r="C15571">
        <v>6165</v>
      </c>
      <c r="D15571" t="s">
        <v>240</v>
      </c>
      <c r="E15571" s="1">
        <v>-79.92</v>
      </c>
      <c r="F15571" s="5">
        <v>41968</v>
      </c>
      <c r="G15571" s="9" t="s">
        <v>7966</v>
      </c>
      <c r="H15571" s="9" t="s">
        <v>7968</v>
      </c>
      <c r="I15571" s="9" t="s">
        <v>8055</v>
      </c>
      <c r="J15571" t="s">
        <v>5796</v>
      </c>
      <c r="K15571" t="s">
        <v>6351</v>
      </c>
      <c r="M15571" t="s">
        <v>6111</v>
      </c>
      <c r="N15571">
        <v>1410</v>
      </c>
    </row>
    <row r="15572" spans="1:14" x14ac:dyDescent="0.25">
      <c r="A15572">
        <v>345</v>
      </c>
      <c r="B15572">
        <v>345102</v>
      </c>
      <c r="C15572">
        <v>6165</v>
      </c>
      <c r="D15572" t="s">
        <v>240</v>
      </c>
      <c r="E15572" s="1">
        <v>-159.84</v>
      </c>
      <c r="F15572" s="5">
        <v>41968</v>
      </c>
      <c r="G15572" s="9" t="s">
        <v>7966</v>
      </c>
      <c r="H15572" s="9" t="s">
        <v>7968</v>
      </c>
      <c r="I15572" s="9" t="s">
        <v>8055</v>
      </c>
      <c r="J15572" t="s">
        <v>5796</v>
      </c>
      <c r="K15572" t="s">
        <v>6351</v>
      </c>
      <c r="M15572" t="s">
        <v>6111</v>
      </c>
      <c r="N15572">
        <v>1410</v>
      </c>
    </row>
    <row r="15573" spans="1:14" x14ac:dyDescent="0.25">
      <c r="A15573">
        <v>345</v>
      </c>
      <c r="B15573">
        <v>345102</v>
      </c>
      <c r="C15573">
        <v>6165</v>
      </c>
      <c r="D15573" t="s">
        <v>240</v>
      </c>
      <c r="E15573" s="1">
        <v>-119.88</v>
      </c>
      <c r="F15573" s="5">
        <v>41968</v>
      </c>
      <c r="G15573" s="9" t="s">
        <v>7966</v>
      </c>
      <c r="H15573" s="9" t="s">
        <v>7968</v>
      </c>
      <c r="I15573" s="9" t="s">
        <v>8055</v>
      </c>
      <c r="J15573" t="s">
        <v>5796</v>
      </c>
      <c r="K15573" t="s">
        <v>6351</v>
      </c>
      <c r="M15573" t="s">
        <v>6111</v>
      </c>
      <c r="N15573">
        <v>1410</v>
      </c>
    </row>
    <row r="15574" spans="1:14" x14ac:dyDescent="0.25">
      <c r="A15574">
        <v>345</v>
      </c>
      <c r="B15574">
        <v>345102</v>
      </c>
      <c r="C15574">
        <v>6165</v>
      </c>
      <c r="D15574" t="s">
        <v>240</v>
      </c>
      <c r="E15574" s="1">
        <v>-159.84</v>
      </c>
      <c r="F15574" s="5">
        <v>41968</v>
      </c>
      <c r="G15574" s="9" t="s">
        <v>7966</v>
      </c>
      <c r="H15574" s="9" t="s">
        <v>7968</v>
      </c>
      <c r="I15574" s="9" t="s">
        <v>8055</v>
      </c>
      <c r="J15574" t="s">
        <v>5796</v>
      </c>
      <c r="K15574" t="s">
        <v>6351</v>
      </c>
      <c r="M15574" t="s">
        <v>6111</v>
      </c>
      <c r="N15574">
        <v>1410</v>
      </c>
    </row>
    <row r="15575" spans="1:14" x14ac:dyDescent="0.25">
      <c r="A15575">
        <v>345</v>
      </c>
      <c r="B15575">
        <v>345102</v>
      </c>
      <c r="C15575">
        <v>6165</v>
      </c>
      <c r="D15575" t="s">
        <v>240</v>
      </c>
      <c r="E15575" s="1">
        <v>-148.19999999999999</v>
      </c>
      <c r="F15575" s="5">
        <v>41968</v>
      </c>
      <c r="G15575" s="9" t="s">
        <v>7966</v>
      </c>
      <c r="H15575" s="9" t="s">
        <v>7968</v>
      </c>
      <c r="I15575" s="9" t="s">
        <v>8055</v>
      </c>
      <c r="J15575" t="s">
        <v>6121</v>
      </c>
      <c r="K15575" t="s">
        <v>6120</v>
      </c>
      <c r="M15575" t="s">
        <v>6111</v>
      </c>
      <c r="N15575">
        <v>1410</v>
      </c>
    </row>
    <row r="15576" spans="1:14" x14ac:dyDescent="0.25">
      <c r="A15576">
        <v>345</v>
      </c>
      <c r="B15576">
        <v>345102</v>
      </c>
      <c r="C15576">
        <v>6165</v>
      </c>
      <c r="D15576" t="s">
        <v>240</v>
      </c>
      <c r="E15576" s="1">
        <v>-111.15</v>
      </c>
      <c r="F15576" s="5">
        <v>41968</v>
      </c>
      <c r="G15576" s="9" t="s">
        <v>7966</v>
      </c>
      <c r="H15576" s="9" t="s">
        <v>7968</v>
      </c>
      <c r="I15576" s="9" t="s">
        <v>8055</v>
      </c>
      <c r="J15576" t="s">
        <v>6121</v>
      </c>
      <c r="K15576" t="s">
        <v>6120</v>
      </c>
      <c r="M15576" t="s">
        <v>6111</v>
      </c>
      <c r="N15576">
        <v>1410</v>
      </c>
    </row>
    <row r="15577" spans="1:14" x14ac:dyDescent="0.25">
      <c r="A15577">
        <v>345</v>
      </c>
      <c r="B15577">
        <v>345102</v>
      </c>
      <c r="C15577">
        <v>6165</v>
      </c>
      <c r="D15577" t="s">
        <v>240</v>
      </c>
      <c r="E15577" s="1">
        <v>-148.19999999999999</v>
      </c>
      <c r="F15577" s="5">
        <v>41968</v>
      </c>
      <c r="G15577" s="9" t="s">
        <v>7966</v>
      </c>
      <c r="H15577" s="9" t="s">
        <v>7968</v>
      </c>
      <c r="I15577" s="9" t="s">
        <v>8055</v>
      </c>
      <c r="J15577" t="s">
        <v>6121</v>
      </c>
      <c r="K15577" t="s">
        <v>6120</v>
      </c>
      <c r="M15577" t="s">
        <v>6111</v>
      </c>
      <c r="N15577">
        <v>1410</v>
      </c>
    </row>
    <row r="15578" spans="1:14" x14ac:dyDescent="0.25">
      <c r="A15578">
        <v>345</v>
      </c>
      <c r="B15578">
        <v>345102</v>
      </c>
      <c r="C15578">
        <v>6165</v>
      </c>
      <c r="D15578" t="s">
        <v>240</v>
      </c>
      <c r="E15578" s="1">
        <v>-148.19999999999999</v>
      </c>
      <c r="F15578" s="5">
        <v>41968</v>
      </c>
      <c r="G15578" s="9" t="s">
        <v>7966</v>
      </c>
      <c r="H15578" s="9" t="s">
        <v>7968</v>
      </c>
      <c r="I15578" s="9" t="s">
        <v>8055</v>
      </c>
      <c r="J15578" t="s">
        <v>6121</v>
      </c>
      <c r="K15578" t="s">
        <v>6120</v>
      </c>
      <c r="M15578" t="s">
        <v>6111</v>
      </c>
      <c r="N15578">
        <v>1410</v>
      </c>
    </row>
    <row r="15579" spans="1:14" x14ac:dyDescent="0.25">
      <c r="A15579">
        <v>345</v>
      </c>
      <c r="B15579">
        <v>345102</v>
      </c>
      <c r="C15579">
        <v>6165</v>
      </c>
      <c r="D15579" t="s">
        <v>240</v>
      </c>
      <c r="E15579" s="1">
        <v>-74.099999999999994</v>
      </c>
      <c r="F15579" s="5">
        <v>41968</v>
      </c>
      <c r="G15579" s="9" t="s">
        <v>7966</v>
      </c>
      <c r="H15579" s="9" t="s">
        <v>7968</v>
      </c>
      <c r="I15579" s="9" t="s">
        <v>8055</v>
      </c>
      <c r="J15579" t="s">
        <v>5196</v>
      </c>
      <c r="K15579" t="s">
        <v>6352</v>
      </c>
      <c r="M15579" t="s">
        <v>6111</v>
      </c>
      <c r="N15579">
        <v>1410</v>
      </c>
    </row>
    <row r="15580" spans="1:14" x14ac:dyDescent="0.25">
      <c r="A15580">
        <v>345</v>
      </c>
      <c r="B15580">
        <v>345102</v>
      </c>
      <c r="C15580">
        <v>6165</v>
      </c>
      <c r="D15580" t="s">
        <v>240</v>
      </c>
      <c r="E15580" s="1">
        <v>-74.099999999999994</v>
      </c>
      <c r="F15580" s="5">
        <v>41968</v>
      </c>
      <c r="G15580" s="9" t="s">
        <v>7966</v>
      </c>
      <c r="H15580" s="9" t="s">
        <v>7968</v>
      </c>
      <c r="I15580" s="9" t="s">
        <v>8055</v>
      </c>
      <c r="J15580" t="s">
        <v>5196</v>
      </c>
      <c r="K15580" t="s">
        <v>6128</v>
      </c>
      <c r="M15580" t="s">
        <v>6111</v>
      </c>
      <c r="N15580">
        <v>1410</v>
      </c>
    </row>
    <row r="15581" spans="1:14" x14ac:dyDescent="0.25">
      <c r="A15581">
        <v>345</v>
      </c>
      <c r="B15581">
        <v>345102</v>
      </c>
      <c r="C15581">
        <v>6165</v>
      </c>
      <c r="D15581" t="s">
        <v>240</v>
      </c>
      <c r="E15581" s="1">
        <v>-74.099999999999994</v>
      </c>
      <c r="F15581" s="5">
        <v>41968</v>
      </c>
      <c r="G15581" s="9" t="s">
        <v>7966</v>
      </c>
      <c r="H15581" s="9" t="s">
        <v>7968</v>
      </c>
      <c r="I15581" s="9" t="s">
        <v>8055</v>
      </c>
      <c r="J15581" t="s">
        <v>5196</v>
      </c>
      <c r="K15581" t="s">
        <v>6353</v>
      </c>
      <c r="M15581" t="s">
        <v>6111</v>
      </c>
      <c r="N15581">
        <v>1410</v>
      </c>
    </row>
    <row r="15582" spans="1:14" x14ac:dyDescent="0.25">
      <c r="A15582">
        <v>345</v>
      </c>
      <c r="B15582">
        <v>345102</v>
      </c>
      <c r="C15582">
        <v>6165</v>
      </c>
      <c r="D15582" t="s">
        <v>240</v>
      </c>
      <c r="E15582" s="1">
        <v>-74.099999999999994</v>
      </c>
      <c r="F15582" s="5">
        <v>41968</v>
      </c>
      <c r="G15582" s="9" t="s">
        <v>7966</v>
      </c>
      <c r="H15582" s="9" t="s">
        <v>7968</v>
      </c>
      <c r="I15582" s="9" t="s">
        <v>8055</v>
      </c>
      <c r="J15582" t="s">
        <v>5790</v>
      </c>
      <c r="K15582" t="s">
        <v>6354</v>
      </c>
      <c r="M15582" t="s">
        <v>6111</v>
      </c>
      <c r="N15582">
        <v>1410</v>
      </c>
    </row>
    <row r="15583" spans="1:14" x14ac:dyDescent="0.25">
      <c r="A15583">
        <v>345</v>
      </c>
      <c r="B15583">
        <v>345102</v>
      </c>
      <c r="C15583">
        <v>6165</v>
      </c>
      <c r="D15583" t="s">
        <v>240</v>
      </c>
      <c r="E15583" s="1">
        <v>-111.15</v>
      </c>
      <c r="F15583" s="5">
        <v>41968</v>
      </c>
      <c r="G15583" s="9" t="s">
        <v>7966</v>
      </c>
      <c r="H15583" s="9" t="s">
        <v>7968</v>
      </c>
      <c r="I15583" s="9" t="s">
        <v>8055</v>
      </c>
      <c r="J15583" t="s">
        <v>5790</v>
      </c>
      <c r="K15583" t="s">
        <v>6354</v>
      </c>
      <c r="M15583" t="s">
        <v>6111</v>
      </c>
      <c r="N15583">
        <v>1410</v>
      </c>
    </row>
    <row r="15584" spans="1:14" x14ac:dyDescent="0.25">
      <c r="A15584">
        <v>345</v>
      </c>
      <c r="B15584">
        <v>345102</v>
      </c>
      <c r="C15584">
        <v>6165</v>
      </c>
      <c r="D15584" t="s">
        <v>240</v>
      </c>
      <c r="E15584" s="1">
        <v>-74.099999999999994</v>
      </c>
      <c r="F15584" s="5">
        <v>41968</v>
      </c>
      <c r="G15584" s="9" t="s">
        <v>7966</v>
      </c>
      <c r="H15584" s="9" t="s">
        <v>7968</v>
      </c>
      <c r="I15584" s="9" t="s">
        <v>8055</v>
      </c>
      <c r="J15584" t="s">
        <v>6107</v>
      </c>
      <c r="K15584" t="s">
        <v>6120</v>
      </c>
      <c r="M15584" t="s">
        <v>6111</v>
      </c>
      <c r="N15584">
        <v>1410</v>
      </c>
    </row>
    <row r="15585" spans="1:14" x14ac:dyDescent="0.25">
      <c r="A15585">
        <v>345</v>
      </c>
      <c r="B15585">
        <v>345102</v>
      </c>
      <c r="C15585">
        <v>6165</v>
      </c>
      <c r="D15585" t="s">
        <v>240</v>
      </c>
      <c r="E15585" s="1">
        <v>-148.19999999999999</v>
      </c>
      <c r="F15585" s="5">
        <v>41968</v>
      </c>
      <c r="G15585" s="9" t="s">
        <v>7966</v>
      </c>
      <c r="H15585" s="9" t="s">
        <v>7968</v>
      </c>
      <c r="I15585" s="9" t="s">
        <v>8055</v>
      </c>
      <c r="J15585" t="s">
        <v>6107</v>
      </c>
      <c r="K15585" t="s">
        <v>6120</v>
      </c>
      <c r="M15585" t="s">
        <v>6111</v>
      </c>
      <c r="N15585">
        <v>1410</v>
      </c>
    </row>
    <row r="15586" spans="1:14" x14ac:dyDescent="0.25">
      <c r="A15586">
        <v>345</v>
      </c>
      <c r="B15586">
        <v>345102</v>
      </c>
      <c r="C15586">
        <v>6165</v>
      </c>
      <c r="D15586" t="s">
        <v>240</v>
      </c>
      <c r="E15586" s="1">
        <v>-74.099999999999994</v>
      </c>
      <c r="F15586" s="5">
        <v>41968</v>
      </c>
      <c r="G15586" s="9" t="s">
        <v>7966</v>
      </c>
      <c r="H15586" s="9" t="s">
        <v>7968</v>
      </c>
      <c r="I15586" s="9" t="s">
        <v>8055</v>
      </c>
      <c r="J15586" t="s">
        <v>6112</v>
      </c>
      <c r="K15586" t="s">
        <v>6160</v>
      </c>
      <c r="M15586" t="s">
        <v>6111</v>
      </c>
      <c r="N15586">
        <v>1410</v>
      </c>
    </row>
    <row r="15587" spans="1:14" x14ac:dyDescent="0.25">
      <c r="A15587">
        <v>345</v>
      </c>
      <c r="B15587">
        <v>345102</v>
      </c>
      <c r="C15587">
        <v>6165</v>
      </c>
      <c r="D15587" t="s">
        <v>240</v>
      </c>
      <c r="E15587" s="1">
        <v>-336</v>
      </c>
      <c r="F15587" s="5">
        <v>41973</v>
      </c>
      <c r="G15587" s="9" t="s">
        <v>7966</v>
      </c>
      <c r="H15587" s="9" t="s">
        <v>7974</v>
      </c>
      <c r="I15587" s="9" t="s">
        <v>8055</v>
      </c>
      <c r="J15587" t="s">
        <v>5336</v>
      </c>
      <c r="K15587" t="s">
        <v>5336</v>
      </c>
      <c r="M15587" t="s">
        <v>5158</v>
      </c>
      <c r="N15587">
        <v>302477</v>
      </c>
    </row>
    <row r="15588" spans="1:14" x14ac:dyDescent="0.25">
      <c r="A15588">
        <v>345</v>
      </c>
      <c r="B15588">
        <v>345102</v>
      </c>
      <c r="C15588">
        <v>6165</v>
      </c>
      <c r="D15588" t="s">
        <v>240</v>
      </c>
      <c r="E15588" s="1">
        <v>-252</v>
      </c>
      <c r="F15588" s="5">
        <v>41973</v>
      </c>
      <c r="G15588" s="9" t="s">
        <v>7966</v>
      </c>
      <c r="H15588" s="9" t="s">
        <v>7974</v>
      </c>
      <c r="I15588" s="9" t="s">
        <v>8055</v>
      </c>
      <c r="J15588" t="s">
        <v>5336</v>
      </c>
      <c r="K15588" t="s">
        <v>5336</v>
      </c>
      <c r="M15588" t="s">
        <v>5158</v>
      </c>
      <c r="N15588">
        <v>302477</v>
      </c>
    </row>
    <row r="15589" spans="1:14" x14ac:dyDescent="0.25">
      <c r="A15589">
        <v>345</v>
      </c>
      <c r="B15589">
        <v>345102</v>
      </c>
      <c r="C15589">
        <v>6165</v>
      </c>
      <c r="D15589" t="s">
        <v>240</v>
      </c>
      <c r="E15589" s="1">
        <v>-252</v>
      </c>
      <c r="F15589" s="5">
        <v>41973</v>
      </c>
      <c r="G15589" s="9" t="s">
        <v>7966</v>
      </c>
      <c r="H15589" s="9" t="s">
        <v>7974</v>
      </c>
      <c r="I15589" s="9" t="s">
        <v>8055</v>
      </c>
      <c r="J15589" t="s">
        <v>5336</v>
      </c>
      <c r="K15589" t="s">
        <v>5336</v>
      </c>
      <c r="M15589" t="s">
        <v>5158</v>
      </c>
      <c r="N15589">
        <v>302477</v>
      </c>
    </row>
    <row r="15590" spans="1:14" x14ac:dyDescent="0.25">
      <c r="A15590">
        <v>345</v>
      </c>
      <c r="B15590">
        <v>345101</v>
      </c>
      <c r="C15590">
        <v>6165</v>
      </c>
      <c r="D15590" t="s">
        <v>240</v>
      </c>
      <c r="E15590" s="1">
        <v>-85.76</v>
      </c>
      <c r="F15590" s="5">
        <v>41973</v>
      </c>
      <c r="G15590" s="9" t="s">
        <v>7966</v>
      </c>
      <c r="H15590" s="9" t="s">
        <v>7968</v>
      </c>
      <c r="I15590" s="9" t="s">
        <v>8055</v>
      </c>
      <c r="J15590" t="s">
        <v>5191</v>
      </c>
      <c r="K15590" t="s">
        <v>6120</v>
      </c>
      <c r="M15590" t="s">
        <v>6111</v>
      </c>
      <c r="N15590">
        <v>1407</v>
      </c>
    </row>
    <row r="15591" spans="1:14" x14ac:dyDescent="0.25">
      <c r="A15591">
        <v>345</v>
      </c>
      <c r="B15591">
        <v>345101</v>
      </c>
      <c r="C15591">
        <v>6165</v>
      </c>
      <c r="D15591" t="s">
        <v>240</v>
      </c>
      <c r="E15591" s="1">
        <v>-85.76</v>
      </c>
      <c r="F15591" s="5">
        <v>41973</v>
      </c>
      <c r="G15591" s="9" t="s">
        <v>7966</v>
      </c>
      <c r="H15591" s="9" t="s">
        <v>7968</v>
      </c>
      <c r="I15591" s="9" t="s">
        <v>8055</v>
      </c>
      <c r="J15591" t="s">
        <v>5191</v>
      </c>
      <c r="K15591" t="s">
        <v>6120</v>
      </c>
      <c r="M15591" t="s">
        <v>6111</v>
      </c>
      <c r="N15591">
        <v>1407</v>
      </c>
    </row>
    <row r="15592" spans="1:14" x14ac:dyDescent="0.25">
      <c r="A15592">
        <v>345</v>
      </c>
      <c r="B15592">
        <v>345101</v>
      </c>
      <c r="C15592">
        <v>6165</v>
      </c>
      <c r="D15592" t="s">
        <v>240</v>
      </c>
      <c r="E15592" s="1">
        <v>-85.76</v>
      </c>
      <c r="F15592" s="5">
        <v>41973</v>
      </c>
      <c r="G15592" s="9" t="s">
        <v>7966</v>
      </c>
      <c r="H15592" s="9" t="s">
        <v>7968</v>
      </c>
      <c r="I15592" s="9" t="s">
        <v>8055</v>
      </c>
      <c r="J15592" t="s">
        <v>5191</v>
      </c>
      <c r="K15592" t="s">
        <v>6120</v>
      </c>
      <c r="M15592" t="s">
        <v>6111</v>
      </c>
      <c r="N15592">
        <v>1407</v>
      </c>
    </row>
    <row r="15593" spans="1:14" x14ac:dyDescent="0.25">
      <c r="A15593">
        <v>345</v>
      </c>
      <c r="B15593">
        <v>345101</v>
      </c>
      <c r="C15593">
        <v>6165</v>
      </c>
      <c r="D15593" t="s">
        <v>240</v>
      </c>
      <c r="E15593" s="1">
        <v>-85.76</v>
      </c>
      <c r="F15593" s="5">
        <v>41973</v>
      </c>
      <c r="G15593" s="9" t="s">
        <v>7966</v>
      </c>
      <c r="H15593" s="9" t="s">
        <v>7968</v>
      </c>
      <c r="I15593" s="9" t="s">
        <v>8055</v>
      </c>
      <c r="J15593" t="s">
        <v>5191</v>
      </c>
      <c r="K15593" t="s">
        <v>6120</v>
      </c>
      <c r="M15593" t="s">
        <v>6111</v>
      </c>
      <c r="N15593">
        <v>1407</v>
      </c>
    </row>
    <row r="15594" spans="1:14" x14ac:dyDescent="0.25">
      <c r="A15594">
        <v>345</v>
      </c>
      <c r="B15594">
        <v>345102</v>
      </c>
      <c r="C15594">
        <v>6165</v>
      </c>
      <c r="D15594" t="s">
        <v>240</v>
      </c>
      <c r="E15594" s="1">
        <v>-85.76</v>
      </c>
      <c r="F15594" s="5">
        <v>41973</v>
      </c>
      <c r="G15594" s="9" t="s">
        <v>7966</v>
      </c>
      <c r="H15594" s="9" t="s">
        <v>7968</v>
      </c>
      <c r="I15594" s="9" t="s">
        <v>8055</v>
      </c>
      <c r="J15594" t="s">
        <v>5191</v>
      </c>
      <c r="K15594" t="s">
        <v>6120</v>
      </c>
      <c r="M15594" t="s">
        <v>6111</v>
      </c>
      <c r="N15594">
        <v>1407</v>
      </c>
    </row>
    <row r="15595" spans="1:14" x14ac:dyDescent="0.25">
      <c r="A15595">
        <v>345</v>
      </c>
      <c r="B15595">
        <v>345102</v>
      </c>
      <c r="C15595">
        <v>6165</v>
      </c>
      <c r="D15595" t="s">
        <v>240</v>
      </c>
      <c r="E15595" s="1">
        <v>-85.76</v>
      </c>
      <c r="F15595" s="5">
        <v>41973</v>
      </c>
      <c r="G15595" s="9" t="s">
        <v>7966</v>
      </c>
      <c r="H15595" s="9" t="s">
        <v>7968</v>
      </c>
      <c r="I15595" s="9" t="s">
        <v>8055</v>
      </c>
      <c r="J15595" t="s">
        <v>5191</v>
      </c>
      <c r="K15595" t="s">
        <v>6120</v>
      </c>
      <c r="M15595" t="s">
        <v>6111</v>
      </c>
      <c r="N15595">
        <v>1407</v>
      </c>
    </row>
    <row r="15596" spans="1:14" x14ac:dyDescent="0.25">
      <c r="A15596">
        <v>345</v>
      </c>
      <c r="B15596">
        <v>345102</v>
      </c>
      <c r="C15596">
        <v>6165</v>
      </c>
      <c r="D15596" t="s">
        <v>240</v>
      </c>
      <c r="E15596" s="1">
        <v>-85.76</v>
      </c>
      <c r="F15596" s="5">
        <v>41973</v>
      </c>
      <c r="G15596" s="9" t="s">
        <v>7966</v>
      </c>
      <c r="H15596" s="9" t="s">
        <v>7968</v>
      </c>
      <c r="I15596" s="9" t="s">
        <v>8055</v>
      </c>
      <c r="J15596" t="s">
        <v>5191</v>
      </c>
      <c r="K15596" t="s">
        <v>6120</v>
      </c>
      <c r="M15596" t="s">
        <v>6111</v>
      </c>
      <c r="N15596">
        <v>1407</v>
      </c>
    </row>
    <row r="15597" spans="1:14" x14ac:dyDescent="0.25">
      <c r="A15597">
        <v>345</v>
      </c>
      <c r="B15597">
        <v>345102</v>
      </c>
      <c r="C15597">
        <v>6165</v>
      </c>
      <c r="D15597" t="s">
        <v>240</v>
      </c>
      <c r="E15597" s="1">
        <v>-171.52</v>
      </c>
      <c r="F15597" s="5">
        <v>41973</v>
      </c>
      <c r="G15597" s="9" t="s">
        <v>7966</v>
      </c>
      <c r="H15597" s="9" t="s">
        <v>7968</v>
      </c>
      <c r="I15597" s="9" t="s">
        <v>8055</v>
      </c>
      <c r="J15597" t="s">
        <v>5191</v>
      </c>
      <c r="K15597" t="s">
        <v>6120</v>
      </c>
      <c r="M15597" t="s">
        <v>6111</v>
      </c>
      <c r="N15597">
        <v>1407</v>
      </c>
    </row>
    <row r="15598" spans="1:14" x14ac:dyDescent="0.25">
      <c r="A15598">
        <v>345</v>
      </c>
      <c r="B15598">
        <v>345102</v>
      </c>
      <c r="C15598">
        <v>6165</v>
      </c>
      <c r="D15598" t="s">
        <v>240</v>
      </c>
      <c r="E15598" s="1">
        <v>-171.52</v>
      </c>
      <c r="F15598" s="5">
        <v>41973</v>
      </c>
      <c r="G15598" s="9" t="s">
        <v>7966</v>
      </c>
      <c r="H15598" s="9" t="s">
        <v>7968</v>
      </c>
      <c r="I15598" s="9" t="s">
        <v>8055</v>
      </c>
      <c r="J15598" t="s">
        <v>5191</v>
      </c>
      <c r="K15598" t="s">
        <v>6120</v>
      </c>
      <c r="M15598" t="s">
        <v>6111</v>
      </c>
      <c r="N15598">
        <v>1407</v>
      </c>
    </row>
    <row r="15599" spans="1:14" x14ac:dyDescent="0.25">
      <c r="A15599">
        <v>345</v>
      </c>
      <c r="B15599">
        <v>345102</v>
      </c>
      <c r="C15599">
        <v>6165</v>
      </c>
      <c r="D15599" t="s">
        <v>240</v>
      </c>
      <c r="E15599" s="1">
        <v>-85.76</v>
      </c>
      <c r="F15599" s="5">
        <v>41973</v>
      </c>
      <c r="G15599" s="9" t="s">
        <v>7966</v>
      </c>
      <c r="H15599" s="9" t="s">
        <v>7968</v>
      </c>
      <c r="I15599" s="9" t="s">
        <v>8055</v>
      </c>
      <c r="J15599" t="s">
        <v>5191</v>
      </c>
      <c r="K15599" t="s">
        <v>6120</v>
      </c>
      <c r="M15599" t="s">
        <v>6111</v>
      </c>
      <c r="N15599">
        <v>1407</v>
      </c>
    </row>
    <row r="15600" spans="1:14" x14ac:dyDescent="0.25">
      <c r="A15600">
        <v>345</v>
      </c>
      <c r="B15600">
        <v>345102</v>
      </c>
      <c r="C15600">
        <v>6165</v>
      </c>
      <c r="D15600" t="s">
        <v>240</v>
      </c>
      <c r="E15600" s="1">
        <v>-257.27999999999997</v>
      </c>
      <c r="F15600" s="5">
        <v>41973</v>
      </c>
      <c r="G15600" s="9" t="s">
        <v>7966</v>
      </c>
      <c r="H15600" s="9" t="s">
        <v>7968</v>
      </c>
      <c r="I15600" s="9" t="s">
        <v>8055</v>
      </c>
      <c r="J15600" t="s">
        <v>5191</v>
      </c>
      <c r="K15600" t="s">
        <v>6120</v>
      </c>
      <c r="M15600" t="s">
        <v>6111</v>
      </c>
      <c r="N15600">
        <v>1407</v>
      </c>
    </row>
    <row r="15601" spans="1:14" x14ac:dyDescent="0.25">
      <c r="A15601">
        <v>345</v>
      </c>
      <c r="B15601">
        <v>345102</v>
      </c>
      <c r="C15601">
        <v>6165</v>
      </c>
      <c r="D15601" t="s">
        <v>240</v>
      </c>
      <c r="E15601" s="1">
        <v>-85.76</v>
      </c>
      <c r="F15601" s="5">
        <v>41973</v>
      </c>
      <c r="G15601" s="9" t="s">
        <v>7966</v>
      </c>
      <c r="H15601" s="9" t="s">
        <v>7968</v>
      </c>
      <c r="I15601" s="9" t="s">
        <v>8055</v>
      </c>
      <c r="J15601" t="s">
        <v>5191</v>
      </c>
      <c r="K15601" t="s">
        <v>6120</v>
      </c>
      <c r="M15601" t="s">
        <v>6111</v>
      </c>
      <c r="N15601">
        <v>1407</v>
      </c>
    </row>
    <row r="15602" spans="1:14" x14ac:dyDescent="0.25">
      <c r="A15602">
        <v>345</v>
      </c>
      <c r="B15602">
        <v>345102</v>
      </c>
      <c r="C15602">
        <v>6165</v>
      </c>
      <c r="D15602" t="s">
        <v>240</v>
      </c>
      <c r="E15602" s="1">
        <v>-85.76</v>
      </c>
      <c r="F15602" s="5">
        <v>41973</v>
      </c>
      <c r="G15602" s="9" t="s">
        <v>7966</v>
      </c>
      <c r="H15602" s="9" t="s">
        <v>7968</v>
      </c>
      <c r="I15602" s="9" t="s">
        <v>8055</v>
      </c>
      <c r="J15602" t="s">
        <v>5191</v>
      </c>
      <c r="K15602" t="s">
        <v>6120</v>
      </c>
      <c r="M15602" t="s">
        <v>6111</v>
      </c>
      <c r="N15602">
        <v>1407</v>
      </c>
    </row>
    <row r="15603" spans="1:14" x14ac:dyDescent="0.25">
      <c r="A15603">
        <v>345</v>
      </c>
      <c r="B15603">
        <v>345102</v>
      </c>
      <c r="C15603">
        <v>6165</v>
      </c>
      <c r="D15603" t="s">
        <v>240</v>
      </c>
      <c r="E15603" s="1">
        <v>-74.099999999999994</v>
      </c>
      <c r="F15603" s="5">
        <v>41982</v>
      </c>
      <c r="G15603" s="9" t="s">
        <v>7966</v>
      </c>
      <c r="H15603" s="9" t="s">
        <v>7968</v>
      </c>
      <c r="I15603" s="9" t="s">
        <v>8055</v>
      </c>
      <c r="J15603" t="s">
        <v>6112</v>
      </c>
      <c r="K15603" t="s">
        <v>6117</v>
      </c>
      <c r="M15603" t="s">
        <v>6111</v>
      </c>
      <c r="N15603">
        <v>1416</v>
      </c>
    </row>
    <row r="15604" spans="1:14" x14ac:dyDescent="0.25">
      <c r="A15604">
        <v>345</v>
      </c>
      <c r="B15604">
        <v>345102</v>
      </c>
      <c r="C15604">
        <v>6165</v>
      </c>
      <c r="D15604" t="s">
        <v>240</v>
      </c>
      <c r="E15604" s="1">
        <v>-37.049999999999997</v>
      </c>
      <c r="F15604" s="5">
        <v>41982</v>
      </c>
      <c r="G15604" s="9" t="s">
        <v>7966</v>
      </c>
      <c r="H15604" s="9" t="s">
        <v>7968</v>
      </c>
      <c r="I15604" s="9" t="s">
        <v>8055</v>
      </c>
      <c r="J15604" t="s">
        <v>5790</v>
      </c>
      <c r="K15604" t="s">
        <v>6124</v>
      </c>
      <c r="M15604" t="s">
        <v>6111</v>
      </c>
      <c r="N15604">
        <v>1416</v>
      </c>
    </row>
    <row r="15605" spans="1:14" x14ac:dyDescent="0.25">
      <c r="A15605">
        <v>345</v>
      </c>
      <c r="B15605">
        <v>345102</v>
      </c>
      <c r="C15605">
        <v>6165</v>
      </c>
      <c r="D15605" t="s">
        <v>240</v>
      </c>
      <c r="E15605" s="1">
        <v>-74.099999999999994</v>
      </c>
      <c r="F15605" s="5">
        <v>41982</v>
      </c>
      <c r="G15605" s="9" t="s">
        <v>7966</v>
      </c>
      <c r="H15605" s="9" t="s">
        <v>7968</v>
      </c>
      <c r="I15605" s="9" t="s">
        <v>8055</v>
      </c>
      <c r="J15605" t="s">
        <v>6112</v>
      </c>
      <c r="K15605" t="s">
        <v>6117</v>
      </c>
      <c r="M15605" t="s">
        <v>6111</v>
      </c>
      <c r="N15605">
        <v>1416</v>
      </c>
    </row>
    <row r="15606" spans="1:14" x14ac:dyDescent="0.25">
      <c r="A15606">
        <v>345</v>
      </c>
      <c r="B15606">
        <v>345102</v>
      </c>
      <c r="C15606">
        <v>6165</v>
      </c>
      <c r="D15606" t="s">
        <v>240</v>
      </c>
      <c r="E15606" s="1">
        <v>-148.19999999999999</v>
      </c>
      <c r="F15606" s="5">
        <v>41982</v>
      </c>
      <c r="G15606" s="9" t="s">
        <v>7966</v>
      </c>
      <c r="H15606" s="9" t="s">
        <v>7968</v>
      </c>
      <c r="I15606" s="9" t="s">
        <v>8055</v>
      </c>
      <c r="J15606" t="s">
        <v>6112</v>
      </c>
      <c r="K15606" t="s">
        <v>6364</v>
      </c>
      <c r="M15606" t="s">
        <v>6111</v>
      </c>
      <c r="N15606">
        <v>1416</v>
      </c>
    </row>
    <row r="15607" spans="1:14" x14ac:dyDescent="0.25">
      <c r="A15607">
        <v>345</v>
      </c>
      <c r="B15607">
        <v>345102</v>
      </c>
      <c r="C15607">
        <v>6165</v>
      </c>
      <c r="D15607" t="s">
        <v>240</v>
      </c>
      <c r="E15607" s="1">
        <v>-74.099999999999994</v>
      </c>
      <c r="F15607" s="5">
        <v>41982</v>
      </c>
      <c r="G15607" s="9" t="s">
        <v>7966</v>
      </c>
      <c r="H15607" s="9" t="s">
        <v>7968</v>
      </c>
      <c r="I15607" s="9" t="s">
        <v>8055</v>
      </c>
      <c r="J15607" t="s">
        <v>6121</v>
      </c>
      <c r="K15607" t="s">
        <v>6120</v>
      </c>
      <c r="M15607" t="s">
        <v>6111</v>
      </c>
      <c r="N15607">
        <v>1416</v>
      </c>
    </row>
    <row r="15608" spans="1:14" x14ac:dyDescent="0.25">
      <c r="A15608">
        <v>345</v>
      </c>
      <c r="B15608">
        <v>345102</v>
      </c>
      <c r="C15608">
        <v>6165</v>
      </c>
      <c r="D15608" t="s">
        <v>240</v>
      </c>
      <c r="E15608" s="1">
        <v>-74.099999999999994</v>
      </c>
      <c r="F15608" s="5">
        <v>41982</v>
      </c>
      <c r="G15608" s="9" t="s">
        <v>7966</v>
      </c>
      <c r="H15608" s="9" t="s">
        <v>7968</v>
      </c>
      <c r="I15608" s="9" t="s">
        <v>8055</v>
      </c>
      <c r="J15608" t="s">
        <v>6121</v>
      </c>
      <c r="K15608" t="s">
        <v>6120</v>
      </c>
      <c r="M15608" t="s">
        <v>6111</v>
      </c>
      <c r="N15608">
        <v>1416</v>
      </c>
    </row>
    <row r="15609" spans="1:14" x14ac:dyDescent="0.25">
      <c r="A15609">
        <v>345</v>
      </c>
      <c r="B15609">
        <v>345102</v>
      </c>
      <c r="C15609">
        <v>6165</v>
      </c>
      <c r="D15609" t="s">
        <v>240</v>
      </c>
      <c r="E15609" s="1">
        <v>-37.049999999999997</v>
      </c>
      <c r="F15609" s="5">
        <v>41982</v>
      </c>
      <c r="G15609" s="9" t="s">
        <v>7966</v>
      </c>
      <c r="H15609" s="9" t="s">
        <v>7968</v>
      </c>
      <c r="I15609" s="9" t="s">
        <v>8055</v>
      </c>
      <c r="J15609" t="s">
        <v>5196</v>
      </c>
      <c r="K15609" t="s">
        <v>6365</v>
      </c>
      <c r="M15609" t="s">
        <v>6111</v>
      </c>
      <c r="N15609">
        <v>1416</v>
      </c>
    </row>
    <row r="15610" spans="1:14" x14ac:dyDescent="0.25">
      <c r="A15610">
        <v>345</v>
      </c>
      <c r="B15610">
        <v>345102</v>
      </c>
      <c r="C15610">
        <v>6165</v>
      </c>
      <c r="D15610" t="s">
        <v>240</v>
      </c>
      <c r="E15610" s="1">
        <v>-37.049999999999997</v>
      </c>
      <c r="F15610" s="5">
        <v>41982</v>
      </c>
      <c r="G15610" s="9" t="s">
        <v>7966</v>
      </c>
      <c r="H15610" s="9" t="s">
        <v>7968</v>
      </c>
      <c r="I15610" s="9" t="s">
        <v>8055</v>
      </c>
      <c r="J15610" t="s">
        <v>5196</v>
      </c>
      <c r="K15610" t="s">
        <v>6365</v>
      </c>
      <c r="M15610" t="s">
        <v>6111</v>
      </c>
      <c r="N15610">
        <v>1416</v>
      </c>
    </row>
    <row r="15611" spans="1:14" x14ac:dyDescent="0.25">
      <c r="A15611">
        <v>345</v>
      </c>
      <c r="B15611">
        <v>345102</v>
      </c>
      <c r="C15611">
        <v>6165</v>
      </c>
      <c r="D15611" t="s">
        <v>240</v>
      </c>
      <c r="E15611" s="1">
        <v>-148.19999999999999</v>
      </c>
      <c r="F15611" s="5">
        <v>41982</v>
      </c>
      <c r="G15611" s="9" t="s">
        <v>7966</v>
      </c>
      <c r="H15611" s="9" t="s">
        <v>7968</v>
      </c>
      <c r="I15611" s="9" t="s">
        <v>8055</v>
      </c>
      <c r="J15611" t="s">
        <v>5196</v>
      </c>
      <c r="K15611" t="s">
        <v>6354</v>
      </c>
      <c r="M15611" t="s">
        <v>6111</v>
      </c>
      <c r="N15611">
        <v>1416</v>
      </c>
    </row>
    <row r="15612" spans="1:14" x14ac:dyDescent="0.25">
      <c r="A15612">
        <v>345</v>
      </c>
      <c r="B15612">
        <v>345102</v>
      </c>
      <c r="C15612">
        <v>6165</v>
      </c>
      <c r="D15612" t="s">
        <v>240</v>
      </c>
      <c r="E15612" s="1">
        <v>-111.15</v>
      </c>
      <c r="F15612" s="5">
        <v>41982</v>
      </c>
      <c r="G15612" s="9" t="s">
        <v>7966</v>
      </c>
      <c r="H15612" s="9" t="s">
        <v>7968</v>
      </c>
      <c r="I15612" s="9" t="s">
        <v>8055</v>
      </c>
      <c r="J15612" t="s">
        <v>5790</v>
      </c>
      <c r="K15612" t="s">
        <v>6115</v>
      </c>
      <c r="M15612" t="s">
        <v>6111</v>
      </c>
      <c r="N15612">
        <v>1416</v>
      </c>
    </row>
    <row r="15613" spans="1:14" x14ac:dyDescent="0.25">
      <c r="A15613">
        <v>345</v>
      </c>
      <c r="B15613">
        <v>345102</v>
      </c>
      <c r="C15613">
        <v>6165</v>
      </c>
      <c r="D15613" t="s">
        <v>240</v>
      </c>
      <c r="E15613" s="1">
        <v>-37.049999999999997</v>
      </c>
      <c r="F15613" s="5">
        <v>41982</v>
      </c>
      <c r="G15613" s="9" t="s">
        <v>7966</v>
      </c>
      <c r="H15613" s="9" t="s">
        <v>7968</v>
      </c>
      <c r="I15613" s="9" t="s">
        <v>8055</v>
      </c>
      <c r="J15613" t="s">
        <v>5790</v>
      </c>
      <c r="K15613" t="s">
        <v>6124</v>
      </c>
      <c r="M15613" t="s">
        <v>6111</v>
      </c>
      <c r="N15613">
        <v>1416</v>
      </c>
    </row>
    <row r="15614" spans="1:14" x14ac:dyDescent="0.25">
      <c r="A15614">
        <v>345</v>
      </c>
      <c r="B15614">
        <v>345102</v>
      </c>
      <c r="C15614">
        <v>6165</v>
      </c>
      <c r="D15614" t="s">
        <v>240</v>
      </c>
      <c r="E15614" s="1">
        <v>-37.049999999999997</v>
      </c>
      <c r="F15614" s="5">
        <v>41982</v>
      </c>
      <c r="G15614" s="9" t="s">
        <v>7966</v>
      </c>
      <c r="H15614" s="9" t="s">
        <v>7968</v>
      </c>
      <c r="I15614" s="9" t="s">
        <v>8055</v>
      </c>
      <c r="J15614" t="s">
        <v>5790</v>
      </c>
      <c r="K15614" t="s">
        <v>6366</v>
      </c>
      <c r="M15614" t="s">
        <v>6111</v>
      </c>
      <c r="N15614">
        <v>1416</v>
      </c>
    </row>
    <row r="15615" spans="1:14" x14ac:dyDescent="0.25">
      <c r="A15615">
        <v>345</v>
      </c>
      <c r="B15615">
        <v>345102</v>
      </c>
      <c r="C15615">
        <v>6165</v>
      </c>
      <c r="D15615" t="s">
        <v>240</v>
      </c>
      <c r="E15615" s="1">
        <v>-37.049999999999997</v>
      </c>
      <c r="F15615" s="5">
        <v>41982</v>
      </c>
      <c r="G15615" s="9" t="s">
        <v>7966</v>
      </c>
      <c r="H15615" s="9" t="s">
        <v>7968</v>
      </c>
      <c r="I15615" s="9" t="s">
        <v>8055</v>
      </c>
      <c r="J15615" t="s">
        <v>5790</v>
      </c>
      <c r="K15615" t="s">
        <v>6366</v>
      </c>
      <c r="M15615" t="s">
        <v>6111</v>
      </c>
      <c r="N15615">
        <v>1416</v>
      </c>
    </row>
    <row r="15616" spans="1:14" x14ac:dyDescent="0.25">
      <c r="A15616">
        <v>345</v>
      </c>
      <c r="B15616">
        <v>345102</v>
      </c>
      <c r="C15616">
        <v>6165</v>
      </c>
      <c r="D15616" t="s">
        <v>240</v>
      </c>
      <c r="E15616" s="1">
        <v>-74.099999999999994</v>
      </c>
      <c r="F15616" s="5">
        <v>41982</v>
      </c>
      <c r="G15616" s="9" t="s">
        <v>7966</v>
      </c>
      <c r="H15616" s="9" t="s">
        <v>7968</v>
      </c>
      <c r="I15616" s="9" t="s">
        <v>8055</v>
      </c>
      <c r="J15616" t="s">
        <v>5790</v>
      </c>
      <c r="K15616" t="s">
        <v>6115</v>
      </c>
      <c r="M15616" t="s">
        <v>6111</v>
      </c>
      <c r="N15616">
        <v>1416</v>
      </c>
    </row>
    <row r="15617" spans="1:14" x14ac:dyDescent="0.25">
      <c r="A15617">
        <v>345</v>
      </c>
      <c r="B15617">
        <v>345102</v>
      </c>
      <c r="C15617">
        <v>6165</v>
      </c>
      <c r="D15617" t="s">
        <v>240</v>
      </c>
      <c r="E15617" s="1">
        <v>-111.15</v>
      </c>
      <c r="F15617" s="5">
        <v>41982</v>
      </c>
      <c r="G15617" s="9" t="s">
        <v>7966</v>
      </c>
      <c r="H15617" s="9" t="s">
        <v>7968</v>
      </c>
      <c r="I15617" s="9" t="s">
        <v>8055</v>
      </c>
      <c r="J15617" t="s">
        <v>5790</v>
      </c>
      <c r="K15617" t="s">
        <v>6115</v>
      </c>
      <c r="M15617" t="s">
        <v>6111</v>
      </c>
      <c r="N15617">
        <v>1416</v>
      </c>
    </row>
    <row r="15618" spans="1:14" x14ac:dyDescent="0.25">
      <c r="A15618">
        <v>345</v>
      </c>
      <c r="B15618">
        <v>345102</v>
      </c>
      <c r="C15618">
        <v>6165</v>
      </c>
      <c r="D15618" t="s">
        <v>240</v>
      </c>
      <c r="E15618" s="1">
        <v>-74.099999999999994</v>
      </c>
      <c r="F15618" s="5">
        <v>41982</v>
      </c>
      <c r="G15618" s="9" t="s">
        <v>7966</v>
      </c>
      <c r="H15618" s="9" t="s">
        <v>7968</v>
      </c>
      <c r="I15618" s="9" t="s">
        <v>8055</v>
      </c>
      <c r="J15618" t="s">
        <v>6112</v>
      </c>
      <c r="K15618" t="s">
        <v>6367</v>
      </c>
      <c r="M15618" t="s">
        <v>6111</v>
      </c>
      <c r="N15618">
        <v>1416</v>
      </c>
    </row>
    <row r="15619" spans="1:14" x14ac:dyDescent="0.25">
      <c r="A15619">
        <v>345</v>
      </c>
      <c r="B15619">
        <v>345100</v>
      </c>
      <c r="C15619">
        <v>6165</v>
      </c>
      <c r="D15619" t="s">
        <v>240</v>
      </c>
      <c r="E15619" s="1">
        <v>-252</v>
      </c>
      <c r="F15619" s="5">
        <v>41988</v>
      </c>
      <c r="G15619" s="9" t="s">
        <v>7966</v>
      </c>
      <c r="H15619" s="9" t="s">
        <v>7968</v>
      </c>
      <c r="I15619" s="9" t="s">
        <v>8055</v>
      </c>
      <c r="J15619" t="s">
        <v>6118</v>
      </c>
      <c r="K15619" t="s">
        <v>6357</v>
      </c>
      <c r="M15619" t="s">
        <v>6111</v>
      </c>
      <c r="N15619">
        <v>1413</v>
      </c>
    </row>
    <row r="15620" spans="1:14" x14ac:dyDescent="0.25">
      <c r="A15620">
        <v>345</v>
      </c>
      <c r="B15620">
        <v>345102</v>
      </c>
      <c r="C15620">
        <v>6165</v>
      </c>
      <c r="D15620" t="s">
        <v>240</v>
      </c>
      <c r="E15620" s="1">
        <v>-168</v>
      </c>
      <c r="F15620" s="5">
        <v>41988</v>
      </c>
      <c r="G15620" s="9" t="s">
        <v>7966</v>
      </c>
      <c r="H15620" s="9" t="s">
        <v>7968</v>
      </c>
      <c r="I15620" s="9" t="s">
        <v>8055</v>
      </c>
      <c r="J15620" t="s">
        <v>6118</v>
      </c>
      <c r="K15620" t="s">
        <v>6358</v>
      </c>
      <c r="M15620" t="s">
        <v>6111</v>
      </c>
      <c r="N15620">
        <v>1413</v>
      </c>
    </row>
    <row r="15621" spans="1:14" x14ac:dyDescent="0.25">
      <c r="A15621">
        <v>345</v>
      </c>
      <c r="B15621">
        <v>345101</v>
      </c>
      <c r="C15621">
        <v>6165</v>
      </c>
      <c r="D15621" t="s">
        <v>240</v>
      </c>
      <c r="E15621" s="1">
        <v>-85.76</v>
      </c>
      <c r="F15621" s="5">
        <v>41988</v>
      </c>
      <c r="G15621" s="9" t="s">
        <v>7966</v>
      </c>
      <c r="H15621" s="9" t="s">
        <v>7968</v>
      </c>
      <c r="I15621" s="9" t="s">
        <v>8055</v>
      </c>
      <c r="J15621" t="s">
        <v>5191</v>
      </c>
      <c r="K15621" t="s">
        <v>6120</v>
      </c>
      <c r="M15621" t="s">
        <v>6111</v>
      </c>
      <c r="N15621">
        <v>1413</v>
      </c>
    </row>
    <row r="15622" spans="1:14" x14ac:dyDescent="0.25">
      <c r="A15622">
        <v>345</v>
      </c>
      <c r="B15622">
        <v>345101</v>
      </c>
      <c r="C15622">
        <v>6165</v>
      </c>
      <c r="D15622" t="s">
        <v>240</v>
      </c>
      <c r="E15622" s="1">
        <v>-42.88</v>
      </c>
      <c r="F15622" s="5">
        <v>41988</v>
      </c>
      <c r="G15622" s="9" t="s">
        <v>7966</v>
      </c>
      <c r="H15622" s="9" t="s">
        <v>7968</v>
      </c>
      <c r="I15622" s="9" t="s">
        <v>8055</v>
      </c>
      <c r="J15622" t="s">
        <v>5191</v>
      </c>
      <c r="K15622" t="s">
        <v>6120</v>
      </c>
      <c r="M15622" t="s">
        <v>6111</v>
      </c>
      <c r="N15622">
        <v>1413</v>
      </c>
    </row>
    <row r="15623" spans="1:14" x14ac:dyDescent="0.25">
      <c r="A15623">
        <v>345</v>
      </c>
      <c r="B15623">
        <v>345101</v>
      </c>
      <c r="C15623">
        <v>6165</v>
      </c>
      <c r="D15623" t="s">
        <v>240</v>
      </c>
      <c r="E15623" s="1">
        <v>-42.88</v>
      </c>
      <c r="F15623" s="5">
        <v>41988</v>
      </c>
      <c r="G15623" s="9" t="s">
        <v>7966</v>
      </c>
      <c r="H15623" s="9" t="s">
        <v>7968</v>
      </c>
      <c r="I15623" s="9" t="s">
        <v>8055</v>
      </c>
      <c r="J15623" t="s">
        <v>5191</v>
      </c>
      <c r="K15623" t="s">
        <v>6120</v>
      </c>
      <c r="M15623" t="s">
        <v>6111</v>
      </c>
      <c r="N15623">
        <v>1413</v>
      </c>
    </row>
    <row r="15624" spans="1:14" x14ac:dyDescent="0.25">
      <c r="A15624">
        <v>345</v>
      </c>
      <c r="B15624">
        <v>345102</v>
      </c>
      <c r="C15624">
        <v>6165</v>
      </c>
      <c r="D15624" t="s">
        <v>240</v>
      </c>
      <c r="E15624" s="1">
        <v>-171.52</v>
      </c>
      <c r="F15624" s="5">
        <v>41988</v>
      </c>
      <c r="G15624" s="9" t="s">
        <v>7966</v>
      </c>
      <c r="H15624" s="9" t="s">
        <v>7968</v>
      </c>
      <c r="I15624" s="9" t="s">
        <v>8055</v>
      </c>
      <c r="J15624" t="s">
        <v>5191</v>
      </c>
      <c r="K15624" t="s">
        <v>6115</v>
      </c>
      <c r="M15624" t="s">
        <v>6111</v>
      </c>
      <c r="N15624">
        <v>1413</v>
      </c>
    </row>
    <row r="15625" spans="1:14" x14ac:dyDescent="0.25">
      <c r="A15625">
        <v>345</v>
      </c>
      <c r="B15625">
        <v>345102</v>
      </c>
      <c r="C15625">
        <v>6165</v>
      </c>
      <c r="D15625" t="s">
        <v>240</v>
      </c>
      <c r="E15625" s="1">
        <v>-171.52</v>
      </c>
      <c r="F15625" s="5">
        <v>41988</v>
      </c>
      <c r="G15625" s="9" t="s">
        <v>7966</v>
      </c>
      <c r="H15625" s="9" t="s">
        <v>7968</v>
      </c>
      <c r="I15625" s="9" t="s">
        <v>8055</v>
      </c>
      <c r="J15625" t="s">
        <v>5191</v>
      </c>
      <c r="K15625" t="s">
        <v>6115</v>
      </c>
      <c r="M15625" t="s">
        <v>6111</v>
      </c>
      <c r="N15625">
        <v>1413</v>
      </c>
    </row>
    <row r="15626" spans="1:14" x14ac:dyDescent="0.25">
      <c r="A15626">
        <v>345</v>
      </c>
      <c r="B15626">
        <v>345102</v>
      </c>
      <c r="C15626">
        <v>6165</v>
      </c>
      <c r="D15626" t="s">
        <v>240</v>
      </c>
      <c r="E15626" s="1">
        <v>-85.76</v>
      </c>
      <c r="F15626" s="5">
        <v>41988</v>
      </c>
      <c r="G15626" s="9" t="s">
        <v>7966</v>
      </c>
      <c r="H15626" s="9" t="s">
        <v>7968</v>
      </c>
      <c r="I15626" s="9" t="s">
        <v>8055</v>
      </c>
      <c r="J15626" t="s">
        <v>5191</v>
      </c>
      <c r="K15626" t="s">
        <v>6120</v>
      </c>
      <c r="M15626" t="s">
        <v>6111</v>
      </c>
      <c r="N15626">
        <v>1413</v>
      </c>
    </row>
    <row r="15627" spans="1:14" x14ac:dyDescent="0.25">
      <c r="A15627">
        <v>345</v>
      </c>
      <c r="B15627">
        <v>345102</v>
      </c>
      <c r="C15627">
        <v>6165</v>
      </c>
      <c r="D15627" t="s">
        <v>240</v>
      </c>
      <c r="E15627" s="1">
        <v>-171.52</v>
      </c>
      <c r="F15627" s="5">
        <v>41988</v>
      </c>
      <c r="G15627" s="9" t="s">
        <v>7966</v>
      </c>
      <c r="H15627" s="9" t="s">
        <v>7968</v>
      </c>
      <c r="I15627" s="9" t="s">
        <v>8055</v>
      </c>
      <c r="J15627" t="s">
        <v>5191</v>
      </c>
      <c r="K15627" t="s">
        <v>6115</v>
      </c>
      <c r="M15627" t="s">
        <v>6111</v>
      </c>
      <c r="N15627">
        <v>1413</v>
      </c>
    </row>
    <row r="15628" spans="1:14" x14ac:dyDescent="0.25">
      <c r="A15628">
        <v>345</v>
      </c>
      <c r="B15628">
        <v>345102</v>
      </c>
      <c r="C15628">
        <v>6165</v>
      </c>
      <c r="D15628" t="s">
        <v>240</v>
      </c>
      <c r="E15628" s="1">
        <v>-85.76</v>
      </c>
      <c r="F15628" s="5">
        <v>41988</v>
      </c>
      <c r="G15628" s="9" t="s">
        <v>7966</v>
      </c>
      <c r="H15628" s="9" t="s">
        <v>7968</v>
      </c>
      <c r="I15628" s="9" t="s">
        <v>8055</v>
      </c>
      <c r="J15628" t="s">
        <v>5191</v>
      </c>
      <c r="K15628" t="s">
        <v>6120</v>
      </c>
      <c r="M15628" t="s">
        <v>6111</v>
      </c>
      <c r="N15628">
        <v>1413</v>
      </c>
    </row>
    <row r="15629" spans="1:14" x14ac:dyDescent="0.25">
      <c r="A15629">
        <v>345</v>
      </c>
      <c r="B15629">
        <v>345102</v>
      </c>
      <c r="C15629">
        <v>6165</v>
      </c>
      <c r="D15629" t="s">
        <v>240</v>
      </c>
      <c r="E15629" s="1">
        <v>-85.76</v>
      </c>
      <c r="F15629" s="5">
        <v>41988</v>
      </c>
      <c r="G15629" s="9" t="s">
        <v>7966</v>
      </c>
      <c r="H15629" s="9" t="s">
        <v>7968</v>
      </c>
      <c r="I15629" s="9" t="s">
        <v>8055</v>
      </c>
      <c r="J15629" t="s">
        <v>5191</v>
      </c>
      <c r="K15629" t="s">
        <v>6115</v>
      </c>
      <c r="M15629" t="s">
        <v>6111</v>
      </c>
      <c r="N15629">
        <v>1413</v>
      </c>
    </row>
    <row r="15630" spans="1:14" x14ac:dyDescent="0.25">
      <c r="A15630">
        <v>345</v>
      </c>
      <c r="B15630">
        <v>345102</v>
      </c>
      <c r="C15630">
        <v>6165</v>
      </c>
      <c r="D15630" t="s">
        <v>240</v>
      </c>
      <c r="E15630" s="1">
        <v>-85.76</v>
      </c>
      <c r="F15630" s="5">
        <v>41988</v>
      </c>
      <c r="G15630" s="9" t="s">
        <v>7966</v>
      </c>
      <c r="H15630" s="9" t="s">
        <v>7968</v>
      </c>
      <c r="I15630" s="9" t="s">
        <v>8055</v>
      </c>
      <c r="J15630" t="s">
        <v>5191</v>
      </c>
      <c r="K15630" t="s">
        <v>6120</v>
      </c>
      <c r="M15630" t="s">
        <v>6111</v>
      </c>
      <c r="N15630">
        <v>1413</v>
      </c>
    </row>
    <row r="15631" spans="1:14" x14ac:dyDescent="0.25">
      <c r="A15631">
        <v>345</v>
      </c>
      <c r="B15631">
        <v>345102</v>
      </c>
      <c r="C15631">
        <v>6165</v>
      </c>
      <c r="D15631" t="s">
        <v>240</v>
      </c>
      <c r="E15631" s="1">
        <v>-85.76</v>
      </c>
      <c r="F15631" s="5">
        <v>41988</v>
      </c>
      <c r="G15631" s="9" t="s">
        <v>7966</v>
      </c>
      <c r="H15631" s="9" t="s">
        <v>7968</v>
      </c>
      <c r="I15631" s="9" t="s">
        <v>8055</v>
      </c>
      <c r="J15631" t="s">
        <v>5191</v>
      </c>
      <c r="K15631" t="s">
        <v>6115</v>
      </c>
      <c r="M15631" t="s">
        <v>6111</v>
      </c>
      <c r="N15631">
        <v>1413</v>
      </c>
    </row>
    <row r="15632" spans="1:14" x14ac:dyDescent="0.25">
      <c r="A15632">
        <v>345</v>
      </c>
      <c r="B15632">
        <v>345102</v>
      </c>
      <c r="C15632">
        <v>6165</v>
      </c>
      <c r="D15632" t="s">
        <v>240</v>
      </c>
      <c r="E15632" s="1">
        <v>-42.88</v>
      </c>
      <c r="F15632" s="5">
        <v>41988</v>
      </c>
      <c r="G15632" s="9" t="s">
        <v>7966</v>
      </c>
      <c r="H15632" s="9" t="s">
        <v>7968</v>
      </c>
      <c r="I15632" s="9" t="s">
        <v>8055</v>
      </c>
      <c r="J15632" t="s">
        <v>5191</v>
      </c>
      <c r="K15632" t="s">
        <v>6120</v>
      </c>
      <c r="M15632" t="s">
        <v>6111</v>
      </c>
      <c r="N15632">
        <v>1413</v>
      </c>
    </row>
    <row r="15633" spans="1:14" x14ac:dyDescent="0.25">
      <c r="A15633">
        <v>345</v>
      </c>
      <c r="B15633">
        <v>345102</v>
      </c>
      <c r="C15633">
        <v>6165</v>
      </c>
      <c r="D15633" t="s">
        <v>240</v>
      </c>
      <c r="E15633" s="1">
        <v>-85.76</v>
      </c>
      <c r="F15633" s="5">
        <v>41988</v>
      </c>
      <c r="G15633" s="9" t="s">
        <v>7966</v>
      </c>
      <c r="H15633" s="9" t="s">
        <v>7968</v>
      </c>
      <c r="I15633" s="9" t="s">
        <v>8055</v>
      </c>
      <c r="J15633" t="s">
        <v>5191</v>
      </c>
      <c r="K15633" t="s">
        <v>6115</v>
      </c>
      <c r="M15633" t="s">
        <v>6111</v>
      </c>
      <c r="N15633">
        <v>1413</v>
      </c>
    </row>
    <row r="15634" spans="1:14" x14ac:dyDescent="0.25">
      <c r="A15634">
        <v>345</v>
      </c>
      <c r="B15634">
        <v>345102</v>
      </c>
      <c r="C15634">
        <v>6165</v>
      </c>
      <c r="D15634" t="s">
        <v>240</v>
      </c>
      <c r="E15634" s="1">
        <v>-42.88</v>
      </c>
      <c r="F15634" s="5">
        <v>41988</v>
      </c>
      <c r="G15634" s="9" t="s">
        <v>7966</v>
      </c>
      <c r="H15634" s="9" t="s">
        <v>7968</v>
      </c>
      <c r="I15634" s="9" t="s">
        <v>8055</v>
      </c>
      <c r="J15634" t="s">
        <v>5191</v>
      </c>
      <c r="K15634" t="s">
        <v>6120</v>
      </c>
      <c r="M15634" t="s">
        <v>6111</v>
      </c>
      <c r="N15634">
        <v>1413</v>
      </c>
    </row>
    <row r="15635" spans="1:14" x14ac:dyDescent="0.25">
      <c r="A15635">
        <v>345</v>
      </c>
      <c r="B15635">
        <v>345102</v>
      </c>
      <c r="C15635">
        <v>6165</v>
      </c>
      <c r="D15635" t="s">
        <v>240</v>
      </c>
      <c r="E15635" s="1">
        <v>-85.76</v>
      </c>
      <c r="F15635" s="5">
        <v>41988</v>
      </c>
      <c r="G15635" s="9" t="s">
        <v>7966</v>
      </c>
      <c r="H15635" s="9" t="s">
        <v>7968</v>
      </c>
      <c r="I15635" s="9" t="s">
        <v>8055</v>
      </c>
      <c r="J15635" t="s">
        <v>5191</v>
      </c>
      <c r="K15635" t="s">
        <v>6115</v>
      </c>
      <c r="M15635" t="s">
        <v>6111</v>
      </c>
      <c r="N15635">
        <v>1413</v>
      </c>
    </row>
    <row r="15636" spans="1:14" x14ac:dyDescent="0.25">
      <c r="A15636">
        <v>345</v>
      </c>
      <c r="B15636">
        <v>345102</v>
      </c>
      <c r="C15636">
        <v>6165</v>
      </c>
      <c r="D15636" t="s">
        <v>240</v>
      </c>
      <c r="E15636" s="1">
        <v>-85.76</v>
      </c>
      <c r="F15636" s="5">
        <v>41988</v>
      </c>
      <c r="G15636" s="9" t="s">
        <v>7966</v>
      </c>
      <c r="H15636" s="9" t="s">
        <v>7968</v>
      </c>
      <c r="I15636" s="9" t="s">
        <v>8055</v>
      </c>
      <c r="J15636" t="s">
        <v>5191</v>
      </c>
      <c r="K15636" t="s">
        <v>6120</v>
      </c>
      <c r="M15636" t="s">
        <v>6111</v>
      </c>
      <c r="N15636">
        <v>1413</v>
      </c>
    </row>
    <row r="15637" spans="1:14" x14ac:dyDescent="0.25">
      <c r="A15637">
        <v>345</v>
      </c>
      <c r="B15637">
        <v>345102</v>
      </c>
      <c r="C15637">
        <v>6165</v>
      </c>
      <c r="D15637" t="s">
        <v>240</v>
      </c>
      <c r="E15637" s="1">
        <v>-343.04</v>
      </c>
      <c r="F15637" s="5">
        <v>41988</v>
      </c>
      <c r="G15637" s="9" t="s">
        <v>7966</v>
      </c>
      <c r="H15637" s="9" t="s">
        <v>7968</v>
      </c>
      <c r="I15637" s="9" t="s">
        <v>8055</v>
      </c>
      <c r="J15637" t="s">
        <v>5191</v>
      </c>
      <c r="K15637" t="s">
        <v>6115</v>
      </c>
      <c r="M15637" t="s">
        <v>6111</v>
      </c>
      <c r="N15637">
        <v>1413</v>
      </c>
    </row>
    <row r="15638" spans="1:14" x14ac:dyDescent="0.25">
      <c r="A15638">
        <v>345</v>
      </c>
      <c r="B15638">
        <v>345102</v>
      </c>
      <c r="C15638">
        <v>6165</v>
      </c>
      <c r="D15638" t="s">
        <v>240</v>
      </c>
      <c r="E15638" s="1">
        <v>-168</v>
      </c>
      <c r="F15638" s="5">
        <v>41988</v>
      </c>
      <c r="G15638" s="9" t="s">
        <v>7966</v>
      </c>
      <c r="H15638" s="9" t="s">
        <v>7968</v>
      </c>
      <c r="I15638" s="9" t="s">
        <v>8055</v>
      </c>
      <c r="J15638" t="s">
        <v>6118</v>
      </c>
      <c r="K15638" t="s">
        <v>6358</v>
      </c>
      <c r="M15638" t="s">
        <v>6111</v>
      </c>
      <c r="N15638">
        <v>1413</v>
      </c>
    </row>
    <row r="15639" spans="1:14" x14ac:dyDescent="0.25">
      <c r="A15639">
        <v>345</v>
      </c>
      <c r="B15639">
        <v>345102</v>
      </c>
      <c r="C15639">
        <v>6165</v>
      </c>
      <c r="D15639" t="s">
        <v>240</v>
      </c>
      <c r="E15639" s="1">
        <v>-168</v>
      </c>
      <c r="F15639" s="5">
        <v>41988</v>
      </c>
      <c r="G15639" s="9" t="s">
        <v>7966</v>
      </c>
      <c r="H15639" s="9" t="s">
        <v>7968</v>
      </c>
      <c r="I15639" s="9" t="s">
        <v>8055</v>
      </c>
      <c r="J15639" t="s">
        <v>6118</v>
      </c>
      <c r="K15639" t="s">
        <v>6282</v>
      </c>
      <c r="M15639" t="s">
        <v>6111</v>
      </c>
      <c r="N15639">
        <v>1413</v>
      </c>
    </row>
    <row r="15640" spans="1:14" x14ac:dyDescent="0.25">
      <c r="A15640">
        <v>345</v>
      </c>
      <c r="B15640">
        <v>345101</v>
      </c>
      <c r="C15640">
        <v>6165</v>
      </c>
      <c r="D15640" t="s">
        <v>240</v>
      </c>
      <c r="E15640" s="1">
        <v>-85.76</v>
      </c>
      <c r="F15640" s="5">
        <v>41988</v>
      </c>
      <c r="G15640" s="9" t="s">
        <v>7966</v>
      </c>
      <c r="H15640" s="9" t="s">
        <v>7968</v>
      </c>
      <c r="I15640" s="9" t="s">
        <v>8055</v>
      </c>
      <c r="J15640" t="s">
        <v>5191</v>
      </c>
      <c r="K15640" t="s">
        <v>6120</v>
      </c>
      <c r="M15640" t="s">
        <v>6111</v>
      </c>
      <c r="N15640">
        <v>1413</v>
      </c>
    </row>
    <row r="15641" spans="1:14" x14ac:dyDescent="0.25">
      <c r="A15641">
        <v>345</v>
      </c>
      <c r="B15641">
        <v>345102</v>
      </c>
      <c r="C15641">
        <v>6165</v>
      </c>
      <c r="D15641" t="s">
        <v>240</v>
      </c>
      <c r="E15641" s="1">
        <v>-74.099999999999994</v>
      </c>
      <c r="F15641" s="5">
        <v>41996</v>
      </c>
      <c r="G15641" s="9" t="s">
        <v>7966</v>
      </c>
      <c r="H15641" s="9" t="s">
        <v>7968</v>
      </c>
      <c r="I15641" s="9" t="s">
        <v>8055</v>
      </c>
      <c r="J15641" t="s">
        <v>6107</v>
      </c>
      <c r="K15641" t="s">
        <v>6120</v>
      </c>
      <c r="M15641" t="s">
        <v>6111</v>
      </c>
      <c r="N15641">
        <v>1419</v>
      </c>
    </row>
    <row r="15642" spans="1:14" x14ac:dyDescent="0.25">
      <c r="A15642">
        <v>345</v>
      </c>
      <c r="B15642">
        <v>345102</v>
      </c>
      <c r="C15642">
        <v>6165</v>
      </c>
      <c r="D15642" t="s">
        <v>240</v>
      </c>
      <c r="E15642" s="1">
        <v>-74.099999999999994</v>
      </c>
      <c r="F15642" s="5">
        <v>41996</v>
      </c>
      <c r="G15642" s="9" t="s">
        <v>7966</v>
      </c>
      <c r="H15642" s="9" t="s">
        <v>7968</v>
      </c>
      <c r="I15642" s="9" t="s">
        <v>8055</v>
      </c>
      <c r="J15642" t="s">
        <v>5790</v>
      </c>
      <c r="K15642" t="s">
        <v>6115</v>
      </c>
      <c r="M15642" t="s">
        <v>6111</v>
      </c>
      <c r="N15642">
        <v>1419</v>
      </c>
    </row>
    <row r="15643" spans="1:14" x14ac:dyDescent="0.25">
      <c r="A15643">
        <v>345</v>
      </c>
      <c r="B15643">
        <v>345102</v>
      </c>
      <c r="C15643">
        <v>6165</v>
      </c>
      <c r="D15643" t="s">
        <v>240</v>
      </c>
      <c r="E15643" s="1">
        <v>-74.099999999999994</v>
      </c>
      <c r="F15643" s="5">
        <v>41996</v>
      </c>
      <c r="G15643" s="9" t="s">
        <v>7966</v>
      </c>
      <c r="H15643" s="9" t="s">
        <v>7968</v>
      </c>
      <c r="I15643" s="9" t="s">
        <v>8055</v>
      </c>
      <c r="J15643" t="s">
        <v>5790</v>
      </c>
      <c r="K15643" t="s">
        <v>6115</v>
      </c>
      <c r="M15643" t="s">
        <v>6111</v>
      </c>
      <c r="N15643">
        <v>1419</v>
      </c>
    </row>
    <row r="15644" spans="1:14" x14ac:dyDescent="0.25">
      <c r="A15644">
        <v>345</v>
      </c>
      <c r="B15644">
        <v>345102</v>
      </c>
      <c r="C15644">
        <v>6165</v>
      </c>
      <c r="D15644" t="s">
        <v>240</v>
      </c>
      <c r="E15644" s="1">
        <v>-111.15</v>
      </c>
      <c r="F15644" s="5">
        <v>41996</v>
      </c>
      <c r="G15644" s="9" t="s">
        <v>7966</v>
      </c>
      <c r="H15644" s="9" t="s">
        <v>7968</v>
      </c>
      <c r="I15644" s="9" t="s">
        <v>8055</v>
      </c>
      <c r="J15644" t="s">
        <v>5790</v>
      </c>
      <c r="K15644" t="s">
        <v>6115</v>
      </c>
      <c r="M15644" t="s">
        <v>6111</v>
      </c>
      <c r="N15644">
        <v>1419</v>
      </c>
    </row>
    <row r="15645" spans="1:14" x14ac:dyDescent="0.25">
      <c r="A15645">
        <v>345</v>
      </c>
      <c r="B15645">
        <v>345102</v>
      </c>
      <c r="C15645">
        <v>6165</v>
      </c>
      <c r="D15645" t="s">
        <v>240</v>
      </c>
      <c r="E15645" s="1">
        <v>-74.099999999999994</v>
      </c>
      <c r="F15645" s="5">
        <v>41996</v>
      </c>
      <c r="G15645" s="9" t="s">
        <v>7966</v>
      </c>
      <c r="H15645" s="9" t="s">
        <v>7968</v>
      </c>
      <c r="I15645" s="9" t="s">
        <v>8055</v>
      </c>
      <c r="J15645" t="s">
        <v>5790</v>
      </c>
      <c r="K15645" t="s">
        <v>6115</v>
      </c>
      <c r="M15645" t="s">
        <v>6111</v>
      </c>
      <c r="N15645">
        <v>1419</v>
      </c>
    </row>
    <row r="15646" spans="1:14" x14ac:dyDescent="0.25">
      <c r="A15646">
        <v>345</v>
      </c>
      <c r="B15646">
        <v>345102</v>
      </c>
      <c r="C15646">
        <v>6165</v>
      </c>
      <c r="D15646" t="s">
        <v>240</v>
      </c>
      <c r="E15646" s="1">
        <v>-148.19999999999999</v>
      </c>
      <c r="F15646" s="5">
        <v>41996</v>
      </c>
      <c r="G15646" s="9" t="s">
        <v>7966</v>
      </c>
      <c r="H15646" s="9" t="s">
        <v>7968</v>
      </c>
      <c r="I15646" s="9" t="s">
        <v>8055</v>
      </c>
      <c r="J15646" t="s">
        <v>5196</v>
      </c>
      <c r="K15646" t="s">
        <v>6354</v>
      </c>
      <c r="M15646" t="s">
        <v>6111</v>
      </c>
      <c r="N15646">
        <v>1419</v>
      </c>
    </row>
    <row r="15647" spans="1:14" x14ac:dyDescent="0.25">
      <c r="A15647">
        <v>345</v>
      </c>
      <c r="B15647">
        <v>345102</v>
      </c>
      <c r="C15647">
        <v>6165</v>
      </c>
      <c r="D15647" t="s">
        <v>240</v>
      </c>
      <c r="E15647" s="1">
        <v>-148.19999999999999</v>
      </c>
      <c r="F15647" s="5">
        <v>41996</v>
      </c>
      <c r="G15647" s="9" t="s">
        <v>7966</v>
      </c>
      <c r="H15647" s="9" t="s">
        <v>7968</v>
      </c>
      <c r="I15647" s="9" t="s">
        <v>8055</v>
      </c>
      <c r="J15647" t="s">
        <v>5196</v>
      </c>
      <c r="K15647" t="s">
        <v>6372</v>
      </c>
      <c r="M15647" t="s">
        <v>6111</v>
      </c>
      <c r="N15647">
        <v>1419</v>
      </c>
    </row>
    <row r="15648" spans="1:14" x14ac:dyDescent="0.25">
      <c r="A15648">
        <v>345</v>
      </c>
      <c r="B15648">
        <v>345102</v>
      </c>
      <c r="C15648">
        <v>6165</v>
      </c>
      <c r="D15648" t="s">
        <v>240</v>
      </c>
      <c r="E15648" s="1">
        <v>-79.92</v>
      </c>
      <c r="F15648" s="5">
        <v>41996</v>
      </c>
      <c r="G15648" s="9" t="s">
        <v>7966</v>
      </c>
      <c r="H15648" s="9" t="s">
        <v>7968</v>
      </c>
      <c r="I15648" s="9" t="s">
        <v>8055</v>
      </c>
      <c r="J15648" t="s">
        <v>5796</v>
      </c>
      <c r="K15648" t="s">
        <v>6373</v>
      </c>
      <c r="M15648" t="s">
        <v>6111</v>
      </c>
      <c r="N15648">
        <v>1419</v>
      </c>
    </row>
    <row r="15649" spans="1:14" x14ac:dyDescent="0.25">
      <c r="A15649">
        <v>345</v>
      </c>
      <c r="B15649">
        <v>345102</v>
      </c>
      <c r="C15649">
        <v>6165</v>
      </c>
      <c r="D15649" t="s">
        <v>240</v>
      </c>
      <c r="E15649" s="1">
        <v>-148.19999999999999</v>
      </c>
      <c r="F15649" s="5">
        <v>41996</v>
      </c>
      <c r="G15649" s="9" t="s">
        <v>7966</v>
      </c>
      <c r="H15649" s="9" t="s">
        <v>7968</v>
      </c>
      <c r="I15649" s="9" t="s">
        <v>8055</v>
      </c>
      <c r="J15649" t="s">
        <v>6112</v>
      </c>
      <c r="K15649" t="s">
        <v>6374</v>
      </c>
      <c r="M15649" t="s">
        <v>6111</v>
      </c>
      <c r="N15649">
        <v>1419</v>
      </c>
    </row>
    <row r="15650" spans="1:14" x14ac:dyDescent="0.25">
      <c r="A15650">
        <v>345</v>
      </c>
      <c r="B15650">
        <v>345102</v>
      </c>
      <c r="C15650">
        <v>6165</v>
      </c>
      <c r="D15650" t="s">
        <v>240</v>
      </c>
      <c r="E15650" s="1">
        <v>-74.099999999999994</v>
      </c>
      <c r="F15650" s="5">
        <v>41996</v>
      </c>
      <c r="G15650" s="9" t="s">
        <v>7966</v>
      </c>
      <c r="H15650" s="9" t="s">
        <v>7968</v>
      </c>
      <c r="I15650" s="9" t="s">
        <v>8055</v>
      </c>
      <c r="J15650" t="s">
        <v>6112</v>
      </c>
      <c r="K15650" t="s">
        <v>6314</v>
      </c>
      <c r="M15650" t="s">
        <v>6111</v>
      </c>
      <c r="N15650">
        <v>1419</v>
      </c>
    </row>
    <row r="15651" spans="1:14" x14ac:dyDescent="0.25">
      <c r="A15651">
        <v>345</v>
      </c>
      <c r="B15651">
        <v>345102</v>
      </c>
      <c r="C15651">
        <v>6165</v>
      </c>
      <c r="D15651" t="s">
        <v>240</v>
      </c>
      <c r="E15651" s="1">
        <v>-148.19999999999999</v>
      </c>
      <c r="F15651" s="5">
        <v>41996</v>
      </c>
      <c r="G15651" s="9" t="s">
        <v>7966</v>
      </c>
      <c r="H15651" s="9" t="s">
        <v>7968</v>
      </c>
      <c r="I15651" s="9" t="s">
        <v>8055</v>
      </c>
      <c r="J15651" t="s">
        <v>6112</v>
      </c>
      <c r="K15651" t="s">
        <v>6375</v>
      </c>
      <c r="M15651" t="s">
        <v>6111</v>
      </c>
      <c r="N15651">
        <v>1419</v>
      </c>
    </row>
    <row r="15652" spans="1:14" x14ac:dyDescent="0.25">
      <c r="A15652">
        <v>345</v>
      </c>
      <c r="B15652">
        <v>345102</v>
      </c>
      <c r="C15652">
        <v>6165</v>
      </c>
      <c r="D15652" t="s">
        <v>240</v>
      </c>
      <c r="E15652" s="1">
        <v>-148.19999999999999</v>
      </c>
      <c r="F15652" s="5">
        <v>41996</v>
      </c>
      <c r="G15652" s="9" t="s">
        <v>7966</v>
      </c>
      <c r="H15652" s="9" t="s">
        <v>7968</v>
      </c>
      <c r="I15652" s="9" t="s">
        <v>8055</v>
      </c>
      <c r="J15652" t="s">
        <v>6121</v>
      </c>
      <c r="K15652" t="s">
        <v>6120</v>
      </c>
      <c r="M15652" t="s">
        <v>6111</v>
      </c>
      <c r="N15652">
        <v>1419</v>
      </c>
    </row>
    <row r="15653" spans="1:14" x14ac:dyDescent="0.25">
      <c r="A15653">
        <v>345</v>
      </c>
      <c r="B15653">
        <v>345102</v>
      </c>
      <c r="C15653">
        <v>6165</v>
      </c>
      <c r="D15653" t="s">
        <v>240</v>
      </c>
      <c r="E15653" s="1">
        <v>-1092</v>
      </c>
      <c r="F15653" s="5">
        <v>42004</v>
      </c>
      <c r="G15653" s="9" t="s">
        <v>7966</v>
      </c>
      <c r="H15653" s="9" t="s">
        <v>7974</v>
      </c>
      <c r="I15653" s="9" t="s">
        <v>8055</v>
      </c>
      <c r="J15653" t="s">
        <v>5353</v>
      </c>
      <c r="K15653" t="s">
        <v>5354</v>
      </c>
      <c r="M15653" t="s">
        <v>5158</v>
      </c>
      <c r="N15653">
        <v>302707</v>
      </c>
    </row>
    <row r="15654" spans="1:14" x14ac:dyDescent="0.25">
      <c r="A15654">
        <v>345</v>
      </c>
      <c r="B15654">
        <v>345102</v>
      </c>
      <c r="C15654">
        <v>6165</v>
      </c>
      <c r="D15654" t="s">
        <v>240</v>
      </c>
      <c r="E15654" s="1">
        <v>-85.76</v>
      </c>
      <c r="F15654" s="5">
        <v>42004</v>
      </c>
      <c r="G15654" s="9" t="s">
        <v>7966</v>
      </c>
      <c r="H15654" s="9" t="s">
        <v>7968</v>
      </c>
      <c r="I15654" s="9" t="s">
        <v>8055</v>
      </c>
      <c r="J15654" t="s">
        <v>5191</v>
      </c>
      <c r="K15654" t="s">
        <v>6120</v>
      </c>
      <c r="M15654" t="s">
        <v>6111</v>
      </c>
      <c r="N15654">
        <v>1422</v>
      </c>
    </row>
    <row r="15655" spans="1:14" x14ac:dyDescent="0.25">
      <c r="A15655">
        <v>345</v>
      </c>
      <c r="B15655">
        <v>345102</v>
      </c>
      <c r="C15655">
        <v>6165</v>
      </c>
      <c r="D15655" t="s">
        <v>240</v>
      </c>
      <c r="E15655" s="1">
        <v>-85.76</v>
      </c>
      <c r="F15655" s="5">
        <v>42004</v>
      </c>
      <c r="G15655" s="9" t="s">
        <v>7966</v>
      </c>
      <c r="H15655" s="9" t="s">
        <v>7968</v>
      </c>
      <c r="I15655" s="9" t="s">
        <v>8055</v>
      </c>
      <c r="J15655" t="s">
        <v>5191</v>
      </c>
      <c r="K15655" t="s">
        <v>6120</v>
      </c>
      <c r="M15655" t="s">
        <v>6111</v>
      </c>
      <c r="N15655">
        <v>1422</v>
      </c>
    </row>
    <row r="15656" spans="1:14" x14ac:dyDescent="0.25">
      <c r="A15656">
        <v>345</v>
      </c>
      <c r="B15656">
        <v>345102</v>
      </c>
      <c r="C15656">
        <v>6165</v>
      </c>
      <c r="D15656" t="s">
        <v>240</v>
      </c>
      <c r="E15656" s="1">
        <v>-171.52</v>
      </c>
      <c r="F15656" s="5">
        <v>42004</v>
      </c>
      <c r="G15656" s="9" t="s">
        <v>7966</v>
      </c>
      <c r="H15656" s="9" t="s">
        <v>7968</v>
      </c>
      <c r="I15656" s="9" t="s">
        <v>8055</v>
      </c>
      <c r="J15656" t="s">
        <v>5191</v>
      </c>
      <c r="K15656" t="s">
        <v>6115</v>
      </c>
      <c r="M15656" t="s">
        <v>6111</v>
      </c>
      <c r="N15656">
        <v>1422</v>
      </c>
    </row>
    <row r="15657" spans="1:14" x14ac:dyDescent="0.25">
      <c r="A15657">
        <v>345</v>
      </c>
      <c r="B15657">
        <v>345102</v>
      </c>
      <c r="C15657">
        <v>6165</v>
      </c>
      <c r="D15657" t="s">
        <v>240</v>
      </c>
      <c r="E15657" s="1">
        <v>-171.52</v>
      </c>
      <c r="F15657" s="5">
        <v>42004</v>
      </c>
      <c r="G15657" s="9" t="s">
        <v>7966</v>
      </c>
      <c r="H15657" s="9" t="s">
        <v>7968</v>
      </c>
      <c r="I15657" s="9" t="s">
        <v>8055</v>
      </c>
      <c r="J15657" t="s">
        <v>5191</v>
      </c>
      <c r="K15657" t="s">
        <v>6115</v>
      </c>
      <c r="M15657" t="s">
        <v>6111</v>
      </c>
      <c r="N15657">
        <v>1422</v>
      </c>
    </row>
    <row r="15658" spans="1:14" x14ac:dyDescent="0.25">
      <c r="A15658">
        <v>345</v>
      </c>
      <c r="B15658">
        <v>345102</v>
      </c>
      <c r="C15658">
        <v>6165</v>
      </c>
      <c r="D15658" t="s">
        <v>240</v>
      </c>
      <c r="E15658" s="1">
        <v>-171.52</v>
      </c>
      <c r="F15658" s="5">
        <v>42004</v>
      </c>
      <c r="G15658" s="9" t="s">
        <v>7966</v>
      </c>
      <c r="H15658" s="9" t="s">
        <v>7968</v>
      </c>
      <c r="I15658" s="9" t="s">
        <v>8055</v>
      </c>
      <c r="J15658" t="s">
        <v>5191</v>
      </c>
      <c r="K15658" t="s">
        <v>6115</v>
      </c>
      <c r="M15658" t="s">
        <v>6111</v>
      </c>
      <c r="N15658">
        <v>1422</v>
      </c>
    </row>
    <row r="15659" spans="1:14" x14ac:dyDescent="0.25">
      <c r="A15659">
        <v>345</v>
      </c>
      <c r="B15659">
        <v>345102</v>
      </c>
      <c r="C15659">
        <v>6165</v>
      </c>
      <c r="D15659" t="s">
        <v>240</v>
      </c>
      <c r="E15659" s="1">
        <v>-171.52</v>
      </c>
      <c r="F15659" s="5">
        <v>42004</v>
      </c>
      <c r="G15659" s="9" t="s">
        <v>7966</v>
      </c>
      <c r="H15659" s="9" t="s">
        <v>7968</v>
      </c>
      <c r="I15659" s="9" t="s">
        <v>8055</v>
      </c>
      <c r="J15659" t="s">
        <v>5191</v>
      </c>
      <c r="K15659" t="s">
        <v>6115</v>
      </c>
      <c r="M15659" t="s">
        <v>6111</v>
      </c>
      <c r="N15659">
        <v>1422</v>
      </c>
    </row>
    <row r="15660" spans="1:14" x14ac:dyDescent="0.25">
      <c r="A15660">
        <v>345</v>
      </c>
      <c r="B15660">
        <v>345102</v>
      </c>
      <c r="C15660">
        <v>6165</v>
      </c>
      <c r="D15660" t="s">
        <v>240</v>
      </c>
      <c r="E15660" s="1">
        <v>-171.52</v>
      </c>
      <c r="F15660" s="5">
        <v>42004</v>
      </c>
      <c r="G15660" s="9" t="s">
        <v>7966</v>
      </c>
      <c r="H15660" s="9" t="s">
        <v>7968</v>
      </c>
      <c r="I15660" s="9" t="s">
        <v>8055</v>
      </c>
      <c r="J15660" t="s">
        <v>5191</v>
      </c>
      <c r="K15660" t="s">
        <v>6120</v>
      </c>
      <c r="M15660" t="s">
        <v>6111</v>
      </c>
      <c r="N15660">
        <v>1422</v>
      </c>
    </row>
    <row r="15661" spans="1:14" x14ac:dyDescent="0.25">
      <c r="A15661">
        <v>345</v>
      </c>
      <c r="B15661">
        <v>345102</v>
      </c>
      <c r="C15661">
        <v>6165</v>
      </c>
      <c r="D15661" t="s">
        <v>240</v>
      </c>
      <c r="E15661" s="1">
        <v>-171.52</v>
      </c>
      <c r="F15661" s="5">
        <v>42004</v>
      </c>
      <c r="G15661" s="9" t="s">
        <v>7966</v>
      </c>
      <c r="H15661" s="9" t="s">
        <v>7968</v>
      </c>
      <c r="I15661" s="9" t="s">
        <v>8055</v>
      </c>
      <c r="J15661" t="s">
        <v>5191</v>
      </c>
      <c r="K15661" t="s">
        <v>6115</v>
      </c>
      <c r="M15661" t="s">
        <v>6111</v>
      </c>
      <c r="N15661">
        <v>1422</v>
      </c>
    </row>
    <row r="15662" spans="1:14" x14ac:dyDescent="0.25">
      <c r="A15662">
        <v>345</v>
      </c>
      <c r="B15662">
        <v>345102</v>
      </c>
      <c r="C15662">
        <v>6165</v>
      </c>
      <c r="D15662" t="s">
        <v>240</v>
      </c>
      <c r="E15662" s="1">
        <v>-171.52</v>
      </c>
      <c r="F15662" s="5">
        <v>42004</v>
      </c>
      <c r="G15662" s="9" t="s">
        <v>7966</v>
      </c>
      <c r="H15662" s="9" t="s">
        <v>7968</v>
      </c>
      <c r="I15662" s="9" t="s">
        <v>8055</v>
      </c>
      <c r="J15662" t="s">
        <v>5191</v>
      </c>
      <c r="K15662" t="s">
        <v>6115</v>
      </c>
      <c r="M15662" t="s">
        <v>6111</v>
      </c>
      <c r="N15662">
        <v>1422</v>
      </c>
    </row>
    <row r="15663" spans="1:14" x14ac:dyDescent="0.25">
      <c r="A15663">
        <v>345</v>
      </c>
      <c r="B15663">
        <v>345102</v>
      </c>
      <c r="C15663">
        <v>6165</v>
      </c>
      <c r="D15663" t="s">
        <v>240</v>
      </c>
      <c r="E15663" s="1">
        <v>-171.52</v>
      </c>
      <c r="F15663" s="5">
        <v>42004</v>
      </c>
      <c r="G15663" s="9" t="s">
        <v>7966</v>
      </c>
      <c r="H15663" s="9" t="s">
        <v>7968</v>
      </c>
      <c r="I15663" s="9" t="s">
        <v>8055</v>
      </c>
      <c r="J15663" t="s">
        <v>5191</v>
      </c>
      <c r="K15663" t="s">
        <v>6120</v>
      </c>
      <c r="M15663" t="s">
        <v>6111</v>
      </c>
      <c r="N15663">
        <v>1422</v>
      </c>
    </row>
    <row r="15664" spans="1:14" x14ac:dyDescent="0.25">
      <c r="A15664">
        <v>345</v>
      </c>
      <c r="B15664">
        <v>345100</v>
      </c>
      <c r="C15664">
        <v>6165</v>
      </c>
      <c r="D15664" t="s">
        <v>240</v>
      </c>
      <c r="E15664" s="1">
        <v>-168</v>
      </c>
      <c r="F15664" s="5">
        <v>42004</v>
      </c>
      <c r="G15664" s="9" t="s">
        <v>7966</v>
      </c>
      <c r="H15664" s="9" t="s">
        <v>7968</v>
      </c>
      <c r="I15664" s="9" t="s">
        <v>8055</v>
      </c>
      <c r="J15664" t="s">
        <v>6118</v>
      </c>
      <c r="K15664" t="s">
        <v>6377</v>
      </c>
      <c r="M15664" t="s">
        <v>6111</v>
      </c>
      <c r="N15664">
        <v>1422</v>
      </c>
    </row>
    <row r="15665" spans="1:14" x14ac:dyDescent="0.25">
      <c r="A15665">
        <v>345</v>
      </c>
      <c r="B15665">
        <v>345102</v>
      </c>
      <c r="C15665">
        <v>6165</v>
      </c>
      <c r="D15665" t="s">
        <v>240</v>
      </c>
      <c r="E15665" s="1">
        <v>-171.52</v>
      </c>
      <c r="F15665" s="5">
        <v>42004</v>
      </c>
      <c r="G15665" s="9" t="s">
        <v>7966</v>
      </c>
      <c r="H15665" s="9" t="s">
        <v>7968</v>
      </c>
      <c r="I15665" s="9" t="s">
        <v>8055</v>
      </c>
      <c r="J15665" t="s">
        <v>5191</v>
      </c>
      <c r="K15665" t="s">
        <v>6115</v>
      </c>
      <c r="M15665" t="s">
        <v>6111</v>
      </c>
      <c r="N15665">
        <v>1422</v>
      </c>
    </row>
    <row r="15666" spans="1:14" x14ac:dyDescent="0.25">
      <c r="A15666">
        <v>345</v>
      </c>
      <c r="B15666">
        <v>345102</v>
      </c>
      <c r="C15666">
        <v>6165</v>
      </c>
      <c r="D15666" t="s">
        <v>240</v>
      </c>
      <c r="E15666" s="1">
        <v>-37.049999999999997</v>
      </c>
      <c r="F15666" s="5">
        <v>42010</v>
      </c>
      <c r="G15666" s="9" t="s">
        <v>7966</v>
      </c>
      <c r="H15666" s="9" t="s">
        <v>7968</v>
      </c>
      <c r="I15666" s="9" t="s">
        <v>8055</v>
      </c>
      <c r="J15666" t="s">
        <v>6121</v>
      </c>
      <c r="K15666" t="s">
        <v>6120</v>
      </c>
      <c r="M15666" t="s">
        <v>6111</v>
      </c>
      <c r="N15666">
        <v>1425</v>
      </c>
    </row>
    <row r="15667" spans="1:14" x14ac:dyDescent="0.25">
      <c r="A15667">
        <v>345</v>
      </c>
      <c r="B15667">
        <v>345102</v>
      </c>
      <c r="C15667">
        <v>6165</v>
      </c>
      <c r="D15667" t="s">
        <v>240</v>
      </c>
      <c r="E15667" s="1">
        <v>-111.15</v>
      </c>
      <c r="F15667" s="5">
        <v>42010</v>
      </c>
      <c r="G15667" s="9" t="s">
        <v>7966</v>
      </c>
      <c r="H15667" s="9" t="s">
        <v>7968</v>
      </c>
      <c r="I15667" s="9" t="s">
        <v>8055</v>
      </c>
      <c r="J15667" t="s">
        <v>5196</v>
      </c>
      <c r="K15667" t="s">
        <v>6354</v>
      </c>
      <c r="M15667" t="s">
        <v>6111</v>
      </c>
      <c r="N15667">
        <v>1425</v>
      </c>
    </row>
    <row r="15668" spans="1:14" x14ac:dyDescent="0.25">
      <c r="A15668">
        <v>345</v>
      </c>
      <c r="B15668">
        <v>345102</v>
      </c>
      <c r="C15668">
        <v>6165</v>
      </c>
      <c r="D15668" t="s">
        <v>240</v>
      </c>
      <c r="E15668" s="1">
        <v>-111.15</v>
      </c>
      <c r="F15668" s="5">
        <v>42010</v>
      </c>
      <c r="G15668" s="9" t="s">
        <v>7966</v>
      </c>
      <c r="H15668" s="9" t="s">
        <v>7968</v>
      </c>
      <c r="I15668" s="9" t="s">
        <v>8055</v>
      </c>
      <c r="J15668" t="s">
        <v>5196</v>
      </c>
      <c r="K15668" t="s">
        <v>6354</v>
      </c>
      <c r="M15668" t="s">
        <v>6111</v>
      </c>
      <c r="N15668">
        <v>1425</v>
      </c>
    </row>
    <row r="15669" spans="1:14" x14ac:dyDescent="0.25">
      <c r="A15669">
        <v>345</v>
      </c>
      <c r="B15669">
        <v>345102</v>
      </c>
      <c r="C15669">
        <v>6165</v>
      </c>
      <c r="D15669" t="s">
        <v>240</v>
      </c>
      <c r="E15669" s="1">
        <v>-148.19999999999999</v>
      </c>
      <c r="F15669" s="5">
        <v>42010</v>
      </c>
      <c r="G15669" s="9" t="s">
        <v>7966</v>
      </c>
      <c r="H15669" s="9" t="s">
        <v>7968</v>
      </c>
      <c r="I15669" s="9" t="s">
        <v>8055</v>
      </c>
      <c r="J15669" t="s">
        <v>5196</v>
      </c>
      <c r="K15669" t="s">
        <v>6381</v>
      </c>
      <c r="M15669" t="s">
        <v>6111</v>
      </c>
      <c r="N15669">
        <v>1425</v>
      </c>
    </row>
    <row r="15670" spans="1:14" x14ac:dyDescent="0.25">
      <c r="A15670">
        <v>345</v>
      </c>
      <c r="B15670">
        <v>345102</v>
      </c>
      <c r="C15670">
        <v>6165</v>
      </c>
      <c r="D15670" t="s">
        <v>240</v>
      </c>
      <c r="E15670" s="1">
        <v>-148.19999999999999</v>
      </c>
      <c r="F15670" s="5">
        <v>42010</v>
      </c>
      <c r="G15670" s="9" t="s">
        <v>7966</v>
      </c>
      <c r="H15670" s="9" t="s">
        <v>7968</v>
      </c>
      <c r="I15670" s="9" t="s">
        <v>8055</v>
      </c>
      <c r="J15670" t="s">
        <v>5790</v>
      </c>
      <c r="K15670" t="s">
        <v>6115</v>
      </c>
      <c r="M15670" t="s">
        <v>6111</v>
      </c>
      <c r="N15670">
        <v>1425</v>
      </c>
    </row>
    <row r="15671" spans="1:14" x14ac:dyDescent="0.25">
      <c r="A15671">
        <v>345</v>
      </c>
      <c r="B15671">
        <v>345102</v>
      </c>
      <c r="C15671">
        <v>6165</v>
      </c>
      <c r="D15671" t="s">
        <v>240</v>
      </c>
      <c r="E15671" s="1">
        <v>-148.19999999999999</v>
      </c>
      <c r="F15671" s="5">
        <v>42010</v>
      </c>
      <c r="G15671" s="9" t="s">
        <v>7966</v>
      </c>
      <c r="H15671" s="9" t="s">
        <v>7968</v>
      </c>
      <c r="I15671" s="9" t="s">
        <v>8055</v>
      </c>
      <c r="J15671" t="s">
        <v>5790</v>
      </c>
      <c r="K15671" t="s">
        <v>6115</v>
      </c>
      <c r="M15671" t="s">
        <v>6111</v>
      </c>
      <c r="N15671">
        <v>1425</v>
      </c>
    </row>
    <row r="15672" spans="1:14" x14ac:dyDescent="0.25">
      <c r="A15672">
        <v>345</v>
      </c>
      <c r="B15672">
        <v>345102</v>
      </c>
      <c r="C15672">
        <v>6165</v>
      </c>
      <c r="D15672" t="s">
        <v>240</v>
      </c>
      <c r="E15672" s="1">
        <v>-74.099999999999994</v>
      </c>
      <c r="F15672" s="5">
        <v>42010</v>
      </c>
      <c r="G15672" s="9" t="s">
        <v>7966</v>
      </c>
      <c r="H15672" s="9" t="s">
        <v>7968</v>
      </c>
      <c r="I15672" s="9" t="s">
        <v>8055</v>
      </c>
      <c r="J15672" t="s">
        <v>5790</v>
      </c>
      <c r="K15672" t="s">
        <v>6115</v>
      </c>
      <c r="M15672" t="s">
        <v>6111</v>
      </c>
      <c r="N15672">
        <v>1425</v>
      </c>
    </row>
    <row r="15673" spans="1:14" x14ac:dyDescent="0.25">
      <c r="A15673">
        <v>345</v>
      </c>
      <c r="B15673">
        <v>345102</v>
      </c>
      <c r="C15673">
        <v>6165</v>
      </c>
      <c r="D15673" t="s">
        <v>240</v>
      </c>
      <c r="E15673" s="1">
        <v>-111.15</v>
      </c>
      <c r="F15673" s="5">
        <v>42010</v>
      </c>
      <c r="G15673" s="9" t="s">
        <v>7966</v>
      </c>
      <c r="H15673" s="9" t="s">
        <v>7968</v>
      </c>
      <c r="I15673" s="9" t="s">
        <v>8055</v>
      </c>
      <c r="J15673" t="s">
        <v>5790</v>
      </c>
      <c r="K15673" t="s">
        <v>6115</v>
      </c>
      <c r="M15673" t="s">
        <v>6111</v>
      </c>
      <c r="N15673">
        <v>1425</v>
      </c>
    </row>
    <row r="15674" spans="1:14" x14ac:dyDescent="0.25">
      <c r="A15674">
        <v>345</v>
      </c>
      <c r="B15674">
        <v>345102</v>
      </c>
      <c r="C15674">
        <v>6165</v>
      </c>
      <c r="D15674" t="s">
        <v>240</v>
      </c>
      <c r="E15674" s="1">
        <v>-148.19999999999999</v>
      </c>
      <c r="F15674" s="5">
        <v>42010</v>
      </c>
      <c r="G15674" s="9" t="s">
        <v>7966</v>
      </c>
      <c r="H15674" s="9" t="s">
        <v>7968</v>
      </c>
      <c r="I15674" s="9" t="s">
        <v>8055</v>
      </c>
      <c r="J15674" t="s">
        <v>6112</v>
      </c>
      <c r="K15674" t="s">
        <v>6382</v>
      </c>
      <c r="M15674" t="s">
        <v>6111</v>
      </c>
      <c r="N15674">
        <v>1425</v>
      </c>
    </row>
    <row r="15675" spans="1:14" x14ac:dyDescent="0.25">
      <c r="A15675">
        <v>345</v>
      </c>
      <c r="B15675">
        <v>345102</v>
      </c>
      <c r="C15675">
        <v>6165</v>
      </c>
      <c r="D15675" t="s">
        <v>240</v>
      </c>
      <c r="E15675" s="1">
        <v>-74.099999999999994</v>
      </c>
      <c r="F15675" s="5">
        <v>42010</v>
      </c>
      <c r="G15675" s="9" t="s">
        <v>7966</v>
      </c>
      <c r="H15675" s="9" t="s">
        <v>7968</v>
      </c>
      <c r="I15675" s="9" t="s">
        <v>8055</v>
      </c>
      <c r="J15675" t="s">
        <v>6112</v>
      </c>
      <c r="K15675" t="s">
        <v>6117</v>
      </c>
      <c r="M15675" t="s">
        <v>6111</v>
      </c>
      <c r="N15675">
        <v>1425</v>
      </c>
    </row>
    <row r="15676" spans="1:14" x14ac:dyDescent="0.25">
      <c r="A15676">
        <v>345</v>
      </c>
      <c r="B15676">
        <v>345102</v>
      </c>
      <c r="C15676">
        <v>6165</v>
      </c>
      <c r="D15676" t="s">
        <v>240</v>
      </c>
      <c r="E15676" s="1">
        <v>-74.099999999999994</v>
      </c>
      <c r="F15676" s="5">
        <v>42010</v>
      </c>
      <c r="G15676" s="9" t="s">
        <v>7966</v>
      </c>
      <c r="H15676" s="9" t="s">
        <v>7968</v>
      </c>
      <c r="I15676" s="9" t="s">
        <v>8055</v>
      </c>
      <c r="J15676" t="s">
        <v>6112</v>
      </c>
      <c r="K15676" t="s">
        <v>6117</v>
      </c>
      <c r="M15676" t="s">
        <v>6111</v>
      </c>
      <c r="N15676">
        <v>1425</v>
      </c>
    </row>
    <row r="15677" spans="1:14" x14ac:dyDescent="0.25">
      <c r="A15677">
        <v>345</v>
      </c>
      <c r="B15677">
        <v>345102</v>
      </c>
      <c r="C15677">
        <v>6165</v>
      </c>
      <c r="D15677" t="s">
        <v>240</v>
      </c>
      <c r="E15677" s="1">
        <v>-18.53</v>
      </c>
      <c r="F15677" s="5">
        <v>42010</v>
      </c>
      <c r="G15677" s="9" t="s">
        <v>7966</v>
      </c>
      <c r="H15677" s="9" t="s">
        <v>7968</v>
      </c>
      <c r="I15677" s="9" t="s">
        <v>8055</v>
      </c>
      <c r="J15677" t="s">
        <v>5790</v>
      </c>
      <c r="K15677" t="s">
        <v>6383</v>
      </c>
      <c r="M15677" t="s">
        <v>6111</v>
      </c>
      <c r="N15677">
        <v>1425</v>
      </c>
    </row>
    <row r="15678" spans="1:14" x14ac:dyDescent="0.25">
      <c r="A15678">
        <v>345</v>
      </c>
      <c r="B15678">
        <v>345102</v>
      </c>
      <c r="C15678">
        <v>6165</v>
      </c>
      <c r="D15678" t="s">
        <v>240</v>
      </c>
      <c r="E15678" s="1">
        <v>-111.15</v>
      </c>
      <c r="F15678" s="5">
        <v>42010</v>
      </c>
      <c r="G15678" s="9" t="s">
        <v>7966</v>
      </c>
      <c r="H15678" s="9" t="s">
        <v>7968</v>
      </c>
      <c r="I15678" s="9" t="s">
        <v>8055</v>
      </c>
      <c r="J15678" t="s">
        <v>5790</v>
      </c>
      <c r="K15678" t="s">
        <v>6115</v>
      </c>
      <c r="M15678" t="s">
        <v>6111</v>
      </c>
      <c r="N15678">
        <v>1425</v>
      </c>
    </row>
    <row r="15679" spans="1:14" x14ac:dyDescent="0.25">
      <c r="A15679">
        <v>345</v>
      </c>
      <c r="B15679">
        <v>345101</v>
      </c>
      <c r="C15679">
        <v>6165</v>
      </c>
      <c r="D15679" t="s">
        <v>240</v>
      </c>
      <c r="E15679" s="1">
        <v>-85.76</v>
      </c>
      <c r="F15679" s="5">
        <v>42019</v>
      </c>
      <c r="G15679" s="9" t="s">
        <v>7966</v>
      </c>
      <c r="H15679" s="9" t="s">
        <v>7968</v>
      </c>
      <c r="I15679" s="9" t="s">
        <v>8055</v>
      </c>
      <c r="J15679" t="s">
        <v>5191</v>
      </c>
      <c r="K15679" t="s">
        <v>6120</v>
      </c>
      <c r="M15679" t="s">
        <v>6111</v>
      </c>
      <c r="N15679">
        <v>1428</v>
      </c>
    </row>
    <row r="15680" spans="1:14" x14ac:dyDescent="0.25">
      <c r="A15680">
        <v>345</v>
      </c>
      <c r="B15680">
        <v>345101</v>
      </c>
      <c r="C15680">
        <v>6165</v>
      </c>
      <c r="D15680" t="s">
        <v>240</v>
      </c>
      <c r="E15680" s="1">
        <v>-85.76</v>
      </c>
      <c r="F15680" s="5">
        <v>42019</v>
      </c>
      <c r="G15680" s="9" t="s">
        <v>7966</v>
      </c>
      <c r="H15680" s="9" t="s">
        <v>7968</v>
      </c>
      <c r="I15680" s="9" t="s">
        <v>8055</v>
      </c>
      <c r="J15680" t="s">
        <v>5191</v>
      </c>
      <c r="K15680" t="s">
        <v>6120</v>
      </c>
      <c r="M15680" t="s">
        <v>6111</v>
      </c>
      <c r="N15680">
        <v>1428</v>
      </c>
    </row>
    <row r="15681" spans="1:14" x14ac:dyDescent="0.25">
      <c r="A15681">
        <v>345</v>
      </c>
      <c r="B15681">
        <v>345101</v>
      </c>
      <c r="C15681">
        <v>6165</v>
      </c>
      <c r="D15681" t="s">
        <v>240</v>
      </c>
      <c r="E15681" s="1">
        <v>-85.76</v>
      </c>
      <c r="F15681" s="5">
        <v>42019</v>
      </c>
      <c r="G15681" s="9" t="s">
        <v>7966</v>
      </c>
      <c r="H15681" s="9" t="s">
        <v>7968</v>
      </c>
      <c r="I15681" s="9" t="s">
        <v>8055</v>
      </c>
      <c r="J15681" t="s">
        <v>5191</v>
      </c>
      <c r="K15681" t="s">
        <v>6120</v>
      </c>
      <c r="M15681" t="s">
        <v>6111</v>
      </c>
      <c r="N15681">
        <v>1428</v>
      </c>
    </row>
    <row r="15682" spans="1:14" x14ac:dyDescent="0.25">
      <c r="A15682">
        <v>345</v>
      </c>
      <c r="B15682">
        <v>345102</v>
      </c>
      <c r="C15682">
        <v>6165</v>
      </c>
      <c r="D15682" t="s">
        <v>240</v>
      </c>
      <c r="E15682" s="1">
        <v>-171.52</v>
      </c>
      <c r="F15682" s="5">
        <v>42019</v>
      </c>
      <c r="G15682" s="9" t="s">
        <v>7966</v>
      </c>
      <c r="H15682" s="9" t="s">
        <v>7968</v>
      </c>
      <c r="I15682" s="9" t="s">
        <v>8055</v>
      </c>
      <c r="J15682" t="s">
        <v>5191</v>
      </c>
      <c r="K15682" t="s">
        <v>6115</v>
      </c>
      <c r="M15682" t="s">
        <v>6111</v>
      </c>
      <c r="N15682">
        <v>1428</v>
      </c>
    </row>
    <row r="15683" spans="1:14" x14ac:dyDescent="0.25">
      <c r="A15683">
        <v>345</v>
      </c>
      <c r="B15683">
        <v>345102</v>
      </c>
      <c r="C15683">
        <v>6165</v>
      </c>
      <c r="D15683" t="s">
        <v>240</v>
      </c>
      <c r="E15683" s="1">
        <v>-85.76</v>
      </c>
      <c r="F15683" s="5">
        <v>42019</v>
      </c>
      <c r="G15683" s="9" t="s">
        <v>7966</v>
      </c>
      <c r="H15683" s="9" t="s">
        <v>7968</v>
      </c>
      <c r="I15683" s="9" t="s">
        <v>8055</v>
      </c>
      <c r="J15683" t="s">
        <v>5191</v>
      </c>
      <c r="K15683" t="s">
        <v>6120</v>
      </c>
      <c r="M15683" t="s">
        <v>6111</v>
      </c>
      <c r="N15683">
        <v>1428</v>
      </c>
    </row>
    <row r="15684" spans="1:14" x14ac:dyDescent="0.25">
      <c r="A15684">
        <v>345</v>
      </c>
      <c r="B15684">
        <v>345102</v>
      </c>
      <c r="C15684">
        <v>6165</v>
      </c>
      <c r="D15684" t="s">
        <v>240</v>
      </c>
      <c r="E15684" s="1">
        <v>-171.52</v>
      </c>
      <c r="F15684" s="5">
        <v>42019</v>
      </c>
      <c r="G15684" s="9" t="s">
        <v>7966</v>
      </c>
      <c r="H15684" s="9" t="s">
        <v>7968</v>
      </c>
      <c r="I15684" s="9" t="s">
        <v>8055</v>
      </c>
      <c r="J15684" t="s">
        <v>5191</v>
      </c>
      <c r="K15684" t="s">
        <v>6120</v>
      </c>
      <c r="M15684" t="s">
        <v>6111</v>
      </c>
      <c r="N15684">
        <v>1428</v>
      </c>
    </row>
    <row r="15685" spans="1:14" x14ac:dyDescent="0.25">
      <c r="A15685">
        <v>345</v>
      </c>
      <c r="B15685">
        <v>345102</v>
      </c>
      <c r="C15685">
        <v>6165</v>
      </c>
      <c r="D15685" t="s">
        <v>240</v>
      </c>
      <c r="E15685" s="1">
        <v>-84</v>
      </c>
      <c r="F15685" s="5">
        <v>42019</v>
      </c>
      <c r="G15685" s="9" t="s">
        <v>7966</v>
      </c>
      <c r="H15685" s="9" t="s">
        <v>7968</v>
      </c>
      <c r="I15685" s="9" t="s">
        <v>8055</v>
      </c>
      <c r="J15685" t="s">
        <v>6118</v>
      </c>
      <c r="K15685" t="s">
        <v>6385</v>
      </c>
      <c r="M15685" t="s">
        <v>6111</v>
      </c>
      <c r="N15685">
        <v>1428</v>
      </c>
    </row>
    <row r="15686" spans="1:14" x14ac:dyDescent="0.25">
      <c r="A15686">
        <v>345</v>
      </c>
      <c r="B15686">
        <v>345102</v>
      </c>
      <c r="C15686">
        <v>6165</v>
      </c>
      <c r="D15686" t="s">
        <v>240</v>
      </c>
      <c r="E15686" s="1">
        <v>-257.27999999999997</v>
      </c>
      <c r="F15686" s="5">
        <v>42019</v>
      </c>
      <c r="G15686" s="9" t="s">
        <v>7966</v>
      </c>
      <c r="H15686" s="9" t="s">
        <v>7968</v>
      </c>
      <c r="I15686" s="9" t="s">
        <v>8055</v>
      </c>
      <c r="J15686" t="s">
        <v>5191</v>
      </c>
      <c r="K15686" t="s">
        <v>6115</v>
      </c>
      <c r="M15686" t="s">
        <v>6111</v>
      </c>
      <c r="N15686">
        <v>1428</v>
      </c>
    </row>
    <row r="15687" spans="1:14" x14ac:dyDescent="0.25">
      <c r="A15687">
        <v>345</v>
      </c>
      <c r="B15687">
        <v>345102</v>
      </c>
      <c r="C15687">
        <v>6165</v>
      </c>
      <c r="D15687" t="s">
        <v>240</v>
      </c>
      <c r="E15687" s="1">
        <v>-85.76</v>
      </c>
      <c r="F15687" s="5">
        <v>42019</v>
      </c>
      <c r="G15687" s="9" t="s">
        <v>7966</v>
      </c>
      <c r="H15687" s="9" t="s">
        <v>7968</v>
      </c>
      <c r="I15687" s="9" t="s">
        <v>8055</v>
      </c>
      <c r="J15687" t="s">
        <v>5191</v>
      </c>
      <c r="K15687" t="s">
        <v>6120</v>
      </c>
      <c r="M15687" t="s">
        <v>6111</v>
      </c>
      <c r="N15687">
        <v>1428</v>
      </c>
    </row>
    <row r="15688" spans="1:14" x14ac:dyDescent="0.25">
      <c r="A15688">
        <v>345</v>
      </c>
      <c r="B15688">
        <v>345102</v>
      </c>
      <c r="C15688">
        <v>6165</v>
      </c>
      <c r="D15688" t="s">
        <v>240</v>
      </c>
      <c r="E15688" s="1">
        <v>-85.76</v>
      </c>
      <c r="F15688" s="5">
        <v>42019</v>
      </c>
      <c r="G15688" s="9" t="s">
        <v>7966</v>
      </c>
      <c r="H15688" s="9" t="s">
        <v>7968</v>
      </c>
      <c r="I15688" s="9" t="s">
        <v>8055</v>
      </c>
      <c r="J15688" t="s">
        <v>5191</v>
      </c>
      <c r="K15688" t="s">
        <v>6120</v>
      </c>
      <c r="M15688" t="s">
        <v>6111</v>
      </c>
      <c r="N15688">
        <v>1428</v>
      </c>
    </row>
    <row r="15689" spans="1:14" x14ac:dyDescent="0.25">
      <c r="A15689">
        <v>345</v>
      </c>
      <c r="B15689">
        <v>345102</v>
      </c>
      <c r="C15689">
        <v>6165</v>
      </c>
      <c r="D15689" t="s">
        <v>240</v>
      </c>
      <c r="E15689" s="1">
        <v>-85.76</v>
      </c>
      <c r="F15689" s="5">
        <v>42019</v>
      </c>
      <c r="G15689" s="9" t="s">
        <v>7966</v>
      </c>
      <c r="H15689" s="9" t="s">
        <v>7968</v>
      </c>
      <c r="I15689" s="9" t="s">
        <v>8055</v>
      </c>
      <c r="J15689" t="s">
        <v>5191</v>
      </c>
      <c r="K15689" t="s">
        <v>6120</v>
      </c>
      <c r="M15689" t="s">
        <v>6111</v>
      </c>
      <c r="N15689">
        <v>1428</v>
      </c>
    </row>
    <row r="15690" spans="1:14" x14ac:dyDescent="0.25">
      <c r="A15690">
        <v>345</v>
      </c>
      <c r="B15690">
        <v>345102</v>
      </c>
      <c r="C15690">
        <v>6165</v>
      </c>
      <c r="D15690" t="s">
        <v>240</v>
      </c>
      <c r="E15690" s="1">
        <v>-85.76</v>
      </c>
      <c r="F15690" s="5">
        <v>42019</v>
      </c>
      <c r="G15690" s="9" t="s">
        <v>7966</v>
      </c>
      <c r="H15690" s="9" t="s">
        <v>7968</v>
      </c>
      <c r="I15690" s="9" t="s">
        <v>8055</v>
      </c>
      <c r="J15690" t="s">
        <v>5191</v>
      </c>
      <c r="K15690" t="s">
        <v>6120</v>
      </c>
      <c r="M15690" t="s">
        <v>6111</v>
      </c>
      <c r="N15690">
        <v>1428</v>
      </c>
    </row>
    <row r="15691" spans="1:14" x14ac:dyDescent="0.25">
      <c r="A15691">
        <v>345</v>
      </c>
      <c r="B15691">
        <v>345102</v>
      </c>
      <c r="C15691">
        <v>6165</v>
      </c>
      <c r="D15691" t="s">
        <v>240</v>
      </c>
      <c r="E15691" s="1">
        <v>-168</v>
      </c>
      <c r="F15691" s="5">
        <v>42019</v>
      </c>
      <c r="G15691" s="9" t="s">
        <v>7966</v>
      </c>
      <c r="H15691" s="9" t="s">
        <v>7968</v>
      </c>
      <c r="I15691" s="9" t="s">
        <v>8055</v>
      </c>
      <c r="J15691" t="s">
        <v>6118</v>
      </c>
      <c r="K15691" t="s">
        <v>6385</v>
      </c>
      <c r="M15691" t="s">
        <v>6111</v>
      </c>
      <c r="N15691">
        <v>1428</v>
      </c>
    </row>
    <row r="15692" spans="1:14" x14ac:dyDescent="0.25">
      <c r="A15692">
        <v>345</v>
      </c>
      <c r="B15692">
        <v>345102</v>
      </c>
      <c r="C15692">
        <v>6165</v>
      </c>
      <c r="D15692" t="s">
        <v>240</v>
      </c>
      <c r="E15692" s="1">
        <v>-171.52</v>
      </c>
      <c r="F15692" s="5">
        <v>42019</v>
      </c>
      <c r="G15692" s="9" t="s">
        <v>7966</v>
      </c>
      <c r="H15692" s="9" t="s">
        <v>7968</v>
      </c>
      <c r="I15692" s="9" t="s">
        <v>8055</v>
      </c>
      <c r="J15692" t="s">
        <v>5191</v>
      </c>
      <c r="K15692" t="s">
        <v>6120</v>
      </c>
      <c r="M15692" t="s">
        <v>6111</v>
      </c>
      <c r="N15692">
        <v>1428</v>
      </c>
    </row>
    <row r="15693" spans="1:14" x14ac:dyDescent="0.25">
      <c r="A15693">
        <v>345</v>
      </c>
      <c r="B15693">
        <v>345102</v>
      </c>
      <c r="C15693">
        <v>6165</v>
      </c>
      <c r="D15693" t="s">
        <v>240</v>
      </c>
      <c r="E15693" s="1">
        <v>-37.049999999999997</v>
      </c>
      <c r="F15693" s="5">
        <v>42024</v>
      </c>
      <c r="G15693" s="9" t="s">
        <v>7966</v>
      </c>
      <c r="H15693" s="9" t="s">
        <v>7968</v>
      </c>
      <c r="I15693" s="9" t="s">
        <v>8055</v>
      </c>
      <c r="J15693" t="s">
        <v>6107</v>
      </c>
      <c r="K15693" t="s">
        <v>6120</v>
      </c>
      <c r="M15693" t="s">
        <v>6111</v>
      </c>
      <c r="N15693">
        <v>1431</v>
      </c>
    </row>
    <row r="15694" spans="1:14" x14ac:dyDescent="0.25">
      <c r="A15694">
        <v>345</v>
      </c>
      <c r="B15694">
        <v>345102</v>
      </c>
      <c r="C15694">
        <v>6165</v>
      </c>
      <c r="D15694" t="s">
        <v>240</v>
      </c>
      <c r="E15694" s="1">
        <v>-37.049999999999997</v>
      </c>
      <c r="F15694" s="5">
        <v>42024</v>
      </c>
      <c r="G15694" s="9" t="s">
        <v>7966</v>
      </c>
      <c r="H15694" s="9" t="s">
        <v>7968</v>
      </c>
      <c r="I15694" s="9" t="s">
        <v>8055</v>
      </c>
      <c r="J15694" t="s">
        <v>6107</v>
      </c>
      <c r="K15694" t="s">
        <v>6120</v>
      </c>
      <c r="M15694" t="s">
        <v>6111</v>
      </c>
      <c r="N15694">
        <v>1431</v>
      </c>
    </row>
    <row r="15695" spans="1:14" x14ac:dyDescent="0.25">
      <c r="A15695">
        <v>345</v>
      </c>
      <c r="B15695">
        <v>345102</v>
      </c>
      <c r="C15695">
        <v>6165</v>
      </c>
      <c r="D15695" t="s">
        <v>240</v>
      </c>
      <c r="E15695" s="1">
        <v>-74.099999999999994</v>
      </c>
      <c r="F15695" s="5">
        <v>42024</v>
      </c>
      <c r="G15695" s="9" t="s">
        <v>7966</v>
      </c>
      <c r="H15695" s="9" t="s">
        <v>7968</v>
      </c>
      <c r="I15695" s="9" t="s">
        <v>8055</v>
      </c>
      <c r="J15695" t="s">
        <v>5790</v>
      </c>
      <c r="K15695" t="s">
        <v>6120</v>
      </c>
      <c r="M15695" t="s">
        <v>6111</v>
      </c>
      <c r="N15695">
        <v>1431</v>
      </c>
    </row>
    <row r="15696" spans="1:14" x14ac:dyDescent="0.25">
      <c r="A15696">
        <v>345</v>
      </c>
      <c r="B15696">
        <v>345102</v>
      </c>
      <c r="C15696">
        <v>6165</v>
      </c>
      <c r="D15696" t="s">
        <v>240</v>
      </c>
      <c r="E15696" s="1">
        <v>-74.099999999999994</v>
      </c>
      <c r="F15696" s="5">
        <v>42024</v>
      </c>
      <c r="G15696" s="9" t="s">
        <v>7966</v>
      </c>
      <c r="H15696" s="9" t="s">
        <v>7968</v>
      </c>
      <c r="I15696" s="9" t="s">
        <v>8055</v>
      </c>
      <c r="J15696" t="s">
        <v>5790</v>
      </c>
      <c r="K15696" t="s">
        <v>6120</v>
      </c>
      <c r="M15696" t="s">
        <v>6111</v>
      </c>
      <c r="N15696">
        <v>1431</v>
      </c>
    </row>
    <row r="15697" spans="1:14" x14ac:dyDescent="0.25">
      <c r="A15697">
        <v>345</v>
      </c>
      <c r="B15697">
        <v>345102</v>
      </c>
      <c r="C15697">
        <v>6165</v>
      </c>
      <c r="D15697" t="s">
        <v>240</v>
      </c>
      <c r="E15697" s="1">
        <v>-111.15</v>
      </c>
      <c r="F15697" s="5">
        <v>42024</v>
      </c>
      <c r="G15697" s="9" t="s">
        <v>7966</v>
      </c>
      <c r="H15697" s="9" t="s">
        <v>7968</v>
      </c>
      <c r="I15697" s="9" t="s">
        <v>8055</v>
      </c>
      <c r="J15697" t="s">
        <v>5790</v>
      </c>
      <c r="K15697" t="s">
        <v>6120</v>
      </c>
      <c r="M15697" t="s">
        <v>6111</v>
      </c>
      <c r="N15697">
        <v>1431</v>
      </c>
    </row>
    <row r="15698" spans="1:14" x14ac:dyDescent="0.25">
      <c r="A15698">
        <v>345</v>
      </c>
      <c r="B15698">
        <v>345102</v>
      </c>
      <c r="C15698">
        <v>6165</v>
      </c>
      <c r="D15698" t="s">
        <v>240</v>
      </c>
      <c r="E15698" s="1">
        <v>-74.099999999999994</v>
      </c>
      <c r="F15698" s="5">
        <v>42024</v>
      </c>
      <c r="G15698" s="9" t="s">
        <v>7966</v>
      </c>
      <c r="H15698" s="9" t="s">
        <v>7968</v>
      </c>
      <c r="I15698" s="9" t="s">
        <v>8055</v>
      </c>
      <c r="J15698" t="s">
        <v>5790</v>
      </c>
      <c r="K15698" t="s">
        <v>6120</v>
      </c>
      <c r="M15698" t="s">
        <v>6111</v>
      </c>
      <c r="N15698">
        <v>1431</v>
      </c>
    </row>
    <row r="15699" spans="1:14" x14ac:dyDescent="0.25">
      <c r="A15699">
        <v>345</v>
      </c>
      <c r="B15699">
        <v>345102</v>
      </c>
      <c r="C15699">
        <v>6165</v>
      </c>
      <c r="D15699" t="s">
        <v>240</v>
      </c>
      <c r="E15699" s="1">
        <v>-148.19999999999999</v>
      </c>
      <c r="F15699" s="5">
        <v>42024</v>
      </c>
      <c r="G15699" s="9" t="s">
        <v>7966</v>
      </c>
      <c r="H15699" s="9" t="s">
        <v>7968</v>
      </c>
      <c r="I15699" s="9" t="s">
        <v>8055</v>
      </c>
      <c r="J15699" t="s">
        <v>5790</v>
      </c>
      <c r="K15699" t="s">
        <v>6115</v>
      </c>
      <c r="M15699" t="s">
        <v>6111</v>
      </c>
      <c r="N15699">
        <v>1431</v>
      </c>
    </row>
    <row r="15700" spans="1:14" x14ac:dyDescent="0.25">
      <c r="A15700">
        <v>345</v>
      </c>
      <c r="B15700">
        <v>345102</v>
      </c>
      <c r="C15700">
        <v>6165</v>
      </c>
      <c r="D15700" t="s">
        <v>240</v>
      </c>
      <c r="E15700" s="1">
        <v>-37.049999999999997</v>
      </c>
      <c r="F15700" s="5">
        <v>42024</v>
      </c>
      <c r="G15700" s="9" t="s">
        <v>7966</v>
      </c>
      <c r="H15700" s="9" t="s">
        <v>7968</v>
      </c>
      <c r="I15700" s="9" t="s">
        <v>8055</v>
      </c>
      <c r="J15700" t="s">
        <v>5790</v>
      </c>
      <c r="K15700" t="s">
        <v>6396</v>
      </c>
      <c r="M15700" t="s">
        <v>6111</v>
      </c>
      <c r="N15700">
        <v>1431</v>
      </c>
    </row>
    <row r="15701" spans="1:14" x14ac:dyDescent="0.25">
      <c r="A15701">
        <v>345</v>
      </c>
      <c r="B15701">
        <v>345102</v>
      </c>
      <c r="C15701">
        <v>6165</v>
      </c>
      <c r="D15701" t="s">
        <v>240</v>
      </c>
      <c r="E15701" s="1">
        <v>-37.049999999999997</v>
      </c>
      <c r="F15701" s="5">
        <v>42024</v>
      </c>
      <c r="G15701" s="9" t="s">
        <v>7966</v>
      </c>
      <c r="H15701" s="9" t="s">
        <v>7968</v>
      </c>
      <c r="I15701" s="9" t="s">
        <v>8055</v>
      </c>
      <c r="J15701" t="s">
        <v>5790</v>
      </c>
      <c r="K15701" t="s">
        <v>6115</v>
      </c>
      <c r="M15701" t="s">
        <v>6111</v>
      </c>
      <c r="N15701">
        <v>1431</v>
      </c>
    </row>
    <row r="15702" spans="1:14" x14ac:dyDescent="0.25">
      <c r="A15702">
        <v>345</v>
      </c>
      <c r="B15702">
        <v>345102</v>
      </c>
      <c r="C15702">
        <v>6165</v>
      </c>
      <c r="D15702" t="s">
        <v>240</v>
      </c>
      <c r="E15702" s="1">
        <v>-37.049999999999997</v>
      </c>
      <c r="F15702" s="5">
        <v>42024</v>
      </c>
      <c r="G15702" s="9" t="s">
        <v>7966</v>
      </c>
      <c r="H15702" s="9" t="s">
        <v>7968</v>
      </c>
      <c r="I15702" s="9" t="s">
        <v>8055</v>
      </c>
      <c r="J15702" t="s">
        <v>6122</v>
      </c>
      <c r="K15702" t="s">
        <v>6120</v>
      </c>
      <c r="M15702" t="s">
        <v>6111</v>
      </c>
      <c r="N15702">
        <v>1431</v>
      </c>
    </row>
    <row r="15703" spans="1:14" x14ac:dyDescent="0.25">
      <c r="A15703">
        <v>345</v>
      </c>
      <c r="B15703">
        <v>345102</v>
      </c>
      <c r="C15703">
        <v>6165</v>
      </c>
      <c r="D15703" t="s">
        <v>240</v>
      </c>
      <c r="E15703" s="1">
        <v>-222.3</v>
      </c>
      <c r="F15703" s="5">
        <v>42024</v>
      </c>
      <c r="G15703" s="9" t="s">
        <v>7966</v>
      </c>
      <c r="H15703" s="9" t="s">
        <v>7968</v>
      </c>
      <c r="I15703" s="9" t="s">
        <v>8055</v>
      </c>
      <c r="J15703" t="s">
        <v>6122</v>
      </c>
      <c r="K15703" t="s">
        <v>6120</v>
      </c>
      <c r="M15703" t="s">
        <v>6111</v>
      </c>
      <c r="N15703">
        <v>1431</v>
      </c>
    </row>
    <row r="15704" spans="1:14" x14ac:dyDescent="0.25">
      <c r="A15704">
        <v>345</v>
      </c>
      <c r="B15704">
        <v>345102</v>
      </c>
      <c r="C15704">
        <v>6165</v>
      </c>
      <c r="D15704" t="s">
        <v>240</v>
      </c>
      <c r="E15704" s="1">
        <v>-74.099999999999994</v>
      </c>
      <c r="F15704" s="5">
        <v>42024</v>
      </c>
      <c r="G15704" s="9" t="s">
        <v>7966</v>
      </c>
      <c r="H15704" s="9" t="s">
        <v>7968</v>
      </c>
      <c r="I15704" s="9" t="s">
        <v>8055</v>
      </c>
      <c r="J15704" t="s">
        <v>6122</v>
      </c>
      <c r="K15704" t="s">
        <v>6120</v>
      </c>
      <c r="M15704" t="s">
        <v>6111</v>
      </c>
      <c r="N15704">
        <v>1431</v>
      </c>
    </row>
    <row r="15705" spans="1:14" x14ac:dyDescent="0.25">
      <c r="A15705">
        <v>345</v>
      </c>
      <c r="B15705">
        <v>345102</v>
      </c>
      <c r="C15705">
        <v>6165</v>
      </c>
      <c r="D15705" t="s">
        <v>240</v>
      </c>
      <c r="E15705" s="1">
        <v>-37.049999999999997</v>
      </c>
      <c r="F15705" s="5">
        <v>42024</v>
      </c>
      <c r="G15705" s="9" t="s">
        <v>7966</v>
      </c>
      <c r="H15705" s="9" t="s">
        <v>7968</v>
      </c>
      <c r="I15705" s="9" t="s">
        <v>8055</v>
      </c>
      <c r="J15705" t="s">
        <v>5196</v>
      </c>
      <c r="K15705" t="s">
        <v>6397</v>
      </c>
      <c r="M15705" t="s">
        <v>6111</v>
      </c>
      <c r="N15705">
        <v>1431</v>
      </c>
    </row>
    <row r="15706" spans="1:14" x14ac:dyDescent="0.25">
      <c r="A15706">
        <v>345</v>
      </c>
      <c r="B15706">
        <v>345102</v>
      </c>
      <c r="C15706">
        <v>6165</v>
      </c>
      <c r="D15706" t="s">
        <v>240</v>
      </c>
      <c r="E15706" s="1">
        <v>-74.099999999999994</v>
      </c>
      <c r="F15706" s="5">
        <v>42024</v>
      </c>
      <c r="G15706" s="9" t="s">
        <v>7966</v>
      </c>
      <c r="H15706" s="9" t="s">
        <v>7968</v>
      </c>
      <c r="I15706" s="9" t="s">
        <v>8055</v>
      </c>
      <c r="J15706" t="s">
        <v>5196</v>
      </c>
      <c r="K15706" t="s">
        <v>6398</v>
      </c>
      <c r="M15706" t="s">
        <v>6111</v>
      </c>
      <c r="N15706">
        <v>1431</v>
      </c>
    </row>
    <row r="15707" spans="1:14" x14ac:dyDescent="0.25">
      <c r="A15707">
        <v>345</v>
      </c>
      <c r="B15707">
        <v>345102</v>
      </c>
      <c r="C15707">
        <v>6165</v>
      </c>
      <c r="D15707" t="s">
        <v>240</v>
      </c>
      <c r="E15707" s="1">
        <v>-74.099999999999994</v>
      </c>
      <c r="F15707" s="5">
        <v>42024</v>
      </c>
      <c r="G15707" s="9" t="s">
        <v>7966</v>
      </c>
      <c r="H15707" s="9" t="s">
        <v>7968</v>
      </c>
      <c r="I15707" s="9" t="s">
        <v>8055</v>
      </c>
      <c r="J15707" t="s">
        <v>5196</v>
      </c>
      <c r="K15707" t="s">
        <v>6397</v>
      </c>
      <c r="M15707" t="s">
        <v>6111</v>
      </c>
      <c r="N15707">
        <v>1431</v>
      </c>
    </row>
    <row r="15708" spans="1:14" x14ac:dyDescent="0.25">
      <c r="A15708">
        <v>345</v>
      </c>
      <c r="B15708">
        <v>345102</v>
      </c>
      <c r="C15708">
        <v>6165</v>
      </c>
      <c r="D15708" t="s">
        <v>240</v>
      </c>
      <c r="E15708" s="1">
        <v>-148.19999999999999</v>
      </c>
      <c r="F15708" s="5">
        <v>42024</v>
      </c>
      <c r="G15708" s="9" t="s">
        <v>7966</v>
      </c>
      <c r="H15708" s="9" t="s">
        <v>7968</v>
      </c>
      <c r="I15708" s="9" t="s">
        <v>8055</v>
      </c>
      <c r="J15708" t="s">
        <v>5196</v>
      </c>
      <c r="K15708" t="s">
        <v>6398</v>
      </c>
      <c r="M15708" t="s">
        <v>6111</v>
      </c>
      <c r="N15708">
        <v>1431</v>
      </c>
    </row>
    <row r="15709" spans="1:14" x14ac:dyDescent="0.25">
      <c r="A15709">
        <v>345</v>
      </c>
      <c r="B15709">
        <v>345102</v>
      </c>
      <c r="C15709">
        <v>6165</v>
      </c>
      <c r="D15709" t="s">
        <v>240</v>
      </c>
      <c r="E15709" s="1">
        <v>-74.099999999999994</v>
      </c>
      <c r="F15709" s="5">
        <v>42024</v>
      </c>
      <c r="G15709" s="9" t="s">
        <v>7966</v>
      </c>
      <c r="H15709" s="9" t="s">
        <v>7968</v>
      </c>
      <c r="I15709" s="9" t="s">
        <v>8055</v>
      </c>
      <c r="J15709" t="s">
        <v>5196</v>
      </c>
      <c r="K15709" t="s">
        <v>6399</v>
      </c>
      <c r="M15709" t="s">
        <v>6111</v>
      </c>
      <c r="N15709">
        <v>1431</v>
      </c>
    </row>
    <row r="15710" spans="1:14" x14ac:dyDescent="0.25">
      <c r="A15710">
        <v>345</v>
      </c>
      <c r="B15710">
        <v>345102</v>
      </c>
      <c r="C15710">
        <v>6165</v>
      </c>
      <c r="D15710" t="s">
        <v>240</v>
      </c>
      <c r="E15710" s="1">
        <v>-74.099999999999994</v>
      </c>
      <c r="F15710" s="5">
        <v>42024</v>
      </c>
      <c r="G15710" s="9" t="s">
        <v>7966</v>
      </c>
      <c r="H15710" s="9" t="s">
        <v>7968</v>
      </c>
      <c r="I15710" s="9" t="s">
        <v>8055</v>
      </c>
      <c r="J15710" t="s">
        <v>5196</v>
      </c>
      <c r="K15710" t="s">
        <v>6400</v>
      </c>
      <c r="M15710" t="s">
        <v>6111</v>
      </c>
      <c r="N15710">
        <v>1431</v>
      </c>
    </row>
    <row r="15711" spans="1:14" x14ac:dyDescent="0.25">
      <c r="A15711">
        <v>345</v>
      </c>
      <c r="B15711">
        <v>345102</v>
      </c>
      <c r="C15711">
        <v>6165</v>
      </c>
      <c r="D15711" t="s">
        <v>240</v>
      </c>
      <c r="E15711" s="1">
        <v>-185.25</v>
      </c>
      <c r="F15711" s="5">
        <v>42024</v>
      </c>
      <c r="G15711" s="9" t="s">
        <v>7966</v>
      </c>
      <c r="H15711" s="9" t="s">
        <v>7968</v>
      </c>
      <c r="I15711" s="9" t="s">
        <v>8055</v>
      </c>
      <c r="J15711" t="s">
        <v>5196</v>
      </c>
      <c r="K15711" t="s">
        <v>6401</v>
      </c>
      <c r="M15711" t="s">
        <v>6111</v>
      </c>
      <c r="N15711">
        <v>1431</v>
      </c>
    </row>
    <row r="15712" spans="1:14" x14ac:dyDescent="0.25">
      <c r="A15712">
        <v>345</v>
      </c>
      <c r="B15712">
        <v>345102</v>
      </c>
      <c r="C15712">
        <v>6165</v>
      </c>
      <c r="D15712" t="s">
        <v>240</v>
      </c>
      <c r="E15712" s="1">
        <v>-37.049999999999997</v>
      </c>
      <c r="F15712" s="5">
        <v>42024</v>
      </c>
      <c r="G15712" s="9" t="s">
        <v>7966</v>
      </c>
      <c r="H15712" s="9" t="s">
        <v>7968</v>
      </c>
      <c r="I15712" s="9" t="s">
        <v>8055</v>
      </c>
      <c r="J15712" t="s">
        <v>6121</v>
      </c>
      <c r="K15712" t="s">
        <v>6120</v>
      </c>
      <c r="M15712" t="s">
        <v>6111</v>
      </c>
      <c r="N15712">
        <v>1431</v>
      </c>
    </row>
    <row r="15713" spans="1:14" x14ac:dyDescent="0.25">
      <c r="A15713">
        <v>345</v>
      </c>
      <c r="B15713">
        <v>345102</v>
      </c>
      <c r="C15713">
        <v>6165</v>
      </c>
      <c r="D15713" t="s">
        <v>240</v>
      </c>
      <c r="E15713" s="1">
        <v>-222.3</v>
      </c>
      <c r="F15713" s="5">
        <v>42024</v>
      </c>
      <c r="G15713" s="9" t="s">
        <v>7966</v>
      </c>
      <c r="H15713" s="9" t="s">
        <v>7968</v>
      </c>
      <c r="I15713" s="9" t="s">
        <v>8055</v>
      </c>
      <c r="J15713" t="s">
        <v>6121</v>
      </c>
      <c r="K15713" t="s">
        <v>6120</v>
      </c>
      <c r="M15713" t="s">
        <v>6111</v>
      </c>
      <c r="N15713">
        <v>1431</v>
      </c>
    </row>
    <row r="15714" spans="1:14" x14ac:dyDescent="0.25">
      <c r="A15714">
        <v>345</v>
      </c>
      <c r="B15714">
        <v>345102</v>
      </c>
      <c r="C15714">
        <v>6165</v>
      </c>
      <c r="D15714" t="s">
        <v>240</v>
      </c>
      <c r="E15714" s="1">
        <v>-74.099999999999994</v>
      </c>
      <c r="F15714" s="5">
        <v>42024</v>
      </c>
      <c r="G15714" s="9" t="s">
        <v>7966</v>
      </c>
      <c r="H15714" s="9" t="s">
        <v>7968</v>
      </c>
      <c r="I15714" s="9" t="s">
        <v>8055</v>
      </c>
      <c r="J15714" t="s">
        <v>6121</v>
      </c>
      <c r="K15714" t="s">
        <v>6120</v>
      </c>
      <c r="M15714" t="s">
        <v>6111</v>
      </c>
      <c r="N15714">
        <v>1431</v>
      </c>
    </row>
    <row r="15715" spans="1:14" x14ac:dyDescent="0.25">
      <c r="A15715">
        <v>345</v>
      </c>
      <c r="B15715">
        <v>345102</v>
      </c>
      <c r="C15715">
        <v>6165</v>
      </c>
      <c r="D15715" t="s">
        <v>240</v>
      </c>
      <c r="E15715" s="1">
        <v>-79.92</v>
      </c>
      <c r="F15715" s="5">
        <v>42024</v>
      </c>
      <c r="G15715" s="9" t="s">
        <v>7966</v>
      </c>
      <c r="H15715" s="9" t="s">
        <v>7968</v>
      </c>
      <c r="I15715" s="9" t="s">
        <v>8055</v>
      </c>
      <c r="J15715" t="s">
        <v>5796</v>
      </c>
      <c r="K15715" t="s">
        <v>6120</v>
      </c>
      <c r="M15715" t="s">
        <v>6111</v>
      </c>
      <c r="N15715">
        <v>1431</v>
      </c>
    </row>
    <row r="15716" spans="1:14" x14ac:dyDescent="0.25">
      <c r="A15716">
        <v>345</v>
      </c>
      <c r="B15716">
        <v>345102</v>
      </c>
      <c r="C15716">
        <v>6165</v>
      </c>
      <c r="D15716" t="s">
        <v>240</v>
      </c>
      <c r="E15716" s="1">
        <v>-39.96</v>
      </c>
      <c r="F15716" s="5">
        <v>42024</v>
      </c>
      <c r="G15716" s="9" t="s">
        <v>7966</v>
      </c>
      <c r="H15716" s="9" t="s">
        <v>7968</v>
      </c>
      <c r="I15716" s="9" t="s">
        <v>8055</v>
      </c>
      <c r="J15716" t="s">
        <v>5796</v>
      </c>
      <c r="K15716" t="s">
        <v>6120</v>
      </c>
      <c r="M15716" t="s">
        <v>6111</v>
      </c>
      <c r="N15716">
        <v>1431</v>
      </c>
    </row>
    <row r="15717" spans="1:14" x14ac:dyDescent="0.25">
      <c r="A15717">
        <v>345</v>
      </c>
      <c r="B15717">
        <v>345102</v>
      </c>
      <c r="C15717">
        <v>6165</v>
      </c>
      <c r="D15717" t="s">
        <v>240</v>
      </c>
      <c r="E15717" s="1">
        <v>-74.099999999999994</v>
      </c>
      <c r="F15717" s="5">
        <v>42024</v>
      </c>
      <c r="G15717" s="9" t="s">
        <v>7966</v>
      </c>
      <c r="H15717" s="9" t="s">
        <v>7968</v>
      </c>
      <c r="I15717" s="9" t="s">
        <v>8055</v>
      </c>
      <c r="J15717" t="s">
        <v>6107</v>
      </c>
      <c r="K15717" t="s">
        <v>6120</v>
      </c>
      <c r="M15717" t="s">
        <v>6111</v>
      </c>
      <c r="N15717">
        <v>1431</v>
      </c>
    </row>
    <row r="15718" spans="1:14" x14ac:dyDescent="0.25">
      <c r="A15718">
        <v>345</v>
      </c>
      <c r="B15718">
        <v>345102</v>
      </c>
      <c r="C15718">
        <v>6165</v>
      </c>
      <c r="D15718" t="s">
        <v>240</v>
      </c>
      <c r="E15718" s="1">
        <v>-74.099999999999994</v>
      </c>
      <c r="F15718" s="5">
        <v>42024</v>
      </c>
      <c r="G15718" s="9" t="s">
        <v>7966</v>
      </c>
      <c r="H15718" s="9" t="s">
        <v>7968</v>
      </c>
      <c r="I15718" s="9" t="s">
        <v>8055</v>
      </c>
      <c r="J15718" t="s">
        <v>6112</v>
      </c>
      <c r="K15718" t="s">
        <v>6402</v>
      </c>
      <c r="M15718" t="s">
        <v>6111</v>
      </c>
      <c r="N15718">
        <v>1431</v>
      </c>
    </row>
    <row r="15719" spans="1:14" x14ac:dyDescent="0.25">
      <c r="A15719">
        <v>345</v>
      </c>
      <c r="B15719">
        <v>345102</v>
      </c>
      <c r="C15719">
        <v>6165</v>
      </c>
      <c r="D15719" t="s">
        <v>240</v>
      </c>
      <c r="E15719" s="1">
        <v>-74.099999999999994</v>
      </c>
      <c r="F15719" s="5">
        <v>42024</v>
      </c>
      <c r="G15719" s="9" t="s">
        <v>7966</v>
      </c>
      <c r="H15719" s="9" t="s">
        <v>7968</v>
      </c>
      <c r="I15719" s="9" t="s">
        <v>8055</v>
      </c>
      <c r="J15719" t="s">
        <v>6112</v>
      </c>
      <c r="K15719" t="s">
        <v>6403</v>
      </c>
      <c r="M15719" t="s">
        <v>6111</v>
      </c>
      <c r="N15719">
        <v>1431</v>
      </c>
    </row>
    <row r="15720" spans="1:14" x14ac:dyDescent="0.25">
      <c r="A15720">
        <v>345</v>
      </c>
      <c r="B15720">
        <v>345102</v>
      </c>
      <c r="C15720">
        <v>6165</v>
      </c>
      <c r="D15720" t="s">
        <v>240</v>
      </c>
      <c r="E15720" s="1">
        <v>-185.25</v>
      </c>
      <c r="F15720" s="5">
        <v>42024</v>
      </c>
      <c r="G15720" s="9" t="s">
        <v>7966</v>
      </c>
      <c r="H15720" s="9" t="s">
        <v>7968</v>
      </c>
      <c r="I15720" s="9" t="s">
        <v>8055</v>
      </c>
      <c r="J15720" t="s">
        <v>6112</v>
      </c>
      <c r="K15720" t="s">
        <v>6404</v>
      </c>
      <c r="M15720" t="s">
        <v>6111</v>
      </c>
      <c r="N15720">
        <v>1431</v>
      </c>
    </row>
    <row r="15721" spans="1:14" x14ac:dyDescent="0.25">
      <c r="A15721">
        <v>345</v>
      </c>
      <c r="B15721">
        <v>345102</v>
      </c>
      <c r="C15721">
        <v>6165</v>
      </c>
      <c r="D15721" t="s">
        <v>240</v>
      </c>
      <c r="E15721" s="1">
        <v>-74.099999999999994</v>
      </c>
      <c r="F15721" s="5">
        <v>42024</v>
      </c>
      <c r="G15721" s="9" t="s">
        <v>7966</v>
      </c>
      <c r="H15721" s="9" t="s">
        <v>7968</v>
      </c>
      <c r="I15721" s="9" t="s">
        <v>8055</v>
      </c>
      <c r="J15721" t="s">
        <v>6112</v>
      </c>
      <c r="K15721" t="s">
        <v>6117</v>
      </c>
      <c r="M15721" t="s">
        <v>6111</v>
      </c>
      <c r="N15721">
        <v>1431</v>
      </c>
    </row>
    <row r="15722" spans="1:14" x14ac:dyDescent="0.25">
      <c r="A15722">
        <v>345</v>
      </c>
      <c r="B15722">
        <v>345102</v>
      </c>
      <c r="C15722">
        <v>6165</v>
      </c>
      <c r="D15722" t="s">
        <v>240</v>
      </c>
      <c r="E15722" s="1">
        <v>-74.099999999999994</v>
      </c>
      <c r="F15722" s="5">
        <v>42024</v>
      </c>
      <c r="G15722" s="9" t="s">
        <v>7966</v>
      </c>
      <c r="H15722" s="9" t="s">
        <v>7968</v>
      </c>
      <c r="I15722" s="9" t="s">
        <v>8055</v>
      </c>
      <c r="J15722" t="s">
        <v>6112</v>
      </c>
      <c r="K15722" t="s">
        <v>6405</v>
      </c>
      <c r="M15722" t="s">
        <v>6111</v>
      </c>
      <c r="N15722">
        <v>1431</v>
      </c>
    </row>
    <row r="15723" spans="1:14" x14ac:dyDescent="0.25">
      <c r="A15723">
        <v>345</v>
      </c>
      <c r="B15723">
        <v>345102</v>
      </c>
      <c r="C15723">
        <v>6165</v>
      </c>
      <c r="D15723" t="s">
        <v>240</v>
      </c>
      <c r="E15723" s="1">
        <v>-85.76</v>
      </c>
      <c r="F15723" s="5">
        <v>42035</v>
      </c>
      <c r="G15723" s="9" t="s">
        <v>7966</v>
      </c>
      <c r="H15723" s="9" t="s">
        <v>7968</v>
      </c>
      <c r="I15723" s="9" t="s">
        <v>8055</v>
      </c>
      <c r="J15723" t="s">
        <v>5191</v>
      </c>
      <c r="K15723" t="s">
        <v>6120</v>
      </c>
      <c r="M15723" t="s">
        <v>6111</v>
      </c>
      <c r="N15723">
        <v>1434</v>
      </c>
    </row>
    <row r="15724" spans="1:14" x14ac:dyDescent="0.25">
      <c r="A15724">
        <v>345</v>
      </c>
      <c r="B15724">
        <v>345101</v>
      </c>
      <c r="C15724">
        <v>6165</v>
      </c>
      <c r="D15724" t="s">
        <v>240</v>
      </c>
      <c r="E15724" s="1">
        <v>-171.52</v>
      </c>
      <c r="F15724" s="5">
        <v>42035</v>
      </c>
      <c r="G15724" s="9" t="s">
        <v>7966</v>
      </c>
      <c r="H15724" s="9" t="s">
        <v>7968</v>
      </c>
      <c r="I15724" s="9" t="s">
        <v>8055</v>
      </c>
      <c r="J15724" t="s">
        <v>5191</v>
      </c>
      <c r="K15724" t="s">
        <v>6120</v>
      </c>
      <c r="M15724" t="s">
        <v>6111</v>
      </c>
      <c r="N15724">
        <v>1434</v>
      </c>
    </row>
    <row r="15725" spans="1:14" x14ac:dyDescent="0.25">
      <c r="A15725">
        <v>345</v>
      </c>
      <c r="B15725">
        <v>345102</v>
      </c>
      <c r="C15725">
        <v>6165</v>
      </c>
      <c r="D15725" t="s">
        <v>240</v>
      </c>
      <c r="E15725" s="1">
        <v>-37.619999999999997</v>
      </c>
      <c r="F15725" s="5">
        <v>42035</v>
      </c>
      <c r="G15725" s="9" t="s">
        <v>7966</v>
      </c>
      <c r="H15725" s="9" t="s">
        <v>7968</v>
      </c>
      <c r="I15725" s="9" t="s">
        <v>8055</v>
      </c>
      <c r="J15725" t="s">
        <v>5191</v>
      </c>
      <c r="K15725" t="s">
        <v>6115</v>
      </c>
      <c r="M15725" t="s">
        <v>6111</v>
      </c>
      <c r="N15725">
        <v>1434</v>
      </c>
    </row>
    <row r="15726" spans="1:14" x14ac:dyDescent="0.25">
      <c r="A15726">
        <v>345</v>
      </c>
      <c r="B15726">
        <v>345102</v>
      </c>
      <c r="C15726">
        <v>6165</v>
      </c>
      <c r="D15726" t="s">
        <v>240</v>
      </c>
      <c r="E15726" s="1">
        <v>-75.239999999999995</v>
      </c>
      <c r="F15726" s="5">
        <v>42035</v>
      </c>
      <c r="G15726" s="9" t="s">
        <v>7966</v>
      </c>
      <c r="H15726" s="9" t="s">
        <v>7968</v>
      </c>
      <c r="I15726" s="9" t="s">
        <v>8055</v>
      </c>
      <c r="J15726" t="s">
        <v>5191</v>
      </c>
      <c r="K15726" t="s">
        <v>6120</v>
      </c>
      <c r="M15726" t="s">
        <v>6111</v>
      </c>
      <c r="N15726">
        <v>1434</v>
      </c>
    </row>
    <row r="15727" spans="1:14" x14ac:dyDescent="0.25">
      <c r="A15727">
        <v>345</v>
      </c>
      <c r="B15727">
        <v>345102</v>
      </c>
      <c r="C15727">
        <v>6165</v>
      </c>
      <c r="D15727" t="s">
        <v>240</v>
      </c>
      <c r="E15727" s="1">
        <v>-37.619999999999997</v>
      </c>
      <c r="F15727" s="5">
        <v>42035</v>
      </c>
      <c r="G15727" s="9" t="s">
        <v>7966</v>
      </c>
      <c r="H15727" s="9" t="s">
        <v>7968</v>
      </c>
      <c r="I15727" s="9" t="s">
        <v>8055</v>
      </c>
      <c r="J15727" t="s">
        <v>5191</v>
      </c>
      <c r="K15727" t="s">
        <v>6120</v>
      </c>
      <c r="M15727" t="s">
        <v>6111</v>
      </c>
      <c r="N15727">
        <v>1434</v>
      </c>
    </row>
    <row r="15728" spans="1:14" x14ac:dyDescent="0.25">
      <c r="A15728">
        <v>345</v>
      </c>
      <c r="B15728">
        <v>345102</v>
      </c>
      <c r="C15728">
        <v>6165</v>
      </c>
      <c r="D15728" t="s">
        <v>240</v>
      </c>
      <c r="E15728" s="1">
        <v>-75.239999999999995</v>
      </c>
      <c r="F15728" s="5">
        <v>42035</v>
      </c>
      <c r="G15728" s="9" t="s">
        <v>7966</v>
      </c>
      <c r="H15728" s="9" t="s">
        <v>7968</v>
      </c>
      <c r="I15728" s="9" t="s">
        <v>8055</v>
      </c>
      <c r="J15728" t="s">
        <v>5191</v>
      </c>
      <c r="K15728" t="s">
        <v>6115</v>
      </c>
      <c r="M15728" t="s">
        <v>6111</v>
      </c>
      <c r="N15728">
        <v>1434</v>
      </c>
    </row>
    <row r="15729" spans="1:14" x14ac:dyDescent="0.25">
      <c r="A15729">
        <v>345</v>
      </c>
      <c r="B15729">
        <v>345102</v>
      </c>
      <c r="C15729">
        <v>6165</v>
      </c>
      <c r="D15729" t="s">
        <v>240</v>
      </c>
      <c r="E15729" s="1">
        <v>-75.239999999999995</v>
      </c>
      <c r="F15729" s="5">
        <v>42035</v>
      </c>
      <c r="G15729" s="9" t="s">
        <v>7966</v>
      </c>
      <c r="H15729" s="9" t="s">
        <v>7968</v>
      </c>
      <c r="I15729" s="9" t="s">
        <v>8055</v>
      </c>
      <c r="J15729" t="s">
        <v>5191</v>
      </c>
      <c r="K15729" t="s">
        <v>6120</v>
      </c>
      <c r="M15729" t="s">
        <v>6111</v>
      </c>
      <c r="N15729">
        <v>1434</v>
      </c>
    </row>
    <row r="15730" spans="1:14" x14ac:dyDescent="0.25">
      <c r="A15730">
        <v>345</v>
      </c>
      <c r="B15730">
        <v>345102</v>
      </c>
      <c r="C15730">
        <v>6165</v>
      </c>
      <c r="D15730" t="s">
        <v>240</v>
      </c>
      <c r="E15730" s="1">
        <v>-170</v>
      </c>
      <c r="F15730" s="5">
        <v>42035</v>
      </c>
      <c r="G15730" s="9" t="s">
        <v>7966</v>
      </c>
      <c r="H15730" s="9" t="s">
        <v>7968</v>
      </c>
      <c r="I15730" s="9" t="s">
        <v>8055</v>
      </c>
      <c r="J15730" t="s">
        <v>6118</v>
      </c>
      <c r="K15730" t="s">
        <v>6407</v>
      </c>
      <c r="M15730" t="s">
        <v>6111</v>
      </c>
      <c r="N15730">
        <v>1434</v>
      </c>
    </row>
    <row r="15731" spans="1:14" x14ac:dyDescent="0.25">
      <c r="A15731">
        <v>345</v>
      </c>
      <c r="B15731">
        <v>345102</v>
      </c>
      <c r="C15731">
        <v>6165</v>
      </c>
      <c r="D15731" t="s">
        <v>240</v>
      </c>
      <c r="E15731" s="1">
        <v>-170</v>
      </c>
      <c r="F15731" s="5">
        <v>42035</v>
      </c>
      <c r="G15731" s="9" t="s">
        <v>7966</v>
      </c>
      <c r="H15731" s="9" t="s">
        <v>7968</v>
      </c>
      <c r="I15731" s="9" t="s">
        <v>8055</v>
      </c>
      <c r="J15731" t="s">
        <v>6118</v>
      </c>
      <c r="K15731" t="s">
        <v>6407</v>
      </c>
      <c r="M15731" t="s">
        <v>6111</v>
      </c>
      <c r="N15731">
        <v>1434</v>
      </c>
    </row>
    <row r="15732" spans="1:14" x14ac:dyDescent="0.25">
      <c r="A15732">
        <v>345</v>
      </c>
      <c r="B15732">
        <v>345102</v>
      </c>
      <c r="C15732">
        <v>6165</v>
      </c>
      <c r="D15732" t="s">
        <v>240</v>
      </c>
      <c r="E15732" s="1">
        <v>-85.76</v>
      </c>
      <c r="F15732" s="5">
        <v>42035</v>
      </c>
      <c r="G15732" s="9" t="s">
        <v>7966</v>
      </c>
      <c r="H15732" s="9" t="s">
        <v>7968</v>
      </c>
      <c r="I15732" s="9" t="s">
        <v>8055</v>
      </c>
      <c r="J15732" t="s">
        <v>5191</v>
      </c>
      <c r="K15732" t="s">
        <v>6115</v>
      </c>
      <c r="M15732" t="s">
        <v>6111</v>
      </c>
      <c r="N15732">
        <v>1434</v>
      </c>
    </row>
    <row r="15733" spans="1:14" x14ac:dyDescent="0.25">
      <c r="A15733">
        <v>345</v>
      </c>
      <c r="B15733">
        <v>345102</v>
      </c>
      <c r="C15733">
        <v>6165</v>
      </c>
      <c r="D15733" t="s">
        <v>240</v>
      </c>
      <c r="E15733" s="1">
        <v>-85.76</v>
      </c>
      <c r="F15733" s="5">
        <v>42035</v>
      </c>
      <c r="G15733" s="9" t="s">
        <v>7966</v>
      </c>
      <c r="H15733" s="9" t="s">
        <v>7968</v>
      </c>
      <c r="I15733" s="9" t="s">
        <v>8055</v>
      </c>
      <c r="J15733" t="s">
        <v>5191</v>
      </c>
      <c r="K15733" t="s">
        <v>6115</v>
      </c>
      <c r="M15733" t="s">
        <v>6111</v>
      </c>
      <c r="N15733">
        <v>1434</v>
      </c>
    </row>
    <row r="15734" spans="1:14" x14ac:dyDescent="0.25">
      <c r="A15734">
        <v>345</v>
      </c>
      <c r="B15734">
        <v>345102</v>
      </c>
      <c r="C15734">
        <v>6165</v>
      </c>
      <c r="D15734" t="s">
        <v>240</v>
      </c>
      <c r="E15734" s="1">
        <v>-85.76</v>
      </c>
      <c r="F15734" s="5">
        <v>42035</v>
      </c>
      <c r="G15734" s="9" t="s">
        <v>7966</v>
      </c>
      <c r="H15734" s="9" t="s">
        <v>7968</v>
      </c>
      <c r="I15734" s="9" t="s">
        <v>8055</v>
      </c>
      <c r="J15734" t="s">
        <v>5191</v>
      </c>
      <c r="K15734" t="s">
        <v>6120</v>
      </c>
      <c r="M15734" t="s">
        <v>6111</v>
      </c>
      <c r="N15734">
        <v>1434</v>
      </c>
    </row>
    <row r="15735" spans="1:14" x14ac:dyDescent="0.25">
      <c r="A15735">
        <v>345</v>
      </c>
      <c r="B15735">
        <v>345102</v>
      </c>
      <c r="C15735">
        <v>6165</v>
      </c>
      <c r="D15735" t="s">
        <v>240</v>
      </c>
      <c r="E15735" s="1">
        <v>-85.76</v>
      </c>
      <c r="F15735" s="5">
        <v>42035</v>
      </c>
      <c r="G15735" s="9" t="s">
        <v>7966</v>
      </c>
      <c r="H15735" s="9" t="s">
        <v>7968</v>
      </c>
      <c r="I15735" s="9" t="s">
        <v>8055</v>
      </c>
      <c r="J15735" t="s">
        <v>5191</v>
      </c>
      <c r="K15735" t="s">
        <v>6120</v>
      </c>
      <c r="M15735" t="s">
        <v>6111</v>
      </c>
      <c r="N15735">
        <v>1434</v>
      </c>
    </row>
    <row r="15736" spans="1:14" x14ac:dyDescent="0.25">
      <c r="A15736">
        <v>345</v>
      </c>
      <c r="B15736">
        <v>345102</v>
      </c>
      <c r="C15736">
        <v>6165</v>
      </c>
      <c r="D15736" t="s">
        <v>240</v>
      </c>
      <c r="E15736" s="1">
        <v>-85.76</v>
      </c>
      <c r="F15736" s="5">
        <v>42035</v>
      </c>
      <c r="G15736" s="9" t="s">
        <v>7966</v>
      </c>
      <c r="H15736" s="9" t="s">
        <v>7968</v>
      </c>
      <c r="I15736" s="9" t="s">
        <v>8055</v>
      </c>
      <c r="J15736" t="s">
        <v>5191</v>
      </c>
      <c r="K15736" t="s">
        <v>6120</v>
      </c>
      <c r="M15736" t="s">
        <v>6111</v>
      </c>
      <c r="N15736">
        <v>1434</v>
      </c>
    </row>
    <row r="15737" spans="1:14" x14ac:dyDescent="0.25">
      <c r="A15737">
        <v>345</v>
      </c>
      <c r="B15737">
        <v>345102</v>
      </c>
      <c r="C15737">
        <v>6165</v>
      </c>
      <c r="D15737" t="s">
        <v>240</v>
      </c>
      <c r="E15737" s="1">
        <v>-171.52</v>
      </c>
      <c r="F15737" s="5">
        <v>42035</v>
      </c>
      <c r="G15737" s="9" t="s">
        <v>7966</v>
      </c>
      <c r="H15737" s="9" t="s">
        <v>7968</v>
      </c>
      <c r="I15737" s="9" t="s">
        <v>8055</v>
      </c>
      <c r="J15737" t="s">
        <v>5191</v>
      </c>
      <c r="K15737" t="s">
        <v>6120</v>
      </c>
      <c r="M15737" t="s">
        <v>6111</v>
      </c>
      <c r="N15737">
        <v>1434</v>
      </c>
    </row>
    <row r="15738" spans="1:14" x14ac:dyDescent="0.25">
      <c r="A15738">
        <v>345</v>
      </c>
      <c r="B15738">
        <v>345102</v>
      </c>
      <c r="C15738">
        <v>6165</v>
      </c>
      <c r="D15738" t="s">
        <v>240</v>
      </c>
      <c r="E15738" s="1">
        <v>-85.76</v>
      </c>
      <c r="F15738" s="5">
        <v>42035</v>
      </c>
      <c r="G15738" s="9" t="s">
        <v>7966</v>
      </c>
      <c r="H15738" s="9" t="s">
        <v>7968</v>
      </c>
      <c r="I15738" s="9" t="s">
        <v>8055</v>
      </c>
      <c r="J15738" t="s">
        <v>5191</v>
      </c>
      <c r="K15738" t="s">
        <v>6120</v>
      </c>
      <c r="M15738" t="s">
        <v>6111</v>
      </c>
      <c r="N15738">
        <v>1434</v>
      </c>
    </row>
    <row r="15739" spans="1:14" x14ac:dyDescent="0.25">
      <c r="A15739">
        <v>345</v>
      </c>
      <c r="B15739">
        <v>345102</v>
      </c>
      <c r="C15739">
        <v>6165</v>
      </c>
      <c r="D15739" t="s">
        <v>240</v>
      </c>
      <c r="E15739" s="1">
        <v>-85.76</v>
      </c>
      <c r="F15739" s="5">
        <v>42035</v>
      </c>
      <c r="G15739" s="9" t="s">
        <v>7966</v>
      </c>
      <c r="H15739" s="9" t="s">
        <v>7968</v>
      </c>
      <c r="I15739" s="9" t="s">
        <v>8055</v>
      </c>
      <c r="J15739" t="s">
        <v>5191</v>
      </c>
      <c r="K15739" t="s">
        <v>6115</v>
      </c>
      <c r="M15739" t="s">
        <v>6111</v>
      </c>
      <c r="N15739">
        <v>1434</v>
      </c>
    </row>
    <row r="15740" spans="1:14" x14ac:dyDescent="0.25">
      <c r="A15740">
        <v>345</v>
      </c>
      <c r="B15740">
        <v>345101</v>
      </c>
      <c r="C15740">
        <v>6165</v>
      </c>
      <c r="D15740" t="s">
        <v>240</v>
      </c>
      <c r="E15740" s="1">
        <v>-85.76</v>
      </c>
      <c r="F15740" s="5">
        <v>42035</v>
      </c>
      <c r="G15740" s="9" t="s">
        <v>7966</v>
      </c>
      <c r="H15740" s="9" t="s">
        <v>7968</v>
      </c>
      <c r="I15740" s="9" t="s">
        <v>8055</v>
      </c>
      <c r="J15740" t="s">
        <v>5191</v>
      </c>
      <c r="K15740" t="s">
        <v>6120</v>
      </c>
      <c r="M15740" t="s">
        <v>6111</v>
      </c>
      <c r="N15740">
        <v>1434</v>
      </c>
    </row>
    <row r="15741" spans="1:14" x14ac:dyDescent="0.25">
      <c r="A15741">
        <v>345</v>
      </c>
      <c r="B15741">
        <v>345102</v>
      </c>
      <c r="C15741">
        <v>6165</v>
      </c>
      <c r="D15741" t="s">
        <v>240</v>
      </c>
      <c r="E15741" s="1">
        <v>-85.76</v>
      </c>
      <c r="F15741" s="5">
        <v>42035</v>
      </c>
      <c r="G15741" s="9" t="s">
        <v>7966</v>
      </c>
      <c r="H15741" s="9" t="s">
        <v>7968</v>
      </c>
      <c r="I15741" s="9" t="s">
        <v>8055</v>
      </c>
      <c r="J15741" t="s">
        <v>5191</v>
      </c>
      <c r="K15741" t="s">
        <v>6120</v>
      </c>
      <c r="M15741" t="s">
        <v>6111</v>
      </c>
      <c r="N15741">
        <v>1434</v>
      </c>
    </row>
    <row r="15742" spans="1:14" x14ac:dyDescent="0.25">
      <c r="A15742">
        <v>345</v>
      </c>
      <c r="B15742">
        <v>345102</v>
      </c>
      <c r="C15742">
        <v>6165</v>
      </c>
      <c r="D15742" t="s">
        <v>240</v>
      </c>
      <c r="E15742" s="1">
        <v>-166.73</v>
      </c>
      <c r="F15742" s="5">
        <v>42038</v>
      </c>
      <c r="G15742" s="9" t="s">
        <v>7966</v>
      </c>
      <c r="H15742" s="9" t="s">
        <v>7968</v>
      </c>
      <c r="I15742" s="9" t="s">
        <v>8055</v>
      </c>
      <c r="J15742" t="s">
        <v>6107</v>
      </c>
      <c r="K15742" t="s">
        <v>6120</v>
      </c>
      <c r="M15742" t="s">
        <v>6111</v>
      </c>
      <c r="N15742">
        <v>1437</v>
      </c>
    </row>
    <row r="15743" spans="1:14" x14ac:dyDescent="0.25">
      <c r="A15743">
        <v>345</v>
      </c>
      <c r="B15743">
        <v>345102</v>
      </c>
      <c r="C15743">
        <v>6165</v>
      </c>
      <c r="D15743" t="s">
        <v>240</v>
      </c>
      <c r="E15743" s="1">
        <v>-37.619999999999997</v>
      </c>
      <c r="F15743" s="5">
        <v>42038</v>
      </c>
      <c r="G15743" s="9" t="s">
        <v>7966</v>
      </c>
      <c r="H15743" s="9" t="s">
        <v>7968</v>
      </c>
      <c r="I15743" s="9" t="s">
        <v>8055</v>
      </c>
      <c r="J15743" t="s">
        <v>5790</v>
      </c>
      <c r="K15743" t="s">
        <v>6120</v>
      </c>
      <c r="M15743" t="s">
        <v>6111</v>
      </c>
      <c r="N15743">
        <v>1437</v>
      </c>
    </row>
    <row r="15744" spans="1:14" x14ac:dyDescent="0.25">
      <c r="A15744">
        <v>345</v>
      </c>
      <c r="B15744">
        <v>345102</v>
      </c>
      <c r="C15744">
        <v>6165</v>
      </c>
      <c r="D15744" t="s">
        <v>240</v>
      </c>
      <c r="E15744" s="1">
        <v>-75.239999999999995</v>
      </c>
      <c r="F15744" s="5">
        <v>42038</v>
      </c>
      <c r="G15744" s="9" t="s">
        <v>7966</v>
      </c>
      <c r="H15744" s="9" t="s">
        <v>7968</v>
      </c>
      <c r="I15744" s="9" t="s">
        <v>8055</v>
      </c>
      <c r="J15744" t="s">
        <v>5790</v>
      </c>
      <c r="K15744" t="s">
        <v>6120</v>
      </c>
      <c r="M15744" t="s">
        <v>6111</v>
      </c>
      <c r="N15744">
        <v>1437</v>
      </c>
    </row>
    <row r="15745" spans="1:14" x14ac:dyDescent="0.25">
      <c r="A15745">
        <v>345</v>
      </c>
      <c r="B15745">
        <v>345102</v>
      </c>
      <c r="C15745">
        <v>6165</v>
      </c>
      <c r="D15745" t="s">
        <v>240</v>
      </c>
      <c r="E15745" s="1">
        <v>-74.099999999999994</v>
      </c>
      <c r="F15745" s="5">
        <v>42038</v>
      </c>
      <c r="G15745" s="9" t="s">
        <v>7966</v>
      </c>
      <c r="H15745" s="9" t="s">
        <v>7968</v>
      </c>
      <c r="I15745" s="9" t="s">
        <v>8055</v>
      </c>
      <c r="J15745" t="s">
        <v>5790</v>
      </c>
      <c r="K15745" t="s">
        <v>6115</v>
      </c>
      <c r="M15745" t="s">
        <v>6111</v>
      </c>
      <c r="N15745">
        <v>1437</v>
      </c>
    </row>
    <row r="15746" spans="1:14" x14ac:dyDescent="0.25">
      <c r="A15746">
        <v>345</v>
      </c>
      <c r="B15746">
        <v>345102</v>
      </c>
      <c r="C15746">
        <v>6165</v>
      </c>
      <c r="D15746" t="s">
        <v>240</v>
      </c>
      <c r="E15746" s="1">
        <v>-74.099999999999994</v>
      </c>
      <c r="F15746" s="5">
        <v>42038</v>
      </c>
      <c r="G15746" s="9" t="s">
        <v>7966</v>
      </c>
      <c r="H15746" s="9" t="s">
        <v>7968</v>
      </c>
      <c r="I15746" s="9" t="s">
        <v>8055</v>
      </c>
      <c r="J15746" t="s">
        <v>5790</v>
      </c>
      <c r="K15746" t="s">
        <v>6120</v>
      </c>
      <c r="M15746" t="s">
        <v>6111</v>
      </c>
      <c r="N15746">
        <v>1437</v>
      </c>
    </row>
    <row r="15747" spans="1:14" x14ac:dyDescent="0.25">
      <c r="A15747">
        <v>345</v>
      </c>
      <c r="B15747">
        <v>345102</v>
      </c>
      <c r="C15747">
        <v>6165</v>
      </c>
      <c r="D15747" t="s">
        <v>240</v>
      </c>
      <c r="E15747" s="1">
        <v>-74.099999999999994</v>
      </c>
      <c r="F15747" s="5">
        <v>42038</v>
      </c>
      <c r="G15747" s="9" t="s">
        <v>7966</v>
      </c>
      <c r="H15747" s="9" t="s">
        <v>7968</v>
      </c>
      <c r="I15747" s="9" t="s">
        <v>8055</v>
      </c>
      <c r="J15747" t="s">
        <v>5196</v>
      </c>
      <c r="K15747" t="s">
        <v>6413</v>
      </c>
      <c r="M15747" t="s">
        <v>6111</v>
      </c>
      <c r="N15747">
        <v>1437</v>
      </c>
    </row>
    <row r="15748" spans="1:14" x14ac:dyDescent="0.25">
      <c r="A15748">
        <v>345</v>
      </c>
      <c r="B15748">
        <v>345102</v>
      </c>
      <c r="C15748">
        <v>6165</v>
      </c>
      <c r="D15748" t="s">
        <v>240</v>
      </c>
      <c r="E15748" s="1">
        <v>-150.47999999999999</v>
      </c>
      <c r="F15748" s="5">
        <v>42038</v>
      </c>
      <c r="G15748" s="9" t="s">
        <v>7966</v>
      </c>
      <c r="H15748" s="9" t="s">
        <v>7968</v>
      </c>
      <c r="I15748" s="9" t="s">
        <v>8055</v>
      </c>
      <c r="J15748" t="s">
        <v>6121</v>
      </c>
      <c r="K15748" t="s">
        <v>6120</v>
      </c>
      <c r="M15748" t="s">
        <v>6111</v>
      </c>
      <c r="N15748">
        <v>1437</v>
      </c>
    </row>
    <row r="15749" spans="1:14" x14ac:dyDescent="0.25">
      <c r="A15749">
        <v>345</v>
      </c>
      <c r="B15749">
        <v>345102</v>
      </c>
      <c r="C15749">
        <v>6165</v>
      </c>
      <c r="D15749" t="s">
        <v>240</v>
      </c>
      <c r="E15749" s="1">
        <v>-338.58</v>
      </c>
      <c r="F15749" s="5">
        <v>42038</v>
      </c>
      <c r="G15749" s="9" t="s">
        <v>7966</v>
      </c>
      <c r="H15749" s="9" t="s">
        <v>7968</v>
      </c>
      <c r="I15749" s="9" t="s">
        <v>8055</v>
      </c>
      <c r="J15749" t="s">
        <v>6121</v>
      </c>
      <c r="K15749" t="s">
        <v>6120</v>
      </c>
      <c r="M15749" t="s">
        <v>6111</v>
      </c>
      <c r="N15749">
        <v>1437</v>
      </c>
    </row>
    <row r="15750" spans="1:14" x14ac:dyDescent="0.25">
      <c r="A15750">
        <v>345</v>
      </c>
      <c r="B15750">
        <v>345102</v>
      </c>
      <c r="C15750">
        <v>6165</v>
      </c>
      <c r="D15750" t="s">
        <v>240</v>
      </c>
      <c r="E15750" s="1">
        <v>-150.47999999999999</v>
      </c>
      <c r="F15750" s="5">
        <v>42038</v>
      </c>
      <c r="G15750" s="9" t="s">
        <v>7966</v>
      </c>
      <c r="H15750" s="9" t="s">
        <v>7968</v>
      </c>
      <c r="I15750" s="9" t="s">
        <v>8055</v>
      </c>
      <c r="J15750" t="s">
        <v>6121</v>
      </c>
      <c r="K15750" t="s">
        <v>6120</v>
      </c>
      <c r="M15750" t="s">
        <v>6111</v>
      </c>
      <c r="N15750">
        <v>1437</v>
      </c>
    </row>
    <row r="15751" spans="1:14" x14ac:dyDescent="0.25">
      <c r="A15751">
        <v>345</v>
      </c>
      <c r="B15751">
        <v>345102</v>
      </c>
      <c r="C15751">
        <v>6165</v>
      </c>
      <c r="D15751" t="s">
        <v>240</v>
      </c>
      <c r="E15751" s="1">
        <v>-150.47999999999999</v>
      </c>
      <c r="F15751" s="5">
        <v>42038</v>
      </c>
      <c r="G15751" s="9" t="s">
        <v>7966</v>
      </c>
      <c r="H15751" s="9" t="s">
        <v>7968</v>
      </c>
      <c r="I15751" s="9" t="s">
        <v>8055</v>
      </c>
      <c r="J15751" t="s">
        <v>6121</v>
      </c>
      <c r="K15751" t="s">
        <v>6120</v>
      </c>
      <c r="M15751" t="s">
        <v>6111</v>
      </c>
      <c r="N15751">
        <v>1437</v>
      </c>
    </row>
    <row r="15752" spans="1:14" x14ac:dyDescent="0.25">
      <c r="A15752">
        <v>345</v>
      </c>
      <c r="B15752">
        <v>345102</v>
      </c>
      <c r="C15752">
        <v>6165</v>
      </c>
      <c r="D15752" t="s">
        <v>240</v>
      </c>
      <c r="E15752" s="1">
        <v>-185.25</v>
      </c>
      <c r="F15752" s="5">
        <v>42038</v>
      </c>
      <c r="G15752" s="9" t="s">
        <v>7966</v>
      </c>
      <c r="H15752" s="9" t="s">
        <v>7968</v>
      </c>
      <c r="I15752" s="9" t="s">
        <v>8055</v>
      </c>
      <c r="J15752" t="s">
        <v>6121</v>
      </c>
      <c r="K15752" t="s">
        <v>6120</v>
      </c>
      <c r="M15752" t="s">
        <v>6111</v>
      </c>
      <c r="N15752">
        <v>1437</v>
      </c>
    </row>
    <row r="15753" spans="1:14" x14ac:dyDescent="0.25">
      <c r="A15753">
        <v>345</v>
      </c>
      <c r="B15753">
        <v>345102</v>
      </c>
      <c r="C15753">
        <v>6165</v>
      </c>
      <c r="D15753" t="s">
        <v>240</v>
      </c>
      <c r="E15753" s="1">
        <v>-222.3</v>
      </c>
      <c r="F15753" s="5">
        <v>42038</v>
      </c>
      <c r="G15753" s="9" t="s">
        <v>7966</v>
      </c>
      <c r="H15753" s="9" t="s">
        <v>7968</v>
      </c>
      <c r="I15753" s="9" t="s">
        <v>8055</v>
      </c>
      <c r="J15753" t="s">
        <v>6121</v>
      </c>
      <c r="K15753" t="s">
        <v>6120</v>
      </c>
      <c r="M15753" t="s">
        <v>6111</v>
      </c>
      <c r="N15753">
        <v>1437</v>
      </c>
    </row>
    <row r="15754" spans="1:14" x14ac:dyDescent="0.25">
      <c r="A15754">
        <v>345</v>
      </c>
      <c r="B15754">
        <v>345102</v>
      </c>
      <c r="C15754">
        <v>6165</v>
      </c>
      <c r="D15754" t="s">
        <v>240</v>
      </c>
      <c r="E15754" s="1">
        <v>-37.619999999999997</v>
      </c>
      <c r="F15754" s="5">
        <v>42038</v>
      </c>
      <c r="G15754" s="9" t="s">
        <v>7966</v>
      </c>
      <c r="H15754" s="9" t="s">
        <v>7968</v>
      </c>
      <c r="I15754" s="9" t="s">
        <v>8055</v>
      </c>
      <c r="J15754" t="s">
        <v>5796</v>
      </c>
      <c r="K15754" t="s">
        <v>6414</v>
      </c>
      <c r="M15754" t="s">
        <v>6111</v>
      </c>
      <c r="N15754">
        <v>1437</v>
      </c>
    </row>
    <row r="15755" spans="1:14" x14ac:dyDescent="0.25">
      <c r="A15755">
        <v>345</v>
      </c>
      <c r="B15755">
        <v>345102</v>
      </c>
      <c r="C15755">
        <v>6165</v>
      </c>
      <c r="D15755" t="s">
        <v>240</v>
      </c>
      <c r="E15755" s="1">
        <v>-74.099999999999994</v>
      </c>
      <c r="F15755" s="5">
        <v>42038</v>
      </c>
      <c r="G15755" s="9" t="s">
        <v>7966</v>
      </c>
      <c r="H15755" s="9" t="s">
        <v>7968</v>
      </c>
      <c r="I15755" s="9" t="s">
        <v>8055</v>
      </c>
      <c r="J15755" t="s">
        <v>6112</v>
      </c>
      <c r="K15755" t="s">
        <v>6415</v>
      </c>
      <c r="M15755" t="s">
        <v>6111</v>
      </c>
      <c r="N15755">
        <v>1437</v>
      </c>
    </row>
    <row r="15756" spans="1:14" x14ac:dyDescent="0.25">
      <c r="A15756">
        <v>345</v>
      </c>
      <c r="B15756">
        <v>345102</v>
      </c>
      <c r="C15756">
        <v>6165</v>
      </c>
      <c r="D15756" t="s">
        <v>240</v>
      </c>
      <c r="E15756" s="1">
        <v>-74.099999999999994</v>
      </c>
      <c r="F15756" s="5">
        <v>42038</v>
      </c>
      <c r="G15756" s="9" t="s">
        <v>7966</v>
      </c>
      <c r="H15756" s="9" t="s">
        <v>7968</v>
      </c>
      <c r="I15756" s="9" t="s">
        <v>8055</v>
      </c>
      <c r="J15756" t="s">
        <v>6112</v>
      </c>
      <c r="K15756" t="s">
        <v>6160</v>
      </c>
      <c r="M15756" t="s">
        <v>6111</v>
      </c>
      <c r="N15756">
        <v>1437</v>
      </c>
    </row>
    <row r="15757" spans="1:14" x14ac:dyDescent="0.25">
      <c r="A15757">
        <v>345</v>
      </c>
      <c r="B15757">
        <v>345102</v>
      </c>
      <c r="C15757">
        <v>6165</v>
      </c>
      <c r="D15757" t="s">
        <v>240</v>
      </c>
      <c r="E15757" s="1">
        <v>-74.099999999999994</v>
      </c>
      <c r="F15757" s="5">
        <v>42038</v>
      </c>
      <c r="G15757" s="9" t="s">
        <v>7966</v>
      </c>
      <c r="H15757" s="9" t="s">
        <v>7968</v>
      </c>
      <c r="I15757" s="9" t="s">
        <v>8055</v>
      </c>
      <c r="J15757" t="s">
        <v>6112</v>
      </c>
      <c r="K15757" t="s">
        <v>6146</v>
      </c>
      <c r="M15757" t="s">
        <v>6111</v>
      </c>
      <c r="N15757">
        <v>1437</v>
      </c>
    </row>
    <row r="15758" spans="1:14" x14ac:dyDescent="0.25">
      <c r="A15758">
        <v>345</v>
      </c>
      <c r="B15758">
        <v>345102</v>
      </c>
      <c r="C15758">
        <v>6165</v>
      </c>
      <c r="D15758" t="s">
        <v>240</v>
      </c>
      <c r="E15758" s="1">
        <v>-150.47999999999999</v>
      </c>
      <c r="F15758" s="5">
        <v>42038</v>
      </c>
      <c r="G15758" s="9" t="s">
        <v>7966</v>
      </c>
      <c r="H15758" s="9" t="s">
        <v>7968</v>
      </c>
      <c r="I15758" s="9" t="s">
        <v>8055</v>
      </c>
      <c r="J15758" t="s">
        <v>6122</v>
      </c>
      <c r="K15758" t="s">
        <v>6120</v>
      </c>
      <c r="M15758" t="s">
        <v>6111</v>
      </c>
      <c r="N15758">
        <v>1437</v>
      </c>
    </row>
    <row r="15759" spans="1:14" x14ac:dyDescent="0.25">
      <c r="A15759">
        <v>345</v>
      </c>
      <c r="B15759">
        <v>345102</v>
      </c>
      <c r="C15759">
        <v>6165</v>
      </c>
      <c r="D15759" t="s">
        <v>240</v>
      </c>
      <c r="E15759" s="1">
        <v>-150.47999999999999</v>
      </c>
      <c r="F15759" s="5">
        <v>42038</v>
      </c>
      <c r="G15759" s="9" t="s">
        <v>7966</v>
      </c>
      <c r="H15759" s="9" t="s">
        <v>7968</v>
      </c>
      <c r="I15759" s="9" t="s">
        <v>8055</v>
      </c>
      <c r="J15759" t="s">
        <v>6122</v>
      </c>
      <c r="K15759" t="s">
        <v>6120</v>
      </c>
      <c r="M15759" t="s">
        <v>6111</v>
      </c>
      <c r="N15759">
        <v>1437</v>
      </c>
    </row>
    <row r="15760" spans="1:14" x14ac:dyDescent="0.25">
      <c r="A15760">
        <v>345</v>
      </c>
      <c r="B15760">
        <v>345102</v>
      </c>
      <c r="C15760">
        <v>6165</v>
      </c>
      <c r="D15760" t="s">
        <v>240</v>
      </c>
      <c r="E15760" s="1">
        <v>-185.25</v>
      </c>
      <c r="F15760" s="5">
        <v>42038</v>
      </c>
      <c r="G15760" s="9" t="s">
        <v>7966</v>
      </c>
      <c r="H15760" s="9" t="s">
        <v>7968</v>
      </c>
      <c r="I15760" s="9" t="s">
        <v>8055</v>
      </c>
      <c r="J15760" t="s">
        <v>6122</v>
      </c>
      <c r="K15760" t="s">
        <v>6120</v>
      </c>
      <c r="M15760" t="s">
        <v>6111</v>
      </c>
      <c r="N15760">
        <v>1437</v>
      </c>
    </row>
    <row r="15761" spans="1:14" x14ac:dyDescent="0.25">
      <c r="A15761">
        <v>345</v>
      </c>
      <c r="B15761">
        <v>345102</v>
      </c>
      <c r="C15761">
        <v>6165</v>
      </c>
      <c r="D15761" t="s">
        <v>240</v>
      </c>
      <c r="E15761" s="1">
        <v>-222.3</v>
      </c>
      <c r="F15761" s="5">
        <v>42038</v>
      </c>
      <c r="G15761" s="9" t="s">
        <v>7966</v>
      </c>
      <c r="H15761" s="9" t="s">
        <v>7968</v>
      </c>
      <c r="I15761" s="9" t="s">
        <v>8055</v>
      </c>
      <c r="J15761" t="s">
        <v>6122</v>
      </c>
      <c r="K15761" t="s">
        <v>6120</v>
      </c>
      <c r="M15761" t="s">
        <v>6111</v>
      </c>
      <c r="N15761">
        <v>1437</v>
      </c>
    </row>
    <row r="15762" spans="1:14" x14ac:dyDescent="0.25">
      <c r="A15762">
        <v>345</v>
      </c>
      <c r="B15762">
        <v>345102</v>
      </c>
      <c r="C15762">
        <v>6165</v>
      </c>
      <c r="D15762" t="s">
        <v>240</v>
      </c>
      <c r="E15762" s="1">
        <v>-75.239999999999995</v>
      </c>
      <c r="F15762" s="5">
        <v>42038</v>
      </c>
      <c r="G15762" s="9" t="s">
        <v>7966</v>
      </c>
      <c r="H15762" s="9" t="s">
        <v>7968</v>
      </c>
      <c r="I15762" s="9" t="s">
        <v>8055</v>
      </c>
      <c r="J15762" t="s">
        <v>5196</v>
      </c>
      <c r="K15762" t="s">
        <v>6416</v>
      </c>
      <c r="M15762" t="s">
        <v>6111</v>
      </c>
      <c r="N15762">
        <v>1437</v>
      </c>
    </row>
    <row r="15763" spans="1:14" x14ac:dyDescent="0.25">
      <c r="A15763">
        <v>345</v>
      </c>
      <c r="B15763">
        <v>345102</v>
      </c>
      <c r="C15763">
        <v>6165</v>
      </c>
      <c r="D15763" t="s">
        <v>240</v>
      </c>
      <c r="E15763" s="1">
        <v>-111.15</v>
      </c>
      <c r="F15763" s="5">
        <v>42038</v>
      </c>
      <c r="G15763" s="9" t="s">
        <v>7966</v>
      </c>
      <c r="H15763" s="9" t="s">
        <v>7968</v>
      </c>
      <c r="I15763" s="9" t="s">
        <v>8055</v>
      </c>
      <c r="J15763" t="s">
        <v>5196</v>
      </c>
      <c r="K15763" t="s">
        <v>6417</v>
      </c>
      <c r="M15763" t="s">
        <v>6111</v>
      </c>
      <c r="N15763">
        <v>1437</v>
      </c>
    </row>
    <row r="15764" spans="1:14" x14ac:dyDescent="0.25">
      <c r="A15764">
        <v>345</v>
      </c>
      <c r="B15764">
        <v>345102</v>
      </c>
      <c r="C15764">
        <v>6165</v>
      </c>
      <c r="D15764" t="s">
        <v>240</v>
      </c>
      <c r="E15764" s="1">
        <v>-150.47999999999999</v>
      </c>
      <c r="F15764" s="5">
        <v>42038</v>
      </c>
      <c r="G15764" s="9" t="s">
        <v>7966</v>
      </c>
      <c r="H15764" s="9" t="s">
        <v>7968</v>
      </c>
      <c r="I15764" s="9" t="s">
        <v>8055</v>
      </c>
      <c r="J15764" t="s">
        <v>6122</v>
      </c>
      <c r="K15764" t="s">
        <v>6120</v>
      </c>
      <c r="M15764" t="s">
        <v>6111</v>
      </c>
      <c r="N15764">
        <v>1437</v>
      </c>
    </row>
    <row r="15765" spans="1:14" x14ac:dyDescent="0.25">
      <c r="A15765">
        <v>345</v>
      </c>
      <c r="B15765">
        <v>345102</v>
      </c>
      <c r="C15765">
        <v>6165</v>
      </c>
      <c r="D15765" t="s">
        <v>240</v>
      </c>
      <c r="E15765" s="1">
        <v>-85</v>
      </c>
      <c r="F15765" s="5">
        <v>42050</v>
      </c>
      <c r="G15765" s="9" t="s">
        <v>7966</v>
      </c>
      <c r="H15765" s="9" t="s">
        <v>7968</v>
      </c>
      <c r="I15765" s="9" t="s">
        <v>8055</v>
      </c>
      <c r="J15765" t="s">
        <v>6118</v>
      </c>
      <c r="K15765" t="s">
        <v>6419</v>
      </c>
      <c r="M15765" t="s">
        <v>6111</v>
      </c>
      <c r="N15765">
        <v>1440</v>
      </c>
    </row>
    <row r="15766" spans="1:14" x14ac:dyDescent="0.25">
      <c r="A15766">
        <v>345</v>
      </c>
      <c r="B15766">
        <v>345102</v>
      </c>
      <c r="C15766">
        <v>6165</v>
      </c>
      <c r="D15766" t="s">
        <v>240</v>
      </c>
      <c r="E15766" s="1">
        <v>-75.239999999999995</v>
      </c>
      <c r="F15766" s="5">
        <v>42050</v>
      </c>
      <c r="G15766" s="9" t="s">
        <v>7966</v>
      </c>
      <c r="H15766" s="9" t="s">
        <v>7968</v>
      </c>
      <c r="I15766" s="9" t="s">
        <v>8055</v>
      </c>
      <c r="J15766" t="s">
        <v>5191</v>
      </c>
      <c r="K15766" t="s">
        <v>6120</v>
      </c>
      <c r="M15766" t="s">
        <v>6111</v>
      </c>
      <c r="N15766">
        <v>1440</v>
      </c>
    </row>
    <row r="15767" spans="1:14" x14ac:dyDescent="0.25">
      <c r="A15767">
        <v>345</v>
      </c>
      <c r="B15767">
        <v>345102</v>
      </c>
      <c r="C15767">
        <v>6165</v>
      </c>
      <c r="D15767" t="s">
        <v>240</v>
      </c>
      <c r="E15767" s="1">
        <v>-37.619999999999997</v>
      </c>
      <c r="F15767" s="5">
        <v>42050</v>
      </c>
      <c r="G15767" s="9" t="s">
        <v>7966</v>
      </c>
      <c r="H15767" s="9" t="s">
        <v>7968</v>
      </c>
      <c r="I15767" s="9" t="s">
        <v>8055</v>
      </c>
      <c r="J15767" t="s">
        <v>5191</v>
      </c>
      <c r="K15767" t="s">
        <v>6120</v>
      </c>
      <c r="M15767" t="s">
        <v>6111</v>
      </c>
      <c r="N15767">
        <v>1440</v>
      </c>
    </row>
    <row r="15768" spans="1:14" x14ac:dyDescent="0.25">
      <c r="A15768">
        <v>345</v>
      </c>
      <c r="B15768">
        <v>345102</v>
      </c>
      <c r="C15768">
        <v>6165</v>
      </c>
      <c r="D15768" t="s">
        <v>240</v>
      </c>
      <c r="E15768" s="1">
        <v>-37.619999999999997</v>
      </c>
      <c r="F15768" s="5">
        <v>42050</v>
      </c>
      <c r="G15768" s="9" t="s">
        <v>7966</v>
      </c>
      <c r="H15768" s="9" t="s">
        <v>7968</v>
      </c>
      <c r="I15768" s="9" t="s">
        <v>8055</v>
      </c>
      <c r="J15768" t="s">
        <v>5191</v>
      </c>
      <c r="K15768" t="s">
        <v>6120</v>
      </c>
      <c r="M15768" t="s">
        <v>6111</v>
      </c>
      <c r="N15768">
        <v>1440</v>
      </c>
    </row>
    <row r="15769" spans="1:14" x14ac:dyDescent="0.25">
      <c r="A15769">
        <v>345</v>
      </c>
      <c r="B15769">
        <v>345102</v>
      </c>
      <c r="C15769">
        <v>6165</v>
      </c>
      <c r="D15769" t="s">
        <v>240</v>
      </c>
      <c r="E15769" s="1">
        <v>-150.47999999999999</v>
      </c>
      <c r="F15769" s="5">
        <v>42050</v>
      </c>
      <c r="G15769" s="9" t="s">
        <v>7966</v>
      </c>
      <c r="H15769" s="9" t="s">
        <v>7968</v>
      </c>
      <c r="I15769" s="9" t="s">
        <v>8055</v>
      </c>
      <c r="J15769" t="s">
        <v>5191</v>
      </c>
      <c r="K15769" t="s">
        <v>6120</v>
      </c>
      <c r="M15769" t="s">
        <v>6111</v>
      </c>
      <c r="N15769">
        <v>1440</v>
      </c>
    </row>
    <row r="15770" spans="1:14" x14ac:dyDescent="0.25">
      <c r="A15770">
        <v>345</v>
      </c>
      <c r="B15770">
        <v>345102</v>
      </c>
      <c r="C15770">
        <v>6165</v>
      </c>
      <c r="D15770" t="s">
        <v>240</v>
      </c>
      <c r="E15770" s="1">
        <v>-150.47999999999999</v>
      </c>
      <c r="F15770" s="5">
        <v>42050</v>
      </c>
      <c r="G15770" s="9" t="s">
        <v>7966</v>
      </c>
      <c r="H15770" s="9" t="s">
        <v>7968</v>
      </c>
      <c r="I15770" s="9" t="s">
        <v>8055</v>
      </c>
      <c r="J15770" t="s">
        <v>5191</v>
      </c>
      <c r="K15770" t="s">
        <v>6120</v>
      </c>
      <c r="M15770" t="s">
        <v>6111</v>
      </c>
      <c r="N15770">
        <v>1440</v>
      </c>
    </row>
    <row r="15771" spans="1:14" x14ac:dyDescent="0.25">
      <c r="A15771">
        <v>345</v>
      </c>
      <c r="B15771">
        <v>345102</v>
      </c>
      <c r="C15771">
        <v>6165</v>
      </c>
      <c r="D15771" t="s">
        <v>240</v>
      </c>
      <c r="E15771" s="1">
        <v>-37.619999999999997</v>
      </c>
      <c r="F15771" s="5">
        <v>42050</v>
      </c>
      <c r="G15771" s="9" t="s">
        <v>7966</v>
      </c>
      <c r="H15771" s="9" t="s">
        <v>7968</v>
      </c>
      <c r="I15771" s="9" t="s">
        <v>8055</v>
      </c>
      <c r="J15771" t="s">
        <v>5191</v>
      </c>
      <c r="K15771" t="s">
        <v>6120</v>
      </c>
      <c r="M15771" t="s">
        <v>6111</v>
      </c>
      <c r="N15771">
        <v>1440</v>
      </c>
    </row>
    <row r="15772" spans="1:14" x14ac:dyDescent="0.25">
      <c r="A15772">
        <v>345</v>
      </c>
      <c r="B15772">
        <v>345102</v>
      </c>
      <c r="C15772">
        <v>6165</v>
      </c>
      <c r="D15772" t="s">
        <v>240</v>
      </c>
      <c r="E15772" s="1">
        <v>-75.239999999999995</v>
      </c>
      <c r="F15772" s="5">
        <v>42050</v>
      </c>
      <c r="G15772" s="9" t="s">
        <v>7966</v>
      </c>
      <c r="H15772" s="9" t="s">
        <v>7968</v>
      </c>
      <c r="I15772" s="9" t="s">
        <v>8055</v>
      </c>
      <c r="J15772" t="s">
        <v>5191</v>
      </c>
      <c r="K15772" t="s">
        <v>6120</v>
      </c>
      <c r="M15772" t="s">
        <v>6111</v>
      </c>
      <c r="N15772">
        <v>1440</v>
      </c>
    </row>
    <row r="15773" spans="1:14" x14ac:dyDescent="0.25">
      <c r="A15773">
        <v>345</v>
      </c>
      <c r="B15773">
        <v>345102</v>
      </c>
      <c r="C15773">
        <v>6165</v>
      </c>
      <c r="D15773" t="s">
        <v>240</v>
      </c>
      <c r="E15773" s="1">
        <v>-37.619999999999997</v>
      </c>
      <c r="F15773" s="5">
        <v>42050</v>
      </c>
      <c r="G15773" s="9" t="s">
        <v>7966</v>
      </c>
      <c r="H15773" s="9" t="s">
        <v>7968</v>
      </c>
      <c r="I15773" s="9" t="s">
        <v>8055</v>
      </c>
      <c r="J15773" t="s">
        <v>5191</v>
      </c>
      <c r="K15773" t="s">
        <v>6120</v>
      </c>
      <c r="M15773" t="s">
        <v>6111</v>
      </c>
      <c r="N15773">
        <v>1440</v>
      </c>
    </row>
    <row r="15774" spans="1:14" x14ac:dyDescent="0.25">
      <c r="A15774">
        <v>345</v>
      </c>
      <c r="B15774">
        <v>345102</v>
      </c>
      <c r="C15774">
        <v>6165</v>
      </c>
      <c r="D15774" t="s">
        <v>240</v>
      </c>
      <c r="E15774" s="1">
        <v>-37.619999999999997</v>
      </c>
      <c r="F15774" s="5">
        <v>42050</v>
      </c>
      <c r="G15774" s="9" t="s">
        <v>7966</v>
      </c>
      <c r="H15774" s="9" t="s">
        <v>7968</v>
      </c>
      <c r="I15774" s="9" t="s">
        <v>8055</v>
      </c>
      <c r="J15774" t="s">
        <v>5191</v>
      </c>
      <c r="K15774" t="s">
        <v>6120</v>
      </c>
      <c r="M15774" t="s">
        <v>6111</v>
      </c>
      <c r="N15774">
        <v>1440</v>
      </c>
    </row>
    <row r="15775" spans="1:14" x14ac:dyDescent="0.25">
      <c r="A15775">
        <v>345</v>
      </c>
      <c r="B15775">
        <v>345102</v>
      </c>
      <c r="C15775">
        <v>6165</v>
      </c>
      <c r="D15775" t="s">
        <v>240</v>
      </c>
      <c r="E15775" s="1">
        <v>-37.619999999999997</v>
      </c>
      <c r="F15775" s="5">
        <v>42050</v>
      </c>
      <c r="G15775" s="9" t="s">
        <v>7966</v>
      </c>
      <c r="H15775" s="9" t="s">
        <v>7968</v>
      </c>
      <c r="I15775" s="9" t="s">
        <v>8055</v>
      </c>
      <c r="J15775" t="s">
        <v>5191</v>
      </c>
      <c r="K15775" t="s">
        <v>6120</v>
      </c>
      <c r="M15775" t="s">
        <v>6111</v>
      </c>
      <c r="N15775">
        <v>1440</v>
      </c>
    </row>
    <row r="15776" spans="1:14" x14ac:dyDescent="0.25">
      <c r="A15776">
        <v>345</v>
      </c>
      <c r="B15776">
        <v>345102</v>
      </c>
      <c r="C15776">
        <v>6165</v>
      </c>
      <c r="D15776" t="s">
        <v>240</v>
      </c>
      <c r="E15776" s="1">
        <v>-150.47999999999999</v>
      </c>
      <c r="F15776" s="5">
        <v>42050</v>
      </c>
      <c r="G15776" s="9" t="s">
        <v>7966</v>
      </c>
      <c r="H15776" s="9" t="s">
        <v>7968</v>
      </c>
      <c r="I15776" s="9" t="s">
        <v>8055</v>
      </c>
      <c r="J15776" t="s">
        <v>5191</v>
      </c>
      <c r="K15776" t="s">
        <v>6120</v>
      </c>
      <c r="M15776" t="s">
        <v>6111</v>
      </c>
      <c r="N15776">
        <v>1440</v>
      </c>
    </row>
    <row r="15777" spans="1:14" x14ac:dyDescent="0.25">
      <c r="A15777">
        <v>345</v>
      </c>
      <c r="B15777">
        <v>345102</v>
      </c>
      <c r="C15777">
        <v>6165</v>
      </c>
      <c r="D15777" t="s">
        <v>240</v>
      </c>
      <c r="E15777" s="1">
        <v>-150.47999999999999</v>
      </c>
      <c r="F15777" s="5">
        <v>42050</v>
      </c>
      <c r="G15777" s="9" t="s">
        <v>7966</v>
      </c>
      <c r="H15777" s="9" t="s">
        <v>7968</v>
      </c>
      <c r="I15777" s="9" t="s">
        <v>8055</v>
      </c>
      <c r="J15777" t="s">
        <v>5191</v>
      </c>
      <c r="K15777" t="s">
        <v>6120</v>
      </c>
      <c r="M15777" t="s">
        <v>6111</v>
      </c>
      <c r="N15777">
        <v>1440</v>
      </c>
    </row>
    <row r="15778" spans="1:14" x14ac:dyDescent="0.25">
      <c r="A15778">
        <v>345</v>
      </c>
      <c r="B15778">
        <v>345102</v>
      </c>
      <c r="C15778">
        <v>6165</v>
      </c>
      <c r="D15778" t="s">
        <v>240</v>
      </c>
      <c r="E15778" s="1">
        <v>-112.86</v>
      </c>
      <c r="F15778" s="5">
        <v>42050</v>
      </c>
      <c r="G15778" s="9" t="s">
        <v>7966</v>
      </c>
      <c r="H15778" s="9" t="s">
        <v>7968</v>
      </c>
      <c r="I15778" s="9" t="s">
        <v>8055</v>
      </c>
      <c r="J15778" t="s">
        <v>5191</v>
      </c>
      <c r="K15778" t="s">
        <v>6120</v>
      </c>
      <c r="M15778" t="s">
        <v>6111</v>
      </c>
      <c r="N15778">
        <v>1440</v>
      </c>
    </row>
    <row r="15779" spans="1:14" x14ac:dyDescent="0.25">
      <c r="A15779">
        <v>345</v>
      </c>
      <c r="B15779">
        <v>345102</v>
      </c>
      <c r="C15779">
        <v>6165</v>
      </c>
      <c r="D15779" t="s">
        <v>240</v>
      </c>
      <c r="E15779" s="1">
        <v>-75.239999999999995</v>
      </c>
      <c r="F15779" s="5">
        <v>42050</v>
      </c>
      <c r="G15779" s="9" t="s">
        <v>7966</v>
      </c>
      <c r="H15779" s="9" t="s">
        <v>7968</v>
      </c>
      <c r="I15779" s="9" t="s">
        <v>8055</v>
      </c>
      <c r="J15779" t="s">
        <v>5191</v>
      </c>
      <c r="K15779" t="s">
        <v>6120</v>
      </c>
      <c r="M15779" t="s">
        <v>6111</v>
      </c>
      <c r="N15779">
        <v>1440</v>
      </c>
    </row>
    <row r="15780" spans="1:14" x14ac:dyDescent="0.25">
      <c r="A15780">
        <v>345</v>
      </c>
      <c r="B15780">
        <v>345102</v>
      </c>
      <c r="C15780">
        <v>6165</v>
      </c>
      <c r="D15780" t="s">
        <v>240</v>
      </c>
      <c r="E15780" s="1">
        <v>-150.47999999999999</v>
      </c>
      <c r="F15780" s="5">
        <v>42050</v>
      </c>
      <c r="G15780" s="9" t="s">
        <v>7966</v>
      </c>
      <c r="H15780" s="9" t="s">
        <v>7968</v>
      </c>
      <c r="I15780" s="9" t="s">
        <v>8055</v>
      </c>
      <c r="J15780" t="s">
        <v>5191</v>
      </c>
      <c r="K15780" t="s">
        <v>6120</v>
      </c>
      <c r="M15780" t="s">
        <v>6111</v>
      </c>
      <c r="N15780">
        <v>1440</v>
      </c>
    </row>
    <row r="15781" spans="1:14" x14ac:dyDescent="0.25">
      <c r="A15781">
        <v>345</v>
      </c>
      <c r="B15781">
        <v>345102</v>
      </c>
      <c r="C15781">
        <v>6165</v>
      </c>
      <c r="D15781" t="s">
        <v>240</v>
      </c>
      <c r="E15781" s="1">
        <v>-75.239999999999995</v>
      </c>
      <c r="F15781" s="5">
        <v>42050</v>
      </c>
      <c r="G15781" s="9" t="s">
        <v>7966</v>
      </c>
      <c r="H15781" s="9" t="s">
        <v>7968</v>
      </c>
      <c r="I15781" s="9" t="s">
        <v>8055</v>
      </c>
      <c r="J15781" t="s">
        <v>5191</v>
      </c>
      <c r="K15781" t="s">
        <v>6120</v>
      </c>
      <c r="M15781" t="s">
        <v>6111</v>
      </c>
      <c r="N15781">
        <v>1440</v>
      </c>
    </row>
    <row r="15782" spans="1:14" x14ac:dyDescent="0.25">
      <c r="A15782">
        <v>345</v>
      </c>
      <c r="B15782">
        <v>345101</v>
      </c>
      <c r="C15782">
        <v>6165</v>
      </c>
      <c r="D15782" t="s">
        <v>240</v>
      </c>
      <c r="E15782" s="1">
        <v>-75.239999999999995</v>
      </c>
      <c r="F15782" s="5">
        <v>42050</v>
      </c>
      <c r="G15782" s="9" t="s">
        <v>7966</v>
      </c>
      <c r="H15782" s="9" t="s">
        <v>7968</v>
      </c>
      <c r="I15782" s="9" t="s">
        <v>8055</v>
      </c>
      <c r="J15782" t="s">
        <v>5191</v>
      </c>
      <c r="K15782" t="s">
        <v>6120</v>
      </c>
      <c r="M15782" t="s">
        <v>6111</v>
      </c>
      <c r="N15782">
        <v>1440</v>
      </c>
    </row>
    <row r="15783" spans="1:14" x14ac:dyDescent="0.25">
      <c r="A15783">
        <v>345</v>
      </c>
      <c r="B15783">
        <v>345102</v>
      </c>
      <c r="C15783">
        <v>6165</v>
      </c>
      <c r="D15783" t="s">
        <v>240</v>
      </c>
      <c r="E15783" s="1">
        <v>-300.95999999999998</v>
      </c>
      <c r="F15783" s="5">
        <v>42052</v>
      </c>
      <c r="G15783" s="9" t="s">
        <v>7966</v>
      </c>
      <c r="H15783" s="9" t="s">
        <v>7968</v>
      </c>
      <c r="I15783" s="9" t="s">
        <v>8055</v>
      </c>
      <c r="J15783" t="s">
        <v>6121</v>
      </c>
      <c r="K15783" t="s">
        <v>6120</v>
      </c>
      <c r="M15783" t="s">
        <v>6111</v>
      </c>
      <c r="N15783">
        <v>1443</v>
      </c>
    </row>
    <row r="15784" spans="1:14" x14ac:dyDescent="0.25">
      <c r="A15784">
        <v>345</v>
      </c>
      <c r="B15784">
        <v>345102</v>
      </c>
      <c r="C15784">
        <v>6165</v>
      </c>
      <c r="D15784" t="s">
        <v>240</v>
      </c>
      <c r="E15784" s="1">
        <v>-75.239999999999995</v>
      </c>
      <c r="F15784" s="5">
        <v>42052</v>
      </c>
      <c r="G15784" s="9" t="s">
        <v>7966</v>
      </c>
      <c r="H15784" s="9" t="s">
        <v>7968</v>
      </c>
      <c r="I15784" s="9" t="s">
        <v>8055</v>
      </c>
      <c r="J15784" t="s">
        <v>6112</v>
      </c>
      <c r="K15784" t="s">
        <v>6422</v>
      </c>
      <c r="M15784" t="s">
        <v>6111</v>
      </c>
      <c r="N15784">
        <v>1443</v>
      </c>
    </row>
    <row r="15785" spans="1:14" x14ac:dyDescent="0.25">
      <c r="A15785">
        <v>345</v>
      </c>
      <c r="B15785">
        <v>345102</v>
      </c>
      <c r="C15785">
        <v>6165</v>
      </c>
      <c r="D15785" t="s">
        <v>240</v>
      </c>
      <c r="E15785" s="1">
        <v>-225.72</v>
      </c>
      <c r="F15785" s="5">
        <v>42052</v>
      </c>
      <c r="G15785" s="9" t="s">
        <v>7966</v>
      </c>
      <c r="H15785" s="9" t="s">
        <v>7968</v>
      </c>
      <c r="I15785" s="9" t="s">
        <v>8055</v>
      </c>
      <c r="J15785" t="s">
        <v>6122</v>
      </c>
      <c r="K15785" t="s">
        <v>6120</v>
      </c>
      <c r="M15785" t="s">
        <v>6111</v>
      </c>
      <c r="N15785">
        <v>1443</v>
      </c>
    </row>
    <row r="15786" spans="1:14" x14ac:dyDescent="0.25">
      <c r="A15786">
        <v>345</v>
      </c>
      <c r="B15786">
        <v>345102</v>
      </c>
      <c r="C15786">
        <v>6165</v>
      </c>
      <c r="D15786" t="s">
        <v>240</v>
      </c>
      <c r="E15786" s="1">
        <v>-75.239999999999995</v>
      </c>
      <c r="F15786" s="5">
        <v>42052</v>
      </c>
      <c r="G15786" s="9" t="s">
        <v>7966</v>
      </c>
      <c r="H15786" s="9" t="s">
        <v>7968</v>
      </c>
      <c r="I15786" s="9" t="s">
        <v>8055</v>
      </c>
      <c r="J15786" t="s">
        <v>6122</v>
      </c>
      <c r="K15786" t="s">
        <v>6120</v>
      </c>
      <c r="M15786" t="s">
        <v>6111</v>
      </c>
      <c r="N15786">
        <v>1443</v>
      </c>
    </row>
    <row r="15787" spans="1:14" x14ac:dyDescent="0.25">
      <c r="A15787">
        <v>345</v>
      </c>
      <c r="B15787">
        <v>345102</v>
      </c>
      <c r="C15787">
        <v>6165</v>
      </c>
      <c r="D15787" t="s">
        <v>240</v>
      </c>
      <c r="E15787" s="1">
        <v>-169.29</v>
      </c>
      <c r="F15787" s="5">
        <v>42052</v>
      </c>
      <c r="G15787" s="9" t="s">
        <v>7966</v>
      </c>
      <c r="H15787" s="9" t="s">
        <v>7968</v>
      </c>
      <c r="I15787" s="9" t="s">
        <v>8055</v>
      </c>
      <c r="J15787" t="s">
        <v>6122</v>
      </c>
      <c r="K15787" t="s">
        <v>6120</v>
      </c>
      <c r="M15787" t="s">
        <v>6111</v>
      </c>
      <c r="N15787">
        <v>1443</v>
      </c>
    </row>
    <row r="15788" spans="1:14" x14ac:dyDescent="0.25">
      <c r="A15788">
        <v>345</v>
      </c>
      <c r="B15788">
        <v>345102</v>
      </c>
      <c r="C15788">
        <v>6165</v>
      </c>
      <c r="D15788" t="s">
        <v>240</v>
      </c>
      <c r="E15788" s="1">
        <v>-75.239999999999995</v>
      </c>
      <c r="F15788" s="5">
        <v>42052</v>
      </c>
      <c r="G15788" s="9" t="s">
        <v>7966</v>
      </c>
      <c r="H15788" s="9" t="s">
        <v>7968</v>
      </c>
      <c r="I15788" s="9" t="s">
        <v>8055</v>
      </c>
      <c r="J15788" t="s">
        <v>6122</v>
      </c>
      <c r="K15788" t="s">
        <v>6120</v>
      </c>
      <c r="M15788" t="s">
        <v>6111</v>
      </c>
      <c r="N15788">
        <v>1443</v>
      </c>
    </row>
    <row r="15789" spans="1:14" x14ac:dyDescent="0.25">
      <c r="A15789">
        <v>345</v>
      </c>
      <c r="B15789">
        <v>345102</v>
      </c>
      <c r="C15789">
        <v>6165</v>
      </c>
      <c r="D15789" t="s">
        <v>240</v>
      </c>
      <c r="E15789" s="1">
        <v>-37.049999999999997</v>
      </c>
      <c r="F15789" s="5">
        <v>42052</v>
      </c>
      <c r="G15789" s="9" t="s">
        <v>7966</v>
      </c>
      <c r="H15789" s="9" t="s">
        <v>7968</v>
      </c>
      <c r="I15789" s="9" t="s">
        <v>8055</v>
      </c>
      <c r="J15789" t="s">
        <v>6107</v>
      </c>
      <c r="K15789" t="s">
        <v>6120</v>
      </c>
      <c r="M15789" t="s">
        <v>6111</v>
      </c>
      <c r="N15789">
        <v>1443</v>
      </c>
    </row>
    <row r="15790" spans="1:14" x14ac:dyDescent="0.25">
      <c r="A15790">
        <v>345</v>
      </c>
      <c r="B15790">
        <v>345102</v>
      </c>
      <c r="C15790">
        <v>6165</v>
      </c>
      <c r="D15790" t="s">
        <v>240</v>
      </c>
      <c r="E15790" s="1">
        <v>-74.099999999999994</v>
      </c>
      <c r="F15790" s="5">
        <v>42052</v>
      </c>
      <c r="G15790" s="9" t="s">
        <v>7966</v>
      </c>
      <c r="H15790" s="9" t="s">
        <v>7968</v>
      </c>
      <c r="I15790" s="9" t="s">
        <v>8055</v>
      </c>
      <c r="J15790" t="s">
        <v>6107</v>
      </c>
      <c r="K15790" t="s">
        <v>6120</v>
      </c>
      <c r="M15790" t="s">
        <v>6111</v>
      </c>
      <c r="N15790">
        <v>1443</v>
      </c>
    </row>
    <row r="15791" spans="1:14" x14ac:dyDescent="0.25">
      <c r="A15791">
        <v>345</v>
      </c>
      <c r="B15791">
        <v>345102</v>
      </c>
      <c r="C15791">
        <v>6165</v>
      </c>
      <c r="D15791" t="s">
        <v>240</v>
      </c>
      <c r="E15791" s="1">
        <v>-37.619999999999997</v>
      </c>
      <c r="F15791" s="5">
        <v>42052</v>
      </c>
      <c r="G15791" s="9" t="s">
        <v>7966</v>
      </c>
      <c r="H15791" s="9" t="s">
        <v>7968</v>
      </c>
      <c r="I15791" s="9" t="s">
        <v>8055</v>
      </c>
      <c r="J15791" t="s">
        <v>5790</v>
      </c>
      <c r="K15791" t="s">
        <v>6120</v>
      </c>
      <c r="M15791" t="s">
        <v>6111</v>
      </c>
      <c r="N15791">
        <v>1443</v>
      </c>
    </row>
    <row r="15792" spans="1:14" x14ac:dyDescent="0.25">
      <c r="A15792">
        <v>345</v>
      </c>
      <c r="B15792">
        <v>345102</v>
      </c>
      <c r="C15792">
        <v>6165</v>
      </c>
      <c r="D15792" t="s">
        <v>240</v>
      </c>
      <c r="E15792" s="1">
        <v>-37.619999999999997</v>
      </c>
      <c r="F15792" s="5">
        <v>42052</v>
      </c>
      <c r="G15792" s="9" t="s">
        <v>7966</v>
      </c>
      <c r="H15792" s="9" t="s">
        <v>7968</v>
      </c>
      <c r="I15792" s="9" t="s">
        <v>8055</v>
      </c>
      <c r="J15792" t="s">
        <v>5790</v>
      </c>
      <c r="K15792" t="s">
        <v>6120</v>
      </c>
      <c r="M15792" t="s">
        <v>6111</v>
      </c>
      <c r="N15792">
        <v>1443</v>
      </c>
    </row>
    <row r="15793" spans="1:14" x14ac:dyDescent="0.25">
      <c r="A15793">
        <v>345</v>
      </c>
      <c r="B15793">
        <v>345102</v>
      </c>
      <c r="C15793">
        <v>6165</v>
      </c>
      <c r="D15793" t="s">
        <v>240</v>
      </c>
      <c r="E15793" s="1">
        <v>-75.239999999999995</v>
      </c>
      <c r="F15793" s="5">
        <v>42052</v>
      </c>
      <c r="G15793" s="9" t="s">
        <v>7966</v>
      </c>
      <c r="H15793" s="9" t="s">
        <v>7968</v>
      </c>
      <c r="I15793" s="9" t="s">
        <v>8055</v>
      </c>
      <c r="J15793" t="s">
        <v>5790</v>
      </c>
      <c r="K15793" t="s">
        <v>6120</v>
      </c>
      <c r="M15793" t="s">
        <v>6111</v>
      </c>
      <c r="N15793">
        <v>1443</v>
      </c>
    </row>
    <row r="15794" spans="1:14" x14ac:dyDescent="0.25">
      <c r="A15794">
        <v>345</v>
      </c>
      <c r="B15794">
        <v>345102</v>
      </c>
      <c r="C15794">
        <v>6165</v>
      </c>
      <c r="D15794" t="s">
        <v>240</v>
      </c>
      <c r="E15794" s="1">
        <v>-37.049999999999997</v>
      </c>
      <c r="F15794" s="5">
        <v>42052</v>
      </c>
      <c r="G15794" s="9" t="s">
        <v>7966</v>
      </c>
      <c r="H15794" s="9" t="s">
        <v>7968</v>
      </c>
      <c r="I15794" s="9" t="s">
        <v>8055</v>
      </c>
      <c r="J15794" t="s">
        <v>6107</v>
      </c>
      <c r="K15794" t="s">
        <v>6120</v>
      </c>
      <c r="M15794" t="s">
        <v>6111</v>
      </c>
      <c r="N15794">
        <v>1443</v>
      </c>
    </row>
    <row r="15795" spans="1:14" x14ac:dyDescent="0.25">
      <c r="A15795">
        <v>345</v>
      </c>
      <c r="B15795">
        <v>345102</v>
      </c>
      <c r="C15795">
        <v>6165</v>
      </c>
      <c r="D15795" t="s">
        <v>240</v>
      </c>
      <c r="E15795" s="1">
        <v>-75.239999999999995</v>
      </c>
      <c r="F15795" s="5">
        <v>42052</v>
      </c>
      <c r="G15795" s="9" t="s">
        <v>7966</v>
      </c>
      <c r="H15795" s="9" t="s">
        <v>7968</v>
      </c>
      <c r="I15795" s="9" t="s">
        <v>8055</v>
      </c>
      <c r="J15795" t="s">
        <v>6121</v>
      </c>
      <c r="K15795" t="s">
        <v>6120</v>
      </c>
      <c r="M15795" t="s">
        <v>6111</v>
      </c>
      <c r="N15795">
        <v>1443</v>
      </c>
    </row>
    <row r="15796" spans="1:14" x14ac:dyDescent="0.25">
      <c r="A15796">
        <v>345</v>
      </c>
      <c r="B15796">
        <v>345102</v>
      </c>
      <c r="C15796">
        <v>6165</v>
      </c>
      <c r="D15796" t="s">
        <v>240</v>
      </c>
      <c r="E15796" s="1">
        <v>-225.72</v>
      </c>
      <c r="F15796" s="5">
        <v>42052</v>
      </c>
      <c r="G15796" s="9" t="s">
        <v>7966</v>
      </c>
      <c r="H15796" s="9" t="s">
        <v>7968</v>
      </c>
      <c r="I15796" s="9" t="s">
        <v>8055</v>
      </c>
      <c r="J15796" t="s">
        <v>6121</v>
      </c>
      <c r="K15796" t="s">
        <v>6120</v>
      </c>
      <c r="M15796" t="s">
        <v>6111</v>
      </c>
      <c r="N15796">
        <v>1443</v>
      </c>
    </row>
    <row r="15797" spans="1:14" x14ac:dyDescent="0.25">
      <c r="A15797">
        <v>345</v>
      </c>
      <c r="B15797">
        <v>345102</v>
      </c>
      <c r="C15797">
        <v>6165</v>
      </c>
      <c r="D15797" t="s">
        <v>240</v>
      </c>
      <c r="E15797" s="1">
        <v>-75.239999999999995</v>
      </c>
      <c r="F15797" s="5">
        <v>42052</v>
      </c>
      <c r="G15797" s="9" t="s">
        <v>7966</v>
      </c>
      <c r="H15797" s="9" t="s">
        <v>7968</v>
      </c>
      <c r="I15797" s="9" t="s">
        <v>8055</v>
      </c>
      <c r="J15797" t="s">
        <v>5796</v>
      </c>
      <c r="K15797" t="s">
        <v>6423</v>
      </c>
      <c r="M15797" t="s">
        <v>6111</v>
      </c>
      <c r="N15797">
        <v>1443</v>
      </c>
    </row>
    <row r="15798" spans="1:14" x14ac:dyDescent="0.25">
      <c r="A15798">
        <v>345</v>
      </c>
      <c r="B15798">
        <v>345102</v>
      </c>
      <c r="C15798">
        <v>6165</v>
      </c>
      <c r="D15798" t="s">
        <v>240</v>
      </c>
      <c r="E15798" s="1">
        <v>-37.619999999999997</v>
      </c>
      <c r="F15798" s="5">
        <v>42052</v>
      </c>
      <c r="G15798" s="9" t="s">
        <v>7966</v>
      </c>
      <c r="H15798" s="9" t="s">
        <v>7968</v>
      </c>
      <c r="I15798" s="9" t="s">
        <v>8055</v>
      </c>
      <c r="J15798" t="s">
        <v>5796</v>
      </c>
      <c r="K15798" t="s">
        <v>6423</v>
      </c>
      <c r="M15798" t="s">
        <v>6111</v>
      </c>
      <c r="N15798">
        <v>1443</v>
      </c>
    </row>
    <row r="15799" spans="1:14" x14ac:dyDescent="0.25">
      <c r="A15799">
        <v>345</v>
      </c>
      <c r="B15799">
        <v>345102</v>
      </c>
      <c r="C15799">
        <v>6165</v>
      </c>
      <c r="D15799" t="s">
        <v>240</v>
      </c>
      <c r="E15799" s="1">
        <v>-37.619999999999997</v>
      </c>
      <c r="F15799" s="5">
        <v>42052</v>
      </c>
      <c r="G15799" s="9" t="s">
        <v>7966</v>
      </c>
      <c r="H15799" s="9" t="s">
        <v>7968</v>
      </c>
      <c r="I15799" s="9" t="s">
        <v>8055</v>
      </c>
      <c r="J15799" t="s">
        <v>5796</v>
      </c>
      <c r="K15799" t="s">
        <v>6423</v>
      </c>
      <c r="M15799" t="s">
        <v>6111</v>
      </c>
      <c r="N15799">
        <v>1443</v>
      </c>
    </row>
    <row r="15800" spans="1:14" x14ac:dyDescent="0.25">
      <c r="A15800">
        <v>345</v>
      </c>
      <c r="B15800">
        <v>345102</v>
      </c>
      <c r="C15800">
        <v>6165</v>
      </c>
      <c r="D15800" t="s">
        <v>240</v>
      </c>
      <c r="E15800" s="1">
        <v>-75.239999999999995</v>
      </c>
      <c r="F15800" s="5">
        <v>42052</v>
      </c>
      <c r="G15800" s="9" t="s">
        <v>7966</v>
      </c>
      <c r="H15800" s="9" t="s">
        <v>7968</v>
      </c>
      <c r="I15800" s="9" t="s">
        <v>8055</v>
      </c>
      <c r="J15800" t="s">
        <v>6112</v>
      </c>
      <c r="K15800" t="s">
        <v>6150</v>
      </c>
      <c r="M15800" t="s">
        <v>6111</v>
      </c>
      <c r="N15800">
        <v>1443</v>
      </c>
    </row>
    <row r="15801" spans="1:14" x14ac:dyDescent="0.25">
      <c r="A15801">
        <v>345</v>
      </c>
      <c r="B15801">
        <v>345102</v>
      </c>
      <c r="C15801">
        <v>6165</v>
      </c>
      <c r="D15801" t="s">
        <v>240</v>
      </c>
      <c r="E15801" s="1">
        <v>-75.239999999999995</v>
      </c>
      <c r="F15801" s="5">
        <v>42052</v>
      </c>
      <c r="G15801" s="9" t="s">
        <v>7966</v>
      </c>
      <c r="H15801" s="9" t="s">
        <v>7968</v>
      </c>
      <c r="I15801" s="9" t="s">
        <v>8055</v>
      </c>
      <c r="J15801" t="s">
        <v>6112</v>
      </c>
      <c r="K15801" t="s">
        <v>6150</v>
      </c>
      <c r="M15801" t="s">
        <v>6111</v>
      </c>
      <c r="N15801">
        <v>1443</v>
      </c>
    </row>
    <row r="15802" spans="1:14" x14ac:dyDescent="0.25">
      <c r="A15802">
        <v>345</v>
      </c>
      <c r="B15802">
        <v>345102</v>
      </c>
      <c r="C15802">
        <v>6165</v>
      </c>
      <c r="D15802" t="s">
        <v>240</v>
      </c>
      <c r="E15802" s="1">
        <v>-75.239999999999995</v>
      </c>
      <c r="F15802" s="5">
        <v>42052</v>
      </c>
      <c r="G15802" s="9" t="s">
        <v>7966</v>
      </c>
      <c r="H15802" s="9" t="s">
        <v>7968</v>
      </c>
      <c r="I15802" s="9" t="s">
        <v>8055</v>
      </c>
      <c r="J15802" t="s">
        <v>6121</v>
      </c>
      <c r="K15802" t="s">
        <v>6120</v>
      </c>
      <c r="M15802" t="s">
        <v>6111</v>
      </c>
      <c r="N15802">
        <v>1443</v>
      </c>
    </row>
    <row r="15803" spans="1:14" x14ac:dyDescent="0.25">
      <c r="A15803">
        <v>345</v>
      </c>
      <c r="B15803">
        <v>345102</v>
      </c>
      <c r="C15803">
        <v>6165</v>
      </c>
      <c r="D15803" t="s">
        <v>240</v>
      </c>
      <c r="E15803" s="1">
        <v>-150.47999999999999</v>
      </c>
      <c r="F15803" s="5">
        <v>42063</v>
      </c>
      <c r="G15803" s="9" t="s">
        <v>7966</v>
      </c>
      <c r="H15803" s="9" t="s">
        <v>7968</v>
      </c>
      <c r="I15803" s="9" t="s">
        <v>8055</v>
      </c>
      <c r="J15803" t="s">
        <v>5191</v>
      </c>
      <c r="K15803" t="s">
        <v>6120</v>
      </c>
      <c r="M15803" t="s">
        <v>6111</v>
      </c>
      <c r="N15803">
        <v>1452</v>
      </c>
    </row>
    <row r="15804" spans="1:14" x14ac:dyDescent="0.25">
      <c r="A15804">
        <v>345</v>
      </c>
      <c r="B15804">
        <v>345102</v>
      </c>
      <c r="C15804">
        <v>6165</v>
      </c>
      <c r="D15804" t="s">
        <v>240</v>
      </c>
      <c r="E15804" s="1">
        <v>-75.239999999999995</v>
      </c>
      <c r="F15804" s="5">
        <v>42063</v>
      </c>
      <c r="G15804" s="9" t="s">
        <v>7966</v>
      </c>
      <c r="H15804" s="9" t="s">
        <v>7968</v>
      </c>
      <c r="I15804" s="9" t="s">
        <v>8055</v>
      </c>
      <c r="J15804" t="s">
        <v>5191</v>
      </c>
      <c r="K15804" t="s">
        <v>6120</v>
      </c>
      <c r="M15804" t="s">
        <v>6111</v>
      </c>
      <c r="N15804">
        <v>1452</v>
      </c>
    </row>
    <row r="15805" spans="1:14" x14ac:dyDescent="0.25">
      <c r="A15805">
        <v>345</v>
      </c>
      <c r="B15805">
        <v>345102</v>
      </c>
      <c r="C15805">
        <v>6165</v>
      </c>
      <c r="D15805" t="s">
        <v>240</v>
      </c>
      <c r="E15805" s="1">
        <v>-75.239999999999995</v>
      </c>
      <c r="F15805" s="5">
        <v>42063</v>
      </c>
      <c r="G15805" s="9" t="s">
        <v>7966</v>
      </c>
      <c r="H15805" s="9" t="s">
        <v>7968</v>
      </c>
      <c r="I15805" s="9" t="s">
        <v>8055</v>
      </c>
      <c r="J15805" t="s">
        <v>5191</v>
      </c>
      <c r="K15805" t="s">
        <v>6120</v>
      </c>
      <c r="M15805" t="s">
        <v>6111</v>
      </c>
      <c r="N15805">
        <v>1452</v>
      </c>
    </row>
    <row r="15806" spans="1:14" x14ac:dyDescent="0.25">
      <c r="A15806">
        <v>345</v>
      </c>
      <c r="B15806">
        <v>345102</v>
      </c>
      <c r="C15806">
        <v>6165</v>
      </c>
      <c r="D15806" t="s">
        <v>240</v>
      </c>
      <c r="E15806" s="1">
        <v>-150.47999999999999</v>
      </c>
      <c r="F15806" s="5">
        <v>42063</v>
      </c>
      <c r="G15806" s="9" t="s">
        <v>7966</v>
      </c>
      <c r="H15806" s="9" t="s">
        <v>7968</v>
      </c>
      <c r="I15806" s="9" t="s">
        <v>8055</v>
      </c>
      <c r="J15806" t="s">
        <v>5191</v>
      </c>
      <c r="K15806" t="s">
        <v>6120</v>
      </c>
      <c r="M15806" t="s">
        <v>6111</v>
      </c>
      <c r="N15806">
        <v>1452</v>
      </c>
    </row>
    <row r="15807" spans="1:14" x14ac:dyDescent="0.25">
      <c r="A15807">
        <v>345</v>
      </c>
      <c r="B15807">
        <v>345102</v>
      </c>
      <c r="C15807">
        <v>6165</v>
      </c>
      <c r="D15807" t="s">
        <v>240</v>
      </c>
      <c r="E15807" s="1">
        <v>-150.47999999999999</v>
      </c>
      <c r="F15807" s="5">
        <v>42063</v>
      </c>
      <c r="G15807" s="9" t="s">
        <v>7966</v>
      </c>
      <c r="H15807" s="9" t="s">
        <v>7968</v>
      </c>
      <c r="I15807" s="9" t="s">
        <v>8055</v>
      </c>
      <c r="J15807" t="s">
        <v>5191</v>
      </c>
      <c r="K15807" t="s">
        <v>6120</v>
      </c>
      <c r="M15807" t="s">
        <v>6111</v>
      </c>
      <c r="N15807">
        <v>1452</v>
      </c>
    </row>
    <row r="15808" spans="1:14" x14ac:dyDescent="0.25">
      <c r="A15808">
        <v>345</v>
      </c>
      <c r="B15808">
        <v>345102</v>
      </c>
      <c r="C15808">
        <v>6165</v>
      </c>
      <c r="D15808" t="s">
        <v>240</v>
      </c>
      <c r="E15808" s="1">
        <v>-75.239999999999995</v>
      </c>
      <c r="F15808" s="5">
        <v>42063</v>
      </c>
      <c r="G15808" s="9" t="s">
        <v>7966</v>
      </c>
      <c r="H15808" s="9" t="s">
        <v>7968</v>
      </c>
      <c r="I15808" s="9" t="s">
        <v>8055</v>
      </c>
      <c r="J15808" t="s">
        <v>5191</v>
      </c>
      <c r="K15808" t="s">
        <v>6120</v>
      </c>
      <c r="M15808" t="s">
        <v>6111</v>
      </c>
      <c r="N15808">
        <v>1452</v>
      </c>
    </row>
    <row r="15809" spans="1:14" x14ac:dyDescent="0.25">
      <c r="A15809">
        <v>345</v>
      </c>
      <c r="B15809">
        <v>345102</v>
      </c>
      <c r="C15809">
        <v>6165</v>
      </c>
      <c r="D15809" t="s">
        <v>240</v>
      </c>
      <c r="E15809" s="1">
        <v>-75.239999999999995</v>
      </c>
      <c r="F15809" s="5">
        <v>42063</v>
      </c>
      <c r="G15809" s="9" t="s">
        <v>7966</v>
      </c>
      <c r="H15809" s="9" t="s">
        <v>7968</v>
      </c>
      <c r="I15809" s="9" t="s">
        <v>8055</v>
      </c>
      <c r="J15809" t="s">
        <v>5191</v>
      </c>
      <c r="K15809" t="s">
        <v>6120</v>
      </c>
      <c r="M15809" t="s">
        <v>6111</v>
      </c>
      <c r="N15809">
        <v>1452</v>
      </c>
    </row>
    <row r="15810" spans="1:14" x14ac:dyDescent="0.25">
      <c r="A15810">
        <v>345</v>
      </c>
      <c r="B15810">
        <v>345102</v>
      </c>
      <c r="C15810">
        <v>6165</v>
      </c>
      <c r="D15810" t="s">
        <v>240</v>
      </c>
      <c r="E15810" s="1">
        <v>-150.47999999999999</v>
      </c>
      <c r="F15810" s="5">
        <v>42063</v>
      </c>
      <c r="G15810" s="9" t="s">
        <v>7966</v>
      </c>
      <c r="H15810" s="9" t="s">
        <v>7968</v>
      </c>
      <c r="I15810" s="9" t="s">
        <v>8055</v>
      </c>
      <c r="J15810" t="s">
        <v>5191</v>
      </c>
      <c r="K15810" t="s">
        <v>6120</v>
      </c>
      <c r="M15810" t="s">
        <v>6111</v>
      </c>
      <c r="N15810">
        <v>1452</v>
      </c>
    </row>
    <row r="15811" spans="1:14" x14ac:dyDescent="0.25">
      <c r="A15811">
        <v>345</v>
      </c>
      <c r="B15811">
        <v>345102</v>
      </c>
      <c r="C15811">
        <v>6165</v>
      </c>
      <c r="D15811" t="s">
        <v>240</v>
      </c>
      <c r="E15811" s="1">
        <v>-75.239999999999995</v>
      </c>
      <c r="F15811" s="5">
        <v>42063</v>
      </c>
      <c r="G15811" s="9" t="s">
        <v>7966</v>
      </c>
      <c r="H15811" s="9" t="s">
        <v>7968</v>
      </c>
      <c r="I15811" s="9" t="s">
        <v>8055</v>
      </c>
      <c r="J15811" t="s">
        <v>5191</v>
      </c>
      <c r="K15811" t="s">
        <v>6120</v>
      </c>
      <c r="M15811" t="s">
        <v>6111</v>
      </c>
      <c r="N15811">
        <v>1452</v>
      </c>
    </row>
    <row r="15812" spans="1:14" x14ac:dyDescent="0.25">
      <c r="A15812">
        <v>345</v>
      </c>
      <c r="B15812">
        <v>345102</v>
      </c>
      <c r="C15812">
        <v>6165</v>
      </c>
      <c r="D15812" t="s">
        <v>240</v>
      </c>
      <c r="E15812" s="1">
        <v>-75.239999999999995</v>
      </c>
      <c r="F15812" s="5">
        <v>42063</v>
      </c>
      <c r="G15812" s="9" t="s">
        <v>7966</v>
      </c>
      <c r="H15812" s="9" t="s">
        <v>7968</v>
      </c>
      <c r="I15812" s="9" t="s">
        <v>8055</v>
      </c>
      <c r="J15812" t="s">
        <v>5191</v>
      </c>
      <c r="K15812" t="s">
        <v>6120</v>
      </c>
      <c r="M15812" t="s">
        <v>6111</v>
      </c>
      <c r="N15812">
        <v>1452</v>
      </c>
    </row>
    <row r="15813" spans="1:14" x14ac:dyDescent="0.25">
      <c r="A15813">
        <v>345</v>
      </c>
      <c r="B15813">
        <v>345101</v>
      </c>
      <c r="C15813">
        <v>6165</v>
      </c>
      <c r="D15813" t="s">
        <v>240</v>
      </c>
      <c r="E15813" s="1">
        <v>-75.239999999999995</v>
      </c>
      <c r="F15813" s="5">
        <v>42063</v>
      </c>
      <c r="G15813" s="9" t="s">
        <v>7966</v>
      </c>
      <c r="H15813" s="9" t="s">
        <v>7968</v>
      </c>
      <c r="I15813" s="9" t="s">
        <v>8055</v>
      </c>
      <c r="J15813" t="s">
        <v>5191</v>
      </c>
      <c r="K15813" t="s">
        <v>6120</v>
      </c>
      <c r="M15813" t="s">
        <v>6111</v>
      </c>
      <c r="N15813">
        <v>1452</v>
      </c>
    </row>
    <row r="15814" spans="1:14" x14ac:dyDescent="0.25">
      <c r="A15814">
        <v>345</v>
      </c>
      <c r="B15814">
        <v>345101</v>
      </c>
      <c r="C15814">
        <v>6165</v>
      </c>
      <c r="D15814" t="s">
        <v>240</v>
      </c>
      <c r="E15814" s="1">
        <v>-75.239999999999995</v>
      </c>
      <c r="F15814" s="5">
        <v>42063</v>
      </c>
      <c r="G15814" s="9" t="s">
        <v>7966</v>
      </c>
      <c r="H15814" s="9" t="s">
        <v>7968</v>
      </c>
      <c r="I15814" s="9" t="s">
        <v>8055</v>
      </c>
      <c r="J15814" t="s">
        <v>5191</v>
      </c>
      <c r="K15814" t="s">
        <v>6120</v>
      </c>
      <c r="M15814" t="s">
        <v>6111</v>
      </c>
      <c r="N15814">
        <v>1452</v>
      </c>
    </row>
    <row r="15815" spans="1:14" x14ac:dyDescent="0.25">
      <c r="A15815">
        <v>345</v>
      </c>
      <c r="B15815">
        <v>345101</v>
      </c>
      <c r="C15815">
        <v>6165</v>
      </c>
      <c r="D15815" t="s">
        <v>240</v>
      </c>
      <c r="E15815" s="1">
        <v>-75.239999999999995</v>
      </c>
      <c r="F15815" s="5">
        <v>42063</v>
      </c>
      <c r="G15815" s="9" t="s">
        <v>7966</v>
      </c>
      <c r="H15815" s="9" t="s">
        <v>7968</v>
      </c>
      <c r="I15815" s="9" t="s">
        <v>8055</v>
      </c>
      <c r="J15815" t="s">
        <v>5191</v>
      </c>
      <c r="K15815" t="s">
        <v>6120</v>
      </c>
      <c r="M15815" t="s">
        <v>6111</v>
      </c>
      <c r="N15815">
        <v>1452</v>
      </c>
    </row>
    <row r="15816" spans="1:14" x14ac:dyDescent="0.25">
      <c r="A15816">
        <v>345</v>
      </c>
      <c r="B15816">
        <v>345101</v>
      </c>
      <c r="C15816">
        <v>6165</v>
      </c>
      <c r="D15816" t="s">
        <v>240</v>
      </c>
      <c r="E15816" s="1">
        <v>-75.239999999999995</v>
      </c>
      <c r="F15816" s="5">
        <v>42063</v>
      </c>
      <c r="G15816" s="9" t="s">
        <v>7966</v>
      </c>
      <c r="H15816" s="9" t="s">
        <v>7968</v>
      </c>
      <c r="I15816" s="9" t="s">
        <v>8055</v>
      </c>
      <c r="J15816" t="s">
        <v>5191</v>
      </c>
      <c r="K15816" t="s">
        <v>6120</v>
      </c>
      <c r="M15816" t="s">
        <v>6111</v>
      </c>
      <c r="N15816">
        <v>1452</v>
      </c>
    </row>
    <row r="15817" spans="1:14" x14ac:dyDescent="0.25">
      <c r="A15817">
        <v>345</v>
      </c>
      <c r="B15817">
        <v>345102</v>
      </c>
      <c r="C15817">
        <v>6165</v>
      </c>
      <c r="D15817" t="s">
        <v>240</v>
      </c>
      <c r="E15817" s="1">
        <v>-150.47999999999999</v>
      </c>
      <c r="F15817" s="5">
        <v>42063</v>
      </c>
      <c r="G15817" s="9" t="s">
        <v>7966</v>
      </c>
      <c r="H15817" s="9" t="s">
        <v>7968</v>
      </c>
      <c r="I15817" s="9" t="s">
        <v>8055</v>
      </c>
      <c r="J15817" t="s">
        <v>5191</v>
      </c>
      <c r="K15817" t="s">
        <v>6115</v>
      </c>
      <c r="M15817" t="s">
        <v>6111</v>
      </c>
      <c r="N15817">
        <v>1452</v>
      </c>
    </row>
    <row r="15818" spans="1:14" x14ac:dyDescent="0.25">
      <c r="A15818">
        <v>345</v>
      </c>
      <c r="B15818">
        <v>345102</v>
      </c>
      <c r="C15818">
        <v>6165</v>
      </c>
      <c r="D15818" t="s">
        <v>240</v>
      </c>
      <c r="E15818" s="1">
        <v>-74.099999999999994</v>
      </c>
      <c r="F15818" s="5">
        <v>42066</v>
      </c>
      <c r="G15818" s="9" t="s">
        <v>7966</v>
      </c>
      <c r="H15818" s="9" t="s">
        <v>7968</v>
      </c>
      <c r="I15818" s="9" t="s">
        <v>8055</v>
      </c>
      <c r="J15818" t="s">
        <v>6107</v>
      </c>
      <c r="K15818" t="s">
        <v>6120</v>
      </c>
      <c r="M15818" t="s">
        <v>6111</v>
      </c>
      <c r="N15818">
        <v>1455</v>
      </c>
    </row>
    <row r="15819" spans="1:14" x14ac:dyDescent="0.25">
      <c r="A15819">
        <v>345</v>
      </c>
      <c r="B15819">
        <v>345102</v>
      </c>
      <c r="C15819">
        <v>6165</v>
      </c>
      <c r="D15819" t="s">
        <v>240</v>
      </c>
      <c r="E15819" s="1">
        <v>-74.099999999999994</v>
      </c>
      <c r="F15819" s="5">
        <v>42066</v>
      </c>
      <c r="G15819" s="9" t="s">
        <v>7966</v>
      </c>
      <c r="H15819" s="9" t="s">
        <v>7968</v>
      </c>
      <c r="I15819" s="9" t="s">
        <v>8055</v>
      </c>
      <c r="J15819" t="s">
        <v>6107</v>
      </c>
      <c r="K15819" t="s">
        <v>6120</v>
      </c>
      <c r="M15819" t="s">
        <v>6111</v>
      </c>
      <c r="N15819">
        <v>1455</v>
      </c>
    </row>
    <row r="15820" spans="1:14" x14ac:dyDescent="0.25">
      <c r="A15820">
        <v>345</v>
      </c>
      <c r="B15820">
        <v>345102</v>
      </c>
      <c r="C15820">
        <v>6165</v>
      </c>
      <c r="D15820" t="s">
        <v>240</v>
      </c>
      <c r="E15820" s="1">
        <v>-259.35000000000002</v>
      </c>
      <c r="F15820" s="5">
        <v>42066</v>
      </c>
      <c r="G15820" s="9" t="s">
        <v>7966</v>
      </c>
      <c r="H15820" s="9" t="s">
        <v>7968</v>
      </c>
      <c r="I15820" s="9" t="s">
        <v>8055</v>
      </c>
      <c r="J15820" t="s">
        <v>6107</v>
      </c>
      <c r="K15820" t="s">
        <v>6120</v>
      </c>
      <c r="M15820" t="s">
        <v>6111</v>
      </c>
      <c r="N15820">
        <v>1455</v>
      </c>
    </row>
    <row r="15821" spans="1:14" x14ac:dyDescent="0.25">
      <c r="A15821">
        <v>345</v>
      </c>
      <c r="B15821">
        <v>345102</v>
      </c>
      <c r="C15821">
        <v>6165</v>
      </c>
      <c r="D15821" t="s">
        <v>240</v>
      </c>
      <c r="E15821" s="1">
        <v>-75.239999999999995</v>
      </c>
      <c r="F15821" s="5">
        <v>42066</v>
      </c>
      <c r="G15821" s="9" t="s">
        <v>7966</v>
      </c>
      <c r="H15821" s="9" t="s">
        <v>7968</v>
      </c>
      <c r="I15821" s="9" t="s">
        <v>8055</v>
      </c>
      <c r="J15821" t="s">
        <v>5790</v>
      </c>
      <c r="K15821" t="s">
        <v>6120</v>
      </c>
      <c r="M15821" t="s">
        <v>6111</v>
      </c>
      <c r="N15821">
        <v>1455</v>
      </c>
    </row>
    <row r="15822" spans="1:14" x14ac:dyDescent="0.25">
      <c r="A15822">
        <v>345</v>
      </c>
      <c r="B15822">
        <v>345102</v>
      </c>
      <c r="C15822">
        <v>6165</v>
      </c>
      <c r="D15822" t="s">
        <v>240</v>
      </c>
      <c r="E15822" s="1">
        <v>-75.239999999999995</v>
      </c>
      <c r="F15822" s="5">
        <v>42066</v>
      </c>
      <c r="G15822" s="9" t="s">
        <v>7966</v>
      </c>
      <c r="H15822" s="9" t="s">
        <v>7968</v>
      </c>
      <c r="I15822" s="9" t="s">
        <v>8055</v>
      </c>
      <c r="J15822" t="s">
        <v>6122</v>
      </c>
      <c r="K15822" t="s">
        <v>6120</v>
      </c>
      <c r="M15822" t="s">
        <v>6111</v>
      </c>
      <c r="N15822">
        <v>1455</v>
      </c>
    </row>
    <row r="15823" spans="1:14" x14ac:dyDescent="0.25">
      <c r="A15823">
        <v>345</v>
      </c>
      <c r="B15823">
        <v>345102</v>
      </c>
      <c r="C15823">
        <v>6165</v>
      </c>
      <c r="D15823" t="s">
        <v>240</v>
      </c>
      <c r="E15823" s="1">
        <v>-75.239999999999995</v>
      </c>
      <c r="F15823" s="5">
        <v>42066</v>
      </c>
      <c r="G15823" s="9" t="s">
        <v>7966</v>
      </c>
      <c r="H15823" s="9" t="s">
        <v>7968</v>
      </c>
      <c r="I15823" s="9" t="s">
        <v>8055</v>
      </c>
      <c r="J15823" t="s">
        <v>5196</v>
      </c>
      <c r="K15823" t="s">
        <v>6427</v>
      </c>
      <c r="M15823" t="s">
        <v>6111</v>
      </c>
      <c r="N15823">
        <v>1455</v>
      </c>
    </row>
    <row r="15824" spans="1:14" x14ac:dyDescent="0.25">
      <c r="A15824">
        <v>345</v>
      </c>
      <c r="B15824">
        <v>345102</v>
      </c>
      <c r="C15824">
        <v>6165</v>
      </c>
      <c r="D15824" t="s">
        <v>240</v>
      </c>
      <c r="E15824" s="1">
        <v>-75.239999999999995</v>
      </c>
      <c r="F15824" s="5">
        <v>42066</v>
      </c>
      <c r="G15824" s="9" t="s">
        <v>7966</v>
      </c>
      <c r="H15824" s="9" t="s">
        <v>7968</v>
      </c>
      <c r="I15824" s="9" t="s">
        <v>8055</v>
      </c>
      <c r="J15824" t="s">
        <v>6121</v>
      </c>
      <c r="K15824" t="s">
        <v>6120</v>
      </c>
      <c r="M15824" t="s">
        <v>6111</v>
      </c>
      <c r="N15824">
        <v>1455</v>
      </c>
    </row>
    <row r="15825" spans="1:14" x14ac:dyDescent="0.25">
      <c r="A15825">
        <v>345</v>
      </c>
      <c r="B15825">
        <v>345102</v>
      </c>
      <c r="C15825">
        <v>6165</v>
      </c>
      <c r="D15825" t="s">
        <v>240</v>
      </c>
      <c r="E15825" s="1">
        <v>-37.619999999999997</v>
      </c>
      <c r="F15825" s="5">
        <v>42066</v>
      </c>
      <c r="G15825" s="9" t="s">
        <v>7966</v>
      </c>
      <c r="H15825" s="9" t="s">
        <v>7968</v>
      </c>
      <c r="I15825" s="9" t="s">
        <v>8055</v>
      </c>
      <c r="J15825" t="s">
        <v>5796</v>
      </c>
      <c r="K15825" t="s">
        <v>6428</v>
      </c>
      <c r="M15825" t="s">
        <v>6111</v>
      </c>
      <c r="N15825">
        <v>1455</v>
      </c>
    </row>
    <row r="15826" spans="1:14" x14ac:dyDescent="0.25">
      <c r="A15826">
        <v>345</v>
      </c>
      <c r="B15826">
        <v>345102</v>
      </c>
      <c r="C15826">
        <v>6165</v>
      </c>
      <c r="D15826" t="s">
        <v>240</v>
      </c>
      <c r="E15826" s="1">
        <v>-37.049999999999997</v>
      </c>
      <c r="F15826" s="5">
        <v>42066</v>
      </c>
      <c r="G15826" s="9" t="s">
        <v>7966</v>
      </c>
      <c r="H15826" s="9" t="s">
        <v>7968</v>
      </c>
      <c r="I15826" s="9" t="s">
        <v>8055</v>
      </c>
      <c r="J15826" t="s">
        <v>6107</v>
      </c>
      <c r="K15826" t="s">
        <v>6120</v>
      </c>
      <c r="M15826" t="s">
        <v>6111</v>
      </c>
      <c r="N15826">
        <v>1455</v>
      </c>
    </row>
    <row r="15827" spans="1:14" x14ac:dyDescent="0.25">
      <c r="A15827">
        <v>345</v>
      </c>
      <c r="B15827">
        <v>345102</v>
      </c>
      <c r="C15827">
        <v>6165</v>
      </c>
      <c r="D15827" t="s">
        <v>240</v>
      </c>
      <c r="E15827" s="1">
        <v>-263.33999999999997</v>
      </c>
      <c r="F15827" s="5">
        <v>42066</v>
      </c>
      <c r="G15827" s="9" t="s">
        <v>7966</v>
      </c>
      <c r="H15827" s="9" t="s">
        <v>7968</v>
      </c>
      <c r="I15827" s="9" t="s">
        <v>8055</v>
      </c>
      <c r="J15827" t="s">
        <v>5796</v>
      </c>
      <c r="K15827" t="s">
        <v>6428</v>
      </c>
      <c r="M15827" t="s">
        <v>6111</v>
      </c>
      <c r="N15827">
        <v>1455</v>
      </c>
    </row>
    <row r="15828" spans="1:14" x14ac:dyDescent="0.25">
      <c r="A15828">
        <v>345</v>
      </c>
      <c r="B15828">
        <v>345102</v>
      </c>
      <c r="C15828">
        <v>6165</v>
      </c>
      <c r="D15828" t="s">
        <v>240</v>
      </c>
      <c r="E15828" s="1">
        <v>-75.239999999999995</v>
      </c>
      <c r="F15828" s="5">
        <v>42066</v>
      </c>
      <c r="G15828" s="9" t="s">
        <v>7966</v>
      </c>
      <c r="H15828" s="9" t="s">
        <v>7968</v>
      </c>
      <c r="I15828" s="9" t="s">
        <v>8055</v>
      </c>
      <c r="J15828" t="s">
        <v>6112</v>
      </c>
      <c r="K15828" t="s">
        <v>6429</v>
      </c>
      <c r="M15828" t="s">
        <v>6111</v>
      </c>
      <c r="N15828">
        <v>1455</v>
      </c>
    </row>
    <row r="15829" spans="1:14" x14ac:dyDescent="0.25">
      <c r="A15829">
        <v>345</v>
      </c>
      <c r="B15829">
        <v>345102</v>
      </c>
      <c r="C15829">
        <v>6165</v>
      </c>
      <c r="D15829" t="s">
        <v>240</v>
      </c>
      <c r="E15829" s="1">
        <v>-75.239999999999995</v>
      </c>
      <c r="F15829" s="5">
        <v>42066</v>
      </c>
      <c r="G15829" s="9" t="s">
        <v>7966</v>
      </c>
      <c r="H15829" s="9" t="s">
        <v>7968</v>
      </c>
      <c r="I15829" s="9" t="s">
        <v>8055</v>
      </c>
      <c r="J15829" t="s">
        <v>6112</v>
      </c>
      <c r="K15829" t="s">
        <v>6150</v>
      </c>
      <c r="M15829" t="s">
        <v>6111</v>
      </c>
      <c r="N15829">
        <v>1455</v>
      </c>
    </row>
    <row r="15830" spans="1:14" x14ac:dyDescent="0.25">
      <c r="A15830">
        <v>345</v>
      </c>
      <c r="B15830">
        <v>345102</v>
      </c>
      <c r="C15830">
        <v>6165</v>
      </c>
      <c r="D15830" t="s">
        <v>240</v>
      </c>
      <c r="E15830" s="1">
        <v>-75.239999999999995</v>
      </c>
      <c r="F15830" s="5">
        <v>42066</v>
      </c>
      <c r="G15830" s="9" t="s">
        <v>7966</v>
      </c>
      <c r="H15830" s="9" t="s">
        <v>7968</v>
      </c>
      <c r="I15830" s="9" t="s">
        <v>8055</v>
      </c>
      <c r="J15830" t="s">
        <v>6112</v>
      </c>
      <c r="K15830" t="s">
        <v>6150</v>
      </c>
      <c r="M15830" t="s">
        <v>6111</v>
      </c>
      <c r="N15830">
        <v>1455</v>
      </c>
    </row>
    <row r="15831" spans="1:14" x14ac:dyDescent="0.25">
      <c r="A15831">
        <v>345</v>
      </c>
      <c r="B15831">
        <v>345102</v>
      </c>
      <c r="C15831">
        <v>6165</v>
      </c>
      <c r="D15831" t="s">
        <v>240</v>
      </c>
      <c r="E15831" s="1">
        <v>-75.239999999999995</v>
      </c>
      <c r="F15831" s="5">
        <v>42066</v>
      </c>
      <c r="G15831" s="9" t="s">
        <v>7966</v>
      </c>
      <c r="H15831" s="9" t="s">
        <v>7968</v>
      </c>
      <c r="I15831" s="9" t="s">
        <v>8055</v>
      </c>
      <c r="J15831" t="s">
        <v>5796</v>
      </c>
      <c r="K15831" t="s">
        <v>6428</v>
      </c>
      <c r="M15831" t="s">
        <v>6111</v>
      </c>
      <c r="N15831">
        <v>1455</v>
      </c>
    </row>
    <row r="15832" spans="1:14" x14ac:dyDescent="0.25">
      <c r="A15832">
        <v>345</v>
      </c>
      <c r="B15832">
        <v>345102</v>
      </c>
      <c r="C15832">
        <v>6165</v>
      </c>
      <c r="D15832" t="s">
        <v>240</v>
      </c>
      <c r="E15832" s="1">
        <v>-75.239999999999995</v>
      </c>
      <c r="F15832" s="5">
        <v>42078</v>
      </c>
      <c r="G15832" s="9" t="s">
        <v>7966</v>
      </c>
      <c r="H15832" s="9" t="s">
        <v>7968</v>
      </c>
      <c r="I15832" s="9" t="s">
        <v>8055</v>
      </c>
      <c r="J15832" t="s">
        <v>5191</v>
      </c>
      <c r="K15832" t="s">
        <v>6120</v>
      </c>
      <c r="M15832" t="s">
        <v>6111</v>
      </c>
      <c r="N15832">
        <v>1458</v>
      </c>
    </row>
    <row r="15833" spans="1:14" x14ac:dyDescent="0.25">
      <c r="A15833">
        <v>345</v>
      </c>
      <c r="B15833">
        <v>345102</v>
      </c>
      <c r="C15833">
        <v>6165</v>
      </c>
      <c r="D15833" t="s">
        <v>240</v>
      </c>
      <c r="E15833" s="1">
        <v>-75.239999999999995</v>
      </c>
      <c r="F15833" s="5">
        <v>42078</v>
      </c>
      <c r="G15833" s="9" t="s">
        <v>7966</v>
      </c>
      <c r="H15833" s="9" t="s">
        <v>7968</v>
      </c>
      <c r="I15833" s="9" t="s">
        <v>8055</v>
      </c>
      <c r="J15833" t="s">
        <v>5191</v>
      </c>
      <c r="K15833" t="s">
        <v>6120</v>
      </c>
      <c r="M15833" t="s">
        <v>6111</v>
      </c>
      <c r="N15833">
        <v>1458</v>
      </c>
    </row>
    <row r="15834" spans="1:14" x14ac:dyDescent="0.25">
      <c r="A15834">
        <v>345</v>
      </c>
      <c r="B15834">
        <v>345102</v>
      </c>
      <c r="C15834">
        <v>6165</v>
      </c>
      <c r="D15834" t="s">
        <v>240</v>
      </c>
      <c r="E15834" s="1">
        <v>-170</v>
      </c>
      <c r="F15834" s="5">
        <v>42078</v>
      </c>
      <c r="G15834" s="9" t="s">
        <v>7966</v>
      </c>
      <c r="H15834" s="9" t="s">
        <v>7968</v>
      </c>
      <c r="I15834" s="9" t="s">
        <v>8055</v>
      </c>
      <c r="J15834" t="s">
        <v>6118</v>
      </c>
      <c r="K15834" t="s">
        <v>6432</v>
      </c>
      <c r="M15834" t="s">
        <v>6111</v>
      </c>
      <c r="N15834">
        <v>1458</v>
      </c>
    </row>
    <row r="15835" spans="1:14" x14ac:dyDescent="0.25">
      <c r="A15835">
        <v>345</v>
      </c>
      <c r="B15835">
        <v>345102</v>
      </c>
      <c r="C15835">
        <v>6165</v>
      </c>
      <c r="D15835" t="s">
        <v>240</v>
      </c>
      <c r="E15835" s="1">
        <v>-85</v>
      </c>
      <c r="F15835" s="5">
        <v>42078</v>
      </c>
      <c r="G15835" s="9" t="s">
        <v>7966</v>
      </c>
      <c r="H15835" s="9" t="s">
        <v>7968</v>
      </c>
      <c r="I15835" s="9" t="s">
        <v>8055</v>
      </c>
      <c r="J15835" t="s">
        <v>6118</v>
      </c>
      <c r="K15835" t="s">
        <v>6432</v>
      </c>
      <c r="M15835" t="s">
        <v>6111</v>
      </c>
      <c r="N15835">
        <v>1458</v>
      </c>
    </row>
    <row r="15836" spans="1:14" x14ac:dyDescent="0.25">
      <c r="A15836">
        <v>345</v>
      </c>
      <c r="B15836">
        <v>345102</v>
      </c>
      <c r="C15836">
        <v>6165</v>
      </c>
      <c r="D15836" t="s">
        <v>240</v>
      </c>
      <c r="E15836" s="1">
        <v>-170</v>
      </c>
      <c r="F15836" s="5">
        <v>42078</v>
      </c>
      <c r="G15836" s="9" t="s">
        <v>7966</v>
      </c>
      <c r="H15836" s="9" t="s">
        <v>7968</v>
      </c>
      <c r="I15836" s="9" t="s">
        <v>8055</v>
      </c>
      <c r="J15836" t="s">
        <v>6118</v>
      </c>
      <c r="K15836" t="s">
        <v>6432</v>
      </c>
      <c r="M15836" t="s">
        <v>6111</v>
      </c>
      <c r="N15836">
        <v>1458</v>
      </c>
    </row>
    <row r="15837" spans="1:14" x14ac:dyDescent="0.25">
      <c r="A15837">
        <v>345</v>
      </c>
      <c r="B15837">
        <v>345101</v>
      </c>
      <c r="C15837">
        <v>6165</v>
      </c>
      <c r="D15837" t="s">
        <v>240</v>
      </c>
      <c r="E15837" s="1">
        <v>-75.239999999999995</v>
      </c>
      <c r="F15837" s="5">
        <v>42078</v>
      </c>
      <c r="G15837" s="9" t="s">
        <v>7966</v>
      </c>
      <c r="H15837" s="9" t="s">
        <v>7968</v>
      </c>
      <c r="I15837" s="9" t="s">
        <v>8055</v>
      </c>
      <c r="J15837" t="s">
        <v>5191</v>
      </c>
      <c r="K15837" t="s">
        <v>6120</v>
      </c>
      <c r="M15837" t="s">
        <v>6111</v>
      </c>
      <c r="N15837">
        <v>1458</v>
      </c>
    </row>
    <row r="15838" spans="1:14" x14ac:dyDescent="0.25">
      <c r="A15838">
        <v>345</v>
      </c>
      <c r="B15838">
        <v>345101</v>
      </c>
      <c r="C15838">
        <v>6165</v>
      </c>
      <c r="D15838" t="s">
        <v>240</v>
      </c>
      <c r="E15838" s="1">
        <v>-75.239999999999995</v>
      </c>
      <c r="F15838" s="5">
        <v>42078</v>
      </c>
      <c r="G15838" s="9" t="s">
        <v>7966</v>
      </c>
      <c r="H15838" s="9" t="s">
        <v>7968</v>
      </c>
      <c r="I15838" s="9" t="s">
        <v>8055</v>
      </c>
      <c r="J15838" t="s">
        <v>5191</v>
      </c>
      <c r="K15838" t="s">
        <v>6120</v>
      </c>
      <c r="M15838" t="s">
        <v>6111</v>
      </c>
      <c r="N15838">
        <v>1458</v>
      </c>
    </row>
    <row r="15839" spans="1:14" x14ac:dyDescent="0.25">
      <c r="A15839">
        <v>345</v>
      </c>
      <c r="B15839">
        <v>345101</v>
      </c>
      <c r="C15839">
        <v>6165</v>
      </c>
      <c r="D15839" t="s">
        <v>240</v>
      </c>
      <c r="E15839" s="1">
        <v>-85</v>
      </c>
      <c r="F15839" s="5">
        <v>42078</v>
      </c>
      <c r="G15839" s="9" t="s">
        <v>7966</v>
      </c>
      <c r="H15839" s="9" t="s">
        <v>7968</v>
      </c>
      <c r="I15839" s="9" t="s">
        <v>8055</v>
      </c>
      <c r="J15839" t="s">
        <v>6118</v>
      </c>
      <c r="K15839" t="s">
        <v>6433</v>
      </c>
      <c r="M15839" t="s">
        <v>6111</v>
      </c>
      <c r="N15839">
        <v>1458</v>
      </c>
    </row>
    <row r="15840" spans="1:14" x14ac:dyDescent="0.25">
      <c r="A15840">
        <v>345</v>
      </c>
      <c r="B15840">
        <v>345102</v>
      </c>
      <c r="C15840">
        <v>6165</v>
      </c>
      <c r="D15840" t="s">
        <v>240</v>
      </c>
      <c r="E15840" s="1">
        <v>-75.239999999999995</v>
      </c>
      <c r="F15840" s="5">
        <v>42078</v>
      </c>
      <c r="G15840" s="9" t="s">
        <v>7966</v>
      </c>
      <c r="H15840" s="9" t="s">
        <v>7968</v>
      </c>
      <c r="I15840" s="9" t="s">
        <v>8055</v>
      </c>
      <c r="J15840" t="s">
        <v>5191</v>
      </c>
      <c r="K15840" t="s">
        <v>6120</v>
      </c>
      <c r="M15840" t="s">
        <v>6111</v>
      </c>
      <c r="N15840">
        <v>1458</v>
      </c>
    </row>
    <row r="15841" spans="1:14" x14ac:dyDescent="0.25">
      <c r="A15841">
        <v>345</v>
      </c>
      <c r="B15841">
        <v>345102</v>
      </c>
      <c r="C15841">
        <v>6165</v>
      </c>
      <c r="D15841" t="s">
        <v>240</v>
      </c>
      <c r="E15841" s="1">
        <v>-75.239999999999995</v>
      </c>
      <c r="F15841" s="5">
        <v>42078</v>
      </c>
      <c r="G15841" s="9" t="s">
        <v>7966</v>
      </c>
      <c r="H15841" s="9" t="s">
        <v>7968</v>
      </c>
      <c r="I15841" s="9" t="s">
        <v>8055</v>
      </c>
      <c r="J15841" t="s">
        <v>5191</v>
      </c>
      <c r="K15841" t="s">
        <v>6120</v>
      </c>
      <c r="M15841" t="s">
        <v>6111</v>
      </c>
      <c r="N15841">
        <v>1458</v>
      </c>
    </row>
    <row r="15842" spans="1:14" x14ac:dyDescent="0.25">
      <c r="A15842">
        <v>345</v>
      </c>
      <c r="B15842">
        <v>345102</v>
      </c>
      <c r="C15842">
        <v>6165</v>
      </c>
      <c r="D15842" t="s">
        <v>240</v>
      </c>
      <c r="E15842" s="1">
        <v>-75.239999999999995</v>
      </c>
      <c r="F15842" s="5">
        <v>42078</v>
      </c>
      <c r="G15842" s="9" t="s">
        <v>7966</v>
      </c>
      <c r="H15842" s="9" t="s">
        <v>7968</v>
      </c>
      <c r="I15842" s="9" t="s">
        <v>8055</v>
      </c>
      <c r="J15842" t="s">
        <v>5191</v>
      </c>
      <c r="K15842" t="s">
        <v>6120</v>
      </c>
      <c r="M15842" t="s">
        <v>6111</v>
      </c>
      <c r="N15842">
        <v>1458</v>
      </c>
    </row>
    <row r="15843" spans="1:14" x14ac:dyDescent="0.25">
      <c r="A15843">
        <v>345</v>
      </c>
      <c r="B15843">
        <v>345102</v>
      </c>
      <c r="C15843">
        <v>6165</v>
      </c>
      <c r="D15843" t="s">
        <v>240</v>
      </c>
      <c r="E15843" s="1">
        <v>-150.47999999999999</v>
      </c>
      <c r="F15843" s="5">
        <v>42078</v>
      </c>
      <c r="G15843" s="9" t="s">
        <v>7966</v>
      </c>
      <c r="H15843" s="9" t="s">
        <v>7968</v>
      </c>
      <c r="I15843" s="9" t="s">
        <v>8055</v>
      </c>
      <c r="J15843" t="s">
        <v>5191</v>
      </c>
      <c r="K15843" t="s">
        <v>6120</v>
      </c>
      <c r="M15843" t="s">
        <v>6111</v>
      </c>
      <c r="N15843">
        <v>1458</v>
      </c>
    </row>
    <row r="15844" spans="1:14" x14ac:dyDescent="0.25">
      <c r="A15844">
        <v>345</v>
      </c>
      <c r="B15844">
        <v>345102</v>
      </c>
      <c r="C15844">
        <v>6165</v>
      </c>
      <c r="D15844" t="s">
        <v>240</v>
      </c>
      <c r="E15844" s="1">
        <v>-150.47999999999999</v>
      </c>
      <c r="F15844" s="5">
        <v>42078</v>
      </c>
      <c r="G15844" s="9" t="s">
        <v>7966</v>
      </c>
      <c r="H15844" s="9" t="s">
        <v>7968</v>
      </c>
      <c r="I15844" s="9" t="s">
        <v>8055</v>
      </c>
      <c r="J15844" t="s">
        <v>5191</v>
      </c>
      <c r="K15844" t="s">
        <v>6120</v>
      </c>
      <c r="M15844" t="s">
        <v>6111</v>
      </c>
      <c r="N15844">
        <v>1458</v>
      </c>
    </row>
    <row r="15845" spans="1:14" x14ac:dyDescent="0.25">
      <c r="A15845">
        <v>345</v>
      </c>
      <c r="B15845">
        <v>345102</v>
      </c>
      <c r="C15845">
        <v>6165</v>
      </c>
      <c r="D15845" t="s">
        <v>240</v>
      </c>
      <c r="E15845" s="1">
        <v>-37.619999999999997</v>
      </c>
      <c r="F15845" s="5">
        <v>42078</v>
      </c>
      <c r="G15845" s="9" t="s">
        <v>7966</v>
      </c>
      <c r="H15845" s="9" t="s">
        <v>7968</v>
      </c>
      <c r="I15845" s="9" t="s">
        <v>8055</v>
      </c>
      <c r="J15845" t="s">
        <v>5191</v>
      </c>
      <c r="K15845" t="s">
        <v>6120</v>
      </c>
      <c r="M15845" t="s">
        <v>6111</v>
      </c>
      <c r="N15845">
        <v>1458</v>
      </c>
    </row>
    <row r="15846" spans="1:14" x14ac:dyDescent="0.25">
      <c r="A15846">
        <v>345</v>
      </c>
      <c r="B15846">
        <v>345102</v>
      </c>
      <c r="C15846">
        <v>6165</v>
      </c>
      <c r="D15846" t="s">
        <v>240</v>
      </c>
      <c r="E15846" s="1">
        <v>-112.86</v>
      </c>
      <c r="F15846" s="5">
        <v>42078</v>
      </c>
      <c r="G15846" s="9" t="s">
        <v>7966</v>
      </c>
      <c r="H15846" s="9" t="s">
        <v>7968</v>
      </c>
      <c r="I15846" s="9" t="s">
        <v>8055</v>
      </c>
      <c r="J15846" t="s">
        <v>5191</v>
      </c>
      <c r="K15846" t="s">
        <v>6120</v>
      </c>
      <c r="M15846" t="s">
        <v>6111</v>
      </c>
      <c r="N15846">
        <v>1458</v>
      </c>
    </row>
    <row r="15847" spans="1:14" x14ac:dyDescent="0.25">
      <c r="A15847">
        <v>345</v>
      </c>
      <c r="B15847">
        <v>345102</v>
      </c>
      <c r="C15847">
        <v>6165</v>
      </c>
      <c r="D15847" t="s">
        <v>240</v>
      </c>
      <c r="E15847" s="1">
        <v>-150.47999999999999</v>
      </c>
      <c r="F15847" s="5">
        <v>42078</v>
      </c>
      <c r="G15847" s="9" t="s">
        <v>7966</v>
      </c>
      <c r="H15847" s="9" t="s">
        <v>7968</v>
      </c>
      <c r="I15847" s="9" t="s">
        <v>8055</v>
      </c>
      <c r="J15847" t="s">
        <v>5191</v>
      </c>
      <c r="K15847" t="s">
        <v>6120</v>
      </c>
      <c r="M15847" t="s">
        <v>6111</v>
      </c>
      <c r="N15847">
        <v>1458</v>
      </c>
    </row>
    <row r="15848" spans="1:14" x14ac:dyDescent="0.25">
      <c r="A15848">
        <v>345</v>
      </c>
      <c r="B15848">
        <v>345102</v>
      </c>
      <c r="C15848">
        <v>6165</v>
      </c>
      <c r="D15848" t="s">
        <v>240</v>
      </c>
      <c r="E15848" s="1">
        <v>-150.47999999999999</v>
      </c>
      <c r="F15848" s="5">
        <v>42078</v>
      </c>
      <c r="G15848" s="9" t="s">
        <v>7966</v>
      </c>
      <c r="H15848" s="9" t="s">
        <v>7968</v>
      </c>
      <c r="I15848" s="9" t="s">
        <v>8055</v>
      </c>
      <c r="J15848" t="s">
        <v>5191</v>
      </c>
      <c r="K15848" t="s">
        <v>6120</v>
      </c>
      <c r="M15848" t="s">
        <v>6111</v>
      </c>
      <c r="N15848">
        <v>1458</v>
      </c>
    </row>
    <row r="15849" spans="1:14" x14ac:dyDescent="0.25">
      <c r="A15849">
        <v>345</v>
      </c>
      <c r="B15849">
        <v>345102</v>
      </c>
      <c r="C15849">
        <v>6165</v>
      </c>
      <c r="D15849" t="s">
        <v>240</v>
      </c>
      <c r="E15849" s="1">
        <v>-75.239999999999995</v>
      </c>
      <c r="F15849" s="5">
        <v>42078</v>
      </c>
      <c r="G15849" s="9" t="s">
        <v>7966</v>
      </c>
      <c r="H15849" s="9" t="s">
        <v>7968</v>
      </c>
      <c r="I15849" s="9" t="s">
        <v>8055</v>
      </c>
      <c r="J15849" t="s">
        <v>5191</v>
      </c>
      <c r="K15849" t="s">
        <v>6120</v>
      </c>
      <c r="M15849" t="s">
        <v>6111</v>
      </c>
      <c r="N15849">
        <v>1458</v>
      </c>
    </row>
    <row r="15850" spans="1:14" x14ac:dyDescent="0.25">
      <c r="A15850">
        <v>345</v>
      </c>
      <c r="B15850">
        <v>345102</v>
      </c>
      <c r="C15850">
        <v>6165</v>
      </c>
      <c r="D15850" t="s">
        <v>240</v>
      </c>
      <c r="E15850" s="1">
        <v>-75.239999999999995</v>
      </c>
      <c r="F15850" s="5">
        <v>42080</v>
      </c>
      <c r="G15850" s="9" t="s">
        <v>7966</v>
      </c>
      <c r="H15850" s="9" t="s">
        <v>7968</v>
      </c>
      <c r="I15850" s="9" t="s">
        <v>8055</v>
      </c>
      <c r="J15850" t="s">
        <v>6122</v>
      </c>
      <c r="K15850" t="s">
        <v>6120</v>
      </c>
      <c r="M15850" t="s">
        <v>6111</v>
      </c>
      <c r="N15850">
        <v>1461</v>
      </c>
    </row>
    <row r="15851" spans="1:14" x14ac:dyDescent="0.25">
      <c r="A15851">
        <v>345</v>
      </c>
      <c r="B15851">
        <v>345102</v>
      </c>
      <c r="C15851">
        <v>6165</v>
      </c>
      <c r="D15851" t="s">
        <v>240</v>
      </c>
      <c r="E15851" s="1">
        <v>-75.239999999999995</v>
      </c>
      <c r="F15851" s="5">
        <v>42080</v>
      </c>
      <c r="G15851" s="9" t="s">
        <v>7966</v>
      </c>
      <c r="H15851" s="9" t="s">
        <v>7968</v>
      </c>
      <c r="I15851" s="9" t="s">
        <v>8055</v>
      </c>
      <c r="J15851" t="s">
        <v>6112</v>
      </c>
      <c r="K15851" t="s">
        <v>6150</v>
      </c>
      <c r="M15851" t="s">
        <v>6111</v>
      </c>
      <c r="N15851">
        <v>1461</v>
      </c>
    </row>
    <row r="15852" spans="1:14" x14ac:dyDescent="0.25">
      <c r="A15852">
        <v>345</v>
      </c>
      <c r="B15852">
        <v>345102</v>
      </c>
      <c r="C15852">
        <v>6165</v>
      </c>
      <c r="D15852" t="s">
        <v>240</v>
      </c>
      <c r="E15852" s="1">
        <v>-300.95999999999998</v>
      </c>
      <c r="F15852" s="5">
        <v>42080</v>
      </c>
      <c r="G15852" s="9" t="s">
        <v>7966</v>
      </c>
      <c r="H15852" s="9" t="s">
        <v>7968</v>
      </c>
      <c r="I15852" s="9" t="s">
        <v>8055</v>
      </c>
      <c r="J15852" t="s">
        <v>6122</v>
      </c>
      <c r="K15852" t="s">
        <v>6120</v>
      </c>
      <c r="M15852" t="s">
        <v>6111</v>
      </c>
      <c r="N15852">
        <v>1461</v>
      </c>
    </row>
    <row r="15853" spans="1:14" x14ac:dyDescent="0.25">
      <c r="A15853">
        <v>345</v>
      </c>
      <c r="B15853">
        <v>345101</v>
      </c>
      <c r="C15853">
        <v>6165</v>
      </c>
      <c r="D15853" t="s">
        <v>240</v>
      </c>
      <c r="E15853" s="1">
        <v>-37.619999999999997</v>
      </c>
      <c r="F15853" s="5">
        <v>42080</v>
      </c>
      <c r="G15853" s="9" t="s">
        <v>7966</v>
      </c>
      <c r="H15853" s="9" t="s">
        <v>7968</v>
      </c>
      <c r="I15853" s="9" t="s">
        <v>8055</v>
      </c>
      <c r="J15853" t="s">
        <v>5790</v>
      </c>
      <c r="K15853" t="s">
        <v>6140</v>
      </c>
      <c r="M15853" t="s">
        <v>6111</v>
      </c>
      <c r="N15853">
        <v>1461</v>
      </c>
    </row>
    <row r="15854" spans="1:14" x14ac:dyDescent="0.25">
      <c r="A15854">
        <v>345</v>
      </c>
      <c r="B15854">
        <v>345101</v>
      </c>
      <c r="C15854">
        <v>6165</v>
      </c>
      <c r="D15854" t="s">
        <v>240</v>
      </c>
      <c r="E15854" s="1">
        <v>-75.239999999999995</v>
      </c>
      <c r="F15854" s="5">
        <v>42080</v>
      </c>
      <c r="G15854" s="9" t="s">
        <v>7966</v>
      </c>
      <c r="H15854" s="9" t="s">
        <v>7968</v>
      </c>
      <c r="I15854" s="9" t="s">
        <v>8055</v>
      </c>
      <c r="J15854" t="s">
        <v>5790</v>
      </c>
      <c r="K15854" t="s">
        <v>6442</v>
      </c>
      <c r="M15854" t="s">
        <v>6111</v>
      </c>
      <c r="N15854">
        <v>1461</v>
      </c>
    </row>
    <row r="15855" spans="1:14" x14ac:dyDescent="0.25">
      <c r="A15855">
        <v>345</v>
      </c>
      <c r="B15855">
        <v>345101</v>
      </c>
      <c r="C15855">
        <v>6165</v>
      </c>
      <c r="D15855" t="s">
        <v>240</v>
      </c>
      <c r="E15855" s="1">
        <v>-150.47999999999999</v>
      </c>
      <c r="F15855" s="5">
        <v>42080</v>
      </c>
      <c r="G15855" s="9" t="s">
        <v>7966</v>
      </c>
      <c r="H15855" s="9" t="s">
        <v>7968</v>
      </c>
      <c r="I15855" s="9" t="s">
        <v>8055</v>
      </c>
      <c r="J15855" t="s">
        <v>5790</v>
      </c>
      <c r="K15855" t="s">
        <v>6443</v>
      </c>
      <c r="M15855" t="s">
        <v>6111</v>
      </c>
      <c r="N15855">
        <v>1461</v>
      </c>
    </row>
    <row r="15856" spans="1:14" x14ac:dyDescent="0.25">
      <c r="A15856">
        <v>345</v>
      </c>
      <c r="B15856">
        <v>345101</v>
      </c>
      <c r="C15856">
        <v>6165</v>
      </c>
      <c r="D15856" t="s">
        <v>240</v>
      </c>
      <c r="E15856" s="1">
        <v>-75.239999999999995</v>
      </c>
      <c r="F15856" s="5">
        <v>42080</v>
      </c>
      <c r="G15856" s="9" t="s">
        <v>7966</v>
      </c>
      <c r="H15856" s="9" t="s">
        <v>7968</v>
      </c>
      <c r="I15856" s="9" t="s">
        <v>8055</v>
      </c>
      <c r="J15856" t="s">
        <v>6108</v>
      </c>
      <c r="K15856" t="s">
        <v>6120</v>
      </c>
      <c r="M15856" t="s">
        <v>6111</v>
      </c>
      <c r="N15856">
        <v>1461</v>
      </c>
    </row>
    <row r="15857" spans="1:14" x14ac:dyDescent="0.25">
      <c r="A15857">
        <v>345</v>
      </c>
      <c r="B15857">
        <v>345101</v>
      </c>
      <c r="C15857">
        <v>6165</v>
      </c>
      <c r="D15857" t="s">
        <v>240</v>
      </c>
      <c r="E15857" s="1">
        <v>-188.1</v>
      </c>
      <c r="F15857" s="5">
        <v>42080</v>
      </c>
      <c r="G15857" s="9" t="s">
        <v>7966</v>
      </c>
      <c r="H15857" s="9" t="s">
        <v>7968</v>
      </c>
      <c r="I15857" s="9" t="s">
        <v>8055</v>
      </c>
      <c r="J15857" t="s">
        <v>6108</v>
      </c>
      <c r="K15857" t="s">
        <v>6120</v>
      </c>
      <c r="M15857" t="s">
        <v>6111</v>
      </c>
      <c r="N15857">
        <v>1461</v>
      </c>
    </row>
    <row r="15858" spans="1:14" x14ac:dyDescent="0.25">
      <c r="A15858">
        <v>345</v>
      </c>
      <c r="B15858">
        <v>345101</v>
      </c>
      <c r="C15858">
        <v>6165</v>
      </c>
      <c r="D15858" t="s">
        <v>240</v>
      </c>
      <c r="E15858" s="1">
        <v>-188.1</v>
      </c>
      <c r="F15858" s="5">
        <v>42080</v>
      </c>
      <c r="G15858" s="9" t="s">
        <v>7966</v>
      </c>
      <c r="H15858" s="9" t="s">
        <v>7968</v>
      </c>
      <c r="I15858" s="9" t="s">
        <v>8055</v>
      </c>
      <c r="J15858" t="s">
        <v>6108</v>
      </c>
      <c r="K15858" t="s">
        <v>6120</v>
      </c>
      <c r="M15858" t="s">
        <v>6111</v>
      </c>
      <c r="N15858">
        <v>1461</v>
      </c>
    </row>
    <row r="15859" spans="1:14" x14ac:dyDescent="0.25">
      <c r="A15859">
        <v>345</v>
      </c>
      <c r="B15859">
        <v>345102</v>
      </c>
      <c r="C15859">
        <v>6165</v>
      </c>
      <c r="D15859" t="s">
        <v>240</v>
      </c>
      <c r="E15859" s="1">
        <v>-37.619999999999997</v>
      </c>
      <c r="F15859" s="5">
        <v>42080</v>
      </c>
      <c r="G15859" s="9" t="s">
        <v>7966</v>
      </c>
      <c r="H15859" s="9" t="s">
        <v>7968</v>
      </c>
      <c r="I15859" s="9" t="s">
        <v>8055</v>
      </c>
      <c r="J15859" t="s">
        <v>5790</v>
      </c>
      <c r="K15859" t="s">
        <v>6139</v>
      </c>
      <c r="M15859" t="s">
        <v>6111</v>
      </c>
      <c r="N15859">
        <v>1461</v>
      </c>
    </row>
    <row r="15860" spans="1:14" x14ac:dyDescent="0.25">
      <c r="A15860">
        <v>345</v>
      </c>
      <c r="B15860">
        <v>345102</v>
      </c>
      <c r="C15860">
        <v>6165</v>
      </c>
      <c r="D15860" t="s">
        <v>240</v>
      </c>
      <c r="E15860" s="1">
        <v>-37.619999999999997</v>
      </c>
      <c r="F15860" s="5">
        <v>42080</v>
      </c>
      <c r="G15860" s="9" t="s">
        <v>7966</v>
      </c>
      <c r="H15860" s="9" t="s">
        <v>7968</v>
      </c>
      <c r="I15860" s="9" t="s">
        <v>8055</v>
      </c>
      <c r="J15860" t="s">
        <v>5790</v>
      </c>
      <c r="K15860" t="s">
        <v>6444</v>
      </c>
      <c r="M15860" t="s">
        <v>6111</v>
      </c>
      <c r="N15860">
        <v>1461</v>
      </c>
    </row>
    <row r="15861" spans="1:14" x14ac:dyDescent="0.25">
      <c r="A15861">
        <v>345</v>
      </c>
      <c r="B15861">
        <v>345102</v>
      </c>
      <c r="C15861">
        <v>6165</v>
      </c>
      <c r="D15861" t="s">
        <v>240</v>
      </c>
      <c r="E15861" s="1">
        <v>-37.619999999999997</v>
      </c>
      <c r="F15861" s="5">
        <v>42080</v>
      </c>
      <c r="G15861" s="9" t="s">
        <v>7966</v>
      </c>
      <c r="H15861" s="9" t="s">
        <v>7968</v>
      </c>
      <c r="I15861" s="9" t="s">
        <v>8055</v>
      </c>
      <c r="J15861" t="s">
        <v>5790</v>
      </c>
      <c r="K15861" t="s">
        <v>6445</v>
      </c>
      <c r="M15861" t="s">
        <v>6111</v>
      </c>
      <c r="N15861">
        <v>1461</v>
      </c>
    </row>
    <row r="15862" spans="1:14" x14ac:dyDescent="0.25">
      <c r="A15862">
        <v>345</v>
      </c>
      <c r="B15862">
        <v>345102</v>
      </c>
      <c r="C15862">
        <v>6165</v>
      </c>
      <c r="D15862" t="s">
        <v>240</v>
      </c>
      <c r="E15862" s="1">
        <v>-75.239999999999995</v>
      </c>
      <c r="F15862" s="5">
        <v>42080</v>
      </c>
      <c r="G15862" s="9" t="s">
        <v>7966</v>
      </c>
      <c r="H15862" s="9" t="s">
        <v>7968</v>
      </c>
      <c r="I15862" s="9" t="s">
        <v>8055</v>
      </c>
      <c r="J15862" t="s">
        <v>5790</v>
      </c>
      <c r="K15862" t="s">
        <v>6446</v>
      </c>
      <c r="M15862" t="s">
        <v>6111</v>
      </c>
      <c r="N15862">
        <v>1461</v>
      </c>
    </row>
    <row r="15863" spans="1:14" x14ac:dyDescent="0.25">
      <c r="A15863">
        <v>345</v>
      </c>
      <c r="B15863">
        <v>345102</v>
      </c>
      <c r="C15863">
        <v>6165</v>
      </c>
      <c r="D15863" t="s">
        <v>240</v>
      </c>
      <c r="E15863" s="1">
        <v>-37.619999999999997</v>
      </c>
      <c r="F15863" s="5">
        <v>42080</v>
      </c>
      <c r="G15863" s="9" t="s">
        <v>7966</v>
      </c>
      <c r="H15863" s="9" t="s">
        <v>7968</v>
      </c>
      <c r="I15863" s="9" t="s">
        <v>8055</v>
      </c>
      <c r="J15863" t="s">
        <v>5790</v>
      </c>
      <c r="K15863" t="s">
        <v>6139</v>
      </c>
      <c r="M15863" t="s">
        <v>6111</v>
      </c>
      <c r="N15863">
        <v>1461</v>
      </c>
    </row>
    <row r="15864" spans="1:14" x14ac:dyDescent="0.25">
      <c r="A15864">
        <v>345</v>
      </c>
      <c r="B15864">
        <v>345102</v>
      </c>
      <c r="C15864">
        <v>6165</v>
      </c>
      <c r="D15864" t="s">
        <v>240</v>
      </c>
      <c r="E15864" s="1">
        <v>-37.619999999999997</v>
      </c>
      <c r="F15864" s="5">
        <v>42080</v>
      </c>
      <c r="G15864" s="9" t="s">
        <v>7966</v>
      </c>
      <c r="H15864" s="9" t="s">
        <v>7968</v>
      </c>
      <c r="I15864" s="9" t="s">
        <v>8055</v>
      </c>
      <c r="J15864" t="s">
        <v>5790</v>
      </c>
      <c r="K15864" t="s">
        <v>6447</v>
      </c>
      <c r="M15864" t="s">
        <v>6111</v>
      </c>
      <c r="N15864">
        <v>1461</v>
      </c>
    </row>
    <row r="15865" spans="1:14" x14ac:dyDescent="0.25">
      <c r="A15865">
        <v>345</v>
      </c>
      <c r="B15865">
        <v>345102</v>
      </c>
      <c r="C15865">
        <v>6165</v>
      </c>
      <c r="D15865" t="s">
        <v>240</v>
      </c>
      <c r="E15865" s="1">
        <v>-74.099999999999994</v>
      </c>
      <c r="F15865" s="5">
        <v>42080</v>
      </c>
      <c r="G15865" s="9" t="s">
        <v>7966</v>
      </c>
      <c r="H15865" s="9" t="s">
        <v>7968</v>
      </c>
      <c r="I15865" s="9" t="s">
        <v>8055</v>
      </c>
      <c r="J15865" t="s">
        <v>6107</v>
      </c>
      <c r="K15865" t="s">
        <v>6120</v>
      </c>
      <c r="M15865" t="s">
        <v>6111</v>
      </c>
      <c r="N15865">
        <v>1461</v>
      </c>
    </row>
    <row r="15866" spans="1:14" x14ac:dyDescent="0.25">
      <c r="A15866">
        <v>345</v>
      </c>
      <c r="B15866">
        <v>345102</v>
      </c>
      <c r="C15866">
        <v>6165</v>
      </c>
      <c r="D15866" t="s">
        <v>240</v>
      </c>
      <c r="E15866" s="1">
        <v>-74.099999999999994</v>
      </c>
      <c r="F15866" s="5">
        <v>42080</v>
      </c>
      <c r="G15866" s="9" t="s">
        <v>7966</v>
      </c>
      <c r="H15866" s="9" t="s">
        <v>7968</v>
      </c>
      <c r="I15866" s="9" t="s">
        <v>8055</v>
      </c>
      <c r="J15866" t="s">
        <v>6107</v>
      </c>
      <c r="K15866" t="s">
        <v>6120</v>
      </c>
      <c r="M15866" t="s">
        <v>6111</v>
      </c>
      <c r="N15866">
        <v>1461</v>
      </c>
    </row>
    <row r="15867" spans="1:14" x14ac:dyDescent="0.25">
      <c r="A15867">
        <v>345</v>
      </c>
      <c r="B15867">
        <v>345102</v>
      </c>
      <c r="C15867">
        <v>6165</v>
      </c>
      <c r="D15867" t="s">
        <v>240</v>
      </c>
      <c r="E15867" s="1">
        <v>-74.099999999999994</v>
      </c>
      <c r="F15867" s="5">
        <v>42080</v>
      </c>
      <c r="G15867" s="9" t="s">
        <v>7966</v>
      </c>
      <c r="H15867" s="9" t="s">
        <v>7968</v>
      </c>
      <c r="I15867" s="9" t="s">
        <v>8055</v>
      </c>
      <c r="J15867" t="s">
        <v>6107</v>
      </c>
      <c r="K15867" t="s">
        <v>6120</v>
      </c>
      <c r="M15867" t="s">
        <v>6111</v>
      </c>
      <c r="N15867">
        <v>1461</v>
      </c>
    </row>
    <row r="15868" spans="1:14" x14ac:dyDescent="0.25">
      <c r="A15868">
        <v>345</v>
      </c>
      <c r="B15868">
        <v>345102</v>
      </c>
      <c r="C15868">
        <v>6165</v>
      </c>
      <c r="D15868" t="s">
        <v>240</v>
      </c>
      <c r="E15868" s="1">
        <v>-37.619999999999997</v>
      </c>
      <c r="F15868" s="5">
        <v>42080</v>
      </c>
      <c r="G15868" s="9" t="s">
        <v>7966</v>
      </c>
      <c r="H15868" s="9" t="s">
        <v>7968</v>
      </c>
      <c r="I15868" s="9" t="s">
        <v>8055</v>
      </c>
      <c r="J15868" t="s">
        <v>6122</v>
      </c>
      <c r="K15868" t="s">
        <v>6120</v>
      </c>
      <c r="M15868" t="s">
        <v>6111</v>
      </c>
      <c r="N15868">
        <v>1461</v>
      </c>
    </row>
    <row r="15869" spans="1:14" x14ac:dyDescent="0.25">
      <c r="A15869">
        <v>345</v>
      </c>
      <c r="B15869">
        <v>345102</v>
      </c>
      <c r="C15869">
        <v>6165</v>
      </c>
      <c r="D15869" t="s">
        <v>240</v>
      </c>
      <c r="E15869" s="1">
        <v>-150.47999999999999</v>
      </c>
      <c r="F15869" s="5">
        <v>42080</v>
      </c>
      <c r="G15869" s="9" t="s">
        <v>7966</v>
      </c>
      <c r="H15869" s="9" t="s">
        <v>7968</v>
      </c>
      <c r="I15869" s="9" t="s">
        <v>8055</v>
      </c>
      <c r="J15869" t="s">
        <v>5196</v>
      </c>
      <c r="K15869" t="s">
        <v>6448</v>
      </c>
      <c r="M15869" t="s">
        <v>6111</v>
      </c>
      <c r="N15869">
        <v>1461</v>
      </c>
    </row>
    <row r="15870" spans="1:14" x14ac:dyDescent="0.25">
      <c r="A15870">
        <v>345</v>
      </c>
      <c r="B15870">
        <v>345102</v>
      </c>
      <c r="C15870">
        <v>6165</v>
      </c>
      <c r="D15870" t="s">
        <v>240</v>
      </c>
      <c r="E15870" s="1">
        <v>-300.95999999999998</v>
      </c>
      <c r="F15870" s="5">
        <v>42080</v>
      </c>
      <c r="G15870" s="9" t="s">
        <v>7966</v>
      </c>
      <c r="H15870" s="9" t="s">
        <v>7968</v>
      </c>
      <c r="I15870" s="9" t="s">
        <v>8055</v>
      </c>
      <c r="J15870" t="s">
        <v>6121</v>
      </c>
      <c r="K15870" t="s">
        <v>6120</v>
      </c>
      <c r="M15870" t="s">
        <v>6111</v>
      </c>
      <c r="N15870">
        <v>1461</v>
      </c>
    </row>
    <row r="15871" spans="1:14" x14ac:dyDescent="0.25">
      <c r="A15871">
        <v>345</v>
      </c>
      <c r="B15871">
        <v>345102</v>
      </c>
      <c r="C15871">
        <v>6165</v>
      </c>
      <c r="D15871" t="s">
        <v>240</v>
      </c>
      <c r="E15871" s="1">
        <v>-112.86</v>
      </c>
      <c r="F15871" s="5">
        <v>42080</v>
      </c>
      <c r="G15871" s="9" t="s">
        <v>7966</v>
      </c>
      <c r="H15871" s="9" t="s">
        <v>7968</v>
      </c>
      <c r="I15871" s="9" t="s">
        <v>8055</v>
      </c>
      <c r="J15871" t="s">
        <v>6121</v>
      </c>
      <c r="K15871" t="s">
        <v>6120</v>
      </c>
      <c r="M15871" t="s">
        <v>6111</v>
      </c>
      <c r="N15871">
        <v>1461</v>
      </c>
    </row>
    <row r="15872" spans="1:14" x14ac:dyDescent="0.25">
      <c r="A15872">
        <v>345</v>
      </c>
      <c r="B15872">
        <v>345102</v>
      </c>
      <c r="C15872">
        <v>6165</v>
      </c>
      <c r="D15872" t="s">
        <v>240</v>
      </c>
      <c r="E15872" s="1">
        <v>-75.239999999999995</v>
      </c>
      <c r="F15872" s="5">
        <v>42080</v>
      </c>
      <c r="G15872" s="9" t="s">
        <v>7966</v>
      </c>
      <c r="H15872" s="9" t="s">
        <v>7968</v>
      </c>
      <c r="I15872" s="9" t="s">
        <v>8055</v>
      </c>
      <c r="J15872" t="s">
        <v>6121</v>
      </c>
      <c r="K15872" t="s">
        <v>6120</v>
      </c>
      <c r="M15872" t="s">
        <v>6111</v>
      </c>
      <c r="N15872">
        <v>1461</v>
      </c>
    </row>
    <row r="15873" spans="1:14" x14ac:dyDescent="0.25">
      <c r="A15873">
        <v>345</v>
      </c>
      <c r="B15873">
        <v>345102</v>
      </c>
      <c r="C15873">
        <v>6165</v>
      </c>
      <c r="D15873" t="s">
        <v>240</v>
      </c>
      <c r="E15873" s="1">
        <v>-75.239999999999995</v>
      </c>
      <c r="F15873" s="5">
        <v>42080</v>
      </c>
      <c r="G15873" s="9" t="s">
        <v>7966</v>
      </c>
      <c r="H15873" s="9" t="s">
        <v>7968</v>
      </c>
      <c r="I15873" s="9" t="s">
        <v>8055</v>
      </c>
      <c r="J15873" t="s">
        <v>6121</v>
      </c>
      <c r="K15873" t="s">
        <v>6120</v>
      </c>
      <c r="M15873" t="s">
        <v>6111</v>
      </c>
      <c r="N15873">
        <v>1461</v>
      </c>
    </row>
    <row r="15874" spans="1:14" x14ac:dyDescent="0.25">
      <c r="A15874">
        <v>345</v>
      </c>
      <c r="B15874">
        <v>345102</v>
      </c>
      <c r="C15874">
        <v>6165</v>
      </c>
      <c r="D15874" t="s">
        <v>240</v>
      </c>
      <c r="E15874" s="1">
        <v>-37.619999999999997</v>
      </c>
      <c r="F15874" s="5">
        <v>42080</v>
      </c>
      <c r="G15874" s="9" t="s">
        <v>7966</v>
      </c>
      <c r="H15874" s="9" t="s">
        <v>7968</v>
      </c>
      <c r="I15874" s="9" t="s">
        <v>8055</v>
      </c>
      <c r="J15874" t="s">
        <v>6121</v>
      </c>
      <c r="K15874" t="s">
        <v>6120</v>
      </c>
      <c r="M15874" t="s">
        <v>6111</v>
      </c>
      <c r="N15874">
        <v>1461</v>
      </c>
    </row>
    <row r="15875" spans="1:14" x14ac:dyDescent="0.25">
      <c r="A15875">
        <v>345</v>
      </c>
      <c r="B15875">
        <v>345102</v>
      </c>
      <c r="C15875">
        <v>6165</v>
      </c>
      <c r="D15875" t="s">
        <v>240</v>
      </c>
      <c r="E15875" s="1">
        <v>-75.239999999999995</v>
      </c>
      <c r="F15875" s="5">
        <v>42080</v>
      </c>
      <c r="G15875" s="9" t="s">
        <v>7966</v>
      </c>
      <c r="H15875" s="9" t="s">
        <v>7968</v>
      </c>
      <c r="I15875" s="9" t="s">
        <v>8055</v>
      </c>
      <c r="J15875" t="s">
        <v>6112</v>
      </c>
      <c r="K15875" t="s">
        <v>6150</v>
      </c>
      <c r="M15875" t="s">
        <v>6111</v>
      </c>
      <c r="N15875">
        <v>1461</v>
      </c>
    </row>
    <row r="15876" spans="1:14" x14ac:dyDescent="0.25">
      <c r="A15876">
        <v>345</v>
      </c>
      <c r="B15876">
        <v>345102</v>
      </c>
      <c r="C15876">
        <v>6165</v>
      </c>
      <c r="D15876" t="s">
        <v>240</v>
      </c>
      <c r="E15876" s="1">
        <v>-150.47999999999999</v>
      </c>
      <c r="F15876" s="5">
        <v>42080</v>
      </c>
      <c r="G15876" s="9" t="s">
        <v>7966</v>
      </c>
      <c r="H15876" s="9" t="s">
        <v>7968</v>
      </c>
      <c r="I15876" s="9" t="s">
        <v>8055</v>
      </c>
      <c r="J15876" t="s">
        <v>6112</v>
      </c>
      <c r="K15876" t="s">
        <v>6449</v>
      </c>
      <c r="M15876" t="s">
        <v>6111</v>
      </c>
      <c r="N15876">
        <v>1461</v>
      </c>
    </row>
    <row r="15877" spans="1:14" x14ac:dyDescent="0.25">
      <c r="A15877">
        <v>345</v>
      </c>
      <c r="B15877">
        <v>345102</v>
      </c>
      <c r="C15877">
        <v>6165</v>
      </c>
      <c r="D15877" t="s">
        <v>240</v>
      </c>
      <c r="E15877" s="1">
        <v>-112.86</v>
      </c>
      <c r="F15877" s="5">
        <v>42080</v>
      </c>
      <c r="G15877" s="9" t="s">
        <v>7966</v>
      </c>
      <c r="H15877" s="9" t="s">
        <v>7968</v>
      </c>
      <c r="I15877" s="9" t="s">
        <v>8055</v>
      </c>
      <c r="J15877" t="s">
        <v>6122</v>
      </c>
      <c r="K15877" t="s">
        <v>6120</v>
      </c>
      <c r="M15877" t="s">
        <v>6111</v>
      </c>
      <c r="N15877">
        <v>1461</v>
      </c>
    </row>
    <row r="15878" spans="1:14" x14ac:dyDescent="0.25">
      <c r="A15878">
        <v>345</v>
      </c>
      <c r="B15878">
        <v>345101</v>
      </c>
      <c r="C15878">
        <v>6165</v>
      </c>
      <c r="D15878" t="s">
        <v>240</v>
      </c>
      <c r="E15878" s="1">
        <v>-150.47999999999999</v>
      </c>
      <c r="F15878" s="5">
        <v>42094</v>
      </c>
      <c r="G15878" s="9" t="s">
        <v>7966</v>
      </c>
      <c r="H15878" s="9" t="s">
        <v>7968</v>
      </c>
      <c r="I15878" s="9" t="s">
        <v>8055</v>
      </c>
      <c r="J15878" t="s">
        <v>5191</v>
      </c>
      <c r="K15878" t="s">
        <v>6120</v>
      </c>
      <c r="M15878" t="s">
        <v>6111</v>
      </c>
      <c r="N15878">
        <v>1464</v>
      </c>
    </row>
    <row r="15879" spans="1:14" x14ac:dyDescent="0.25">
      <c r="A15879">
        <v>345</v>
      </c>
      <c r="B15879">
        <v>345101</v>
      </c>
      <c r="C15879">
        <v>6165</v>
      </c>
      <c r="D15879" t="s">
        <v>240</v>
      </c>
      <c r="E15879" s="1">
        <v>-150.47999999999999</v>
      </c>
      <c r="F15879" s="5">
        <v>42094</v>
      </c>
      <c r="G15879" s="9" t="s">
        <v>7966</v>
      </c>
      <c r="H15879" s="9" t="s">
        <v>7968</v>
      </c>
      <c r="I15879" s="9" t="s">
        <v>8055</v>
      </c>
      <c r="J15879" t="s">
        <v>5191</v>
      </c>
      <c r="K15879" t="s">
        <v>6120</v>
      </c>
      <c r="M15879" t="s">
        <v>6111</v>
      </c>
      <c r="N15879">
        <v>1464</v>
      </c>
    </row>
    <row r="15880" spans="1:14" x14ac:dyDescent="0.25">
      <c r="A15880">
        <v>345</v>
      </c>
      <c r="B15880">
        <v>345101</v>
      </c>
      <c r="C15880">
        <v>6165</v>
      </c>
      <c r="D15880" t="s">
        <v>240</v>
      </c>
      <c r="E15880" s="1">
        <v>-255</v>
      </c>
      <c r="F15880" s="5">
        <v>42094</v>
      </c>
      <c r="G15880" s="9" t="s">
        <v>7966</v>
      </c>
      <c r="H15880" s="9" t="s">
        <v>7968</v>
      </c>
      <c r="I15880" s="9" t="s">
        <v>8055</v>
      </c>
      <c r="J15880" t="s">
        <v>6118</v>
      </c>
      <c r="K15880" t="s">
        <v>6453</v>
      </c>
      <c r="M15880" t="s">
        <v>6111</v>
      </c>
      <c r="N15880">
        <v>1464</v>
      </c>
    </row>
    <row r="15881" spans="1:14" x14ac:dyDescent="0.25">
      <c r="A15881">
        <v>345</v>
      </c>
      <c r="B15881">
        <v>345101</v>
      </c>
      <c r="C15881">
        <v>6165</v>
      </c>
      <c r="D15881" t="s">
        <v>240</v>
      </c>
      <c r="E15881" s="1">
        <v>-170</v>
      </c>
      <c r="F15881" s="5">
        <v>42094</v>
      </c>
      <c r="G15881" s="9" t="s">
        <v>7966</v>
      </c>
      <c r="H15881" s="9" t="s">
        <v>7968</v>
      </c>
      <c r="I15881" s="9" t="s">
        <v>8055</v>
      </c>
      <c r="J15881" t="s">
        <v>6118</v>
      </c>
      <c r="K15881" t="s">
        <v>6453</v>
      </c>
      <c r="M15881" t="s">
        <v>6111</v>
      </c>
      <c r="N15881">
        <v>1464</v>
      </c>
    </row>
    <row r="15882" spans="1:14" x14ac:dyDescent="0.25">
      <c r="A15882">
        <v>345</v>
      </c>
      <c r="B15882">
        <v>345102</v>
      </c>
      <c r="C15882">
        <v>6165</v>
      </c>
      <c r="D15882" t="s">
        <v>240</v>
      </c>
      <c r="E15882" s="1">
        <v>-150.47999999999999</v>
      </c>
      <c r="F15882" s="5">
        <v>42094</v>
      </c>
      <c r="G15882" s="9" t="s">
        <v>7966</v>
      </c>
      <c r="H15882" s="9" t="s">
        <v>7968</v>
      </c>
      <c r="I15882" s="9" t="s">
        <v>8055</v>
      </c>
      <c r="J15882" t="s">
        <v>5191</v>
      </c>
      <c r="K15882" t="s">
        <v>6120</v>
      </c>
      <c r="M15882" t="s">
        <v>6111</v>
      </c>
      <c r="N15882">
        <v>1464</v>
      </c>
    </row>
    <row r="15883" spans="1:14" x14ac:dyDescent="0.25">
      <c r="A15883">
        <v>345</v>
      </c>
      <c r="B15883">
        <v>345102</v>
      </c>
      <c r="C15883">
        <v>6165</v>
      </c>
      <c r="D15883" t="s">
        <v>240</v>
      </c>
      <c r="E15883" s="1">
        <v>-150.47999999999999</v>
      </c>
      <c r="F15883" s="5">
        <v>42094</v>
      </c>
      <c r="G15883" s="9" t="s">
        <v>7966</v>
      </c>
      <c r="H15883" s="9" t="s">
        <v>7968</v>
      </c>
      <c r="I15883" s="9" t="s">
        <v>8055</v>
      </c>
      <c r="J15883" t="s">
        <v>5191</v>
      </c>
      <c r="K15883" t="s">
        <v>6120</v>
      </c>
      <c r="M15883" t="s">
        <v>6111</v>
      </c>
      <c r="N15883">
        <v>1464</v>
      </c>
    </row>
    <row r="15884" spans="1:14" x14ac:dyDescent="0.25">
      <c r="A15884">
        <v>345</v>
      </c>
      <c r="B15884">
        <v>345102</v>
      </c>
      <c r="C15884">
        <v>6165</v>
      </c>
      <c r="D15884" t="s">
        <v>240</v>
      </c>
      <c r="E15884" s="1">
        <v>-150.47999999999999</v>
      </c>
      <c r="F15884" s="5">
        <v>42094</v>
      </c>
      <c r="G15884" s="9" t="s">
        <v>7966</v>
      </c>
      <c r="H15884" s="9" t="s">
        <v>7968</v>
      </c>
      <c r="I15884" s="9" t="s">
        <v>8055</v>
      </c>
      <c r="J15884" t="s">
        <v>5191</v>
      </c>
      <c r="K15884" t="s">
        <v>6120</v>
      </c>
      <c r="M15884" t="s">
        <v>6111</v>
      </c>
      <c r="N15884">
        <v>1464</v>
      </c>
    </row>
    <row r="15885" spans="1:14" x14ac:dyDescent="0.25">
      <c r="A15885">
        <v>345</v>
      </c>
      <c r="B15885">
        <v>345102</v>
      </c>
      <c r="C15885">
        <v>6165</v>
      </c>
      <c r="D15885" t="s">
        <v>240</v>
      </c>
      <c r="E15885" s="1">
        <v>-75.239999999999995</v>
      </c>
      <c r="F15885" s="5">
        <v>42094</v>
      </c>
      <c r="G15885" s="9" t="s">
        <v>7966</v>
      </c>
      <c r="H15885" s="9" t="s">
        <v>7968</v>
      </c>
      <c r="I15885" s="9" t="s">
        <v>8055</v>
      </c>
      <c r="J15885" t="s">
        <v>5191</v>
      </c>
      <c r="K15885" t="s">
        <v>6120</v>
      </c>
      <c r="M15885" t="s">
        <v>6111</v>
      </c>
      <c r="N15885">
        <v>1464</v>
      </c>
    </row>
    <row r="15886" spans="1:14" x14ac:dyDescent="0.25">
      <c r="A15886">
        <v>345</v>
      </c>
      <c r="B15886">
        <v>345102</v>
      </c>
      <c r="C15886">
        <v>6165</v>
      </c>
      <c r="D15886" t="s">
        <v>240</v>
      </c>
      <c r="E15886" s="1">
        <v>-85</v>
      </c>
      <c r="F15886" s="5">
        <v>42094</v>
      </c>
      <c r="G15886" s="9" t="s">
        <v>7966</v>
      </c>
      <c r="H15886" s="9" t="s">
        <v>7968</v>
      </c>
      <c r="I15886" s="9" t="s">
        <v>8055</v>
      </c>
      <c r="J15886" t="s">
        <v>6118</v>
      </c>
      <c r="K15886" t="s">
        <v>6454</v>
      </c>
      <c r="M15886" t="s">
        <v>6111</v>
      </c>
      <c r="N15886">
        <v>1464</v>
      </c>
    </row>
    <row r="15887" spans="1:14" x14ac:dyDescent="0.25">
      <c r="A15887">
        <v>345</v>
      </c>
      <c r="B15887">
        <v>345102</v>
      </c>
      <c r="C15887">
        <v>6165</v>
      </c>
      <c r="D15887" t="s">
        <v>240</v>
      </c>
      <c r="E15887" s="1">
        <v>-255</v>
      </c>
      <c r="F15887" s="5">
        <v>42094</v>
      </c>
      <c r="G15887" s="9" t="s">
        <v>7966</v>
      </c>
      <c r="H15887" s="9" t="s">
        <v>7968</v>
      </c>
      <c r="I15887" s="9" t="s">
        <v>8055</v>
      </c>
      <c r="J15887" t="s">
        <v>6118</v>
      </c>
      <c r="K15887" t="s">
        <v>6454</v>
      </c>
      <c r="M15887" t="s">
        <v>6111</v>
      </c>
      <c r="N15887">
        <v>1464</v>
      </c>
    </row>
    <row r="15888" spans="1:14" x14ac:dyDescent="0.25">
      <c r="A15888">
        <v>345</v>
      </c>
      <c r="B15888">
        <v>345102</v>
      </c>
      <c r="C15888">
        <v>6165</v>
      </c>
      <c r="D15888" t="s">
        <v>240</v>
      </c>
      <c r="E15888" s="1">
        <v>-170</v>
      </c>
      <c r="F15888" s="5">
        <v>42094</v>
      </c>
      <c r="G15888" s="9" t="s">
        <v>7966</v>
      </c>
      <c r="H15888" s="9" t="s">
        <v>7968</v>
      </c>
      <c r="I15888" s="9" t="s">
        <v>8055</v>
      </c>
      <c r="J15888" t="s">
        <v>6118</v>
      </c>
      <c r="K15888" t="s">
        <v>6454</v>
      </c>
      <c r="M15888" t="s">
        <v>6111</v>
      </c>
      <c r="N15888">
        <v>1464</v>
      </c>
    </row>
    <row r="15889" spans="1:14" x14ac:dyDescent="0.25">
      <c r="A15889">
        <v>345</v>
      </c>
      <c r="B15889">
        <v>345102</v>
      </c>
      <c r="C15889">
        <v>6165</v>
      </c>
      <c r="D15889" t="s">
        <v>240</v>
      </c>
      <c r="E15889" s="1">
        <v>-85</v>
      </c>
      <c r="F15889" s="5">
        <v>42094</v>
      </c>
      <c r="G15889" s="9" t="s">
        <v>7966</v>
      </c>
      <c r="H15889" s="9" t="s">
        <v>7968</v>
      </c>
      <c r="I15889" s="9" t="s">
        <v>8055</v>
      </c>
      <c r="J15889" t="s">
        <v>6118</v>
      </c>
      <c r="K15889" t="s">
        <v>6455</v>
      </c>
      <c r="M15889" t="s">
        <v>6111</v>
      </c>
      <c r="N15889">
        <v>1464</v>
      </c>
    </row>
    <row r="15890" spans="1:14" x14ac:dyDescent="0.25">
      <c r="A15890">
        <v>345</v>
      </c>
      <c r="B15890">
        <v>345101</v>
      </c>
      <c r="C15890">
        <v>6165</v>
      </c>
      <c r="D15890" t="s">
        <v>240</v>
      </c>
      <c r="E15890" s="1">
        <v>-150.47999999999999</v>
      </c>
      <c r="F15890" s="5">
        <v>42094</v>
      </c>
      <c r="G15890" s="9" t="s">
        <v>7966</v>
      </c>
      <c r="H15890" s="9" t="s">
        <v>7968</v>
      </c>
      <c r="I15890" s="9" t="s">
        <v>8055</v>
      </c>
      <c r="J15890" t="s">
        <v>5191</v>
      </c>
      <c r="K15890" t="s">
        <v>6120</v>
      </c>
      <c r="M15890" t="s">
        <v>6111</v>
      </c>
      <c r="N15890">
        <v>1464</v>
      </c>
    </row>
    <row r="15891" spans="1:14" x14ac:dyDescent="0.25">
      <c r="A15891">
        <v>345</v>
      </c>
      <c r="B15891">
        <v>345101</v>
      </c>
      <c r="C15891">
        <v>6165</v>
      </c>
      <c r="D15891" t="s">
        <v>240</v>
      </c>
      <c r="E15891" s="1">
        <v>-150.47999999999999</v>
      </c>
      <c r="F15891" s="5">
        <v>42094</v>
      </c>
      <c r="G15891" s="9" t="s">
        <v>7966</v>
      </c>
      <c r="H15891" s="9" t="s">
        <v>7968</v>
      </c>
      <c r="I15891" s="9" t="s">
        <v>8055</v>
      </c>
      <c r="J15891" t="s">
        <v>5191</v>
      </c>
      <c r="K15891" t="s">
        <v>6120</v>
      </c>
      <c r="M15891" t="s">
        <v>6111</v>
      </c>
      <c r="N15891">
        <v>1464</v>
      </c>
    </row>
    <row r="15892" spans="1:14" x14ac:dyDescent="0.25">
      <c r="A15892">
        <v>345</v>
      </c>
      <c r="B15892">
        <v>345101</v>
      </c>
      <c r="C15892">
        <v>6165</v>
      </c>
      <c r="D15892" t="s">
        <v>240</v>
      </c>
      <c r="E15892" s="1">
        <v>-150.47999999999999</v>
      </c>
      <c r="F15892" s="5">
        <v>42094</v>
      </c>
      <c r="G15892" s="9" t="s">
        <v>7966</v>
      </c>
      <c r="H15892" s="9" t="s">
        <v>7968</v>
      </c>
      <c r="I15892" s="9" t="s">
        <v>8055</v>
      </c>
      <c r="J15892" t="s">
        <v>5191</v>
      </c>
      <c r="K15892" t="s">
        <v>6120</v>
      </c>
      <c r="M15892" t="s">
        <v>6111</v>
      </c>
      <c r="N15892">
        <v>1464</v>
      </c>
    </row>
    <row r="15893" spans="1:14" x14ac:dyDescent="0.25">
      <c r="A15893">
        <v>345</v>
      </c>
      <c r="B15893">
        <v>345101</v>
      </c>
      <c r="C15893">
        <v>6165</v>
      </c>
      <c r="D15893" t="s">
        <v>240</v>
      </c>
      <c r="E15893" s="1">
        <v>-150.47999999999999</v>
      </c>
      <c r="F15893" s="5">
        <v>42094</v>
      </c>
      <c r="G15893" s="9" t="s">
        <v>7966</v>
      </c>
      <c r="H15893" s="9" t="s">
        <v>7968</v>
      </c>
      <c r="I15893" s="9" t="s">
        <v>8055</v>
      </c>
      <c r="J15893" t="s">
        <v>5191</v>
      </c>
      <c r="K15893" t="s">
        <v>6120</v>
      </c>
      <c r="M15893" t="s">
        <v>6111</v>
      </c>
      <c r="N15893">
        <v>1464</v>
      </c>
    </row>
    <row r="15894" spans="1:14" x14ac:dyDescent="0.25">
      <c r="A15894">
        <v>345</v>
      </c>
      <c r="B15894">
        <v>345102</v>
      </c>
      <c r="C15894">
        <v>6165</v>
      </c>
      <c r="D15894" t="s">
        <v>240</v>
      </c>
      <c r="E15894" s="1">
        <v>-150.47999999999999</v>
      </c>
      <c r="F15894" s="5">
        <v>42094</v>
      </c>
      <c r="G15894" s="9" t="s">
        <v>7966</v>
      </c>
      <c r="H15894" s="9" t="s">
        <v>7968</v>
      </c>
      <c r="I15894" s="9" t="s">
        <v>8055</v>
      </c>
      <c r="J15894" t="s">
        <v>5790</v>
      </c>
      <c r="K15894" t="s">
        <v>6462</v>
      </c>
      <c r="M15894" t="s">
        <v>6111</v>
      </c>
      <c r="N15894">
        <v>1467</v>
      </c>
    </row>
    <row r="15895" spans="1:14" x14ac:dyDescent="0.25">
      <c r="A15895">
        <v>345</v>
      </c>
      <c r="B15895">
        <v>345102</v>
      </c>
      <c r="C15895">
        <v>6165</v>
      </c>
      <c r="D15895" t="s">
        <v>240</v>
      </c>
      <c r="E15895" s="1">
        <v>-37.619999999999997</v>
      </c>
      <c r="F15895" s="5">
        <v>42094</v>
      </c>
      <c r="G15895" s="9" t="s">
        <v>7966</v>
      </c>
      <c r="H15895" s="9" t="s">
        <v>7968</v>
      </c>
      <c r="I15895" s="9" t="s">
        <v>8055</v>
      </c>
      <c r="J15895" t="s">
        <v>6122</v>
      </c>
      <c r="K15895" t="s">
        <v>6120</v>
      </c>
      <c r="M15895" t="s">
        <v>6111</v>
      </c>
      <c r="N15895">
        <v>1467</v>
      </c>
    </row>
    <row r="15896" spans="1:14" x14ac:dyDescent="0.25">
      <c r="A15896">
        <v>345</v>
      </c>
      <c r="B15896">
        <v>345102</v>
      </c>
      <c r="C15896">
        <v>6165</v>
      </c>
      <c r="D15896" t="s">
        <v>240</v>
      </c>
      <c r="E15896" s="1">
        <v>-37.619999999999997</v>
      </c>
      <c r="F15896" s="5">
        <v>42094</v>
      </c>
      <c r="G15896" s="9" t="s">
        <v>7966</v>
      </c>
      <c r="H15896" s="9" t="s">
        <v>7968</v>
      </c>
      <c r="I15896" s="9" t="s">
        <v>8055</v>
      </c>
      <c r="J15896" t="s">
        <v>5790</v>
      </c>
      <c r="K15896" t="s">
        <v>6463</v>
      </c>
      <c r="M15896" t="s">
        <v>6111</v>
      </c>
      <c r="N15896">
        <v>1467</v>
      </c>
    </row>
    <row r="15897" spans="1:14" x14ac:dyDescent="0.25">
      <c r="A15897">
        <v>345</v>
      </c>
      <c r="B15897">
        <v>345102</v>
      </c>
      <c r="C15897">
        <v>6165</v>
      </c>
      <c r="D15897" t="s">
        <v>240</v>
      </c>
      <c r="E15897" s="1">
        <v>-75.239999999999995</v>
      </c>
      <c r="F15897" s="5">
        <v>42094</v>
      </c>
      <c r="G15897" s="9" t="s">
        <v>7966</v>
      </c>
      <c r="H15897" s="9" t="s">
        <v>7968</v>
      </c>
      <c r="I15897" s="9" t="s">
        <v>8055</v>
      </c>
      <c r="J15897" t="s">
        <v>5790</v>
      </c>
      <c r="K15897" t="s">
        <v>6462</v>
      </c>
      <c r="M15897" t="s">
        <v>6111</v>
      </c>
      <c r="N15897">
        <v>1467</v>
      </c>
    </row>
    <row r="15898" spans="1:14" x14ac:dyDescent="0.25">
      <c r="A15898">
        <v>345</v>
      </c>
      <c r="B15898">
        <v>345102</v>
      </c>
      <c r="C15898">
        <v>6165</v>
      </c>
      <c r="D15898" t="s">
        <v>240</v>
      </c>
      <c r="E15898" s="1">
        <v>-112.86</v>
      </c>
      <c r="F15898" s="5">
        <v>42094</v>
      </c>
      <c r="G15898" s="9" t="s">
        <v>7966</v>
      </c>
      <c r="H15898" s="9" t="s">
        <v>7968</v>
      </c>
      <c r="I15898" s="9" t="s">
        <v>8055</v>
      </c>
      <c r="J15898" t="s">
        <v>5790</v>
      </c>
      <c r="K15898" t="s">
        <v>6463</v>
      </c>
      <c r="M15898" t="s">
        <v>6111</v>
      </c>
      <c r="N15898">
        <v>1467</v>
      </c>
    </row>
    <row r="15899" spans="1:14" x14ac:dyDescent="0.25">
      <c r="A15899">
        <v>345</v>
      </c>
      <c r="B15899">
        <v>345102</v>
      </c>
      <c r="C15899">
        <v>6165</v>
      </c>
      <c r="D15899" t="s">
        <v>240</v>
      </c>
      <c r="E15899" s="1">
        <v>-37.049999999999997</v>
      </c>
      <c r="F15899" s="5">
        <v>42094</v>
      </c>
      <c r="G15899" s="9" t="s">
        <v>7966</v>
      </c>
      <c r="H15899" s="9" t="s">
        <v>7968</v>
      </c>
      <c r="I15899" s="9" t="s">
        <v>8055</v>
      </c>
      <c r="J15899" t="s">
        <v>6107</v>
      </c>
      <c r="K15899" t="s">
        <v>6120</v>
      </c>
      <c r="M15899" t="s">
        <v>6111</v>
      </c>
      <c r="N15899">
        <v>1467</v>
      </c>
    </row>
    <row r="15900" spans="1:14" x14ac:dyDescent="0.25">
      <c r="A15900">
        <v>345</v>
      </c>
      <c r="B15900">
        <v>345102</v>
      </c>
      <c r="C15900">
        <v>6165</v>
      </c>
      <c r="D15900" t="s">
        <v>240</v>
      </c>
      <c r="E15900" s="1">
        <v>-74.099999999999994</v>
      </c>
      <c r="F15900" s="5">
        <v>42094</v>
      </c>
      <c r="G15900" s="9" t="s">
        <v>7966</v>
      </c>
      <c r="H15900" s="9" t="s">
        <v>7968</v>
      </c>
      <c r="I15900" s="9" t="s">
        <v>8055</v>
      </c>
      <c r="J15900" t="s">
        <v>6107</v>
      </c>
      <c r="K15900" t="s">
        <v>6120</v>
      </c>
      <c r="M15900" t="s">
        <v>6111</v>
      </c>
      <c r="N15900">
        <v>1467</v>
      </c>
    </row>
    <row r="15901" spans="1:14" x14ac:dyDescent="0.25">
      <c r="A15901">
        <v>345</v>
      </c>
      <c r="B15901">
        <v>345102</v>
      </c>
      <c r="C15901">
        <v>6165</v>
      </c>
      <c r="D15901" t="s">
        <v>240</v>
      </c>
      <c r="E15901" s="1">
        <v>-74.099999999999994</v>
      </c>
      <c r="F15901" s="5">
        <v>42094</v>
      </c>
      <c r="G15901" s="9" t="s">
        <v>7966</v>
      </c>
      <c r="H15901" s="9" t="s">
        <v>7968</v>
      </c>
      <c r="I15901" s="9" t="s">
        <v>8055</v>
      </c>
      <c r="J15901" t="s">
        <v>6107</v>
      </c>
      <c r="K15901" t="s">
        <v>6120</v>
      </c>
      <c r="M15901" t="s">
        <v>6111</v>
      </c>
      <c r="N15901">
        <v>1467</v>
      </c>
    </row>
    <row r="15902" spans="1:14" x14ac:dyDescent="0.25">
      <c r="A15902">
        <v>345</v>
      </c>
      <c r="B15902">
        <v>345102</v>
      </c>
      <c r="C15902">
        <v>6165</v>
      </c>
      <c r="D15902" t="s">
        <v>240</v>
      </c>
      <c r="E15902" s="1">
        <v>-37.049999999999997</v>
      </c>
      <c r="F15902" s="5">
        <v>42094</v>
      </c>
      <c r="G15902" s="9" t="s">
        <v>7966</v>
      </c>
      <c r="H15902" s="9" t="s">
        <v>7968</v>
      </c>
      <c r="I15902" s="9" t="s">
        <v>8055</v>
      </c>
      <c r="J15902" t="s">
        <v>6107</v>
      </c>
      <c r="K15902" t="s">
        <v>6120</v>
      </c>
      <c r="M15902" t="s">
        <v>6111</v>
      </c>
      <c r="N15902">
        <v>1467</v>
      </c>
    </row>
    <row r="15903" spans="1:14" x14ac:dyDescent="0.25">
      <c r="A15903">
        <v>345</v>
      </c>
      <c r="B15903">
        <v>345102</v>
      </c>
      <c r="C15903">
        <v>6165</v>
      </c>
      <c r="D15903" t="s">
        <v>240</v>
      </c>
      <c r="E15903" s="1">
        <v>-37.049999999999997</v>
      </c>
      <c r="F15903" s="5">
        <v>42094</v>
      </c>
      <c r="G15903" s="9" t="s">
        <v>7966</v>
      </c>
      <c r="H15903" s="9" t="s">
        <v>7968</v>
      </c>
      <c r="I15903" s="9" t="s">
        <v>8055</v>
      </c>
      <c r="J15903" t="s">
        <v>6107</v>
      </c>
      <c r="K15903" t="s">
        <v>6120</v>
      </c>
      <c r="M15903" t="s">
        <v>6111</v>
      </c>
      <c r="N15903">
        <v>1467</v>
      </c>
    </row>
    <row r="15904" spans="1:14" x14ac:dyDescent="0.25">
      <c r="A15904">
        <v>345</v>
      </c>
      <c r="B15904">
        <v>345102</v>
      </c>
      <c r="C15904">
        <v>6165</v>
      </c>
      <c r="D15904" t="s">
        <v>240</v>
      </c>
      <c r="E15904" s="1">
        <v>-75.239999999999995</v>
      </c>
      <c r="F15904" s="5">
        <v>42094</v>
      </c>
      <c r="G15904" s="9" t="s">
        <v>7966</v>
      </c>
      <c r="H15904" s="9" t="s">
        <v>7968</v>
      </c>
      <c r="I15904" s="9" t="s">
        <v>8055</v>
      </c>
      <c r="J15904" t="s">
        <v>6112</v>
      </c>
      <c r="K15904" t="s">
        <v>6150</v>
      </c>
      <c r="M15904" t="s">
        <v>6111</v>
      </c>
      <c r="N15904">
        <v>1467</v>
      </c>
    </row>
    <row r="15905" spans="1:14" x14ac:dyDescent="0.25">
      <c r="A15905">
        <v>345</v>
      </c>
      <c r="B15905">
        <v>345102</v>
      </c>
      <c r="C15905">
        <v>6165</v>
      </c>
      <c r="D15905" t="s">
        <v>240</v>
      </c>
      <c r="E15905" s="1">
        <v>-188.1</v>
      </c>
      <c r="F15905" s="5">
        <v>42094</v>
      </c>
      <c r="G15905" s="9" t="s">
        <v>7966</v>
      </c>
      <c r="H15905" s="9" t="s">
        <v>7968</v>
      </c>
      <c r="I15905" s="9" t="s">
        <v>8055</v>
      </c>
      <c r="J15905" t="s">
        <v>6112</v>
      </c>
      <c r="K15905" t="s">
        <v>6464</v>
      </c>
      <c r="M15905" t="s">
        <v>6111</v>
      </c>
      <c r="N15905">
        <v>1467</v>
      </c>
    </row>
    <row r="15906" spans="1:14" x14ac:dyDescent="0.25">
      <c r="A15906">
        <v>345</v>
      </c>
      <c r="B15906">
        <v>345102</v>
      </c>
      <c r="C15906">
        <v>6165</v>
      </c>
      <c r="D15906" t="s">
        <v>240</v>
      </c>
      <c r="E15906" s="1">
        <v>-75.239999999999995</v>
      </c>
      <c r="F15906" s="5">
        <v>42094</v>
      </c>
      <c r="G15906" s="9" t="s">
        <v>7966</v>
      </c>
      <c r="H15906" s="9" t="s">
        <v>7968</v>
      </c>
      <c r="I15906" s="9" t="s">
        <v>8055</v>
      </c>
      <c r="J15906" t="s">
        <v>6112</v>
      </c>
      <c r="K15906" t="s">
        <v>6150</v>
      </c>
      <c r="M15906" t="s">
        <v>6111</v>
      </c>
      <c r="N15906">
        <v>1467</v>
      </c>
    </row>
    <row r="15907" spans="1:14" x14ac:dyDescent="0.25">
      <c r="A15907">
        <v>345</v>
      </c>
      <c r="B15907">
        <v>345102</v>
      </c>
      <c r="C15907">
        <v>6165</v>
      </c>
      <c r="D15907" t="s">
        <v>240</v>
      </c>
      <c r="E15907" s="1">
        <v>-37.619999999999997</v>
      </c>
      <c r="F15907" s="5">
        <v>42094</v>
      </c>
      <c r="G15907" s="9" t="s">
        <v>7966</v>
      </c>
      <c r="H15907" s="9" t="s">
        <v>7968</v>
      </c>
      <c r="I15907" s="9" t="s">
        <v>8055</v>
      </c>
      <c r="J15907" t="s">
        <v>5796</v>
      </c>
      <c r="K15907" t="s">
        <v>6465</v>
      </c>
      <c r="M15907" t="s">
        <v>6111</v>
      </c>
      <c r="N15907">
        <v>1467</v>
      </c>
    </row>
    <row r="15908" spans="1:14" x14ac:dyDescent="0.25">
      <c r="A15908">
        <v>345</v>
      </c>
      <c r="B15908">
        <v>345102</v>
      </c>
      <c r="C15908">
        <v>6165</v>
      </c>
      <c r="D15908" t="s">
        <v>240</v>
      </c>
      <c r="E15908" s="1">
        <v>-75.239999999999995</v>
      </c>
      <c r="F15908" s="5">
        <v>42094</v>
      </c>
      <c r="G15908" s="9" t="s">
        <v>7966</v>
      </c>
      <c r="H15908" s="9" t="s">
        <v>7968</v>
      </c>
      <c r="I15908" s="9" t="s">
        <v>8055</v>
      </c>
      <c r="J15908" t="s">
        <v>5796</v>
      </c>
      <c r="K15908" t="s">
        <v>6466</v>
      </c>
      <c r="M15908" t="s">
        <v>6111</v>
      </c>
      <c r="N15908">
        <v>1467</v>
      </c>
    </row>
    <row r="15909" spans="1:14" x14ac:dyDescent="0.25">
      <c r="A15909">
        <v>345</v>
      </c>
      <c r="B15909">
        <v>345102</v>
      </c>
      <c r="C15909">
        <v>6165</v>
      </c>
      <c r="D15909" t="s">
        <v>240</v>
      </c>
      <c r="E15909" s="1">
        <v>-75.239999999999995</v>
      </c>
      <c r="F15909" s="5">
        <v>42094</v>
      </c>
      <c r="G15909" s="9" t="s">
        <v>7966</v>
      </c>
      <c r="H15909" s="9" t="s">
        <v>7968</v>
      </c>
      <c r="I15909" s="9" t="s">
        <v>8055</v>
      </c>
      <c r="J15909" t="s">
        <v>5796</v>
      </c>
      <c r="K15909" t="s">
        <v>6466</v>
      </c>
      <c r="M15909" t="s">
        <v>6111</v>
      </c>
      <c r="N15909">
        <v>1467</v>
      </c>
    </row>
    <row r="15910" spans="1:14" x14ac:dyDescent="0.25">
      <c r="A15910">
        <v>345</v>
      </c>
      <c r="B15910">
        <v>345102</v>
      </c>
      <c r="C15910">
        <v>6165</v>
      </c>
      <c r="D15910" t="s">
        <v>240</v>
      </c>
      <c r="E15910" s="1">
        <v>-37.619999999999997</v>
      </c>
      <c r="F15910" s="5">
        <v>42094</v>
      </c>
      <c r="G15910" s="9" t="s">
        <v>7966</v>
      </c>
      <c r="H15910" s="9" t="s">
        <v>7968</v>
      </c>
      <c r="I15910" s="9" t="s">
        <v>8055</v>
      </c>
      <c r="J15910" t="s">
        <v>5796</v>
      </c>
      <c r="K15910" t="s">
        <v>6466</v>
      </c>
      <c r="M15910" t="s">
        <v>6111</v>
      </c>
      <c r="N15910">
        <v>1467</v>
      </c>
    </row>
    <row r="15911" spans="1:14" x14ac:dyDescent="0.25">
      <c r="A15911">
        <v>345</v>
      </c>
      <c r="B15911">
        <v>345102</v>
      </c>
      <c r="C15911">
        <v>6165</v>
      </c>
      <c r="D15911" t="s">
        <v>240</v>
      </c>
      <c r="E15911" s="1">
        <v>-37.619999999999997</v>
      </c>
      <c r="F15911" s="5">
        <v>42094</v>
      </c>
      <c r="G15911" s="9" t="s">
        <v>7966</v>
      </c>
      <c r="H15911" s="9" t="s">
        <v>7968</v>
      </c>
      <c r="I15911" s="9" t="s">
        <v>8055</v>
      </c>
      <c r="J15911" t="s">
        <v>5796</v>
      </c>
      <c r="K15911" t="s">
        <v>6465</v>
      </c>
      <c r="M15911" t="s">
        <v>6111</v>
      </c>
      <c r="N15911">
        <v>1467</v>
      </c>
    </row>
    <row r="15912" spans="1:14" x14ac:dyDescent="0.25">
      <c r="A15912">
        <v>345</v>
      </c>
      <c r="B15912">
        <v>345102</v>
      </c>
      <c r="C15912">
        <v>6165</v>
      </c>
      <c r="D15912" t="s">
        <v>240</v>
      </c>
      <c r="E15912" s="1">
        <v>-112.86</v>
      </c>
      <c r="F15912" s="5">
        <v>42094</v>
      </c>
      <c r="G15912" s="9" t="s">
        <v>7966</v>
      </c>
      <c r="H15912" s="9" t="s">
        <v>7968</v>
      </c>
      <c r="I15912" s="9" t="s">
        <v>8055</v>
      </c>
      <c r="J15912" t="s">
        <v>6121</v>
      </c>
      <c r="K15912" t="s">
        <v>6120</v>
      </c>
      <c r="M15912" t="s">
        <v>6111</v>
      </c>
      <c r="N15912">
        <v>1467</v>
      </c>
    </row>
    <row r="15913" spans="1:14" x14ac:dyDescent="0.25">
      <c r="A15913">
        <v>345</v>
      </c>
      <c r="B15913">
        <v>345102</v>
      </c>
      <c r="C15913">
        <v>6165</v>
      </c>
      <c r="D15913" t="s">
        <v>240</v>
      </c>
      <c r="E15913" s="1">
        <v>-37.619999999999997</v>
      </c>
      <c r="F15913" s="5">
        <v>42094</v>
      </c>
      <c r="G15913" s="9" t="s">
        <v>7966</v>
      </c>
      <c r="H15913" s="9" t="s">
        <v>7968</v>
      </c>
      <c r="I15913" s="9" t="s">
        <v>8055</v>
      </c>
      <c r="J15913" t="s">
        <v>6121</v>
      </c>
      <c r="K15913" t="s">
        <v>6120</v>
      </c>
      <c r="M15913" t="s">
        <v>6111</v>
      </c>
      <c r="N15913">
        <v>1467</v>
      </c>
    </row>
    <row r="15914" spans="1:14" x14ac:dyDescent="0.25">
      <c r="A15914">
        <v>345</v>
      </c>
      <c r="B15914">
        <v>345102</v>
      </c>
      <c r="C15914">
        <v>6165</v>
      </c>
      <c r="D15914" t="s">
        <v>240</v>
      </c>
      <c r="E15914" s="1">
        <v>-225.72</v>
      </c>
      <c r="F15914" s="5">
        <v>42094</v>
      </c>
      <c r="G15914" s="9" t="s">
        <v>7966</v>
      </c>
      <c r="H15914" s="9" t="s">
        <v>7968</v>
      </c>
      <c r="I15914" s="9" t="s">
        <v>8055</v>
      </c>
      <c r="J15914" t="s">
        <v>6121</v>
      </c>
      <c r="K15914" t="s">
        <v>6120</v>
      </c>
      <c r="M15914" t="s">
        <v>6111</v>
      </c>
      <c r="N15914">
        <v>1467</v>
      </c>
    </row>
    <row r="15915" spans="1:14" x14ac:dyDescent="0.25">
      <c r="A15915">
        <v>345</v>
      </c>
      <c r="B15915">
        <v>345102</v>
      </c>
      <c r="C15915">
        <v>6165</v>
      </c>
      <c r="D15915" t="s">
        <v>240</v>
      </c>
      <c r="E15915" s="1">
        <v>-75.239999999999995</v>
      </c>
      <c r="F15915" s="5">
        <v>42094</v>
      </c>
      <c r="G15915" s="9" t="s">
        <v>7966</v>
      </c>
      <c r="H15915" s="9" t="s">
        <v>7968</v>
      </c>
      <c r="I15915" s="9" t="s">
        <v>8055</v>
      </c>
      <c r="J15915" t="s">
        <v>6121</v>
      </c>
      <c r="K15915" t="s">
        <v>6120</v>
      </c>
      <c r="M15915" t="s">
        <v>6111</v>
      </c>
      <c r="N15915">
        <v>1467</v>
      </c>
    </row>
    <row r="15916" spans="1:14" x14ac:dyDescent="0.25">
      <c r="A15916">
        <v>345</v>
      </c>
      <c r="B15916">
        <v>345102</v>
      </c>
      <c r="C15916">
        <v>6165</v>
      </c>
      <c r="D15916" t="s">
        <v>240</v>
      </c>
      <c r="E15916" s="1">
        <v>-112.86</v>
      </c>
      <c r="F15916" s="5">
        <v>42094</v>
      </c>
      <c r="G15916" s="9" t="s">
        <v>7966</v>
      </c>
      <c r="H15916" s="9" t="s">
        <v>7968</v>
      </c>
      <c r="I15916" s="9" t="s">
        <v>8055</v>
      </c>
      <c r="J15916" t="s">
        <v>6121</v>
      </c>
      <c r="K15916" t="s">
        <v>6120</v>
      </c>
      <c r="M15916" t="s">
        <v>6111</v>
      </c>
      <c r="N15916">
        <v>1467</v>
      </c>
    </row>
    <row r="15917" spans="1:14" x14ac:dyDescent="0.25">
      <c r="A15917">
        <v>345</v>
      </c>
      <c r="B15917">
        <v>345102</v>
      </c>
      <c r="C15917">
        <v>6165</v>
      </c>
      <c r="D15917" t="s">
        <v>240</v>
      </c>
      <c r="E15917" s="1">
        <v>-37.619999999999997</v>
      </c>
      <c r="F15917" s="5">
        <v>42094</v>
      </c>
      <c r="G15917" s="9" t="s">
        <v>7966</v>
      </c>
      <c r="H15917" s="9" t="s">
        <v>7968</v>
      </c>
      <c r="I15917" s="9" t="s">
        <v>8055</v>
      </c>
      <c r="J15917" t="s">
        <v>6121</v>
      </c>
      <c r="K15917" t="s">
        <v>6120</v>
      </c>
      <c r="M15917" t="s">
        <v>6111</v>
      </c>
      <c r="N15917">
        <v>1467</v>
      </c>
    </row>
    <row r="15918" spans="1:14" x14ac:dyDescent="0.25">
      <c r="A15918">
        <v>345</v>
      </c>
      <c r="B15918">
        <v>345102</v>
      </c>
      <c r="C15918">
        <v>6165</v>
      </c>
      <c r="D15918" t="s">
        <v>240</v>
      </c>
      <c r="E15918" s="1">
        <v>-300.95999999999998</v>
      </c>
      <c r="F15918" s="5">
        <v>42094</v>
      </c>
      <c r="G15918" s="9" t="s">
        <v>7966</v>
      </c>
      <c r="H15918" s="9" t="s">
        <v>7968</v>
      </c>
      <c r="I15918" s="9" t="s">
        <v>8055</v>
      </c>
      <c r="J15918" t="s">
        <v>6121</v>
      </c>
      <c r="K15918" t="s">
        <v>6120</v>
      </c>
      <c r="M15918" t="s">
        <v>6111</v>
      </c>
      <c r="N15918">
        <v>1467</v>
      </c>
    </row>
    <row r="15919" spans="1:14" x14ac:dyDescent="0.25">
      <c r="A15919">
        <v>345</v>
      </c>
      <c r="B15919">
        <v>345102</v>
      </c>
      <c r="C15919">
        <v>6165</v>
      </c>
      <c r="D15919" t="s">
        <v>240</v>
      </c>
      <c r="E15919" s="1">
        <v>-75.239999999999995</v>
      </c>
      <c r="F15919" s="5">
        <v>42094</v>
      </c>
      <c r="G15919" s="9" t="s">
        <v>7966</v>
      </c>
      <c r="H15919" s="9" t="s">
        <v>7968</v>
      </c>
      <c r="I15919" s="9" t="s">
        <v>8055</v>
      </c>
      <c r="J15919" t="s">
        <v>6121</v>
      </c>
      <c r="K15919" t="s">
        <v>6120</v>
      </c>
      <c r="M15919" t="s">
        <v>6111</v>
      </c>
      <c r="N15919">
        <v>1467</v>
      </c>
    </row>
    <row r="15920" spans="1:14" x14ac:dyDescent="0.25">
      <c r="A15920">
        <v>345</v>
      </c>
      <c r="B15920">
        <v>345102</v>
      </c>
      <c r="C15920">
        <v>6165</v>
      </c>
      <c r="D15920" t="s">
        <v>240</v>
      </c>
      <c r="E15920" s="1">
        <v>-37.619999999999997</v>
      </c>
      <c r="F15920" s="5">
        <v>42094</v>
      </c>
      <c r="G15920" s="9" t="s">
        <v>7966</v>
      </c>
      <c r="H15920" s="9" t="s">
        <v>7968</v>
      </c>
      <c r="I15920" s="9" t="s">
        <v>8055</v>
      </c>
      <c r="J15920" t="s">
        <v>6121</v>
      </c>
      <c r="K15920" t="s">
        <v>6120</v>
      </c>
      <c r="M15920" t="s">
        <v>6111</v>
      </c>
      <c r="N15920">
        <v>1467</v>
      </c>
    </row>
    <row r="15921" spans="1:14" x14ac:dyDescent="0.25">
      <c r="A15921">
        <v>345</v>
      </c>
      <c r="B15921">
        <v>345102</v>
      </c>
      <c r="C15921">
        <v>6165</v>
      </c>
      <c r="D15921" t="s">
        <v>240</v>
      </c>
      <c r="E15921" s="1">
        <v>-225.72</v>
      </c>
      <c r="F15921" s="5">
        <v>42094</v>
      </c>
      <c r="G15921" s="9" t="s">
        <v>7966</v>
      </c>
      <c r="H15921" s="9" t="s">
        <v>7968</v>
      </c>
      <c r="I15921" s="9" t="s">
        <v>8055</v>
      </c>
      <c r="J15921" t="s">
        <v>5196</v>
      </c>
      <c r="K15921" t="s">
        <v>6467</v>
      </c>
      <c r="M15921" t="s">
        <v>6111</v>
      </c>
      <c r="N15921">
        <v>1467</v>
      </c>
    </row>
    <row r="15922" spans="1:14" x14ac:dyDescent="0.25">
      <c r="A15922">
        <v>345</v>
      </c>
      <c r="B15922">
        <v>345102</v>
      </c>
      <c r="C15922">
        <v>6165</v>
      </c>
      <c r="D15922" t="s">
        <v>240</v>
      </c>
      <c r="E15922" s="1">
        <v>-150.47999999999999</v>
      </c>
      <c r="F15922" s="5">
        <v>42094</v>
      </c>
      <c r="G15922" s="9" t="s">
        <v>7966</v>
      </c>
      <c r="H15922" s="9" t="s">
        <v>7968</v>
      </c>
      <c r="I15922" s="9" t="s">
        <v>8055</v>
      </c>
      <c r="J15922" t="s">
        <v>5196</v>
      </c>
      <c r="K15922" t="s">
        <v>6467</v>
      </c>
      <c r="M15922" t="s">
        <v>6111</v>
      </c>
      <c r="N15922">
        <v>1467</v>
      </c>
    </row>
    <row r="15923" spans="1:14" x14ac:dyDescent="0.25">
      <c r="A15923">
        <v>345</v>
      </c>
      <c r="B15923">
        <v>345102</v>
      </c>
      <c r="C15923">
        <v>6165</v>
      </c>
      <c r="D15923" t="s">
        <v>240</v>
      </c>
      <c r="E15923" s="1">
        <v>-300.95999999999998</v>
      </c>
      <c r="F15923" s="5">
        <v>42094</v>
      </c>
      <c r="G15923" s="9" t="s">
        <v>7966</v>
      </c>
      <c r="H15923" s="9" t="s">
        <v>7968</v>
      </c>
      <c r="I15923" s="9" t="s">
        <v>8055</v>
      </c>
      <c r="J15923" t="s">
        <v>5196</v>
      </c>
      <c r="K15923" t="s">
        <v>6467</v>
      </c>
      <c r="M15923" t="s">
        <v>6111</v>
      </c>
      <c r="N15923">
        <v>1467</v>
      </c>
    </row>
    <row r="15924" spans="1:14" x14ac:dyDescent="0.25">
      <c r="A15924">
        <v>345</v>
      </c>
      <c r="B15924">
        <v>345102</v>
      </c>
      <c r="C15924">
        <v>6165</v>
      </c>
      <c r="D15924" t="s">
        <v>240</v>
      </c>
      <c r="E15924" s="1">
        <v>-75.239999999999995</v>
      </c>
      <c r="F15924" s="5">
        <v>42094</v>
      </c>
      <c r="G15924" s="9" t="s">
        <v>7966</v>
      </c>
      <c r="H15924" s="9" t="s">
        <v>7968</v>
      </c>
      <c r="I15924" s="9" t="s">
        <v>8055</v>
      </c>
      <c r="J15924" t="s">
        <v>5196</v>
      </c>
      <c r="K15924" t="s">
        <v>6467</v>
      </c>
      <c r="M15924" t="s">
        <v>6111</v>
      </c>
      <c r="N15924">
        <v>1467</v>
      </c>
    </row>
    <row r="15925" spans="1:14" x14ac:dyDescent="0.25">
      <c r="A15925">
        <v>345</v>
      </c>
      <c r="B15925">
        <v>345102</v>
      </c>
      <c r="C15925">
        <v>6165</v>
      </c>
      <c r="D15925" t="s">
        <v>240</v>
      </c>
      <c r="E15925" s="1">
        <v>-112.86</v>
      </c>
      <c r="F15925" s="5">
        <v>42094</v>
      </c>
      <c r="G15925" s="9" t="s">
        <v>7966</v>
      </c>
      <c r="H15925" s="9" t="s">
        <v>7968</v>
      </c>
      <c r="I15925" s="9" t="s">
        <v>8055</v>
      </c>
      <c r="J15925" t="s">
        <v>6122</v>
      </c>
      <c r="K15925" t="s">
        <v>6120</v>
      </c>
      <c r="M15925" t="s">
        <v>6111</v>
      </c>
      <c r="N15925">
        <v>1467</v>
      </c>
    </row>
    <row r="15926" spans="1:14" x14ac:dyDescent="0.25">
      <c r="A15926">
        <v>345</v>
      </c>
      <c r="B15926">
        <v>345102</v>
      </c>
      <c r="C15926">
        <v>6165</v>
      </c>
      <c r="D15926" t="s">
        <v>240</v>
      </c>
      <c r="E15926" s="1">
        <v>-37.619999999999997</v>
      </c>
      <c r="F15926" s="5">
        <v>42094</v>
      </c>
      <c r="G15926" s="9" t="s">
        <v>7966</v>
      </c>
      <c r="H15926" s="9" t="s">
        <v>7968</v>
      </c>
      <c r="I15926" s="9" t="s">
        <v>8055</v>
      </c>
      <c r="J15926" t="s">
        <v>6122</v>
      </c>
      <c r="K15926" t="s">
        <v>6120</v>
      </c>
      <c r="M15926" t="s">
        <v>6111</v>
      </c>
      <c r="N15926">
        <v>1467</v>
      </c>
    </row>
    <row r="15927" spans="1:14" x14ac:dyDescent="0.25">
      <c r="A15927">
        <v>345</v>
      </c>
      <c r="B15927">
        <v>345102</v>
      </c>
      <c r="C15927">
        <v>6165</v>
      </c>
      <c r="D15927" t="s">
        <v>240</v>
      </c>
      <c r="E15927" s="1">
        <v>-225.72</v>
      </c>
      <c r="F15927" s="5">
        <v>42094</v>
      </c>
      <c r="G15927" s="9" t="s">
        <v>7966</v>
      </c>
      <c r="H15927" s="9" t="s">
        <v>7968</v>
      </c>
      <c r="I15927" s="9" t="s">
        <v>8055</v>
      </c>
      <c r="J15927" t="s">
        <v>6122</v>
      </c>
      <c r="K15927" t="s">
        <v>6120</v>
      </c>
      <c r="M15927" t="s">
        <v>6111</v>
      </c>
      <c r="N15927">
        <v>1467</v>
      </c>
    </row>
    <row r="15928" spans="1:14" x14ac:dyDescent="0.25">
      <c r="A15928">
        <v>345</v>
      </c>
      <c r="B15928">
        <v>345102</v>
      </c>
      <c r="C15928">
        <v>6165</v>
      </c>
      <c r="D15928" t="s">
        <v>240</v>
      </c>
      <c r="E15928" s="1">
        <v>-75.239999999999995</v>
      </c>
      <c r="F15928" s="5">
        <v>42094</v>
      </c>
      <c r="G15928" s="9" t="s">
        <v>7966</v>
      </c>
      <c r="H15928" s="9" t="s">
        <v>7968</v>
      </c>
      <c r="I15928" s="9" t="s">
        <v>8055</v>
      </c>
      <c r="J15928" t="s">
        <v>6122</v>
      </c>
      <c r="K15928" t="s">
        <v>6120</v>
      </c>
      <c r="M15928" t="s">
        <v>6111</v>
      </c>
      <c r="N15928">
        <v>1467</v>
      </c>
    </row>
    <row r="15929" spans="1:14" x14ac:dyDescent="0.25">
      <c r="A15929">
        <v>345</v>
      </c>
      <c r="B15929">
        <v>345102</v>
      </c>
      <c r="C15929">
        <v>6165</v>
      </c>
      <c r="D15929" t="s">
        <v>240</v>
      </c>
      <c r="E15929" s="1">
        <v>-112.86</v>
      </c>
      <c r="F15929" s="5">
        <v>42094</v>
      </c>
      <c r="G15929" s="9" t="s">
        <v>7966</v>
      </c>
      <c r="H15929" s="9" t="s">
        <v>7968</v>
      </c>
      <c r="I15929" s="9" t="s">
        <v>8055</v>
      </c>
      <c r="J15929" t="s">
        <v>6122</v>
      </c>
      <c r="K15929" t="s">
        <v>6120</v>
      </c>
      <c r="M15929" t="s">
        <v>6111</v>
      </c>
      <c r="N15929">
        <v>1467</v>
      </c>
    </row>
    <row r="15930" spans="1:14" x14ac:dyDescent="0.25">
      <c r="A15930">
        <v>345</v>
      </c>
      <c r="B15930">
        <v>345102</v>
      </c>
      <c r="C15930">
        <v>6165</v>
      </c>
      <c r="D15930" t="s">
        <v>240</v>
      </c>
      <c r="E15930" s="1">
        <v>-37.619999999999997</v>
      </c>
      <c r="F15930" s="5">
        <v>42094</v>
      </c>
      <c r="G15930" s="9" t="s">
        <v>7966</v>
      </c>
      <c r="H15930" s="9" t="s">
        <v>7968</v>
      </c>
      <c r="I15930" s="9" t="s">
        <v>8055</v>
      </c>
      <c r="J15930" t="s">
        <v>6122</v>
      </c>
      <c r="K15930" t="s">
        <v>6120</v>
      </c>
      <c r="M15930" t="s">
        <v>6111</v>
      </c>
      <c r="N15930">
        <v>1467</v>
      </c>
    </row>
    <row r="15931" spans="1:14" x14ac:dyDescent="0.25">
      <c r="A15931">
        <v>345</v>
      </c>
      <c r="B15931">
        <v>345102</v>
      </c>
      <c r="C15931">
        <v>6165</v>
      </c>
      <c r="D15931" t="s">
        <v>240</v>
      </c>
      <c r="E15931" s="1">
        <v>-300.95999999999998</v>
      </c>
      <c r="F15931" s="5">
        <v>42094</v>
      </c>
      <c r="G15931" s="9" t="s">
        <v>7966</v>
      </c>
      <c r="H15931" s="9" t="s">
        <v>7968</v>
      </c>
      <c r="I15931" s="9" t="s">
        <v>8055</v>
      </c>
      <c r="J15931" t="s">
        <v>6122</v>
      </c>
      <c r="K15931" t="s">
        <v>6120</v>
      </c>
      <c r="M15931" t="s">
        <v>6111</v>
      </c>
      <c r="N15931">
        <v>1467</v>
      </c>
    </row>
    <row r="15932" spans="1:14" x14ac:dyDescent="0.25">
      <c r="A15932">
        <v>345</v>
      </c>
      <c r="B15932">
        <v>345102</v>
      </c>
      <c r="C15932">
        <v>6165</v>
      </c>
      <c r="D15932" t="s">
        <v>240</v>
      </c>
      <c r="E15932" s="1">
        <v>-75.239999999999995</v>
      </c>
      <c r="F15932" s="5">
        <v>42094</v>
      </c>
      <c r="G15932" s="9" t="s">
        <v>7966</v>
      </c>
      <c r="H15932" s="9" t="s">
        <v>7968</v>
      </c>
      <c r="I15932" s="9" t="s">
        <v>8055</v>
      </c>
      <c r="J15932" t="s">
        <v>6122</v>
      </c>
      <c r="K15932" t="s">
        <v>6120</v>
      </c>
      <c r="M15932" t="s">
        <v>6111</v>
      </c>
      <c r="N15932">
        <v>1467</v>
      </c>
    </row>
    <row r="15933" spans="1:14" x14ac:dyDescent="0.25">
      <c r="A15933">
        <v>345</v>
      </c>
      <c r="B15933">
        <v>345102</v>
      </c>
      <c r="C15933">
        <v>6165</v>
      </c>
      <c r="D15933" t="s">
        <v>240</v>
      </c>
      <c r="E15933" s="1">
        <v>-37.619999999999997</v>
      </c>
      <c r="F15933" s="5">
        <v>42094</v>
      </c>
      <c r="G15933" s="9" t="s">
        <v>7966</v>
      </c>
      <c r="H15933" s="9" t="s">
        <v>7968</v>
      </c>
      <c r="I15933" s="9" t="s">
        <v>8055</v>
      </c>
      <c r="J15933" t="s">
        <v>5790</v>
      </c>
      <c r="K15933" t="s">
        <v>6463</v>
      </c>
      <c r="M15933" t="s">
        <v>6111</v>
      </c>
      <c r="N15933">
        <v>1467</v>
      </c>
    </row>
    <row r="15934" spans="1:14" x14ac:dyDescent="0.25">
      <c r="A15934">
        <v>345</v>
      </c>
      <c r="B15934">
        <v>345102</v>
      </c>
      <c r="C15934">
        <v>6165</v>
      </c>
      <c r="D15934" t="s">
        <v>240</v>
      </c>
      <c r="E15934" s="1">
        <v>-74.099999999999994</v>
      </c>
      <c r="F15934" s="5">
        <v>42108</v>
      </c>
      <c r="G15934" s="9" t="s">
        <v>7966</v>
      </c>
      <c r="H15934" s="9" t="s">
        <v>7968</v>
      </c>
      <c r="I15934" s="9" t="s">
        <v>8055</v>
      </c>
      <c r="J15934" t="s">
        <v>6107</v>
      </c>
      <c r="K15934" t="s">
        <v>6120</v>
      </c>
      <c r="M15934" t="s">
        <v>6111</v>
      </c>
      <c r="N15934">
        <v>1470</v>
      </c>
    </row>
    <row r="15935" spans="1:14" x14ac:dyDescent="0.25">
      <c r="A15935">
        <v>345</v>
      </c>
      <c r="B15935">
        <v>345102</v>
      </c>
      <c r="C15935">
        <v>6165</v>
      </c>
      <c r="D15935" t="s">
        <v>240</v>
      </c>
      <c r="E15935" s="1">
        <v>-75.239999999999995</v>
      </c>
      <c r="F15935" s="5">
        <v>42108</v>
      </c>
      <c r="G15935" s="9" t="s">
        <v>7966</v>
      </c>
      <c r="H15935" s="9" t="s">
        <v>7968</v>
      </c>
      <c r="I15935" s="9" t="s">
        <v>8055</v>
      </c>
      <c r="J15935" t="s">
        <v>6112</v>
      </c>
      <c r="K15935" t="s">
        <v>6150</v>
      </c>
      <c r="M15935" t="s">
        <v>6111</v>
      </c>
      <c r="N15935">
        <v>1470</v>
      </c>
    </row>
    <row r="15936" spans="1:14" x14ac:dyDescent="0.25">
      <c r="A15936">
        <v>345</v>
      </c>
      <c r="B15936">
        <v>345102</v>
      </c>
      <c r="C15936">
        <v>6165</v>
      </c>
      <c r="D15936" t="s">
        <v>240</v>
      </c>
      <c r="E15936" s="1">
        <v>-169.29</v>
      </c>
      <c r="F15936" s="5">
        <v>42108</v>
      </c>
      <c r="G15936" s="9" t="s">
        <v>7966</v>
      </c>
      <c r="H15936" s="9" t="s">
        <v>7968</v>
      </c>
      <c r="I15936" s="9" t="s">
        <v>8055</v>
      </c>
      <c r="J15936" t="s">
        <v>5790</v>
      </c>
      <c r="K15936" t="s">
        <v>6259</v>
      </c>
      <c r="M15936" t="s">
        <v>6111</v>
      </c>
      <c r="N15936">
        <v>1470</v>
      </c>
    </row>
    <row r="15937" spans="1:14" x14ac:dyDescent="0.25">
      <c r="A15937">
        <v>345</v>
      </c>
      <c r="B15937">
        <v>345102</v>
      </c>
      <c r="C15937">
        <v>6165</v>
      </c>
      <c r="D15937" t="s">
        <v>240</v>
      </c>
      <c r="E15937" s="1">
        <v>-37.619999999999997</v>
      </c>
      <c r="F15937" s="5">
        <v>42108</v>
      </c>
      <c r="G15937" s="9" t="s">
        <v>7966</v>
      </c>
      <c r="H15937" s="9" t="s">
        <v>7968</v>
      </c>
      <c r="I15937" s="9" t="s">
        <v>8055</v>
      </c>
      <c r="J15937" t="s">
        <v>5790</v>
      </c>
      <c r="K15937" t="s">
        <v>6259</v>
      </c>
      <c r="M15937" t="s">
        <v>6111</v>
      </c>
      <c r="N15937">
        <v>1470</v>
      </c>
    </row>
    <row r="15938" spans="1:14" x14ac:dyDescent="0.25">
      <c r="A15938">
        <v>345</v>
      </c>
      <c r="B15938">
        <v>345102</v>
      </c>
      <c r="C15938">
        <v>6165</v>
      </c>
      <c r="D15938" t="s">
        <v>240</v>
      </c>
      <c r="E15938" s="1">
        <v>-37.619999999999997</v>
      </c>
      <c r="F15938" s="5">
        <v>42108</v>
      </c>
      <c r="G15938" s="9" t="s">
        <v>7966</v>
      </c>
      <c r="H15938" s="9" t="s">
        <v>7968</v>
      </c>
      <c r="I15938" s="9" t="s">
        <v>8055</v>
      </c>
      <c r="J15938" t="s">
        <v>5790</v>
      </c>
      <c r="K15938" t="s">
        <v>6259</v>
      </c>
      <c r="M15938" t="s">
        <v>6111</v>
      </c>
      <c r="N15938">
        <v>1470</v>
      </c>
    </row>
    <row r="15939" spans="1:14" x14ac:dyDescent="0.25">
      <c r="A15939">
        <v>345</v>
      </c>
      <c r="B15939">
        <v>345102</v>
      </c>
      <c r="C15939">
        <v>6165</v>
      </c>
      <c r="D15939" t="s">
        <v>240</v>
      </c>
      <c r="E15939" s="1">
        <v>-37.619999999999997</v>
      </c>
      <c r="F15939" s="5">
        <v>42108</v>
      </c>
      <c r="G15939" s="9" t="s">
        <v>7966</v>
      </c>
      <c r="H15939" s="9" t="s">
        <v>7968</v>
      </c>
      <c r="I15939" s="9" t="s">
        <v>8055</v>
      </c>
      <c r="J15939" t="s">
        <v>5790</v>
      </c>
      <c r="K15939" t="s">
        <v>6474</v>
      </c>
      <c r="M15939" t="s">
        <v>6111</v>
      </c>
      <c r="N15939">
        <v>1470</v>
      </c>
    </row>
    <row r="15940" spans="1:14" x14ac:dyDescent="0.25">
      <c r="A15940">
        <v>345</v>
      </c>
      <c r="B15940">
        <v>345101</v>
      </c>
      <c r="C15940">
        <v>6165</v>
      </c>
      <c r="D15940" t="s">
        <v>240</v>
      </c>
      <c r="E15940" s="1">
        <v>-169.29</v>
      </c>
      <c r="F15940" s="5">
        <v>42108</v>
      </c>
      <c r="G15940" s="9" t="s">
        <v>7966</v>
      </c>
      <c r="H15940" s="9" t="s">
        <v>7968</v>
      </c>
      <c r="I15940" s="9" t="s">
        <v>8055</v>
      </c>
      <c r="J15940" t="s">
        <v>5790</v>
      </c>
      <c r="K15940" t="s">
        <v>6140</v>
      </c>
      <c r="M15940" t="s">
        <v>6111</v>
      </c>
      <c r="N15940">
        <v>1470</v>
      </c>
    </row>
    <row r="15941" spans="1:14" x14ac:dyDescent="0.25">
      <c r="A15941">
        <v>345</v>
      </c>
      <c r="B15941">
        <v>345101</v>
      </c>
      <c r="C15941">
        <v>6165</v>
      </c>
      <c r="D15941" t="s">
        <v>240</v>
      </c>
      <c r="E15941" s="1">
        <v>-37.619999999999997</v>
      </c>
      <c r="F15941" s="5">
        <v>42108</v>
      </c>
      <c r="G15941" s="9" t="s">
        <v>7966</v>
      </c>
      <c r="H15941" s="9" t="s">
        <v>7968</v>
      </c>
      <c r="I15941" s="9" t="s">
        <v>8055</v>
      </c>
      <c r="J15941" t="s">
        <v>5790</v>
      </c>
      <c r="K15941" t="s">
        <v>6475</v>
      </c>
      <c r="M15941" t="s">
        <v>6111</v>
      </c>
      <c r="N15941">
        <v>1470</v>
      </c>
    </row>
    <row r="15942" spans="1:14" x14ac:dyDescent="0.25">
      <c r="A15942">
        <v>345</v>
      </c>
      <c r="B15942">
        <v>345102</v>
      </c>
      <c r="C15942">
        <v>6165</v>
      </c>
      <c r="D15942" t="s">
        <v>240</v>
      </c>
      <c r="E15942" s="1">
        <v>-75.239999999999995</v>
      </c>
      <c r="F15942" s="5">
        <v>42108</v>
      </c>
      <c r="G15942" s="9" t="s">
        <v>7966</v>
      </c>
      <c r="H15942" s="9" t="s">
        <v>7968</v>
      </c>
      <c r="I15942" s="9" t="s">
        <v>8055</v>
      </c>
      <c r="J15942" t="s">
        <v>6122</v>
      </c>
      <c r="K15942" t="s">
        <v>6120</v>
      </c>
      <c r="M15942" t="s">
        <v>6111</v>
      </c>
      <c r="N15942">
        <v>1470</v>
      </c>
    </row>
    <row r="15943" spans="1:14" x14ac:dyDescent="0.25">
      <c r="A15943">
        <v>345</v>
      </c>
      <c r="B15943">
        <v>345102</v>
      </c>
      <c r="C15943">
        <v>6165</v>
      </c>
      <c r="D15943" t="s">
        <v>240</v>
      </c>
      <c r="E15943" s="1">
        <v>-225.72</v>
      </c>
      <c r="F15943" s="5">
        <v>42108</v>
      </c>
      <c r="G15943" s="9" t="s">
        <v>7966</v>
      </c>
      <c r="H15943" s="9" t="s">
        <v>7968</v>
      </c>
      <c r="I15943" s="9" t="s">
        <v>8055</v>
      </c>
      <c r="J15943" t="s">
        <v>6122</v>
      </c>
      <c r="K15943" t="s">
        <v>6120</v>
      </c>
      <c r="M15943" t="s">
        <v>6111</v>
      </c>
      <c r="N15943">
        <v>1470</v>
      </c>
    </row>
    <row r="15944" spans="1:14" x14ac:dyDescent="0.25">
      <c r="A15944">
        <v>345</v>
      </c>
      <c r="B15944">
        <v>345102</v>
      </c>
      <c r="C15944">
        <v>6165</v>
      </c>
      <c r="D15944" t="s">
        <v>240</v>
      </c>
      <c r="E15944" s="1">
        <v>-37.619999999999997</v>
      </c>
      <c r="F15944" s="5">
        <v>42108</v>
      </c>
      <c r="G15944" s="9" t="s">
        <v>7966</v>
      </c>
      <c r="H15944" s="9" t="s">
        <v>7968</v>
      </c>
      <c r="I15944" s="9" t="s">
        <v>8055</v>
      </c>
      <c r="J15944" t="s">
        <v>6122</v>
      </c>
      <c r="K15944" t="s">
        <v>6120</v>
      </c>
      <c r="M15944" t="s">
        <v>6111</v>
      </c>
      <c r="N15944">
        <v>1470</v>
      </c>
    </row>
    <row r="15945" spans="1:14" x14ac:dyDescent="0.25">
      <c r="A15945">
        <v>345</v>
      </c>
      <c r="B15945">
        <v>345102</v>
      </c>
      <c r="C15945">
        <v>6165</v>
      </c>
      <c r="D15945" t="s">
        <v>240</v>
      </c>
      <c r="E15945" s="1">
        <v>-75.239999999999995</v>
      </c>
      <c r="F15945" s="5">
        <v>42108</v>
      </c>
      <c r="G15945" s="9" t="s">
        <v>7966</v>
      </c>
      <c r="H15945" s="9" t="s">
        <v>7968</v>
      </c>
      <c r="I15945" s="9" t="s">
        <v>8055</v>
      </c>
      <c r="J15945" t="s">
        <v>6122</v>
      </c>
      <c r="K15945" t="s">
        <v>6120</v>
      </c>
      <c r="M15945" t="s">
        <v>6111</v>
      </c>
      <c r="N15945">
        <v>1470</v>
      </c>
    </row>
    <row r="15946" spans="1:14" x14ac:dyDescent="0.25">
      <c r="A15946">
        <v>345</v>
      </c>
      <c r="B15946">
        <v>345102</v>
      </c>
      <c r="C15946">
        <v>6165</v>
      </c>
      <c r="D15946" t="s">
        <v>240</v>
      </c>
      <c r="E15946" s="1">
        <v>-75.239999999999995</v>
      </c>
      <c r="F15946" s="5">
        <v>42108</v>
      </c>
      <c r="G15946" s="9" t="s">
        <v>7966</v>
      </c>
      <c r="H15946" s="9" t="s">
        <v>7968</v>
      </c>
      <c r="I15946" s="9" t="s">
        <v>8055</v>
      </c>
      <c r="J15946" t="s">
        <v>5196</v>
      </c>
      <c r="K15946" t="s">
        <v>6476</v>
      </c>
      <c r="M15946" t="s">
        <v>6111</v>
      </c>
      <c r="N15946">
        <v>1470</v>
      </c>
    </row>
    <row r="15947" spans="1:14" x14ac:dyDescent="0.25">
      <c r="A15947">
        <v>345</v>
      </c>
      <c r="B15947">
        <v>345102</v>
      </c>
      <c r="C15947">
        <v>6165</v>
      </c>
      <c r="D15947" t="s">
        <v>240</v>
      </c>
      <c r="E15947" s="1">
        <v>-75.239999999999995</v>
      </c>
      <c r="F15947" s="5">
        <v>42108</v>
      </c>
      <c r="G15947" s="9" t="s">
        <v>7966</v>
      </c>
      <c r="H15947" s="9" t="s">
        <v>7968</v>
      </c>
      <c r="I15947" s="9" t="s">
        <v>8055</v>
      </c>
      <c r="J15947" t="s">
        <v>5196</v>
      </c>
      <c r="K15947" t="s">
        <v>6477</v>
      </c>
      <c r="M15947" t="s">
        <v>6111</v>
      </c>
      <c r="N15947">
        <v>1470</v>
      </c>
    </row>
    <row r="15948" spans="1:14" x14ac:dyDescent="0.25">
      <c r="A15948">
        <v>345</v>
      </c>
      <c r="B15948">
        <v>345102</v>
      </c>
      <c r="C15948">
        <v>6165</v>
      </c>
      <c r="D15948" t="s">
        <v>240</v>
      </c>
      <c r="E15948" s="1">
        <v>-75.239999999999995</v>
      </c>
      <c r="F15948" s="5">
        <v>42108</v>
      </c>
      <c r="G15948" s="9" t="s">
        <v>7966</v>
      </c>
      <c r="H15948" s="9" t="s">
        <v>7968</v>
      </c>
      <c r="I15948" s="9" t="s">
        <v>8055</v>
      </c>
      <c r="J15948" t="s">
        <v>5196</v>
      </c>
      <c r="K15948" t="s">
        <v>6477</v>
      </c>
      <c r="M15948" t="s">
        <v>6111</v>
      </c>
      <c r="N15948">
        <v>1470</v>
      </c>
    </row>
    <row r="15949" spans="1:14" x14ac:dyDescent="0.25">
      <c r="A15949">
        <v>345</v>
      </c>
      <c r="B15949">
        <v>345102</v>
      </c>
      <c r="C15949">
        <v>6165</v>
      </c>
      <c r="D15949" t="s">
        <v>240</v>
      </c>
      <c r="E15949" s="1">
        <v>-37.619999999999997</v>
      </c>
      <c r="F15949" s="5">
        <v>42108</v>
      </c>
      <c r="G15949" s="9" t="s">
        <v>7966</v>
      </c>
      <c r="H15949" s="9" t="s">
        <v>7968</v>
      </c>
      <c r="I15949" s="9" t="s">
        <v>8055</v>
      </c>
      <c r="J15949" t="s">
        <v>5196</v>
      </c>
      <c r="K15949" t="s">
        <v>6477</v>
      </c>
      <c r="M15949" t="s">
        <v>6111</v>
      </c>
      <c r="N15949">
        <v>1470</v>
      </c>
    </row>
    <row r="15950" spans="1:14" x14ac:dyDescent="0.25">
      <c r="A15950">
        <v>345</v>
      </c>
      <c r="B15950">
        <v>345102</v>
      </c>
      <c r="C15950">
        <v>6165</v>
      </c>
      <c r="D15950" t="s">
        <v>240</v>
      </c>
      <c r="E15950" s="1">
        <v>-37.619999999999997</v>
      </c>
      <c r="F15950" s="5">
        <v>42108</v>
      </c>
      <c r="G15950" s="9" t="s">
        <v>7966</v>
      </c>
      <c r="H15950" s="9" t="s">
        <v>7968</v>
      </c>
      <c r="I15950" s="9" t="s">
        <v>8055</v>
      </c>
      <c r="J15950" t="s">
        <v>5196</v>
      </c>
      <c r="K15950" t="s">
        <v>6477</v>
      </c>
      <c r="M15950" t="s">
        <v>6111</v>
      </c>
      <c r="N15950">
        <v>1470</v>
      </c>
    </row>
    <row r="15951" spans="1:14" x14ac:dyDescent="0.25">
      <c r="A15951">
        <v>345</v>
      </c>
      <c r="B15951">
        <v>345102</v>
      </c>
      <c r="C15951">
        <v>6165</v>
      </c>
      <c r="D15951" t="s">
        <v>240</v>
      </c>
      <c r="E15951" s="1">
        <v>-225.72</v>
      </c>
      <c r="F15951" s="5">
        <v>42108</v>
      </c>
      <c r="G15951" s="9" t="s">
        <v>7966</v>
      </c>
      <c r="H15951" s="9" t="s">
        <v>7968</v>
      </c>
      <c r="I15951" s="9" t="s">
        <v>8055</v>
      </c>
      <c r="J15951" t="s">
        <v>5196</v>
      </c>
      <c r="K15951" t="s">
        <v>6477</v>
      </c>
      <c r="M15951" t="s">
        <v>6111</v>
      </c>
      <c r="N15951">
        <v>1470</v>
      </c>
    </row>
    <row r="15952" spans="1:14" x14ac:dyDescent="0.25">
      <c r="A15952">
        <v>345</v>
      </c>
      <c r="B15952">
        <v>345102</v>
      </c>
      <c r="C15952">
        <v>6165</v>
      </c>
      <c r="D15952" t="s">
        <v>240</v>
      </c>
      <c r="E15952" s="1">
        <v>-112.86</v>
      </c>
      <c r="F15952" s="5">
        <v>42108</v>
      </c>
      <c r="G15952" s="9" t="s">
        <v>7966</v>
      </c>
      <c r="H15952" s="9" t="s">
        <v>7968</v>
      </c>
      <c r="I15952" s="9" t="s">
        <v>8055</v>
      </c>
      <c r="J15952" t="s">
        <v>6121</v>
      </c>
      <c r="K15952" t="s">
        <v>6120</v>
      </c>
      <c r="M15952" t="s">
        <v>6111</v>
      </c>
      <c r="N15952">
        <v>1470</v>
      </c>
    </row>
    <row r="15953" spans="1:14" x14ac:dyDescent="0.25">
      <c r="A15953">
        <v>345</v>
      </c>
      <c r="B15953">
        <v>345102</v>
      </c>
      <c r="C15953">
        <v>6165</v>
      </c>
      <c r="D15953" t="s">
        <v>240</v>
      </c>
      <c r="E15953" s="1">
        <v>-75.239999999999995</v>
      </c>
      <c r="F15953" s="5">
        <v>42108</v>
      </c>
      <c r="G15953" s="9" t="s">
        <v>7966</v>
      </c>
      <c r="H15953" s="9" t="s">
        <v>7968</v>
      </c>
      <c r="I15953" s="9" t="s">
        <v>8055</v>
      </c>
      <c r="J15953" t="s">
        <v>6121</v>
      </c>
      <c r="K15953" t="s">
        <v>6120</v>
      </c>
      <c r="M15953" t="s">
        <v>6111</v>
      </c>
      <c r="N15953">
        <v>1470</v>
      </c>
    </row>
    <row r="15954" spans="1:14" x14ac:dyDescent="0.25">
      <c r="A15954">
        <v>345</v>
      </c>
      <c r="B15954">
        <v>345102</v>
      </c>
      <c r="C15954">
        <v>6165</v>
      </c>
      <c r="D15954" t="s">
        <v>240</v>
      </c>
      <c r="E15954" s="1">
        <v>-225.72</v>
      </c>
      <c r="F15954" s="5">
        <v>42108</v>
      </c>
      <c r="G15954" s="9" t="s">
        <v>7966</v>
      </c>
      <c r="H15954" s="9" t="s">
        <v>7968</v>
      </c>
      <c r="I15954" s="9" t="s">
        <v>8055</v>
      </c>
      <c r="J15954" t="s">
        <v>6121</v>
      </c>
      <c r="K15954" t="s">
        <v>6120</v>
      </c>
      <c r="M15954" t="s">
        <v>6111</v>
      </c>
      <c r="N15954">
        <v>1470</v>
      </c>
    </row>
    <row r="15955" spans="1:14" x14ac:dyDescent="0.25">
      <c r="A15955">
        <v>345</v>
      </c>
      <c r="B15955">
        <v>345102</v>
      </c>
      <c r="C15955">
        <v>6165</v>
      </c>
      <c r="D15955" t="s">
        <v>240</v>
      </c>
      <c r="E15955" s="1">
        <v>-112.86</v>
      </c>
      <c r="F15955" s="5">
        <v>42108</v>
      </c>
      <c r="G15955" s="9" t="s">
        <v>7966</v>
      </c>
      <c r="H15955" s="9" t="s">
        <v>7968</v>
      </c>
      <c r="I15955" s="9" t="s">
        <v>8055</v>
      </c>
      <c r="J15955" t="s">
        <v>6121</v>
      </c>
      <c r="K15955" t="s">
        <v>6120</v>
      </c>
      <c r="M15955" t="s">
        <v>6111</v>
      </c>
      <c r="N15955">
        <v>1470</v>
      </c>
    </row>
    <row r="15956" spans="1:14" x14ac:dyDescent="0.25">
      <c r="A15956">
        <v>345</v>
      </c>
      <c r="B15956">
        <v>345102</v>
      </c>
      <c r="C15956">
        <v>6165</v>
      </c>
      <c r="D15956" t="s">
        <v>240</v>
      </c>
      <c r="E15956" s="1">
        <v>-37.619999999999997</v>
      </c>
      <c r="F15956" s="5">
        <v>42108</v>
      </c>
      <c r="G15956" s="9" t="s">
        <v>7966</v>
      </c>
      <c r="H15956" s="9" t="s">
        <v>7968</v>
      </c>
      <c r="I15956" s="9" t="s">
        <v>8055</v>
      </c>
      <c r="J15956" t="s">
        <v>6121</v>
      </c>
      <c r="K15956" t="s">
        <v>6120</v>
      </c>
      <c r="M15956" t="s">
        <v>6111</v>
      </c>
      <c r="N15956">
        <v>1470</v>
      </c>
    </row>
    <row r="15957" spans="1:14" x14ac:dyDescent="0.25">
      <c r="A15957">
        <v>345</v>
      </c>
      <c r="B15957">
        <v>345102</v>
      </c>
      <c r="C15957">
        <v>6165</v>
      </c>
      <c r="D15957" t="s">
        <v>240</v>
      </c>
      <c r="E15957" s="1">
        <v>-75.239999999999995</v>
      </c>
      <c r="F15957" s="5">
        <v>42108</v>
      </c>
      <c r="G15957" s="9" t="s">
        <v>7966</v>
      </c>
      <c r="H15957" s="9" t="s">
        <v>7968</v>
      </c>
      <c r="I15957" s="9" t="s">
        <v>8055</v>
      </c>
      <c r="J15957" t="s">
        <v>6121</v>
      </c>
      <c r="K15957" t="s">
        <v>6120</v>
      </c>
      <c r="M15957" t="s">
        <v>6111</v>
      </c>
      <c r="N15957">
        <v>1470</v>
      </c>
    </row>
    <row r="15958" spans="1:14" x14ac:dyDescent="0.25">
      <c r="A15958">
        <v>345</v>
      </c>
      <c r="B15958">
        <v>345102</v>
      </c>
      <c r="C15958">
        <v>6165</v>
      </c>
      <c r="D15958" t="s">
        <v>240</v>
      </c>
      <c r="E15958" s="1">
        <v>-75.239999999999995</v>
      </c>
      <c r="F15958" s="5">
        <v>42108</v>
      </c>
      <c r="G15958" s="9" t="s">
        <v>7966</v>
      </c>
      <c r="H15958" s="9" t="s">
        <v>7968</v>
      </c>
      <c r="I15958" s="9" t="s">
        <v>8055</v>
      </c>
      <c r="J15958" t="s">
        <v>5796</v>
      </c>
      <c r="K15958" t="s">
        <v>6478</v>
      </c>
      <c r="M15958" t="s">
        <v>6111</v>
      </c>
      <c r="N15958">
        <v>1470</v>
      </c>
    </row>
    <row r="15959" spans="1:14" x14ac:dyDescent="0.25">
      <c r="A15959">
        <v>345</v>
      </c>
      <c r="B15959">
        <v>345102</v>
      </c>
      <c r="C15959">
        <v>6165</v>
      </c>
      <c r="D15959" t="s">
        <v>240</v>
      </c>
      <c r="E15959" s="1">
        <v>-150.47999999999999</v>
      </c>
      <c r="F15959" s="5">
        <v>42108</v>
      </c>
      <c r="G15959" s="9" t="s">
        <v>7966</v>
      </c>
      <c r="H15959" s="9" t="s">
        <v>7968</v>
      </c>
      <c r="I15959" s="9" t="s">
        <v>8055</v>
      </c>
      <c r="J15959" t="s">
        <v>6112</v>
      </c>
      <c r="K15959" t="s">
        <v>6479</v>
      </c>
      <c r="M15959" t="s">
        <v>6111</v>
      </c>
      <c r="N15959">
        <v>1470</v>
      </c>
    </row>
    <row r="15960" spans="1:14" x14ac:dyDescent="0.25">
      <c r="A15960">
        <v>345</v>
      </c>
      <c r="B15960">
        <v>345102</v>
      </c>
      <c r="C15960">
        <v>6165</v>
      </c>
      <c r="D15960" t="s">
        <v>240</v>
      </c>
      <c r="E15960" s="1">
        <v>-74.099999999999994</v>
      </c>
      <c r="F15960" s="5">
        <v>42108</v>
      </c>
      <c r="G15960" s="9" t="s">
        <v>7966</v>
      </c>
      <c r="H15960" s="9" t="s">
        <v>7968</v>
      </c>
      <c r="I15960" s="9" t="s">
        <v>8055</v>
      </c>
      <c r="J15960" t="s">
        <v>6107</v>
      </c>
      <c r="K15960" t="s">
        <v>6120</v>
      </c>
      <c r="M15960" t="s">
        <v>6111</v>
      </c>
      <c r="N15960">
        <v>1470</v>
      </c>
    </row>
    <row r="15961" spans="1:14" x14ac:dyDescent="0.25">
      <c r="A15961">
        <v>345</v>
      </c>
      <c r="B15961">
        <v>345101</v>
      </c>
      <c r="C15961">
        <v>6165</v>
      </c>
      <c r="D15961" t="s">
        <v>240</v>
      </c>
      <c r="E15961" s="1">
        <v>-75.239999999999995</v>
      </c>
      <c r="F15961" s="5">
        <v>42109</v>
      </c>
      <c r="G15961" s="9" t="s">
        <v>7966</v>
      </c>
      <c r="H15961" s="9" t="s">
        <v>7968</v>
      </c>
      <c r="I15961" s="9" t="s">
        <v>8055</v>
      </c>
      <c r="J15961" t="s">
        <v>5191</v>
      </c>
      <c r="K15961" t="s">
        <v>6120</v>
      </c>
      <c r="M15961" t="s">
        <v>6111</v>
      </c>
      <c r="N15961">
        <v>1473</v>
      </c>
    </row>
    <row r="15962" spans="1:14" x14ac:dyDescent="0.25">
      <c r="A15962">
        <v>345</v>
      </c>
      <c r="B15962">
        <v>345101</v>
      </c>
      <c r="C15962">
        <v>6165</v>
      </c>
      <c r="D15962" t="s">
        <v>240</v>
      </c>
      <c r="E15962" s="1">
        <v>-150.47999999999999</v>
      </c>
      <c r="F15962" s="5">
        <v>42109</v>
      </c>
      <c r="G15962" s="9" t="s">
        <v>7966</v>
      </c>
      <c r="H15962" s="9" t="s">
        <v>7968</v>
      </c>
      <c r="I15962" s="9" t="s">
        <v>8055</v>
      </c>
      <c r="J15962" t="s">
        <v>5191</v>
      </c>
      <c r="K15962" t="s">
        <v>6120</v>
      </c>
      <c r="M15962" t="s">
        <v>6111</v>
      </c>
      <c r="N15962">
        <v>1473</v>
      </c>
    </row>
    <row r="15963" spans="1:14" x14ac:dyDescent="0.25">
      <c r="A15963">
        <v>345</v>
      </c>
      <c r="B15963">
        <v>345101</v>
      </c>
      <c r="C15963">
        <v>6165</v>
      </c>
      <c r="D15963" t="s">
        <v>240</v>
      </c>
      <c r="E15963" s="1">
        <v>-37.619999999999997</v>
      </c>
      <c r="F15963" s="5">
        <v>42109</v>
      </c>
      <c r="G15963" s="9" t="s">
        <v>7966</v>
      </c>
      <c r="H15963" s="9" t="s">
        <v>7968</v>
      </c>
      <c r="I15963" s="9" t="s">
        <v>8055</v>
      </c>
      <c r="J15963" t="s">
        <v>5191</v>
      </c>
      <c r="K15963" t="s">
        <v>6120</v>
      </c>
      <c r="M15963" t="s">
        <v>6111</v>
      </c>
      <c r="N15963">
        <v>1473</v>
      </c>
    </row>
    <row r="15964" spans="1:14" x14ac:dyDescent="0.25">
      <c r="A15964">
        <v>345</v>
      </c>
      <c r="B15964">
        <v>345101</v>
      </c>
      <c r="C15964">
        <v>6165</v>
      </c>
      <c r="D15964" t="s">
        <v>240</v>
      </c>
      <c r="E15964" s="1">
        <v>-150.47999999999999</v>
      </c>
      <c r="F15964" s="5">
        <v>42109</v>
      </c>
      <c r="G15964" s="9" t="s">
        <v>7966</v>
      </c>
      <c r="H15964" s="9" t="s">
        <v>7968</v>
      </c>
      <c r="I15964" s="9" t="s">
        <v>8055</v>
      </c>
      <c r="J15964" t="s">
        <v>5191</v>
      </c>
      <c r="K15964" t="s">
        <v>6120</v>
      </c>
      <c r="M15964" t="s">
        <v>6111</v>
      </c>
      <c r="N15964">
        <v>1473</v>
      </c>
    </row>
    <row r="15965" spans="1:14" x14ac:dyDescent="0.25">
      <c r="A15965">
        <v>345</v>
      </c>
      <c r="B15965">
        <v>345101</v>
      </c>
      <c r="C15965">
        <v>6165</v>
      </c>
      <c r="D15965" t="s">
        <v>240</v>
      </c>
      <c r="E15965" s="1">
        <v>-75.239999999999995</v>
      </c>
      <c r="F15965" s="5">
        <v>42109</v>
      </c>
      <c r="G15965" s="9" t="s">
        <v>7966</v>
      </c>
      <c r="H15965" s="9" t="s">
        <v>7968</v>
      </c>
      <c r="I15965" s="9" t="s">
        <v>8055</v>
      </c>
      <c r="J15965" t="s">
        <v>5191</v>
      </c>
      <c r="K15965" t="s">
        <v>6120</v>
      </c>
      <c r="M15965" t="s">
        <v>6111</v>
      </c>
      <c r="N15965">
        <v>1473</v>
      </c>
    </row>
    <row r="15966" spans="1:14" x14ac:dyDescent="0.25">
      <c r="A15966">
        <v>345</v>
      </c>
      <c r="B15966">
        <v>345101</v>
      </c>
      <c r="C15966">
        <v>6165</v>
      </c>
      <c r="D15966" t="s">
        <v>240</v>
      </c>
      <c r="E15966" s="1">
        <v>-75.239999999999995</v>
      </c>
      <c r="F15966" s="5">
        <v>42109</v>
      </c>
      <c r="G15966" s="9" t="s">
        <v>7966</v>
      </c>
      <c r="H15966" s="9" t="s">
        <v>7968</v>
      </c>
      <c r="I15966" s="9" t="s">
        <v>8055</v>
      </c>
      <c r="J15966" t="s">
        <v>5191</v>
      </c>
      <c r="K15966" t="s">
        <v>6120</v>
      </c>
      <c r="M15966" t="s">
        <v>6111</v>
      </c>
      <c r="N15966">
        <v>1473</v>
      </c>
    </row>
    <row r="15967" spans="1:14" x14ac:dyDescent="0.25">
      <c r="A15967">
        <v>345</v>
      </c>
      <c r="B15967">
        <v>345101</v>
      </c>
      <c r="C15967">
        <v>6165</v>
      </c>
      <c r="D15967" t="s">
        <v>240</v>
      </c>
      <c r="E15967" s="1">
        <v>-75.239999999999995</v>
      </c>
      <c r="F15967" s="5">
        <v>42109</v>
      </c>
      <c r="G15967" s="9" t="s">
        <v>7966</v>
      </c>
      <c r="H15967" s="9" t="s">
        <v>7968</v>
      </c>
      <c r="I15967" s="9" t="s">
        <v>8055</v>
      </c>
      <c r="J15967" t="s">
        <v>5191</v>
      </c>
      <c r="K15967" t="s">
        <v>6120</v>
      </c>
      <c r="M15967" t="s">
        <v>6111</v>
      </c>
      <c r="N15967">
        <v>1473</v>
      </c>
    </row>
    <row r="15968" spans="1:14" x14ac:dyDescent="0.25">
      <c r="A15968">
        <v>345</v>
      </c>
      <c r="B15968">
        <v>345101</v>
      </c>
      <c r="C15968">
        <v>6165</v>
      </c>
      <c r="D15968" t="s">
        <v>240</v>
      </c>
      <c r="E15968" s="1">
        <v>-75.239999999999995</v>
      </c>
      <c r="F15968" s="5">
        <v>42109</v>
      </c>
      <c r="G15968" s="9" t="s">
        <v>7966</v>
      </c>
      <c r="H15968" s="9" t="s">
        <v>7968</v>
      </c>
      <c r="I15968" s="9" t="s">
        <v>8055</v>
      </c>
      <c r="J15968" t="s">
        <v>5191</v>
      </c>
      <c r="K15968" t="s">
        <v>6120</v>
      </c>
      <c r="M15968" t="s">
        <v>6111</v>
      </c>
      <c r="N15968">
        <v>1473</v>
      </c>
    </row>
    <row r="15969" spans="1:14" x14ac:dyDescent="0.25">
      <c r="A15969">
        <v>345</v>
      </c>
      <c r="B15969">
        <v>345101</v>
      </c>
      <c r="C15969">
        <v>6165</v>
      </c>
      <c r="D15969" t="s">
        <v>240</v>
      </c>
      <c r="E15969" s="1">
        <v>-37.619999999999997</v>
      </c>
      <c r="F15969" s="5">
        <v>42109</v>
      </c>
      <c r="G15969" s="9" t="s">
        <v>7966</v>
      </c>
      <c r="H15969" s="9" t="s">
        <v>7968</v>
      </c>
      <c r="I15969" s="9" t="s">
        <v>8055</v>
      </c>
      <c r="J15969" t="s">
        <v>5191</v>
      </c>
      <c r="K15969" t="s">
        <v>6120</v>
      </c>
      <c r="M15969" t="s">
        <v>6111</v>
      </c>
      <c r="N15969">
        <v>1473</v>
      </c>
    </row>
    <row r="15970" spans="1:14" x14ac:dyDescent="0.25">
      <c r="A15970">
        <v>345</v>
      </c>
      <c r="B15970">
        <v>345101</v>
      </c>
      <c r="C15970">
        <v>6165</v>
      </c>
      <c r="D15970" t="s">
        <v>240</v>
      </c>
      <c r="E15970" s="1">
        <v>-37.619999999999997</v>
      </c>
      <c r="F15970" s="5">
        <v>42109</v>
      </c>
      <c r="G15970" s="9" t="s">
        <v>7966</v>
      </c>
      <c r="H15970" s="9" t="s">
        <v>7968</v>
      </c>
      <c r="I15970" s="9" t="s">
        <v>8055</v>
      </c>
      <c r="J15970" t="s">
        <v>5191</v>
      </c>
      <c r="K15970" t="s">
        <v>6120</v>
      </c>
      <c r="M15970" t="s">
        <v>6111</v>
      </c>
      <c r="N15970">
        <v>1473</v>
      </c>
    </row>
    <row r="15971" spans="1:14" x14ac:dyDescent="0.25">
      <c r="A15971">
        <v>345</v>
      </c>
      <c r="B15971">
        <v>345101</v>
      </c>
      <c r="C15971">
        <v>6165</v>
      </c>
      <c r="D15971" t="s">
        <v>240</v>
      </c>
      <c r="E15971" s="1">
        <v>-85</v>
      </c>
      <c r="F15971" s="5">
        <v>42109</v>
      </c>
      <c r="G15971" s="9" t="s">
        <v>7966</v>
      </c>
      <c r="H15971" s="9" t="s">
        <v>7968</v>
      </c>
      <c r="I15971" s="9" t="s">
        <v>8055</v>
      </c>
      <c r="J15971" t="s">
        <v>6118</v>
      </c>
      <c r="K15971" t="s">
        <v>6481</v>
      </c>
      <c r="M15971" t="s">
        <v>6111</v>
      </c>
      <c r="N15971">
        <v>1473</v>
      </c>
    </row>
    <row r="15972" spans="1:14" x14ac:dyDescent="0.25">
      <c r="A15972">
        <v>345</v>
      </c>
      <c r="B15972">
        <v>345101</v>
      </c>
      <c r="C15972">
        <v>6165</v>
      </c>
      <c r="D15972" t="s">
        <v>240</v>
      </c>
      <c r="E15972" s="1">
        <v>-170</v>
      </c>
      <c r="F15972" s="5">
        <v>42109</v>
      </c>
      <c r="G15972" s="9" t="s">
        <v>7966</v>
      </c>
      <c r="H15972" s="9" t="s">
        <v>7968</v>
      </c>
      <c r="I15972" s="9" t="s">
        <v>8055</v>
      </c>
      <c r="J15972" t="s">
        <v>6118</v>
      </c>
      <c r="K15972" t="s">
        <v>6481</v>
      </c>
      <c r="M15972" t="s">
        <v>6111</v>
      </c>
      <c r="N15972">
        <v>1473</v>
      </c>
    </row>
    <row r="15973" spans="1:14" x14ac:dyDescent="0.25">
      <c r="A15973">
        <v>345</v>
      </c>
      <c r="B15973">
        <v>345102</v>
      </c>
      <c r="C15973">
        <v>6165</v>
      </c>
      <c r="D15973" t="s">
        <v>240</v>
      </c>
      <c r="E15973" s="1">
        <v>-75.239999999999995</v>
      </c>
      <c r="F15973" s="5">
        <v>42109</v>
      </c>
      <c r="G15973" s="9" t="s">
        <v>7966</v>
      </c>
      <c r="H15973" s="9" t="s">
        <v>7968</v>
      </c>
      <c r="I15973" s="9" t="s">
        <v>8055</v>
      </c>
      <c r="J15973" t="s">
        <v>5191</v>
      </c>
      <c r="K15973" t="s">
        <v>6120</v>
      </c>
      <c r="M15973" t="s">
        <v>6111</v>
      </c>
      <c r="N15973">
        <v>1473</v>
      </c>
    </row>
    <row r="15974" spans="1:14" x14ac:dyDescent="0.25">
      <c r="A15974">
        <v>345</v>
      </c>
      <c r="B15974">
        <v>345102</v>
      </c>
      <c r="C15974">
        <v>6165</v>
      </c>
      <c r="D15974" t="s">
        <v>240</v>
      </c>
      <c r="E15974" s="1">
        <v>-150.47999999999999</v>
      </c>
      <c r="F15974" s="5">
        <v>42109</v>
      </c>
      <c r="G15974" s="9" t="s">
        <v>7966</v>
      </c>
      <c r="H15974" s="9" t="s">
        <v>7968</v>
      </c>
      <c r="I15974" s="9" t="s">
        <v>8055</v>
      </c>
      <c r="J15974" t="s">
        <v>5191</v>
      </c>
      <c r="K15974" t="s">
        <v>6120</v>
      </c>
      <c r="M15974" t="s">
        <v>6111</v>
      </c>
      <c r="N15974">
        <v>1473</v>
      </c>
    </row>
    <row r="15975" spans="1:14" x14ac:dyDescent="0.25">
      <c r="A15975">
        <v>345</v>
      </c>
      <c r="B15975">
        <v>345102</v>
      </c>
      <c r="C15975">
        <v>6165</v>
      </c>
      <c r="D15975" t="s">
        <v>240</v>
      </c>
      <c r="E15975" s="1">
        <v>-112.86</v>
      </c>
      <c r="F15975" s="5">
        <v>42109</v>
      </c>
      <c r="G15975" s="9" t="s">
        <v>7966</v>
      </c>
      <c r="H15975" s="9" t="s">
        <v>7968</v>
      </c>
      <c r="I15975" s="9" t="s">
        <v>8055</v>
      </c>
      <c r="J15975" t="s">
        <v>5191</v>
      </c>
      <c r="K15975" t="s">
        <v>6120</v>
      </c>
      <c r="M15975" t="s">
        <v>6111</v>
      </c>
      <c r="N15975">
        <v>1473</v>
      </c>
    </row>
    <row r="15976" spans="1:14" x14ac:dyDescent="0.25">
      <c r="A15976">
        <v>345</v>
      </c>
      <c r="B15976">
        <v>345102</v>
      </c>
      <c r="C15976">
        <v>6165</v>
      </c>
      <c r="D15976" t="s">
        <v>240</v>
      </c>
      <c r="E15976" s="1">
        <v>-75.239999999999995</v>
      </c>
      <c r="F15976" s="5">
        <v>42109</v>
      </c>
      <c r="G15976" s="9" t="s">
        <v>7966</v>
      </c>
      <c r="H15976" s="9" t="s">
        <v>7968</v>
      </c>
      <c r="I15976" s="9" t="s">
        <v>8055</v>
      </c>
      <c r="J15976" t="s">
        <v>5191</v>
      </c>
      <c r="K15976" t="s">
        <v>6120</v>
      </c>
      <c r="M15976" t="s">
        <v>6111</v>
      </c>
      <c r="N15976">
        <v>1473</v>
      </c>
    </row>
    <row r="15977" spans="1:14" x14ac:dyDescent="0.25">
      <c r="A15977">
        <v>345</v>
      </c>
      <c r="B15977">
        <v>345102</v>
      </c>
      <c r="C15977">
        <v>6165</v>
      </c>
      <c r="D15977" t="s">
        <v>240</v>
      </c>
      <c r="E15977" s="1">
        <v>-75.239999999999995</v>
      </c>
      <c r="F15977" s="5">
        <v>42109</v>
      </c>
      <c r="G15977" s="9" t="s">
        <v>7966</v>
      </c>
      <c r="H15977" s="9" t="s">
        <v>7968</v>
      </c>
      <c r="I15977" s="9" t="s">
        <v>8055</v>
      </c>
      <c r="J15977" t="s">
        <v>5191</v>
      </c>
      <c r="K15977" t="s">
        <v>6120</v>
      </c>
      <c r="M15977" t="s">
        <v>6111</v>
      </c>
      <c r="N15977">
        <v>1473</v>
      </c>
    </row>
    <row r="15978" spans="1:14" x14ac:dyDescent="0.25">
      <c r="A15978">
        <v>345</v>
      </c>
      <c r="B15978">
        <v>345102</v>
      </c>
      <c r="C15978">
        <v>6165</v>
      </c>
      <c r="D15978" t="s">
        <v>240</v>
      </c>
      <c r="E15978" s="1">
        <v>-37.619999999999997</v>
      </c>
      <c r="F15978" s="5">
        <v>42109</v>
      </c>
      <c r="G15978" s="9" t="s">
        <v>7966</v>
      </c>
      <c r="H15978" s="9" t="s">
        <v>7968</v>
      </c>
      <c r="I15978" s="9" t="s">
        <v>8055</v>
      </c>
      <c r="J15978" t="s">
        <v>5191</v>
      </c>
      <c r="K15978" t="s">
        <v>6120</v>
      </c>
      <c r="M15978" t="s">
        <v>6111</v>
      </c>
      <c r="N15978">
        <v>1473</v>
      </c>
    </row>
    <row r="15979" spans="1:14" x14ac:dyDescent="0.25">
      <c r="A15979">
        <v>345</v>
      </c>
      <c r="B15979">
        <v>345102</v>
      </c>
      <c r="C15979">
        <v>6165</v>
      </c>
      <c r="D15979" t="s">
        <v>240</v>
      </c>
      <c r="E15979" s="1">
        <v>-37.619999999999997</v>
      </c>
      <c r="F15979" s="5">
        <v>42109</v>
      </c>
      <c r="G15979" s="9" t="s">
        <v>7966</v>
      </c>
      <c r="H15979" s="9" t="s">
        <v>7968</v>
      </c>
      <c r="I15979" s="9" t="s">
        <v>8055</v>
      </c>
      <c r="J15979" t="s">
        <v>5191</v>
      </c>
      <c r="K15979" t="s">
        <v>6120</v>
      </c>
      <c r="M15979" t="s">
        <v>6111</v>
      </c>
      <c r="N15979">
        <v>1473</v>
      </c>
    </row>
    <row r="15980" spans="1:14" x14ac:dyDescent="0.25">
      <c r="A15980">
        <v>345</v>
      </c>
      <c r="B15980">
        <v>345102</v>
      </c>
      <c r="C15980">
        <v>6165</v>
      </c>
      <c r="D15980" t="s">
        <v>240</v>
      </c>
      <c r="E15980" s="1">
        <v>-174</v>
      </c>
      <c r="F15980" s="5">
        <v>42109</v>
      </c>
      <c r="G15980" s="9" t="s">
        <v>7966</v>
      </c>
      <c r="H15980" s="9" t="s">
        <v>7968</v>
      </c>
      <c r="I15980" s="9" t="s">
        <v>8055</v>
      </c>
      <c r="J15980" t="s">
        <v>6118</v>
      </c>
      <c r="K15980" t="s">
        <v>6385</v>
      </c>
      <c r="M15980" t="s">
        <v>6111</v>
      </c>
      <c r="N15980">
        <v>1473</v>
      </c>
    </row>
    <row r="15981" spans="1:14" x14ac:dyDescent="0.25">
      <c r="A15981">
        <v>345</v>
      </c>
      <c r="B15981">
        <v>345102</v>
      </c>
      <c r="C15981">
        <v>6165</v>
      </c>
      <c r="D15981" t="s">
        <v>240</v>
      </c>
      <c r="E15981" s="1">
        <v>-37.619999999999997</v>
      </c>
      <c r="F15981" s="5">
        <v>42122</v>
      </c>
      <c r="G15981" s="9" t="s">
        <v>7966</v>
      </c>
      <c r="H15981" s="9" t="s">
        <v>7968</v>
      </c>
      <c r="I15981" s="9" t="s">
        <v>8055</v>
      </c>
      <c r="J15981" t="s">
        <v>5790</v>
      </c>
      <c r="K15981" t="s">
        <v>6496</v>
      </c>
      <c r="M15981" t="s">
        <v>6111</v>
      </c>
      <c r="N15981">
        <v>1476</v>
      </c>
    </row>
    <row r="15982" spans="1:14" x14ac:dyDescent="0.25">
      <c r="A15982">
        <v>345</v>
      </c>
      <c r="B15982">
        <v>345102</v>
      </c>
      <c r="C15982">
        <v>6165</v>
      </c>
      <c r="D15982" t="s">
        <v>240</v>
      </c>
      <c r="E15982" s="1">
        <v>-228.96</v>
      </c>
      <c r="F15982" s="5">
        <v>42122</v>
      </c>
      <c r="G15982" s="9" t="s">
        <v>7966</v>
      </c>
      <c r="H15982" s="9" t="s">
        <v>7968</v>
      </c>
      <c r="I15982" s="9" t="s">
        <v>8055</v>
      </c>
      <c r="J15982" t="s">
        <v>5196</v>
      </c>
      <c r="K15982" t="s">
        <v>6497</v>
      </c>
      <c r="M15982" t="s">
        <v>6111</v>
      </c>
      <c r="N15982">
        <v>1476</v>
      </c>
    </row>
    <row r="15983" spans="1:14" x14ac:dyDescent="0.25">
      <c r="A15983">
        <v>345</v>
      </c>
      <c r="B15983">
        <v>345102</v>
      </c>
      <c r="C15983">
        <v>6165</v>
      </c>
      <c r="D15983" t="s">
        <v>240</v>
      </c>
      <c r="E15983" s="1">
        <v>-112.86</v>
      </c>
      <c r="F15983" s="5">
        <v>42122</v>
      </c>
      <c r="G15983" s="9" t="s">
        <v>7966</v>
      </c>
      <c r="H15983" s="9" t="s">
        <v>7968</v>
      </c>
      <c r="I15983" s="9" t="s">
        <v>8055</v>
      </c>
      <c r="J15983" t="s">
        <v>5790</v>
      </c>
      <c r="K15983" t="s">
        <v>6498</v>
      </c>
      <c r="M15983" t="s">
        <v>6111</v>
      </c>
      <c r="N15983">
        <v>1476</v>
      </c>
    </row>
    <row r="15984" spans="1:14" x14ac:dyDescent="0.25">
      <c r="A15984">
        <v>345</v>
      </c>
      <c r="B15984">
        <v>345102</v>
      </c>
      <c r="C15984">
        <v>6165</v>
      </c>
      <c r="D15984" t="s">
        <v>240</v>
      </c>
      <c r="E15984" s="1">
        <v>-76.319999999999993</v>
      </c>
      <c r="F15984" s="5">
        <v>42122</v>
      </c>
      <c r="G15984" s="9" t="s">
        <v>7966</v>
      </c>
      <c r="H15984" s="9" t="s">
        <v>7968</v>
      </c>
      <c r="I15984" s="9" t="s">
        <v>8055</v>
      </c>
      <c r="J15984" t="s">
        <v>5790</v>
      </c>
      <c r="K15984" t="s">
        <v>6499</v>
      </c>
      <c r="M15984" t="s">
        <v>6111</v>
      </c>
      <c r="N15984">
        <v>1476</v>
      </c>
    </row>
    <row r="15985" spans="1:14" x14ac:dyDescent="0.25">
      <c r="A15985">
        <v>345</v>
      </c>
      <c r="B15985">
        <v>345102</v>
      </c>
      <c r="C15985">
        <v>6165</v>
      </c>
      <c r="D15985" t="s">
        <v>240</v>
      </c>
      <c r="E15985" s="1">
        <v>-38.159999999999997</v>
      </c>
      <c r="F15985" s="5">
        <v>42122</v>
      </c>
      <c r="G15985" s="9" t="s">
        <v>7966</v>
      </c>
      <c r="H15985" s="9" t="s">
        <v>7968</v>
      </c>
      <c r="I15985" s="9" t="s">
        <v>8055</v>
      </c>
      <c r="J15985" t="s">
        <v>5790</v>
      </c>
      <c r="K15985" t="s">
        <v>6498</v>
      </c>
      <c r="M15985" t="s">
        <v>6111</v>
      </c>
      <c r="N15985">
        <v>1476</v>
      </c>
    </row>
    <row r="15986" spans="1:14" x14ac:dyDescent="0.25">
      <c r="A15986">
        <v>345</v>
      </c>
      <c r="B15986">
        <v>345102</v>
      </c>
      <c r="C15986">
        <v>6165</v>
      </c>
      <c r="D15986" t="s">
        <v>240</v>
      </c>
      <c r="E15986" s="1">
        <v>-76.319999999999993</v>
      </c>
      <c r="F15986" s="5">
        <v>42122</v>
      </c>
      <c r="G15986" s="9" t="s">
        <v>7966</v>
      </c>
      <c r="H15986" s="9" t="s">
        <v>7968</v>
      </c>
      <c r="I15986" s="9" t="s">
        <v>8055</v>
      </c>
      <c r="J15986" t="s">
        <v>5790</v>
      </c>
      <c r="K15986" t="s">
        <v>6115</v>
      </c>
      <c r="M15986" t="s">
        <v>6111</v>
      </c>
      <c r="N15986">
        <v>1476</v>
      </c>
    </row>
    <row r="15987" spans="1:14" x14ac:dyDescent="0.25">
      <c r="A15987">
        <v>345</v>
      </c>
      <c r="B15987">
        <v>345102</v>
      </c>
      <c r="C15987">
        <v>6165</v>
      </c>
      <c r="D15987" t="s">
        <v>240</v>
      </c>
      <c r="E15987" s="1">
        <v>-76.319999999999993</v>
      </c>
      <c r="F15987" s="5">
        <v>42122</v>
      </c>
      <c r="G15987" s="9" t="s">
        <v>7966</v>
      </c>
      <c r="H15987" s="9" t="s">
        <v>7968</v>
      </c>
      <c r="I15987" s="9" t="s">
        <v>8055</v>
      </c>
      <c r="J15987" t="s">
        <v>5790</v>
      </c>
      <c r="K15987" t="s">
        <v>6500</v>
      </c>
      <c r="M15987" t="s">
        <v>6111</v>
      </c>
      <c r="N15987">
        <v>1476</v>
      </c>
    </row>
    <row r="15988" spans="1:14" x14ac:dyDescent="0.25">
      <c r="A15988">
        <v>345</v>
      </c>
      <c r="B15988">
        <v>345102</v>
      </c>
      <c r="C15988">
        <v>6165</v>
      </c>
      <c r="D15988" t="s">
        <v>240</v>
      </c>
      <c r="E15988" s="1">
        <v>-114.48</v>
      </c>
      <c r="F15988" s="5">
        <v>42122</v>
      </c>
      <c r="G15988" s="9" t="s">
        <v>7966</v>
      </c>
      <c r="H15988" s="9" t="s">
        <v>7968</v>
      </c>
      <c r="I15988" s="9" t="s">
        <v>8055</v>
      </c>
      <c r="J15988" t="s">
        <v>5790</v>
      </c>
      <c r="K15988" t="s">
        <v>6115</v>
      </c>
      <c r="M15988" t="s">
        <v>6111</v>
      </c>
      <c r="N15988">
        <v>1476</v>
      </c>
    </row>
    <row r="15989" spans="1:14" x14ac:dyDescent="0.25">
      <c r="A15989">
        <v>345</v>
      </c>
      <c r="B15989">
        <v>345102</v>
      </c>
      <c r="C15989">
        <v>6165</v>
      </c>
      <c r="D15989" t="s">
        <v>240</v>
      </c>
      <c r="E15989" s="1">
        <v>-114.48</v>
      </c>
      <c r="F15989" s="5">
        <v>42122</v>
      </c>
      <c r="G15989" s="9" t="s">
        <v>7966</v>
      </c>
      <c r="H15989" s="9" t="s">
        <v>7968</v>
      </c>
      <c r="I15989" s="9" t="s">
        <v>8055</v>
      </c>
      <c r="J15989" t="s">
        <v>5790</v>
      </c>
      <c r="K15989" t="s">
        <v>6115</v>
      </c>
      <c r="M15989" t="s">
        <v>6111</v>
      </c>
      <c r="N15989">
        <v>1476</v>
      </c>
    </row>
    <row r="15990" spans="1:14" x14ac:dyDescent="0.25">
      <c r="A15990">
        <v>345</v>
      </c>
      <c r="B15990">
        <v>345102</v>
      </c>
      <c r="C15990">
        <v>6165</v>
      </c>
      <c r="D15990" t="s">
        <v>240</v>
      </c>
      <c r="E15990" s="1">
        <v>-38.159999999999997</v>
      </c>
      <c r="F15990" s="5">
        <v>42122</v>
      </c>
      <c r="G15990" s="9" t="s">
        <v>7966</v>
      </c>
      <c r="H15990" s="9" t="s">
        <v>7968</v>
      </c>
      <c r="I15990" s="9" t="s">
        <v>8055</v>
      </c>
      <c r="J15990" t="s">
        <v>5790</v>
      </c>
      <c r="K15990" t="s">
        <v>6501</v>
      </c>
      <c r="M15990" t="s">
        <v>6111</v>
      </c>
      <c r="N15990">
        <v>1476</v>
      </c>
    </row>
    <row r="15991" spans="1:14" x14ac:dyDescent="0.25">
      <c r="A15991">
        <v>345</v>
      </c>
      <c r="B15991">
        <v>345102</v>
      </c>
      <c r="C15991">
        <v>6165</v>
      </c>
      <c r="D15991" t="s">
        <v>240</v>
      </c>
      <c r="E15991" s="1">
        <v>-38.159999999999997</v>
      </c>
      <c r="F15991" s="5">
        <v>42122</v>
      </c>
      <c r="G15991" s="9" t="s">
        <v>7966</v>
      </c>
      <c r="H15991" s="9" t="s">
        <v>7968</v>
      </c>
      <c r="I15991" s="9" t="s">
        <v>8055</v>
      </c>
      <c r="J15991" t="s">
        <v>5790</v>
      </c>
      <c r="K15991" t="s">
        <v>6496</v>
      </c>
      <c r="M15991" t="s">
        <v>6111</v>
      </c>
      <c r="N15991">
        <v>1476</v>
      </c>
    </row>
    <row r="15992" spans="1:14" x14ac:dyDescent="0.25">
      <c r="A15992">
        <v>345</v>
      </c>
      <c r="B15992">
        <v>345102</v>
      </c>
      <c r="C15992">
        <v>6165</v>
      </c>
      <c r="D15992" t="s">
        <v>240</v>
      </c>
      <c r="E15992" s="1">
        <v>-38.159999999999997</v>
      </c>
      <c r="F15992" s="5">
        <v>42122</v>
      </c>
      <c r="G15992" s="9" t="s">
        <v>7966</v>
      </c>
      <c r="H15992" s="9" t="s">
        <v>7968</v>
      </c>
      <c r="I15992" s="9" t="s">
        <v>8055</v>
      </c>
      <c r="J15992" t="s">
        <v>5790</v>
      </c>
      <c r="K15992" t="s">
        <v>6502</v>
      </c>
      <c r="M15992" t="s">
        <v>6111</v>
      </c>
      <c r="N15992">
        <v>1476</v>
      </c>
    </row>
    <row r="15993" spans="1:14" x14ac:dyDescent="0.25">
      <c r="A15993">
        <v>345</v>
      </c>
      <c r="B15993">
        <v>345102</v>
      </c>
      <c r="C15993">
        <v>6165</v>
      </c>
      <c r="D15993" t="s">
        <v>240</v>
      </c>
      <c r="E15993" s="1">
        <v>-38.159999999999997</v>
      </c>
      <c r="F15993" s="5">
        <v>42122</v>
      </c>
      <c r="G15993" s="9" t="s">
        <v>7966</v>
      </c>
      <c r="H15993" s="9" t="s">
        <v>7968</v>
      </c>
      <c r="I15993" s="9" t="s">
        <v>8055</v>
      </c>
      <c r="J15993" t="s">
        <v>5790</v>
      </c>
      <c r="K15993" t="s">
        <v>6501</v>
      </c>
      <c r="M15993" t="s">
        <v>6111</v>
      </c>
      <c r="N15993">
        <v>1476</v>
      </c>
    </row>
    <row r="15994" spans="1:14" x14ac:dyDescent="0.25">
      <c r="A15994">
        <v>345</v>
      </c>
      <c r="B15994">
        <v>345102</v>
      </c>
      <c r="C15994">
        <v>6165</v>
      </c>
      <c r="D15994" t="s">
        <v>240</v>
      </c>
      <c r="E15994" s="1">
        <v>-38.159999999999997</v>
      </c>
      <c r="F15994" s="5">
        <v>42122</v>
      </c>
      <c r="G15994" s="9" t="s">
        <v>7966</v>
      </c>
      <c r="H15994" s="9" t="s">
        <v>7968</v>
      </c>
      <c r="I15994" s="9" t="s">
        <v>8055</v>
      </c>
      <c r="J15994" t="s">
        <v>5790</v>
      </c>
      <c r="K15994" t="s">
        <v>6496</v>
      </c>
      <c r="M15994" t="s">
        <v>6111</v>
      </c>
      <c r="N15994">
        <v>1476</v>
      </c>
    </row>
    <row r="15995" spans="1:14" x14ac:dyDescent="0.25">
      <c r="A15995">
        <v>345</v>
      </c>
      <c r="B15995">
        <v>345102</v>
      </c>
      <c r="C15995">
        <v>6165</v>
      </c>
      <c r="D15995" t="s">
        <v>240</v>
      </c>
      <c r="E15995" s="1">
        <v>-76.319999999999993</v>
      </c>
      <c r="F15995" s="5">
        <v>42122</v>
      </c>
      <c r="G15995" s="9" t="s">
        <v>7966</v>
      </c>
      <c r="H15995" s="9" t="s">
        <v>7968</v>
      </c>
      <c r="I15995" s="9" t="s">
        <v>8055</v>
      </c>
      <c r="J15995" t="s">
        <v>5790</v>
      </c>
      <c r="K15995" t="s">
        <v>6115</v>
      </c>
      <c r="M15995" t="s">
        <v>6111</v>
      </c>
      <c r="N15995">
        <v>1476</v>
      </c>
    </row>
    <row r="15996" spans="1:14" x14ac:dyDescent="0.25">
      <c r="A15996">
        <v>345</v>
      </c>
      <c r="B15996">
        <v>345102</v>
      </c>
      <c r="C15996">
        <v>6165</v>
      </c>
      <c r="D15996" t="s">
        <v>240</v>
      </c>
      <c r="E15996" s="1">
        <v>-114.48</v>
      </c>
      <c r="F15996" s="5">
        <v>42122</v>
      </c>
      <c r="G15996" s="9" t="s">
        <v>7966</v>
      </c>
      <c r="H15996" s="9" t="s">
        <v>7968</v>
      </c>
      <c r="I15996" s="9" t="s">
        <v>8055</v>
      </c>
      <c r="J15996" t="s">
        <v>6107</v>
      </c>
      <c r="K15996" t="s">
        <v>6120</v>
      </c>
      <c r="M15996" t="s">
        <v>6111</v>
      </c>
      <c r="N15996">
        <v>1476</v>
      </c>
    </row>
    <row r="15997" spans="1:14" x14ac:dyDescent="0.25">
      <c r="A15997">
        <v>345</v>
      </c>
      <c r="B15997">
        <v>345102</v>
      </c>
      <c r="C15997">
        <v>6165</v>
      </c>
      <c r="D15997" t="s">
        <v>240</v>
      </c>
      <c r="E15997" s="1">
        <v>-76.319999999999993</v>
      </c>
      <c r="F15997" s="5">
        <v>42122</v>
      </c>
      <c r="G15997" s="9" t="s">
        <v>7966</v>
      </c>
      <c r="H15997" s="9" t="s">
        <v>7968</v>
      </c>
      <c r="I15997" s="9" t="s">
        <v>8055</v>
      </c>
      <c r="J15997" t="s">
        <v>6107</v>
      </c>
      <c r="K15997" t="s">
        <v>6120</v>
      </c>
      <c r="M15997" t="s">
        <v>6111</v>
      </c>
      <c r="N15997">
        <v>1476</v>
      </c>
    </row>
    <row r="15998" spans="1:14" x14ac:dyDescent="0.25">
      <c r="A15998">
        <v>345</v>
      </c>
      <c r="B15998">
        <v>345102</v>
      </c>
      <c r="C15998">
        <v>6165</v>
      </c>
      <c r="D15998" t="s">
        <v>240</v>
      </c>
      <c r="E15998" s="1">
        <v>-152.63999999999999</v>
      </c>
      <c r="F15998" s="5">
        <v>42122</v>
      </c>
      <c r="G15998" s="9" t="s">
        <v>7966</v>
      </c>
      <c r="H15998" s="9" t="s">
        <v>7968</v>
      </c>
      <c r="I15998" s="9" t="s">
        <v>8055</v>
      </c>
      <c r="J15998" t="s">
        <v>6107</v>
      </c>
      <c r="K15998" t="s">
        <v>6120</v>
      </c>
      <c r="M15998" t="s">
        <v>6111</v>
      </c>
      <c r="N15998">
        <v>1476</v>
      </c>
    </row>
    <row r="15999" spans="1:14" x14ac:dyDescent="0.25">
      <c r="A15999">
        <v>345</v>
      </c>
      <c r="B15999">
        <v>345102</v>
      </c>
      <c r="C15999">
        <v>6165</v>
      </c>
      <c r="D15999" t="s">
        <v>240</v>
      </c>
      <c r="E15999" s="1">
        <v>-76.319999999999993</v>
      </c>
      <c r="F15999" s="5">
        <v>42122</v>
      </c>
      <c r="G15999" s="9" t="s">
        <v>7966</v>
      </c>
      <c r="H15999" s="9" t="s">
        <v>7968</v>
      </c>
      <c r="I15999" s="9" t="s">
        <v>8055</v>
      </c>
      <c r="J15999" t="s">
        <v>5196</v>
      </c>
      <c r="K15999" t="s">
        <v>6128</v>
      </c>
      <c r="M15999" t="s">
        <v>6111</v>
      </c>
      <c r="N15999">
        <v>1476</v>
      </c>
    </row>
    <row r="16000" spans="1:14" x14ac:dyDescent="0.25">
      <c r="A16000">
        <v>345</v>
      </c>
      <c r="B16000">
        <v>345102</v>
      </c>
      <c r="C16000">
        <v>6165</v>
      </c>
      <c r="D16000" t="s">
        <v>240</v>
      </c>
      <c r="E16000" s="1">
        <v>-228.96</v>
      </c>
      <c r="F16000" s="5">
        <v>42122</v>
      </c>
      <c r="G16000" s="9" t="s">
        <v>7966</v>
      </c>
      <c r="H16000" s="9" t="s">
        <v>7968</v>
      </c>
      <c r="I16000" s="9" t="s">
        <v>8055</v>
      </c>
      <c r="J16000" t="s">
        <v>5196</v>
      </c>
      <c r="K16000" t="s">
        <v>6128</v>
      </c>
      <c r="M16000" t="s">
        <v>6111</v>
      </c>
      <c r="N16000">
        <v>1476</v>
      </c>
    </row>
    <row r="16001" spans="1:14" x14ac:dyDescent="0.25">
      <c r="A16001">
        <v>345</v>
      </c>
      <c r="B16001">
        <v>345102</v>
      </c>
      <c r="C16001">
        <v>6165</v>
      </c>
      <c r="D16001" t="s">
        <v>240</v>
      </c>
      <c r="E16001" s="1">
        <v>-38.159999999999997</v>
      </c>
      <c r="F16001" s="5">
        <v>42122</v>
      </c>
      <c r="G16001" s="9" t="s">
        <v>7966</v>
      </c>
      <c r="H16001" s="9" t="s">
        <v>7968</v>
      </c>
      <c r="I16001" s="9" t="s">
        <v>8055</v>
      </c>
      <c r="J16001" t="s">
        <v>5196</v>
      </c>
      <c r="K16001" t="s">
        <v>6128</v>
      </c>
      <c r="M16001" t="s">
        <v>6111</v>
      </c>
      <c r="N16001">
        <v>1476</v>
      </c>
    </row>
    <row r="16002" spans="1:14" x14ac:dyDescent="0.25">
      <c r="A16002">
        <v>345</v>
      </c>
      <c r="B16002">
        <v>345102</v>
      </c>
      <c r="C16002">
        <v>6165</v>
      </c>
      <c r="D16002" t="s">
        <v>240</v>
      </c>
      <c r="E16002" s="1">
        <v>-38.159999999999997</v>
      </c>
      <c r="F16002" s="5">
        <v>42122</v>
      </c>
      <c r="G16002" s="9" t="s">
        <v>7966</v>
      </c>
      <c r="H16002" s="9" t="s">
        <v>7968</v>
      </c>
      <c r="I16002" s="9" t="s">
        <v>8055</v>
      </c>
      <c r="J16002" t="s">
        <v>5196</v>
      </c>
      <c r="K16002" t="s">
        <v>6128</v>
      </c>
      <c r="M16002" t="s">
        <v>6111</v>
      </c>
      <c r="N16002">
        <v>1476</v>
      </c>
    </row>
    <row r="16003" spans="1:14" x14ac:dyDescent="0.25">
      <c r="A16003">
        <v>345</v>
      </c>
      <c r="B16003">
        <v>345102</v>
      </c>
      <c r="C16003">
        <v>6165</v>
      </c>
      <c r="D16003" t="s">
        <v>240</v>
      </c>
      <c r="E16003" s="1">
        <v>-38.159999999999997</v>
      </c>
      <c r="F16003" s="5">
        <v>42122</v>
      </c>
      <c r="G16003" s="9" t="s">
        <v>7966</v>
      </c>
      <c r="H16003" s="9" t="s">
        <v>7968</v>
      </c>
      <c r="I16003" s="9" t="s">
        <v>8055</v>
      </c>
      <c r="J16003" t="s">
        <v>5196</v>
      </c>
      <c r="K16003" t="s">
        <v>6503</v>
      </c>
      <c r="M16003" t="s">
        <v>6111</v>
      </c>
      <c r="N16003">
        <v>1476</v>
      </c>
    </row>
    <row r="16004" spans="1:14" x14ac:dyDescent="0.25">
      <c r="A16004">
        <v>345</v>
      </c>
      <c r="B16004">
        <v>345102</v>
      </c>
      <c r="C16004">
        <v>6165</v>
      </c>
      <c r="D16004" t="s">
        <v>240</v>
      </c>
      <c r="E16004" s="1">
        <v>-188.1</v>
      </c>
      <c r="F16004" s="5">
        <v>42122</v>
      </c>
      <c r="G16004" s="9" t="s">
        <v>7966</v>
      </c>
      <c r="H16004" s="9" t="s">
        <v>7968</v>
      </c>
      <c r="I16004" s="9" t="s">
        <v>8055</v>
      </c>
      <c r="J16004" t="s">
        <v>5821</v>
      </c>
      <c r="K16004" t="s">
        <v>6504</v>
      </c>
      <c r="M16004" t="s">
        <v>6111</v>
      </c>
      <c r="N16004">
        <v>1476</v>
      </c>
    </row>
    <row r="16005" spans="1:14" x14ac:dyDescent="0.25">
      <c r="A16005">
        <v>345</v>
      </c>
      <c r="B16005">
        <v>345102</v>
      </c>
      <c r="C16005">
        <v>6165</v>
      </c>
      <c r="D16005" t="s">
        <v>240</v>
      </c>
      <c r="E16005" s="1">
        <v>-286.2</v>
      </c>
      <c r="F16005" s="5">
        <v>42122</v>
      </c>
      <c r="G16005" s="9" t="s">
        <v>7966</v>
      </c>
      <c r="H16005" s="9" t="s">
        <v>7968</v>
      </c>
      <c r="I16005" s="9" t="s">
        <v>8055</v>
      </c>
      <c r="J16005" t="s">
        <v>5821</v>
      </c>
      <c r="K16005" t="s">
        <v>6505</v>
      </c>
      <c r="M16005" t="s">
        <v>6111</v>
      </c>
      <c r="N16005">
        <v>1476</v>
      </c>
    </row>
    <row r="16006" spans="1:14" x14ac:dyDescent="0.25">
      <c r="A16006">
        <v>345</v>
      </c>
      <c r="B16006">
        <v>345102</v>
      </c>
      <c r="C16006">
        <v>6165</v>
      </c>
      <c r="D16006" t="s">
        <v>240</v>
      </c>
      <c r="E16006" s="1">
        <v>-114.48</v>
      </c>
      <c r="F16006" s="5">
        <v>42122</v>
      </c>
      <c r="G16006" s="9" t="s">
        <v>7966</v>
      </c>
      <c r="H16006" s="9" t="s">
        <v>7968</v>
      </c>
      <c r="I16006" s="9" t="s">
        <v>8055</v>
      </c>
      <c r="J16006" t="s">
        <v>5821</v>
      </c>
      <c r="K16006" t="s">
        <v>6128</v>
      </c>
      <c r="M16006" t="s">
        <v>6111</v>
      </c>
      <c r="N16006">
        <v>1476</v>
      </c>
    </row>
    <row r="16007" spans="1:14" x14ac:dyDescent="0.25">
      <c r="A16007">
        <v>345</v>
      </c>
      <c r="B16007">
        <v>345102</v>
      </c>
      <c r="C16007">
        <v>6165</v>
      </c>
      <c r="D16007" t="s">
        <v>240</v>
      </c>
      <c r="E16007" s="1">
        <v>-76.319999999999993</v>
      </c>
      <c r="F16007" s="5">
        <v>42122</v>
      </c>
      <c r="G16007" s="9" t="s">
        <v>7966</v>
      </c>
      <c r="H16007" s="9" t="s">
        <v>7968</v>
      </c>
      <c r="I16007" s="9" t="s">
        <v>8055</v>
      </c>
      <c r="J16007" t="s">
        <v>5821</v>
      </c>
      <c r="K16007" t="s">
        <v>6505</v>
      </c>
      <c r="M16007" t="s">
        <v>6111</v>
      </c>
      <c r="N16007">
        <v>1476</v>
      </c>
    </row>
    <row r="16008" spans="1:14" x14ac:dyDescent="0.25">
      <c r="A16008">
        <v>345</v>
      </c>
      <c r="B16008">
        <v>345102</v>
      </c>
      <c r="C16008">
        <v>6165</v>
      </c>
      <c r="D16008" t="s">
        <v>240</v>
      </c>
      <c r="E16008" s="1">
        <v>-150.47999999999999</v>
      </c>
      <c r="F16008" s="5">
        <v>42122</v>
      </c>
      <c r="G16008" s="9" t="s">
        <v>7966</v>
      </c>
      <c r="H16008" s="9" t="s">
        <v>7968</v>
      </c>
      <c r="I16008" s="9" t="s">
        <v>8055</v>
      </c>
      <c r="J16008" t="s">
        <v>6122</v>
      </c>
      <c r="K16008" t="s">
        <v>6120</v>
      </c>
      <c r="M16008" t="s">
        <v>6111</v>
      </c>
      <c r="N16008">
        <v>1476</v>
      </c>
    </row>
    <row r="16009" spans="1:14" x14ac:dyDescent="0.25">
      <c r="A16009">
        <v>345</v>
      </c>
      <c r="B16009">
        <v>345102</v>
      </c>
      <c r="C16009">
        <v>6165</v>
      </c>
      <c r="D16009" t="s">
        <v>240</v>
      </c>
      <c r="E16009" s="1">
        <v>-188.1</v>
      </c>
      <c r="F16009" s="5">
        <v>42122</v>
      </c>
      <c r="G16009" s="9" t="s">
        <v>7966</v>
      </c>
      <c r="H16009" s="9" t="s">
        <v>7968</v>
      </c>
      <c r="I16009" s="9" t="s">
        <v>8055</v>
      </c>
      <c r="J16009" t="s">
        <v>6122</v>
      </c>
      <c r="K16009" t="s">
        <v>6120</v>
      </c>
      <c r="M16009" t="s">
        <v>6111</v>
      </c>
      <c r="N16009">
        <v>1476</v>
      </c>
    </row>
    <row r="16010" spans="1:14" x14ac:dyDescent="0.25">
      <c r="A16010">
        <v>345</v>
      </c>
      <c r="B16010">
        <v>345102</v>
      </c>
      <c r="C16010">
        <v>6165</v>
      </c>
      <c r="D16010" t="s">
        <v>240</v>
      </c>
      <c r="E16010" s="1">
        <v>-76.319999999999993</v>
      </c>
      <c r="F16010" s="5">
        <v>42122</v>
      </c>
      <c r="G16010" s="9" t="s">
        <v>7966</v>
      </c>
      <c r="H16010" s="9" t="s">
        <v>7968</v>
      </c>
      <c r="I16010" s="9" t="s">
        <v>8055</v>
      </c>
      <c r="J16010" t="s">
        <v>6122</v>
      </c>
      <c r="K16010" t="s">
        <v>6120</v>
      </c>
      <c r="M16010" t="s">
        <v>6111</v>
      </c>
      <c r="N16010">
        <v>1476</v>
      </c>
    </row>
    <row r="16011" spans="1:14" x14ac:dyDescent="0.25">
      <c r="A16011">
        <v>345</v>
      </c>
      <c r="B16011">
        <v>345102</v>
      </c>
      <c r="C16011">
        <v>6165</v>
      </c>
      <c r="D16011" t="s">
        <v>240</v>
      </c>
      <c r="E16011" s="1">
        <v>-152.63999999999999</v>
      </c>
      <c r="F16011" s="5">
        <v>42122</v>
      </c>
      <c r="G16011" s="9" t="s">
        <v>7966</v>
      </c>
      <c r="H16011" s="9" t="s">
        <v>7968</v>
      </c>
      <c r="I16011" s="9" t="s">
        <v>8055</v>
      </c>
      <c r="J16011" t="s">
        <v>6122</v>
      </c>
      <c r="K16011" t="s">
        <v>6120</v>
      </c>
      <c r="M16011" t="s">
        <v>6111</v>
      </c>
      <c r="N16011">
        <v>1476</v>
      </c>
    </row>
    <row r="16012" spans="1:14" x14ac:dyDescent="0.25">
      <c r="A16012">
        <v>345</v>
      </c>
      <c r="B16012">
        <v>345102</v>
      </c>
      <c r="C16012">
        <v>6165</v>
      </c>
      <c r="D16012" t="s">
        <v>240</v>
      </c>
      <c r="E16012" s="1">
        <v>-75.239999999999995</v>
      </c>
      <c r="F16012" s="5">
        <v>42122</v>
      </c>
      <c r="G16012" s="9" t="s">
        <v>7966</v>
      </c>
      <c r="H16012" s="9" t="s">
        <v>7968</v>
      </c>
      <c r="I16012" s="9" t="s">
        <v>8055</v>
      </c>
      <c r="J16012" t="s">
        <v>6112</v>
      </c>
      <c r="K16012" t="s">
        <v>6150</v>
      </c>
      <c r="M16012" t="s">
        <v>6111</v>
      </c>
      <c r="N16012">
        <v>1476</v>
      </c>
    </row>
    <row r="16013" spans="1:14" x14ac:dyDescent="0.25">
      <c r="A16013">
        <v>345</v>
      </c>
      <c r="B16013">
        <v>345102</v>
      </c>
      <c r="C16013">
        <v>6165</v>
      </c>
      <c r="D16013" t="s">
        <v>240</v>
      </c>
      <c r="E16013" s="1">
        <v>-190.8</v>
      </c>
      <c r="F16013" s="5">
        <v>42122</v>
      </c>
      <c r="G16013" s="9" t="s">
        <v>7966</v>
      </c>
      <c r="H16013" s="9" t="s">
        <v>7968</v>
      </c>
      <c r="I16013" s="9" t="s">
        <v>8055</v>
      </c>
      <c r="J16013" t="s">
        <v>6112</v>
      </c>
      <c r="K16013" t="s">
        <v>6506</v>
      </c>
      <c r="M16013" t="s">
        <v>6111</v>
      </c>
      <c r="N16013">
        <v>1476</v>
      </c>
    </row>
    <row r="16014" spans="1:14" x14ac:dyDescent="0.25">
      <c r="A16014">
        <v>345</v>
      </c>
      <c r="B16014">
        <v>345102</v>
      </c>
      <c r="C16014">
        <v>6165</v>
      </c>
      <c r="D16014" t="s">
        <v>240</v>
      </c>
      <c r="E16014" s="1">
        <v>-76.319999999999993</v>
      </c>
      <c r="F16014" s="5">
        <v>42122</v>
      </c>
      <c r="G16014" s="9" t="s">
        <v>7966</v>
      </c>
      <c r="H16014" s="9" t="s">
        <v>7968</v>
      </c>
      <c r="I16014" s="9" t="s">
        <v>8055</v>
      </c>
      <c r="J16014" t="s">
        <v>6112</v>
      </c>
      <c r="K16014" t="s">
        <v>6150</v>
      </c>
      <c r="M16014" t="s">
        <v>6111</v>
      </c>
      <c r="N16014">
        <v>1476</v>
      </c>
    </row>
    <row r="16015" spans="1:14" x14ac:dyDescent="0.25">
      <c r="A16015">
        <v>345</v>
      </c>
      <c r="B16015">
        <v>345102</v>
      </c>
      <c r="C16015">
        <v>6165</v>
      </c>
      <c r="D16015" t="s">
        <v>240</v>
      </c>
      <c r="E16015" s="1">
        <v>-38.159999999999997</v>
      </c>
      <c r="F16015" s="5">
        <v>42122</v>
      </c>
      <c r="G16015" s="9" t="s">
        <v>7966</v>
      </c>
      <c r="H16015" s="9" t="s">
        <v>7968</v>
      </c>
      <c r="I16015" s="9" t="s">
        <v>8055</v>
      </c>
      <c r="J16015" t="s">
        <v>6112</v>
      </c>
      <c r="K16015" t="s">
        <v>6507</v>
      </c>
      <c r="M16015" t="s">
        <v>6111</v>
      </c>
      <c r="N16015">
        <v>1476</v>
      </c>
    </row>
    <row r="16016" spans="1:14" x14ac:dyDescent="0.25">
      <c r="A16016">
        <v>345</v>
      </c>
      <c r="B16016">
        <v>345102</v>
      </c>
      <c r="C16016">
        <v>6165</v>
      </c>
      <c r="D16016" t="s">
        <v>240</v>
      </c>
      <c r="E16016" s="1">
        <v>-38.159999999999997</v>
      </c>
      <c r="F16016" s="5">
        <v>42122</v>
      </c>
      <c r="G16016" s="9" t="s">
        <v>7966</v>
      </c>
      <c r="H16016" s="9" t="s">
        <v>7968</v>
      </c>
      <c r="I16016" s="9" t="s">
        <v>8055</v>
      </c>
      <c r="J16016" t="s">
        <v>6112</v>
      </c>
      <c r="K16016" t="s">
        <v>6507</v>
      </c>
      <c r="M16016" t="s">
        <v>6111</v>
      </c>
      <c r="N16016">
        <v>1476</v>
      </c>
    </row>
    <row r="16017" spans="1:14" x14ac:dyDescent="0.25">
      <c r="A16017">
        <v>345</v>
      </c>
      <c r="B16017">
        <v>345102</v>
      </c>
      <c r="C16017">
        <v>6165</v>
      </c>
      <c r="D16017" t="s">
        <v>240</v>
      </c>
      <c r="E16017" s="1">
        <v>-150.47999999999999</v>
      </c>
      <c r="F16017" s="5">
        <v>42122</v>
      </c>
      <c r="G16017" s="9" t="s">
        <v>7966</v>
      </c>
      <c r="H16017" s="9" t="s">
        <v>7968</v>
      </c>
      <c r="I16017" s="9" t="s">
        <v>8055</v>
      </c>
      <c r="J16017" t="s">
        <v>6121</v>
      </c>
      <c r="K16017" t="s">
        <v>6120</v>
      </c>
      <c r="M16017" t="s">
        <v>6111</v>
      </c>
      <c r="N16017">
        <v>1476</v>
      </c>
    </row>
    <row r="16018" spans="1:14" x14ac:dyDescent="0.25">
      <c r="A16018">
        <v>345</v>
      </c>
      <c r="B16018">
        <v>345102</v>
      </c>
      <c r="C16018">
        <v>6165</v>
      </c>
      <c r="D16018" t="s">
        <v>240</v>
      </c>
      <c r="E16018" s="1">
        <v>-188.1</v>
      </c>
      <c r="F16018" s="5">
        <v>42122</v>
      </c>
      <c r="G16018" s="9" t="s">
        <v>7966</v>
      </c>
      <c r="H16018" s="9" t="s">
        <v>7968</v>
      </c>
      <c r="I16018" s="9" t="s">
        <v>8055</v>
      </c>
      <c r="J16018" t="s">
        <v>6121</v>
      </c>
      <c r="K16018" t="s">
        <v>6120</v>
      </c>
      <c r="M16018" t="s">
        <v>6111</v>
      </c>
      <c r="N16018">
        <v>1476</v>
      </c>
    </row>
    <row r="16019" spans="1:14" x14ac:dyDescent="0.25">
      <c r="A16019">
        <v>345</v>
      </c>
      <c r="B16019">
        <v>345102</v>
      </c>
      <c r="C16019">
        <v>6165</v>
      </c>
      <c r="D16019" t="s">
        <v>240</v>
      </c>
      <c r="E16019" s="1">
        <v>-152.63999999999999</v>
      </c>
      <c r="F16019" s="5">
        <v>42122</v>
      </c>
      <c r="G16019" s="9" t="s">
        <v>7966</v>
      </c>
      <c r="H16019" s="9" t="s">
        <v>7968</v>
      </c>
      <c r="I16019" s="9" t="s">
        <v>8055</v>
      </c>
      <c r="J16019" t="s">
        <v>6121</v>
      </c>
      <c r="K16019" t="s">
        <v>6120</v>
      </c>
      <c r="M16019" t="s">
        <v>6111</v>
      </c>
      <c r="N16019">
        <v>1476</v>
      </c>
    </row>
    <row r="16020" spans="1:14" x14ac:dyDescent="0.25">
      <c r="A16020">
        <v>345</v>
      </c>
      <c r="B16020">
        <v>345102</v>
      </c>
      <c r="C16020">
        <v>6165</v>
      </c>
      <c r="D16020" t="s">
        <v>240</v>
      </c>
      <c r="E16020" s="1">
        <v>-152.63999999999999</v>
      </c>
      <c r="F16020" s="5">
        <v>42122</v>
      </c>
      <c r="G16020" s="9" t="s">
        <v>7966</v>
      </c>
      <c r="H16020" s="9" t="s">
        <v>7968</v>
      </c>
      <c r="I16020" s="9" t="s">
        <v>8055</v>
      </c>
      <c r="J16020" t="s">
        <v>6121</v>
      </c>
      <c r="K16020" t="s">
        <v>6120</v>
      </c>
      <c r="M16020" t="s">
        <v>6111</v>
      </c>
      <c r="N16020">
        <v>1476</v>
      </c>
    </row>
    <row r="16021" spans="1:14" x14ac:dyDescent="0.25">
      <c r="A16021">
        <v>345</v>
      </c>
      <c r="B16021">
        <v>345102</v>
      </c>
      <c r="C16021">
        <v>6165</v>
      </c>
      <c r="D16021" t="s">
        <v>240</v>
      </c>
      <c r="E16021" s="1">
        <v>-76.319999999999993</v>
      </c>
      <c r="F16021" s="5">
        <v>42122</v>
      </c>
      <c r="G16021" s="9" t="s">
        <v>7966</v>
      </c>
      <c r="H16021" s="9" t="s">
        <v>7968</v>
      </c>
      <c r="I16021" s="9" t="s">
        <v>8055</v>
      </c>
      <c r="J16021" t="s">
        <v>6121</v>
      </c>
      <c r="K16021" t="s">
        <v>6120</v>
      </c>
      <c r="M16021" t="s">
        <v>6111</v>
      </c>
      <c r="N16021">
        <v>1476</v>
      </c>
    </row>
    <row r="16022" spans="1:14" x14ac:dyDescent="0.25">
      <c r="A16022">
        <v>345</v>
      </c>
      <c r="B16022">
        <v>345102</v>
      </c>
      <c r="C16022">
        <v>6165</v>
      </c>
      <c r="D16022" t="s">
        <v>240</v>
      </c>
      <c r="E16022" s="1">
        <v>-152.63999999999999</v>
      </c>
      <c r="F16022" s="5">
        <v>42122</v>
      </c>
      <c r="G16022" s="9" t="s">
        <v>7966</v>
      </c>
      <c r="H16022" s="9" t="s">
        <v>7968</v>
      </c>
      <c r="I16022" s="9" t="s">
        <v>8055</v>
      </c>
      <c r="J16022" t="s">
        <v>6121</v>
      </c>
      <c r="K16022" t="s">
        <v>6120</v>
      </c>
      <c r="M16022" t="s">
        <v>6111</v>
      </c>
      <c r="N16022">
        <v>1476</v>
      </c>
    </row>
    <row r="16023" spans="1:14" x14ac:dyDescent="0.25">
      <c r="A16023">
        <v>345</v>
      </c>
      <c r="B16023">
        <v>345102</v>
      </c>
      <c r="C16023">
        <v>6165</v>
      </c>
      <c r="D16023" t="s">
        <v>240</v>
      </c>
      <c r="E16023" s="1">
        <v>-150.47999999999999</v>
      </c>
      <c r="F16023" s="5">
        <v>42122</v>
      </c>
      <c r="G16023" s="9" t="s">
        <v>7966</v>
      </c>
      <c r="H16023" s="9" t="s">
        <v>7968</v>
      </c>
      <c r="I16023" s="9" t="s">
        <v>8055</v>
      </c>
      <c r="J16023" t="s">
        <v>5196</v>
      </c>
      <c r="K16023" t="s">
        <v>6508</v>
      </c>
      <c r="M16023" t="s">
        <v>6111</v>
      </c>
      <c r="N16023">
        <v>1476</v>
      </c>
    </row>
    <row r="16024" spans="1:14" x14ac:dyDescent="0.25">
      <c r="A16024">
        <v>345</v>
      </c>
      <c r="B16024">
        <v>345102</v>
      </c>
      <c r="C16024">
        <v>6165</v>
      </c>
      <c r="D16024" t="s">
        <v>240</v>
      </c>
      <c r="E16024" s="1">
        <v>-75.239999999999995</v>
      </c>
      <c r="F16024" s="5">
        <v>42122</v>
      </c>
      <c r="G16024" s="9" t="s">
        <v>7966</v>
      </c>
      <c r="H16024" s="9" t="s">
        <v>7968</v>
      </c>
      <c r="I16024" s="9" t="s">
        <v>8055</v>
      </c>
      <c r="J16024" t="s">
        <v>5790</v>
      </c>
      <c r="K16024" t="s">
        <v>6498</v>
      </c>
      <c r="M16024" t="s">
        <v>6111</v>
      </c>
      <c r="N16024">
        <v>1476</v>
      </c>
    </row>
    <row r="16025" spans="1:14" x14ac:dyDescent="0.25">
      <c r="A16025">
        <v>345</v>
      </c>
      <c r="B16025">
        <v>345102</v>
      </c>
      <c r="C16025">
        <v>6165</v>
      </c>
      <c r="D16025" t="s">
        <v>240</v>
      </c>
      <c r="E16025" s="1">
        <v>-41.58</v>
      </c>
      <c r="F16025" s="5">
        <v>42124</v>
      </c>
      <c r="G16025" s="9" t="s">
        <v>7966</v>
      </c>
      <c r="H16025" s="9" t="s">
        <v>7968</v>
      </c>
      <c r="I16025" s="9" t="s">
        <v>8055</v>
      </c>
      <c r="J16025" t="s">
        <v>5191</v>
      </c>
      <c r="K16025" t="s">
        <v>6115</v>
      </c>
      <c r="M16025" t="s">
        <v>6111</v>
      </c>
      <c r="N16025">
        <v>1479</v>
      </c>
    </row>
    <row r="16026" spans="1:14" x14ac:dyDescent="0.25">
      <c r="A16026">
        <v>345</v>
      </c>
      <c r="B16026">
        <v>345101</v>
      </c>
      <c r="C16026">
        <v>6165</v>
      </c>
      <c r="D16026" t="s">
        <v>240</v>
      </c>
      <c r="E16026" s="1">
        <v>-124.74</v>
      </c>
      <c r="F16026" s="5">
        <v>42124</v>
      </c>
      <c r="G16026" s="9" t="s">
        <v>7966</v>
      </c>
      <c r="H16026" s="9" t="s">
        <v>7968</v>
      </c>
      <c r="I16026" s="9" t="s">
        <v>8055</v>
      </c>
      <c r="J16026" t="s">
        <v>5191</v>
      </c>
      <c r="K16026" t="s">
        <v>6120</v>
      </c>
      <c r="M16026" t="s">
        <v>6111</v>
      </c>
      <c r="N16026">
        <v>1479</v>
      </c>
    </row>
    <row r="16027" spans="1:14" x14ac:dyDescent="0.25">
      <c r="A16027">
        <v>345</v>
      </c>
      <c r="B16027">
        <v>345102</v>
      </c>
      <c r="C16027">
        <v>6165</v>
      </c>
      <c r="D16027" t="s">
        <v>240</v>
      </c>
      <c r="E16027" s="1">
        <v>-41.58</v>
      </c>
      <c r="F16027" s="5">
        <v>42124</v>
      </c>
      <c r="G16027" s="9" t="s">
        <v>7966</v>
      </c>
      <c r="H16027" s="9" t="s">
        <v>7968</v>
      </c>
      <c r="I16027" s="9" t="s">
        <v>8055</v>
      </c>
      <c r="J16027" t="s">
        <v>5191</v>
      </c>
      <c r="K16027" t="s">
        <v>6115</v>
      </c>
      <c r="M16027" t="s">
        <v>6111</v>
      </c>
      <c r="N16027">
        <v>1479</v>
      </c>
    </row>
    <row r="16028" spans="1:14" x14ac:dyDescent="0.25">
      <c r="A16028">
        <v>345</v>
      </c>
      <c r="B16028">
        <v>345102</v>
      </c>
      <c r="C16028">
        <v>6165</v>
      </c>
      <c r="D16028" t="s">
        <v>240</v>
      </c>
      <c r="E16028" s="1">
        <v>-124.74</v>
      </c>
      <c r="F16028" s="5">
        <v>42124</v>
      </c>
      <c r="G16028" s="9" t="s">
        <v>7966</v>
      </c>
      <c r="H16028" s="9" t="s">
        <v>7968</v>
      </c>
      <c r="I16028" s="9" t="s">
        <v>8055</v>
      </c>
      <c r="J16028" t="s">
        <v>5191</v>
      </c>
      <c r="K16028" t="s">
        <v>6120</v>
      </c>
      <c r="M16028" t="s">
        <v>6111</v>
      </c>
      <c r="N16028">
        <v>1479</v>
      </c>
    </row>
    <row r="16029" spans="1:14" x14ac:dyDescent="0.25">
      <c r="A16029">
        <v>345</v>
      </c>
      <c r="B16029">
        <v>345102</v>
      </c>
      <c r="C16029">
        <v>6165</v>
      </c>
      <c r="D16029" t="s">
        <v>240</v>
      </c>
      <c r="E16029" s="1">
        <v>-87</v>
      </c>
      <c r="F16029" s="5">
        <v>42124</v>
      </c>
      <c r="G16029" s="9" t="s">
        <v>7966</v>
      </c>
      <c r="H16029" s="9" t="s">
        <v>7968</v>
      </c>
      <c r="I16029" s="9" t="s">
        <v>8055</v>
      </c>
      <c r="J16029" t="s">
        <v>6118</v>
      </c>
      <c r="K16029" t="s">
        <v>6385</v>
      </c>
      <c r="M16029" t="s">
        <v>6111</v>
      </c>
      <c r="N16029">
        <v>1479</v>
      </c>
    </row>
    <row r="16030" spans="1:14" x14ac:dyDescent="0.25">
      <c r="A16030">
        <v>345</v>
      </c>
      <c r="B16030">
        <v>345102</v>
      </c>
      <c r="C16030">
        <v>6165</v>
      </c>
      <c r="D16030" t="s">
        <v>240</v>
      </c>
      <c r="E16030" s="1">
        <v>-174</v>
      </c>
      <c r="F16030" s="5">
        <v>42124</v>
      </c>
      <c r="G16030" s="9" t="s">
        <v>7966</v>
      </c>
      <c r="H16030" s="9" t="s">
        <v>7968</v>
      </c>
      <c r="I16030" s="9" t="s">
        <v>8055</v>
      </c>
      <c r="J16030" t="s">
        <v>6118</v>
      </c>
      <c r="K16030" t="s">
        <v>6385</v>
      </c>
      <c r="M16030" t="s">
        <v>6111</v>
      </c>
      <c r="N16030">
        <v>1479</v>
      </c>
    </row>
    <row r="16031" spans="1:14" x14ac:dyDescent="0.25">
      <c r="A16031">
        <v>345</v>
      </c>
      <c r="B16031">
        <v>345102</v>
      </c>
      <c r="C16031">
        <v>6165</v>
      </c>
      <c r="D16031" t="s">
        <v>240</v>
      </c>
      <c r="E16031" s="1">
        <v>-41.58</v>
      </c>
      <c r="F16031" s="5">
        <v>42124</v>
      </c>
      <c r="G16031" s="9" t="s">
        <v>7966</v>
      </c>
      <c r="H16031" s="9" t="s">
        <v>7968</v>
      </c>
      <c r="I16031" s="9" t="s">
        <v>8055</v>
      </c>
      <c r="J16031" t="s">
        <v>5191</v>
      </c>
      <c r="K16031" t="s">
        <v>6115</v>
      </c>
      <c r="M16031" t="s">
        <v>6111</v>
      </c>
      <c r="N16031">
        <v>1479</v>
      </c>
    </row>
    <row r="16032" spans="1:14" x14ac:dyDescent="0.25">
      <c r="A16032">
        <v>345</v>
      </c>
      <c r="B16032">
        <v>345102</v>
      </c>
      <c r="C16032">
        <v>6165</v>
      </c>
      <c r="D16032" t="s">
        <v>240</v>
      </c>
      <c r="E16032" s="1">
        <v>-83.16</v>
      </c>
      <c r="F16032" s="5">
        <v>42124</v>
      </c>
      <c r="G16032" s="9" t="s">
        <v>7966</v>
      </c>
      <c r="H16032" s="9" t="s">
        <v>7968</v>
      </c>
      <c r="I16032" s="9" t="s">
        <v>8055</v>
      </c>
      <c r="J16032" t="s">
        <v>5191</v>
      </c>
      <c r="K16032" t="s">
        <v>6120</v>
      </c>
      <c r="M16032" t="s">
        <v>6111</v>
      </c>
      <c r="N16032">
        <v>1479</v>
      </c>
    </row>
    <row r="16033" spans="1:14" x14ac:dyDescent="0.25">
      <c r="A16033">
        <v>345</v>
      </c>
      <c r="B16033">
        <v>345102</v>
      </c>
      <c r="C16033">
        <v>6165</v>
      </c>
      <c r="D16033" t="s">
        <v>240</v>
      </c>
      <c r="E16033" s="1">
        <v>-83.16</v>
      </c>
      <c r="F16033" s="5">
        <v>42124</v>
      </c>
      <c r="G16033" s="9" t="s">
        <v>7966</v>
      </c>
      <c r="H16033" s="9" t="s">
        <v>7968</v>
      </c>
      <c r="I16033" s="9" t="s">
        <v>8055</v>
      </c>
      <c r="J16033" t="s">
        <v>5191</v>
      </c>
      <c r="K16033" t="s">
        <v>6115</v>
      </c>
      <c r="M16033" t="s">
        <v>6111</v>
      </c>
      <c r="N16033">
        <v>1479</v>
      </c>
    </row>
    <row r="16034" spans="1:14" x14ac:dyDescent="0.25">
      <c r="A16034">
        <v>345</v>
      </c>
      <c r="B16034">
        <v>345102</v>
      </c>
      <c r="C16034">
        <v>6165</v>
      </c>
      <c r="D16034" t="s">
        <v>240</v>
      </c>
      <c r="E16034" s="1">
        <v>-166.32</v>
      </c>
      <c r="F16034" s="5">
        <v>42124</v>
      </c>
      <c r="G16034" s="9" t="s">
        <v>7966</v>
      </c>
      <c r="H16034" s="9" t="s">
        <v>7968</v>
      </c>
      <c r="I16034" s="9" t="s">
        <v>8055</v>
      </c>
      <c r="J16034" t="s">
        <v>5191</v>
      </c>
      <c r="K16034" t="s">
        <v>6115</v>
      </c>
      <c r="M16034" t="s">
        <v>6111</v>
      </c>
      <c r="N16034">
        <v>1479</v>
      </c>
    </row>
    <row r="16035" spans="1:14" x14ac:dyDescent="0.25">
      <c r="A16035">
        <v>345</v>
      </c>
      <c r="B16035">
        <v>345102</v>
      </c>
      <c r="C16035">
        <v>6165</v>
      </c>
      <c r="D16035" t="s">
        <v>240</v>
      </c>
      <c r="E16035" s="1">
        <v>-166.32</v>
      </c>
      <c r="F16035" s="5">
        <v>42124</v>
      </c>
      <c r="G16035" s="9" t="s">
        <v>7966</v>
      </c>
      <c r="H16035" s="9" t="s">
        <v>7968</v>
      </c>
      <c r="I16035" s="9" t="s">
        <v>8055</v>
      </c>
      <c r="J16035" t="s">
        <v>5191</v>
      </c>
      <c r="K16035" t="s">
        <v>6115</v>
      </c>
      <c r="M16035" t="s">
        <v>6111</v>
      </c>
      <c r="N16035">
        <v>1479</v>
      </c>
    </row>
    <row r="16036" spans="1:14" x14ac:dyDescent="0.25">
      <c r="A16036">
        <v>345</v>
      </c>
      <c r="B16036">
        <v>345102</v>
      </c>
      <c r="C16036">
        <v>6165</v>
      </c>
      <c r="D16036" t="s">
        <v>240</v>
      </c>
      <c r="E16036" s="1">
        <v>-166.32</v>
      </c>
      <c r="F16036" s="5">
        <v>42124</v>
      </c>
      <c r="G16036" s="9" t="s">
        <v>7966</v>
      </c>
      <c r="H16036" s="9" t="s">
        <v>7968</v>
      </c>
      <c r="I16036" s="9" t="s">
        <v>8055</v>
      </c>
      <c r="J16036" t="s">
        <v>5191</v>
      </c>
      <c r="K16036" t="s">
        <v>6115</v>
      </c>
      <c r="M16036" t="s">
        <v>6111</v>
      </c>
      <c r="N16036">
        <v>1479</v>
      </c>
    </row>
    <row r="16037" spans="1:14" x14ac:dyDescent="0.25">
      <c r="A16037">
        <v>345</v>
      </c>
      <c r="B16037">
        <v>345102</v>
      </c>
      <c r="C16037">
        <v>6165</v>
      </c>
      <c r="D16037" t="s">
        <v>240</v>
      </c>
      <c r="E16037" s="1">
        <v>-166.32</v>
      </c>
      <c r="F16037" s="5">
        <v>42124</v>
      </c>
      <c r="G16037" s="9" t="s">
        <v>7966</v>
      </c>
      <c r="H16037" s="9" t="s">
        <v>7968</v>
      </c>
      <c r="I16037" s="9" t="s">
        <v>8055</v>
      </c>
      <c r="J16037" t="s">
        <v>5191</v>
      </c>
      <c r="K16037" t="s">
        <v>6120</v>
      </c>
      <c r="M16037" t="s">
        <v>6111</v>
      </c>
      <c r="N16037">
        <v>1479</v>
      </c>
    </row>
    <row r="16038" spans="1:14" x14ac:dyDescent="0.25">
      <c r="A16038">
        <v>345</v>
      </c>
      <c r="B16038">
        <v>345102</v>
      </c>
      <c r="C16038">
        <v>6165</v>
      </c>
      <c r="D16038" t="s">
        <v>240</v>
      </c>
      <c r="E16038" s="1">
        <v>-150.47999999999999</v>
      </c>
      <c r="F16038" s="5">
        <v>42124</v>
      </c>
      <c r="G16038" s="9" t="s">
        <v>7966</v>
      </c>
      <c r="H16038" s="9" t="s">
        <v>7968</v>
      </c>
      <c r="I16038" s="9" t="s">
        <v>8055</v>
      </c>
      <c r="J16038" t="s">
        <v>5191</v>
      </c>
      <c r="K16038" t="s">
        <v>6115</v>
      </c>
      <c r="M16038" t="s">
        <v>6111</v>
      </c>
      <c r="N16038">
        <v>1479</v>
      </c>
    </row>
    <row r="16039" spans="1:14" x14ac:dyDescent="0.25">
      <c r="A16039">
        <v>345</v>
      </c>
      <c r="B16039">
        <v>345101</v>
      </c>
      <c r="C16039">
        <v>6165</v>
      </c>
      <c r="D16039" t="s">
        <v>240</v>
      </c>
      <c r="E16039" s="1">
        <v>-83.16</v>
      </c>
      <c r="F16039" s="5">
        <v>42124</v>
      </c>
      <c r="G16039" s="9" t="s">
        <v>7966</v>
      </c>
      <c r="H16039" s="9" t="s">
        <v>7968</v>
      </c>
      <c r="I16039" s="9" t="s">
        <v>8055</v>
      </c>
      <c r="J16039" t="s">
        <v>5191</v>
      </c>
      <c r="K16039" t="s">
        <v>6120</v>
      </c>
      <c r="M16039" t="s">
        <v>6111</v>
      </c>
      <c r="N16039">
        <v>1479</v>
      </c>
    </row>
    <row r="16040" spans="1:14" x14ac:dyDescent="0.25">
      <c r="A16040">
        <v>345</v>
      </c>
      <c r="B16040">
        <v>345102</v>
      </c>
      <c r="C16040">
        <v>6165</v>
      </c>
      <c r="D16040" t="s">
        <v>240</v>
      </c>
      <c r="E16040" s="1">
        <v>-166.32</v>
      </c>
      <c r="F16040" s="5">
        <v>42124</v>
      </c>
      <c r="G16040" s="9" t="s">
        <v>7966</v>
      </c>
      <c r="H16040" s="9" t="s">
        <v>7968</v>
      </c>
      <c r="I16040" s="9" t="s">
        <v>8055</v>
      </c>
      <c r="J16040" t="s">
        <v>5191</v>
      </c>
      <c r="K16040" t="s">
        <v>6120</v>
      </c>
      <c r="M16040" t="s">
        <v>6111</v>
      </c>
      <c r="N16040">
        <v>1479</v>
      </c>
    </row>
    <row r="16041" spans="1:14" x14ac:dyDescent="0.25">
      <c r="A16041">
        <v>345</v>
      </c>
      <c r="B16041">
        <v>345102</v>
      </c>
      <c r="C16041">
        <v>6165</v>
      </c>
      <c r="D16041" t="s">
        <v>240</v>
      </c>
      <c r="E16041" s="1">
        <v>-38.159999999999997</v>
      </c>
      <c r="F16041" s="5">
        <v>42136</v>
      </c>
      <c r="G16041" s="9" t="s">
        <v>7966</v>
      </c>
      <c r="H16041" s="9" t="s">
        <v>7968</v>
      </c>
      <c r="I16041" s="9" t="s">
        <v>8055</v>
      </c>
      <c r="J16041" t="s">
        <v>5790</v>
      </c>
      <c r="K16041" t="s">
        <v>6527</v>
      </c>
      <c r="M16041" t="s">
        <v>6111</v>
      </c>
      <c r="N16041">
        <v>1485</v>
      </c>
    </row>
    <row r="16042" spans="1:14" x14ac:dyDescent="0.25">
      <c r="A16042">
        <v>345</v>
      </c>
      <c r="B16042">
        <v>345102</v>
      </c>
      <c r="C16042">
        <v>6165</v>
      </c>
      <c r="D16042" t="s">
        <v>240</v>
      </c>
      <c r="E16042" s="1">
        <v>-38.159999999999997</v>
      </c>
      <c r="F16042" s="5">
        <v>42136</v>
      </c>
      <c r="G16042" s="9" t="s">
        <v>7966</v>
      </c>
      <c r="H16042" s="9" t="s">
        <v>7968</v>
      </c>
      <c r="I16042" s="9" t="s">
        <v>8055</v>
      </c>
      <c r="J16042" t="s">
        <v>5790</v>
      </c>
      <c r="K16042" t="s">
        <v>6115</v>
      </c>
      <c r="M16042" t="s">
        <v>6111</v>
      </c>
      <c r="N16042">
        <v>1485</v>
      </c>
    </row>
    <row r="16043" spans="1:14" x14ac:dyDescent="0.25">
      <c r="A16043">
        <v>345</v>
      </c>
      <c r="B16043">
        <v>345102</v>
      </c>
      <c r="C16043">
        <v>6165</v>
      </c>
      <c r="D16043" t="s">
        <v>240</v>
      </c>
      <c r="E16043" s="1">
        <v>-38.159999999999997</v>
      </c>
      <c r="F16043" s="5">
        <v>42136</v>
      </c>
      <c r="G16043" s="9" t="s">
        <v>7966</v>
      </c>
      <c r="H16043" s="9" t="s">
        <v>7968</v>
      </c>
      <c r="I16043" s="9" t="s">
        <v>8055</v>
      </c>
      <c r="J16043" t="s">
        <v>5790</v>
      </c>
      <c r="K16043" t="s">
        <v>6528</v>
      </c>
      <c r="M16043" t="s">
        <v>6111</v>
      </c>
      <c r="N16043">
        <v>1485</v>
      </c>
    </row>
    <row r="16044" spans="1:14" x14ac:dyDescent="0.25">
      <c r="A16044">
        <v>345</v>
      </c>
      <c r="B16044">
        <v>345102</v>
      </c>
      <c r="C16044">
        <v>6165</v>
      </c>
      <c r="D16044" t="s">
        <v>240</v>
      </c>
      <c r="E16044" s="1">
        <v>-171.72</v>
      </c>
      <c r="F16044" s="5">
        <v>42136</v>
      </c>
      <c r="G16044" s="9" t="s">
        <v>7966</v>
      </c>
      <c r="H16044" s="9" t="s">
        <v>7968</v>
      </c>
      <c r="I16044" s="9" t="s">
        <v>8055</v>
      </c>
      <c r="J16044" t="s">
        <v>5790</v>
      </c>
      <c r="K16044" t="s">
        <v>6529</v>
      </c>
      <c r="M16044" t="s">
        <v>6111</v>
      </c>
      <c r="N16044">
        <v>1485</v>
      </c>
    </row>
    <row r="16045" spans="1:14" x14ac:dyDescent="0.25">
      <c r="A16045">
        <v>345</v>
      </c>
      <c r="B16045">
        <v>345102</v>
      </c>
      <c r="C16045">
        <v>6165</v>
      </c>
      <c r="D16045" t="s">
        <v>240</v>
      </c>
      <c r="E16045" s="1">
        <v>-114.48</v>
      </c>
      <c r="F16045" s="5">
        <v>42136</v>
      </c>
      <c r="G16045" s="9" t="s">
        <v>7966</v>
      </c>
      <c r="H16045" s="9" t="s">
        <v>7968</v>
      </c>
      <c r="I16045" s="9" t="s">
        <v>8055</v>
      </c>
      <c r="J16045" t="s">
        <v>5790</v>
      </c>
      <c r="K16045" t="s">
        <v>6529</v>
      </c>
      <c r="M16045" t="s">
        <v>6111</v>
      </c>
      <c r="N16045">
        <v>1485</v>
      </c>
    </row>
    <row r="16046" spans="1:14" x14ac:dyDescent="0.25">
      <c r="A16046">
        <v>345</v>
      </c>
      <c r="B16046">
        <v>345102</v>
      </c>
      <c r="C16046">
        <v>6165</v>
      </c>
      <c r="D16046" t="s">
        <v>240</v>
      </c>
      <c r="E16046" s="1">
        <v>-38.159999999999997</v>
      </c>
      <c r="F16046" s="5">
        <v>42136</v>
      </c>
      <c r="G16046" s="9" t="s">
        <v>7966</v>
      </c>
      <c r="H16046" s="9" t="s">
        <v>7968</v>
      </c>
      <c r="I16046" s="9" t="s">
        <v>8055</v>
      </c>
      <c r="J16046" t="s">
        <v>5790</v>
      </c>
      <c r="K16046" t="s">
        <v>6115</v>
      </c>
      <c r="M16046" t="s">
        <v>6111</v>
      </c>
      <c r="N16046">
        <v>1485</v>
      </c>
    </row>
    <row r="16047" spans="1:14" x14ac:dyDescent="0.25">
      <c r="A16047">
        <v>345</v>
      </c>
      <c r="B16047">
        <v>345102</v>
      </c>
      <c r="C16047">
        <v>6165</v>
      </c>
      <c r="D16047" t="s">
        <v>240</v>
      </c>
      <c r="E16047" s="1">
        <v>-152.63999999999999</v>
      </c>
      <c r="F16047" s="5">
        <v>42136</v>
      </c>
      <c r="G16047" s="9" t="s">
        <v>7966</v>
      </c>
      <c r="H16047" s="9" t="s">
        <v>7968</v>
      </c>
      <c r="I16047" s="9" t="s">
        <v>8055</v>
      </c>
      <c r="J16047" t="s">
        <v>5790</v>
      </c>
      <c r="K16047" t="s">
        <v>6115</v>
      </c>
      <c r="M16047" t="s">
        <v>6111</v>
      </c>
      <c r="N16047">
        <v>1485</v>
      </c>
    </row>
    <row r="16048" spans="1:14" x14ac:dyDescent="0.25">
      <c r="A16048">
        <v>345</v>
      </c>
      <c r="B16048">
        <v>345102</v>
      </c>
      <c r="C16048">
        <v>6165</v>
      </c>
      <c r="D16048" t="s">
        <v>240</v>
      </c>
      <c r="E16048" s="1">
        <v>-38.159999999999997</v>
      </c>
      <c r="F16048" s="5">
        <v>42136</v>
      </c>
      <c r="G16048" s="9" t="s">
        <v>7966</v>
      </c>
      <c r="H16048" s="9" t="s">
        <v>7968</v>
      </c>
      <c r="I16048" s="9" t="s">
        <v>8055</v>
      </c>
      <c r="J16048" t="s">
        <v>5790</v>
      </c>
      <c r="K16048" t="s">
        <v>6529</v>
      </c>
      <c r="M16048" t="s">
        <v>6111</v>
      </c>
      <c r="N16048">
        <v>1485</v>
      </c>
    </row>
    <row r="16049" spans="1:14" x14ac:dyDescent="0.25">
      <c r="A16049">
        <v>345</v>
      </c>
      <c r="B16049">
        <v>345102</v>
      </c>
      <c r="C16049">
        <v>6165</v>
      </c>
      <c r="D16049" t="s">
        <v>240</v>
      </c>
      <c r="E16049" s="1">
        <v>-228.96</v>
      </c>
      <c r="F16049" s="5">
        <v>42136</v>
      </c>
      <c r="G16049" s="9" t="s">
        <v>7966</v>
      </c>
      <c r="H16049" s="9" t="s">
        <v>7968</v>
      </c>
      <c r="I16049" s="9" t="s">
        <v>8055</v>
      </c>
      <c r="J16049" t="s">
        <v>5790</v>
      </c>
      <c r="K16049" t="s">
        <v>6115</v>
      </c>
      <c r="M16049" t="s">
        <v>6111</v>
      </c>
      <c r="N16049">
        <v>1485</v>
      </c>
    </row>
    <row r="16050" spans="1:14" x14ac:dyDescent="0.25">
      <c r="A16050">
        <v>345</v>
      </c>
      <c r="B16050">
        <v>345102</v>
      </c>
      <c r="C16050">
        <v>6165</v>
      </c>
      <c r="D16050" t="s">
        <v>240</v>
      </c>
      <c r="E16050" s="1">
        <v>-228.96</v>
      </c>
      <c r="F16050" s="5">
        <v>42136</v>
      </c>
      <c r="G16050" s="9" t="s">
        <v>7966</v>
      </c>
      <c r="H16050" s="9" t="s">
        <v>7968</v>
      </c>
      <c r="I16050" s="9" t="s">
        <v>8055</v>
      </c>
      <c r="J16050" t="s">
        <v>5790</v>
      </c>
      <c r="K16050" t="s">
        <v>6115</v>
      </c>
      <c r="M16050" t="s">
        <v>6111</v>
      </c>
      <c r="N16050">
        <v>1485</v>
      </c>
    </row>
    <row r="16051" spans="1:14" x14ac:dyDescent="0.25">
      <c r="A16051">
        <v>345</v>
      </c>
      <c r="B16051">
        <v>345102</v>
      </c>
      <c r="C16051">
        <v>6165</v>
      </c>
      <c r="D16051" t="s">
        <v>240</v>
      </c>
      <c r="E16051" s="1">
        <v>-76.319999999999993</v>
      </c>
      <c r="F16051" s="5">
        <v>42136</v>
      </c>
      <c r="G16051" s="9" t="s">
        <v>7966</v>
      </c>
      <c r="H16051" s="9" t="s">
        <v>7968</v>
      </c>
      <c r="I16051" s="9" t="s">
        <v>8055</v>
      </c>
      <c r="J16051" t="s">
        <v>6107</v>
      </c>
      <c r="K16051" t="s">
        <v>6120</v>
      </c>
      <c r="M16051" t="s">
        <v>6111</v>
      </c>
      <c r="N16051">
        <v>1485</v>
      </c>
    </row>
    <row r="16052" spans="1:14" x14ac:dyDescent="0.25">
      <c r="A16052">
        <v>345</v>
      </c>
      <c r="B16052">
        <v>345102</v>
      </c>
      <c r="C16052">
        <v>6165</v>
      </c>
      <c r="D16052" t="s">
        <v>240</v>
      </c>
      <c r="E16052" s="1">
        <v>-76.319999999999993</v>
      </c>
      <c r="F16052" s="5">
        <v>42136</v>
      </c>
      <c r="G16052" s="9" t="s">
        <v>7966</v>
      </c>
      <c r="H16052" s="9" t="s">
        <v>7968</v>
      </c>
      <c r="I16052" s="9" t="s">
        <v>8055</v>
      </c>
      <c r="J16052" t="s">
        <v>6107</v>
      </c>
      <c r="K16052" t="s">
        <v>6120</v>
      </c>
      <c r="M16052" t="s">
        <v>6111</v>
      </c>
      <c r="N16052">
        <v>1485</v>
      </c>
    </row>
    <row r="16053" spans="1:14" x14ac:dyDescent="0.25">
      <c r="A16053">
        <v>345</v>
      </c>
      <c r="B16053">
        <v>345102</v>
      </c>
      <c r="C16053">
        <v>6165</v>
      </c>
      <c r="D16053" t="s">
        <v>240</v>
      </c>
      <c r="E16053" s="1">
        <v>-152.63999999999999</v>
      </c>
      <c r="F16053" s="5">
        <v>42136</v>
      </c>
      <c r="G16053" s="9" t="s">
        <v>7966</v>
      </c>
      <c r="H16053" s="9" t="s">
        <v>7968</v>
      </c>
      <c r="I16053" s="9" t="s">
        <v>8055</v>
      </c>
      <c r="J16053" t="s">
        <v>6107</v>
      </c>
      <c r="K16053" t="s">
        <v>6120</v>
      </c>
      <c r="M16053" t="s">
        <v>6111</v>
      </c>
      <c r="N16053">
        <v>1485</v>
      </c>
    </row>
    <row r="16054" spans="1:14" x14ac:dyDescent="0.25">
      <c r="A16054">
        <v>345</v>
      </c>
      <c r="B16054">
        <v>345102</v>
      </c>
      <c r="C16054">
        <v>6165</v>
      </c>
      <c r="D16054" t="s">
        <v>240</v>
      </c>
      <c r="E16054" s="1">
        <v>-76.319999999999993</v>
      </c>
      <c r="F16054" s="5">
        <v>42136</v>
      </c>
      <c r="G16054" s="9" t="s">
        <v>7966</v>
      </c>
      <c r="H16054" s="9" t="s">
        <v>7968</v>
      </c>
      <c r="I16054" s="9" t="s">
        <v>8055</v>
      </c>
      <c r="J16054" t="s">
        <v>6112</v>
      </c>
      <c r="K16054" t="s">
        <v>6150</v>
      </c>
      <c r="M16054" t="s">
        <v>6111</v>
      </c>
      <c r="N16054">
        <v>1485</v>
      </c>
    </row>
    <row r="16055" spans="1:14" x14ac:dyDescent="0.25">
      <c r="A16055">
        <v>345</v>
      </c>
      <c r="B16055">
        <v>345102</v>
      </c>
      <c r="C16055">
        <v>6165</v>
      </c>
      <c r="D16055" t="s">
        <v>240</v>
      </c>
      <c r="E16055" s="1">
        <v>-114.48</v>
      </c>
      <c r="F16055" s="5">
        <v>42136</v>
      </c>
      <c r="G16055" s="9" t="s">
        <v>7966</v>
      </c>
      <c r="H16055" s="9" t="s">
        <v>7968</v>
      </c>
      <c r="I16055" s="9" t="s">
        <v>8055</v>
      </c>
      <c r="J16055" t="s">
        <v>6112</v>
      </c>
      <c r="K16055" t="s">
        <v>6530</v>
      </c>
      <c r="M16055" t="s">
        <v>6111</v>
      </c>
      <c r="N16055">
        <v>1485</v>
      </c>
    </row>
    <row r="16056" spans="1:14" x14ac:dyDescent="0.25">
      <c r="A16056">
        <v>345</v>
      </c>
      <c r="B16056">
        <v>345102</v>
      </c>
      <c r="C16056">
        <v>6165</v>
      </c>
      <c r="D16056" t="s">
        <v>240</v>
      </c>
      <c r="E16056" s="1">
        <v>-76.319999999999993</v>
      </c>
      <c r="F16056" s="5">
        <v>42136</v>
      </c>
      <c r="G16056" s="9" t="s">
        <v>7966</v>
      </c>
      <c r="H16056" s="9" t="s">
        <v>7968</v>
      </c>
      <c r="I16056" s="9" t="s">
        <v>8055</v>
      </c>
      <c r="J16056" t="s">
        <v>6112</v>
      </c>
      <c r="K16056" t="s">
        <v>6150</v>
      </c>
      <c r="M16056" t="s">
        <v>6111</v>
      </c>
      <c r="N16056">
        <v>1485</v>
      </c>
    </row>
    <row r="16057" spans="1:14" x14ac:dyDescent="0.25">
      <c r="A16057">
        <v>345</v>
      </c>
      <c r="B16057">
        <v>345102</v>
      </c>
      <c r="C16057">
        <v>6165</v>
      </c>
      <c r="D16057" t="s">
        <v>240</v>
      </c>
      <c r="E16057" s="1">
        <v>-152.63999999999999</v>
      </c>
      <c r="F16057" s="5">
        <v>42136</v>
      </c>
      <c r="G16057" s="9" t="s">
        <v>7966</v>
      </c>
      <c r="H16057" s="9" t="s">
        <v>7968</v>
      </c>
      <c r="I16057" s="9" t="s">
        <v>8055</v>
      </c>
      <c r="J16057" t="s">
        <v>6112</v>
      </c>
      <c r="K16057" t="s">
        <v>6531</v>
      </c>
      <c r="M16057" t="s">
        <v>6111</v>
      </c>
      <c r="N16057">
        <v>1485</v>
      </c>
    </row>
    <row r="16058" spans="1:14" x14ac:dyDescent="0.25">
      <c r="A16058">
        <v>345</v>
      </c>
      <c r="B16058">
        <v>345102</v>
      </c>
      <c r="C16058">
        <v>6165</v>
      </c>
      <c r="D16058" t="s">
        <v>240</v>
      </c>
      <c r="E16058" s="1">
        <v>-190.8</v>
      </c>
      <c r="F16058" s="5">
        <v>42136</v>
      </c>
      <c r="G16058" s="9" t="s">
        <v>7966</v>
      </c>
      <c r="H16058" s="9" t="s">
        <v>7968</v>
      </c>
      <c r="I16058" s="9" t="s">
        <v>8055</v>
      </c>
      <c r="J16058" t="s">
        <v>6112</v>
      </c>
      <c r="K16058" t="s">
        <v>6531</v>
      </c>
      <c r="M16058" t="s">
        <v>6111</v>
      </c>
      <c r="N16058">
        <v>1485</v>
      </c>
    </row>
    <row r="16059" spans="1:14" x14ac:dyDescent="0.25">
      <c r="A16059">
        <v>345</v>
      </c>
      <c r="B16059">
        <v>345102</v>
      </c>
      <c r="C16059">
        <v>6165</v>
      </c>
      <c r="D16059" t="s">
        <v>240</v>
      </c>
      <c r="E16059" s="1">
        <v>-228.96</v>
      </c>
      <c r="F16059" s="5">
        <v>42136</v>
      </c>
      <c r="G16059" s="9" t="s">
        <v>7966</v>
      </c>
      <c r="H16059" s="9" t="s">
        <v>7968</v>
      </c>
      <c r="I16059" s="9" t="s">
        <v>8055</v>
      </c>
      <c r="J16059" t="s">
        <v>6112</v>
      </c>
      <c r="K16059" t="s">
        <v>6531</v>
      </c>
      <c r="M16059" t="s">
        <v>6111</v>
      </c>
      <c r="N16059">
        <v>1485</v>
      </c>
    </row>
    <row r="16060" spans="1:14" x14ac:dyDescent="0.25">
      <c r="A16060">
        <v>345</v>
      </c>
      <c r="B16060">
        <v>345102</v>
      </c>
      <c r="C16060">
        <v>6165</v>
      </c>
      <c r="D16060" t="s">
        <v>240</v>
      </c>
      <c r="E16060" s="1">
        <v>-76.319999999999993</v>
      </c>
      <c r="F16060" s="5">
        <v>42136</v>
      </c>
      <c r="G16060" s="9" t="s">
        <v>7966</v>
      </c>
      <c r="H16060" s="9" t="s">
        <v>7968</v>
      </c>
      <c r="I16060" s="9" t="s">
        <v>8055</v>
      </c>
      <c r="J16060" t="s">
        <v>5796</v>
      </c>
      <c r="K16060" t="s">
        <v>6532</v>
      </c>
      <c r="M16060" t="s">
        <v>6111</v>
      </c>
      <c r="N16060">
        <v>1485</v>
      </c>
    </row>
    <row r="16061" spans="1:14" x14ac:dyDescent="0.25">
      <c r="A16061">
        <v>345</v>
      </c>
      <c r="B16061">
        <v>345102</v>
      </c>
      <c r="C16061">
        <v>6165</v>
      </c>
      <c r="D16061" t="s">
        <v>240</v>
      </c>
      <c r="E16061" s="1">
        <v>-76.319999999999993</v>
      </c>
      <c r="F16061" s="5">
        <v>42136</v>
      </c>
      <c r="G16061" s="9" t="s">
        <v>7966</v>
      </c>
      <c r="H16061" s="9" t="s">
        <v>7968</v>
      </c>
      <c r="I16061" s="9" t="s">
        <v>8055</v>
      </c>
      <c r="J16061" t="s">
        <v>5796</v>
      </c>
      <c r="K16061" t="s">
        <v>6532</v>
      </c>
      <c r="M16061" t="s">
        <v>6111</v>
      </c>
      <c r="N16061">
        <v>1485</v>
      </c>
    </row>
    <row r="16062" spans="1:14" x14ac:dyDescent="0.25">
      <c r="A16062">
        <v>345</v>
      </c>
      <c r="B16062">
        <v>345102</v>
      </c>
      <c r="C16062">
        <v>6165</v>
      </c>
      <c r="D16062" t="s">
        <v>240</v>
      </c>
      <c r="E16062" s="1">
        <v>-152.63999999999999</v>
      </c>
      <c r="F16062" s="5">
        <v>42136</v>
      </c>
      <c r="G16062" s="9" t="s">
        <v>7966</v>
      </c>
      <c r="H16062" s="9" t="s">
        <v>7968</v>
      </c>
      <c r="I16062" s="9" t="s">
        <v>8055</v>
      </c>
      <c r="J16062" t="s">
        <v>6121</v>
      </c>
      <c r="K16062" t="s">
        <v>6120</v>
      </c>
      <c r="M16062" t="s">
        <v>6111</v>
      </c>
      <c r="N16062">
        <v>1485</v>
      </c>
    </row>
    <row r="16063" spans="1:14" x14ac:dyDescent="0.25">
      <c r="A16063">
        <v>345</v>
      </c>
      <c r="B16063">
        <v>345102</v>
      </c>
      <c r="C16063">
        <v>6165</v>
      </c>
      <c r="D16063" t="s">
        <v>240</v>
      </c>
      <c r="E16063" s="1">
        <v>-190.8</v>
      </c>
      <c r="F16063" s="5">
        <v>42136</v>
      </c>
      <c r="G16063" s="9" t="s">
        <v>7966</v>
      </c>
      <c r="H16063" s="9" t="s">
        <v>7968</v>
      </c>
      <c r="I16063" s="9" t="s">
        <v>8055</v>
      </c>
      <c r="J16063" t="s">
        <v>6121</v>
      </c>
      <c r="K16063" t="s">
        <v>6120</v>
      </c>
      <c r="M16063" t="s">
        <v>6111</v>
      </c>
      <c r="N16063">
        <v>1485</v>
      </c>
    </row>
    <row r="16064" spans="1:14" x14ac:dyDescent="0.25">
      <c r="A16064">
        <v>345</v>
      </c>
      <c r="B16064">
        <v>345102</v>
      </c>
      <c r="C16064">
        <v>6165</v>
      </c>
      <c r="D16064" t="s">
        <v>240</v>
      </c>
      <c r="E16064" s="1">
        <v>-343.44</v>
      </c>
      <c r="F16064" s="5">
        <v>42136</v>
      </c>
      <c r="G16064" s="9" t="s">
        <v>7966</v>
      </c>
      <c r="H16064" s="9" t="s">
        <v>7968</v>
      </c>
      <c r="I16064" s="9" t="s">
        <v>8055</v>
      </c>
      <c r="J16064" t="s">
        <v>6121</v>
      </c>
      <c r="K16064" t="s">
        <v>6120</v>
      </c>
      <c r="M16064" t="s">
        <v>6111</v>
      </c>
      <c r="N16064">
        <v>1485</v>
      </c>
    </row>
    <row r="16065" spans="1:14" x14ac:dyDescent="0.25">
      <c r="A16065">
        <v>345</v>
      </c>
      <c r="B16065">
        <v>345102</v>
      </c>
      <c r="C16065">
        <v>6165</v>
      </c>
      <c r="D16065" t="s">
        <v>240</v>
      </c>
      <c r="E16065" s="1">
        <v>-228.96</v>
      </c>
      <c r="F16065" s="5">
        <v>42136</v>
      </c>
      <c r="G16065" s="9" t="s">
        <v>7966</v>
      </c>
      <c r="H16065" s="9" t="s">
        <v>7968</v>
      </c>
      <c r="I16065" s="9" t="s">
        <v>8055</v>
      </c>
      <c r="J16065" t="s">
        <v>5196</v>
      </c>
      <c r="K16065" t="s">
        <v>6533</v>
      </c>
      <c r="M16065" t="s">
        <v>6111</v>
      </c>
      <c r="N16065">
        <v>1485</v>
      </c>
    </row>
    <row r="16066" spans="1:14" x14ac:dyDescent="0.25">
      <c r="A16066">
        <v>345</v>
      </c>
      <c r="B16066">
        <v>345102</v>
      </c>
      <c r="C16066">
        <v>6165</v>
      </c>
      <c r="D16066" t="s">
        <v>240</v>
      </c>
      <c r="E16066" s="1">
        <v>-152.63999999999999</v>
      </c>
      <c r="F16066" s="5">
        <v>42136</v>
      </c>
      <c r="G16066" s="9" t="s">
        <v>7966</v>
      </c>
      <c r="H16066" s="9" t="s">
        <v>7968</v>
      </c>
      <c r="I16066" s="9" t="s">
        <v>8055</v>
      </c>
      <c r="J16066" t="s">
        <v>5196</v>
      </c>
      <c r="K16066" t="s">
        <v>6534</v>
      </c>
      <c r="M16066" t="s">
        <v>6111</v>
      </c>
      <c r="N16066">
        <v>1485</v>
      </c>
    </row>
    <row r="16067" spans="1:14" x14ac:dyDescent="0.25">
      <c r="A16067">
        <v>345</v>
      </c>
      <c r="B16067">
        <v>345102</v>
      </c>
      <c r="C16067">
        <v>6165</v>
      </c>
      <c r="D16067" t="s">
        <v>240</v>
      </c>
      <c r="E16067" s="1">
        <v>-76.319999999999993</v>
      </c>
      <c r="F16067" s="5">
        <v>42136</v>
      </c>
      <c r="G16067" s="9" t="s">
        <v>7966</v>
      </c>
      <c r="H16067" s="9" t="s">
        <v>7968</v>
      </c>
      <c r="I16067" s="9" t="s">
        <v>8055</v>
      </c>
      <c r="J16067" t="s">
        <v>5196</v>
      </c>
      <c r="K16067" t="s">
        <v>6535</v>
      </c>
      <c r="M16067" t="s">
        <v>6111</v>
      </c>
      <c r="N16067">
        <v>1485</v>
      </c>
    </row>
    <row r="16068" spans="1:14" x14ac:dyDescent="0.25">
      <c r="A16068">
        <v>345</v>
      </c>
      <c r="B16068">
        <v>345102</v>
      </c>
      <c r="C16068">
        <v>6165</v>
      </c>
      <c r="D16068" t="s">
        <v>240</v>
      </c>
      <c r="E16068" s="1">
        <v>-152.63999999999999</v>
      </c>
      <c r="F16068" s="5">
        <v>42136</v>
      </c>
      <c r="G16068" s="9" t="s">
        <v>7966</v>
      </c>
      <c r="H16068" s="9" t="s">
        <v>7968</v>
      </c>
      <c r="I16068" s="9" t="s">
        <v>8055</v>
      </c>
      <c r="J16068" t="s">
        <v>5196</v>
      </c>
      <c r="K16068" t="s">
        <v>6535</v>
      </c>
      <c r="M16068" t="s">
        <v>6111</v>
      </c>
      <c r="N16068">
        <v>1485</v>
      </c>
    </row>
    <row r="16069" spans="1:14" x14ac:dyDescent="0.25">
      <c r="A16069">
        <v>345</v>
      </c>
      <c r="B16069">
        <v>345102</v>
      </c>
      <c r="C16069">
        <v>6165</v>
      </c>
      <c r="D16069" t="s">
        <v>240</v>
      </c>
      <c r="E16069" s="1">
        <v>-76.319999999999993</v>
      </c>
      <c r="F16069" s="5">
        <v>42136</v>
      </c>
      <c r="G16069" s="9" t="s">
        <v>7966</v>
      </c>
      <c r="H16069" s="9" t="s">
        <v>7968</v>
      </c>
      <c r="I16069" s="9" t="s">
        <v>8055</v>
      </c>
      <c r="J16069" t="s">
        <v>5196</v>
      </c>
      <c r="K16069" t="s">
        <v>6536</v>
      </c>
      <c r="M16069" t="s">
        <v>6111</v>
      </c>
      <c r="N16069">
        <v>1485</v>
      </c>
    </row>
    <row r="16070" spans="1:14" x14ac:dyDescent="0.25">
      <c r="A16070">
        <v>345</v>
      </c>
      <c r="B16070">
        <v>345102</v>
      </c>
      <c r="C16070">
        <v>6165</v>
      </c>
      <c r="D16070" t="s">
        <v>240</v>
      </c>
      <c r="E16070" s="1">
        <v>-38.159999999999997</v>
      </c>
      <c r="F16070" s="5">
        <v>42136</v>
      </c>
      <c r="G16070" s="9" t="s">
        <v>7966</v>
      </c>
      <c r="H16070" s="9" t="s">
        <v>7968</v>
      </c>
      <c r="I16070" s="9" t="s">
        <v>8055</v>
      </c>
      <c r="J16070" t="s">
        <v>5196</v>
      </c>
      <c r="K16070" t="s">
        <v>6536</v>
      </c>
      <c r="M16070" t="s">
        <v>6111</v>
      </c>
      <c r="N16070">
        <v>1485</v>
      </c>
    </row>
    <row r="16071" spans="1:14" x14ac:dyDescent="0.25">
      <c r="A16071">
        <v>345</v>
      </c>
      <c r="B16071">
        <v>345102</v>
      </c>
      <c r="C16071">
        <v>6165</v>
      </c>
      <c r="D16071" t="s">
        <v>240</v>
      </c>
      <c r="E16071" s="1">
        <v>-381.6</v>
      </c>
      <c r="F16071" s="5">
        <v>42136</v>
      </c>
      <c r="G16071" s="9" t="s">
        <v>7966</v>
      </c>
      <c r="H16071" s="9" t="s">
        <v>7968</v>
      </c>
      <c r="I16071" s="9" t="s">
        <v>8055</v>
      </c>
      <c r="J16071" t="s">
        <v>5196</v>
      </c>
      <c r="K16071" t="s">
        <v>6536</v>
      </c>
      <c r="M16071" t="s">
        <v>6111</v>
      </c>
      <c r="N16071">
        <v>1485</v>
      </c>
    </row>
    <row r="16072" spans="1:14" x14ac:dyDescent="0.25">
      <c r="A16072">
        <v>345</v>
      </c>
      <c r="B16072">
        <v>345102</v>
      </c>
      <c r="C16072">
        <v>6165</v>
      </c>
      <c r="D16072" t="s">
        <v>240</v>
      </c>
      <c r="E16072" s="1">
        <v>-228.96</v>
      </c>
      <c r="F16072" s="5">
        <v>42136</v>
      </c>
      <c r="G16072" s="9" t="s">
        <v>7966</v>
      </c>
      <c r="H16072" s="9" t="s">
        <v>7968</v>
      </c>
      <c r="I16072" s="9" t="s">
        <v>8055</v>
      </c>
      <c r="J16072" t="s">
        <v>5196</v>
      </c>
      <c r="K16072" t="s">
        <v>6536</v>
      </c>
      <c r="M16072" t="s">
        <v>6111</v>
      </c>
      <c r="N16072">
        <v>1485</v>
      </c>
    </row>
    <row r="16073" spans="1:14" x14ac:dyDescent="0.25">
      <c r="A16073">
        <v>345</v>
      </c>
      <c r="B16073">
        <v>345102</v>
      </c>
      <c r="C16073">
        <v>6165</v>
      </c>
      <c r="D16073" t="s">
        <v>240</v>
      </c>
      <c r="E16073" s="1">
        <v>-228.96</v>
      </c>
      <c r="F16073" s="5">
        <v>42136</v>
      </c>
      <c r="G16073" s="9" t="s">
        <v>7966</v>
      </c>
      <c r="H16073" s="9" t="s">
        <v>7968</v>
      </c>
      <c r="I16073" s="9" t="s">
        <v>8055</v>
      </c>
      <c r="J16073" t="s">
        <v>5821</v>
      </c>
      <c r="K16073" t="s">
        <v>6537</v>
      </c>
      <c r="M16073" t="s">
        <v>6111</v>
      </c>
      <c r="N16073">
        <v>1485</v>
      </c>
    </row>
    <row r="16074" spans="1:14" x14ac:dyDescent="0.25">
      <c r="A16074">
        <v>345</v>
      </c>
      <c r="B16074">
        <v>345102</v>
      </c>
      <c r="C16074">
        <v>6165</v>
      </c>
      <c r="D16074" t="s">
        <v>240</v>
      </c>
      <c r="E16074" s="1">
        <v>-76.319999999999993</v>
      </c>
      <c r="F16074" s="5">
        <v>42136</v>
      </c>
      <c r="G16074" s="9" t="s">
        <v>7966</v>
      </c>
      <c r="H16074" s="9" t="s">
        <v>7968</v>
      </c>
      <c r="I16074" s="9" t="s">
        <v>8055</v>
      </c>
      <c r="J16074" t="s">
        <v>5821</v>
      </c>
      <c r="K16074" t="s">
        <v>6538</v>
      </c>
      <c r="M16074" t="s">
        <v>6111</v>
      </c>
      <c r="N16074">
        <v>1485</v>
      </c>
    </row>
    <row r="16075" spans="1:14" x14ac:dyDescent="0.25">
      <c r="A16075">
        <v>345</v>
      </c>
      <c r="B16075">
        <v>345102</v>
      </c>
      <c r="C16075">
        <v>6165</v>
      </c>
      <c r="D16075" t="s">
        <v>240</v>
      </c>
      <c r="E16075" s="1">
        <v>-209.88</v>
      </c>
      <c r="F16075" s="5">
        <v>42136</v>
      </c>
      <c r="G16075" s="9" t="s">
        <v>7966</v>
      </c>
      <c r="H16075" s="9" t="s">
        <v>7968</v>
      </c>
      <c r="I16075" s="9" t="s">
        <v>8055</v>
      </c>
      <c r="J16075" t="s">
        <v>5821</v>
      </c>
      <c r="K16075" t="s">
        <v>6539</v>
      </c>
      <c r="M16075" t="s">
        <v>6111</v>
      </c>
      <c r="N16075">
        <v>1485</v>
      </c>
    </row>
    <row r="16076" spans="1:14" x14ac:dyDescent="0.25">
      <c r="A16076">
        <v>345</v>
      </c>
      <c r="B16076">
        <v>345102</v>
      </c>
      <c r="C16076">
        <v>6165</v>
      </c>
      <c r="D16076" t="s">
        <v>240</v>
      </c>
      <c r="E16076" s="1">
        <v>-133.56</v>
      </c>
      <c r="F16076" s="5">
        <v>42136</v>
      </c>
      <c r="G16076" s="9" t="s">
        <v>7966</v>
      </c>
      <c r="H16076" s="9" t="s">
        <v>7968</v>
      </c>
      <c r="I16076" s="9" t="s">
        <v>8055</v>
      </c>
      <c r="J16076" t="s">
        <v>5821</v>
      </c>
      <c r="K16076" t="s">
        <v>6539</v>
      </c>
      <c r="M16076" t="s">
        <v>6111</v>
      </c>
      <c r="N16076">
        <v>1485</v>
      </c>
    </row>
    <row r="16077" spans="1:14" x14ac:dyDescent="0.25">
      <c r="A16077">
        <v>345</v>
      </c>
      <c r="B16077">
        <v>345102</v>
      </c>
      <c r="C16077">
        <v>6165</v>
      </c>
      <c r="D16077" t="s">
        <v>240</v>
      </c>
      <c r="E16077" s="1">
        <v>-152.63999999999999</v>
      </c>
      <c r="F16077" s="5">
        <v>42136</v>
      </c>
      <c r="G16077" s="9" t="s">
        <v>7966</v>
      </c>
      <c r="H16077" s="9" t="s">
        <v>7968</v>
      </c>
      <c r="I16077" s="9" t="s">
        <v>8055</v>
      </c>
      <c r="J16077" t="s">
        <v>6122</v>
      </c>
      <c r="K16077" t="s">
        <v>6120</v>
      </c>
      <c r="M16077" t="s">
        <v>6111</v>
      </c>
      <c r="N16077">
        <v>1485</v>
      </c>
    </row>
    <row r="16078" spans="1:14" x14ac:dyDescent="0.25">
      <c r="A16078">
        <v>345</v>
      </c>
      <c r="B16078">
        <v>345102</v>
      </c>
      <c r="C16078">
        <v>6165</v>
      </c>
      <c r="D16078" t="s">
        <v>240</v>
      </c>
      <c r="E16078" s="1">
        <v>-190.8</v>
      </c>
      <c r="F16078" s="5">
        <v>42136</v>
      </c>
      <c r="G16078" s="9" t="s">
        <v>7966</v>
      </c>
      <c r="H16078" s="9" t="s">
        <v>7968</v>
      </c>
      <c r="I16078" s="9" t="s">
        <v>8055</v>
      </c>
      <c r="J16078" t="s">
        <v>6122</v>
      </c>
      <c r="K16078" t="s">
        <v>6120</v>
      </c>
      <c r="M16078" t="s">
        <v>6111</v>
      </c>
      <c r="N16078">
        <v>1485</v>
      </c>
    </row>
    <row r="16079" spans="1:14" x14ac:dyDescent="0.25">
      <c r="A16079">
        <v>345</v>
      </c>
      <c r="B16079">
        <v>345102</v>
      </c>
      <c r="C16079">
        <v>6165</v>
      </c>
      <c r="D16079" t="s">
        <v>240</v>
      </c>
      <c r="E16079" s="1">
        <v>-343.44</v>
      </c>
      <c r="F16079" s="5">
        <v>42136</v>
      </c>
      <c r="G16079" s="9" t="s">
        <v>7966</v>
      </c>
      <c r="H16079" s="9" t="s">
        <v>7968</v>
      </c>
      <c r="I16079" s="9" t="s">
        <v>8055</v>
      </c>
      <c r="J16079" t="s">
        <v>6122</v>
      </c>
      <c r="K16079" t="s">
        <v>6120</v>
      </c>
      <c r="M16079" t="s">
        <v>6111</v>
      </c>
      <c r="N16079">
        <v>1485</v>
      </c>
    </row>
    <row r="16080" spans="1:14" x14ac:dyDescent="0.25">
      <c r="A16080">
        <v>345</v>
      </c>
      <c r="B16080">
        <v>345101</v>
      </c>
      <c r="C16080">
        <v>6165</v>
      </c>
      <c r="D16080" t="s">
        <v>240</v>
      </c>
      <c r="E16080" s="1">
        <v>-171.72</v>
      </c>
      <c r="F16080" s="5">
        <v>42136</v>
      </c>
      <c r="G16080" s="9" t="s">
        <v>7966</v>
      </c>
      <c r="H16080" s="9" t="s">
        <v>7968</v>
      </c>
      <c r="I16080" s="9" t="s">
        <v>8055</v>
      </c>
      <c r="J16080" t="s">
        <v>5790</v>
      </c>
      <c r="K16080" t="s">
        <v>6140</v>
      </c>
      <c r="M16080" t="s">
        <v>6111</v>
      </c>
      <c r="N16080">
        <v>1485</v>
      </c>
    </row>
    <row r="16081" spans="1:14" x14ac:dyDescent="0.25">
      <c r="A16081">
        <v>345</v>
      </c>
      <c r="B16081">
        <v>345101</v>
      </c>
      <c r="C16081">
        <v>6165</v>
      </c>
      <c r="D16081" t="s">
        <v>240</v>
      </c>
      <c r="E16081" s="1">
        <v>-76.319999999999993</v>
      </c>
      <c r="F16081" s="5">
        <v>42136</v>
      </c>
      <c r="G16081" s="9" t="s">
        <v>7966</v>
      </c>
      <c r="H16081" s="9" t="s">
        <v>7968</v>
      </c>
      <c r="I16081" s="9" t="s">
        <v>8055</v>
      </c>
      <c r="J16081" t="s">
        <v>5790</v>
      </c>
      <c r="K16081" t="s">
        <v>6140</v>
      </c>
      <c r="M16081" t="s">
        <v>6111</v>
      </c>
      <c r="N16081">
        <v>1485</v>
      </c>
    </row>
    <row r="16082" spans="1:14" x14ac:dyDescent="0.25">
      <c r="A16082">
        <v>345</v>
      </c>
      <c r="B16082">
        <v>345102</v>
      </c>
      <c r="C16082">
        <v>6165</v>
      </c>
      <c r="D16082" t="s">
        <v>240</v>
      </c>
      <c r="E16082" s="1">
        <v>-38.159999999999997</v>
      </c>
      <c r="F16082" s="5">
        <v>42136</v>
      </c>
      <c r="G16082" s="9" t="s">
        <v>7966</v>
      </c>
      <c r="H16082" s="9" t="s">
        <v>7968</v>
      </c>
      <c r="I16082" s="9" t="s">
        <v>8055</v>
      </c>
      <c r="J16082" t="s">
        <v>5790</v>
      </c>
      <c r="K16082" t="s">
        <v>6529</v>
      </c>
      <c r="M16082" t="s">
        <v>6111</v>
      </c>
      <c r="N16082">
        <v>1485</v>
      </c>
    </row>
    <row r="16083" spans="1:14" x14ac:dyDescent="0.25">
      <c r="A16083">
        <v>345</v>
      </c>
      <c r="B16083">
        <v>345102</v>
      </c>
      <c r="C16083">
        <v>6165</v>
      </c>
      <c r="D16083" t="s">
        <v>240</v>
      </c>
      <c r="E16083" s="1">
        <v>-38.159999999999997</v>
      </c>
      <c r="F16083" s="5">
        <v>42136</v>
      </c>
      <c r="G16083" s="9" t="s">
        <v>7966</v>
      </c>
      <c r="H16083" s="9" t="s">
        <v>7968</v>
      </c>
      <c r="I16083" s="9" t="s">
        <v>8055</v>
      </c>
      <c r="J16083" t="s">
        <v>5790</v>
      </c>
      <c r="K16083" t="s">
        <v>6115</v>
      </c>
      <c r="M16083" t="s">
        <v>6111</v>
      </c>
      <c r="N16083">
        <v>1485</v>
      </c>
    </row>
    <row r="16084" spans="1:14" x14ac:dyDescent="0.25">
      <c r="A16084">
        <v>345</v>
      </c>
      <c r="B16084">
        <v>345102</v>
      </c>
      <c r="C16084">
        <v>6165</v>
      </c>
      <c r="D16084" t="s">
        <v>240</v>
      </c>
      <c r="E16084" s="1">
        <v>-38.159999999999997</v>
      </c>
      <c r="F16084" s="5">
        <v>42136</v>
      </c>
      <c r="G16084" s="9" t="s">
        <v>7966</v>
      </c>
      <c r="H16084" s="9" t="s">
        <v>7968</v>
      </c>
      <c r="I16084" s="9" t="s">
        <v>8055</v>
      </c>
      <c r="J16084" t="s">
        <v>5790</v>
      </c>
      <c r="K16084" t="s">
        <v>6540</v>
      </c>
      <c r="M16084" t="s">
        <v>6111</v>
      </c>
      <c r="N16084">
        <v>1485</v>
      </c>
    </row>
    <row r="16085" spans="1:14" x14ac:dyDescent="0.25">
      <c r="A16085">
        <v>345</v>
      </c>
      <c r="B16085">
        <v>345102</v>
      </c>
      <c r="C16085">
        <v>6165</v>
      </c>
      <c r="D16085" t="s">
        <v>240</v>
      </c>
      <c r="E16085" s="1">
        <v>-38.159999999999997</v>
      </c>
      <c r="F16085" s="5">
        <v>42136</v>
      </c>
      <c r="G16085" s="9" t="s">
        <v>7966</v>
      </c>
      <c r="H16085" s="9" t="s">
        <v>7968</v>
      </c>
      <c r="I16085" s="9" t="s">
        <v>8055</v>
      </c>
      <c r="J16085" t="s">
        <v>5790</v>
      </c>
      <c r="K16085" t="s">
        <v>6115</v>
      </c>
      <c r="M16085" t="s">
        <v>6111</v>
      </c>
      <c r="N16085">
        <v>1485</v>
      </c>
    </row>
    <row r="16086" spans="1:14" x14ac:dyDescent="0.25">
      <c r="A16086">
        <v>345</v>
      </c>
      <c r="B16086">
        <v>345102</v>
      </c>
      <c r="C16086">
        <v>6165</v>
      </c>
      <c r="D16086" t="s">
        <v>240</v>
      </c>
      <c r="E16086" s="1">
        <v>-38.159999999999997</v>
      </c>
      <c r="F16086" s="5">
        <v>42136</v>
      </c>
      <c r="G16086" s="9" t="s">
        <v>7966</v>
      </c>
      <c r="H16086" s="9" t="s">
        <v>7968</v>
      </c>
      <c r="I16086" s="9" t="s">
        <v>8055</v>
      </c>
      <c r="J16086" t="s">
        <v>5790</v>
      </c>
      <c r="K16086" t="s">
        <v>6528</v>
      </c>
      <c r="M16086" t="s">
        <v>6111</v>
      </c>
      <c r="N16086">
        <v>1485</v>
      </c>
    </row>
    <row r="16087" spans="1:14" x14ac:dyDescent="0.25">
      <c r="A16087">
        <v>345</v>
      </c>
      <c r="B16087">
        <v>345102</v>
      </c>
      <c r="C16087">
        <v>6165</v>
      </c>
      <c r="D16087" t="s">
        <v>240</v>
      </c>
      <c r="E16087" s="1">
        <v>-38.159999999999997</v>
      </c>
      <c r="F16087" s="5">
        <v>42136</v>
      </c>
      <c r="G16087" s="9" t="s">
        <v>7966</v>
      </c>
      <c r="H16087" s="9" t="s">
        <v>7968</v>
      </c>
      <c r="I16087" s="9" t="s">
        <v>8055</v>
      </c>
      <c r="J16087" t="s">
        <v>5790</v>
      </c>
      <c r="K16087" t="s">
        <v>6528</v>
      </c>
      <c r="M16087" t="s">
        <v>6111</v>
      </c>
      <c r="N16087">
        <v>1485</v>
      </c>
    </row>
    <row r="16088" spans="1:14" x14ac:dyDescent="0.25">
      <c r="A16088">
        <v>345</v>
      </c>
      <c r="B16088">
        <v>345102</v>
      </c>
      <c r="C16088">
        <v>6165</v>
      </c>
      <c r="D16088" t="s">
        <v>240</v>
      </c>
      <c r="E16088" s="1">
        <v>-38.159999999999997</v>
      </c>
      <c r="F16088" s="5">
        <v>42136</v>
      </c>
      <c r="G16088" s="9" t="s">
        <v>7966</v>
      </c>
      <c r="H16088" s="9" t="s">
        <v>7968</v>
      </c>
      <c r="I16088" s="9" t="s">
        <v>8055</v>
      </c>
      <c r="J16088" t="s">
        <v>5790</v>
      </c>
      <c r="K16088" t="s">
        <v>6529</v>
      </c>
      <c r="M16088" t="s">
        <v>6111</v>
      </c>
      <c r="N16088">
        <v>1485</v>
      </c>
    </row>
    <row r="16089" spans="1:14" x14ac:dyDescent="0.25">
      <c r="A16089">
        <v>345</v>
      </c>
      <c r="B16089">
        <v>345102</v>
      </c>
      <c r="C16089">
        <v>6165</v>
      </c>
      <c r="D16089" t="s">
        <v>240</v>
      </c>
      <c r="E16089" s="1">
        <v>-87</v>
      </c>
      <c r="F16089" s="5">
        <v>42139</v>
      </c>
      <c r="G16089" s="9" t="s">
        <v>7966</v>
      </c>
      <c r="H16089" s="9" t="s">
        <v>7968</v>
      </c>
      <c r="I16089" s="9" t="s">
        <v>8055</v>
      </c>
      <c r="J16089" t="s">
        <v>6118</v>
      </c>
      <c r="K16089" t="s">
        <v>6511</v>
      </c>
      <c r="M16089" t="s">
        <v>6111</v>
      </c>
      <c r="N16089">
        <v>1482</v>
      </c>
    </row>
    <row r="16090" spans="1:14" x14ac:dyDescent="0.25">
      <c r="A16090">
        <v>345</v>
      </c>
      <c r="B16090">
        <v>345102</v>
      </c>
      <c r="C16090">
        <v>6165</v>
      </c>
      <c r="D16090" t="s">
        <v>240</v>
      </c>
      <c r="E16090" s="1">
        <v>-166.32</v>
      </c>
      <c r="F16090" s="5">
        <v>42139</v>
      </c>
      <c r="G16090" s="9" t="s">
        <v>7966</v>
      </c>
      <c r="H16090" s="9" t="s">
        <v>7968</v>
      </c>
      <c r="I16090" s="9" t="s">
        <v>8055</v>
      </c>
      <c r="J16090" t="s">
        <v>5191</v>
      </c>
      <c r="K16090" t="s">
        <v>6120</v>
      </c>
      <c r="M16090" t="s">
        <v>6111</v>
      </c>
      <c r="N16090">
        <v>1482</v>
      </c>
    </row>
    <row r="16091" spans="1:14" x14ac:dyDescent="0.25">
      <c r="A16091">
        <v>345</v>
      </c>
      <c r="B16091">
        <v>345102</v>
      </c>
      <c r="C16091">
        <v>6165</v>
      </c>
      <c r="D16091" t="s">
        <v>240</v>
      </c>
      <c r="E16091" s="1">
        <v>-435</v>
      </c>
      <c r="F16091" s="5">
        <v>42139</v>
      </c>
      <c r="G16091" s="9" t="s">
        <v>7966</v>
      </c>
      <c r="H16091" s="9" t="s">
        <v>7968</v>
      </c>
      <c r="I16091" s="9" t="s">
        <v>8055</v>
      </c>
      <c r="J16091" t="s">
        <v>6118</v>
      </c>
      <c r="K16091" t="s">
        <v>6511</v>
      </c>
      <c r="M16091" t="s">
        <v>6111</v>
      </c>
      <c r="N16091">
        <v>1482</v>
      </c>
    </row>
    <row r="16092" spans="1:14" x14ac:dyDescent="0.25">
      <c r="A16092">
        <v>345</v>
      </c>
      <c r="B16092">
        <v>345102</v>
      </c>
      <c r="C16092">
        <v>6165</v>
      </c>
      <c r="D16092" t="s">
        <v>240</v>
      </c>
      <c r="E16092" s="1">
        <v>-174</v>
      </c>
      <c r="F16092" s="5">
        <v>42139</v>
      </c>
      <c r="G16092" s="9" t="s">
        <v>7966</v>
      </c>
      <c r="H16092" s="9" t="s">
        <v>7968</v>
      </c>
      <c r="I16092" s="9" t="s">
        <v>8055</v>
      </c>
      <c r="J16092" t="s">
        <v>6118</v>
      </c>
      <c r="K16092" t="s">
        <v>6512</v>
      </c>
      <c r="M16092" t="s">
        <v>6111</v>
      </c>
      <c r="N16092">
        <v>1482</v>
      </c>
    </row>
    <row r="16093" spans="1:14" x14ac:dyDescent="0.25">
      <c r="A16093">
        <v>345</v>
      </c>
      <c r="B16093">
        <v>345102</v>
      </c>
      <c r="C16093">
        <v>6165</v>
      </c>
      <c r="D16093" t="s">
        <v>240</v>
      </c>
      <c r="E16093" s="1">
        <v>-522</v>
      </c>
      <c r="F16093" s="5">
        <v>42139</v>
      </c>
      <c r="G16093" s="9" t="s">
        <v>7966</v>
      </c>
      <c r="H16093" s="9" t="s">
        <v>7968</v>
      </c>
      <c r="I16093" s="9" t="s">
        <v>8055</v>
      </c>
      <c r="J16093" t="s">
        <v>6118</v>
      </c>
      <c r="K16093" t="s">
        <v>6511</v>
      </c>
      <c r="M16093" t="s">
        <v>6111</v>
      </c>
      <c r="N16093">
        <v>1482</v>
      </c>
    </row>
    <row r="16094" spans="1:14" x14ac:dyDescent="0.25">
      <c r="A16094">
        <v>345</v>
      </c>
      <c r="B16094">
        <v>345102</v>
      </c>
      <c r="C16094">
        <v>6165</v>
      </c>
      <c r="D16094" t="s">
        <v>240</v>
      </c>
      <c r="E16094" s="1">
        <v>-174</v>
      </c>
      <c r="F16094" s="5">
        <v>42139</v>
      </c>
      <c r="G16094" s="9" t="s">
        <v>7966</v>
      </c>
      <c r="H16094" s="9" t="s">
        <v>7968</v>
      </c>
      <c r="I16094" s="9" t="s">
        <v>8055</v>
      </c>
      <c r="J16094" t="s">
        <v>6118</v>
      </c>
      <c r="K16094" t="s">
        <v>6512</v>
      </c>
      <c r="M16094" t="s">
        <v>6111</v>
      </c>
      <c r="N16094">
        <v>1482</v>
      </c>
    </row>
    <row r="16095" spans="1:14" x14ac:dyDescent="0.25">
      <c r="A16095">
        <v>345</v>
      </c>
      <c r="B16095">
        <v>345102</v>
      </c>
      <c r="C16095">
        <v>6165</v>
      </c>
      <c r="D16095" t="s">
        <v>240</v>
      </c>
      <c r="E16095" s="1">
        <v>-249.48</v>
      </c>
      <c r="F16095" s="5">
        <v>42139</v>
      </c>
      <c r="G16095" s="9" t="s">
        <v>7966</v>
      </c>
      <c r="H16095" s="9" t="s">
        <v>7968</v>
      </c>
      <c r="I16095" s="9" t="s">
        <v>8055</v>
      </c>
      <c r="J16095" t="s">
        <v>5191</v>
      </c>
      <c r="K16095" t="s">
        <v>6115</v>
      </c>
      <c r="M16095" t="s">
        <v>6111</v>
      </c>
      <c r="N16095">
        <v>1482</v>
      </c>
    </row>
    <row r="16096" spans="1:14" x14ac:dyDescent="0.25">
      <c r="A16096">
        <v>345</v>
      </c>
      <c r="B16096">
        <v>345102</v>
      </c>
      <c r="C16096">
        <v>6165</v>
      </c>
      <c r="D16096" t="s">
        <v>240</v>
      </c>
      <c r="E16096" s="1">
        <v>-249.48</v>
      </c>
      <c r="F16096" s="5">
        <v>42139</v>
      </c>
      <c r="G16096" s="9" t="s">
        <v>7966</v>
      </c>
      <c r="H16096" s="9" t="s">
        <v>7968</v>
      </c>
      <c r="I16096" s="9" t="s">
        <v>8055</v>
      </c>
      <c r="J16096" t="s">
        <v>5191</v>
      </c>
      <c r="K16096" t="s">
        <v>6115</v>
      </c>
      <c r="M16096" t="s">
        <v>6111</v>
      </c>
      <c r="N16096">
        <v>1482</v>
      </c>
    </row>
    <row r="16097" spans="1:14" x14ac:dyDescent="0.25">
      <c r="A16097">
        <v>345</v>
      </c>
      <c r="B16097">
        <v>345102</v>
      </c>
      <c r="C16097">
        <v>6165</v>
      </c>
      <c r="D16097" t="s">
        <v>240</v>
      </c>
      <c r="E16097" s="1">
        <v>-41.58</v>
      </c>
      <c r="F16097" s="5">
        <v>42139</v>
      </c>
      <c r="G16097" s="9" t="s">
        <v>7966</v>
      </c>
      <c r="H16097" s="9" t="s">
        <v>7968</v>
      </c>
      <c r="I16097" s="9" t="s">
        <v>8055</v>
      </c>
      <c r="J16097" t="s">
        <v>5191</v>
      </c>
      <c r="K16097" t="s">
        <v>6120</v>
      </c>
      <c r="M16097" t="s">
        <v>6111</v>
      </c>
      <c r="N16097">
        <v>1482</v>
      </c>
    </row>
    <row r="16098" spans="1:14" x14ac:dyDescent="0.25">
      <c r="A16098">
        <v>345</v>
      </c>
      <c r="B16098">
        <v>345102</v>
      </c>
      <c r="C16098">
        <v>6165</v>
      </c>
      <c r="D16098" t="s">
        <v>240</v>
      </c>
      <c r="E16098" s="1">
        <v>-249.48</v>
      </c>
      <c r="F16098" s="5">
        <v>42139</v>
      </c>
      <c r="G16098" s="9" t="s">
        <v>7966</v>
      </c>
      <c r="H16098" s="9" t="s">
        <v>7968</v>
      </c>
      <c r="I16098" s="9" t="s">
        <v>8055</v>
      </c>
      <c r="J16098" t="s">
        <v>5191</v>
      </c>
      <c r="K16098" t="s">
        <v>6115</v>
      </c>
      <c r="M16098" t="s">
        <v>6111</v>
      </c>
      <c r="N16098">
        <v>1482</v>
      </c>
    </row>
    <row r="16099" spans="1:14" x14ac:dyDescent="0.25">
      <c r="A16099">
        <v>345</v>
      </c>
      <c r="B16099">
        <v>345102</v>
      </c>
      <c r="C16099">
        <v>6165</v>
      </c>
      <c r="D16099" t="s">
        <v>240</v>
      </c>
      <c r="E16099" s="1">
        <v>-249.48</v>
      </c>
      <c r="F16099" s="5">
        <v>42139</v>
      </c>
      <c r="G16099" s="9" t="s">
        <v>7966</v>
      </c>
      <c r="H16099" s="9" t="s">
        <v>7968</v>
      </c>
      <c r="I16099" s="9" t="s">
        <v>8055</v>
      </c>
      <c r="J16099" t="s">
        <v>5191</v>
      </c>
      <c r="K16099" t="s">
        <v>6115</v>
      </c>
      <c r="M16099" t="s">
        <v>6111</v>
      </c>
      <c r="N16099">
        <v>1482</v>
      </c>
    </row>
    <row r="16100" spans="1:14" x14ac:dyDescent="0.25">
      <c r="A16100">
        <v>345</v>
      </c>
      <c r="B16100">
        <v>345102</v>
      </c>
      <c r="C16100">
        <v>6165</v>
      </c>
      <c r="D16100" t="s">
        <v>240</v>
      </c>
      <c r="E16100" s="1">
        <v>-249.48</v>
      </c>
      <c r="F16100" s="5">
        <v>42139</v>
      </c>
      <c r="G16100" s="9" t="s">
        <v>7966</v>
      </c>
      <c r="H16100" s="9" t="s">
        <v>7968</v>
      </c>
      <c r="I16100" s="9" t="s">
        <v>8055</v>
      </c>
      <c r="J16100" t="s">
        <v>5191</v>
      </c>
      <c r="K16100" t="s">
        <v>6115</v>
      </c>
      <c r="M16100" t="s">
        <v>6111</v>
      </c>
      <c r="N16100">
        <v>1482</v>
      </c>
    </row>
    <row r="16101" spans="1:14" x14ac:dyDescent="0.25">
      <c r="A16101">
        <v>345</v>
      </c>
      <c r="B16101">
        <v>345102</v>
      </c>
      <c r="C16101">
        <v>6165</v>
      </c>
      <c r="D16101" t="s">
        <v>240</v>
      </c>
      <c r="E16101" s="1">
        <v>-166.32</v>
      </c>
      <c r="F16101" s="5">
        <v>42139</v>
      </c>
      <c r="G16101" s="9" t="s">
        <v>7966</v>
      </c>
      <c r="H16101" s="9" t="s">
        <v>7968</v>
      </c>
      <c r="I16101" s="9" t="s">
        <v>8055</v>
      </c>
      <c r="J16101" t="s">
        <v>5191</v>
      </c>
      <c r="K16101" t="s">
        <v>6115</v>
      </c>
      <c r="M16101" t="s">
        <v>6111</v>
      </c>
      <c r="N16101">
        <v>1482</v>
      </c>
    </row>
    <row r="16102" spans="1:14" x14ac:dyDescent="0.25">
      <c r="A16102">
        <v>345</v>
      </c>
      <c r="B16102">
        <v>345102</v>
      </c>
      <c r="C16102">
        <v>6165</v>
      </c>
      <c r="D16102" t="s">
        <v>240</v>
      </c>
      <c r="E16102" s="1">
        <v>-166.32</v>
      </c>
      <c r="F16102" s="5">
        <v>42139</v>
      </c>
      <c r="G16102" s="9" t="s">
        <v>7966</v>
      </c>
      <c r="H16102" s="9" t="s">
        <v>7968</v>
      </c>
      <c r="I16102" s="9" t="s">
        <v>8055</v>
      </c>
      <c r="J16102" t="s">
        <v>5191</v>
      </c>
      <c r="K16102" t="s">
        <v>6115</v>
      </c>
      <c r="M16102" t="s">
        <v>6111</v>
      </c>
      <c r="N16102">
        <v>1482</v>
      </c>
    </row>
    <row r="16103" spans="1:14" x14ac:dyDescent="0.25">
      <c r="A16103">
        <v>345</v>
      </c>
      <c r="B16103">
        <v>345102</v>
      </c>
      <c r="C16103">
        <v>6165</v>
      </c>
      <c r="D16103" t="s">
        <v>240</v>
      </c>
      <c r="E16103" s="1">
        <v>-166.32</v>
      </c>
      <c r="F16103" s="5">
        <v>42139</v>
      </c>
      <c r="G16103" s="9" t="s">
        <v>7966</v>
      </c>
      <c r="H16103" s="9" t="s">
        <v>7968</v>
      </c>
      <c r="I16103" s="9" t="s">
        <v>8055</v>
      </c>
      <c r="J16103" t="s">
        <v>5191</v>
      </c>
      <c r="K16103" t="s">
        <v>6120</v>
      </c>
      <c r="M16103" t="s">
        <v>6111</v>
      </c>
      <c r="N16103">
        <v>1482</v>
      </c>
    </row>
    <row r="16104" spans="1:14" x14ac:dyDescent="0.25">
      <c r="A16104">
        <v>345</v>
      </c>
      <c r="B16104">
        <v>345102</v>
      </c>
      <c r="C16104">
        <v>6165</v>
      </c>
      <c r="D16104" t="s">
        <v>240</v>
      </c>
      <c r="E16104" s="1">
        <v>-166.32</v>
      </c>
      <c r="F16104" s="5">
        <v>42139</v>
      </c>
      <c r="G16104" s="9" t="s">
        <v>7966</v>
      </c>
      <c r="H16104" s="9" t="s">
        <v>7968</v>
      </c>
      <c r="I16104" s="9" t="s">
        <v>8055</v>
      </c>
      <c r="J16104" t="s">
        <v>5191</v>
      </c>
      <c r="K16104" t="s">
        <v>6120</v>
      </c>
      <c r="M16104" t="s">
        <v>6111</v>
      </c>
      <c r="N16104">
        <v>1482</v>
      </c>
    </row>
    <row r="16105" spans="1:14" x14ac:dyDescent="0.25">
      <c r="A16105">
        <v>345</v>
      </c>
      <c r="B16105">
        <v>345102</v>
      </c>
      <c r="C16105">
        <v>6165</v>
      </c>
      <c r="D16105" t="s">
        <v>240</v>
      </c>
      <c r="E16105" s="1">
        <v>-174</v>
      </c>
      <c r="F16105" s="5">
        <v>42139</v>
      </c>
      <c r="G16105" s="9" t="s">
        <v>7966</v>
      </c>
      <c r="H16105" s="9" t="s">
        <v>7968</v>
      </c>
      <c r="I16105" s="9" t="s">
        <v>8055</v>
      </c>
      <c r="J16105" t="s">
        <v>6118</v>
      </c>
      <c r="K16105" t="s">
        <v>6511</v>
      </c>
      <c r="M16105" t="s">
        <v>6111</v>
      </c>
      <c r="N16105">
        <v>1482</v>
      </c>
    </row>
    <row r="16106" spans="1:14" x14ac:dyDescent="0.25">
      <c r="A16106">
        <v>345</v>
      </c>
      <c r="B16106">
        <v>345102</v>
      </c>
      <c r="C16106">
        <v>6165</v>
      </c>
      <c r="D16106" t="s">
        <v>240</v>
      </c>
      <c r="E16106" s="1">
        <v>-76.319999999999993</v>
      </c>
      <c r="F16106" s="5">
        <v>42150</v>
      </c>
      <c r="G16106" s="9" t="s">
        <v>7966</v>
      </c>
      <c r="H16106" s="9" t="s">
        <v>7968</v>
      </c>
      <c r="I16106" s="9" t="s">
        <v>8055</v>
      </c>
      <c r="J16106" t="s">
        <v>6107</v>
      </c>
      <c r="K16106" t="s">
        <v>6120</v>
      </c>
      <c r="M16106" t="s">
        <v>6111</v>
      </c>
      <c r="N16106">
        <v>1491</v>
      </c>
    </row>
    <row r="16107" spans="1:14" x14ac:dyDescent="0.25">
      <c r="A16107">
        <v>345</v>
      </c>
      <c r="B16107">
        <v>345102</v>
      </c>
      <c r="C16107">
        <v>6165</v>
      </c>
      <c r="D16107" t="s">
        <v>240</v>
      </c>
      <c r="E16107" s="1">
        <v>-76.319999999999993</v>
      </c>
      <c r="F16107" s="5">
        <v>42150</v>
      </c>
      <c r="G16107" s="9" t="s">
        <v>7966</v>
      </c>
      <c r="H16107" s="9" t="s">
        <v>7968</v>
      </c>
      <c r="I16107" s="9" t="s">
        <v>8055</v>
      </c>
      <c r="J16107" t="s">
        <v>6107</v>
      </c>
      <c r="K16107" t="s">
        <v>6120</v>
      </c>
      <c r="M16107" t="s">
        <v>6111</v>
      </c>
      <c r="N16107">
        <v>1491</v>
      </c>
    </row>
    <row r="16108" spans="1:14" x14ac:dyDescent="0.25">
      <c r="A16108">
        <v>345</v>
      </c>
      <c r="B16108">
        <v>345101</v>
      </c>
      <c r="C16108">
        <v>6165</v>
      </c>
      <c r="D16108" t="s">
        <v>240</v>
      </c>
      <c r="E16108" s="1">
        <v>-38.159999999999997</v>
      </c>
      <c r="F16108" s="5">
        <v>42150</v>
      </c>
      <c r="G16108" s="9" t="s">
        <v>7966</v>
      </c>
      <c r="H16108" s="9" t="s">
        <v>7968</v>
      </c>
      <c r="I16108" s="9" t="s">
        <v>8055</v>
      </c>
      <c r="J16108" t="s">
        <v>5790</v>
      </c>
      <c r="K16108" t="s">
        <v>6140</v>
      </c>
      <c r="M16108" t="s">
        <v>6111</v>
      </c>
      <c r="N16108">
        <v>1491</v>
      </c>
    </row>
    <row r="16109" spans="1:14" x14ac:dyDescent="0.25">
      <c r="A16109">
        <v>345</v>
      </c>
      <c r="B16109">
        <v>345101</v>
      </c>
      <c r="C16109">
        <v>6165</v>
      </c>
      <c r="D16109" t="s">
        <v>240</v>
      </c>
      <c r="E16109" s="1">
        <v>-38.159999999999997</v>
      </c>
      <c r="F16109" s="5">
        <v>42150</v>
      </c>
      <c r="G16109" s="9" t="s">
        <v>7966</v>
      </c>
      <c r="H16109" s="9" t="s">
        <v>7968</v>
      </c>
      <c r="I16109" s="9" t="s">
        <v>8055</v>
      </c>
      <c r="J16109" t="s">
        <v>5790</v>
      </c>
      <c r="K16109" t="s">
        <v>6140</v>
      </c>
      <c r="M16109" t="s">
        <v>6111</v>
      </c>
      <c r="N16109">
        <v>1491</v>
      </c>
    </row>
    <row r="16110" spans="1:14" x14ac:dyDescent="0.25">
      <c r="A16110">
        <v>345</v>
      </c>
      <c r="B16110">
        <v>345101</v>
      </c>
      <c r="C16110">
        <v>6165</v>
      </c>
      <c r="D16110" t="s">
        <v>240</v>
      </c>
      <c r="E16110" s="1">
        <v>-38.159999999999997</v>
      </c>
      <c r="F16110" s="5">
        <v>42150</v>
      </c>
      <c r="G16110" s="9" t="s">
        <v>7966</v>
      </c>
      <c r="H16110" s="9" t="s">
        <v>7968</v>
      </c>
      <c r="I16110" s="9" t="s">
        <v>8055</v>
      </c>
      <c r="J16110" t="s">
        <v>5790</v>
      </c>
      <c r="K16110" t="s">
        <v>6140</v>
      </c>
      <c r="M16110" t="s">
        <v>6111</v>
      </c>
      <c r="N16110">
        <v>1491</v>
      </c>
    </row>
    <row r="16111" spans="1:14" x14ac:dyDescent="0.25">
      <c r="A16111">
        <v>345</v>
      </c>
      <c r="B16111">
        <v>345101</v>
      </c>
      <c r="C16111">
        <v>6165</v>
      </c>
      <c r="D16111" t="s">
        <v>240</v>
      </c>
      <c r="E16111" s="1">
        <v>-305.27999999999997</v>
      </c>
      <c r="F16111" s="5">
        <v>42150</v>
      </c>
      <c r="G16111" s="9" t="s">
        <v>7966</v>
      </c>
      <c r="H16111" s="9" t="s">
        <v>7968</v>
      </c>
      <c r="I16111" s="9" t="s">
        <v>8055</v>
      </c>
      <c r="J16111" t="s">
        <v>6108</v>
      </c>
      <c r="K16111" t="s">
        <v>6120</v>
      </c>
      <c r="M16111" t="s">
        <v>6111</v>
      </c>
      <c r="N16111">
        <v>1491</v>
      </c>
    </row>
    <row r="16112" spans="1:14" x14ac:dyDescent="0.25">
      <c r="A16112">
        <v>345</v>
      </c>
      <c r="B16112">
        <v>345102</v>
      </c>
      <c r="C16112">
        <v>6165</v>
      </c>
      <c r="D16112" t="s">
        <v>240</v>
      </c>
      <c r="E16112" s="1">
        <v>-152.63999999999999</v>
      </c>
      <c r="F16112" s="5">
        <v>42150</v>
      </c>
      <c r="G16112" s="9" t="s">
        <v>7966</v>
      </c>
      <c r="H16112" s="9" t="s">
        <v>7968</v>
      </c>
      <c r="I16112" s="9" t="s">
        <v>8055</v>
      </c>
      <c r="J16112" t="s">
        <v>5790</v>
      </c>
      <c r="K16112" t="s">
        <v>6115</v>
      </c>
      <c r="M16112" t="s">
        <v>6111</v>
      </c>
      <c r="N16112">
        <v>1491</v>
      </c>
    </row>
    <row r="16113" spans="1:14" x14ac:dyDescent="0.25">
      <c r="A16113">
        <v>345</v>
      </c>
      <c r="B16113">
        <v>345102</v>
      </c>
      <c r="C16113">
        <v>6165</v>
      </c>
      <c r="D16113" t="s">
        <v>240</v>
      </c>
      <c r="E16113" s="1">
        <v>-38.159999999999997</v>
      </c>
      <c r="F16113" s="5">
        <v>42150</v>
      </c>
      <c r="G16113" s="9" t="s">
        <v>7966</v>
      </c>
      <c r="H16113" s="9" t="s">
        <v>7968</v>
      </c>
      <c r="I16113" s="9" t="s">
        <v>8055</v>
      </c>
      <c r="J16113" t="s">
        <v>5790</v>
      </c>
      <c r="K16113" t="s">
        <v>6550</v>
      </c>
      <c r="M16113" t="s">
        <v>6111</v>
      </c>
      <c r="N16113">
        <v>1491</v>
      </c>
    </row>
    <row r="16114" spans="1:14" x14ac:dyDescent="0.25">
      <c r="A16114">
        <v>345</v>
      </c>
      <c r="B16114">
        <v>345102</v>
      </c>
      <c r="C16114">
        <v>6165</v>
      </c>
      <c r="D16114" t="s">
        <v>240</v>
      </c>
      <c r="E16114" s="1">
        <v>-152.63999999999999</v>
      </c>
      <c r="F16114" s="5">
        <v>42150</v>
      </c>
      <c r="G16114" s="9" t="s">
        <v>7966</v>
      </c>
      <c r="H16114" s="9" t="s">
        <v>7968</v>
      </c>
      <c r="I16114" s="9" t="s">
        <v>8055</v>
      </c>
      <c r="J16114" t="s">
        <v>5790</v>
      </c>
      <c r="K16114" t="s">
        <v>6115</v>
      </c>
      <c r="M16114" t="s">
        <v>6111</v>
      </c>
      <c r="N16114">
        <v>1491</v>
      </c>
    </row>
    <row r="16115" spans="1:14" x14ac:dyDescent="0.25">
      <c r="A16115">
        <v>345</v>
      </c>
      <c r="B16115">
        <v>345102</v>
      </c>
      <c r="C16115">
        <v>6165</v>
      </c>
      <c r="D16115" t="s">
        <v>240</v>
      </c>
      <c r="E16115" s="1">
        <v>-76.319999999999993</v>
      </c>
      <c r="F16115" s="5">
        <v>42150</v>
      </c>
      <c r="G16115" s="9" t="s">
        <v>7966</v>
      </c>
      <c r="H16115" s="9" t="s">
        <v>7968</v>
      </c>
      <c r="I16115" s="9" t="s">
        <v>8055</v>
      </c>
      <c r="J16115" t="s">
        <v>5790</v>
      </c>
      <c r="K16115" t="s">
        <v>6139</v>
      </c>
      <c r="M16115" t="s">
        <v>6111</v>
      </c>
      <c r="N16115">
        <v>1491</v>
      </c>
    </row>
    <row r="16116" spans="1:14" x14ac:dyDescent="0.25">
      <c r="A16116">
        <v>345</v>
      </c>
      <c r="B16116">
        <v>345102</v>
      </c>
      <c r="C16116">
        <v>6165</v>
      </c>
      <c r="D16116" t="s">
        <v>240</v>
      </c>
      <c r="E16116" s="1">
        <v>-171.72</v>
      </c>
      <c r="F16116" s="5">
        <v>42150</v>
      </c>
      <c r="G16116" s="9" t="s">
        <v>7966</v>
      </c>
      <c r="H16116" s="9" t="s">
        <v>7968</v>
      </c>
      <c r="I16116" s="9" t="s">
        <v>8055</v>
      </c>
      <c r="J16116" t="s">
        <v>5790</v>
      </c>
      <c r="K16116" t="s">
        <v>6115</v>
      </c>
      <c r="M16116" t="s">
        <v>6111</v>
      </c>
      <c r="N16116">
        <v>1491</v>
      </c>
    </row>
    <row r="16117" spans="1:14" x14ac:dyDescent="0.25">
      <c r="A16117">
        <v>345</v>
      </c>
      <c r="B16117">
        <v>345102</v>
      </c>
      <c r="C16117">
        <v>6165</v>
      </c>
      <c r="D16117" t="s">
        <v>240</v>
      </c>
      <c r="E16117" s="1">
        <v>-38.159999999999997</v>
      </c>
      <c r="F16117" s="5">
        <v>42150</v>
      </c>
      <c r="G16117" s="9" t="s">
        <v>7966</v>
      </c>
      <c r="H16117" s="9" t="s">
        <v>7968</v>
      </c>
      <c r="I16117" s="9" t="s">
        <v>8055</v>
      </c>
      <c r="J16117" t="s">
        <v>5790</v>
      </c>
      <c r="K16117" t="s">
        <v>6139</v>
      </c>
      <c r="M16117" t="s">
        <v>6111</v>
      </c>
      <c r="N16117">
        <v>1491</v>
      </c>
    </row>
    <row r="16118" spans="1:14" x14ac:dyDescent="0.25">
      <c r="A16118">
        <v>345</v>
      </c>
      <c r="B16118">
        <v>345102</v>
      </c>
      <c r="C16118">
        <v>6165</v>
      </c>
      <c r="D16118" t="s">
        <v>240</v>
      </c>
      <c r="E16118" s="1">
        <v>-152.63999999999999</v>
      </c>
      <c r="F16118" s="5">
        <v>42150</v>
      </c>
      <c r="G16118" s="9" t="s">
        <v>7966</v>
      </c>
      <c r="H16118" s="9" t="s">
        <v>7968</v>
      </c>
      <c r="I16118" s="9" t="s">
        <v>8055</v>
      </c>
      <c r="J16118" t="s">
        <v>5790</v>
      </c>
      <c r="K16118" t="s">
        <v>6115</v>
      </c>
      <c r="M16118" t="s">
        <v>6111</v>
      </c>
      <c r="N16118">
        <v>1491</v>
      </c>
    </row>
    <row r="16119" spans="1:14" x14ac:dyDescent="0.25">
      <c r="A16119">
        <v>345</v>
      </c>
      <c r="B16119">
        <v>345102</v>
      </c>
      <c r="C16119">
        <v>6165</v>
      </c>
      <c r="D16119" t="s">
        <v>240</v>
      </c>
      <c r="E16119" s="1">
        <v>-38.159999999999997</v>
      </c>
      <c r="F16119" s="5">
        <v>42150</v>
      </c>
      <c r="G16119" s="9" t="s">
        <v>7966</v>
      </c>
      <c r="H16119" s="9" t="s">
        <v>7968</v>
      </c>
      <c r="I16119" s="9" t="s">
        <v>8055</v>
      </c>
      <c r="J16119" t="s">
        <v>5790</v>
      </c>
      <c r="K16119" t="s">
        <v>6550</v>
      </c>
      <c r="M16119" t="s">
        <v>6111</v>
      </c>
      <c r="N16119">
        <v>1491</v>
      </c>
    </row>
    <row r="16120" spans="1:14" x14ac:dyDescent="0.25">
      <c r="A16120">
        <v>345</v>
      </c>
      <c r="B16120">
        <v>345102</v>
      </c>
      <c r="C16120">
        <v>6165</v>
      </c>
      <c r="D16120" t="s">
        <v>240</v>
      </c>
      <c r="E16120" s="1">
        <v>-152.63999999999999</v>
      </c>
      <c r="F16120" s="5">
        <v>42150</v>
      </c>
      <c r="G16120" s="9" t="s">
        <v>7966</v>
      </c>
      <c r="H16120" s="9" t="s">
        <v>7968</v>
      </c>
      <c r="I16120" s="9" t="s">
        <v>8055</v>
      </c>
      <c r="J16120" t="s">
        <v>5790</v>
      </c>
      <c r="K16120" t="s">
        <v>6115</v>
      </c>
      <c r="M16120" t="s">
        <v>6111</v>
      </c>
      <c r="N16120">
        <v>1491</v>
      </c>
    </row>
    <row r="16121" spans="1:14" x14ac:dyDescent="0.25">
      <c r="A16121">
        <v>345</v>
      </c>
      <c r="B16121">
        <v>345102</v>
      </c>
      <c r="C16121">
        <v>6165</v>
      </c>
      <c r="D16121" t="s">
        <v>240</v>
      </c>
      <c r="E16121" s="1">
        <v>-38.159999999999997</v>
      </c>
      <c r="F16121" s="5">
        <v>42150</v>
      </c>
      <c r="G16121" s="9" t="s">
        <v>7966</v>
      </c>
      <c r="H16121" s="9" t="s">
        <v>7968</v>
      </c>
      <c r="I16121" s="9" t="s">
        <v>8055</v>
      </c>
      <c r="J16121" t="s">
        <v>5790</v>
      </c>
      <c r="K16121" t="s">
        <v>6551</v>
      </c>
      <c r="M16121" t="s">
        <v>6111</v>
      </c>
      <c r="N16121">
        <v>1491</v>
      </c>
    </row>
    <row r="16122" spans="1:14" x14ac:dyDescent="0.25">
      <c r="A16122">
        <v>345</v>
      </c>
      <c r="B16122">
        <v>345102</v>
      </c>
      <c r="C16122">
        <v>6165</v>
      </c>
      <c r="D16122" t="s">
        <v>240</v>
      </c>
      <c r="E16122" s="1">
        <v>-152.63999999999999</v>
      </c>
      <c r="F16122" s="5">
        <v>42150</v>
      </c>
      <c r="G16122" s="9" t="s">
        <v>7966</v>
      </c>
      <c r="H16122" s="9" t="s">
        <v>7968</v>
      </c>
      <c r="I16122" s="9" t="s">
        <v>8055</v>
      </c>
      <c r="J16122" t="s">
        <v>5790</v>
      </c>
      <c r="K16122" t="s">
        <v>6115</v>
      </c>
      <c r="M16122" t="s">
        <v>6111</v>
      </c>
      <c r="N16122">
        <v>1491</v>
      </c>
    </row>
    <row r="16123" spans="1:14" x14ac:dyDescent="0.25">
      <c r="A16123">
        <v>345</v>
      </c>
      <c r="B16123">
        <v>345102</v>
      </c>
      <c r="C16123">
        <v>6165</v>
      </c>
      <c r="D16123" t="s">
        <v>240</v>
      </c>
      <c r="E16123" s="1">
        <v>-76.319999999999993</v>
      </c>
      <c r="F16123" s="5">
        <v>42150</v>
      </c>
      <c r="G16123" s="9" t="s">
        <v>7966</v>
      </c>
      <c r="H16123" s="9" t="s">
        <v>7968</v>
      </c>
      <c r="I16123" s="9" t="s">
        <v>8055</v>
      </c>
      <c r="J16123" t="s">
        <v>5790</v>
      </c>
      <c r="K16123" t="s">
        <v>6551</v>
      </c>
      <c r="M16123" t="s">
        <v>6111</v>
      </c>
      <c r="N16123">
        <v>1491</v>
      </c>
    </row>
    <row r="16124" spans="1:14" x14ac:dyDescent="0.25">
      <c r="A16124">
        <v>345</v>
      </c>
      <c r="B16124">
        <v>345102</v>
      </c>
      <c r="C16124">
        <v>6165</v>
      </c>
      <c r="D16124" t="s">
        <v>240</v>
      </c>
      <c r="E16124" s="1">
        <v>-76.319999999999993</v>
      </c>
      <c r="F16124" s="5">
        <v>42150</v>
      </c>
      <c r="G16124" s="9" t="s">
        <v>7966</v>
      </c>
      <c r="H16124" s="9" t="s">
        <v>7968</v>
      </c>
      <c r="I16124" s="9" t="s">
        <v>8055</v>
      </c>
      <c r="J16124" t="s">
        <v>5790</v>
      </c>
      <c r="K16124" t="s">
        <v>6139</v>
      </c>
      <c r="M16124" t="s">
        <v>6111</v>
      </c>
      <c r="N16124">
        <v>1491</v>
      </c>
    </row>
    <row r="16125" spans="1:14" x14ac:dyDescent="0.25">
      <c r="A16125">
        <v>345</v>
      </c>
      <c r="B16125">
        <v>345102</v>
      </c>
      <c r="C16125">
        <v>6165</v>
      </c>
      <c r="D16125" t="s">
        <v>240</v>
      </c>
      <c r="E16125" s="1">
        <v>-38.159999999999997</v>
      </c>
      <c r="F16125" s="5">
        <v>42150</v>
      </c>
      <c r="G16125" s="9" t="s">
        <v>7966</v>
      </c>
      <c r="H16125" s="9" t="s">
        <v>7968</v>
      </c>
      <c r="I16125" s="9" t="s">
        <v>8055</v>
      </c>
      <c r="J16125" t="s">
        <v>5790</v>
      </c>
      <c r="K16125" t="s">
        <v>6552</v>
      </c>
      <c r="M16125" t="s">
        <v>6111</v>
      </c>
      <c r="N16125">
        <v>1491</v>
      </c>
    </row>
    <row r="16126" spans="1:14" x14ac:dyDescent="0.25">
      <c r="A16126">
        <v>345</v>
      </c>
      <c r="B16126">
        <v>345102</v>
      </c>
      <c r="C16126">
        <v>6165</v>
      </c>
      <c r="D16126" t="s">
        <v>240</v>
      </c>
      <c r="E16126" s="1">
        <v>-190.8</v>
      </c>
      <c r="F16126" s="5">
        <v>42150</v>
      </c>
      <c r="G16126" s="9" t="s">
        <v>7966</v>
      </c>
      <c r="H16126" s="9" t="s">
        <v>7968</v>
      </c>
      <c r="I16126" s="9" t="s">
        <v>8055</v>
      </c>
      <c r="J16126" t="s">
        <v>5790</v>
      </c>
      <c r="K16126" t="s">
        <v>6115</v>
      </c>
      <c r="M16126" t="s">
        <v>6111</v>
      </c>
      <c r="N16126">
        <v>1491</v>
      </c>
    </row>
    <row r="16127" spans="1:14" x14ac:dyDescent="0.25">
      <c r="A16127">
        <v>345</v>
      </c>
      <c r="B16127">
        <v>345102</v>
      </c>
      <c r="C16127">
        <v>6165</v>
      </c>
      <c r="D16127" t="s">
        <v>240</v>
      </c>
      <c r="E16127" s="1">
        <v>-114.48</v>
      </c>
      <c r="F16127" s="5">
        <v>42150</v>
      </c>
      <c r="G16127" s="9" t="s">
        <v>7966</v>
      </c>
      <c r="H16127" s="9" t="s">
        <v>7968</v>
      </c>
      <c r="I16127" s="9" t="s">
        <v>8055</v>
      </c>
      <c r="J16127" t="s">
        <v>5790</v>
      </c>
      <c r="K16127" t="s">
        <v>6115</v>
      </c>
      <c r="M16127" t="s">
        <v>6111</v>
      </c>
      <c r="N16127">
        <v>1491</v>
      </c>
    </row>
    <row r="16128" spans="1:14" x14ac:dyDescent="0.25">
      <c r="A16128">
        <v>345</v>
      </c>
      <c r="B16128">
        <v>345102</v>
      </c>
      <c r="C16128">
        <v>6165</v>
      </c>
      <c r="D16128" t="s">
        <v>240</v>
      </c>
      <c r="E16128" s="1">
        <v>-76.319999999999993</v>
      </c>
      <c r="F16128" s="5">
        <v>42150</v>
      </c>
      <c r="G16128" s="9" t="s">
        <v>7966</v>
      </c>
      <c r="H16128" s="9" t="s">
        <v>7968</v>
      </c>
      <c r="I16128" s="9" t="s">
        <v>8055</v>
      </c>
      <c r="J16128" t="s">
        <v>5790</v>
      </c>
      <c r="K16128" t="s">
        <v>6139</v>
      </c>
      <c r="M16128" t="s">
        <v>6111</v>
      </c>
      <c r="N16128">
        <v>1491</v>
      </c>
    </row>
    <row r="16129" spans="1:14" x14ac:dyDescent="0.25">
      <c r="A16129">
        <v>345</v>
      </c>
      <c r="B16129">
        <v>345102</v>
      </c>
      <c r="C16129">
        <v>6165</v>
      </c>
      <c r="D16129" t="s">
        <v>240</v>
      </c>
      <c r="E16129" s="1">
        <v>-76.319999999999993</v>
      </c>
      <c r="F16129" s="5">
        <v>42150</v>
      </c>
      <c r="G16129" s="9" t="s">
        <v>7966</v>
      </c>
      <c r="H16129" s="9" t="s">
        <v>7968</v>
      </c>
      <c r="I16129" s="9" t="s">
        <v>8055</v>
      </c>
      <c r="J16129" t="s">
        <v>5790</v>
      </c>
      <c r="K16129" t="s">
        <v>6115</v>
      </c>
      <c r="M16129" t="s">
        <v>6111</v>
      </c>
      <c r="N16129">
        <v>1491</v>
      </c>
    </row>
    <row r="16130" spans="1:14" x14ac:dyDescent="0.25">
      <c r="A16130">
        <v>345</v>
      </c>
      <c r="B16130">
        <v>345102</v>
      </c>
      <c r="C16130">
        <v>6165</v>
      </c>
      <c r="D16130" t="s">
        <v>240</v>
      </c>
      <c r="E16130" s="1">
        <v>-190.8</v>
      </c>
      <c r="F16130" s="5">
        <v>42150</v>
      </c>
      <c r="G16130" s="9" t="s">
        <v>7966</v>
      </c>
      <c r="H16130" s="9" t="s">
        <v>7968</v>
      </c>
      <c r="I16130" s="9" t="s">
        <v>8055</v>
      </c>
      <c r="J16130" t="s">
        <v>5790</v>
      </c>
      <c r="K16130" t="s">
        <v>6139</v>
      </c>
      <c r="M16130" t="s">
        <v>6111</v>
      </c>
      <c r="N16130">
        <v>1491</v>
      </c>
    </row>
    <row r="16131" spans="1:14" x14ac:dyDescent="0.25">
      <c r="A16131">
        <v>345</v>
      </c>
      <c r="B16131">
        <v>345102</v>
      </c>
      <c r="C16131">
        <v>6165</v>
      </c>
      <c r="D16131" t="s">
        <v>240</v>
      </c>
      <c r="E16131" s="1">
        <v>-76.319999999999993</v>
      </c>
      <c r="F16131" s="5">
        <v>42150</v>
      </c>
      <c r="G16131" s="9" t="s">
        <v>7966</v>
      </c>
      <c r="H16131" s="9" t="s">
        <v>7968</v>
      </c>
      <c r="I16131" s="9" t="s">
        <v>8055</v>
      </c>
      <c r="J16131" t="s">
        <v>6107</v>
      </c>
      <c r="K16131" t="s">
        <v>6120</v>
      </c>
      <c r="M16131" t="s">
        <v>6111</v>
      </c>
      <c r="N16131">
        <v>1491</v>
      </c>
    </row>
    <row r="16132" spans="1:14" x14ac:dyDescent="0.25">
      <c r="A16132">
        <v>345</v>
      </c>
      <c r="B16132">
        <v>345102</v>
      </c>
      <c r="C16132">
        <v>6165</v>
      </c>
      <c r="D16132" t="s">
        <v>240</v>
      </c>
      <c r="E16132" s="1">
        <v>-38.159999999999997</v>
      </c>
      <c r="F16132" s="5">
        <v>42150</v>
      </c>
      <c r="G16132" s="9" t="s">
        <v>7966</v>
      </c>
      <c r="H16132" s="9" t="s">
        <v>7968</v>
      </c>
      <c r="I16132" s="9" t="s">
        <v>8055</v>
      </c>
      <c r="J16132" t="s">
        <v>6107</v>
      </c>
      <c r="K16132" t="s">
        <v>6120</v>
      </c>
      <c r="M16132" t="s">
        <v>6111</v>
      </c>
      <c r="N16132">
        <v>1491</v>
      </c>
    </row>
    <row r="16133" spans="1:14" x14ac:dyDescent="0.25">
      <c r="A16133">
        <v>345</v>
      </c>
      <c r="B16133">
        <v>345101</v>
      </c>
      <c r="C16133">
        <v>6165</v>
      </c>
      <c r="D16133" t="s">
        <v>240</v>
      </c>
      <c r="E16133" s="1">
        <v>-305.27999999999997</v>
      </c>
      <c r="F16133" s="5">
        <v>42150</v>
      </c>
      <c r="G16133" s="9" t="s">
        <v>7966</v>
      </c>
      <c r="H16133" s="9" t="s">
        <v>7968</v>
      </c>
      <c r="I16133" s="9" t="s">
        <v>8055</v>
      </c>
      <c r="J16133" t="s">
        <v>5182</v>
      </c>
      <c r="K16133" t="s">
        <v>6120</v>
      </c>
      <c r="M16133" t="s">
        <v>6111</v>
      </c>
      <c r="N16133">
        <v>1491</v>
      </c>
    </row>
    <row r="16134" spans="1:14" x14ac:dyDescent="0.25">
      <c r="A16134">
        <v>345</v>
      </c>
      <c r="B16134">
        <v>345102</v>
      </c>
      <c r="C16134">
        <v>6165</v>
      </c>
      <c r="D16134" t="s">
        <v>240</v>
      </c>
      <c r="E16134" s="1">
        <v>-190.8</v>
      </c>
      <c r="F16134" s="5">
        <v>42150</v>
      </c>
      <c r="G16134" s="9" t="s">
        <v>7966</v>
      </c>
      <c r="H16134" s="9" t="s">
        <v>7968</v>
      </c>
      <c r="I16134" s="9" t="s">
        <v>8055</v>
      </c>
      <c r="J16134" t="s">
        <v>6112</v>
      </c>
      <c r="K16134" t="s">
        <v>6553</v>
      </c>
      <c r="M16134" t="s">
        <v>6111</v>
      </c>
      <c r="N16134">
        <v>1491</v>
      </c>
    </row>
    <row r="16135" spans="1:14" x14ac:dyDescent="0.25">
      <c r="A16135">
        <v>345</v>
      </c>
      <c r="B16135">
        <v>345102</v>
      </c>
      <c r="C16135">
        <v>6165</v>
      </c>
      <c r="D16135" t="s">
        <v>240</v>
      </c>
      <c r="E16135" s="1">
        <v>-152.63999999999999</v>
      </c>
      <c r="F16135" s="5">
        <v>42150</v>
      </c>
      <c r="G16135" s="9" t="s">
        <v>7966</v>
      </c>
      <c r="H16135" s="9" t="s">
        <v>7968</v>
      </c>
      <c r="I16135" s="9" t="s">
        <v>8055</v>
      </c>
      <c r="J16135" t="s">
        <v>6112</v>
      </c>
      <c r="K16135" t="s">
        <v>6553</v>
      </c>
      <c r="M16135" t="s">
        <v>6111</v>
      </c>
      <c r="N16135">
        <v>1491</v>
      </c>
    </row>
    <row r="16136" spans="1:14" x14ac:dyDescent="0.25">
      <c r="A16136">
        <v>345</v>
      </c>
      <c r="B16136">
        <v>345102</v>
      </c>
      <c r="C16136">
        <v>6165</v>
      </c>
      <c r="D16136" t="s">
        <v>240</v>
      </c>
      <c r="E16136" s="1">
        <v>-38.159999999999997</v>
      </c>
      <c r="F16136" s="5">
        <v>42150</v>
      </c>
      <c r="G16136" s="9" t="s">
        <v>7966</v>
      </c>
      <c r="H16136" s="9" t="s">
        <v>7968</v>
      </c>
      <c r="I16136" s="9" t="s">
        <v>8055</v>
      </c>
      <c r="J16136" t="s">
        <v>6112</v>
      </c>
      <c r="K16136" t="s">
        <v>6554</v>
      </c>
      <c r="M16136" t="s">
        <v>6111</v>
      </c>
      <c r="N16136">
        <v>1491</v>
      </c>
    </row>
    <row r="16137" spans="1:14" x14ac:dyDescent="0.25">
      <c r="A16137">
        <v>345</v>
      </c>
      <c r="B16137">
        <v>345102</v>
      </c>
      <c r="C16137">
        <v>6165</v>
      </c>
      <c r="D16137" t="s">
        <v>240</v>
      </c>
      <c r="E16137" s="1">
        <v>-152.63999999999999</v>
      </c>
      <c r="F16137" s="5">
        <v>42150</v>
      </c>
      <c r="G16137" s="9" t="s">
        <v>7966</v>
      </c>
      <c r="H16137" s="9" t="s">
        <v>7968</v>
      </c>
      <c r="I16137" s="9" t="s">
        <v>8055</v>
      </c>
      <c r="J16137" t="s">
        <v>6112</v>
      </c>
      <c r="K16137" t="s">
        <v>6553</v>
      </c>
      <c r="M16137" t="s">
        <v>6111</v>
      </c>
      <c r="N16137">
        <v>1491</v>
      </c>
    </row>
    <row r="16138" spans="1:14" x14ac:dyDescent="0.25">
      <c r="A16138">
        <v>345</v>
      </c>
      <c r="B16138">
        <v>345102</v>
      </c>
      <c r="C16138">
        <v>6165</v>
      </c>
      <c r="D16138" t="s">
        <v>240</v>
      </c>
      <c r="E16138" s="1">
        <v>-76.319999999999993</v>
      </c>
      <c r="F16138" s="5">
        <v>42150</v>
      </c>
      <c r="G16138" s="9" t="s">
        <v>7966</v>
      </c>
      <c r="H16138" s="9" t="s">
        <v>7968</v>
      </c>
      <c r="I16138" s="9" t="s">
        <v>8055</v>
      </c>
      <c r="J16138" t="s">
        <v>6112</v>
      </c>
      <c r="K16138" t="s">
        <v>6553</v>
      </c>
      <c r="M16138" t="s">
        <v>6111</v>
      </c>
      <c r="N16138">
        <v>1491</v>
      </c>
    </row>
    <row r="16139" spans="1:14" x14ac:dyDescent="0.25">
      <c r="A16139">
        <v>345</v>
      </c>
      <c r="B16139">
        <v>345102</v>
      </c>
      <c r="C16139">
        <v>6165</v>
      </c>
      <c r="D16139" t="s">
        <v>240</v>
      </c>
      <c r="E16139" s="1">
        <v>-76.319999999999993</v>
      </c>
      <c r="F16139" s="5">
        <v>42150</v>
      </c>
      <c r="G16139" s="9" t="s">
        <v>7966</v>
      </c>
      <c r="H16139" s="9" t="s">
        <v>7968</v>
      </c>
      <c r="I16139" s="9" t="s">
        <v>8055</v>
      </c>
      <c r="J16139" t="s">
        <v>6112</v>
      </c>
      <c r="K16139" t="s">
        <v>6150</v>
      </c>
      <c r="M16139" t="s">
        <v>6111</v>
      </c>
      <c r="N16139">
        <v>1491</v>
      </c>
    </row>
    <row r="16140" spans="1:14" x14ac:dyDescent="0.25">
      <c r="A16140">
        <v>345</v>
      </c>
      <c r="B16140">
        <v>345102</v>
      </c>
      <c r="C16140">
        <v>6165</v>
      </c>
      <c r="D16140" t="s">
        <v>240</v>
      </c>
      <c r="E16140" s="1">
        <v>-228.96</v>
      </c>
      <c r="F16140" s="5">
        <v>42150</v>
      </c>
      <c r="G16140" s="9" t="s">
        <v>7966</v>
      </c>
      <c r="H16140" s="9" t="s">
        <v>7968</v>
      </c>
      <c r="I16140" s="9" t="s">
        <v>8055</v>
      </c>
      <c r="J16140" t="s">
        <v>6112</v>
      </c>
      <c r="K16140" t="s">
        <v>6553</v>
      </c>
      <c r="M16140" t="s">
        <v>6111</v>
      </c>
      <c r="N16140">
        <v>1491</v>
      </c>
    </row>
    <row r="16141" spans="1:14" x14ac:dyDescent="0.25">
      <c r="A16141">
        <v>345</v>
      </c>
      <c r="B16141">
        <v>345102</v>
      </c>
      <c r="C16141">
        <v>6165</v>
      </c>
      <c r="D16141" t="s">
        <v>240</v>
      </c>
      <c r="E16141" s="1">
        <v>-152.63999999999999</v>
      </c>
      <c r="F16141" s="5">
        <v>42150</v>
      </c>
      <c r="G16141" s="9" t="s">
        <v>7966</v>
      </c>
      <c r="H16141" s="9" t="s">
        <v>7968</v>
      </c>
      <c r="I16141" s="9" t="s">
        <v>8055</v>
      </c>
      <c r="J16141" t="s">
        <v>6112</v>
      </c>
      <c r="K16141" t="s">
        <v>6553</v>
      </c>
      <c r="M16141" t="s">
        <v>6111</v>
      </c>
      <c r="N16141">
        <v>1491</v>
      </c>
    </row>
    <row r="16142" spans="1:14" x14ac:dyDescent="0.25">
      <c r="A16142">
        <v>345</v>
      </c>
      <c r="B16142">
        <v>345102</v>
      </c>
      <c r="C16142">
        <v>6165</v>
      </c>
      <c r="D16142" t="s">
        <v>240</v>
      </c>
      <c r="E16142" s="1">
        <v>-114.48</v>
      </c>
      <c r="F16142" s="5">
        <v>42150</v>
      </c>
      <c r="G16142" s="9" t="s">
        <v>7966</v>
      </c>
      <c r="H16142" s="9" t="s">
        <v>7968</v>
      </c>
      <c r="I16142" s="9" t="s">
        <v>8055</v>
      </c>
      <c r="J16142" t="s">
        <v>6112</v>
      </c>
      <c r="K16142" t="s">
        <v>6553</v>
      </c>
      <c r="M16142" t="s">
        <v>6111</v>
      </c>
      <c r="N16142">
        <v>1491</v>
      </c>
    </row>
    <row r="16143" spans="1:14" x14ac:dyDescent="0.25">
      <c r="A16143">
        <v>345</v>
      </c>
      <c r="B16143">
        <v>345102</v>
      </c>
      <c r="C16143">
        <v>6165</v>
      </c>
      <c r="D16143" t="s">
        <v>240</v>
      </c>
      <c r="E16143" s="1">
        <v>-76.319999999999993</v>
      </c>
      <c r="F16143" s="5">
        <v>42150</v>
      </c>
      <c r="G16143" s="9" t="s">
        <v>7966</v>
      </c>
      <c r="H16143" s="9" t="s">
        <v>7968</v>
      </c>
      <c r="I16143" s="9" t="s">
        <v>8055</v>
      </c>
      <c r="J16143" t="s">
        <v>6112</v>
      </c>
      <c r="K16143" t="s">
        <v>6150</v>
      </c>
      <c r="M16143" t="s">
        <v>6111</v>
      </c>
      <c r="N16143">
        <v>1491</v>
      </c>
    </row>
    <row r="16144" spans="1:14" x14ac:dyDescent="0.25">
      <c r="A16144">
        <v>345</v>
      </c>
      <c r="B16144">
        <v>345102</v>
      </c>
      <c r="C16144">
        <v>6165</v>
      </c>
      <c r="D16144" t="s">
        <v>240</v>
      </c>
      <c r="E16144" s="1">
        <v>-38.159999999999997</v>
      </c>
      <c r="F16144" s="5">
        <v>42150</v>
      </c>
      <c r="G16144" s="9" t="s">
        <v>7966</v>
      </c>
      <c r="H16144" s="9" t="s">
        <v>7968</v>
      </c>
      <c r="I16144" s="9" t="s">
        <v>8055</v>
      </c>
      <c r="J16144" t="s">
        <v>6112</v>
      </c>
      <c r="K16144" t="s">
        <v>6554</v>
      </c>
      <c r="M16144" t="s">
        <v>6111</v>
      </c>
      <c r="N16144">
        <v>1491</v>
      </c>
    </row>
    <row r="16145" spans="1:14" x14ac:dyDescent="0.25">
      <c r="A16145">
        <v>345</v>
      </c>
      <c r="B16145">
        <v>345102</v>
      </c>
      <c r="C16145">
        <v>6165</v>
      </c>
      <c r="D16145" t="s">
        <v>240</v>
      </c>
      <c r="E16145" s="1">
        <v>-228.96</v>
      </c>
      <c r="F16145" s="5">
        <v>42150</v>
      </c>
      <c r="G16145" s="9" t="s">
        <v>7966</v>
      </c>
      <c r="H16145" s="9" t="s">
        <v>7968</v>
      </c>
      <c r="I16145" s="9" t="s">
        <v>8055</v>
      </c>
      <c r="J16145" t="s">
        <v>6112</v>
      </c>
      <c r="K16145" t="s">
        <v>6555</v>
      </c>
      <c r="M16145" t="s">
        <v>6111</v>
      </c>
      <c r="N16145">
        <v>1491</v>
      </c>
    </row>
    <row r="16146" spans="1:14" x14ac:dyDescent="0.25">
      <c r="A16146">
        <v>345</v>
      </c>
      <c r="B16146">
        <v>345102</v>
      </c>
      <c r="C16146">
        <v>6165</v>
      </c>
      <c r="D16146" t="s">
        <v>240</v>
      </c>
      <c r="E16146" s="1">
        <v>-267.12</v>
      </c>
      <c r="F16146" s="5">
        <v>42150</v>
      </c>
      <c r="G16146" s="9" t="s">
        <v>7966</v>
      </c>
      <c r="H16146" s="9" t="s">
        <v>7968</v>
      </c>
      <c r="I16146" s="9" t="s">
        <v>8055</v>
      </c>
      <c r="J16146" t="s">
        <v>6112</v>
      </c>
      <c r="K16146" t="s">
        <v>6555</v>
      </c>
      <c r="M16146" t="s">
        <v>6111</v>
      </c>
      <c r="N16146">
        <v>1491</v>
      </c>
    </row>
    <row r="16147" spans="1:14" x14ac:dyDescent="0.25">
      <c r="A16147">
        <v>345</v>
      </c>
      <c r="B16147">
        <v>345102</v>
      </c>
      <c r="C16147">
        <v>6165</v>
      </c>
      <c r="D16147" t="s">
        <v>240</v>
      </c>
      <c r="E16147" s="1">
        <v>-76.319999999999993</v>
      </c>
      <c r="F16147" s="5">
        <v>42150</v>
      </c>
      <c r="G16147" s="9" t="s">
        <v>7966</v>
      </c>
      <c r="H16147" s="9" t="s">
        <v>7968</v>
      </c>
      <c r="I16147" s="9" t="s">
        <v>8055</v>
      </c>
      <c r="J16147" t="s">
        <v>5796</v>
      </c>
      <c r="K16147" t="s">
        <v>6147</v>
      </c>
      <c r="M16147" t="s">
        <v>6111</v>
      </c>
      <c r="N16147">
        <v>1491</v>
      </c>
    </row>
    <row r="16148" spans="1:14" x14ac:dyDescent="0.25">
      <c r="A16148">
        <v>345</v>
      </c>
      <c r="B16148">
        <v>345102</v>
      </c>
      <c r="C16148">
        <v>6165</v>
      </c>
      <c r="D16148" t="s">
        <v>240</v>
      </c>
      <c r="E16148" s="1">
        <v>-38.159999999999997</v>
      </c>
      <c r="F16148" s="5">
        <v>42150</v>
      </c>
      <c r="G16148" s="9" t="s">
        <v>7966</v>
      </c>
      <c r="H16148" s="9" t="s">
        <v>7968</v>
      </c>
      <c r="I16148" s="9" t="s">
        <v>8055</v>
      </c>
      <c r="J16148" t="s">
        <v>5796</v>
      </c>
      <c r="K16148" t="s">
        <v>6147</v>
      </c>
      <c r="M16148" t="s">
        <v>6111</v>
      </c>
      <c r="N16148">
        <v>1491</v>
      </c>
    </row>
    <row r="16149" spans="1:14" x14ac:dyDescent="0.25">
      <c r="A16149">
        <v>345</v>
      </c>
      <c r="B16149">
        <v>345102</v>
      </c>
      <c r="C16149">
        <v>6165</v>
      </c>
      <c r="D16149" t="s">
        <v>240</v>
      </c>
      <c r="E16149" s="1">
        <v>-76.319999999999993</v>
      </c>
      <c r="F16149" s="5">
        <v>42150</v>
      </c>
      <c r="G16149" s="9" t="s">
        <v>7966</v>
      </c>
      <c r="H16149" s="9" t="s">
        <v>7968</v>
      </c>
      <c r="I16149" s="9" t="s">
        <v>8055</v>
      </c>
      <c r="J16149" t="s">
        <v>5796</v>
      </c>
      <c r="K16149" t="s">
        <v>6147</v>
      </c>
      <c r="M16149" t="s">
        <v>6111</v>
      </c>
      <c r="N16149">
        <v>1491</v>
      </c>
    </row>
    <row r="16150" spans="1:14" x14ac:dyDescent="0.25">
      <c r="A16150">
        <v>345</v>
      </c>
      <c r="B16150">
        <v>345102</v>
      </c>
      <c r="C16150">
        <v>6165</v>
      </c>
      <c r="D16150" t="s">
        <v>240</v>
      </c>
      <c r="E16150" s="1">
        <v>-76.319999999999993</v>
      </c>
      <c r="F16150" s="5">
        <v>42150</v>
      </c>
      <c r="G16150" s="9" t="s">
        <v>7966</v>
      </c>
      <c r="H16150" s="9" t="s">
        <v>7968</v>
      </c>
      <c r="I16150" s="9" t="s">
        <v>8055</v>
      </c>
      <c r="J16150" t="s">
        <v>5796</v>
      </c>
      <c r="K16150" t="s">
        <v>6147</v>
      </c>
      <c r="M16150" t="s">
        <v>6111</v>
      </c>
      <c r="N16150">
        <v>1491</v>
      </c>
    </row>
    <row r="16151" spans="1:14" x14ac:dyDescent="0.25">
      <c r="A16151">
        <v>345</v>
      </c>
      <c r="B16151">
        <v>345102</v>
      </c>
      <c r="C16151">
        <v>6165</v>
      </c>
      <c r="D16151" t="s">
        <v>240</v>
      </c>
      <c r="E16151" s="1">
        <v>-152.63999999999999</v>
      </c>
      <c r="F16151" s="5">
        <v>42150</v>
      </c>
      <c r="G16151" s="9" t="s">
        <v>7966</v>
      </c>
      <c r="H16151" s="9" t="s">
        <v>7968</v>
      </c>
      <c r="I16151" s="9" t="s">
        <v>8055</v>
      </c>
      <c r="J16151" t="s">
        <v>6121</v>
      </c>
      <c r="K16151" t="s">
        <v>6120</v>
      </c>
      <c r="M16151" t="s">
        <v>6111</v>
      </c>
      <c r="N16151">
        <v>1491</v>
      </c>
    </row>
    <row r="16152" spans="1:14" x14ac:dyDescent="0.25">
      <c r="A16152">
        <v>345</v>
      </c>
      <c r="B16152">
        <v>345102</v>
      </c>
      <c r="C16152">
        <v>6165</v>
      </c>
      <c r="D16152" t="s">
        <v>240</v>
      </c>
      <c r="E16152" s="1">
        <v>-343.44</v>
      </c>
      <c r="F16152" s="5">
        <v>42150</v>
      </c>
      <c r="G16152" s="9" t="s">
        <v>7966</v>
      </c>
      <c r="H16152" s="9" t="s">
        <v>7968</v>
      </c>
      <c r="I16152" s="9" t="s">
        <v>8055</v>
      </c>
      <c r="J16152" t="s">
        <v>6121</v>
      </c>
      <c r="K16152" t="s">
        <v>6120</v>
      </c>
      <c r="M16152" t="s">
        <v>6111</v>
      </c>
      <c r="N16152">
        <v>1491</v>
      </c>
    </row>
    <row r="16153" spans="1:14" x14ac:dyDescent="0.25">
      <c r="A16153">
        <v>345</v>
      </c>
      <c r="B16153">
        <v>345102</v>
      </c>
      <c r="C16153">
        <v>6165</v>
      </c>
      <c r="D16153" t="s">
        <v>240</v>
      </c>
      <c r="E16153" s="1">
        <v>-76.319999999999993</v>
      </c>
      <c r="F16153" s="5">
        <v>42150</v>
      </c>
      <c r="G16153" s="9" t="s">
        <v>7966</v>
      </c>
      <c r="H16153" s="9" t="s">
        <v>7968</v>
      </c>
      <c r="I16153" s="9" t="s">
        <v>8055</v>
      </c>
      <c r="J16153" t="s">
        <v>6121</v>
      </c>
      <c r="K16153" t="s">
        <v>6120</v>
      </c>
      <c r="M16153" t="s">
        <v>6111</v>
      </c>
      <c r="N16153">
        <v>1491</v>
      </c>
    </row>
    <row r="16154" spans="1:14" x14ac:dyDescent="0.25">
      <c r="A16154">
        <v>345</v>
      </c>
      <c r="B16154">
        <v>345102</v>
      </c>
      <c r="C16154">
        <v>6165</v>
      </c>
      <c r="D16154" t="s">
        <v>240</v>
      </c>
      <c r="E16154" s="1">
        <v>-228.96</v>
      </c>
      <c r="F16154" s="5">
        <v>42150</v>
      </c>
      <c r="G16154" s="9" t="s">
        <v>7966</v>
      </c>
      <c r="H16154" s="9" t="s">
        <v>7968</v>
      </c>
      <c r="I16154" s="9" t="s">
        <v>8055</v>
      </c>
      <c r="J16154" t="s">
        <v>6121</v>
      </c>
      <c r="K16154" t="s">
        <v>6120</v>
      </c>
      <c r="M16154" t="s">
        <v>6111</v>
      </c>
      <c r="N16154">
        <v>1491</v>
      </c>
    </row>
    <row r="16155" spans="1:14" x14ac:dyDescent="0.25">
      <c r="A16155">
        <v>345</v>
      </c>
      <c r="B16155">
        <v>345102</v>
      </c>
      <c r="C16155">
        <v>6165</v>
      </c>
      <c r="D16155" t="s">
        <v>240</v>
      </c>
      <c r="E16155" s="1">
        <v>-228.96</v>
      </c>
      <c r="F16155" s="5">
        <v>42150</v>
      </c>
      <c r="G16155" s="9" t="s">
        <v>7966</v>
      </c>
      <c r="H16155" s="9" t="s">
        <v>7968</v>
      </c>
      <c r="I16155" s="9" t="s">
        <v>8055</v>
      </c>
      <c r="J16155" t="s">
        <v>6121</v>
      </c>
      <c r="K16155" t="s">
        <v>6120</v>
      </c>
      <c r="M16155" t="s">
        <v>6111</v>
      </c>
      <c r="N16155">
        <v>1491</v>
      </c>
    </row>
    <row r="16156" spans="1:14" x14ac:dyDescent="0.25">
      <c r="A16156">
        <v>345</v>
      </c>
      <c r="B16156">
        <v>345102</v>
      </c>
      <c r="C16156">
        <v>6165</v>
      </c>
      <c r="D16156" t="s">
        <v>240</v>
      </c>
      <c r="E16156" s="1">
        <v>-305.27999999999997</v>
      </c>
      <c r="F16156" s="5">
        <v>42150</v>
      </c>
      <c r="G16156" s="9" t="s">
        <v>7966</v>
      </c>
      <c r="H16156" s="9" t="s">
        <v>7968</v>
      </c>
      <c r="I16156" s="9" t="s">
        <v>8055</v>
      </c>
      <c r="J16156" t="s">
        <v>5196</v>
      </c>
      <c r="K16156" t="s">
        <v>6354</v>
      </c>
      <c r="M16156" t="s">
        <v>6111</v>
      </c>
      <c r="N16156">
        <v>1491</v>
      </c>
    </row>
    <row r="16157" spans="1:14" x14ac:dyDescent="0.25">
      <c r="A16157">
        <v>345</v>
      </c>
      <c r="B16157">
        <v>345102</v>
      </c>
      <c r="C16157">
        <v>6165</v>
      </c>
      <c r="D16157" t="s">
        <v>240</v>
      </c>
      <c r="E16157" s="1">
        <v>-190.8</v>
      </c>
      <c r="F16157" s="5">
        <v>42150</v>
      </c>
      <c r="G16157" s="9" t="s">
        <v>7966</v>
      </c>
      <c r="H16157" s="9" t="s">
        <v>7968</v>
      </c>
      <c r="I16157" s="9" t="s">
        <v>8055</v>
      </c>
      <c r="J16157" t="s">
        <v>5196</v>
      </c>
      <c r="K16157" t="s">
        <v>6354</v>
      </c>
      <c r="M16157" t="s">
        <v>6111</v>
      </c>
      <c r="N16157">
        <v>1491</v>
      </c>
    </row>
    <row r="16158" spans="1:14" x14ac:dyDescent="0.25">
      <c r="A16158">
        <v>345</v>
      </c>
      <c r="B16158">
        <v>345102</v>
      </c>
      <c r="C16158">
        <v>6165</v>
      </c>
      <c r="D16158" t="s">
        <v>240</v>
      </c>
      <c r="E16158" s="1">
        <v>-38.159999999999997</v>
      </c>
      <c r="F16158" s="5">
        <v>42150</v>
      </c>
      <c r="G16158" s="9" t="s">
        <v>7966</v>
      </c>
      <c r="H16158" s="9" t="s">
        <v>7968</v>
      </c>
      <c r="I16158" s="9" t="s">
        <v>8055</v>
      </c>
      <c r="J16158" t="s">
        <v>5196</v>
      </c>
      <c r="K16158" t="s">
        <v>6556</v>
      </c>
      <c r="M16158" t="s">
        <v>6111</v>
      </c>
      <c r="N16158">
        <v>1491</v>
      </c>
    </row>
    <row r="16159" spans="1:14" x14ac:dyDescent="0.25">
      <c r="A16159">
        <v>345</v>
      </c>
      <c r="B16159">
        <v>345102</v>
      </c>
      <c r="C16159">
        <v>6165</v>
      </c>
      <c r="D16159" t="s">
        <v>240</v>
      </c>
      <c r="E16159" s="1">
        <v>-228.96</v>
      </c>
      <c r="F16159" s="5">
        <v>42150</v>
      </c>
      <c r="G16159" s="9" t="s">
        <v>7966</v>
      </c>
      <c r="H16159" s="9" t="s">
        <v>7968</v>
      </c>
      <c r="I16159" s="9" t="s">
        <v>8055</v>
      </c>
      <c r="J16159" t="s">
        <v>5196</v>
      </c>
      <c r="K16159" t="s">
        <v>6354</v>
      </c>
      <c r="M16159" t="s">
        <v>6111</v>
      </c>
      <c r="N16159">
        <v>1491</v>
      </c>
    </row>
    <row r="16160" spans="1:14" x14ac:dyDescent="0.25">
      <c r="A16160">
        <v>345</v>
      </c>
      <c r="B16160">
        <v>345102</v>
      </c>
      <c r="C16160">
        <v>6165</v>
      </c>
      <c r="D16160" t="s">
        <v>240</v>
      </c>
      <c r="E16160" s="1">
        <v>-228.96</v>
      </c>
      <c r="F16160" s="5">
        <v>42150</v>
      </c>
      <c r="G16160" s="9" t="s">
        <v>7966</v>
      </c>
      <c r="H16160" s="9" t="s">
        <v>7968</v>
      </c>
      <c r="I16160" s="9" t="s">
        <v>8055</v>
      </c>
      <c r="J16160" t="s">
        <v>5196</v>
      </c>
      <c r="K16160" t="s">
        <v>6354</v>
      </c>
      <c r="M16160" t="s">
        <v>6111</v>
      </c>
      <c r="N16160">
        <v>1491</v>
      </c>
    </row>
    <row r="16161" spans="1:14" x14ac:dyDescent="0.25">
      <c r="A16161">
        <v>345</v>
      </c>
      <c r="B16161">
        <v>345102</v>
      </c>
      <c r="C16161">
        <v>6165</v>
      </c>
      <c r="D16161" t="s">
        <v>240</v>
      </c>
      <c r="E16161" s="1">
        <v>-38.159999999999997</v>
      </c>
      <c r="F16161" s="5">
        <v>42150</v>
      </c>
      <c r="G16161" s="9" t="s">
        <v>7966</v>
      </c>
      <c r="H16161" s="9" t="s">
        <v>7968</v>
      </c>
      <c r="I16161" s="9" t="s">
        <v>8055</v>
      </c>
      <c r="J16161" t="s">
        <v>5196</v>
      </c>
      <c r="K16161" t="s">
        <v>6556</v>
      </c>
      <c r="M16161" t="s">
        <v>6111</v>
      </c>
      <c r="N16161">
        <v>1491</v>
      </c>
    </row>
    <row r="16162" spans="1:14" x14ac:dyDescent="0.25">
      <c r="A16162">
        <v>345</v>
      </c>
      <c r="B16162">
        <v>345102</v>
      </c>
      <c r="C16162">
        <v>6165</v>
      </c>
      <c r="D16162" t="s">
        <v>240</v>
      </c>
      <c r="E16162" s="1">
        <v>-228.96</v>
      </c>
      <c r="F16162" s="5">
        <v>42150</v>
      </c>
      <c r="G16162" s="9" t="s">
        <v>7966</v>
      </c>
      <c r="H16162" s="9" t="s">
        <v>7968</v>
      </c>
      <c r="I16162" s="9" t="s">
        <v>8055</v>
      </c>
      <c r="J16162" t="s">
        <v>5196</v>
      </c>
      <c r="K16162" t="s">
        <v>6354</v>
      </c>
      <c r="M16162" t="s">
        <v>6111</v>
      </c>
      <c r="N16162">
        <v>1491</v>
      </c>
    </row>
    <row r="16163" spans="1:14" x14ac:dyDescent="0.25">
      <c r="A16163">
        <v>345</v>
      </c>
      <c r="B16163">
        <v>345102</v>
      </c>
      <c r="C16163">
        <v>6165</v>
      </c>
      <c r="D16163" t="s">
        <v>240</v>
      </c>
      <c r="E16163" s="1">
        <v>-228.96</v>
      </c>
      <c r="F16163" s="5">
        <v>42150</v>
      </c>
      <c r="G16163" s="9" t="s">
        <v>7966</v>
      </c>
      <c r="H16163" s="9" t="s">
        <v>7968</v>
      </c>
      <c r="I16163" s="9" t="s">
        <v>8055</v>
      </c>
      <c r="J16163" t="s">
        <v>5196</v>
      </c>
      <c r="K16163" t="s">
        <v>6354</v>
      </c>
      <c r="M16163" t="s">
        <v>6111</v>
      </c>
      <c r="N16163">
        <v>1491</v>
      </c>
    </row>
    <row r="16164" spans="1:14" x14ac:dyDescent="0.25">
      <c r="A16164">
        <v>345</v>
      </c>
      <c r="B16164">
        <v>345102</v>
      </c>
      <c r="C16164">
        <v>6165</v>
      </c>
      <c r="D16164" t="s">
        <v>240</v>
      </c>
      <c r="E16164" s="1">
        <v>-343.44</v>
      </c>
      <c r="F16164" s="5">
        <v>42150</v>
      </c>
      <c r="G16164" s="9" t="s">
        <v>7966</v>
      </c>
      <c r="H16164" s="9" t="s">
        <v>7968</v>
      </c>
      <c r="I16164" s="9" t="s">
        <v>8055</v>
      </c>
      <c r="J16164" t="s">
        <v>5196</v>
      </c>
      <c r="K16164" t="s">
        <v>6354</v>
      </c>
      <c r="M16164" t="s">
        <v>6111</v>
      </c>
      <c r="N16164">
        <v>1491</v>
      </c>
    </row>
    <row r="16165" spans="1:14" x14ac:dyDescent="0.25">
      <c r="A16165">
        <v>345</v>
      </c>
      <c r="B16165">
        <v>345102</v>
      </c>
      <c r="C16165">
        <v>6165</v>
      </c>
      <c r="D16165" t="s">
        <v>240</v>
      </c>
      <c r="E16165" s="1">
        <v>-38.159999999999997</v>
      </c>
      <c r="F16165" s="5">
        <v>42150</v>
      </c>
      <c r="G16165" s="9" t="s">
        <v>7966</v>
      </c>
      <c r="H16165" s="9" t="s">
        <v>7968</v>
      </c>
      <c r="I16165" s="9" t="s">
        <v>8055</v>
      </c>
      <c r="J16165" t="s">
        <v>5196</v>
      </c>
      <c r="K16165" t="s">
        <v>6556</v>
      </c>
      <c r="M16165" t="s">
        <v>6111</v>
      </c>
      <c r="N16165">
        <v>1491</v>
      </c>
    </row>
    <row r="16166" spans="1:14" x14ac:dyDescent="0.25">
      <c r="A16166">
        <v>345</v>
      </c>
      <c r="B16166">
        <v>345102</v>
      </c>
      <c r="C16166">
        <v>6165</v>
      </c>
      <c r="D16166" t="s">
        <v>240</v>
      </c>
      <c r="E16166" s="1">
        <v>-228.96</v>
      </c>
      <c r="F16166" s="5">
        <v>42150</v>
      </c>
      <c r="G16166" s="9" t="s">
        <v>7966</v>
      </c>
      <c r="H16166" s="9" t="s">
        <v>7968</v>
      </c>
      <c r="I16166" s="9" t="s">
        <v>8055</v>
      </c>
      <c r="J16166" t="s">
        <v>5196</v>
      </c>
      <c r="K16166" t="s">
        <v>6354</v>
      </c>
      <c r="M16166" t="s">
        <v>6111</v>
      </c>
      <c r="N16166">
        <v>1491</v>
      </c>
    </row>
    <row r="16167" spans="1:14" x14ac:dyDescent="0.25">
      <c r="A16167">
        <v>345</v>
      </c>
      <c r="B16167">
        <v>345102</v>
      </c>
      <c r="C16167">
        <v>6165</v>
      </c>
      <c r="D16167" t="s">
        <v>240</v>
      </c>
      <c r="E16167" s="1">
        <v>-152.63999999999999</v>
      </c>
      <c r="F16167" s="5">
        <v>42150</v>
      </c>
      <c r="G16167" s="9" t="s">
        <v>7966</v>
      </c>
      <c r="H16167" s="9" t="s">
        <v>7968</v>
      </c>
      <c r="I16167" s="9" t="s">
        <v>8055</v>
      </c>
      <c r="J16167" t="s">
        <v>5196</v>
      </c>
      <c r="K16167" t="s">
        <v>6354</v>
      </c>
      <c r="M16167" t="s">
        <v>6111</v>
      </c>
      <c r="N16167">
        <v>1491</v>
      </c>
    </row>
    <row r="16168" spans="1:14" x14ac:dyDescent="0.25">
      <c r="A16168">
        <v>345</v>
      </c>
      <c r="B16168">
        <v>345102</v>
      </c>
      <c r="C16168">
        <v>6165</v>
      </c>
      <c r="D16168" t="s">
        <v>240</v>
      </c>
      <c r="E16168" s="1">
        <v>-152.63999999999999</v>
      </c>
      <c r="F16168" s="5">
        <v>42150</v>
      </c>
      <c r="G16168" s="9" t="s">
        <v>7966</v>
      </c>
      <c r="H16168" s="9" t="s">
        <v>7968</v>
      </c>
      <c r="I16168" s="9" t="s">
        <v>8055</v>
      </c>
      <c r="J16168" t="s">
        <v>6122</v>
      </c>
      <c r="K16168" t="s">
        <v>6120</v>
      </c>
      <c r="M16168" t="s">
        <v>6111</v>
      </c>
      <c r="N16168">
        <v>1491</v>
      </c>
    </row>
    <row r="16169" spans="1:14" x14ac:dyDescent="0.25">
      <c r="A16169">
        <v>345</v>
      </c>
      <c r="B16169">
        <v>345102</v>
      </c>
      <c r="C16169">
        <v>6165</v>
      </c>
      <c r="D16169" t="s">
        <v>240</v>
      </c>
      <c r="E16169" s="1">
        <v>-152.63999999999999</v>
      </c>
      <c r="F16169" s="5">
        <v>42150</v>
      </c>
      <c r="G16169" s="9" t="s">
        <v>7966</v>
      </c>
      <c r="H16169" s="9" t="s">
        <v>7968</v>
      </c>
      <c r="I16169" s="9" t="s">
        <v>8055</v>
      </c>
      <c r="J16169" t="s">
        <v>6122</v>
      </c>
      <c r="K16169" t="s">
        <v>6120</v>
      </c>
      <c r="M16169" t="s">
        <v>6111</v>
      </c>
      <c r="N16169">
        <v>1491</v>
      </c>
    </row>
    <row r="16170" spans="1:14" x14ac:dyDescent="0.25">
      <c r="A16170">
        <v>345</v>
      </c>
      <c r="B16170">
        <v>345102</v>
      </c>
      <c r="C16170">
        <v>6165</v>
      </c>
      <c r="D16170" t="s">
        <v>240</v>
      </c>
      <c r="E16170" s="1">
        <v>-114.48</v>
      </c>
      <c r="F16170" s="5">
        <v>42150</v>
      </c>
      <c r="G16170" s="9" t="s">
        <v>7966</v>
      </c>
      <c r="H16170" s="9" t="s">
        <v>7968</v>
      </c>
      <c r="I16170" s="9" t="s">
        <v>8055</v>
      </c>
      <c r="J16170" t="s">
        <v>6122</v>
      </c>
      <c r="K16170" t="s">
        <v>6120</v>
      </c>
      <c r="M16170" t="s">
        <v>6111</v>
      </c>
      <c r="N16170">
        <v>1491</v>
      </c>
    </row>
    <row r="16171" spans="1:14" x14ac:dyDescent="0.25">
      <c r="A16171">
        <v>345</v>
      </c>
      <c r="B16171">
        <v>345102</v>
      </c>
      <c r="C16171">
        <v>6165</v>
      </c>
      <c r="D16171" t="s">
        <v>240</v>
      </c>
      <c r="E16171" s="1">
        <v>-174</v>
      </c>
      <c r="F16171" s="5">
        <v>42155</v>
      </c>
      <c r="G16171" s="9" t="s">
        <v>7966</v>
      </c>
      <c r="H16171" s="9" t="s">
        <v>7968</v>
      </c>
      <c r="I16171" s="9" t="s">
        <v>8055</v>
      </c>
      <c r="J16171" t="s">
        <v>6118</v>
      </c>
      <c r="K16171" t="s">
        <v>6542</v>
      </c>
      <c r="M16171" t="s">
        <v>6111</v>
      </c>
      <c r="N16171">
        <v>1488</v>
      </c>
    </row>
    <row r="16172" spans="1:14" x14ac:dyDescent="0.25">
      <c r="A16172">
        <v>345</v>
      </c>
      <c r="B16172">
        <v>345102</v>
      </c>
      <c r="C16172">
        <v>6165</v>
      </c>
      <c r="D16172" t="s">
        <v>240</v>
      </c>
      <c r="E16172" s="1">
        <v>-174</v>
      </c>
      <c r="F16172" s="5">
        <v>42155</v>
      </c>
      <c r="G16172" s="9" t="s">
        <v>7966</v>
      </c>
      <c r="H16172" s="9" t="s">
        <v>7968</v>
      </c>
      <c r="I16172" s="9" t="s">
        <v>8055</v>
      </c>
      <c r="J16172" t="s">
        <v>6118</v>
      </c>
      <c r="K16172" t="s">
        <v>6542</v>
      </c>
      <c r="M16172" t="s">
        <v>6111</v>
      </c>
      <c r="N16172">
        <v>1488</v>
      </c>
    </row>
    <row r="16173" spans="1:14" x14ac:dyDescent="0.25">
      <c r="A16173">
        <v>345</v>
      </c>
      <c r="B16173">
        <v>345102</v>
      </c>
      <c r="C16173">
        <v>6165</v>
      </c>
      <c r="D16173" t="s">
        <v>240</v>
      </c>
      <c r="E16173" s="1">
        <v>-87</v>
      </c>
      <c r="F16173" s="5">
        <v>42155</v>
      </c>
      <c r="G16173" s="9" t="s">
        <v>7966</v>
      </c>
      <c r="H16173" s="9" t="s">
        <v>7968</v>
      </c>
      <c r="I16173" s="9" t="s">
        <v>8055</v>
      </c>
      <c r="J16173" t="s">
        <v>6118</v>
      </c>
      <c r="K16173" t="s">
        <v>6542</v>
      </c>
      <c r="M16173" t="s">
        <v>6111</v>
      </c>
      <c r="N16173">
        <v>1488</v>
      </c>
    </row>
    <row r="16174" spans="1:14" x14ac:dyDescent="0.25">
      <c r="A16174">
        <v>345</v>
      </c>
      <c r="B16174">
        <v>345102</v>
      </c>
      <c r="C16174">
        <v>6165</v>
      </c>
      <c r="D16174" t="s">
        <v>240</v>
      </c>
      <c r="E16174" s="1">
        <v>-249.48</v>
      </c>
      <c r="F16174" s="5">
        <v>42155</v>
      </c>
      <c r="G16174" s="9" t="s">
        <v>7966</v>
      </c>
      <c r="H16174" s="9" t="s">
        <v>7968</v>
      </c>
      <c r="I16174" s="9" t="s">
        <v>8055</v>
      </c>
      <c r="J16174" t="s">
        <v>5191</v>
      </c>
      <c r="K16174" t="s">
        <v>6115</v>
      </c>
      <c r="M16174" t="s">
        <v>6111</v>
      </c>
      <c r="N16174">
        <v>1488</v>
      </c>
    </row>
    <row r="16175" spans="1:14" x14ac:dyDescent="0.25">
      <c r="A16175">
        <v>345</v>
      </c>
      <c r="B16175">
        <v>345102</v>
      </c>
      <c r="C16175">
        <v>6165</v>
      </c>
      <c r="D16175" t="s">
        <v>240</v>
      </c>
      <c r="E16175" s="1">
        <v>-249.48</v>
      </c>
      <c r="F16175" s="5">
        <v>42155</v>
      </c>
      <c r="G16175" s="9" t="s">
        <v>7966</v>
      </c>
      <c r="H16175" s="9" t="s">
        <v>7968</v>
      </c>
      <c r="I16175" s="9" t="s">
        <v>8055</v>
      </c>
      <c r="J16175" t="s">
        <v>5191</v>
      </c>
      <c r="K16175" t="s">
        <v>6115</v>
      </c>
      <c r="M16175" t="s">
        <v>6111</v>
      </c>
      <c r="N16175">
        <v>1488</v>
      </c>
    </row>
    <row r="16176" spans="1:14" x14ac:dyDescent="0.25">
      <c r="A16176">
        <v>345</v>
      </c>
      <c r="B16176">
        <v>345101</v>
      </c>
      <c r="C16176">
        <v>6165</v>
      </c>
      <c r="D16176" t="s">
        <v>240</v>
      </c>
      <c r="E16176" s="1">
        <v>-291.06</v>
      </c>
      <c r="F16176" s="5">
        <v>42155</v>
      </c>
      <c r="G16176" s="9" t="s">
        <v>7966</v>
      </c>
      <c r="H16176" s="9" t="s">
        <v>7968</v>
      </c>
      <c r="I16176" s="9" t="s">
        <v>8055</v>
      </c>
      <c r="J16176" t="s">
        <v>5191</v>
      </c>
      <c r="K16176" t="s">
        <v>6120</v>
      </c>
      <c r="M16176" t="s">
        <v>6111</v>
      </c>
      <c r="N16176">
        <v>1488</v>
      </c>
    </row>
    <row r="16177" spans="1:14" x14ac:dyDescent="0.25">
      <c r="A16177">
        <v>345</v>
      </c>
      <c r="B16177">
        <v>345102</v>
      </c>
      <c r="C16177">
        <v>6165</v>
      </c>
      <c r="D16177" t="s">
        <v>240</v>
      </c>
      <c r="E16177" s="1">
        <v>-249.48</v>
      </c>
      <c r="F16177" s="5">
        <v>42155</v>
      </c>
      <c r="G16177" s="9" t="s">
        <v>7966</v>
      </c>
      <c r="H16177" s="9" t="s">
        <v>7968</v>
      </c>
      <c r="I16177" s="9" t="s">
        <v>8055</v>
      </c>
      <c r="J16177" t="s">
        <v>5191</v>
      </c>
      <c r="K16177" t="s">
        <v>6115</v>
      </c>
      <c r="M16177" t="s">
        <v>6111</v>
      </c>
      <c r="N16177">
        <v>1488</v>
      </c>
    </row>
    <row r="16178" spans="1:14" x14ac:dyDescent="0.25">
      <c r="A16178">
        <v>345</v>
      </c>
      <c r="B16178">
        <v>345102</v>
      </c>
      <c r="C16178">
        <v>6165</v>
      </c>
      <c r="D16178" t="s">
        <v>240</v>
      </c>
      <c r="E16178" s="1">
        <v>-249.48</v>
      </c>
      <c r="F16178" s="5">
        <v>42155</v>
      </c>
      <c r="G16178" s="9" t="s">
        <v>7966</v>
      </c>
      <c r="H16178" s="9" t="s">
        <v>7968</v>
      </c>
      <c r="I16178" s="9" t="s">
        <v>8055</v>
      </c>
      <c r="J16178" t="s">
        <v>5191</v>
      </c>
      <c r="K16178" t="s">
        <v>6115</v>
      </c>
      <c r="M16178" t="s">
        <v>6111</v>
      </c>
      <c r="N16178">
        <v>1488</v>
      </c>
    </row>
    <row r="16179" spans="1:14" x14ac:dyDescent="0.25">
      <c r="A16179">
        <v>345</v>
      </c>
      <c r="B16179">
        <v>345102</v>
      </c>
      <c r="C16179">
        <v>6165</v>
      </c>
      <c r="D16179" t="s">
        <v>240</v>
      </c>
      <c r="E16179" s="1">
        <v>-291.06</v>
      </c>
      <c r="F16179" s="5">
        <v>42155</v>
      </c>
      <c r="G16179" s="9" t="s">
        <v>7966</v>
      </c>
      <c r="H16179" s="9" t="s">
        <v>7968</v>
      </c>
      <c r="I16179" s="9" t="s">
        <v>8055</v>
      </c>
      <c r="J16179" t="s">
        <v>5191</v>
      </c>
      <c r="K16179" t="s">
        <v>6115</v>
      </c>
      <c r="M16179" t="s">
        <v>6111</v>
      </c>
      <c r="N16179">
        <v>1488</v>
      </c>
    </row>
    <row r="16180" spans="1:14" x14ac:dyDescent="0.25">
      <c r="A16180">
        <v>345</v>
      </c>
      <c r="B16180">
        <v>345102</v>
      </c>
      <c r="C16180">
        <v>6165</v>
      </c>
      <c r="D16180" t="s">
        <v>240</v>
      </c>
      <c r="E16180" s="1">
        <v>-249.48</v>
      </c>
      <c r="F16180" s="5">
        <v>42155</v>
      </c>
      <c r="G16180" s="9" t="s">
        <v>7966</v>
      </c>
      <c r="H16180" s="9" t="s">
        <v>7968</v>
      </c>
      <c r="I16180" s="9" t="s">
        <v>8055</v>
      </c>
      <c r="J16180" t="s">
        <v>5191</v>
      </c>
      <c r="K16180" t="s">
        <v>6115</v>
      </c>
      <c r="M16180" t="s">
        <v>6111</v>
      </c>
      <c r="N16180">
        <v>1488</v>
      </c>
    </row>
    <row r="16181" spans="1:14" x14ac:dyDescent="0.25">
      <c r="A16181">
        <v>345</v>
      </c>
      <c r="B16181">
        <v>345101</v>
      </c>
      <c r="C16181">
        <v>6165</v>
      </c>
      <c r="D16181" t="s">
        <v>240</v>
      </c>
      <c r="E16181" s="1">
        <v>-41.58</v>
      </c>
      <c r="F16181" s="5">
        <v>42155</v>
      </c>
      <c r="G16181" s="9" t="s">
        <v>7966</v>
      </c>
      <c r="H16181" s="9" t="s">
        <v>7968</v>
      </c>
      <c r="I16181" s="9" t="s">
        <v>8055</v>
      </c>
      <c r="J16181" t="s">
        <v>5191</v>
      </c>
      <c r="K16181" t="s">
        <v>6120</v>
      </c>
      <c r="M16181" t="s">
        <v>6111</v>
      </c>
      <c r="N16181">
        <v>1488</v>
      </c>
    </row>
    <row r="16182" spans="1:14" x14ac:dyDescent="0.25">
      <c r="A16182">
        <v>345</v>
      </c>
      <c r="B16182">
        <v>345102</v>
      </c>
      <c r="C16182">
        <v>6165</v>
      </c>
      <c r="D16182" t="s">
        <v>240</v>
      </c>
      <c r="E16182" s="1">
        <v>-41.58</v>
      </c>
      <c r="F16182" s="5">
        <v>42155</v>
      </c>
      <c r="G16182" s="9" t="s">
        <v>7966</v>
      </c>
      <c r="H16182" s="9" t="s">
        <v>7968</v>
      </c>
      <c r="I16182" s="9" t="s">
        <v>8055</v>
      </c>
      <c r="J16182" t="s">
        <v>5191</v>
      </c>
      <c r="K16182" t="s">
        <v>6115</v>
      </c>
      <c r="M16182" t="s">
        <v>6111</v>
      </c>
      <c r="N16182">
        <v>1488</v>
      </c>
    </row>
    <row r="16183" spans="1:14" x14ac:dyDescent="0.25">
      <c r="A16183">
        <v>345</v>
      </c>
      <c r="B16183">
        <v>345102</v>
      </c>
      <c r="C16183">
        <v>6165</v>
      </c>
      <c r="D16183" t="s">
        <v>240</v>
      </c>
      <c r="E16183" s="1">
        <v>-152.63999999999999</v>
      </c>
      <c r="F16183" s="5">
        <v>42164</v>
      </c>
      <c r="G16183" s="9" t="s">
        <v>7966</v>
      </c>
      <c r="H16183" s="9" t="s">
        <v>7968</v>
      </c>
      <c r="I16183" s="9" t="s">
        <v>8055</v>
      </c>
      <c r="J16183" t="s">
        <v>5796</v>
      </c>
      <c r="K16183" t="s">
        <v>6136</v>
      </c>
      <c r="M16183" t="s">
        <v>6111</v>
      </c>
      <c r="N16183">
        <v>1494</v>
      </c>
    </row>
    <row r="16184" spans="1:14" x14ac:dyDescent="0.25">
      <c r="A16184">
        <v>345</v>
      </c>
      <c r="B16184">
        <v>345102</v>
      </c>
      <c r="C16184">
        <v>6165</v>
      </c>
      <c r="D16184" t="s">
        <v>240</v>
      </c>
      <c r="E16184" s="1">
        <v>-38.159999999999997</v>
      </c>
      <c r="F16184" s="5">
        <v>42164</v>
      </c>
      <c r="G16184" s="9" t="s">
        <v>7966</v>
      </c>
      <c r="H16184" s="9" t="s">
        <v>7968</v>
      </c>
      <c r="I16184" s="9" t="s">
        <v>8055</v>
      </c>
      <c r="J16184" t="s">
        <v>5796</v>
      </c>
      <c r="K16184" t="s">
        <v>6136</v>
      </c>
      <c r="M16184" t="s">
        <v>6111</v>
      </c>
      <c r="N16184">
        <v>1494</v>
      </c>
    </row>
    <row r="16185" spans="1:14" x14ac:dyDescent="0.25">
      <c r="A16185">
        <v>345</v>
      </c>
      <c r="B16185">
        <v>345102</v>
      </c>
      <c r="C16185">
        <v>6165</v>
      </c>
      <c r="D16185" t="s">
        <v>240</v>
      </c>
      <c r="E16185" s="1">
        <v>-305.27999999999997</v>
      </c>
      <c r="F16185" s="5">
        <v>42164</v>
      </c>
      <c r="G16185" s="9" t="s">
        <v>7966</v>
      </c>
      <c r="H16185" s="9" t="s">
        <v>7968</v>
      </c>
      <c r="I16185" s="9" t="s">
        <v>8055</v>
      </c>
      <c r="J16185" t="s">
        <v>6121</v>
      </c>
      <c r="K16185" t="s">
        <v>6120</v>
      </c>
      <c r="M16185" t="s">
        <v>6111</v>
      </c>
      <c r="N16185">
        <v>1494</v>
      </c>
    </row>
    <row r="16186" spans="1:14" x14ac:dyDescent="0.25">
      <c r="A16186">
        <v>345</v>
      </c>
      <c r="B16186">
        <v>345102</v>
      </c>
      <c r="C16186">
        <v>6165</v>
      </c>
      <c r="D16186" t="s">
        <v>240</v>
      </c>
      <c r="E16186" s="1">
        <v>-76.319999999999993</v>
      </c>
      <c r="F16186" s="5">
        <v>42164</v>
      </c>
      <c r="G16186" s="9" t="s">
        <v>7966</v>
      </c>
      <c r="H16186" s="9" t="s">
        <v>7968</v>
      </c>
      <c r="I16186" s="9" t="s">
        <v>8055</v>
      </c>
      <c r="J16186" t="s">
        <v>5790</v>
      </c>
      <c r="K16186" t="s">
        <v>6115</v>
      </c>
      <c r="M16186" t="s">
        <v>6111</v>
      </c>
      <c r="N16186">
        <v>1494</v>
      </c>
    </row>
    <row r="16187" spans="1:14" x14ac:dyDescent="0.25">
      <c r="A16187">
        <v>345</v>
      </c>
      <c r="B16187">
        <v>345102</v>
      </c>
      <c r="C16187">
        <v>6165</v>
      </c>
      <c r="D16187" t="s">
        <v>240</v>
      </c>
      <c r="E16187" s="1">
        <v>-38.159999999999997</v>
      </c>
      <c r="F16187" s="5">
        <v>42164</v>
      </c>
      <c r="G16187" s="9" t="s">
        <v>7966</v>
      </c>
      <c r="H16187" s="9" t="s">
        <v>7968</v>
      </c>
      <c r="I16187" s="9" t="s">
        <v>8055</v>
      </c>
      <c r="J16187" t="s">
        <v>6107</v>
      </c>
      <c r="K16187" t="s">
        <v>6120</v>
      </c>
      <c r="M16187" t="s">
        <v>6111</v>
      </c>
      <c r="N16187">
        <v>1494</v>
      </c>
    </row>
    <row r="16188" spans="1:14" x14ac:dyDescent="0.25">
      <c r="A16188">
        <v>345</v>
      </c>
      <c r="B16188">
        <v>345102</v>
      </c>
      <c r="C16188">
        <v>6165</v>
      </c>
      <c r="D16188" t="s">
        <v>240</v>
      </c>
      <c r="E16188" s="1">
        <v>-38.159999999999997</v>
      </c>
      <c r="F16188" s="5">
        <v>42164</v>
      </c>
      <c r="G16188" s="9" t="s">
        <v>7966</v>
      </c>
      <c r="H16188" s="9" t="s">
        <v>7968</v>
      </c>
      <c r="I16188" s="9" t="s">
        <v>8055</v>
      </c>
      <c r="J16188" t="s">
        <v>6107</v>
      </c>
      <c r="K16188" t="s">
        <v>6120</v>
      </c>
      <c r="M16188" t="s">
        <v>6111</v>
      </c>
      <c r="N16188">
        <v>1494</v>
      </c>
    </row>
    <row r="16189" spans="1:14" x14ac:dyDescent="0.25">
      <c r="A16189">
        <v>345</v>
      </c>
      <c r="B16189">
        <v>345102</v>
      </c>
      <c r="C16189">
        <v>6165</v>
      </c>
      <c r="D16189" t="s">
        <v>240</v>
      </c>
      <c r="E16189" s="1">
        <v>-152.63999999999999</v>
      </c>
      <c r="F16189" s="5">
        <v>42164</v>
      </c>
      <c r="G16189" s="9" t="s">
        <v>7966</v>
      </c>
      <c r="H16189" s="9" t="s">
        <v>7968</v>
      </c>
      <c r="I16189" s="9" t="s">
        <v>8055</v>
      </c>
      <c r="J16189" t="s">
        <v>6107</v>
      </c>
      <c r="K16189" t="s">
        <v>6120</v>
      </c>
      <c r="M16189" t="s">
        <v>6111</v>
      </c>
      <c r="N16189">
        <v>1494</v>
      </c>
    </row>
    <row r="16190" spans="1:14" x14ac:dyDescent="0.25">
      <c r="A16190">
        <v>345</v>
      </c>
      <c r="B16190">
        <v>345102</v>
      </c>
      <c r="C16190">
        <v>6165</v>
      </c>
      <c r="D16190" t="s">
        <v>240</v>
      </c>
      <c r="E16190" s="1">
        <v>-38.159999999999997</v>
      </c>
      <c r="F16190" s="5">
        <v>42164</v>
      </c>
      <c r="G16190" s="9" t="s">
        <v>7966</v>
      </c>
      <c r="H16190" s="9" t="s">
        <v>7968</v>
      </c>
      <c r="I16190" s="9" t="s">
        <v>8055</v>
      </c>
      <c r="J16190" t="s">
        <v>6107</v>
      </c>
      <c r="K16190" t="s">
        <v>6120</v>
      </c>
      <c r="M16190" t="s">
        <v>6111</v>
      </c>
      <c r="N16190">
        <v>1494</v>
      </c>
    </row>
    <row r="16191" spans="1:14" x14ac:dyDescent="0.25">
      <c r="A16191">
        <v>345</v>
      </c>
      <c r="B16191">
        <v>345101</v>
      </c>
      <c r="C16191">
        <v>6165</v>
      </c>
      <c r="D16191" t="s">
        <v>240</v>
      </c>
      <c r="E16191" s="1">
        <v>-38.159999999999997</v>
      </c>
      <c r="F16191" s="5">
        <v>42164</v>
      </c>
      <c r="G16191" s="9" t="s">
        <v>7966</v>
      </c>
      <c r="H16191" s="9" t="s">
        <v>7968</v>
      </c>
      <c r="I16191" s="9" t="s">
        <v>8055</v>
      </c>
      <c r="J16191" t="s">
        <v>5790</v>
      </c>
      <c r="K16191" t="s">
        <v>6120</v>
      </c>
      <c r="M16191" t="s">
        <v>6111</v>
      </c>
      <c r="N16191">
        <v>1494</v>
      </c>
    </row>
    <row r="16192" spans="1:14" x14ac:dyDescent="0.25">
      <c r="A16192">
        <v>345</v>
      </c>
      <c r="B16192">
        <v>345101</v>
      </c>
      <c r="C16192">
        <v>6165</v>
      </c>
      <c r="D16192" t="s">
        <v>240</v>
      </c>
      <c r="E16192" s="1">
        <v>-38.159999999999997</v>
      </c>
      <c r="F16192" s="5">
        <v>42164</v>
      </c>
      <c r="G16192" s="9" t="s">
        <v>7966</v>
      </c>
      <c r="H16192" s="9" t="s">
        <v>7968</v>
      </c>
      <c r="I16192" s="9" t="s">
        <v>8055</v>
      </c>
      <c r="J16192" t="s">
        <v>5790</v>
      </c>
      <c r="K16192" t="s">
        <v>6140</v>
      </c>
      <c r="M16192" t="s">
        <v>6111</v>
      </c>
      <c r="N16192">
        <v>1494</v>
      </c>
    </row>
    <row r="16193" spans="1:14" x14ac:dyDescent="0.25">
      <c r="A16193">
        <v>345</v>
      </c>
      <c r="B16193">
        <v>345102</v>
      </c>
      <c r="C16193">
        <v>6165</v>
      </c>
      <c r="D16193" t="s">
        <v>240</v>
      </c>
      <c r="E16193" s="1">
        <v>-76.319999999999993</v>
      </c>
      <c r="F16193" s="5">
        <v>42164</v>
      </c>
      <c r="G16193" s="9" t="s">
        <v>7966</v>
      </c>
      <c r="H16193" s="9" t="s">
        <v>7968</v>
      </c>
      <c r="I16193" s="9" t="s">
        <v>8055</v>
      </c>
      <c r="J16193" t="s">
        <v>5790</v>
      </c>
      <c r="K16193" t="s">
        <v>6115</v>
      </c>
      <c r="M16193" t="s">
        <v>6111</v>
      </c>
      <c r="N16193">
        <v>1494</v>
      </c>
    </row>
    <row r="16194" spans="1:14" x14ac:dyDescent="0.25">
      <c r="A16194">
        <v>345</v>
      </c>
      <c r="B16194">
        <v>345102</v>
      </c>
      <c r="C16194">
        <v>6165</v>
      </c>
      <c r="D16194" t="s">
        <v>240</v>
      </c>
      <c r="E16194" s="1">
        <v>-38.159999999999997</v>
      </c>
      <c r="F16194" s="5">
        <v>42164</v>
      </c>
      <c r="G16194" s="9" t="s">
        <v>7966</v>
      </c>
      <c r="H16194" s="9" t="s">
        <v>7968</v>
      </c>
      <c r="I16194" s="9" t="s">
        <v>8055</v>
      </c>
      <c r="J16194" t="s">
        <v>5790</v>
      </c>
      <c r="K16194" t="s">
        <v>6563</v>
      </c>
      <c r="M16194" t="s">
        <v>6111</v>
      </c>
      <c r="N16194">
        <v>1494</v>
      </c>
    </row>
    <row r="16195" spans="1:14" x14ac:dyDescent="0.25">
      <c r="A16195">
        <v>345</v>
      </c>
      <c r="B16195">
        <v>345102</v>
      </c>
      <c r="C16195">
        <v>6165</v>
      </c>
      <c r="D16195" t="s">
        <v>240</v>
      </c>
      <c r="E16195" s="1">
        <v>-76.319999999999993</v>
      </c>
      <c r="F16195" s="5">
        <v>42164</v>
      </c>
      <c r="G16195" s="9" t="s">
        <v>7966</v>
      </c>
      <c r="H16195" s="9" t="s">
        <v>7968</v>
      </c>
      <c r="I16195" s="9" t="s">
        <v>8055</v>
      </c>
      <c r="J16195" t="s">
        <v>5790</v>
      </c>
      <c r="K16195" t="s">
        <v>6115</v>
      </c>
      <c r="M16195" t="s">
        <v>6111</v>
      </c>
      <c r="N16195">
        <v>1494</v>
      </c>
    </row>
    <row r="16196" spans="1:14" x14ac:dyDescent="0.25">
      <c r="A16196">
        <v>345</v>
      </c>
      <c r="B16196">
        <v>345102</v>
      </c>
      <c r="C16196">
        <v>6165</v>
      </c>
      <c r="D16196" t="s">
        <v>240</v>
      </c>
      <c r="E16196" s="1">
        <v>-76.319999999999993</v>
      </c>
      <c r="F16196" s="5">
        <v>42164</v>
      </c>
      <c r="G16196" s="9" t="s">
        <v>7966</v>
      </c>
      <c r="H16196" s="9" t="s">
        <v>7968</v>
      </c>
      <c r="I16196" s="9" t="s">
        <v>8055</v>
      </c>
      <c r="J16196" t="s">
        <v>5790</v>
      </c>
      <c r="K16196" t="s">
        <v>6115</v>
      </c>
      <c r="M16196" t="s">
        <v>6111</v>
      </c>
      <c r="N16196">
        <v>1494</v>
      </c>
    </row>
    <row r="16197" spans="1:14" x14ac:dyDescent="0.25">
      <c r="A16197">
        <v>345</v>
      </c>
      <c r="B16197">
        <v>345102</v>
      </c>
      <c r="C16197">
        <v>6165</v>
      </c>
      <c r="D16197" t="s">
        <v>240</v>
      </c>
      <c r="E16197" s="1">
        <v>-76.319999999999993</v>
      </c>
      <c r="F16197" s="5">
        <v>42164</v>
      </c>
      <c r="G16197" s="9" t="s">
        <v>7966</v>
      </c>
      <c r="H16197" s="9" t="s">
        <v>7968</v>
      </c>
      <c r="I16197" s="9" t="s">
        <v>8055</v>
      </c>
      <c r="J16197" t="s">
        <v>5790</v>
      </c>
      <c r="K16197" t="s">
        <v>6115</v>
      </c>
      <c r="M16197" t="s">
        <v>6111</v>
      </c>
      <c r="N16197">
        <v>1494</v>
      </c>
    </row>
    <row r="16198" spans="1:14" x14ac:dyDescent="0.25">
      <c r="A16198">
        <v>345</v>
      </c>
      <c r="B16198">
        <v>345102</v>
      </c>
      <c r="C16198">
        <v>6165</v>
      </c>
      <c r="D16198" t="s">
        <v>240</v>
      </c>
      <c r="E16198" s="1">
        <v>-38.159999999999997</v>
      </c>
      <c r="F16198" s="5">
        <v>42164</v>
      </c>
      <c r="G16198" s="9" t="s">
        <v>7966</v>
      </c>
      <c r="H16198" s="9" t="s">
        <v>7968</v>
      </c>
      <c r="I16198" s="9" t="s">
        <v>8055</v>
      </c>
      <c r="J16198" t="s">
        <v>5790</v>
      </c>
      <c r="K16198" t="s">
        <v>6564</v>
      </c>
      <c r="M16198" t="s">
        <v>6111</v>
      </c>
      <c r="N16198">
        <v>1494</v>
      </c>
    </row>
    <row r="16199" spans="1:14" x14ac:dyDescent="0.25">
      <c r="A16199">
        <v>345</v>
      </c>
      <c r="B16199">
        <v>345102</v>
      </c>
      <c r="C16199">
        <v>6165</v>
      </c>
      <c r="D16199" t="s">
        <v>240</v>
      </c>
      <c r="E16199" s="1">
        <v>-38.159999999999997</v>
      </c>
      <c r="F16199" s="5">
        <v>42164</v>
      </c>
      <c r="G16199" s="9" t="s">
        <v>7966</v>
      </c>
      <c r="H16199" s="9" t="s">
        <v>7968</v>
      </c>
      <c r="I16199" s="9" t="s">
        <v>8055</v>
      </c>
      <c r="J16199" t="s">
        <v>5790</v>
      </c>
      <c r="K16199" t="s">
        <v>6115</v>
      </c>
      <c r="M16199" t="s">
        <v>6111</v>
      </c>
      <c r="N16199">
        <v>1494</v>
      </c>
    </row>
    <row r="16200" spans="1:14" x14ac:dyDescent="0.25">
      <c r="A16200">
        <v>345</v>
      </c>
      <c r="B16200">
        <v>345102</v>
      </c>
      <c r="C16200">
        <v>6165</v>
      </c>
      <c r="D16200" t="s">
        <v>240</v>
      </c>
      <c r="E16200" s="1">
        <v>-76.319999999999993</v>
      </c>
      <c r="F16200" s="5">
        <v>42164</v>
      </c>
      <c r="G16200" s="9" t="s">
        <v>7966</v>
      </c>
      <c r="H16200" s="9" t="s">
        <v>7968</v>
      </c>
      <c r="I16200" s="9" t="s">
        <v>8055</v>
      </c>
      <c r="J16200" t="s">
        <v>5790</v>
      </c>
      <c r="K16200" t="s">
        <v>6259</v>
      </c>
      <c r="M16200" t="s">
        <v>6111</v>
      </c>
      <c r="N16200">
        <v>1494</v>
      </c>
    </row>
    <row r="16201" spans="1:14" x14ac:dyDescent="0.25">
      <c r="A16201">
        <v>345</v>
      </c>
      <c r="B16201">
        <v>345102</v>
      </c>
      <c r="C16201">
        <v>6165</v>
      </c>
      <c r="D16201" t="s">
        <v>240</v>
      </c>
      <c r="E16201" s="1">
        <v>-38.159999999999997</v>
      </c>
      <c r="F16201" s="5">
        <v>42164</v>
      </c>
      <c r="G16201" s="9" t="s">
        <v>7966</v>
      </c>
      <c r="H16201" s="9" t="s">
        <v>7968</v>
      </c>
      <c r="I16201" s="9" t="s">
        <v>8055</v>
      </c>
      <c r="J16201" t="s">
        <v>5790</v>
      </c>
      <c r="K16201" t="s">
        <v>6120</v>
      </c>
      <c r="M16201" t="s">
        <v>6111</v>
      </c>
      <c r="N16201">
        <v>1494</v>
      </c>
    </row>
    <row r="16202" spans="1:14" x14ac:dyDescent="0.25">
      <c r="A16202">
        <v>345</v>
      </c>
      <c r="B16202">
        <v>345102</v>
      </c>
      <c r="C16202">
        <v>6165</v>
      </c>
      <c r="D16202" t="s">
        <v>240</v>
      </c>
      <c r="E16202" s="1">
        <v>-38.159999999999997</v>
      </c>
      <c r="F16202" s="5">
        <v>42164</v>
      </c>
      <c r="G16202" s="9" t="s">
        <v>7966</v>
      </c>
      <c r="H16202" s="9" t="s">
        <v>7968</v>
      </c>
      <c r="I16202" s="9" t="s">
        <v>8055</v>
      </c>
      <c r="J16202" t="s">
        <v>5790</v>
      </c>
      <c r="K16202" t="s">
        <v>6115</v>
      </c>
      <c r="M16202" t="s">
        <v>6111</v>
      </c>
      <c r="N16202">
        <v>1494</v>
      </c>
    </row>
    <row r="16203" spans="1:14" x14ac:dyDescent="0.25">
      <c r="A16203">
        <v>345</v>
      </c>
      <c r="B16203">
        <v>345102</v>
      </c>
      <c r="C16203">
        <v>6165</v>
      </c>
      <c r="D16203" t="s">
        <v>240</v>
      </c>
      <c r="E16203" s="1">
        <v>-38.159999999999997</v>
      </c>
      <c r="F16203" s="5">
        <v>42164</v>
      </c>
      <c r="G16203" s="9" t="s">
        <v>7966</v>
      </c>
      <c r="H16203" s="9" t="s">
        <v>7968</v>
      </c>
      <c r="I16203" s="9" t="s">
        <v>8055</v>
      </c>
      <c r="J16203" t="s">
        <v>5790</v>
      </c>
      <c r="K16203" t="s">
        <v>6259</v>
      </c>
      <c r="M16203" t="s">
        <v>6111</v>
      </c>
      <c r="N16203">
        <v>1494</v>
      </c>
    </row>
    <row r="16204" spans="1:14" x14ac:dyDescent="0.25">
      <c r="A16204">
        <v>345</v>
      </c>
      <c r="B16204">
        <v>345102</v>
      </c>
      <c r="C16204">
        <v>6165</v>
      </c>
      <c r="D16204" t="s">
        <v>240</v>
      </c>
      <c r="E16204" s="1">
        <v>-114.48</v>
      </c>
      <c r="F16204" s="5">
        <v>42164</v>
      </c>
      <c r="G16204" s="9" t="s">
        <v>7966</v>
      </c>
      <c r="H16204" s="9" t="s">
        <v>7968</v>
      </c>
      <c r="I16204" s="9" t="s">
        <v>8055</v>
      </c>
      <c r="J16204" t="s">
        <v>5790</v>
      </c>
      <c r="K16204" t="s">
        <v>6120</v>
      </c>
      <c r="M16204" t="s">
        <v>6111</v>
      </c>
      <c r="N16204">
        <v>1494</v>
      </c>
    </row>
    <row r="16205" spans="1:14" x14ac:dyDescent="0.25">
      <c r="A16205">
        <v>345</v>
      </c>
      <c r="B16205">
        <v>345102</v>
      </c>
      <c r="C16205">
        <v>6165</v>
      </c>
      <c r="D16205" t="s">
        <v>240</v>
      </c>
      <c r="E16205" s="1">
        <v>-38.159999999999997</v>
      </c>
      <c r="F16205" s="5">
        <v>42164</v>
      </c>
      <c r="G16205" s="9" t="s">
        <v>7966</v>
      </c>
      <c r="H16205" s="9" t="s">
        <v>7968</v>
      </c>
      <c r="I16205" s="9" t="s">
        <v>8055</v>
      </c>
      <c r="J16205" t="s">
        <v>5790</v>
      </c>
      <c r="K16205" t="s">
        <v>6115</v>
      </c>
      <c r="M16205" t="s">
        <v>6111</v>
      </c>
      <c r="N16205">
        <v>1494</v>
      </c>
    </row>
    <row r="16206" spans="1:14" x14ac:dyDescent="0.25">
      <c r="A16206">
        <v>345</v>
      </c>
      <c r="B16206">
        <v>345102</v>
      </c>
      <c r="C16206">
        <v>6165</v>
      </c>
      <c r="D16206" t="s">
        <v>240</v>
      </c>
      <c r="E16206" s="1">
        <v>-76.319999999999993</v>
      </c>
      <c r="F16206" s="5">
        <v>42164</v>
      </c>
      <c r="G16206" s="9" t="s">
        <v>7966</v>
      </c>
      <c r="H16206" s="9" t="s">
        <v>7968</v>
      </c>
      <c r="I16206" s="9" t="s">
        <v>8055</v>
      </c>
      <c r="J16206" t="s">
        <v>5790</v>
      </c>
      <c r="K16206" t="s">
        <v>6259</v>
      </c>
      <c r="M16206" t="s">
        <v>6111</v>
      </c>
      <c r="N16206">
        <v>1494</v>
      </c>
    </row>
    <row r="16207" spans="1:14" x14ac:dyDescent="0.25">
      <c r="A16207">
        <v>345</v>
      </c>
      <c r="B16207">
        <v>345102</v>
      </c>
      <c r="C16207">
        <v>6165</v>
      </c>
      <c r="D16207" t="s">
        <v>240</v>
      </c>
      <c r="E16207" s="1">
        <v>-76.319999999999993</v>
      </c>
      <c r="F16207" s="5">
        <v>42164</v>
      </c>
      <c r="G16207" s="9" t="s">
        <v>7966</v>
      </c>
      <c r="H16207" s="9" t="s">
        <v>7968</v>
      </c>
      <c r="I16207" s="9" t="s">
        <v>8055</v>
      </c>
      <c r="J16207" t="s">
        <v>5790</v>
      </c>
      <c r="K16207" t="s">
        <v>6564</v>
      </c>
      <c r="M16207" t="s">
        <v>6111</v>
      </c>
      <c r="N16207">
        <v>1494</v>
      </c>
    </row>
    <row r="16208" spans="1:14" x14ac:dyDescent="0.25">
      <c r="A16208">
        <v>345</v>
      </c>
      <c r="B16208">
        <v>345102</v>
      </c>
      <c r="C16208">
        <v>6165</v>
      </c>
      <c r="D16208" t="s">
        <v>240</v>
      </c>
      <c r="E16208" s="1">
        <v>-38.159999999999997</v>
      </c>
      <c r="F16208" s="5">
        <v>42164</v>
      </c>
      <c r="G16208" s="9" t="s">
        <v>7966</v>
      </c>
      <c r="H16208" s="9" t="s">
        <v>7968</v>
      </c>
      <c r="I16208" s="9" t="s">
        <v>8055</v>
      </c>
      <c r="J16208" t="s">
        <v>5790</v>
      </c>
      <c r="K16208" t="s">
        <v>6115</v>
      </c>
      <c r="M16208" t="s">
        <v>6111</v>
      </c>
      <c r="N16208">
        <v>1494</v>
      </c>
    </row>
    <row r="16209" spans="1:14" x14ac:dyDescent="0.25">
      <c r="A16209">
        <v>345</v>
      </c>
      <c r="B16209">
        <v>345102</v>
      </c>
      <c r="C16209">
        <v>6165</v>
      </c>
      <c r="D16209" t="s">
        <v>240</v>
      </c>
      <c r="E16209" s="1">
        <v>-38.159999999999997</v>
      </c>
      <c r="F16209" s="5">
        <v>42164</v>
      </c>
      <c r="G16209" s="9" t="s">
        <v>7966</v>
      </c>
      <c r="H16209" s="9" t="s">
        <v>7968</v>
      </c>
      <c r="I16209" s="9" t="s">
        <v>8055</v>
      </c>
      <c r="J16209" t="s">
        <v>5790</v>
      </c>
      <c r="K16209" t="s">
        <v>6259</v>
      </c>
      <c r="M16209" t="s">
        <v>6111</v>
      </c>
      <c r="N16209">
        <v>1494</v>
      </c>
    </row>
    <row r="16210" spans="1:14" x14ac:dyDescent="0.25">
      <c r="A16210">
        <v>345</v>
      </c>
      <c r="B16210">
        <v>345102</v>
      </c>
      <c r="C16210">
        <v>6165</v>
      </c>
      <c r="D16210" t="s">
        <v>240</v>
      </c>
      <c r="E16210" s="1">
        <v>-114.48</v>
      </c>
      <c r="F16210" s="5">
        <v>42164</v>
      </c>
      <c r="G16210" s="9" t="s">
        <v>7966</v>
      </c>
      <c r="H16210" s="9" t="s">
        <v>7968</v>
      </c>
      <c r="I16210" s="9" t="s">
        <v>8055</v>
      </c>
      <c r="J16210" t="s">
        <v>5790</v>
      </c>
      <c r="K16210" t="s">
        <v>6565</v>
      </c>
      <c r="M16210" t="s">
        <v>6111</v>
      </c>
      <c r="N16210">
        <v>1494</v>
      </c>
    </row>
    <row r="16211" spans="1:14" x14ac:dyDescent="0.25">
      <c r="A16211">
        <v>345</v>
      </c>
      <c r="B16211">
        <v>345102</v>
      </c>
      <c r="C16211">
        <v>6165</v>
      </c>
      <c r="D16211" t="s">
        <v>240</v>
      </c>
      <c r="E16211" s="1">
        <v>-190.8</v>
      </c>
      <c r="F16211" s="5">
        <v>42164</v>
      </c>
      <c r="G16211" s="9" t="s">
        <v>7966</v>
      </c>
      <c r="H16211" s="9" t="s">
        <v>7968</v>
      </c>
      <c r="I16211" s="9" t="s">
        <v>8055</v>
      </c>
      <c r="J16211" t="s">
        <v>5196</v>
      </c>
      <c r="K16211" t="s">
        <v>6354</v>
      </c>
      <c r="M16211" t="s">
        <v>6111</v>
      </c>
      <c r="N16211">
        <v>1494</v>
      </c>
    </row>
    <row r="16212" spans="1:14" x14ac:dyDescent="0.25">
      <c r="A16212">
        <v>345</v>
      </c>
      <c r="B16212">
        <v>345102</v>
      </c>
      <c r="C16212">
        <v>6165</v>
      </c>
      <c r="D16212" t="s">
        <v>240</v>
      </c>
      <c r="E16212" s="1">
        <v>-76.319999999999993</v>
      </c>
      <c r="F16212" s="5">
        <v>42164</v>
      </c>
      <c r="G16212" s="9" t="s">
        <v>7966</v>
      </c>
      <c r="H16212" s="9" t="s">
        <v>7968</v>
      </c>
      <c r="I16212" s="9" t="s">
        <v>8055</v>
      </c>
      <c r="J16212" t="s">
        <v>5196</v>
      </c>
      <c r="K16212" t="s">
        <v>6354</v>
      </c>
      <c r="M16212" t="s">
        <v>6111</v>
      </c>
      <c r="N16212">
        <v>1494</v>
      </c>
    </row>
    <row r="16213" spans="1:14" x14ac:dyDescent="0.25">
      <c r="A16213">
        <v>345</v>
      </c>
      <c r="B16213">
        <v>345102</v>
      </c>
      <c r="C16213">
        <v>6165</v>
      </c>
      <c r="D16213" t="s">
        <v>240</v>
      </c>
      <c r="E16213" s="1">
        <v>-114.48</v>
      </c>
      <c r="F16213" s="5">
        <v>42164</v>
      </c>
      <c r="G16213" s="9" t="s">
        <v>7966</v>
      </c>
      <c r="H16213" s="9" t="s">
        <v>7968</v>
      </c>
      <c r="I16213" s="9" t="s">
        <v>8055</v>
      </c>
      <c r="J16213" t="s">
        <v>5196</v>
      </c>
      <c r="K16213" t="s">
        <v>6354</v>
      </c>
      <c r="M16213" t="s">
        <v>6111</v>
      </c>
      <c r="N16213">
        <v>1494</v>
      </c>
    </row>
    <row r="16214" spans="1:14" x14ac:dyDescent="0.25">
      <c r="A16214">
        <v>345</v>
      </c>
      <c r="B16214">
        <v>345102</v>
      </c>
      <c r="C16214">
        <v>6165</v>
      </c>
      <c r="D16214" t="s">
        <v>240</v>
      </c>
      <c r="E16214" s="1">
        <v>-152.63999999999999</v>
      </c>
      <c r="F16214" s="5">
        <v>42164</v>
      </c>
      <c r="G16214" s="9" t="s">
        <v>7966</v>
      </c>
      <c r="H16214" s="9" t="s">
        <v>7968</v>
      </c>
      <c r="I16214" s="9" t="s">
        <v>8055</v>
      </c>
      <c r="J16214" t="s">
        <v>5196</v>
      </c>
      <c r="K16214" t="s">
        <v>6566</v>
      </c>
      <c r="M16214" t="s">
        <v>6111</v>
      </c>
      <c r="N16214">
        <v>1494</v>
      </c>
    </row>
    <row r="16215" spans="1:14" x14ac:dyDescent="0.25">
      <c r="A16215">
        <v>345</v>
      </c>
      <c r="B16215">
        <v>345102</v>
      </c>
      <c r="C16215">
        <v>6165</v>
      </c>
      <c r="D16215" t="s">
        <v>240</v>
      </c>
      <c r="E16215" s="1">
        <v>-305.27999999999997</v>
      </c>
      <c r="F16215" s="5">
        <v>42164</v>
      </c>
      <c r="G16215" s="9" t="s">
        <v>7966</v>
      </c>
      <c r="H16215" s="9" t="s">
        <v>7968</v>
      </c>
      <c r="I16215" s="9" t="s">
        <v>8055</v>
      </c>
      <c r="J16215" t="s">
        <v>5821</v>
      </c>
      <c r="K16215" t="s">
        <v>6567</v>
      </c>
      <c r="M16215" t="s">
        <v>6111</v>
      </c>
      <c r="N16215">
        <v>1494</v>
      </c>
    </row>
    <row r="16216" spans="1:14" x14ac:dyDescent="0.25">
      <c r="A16216">
        <v>345</v>
      </c>
      <c r="B16216">
        <v>345102</v>
      </c>
      <c r="C16216">
        <v>6165</v>
      </c>
      <c r="D16216" t="s">
        <v>240</v>
      </c>
      <c r="E16216" s="1">
        <v>-228.96</v>
      </c>
      <c r="F16216" s="5">
        <v>42164</v>
      </c>
      <c r="G16216" s="9" t="s">
        <v>7966</v>
      </c>
      <c r="H16216" s="9" t="s">
        <v>7968</v>
      </c>
      <c r="I16216" s="9" t="s">
        <v>8055</v>
      </c>
      <c r="J16216" t="s">
        <v>6122</v>
      </c>
      <c r="K16216" t="s">
        <v>6120</v>
      </c>
      <c r="M16216" t="s">
        <v>6111</v>
      </c>
      <c r="N16216">
        <v>1494</v>
      </c>
    </row>
    <row r="16217" spans="1:14" x14ac:dyDescent="0.25">
      <c r="A16217">
        <v>345</v>
      </c>
      <c r="B16217">
        <v>345102</v>
      </c>
      <c r="C16217">
        <v>6165</v>
      </c>
      <c r="D16217" t="s">
        <v>240</v>
      </c>
      <c r="E16217" s="1">
        <v>-152.63999999999999</v>
      </c>
      <c r="F16217" s="5">
        <v>42164</v>
      </c>
      <c r="G16217" s="9" t="s">
        <v>7966</v>
      </c>
      <c r="H16217" s="9" t="s">
        <v>7968</v>
      </c>
      <c r="I16217" s="9" t="s">
        <v>8055</v>
      </c>
      <c r="J16217" t="s">
        <v>6112</v>
      </c>
      <c r="K16217" t="s">
        <v>6364</v>
      </c>
      <c r="M16217" t="s">
        <v>6111</v>
      </c>
      <c r="N16217">
        <v>1494</v>
      </c>
    </row>
    <row r="16218" spans="1:14" x14ac:dyDescent="0.25">
      <c r="A16218">
        <v>345</v>
      </c>
      <c r="B16218">
        <v>345102</v>
      </c>
      <c r="C16218">
        <v>6165</v>
      </c>
      <c r="D16218" t="s">
        <v>240</v>
      </c>
      <c r="E16218" s="1">
        <v>-76.319999999999993</v>
      </c>
      <c r="F16218" s="5">
        <v>42164</v>
      </c>
      <c r="G16218" s="9" t="s">
        <v>7966</v>
      </c>
      <c r="H16218" s="9" t="s">
        <v>7968</v>
      </c>
      <c r="I16218" s="9" t="s">
        <v>8055</v>
      </c>
      <c r="J16218" t="s">
        <v>6112</v>
      </c>
      <c r="K16218" t="s">
        <v>6568</v>
      </c>
      <c r="M16218" t="s">
        <v>6111</v>
      </c>
      <c r="N16218">
        <v>1494</v>
      </c>
    </row>
    <row r="16219" spans="1:14" x14ac:dyDescent="0.25">
      <c r="A16219">
        <v>345</v>
      </c>
      <c r="B16219">
        <v>345102</v>
      </c>
      <c r="C16219">
        <v>6165</v>
      </c>
      <c r="D16219" t="s">
        <v>240</v>
      </c>
      <c r="E16219" s="1">
        <v>-76.319999999999993</v>
      </c>
      <c r="F16219" s="5">
        <v>42164</v>
      </c>
      <c r="G16219" s="9" t="s">
        <v>7966</v>
      </c>
      <c r="H16219" s="9" t="s">
        <v>7968</v>
      </c>
      <c r="I16219" s="9" t="s">
        <v>8055</v>
      </c>
      <c r="J16219" t="s">
        <v>6112</v>
      </c>
      <c r="K16219" t="s">
        <v>6568</v>
      </c>
      <c r="M16219" t="s">
        <v>6111</v>
      </c>
      <c r="N16219">
        <v>1494</v>
      </c>
    </row>
    <row r="16220" spans="1:14" x14ac:dyDescent="0.25">
      <c r="A16220">
        <v>345</v>
      </c>
      <c r="B16220">
        <v>345102</v>
      </c>
      <c r="C16220">
        <v>6165</v>
      </c>
      <c r="D16220" t="s">
        <v>240</v>
      </c>
      <c r="E16220" s="1">
        <v>-38.159999999999997</v>
      </c>
      <c r="F16220" s="5">
        <v>42164</v>
      </c>
      <c r="G16220" s="9" t="s">
        <v>7966</v>
      </c>
      <c r="H16220" s="9" t="s">
        <v>7968</v>
      </c>
      <c r="I16220" s="9" t="s">
        <v>8055</v>
      </c>
      <c r="J16220" t="s">
        <v>5796</v>
      </c>
      <c r="K16220" t="s">
        <v>6136</v>
      </c>
      <c r="M16220" t="s">
        <v>6111</v>
      </c>
      <c r="N16220">
        <v>1494</v>
      </c>
    </row>
    <row r="16221" spans="1:14" x14ac:dyDescent="0.25">
      <c r="A16221">
        <v>345</v>
      </c>
      <c r="B16221">
        <v>345101</v>
      </c>
      <c r="C16221">
        <v>6165</v>
      </c>
      <c r="D16221" t="s">
        <v>240</v>
      </c>
      <c r="E16221" s="1">
        <v>-166.32</v>
      </c>
      <c r="F16221" s="5">
        <v>42170</v>
      </c>
      <c r="G16221" s="9" t="s">
        <v>7966</v>
      </c>
      <c r="H16221" s="9" t="s">
        <v>7968</v>
      </c>
      <c r="I16221" s="9" t="s">
        <v>8055</v>
      </c>
      <c r="J16221" t="s">
        <v>5191</v>
      </c>
      <c r="K16221" t="s">
        <v>6120</v>
      </c>
      <c r="M16221" t="s">
        <v>6111</v>
      </c>
      <c r="N16221">
        <v>1497</v>
      </c>
    </row>
    <row r="16222" spans="1:14" x14ac:dyDescent="0.25">
      <c r="A16222">
        <v>345</v>
      </c>
      <c r="B16222">
        <v>345101</v>
      </c>
      <c r="C16222">
        <v>6165</v>
      </c>
      <c r="D16222" t="s">
        <v>240</v>
      </c>
      <c r="E16222" s="1">
        <v>-83.16</v>
      </c>
      <c r="F16222" s="5">
        <v>42170</v>
      </c>
      <c r="G16222" s="9" t="s">
        <v>7966</v>
      </c>
      <c r="H16222" s="9" t="s">
        <v>7968</v>
      </c>
      <c r="I16222" s="9" t="s">
        <v>8055</v>
      </c>
      <c r="J16222" t="s">
        <v>5191</v>
      </c>
      <c r="K16222" t="s">
        <v>6120</v>
      </c>
      <c r="M16222" t="s">
        <v>6111</v>
      </c>
      <c r="N16222">
        <v>1497</v>
      </c>
    </row>
    <row r="16223" spans="1:14" x14ac:dyDescent="0.25">
      <c r="A16223">
        <v>345</v>
      </c>
      <c r="B16223">
        <v>345101</v>
      </c>
      <c r="C16223">
        <v>6165</v>
      </c>
      <c r="D16223" t="s">
        <v>240</v>
      </c>
      <c r="E16223" s="1">
        <v>-83.16</v>
      </c>
      <c r="F16223" s="5">
        <v>42170</v>
      </c>
      <c r="G16223" s="9" t="s">
        <v>7966</v>
      </c>
      <c r="H16223" s="9" t="s">
        <v>7968</v>
      </c>
      <c r="I16223" s="9" t="s">
        <v>8055</v>
      </c>
      <c r="J16223" t="s">
        <v>5191</v>
      </c>
      <c r="K16223" t="s">
        <v>6120</v>
      </c>
      <c r="M16223" t="s">
        <v>6111</v>
      </c>
      <c r="N16223">
        <v>1497</v>
      </c>
    </row>
    <row r="16224" spans="1:14" x14ac:dyDescent="0.25">
      <c r="A16224">
        <v>345</v>
      </c>
      <c r="B16224">
        <v>345101</v>
      </c>
      <c r="C16224">
        <v>6165</v>
      </c>
      <c r="D16224" t="s">
        <v>240</v>
      </c>
      <c r="E16224" s="1">
        <v>-261</v>
      </c>
      <c r="F16224" s="5">
        <v>42170</v>
      </c>
      <c r="G16224" s="9" t="s">
        <v>7966</v>
      </c>
      <c r="H16224" s="9" t="s">
        <v>7968</v>
      </c>
      <c r="I16224" s="9" t="s">
        <v>8055</v>
      </c>
      <c r="J16224" t="s">
        <v>6118</v>
      </c>
      <c r="K16224" t="s">
        <v>6570</v>
      </c>
      <c r="M16224" t="s">
        <v>6111</v>
      </c>
      <c r="N16224">
        <v>1497</v>
      </c>
    </row>
    <row r="16225" spans="1:14" x14ac:dyDescent="0.25">
      <c r="A16225">
        <v>345</v>
      </c>
      <c r="B16225">
        <v>345102</v>
      </c>
      <c r="C16225">
        <v>6165</v>
      </c>
      <c r="D16225" t="s">
        <v>240</v>
      </c>
      <c r="E16225" s="1">
        <v>-166.32</v>
      </c>
      <c r="F16225" s="5">
        <v>42170</v>
      </c>
      <c r="G16225" s="9" t="s">
        <v>7966</v>
      </c>
      <c r="H16225" s="9" t="s">
        <v>7968</v>
      </c>
      <c r="I16225" s="9" t="s">
        <v>8055</v>
      </c>
      <c r="J16225" t="s">
        <v>5191</v>
      </c>
      <c r="K16225" t="s">
        <v>6115</v>
      </c>
      <c r="M16225" t="s">
        <v>6111</v>
      </c>
      <c r="N16225">
        <v>1497</v>
      </c>
    </row>
    <row r="16226" spans="1:14" x14ac:dyDescent="0.25">
      <c r="A16226">
        <v>345</v>
      </c>
      <c r="B16226">
        <v>345102</v>
      </c>
      <c r="C16226">
        <v>6165</v>
      </c>
      <c r="D16226" t="s">
        <v>240</v>
      </c>
      <c r="E16226" s="1">
        <v>-83.16</v>
      </c>
      <c r="F16226" s="5">
        <v>42170</v>
      </c>
      <c r="G16226" s="9" t="s">
        <v>7966</v>
      </c>
      <c r="H16226" s="9" t="s">
        <v>7968</v>
      </c>
      <c r="I16226" s="9" t="s">
        <v>8055</v>
      </c>
      <c r="J16226" t="s">
        <v>5191</v>
      </c>
      <c r="K16226" t="s">
        <v>6115</v>
      </c>
      <c r="M16226" t="s">
        <v>6111</v>
      </c>
      <c r="N16226">
        <v>1497</v>
      </c>
    </row>
    <row r="16227" spans="1:14" x14ac:dyDescent="0.25">
      <c r="A16227">
        <v>345</v>
      </c>
      <c r="B16227">
        <v>345102</v>
      </c>
      <c r="C16227">
        <v>6165</v>
      </c>
      <c r="D16227" t="s">
        <v>240</v>
      </c>
      <c r="E16227" s="1">
        <v>-83.16</v>
      </c>
      <c r="F16227" s="5">
        <v>42170</v>
      </c>
      <c r="G16227" s="9" t="s">
        <v>7966</v>
      </c>
      <c r="H16227" s="9" t="s">
        <v>7968</v>
      </c>
      <c r="I16227" s="9" t="s">
        <v>8055</v>
      </c>
      <c r="J16227" t="s">
        <v>5191</v>
      </c>
      <c r="K16227" t="s">
        <v>6120</v>
      </c>
      <c r="M16227" t="s">
        <v>6111</v>
      </c>
      <c r="N16227">
        <v>1497</v>
      </c>
    </row>
    <row r="16228" spans="1:14" x14ac:dyDescent="0.25">
      <c r="A16228">
        <v>345</v>
      </c>
      <c r="B16228">
        <v>345102</v>
      </c>
      <c r="C16228">
        <v>6165</v>
      </c>
      <c r="D16228" t="s">
        <v>240</v>
      </c>
      <c r="E16228" s="1">
        <v>-207.9</v>
      </c>
      <c r="F16228" s="5">
        <v>42170</v>
      </c>
      <c r="G16228" s="9" t="s">
        <v>7966</v>
      </c>
      <c r="H16228" s="9" t="s">
        <v>7968</v>
      </c>
      <c r="I16228" s="9" t="s">
        <v>8055</v>
      </c>
      <c r="J16228" t="s">
        <v>5191</v>
      </c>
      <c r="K16228" t="s">
        <v>6120</v>
      </c>
      <c r="M16228" t="s">
        <v>6111</v>
      </c>
      <c r="N16228">
        <v>1497</v>
      </c>
    </row>
    <row r="16229" spans="1:14" x14ac:dyDescent="0.25">
      <c r="A16229">
        <v>345</v>
      </c>
      <c r="B16229">
        <v>345102</v>
      </c>
      <c r="C16229">
        <v>6165</v>
      </c>
      <c r="D16229" t="s">
        <v>240</v>
      </c>
      <c r="E16229" s="1">
        <v>-83.16</v>
      </c>
      <c r="F16229" s="5">
        <v>42170</v>
      </c>
      <c r="G16229" s="9" t="s">
        <v>7966</v>
      </c>
      <c r="H16229" s="9" t="s">
        <v>7968</v>
      </c>
      <c r="I16229" s="9" t="s">
        <v>8055</v>
      </c>
      <c r="J16229" t="s">
        <v>5191</v>
      </c>
      <c r="K16229" t="s">
        <v>6120</v>
      </c>
      <c r="M16229" t="s">
        <v>6111</v>
      </c>
      <c r="N16229">
        <v>1497</v>
      </c>
    </row>
    <row r="16230" spans="1:14" x14ac:dyDescent="0.25">
      <c r="A16230">
        <v>345</v>
      </c>
      <c r="B16230">
        <v>345102</v>
      </c>
      <c r="C16230">
        <v>6165</v>
      </c>
      <c r="D16230" t="s">
        <v>240</v>
      </c>
      <c r="E16230" s="1">
        <v>-166.32</v>
      </c>
      <c r="F16230" s="5">
        <v>42170</v>
      </c>
      <c r="G16230" s="9" t="s">
        <v>7966</v>
      </c>
      <c r="H16230" s="9" t="s">
        <v>7968</v>
      </c>
      <c r="I16230" s="9" t="s">
        <v>8055</v>
      </c>
      <c r="J16230" t="s">
        <v>5191</v>
      </c>
      <c r="K16230" t="s">
        <v>6120</v>
      </c>
      <c r="M16230" t="s">
        <v>6111</v>
      </c>
      <c r="N16230">
        <v>1497</v>
      </c>
    </row>
    <row r="16231" spans="1:14" x14ac:dyDescent="0.25">
      <c r="A16231">
        <v>345</v>
      </c>
      <c r="B16231">
        <v>345102</v>
      </c>
      <c r="C16231">
        <v>6165</v>
      </c>
      <c r="D16231" t="s">
        <v>240</v>
      </c>
      <c r="E16231" s="1">
        <v>-166.32</v>
      </c>
      <c r="F16231" s="5">
        <v>42170</v>
      </c>
      <c r="G16231" s="9" t="s">
        <v>7966</v>
      </c>
      <c r="H16231" s="9" t="s">
        <v>7968</v>
      </c>
      <c r="I16231" s="9" t="s">
        <v>8055</v>
      </c>
      <c r="J16231" t="s">
        <v>5191</v>
      </c>
      <c r="K16231" t="s">
        <v>6120</v>
      </c>
      <c r="M16231" t="s">
        <v>6111</v>
      </c>
      <c r="N16231">
        <v>1497</v>
      </c>
    </row>
    <row r="16232" spans="1:14" x14ac:dyDescent="0.25">
      <c r="A16232">
        <v>345</v>
      </c>
      <c r="B16232">
        <v>345102</v>
      </c>
      <c r="C16232">
        <v>6165</v>
      </c>
      <c r="D16232" t="s">
        <v>240</v>
      </c>
      <c r="E16232" s="1">
        <v>-166.32</v>
      </c>
      <c r="F16232" s="5">
        <v>42170</v>
      </c>
      <c r="G16232" s="9" t="s">
        <v>7966</v>
      </c>
      <c r="H16232" s="9" t="s">
        <v>7968</v>
      </c>
      <c r="I16232" s="9" t="s">
        <v>8055</v>
      </c>
      <c r="J16232" t="s">
        <v>5191</v>
      </c>
      <c r="K16232" t="s">
        <v>6120</v>
      </c>
      <c r="M16232" t="s">
        <v>6111</v>
      </c>
      <c r="N16232">
        <v>1497</v>
      </c>
    </row>
    <row r="16233" spans="1:14" x14ac:dyDescent="0.25">
      <c r="A16233">
        <v>345</v>
      </c>
      <c r="B16233">
        <v>345102</v>
      </c>
      <c r="C16233">
        <v>6165</v>
      </c>
      <c r="D16233" t="s">
        <v>240</v>
      </c>
      <c r="E16233" s="1">
        <v>-83.16</v>
      </c>
      <c r="F16233" s="5">
        <v>42170</v>
      </c>
      <c r="G16233" s="9" t="s">
        <v>7966</v>
      </c>
      <c r="H16233" s="9" t="s">
        <v>7968</v>
      </c>
      <c r="I16233" s="9" t="s">
        <v>8055</v>
      </c>
      <c r="J16233" t="s">
        <v>5191</v>
      </c>
      <c r="K16233" t="s">
        <v>6120</v>
      </c>
      <c r="M16233" t="s">
        <v>6111</v>
      </c>
      <c r="N16233">
        <v>1497</v>
      </c>
    </row>
    <row r="16234" spans="1:14" x14ac:dyDescent="0.25">
      <c r="A16234">
        <v>345</v>
      </c>
      <c r="B16234">
        <v>345102</v>
      </c>
      <c r="C16234">
        <v>6165</v>
      </c>
      <c r="D16234" t="s">
        <v>240</v>
      </c>
      <c r="E16234" s="1">
        <v>-166.32</v>
      </c>
      <c r="F16234" s="5">
        <v>42170</v>
      </c>
      <c r="G16234" s="9" t="s">
        <v>7966</v>
      </c>
      <c r="H16234" s="9" t="s">
        <v>7968</v>
      </c>
      <c r="I16234" s="9" t="s">
        <v>8055</v>
      </c>
      <c r="J16234" t="s">
        <v>5191</v>
      </c>
      <c r="K16234" t="s">
        <v>6120</v>
      </c>
      <c r="M16234" t="s">
        <v>6111</v>
      </c>
      <c r="N16234">
        <v>1497</v>
      </c>
    </row>
    <row r="16235" spans="1:14" x14ac:dyDescent="0.25">
      <c r="A16235">
        <v>345</v>
      </c>
      <c r="B16235">
        <v>345102</v>
      </c>
      <c r="C16235">
        <v>6165</v>
      </c>
      <c r="D16235" t="s">
        <v>240</v>
      </c>
      <c r="E16235" s="1">
        <v>-174</v>
      </c>
      <c r="F16235" s="5">
        <v>42170</v>
      </c>
      <c r="G16235" s="9" t="s">
        <v>7966</v>
      </c>
      <c r="H16235" s="9" t="s">
        <v>7968</v>
      </c>
      <c r="I16235" s="9" t="s">
        <v>8055</v>
      </c>
      <c r="J16235" t="s">
        <v>6118</v>
      </c>
      <c r="K16235" t="s">
        <v>6511</v>
      </c>
      <c r="M16235" t="s">
        <v>6111</v>
      </c>
      <c r="N16235">
        <v>1497</v>
      </c>
    </row>
    <row r="16236" spans="1:14" x14ac:dyDescent="0.25">
      <c r="A16236">
        <v>345</v>
      </c>
      <c r="B16236">
        <v>345102</v>
      </c>
      <c r="C16236">
        <v>6165</v>
      </c>
      <c r="D16236" t="s">
        <v>240</v>
      </c>
      <c r="E16236" s="1">
        <v>-38.159999999999997</v>
      </c>
      <c r="F16236" s="5">
        <v>42178</v>
      </c>
      <c r="G16236" s="9" t="s">
        <v>7966</v>
      </c>
      <c r="H16236" s="9" t="s">
        <v>7968</v>
      </c>
      <c r="I16236" s="9" t="s">
        <v>8055</v>
      </c>
      <c r="J16236" t="s">
        <v>5790</v>
      </c>
      <c r="K16236" t="s">
        <v>6581</v>
      </c>
      <c r="M16236" t="s">
        <v>6111</v>
      </c>
      <c r="N16236">
        <v>1500</v>
      </c>
    </row>
    <row r="16237" spans="1:14" x14ac:dyDescent="0.25">
      <c r="A16237">
        <v>345</v>
      </c>
      <c r="B16237">
        <v>345102</v>
      </c>
      <c r="C16237">
        <v>6165</v>
      </c>
      <c r="D16237" t="s">
        <v>240</v>
      </c>
      <c r="E16237" s="1">
        <v>-114.48</v>
      </c>
      <c r="F16237" s="5">
        <v>42178</v>
      </c>
      <c r="G16237" s="9" t="s">
        <v>7966</v>
      </c>
      <c r="H16237" s="9" t="s">
        <v>7968</v>
      </c>
      <c r="I16237" s="9" t="s">
        <v>8055</v>
      </c>
      <c r="J16237" t="s">
        <v>5790</v>
      </c>
      <c r="K16237" t="s">
        <v>6259</v>
      </c>
      <c r="M16237" t="s">
        <v>6111</v>
      </c>
      <c r="N16237">
        <v>1500</v>
      </c>
    </row>
    <row r="16238" spans="1:14" x14ac:dyDescent="0.25">
      <c r="A16238">
        <v>345</v>
      </c>
      <c r="B16238">
        <v>345102</v>
      </c>
      <c r="C16238">
        <v>6165</v>
      </c>
      <c r="D16238" t="s">
        <v>240</v>
      </c>
      <c r="E16238" s="1">
        <v>-38.159999999999997</v>
      </c>
      <c r="F16238" s="5">
        <v>42178</v>
      </c>
      <c r="G16238" s="9" t="s">
        <v>7966</v>
      </c>
      <c r="H16238" s="9" t="s">
        <v>7968</v>
      </c>
      <c r="I16238" s="9" t="s">
        <v>8055</v>
      </c>
      <c r="J16238" t="s">
        <v>5790</v>
      </c>
      <c r="K16238" t="s">
        <v>6115</v>
      </c>
      <c r="M16238" t="s">
        <v>6111</v>
      </c>
      <c r="N16238">
        <v>1500</v>
      </c>
    </row>
    <row r="16239" spans="1:14" x14ac:dyDescent="0.25">
      <c r="A16239">
        <v>345</v>
      </c>
      <c r="B16239">
        <v>345102</v>
      </c>
      <c r="C16239">
        <v>6165</v>
      </c>
      <c r="D16239" t="s">
        <v>240</v>
      </c>
      <c r="E16239" s="1">
        <v>-38.159999999999997</v>
      </c>
      <c r="F16239" s="5">
        <v>42178</v>
      </c>
      <c r="G16239" s="9" t="s">
        <v>7966</v>
      </c>
      <c r="H16239" s="9" t="s">
        <v>7968</v>
      </c>
      <c r="I16239" s="9" t="s">
        <v>8055</v>
      </c>
      <c r="J16239" t="s">
        <v>5790</v>
      </c>
      <c r="K16239" t="s">
        <v>6582</v>
      </c>
      <c r="M16239" t="s">
        <v>6111</v>
      </c>
      <c r="N16239">
        <v>1500</v>
      </c>
    </row>
    <row r="16240" spans="1:14" x14ac:dyDescent="0.25">
      <c r="A16240">
        <v>345</v>
      </c>
      <c r="B16240">
        <v>345102</v>
      </c>
      <c r="C16240">
        <v>6165</v>
      </c>
      <c r="D16240" t="s">
        <v>240</v>
      </c>
      <c r="E16240" s="1">
        <v>-38.159999999999997</v>
      </c>
      <c r="F16240" s="5">
        <v>42178</v>
      </c>
      <c r="G16240" s="9" t="s">
        <v>7966</v>
      </c>
      <c r="H16240" s="9" t="s">
        <v>7968</v>
      </c>
      <c r="I16240" s="9" t="s">
        <v>8055</v>
      </c>
      <c r="J16240" t="s">
        <v>5790</v>
      </c>
      <c r="K16240" t="s">
        <v>6115</v>
      </c>
      <c r="M16240" t="s">
        <v>6111</v>
      </c>
      <c r="N16240">
        <v>1500</v>
      </c>
    </row>
    <row r="16241" spans="1:14" x14ac:dyDescent="0.25">
      <c r="A16241">
        <v>345</v>
      </c>
      <c r="B16241">
        <v>345102</v>
      </c>
      <c r="C16241">
        <v>6165</v>
      </c>
      <c r="D16241" t="s">
        <v>240</v>
      </c>
      <c r="E16241" s="1">
        <v>-19.079999999999998</v>
      </c>
      <c r="F16241" s="5">
        <v>42178</v>
      </c>
      <c r="G16241" s="9" t="s">
        <v>7966</v>
      </c>
      <c r="H16241" s="9" t="s">
        <v>7968</v>
      </c>
      <c r="I16241" s="9" t="s">
        <v>8055</v>
      </c>
      <c r="J16241" t="s">
        <v>5790</v>
      </c>
      <c r="K16241" t="s">
        <v>6259</v>
      </c>
      <c r="M16241" t="s">
        <v>6111</v>
      </c>
      <c r="N16241">
        <v>1500</v>
      </c>
    </row>
    <row r="16242" spans="1:14" x14ac:dyDescent="0.25">
      <c r="A16242">
        <v>345</v>
      </c>
      <c r="B16242">
        <v>345102</v>
      </c>
      <c r="C16242">
        <v>6165</v>
      </c>
      <c r="D16242" t="s">
        <v>240</v>
      </c>
      <c r="E16242" s="1">
        <v>-38.159999999999997</v>
      </c>
      <c r="F16242" s="5">
        <v>42178</v>
      </c>
      <c r="G16242" s="9" t="s">
        <v>7966</v>
      </c>
      <c r="H16242" s="9" t="s">
        <v>7968</v>
      </c>
      <c r="I16242" s="9" t="s">
        <v>8055</v>
      </c>
      <c r="J16242" t="s">
        <v>5790</v>
      </c>
      <c r="K16242" t="s">
        <v>6583</v>
      </c>
      <c r="M16242" t="s">
        <v>6111</v>
      </c>
      <c r="N16242">
        <v>1500</v>
      </c>
    </row>
    <row r="16243" spans="1:14" x14ac:dyDescent="0.25">
      <c r="A16243">
        <v>345</v>
      </c>
      <c r="B16243">
        <v>345102</v>
      </c>
      <c r="C16243">
        <v>6165</v>
      </c>
      <c r="D16243" t="s">
        <v>240</v>
      </c>
      <c r="E16243" s="1">
        <v>-76.319999999999993</v>
      </c>
      <c r="F16243" s="5">
        <v>42178</v>
      </c>
      <c r="G16243" s="9" t="s">
        <v>7966</v>
      </c>
      <c r="H16243" s="9" t="s">
        <v>7968</v>
      </c>
      <c r="I16243" s="9" t="s">
        <v>8055</v>
      </c>
      <c r="J16243" t="s">
        <v>5790</v>
      </c>
      <c r="K16243" t="s">
        <v>6259</v>
      </c>
      <c r="M16243" t="s">
        <v>6111</v>
      </c>
      <c r="N16243">
        <v>1500</v>
      </c>
    </row>
    <row r="16244" spans="1:14" x14ac:dyDescent="0.25">
      <c r="A16244">
        <v>345</v>
      </c>
      <c r="B16244">
        <v>345102</v>
      </c>
      <c r="C16244">
        <v>6165</v>
      </c>
      <c r="D16244" t="s">
        <v>240</v>
      </c>
      <c r="E16244" s="1">
        <v>-76.319999999999993</v>
      </c>
      <c r="F16244" s="5">
        <v>42178</v>
      </c>
      <c r="G16244" s="9" t="s">
        <v>7966</v>
      </c>
      <c r="H16244" s="9" t="s">
        <v>7968</v>
      </c>
      <c r="I16244" s="9" t="s">
        <v>8055</v>
      </c>
      <c r="J16244" t="s">
        <v>5790</v>
      </c>
      <c r="K16244" t="s">
        <v>6115</v>
      </c>
      <c r="M16244" t="s">
        <v>6111</v>
      </c>
      <c r="N16244">
        <v>1500</v>
      </c>
    </row>
    <row r="16245" spans="1:14" x14ac:dyDescent="0.25">
      <c r="A16245">
        <v>345</v>
      </c>
      <c r="B16245">
        <v>345102</v>
      </c>
      <c r="C16245">
        <v>6165</v>
      </c>
      <c r="D16245" t="s">
        <v>240</v>
      </c>
      <c r="E16245" s="1">
        <v>-38.159999999999997</v>
      </c>
      <c r="F16245" s="5">
        <v>42178</v>
      </c>
      <c r="G16245" s="9" t="s">
        <v>7966</v>
      </c>
      <c r="H16245" s="9" t="s">
        <v>7968</v>
      </c>
      <c r="I16245" s="9" t="s">
        <v>8055</v>
      </c>
      <c r="J16245" t="s">
        <v>5790</v>
      </c>
      <c r="K16245" t="s">
        <v>6259</v>
      </c>
      <c r="M16245" t="s">
        <v>6111</v>
      </c>
      <c r="N16245">
        <v>1500</v>
      </c>
    </row>
    <row r="16246" spans="1:14" x14ac:dyDescent="0.25">
      <c r="A16246">
        <v>345</v>
      </c>
      <c r="B16246">
        <v>345102</v>
      </c>
      <c r="C16246">
        <v>6165</v>
      </c>
      <c r="D16246" t="s">
        <v>240</v>
      </c>
      <c r="E16246" s="1">
        <v>-38.159999999999997</v>
      </c>
      <c r="F16246" s="5">
        <v>42178</v>
      </c>
      <c r="G16246" s="9" t="s">
        <v>7966</v>
      </c>
      <c r="H16246" s="9" t="s">
        <v>7968</v>
      </c>
      <c r="I16246" s="9" t="s">
        <v>8055</v>
      </c>
      <c r="J16246" t="s">
        <v>5790</v>
      </c>
      <c r="K16246" t="s">
        <v>6279</v>
      </c>
      <c r="M16246" t="s">
        <v>6111</v>
      </c>
      <c r="N16246">
        <v>1500</v>
      </c>
    </row>
    <row r="16247" spans="1:14" x14ac:dyDescent="0.25">
      <c r="A16247">
        <v>345</v>
      </c>
      <c r="B16247">
        <v>345102</v>
      </c>
      <c r="C16247">
        <v>6165</v>
      </c>
      <c r="D16247" t="s">
        <v>240</v>
      </c>
      <c r="E16247" s="1">
        <v>-76.319999999999993</v>
      </c>
      <c r="F16247" s="5">
        <v>42178</v>
      </c>
      <c r="G16247" s="9" t="s">
        <v>7966</v>
      </c>
      <c r="H16247" s="9" t="s">
        <v>7968</v>
      </c>
      <c r="I16247" s="9" t="s">
        <v>8055</v>
      </c>
      <c r="J16247" t="s">
        <v>5790</v>
      </c>
      <c r="K16247" t="s">
        <v>6259</v>
      </c>
      <c r="M16247" t="s">
        <v>6111</v>
      </c>
      <c r="N16247">
        <v>1500</v>
      </c>
    </row>
    <row r="16248" spans="1:14" x14ac:dyDescent="0.25">
      <c r="A16248">
        <v>345</v>
      </c>
      <c r="B16248">
        <v>345102</v>
      </c>
      <c r="C16248">
        <v>6165</v>
      </c>
      <c r="D16248" t="s">
        <v>240</v>
      </c>
      <c r="E16248" s="1">
        <v>-38.159999999999997</v>
      </c>
      <c r="F16248" s="5">
        <v>42178</v>
      </c>
      <c r="G16248" s="9" t="s">
        <v>7966</v>
      </c>
      <c r="H16248" s="9" t="s">
        <v>7968</v>
      </c>
      <c r="I16248" s="9" t="s">
        <v>8055</v>
      </c>
      <c r="J16248" t="s">
        <v>6107</v>
      </c>
      <c r="K16248" t="s">
        <v>6120</v>
      </c>
      <c r="M16248" t="s">
        <v>6111</v>
      </c>
      <c r="N16248">
        <v>1500</v>
      </c>
    </row>
    <row r="16249" spans="1:14" x14ac:dyDescent="0.25">
      <c r="A16249">
        <v>345</v>
      </c>
      <c r="B16249">
        <v>345102</v>
      </c>
      <c r="C16249">
        <v>6165</v>
      </c>
      <c r="D16249" t="s">
        <v>240</v>
      </c>
      <c r="E16249" s="1">
        <v>-76.319999999999993</v>
      </c>
      <c r="F16249" s="5">
        <v>42178</v>
      </c>
      <c r="G16249" s="9" t="s">
        <v>7966</v>
      </c>
      <c r="H16249" s="9" t="s">
        <v>7968</v>
      </c>
      <c r="I16249" s="9" t="s">
        <v>8055</v>
      </c>
      <c r="J16249" t="s">
        <v>6107</v>
      </c>
      <c r="K16249" t="s">
        <v>6120</v>
      </c>
      <c r="M16249" t="s">
        <v>6111</v>
      </c>
      <c r="N16249">
        <v>1500</v>
      </c>
    </row>
    <row r="16250" spans="1:14" x14ac:dyDescent="0.25">
      <c r="A16250">
        <v>345</v>
      </c>
      <c r="B16250">
        <v>345102</v>
      </c>
      <c r="C16250">
        <v>6165</v>
      </c>
      <c r="D16250" t="s">
        <v>240</v>
      </c>
      <c r="E16250" s="1">
        <v>-38.159999999999997</v>
      </c>
      <c r="F16250" s="5">
        <v>42178</v>
      </c>
      <c r="G16250" s="9" t="s">
        <v>7966</v>
      </c>
      <c r="H16250" s="9" t="s">
        <v>7968</v>
      </c>
      <c r="I16250" s="9" t="s">
        <v>8055</v>
      </c>
      <c r="J16250" t="s">
        <v>6107</v>
      </c>
      <c r="K16250" t="s">
        <v>6120</v>
      </c>
      <c r="M16250" t="s">
        <v>6111</v>
      </c>
      <c r="N16250">
        <v>1500</v>
      </c>
    </row>
    <row r="16251" spans="1:14" x14ac:dyDescent="0.25">
      <c r="A16251">
        <v>345</v>
      </c>
      <c r="B16251">
        <v>345102</v>
      </c>
      <c r="C16251">
        <v>6165</v>
      </c>
      <c r="D16251" t="s">
        <v>240</v>
      </c>
      <c r="E16251" s="1">
        <v>-114.48</v>
      </c>
      <c r="F16251" s="5">
        <v>42178</v>
      </c>
      <c r="G16251" s="9" t="s">
        <v>7966</v>
      </c>
      <c r="H16251" s="9" t="s">
        <v>7968</v>
      </c>
      <c r="I16251" s="9" t="s">
        <v>8055</v>
      </c>
      <c r="J16251" t="s">
        <v>6107</v>
      </c>
      <c r="K16251" t="s">
        <v>6120</v>
      </c>
      <c r="M16251" t="s">
        <v>6111</v>
      </c>
      <c r="N16251">
        <v>1500</v>
      </c>
    </row>
    <row r="16252" spans="1:14" x14ac:dyDescent="0.25">
      <c r="A16252">
        <v>345</v>
      </c>
      <c r="B16252">
        <v>345102</v>
      </c>
      <c r="C16252">
        <v>6165</v>
      </c>
      <c r="D16252" t="s">
        <v>240</v>
      </c>
      <c r="E16252" s="1">
        <v>-38.159999999999997</v>
      </c>
      <c r="F16252" s="5">
        <v>42178</v>
      </c>
      <c r="G16252" s="9" t="s">
        <v>7966</v>
      </c>
      <c r="H16252" s="9" t="s">
        <v>7968</v>
      </c>
      <c r="I16252" s="9" t="s">
        <v>8055</v>
      </c>
      <c r="J16252" t="s">
        <v>6107</v>
      </c>
      <c r="K16252" t="s">
        <v>6120</v>
      </c>
      <c r="M16252" t="s">
        <v>6111</v>
      </c>
      <c r="N16252">
        <v>1500</v>
      </c>
    </row>
    <row r="16253" spans="1:14" x14ac:dyDescent="0.25">
      <c r="A16253">
        <v>345</v>
      </c>
      <c r="B16253">
        <v>345102</v>
      </c>
      <c r="C16253">
        <v>6165</v>
      </c>
      <c r="D16253" t="s">
        <v>240</v>
      </c>
      <c r="E16253" s="1">
        <v>-38.159999999999997</v>
      </c>
      <c r="F16253" s="5">
        <v>42178</v>
      </c>
      <c r="G16253" s="9" t="s">
        <v>7966</v>
      </c>
      <c r="H16253" s="9" t="s">
        <v>7968</v>
      </c>
      <c r="I16253" s="9" t="s">
        <v>8055</v>
      </c>
      <c r="J16253" t="s">
        <v>5796</v>
      </c>
      <c r="K16253" t="s">
        <v>6584</v>
      </c>
      <c r="M16253" t="s">
        <v>6111</v>
      </c>
      <c r="N16253">
        <v>1500</v>
      </c>
    </row>
    <row r="16254" spans="1:14" x14ac:dyDescent="0.25">
      <c r="A16254">
        <v>345</v>
      </c>
      <c r="B16254">
        <v>345102</v>
      </c>
      <c r="C16254">
        <v>6165</v>
      </c>
      <c r="D16254" t="s">
        <v>240</v>
      </c>
      <c r="E16254" s="1">
        <v>-38.159999999999997</v>
      </c>
      <c r="F16254" s="5">
        <v>42178</v>
      </c>
      <c r="G16254" s="9" t="s">
        <v>7966</v>
      </c>
      <c r="H16254" s="9" t="s">
        <v>7968</v>
      </c>
      <c r="I16254" s="9" t="s">
        <v>8055</v>
      </c>
      <c r="J16254" t="s">
        <v>5796</v>
      </c>
      <c r="K16254" t="s">
        <v>6584</v>
      </c>
      <c r="M16254" t="s">
        <v>6111</v>
      </c>
      <c r="N16254">
        <v>1500</v>
      </c>
    </row>
    <row r="16255" spans="1:14" x14ac:dyDescent="0.25">
      <c r="A16255">
        <v>345</v>
      </c>
      <c r="B16255">
        <v>345102</v>
      </c>
      <c r="C16255">
        <v>6165</v>
      </c>
      <c r="D16255" t="s">
        <v>240</v>
      </c>
      <c r="E16255" s="1">
        <v>-76.319999999999993</v>
      </c>
      <c r="F16255" s="5">
        <v>42178</v>
      </c>
      <c r="G16255" s="9" t="s">
        <v>7966</v>
      </c>
      <c r="H16255" s="9" t="s">
        <v>7968</v>
      </c>
      <c r="I16255" s="9" t="s">
        <v>8055</v>
      </c>
      <c r="J16255" t="s">
        <v>5796</v>
      </c>
      <c r="K16255" t="s">
        <v>6584</v>
      </c>
      <c r="M16255" t="s">
        <v>6111</v>
      </c>
      <c r="N16255">
        <v>1500</v>
      </c>
    </row>
    <row r="16256" spans="1:14" x14ac:dyDescent="0.25">
      <c r="A16256">
        <v>345</v>
      </c>
      <c r="B16256">
        <v>345102</v>
      </c>
      <c r="C16256">
        <v>6165</v>
      </c>
      <c r="D16256" t="s">
        <v>240</v>
      </c>
      <c r="E16256" s="1">
        <v>-38.159999999999997</v>
      </c>
      <c r="F16256" s="5">
        <v>42178</v>
      </c>
      <c r="G16256" s="9" t="s">
        <v>7966</v>
      </c>
      <c r="H16256" s="9" t="s">
        <v>7968</v>
      </c>
      <c r="I16256" s="9" t="s">
        <v>8055</v>
      </c>
      <c r="J16256" t="s">
        <v>5796</v>
      </c>
      <c r="K16256" t="s">
        <v>6584</v>
      </c>
      <c r="M16256" t="s">
        <v>6111</v>
      </c>
      <c r="N16256">
        <v>1500</v>
      </c>
    </row>
    <row r="16257" spans="1:14" x14ac:dyDescent="0.25">
      <c r="A16257">
        <v>345</v>
      </c>
      <c r="B16257">
        <v>345102</v>
      </c>
      <c r="C16257">
        <v>6165</v>
      </c>
      <c r="D16257" t="s">
        <v>240</v>
      </c>
      <c r="E16257" s="1">
        <v>-114.48</v>
      </c>
      <c r="F16257" s="5">
        <v>42178</v>
      </c>
      <c r="G16257" s="9" t="s">
        <v>7966</v>
      </c>
      <c r="H16257" s="9" t="s">
        <v>7968</v>
      </c>
      <c r="I16257" s="9" t="s">
        <v>8055</v>
      </c>
      <c r="J16257" t="s">
        <v>5796</v>
      </c>
      <c r="K16257" t="s">
        <v>6584</v>
      </c>
      <c r="M16257" t="s">
        <v>6111</v>
      </c>
      <c r="N16257">
        <v>1500</v>
      </c>
    </row>
    <row r="16258" spans="1:14" x14ac:dyDescent="0.25">
      <c r="A16258">
        <v>345</v>
      </c>
      <c r="B16258">
        <v>345102</v>
      </c>
      <c r="C16258">
        <v>6165</v>
      </c>
      <c r="D16258" t="s">
        <v>240</v>
      </c>
      <c r="E16258" s="1">
        <v>-152.63999999999999</v>
      </c>
      <c r="F16258" s="5">
        <v>42178</v>
      </c>
      <c r="G16258" s="9" t="s">
        <v>7966</v>
      </c>
      <c r="H16258" s="9" t="s">
        <v>7968</v>
      </c>
      <c r="I16258" s="9" t="s">
        <v>8055</v>
      </c>
      <c r="J16258" t="s">
        <v>6121</v>
      </c>
      <c r="K16258" t="s">
        <v>6120</v>
      </c>
      <c r="M16258" t="s">
        <v>6111</v>
      </c>
      <c r="N16258">
        <v>1500</v>
      </c>
    </row>
    <row r="16259" spans="1:14" x14ac:dyDescent="0.25">
      <c r="A16259">
        <v>345</v>
      </c>
      <c r="B16259">
        <v>345102</v>
      </c>
      <c r="C16259">
        <v>6165</v>
      </c>
      <c r="D16259" t="s">
        <v>240</v>
      </c>
      <c r="E16259" s="1">
        <v>-152.63999999999999</v>
      </c>
      <c r="F16259" s="5">
        <v>42178</v>
      </c>
      <c r="G16259" s="9" t="s">
        <v>7966</v>
      </c>
      <c r="H16259" s="9" t="s">
        <v>7968</v>
      </c>
      <c r="I16259" s="9" t="s">
        <v>8055</v>
      </c>
      <c r="J16259" t="s">
        <v>6121</v>
      </c>
      <c r="K16259" t="s">
        <v>6120</v>
      </c>
      <c r="M16259" t="s">
        <v>6111</v>
      </c>
      <c r="N16259">
        <v>1500</v>
      </c>
    </row>
    <row r="16260" spans="1:14" x14ac:dyDescent="0.25">
      <c r="A16260">
        <v>345</v>
      </c>
      <c r="B16260">
        <v>345102</v>
      </c>
      <c r="C16260">
        <v>6165</v>
      </c>
      <c r="D16260" t="s">
        <v>240</v>
      </c>
      <c r="E16260" s="1">
        <v>-76.319999999999993</v>
      </c>
      <c r="F16260" s="5">
        <v>42178</v>
      </c>
      <c r="G16260" s="9" t="s">
        <v>7966</v>
      </c>
      <c r="H16260" s="9" t="s">
        <v>7968</v>
      </c>
      <c r="I16260" s="9" t="s">
        <v>8055</v>
      </c>
      <c r="J16260" t="s">
        <v>5196</v>
      </c>
      <c r="K16260" t="s">
        <v>6585</v>
      </c>
      <c r="M16260" t="s">
        <v>6111</v>
      </c>
      <c r="N16260">
        <v>1500</v>
      </c>
    </row>
    <row r="16261" spans="1:14" x14ac:dyDescent="0.25">
      <c r="A16261">
        <v>345</v>
      </c>
      <c r="B16261">
        <v>345102</v>
      </c>
      <c r="C16261">
        <v>6165</v>
      </c>
      <c r="D16261" t="s">
        <v>240</v>
      </c>
      <c r="E16261" s="1">
        <v>-152.63999999999999</v>
      </c>
      <c r="F16261" s="5">
        <v>42178</v>
      </c>
      <c r="G16261" s="9" t="s">
        <v>7966</v>
      </c>
      <c r="H16261" s="9" t="s">
        <v>7968</v>
      </c>
      <c r="I16261" s="9" t="s">
        <v>8055</v>
      </c>
      <c r="J16261" t="s">
        <v>5196</v>
      </c>
      <c r="K16261" t="s">
        <v>6586</v>
      </c>
      <c r="M16261" t="s">
        <v>6111</v>
      </c>
      <c r="N16261">
        <v>1500</v>
      </c>
    </row>
    <row r="16262" spans="1:14" x14ac:dyDescent="0.25">
      <c r="A16262">
        <v>345</v>
      </c>
      <c r="B16262">
        <v>345102</v>
      </c>
      <c r="C16262">
        <v>6165</v>
      </c>
      <c r="D16262" t="s">
        <v>240</v>
      </c>
      <c r="E16262" s="1">
        <v>-152.63999999999999</v>
      </c>
      <c r="F16262" s="5">
        <v>42178</v>
      </c>
      <c r="G16262" s="9" t="s">
        <v>7966</v>
      </c>
      <c r="H16262" s="9" t="s">
        <v>7968</v>
      </c>
      <c r="I16262" s="9" t="s">
        <v>8055</v>
      </c>
      <c r="J16262" t="s">
        <v>5196</v>
      </c>
      <c r="K16262" t="s">
        <v>6587</v>
      </c>
      <c r="M16262" t="s">
        <v>6111</v>
      </c>
      <c r="N16262">
        <v>1500</v>
      </c>
    </row>
    <row r="16263" spans="1:14" x14ac:dyDescent="0.25">
      <c r="A16263">
        <v>345</v>
      </c>
      <c r="B16263">
        <v>345102</v>
      </c>
      <c r="C16263">
        <v>6165</v>
      </c>
      <c r="D16263" t="s">
        <v>240</v>
      </c>
      <c r="E16263" s="1">
        <v>-114.48</v>
      </c>
      <c r="F16263" s="5">
        <v>42178</v>
      </c>
      <c r="G16263" s="9" t="s">
        <v>7966</v>
      </c>
      <c r="H16263" s="9" t="s">
        <v>7968</v>
      </c>
      <c r="I16263" s="9" t="s">
        <v>8055</v>
      </c>
      <c r="J16263" t="s">
        <v>5196</v>
      </c>
      <c r="K16263" t="s">
        <v>6588</v>
      </c>
      <c r="M16263" t="s">
        <v>6111</v>
      </c>
      <c r="N16263">
        <v>1500</v>
      </c>
    </row>
    <row r="16264" spans="1:14" x14ac:dyDescent="0.25">
      <c r="A16264">
        <v>345</v>
      </c>
      <c r="B16264">
        <v>345101</v>
      </c>
      <c r="C16264">
        <v>6165</v>
      </c>
      <c r="D16264" t="s">
        <v>240</v>
      </c>
      <c r="E16264" s="1">
        <v>-343.44</v>
      </c>
      <c r="F16264" s="5">
        <v>42178</v>
      </c>
      <c r="G16264" s="9" t="s">
        <v>7966</v>
      </c>
      <c r="H16264" s="9" t="s">
        <v>7968</v>
      </c>
      <c r="I16264" s="9" t="s">
        <v>8055</v>
      </c>
      <c r="J16264" t="s">
        <v>5182</v>
      </c>
      <c r="K16264" t="s">
        <v>6120</v>
      </c>
      <c r="M16264" t="s">
        <v>6111</v>
      </c>
      <c r="N16264">
        <v>1500</v>
      </c>
    </row>
    <row r="16265" spans="1:14" x14ac:dyDescent="0.25">
      <c r="A16265">
        <v>345</v>
      </c>
      <c r="B16265">
        <v>345101</v>
      </c>
      <c r="C16265">
        <v>6165</v>
      </c>
      <c r="D16265" t="s">
        <v>240</v>
      </c>
      <c r="E16265" s="1">
        <v>-343.44</v>
      </c>
      <c r="F16265" s="5">
        <v>42178</v>
      </c>
      <c r="G16265" s="9" t="s">
        <v>7966</v>
      </c>
      <c r="H16265" s="9" t="s">
        <v>7968</v>
      </c>
      <c r="I16265" s="9" t="s">
        <v>8055</v>
      </c>
      <c r="J16265" t="s">
        <v>5182</v>
      </c>
      <c r="K16265" t="s">
        <v>6120</v>
      </c>
      <c r="M16265" t="s">
        <v>6111</v>
      </c>
      <c r="N16265">
        <v>1500</v>
      </c>
    </row>
    <row r="16266" spans="1:14" x14ac:dyDescent="0.25">
      <c r="A16266">
        <v>345</v>
      </c>
      <c r="B16266">
        <v>345102</v>
      </c>
      <c r="C16266">
        <v>6165</v>
      </c>
      <c r="D16266" t="s">
        <v>240</v>
      </c>
      <c r="E16266" s="1">
        <v>-76.319999999999993</v>
      </c>
      <c r="F16266" s="5">
        <v>42178</v>
      </c>
      <c r="G16266" s="9" t="s">
        <v>7966</v>
      </c>
      <c r="H16266" s="9" t="s">
        <v>7968</v>
      </c>
      <c r="I16266" s="9" t="s">
        <v>8055</v>
      </c>
      <c r="J16266" t="s">
        <v>6112</v>
      </c>
      <c r="K16266" t="s">
        <v>6150</v>
      </c>
      <c r="M16266" t="s">
        <v>6111</v>
      </c>
      <c r="N16266">
        <v>1500</v>
      </c>
    </row>
    <row r="16267" spans="1:14" x14ac:dyDescent="0.25">
      <c r="A16267">
        <v>345</v>
      </c>
      <c r="B16267">
        <v>345102</v>
      </c>
      <c r="C16267">
        <v>6165</v>
      </c>
      <c r="D16267" t="s">
        <v>240</v>
      </c>
      <c r="E16267" s="1">
        <v>-152.63999999999999</v>
      </c>
      <c r="F16267" s="5">
        <v>42178</v>
      </c>
      <c r="G16267" s="9" t="s">
        <v>7966</v>
      </c>
      <c r="H16267" s="9" t="s">
        <v>7968</v>
      </c>
      <c r="I16267" s="9" t="s">
        <v>8055</v>
      </c>
      <c r="J16267" t="s">
        <v>6112</v>
      </c>
      <c r="K16267" t="s">
        <v>6589</v>
      </c>
      <c r="M16267" t="s">
        <v>6111</v>
      </c>
      <c r="N16267">
        <v>1500</v>
      </c>
    </row>
    <row r="16268" spans="1:14" x14ac:dyDescent="0.25">
      <c r="A16268">
        <v>345</v>
      </c>
      <c r="B16268">
        <v>345102</v>
      </c>
      <c r="C16268">
        <v>6165</v>
      </c>
      <c r="D16268" t="s">
        <v>240</v>
      </c>
      <c r="E16268" s="1">
        <v>-76.319999999999993</v>
      </c>
      <c r="F16268" s="5">
        <v>42178</v>
      </c>
      <c r="G16268" s="9" t="s">
        <v>7966</v>
      </c>
      <c r="H16268" s="9" t="s">
        <v>7968</v>
      </c>
      <c r="I16268" s="9" t="s">
        <v>8055</v>
      </c>
      <c r="J16268" t="s">
        <v>6112</v>
      </c>
      <c r="K16268" t="s">
        <v>6150</v>
      </c>
      <c r="M16268" t="s">
        <v>6111</v>
      </c>
      <c r="N16268">
        <v>1500</v>
      </c>
    </row>
    <row r="16269" spans="1:14" x14ac:dyDescent="0.25">
      <c r="A16269">
        <v>345</v>
      </c>
      <c r="B16269">
        <v>345101</v>
      </c>
      <c r="C16269">
        <v>6165</v>
      </c>
      <c r="D16269" t="s">
        <v>240</v>
      </c>
      <c r="E16269" s="1">
        <v>-38.159999999999997</v>
      </c>
      <c r="F16269" s="5">
        <v>42178</v>
      </c>
      <c r="G16269" s="9" t="s">
        <v>7966</v>
      </c>
      <c r="H16269" s="9" t="s">
        <v>7968</v>
      </c>
      <c r="I16269" s="9" t="s">
        <v>8055</v>
      </c>
      <c r="J16269" t="s">
        <v>5790</v>
      </c>
      <c r="K16269" t="s">
        <v>6162</v>
      </c>
      <c r="M16269" t="s">
        <v>6111</v>
      </c>
      <c r="N16269">
        <v>1500</v>
      </c>
    </row>
    <row r="16270" spans="1:14" x14ac:dyDescent="0.25">
      <c r="A16270">
        <v>345</v>
      </c>
      <c r="B16270">
        <v>345101</v>
      </c>
      <c r="C16270">
        <v>6165</v>
      </c>
      <c r="D16270" t="s">
        <v>240</v>
      </c>
      <c r="E16270" s="1">
        <v>-38.159999999999997</v>
      </c>
      <c r="F16270" s="5">
        <v>42178</v>
      </c>
      <c r="G16270" s="9" t="s">
        <v>7966</v>
      </c>
      <c r="H16270" s="9" t="s">
        <v>7968</v>
      </c>
      <c r="I16270" s="9" t="s">
        <v>8055</v>
      </c>
      <c r="J16270" t="s">
        <v>5790</v>
      </c>
      <c r="K16270" t="s">
        <v>6162</v>
      </c>
      <c r="M16270" t="s">
        <v>6111</v>
      </c>
      <c r="N16270">
        <v>1500</v>
      </c>
    </row>
    <row r="16271" spans="1:14" x14ac:dyDescent="0.25">
      <c r="A16271">
        <v>345</v>
      </c>
      <c r="B16271">
        <v>345101</v>
      </c>
      <c r="C16271">
        <v>6165</v>
      </c>
      <c r="D16271" t="s">
        <v>240</v>
      </c>
      <c r="E16271" s="1">
        <v>-343.44</v>
      </c>
      <c r="F16271" s="5">
        <v>42178</v>
      </c>
      <c r="G16271" s="9" t="s">
        <v>7966</v>
      </c>
      <c r="H16271" s="9" t="s">
        <v>7968</v>
      </c>
      <c r="I16271" s="9" t="s">
        <v>8055</v>
      </c>
      <c r="J16271" t="s">
        <v>6108</v>
      </c>
      <c r="K16271" t="s">
        <v>6120</v>
      </c>
      <c r="M16271" t="s">
        <v>6111</v>
      </c>
      <c r="N16271">
        <v>1500</v>
      </c>
    </row>
    <row r="16272" spans="1:14" x14ac:dyDescent="0.25">
      <c r="A16272">
        <v>345</v>
      </c>
      <c r="B16272">
        <v>345101</v>
      </c>
      <c r="C16272">
        <v>6165</v>
      </c>
      <c r="D16272" t="s">
        <v>240</v>
      </c>
      <c r="E16272" s="1">
        <v>-343.44</v>
      </c>
      <c r="F16272" s="5">
        <v>42178</v>
      </c>
      <c r="G16272" s="9" t="s">
        <v>7966</v>
      </c>
      <c r="H16272" s="9" t="s">
        <v>7968</v>
      </c>
      <c r="I16272" s="9" t="s">
        <v>8055</v>
      </c>
      <c r="J16272" t="s">
        <v>6108</v>
      </c>
      <c r="K16272" t="s">
        <v>6120</v>
      </c>
      <c r="M16272" t="s">
        <v>6111</v>
      </c>
      <c r="N16272">
        <v>1500</v>
      </c>
    </row>
    <row r="16273" spans="1:14" x14ac:dyDescent="0.25">
      <c r="A16273">
        <v>345</v>
      </c>
      <c r="B16273">
        <v>345102</v>
      </c>
      <c r="C16273">
        <v>6165</v>
      </c>
      <c r="D16273" t="s">
        <v>240</v>
      </c>
      <c r="E16273" s="1">
        <v>-38.159999999999997</v>
      </c>
      <c r="F16273" s="5">
        <v>42178</v>
      </c>
      <c r="G16273" s="9" t="s">
        <v>7966</v>
      </c>
      <c r="H16273" s="9" t="s">
        <v>7968</v>
      </c>
      <c r="I16273" s="9" t="s">
        <v>8055</v>
      </c>
      <c r="J16273" t="s">
        <v>5790</v>
      </c>
      <c r="K16273" t="s">
        <v>6115</v>
      </c>
      <c r="M16273" t="s">
        <v>6111</v>
      </c>
      <c r="N16273">
        <v>1500</v>
      </c>
    </row>
    <row r="16274" spans="1:14" x14ac:dyDescent="0.25">
      <c r="A16274">
        <v>345</v>
      </c>
      <c r="B16274">
        <v>345102</v>
      </c>
      <c r="C16274">
        <v>6165</v>
      </c>
      <c r="D16274" t="s">
        <v>240</v>
      </c>
      <c r="E16274" s="1">
        <v>-38.159999999999997</v>
      </c>
      <c r="F16274" s="5">
        <v>42178</v>
      </c>
      <c r="G16274" s="9" t="s">
        <v>7966</v>
      </c>
      <c r="H16274" s="9" t="s">
        <v>7968</v>
      </c>
      <c r="I16274" s="9" t="s">
        <v>8055</v>
      </c>
      <c r="J16274" t="s">
        <v>5790</v>
      </c>
      <c r="K16274" t="s">
        <v>6590</v>
      </c>
      <c r="M16274" t="s">
        <v>6111</v>
      </c>
      <c r="N16274">
        <v>1500</v>
      </c>
    </row>
    <row r="16275" spans="1:14" x14ac:dyDescent="0.25">
      <c r="A16275">
        <v>345</v>
      </c>
      <c r="B16275">
        <v>345102</v>
      </c>
      <c r="C16275">
        <v>6165</v>
      </c>
      <c r="D16275" t="s">
        <v>240</v>
      </c>
      <c r="E16275" s="1">
        <v>-38.159999999999997</v>
      </c>
      <c r="F16275" s="5">
        <v>42178</v>
      </c>
      <c r="G16275" s="9" t="s">
        <v>7966</v>
      </c>
      <c r="H16275" s="9" t="s">
        <v>7968</v>
      </c>
      <c r="I16275" s="9" t="s">
        <v>8055</v>
      </c>
      <c r="J16275" t="s">
        <v>5790</v>
      </c>
      <c r="K16275" t="s">
        <v>6259</v>
      </c>
      <c r="M16275" t="s">
        <v>6111</v>
      </c>
      <c r="N16275">
        <v>1500</v>
      </c>
    </row>
    <row r="16276" spans="1:14" x14ac:dyDescent="0.25">
      <c r="A16276">
        <v>345</v>
      </c>
      <c r="B16276">
        <v>345102</v>
      </c>
      <c r="C16276">
        <v>6165</v>
      </c>
      <c r="D16276" t="s">
        <v>240</v>
      </c>
      <c r="E16276" s="1">
        <v>-38.159999999999997</v>
      </c>
      <c r="F16276" s="5">
        <v>42178</v>
      </c>
      <c r="G16276" s="9" t="s">
        <v>7966</v>
      </c>
      <c r="H16276" s="9" t="s">
        <v>7968</v>
      </c>
      <c r="I16276" s="9" t="s">
        <v>8055</v>
      </c>
      <c r="J16276" t="s">
        <v>5790</v>
      </c>
      <c r="K16276" t="s">
        <v>6115</v>
      </c>
      <c r="M16276" t="s">
        <v>6111</v>
      </c>
      <c r="N16276">
        <v>1500</v>
      </c>
    </row>
    <row r="16277" spans="1:14" x14ac:dyDescent="0.25">
      <c r="A16277">
        <v>345</v>
      </c>
      <c r="B16277">
        <v>345102</v>
      </c>
      <c r="C16277">
        <v>6165</v>
      </c>
      <c r="D16277" t="s">
        <v>240</v>
      </c>
      <c r="E16277" s="1">
        <v>-76.319999999999993</v>
      </c>
      <c r="F16277" s="5">
        <v>42178</v>
      </c>
      <c r="G16277" s="9" t="s">
        <v>7966</v>
      </c>
      <c r="H16277" s="9" t="s">
        <v>7968</v>
      </c>
      <c r="I16277" s="9" t="s">
        <v>8055</v>
      </c>
      <c r="J16277" t="s">
        <v>5790</v>
      </c>
      <c r="K16277" t="s">
        <v>6590</v>
      </c>
      <c r="M16277" t="s">
        <v>6111</v>
      </c>
      <c r="N16277">
        <v>1500</v>
      </c>
    </row>
    <row r="16278" spans="1:14" x14ac:dyDescent="0.25">
      <c r="A16278">
        <v>345</v>
      </c>
      <c r="B16278">
        <v>345102</v>
      </c>
      <c r="C16278">
        <v>6165</v>
      </c>
      <c r="D16278" t="s">
        <v>240</v>
      </c>
      <c r="E16278" s="1">
        <v>-38.159999999999997</v>
      </c>
      <c r="F16278" s="5">
        <v>42178</v>
      </c>
      <c r="G16278" s="9" t="s">
        <v>7966</v>
      </c>
      <c r="H16278" s="9" t="s">
        <v>7968</v>
      </c>
      <c r="I16278" s="9" t="s">
        <v>8055</v>
      </c>
      <c r="J16278" t="s">
        <v>5790</v>
      </c>
      <c r="K16278" t="s">
        <v>6259</v>
      </c>
      <c r="M16278" t="s">
        <v>6111</v>
      </c>
      <c r="N16278">
        <v>1500</v>
      </c>
    </row>
    <row r="16279" spans="1:14" x14ac:dyDescent="0.25">
      <c r="A16279">
        <v>345</v>
      </c>
      <c r="B16279">
        <v>345101</v>
      </c>
      <c r="C16279">
        <v>6165</v>
      </c>
      <c r="D16279" t="s">
        <v>240</v>
      </c>
      <c r="E16279" s="1">
        <v>-83.16</v>
      </c>
      <c r="F16279" s="5">
        <v>42185</v>
      </c>
      <c r="G16279" s="9" t="s">
        <v>7966</v>
      </c>
      <c r="H16279" s="9" t="s">
        <v>7968</v>
      </c>
      <c r="I16279" s="9" t="s">
        <v>8055</v>
      </c>
      <c r="J16279" t="s">
        <v>5191</v>
      </c>
      <c r="K16279" t="s">
        <v>6120</v>
      </c>
      <c r="M16279" t="s">
        <v>6111</v>
      </c>
      <c r="N16279">
        <v>1503</v>
      </c>
    </row>
    <row r="16280" spans="1:14" x14ac:dyDescent="0.25">
      <c r="A16280">
        <v>345</v>
      </c>
      <c r="B16280">
        <v>345101</v>
      </c>
      <c r="C16280">
        <v>6165</v>
      </c>
      <c r="D16280" t="s">
        <v>240</v>
      </c>
      <c r="E16280" s="1">
        <v>-249.48</v>
      </c>
      <c r="F16280" s="5">
        <v>42185</v>
      </c>
      <c r="G16280" s="9" t="s">
        <v>7966</v>
      </c>
      <c r="H16280" s="9" t="s">
        <v>7968</v>
      </c>
      <c r="I16280" s="9" t="s">
        <v>8055</v>
      </c>
      <c r="J16280" t="s">
        <v>5191</v>
      </c>
      <c r="K16280" t="s">
        <v>6120</v>
      </c>
      <c r="M16280" t="s">
        <v>6111</v>
      </c>
      <c r="N16280">
        <v>1503</v>
      </c>
    </row>
    <row r="16281" spans="1:14" x14ac:dyDescent="0.25">
      <c r="A16281">
        <v>345</v>
      </c>
      <c r="B16281">
        <v>345101</v>
      </c>
      <c r="C16281">
        <v>6165</v>
      </c>
      <c r="D16281" t="s">
        <v>240</v>
      </c>
      <c r="E16281" s="1">
        <v>-249.48</v>
      </c>
      <c r="F16281" s="5">
        <v>42185</v>
      </c>
      <c r="G16281" s="9" t="s">
        <v>7966</v>
      </c>
      <c r="H16281" s="9" t="s">
        <v>7968</v>
      </c>
      <c r="I16281" s="9" t="s">
        <v>8055</v>
      </c>
      <c r="J16281" t="s">
        <v>5191</v>
      </c>
      <c r="K16281" t="s">
        <v>6120</v>
      </c>
      <c r="M16281" t="s">
        <v>6111</v>
      </c>
      <c r="N16281">
        <v>1503</v>
      </c>
    </row>
    <row r="16282" spans="1:14" x14ac:dyDescent="0.25">
      <c r="A16282">
        <v>345</v>
      </c>
      <c r="B16282">
        <v>345101</v>
      </c>
      <c r="C16282">
        <v>6165</v>
      </c>
      <c r="D16282" t="s">
        <v>240</v>
      </c>
      <c r="E16282" s="1">
        <v>-249.48</v>
      </c>
      <c r="F16282" s="5">
        <v>42185</v>
      </c>
      <c r="G16282" s="9" t="s">
        <v>7966</v>
      </c>
      <c r="H16282" s="9" t="s">
        <v>7968</v>
      </c>
      <c r="I16282" s="9" t="s">
        <v>8055</v>
      </c>
      <c r="J16282" t="s">
        <v>5191</v>
      </c>
      <c r="K16282" t="s">
        <v>6120</v>
      </c>
      <c r="M16282" t="s">
        <v>6111</v>
      </c>
      <c r="N16282">
        <v>1503</v>
      </c>
    </row>
    <row r="16283" spans="1:14" x14ac:dyDescent="0.25">
      <c r="A16283">
        <v>345</v>
      </c>
      <c r="B16283">
        <v>345101</v>
      </c>
      <c r="C16283">
        <v>6165</v>
      </c>
      <c r="D16283" t="s">
        <v>240</v>
      </c>
      <c r="E16283" s="1">
        <v>-249.48</v>
      </c>
      <c r="F16283" s="5">
        <v>42185</v>
      </c>
      <c r="G16283" s="9" t="s">
        <v>7966</v>
      </c>
      <c r="H16283" s="9" t="s">
        <v>7968</v>
      </c>
      <c r="I16283" s="9" t="s">
        <v>8055</v>
      </c>
      <c r="J16283" t="s">
        <v>5191</v>
      </c>
      <c r="K16283" t="s">
        <v>6120</v>
      </c>
      <c r="M16283" t="s">
        <v>6111</v>
      </c>
      <c r="N16283">
        <v>1503</v>
      </c>
    </row>
    <row r="16284" spans="1:14" x14ac:dyDescent="0.25">
      <c r="A16284">
        <v>345</v>
      </c>
      <c r="B16284">
        <v>345101</v>
      </c>
      <c r="C16284">
        <v>6165</v>
      </c>
      <c r="D16284" t="s">
        <v>240</v>
      </c>
      <c r="E16284" s="1">
        <v>-166.32</v>
      </c>
      <c r="F16284" s="5">
        <v>42185</v>
      </c>
      <c r="G16284" s="9" t="s">
        <v>7966</v>
      </c>
      <c r="H16284" s="9" t="s">
        <v>7968</v>
      </c>
      <c r="I16284" s="9" t="s">
        <v>8055</v>
      </c>
      <c r="J16284" t="s">
        <v>5191</v>
      </c>
      <c r="K16284" t="s">
        <v>6120</v>
      </c>
      <c r="M16284" t="s">
        <v>6111</v>
      </c>
      <c r="N16284">
        <v>1503</v>
      </c>
    </row>
    <row r="16285" spans="1:14" x14ac:dyDescent="0.25">
      <c r="A16285">
        <v>345</v>
      </c>
      <c r="B16285">
        <v>345101</v>
      </c>
      <c r="C16285">
        <v>6165</v>
      </c>
      <c r="D16285" t="s">
        <v>240</v>
      </c>
      <c r="E16285" s="1">
        <v>-174</v>
      </c>
      <c r="F16285" s="5">
        <v>42185</v>
      </c>
      <c r="G16285" s="9" t="s">
        <v>7966</v>
      </c>
      <c r="H16285" s="9" t="s">
        <v>7968</v>
      </c>
      <c r="I16285" s="9" t="s">
        <v>8055</v>
      </c>
      <c r="J16285" t="s">
        <v>6118</v>
      </c>
      <c r="K16285" t="s">
        <v>6377</v>
      </c>
      <c r="M16285" t="s">
        <v>6111</v>
      </c>
      <c r="N16285">
        <v>1503</v>
      </c>
    </row>
    <row r="16286" spans="1:14" x14ac:dyDescent="0.25">
      <c r="A16286">
        <v>345</v>
      </c>
      <c r="B16286">
        <v>345102</v>
      </c>
      <c r="C16286">
        <v>6165</v>
      </c>
      <c r="D16286" t="s">
        <v>240</v>
      </c>
      <c r="E16286" s="1">
        <v>-166.32</v>
      </c>
      <c r="F16286" s="5">
        <v>42185</v>
      </c>
      <c r="G16286" s="9" t="s">
        <v>7966</v>
      </c>
      <c r="H16286" s="9" t="s">
        <v>7968</v>
      </c>
      <c r="I16286" s="9" t="s">
        <v>8055</v>
      </c>
      <c r="J16286" t="s">
        <v>5191</v>
      </c>
      <c r="K16286" t="s">
        <v>6120</v>
      </c>
      <c r="M16286" t="s">
        <v>6111</v>
      </c>
      <c r="N16286">
        <v>1503</v>
      </c>
    </row>
    <row r="16287" spans="1:14" x14ac:dyDescent="0.25">
      <c r="A16287">
        <v>345</v>
      </c>
      <c r="B16287">
        <v>345102</v>
      </c>
      <c r="C16287">
        <v>6165</v>
      </c>
      <c r="D16287" t="s">
        <v>240</v>
      </c>
      <c r="E16287" s="1">
        <v>-83.16</v>
      </c>
      <c r="F16287" s="5">
        <v>42185</v>
      </c>
      <c r="G16287" s="9" t="s">
        <v>7966</v>
      </c>
      <c r="H16287" s="9" t="s">
        <v>7968</v>
      </c>
      <c r="I16287" s="9" t="s">
        <v>8055</v>
      </c>
      <c r="J16287" t="s">
        <v>5191</v>
      </c>
      <c r="K16287" t="s">
        <v>6120</v>
      </c>
      <c r="M16287" t="s">
        <v>6111</v>
      </c>
      <c r="N16287">
        <v>1503</v>
      </c>
    </row>
    <row r="16288" spans="1:14" x14ac:dyDescent="0.25">
      <c r="A16288">
        <v>345</v>
      </c>
      <c r="B16288">
        <v>345102</v>
      </c>
      <c r="C16288">
        <v>6165</v>
      </c>
      <c r="D16288" t="s">
        <v>240</v>
      </c>
      <c r="E16288" s="1">
        <v>-166.32</v>
      </c>
      <c r="F16288" s="5">
        <v>42185</v>
      </c>
      <c r="G16288" s="9" t="s">
        <v>7966</v>
      </c>
      <c r="H16288" s="9" t="s">
        <v>7968</v>
      </c>
      <c r="I16288" s="9" t="s">
        <v>8055</v>
      </c>
      <c r="J16288" t="s">
        <v>5191</v>
      </c>
      <c r="K16288" t="s">
        <v>6115</v>
      </c>
      <c r="M16288" t="s">
        <v>6111</v>
      </c>
      <c r="N16288">
        <v>1503</v>
      </c>
    </row>
    <row r="16289" spans="1:14" x14ac:dyDescent="0.25">
      <c r="A16289">
        <v>345</v>
      </c>
      <c r="B16289">
        <v>345102</v>
      </c>
      <c r="C16289">
        <v>6165</v>
      </c>
      <c r="D16289" t="s">
        <v>240</v>
      </c>
      <c r="E16289" s="1">
        <v>-83.16</v>
      </c>
      <c r="F16289" s="5">
        <v>42185</v>
      </c>
      <c r="G16289" s="9" t="s">
        <v>7966</v>
      </c>
      <c r="H16289" s="9" t="s">
        <v>7968</v>
      </c>
      <c r="I16289" s="9" t="s">
        <v>8055</v>
      </c>
      <c r="J16289" t="s">
        <v>5191</v>
      </c>
      <c r="K16289" t="s">
        <v>6120</v>
      </c>
      <c r="M16289" t="s">
        <v>6111</v>
      </c>
      <c r="N16289">
        <v>1503</v>
      </c>
    </row>
    <row r="16290" spans="1:14" x14ac:dyDescent="0.25">
      <c r="A16290">
        <v>345</v>
      </c>
      <c r="B16290">
        <v>345102</v>
      </c>
      <c r="C16290">
        <v>6165</v>
      </c>
      <c r="D16290" t="s">
        <v>240</v>
      </c>
      <c r="E16290" s="1">
        <v>-166.32</v>
      </c>
      <c r="F16290" s="5">
        <v>42185</v>
      </c>
      <c r="G16290" s="9" t="s">
        <v>7966</v>
      </c>
      <c r="H16290" s="9" t="s">
        <v>7968</v>
      </c>
      <c r="I16290" s="9" t="s">
        <v>8055</v>
      </c>
      <c r="J16290" t="s">
        <v>5191</v>
      </c>
      <c r="K16290" t="s">
        <v>6115</v>
      </c>
      <c r="M16290" t="s">
        <v>6111</v>
      </c>
      <c r="N16290">
        <v>1503</v>
      </c>
    </row>
    <row r="16291" spans="1:14" x14ac:dyDescent="0.25">
      <c r="A16291">
        <v>345</v>
      </c>
      <c r="B16291">
        <v>345102</v>
      </c>
      <c r="C16291">
        <v>6165</v>
      </c>
      <c r="D16291" t="s">
        <v>240</v>
      </c>
      <c r="E16291" s="1">
        <v>-41.58</v>
      </c>
      <c r="F16291" s="5">
        <v>42185</v>
      </c>
      <c r="G16291" s="9" t="s">
        <v>7966</v>
      </c>
      <c r="H16291" s="9" t="s">
        <v>7968</v>
      </c>
      <c r="I16291" s="9" t="s">
        <v>8055</v>
      </c>
      <c r="J16291" t="s">
        <v>5191</v>
      </c>
      <c r="K16291" t="s">
        <v>6120</v>
      </c>
      <c r="M16291" t="s">
        <v>6111</v>
      </c>
      <c r="N16291">
        <v>1503</v>
      </c>
    </row>
    <row r="16292" spans="1:14" x14ac:dyDescent="0.25">
      <c r="A16292">
        <v>345</v>
      </c>
      <c r="B16292">
        <v>345102</v>
      </c>
      <c r="C16292">
        <v>6165</v>
      </c>
      <c r="D16292" t="s">
        <v>240</v>
      </c>
      <c r="E16292" s="1">
        <v>-261</v>
      </c>
      <c r="F16292" s="5">
        <v>42185</v>
      </c>
      <c r="G16292" s="9" t="s">
        <v>7966</v>
      </c>
      <c r="H16292" s="9" t="s">
        <v>7968</v>
      </c>
      <c r="I16292" s="9" t="s">
        <v>8055</v>
      </c>
      <c r="J16292" t="s">
        <v>6118</v>
      </c>
      <c r="K16292" t="s">
        <v>6419</v>
      </c>
      <c r="M16292" t="s">
        <v>6111</v>
      </c>
      <c r="N16292">
        <v>1503</v>
      </c>
    </row>
    <row r="16293" spans="1:14" x14ac:dyDescent="0.25">
      <c r="A16293">
        <v>345</v>
      </c>
      <c r="B16293">
        <v>345102</v>
      </c>
      <c r="C16293">
        <v>6165</v>
      </c>
      <c r="D16293" t="s">
        <v>240</v>
      </c>
      <c r="E16293" s="1">
        <v>-348</v>
      </c>
      <c r="F16293" s="5">
        <v>42185</v>
      </c>
      <c r="G16293" s="9" t="s">
        <v>7966</v>
      </c>
      <c r="H16293" s="9" t="s">
        <v>7968</v>
      </c>
      <c r="I16293" s="9" t="s">
        <v>8055</v>
      </c>
      <c r="J16293" t="s">
        <v>6118</v>
      </c>
      <c r="K16293" t="s">
        <v>6419</v>
      </c>
      <c r="M16293" t="s">
        <v>6111</v>
      </c>
      <c r="N16293">
        <v>1503</v>
      </c>
    </row>
    <row r="16294" spans="1:14" x14ac:dyDescent="0.25">
      <c r="A16294">
        <v>345</v>
      </c>
      <c r="B16294">
        <v>345102</v>
      </c>
      <c r="C16294">
        <v>6165</v>
      </c>
      <c r="D16294" t="s">
        <v>240</v>
      </c>
      <c r="E16294" s="1">
        <v>-174</v>
      </c>
      <c r="F16294" s="5">
        <v>42185</v>
      </c>
      <c r="G16294" s="9" t="s">
        <v>7966</v>
      </c>
      <c r="H16294" s="9" t="s">
        <v>7968</v>
      </c>
      <c r="I16294" s="9" t="s">
        <v>8055</v>
      </c>
      <c r="J16294" t="s">
        <v>6118</v>
      </c>
      <c r="K16294" t="s">
        <v>6419</v>
      </c>
      <c r="M16294" t="s">
        <v>6111</v>
      </c>
      <c r="N16294">
        <v>1503</v>
      </c>
    </row>
    <row r="16295" spans="1:14" x14ac:dyDescent="0.25">
      <c r="A16295">
        <v>345</v>
      </c>
      <c r="B16295">
        <v>345</v>
      </c>
      <c r="C16295">
        <v>2640</v>
      </c>
      <c r="D16295" t="s">
        <v>73</v>
      </c>
      <c r="E16295" s="1">
        <v>13692.56</v>
      </c>
      <c r="F16295" s="5">
        <v>41821</v>
      </c>
      <c r="G16295" s="9" t="s">
        <v>7966</v>
      </c>
      <c r="H16295" s="9" t="s">
        <v>7971</v>
      </c>
      <c r="I16295" s="9" t="s">
        <v>8055</v>
      </c>
      <c r="J16295" t="s">
        <v>4807</v>
      </c>
      <c r="K16295" t="s">
        <v>4807</v>
      </c>
      <c r="M16295" t="s">
        <v>4809</v>
      </c>
      <c r="N16295">
        <v>298515</v>
      </c>
    </row>
    <row r="16296" spans="1:14" x14ac:dyDescent="0.25">
      <c r="A16296">
        <v>345</v>
      </c>
      <c r="B16296">
        <v>345</v>
      </c>
      <c r="C16296">
        <v>2640</v>
      </c>
      <c r="D16296" t="s">
        <v>73</v>
      </c>
      <c r="E16296" s="1">
        <v>754.53</v>
      </c>
      <c r="F16296" s="5">
        <v>41821</v>
      </c>
      <c r="G16296" s="9" t="s">
        <v>7966</v>
      </c>
      <c r="H16296" s="9" t="s">
        <v>7971</v>
      </c>
      <c r="I16296" s="9" t="s">
        <v>8055</v>
      </c>
      <c r="J16296" t="s">
        <v>4807</v>
      </c>
      <c r="K16296" t="s">
        <v>4807</v>
      </c>
      <c r="M16296" t="s">
        <v>4809</v>
      </c>
      <c r="N16296">
        <v>298515</v>
      </c>
    </row>
    <row r="16297" spans="1:14" x14ac:dyDescent="0.25">
      <c r="A16297">
        <v>345</v>
      </c>
      <c r="B16297">
        <v>345</v>
      </c>
      <c r="C16297">
        <v>2640</v>
      </c>
      <c r="D16297" t="s">
        <v>73</v>
      </c>
      <c r="E16297" s="1">
        <v>9510.9599999999991</v>
      </c>
      <c r="F16297" s="5">
        <v>41822</v>
      </c>
      <c r="G16297" s="9" t="s">
        <v>7966</v>
      </c>
      <c r="H16297" s="9" t="s">
        <v>7971</v>
      </c>
      <c r="I16297" s="9" t="s">
        <v>8055</v>
      </c>
      <c r="J16297" t="s">
        <v>4807</v>
      </c>
      <c r="K16297" t="s">
        <v>4807</v>
      </c>
      <c r="M16297" t="s">
        <v>4809</v>
      </c>
      <c r="N16297">
        <v>298551</v>
      </c>
    </row>
    <row r="16298" spans="1:14" x14ac:dyDescent="0.25">
      <c r="A16298">
        <v>345</v>
      </c>
      <c r="B16298">
        <v>345</v>
      </c>
      <c r="C16298">
        <v>2640</v>
      </c>
      <c r="D16298" t="s">
        <v>73</v>
      </c>
      <c r="E16298" s="1">
        <v>15538.22</v>
      </c>
      <c r="F16298" s="5">
        <v>41823</v>
      </c>
      <c r="G16298" s="9" t="s">
        <v>7966</v>
      </c>
      <c r="H16298" s="9" t="s">
        <v>7971</v>
      </c>
      <c r="I16298" s="9" t="s">
        <v>8055</v>
      </c>
      <c r="J16298" t="s">
        <v>4807</v>
      </c>
      <c r="K16298" t="s">
        <v>4807</v>
      </c>
      <c r="M16298" t="s">
        <v>4809</v>
      </c>
      <c r="N16298">
        <v>298604</v>
      </c>
    </row>
    <row r="16299" spans="1:14" x14ac:dyDescent="0.25">
      <c r="A16299">
        <v>345</v>
      </c>
      <c r="B16299">
        <v>345</v>
      </c>
      <c r="C16299">
        <v>2640</v>
      </c>
      <c r="D16299" t="s">
        <v>73</v>
      </c>
      <c r="E16299" s="1">
        <v>7004.75</v>
      </c>
      <c r="F16299" s="5">
        <v>41827</v>
      </c>
      <c r="G16299" s="9" t="s">
        <v>7966</v>
      </c>
      <c r="H16299" s="9" t="s">
        <v>7971</v>
      </c>
      <c r="I16299" s="9" t="s">
        <v>8055</v>
      </c>
      <c r="J16299" t="s">
        <v>4807</v>
      </c>
      <c r="K16299" t="s">
        <v>4807</v>
      </c>
      <c r="M16299" t="s">
        <v>4809</v>
      </c>
      <c r="N16299">
        <v>300558</v>
      </c>
    </row>
    <row r="16300" spans="1:14" x14ac:dyDescent="0.25">
      <c r="A16300">
        <v>345</v>
      </c>
      <c r="B16300">
        <v>345</v>
      </c>
      <c r="C16300">
        <v>2640</v>
      </c>
      <c r="D16300" t="s">
        <v>73</v>
      </c>
      <c r="E16300" s="1">
        <v>845.5</v>
      </c>
      <c r="F16300" s="5">
        <v>41827</v>
      </c>
      <c r="G16300" s="9" t="s">
        <v>7966</v>
      </c>
      <c r="H16300" s="9" t="s">
        <v>7971</v>
      </c>
      <c r="I16300" s="9" t="s">
        <v>8055</v>
      </c>
      <c r="J16300" t="s">
        <v>4807</v>
      </c>
      <c r="K16300" t="s">
        <v>4807</v>
      </c>
      <c r="M16300" t="s">
        <v>4809</v>
      </c>
      <c r="N16300">
        <v>300558</v>
      </c>
    </row>
    <row r="16301" spans="1:14" x14ac:dyDescent="0.25">
      <c r="A16301">
        <v>345</v>
      </c>
      <c r="B16301">
        <v>345</v>
      </c>
      <c r="C16301">
        <v>2640</v>
      </c>
      <c r="D16301" t="s">
        <v>73</v>
      </c>
      <c r="E16301" s="1">
        <v>17334.03</v>
      </c>
      <c r="F16301" s="5">
        <v>41828</v>
      </c>
      <c r="G16301" s="9" t="s">
        <v>7966</v>
      </c>
      <c r="H16301" s="9" t="s">
        <v>7971</v>
      </c>
      <c r="I16301" s="9" t="s">
        <v>8055</v>
      </c>
      <c r="J16301" t="s">
        <v>4807</v>
      </c>
      <c r="K16301" t="s">
        <v>4807</v>
      </c>
      <c r="M16301" t="s">
        <v>4809</v>
      </c>
      <c r="N16301">
        <v>300582</v>
      </c>
    </row>
    <row r="16302" spans="1:14" x14ac:dyDescent="0.25">
      <c r="A16302">
        <v>345</v>
      </c>
      <c r="B16302">
        <v>345</v>
      </c>
      <c r="C16302">
        <v>2640</v>
      </c>
      <c r="D16302" t="s">
        <v>73</v>
      </c>
      <c r="E16302" s="1">
        <v>427.48</v>
      </c>
      <c r="F16302" s="5">
        <v>41828</v>
      </c>
      <c r="G16302" s="9" t="s">
        <v>7966</v>
      </c>
      <c r="H16302" s="9" t="s">
        <v>7971</v>
      </c>
      <c r="I16302" s="9" t="s">
        <v>8055</v>
      </c>
      <c r="J16302" t="s">
        <v>4807</v>
      </c>
      <c r="K16302" t="s">
        <v>4807</v>
      </c>
      <c r="M16302" t="s">
        <v>4809</v>
      </c>
      <c r="N16302">
        <v>300582</v>
      </c>
    </row>
    <row r="16303" spans="1:14" x14ac:dyDescent="0.25">
      <c r="A16303">
        <v>345</v>
      </c>
      <c r="B16303">
        <v>345</v>
      </c>
      <c r="C16303">
        <v>2640</v>
      </c>
      <c r="D16303" t="s">
        <v>73</v>
      </c>
      <c r="E16303" s="1">
        <v>6548.58</v>
      </c>
      <c r="F16303" s="5">
        <v>41829</v>
      </c>
      <c r="G16303" s="9" t="s">
        <v>7966</v>
      </c>
      <c r="H16303" s="9" t="s">
        <v>7971</v>
      </c>
      <c r="I16303" s="9" t="s">
        <v>8055</v>
      </c>
      <c r="J16303" t="s">
        <v>4807</v>
      </c>
      <c r="K16303" t="s">
        <v>4807</v>
      </c>
      <c r="M16303" t="s">
        <v>4809</v>
      </c>
      <c r="N16303">
        <v>300592</v>
      </c>
    </row>
    <row r="16304" spans="1:14" x14ac:dyDescent="0.25">
      <c r="A16304">
        <v>345</v>
      </c>
      <c r="B16304">
        <v>345</v>
      </c>
      <c r="C16304">
        <v>2640</v>
      </c>
      <c r="D16304" t="s">
        <v>73</v>
      </c>
      <c r="E16304" s="1">
        <v>3362.17</v>
      </c>
      <c r="F16304" s="5">
        <v>41830</v>
      </c>
      <c r="G16304" s="9" t="s">
        <v>7966</v>
      </c>
      <c r="H16304" s="9" t="s">
        <v>7971</v>
      </c>
      <c r="I16304" s="9" t="s">
        <v>8055</v>
      </c>
      <c r="J16304" t="s">
        <v>4807</v>
      </c>
      <c r="K16304" t="s">
        <v>4807</v>
      </c>
      <c r="M16304" t="s">
        <v>4809</v>
      </c>
      <c r="N16304">
        <v>300600</v>
      </c>
    </row>
    <row r="16305" spans="1:14" x14ac:dyDescent="0.25">
      <c r="A16305">
        <v>345</v>
      </c>
      <c r="B16305">
        <v>345</v>
      </c>
      <c r="C16305">
        <v>2640</v>
      </c>
      <c r="D16305" t="s">
        <v>73</v>
      </c>
      <c r="E16305" s="1">
        <v>2684</v>
      </c>
      <c r="F16305" s="5">
        <v>41830</v>
      </c>
      <c r="G16305" s="9" t="s">
        <v>7966</v>
      </c>
      <c r="H16305" s="9" t="s">
        <v>7971</v>
      </c>
      <c r="I16305" s="9" t="s">
        <v>8055</v>
      </c>
      <c r="J16305" t="s">
        <v>4807</v>
      </c>
      <c r="K16305" t="s">
        <v>4807</v>
      </c>
      <c r="M16305" t="s">
        <v>4809</v>
      </c>
      <c r="N16305">
        <v>300600</v>
      </c>
    </row>
    <row r="16306" spans="1:14" x14ac:dyDescent="0.25">
      <c r="A16306">
        <v>345</v>
      </c>
      <c r="B16306">
        <v>345</v>
      </c>
      <c r="C16306">
        <v>2640</v>
      </c>
      <c r="D16306" t="s">
        <v>73</v>
      </c>
      <c r="E16306" s="1">
        <v>5077.7700000000004</v>
      </c>
      <c r="F16306" s="5">
        <v>41833</v>
      </c>
      <c r="G16306" s="9" t="s">
        <v>7966</v>
      </c>
      <c r="H16306" s="9" t="s">
        <v>7971</v>
      </c>
      <c r="I16306" s="9" t="s">
        <v>8055</v>
      </c>
      <c r="J16306" t="s">
        <v>4807</v>
      </c>
      <c r="K16306" t="s">
        <v>4807</v>
      </c>
      <c r="M16306" t="s">
        <v>4809</v>
      </c>
      <c r="N16306">
        <v>300605</v>
      </c>
    </row>
    <row r="16307" spans="1:14" x14ac:dyDescent="0.25">
      <c r="A16307">
        <v>345</v>
      </c>
      <c r="B16307">
        <v>345</v>
      </c>
      <c r="C16307">
        <v>2640</v>
      </c>
      <c r="D16307" t="s">
        <v>73</v>
      </c>
      <c r="E16307" s="1">
        <v>956.21</v>
      </c>
      <c r="F16307" s="5">
        <v>41833</v>
      </c>
      <c r="G16307" s="9" t="s">
        <v>7966</v>
      </c>
      <c r="H16307" s="9" t="s">
        <v>7971</v>
      </c>
      <c r="I16307" s="9" t="s">
        <v>8055</v>
      </c>
      <c r="J16307" t="s">
        <v>4807</v>
      </c>
      <c r="K16307" t="s">
        <v>4807</v>
      </c>
      <c r="M16307" t="s">
        <v>4809</v>
      </c>
      <c r="N16307">
        <v>300605</v>
      </c>
    </row>
    <row r="16308" spans="1:14" x14ac:dyDescent="0.25">
      <c r="A16308">
        <v>345</v>
      </c>
      <c r="B16308">
        <v>345</v>
      </c>
      <c r="C16308">
        <v>2640</v>
      </c>
      <c r="D16308" t="s">
        <v>73</v>
      </c>
      <c r="E16308" s="1">
        <v>11817.59</v>
      </c>
      <c r="F16308" s="5">
        <v>41834</v>
      </c>
      <c r="G16308" s="9" t="s">
        <v>7966</v>
      </c>
      <c r="H16308" s="9" t="s">
        <v>7971</v>
      </c>
      <c r="I16308" s="9" t="s">
        <v>8055</v>
      </c>
      <c r="J16308" t="s">
        <v>4807</v>
      </c>
      <c r="K16308" t="s">
        <v>4807</v>
      </c>
      <c r="M16308" t="s">
        <v>4809</v>
      </c>
      <c r="N16308">
        <v>300688</v>
      </c>
    </row>
    <row r="16309" spans="1:14" x14ac:dyDescent="0.25">
      <c r="A16309">
        <v>345</v>
      </c>
      <c r="B16309">
        <v>345</v>
      </c>
      <c r="C16309">
        <v>2640</v>
      </c>
      <c r="D16309" t="s">
        <v>73</v>
      </c>
      <c r="E16309" s="1">
        <v>2011.82</v>
      </c>
      <c r="F16309" s="5">
        <v>41834</v>
      </c>
      <c r="G16309" s="9" t="s">
        <v>7966</v>
      </c>
      <c r="H16309" s="9" t="s">
        <v>7971</v>
      </c>
      <c r="I16309" s="9" t="s">
        <v>8055</v>
      </c>
      <c r="J16309" t="s">
        <v>4807</v>
      </c>
      <c r="K16309" t="s">
        <v>4807</v>
      </c>
      <c r="M16309" t="s">
        <v>4809</v>
      </c>
      <c r="N16309">
        <v>300688</v>
      </c>
    </row>
    <row r="16310" spans="1:14" x14ac:dyDescent="0.25">
      <c r="A16310">
        <v>345</v>
      </c>
      <c r="B16310">
        <v>345</v>
      </c>
      <c r="C16310">
        <v>2640</v>
      </c>
      <c r="D16310" t="s">
        <v>73</v>
      </c>
      <c r="E16310" s="1">
        <v>3837.65</v>
      </c>
      <c r="F16310" s="5">
        <v>41835</v>
      </c>
      <c r="G16310" s="9" t="s">
        <v>7966</v>
      </c>
      <c r="H16310" s="9" t="s">
        <v>7971</v>
      </c>
      <c r="I16310" s="9" t="s">
        <v>8055</v>
      </c>
      <c r="J16310" t="s">
        <v>4807</v>
      </c>
      <c r="K16310" t="s">
        <v>4807</v>
      </c>
      <c r="M16310" t="s">
        <v>4809</v>
      </c>
      <c r="N16310">
        <v>300693</v>
      </c>
    </row>
    <row r="16311" spans="1:14" x14ac:dyDescent="0.25">
      <c r="A16311">
        <v>345</v>
      </c>
      <c r="B16311">
        <v>345</v>
      </c>
      <c r="C16311">
        <v>2640</v>
      </c>
      <c r="D16311" t="s">
        <v>73</v>
      </c>
      <c r="E16311" s="1">
        <v>639.79999999999995</v>
      </c>
      <c r="F16311" s="5">
        <v>41835</v>
      </c>
      <c r="G16311" s="9" t="s">
        <v>7966</v>
      </c>
      <c r="H16311" s="9" t="s">
        <v>7971</v>
      </c>
      <c r="I16311" s="9" t="s">
        <v>8055</v>
      </c>
      <c r="J16311" t="s">
        <v>4807</v>
      </c>
      <c r="K16311" t="s">
        <v>4807</v>
      </c>
      <c r="M16311" t="s">
        <v>4809</v>
      </c>
      <c r="N16311">
        <v>300693</v>
      </c>
    </row>
    <row r="16312" spans="1:14" x14ac:dyDescent="0.25">
      <c r="A16312">
        <v>345</v>
      </c>
      <c r="B16312">
        <v>345</v>
      </c>
      <c r="C16312">
        <v>2640</v>
      </c>
      <c r="D16312" t="s">
        <v>73</v>
      </c>
      <c r="E16312" s="1">
        <v>6145.01</v>
      </c>
      <c r="F16312" s="5">
        <v>41836</v>
      </c>
      <c r="G16312" s="9" t="s">
        <v>7966</v>
      </c>
      <c r="H16312" s="9" t="s">
        <v>7971</v>
      </c>
      <c r="I16312" s="9" t="s">
        <v>8055</v>
      </c>
      <c r="J16312" t="s">
        <v>4807</v>
      </c>
      <c r="K16312" t="s">
        <v>4807</v>
      </c>
      <c r="M16312" t="s">
        <v>4809</v>
      </c>
      <c r="N16312">
        <v>300701</v>
      </c>
    </row>
    <row r="16313" spans="1:14" x14ac:dyDescent="0.25">
      <c r="A16313">
        <v>345</v>
      </c>
      <c r="B16313">
        <v>345</v>
      </c>
      <c r="C16313">
        <v>2640</v>
      </c>
      <c r="D16313" t="s">
        <v>73</v>
      </c>
      <c r="E16313" s="1">
        <v>1696.02</v>
      </c>
      <c r="F16313" s="5">
        <v>41836</v>
      </c>
      <c r="G16313" s="9" t="s">
        <v>7966</v>
      </c>
      <c r="H16313" s="9" t="s">
        <v>7971</v>
      </c>
      <c r="I16313" s="9" t="s">
        <v>8055</v>
      </c>
      <c r="J16313" t="s">
        <v>4807</v>
      </c>
      <c r="K16313" t="s">
        <v>4807</v>
      </c>
      <c r="M16313" t="s">
        <v>4809</v>
      </c>
      <c r="N16313">
        <v>300701</v>
      </c>
    </row>
    <row r="16314" spans="1:14" x14ac:dyDescent="0.25">
      <c r="A16314">
        <v>345</v>
      </c>
      <c r="B16314">
        <v>345</v>
      </c>
      <c r="C16314">
        <v>2640</v>
      </c>
      <c r="D16314" t="s">
        <v>73</v>
      </c>
      <c r="E16314" s="1">
        <v>3906.28</v>
      </c>
      <c r="F16314" s="5">
        <v>41837</v>
      </c>
      <c r="G16314" s="9" t="s">
        <v>7966</v>
      </c>
      <c r="H16314" s="9" t="s">
        <v>7971</v>
      </c>
      <c r="I16314" s="9" t="s">
        <v>8055</v>
      </c>
      <c r="J16314" t="s">
        <v>4807</v>
      </c>
      <c r="K16314" t="s">
        <v>4807</v>
      </c>
      <c r="M16314" t="s">
        <v>4809</v>
      </c>
      <c r="N16314">
        <v>300707</v>
      </c>
    </row>
    <row r="16315" spans="1:14" x14ac:dyDescent="0.25">
      <c r="A16315">
        <v>345</v>
      </c>
      <c r="B16315">
        <v>345</v>
      </c>
      <c r="C16315">
        <v>2640</v>
      </c>
      <c r="D16315" t="s">
        <v>73</v>
      </c>
      <c r="E16315" s="1">
        <v>5379.58</v>
      </c>
      <c r="F16315" s="5">
        <v>41840</v>
      </c>
      <c r="G16315" s="9" t="s">
        <v>7966</v>
      </c>
      <c r="H16315" s="9" t="s">
        <v>7971</v>
      </c>
      <c r="I16315" s="9" t="s">
        <v>8055</v>
      </c>
      <c r="J16315" t="s">
        <v>4807</v>
      </c>
      <c r="K16315" t="s">
        <v>4807</v>
      </c>
      <c r="M16315" t="s">
        <v>4809</v>
      </c>
      <c r="N16315">
        <v>300711</v>
      </c>
    </row>
    <row r="16316" spans="1:14" x14ac:dyDescent="0.25">
      <c r="A16316">
        <v>345</v>
      </c>
      <c r="B16316">
        <v>345</v>
      </c>
      <c r="C16316">
        <v>2640</v>
      </c>
      <c r="D16316" t="s">
        <v>73</v>
      </c>
      <c r="E16316" s="1">
        <v>3214.2</v>
      </c>
      <c r="F16316" s="5">
        <v>41840</v>
      </c>
      <c r="G16316" s="9" t="s">
        <v>7966</v>
      </c>
      <c r="H16316" s="9" t="s">
        <v>7971</v>
      </c>
      <c r="I16316" s="9" t="s">
        <v>8055</v>
      </c>
      <c r="J16316" t="s">
        <v>4807</v>
      </c>
      <c r="K16316" t="s">
        <v>4807</v>
      </c>
      <c r="M16316" t="s">
        <v>4809</v>
      </c>
      <c r="N16316">
        <v>300711</v>
      </c>
    </row>
    <row r="16317" spans="1:14" x14ac:dyDescent="0.25">
      <c r="A16317">
        <v>345</v>
      </c>
      <c r="B16317">
        <v>345</v>
      </c>
      <c r="C16317">
        <v>2640</v>
      </c>
      <c r="D16317" t="s">
        <v>73</v>
      </c>
      <c r="E16317" s="1">
        <v>5978.81</v>
      </c>
      <c r="F16317" s="5">
        <v>41841</v>
      </c>
      <c r="G16317" s="9" t="s">
        <v>7966</v>
      </c>
      <c r="H16317" s="9" t="s">
        <v>7971</v>
      </c>
      <c r="I16317" s="9" t="s">
        <v>8055</v>
      </c>
      <c r="J16317" t="s">
        <v>4807</v>
      </c>
      <c r="K16317" t="s">
        <v>4807</v>
      </c>
      <c r="M16317" t="s">
        <v>4809</v>
      </c>
      <c r="N16317">
        <v>300722</v>
      </c>
    </row>
    <row r="16318" spans="1:14" x14ac:dyDescent="0.25">
      <c r="A16318">
        <v>345</v>
      </c>
      <c r="B16318">
        <v>345</v>
      </c>
      <c r="C16318">
        <v>2640</v>
      </c>
      <c r="D16318" t="s">
        <v>73</v>
      </c>
      <c r="E16318" s="1">
        <v>810.49</v>
      </c>
      <c r="F16318" s="5">
        <v>41841</v>
      </c>
      <c r="G16318" s="9" t="s">
        <v>7966</v>
      </c>
      <c r="H16318" s="9" t="s">
        <v>7971</v>
      </c>
      <c r="I16318" s="9" t="s">
        <v>8055</v>
      </c>
      <c r="J16318" t="s">
        <v>4807</v>
      </c>
      <c r="K16318" t="s">
        <v>4807</v>
      </c>
      <c r="M16318" t="s">
        <v>4809</v>
      </c>
      <c r="N16318">
        <v>300722</v>
      </c>
    </row>
    <row r="16319" spans="1:14" x14ac:dyDescent="0.25">
      <c r="A16319">
        <v>345</v>
      </c>
      <c r="B16319">
        <v>345</v>
      </c>
      <c r="C16319">
        <v>2640</v>
      </c>
      <c r="D16319" t="s">
        <v>73</v>
      </c>
      <c r="E16319" s="1">
        <v>5317.96</v>
      </c>
      <c r="F16319" s="5">
        <v>41842</v>
      </c>
      <c r="G16319" s="9" t="s">
        <v>7966</v>
      </c>
      <c r="H16319" s="9" t="s">
        <v>7971</v>
      </c>
      <c r="I16319" s="9" t="s">
        <v>8055</v>
      </c>
      <c r="J16319" t="s">
        <v>4807</v>
      </c>
      <c r="K16319" t="s">
        <v>4807</v>
      </c>
      <c r="M16319" t="s">
        <v>4809</v>
      </c>
      <c r="N16319">
        <v>300741</v>
      </c>
    </row>
    <row r="16320" spans="1:14" x14ac:dyDescent="0.25">
      <c r="A16320">
        <v>345</v>
      </c>
      <c r="B16320">
        <v>345</v>
      </c>
      <c r="C16320">
        <v>2640</v>
      </c>
      <c r="D16320" t="s">
        <v>73</v>
      </c>
      <c r="E16320" s="1">
        <v>2888.45</v>
      </c>
      <c r="F16320" s="5">
        <v>41843</v>
      </c>
      <c r="G16320" s="9" t="s">
        <v>7966</v>
      </c>
      <c r="H16320" s="9" t="s">
        <v>7971</v>
      </c>
      <c r="I16320" s="9" t="s">
        <v>8055</v>
      </c>
      <c r="J16320" t="s">
        <v>4807</v>
      </c>
      <c r="K16320" t="s">
        <v>4807</v>
      </c>
      <c r="M16320" t="s">
        <v>4809</v>
      </c>
      <c r="N16320">
        <v>300742</v>
      </c>
    </row>
    <row r="16321" spans="1:14" x14ac:dyDescent="0.25">
      <c r="A16321">
        <v>345</v>
      </c>
      <c r="B16321">
        <v>345</v>
      </c>
      <c r="C16321">
        <v>2640</v>
      </c>
      <c r="D16321" t="s">
        <v>73</v>
      </c>
      <c r="E16321" s="1">
        <v>841.16</v>
      </c>
      <c r="F16321" s="5">
        <v>41843</v>
      </c>
      <c r="G16321" s="9" t="s">
        <v>7966</v>
      </c>
      <c r="H16321" s="9" t="s">
        <v>7971</v>
      </c>
      <c r="I16321" s="9" t="s">
        <v>8055</v>
      </c>
      <c r="J16321" t="s">
        <v>4807</v>
      </c>
      <c r="K16321" t="s">
        <v>4807</v>
      </c>
      <c r="M16321" t="s">
        <v>4809</v>
      </c>
      <c r="N16321">
        <v>300742</v>
      </c>
    </row>
    <row r="16322" spans="1:14" x14ac:dyDescent="0.25">
      <c r="A16322">
        <v>345</v>
      </c>
      <c r="B16322">
        <v>345</v>
      </c>
      <c r="C16322">
        <v>2640</v>
      </c>
      <c r="D16322" t="s">
        <v>73</v>
      </c>
      <c r="E16322" s="1">
        <v>2177.14</v>
      </c>
      <c r="F16322" s="5">
        <v>41844</v>
      </c>
      <c r="G16322" s="9" t="s">
        <v>7966</v>
      </c>
      <c r="H16322" s="9" t="s">
        <v>7971</v>
      </c>
      <c r="I16322" s="9" t="s">
        <v>8055</v>
      </c>
      <c r="J16322" t="s">
        <v>4807</v>
      </c>
      <c r="K16322" t="s">
        <v>4807</v>
      </c>
      <c r="M16322" t="s">
        <v>4809</v>
      </c>
      <c r="N16322">
        <v>300746</v>
      </c>
    </row>
    <row r="16323" spans="1:14" x14ac:dyDescent="0.25">
      <c r="A16323">
        <v>345</v>
      </c>
      <c r="B16323">
        <v>345</v>
      </c>
      <c r="C16323">
        <v>2640</v>
      </c>
      <c r="D16323" t="s">
        <v>73</v>
      </c>
      <c r="E16323" s="1">
        <v>499.54</v>
      </c>
      <c r="F16323" s="5">
        <v>41844</v>
      </c>
      <c r="G16323" s="9" t="s">
        <v>7966</v>
      </c>
      <c r="H16323" s="9" t="s">
        <v>7971</v>
      </c>
      <c r="I16323" s="9" t="s">
        <v>8055</v>
      </c>
      <c r="J16323" t="s">
        <v>4807</v>
      </c>
      <c r="K16323" t="s">
        <v>4807</v>
      </c>
      <c r="M16323" t="s">
        <v>4809</v>
      </c>
      <c r="N16323">
        <v>300746</v>
      </c>
    </row>
    <row r="16324" spans="1:14" x14ac:dyDescent="0.25">
      <c r="A16324">
        <v>345</v>
      </c>
      <c r="B16324">
        <v>345</v>
      </c>
      <c r="C16324">
        <v>2640</v>
      </c>
      <c r="D16324" t="s">
        <v>73</v>
      </c>
      <c r="E16324" s="1">
        <v>4668.0600000000004</v>
      </c>
      <c r="F16324" s="5">
        <v>41847</v>
      </c>
      <c r="G16324" s="9" t="s">
        <v>7966</v>
      </c>
      <c r="H16324" s="9" t="s">
        <v>7971</v>
      </c>
      <c r="I16324" s="9" t="s">
        <v>8055</v>
      </c>
      <c r="J16324" t="s">
        <v>4807</v>
      </c>
      <c r="K16324" t="s">
        <v>4807</v>
      </c>
      <c r="M16324" t="s">
        <v>4809</v>
      </c>
      <c r="N16324">
        <v>300756</v>
      </c>
    </row>
    <row r="16325" spans="1:14" x14ac:dyDescent="0.25">
      <c r="A16325">
        <v>345</v>
      </c>
      <c r="B16325">
        <v>345</v>
      </c>
      <c r="C16325">
        <v>2640</v>
      </c>
      <c r="D16325" t="s">
        <v>73</v>
      </c>
      <c r="E16325" s="1">
        <v>831.88</v>
      </c>
      <c r="F16325" s="5">
        <v>41847</v>
      </c>
      <c r="G16325" s="9" t="s">
        <v>7966</v>
      </c>
      <c r="H16325" s="9" t="s">
        <v>7971</v>
      </c>
      <c r="I16325" s="9" t="s">
        <v>8055</v>
      </c>
      <c r="J16325" t="s">
        <v>4807</v>
      </c>
      <c r="K16325" t="s">
        <v>4807</v>
      </c>
      <c r="M16325" t="s">
        <v>4809</v>
      </c>
      <c r="N16325">
        <v>300756</v>
      </c>
    </row>
    <row r="16326" spans="1:14" x14ac:dyDescent="0.25">
      <c r="A16326">
        <v>345</v>
      </c>
      <c r="B16326">
        <v>345</v>
      </c>
      <c r="C16326">
        <v>2640</v>
      </c>
      <c r="D16326" t="s">
        <v>73</v>
      </c>
      <c r="E16326" s="1">
        <v>3704.32</v>
      </c>
      <c r="F16326" s="5">
        <v>41848</v>
      </c>
      <c r="G16326" s="9" t="s">
        <v>7966</v>
      </c>
      <c r="H16326" s="9" t="s">
        <v>7971</v>
      </c>
      <c r="I16326" s="9" t="s">
        <v>8055</v>
      </c>
      <c r="J16326" t="s">
        <v>4807</v>
      </c>
      <c r="K16326" t="s">
        <v>4807</v>
      </c>
      <c r="M16326" t="s">
        <v>4809</v>
      </c>
      <c r="N16326">
        <v>300769</v>
      </c>
    </row>
    <row r="16327" spans="1:14" x14ac:dyDescent="0.25">
      <c r="A16327">
        <v>345</v>
      </c>
      <c r="B16327">
        <v>345</v>
      </c>
      <c r="C16327">
        <v>2640</v>
      </c>
      <c r="D16327" t="s">
        <v>73</v>
      </c>
      <c r="E16327" s="1">
        <v>1722.6</v>
      </c>
      <c r="F16327" s="5">
        <v>41848</v>
      </c>
      <c r="G16327" s="9" t="s">
        <v>7966</v>
      </c>
      <c r="H16327" s="9" t="s">
        <v>7971</v>
      </c>
      <c r="I16327" s="9" t="s">
        <v>8055</v>
      </c>
      <c r="J16327" t="s">
        <v>4807</v>
      </c>
      <c r="K16327" t="s">
        <v>4807</v>
      </c>
      <c r="M16327" t="s">
        <v>4809</v>
      </c>
      <c r="N16327">
        <v>300769</v>
      </c>
    </row>
    <row r="16328" spans="1:14" x14ac:dyDescent="0.25">
      <c r="A16328">
        <v>345</v>
      </c>
      <c r="B16328">
        <v>345</v>
      </c>
      <c r="C16328">
        <v>2640</v>
      </c>
      <c r="D16328" t="s">
        <v>73</v>
      </c>
      <c r="E16328" s="1">
        <v>3121.95</v>
      </c>
      <c r="F16328" s="5">
        <v>41849</v>
      </c>
      <c r="G16328" s="9" t="s">
        <v>7966</v>
      </c>
      <c r="H16328" s="9" t="s">
        <v>7971</v>
      </c>
      <c r="I16328" s="9" t="s">
        <v>8055</v>
      </c>
      <c r="J16328" t="s">
        <v>4807</v>
      </c>
      <c r="K16328" t="s">
        <v>4807</v>
      </c>
      <c r="M16328" t="s">
        <v>4809</v>
      </c>
      <c r="N16328">
        <v>300781</v>
      </c>
    </row>
    <row r="16329" spans="1:14" x14ac:dyDescent="0.25">
      <c r="A16329">
        <v>345</v>
      </c>
      <c r="B16329">
        <v>345</v>
      </c>
      <c r="C16329">
        <v>2640</v>
      </c>
      <c r="D16329" t="s">
        <v>73</v>
      </c>
      <c r="E16329" s="1">
        <v>432.06</v>
      </c>
      <c r="F16329" s="5">
        <v>41849</v>
      </c>
      <c r="G16329" s="9" t="s">
        <v>7966</v>
      </c>
      <c r="H16329" s="9" t="s">
        <v>7971</v>
      </c>
      <c r="I16329" s="9" t="s">
        <v>8055</v>
      </c>
      <c r="J16329" t="s">
        <v>4807</v>
      </c>
      <c r="K16329" t="s">
        <v>4807</v>
      </c>
      <c r="M16329" t="s">
        <v>4809</v>
      </c>
      <c r="N16329">
        <v>300781</v>
      </c>
    </row>
    <row r="16330" spans="1:14" x14ac:dyDescent="0.25">
      <c r="A16330">
        <v>345</v>
      </c>
      <c r="B16330">
        <v>345</v>
      </c>
      <c r="C16330">
        <v>2640</v>
      </c>
      <c r="D16330" t="s">
        <v>73</v>
      </c>
      <c r="E16330" s="1">
        <v>5602.25</v>
      </c>
      <c r="F16330" s="5">
        <v>41849</v>
      </c>
      <c r="G16330" s="9" t="s">
        <v>7966</v>
      </c>
      <c r="H16330" s="9" t="s">
        <v>7976</v>
      </c>
      <c r="I16330" s="9" t="s">
        <v>8055</v>
      </c>
      <c r="J16330" t="s">
        <v>5819</v>
      </c>
      <c r="M16330" t="s">
        <v>5745</v>
      </c>
      <c r="N16330">
        <v>617408</v>
      </c>
    </row>
    <row r="16331" spans="1:14" x14ac:dyDescent="0.25">
      <c r="A16331">
        <v>345</v>
      </c>
      <c r="B16331">
        <v>345</v>
      </c>
      <c r="C16331">
        <v>2640</v>
      </c>
      <c r="D16331" t="s">
        <v>73</v>
      </c>
      <c r="E16331" s="1">
        <v>539.94000000000005</v>
      </c>
      <c r="F16331" s="5">
        <v>41849</v>
      </c>
      <c r="G16331" s="9" t="s">
        <v>7966</v>
      </c>
      <c r="H16331" s="9" t="s">
        <v>7976</v>
      </c>
      <c r="I16331" s="9" t="s">
        <v>8055</v>
      </c>
      <c r="J16331" t="s">
        <v>5819</v>
      </c>
      <c r="M16331" t="s">
        <v>5745</v>
      </c>
      <c r="N16331">
        <v>617408</v>
      </c>
    </row>
    <row r="16332" spans="1:14" x14ac:dyDescent="0.25">
      <c r="A16332">
        <v>345</v>
      </c>
      <c r="B16332">
        <v>345</v>
      </c>
      <c r="C16332">
        <v>2640</v>
      </c>
      <c r="D16332" t="s">
        <v>73</v>
      </c>
      <c r="E16332" s="1">
        <v>3566.21</v>
      </c>
      <c r="F16332" s="5">
        <v>41850</v>
      </c>
      <c r="G16332" s="9" t="s">
        <v>7966</v>
      </c>
      <c r="H16332" s="9" t="s">
        <v>7971</v>
      </c>
      <c r="I16332" s="9" t="s">
        <v>8055</v>
      </c>
      <c r="J16332" t="s">
        <v>4807</v>
      </c>
      <c r="K16332" t="s">
        <v>4807</v>
      </c>
      <c r="M16332" t="s">
        <v>4809</v>
      </c>
      <c r="N16332">
        <v>300909</v>
      </c>
    </row>
    <row r="16333" spans="1:14" x14ac:dyDescent="0.25">
      <c r="A16333">
        <v>345</v>
      </c>
      <c r="B16333">
        <v>345</v>
      </c>
      <c r="C16333">
        <v>2640</v>
      </c>
      <c r="D16333" t="s">
        <v>73</v>
      </c>
      <c r="E16333" s="1">
        <v>3281.18</v>
      </c>
      <c r="F16333" s="5">
        <v>41851</v>
      </c>
      <c r="G16333" s="9" t="s">
        <v>7966</v>
      </c>
      <c r="H16333" s="9" t="s">
        <v>7971</v>
      </c>
      <c r="I16333" s="9" t="s">
        <v>8055</v>
      </c>
      <c r="J16333" t="s">
        <v>4807</v>
      </c>
      <c r="K16333" t="s">
        <v>4807</v>
      </c>
      <c r="M16333" t="s">
        <v>4809</v>
      </c>
      <c r="N16333">
        <v>301069</v>
      </c>
    </row>
    <row r="16334" spans="1:14" x14ac:dyDescent="0.25">
      <c r="A16334">
        <v>345</v>
      </c>
      <c r="B16334">
        <v>345</v>
      </c>
      <c r="C16334">
        <v>2640</v>
      </c>
      <c r="D16334" t="s">
        <v>73</v>
      </c>
      <c r="E16334" s="1">
        <v>-43.4</v>
      </c>
      <c r="F16334" s="5">
        <v>41851</v>
      </c>
      <c r="G16334" s="9" t="s">
        <v>7966</v>
      </c>
      <c r="H16334" s="9" t="s">
        <v>7974</v>
      </c>
      <c r="I16334" s="9" t="s">
        <v>8055</v>
      </c>
      <c r="J16334" t="s">
        <v>5170</v>
      </c>
      <c r="K16334" t="s">
        <v>5213</v>
      </c>
      <c r="M16334" t="s">
        <v>5158</v>
      </c>
      <c r="N16334">
        <v>300841</v>
      </c>
    </row>
    <row r="16335" spans="1:14" x14ac:dyDescent="0.25">
      <c r="A16335">
        <v>345</v>
      </c>
      <c r="B16335">
        <v>345</v>
      </c>
      <c r="C16335">
        <v>2640</v>
      </c>
      <c r="D16335" t="s">
        <v>73</v>
      </c>
      <c r="E16335" s="1">
        <v>-23000</v>
      </c>
      <c r="F16335" s="5">
        <v>41851</v>
      </c>
      <c r="G16335" s="9" t="s">
        <v>7966</v>
      </c>
      <c r="H16335" s="9" t="s">
        <v>7974</v>
      </c>
      <c r="I16335" s="9" t="s">
        <v>8055</v>
      </c>
      <c r="J16335" t="s">
        <v>5214</v>
      </c>
      <c r="K16335" t="s">
        <v>5215</v>
      </c>
      <c r="M16335" t="s">
        <v>5158</v>
      </c>
      <c r="N16335">
        <v>300910</v>
      </c>
    </row>
    <row r="16336" spans="1:14" x14ac:dyDescent="0.25">
      <c r="A16336">
        <v>345</v>
      </c>
      <c r="B16336">
        <v>345</v>
      </c>
      <c r="C16336">
        <v>2640</v>
      </c>
      <c r="D16336" t="s">
        <v>73</v>
      </c>
      <c r="E16336" s="1">
        <v>-177000</v>
      </c>
      <c r="F16336" s="5">
        <v>41851</v>
      </c>
      <c r="G16336" s="9" t="s">
        <v>7966</v>
      </c>
      <c r="H16336" s="9" t="s">
        <v>7974</v>
      </c>
      <c r="I16336" s="9" t="s">
        <v>8055</v>
      </c>
      <c r="J16336" t="s">
        <v>5214</v>
      </c>
      <c r="K16336" t="s">
        <v>5215</v>
      </c>
      <c r="M16336" t="s">
        <v>5158</v>
      </c>
      <c r="N16336">
        <v>300910</v>
      </c>
    </row>
    <row r="16337" spans="1:14" x14ac:dyDescent="0.25">
      <c r="A16337">
        <v>345</v>
      </c>
      <c r="B16337">
        <v>345</v>
      </c>
      <c r="C16337">
        <v>2640</v>
      </c>
      <c r="D16337" t="s">
        <v>73</v>
      </c>
      <c r="E16337" s="1">
        <v>-15000</v>
      </c>
      <c r="F16337" s="5">
        <v>41851</v>
      </c>
      <c r="G16337" s="9" t="s">
        <v>7966</v>
      </c>
      <c r="H16337" s="9" t="s">
        <v>7974</v>
      </c>
      <c r="I16337" s="9" t="s">
        <v>8055</v>
      </c>
      <c r="J16337" t="s">
        <v>5214</v>
      </c>
      <c r="K16337" t="s">
        <v>5216</v>
      </c>
      <c r="M16337" t="s">
        <v>5158</v>
      </c>
      <c r="N16337">
        <v>300910</v>
      </c>
    </row>
    <row r="16338" spans="1:14" x14ac:dyDescent="0.25">
      <c r="A16338">
        <v>345</v>
      </c>
      <c r="B16338">
        <v>345</v>
      </c>
      <c r="C16338">
        <v>2640</v>
      </c>
      <c r="D16338" t="s">
        <v>73</v>
      </c>
      <c r="E16338" s="1">
        <v>33684.18</v>
      </c>
      <c r="F16338" s="5">
        <v>41855</v>
      </c>
      <c r="G16338" s="9" t="s">
        <v>7966</v>
      </c>
      <c r="H16338" s="9" t="s">
        <v>7971</v>
      </c>
      <c r="I16338" s="9" t="s">
        <v>8055</v>
      </c>
      <c r="J16338" t="s">
        <v>4807</v>
      </c>
      <c r="K16338" t="s">
        <v>4807</v>
      </c>
      <c r="M16338" t="s">
        <v>4809</v>
      </c>
      <c r="N16338">
        <v>301162</v>
      </c>
    </row>
    <row r="16339" spans="1:14" x14ac:dyDescent="0.25">
      <c r="A16339">
        <v>345</v>
      </c>
      <c r="B16339">
        <v>345</v>
      </c>
      <c r="C16339">
        <v>2640</v>
      </c>
      <c r="D16339" t="s">
        <v>73</v>
      </c>
      <c r="E16339" s="1">
        <v>1296.55</v>
      </c>
      <c r="F16339" s="5">
        <v>41855</v>
      </c>
      <c r="G16339" s="9" t="s">
        <v>7966</v>
      </c>
      <c r="H16339" s="9" t="s">
        <v>7971</v>
      </c>
      <c r="I16339" s="9" t="s">
        <v>8055</v>
      </c>
      <c r="J16339" t="s">
        <v>4807</v>
      </c>
      <c r="K16339" t="s">
        <v>4807</v>
      </c>
      <c r="M16339" t="s">
        <v>4809</v>
      </c>
      <c r="N16339">
        <v>301162</v>
      </c>
    </row>
    <row r="16340" spans="1:14" x14ac:dyDescent="0.25">
      <c r="A16340">
        <v>345</v>
      </c>
      <c r="B16340">
        <v>345</v>
      </c>
      <c r="C16340">
        <v>2640</v>
      </c>
      <c r="D16340" t="s">
        <v>73</v>
      </c>
      <c r="E16340" s="1">
        <v>13359.51</v>
      </c>
      <c r="F16340" s="5">
        <v>41856</v>
      </c>
      <c r="G16340" s="9" t="s">
        <v>7966</v>
      </c>
      <c r="H16340" s="9" t="s">
        <v>7971</v>
      </c>
      <c r="I16340" s="9" t="s">
        <v>8055</v>
      </c>
      <c r="J16340" t="s">
        <v>4807</v>
      </c>
      <c r="K16340" t="s">
        <v>4807</v>
      </c>
      <c r="M16340" t="s">
        <v>4809</v>
      </c>
      <c r="N16340">
        <v>301155</v>
      </c>
    </row>
    <row r="16341" spans="1:14" x14ac:dyDescent="0.25">
      <c r="A16341">
        <v>345</v>
      </c>
      <c r="B16341">
        <v>345</v>
      </c>
      <c r="C16341">
        <v>2640</v>
      </c>
      <c r="D16341" t="s">
        <v>73</v>
      </c>
      <c r="E16341" s="1">
        <v>5362.27</v>
      </c>
      <c r="F16341" s="5">
        <v>41857</v>
      </c>
      <c r="G16341" s="9" t="s">
        <v>7966</v>
      </c>
      <c r="H16341" s="9" t="s">
        <v>7971</v>
      </c>
      <c r="I16341" s="9" t="s">
        <v>8055</v>
      </c>
      <c r="J16341" t="s">
        <v>4807</v>
      </c>
      <c r="K16341" t="s">
        <v>4807</v>
      </c>
      <c r="M16341" t="s">
        <v>4809</v>
      </c>
      <c r="N16341">
        <v>301377</v>
      </c>
    </row>
    <row r="16342" spans="1:14" x14ac:dyDescent="0.25">
      <c r="A16342">
        <v>345</v>
      </c>
      <c r="B16342">
        <v>345</v>
      </c>
      <c r="C16342">
        <v>2640</v>
      </c>
      <c r="D16342" t="s">
        <v>73</v>
      </c>
      <c r="E16342" s="1">
        <v>1231.98</v>
      </c>
      <c r="F16342" s="5">
        <v>41857</v>
      </c>
      <c r="G16342" s="9" t="s">
        <v>7966</v>
      </c>
      <c r="H16342" s="9" t="s">
        <v>7971</v>
      </c>
      <c r="I16342" s="9" t="s">
        <v>8055</v>
      </c>
      <c r="J16342" t="s">
        <v>4807</v>
      </c>
      <c r="K16342" t="s">
        <v>4807</v>
      </c>
      <c r="M16342" t="s">
        <v>4809</v>
      </c>
      <c r="N16342">
        <v>301377</v>
      </c>
    </row>
    <row r="16343" spans="1:14" x14ac:dyDescent="0.25">
      <c r="A16343">
        <v>345</v>
      </c>
      <c r="B16343">
        <v>345</v>
      </c>
      <c r="C16343">
        <v>2640</v>
      </c>
      <c r="D16343" t="s">
        <v>73</v>
      </c>
      <c r="E16343" s="1">
        <v>8768.94</v>
      </c>
      <c r="F16343" s="5">
        <v>41858</v>
      </c>
      <c r="G16343" s="9" t="s">
        <v>7966</v>
      </c>
      <c r="H16343" s="9" t="s">
        <v>7971</v>
      </c>
      <c r="I16343" s="9" t="s">
        <v>8055</v>
      </c>
      <c r="J16343" t="s">
        <v>4807</v>
      </c>
      <c r="K16343" t="s">
        <v>4807</v>
      </c>
      <c r="M16343" t="s">
        <v>4809</v>
      </c>
      <c r="N16343">
        <v>301435</v>
      </c>
    </row>
    <row r="16344" spans="1:14" x14ac:dyDescent="0.25">
      <c r="A16344">
        <v>345</v>
      </c>
      <c r="B16344">
        <v>345</v>
      </c>
      <c r="C16344">
        <v>2640</v>
      </c>
      <c r="D16344" t="s">
        <v>73</v>
      </c>
      <c r="E16344" s="1">
        <v>7264.92</v>
      </c>
      <c r="F16344" s="5">
        <v>41861</v>
      </c>
      <c r="G16344" s="9" t="s">
        <v>7966</v>
      </c>
      <c r="H16344" s="9" t="s">
        <v>7971</v>
      </c>
      <c r="I16344" s="9" t="s">
        <v>8055</v>
      </c>
      <c r="J16344" t="s">
        <v>4807</v>
      </c>
      <c r="K16344" t="s">
        <v>4807</v>
      </c>
      <c r="M16344" t="s">
        <v>4809</v>
      </c>
      <c r="N16344">
        <v>301436</v>
      </c>
    </row>
    <row r="16345" spans="1:14" x14ac:dyDescent="0.25">
      <c r="A16345">
        <v>345</v>
      </c>
      <c r="B16345">
        <v>345</v>
      </c>
      <c r="C16345">
        <v>2640</v>
      </c>
      <c r="D16345" t="s">
        <v>73</v>
      </c>
      <c r="E16345" s="1">
        <v>694.49</v>
      </c>
      <c r="F16345" s="5">
        <v>41861</v>
      </c>
      <c r="G16345" s="9" t="s">
        <v>7966</v>
      </c>
      <c r="H16345" s="9" t="s">
        <v>7971</v>
      </c>
      <c r="I16345" s="9" t="s">
        <v>8055</v>
      </c>
      <c r="J16345" t="s">
        <v>4807</v>
      </c>
      <c r="K16345" t="s">
        <v>4807</v>
      </c>
      <c r="M16345" t="s">
        <v>4809</v>
      </c>
      <c r="N16345">
        <v>301436</v>
      </c>
    </row>
    <row r="16346" spans="1:14" x14ac:dyDescent="0.25">
      <c r="A16346">
        <v>345</v>
      </c>
      <c r="B16346">
        <v>345</v>
      </c>
      <c r="C16346">
        <v>2640</v>
      </c>
      <c r="D16346" t="s">
        <v>73</v>
      </c>
      <c r="E16346" s="1">
        <v>4695.17</v>
      </c>
      <c r="F16346" s="5">
        <v>41862</v>
      </c>
      <c r="G16346" s="9" t="s">
        <v>7966</v>
      </c>
      <c r="H16346" s="9" t="s">
        <v>7971</v>
      </c>
      <c r="I16346" s="9" t="s">
        <v>8055</v>
      </c>
      <c r="J16346" t="s">
        <v>4807</v>
      </c>
      <c r="K16346" t="s">
        <v>4807</v>
      </c>
      <c r="M16346" t="s">
        <v>4809</v>
      </c>
      <c r="N16346">
        <v>301417</v>
      </c>
    </row>
    <row r="16347" spans="1:14" x14ac:dyDescent="0.25">
      <c r="A16347">
        <v>345</v>
      </c>
      <c r="B16347">
        <v>345</v>
      </c>
      <c r="C16347">
        <v>2640</v>
      </c>
      <c r="D16347" t="s">
        <v>73</v>
      </c>
      <c r="E16347" s="1">
        <v>1521.04</v>
      </c>
      <c r="F16347" s="5">
        <v>41862</v>
      </c>
      <c r="G16347" s="9" t="s">
        <v>7966</v>
      </c>
      <c r="H16347" s="9" t="s">
        <v>7971</v>
      </c>
      <c r="I16347" s="9" t="s">
        <v>8055</v>
      </c>
      <c r="J16347" t="s">
        <v>4807</v>
      </c>
      <c r="K16347" t="s">
        <v>4807</v>
      </c>
      <c r="M16347" t="s">
        <v>4809</v>
      </c>
      <c r="N16347">
        <v>301417</v>
      </c>
    </row>
    <row r="16348" spans="1:14" x14ac:dyDescent="0.25">
      <c r="A16348">
        <v>345</v>
      </c>
      <c r="B16348">
        <v>345</v>
      </c>
      <c r="C16348">
        <v>2640</v>
      </c>
      <c r="D16348" t="s">
        <v>73</v>
      </c>
      <c r="E16348" s="1">
        <v>2617.3000000000002</v>
      </c>
      <c r="F16348" s="5">
        <v>41863</v>
      </c>
      <c r="G16348" s="9" t="s">
        <v>7966</v>
      </c>
      <c r="H16348" s="9" t="s">
        <v>7971</v>
      </c>
      <c r="I16348" s="9" t="s">
        <v>8055</v>
      </c>
      <c r="J16348" t="s">
        <v>4807</v>
      </c>
      <c r="K16348" t="s">
        <v>4807</v>
      </c>
      <c r="M16348" t="s">
        <v>4809</v>
      </c>
      <c r="N16348">
        <v>301422</v>
      </c>
    </row>
    <row r="16349" spans="1:14" x14ac:dyDescent="0.25">
      <c r="A16349">
        <v>345</v>
      </c>
      <c r="B16349">
        <v>345</v>
      </c>
      <c r="C16349">
        <v>2640</v>
      </c>
      <c r="D16349" t="s">
        <v>73</v>
      </c>
      <c r="E16349" s="1">
        <v>1256.3499999999999</v>
      </c>
      <c r="F16349" s="5">
        <v>41863</v>
      </c>
      <c r="G16349" s="9" t="s">
        <v>7966</v>
      </c>
      <c r="H16349" s="9" t="s">
        <v>7971</v>
      </c>
      <c r="I16349" s="9" t="s">
        <v>8055</v>
      </c>
      <c r="J16349" t="s">
        <v>4807</v>
      </c>
      <c r="K16349" t="s">
        <v>4807</v>
      </c>
      <c r="M16349" t="s">
        <v>4809</v>
      </c>
      <c r="N16349">
        <v>301422</v>
      </c>
    </row>
    <row r="16350" spans="1:14" x14ac:dyDescent="0.25">
      <c r="A16350">
        <v>345</v>
      </c>
      <c r="B16350">
        <v>345</v>
      </c>
      <c r="C16350">
        <v>2640</v>
      </c>
      <c r="D16350" t="s">
        <v>73</v>
      </c>
      <c r="E16350" s="1">
        <v>3062.97</v>
      </c>
      <c r="F16350" s="5">
        <v>41864</v>
      </c>
      <c r="G16350" s="9" t="s">
        <v>7966</v>
      </c>
      <c r="H16350" s="9" t="s">
        <v>7971</v>
      </c>
      <c r="I16350" s="9" t="s">
        <v>8055</v>
      </c>
      <c r="J16350" t="s">
        <v>4807</v>
      </c>
      <c r="K16350" t="s">
        <v>4807</v>
      </c>
      <c r="M16350" t="s">
        <v>4809</v>
      </c>
      <c r="N16350">
        <v>301430</v>
      </c>
    </row>
    <row r="16351" spans="1:14" x14ac:dyDescent="0.25">
      <c r="A16351">
        <v>345</v>
      </c>
      <c r="B16351">
        <v>345</v>
      </c>
      <c r="C16351">
        <v>2640</v>
      </c>
      <c r="D16351" t="s">
        <v>73</v>
      </c>
      <c r="E16351" s="1">
        <v>882.62</v>
      </c>
      <c r="F16351" s="5">
        <v>41864</v>
      </c>
      <c r="G16351" s="9" t="s">
        <v>7966</v>
      </c>
      <c r="H16351" s="9" t="s">
        <v>7971</v>
      </c>
      <c r="I16351" s="9" t="s">
        <v>8055</v>
      </c>
      <c r="J16351" t="s">
        <v>4807</v>
      </c>
      <c r="K16351" t="s">
        <v>4807</v>
      </c>
      <c r="M16351" t="s">
        <v>4809</v>
      </c>
      <c r="N16351">
        <v>301430</v>
      </c>
    </row>
    <row r="16352" spans="1:14" x14ac:dyDescent="0.25">
      <c r="A16352">
        <v>345</v>
      </c>
      <c r="B16352">
        <v>345</v>
      </c>
      <c r="C16352">
        <v>2640</v>
      </c>
      <c r="D16352" t="s">
        <v>73</v>
      </c>
      <c r="E16352" s="1">
        <v>7644.06</v>
      </c>
      <c r="F16352" s="5">
        <v>41865</v>
      </c>
      <c r="G16352" s="9" t="s">
        <v>7966</v>
      </c>
      <c r="H16352" s="9" t="s">
        <v>7971</v>
      </c>
      <c r="I16352" s="9" t="s">
        <v>8055</v>
      </c>
      <c r="J16352" t="s">
        <v>4807</v>
      </c>
      <c r="K16352" t="s">
        <v>4807</v>
      </c>
      <c r="M16352" t="s">
        <v>4809</v>
      </c>
      <c r="N16352">
        <v>301466</v>
      </c>
    </row>
    <row r="16353" spans="1:14" x14ac:dyDescent="0.25">
      <c r="A16353">
        <v>345</v>
      </c>
      <c r="B16353">
        <v>345</v>
      </c>
      <c r="C16353">
        <v>2640</v>
      </c>
      <c r="D16353" t="s">
        <v>73</v>
      </c>
      <c r="E16353" s="1">
        <v>765.34</v>
      </c>
      <c r="F16353" s="5">
        <v>41865</v>
      </c>
      <c r="G16353" s="9" t="s">
        <v>7966</v>
      </c>
      <c r="H16353" s="9" t="s">
        <v>7971</v>
      </c>
      <c r="I16353" s="9" t="s">
        <v>8055</v>
      </c>
      <c r="J16353" t="s">
        <v>4807</v>
      </c>
      <c r="K16353" t="s">
        <v>4807</v>
      </c>
      <c r="M16353" t="s">
        <v>4809</v>
      </c>
      <c r="N16353">
        <v>301466</v>
      </c>
    </row>
    <row r="16354" spans="1:14" x14ac:dyDescent="0.25">
      <c r="A16354">
        <v>345</v>
      </c>
      <c r="B16354">
        <v>345</v>
      </c>
      <c r="C16354">
        <v>2640</v>
      </c>
      <c r="D16354" t="s">
        <v>73</v>
      </c>
      <c r="E16354" s="1">
        <v>9397.5</v>
      </c>
      <c r="F16354" s="5">
        <v>41868</v>
      </c>
      <c r="G16354" s="9" t="s">
        <v>7966</v>
      </c>
      <c r="H16354" s="9" t="s">
        <v>7971</v>
      </c>
      <c r="I16354" s="9" t="s">
        <v>8055</v>
      </c>
      <c r="J16354" t="s">
        <v>4807</v>
      </c>
      <c r="K16354" t="s">
        <v>4807</v>
      </c>
      <c r="M16354" t="s">
        <v>4809</v>
      </c>
      <c r="N16354">
        <v>301448</v>
      </c>
    </row>
    <row r="16355" spans="1:14" x14ac:dyDescent="0.25">
      <c r="A16355">
        <v>345</v>
      </c>
      <c r="B16355">
        <v>345</v>
      </c>
      <c r="C16355">
        <v>2640</v>
      </c>
      <c r="D16355" t="s">
        <v>73</v>
      </c>
      <c r="E16355" s="1">
        <v>1329.98</v>
      </c>
      <c r="F16355" s="5">
        <v>41868</v>
      </c>
      <c r="G16355" s="9" t="s">
        <v>7966</v>
      </c>
      <c r="H16355" s="9" t="s">
        <v>7971</v>
      </c>
      <c r="I16355" s="9" t="s">
        <v>8055</v>
      </c>
      <c r="J16355" t="s">
        <v>4807</v>
      </c>
      <c r="K16355" t="s">
        <v>4807</v>
      </c>
      <c r="M16355" t="s">
        <v>4809</v>
      </c>
      <c r="N16355">
        <v>301448</v>
      </c>
    </row>
    <row r="16356" spans="1:14" x14ac:dyDescent="0.25">
      <c r="A16356">
        <v>345</v>
      </c>
      <c r="B16356">
        <v>345</v>
      </c>
      <c r="C16356">
        <v>2640</v>
      </c>
      <c r="D16356" t="s">
        <v>73</v>
      </c>
      <c r="E16356" s="1">
        <v>11170.99</v>
      </c>
      <c r="F16356" s="5">
        <v>41869</v>
      </c>
      <c r="G16356" s="9" t="s">
        <v>7966</v>
      </c>
      <c r="H16356" s="9" t="s">
        <v>7971</v>
      </c>
      <c r="I16356" s="9" t="s">
        <v>8055</v>
      </c>
      <c r="J16356" t="s">
        <v>4807</v>
      </c>
      <c r="K16356" t="s">
        <v>4807</v>
      </c>
      <c r="M16356" t="s">
        <v>4809</v>
      </c>
      <c r="N16356">
        <v>301463</v>
      </c>
    </row>
    <row r="16357" spans="1:14" x14ac:dyDescent="0.25">
      <c r="A16357">
        <v>345</v>
      </c>
      <c r="B16357">
        <v>345</v>
      </c>
      <c r="C16357">
        <v>2640</v>
      </c>
      <c r="D16357" t="s">
        <v>73</v>
      </c>
      <c r="E16357" s="1">
        <v>1291.46</v>
      </c>
      <c r="F16357" s="5">
        <v>41869</v>
      </c>
      <c r="G16357" s="9" t="s">
        <v>7966</v>
      </c>
      <c r="H16357" s="9" t="s">
        <v>7971</v>
      </c>
      <c r="I16357" s="9" t="s">
        <v>8055</v>
      </c>
      <c r="J16357" t="s">
        <v>4807</v>
      </c>
      <c r="K16357" t="s">
        <v>4807</v>
      </c>
      <c r="M16357" t="s">
        <v>4809</v>
      </c>
      <c r="N16357">
        <v>301463</v>
      </c>
    </row>
    <row r="16358" spans="1:14" x14ac:dyDescent="0.25">
      <c r="A16358">
        <v>345</v>
      </c>
      <c r="B16358">
        <v>345</v>
      </c>
      <c r="C16358">
        <v>2640</v>
      </c>
      <c r="D16358" t="s">
        <v>73</v>
      </c>
      <c r="E16358" s="1">
        <v>3247.14</v>
      </c>
      <c r="F16358" s="5">
        <v>41870</v>
      </c>
      <c r="G16358" s="9" t="s">
        <v>7966</v>
      </c>
      <c r="H16358" s="9" t="s">
        <v>7971</v>
      </c>
      <c r="I16358" s="9" t="s">
        <v>8055</v>
      </c>
      <c r="J16358" t="s">
        <v>4807</v>
      </c>
      <c r="K16358" t="s">
        <v>4807</v>
      </c>
      <c r="M16358" t="s">
        <v>4809</v>
      </c>
      <c r="N16358">
        <v>301468</v>
      </c>
    </row>
    <row r="16359" spans="1:14" x14ac:dyDescent="0.25">
      <c r="A16359">
        <v>345</v>
      </c>
      <c r="B16359">
        <v>345</v>
      </c>
      <c r="C16359">
        <v>2640</v>
      </c>
      <c r="D16359" t="s">
        <v>73</v>
      </c>
      <c r="E16359" s="1">
        <v>806.61</v>
      </c>
      <c r="F16359" s="5">
        <v>41870</v>
      </c>
      <c r="G16359" s="9" t="s">
        <v>7966</v>
      </c>
      <c r="H16359" s="9" t="s">
        <v>7971</v>
      </c>
      <c r="I16359" s="9" t="s">
        <v>8055</v>
      </c>
      <c r="J16359" t="s">
        <v>4807</v>
      </c>
      <c r="K16359" t="s">
        <v>4807</v>
      </c>
      <c r="M16359" t="s">
        <v>4809</v>
      </c>
      <c r="N16359">
        <v>301468</v>
      </c>
    </row>
    <row r="16360" spans="1:14" x14ac:dyDescent="0.25">
      <c r="A16360">
        <v>345</v>
      </c>
      <c r="B16360">
        <v>345</v>
      </c>
      <c r="C16360">
        <v>2640</v>
      </c>
      <c r="D16360" t="s">
        <v>73</v>
      </c>
      <c r="E16360" s="1">
        <v>4394.97</v>
      </c>
      <c r="F16360" s="5">
        <v>41871</v>
      </c>
      <c r="G16360" s="9" t="s">
        <v>7966</v>
      </c>
      <c r="H16360" s="9" t="s">
        <v>7971</v>
      </c>
      <c r="I16360" s="9" t="s">
        <v>8055</v>
      </c>
      <c r="J16360" t="s">
        <v>4807</v>
      </c>
      <c r="K16360" t="s">
        <v>4807</v>
      </c>
      <c r="M16360" t="s">
        <v>4809</v>
      </c>
      <c r="N16360">
        <v>301479</v>
      </c>
    </row>
    <row r="16361" spans="1:14" x14ac:dyDescent="0.25">
      <c r="A16361">
        <v>345</v>
      </c>
      <c r="B16361">
        <v>345</v>
      </c>
      <c r="C16361">
        <v>2640</v>
      </c>
      <c r="D16361" t="s">
        <v>73</v>
      </c>
      <c r="E16361" s="1">
        <v>1502.98</v>
      </c>
      <c r="F16361" s="5">
        <v>41871</v>
      </c>
      <c r="G16361" s="9" t="s">
        <v>7966</v>
      </c>
      <c r="H16361" s="9" t="s">
        <v>7971</v>
      </c>
      <c r="I16361" s="9" t="s">
        <v>8055</v>
      </c>
      <c r="J16361" t="s">
        <v>4807</v>
      </c>
      <c r="K16361" t="s">
        <v>4807</v>
      </c>
      <c r="M16361" t="s">
        <v>4809</v>
      </c>
      <c r="N16361">
        <v>301479</v>
      </c>
    </row>
    <row r="16362" spans="1:14" x14ac:dyDescent="0.25">
      <c r="A16362">
        <v>345</v>
      </c>
      <c r="B16362">
        <v>345</v>
      </c>
      <c r="C16362">
        <v>2640</v>
      </c>
      <c r="D16362" t="s">
        <v>73</v>
      </c>
      <c r="E16362" s="1">
        <v>6987.83</v>
      </c>
      <c r="F16362" s="5">
        <v>41872</v>
      </c>
      <c r="G16362" s="9" t="s">
        <v>7966</v>
      </c>
      <c r="H16362" s="9" t="s">
        <v>7971</v>
      </c>
      <c r="I16362" s="9" t="s">
        <v>8055</v>
      </c>
      <c r="J16362" t="s">
        <v>4807</v>
      </c>
      <c r="K16362" t="s">
        <v>4807</v>
      </c>
      <c r="M16362" t="s">
        <v>4809</v>
      </c>
      <c r="N16362">
        <v>301492</v>
      </c>
    </row>
    <row r="16363" spans="1:14" x14ac:dyDescent="0.25">
      <c r="A16363">
        <v>345</v>
      </c>
      <c r="B16363">
        <v>345</v>
      </c>
      <c r="C16363">
        <v>2640</v>
      </c>
      <c r="D16363" t="s">
        <v>73</v>
      </c>
      <c r="E16363" s="1">
        <v>411.37</v>
      </c>
      <c r="F16363" s="5">
        <v>41872</v>
      </c>
      <c r="G16363" s="9" t="s">
        <v>7966</v>
      </c>
      <c r="H16363" s="9" t="s">
        <v>7971</v>
      </c>
      <c r="I16363" s="9" t="s">
        <v>8055</v>
      </c>
      <c r="J16363" t="s">
        <v>4807</v>
      </c>
      <c r="K16363" t="s">
        <v>4807</v>
      </c>
      <c r="M16363" t="s">
        <v>4809</v>
      </c>
      <c r="N16363">
        <v>301492</v>
      </c>
    </row>
    <row r="16364" spans="1:14" x14ac:dyDescent="0.25">
      <c r="A16364">
        <v>345</v>
      </c>
      <c r="B16364">
        <v>345</v>
      </c>
      <c r="C16364">
        <v>2640</v>
      </c>
      <c r="D16364" t="s">
        <v>73</v>
      </c>
      <c r="E16364" s="1">
        <v>11089.73</v>
      </c>
      <c r="F16364" s="5">
        <v>41875</v>
      </c>
      <c r="G16364" s="9" t="s">
        <v>7966</v>
      </c>
      <c r="H16364" s="9" t="s">
        <v>7971</v>
      </c>
      <c r="I16364" s="9" t="s">
        <v>8055</v>
      </c>
      <c r="J16364" t="s">
        <v>4807</v>
      </c>
      <c r="K16364" t="s">
        <v>4807</v>
      </c>
      <c r="M16364" t="s">
        <v>4809</v>
      </c>
      <c r="N16364">
        <v>301489</v>
      </c>
    </row>
    <row r="16365" spans="1:14" x14ac:dyDescent="0.25">
      <c r="A16365">
        <v>345</v>
      </c>
      <c r="B16365">
        <v>345</v>
      </c>
      <c r="C16365">
        <v>2640</v>
      </c>
      <c r="D16365" t="s">
        <v>73</v>
      </c>
      <c r="E16365" s="1">
        <v>3764.56</v>
      </c>
      <c r="F16365" s="5">
        <v>41876</v>
      </c>
      <c r="G16365" s="9" t="s">
        <v>7966</v>
      </c>
      <c r="H16365" s="9" t="s">
        <v>7971</v>
      </c>
      <c r="I16365" s="9" t="s">
        <v>8055</v>
      </c>
      <c r="J16365" t="s">
        <v>4807</v>
      </c>
      <c r="K16365" t="s">
        <v>4807</v>
      </c>
      <c r="M16365" t="s">
        <v>4809</v>
      </c>
      <c r="N16365">
        <v>301500</v>
      </c>
    </row>
    <row r="16366" spans="1:14" x14ac:dyDescent="0.25">
      <c r="A16366">
        <v>345</v>
      </c>
      <c r="B16366">
        <v>345</v>
      </c>
      <c r="C16366">
        <v>2640</v>
      </c>
      <c r="D16366" t="s">
        <v>73</v>
      </c>
      <c r="E16366" s="1">
        <v>1298.24</v>
      </c>
      <c r="F16366" s="5">
        <v>41876</v>
      </c>
      <c r="G16366" s="9" t="s">
        <v>7966</v>
      </c>
      <c r="H16366" s="9" t="s">
        <v>7971</v>
      </c>
      <c r="I16366" s="9" t="s">
        <v>8055</v>
      </c>
      <c r="J16366" t="s">
        <v>4807</v>
      </c>
      <c r="K16366" t="s">
        <v>4807</v>
      </c>
      <c r="M16366" t="s">
        <v>4809</v>
      </c>
      <c r="N16366">
        <v>301500</v>
      </c>
    </row>
    <row r="16367" spans="1:14" x14ac:dyDescent="0.25">
      <c r="A16367">
        <v>345</v>
      </c>
      <c r="B16367">
        <v>345</v>
      </c>
      <c r="C16367">
        <v>2640</v>
      </c>
      <c r="D16367" t="s">
        <v>73</v>
      </c>
      <c r="E16367" s="1">
        <v>3564.18</v>
      </c>
      <c r="F16367" s="5">
        <v>41877</v>
      </c>
      <c r="G16367" s="9" t="s">
        <v>7966</v>
      </c>
      <c r="H16367" s="9" t="s">
        <v>7971</v>
      </c>
      <c r="I16367" s="9" t="s">
        <v>8055</v>
      </c>
      <c r="J16367" t="s">
        <v>4807</v>
      </c>
      <c r="K16367" t="s">
        <v>4807</v>
      </c>
      <c r="M16367" t="s">
        <v>4809</v>
      </c>
      <c r="N16367">
        <v>301509</v>
      </c>
    </row>
    <row r="16368" spans="1:14" x14ac:dyDescent="0.25">
      <c r="A16368">
        <v>345</v>
      </c>
      <c r="B16368">
        <v>345</v>
      </c>
      <c r="C16368">
        <v>2640</v>
      </c>
      <c r="D16368" t="s">
        <v>73</v>
      </c>
      <c r="E16368" s="1">
        <v>406.05</v>
      </c>
      <c r="F16368" s="5">
        <v>41877</v>
      </c>
      <c r="G16368" s="9" t="s">
        <v>7966</v>
      </c>
      <c r="H16368" s="9" t="s">
        <v>7971</v>
      </c>
      <c r="I16368" s="9" t="s">
        <v>8055</v>
      </c>
      <c r="J16368" t="s">
        <v>4807</v>
      </c>
      <c r="K16368" t="s">
        <v>4807</v>
      </c>
      <c r="M16368" t="s">
        <v>4809</v>
      </c>
      <c r="N16368">
        <v>301509</v>
      </c>
    </row>
    <row r="16369" spans="1:14" x14ac:dyDescent="0.25">
      <c r="A16369">
        <v>345</v>
      </c>
      <c r="B16369">
        <v>345</v>
      </c>
      <c r="C16369">
        <v>2640</v>
      </c>
      <c r="D16369" t="s">
        <v>73</v>
      </c>
      <c r="E16369" s="1">
        <v>-0.4</v>
      </c>
      <c r="F16369" s="5">
        <v>41877</v>
      </c>
      <c r="G16369" s="9" t="s">
        <v>7966</v>
      </c>
      <c r="H16369" s="9" t="s">
        <v>7974</v>
      </c>
      <c r="I16369" s="9" t="s">
        <v>8055</v>
      </c>
      <c r="J16369" t="s">
        <v>5170</v>
      </c>
      <c r="K16369" t="s">
        <v>5213</v>
      </c>
      <c r="M16369" t="s">
        <v>5158</v>
      </c>
      <c r="N16369">
        <v>301506</v>
      </c>
    </row>
    <row r="16370" spans="1:14" x14ac:dyDescent="0.25">
      <c r="A16370">
        <v>345</v>
      </c>
      <c r="B16370">
        <v>345</v>
      </c>
      <c r="C16370">
        <v>2640</v>
      </c>
      <c r="D16370" t="s">
        <v>73</v>
      </c>
      <c r="E16370" s="1">
        <v>17.829999999999998</v>
      </c>
      <c r="F16370" s="5">
        <v>41877</v>
      </c>
      <c r="G16370" s="9" t="s">
        <v>7966</v>
      </c>
      <c r="H16370" s="9" t="s">
        <v>7974</v>
      </c>
      <c r="I16370" s="9" t="s">
        <v>8055</v>
      </c>
      <c r="J16370" t="s">
        <v>5170</v>
      </c>
      <c r="K16370" t="s">
        <v>5239</v>
      </c>
      <c r="M16370" t="s">
        <v>5158</v>
      </c>
      <c r="N16370">
        <v>301506</v>
      </c>
    </row>
    <row r="16371" spans="1:14" x14ac:dyDescent="0.25">
      <c r="A16371">
        <v>345</v>
      </c>
      <c r="B16371">
        <v>345</v>
      </c>
      <c r="C16371">
        <v>2640</v>
      </c>
      <c r="D16371" t="s">
        <v>73</v>
      </c>
      <c r="E16371" s="1">
        <v>2849.98</v>
      </c>
      <c r="F16371" s="5">
        <v>41878</v>
      </c>
      <c r="G16371" s="9" t="s">
        <v>7966</v>
      </c>
      <c r="H16371" s="9" t="s">
        <v>7971</v>
      </c>
      <c r="I16371" s="9" t="s">
        <v>8055</v>
      </c>
      <c r="J16371" t="s">
        <v>4807</v>
      </c>
      <c r="K16371" t="s">
        <v>4807</v>
      </c>
      <c r="M16371" t="s">
        <v>4809</v>
      </c>
      <c r="N16371">
        <v>301514</v>
      </c>
    </row>
    <row r="16372" spans="1:14" x14ac:dyDescent="0.25">
      <c r="A16372">
        <v>345</v>
      </c>
      <c r="B16372">
        <v>345</v>
      </c>
      <c r="C16372">
        <v>2640</v>
      </c>
      <c r="D16372" t="s">
        <v>73</v>
      </c>
      <c r="E16372" s="1">
        <v>9173.9699999999993</v>
      </c>
      <c r="F16372" s="5">
        <v>41879</v>
      </c>
      <c r="G16372" s="9" t="s">
        <v>7966</v>
      </c>
      <c r="H16372" s="9" t="s">
        <v>7971</v>
      </c>
      <c r="I16372" s="9" t="s">
        <v>8055</v>
      </c>
      <c r="J16372" t="s">
        <v>4807</v>
      </c>
      <c r="K16372" t="s">
        <v>4807</v>
      </c>
      <c r="M16372" t="s">
        <v>4809</v>
      </c>
      <c r="N16372">
        <v>301525</v>
      </c>
    </row>
    <row r="16373" spans="1:14" x14ac:dyDescent="0.25">
      <c r="A16373">
        <v>345</v>
      </c>
      <c r="B16373">
        <v>345</v>
      </c>
      <c r="C16373">
        <v>2640</v>
      </c>
      <c r="D16373" t="s">
        <v>73</v>
      </c>
      <c r="E16373" s="1">
        <v>1086.9000000000001</v>
      </c>
      <c r="F16373" s="5">
        <v>41879</v>
      </c>
      <c r="G16373" s="9" t="s">
        <v>7966</v>
      </c>
      <c r="H16373" s="9" t="s">
        <v>7971</v>
      </c>
      <c r="I16373" s="9" t="s">
        <v>8055</v>
      </c>
      <c r="J16373" t="s">
        <v>4807</v>
      </c>
      <c r="K16373" t="s">
        <v>4807</v>
      </c>
      <c r="M16373" t="s">
        <v>4809</v>
      </c>
      <c r="N16373">
        <v>301525</v>
      </c>
    </row>
    <row r="16374" spans="1:14" x14ac:dyDescent="0.25">
      <c r="A16374">
        <v>345</v>
      </c>
      <c r="B16374">
        <v>345</v>
      </c>
      <c r="C16374">
        <v>2640</v>
      </c>
      <c r="D16374" t="s">
        <v>73</v>
      </c>
      <c r="E16374" s="1">
        <v>13607.03</v>
      </c>
      <c r="F16374" s="5">
        <v>41881</v>
      </c>
      <c r="G16374" s="9" t="s">
        <v>7966</v>
      </c>
      <c r="H16374" s="9" t="s">
        <v>7971</v>
      </c>
      <c r="I16374" s="9" t="s">
        <v>8055</v>
      </c>
      <c r="J16374" t="s">
        <v>4807</v>
      </c>
      <c r="K16374" t="s">
        <v>4807</v>
      </c>
      <c r="M16374" t="s">
        <v>4809</v>
      </c>
      <c r="N16374">
        <v>301543</v>
      </c>
    </row>
    <row r="16375" spans="1:14" x14ac:dyDescent="0.25">
      <c r="A16375">
        <v>345</v>
      </c>
      <c r="B16375">
        <v>345</v>
      </c>
      <c r="C16375">
        <v>2640</v>
      </c>
      <c r="D16375" t="s">
        <v>73</v>
      </c>
      <c r="E16375" s="1">
        <v>1046.6600000000001</v>
      </c>
      <c r="F16375" s="5">
        <v>41881</v>
      </c>
      <c r="G16375" s="9" t="s">
        <v>7966</v>
      </c>
      <c r="H16375" s="9" t="s">
        <v>7971</v>
      </c>
      <c r="I16375" s="9" t="s">
        <v>8055</v>
      </c>
      <c r="J16375" t="s">
        <v>4807</v>
      </c>
      <c r="K16375" t="s">
        <v>4807</v>
      </c>
      <c r="M16375" t="s">
        <v>4809</v>
      </c>
      <c r="N16375">
        <v>301543</v>
      </c>
    </row>
    <row r="16376" spans="1:14" x14ac:dyDescent="0.25">
      <c r="A16376">
        <v>345</v>
      </c>
      <c r="B16376">
        <v>345</v>
      </c>
      <c r="C16376">
        <v>2640</v>
      </c>
      <c r="D16376" t="s">
        <v>73</v>
      </c>
      <c r="E16376" s="1">
        <v>12892.58</v>
      </c>
      <c r="F16376" s="5">
        <v>41884</v>
      </c>
      <c r="G16376" s="9" t="s">
        <v>7966</v>
      </c>
      <c r="H16376" s="9" t="s">
        <v>7971</v>
      </c>
      <c r="I16376" s="9" t="s">
        <v>8055</v>
      </c>
      <c r="J16376" t="s">
        <v>4807</v>
      </c>
      <c r="K16376" t="s">
        <v>4807</v>
      </c>
      <c r="M16376" t="s">
        <v>4809</v>
      </c>
      <c r="N16376">
        <v>301695</v>
      </c>
    </row>
    <row r="16377" spans="1:14" x14ac:dyDescent="0.25">
      <c r="A16377">
        <v>345</v>
      </c>
      <c r="B16377">
        <v>345</v>
      </c>
      <c r="C16377">
        <v>2640</v>
      </c>
      <c r="D16377" t="s">
        <v>73</v>
      </c>
      <c r="E16377" s="1">
        <v>732.71</v>
      </c>
      <c r="F16377" s="5">
        <v>41884</v>
      </c>
      <c r="G16377" s="9" t="s">
        <v>7966</v>
      </c>
      <c r="H16377" s="9" t="s">
        <v>7971</v>
      </c>
      <c r="I16377" s="9" t="s">
        <v>8055</v>
      </c>
      <c r="J16377" t="s">
        <v>4807</v>
      </c>
      <c r="K16377" t="s">
        <v>4807</v>
      </c>
      <c r="M16377" t="s">
        <v>4809</v>
      </c>
      <c r="N16377">
        <v>301695</v>
      </c>
    </row>
    <row r="16378" spans="1:14" x14ac:dyDescent="0.25">
      <c r="A16378">
        <v>345</v>
      </c>
      <c r="B16378">
        <v>345</v>
      </c>
      <c r="C16378">
        <v>2640</v>
      </c>
      <c r="D16378" t="s">
        <v>73</v>
      </c>
      <c r="E16378" s="1">
        <v>14746.7</v>
      </c>
      <c r="F16378" s="5">
        <v>41885</v>
      </c>
      <c r="G16378" s="9" t="s">
        <v>7966</v>
      </c>
      <c r="H16378" s="9" t="s">
        <v>7971</v>
      </c>
      <c r="I16378" s="9" t="s">
        <v>8055</v>
      </c>
      <c r="J16378" t="s">
        <v>4807</v>
      </c>
      <c r="K16378" t="s">
        <v>4807</v>
      </c>
      <c r="M16378" t="s">
        <v>4809</v>
      </c>
      <c r="N16378">
        <v>301697</v>
      </c>
    </row>
    <row r="16379" spans="1:14" x14ac:dyDescent="0.25">
      <c r="A16379">
        <v>345</v>
      </c>
      <c r="B16379">
        <v>345</v>
      </c>
      <c r="C16379">
        <v>2640</v>
      </c>
      <c r="D16379" t="s">
        <v>73</v>
      </c>
      <c r="E16379" s="1">
        <v>1297.5999999999999</v>
      </c>
      <c r="F16379" s="5">
        <v>41885</v>
      </c>
      <c r="G16379" s="9" t="s">
        <v>7966</v>
      </c>
      <c r="H16379" s="9" t="s">
        <v>7971</v>
      </c>
      <c r="I16379" s="9" t="s">
        <v>8055</v>
      </c>
      <c r="J16379" t="s">
        <v>4807</v>
      </c>
      <c r="K16379" t="s">
        <v>4807</v>
      </c>
      <c r="M16379" t="s">
        <v>4809</v>
      </c>
      <c r="N16379">
        <v>301697</v>
      </c>
    </row>
    <row r="16380" spans="1:14" x14ac:dyDescent="0.25">
      <c r="A16380">
        <v>345</v>
      </c>
      <c r="B16380">
        <v>345</v>
      </c>
      <c r="C16380">
        <v>2640</v>
      </c>
      <c r="D16380" t="s">
        <v>73</v>
      </c>
      <c r="E16380" s="1">
        <v>13572.91</v>
      </c>
      <c r="F16380" s="5">
        <v>41886</v>
      </c>
      <c r="G16380" s="9" t="s">
        <v>7966</v>
      </c>
      <c r="H16380" s="9" t="s">
        <v>7971</v>
      </c>
      <c r="I16380" s="9" t="s">
        <v>8055</v>
      </c>
      <c r="J16380" t="s">
        <v>4807</v>
      </c>
      <c r="K16380" t="s">
        <v>4807</v>
      </c>
      <c r="M16380" t="s">
        <v>4809</v>
      </c>
      <c r="N16380">
        <v>301696</v>
      </c>
    </row>
    <row r="16381" spans="1:14" x14ac:dyDescent="0.25">
      <c r="A16381">
        <v>345</v>
      </c>
      <c r="B16381">
        <v>345</v>
      </c>
      <c r="C16381">
        <v>2640</v>
      </c>
      <c r="D16381" t="s">
        <v>73</v>
      </c>
      <c r="E16381" s="1">
        <v>431.02</v>
      </c>
      <c r="F16381" s="5">
        <v>41886</v>
      </c>
      <c r="G16381" s="9" t="s">
        <v>7966</v>
      </c>
      <c r="H16381" s="9" t="s">
        <v>7971</v>
      </c>
      <c r="I16381" s="9" t="s">
        <v>8055</v>
      </c>
      <c r="J16381" t="s">
        <v>4807</v>
      </c>
      <c r="K16381" t="s">
        <v>4807</v>
      </c>
      <c r="M16381" t="s">
        <v>4809</v>
      </c>
      <c r="N16381">
        <v>301696</v>
      </c>
    </row>
    <row r="16382" spans="1:14" x14ac:dyDescent="0.25">
      <c r="A16382">
        <v>345</v>
      </c>
      <c r="B16382">
        <v>345</v>
      </c>
      <c r="C16382">
        <v>2640</v>
      </c>
      <c r="D16382" t="s">
        <v>73</v>
      </c>
      <c r="E16382" s="1">
        <v>6888.58</v>
      </c>
      <c r="F16382" s="5">
        <v>41889</v>
      </c>
      <c r="G16382" s="9" t="s">
        <v>7966</v>
      </c>
      <c r="H16382" s="9" t="s">
        <v>7971</v>
      </c>
      <c r="I16382" s="9" t="s">
        <v>8055</v>
      </c>
      <c r="J16382" t="s">
        <v>4807</v>
      </c>
      <c r="K16382" t="s">
        <v>4807</v>
      </c>
      <c r="M16382" t="s">
        <v>4809</v>
      </c>
      <c r="N16382">
        <v>301635</v>
      </c>
    </row>
    <row r="16383" spans="1:14" x14ac:dyDescent="0.25">
      <c r="A16383">
        <v>345</v>
      </c>
      <c r="B16383">
        <v>345</v>
      </c>
      <c r="C16383">
        <v>2640</v>
      </c>
      <c r="D16383" t="s">
        <v>73</v>
      </c>
      <c r="E16383" s="1">
        <v>10995.65</v>
      </c>
      <c r="F16383" s="5">
        <v>41890</v>
      </c>
      <c r="G16383" s="9" t="s">
        <v>7966</v>
      </c>
      <c r="H16383" s="9" t="s">
        <v>7971</v>
      </c>
      <c r="I16383" s="9" t="s">
        <v>8055</v>
      </c>
      <c r="J16383" t="s">
        <v>4807</v>
      </c>
      <c r="K16383" t="s">
        <v>4807</v>
      </c>
      <c r="M16383" t="s">
        <v>4809</v>
      </c>
      <c r="N16383">
        <v>301654</v>
      </c>
    </row>
    <row r="16384" spans="1:14" x14ac:dyDescent="0.25">
      <c r="A16384">
        <v>345</v>
      </c>
      <c r="B16384">
        <v>345</v>
      </c>
      <c r="C16384">
        <v>2640</v>
      </c>
      <c r="D16384" t="s">
        <v>73</v>
      </c>
      <c r="E16384" s="1">
        <v>1167.44</v>
      </c>
      <c r="F16384" s="5">
        <v>41890</v>
      </c>
      <c r="G16384" s="9" t="s">
        <v>7966</v>
      </c>
      <c r="H16384" s="9" t="s">
        <v>7971</v>
      </c>
      <c r="I16384" s="9" t="s">
        <v>8055</v>
      </c>
      <c r="J16384" t="s">
        <v>4807</v>
      </c>
      <c r="K16384" t="s">
        <v>4807</v>
      </c>
      <c r="M16384" t="s">
        <v>4809</v>
      </c>
      <c r="N16384">
        <v>301654</v>
      </c>
    </row>
    <row r="16385" spans="1:14" x14ac:dyDescent="0.25">
      <c r="A16385">
        <v>345</v>
      </c>
      <c r="B16385">
        <v>345</v>
      </c>
      <c r="C16385">
        <v>2640</v>
      </c>
      <c r="D16385" t="s">
        <v>73</v>
      </c>
      <c r="E16385" s="1">
        <v>9140.2099999999991</v>
      </c>
      <c r="F16385" s="5">
        <v>41891</v>
      </c>
      <c r="G16385" s="9" t="s">
        <v>7966</v>
      </c>
      <c r="H16385" s="9" t="s">
        <v>7971</v>
      </c>
      <c r="I16385" s="9" t="s">
        <v>8055</v>
      </c>
      <c r="J16385" t="s">
        <v>4807</v>
      </c>
      <c r="K16385" t="s">
        <v>4807</v>
      </c>
      <c r="M16385" t="s">
        <v>4809</v>
      </c>
      <c r="N16385">
        <v>301667</v>
      </c>
    </row>
    <row r="16386" spans="1:14" x14ac:dyDescent="0.25">
      <c r="A16386">
        <v>345</v>
      </c>
      <c r="B16386">
        <v>345</v>
      </c>
      <c r="C16386">
        <v>2640</v>
      </c>
      <c r="D16386" t="s">
        <v>73</v>
      </c>
      <c r="F16386" s="5">
        <v>41891</v>
      </c>
      <c r="G16386" s="9" t="s">
        <v>7966</v>
      </c>
      <c r="H16386" s="9" t="s">
        <v>7971</v>
      </c>
      <c r="I16386" s="9" t="s">
        <v>8055</v>
      </c>
      <c r="J16386" t="s">
        <v>4807</v>
      </c>
      <c r="K16386" t="s">
        <v>4807</v>
      </c>
      <c r="M16386" t="s">
        <v>4809</v>
      </c>
      <c r="N16386">
        <v>301667</v>
      </c>
    </row>
    <row r="16387" spans="1:14" x14ac:dyDescent="0.25">
      <c r="A16387">
        <v>345</v>
      </c>
      <c r="B16387">
        <v>345</v>
      </c>
      <c r="C16387">
        <v>2640</v>
      </c>
      <c r="D16387" t="s">
        <v>73</v>
      </c>
      <c r="E16387" s="1">
        <v>4587.2700000000004</v>
      </c>
      <c r="F16387" s="5">
        <v>41892</v>
      </c>
      <c r="G16387" s="9" t="s">
        <v>7966</v>
      </c>
      <c r="H16387" s="9" t="s">
        <v>7971</v>
      </c>
      <c r="I16387" s="9" t="s">
        <v>8055</v>
      </c>
      <c r="J16387" t="s">
        <v>4807</v>
      </c>
      <c r="K16387" t="s">
        <v>4807</v>
      </c>
      <c r="M16387" t="s">
        <v>4809</v>
      </c>
      <c r="N16387">
        <v>301688</v>
      </c>
    </row>
    <row r="16388" spans="1:14" x14ac:dyDescent="0.25">
      <c r="A16388">
        <v>345</v>
      </c>
      <c r="B16388">
        <v>345</v>
      </c>
      <c r="C16388">
        <v>2640</v>
      </c>
      <c r="D16388" t="s">
        <v>73</v>
      </c>
      <c r="E16388" s="1">
        <v>865.3</v>
      </c>
      <c r="F16388" s="5">
        <v>41892</v>
      </c>
      <c r="G16388" s="9" t="s">
        <v>7966</v>
      </c>
      <c r="H16388" s="9" t="s">
        <v>7971</v>
      </c>
      <c r="I16388" s="9" t="s">
        <v>8055</v>
      </c>
      <c r="J16388" t="s">
        <v>4807</v>
      </c>
      <c r="K16388" t="s">
        <v>4807</v>
      </c>
      <c r="M16388" t="s">
        <v>4809</v>
      </c>
      <c r="N16388">
        <v>301688</v>
      </c>
    </row>
    <row r="16389" spans="1:14" x14ac:dyDescent="0.25">
      <c r="A16389">
        <v>345</v>
      </c>
      <c r="B16389">
        <v>345</v>
      </c>
      <c r="C16389">
        <v>2640</v>
      </c>
      <c r="D16389" t="s">
        <v>73</v>
      </c>
      <c r="E16389" s="1">
        <v>4777.24</v>
      </c>
      <c r="F16389" s="5">
        <v>41893</v>
      </c>
      <c r="G16389" s="9" t="s">
        <v>7966</v>
      </c>
      <c r="H16389" s="9" t="s">
        <v>7971</v>
      </c>
      <c r="I16389" s="9" t="s">
        <v>8055</v>
      </c>
      <c r="J16389" t="s">
        <v>4807</v>
      </c>
      <c r="K16389" t="s">
        <v>4807</v>
      </c>
      <c r="M16389" t="s">
        <v>4809</v>
      </c>
      <c r="N16389">
        <v>301699</v>
      </c>
    </row>
    <row r="16390" spans="1:14" x14ac:dyDescent="0.25">
      <c r="A16390">
        <v>345</v>
      </c>
      <c r="B16390">
        <v>345</v>
      </c>
      <c r="C16390">
        <v>2640</v>
      </c>
      <c r="D16390" t="s">
        <v>73</v>
      </c>
      <c r="E16390" s="1">
        <v>1216.8399999999999</v>
      </c>
      <c r="F16390" s="5">
        <v>41893</v>
      </c>
      <c r="G16390" s="9" t="s">
        <v>7966</v>
      </c>
      <c r="H16390" s="9" t="s">
        <v>7971</v>
      </c>
      <c r="I16390" s="9" t="s">
        <v>8055</v>
      </c>
      <c r="J16390" t="s">
        <v>4807</v>
      </c>
      <c r="K16390" t="s">
        <v>4807</v>
      </c>
      <c r="M16390" t="s">
        <v>4809</v>
      </c>
      <c r="N16390">
        <v>301699</v>
      </c>
    </row>
    <row r="16391" spans="1:14" x14ac:dyDescent="0.25">
      <c r="A16391">
        <v>345</v>
      </c>
      <c r="B16391">
        <v>345</v>
      </c>
      <c r="C16391">
        <v>2640</v>
      </c>
      <c r="D16391" t="s">
        <v>73</v>
      </c>
      <c r="E16391" s="1">
        <v>10425.59</v>
      </c>
      <c r="F16391" s="5">
        <v>41896</v>
      </c>
      <c r="G16391" s="9" t="s">
        <v>7966</v>
      </c>
      <c r="H16391" s="9" t="s">
        <v>7971</v>
      </c>
      <c r="I16391" s="9" t="s">
        <v>8055</v>
      </c>
      <c r="J16391" t="s">
        <v>4807</v>
      </c>
      <c r="K16391" t="s">
        <v>4807</v>
      </c>
      <c r="M16391" t="s">
        <v>4809</v>
      </c>
      <c r="N16391">
        <v>301730</v>
      </c>
    </row>
    <row r="16392" spans="1:14" x14ac:dyDescent="0.25">
      <c r="A16392">
        <v>345</v>
      </c>
      <c r="B16392">
        <v>345</v>
      </c>
      <c r="C16392">
        <v>2640</v>
      </c>
      <c r="D16392" t="s">
        <v>73</v>
      </c>
      <c r="E16392" s="1">
        <v>1762.54</v>
      </c>
      <c r="F16392" s="5">
        <v>41896</v>
      </c>
      <c r="G16392" s="9" t="s">
        <v>7966</v>
      </c>
      <c r="H16392" s="9" t="s">
        <v>7971</v>
      </c>
      <c r="I16392" s="9" t="s">
        <v>8055</v>
      </c>
      <c r="J16392" t="s">
        <v>4807</v>
      </c>
      <c r="K16392" t="s">
        <v>4807</v>
      </c>
      <c r="M16392" t="s">
        <v>4809</v>
      </c>
      <c r="N16392">
        <v>301730</v>
      </c>
    </row>
    <row r="16393" spans="1:14" x14ac:dyDescent="0.25">
      <c r="A16393">
        <v>345</v>
      </c>
      <c r="B16393">
        <v>345</v>
      </c>
      <c r="C16393">
        <v>2640</v>
      </c>
      <c r="D16393" t="s">
        <v>73</v>
      </c>
      <c r="E16393" s="1">
        <v>10292.19</v>
      </c>
      <c r="F16393" s="5">
        <v>41897</v>
      </c>
      <c r="G16393" s="9" t="s">
        <v>7966</v>
      </c>
      <c r="H16393" s="9" t="s">
        <v>7971</v>
      </c>
      <c r="I16393" s="9" t="s">
        <v>8055</v>
      </c>
      <c r="J16393" t="s">
        <v>4807</v>
      </c>
      <c r="K16393" t="s">
        <v>4807</v>
      </c>
      <c r="M16393" t="s">
        <v>4809</v>
      </c>
      <c r="N16393">
        <v>301724</v>
      </c>
    </row>
    <row r="16394" spans="1:14" x14ac:dyDescent="0.25">
      <c r="A16394">
        <v>345</v>
      </c>
      <c r="B16394">
        <v>345</v>
      </c>
      <c r="C16394">
        <v>2640</v>
      </c>
      <c r="D16394" t="s">
        <v>73</v>
      </c>
      <c r="E16394" s="1">
        <v>1454.82</v>
      </c>
      <c r="F16394" s="5">
        <v>41897</v>
      </c>
      <c r="G16394" s="9" t="s">
        <v>7966</v>
      </c>
      <c r="H16394" s="9" t="s">
        <v>7971</v>
      </c>
      <c r="I16394" s="9" t="s">
        <v>8055</v>
      </c>
      <c r="J16394" t="s">
        <v>4807</v>
      </c>
      <c r="K16394" t="s">
        <v>4807</v>
      </c>
      <c r="M16394" t="s">
        <v>4809</v>
      </c>
      <c r="N16394">
        <v>301724</v>
      </c>
    </row>
    <row r="16395" spans="1:14" x14ac:dyDescent="0.25">
      <c r="A16395">
        <v>345</v>
      </c>
      <c r="B16395">
        <v>345</v>
      </c>
      <c r="C16395">
        <v>2640</v>
      </c>
      <c r="D16395" t="s">
        <v>73</v>
      </c>
      <c r="E16395" s="1">
        <v>-790.19</v>
      </c>
      <c r="F16395" s="5">
        <v>41898</v>
      </c>
      <c r="G16395" s="9" t="s">
        <v>7966</v>
      </c>
      <c r="H16395" s="9" t="s">
        <v>7971</v>
      </c>
      <c r="I16395" s="9" t="s">
        <v>8055</v>
      </c>
      <c r="J16395" t="s">
        <v>4807</v>
      </c>
      <c r="K16395" t="s">
        <v>4807</v>
      </c>
      <c r="M16395" t="s">
        <v>4809</v>
      </c>
      <c r="N16395">
        <v>301727</v>
      </c>
    </row>
    <row r="16396" spans="1:14" x14ac:dyDescent="0.25">
      <c r="A16396">
        <v>345</v>
      </c>
      <c r="B16396">
        <v>345</v>
      </c>
      <c r="C16396">
        <v>2640</v>
      </c>
      <c r="D16396" t="s">
        <v>73</v>
      </c>
      <c r="E16396" s="1">
        <v>1057.69</v>
      </c>
      <c r="F16396" s="5">
        <v>41898</v>
      </c>
      <c r="G16396" s="9" t="s">
        <v>7966</v>
      </c>
      <c r="H16396" s="9" t="s">
        <v>7971</v>
      </c>
      <c r="I16396" s="9" t="s">
        <v>8055</v>
      </c>
      <c r="J16396" t="s">
        <v>4807</v>
      </c>
      <c r="K16396" t="s">
        <v>4807</v>
      </c>
      <c r="M16396" t="s">
        <v>4809</v>
      </c>
      <c r="N16396">
        <v>301727</v>
      </c>
    </row>
    <row r="16397" spans="1:14" x14ac:dyDescent="0.25">
      <c r="A16397">
        <v>345</v>
      </c>
      <c r="B16397">
        <v>345</v>
      </c>
      <c r="C16397">
        <v>2640</v>
      </c>
      <c r="D16397" t="s">
        <v>73</v>
      </c>
      <c r="E16397" s="1">
        <v>532.34</v>
      </c>
      <c r="F16397" s="5">
        <v>41899</v>
      </c>
      <c r="G16397" s="9" t="s">
        <v>7966</v>
      </c>
      <c r="H16397" s="9" t="s">
        <v>7971</v>
      </c>
      <c r="I16397" s="9" t="s">
        <v>8055</v>
      </c>
      <c r="J16397" t="s">
        <v>4807</v>
      </c>
      <c r="K16397" t="s">
        <v>4807</v>
      </c>
      <c r="M16397" t="s">
        <v>4809</v>
      </c>
      <c r="N16397">
        <v>301736</v>
      </c>
    </row>
    <row r="16398" spans="1:14" x14ac:dyDescent="0.25">
      <c r="A16398">
        <v>345</v>
      </c>
      <c r="B16398">
        <v>345</v>
      </c>
      <c r="C16398">
        <v>2640</v>
      </c>
      <c r="D16398" t="s">
        <v>73</v>
      </c>
      <c r="E16398" s="1">
        <v>670.51</v>
      </c>
      <c r="F16398" s="5">
        <v>41899</v>
      </c>
      <c r="G16398" s="9" t="s">
        <v>7966</v>
      </c>
      <c r="H16398" s="9" t="s">
        <v>7971</v>
      </c>
      <c r="I16398" s="9" t="s">
        <v>8055</v>
      </c>
      <c r="J16398" t="s">
        <v>4807</v>
      </c>
      <c r="K16398" t="s">
        <v>4807</v>
      </c>
      <c r="M16398" t="s">
        <v>4809</v>
      </c>
      <c r="N16398">
        <v>301736</v>
      </c>
    </row>
    <row r="16399" spans="1:14" x14ac:dyDescent="0.25">
      <c r="A16399">
        <v>345</v>
      </c>
      <c r="B16399">
        <v>345</v>
      </c>
      <c r="C16399">
        <v>2640</v>
      </c>
      <c r="D16399" t="s">
        <v>73</v>
      </c>
      <c r="E16399" s="1">
        <v>7831.21</v>
      </c>
      <c r="F16399" s="5">
        <v>41900</v>
      </c>
      <c r="G16399" s="9" t="s">
        <v>7966</v>
      </c>
      <c r="H16399" s="9" t="s">
        <v>7971</v>
      </c>
      <c r="I16399" s="9" t="s">
        <v>8055</v>
      </c>
      <c r="J16399" t="s">
        <v>4807</v>
      </c>
      <c r="K16399" t="s">
        <v>4807</v>
      </c>
      <c r="M16399" t="s">
        <v>4809</v>
      </c>
      <c r="N16399">
        <v>301759</v>
      </c>
    </row>
    <row r="16400" spans="1:14" x14ac:dyDescent="0.25">
      <c r="A16400">
        <v>345</v>
      </c>
      <c r="B16400">
        <v>345</v>
      </c>
      <c r="C16400">
        <v>2640</v>
      </c>
      <c r="D16400" t="s">
        <v>73</v>
      </c>
      <c r="E16400" s="1">
        <v>8740.24</v>
      </c>
      <c r="F16400" s="5">
        <v>41903</v>
      </c>
      <c r="G16400" s="9" t="s">
        <v>7966</v>
      </c>
      <c r="H16400" s="9" t="s">
        <v>7971</v>
      </c>
      <c r="I16400" s="9" t="s">
        <v>8055</v>
      </c>
      <c r="J16400" t="s">
        <v>4807</v>
      </c>
      <c r="K16400" t="s">
        <v>4807</v>
      </c>
      <c r="M16400" t="s">
        <v>4809</v>
      </c>
      <c r="N16400">
        <v>301779</v>
      </c>
    </row>
    <row r="16401" spans="1:14" x14ac:dyDescent="0.25">
      <c r="A16401">
        <v>345</v>
      </c>
      <c r="B16401">
        <v>345</v>
      </c>
      <c r="C16401">
        <v>2640</v>
      </c>
      <c r="D16401" t="s">
        <v>73</v>
      </c>
      <c r="E16401" s="1">
        <v>6837.69</v>
      </c>
      <c r="F16401" s="5">
        <v>41904</v>
      </c>
      <c r="G16401" s="9" t="s">
        <v>7966</v>
      </c>
      <c r="H16401" s="9" t="s">
        <v>7971</v>
      </c>
      <c r="I16401" s="9" t="s">
        <v>8055</v>
      </c>
      <c r="J16401" t="s">
        <v>4807</v>
      </c>
      <c r="K16401" t="s">
        <v>4807</v>
      </c>
      <c r="M16401" t="s">
        <v>4809</v>
      </c>
      <c r="N16401">
        <v>301785</v>
      </c>
    </row>
    <row r="16402" spans="1:14" x14ac:dyDescent="0.25">
      <c r="A16402">
        <v>345</v>
      </c>
      <c r="B16402">
        <v>345</v>
      </c>
      <c r="C16402">
        <v>2640</v>
      </c>
      <c r="D16402" t="s">
        <v>73</v>
      </c>
      <c r="E16402" s="1">
        <v>3135.58</v>
      </c>
      <c r="F16402" s="5">
        <v>41904</v>
      </c>
      <c r="G16402" s="9" t="s">
        <v>7966</v>
      </c>
      <c r="H16402" s="9" t="s">
        <v>7971</v>
      </c>
      <c r="I16402" s="9" t="s">
        <v>8055</v>
      </c>
      <c r="J16402" t="s">
        <v>4807</v>
      </c>
      <c r="K16402" t="s">
        <v>4807</v>
      </c>
      <c r="M16402" t="s">
        <v>4809</v>
      </c>
      <c r="N16402">
        <v>301785</v>
      </c>
    </row>
    <row r="16403" spans="1:14" x14ac:dyDescent="0.25">
      <c r="A16403">
        <v>345</v>
      </c>
      <c r="B16403">
        <v>345</v>
      </c>
      <c r="C16403">
        <v>2640</v>
      </c>
      <c r="D16403" t="s">
        <v>73</v>
      </c>
      <c r="E16403" s="1">
        <v>2232.73</v>
      </c>
      <c r="F16403" s="5">
        <v>41905</v>
      </c>
      <c r="G16403" s="9" t="s">
        <v>7966</v>
      </c>
      <c r="H16403" s="9" t="s">
        <v>7971</v>
      </c>
      <c r="I16403" s="9" t="s">
        <v>8055</v>
      </c>
      <c r="J16403" t="s">
        <v>4807</v>
      </c>
      <c r="K16403" t="s">
        <v>4807</v>
      </c>
      <c r="M16403" t="s">
        <v>4809</v>
      </c>
      <c r="N16403">
        <v>301794</v>
      </c>
    </row>
    <row r="16404" spans="1:14" x14ac:dyDescent="0.25">
      <c r="A16404">
        <v>345</v>
      </c>
      <c r="B16404">
        <v>345</v>
      </c>
      <c r="C16404">
        <v>2640</v>
      </c>
      <c r="D16404" t="s">
        <v>73</v>
      </c>
      <c r="E16404" s="1">
        <v>596.84</v>
      </c>
      <c r="F16404" s="5">
        <v>41905</v>
      </c>
      <c r="G16404" s="9" t="s">
        <v>7966</v>
      </c>
      <c r="H16404" s="9" t="s">
        <v>7971</v>
      </c>
      <c r="I16404" s="9" t="s">
        <v>8055</v>
      </c>
      <c r="J16404" t="s">
        <v>4807</v>
      </c>
      <c r="K16404" t="s">
        <v>4807</v>
      </c>
      <c r="M16404" t="s">
        <v>4809</v>
      </c>
      <c r="N16404">
        <v>301794</v>
      </c>
    </row>
    <row r="16405" spans="1:14" x14ac:dyDescent="0.25">
      <c r="A16405">
        <v>345</v>
      </c>
      <c r="B16405">
        <v>345</v>
      </c>
      <c r="C16405">
        <v>2640</v>
      </c>
      <c r="D16405" t="s">
        <v>73</v>
      </c>
      <c r="E16405" s="1">
        <v>2185.11</v>
      </c>
      <c r="F16405" s="5">
        <v>41906</v>
      </c>
      <c r="G16405" s="9" t="s">
        <v>7966</v>
      </c>
      <c r="H16405" s="9" t="s">
        <v>7971</v>
      </c>
      <c r="I16405" s="9" t="s">
        <v>8055</v>
      </c>
      <c r="J16405" t="s">
        <v>4807</v>
      </c>
      <c r="K16405" t="s">
        <v>4807</v>
      </c>
      <c r="M16405" t="s">
        <v>4809</v>
      </c>
      <c r="N16405">
        <v>301796</v>
      </c>
    </row>
    <row r="16406" spans="1:14" x14ac:dyDescent="0.25">
      <c r="A16406">
        <v>345</v>
      </c>
      <c r="B16406">
        <v>345</v>
      </c>
      <c r="C16406">
        <v>2640</v>
      </c>
      <c r="D16406" t="s">
        <v>73</v>
      </c>
      <c r="E16406" s="1">
        <v>2927.13</v>
      </c>
      <c r="F16406" s="5">
        <v>41907</v>
      </c>
      <c r="G16406" s="9" t="s">
        <v>7966</v>
      </c>
      <c r="H16406" s="9" t="s">
        <v>7971</v>
      </c>
      <c r="I16406" s="9" t="s">
        <v>8055</v>
      </c>
      <c r="J16406" t="s">
        <v>4807</v>
      </c>
      <c r="K16406" t="s">
        <v>4807</v>
      </c>
      <c r="M16406" t="s">
        <v>4809</v>
      </c>
      <c r="N16406">
        <v>301802</v>
      </c>
    </row>
    <row r="16407" spans="1:14" x14ac:dyDescent="0.25">
      <c r="A16407">
        <v>345</v>
      </c>
      <c r="B16407">
        <v>345</v>
      </c>
      <c r="C16407">
        <v>2640</v>
      </c>
      <c r="D16407" t="s">
        <v>73</v>
      </c>
      <c r="E16407" s="1">
        <v>420.4</v>
      </c>
      <c r="F16407" s="5">
        <v>41907</v>
      </c>
      <c r="G16407" s="9" t="s">
        <v>7966</v>
      </c>
      <c r="H16407" s="9" t="s">
        <v>7971</v>
      </c>
      <c r="I16407" s="9" t="s">
        <v>8055</v>
      </c>
      <c r="J16407" t="s">
        <v>4807</v>
      </c>
      <c r="K16407" t="s">
        <v>4807</v>
      </c>
      <c r="M16407" t="s">
        <v>4809</v>
      </c>
      <c r="N16407">
        <v>301802</v>
      </c>
    </row>
    <row r="16408" spans="1:14" x14ac:dyDescent="0.25">
      <c r="A16408">
        <v>345</v>
      </c>
      <c r="B16408">
        <v>345</v>
      </c>
      <c r="C16408">
        <v>2640</v>
      </c>
      <c r="D16408" t="s">
        <v>73</v>
      </c>
      <c r="E16408" s="1">
        <v>4414.83</v>
      </c>
      <c r="F16408" s="5">
        <v>41910</v>
      </c>
      <c r="G16408" s="9" t="s">
        <v>7966</v>
      </c>
      <c r="H16408" s="9" t="s">
        <v>7971</v>
      </c>
      <c r="I16408" s="9" t="s">
        <v>8055</v>
      </c>
      <c r="J16408" t="s">
        <v>4807</v>
      </c>
      <c r="K16408" t="s">
        <v>4807</v>
      </c>
      <c r="M16408" t="s">
        <v>4809</v>
      </c>
      <c r="N16408">
        <v>301816</v>
      </c>
    </row>
    <row r="16409" spans="1:14" x14ac:dyDescent="0.25">
      <c r="A16409">
        <v>345</v>
      </c>
      <c r="B16409">
        <v>345</v>
      </c>
      <c r="C16409">
        <v>2640</v>
      </c>
      <c r="D16409" t="s">
        <v>73</v>
      </c>
      <c r="E16409" s="1">
        <v>1454.26</v>
      </c>
      <c r="F16409" s="5">
        <v>41910</v>
      </c>
      <c r="G16409" s="9" t="s">
        <v>7966</v>
      </c>
      <c r="H16409" s="9" t="s">
        <v>7971</v>
      </c>
      <c r="I16409" s="9" t="s">
        <v>8055</v>
      </c>
      <c r="J16409" t="s">
        <v>4807</v>
      </c>
      <c r="K16409" t="s">
        <v>4807</v>
      </c>
      <c r="M16409" t="s">
        <v>4809</v>
      </c>
      <c r="N16409">
        <v>301816</v>
      </c>
    </row>
    <row r="16410" spans="1:14" x14ac:dyDescent="0.25">
      <c r="A16410">
        <v>345</v>
      </c>
      <c r="B16410">
        <v>345</v>
      </c>
      <c r="C16410">
        <v>2640</v>
      </c>
      <c r="D16410" t="s">
        <v>73</v>
      </c>
      <c r="E16410" s="1">
        <v>5833.28</v>
      </c>
      <c r="F16410" s="5">
        <v>41911</v>
      </c>
      <c r="G16410" s="9" t="s">
        <v>7966</v>
      </c>
      <c r="H16410" s="9" t="s">
        <v>7971</v>
      </c>
      <c r="I16410" s="9" t="s">
        <v>8055</v>
      </c>
      <c r="J16410" t="s">
        <v>4807</v>
      </c>
      <c r="K16410" t="s">
        <v>4807</v>
      </c>
      <c r="M16410" t="s">
        <v>4809</v>
      </c>
      <c r="N16410">
        <v>301839</v>
      </c>
    </row>
    <row r="16411" spans="1:14" x14ac:dyDescent="0.25">
      <c r="A16411">
        <v>345</v>
      </c>
      <c r="B16411">
        <v>345</v>
      </c>
      <c r="C16411">
        <v>2640</v>
      </c>
      <c r="D16411" t="s">
        <v>73</v>
      </c>
      <c r="E16411" s="1">
        <v>1360.03</v>
      </c>
      <c r="F16411" s="5">
        <v>41911</v>
      </c>
      <c r="G16411" s="9" t="s">
        <v>7966</v>
      </c>
      <c r="H16411" s="9" t="s">
        <v>7971</v>
      </c>
      <c r="I16411" s="9" t="s">
        <v>8055</v>
      </c>
      <c r="J16411" t="s">
        <v>4807</v>
      </c>
      <c r="K16411" t="s">
        <v>4807</v>
      </c>
      <c r="M16411" t="s">
        <v>4809</v>
      </c>
      <c r="N16411">
        <v>301839</v>
      </c>
    </row>
    <row r="16412" spans="1:14" x14ac:dyDescent="0.25">
      <c r="A16412">
        <v>345</v>
      </c>
      <c r="B16412">
        <v>345</v>
      </c>
      <c r="C16412">
        <v>2640</v>
      </c>
      <c r="D16412" t="s">
        <v>73</v>
      </c>
      <c r="E16412" s="1">
        <v>4571.93</v>
      </c>
      <c r="F16412" s="5">
        <v>41912</v>
      </c>
      <c r="G16412" s="9" t="s">
        <v>7966</v>
      </c>
      <c r="H16412" s="9" t="s">
        <v>7971</v>
      </c>
      <c r="I16412" s="9" t="s">
        <v>8055</v>
      </c>
      <c r="J16412" t="s">
        <v>4807</v>
      </c>
      <c r="K16412" t="s">
        <v>4807</v>
      </c>
      <c r="M16412" t="s">
        <v>4809</v>
      </c>
      <c r="N16412">
        <v>301860</v>
      </c>
    </row>
    <row r="16413" spans="1:14" x14ac:dyDescent="0.25">
      <c r="A16413">
        <v>345</v>
      </c>
      <c r="B16413">
        <v>345</v>
      </c>
      <c r="C16413">
        <v>2640</v>
      </c>
      <c r="D16413" t="s">
        <v>73</v>
      </c>
      <c r="E16413" s="1">
        <v>638.61</v>
      </c>
      <c r="F16413" s="5">
        <v>41912</v>
      </c>
      <c r="G16413" s="9" t="s">
        <v>7966</v>
      </c>
      <c r="H16413" s="9" t="s">
        <v>7971</v>
      </c>
      <c r="I16413" s="9" t="s">
        <v>8055</v>
      </c>
      <c r="J16413" t="s">
        <v>4807</v>
      </c>
      <c r="K16413" t="s">
        <v>4807</v>
      </c>
      <c r="M16413" t="s">
        <v>4809</v>
      </c>
      <c r="N16413">
        <v>301860</v>
      </c>
    </row>
    <row r="16414" spans="1:14" x14ac:dyDescent="0.25">
      <c r="A16414">
        <v>345</v>
      </c>
      <c r="B16414">
        <v>345</v>
      </c>
      <c r="C16414">
        <v>2640</v>
      </c>
      <c r="D16414" t="s">
        <v>73</v>
      </c>
      <c r="E16414" s="1">
        <v>-24000</v>
      </c>
      <c r="F16414" s="5">
        <v>41912</v>
      </c>
      <c r="G16414" s="9" t="s">
        <v>7966</v>
      </c>
      <c r="H16414" s="9" t="s">
        <v>7974</v>
      </c>
      <c r="I16414" s="9" t="s">
        <v>8055</v>
      </c>
      <c r="J16414" t="s">
        <v>5270</v>
      </c>
      <c r="K16414" t="s">
        <v>5271</v>
      </c>
      <c r="M16414" t="s">
        <v>5158</v>
      </c>
      <c r="N16414">
        <v>301841</v>
      </c>
    </row>
    <row r="16415" spans="1:14" x14ac:dyDescent="0.25">
      <c r="A16415">
        <v>345</v>
      </c>
      <c r="B16415">
        <v>345</v>
      </c>
      <c r="C16415">
        <v>2640</v>
      </c>
      <c r="D16415" t="s">
        <v>73</v>
      </c>
      <c r="E16415" s="1">
        <v>-208000</v>
      </c>
      <c r="F16415" s="5">
        <v>41912</v>
      </c>
      <c r="G16415" s="9" t="s">
        <v>7966</v>
      </c>
      <c r="H16415" s="9" t="s">
        <v>7974</v>
      </c>
      <c r="I16415" s="9" t="s">
        <v>8055</v>
      </c>
      <c r="J16415" t="s">
        <v>5270</v>
      </c>
      <c r="K16415" t="s">
        <v>5271</v>
      </c>
      <c r="M16415" t="s">
        <v>5158</v>
      </c>
      <c r="N16415">
        <v>301841</v>
      </c>
    </row>
    <row r="16416" spans="1:14" x14ac:dyDescent="0.25">
      <c r="A16416">
        <v>345</v>
      </c>
      <c r="B16416">
        <v>345</v>
      </c>
      <c r="C16416">
        <v>2640</v>
      </c>
      <c r="D16416" t="s">
        <v>73</v>
      </c>
      <c r="E16416" s="1">
        <v>10554.06</v>
      </c>
      <c r="F16416" s="5">
        <v>41913</v>
      </c>
      <c r="G16416" s="9" t="s">
        <v>7966</v>
      </c>
      <c r="H16416" s="9" t="s">
        <v>7971</v>
      </c>
      <c r="I16416" s="9" t="s">
        <v>8055</v>
      </c>
      <c r="J16416" t="s">
        <v>4807</v>
      </c>
      <c r="K16416" t="s">
        <v>4807</v>
      </c>
      <c r="M16416" t="s">
        <v>4809</v>
      </c>
      <c r="N16416">
        <v>301983</v>
      </c>
    </row>
    <row r="16417" spans="1:14" x14ac:dyDescent="0.25">
      <c r="A16417">
        <v>345</v>
      </c>
      <c r="B16417">
        <v>345</v>
      </c>
      <c r="C16417">
        <v>2640</v>
      </c>
      <c r="D16417" t="s">
        <v>73</v>
      </c>
      <c r="E16417" s="1">
        <v>606.94000000000005</v>
      </c>
      <c r="F16417" s="5">
        <v>41913</v>
      </c>
      <c r="G16417" s="9" t="s">
        <v>7966</v>
      </c>
      <c r="H16417" s="9" t="s">
        <v>7971</v>
      </c>
      <c r="I16417" s="9" t="s">
        <v>8055</v>
      </c>
      <c r="J16417" t="s">
        <v>4807</v>
      </c>
      <c r="K16417" t="s">
        <v>4807</v>
      </c>
      <c r="M16417" t="s">
        <v>4809</v>
      </c>
      <c r="N16417">
        <v>301983</v>
      </c>
    </row>
    <row r="16418" spans="1:14" x14ac:dyDescent="0.25">
      <c r="A16418">
        <v>345</v>
      </c>
      <c r="B16418">
        <v>345</v>
      </c>
      <c r="C16418">
        <v>2640</v>
      </c>
      <c r="D16418" t="s">
        <v>73</v>
      </c>
      <c r="E16418" s="1">
        <v>5875.03</v>
      </c>
      <c r="F16418" s="5">
        <v>41914</v>
      </c>
      <c r="G16418" s="9" t="s">
        <v>7966</v>
      </c>
      <c r="H16418" s="9" t="s">
        <v>7971</v>
      </c>
      <c r="I16418" s="9" t="s">
        <v>8055</v>
      </c>
      <c r="J16418" t="s">
        <v>4807</v>
      </c>
      <c r="K16418" t="s">
        <v>4807</v>
      </c>
      <c r="M16418" t="s">
        <v>4809</v>
      </c>
      <c r="N16418">
        <v>301982</v>
      </c>
    </row>
    <row r="16419" spans="1:14" x14ac:dyDescent="0.25">
      <c r="A16419">
        <v>345</v>
      </c>
      <c r="B16419">
        <v>345</v>
      </c>
      <c r="C16419">
        <v>2640</v>
      </c>
      <c r="D16419" t="s">
        <v>73</v>
      </c>
      <c r="E16419" s="1">
        <v>1124.5899999999999</v>
      </c>
      <c r="F16419" s="5">
        <v>41917</v>
      </c>
      <c r="G16419" s="9" t="s">
        <v>7966</v>
      </c>
      <c r="H16419" s="9" t="s">
        <v>7971</v>
      </c>
      <c r="I16419" s="9" t="s">
        <v>8055</v>
      </c>
      <c r="J16419" t="s">
        <v>4807</v>
      </c>
      <c r="K16419" t="s">
        <v>4807</v>
      </c>
      <c r="M16419" t="s">
        <v>4809</v>
      </c>
      <c r="N16419">
        <v>301932</v>
      </c>
    </row>
    <row r="16420" spans="1:14" x14ac:dyDescent="0.25">
      <c r="A16420">
        <v>345</v>
      </c>
      <c r="B16420">
        <v>345</v>
      </c>
      <c r="C16420">
        <v>2640</v>
      </c>
      <c r="D16420" t="s">
        <v>73</v>
      </c>
      <c r="E16420" s="1">
        <v>-1124.5899999999999</v>
      </c>
      <c r="F16420" s="5">
        <v>41917</v>
      </c>
      <c r="G16420" s="9" t="s">
        <v>7966</v>
      </c>
      <c r="H16420" s="9" t="s">
        <v>7971</v>
      </c>
      <c r="I16420" s="9" t="s">
        <v>8055</v>
      </c>
      <c r="J16420" t="s">
        <v>4807</v>
      </c>
      <c r="K16420" t="s">
        <v>4807</v>
      </c>
      <c r="M16420" t="s">
        <v>4809</v>
      </c>
      <c r="N16420">
        <v>301932</v>
      </c>
    </row>
    <row r="16421" spans="1:14" x14ac:dyDescent="0.25">
      <c r="A16421">
        <v>345</v>
      </c>
      <c r="B16421">
        <v>345</v>
      </c>
      <c r="C16421">
        <v>2640</v>
      </c>
      <c r="D16421" t="s">
        <v>73</v>
      </c>
      <c r="E16421" s="1">
        <v>1124.5899999999999</v>
      </c>
      <c r="F16421" s="5">
        <v>41917</v>
      </c>
      <c r="G16421" s="9" t="s">
        <v>7966</v>
      </c>
      <c r="H16421" s="9" t="s">
        <v>7971</v>
      </c>
      <c r="I16421" s="9" t="s">
        <v>8055</v>
      </c>
      <c r="J16421" t="s">
        <v>4807</v>
      </c>
      <c r="K16421" t="s">
        <v>4807</v>
      </c>
      <c r="M16421" t="s">
        <v>4809</v>
      </c>
      <c r="N16421">
        <v>302158</v>
      </c>
    </row>
    <row r="16422" spans="1:14" x14ac:dyDescent="0.25">
      <c r="A16422">
        <v>345</v>
      </c>
      <c r="B16422">
        <v>345</v>
      </c>
      <c r="C16422">
        <v>2640</v>
      </c>
      <c r="D16422" t="s">
        <v>73</v>
      </c>
      <c r="E16422" s="1">
        <v>8639.7800000000007</v>
      </c>
      <c r="F16422" s="5">
        <v>41918</v>
      </c>
      <c r="G16422" s="9" t="s">
        <v>7966</v>
      </c>
      <c r="H16422" s="9" t="s">
        <v>7971</v>
      </c>
      <c r="I16422" s="9" t="s">
        <v>8055</v>
      </c>
      <c r="J16422" t="s">
        <v>4807</v>
      </c>
      <c r="K16422" t="s">
        <v>4807</v>
      </c>
      <c r="M16422" t="s">
        <v>4809</v>
      </c>
      <c r="N16422">
        <v>301978</v>
      </c>
    </row>
    <row r="16423" spans="1:14" x14ac:dyDescent="0.25">
      <c r="A16423">
        <v>345</v>
      </c>
      <c r="B16423">
        <v>345</v>
      </c>
      <c r="C16423">
        <v>2640</v>
      </c>
      <c r="D16423" t="s">
        <v>73</v>
      </c>
      <c r="E16423" s="1">
        <v>19822.82</v>
      </c>
      <c r="F16423" s="5">
        <v>41919</v>
      </c>
      <c r="G16423" s="9" t="s">
        <v>7966</v>
      </c>
      <c r="H16423" s="9" t="s">
        <v>7971</v>
      </c>
      <c r="I16423" s="9" t="s">
        <v>8055</v>
      </c>
      <c r="J16423" t="s">
        <v>4807</v>
      </c>
      <c r="K16423" t="s">
        <v>4807</v>
      </c>
      <c r="M16423" t="s">
        <v>4809</v>
      </c>
      <c r="N16423">
        <v>302003</v>
      </c>
    </row>
    <row r="16424" spans="1:14" x14ac:dyDescent="0.25">
      <c r="A16424">
        <v>345</v>
      </c>
      <c r="B16424">
        <v>345</v>
      </c>
      <c r="C16424">
        <v>2640</v>
      </c>
      <c r="D16424" t="s">
        <v>73</v>
      </c>
      <c r="E16424" s="1">
        <v>742.14</v>
      </c>
      <c r="F16424" s="5">
        <v>41919</v>
      </c>
      <c r="G16424" s="9" t="s">
        <v>7966</v>
      </c>
      <c r="H16424" s="9" t="s">
        <v>7971</v>
      </c>
      <c r="I16424" s="9" t="s">
        <v>8055</v>
      </c>
      <c r="J16424" t="s">
        <v>4807</v>
      </c>
      <c r="K16424" t="s">
        <v>4807</v>
      </c>
      <c r="M16424" t="s">
        <v>4809</v>
      </c>
      <c r="N16424">
        <v>302003</v>
      </c>
    </row>
    <row r="16425" spans="1:14" x14ac:dyDescent="0.25">
      <c r="A16425">
        <v>345</v>
      </c>
      <c r="B16425">
        <v>345</v>
      </c>
      <c r="C16425">
        <v>2640</v>
      </c>
      <c r="D16425" t="s">
        <v>73</v>
      </c>
      <c r="E16425" s="1">
        <v>6416.44</v>
      </c>
      <c r="F16425" s="5">
        <v>41920</v>
      </c>
      <c r="G16425" s="9" t="s">
        <v>7966</v>
      </c>
      <c r="H16425" s="9" t="s">
        <v>7971</v>
      </c>
      <c r="I16425" s="9" t="s">
        <v>8055</v>
      </c>
      <c r="J16425" t="s">
        <v>4807</v>
      </c>
      <c r="K16425" t="s">
        <v>4807</v>
      </c>
      <c r="M16425" t="s">
        <v>4809</v>
      </c>
      <c r="N16425">
        <v>302000</v>
      </c>
    </row>
    <row r="16426" spans="1:14" x14ac:dyDescent="0.25">
      <c r="A16426">
        <v>345</v>
      </c>
      <c r="B16426">
        <v>345</v>
      </c>
      <c r="C16426">
        <v>2640</v>
      </c>
      <c r="D16426" t="s">
        <v>73</v>
      </c>
      <c r="E16426" s="1">
        <v>365.25</v>
      </c>
      <c r="F16426" s="5">
        <v>41920</v>
      </c>
      <c r="G16426" s="9" t="s">
        <v>7966</v>
      </c>
      <c r="H16426" s="9" t="s">
        <v>7971</v>
      </c>
      <c r="I16426" s="9" t="s">
        <v>8055</v>
      </c>
      <c r="J16426" t="s">
        <v>4807</v>
      </c>
      <c r="K16426" t="s">
        <v>4807</v>
      </c>
      <c r="M16426" t="s">
        <v>4809</v>
      </c>
      <c r="N16426">
        <v>302000</v>
      </c>
    </row>
    <row r="16427" spans="1:14" x14ac:dyDescent="0.25">
      <c r="A16427">
        <v>345</v>
      </c>
      <c r="B16427">
        <v>345</v>
      </c>
      <c r="C16427">
        <v>2640</v>
      </c>
      <c r="D16427" t="s">
        <v>73</v>
      </c>
      <c r="E16427" s="1">
        <v>7636.61</v>
      </c>
      <c r="F16427" s="5">
        <v>41921</v>
      </c>
      <c r="G16427" s="9" t="s">
        <v>7966</v>
      </c>
      <c r="H16427" s="9" t="s">
        <v>7971</v>
      </c>
      <c r="I16427" s="9" t="s">
        <v>8055</v>
      </c>
      <c r="J16427" t="s">
        <v>4807</v>
      </c>
      <c r="K16427" t="s">
        <v>4807</v>
      </c>
      <c r="M16427" t="s">
        <v>4809</v>
      </c>
      <c r="N16427">
        <v>302010</v>
      </c>
    </row>
    <row r="16428" spans="1:14" x14ac:dyDescent="0.25">
      <c r="A16428">
        <v>345</v>
      </c>
      <c r="B16428">
        <v>345</v>
      </c>
      <c r="C16428">
        <v>2640</v>
      </c>
      <c r="D16428" t="s">
        <v>73</v>
      </c>
      <c r="E16428" s="1">
        <v>652.71</v>
      </c>
      <c r="F16428" s="5">
        <v>41921</v>
      </c>
      <c r="G16428" s="9" t="s">
        <v>7966</v>
      </c>
      <c r="H16428" s="9" t="s">
        <v>7971</v>
      </c>
      <c r="I16428" s="9" t="s">
        <v>8055</v>
      </c>
      <c r="J16428" t="s">
        <v>4807</v>
      </c>
      <c r="K16428" t="s">
        <v>4807</v>
      </c>
      <c r="M16428" t="s">
        <v>4809</v>
      </c>
      <c r="N16428">
        <v>302010</v>
      </c>
    </row>
    <row r="16429" spans="1:14" x14ac:dyDescent="0.25">
      <c r="A16429">
        <v>345</v>
      </c>
      <c r="B16429">
        <v>345</v>
      </c>
      <c r="C16429">
        <v>2640</v>
      </c>
      <c r="D16429" t="s">
        <v>73</v>
      </c>
      <c r="E16429" s="1">
        <v>6641.11</v>
      </c>
      <c r="F16429" s="5">
        <v>41924</v>
      </c>
      <c r="G16429" s="9" t="s">
        <v>7966</v>
      </c>
      <c r="H16429" s="9" t="s">
        <v>7971</v>
      </c>
      <c r="I16429" s="9" t="s">
        <v>8055</v>
      </c>
      <c r="J16429" t="s">
        <v>4807</v>
      </c>
      <c r="K16429" t="s">
        <v>4807</v>
      </c>
      <c r="M16429" t="s">
        <v>4809</v>
      </c>
      <c r="N16429">
        <v>302048</v>
      </c>
    </row>
    <row r="16430" spans="1:14" x14ac:dyDescent="0.25">
      <c r="A16430">
        <v>345</v>
      </c>
      <c r="B16430">
        <v>345</v>
      </c>
      <c r="C16430">
        <v>2640</v>
      </c>
      <c r="D16430" t="s">
        <v>73</v>
      </c>
      <c r="E16430" s="1">
        <v>909.06</v>
      </c>
      <c r="F16430" s="5">
        <v>41924</v>
      </c>
      <c r="G16430" s="9" t="s">
        <v>7966</v>
      </c>
      <c r="H16430" s="9" t="s">
        <v>7971</v>
      </c>
      <c r="I16430" s="9" t="s">
        <v>8055</v>
      </c>
      <c r="J16430" t="s">
        <v>4807</v>
      </c>
      <c r="K16430" t="s">
        <v>4807</v>
      </c>
      <c r="M16430" t="s">
        <v>4809</v>
      </c>
      <c r="N16430">
        <v>302048</v>
      </c>
    </row>
    <row r="16431" spans="1:14" x14ac:dyDescent="0.25">
      <c r="A16431">
        <v>345</v>
      </c>
      <c r="B16431">
        <v>345</v>
      </c>
      <c r="C16431">
        <v>2640</v>
      </c>
      <c r="D16431" t="s">
        <v>73</v>
      </c>
      <c r="E16431" s="1">
        <v>8468.4</v>
      </c>
      <c r="F16431" s="5">
        <v>41925</v>
      </c>
      <c r="G16431" s="9" t="s">
        <v>7966</v>
      </c>
      <c r="H16431" s="9" t="s">
        <v>7971</v>
      </c>
      <c r="I16431" s="9" t="s">
        <v>8055</v>
      </c>
      <c r="J16431" t="s">
        <v>4807</v>
      </c>
      <c r="K16431" t="s">
        <v>4807</v>
      </c>
      <c r="M16431" t="s">
        <v>4809</v>
      </c>
      <c r="N16431">
        <v>302029</v>
      </c>
    </row>
    <row r="16432" spans="1:14" x14ac:dyDescent="0.25">
      <c r="A16432">
        <v>345</v>
      </c>
      <c r="B16432">
        <v>345</v>
      </c>
      <c r="C16432">
        <v>2640</v>
      </c>
      <c r="D16432" t="s">
        <v>73</v>
      </c>
      <c r="E16432" s="1">
        <v>954.08</v>
      </c>
      <c r="F16432" s="5">
        <v>41925</v>
      </c>
      <c r="G16432" s="9" t="s">
        <v>7966</v>
      </c>
      <c r="H16432" s="9" t="s">
        <v>7971</v>
      </c>
      <c r="I16432" s="9" t="s">
        <v>8055</v>
      </c>
      <c r="J16432" t="s">
        <v>4807</v>
      </c>
      <c r="K16432" t="s">
        <v>4807</v>
      </c>
      <c r="M16432" t="s">
        <v>4809</v>
      </c>
      <c r="N16432">
        <v>302029</v>
      </c>
    </row>
    <row r="16433" spans="1:14" x14ac:dyDescent="0.25">
      <c r="A16433">
        <v>345</v>
      </c>
      <c r="B16433">
        <v>345</v>
      </c>
      <c r="C16433">
        <v>2640</v>
      </c>
      <c r="D16433" t="s">
        <v>73</v>
      </c>
      <c r="E16433" s="1">
        <v>9781.7199999999993</v>
      </c>
      <c r="F16433" s="5">
        <v>41926</v>
      </c>
      <c r="G16433" s="9" t="s">
        <v>7966</v>
      </c>
      <c r="H16433" s="9" t="s">
        <v>7971</v>
      </c>
      <c r="I16433" s="9" t="s">
        <v>8055</v>
      </c>
      <c r="J16433" t="s">
        <v>4807</v>
      </c>
      <c r="K16433" t="s">
        <v>4807</v>
      </c>
      <c r="M16433" t="s">
        <v>4809</v>
      </c>
      <c r="N16433">
        <v>302033</v>
      </c>
    </row>
    <row r="16434" spans="1:14" x14ac:dyDescent="0.25">
      <c r="A16434">
        <v>345</v>
      </c>
      <c r="B16434">
        <v>345</v>
      </c>
      <c r="C16434">
        <v>2640</v>
      </c>
      <c r="D16434" t="s">
        <v>73</v>
      </c>
      <c r="E16434" s="1">
        <v>708.15</v>
      </c>
      <c r="F16434" s="5">
        <v>41926</v>
      </c>
      <c r="G16434" s="9" t="s">
        <v>7966</v>
      </c>
      <c r="H16434" s="9" t="s">
        <v>7971</v>
      </c>
      <c r="I16434" s="9" t="s">
        <v>8055</v>
      </c>
      <c r="J16434" t="s">
        <v>4807</v>
      </c>
      <c r="K16434" t="s">
        <v>4807</v>
      </c>
      <c r="M16434" t="s">
        <v>4809</v>
      </c>
      <c r="N16434">
        <v>302033</v>
      </c>
    </row>
    <row r="16435" spans="1:14" x14ac:dyDescent="0.25">
      <c r="A16435">
        <v>345</v>
      </c>
      <c r="B16435">
        <v>345</v>
      </c>
      <c r="C16435">
        <v>2640</v>
      </c>
      <c r="D16435" t="s">
        <v>73</v>
      </c>
      <c r="E16435" s="1">
        <v>5951.56</v>
      </c>
      <c r="F16435" s="5">
        <v>41927</v>
      </c>
      <c r="G16435" s="9" t="s">
        <v>7966</v>
      </c>
      <c r="H16435" s="9" t="s">
        <v>7971</v>
      </c>
      <c r="I16435" s="9" t="s">
        <v>8055</v>
      </c>
      <c r="J16435" t="s">
        <v>4807</v>
      </c>
      <c r="K16435" t="s">
        <v>4807</v>
      </c>
      <c r="M16435" t="s">
        <v>4809</v>
      </c>
      <c r="N16435">
        <v>302034</v>
      </c>
    </row>
    <row r="16436" spans="1:14" x14ac:dyDescent="0.25">
      <c r="A16436">
        <v>345</v>
      </c>
      <c r="B16436">
        <v>345</v>
      </c>
      <c r="C16436">
        <v>2640</v>
      </c>
      <c r="D16436" t="s">
        <v>73</v>
      </c>
      <c r="E16436" s="1">
        <v>1226.76</v>
      </c>
      <c r="F16436" s="5">
        <v>41927</v>
      </c>
      <c r="G16436" s="9" t="s">
        <v>7966</v>
      </c>
      <c r="H16436" s="9" t="s">
        <v>7971</v>
      </c>
      <c r="I16436" s="9" t="s">
        <v>8055</v>
      </c>
      <c r="J16436" t="s">
        <v>4807</v>
      </c>
      <c r="K16436" t="s">
        <v>4807</v>
      </c>
      <c r="M16436" t="s">
        <v>4809</v>
      </c>
      <c r="N16436">
        <v>302034</v>
      </c>
    </row>
    <row r="16437" spans="1:14" x14ac:dyDescent="0.25">
      <c r="A16437">
        <v>345</v>
      </c>
      <c r="B16437">
        <v>345</v>
      </c>
      <c r="C16437">
        <v>2640</v>
      </c>
      <c r="D16437" t="s">
        <v>73</v>
      </c>
      <c r="E16437" s="1">
        <v>3887.85</v>
      </c>
      <c r="F16437" s="5">
        <v>41928</v>
      </c>
      <c r="G16437" s="9" t="s">
        <v>7966</v>
      </c>
      <c r="H16437" s="9" t="s">
        <v>7971</v>
      </c>
      <c r="I16437" s="9" t="s">
        <v>8055</v>
      </c>
      <c r="J16437" t="s">
        <v>4807</v>
      </c>
      <c r="K16437" t="s">
        <v>4807</v>
      </c>
      <c r="M16437" t="s">
        <v>4809</v>
      </c>
      <c r="N16437">
        <v>302041</v>
      </c>
    </row>
    <row r="16438" spans="1:14" x14ac:dyDescent="0.25">
      <c r="A16438">
        <v>345</v>
      </c>
      <c r="B16438">
        <v>345</v>
      </c>
      <c r="C16438">
        <v>2640</v>
      </c>
      <c r="D16438" t="s">
        <v>73</v>
      </c>
      <c r="E16438" s="1">
        <v>1132.3599999999999</v>
      </c>
      <c r="F16438" s="5">
        <v>41928</v>
      </c>
      <c r="G16438" s="9" t="s">
        <v>7966</v>
      </c>
      <c r="H16438" s="9" t="s">
        <v>7971</v>
      </c>
      <c r="I16438" s="9" t="s">
        <v>8055</v>
      </c>
      <c r="J16438" t="s">
        <v>4807</v>
      </c>
      <c r="K16438" t="s">
        <v>4807</v>
      </c>
      <c r="M16438" t="s">
        <v>4809</v>
      </c>
      <c r="N16438">
        <v>302041</v>
      </c>
    </row>
    <row r="16439" spans="1:14" x14ac:dyDescent="0.25">
      <c r="A16439">
        <v>345</v>
      </c>
      <c r="B16439">
        <v>345</v>
      </c>
      <c r="C16439">
        <v>2640</v>
      </c>
      <c r="D16439" t="s">
        <v>73</v>
      </c>
      <c r="E16439" s="1">
        <v>4633.79</v>
      </c>
      <c r="F16439" s="5">
        <v>41931</v>
      </c>
      <c r="G16439" s="9" t="s">
        <v>7966</v>
      </c>
      <c r="H16439" s="9" t="s">
        <v>7971</v>
      </c>
      <c r="I16439" s="9" t="s">
        <v>8055</v>
      </c>
      <c r="J16439" t="s">
        <v>4807</v>
      </c>
      <c r="K16439" t="s">
        <v>4807</v>
      </c>
      <c r="M16439" t="s">
        <v>4809</v>
      </c>
      <c r="N16439">
        <v>302049</v>
      </c>
    </row>
    <row r="16440" spans="1:14" x14ac:dyDescent="0.25">
      <c r="A16440">
        <v>345</v>
      </c>
      <c r="B16440">
        <v>345</v>
      </c>
      <c r="C16440">
        <v>2640</v>
      </c>
      <c r="D16440" t="s">
        <v>73</v>
      </c>
      <c r="E16440" s="1">
        <v>1171.56</v>
      </c>
      <c r="F16440" s="5">
        <v>41931</v>
      </c>
      <c r="G16440" s="9" t="s">
        <v>7966</v>
      </c>
      <c r="H16440" s="9" t="s">
        <v>7971</v>
      </c>
      <c r="I16440" s="9" t="s">
        <v>8055</v>
      </c>
      <c r="J16440" t="s">
        <v>4807</v>
      </c>
      <c r="K16440" t="s">
        <v>4807</v>
      </c>
      <c r="M16440" t="s">
        <v>4809</v>
      </c>
      <c r="N16440">
        <v>302049</v>
      </c>
    </row>
    <row r="16441" spans="1:14" x14ac:dyDescent="0.25">
      <c r="A16441">
        <v>345</v>
      </c>
      <c r="B16441">
        <v>345</v>
      </c>
      <c r="C16441">
        <v>2640</v>
      </c>
      <c r="D16441" t="s">
        <v>73</v>
      </c>
      <c r="E16441" s="1">
        <v>6269.05</v>
      </c>
      <c r="F16441" s="5">
        <v>41932</v>
      </c>
      <c r="G16441" s="9" t="s">
        <v>7966</v>
      </c>
      <c r="H16441" s="9" t="s">
        <v>7971</v>
      </c>
      <c r="I16441" s="9" t="s">
        <v>8055</v>
      </c>
      <c r="J16441" t="s">
        <v>4807</v>
      </c>
      <c r="K16441" t="s">
        <v>4807</v>
      </c>
      <c r="M16441" t="s">
        <v>4809</v>
      </c>
      <c r="N16441">
        <v>302046</v>
      </c>
    </row>
    <row r="16442" spans="1:14" x14ac:dyDescent="0.25">
      <c r="A16442">
        <v>345</v>
      </c>
      <c r="B16442">
        <v>345</v>
      </c>
      <c r="C16442">
        <v>2640</v>
      </c>
      <c r="D16442" t="s">
        <v>73</v>
      </c>
      <c r="E16442" s="1">
        <v>1516.95</v>
      </c>
      <c r="F16442" s="5">
        <v>41932</v>
      </c>
      <c r="G16442" s="9" t="s">
        <v>7966</v>
      </c>
      <c r="H16442" s="9" t="s">
        <v>7971</v>
      </c>
      <c r="I16442" s="9" t="s">
        <v>8055</v>
      </c>
      <c r="J16442" t="s">
        <v>4807</v>
      </c>
      <c r="K16442" t="s">
        <v>4807</v>
      </c>
      <c r="M16442" t="s">
        <v>4809</v>
      </c>
      <c r="N16442">
        <v>302046</v>
      </c>
    </row>
    <row r="16443" spans="1:14" x14ac:dyDescent="0.25">
      <c r="A16443">
        <v>345</v>
      </c>
      <c r="B16443">
        <v>345</v>
      </c>
      <c r="C16443">
        <v>2640</v>
      </c>
      <c r="D16443" t="s">
        <v>73</v>
      </c>
      <c r="E16443" s="1">
        <v>4853.6099999999997</v>
      </c>
      <c r="F16443" s="5">
        <v>41933</v>
      </c>
      <c r="G16443" s="9" t="s">
        <v>7966</v>
      </c>
      <c r="H16443" s="9" t="s">
        <v>7971</v>
      </c>
      <c r="I16443" s="9" t="s">
        <v>8055</v>
      </c>
      <c r="J16443" t="s">
        <v>4807</v>
      </c>
      <c r="K16443" t="s">
        <v>4807</v>
      </c>
      <c r="M16443" t="s">
        <v>4809</v>
      </c>
      <c r="N16443">
        <v>302052</v>
      </c>
    </row>
    <row r="16444" spans="1:14" x14ac:dyDescent="0.25">
      <c r="A16444">
        <v>345</v>
      </c>
      <c r="B16444">
        <v>345</v>
      </c>
      <c r="C16444">
        <v>2640</v>
      </c>
      <c r="D16444" t="s">
        <v>73</v>
      </c>
      <c r="E16444" s="1">
        <v>594.4</v>
      </c>
      <c r="F16444" s="5">
        <v>41933</v>
      </c>
      <c r="G16444" s="9" t="s">
        <v>7966</v>
      </c>
      <c r="H16444" s="9" t="s">
        <v>7971</v>
      </c>
      <c r="I16444" s="9" t="s">
        <v>8055</v>
      </c>
      <c r="J16444" t="s">
        <v>4807</v>
      </c>
      <c r="K16444" t="s">
        <v>4807</v>
      </c>
      <c r="M16444" t="s">
        <v>4809</v>
      </c>
      <c r="N16444">
        <v>302052</v>
      </c>
    </row>
    <row r="16445" spans="1:14" x14ac:dyDescent="0.25">
      <c r="A16445">
        <v>345</v>
      </c>
      <c r="B16445">
        <v>345</v>
      </c>
      <c r="C16445">
        <v>2640</v>
      </c>
      <c r="D16445" t="s">
        <v>73</v>
      </c>
      <c r="E16445" s="1">
        <v>3115.61</v>
      </c>
      <c r="F16445" s="5">
        <v>41934</v>
      </c>
      <c r="G16445" s="9" t="s">
        <v>7966</v>
      </c>
      <c r="H16445" s="9" t="s">
        <v>7971</v>
      </c>
      <c r="I16445" s="9" t="s">
        <v>8055</v>
      </c>
      <c r="J16445" t="s">
        <v>4807</v>
      </c>
      <c r="K16445" t="s">
        <v>4807</v>
      </c>
      <c r="M16445" t="s">
        <v>4809</v>
      </c>
      <c r="N16445">
        <v>302068</v>
      </c>
    </row>
    <row r="16446" spans="1:14" x14ac:dyDescent="0.25">
      <c r="A16446">
        <v>345</v>
      </c>
      <c r="B16446">
        <v>345</v>
      </c>
      <c r="C16446">
        <v>2640</v>
      </c>
      <c r="D16446" t="s">
        <v>73</v>
      </c>
      <c r="E16446" s="1">
        <v>3531.94</v>
      </c>
      <c r="F16446" s="5">
        <v>41935</v>
      </c>
      <c r="G16446" s="9" t="s">
        <v>7966</v>
      </c>
      <c r="H16446" s="9" t="s">
        <v>7971</v>
      </c>
      <c r="I16446" s="9" t="s">
        <v>8055</v>
      </c>
      <c r="J16446" t="s">
        <v>4807</v>
      </c>
      <c r="K16446" t="s">
        <v>4807</v>
      </c>
      <c r="M16446" t="s">
        <v>4809</v>
      </c>
      <c r="N16446">
        <v>302081</v>
      </c>
    </row>
    <row r="16447" spans="1:14" x14ac:dyDescent="0.25">
      <c r="A16447">
        <v>345</v>
      </c>
      <c r="B16447">
        <v>345</v>
      </c>
      <c r="C16447">
        <v>2640</v>
      </c>
      <c r="D16447" t="s">
        <v>73</v>
      </c>
      <c r="E16447" s="1">
        <v>519.52</v>
      </c>
      <c r="F16447" s="5">
        <v>41938</v>
      </c>
      <c r="G16447" s="9" t="s">
        <v>7966</v>
      </c>
      <c r="H16447" s="9" t="s">
        <v>7971</v>
      </c>
      <c r="I16447" s="9" t="s">
        <v>8055</v>
      </c>
      <c r="J16447" t="s">
        <v>4807</v>
      </c>
      <c r="K16447" t="s">
        <v>4807</v>
      </c>
      <c r="M16447" t="s">
        <v>4809</v>
      </c>
      <c r="N16447">
        <v>302085</v>
      </c>
    </row>
    <row r="16448" spans="1:14" x14ac:dyDescent="0.25">
      <c r="A16448">
        <v>345</v>
      </c>
      <c r="B16448">
        <v>345</v>
      </c>
      <c r="C16448">
        <v>2640</v>
      </c>
      <c r="D16448" t="s">
        <v>73</v>
      </c>
      <c r="E16448" s="1">
        <v>12886.63</v>
      </c>
      <c r="F16448" s="5">
        <v>41939</v>
      </c>
      <c r="G16448" s="9" t="s">
        <v>7966</v>
      </c>
      <c r="H16448" s="9" t="s">
        <v>7971</v>
      </c>
      <c r="I16448" s="9" t="s">
        <v>8055</v>
      </c>
      <c r="J16448" t="s">
        <v>4807</v>
      </c>
      <c r="K16448" t="s">
        <v>4807</v>
      </c>
      <c r="M16448" t="s">
        <v>4809</v>
      </c>
      <c r="N16448">
        <v>302097</v>
      </c>
    </row>
    <row r="16449" spans="1:14" x14ac:dyDescent="0.25">
      <c r="A16449">
        <v>345</v>
      </c>
      <c r="B16449">
        <v>345</v>
      </c>
      <c r="C16449">
        <v>2640</v>
      </c>
      <c r="D16449" t="s">
        <v>73</v>
      </c>
      <c r="E16449" s="1">
        <v>1887.74</v>
      </c>
      <c r="F16449" s="5">
        <v>41939</v>
      </c>
      <c r="G16449" s="9" t="s">
        <v>7966</v>
      </c>
      <c r="H16449" s="9" t="s">
        <v>7971</v>
      </c>
      <c r="I16449" s="9" t="s">
        <v>8055</v>
      </c>
      <c r="J16449" t="s">
        <v>4807</v>
      </c>
      <c r="K16449" t="s">
        <v>4807</v>
      </c>
      <c r="M16449" t="s">
        <v>4809</v>
      </c>
      <c r="N16449">
        <v>302097</v>
      </c>
    </row>
    <row r="16450" spans="1:14" x14ac:dyDescent="0.25">
      <c r="A16450">
        <v>345</v>
      </c>
      <c r="B16450">
        <v>345</v>
      </c>
      <c r="C16450">
        <v>2640</v>
      </c>
      <c r="D16450" t="s">
        <v>73</v>
      </c>
      <c r="E16450" s="1">
        <v>2778.46</v>
      </c>
      <c r="F16450" s="5">
        <v>41940</v>
      </c>
      <c r="G16450" s="9" t="s">
        <v>7966</v>
      </c>
      <c r="H16450" s="9" t="s">
        <v>7971</v>
      </c>
      <c r="I16450" s="9" t="s">
        <v>8055</v>
      </c>
      <c r="J16450" t="s">
        <v>4807</v>
      </c>
      <c r="K16450" t="s">
        <v>4807</v>
      </c>
      <c r="M16450" t="s">
        <v>4809</v>
      </c>
      <c r="N16450">
        <v>302100</v>
      </c>
    </row>
    <row r="16451" spans="1:14" x14ac:dyDescent="0.25">
      <c r="A16451">
        <v>345</v>
      </c>
      <c r="B16451">
        <v>345</v>
      </c>
      <c r="C16451">
        <v>2640</v>
      </c>
      <c r="D16451" t="s">
        <v>73</v>
      </c>
      <c r="E16451" s="1">
        <v>5696.12</v>
      </c>
      <c r="F16451" s="5">
        <v>41941</v>
      </c>
      <c r="G16451" s="9" t="s">
        <v>7966</v>
      </c>
      <c r="H16451" s="9" t="s">
        <v>7971</v>
      </c>
      <c r="I16451" s="9" t="s">
        <v>8055</v>
      </c>
      <c r="J16451" t="s">
        <v>4807</v>
      </c>
      <c r="K16451" t="s">
        <v>4807</v>
      </c>
      <c r="M16451" t="s">
        <v>4809</v>
      </c>
      <c r="N16451">
        <v>302112</v>
      </c>
    </row>
    <row r="16452" spans="1:14" x14ac:dyDescent="0.25">
      <c r="A16452">
        <v>345</v>
      </c>
      <c r="B16452">
        <v>345</v>
      </c>
      <c r="C16452">
        <v>2640</v>
      </c>
      <c r="D16452" t="s">
        <v>73</v>
      </c>
      <c r="E16452" s="1">
        <v>486.77</v>
      </c>
      <c r="F16452" s="5">
        <v>41941</v>
      </c>
      <c r="G16452" s="9" t="s">
        <v>7966</v>
      </c>
      <c r="H16452" s="9" t="s">
        <v>7971</v>
      </c>
      <c r="I16452" s="9" t="s">
        <v>8055</v>
      </c>
      <c r="J16452" t="s">
        <v>4807</v>
      </c>
      <c r="K16452" t="s">
        <v>4807</v>
      </c>
      <c r="M16452" t="s">
        <v>4809</v>
      </c>
      <c r="N16452">
        <v>302112</v>
      </c>
    </row>
    <row r="16453" spans="1:14" x14ac:dyDescent="0.25">
      <c r="A16453">
        <v>345</v>
      </c>
      <c r="B16453">
        <v>345</v>
      </c>
      <c r="C16453">
        <v>2640</v>
      </c>
      <c r="D16453" t="s">
        <v>73</v>
      </c>
      <c r="E16453" s="1">
        <v>3555.6</v>
      </c>
      <c r="F16453" s="5">
        <v>41942</v>
      </c>
      <c r="G16453" s="9" t="s">
        <v>7966</v>
      </c>
      <c r="H16453" s="9" t="s">
        <v>7971</v>
      </c>
      <c r="I16453" s="9" t="s">
        <v>8055</v>
      </c>
      <c r="J16453" t="s">
        <v>4807</v>
      </c>
      <c r="K16453" t="s">
        <v>4807</v>
      </c>
      <c r="M16453" t="s">
        <v>4809</v>
      </c>
      <c r="N16453">
        <v>302119</v>
      </c>
    </row>
    <row r="16454" spans="1:14" x14ac:dyDescent="0.25">
      <c r="A16454">
        <v>345</v>
      </c>
      <c r="B16454">
        <v>345</v>
      </c>
      <c r="C16454">
        <v>2640</v>
      </c>
      <c r="D16454" t="s">
        <v>73</v>
      </c>
      <c r="E16454" s="1">
        <v>842.8</v>
      </c>
      <c r="F16454" s="5">
        <v>41942</v>
      </c>
      <c r="G16454" s="9" t="s">
        <v>7966</v>
      </c>
      <c r="H16454" s="9" t="s">
        <v>7971</v>
      </c>
      <c r="I16454" s="9" t="s">
        <v>8055</v>
      </c>
      <c r="J16454" t="s">
        <v>4807</v>
      </c>
      <c r="K16454" t="s">
        <v>4807</v>
      </c>
      <c r="M16454" t="s">
        <v>4809</v>
      </c>
      <c r="N16454">
        <v>302119</v>
      </c>
    </row>
    <row r="16455" spans="1:14" x14ac:dyDescent="0.25">
      <c r="A16455">
        <v>345</v>
      </c>
      <c r="B16455">
        <v>345</v>
      </c>
      <c r="C16455">
        <v>2640</v>
      </c>
      <c r="D16455" t="s">
        <v>73</v>
      </c>
      <c r="E16455" s="1">
        <v>13831.66</v>
      </c>
      <c r="F16455" s="5">
        <v>41943</v>
      </c>
      <c r="G16455" s="9" t="s">
        <v>7966</v>
      </c>
      <c r="H16455" s="9" t="s">
        <v>7971</v>
      </c>
      <c r="I16455" s="9" t="s">
        <v>8055</v>
      </c>
      <c r="J16455" t="s">
        <v>4807</v>
      </c>
      <c r="K16455" t="s">
        <v>4807</v>
      </c>
      <c r="M16455" t="s">
        <v>4809</v>
      </c>
      <c r="N16455">
        <v>302132</v>
      </c>
    </row>
    <row r="16456" spans="1:14" x14ac:dyDescent="0.25">
      <c r="A16456">
        <v>345</v>
      </c>
      <c r="B16456">
        <v>345</v>
      </c>
      <c r="C16456">
        <v>2640</v>
      </c>
      <c r="D16456" t="s">
        <v>73</v>
      </c>
      <c r="E16456" s="1">
        <v>723.87</v>
      </c>
      <c r="F16456" s="5">
        <v>41943</v>
      </c>
      <c r="G16456" s="9" t="s">
        <v>7966</v>
      </c>
      <c r="H16456" s="9" t="s">
        <v>7971</v>
      </c>
      <c r="I16456" s="9" t="s">
        <v>8055</v>
      </c>
      <c r="J16456" t="s">
        <v>4807</v>
      </c>
      <c r="K16456" t="s">
        <v>4807</v>
      </c>
      <c r="M16456" t="s">
        <v>4809</v>
      </c>
      <c r="N16456">
        <v>302132</v>
      </c>
    </row>
    <row r="16457" spans="1:14" x14ac:dyDescent="0.25">
      <c r="A16457">
        <v>345</v>
      </c>
      <c r="B16457">
        <v>345</v>
      </c>
      <c r="C16457">
        <v>2640</v>
      </c>
      <c r="D16457" t="s">
        <v>73</v>
      </c>
      <c r="E16457" s="1">
        <v>-50.51</v>
      </c>
      <c r="F16457" s="5">
        <v>41943</v>
      </c>
      <c r="G16457" s="9" t="s">
        <v>7966</v>
      </c>
      <c r="H16457" s="9" t="s">
        <v>7974</v>
      </c>
      <c r="I16457" s="9" t="s">
        <v>8055</v>
      </c>
      <c r="J16457" t="s">
        <v>5170</v>
      </c>
      <c r="K16457" t="s">
        <v>5297</v>
      </c>
      <c r="M16457" t="s">
        <v>5158</v>
      </c>
      <c r="N16457">
        <v>302130</v>
      </c>
    </row>
    <row r="16458" spans="1:14" x14ac:dyDescent="0.25">
      <c r="A16458">
        <v>345</v>
      </c>
      <c r="B16458">
        <v>345</v>
      </c>
      <c r="C16458">
        <v>2640</v>
      </c>
      <c r="D16458" t="s">
        <v>73</v>
      </c>
      <c r="E16458" s="1">
        <v>-0.5</v>
      </c>
      <c r="F16458" s="5">
        <v>41943</v>
      </c>
      <c r="G16458" s="9" t="s">
        <v>7966</v>
      </c>
      <c r="H16458" s="9" t="s">
        <v>7974</v>
      </c>
      <c r="I16458" s="9" t="s">
        <v>8055</v>
      </c>
      <c r="J16458" t="s">
        <v>5170</v>
      </c>
      <c r="K16458" t="s">
        <v>5298</v>
      </c>
      <c r="M16458" t="s">
        <v>5158</v>
      </c>
      <c r="N16458">
        <v>302130</v>
      </c>
    </row>
    <row r="16459" spans="1:14" x14ac:dyDescent="0.25">
      <c r="A16459">
        <v>345</v>
      </c>
      <c r="B16459">
        <v>345</v>
      </c>
      <c r="C16459">
        <v>2640</v>
      </c>
      <c r="D16459" t="s">
        <v>73</v>
      </c>
      <c r="E16459" s="1">
        <v>-176000</v>
      </c>
      <c r="F16459" s="5">
        <v>41943</v>
      </c>
      <c r="G16459" s="9" t="s">
        <v>7966</v>
      </c>
      <c r="H16459" s="9" t="s">
        <v>7974</v>
      </c>
      <c r="I16459" s="9" t="s">
        <v>8055</v>
      </c>
      <c r="J16459" t="s">
        <v>5306</v>
      </c>
      <c r="K16459" t="s">
        <v>5307</v>
      </c>
      <c r="M16459" t="s">
        <v>5158</v>
      </c>
      <c r="N16459">
        <v>302194</v>
      </c>
    </row>
    <row r="16460" spans="1:14" x14ac:dyDescent="0.25">
      <c r="A16460">
        <v>345</v>
      </c>
      <c r="B16460">
        <v>345</v>
      </c>
      <c r="C16460">
        <v>2640</v>
      </c>
      <c r="D16460" t="s">
        <v>73</v>
      </c>
      <c r="E16460" s="1">
        <v>-19000</v>
      </c>
      <c r="F16460" s="5">
        <v>41943</v>
      </c>
      <c r="G16460" s="9" t="s">
        <v>7966</v>
      </c>
      <c r="H16460" s="9" t="s">
        <v>7974</v>
      </c>
      <c r="I16460" s="9" t="s">
        <v>8055</v>
      </c>
      <c r="J16460" t="s">
        <v>5306</v>
      </c>
      <c r="K16460" t="s">
        <v>5307</v>
      </c>
      <c r="M16460" t="s">
        <v>5158</v>
      </c>
      <c r="N16460">
        <v>302194</v>
      </c>
    </row>
    <row r="16461" spans="1:14" x14ac:dyDescent="0.25">
      <c r="A16461">
        <v>345</v>
      </c>
      <c r="B16461">
        <v>345</v>
      </c>
      <c r="C16461">
        <v>2640</v>
      </c>
      <c r="D16461" t="s">
        <v>73</v>
      </c>
      <c r="E16461" s="1">
        <v>15870.51</v>
      </c>
      <c r="F16461" s="5">
        <v>41946</v>
      </c>
      <c r="G16461" s="9" t="s">
        <v>7966</v>
      </c>
      <c r="H16461" s="9" t="s">
        <v>7971</v>
      </c>
      <c r="I16461" s="9" t="s">
        <v>8055</v>
      </c>
      <c r="J16461" t="s">
        <v>4807</v>
      </c>
      <c r="K16461" t="s">
        <v>4807</v>
      </c>
      <c r="M16461" t="s">
        <v>4809</v>
      </c>
      <c r="N16461">
        <v>302302</v>
      </c>
    </row>
    <row r="16462" spans="1:14" x14ac:dyDescent="0.25">
      <c r="A16462">
        <v>345</v>
      </c>
      <c r="B16462">
        <v>345</v>
      </c>
      <c r="C16462">
        <v>2640</v>
      </c>
      <c r="D16462" t="s">
        <v>73</v>
      </c>
      <c r="E16462" s="1">
        <v>1184.3499999999999</v>
      </c>
      <c r="F16462" s="5">
        <v>41946</v>
      </c>
      <c r="G16462" s="9" t="s">
        <v>7966</v>
      </c>
      <c r="H16462" s="9" t="s">
        <v>7971</v>
      </c>
      <c r="I16462" s="9" t="s">
        <v>8055</v>
      </c>
      <c r="J16462" t="s">
        <v>4807</v>
      </c>
      <c r="K16462" t="s">
        <v>4807</v>
      </c>
      <c r="M16462" t="s">
        <v>4809</v>
      </c>
      <c r="N16462">
        <v>302302</v>
      </c>
    </row>
    <row r="16463" spans="1:14" x14ac:dyDescent="0.25">
      <c r="A16463">
        <v>345</v>
      </c>
      <c r="B16463">
        <v>345</v>
      </c>
      <c r="C16463">
        <v>2640</v>
      </c>
      <c r="D16463" t="s">
        <v>73</v>
      </c>
      <c r="E16463" s="1">
        <v>16435.240000000002</v>
      </c>
      <c r="F16463" s="5">
        <v>41947</v>
      </c>
      <c r="G16463" s="9" t="s">
        <v>7966</v>
      </c>
      <c r="H16463" s="9" t="s">
        <v>7971</v>
      </c>
      <c r="I16463" s="9" t="s">
        <v>8055</v>
      </c>
      <c r="J16463" t="s">
        <v>4807</v>
      </c>
      <c r="K16463" t="s">
        <v>4807</v>
      </c>
      <c r="M16463" t="s">
        <v>4809</v>
      </c>
      <c r="N16463">
        <v>302186</v>
      </c>
    </row>
    <row r="16464" spans="1:14" x14ac:dyDescent="0.25">
      <c r="A16464">
        <v>345</v>
      </c>
      <c r="B16464">
        <v>345</v>
      </c>
      <c r="C16464">
        <v>2640</v>
      </c>
      <c r="D16464" t="s">
        <v>73</v>
      </c>
      <c r="E16464" s="1">
        <v>9493.7900000000009</v>
      </c>
      <c r="F16464" s="5">
        <v>41948</v>
      </c>
      <c r="G16464" s="9" t="s">
        <v>7966</v>
      </c>
      <c r="H16464" s="9" t="s">
        <v>7971</v>
      </c>
      <c r="I16464" s="9" t="s">
        <v>8055</v>
      </c>
      <c r="J16464" t="s">
        <v>4807</v>
      </c>
      <c r="K16464" t="s">
        <v>4807</v>
      </c>
      <c r="M16464" t="s">
        <v>4809</v>
      </c>
      <c r="N16464">
        <v>302303</v>
      </c>
    </row>
    <row r="16465" spans="1:14" x14ac:dyDescent="0.25">
      <c r="A16465">
        <v>345</v>
      </c>
      <c r="B16465">
        <v>345</v>
      </c>
      <c r="C16465">
        <v>2640</v>
      </c>
      <c r="D16465" t="s">
        <v>73</v>
      </c>
      <c r="E16465" s="1">
        <v>993.23</v>
      </c>
      <c r="F16465" s="5">
        <v>41948</v>
      </c>
      <c r="G16465" s="9" t="s">
        <v>7966</v>
      </c>
      <c r="H16465" s="9" t="s">
        <v>7971</v>
      </c>
      <c r="I16465" s="9" t="s">
        <v>8055</v>
      </c>
      <c r="J16465" t="s">
        <v>4807</v>
      </c>
      <c r="K16465" t="s">
        <v>4807</v>
      </c>
      <c r="M16465" t="s">
        <v>4809</v>
      </c>
      <c r="N16465">
        <v>302303</v>
      </c>
    </row>
    <row r="16466" spans="1:14" x14ac:dyDescent="0.25">
      <c r="A16466">
        <v>345</v>
      </c>
      <c r="B16466">
        <v>345</v>
      </c>
      <c r="C16466">
        <v>2640</v>
      </c>
      <c r="D16466" t="s">
        <v>73</v>
      </c>
      <c r="E16466" s="1">
        <v>5517.09</v>
      </c>
      <c r="F16466" s="5">
        <v>41949</v>
      </c>
      <c r="G16466" s="9" t="s">
        <v>7966</v>
      </c>
      <c r="H16466" s="9" t="s">
        <v>7971</v>
      </c>
      <c r="I16466" s="9" t="s">
        <v>8055</v>
      </c>
      <c r="J16466" t="s">
        <v>4807</v>
      </c>
      <c r="K16466" t="s">
        <v>4807</v>
      </c>
      <c r="M16466" t="s">
        <v>4809</v>
      </c>
      <c r="N16466">
        <v>302249</v>
      </c>
    </row>
    <row r="16467" spans="1:14" x14ac:dyDescent="0.25">
      <c r="A16467">
        <v>345</v>
      </c>
      <c r="B16467">
        <v>345</v>
      </c>
      <c r="C16467">
        <v>2640</v>
      </c>
      <c r="D16467" t="s">
        <v>73</v>
      </c>
      <c r="E16467" s="1">
        <v>4910.6000000000004</v>
      </c>
      <c r="F16467" s="5">
        <v>41952</v>
      </c>
      <c r="G16467" s="9" t="s">
        <v>7966</v>
      </c>
      <c r="H16467" s="9" t="s">
        <v>7971</v>
      </c>
      <c r="I16467" s="9" t="s">
        <v>8055</v>
      </c>
      <c r="J16467" t="s">
        <v>4807</v>
      </c>
      <c r="K16467" t="s">
        <v>4807</v>
      </c>
      <c r="M16467" t="s">
        <v>4809</v>
      </c>
      <c r="N16467">
        <v>302272</v>
      </c>
    </row>
    <row r="16468" spans="1:14" x14ac:dyDescent="0.25">
      <c r="A16468">
        <v>345</v>
      </c>
      <c r="B16468">
        <v>345</v>
      </c>
      <c r="C16468">
        <v>2640</v>
      </c>
      <c r="D16468" t="s">
        <v>73</v>
      </c>
      <c r="E16468" s="1">
        <v>1159.03</v>
      </c>
      <c r="F16468" s="5">
        <v>41952</v>
      </c>
      <c r="G16468" s="9" t="s">
        <v>7966</v>
      </c>
      <c r="H16468" s="9" t="s">
        <v>7971</v>
      </c>
      <c r="I16468" s="9" t="s">
        <v>8055</v>
      </c>
      <c r="J16468" t="s">
        <v>4807</v>
      </c>
      <c r="K16468" t="s">
        <v>4807</v>
      </c>
      <c r="M16468" t="s">
        <v>4809</v>
      </c>
      <c r="N16468">
        <v>302272</v>
      </c>
    </row>
    <row r="16469" spans="1:14" x14ac:dyDescent="0.25">
      <c r="A16469">
        <v>345</v>
      </c>
      <c r="B16469">
        <v>345</v>
      </c>
      <c r="C16469">
        <v>2640</v>
      </c>
      <c r="D16469" t="s">
        <v>73</v>
      </c>
      <c r="E16469" s="1">
        <v>10563.88</v>
      </c>
      <c r="F16469" s="5">
        <v>41953</v>
      </c>
      <c r="G16469" s="9" t="s">
        <v>7966</v>
      </c>
      <c r="H16469" s="9" t="s">
        <v>7971</v>
      </c>
      <c r="I16469" s="9" t="s">
        <v>8055</v>
      </c>
      <c r="J16469" t="s">
        <v>4807</v>
      </c>
      <c r="K16469" t="s">
        <v>4807</v>
      </c>
      <c r="M16469" t="s">
        <v>4809</v>
      </c>
      <c r="N16469">
        <v>302291</v>
      </c>
    </row>
    <row r="16470" spans="1:14" x14ac:dyDescent="0.25">
      <c r="A16470">
        <v>345</v>
      </c>
      <c r="B16470">
        <v>345</v>
      </c>
      <c r="C16470">
        <v>2640</v>
      </c>
      <c r="D16470" t="s">
        <v>73</v>
      </c>
      <c r="E16470" s="1">
        <v>1580.58</v>
      </c>
      <c r="F16470" s="5">
        <v>41953</v>
      </c>
      <c r="G16470" s="9" t="s">
        <v>7966</v>
      </c>
      <c r="H16470" s="9" t="s">
        <v>7971</v>
      </c>
      <c r="I16470" s="9" t="s">
        <v>8055</v>
      </c>
      <c r="J16470" t="s">
        <v>4807</v>
      </c>
      <c r="K16470" t="s">
        <v>4807</v>
      </c>
      <c r="M16470" t="s">
        <v>4809</v>
      </c>
      <c r="N16470">
        <v>302291</v>
      </c>
    </row>
    <row r="16471" spans="1:14" x14ac:dyDescent="0.25">
      <c r="A16471">
        <v>345</v>
      </c>
      <c r="B16471">
        <v>345</v>
      </c>
      <c r="C16471">
        <v>2640</v>
      </c>
      <c r="D16471" t="s">
        <v>73</v>
      </c>
      <c r="E16471" s="1">
        <v>4080.37</v>
      </c>
      <c r="F16471" s="5">
        <v>41954</v>
      </c>
      <c r="G16471" s="9" t="s">
        <v>7966</v>
      </c>
      <c r="H16471" s="9" t="s">
        <v>7971</v>
      </c>
      <c r="I16471" s="9" t="s">
        <v>8055</v>
      </c>
      <c r="J16471" t="s">
        <v>4807</v>
      </c>
      <c r="K16471" t="s">
        <v>4807</v>
      </c>
      <c r="M16471" t="s">
        <v>4809</v>
      </c>
      <c r="N16471">
        <v>302301</v>
      </c>
    </row>
    <row r="16472" spans="1:14" x14ac:dyDescent="0.25">
      <c r="A16472">
        <v>345</v>
      </c>
      <c r="B16472">
        <v>345</v>
      </c>
      <c r="C16472">
        <v>2640</v>
      </c>
      <c r="D16472" t="s">
        <v>73</v>
      </c>
      <c r="E16472" s="1">
        <v>4485.25</v>
      </c>
      <c r="F16472" s="5">
        <v>41955</v>
      </c>
      <c r="G16472" s="9" t="s">
        <v>7966</v>
      </c>
      <c r="H16472" s="9" t="s">
        <v>7971</v>
      </c>
      <c r="I16472" s="9" t="s">
        <v>8055</v>
      </c>
      <c r="J16472" t="s">
        <v>4807</v>
      </c>
      <c r="K16472" t="s">
        <v>4807</v>
      </c>
      <c r="M16472" t="s">
        <v>4809</v>
      </c>
      <c r="N16472">
        <v>302331</v>
      </c>
    </row>
    <row r="16473" spans="1:14" x14ac:dyDescent="0.25">
      <c r="A16473">
        <v>345</v>
      </c>
      <c r="B16473">
        <v>345</v>
      </c>
      <c r="C16473">
        <v>2640</v>
      </c>
      <c r="D16473" t="s">
        <v>73</v>
      </c>
      <c r="E16473" s="1">
        <v>1064.6600000000001</v>
      </c>
      <c r="F16473" s="5">
        <v>41955</v>
      </c>
      <c r="G16473" s="9" t="s">
        <v>7966</v>
      </c>
      <c r="H16473" s="9" t="s">
        <v>7971</v>
      </c>
      <c r="I16473" s="9" t="s">
        <v>8055</v>
      </c>
      <c r="J16473" t="s">
        <v>4807</v>
      </c>
      <c r="K16473" t="s">
        <v>4807</v>
      </c>
      <c r="M16473" t="s">
        <v>4809</v>
      </c>
      <c r="N16473">
        <v>302331</v>
      </c>
    </row>
    <row r="16474" spans="1:14" x14ac:dyDescent="0.25">
      <c r="A16474">
        <v>345</v>
      </c>
      <c r="B16474">
        <v>345</v>
      </c>
      <c r="C16474">
        <v>2640</v>
      </c>
      <c r="D16474" t="s">
        <v>73</v>
      </c>
      <c r="E16474" s="1">
        <v>3429.44</v>
      </c>
      <c r="F16474" s="5">
        <v>41956</v>
      </c>
      <c r="G16474" s="9" t="s">
        <v>7966</v>
      </c>
      <c r="H16474" s="9" t="s">
        <v>7971</v>
      </c>
      <c r="I16474" s="9" t="s">
        <v>8055</v>
      </c>
      <c r="J16474" t="s">
        <v>4807</v>
      </c>
      <c r="K16474" t="s">
        <v>4807</v>
      </c>
      <c r="M16474" t="s">
        <v>4809</v>
      </c>
      <c r="N16474">
        <v>302315</v>
      </c>
    </row>
    <row r="16475" spans="1:14" x14ac:dyDescent="0.25">
      <c r="A16475">
        <v>345</v>
      </c>
      <c r="B16475">
        <v>345</v>
      </c>
      <c r="C16475">
        <v>2640</v>
      </c>
      <c r="D16475" t="s">
        <v>73</v>
      </c>
      <c r="E16475" s="1">
        <v>403.55</v>
      </c>
      <c r="F16475" s="5">
        <v>41956</v>
      </c>
      <c r="G16475" s="9" t="s">
        <v>7966</v>
      </c>
      <c r="H16475" s="9" t="s">
        <v>7971</v>
      </c>
      <c r="I16475" s="9" t="s">
        <v>8055</v>
      </c>
      <c r="J16475" t="s">
        <v>4807</v>
      </c>
      <c r="K16475" t="s">
        <v>4807</v>
      </c>
      <c r="M16475" t="s">
        <v>4809</v>
      </c>
      <c r="N16475">
        <v>302315</v>
      </c>
    </row>
    <row r="16476" spans="1:14" x14ac:dyDescent="0.25">
      <c r="A16476">
        <v>345</v>
      </c>
      <c r="B16476">
        <v>345</v>
      </c>
      <c r="C16476">
        <v>2640</v>
      </c>
      <c r="D16476" t="s">
        <v>73</v>
      </c>
      <c r="E16476" s="1">
        <v>6680.78</v>
      </c>
      <c r="F16476" s="5">
        <v>41959</v>
      </c>
      <c r="G16476" s="9" t="s">
        <v>7966</v>
      </c>
      <c r="H16476" s="9" t="s">
        <v>7971</v>
      </c>
      <c r="I16476" s="9" t="s">
        <v>8055</v>
      </c>
      <c r="J16476" t="s">
        <v>4807</v>
      </c>
      <c r="K16476" t="s">
        <v>4807</v>
      </c>
      <c r="M16476" t="s">
        <v>4809</v>
      </c>
      <c r="N16476">
        <v>302332</v>
      </c>
    </row>
    <row r="16477" spans="1:14" x14ac:dyDescent="0.25">
      <c r="A16477">
        <v>345</v>
      </c>
      <c r="B16477">
        <v>345</v>
      </c>
      <c r="C16477">
        <v>2640</v>
      </c>
      <c r="D16477" t="s">
        <v>73</v>
      </c>
      <c r="E16477" s="1">
        <v>1436.65</v>
      </c>
      <c r="F16477" s="5">
        <v>41959</v>
      </c>
      <c r="G16477" s="9" t="s">
        <v>7966</v>
      </c>
      <c r="H16477" s="9" t="s">
        <v>7971</v>
      </c>
      <c r="I16477" s="9" t="s">
        <v>8055</v>
      </c>
      <c r="J16477" t="s">
        <v>4807</v>
      </c>
      <c r="K16477" t="s">
        <v>4807</v>
      </c>
      <c r="M16477" t="s">
        <v>4809</v>
      </c>
      <c r="N16477">
        <v>302332</v>
      </c>
    </row>
    <row r="16478" spans="1:14" x14ac:dyDescent="0.25">
      <c r="A16478">
        <v>345</v>
      </c>
      <c r="B16478">
        <v>345</v>
      </c>
      <c r="C16478">
        <v>2640</v>
      </c>
      <c r="D16478" t="s">
        <v>73</v>
      </c>
      <c r="E16478" s="1">
        <v>6710.71</v>
      </c>
      <c r="F16478" s="5">
        <v>41960</v>
      </c>
      <c r="G16478" s="9" t="s">
        <v>7966</v>
      </c>
      <c r="H16478" s="9" t="s">
        <v>7971</v>
      </c>
      <c r="I16478" s="9" t="s">
        <v>8055</v>
      </c>
      <c r="J16478" t="s">
        <v>4807</v>
      </c>
      <c r="K16478" t="s">
        <v>4807</v>
      </c>
      <c r="M16478" t="s">
        <v>4809</v>
      </c>
      <c r="N16478">
        <v>302333</v>
      </c>
    </row>
    <row r="16479" spans="1:14" x14ac:dyDescent="0.25">
      <c r="A16479">
        <v>345</v>
      </c>
      <c r="B16479">
        <v>345</v>
      </c>
      <c r="C16479">
        <v>2640</v>
      </c>
      <c r="D16479" t="s">
        <v>73</v>
      </c>
      <c r="E16479" s="1">
        <v>1433.47</v>
      </c>
      <c r="F16479" s="5">
        <v>41960</v>
      </c>
      <c r="G16479" s="9" t="s">
        <v>7966</v>
      </c>
      <c r="H16479" s="9" t="s">
        <v>7971</v>
      </c>
      <c r="I16479" s="9" t="s">
        <v>8055</v>
      </c>
      <c r="J16479" t="s">
        <v>4807</v>
      </c>
      <c r="K16479" t="s">
        <v>4807</v>
      </c>
      <c r="M16479" t="s">
        <v>4809</v>
      </c>
      <c r="N16479">
        <v>302333</v>
      </c>
    </row>
    <row r="16480" spans="1:14" x14ac:dyDescent="0.25">
      <c r="A16480">
        <v>345</v>
      </c>
      <c r="B16480">
        <v>345</v>
      </c>
      <c r="C16480">
        <v>2640</v>
      </c>
      <c r="D16480" t="s">
        <v>73</v>
      </c>
      <c r="E16480" s="1">
        <v>5500.37</v>
      </c>
      <c r="F16480" s="5">
        <v>41961</v>
      </c>
      <c r="G16480" s="9" t="s">
        <v>7966</v>
      </c>
      <c r="H16480" s="9" t="s">
        <v>7971</v>
      </c>
      <c r="I16480" s="9" t="s">
        <v>8055</v>
      </c>
      <c r="J16480" t="s">
        <v>4807</v>
      </c>
      <c r="K16480" t="s">
        <v>4807</v>
      </c>
      <c r="M16480" t="s">
        <v>4809</v>
      </c>
      <c r="N16480">
        <v>302334</v>
      </c>
    </row>
    <row r="16481" spans="1:14" x14ac:dyDescent="0.25">
      <c r="A16481">
        <v>345</v>
      </c>
      <c r="B16481">
        <v>345</v>
      </c>
      <c r="C16481">
        <v>2640</v>
      </c>
      <c r="D16481" t="s">
        <v>73</v>
      </c>
      <c r="E16481" s="1">
        <v>1528.71</v>
      </c>
      <c r="F16481" s="5">
        <v>41961</v>
      </c>
      <c r="G16481" s="9" t="s">
        <v>7966</v>
      </c>
      <c r="H16481" s="9" t="s">
        <v>7971</v>
      </c>
      <c r="I16481" s="9" t="s">
        <v>8055</v>
      </c>
      <c r="J16481" t="s">
        <v>4807</v>
      </c>
      <c r="K16481" t="s">
        <v>4807</v>
      </c>
      <c r="M16481" t="s">
        <v>4809</v>
      </c>
      <c r="N16481">
        <v>302334</v>
      </c>
    </row>
    <row r="16482" spans="1:14" x14ac:dyDescent="0.25">
      <c r="A16482">
        <v>345</v>
      </c>
      <c r="B16482">
        <v>345</v>
      </c>
      <c r="C16482">
        <v>2640</v>
      </c>
      <c r="D16482" t="s">
        <v>73</v>
      </c>
      <c r="E16482" s="1">
        <v>3237.7</v>
      </c>
      <c r="F16482" s="5">
        <v>41962</v>
      </c>
      <c r="G16482" s="9" t="s">
        <v>7966</v>
      </c>
      <c r="H16482" s="9" t="s">
        <v>7971</v>
      </c>
      <c r="I16482" s="9" t="s">
        <v>8055</v>
      </c>
      <c r="J16482" t="s">
        <v>4807</v>
      </c>
      <c r="K16482" t="s">
        <v>4807</v>
      </c>
      <c r="M16482" t="s">
        <v>4809</v>
      </c>
      <c r="N16482">
        <v>302344</v>
      </c>
    </row>
    <row r="16483" spans="1:14" x14ac:dyDescent="0.25">
      <c r="A16483">
        <v>345</v>
      </c>
      <c r="B16483">
        <v>345</v>
      </c>
      <c r="C16483">
        <v>2640</v>
      </c>
      <c r="D16483" t="s">
        <v>73</v>
      </c>
      <c r="E16483" s="1">
        <v>1295.07</v>
      </c>
      <c r="F16483" s="5">
        <v>41962</v>
      </c>
      <c r="G16483" s="9" t="s">
        <v>7966</v>
      </c>
      <c r="H16483" s="9" t="s">
        <v>7971</v>
      </c>
      <c r="I16483" s="9" t="s">
        <v>8055</v>
      </c>
      <c r="J16483" t="s">
        <v>4807</v>
      </c>
      <c r="K16483" t="s">
        <v>4807</v>
      </c>
      <c r="M16483" t="s">
        <v>4809</v>
      </c>
      <c r="N16483">
        <v>302344</v>
      </c>
    </row>
    <row r="16484" spans="1:14" x14ac:dyDescent="0.25">
      <c r="A16484">
        <v>345</v>
      </c>
      <c r="B16484">
        <v>345</v>
      </c>
      <c r="C16484">
        <v>2640</v>
      </c>
      <c r="D16484" t="s">
        <v>73</v>
      </c>
      <c r="E16484" s="1">
        <v>176000</v>
      </c>
      <c r="F16484" s="5">
        <v>41962</v>
      </c>
      <c r="G16484" s="9" t="s">
        <v>7966</v>
      </c>
      <c r="H16484" s="9" t="s">
        <v>7974</v>
      </c>
      <c r="I16484" s="9" t="s">
        <v>8055</v>
      </c>
      <c r="J16484" t="s">
        <v>5170</v>
      </c>
      <c r="K16484" t="s">
        <v>5307</v>
      </c>
      <c r="M16484" t="s">
        <v>5158</v>
      </c>
      <c r="N16484">
        <v>302341</v>
      </c>
    </row>
    <row r="16485" spans="1:14" x14ac:dyDescent="0.25">
      <c r="A16485">
        <v>345</v>
      </c>
      <c r="B16485">
        <v>345</v>
      </c>
      <c r="C16485">
        <v>2640</v>
      </c>
      <c r="D16485" t="s">
        <v>73</v>
      </c>
      <c r="E16485" s="1">
        <v>-176000</v>
      </c>
      <c r="F16485" s="5">
        <v>41962</v>
      </c>
      <c r="G16485" s="9" t="s">
        <v>7966</v>
      </c>
      <c r="H16485" s="9" t="s">
        <v>7974</v>
      </c>
      <c r="I16485" s="9" t="s">
        <v>8055</v>
      </c>
      <c r="J16485" t="s">
        <v>5170</v>
      </c>
      <c r="K16485" t="s">
        <v>5307</v>
      </c>
      <c r="M16485" t="s">
        <v>5158</v>
      </c>
      <c r="N16485">
        <v>302341</v>
      </c>
    </row>
    <row r="16486" spans="1:14" x14ac:dyDescent="0.25">
      <c r="A16486">
        <v>345</v>
      </c>
      <c r="B16486">
        <v>345</v>
      </c>
      <c r="C16486">
        <v>2640</v>
      </c>
      <c r="D16486" t="s">
        <v>73</v>
      </c>
      <c r="E16486" s="1">
        <v>19000</v>
      </c>
      <c r="F16486" s="5">
        <v>41962</v>
      </c>
      <c r="G16486" s="9" t="s">
        <v>7966</v>
      </c>
      <c r="H16486" s="9" t="s">
        <v>7974</v>
      </c>
      <c r="I16486" s="9" t="s">
        <v>8055</v>
      </c>
      <c r="J16486" t="s">
        <v>5170</v>
      </c>
      <c r="K16486" t="s">
        <v>5307</v>
      </c>
      <c r="M16486" t="s">
        <v>5158</v>
      </c>
      <c r="N16486">
        <v>302341</v>
      </c>
    </row>
    <row r="16487" spans="1:14" x14ac:dyDescent="0.25">
      <c r="A16487">
        <v>345</v>
      </c>
      <c r="B16487">
        <v>345</v>
      </c>
      <c r="C16487">
        <v>2640</v>
      </c>
      <c r="D16487" t="s">
        <v>73</v>
      </c>
      <c r="E16487" s="1">
        <v>-19000</v>
      </c>
      <c r="F16487" s="5">
        <v>41962</v>
      </c>
      <c r="G16487" s="9" t="s">
        <v>7966</v>
      </c>
      <c r="H16487" s="9" t="s">
        <v>7974</v>
      </c>
      <c r="I16487" s="9" t="s">
        <v>8055</v>
      </c>
      <c r="J16487" t="s">
        <v>5170</v>
      </c>
      <c r="K16487" t="s">
        <v>5307</v>
      </c>
      <c r="M16487" t="s">
        <v>5158</v>
      </c>
      <c r="N16487">
        <v>302341</v>
      </c>
    </row>
    <row r="16488" spans="1:14" x14ac:dyDescent="0.25">
      <c r="A16488">
        <v>345</v>
      </c>
      <c r="B16488">
        <v>345</v>
      </c>
      <c r="C16488">
        <v>2640</v>
      </c>
      <c r="D16488" t="s">
        <v>73</v>
      </c>
      <c r="E16488" s="1">
        <v>4645.84</v>
      </c>
      <c r="F16488" s="5">
        <v>41963</v>
      </c>
      <c r="G16488" s="9" t="s">
        <v>7966</v>
      </c>
      <c r="H16488" s="9" t="s">
        <v>7971</v>
      </c>
      <c r="I16488" s="9" t="s">
        <v>8055</v>
      </c>
      <c r="J16488" t="s">
        <v>4807</v>
      </c>
      <c r="K16488" t="s">
        <v>4807</v>
      </c>
      <c r="M16488" t="s">
        <v>4809</v>
      </c>
      <c r="N16488">
        <v>302352</v>
      </c>
    </row>
    <row r="16489" spans="1:14" x14ac:dyDescent="0.25">
      <c r="A16489">
        <v>345</v>
      </c>
      <c r="B16489">
        <v>345</v>
      </c>
      <c r="C16489">
        <v>2640</v>
      </c>
      <c r="D16489" t="s">
        <v>73</v>
      </c>
      <c r="E16489" s="1">
        <v>996.99</v>
      </c>
      <c r="F16489" s="5">
        <v>41963</v>
      </c>
      <c r="G16489" s="9" t="s">
        <v>7966</v>
      </c>
      <c r="H16489" s="9" t="s">
        <v>7971</v>
      </c>
      <c r="I16489" s="9" t="s">
        <v>8055</v>
      </c>
      <c r="J16489" t="s">
        <v>4807</v>
      </c>
      <c r="K16489" t="s">
        <v>4807</v>
      </c>
      <c r="M16489" t="s">
        <v>4809</v>
      </c>
      <c r="N16489">
        <v>302352</v>
      </c>
    </row>
    <row r="16490" spans="1:14" x14ac:dyDescent="0.25">
      <c r="A16490">
        <v>345</v>
      </c>
      <c r="B16490">
        <v>345</v>
      </c>
      <c r="C16490">
        <v>2640</v>
      </c>
      <c r="D16490" t="s">
        <v>73</v>
      </c>
      <c r="E16490" s="1">
        <v>9382.91</v>
      </c>
      <c r="F16490" s="5">
        <v>41966</v>
      </c>
      <c r="G16490" s="9" t="s">
        <v>7966</v>
      </c>
      <c r="H16490" s="9" t="s">
        <v>7971</v>
      </c>
      <c r="I16490" s="9" t="s">
        <v>8055</v>
      </c>
      <c r="J16490" t="s">
        <v>4807</v>
      </c>
      <c r="K16490" t="s">
        <v>4807</v>
      </c>
      <c r="M16490" t="s">
        <v>4809</v>
      </c>
      <c r="N16490">
        <v>302367</v>
      </c>
    </row>
    <row r="16491" spans="1:14" x14ac:dyDescent="0.25">
      <c r="A16491">
        <v>345</v>
      </c>
      <c r="B16491">
        <v>345</v>
      </c>
      <c r="C16491">
        <v>2640</v>
      </c>
      <c r="D16491" t="s">
        <v>73</v>
      </c>
      <c r="E16491" s="1">
        <v>375.39</v>
      </c>
      <c r="F16491" s="5">
        <v>41966</v>
      </c>
      <c r="G16491" s="9" t="s">
        <v>7966</v>
      </c>
      <c r="H16491" s="9" t="s">
        <v>7971</v>
      </c>
      <c r="I16491" s="9" t="s">
        <v>8055</v>
      </c>
      <c r="J16491" t="s">
        <v>4807</v>
      </c>
      <c r="K16491" t="s">
        <v>4807</v>
      </c>
      <c r="M16491" t="s">
        <v>4809</v>
      </c>
      <c r="N16491">
        <v>302367</v>
      </c>
    </row>
    <row r="16492" spans="1:14" x14ac:dyDescent="0.25">
      <c r="A16492">
        <v>345</v>
      </c>
      <c r="B16492">
        <v>345</v>
      </c>
      <c r="C16492">
        <v>2640</v>
      </c>
      <c r="D16492" t="s">
        <v>73</v>
      </c>
      <c r="E16492" s="1">
        <v>3336.24</v>
      </c>
      <c r="F16492" s="5">
        <v>41967</v>
      </c>
      <c r="G16492" s="9" t="s">
        <v>7966</v>
      </c>
      <c r="H16492" s="9" t="s">
        <v>7971</v>
      </c>
      <c r="I16492" s="9" t="s">
        <v>8055</v>
      </c>
      <c r="J16492" t="s">
        <v>4807</v>
      </c>
      <c r="K16492" t="s">
        <v>4807</v>
      </c>
      <c r="M16492" t="s">
        <v>4809</v>
      </c>
      <c r="N16492">
        <v>302370</v>
      </c>
    </row>
    <row r="16493" spans="1:14" x14ac:dyDescent="0.25">
      <c r="A16493">
        <v>345</v>
      </c>
      <c r="B16493">
        <v>345</v>
      </c>
      <c r="C16493">
        <v>2640</v>
      </c>
      <c r="D16493" t="s">
        <v>73</v>
      </c>
      <c r="E16493" s="1">
        <v>1233.67</v>
      </c>
      <c r="F16493" s="5">
        <v>41967</v>
      </c>
      <c r="G16493" s="9" t="s">
        <v>7966</v>
      </c>
      <c r="H16493" s="9" t="s">
        <v>7971</v>
      </c>
      <c r="I16493" s="9" t="s">
        <v>8055</v>
      </c>
      <c r="J16493" t="s">
        <v>4807</v>
      </c>
      <c r="K16493" t="s">
        <v>4807</v>
      </c>
      <c r="M16493" t="s">
        <v>4809</v>
      </c>
      <c r="N16493">
        <v>302370</v>
      </c>
    </row>
    <row r="16494" spans="1:14" x14ac:dyDescent="0.25">
      <c r="A16494">
        <v>345</v>
      </c>
      <c r="B16494">
        <v>345</v>
      </c>
      <c r="C16494">
        <v>2640</v>
      </c>
      <c r="D16494" t="s">
        <v>73</v>
      </c>
      <c r="E16494" s="1">
        <v>2926.1</v>
      </c>
      <c r="F16494" s="5">
        <v>41968</v>
      </c>
      <c r="G16494" s="9" t="s">
        <v>7966</v>
      </c>
      <c r="H16494" s="9" t="s">
        <v>7971</v>
      </c>
      <c r="I16494" s="9" t="s">
        <v>8055</v>
      </c>
      <c r="J16494" t="s">
        <v>4807</v>
      </c>
      <c r="K16494" t="s">
        <v>4807</v>
      </c>
      <c r="M16494" t="s">
        <v>4809</v>
      </c>
      <c r="N16494">
        <v>302375</v>
      </c>
    </row>
    <row r="16495" spans="1:14" x14ac:dyDescent="0.25">
      <c r="A16495">
        <v>345</v>
      </c>
      <c r="B16495">
        <v>345</v>
      </c>
      <c r="C16495">
        <v>2640</v>
      </c>
      <c r="D16495" t="s">
        <v>73</v>
      </c>
      <c r="E16495" s="1">
        <v>3619.44</v>
      </c>
      <c r="F16495" s="5">
        <v>41971</v>
      </c>
      <c r="G16495" s="9" t="s">
        <v>7966</v>
      </c>
      <c r="H16495" s="9" t="s">
        <v>7971</v>
      </c>
      <c r="I16495" s="9" t="s">
        <v>8055</v>
      </c>
      <c r="J16495" t="s">
        <v>4807</v>
      </c>
      <c r="K16495" t="s">
        <v>4807</v>
      </c>
      <c r="M16495" t="s">
        <v>4809</v>
      </c>
      <c r="N16495">
        <v>302378</v>
      </c>
    </row>
    <row r="16496" spans="1:14" x14ac:dyDescent="0.25">
      <c r="A16496">
        <v>345</v>
      </c>
      <c r="B16496">
        <v>345</v>
      </c>
      <c r="C16496">
        <v>2640</v>
      </c>
      <c r="D16496" t="s">
        <v>73</v>
      </c>
      <c r="E16496" s="1">
        <v>934.87</v>
      </c>
      <c r="F16496" s="5">
        <v>41971</v>
      </c>
      <c r="G16496" s="9" t="s">
        <v>7966</v>
      </c>
      <c r="H16496" s="9" t="s">
        <v>7971</v>
      </c>
      <c r="I16496" s="9" t="s">
        <v>8055</v>
      </c>
      <c r="J16496" t="s">
        <v>4807</v>
      </c>
      <c r="K16496" t="s">
        <v>4807</v>
      </c>
      <c r="M16496" t="s">
        <v>4809</v>
      </c>
      <c r="N16496">
        <v>302378</v>
      </c>
    </row>
    <row r="16497" spans="1:14" x14ac:dyDescent="0.25">
      <c r="A16497">
        <v>345</v>
      </c>
      <c r="B16497">
        <v>345</v>
      </c>
      <c r="C16497">
        <v>2640</v>
      </c>
      <c r="D16497" t="s">
        <v>73</v>
      </c>
      <c r="E16497" s="1">
        <v>-5000</v>
      </c>
      <c r="F16497" s="5">
        <v>41973</v>
      </c>
      <c r="G16497" s="9" t="s">
        <v>7966</v>
      </c>
      <c r="H16497" s="9" t="s">
        <v>7974</v>
      </c>
      <c r="I16497" s="9" t="s">
        <v>8055</v>
      </c>
      <c r="J16497" t="s">
        <v>5330</v>
      </c>
      <c r="K16497" t="s">
        <v>5331</v>
      </c>
      <c r="M16497" t="s">
        <v>5158</v>
      </c>
      <c r="N16497">
        <v>302450</v>
      </c>
    </row>
    <row r="16498" spans="1:14" x14ac:dyDescent="0.25">
      <c r="A16498">
        <v>345</v>
      </c>
      <c r="B16498">
        <v>345</v>
      </c>
      <c r="C16498">
        <v>2640</v>
      </c>
      <c r="D16498" t="s">
        <v>73</v>
      </c>
      <c r="E16498" s="1">
        <v>-167000</v>
      </c>
      <c r="F16498" s="5">
        <v>41973</v>
      </c>
      <c r="G16498" s="9" t="s">
        <v>7966</v>
      </c>
      <c r="H16498" s="9" t="s">
        <v>7974</v>
      </c>
      <c r="I16498" s="9" t="s">
        <v>8055</v>
      </c>
      <c r="J16498" t="s">
        <v>5330</v>
      </c>
      <c r="K16498" t="s">
        <v>5331</v>
      </c>
      <c r="M16498" t="s">
        <v>5158</v>
      </c>
      <c r="N16498">
        <v>302450</v>
      </c>
    </row>
    <row r="16499" spans="1:14" x14ac:dyDescent="0.25">
      <c r="A16499">
        <v>345</v>
      </c>
      <c r="B16499">
        <v>345</v>
      </c>
      <c r="C16499">
        <v>2640</v>
      </c>
      <c r="D16499" t="s">
        <v>73</v>
      </c>
      <c r="E16499" s="1">
        <v>5000</v>
      </c>
      <c r="F16499" s="5">
        <v>41973</v>
      </c>
      <c r="G16499" s="9" t="s">
        <v>7966</v>
      </c>
      <c r="H16499" s="9" t="s">
        <v>7974</v>
      </c>
      <c r="I16499" s="9" t="s">
        <v>8055</v>
      </c>
      <c r="J16499" t="s">
        <v>5330</v>
      </c>
      <c r="K16499" t="s">
        <v>5331</v>
      </c>
      <c r="M16499" t="s">
        <v>5158</v>
      </c>
      <c r="N16499">
        <v>302450</v>
      </c>
    </row>
    <row r="16500" spans="1:14" x14ac:dyDescent="0.25">
      <c r="A16500">
        <v>345</v>
      </c>
      <c r="B16500">
        <v>345</v>
      </c>
      <c r="C16500">
        <v>2640</v>
      </c>
      <c r="D16500" t="s">
        <v>73</v>
      </c>
      <c r="E16500" s="1">
        <v>167000</v>
      </c>
      <c r="F16500" s="5">
        <v>41973</v>
      </c>
      <c r="G16500" s="9" t="s">
        <v>7966</v>
      </c>
      <c r="H16500" s="9" t="s">
        <v>7974</v>
      </c>
      <c r="I16500" s="9" t="s">
        <v>8055</v>
      </c>
      <c r="J16500" t="s">
        <v>5330</v>
      </c>
      <c r="K16500" t="s">
        <v>5331</v>
      </c>
      <c r="M16500" t="s">
        <v>5158</v>
      </c>
      <c r="N16500">
        <v>302450</v>
      </c>
    </row>
    <row r="16501" spans="1:14" x14ac:dyDescent="0.25">
      <c r="A16501">
        <v>345</v>
      </c>
      <c r="B16501">
        <v>345</v>
      </c>
      <c r="C16501">
        <v>2640</v>
      </c>
      <c r="D16501" t="s">
        <v>73</v>
      </c>
      <c r="E16501" s="1">
        <v>-5000</v>
      </c>
      <c r="F16501" s="5">
        <v>41973</v>
      </c>
      <c r="G16501" s="9" t="s">
        <v>7966</v>
      </c>
      <c r="H16501" s="9" t="s">
        <v>7974</v>
      </c>
      <c r="I16501" s="9" t="s">
        <v>8055</v>
      </c>
      <c r="J16501" t="s">
        <v>5330</v>
      </c>
      <c r="K16501" t="s">
        <v>5331</v>
      </c>
      <c r="M16501" t="s">
        <v>5158</v>
      </c>
      <c r="N16501">
        <v>302453</v>
      </c>
    </row>
    <row r="16502" spans="1:14" x14ac:dyDescent="0.25">
      <c r="A16502">
        <v>345</v>
      </c>
      <c r="B16502">
        <v>345</v>
      </c>
      <c r="C16502">
        <v>2640</v>
      </c>
      <c r="D16502" t="s">
        <v>73</v>
      </c>
      <c r="E16502" s="1">
        <v>-167000</v>
      </c>
      <c r="F16502" s="5">
        <v>41973</v>
      </c>
      <c r="G16502" s="9" t="s">
        <v>7966</v>
      </c>
      <c r="H16502" s="9" t="s">
        <v>7974</v>
      </c>
      <c r="I16502" s="9" t="s">
        <v>8055</v>
      </c>
      <c r="J16502" t="s">
        <v>5330</v>
      </c>
      <c r="K16502" t="s">
        <v>5331</v>
      </c>
      <c r="M16502" t="s">
        <v>5158</v>
      </c>
      <c r="N16502">
        <v>302453</v>
      </c>
    </row>
    <row r="16503" spans="1:14" x14ac:dyDescent="0.25">
      <c r="A16503">
        <v>345</v>
      </c>
      <c r="B16503">
        <v>345</v>
      </c>
      <c r="C16503">
        <v>2640</v>
      </c>
      <c r="D16503" t="s">
        <v>73</v>
      </c>
      <c r="E16503" s="1">
        <v>19069.59</v>
      </c>
      <c r="F16503" s="5">
        <v>41974</v>
      </c>
      <c r="G16503" s="9" t="s">
        <v>7966</v>
      </c>
      <c r="H16503" s="9" t="s">
        <v>7971</v>
      </c>
      <c r="I16503" s="9" t="s">
        <v>8055</v>
      </c>
      <c r="J16503" t="s">
        <v>4807</v>
      </c>
      <c r="K16503" t="s">
        <v>4807</v>
      </c>
      <c r="M16503" t="s">
        <v>4809</v>
      </c>
      <c r="N16503">
        <v>302506</v>
      </c>
    </row>
    <row r="16504" spans="1:14" x14ac:dyDescent="0.25">
      <c r="A16504">
        <v>345</v>
      </c>
      <c r="B16504">
        <v>345</v>
      </c>
      <c r="C16504">
        <v>2640</v>
      </c>
      <c r="D16504" t="s">
        <v>73</v>
      </c>
      <c r="E16504" s="1">
        <v>2892.74</v>
      </c>
      <c r="F16504" s="5">
        <v>41974</v>
      </c>
      <c r="G16504" s="9" t="s">
        <v>7966</v>
      </c>
      <c r="H16504" s="9" t="s">
        <v>7971</v>
      </c>
      <c r="I16504" s="9" t="s">
        <v>8055</v>
      </c>
      <c r="J16504" t="s">
        <v>4807</v>
      </c>
      <c r="K16504" t="s">
        <v>4807</v>
      </c>
      <c r="M16504" t="s">
        <v>4809</v>
      </c>
      <c r="N16504">
        <v>302506</v>
      </c>
    </row>
    <row r="16505" spans="1:14" x14ac:dyDescent="0.25">
      <c r="A16505">
        <v>345</v>
      </c>
      <c r="B16505">
        <v>345</v>
      </c>
      <c r="C16505">
        <v>2640</v>
      </c>
      <c r="D16505" t="s">
        <v>73</v>
      </c>
      <c r="E16505" s="1">
        <v>9221.39</v>
      </c>
      <c r="F16505" s="5">
        <v>41975</v>
      </c>
      <c r="G16505" s="9" t="s">
        <v>7966</v>
      </c>
      <c r="H16505" s="9" t="s">
        <v>7971</v>
      </c>
      <c r="I16505" s="9" t="s">
        <v>8055</v>
      </c>
      <c r="J16505" t="s">
        <v>4807</v>
      </c>
      <c r="K16505" t="s">
        <v>4807</v>
      </c>
      <c r="M16505" t="s">
        <v>4809</v>
      </c>
      <c r="N16505">
        <v>302554</v>
      </c>
    </row>
    <row r="16506" spans="1:14" x14ac:dyDescent="0.25">
      <c r="A16506">
        <v>345</v>
      </c>
      <c r="B16506">
        <v>345</v>
      </c>
      <c r="C16506">
        <v>2640</v>
      </c>
      <c r="D16506" t="s">
        <v>73</v>
      </c>
      <c r="E16506" s="1">
        <v>14497.29</v>
      </c>
      <c r="F16506" s="5">
        <v>41976</v>
      </c>
      <c r="G16506" s="9" t="s">
        <v>7966</v>
      </c>
      <c r="H16506" s="9" t="s">
        <v>7971</v>
      </c>
      <c r="I16506" s="9" t="s">
        <v>8055</v>
      </c>
      <c r="J16506" t="s">
        <v>4807</v>
      </c>
      <c r="K16506" t="s">
        <v>4807</v>
      </c>
      <c r="M16506" t="s">
        <v>4809</v>
      </c>
      <c r="N16506">
        <v>302472</v>
      </c>
    </row>
    <row r="16507" spans="1:14" x14ac:dyDescent="0.25">
      <c r="A16507">
        <v>345</v>
      </c>
      <c r="B16507">
        <v>345</v>
      </c>
      <c r="C16507">
        <v>2640</v>
      </c>
      <c r="D16507" t="s">
        <v>73</v>
      </c>
      <c r="E16507" s="1">
        <v>12486.15</v>
      </c>
      <c r="F16507" s="5">
        <v>41977</v>
      </c>
      <c r="G16507" s="9" t="s">
        <v>7966</v>
      </c>
      <c r="H16507" s="9" t="s">
        <v>7971</v>
      </c>
      <c r="I16507" s="9" t="s">
        <v>8055</v>
      </c>
      <c r="J16507" t="s">
        <v>4807</v>
      </c>
      <c r="K16507" t="s">
        <v>4807</v>
      </c>
      <c r="M16507" t="s">
        <v>4809</v>
      </c>
      <c r="N16507">
        <v>302502</v>
      </c>
    </row>
    <row r="16508" spans="1:14" x14ac:dyDescent="0.25">
      <c r="A16508">
        <v>345</v>
      </c>
      <c r="B16508">
        <v>345</v>
      </c>
      <c r="C16508">
        <v>2640</v>
      </c>
      <c r="D16508" t="s">
        <v>73</v>
      </c>
      <c r="E16508" s="1">
        <v>1267.1500000000001</v>
      </c>
      <c r="F16508" s="5">
        <v>41977</v>
      </c>
      <c r="G16508" s="9" t="s">
        <v>7966</v>
      </c>
      <c r="H16508" s="9" t="s">
        <v>7971</v>
      </c>
      <c r="I16508" s="9" t="s">
        <v>8055</v>
      </c>
      <c r="J16508" t="s">
        <v>4807</v>
      </c>
      <c r="K16508" t="s">
        <v>4807</v>
      </c>
      <c r="M16508" t="s">
        <v>4809</v>
      </c>
      <c r="N16508">
        <v>302502</v>
      </c>
    </row>
    <row r="16509" spans="1:14" x14ac:dyDescent="0.25">
      <c r="A16509">
        <v>345</v>
      </c>
      <c r="B16509">
        <v>345</v>
      </c>
      <c r="C16509">
        <v>2640</v>
      </c>
      <c r="D16509" t="s">
        <v>73</v>
      </c>
      <c r="E16509" s="1">
        <v>11556.93</v>
      </c>
      <c r="F16509" s="5">
        <v>41980</v>
      </c>
      <c r="G16509" s="9" t="s">
        <v>7966</v>
      </c>
      <c r="H16509" s="9" t="s">
        <v>7971</v>
      </c>
      <c r="I16509" s="9" t="s">
        <v>8055</v>
      </c>
      <c r="J16509" t="s">
        <v>4807</v>
      </c>
      <c r="K16509" t="s">
        <v>4807</v>
      </c>
      <c r="M16509" t="s">
        <v>4809</v>
      </c>
      <c r="N16509">
        <v>302520</v>
      </c>
    </row>
    <row r="16510" spans="1:14" x14ac:dyDescent="0.25">
      <c r="A16510">
        <v>345</v>
      </c>
      <c r="B16510">
        <v>345</v>
      </c>
      <c r="C16510">
        <v>2640</v>
      </c>
      <c r="D16510" t="s">
        <v>73</v>
      </c>
      <c r="E16510" s="1">
        <v>7736.47</v>
      </c>
      <c r="F16510" s="5">
        <v>41981</v>
      </c>
      <c r="G16510" s="9" t="s">
        <v>7966</v>
      </c>
      <c r="H16510" s="9" t="s">
        <v>7971</v>
      </c>
      <c r="I16510" s="9" t="s">
        <v>8055</v>
      </c>
      <c r="J16510" t="s">
        <v>4807</v>
      </c>
      <c r="K16510" t="s">
        <v>4807</v>
      </c>
      <c r="M16510" t="s">
        <v>4809</v>
      </c>
      <c r="N16510">
        <v>302530</v>
      </c>
    </row>
    <row r="16511" spans="1:14" x14ac:dyDescent="0.25">
      <c r="A16511">
        <v>345</v>
      </c>
      <c r="B16511">
        <v>345</v>
      </c>
      <c r="C16511">
        <v>2640</v>
      </c>
      <c r="D16511" t="s">
        <v>73</v>
      </c>
      <c r="E16511" s="1">
        <v>744.2</v>
      </c>
      <c r="F16511" s="5">
        <v>41981</v>
      </c>
      <c r="G16511" s="9" t="s">
        <v>7966</v>
      </c>
      <c r="H16511" s="9" t="s">
        <v>7971</v>
      </c>
      <c r="I16511" s="9" t="s">
        <v>8055</v>
      </c>
      <c r="J16511" t="s">
        <v>4807</v>
      </c>
      <c r="K16511" t="s">
        <v>4807</v>
      </c>
      <c r="M16511" t="s">
        <v>4809</v>
      </c>
      <c r="N16511">
        <v>302530</v>
      </c>
    </row>
    <row r="16512" spans="1:14" x14ac:dyDescent="0.25">
      <c r="A16512">
        <v>345</v>
      </c>
      <c r="B16512">
        <v>345</v>
      </c>
      <c r="C16512">
        <v>2640</v>
      </c>
      <c r="D16512" t="s">
        <v>73</v>
      </c>
      <c r="E16512" s="1">
        <v>7747.45</v>
      </c>
      <c r="F16512" s="5">
        <v>41982</v>
      </c>
      <c r="G16512" s="9" t="s">
        <v>7966</v>
      </c>
      <c r="H16512" s="9" t="s">
        <v>7971</v>
      </c>
      <c r="I16512" s="9" t="s">
        <v>8055</v>
      </c>
      <c r="J16512" t="s">
        <v>4807</v>
      </c>
      <c r="K16512" t="s">
        <v>4807</v>
      </c>
      <c r="M16512" t="s">
        <v>4809</v>
      </c>
      <c r="N16512">
        <v>302541</v>
      </c>
    </row>
    <row r="16513" spans="1:14" x14ac:dyDescent="0.25">
      <c r="A16513">
        <v>345</v>
      </c>
      <c r="B16513">
        <v>345</v>
      </c>
      <c r="C16513">
        <v>2640</v>
      </c>
      <c r="D16513" t="s">
        <v>73</v>
      </c>
      <c r="E16513" s="1">
        <v>720</v>
      </c>
      <c r="F16513" s="5">
        <v>41982</v>
      </c>
      <c r="G16513" s="9" t="s">
        <v>7966</v>
      </c>
      <c r="H16513" s="9" t="s">
        <v>7971</v>
      </c>
      <c r="I16513" s="9" t="s">
        <v>8055</v>
      </c>
      <c r="J16513" t="s">
        <v>4807</v>
      </c>
      <c r="K16513" t="s">
        <v>4807</v>
      </c>
      <c r="M16513" t="s">
        <v>4809</v>
      </c>
      <c r="N16513">
        <v>302541</v>
      </c>
    </row>
    <row r="16514" spans="1:14" x14ac:dyDescent="0.25">
      <c r="A16514">
        <v>345</v>
      </c>
      <c r="B16514">
        <v>345</v>
      </c>
      <c r="C16514">
        <v>2640</v>
      </c>
      <c r="D16514" t="s">
        <v>73</v>
      </c>
      <c r="E16514" s="1">
        <v>3676.69</v>
      </c>
      <c r="F16514" s="5">
        <v>41983</v>
      </c>
      <c r="G16514" s="9" t="s">
        <v>7966</v>
      </c>
      <c r="H16514" s="9" t="s">
        <v>7971</v>
      </c>
      <c r="I16514" s="9" t="s">
        <v>8055</v>
      </c>
      <c r="J16514" t="s">
        <v>4807</v>
      </c>
      <c r="K16514" t="s">
        <v>4807</v>
      </c>
      <c r="M16514" t="s">
        <v>4809</v>
      </c>
      <c r="N16514">
        <v>302552</v>
      </c>
    </row>
    <row r="16515" spans="1:14" x14ac:dyDescent="0.25">
      <c r="A16515">
        <v>345</v>
      </c>
      <c r="B16515">
        <v>345</v>
      </c>
      <c r="C16515">
        <v>2640</v>
      </c>
      <c r="D16515" t="s">
        <v>73</v>
      </c>
      <c r="E16515" s="1">
        <v>549.62</v>
      </c>
      <c r="F16515" s="5">
        <v>41983</v>
      </c>
      <c r="G16515" s="9" t="s">
        <v>7966</v>
      </c>
      <c r="H16515" s="9" t="s">
        <v>7971</v>
      </c>
      <c r="I16515" s="9" t="s">
        <v>8055</v>
      </c>
      <c r="J16515" t="s">
        <v>4807</v>
      </c>
      <c r="K16515" t="s">
        <v>4807</v>
      </c>
      <c r="M16515" t="s">
        <v>4809</v>
      </c>
      <c r="N16515">
        <v>302552</v>
      </c>
    </row>
    <row r="16516" spans="1:14" x14ac:dyDescent="0.25">
      <c r="A16516">
        <v>345</v>
      </c>
      <c r="B16516">
        <v>345</v>
      </c>
      <c r="C16516">
        <v>2640</v>
      </c>
      <c r="D16516" t="s">
        <v>73</v>
      </c>
      <c r="E16516" s="1">
        <v>3327.06</v>
      </c>
      <c r="F16516" s="5">
        <v>41984</v>
      </c>
      <c r="G16516" s="9" t="s">
        <v>7966</v>
      </c>
      <c r="H16516" s="9" t="s">
        <v>7971</v>
      </c>
      <c r="I16516" s="9" t="s">
        <v>8055</v>
      </c>
      <c r="J16516" t="s">
        <v>4807</v>
      </c>
      <c r="K16516" t="s">
        <v>4807</v>
      </c>
      <c r="M16516" t="s">
        <v>4809</v>
      </c>
      <c r="N16516">
        <v>302562</v>
      </c>
    </row>
    <row r="16517" spans="1:14" x14ac:dyDescent="0.25">
      <c r="A16517">
        <v>345</v>
      </c>
      <c r="B16517">
        <v>345</v>
      </c>
      <c r="C16517">
        <v>2640</v>
      </c>
      <c r="D16517" t="s">
        <v>73</v>
      </c>
      <c r="E16517" s="1">
        <v>770.18</v>
      </c>
      <c r="F16517" s="5">
        <v>41984</v>
      </c>
      <c r="G16517" s="9" t="s">
        <v>7966</v>
      </c>
      <c r="H16517" s="9" t="s">
        <v>7971</v>
      </c>
      <c r="I16517" s="9" t="s">
        <v>8055</v>
      </c>
      <c r="J16517" t="s">
        <v>4807</v>
      </c>
      <c r="K16517" t="s">
        <v>4807</v>
      </c>
      <c r="M16517" t="s">
        <v>4809</v>
      </c>
      <c r="N16517">
        <v>302562</v>
      </c>
    </row>
    <row r="16518" spans="1:14" x14ac:dyDescent="0.25">
      <c r="A16518">
        <v>345</v>
      </c>
      <c r="B16518">
        <v>345</v>
      </c>
      <c r="C16518">
        <v>2640</v>
      </c>
      <c r="D16518" t="s">
        <v>73</v>
      </c>
      <c r="E16518" s="1">
        <v>2867.96</v>
      </c>
      <c r="F16518" s="5">
        <v>41987</v>
      </c>
      <c r="G16518" s="9" t="s">
        <v>7966</v>
      </c>
      <c r="H16518" s="9" t="s">
        <v>7971</v>
      </c>
      <c r="I16518" s="9" t="s">
        <v>8055</v>
      </c>
      <c r="J16518" t="s">
        <v>4807</v>
      </c>
      <c r="K16518" t="s">
        <v>4807</v>
      </c>
      <c r="M16518" t="s">
        <v>4809</v>
      </c>
      <c r="N16518">
        <v>302564</v>
      </c>
    </row>
    <row r="16519" spans="1:14" x14ac:dyDescent="0.25">
      <c r="A16519">
        <v>345</v>
      </c>
      <c r="B16519">
        <v>345</v>
      </c>
      <c r="C16519">
        <v>2640</v>
      </c>
      <c r="D16519" t="s">
        <v>73</v>
      </c>
      <c r="E16519" s="1">
        <v>1632.78</v>
      </c>
      <c r="F16519" s="5">
        <v>41987</v>
      </c>
      <c r="G16519" s="9" t="s">
        <v>7966</v>
      </c>
      <c r="H16519" s="9" t="s">
        <v>7971</v>
      </c>
      <c r="I16519" s="9" t="s">
        <v>8055</v>
      </c>
      <c r="J16519" t="s">
        <v>4807</v>
      </c>
      <c r="K16519" t="s">
        <v>4807</v>
      </c>
      <c r="M16519" t="s">
        <v>4809</v>
      </c>
      <c r="N16519">
        <v>302564</v>
      </c>
    </row>
    <row r="16520" spans="1:14" x14ac:dyDescent="0.25">
      <c r="A16520">
        <v>345</v>
      </c>
      <c r="B16520">
        <v>345</v>
      </c>
      <c r="C16520">
        <v>2640</v>
      </c>
      <c r="D16520" t="s">
        <v>73</v>
      </c>
      <c r="E16520" s="1">
        <v>7629.14</v>
      </c>
      <c r="F16520" s="5">
        <v>41988</v>
      </c>
      <c r="G16520" s="9" t="s">
        <v>7966</v>
      </c>
      <c r="H16520" s="9" t="s">
        <v>7971</v>
      </c>
      <c r="I16520" s="9" t="s">
        <v>8055</v>
      </c>
      <c r="J16520" t="s">
        <v>4807</v>
      </c>
      <c r="K16520" t="s">
        <v>4807</v>
      </c>
      <c r="M16520" t="s">
        <v>4809</v>
      </c>
      <c r="N16520">
        <v>302576</v>
      </c>
    </row>
    <row r="16521" spans="1:14" x14ac:dyDescent="0.25">
      <c r="A16521">
        <v>345</v>
      </c>
      <c r="B16521">
        <v>345</v>
      </c>
      <c r="C16521">
        <v>2640</v>
      </c>
      <c r="D16521" t="s">
        <v>73</v>
      </c>
      <c r="E16521" s="1">
        <v>2068.36</v>
      </c>
      <c r="F16521" s="5">
        <v>41988</v>
      </c>
      <c r="G16521" s="9" t="s">
        <v>7966</v>
      </c>
      <c r="H16521" s="9" t="s">
        <v>7971</v>
      </c>
      <c r="I16521" s="9" t="s">
        <v>8055</v>
      </c>
      <c r="J16521" t="s">
        <v>4807</v>
      </c>
      <c r="K16521" t="s">
        <v>4807</v>
      </c>
      <c r="M16521" t="s">
        <v>4809</v>
      </c>
      <c r="N16521">
        <v>302576</v>
      </c>
    </row>
    <row r="16522" spans="1:14" x14ac:dyDescent="0.25">
      <c r="A16522">
        <v>345</v>
      </c>
      <c r="B16522">
        <v>345</v>
      </c>
      <c r="C16522">
        <v>2640</v>
      </c>
      <c r="D16522" t="s">
        <v>73</v>
      </c>
      <c r="E16522" s="1">
        <v>3894.24</v>
      </c>
      <c r="F16522" s="5">
        <v>41989</v>
      </c>
      <c r="G16522" s="9" t="s">
        <v>7966</v>
      </c>
      <c r="H16522" s="9" t="s">
        <v>7971</v>
      </c>
      <c r="I16522" s="9" t="s">
        <v>8055</v>
      </c>
      <c r="J16522" t="s">
        <v>4807</v>
      </c>
      <c r="K16522" t="s">
        <v>4807</v>
      </c>
      <c r="M16522" t="s">
        <v>4809</v>
      </c>
      <c r="N16522">
        <v>302569</v>
      </c>
    </row>
    <row r="16523" spans="1:14" x14ac:dyDescent="0.25">
      <c r="A16523">
        <v>345</v>
      </c>
      <c r="B16523">
        <v>345</v>
      </c>
      <c r="C16523">
        <v>2640</v>
      </c>
      <c r="D16523" t="s">
        <v>73</v>
      </c>
      <c r="E16523" s="1">
        <v>1002.57</v>
      </c>
      <c r="F16523" s="5">
        <v>41989</v>
      </c>
      <c r="G16523" s="9" t="s">
        <v>7966</v>
      </c>
      <c r="H16523" s="9" t="s">
        <v>7971</v>
      </c>
      <c r="I16523" s="9" t="s">
        <v>8055</v>
      </c>
      <c r="J16523" t="s">
        <v>4807</v>
      </c>
      <c r="K16523" t="s">
        <v>4807</v>
      </c>
      <c r="M16523" t="s">
        <v>4809</v>
      </c>
      <c r="N16523">
        <v>302569</v>
      </c>
    </row>
    <row r="16524" spans="1:14" x14ac:dyDescent="0.25">
      <c r="A16524">
        <v>345</v>
      </c>
      <c r="B16524">
        <v>345</v>
      </c>
      <c r="C16524">
        <v>2640</v>
      </c>
      <c r="D16524" t="s">
        <v>73</v>
      </c>
      <c r="E16524" s="1">
        <v>3422.69</v>
      </c>
      <c r="F16524" s="5">
        <v>41990</v>
      </c>
      <c r="G16524" s="9" t="s">
        <v>7966</v>
      </c>
      <c r="H16524" s="9" t="s">
        <v>7971</v>
      </c>
      <c r="I16524" s="9" t="s">
        <v>8055</v>
      </c>
      <c r="J16524" t="s">
        <v>4807</v>
      </c>
      <c r="K16524" t="s">
        <v>4807</v>
      </c>
      <c r="M16524" t="s">
        <v>4809</v>
      </c>
      <c r="N16524">
        <v>302571</v>
      </c>
    </row>
    <row r="16525" spans="1:14" x14ac:dyDescent="0.25">
      <c r="A16525">
        <v>345</v>
      </c>
      <c r="B16525">
        <v>345</v>
      </c>
      <c r="C16525">
        <v>2640</v>
      </c>
      <c r="D16525" t="s">
        <v>73</v>
      </c>
      <c r="E16525" s="1">
        <v>1234.24</v>
      </c>
      <c r="F16525" s="5">
        <v>41990</v>
      </c>
      <c r="G16525" s="9" t="s">
        <v>7966</v>
      </c>
      <c r="H16525" s="9" t="s">
        <v>7971</v>
      </c>
      <c r="I16525" s="9" t="s">
        <v>8055</v>
      </c>
      <c r="J16525" t="s">
        <v>4807</v>
      </c>
      <c r="K16525" t="s">
        <v>4807</v>
      </c>
      <c r="M16525" t="s">
        <v>4809</v>
      </c>
      <c r="N16525">
        <v>302571</v>
      </c>
    </row>
    <row r="16526" spans="1:14" x14ac:dyDescent="0.25">
      <c r="A16526">
        <v>345</v>
      </c>
      <c r="B16526">
        <v>345</v>
      </c>
      <c r="C16526">
        <v>2640</v>
      </c>
      <c r="D16526" t="s">
        <v>73</v>
      </c>
      <c r="E16526" s="1">
        <v>11874.15</v>
      </c>
      <c r="F16526" s="5">
        <v>41991</v>
      </c>
      <c r="G16526" s="9" t="s">
        <v>7966</v>
      </c>
      <c r="H16526" s="9" t="s">
        <v>7971</v>
      </c>
      <c r="I16526" s="9" t="s">
        <v>8055</v>
      </c>
      <c r="J16526" t="s">
        <v>4807</v>
      </c>
      <c r="K16526" t="s">
        <v>4807</v>
      </c>
      <c r="M16526" t="s">
        <v>4809</v>
      </c>
      <c r="N16526">
        <v>302577</v>
      </c>
    </row>
    <row r="16527" spans="1:14" x14ac:dyDescent="0.25">
      <c r="A16527">
        <v>345</v>
      </c>
      <c r="B16527">
        <v>345</v>
      </c>
      <c r="C16527">
        <v>2640</v>
      </c>
      <c r="D16527" t="s">
        <v>73</v>
      </c>
      <c r="E16527" s="1">
        <v>1384.96</v>
      </c>
      <c r="F16527" s="5">
        <v>41991</v>
      </c>
      <c r="G16527" s="9" t="s">
        <v>7966</v>
      </c>
      <c r="H16527" s="9" t="s">
        <v>7971</v>
      </c>
      <c r="I16527" s="9" t="s">
        <v>8055</v>
      </c>
      <c r="J16527" t="s">
        <v>4807</v>
      </c>
      <c r="K16527" t="s">
        <v>4807</v>
      </c>
      <c r="M16527" t="s">
        <v>4809</v>
      </c>
      <c r="N16527">
        <v>302577</v>
      </c>
    </row>
    <row r="16528" spans="1:14" x14ac:dyDescent="0.25">
      <c r="A16528">
        <v>345</v>
      </c>
      <c r="B16528">
        <v>345</v>
      </c>
      <c r="C16528">
        <v>2640</v>
      </c>
      <c r="D16528" t="s">
        <v>73</v>
      </c>
      <c r="E16528" s="1">
        <v>6976.58</v>
      </c>
      <c r="F16528" s="5">
        <v>41994</v>
      </c>
      <c r="G16528" s="9" t="s">
        <v>7966</v>
      </c>
      <c r="H16528" s="9" t="s">
        <v>7971</v>
      </c>
      <c r="I16528" s="9" t="s">
        <v>8055</v>
      </c>
      <c r="J16528" t="s">
        <v>4807</v>
      </c>
      <c r="K16528" t="s">
        <v>4807</v>
      </c>
      <c r="M16528" t="s">
        <v>4809</v>
      </c>
      <c r="N16528">
        <v>302589</v>
      </c>
    </row>
    <row r="16529" spans="1:14" x14ac:dyDescent="0.25">
      <c r="A16529">
        <v>345</v>
      </c>
      <c r="B16529">
        <v>345</v>
      </c>
      <c r="C16529">
        <v>2640</v>
      </c>
      <c r="D16529" t="s">
        <v>73</v>
      </c>
      <c r="E16529" s="1">
        <v>668.52</v>
      </c>
      <c r="F16529" s="5">
        <v>41994</v>
      </c>
      <c r="G16529" s="9" t="s">
        <v>7966</v>
      </c>
      <c r="H16529" s="9" t="s">
        <v>7971</v>
      </c>
      <c r="I16529" s="9" t="s">
        <v>8055</v>
      </c>
      <c r="J16529" t="s">
        <v>4807</v>
      </c>
      <c r="K16529" t="s">
        <v>4807</v>
      </c>
      <c r="M16529" t="s">
        <v>4809</v>
      </c>
      <c r="N16529">
        <v>302589</v>
      </c>
    </row>
    <row r="16530" spans="1:14" x14ac:dyDescent="0.25">
      <c r="A16530">
        <v>345</v>
      </c>
      <c r="B16530">
        <v>345</v>
      </c>
      <c r="C16530">
        <v>2640</v>
      </c>
      <c r="D16530" t="s">
        <v>73</v>
      </c>
      <c r="E16530" s="1">
        <v>12638.2</v>
      </c>
      <c r="F16530" s="5">
        <v>41995</v>
      </c>
      <c r="G16530" s="9" t="s">
        <v>7966</v>
      </c>
      <c r="H16530" s="9" t="s">
        <v>7971</v>
      </c>
      <c r="I16530" s="9" t="s">
        <v>8055</v>
      </c>
      <c r="J16530" t="s">
        <v>4807</v>
      </c>
      <c r="K16530" t="s">
        <v>4807</v>
      </c>
      <c r="M16530" t="s">
        <v>4809</v>
      </c>
      <c r="N16530">
        <v>302579</v>
      </c>
    </row>
    <row r="16531" spans="1:14" x14ac:dyDescent="0.25">
      <c r="A16531">
        <v>345</v>
      </c>
      <c r="B16531">
        <v>345</v>
      </c>
      <c r="C16531">
        <v>2640</v>
      </c>
      <c r="D16531" t="s">
        <v>73</v>
      </c>
      <c r="E16531" s="1">
        <v>755.42</v>
      </c>
      <c r="F16531" s="5">
        <v>41995</v>
      </c>
      <c r="G16531" s="9" t="s">
        <v>7966</v>
      </c>
      <c r="H16531" s="9" t="s">
        <v>7971</v>
      </c>
      <c r="I16531" s="9" t="s">
        <v>8055</v>
      </c>
      <c r="J16531" t="s">
        <v>4807</v>
      </c>
      <c r="K16531" t="s">
        <v>4807</v>
      </c>
      <c r="M16531" t="s">
        <v>4809</v>
      </c>
      <c r="N16531">
        <v>302579</v>
      </c>
    </row>
    <row r="16532" spans="1:14" x14ac:dyDescent="0.25">
      <c r="A16532">
        <v>345</v>
      </c>
      <c r="B16532">
        <v>345</v>
      </c>
      <c r="C16532">
        <v>2640</v>
      </c>
      <c r="D16532" t="s">
        <v>73</v>
      </c>
      <c r="E16532" s="1">
        <v>2736.14</v>
      </c>
      <c r="F16532" s="5">
        <v>41996</v>
      </c>
      <c r="G16532" s="9" t="s">
        <v>7966</v>
      </c>
      <c r="H16532" s="9" t="s">
        <v>7971</v>
      </c>
      <c r="I16532" s="9" t="s">
        <v>8055</v>
      </c>
      <c r="J16532" t="s">
        <v>4807</v>
      </c>
      <c r="K16532" t="s">
        <v>4807</v>
      </c>
      <c r="M16532" t="s">
        <v>4809</v>
      </c>
      <c r="N16532">
        <v>302594</v>
      </c>
    </row>
    <row r="16533" spans="1:14" x14ac:dyDescent="0.25">
      <c r="A16533">
        <v>345</v>
      </c>
      <c r="B16533">
        <v>345</v>
      </c>
      <c r="C16533">
        <v>2640</v>
      </c>
      <c r="D16533" t="s">
        <v>73</v>
      </c>
      <c r="E16533" s="1">
        <v>2843.76</v>
      </c>
      <c r="F16533" s="5">
        <v>41999</v>
      </c>
      <c r="G16533" s="9" t="s">
        <v>7966</v>
      </c>
      <c r="H16533" s="9" t="s">
        <v>7971</v>
      </c>
      <c r="I16533" s="9" t="s">
        <v>8055</v>
      </c>
      <c r="J16533" t="s">
        <v>4807</v>
      </c>
      <c r="K16533" t="s">
        <v>4807</v>
      </c>
      <c r="M16533" t="s">
        <v>4809</v>
      </c>
      <c r="N16533">
        <v>302600</v>
      </c>
    </row>
    <row r="16534" spans="1:14" x14ac:dyDescent="0.25">
      <c r="A16534">
        <v>345</v>
      </c>
      <c r="B16534">
        <v>345</v>
      </c>
      <c r="C16534">
        <v>2640</v>
      </c>
      <c r="D16534" t="s">
        <v>73</v>
      </c>
      <c r="E16534" s="1">
        <v>869.79</v>
      </c>
      <c r="F16534" s="5">
        <v>41999</v>
      </c>
      <c r="G16534" s="9" t="s">
        <v>7966</v>
      </c>
      <c r="H16534" s="9" t="s">
        <v>7971</v>
      </c>
      <c r="I16534" s="9" t="s">
        <v>8055</v>
      </c>
      <c r="J16534" t="s">
        <v>4807</v>
      </c>
      <c r="K16534" t="s">
        <v>4807</v>
      </c>
      <c r="M16534" t="s">
        <v>4809</v>
      </c>
      <c r="N16534">
        <v>302600</v>
      </c>
    </row>
    <row r="16535" spans="1:14" x14ac:dyDescent="0.25">
      <c r="A16535">
        <v>345</v>
      </c>
      <c r="B16535">
        <v>345</v>
      </c>
      <c r="C16535">
        <v>2640</v>
      </c>
      <c r="D16535" t="s">
        <v>73</v>
      </c>
      <c r="E16535" s="1">
        <v>6811.63</v>
      </c>
      <c r="F16535" s="5">
        <v>42002</v>
      </c>
      <c r="G16535" s="9" t="s">
        <v>7966</v>
      </c>
      <c r="H16535" s="9" t="s">
        <v>7971</v>
      </c>
      <c r="I16535" s="9" t="s">
        <v>8055</v>
      </c>
      <c r="J16535" t="s">
        <v>4807</v>
      </c>
      <c r="K16535" t="s">
        <v>4807</v>
      </c>
      <c r="M16535" t="s">
        <v>4809</v>
      </c>
      <c r="N16535">
        <v>302607</v>
      </c>
    </row>
    <row r="16536" spans="1:14" x14ac:dyDescent="0.25">
      <c r="A16536">
        <v>345</v>
      </c>
      <c r="B16536">
        <v>345</v>
      </c>
      <c r="C16536">
        <v>2640</v>
      </c>
      <c r="D16536" t="s">
        <v>73</v>
      </c>
      <c r="E16536" s="1">
        <v>1587.9</v>
      </c>
      <c r="F16536" s="5">
        <v>42002</v>
      </c>
      <c r="G16536" s="9" t="s">
        <v>7966</v>
      </c>
      <c r="H16536" s="9" t="s">
        <v>7971</v>
      </c>
      <c r="I16536" s="9" t="s">
        <v>8055</v>
      </c>
      <c r="J16536" t="s">
        <v>4807</v>
      </c>
      <c r="K16536" t="s">
        <v>4807</v>
      </c>
      <c r="M16536" t="s">
        <v>4809</v>
      </c>
      <c r="N16536">
        <v>302607</v>
      </c>
    </row>
    <row r="16537" spans="1:14" x14ac:dyDescent="0.25">
      <c r="A16537">
        <v>345</v>
      </c>
      <c r="B16537">
        <v>345</v>
      </c>
      <c r="C16537">
        <v>2640</v>
      </c>
      <c r="D16537" t="s">
        <v>73</v>
      </c>
      <c r="E16537" s="1">
        <v>5817.26</v>
      </c>
      <c r="F16537" s="5">
        <v>42003</v>
      </c>
      <c r="G16537" s="9" t="s">
        <v>7966</v>
      </c>
      <c r="H16537" s="9" t="s">
        <v>7971</v>
      </c>
      <c r="I16537" s="9" t="s">
        <v>8055</v>
      </c>
      <c r="J16537" t="s">
        <v>4807</v>
      </c>
      <c r="K16537" t="s">
        <v>4807</v>
      </c>
      <c r="M16537" t="s">
        <v>4809</v>
      </c>
      <c r="N16537">
        <v>302619</v>
      </c>
    </row>
    <row r="16538" spans="1:14" x14ac:dyDescent="0.25">
      <c r="A16538">
        <v>345</v>
      </c>
      <c r="B16538">
        <v>345</v>
      </c>
      <c r="C16538">
        <v>2640</v>
      </c>
      <c r="D16538" t="s">
        <v>73</v>
      </c>
      <c r="E16538" s="1">
        <v>423.62</v>
      </c>
      <c r="F16538" s="5">
        <v>42003</v>
      </c>
      <c r="G16538" s="9" t="s">
        <v>7966</v>
      </c>
      <c r="H16538" s="9" t="s">
        <v>7971</v>
      </c>
      <c r="I16538" s="9" t="s">
        <v>8055</v>
      </c>
      <c r="J16538" t="s">
        <v>4807</v>
      </c>
      <c r="K16538" t="s">
        <v>4807</v>
      </c>
      <c r="M16538" t="s">
        <v>4809</v>
      </c>
      <c r="N16538">
        <v>302619</v>
      </c>
    </row>
    <row r="16539" spans="1:14" x14ac:dyDescent="0.25">
      <c r="A16539">
        <v>345</v>
      </c>
      <c r="B16539">
        <v>345</v>
      </c>
      <c r="C16539">
        <v>2640</v>
      </c>
      <c r="D16539" t="s">
        <v>73</v>
      </c>
      <c r="E16539" s="1">
        <v>4947.93</v>
      </c>
      <c r="F16539" s="5">
        <v>42004</v>
      </c>
      <c r="G16539" s="9" t="s">
        <v>7966</v>
      </c>
      <c r="H16539" s="9" t="s">
        <v>7971</v>
      </c>
      <c r="I16539" s="9" t="s">
        <v>8055</v>
      </c>
      <c r="J16539" t="s">
        <v>4807</v>
      </c>
      <c r="K16539" t="s">
        <v>4807</v>
      </c>
      <c r="M16539" t="s">
        <v>4809</v>
      </c>
      <c r="N16539">
        <v>302637</v>
      </c>
    </row>
    <row r="16540" spans="1:14" x14ac:dyDescent="0.25">
      <c r="A16540">
        <v>345</v>
      </c>
      <c r="B16540">
        <v>345</v>
      </c>
      <c r="C16540">
        <v>2640</v>
      </c>
      <c r="D16540" t="s">
        <v>73</v>
      </c>
      <c r="E16540" s="1">
        <v>619.42999999999995</v>
      </c>
      <c r="F16540" s="5">
        <v>42004</v>
      </c>
      <c r="G16540" s="9" t="s">
        <v>7966</v>
      </c>
      <c r="H16540" s="9" t="s">
        <v>7971</v>
      </c>
      <c r="I16540" s="9" t="s">
        <v>8055</v>
      </c>
      <c r="J16540" t="s">
        <v>4807</v>
      </c>
      <c r="K16540" t="s">
        <v>4807</v>
      </c>
      <c r="M16540" t="s">
        <v>4809</v>
      </c>
      <c r="N16540">
        <v>302637</v>
      </c>
    </row>
    <row r="16541" spans="1:14" x14ac:dyDescent="0.25">
      <c r="A16541">
        <v>345</v>
      </c>
      <c r="B16541">
        <v>345</v>
      </c>
      <c r="C16541">
        <v>2640</v>
      </c>
      <c r="D16541" t="s">
        <v>73</v>
      </c>
      <c r="E16541" s="1">
        <v>-30000</v>
      </c>
      <c r="F16541" s="5">
        <v>42004</v>
      </c>
      <c r="G16541" s="9" t="s">
        <v>7966</v>
      </c>
      <c r="H16541" s="9" t="s">
        <v>7974</v>
      </c>
      <c r="I16541" s="9" t="s">
        <v>8055</v>
      </c>
      <c r="J16541" t="s">
        <v>5338</v>
      </c>
      <c r="K16541" t="s">
        <v>5339</v>
      </c>
      <c r="M16541" t="s">
        <v>5158</v>
      </c>
      <c r="N16541">
        <v>302628</v>
      </c>
    </row>
    <row r="16542" spans="1:14" x14ac:dyDescent="0.25">
      <c r="A16542">
        <v>345</v>
      </c>
      <c r="B16542">
        <v>345</v>
      </c>
      <c r="C16542">
        <v>2640</v>
      </c>
      <c r="D16542" t="s">
        <v>73</v>
      </c>
      <c r="E16542" s="1">
        <v>-120000</v>
      </c>
      <c r="F16542" s="5">
        <v>42004</v>
      </c>
      <c r="G16542" s="9" t="s">
        <v>7966</v>
      </c>
      <c r="H16542" s="9" t="s">
        <v>7974</v>
      </c>
      <c r="I16542" s="9" t="s">
        <v>8055</v>
      </c>
      <c r="J16542" t="s">
        <v>5338</v>
      </c>
      <c r="K16542" t="s">
        <v>5339</v>
      </c>
      <c r="M16542" t="s">
        <v>5158</v>
      </c>
      <c r="N16542">
        <v>302628</v>
      </c>
    </row>
    <row r="16543" spans="1:14" x14ac:dyDescent="0.25">
      <c r="A16543">
        <v>345</v>
      </c>
      <c r="B16543">
        <v>345</v>
      </c>
      <c r="C16543">
        <v>2640</v>
      </c>
      <c r="D16543" t="s">
        <v>73</v>
      </c>
      <c r="F16543" s="5">
        <v>42004</v>
      </c>
      <c r="G16543" s="9" t="s">
        <v>7966</v>
      </c>
      <c r="H16543" s="9" t="s">
        <v>7974</v>
      </c>
      <c r="I16543" s="9" t="s">
        <v>8055</v>
      </c>
      <c r="J16543" t="s">
        <v>5338</v>
      </c>
      <c r="K16543" t="s">
        <v>5340</v>
      </c>
      <c r="M16543" t="s">
        <v>5158</v>
      </c>
      <c r="N16543">
        <v>302628</v>
      </c>
    </row>
    <row r="16544" spans="1:14" x14ac:dyDescent="0.25">
      <c r="A16544">
        <v>345</v>
      </c>
      <c r="B16544">
        <v>345</v>
      </c>
      <c r="C16544">
        <v>2640</v>
      </c>
      <c r="D16544" t="s">
        <v>73</v>
      </c>
      <c r="E16544" s="1">
        <v>-88000</v>
      </c>
      <c r="F16544" s="5">
        <v>42004</v>
      </c>
      <c r="G16544" s="9" t="s">
        <v>7966</v>
      </c>
      <c r="H16544" s="9" t="s">
        <v>7974</v>
      </c>
      <c r="I16544" s="9" t="s">
        <v>8055</v>
      </c>
      <c r="J16544" t="s">
        <v>5338</v>
      </c>
      <c r="K16544" t="s">
        <v>5340</v>
      </c>
      <c r="M16544" t="s">
        <v>5158</v>
      </c>
      <c r="N16544">
        <v>302628</v>
      </c>
    </row>
    <row r="16545" spans="1:14" x14ac:dyDescent="0.25">
      <c r="A16545">
        <v>345</v>
      </c>
      <c r="B16545">
        <v>345</v>
      </c>
      <c r="C16545">
        <v>2640</v>
      </c>
      <c r="D16545" t="s">
        <v>73</v>
      </c>
      <c r="E16545" s="1">
        <v>137</v>
      </c>
      <c r="F16545" s="5">
        <v>42006</v>
      </c>
      <c r="G16545" s="9" t="s">
        <v>7966</v>
      </c>
      <c r="H16545" s="9" t="s">
        <v>7971</v>
      </c>
      <c r="I16545" s="9" t="s">
        <v>8055</v>
      </c>
      <c r="J16545" t="s">
        <v>4807</v>
      </c>
      <c r="K16545" t="s">
        <v>4807</v>
      </c>
      <c r="M16545" t="s">
        <v>4809</v>
      </c>
      <c r="N16545">
        <v>302656</v>
      </c>
    </row>
    <row r="16546" spans="1:14" x14ac:dyDescent="0.25">
      <c r="A16546">
        <v>345</v>
      </c>
      <c r="B16546">
        <v>345</v>
      </c>
      <c r="C16546">
        <v>2640</v>
      </c>
      <c r="D16546" t="s">
        <v>73</v>
      </c>
      <c r="E16546" s="1">
        <v>75</v>
      </c>
      <c r="F16546" s="5">
        <v>42006</v>
      </c>
      <c r="G16546" s="9" t="s">
        <v>7966</v>
      </c>
      <c r="H16546" s="9" t="s">
        <v>7971</v>
      </c>
      <c r="I16546" s="9" t="s">
        <v>8055</v>
      </c>
      <c r="J16546" t="s">
        <v>4807</v>
      </c>
      <c r="K16546" t="s">
        <v>4807</v>
      </c>
      <c r="M16546" t="s">
        <v>4809</v>
      </c>
      <c r="N16546">
        <v>302656</v>
      </c>
    </row>
    <row r="16547" spans="1:14" x14ac:dyDescent="0.25">
      <c r="A16547">
        <v>345</v>
      </c>
      <c r="B16547">
        <v>345</v>
      </c>
      <c r="C16547">
        <v>2640</v>
      </c>
      <c r="D16547" t="s">
        <v>73</v>
      </c>
      <c r="E16547" s="1">
        <v>434.15</v>
      </c>
      <c r="F16547" s="5">
        <v>42009</v>
      </c>
      <c r="G16547" s="9" t="s">
        <v>7966</v>
      </c>
      <c r="H16547" s="9" t="s">
        <v>7971</v>
      </c>
      <c r="I16547" s="9" t="s">
        <v>8055</v>
      </c>
      <c r="J16547" t="s">
        <v>4807</v>
      </c>
      <c r="K16547" t="s">
        <v>4807</v>
      </c>
      <c r="M16547" t="s">
        <v>4809</v>
      </c>
      <c r="N16547">
        <v>302679</v>
      </c>
    </row>
    <row r="16548" spans="1:14" x14ac:dyDescent="0.25">
      <c r="A16548">
        <v>345</v>
      </c>
      <c r="B16548">
        <v>345</v>
      </c>
      <c r="C16548">
        <v>2640</v>
      </c>
      <c r="D16548" t="s">
        <v>73</v>
      </c>
      <c r="E16548" s="1">
        <v>1185.6099999999999</v>
      </c>
      <c r="F16548" s="5">
        <v>42009</v>
      </c>
      <c r="G16548" s="9" t="s">
        <v>7966</v>
      </c>
      <c r="H16548" s="9" t="s">
        <v>7971</v>
      </c>
      <c r="I16548" s="9" t="s">
        <v>8055</v>
      </c>
      <c r="J16548" t="s">
        <v>4807</v>
      </c>
      <c r="K16548" t="s">
        <v>4807</v>
      </c>
      <c r="M16548" t="s">
        <v>4809</v>
      </c>
      <c r="N16548">
        <v>302679</v>
      </c>
    </row>
    <row r="16549" spans="1:14" x14ac:dyDescent="0.25">
      <c r="A16549">
        <v>345</v>
      </c>
      <c r="B16549">
        <v>345</v>
      </c>
      <c r="C16549">
        <v>2640</v>
      </c>
      <c r="D16549" t="s">
        <v>73</v>
      </c>
      <c r="E16549" s="1">
        <v>29887.39</v>
      </c>
      <c r="F16549" s="5">
        <v>42010</v>
      </c>
      <c r="G16549" s="9" t="s">
        <v>7966</v>
      </c>
      <c r="H16549" s="9" t="s">
        <v>7971</v>
      </c>
      <c r="I16549" s="9" t="s">
        <v>8055</v>
      </c>
      <c r="J16549" t="s">
        <v>4807</v>
      </c>
      <c r="K16549" t="s">
        <v>4807</v>
      </c>
      <c r="M16549" t="s">
        <v>4809</v>
      </c>
      <c r="N16549">
        <v>302694</v>
      </c>
    </row>
    <row r="16550" spans="1:14" x14ac:dyDescent="0.25">
      <c r="A16550">
        <v>345</v>
      </c>
      <c r="B16550">
        <v>345</v>
      </c>
      <c r="C16550">
        <v>2640</v>
      </c>
      <c r="D16550" t="s">
        <v>73</v>
      </c>
      <c r="E16550" s="1">
        <v>16997.86</v>
      </c>
      <c r="F16550" s="5">
        <v>42011</v>
      </c>
      <c r="G16550" s="9" t="s">
        <v>7966</v>
      </c>
      <c r="H16550" s="9" t="s">
        <v>7971</v>
      </c>
      <c r="I16550" s="9" t="s">
        <v>8055</v>
      </c>
      <c r="J16550" t="s">
        <v>4807</v>
      </c>
      <c r="K16550" t="s">
        <v>4807</v>
      </c>
      <c r="M16550" t="s">
        <v>4809</v>
      </c>
      <c r="N16550">
        <v>302863</v>
      </c>
    </row>
    <row r="16551" spans="1:14" x14ac:dyDescent="0.25">
      <c r="A16551">
        <v>345</v>
      </c>
      <c r="B16551">
        <v>345</v>
      </c>
      <c r="C16551">
        <v>2640</v>
      </c>
      <c r="D16551" t="s">
        <v>73</v>
      </c>
      <c r="E16551" s="1">
        <v>441.44</v>
      </c>
      <c r="F16551" s="5">
        <v>42011</v>
      </c>
      <c r="G16551" s="9" t="s">
        <v>7966</v>
      </c>
      <c r="H16551" s="9" t="s">
        <v>7971</v>
      </c>
      <c r="I16551" s="9" t="s">
        <v>8055</v>
      </c>
      <c r="J16551" t="s">
        <v>4807</v>
      </c>
      <c r="K16551" t="s">
        <v>4807</v>
      </c>
      <c r="M16551" t="s">
        <v>4809</v>
      </c>
      <c r="N16551">
        <v>302863</v>
      </c>
    </row>
    <row r="16552" spans="1:14" x14ac:dyDescent="0.25">
      <c r="A16552">
        <v>345</v>
      </c>
      <c r="B16552">
        <v>345</v>
      </c>
      <c r="C16552">
        <v>2640</v>
      </c>
      <c r="D16552" t="s">
        <v>73</v>
      </c>
      <c r="E16552" s="1">
        <v>6426.67</v>
      </c>
      <c r="F16552" s="5">
        <v>42012</v>
      </c>
      <c r="G16552" s="9" t="s">
        <v>7966</v>
      </c>
      <c r="H16552" s="9" t="s">
        <v>7971</v>
      </c>
      <c r="I16552" s="9" t="s">
        <v>8055</v>
      </c>
      <c r="J16552" t="s">
        <v>4807</v>
      </c>
      <c r="K16552" t="s">
        <v>4807</v>
      </c>
      <c r="M16552" t="s">
        <v>4809</v>
      </c>
      <c r="N16552">
        <v>302758</v>
      </c>
    </row>
    <row r="16553" spans="1:14" x14ac:dyDescent="0.25">
      <c r="A16553">
        <v>345</v>
      </c>
      <c r="B16553">
        <v>345</v>
      </c>
      <c r="C16553">
        <v>2640</v>
      </c>
      <c r="D16553" t="s">
        <v>73</v>
      </c>
      <c r="E16553" s="1">
        <v>11940.01</v>
      </c>
      <c r="F16553" s="5">
        <v>42015</v>
      </c>
      <c r="G16553" s="9" t="s">
        <v>7966</v>
      </c>
      <c r="H16553" s="9" t="s">
        <v>7971</v>
      </c>
      <c r="I16553" s="9" t="s">
        <v>8055</v>
      </c>
      <c r="J16553" t="s">
        <v>4807</v>
      </c>
      <c r="K16553" t="s">
        <v>4807</v>
      </c>
      <c r="M16553" t="s">
        <v>4809</v>
      </c>
      <c r="N16553">
        <v>302798</v>
      </c>
    </row>
    <row r="16554" spans="1:14" x14ac:dyDescent="0.25">
      <c r="A16554">
        <v>345</v>
      </c>
      <c r="B16554">
        <v>345</v>
      </c>
      <c r="C16554">
        <v>2640</v>
      </c>
      <c r="D16554" t="s">
        <v>73</v>
      </c>
      <c r="E16554" s="1">
        <v>1277.4000000000001</v>
      </c>
      <c r="F16554" s="5">
        <v>42015</v>
      </c>
      <c r="G16554" s="9" t="s">
        <v>7966</v>
      </c>
      <c r="H16554" s="9" t="s">
        <v>7971</v>
      </c>
      <c r="I16554" s="9" t="s">
        <v>8055</v>
      </c>
      <c r="J16554" t="s">
        <v>4807</v>
      </c>
      <c r="K16554" t="s">
        <v>4807</v>
      </c>
      <c r="M16554" t="s">
        <v>4809</v>
      </c>
      <c r="N16554">
        <v>302798</v>
      </c>
    </row>
    <row r="16555" spans="1:14" x14ac:dyDescent="0.25">
      <c r="A16555">
        <v>345</v>
      </c>
      <c r="B16555">
        <v>345</v>
      </c>
      <c r="C16555">
        <v>2640</v>
      </c>
      <c r="D16555" t="s">
        <v>73</v>
      </c>
      <c r="E16555" s="1">
        <v>6549.87</v>
      </c>
      <c r="F16555" s="5">
        <v>42016</v>
      </c>
      <c r="G16555" s="9" t="s">
        <v>7966</v>
      </c>
      <c r="H16555" s="9" t="s">
        <v>7971</v>
      </c>
      <c r="I16555" s="9" t="s">
        <v>8055</v>
      </c>
      <c r="J16555" t="s">
        <v>4807</v>
      </c>
      <c r="K16555" t="s">
        <v>4807</v>
      </c>
      <c r="M16555" t="s">
        <v>4809</v>
      </c>
      <c r="N16555">
        <v>302817</v>
      </c>
    </row>
    <row r="16556" spans="1:14" x14ac:dyDescent="0.25">
      <c r="A16556">
        <v>345</v>
      </c>
      <c r="B16556">
        <v>345</v>
      </c>
      <c r="C16556">
        <v>2640</v>
      </c>
      <c r="D16556" t="s">
        <v>73</v>
      </c>
      <c r="E16556" s="1">
        <v>1196.8</v>
      </c>
      <c r="F16556" s="5">
        <v>42016</v>
      </c>
      <c r="G16556" s="9" t="s">
        <v>7966</v>
      </c>
      <c r="H16556" s="9" t="s">
        <v>7971</v>
      </c>
      <c r="I16556" s="9" t="s">
        <v>8055</v>
      </c>
      <c r="J16556" t="s">
        <v>4807</v>
      </c>
      <c r="K16556" t="s">
        <v>4807</v>
      </c>
      <c r="M16556" t="s">
        <v>4809</v>
      </c>
      <c r="N16556">
        <v>302817</v>
      </c>
    </row>
    <row r="16557" spans="1:14" x14ac:dyDescent="0.25">
      <c r="A16557">
        <v>345</v>
      </c>
      <c r="B16557">
        <v>345</v>
      </c>
      <c r="C16557">
        <v>2640</v>
      </c>
      <c r="D16557" t="s">
        <v>73</v>
      </c>
      <c r="E16557" s="1">
        <v>5431.53</v>
      </c>
      <c r="F16557" s="5">
        <v>42017</v>
      </c>
      <c r="G16557" s="9" t="s">
        <v>7966</v>
      </c>
      <c r="H16557" s="9" t="s">
        <v>7971</v>
      </c>
      <c r="I16557" s="9" t="s">
        <v>8055</v>
      </c>
      <c r="J16557" t="s">
        <v>4807</v>
      </c>
      <c r="K16557" t="s">
        <v>4807</v>
      </c>
      <c r="M16557" t="s">
        <v>4809</v>
      </c>
      <c r="N16557">
        <v>302861</v>
      </c>
    </row>
    <row r="16558" spans="1:14" x14ac:dyDescent="0.25">
      <c r="A16558">
        <v>345</v>
      </c>
      <c r="B16558">
        <v>345</v>
      </c>
      <c r="C16558">
        <v>2640</v>
      </c>
      <c r="D16558" t="s">
        <v>73</v>
      </c>
      <c r="E16558" s="1">
        <v>1476.27</v>
      </c>
      <c r="F16558" s="5">
        <v>42017</v>
      </c>
      <c r="G16558" s="9" t="s">
        <v>7966</v>
      </c>
      <c r="H16558" s="9" t="s">
        <v>7971</v>
      </c>
      <c r="I16558" s="9" t="s">
        <v>8055</v>
      </c>
      <c r="J16558" t="s">
        <v>4807</v>
      </c>
      <c r="K16558" t="s">
        <v>4807</v>
      </c>
      <c r="M16558" t="s">
        <v>4809</v>
      </c>
      <c r="N16558">
        <v>302861</v>
      </c>
    </row>
    <row r="16559" spans="1:14" x14ac:dyDescent="0.25">
      <c r="A16559">
        <v>345</v>
      </c>
      <c r="B16559">
        <v>345</v>
      </c>
      <c r="C16559">
        <v>2640</v>
      </c>
      <c r="D16559" t="s">
        <v>73</v>
      </c>
      <c r="E16559" s="1">
        <v>7059.98</v>
      </c>
      <c r="F16559" s="5">
        <v>42018</v>
      </c>
      <c r="G16559" s="9" t="s">
        <v>7966</v>
      </c>
      <c r="H16559" s="9" t="s">
        <v>7971</v>
      </c>
      <c r="I16559" s="9" t="s">
        <v>8055</v>
      </c>
      <c r="J16559" t="s">
        <v>4807</v>
      </c>
      <c r="K16559" t="s">
        <v>4807</v>
      </c>
      <c r="M16559" t="s">
        <v>4809</v>
      </c>
      <c r="N16559">
        <v>302885</v>
      </c>
    </row>
    <row r="16560" spans="1:14" x14ac:dyDescent="0.25">
      <c r="A16560">
        <v>345</v>
      </c>
      <c r="B16560">
        <v>345</v>
      </c>
      <c r="C16560">
        <v>2640</v>
      </c>
      <c r="D16560" t="s">
        <v>73</v>
      </c>
      <c r="E16560" s="1">
        <v>1205.98</v>
      </c>
      <c r="F16560" s="5">
        <v>42018</v>
      </c>
      <c r="G16560" s="9" t="s">
        <v>7966</v>
      </c>
      <c r="H16560" s="9" t="s">
        <v>7971</v>
      </c>
      <c r="I16560" s="9" t="s">
        <v>8055</v>
      </c>
      <c r="J16560" t="s">
        <v>4807</v>
      </c>
      <c r="K16560" t="s">
        <v>4807</v>
      </c>
      <c r="M16560" t="s">
        <v>4809</v>
      </c>
      <c r="N16560">
        <v>302885</v>
      </c>
    </row>
    <row r="16561" spans="1:14" x14ac:dyDescent="0.25">
      <c r="A16561">
        <v>345</v>
      </c>
      <c r="B16561">
        <v>345</v>
      </c>
      <c r="C16561">
        <v>2640</v>
      </c>
      <c r="D16561" t="s">
        <v>73</v>
      </c>
      <c r="E16561" s="1">
        <v>3242.1</v>
      </c>
      <c r="F16561" s="5">
        <v>42019</v>
      </c>
      <c r="G16561" s="9" t="s">
        <v>7966</v>
      </c>
      <c r="H16561" s="9" t="s">
        <v>7971</v>
      </c>
      <c r="I16561" s="9" t="s">
        <v>8055</v>
      </c>
      <c r="J16561" t="s">
        <v>4807</v>
      </c>
      <c r="K16561" t="s">
        <v>4807</v>
      </c>
      <c r="M16561" t="s">
        <v>4809</v>
      </c>
      <c r="N16561">
        <v>302898</v>
      </c>
    </row>
    <row r="16562" spans="1:14" x14ac:dyDescent="0.25">
      <c r="A16562">
        <v>345</v>
      </c>
      <c r="B16562">
        <v>345</v>
      </c>
      <c r="C16562">
        <v>2640</v>
      </c>
      <c r="D16562" t="s">
        <v>73</v>
      </c>
      <c r="E16562" s="1">
        <v>1222.3699999999999</v>
      </c>
      <c r="F16562" s="5">
        <v>42019</v>
      </c>
      <c r="G16562" s="9" t="s">
        <v>7966</v>
      </c>
      <c r="H16562" s="9" t="s">
        <v>7971</v>
      </c>
      <c r="I16562" s="9" t="s">
        <v>8055</v>
      </c>
      <c r="J16562" t="s">
        <v>4807</v>
      </c>
      <c r="K16562" t="s">
        <v>4807</v>
      </c>
      <c r="M16562" t="s">
        <v>4809</v>
      </c>
      <c r="N16562">
        <v>302898</v>
      </c>
    </row>
    <row r="16563" spans="1:14" x14ac:dyDescent="0.25">
      <c r="A16563">
        <v>345</v>
      </c>
      <c r="B16563">
        <v>345</v>
      </c>
      <c r="C16563">
        <v>2640</v>
      </c>
      <c r="D16563" t="s">
        <v>73</v>
      </c>
      <c r="E16563" s="1">
        <v>5226.24</v>
      </c>
      <c r="F16563" s="5">
        <v>42022</v>
      </c>
      <c r="G16563" s="9" t="s">
        <v>7966</v>
      </c>
      <c r="H16563" s="9" t="s">
        <v>7971</v>
      </c>
      <c r="I16563" s="9" t="s">
        <v>8055</v>
      </c>
      <c r="J16563" t="s">
        <v>4807</v>
      </c>
      <c r="K16563" t="s">
        <v>4807</v>
      </c>
      <c r="M16563" t="s">
        <v>4809</v>
      </c>
      <c r="N16563">
        <v>302923</v>
      </c>
    </row>
    <row r="16564" spans="1:14" x14ac:dyDescent="0.25">
      <c r="A16564">
        <v>345</v>
      </c>
      <c r="B16564">
        <v>345</v>
      </c>
      <c r="C16564">
        <v>2640</v>
      </c>
      <c r="D16564" t="s">
        <v>73</v>
      </c>
      <c r="E16564" s="1">
        <v>869.89</v>
      </c>
      <c r="F16564" s="5">
        <v>42022</v>
      </c>
      <c r="G16564" s="9" t="s">
        <v>7966</v>
      </c>
      <c r="H16564" s="9" t="s">
        <v>7971</v>
      </c>
      <c r="I16564" s="9" t="s">
        <v>8055</v>
      </c>
      <c r="J16564" t="s">
        <v>4807</v>
      </c>
      <c r="K16564" t="s">
        <v>4807</v>
      </c>
      <c r="M16564" t="s">
        <v>4809</v>
      </c>
      <c r="N16564">
        <v>302923</v>
      </c>
    </row>
    <row r="16565" spans="1:14" x14ac:dyDescent="0.25">
      <c r="A16565">
        <v>345</v>
      </c>
      <c r="B16565">
        <v>345</v>
      </c>
      <c r="C16565">
        <v>2640</v>
      </c>
      <c r="D16565" t="s">
        <v>73</v>
      </c>
      <c r="E16565" s="1">
        <v>152</v>
      </c>
      <c r="F16565" s="5">
        <v>42023</v>
      </c>
      <c r="G16565" s="9" t="s">
        <v>7966</v>
      </c>
      <c r="H16565" s="9" t="s">
        <v>7971</v>
      </c>
      <c r="I16565" s="9" t="s">
        <v>8055</v>
      </c>
      <c r="J16565" t="s">
        <v>4807</v>
      </c>
      <c r="K16565" t="s">
        <v>4807</v>
      </c>
      <c r="M16565" t="s">
        <v>4809</v>
      </c>
      <c r="N16565">
        <v>302928</v>
      </c>
    </row>
    <row r="16566" spans="1:14" x14ac:dyDescent="0.25">
      <c r="A16566">
        <v>345</v>
      </c>
      <c r="B16566">
        <v>345</v>
      </c>
      <c r="C16566">
        <v>2640</v>
      </c>
      <c r="D16566" t="s">
        <v>73</v>
      </c>
      <c r="E16566" s="1">
        <v>12356.91</v>
      </c>
      <c r="F16566" s="5">
        <v>42024</v>
      </c>
      <c r="G16566" s="9" t="s">
        <v>7966</v>
      </c>
      <c r="H16566" s="9" t="s">
        <v>7971</v>
      </c>
      <c r="I16566" s="9" t="s">
        <v>8055</v>
      </c>
      <c r="J16566" t="s">
        <v>4807</v>
      </c>
      <c r="K16566" t="s">
        <v>4807</v>
      </c>
      <c r="M16566" t="s">
        <v>4809</v>
      </c>
      <c r="N16566">
        <v>302936</v>
      </c>
    </row>
    <row r="16567" spans="1:14" x14ac:dyDescent="0.25">
      <c r="A16567">
        <v>345</v>
      </c>
      <c r="B16567">
        <v>345</v>
      </c>
      <c r="C16567">
        <v>2640</v>
      </c>
      <c r="D16567" t="s">
        <v>73</v>
      </c>
      <c r="E16567" s="1">
        <v>2889.41</v>
      </c>
      <c r="F16567" s="5">
        <v>42024</v>
      </c>
      <c r="G16567" s="9" t="s">
        <v>7966</v>
      </c>
      <c r="H16567" s="9" t="s">
        <v>7971</v>
      </c>
      <c r="I16567" s="9" t="s">
        <v>8055</v>
      </c>
      <c r="J16567" t="s">
        <v>4807</v>
      </c>
      <c r="K16567" t="s">
        <v>4807</v>
      </c>
      <c r="M16567" t="s">
        <v>4809</v>
      </c>
      <c r="N16567">
        <v>302936</v>
      </c>
    </row>
    <row r="16568" spans="1:14" x14ac:dyDescent="0.25">
      <c r="A16568">
        <v>345</v>
      </c>
      <c r="B16568">
        <v>345</v>
      </c>
      <c r="C16568">
        <v>2640</v>
      </c>
      <c r="D16568" t="s">
        <v>73</v>
      </c>
      <c r="E16568" s="1">
        <v>4454.92</v>
      </c>
      <c r="F16568" s="5">
        <v>42025</v>
      </c>
      <c r="G16568" s="9" t="s">
        <v>7966</v>
      </c>
      <c r="H16568" s="9" t="s">
        <v>7971</v>
      </c>
      <c r="I16568" s="9" t="s">
        <v>8055</v>
      </c>
      <c r="J16568" t="s">
        <v>4807</v>
      </c>
      <c r="K16568" t="s">
        <v>4807</v>
      </c>
      <c r="M16568" t="s">
        <v>4809</v>
      </c>
      <c r="N16568">
        <v>302942</v>
      </c>
    </row>
    <row r="16569" spans="1:14" x14ac:dyDescent="0.25">
      <c r="A16569">
        <v>345</v>
      </c>
      <c r="B16569">
        <v>345</v>
      </c>
      <c r="C16569">
        <v>2640</v>
      </c>
      <c r="D16569" t="s">
        <v>73</v>
      </c>
      <c r="E16569" s="1">
        <v>1123.9100000000001</v>
      </c>
      <c r="F16569" s="5">
        <v>42025</v>
      </c>
      <c r="G16569" s="9" t="s">
        <v>7966</v>
      </c>
      <c r="H16569" s="9" t="s">
        <v>7971</v>
      </c>
      <c r="I16569" s="9" t="s">
        <v>8055</v>
      </c>
      <c r="J16569" t="s">
        <v>4807</v>
      </c>
      <c r="K16569" t="s">
        <v>4807</v>
      </c>
      <c r="M16569" t="s">
        <v>4809</v>
      </c>
      <c r="N16569">
        <v>302942</v>
      </c>
    </row>
    <row r="16570" spans="1:14" x14ac:dyDescent="0.25">
      <c r="A16570">
        <v>345</v>
      </c>
      <c r="B16570">
        <v>345</v>
      </c>
      <c r="C16570">
        <v>2640</v>
      </c>
      <c r="D16570" t="s">
        <v>73</v>
      </c>
      <c r="E16570" s="1">
        <v>2269.52</v>
      </c>
      <c r="F16570" s="5">
        <v>42026</v>
      </c>
      <c r="G16570" s="9" t="s">
        <v>7966</v>
      </c>
      <c r="H16570" s="9" t="s">
        <v>7971</v>
      </c>
      <c r="I16570" s="9" t="s">
        <v>8055</v>
      </c>
      <c r="J16570" t="s">
        <v>4807</v>
      </c>
      <c r="K16570" t="s">
        <v>4807</v>
      </c>
      <c r="M16570" t="s">
        <v>4809</v>
      </c>
      <c r="N16570">
        <v>302950</v>
      </c>
    </row>
    <row r="16571" spans="1:14" x14ac:dyDescent="0.25">
      <c r="A16571">
        <v>345</v>
      </c>
      <c r="B16571">
        <v>345</v>
      </c>
      <c r="C16571">
        <v>2640</v>
      </c>
      <c r="D16571" t="s">
        <v>73</v>
      </c>
      <c r="E16571" s="1">
        <v>-0.5</v>
      </c>
      <c r="F16571" s="5">
        <v>42026</v>
      </c>
      <c r="G16571" s="9" t="s">
        <v>7966</v>
      </c>
      <c r="H16571" s="9" t="s">
        <v>7974</v>
      </c>
      <c r="I16571" s="9" t="s">
        <v>8055</v>
      </c>
      <c r="J16571" t="s">
        <v>5170</v>
      </c>
      <c r="K16571" t="s">
        <v>5298</v>
      </c>
      <c r="M16571" t="s">
        <v>5158</v>
      </c>
      <c r="N16571">
        <v>302947</v>
      </c>
    </row>
    <row r="16572" spans="1:14" x14ac:dyDescent="0.25">
      <c r="A16572">
        <v>345</v>
      </c>
      <c r="B16572">
        <v>345</v>
      </c>
      <c r="C16572">
        <v>2640</v>
      </c>
      <c r="D16572" t="s">
        <v>73</v>
      </c>
      <c r="E16572" s="1">
        <v>9676.6200000000008</v>
      </c>
      <c r="F16572" s="5">
        <v>42029</v>
      </c>
      <c r="G16572" s="9" t="s">
        <v>7966</v>
      </c>
      <c r="H16572" s="9" t="s">
        <v>7971</v>
      </c>
      <c r="I16572" s="9" t="s">
        <v>8055</v>
      </c>
      <c r="J16572" t="s">
        <v>4807</v>
      </c>
      <c r="K16572" t="s">
        <v>4807</v>
      </c>
      <c r="M16572" t="s">
        <v>4809</v>
      </c>
      <c r="N16572">
        <v>302955</v>
      </c>
    </row>
    <row r="16573" spans="1:14" x14ac:dyDescent="0.25">
      <c r="A16573">
        <v>345</v>
      </c>
      <c r="B16573">
        <v>345</v>
      </c>
      <c r="C16573">
        <v>2640</v>
      </c>
      <c r="D16573" t="s">
        <v>73</v>
      </c>
      <c r="E16573" s="1">
        <v>1247.8</v>
      </c>
      <c r="F16573" s="5">
        <v>42029</v>
      </c>
      <c r="G16573" s="9" t="s">
        <v>7966</v>
      </c>
      <c r="H16573" s="9" t="s">
        <v>7971</v>
      </c>
      <c r="I16573" s="9" t="s">
        <v>8055</v>
      </c>
      <c r="J16573" t="s">
        <v>4807</v>
      </c>
      <c r="K16573" t="s">
        <v>4807</v>
      </c>
      <c r="M16573" t="s">
        <v>4809</v>
      </c>
      <c r="N16573">
        <v>302955</v>
      </c>
    </row>
    <row r="16574" spans="1:14" x14ac:dyDescent="0.25">
      <c r="A16574">
        <v>345</v>
      </c>
      <c r="B16574">
        <v>345</v>
      </c>
      <c r="C16574">
        <v>2640</v>
      </c>
      <c r="D16574" t="s">
        <v>73</v>
      </c>
      <c r="E16574" s="1">
        <v>3877.97</v>
      </c>
      <c r="F16574" s="5">
        <v>42030</v>
      </c>
      <c r="G16574" s="9" t="s">
        <v>7966</v>
      </c>
      <c r="H16574" s="9" t="s">
        <v>7971</v>
      </c>
      <c r="I16574" s="9" t="s">
        <v>8055</v>
      </c>
      <c r="J16574" t="s">
        <v>4807</v>
      </c>
      <c r="K16574" t="s">
        <v>4807</v>
      </c>
      <c r="M16574" t="s">
        <v>4809</v>
      </c>
      <c r="N16574">
        <v>302958</v>
      </c>
    </row>
    <row r="16575" spans="1:14" x14ac:dyDescent="0.25">
      <c r="A16575">
        <v>345</v>
      </c>
      <c r="B16575">
        <v>345</v>
      </c>
      <c r="C16575">
        <v>2640</v>
      </c>
      <c r="D16575" t="s">
        <v>73</v>
      </c>
      <c r="E16575" s="1">
        <v>425.12</v>
      </c>
      <c r="F16575" s="5">
        <v>42030</v>
      </c>
      <c r="G16575" s="9" t="s">
        <v>7966</v>
      </c>
      <c r="H16575" s="9" t="s">
        <v>7971</v>
      </c>
      <c r="I16575" s="9" t="s">
        <v>8055</v>
      </c>
      <c r="J16575" t="s">
        <v>4807</v>
      </c>
      <c r="K16575" t="s">
        <v>4807</v>
      </c>
      <c r="M16575" t="s">
        <v>4809</v>
      </c>
      <c r="N16575">
        <v>302958</v>
      </c>
    </row>
    <row r="16576" spans="1:14" x14ac:dyDescent="0.25">
      <c r="A16576">
        <v>345</v>
      </c>
      <c r="B16576">
        <v>345</v>
      </c>
      <c r="C16576">
        <v>2640</v>
      </c>
      <c r="D16576" t="s">
        <v>73</v>
      </c>
      <c r="E16576" s="1">
        <v>2966.12</v>
      </c>
      <c r="F16576" s="5">
        <v>42031</v>
      </c>
      <c r="G16576" s="9" t="s">
        <v>7966</v>
      </c>
      <c r="H16576" s="9" t="s">
        <v>7971</v>
      </c>
      <c r="I16576" s="9" t="s">
        <v>8055</v>
      </c>
      <c r="J16576" t="s">
        <v>4807</v>
      </c>
      <c r="K16576" t="s">
        <v>4807</v>
      </c>
      <c r="M16576" t="s">
        <v>4809</v>
      </c>
      <c r="N16576">
        <v>302962</v>
      </c>
    </row>
    <row r="16577" spans="1:14" x14ac:dyDescent="0.25">
      <c r="A16577">
        <v>345</v>
      </c>
      <c r="B16577">
        <v>345</v>
      </c>
      <c r="C16577">
        <v>2640</v>
      </c>
      <c r="D16577" t="s">
        <v>73</v>
      </c>
      <c r="E16577" s="1">
        <v>329.28</v>
      </c>
      <c r="F16577" s="5">
        <v>42031</v>
      </c>
      <c r="G16577" s="9" t="s">
        <v>7966</v>
      </c>
      <c r="H16577" s="9" t="s">
        <v>7971</v>
      </c>
      <c r="I16577" s="9" t="s">
        <v>8055</v>
      </c>
      <c r="J16577" t="s">
        <v>4807</v>
      </c>
      <c r="K16577" t="s">
        <v>4807</v>
      </c>
      <c r="M16577" t="s">
        <v>4809</v>
      </c>
      <c r="N16577">
        <v>302962</v>
      </c>
    </row>
    <row r="16578" spans="1:14" x14ac:dyDescent="0.25">
      <c r="A16578">
        <v>345</v>
      </c>
      <c r="B16578">
        <v>345</v>
      </c>
      <c r="C16578">
        <v>2640</v>
      </c>
      <c r="D16578" t="s">
        <v>73</v>
      </c>
      <c r="E16578" s="1">
        <v>4499.66</v>
      </c>
      <c r="F16578" s="5">
        <v>42032</v>
      </c>
      <c r="G16578" s="9" t="s">
        <v>7966</v>
      </c>
      <c r="H16578" s="9" t="s">
        <v>7971</v>
      </c>
      <c r="I16578" s="9" t="s">
        <v>8055</v>
      </c>
      <c r="J16578" t="s">
        <v>4807</v>
      </c>
      <c r="K16578" t="s">
        <v>4807</v>
      </c>
      <c r="M16578" t="s">
        <v>4809</v>
      </c>
      <c r="N16578">
        <v>302966</v>
      </c>
    </row>
    <row r="16579" spans="1:14" x14ac:dyDescent="0.25">
      <c r="A16579">
        <v>345</v>
      </c>
      <c r="B16579">
        <v>345</v>
      </c>
      <c r="C16579">
        <v>2640</v>
      </c>
      <c r="D16579" t="s">
        <v>73</v>
      </c>
      <c r="E16579" s="1">
        <v>916.52</v>
      </c>
      <c r="F16579" s="5">
        <v>42032</v>
      </c>
      <c r="G16579" s="9" t="s">
        <v>7966</v>
      </c>
      <c r="H16579" s="9" t="s">
        <v>7971</v>
      </c>
      <c r="I16579" s="9" t="s">
        <v>8055</v>
      </c>
      <c r="J16579" t="s">
        <v>4807</v>
      </c>
      <c r="K16579" t="s">
        <v>4807</v>
      </c>
      <c r="M16579" t="s">
        <v>4809</v>
      </c>
      <c r="N16579">
        <v>302966</v>
      </c>
    </row>
    <row r="16580" spans="1:14" x14ac:dyDescent="0.25">
      <c r="A16580">
        <v>345</v>
      </c>
      <c r="B16580">
        <v>345</v>
      </c>
      <c r="C16580">
        <v>2640</v>
      </c>
      <c r="D16580" t="s">
        <v>73</v>
      </c>
      <c r="E16580" s="1">
        <v>2735.46</v>
      </c>
      <c r="F16580" s="5">
        <v>42033</v>
      </c>
      <c r="G16580" s="9" t="s">
        <v>7966</v>
      </c>
      <c r="H16580" s="9" t="s">
        <v>7971</v>
      </c>
      <c r="I16580" s="9" t="s">
        <v>8055</v>
      </c>
      <c r="J16580" t="s">
        <v>4807</v>
      </c>
      <c r="K16580" t="s">
        <v>4807</v>
      </c>
      <c r="M16580" t="s">
        <v>4809</v>
      </c>
      <c r="N16580">
        <v>302974</v>
      </c>
    </row>
    <row r="16581" spans="1:14" x14ac:dyDescent="0.25">
      <c r="A16581">
        <v>345</v>
      </c>
      <c r="B16581">
        <v>345</v>
      </c>
      <c r="C16581">
        <v>2640</v>
      </c>
      <c r="D16581" t="s">
        <v>73</v>
      </c>
      <c r="E16581" s="1">
        <v>388.91</v>
      </c>
      <c r="F16581" s="5">
        <v>42033</v>
      </c>
      <c r="G16581" s="9" t="s">
        <v>7966</v>
      </c>
      <c r="H16581" s="9" t="s">
        <v>7971</v>
      </c>
      <c r="I16581" s="9" t="s">
        <v>8055</v>
      </c>
      <c r="J16581" t="s">
        <v>4807</v>
      </c>
      <c r="K16581" t="s">
        <v>4807</v>
      </c>
      <c r="M16581" t="s">
        <v>4809</v>
      </c>
      <c r="N16581">
        <v>302974</v>
      </c>
    </row>
    <row r="16582" spans="1:14" x14ac:dyDescent="0.25">
      <c r="A16582">
        <v>345</v>
      </c>
      <c r="B16582">
        <v>345</v>
      </c>
      <c r="C16582">
        <v>2640</v>
      </c>
      <c r="D16582" t="s">
        <v>73</v>
      </c>
      <c r="E16582" s="1">
        <v>10192.91</v>
      </c>
      <c r="F16582" s="5">
        <v>42034</v>
      </c>
      <c r="G16582" s="9" t="s">
        <v>7966</v>
      </c>
      <c r="H16582" s="9" t="s">
        <v>7971</v>
      </c>
      <c r="I16582" s="9" t="s">
        <v>8055</v>
      </c>
      <c r="J16582" t="s">
        <v>4807</v>
      </c>
      <c r="K16582" t="s">
        <v>4807</v>
      </c>
      <c r="M16582" t="s">
        <v>4809</v>
      </c>
      <c r="N16582">
        <v>302997</v>
      </c>
    </row>
    <row r="16583" spans="1:14" x14ac:dyDescent="0.25">
      <c r="A16583">
        <v>345</v>
      </c>
      <c r="B16583">
        <v>345</v>
      </c>
      <c r="C16583">
        <v>2640</v>
      </c>
      <c r="D16583" t="s">
        <v>73</v>
      </c>
      <c r="E16583" s="1">
        <v>1367.42</v>
      </c>
      <c r="F16583" s="5">
        <v>42034</v>
      </c>
      <c r="G16583" s="9" t="s">
        <v>7966</v>
      </c>
      <c r="H16583" s="9" t="s">
        <v>7971</v>
      </c>
      <c r="I16583" s="9" t="s">
        <v>8055</v>
      </c>
      <c r="J16583" t="s">
        <v>4807</v>
      </c>
      <c r="K16583" t="s">
        <v>4807</v>
      </c>
      <c r="M16583" t="s">
        <v>4809</v>
      </c>
      <c r="N16583">
        <v>302997</v>
      </c>
    </row>
    <row r="16584" spans="1:14" x14ac:dyDescent="0.25">
      <c r="A16584">
        <v>345</v>
      </c>
      <c r="B16584">
        <v>345</v>
      </c>
      <c r="C16584">
        <v>2640</v>
      </c>
      <c r="D16584" t="s">
        <v>73</v>
      </c>
      <c r="E16584" s="1">
        <v>-28000</v>
      </c>
      <c r="F16584" s="5">
        <v>42035</v>
      </c>
      <c r="G16584" s="9" t="s">
        <v>7966</v>
      </c>
      <c r="H16584" s="9" t="s">
        <v>7974</v>
      </c>
      <c r="I16584" s="9" t="s">
        <v>8055</v>
      </c>
      <c r="J16584" t="s">
        <v>5384</v>
      </c>
      <c r="K16584" t="s">
        <v>5385</v>
      </c>
      <c r="M16584" t="s">
        <v>5158</v>
      </c>
      <c r="N16584">
        <v>303051</v>
      </c>
    </row>
    <row r="16585" spans="1:14" x14ac:dyDescent="0.25">
      <c r="A16585">
        <v>345</v>
      </c>
      <c r="B16585">
        <v>345</v>
      </c>
      <c r="C16585">
        <v>2640</v>
      </c>
      <c r="D16585" t="s">
        <v>73</v>
      </c>
      <c r="E16585" s="1">
        <v>-146000</v>
      </c>
      <c r="F16585" s="5">
        <v>42035</v>
      </c>
      <c r="G16585" s="9" t="s">
        <v>7966</v>
      </c>
      <c r="H16585" s="9" t="s">
        <v>7974</v>
      </c>
      <c r="I16585" s="9" t="s">
        <v>8055</v>
      </c>
      <c r="J16585" t="s">
        <v>5384</v>
      </c>
      <c r="K16585" t="s">
        <v>5385</v>
      </c>
      <c r="M16585" t="s">
        <v>5158</v>
      </c>
      <c r="N16585">
        <v>303051</v>
      </c>
    </row>
    <row r="16586" spans="1:14" x14ac:dyDescent="0.25">
      <c r="A16586">
        <v>345</v>
      </c>
      <c r="B16586">
        <v>345</v>
      </c>
      <c r="C16586">
        <v>2640</v>
      </c>
      <c r="D16586" t="s">
        <v>73</v>
      </c>
      <c r="E16586" s="1">
        <v>1375.05</v>
      </c>
      <c r="F16586" s="5">
        <v>42037</v>
      </c>
      <c r="G16586" s="9" t="s">
        <v>7966</v>
      </c>
      <c r="H16586" s="9" t="s">
        <v>7971</v>
      </c>
      <c r="I16586" s="9" t="s">
        <v>8055</v>
      </c>
      <c r="J16586" t="s">
        <v>4807</v>
      </c>
      <c r="K16586" t="s">
        <v>4807</v>
      </c>
      <c r="M16586" t="s">
        <v>4809</v>
      </c>
      <c r="N16586">
        <v>303008</v>
      </c>
    </row>
    <row r="16587" spans="1:14" x14ac:dyDescent="0.25">
      <c r="A16587">
        <v>345</v>
      </c>
      <c r="B16587">
        <v>345</v>
      </c>
      <c r="C16587">
        <v>2640</v>
      </c>
      <c r="D16587" t="s">
        <v>73</v>
      </c>
      <c r="E16587" s="1">
        <v>6351.81</v>
      </c>
      <c r="F16587" s="5">
        <v>42038</v>
      </c>
      <c r="G16587" s="9" t="s">
        <v>7966</v>
      </c>
      <c r="H16587" s="9" t="s">
        <v>7971</v>
      </c>
      <c r="I16587" s="9" t="s">
        <v>8055</v>
      </c>
      <c r="J16587" t="s">
        <v>4807</v>
      </c>
      <c r="K16587" t="s">
        <v>4807</v>
      </c>
      <c r="M16587" t="s">
        <v>4809</v>
      </c>
      <c r="N16587">
        <v>303036</v>
      </c>
    </row>
    <row r="16588" spans="1:14" x14ac:dyDescent="0.25">
      <c r="A16588">
        <v>345</v>
      </c>
      <c r="B16588">
        <v>345</v>
      </c>
      <c r="C16588">
        <v>2640</v>
      </c>
      <c r="D16588" t="s">
        <v>73</v>
      </c>
      <c r="E16588" s="1">
        <v>1378.65</v>
      </c>
      <c r="F16588" s="5">
        <v>42038</v>
      </c>
      <c r="G16588" s="9" t="s">
        <v>7966</v>
      </c>
      <c r="H16588" s="9" t="s">
        <v>7971</v>
      </c>
      <c r="I16588" s="9" t="s">
        <v>8055</v>
      </c>
      <c r="J16588" t="s">
        <v>4807</v>
      </c>
      <c r="K16588" t="s">
        <v>4807</v>
      </c>
      <c r="M16588" t="s">
        <v>4809</v>
      </c>
      <c r="N16588">
        <v>303036</v>
      </c>
    </row>
    <row r="16589" spans="1:14" x14ac:dyDescent="0.25">
      <c r="A16589">
        <v>345</v>
      </c>
      <c r="B16589">
        <v>345</v>
      </c>
      <c r="C16589">
        <v>2640</v>
      </c>
      <c r="D16589" t="s">
        <v>73</v>
      </c>
      <c r="E16589" s="1">
        <v>11579.23</v>
      </c>
      <c r="F16589" s="5">
        <v>42039</v>
      </c>
      <c r="G16589" s="9" t="s">
        <v>7966</v>
      </c>
      <c r="H16589" s="9" t="s">
        <v>7971</v>
      </c>
      <c r="I16589" s="9" t="s">
        <v>8055</v>
      </c>
      <c r="J16589" t="s">
        <v>4807</v>
      </c>
      <c r="K16589" t="s">
        <v>4807</v>
      </c>
      <c r="M16589" t="s">
        <v>4809</v>
      </c>
      <c r="N16589">
        <v>303066</v>
      </c>
    </row>
    <row r="16590" spans="1:14" x14ac:dyDescent="0.25">
      <c r="A16590">
        <v>345</v>
      </c>
      <c r="B16590">
        <v>345</v>
      </c>
      <c r="C16590">
        <v>2640</v>
      </c>
      <c r="D16590" t="s">
        <v>73</v>
      </c>
      <c r="E16590" s="1">
        <v>20569.29</v>
      </c>
      <c r="F16590" s="5">
        <v>42040</v>
      </c>
      <c r="G16590" s="9" t="s">
        <v>7966</v>
      </c>
      <c r="H16590" s="9" t="s">
        <v>7971</v>
      </c>
      <c r="I16590" s="9" t="s">
        <v>8055</v>
      </c>
      <c r="J16590" t="s">
        <v>4807</v>
      </c>
      <c r="K16590" t="s">
        <v>4807</v>
      </c>
      <c r="M16590" t="s">
        <v>4809</v>
      </c>
      <c r="N16590">
        <v>303100</v>
      </c>
    </row>
    <row r="16591" spans="1:14" x14ac:dyDescent="0.25">
      <c r="A16591">
        <v>345</v>
      </c>
      <c r="B16591">
        <v>345</v>
      </c>
      <c r="C16591">
        <v>2640</v>
      </c>
      <c r="D16591" t="s">
        <v>73</v>
      </c>
      <c r="E16591" s="1">
        <v>720.04</v>
      </c>
      <c r="F16591" s="5">
        <v>42040</v>
      </c>
      <c r="G16591" s="9" t="s">
        <v>7966</v>
      </c>
      <c r="H16591" s="9" t="s">
        <v>7971</v>
      </c>
      <c r="I16591" s="9" t="s">
        <v>8055</v>
      </c>
      <c r="J16591" t="s">
        <v>4807</v>
      </c>
      <c r="K16591" t="s">
        <v>4807</v>
      </c>
      <c r="M16591" t="s">
        <v>4809</v>
      </c>
      <c r="N16591">
        <v>303100</v>
      </c>
    </row>
    <row r="16592" spans="1:14" x14ac:dyDescent="0.25">
      <c r="A16592">
        <v>345</v>
      </c>
      <c r="B16592">
        <v>345</v>
      </c>
      <c r="C16592">
        <v>2640</v>
      </c>
      <c r="D16592" t="s">
        <v>73</v>
      </c>
      <c r="E16592" s="1">
        <v>20847.759999999998</v>
      </c>
      <c r="F16592" s="5">
        <v>42043</v>
      </c>
      <c r="G16592" s="9" t="s">
        <v>7966</v>
      </c>
      <c r="H16592" s="9" t="s">
        <v>7971</v>
      </c>
      <c r="I16592" s="9" t="s">
        <v>8055</v>
      </c>
      <c r="J16592" t="s">
        <v>4807</v>
      </c>
      <c r="K16592" t="s">
        <v>4807</v>
      </c>
      <c r="M16592" t="s">
        <v>4809</v>
      </c>
      <c r="N16592">
        <v>303206</v>
      </c>
    </row>
    <row r="16593" spans="1:14" x14ac:dyDescent="0.25">
      <c r="A16593">
        <v>345</v>
      </c>
      <c r="B16593">
        <v>345</v>
      </c>
      <c r="C16593">
        <v>2640</v>
      </c>
      <c r="D16593" t="s">
        <v>73</v>
      </c>
      <c r="E16593" s="1">
        <v>376.03</v>
      </c>
      <c r="F16593" s="5">
        <v>42043</v>
      </c>
      <c r="G16593" s="9" t="s">
        <v>7966</v>
      </c>
      <c r="H16593" s="9" t="s">
        <v>7971</v>
      </c>
      <c r="I16593" s="9" t="s">
        <v>8055</v>
      </c>
      <c r="J16593" t="s">
        <v>4807</v>
      </c>
      <c r="K16593" t="s">
        <v>4807</v>
      </c>
      <c r="M16593" t="s">
        <v>4809</v>
      </c>
      <c r="N16593">
        <v>303206</v>
      </c>
    </row>
    <row r="16594" spans="1:14" x14ac:dyDescent="0.25">
      <c r="A16594">
        <v>345</v>
      </c>
      <c r="B16594">
        <v>345</v>
      </c>
      <c r="C16594">
        <v>2640</v>
      </c>
      <c r="D16594" t="s">
        <v>73</v>
      </c>
      <c r="E16594" s="1">
        <v>9031.0300000000007</v>
      </c>
      <c r="F16594" s="5">
        <v>42044</v>
      </c>
      <c r="G16594" s="9" t="s">
        <v>7966</v>
      </c>
      <c r="H16594" s="9" t="s">
        <v>7971</v>
      </c>
      <c r="I16594" s="9" t="s">
        <v>8055</v>
      </c>
      <c r="J16594" t="s">
        <v>4807</v>
      </c>
      <c r="K16594" t="s">
        <v>4807</v>
      </c>
      <c r="M16594" t="s">
        <v>4809</v>
      </c>
      <c r="N16594">
        <v>303139</v>
      </c>
    </row>
    <row r="16595" spans="1:14" x14ac:dyDescent="0.25">
      <c r="A16595">
        <v>345</v>
      </c>
      <c r="B16595">
        <v>345</v>
      </c>
      <c r="C16595">
        <v>2640</v>
      </c>
      <c r="D16595" t="s">
        <v>73</v>
      </c>
      <c r="E16595" s="1">
        <v>902.77</v>
      </c>
      <c r="F16595" s="5">
        <v>42044</v>
      </c>
      <c r="G16595" s="9" t="s">
        <v>7966</v>
      </c>
      <c r="H16595" s="9" t="s">
        <v>7971</v>
      </c>
      <c r="I16595" s="9" t="s">
        <v>8055</v>
      </c>
      <c r="J16595" t="s">
        <v>4807</v>
      </c>
      <c r="K16595" t="s">
        <v>4807</v>
      </c>
      <c r="M16595" t="s">
        <v>4809</v>
      </c>
      <c r="N16595">
        <v>303139</v>
      </c>
    </row>
    <row r="16596" spans="1:14" x14ac:dyDescent="0.25">
      <c r="A16596">
        <v>345</v>
      </c>
      <c r="B16596">
        <v>345</v>
      </c>
      <c r="C16596">
        <v>2640</v>
      </c>
      <c r="D16596" t="s">
        <v>73</v>
      </c>
      <c r="E16596" s="1">
        <v>9198.48</v>
      </c>
      <c r="F16596" s="5">
        <v>42045</v>
      </c>
      <c r="G16596" s="9" t="s">
        <v>7966</v>
      </c>
      <c r="H16596" s="9" t="s">
        <v>7971</v>
      </c>
      <c r="I16596" s="9" t="s">
        <v>8055</v>
      </c>
      <c r="J16596" t="s">
        <v>4807</v>
      </c>
      <c r="K16596" t="s">
        <v>4807</v>
      </c>
      <c r="M16596" t="s">
        <v>4809</v>
      </c>
      <c r="N16596">
        <v>303155</v>
      </c>
    </row>
    <row r="16597" spans="1:14" x14ac:dyDescent="0.25">
      <c r="A16597">
        <v>345</v>
      </c>
      <c r="B16597">
        <v>345</v>
      </c>
      <c r="C16597">
        <v>2640</v>
      </c>
      <c r="D16597" t="s">
        <v>73</v>
      </c>
      <c r="E16597" s="1">
        <v>1626.01</v>
      </c>
      <c r="F16597" s="5">
        <v>42045</v>
      </c>
      <c r="G16597" s="9" t="s">
        <v>7966</v>
      </c>
      <c r="H16597" s="9" t="s">
        <v>7971</v>
      </c>
      <c r="I16597" s="9" t="s">
        <v>8055</v>
      </c>
      <c r="J16597" t="s">
        <v>4807</v>
      </c>
      <c r="K16597" t="s">
        <v>4807</v>
      </c>
      <c r="M16597" t="s">
        <v>4809</v>
      </c>
      <c r="N16597">
        <v>303155</v>
      </c>
    </row>
    <row r="16598" spans="1:14" x14ac:dyDescent="0.25">
      <c r="A16598">
        <v>345</v>
      </c>
      <c r="B16598">
        <v>345</v>
      </c>
      <c r="C16598">
        <v>2640</v>
      </c>
      <c r="D16598" t="s">
        <v>73</v>
      </c>
      <c r="E16598" s="1">
        <v>4956.9799999999996</v>
      </c>
      <c r="F16598" s="5">
        <v>42046</v>
      </c>
      <c r="G16598" s="9" t="s">
        <v>7966</v>
      </c>
      <c r="H16598" s="9" t="s">
        <v>7971</v>
      </c>
      <c r="I16598" s="9" t="s">
        <v>8055</v>
      </c>
      <c r="J16598" t="s">
        <v>4807</v>
      </c>
      <c r="K16598" t="s">
        <v>4807</v>
      </c>
      <c r="M16598" t="s">
        <v>4809</v>
      </c>
      <c r="N16598">
        <v>303168</v>
      </c>
    </row>
    <row r="16599" spans="1:14" x14ac:dyDescent="0.25">
      <c r="A16599">
        <v>345</v>
      </c>
      <c r="B16599">
        <v>345</v>
      </c>
      <c r="C16599">
        <v>2640</v>
      </c>
      <c r="D16599" t="s">
        <v>73</v>
      </c>
      <c r="E16599" s="1">
        <v>1365.8</v>
      </c>
      <c r="F16599" s="5">
        <v>42046</v>
      </c>
      <c r="G16599" s="9" t="s">
        <v>7966</v>
      </c>
      <c r="H16599" s="9" t="s">
        <v>7971</v>
      </c>
      <c r="I16599" s="9" t="s">
        <v>8055</v>
      </c>
      <c r="J16599" t="s">
        <v>4807</v>
      </c>
      <c r="K16599" t="s">
        <v>4807</v>
      </c>
      <c r="M16599" t="s">
        <v>4809</v>
      </c>
      <c r="N16599">
        <v>303168</v>
      </c>
    </row>
    <row r="16600" spans="1:14" x14ac:dyDescent="0.25">
      <c r="A16600">
        <v>345</v>
      </c>
      <c r="B16600">
        <v>345</v>
      </c>
      <c r="C16600">
        <v>2640</v>
      </c>
      <c r="D16600" t="s">
        <v>73</v>
      </c>
      <c r="E16600" s="1">
        <v>2357.2800000000002</v>
      </c>
      <c r="F16600" s="5">
        <v>42047</v>
      </c>
      <c r="G16600" s="9" t="s">
        <v>7966</v>
      </c>
      <c r="H16600" s="9" t="s">
        <v>7971</v>
      </c>
      <c r="I16600" s="9" t="s">
        <v>8055</v>
      </c>
      <c r="J16600" t="s">
        <v>4807</v>
      </c>
      <c r="K16600" t="s">
        <v>4807</v>
      </c>
      <c r="M16600" t="s">
        <v>4809</v>
      </c>
      <c r="N16600">
        <v>303182</v>
      </c>
    </row>
    <row r="16601" spans="1:14" x14ac:dyDescent="0.25">
      <c r="A16601">
        <v>345</v>
      </c>
      <c r="B16601">
        <v>345</v>
      </c>
      <c r="C16601">
        <v>2640</v>
      </c>
      <c r="D16601" t="s">
        <v>73</v>
      </c>
      <c r="E16601" s="1">
        <v>978.82</v>
      </c>
      <c r="F16601" s="5">
        <v>42047</v>
      </c>
      <c r="G16601" s="9" t="s">
        <v>7966</v>
      </c>
      <c r="H16601" s="9" t="s">
        <v>7971</v>
      </c>
      <c r="I16601" s="9" t="s">
        <v>8055</v>
      </c>
      <c r="J16601" t="s">
        <v>4807</v>
      </c>
      <c r="K16601" t="s">
        <v>4807</v>
      </c>
      <c r="M16601" t="s">
        <v>4809</v>
      </c>
      <c r="N16601">
        <v>303182</v>
      </c>
    </row>
    <row r="16602" spans="1:14" x14ac:dyDescent="0.25">
      <c r="A16602">
        <v>345</v>
      </c>
      <c r="B16602">
        <v>345</v>
      </c>
      <c r="C16602">
        <v>2640</v>
      </c>
      <c r="D16602" t="s">
        <v>73</v>
      </c>
      <c r="E16602" s="1">
        <v>7358.57</v>
      </c>
      <c r="F16602" s="5">
        <v>42050</v>
      </c>
      <c r="G16602" s="9" t="s">
        <v>7966</v>
      </c>
      <c r="H16602" s="9" t="s">
        <v>7971</v>
      </c>
      <c r="I16602" s="9" t="s">
        <v>8055</v>
      </c>
      <c r="J16602" t="s">
        <v>4807</v>
      </c>
      <c r="K16602" t="s">
        <v>4807</v>
      </c>
      <c r="M16602" t="s">
        <v>4809</v>
      </c>
      <c r="N16602">
        <v>303191</v>
      </c>
    </row>
    <row r="16603" spans="1:14" x14ac:dyDescent="0.25">
      <c r="A16603">
        <v>345</v>
      </c>
      <c r="B16603">
        <v>345</v>
      </c>
      <c r="C16603">
        <v>2640</v>
      </c>
      <c r="D16603" t="s">
        <v>73</v>
      </c>
      <c r="E16603" s="1">
        <v>1119.5</v>
      </c>
      <c r="F16603" s="5">
        <v>42050</v>
      </c>
      <c r="G16603" s="9" t="s">
        <v>7966</v>
      </c>
      <c r="H16603" s="9" t="s">
        <v>7971</v>
      </c>
      <c r="I16603" s="9" t="s">
        <v>8055</v>
      </c>
      <c r="J16603" t="s">
        <v>4807</v>
      </c>
      <c r="K16603" t="s">
        <v>4807</v>
      </c>
      <c r="M16603" t="s">
        <v>4809</v>
      </c>
      <c r="N16603">
        <v>303191</v>
      </c>
    </row>
    <row r="16604" spans="1:14" x14ac:dyDescent="0.25">
      <c r="A16604">
        <v>345</v>
      </c>
      <c r="B16604">
        <v>345</v>
      </c>
      <c r="C16604">
        <v>2640</v>
      </c>
      <c r="D16604" t="s">
        <v>73</v>
      </c>
      <c r="E16604" s="1">
        <v>59</v>
      </c>
      <c r="F16604" s="5">
        <v>42051</v>
      </c>
      <c r="G16604" s="9" t="s">
        <v>7966</v>
      </c>
      <c r="H16604" s="9" t="s">
        <v>7971</v>
      </c>
      <c r="I16604" s="9" t="s">
        <v>8055</v>
      </c>
      <c r="J16604" t="s">
        <v>4807</v>
      </c>
      <c r="K16604" t="s">
        <v>4807</v>
      </c>
      <c r="M16604" t="s">
        <v>4809</v>
      </c>
      <c r="N16604">
        <v>303194</v>
      </c>
    </row>
    <row r="16605" spans="1:14" x14ac:dyDescent="0.25">
      <c r="A16605">
        <v>345</v>
      </c>
      <c r="B16605">
        <v>345</v>
      </c>
      <c r="C16605">
        <v>2640</v>
      </c>
      <c r="D16605" t="s">
        <v>73</v>
      </c>
      <c r="E16605" s="1">
        <v>222</v>
      </c>
      <c r="F16605" s="5">
        <v>42052</v>
      </c>
      <c r="G16605" s="9" t="s">
        <v>7966</v>
      </c>
      <c r="H16605" s="9" t="s">
        <v>7971</v>
      </c>
      <c r="I16605" s="9" t="s">
        <v>8055</v>
      </c>
      <c r="J16605" t="s">
        <v>4807</v>
      </c>
      <c r="K16605" t="s">
        <v>4807</v>
      </c>
      <c r="M16605" t="s">
        <v>4809</v>
      </c>
      <c r="N16605">
        <v>303197</v>
      </c>
    </row>
    <row r="16606" spans="1:14" x14ac:dyDescent="0.25">
      <c r="A16606">
        <v>345</v>
      </c>
      <c r="B16606">
        <v>345</v>
      </c>
      <c r="C16606">
        <v>2640</v>
      </c>
      <c r="D16606" t="s">
        <v>73</v>
      </c>
      <c r="E16606" s="1">
        <v>4595.57</v>
      </c>
      <c r="F16606" s="5">
        <v>42053</v>
      </c>
      <c r="G16606" s="9" t="s">
        <v>7966</v>
      </c>
      <c r="H16606" s="9" t="s">
        <v>7971</v>
      </c>
      <c r="I16606" s="9" t="s">
        <v>8055</v>
      </c>
      <c r="J16606" t="s">
        <v>4807</v>
      </c>
      <c r="K16606" t="s">
        <v>4807</v>
      </c>
      <c r="M16606" t="s">
        <v>4809</v>
      </c>
      <c r="N16606">
        <v>303202</v>
      </c>
    </row>
    <row r="16607" spans="1:14" x14ac:dyDescent="0.25">
      <c r="A16607">
        <v>345</v>
      </c>
      <c r="B16607">
        <v>345</v>
      </c>
      <c r="C16607">
        <v>2640</v>
      </c>
      <c r="D16607" t="s">
        <v>73</v>
      </c>
      <c r="E16607" s="1">
        <v>2652.45</v>
      </c>
      <c r="F16607" s="5">
        <v>42053</v>
      </c>
      <c r="G16607" s="9" t="s">
        <v>7966</v>
      </c>
      <c r="H16607" s="9" t="s">
        <v>7971</v>
      </c>
      <c r="I16607" s="9" t="s">
        <v>8055</v>
      </c>
      <c r="J16607" t="s">
        <v>4807</v>
      </c>
      <c r="K16607" t="s">
        <v>4807</v>
      </c>
      <c r="M16607" t="s">
        <v>4809</v>
      </c>
      <c r="N16607">
        <v>303202</v>
      </c>
    </row>
    <row r="16608" spans="1:14" x14ac:dyDescent="0.25">
      <c r="A16608">
        <v>345</v>
      </c>
      <c r="B16608">
        <v>345</v>
      </c>
      <c r="C16608">
        <v>2640</v>
      </c>
      <c r="D16608" t="s">
        <v>73</v>
      </c>
      <c r="E16608" s="1">
        <v>1106.29</v>
      </c>
      <c r="F16608" s="5">
        <v>42054</v>
      </c>
      <c r="G16608" s="9" t="s">
        <v>7966</v>
      </c>
      <c r="H16608" s="9" t="s">
        <v>7971</v>
      </c>
      <c r="I16608" s="9" t="s">
        <v>8055</v>
      </c>
      <c r="J16608" t="s">
        <v>4807</v>
      </c>
      <c r="K16608" t="s">
        <v>4807</v>
      </c>
      <c r="M16608" t="s">
        <v>4809</v>
      </c>
      <c r="N16608">
        <v>303212</v>
      </c>
    </row>
    <row r="16609" spans="1:14" x14ac:dyDescent="0.25">
      <c r="A16609">
        <v>345</v>
      </c>
      <c r="B16609">
        <v>345</v>
      </c>
      <c r="C16609">
        <v>2640</v>
      </c>
      <c r="D16609" t="s">
        <v>73</v>
      </c>
      <c r="E16609" s="1">
        <v>11008.73</v>
      </c>
      <c r="F16609" s="5">
        <v>42057</v>
      </c>
      <c r="G16609" s="9" t="s">
        <v>7966</v>
      </c>
      <c r="H16609" s="9" t="s">
        <v>7971</v>
      </c>
      <c r="I16609" s="9" t="s">
        <v>8055</v>
      </c>
      <c r="J16609" t="s">
        <v>4807</v>
      </c>
      <c r="K16609" t="s">
        <v>4807</v>
      </c>
      <c r="M16609" t="s">
        <v>4809</v>
      </c>
      <c r="N16609">
        <v>303239</v>
      </c>
    </row>
    <row r="16610" spans="1:14" x14ac:dyDescent="0.25">
      <c r="A16610">
        <v>345</v>
      </c>
      <c r="B16610">
        <v>345</v>
      </c>
      <c r="C16610">
        <v>2640</v>
      </c>
      <c r="D16610" t="s">
        <v>73</v>
      </c>
      <c r="E16610" s="1">
        <v>2329.44</v>
      </c>
      <c r="F16610" s="5">
        <v>42057</v>
      </c>
      <c r="G16610" s="9" t="s">
        <v>7966</v>
      </c>
      <c r="H16610" s="9" t="s">
        <v>7971</v>
      </c>
      <c r="I16610" s="9" t="s">
        <v>8055</v>
      </c>
      <c r="J16610" t="s">
        <v>4807</v>
      </c>
      <c r="K16610" t="s">
        <v>4807</v>
      </c>
      <c r="M16610" t="s">
        <v>4809</v>
      </c>
      <c r="N16610">
        <v>303239</v>
      </c>
    </row>
    <row r="16611" spans="1:14" x14ac:dyDescent="0.25">
      <c r="A16611">
        <v>345</v>
      </c>
      <c r="B16611">
        <v>345</v>
      </c>
      <c r="C16611">
        <v>2640</v>
      </c>
      <c r="D16611" t="s">
        <v>73</v>
      </c>
      <c r="E16611" s="1">
        <v>3142.6</v>
      </c>
      <c r="F16611" s="5">
        <v>42058</v>
      </c>
      <c r="G16611" s="9" t="s">
        <v>7966</v>
      </c>
      <c r="H16611" s="9" t="s">
        <v>7971</v>
      </c>
      <c r="I16611" s="9" t="s">
        <v>8055</v>
      </c>
      <c r="J16611" t="s">
        <v>4807</v>
      </c>
      <c r="K16611" t="s">
        <v>4807</v>
      </c>
      <c r="M16611" t="s">
        <v>4809</v>
      </c>
      <c r="N16611">
        <v>303222</v>
      </c>
    </row>
    <row r="16612" spans="1:14" x14ac:dyDescent="0.25">
      <c r="A16612">
        <v>345</v>
      </c>
      <c r="B16612">
        <v>345</v>
      </c>
      <c r="C16612">
        <v>2640</v>
      </c>
      <c r="D16612" t="s">
        <v>73</v>
      </c>
      <c r="E16612" s="1">
        <v>1081.82</v>
      </c>
      <c r="F16612" s="5">
        <v>42058</v>
      </c>
      <c r="G16612" s="9" t="s">
        <v>7966</v>
      </c>
      <c r="H16612" s="9" t="s">
        <v>7971</v>
      </c>
      <c r="I16612" s="9" t="s">
        <v>8055</v>
      </c>
      <c r="J16612" t="s">
        <v>4807</v>
      </c>
      <c r="K16612" t="s">
        <v>4807</v>
      </c>
      <c r="M16612" t="s">
        <v>4809</v>
      </c>
      <c r="N16612">
        <v>303222</v>
      </c>
    </row>
    <row r="16613" spans="1:14" x14ac:dyDescent="0.25">
      <c r="A16613">
        <v>345</v>
      </c>
      <c r="B16613">
        <v>345</v>
      </c>
      <c r="C16613">
        <v>2640</v>
      </c>
      <c r="D16613" t="s">
        <v>73</v>
      </c>
      <c r="E16613" s="1">
        <v>271</v>
      </c>
      <c r="F16613" s="5">
        <v>42059</v>
      </c>
      <c r="G16613" s="9" t="s">
        <v>7966</v>
      </c>
      <c r="H16613" s="9" t="s">
        <v>7971</v>
      </c>
      <c r="I16613" s="9" t="s">
        <v>8055</v>
      </c>
      <c r="J16613" t="s">
        <v>4807</v>
      </c>
      <c r="K16613" t="s">
        <v>4807</v>
      </c>
      <c r="M16613" t="s">
        <v>4809</v>
      </c>
      <c r="N16613">
        <v>303240</v>
      </c>
    </row>
    <row r="16614" spans="1:14" x14ac:dyDescent="0.25">
      <c r="A16614">
        <v>345</v>
      </c>
      <c r="B16614">
        <v>345</v>
      </c>
      <c r="C16614">
        <v>2640</v>
      </c>
      <c r="D16614" t="s">
        <v>73</v>
      </c>
      <c r="E16614" s="1">
        <v>624.01</v>
      </c>
      <c r="F16614" s="5">
        <v>42059</v>
      </c>
      <c r="G16614" s="9" t="s">
        <v>7966</v>
      </c>
      <c r="H16614" s="9" t="s">
        <v>7971</v>
      </c>
      <c r="I16614" s="9" t="s">
        <v>8055</v>
      </c>
      <c r="J16614" t="s">
        <v>4807</v>
      </c>
      <c r="K16614" t="s">
        <v>4807</v>
      </c>
      <c r="M16614" t="s">
        <v>4809</v>
      </c>
      <c r="N16614">
        <v>303240</v>
      </c>
    </row>
    <row r="16615" spans="1:14" x14ac:dyDescent="0.25">
      <c r="A16615">
        <v>345</v>
      </c>
      <c r="B16615">
        <v>345</v>
      </c>
      <c r="C16615">
        <v>2640</v>
      </c>
      <c r="D16615" t="s">
        <v>73</v>
      </c>
      <c r="E16615" s="1">
        <v>6890.02</v>
      </c>
      <c r="F16615" s="5">
        <v>42060</v>
      </c>
      <c r="G16615" s="9" t="s">
        <v>7966</v>
      </c>
      <c r="H16615" s="9" t="s">
        <v>7971</v>
      </c>
      <c r="I16615" s="9" t="s">
        <v>8055</v>
      </c>
      <c r="J16615" t="s">
        <v>4807</v>
      </c>
      <c r="K16615" t="s">
        <v>4807</v>
      </c>
      <c r="M16615" t="s">
        <v>4809</v>
      </c>
      <c r="N16615">
        <v>303235</v>
      </c>
    </row>
    <row r="16616" spans="1:14" x14ac:dyDescent="0.25">
      <c r="A16616">
        <v>345</v>
      </c>
      <c r="B16616">
        <v>345</v>
      </c>
      <c r="C16616">
        <v>2640</v>
      </c>
      <c r="D16616" t="s">
        <v>73</v>
      </c>
      <c r="E16616" s="1">
        <v>486.76</v>
      </c>
      <c r="F16616" s="5">
        <v>42060</v>
      </c>
      <c r="G16616" s="9" t="s">
        <v>7966</v>
      </c>
      <c r="H16616" s="9" t="s">
        <v>7971</v>
      </c>
      <c r="I16616" s="9" t="s">
        <v>8055</v>
      </c>
      <c r="J16616" t="s">
        <v>4807</v>
      </c>
      <c r="K16616" t="s">
        <v>4807</v>
      </c>
      <c r="M16616" t="s">
        <v>4809</v>
      </c>
      <c r="N16616">
        <v>303235</v>
      </c>
    </row>
    <row r="16617" spans="1:14" x14ac:dyDescent="0.25">
      <c r="A16617">
        <v>345</v>
      </c>
      <c r="B16617">
        <v>345</v>
      </c>
      <c r="C16617">
        <v>2640</v>
      </c>
      <c r="D16617" t="s">
        <v>73</v>
      </c>
      <c r="E16617" s="1">
        <v>5880.2</v>
      </c>
      <c r="F16617" s="5">
        <v>42061</v>
      </c>
      <c r="G16617" s="9" t="s">
        <v>7966</v>
      </c>
      <c r="H16617" s="9" t="s">
        <v>7971</v>
      </c>
      <c r="I16617" s="9" t="s">
        <v>8055</v>
      </c>
      <c r="J16617" t="s">
        <v>4807</v>
      </c>
      <c r="K16617" t="s">
        <v>4807</v>
      </c>
      <c r="M16617" t="s">
        <v>4809</v>
      </c>
      <c r="N16617">
        <v>303246</v>
      </c>
    </row>
    <row r="16618" spans="1:14" x14ac:dyDescent="0.25">
      <c r="A16618">
        <v>345</v>
      </c>
      <c r="B16618">
        <v>345</v>
      </c>
      <c r="C16618">
        <v>2640</v>
      </c>
      <c r="D16618" t="s">
        <v>73</v>
      </c>
      <c r="E16618" s="1">
        <v>703.97</v>
      </c>
      <c r="F16618" s="5">
        <v>42061</v>
      </c>
      <c r="G16618" s="9" t="s">
        <v>7966</v>
      </c>
      <c r="H16618" s="9" t="s">
        <v>7971</v>
      </c>
      <c r="I16618" s="9" t="s">
        <v>8055</v>
      </c>
      <c r="J16618" t="s">
        <v>4807</v>
      </c>
      <c r="K16618" t="s">
        <v>4807</v>
      </c>
      <c r="M16618" t="s">
        <v>4809</v>
      </c>
      <c r="N16618">
        <v>303246</v>
      </c>
    </row>
    <row r="16619" spans="1:14" x14ac:dyDescent="0.25">
      <c r="A16619">
        <v>345</v>
      </c>
      <c r="B16619">
        <v>345</v>
      </c>
      <c r="C16619">
        <v>2640</v>
      </c>
      <c r="D16619" t="s">
        <v>73</v>
      </c>
      <c r="E16619" s="1">
        <v>8633.7900000000009</v>
      </c>
      <c r="F16619" s="5">
        <v>42062</v>
      </c>
      <c r="G16619" s="9" t="s">
        <v>7966</v>
      </c>
      <c r="H16619" s="9" t="s">
        <v>7971</v>
      </c>
      <c r="I16619" s="9" t="s">
        <v>8055</v>
      </c>
      <c r="J16619" t="s">
        <v>4807</v>
      </c>
      <c r="K16619" t="s">
        <v>4807</v>
      </c>
      <c r="M16619" t="s">
        <v>4809</v>
      </c>
      <c r="N16619">
        <v>303258</v>
      </c>
    </row>
    <row r="16620" spans="1:14" x14ac:dyDescent="0.25">
      <c r="A16620">
        <v>345</v>
      </c>
      <c r="B16620">
        <v>345</v>
      </c>
      <c r="C16620">
        <v>2640</v>
      </c>
      <c r="D16620" t="s">
        <v>73</v>
      </c>
      <c r="E16620" s="1">
        <v>872.28</v>
      </c>
      <c r="F16620" s="5">
        <v>42062</v>
      </c>
      <c r="G16620" s="9" t="s">
        <v>7966</v>
      </c>
      <c r="H16620" s="9" t="s">
        <v>7971</v>
      </c>
      <c r="I16620" s="9" t="s">
        <v>8055</v>
      </c>
      <c r="J16620" t="s">
        <v>4807</v>
      </c>
      <c r="K16620" t="s">
        <v>4807</v>
      </c>
      <c r="M16620" t="s">
        <v>4809</v>
      </c>
      <c r="N16620">
        <v>303258</v>
      </c>
    </row>
    <row r="16621" spans="1:14" x14ac:dyDescent="0.25">
      <c r="A16621">
        <v>345</v>
      </c>
      <c r="B16621">
        <v>345</v>
      </c>
      <c r="C16621">
        <v>2640</v>
      </c>
      <c r="D16621" t="s">
        <v>73</v>
      </c>
      <c r="E16621" s="1">
        <v>-19000</v>
      </c>
      <c r="F16621" s="5">
        <v>42063</v>
      </c>
      <c r="G16621" s="9" t="s">
        <v>7966</v>
      </c>
      <c r="H16621" s="9" t="s">
        <v>7974</v>
      </c>
      <c r="I16621" s="9" t="s">
        <v>8055</v>
      </c>
      <c r="J16621" t="s">
        <v>5404</v>
      </c>
      <c r="K16621" t="s">
        <v>5405</v>
      </c>
      <c r="M16621" t="s">
        <v>5158</v>
      </c>
      <c r="N16621">
        <v>303335</v>
      </c>
    </row>
    <row r="16622" spans="1:14" x14ac:dyDescent="0.25">
      <c r="A16622">
        <v>345</v>
      </c>
      <c r="B16622">
        <v>345</v>
      </c>
      <c r="C16622">
        <v>2640</v>
      </c>
      <c r="D16622" t="s">
        <v>73</v>
      </c>
      <c r="E16622" s="1">
        <v>-129000</v>
      </c>
      <c r="F16622" s="5">
        <v>42063</v>
      </c>
      <c r="G16622" s="9" t="s">
        <v>7966</v>
      </c>
      <c r="H16622" s="9" t="s">
        <v>7974</v>
      </c>
      <c r="I16622" s="9" t="s">
        <v>8055</v>
      </c>
      <c r="J16622" t="s">
        <v>5404</v>
      </c>
      <c r="K16622" t="s">
        <v>5405</v>
      </c>
      <c r="M16622" t="s">
        <v>5158</v>
      </c>
      <c r="N16622">
        <v>303335</v>
      </c>
    </row>
    <row r="16623" spans="1:14" x14ac:dyDescent="0.25">
      <c r="A16623">
        <v>345</v>
      </c>
      <c r="B16623">
        <v>345</v>
      </c>
      <c r="C16623">
        <v>2640</v>
      </c>
      <c r="D16623" t="s">
        <v>73</v>
      </c>
      <c r="E16623" s="1">
        <v>12460.64</v>
      </c>
      <c r="F16623" s="5">
        <v>42065</v>
      </c>
      <c r="G16623" s="9" t="s">
        <v>7966</v>
      </c>
      <c r="H16623" s="9" t="s">
        <v>7971</v>
      </c>
      <c r="I16623" s="9" t="s">
        <v>8055</v>
      </c>
      <c r="J16623" t="s">
        <v>4807</v>
      </c>
      <c r="K16623" t="s">
        <v>4807</v>
      </c>
      <c r="M16623" t="s">
        <v>4809</v>
      </c>
      <c r="N16623">
        <v>303275</v>
      </c>
    </row>
    <row r="16624" spans="1:14" x14ac:dyDescent="0.25">
      <c r="A16624">
        <v>345</v>
      </c>
      <c r="B16624">
        <v>345</v>
      </c>
      <c r="C16624">
        <v>2640</v>
      </c>
      <c r="D16624" t="s">
        <v>73</v>
      </c>
      <c r="E16624" s="1">
        <v>791.69</v>
      </c>
      <c r="F16624" s="5">
        <v>42065</v>
      </c>
      <c r="G16624" s="9" t="s">
        <v>7966</v>
      </c>
      <c r="H16624" s="9" t="s">
        <v>7971</v>
      </c>
      <c r="I16624" s="9" t="s">
        <v>8055</v>
      </c>
      <c r="J16624" t="s">
        <v>4807</v>
      </c>
      <c r="K16624" t="s">
        <v>4807</v>
      </c>
      <c r="M16624" t="s">
        <v>4809</v>
      </c>
      <c r="N16624">
        <v>303275</v>
      </c>
    </row>
    <row r="16625" spans="1:14" x14ac:dyDescent="0.25">
      <c r="A16625">
        <v>345</v>
      </c>
      <c r="B16625">
        <v>345</v>
      </c>
      <c r="C16625">
        <v>2640</v>
      </c>
      <c r="D16625" t="s">
        <v>73</v>
      </c>
      <c r="E16625" s="1">
        <v>15569.38</v>
      </c>
      <c r="F16625" s="5">
        <v>42066</v>
      </c>
      <c r="G16625" s="9" t="s">
        <v>7966</v>
      </c>
      <c r="H16625" s="9" t="s">
        <v>7971</v>
      </c>
      <c r="I16625" s="9" t="s">
        <v>8055</v>
      </c>
      <c r="J16625" t="s">
        <v>4807</v>
      </c>
      <c r="K16625" t="s">
        <v>4807</v>
      </c>
      <c r="M16625" t="s">
        <v>4809</v>
      </c>
      <c r="N16625">
        <v>303480</v>
      </c>
    </row>
    <row r="16626" spans="1:14" x14ac:dyDescent="0.25">
      <c r="A16626">
        <v>345</v>
      </c>
      <c r="B16626">
        <v>345</v>
      </c>
      <c r="C16626">
        <v>2640</v>
      </c>
      <c r="D16626" t="s">
        <v>73</v>
      </c>
      <c r="E16626" s="1">
        <v>591.79999999999995</v>
      </c>
      <c r="F16626" s="5">
        <v>42066</v>
      </c>
      <c r="G16626" s="9" t="s">
        <v>7966</v>
      </c>
      <c r="H16626" s="9" t="s">
        <v>7971</v>
      </c>
      <c r="I16626" s="9" t="s">
        <v>8055</v>
      </c>
      <c r="J16626" t="s">
        <v>4807</v>
      </c>
      <c r="K16626" t="s">
        <v>4807</v>
      </c>
      <c r="M16626" t="s">
        <v>4809</v>
      </c>
      <c r="N16626">
        <v>303480</v>
      </c>
    </row>
    <row r="16627" spans="1:14" x14ac:dyDescent="0.25">
      <c r="A16627">
        <v>345</v>
      </c>
      <c r="B16627">
        <v>345</v>
      </c>
      <c r="C16627">
        <v>2640</v>
      </c>
      <c r="D16627" t="s">
        <v>73</v>
      </c>
      <c r="E16627" s="1">
        <v>12137.17</v>
      </c>
      <c r="F16627" s="5">
        <v>42067</v>
      </c>
      <c r="G16627" s="9" t="s">
        <v>7966</v>
      </c>
      <c r="H16627" s="9" t="s">
        <v>7971</v>
      </c>
      <c r="I16627" s="9" t="s">
        <v>8055</v>
      </c>
      <c r="J16627" t="s">
        <v>4807</v>
      </c>
      <c r="K16627" t="s">
        <v>4807</v>
      </c>
      <c r="M16627" t="s">
        <v>4809</v>
      </c>
      <c r="N16627">
        <v>303481</v>
      </c>
    </row>
    <row r="16628" spans="1:14" x14ac:dyDescent="0.25">
      <c r="A16628">
        <v>345</v>
      </c>
      <c r="B16628">
        <v>345</v>
      </c>
      <c r="C16628">
        <v>2640</v>
      </c>
      <c r="D16628" t="s">
        <v>73</v>
      </c>
      <c r="E16628" s="1">
        <v>4282.6099999999997</v>
      </c>
      <c r="F16628" s="5">
        <v>42068</v>
      </c>
      <c r="G16628" s="9" t="s">
        <v>7966</v>
      </c>
      <c r="H16628" s="9" t="s">
        <v>7971</v>
      </c>
      <c r="I16628" s="9" t="s">
        <v>8055</v>
      </c>
      <c r="J16628" t="s">
        <v>4807</v>
      </c>
      <c r="K16628" t="s">
        <v>4807</v>
      </c>
      <c r="M16628" t="s">
        <v>4809</v>
      </c>
      <c r="N16628">
        <v>303396</v>
      </c>
    </row>
    <row r="16629" spans="1:14" x14ac:dyDescent="0.25">
      <c r="A16629">
        <v>345</v>
      </c>
      <c r="B16629">
        <v>345</v>
      </c>
      <c r="C16629">
        <v>2640</v>
      </c>
      <c r="D16629" t="s">
        <v>73</v>
      </c>
      <c r="E16629" s="1">
        <v>9900.64</v>
      </c>
      <c r="F16629" s="5">
        <v>42071</v>
      </c>
      <c r="G16629" s="9" t="s">
        <v>7966</v>
      </c>
      <c r="H16629" s="9" t="s">
        <v>7971</v>
      </c>
      <c r="I16629" s="9" t="s">
        <v>8055</v>
      </c>
      <c r="J16629" t="s">
        <v>4807</v>
      </c>
      <c r="K16629" t="s">
        <v>4807</v>
      </c>
      <c r="M16629" t="s">
        <v>4809</v>
      </c>
      <c r="N16629">
        <v>303413</v>
      </c>
    </row>
    <row r="16630" spans="1:14" x14ac:dyDescent="0.25">
      <c r="A16630">
        <v>345</v>
      </c>
      <c r="B16630">
        <v>345</v>
      </c>
      <c r="C16630">
        <v>2640</v>
      </c>
      <c r="D16630" t="s">
        <v>73</v>
      </c>
      <c r="E16630" s="1">
        <v>12010.4</v>
      </c>
      <c r="F16630" s="5">
        <v>42072</v>
      </c>
      <c r="G16630" s="9" t="s">
        <v>7966</v>
      </c>
      <c r="H16630" s="9" t="s">
        <v>7971</v>
      </c>
      <c r="I16630" s="9" t="s">
        <v>8055</v>
      </c>
      <c r="J16630" t="s">
        <v>4807</v>
      </c>
      <c r="K16630" t="s">
        <v>4807</v>
      </c>
      <c r="M16630" t="s">
        <v>4809</v>
      </c>
      <c r="N16630">
        <v>303429</v>
      </c>
    </row>
    <row r="16631" spans="1:14" x14ac:dyDescent="0.25">
      <c r="A16631">
        <v>345</v>
      </c>
      <c r="B16631">
        <v>345</v>
      </c>
      <c r="C16631">
        <v>2640</v>
      </c>
      <c r="D16631" t="s">
        <v>73</v>
      </c>
      <c r="E16631" s="1">
        <v>1598.98</v>
      </c>
      <c r="F16631" s="5">
        <v>42072</v>
      </c>
      <c r="G16631" s="9" t="s">
        <v>7966</v>
      </c>
      <c r="H16631" s="9" t="s">
        <v>7971</v>
      </c>
      <c r="I16631" s="9" t="s">
        <v>8055</v>
      </c>
      <c r="J16631" t="s">
        <v>4807</v>
      </c>
      <c r="K16631" t="s">
        <v>4807</v>
      </c>
      <c r="M16631" t="s">
        <v>4809</v>
      </c>
      <c r="N16631">
        <v>303429</v>
      </c>
    </row>
    <row r="16632" spans="1:14" x14ac:dyDescent="0.25">
      <c r="A16632">
        <v>345</v>
      </c>
      <c r="B16632">
        <v>345</v>
      </c>
      <c r="C16632">
        <v>2640</v>
      </c>
      <c r="D16632" t="s">
        <v>73</v>
      </c>
      <c r="E16632" s="1">
        <v>8523.77</v>
      </c>
      <c r="F16632" s="5">
        <v>42073</v>
      </c>
      <c r="G16632" s="9" t="s">
        <v>7966</v>
      </c>
      <c r="H16632" s="9" t="s">
        <v>7971</v>
      </c>
      <c r="I16632" s="9" t="s">
        <v>8055</v>
      </c>
      <c r="J16632" t="s">
        <v>4807</v>
      </c>
      <c r="K16632" t="s">
        <v>4807</v>
      </c>
      <c r="M16632" t="s">
        <v>4809</v>
      </c>
      <c r="N16632">
        <v>303484</v>
      </c>
    </row>
    <row r="16633" spans="1:14" x14ac:dyDescent="0.25">
      <c r="A16633">
        <v>345</v>
      </c>
      <c r="B16633">
        <v>345</v>
      </c>
      <c r="C16633">
        <v>2640</v>
      </c>
      <c r="D16633" t="s">
        <v>73</v>
      </c>
      <c r="E16633" s="1">
        <v>1094.57</v>
      </c>
      <c r="F16633" s="5">
        <v>42073</v>
      </c>
      <c r="G16633" s="9" t="s">
        <v>7966</v>
      </c>
      <c r="H16633" s="9" t="s">
        <v>7971</v>
      </c>
      <c r="I16633" s="9" t="s">
        <v>8055</v>
      </c>
      <c r="J16633" t="s">
        <v>4807</v>
      </c>
      <c r="K16633" t="s">
        <v>4807</v>
      </c>
      <c r="M16633" t="s">
        <v>4809</v>
      </c>
      <c r="N16633">
        <v>303484</v>
      </c>
    </row>
    <row r="16634" spans="1:14" x14ac:dyDescent="0.25">
      <c r="A16634">
        <v>345</v>
      </c>
      <c r="B16634">
        <v>345</v>
      </c>
      <c r="C16634">
        <v>2640</v>
      </c>
      <c r="D16634" t="s">
        <v>73</v>
      </c>
      <c r="E16634" s="1">
        <v>5518.41</v>
      </c>
      <c r="F16634" s="5">
        <v>42074</v>
      </c>
      <c r="G16634" s="9" t="s">
        <v>7966</v>
      </c>
      <c r="H16634" s="9" t="s">
        <v>7971</v>
      </c>
      <c r="I16634" s="9" t="s">
        <v>8055</v>
      </c>
      <c r="J16634" t="s">
        <v>4807</v>
      </c>
      <c r="K16634" t="s">
        <v>4807</v>
      </c>
      <c r="M16634" t="s">
        <v>4809</v>
      </c>
      <c r="N16634">
        <v>303488</v>
      </c>
    </row>
    <row r="16635" spans="1:14" x14ac:dyDescent="0.25">
      <c r="A16635">
        <v>345</v>
      </c>
      <c r="B16635">
        <v>345</v>
      </c>
      <c r="C16635">
        <v>2640</v>
      </c>
      <c r="D16635" t="s">
        <v>73</v>
      </c>
      <c r="E16635" s="1">
        <v>607.27</v>
      </c>
      <c r="F16635" s="5">
        <v>42074</v>
      </c>
      <c r="G16635" s="9" t="s">
        <v>7966</v>
      </c>
      <c r="H16635" s="9" t="s">
        <v>7971</v>
      </c>
      <c r="I16635" s="9" t="s">
        <v>8055</v>
      </c>
      <c r="J16635" t="s">
        <v>4807</v>
      </c>
      <c r="K16635" t="s">
        <v>4807</v>
      </c>
      <c r="M16635" t="s">
        <v>4809</v>
      </c>
      <c r="N16635">
        <v>303488</v>
      </c>
    </row>
    <row r="16636" spans="1:14" x14ac:dyDescent="0.25">
      <c r="A16636">
        <v>345</v>
      </c>
      <c r="B16636">
        <v>345</v>
      </c>
      <c r="C16636">
        <v>2640</v>
      </c>
      <c r="D16636" t="s">
        <v>73</v>
      </c>
      <c r="E16636" s="1">
        <v>4217.22</v>
      </c>
      <c r="F16636" s="5">
        <v>42075</v>
      </c>
      <c r="G16636" s="9" t="s">
        <v>7966</v>
      </c>
      <c r="H16636" s="9" t="s">
        <v>7971</v>
      </c>
      <c r="I16636" s="9" t="s">
        <v>8055</v>
      </c>
      <c r="J16636" t="s">
        <v>4807</v>
      </c>
      <c r="K16636" t="s">
        <v>4807</v>
      </c>
      <c r="M16636" t="s">
        <v>4809</v>
      </c>
      <c r="N16636">
        <v>303489</v>
      </c>
    </row>
    <row r="16637" spans="1:14" x14ac:dyDescent="0.25">
      <c r="A16637">
        <v>345</v>
      </c>
      <c r="B16637">
        <v>345</v>
      </c>
      <c r="C16637">
        <v>2640</v>
      </c>
      <c r="D16637" t="s">
        <v>73</v>
      </c>
      <c r="E16637" s="1">
        <v>576.57000000000005</v>
      </c>
      <c r="F16637" s="5">
        <v>42075</v>
      </c>
      <c r="G16637" s="9" t="s">
        <v>7966</v>
      </c>
      <c r="H16637" s="9" t="s">
        <v>7971</v>
      </c>
      <c r="I16637" s="9" t="s">
        <v>8055</v>
      </c>
      <c r="J16637" t="s">
        <v>4807</v>
      </c>
      <c r="K16637" t="s">
        <v>4807</v>
      </c>
      <c r="M16637" t="s">
        <v>4809</v>
      </c>
      <c r="N16637">
        <v>303489</v>
      </c>
    </row>
    <row r="16638" spans="1:14" x14ac:dyDescent="0.25">
      <c r="A16638">
        <v>345</v>
      </c>
      <c r="B16638">
        <v>345</v>
      </c>
      <c r="C16638">
        <v>2640</v>
      </c>
      <c r="D16638" t="s">
        <v>73</v>
      </c>
      <c r="E16638" s="1">
        <v>5516.45</v>
      </c>
      <c r="F16638" s="5">
        <v>42078</v>
      </c>
      <c r="G16638" s="9" t="s">
        <v>7966</v>
      </c>
      <c r="H16638" s="9" t="s">
        <v>7971</v>
      </c>
      <c r="I16638" s="9" t="s">
        <v>8055</v>
      </c>
      <c r="J16638" t="s">
        <v>4807</v>
      </c>
      <c r="K16638" t="s">
        <v>4807</v>
      </c>
      <c r="M16638" t="s">
        <v>4809</v>
      </c>
      <c r="N16638">
        <v>303490</v>
      </c>
    </row>
    <row r="16639" spans="1:14" x14ac:dyDescent="0.25">
      <c r="A16639">
        <v>345</v>
      </c>
      <c r="B16639">
        <v>345</v>
      </c>
      <c r="C16639">
        <v>2640</v>
      </c>
      <c r="D16639" t="s">
        <v>73</v>
      </c>
      <c r="E16639" s="1">
        <v>1121.53</v>
      </c>
      <c r="F16639" s="5">
        <v>42078</v>
      </c>
      <c r="G16639" s="9" t="s">
        <v>7966</v>
      </c>
      <c r="H16639" s="9" t="s">
        <v>7971</v>
      </c>
      <c r="I16639" s="9" t="s">
        <v>8055</v>
      </c>
      <c r="J16639" t="s">
        <v>4807</v>
      </c>
      <c r="K16639" t="s">
        <v>4807</v>
      </c>
      <c r="M16639" t="s">
        <v>4809</v>
      </c>
      <c r="N16639">
        <v>303490</v>
      </c>
    </row>
    <row r="16640" spans="1:14" x14ac:dyDescent="0.25">
      <c r="A16640">
        <v>345</v>
      </c>
      <c r="B16640">
        <v>345</v>
      </c>
      <c r="C16640">
        <v>2640</v>
      </c>
      <c r="D16640" t="s">
        <v>73</v>
      </c>
      <c r="E16640" s="1">
        <v>3551.31</v>
      </c>
      <c r="F16640" s="5">
        <v>42079</v>
      </c>
      <c r="G16640" s="9" t="s">
        <v>7966</v>
      </c>
      <c r="H16640" s="9" t="s">
        <v>7971</v>
      </c>
      <c r="I16640" s="9" t="s">
        <v>8055</v>
      </c>
      <c r="J16640" t="s">
        <v>4807</v>
      </c>
      <c r="K16640" t="s">
        <v>4807</v>
      </c>
      <c r="M16640" t="s">
        <v>4809</v>
      </c>
      <c r="N16640">
        <v>303492</v>
      </c>
    </row>
    <row r="16641" spans="1:14" x14ac:dyDescent="0.25">
      <c r="A16641">
        <v>345</v>
      </c>
      <c r="B16641">
        <v>345</v>
      </c>
      <c r="C16641">
        <v>2640</v>
      </c>
      <c r="D16641" t="s">
        <v>73</v>
      </c>
      <c r="E16641" s="1">
        <v>1882.08</v>
      </c>
      <c r="F16641" s="5">
        <v>42079</v>
      </c>
      <c r="G16641" s="9" t="s">
        <v>7966</v>
      </c>
      <c r="H16641" s="9" t="s">
        <v>7971</v>
      </c>
      <c r="I16641" s="9" t="s">
        <v>8055</v>
      </c>
      <c r="J16641" t="s">
        <v>4807</v>
      </c>
      <c r="K16641" t="s">
        <v>4807</v>
      </c>
      <c r="M16641" t="s">
        <v>4809</v>
      </c>
      <c r="N16641">
        <v>303492</v>
      </c>
    </row>
    <row r="16642" spans="1:14" x14ac:dyDescent="0.25">
      <c r="A16642">
        <v>345</v>
      </c>
      <c r="B16642">
        <v>345</v>
      </c>
      <c r="C16642">
        <v>2640</v>
      </c>
      <c r="D16642" t="s">
        <v>73</v>
      </c>
      <c r="E16642" s="1">
        <v>6863.31</v>
      </c>
      <c r="F16642" s="5">
        <v>42080</v>
      </c>
      <c r="G16642" s="9" t="s">
        <v>7966</v>
      </c>
      <c r="H16642" s="9" t="s">
        <v>7971</v>
      </c>
      <c r="I16642" s="9" t="s">
        <v>8055</v>
      </c>
      <c r="J16642" t="s">
        <v>4807</v>
      </c>
      <c r="K16642" t="s">
        <v>4807</v>
      </c>
      <c r="M16642" t="s">
        <v>4809</v>
      </c>
      <c r="N16642">
        <v>303495</v>
      </c>
    </row>
    <row r="16643" spans="1:14" x14ac:dyDescent="0.25">
      <c r="A16643">
        <v>345</v>
      </c>
      <c r="B16643">
        <v>345</v>
      </c>
      <c r="C16643">
        <v>2640</v>
      </c>
      <c r="D16643" t="s">
        <v>73</v>
      </c>
      <c r="E16643" s="1">
        <v>657.96</v>
      </c>
      <c r="F16643" s="5">
        <v>42080</v>
      </c>
      <c r="G16643" s="9" t="s">
        <v>7966</v>
      </c>
      <c r="H16643" s="9" t="s">
        <v>7971</v>
      </c>
      <c r="I16643" s="9" t="s">
        <v>8055</v>
      </c>
      <c r="J16643" t="s">
        <v>4807</v>
      </c>
      <c r="K16643" t="s">
        <v>4807</v>
      </c>
      <c r="M16643" t="s">
        <v>4809</v>
      </c>
      <c r="N16643">
        <v>303495</v>
      </c>
    </row>
    <row r="16644" spans="1:14" x14ac:dyDescent="0.25">
      <c r="A16644">
        <v>345</v>
      </c>
      <c r="B16644">
        <v>345</v>
      </c>
      <c r="C16644">
        <v>2640</v>
      </c>
      <c r="D16644" t="s">
        <v>73</v>
      </c>
      <c r="E16644" s="1">
        <v>7592.59</v>
      </c>
      <c r="F16644" s="5">
        <v>42081</v>
      </c>
      <c r="G16644" s="9" t="s">
        <v>7966</v>
      </c>
      <c r="H16644" s="9" t="s">
        <v>7971</v>
      </c>
      <c r="I16644" s="9" t="s">
        <v>8055</v>
      </c>
      <c r="J16644" t="s">
        <v>4807</v>
      </c>
      <c r="K16644" t="s">
        <v>4807</v>
      </c>
      <c r="M16644" t="s">
        <v>4809</v>
      </c>
      <c r="N16644">
        <v>303511</v>
      </c>
    </row>
    <row r="16645" spans="1:14" x14ac:dyDescent="0.25">
      <c r="A16645">
        <v>345</v>
      </c>
      <c r="B16645">
        <v>345</v>
      </c>
      <c r="C16645">
        <v>2640</v>
      </c>
      <c r="D16645" t="s">
        <v>73</v>
      </c>
      <c r="E16645" s="1">
        <v>1229.45</v>
      </c>
      <c r="F16645" s="5">
        <v>42081</v>
      </c>
      <c r="G16645" s="9" t="s">
        <v>7966</v>
      </c>
      <c r="H16645" s="9" t="s">
        <v>7971</v>
      </c>
      <c r="I16645" s="9" t="s">
        <v>8055</v>
      </c>
      <c r="J16645" t="s">
        <v>4807</v>
      </c>
      <c r="K16645" t="s">
        <v>4807</v>
      </c>
      <c r="M16645" t="s">
        <v>4809</v>
      </c>
      <c r="N16645">
        <v>303511</v>
      </c>
    </row>
    <row r="16646" spans="1:14" x14ac:dyDescent="0.25">
      <c r="A16646">
        <v>345</v>
      </c>
      <c r="B16646">
        <v>345</v>
      </c>
      <c r="C16646">
        <v>2640</v>
      </c>
      <c r="D16646" t="s">
        <v>73</v>
      </c>
      <c r="E16646" s="1">
        <v>2708.96</v>
      </c>
      <c r="F16646" s="5">
        <v>42082</v>
      </c>
      <c r="G16646" s="9" t="s">
        <v>7966</v>
      </c>
      <c r="H16646" s="9" t="s">
        <v>7971</v>
      </c>
      <c r="I16646" s="9" t="s">
        <v>8055</v>
      </c>
      <c r="J16646" t="s">
        <v>4807</v>
      </c>
      <c r="K16646" t="s">
        <v>4807</v>
      </c>
      <c r="M16646" t="s">
        <v>4809</v>
      </c>
      <c r="N16646">
        <v>303512</v>
      </c>
    </row>
    <row r="16647" spans="1:14" x14ac:dyDescent="0.25">
      <c r="A16647">
        <v>345</v>
      </c>
      <c r="B16647">
        <v>345</v>
      </c>
      <c r="C16647">
        <v>2640</v>
      </c>
      <c r="D16647" t="s">
        <v>73</v>
      </c>
      <c r="E16647" s="1">
        <v>1379.56</v>
      </c>
      <c r="F16647" s="5">
        <v>42082</v>
      </c>
      <c r="G16647" s="9" t="s">
        <v>7966</v>
      </c>
      <c r="H16647" s="9" t="s">
        <v>7971</v>
      </c>
      <c r="I16647" s="9" t="s">
        <v>8055</v>
      </c>
      <c r="J16647" t="s">
        <v>4807</v>
      </c>
      <c r="K16647" t="s">
        <v>4807</v>
      </c>
      <c r="M16647" t="s">
        <v>4809</v>
      </c>
      <c r="N16647">
        <v>303512</v>
      </c>
    </row>
    <row r="16648" spans="1:14" x14ac:dyDescent="0.25">
      <c r="A16648">
        <v>345</v>
      </c>
      <c r="B16648">
        <v>345</v>
      </c>
      <c r="C16648">
        <v>2640</v>
      </c>
      <c r="D16648" t="s">
        <v>73</v>
      </c>
      <c r="E16648" s="1">
        <v>6105.41</v>
      </c>
      <c r="F16648" s="5">
        <v>42085</v>
      </c>
      <c r="G16648" s="9" t="s">
        <v>7966</v>
      </c>
      <c r="H16648" s="9" t="s">
        <v>7971</v>
      </c>
      <c r="I16648" s="9" t="s">
        <v>8055</v>
      </c>
      <c r="J16648" t="s">
        <v>4807</v>
      </c>
      <c r="K16648" t="s">
        <v>4807</v>
      </c>
      <c r="M16648" t="s">
        <v>4809</v>
      </c>
      <c r="N16648">
        <v>303509</v>
      </c>
    </row>
    <row r="16649" spans="1:14" x14ac:dyDescent="0.25">
      <c r="A16649">
        <v>345</v>
      </c>
      <c r="B16649">
        <v>345</v>
      </c>
      <c r="C16649">
        <v>2640</v>
      </c>
      <c r="D16649" t="s">
        <v>73</v>
      </c>
      <c r="E16649" s="1">
        <v>1055.0899999999999</v>
      </c>
      <c r="F16649" s="5">
        <v>42085</v>
      </c>
      <c r="G16649" s="9" t="s">
        <v>7966</v>
      </c>
      <c r="H16649" s="9" t="s">
        <v>7971</v>
      </c>
      <c r="I16649" s="9" t="s">
        <v>8055</v>
      </c>
      <c r="J16649" t="s">
        <v>4807</v>
      </c>
      <c r="K16649" t="s">
        <v>4807</v>
      </c>
      <c r="M16649" t="s">
        <v>4809</v>
      </c>
      <c r="N16649">
        <v>303509</v>
      </c>
    </row>
    <row r="16650" spans="1:14" x14ac:dyDescent="0.25">
      <c r="A16650">
        <v>345</v>
      </c>
      <c r="B16650">
        <v>345</v>
      </c>
      <c r="C16650">
        <v>2640</v>
      </c>
      <c r="D16650" t="s">
        <v>73</v>
      </c>
      <c r="E16650" s="1">
        <v>5004.66</v>
      </c>
      <c r="F16650" s="5">
        <v>42086</v>
      </c>
      <c r="G16650" s="9" t="s">
        <v>7966</v>
      </c>
      <c r="H16650" s="9" t="s">
        <v>7971</v>
      </c>
      <c r="I16650" s="9" t="s">
        <v>8055</v>
      </c>
      <c r="J16650" t="s">
        <v>4807</v>
      </c>
      <c r="K16650" t="s">
        <v>4807</v>
      </c>
      <c r="M16650" t="s">
        <v>4809</v>
      </c>
      <c r="N16650">
        <v>303520</v>
      </c>
    </row>
    <row r="16651" spans="1:14" x14ac:dyDescent="0.25">
      <c r="A16651">
        <v>345</v>
      </c>
      <c r="B16651">
        <v>345</v>
      </c>
      <c r="C16651">
        <v>2640</v>
      </c>
      <c r="D16651" t="s">
        <v>73</v>
      </c>
      <c r="E16651" s="1">
        <v>978.52</v>
      </c>
      <c r="F16651" s="5">
        <v>42086</v>
      </c>
      <c r="G16651" s="9" t="s">
        <v>7966</v>
      </c>
      <c r="H16651" s="9" t="s">
        <v>7971</v>
      </c>
      <c r="I16651" s="9" t="s">
        <v>8055</v>
      </c>
      <c r="J16651" t="s">
        <v>4807</v>
      </c>
      <c r="K16651" t="s">
        <v>4807</v>
      </c>
      <c r="M16651" t="s">
        <v>4809</v>
      </c>
      <c r="N16651">
        <v>303520</v>
      </c>
    </row>
    <row r="16652" spans="1:14" x14ac:dyDescent="0.25">
      <c r="A16652">
        <v>345</v>
      </c>
      <c r="B16652">
        <v>345</v>
      </c>
      <c r="C16652">
        <v>2640</v>
      </c>
      <c r="D16652" t="s">
        <v>73</v>
      </c>
      <c r="E16652" s="1">
        <v>5536.18</v>
      </c>
      <c r="F16652" s="5">
        <v>42087</v>
      </c>
      <c r="G16652" s="9" t="s">
        <v>7966</v>
      </c>
      <c r="H16652" s="9" t="s">
        <v>7971</v>
      </c>
      <c r="I16652" s="9" t="s">
        <v>8055</v>
      </c>
      <c r="J16652" t="s">
        <v>4807</v>
      </c>
      <c r="K16652" t="s">
        <v>4807</v>
      </c>
      <c r="M16652" t="s">
        <v>4809</v>
      </c>
      <c r="N16652">
        <v>303526</v>
      </c>
    </row>
    <row r="16653" spans="1:14" x14ac:dyDescent="0.25">
      <c r="A16653">
        <v>345</v>
      </c>
      <c r="B16653">
        <v>345</v>
      </c>
      <c r="C16653">
        <v>2640</v>
      </c>
      <c r="D16653" t="s">
        <v>73</v>
      </c>
      <c r="E16653" s="1">
        <v>1305.56</v>
      </c>
      <c r="F16653" s="5">
        <v>42087</v>
      </c>
      <c r="G16653" s="9" t="s">
        <v>7966</v>
      </c>
      <c r="H16653" s="9" t="s">
        <v>7971</v>
      </c>
      <c r="I16653" s="9" t="s">
        <v>8055</v>
      </c>
      <c r="J16653" t="s">
        <v>4807</v>
      </c>
      <c r="K16653" t="s">
        <v>4807</v>
      </c>
      <c r="M16653" t="s">
        <v>4809</v>
      </c>
      <c r="N16653">
        <v>303526</v>
      </c>
    </row>
    <row r="16654" spans="1:14" x14ac:dyDescent="0.25">
      <c r="A16654">
        <v>345</v>
      </c>
      <c r="B16654">
        <v>345</v>
      </c>
      <c r="C16654">
        <v>2640</v>
      </c>
      <c r="D16654" t="s">
        <v>73</v>
      </c>
      <c r="E16654" s="1">
        <v>4640.2700000000004</v>
      </c>
      <c r="F16654" s="5">
        <v>42088</v>
      </c>
      <c r="G16654" s="9" t="s">
        <v>7966</v>
      </c>
      <c r="H16654" s="9" t="s">
        <v>7971</v>
      </c>
      <c r="I16654" s="9" t="s">
        <v>8055</v>
      </c>
      <c r="J16654" t="s">
        <v>4807</v>
      </c>
      <c r="K16654" t="s">
        <v>4807</v>
      </c>
      <c r="M16654" t="s">
        <v>4809</v>
      </c>
      <c r="N16654">
        <v>303533</v>
      </c>
    </row>
    <row r="16655" spans="1:14" x14ac:dyDescent="0.25">
      <c r="A16655">
        <v>345</v>
      </c>
      <c r="B16655">
        <v>345</v>
      </c>
      <c r="C16655">
        <v>2640</v>
      </c>
      <c r="D16655" t="s">
        <v>73</v>
      </c>
      <c r="E16655" s="1">
        <v>757.75</v>
      </c>
      <c r="F16655" s="5">
        <v>42088</v>
      </c>
      <c r="G16655" s="9" t="s">
        <v>7966</v>
      </c>
      <c r="H16655" s="9" t="s">
        <v>7971</v>
      </c>
      <c r="I16655" s="9" t="s">
        <v>8055</v>
      </c>
      <c r="J16655" t="s">
        <v>4807</v>
      </c>
      <c r="K16655" t="s">
        <v>4807</v>
      </c>
      <c r="M16655" t="s">
        <v>4809</v>
      </c>
      <c r="N16655">
        <v>303533</v>
      </c>
    </row>
    <row r="16656" spans="1:14" x14ac:dyDescent="0.25">
      <c r="A16656">
        <v>345</v>
      </c>
      <c r="B16656">
        <v>345</v>
      </c>
      <c r="C16656">
        <v>2640</v>
      </c>
      <c r="D16656" t="s">
        <v>73</v>
      </c>
      <c r="E16656" s="1">
        <v>8192.8700000000008</v>
      </c>
      <c r="F16656" s="5">
        <v>42089</v>
      </c>
      <c r="G16656" s="9" t="s">
        <v>7966</v>
      </c>
      <c r="H16656" s="9" t="s">
        <v>7971</v>
      </c>
      <c r="I16656" s="9" t="s">
        <v>8055</v>
      </c>
      <c r="J16656" t="s">
        <v>4807</v>
      </c>
      <c r="K16656" t="s">
        <v>4807</v>
      </c>
      <c r="M16656" t="s">
        <v>4809</v>
      </c>
      <c r="N16656">
        <v>303542</v>
      </c>
    </row>
    <row r="16657" spans="1:14" x14ac:dyDescent="0.25">
      <c r="A16657">
        <v>345</v>
      </c>
      <c r="B16657">
        <v>345</v>
      </c>
      <c r="C16657">
        <v>2640</v>
      </c>
      <c r="D16657" t="s">
        <v>73</v>
      </c>
      <c r="E16657" s="1">
        <v>1496.2</v>
      </c>
      <c r="F16657" s="5">
        <v>42089</v>
      </c>
      <c r="G16657" s="9" t="s">
        <v>7966</v>
      </c>
      <c r="H16657" s="9" t="s">
        <v>7971</v>
      </c>
      <c r="I16657" s="9" t="s">
        <v>8055</v>
      </c>
      <c r="J16657" t="s">
        <v>4807</v>
      </c>
      <c r="K16657" t="s">
        <v>4807</v>
      </c>
      <c r="M16657" t="s">
        <v>4809</v>
      </c>
      <c r="N16657">
        <v>303542</v>
      </c>
    </row>
    <row r="16658" spans="1:14" x14ac:dyDescent="0.25">
      <c r="A16658">
        <v>345</v>
      </c>
      <c r="B16658">
        <v>345</v>
      </c>
      <c r="C16658">
        <v>2640</v>
      </c>
      <c r="D16658" t="s">
        <v>73</v>
      </c>
      <c r="E16658" s="1">
        <v>3804.31</v>
      </c>
      <c r="F16658" s="5">
        <v>42092</v>
      </c>
      <c r="G16658" s="9" t="s">
        <v>7966</v>
      </c>
      <c r="H16658" s="9" t="s">
        <v>7971</v>
      </c>
      <c r="I16658" s="9" t="s">
        <v>8055</v>
      </c>
      <c r="J16658" t="s">
        <v>4807</v>
      </c>
      <c r="K16658" t="s">
        <v>4807</v>
      </c>
      <c r="M16658" t="s">
        <v>4809</v>
      </c>
      <c r="N16658">
        <v>303547</v>
      </c>
    </row>
    <row r="16659" spans="1:14" x14ac:dyDescent="0.25">
      <c r="A16659">
        <v>345</v>
      </c>
      <c r="B16659">
        <v>345</v>
      </c>
      <c r="C16659">
        <v>2640</v>
      </c>
      <c r="D16659" t="s">
        <v>73</v>
      </c>
      <c r="E16659" s="1">
        <v>12818.62</v>
      </c>
      <c r="F16659" s="5">
        <v>42093</v>
      </c>
      <c r="G16659" s="9" t="s">
        <v>7966</v>
      </c>
      <c r="H16659" s="9" t="s">
        <v>7971</v>
      </c>
      <c r="I16659" s="9" t="s">
        <v>8055</v>
      </c>
      <c r="J16659" t="s">
        <v>4807</v>
      </c>
      <c r="K16659" t="s">
        <v>4807</v>
      </c>
      <c r="M16659" t="s">
        <v>4809</v>
      </c>
      <c r="N16659">
        <v>303566</v>
      </c>
    </row>
    <row r="16660" spans="1:14" x14ac:dyDescent="0.25">
      <c r="A16660">
        <v>345</v>
      </c>
      <c r="B16660">
        <v>345</v>
      </c>
      <c r="C16660">
        <v>2640</v>
      </c>
      <c r="D16660" t="s">
        <v>73</v>
      </c>
      <c r="E16660" s="1">
        <v>1604.29</v>
      </c>
      <c r="F16660" s="5">
        <v>42093</v>
      </c>
      <c r="G16660" s="9" t="s">
        <v>7966</v>
      </c>
      <c r="H16660" s="9" t="s">
        <v>7971</v>
      </c>
      <c r="I16660" s="9" t="s">
        <v>8055</v>
      </c>
      <c r="J16660" t="s">
        <v>4807</v>
      </c>
      <c r="K16660" t="s">
        <v>4807</v>
      </c>
      <c r="M16660" t="s">
        <v>4809</v>
      </c>
      <c r="N16660">
        <v>303566</v>
      </c>
    </row>
    <row r="16661" spans="1:14" x14ac:dyDescent="0.25">
      <c r="A16661">
        <v>345</v>
      </c>
      <c r="B16661">
        <v>345</v>
      </c>
      <c r="C16661">
        <v>2640</v>
      </c>
      <c r="D16661" t="s">
        <v>73</v>
      </c>
      <c r="E16661" s="1">
        <v>3829.39</v>
      </c>
      <c r="F16661" s="5">
        <v>42094</v>
      </c>
      <c r="G16661" s="9" t="s">
        <v>7966</v>
      </c>
      <c r="H16661" s="9" t="s">
        <v>7971</v>
      </c>
      <c r="I16661" s="9" t="s">
        <v>8055</v>
      </c>
      <c r="J16661" t="s">
        <v>4807</v>
      </c>
      <c r="K16661" t="s">
        <v>4807</v>
      </c>
      <c r="M16661" t="s">
        <v>4809</v>
      </c>
      <c r="N16661">
        <v>303587</v>
      </c>
    </row>
    <row r="16662" spans="1:14" x14ac:dyDescent="0.25">
      <c r="A16662">
        <v>345</v>
      </c>
      <c r="B16662">
        <v>345</v>
      </c>
      <c r="C16662">
        <v>2640</v>
      </c>
      <c r="D16662" t="s">
        <v>73</v>
      </c>
      <c r="E16662" s="1">
        <v>-8000</v>
      </c>
      <c r="F16662" s="5">
        <v>42094</v>
      </c>
      <c r="G16662" s="9" t="s">
        <v>7966</v>
      </c>
      <c r="H16662" s="9" t="s">
        <v>7974</v>
      </c>
      <c r="I16662" s="9" t="s">
        <v>8055</v>
      </c>
      <c r="J16662" t="s">
        <v>5412</v>
      </c>
      <c r="K16662" t="s">
        <v>5413</v>
      </c>
      <c r="M16662" t="s">
        <v>5158</v>
      </c>
      <c r="N16662">
        <v>303506</v>
      </c>
    </row>
    <row r="16663" spans="1:14" x14ac:dyDescent="0.25">
      <c r="A16663">
        <v>345</v>
      </c>
      <c r="B16663">
        <v>345</v>
      </c>
      <c r="C16663">
        <v>2640</v>
      </c>
      <c r="D16663" t="s">
        <v>73</v>
      </c>
      <c r="E16663" s="1">
        <v>-83000</v>
      </c>
      <c r="F16663" s="5">
        <v>42094</v>
      </c>
      <c r="G16663" s="9" t="s">
        <v>7966</v>
      </c>
      <c r="H16663" s="9" t="s">
        <v>7974</v>
      </c>
      <c r="I16663" s="9" t="s">
        <v>8055</v>
      </c>
      <c r="J16663" t="s">
        <v>5412</v>
      </c>
      <c r="K16663" t="s">
        <v>5413</v>
      </c>
      <c r="M16663" t="s">
        <v>5158</v>
      </c>
      <c r="N16663">
        <v>303506</v>
      </c>
    </row>
    <row r="16664" spans="1:14" x14ac:dyDescent="0.25">
      <c r="A16664">
        <v>345</v>
      </c>
      <c r="B16664">
        <v>345</v>
      </c>
      <c r="C16664">
        <v>2640</v>
      </c>
      <c r="D16664" t="s">
        <v>73</v>
      </c>
      <c r="E16664" s="1">
        <v>10320.02</v>
      </c>
      <c r="F16664" s="5">
        <v>42095</v>
      </c>
      <c r="G16664" s="9" t="s">
        <v>7966</v>
      </c>
      <c r="H16664" s="9" t="s">
        <v>7971</v>
      </c>
      <c r="I16664" s="9" t="s">
        <v>8055</v>
      </c>
      <c r="J16664" t="s">
        <v>4807</v>
      </c>
      <c r="K16664" t="s">
        <v>4807</v>
      </c>
      <c r="M16664" t="s">
        <v>4809</v>
      </c>
      <c r="N16664">
        <v>303596</v>
      </c>
    </row>
    <row r="16665" spans="1:14" x14ac:dyDescent="0.25">
      <c r="A16665">
        <v>345</v>
      </c>
      <c r="B16665">
        <v>345</v>
      </c>
      <c r="C16665">
        <v>2640</v>
      </c>
      <c r="D16665" t="s">
        <v>73</v>
      </c>
      <c r="E16665" s="1">
        <v>809.4</v>
      </c>
      <c r="F16665" s="5">
        <v>42095</v>
      </c>
      <c r="G16665" s="9" t="s">
        <v>7966</v>
      </c>
      <c r="H16665" s="9" t="s">
        <v>7971</v>
      </c>
      <c r="I16665" s="9" t="s">
        <v>8055</v>
      </c>
      <c r="J16665" t="s">
        <v>4807</v>
      </c>
      <c r="K16665" t="s">
        <v>4807</v>
      </c>
      <c r="M16665" t="s">
        <v>4809</v>
      </c>
      <c r="N16665">
        <v>303596</v>
      </c>
    </row>
    <row r="16666" spans="1:14" x14ac:dyDescent="0.25">
      <c r="A16666">
        <v>345</v>
      </c>
      <c r="B16666">
        <v>345</v>
      </c>
      <c r="C16666">
        <v>2640</v>
      </c>
      <c r="D16666" t="s">
        <v>73</v>
      </c>
      <c r="E16666" s="1">
        <v>7102.2</v>
      </c>
      <c r="F16666" s="5">
        <v>42096</v>
      </c>
      <c r="G16666" s="9" t="s">
        <v>7966</v>
      </c>
      <c r="H16666" s="9" t="s">
        <v>7971</v>
      </c>
      <c r="I16666" s="9" t="s">
        <v>8055</v>
      </c>
      <c r="J16666" t="s">
        <v>4807</v>
      </c>
      <c r="K16666" t="s">
        <v>4807</v>
      </c>
      <c r="M16666" t="s">
        <v>4809</v>
      </c>
      <c r="N16666">
        <v>303616</v>
      </c>
    </row>
    <row r="16667" spans="1:14" x14ac:dyDescent="0.25">
      <c r="A16667">
        <v>345</v>
      </c>
      <c r="B16667">
        <v>345</v>
      </c>
      <c r="C16667">
        <v>2640</v>
      </c>
      <c r="D16667" t="s">
        <v>73</v>
      </c>
      <c r="E16667" s="1">
        <v>243.87</v>
      </c>
      <c r="F16667" s="5">
        <v>42096</v>
      </c>
      <c r="G16667" s="9" t="s">
        <v>7966</v>
      </c>
      <c r="H16667" s="9" t="s">
        <v>7971</v>
      </c>
      <c r="I16667" s="9" t="s">
        <v>8055</v>
      </c>
      <c r="J16667" t="s">
        <v>4807</v>
      </c>
      <c r="K16667" t="s">
        <v>4807</v>
      </c>
      <c r="M16667" t="s">
        <v>4809</v>
      </c>
      <c r="N16667">
        <v>303616</v>
      </c>
    </row>
    <row r="16668" spans="1:14" x14ac:dyDescent="0.25">
      <c r="A16668">
        <v>345</v>
      </c>
      <c r="B16668">
        <v>345</v>
      </c>
      <c r="C16668">
        <v>2640</v>
      </c>
      <c r="D16668" t="s">
        <v>73</v>
      </c>
      <c r="E16668" s="1">
        <v>10495.1</v>
      </c>
      <c r="F16668" s="5">
        <v>42099</v>
      </c>
      <c r="G16668" s="9" t="s">
        <v>7966</v>
      </c>
      <c r="H16668" s="9" t="s">
        <v>7971</v>
      </c>
      <c r="I16668" s="9" t="s">
        <v>8055</v>
      </c>
      <c r="J16668" t="s">
        <v>4807</v>
      </c>
      <c r="K16668" t="s">
        <v>4807</v>
      </c>
      <c r="M16668" t="s">
        <v>4809</v>
      </c>
      <c r="N16668">
        <v>303639</v>
      </c>
    </row>
    <row r="16669" spans="1:14" x14ac:dyDescent="0.25">
      <c r="A16669">
        <v>345</v>
      </c>
      <c r="B16669">
        <v>345</v>
      </c>
      <c r="C16669">
        <v>2640</v>
      </c>
      <c r="D16669" t="s">
        <v>73</v>
      </c>
      <c r="E16669" s="1">
        <v>11866.31</v>
      </c>
      <c r="F16669" s="5">
        <v>42100</v>
      </c>
      <c r="G16669" s="9" t="s">
        <v>7966</v>
      </c>
      <c r="H16669" s="9" t="s">
        <v>7971</v>
      </c>
      <c r="I16669" s="9" t="s">
        <v>8055</v>
      </c>
      <c r="J16669" t="s">
        <v>4807</v>
      </c>
      <c r="K16669" t="s">
        <v>4807</v>
      </c>
      <c r="M16669" t="s">
        <v>4809</v>
      </c>
      <c r="N16669">
        <v>303661</v>
      </c>
    </row>
    <row r="16670" spans="1:14" x14ac:dyDescent="0.25">
      <c r="A16670">
        <v>345</v>
      </c>
      <c r="B16670">
        <v>345</v>
      </c>
      <c r="C16670">
        <v>2640</v>
      </c>
      <c r="D16670" t="s">
        <v>73</v>
      </c>
      <c r="E16670" s="1">
        <v>739.01</v>
      </c>
      <c r="F16670" s="5">
        <v>42100</v>
      </c>
      <c r="G16670" s="9" t="s">
        <v>7966</v>
      </c>
      <c r="H16670" s="9" t="s">
        <v>7971</v>
      </c>
      <c r="I16670" s="9" t="s">
        <v>8055</v>
      </c>
      <c r="J16670" t="s">
        <v>4807</v>
      </c>
      <c r="K16670" t="s">
        <v>4807</v>
      </c>
      <c r="M16670" t="s">
        <v>4809</v>
      </c>
      <c r="N16670">
        <v>303661</v>
      </c>
    </row>
    <row r="16671" spans="1:14" x14ac:dyDescent="0.25">
      <c r="A16671">
        <v>345</v>
      </c>
      <c r="B16671">
        <v>345</v>
      </c>
      <c r="C16671">
        <v>2640</v>
      </c>
      <c r="D16671" t="s">
        <v>73</v>
      </c>
      <c r="E16671" s="1">
        <v>8635.01</v>
      </c>
      <c r="F16671" s="5">
        <v>42101</v>
      </c>
      <c r="G16671" s="9" t="s">
        <v>7966</v>
      </c>
      <c r="H16671" s="9" t="s">
        <v>7971</v>
      </c>
      <c r="I16671" s="9" t="s">
        <v>8055</v>
      </c>
      <c r="J16671" t="s">
        <v>4807</v>
      </c>
      <c r="K16671" t="s">
        <v>4807</v>
      </c>
      <c r="M16671" t="s">
        <v>4809</v>
      </c>
      <c r="N16671">
        <v>303670</v>
      </c>
    </row>
    <row r="16672" spans="1:14" x14ac:dyDescent="0.25">
      <c r="A16672">
        <v>345</v>
      </c>
      <c r="B16672">
        <v>345</v>
      </c>
      <c r="C16672">
        <v>2640</v>
      </c>
      <c r="D16672" t="s">
        <v>73</v>
      </c>
      <c r="E16672" s="1">
        <v>5177.38</v>
      </c>
      <c r="F16672" s="5">
        <v>42102</v>
      </c>
      <c r="G16672" s="9" t="s">
        <v>7966</v>
      </c>
      <c r="H16672" s="9" t="s">
        <v>7971</v>
      </c>
      <c r="I16672" s="9" t="s">
        <v>8055</v>
      </c>
      <c r="J16672" t="s">
        <v>4807</v>
      </c>
      <c r="K16672" t="s">
        <v>4807</v>
      </c>
      <c r="M16672" t="s">
        <v>4809</v>
      </c>
      <c r="N16672">
        <v>303690</v>
      </c>
    </row>
    <row r="16673" spans="1:14" x14ac:dyDescent="0.25">
      <c r="A16673">
        <v>345</v>
      </c>
      <c r="B16673">
        <v>345</v>
      </c>
      <c r="C16673">
        <v>2640</v>
      </c>
      <c r="D16673" t="s">
        <v>73</v>
      </c>
      <c r="E16673" s="1">
        <v>791.94</v>
      </c>
      <c r="F16673" s="5">
        <v>42102</v>
      </c>
      <c r="G16673" s="9" t="s">
        <v>7966</v>
      </c>
      <c r="H16673" s="9" t="s">
        <v>7971</v>
      </c>
      <c r="I16673" s="9" t="s">
        <v>8055</v>
      </c>
      <c r="J16673" t="s">
        <v>4807</v>
      </c>
      <c r="K16673" t="s">
        <v>4807</v>
      </c>
      <c r="M16673" t="s">
        <v>4809</v>
      </c>
      <c r="N16673">
        <v>303690</v>
      </c>
    </row>
    <row r="16674" spans="1:14" x14ac:dyDescent="0.25">
      <c r="A16674">
        <v>345</v>
      </c>
      <c r="B16674">
        <v>345</v>
      </c>
      <c r="C16674">
        <v>2640</v>
      </c>
      <c r="D16674" t="s">
        <v>73</v>
      </c>
      <c r="E16674" s="1">
        <v>6534.78</v>
      </c>
      <c r="F16674" s="5">
        <v>42103</v>
      </c>
      <c r="G16674" s="9" t="s">
        <v>7966</v>
      </c>
      <c r="H16674" s="9" t="s">
        <v>7971</v>
      </c>
      <c r="I16674" s="9" t="s">
        <v>8055</v>
      </c>
      <c r="J16674" t="s">
        <v>4807</v>
      </c>
      <c r="K16674" t="s">
        <v>4807</v>
      </c>
      <c r="M16674" t="s">
        <v>4809</v>
      </c>
      <c r="N16674">
        <v>303698</v>
      </c>
    </row>
    <row r="16675" spans="1:14" x14ac:dyDescent="0.25">
      <c r="A16675">
        <v>345</v>
      </c>
      <c r="B16675">
        <v>345</v>
      </c>
      <c r="C16675">
        <v>2640</v>
      </c>
      <c r="D16675" t="s">
        <v>73</v>
      </c>
      <c r="E16675" s="1">
        <v>365.24</v>
      </c>
      <c r="F16675" s="5">
        <v>42103</v>
      </c>
      <c r="G16675" s="9" t="s">
        <v>7966</v>
      </c>
      <c r="H16675" s="9" t="s">
        <v>7971</v>
      </c>
      <c r="I16675" s="9" t="s">
        <v>8055</v>
      </c>
      <c r="J16675" t="s">
        <v>4807</v>
      </c>
      <c r="K16675" t="s">
        <v>4807</v>
      </c>
      <c r="M16675" t="s">
        <v>4809</v>
      </c>
      <c r="N16675">
        <v>303698</v>
      </c>
    </row>
    <row r="16676" spans="1:14" x14ac:dyDescent="0.25">
      <c r="A16676">
        <v>345</v>
      </c>
      <c r="B16676">
        <v>345</v>
      </c>
      <c r="C16676">
        <v>2640</v>
      </c>
      <c r="D16676" t="s">
        <v>73</v>
      </c>
      <c r="E16676" s="1">
        <v>5148.74</v>
      </c>
      <c r="F16676" s="5">
        <v>42106</v>
      </c>
      <c r="G16676" s="9" t="s">
        <v>7966</v>
      </c>
      <c r="H16676" s="9" t="s">
        <v>7971</v>
      </c>
      <c r="I16676" s="9" t="s">
        <v>8055</v>
      </c>
      <c r="J16676" t="s">
        <v>4807</v>
      </c>
      <c r="K16676" t="s">
        <v>4807</v>
      </c>
      <c r="M16676" t="s">
        <v>4809</v>
      </c>
      <c r="N16676">
        <v>303720</v>
      </c>
    </row>
    <row r="16677" spans="1:14" x14ac:dyDescent="0.25">
      <c r="A16677">
        <v>345</v>
      </c>
      <c r="B16677">
        <v>345</v>
      </c>
      <c r="C16677">
        <v>2640</v>
      </c>
      <c r="D16677" t="s">
        <v>73</v>
      </c>
      <c r="E16677" s="1">
        <v>975</v>
      </c>
      <c r="F16677" s="5">
        <v>42106</v>
      </c>
      <c r="G16677" s="9" t="s">
        <v>7966</v>
      </c>
      <c r="H16677" s="9" t="s">
        <v>7971</v>
      </c>
      <c r="I16677" s="9" t="s">
        <v>8055</v>
      </c>
      <c r="J16677" t="s">
        <v>4807</v>
      </c>
      <c r="K16677" t="s">
        <v>4807</v>
      </c>
      <c r="M16677" t="s">
        <v>4809</v>
      </c>
      <c r="N16677">
        <v>303720</v>
      </c>
    </row>
    <row r="16678" spans="1:14" x14ac:dyDescent="0.25">
      <c r="A16678">
        <v>345</v>
      </c>
      <c r="B16678">
        <v>345</v>
      </c>
      <c r="C16678">
        <v>2640</v>
      </c>
      <c r="D16678" t="s">
        <v>73</v>
      </c>
      <c r="E16678" s="1">
        <v>4438.66</v>
      </c>
      <c r="F16678" s="5">
        <v>42107</v>
      </c>
      <c r="G16678" s="9" t="s">
        <v>7966</v>
      </c>
      <c r="H16678" s="9" t="s">
        <v>7971</v>
      </c>
      <c r="I16678" s="9" t="s">
        <v>8055</v>
      </c>
      <c r="J16678" t="s">
        <v>4807</v>
      </c>
      <c r="K16678" t="s">
        <v>4807</v>
      </c>
      <c r="M16678" t="s">
        <v>4809</v>
      </c>
      <c r="N16678">
        <v>303740</v>
      </c>
    </row>
    <row r="16679" spans="1:14" x14ac:dyDescent="0.25">
      <c r="A16679">
        <v>345</v>
      </c>
      <c r="B16679">
        <v>345</v>
      </c>
      <c r="C16679">
        <v>2640</v>
      </c>
      <c r="D16679" t="s">
        <v>73</v>
      </c>
      <c r="E16679" s="1">
        <v>1897.9</v>
      </c>
      <c r="F16679" s="5">
        <v>42107</v>
      </c>
      <c r="G16679" s="9" t="s">
        <v>7966</v>
      </c>
      <c r="H16679" s="9" t="s">
        <v>7971</v>
      </c>
      <c r="I16679" s="9" t="s">
        <v>8055</v>
      </c>
      <c r="J16679" t="s">
        <v>4807</v>
      </c>
      <c r="K16679" t="s">
        <v>4807</v>
      </c>
      <c r="M16679" t="s">
        <v>4809</v>
      </c>
      <c r="N16679">
        <v>303740</v>
      </c>
    </row>
    <row r="16680" spans="1:14" x14ac:dyDescent="0.25">
      <c r="A16680">
        <v>345</v>
      </c>
      <c r="B16680">
        <v>345</v>
      </c>
      <c r="C16680">
        <v>2640</v>
      </c>
      <c r="D16680" t="s">
        <v>73</v>
      </c>
      <c r="E16680" s="1">
        <v>8236.56</v>
      </c>
      <c r="F16680" s="5">
        <v>42108</v>
      </c>
      <c r="G16680" s="9" t="s">
        <v>7966</v>
      </c>
      <c r="H16680" s="9" t="s">
        <v>7971</v>
      </c>
      <c r="I16680" s="9" t="s">
        <v>8055</v>
      </c>
      <c r="J16680" t="s">
        <v>4807</v>
      </c>
      <c r="K16680" t="s">
        <v>4807</v>
      </c>
      <c r="M16680" t="s">
        <v>4809</v>
      </c>
      <c r="N16680">
        <v>303758</v>
      </c>
    </row>
    <row r="16681" spans="1:14" x14ac:dyDescent="0.25">
      <c r="A16681">
        <v>345</v>
      </c>
      <c r="B16681">
        <v>345</v>
      </c>
      <c r="C16681">
        <v>2640</v>
      </c>
      <c r="D16681" t="s">
        <v>73</v>
      </c>
      <c r="E16681" s="1">
        <v>756.28</v>
      </c>
      <c r="F16681" s="5">
        <v>42108</v>
      </c>
      <c r="G16681" s="9" t="s">
        <v>7966</v>
      </c>
      <c r="H16681" s="9" t="s">
        <v>7971</v>
      </c>
      <c r="I16681" s="9" t="s">
        <v>8055</v>
      </c>
      <c r="J16681" t="s">
        <v>4807</v>
      </c>
      <c r="K16681" t="s">
        <v>4807</v>
      </c>
      <c r="M16681" t="s">
        <v>4809</v>
      </c>
      <c r="N16681">
        <v>303758</v>
      </c>
    </row>
    <row r="16682" spans="1:14" x14ac:dyDescent="0.25">
      <c r="A16682">
        <v>345</v>
      </c>
      <c r="B16682">
        <v>345</v>
      </c>
      <c r="C16682">
        <v>2640</v>
      </c>
      <c r="D16682" t="s">
        <v>73</v>
      </c>
      <c r="E16682" s="1">
        <v>5006.2700000000004</v>
      </c>
      <c r="F16682" s="5">
        <v>42109</v>
      </c>
      <c r="G16682" s="9" t="s">
        <v>7966</v>
      </c>
      <c r="H16682" s="9" t="s">
        <v>7971</v>
      </c>
      <c r="I16682" s="9" t="s">
        <v>8055</v>
      </c>
      <c r="J16682" t="s">
        <v>4807</v>
      </c>
      <c r="K16682" t="s">
        <v>4807</v>
      </c>
      <c r="M16682" t="s">
        <v>4809</v>
      </c>
      <c r="N16682">
        <v>303769</v>
      </c>
    </row>
    <row r="16683" spans="1:14" x14ac:dyDescent="0.25">
      <c r="A16683">
        <v>345</v>
      </c>
      <c r="B16683">
        <v>345</v>
      </c>
      <c r="C16683">
        <v>2640</v>
      </c>
      <c r="D16683" t="s">
        <v>73</v>
      </c>
      <c r="E16683" s="1">
        <v>1793.48</v>
      </c>
      <c r="F16683" s="5">
        <v>42109</v>
      </c>
      <c r="G16683" s="9" t="s">
        <v>7966</v>
      </c>
      <c r="H16683" s="9" t="s">
        <v>7971</v>
      </c>
      <c r="I16683" s="9" t="s">
        <v>8055</v>
      </c>
      <c r="J16683" t="s">
        <v>4807</v>
      </c>
      <c r="K16683" t="s">
        <v>4807</v>
      </c>
      <c r="M16683" t="s">
        <v>4809</v>
      </c>
      <c r="N16683">
        <v>303769</v>
      </c>
    </row>
    <row r="16684" spans="1:14" x14ac:dyDescent="0.25">
      <c r="A16684">
        <v>345</v>
      </c>
      <c r="B16684">
        <v>345</v>
      </c>
      <c r="C16684">
        <v>2640</v>
      </c>
      <c r="D16684" t="s">
        <v>73</v>
      </c>
      <c r="E16684" s="1">
        <v>4270.46</v>
      </c>
      <c r="F16684" s="5">
        <v>42110</v>
      </c>
      <c r="G16684" s="9" t="s">
        <v>7966</v>
      </c>
      <c r="H16684" s="9" t="s">
        <v>7971</v>
      </c>
      <c r="I16684" s="9" t="s">
        <v>8055</v>
      </c>
      <c r="J16684" t="s">
        <v>4807</v>
      </c>
      <c r="K16684" t="s">
        <v>4807</v>
      </c>
      <c r="M16684" t="s">
        <v>4809</v>
      </c>
      <c r="N16684">
        <v>303774</v>
      </c>
    </row>
    <row r="16685" spans="1:14" x14ac:dyDescent="0.25">
      <c r="A16685">
        <v>345</v>
      </c>
      <c r="B16685">
        <v>345</v>
      </c>
      <c r="C16685">
        <v>2640</v>
      </c>
      <c r="D16685" t="s">
        <v>73</v>
      </c>
      <c r="E16685" s="1">
        <v>2673.06</v>
      </c>
      <c r="F16685" s="5">
        <v>42110</v>
      </c>
      <c r="G16685" s="9" t="s">
        <v>7966</v>
      </c>
      <c r="H16685" s="9" t="s">
        <v>7971</v>
      </c>
      <c r="I16685" s="9" t="s">
        <v>8055</v>
      </c>
      <c r="J16685" t="s">
        <v>4807</v>
      </c>
      <c r="K16685" t="s">
        <v>4807</v>
      </c>
      <c r="M16685" t="s">
        <v>4809</v>
      </c>
      <c r="N16685">
        <v>303774</v>
      </c>
    </row>
    <row r="16686" spans="1:14" x14ac:dyDescent="0.25">
      <c r="A16686">
        <v>345</v>
      </c>
      <c r="B16686">
        <v>345</v>
      </c>
      <c r="C16686">
        <v>2640</v>
      </c>
      <c r="D16686" t="s">
        <v>73</v>
      </c>
      <c r="E16686" s="1">
        <v>8688.82</v>
      </c>
      <c r="F16686" s="5">
        <v>42113</v>
      </c>
      <c r="G16686" s="9" t="s">
        <v>7966</v>
      </c>
      <c r="H16686" s="9" t="s">
        <v>7971</v>
      </c>
      <c r="I16686" s="9" t="s">
        <v>8055</v>
      </c>
      <c r="J16686" t="s">
        <v>4807</v>
      </c>
      <c r="K16686" t="s">
        <v>4807</v>
      </c>
      <c r="M16686" t="s">
        <v>4809</v>
      </c>
      <c r="N16686">
        <v>303814</v>
      </c>
    </row>
    <row r="16687" spans="1:14" x14ac:dyDescent="0.25">
      <c r="A16687">
        <v>345</v>
      </c>
      <c r="B16687">
        <v>345</v>
      </c>
      <c r="C16687">
        <v>2640</v>
      </c>
      <c r="D16687" t="s">
        <v>73</v>
      </c>
      <c r="E16687" s="1">
        <v>1760.74</v>
      </c>
      <c r="F16687" s="5">
        <v>42113</v>
      </c>
      <c r="G16687" s="9" t="s">
        <v>7966</v>
      </c>
      <c r="H16687" s="9" t="s">
        <v>7971</v>
      </c>
      <c r="I16687" s="9" t="s">
        <v>8055</v>
      </c>
      <c r="J16687" t="s">
        <v>4807</v>
      </c>
      <c r="K16687" t="s">
        <v>4807</v>
      </c>
      <c r="M16687" t="s">
        <v>4809</v>
      </c>
      <c r="N16687">
        <v>303814</v>
      </c>
    </row>
    <row r="16688" spans="1:14" x14ac:dyDescent="0.25">
      <c r="A16688">
        <v>345</v>
      </c>
      <c r="B16688">
        <v>345</v>
      </c>
      <c r="C16688">
        <v>2640</v>
      </c>
      <c r="D16688" t="s">
        <v>73</v>
      </c>
      <c r="E16688" s="1">
        <v>5503.68</v>
      </c>
      <c r="F16688" s="5">
        <v>42114</v>
      </c>
      <c r="G16688" s="9" t="s">
        <v>7966</v>
      </c>
      <c r="H16688" s="9" t="s">
        <v>7971</v>
      </c>
      <c r="I16688" s="9" t="s">
        <v>8055</v>
      </c>
      <c r="J16688" t="s">
        <v>4807</v>
      </c>
      <c r="K16688" t="s">
        <v>4807</v>
      </c>
      <c r="M16688" t="s">
        <v>4809</v>
      </c>
      <c r="N16688">
        <v>303788</v>
      </c>
    </row>
    <row r="16689" spans="1:14" x14ac:dyDescent="0.25">
      <c r="A16689">
        <v>345</v>
      </c>
      <c r="B16689">
        <v>345</v>
      </c>
      <c r="C16689">
        <v>2640</v>
      </c>
      <c r="D16689" t="s">
        <v>73</v>
      </c>
      <c r="E16689" s="1">
        <v>2373</v>
      </c>
      <c r="F16689" s="5">
        <v>42114</v>
      </c>
      <c r="G16689" s="9" t="s">
        <v>7966</v>
      </c>
      <c r="H16689" s="9" t="s">
        <v>7971</v>
      </c>
      <c r="I16689" s="9" t="s">
        <v>8055</v>
      </c>
      <c r="J16689" t="s">
        <v>4807</v>
      </c>
      <c r="K16689" t="s">
        <v>4807</v>
      </c>
      <c r="M16689" t="s">
        <v>4809</v>
      </c>
      <c r="N16689">
        <v>303788</v>
      </c>
    </row>
    <row r="16690" spans="1:14" x14ac:dyDescent="0.25">
      <c r="A16690">
        <v>345</v>
      </c>
      <c r="B16690">
        <v>345</v>
      </c>
      <c r="C16690">
        <v>2640</v>
      </c>
      <c r="D16690" t="s">
        <v>73</v>
      </c>
      <c r="E16690" s="1">
        <v>5254.94</v>
      </c>
      <c r="F16690" s="5">
        <v>42115</v>
      </c>
      <c r="G16690" s="9" t="s">
        <v>7966</v>
      </c>
      <c r="H16690" s="9" t="s">
        <v>7971</v>
      </c>
      <c r="I16690" s="9" t="s">
        <v>8055</v>
      </c>
      <c r="J16690" t="s">
        <v>4807</v>
      </c>
      <c r="K16690" t="s">
        <v>4807</v>
      </c>
      <c r="M16690" t="s">
        <v>4809</v>
      </c>
      <c r="N16690">
        <v>303798</v>
      </c>
    </row>
    <row r="16691" spans="1:14" x14ac:dyDescent="0.25">
      <c r="A16691">
        <v>345</v>
      </c>
      <c r="B16691">
        <v>345</v>
      </c>
      <c r="C16691">
        <v>2640</v>
      </c>
      <c r="D16691" t="s">
        <v>73</v>
      </c>
      <c r="E16691" s="1">
        <v>1222.8599999999999</v>
      </c>
      <c r="F16691" s="5">
        <v>42115</v>
      </c>
      <c r="G16691" s="9" t="s">
        <v>7966</v>
      </c>
      <c r="H16691" s="9" t="s">
        <v>7971</v>
      </c>
      <c r="I16691" s="9" t="s">
        <v>8055</v>
      </c>
      <c r="J16691" t="s">
        <v>4807</v>
      </c>
      <c r="K16691" t="s">
        <v>4807</v>
      </c>
      <c r="M16691" t="s">
        <v>4809</v>
      </c>
      <c r="N16691">
        <v>303798</v>
      </c>
    </row>
    <row r="16692" spans="1:14" x14ac:dyDescent="0.25">
      <c r="A16692">
        <v>345</v>
      </c>
      <c r="B16692">
        <v>345</v>
      </c>
      <c r="C16692">
        <v>2640</v>
      </c>
      <c r="D16692" t="s">
        <v>73</v>
      </c>
      <c r="E16692" s="1">
        <v>-1</v>
      </c>
      <c r="F16692" s="5">
        <v>42115</v>
      </c>
      <c r="G16692" s="9" t="s">
        <v>7966</v>
      </c>
      <c r="H16692" s="9" t="s">
        <v>7974</v>
      </c>
      <c r="I16692" s="9" t="s">
        <v>8055</v>
      </c>
      <c r="J16692" t="s">
        <v>5170</v>
      </c>
      <c r="K16692" t="s">
        <v>5298</v>
      </c>
      <c r="M16692" t="s">
        <v>5158</v>
      </c>
      <c r="N16692">
        <v>303790</v>
      </c>
    </row>
    <row r="16693" spans="1:14" x14ac:dyDescent="0.25">
      <c r="A16693">
        <v>345</v>
      </c>
      <c r="B16693">
        <v>345</v>
      </c>
      <c r="C16693">
        <v>2640</v>
      </c>
      <c r="D16693" t="s">
        <v>73</v>
      </c>
      <c r="E16693" s="1">
        <v>3223.47</v>
      </c>
      <c r="F16693" s="5">
        <v>42116</v>
      </c>
      <c r="G16693" s="9" t="s">
        <v>7966</v>
      </c>
      <c r="H16693" s="9" t="s">
        <v>7971</v>
      </c>
      <c r="I16693" s="9" t="s">
        <v>8055</v>
      </c>
      <c r="J16693" t="s">
        <v>4807</v>
      </c>
      <c r="K16693" t="s">
        <v>4807</v>
      </c>
      <c r="M16693" t="s">
        <v>4809</v>
      </c>
      <c r="N16693">
        <v>303801</v>
      </c>
    </row>
    <row r="16694" spans="1:14" x14ac:dyDescent="0.25">
      <c r="A16694">
        <v>345</v>
      </c>
      <c r="B16694">
        <v>345</v>
      </c>
      <c r="C16694">
        <v>2640</v>
      </c>
      <c r="D16694" t="s">
        <v>73</v>
      </c>
      <c r="E16694" s="1">
        <v>3262.21</v>
      </c>
      <c r="F16694" s="5">
        <v>42117</v>
      </c>
      <c r="G16694" s="9" t="s">
        <v>7966</v>
      </c>
      <c r="H16694" s="9" t="s">
        <v>7971</v>
      </c>
      <c r="I16694" s="9" t="s">
        <v>8055</v>
      </c>
      <c r="J16694" t="s">
        <v>4807</v>
      </c>
      <c r="K16694" t="s">
        <v>4807</v>
      </c>
      <c r="M16694" t="s">
        <v>4809</v>
      </c>
      <c r="N16694">
        <v>303830</v>
      </c>
    </row>
    <row r="16695" spans="1:14" x14ac:dyDescent="0.25">
      <c r="A16695">
        <v>345</v>
      </c>
      <c r="B16695">
        <v>345</v>
      </c>
      <c r="C16695">
        <v>2640</v>
      </c>
      <c r="D16695" t="s">
        <v>73</v>
      </c>
      <c r="E16695" s="1">
        <v>531.39</v>
      </c>
      <c r="F16695" s="5">
        <v>42117</v>
      </c>
      <c r="G16695" s="9" t="s">
        <v>7966</v>
      </c>
      <c r="H16695" s="9" t="s">
        <v>7971</v>
      </c>
      <c r="I16695" s="9" t="s">
        <v>8055</v>
      </c>
      <c r="J16695" t="s">
        <v>4807</v>
      </c>
      <c r="K16695" t="s">
        <v>4807</v>
      </c>
      <c r="M16695" t="s">
        <v>4809</v>
      </c>
      <c r="N16695">
        <v>303830</v>
      </c>
    </row>
    <row r="16696" spans="1:14" x14ac:dyDescent="0.25">
      <c r="A16696">
        <v>345</v>
      </c>
      <c r="B16696">
        <v>345</v>
      </c>
      <c r="C16696">
        <v>2640</v>
      </c>
      <c r="D16696" t="s">
        <v>73</v>
      </c>
      <c r="E16696" s="1">
        <v>5377.77</v>
      </c>
      <c r="F16696" s="5">
        <v>42120</v>
      </c>
      <c r="G16696" s="9" t="s">
        <v>7966</v>
      </c>
      <c r="H16696" s="9" t="s">
        <v>7971</v>
      </c>
      <c r="I16696" s="9" t="s">
        <v>8055</v>
      </c>
      <c r="J16696" t="s">
        <v>4807</v>
      </c>
      <c r="K16696" t="s">
        <v>4807</v>
      </c>
      <c r="M16696" t="s">
        <v>4809</v>
      </c>
      <c r="N16696">
        <v>303818</v>
      </c>
    </row>
    <row r="16697" spans="1:14" x14ac:dyDescent="0.25">
      <c r="A16697">
        <v>345</v>
      </c>
      <c r="B16697">
        <v>345</v>
      </c>
      <c r="C16697">
        <v>2640</v>
      </c>
      <c r="D16697" t="s">
        <v>73</v>
      </c>
      <c r="E16697" s="1">
        <v>904.53</v>
      </c>
      <c r="F16697" s="5">
        <v>42120</v>
      </c>
      <c r="G16697" s="9" t="s">
        <v>7966</v>
      </c>
      <c r="H16697" s="9" t="s">
        <v>7971</v>
      </c>
      <c r="I16697" s="9" t="s">
        <v>8055</v>
      </c>
      <c r="J16697" t="s">
        <v>4807</v>
      </c>
      <c r="K16697" t="s">
        <v>4807</v>
      </c>
      <c r="M16697" t="s">
        <v>4809</v>
      </c>
      <c r="N16697">
        <v>303818</v>
      </c>
    </row>
    <row r="16698" spans="1:14" x14ac:dyDescent="0.25">
      <c r="A16698">
        <v>345</v>
      </c>
      <c r="B16698">
        <v>345</v>
      </c>
      <c r="C16698">
        <v>2640</v>
      </c>
      <c r="D16698" t="s">
        <v>73</v>
      </c>
      <c r="E16698" s="1">
        <v>5574.43</v>
      </c>
      <c r="F16698" s="5">
        <v>42121</v>
      </c>
      <c r="G16698" s="9" t="s">
        <v>7966</v>
      </c>
      <c r="H16698" s="9" t="s">
        <v>7971</v>
      </c>
      <c r="I16698" s="9" t="s">
        <v>8055</v>
      </c>
      <c r="J16698" t="s">
        <v>4807</v>
      </c>
      <c r="K16698" t="s">
        <v>4807</v>
      </c>
      <c r="M16698" t="s">
        <v>4809</v>
      </c>
      <c r="N16698">
        <v>303833</v>
      </c>
    </row>
    <row r="16699" spans="1:14" x14ac:dyDescent="0.25">
      <c r="A16699">
        <v>345</v>
      </c>
      <c r="B16699">
        <v>345</v>
      </c>
      <c r="C16699">
        <v>2640</v>
      </c>
      <c r="D16699" t="s">
        <v>73</v>
      </c>
      <c r="E16699" s="1">
        <v>1311.07</v>
      </c>
      <c r="F16699" s="5">
        <v>42121</v>
      </c>
      <c r="G16699" s="9" t="s">
        <v>7966</v>
      </c>
      <c r="H16699" s="9" t="s">
        <v>7971</v>
      </c>
      <c r="I16699" s="9" t="s">
        <v>8055</v>
      </c>
      <c r="J16699" t="s">
        <v>4807</v>
      </c>
      <c r="K16699" t="s">
        <v>4807</v>
      </c>
      <c r="M16699" t="s">
        <v>4809</v>
      </c>
      <c r="N16699">
        <v>303833</v>
      </c>
    </row>
    <row r="16700" spans="1:14" x14ac:dyDescent="0.25">
      <c r="A16700">
        <v>345</v>
      </c>
      <c r="B16700">
        <v>345</v>
      </c>
      <c r="C16700">
        <v>2640</v>
      </c>
      <c r="D16700" t="s">
        <v>73</v>
      </c>
      <c r="E16700" s="1">
        <v>2864.37</v>
      </c>
      <c r="F16700" s="5">
        <v>42122</v>
      </c>
      <c r="G16700" s="9" t="s">
        <v>7966</v>
      </c>
      <c r="H16700" s="9" t="s">
        <v>7971</v>
      </c>
      <c r="I16700" s="9" t="s">
        <v>8055</v>
      </c>
      <c r="J16700" t="s">
        <v>4807</v>
      </c>
      <c r="K16700" t="s">
        <v>4807</v>
      </c>
      <c r="M16700" t="s">
        <v>4809</v>
      </c>
      <c r="N16700">
        <v>303843</v>
      </c>
    </row>
    <row r="16701" spans="1:14" x14ac:dyDescent="0.25">
      <c r="A16701">
        <v>345</v>
      </c>
      <c r="B16701">
        <v>345</v>
      </c>
      <c r="C16701">
        <v>2640</v>
      </c>
      <c r="D16701" t="s">
        <v>73</v>
      </c>
      <c r="E16701" s="1">
        <v>1040.1400000000001</v>
      </c>
      <c r="F16701" s="5">
        <v>42122</v>
      </c>
      <c r="G16701" s="9" t="s">
        <v>7966</v>
      </c>
      <c r="H16701" s="9" t="s">
        <v>7971</v>
      </c>
      <c r="I16701" s="9" t="s">
        <v>8055</v>
      </c>
      <c r="J16701" t="s">
        <v>4807</v>
      </c>
      <c r="K16701" t="s">
        <v>4807</v>
      </c>
      <c r="M16701" t="s">
        <v>4809</v>
      </c>
      <c r="N16701">
        <v>303843</v>
      </c>
    </row>
    <row r="16702" spans="1:14" x14ac:dyDescent="0.25">
      <c r="A16702">
        <v>345</v>
      </c>
      <c r="B16702">
        <v>345</v>
      </c>
      <c r="C16702">
        <v>2640</v>
      </c>
      <c r="D16702" t="s">
        <v>73</v>
      </c>
      <c r="E16702" s="1">
        <v>3493</v>
      </c>
      <c r="F16702" s="5">
        <v>42123</v>
      </c>
      <c r="G16702" s="9" t="s">
        <v>7966</v>
      </c>
      <c r="H16702" s="9" t="s">
        <v>7971</v>
      </c>
      <c r="I16702" s="9" t="s">
        <v>8055</v>
      </c>
      <c r="J16702" t="s">
        <v>4807</v>
      </c>
      <c r="K16702" t="s">
        <v>4807</v>
      </c>
      <c r="M16702" t="s">
        <v>4809</v>
      </c>
      <c r="N16702">
        <v>303847</v>
      </c>
    </row>
    <row r="16703" spans="1:14" x14ac:dyDescent="0.25">
      <c r="A16703">
        <v>345</v>
      </c>
      <c r="B16703">
        <v>345</v>
      </c>
      <c r="C16703">
        <v>2640</v>
      </c>
      <c r="D16703" t="s">
        <v>73</v>
      </c>
      <c r="E16703" s="1">
        <v>542.19000000000005</v>
      </c>
      <c r="F16703" s="5">
        <v>42123</v>
      </c>
      <c r="G16703" s="9" t="s">
        <v>7966</v>
      </c>
      <c r="H16703" s="9" t="s">
        <v>7971</v>
      </c>
      <c r="I16703" s="9" t="s">
        <v>8055</v>
      </c>
      <c r="J16703" t="s">
        <v>4807</v>
      </c>
      <c r="K16703" t="s">
        <v>4807</v>
      </c>
      <c r="M16703" t="s">
        <v>4809</v>
      </c>
      <c r="N16703">
        <v>303847</v>
      </c>
    </row>
    <row r="16704" spans="1:14" x14ac:dyDescent="0.25">
      <c r="A16704">
        <v>345</v>
      </c>
      <c r="B16704">
        <v>345</v>
      </c>
      <c r="C16704">
        <v>2640</v>
      </c>
      <c r="D16704" t="s">
        <v>73</v>
      </c>
      <c r="E16704" s="1">
        <v>5360.11</v>
      </c>
      <c r="F16704" s="5">
        <v>42124</v>
      </c>
      <c r="G16704" s="9" t="s">
        <v>7966</v>
      </c>
      <c r="H16704" s="9" t="s">
        <v>7971</v>
      </c>
      <c r="I16704" s="9" t="s">
        <v>8055</v>
      </c>
      <c r="J16704" t="s">
        <v>4807</v>
      </c>
      <c r="K16704" t="s">
        <v>4807</v>
      </c>
      <c r="M16704" t="s">
        <v>4809</v>
      </c>
      <c r="N16704">
        <v>303862</v>
      </c>
    </row>
    <row r="16705" spans="1:14" x14ac:dyDescent="0.25">
      <c r="A16705">
        <v>345</v>
      </c>
      <c r="B16705">
        <v>345</v>
      </c>
      <c r="C16705">
        <v>2640</v>
      </c>
      <c r="D16705" t="s">
        <v>73</v>
      </c>
      <c r="E16705" s="1">
        <v>306.97000000000003</v>
      </c>
      <c r="F16705" s="5">
        <v>42124</v>
      </c>
      <c r="G16705" s="9" t="s">
        <v>7966</v>
      </c>
      <c r="H16705" s="9" t="s">
        <v>7971</v>
      </c>
      <c r="I16705" s="9" t="s">
        <v>8055</v>
      </c>
      <c r="J16705" t="s">
        <v>4807</v>
      </c>
      <c r="K16705" t="s">
        <v>4807</v>
      </c>
      <c r="M16705" t="s">
        <v>4809</v>
      </c>
      <c r="N16705">
        <v>303862</v>
      </c>
    </row>
    <row r="16706" spans="1:14" x14ac:dyDescent="0.25">
      <c r="A16706">
        <v>345</v>
      </c>
      <c r="B16706">
        <v>345</v>
      </c>
      <c r="C16706">
        <v>2640</v>
      </c>
      <c r="D16706" t="s">
        <v>73</v>
      </c>
      <c r="E16706" s="1">
        <v>-13000</v>
      </c>
      <c r="F16706" s="5">
        <v>42124</v>
      </c>
      <c r="G16706" s="9" t="s">
        <v>7966</v>
      </c>
      <c r="H16706" s="9" t="s">
        <v>7974</v>
      </c>
      <c r="I16706" s="9" t="s">
        <v>8055</v>
      </c>
      <c r="J16706" t="s">
        <v>5437</v>
      </c>
      <c r="K16706" t="s">
        <v>5438</v>
      </c>
      <c r="M16706" t="s">
        <v>5158</v>
      </c>
      <c r="N16706">
        <v>303906</v>
      </c>
    </row>
    <row r="16707" spans="1:14" x14ac:dyDescent="0.25">
      <c r="A16707">
        <v>345</v>
      </c>
      <c r="B16707">
        <v>345</v>
      </c>
      <c r="C16707">
        <v>2640</v>
      </c>
      <c r="D16707" t="s">
        <v>73</v>
      </c>
      <c r="E16707" s="1">
        <v>-90000</v>
      </c>
      <c r="F16707" s="5">
        <v>42124</v>
      </c>
      <c r="G16707" s="9" t="s">
        <v>7966</v>
      </c>
      <c r="H16707" s="9" t="s">
        <v>7974</v>
      </c>
      <c r="I16707" s="9" t="s">
        <v>8055</v>
      </c>
      <c r="J16707" t="s">
        <v>5437</v>
      </c>
      <c r="K16707" t="s">
        <v>5438</v>
      </c>
      <c r="M16707" t="s">
        <v>5158</v>
      </c>
      <c r="N16707">
        <v>303906</v>
      </c>
    </row>
    <row r="16708" spans="1:14" x14ac:dyDescent="0.25">
      <c r="A16708">
        <v>345</v>
      </c>
      <c r="B16708">
        <v>345</v>
      </c>
      <c r="C16708">
        <v>2640</v>
      </c>
      <c r="D16708" t="s">
        <v>73</v>
      </c>
      <c r="F16708" s="5">
        <v>42124</v>
      </c>
      <c r="G16708" s="9" t="s">
        <v>7966</v>
      </c>
      <c r="H16708" s="9" t="s">
        <v>7974</v>
      </c>
      <c r="I16708" s="9" t="s">
        <v>8055</v>
      </c>
      <c r="J16708" t="s">
        <v>5437</v>
      </c>
      <c r="K16708" t="s">
        <v>5439</v>
      </c>
      <c r="M16708" t="s">
        <v>5158</v>
      </c>
      <c r="N16708">
        <v>303906</v>
      </c>
    </row>
    <row r="16709" spans="1:14" x14ac:dyDescent="0.25">
      <c r="A16709">
        <v>345</v>
      </c>
      <c r="B16709">
        <v>345</v>
      </c>
      <c r="C16709">
        <v>2640</v>
      </c>
      <c r="D16709" t="s">
        <v>73</v>
      </c>
      <c r="E16709" s="1">
        <v>-124000</v>
      </c>
      <c r="F16709" s="5">
        <v>42124</v>
      </c>
      <c r="G16709" s="9" t="s">
        <v>7966</v>
      </c>
      <c r="H16709" s="9" t="s">
        <v>7974</v>
      </c>
      <c r="I16709" s="9" t="s">
        <v>8055</v>
      </c>
      <c r="J16709" t="s">
        <v>5437</v>
      </c>
      <c r="K16709" t="s">
        <v>5439</v>
      </c>
      <c r="M16709" t="s">
        <v>5158</v>
      </c>
      <c r="N16709">
        <v>303906</v>
      </c>
    </row>
    <row r="16710" spans="1:14" x14ac:dyDescent="0.25">
      <c r="A16710">
        <v>345</v>
      </c>
      <c r="B16710">
        <v>345</v>
      </c>
      <c r="C16710">
        <v>2640</v>
      </c>
      <c r="D16710" t="s">
        <v>73</v>
      </c>
      <c r="E16710" s="1">
        <v>18084.52</v>
      </c>
      <c r="F16710" s="5">
        <v>42127</v>
      </c>
      <c r="G16710" s="9" t="s">
        <v>7966</v>
      </c>
      <c r="H16710" s="9" t="s">
        <v>7971</v>
      </c>
      <c r="I16710" s="9" t="s">
        <v>8055</v>
      </c>
      <c r="J16710" t="s">
        <v>4807</v>
      </c>
      <c r="K16710" t="s">
        <v>4807</v>
      </c>
      <c r="M16710" t="s">
        <v>4809</v>
      </c>
      <c r="N16710">
        <v>303869</v>
      </c>
    </row>
    <row r="16711" spans="1:14" x14ac:dyDescent="0.25">
      <c r="A16711">
        <v>345</v>
      </c>
      <c r="B16711">
        <v>345</v>
      </c>
      <c r="C16711">
        <v>2640</v>
      </c>
      <c r="D16711" t="s">
        <v>73</v>
      </c>
      <c r="E16711" s="1">
        <v>1120.6400000000001</v>
      </c>
      <c r="F16711" s="5">
        <v>42127</v>
      </c>
      <c r="G16711" s="9" t="s">
        <v>7966</v>
      </c>
      <c r="H16711" s="9" t="s">
        <v>7971</v>
      </c>
      <c r="I16711" s="9" t="s">
        <v>8055</v>
      </c>
      <c r="J16711" t="s">
        <v>4807</v>
      </c>
      <c r="K16711" t="s">
        <v>4807</v>
      </c>
      <c r="M16711" t="s">
        <v>4809</v>
      </c>
      <c r="N16711">
        <v>303869</v>
      </c>
    </row>
    <row r="16712" spans="1:14" x14ac:dyDescent="0.25">
      <c r="A16712">
        <v>345</v>
      </c>
      <c r="B16712">
        <v>345</v>
      </c>
      <c r="C16712">
        <v>2640</v>
      </c>
      <c r="D16712" t="s">
        <v>73</v>
      </c>
      <c r="E16712" s="1">
        <v>16770.3</v>
      </c>
      <c r="F16712" s="5">
        <v>42128</v>
      </c>
      <c r="G16712" s="9" t="s">
        <v>7966</v>
      </c>
      <c r="H16712" s="9" t="s">
        <v>7971</v>
      </c>
      <c r="I16712" s="9" t="s">
        <v>8055</v>
      </c>
      <c r="J16712" t="s">
        <v>4807</v>
      </c>
      <c r="K16712" t="s">
        <v>4807</v>
      </c>
      <c r="M16712" t="s">
        <v>4809</v>
      </c>
      <c r="N16712">
        <v>303900</v>
      </c>
    </row>
    <row r="16713" spans="1:14" x14ac:dyDescent="0.25">
      <c r="A16713">
        <v>345</v>
      </c>
      <c r="B16713">
        <v>345</v>
      </c>
      <c r="C16713">
        <v>2640</v>
      </c>
      <c r="D16713" t="s">
        <v>73</v>
      </c>
      <c r="E16713" s="1">
        <v>967.79</v>
      </c>
      <c r="F16713" s="5">
        <v>42128</v>
      </c>
      <c r="G16713" s="9" t="s">
        <v>7966</v>
      </c>
      <c r="H16713" s="9" t="s">
        <v>7971</v>
      </c>
      <c r="I16713" s="9" t="s">
        <v>8055</v>
      </c>
      <c r="J16713" t="s">
        <v>4807</v>
      </c>
      <c r="K16713" t="s">
        <v>4807</v>
      </c>
      <c r="M16713" t="s">
        <v>4809</v>
      </c>
      <c r="N16713">
        <v>303900</v>
      </c>
    </row>
    <row r="16714" spans="1:14" x14ac:dyDescent="0.25">
      <c r="A16714">
        <v>345</v>
      </c>
      <c r="B16714">
        <v>345</v>
      </c>
      <c r="C16714">
        <v>2640</v>
      </c>
      <c r="D16714" t="s">
        <v>73</v>
      </c>
      <c r="E16714" s="1">
        <v>12738.27</v>
      </c>
      <c r="F16714" s="5">
        <v>42129</v>
      </c>
      <c r="G16714" s="9" t="s">
        <v>7966</v>
      </c>
      <c r="H16714" s="9" t="s">
        <v>7971</v>
      </c>
      <c r="I16714" s="9" t="s">
        <v>8055</v>
      </c>
      <c r="J16714" t="s">
        <v>4807</v>
      </c>
      <c r="K16714" t="s">
        <v>4807</v>
      </c>
      <c r="M16714" t="s">
        <v>4809</v>
      </c>
      <c r="N16714">
        <v>303937</v>
      </c>
    </row>
    <row r="16715" spans="1:14" x14ac:dyDescent="0.25">
      <c r="A16715">
        <v>345</v>
      </c>
      <c r="B16715">
        <v>345</v>
      </c>
      <c r="C16715">
        <v>2640</v>
      </c>
      <c r="D16715" t="s">
        <v>73</v>
      </c>
      <c r="E16715" s="1">
        <v>608.53</v>
      </c>
      <c r="F16715" s="5">
        <v>42129</v>
      </c>
      <c r="G16715" s="9" t="s">
        <v>7966</v>
      </c>
      <c r="H16715" s="9" t="s">
        <v>7971</v>
      </c>
      <c r="I16715" s="9" t="s">
        <v>8055</v>
      </c>
      <c r="J16715" t="s">
        <v>4807</v>
      </c>
      <c r="K16715" t="s">
        <v>4807</v>
      </c>
      <c r="M16715" t="s">
        <v>4809</v>
      </c>
      <c r="N16715">
        <v>303937</v>
      </c>
    </row>
    <row r="16716" spans="1:14" x14ac:dyDescent="0.25">
      <c r="A16716">
        <v>345</v>
      </c>
      <c r="B16716">
        <v>345</v>
      </c>
      <c r="C16716">
        <v>2640</v>
      </c>
      <c r="D16716" t="s">
        <v>73</v>
      </c>
      <c r="E16716" s="1">
        <v>3943</v>
      </c>
      <c r="F16716" s="5">
        <v>42130</v>
      </c>
      <c r="G16716" s="9" t="s">
        <v>7966</v>
      </c>
      <c r="H16716" s="9" t="s">
        <v>7971</v>
      </c>
      <c r="I16716" s="9" t="s">
        <v>8055</v>
      </c>
      <c r="J16716" t="s">
        <v>4807</v>
      </c>
      <c r="K16716" t="s">
        <v>4807</v>
      </c>
      <c r="M16716" t="s">
        <v>4809</v>
      </c>
      <c r="N16716">
        <v>304038</v>
      </c>
    </row>
    <row r="16717" spans="1:14" x14ac:dyDescent="0.25">
      <c r="A16717">
        <v>345</v>
      </c>
      <c r="B16717">
        <v>345</v>
      </c>
      <c r="C16717">
        <v>2640</v>
      </c>
      <c r="D16717" t="s">
        <v>73</v>
      </c>
      <c r="E16717" s="1">
        <v>235</v>
      </c>
      <c r="F16717" s="5">
        <v>42130</v>
      </c>
      <c r="G16717" s="9" t="s">
        <v>7966</v>
      </c>
      <c r="H16717" s="9" t="s">
        <v>7971</v>
      </c>
      <c r="I16717" s="9" t="s">
        <v>8055</v>
      </c>
      <c r="J16717" t="s">
        <v>4807</v>
      </c>
      <c r="K16717" t="s">
        <v>4807</v>
      </c>
      <c r="M16717" t="s">
        <v>4809</v>
      </c>
      <c r="N16717">
        <v>304038</v>
      </c>
    </row>
    <row r="16718" spans="1:14" x14ac:dyDescent="0.25">
      <c r="A16718">
        <v>345</v>
      </c>
      <c r="B16718">
        <v>345</v>
      </c>
      <c r="C16718">
        <v>2640</v>
      </c>
      <c r="D16718" t="s">
        <v>73</v>
      </c>
      <c r="E16718" s="1">
        <v>4630.18</v>
      </c>
      <c r="F16718" s="5">
        <v>42131</v>
      </c>
      <c r="G16718" s="9" t="s">
        <v>7966</v>
      </c>
      <c r="H16718" s="9" t="s">
        <v>7971</v>
      </c>
      <c r="I16718" s="9" t="s">
        <v>8055</v>
      </c>
      <c r="J16718" t="s">
        <v>4807</v>
      </c>
      <c r="K16718" t="s">
        <v>4807</v>
      </c>
      <c r="M16718" t="s">
        <v>4809</v>
      </c>
      <c r="N16718">
        <v>303988</v>
      </c>
    </row>
    <row r="16719" spans="1:14" x14ac:dyDescent="0.25">
      <c r="A16719">
        <v>345</v>
      </c>
      <c r="B16719">
        <v>345</v>
      </c>
      <c r="C16719">
        <v>2640</v>
      </c>
      <c r="D16719" t="s">
        <v>73</v>
      </c>
      <c r="E16719" s="1">
        <v>5217.4799999999996</v>
      </c>
      <c r="F16719" s="5">
        <v>42134</v>
      </c>
      <c r="G16719" s="9" t="s">
        <v>7966</v>
      </c>
      <c r="H16719" s="9" t="s">
        <v>7971</v>
      </c>
      <c r="I16719" s="9" t="s">
        <v>8055</v>
      </c>
      <c r="J16719" t="s">
        <v>4807</v>
      </c>
      <c r="K16719" t="s">
        <v>4807</v>
      </c>
      <c r="M16719" t="s">
        <v>4809</v>
      </c>
      <c r="N16719">
        <v>304000</v>
      </c>
    </row>
    <row r="16720" spans="1:14" x14ac:dyDescent="0.25">
      <c r="A16720">
        <v>345</v>
      </c>
      <c r="B16720">
        <v>345</v>
      </c>
      <c r="C16720">
        <v>2640</v>
      </c>
      <c r="D16720" t="s">
        <v>73</v>
      </c>
      <c r="E16720" s="1">
        <v>489.18</v>
      </c>
      <c r="F16720" s="5">
        <v>42134</v>
      </c>
      <c r="G16720" s="9" t="s">
        <v>7966</v>
      </c>
      <c r="H16720" s="9" t="s">
        <v>7971</v>
      </c>
      <c r="I16720" s="9" t="s">
        <v>8055</v>
      </c>
      <c r="J16720" t="s">
        <v>4807</v>
      </c>
      <c r="K16720" t="s">
        <v>4807</v>
      </c>
      <c r="M16720" t="s">
        <v>4809</v>
      </c>
      <c r="N16720">
        <v>304000</v>
      </c>
    </row>
    <row r="16721" spans="1:14" x14ac:dyDescent="0.25">
      <c r="A16721">
        <v>345</v>
      </c>
      <c r="B16721">
        <v>345</v>
      </c>
      <c r="C16721">
        <v>2640</v>
      </c>
      <c r="D16721" t="s">
        <v>73</v>
      </c>
      <c r="E16721" s="1">
        <v>14986.84</v>
      </c>
      <c r="F16721" s="5">
        <v>42135</v>
      </c>
      <c r="G16721" s="9" t="s">
        <v>7966</v>
      </c>
      <c r="H16721" s="9" t="s">
        <v>7971</v>
      </c>
      <c r="I16721" s="9" t="s">
        <v>8055</v>
      </c>
      <c r="J16721" t="s">
        <v>4807</v>
      </c>
      <c r="K16721" t="s">
        <v>4807</v>
      </c>
      <c r="M16721" t="s">
        <v>4809</v>
      </c>
      <c r="N16721">
        <v>304040</v>
      </c>
    </row>
    <row r="16722" spans="1:14" x14ac:dyDescent="0.25">
      <c r="A16722">
        <v>345</v>
      </c>
      <c r="B16722">
        <v>345</v>
      </c>
      <c r="C16722">
        <v>2640</v>
      </c>
      <c r="D16722" t="s">
        <v>73</v>
      </c>
      <c r="E16722" s="1">
        <v>1006.93</v>
      </c>
      <c r="F16722" s="5">
        <v>42135</v>
      </c>
      <c r="G16722" s="9" t="s">
        <v>7966</v>
      </c>
      <c r="H16722" s="9" t="s">
        <v>7971</v>
      </c>
      <c r="I16722" s="9" t="s">
        <v>8055</v>
      </c>
      <c r="J16722" t="s">
        <v>4807</v>
      </c>
      <c r="K16722" t="s">
        <v>4807</v>
      </c>
      <c r="M16722" t="s">
        <v>4809</v>
      </c>
      <c r="N16722">
        <v>304040</v>
      </c>
    </row>
    <row r="16723" spans="1:14" x14ac:dyDescent="0.25">
      <c r="A16723">
        <v>345</v>
      </c>
      <c r="B16723">
        <v>345</v>
      </c>
      <c r="C16723">
        <v>2640</v>
      </c>
      <c r="D16723" t="s">
        <v>73</v>
      </c>
      <c r="E16723" s="1">
        <v>5906.15</v>
      </c>
      <c r="F16723" s="5">
        <v>42136</v>
      </c>
      <c r="G16723" s="9" t="s">
        <v>7966</v>
      </c>
      <c r="H16723" s="9" t="s">
        <v>7971</v>
      </c>
      <c r="I16723" s="9" t="s">
        <v>8055</v>
      </c>
      <c r="J16723" t="s">
        <v>4807</v>
      </c>
      <c r="K16723" t="s">
        <v>4807</v>
      </c>
      <c r="M16723" t="s">
        <v>4809</v>
      </c>
      <c r="N16723">
        <v>304026</v>
      </c>
    </row>
    <row r="16724" spans="1:14" x14ac:dyDescent="0.25">
      <c r="A16724">
        <v>345</v>
      </c>
      <c r="B16724">
        <v>345</v>
      </c>
      <c r="C16724">
        <v>2640</v>
      </c>
      <c r="D16724" t="s">
        <v>73</v>
      </c>
      <c r="E16724" s="1">
        <v>845.65</v>
      </c>
      <c r="F16724" s="5">
        <v>42136</v>
      </c>
      <c r="G16724" s="9" t="s">
        <v>7966</v>
      </c>
      <c r="H16724" s="9" t="s">
        <v>7971</v>
      </c>
      <c r="I16724" s="9" t="s">
        <v>8055</v>
      </c>
      <c r="J16724" t="s">
        <v>4807</v>
      </c>
      <c r="K16724" t="s">
        <v>4807</v>
      </c>
      <c r="M16724" t="s">
        <v>4809</v>
      </c>
      <c r="N16724">
        <v>304026</v>
      </c>
    </row>
    <row r="16725" spans="1:14" x14ac:dyDescent="0.25">
      <c r="A16725">
        <v>345</v>
      </c>
      <c r="B16725">
        <v>345</v>
      </c>
      <c r="C16725">
        <v>2640</v>
      </c>
      <c r="D16725" t="s">
        <v>73</v>
      </c>
      <c r="E16725" s="1">
        <v>5399.41</v>
      </c>
      <c r="F16725" s="5">
        <v>42137</v>
      </c>
      <c r="G16725" s="9" t="s">
        <v>7966</v>
      </c>
      <c r="H16725" s="9" t="s">
        <v>7971</v>
      </c>
      <c r="I16725" s="9" t="s">
        <v>8055</v>
      </c>
      <c r="J16725" t="s">
        <v>4807</v>
      </c>
      <c r="K16725" t="s">
        <v>4807</v>
      </c>
      <c r="M16725" t="s">
        <v>4809</v>
      </c>
      <c r="N16725">
        <v>304036</v>
      </c>
    </row>
    <row r="16726" spans="1:14" x14ac:dyDescent="0.25">
      <c r="A16726">
        <v>345</v>
      </c>
      <c r="B16726">
        <v>345</v>
      </c>
      <c r="C16726">
        <v>2640</v>
      </c>
      <c r="D16726" t="s">
        <v>73</v>
      </c>
      <c r="E16726" s="1">
        <v>499.55</v>
      </c>
      <c r="F16726" s="5">
        <v>42137</v>
      </c>
      <c r="G16726" s="9" t="s">
        <v>7966</v>
      </c>
      <c r="H16726" s="9" t="s">
        <v>7971</v>
      </c>
      <c r="I16726" s="9" t="s">
        <v>8055</v>
      </c>
      <c r="J16726" t="s">
        <v>4807</v>
      </c>
      <c r="K16726" t="s">
        <v>4807</v>
      </c>
      <c r="M16726" t="s">
        <v>4809</v>
      </c>
      <c r="N16726">
        <v>304036</v>
      </c>
    </row>
    <row r="16727" spans="1:14" x14ac:dyDescent="0.25">
      <c r="A16727">
        <v>345</v>
      </c>
      <c r="B16727">
        <v>345</v>
      </c>
      <c r="C16727">
        <v>2640</v>
      </c>
      <c r="D16727" t="s">
        <v>73</v>
      </c>
      <c r="E16727" s="1">
        <v>4277.24</v>
      </c>
      <c r="F16727" s="5">
        <v>42138</v>
      </c>
      <c r="G16727" s="9" t="s">
        <v>7966</v>
      </c>
      <c r="H16727" s="9" t="s">
        <v>7971</v>
      </c>
      <c r="I16727" s="9" t="s">
        <v>8055</v>
      </c>
      <c r="J16727" t="s">
        <v>4807</v>
      </c>
      <c r="K16727" t="s">
        <v>4807</v>
      </c>
      <c r="M16727" t="s">
        <v>4809</v>
      </c>
      <c r="N16727">
        <v>304047</v>
      </c>
    </row>
    <row r="16728" spans="1:14" x14ac:dyDescent="0.25">
      <c r="A16728">
        <v>345</v>
      </c>
      <c r="B16728">
        <v>345</v>
      </c>
      <c r="C16728">
        <v>2640</v>
      </c>
      <c r="D16728" t="s">
        <v>73</v>
      </c>
      <c r="E16728" s="1">
        <v>1198.3</v>
      </c>
      <c r="F16728" s="5">
        <v>42138</v>
      </c>
      <c r="G16728" s="9" t="s">
        <v>7966</v>
      </c>
      <c r="H16728" s="9" t="s">
        <v>7971</v>
      </c>
      <c r="I16728" s="9" t="s">
        <v>8055</v>
      </c>
      <c r="J16728" t="s">
        <v>4807</v>
      </c>
      <c r="K16728" t="s">
        <v>4807</v>
      </c>
      <c r="M16728" t="s">
        <v>4809</v>
      </c>
      <c r="N16728">
        <v>304047</v>
      </c>
    </row>
    <row r="16729" spans="1:14" x14ac:dyDescent="0.25">
      <c r="A16729">
        <v>345</v>
      </c>
      <c r="B16729">
        <v>345</v>
      </c>
      <c r="C16729">
        <v>2640</v>
      </c>
      <c r="D16729" t="s">
        <v>73</v>
      </c>
      <c r="E16729" s="1">
        <v>5414.88</v>
      </c>
      <c r="F16729" s="5">
        <v>42141</v>
      </c>
      <c r="G16729" s="9" t="s">
        <v>7966</v>
      </c>
      <c r="H16729" s="9" t="s">
        <v>7971</v>
      </c>
      <c r="I16729" s="9" t="s">
        <v>8055</v>
      </c>
      <c r="J16729" t="s">
        <v>4807</v>
      </c>
      <c r="K16729" t="s">
        <v>4807</v>
      </c>
      <c r="M16729" t="s">
        <v>4809</v>
      </c>
      <c r="N16729">
        <v>304053</v>
      </c>
    </row>
    <row r="16730" spans="1:14" x14ac:dyDescent="0.25">
      <c r="A16730">
        <v>345</v>
      </c>
      <c r="B16730">
        <v>345</v>
      </c>
      <c r="C16730">
        <v>2640</v>
      </c>
      <c r="D16730" t="s">
        <v>73</v>
      </c>
      <c r="E16730" s="1">
        <v>1886.07</v>
      </c>
      <c r="F16730" s="5">
        <v>42141</v>
      </c>
      <c r="G16730" s="9" t="s">
        <v>7966</v>
      </c>
      <c r="H16730" s="9" t="s">
        <v>7971</v>
      </c>
      <c r="I16730" s="9" t="s">
        <v>8055</v>
      </c>
      <c r="J16730" t="s">
        <v>4807</v>
      </c>
      <c r="K16730" t="s">
        <v>4807</v>
      </c>
      <c r="M16730" t="s">
        <v>4809</v>
      </c>
      <c r="N16730">
        <v>304053</v>
      </c>
    </row>
    <row r="16731" spans="1:14" x14ac:dyDescent="0.25">
      <c r="A16731">
        <v>345</v>
      </c>
      <c r="B16731">
        <v>345</v>
      </c>
      <c r="C16731">
        <v>2640</v>
      </c>
      <c r="D16731" t="s">
        <v>73</v>
      </c>
      <c r="E16731" s="1">
        <v>6844.98</v>
      </c>
      <c r="F16731" s="5">
        <v>42142</v>
      </c>
      <c r="G16731" s="9" t="s">
        <v>7966</v>
      </c>
      <c r="H16731" s="9" t="s">
        <v>7971</v>
      </c>
      <c r="I16731" s="9" t="s">
        <v>8055</v>
      </c>
      <c r="J16731" t="s">
        <v>4807</v>
      </c>
      <c r="K16731" t="s">
        <v>4807</v>
      </c>
      <c r="M16731" t="s">
        <v>4809</v>
      </c>
      <c r="N16731">
        <v>304052</v>
      </c>
    </row>
    <row r="16732" spans="1:14" x14ac:dyDescent="0.25">
      <c r="A16732">
        <v>345</v>
      </c>
      <c r="B16732">
        <v>345</v>
      </c>
      <c r="C16732">
        <v>2640</v>
      </c>
      <c r="D16732" t="s">
        <v>73</v>
      </c>
      <c r="E16732" s="1">
        <v>1091.96</v>
      </c>
      <c r="F16732" s="5">
        <v>42142</v>
      </c>
      <c r="G16732" s="9" t="s">
        <v>7966</v>
      </c>
      <c r="H16732" s="9" t="s">
        <v>7971</v>
      </c>
      <c r="I16732" s="9" t="s">
        <v>8055</v>
      </c>
      <c r="J16732" t="s">
        <v>4807</v>
      </c>
      <c r="K16732" t="s">
        <v>4807</v>
      </c>
      <c r="M16732" t="s">
        <v>4809</v>
      </c>
      <c r="N16732">
        <v>304052</v>
      </c>
    </row>
    <row r="16733" spans="1:14" x14ac:dyDescent="0.25">
      <c r="A16733">
        <v>345</v>
      </c>
      <c r="B16733">
        <v>345</v>
      </c>
      <c r="C16733">
        <v>2640</v>
      </c>
      <c r="D16733" t="s">
        <v>73</v>
      </c>
      <c r="E16733" s="1">
        <v>2846.9</v>
      </c>
      <c r="F16733" s="5">
        <v>42143</v>
      </c>
      <c r="G16733" s="9" t="s">
        <v>7966</v>
      </c>
      <c r="H16733" s="9" t="s">
        <v>7971</v>
      </c>
      <c r="I16733" s="9" t="s">
        <v>8055</v>
      </c>
      <c r="J16733" t="s">
        <v>4807</v>
      </c>
      <c r="K16733" t="s">
        <v>4807</v>
      </c>
      <c r="M16733" t="s">
        <v>4809</v>
      </c>
      <c r="N16733">
        <v>304055</v>
      </c>
    </row>
    <row r="16734" spans="1:14" x14ac:dyDescent="0.25">
      <c r="A16734">
        <v>345</v>
      </c>
      <c r="B16734">
        <v>345</v>
      </c>
      <c r="C16734">
        <v>2640</v>
      </c>
      <c r="D16734" t="s">
        <v>73</v>
      </c>
      <c r="E16734" s="1">
        <v>663.36</v>
      </c>
      <c r="F16734" s="5">
        <v>42143</v>
      </c>
      <c r="G16734" s="9" t="s">
        <v>7966</v>
      </c>
      <c r="H16734" s="9" t="s">
        <v>7971</v>
      </c>
      <c r="I16734" s="9" t="s">
        <v>8055</v>
      </c>
      <c r="J16734" t="s">
        <v>4807</v>
      </c>
      <c r="K16734" t="s">
        <v>4807</v>
      </c>
      <c r="M16734" t="s">
        <v>4809</v>
      </c>
      <c r="N16734">
        <v>304055</v>
      </c>
    </row>
    <row r="16735" spans="1:14" x14ac:dyDescent="0.25">
      <c r="A16735">
        <v>345</v>
      </c>
      <c r="B16735">
        <v>345</v>
      </c>
      <c r="C16735">
        <v>2640</v>
      </c>
      <c r="D16735" t="s">
        <v>73</v>
      </c>
      <c r="E16735" s="1">
        <v>4085.62</v>
      </c>
      <c r="F16735" s="5">
        <v>42144</v>
      </c>
      <c r="G16735" s="9" t="s">
        <v>7966</v>
      </c>
      <c r="H16735" s="9" t="s">
        <v>7971</v>
      </c>
      <c r="I16735" s="9" t="s">
        <v>8055</v>
      </c>
      <c r="J16735" t="s">
        <v>4807</v>
      </c>
      <c r="K16735" t="s">
        <v>4807</v>
      </c>
      <c r="M16735" t="s">
        <v>4809</v>
      </c>
      <c r="N16735">
        <v>304062</v>
      </c>
    </row>
    <row r="16736" spans="1:14" x14ac:dyDescent="0.25">
      <c r="A16736">
        <v>345</v>
      </c>
      <c r="B16736">
        <v>345</v>
      </c>
      <c r="C16736">
        <v>2640</v>
      </c>
      <c r="D16736" t="s">
        <v>73</v>
      </c>
      <c r="E16736" s="1">
        <v>1013.53</v>
      </c>
      <c r="F16736" s="5">
        <v>42144</v>
      </c>
      <c r="G16736" s="9" t="s">
        <v>7966</v>
      </c>
      <c r="H16736" s="9" t="s">
        <v>7971</v>
      </c>
      <c r="I16736" s="9" t="s">
        <v>8055</v>
      </c>
      <c r="J16736" t="s">
        <v>4807</v>
      </c>
      <c r="K16736" t="s">
        <v>4807</v>
      </c>
      <c r="M16736" t="s">
        <v>4809</v>
      </c>
      <c r="N16736">
        <v>304062</v>
      </c>
    </row>
    <row r="16737" spans="1:14" x14ac:dyDescent="0.25">
      <c r="A16737">
        <v>345</v>
      </c>
      <c r="B16737">
        <v>345</v>
      </c>
      <c r="C16737">
        <v>2640</v>
      </c>
      <c r="D16737" t="s">
        <v>73</v>
      </c>
      <c r="E16737" s="1">
        <v>5492.16</v>
      </c>
      <c r="F16737" s="5">
        <v>42145</v>
      </c>
      <c r="G16737" s="9" t="s">
        <v>7966</v>
      </c>
      <c r="H16737" s="9" t="s">
        <v>7971</v>
      </c>
      <c r="I16737" s="9" t="s">
        <v>8055</v>
      </c>
      <c r="J16737" t="s">
        <v>4807</v>
      </c>
      <c r="K16737" t="s">
        <v>4807</v>
      </c>
      <c r="M16737" t="s">
        <v>4809</v>
      </c>
      <c r="N16737">
        <v>304074</v>
      </c>
    </row>
    <row r="16738" spans="1:14" x14ac:dyDescent="0.25">
      <c r="A16738">
        <v>345</v>
      </c>
      <c r="B16738">
        <v>345</v>
      </c>
      <c r="C16738">
        <v>2640</v>
      </c>
      <c r="D16738" t="s">
        <v>73</v>
      </c>
      <c r="E16738" s="1">
        <v>633.59</v>
      </c>
      <c r="F16738" s="5">
        <v>42145</v>
      </c>
      <c r="G16738" s="9" t="s">
        <v>7966</v>
      </c>
      <c r="H16738" s="9" t="s">
        <v>7971</v>
      </c>
      <c r="I16738" s="9" t="s">
        <v>8055</v>
      </c>
      <c r="J16738" t="s">
        <v>4807</v>
      </c>
      <c r="K16738" t="s">
        <v>4807</v>
      </c>
      <c r="M16738" t="s">
        <v>4809</v>
      </c>
      <c r="N16738">
        <v>304074</v>
      </c>
    </row>
    <row r="16739" spans="1:14" x14ac:dyDescent="0.25">
      <c r="A16739">
        <v>345</v>
      </c>
      <c r="B16739">
        <v>345</v>
      </c>
      <c r="C16739">
        <v>2640</v>
      </c>
      <c r="D16739" t="s">
        <v>73</v>
      </c>
      <c r="E16739" s="1">
        <v>11917.05</v>
      </c>
      <c r="F16739" s="5">
        <v>42148</v>
      </c>
      <c r="G16739" s="9" t="s">
        <v>7966</v>
      </c>
      <c r="H16739" s="9" t="s">
        <v>7971</v>
      </c>
      <c r="I16739" s="9" t="s">
        <v>8055</v>
      </c>
      <c r="J16739" t="s">
        <v>4807</v>
      </c>
      <c r="K16739" t="s">
        <v>4807</v>
      </c>
      <c r="M16739" t="s">
        <v>4809</v>
      </c>
      <c r="N16739">
        <v>304071</v>
      </c>
    </row>
    <row r="16740" spans="1:14" x14ac:dyDescent="0.25">
      <c r="A16740">
        <v>345</v>
      </c>
      <c r="B16740">
        <v>345</v>
      </c>
      <c r="C16740">
        <v>2640</v>
      </c>
      <c r="D16740" t="s">
        <v>73</v>
      </c>
      <c r="E16740" s="1">
        <v>6783.35</v>
      </c>
      <c r="F16740" s="5">
        <v>42150</v>
      </c>
      <c r="G16740" s="9" t="s">
        <v>7966</v>
      </c>
      <c r="H16740" s="9" t="s">
        <v>7971</v>
      </c>
      <c r="I16740" s="9" t="s">
        <v>8055</v>
      </c>
      <c r="J16740" t="s">
        <v>4807</v>
      </c>
      <c r="K16740" t="s">
        <v>4807</v>
      </c>
      <c r="M16740" t="s">
        <v>4809</v>
      </c>
      <c r="N16740">
        <v>304085</v>
      </c>
    </row>
    <row r="16741" spans="1:14" x14ac:dyDescent="0.25">
      <c r="A16741">
        <v>345</v>
      </c>
      <c r="B16741">
        <v>345</v>
      </c>
      <c r="C16741">
        <v>2640</v>
      </c>
      <c r="D16741" t="s">
        <v>73</v>
      </c>
      <c r="E16741" s="1">
        <v>811.16</v>
      </c>
      <c r="F16741" s="5">
        <v>42150</v>
      </c>
      <c r="G16741" s="9" t="s">
        <v>7966</v>
      </c>
      <c r="H16741" s="9" t="s">
        <v>7971</v>
      </c>
      <c r="I16741" s="9" t="s">
        <v>8055</v>
      </c>
      <c r="J16741" t="s">
        <v>4807</v>
      </c>
      <c r="K16741" t="s">
        <v>4807</v>
      </c>
      <c r="M16741" t="s">
        <v>4809</v>
      </c>
      <c r="N16741">
        <v>304085</v>
      </c>
    </row>
    <row r="16742" spans="1:14" x14ac:dyDescent="0.25">
      <c r="A16742">
        <v>345</v>
      </c>
      <c r="B16742">
        <v>345</v>
      </c>
      <c r="C16742">
        <v>2640</v>
      </c>
      <c r="D16742" t="s">
        <v>73</v>
      </c>
      <c r="E16742" s="1">
        <v>7716.76</v>
      </c>
      <c r="F16742" s="5">
        <v>42151</v>
      </c>
      <c r="G16742" s="9" t="s">
        <v>7966</v>
      </c>
      <c r="H16742" s="9" t="s">
        <v>7971</v>
      </c>
      <c r="I16742" s="9" t="s">
        <v>8055</v>
      </c>
      <c r="J16742" t="s">
        <v>4807</v>
      </c>
      <c r="K16742" t="s">
        <v>4807</v>
      </c>
      <c r="M16742" t="s">
        <v>4809</v>
      </c>
      <c r="N16742">
        <v>304097</v>
      </c>
    </row>
    <row r="16743" spans="1:14" x14ac:dyDescent="0.25">
      <c r="A16743">
        <v>345</v>
      </c>
      <c r="B16743">
        <v>345</v>
      </c>
      <c r="C16743">
        <v>2640</v>
      </c>
      <c r="D16743" t="s">
        <v>73</v>
      </c>
      <c r="E16743" s="1">
        <v>7109.34</v>
      </c>
      <c r="F16743" s="5">
        <v>42151</v>
      </c>
      <c r="G16743" s="9" t="s">
        <v>7966</v>
      </c>
      <c r="H16743" s="9" t="s">
        <v>7971</v>
      </c>
      <c r="I16743" s="9" t="s">
        <v>8055</v>
      </c>
      <c r="J16743" t="s">
        <v>4807</v>
      </c>
      <c r="K16743" t="s">
        <v>4807</v>
      </c>
      <c r="M16743" t="s">
        <v>4809</v>
      </c>
      <c r="N16743">
        <v>304097</v>
      </c>
    </row>
    <row r="16744" spans="1:14" x14ac:dyDescent="0.25">
      <c r="A16744">
        <v>345</v>
      </c>
      <c r="B16744">
        <v>345</v>
      </c>
      <c r="C16744">
        <v>2640</v>
      </c>
      <c r="D16744" t="s">
        <v>73</v>
      </c>
      <c r="E16744" s="1">
        <v>4696.91</v>
      </c>
      <c r="F16744" s="5">
        <v>42152</v>
      </c>
      <c r="G16744" s="9" t="s">
        <v>7966</v>
      </c>
      <c r="H16744" s="9" t="s">
        <v>7971</v>
      </c>
      <c r="I16744" s="9" t="s">
        <v>8055</v>
      </c>
      <c r="J16744" t="s">
        <v>4807</v>
      </c>
      <c r="K16744" t="s">
        <v>4807</v>
      </c>
      <c r="M16744" t="s">
        <v>4809</v>
      </c>
      <c r="N16744">
        <v>304117</v>
      </c>
    </row>
    <row r="16745" spans="1:14" x14ac:dyDescent="0.25">
      <c r="A16745">
        <v>345</v>
      </c>
      <c r="B16745">
        <v>345</v>
      </c>
      <c r="C16745">
        <v>2640</v>
      </c>
      <c r="D16745" t="s">
        <v>73</v>
      </c>
      <c r="E16745" s="1">
        <v>481.14</v>
      </c>
      <c r="F16745" s="5">
        <v>42152</v>
      </c>
      <c r="G16745" s="9" t="s">
        <v>7966</v>
      </c>
      <c r="H16745" s="9" t="s">
        <v>7971</v>
      </c>
      <c r="I16745" s="9" t="s">
        <v>8055</v>
      </c>
      <c r="J16745" t="s">
        <v>4807</v>
      </c>
      <c r="K16745" t="s">
        <v>4807</v>
      </c>
      <c r="M16745" t="s">
        <v>4809</v>
      </c>
      <c r="N16745">
        <v>304117</v>
      </c>
    </row>
    <row r="16746" spans="1:14" x14ac:dyDescent="0.25">
      <c r="A16746">
        <v>345</v>
      </c>
      <c r="B16746">
        <v>345</v>
      </c>
      <c r="C16746">
        <v>2640</v>
      </c>
      <c r="D16746" t="s">
        <v>73</v>
      </c>
      <c r="E16746" s="1">
        <v>4689.09</v>
      </c>
      <c r="F16746" s="5">
        <v>42155</v>
      </c>
      <c r="G16746" s="9" t="s">
        <v>7966</v>
      </c>
      <c r="H16746" s="9" t="s">
        <v>7971</v>
      </c>
      <c r="I16746" s="9" t="s">
        <v>8055</v>
      </c>
      <c r="J16746" t="s">
        <v>4807</v>
      </c>
      <c r="K16746" t="s">
        <v>4807</v>
      </c>
      <c r="M16746" t="s">
        <v>4809</v>
      </c>
      <c r="N16746">
        <v>304140</v>
      </c>
    </row>
    <row r="16747" spans="1:14" x14ac:dyDescent="0.25">
      <c r="A16747">
        <v>345</v>
      </c>
      <c r="B16747">
        <v>345</v>
      </c>
      <c r="C16747">
        <v>2640</v>
      </c>
      <c r="D16747" t="s">
        <v>73</v>
      </c>
      <c r="E16747" s="1">
        <v>236.24</v>
      </c>
      <c r="F16747" s="5">
        <v>42155</v>
      </c>
      <c r="G16747" s="9" t="s">
        <v>7966</v>
      </c>
      <c r="H16747" s="9" t="s">
        <v>7971</v>
      </c>
      <c r="I16747" s="9" t="s">
        <v>8055</v>
      </c>
      <c r="J16747" t="s">
        <v>4807</v>
      </c>
      <c r="K16747" t="s">
        <v>4807</v>
      </c>
      <c r="M16747" t="s">
        <v>4809</v>
      </c>
      <c r="N16747">
        <v>304140</v>
      </c>
    </row>
    <row r="16748" spans="1:14" x14ac:dyDescent="0.25">
      <c r="A16748">
        <v>345</v>
      </c>
      <c r="B16748">
        <v>345</v>
      </c>
      <c r="C16748">
        <v>2640</v>
      </c>
      <c r="D16748" t="s">
        <v>73</v>
      </c>
      <c r="E16748" s="1">
        <v>-0.16</v>
      </c>
      <c r="F16748" s="5">
        <v>42155</v>
      </c>
      <c r="G16748" s="9" t="s">
        <v>7966</v>
      </c>
      <c r="H16748" s="9" t="s">
        <v>7974</v>
      </c>
      <c r="I16748" s="9" t="s">
        <v>8055</v>
      </c>
      <c r="J16748" t="s">
        <v>5170</v>
      </c>
      <c r="K16748" t="s">
        <v>5298</v>
      </c>
      <c r="M16748" t="s">
        <v>5158</v>
      </c>
      <c r="N16748">
        <v>304110</v>
      </c>
    </row>
    <row r="16749" spans="1:14" x14ac:dyDescent="0.25">
      <c r="A16749">
        <v>345</v>
      </c>
      <c r="B16749">
        <v>345</v>
      </c>
      <c r="C16749">
        <v>2640</v>
      </c>
      <c r="D16749" t="s">
        <v>73</v>
      </c>
      <c r="E16749" s="1">
        <v>-47.25</v>
      </c>
      <c r="F16749" s="5">
        <v>42155</v>
      </c>
      <c r="G16749" s="9" t="s">
        <v>7966</v>
      </c>
      <c r="H16749" s="9" t="s">
        <v>7974</v>
      </c>
      <c r="I16749" s="9" t="s">
        <v>8055</v>
      </c>
      <c r="J16749" t="s">
        <v>5170</v>
      </c>
      <c r="K16749" t="s">
        <v>5452</v>
      </c>
      <c r="M16749" t="s">
        <v>5158</v>
      </c>
      <c r="N16749">
        <v>304110</v>
      </c>
    </row>
    <row r="16750" spans="1:14" x14ac:dyDescent="0.25">
      <c r="A16750">
        <v>345</v>
      </c>
      <c r="B16750">
        <v>345</v>
      </c>
      <c r="C16750">
        <v>2640</v>
      </c>
      <c r="D16750" t="s">
        <v>73</v>
      </c>
      <c r="E16750" s="1">
        <v>-9.6999999999999993</v>
      </c>
      <c r="F16750" s="5">
        <v>42155</v>
      </c>
      <c r="G16750" s="9" t="s">
        <v>7966</v>
      </c>
      <c r="H16750" s="9" t="s">
        <v>7974</v>
      </c>
      <c r="I16750" s="9" t="s">
        <v>8055</v>
      </c>
      <c r="J16750" t="s">
        <v>5170</v>
      </c>
      <c r="K16750" t="s">
        <v>5453</v>
      </c>
      <c r="M16750" t="s">
        <v>5158</v>
      </c>
      <c r="N16750">
        <v>304110</v>
      </c>
    </row>
    <row r="16751" spans="1:14" x14ac:dyDescent="0.25">
      <c r="A16751">
        <v>345</v>
      </c>
      <c r="B16751">
        <v>345</v>
      </c>
      <c r="C16751">
        <v>2640</v>
      </c>
      <c r="D16751" t="s">
        <v>73</v>
      </c>
      <c r="E16751" s="1">
        <v>35.72</v>
      </c>
      <c r="F16751" s="5">
        <v>42155</v>
      </c>
      <c r="G16751" s="9" t="s">
        <v>7966</v>
      </c>
      <c r="H16751" s="9" t="s">
        <v>7974</v>
      </c>
      <c r="I16751" s="9" t="s">
        <v>8055</v>
      </c>
      <c r="J16751" t="s">
        <v>5170</v>
      </c>
      <c r="K16751" t="s">
        <v>5213</v>
      </c>
      <c r="M16751" t="s">
        <v>5158</v>
      </c>
      <c r="N16751">
        <v>304110</v>
      </c>
    </row>
    <row r="16752" spans="1:14" x14ac:dyDescent="0.25">
      <c r="A16752">
        <v>345</v>
      </c>
      <c r="B16752">
        <v>345</v>
      </c>
      <c r="C16752">
        <v>2640</v>
      </c>
      <c r="D16752" t="s">
        <v>73</v>
      </c>
      <c r="E16752" s="1">
        <v>-26000</v>
      </c>
      <c r="F16752" s="5">
        <v>42155</v>
      </c>
      <c r="G16752" s="9" t="s">
        <v>7966</v>
      </c>
      <c r="H16752" s="9" t="s">
        <v>7974</v>
      </c>
      <c r="I16752" s="9" t="s">
        <v>8055</v>
      </c>
      <c r="J16752" t="s">
        <v>5467</v>
      </c>
      <c r="K16752" t="s">
        <v>5468</v>
      </c>
      <c r="M16752" t="s">
        <v>5158</v>
      </c>
      <c r="N16752">
        <v>304199</v>
      </c>
    </row>
    <row r="16753" spans="1:14" x14ac:dyDescent="0.25">
      <c r="A16753">
        <v>345</v>
      </c>
      <c r="B16753">
        <v>345</v>
      </c>
      <c r="C16753">
        <v>2640</v>
      </c>
      <c r="D16753" t="s">
        <v>73</v>
      </c>
      <c r="E16753" s="1">
        <v>-90000</v>
      </c>
      <c r="F16753" s="5">
        <v>42155</v>
      </c>
      <c r="G16753" s="9" t="s">
        <v>7966</v>
      </c>
      <c r="H16753" s="9" t="s">
        <v>7974</v>
      </c>
      <c r="I16753" s="9" t="s">
        <v>8055</v>
      </c>
      <c r="J16753" t="s">
        <v>5467</v>
      </c>
      <c r="K16753" t="s">
        <v>5468</v>
      </c>
      <c r="M16753" t="s">
        <v>5158</v>
      </c>
      <c r="N16753">
        <v>304199</v>
      </c>
    </row>
    <row r="16754" spans="1:14" x14ac:dyDescent="0.25">
      <c r="A16754">
        <v>345</v>
      </c>
      <c r="B16754">
        <v>345</v>
      </c>
      <c r="C16754">
        <v>2640</v>
      </c>
      <c r="D16754" t="s">
        <v>73</v>
      </c>
      <c r="E16754" s="1">
        <v>15561.6</v>
      </c>
      <c r="F16754" s="5">
        <v>42156</v>
      </c>
      <c r="G16754" s="9" t="s">
        <v>7966</v>
      </c>
      <c r="H16754" s="9" t="s">
        <v>7971</v>
      </c>
      <c r="I16754" s="9" t="s">
        <v>8055</v>
      </c>
      <c r="J16754" t="s">
        <v>4807</v>
      </c>
      <c r="K16754" t="s">
        <v>4807</v>
      </c>
      <c r="M16754" t="s">
        <v>4809</v>
      </c>
      <c r="N16754">
        <v>304152</v>
      </c>
    </row>
    <row r="16755" spans="1:14" x14ac:dyDescent="0.25">
      <c r="A16755">
        <v>345</v>
      </c>
      <c r="B16755">
        <v>345</v>
      </c>
      <c r="C16755">
        <v>2640</v>
      </c>
      <c r="D16755" t="s">
        <v>73</v>
      </c>
      <c r="E16755" s="1">
        <v>2161.56</v>
      </c>
      <c r="F16755" s="5">
        <v>42156</v>
      </c>
      <c r="G16755" s="9" t="s">
        <v>7966</v>
      </c>
      <c r="H16755" s="9" t="s">
        <v>7971</v>
      </c>
      <c r="I16755" s="9" t="s">
        <v>8055</v>
      </c>
      <c r="J16755" t="s">
        <v>4807</v>
      </c>
      <c r="K16755" t="s">
        <v>4807</v>
      </c>
      <c r="M16755" t="s">
        <v>4809</v>
      </c>
      <c r="N16755">
        <v>304152</v>
      </c>
    </row>
    <row r="16756" spans="1:14" x14ac:dyDescent="0.25">
      <c r="A16756">
        <v>345</v>
      </c>
      <c r="B16756">
        <v>345</v>
      </c>
      <c r="C16756">
        <v>2640</v>
      </c>
      <c r="D16756" t="s">
        <v>73</v>
      </c>
      <c r="E16756" s="1">
        <v>14430.21</v>
      </c>
      <c r="F16756" s="5">
        <v>42157</v>
      </c>
      <c r="G16756" s="9" t="s">
        <v>7966</v>
      </c>
      <c r="H16756" s="9" t="s">
        <v>7971</v>
      </c>
      <c r="I16756" s="9" t="s">
        <v>8055</v>
      </c>
      <c r="J16756" t="s">
        <v>4807</v>
      </c>
      <c r="K16756" t="s">
        <v>4807</v>
      </c>
      <c r="M16756" t="s">
        <v>4809</v>
      </c>
      <c r="N16756">
        <v>304169</v>
      </c>
    </row>
    <row r="16757" spans="1:14" x14ac:dyDescent="0.25">
      <c r="A16757">
        <v>345</v>
      </c>
      <c r="B16757">
        <v>345</v>
      </c>
      <c r="C16757">
        <v>2640</v>
      </c>
      <c r="D16757" t="s">
        <v>73</v>
      </c>
      <c r="E16757" s="1">
        <v>16714.73</v>
      </c>
      <c r="F16757" s="5">
        <v>42158</v>
      </c>
      <c r="G16757" s="9" t="s">
        <v>7966</v>
      </c>
      <c r="H16757" s="9" t="s">
        <v>7971</v>
      </c>
      <c r="I16757" s="9" t="s">
        <v>8055</v>
      </c>
      <c r="J16757" t="s">
        <v>4807</v>
      </c>
      <c r="K16757" t="s">
        <v>4807</v>
      </c>
      <c r="M16757" t="s">
        <v>4809</v>
      </c>
      <c r="N16757">
        <v>304208</v>
      </c>
    </row>
    <row r="16758" spans="1:14" x14ac:dyDescent="0.25">
      <c r="A16758">
        <v>345</v>
      </c>
      <c r="B16758">
        <v>345</v>
      </c>
      <c r="C16758">
        <v>2640</v>
      </c>
      <c r="D16758" t="s">
        <v>73</v>
      </c>
      <c r="E16758" s="1">
        <v>778.13</v>
      </c>
      <c r="F16758" s="5">
        <v>42158</v>
      </c>
      <c r="G16758" s="9" t="s">
        <v>7966</v>
      </c>
      <c r="H16758" s="9" t="s">
        <v>7971</v>
      </c>
      <c r="I16758" s="9" t="s">
        <v>8055</v>
      </c>
      <c r="J16758" t="s">
        <v>4807</v>
      </c>
      <c r="K16758" t="s">
        <v>4807</v>
      </c>
      <c r="M16758" t="s">
        <v>4809</v>
      </c>
      <c r="N16758">
        <v>304208</v>
      </c>
    </row>
    <row r="16759" spans="1:14" x14ac:dyDescent="0.25">
      <c r="A16759">
        <v>345</v>
      </c>
      <c r="B16759">
        <v>345</v>
      </c>
      <c r="C16759">
        <v>2640</v>
      </c>
      <c r="D16759" t="s">
        <v>73</v>
      </c>
      <c r="E16759" s="1">
        <v>9305.0300000000007</v>
      </c>
      <c r="F16759" s="5">
        <v>42159</v>
      </c>
      <c r="G16759" s="9" t="s">
        <v>7966</v>
      </c>
      <c r="H16759" s="9" t="s">
        <v>7971</v>
      </c>
      <c r="I16759" s="9" t="s">
        <v>8055</v>
      </c>
      <c r="J16759" t="s">
        <v>4807</v>
      </c>
      <c r="K16759" t="s">
        <v>4807</v>
      </c>
      <c r="M16759" t="s">
        <v>4809</v>
      </c>
      <c r="N16759">
        <v>304236</v>
      </c>
    </row>
    <row r="16760" spans="1:14" x14ac:dyDescent="0.25">
      <c r="A16760">
        <v>345</v>
      </c>
      <c r="B16760">
        <v>345</v>
      </c>
      <c r="C16760">
        <v>2640</v>
      </c>
      <c r="D16760" t="s">
        <v>73</v>
      </c>
      <c r="E16760" s="1">
        <v>7685.07</v>
      </c>
      <c r="F16760" s="5">
        <v>42162</v>
      </c>
      <c r="G16760" s="9" t="s">
        <v>7966</v>
      </c>
      <c r="H16760" s="9" t="s">
        <v>7971</v>
      </c>
      <c r="I16760" s="9" t="s">
        <v>8055</v>
      </c>
      <c r="J16760" t="s">
        <v>4807</v>
      </c>
      <c r="K16760" t="s">
        <v>4807</v>
      </c>
      <c r="M16760" t="s">
        <v>4809</v>
      </c>
      <c r="N16760">
        <v>304257</v>
      </c>
    </row>
    <row r="16761" spans="1:14" x14ac:dyDescent="0.25">
      <c r="A16761">
        <v>345</v>
      </c>
      <c r="B16761">
        <v>345</v>
      </c>
      <c r="C16761">
        <v>2640</v>
      </c>
      <c r="D16761" t="s">
        <v>73</v>
      </c>
      <c r="E16761" s="1">
        <v>565.30999999999995</v>
      </c>
      <c r="F16761" s="5">
        <v>42162</v>
      </c>
      <c r="G16761" s="9" t="s">
        <v>7966</v>
      </c>
      <c r="H16761" s="9" t="s">
        <v>7971</v>
      </c>
      <c r="I16761" s="9" t="s">
        <v>8055</v>
      </c>
      <c r="J16761" t="s">
        <v>4807</v>
      </c>
      <c r="K16761" t="s">
        <v>4807</v>
      </c>
      <c r="M16761" t="s">
        <v>4809</v>
      </c>
      <c r="N16761">
        <v>304257</v>
      </c>
    </row>
    <row r="16762" spans="1:14" x14ac:dyDescent="0.25">
      <c r="A16762">
        <v>345</v>
      </c>
      <c r="B16762">
        <v>345</v>
      </c>
      <c r="C16762">
        <v>2640</v>
      </c>
      <c r="D16762" t="s">
        <v>73</v>
      </c>
      <c r="E16762" s="1">
        <v>10456.11</v>
      </c>
      <c r="F16762" s="5">
        <v>42163</v>
      </c>
      <c r="G16762" s="9" t="s">
        <v>7966</v>
      </c>
      <c r="H16762" s="9" t="s">
        <v>7971</v>
      </c>
      <c r="I16762" s="9" t="s">
        <v>8055</v>
      </c>
      <c r="J16762" t="s">
        <v>4807</v>
      </c>
      <c r="K16762" t="s">
        <v>4807</v>
      </c>
      <c r="M16762" t="s">
        <v>4809</v>
      </c>
      <c r="N16762">
        <v>304274</v>
      </c>
    </row>
    <row r="16763" spans="1:14" x14ac:dyDescent="0.25">
      <c r="A16763">
        <v>345</v>
      </c>
      <c r="B16763">
        <v>345</v>
      </c>
      <c r="C16763">
        <v>2640</v>
      </c>
      <c r="D16763" t="s">
        <v>73</v>
      </c>
      <c r="E16763" s="1">
        <v>879.89</v>
      </c>
      <c r="F16763" s="5">
        <v>42163</v>
      </c>
      <c r="G16763" s="9" t="s">
        <v>7966</v>
      </c>
      <c r="H16763" s="9" t="s">
        <v>7971</v>
      </c>
      <c r="I16763" s="9" t="s">
        <v>8055</v>
      </c>
      <c r="J16763" t="s">
        <v>4807</v>
      </c>
      <c r="K16763" t="s">
        <v>4807</v>
      </c>
      <c r="M16763" t="s">
        <v>4809</v>
      </c>
      <c r="N16763">
        <v>304274</v>
      </c>
    </row>
    <row r="16764" spans="1:14" x14ac:dyDescent="0.25">
      <c r="A16764">
        <v>345</v>
      </c>
      <c r="B16764">
        <v>345</v>
      </c>
      <c r="C16764">
        <v>2640</v>
      </c>
      <c r="D16764" t="s">
        <v>73</v>
      </c>
      <c r="E16764" s="1">
        <v>5829.81</v>
      </c>
      <c r="F16764" s="5">
        <v>42164</v>
      </c>
      <c r="G16764" s="9" t="s">
        <v>7966</v>
      </c>
      <c r="H16764" s="9" t="s">
        <v>7971</v>
      </c>
      <c r="I16764" s="9" t="s">
        <v>8055</v>
      </c>
      <c r="J16764" t="s">
        <v>4807</v>
      </c>
      <c r="K16764" t="s">
        <v>4807</v>
      </c>
      <c r="M16764" t="s">
        <v>4809</v>
      </c>
      <c r="N16764">
        <v>304291</v>
      </c>
    </row>
    <row r="16765" spans="1:14" x14ac:dyDescent="0.25">
      <c r="A16765">
        <v>345</v>
      </c>
      <c r="B16765">
        <v>345</v>
      </c>
      <c r="C16765">
        <v>2640</v>
      </c>
      <c r="D16765" t="s">
        <v>73</v>
      </c>
      <c r="E16765" s="1">
        <v>4299.6099999999997</v>
      </c>
      <c r="F16765" s="5">
        <v>42165</v>
      </c>
      <c r="G16765" s="9" t="s">
        <v>7966</v>
      </c>
      <c r="H16765" s="9" t="s">
        <v>7971</v>
      </c>
      <c r="I16765" s="9" t="s">
        <v>8055</v>
      </c>
      <c r="J16765" t="s">
        <v>4807</v>
      </c>
      <c r="K16765" t="s">
        <v>4807</v>
      </c>
      <c r="M16765" t="s">
        <v>4809</v>
      </c>
      <c r="N16765">
        <v>304298</v>
      </c>
    </row>
    <row r="16766" spans="1:14" x14ac:dyDescent="0.25">
      <c r="A16766">
        <v>345</v>
      </c>
      <c r="B16766">
        <v>345</v>
      </c>
      <c r="C16766">
        <v>2640</v>
      </c>
      <c r="D16766" t="s">
        <v>73</v>
      </c>
      <c r="E16766" s="1">
        <v>1408.94</v>
      </c>
      <c r="F16766" s="5">
        <v>42165</v>
      </c>
      <c r="G16766" s="9" t="s">
        <v>7966</v>
      </c>
      <c r="H16766" s="9" t="s">
        <v>7971</v>
      </c>
      <c r="I16766" s="9" t="s">
        <v>8055</v>
      </c>
      <c r="J16766" t="s">
        <v>4807</v>
      </c>
      <c r="K16766" t="s">
        <v>4807</v>
      </c>
      <c r="M16766" t="s">
        <v>4809</v>
      </c>
      <c r="N16766">
        <v>304298</v>
      </c>
    </row>
    <row r="16767" spans="1:14" x14ac:dyDescent="0.25">
      <c r="A16767">
        <v>345</v>
      </c>
      <c r="B16767">
        <v>345</v>
      </c>
      <c r="C16767">
        <v>2640</v>
      </c>
      <c r="D16767" t="s">
        <v>73</v>
      </c>
      <c r="E16767" s="1">
        <v>3905.97</v>
      </c>
      <c r="F16767" s="5">
        <v>42166</v>
      </c>
      <c r="G16767" s="9" t="s">
        <v>7966</v>
      </c>
      <c r="H16767" s="9" t="s">
        <v>7971</v>
      </c>
      <c r="I16767" s="9" t="s">
        <v>8055</v>
      </c>
      <c r="J16767" t="s">
        <v>4807</v>
      </c>
      <c r="K16767" t="s">
        <v>4807</v>
      </c>
      <c r="M16767" t="s">
        <v>4809</v>
      </c>
      <c r="N16767">
        <v>304301</v>
      </c>
    </row>
    <row r="16768" spans="1:14" x14ac:dyDescent="0.25">
      <c r="A16768">
        <v>345</v>
      </c>
      <c r="B16768">
        <v>345</v>
      </c>
      <c r="C16768">
        <v>2640</v>
      </c>
      <c r="D16768" t="s">
        <v>73</v>
      </c>
      <c r="E16768" s="1">
        <v>1027.46</v>
      </c>
      <c r="F16768" s="5">
        <v>42166</v>
      </c>
      <c r="G16768" s="9" t="s">
        <v>7966</v>
      </c>
      <c r="H16768" s="9" t="s">
        <v>7971</v>
      </c>
      <c r="I16768" s="9" t="s">
        <v>8055</v>
      </c>
      <c r="J16768" t="s">
        <v>4807</v>
      </c>
      <c r="K16768" t="s">
        <v>4807</v>
      </c>
      <c r="M16768" t="s">
        <v>4809</v>
      </c>
      <c r="N16768">
        <v>304301</v>
      </c>
    </row>
    <row r="16769" spans="1:14" x14ac:dyDescent="0.25">
      <c r="A16769">
        <v>345</v>
      </c>
      <c r="B16769">
        <v>345</v>
      </c>
      <c r="C16769">
        <v>2640</v>
      </c>
      <c r="D16769" t="s">
        <v>73</v>
      </c>
      <c r="E16769" s="1">
        <v>78</v>
      </c>
      <c r="F16769" s="5">
        <v>42169</v>
      </c>
      <c r="G16769" s="9" t="s">
        <v>7966</v>
      </c>
      <c r="H16769" s="9" t="s">
        <v>7971</v>
      </c>
      <c r="I16769" s="9" t="s">
        <v>8055</v>
      </c>
      <c r="J16769" t="s">
        <v>4807</v>
      </c>
      <c r="K16769" t="s">
        <v>4807</v>
      </c>
      <c r="M16769" t="s">
        <v>4809</v>
      </c>
      <c r="N16769">
        <v>304302</v>
      </c>
    </row>
    <row r="16770" spans="1:14" x14ac:dyDescent="0.25">
      <c r="A16770">
        <v>345</v>
      </c>
      <c r="B16770">
        <v>345</v>
      </c>
      <c r="C16770">
        <v>2640</v>
      </c>
      <c r="D16770" t="s">
        <v>73</v>
      </c>
      <c r="E16770" s="1">
        <v>1318.63</v>
      </c>
      <c r="F16770" s="5">
        <v>42169</v>
      </c>
      <c r="G16770" s="9" t="s">
        <v>7966</v>
      </c>
      <c r="H16770" s="9" t="s">
        <v>7971</v>
      </c>
      <c r="I16770" s="9" t="s">
        <v>8055</v>
      </c>
      <c r="J16770" t="s">
        <v>4807</v>
      </c>
      <c r="K16770" t="s">
        <v>4807</v>
      </c>
      <c r="M16770" t="s">
        <v>4809</v>
      </c>
      <c r="N16770">
        <v>304302</v>
      </c>
    </row>
    <row r="16771" spans="1:14" x14ac:dyDescent="0.25">
      <c r="A16771">
        <v>345</v>
      </c>
      <c r="B16771">
        <v>345</v>
      </c>
      <c r="C16771">
        <v>2640</v>
      </c>
      <c r="D16771" t="s">
        <v>73</v>
      </c>
      <c r="E16771" s="1">
        <v>4381.66</v>
      </c>
      <c r="F16771" s="5">
        <v>42170</v>
      </c>
      <c r="G16771" s="9" t="s">
        <v>7966</v>
      </c>
      <c r="H16771" s="9" t="s">
        <v>7971</v>
      </c>
      <c r="I16771" s="9" t="s">
        <v>8055</v>
      </c>
      <c r="J16771" t="s">
        <v>4807</v>
      </c>
      <c r="K16771" t="s">
        <v>4807</v>
      </c>
      <c r="M16771" t="s">
        <v>4809</v>
      </c>
      <c r="N16771">
        <v>304309</v>
      </c>
    </row>
    <row r="16772" spans="1:14" x14ac:dyDescent="0.25">
      <c r="A16772">
        <v>345</v>
      </c>
      <c r="B16772">
        <v>345</v>
      </c>
      <c r="C16772">
        <v>2640</v>
      </c>
      <c r="D16772" t="s">
        <v>73</v>
      </c>
      <c r="E16772" s="1">
        <v>14466.99</v>
      </c>
      <c r="F16772" s="5">
        <v>42171</v>
      </c>
      <c r="G16772" s="9" t="s">
        <v>7966</v>
      </c>
      <c r="H16772" s="9" t="s">
        <v>7971</v>
      </c>
      <c r="I16772" s="9" t="s">
        <v>8055</v>
      </c>
      <c r="J16772" t="s">
        <v>4807</v>
      </c>
      <c r="K16772" t="s">
        <v>4807</v>
      </c>
      <c r="M16772" t="s">
        <v>4809</v>
      </c>
      <c r="N16772">
        <v>304359</v>
      </c>
    </row>
    <row r="16773" spans="1:14" x14ac:dyDescent="0.25">
      <c r="A16773">
        <v>345</v>
      </c>
      <c r="B16773">
        <v>345</v>
      </c>
      <c r="C16773">
        <v>2640</v>
      </c>
      <c r="D16773" t="s">
        <v>73</v>
      </c>
      <c r="E16773" s="1">
        <v>517.04999999999995</v>
      </c>
      <c r="F16773" s="5">
        <v>42171</v>
      </c>
      <c r="G16773" s="9" t="s">
        <v>7966</v>
      </c>
      <c r="H16773" s="9" t="s">
        <v>7971</v>
      </c>
      <c r="I16773" s="9" t="s">
        <v>8055</v>
      </c>
      <c r="J16773" t="s">
        <v>4807</v>
      </c>
      <c r="K16773" t="s">
        <v>4807</v>
      </c>
      <c r="M16773" t="s">
        <v>4809</v>
      </c>
      <c r="N16773">
        <v>304359</v>
      </c>
    </row>
    <row r="16774" spans="1:14" x14ac:dyDescent="0.25">
      <c r="A16774">
        <v>345</v>
      </c>
      <c r="B16774">
        <v>345</v>
      </c>
      <c r="C16774">
        <v>2640</v>
      </c>
      <c r="D16774" t="s">
        <v>73</v>
      </c>
      <c r="E16774" s="1">
        <v>3634.96</v>
      </c>
      <c r="F16774" s="5">
        <v>42172</v>
      </c>
      <c r="G16774" s="9" t="s">
        <v>7966</v>
      </c>
      <c r="H16774" s="9" t="s">
        <v>7971</v>
      </c>
      <c r="I16774" s="9" t="s">
        <v>8055</v>
      </c>
      <c r="J16774" t="s">
        <v>4807</v>
      </c>
      <c r="K16774" t="s">
        <v>4807</v>
      </c>
      <c r="M16774" t="s">
        <v>4809</v>
      </c>
      <c r="N16774">
        <v>304379</v>
      </c>
    </row>
    <row r="16775" spans="1:14" x14ac:dyDescent="0.25">
      <c r="A16775">
        <v>345</v>
      </c>
      <c r="B16775">
        <v>345</v>
      </c>
      <c r="C16775">
        <v>2640</v>
      </c>
      <c r="D16775" t="s">
        <v>73</v>
      </c>
      <c r="E16775" s="1">
        <v>636.16999999999996</v>
      </c>
      <c r="F16775" s="5">
        <v>42172</v>
      </c>
      <c r="G16775" s="9" t="s">
        <v>7966</v>
      </c>
      <c r="H16775" s="9" t="s">
        <v>7971</v>
      </c>
      <c r="I16775" s="9" t="s">
        <v>8055</v>
      </c>
      <c r="J16775" t="s">
        <v>4807</v>
      </c>
      <c r="K16775" t="s">
        <v>4807</v>
      </c>
      <c r="M16775" t="s">
        <v>4809</v>
      </c>
      <c r="N16775">
        <v>304379</v>
      </c>
    </row>
    <row r="16776" spans="1:14" x14ac:dyDescent="0.25">
      <c r="A16776">
        <v>345</v>
      </c>
      <c r="B16776">
        <v>345</v>
      </c>
      <c r="C16776">
        <v>2640</v>
      </c>
      <c r="D16776" t="s">
        <v>73</v>
      </c>
      <c r="E16776" s="1">
        <v>5284.78</v>
      </c>
      <c r="F16776" s="5">
        <v>42173</v>
      </c>
      <c r="G16776" s="9" t="s">
        <v>7966</v>
      </c>
      <c r="H16776" s="9" t="s">
        <v>7971</v>
      </c>
      <c r="I16776" s="9" t="s">
        <v>8055</v>
      </c>
      <c r="J16776" t="s">
        <v>4807</v>
      </c>
      <c r="K16776" t="s">
        <v>4807</v>
      </c>
      <c r="M16776" t="s">
        <v>4809</v>
      </c>
      <c r="N16776">
        <v>304325</v>
      </c>
    </row>
    <row r="16777" spans="1:14" x14ac:dyDescent="0.25">
      <c r="A16777">
        <v>345</v>
      </c>
      <c r="B16777">
        <v>345</v>
      </c>
      <c r="C16777">
        <v>2640</v>
      </c>
      <c r="D16777" t="s">
        <v>73</v>
      </c>
      <c r="E16777" s="1">
        <v>2804.65</v>
      </c>
      <c r="F16777" s="5">
        <v>42173</v>
      </c>
      <c r="G16777" s="9" t="s">
        <v>7966</v>
      </c>
      <c r="H16777" s="9" t="s">
        <v>7971</v>
      </c>
      <c r="I16777" s="9" t="s">
        <v>8055</v>
      </c>
      <c r="J16777" t="s">
        <v>4807</v>
      </c>
      <c r="K16777" t="s">
        <v>4807</v>
      </c>
      <c r="M16777" t="s">
        <v>4809</v>
      </c>
      <c r="N16777">
        <v>304325</v>
      </c>
    </row>
    <row r="16778" spans="1:14" x14ac:dyDescent="0.25">
      <c r="A16778">
        <v>345</v>
      </c>
      <c r="B16778">
        <v>345</v>
      </c>
      <c r="C16778">
        <v>2640</v>
      </c>
      <c r="D16778" t="s">
        <v>73</v>
      </c>
      <c r="E16778" s="1">
        <v>9524.26</v>
      </c>
      <c r="F16778" s="5">
        <v>42176</v>
      </c>
      <c r="G16778" s="9" t="s">
        <v>7966</v>
      </c>
      <c r="H16778" s="9" t="s">
        <v>7971</v>
      </c>
      <c r="I16778" s="9" t="s">
        <v>8055</v>
      </c>
      <c r="J16778" t="s">
        <v>4807</v>
      </c>
      <c r="K16778" t="s">
        <v>4807</v>
      </c>
      <c r="M16778" t="s">
        <v>4809</v>
      </c>
      <c r="N16778">
        <v>304328</v>
      </c>
    </row>
    <row r="16779" spans="1:14" x14ac:dyDescent="0.25">
      <c r="A16779">
        <v>345</v>
      </c>
      <c r="B16779">
        <v>345</v>
      </c>
      <c r="C16779">
        <v>2640</v>
      </c>
      <c r="D16779" t="s">
        <v>73</v>
      </c>
      <c r="E16779" s="1">
        <v>1234.06</v>
      </c>
      <c r="F16779" s="5">
        <v>42176</v>
      </c>
      <c r="G16779" s="9" t="s">
        <v>7966</v>
      </c>
      <c r="H16779" s="9" t="s">
        <v>7971</v>
      </c>
      <c r="I16779" s="9" t="s">
        <v>8055</v>
      </c>
      <c r="J16779" t="s">
        <v>4807</v>
      </c>
      <c r="K16779" t="s">
        <v>4807</v>
      </c>
      <c r="M16779" t="s">
        <v>4809</v>
      </c>
      <c r="N16779">
        <v>304328</v>
      </c>
    </row>
    <row r="16780" spans="1:14" x14ac:dyDescent="0.25">
      <c r="A16780">
        <v>345</v>
      </c>
      <c r="B16780">
        <v>345</v>
      </c>
      <c r="C16780">
        <v>2640</v>
      </c>
      <c r="D16780" t="s">
        <v>73</v>
      </c>
      <c r="E16780" s="1">
        <v>11712.4</v>
      </c>
      <c r="F16780" s="5">
        <v>42177</v>
      </c>
      <c r="G16780" s="9" t="s">
        <v>7966</v>
      </c>
      <c r="H16780" s="9" t="s">
        <v>7971</v>
      </c>
      <c r="I16780" s="9" t="s">
        <v>8055</v>
      </c>
      <c r="J16780" t="s">
        <v>4807</v>
      </c>
      <c r="K16780" t="s">
        <v>4807</v>
      </c>
      <c r="M16780" t="s">
        <v>4809</v>
      </c>
      <c r="N16780">
        <v>304333</v>
      </c>
    </row>
    <row r="16781" spans="1:14" x14ac:dyDescent="0.25">
      <c r="A16781">
        <v>345</v>
      </c>
      <c r="B16781">
        <v>345</v>
      </c>
      <c r="C16781">
        <v>2640</v>
      </c>
      <c r="D16781" t="s">
        <v>73</v>
      </c>
      <c r="E16781" s="1">
        <v>1468.56</v>
      </c>
      <c r="F16781" s="5">
        <v>42177</v>
      </c>
      <c r="G16781" s="9" t="s">
        <v>7966</v>
      </c>
      <c r="H16781" s="9" t="s">
        <v>7971</v>
      </c>
      <c r="I16781" s="9" t="s">
        <v>8055</v>
      </c>
      <c r="J16781" t="s">
        <v>4807</v>
      </c>
      <c r="K16781" t="s">
        <v>4807</v>
      </c>
      <c r="M16781" t="s">
        <v>4809</v>
      </c>
      <c r="N16781">
        <v>304333</v>
      </c>
    </row>
    <row r="16782" spans="1:14" x14ac:dyDescent="0.25">
      <c r="A16782">
        <v>345</v>
      </c>
      <c r="B16782">
        <v>345</v>
      </c>
      <c r="C16782">
        <v>2640</v>
      </c>
      <c r="D16782" t="s">
        <v>73</v>
      </c>
      <c r="E16782" s="1">
        <v>3423.24</v>
      </c>
      <c r="F16782" s="5">
        <v>42178</v>
      </c>
      <c r="G16782" s="9" t="s">
        <v>7966</v>
      </c>
      <c r="H16782" s="9" t="s">
        <v>7971</v>
      </c>
      <c r="I16782" s="9" t="s">
        <v>8055</v>
      </c>
      <c r="J16782" t="s">
        <v>4807</v>
      </c>
      <c r="K16782" t="s">
        <v>4807</v>
      </c>
      <c r="M16782" t="s">
        <v>4809</v>
      </c>
      <c r="N16782">
        <v>304347</v>
      </c>
    </row>
    <row r="16783" spans="1:14" x14ac:dyDescent="0.25">
      <c r="A16783">
        <v>345</v>
      </c>
      <c r="B16783">
        <v>345</v>
      </c>
      <c r="C16783">
        <v>2640</v>
      </c>
      <c r="D16783" t="s">
        <v>73</v>
      </c>
      <c r="E16783" s="1">
        <v>-61.5</v>
      </c>
      <c r="F16783" s="5">
        <v>42178</v>
      </c>
      <c r="G16783" s="9" t="s">
        <v>7966</v>
      </c>
      <c r="H16783" s="9" t="s">
        <v>7974</v>
      </c>
      <c r="I16783" s="9" t="s">
        <v>8055</v>
      </c>
      <c r="J16783" t="s">
        <v>5170</v>
      </c>
      <c r="K16783" t="s">
        <v>5213</v>
      </c>
      <c r="M16783" t="s">
        <v>5158</v>
      </c>
      <c r="N16783">
        <v>304342</v>
      </c>
    </row>
    <row r="16784" spans="1:14" x14ac:dyDescent="0.25">
      <c r="A16784">
        <v>345</v>
      </c>
      <c r="B16784">
        <v>345</v>
      </c>
      <c r="C16784">
        <v>2640</v>
      </c>
      <c r="D16784" t="s">
        <v>73</v>
      </c>
      <c r="E16784" s="1">
        <v>3931.01</v>
      </c>
      <c r="F16784" s="5">
        <v>42179</v>
      </c>
      <c r="G16784" s="9" t="s">
        <v>7966</v>
      </c>
      <c r="H16784" s="9" t="s">
        <v>7971</v>
      </c>
      <c r="I16784" s="9" t="s">
        <v>8055</v>
      </c>
      <c r="J16784" t="s">
        <v>4807</v>
      </c>
      <c r="K16784" t="s">
        <v>4807</v>
      </c>
      <c r="M16784" t="s">
        <v>4809</v>
      </c>
      <c r="N16784">
        <v>304380</v>
      </c>
    </row>
    <row r="16785" spans="1:16" x14ac:dyDescent="0.25">
      <c r="A16785">
        <v>345</v>
      </c>
      <c r="B16785">
        <v>345</v>
      </c>
      <c r="C16785">
        <v>2640</v>
      </c>
      <c r="D16785" t="s">
        <v>73</v>
      </c>
      <c r="E16785" s="1">
        <v>3543.48</v>
      </c>
      <c r="F16785" s="5">
        <v>42179</v>
      </c>
      <c r="G16785" s="9" t="s">
        <v>7966</v>
      </c>
      <c r="H16785" s="9" t="s">
        <v>7971</v>
      </c>
      <c r="I16785" s="9" t="s">
        <v>8055</v>
      </c>
      <c r="J16785" t="s">
        <v>4807</v>
      </c>
      <c r="K16785" t="s">
        <v>4807</v>
      </c>
      <c r="M16785" t="s">
        <v>4809</v>
      </c>
      <c r="N16785">
        <v>304380</v>
      </c>
    </row>
    <row r="16786" spans="1:16" x14ac:dyDescent="0.25">
      <c r="A16786">
        <v>345</v>
      </c>
      <c r="B16786">
        <v>345</v>
      </c>
      <c r="C16786">
        <v>2640</v>
      </c>
      <c r="D16786" t="s">
        <v>73</v>
      </c>
      <c r="E16786" s="1">
        <v>2436.94</v>
      </c>
      <c r="F16786" s="5">
        <v>42180</v>
      </c>
      <c r="G16786" s="9" t="s">
        <v>7966</v>
      </c>
      <c r="H16786" s="9" t="s">
        <v>7971</v>
      </c>
      <c r="I16786" s="9" t="s">
        <v>8055</v>
      </c>
      <c r="J16786" t="s">
        <v>4807</v>
      </c>
      <c r="K16786" t="s">
        <v>4807</v>
      </c>
      <c r="M16786" t="s">
        <v>4809</v>
      </c>
      <c r="N16786">
        <v>304362</v>
      </c>
    </row>
    <row r="16787" spans="1:16" x14ac:dyDescent="0.25">
      <c r="A16787">
        <v>345</v>
      </c>
      <c r="B16787">
        <v>345</v>
      </c>
      <c r="C16787">
        <v>2640</v>
      </c>
      <c r="D16787" t="s">
        <v>73</v>
      </c>
      <c r="E16787" s="1">
        <v>796.03</v>
      </c>
      <c r="F16787" s="5">
        <v>42180</v>
      </c>
      <c r="G16787" s="9" t="s">
        <v>7966</v>
      </c>
      <c r="H16787" s="9" t="s">
        <v>7971</v>
      </c>
      <c r="I16787" s="9" t="s">
        <v>8055</v>
      </c>
      <c r="J16787" t="s">
        <v>4807</v>
      </c>
      <c r="K16787" t="s">
        <v>4807</v>
      </c>
      <c r="M16787" t="s">
        <v>4809</v>
      </c>
      <c r="N16787">
        <v>304362</v>
      </c>
    </row>
    <row r="16788" spans="1:16" x14ac:dyDescent="0.25">
      <c r="A16788">
        <v>345</v>
      </c>
      <c r="B16788">
        <v>345</v>
      </c>
      <c r="C16788">
        <v>2640</v>
      </c>
      <c r="D16788" t="s">
        <v>73</v>
      </c>
      <c r="E16788" s="1">
        <v>9045.39</v>
      </c>
      <c r="F16788" s="5">
        <v>42183</v>
      </c>
      <c r="G16788" s="9" t="s">
        <v>7966</v>
      </c>
      <c r="H16788" s="9" t="s">
        <v>7971</v>
      </c>
      <c r="I16788" s="9" t="s">
        <v>8055</v>
      </c>
      <c r="J16788" t="s">
        <v>4807</v>
      </c>
      <c r="K16788" t="s">
        <v>4807</v>
      </c>
      <c r="M16788" t="s">
        <v>4809</v>
      </c>
      <c r="N16788">
        <v>304365</v>
      </c>
    </row>
    <row r="16789" spans="1:16" x14ac:dyDescent="0.25">
      <c r="A16789">
        <v>345</v>
      </c>
      <c r="B16789">
        <v>345</v>
      </c>
      <c r="C16789">
        <v>2640</v>
      </c>
      <c r="D16789" t="s">
        <v>73</v>
      </c>
      <c r="E16789" s="1">
        <v>727.2</v>
      </c>
      <c r="F16789" s="5">
        <v>42183</v>
      </c>
      <c r="G16789" s="9" t="s">
        <v>7966</v>
      </c>
      <c r="H16789" s="9" t="s">
        <v>7971</v>
      </c>
      <c r="I16789" s="9" t="s">
        <v>8055</v>
      </c>
      <c r="J16789" t="s">
        <v>4807</v>
      </c>
      <c r="K16789" t="s">
        <v>4807</v>
      </c>
      <c r="M16789" t="s">
        <v>4809</v>
      </c>
      <c r="N16789">
        <v>304365</v>
      </c>
    </row>
    <row r="16790" spans="1:16" x14ac:dyDescent="0.25">
      <c r="A16790">
        <v>345</v>
      </c>
      <c r="B16790">
        <v>345</v>
      </c>
      <c r="C16790">
        <v>2640</v>
      </c>
      <c r="D16790" t="s">
        <v>73</v>
      </c>
      <c r="E16790" s="1">
        <v>4902.5200000000004</v>
      </c>
      <c r="F16790" s="5">
        <v>42184</v>
      </c>
      <c r="G16790" s="9" t="s">
        <v>7966</v>
      </c>
      <c r="H16790" s="9" t="s">
        <v>7971</v>
      </c>
      <c r="I16790" s="9" t="s">
        <v>8055</v>
      </c>
      <c r="J16790" t="s">
        <v>4807</v>
      </c>
      <c r="K16790" t="s">
        <v>4807</v>
      </c>
      <c r="M16790" t="s">
        <v>4809</v>
      </c>
      <c r="N16790">
        <v>304374</v>
      </c>
    </row>
    <row r="16791" spans="1:16" x14ac:dyDescent="0.25">
      <c r="A16791">
        <v>345</v>
      </c>
      <c r="B16791">
        <v>345</v>
      </c>
      <c r="C16791">
        <v>2640</v>
      </c>
      <c r="D16791" t="s">
        <v>73</v>
      </c>
      <c r="E16791" s="1">
        <v>1026.1099999999999</v>
      </c>
      <c r="F16791" s="5">
        <v>42184</v>
      </c>
      <c r="G16791" s="9" t="s">
        <v>7966</v>
      </c>
      <c r="H16791" s="9" t="s">
        <v>7971</v>
      </c>
      <c r="I16791" s="9" t="s">
        <v>8055</v>
      </c>
      <c r="J16791" t="s">
        <v>4807</v>
      </c>
      <c r="K16791" t="s">
        <v>4807</v>
      </c>
      <c r="M16791" t="s">
        <v>4809</v>
      </c>
      <c r="N16791">
        <v>304374</v>
      </c>
    </row>
    <row r="16792" spans="1:16" x14ac:dyDescent="0.25">
      <c r="A16792">
        <v>345</v>
      </c>
      <c r="B16792">
        <v>345</v>
      </c>
      <c r="C16792">
        <v>2640</v>
      </c>
      <c r="D16792" t="s">
        <v>73</v>
      </c>
      <c r="E16792" s="1">
        <v>8735.5499999999993</v>
      </c>
      <c r="F16792" s="5">
        <v>42185</v>
      </c>
      <c r="G16792" s="9" t="s">
        <v>7966</v>
      </c>
      <c r="H16792" s="9" t="s">
        <v>7971</v>
      </c>
      <c r="I16792" s="9" t="s">
        <v>8055</v>
      </c>
      <c r="J16792" t="s">
        <v>4807</v>
      </c>
      <c r="K16792" t="s">
        <v>4807</v>
      </c>
      <c r="M16792" t="s">
        <v>4809</v>
      </c>
      <c r="N16792">
        <v>304398</v>
      </c>
    </row>
    <row r="16793" spans="1:16" x14ac:dyDescent="0.25">
      <c r="A16793">
        <v>345</v>
      </c>
      <c r="B16793">
        <v>345</v>
      </c>
      <c r="C16793">
        <v>2640</v>
      </c>
      <c r="D16793" t="s">
        <v>73</v>
      </c>
      <c r="E16793" s="1">
        <v>-24000</v>
      </c>
      <c r="F16793" s="5">
        <v>42185</v>
      </c>
      <c r="G16793" s="9" t="s">
        <v>7966</v>
      </c>
      <c r="H16793" s="9" t="s">
        <v>7974</v>
      </c>
      <c r="I16793" s="9" t="s">
        <v>8055</v>
      </c>
      <c r="J16793" t="s">
        <v>5492</v>
      </c>
      <c r="K16793" t="s">
        <v>5493</v>
      </c>
      <c r="M16793" t="s">
        <v>5158</v>
      </c>
      <c r="N16793">
        <v>304668</v>
      </c>
    </row>
    <row r="16794" spans="1:16" x14ac:dyDescent="0.25">
      <c r="A16794">
        <v>345</v>
      </c>
      <c r="B16794">
        <v>345</v>
      </c>
      <c r="C16794">
        <v>2640</v>
      </c>
      <c r="D16794" t="s">
        <v>73</v>
      </c>
      <c r="E16794" s="1">
        <v>-172000</v>
      </c>
      <c r="F16794" s="5">
        <v>42185</v>
      </c>
      <c r="G16794" s="9" t="s">
        <v>7966</v>
      </c>
      <c r="H16794" s="9" t="s">
        <v>7974</v>
      </c>
      <c r="I16794" s="9" t="s">
        <v>8055</v>
      </c>
      <c r="J16794" t="s">
        <v>5492</v>
      </c>
      <c r="K16794" t="s">
        <v>5493</v>
      </c>
      <c r="M16794" t="s">
        <v>5158</v>
      </c>
      <c r="N16794">
        <v>304668</v>
      </c>
    </row>
    <row r="16795" spans="1:16" x14ac:dyDescent="0.25">
      <c r="A16795">
        <v>345</v>
      </c>
      <c r="B16795">
        <v>345102</v>
      </c>
      <c r="C16795">
        <v>5480</v>
      </c>
      <c r="D16795" t="s">
        <v>161</v>
      </c>
      <c r="E16795" s="1">
        <v>1320.66</v>
      </c>
      <c r="F16795" s="5">
        <v>41829</v>
      </c>
      <c r="G16795" s="9" t="s">
        <v>7966</v>
      </c>
      <c r="H16795" s="9" t="s">
        <v>7976</v>
      </c>
      <c r="I16795" s="9" t="s">
        <v>8055</v>
      </c>
      <c r="J16795" t="s">
        <v>5514</v>
      </c>
      <c r="K16795" t="s">
        <v>5531</v>
      </c>
      <c r="M16795" t="s">
        <v>5509</v>
      </c>
      <c r="N16795">
        <v>171418</v>
      </c>
      <c r="O16795">
        <v>163273</v>
      </c>
      <c r="P16795" t="s">
        <v>5508</v>
      </c>
    </row>
    <row r="16796" spans="1:16" x14ac:dyDescent="0.25">
      <c r="A16796">
        <v>345</v>
      </c>
      <c r="B16796">
        <v>345101</v>
      </c>
      <c r="C16796">
        <v>5480</v>
      </c>
      <c r="D16796" t="s">
        <v>161</v>
      </c>
      <c r="E16796" s="1">
        <v>241</v>
      </c>
      <c r="F16796" s="5">
        <v>41829</v>
      </c>
      <c r="G16796" s="9" t="s">
        <v>7966</v>
      </c>
      <c r="H16796" s="9" t="s">
        <v>7976</v>
      </c>
      <c r="I16796" s="9" t="s">
        <v>8055</v>
      </c>
      <c r="J16796" t="s">
        <v>5162</v>
      </c>
      <c r="M16796" t="s">
        <v>5745</v>
      </c>
      <c r="N16796">
        <v>612670</v>
      </c>
    </row>
    <row r="16797" spans="1:16" x14ac:dyDescent="0.25">
      <c r="A16797">
        <v>345</v>
      </c>
      <c r="B16797">
        <v>345102</v>
      </c>
      <c r="C16797">
        <v>5480</v>
      </c>
      <c r="D16797" t="s">
        <v>161</v>
      </c>
      <c r="E16797" s="1">
        <v>559.70000000000005</v>
      </c>
      <c r="F16797" s="5">
        <v>41835</v>
      </c>
      <c r="G16797" s="9" t="s">
        <v>7966</v>
      </c>
      <c r="H16797" s="9" t="s">
        <v>7976</v>
      </c>
      <c r="I16797" s="9" t="s">
        <v>8055</v>
      </c>
      <c r="J16797" t="s">
        <v>5162</v>
      </c>
      <c r="K16797" t="s">
        <v>5511</v>
      </c>
      <c r="M16797" t="s">
        <v>5509</v>
      </c>
      <c r="N16797">
        <v>171763</v>
      </c>
      <c r="O16797">
        <v>163900</v>
      </c>
      <c r="P16797" t="s">
        <v>5508</v>
      </c>
    </row>
    <row r="16798" spans="1:16" x14ac:dyDescent="0.25">
      <c r="A16798">
        <v>345</v>
      </c>
      <c r="B16798">
        <v>345102</v>
      </c>
      <c r="C16798">
        <v>5480</v>
      </c>
      <c r="D16798" t="s">
        <v>161</v>
      </c>
      <c r="E16798" s="1">
        <v>1320.66</v>
      </c>
      <c r="F16798" s="5">
        <v>41843</v>
      </c>
      <c r="G16798" s="9" t="s">
        <v>7966</v>
      </c>
      <c r="H16798" s="9" t="s">
        <v>7976</v>
      </c>
      <c r="I16798" s="9" t="s">
        <v>8055</v>
      </c>
      <c r="J16798" t="s">
        <v>5514</v>
      </c>
      <c r="K16798" t="s">
        <v>5531</v>
      </c>
      <c r="M16798" t="s">
        <v>5509</v>
      </c>
      <c r="N16798">
        <v>172603</v>
      </c>
      <c r="O16798">
        <v>164081</v>
      </c>
      <c r="P16798" t="s">
        <v>5508</v>
      </c>
    </row>
    <row r="16799" spans="1:16" x14ac:dyDescent="0.25">
      <c r="A16799">
        <v>345</v>
      </c>
      <c r="B16799">
        <v>345102</v>
      </c>
      <c r="C16799">
        <v>5480</v>
      </c>
      <c r="D16799" t="s">
        <v>161</v>
      </c>
      <c r="E16799" s="1">
        <v>723.75</v>
      </c>
      <c r="F16799" s="5">
        <v>41855</v>
      </c>
      <c r="G16799" s="9" t="s">
        <v>7966</v>
      </c>
      <c r="H16799" s="9" t="s">
        <v>7976</v>
      </c>
      <c r="I16799" s="9" t="s">
        <v>8055</v>
      </c>
      <c r="J16799" t="s">
        <v>5162</v>
      </c>
      <c r="K16799" t="s">
        <v>5511</v>
      </c>
      <c r="M16799" t="s">
        <v>5509</v>
      </c>
      <c r="N16799">
        <v>173641</v>
      </c>
      <c r="O16799">
        <v>165566</v>
      </c>
      <c r="P16799" t="s">
        <v>5508</v>
      </c>
    </row>
    <row r="16800" spans="1:16" x14ac:dyDescent="0.25">
      <c r="A16800">
        <v>345</v>
      </c>
      <c r="B16800">
        <v>345102</v>
      </c>
      <c r="C16800">
        <v>5480</v>
      </c>
      <c r="D16800" t="s">
        <v>161</v>
      </c>
      <c r="E16800" s="1">
        <v>2641.32</v>
      </c>
      <c r="F16800" s="5">
        <v>41864</v>
      </c>
      <c r="G16800" s="9" t="s">
        <v>7966</v>
      </c>
      <c r="H16800" s="9" t="s">
        <v>7976</v>
      </c>
      <c r="I16800" s="9" t="s">
        <v>8055</v>
      </c>
      <c r="J16800" t="s">
        <v>5514</v>
      </c>
      <c r="K16800" t="s">
        <v>5531</v>
      </c>
      <c r="M16800" t="s">
        <v>5509</v>
      </c>
      <c r="N16800">
        <v>174419</v>
      </c>
      <c r="O16800">
        <v>166239</v>
      </c>
      <c r="P16800" t="s">
        <v>5508</v>
      </c>
    </row>
    <row r="16801" spans="1:16" x14ac:dyDescent="0.25">
      <c r="A16801">
        <v>345</v>
      </c>
      <c r="B16801">
        <v>345101</v>
      </c>
      <c r="C16801">
        <v>5480</v>
      </c>
      <c r="D16801" t="s">
        <v>161</v>
      </c>
      <c r="E16801" s="1">
        <v>157.44999999999999</v>
      </c>
      <c r="F16801" s="5">
        <v>41864</v>
      </c>
      <c r="G16801" s="9" t="s">
        <v>7966</v>
      </c>
      <c r="H16801" s="9" t="s">
        <v>7976</v>
      </c>
      <c r="I16801" s="9" t="s">
        <v>8055</v>
      </c>
      <c r="J16801" t="s">
        <v>5162</v>
      </c>
      <c r="M16801" t="s">
        <v>5745</v>
      </c>
      <c r="N16801">
        <v>621318</v>
      </c>
    </row>
    <row r="16802" spans="1:16" x14ac:dyDescent="0.25">
      <c r="A16802">
        <v>345</v>
      </c>
      <c r="B16802">
        <v>345102</v>
      </c>
      <c r="C16802">
        <v>5480</v>
      </c>
      <c r="D16802" t="s">
        <v>161</v>
      </c>
      <c r="E16802" s="1">
        <v>598.29999999999995</v>
      </c>
      <c r="F16802" s="5">
        <v>41877</v>
      </c>
      <c r="G16802" s="9" t="s">
        <v>7966</v>
      </c>
      <c r="H16802" s="9" t="s">
        <v>7976</v>
      </c>
      <c r="I16802" s="9" t="s">
        <v>8055</v>
      </c>
      <c r="J16802" t="s">
        <v>5162</v>
      </c>
      <c r="K16802" t="s">
        <v>5581</v>
      </c>
      <c r="M16802" t="s">
        <v>5509</v>
      </c>
      <c r="N16802">
        <v>175379</v>
      </c>
      <c r="O16802">
        <v>167233</v>
      </c>
      <c r="P16802" t="s">
        <v>5508</v>
      </c>
    </row>
    <row r="16803" spans="1:16" x14ac:dyDescent="0.25">
      <c r="A16803">
        <v>345</v>
      </c>
      <c r="B16803">
        <v>345101</v>
      </c>
      <c r="C16803">
        <v>5480</v>
      </c>
      <c r="D16803" t="s">
        <v>161</v>
      </c>
      <c r="E16803" s="1">
        <v>100.5</v>
      </c>
      <c r="F16803" s="5">
        <v>41882</v>
      </c>
      <c r="G16803" s="9" t="s">
        <v>7966</v>
      </c>
      <c r="H16803" s="9" t="s">
        <v>7974</v>
      </c>
      <c r="I16803" s="9" t="s">
        <v>8055</v>
      </c>
      <c r="J16803" t="s">
        <v>5249</v>
      </c>
      <c r="K16803" t="s">
        <v>5162</v>
      </c>
      <c r="M16803" t="s">
        <v>5158</v>
      </c>
      <c r="N16803">
        <v>301591</v>
      </c>
    </row>
    <row r="16804" spans="1:16" x14ac:dyDescent="0.25">
      <c r="A16804">
        <v>345</v>
      </c>
      <c r="B16804">
        <v>345101</v>
      </c>
      <c r="C16804">
        <v>5480</v>
      </c>
      <c r="D16804" t="s">
        <v>161</v>
      </c>
      <c r="E16804" s="1">
        <v>-100.5</v>
      </c>
      <c r="F16804" s="5">
        <v>41883</v>
      </c>
      <c r="G16804" s="9" t="s">
        <v>7966</v>
      </c>
      <c r="H16804" s="9" t="s">
        <v>7974</v>
      </c>
      <c r="I16804" s="9" t="s">
        <v>8055</v>
      </c>
      <c r="J16804" t="s">
        <v>5249</v>
      </c>
      <c r="K16804" t="s">
        <v>5162</v>
      </c>
      <c r="M16804" t="s">
        <v>5158</v>
      </c>
      <c r="N16804">
        <v>301591</v>
      </c>
    </row>
    <row r="16805" spans="1:16" x14ac:dyDescent="0.25">
      <c r="A16805">
        <v>345</v>
      </c>
      <c r="B16805">
        <v>345101</v>
      </c>
      <c r="C16805">
        <v>5480</v>
      </c>
      <c r="D16805" t="s">
        <v>161</v>
      </c>
      <c r="E16805" s="1">
        <v>100.5</v>
      </c>
      <c r="F16805" s="5">
        <v>41885</v>
      </c>
      <c r="G16805" s="9" t="s">
        <v>7966</v>
      </c>
      <c r="H16805" s="9" t="s">
        <v>7976</v>
      </c>
      <c r="I16805" s="9" t="s">
        <v>8055</v>
      </c>
      <c r="J16805" t="s">
        <v>5162</v>
      </c>
      <c r="M16805" t="s">
        <v>5745</v>
      </c>
      <c r="N16805">
        <v>625894</v>
      </c>
    </row>
    <row r="16806" spans="1:16" x14ac:dyDescent="0.25">
      <c r="A16806">
        <v>345</v>
      </c>
      <c r="B16806">
        <v>345102</v>
      </c>
      <c r="C16806">
        <v>5480</v>
      </c>
      <c r="D16806" t="s">
        <v>161</v>
      </c>
      <c r="E16806" s="1">
        <v>2641.32</v>
      </c>
      <c r="F16806" s="5">
        <v>41895</v>
      </c>
      <c r="G16806" s="9" t="s">
        <v>7966</v>
      </c>
      <c r="H16806" s="9" t="s">
        <v>7976</v>
      </c>
      <c r="I16806" s="9" t="s">
        <v>8055</v>
      </c>
      <c r="J16806" t="s">
        <v>5514</v>
      </c>
      <c r="K16806" t="s">
        <v>5531</v>
      </c>
      <c r="M16806" t="s">
        <v>5509</v>
      </c>
      <c r="N16806">
        <v>176806</v>
      </c>
      <c r="O16806">
        <v>168160</v>
      </c>
      <c r="P16806" t="s">
        <v>5508</v>
      </c>
    </row>
    <row r="16807" spans="1:16" x14ac:dyDescent="0.25">
      <c r="A16807">
        <v>345</v>
      </c>
      <c r="B16807">
        <v>345102</v>
      </c>
      <c r="C16807">
        <v>5480</v>
      </c>
      <c r="D16807" t="s">
        <v>161</v>
      </c>
      <c r="E16807" s="1">
        <v>636.9</v>
      </c>
      <c r="F16807" s="5">
        <v>41899</v>
      </c>
      <c r="G16807" s="9" t="s">
        <v>7966</v>
      </c>
      <c r="H16807" s="9" t="s">
        <v>7976</v>
      </c>
      <c r="I16807" s="9" t="s">
        <v>8055</v>
      </c>
      <c r="J16807" t="s">
        <v>5162</v>
      </c>
      <c r="K16807" t="s">
        <v>5581</v>
      </c>
      <c r="M16807" t="s">
        <v>5509</v>
      </c>
      <c r="N16807">
        <v>177124</v>
      </c>
      <c r="O16807">
        <v>168990</v>
      </c>
      <c r="P16807" t="s">
        <v>5508</v>
      </c>
    </row>
    <row r="16808" spans="1:16" x14ac:dyDescent="0.25">
      <c r="A16808">
        <v>345</v>
      </c>
      <c r="B16808">
        <v>345102</v>
      </c>
      <c r="C16808">
        <v>5480</v>
      </c>
      <c r="D16808" t="s">
        <v>161</v>
      </c>
      <c r="E16808" s="1">
        <v>1320.66</v>
      </c>
      <c r="F16808" s="5">
        <v>41913</v>
      </c>
      <c r="G16808" s="9" t="s">
        <v>7966</v>
      </c>
      <c r="H16808" s="9" t="s">
        <v>7976</v>
      </c>
      <c r="I16808" s="9" t="s">
        <v>8055</v>
      </c>
      <c r="J16808" t="s">
        <v>5514</v>
      </c>
      <c r="K16808" t="s">
        <v>5531</v>
      </c>
      <c r="M16808" t="s">
        <v>5509</v>
      </c>
      <c r="N16808">
        <v>178321</v>
      </c>
      <c r="O16808">
        <v>170030</v>
      </c>
      <c r="P16808" t="s">
        <v>5508</v>
      </c>
    </row>
    <row r="16809" spans="1:16" x14ac:dyDescent="0.25">
      <c r="A16809">
        <v>345</v>
      </c>
      <c r="B16809">
        <v>345101</v>
      </c>
      <c r="C16809">
        <v>5480</v>
      </c>
      <c r="D16809" t="s">
        <v>161</v>
      </c>
      <c r="E16809" s="1">
        <v>157.44999999999999</v>
      </c>
      <c r="F16809" s="5">
        <v>41915</v>
      </c>
      <c r="G16809" s="9" t="s">
        <v>7966</v>
      </c>
      <c r="H16809" s="9" t="s">
        <v>7976</v>
      </c>
      <c r="I16809" s="9" t="s">
        <v>8055</v>
      </c>
      <c r="J16809" t="s">
        <v>5162</v>
      </c>
      <c r="M16809" t="s">
        <v>5745</v>
      </c>
      <c r="N16809">
        <v>632869</v>
      </c>
    </row>
    <row r="16810" spans="1:16" x14ac:dyDescent="0.25">
      <c r="A16810">
        <v>345</v>
      </c>
      <c r="B16810">
        <v>345102</v>
      </c>
      <c r="C16810">
        <v>5480</v>
      </c>
      <c r="D16810" t="s">
        <v>161</v>
      </c>
      <c r="E16810" s="1">
        <v>810.6</v>
      </c>
      <c r="F16810" s="5">
        <v>41926</v>
      </c>
      <c r="G16810" s="9" t="s">
        <v>7966</v>
      </c>
      <c r="H16810" s="9" t="s">
        <v>7976</v>
      </c>
      <c r="I16810" s="9" t="s">
        <v>8055</v>
      </c>
      <c r="J16810" t="s">
        <v>5162</v>
      </c>
      <c r="K16810" t="s">
        <v>5581</v>
      </c>
      <c r="M16810" t="s">
        <v>5509</v>
      </c>
      <c r="N16810">
        <v>179136</v>
      </c>
      <c r="O16810">
        <v>170895</v>
      </c>
      <c r="P16810" t="s">
        <v>5508</v>
      </c>
    </row>
    <row r="16811" spans="1:16" x14ac:dyDescent="0.25">
      <c r="A16811">
        <v>345</v>
      </c>
      <c r="B16811">
        <v>345101</v>
      </c>
      <c r="C16811">
        <v>5480</v>
      </c>
      <c r="D16811" t="s">
        <v>161</v>
      </c>
      <c r="E16811" s="1">
        <v>217.5</v>
      </c>
      <c r="F16811" s="5">
        <v>41929</v>
      </c>
      <c r="G16811" s="9" t="s">
        <v>7966</v>
      </c>
      <c r="H16811" s="9" t="s">
        <v>7976</v>
      </c>
      <c r="I16811" s="9" t="s">
        <v>8055</v>
      </c>
      <c r="J16811" t="s">
        <v>5162</v>
      </c>
      <c r="M16811" t="s">
        <v>5745</v>
      </c>
      <c r="N16811">
        <v>637225</v>
      </c>
    </row>
    <row r="16812" spans="1:16" x14ac:dyDescent="0.25">
      <c r="A16812">
        <v>345</v>
      </c>
      <c r="B16812">
        <v>345102</v>
      </c>
      <c r="C16812">
        <v>5480</v>
      </c>
      <c r="D16812" t="s">
        <v>161</v>
      </c>
      <c r="E16812" s="1">
        <v>1320.66</v>
      </c>
      <c r="F16812" s="5">
        <v>41934</v>
      </c>
      <c r="G16812" s="9" t="s">
        <v>7966</v>
      </c>
      <c r="H16812" s="9" t="s">
        <v>7976</v>
      </c>
      <c r="I16812" s="9" t="s">
        <v>8055</v>
      </c>
      <c r="J16812" t="s">
        <v>5514</v>
      </c>
      <c r="K16812" t="s">
        <v>5531</v>
      </c>
      <c r="M16812" t="s">
        <v>5509</v>
      </c>
      <c r="N16812">
        <v>179769</v>
      </c>
      <c r="O16812">
        <v>171384</v>
      </c>
      <c r="P16812" t="s">
        <v>5508</v>
      </c>
    </row>
    <row r="16813" spans="1:16" x14ac:dyDescent="0.25">
      <c r="A16813">
        <v>345</v>
      </c>
      <c r="B16813">
        <v>345102</v>
      </c>
      <c r="C16813">
        <v>5480</v>
      </c>
      <c r="D16813" t="s">
        <v>161</v>
      </c>
      <c r="E16813" s="1">
        <v>434.25</v>
      </c>
      <c r="F16813" s="5">
        <v>41946</v>
      </c>
      <c r="G16813" s="9" t="s">
        <v>7966</v>
      </c>
      <c r="H16813" s="9" t="s">
        <v>7976</v>
      </c>
      <c r="I16813" s="9" t="s">
        <v>8055</v>
      </c>
      <c r="J16813" t="s">
        <v>5162</v>
      </c>
      <c r="K16813" t="s">
        <v>5511</v>
      </c>
      <c r="M16813" t="s">
        <v>5509</v>
      </c>
      <c r="N16813">
        <v>180651</v>
      </c>
      <c r="O16813">
        <v>172350</v>
      </c>
      <c r="P16813" t="s">
        <v>5508</v>
      </c>
    </row>
    <row r="16814" spans="1:16" x14ac:dyDescent="0.25">
      <c r="A16814">
        <v>345</v>
      </c>
      <c r="B16814">
        <v>345102</v>
      </c>
      <c r="C16814">
        <v>5480</v>
      </c>
      <c r="D16814" t="s">
        <v>161</v>
      </c>
      <c r="E16814" s="1">
        <v>1320.66</v>
      </c>
      <c r="F16814" s="5">
        <v>41948</v>
      </c>
      <c r="G16814" s="9" t="s">
        <v>7966</v>
      </c>
      <c r="H16814" s="9" t="s">
        <v>7976</v>
      </c>
      <c r="I16814" s="9" t="s">
        <v>8055</v>
      </c>
      <c r="J16814" t="s">
        <v>5514</v>
      </c>
      <c r="K16814" t="s">
        <v>5531</v>
      </c>
      <c r="M16814" t="s">
        <v>5509</v>
      </c>
      <c r="N16814">
        <v>180924</v>
      </c>
      <c r="O16814">
        <v>172443</v>
      </c>
      <c r="P16814" t="s">
        <v>5508</v>
      </c>
    </row>
    <row r="16815" spans="1:16" x14ac:dyDescent="0.25">
      <c r="A16815">
        <v>345</v>
      </c>
      <c r="B16815">
        <v>345101</v>
      </c>
      <c r="C16815">
        <v>5480</v>
      </c>
      <c r="D16815" t="s">
        <v>161</v>
      </c>
      <c r="E16815" s="1">
        <v>167.5</v>
      </c>
      <c r="F16815" s="5">
        <v>41949</v>
      </c>
      <c r="G16815" s="9" t="s">
        <v>7966</v>
      </c>
      <c r="H16815" s="9" t="s">
        <v>7976</v>
      </c>
      <c r="I16815" s="9" t="s">
        <v>8055</v>
      </c>
      <c r="J16815" t="s">
        <v>5162</v>
      </c>
      <c r="M16815" t="s">
        <v>5745</v>
      </c>
      <c r="N16815">
        <v>642653</v>
      </c>
    </row>
    <row r="16816" spans="1:16" x14ac:dyDescent="0.25">
      <c r="A16816">
        <v>345</v>
      </c>
      <c r="B16816">
        <v>345102</v>
      </c>
      <c r="C16816">
        <v>5480</v>
      </c>
      <c r="D16816" t="s">
        <v>161</v>
      </c>
      <c r="E16816" s="1">
        <v>289.5</v>
      </c>
      <c r="F16816" s="5">
        <v>41961</v>
      </c>
      <c r="G16816" s="9" t="s">
        <v>7966</v>
      </c>
      <c r="H16816" s="9" t="s">
        <v>7976</v>
      </c>
      <c r="I16816" s="9" t="s">
        <v>8055</v>
      </c>
      <c r="J16816" t="s">
        <v>5162</v>
      </c>
      <c r="K16816" t="s">
        <v>5581</v>
      </c>
      <c r="M16816" t="s">
        <v>5509</v>
      </c>
      <c r="N16816">
        <v>181751</v>
      </c>
      <c r="O16816">
        <v>173491</v>
      </c>
      <c r="P16816" t="s">
        <v>5508</v>
      </c>
    </row>
    <row r="16817" spans="1:16" x14ac:dyDescent="0.25">
      <c r="A16817">
        <v>345</v>
      </c>
      <c r="B16817">
        <v>345102</v>
      </c>
      <c r="C16817">
        <v>5480</v>
      </c>
      <c r="D16817" t="s">
        <v>161</v>
      </c>
      <c r="E16817" s="1">
        <v>1320.66</v>
      </c>
      <c r="F16817" s="5">
        <v>41962</v>
      </c>
      <c r="G16817" s="9" t="s">
        <v>7966</v>
      </c>
      <c r="H16817" s="9" t="s">
        <v>7976</v>
      </c>
      <c r="I16817" s="9" t="s">
        <v>8055</v>
      </c>
      <c r="J16817" t="s">
        <v>5514</v>
      </c>
      <c r="K16817" t="s">
        <v>5531</v>
      </c>
      <c r="M16817" t="s">
        <v>5509</v>
      </c>
      <c r="N16817">
        <v>181833</v>
      </c>
      <c r="O16817">
        <v>173551</v>
      </c>
      <c r="P16817" t="s">
        <v>5508</v>
      </c>
    </row>
    <row r="16818" spans="1:16" x14ac:dyDescent="0.25">
      <c r="A16818">
        <v>345</v>
      </c>
      <c r="B16818">
        <v>345102</v>
      </c>
      <c r="C16818">
        <v>5480</v>
      </c>
      <c r="D16818" t="s">
        <v>161</v>
      </c>
      <c r="E16818" s="1">
        <v>250.9</v>
      </c>
      <c r="F16818" s="5">
        <v>41976</v>
      </c>
      <c r="G16818" s="9" t="s">
        <v>7966</v>
      </c>
      <c r="H16818" s="9" t="s">
        <v>7976</v>
      </c>
      <c r="I16818" s="9" t="s">
        <v>8055</v>
      </c>
      <c r="J16818" t="s">
        <v>5162</v>
      </c>
      <c r="K16818" t="s">
        <v>5511</v>
      </c>
      <c r="M16818" t="s">
        <v>5509</v>
      </c>
      <c r="N16818">
        <v>182852</v>
      </c>
      <c r="O16818">
        <v>174483</v>
      </c>
      <c r="P16818" t="s">
        <v>5508</v>
      </c>
    </row>
    <row r="16819" spans="1:16" x14ac:dyDescent="0.25">
      <c r="A16819">
        <v>345</v>
      </c>
      <c r="B16819">
        <v>345101</v>
      </c>
      <c r="C16819">
        <v>5480</v>
      </c>
      <c r="D16819" t="s">
        <v>161</v>
      </c>
      <c r="E16819" s="1">
        <v>117.25</v>
      </c>
      <c r="F16819" s="5">
        <v>41982</v>
      </c>
      <c r="G16819" s="9" t="s">
        <v>7966</v>
      </c>
      <c r="H16819" s="9" t="s">
        <v>7976</v>
      </c>
      <c r="I16819" s="9" t="s">
        <v>8055</v>
      </c>
      <c r="J16819" t="s">
        <v>5162</v>
      </c>
      <c r="M16819" t="s">
        <v>5745</v>
      </c>
      <c r="N16819">
        <v>648848</v>
      </c>
    </row>
    <row r="16820" spans="1:16" x14ac:dyDescent="0.25">
      <c r="A16820">
        <v>345</v>
      </c>
      <c r="B16820">
        <v>345102</v>
      </c>
      <c r="C16820">
        <v>5480</v>
      </c>
      <c r="D16820" t="s">
        <v>161</v>
      </c>
      <c r="E16820" s="1">
        <v>2641.32</v>
      </c>
      <c r="F16820" s="5">
        <v>41983</v>
      </c>
      <c r="G16820" s="9" t="s">
        <v>7966</v>
      </c>
      <c r="H16820" s="9" t="s">
        <v>7976</v>
      </c>
      <c r="I16820" s="9" t="s">
        <v>8055</v>
      </c>
      <c r="J16820" t="s">
        <v>5514</v>
      </c>
      <c r="K16820" t="s">
        <v>5531</v>
      </c>
      <c r="M16820" t="s">
        <v>5509</v>
      </c>
      <c r="N16820">
        <v>183411</v>
      </c>
      <c r="O16820">
        <v>174813</v>
      </c>
      <c r="P16820" t="s">
        <v>5508</v>
      </c>
    </row>
    <row r="16821" spans="1:16" x14ac:dyDescent="0.25">
      <c r="A16821">
        <v>345</v>
      </c>
      <c r="B16821">
        <v>345102</v>
      </c>
      <c r="C16821">
        <v>5480</v>
      </c>
      <c r="D16821" t="s">
        <v>161</v>
      </c>
      <c r="E16821" s="1">
        <v>328.1</v>
      </c>
      <c r="F16821" s="5">
        <v>41990</v>
      </c>
      <c r="G16821" s="9" t="s">
        <v>7966</v>
      </c>
      <c r="H16821" s="9" t="s">
        <v>7976</v>
      </c>
      <c r="I16821" s="9" t="s">
        <v>8055</v>
      </c>
      <c r="J16821" t="s">
        <v>5162</v>
      </c>
      <c r="K16821" t="s">
        <v>5511</v>
      </c>
      <c r="M16821" t="s">
        <v>5509</v>
      </c>
      <c r="N16821">
        <v>183970</v>
      </c>
      <c r="O16821">
        <v>175615</v>
      </c>
      <c r="P16821" t="s">
        <v>5508</v>
      </c>
    </row>
    <row r="16822" spans="1:16" x14ac:dyDescent="0.25">
      <c r="A16822">
        <v>345</v>
      </c>
      <c r="B16822">
        <v>345101</v>
      </c>
      <c r="C16822">
        <v>5480</v>
      </c>
      <c r="D16822" t="s">
        <v>161</v>
      </c>
      <c r="E16822" s="1">
        <v>100.5</v>
      </c>
      <c r="F16822" s="5">
        <v>42002</v>
      </c>
      <c r="G16822" s="9" t="s">
        <v>7966</v>
      </c>
      <c r="H16822" s="9" t="s">
        <v>7976</v>
      </c>
      <c r="I16822" s="9" t="s">
        <v>8055</v>
      </c>
      <c r="J16822" t="s">
        <v>5162</v>
      </c>
      <c r="M16822" t="s">
        <v>5745</v>
      </c>
      <c r="N16822">
        <v>653270</v>
      </c>
    </row>
    <row r="16823" spans="1:16" x14ac:dyDescent="0.25">
      <c r="A16823">
        <v>345</v>
      </c>
      <c r="B16823">
        <v>345101</v>
      </c>
      <c r="C16823">
        <v>5480</v>
      </c>
      <c r="D16823" t="s">
        <v>161</v>
      </c>
      <c r="E16823" s="1">
        <v>187</v>
      </c>
      <c r="F16823" s="5">
        <v>42004</v>
      </c>
      <c r="G16823" s="9" t="s">
        <v>7966</v>
      </c>
      <c r="H16823" s="9" t="s">
        <v>7974</v>
      </c>
      <c r="I16823" s="9" t="s">
        <v>8055</v>
      </c>
      <c r="J16823" t="s">
        <v>5159</v>
      </c>
      <c r="K16823" t="s">
        <v>5160</v>
      </c>
      <c r="M16823" t="s">
        <v>5158</v>
      </c>
      <c r="N16823">
        <v>296524</v>
      </c>
    </row>
    <row r="16824" spans="1:16" x14ac:dyDescent="0.25">
      <c r="A16824">
        <v>345</v>
      </c>
      <c r="B16824">
        <v>345101</v>
      </c>
      <c r="C16824">
        <v>5480</v>
      </c>
      <c r="D16824" t="s">
        <v>161</v>
      </c>
      <c r="E16824" s="1">
        <v>-211</v>
      </c>
      <c r="F16824" s="5">
        <v>42004</v>
      </c>
      <c r="G16824" s="9" t="s">
        <v>7966</v>
      </c>
      <c r="H16824" s="9" t="s">
        <v>7974</v>
      </c>
      <c r="I16824" s="9" t="s">
        <v>8055</v>
      </c>
      <c r="J16824" t="s">
        <v>5373</v>
      </c>
      <c r="K16824" t="s">
        <v>5374</v>
      </c>
      <c r="M16824" t="s">
        <v>5158</v>
      </c>
      <c r="N16824">
        <v>302867</v>
      </c>
    </row>
    <row r="16825" spans="1:16" x14ac:dyDescent="0.25">
      <c r="A16825">
        <v>345</v>
      </c>
      <c r="B16825">
        <v>345102</v>
      </c>
      <c r="C16825">
        <v>5480</v>
      </c>
      <c r="D16825" t="s">
        <v>161</v>
      </c>
      <c r="E16825" s="1">
        <v>579</v>
      </c>
      <c r="F16825" s="5">
        <v>42017</v>
      </c>
      <c r="G16825" s="9" t="s">
        <v>7966</v>
      </c>
      <c r="H16825" s="9" t="s">
        <v>7976</v>
      </c>
      <c r="I16825" s="9" t="s">
        <v>8055</v>
      </c>
      <c r="J16825" t="s">
        <v>5162</v>
      </c>
      <c r="K16825" t="s">
        <v>5511</v>
      </c>
      <c r="M16825" t="s">
        <v>5509</v>
      </c>
      <c r="N16825">
        <v>185923</v>
      </c>
      <c r="O16825">
        <v>177375</v>
      </c>
      <c r="P16825" t="s">
        <v>5508</v>
      </c>
    </row>
    <row r="16826" spans="1:16" x14ac:dyDescent="0.25">
      <c r="A16826">
        <v>345</v>
      </c>
      <c r="B16826">
        <v>345102</v>
      </c>
      <c r="C16826">
        <v>5480</v>
      </c>
      <c r="D16826" t="s">
        <v>161</v>
      </c>
      <c r="E16826" s="1">
        <v>203.26</v>
      </c>
      <c r="F16826" s="5">
        <v>42031</v>
      </c>
      <c r="G16826" s="9" t="s">
        <v>7966</v>
      </c>
      <c r="H16826" s="9" t="s">
        <v>7976</v>
      </c>
      <c r="I16826" s="9" t="s">
        <v>8055</v>
      </c>
      <c r="J16826" t="s">
        <v>5967</v>
      </c>
      <c r="M16826" t="s">
        <v>5745</v>
      </c>
      <c r="N16826">
        <v>658923</v>
      </c>
    </row>
    <row r="16827" spans="1:16" x14ac:dyDescent="0.25">
      <c r="A16827">
        <v>345</v>
      </c>
      <c r="B16827">
        <v>345101</v>
      </c>
      <c r="C16827">
        <v>5480</v>
      </c>
      <c r="D16827" t="s">
        <v>161</v>
      </c>
      <c r="E16827" s="1">
        <v>117.25</v>
      </c>
      <c r="F16827" s="5">
        <v>42031</v>
      </c>
      <c r="G16827" s="9" t="s">
        <v>7966</v>
      </c>
      <c r="H16827" s="9" t="s">
        <v>7976</v>
      </c>
      <c r="I16827" s="9" t="s">
        <v>8055</v>
      </c>
      <c r="J16827" t="s">
        <v>5162</v>
      </c>
      <c r="M16827" t="s">
        <v>5745</v>
      </c>
      <c r="N16827">
        <v>658929</v>
      </c>
    </row>
    <row r="16828" spans="1:16" x14ac:dyDescent="0.25">
      <c r="A16828">
        <v>345</v>
      </c>
      <c r="B16828">
        <v>345102</v>
      </c>
      <c r="C16828">
        <v>5480</v>
      </c>
      <c r="D16828" t="s">
        <v>161</v>
      </c>
      <c r="E16828" s="1">
        <v>-203.26</v>
      </c>
      <c r="F16828" s="5">
        <v>42035</v>
      </c>
      <c r="G16828" s="9" t="s">
        <v>7966</v>
      </c>
      <c r="H16828" s="9" t="s">
        <v>7974</v>
      </c>
      <c r="I16828" s="9" t="s">
        <v>8055</v>
      </c>
      <c r="J16828" t="s">
        <v>5390</v>
      </c>
      <c r="K16828" t="s">
        <v>5393</v>
      </c>
      <c r="M16828" t="s">
        <v>5158</v>
      </c>
      <c r="N16828">
        <v>303138</v>
      </c>
    </row>
    <row r="16829" spans="1:16" x14ac:dyDescent="0.25">
      <c r="A16829">
        <v>345</v>
      </c>
      <c r="B16829">
        <v>345102</v>
      </c>
      <c r="C16829">
        <v>5480</v>
      </c>
      <c r="D16829" t="s">
        <v>161</v>
      </c>
      <c r="E16829" s="1">
        <v>270.2</v>
      </c>
      <c r="F16829" s="5">
        <v>42037</v>
      </c>
      <c r="G16829" s="9" t="s">
        <v>7966</v>
      </c>
      <c r="H16829" s="9" t="s">
        <v>7976</v>
      </c>
      <c r="I16829" s="9" t="s">
        <v>8055</v>
      </c>
      <c r="J16829" t="s">
        <v>5162</v>
      </c>
      <c r="K16829" t="s">
        <v>5511</v>
      </c>
      <c r="M16829" t="s">
        <v>5509</v>
      </c>
      <c r="N16829">
        <v>187349</v>
      </c>
      <c r="O16829">
        <v>178741</v>
      </c>
      <c r="P16829" t="s">
        <v>5508</v>
      </c>
    </row>
    <row r="16830" spans="1:16" x14ac:dyDescent="0.25">
      <c r="A16830">
        <v>345</v>
      </c>
      <c r="B16830">
        <v>345102</v>
      </c>
      <c r="C16830">
        <v>5480</v>
      </c>
      <c r="D16830" t="s">
        <v>161</v>
      </c>
      <c r="E16830" s="1">
        <v>1343.1</v>
      </c>
      <c r="F16830" s="5">
        <v>42039</v>
      </c>
      <c r="G16830" s="9" t="s">
        <v>7966</v>
      </c>
      <c r="H16830" s="9" t="s">
        <v>7976</v>
      </c>
      <c r="I16830" s="9" t="s">
        <v>8055</v>
      </c>
      <c r="J16830" t="s">
        <v>5514</v>
      </c>
      <c r="K16830" t="s">
        <v>5531</v>
      </c>
      <c r="M16830" t="s">
        <v>5509</v>
      </c>
      <c r="N16830">
        <v>187561</v>
      </c>
      <c r="O16830">
        <v>178732</v>
      </c>
      <c r="P16830" t="s">
        <v>5508</v>
      </c>
    </row>
    <row r="16831" spans="1:16" x14ac:dyDescent="0.25">
      <c r="A16831">
        <v>345</v>
      </c>
      <c r="B16831">
        <v>345101</v>
      </c>
      <c r="C16831">
        <v>5480</v>
      </c>
      <c r="D16831" t="s">
        <v>161</v>
      </c>
      <c r="E16831" s="1">
        <v>117.25</v>
      </c>
      <c r="F16831" s="5">
        <v>42059</v>
      </c>
      <c r="G16831" s="9" t="s">
        <v>7966</v>
      </c>
      <c r="H16831" s="9" t="s">
        <v>7976</v>
      </c>
      <c r="I16831" s="9" t="s">
        <v>8055</v>
      </c>
      <c r="J16831" t="s">
        <v>5162</v>
      </c>
      <c r="M16831" t="s">
        <v>5745</v>
      </c>
      <c r="N16831">
        <v>665656</v>
      </c>
    </row>
    <row r="16832" spans="1:16" x14ac:dyDescent="0.25">
      <c r="A16832">
        <v>345</v>
      </c>
      <c r="B16832">
        <v>345101</v>
      </c>
      <c r="C16832">
        <v>5480</v>
      </c>
      <c r="D16832" t="s">
        <v>161</v>
      </c>
      <c r="E16832" s="1">
        <v>100.5</v>
      </c>
      <c r="F16832" s="5">
        <v>42062</v>
      </c>
      <c r="G16832" s="9" t="s">
        <v>7966</v>
      </c>
      <c r="H16832" s="9" t="s">
        <v>7976</v>
      </c>
      <c r="I16832" s="9" t="s">
        <v>8055</v>
      </c>
      <c r="J16832" t="s">
        <v>5162</v>
      </c>
      <c r="K16832" t="s">
        <v>161</v>
      </c>
      <c r="M16832" t="s">
        <v>5509</v>
      </c>
      <c r="N16832">
        <v>189126</v>
      </c>
      <c r="O16832">
        <v>180504</v>
      </c>
      <c r="P16832" t="s">
        <v>5512</v>
      </c>
    </row>
    <row r="16833" spans="1:16" x14ac:dyDescent="0.25">
      <c r="A16833">
        <v>345</v>
      </c>
      <c r="B16833">
        <v>345102</v>
      </c>
      <c r="C16833">
        <v>5480</v>
      </c>
      <c r="D16833" t="s">
        <v>161</v>
      </c>
      <c r="E16833" s="1">
        <v>579</v>
      </c>
      <c r="F16833" s="5">
        <v>42066</v>
      </c>
      <c r="G16833" s="9" t="s">
        <v>7966</v>
      </c>
      <c r="H16833" s="9" t="s">
        <v>7976</v>
      </c>
      <c r="I16833" s="9" t="s">
        <v>8055</v>
      </c>
      <c r="J16833" t="s">
        <v>5162</v>
      </c>
      <c r="K16833" t="s">
        <v>5511</v>
      </c>
      <c r="M16833" t="s">
        <v>5509</v>
      </c>
      <c r="N16833">
        <v>189321</v>
      </c>
      <c r="O16833">
        <v>180663</v>
      </c>
      <c r="P16833" t="s">
        <v>5508</v>
      </c>
    </row>
    <row r="16834" spans="1:16" x14ac:dyDescent="0.25">
      <c r="A16834">
        <v>345</v>
      </c>
      <c r="B16834">
        <v>345102</v>
      </c>
      <c r="C16834">
        <v>5480</v>
      </c>
      <c r="D16834" t="s">
        <v>161</v>
      </c>
      <c r="E16834" s="1">
        <v>2686.2</v>
      </c>
      <c r="F16834" s="5">
        <v>42074</v>
      </c>
      <c r="G16834" s="9" t="s">
        <v>7966</v>
      </c>
      <c r="H16834" s="9" t="s">
        <v>7976</v>
      </c>
      <c r="I16834" s="9" t="s">
        <v>8055</v>
      </c>
      <c r="J16834" t="s">
        <v>5514</v>
      </c>
      <c r="K16834" t="s">
        <v>5531</v>
      </c>
      <c r="M16834" t="s">
        <v>5509</v>
      </c>
      <c r="N16834">
        <v>189912</v>
      </c>
      <c r="O16834">
        <v>181199</v>
      </c>
      <c r="P16834" t="s">
        <v>5508</v>
      </c>
    </row>
    <row r="16835" spans="1:16" x14ac:dyDescent="0.25">
      <c r="A16835">
        <v>345</v>
      </c>
      <c r="B16835">
        <v>345102</v>
      </c>
      <c r="C16835">
        <v>5480</v>
      </c>
      <c r="D16835" t="s">
        <v>161</v>
      </c>
      <c r="E16835" s="1">
        <v>212.3</v>
      </c>
      <c r="F16835" s="5">
        <v>42079</v>
      </c>
      <c r="G16835" s="9" t="s">
        <v>7966</v>
      </c>
      <c r="H16835" s="9" t="s">
        <v>7976</v>
      </c>
      <c r="I16835" s="9" t="s">
        <v>8055</v>
      </c>
      <c r="J16835" t="s">
        <v>5162</v>
      </c>
      <c r="K16835" t="s">
        <v>5511</v>
      </c>
      <c r="M16835" t="s">
        <v>5509</v>
      </c>
      <c r="N16835">
        <v>190262</v>
      </c>
      <c r="O16835">
        <v>181621</v>
      </c>
      <c r="P16835" t="s">
        <v>5508</v>
      </c>
    </row>
    <row r="16836" spans="1:16" x14ac:dyDescent="0.25">
      <c r="A16836">
        <v>345</v>
      </c>
      <c r="B16836">
        <v>345101</v>
      </c>
      <c r="C16836">
        <v>5480</v>
      </c>
      <c r="D16836" t="s">
        <v>161</v>
      </c>
      <c r="E16836" s="1">
        <v>100.5</v>
      </c>
      <c r="F16836" s="5">
        <v>42087</v>
      </c>
      <c r="G16836" s="9" t="s">
        <v>7966</v>
      </c>
      <c r="H16836" s="9" t="s">
        <v>7976</v>
      </c>
      <c r="I16836" s="9" t="s">
        <v>8055</v>
      </c>
      <c r="J16836" t="s">
        <v>5162</v>
      </c>
      <c r="M16836" t="s">
        <v>5745</v>
      </c>
      <c r="N16836">
        <v>671923</v>
      </c>
    </row>
    <row r="16837" spans="1:16" x14ac:dyDescent="0.25">
      <c r="A16837">
        <v>345</v>
      </c>
      <c r="B16837">
        <v>345102</v>
      </c>
      <c r="C16837">
        <v>5480</v>
      </c>
      <c r="D16837" t="s">
        <v>161</v>
      </c>
      <c r="E16837" s="1">
        <v>123.2</v>
      </c>
      <c r="F16837" s="5">
        <v>42089</v>
      </c>
      <c r="G16837" s="9" t="s">
        <v>7966</v>
      </c>
      <c r="H16837" s="9" t="s">
        <v>7976</v>
      </c>
      <c r="I16837" s="9" t="s">
        <v>8055</v>
      </c>
      <c r="J16837" t="s">
        <v>5192</v>
      </c>
      <c r="M16837" t="s">
        <v>5745</v>
      </c>
      <c r="N16837">
        <v>672659</v>
      </c>
    </row>
    <row r="16838" spans="1:16" x14ac:dyDescent="0.25">
      <c r="A16838">
        <v>345</v>
      </c>
      <c r="B16838">
        <v>345102</v>
      </c>
      <c r="C16838">
        <v>5480</v>
      </c>
      <c r="D16838" t="s">
        <v>161</v>
      </c>
      <c r="E16838" s="1">
        <v>289.5</v>
      </c>
      <c r="F16838" s="5">
        <v>42093</v>
      </c>
      <c r="G16838" s="9" t="s">
        <v>7966</v>
      </c>
      <c r="H16838" s="9" t="s">
        <v>7976</v>
      </c>
      <c r="I16838" s="9" t="s">
        <v>8055</v>
      </c>
      <c r="J16838" t="s">
        <v>5162</v>
      </c>
      <c r="K16838" t="s">
        <v>5511</v>
      </c>
      <c r="M16838" t="s">
        <v>5509</v>
      </c>
      <c r="N16838">
        <v>191267</v>
      </c>
      <c r="O16838">
        <v>182696</v>
      </c>
      <c r="P16838" t="s">
        <v>5508</v>
      </c>
    </row>
    <row r="16839" spans="1:16" x14ac:dyDescent="0.25">
      <c r="A16839">
        <v>345</v>
      </c>
      <c r="B16839">
        <v>345102</v>
      </c>
      <c r="C16839">
        <v>5480</v>
      </c>
      <c r="D16839" t="s">
        <v>161</v>
      </c>
      <c r="E16839" s="1">
        <v>270.2</v>
      </c>
      <c r="F16839" s="5">
        <v>42107</v>
      </c>
      <c r="G16839" s="9" t="s">
        <v>7966</v>
      </c>
      <c r="H16839" s="9" t="s">
        <v>7976</v>
      </c>
      <c r="I16839" s="9" t="s">
        <v>8055</v>
      </c>
      <c r="J16839" t="s">
        <v>5162</v>
      </c>
      <c r="K16839" t="s">
        <v>5581</v>
      </c>
      <c r="M16839" t="s">
        <v>5509</v>
      </c>
      <c r="N16839">
        <v>192446</v>
      </c>
      <c r="O16839">
        <v>183747</v>
      </c>
      <c r="P16839" t="s">
        <v>5508</v>
      </c>
    </row>
    <row r="16840" spans="1:16" x14ac:dyDescent="0.25">
      <c r="A16840">
        <v>345</v>
      </c>
      <c r="B16840">
        <v>345101</v>
      </c>
      <c r="C16840">
        <v>5480</v>
      </c>
      <c r="D16840" t="s">
        <v>161</v>
      </c>
      <c r="E16840" s="1">
        <v>134</v>
      </c>
      <c r="F16840" s="5">
        <v>42108</v>
      </c>
      <c r="G16840" s="9" t="s">
        <v>7966</v>
      </c>
      <c r="H16840" s="9" t="s">
        <v>7976</v>
      </c>
      <c r="I16840" s="9" t="s">
        <v>8055</v>
      </c>
      <c r="J16840" t="s">
        <v>5162</v>
      </c>
      <c r="M16840" t="s">
        <v>5745</v>
      </c>
      <c r="N16840">
        <v>676479</v>
      </c>
    </row>
    <row r="16841" spans="1:16" x14ac:dyDescent="0.25">
      <c r="A16841">
        <v>345</v>
      </c>
      <c r="B16841">
        <v>345102</v>
      </c>
      <c r="C16841">
        <v>5480</v>
      </c>
      <c r="D16841" t="s">
        <v>161</v>
      </c>
      <c r="E16841" s="1">
        <v>1343.1</v>
      </c>
      <c r="F16841" s="5">
        <v>42116</v>
      </c>
      <c r="G16841" s="9" t="s">
        <v>7966</v>
      </c>
      <c r="H16841" s="9" t="s">
        <v>7976</v>
      </c>
      <c r="I16841" s="9" t="s">
        <v>8055</v>
      </c>
      <c r="J16841" t="s">
        <v>5514</v>
      </c>
      <c r="K16841" t="s">
        <v>5531</v>
      </c>
      <c r="M16841" t="s">
        <v>5509</v>
      </c>
      <c r="N16841">
        <v>193159</v>
      </c>
      <c r="O16841">
        <v>184386</v>
      </c>
      <c r="P16841" t="s">
        <v>5508</v>
      </c>
    </row>
    <row r="16842" spans="1:16" x14ac:dyDescent="0.25">
      <c r="A16842">
        <v>345</v>
      </c>
      <c r="B16842">
        <v>345101</v>
      </c>
      <c r="C16842">
        <v>5480</v>
      </c>
      <c r="D16842" t="s">
        <v>161</v>
      </c>
      <c r="E16842" s="1">
        <v>83.75</v>
      </c>
      <c r="F16842" s="5">
        <v>42122</v>
      </c>
      <c r="G16842" s="9" t="s">
        <v>7966</v>
      </c>
      <c r="H16842" s="9" t="s">
        <v>7976</v>
      </c>
      <c r="I16842" s="9" t="s">
        <v>8055</v>
      </c>
      <c r="J16842" t="s">
        <v>5162</v>
      </c>
      <c r="M16842" t="s">
        <v>5745</v>
      </c>
      <c r="N16842">
        <v>679529</v>
      </c>
    </row>
    <row r="16843" spans="1:16" x14ac:dyDescent="0.25">
      <c r="A16843">
        <v>345</v>
      </c>
      <c r="B16843">
        <v>345102</v>
      </c>
      <c r="C16843">
        <v>5480</v>
      </c>
      <c r="D16843" t="s">
        <v>161</v>
      </c>
      <c r="E16843" s="1">
        <v>308.8</v>
      </c>
      <c r="F16843" s="5">
        <v>42123</v>
      </c>
      <c r="G16843" s="9" t="s">
        <v>7966</v>
      </c>
      <c r="H16843" s="9" t="s">
        <v>7976</v>
      </c>
      <c r="I16843" s="9" t="s">
        <v>8055</v>
      </c>
      <c r="J16843" t="s">
        <v>5162</v>
      </c>
      <c r="K16843" t="s">
        <v>5581</v>
      </c>
      <c r="M16843" t="s">
        <v>5509</v>
      </c>
      <c r="N16843">
        <v>193894</v>
      </c>
      <c r="O16843">
        <v>185156</v>
      </c>
      <c r="P16843" t="s">
        <v>5508</v>
      </c>
    </row>
    <row r="16844" spans="1:16" x14ac:dyDescent="0.25">
      <c r="A16844">
        <v>345</v>
      </c>
      <c r="B16844">
        <v>345101</v>
      </c>
      <c r="C16844">
        <v>5480</v>
      </c>
      <c r="D16844" t="s">
        <v>161</v>
      </c>
      <c r="E16844" s="1">
        <v>181.52</v>
      </c>
      <c r="F16844" s="5">
        <v>42136</v>
      </c>
      <c r="G16844" s="9" t="s">
        <v>7966</v>
      </c>
      <c r="H16844" s="9" t="s">
        <v>7976</v>
      </c>
      <c r="I16844" s="9" t="s">
        <v>8055</v>
      </c>
      <c r="J16844" t="s">
        <v>5192</v>
      </c>
      <c r="M16844" t="s">
        <v>5745</v>
      </c>
      <c r="N16844">
        <v>682916</v>
      </c>
    </row>
    <row r="16845" spans="1:16" x14ac:dyDescent="0.25">
      <c r="A16845">
        <v>345</v>
      </c>
      <c r="B16845">
        <v>345102</v>
      </c>
      <c r="C16845">
        <v>5480</v>
      </c>
      <c r="D16845" t="s">
        <v>161</v>
      </c>
      <c r="E16845" s="1">
        <v>588.65</v>
      </c>
      <c r="F16845" s="5">
        <v>42142</v>
      </c>
      <c r="G16845" s="9" t="s">
        <v>7966</v>
      </c>
      <c r="H16845" s="9" t="s">
        <v>7976</v>
      </c>
      <c r="I16845" s="9" t="s">
        <v>8055</v>
      </c>
      <c r="J16845" t="s">
        <v>5162</v>
      </c>
      <c r="K16845" t="s">
        <v>5511</v>
      </c>
      <c r="M16845" t="s">
        <v>5509</v>
      </c>
      <c r="N16845">
        <v>195279</v>
      </c>
      <c r="O16845">
        <v>186549</v>
      </c>
      <c r="P16845" t="s">
        <v>5508</v>
      </c>
    </row>
    <row r="16846" spans="1:16" x14ac:dyDescent="0.25">
      <c r="A16846">
        <v>345</v>
      </c>
      <c r="B16846">
        <v>345102</v>
      </c>
      <c r="C16846">
        <v>5480</v>
      </c>
      <c r="D16846" t="s">
        <v>161</v>
      </c>
      <c r="E16846" s="1">
        <v>337.75</v>
      </c>
      <c r="F16846" s="5">
        <v>42151</v>
      </c>
      <c r="G16846" s="9" t="s">
        <v>7966</v>
      </c>
      <c r="H16846" s="9" t="s">
        <v>7976</v>
      </c>
      <c r="I16846" s="9" t="s">
        <v>8055</v>
      </c>
      <c r="J16846" t="s">
        <v>5162</v>
      </c>
      <c r="K16846" t="s">
        <v>5511</v>
      </c>
      <c r="M16846" t="s">
        <v>5509</v>
      </c>
      <c r="N16846">
        <v>196027</v>
      </c>
      <c r="O16846">
        <v>187239</v>
      </c>
      <c r="P16846" t="s">
        <v>5508</v>
      </c>
    </row>
    <row r="16847" spans="1:16" x14ac:dyDescent="0.25">
      <c r="A16847">
        <v>345</v>
      </c>
      <c r="B16847">
        <v>345101</v>
      </c>
      <c r="C16847">
        <v>5480</v>
      </c>
      <c r="D16847" t="s">
        <v>161</v>
      </c>
      <c r="E16847" s="1">
        <v>117.25</v>
      </c>
      <c r="F16847" s="5">
        <v>42151</v>
      </c>
      <c r="G16847" s="9" t="s">
        <v>7966</v>
      </c>
      <c r="H16847" s="9" t="s">
        <v>7976</v>
      </c>
      <c r="I16847" s="9" t="s">
        <v>8055</v>
      </c>
      <c r="J16847" t="s">
        <v>5162</v>
      </c>
      <c r="M16847" t="s">
        <v>5745</v>
      </c>
      <c r="N16847">
        <v>686041</v>
      </c>
    </row>
    <row r="16848" spans="1:16" x14ac:dyDescent="0.25">
      <c r="A16848">
        <v>345</v>
      </c>
      <c r="B16848">
        <v>345102</v>
      </c>
      <c r="C16848">
        <v>5480</v>
      </c>
      <c r="D16848" t="s">
        <v>161</v>
      </c>
      <c r="E16848" s="1">
        <v>482.5</v>
      </c>
      <c r="F16848" s="5">
        <v>42165</v>
      </c>
      <c r="G16848" s="9" t="s">
        <v>7966</v>
      </c>
      <c r="H16848" s="9" t="s">
        <v>7976</v>
      </c>
      <c r="I16848" s="9" t="s">
        <v>8055</v>
      </c>
      <c r="J16848" t="s">
        <v>5162</v>
      </c>
      <c r="K16848" t="s">
        <v>5511</v>
      </c>
      <c r="M16848" t="s">
        <v>5509</v>
      </c>
      <c r="N16848">
        <v>197233</v>
      </c>
      <c r="O16848">
        <v>188438</v>
      </c>
      <c r="P16848" t="s">
        <v>5508</v>
      </c>
    </row>
    <row r="16849" spans="1:16" x14ac:dyDescent="0.25">
      <c r="A16849">
        <v>345</v>
      </c>
      <c r="B16849">
        <v>345101</v>
      </c>
      <c r="C16849">
        <v>5480</v>
      </c>
      <c r="D16849" t="s">
        <v>161</v>
      </c>
      <c r="E16849" s="1">
        <v>100.5</v>
      </c>
      <c r="F16849" s="5">
        <v>42170</v>
      </c>
      <c r="G16849" s="9" t="s">
        <v>7966</v>
      </c>
      <c r="H16849" s="9" t="s">
        <v>7976</v>
      </c>
      <c r="I16849" s="9" t="s">
        <v>8055</v>
      </c>
      <c r="J16849" t="s">
        <v>5162</v>
      </c>
      <c r="M16849" t="s">
        <v>5745</v>
      </c>
      <c r="N16849">
        <v>690594</v>
      </c>
    </row>
    <row r="16850" spans="1:16" x14ac:dyDescent="0.25">
      <c r="A16850">
        <v>345</v>
      </c>
      <c r="B16850">
        <v>345102</v>
      </c>
      <c r="C16850">
        <v>5480</v>
      </c>
      <c r="D16850" t="s">
        <v>161</v>
      </c>
      <c r="E16850" s="1">
        <v>1343.1</v>
      </c>
      <c r="F16850" s="5">
        <v>42179</v>
      </c>
      <c r="G16850" s="9" t="s">
        <v>7966</v>
      </c>
      <c r="H16850" s="9" t="s">
        <v>7976</v>
      </c>
      <c r="I16850" s="9" t="s">
        <v>8055</v>
      </c>
      <c r="J16850" t="s">
        <v>5514</v>
      </c>
      <c r="K16850" t="s">
        <v>5531</v>
      </c>
      <c r="M16850" t="s">
        <v>5509</v>
      </c>
      <c r="N16850">
        <v>198337</v>
      </c>
      <c r="O16850">
        <v>189285</v>
      </c>
      <c r="P16850" t="s">
        <v>5508</v>
      </c>
    </row>
    <row r="16851" spans="1:16" x14ac:dyDescent="0.25">
      <c r="A16851">
        <v>345</v>
      </c>
      <c r="B16851">
        <v>345102</v>
      </c>
      <c r="C16851">
        <v>5480</v>
      </c>
      <c r="D16851" t="s">
        <v>161</v>
      </c>
      <c r="E16851" s="1">
        <v>636.9</v>
      </c>
      <c r="F16851" s="5">
        <v>42185</v>
      </c>
      <c r="G16851" s="9" t="s">
        <v>7966</v>
      </c>
      <c r="H16851" s="9" t="s">
        <v>7976</v>
      </c>
      <c r="I16851" s="9" t="s">
        <v>8055</v>
      </c>
      <c r="J16851" t="s">
        <v>5162</v>
      </c>
      <c r="K16851" t="s">
        <v>5511</v>
      </c>
      <c r="M16851" t="s">
        <v>5509</v>
      </c>
      <c r="N16851">
        <v>198833</v>
      </c>
      <c r="O16851">
        <v>190076</v>
      </c>
      <c r="P16851" t="s">
        <v>5508</v>
      </c>
    </row>
    <row r="16852" spans="1:16" x14ac:dyDescent="0.25">
      <c r="A16852">
        <v>345</v>
      </c>
      <c r="B16852">
        <v>345</v>
      </c>
      <c r="C16852">
        <v>3435</v>
      </c>
      <c r="D16852" t="s">
        <v>98</v>
      </c>
      <c r="E16852" s="1">
        <v>-920.75</v>
      </c>
      <c r="F16852" s="5">
        <v>41876</v>
      </c>
      <c r="G16852" s="9" t="s">
        <v>7966</v>
      </c>
      <c r="H16852" s="9" t="s">
        <v>7971</v>
      </c>
      <c r="I16852" s="9" t="s">
        <v>8055</v>
      </c>
      <c r="J16852" t="s">
        <v>4807</v>
      </c>
      <c r="K16852" t="s">
        <v>4807</v>
      </c>
      <c r="L16852">
        <v>2005171</v>
      </c>
      <c r="M16852" t="s">
        <v>4808</v>
      </c>
      <c r="N16852">
        <v>301499</v>
      </c>
    </row>
    <row r="16853" spans="1:16" x14ac:dyDescent="0.25">
      <c r="A16853">
        <v>345</v>
      </c>
      <c r="B16853">
        <v>345</v>
      </c>
      <c r="C16853">
        <v>3435</v>
      </c>
      <c r="D16853" t="s">
        <v>98</v>
      </c>
      <c r="E16853" s="1">
        <v>-920.75</v>
      </c>
      <c r="F16853" s="5">
        <v>41914</v>
      </c>
      <c r="G16853" s="9" t="s">
        <v>7966</v>
      </c>
      <c r="H16853" s="9" t="s">
        <v>7971</v>
      </c>
      <c r="I16853" s="9" t="s">
        <v>8055</v>
      </c>
      <c r="J16853" t="s">
        <v>4807</v>
      </c>
      <c r="K16853" t="s">
        <v>4807</v>
      </c>
      <c r="L16853">
        <v>2005171</v>
      </c>
      <c r="M16853" t="s">
        <v>4808</v>
      </c>
      <c r="N16853">
        <v>301892</v>
      </c>
    </row>
    <row r="16854" spans="1:16" x14ac:dyDescent="0.25">
      <c r="A16854">
        <v>345</v>
      </c>
      <c r="B16854">
        <v>345</v>
      </c>
      <c r="C16854">
        <v>3435</v>
      </c>
      <c r="D16854" t="s">
        <v>98</v>
      </c>
      <c r="E16854" s="1">
        <v>-920.75</v>
      </c>
      <c r="F16854" s="5">
        <v>41963</v>
      </c>
      <c r="G16854" s="9" t="s">
        <v>7966</v>
      </c>
      <c r="H16854" s="9" t="s">
        <v>7971</v>
      </c>
      <c r="I16854" s="9" t="s">
        <v>8055</v>
      </c>
      <c r="J16854" t="s">
        <v>4807</v>
      </c>
      <c r="K16854" t="s">
        <v>4807</v>
      </c>
      <c r="L16854">
        <v>2005171</v>
      </c>
      <c r="M16854" t="s">
        <v>4808</v>
      </c>
      <c r="N16854">
        <v>302387</v>
      </c>
    </row>
    <row r="16855" spans="1:16" x14ac:dyDescent="0.25">
      <c r="A16855">
        <v>345</v>
      </c>
      <c r="B16855">
        <v>345</v>
      </c>
      <c r="C16855">
        <v>3435</v>
      </c>
      <c r="D16855" t="s">
        <v>98</v>
      </c>
      <c r="E16855" s="1">
        <v>-920.75</v>
      </c>
      <c r="F16855" s="5">
        <v>42113</v>
      </c>
      <c r="G16855" s="9" t="s">
        <v>7966</v>
      </c>
      <c r="H16855" s="9" t="s">
        <v>7971</v>
      </c>
      <c r="I16855" s="9" t="s">
        <v>8055</v>
      </c>
      <c r="J16855" t="s">
        <v>4807</v>
      </c>
      <c r="K16855" t="s">
        <v>4807</v>
      </c>
      <c r="L16855">
        <v>2005171</v>
      </c>
      <c r="M16855" t="s">
        <v>4808</v>
      </c>
      <c r="N16855">
        <v>303791</v>
      </c>
    </row>
    <row r="16856" spans="1:16" x14ac:dyDescent="0.25">
      <c r="A16856">
        <v>345</v>
      </c>
      <c r="B16856">
        <v>345</v>
      </c>
      <c r="C16856">
        <v>3435</v>
      </c>
      <c r="D16856" t="s">
        <v>98</v>
      </c>
      <c r="E16856" s="1">
        <v>-920.75</v>
      </c>
      <c r="F16856" s="5">
        <v>42122</v>
      </c>
      <c r="G16856" s="9" t="s">
        <v>7966</v>
      </c>
      <c r="H16856" s="9" t="s">
        <v>7971</v>
      </c>
      <c r="I16856" s="9" t="s">
        <v>8055</v>
      </c>
      <c r="J16856" t="s">
        <v>4807</v>
      </c>
      <c r="K16856" t="s">
        <v>4807</v>
      </c>
      <c r="L16856">
        <v>2005171</v>
      </c>
      <c r="M16856" t="s">
        <v>4808</v>
      </c>
      <c r="N16856">
        <v>303842</v>
      </c>
    </row>
    <row r="16857" spans="1:16" x14ac:dyDescent="0.25">
      <c r="A16857">
        <v>345</v>
      </c>
      <c r="B16857">
        <v>345</v>
      </c>
      <c r="C16857">
        <v>3435</v>
      </c>
      <c r="D16857" t="s">
        <v>98</v>
      </c>
      <c r="E16857" s="1">
        <v>-1841.5</v>
      </c>
      <c r="F16857" s="5">
        <v>42158</v>
      </c>
      <c r="G16857" s="9" t="s">
        <v>7966</v>
      </c>
      <c r="H16857" s="9" t="s">
        <v>7971</v>
      </c>
      <c r="I16857" s="9" t="s">
        <v>8055</v>
      </c>
      <c r="J16857" t="s">
        <v>4807</v>
      </c>
      <c r="K16857" t="s">
        <v>4807</v>
      </c>
      <c r="L16857">
        <v>2005171</v>
      </c>
      <c r="M16857" t="s">
        <v>4808</v>
      </c>
      <c r="N16857">
        <v>304305</v>
      </c>
    </row>
    <row r="16858" spans="1:16" x14ac:dyDescent="0.25">
      <c r="A16858">
        <v>345</v>
      </c>
      <c r="B16858">
        <v>345</v>
      </c>
      <c r="C16858">
        <v>3435</v>
      </c>
      <c r="D16858" t="s">
        <v>98</v>
      </c>
      <c r="E16858" s="1">
        <v>-4603.75</v>
      </c>
      <c r="F16858" s="5">
        <v>42172</v>
      </c>
      <c r="G16858" s="9" t="s">
        <v>7966</v>
      </c>
      <c r="H16858" s="9" t="s">
        <v>7971</v>
      </c>
      <c r="I16858" s="9" t="s">
        <v>8055</v>
      </c>
      <c r="J16858" t="s">
        <v>4807</v>
      </c>
      <c r="K16858" t="s">
        <v>4807</v>
      </c>
      <c r="L16858">
        <v>2005171</v>
      </c>
      <c r="M16858" t="s">
        <v>4808</v>
      </c>
      <c r="N16858">
        <v>304319</v>
      </c>
    </row>
    <row r="16859" spans="1:16" x14ac:dyDescent="0.25">
      <c r="A16859">
        <v>345</v>
      </c>
      <c r="B16859">
        <v>345101</v>
      </c>
      <c r="C16859">
        <v>5860</v>
      </c>
      <c r="D16859" t="s">
        <v>197</v>
      </c>
      <c r="E16859" s="1">
        <v>1.41</v>
      </c>
      <c r="F16859" s="5">
        <v>41851</v>
      </c>
      <c r="G16859" s="9" t="s">
        <v>7963</v>
      </c>
      <c r="H16859" s="9" t="s">
        <v>7972</v>
      </c>
      <c r="I16859" s="9" t="s">
        <v>8056</v>
      </c>
      <c r="J16859" t="s">
        <v>4946</v>
      </c>
      <c r="K16859" t="s">
        <v>4946</v>
      </c>
      <c r="M16859" t="s">
        <v>4853</v>
      </c>
      <c r="N16859">
        <v>4740</v>
      </c>
    </row>
    <row r="16860" spans="1:16" x14ac:dyDescent="0.25">
      <c r="A16860">
        <v>345</v>
      </c>
      <c r="B16860">
        <v>345102</v>
      </c>
      <c r="C16860">
        <v>5860</v>
      </c>
      <c r="D16860" t="s">
        <v>197</v>
      </c>
      <c r="E16860" s="1">
        <v>12.58</v>
      </c>
      <c r="F16860" s="5">
        <v>41851</v>
      </c>
      <c r="G16860" s="9" t="s">
        <v>7963</v>
      </c>
      <c r="H16860" s="9" t="s">
        <v>7972</v>
      </c>
      <c r="I16860" s="9" t="s">
        <v>8056</v>
      </c>
      <c r="J16860" t="s">
        <v>4946</v>
      </c>
      <c r="K16860" t="s">
        <v>4946</v>
      </c>
      <c r="M16860" t="s">
        <v>4853</v>
      </c>
      <c r="N16860">
        <v>4740</v>
      </c>
    </row>
    <row r="16861" spans="1:16" x14ac:dyDescent="0.25">
      <c r="A16861">
        <v>345</v>
      </c>
      <c r="B16861">
        <v>345101</v>
      </c>
      <c r="C16861">
        <v>5860</v>
      </c>
      <c r="D16861" t="s">
        <v>197</v>
      </c>
      <c r="E16861" s="1">
        <v>0.17</v>
      </c>
      <c r="F16861" s="5">
        <v>41882</v>
      </c>
      <c r="G16861" s="9" t="s">
        <v>7963</v>
      </c>
      <c r="H16861" s="9" t="s">
        <v>7972</v>
      </c>
      <c r="I16861" s="9" t="s">
        <v>8056</v>
      </c>
      <c r="J16861" t="s">
        <v>4946</v>
      </c>
      <c r="K16861" t="s">
        <v>4946</v>
      </c>
      <c r="M16861" t="s">
        <v>4853</v>
      </c>
      <c r="N16861">
        <v>4740</v>
      </c>
    </row>
    <row r="16862" spans="1:16" x14ac:dyDescent="0.25">
      <c r="A16862">
        <v>345</v>
      </c>
      <c r="B16862">
        <v>345102</v>
      </c>
      <c r="C16862">
        <v>5860</v>
      </c>
      <c r="D16862" t="s">
        <v>197</v>
      </c>
      <c r="E16862" s="1">
        <v>1.49</v>
      </c>
      <c r="F16862" s="5">
        <v>41882</v>
      </c>
      <c r="G16862" s="9" t="s">
        <v>7963</v>
      </c>
      <c r="H16862" s="9" t="s">
        <v>7972</v>
      </c>
      <c r="I16862" s="9" t="s">
        <v>8056</v>
      </c>
      <c r="J16862" t="s">
        <v>4946</v>
      </c>
      <c r="K16862" t="s">
        <v>4946</v>
      </c>
      <c r="M16862" t="s">
        <v>4853</v>
      </c>
      <c r="N16862">
        <v>4740</v>
      </c>
    </row>
    <row r="16863" spans="1:16" x14ac:dyDescent="0.25">
      <c r="A16863">
        <v>345</v>
      </c>
      <c r="B16863">
        <v>345101</v>
      </c>
      <c r="C16863">
        <v>5860</v>
      </c>
      <c r="D16863" t="s">
        <v>197</v>
      </c>
      <c r="E16863" s="1">
        <v>1.58</v>
      </c>
      <c r="F16863" s="5">
        <v>41912</v>
      </c>
      <c r="G16863" s="9" t="s">
        <v>7963</v>
      </c>
      <c r="H16863" s="9" t="s">
        <v>7972</v>
      </c>
      <c r="I16863" s="9" t="s">
        <v>8056</v>
      </c>
      <c r="J16863" t="s">
        <v>4946</v>
      </c>
      <c r="K16863" t="s">
        <v>4946</v>
      </c>
      <c r="M16863" t="s">
        <v>4853</v>
      </c>
      <c r="N16863">
        <v>4740</v>
      </c>
    </row>
    <row r="16864" spans="1:16" x14ac:dyDescent="0.25">
      <c r="A16864">
        <v>345</v>
      </c>
      <c r="B16864">
        <v>345102</v>
      </c>
      <c r="C16864">
        <v>5860</v>
      </c>
      <c r="D16864" t="s">
        <v>197</v>
      </c>
      <c r="E16864" s="1">
        <v>13.84</v>
      </c>
      <c r="F16864" s="5">
        <v>41912</v>
      </c>
      <c r="G16864" s="9" t="s">
        <v>7963</v>
      </c>
      <c r="H16864" s="9" t="s">
        <v>7972</v>
      </c>
      <c r="I16864" s="9" t="s">
        <v>8056</v>
      </c>
      <c r="J16864" t="s">
        <v>4946</v>
      </c>
      <c r="K16864" t="s">
        <v>4946</v>
      </c>
      <c r="M16864" t="s">
        <v>4853</v>
      </c>
      <c r="N16864">
        <v>4740</v>
      </c>
    </row>
    <row r="16865" spans="1:14" x14ac:dyDescent="0.25">
      <c r="A16865">
        <v>345</v>
      </c>
      <c r="B16865">
        <v>345101</v>
      </c>
      <c r="C16865">
        <v>5860</v>
      </c>
      <c r="D16865" t="s">
        <v>197</v>
      </c>
      <c r="E16865" s="1">
        <v>1.97</v>
      </c>
      <c r="F16865" s="5">
        <v>41943</v>
      </c>
      <c r="G16865" s="9" t="s">
        <v>7963</v>
      </c>
      <c r="H16865" s="9" t="s">
        <v>7972</v>
      </c>
      <c r="I16865" s="9" t="s">
        <v>8056</v>
      </c>
      <c r="J16865" t="s">
        <v>4946</v>
      </c>
      <c r="K16865" t="s">
        <v>4946</v>
      </c>
      <c r="M16865" t="s">
        <v>4853</v>
      </c>
      <c r="N16865">
        <v>4740</v>
      </c>
    </row>
    <row r="16866" spans="1:14" x14ac:dyDescent="0.25">
      <c r="A16866">
        <v>345</v>
      </c>
      <c r="B16866">
        <v>345102</v>
      </c>
      <c r="C16866">
        <v>5860</v>
      </c>
      <c r="D16866" t="s">
        <v>197</v>
      </c>
      <c r="E16866" s="1">
        <v>17.34</v>
      </c>
      <c r="F16866" s="5">
        <v>41943</v>
      </c>
      <c r="G16866" s="9" t="s">
        <v>7963</v>
      </c>
      <c r="H16866" s="9" t="s">
        <v>7972</v>
      </c>
      <c r="I16866" s="9" t="s">
        <v>8056</v>
      </c>
      <c r="J16866" t="s">
        <v>4946</v>
      </c>
      <c r="K16866" t="s">
        <v>4946</v>
      </c>
      <c r="M16866" t="s">
        <v>4853</v>
      </c>
      <c r="N16866">
        <v>4740</v>
      </c>
    </row>
    <row r="16867" spans="1:14" x14ac:dyDescent="0.25">
      <c r="A16867">
        <v>345</v>
      </c>
      <c r="B16867">
        <v>345101</v>
      </c>
      <c r="C16867">
        <v>5860</v>
      </c>
      <c r="D16867" t="s">
        <v>197</v>
      </c>
      <c r="E16867" s="1">
        <v>0.04</v>
      </c>
      <c r="F16867" s="5">
        <v>41973</v>
      </c>
      <c r="G16867" s="9" t="s">
        <v>7963</v>
      </c>
      <c r="H16867" s="9" t="s">
        <v>7972</v>
      </c>
      <c r="I16867" s="9" t="s">
        <v>8056</v>
      </c>
      <c r="J16867" t="s">
        <v>4946</v>
      </c>
      <c r="K16867" t="s">
        <v>4946</v>
      </c>
      <c r="M16867" t="s">
        <v>4853</v>
      </c>
      <c r="N16867">
        <v>4740</v>
      </c>
    </row>
    <row r="16868" spans="1:14" x14ac:dyDescent="0.25">
      <c r="A16868">
        <v>345</v>
      </c>
      <c r="B16868">
        <v>345102</v>
      </c>
      <c r="C16868">
        <v>5860</v>
      </c>
      <c r="D16868" t="s">
        <v>197</v>
      </c>
      <c r="E16868" s="1">
        <v>0.35</v>
      </c>
      <c r="F16868" s="5">
        <v>41973</v>
      </c>
      <c r="G16868" s="9" t="s">
        <v>7963</v>
      </c>
      <c r="H16868" s="9" t="s">
        <v>7972</v>
      </c>
      <c r="I16868" s="9" t="s">
        <v>8056</v>
      </c>
      <c r="J16868" t="s">
        <v>4946</v>
      </c>
      <c r="K16868" t="s">
        <v>4946</v>
      </c>
      <c r="M16868" t="s">
        <v>4853</v>
      </c>
      <c r="N16868">
        <v>4740</v>
      </c>
    </row>
    <row r="16869" spans="1:14" x14ac:dyDescent="0.25">
      <c r="A16869">
        <v>345</v>
      </c>
      <c r="B16869">
        <v>345101</v>
      </c>
      <c r="C16869">
        <v>5860</v>
      </c>
      <c r="D16869" t="s">
        <v>197</v>
      </c>
      <c r="E16869" s="1">
        <v>1.45</v>
      </c>
      <c r="F16869" s="5">
        <v>42035</v>
      </c>
      <c r="G16869" s="9" t="s">
        <v>7963</v>
      </c>
      <c r="H16869" s="9" t="s">
        <v>7972</v>
      </c>
      <c r="I16869" s="9" t="s">
        <v>8056</v>
      </c>
      <c r="J16869" t="s">
        <v>4946</v>
      </c>
      <c r="K16869" t="s">
        <v>4946</v>
      </c>
      <c r="M16869" t="s">
        <v>4853</v>
      </c>
      <c r="N16869">
        <v>4740</v>
      </c>
    </row>
    <row r="16870" spans="1:14" x14ac:dyDescent="0.25">
      <c r="A16870">
        <v>345</v>
      </c>
      <c r="B16870">
        <v>345102</v>
      </c>
      <c r="C16870">
        <v>5860</v>
      </c>
      <c r="D16870" t="s">
        <v>197</v>
      </c>
      <c r="E16870" s="1">
        <v>12.8</v>
      </c>
      <c r="F16870" s="5">
        <v>42035</v>
      </c>
      <c r="G16870" s="9" t="s">
        <v>7963</v>
      </c>
      <c r="H16870" s="9" t="s">
        <v>7972</v>
      </c>
      <c r="I16870" s="9" t="s">
        <v>8056</v>
      </c>
      <c r="J16870" t="s">
        <v>4946</v>
      </c>
      <c r="K16870" t="s">
        <v>4946</v>
      </c>
      <c r="M16870" t="s">
        <v>4853</v>
      </c>
      <c r="N16870">
        <v>4740</v>
      </c>
    </row>
    <row r="16871" spans="1:14" x14ac:dyDescent="0.25">
      <c r="A16871">
        <v>345</v>
      </c>
      <c r="B16871">
        <v>345101</v>
      </c>
      <c r="C16871">
        <v>5860</v>
      </c>
      <c r="D16871" t="s">
        <v>197</v>
      </c>
      <c r="E16871" s="1">
        <v>1.74</v>
      </c>
      <c r="F16871" s="5">
        <v>42094</v>
      </c>
      <c r="G16871" s="9" t="s">
        <v>7963</v>
      </c>
      <c r="H16871" s="9" t="s">
        <v>7972</v>
      </c>
      <c r="I16871" s="9" t="s">
        <v>8056</v>
      </c>
      <c r="J16871" t="s">
        <v>4946</v>
      </c>
      <c r="K16871" t="s">
        <v>4946</v>
      </c>
      <c r="M16871" t="s">
        <v>4853</v>
      </c>
      <c r="N16871">
        <v>4740</v>
      </c>
    </row>
    <row r="16872" spans="1:14" x14ac:dyDescent="0.25">
      <c r="A16872">
        <v>345</v>
      </c>
      <c r="B16872">
        <v>345102</v>
      </c>
      <c r="C16872">
        <v>5860</v>
      </c>
      <c r="D16872" t="s">
        <v>197</v>
      </c>
      <c r="E16872" s="1">
        <v>15.21</v>
      </c>
      <c r="F16872" s="5">
        <v>42094</v>
      </c>
      <c r="G16872" s="9" t="s">
        <v>7963</v>
      </c>
      <c r="H16872" s="9" t="s">
        <v>7972</v>
      </c>
      <c r="I16872" s="9" t="s">
        <v>8056</v>
      </c>
      <c r="J16872" t="s">
        <v>4946</v>
      </c>
      <c r="K16872" t="s">
        <v>4946</v>
      </c>
      <c r="M16872" t="s">
        <v>4853</v>
      </c>
      <c r="N16872">
        <v>4740</v>
      </c>
    </row>
    <row r="16873" spans="1:14" x14ac:dyDescent="0.25">
      <c r="A16873">
        <v>345</v>
      </c>
      <c r="B16873">
        <v>345101</v>
      </c>
      <c r="C16873">
        <v>5860</v>
      </c>
      <c r="D16873" t="s">
        <v>197</v>
      </c>
      <c r="E16873" s="1">
        <v>1.38</v>
      </c>
      <c r="F16873" s="5">
        <v>42185</v>
      </c>
      <c r="G16873" s="9" t="s">
        <v>7963</v>
      </c>
      <c r="H16873" s="9" t="s">
        <v>7972</v>
      </c>
      <c r="I16873" s="9" t="s">
        <v>8056</v>
      </c>
      <c r="J16873" t="s">
        <v>4946</v>
      </c>
      <c r="K16873" t="s">
        <v>4946</v>
      </c>
      <c r="M16873" t="s">
        <v>4853</v>
      </c>
      <c r="N16873">
        <v>4740</v>
      </c>
    </row>
    <row r="16874" spans="1:14" x14ac:dyDescent="0.25">
      <c r="A16874">
        <v>345</v>
      </c>
      <c r="B16874">
        <v>345102</v>
      </c>
      <c r="C16874">
        <v>5860</v>
      </c>
      <c r="D16874" t="s">
        <v>197</v>
      </c>
      <c r="E16874" s="1">
        <v>12.25</v>
      </c>
      <c r="F16874" s="5">
        <v>42185</v>
      </c>
      <c r="G16874" s="9" t="s">
        <v>7963</v>
      </c>
      <c r="H16874" s="9" t="s">
        <v>7972</v>
      </c>
      <c r="I16874" s="9" t="s">
        <v>8056</v>
      </c>
      <c r="J16874" t="s">
        <v>4946</v>
      </c>
      <c r="K16874" t="s">
        <v>4946</v>
      </c>
      <c r="M16874" t="s">
        <v>4853</v>
      </c>
      <c r="N16874">
        <v>4740</v>
      </c>
    </row>
    <row r="16875" spans="1:14" x14ac:dyDescent="0.25">
      <c r="A16875">
        <v>345</v>
      </c>
      <c r="B16875">
        <v>345102</v>
      </c>
      <c r="C16875">
        <v>5860</v>
      </c>
      <c r="D16875" t="s">
        <v>197</v>
      </c>
      <c r="E16875" s="1">
        <v>7.4</v>
      </c>
      <c r="F16875" s="5">
        <v>41857</v>
      </c>
      <c r="G16875" s="9" t="s">
        <v>7966</v>
      </c>
      <c r="H16875" s="9" t="s">
        <v>7976</v>
      </c>
      <c r="I16875" s="9" t="s">
        <v>8055</v>
      </c>
      <c r="J16875" t="s">
        <v>5758</v>
      </c>
      <c r="M16875" t="s">
        <v>5745</v>
      </c>
      <c r="N16875">
        <v>619450</v>
      </c>
    </row>
    <row r="16876" spans="1:14" x14ac:dyDescent="0.25">
      <c r="A16876">
        <v>345</v>
      </c>
      <c r="B16876">
        <v>345101</v>
      </c>
      <c r="C16876">
        <v>5860</v>
      </c>
      <c r="D16876" t="s">
        <v>197</v>
      </c>
      <c r="E16876" s="1">
        <v>10.6</v>
      </c>
      <c r="F16876" s="5">
        <v>41857</v>
      </c>
      <c r="G16876" s="9" t="s">
        <v>7966</v>
      </c>
      <c r="H16876" s="9" t="s">
        <v>7976</v>
      </c>
      <c r="I16876" s="9" t="s">
        <v>8055</v>
      </c>
      <c r="J16876" t="s">
        <v>5185</v>
      </c>
      <c r="M16876" t="s">
        <v>5745</v>
      </c>
      <c r="N16876">
        <v>619460</v>
      </c>
    </row>
    <row r="16877" spans="1:14" x14ac:dyDescent="0.25">
      <c r="A16877">
        <v>345</v>
      </c>
      <c r="B16877">
        <v>345102</v>
      </c>
      <c r="C16877">
        <v>5860</v>
      </c>
      <c r="D16877" t="s">
        <v>197</v>
      </c>
      <c r="E16877" s="1">
        <v>10.58</v>
      </c>
      <c r="F16877" s="5">
        <v>41857</v>
      </c>
      <c r="G16877" s="9" t="s">
        <v>7966</v>
      </c>
      <c r="H16877" s="9" t="s">
        <v>7976</v>
      </c>
      <c r="I16877" s="9" t="s">
        <v>8055</v>
      </c>
      <c r="J16877" t="s">
        <v>5177</v>
      </c>
      <c r="M16877" t="s">
        <v>5745</v>
      </c>
      <c r="N16877">
        <v>619461</v>
      </c>
    </row>
    <row r="16878" spans="1:14" x14ac:dyDescent="0.25">
      <c r="A16878">
        <v>345</v>
      </c>
      <c r="B16878">
        <v>345100</v>
      </c>
      <c r="C16878">
        <v>5860</v>
      </c>
      <c r="D16878" t="s">
        <v>197</v>
      </c>
      <c r="E16878" s="1">
        <v>29.95</v>
      </c>
      <c r="F16878" s="5">
        <v>41865</v>
      </c>
      <c r="G16878" s="9" t="s">
        <v>7966</v>
      </c>
      <c r="H16878" s="9" t="s">
        <v>7976</v>
      </c>
      <c r="I16878" s="9" t="s">
        <v>8055</v>
      </c>
      <c r="J16878" t="s">
        <v>5831</v>
      </c>
      <c r="M16878" t="s">
        <v>5745</v>
      </c>
      <c r="N16878">
        <v>621554</v>
      </c>
    </row>
    <row r="16879" spans="1:14" x14ac:dyDescent="0.25">
      <c r="A16879">
        <v>345</v>
      </c>
      <c r="B16879">
        <v>345100</v>
      </c>
      <c r="C16879">
        <v>5860</v>
      </c>
      <c r="D16879" t="s">
        <v>197</v>
      </c>
      <c r="E16879" s="1">
        <v>49</v>
      </c>
      <c r="F16879" s="5">
        <v>41865</v>
      </c>
      <c r="G16879" s="9" t="s">
        <v>7966</v>
      </c>
      <c r="H16879" s="9" t="s">
        <v>7976</v>
      </c>
      <c r="I16879" s="9" t="s">
        <v>8055</v>
      </c>
      <c r="J16879" t="s">
        <v>5831</v>
      </c>
      <c r="M16879" t="s">
        <v>5745</v>
      </c>
      <c r="N16879">
        <v>621554</v>
      </c>
    </row>
    <row r="16880" spans="1:14" x14ac:dyDescent="0.25">
      <c r="A16880">
        <v>345</v>
      </c>
      <c r="B16880">
        <v>345101</v>
      </c>
      <c r="C16880">
        <v>5860</v>
      </c>
      <c r="D16880" t="s">
        <v>197</v>
      </c>
      <c r="E16880" s="1">
        <v>3.18</v>
      </c>
      <c r="F16880" s="5">
        <v>41882</v>
      </c>
      <c r="G16880" s="9" t="s">
        <v>7966</v>
      </c>
      <c r="H16880" s="9" t="s">
        <v>7974</v>
      </c>
      <c r="I16880" s="9" t="s">
        <v>8055</v>
      </c>
      <c r="J16880" t="s">
        <v>5249</v>
      </c>
      <c r="K16880" t="s">
        <v>5185</v>
      </c>
      <c r="M16880" t="s">
        <v>5158</v>
      </c>
      <c r="N16880">
        <v>301591</v>
      </c>
    </row>
    <row r="16881" spans="1:14" x14ac:dyDescent="0.25">
      <c r="A16881">
        <v>345</v>
      </c>
      <c r="B16881">
        <v>345101</v>
      </c>
      <c r="C16881">
        <v>5860</v>
      </c>
      <c r="D16881" t="s">
        <v>197</v>
      </c>
      <c r="E16881" s="1">
        <v>10.6</v>
      </c>
      <c r="F16881" s="5">
        <v>41882</v>
      </c>
      <c r="G16881" s="9" t="s">
        <v>7966</v>
      </c>
      <c r="H16881" s="9" t="s">
        <v>7974</v>
      </c>
      <c r="I16881" s="9" t="s">
        <v>8055</v>
      </c>
      <c r="J16881" t="s">
        <v>5249</v>
      </c>
      <c r="K16881" t="s">
        <v>5185</v>
      </c>
      <c r="M16881" t="s">
        <v>5158</v>
      </c>
      <c r="N16881">
        <v>301591</v>
      </c>
    </row>
    <row r="16882" spans="1:14" x14ac:dyDescent="0.25">
      <c r="A16882">
        <v>345</v>
      </c>
      <c r="B16882">
        <v>345101</v>
      </c>
      <c r="C16882">
        <v>5860</v>
      </c>
      <c r="D16882" t="s">
        <v>197</v>
      </c>
      <c r="E16882" s="1">
        <v>-3.18</v>
      </c>
      <c r="F16882" s="5">
        <v>41883</v>
      </c>
      <c r="G16882" s="9" t="s">
        <v>7966</v>
      </c>
      <c r="H16882" s="9" t="s">
        <v>7974</v>
      </c>
      <c r="I16882" s="9" t="s">
        <v>8055</v>
      </c>
      <c r="J16882" t="s">
        <v>5249</v>
      </c>
      <c r="K16882" t="s">
        <v>5185</v>
      </c>
      <c r="M16882" t="s">
        <v>5158</v>
      </c>
      <c r="N16882">
        <v>301591</v>
      </c>
    </row>
    <row r="16883" spans="1:14" x14ac:dyDescent="0.25">
      <c r="A16883">
        <v>345</v>
      </c>
      <c r="B16883">
        <v>345101</v>
      </c>
      <c r="C16883">
        <v>5860</v>
      </c>
      <c r="D16883" t="s">
        <v>197</v>
      </c>
      <c r="E16883" s="1">
        <v>-10.6</v>
      </c>
      <c r="F16883" s="5">
        <v>41883</v>
      </c>
      <c r="G16883" s="9" t="s">
        <v>7966</v>
      </c>
      <c r="H16883" s="9" t="s">
        <v>7974</v>
      </c>
      <c r="I16883" s="9" t="s">
        <v>8055</v>
      </c>
      <c r="J16883" t="s">
        <v>5249</v>
      </c>
      <c r="K16883" t="s">
        <v>5185</v>
      </c>
      <c r="M16883" t="s">
        <v>5158</v>
      </c>
      <c r="N16883">
        <v>301591</v>
      </c>
    </row>
    <row r="16884" spans="1:14" x14ac:dyDescent="0.25">
      <c r="A16884">
        <v>345</v>
      </c>
      <c r="B16884">
        <v>345101</v>
      </c>
      <c r="C16884">
        <v>5860</v>
      </c>
      <c r="D16884" t="s">
        <v>197</v>
      </c>
      <c r="E16884" s="1">
        <v>3.18</v>
      </c>
      <c r="F16884" s="5">
        <v>41885</v>
      </c>
      <c r="G16884" s="9" t="s">
        <v>7966</v>
      </c>
      <c r="H16884" s="9" t="s">
        <v>7976</v>
      </c>
      <c r="I16884" s="9" t="s">
        <v>8055</v>
      </c>
      <c r="J16884" t="s">
        <v>5185</v>
      </c>
      <c r="M16884" t="s">
        <v>5745</v>
      </c>
      <c r="N16884">
        <v>626014</v>
      </c>
    </row>
    <row r="16885" spans="1:14" x14ac:dyDescent="0.25">
      <c r="A16885">
        <v>345</v>
      </c>
      <c r="B16885">
        <v>345101</v>
      </c>
      <c r="C16885">
        <v>5860</v>
      </c>
      <c r="D16885" t="s">
        <v>197</v>
      </c>
      <c r="E16885" s="1">
        <v>10.6</v>
      </c>
      <c r="F16885" s="5">
        <v>41885</v>
      </c>
      <c r="G16885" s="9" t="s">
        <v>7966</v>
      </c>
      <c r="H16885" s="9" t="s">
        <v>7976</v>
      </c>
      <c r="I16885" s="9" t="s">
        <v>8055</v>
      </c>
      <c r="J16885" t="s">
        <v>5185</v>
      </c>
      <c r="M16885" t="s">
        <v>5745</v>
      </c>
      <c r="N16885">
        <v>626014</v>
      </c>
    </row>
    <row r="16886" spans="1:14" x14ac:dyDescent="0.25">
      <c r="A16886">
        <v>345</v>
      </c>
      <c r="B16886">
        <v>345102</v>
      </c>
      <c r="C16886">
        <v>5860</v>
      </c>
      <c r="D16886" t="s">
        <v>197</v>
      </c>
      <c r="E16886" s="1">
        <v>63.6</v>
      </c>
      <c r="F16886" s="5">
        <v>41919</v>
      </c>
      <c r="G16886" s="9" t="s">
        <v>7966</v>
      </c>
      <c r="H16886" s="9" t="s">
        <v>7976</v>
      </c>
      <c r="I16886" s="9" t="s">
        <v>8055</v>
      </c>
      <c r="J16886" t="s">
        <v>5776</v>
      </c>
      <c r="M16886" t="s">
        <v>5745</v>
      </c>
      <c r="N16886">
        <v>633392</v>
      </c>
    </row>
    <row r="16887" spans="1:14" x14ac:dyDescent="0.25">
      <c r="A16887">
        <v>345</v>
      </c>
      <c r="B16887">
        <v>345102</v>
      </c>
      <c r="C16887">
        <v>5860</v>
      </c>
      <c r="D16887" t="s">
        <v>197</v>
      </c>
      <c r="E16887" s="1">
        <v>13.77</v>
      </c>
      <c r="F16887" s="5">
        <v>41919</v>
      </c>
      <c r="G16887" s="9" t="s">
        <v>7966</v>
      </c>
      <c r="H16887" s="9" t="s">
        <v>7976</v>
      </c>
      <c r="I16887" s="9" t="s">
        <v>8055</v>
      </c>
      <c r="J16887" t="s">
        <v>5251</v>
      </c>
      <c r="M16887" t="s">
        <v>5745</v>
      </c>
      <c r="N16887">
        <v>633410</v>
      </c>
    </row>
    <row r="16888" spans="1:14" x14ac:dyDescent="0.25">
      <c r="A16888">
        <v>345</v>
      </c>
      <c r="B16888">
        <v>345102</v>
      </c>
      <c r="C16888">
        <v>5860</v>
      </c>
      <c r="D16888" t="s">
        <v>197</v>
      </c>
      <c r="E16888" s="1">
        <v>19.04</v>
      </c>
      <c r="F16888" s="5">
        <v>41943</v>
      </c>
      <c r="G16888" s="9" t="s">
        <v>7966</v>
      </c>
      <c r="H16888" s="9" t="s">
        <v>7974</v>
      </c>
      <c r="I16888" s="9" t="s">
        <v>8055</v>
      </c>
      <c r="J16888" t="s">
        <v>5308</v>
      </c>
      <c r="K16888" t="s">
        <v>5177</v>
      </c>
      <c r="M16888" t="s">
        <v>5158</v>
      </c>
      <c r="N16888">
        <v>302197</v>
      </c>
    </row>
    <row r="16889" spans="1:14" x14ac:dyDescent="0.25">
      <c r="A16889">
        <v>345</v>
      </c>
      <c r="B16889">
        <v>345102</v>
      </c>
      <c r="C16889">
        <v>5860</v>
      </c>
      <c r="D16889" t="s">
        <v>197</v>
      </c>
      <c r="E16889" s="1">
        <v>-19.04</v>
      </c>
      <c r="F16889" s="5">
        <v>41944</v>
      </c>
      <c r="G16889" s="9" t="s">
        <v>7966</v>
      </c>
      <c r="H16889" s="9" t="s">
        <v>7974</v>
      </c>
      <c r="I16889" s="9" t="s">
        <v>8055</v>
      </c>
      <c r="J16889" t="s">
        <v>5308</v>
      </c>
      <c r="K16889" t="s">
        <v>5177</v>
      </c>
      <c r="M16889" t="s">
        <v>5158</v>
      </c>
      <c r="N16889">
        <v>302197</v>
      </c>
    </row>
    <row r="16890" spans="1:14" x14ac:dyDescent="0.25">
      <c r="A16890">
        <v>345</v>
      </c>
      <c r="B16890">
        <v>345102</v>
      </c>
      <c r="C16890">
        <v>5860</v>
      </c>
      <c r="D16890" t="s">
        <v>197</v>
      </c>
      <c r="E16890" s="1">
        <v>19.04</v>
      </c>
      <c r="F16890" s="5">
        <v>41947</v>
      </c>
      <c r="G16890" s="9" t="s">
        <v>7966</v>
      </c>
      <c r="H16890" s="9" t="s">
        <v>7976</v>
      </c>
      <c r="I16890" s="9" t="s">
        <v>8055</v>
      </c>
      <c r="J16890" t="s">
        <v>5177</v>
      </c>
      <c r="M16890" t="s">
        <v>5745</v>
      </c>
      <c r="N16890">
        <v>641252</v>
      </c>
    </row>
    <row r="16891" spans="1:14" x14ac:dyDescent="0.25">
      <c r="A16891">
        <v>345</v>
      </c>
      <c r="B16891">
        <v>345101</v>
      </c>
      <c r="C16891">
        <v>5860</v>
      </c>
      <c r="D16891" t="s">
        <v>197</v>
      </c>
      <c r="E16891" s="1">
        <v>12.54</v>
      </c>
      <c r="F16891" s="5">
        <v>41976</v>
      </c>
      <c r="G16891" s="9" t="s">
        <v>7966</v>
      </c>
      <c r="H16891" s="9" t="s">
        <v>7976</v>
      </c>
      <c r="I16891" s="9" t="s">
        <v>8055</v>
      </c>
      <c r="J16891" t="s">
        <v>5185</v>
      </c>
      <c r="M16891" t="s">
        <v>5745</v>
      </c>
      <c r="N16891">
        <v>647516</v>
      </c>
    </row>
    <row r="16892" spans="1:14" x14ac:dyDescent="0.25">
      <c r="A16892">
        <v>345</v>
      </c>
      <c r="B16892">
        <v>345102</v>
      </c>
      <c r="C16892">
        <v>5860</v>
      </c>
      <c r="D16892" t="s">
        <v>197</v>
      </c>
      <c r="E16892" s="1">
        <v>13.42</v>
      </c>
      <c r="F16892" s="5">
        <v>42004</v>
      </c>
      <c r="G16892" s="9" t="s">
        <v>7966</v>
      </c>
      <c r="H16892" s="9" t="s">
        <v>7976</v>
      </c>
      <c r="I16892" s="9" t="s">
        <v>8055</v>
      </c>
      <c r="J16892" t="s">
        <v>5177</v>
      </c>
      <c r="M16892" t="s">
        <v>5745</v>
      </c>
      <c r="N16892">
        <v>654212</v>
      </c>
    </row>
    <row r="16893" spans="1:14" x14ac:dyDescent="0.25">
      <c r="A16893">
        <v>345</v>
      </c>
      <c r="B16893">
        <v>345102</v>
      </c>
      <c r="C16893">
        <v>5860</v>
      </c>
      <c r="D16893" t="s">
        <v>197</v>
      </c>
      <c r="E16893" s="1">
        <v>13.77</v>
      </c>
      <c r="F16893" s="5">
        <v>42004</v>
      </c>
      <c r="G16893" s="9" t="s">
        <v>7966</v>
      </c>
      <c r="H16893" s="9" t="s">
        <v>7976</v>
      </c>
      <c r="I16893" s="9" t="s">
        <v>8055</v>
      </c>
      <c r="J16893" t="s">
        <v>5251</v>
      </c>
      <c r="M16893" t="s">
        <v>5745</v>
      </c>
      <c r="N16893">
        <v>654934</v>
      </c>
    </row>
    <row r="16894" spans="1:14" x14ac:dyDescent="0.25">
      <c r="A16894">
        <v>345</v>
      </c>
      <c r="B16894">
        <v>345101</v>
      </c>
      <c r="C16894">
        <v>5860</v>
      </c>
      <c r="D16894" t="s">
        <v>197</v>
      </c>
      <c r="E16894" s="1">
        <v>3.18</v>
      </c>
      <c r="F16894" s="5">
        <v>42035</v>
      </c>
      <c r="G16894" s="9" t="s">
        <v>7966</v>
      </c>
      <c r="H16894" s="9" t="s">
        <v>7974</v>
      </c>
      <c r="I16894" s="9" t="s">
        <v>8055</v>
      </c>
      <c r="J16894" t="s">
        <v>5382</v>
      </c>
      <c r="K16894" t="s">
        <v>5185</v>
      </c>
      <c r="M16894" t="s">
        <v>5158</v>
      </c>
      <c r="N16894">
        <v>303041</v>
      </c>
    </row>
    <row r="16895" spans="1:14" x14ac:dyDescent="0.25">
      <c r="A16895">
        <v>345</v>
      </c>
      <c r="B16895">
        <v>345101</v>
      </c>
      <c r="C16895">
        <v>5860</v>
      </c>
      <c r="D16895" t="s">
        <v>197</v>
      </c>
      <c r="E16895" s="1">
        <v>-3.18</v>
      </c>
      <c r="F16895" s="5">
        <v>42036</v>
      </c>
      <c r="G16895" s="9" t="s">
        <v>7966</v>
      </c>
      <c r="H16895" s="9" t="s">
        <v>7974</v>
      </c>
      <c r="I16895" s="9" t="s">
        <v>8055</v>
      </c>
      <c r="J16895" t="s">
        <v>5382</v>
      </c>
      <c r="K16895" t="s">
        <v>5185</v>
      </c>
      <c r="M16895" t="s">
        <v>5158</v>
      </c>
      <c r="N16895">
        <v>303041</v>
      </c>
    </row>
    <row r="16896" spans="1:14" x14ac:dyDescent="0.25">
      <c r="A16896">
        <v>345</v>
      </c>
      <c r="B16896">
        <v>345101</v>
      </c>
      <c r="C16896">
        <v>5860</v>
      </c>
      <c r="D16896" t="s">
        <v>197</v>
      </c>
      <c r="E16896" s="1">
        <v>3.18</v>
      </c>
      <c r="F16896" s="5">
        <v>42037</v>
      </c>
      <c r="G16896" s="9" t="s">
        <v>7966</v>
      </c>
      <c r="H16896" s="9" t="s">
        <v>7976</v>
      </c>
      <c r="I16896" s="9" t="s">
        <v>8055</v>
      </c>
      <c r="J16896" t="s">
        <v>5185</v>
      </c>
      <c r="M16896" t="s">
        <v>5745</v>
      </c>
      <c r="N16896">
        <v>660602</v>
      </c>
    </row>
    <row r="16897" spans="1:14" x14ac:dyDescent="0.25">
      <c r="A16897">
        <v>345</v>
      </c>
      <c r="B16897">
        <v>345102</v>
      </c>
      <c r="C16897">
        <v>5860</v>
      </c>
      <c r="D16897" t="s">
        <v>197</v>
      </c>
      <c r="E16897" s="1">
        <v>190.8</v>
      </c>
      <c r="F16897" s="5">
        <v>42051</v>
      </c>
      <c r="G16897" s="9" t="s">
        <v>7966</v>
      </c>
      <c r="H16897" s="9" t="s">
        <v>7976</v>
      </c>
      <c r="I16897" s="9" t="s">
        <v>8055</v>
      </c>
      <c r="J16897" t="s">
        <v>5776</v>
      </c>
      <c r="M16897" t="s">
        <v>5745</v>
      </c>
      <c r="N16897">
        <v>663643</v>
      </c>
    </row>
    <row r="16898" spans="1:14" x14ac:dyDescent="0.25">
      <c r="A16898">
        <v>345</v>
      </c>
      <c r="B16898">
        <v>345102</v>
      </c>
      <c r="C16898">
        <v>5860</v>
      </c>
      <c r="D16898" t="s">
        <v>197</v>
      </c>
      <c r="E16898" s="1">
        <v>127.2</v>
      </c>
      <c r="F16898" s="5">
        <v>42051</v>
      </c>
      <c r="G16898" s="9" t="s">
        <v>7966</v>
      </c>
      <c r="H16898" s="9" t="s">
        <v>7976</v>
      </c>
      <c r="I16898" s="9" t="s">
        <v>8055</v>
      </c>
      <c r="J16898" t="s">
        <v>5776</v>
      </c>
      <c r="M16898" t="s">
        <v>5745</v>
      </c>
      <c r="N16898">
        <v>663646</v>
      </c>
    </row>
    <row r="16899" spans="1:14" x14ac:dyDescent="0.25">
      <c r="A16899">
        <v>345</v>
      </c>
      <c r="B16899">
        <v>345102</v>
      </c>
      <c r="C16899">
        <v>5860</v>
      </c>
      <c r="D16899" t="s">
        <v>197</v>
      </c>
      <c r="E16899" s="1">
        <v>23.31</v>
      </c>
      <c r="F16899" s="5">
        <v>42053</v>
      </c>
      <c r="G16899" s="9" t="s">
        <v>7966</v>
      </c>
      <c r="H16899" s="9" t="s">
        <v>7976</v>
      </c>
      <c r="I16899" s="9" t="s">
        <v>8055</v>
      </c>
      <c r="J16899" t="s">
        <v>5176</v>
      </c>
      <c r="M16899" t="s">
        <v>5745</v>
      </c>
      <c r="N16899">
        <v>664540</v>
      </c>
    </row>
    <row r="16900" spans="1:14" x14ac:dyDescent="0.25">
      <c r="A16900">
        <v>345</v>
      </c>
      <c r="B16900">
        <v>345102</v>
      </c>
      <c r="C16900">
        <v>5860</v>
      </c>
      <c r="D16900" t="s">
        <v>197</v>
      </c>
      <c r="E16900" s="1">
        <v>48.34</v>
      </c>
      <c r="F16900" s="5">
        <v>42073</v>
      </c>
      <c r="G16900" s="9" t="s">
        <v>7966</v>
      </c>
      <c r="H16900" s="9" t="s">
        <v>7976</v>
      </c>
      <c r="I16900" s="9" t="s">
        <v>8055</v>
      </c>
      <c r="J16900" t="s">
        <v>5251</v>
      </c>
      <c r="M16900" t="s">
        <v>5745</v>
      </c>
      <c r="N16900">
        <v>668391</v>
      </c>
    </row>
    <row r="16901" spans="1:14" x14ac:dyDescent="0.25">
      <c r="A16901">
        <v>345</v>
      </c>
      <c r="B16901">
        <v>345101</v>
      </c>
      <c r="C16901">
        <v>5860</v>
      </c>
      <c r="D16901" t="s">
        <v>197</v>
      </c>
      <c r="E16901" s="1">
        <v>9.1300000000000008</v>
      </c>
      <c r="F16901" s="5">
        <v>42094</v>
      </c>
      <c r="G16901" s="9" t="s">
        <v>7966</v>
      </c>
      <c r="H16901" s="9" t="s">
        <v>7974</v>
      </c>
      <c r="I16901" s="9" t="s">
        <v>8055</v>
      </c>
      <c r="J16901" t="s">
        <v>5420</v>
      </c>
      <c r="K16901" t="s">
        <v>5185</v>
      </c>
      <c r="M16901" t="s">
        <v>5158</v>
      </c>
      <c r="N16901">
        <v>303624</v>
      </c>
    </row>
    <row r="16902" spans="1:14" x14ac:dyDescent="0.25">
      <c r="A16902">
        <v>345</v>
      </c>
      <c r="B16902">
        <v>345101</v>
      </c>
      <c r="C16902">
        <v>5860</v>
      </c>
      <c r="D16902" t="s">
        <v>197</v>
      </c>
      <c r="E16902" s="1">
        <v>-9.1300000000000008</v>
      </c>
      <c r="F16902" s="5">
        <v>42095</v>
      </c>
      <c r="G16902" s="9" t="s">
        <v>7966</v>
      </c>
      <c r="H16902" s="9" t="s">
        <v>7974</v>
      </c>
      <c r="I16902" s="9" t="s">
        <v>8055</v>
      </c>
      <c r="J16902" t="s">
        <v>5420</v>
      </c>
      <c r="K16902" t="s">
        <v>5185</v>
      </c>
      <c r="M16902" t="s">
        <v>5158</v>
      </c>
      <c r="N16902">
        <v>303624</v>
      </c>
    </row>
    <row r="16903" spans="1:14" x14ac:dyDescent="0.25">
      <c r="A16903">
        <v>345</v>
      </c>
      <c r="B16903">
        <v>345101</v>
      </c>
      <c r="C16903">
        <v>5860</v>
      </c>
      <c r="D16903" t="s">
        <v>197</v>
      </c>
      <c r="E16903" s="1">
        <v>9.1300000000000008</v>
      </c>
      <c r="F16903" s="5">
        <v>42096</v>
      </c>
      <c r="G16903" s="9" t="s">
        <v>7966</v>
      </c>
      <c r="H16903" s="9" t="s">
        <v>7976</v>
      </c>
      <c r="I16903" s="9" t="s">
        <v>8055</v>
      </c>
      <c r="J16903" t="s">
        <v>5185</v>
      </c>
      <c r="M16903" t="s">
        <v>5745</v>
      </c>
      <c r="N16903">
        <v>674149</v>
      </c>
    </row>
    <row r="16904" spans="1:14" x14ac:dyDescent="0.25">
      <c r="A16904">
        <v>345</v>
      </c>
      <c r="B16904">
        <v>345102</v>
      </c>
      <c r="C16904">
        <v>5860</v>
      </c>
      <c r="D16904" t="s">
        <v>197</v>
      </c>
      <c r="E16904" s="1">
        <v>27.53</v>
      </c>
      <c r="F16904" s="5">
        <v>42101</v>
      </c>
      <c r="G16904" s="9" t="s">
        <v>7966</v>
      </c>
      <c r="H16904" s="9" t="s">
        <v>7976</v>
      </c>
      <c r="I16904" s="9" t="s">
        <v>8055</v>
      </c>
      <c r="J16904" t="s">
        <v>5251</v>
      </c>
      <c r="M16904" t="s">
        <v>5745</v>
      </c>
      <c r="N16904">
        <v>674781</v>
      </c>
    </row>
    <row r="16905" spans="1:14" x14ac:dyDescent="0.25">
      <c r="A16905">
        <v>345</v>
      </c>
      <c r="B16905">
        <v>345101</v>
      </c>
      <c r="C16905">
        <v>5860</v>
      </c>
      <c r="D16905" t="s">
        <v>197</v>
      </c>
      <c r="E16905" s="1">
        <v>3.18</v>
      </c>
      <c r="F16905" s="5">
        <v>42124</v>
      </c>
      <c r="G16905" s="9" t="s">
        <v>7966</v>
      </c>
      <c r="H16905" s="9" t="s">
        <v>7974</v>
      </c>
      <c r="I16905" s="9" t="s">
        <v>8055</v>
      </c>
      <c r="J16905" t="s">
        <v>5444</v>
      </c>
      <c r="K16905" t="s">
        <v>5185</v>
      </c>
      <c r="M16905" t="s">
        <v>5158</v>
      </c>
      <c r="N16905">
        <v>303930</v>
      </c>
    </row>
    <row r="16906" spans="1:14" x14ac:dyDescent="0.25">
      <c r="A16906">
        <v>345</v>
      </c>
      <c r="B16906">
        <v>345102</v>
      </c>
      <c r="C16906">
        <v>5860</v>
      </c>
      <c r="D16906" t="s">
        <v>197</v>
      </c>
      <c r="E16906" s="1">
        <v>12.08</v>
      </c>
      <c r="F16906" s="5">
        <v>42124</v>
      </c>
      <c r="G16906" s="9" t="s">
        <v>7966</v>
      </c>
      <c r="H16906" s="9" t="s">
        <v>7974</v>
      </c>
      <c r="I16906" s="9" t="s">
        <v>8055</v>
      </c>
      <c r="J16906" t="s">
        <v>5444</v>
      </c>
      <c r="K16906" t="s">
        <v>5177</v>
      </c>
      <c r="M16906" t="s">
        <v>5158</v>
      </c>
      <c r="N16906">
        <v>303930</v>
      </c>
    </row>
    <row r="16907" spans="1:14" x14ac:dyDescent="0.25">
      <c r="A16907">
        <v>345</v>
      </c>
      <c r="B16907">
        <v>345101</v>
      </c>
      <c r="C16907">
        <v>5860</v>
      </c>
      <c r="D16907" t="s">
        <v>197</v>
      </c>
      <c r="E16907" s="1">
        <v>-3.18</v>
      </c>
      <c r="F16907" s="5">
        <v>42125</v>
      </c>
      <c r="G16907" s="9" t="s">
        <v>7966</v>
      </c>
      <c r="H16907" s="9" t="s">
        <v>7974</v>
      </c>
      <c r="I16907" s="9" t="s">
        <v>8055</v>
      </c>
      <c r="J16907" t="s">
        <v>5444</v>
      </c>
      <c r="K16907" t="s">
        <v>5185</v>
      </c>
      <c r="M16907" t="s">
        <v>5158</v>
      </c>
      <c r="N16907">
        <v>303930</v>
      </c>
    </row>
    <row r="16908" spans="1:14" x14ac:dyDescent="0.25">
      <c r="A16908">
        <v>345</v>
      </c>
      <c r="B16908">
        <v>345102</v>
      </c>
      <c r="C16908">
        <v>5860</v>
      </c>
      <c r="D16908" t="s">
        <v>197</v>
      </c>
      <c r="E16908" s="1">
        <v>-12.08</v>
      </c>
      <c r="F16908" s="5">
        <v>42125</v>
      </c>
      <c r="G16908" s="9" t="s">
        <v>7966</v>
      </c>
      <c r="H16908" s="9" t="s">
        <v>7974</v>
      </c>
      <c r="I16908" s="9" t="s">
        <v>8055</v>
      </c>
      <c r="J16908" t="s">
        <v>5444</v>
      </c>
      <c r="K16908" t="s">
        <v>5177</v>
      </c>
      <c r="M16908" t="s">
        <v>5158</v>
      </c>
      <c r="N16908">
        <v>303930</v>
      </c>
    </row>
    <row r="16909" spans="1:14" x14ac:dyDescent="0.25">
      <c r="A16909">
        <v>345</v>
      </c>
      <c r="B16909">
        <v>345101</v>
      </c>
      <c r="C16909">
        <v>5860</v>
      </c>
      <c r="D16909" t="s">
        <v>197</v>
      </c>
      <c r="E16909" s="1">
        <v>3.18</v>
      </c>
      <c r="F16909" s="5">
        <v>42128</v>
      </c>
      <c r="G16909" s="9" t="s">
        <v>7966</v>
      </c>
      <c r="H16909" s="9" t="s">
        <v>7976</v>
      </c>
      <c r="I16909" s="9" t="s">
        <v>8055</v>
      </c>
      <c r="J16909" t="s">
        <v>5185</v>
      </c>
      <c r="M16909" t="s">
        <v>5745</v>
      </c>
      <c r="N16909">
        <v>681257</v>
      </c>
    </row>
    <row r="16910" spans="1:14" x14ac:dyDescent="0.25">
      <c r="A16910">
        <v>345</v>
      </c>
      <c r="B16910">
        <v>345102</v>
      </c>
      <c r="C16910">
        <v>5860</v>
      </c>
      <c r="D16910" t="s">
        <v>197</v>
      </c>
      <c r="E16910" s="1">
        <v>12.08</v>
      </c>
      <c r="F16910" s="5">
        <v>42128</v>
      </c>
      <c r="G16910" s="9" t="s">
        <v>7966</v>
      </c>
      <c r="H16910" s="9" t="s">
        <v>7976</v>
      </c>
      <c r="I16910" s="9" t="s">
        <v>8055</v>
      </c>
      <c r="J16910" t="s">
        <v>5177</v>
      </c>
      <c r="M16910" t="s">
        <v>5745</v>
      </c>
      <c r="N16910">
        <v>681258</v>
      </c>
    </row>
    <row r="16911" spans="1:14" x14ac:dyDescent="0.25">
      <c r="A16911">
        <v>345</v>
      </c>
      <c r="B16911">
        <v>345102</v>
      </c>
      <c r="C16911">
        <v>5860</v>
      </c>
      <c r="D16911" t="s">
        <v>197</v>
      </c>
      <c r="E16911" s="1">
        <v>37.590000000000003</v>
      </c>
      <c r="F16911" s="5">
        <v>42130</v>
      </c>
      <c r="G16911" s="9" t="s">
        <v>7966</v>
      </c>
      <c r="H16911" s="9" t="s">
        <v>7976</v>
      </c>
      <c r="I16911" s="9" t="s">
        <v>8055</v>
      </c>
      <c r="J16911" t="s">
        <v>5251</v>
      </c>
      <c r="M16911" t="s">
        <v>5745</v>
      </c>
      <c r="N16911">
        <v>681550</v>
      </c>
    </row>
    <row r="16912" spans="1:14" x14ac:dyDescent="0.25">
      <c r="A16912">
        <v>345</v>
      </c>
      <c r="B16912">
        <v>345102</v>
      </c>
      <c r="C16912">
        <v>5860</v>
      </c>
      <c r="D16912" t="s">
        <v>197</v>
      </c>
      <c r="E16912" s="1">
        <v>190.8</v>
      </c>
      <c r="F16912" s="5">
        <v>42136</v>
      </c>
      <c r="G16912" s="9" t="s">
        <v>7966</v>
      </c>
      <c r="H16912" s="9" t="s">
        <v>7976</v>
      </c>
      <c r="I16912" s="9" t="s">
        <v>8055</v>
      </c>
      <c r="J16912" t="s">
        <v>5776</v>
      </c>
      <c r="M16912" t="s">
        <v>5745</v>
      </c>
      <c r="N16912">
        <v>682918</v>
      </c>
    </row>
    <row r="16913" spans="1:14" x14ac:dyDescent="0.25">
      <c r="A16913">
        <v>345</v>
      </c>
      <c r="B16913">
        <v>345101</v>
      </c>
      <c r="C16913">
        <v>5860</v>
      </c>
      <c r="D16913" t="s">
        <v>197</v>
      </c>
      <c r="E16913" s="1">
        <v>16.96</v>
      </c>
      <c r="F16913" s="5">
        <v>42158</v>
      </c>
      <c r="G16913" s="9" t="s">
        <v>7966</v>
      </c>
      <c r="H16913" s="9" t="s">
        <v>7976</v>
      </c>
      <c r="I16913" s="9" t="s">
        <v>8055</v>
      </c>
      <c r="J16913" t="s">
        <v>5185</v>
      </c>
      <c r="M16913" t="s">
        <v>5745</v>
      </c>
      <c r="N16913">
        <v>687800</v>
      </c>
    </row>
    <row r="16914" spans="1:14" x14ac:dyDescent="0.25">
      <c r="A16914">
        <v>345</v>
      </c>
      <c r="B16914">
        <v>345102</v>
      </c>
      <c r="C16914">
        <v>5860</v>
      </c>
      <c r="D16914" t="s">
        <v>197</v>
      </c>
      <c r="E16914" s="1">
        <v>28.17</v>
      </c>
      <c r="F16914" s="5">
        <v>42185</v>
      </c>
      <c r="G16914" s="9" t="s">
        <v>7966</v>
      </c>
      <c r="H16914" s="9" t="s">
        <v>7976</v>
      </c>
      <c r="I16914" s="9" t="s">
        <v>8055</v>
      </c>
      <c r="J16914" t="s">
        <v>5177</v>
      </c>
      <c r="M16914" t="s">
        <v>5745</v>
      </c>
      <c r="N16914">
        <v>694605</v>
      </c>
    </row>
    <row r="16915" spans="1:14" x14ac:dyDescent="0.25">
      <c r="A16915">
        <v>345</v>
      </c>
      <c r="B16915">
        <v>345</v>
      </c>
      <c r="C16915">
        <v>1205</v>
      </c>
      <c r="D16915" t="s">
        <v>23</v>
      </c>
      <c r="E16915" s="1">
        <v>-1292.5899999999999</v>
      </c>
      <c r="F16915" s="5">
        <v>41821</v>
      </c>
      <c r="G16915" s="9" t="s">
        <v>7964</v>
      </c>
      <c r="H16915" s="9" t="s">
        <v>7972</v>
      </c>
      <c r="I16915" s="9" t="s">
        <v>8056</v>
      </c>
      <c r="J16915" t="s">
        <v>5030</v>
      </c>
      <c r="K16915" t="s">
        <v>5030</v>
      </c>
      <c r="M16915" t="s">
        <v>4853</v>
      </c>
      <c r="N16915">
        <v>5663</v>
      </c>
    </row>
    <row r="16916" spans="1:14" x14ac:dyDescent="0.25">
      <c r="A16916">
        <v>345</v>
      </c>
      <c r="B16916">
        <v>345</v>
      </c>
      <c r="C16916">
        <v>1205</v>
      </c>
      <c r="D16916" t="s">
        <v>23</v>
      </c>
      <c r="E16916" s="1">
        <v>-9608.1200000000008</v>
      </c>
      <c r="F16916" s="5">
        <v>41821</v>
      </c>
      <c r="G16916" s="9" t="s">
        <v>7963</v>
      </c>
      <c r="H16916" s="9" t="s">
        <v>7972</v>
      </c>
      <c r="I16916" s="9" t="s">
        <v>8056</v>
      </c>
      <c r="J16916" t="s">
        <v>4998</v>
      </c>
      <c r="K16916" t="s">
        <v>4998</v>
      </c>
      <c r="M16916" t="s">
        <v>4853</v>
      </c>
      <c r="N16916">
        <v>5066</v>
      </c>
    </row>
    <row r="16917" spans="1:14" x14ac:dyDescent="0.25">
      <c r="A16917">
        <v>345</v>
      </c>
      <c r="B16917">
        <v>345</v>
      </c>
      <c r="C16917">
        <v>1205</v>
      </c>
      <c r="D16917" t="s">
        <v>23</v>
      </c>
      <c r="E16917" s="1">
        <v>1292.6199999999999</v>
      </c>
      <c r="F16917" s="5">
        <v>41851</v>
      </c>
      <c r="G16917" s="9" t="s">
        <v>7964</v>
      </c>
      <c r="H16917" s="9" t="s">
        <v>7972</v>
      </c>
      <c r="I16917" s="9" t="s">
        <v>8056</v>
      </c>
      <c r="J16917" t="s">
        <v>5030</v>
      </c>
      <c r="K16917" t="s">
        <v>5030</v>
      </c>
      <c r="M16917" t="s">
        <v>4853</v>
      </c>
      <c r="N16917">
        <v>5663</v>
      </c>
    </row>
    <row r="16918" spans="1:14" x14ac:dyDescent="0.25">
      <c r="A16918">
        <v>345</v>
      </c>
      <c r="B16918">
        <v>345</v>
      </c>
      <c r="C16918">
        <v>1205</v>
      </c>
      <c r="D16918" t="s">
        <v>23</v>
      </c>
      <c r="E16918" s="1">
        <v>9732.93</v>
      </c>
      <c r="F16918" s="5">
        <v>41851</v>
      </c>
      <c r="G16918" s="9" t="s">
        <v>7963</v>
      </c>
      <c r="H16918" s="9" t="s">
        <v>7972</v>
      </c>
      <c r="I16918" s="9" t="s">
        <v>8056</v>
      </c>
      <c r="J16918" t="s">
        <v>4998</v>
      </c>
      <c r="K16918" t="s">
        <v>4998</v>
      </c>
      <c r="M16918" t="s">
        <v>4853</v>
      </c>
      <c r="N16918">
        <v>5066</v>
      </c>
    </row>
    <row r="16919" spans="1:14" x14ac:dyDescent="0.25">
      <c r="A16919">
        <v>345</v>
      </c>
      <c r="B16919">
        <v>345</v>
      </c>
      <c r="C16919">
        <v>1205</v>
      </c>
      <c r="D16919" t="s">
        <v>23</v>
      </c>
      <c r="E16919" s="1">
        <v>-1292.6199999999999</v>
      </c>
      <c r="F16919" s="5">
        <v>41852</v>
      </c>
      <c r="G16919" s="9" t="s">
        <v>7964</v>
      </c>
      <c r="H16919" s="9" t="s">
        <v>7972</v>
      </c>
      <c r="I16919" s="9" t="s">
        <v>8056</v>
      </c>
      <c r="J16919" t="s">
        <v>5030</v>
      </c>
      <c r="K16919" t="s">
        <v>5030</v>
      </c>
      <c r="M16919" t="s">
        <v>4853</v>
      </c>
      <c r="N16919">
        <v>5663</v>
      </c>
    </row>
    <row r="16920" spans="1:14" x14ac:dyDescent="0.25">
      <c r="A16920">
        <v>345</v>
      </c>
      <c r="B16920">
        <v>345</v>
      </c>
      <c r="C16920">
        <v>1205</v>
      </c>
      <c r="D16920" t="s">
        <v>23</v>
      </c>
      <c r="E16920" s="1">
        <v>-9732.93</v>
      </c>
      <c r="F16920" s="5">
        <v>41852</v>
      </c>
      <c r="G16920" s="9" t="s">
        <v>7963</v>
      </c>
      <c r="H16920" s="9" t="s">
        <v>7972</v>
      </c>
      <c r="I16920" s="9" t="s">
        <v>8056</v>
      </c>
      <c r="J16920" t="s">
        <v>4998</v>
      </c>
      <c r="K16920" t="s">
        <v>4998</v>
      </c>
      <c r="M16920" t="s">
        <v>4853</v>
      </c>
      <c r="N16920">
        <v>5066</v>
      </c>
    </row>
    <row r="16921" spans="1:14" x14ac:dyDescent="0.25">
      <c r="A16921">
        <v>345</v>
      </c>
      <c r="B16921">
        <v>345</v>
      </c>
      <c r="C16921">
        <v>1205</v>
      </c>
      <c r="D16921" t="s">
        <v>23</v>
      </c>
      <c r="E16921" s="1">
        <v>1292.05</v>
      </c>
      <c r="F16921" s="5">
        <v>41882</v>
      </c>
      <c r="G16921" s="9" t="s">
        <v>7964</v>
      </c>
      <c r="H16921" s="9" t="s">
        <v>7972</v>
      </c>
      <c r="I16921" s="9" t="s">
        <v>8056</v>
      </c>
      <c r="J16921" t="s">
        <v>5030</v>
      </c>
      <c r="K16921" t="s">
        <v>5030</v>
      </c>
      <c r="M16921" t="s">
        <v>4853</v>
      </c>
      <c r="N16921">
        <v>5663</v>
      </c>
    </row>
    <row r="16922" spans="1:14" x14ac:dyDescent="0.25">
      <c r="A16922">
        <v>345</v>
      </c>
      <c r="B16922">
        <v>345</v>
      </c>
      <c r="C16922">
        <v>1205</v>
      </c>
      <c r="D16922" t="s">
        <v>23</v>
      </c>
      <c r="E16922" s="1">
        <v>9702.2000000000007</v>
      </c>
      <c r="F16922" s="5">
        <v>41882</v>
      </c>
      <c r="G16922" s="9" t="s">
        <v>7963</v>
      </c>
      <c r="H16922" s="9" t="s">
        <v>7972</v>
      </c>
      <c r="I16922" s="9" t="s">
        <v>8056</v>
      </c>
      <c r="J16922" t="s">
        <v>4998</v>
      </c>
      <c r="K16922" t="s">
        <v>4998</v>
      </c>
      <c r="M16922" t="s">
        <v>4853</v>
      </c>
      <c r="N16922">
        <v>5066</v>
      </c>
    </row>
    <row r="16923" spans="1:14" x14ac:dyDescent="0.25">
      <c r="A16923">
        <v>345</v>
      </c>
      <c r="B16923">
        <v>345</v>
      </c>
      <c r="C16923">
        <v>1205</v>
      </c>
      <c r="D16923" t="s">
        <v>23</v>
      </c>
      <c r="E16923" s="1">
        <v>-1292.05</v>
      </c>
      <c r="F16923" s="5">
        <v>41883</v>
      </c>
      <c r="G16923" s="9" t="s">
        <v>7964</v>
      </c>
      <c r="H16923" s="9" t="s">
        <v>7972</v>
      </c>
      <c r="I16923" s="9" t="s">
        <v>8056</v>
      </c>
      <c r="J16923" t="s">
        <v>5030</v>
      </c>
      <c r="K16923" t="s">
        <v>5030</v>
      </c>
      <c r="M16923" t="s">
        <v>4853</v>
      </c>
      <c r="N16923">
        <v>5663</v>
      </c>
    </row>
    <row r="16924" spans="1:14" x14ac:dyDescent="0.25">
      <c r="A16924">
        <v>345</v>
      </c>
      <c r="B16924">
        <v>345</v>
      </c>
      <c r="C16924">
        <v>1205</v>
      </c>
      <c r="D16924" t="s">
        <v>23</v>
      </c>
      <c r="E16924" s="1">
        <v>-9702.2000000000007</v>
      </c>
      <c r="F16924" s="5">
        <v>41883</v>
      </c>
      <c r="G16924" s="9" t="s">
        <v>7963</v>
      </c>
      <c r="H16924" s="9" t="s">
        <v>7972</v>
      </c>
      <c r="I16924" s="9" t="s">
        <v>8056</v>
      </c>
      <c r="J16924" t="s">
        <v>4998</v>
      </c>
      <c r="K16924" t="s">
        <v>4998</v>
      </c>
      <c r="M16924" t="s">
        <v>4853</v>
      </c>
      <c r="N16924">
        <v>5066</v>
      </c>
    </row>
    <row r="16925" spans="1:14" x14ac:dyDescent="0.25">
      <c r="A16925">
        <v>345</v>
      </c>
      <c r="B16925">
        <v>345</v>
      </c>
      <c r="C16925">
        <v>1205</v>
      </c>
      <c r="D16925" t="s">
        <v>23</v>
      </c>
      <c r="E16925" s="1">
        <v>1290.48</v>
      </c>
      <c r="F16925" s="5">
        <v>41912</v>
      </c>
      <c r="G16925" s="9" t="s">
        <v>7964</v>
      </c>
      <c r="H16925" s="9" t="s">
        <v>7972</v>
      </c>
      <c r="I16925" s="9" t="s">
        <v>8056</v>
      </c>
      <c r="J16925" t="s">
        <v>5030</v>
      </c>
      <c r="K16925" t="s">
        <v>5030</v>
      </c>
      <c r="M16925" t="s">
        <v>4853</v>
      </c>
      <c r="N16925">
        <v>5663</v>
      </c>
    </row>
    <row r="16926" spans="1:14" x14ac:dyDescent="0.25">
      <c r="A16926">
        <v>345</v>
      </c>
      <c r="B16926">
        <v>345</v>
      </c>
      <c r="C16926">
        <v>1205</v>
      </c>
      <c r="D16926" t="s">
        <v>23</v>
      </c>
      <c r="E16926" s="1">
        <v>9662.77</v>
      </c>
      <c r="F16926" s="5">
        <v>41912</v>
      </c>
      <c r="G16926" s="9" t="s">
        <v>7963</v>
      </c>
      <c r="H16926" s="9" t="s">
        <v>7972</v>
      </c>
      <c r="I16926" s="9" t="s">
        <v>8056</v>
      </c>
      <c r="J16926" t="s">
        <v>4998</v>
      </c>
      <c r="K16926" t="s">
        <v>4998</v>
      </c>
      <c r="M16926" t="s">
        <v>4853</v>
      </c>
      <c r="N16926">
        <v>5066</v>
      </c>
    </row>
    <row r="16927" spans="1:14" x14ac:dyDescent="0.25">
      <c r="A16927">
        <v>345</v>
      </c>
      <c r="B16927">
        <v>345</v>
      </c>
      <c r="C16927">
        <v>1205</v>
      </c>
      <c r="D16927" t="s">
        <v>23</v>
      </c>
      <c r="E16927" s="1">
        <v>-1290.48</v>
      </c>
      <c r="F16927" s="5">
        <v>41913</v>
      </c>
      <c r="G16927" s="9" t="s">
        <v>7964</v>
      </c>
      <c r="H16927" s="9" t="s">
        <v>7972</v>
      </c>
      <c r="I16927" s="9" t="s">
        <v>8056</v>
      </c>
      <c r="J16927" t="s">
        <v>5030</v>
      </c>
      <c r="K16927" t="s">
        <v>5030</v>
      </c>
      <c r="M16927" t="s">
        <v>4853</v>
      </c>
      <c r="N16927">
        <v>5663</v>
      </c>
    </row>
    <row r="16928" spans="1:14" x14ac:dyDescent="0.25">
      <c r="A16928">
        <v>345</v>
      </c>
      <c r="B16928">
        <v>345</v>
      </c>
      <c r="C16928">
        <v>1205</v>
      </c>
      <c r="D16928" t="s">
        <v>23</v>
      </c>
      <c r="E16928" s="1">
        <v>-9662.77</v>
      </c>
      <c r="F16928" s="5">
        <v>41913</v>
      </c>
      <c r="G16928" s="9" t="s">
        <v>7963</v>
      </c>
      <c r="H16928" s="9" t="s">
        <v>7972</v>
      </c>
      <c r="I16928" s="9" t="s">
        <v>8056</v>
      </c>
      <c r="J16928" t="s">
        <v>4998</v>
      </c>
      <c r="K16928" t="s">
        <v>4998</v>
      </c>
      <c r="M16928" t="s">
        <v>4853</v>
      </c>
      <c r="N16928">
        <v>5066</v>
      </c>
    </row>
    <row r="16929" spans="1:14" x14ac:dyDescent="0.25">
      <c r="A16929">
        <v>345</v>
      </c>
      <c r="B16929">
        <v>345</v>
      </c>
      <c r="C16929">
        <v>1205</v>
      </c>
      <c r="D16929" t="s">
        <v>23</v>
      </c>
      <c r="E16929" s="1">
        <v>1287.77</v>
      </c>
      <c r="F16929" s="5">
        <v>41943</v>
      </c>
      <c r="G16929" s="9" t="s">
        <v>7964</v>
      </c>
      <c r="H16929" s="9" t="s">
        <v>7972</v>
      </c>
      <c r="I16929" s="9" t="s">
        <v>8056</v>
      </c>
      <c r="J16929" t="s">
        <v>5030</v>
      </c>
      <c r="K16929" t="s">
        <v>5030</v>
      </c>
      <c r="M16929" t="s">
        <v>4853</v>
      </c>
      <c r="N16929">
        <v>5663</v>
      </c>
    </row>
    <row r="16930" spans="1:14" x14ac:dyDescent="0.25">
      <c r="A16930">
        <v>345</v>
      </c>
      <c r="B16930">
        <v>345</v>
      </c>
      <c r="C16930">
        <v>1205</v>
      </c>
      <c r="D16930" t="s">
        <v>23</v>
      </c>
      <c r="E16930" s="1">
        <v>9615.7199999999993</v>
      </c>
      <c r="F16930" s="5">
        <v>41943</v>
      </c>
      <c r="G16930" s="9" t="s">
        <v>7963</v>
      </c>
      <c r="H16930" s="9" t="s">
        <v>7972</v>
      </c>
      <c r="I16930" s="9" t="s">
        <v>8056</v>
      </c>
      <c r="J16930" t="s">
        <v>4998</v>
      </c>
      <c r="K16930" t="s">
        <v>4998</v>
      </c>
      <c r="M16930" t="s">
        <v>4853</v>
      </c>
      <c r="N16930">
        <v>5066</v>
      </c>
    </row>
    <row r="16931" spans="1:14" x14ac:dyDescent="0.25">
      <c r="A16931">
        <v>345</v>
      </c>
      <c r="B16931">
        <v>345</v>
      </c>
      <c r="C16931">
        <v>1205</v>
      </c>
      <c r="D16931" t="s">
        <v>23</v>
      </c>
      <c r="E16931" s="1">
        <v>-1287.77</v>
      </c>
      <c r="F16931" s="5">
        <v>41944</v>
      </c>
      <c r="G16931" s="9" t="s">
        <v>7964</v>
      </c>
      <c r="H16931" s="9" t="s">
        <v>7972</v>
      </c>
      <c r="I16931" s="9" t="s">
        <v>8056</v>
      </c>
      <c r="J16931" t="s">
        <v>5030</v>
      </c>
      <c r="K16931" t="s">
        <v>5030</v>
      </c>
      <c r="M16931" t="s">
        <v>4853</v>
      </c>
      <c r="N16931">
        <v>5663</v>
      </c>
    </row>
    <row r="16932" spans="1:14" x14ac:dyDescent="0.25">
      <c r="A16932">
        <v>345</v>
      </c>
      <c r="B16932">
        <v>345</v>
      </c>
      <c r="C16932">
        <v>1205</v>
      </c>
      <c r="D16932" t="s">
        <v>23</v>
      </c>
      <c r="E16932" s="1">
        <v>-9615.7199999999993</v>
      </c>
      <c r="F16932" s="5">
        <v>41944</v>
      </c>
      <c r="G16932" s="9" t="s">
        <v>7963</v>
      </c>
      <c r="H16932" s="9" t="s">
        <v>7972</v>
      </c>
      <c r="I16932" s="9" t="s">
        <v>8056</v>
      </c>
      <c r="J16932" t="s">
        <v>4998</v>
      </c>
      <c r="K16932" t="s">
        <v>4998</v>
      </c>
      <c r="M16932" t="s">
        <v>4853</v>
      </c>
      <c r="N16932">
        <v>5066</v>
      </c>
    </row>
    <row r="16933" spans="1:14" x14ac:dyDescent="0.25">
      <c r="A16933">
        <v>345</v>
      </c>
      <c r="B16933">
        <v>345</v>
      </c>
      <c r="C16933">
        <v>1205</v>
      </c>
      <c r="D16933" t="s">
        <v>23</v>
      </c>
      <c r="E16933" s="1">
        <v>1284.71</v>
      </c>
      <c r="F16933" s="5">
        <v>41973</v>
      </c>
      <c r="G16933" s="9" t="s">
        <v>7964</v>
      </c>
      <c r="H16933" s="9" t="s">
        <v>7972</v>
      </c>
      <c r="I16933" s="9" t="s">
        <v>8056</v>
      </c>
      <c r="J16933" t="s">
        <v>5030</v>
      </c>
      <c r="K16933" t="s">
        <v>5030</v>
      </c>
      <c r="M16933" t="s">
        <v>4853</v>
      </c>
      <c r="N16933">
        <v>5663</v>
      </c>
    </row>
    <row r="16934" spans="1:14" x14ac:dyDescent="0.25">
      <c r="A16934">
        <v>345</v>
      </c>
      <c r="B16934">
        <v>345</v>
      </c>
      <c r="C16934">
        <v>1205</v>
      </c>
      <c r="D16934" t="s">
        <v>23</v>
      </c>
      <c r="E16934" s="1">
        <v>9572.2099999999991</v>
      </c>
      <c r="F16934" s="5">
        <v>41973</v>
      </c>
      <c r="G16934" s="9" t="s">
        <v>7963</v>
      </c>
      <c r="H16934" s="9" t="s">
        <v>7972</v>
      </c>
      <c r="I16934" s="9" t="s">
        <v>8056</v>
      </c>
      <c r="J16934" t="s">
        <v>4998</v>
      </c>
      <c r="K16934" t="s">
        <v>4998</v>
      </c>
      <c r="M16934" t="s">
        <v>4853</v>
      </c>
      <c r="N16934">
        <v>5066</v>
      </c>
    </row>
    <row r="16935" spans="1:14" x14ac:dyDescent="0.25">
      <c r="A16935">
        <v>345</v>
      </c>
      <c r="B16935">
        <v>345</v>
      </c>
      <c r="C16935">
        <v>1205</v>
      </c>
      <c r="D16935" t="s">
        <v>23</v>
      </c>
      <c r="E16935" s="1">
        <v>-1284.71</v>
      </c>
      <c r="F16935" s="5">
        <v>41974</v>
      </c>
      <c r="G16935" s="9" t="s">
        <v>7964</v>
      </c>
      <c r="H16935" s="9" t="s">
        <v>7972</v>
      </c>
      <c r="I16935" s="9" t="s">
        <v>8056</v>
      </c>
      <c r="J16935" t="s">
        <v>5030</v>
      </c>
      <c r="K16935" t="s">
        <v>5030</v>
      </c>
      <c r="M16935" t="s">
        <v>4853</v>
      </c>
      <c r="N16935">
        <v>5663</v>
      </c>
    </row>
    <row r="16936" spans="1:14" x14ac:dyDescent="0.25">
      <c r="A16936">
        <v>345</v>
      </c>
      <c r="B16936">
        <v>345</v>
      </c>
      <c r="C16936">
        <v>1205</v>
      </c>
      <c r="D16936" t="s">
        <v>23</v>
      </c>
      <c r="E16936" s="1">
        <v>-9572.2099999999991</v>
      </c>
      <c r="F16936" s="5">
        <v>41974</v>
      </c>
      <c r="G16936" s="9" t="s">
        <v>7963</v>
      </c>
      <c r="H16936" s="9" t="s">
        <v>7972</v>
      </c>
      <c r="I16936" s="9" t="s">
        <v>8056</v>
      </c>
      <c r="J16936" t="s">
        <v>4998</v>
      </c>
      <c r="K16936" t="s">
        <v>4998</v>
      </c>
      <c r="M16936" t="s">
        <v>4853</v>
      </c>
      <c r="N16936">
        <v>5066</v>
      </c>
    </row>
    <row r="16937" spans="1:14" x14ac:dyDescent="0.25">
      <c r="A16937">
        <v>345</v>
      </c>
      <c r="B16937">
        <v>345</v>
      </c>
      <c r="C16937">
        <v>1205</v>
      </c>
      <c r="D16937" t="s">
        <v>23</v>
      </c>
      <c r="E16937" s="1">
        <v>1283.82</v>
      </c>
      <c r="F16937" s="5">
        <v>42004</v>
      </c>
      <c r="G16937" s="9" t="s">
        <v>7964</v>
      </c>
      <c r="H16937" s="9" t="s">
        <v>7972</v>
      </c>
      <c r="I16937" s="9" t="s">
        <v>8056</v>
      </c>
      <c r="J16937" t="s">
        <v>5030</v>
      </c>
      <c r="K16937" t="s">
        <v>5030</v>
      </c>
      <c r="M16937" t="s">
        <v>4853</v>
      </c>
      <c r="N16937">
        <v>5663</v>
      </c>
    </row>
    <row r="16938" spans="1:14" x14ac:dyDescent="0.25">
      <c r="A16938">
        <v>345</v>
      </c>
      <c r="B16938">
        <v>345</v>
      </c>
      <c r="C16938">
        <v>1205</v>
      </c>
      <c r="D16938" t="s">
        <v>23</v>
      </c>
      <c r="E16938" s="1">
        <v>9559.1299999999992</v>
      </c>
      <c r="F16938" s="5">
        <v>42004</v>
      </c>
      <c r="G16938" s="9" t="s">
        <v>7963</v>
      </c>
      <c r="H16938" s="9" t="s">
        <v>7972</v>
      </c>
      <c r="I16938" s="9" t="s">
        <v>8056</v>
      </c>
      <c r="J16938" t="s">
        <v>4998</v>
      </c>
      <c r="K16938" t="s">
        <v>4998</v>
      </c>
      <c r="M16938" t="s">
        <v>4853</v>
      </c>
      <c r="N16938">
        <v>5066</v>
      </c>
    </row>
    <row r="16939" spans="1:14" x14ac:dyDescent="0.25">
      <c r="A16939">
        <v>345</v>
      </c>
      <c r="B16939">
        <v>345</v>
      </c>
      <c r="C16939">
        <v>1205</v>
      </c>
      <c r="D16939" t="s">
        <v>23</v>
      </c>
      <c r="E16939" s="1">
        <v>-1283.82</v>
      </c>
      <c r="F16939" s="5">
        <v>42005</v>
      </c>
      <c r="G16939" s="9" t="s">
        <v>7964</v>
      </c>
      <c r="H16939" s="9" t="s">
        <v>7972</v>
      </c>
      <c r="I16939" s="9" t="s">
        <v>8056</v>
      </c>
      <c r="J16939" t="s">
        <v>5030</v>
      </c>
      <c r="K16939" t="s">
        <v>5030</v>
      </c>
      <c r="M16939" t="s">
        <v>4853</v>
      </c>
      <c r="N16939">
        <v>5663</v>
      </c>
    </row>
    <row r="16940" spans="1:14" x14ac:dyDescent="0.25">
      <c r="A16940">
        <v>345</v>
      </c>
      <c r="B16940">
        <v>345</v>
      </c>
      <c r="C16940">
        <v>1205</v>
      </c>
      <c r="D16940" t="s">
        <v>23</v>
      </c>
      <c r="E16940" s="1">
        <v>-9559.1299999999992</v>
      </c>
      <c r="F16940" s="5">
        <v>42005</v>
      </c>
      <c r="G16940" s="9" t="s">
        <v>7963</v>
      </c>
      <c r="H16940" s="9" t="s">
        <v>7972</v>
      </c>
      <c r="I16940" s="9" t="s">
        <v>8056</v>
      </c>
      <c r="J16940" t="s">
        <v>4998</v>
      </c>
      <c r="K16940" t="s">
        <v>4998</v>
      </c>
      <c r="M16940" t="s">
        <v>4853</v>
      </c>
      <c r="N16940">
        <v>5066</v>
      </c>
    </row>
    <row r="16941" spans="1:14" x14ac:dyDescent="0.25">
      <c r="A16941">
        <v>345</v>
      </c>
      <c r="B16941">
        <v>345</v>
      </c>
      <c r="C16941">
        <v>1205</v>
      </c>
      <c r="D16941" t="s">
        <v>23</v>
      </c>
      <c r="E16941" s="1">
        <v>1283.3399999999999</v>
      </c>
      <c r="F16941" s="5">
        <v>42035</v>
      </c>
      <c r="G16941" s="9" t="s">
        <v>7964</v>
      </c>
      <c r="H16941" s="9" t="s">
        <v>7972</v>
      </c>
      <c r="I16941" s="9" t="s">
        <v>8056</v>
      </c>
      <c r="J16941" t="s">
        <v>5030</v>
      </c>
      <c r="K16941" t="s">
        <v>5030</v>
      </c>
      <c r="M16941" t="s">
        <v>4853</v>
      </c>
      <c r="N16941">
        <v>5663</v>
      </c>
    </row>
    <row r="16942" spans="1:14" x14ac:dyDescent="0.25">
      <c r="A16942">
        <v>345</v>
      </c>
      <c r="B16942">
        <v>345</v>
      </c>
      <c r="C16942">
        <v>1205</v>
      </c>
      <c r="D16942" t="s">
        <v>23</v>
      </c>
      <c r="E16942" s="1">
        <v>9550.7800000000007</v>
      </c>
      <c r="F16942" s="5">
        <v>42035</v>
      </c>
      <c r="G16942" s="9" t="s">
        <v>7963</v>
      </c>
      <c r="H16942" s="9" t="s">
        <v>7972</v>
      </c>
      <c r="I16942" s="9" t="s">
        <v>8056</v>
      </c>
      <c r="J16942" t="s">
        <v>4998</v>
      </c>
      <c r="K16942" t="s">
        <v>4998</v>
      </c>
      <c r="M16942" t="s">
        <v>4853</v>
      </c>
      <c r="N16942">
        <v>5066</v>
      </c>
    </row>
    <row r="16943" spans="1:14" x14ac:dyDescent="0.25">
      <c r="A16943">
        <v>345</v>
      </c>
      <c r="B16943">
        <v>345</v>
      </c>
      <c r="C16943">
        <v>1205</v>
      </c>
      <c r="D16943" t="s">
        <v>23</v>
      </c>
      <c r="E16943" s="1">
        <v>-1283.3399999999999</v>
      </c>
      <c r="F16943" s="5">
        <v>42036</v>
      </c>
      <c r="G16943" s="9" t="s">
        <v>7964</v>
      </c>
      <c r="H16943" s="9" t="s">
        <v>7972</v>
      </c>
      <c r="I16943" s="9" t="s">
        <v>8056</v>
      </c>
      <c r="J16943" t="s">
        <v>5030</v>
      </c>
      <c r="K16943" t="s">
        <v>5030</v>
      </c>
      <c r="M16943" t="s">
        <v>4853</v>
      </c>
      <c r="N16943">
        <v>5663</v>
      </c>
    </row>
    <row r="16944" spans="1:14" x14ac:dyDescent="0.25">
      <c r="A16944">
        <v>345</v>
      </c>
      <c r="B16944">
        <v>345</v>
      </c>
      <c r="C16944">
        <v>1205</v>
      </c>
      <c r="D16944" t="s">
        <v>23</v>
      </c>
      <c r="E16944" s="1">
        <v>-9550.7800000000007</v>
      </c>
      <c r="F16944" s="5">
        <v>42036</v>
      </c>
      <c r="G16944" s="9" t="s">
        <v>7963</v>
      </c>
      <c r="H16944" s="9" t="s">
        <v>7972</v>
      </c>
      <c r="I16944" s="9" t="s">
        <v>8056</v>
      </c>
      <c r="J16944" t="s">
        <v>4998</v>
      </c>
      <c r="K16944" t="s">
        <v>4998</v>
      </c>
      <c r="M16944" t="s">
        <v>4853</v>
      </c>
      <c r="N16944">
        <v>5066</v>
      </c>
    </row>
    <row r="16945" spans="1:14" x14ac:dyDescent="0.25">
      <c r="A16945">
        <v>345</v>
      </c>
      <c r="B16945">
        <v>345</v>
      </c>
      <c r="C16945">
        <v>1205</v>
      </c>
      <c r="D16945" t="s">
        <v>23</v>
      </c>
      <c r="E16945" s="1">
        <v>1274.9000000000001</v>
      </c>
      <c r="F16945" s="5">
        <v>42063</v>
      </c>
      <c r="G16945" s="9" t="s">
        <v>7964</v>
      </c>
      <c r="H16945" s="9" t="s">
        <v>7972</v>
      </c>
      <c r="I16945" s="9" t="s">
        <v>8056</v>
      </c>
      <c r="J16945" t="s">
        <v>5030</v>
      </c>
      <c r="K16945" t="s">
        <v>5030</v>
      </c>
      <c r="M16945" t="s">
        <v>4853</v>
      </c>
      <c r="N16945">
        <v>5663</v>
      </c>
    </row>
    <row r="16946" spans="1:14" x14ac:dyDescent="0.25">
      <c r="A16946">
        <v>345</v>
      </c>
      <c r="B16946">
        <v>345</v>
      </c>
      <c r="C16946">
        <v>1205</v>
      </c>
      <c r="D16946" t="s">
        <v>23</v>
      </c>
      <c r="E16946" s="1">
        <v>9380.58</v>
      </c>
      <c r="F16946" s="5">
        <v>42063</v>
      </c>
      <c r="G16946" s="9" t="s">
        <v>7963</v>
      </c>
      <c r="H16946" s="9" t="s">
        <v>7972</v>
      </c>
      <c r="I16946" s="9" t="s">
        <v>8056</v>
      </c>
      <c r="J16946" t="s">
        <v>4998</v>
      </c>
      <c r="K16946" t="s">
        <v>4998</v>
      </c>
      <c r="M16946" t="s">
        <v>4853</v>
      </c>
      <c r="N16946">
        <v>5066</v>
      </c>
    </row>
    <row r="16947" spans="1:14" x14ac:dyDescent="0.25">
      <c r="A16947">
        <v>345</v>
      </c>
      <c r="B16947">
        <v>345</v>
      </c>
      <c r="C16947">
        <v>1205</v>
      </c>
      <c r="D16947" t="s">
        <v>23</v>
      </c>
      <c r="E16947" s="1">
        <v>-1274.9000000000001</v>
      </c>
      <c r="F16947" s="5">
        <v>42064</v>
      </c>
      <c r="G16947" s="9" t="s">
        <v>7964</v>
      </c>
      <c r="H16947" s="9" t="s">
        <v>7972</v>
      </c>
      <c r="I16947" s="9" t="s">
        <v>8056</v>
      </c>
      <c r="J16947" t="s">
        <v>5030</v>
      </c>
      <c r="K16947" t="s">
        <v>5030</v>
      </c>
      <c r="M16947" t="s">
        <v>4853</v>
      </c>
      <c r="N16947">
        <v>5663</v>
      </c>
    </row>
    <row r="16948" spans="1:14" x14ac:dyDescent="0.25">
      <c r="A16948">
        <v>345</v>
      </c>
      <c r="B16948">
        <v>345</v>
      </c>
      <c r="C16948">
        <v>1205</v>
      </c>
      <c r="D16948" t="s">
        <v>23</v>
      </c>
      <c r="E16948" s="1">
        <v>-9380.58</v>
      </c>
      <c r="F16948" s="5">
        <v>42064</v>
      </c>
      <c r="G16948" s="9" t="s">
        <v>7963</v>
      </c>
      <c r="H16948" s="9" t="s">
        <v>7972</v>
      </c>
      <c r="I16948" s="9" t="s">
        <v>8056</v>
      </c>
      <c r="J16948" t="s">
        <v>4998</v>
      </c>
      <c r="K16948" t="s">
        <v>4998</v>
      </c>
      <c r="M16948" t="s">
        <v>4853</v>
      </c>
      <c r="N16948">
        <v>5066</v>
      </c>
    </row>
    <row r="16949" spans="1:14" x14ac:dyDescent="0.25">
      <c r="A16949">
        <v>345</v>
      </c>
      <c r="B16949">
        <v>345</v>
      </c>
      <c r="C16949">
        <v>1205</v>
      </c>
      <c r="D16949" t="s">
        <v>23</v>
      </c>
      <c r="E16949" s="1">
        <v>1272.04</v>
      </c>
      <c r="F16949" s="5">
        <v>42094</v>
      </c>
      <c r="G16949" s="9" t="s">
        <v>7964</v>
      </c>
      <c r="H16949" s="9" t="s">
        <v>7972</v>
      </c>
      <c r="I16949" s="9" t="s">
        <v>8056</v>
      </c>
      <c r="J16949" t="s">
        <v>5030</v>
      </c>
      <c r="K16949" t="s">
        <v>5030</v>
      </c>
      <c r="M16949" t="s">
        <v>4853</v>
      </c>
      <c r="N16949">
        <v>5663</v>
      </c>
    </row>
    <row r="16950" spans="1:14" x14ac:dyDescent="0.25">
      <c r="A16950">
        <v>345</v>
      </c>
      <c r="B16950">
        <v>345</v>
      </c>
      <c r="C16950">
        <v>1205</v>
      </c>
      <c r="D16950" t="s">
        <v>23</v>
      </c>
      <c r="E16950" s="1">
        <v>9340.51</v>
      </c>
      <c r="F16950" s="5">
        <v>42094</v>
      </c>
      <c r="G16950" s="9" t="s">
        <v>7963</v>
      </c>
      <c r="H16950" s="9" t="s">
        <v>7972</v>
      </c>
      <c r="I16950" s="9" t="s">
        <v>8056</v>
      </c>
      <c r="J16950" t="s">
        <v>4998</v>
      </c>
      <c r="K16950" t="s">
        <v>4998</v>
      </c>
      <c r="M16950" t="s">
        <v>4853</v>
      </c>
      <c r="N16950">
        <v>5066</v>
      </c>
    </row>
    <row r="16951" spans="1:14" x14ac:dyDescent="0.25">
      <c r="A16951">
        <v>345</v>
      </c>
      <c r="B16951">
        <v>345</v>
      </c>
      <c r="C16951">
        <v>1205</v>
      </c>
      <c r="D16951" t="s">
        <v>23</v>
      </c>
      <c r="E16951" s="1">
        <v>-1272.04</v>
      </c>
      <c r="F16951" s="5">
        <v>42095</v>
      </c>
      <c r="G16951" s="9" t="s">
        <v>7964</v>
      </c>
      <c r="H16951" s="9" t="s">
        <v>7972</v>
      </c>
      <c r="I16951" s="9" t="s">
        <v>8056</v>
      </c>
      <c r="J16951" t="s">
        <v>5030</v>
      </c>
      <c r="K16951" t="s">
        <v>5030</v>
      </c>
      <c r="M16951" t="s">
        <v>4853</v>
      </c>
      <c r="N16951">
        <v>5663</v>
      </c>
    </row>
    <row r="16952" spans="1:14" x14ac:dyDescent="0.25">
      <c r="A16952">
        <v>345</v>
      </c>
      <c r="B16952">
        <v>345</v>
      </c>
      <c r="C16952">
        <v>1205</v>
      </c>
      <c r="D16952" t="s">
        <v>23</v>
      </c>
      <c r="E16952" s="1">
        <v>-9340.51</v>
      </c>
      <c r="F16952" s="5">
        <v>42095</v>
      </c>
      <c r="G16952" s="9" t="s">
        <v>7963</v>
      </c>
      <c r="H16952" s="9" t="s">
        <v>7972</v>
      </c>
      <c r="I16952" s="9" t="s">
        <v>8056</v>
      </c>
      <c r="J16952" t="s">
        <v>4998</v>
      </c>
      <c r="K16952" t="s">
        <v>4998</v>
      </c>
      <c r="M16952" t="s">
        <v>4853</v>
      </c>
      <c r="N16952">
        <v>5066</v>
      </c>
    </row>
    <row r="16953" spans="1:14" x14ac:dyDescent="0.25">
      <c r="A16953">
        <v>345</v>
      </c>
      <c r="B16953">
        <v>345</v>
      </c>
      <c r="C16953">
        <v>1205</v>
      </c>
      <c r="D16953" t="s">
        <v>23</v>
      </c>
      <c r="E16953" s="1">
        <v>1272.19</v>
      </c>
      <c r="F16953" s="5">
        <v>42124</v>
      </c>
      <c r="G16953" s="9" t="s">
        <v>7964</v>
      </c>
      <c r="H16953" s="9" t="s">
        <v>7972</v>
      </c>
      <c r="I16953" s="9" t="s">
        <v>8056</v>
      </c>
      <c r="J16953" t="s">
        <v>5030</v>
      </c>
      <c r="K16953" t="s">
        <v>5030</v>
      </c>
      <c r="M16953" t="s">
        <v>4853</v>
      </c>
      <c r="N16953">
        <v>5663</v>
      </c>
    </row>
    <row r="16954" spans="1:14" x14ac:dyDescent="0.25">
      <c r="A16954">
        <v>345</v>
      </c>
      <c r="B16954">
        <v>345</v>
      </c>
      <c r="C16954">
        <v>1205</v>
      </c>
      <c r="D16954" t="s">
        <v>23</v>
      </c>
      <c r="E16954" s="1">
        <v>9376.69</v>
      </c>
      <c r="F16954" s="5">
        <v>42124</v>
      </c>
      <c r="G16954" s="9" t="s">
        <v>7963</v>
      </c>
      <c r="H16954" s="9" t="s">
        <v>7972</v>
      </c>
      <c r="I16954" s="9" t="s">
        <v>8056</v>
      </c>
      <c r="J16954" t="s">
        <v>4998</v>
      </c>
      <c r="K16954" t="s">
        <v>4998</v>
      </c>
      <c r="M16954" t="s">
        <v>4853</v>
      </c>
      <c r="N16954">
        <v>5066</v>
      </c>
    </row>
    <row r="16955" spans="1:14" x14ac:dyDescent="0.25">
      <c r="A16955">
        <v>345</v>
      </c>
      <c r="B16955">
        <v>345</v>
      </c>
      <c r="C16955">
        <v>1205</v>
      </c>
      <c r="D16955" t="s">
        <v>23</v>
      </c>
      <c r="E16955" s="1">
        <v>-1272.19</v>
      </c>
      <c r="F16955" s="5">
        <v>42125</v>
      </c>
      <c r="G16955" s="9" t="s">
        <v>7964</v>
      </c>
      <c r="H16955" s="9" t="s">
        <v>7972</v>
      </c>
      <c r="I16955" s="9" t="s">
        <v>8056</v>
      </c>
      <c r="J16955" t="s">
        <v>5030</v>
      </c>
      <c r="K16955" t="s">
        <v>5030</v>
      </c>
      <c r="M16955" t="s">
        <v>4853</v>
      </c>
      <c r="N16955">
        <v>5663</v>
      </c>
    </row>
    <row r="16956" spans="1:14" x14ac:dyDescent="0.25">
      <c r="A16956">
        <v>345</v>
      </c>
      <c r="B16956">
        <v>345</v>
      </c>
      <c r="C16956">
        <v>1205</v>
      </c>
      <c r="D16956" t="s">
        <v>23</v>
      </c>
      <c r="E16956" s="1">
        <v>-9376.69</v>
      </c>
      <c r="F16956" s="5">
        <v>42125</v>
      </c>
      <c r="G16956" s="9" t="s">
        <v>7963</v>
      </c>
      <c r="H16956" s="9" t="s">
        <v>7972</v>
      </c>
      <c r="I16956" s="9" t="s">
        <v>8056</v>
      </c>
      <c r="J16956" t="s">
        <v>4998</v>
      </c>
      <c r="K16956" t="s">
        <v>4998</v>
      </c>
      <c r="M16956" t="s">
        <v>4853</v>
      </c>
      <c r="N16956">
        <v>5066</v>
      </c>
    </row>
    <row r="16957" spans="1:14" x14ac:dyDescent="0.25">
      <c r="A16957">
        <v>345</v>
      </c>
      <c r="B16957">
        <v>345</v>
      </c>
      <c r="C16957">
        <v>1205</v>
      </c>
      <c r="D16957" t="s">
        <v>23</v>
      </c>
      <c r="E16957" s="1">
        <v>1270.04</v>
      </c>
      <c r="F16957" s="5">
        <v>42155</v>
      </c>
      <c r="G16957" s="9" t="s">
        <v>7964</v>
      </c>
      <c r="H16957" s="9" t="s">
        <v>7972</v>
      </c>
      <c r="I16957" s="9" t="s">
        <v>8056</v>
      </c>
      <c r="J16957" t="s">
        <v>5030</v>
      </c>
      <c r="K16957" t="s">
        <v>5030</v>
      </c>
      <c r="M16957" t="s">
        <v>4853</v>
      </c>
      <c r="N16957">
        <v>5663</v>
      </c>
    </row>
    <row r="16958" spans="1:14" x14ac:dyDescent="0.25">
      <c r="A16958">
        <v>345</v>
      </c>
      <c r="B16958">
        <v>345</v>
      </c>
      <c r="C16958">
        <v>1205</v>
      </c>
      <c r="D16958" t="s">
        <v>23</v>
      </c>
      <c r="E16958" s="1">
        <v>9353.06</v>
      </c>
      <c r="F16958" s="5">
        <v>42155</v>
      </c>
      <c r="G16958" s="9" t="s">
        <v>7963</v>
      </c>
      <c r="H16958" s="9" t="s">
        <v>7972</v>
      </c>
      <c r="I16958" s="9" t="s">
        <v>8056</v>
      </c>
      <c r="J16958" t="s">
        <v>4998</v>
      </c>
      <c r="K16958" t="s">
        <v>4998</v>
      </c>
      <c r="M16958" t="s">
        <v>4853</v>
      </c>
      <c r="N16958">
        <v>5066</v>
      </c>
    </row>
    <row r="16959" spans="1:14" x14ac:dyDescent="0.25">
      <c r="A16959">
        <v>345</v>
      </c>
      <c r="B16959">
        <v>345</v>
      </c>
      <c r="C16959">
        <v>1205</v>
      </c>
      <c r="D16959" t="s">
        <v>23</v>
      </c>
      <c r="E16959" s="1">
        <v>-1270.04</v>
      </c>
      <c r="F16959" s="5">
        <v>42156</v>
      </c>
      <c r="G16959" s="9" t="s">
        <v>7964</v>
      </c>
      <c r="H16959" s="9" t="s">
        <v>7972</v>
      </c>
      <c r="I16959" s="9" t="s">
        <v>8056</v>
      </c>
      <c r="J16959" t="s">
        <v>5030</v>
      </c>
      <c r="K16959" t="s">
        <v>5030</v>
      </c>
      <c r="M16959" t="s">
        <v>4853</v>
      </c>
      <c r="N16959">
        <v>5663</v>
      </c>
    </row>
    <row r="16960" spans="1:14" x14ac:dyDescent="0.25">
      <c r="A16960">
        <v>345</v>
      </c>
      <c r="B16960">
        <v>345</v>
      </c>
      <c r="C16960">
        <v>1205</v>
      </c>
      <c r="D16960" t="s">
        <v>23</v>
      </c>
      <c r="E16960" s="1">
        <v>-9353.06</v>
      </c>
      <c r="F16960" s="5">
        <v>42156</v>
      </c>
      <c r="G16960" s="9" t="s">
        <v>7963</v>
      </c>
      <c r="H16960" s="9" t="s">
        <v>7972</v>
      </c>
      <c r="I16960" s="9" t="s">
        <v>8056</v>
      </c>
      <c r="J16960" t="s">
        <v>4998</v>
      </c>
      <c r="K16960" t="s">
        <v>4998</v>
      </c>
      <c r="M16960" t="s">
        <v>4853</v>
      </c>
      <c r="N16960">
        <v>5066</v>
      </c>
    </row>
    <row r="16961" spans="1:14" x14ac:dyDescent="0.25">
      <c r="A16961">
        <v>345</v>
      </c>
      <c r="B16961">
        <v>345</v>
      </c>
      <c r="C16961">
        <v>1205</v>
      </c>
      <c r="D16961" t="s">
        <v>23</v>
      </c>
      <c r="E16961" s="1">
        <v>1271.3699999999999</v>
      </c>
      <c r="F16961" s="5">
        <v>42185</v>
      </c>
      <c r="G16961" s="9" t="s">
        <v>7964</v>
      </c>
      <c r="H16961" s="9" t="s">
        <v>7972</v>
      </c>
      <c r="I16961" s="9" t="s">
        <v>8056</v>
      </c>
      <c r="J16961" t="s">
        <v>5030</v>
      </c>
      <c r="K16961" t="s">
        <v>5030</v>
      </c>
      <c r="M16961" t="s">
        <v>4853</v>
      </c>
      <c r="N16961">
        <v>5663</v>
      </c>
    </row>
    <row r="16962" spans="1:14" x14ac:dyDescent="0.25">
      <c r="A16962">
        <v>345</v>
      </c>
      <c r="B16962">
        <v>345</v>
      </c>
      <c r="C16962">
        <v>1205</v>
      </c>
      <c r="D16962" t="s">
        <v>23</v>
      </c>
      <c r="E16962" s="1">
        <v>9364.27</v>
      </c>
      <c r="F16962" s="5">
        <v>42185</v>
      </c>
      <c r="G16962" s="9" t="s">
        <v>7963</v>
      </c>
      <c r="H16962" s="9" t="s">
        <v>7972</v>
      </c>
      <c r="I16962" s="9" t="s">
        <v>8056</v>
      </c>
      <c r="J16962" t="s">
        <v>4998</v>
      </c>
      <c r="K16962" t="s">
        <v>4998</v>
      </c>
      <c r="M16962" t="s">
        <v>4853</v>
      </c>
      <c r="N16962">
        <v>5066</v>
      </c>
    </row>
    <row r="16963" spans="1:14" x14ac:dyDescent="0.25">
      <c r="A16963">
        <v>345</v>
      </c>
      <c r="B16963">
        <v>345101</v>
      </c>
      <c r="C16963">
        <v>6360</v>
      </c>
      <c r="D16963" t="s">
        <v>265</v>
      </c>
      <c r="E16963" s="1">
        <v>12.24</v>
      </c>
      <c r="F16963" s="5">
        <v>42004</v>
      </c>
      <c r="G16963" s="9" t="s">
        <v>7964</v>
      </c>
      <c r="H16963" s="9" t="s">
        <v>7972</v>
      </c>
      <c r="I16963" s="9" t="s">
        <v>8056</v>
      </c>
      <c r="J16963" t="s">
        <v>5079</v>
      </c>
      <c r="K16963" t="s">
        <v>5079</v>
      </c>
      <c r="M16963" t="s">
        <v>4853</v>
      </c>
      <c r="N16963">
        <v>248641</v>
      </c>
    </row>
    <row r="16964" spans="1:14" x14ac:dyDescent="0.25">
      <c r="A16964">
        <v>345</v>
      </c>
      <c r="B16964">
        <v>345102</v>
      </c>
      <c r="C16964">
        <v>6360</v>
      </c>
      <c r="D16964" t="s">
        <v>265</v>
      </c>
      <c r="E16964" s="1">
        <v>108.25</v>
      </c>
      <c r="F16964" s="5">
        <v>42004</v>
      </c>
      <c r="G16964" s="9" t="s">
        <v>7964</v>
      </c>
      <c r="H16964" s="9" t="s">
        <v>7972</v>
      </c>
      <c r="I16964" s="9" t="s">
        <v>8056</v>
      </c>
      <c r="J16964" t="s">
        <v>5079</v>
      </c>
      <c r="K16964" t="s">
        <v>5079</v>
      </c>
      <c r="M16964" t="s">
        <v>4853</v>
      </c>
      <c r="N16964">
        <v>248641</v>
      </c>
    </row>
    <row r="16965" spans="1:14" x14ac:dyDescent="0.25">
      <c r="A16965">
        <v>345</v>
      </c>
      <c r="B16965">
        <v>345102</v>
      </c>
      <c r="C16965">
        <v>6360</v>
      </c>
      <c r="D16965" t="s">
        <v>265</v>
      </c>
      <c r="E16965" s="1">
        <v>11.45</v>
      </c>
      <c r="F16965" s="5">
        <v>42031</v>
      </c>
      <c r="G16965" s="9" t="s">
        <v>7966</v>
      </c>
      <c r="H16965" s="9" t="s">
        <v>7976</v>
      </c>
      <c r="I16965" s="9" t="s">
        <v>8055</v>
      </c>
      <c r="J16965" t="s">
        <v>5191</v>
      </c>
      <c r="M16965" t="s">
        <v>5745</v>
      </c>
      <c r="N16965">
        <v>659380</v>
      </c>
    </row>
    <row r="16966" spans="1:14" x14ac:dyDescent="0.25">
      <c r="A16966">
        <v>345</v>
      </c>
      <c r="B16966">
        <v>345101</v>
      </c>
      <c r="C16966">
        <v>6360</v>
      </c>
      <c r="D16966" t="s">
        <v>265</v>
      </c>
      <c r="E16966" s="1">
        <v>15.9</v>
      </c>
      <c r="F16966" s="5">
        <v>42080</v>
      </c>
      <c r="G16966" s="9" t="s">
        <v>7966</v>
      </c>
      <c r="H16966" s="9" t="s">
        <v>7976</v>
      </c>
      <c r="I16966" s="9" t="s">
        <v>8055</v>
      </c>
      <c r="J16966" t="s">
        <v>5191</v>
      </c>
      <c r="M16966" t="s">
        <v>5745</v>
      </c>
      <c r="N16966">
        <v>670268</v>
      </c>
    </row>
    <row r="16967" spans="1:14" x14ac:dyDescent="0.25">
      <c r="A16967">
        <v>345</v>
      </c>
      <c r="B16967">
        <v>345102</v>
      </c>
      <c r="C16967">
        <v>6360</v>
      </c>
      <c r="D16967" t="s">
        <v>265</v>
      </c>
      <c r="E16967" s="1">
        <v>6.97</v>
      </c>
      <c r="F16967" s="5">
        <v>42080</v>
      </c>
      <c r="G16967" s="9" t="s">
        <v>7966</v>
      </c>
      <c r="H16967" s="9" t="s">
        <v>7976</v>
      </c>
      <c r="I16967" s="9" t="s">
        <v>8055</v>
      </c>
      <c r="J16967" t="s">
        <v>5191</v>
      </c>
      <c r="M16967" t="s">
        <v>5745</v>
      </c>
      <c r="N16967">
        <v>670268</v>
      </c>
    </row>
    <row r="16968" spans="1:14" x14ac:dyDescent="0.25">
      <c r="A16968">
        <v>345</v>
      </c>
      <c r="B16968">
        <v>345102</v>
      </c>
      <c r="C16968">
        <v>6360</v>
      </c>
      <c r="D16968" t="s">
        <v>265</v>
      </c>
      <c r="E16968" s="1">
        <v>22.52</v>
      </c>
      <c r="F16968" s="5">
        <v>42094</v>
      </c>
      <c r="G16968" s="9" t="s">
        <v>7966</v>
      </c>
      <c r="H16968" s="9" t="s">
        <v>7976</v>
      </c>
      <c r="I16968" s="9" t="s">
        <v>8055</v>
      </c>
      <c r="J16968" t="s">
        <v>5191</v>
      </c>
      <c r="M16968" t="s">
        <v>5745</v>
      </c>
      <c r="N16968">
        <v>673377</v>
      </c>
    </row>
    <row r="16969" spans="1:14" x14ac:dyDescent="0.25">
      <c r="A16969">
        <v>345</v>
      </c>
      <c r="B16969">
        <v>345102</v>
      </c>
      <c r="C16969">
        <v>6360</v>
      </c>
      <c r="D16969" t="s">
        <v>265</v>
      </c>
      <c r="E16969" s="1">
        <v>10.56</v>
      </c>
      <c r="F16969" s="5">
        <v>42185</v>
      </c>
      <c r="G16969" s="9" t="s">
        <v>7966</v>
      </c>
      <c r="H16969" s="9" t="s">
        <v>7976</v>
      </c>
      <c r="I16969" s="9" t="s">
        <v>8055</v>
      </c>
      <c r="J16969" t="s">
        <v>5177</v>
      </c>
      <c r="M16969" t="s">
        <v>5745</v>
      </c>
      <c r="N16969">
        <v>694605</v>
      </c>
    </row>
    <row r="16970" spans="1:14" x14ac:dyDescent="0.25">
      <c r="A16970">
        <v>345</v>
      </c>
      <c r="B16970">
        <v>345</v>
      </c>
      <c r="C16970">
        <v>2330</v>
      </c>
      <c r="D16970" t="s">
        <v>69</v>
      </c>
      <c r="E16970" s="1">
        <v>500174.67</v>
      </c>
      <c r="F16970" s="5">
        <v>41821</v>
      </c>
      <c r="G16970" s="9" t="s">
        <v>7963</v>
      </c>
      <c r="H16970" s="9" t="s">
        <v>7972</v>
      </c>
      <c r="I16970" s="9" t="s">
        <v>8056</v>
      </c>
      <c r="J16970" t="s">
        <v>5009</v>
      </c>
      <c r="K16970" t="s">
        <v>5009</v>
      </c>
      <c r="M16970" t="s">
        <v>4853</v>
      </c>
      <c r="N16970">
        <v>5099</v>
      </c>
    </row>
    <row r="16971" spans="1:14" x14ac:dyDescent="0.25">
      <c r="A16971">
        <v>345</v>
      </c>
      <c r="B16971">
        <v>345</v>
      </c>
      <c r="C16971">
        <v>2330</v>
      </c>
      <c r="D16971" t="s">
        <v>69</v>
      </c>
      <c r="E16971" s="1">
        <v>-514526.9</v>
      </c>
      <c r="F16971" s="5">
        <v>41851</v>
      </c>
      <c r="G16971" s="9" t="s">
        <v>7963</v>
      </c>
      <c r="H16971" s="9" t="s">
        <v>7972</v>
      </c>
      <c r="I16971" s="9" t="s">
        <v>8056</v>
      </c>
      <c r="J16971" t="s">
        <v>5009</v>
      </c>
      <c r="K16971" t="s">
        <v>5009</v>
      </c>
      <c r="M16971" t="s">
        <v>4853</v>
      </c>
      <c r="N16971">
        <v>5099</v>
      </c>
    </row>
    <row r="16972" spans="1:14" x14ac:dyDescent="0.25">
      <c r="A16972">
        <v>345</v>
      </c>
      <c r="B16972">
        <v>345</v>
      </c>
      <c r="C16972">
        <v>2330</v>
      </c>
      <c r="D16972" t="s">
        <v>69</v>
      </c>
      <c r="E16972" s="1">
        <v>514526.9</v>
      </c>
      <c r="F16972" s="5">
        <v>41852</v>
      </c>
      <c r="G16972" s="9" t="s">
        <v>7963</v>
      </c>
      <c r="H16972" s="9" t="s">
        <v>7972</v>
      </c>
      <c r="I16972" s="9" t="s">
        <v>8056</v>
      </c>
      <c r="J16972" t="s">
        <v>5009</v>
      </c>
      <c r="K16972" t="s">
        <v>5009</v>
      </c>
      <c r="M16972" t="s">
        <v>4853</v>
      </c>
      <c r="N16972">
        <v>5099</v>
      </c>
    </row>
    <row r="16973" spans="1:14" x14ac:dyDescent="0.25">
      <c r="A16973">
        <v>345</v>
      </c>
      <c r="B16973">
        <v>345</v>
      </c>
      <c r="C16973">
        <v>2330</v>
      </c>
      <c r="D16973" t="s">
        <v>69</v>
      </c>
      <c r="E16973" s="1">
        <v>-519552.16</v>
      </c>
      <c r="F16973" s="5">
        <v>41882</v>
      </c>
      <c r="G16973" s="9" t="s">
        <v>7963</v>
      </c>
      <c r="H16973" s="9" t="s">
        <v>7972</v>
      </c>
      <c r="I16973" s="9" t="s">
        <v>8056</v>
      </c>
      <c r="J16973" t="s">
        <v>5009</v>
      </c>
      <c r="K16973" t="s">
        <v>5009</v>
      </c>
      <c r="M16973" t="s">
        <v>4853</v>
      </c>
      <c r="N16973">
        <v>5099</v>
      </c>
    </row>
    <row r="16974" spans="1:14" x14ac:dyDescent="0.25">
      <c r="A16974">
        <v>345</v>
      </c>
      <c r="B16974">
        <v>345</v>
      </c>
      <c r="C16974">
        <v>2330</v>
      </c>
      <c r="D16974" t="s">
        <v>69</v>
      </c>
      <c r="E16974" s="1">
        <v>519552.16</v>
      </c>
      <c r="F16974" s="5">
        <v>41883</v>
      </c>
      <c r="G16974" s="9" t="s">
        <v>7963</v>
      </c>
      <c r="H16974" s="9" t="s">
        <v>7972</v>
      </c>
      <c r="I16974" s="9" t="s">
        <v>8056</v>
      </c>
      <c r="J16974" t="s">
        <v>5009</v>
      </c>
      <c r="K16974" t="s">
        <v>5009</v>
      </c>
      <c r="M16974" t="s">
        <v>4853</v>
      </c>
      <c r="N16974">
        <v>5099</v>
      </c>
    </row>
    <row r="16975" spans="1:14" x14ac:dyDescent="0.25">
      <c r="A16975">
        <v>345</v>
      </c>
      <c r="B16975">
        <v>345</v>
      </c>
      <c r="C16975">
        <v>2330</v>
      </c>
      <c r="D16975" t="s">
        <v>69</v>
      </c>
      <c r="E16975" s="1">
        <v>-524088.26</v>
      </c>
      <c r="F16975" s="5">
        <v>41912</v>
      </c>
      <c r="G16975" s="9" t="s">
        <v>7963</v>
      </c>
      <c r="H16975" s="9" t="s">
        <v>7972</v>
      </c>
      <c r="I16975" s="9" t="s">
        <v>8056</v>
      </c>
      <c r="J16975" t="s">
        <v>5009</v>
      </c>
      <c r="K16975" t="s">
        <v>5009</v>
      </c>
      <c r="M16975" t="s">
        <v>4853</v>
      </c>
      <c r="N16975">
        <v>5099</v>
      </c>
    </row>
    <row r="16976" spans="1:14" x14ac:dyDescent="0.25">
      <c r="A16976">
        <v>345</v>
      </c>
      <c r="B16976">
        <v>345</v>
      </c>
      <c r="C16976">
        <v>2330</v>
      </c>
      <c r="D16976" t="s">
        <v>69</v>
      </c>
      <c r="E16976" s="1">
        <v>524088.26</v>
      </c>
      <c r="F16976" s="5">
        <v>41913</v>
      </c>
      <c r="G16976" s="9" t="s">
        <v>7963</v>
      </c>
      <c r="H16976" s="9" t="s">
        <v>7972</v>
      </c>
      <c r="I16976" s="9" t="s">
        <v>8056</v>
      </c>
      <c r="J16976" t="s">
        <v>5009</v>
      </c>
      <c r="K16976" t="s">
        <v>5009</v>
      </c>
      <c r="M16976" t="s">
        <v>4853</v>
      </c>
      <c r="N16976">
        <v>5099</v>
      </c>
    </row>
    <row r="16977" spans="1:14" x14ac:dyDescent="0.25">
      <c r="A16977">
        <v>345</v>
      </c>
      <c r="B16977">
        <v>345</v>
      </c>
      <c r="C16977">
        <v>2330</v>
      </c>
      <c r="D16977" t="s">
        <v>69</v>
      </c>
      <c r="E16977" s="1">
        <v>-529341.84</v>
      </c>
      <c r="F16977" s="5">
        <v>41943</v>
      </c>
      <c r="G16977" s="9" t="s">
        <v>7963</v>
      </c>
      <c r="H16977" s="9" t="s">
        <v>7972</v>
      </c>
      <c r="I16977" s="9" t="s">
        <v>8056</v>
      </c>
      <c r="J16977" t="s">
        <v>5009</v>
      </c>
      <c r="K16977" t="s">
        <v>5009</v>
      </c>
      <c r="M16977" t="s">
        <v>4853</v>
      </c>
      <c r="N16977">
        <v>5099</v>
      </c>
    </row>
    <row r="16978" spans="1:14" x14ac:dyDescent="0.25">
      <c r="A16978">
        <v>345</v>
      </c>
      <c r="B16978">
        <v>345</v>
      </c>
      <c r="C16978">
        <v>2330</v>
      </c>
      <c r="D16978" t="s">
        <v>69</v>
      </c>
      <c r="E16978" s="1">
        <v>529341.84</v>
      </c>
      <c r="F16978" s="5">
        <v>41944</v>
      </c>
      <c r="G16978" s="9" t="s">
        <v>7963</v>
      </c>
      <c r="H16978" s="9" t="s">
        <v>7972</v>
      </c>
      <c r="I16978" s="9" t="s">
        <v>8056</v>
      </c>
      <c r="J16978" t="s">
        <v>5009</v>
      </c>
      <c r="K16978" t="s">
        <v>5009</v>
      </c>
      <c r="M16978" t="s">
        <v>4853</v>
      </c>
      <c r="N16978">
        <v>5099</v>
      </c>
    </row>
    <row r="16979" spans="1:14" x14ac:dyDescent="0.25">
      <c r="A16979">
        <v>345</v>
      </c>
      <c r="B16979">
        <v>345</v>
      </c>
      <c r="C16979">
        <v>2330</v>
      </c>
      <c r="D16979" t="s">
        <v>69</v>
      </c>
      <c r="E16979" s="1">
        <v>-536770.05000000005</v>
      </c>
      <c r="F16979" s="5">
        <v>41973</v>
      </c>
      <c r="G16979" s="9" t="s">
        <v>7963</v>
      </c>
      <c r="H16979" s="9" t="s">
        <v>7972</v>
      </c>
      <c r="I16979" s="9" t="s">
        <v>8056</v>
      </c>
      <c r="J16979" t="s">
        <v>5009</v>
      </c>
      <c r="K16979" t="s">
        <v>5009</v>
      </c>
      <c r="M16979" t="s">
        <v>4853</v>
      </c>
      <c r="N16979">
        <v>5099</v>
      </c>
    </row>
    <row r="16980" spans="1:14" x14ac:dyDescent="0.25">
      <c r="A16980">
        <v>345</v>
      </c>
      <c r="B16980">
        <v>345</v>
      </c>
      <c r="C16980">
        <v>2330</v>
      </c>
      <c r="D16980" t="s">
        <v>69</v>
      </c>
      <c r="E16980" s="1">
        <v>536770.05000000005</v>
      </c>
      <c r="F16980" s="5">
        <v>41974</v>
      </c>
      <c r="G16980" s="9" t="s">
        <v>7963</v>
      </c>
      <c r="H16980" s="9" t="s">
        <v>7972</v>
      </c>
      <c r="I16980" s="9" t="s">
        <v>8056</v>
      </c>
      <c r="J16980" t="s">
        <v>5009</v>
      </c>
      <c r="K16980" t="s">
        <v>5009</v>
      </c>
      <c r="M16980" t="s">
        <v>4853</v>
      </c>
      <c r="N16980">
        <v>5099</v>
      </c>
    </row>
    <row r="16981" spans="1:14" x14ac:dyDescent="0.25">
      <c r="A16981">
        <v>345</v>
      </c>
      <c r="B16981">
        <v>345</v>
      </c>
      <c r="C16981">
        <v>2330</v>
      </c>
      <c r="D16981" t="s">
        <v>69</v>
      </c>
      <c r="E16981" s="1">
        <v>-543022.98</v>
      </c>
      <c r="F16981" s="5">
        <v>42004</v>
      </c>
      <c r="G16981" s="9" t="s">
        <v>7963</v>
      </c>
      <c r="H16981" s="9" t="s">
        <v>7972</v>
      </c>
      <c r="I16981" s="9" t="s">
        <v>8056</v>
      </c>
      <c r="J16981" t="s">
        <v>5009</v>
      </c>
      <c r="K16981" t="s">
        <v>5009</v>
      </c>
      <c r="M16981" t="s">
        <v>4853</v>
      </c>
      <c r="N16981">
        <v>5099</v>
      </c>
    </row>
    <row r="16982" spans="1:14" x14ac:dyDescent="0.25">
      <c r="A16982">
        <v>345</v>
      </c>
      <c r="B16982">
        <v>345</v>
      </c>
      <c r="C16982">
        <v>2330</v>
      </c>
      <c r="D16982" t="s">
        <v>69</v>
      </c>
      <c r="E16982" s="1">
        <v>543022.98</v>
      </c>
      <c r="F16982" s="5">
        <v>42005</v>
      </c>
      <c r="G16982" s="9" t="s">
        <v>7963</v>
      </c>
      <c r="H16982" s="9" t="s">
        <v>7972</v>
      </c>
      <c r="I16982" s="9" t="s">
        <v>8056</v>
      </c>
      <c r="J16982" t="s">
        <v>5009</v>
      </c>
      <c r="K16982" t="s">
        <v>5009</v>
      </c>
      <c r="M16982" t="s">
        <v>4853</v>
      </c>
      <c r="N16982">
        <v>5099</v>
      </c>
    </row>
    <row r="16983" spans="1:14" x14ac:dyDescent="0.25">
      <c r="A16983">
        <v>345</v>
      </c>
      <c r="B16983">
        <v>345</v>
      </c>
      <c r="C16983">
        <v>2330</v>
      </c>
      <c r="D16983" t="s">
        <v>69</v>
      </c>
      <c r="E16983" s="1">
        <v>-549503.43000000005</v>
      </c>
      <c r="F16983" s="5">
        <v>42035</v>
      </c>
      <c r="G16983" s="9" t="s">
        <v>7963</v>
      </c>
      <c r="H16983" s="9" t="s">
        <v>7972</v>
      </c>
      <c r="I16983" s="9" t="s">
        <v>8056</v>
      </c>
      <c r="J16983" t="s">
        <v>5009</v>
      </c>
      <c r="K16983" t="s">
        <v>5009</v>
      </c>
      <c r="M16983" t="s">
        <v>4853</v>
      </c>
      <c r="N16983">
        <v>5099</v>
      </c>
    </row>
    <row r="16984" spans="1:14" x14ac:dyDescent="0.25">
      <c r="A16984">
        <v>345</v>
      </c>
      <c r="B16984">
        <v>345</v>
      </c>
      <c r="C16984">
        <v>2330</v>
      </c>
      <c r="D16984" t="s">
        <v>69</v>
      </c>
      <c r="E16984" s="1">
        <v>549503.43000000005</v>
      </c>
      <c r="F16984" s="5">
        <v>42036</v>
      </c>
      <c r="G16984" s="9" t="s">
        <v>7963</v>
      </c>
      <c r="H16984" s="9" t="s">
        <v>7972</v>
      </c>
      <c r="I16984" s="9" t="s">
        <v>8056</v>
      </c>
      <c r="J16984" t="s">
        <v>5009</v>
      </c>
      <c r="K16984" t="s">
        <v>5009</v>
      </c>
      <c r="M16984" t="s">
        <v>4853</v>
      </c>
      <c r="N16984">
        <v>5099</v>
      </c>
    </row>
    <row r="16985" spans="1:14" x14ac:dyDescent="0.25">
      <c r="A16985">
        <v>345</v>
      </c>
      <c r="B16985">
        <v>345</v>
      </c>
      <c r="C16985">
        <v>2330</v>
      </c>
      <c r="D16985" t="s">
        <v>69</v>
      </c>
      <c r="E16985" s="1">
        <v>-546541.61</v>
      </c>
      <c r="F16985" s="5">
        <v>42063</v>
      </c>
      <c r="G16985" s="9" t="s">
        <v>7963</v>
      </c>
      <c r="H16985" s="9" t="s">
        <v>7972</v>
      </c>
      <c r="I16985" s="9" t="s">
        <v>8056</v>
      </c>
      <c r="J16985" t="s">
        <v>5009</v>
      </c>
      <c r="K16985" t="s">
        <v>5009</v>
      </c>
      <c r="M16985" t="s">
        <v>4853</v>
      </c>
      <c r="N16985">
        <v>5099</v>
      </c>
    </row>
    <row r="16986" spans="1:14" x14ac:dyDescent="0.25">
      <c r="A16986">
        <v>345</v>
      </c>
      <c r="B16986">
        <v>345</v>
      </c>
      <c r="C16986">
        <v>2330</v>
      </c>
      <c r="D16986" t="s">
        <v>69</v>
      </c>
      <c r="E16986" s="1">
        <v>546541.61</v>
      </c>
      <c r="F16986" s="5">
        <v>42064</v>
      </c>
      <c r="G16986" s="9" t="s">
        <v>7963</v>
      </c>
      <c r="H16986" s="9" t="s">
        <v>7972</v>
      </c>
      <c r="I16986" s="9" t="s">
        <v>8056</v>
      </c>
      <c r="J16986" t="s">
        <v>5009</v>
      </c>
      <c r="K16986" t="s">
        <v>5009</v>
      </c>
      <c r="M16986" t="s">
        <v>4853</v>
      </c>
      <c r="N16986">
        <v>5099</v>
      </c>
    </row>
    <row r="16987" spans="1:14" x14ac:dyDescent="0.25">
      <c r="A16987">
        <v>345</v>
      </c>
      <c r="B16987">
        <v>345</v>
      </c>
      <c r="C16987">
        <v>2330</v>
      </c>
      <c r="D16987" t="s">
        <v>69</v>
      </c>
      <c r="E16987" s="1">
        <v>-551019.66</v>
      </c>
      <c r="F16987" s="5">
        <v>42094</v>
      </c>
      <c r="G16987" s="9" t="s">
        <v>7963</v>
      </c>
      <c r="H16987" s="9" t="s">
        <v>7972</v>
      </c>
      <c r="I16987" s="9" t="s">
        <v>8056</v>
      </c>
      <c r="J16987" t="s">
        <v>5009</v>
      </c>
      <c r="K16987" t="s">
        <v>5009</v>
      </c>
      <c r="M16987" t="s">
        <v>4853</v>
      </c>
      <c r="N16987">
        <v>5099</v>
      </c>
    </row>
    <row r="16988" spans="1:14" x14ac:dyDescent="0.25">
      <c r="A16988">
        <v>345</v>
      </c>
      <c r="B16988">
        <v>345</v>
      </c>
      <c r="C16988">
        <v>2330</v>
      </c>
      <c r="D16988" t="s">
        <v>69</v>
      </c>
      <c r="E16988" s="1">
        <v>551019.66</v>
      </c>
      <c r="F16988" s="5">
        <v>42095</v>
      </c>
      <c r="G16988" s="9" t="s">
        <v>7963</v>
      </c>
      <c r="H16988" s="9" t="s">
        <v>7972</v>
      </c>
      <c r="I16988" s="9" t="s">
        <v>8056</v>
      </c>
      <c r="J16988" t="s">
        <v>5009</v>
      </c>
      <c r="K16988" t="s">
        <v>5009</v>
      </c>
      <c r="M16988" t="s">
        <v>4853</v>
      </c>
      <c r="N16988">
        <v>5099</v>
      </c>
    </row>
    <row r="16989" spans="1:14" x14ac:dyDescent="0.25">
      <c r="A16989">
        <v>345</v>
      </c>
      <c r="B16989">
        <v>345</v>
      </c>
      <c r="C16989">
        <v>2330</v>
      </c>
      <c r="D16989" t="s">
        <v>69</v>
      </c>
      <c r="E16989" s="1">
        <v>-560999.26</v>
      </c>
      <c r="F16989" s="5">
        <v>42124</v>
      </c>
      <c r="G16989" s="9" t="s">
        <v>7963</v>
      </c>
      <c r="H16989" s="9" t="s">
        <v>7972</v>
      </c>
      <c r="I16989" s="9" t="s">
        <v>8056</v>
      </c>
      <c r="J16989" t="s">
        <v>5009</v>
      </c>
      <c r="K16989" t="s">
        <v>5009</v>
      </c>
      <c r="M16989" t="s">
        <v>4853</v>
      </c>
      <c r="N16989">
        <v>5099</v>
      </c>
    </row>
    <row r="16990" spans="1:14" x14ac:dyDescent="0.25">
      <c r="A16990">
        <v>345</v>
      </c>
      <c r="B16990">
        <v>345</v>
      </c>
      <c r="C16990">
        <v>2330</v>
      </c>
      <c r="D16990" t="s">
        <v>69</v>
      </c>
      <c r="E16990" s="1">
        <v>560999.26</v>
      </c>
      <c r="F16990" s="5">
        <v>42125</v>
      </c>
      <c r="G16990" s="9" t="s">
        <v>7963</v>
      </c>
      <c r="H16990" s="9" t="s">
        <v>7972</v>
      </c>
      <c r="I16990" s="9" t="s">
        <v>8056</v>
      </c>
      <c r="J16990" t="s">
        <v>5009</v>
      </c>
      <c r="K16990" t="s">
        <v>5009</v>
      </c>
      <c r="M16990" t="s">
        <v>4853</v>
      </c>
      <c r="N16990">
        <v>5099</v>
      </c>
    </row>
    <row r="16991" spans="1:14" x14ac:dyDescent="0.25">
      <c r="A16991">
        <v>345</v>
      </c>
      <c r="B16991">
        <v>345</v>
      </c>
      <c r="C16991">
        <v>2330</v>
      </c>
      <c r="D16991" t="s">
        <v>69</v>
      </c>
      <c r="E16991" s="1">
        <v>-566485.06000000006</v>
      </c>
      <c r="F16991" s="5">
        <v>42155</v>
      </c>
      <c r="G16991" s="9" t="s">
        <v>7963</v>
      </c>
      <c r="H16991" s="9" t="s">
        <v>7972</v>
      </c>
      <c r="I16991" s="9" t="s">
        <v>8056</v>
      </c>
      <c r="J16991" t="s">
        <v>5009</v>
      </c>
      <c r="K16991" t="s">
        <v>5009</v>
      </c>
      <c r="M16991" t="s">
        <v>4853</v>
      </c>
      <c r="N16991">
        <v>5099</v>
      </c>
    </row>
    <row r="16992" spans="1:14" x14ac:dyDescent="0.25">
      <c r="A16992">
        <v>345</v>
      </c>
      <c r="B16992">
        <v>345</v>
      </c>
      <c r="C16992">
        <v>2330</v>
      </c>
      <c r="D16992" t="s">
        <v>69</v>
      </c>
      <c r="E16992" s="1">
        <v>566485.06000000006</v>
      </c>
      <c r="F16992" s="5">
        <v>42156</v>
      </c>
      <c r="G16992" s="9" t="s">
        <v>7963</v>
      </c>
      <c r="H16992" s="9" t="s">
        <v>7972</v>
      </c>
      <c r="I16992" s="9" t="s">
        <v>8056</v>
      </c>
      <c r="J16992" t="s">
        <v>5009</v>
      </c>
      <c r="K16992" t="s">
        <v>5009</v>
      </c>
      <c r="M16992" t="s">
        <v>4853</v>
      </c>
      <c r="N16992">
        <v>5099</v>
      </c>
    </row>
    <row r="16993" spans="1:14" x14ac:dyDescent="0.25">
      <c r="A16993">
        <v>345</v>
      </c>
      <c r="B16993">
        <v>345</v>
      </c>
      <c r="C16993">
        <v>2330</v>
      </c>
      <c r="D16993" t="s">
        <v>69</v>
      </c>
      <c r="E16993" s="1">
        <v>-573458.36</v>
      </c>
      <c r="F16993" s="5">
        <v>42185</v>
      </c>
      <c r="G16993" s="9" t="s">
        <v>7963</v>
      </c>
      <c r="H16993" s="9" t="s">
        <v>7972</v>
      </c>
      <c r="I16993" s="9" t="s">
        <v>8056</v>
      </c>
      <c r="J16993" t="s">
        <v>5009</v>
      </c>
      <c r="K16993" t="s">
        <v>5009</v>
      </c>
      <c r="M16993" t="s">
        <v>4853</v>
      </c>
      <c r="N16993">
        <v>5099</v>
      </c>
    </row>
    <row r="16994" spans="1:14" x14ac:dyDescent="0.25">
      <c r="A16994">
        <v>345</v>
      </c>
      <c r="B16994">
        <v>345</v>
      </c>
      <c r="C16994">
        <v>1590</v>
      </c>
      <c r="D16994" t="s">
        <v>28</v>
      </c>
      <c r="E16994" s="1">
        <v>-638874.53</v>
      </c>
      <c r="F16994" s="5">
        <v>41821</v>
      </c>
      <c r="G16994" s="9" t="s">
        <v>7963</v>
      </c>
      <c r="H16994" s="9" t="s">
        <v>7972</v>
      </c>
      <c r="I16994" s="9" t="s">
        <v>8056</v>
      </c>
      <c r="J16994" t="s">
        <v>5001</v>
      </c>
      <c r="K16994" t="s">
        <v>5001</v>
      </c>
      <c r="M16994" t="s">
        <v>4853</v>
      </c>
      <c r="N16994">
        <v>5081</v>
      </c>
    </row>
    <row r="16995" spans="1:14" x14ac:dyDescent="0.25">
      <c r="A16995">
        <v>345</v>
      </c>
      <c r="B16995">
        <v>345</v>
      </c>
      <c r="C16995">
        <v>1590</v>
      </c>
      <c r="D16995" t="s">
        <v>28</v>
      </c>
      <c r="E16995" s="1">
        <v>647180.19999999995</v>
      </c>
      <c r="F16995" s="5">
        <v>41851</v>
      </c>
      <c r="G16995" s="9" t="s">
        <v>7963</v>
      </c>
      <c r="H16995" s="9" t="s">
        <v>7972</v>
      </c>
      <c r="I16995" s="9" t="s">
        <v>8056</v>
      </c>
      <c r="J16995" t="s">
        <v>5001</v>
      </c>
      <c r="K16995" t="s">
        <v>5001</v>
      </c>
      <c r="M16995" t="s">
        <v>4853</v>
      </c>
      <c r="N16995">
        <v>5081</v>
      </c>
    </row>
    <row r="16996" spans="1:14" x14ac:dyDescent="0.25">
      <c r="A16996">
        <v>345</v>
      </c>
      <c r="B16996">
        <v>345</v>
      </c>
      <c r="C16996">
        <v>1590</v>
      </c>
      <c r="D16996" t="s">
        <v>28</v>
      </c>
      <c r="E16996" s="1">
        <v>-647180.19999999995</v>
      </c>
      <c r="F16996" s="5">
        <v>41852</v>
      </c>
      <c r="G16996" s="9" t="s">
        <v>7963</v>
      </c>
      <c r="H16996" s="9" t="s">
        <v>7972</v>
      </c>
      <c r="I16996" s="9" t="s">
        <v>8056</v>
      </c>
      <c r="J16996" t="s">
        <v>5001</v>
      </c>
      <c r="K16996" t="s">
        <v>5001</v>
      </c>
      <c r="M16996" t="s">
        <v>4853</v>
      </c>
      <c r="N16996">
        <v>5081</v>
      </c>
    </row>
    <row r="16997" spans="1:14" x14ac:dyDescent="0.25">
      <c r="A16997">
        <v>345</v>
      </c>
      <c r="B16997">
        <v>345</v>
      </c>
      <c r="C16997">
        <v>1590</v>
      </c>
      <c r="D16997" t="s">
        <v>28</v>
      </c>
      <c r="E16997" s="1">
        <v>645136.75</v>
      </c>
      <c r="F16997" s="5">
        <v>41882</v>
      </c>
      <c r="G16997" s="9" t="s">
        <v>7963</v>
      </c>
      <c r="H16997" s="9" t="s">
        <v>7972</v>
      </c>
      <c r="I16997" s="9" t="s">
        <v>8056</v>
      </c>
      <c r="J16997" t="s">
        <v>5001</v>
      </c>
      <c r="K16997" t="s">
        <v>5001</v>
      </c>
      <c r="M16997" t="s">
        <v>4853</v>
      </c>
      <c r="N16997">
        <v>5081</v>
      </c>
    </row>
    <row r="16998" spans="1:14" x14ac:dyDescent="0.25">
      <c r="A16998">
        <v>345</v>
      </c>
      <c r="B16998">
        <v>345</v>
      </c>
      <c r="C16998">
        <v>1590</v>
      </c>
      <c r="D16998" t="s">
        <v>28</v>
      </c>
      <c r="E16998" s="1">
        <v>-645136.75</v>
      </c>
      <c r="F16998" s="5">
        <v>41883</v>
      </c>
      <c r="G16998" s="9" t="s">
        <v>7963</v>
      </c>
      <c r="H16998" s="9" t="s">
        <v>7972</v>
      </c>
      <c r="I16998" s="9" t="s">
        <v>8056</v>
      </c>
      <c r="J16998" t="s">
        <v>5001</v>
      </c>
      <c r="K16998" t="s">
        <v>5001</v>
      </c>
      <c r="M16998" t="s">
        <v>4853</v>
      </c>
      <c r="N16998">
        <v>5081</v>
      </c>
    </row>
    <row r="16999" spans="1:14" x14ac:dyDescent="0.25">
      <c r="A16999">
        <v>345</v>
      </c>
      <c r="B16999">
        <v>345</v>
      </c>
      <c r="C16999">
        <v>1590</v>
      </c>
      <c r="D16999" t="s">
        <v>28</v>
      </c>
      <c r="E16999" s="1">
        <v>642665.21</v>
      </c>
      <c r="F16999" s="5">
        <v>41912</v>
      </c>
      <c r="G16999" s="9" t="s">
        <v>7963</v>
      </c>
      <c r="H16999" s="9" t="s">
        <v>7972</v>
      </c>
      <c r="I16999" s="9" t="s">
        <v>8056</v>
      </c>
      <c r="J16999" t="s">
        <v>5001</v>
      </c>
      <c r="K16999" t="s">
        <v>5001</v>
      </c>
      <c r="M16999" t="s">
        <v>4853</v>
      </c>
      <c r="N16999">
        <v>5081</v>
      </c>
    </row>
    <row r="17000" spans="1:14" x14ac:dyDescent="0.25">
      <c r="A17000">
        <v>345</v>
      </c>
      <c r="B17000">
        <v>345</v>
      </c>
      <c r="C17000">
        <v>1590</v>
      </c>
      <c r="D17000" t="s">
        <v>28</v>
      </c>
      <c r="E17000" s="1">
        <v>-642665.21</v>
      </c>
      <c r="F17000" s="5">
        <v>41913</v>
      </c>
      <c r="G17000" s="9" t="s">
        <v>7963</v>
      </c>
      <c r="H17000" s="9" t="s">
        <v>7972</v>
      </c>
      <c r="I17000" s="9" t="s">
        <v>8056</v>
      </c>
      <c r="J17000" t="s">
        <v>5001</v>
      </c>
      <c r="K17000" t="s">
        <v>5001</v>
      </c>
      <c r="M17000" t="s">
        <v>4853</v>
      </c>
      <c r="N17000">
        <v>5081</v>
      </c>
    </row>
    <row r="17001" spans="1:14" x14ac:dyDescent="0.25">
      <c r="A17001">
        <v>345</v>
      </c>
      <c r="B17001">
        <v>345</v>
      </c>
      <c r="C17001">
        <v>1590</v>
      </c>
      <c r="D17001" t="s">
        <v>28</v>
      </c>
      <c r="E17001" s="1">
        <v>639536.17000000004</v>
      </c>
      <c r="F17001" s="5">
        <v>41943</v>
      </c>
      <c r="G17001" s="9" t="s">
        <v>7963</v>
      </c>
      <c r="H17001" s="9" t="s">
        <v>7972</v>
      </c>
      <c r="I17001" s="9" t="s">
        <v>8056</v>
      </c>
      <c r="J17001" t="s">
        <v>5001</v>
      </c>
      <c r="K17001" t="s">
        <v>5001</v>
      </c>
      <c r="M17001" t="s">
        <v>4853</v>
      </c>
      <c r="N17001">
        <v>5081</v>
      </c>
    </row>
    <row r="17002" spans="1:14" x14ac:dyDescent="0.25">
      <c r="A17002">
        <v>345</v>
      </c>
      <c r="B17002">
        <v>345</v>
      </c>
      <c r="C17002">
        <v>1590</v>
      </c>
      <c r="D17002" t="s">
        <v>28</v>
      </c>
      <c r="E17002" s="1">
        <v>-639536.17000000004</v>
      </c>
      <c r="F17002" s="5">
        <v>41944</v>
      </c>
      <c r="G17002" s="9" t="s">
        <v>7963</v>
      </c>
      <c r="H17002" s="9" t="s">
        <v>7972</v>
      </c>
      <c r="I17002" s="9" t="s">
        <v>8056</v>
      </c>
      <c r="J17002" t="s">
        <v>5001</v>
      </c>
      <c r="K17002" t="s">
        <v>5001</v>
      </c>
      <c r="M17002" t="s">
        <v>4853</v>
      </c>
      <c r="N17002">
        <v>5081</v>
      </c>
    </row>
    <row r="17003" spans="1:14" x14ac:dyDescent="0.25">
      <c r="A17003">
        <v>345</v>
      </c>
      <c r="B17003">
        <v>345</v>
      </c>
      <c r="C17003">
        <v>1590</v>
      </c>
      <c r="D17003" t="s">
        <v>28</v>
      </c>
      <c r="E17003" s="1">
        <v>670774.43000000005</v>
      </c>
      <c r="F17003" s="5">
        <v>41973</v>
      </c>
      <c r="G17003" s="9" t="s">
        <v>7963</v>
      </c>
      <c r="H17003" s="9" t="s">
        <v>7972</v>
      </c>
      <c r="I17003" s="9" t="s">
        <v>8056</v>
      </c>
      <c r="J17003" t="s">
        <v>5001</v>
      </c>
      <c r="K17003" t="s">
        <v>5001</v>
      </c>
      <c r="M17003" t="s">
        <v>4853</v>
      </c>
      <c r="N17003">
        <v>5081</v>
      </c>
    </row>
    <row r="17004" spans="1:14" x14ac:dyDescent="0.25">
      <c r="A17004">
        <v>345</v>
      </c>
      <c r="B17004">
        <v>345</v>
      </c>
      <c r="C17004">
        <v>1590</v>
      </c>
      <c r="D17004" t="s">
        <v>28</v>
      </c>
      <c r="E17004" s="1">
        <v>-670774.43000000005</v>
      </c>
      <c r="F17004" s="5">
        <v>41974</v>
      </c>
      <c r="G17004" s="9" t="s">
        <v>7963</v>
      </c>
      <c r="H17004" s="9" t="s">
        <v>7972</v>
      </c>
      <c r="I17004" s="9" t="s">
        <v>8056</v>
      </c>
      <c r="J17004" t="s">
        <v>5001</v>
      </c>
      <c r="K17004" t="s">
        <v>5001</v>
      </c>
      <c r="M17004" t="s">
        <v>4853</v>
      </c>
      <c r="N17004">
        <v>5081</v>
      </c>
    </row>
    <row r="17005" spans="1:14" x14ac:dyDescent="0.25">
      <c r="A17005">
        <v>345</v>
      </c>
      <c r="B17005">
        <v>345</v>
      </c>
      <c r="C17005">
        <v>1590</v>
      </c>
      <c r="D17005" t="s">
        <v>28</v>
      </c>
      <c r="E17005" s="1">
        <v>669857.59</v>
      </c>
      <c r="F17005" s="5">
        <v>42004</v>
      </c>
      <c r="G17005" s="9" t="s">
        <v>7963</v>
      </c>
      <c r="H17005" s="9" t="s">
        <v>7972</v>
      </c>
      <c r="I17005" s="9" t="s">
        <v>8056</v>
      </c>
      <c r="J17005" t="s">
        <v>5001</v>
      </c>
      <c r="K17005" t="s">
        <v>5001</v>
      </c>
      <c r="M17005" t="s">
        <v>4853</v>
      </c>
      <c r="N17005">
        <v>5081</v>
      </c>
    </row>
    <row r="17006" spans="1:14" x14ac:dyDescent="0.25">
      <c r="A17006">
        <v>345</v>
      </c>
      <c r="B17006">
        <v>345</v>
      </c>
      <c r="C17006">
        <v>1590</v>
      </c>
      <c r="D17006" t="s">
        <v>28</v>
      </c>
      <c r="E17006" s="1">
        <v>-669857.59</v>
      </c>
      <c r="F17006" s="5">
        <v>42005</v>
      </c>
      <c r="G17006" s="9" t="s">
        <v>7963</v>
      </c>
      <c r="H17006" s="9" t="s">
        <v>7972</v>
      </c>
      <c r="I17006" s="9" t="s">
        <v>8056</v>
      </c>
      <c r="J17006" t="s">
        <v>5001</v>
      </c>
      <c r="K17006" t="s">
        <v>5001</v>
      </c>
      <c r="M17006" t="s">
        <v>4853</v>
      </c>
      <c r="N17006">
        <v>5081</v>
      </c>
    </row>
    <row r="17007" spans="1:14" x14ac:dyDescent="0.25">
      <c r="A17007">
        <v>345</v>
      </c>
      <c r="B17007">
        <v>345</v>
      </c>
      <c r="C17007">
        <v>1590</v>
      </c>
      <c r="D17007" t="s">
        <v>28</v>
      </c>
      <c r="E17007" s="1">
        <v>669272.68000000005</v>
      </c>
      <c r="F17007" s="5">
        <v>42035</v>
      </c>
      <c r="G17007" s="9" t="s">
        <v>7963</v>
      </c>
      <c r="H17007" s="9" t="s">
        <v>7972</v>
      </c>
      <c r="I17007" s="9" t="s">
        <v>8056</v>
      </c>
      <c r="J17007" t="s">
        <v>5001</v>
      </c>
      <c r="K17007" t="s">
        <v>5001</v>
      </c>
      <c r="M17007" t="s">
        <v>4853</v>
      </c>
      <c r="N17007">
        <v>5081</v>
      </c>
    </row>
    <row r="17008" spans="1:14" x14ac:dyDescent="0.25">
      <c r="A17008">
        <v>345</v>
      </c>
      <c r="B17008">
        <v>345</v>
      </c>
      <c r="C17008">
        <v>1590</v>
      </c>
      <c r="D17008" t="s">
        <v>28</v>
      </c>
      <c r="E17008" s="1">
        <v>-669272.68000000005</v>
      </c>
      <c r="F17008" s="5">
        <v>42036</v>
      </c>
      <c r="G17008" s="9" t="s">
        <v>7963</v>
      </c>
      <c r="H17008" s="9" t="s">
        <v>7972</v>
      </c>
      <c r="I17008" s="9" t="s">
        <v>8056</v>
      </c>
      <c r="J17008" t="s">
        <v>5001</v>
      </c>
      <c r="K17008" t="s">
        <v>5001</v>
      </c>
      <c r="M17008" t="s">
        <v>4853</v>
      </c>
      <c r="N17008">
        <v>5081</v>
      </c>
    </row>
    <row r="17009" spans="1:14" x14ac:dyDescent="0.25">
      <c r="A17009">
        <v>345</v>
      </c>
      <c r="B17009">
        <v>345</v>
      </c>
      <c r="C17009">
        <v>1590</v>
      </c>
      <c r="D17009" t="s">
        <v>28</v>
      </c>
      <c r="E17009" s="1">
        <v>657777</v>
      </c>
      <c r="F17009" s="5">
        <v>42063</v>
      </c>
      <c r="G17009" s="9" t="s">
        <v>7963</v>
      </c>
      <c r="H17009" s="9" t="s">
        <v>7972</v>
      </c>
      <c r="I17009" s="9" t="s">
        <v>8056</v>
      </c>
      <c r="J17009" t="s">
        <v>5001</v>
      </c>
      <c r="K17009" t="s">
        <v>5001</v>
      </c>
      <c r="M17009" t="s">
        <v>4853</v>
      </c>
      <c r="N17009">
        <v>5081</v>
      </c>
    </row>
    <row r="17010" spans="1:14" x14ac:dyDescent="0.25">
      <c r="A17010">
        <v>345</v>
      </c>
      <c r="B17010">
        <v>345</v>
      </c>
      <c r="C17010">
        <v>1590</v>
      </c>
      <c r="D17010" t="s">
        <v>28</v>
      </c>
      <c r="E17010" s="1">
        <v>-657777</v>
      </c>
      <c r="F17010" s="5">
        <v>42064</v>
      </c>
      <c r="G17010" s="9" t="s">
        <v>7963</v>
      </c>
      <c r="H17010" s="9" t="s">
        <v>7972</v>
      </c>
      <c r="I17010" s="9" t="s">
        <v>8056</v>
      </c>
      <c r="J17010" t="s">
        <v>5001</v>
      </c>
      <c r="K17010" t="s">
        <v>5001</v>
      </c>
      <c r="M17010" t="s">
        <v>4853</v>
      </c>
      <c r="N17010">
        <v>5081</v>
      </c>
    </row>
    <row r="17011" spans="1:14" x14ac:dyDescent="0.25">
      <c r="A17011">
        <v>345</v>
      </c>
      <c r="B17011">
        <v>345</v>
      </c>
      <c r="C17011">
        <v>1590</v>
      </c>
      <c r="D17011" t="s">
        <v>28</v>
      </c>
      <c r="E17011" s="1">
        <v>655146.26</v>
      </c>
      <c r="F17011" s="5">
        <v>42094</v>
      </c>
      <c r="G17011" s="9" t="s">
        <v>7963</v>
      </c>
      <c r="H17011" s="9" t="s">
        <v>7972</v>
      </c>
      <c r="I17011" s="9" t="s">
        <v>8056</v>
      </c>
      <c r="J17011" t="s">
        <v>5001</v>
      </c>
      <c r="K17011" t="s">
        <v>5001</v>
      </c>
      <c r="M17011" t="s">
        <v>4853</v>
      </c>
      <c r="N17011">
        <v>5081</v>
      </c>
    </row>
    <row r="17012" spans="1:14" x14ac:dyDescent="0.25">
      <c r="A17012">
        <v>345</v>
      </c>
      <c r="B17012">
        <v>345</v>
      </c>
      <c r="C17012">
        <v>1590</v>
      </c>
      <c r="D17012" t="s">
        <v>28</v>
      </c>
      <c r="E17012" s="1">
        <v>-655146.26</v>
      </c>
      <c r="F17012" s="5">
        <v>42095</v>
      </c>
      <c r="G17012" s="9" t="s">
        <v>7963</v>
      </c>
      <c r="H17012" s="9" t="s">
        <v>7972</v>
      </c>
      <c r="I17012" s="9" t="s">
        <v>8056</v>
      </c>
      <c r="J17012" t="s">
        <v>5001</v>
      </c>
      <c r="K17012" t="s">
        <v>5001</v>
      </c>
      <c r="M17012" t="s">
        <v>4853</v>
      </c>
      <c r="N17012">
        <v>5081</v>
      </c>
    </row>
    <row r="17013" spans="1:14" x14ac:dyDescent="0.25">
      <c r="A17013">
        <v>345</v>
      </c>
      <c r="B17013">
        <v>345</v>
      </c>
      <c r="C17013">
        <v>1590</v>
      </c>
      <c r="D17013" t="s">
        <v>28</v>
      </c>
      <c r="E17013" s="1">
        <v>657683.86</v>
      </c>
      <c r="F17013" s="5">
        <v>42124</v>
      </c>
      <c r="G17013" s="9" t="s">
        <v>7963</v>
      </c>
      <c r="H17013" s="9" t="s">
        <v>7972</v>
      </c>
      <c r="I17013" s="9" t="s">
        <v>8056</v>
      </c>
      <c r="J17013" t="s">
        <v>5001</v>
      </c>
      <c r="K17013" t="s">
        <v>5001</v>
      </c>
      <c r="M17013" t="s">
        <v>4853</v>
      </c>
      <c r="N17013">
        <v>5081</v>
      </c>
    </row>
    <row r="17014" spans="1:14" x14ac:dyDescent="0.25">
      <c r="A17014">
        <v>345</v>
      </c>
      <c r="B17014">
        <v>345</v>
      </c>
      <c r="C17014">
        <v>1590</v>
      </c>
      <c r="D17014" t="s">
        <v>28</v>
      </c>
      <c r="E17014" s="1">
        <v>-657683.86</v>
      </c>
      <c r="F17014" s="5">
        <v>42125</v>
      </c>
      <c r="G17014" s="9" t="s">
        <v>7963</v>
      </c>
      <c r="H17014" s="9" t="s">
        <v>7972</v>
      </c>
      <c r="I17014" s="9" t="s">
        <v>8056</v>
      </c>
      <c r="J17014" t="s">
        <v>5001</v>
      </c>
      <c r="K17014" t="s">
        <v>5001</v>
      </c>
      <c r="M17014" t="s">
        <v>4853</v>
      </c>
      <c r="N17014">
        <v>5081</v>
      </c>
    </row>
    <row r="17015" spans="1:14" x14ac:dyDescent="0.25">
      <c r="A17015">
        <v>345</v>
      </c>
      <c r="B17015">
        <v>345</v>
      </c>
      <c r="C17015">
        <v>1590</v>
      </c>
      <c r="D17015" t="s">
        <v>28</v>
      </c>
      <c r="E17015" s="1">
        <v>656146.74</v>
      </c>
      <c r="F17015" s="5">
        <v>42155</v>
      </c>
      <c r="G17015" s="9" t="s">
        <v>7963</v>
      </c>
      <c r="H17015" s="9" t="s">
        <v>7972</v>
      </c>
      <c r="I17015" s="9" t="s">
        <v>8056</v>
      </c>
      <c r="J17015" t="s">
        <v>5001</v>
      </c>
      <c r="K17015" t="s">
        <v>5001</v>
      </c>
      <c r="M17015" t="s">
        <v>4853</v>
      </c>
      <c r="N17015">
        <v>5081</v>
      </c>
    </row>
    <row r="17016" spans="1:14" x14ac:dyDescent="0.25">
      <c r="A17016">
        <v>345</v>
      </c>
      <c r="B17016">
        <v>345</v>
      </c>
      <c r="C17016">
        <v>1590</v>
      </c>
      <c r="D17016" t="s">
        <v>28</v>
      </c>
      <c r="E17016" s="1">
        <v>-656146.74</v>
      </c>
      <c r="F17016" s="5">
        <v>42156</v>
      </c>
      <c r="G17016" s="9" t="s">
        <v>7963</v>
      </c>
      <c r="H17016" s="9" t="s">
        <v>7972</v>
      </c>
      <c r="I17016" s="9" t="s">
        <v>8056</v>
      </c>
      <c r="J17016" t="s">
        <v>5001</v>
      </c>
      <c r="K17016" t="s">
        <v>5001</v>
      </c>
      <c r="M17016" t="s">
        <v>4853</v>
      </c>
      <c r="N17016">
        <v>5081</v>
      </c>
    </row>
    <row r="17017" spans="1:14" x14ac:dyDescent="0.25">
      <c r="A17017">
        <v>345</v>
      </c>
      <c r="B17017">
        <v>345</v>
      </c>
      <c r="C17017">
        <v>1590</v>
      </c>
      <c r="D17017" t="s">
        <v>28</v>
      </c>
      <c r="E17017" s="1">
        <v>656946.85</v>
      </c>
      <c r="F17017" s="5">
        <v>42185</v>
      </c>
      <c r="G17017" s="9" t="s">
        <v>7963</v>
      </c>
      <c r="H17017" s="9" t="s">
        <v>7972</v>
      </c>
      <c r="I17017" s="9" t="s">
        <v>8056</v>
      </c>
      <c r="J17017" t="s">
        <v>5001</v>
      </c>
      <c r="K17017" t="s">
        <v>5001</v>
      </c>
      <c r="M17017" t="s">
        <v>4853</v>
      </c>
      <c r="N17017">
        <v>5081</v>
      </c>
    </row>
    <row r="17018" spans="1:14" x14ac:dyDescent="0.25">
      <c r="A17018">
        <v>345</v>
      </c>
      <c r="B17018">
        <v>345101</v>
      </c>
      <c r="C17018">
        <v>5745</v>
      </c>
      <c r="D17018" t="s">
        <v>186</v>
      </c>
      <c r="E17018" s="1">
        <v>-1.53</v>
      </c>
      <c r="F17018" s="5">
        <v>41882</v>
      </c>
      <c r="G17018" s="9" t="s">
        <v>7963</v>
      </c>
      <c r="H17018" s="9" t="s">
        <v>7972</v>
      </c>
      <c r="I17018" s="9" t="s">
        <v>8056</v>
      </c>
      <c r="J17018" t="s">
        <v>4938</v>
      </c>
      <c r="K17018" t="s">
        <v>4938</v>
      </c>
      <c r="M17018" t="s">
        <v>4853</v>
      </c>
      <c r="N17018">
        <v>4642</v>
      </c>
    </row>
    <row r="17019" spans="1:14" x14ac:dyDescent="0.25">
      <c r="A17019">
        <v>345</v>
      </c>
      <c r="B17019">
        <v>345102</v>
      </c>
      <c r="C17019">
        <v>5745</v>
      </c>
      <c r="D17019" t="s">
        <v>186</v>
      </c>
      <c r="E17019" s="1">
        <v>-13.56</v>
      </c>
      <c r="F17019" s="5">
        <v>41882</v>
      </c>
      <c r="G17019" s="9" t="s">
        <v>7963</v>
      </c>
      <c r="H17019" s="9" t="s">
        <v>7972</v>
      </c>
      <c r="I17019" s="9" t="s">
        <v>8056</v>
      </c>
      <c r="J17019" t="s">
        <v>4938</v>
      </c>
      <c r="K17019" t="s">
        <v>4938</v>
      </c>
      <c r="M17019" t="s">
        <v>4853</v>
      </c>
      <c r="N17019">
        <v>4642</v>
      </c>
    </row>
    <row r="17020" spans="1:14" x14ac:dyDescent="0.25">
      <c r="A17020">
        <v>345</v>
      </c>
      <c r="B17020">
        <v>345101</v>
      </c>
      <c r="C17020">
        <v>5745</v>
      </c>
      <c r="D17020" t="s">
        <v>186</v>
      </c>
      <c r="E17020" s="1">
        <v>1.53</v>
      </c>
      <c r="F17020" s="5">
        <v>41943</v>
      </c>
      <c r="G17020" s="9" t="s">
        <v>7963</v>
      </c>
      <c r="H17020" s="9" t="s">
        <v>7972</v>
      </c>
      <c r="I17020" s="9" t="s">
        <v>8056</v>
      </c>
      <c r="J17020" t="s">
        <v>4938</v>
      </c>
      <c r="K17020" t="s">
        <v>4938</v>
      </c>
      <c r="M17020" t="s">
        <v>4853</v>
      </c>
      <c r="N17020">
        <v>4642</v>
      </c>
    </row>
    <row r="17021" spans="1:14" x14ac:dyDescent="0.25">
      <c r="A17021">
        <v>345</v>
      </c>
      <c r="B17021">
        <v>345102</v>
      </c>
      <c r="C17021">
        <v>5745</v>
      </c>
      <c r="D17021" t="s">
        <v>186</v>
      </c>
      <c r="E17021" s="1">
        <v>13.42</v>
      </c>
      <c r="F17021" s="5">
        <v>41943</v>
      </c>
      <c r="G17021" s="9" t="s">
        <v>7963</v>
      </c>
      <c r="H17021" s="9" t="s">
        <v>7972</v>
      </c>
      <c r="I17021" s="9" t="s">
        <v>8056</v>
      </c>
      <c r="J17021" t="s">
        <v>4938</v>
      </c>
      <c r="K17021" t="s">
        <v>4938</v>
      </c>
      <c r="M17021" t="s">
        <v>4853</v>
      </c>
      <c r="N17021">
        <v>4642</v>
      </c>
    </row>
    <row r="17022" spans="1:14" x14ac:dyDescent="0.25">
      <c r="A17022">
        <v>345</v>
      </c>
      <c r="B17022">
        <v>345101</v>
      </c>
      <c r="C17022">
        <v>5735</v>
      </c>
      <c r="D17022" t="s">
        <v>184</v>
      </c>
      <c r="E17022" s="1">
        <v>158.52000000000001</v>
      </c>
      <c r="F17022" s="5">
        <v>41851</v>
      </c>
      <c r="G17022" s="9" t="s">
        <v>7963</v>
      </c>
      <c r="H17022" s="9" t="s">
        <v>7972</v>
      </c>
      <c r="I17022" s="9" t="s">
        <v>8056</v>
      </c>
      <c r="J17022" t="s">
        <v>4936</v>
      </c>
      <c r="K17022" t="s">
        <v>4936</v>
      </c>
      <c r="M17022" t="s">
        <v>4853</v>
      </c>
      <c r="N17022">
        <v>4625</v>
      </c>
    </row>
    <row r="17023" spans="1:14" x14ac:dyDescent="0.25">
      <c r="A17023">
        <v>345</v>
      </c>
      <c r="B17023">
        <v>345102</v>
      </c>
      <c r="C17023">
        <v>5735</v>
      </c>
      <c r="D17023" t="s">
        <v>184</v>
      </c>
      <c r="E17023" s="1">
        <v>1413.71</v>
      </c>
      <c r="F17023" s="5">
        <v>41851</v>
      </c>
      <c r="G17023" s="9" t="s">
        <v>7963</v>
      </c>
      <c r="H17023" s="9" t="s">
        <v>7972</v>
      </c>
      <c r="I17023" s="9" t="s">
        <v>8056</v>
      </c>
      <c r="J17023" t="s">
        <v>4936</v>
      </c>
      <c r="K17023" t="s">
        <v>4936</v>
      </c>
      <c r="M17023" t="s">
        <v>4853</v>
      </c>
      <c r="N17023">
        <v>4625</v>
      </c>
    </row>
    <row r="17024" spans="1:14" x14ac:dyDescent="0.25">
      <c r="A17024">
        <v>345</v>
      </c>
      <c r="B17024">
        <v>345101</v>
      </c>
      <c r="C17024">
        <v>5735</v>
      </c>
      <c r="D17024" t="s">
        <v>184</v>
      </c>
      <c r="E17024" s="1">
        <v>152.69</v>
      </c>
      <c r="F17024" s="5">
        <v>41882</v>
      </c>
      <c r="G17024" s="9" t="s">
        <v>7963</v>
      </c>
      <c r="H17024" s="9" t="s">
        <v>7972</v>
      </c>
      <c r="I17024" s="9" t="s">
        <v>8056</v>
      </c>
      <c r="J17024" t="s">
        <v>4936</v>
      </c>
      <c r="K17024" t="s">
        <v>4936</v>
      </c>
      <c r="M17024" t="s">
        <v>4853</v>
      </c>
      <c r="N17024">
        <v>4625</v>
      </c>
    </row>
    <row r="17025" spans="1:14" x14ac:dyDescent="0.25">
      <c r="A17025">
        <v>345</v>
      </c>
      <c r="B17025">
        <v>345102</v>
      </c>
      <c r="C17025">
        <v>5735</v>
      </c>
      <c r="D17025" t="s">
        <v>184</v>
      </c>
      <c r="E17025" s="1">
        <v>1355.95</v>
      </c>
      <c r="F17025" s="5">
        <v>41882</v>
      </c>
      <c r="G17025" s="9" t="s">
        <v>7963</v>
      </c>
      <c r="H17025" s="9" t="s">
        <v>7972</v>
      </c>
      <c r="I17025" s="9" t="s">
        <v>8056</v>
      </c>
      <c r="J17025" t="s">
        <v>4936</v>
      </c>
      <c r="K17025" t="s">
        <v>4936</v>
      </c>
      <c r="M17025" t="s">
        <v>4853</v>
      </c>
      <c r="N17025">
        <v>4625</v>
      </c>
    </row>
    <row r="17026" spans="1:14" x14ac:dyDescent="0.25">
      <c r="A17026">
        <v>345</v>
      </c>
      <c r="B17026">
        <v>345101</v>
      </c>
      <c r="C17026">
        <v>5735</v>
      </c>
      <c r="D17026" t="s">
        <v>184</v>
      </c>
      <c r="E17026" s="1">
        <v>162.97</v>
      </c>
      <c r="F17026" s="5">
        <v>41912</v>
      </c>
      <c r="G17026" s="9" t="s">
        <v>7963</v>
      </c>
      <c r="H17026" s="9" t="s">
        <v>7972</v>
      </c>
      <c r="I17026" s="9" t="s">
        <v>8056</v>
      </c>
      <c r="J17026" t="s">
        <v>4936</v>
      </c>
      <c r="K17026" t="s">
        <v>4936</v>
      </c>
      <c r="M17026" t="s">
        <v>4853</v>
      </c>
      <c r="N17026">
        <v>4625</v>
      </c>
    </row>
    <row r="17027" spans="1:14" x14ac:dyDescent="0.25">
      <c r="A17027">
        <v>345</v>
      </c>
      <c r="B17027">
        <v>345102</v>
      </c>
      <c r="C17027">
        <v>5735</v>
      </c>
      <c r="D17027" t="s">
        <v>184</v>
      </c>
      <c r="E17027" s="1">
        <v>1429</v>
      </c>
      <c r="F17027" s="5">
        <v>41912</v>
      </c>
      <c r="G17027" s="9" t="s">
        <v>7963</v>
      </c>
      <c r="H17027" s="9" t="s">
        <v>7972</v>
      </c>
      <c r="I17027" s="9" t="s">
        <v>8056</v>
      </c>
      <c r="J17027" t="s">
        <v>4936</v>
      </c>
      <c r="K17027" t="s">
        <v>4936</v>
      </c>
      <c r="M17027" t="s">
        <v>4853</v>
      </c>
      <c r="N17027">
        <v>4625</v>
      </c>
    </row>
    <row r="17028" spans="1:14" x14ac:dyDescent="0.25">
      <c r="A17028">
        <v>345</v>
      </c>
      <c r="B17028">
        <v>345101</v>
      </c>
      <c r="C17028">
        <v>5735</v>
      </c>
      <c r="D17028" t="s">
        <v>184</v>
      </c>
      <c r="E17028" s="1">
        <v>183.22</v>
      </c>
      <c r="F17028" s="5">
        <v>41943</v>
      </c>
      <c r="G17028" s="9" t="s">
        <v>7963</v>
      </c>
      <c r="H17028" s="9" t="s">
        <v>7972</v>
      </c>
      <c r="I17028" s="9" t="s">
        <v>8056</v>
      </c>
      <c r="J17028" t="s">
        <v>4936</v>
      </c>
      <c r="K17028" t="s">
        <v>4936</v>
      </c>
      <c r="M17028" t="s">
        <v>4853</v>
      </c>
      <c r="N17028">
        <v>4625</v>
      </c>
    </row>
    <row r="17029" spans="1:14" x14ac:dyDescent="0.25">
      <c r="A17029">
        <v>345</v>
      </c>
      <c r="B17029">
        <v>345102</v>
      </c>
      <c r="C17029">
        <v>5735</v>
      </c>
      <c r="D17029" t="s">
        <v>184</v>
      </c>
      <c r="E17029" s="1">
        <v>1611.62</v>
      </c>
      <c r="F17029" s="5">
        <v>41943</v>
      </c>
      <c r="G17029" s="9" t="s">
        <v>7963</v>
      </c>
      <c r="H17029" s="9" t="s">
        <v>7972</v>
      </c>
      <c r="I17029" s="9" t="s">
        <v>8056</v>
      </c>
      <c r="J17029" t="s">
        <v>4936</v>
      </c>
      <c r="K17029" t="s">
        <v>4936</v>
      </c>
      <c r="M17029" t="s">
        <v>4853</v>
      </c>
      <c r="N17029">
        <v>4625</v>
      </c>
    </row>
    <row r="17030" spans="1:14" x14ac:dyDescent="0.25">
      <c r="A17030">
        <v>345</v>
      </c>
      <c r="B17030">
        <v>345101</v>
      </c>
      <c r="C17030">
        <v>5735</v>
      </c>
      <c r="D17030" t="s">
        <v>184</v>
      </c>
      <c r="E17030" s="1">
        <v>198.02</v>
      </c>
      <c r="F17030" s="5">
        <v>41973</v>
      </c>
      <c r="G17030" s="9" t="s">
        <v>7963</v>
      </c>
      <c r="H17030" s="9" t="s">
        <v>7972</v>
      </c>
      <c r="I17030" s="9" t="s">
        <v>8056</v>
      </c>
      <c r="J17030" t="s">
        <v>4936</v>
      </c>
      <c r="K17030" t="s">
        <v>4936</v>
      </c>
      <c r="M17030" t="s">
        <v>4853</v>
      </c>
      <c r="N17030">
        <v>4625</v>
      </c>
    </row>
    <row r="17031" spans="1:14" x14ac:dyDescent="0.25">
      <c r="A17031">
        <v>345</v>
      </c>
      <c r="B17031">
        <v>345102</v>
      </c>
      <c r="C17031">
        <v>5735</v>
      </c>
      <c r="D17031" t="s">
        <v>184</v>
      </c>
      <c r="E17031" s="1">
        <v>1747.93</v>
      </c>
      <c r="F17031" s="5">
        <v>41973</v>
      </c>
      <c r="G17031" s="9" t="s">
        <v>7963</v>
      </c>
      <c r="H17031" s="9" t="s">
        <v>7972</v>
      </c>
      <c r="I17031" s="9" t="s">
        <v>8056</v>
      </c>
      <c r="J17031" t="s">
        <v>4936</v>
      </c>
      <c r="K17031" t="s">
        <v>4936</v>
      </c>
      <c r="M17031" t="s">
        <v>4853</v>
      </c>
      <c r="N17031">
        <v>4625</v>
      </c>
    </row>
    <row r="17032" spans="1:14" x14ac:dyDescent="0.25">
      <c r="A17032">
        <v>345</v>
      </c>
      <c r="B17032">
        <v>345101</v>
      </c>
      <c r="C17032">
        <v>5735</v>
      </c>
      <c r="D17032" t="s">
        <v>184</v>
      </c>
      <c r="E17032" s="1">
        <v>161.82</v>
      </c>
      <c r="F17032" s="5">
        <v>42004</v>
      </c>
      <c r="G17032" s="9" t="s">
        <v>7963</v>
      </c>
      <c r="H17032" s="9" t="s">
        <v>7972</v>
      </c>
      <c r="I17032" s="9" t="s">
        <v>8056</v>
      </c>
      <c r="J17032" t="s">
        <v>4936</v>
      </c>
      <c r="K17032" t="s">
        <v>4936</v>
      </c>
      <c r="M17032" t="s">
        <v>4853</v>
      </c>
      <c r="N17032">
        <v>4625</v>
      </c>
    </row>
    <row r="17033" spans="1:14" x14ac:dyDescent="0.25">
      <c r="A17033">
        <v>345</v>
      </c>
      <c r="B17033">
        <v>345102</v>
      </c>
      <c r="C17033">
        <v>5735</v>
      </c>
      <c r="D17033" t="s">
        <v>184</v>
      </c>
      <c r="E17033" s="1">
        <v>1431.3</v>
      </c>
      <c r="F17033" s="5">
        <v>42004</v>
      </c>
      <c r="G17033" s="9" t="s">
        <v>7963</v>
      </c>
      <c r="H17033" s="9" t="s">
        <v>7972</v>
      </c>
      <c r="I17033" s="9" t="s">
        <v>8056</v>
      </c>
      <c r="J17033" t="s">
        <v>4936</v>
      </c>
      <c r="K17033" t="s">
        <v>4936</v>
      </c>
      <c r="M17033" t="s">
        <v>4853</v>
      </c>
      <c r="N17033">
        <v>4625</v>
      </c>
    </row>
    <row r="17034" spans="1:14" x14ac:dyDescent="0.25">
      <c r="A17034">
        <v>345</v>
      </c>
      <c r="B17034">
        <v>345101</v>
      </c>
      <c r="C17034">
        <v>5735</v>
      </c>
      <c r="D17034" t="s">
        <v>184</v>
      </c>
      <c r="E17034" s="1">
        <v>117.07</v>
      </c>
      <c r="F17034" s="5">
        <v>42035</v>
      </c>
      <c r="G17034" s="9" t="s">
        <v>7963</v>
      </c>
      <c r="H17034" s="9" t="s">
        <v>7972</v>
      </c>
      <c r="I17034" s="9" t="s">
        <v>8056</v>
      </c>
      <c r="J17034" t="s">
        <v>4936</v>
      </c>
      <c r="K17034" t="s">
        <v>4936</v>
      </c>
      <c r="M17034" t="s">
        <v>4853</v>
      </c>
      <c r="N17034">
        <v>4625</v>
      </c>
    </row>
    <row r="17035" spans="1:14" x14ac:dyDescent="0.25">
      <c r="A17035">
        <v>345</v>
      </c>
      <c r="B17035">
        <v>345102</v>
      </c>
      <c r="C17035">
        <v>5735</v>
      </c>
      <c r="D17035" t="s">
        <v>184</v>
      </c>
      <c r="E17035" s="1">
        <v>1031.8900000000001</v>
      </c>
      <c r="F17035" s="5">
        <v>42035</v>
      </c>
      <c r="G17035" s="9" t="s">
        <v>7963</v>
      </c>
      <c r="H17035" s="9" t="s">
        <v>7972</v>
      </c>
      <c r="I17035" s="9" t="s">
        <v>8056</v>
      </c>
      <c r="J17035" t="s">
        <v>4936</v>
      </c>
      <c r="K17035" t="s">
        <v>4936</v>
      </c>
      <c r="M17035" t="s">
        <v>4853</v>
      </c>
      <c r="N17035">
        <v>4625</v>
      </c>
    </row>
    <row r="17036" spans="1:14" x14ac:dyDescent="0.25">
      <c r="A17036">
        <v>345</v>
      </c>
      <c r="B17036">
        <v>345101</v>
      </c>
      <c r="C17036">
        <v>5735</v>
      </c>
      <c r="D17036" t="s">
        <v>184</v>
      </c>
      <c r="E17036" s="1">
        <v>122.35</v>
      </c>
      <c r="F17036" s="5">
        <v>42063</v>
      </c>
      <c r="G17036" s="9" t="s">
        <v>7963</v>
      </c>
      <c r="H17036" s="9" t="s">
        <v>7972</v>
      </c>
      <c r="I17036" s="9" t="s">
        <v>8056</v>
      </c>
      <c r="J17036" t="s">
        <v>4936</v>
      </c>
      <c r="K17036" t="s">
        <v>4936</v>
      </c>
      <c r="M17036" t="s">
        <v>4853</v>
      </c>
      <c r="N17036">
        <v>4625</v>
      </c>
    </row>
    <row r="17037" spans="1:14" x14ac:dyDescent="0.25">
      <c r="A17037">
        <v>345</v>
      </c>
      <c r="B17037">
        <v>345102</v>
      </c>
      <c r="C17037">
        <v>5735</v>
      </c>
      <c r="D17037" t="s">
        <v>184</v>
      </c>
      <c r="E17037" s="1">
        <v>1072.31</v>
      </c>
      <c r="F17037" s="5">
        <v>42063</v>
      </c>
      <c r="G17037" s="9" t="s">
        <v>7963</v>
      </c>
      <c r="H17037" s="9" t="s">
        <v>7972</v>
      </c>
      <c r="I17037" s="9" t="s">
        <v>8056</v>
      </c>
      <c r="J17037" t="s">
        <v>4936</v>
      </c>
      <c r="K17037" t="s">
        <v>4936</v>
      </c>
      <c r="M17037" t="s">
        <v>4853</v>
      </c>
      <c r="N17037">
        <v>4625</v>
      </c>
    </row>
    <row r="17038" spans="1:14" x14ac:dyDescent="0.25">
      <c r="A17038">
        <v>345</v>
      </c>
      <c r="B17038">
        <v>345101</v>
      </c>
      <c r="C17038">
        <v>5735</v>
      </c>
      <c r="D17038" t="s">
        <v>184</v>
      </c>
      <c r="E17038" s="1">
        <v>232.23</v>
      </c>
      <c r="F17038" s="5">
        <v>42094</v>
      </c>
      <c r="G17038" s="9" t="s">
        <v>7963</v>
      </c>
      <c r="H17038" s="9" t="s">
        <v>7972</v>
      </c>
      <c r="I17038" s="9" t="s">
        <v>8056</v>
      </c>
      <c r="J17038" t="s">
        <v>4936</v>
      </c>
      <c r="K17038" t="s">
        <v>4936</v>
      </c>
      <c r="M17038" t="s">
        <v>4853</v>
      </c>
      <c r="N17038">
        <v>4625</v>
      </c>
    </row>
    <row r="17039" spans="1:14" x14ac:dyDescent="0.25">
      <c r="A17039">
        <v>345</v>
      </c>
      <c r="B17039">
        <v>345102</v>
      </c>
      <c r="C17039">
        <v>5735</v>
      </c>
      <c r="D17039" t="s">
        <v>184</v>
      </c>
      <c r="E17039" s="1">
        <v>2029.59</v>
      </c>
      <c r="F17039" s="5">
        <v>42094</v>
      </c>
      <c r="G17039" s="9" t="s">
        <v>7963</v>
      </c>
      <c r="H17039" s="9" t="s">
        <v>7972</v>
      </c>
      <c r="I17039" s="9" t="s">
        <v>8056</v>
      </c>
      <c r="J17039" t="s">
        <v>4936</v>
      </c>
      <c r="K17039" t="s">
        <v>4936</v>
      </c>
      <c r="M17039" t="s">
        <v>4853</v>
      </c>
      <c r="N17039">
        <v>4625</v>
      </c>
    </row>
    <row r="17040" spans="1:14" x14ac:dyDescent="0.25">
      <c r="A17040">
        <v>345</v>
      </c>
      <c r="B17040">
        <v>345101</v>
      </c>
      <c r="C17040">
        <v>5735</v>
      </c>
      <c r="D17040" t="s">
        <v>184</v>
      </c>
      <c r="E17040" s="1">
        <v>198.49</v>
      </c>
      <c r="F17040" s="5">
        <v>42124</v>
      </c>
      <c r="G17040" s="9" t="s">
        <v>7963</v>
      </c>
      <c r="H17040" s="9" t="s">
        <v>7972</v>
      </c>
      <c r="I17040" s="9" t="s">
        <v>8056</v>
      </c>
      <c r="J17040" t="s">
        <v>4936</v>
      </c>
      <c r="K17040" t="s">
        <v>4936</v>
      </c>
      <c r="M17040" t="s">
        <v>4853</v>
      </c>
      <c r="N17040">
        <v>4625</v>
      </c>
    </row>
    <row r="17041" spans="1:14" x14ac:dyDescent="0.25">
      <c r="A17041">
        <v>345</v>
      </c>
      <c r="B17041">
        <v>345102</v>
      </c>
      <c r="C17041">
        <v>5735</v>
      </c>
      <c r="D17041" t="s">
        <v>184</v>
      </c>
      <c r="E17041" s="1">
        <v>1736.69</v>
      </c>
      <c r="F17041" s="5">
        <v>42124</v>
      </c>
      <c r="G17041" s="9" t="s">
        <v>7963</v>
      </c>
      <c r="H17041" s="9" t="s">
        <v>7972</v>
      </c>
      <c r="I17041" s="9" t="s">
        <v>8056</v>
      </c>
      <c r="J17041" t="s">
        <v>4936</v>
      </c>
      <c r="K17041" t="s">
        <v>4936</v>
      </c>
      <c r="M17041" t="s">
        <v>4853</v>
      </c>
      <c r="N17041">
        <v>4625</v>
      </c>
    </row>
    <row r="17042" spans="1:14" x14ac:dyDescent="0.25">
      <c r="A17042">
        <v>345</v>
      </c>
      <c r="B17042">
        <v>345101</v>
      </c>
      <c r="C17042">
        <v>5735</v>
      </c>
      <c r="D17042" t="s">
        <v>184</v>
      </c>
      <c r="E17042" s="1">
        <v>192.7</v>
      </c>
      <c r="F17042" s="5">
        <v>42155</v>
      </c>
      <c r="G17042" s="9" t="s">
        <v>7963</v>
      </c>
      <c r="H17042" s="9" t="s">
        <v>7972</v>
      </c>
      <c r="I17042" s="9" t="s">
        <v>8056</v>
      </c>
      <c r="J17042" t="s">
        <v>4936</v>
      </c>
      <c r="K17042" t="s">
        <v>4936</v>
      </c>
      <c r="M17042" t="s">
        <v>4853</v>
      </c>
      <c r="N17042">
        <v>4625</v>
      </c>
    </row>
    <row r="17043" spans="1:14" x14ac:dyDescent="0.25">
      <c r="A17043">
        <v>345</v>
      </c>
      <c r="B17043">
        <v>345102</v>
      </c>
      <c r="C17043">
        <v>5735</v>
      </c>
      <c r="D17043" t="s">
        <v>184</v>
      </c>
      <c r="E17043" s="1">
        <v>1693.35</v>
      </c>
      <c r="F17043" s="5">
        <v>42155</v>
      </c>
      <c r="G17043" s="9" t="s">
        <v>7963</v>
      </c>
      <c r="H17043" s="9" t="s">
        <v>7972</v>
      </c>
      <c r="I17043" s="9" t="s">
        <v>8056</v>
      </c>
      <c r="J17043" t="s">
        <v>4936</v>
      </c>
      <c r="K17043" t="s">
        <v>4936</v>
      </c>
      <c r="M17043" t="s">
        <v>4853</v>
      </c>
      <c r="N17043">
        <v>4625</v>
      </c>
    </row>
    <row r="17044" spans="1:14" x14ac:dyDescent="0.25">
      <c r="A17044">
        <v>345</v>
      </c>
      <c r="B17044">
        <v>345101</v>
      </c>
      <c r="C17044">
        <v>5735</v>
      </c>
      <c r="D17044" t="s">
        <v>184</v>
      </c>
      <c r="E17044" s="1">
        <v>184.65</v>
      </c>
      <c r="F17044" s="5">
        <v>42185</v>
      </c>
      <c r="G17044" s="9" t="s">
        <v>7963</v>
      </c>
      <c r="H17044" s="9" t="s">
        <v>7972</v>
      </c>
      <c r="I17044" s="9" t="s">
        <v>8056</v>
      </c>
      <c r="J17044" t="s">
        <v>4936</v>
      </c>
      <c r="K17044" t="s">
        <v>4936</v>
      </c>
      <c r="M17044" t="s">
        <v>4853</v>
      </c>
      <c r="N17044">
        <v>4625</v>
      </c>
    </row>
    <row r="17045" spans="1:14" x14ac:dyDescent="0.25">
      <c r="A17045">
        <v>345</v>
      </c>
      <c r="B17045">
        <v>345102</v>
      </c>
      <c r="C17045">
        <v>5735</v>
      </c>
      <c r="D17045" t="s">
        <v>184</v>
      </c>
      <c r="E17045" s="1">
        <v>1635.7</v>
      </c>
      <c r="F17045" s="5">
        <v>42185</v>
      </c>
      <c r="G17045" s="9" t="s">
        <v>7963</v>
      </c>
      <c r="H17045" s="9" t="s">
        <v>7972</v>
      </c>
      <c r="I17045" s="9" t="s">
        <v>8056</v>
      </c>
      <c r="J17045" t="s">
        <v>4936</v>
      </c>
      <c r="K17045" t="s">
        <v>4936</v>
      </c>
      <c r="M17045" t="s">
        <v>4853</v>
      </c>
      <c r="N17045">
        <v>4625</v>
      </c>
    </row>
    <row r="17046" spans="1:14" x14ac:dyDescent="0.25">
      <c r="A17046">
        <v>345</v>
      </c>
      <c r="B17046">
        <v>345101</v>
      </c>
      <c r="C17046">
        <v>5740</v>
      </c>
      <c r="D17046" t="s">
        <v>185</v>
      </c>
      <c r="E17046" s="1">
        <v>0.06</v>
      </c>
      <c r="F17046" s="5">
        <v>41912</v>
      </c>
      <c r="G17046" s="9" t="s">
        <v>7963</v>
      </c>
      <c r="H17046" s="9" t="s">
        <v>7972</v>
      </c>
      <c r="I17046" s="9" t="s">
        <v>8056</v>
      </c>
      <c r="J17046" t="s">
        <v>4937</v>
      </c>
      <c r="K17046" t="s">
        <v>4937</v>
      </c>
      <c r="M17046" t="s">
        <v>4853</v>
      </c>
      <c r="N17046">
        <v>4636</v>
      </c>
    </row>
    <row r="17047" spans="1:14" x14ac:dyDescent="0.25">
      <c r="A17047">
        <v>345</v>
      </c>
      <c r="B17047">
        <v>345102</v>
      </c>
      <c r="C17047">
        <v>5740</v>
      </c>
      <c r="D17047" t="s">
        <v>185</v>
      </c>
      <c r="E17047" s="1">
        <v>0.53</v>
      </c>
      <c r="F17047" s="5">
        <v>41912</v>
      </c>
      <c r="G17047" s="9" t="s">
        <v>7963</v>
      </c>
      <c r="H17047" s="9" t="s">
        <v>7972</v>
      </c>
      <c r="I17047" s="9" t="s">
        <v>8056</v>
      </c>
      <c r="J17047" t="s">
        <v>4937</v>
      </c>
      <c r="K17047" t="s">
        <v>4937</v>
      </c>
      <c r="M17047" t="s">
        <v>4853</v>
      </c>
      <c r="N17047">
        <v>4636</v>
      </c>
    </row>
    <row r="17048" spans="1:14" x14ac:dyDescent="0.25">
      <c r="A17048">
        <v>345</v>
      </c>
      <c r="B17048">
        <v>345101</v>
      </c>
      <c r="C17048">
        <v>5795</v>
      </c>
      <c r="D17048" t="s">
        <v>190</v>
      </c>
      <c r="E17048" s="1">
        <v>0.42</v>
      </c>
      <c r="F17048" s="5">
        <v>41882</v>
      </c>
      <c r="G17048" s="9" t="s">
        <v>7963</v>
      </c>
      <c r="H17048" s="9" t="s">
        <v>7972</v>
      </c>
      <c r="I17048" s="9" t="s">
        <v>8056</v>
      </c>
      <c r="J17048" t="s">
        <v>4860</v>
      </c>
      <c r="K17048" t="s">
        <v>4860</v>
      </c>
      <c r="M17048" t="s">
        <v>4853</v>
      </c>
      <c r="N17048">
        <v>4016</v>
      </c>
    </row>
    <row r="17049" spans="1:14" x14ac:dyDescent="0.25">
      <c r="A17049">
        <v>345</v>
      </c>
      <c r="B17049">
        <v>345102</v>
      </c>
      <c r="C17049">
        <v>5795</v>
      </c>
      <c r="D17049" t="s">
        <v>190</v>
      </c>
      <c r="E17049" s="1">
        <v>3.71</v>
      </c>
      <c r="F17049" s="5">
        <v>41882</v>
      </c>
      <c r="G17049" s="9" t="s">
        <v>7963</v>
      </c>
      <c r="H17049" s="9" t="s">
        <v>7972</v>
      </c>
      <c r="I17049" s="9" t="s">
        <v>8056</v>
      </c>
      <c r="J17049" t="s">
        <v>4860</v>
      </c>
      <c r="K17049" t="s">
        <v>4860</v>
      </c>
      <c r="M17049" t="s">
        <v>4853</v>
      </c>
      <c r="N17049">
        <v>4016</v>
      </c>
    </row>
    <row r="17050" spans="1:14" x14ac:dyDescent="0.25">
      <c r="A17050">
        <v>345</v>
      </c>
      <c r="B17050">
        <v>345101</v>
      </c>
      <c r="C17050">
        <v>5795</v>
      </c>
      <c r="D17050" t="s">
        <v>190</v>
      </c>
      <c r="E17050" s="1">
        <v>1.42</v>
      </c>
      <c r="F17050" s="5">
        <v>41912</v>
      </c>
      <c r="G17050" s="9" t="s">
        <v>7965</v>
      </c>
      <c r="H17050" s="9" t="s">
        <v>7972</v>
      </c>
      <c r="I17050" s="9" t="s">
        <v>8056</v>
      </c>
      <c r="J17050" t="s">
        <v>5145</v>
      </c>
      <c r="K17050" t="s">
        <v>5145</v>
      </c>
      <c r="M17050" t="s">
        <v>4853</v>
      </c>
      <c r="N17050">
        <v>302016</v>
      </c>
    </row>
    <row r="17051" spans="1:14" x14ac:dyDescent="0.25">
      <c r="A17051">
        <v>345</v>
      </c>
      <c r="B17051">
        <v>345102</v>
      </c>
      <c r="C17051">
        <v>5795</v>
      </c>
      <c r="D17051" t="s">
        <v>190</v>
      </c>
      <c r="E17051" s="1">
        <v>12.44</v>
      </c>
      <c r="F17051" s="5">
        <v>41912</v>
      </c>
      <c r="G17051" s="9" t="s">
        <v>7965</v>
      </c>
      <c r="H17051" s="9" t="s">
        <v>7972</v>
      </c>
      <c r="I17051" s="9" t="s">
        <v>8056</v>
      </c>
      <c r="J17051" t="s">
        <v>5145</v>
      </c>
      <c r="K17051" t="s">
        <v>5145</v>
      </c>
      <c r="M17051" t="s">
        <v>4853</v>
      </c>
      <c r="N17051">
        <v>302016</v>
      </c>
    </row>
    <row r="17052" spans="1:14" x14ac:dyDescent="0.25">
      <c r="A17052">
        <v>345</v>
      </c>
      <c r="B17052">
        <v>345101</v>
      </c>
      <c r="C17052">
        <v>5795</v>
      </c>
      <c r="D17052" t="s">
        <v>190</v>
      </c>
      <c r="E17052" s="1">
        <v>8.4600000000000009</v>
      </c>
      <c r="F17052" s="5">
        <v>41912</v>
      </c>
      <c r="G17052" s="9" t="s">
        <v>7963</v>
      </c>
      <c r="H17052" s="9" t="s">
        <v>7972</v>
      </c>
      <c r="I17052" s="9" t="s">
        <v>8056</v>
      </c>
      <c r="J17052" t="s">
        <v>4860</v>
      </c>
      <c r="K17052" t="s">
        <v>4860</v>
      </c>
      <c r="M17052" t="s">
        <v>4853</v>
      </c>
      <c r="N17052">
        <v>4016</v>
      </c>
    </row>
    <row r="17053" spans="1:14" x14ac:dyDescent="0.25">
      <c r="A17053">
        <v>345</v>
      </c>
      <c r="B17053">
        <v>345102</v>
      </c>
      <c r="C17053">
        <v>5795</v>
      </c>
      <c r="D17053" t="s">
        <v>190</v>
      </c>
      <c r="E17053" s="1">
        <v>74.150000000000006</v>
      </c>
      <c r="F17053" s="5">
        <v>41912</v>
      </c>
      <c r="G17053" s="9" t="s">
        <v>7963</v>
      </c>
      <c r="H17053" s="9" t="s">
        <v>7972</v>
      </c>
      <c r="I17053" s="9" t="s">
        <v>8056</v>
      </c>
      <c r="J17053" t="s">
        <v>4860</v>
      </c>
      <c r="K17053" t="s">
        <v>4860</v>
      </c>
      <c r="M17053" t="s">
        <v>4853</v>
      </c>
      <c r="N17053">
        <v>4016</v>
      </c>
    </row>
    <row r="17054" spans="1:14" x14ac:dyDescent="0.25">
      <c r="A17054">
        <v>345</v>
      </c>
      <c r="B17054">
        <v>345101</v>
      </c>
      <c r="C17054">
        <v>5795</v>
      </c>
      <c r="D17054" t="s">
        <v>190</v>
      </c>
      <c r="E17054" s="1">
        <v>-8.81</v>
      </c>
      <c r="F17054" s="5">
        <v>41943</v>
      </c>
      <c r="G17054" s="9" t="s">
        <v>7963</v>
      </c>
      <c r="H17054" s="9" t="s">
        <v>7972</v>
      </c>
      <c r="I17054" s="9" t="s">
        <v>8056</v>
      </c>
      <c r="J17054" t="s">
        <v>4860</v>
      </c>
      <c r="K17054" t="s">
        <v>4860</v>
      </c>
      <c r="M17054" t="s">
        <v>4853</v>
      </c>
      <c r="N17054">
        <v>4016</v>
      </c>
    </row>
    <row r="17055" spans="1:14" x14ac:dyDescent="0.25">
      <c r="A17055">
        <v>345</v>
      </c>
      <c r="B17055">
        <v>345102</v>
      </c>
      <c r="C17055">
        <v>5795</v>
      </c>
      <c r="D17055" t="s">
        <v>190</v>
      </c>
      <c r="E17055" s="1">
        <v>-77.48</v>
      </c>
      <c r="F17055" s="5">
        <v>41943</v>
      </c>
      <c r="G17055" s="9" t="s">
        <v>7963</v>
      </c>
      <c r="H17055" s="9" t="s">
        <v>7972</v>
      </c>
      <c r="I17055" s="9" t="s">
        <v>8056</v>
      </c>
      <c r="J17055" t="s">
        <v>4860</v>
      </c>
      <c r="K17055" t="s">
        <v>4860</v>
      </c>
      <c r="M17055" t="s">
        <v>4853</v>
      </c>
      <c r="N17055">
        <v>4016</v>
      </c>
    </row>
    <row r="17056" spans="1:14" x14ac:dyDescent="0.25">
      <c r="A17056">
        <v>345</v>
      </c>
      <c r="B17056">
        <v>345101</v>
      </c>
      <c r="C17056">
        <v>5795</v>
      </c>
      <c r="D17056" t="s">
        <v>190</v>
      </c>
      <c r="E17056" s="1">
        <v>1.35</v>
      </c>
      <c r="F17056" s="5">
        <v>42155</v>
      </c>
      <c r="G17056" s="9" t="s">
        <v>7963</v>
      </c>
      <c r="H17056" s="9" t="s">
        <v>7972</v>
      </c>
      <c r="I17056" s="9" t="s">
        <v>8056</v>
      </c>
      <c r="J17056" t="s">
        <v>4860</v>
      </c>
      <c r="K17056" t="s">
        <v>4860</v>
      </c>
      <c r="M17056" t="s">
        <v>4853</v>
      </c>
      <c r="N17056">
        <v>4016</v>
      </c>
    </row>
    <row r="17057" spans="1:14" x14ac:dyDescent="0.25">
      <c r="A17057">
        <v>345</v>
      </c>
      <c r="B17057">
        <v>345102</v>
      </c>
      <c r="C17057">
        <v>5795</v>
      </c>
      <c r="D17057" t="s">
        <v>190</v>
      </c>
      <c r="E17057" s="1">
        <v>11.83</v>
      </c>
      <c r="F17057" s="5">
        <v>42155</v>
      </c>
      <c r="G17057" s="9" t="s">
        <v>7963</v>
      </c>
      <c r="H17057" s="9" t="s">
        <v>7972</v>
      </c>
      <c r="I17057" s="9" t="s">
        <v>8056</v>
      </c>
      <c r="J17057" t="s">
        <v>4860</v>
      </c>
      <c r="K17057" t="s">
        <v>4860</v>
      </c>
      <c r="M17057" t="s">
        <v>4853</v>
      </c>
      <c r="N17057">
        <v>4016</v>
      </c>
    </row>
    <row r="17058" spans="1:14" x14ac:dyDescent="0.25">
      <c r="A17058">
        <v>345</v>
      </c>
      <c r="B17058">
        <v>345101</v>
      </c>
      <c r="C17058">
        <v>5865</v>
      </c>
      <c r="D17058" t="s">
        <v>198</v>
      </c>
      <c r="E17058" s="1">
        <v>0.28000000000000003</v>
      </c>
      <c r="F17058" s="5">
        <v>41851</v>
      </c>
      <c r="G17058" s="9" t="s">
        <v>7963</v>
      </c>
      <c r="H17058" s="9" t="s">
        <v>7972</v>
      </c>
      <c r="I17058" s="9" t="s">
        <v>8056</v>
      </c>
      <c r="J17058" t="s">
        <v>4947</v>
      </c>
      <c r="K17058" t="s">
        <v>4947</v>
      </c>
      <c r="M17058" t="s">
        <v>4853</v>
      </c>
      <c r="N17058">
        <v>4748</v>
      </c>
    </row>
    <row r="17059" spans="1:14" x14ac:dyDescent="0.25">
      <c r="A17059">
        <v>345</v>
      </c>
      <c r="B17059">
        <v>345102</v>
      </c>
      <c r="C17059">
        <v>5865</v>
      </c>
      <c r="D17059" t="s">
        <v>198</v>
      </c>
      <c r="E17059" s="1">
        <v>2.5299999999999998</v>
      </c>
      <c r="F17059" s="5">
        <v>41851</v>
      </c>
      <c r="G17059" s="9" t="s">
        <v>7963</v>
      </c>
      <c r="H17059" s="9" t="s">
        <v>7972</v>
      </c>
      <c r="I17059" s="9" t="s">
        <v>8056</v>
      </c>
      <c r="J17059" t="s">
        <v>4947</v>
      </c>
      <c r="K17059" t="s">
        <v>4947</v>
      </c>
      <c r="M17059" t="s">
        <v>4853</v>
      </c>
      <c r="N17059">
        <v>4748</v>
      </c>
    </row>
    <row r="17060" spans="1:14" x14ac:dyDescent="0.25">
      <c r="A17060">
        <v>345</v>
      </c>
      <c r="B17060">
        <v>345101</v>
      </c>
      <c r="C17060">
        <v>5865</v>
      </c>
      <c r="D17060" t="s">
        <v>198</v>
      </c>
      <c r="E17060" s="1">
        <v>0.46</v>
      </c>
      <c r="F17060" s="5">
        <v>41851</v>
      </c>
      <c r="G17060" s="9" t="s">
        <v>7963</v>
      </c>
      <c r="H17060" s="9" t="s">
        <v>7972</v>
      </c>
      <c r="I17060" s="9" t="s">
        <v>8056</v>
      </c>
      <c r="J17060" t="s">
        <v>4948</v>
      </c>
      <c r="K17060" t="s">
        <v>4948</v>
      </c>
      <c r="M17060" t="s">
        <v>4853</v>
      </c>
      <c r="N17060">
        <v>4750</v>
      </c>
    </row>
    <row r="17061" spans="1:14" x14ac:dyDescent="0.25">
      <c r="A17061">
        <v>345</v>
      </c>
      <c r="B17061">
        <v>345102</v>
      </c>
      <c r="C17061">
        <v>5865</v>
      </c>
      <c r="D17061" t="s">
        <v>198</v>
      </c>
      <c r="E17061" s="1">
        <v>4.0999999999999996</v>
      </c>
      <c r="F17061" s="5">
        <v>41851</v>
      </c>
      <c r="G17061" s="9" t="s">
        <v>7963</v>
      </c>
      <c r="H17061" s="9" t="s">
        <v>7972</v>
      </c>
      <c r="I17061" s="9" t="s">
        <v>8056</v>
      </c>
      <c r="J17061" t="s">
        <v>4948</v>
      </c>
      <c r="K17061" t="s">
        <v>4948</v>
      </c>
      <c r="M17061" t="s">
        <v>4853</v>
      </c>
      <c r="N17061">
        <v>4750</v>
      </c>
    </row>
    <row r="17062" spans="1:14" x14ac:dyDescent="0.25">
      <c r="A17062">
        <v>345</v>
      </c>
      <c r="B17062">
        <v>345101</v>
      </c>
      <c r="C17062">
        <v>5865</v>
      </c>
      <c r="D17062" t="s">
        <v>198</v>
      </c>
      <c r="E17062" s="1">
        <v>2.42</v>
      </c>
      <c r="F17062" s="5">
        <v>41882</v>
      </c>
      <c r="G17062" s="9" t="s">
        <v>7963</v>
      </c>
      <c r="H17062" s="9" t="s">
        <v>7972</v>
      </c>
      <c r="I17062" s="9" t="s">
        <v>8056</v>
      </c>
      <c r="J17062" t="s">
        <v>4948</v>
      </c>
      <c r="K17062" t="s">
        <v>4948</v>
      </c>
      <c r="M17062" t="s">
        <v>4853</v>
      </c>
      <c r="N17062">
        <v>4750</v>
      </c>
    </row>
    <row r="17063" spans="1:14" x14ac:dyDescent="0.25">
      <c r="A17063">
        <v>345</v>
      </c>
      <c r="B17063">
        <v>345102</v>
      </c>
      <c r="C17063">
        <v>5865</v>
      </c>
      <c r="D17063" t="s">
        <v>198</v>
      </c>
      <c r="E17063" s="1">
        <v>21.49</v>
      </c>
      <c r="F17063" s="5">
        <v>41882</v>
      </c>
      <c r="G17063" s="9" t="s">
        <v>7963</v>
      </c>
      <c r="H17063" s="9" t="s">
        <v>7972</v>
      </c>
      <c r="I17063" s="9" t="s">
        <v>8056</v>
      </c>
      <c r="J17063" t="s">
        <v>4948</v>
      </c>
      <c r="K17063" t="s">
        <v>4948</v>
      </c>
      <c r="M17063" t="s">
        <v>4853</v>
      </c>
      <c r="N17063">
        <v>4750</v>
      </c>
    </row>
    <row r="17064" spans="1:14" x14ac:dyDescent="0.25">
      <c r="A17064">
        <v>345</v>
      </c>
      <c r="B17064">
        <v>345101</v>
      </c>
      <c r="C17064">
        <v>5865</v>
      </c>
      <c r="D17064" t="s">
        <v>198</v>
      </c>
      <c r="E17064" s="1">
        <v>0.39</v>
      </c>
      <c r="F17064" s="5">
        <v>41912</v>
      </c>
      <c r="G17064" s="9" t="s">
        <v>7963</v>
      </c>
      <c r="H17064" s="9" t="s">
        <v>7972</v>
      </c>
      <c r="I17064" s="9" t="s">
        <v>8056</v>
      </c>
      <c r="J17064" t="s">
        <v>4947</v>
      </c>
      <c r="K17064" t="s">
        <v>4947</v>
      </c>
      <c r="M17064" t="s">
        <v>4853</v>
      </c>
      <c r="N17064">
        <v>4748</v>
      </c>
    </row>
    <row r="17065" spans="1:14" x14ac:dyDescent="0.25">
      <c r="A17065">
        <v>345</v>
      </c>
      <c r="B17065">
        <v>345102</v>
      </c>
      <c r="C17065">
        <v>5865</v>
      </c>
      <c r="D17065" t="s">
        <v>198</v>
      </c>
      <c r="E17065" s="1">
        <v>3.38</v>
      </c>
      <c r="F17065" s="5">
        <v>41912</v>
      </c>
      <c r="G17065" s="9" t="s">
        <v>7963</v>
      </c>
      <c r="H17065" s="9" t="s">
        <v>7972</v>
      </c>
      <c r="I17065" s="9" t="s">
        <v>8056</v>
      </c>
      <c r="J17065" t="s">
        <v>4947</v>
      </c>
      <c r="K17065" t="s">
        <v>4947</v>
      </c>
      <c r="M17065" t="s">
        <v>4853</v>
      </c>
      <c r="N17065">
        <v>4748</v>
      </c>
    </row>
    <row r="17066" spans="1:14" x14ac:dyDescent="0.25">
      <c r="A17066">
        <v>345</v>
      </c>
      <c r="B17066">
        <v>345101</v>
      </c>
      <c r="C17066">
        <v>5865</v>
      </c>
      <c r="D17066" t="s">
        <v>198</v>
      </c>
      <c r="E17066" s="1">
        <v>0.5</v>
      </c>
      <c r="F17066" s="5">
        <v>41943</v>
      </c>
      <c r="G17066" s="9" t="s">
        <v>7963</v>
      </c>
      <c r="H17066" s="9" t="s">
        <v>7972</v>
      </c>
      <c r="I17066" s="9" t="s">
        <v>8056</v>
      </c>
      <c r="J17066" t="s">
        <v>4947</v>
      </c>
      <c r="K17066" t="s">
        <v>4947</v>
      </c>
      <c r="M17066" t="s">
        <v>4853</v>
      </c>
      <c r="N17066">
        <v>4748</v>
      </c>
    </row>
    <row r="17067" spans="1:14" x14ac:dyDescent="0.25">
      <c r="A17067">
        <v>345</v>
      </c>
      <c r="B17067">
        <v>345102</v>
      </c>
      <c r="C17067">
        <v>5865</v>
      </c>
      <c r="D17067" t="s">
        <v>198</v>
      </c>
      <c r="E17067" s="1">
        <v>4.3600000000000003</v>
      </c>
      <c r="F17067" s="5">
        <v>41943</v>
      </c>
      <c r="G17067" s="9" t="s">
        <v>7963</v>
      </c>
      <c r="H17067" s="9" t="s">
        <v>7972</v>
      </c>
      <c r="I17067" s="9" t="s">
        <v>8056</v>
      </c>
      <c r="J17067" t="s">
        <v>4947</v>
      </c>
      <c r="K17067" t="s">
        <v>4947</v>
      </c>
      <c r="M17067" t="s">
        <v>4853</v>
      </c>
      <c r="N17067">
        <v>4748</v>
      </c>
    </row>
    <row r="17068" spans="1:14" x14ac:dyDescent="0.25">
      <c r="A17068">
        <v>345</v>
      </c>
      <c r="B17068">
        <v>345101</v>
      </c>
      <c r="C17068">
        <v>5865</v>
      </c>
      <c r="D17068" t="s">
        <v>198</v>
      </c>
      <c r="E17068" s="1">
        <v>0.18</v>
      </c>
      <c r="F17068" s="5">
        <v>41943</v>
      </c>
      <c r="G17068" s="9" t="s">
        <v>7963</v>
      </c>
      <c r="H17068" s="9" t="s">
        <v>7972</v>
      </c>
      <c r="I17068" s="9" t="s">
        <v>8056</v>
      </c>
      <c r="J17068" t="s">
        <v>4948</v>
      </c>
      <c r="K17068" t="s">
        <v>4948</v>
      </c>
      <c r="M17068" t="s">
        <v>4853</v>
      </c>
      <c r="N17068">
        <v>4750</v>
      </c>
    </row>
    <row r="17069" spans="1:14" x14ac:dyDescent="0.25">
      <c r="A17069">
        <v>345</v>
      </c>
      <c r="B17069">
        <v>345102</v>
      </c>
      <c r="C17069">
        <v>5865</v>
      </c>
      <c r="D17069" t="s">
        <v>198</v>
      </c>
      <c r="E17069" s="1">
        <v>1.62</v>
      </c>
      <c r="F17069" s="5">
        <v>41943</v>
      </c>
      <c r="G17069" s="9" t="s">
        <v>7963</v>
      </c>
      <c r="H17069" s="9" t="s">
        <v>7972</v>
      </c>
      <c r="I17069" s="9" t="s">
        <v>8056</v>
      </c>
      <c r="J17069" t="s">
        <v>4948</v>
      </c>
      <c r="K17069" t="s">
        <v>4948</v>
      </c>
      <c r="M17069" t="s">
        <v>4853</v>
      </c>
      <c r="N17069">
        <v>4750</v>
      </c>
    </row>
    <row r="17070" spans="1:14" x14ac:dyDescent="0.25">
      <c r="A17070">
        <v>345</v>
      </c>
      <c r="B17070">
        <v>345101</v>
      </c>
      <c r="C17070">
        <v>5865</v>
      </c>
      <c r="D17070" t="s">
        <v>198</v>
      </c>
      <c r="E17070" s="1">
        <v>0.24</v>
      </c>
      <c r="F17070" s="5">
        <v>41973</v>
      </c>
      <c r="G17070" s="9" t="s">
        <v>7963</v>
      </c>
      <c r="H17070" s="9" t="s">
        <v>7972</v>
      </c>
      <c r="I17070" s="9" t="s">
        <v>8056</v>
      </c>
      <c r="J17070" t="s">
        <v>4948</v>
      </c>
      <c r="K17070" t="s">
        <v>4948</v>
      </c>
      <c r="M17070" t="s">
        <v>4853</v>
      </c>
      <c r="N17070">
        <v>4750</v>
      </c>
    </row>
    <row r="17071" spans="1:14" x14ac:dyDescent="0.25">
      <c r="A17071">
        <v>345</v>
      </c>
      <c r="B17071">
        <v>345102</v>
      </c>
      <c r="C17071">
        <v>5865</v>
      </c>
      <c r="D17071" t="s">
        <v>198</v>
      </c>
      <c r="E17071" s="1">
        <v>2.16</v>
      </c>
      <c r="F17071" s="5">
        <v>41973</v>
      </c>
      <c r="G17071" s="9" t="s">
        <v>7963</v>
      </c>
      <c r="H17071" s="9" t="s">
        <v>7972</v>
      </c>
      <c r="I17071" s="9" t="s">
        <v>8056</v>
      </c>
      <c r="J17071" t="s">
        <v>4948</v>
      </c>
      <c r="K17071" t="s">
        <v>4948</v>
      </c>
      <c r="M17071" t="s">
        <v>4853</v>
      </c>
      <c r="N17071">
        <v>4750</v>
      </c>
    </row>
    <row r="17072" spans="1:14" x14ac:dyDescent="0.25">
      <c r="A17072">
        <v>345</v>
      </c>
      <c r="B17072">
        <v>345101</v>
      </c>
      <c r="C17072">
        <v>5865</v>
      </c>
      <c r="D17072" t="s">
        <v>198</v>
      </c>
      <c r="E17072" s="1">
        <v>2.1</v>
      </c>
      <c r="F17072" s="5">
        <v>42004</v>
      </c>
      <c r="G17072" s="9" t="s">
        <v>7964</v>
      </c>
      <c r="H17072" s="9" t="s">
        <v>7972</v>
      </c>
      <c r="I17072" s="9" t="s">
        <v>8056</v>
      </c>
      <c r="J17072" t="s">
        <v>5020</v>
      </c>
      <c r="K17072" t="s">
        <v>5020</v>
      </c>
      <c r="M17072" t="s">
        <v>4853</v>
      </c>
      <c r="N17072">
        <v>5276</v>
      </c>
    </row>
    <row r="17073" spans="1:14" x14ac:dyDescent="0.25">
      <c r="A17073">
        <v>345</v>
      </c>
      <c r="B17073">
        <v>345102</v>
      </c>
      <c r="C17073">
        <v>5865</v>
      </c>
      <c r="D17073" t="s">
        <v>198</v>
      </c>
      <c r="E17073" s="1">
        <v>18.55</v>
      </c>
      <c r="F17073" s="5">
        <v>42004</v>
      </c>
      <c r="G17073" s="9" t="s">
        <v>7964</v>
      </c>
      <c r="H17073" s="9" t="s">
        <v>7972</v>
      </c>
      <c r="I17073" s="9" t="s">
        <v>8056</v>
      </c>
      <c r="J17073" t="s">
        <v>5020</v>
      </c>
      <c r="K17073" t="s">
        <v>5020</v>
      </c>
      <c r="M17073" t="s">
        <v>4853</v>
      </c>
      <c r="N17073">
        <v>5276</v>
      </c>
    </row>
    <row r="17074" spans="1:14" x14ac:dyDescent="0.25">
      <c r="A17074">
        <v>345</v>
      </c>
      <c r="B17074">
        <v>345101</v>
      </c>
      <c r="C17074">
        <v>5865</v>
      </c>
      <c r="D17074" t="s">
        <v>198</v>
      </c>
      <c r="E17074" s="1">
        <v>1.89</v>
      </c>
      <c r="F17074" s="5">
        <v>42004</v>
      </c>
      <c r="G17074" s="9" t="s">
        <v>7963</v>
      </c>
      <c r="H17074" s="9" t="s">
        <v>7972</v>
      </c>
      <c r="I17074" s="9" t="s">
        <v>8056</v>
      </c>
      <c r="J17074" t="s">
        <v>4947</v>
      </c>
      <c r="K17074" t="s">
        <v>4947</v>
      </c>
      <c r="M17074" t="s">
        <v>4853</v>
      </c>
      <c r="N17074">
        <v>4748</v>
      </c>
    </row>
    <row r="17075" spans="1:14" x14ac:dyDescent="0.25">
      <c r="A17075">
        <v>345</v>
      </c>
      <c r="B17075">
        <v>345102</v>
      </c>
      <c r="C17075">
        <v>5865</v>
      </c>
      <c r="D17075" t="s">
        <v>198</v>
      </c>
      <c r="E17075" s="1">
        <v>16.68</v>
      </c>
      <c r="F17075" s="5">
        <v>42004</v>
      </c>
      <c r="G17075" s="9" t="s">
        <v>7963</v>
      </c>
      <c r="H17075" s="9" t="s">
        <v>7972</v>
      </c>
      <c r="I17075" s="9" t="s">
        <v>8056</v>
      </c>
      <c r="J17075" t="s">
        <v>4947</v>
      </c>
      <c r="K17075" t="s">
        <v>4947</v>
      </c>
      <c r="M17075" t="s">
        <v>4853</v>
      </c>
      <c r="N17075">
        <v>4748</v>
      </c>
    </row>
    <row r="17076" spans="1:14" x14ac:dyDescent="0.25">
      <c r="A17076">
        <v>345</v>
      </c>
      <c r="B17076">
        <v>345101</v>
      </c>
      <c r="C17076">
        <v>5865</v>
      </c>
      <c r="D17076" t="s">
        <v>198</v>
      </c>
      <c r="E17076" s="1">
        <v>5.48</v>
      </c>
      <c r="F17076" s="5">
        <v>42004</v>
      </c>
      <c r="G17076" s="9" t="s">
        <v>7963</v>
      </c>
      <c r="H17076" s="9" t="s">
        <v>7972</v>
      </c>
      <c r="I17076" s="9" t="s">
        <v>8056</v>
      </c>
      <c r="J17076" t="s">
        <v>4948</v>
      </c>
      <c r="K17076" t="s">
        <v>4948</v>
      </c>
      <c r="M17076" t="s">
        <v>4853</v>
      </c>
      <c r="N17076">
        <v>4750</v>
      </c>
    </row>
    <row r="17077" spans="1:14" x14ac:dyDescent="0.25">
      <c r="A17077">
        <v>345</v>
      </c>
      <c r="B17077">
        <v>345102</v>
      </c>
      <c r="C17077">
        <v>5865</v>
      </c>
      <c r="D17077" t="s">
        <v>198</v>
      </c>
      <c r="E17077" s="1">
        <v>48.47</v>
      </c>
      <c r="F17077" s="5">
        <v>42004</v>
      </c>
      <c r="G17077" s="9" t="s">
        <v>7963</v>
      </c>
      <c r="H17077" s="9" t="s">
        <v>7972</v>
      </c>
      <c r="I17077" s="9" t="s">
        <v>8056</v>
      </c>
      <c r="J17077" t="s">
        <v>4948</v>
      </c>
      <c r="K17077" t="s">
        <v>4948</v>
      </c>
      <c r="M17077" t="s">
        <v>4853</v>
      </c>
      <c r="N17077">
        <v>4750</v>
      </c>
    </row>
    <row r="17078" spans="1:14" x14ac:dyDescent="0.25">
      <c r="A17078">
        <v>345</v>
      </c>
      <c r="B17078">
        <v>345101</v>
      </c>
      <c r="C17078">
        <v>5865</v>
      </c>
      <c r="D17078" t="s">
        <v>198</v>
      </c>
      <c r="E17078" s="1">
        <v>1.87</v>
      </c>
      <c r="F17078" s="5">
        <v>42063</v>
      </c>
      <c r="G17078" s="9" t="s">
        <v>7963</v>
      </c>
      <c r="H17078" s="9" t="s">
        <v>7972</v>
      </c>
      <c r="I17078" s="9" t="s">
        <v>8056</v>
      </c>
      <c r="J17078" t="s">
        <v>4948</v>
      </c>
      <c r="K17078" t="s">
        <v>4948</v>
      </c>
      <c r="M17078" t="s">
        <v>4853</v>
      </c>
      <c r="N17078">
        <v>4750</v>
      </c>
    </row>
    <row r="17079" spans="1:14" x14ac:dyDescent="0.25">
      <c r="A17079">
        <v>345</v>
      </c>
      <c r="B17079">
        <v>345102</v>
      </c>
      <c r="C17079">
        <v>5865</v>
      </c>
      <c r="D17079" t="s">
        <v>198</v>
      </c>
      <c r="E17079" s="1">
        <v>16.43</v>
      </c>
      <c r="F17079" s="5">
        <v>42063</v>
      </c>
      <c r="G17079" s="9" t="s">
        <v>7963</v>
      </c>
      <c r="H17079" s="9" t="s">
        <v>7972</v>
      </c>
      <c r="I17079" s="9" t="s">
        <v>8056</v>
      </c>
      <c r="J17079" t="s">
        <v>4948</v>
      </c>
      <c r="K17079" t="s">
        <v>4948</v>
      </c>
      <c r="M17079" t="s">
        <v>4853</v>
      </c>
      <c r="N17079">
        <v>4750</v>
      </c>
    </row>
    <row r="17080" spans="1:14" x14ac:dyDescent="0.25">
      <c r="A17080">
        <v>345</v>
      </c>
      <c r="B17080">
        <v>345101</v>
      </c>
      <c r="C17080">
        <v>5865</v>
      </c>
      <c r="D17080" t="s">
        <v>198</v>
      </c>
      <c r="E17080" s="1">
        <v>0.54</v>
      </c>
      <c r="F17080" s="5">
        <v>42094</v>
      </c>
      <c r="G17080" s="9" t="s">
        <v>7963</v>
      </c>
      <c r="H17080" s="9" t="s">
        <v>7972</v>
      </c>
      <c r="I17080" s="9" t="s">
        <v>8056</v>
      </c>
      <c r="J17080" t="s">
        <v>4947</v>
      </c>
      <c r="K17080" t="s">
        <v>4947</v>
      </c>
      <c r="M17080" t="s">
        <v>4853</v>
      </c>
      <c r="N17080">
        <v>4748</v>
      </c>
    </row>
    <row r="17081" spans="1:14" x14ac:dyDescent="0.25">
      <c r="A17081">
        <v>345</v>
      </c>
      <c r="B17081">
        <v>345102</v>
      </c>
      <c r="C17081">
        <v>5865</v>
      </c>
      <c r="D17081" t="s">
        <v>198</v>
      </c>
      <c r="E17081" s="1">
        <v>4.74</v>
      </c>
      <c r="F17081" s="5">
        <v>42094</v>
      </c>
      <c r="G17081" s="9" t="s">
        <v>7963</v>
      </c>
      <c r="H17081" s="9" t="s">
        <v>7972</v>
      </c>
      <c r="I17081" s="9" t="s">
        <v>8056</v>
      </c>
      <c r="J17081" t="s">
        <v>4947</v>
      </c>
      <c r="K17081" t="s">
        <v>4947</v>
      </c>
      <c r="M17081" t="s">
        <v>4853</v>
      </c>
      <c r="N17081">
        <v>4748</v>
      </c>
    </row>
    <row r="17082" spans="1:14" x14ac:dyDescent="0.25">
      <c r="A17082">
        <v>345</v>
      </c>
      <c r="B17082">
        <v>345101</v>
      </c>
      <c r="C17082">
        <v>5865</v>
      </c>
      <c r="D17082" t="s">
        <v>198</v>
      </c>
      <c r="E17082" s="1">
        <v>0.25</v>
      </c>
      <c r="F17082" s="5">
        <v>42094</v>
      </c>
      <c r="G17082" s="9" t="s">
        <v>7963</v>
      </c>
      <c r="H17082" s="9" t="s">
        <v>7972</v>
      </c>
      <c r="I17082" s="9" t="s">
        <v>8056</v>
      </c>
      <c r="J17082" t="s">
        <v>4948</v>
      </c>
      <c r="K17082" t="s">
        <v>4948</v>
      </c>
      <c r="M17082" t="s">
        <v>4853</v>
      </c>
      <c r="N17082">
        <v>4750</v>
      </c>
    </row>
    <row r="17083" spans="1:14" x14ac:dyDescent="0.25">
      <c r="A17083">
        <v>345</v>
      </c>
      <c r="B17083">
        <v>345102</v>
      </c>
      <c r="C17083">
        <v>5865</v>
      </c>
      <c r="D17083" t="s">
        <v>198</v>
      </c>
      <c r="E17083" s="1">
        <v>2.17</v>
      </c>
      <c r="F17083" s="5">
        <v>42094</v>
      </c>
      <c r="G17083" s="9" t="s">
        <v>7963</v>
      </c>
      <c r="H17083" s="9" t="s">
        <v>7972</v>
      </c>
      <c r="I17083" s="9" t="s">
        <v>8056</v>
      </c>
      <c r="J17083" t="s">
        <v>4948</v>
      </c>
      <c r="K17083" t="s">
        <v>4948</v>
      </c>
      <c r="M17083" t="s">
        <v>4853</v>
      </c>
      <c r="N17083">
        <v>4750</v>
      </c>
    </row>
    <row r="17084" spans="1:14" x14ac:dyDescent="0.25">
      <c r="A17084">
        <v>345</v>
      </c>
      <c r="B17084">
        <v>345101</v>
      </c>
      <c r="C17084">
        <v>5865</v>
      </c>
      <c r="D17084" t="s">
        <v>198</v>
      </c>
      <c r="E17084" s="1">
        <v>0.26</v>
      </c>
      <c r="F17084" s="5">
        <v>42124</v>
      </c>
      <c r="G17084" s="9" t="s">
        <v>7963</v>
      </c>
      <c r="H17084" s="9" t="s">
        <v>7972</v>
      </c>
      <c r="I17084" s="9" t="s">
        <v>8056</v>
      </c>
      <c r="J17084" t="s">
        <v>4947</v>
      </c>
      <c r="K17084" t="s">
        <v>4947</v>
      </c>
      <c r="M17084" t="s">
        <v>4853</v>
      </c>
      <c r="N17084">
        <v>4748</v>
      </c>
    </row>
    <row r="17085" spans="1:14" x14ac:dyDescent="0.25">
      <c r="A17085">
        <v>345</v>
      </c>
      <c r="B17085">
        <v>345102</v>
      </c>
      <c r="C17085">
        <v>5865</v>
      </c>
      <c r="D17085" t="s">
        <v>198</v>
      </c>
      <c r="E17085" s="1">
        <v>2.27</v>
      </c>
      <c r="F17085" s="5">
        <v>42124</v>
      </c>
      <c r="G17085" s="9" t="s">
        <v>7963</v>
      </c>
      <c r="H17085" s="9" t="s">
        <v>7972</v>
      </c>
      <c r="I17085" s="9" t="s">
        <v>8056</v>
      </c>
      <c r="J17085" t="s">
        <v>4947</v>
      </c>
      <c r="K17085" t="s">
        <v>4947</v>
      </c>
      <c r="M17085" t="s">
        <v>4853</v>
      </c>
      <c r="N17085">
        <v>4748</v>
      </c>
    </row>
    <row r="17086" spans="1:14" x14ac:dyDescent="0.25">
      <c r="A17086">
        <v>345</v>
      </c>
      <c r="B17086">
        <v>345101</v>
      </c>
      <c r="C17086">
        <v>5865</v>
      </c>
      <c r="D17086" t="s">
        <v>198</v>
      </c>
      <c r="E17086" s="1">
        <v>2.68</v>
      </c>
      <c r="F17086" s="5">
        <v>42124</v>
      </c>
      <c r="G17086" s="9" t="s">
        <v>7963</v>
      </c>
      <c r="H17086" s="9" t="s">
        <v>7972</v>
      </c>
      <c r="I17086" s="9" t="s">
        <v>8056</v>
      </c>
      <c r="J17086" t="s">
        <v>4948</v>
      </c>
      <c r="K17086" t="s">
        <v>4948</v>
      </c>
      <c r="M17086" t="s">
        <v>4853</v>
      </c>
      <c r="N17086">
        <v>4750</v>
      </c>
    </row>
    <row r="17087" spans="1:14" x14ac:dyDescent="0.25">
      <c r="A17087">
        <v>345</v>
      </c>
      <c r="B17087">
        <v>345102</v>
      </c>
      <c r="C17087">
        <v>5865</v>
      </c>
      <c r="D17087" t="s">
        <v>198</v>
      </c>
      <c r="E17087" s="1">
        <v>23.49</v>
      </c>
      <c r="F17087" s="5">
        <v>42124</v>
      </c>
      <c r="G17087" s="9" t="s">
        <v>7963</v>
      </c>
      <c r="H17087" s="9" t="s">
        <v>7972</v>
      </c>
      <c r="I17087" s="9" t="s">
        <v>8056</v>
      </c>
      <c r="J17087" t="s">
        <v>4948</v>
      </c>
      <c r="K17087" t="s">
        <v>4948</v>
      </c>
      <c r="M17087" t="s">
        <v>4853</v>
      </c>
      <c r="N17087">
        <v>4750</v>
      </c>
    </row>
    <row r="17088" spans="1:14" x14ac:dyDescent="0.25">
      <c r="A17088">
        <v>345</v>
      </c>
      <c r="B17088">
        <v>345101</v>
      </c>
      <c r="C17088">
        <v>5865</v>
      </c>
      <c r="D17088" t="s">
        <v>198</v>
      </c>
      <c r="E17088" s="1">
        <v>0.23</v>
      </c>
      <c r="F17088" s="5">
        <v>42155</v>
      </c>
      <c r="G17088" s="9" t="s">
        <v>7963</v>
      </c>
      <c r="H17088" s="9" t="s">
        <v>7972</v>
      </c>
      <c r="I17088" s="9" t="s">
        <v>8056</v>
      </c>
      <c r="J17088" t="s">
        <v>4947</v>
      </c>
      <c r="K17088" t="s">
        <v>4947</v>
      </c>
      <c r="M17088" t="s">
        <v>4853</v>
      </c>
      <c r="N17088">
        <v>4748</v>
      </c>
    </row>
    <row r="17089" spans="1:14" x14ac:dyDescent="0.25">
      <c r="A17089">
        <v>345</v>
      </c>
      <c r="B17089">
        <v>345102</v>
      </c>
      <c r="C17089">
        <v>5865</v>
      </c>
      <c r="D17089" t="s">
        <v>198</v>
      </c>
      <c r="E17089" s="1">
        <v>1.98</v>
      </c>
      <c r="F17089" s="5">
        <v>42155</v>
      </c>
      <c r="G17089" s="9" t="s">
        <v>7963</v>
      </c>
      <c r="H17089" s="9" t="s">
        <v>7972</v>
      </c>
      <c r="I17089" s="9" t="s">
        <v>8056</v>
      </c>
      <c r="J17089" t="s">
        <v>4947</v>
      </c>
      <c r="K17089" t="s">
        <v>4947</v>
      </c>
      <c r="M17089" t="s">
        <v>4853</v>
      </c>
      <c r="N17089">
        <v>4748</v>
      </c>
    </row>
    <row r="17090" spans="1:14" x14ac:dyDescent="0.25">
      <c r="A17090">
        <v>345</v>
      </c>
      <c r="B17090">
        <v>345101</v>
      </c>
      <c r="C17090">
        <v>5865</v>
      </c>
      <c r="D17090" t="s">
        <v>198</v>
      </c>
      <c r="E17090" s="1">
        <v>0.88</v>
      </c>
      <c r="F17090" s="5">
        <v>42155</v>
      </c>
      <c r="G17090" s="9" t="s">
        <v>7963</v>
      </c>
      <c r="H17090" s="9" t="s">
        <v>7972</v>
      </c>
      <c r="I17090" s="9" t="s">
        <v>8056</v>
      </c>
      <c r="J17090" t="s">
        <v>4948</v>
      </c>
      <c r="K17090" t="s">
        <v>4948</v>
      </c>
      <c r="M17090" t="s">
        <v>4853</v>
      </c>
      <c r="N17090">
        <v>4750</v>
      </c>
    </row>
    <row r="17091" spans="1:14" x14ac:dyDescent="0.25">
      <c r="A17091">
        <v>345</v>
      </c>
      <c r="B17091">
        <v>345102</v>
      </c>
      <c r="C17091">
        <v>5865</v>
      </c>
      <c r="D17091" t="s">
        <v>198</v>
      </c>
      <c r="E17091" s="1">
        <v>7.73</v>
      </c>
      <c r="F17091" s="5">
        <v>42155</v>
      </c>
      <c r="G17091" s="9" t="s">
        <v>7963</v>
      </c>
      <c r="H17091" s="9" t="s">
        <v>7972</v>
      </c>
      <c r="I17091" s="9" t="s">
        <v>8056</v>
      </c>
      <c r="J17091" t="s">
        <v>4948</v>
      </c>
      <c r="K17091" t="s">
        <v>4948</v>
      </c>
      <c r="M17091" t="s">
        <v>4853</v>
      </c>
      <c r="N17091">
        <v>4750</v>
      </c>
    </row>
    <row r="17092" spans="1:14" x14ac:dyDescent="0.25">
      <c r="A17092">
        <v>345</v>
      </c>
      <c r="B17092">
        <v>345101</v>
      </c>
      <c r="C17092">
        <v>5865</v>
      </c>
      <c r="D17092" t="s">
        <v>198</v>
      </c>
      <c r="E17092" s="1">
        <v>0.35</v>
      </c>
      <c r="F17092" s="5">
        <v>42185</v>
      </c>
      <c r="G17092" s="9" t="s">
        <v>7963</v>
      </c>
      <c r="H17092" s="9" t="s">
        <v>7972</v>
      </c>
      <c r="I17092" s="9" t="s">
        <v>8056</v>
      </c>
      <c r="J17092" t="s">
        <v>4947</v>
      </c>
      <c r="K17092" t="s">
        <v>4947</v>
      </c>
      <c r="M17092" t="s">
        <v>4853</v>
      </c>
      <c r="N17092">
        <v>4748</v>
      </c>
    </row>
    <row r="17093" spans="1:14" x14ac:dyDescent="0.25">
      <c r="A17093">
        <v>345</v>
      </c>
      <c r="B17093">
        <v>345102</v>
      </c>
      <c r="C17093">
        <v>5865</v>
      </c>
      <c r="D17093" t="s">
        <v>198</v>
      </c>
      <c r="E17093" s="1">
        <v>3.13</v>
      </c>
      <c r="F17093" s="5">
        <v>42185</v>
      </c>
      <c r="G17093" s="9" t="s">
        <v>7963</v>
      </c>
      <c r="H17093" s="9" t="s">
        <v>7972</v>
      </c>
      <c r="I17093" s="9" t="s">
        <v>8056</v>
      </c>
      <c r="J17093" t="s">
        <v>4947</v>
      </c>
      <c r="K17093" t="s">
        <v>4947</v>
      </c>
      <c r="M17093" t="s">
        <v>4853</v>
      </c>
      <c r="N17093">
        <v>4748</v>
      </c>
    </row>
    <row r="17094" spans="1:14" x14ac:dyDescent="0.25">
      <c r="A17094">
        <v>345</v>
      </c>
      <c r="B17094">
        <v>345101</v>
      </c>
      <c r="C17094">
        <v>5865</v>
      </c>
      <c r="D17094" t="s">
        <v>198</v>
      </c>
      <c r="E17094" s="1">
        <v>0.32</v>
      </c>
      <c r="F17094" s="5">
        <v>42185</v>
      </c>
      <c r="G17094" s="9" t="s">
        <v>7963</v>
      </c>
      <c r="H17094" s="9" t="s">
        <v>7972</v>
      </c>
      <c r="I17094" s="9" t="s">
        <v>8056</v>
      </c>
      <c r="J17094" t="s">
        <v>4948</v>
      </c>
      <c r="K17094" t="s">
        <v>4948</v>
      </c>
      <c r="M17094" t="s">
        <v>4853</v>
      </c>
      <c r="N17094">
        <v>4750</v>
      </c>
    </row>
    <row r="17095" spans="1:14" x14ac:dyDescent="0.25">
      <c r="A17095">
        <v>345</v>
      </c>
      <c r="B17095">
        <v>345102</v>
      </c>
      <c r="C17095">
        <v>5865</v>
      </c>
      <c r="D17095" t="s">
        <v>198</v>
      </c>
      <c r="E17095" s="1">
        <v>2.87</v>
      </c>
      <c r="F17095" s="5">
        <v>42185</v>
      </c>
      <c r="G17095" s="9" t="s">
        <v>7963</v>
      </c>
      <c r="H17095" s="9" t="s">
        <v>7972</v>
      </c>
      <c r="I17095" s="9" t="s">
        <v>8056</v>
      </c>
      <c r="J17095" t="s">
        <v>4948</v>
      </c>
      <c r="K17095" t="s">
        <v>4948</v>
      </c>
      <c r="M17095" t="s">
        <v>4853</v>
      </c>
      <c r="N17095">
        <v>4750</v>
      </c>
    </row>
    <row r="17096" spans="1:14" x14ac:dyDescent="0.25">
      <c r="A17096">
        <v>345</v>
      </c>
      <c r="B17096">
        <v>345102</v>
      </c>
      <c r="C17096">
        <v>5865</v>
      </c>
      <c r="D17096" t="s">
        <v>198</v>
      </c>
      <c r="E17096" s="1">
        <v>44.27</v>
      </c>
      <c r="F17096" s="5">
        <v>41835</v>
      </c>
      <c r="G17096" s="9" t="s">
        <v>7966</v>
      </c>
      <c r="H17096" s="9" t="s">
        <v>7976</v>
      </c>
      <c r="I17096" s="9" t="s">
        <v>8055</v>
      </c>
      <c r="J17096" t="s">
        <v>5176</v>
      </c>
      <c r="M17096" t="s">
        <v>5745</v>
      </c>
      <c r="N17096">
        <v>614412</v>
      </c>
    </row>
    <row r="17097" spans="1:14" x14ac:dyDescent="0.25">
      <c r="A17097">
        <v>345</v>
      </c>
      <c r="B17097">
        <v>345102</v>
      </c>
      <c r="C17097">
        <v>5865</v>
      </c>
      <c r="D17097" t="s">
        <v>198</v>
      </c>
      <c r="E17097" s="1">
        <v>122.92</v>
      </c>
      <c r="F17097" s="5">
        <v>41872</v>
      </c>
      <c r="G17097" s="9" t="s">
        <v>7966</v>
      </c>
      <c r="H17097" s="9" t="s">
        <v>7976</v>
      </c>
      <c r="I17097" s="9" t="s">
        <v>8055</v>
      </c>
      <c r="J17097" t="s">
        <v>5176</v>
      </c>
      <c r="M17097" t="s">
        <v>5745</v>
      </c>
      <c r="N17097">
        <v>623183</v>
      </c>
    </row>
    <row r="17098" spans="1:14" x14ac:dyDescent="0.25">
      <c r="A17098">
        <v>345</v>
      </c>
      <c r="B17098">
        <v>345102</v>
      </c>
      <c r="C17098">
        <v>5865</v>
      </c>
      <c r="D17098" t="s">
        <v>198</v>
      </c>
      <c r="E17098" s="1">
        <v>25.41</v>
      </c>
      <c r="F17098" s="5">
        <v>41906</v>
      </c>
      <c r="G17098" s="9" t="s">
        <v>7966</v>
      </c>
      <c r="H17098" s="9" t="s">
        <v>7976</v>
      </c>
      <c r="I17098" s="9" t="s">
        <v>8055</v>
      </c>
      <c r="J17098" t="s">
        <v>5176</v>
      </c>
      <c r="M17098" t="s">
        <v>5745</v>
      </c>
      <c r="N17098">
        <v>630943</v>
      </c>
    </row>
    <row r="17099" spans="1:14" x14ac:dyDescent="0.25">
      <c r="A17099">
        <v>345</v>
      </c>
      <c r="B17099">
        <v>345101</v>
      </c>
      <c r="C17099">
        <v>5865</v>
      </c>
      <c r="D17099" t="s">
        <v>198</v>
      </c>
      <c r="E17099" s="1">
        <v>76.3</v>
      </c>
      <c r="F17099" s="5">
        <v>41912</v>
      </c>
      <c r="G17099" s="9" t="s">
        <v>7966</v>
      </c>
      <c r="H17099" s="9" t="s">
        <v>7974</v>
      </c>
      <c r="I17099" s="9" t="s">
        <v>8055</v>
      </c>
      <c r="J17099" t="s">
        <v>5282</v>
      </c>
      <c r="K17099" t="s">
        <v>5176</v>
      </c>
      <c r="M17099" t="s">
        <v>5158</v>
      </c>
      <c r="N17099">
        <v>301904</v>
      </c>
    </row>
    <row r="17100" spans="1:14" x14ac:dyDescent="0.25">
      <c r="A17100">
        <v>345</v>
      </c>
      <c r="B17100">
        <v>345101</v>
      </c>
      <c r="C17100">
        <v>5865</v>
      </c>
      <c r="D17100" t="s">
        <v>198</v>
      </c>
      <c r="E17100" s="1">
        <v>-76.3</v>
      </c>
      <c r="F17100" s="5">
        <v>41913</v>
      </c>
      <c r="G17100" s="9" t="s">
        <v>7966</v>
      </c>
      <c r="H17100" s="9" t="s">
        <v>7974</v>
      </c>
      <c r="I17100" s="9" t="s">
        <v>8055</v>
      </c>
      <c r="J17100" t="s">
        <v>5282</v>
      </c>
      <c r="K17100" t="s">
        <v>5176</v>
      </c>
      <c r="M17100" t="s">
        <v>5158</v>
      </c>
      <c r="N17100">
        <v>301904</v>
      </c>
    </row>
    <row r="17101" spans="1:14" x14ac:dyDescent="0.25">
      <c r="A17101">
        <v>345</v>
      </c>
      <c r="B17101">
        <v>345101</v>
      </c>
      <c r="C17101">
        <v>5865</v>
      </c>
      <c r="D17101" t="s">
        <v>198</v>
      </c>
      <c r="E17101" s="1">
        <v>76.3</v>
      </c>
      <c r="F17101" s="5">
        <v>41913</v>
      </c>
      <c r="G17101" s="9" t="s">
        <v>7966</v>
      </c>
      <c r="H17101" s="9" t="s">
        <v>7976</v>
      </c>
      <c r="I17101" s="9" t="s">
        <v>8055</v>
      </c>
      <c r="J17101" t="s">
        <v>5176</v>
      </c>
      <c r="M17101" t="s">
        <v>5745</v>
      </c>
      <c r="N17101">
        <v>632544</v>
      </c>
    </row>
    <row r="17102" spans="1:14" x14ac:dyDescent="0.25">
      <c r="A17102">
        <v>345</v>
      </c>
      <c r="B17102">
        <v>345102</v>
      </c>
      <c r="C17102">
        <v>5865</v>
      </c>
      <c r="D17102" t="s">
        <v>198</v>
      </c>
      <c r="E17102" s="1">
        <v>81.599999999999994</v>
      </c>
      <c r="F17102" s="5">
        <v>41963</v>
      </c>
      <c r="G17102" s="9" t="s">
        <v>7966</v>
      </c>
      <c r="H17102" s="9" t="s">
        <v>7976</v>
      </c>
      <c r="I17102" s="9" t="s">
        <v>8055</v>
      </c>
      <c r="J17102" t="s">
        <v>5176</v>
      </c>
      <c r="M17102" t="s">
        <v>5745</v>
      </c>
      <c r="N17102">
        <v>645229</v>
      </c>
    </row>
    <row r="17103" spans="1:14" x14ac:dyDescent="0.25">
      <c r="A17103">
        <v>345</v>
      </c>
      <c r="B17103">
        <v>345101</v>
      </c>
      <c r="C17103">
        <v>5865</v>
      </c>
      <c r="D17103" t="s">
        <v>198</v>
      </c>
      <c r="E17103" s="1">
        <v>103.86</v>
      </c>
      <c r="F17103" s="5">
        <v>41990</v>
      </c>
      <c r="G17103" s="9" t="s">
        <v>7966</v>
      </c>
      <c r="H17103" s="9" t="s">
        <v>7976</v>
      </c>
      <c r="I17103" s="9" t="s">
        <v>8055</v>
      </c>
      <c r="J17103" t="s">
        <v>5176</v>
      </c>
      <c r="M17103" t="s">
        <v>5745</v>
      </c>
      <c r="N17103">
        <v>651193</v>
      </c>
    </row>
    <row r="17104" spans="1:14" x14ac:dyDescent="0.25">
      <c r="A17104">
        <v>345</v>
      </c>
      <c r="B17104">
        <v>345102</v>
      </c>
      <c r="C17104">
        <v>5865</v>
      </c>
      <c r="D17104" t="s">
        <v>198</v>
      </c>
      <c r="E17104" s="1">
        <v>42.39</v>
      </c>
      <c r="F17104" s="5">
        <v>41990</v>
      </c>
      <c r="G17104" s="9" t="s">
        <v>7966</v>
      </c>
      <c r="H17104" s="9" t="s">
        <v>7976</v>
      </c>
      <c r="I17104" s="9" t="s">
        <v>8055</v>
      </c>
      <c r="J17104" t="s">
        <v>5176</v>
      </c>
      <c r="M17104" t="s">
        <v>5745</v>
      </c>
      <c r="N17104">
        <v>651205</v>
      </c>
    </row>
    <row r="17105" spans="1:14" x14ac:dyDescent="0.25">
      <c r="A17105">
        <v>345</v>
      </c>
      <c r="B17105">
        <v>345101</v>
      </c>
      <c r="C17105">
        <v>5865</v>
      </c>
      <c r="D17105" t="s">
        <v>198</v>
      </c>
      <c r="E17105" s="1">
        <v>39.17</v>
      </c>
      <c r="F17105" s="5">
        <v>42033</v>
      </c>
      <c r="G17105" s="9" t="s">
        <v>7966</v>
      </c>
      <c r="H17105" s="9" t="s">
        <v>7976</v>
      </c>
      <c r="I17105" s="9" t="s">
        <v>8055</v>
      </c>
      <c r="J17105" t="s">
        <v>5176</v>
      </c>
      <c r="M17105" t="s">
        <v>5745</v>
      </c>
      <c r="N17105">
        <v>660325</v>
      </c>
    </row>
    <row r="17106" spans="1:14" x14ac:dyDescent="0.25">
      <c r="A17106">
        <v>345</v>
      </c>
      <c r="B17106">
        <v>345102</v>
      </c>
      <c r="C17106">
        <v>5865</v>
      </c>
      <c r="D17106" t="s">
        <v>198</v>
      </c>
      <c r="E17106" s="1">
        <v>62.52</v>
      </c>
      <c r="F17106" s="5">
        <v>42080</v>
      </c>
      <c r="G17106" s="9" t="s">
        <v>7966</v>
      </c>
      <c r="H17106" s="9" t="s">
        <v>7976</v>
      </c>
      <c r="I17106" s="9" t="s">
        <v>8055</v>
      </c>
      <c r="J17106" t="s">
        <v>5176</v>
      </c>
      <c r="M17106" t="s">
        <v>5745</v>
      </c>
      <c r="N17106">
        <v>670248</v>
      </c>
    </row>
    <row r="17107" spans="1:14" x14ac:dyDescent="0.25">
      <c r="A17107">
        <v>345</v>
      </c>
      <c r="B17107">
        <v>345102</v>
      </c>
      <c r="C17107">
        <v>5865</v>
      </c>
      <c r="D17107" t="s">
        <v>198</v>
      </c>
      <c r="E17107" s="1">
        <v>104.9</v>
      </c>
      <c r="F17107" s="5">
        <v>42108</v>
      </c>
      <c r="G17107" s="9" t="s">
        <v>7966</v>
      </c>
      <c r="H17107" s="9" t="s">
        <v>7976</v>
      </c>
      <c r="I17107" s="9" t="s">
        <v>8055</v>
      </c>
      <c r="J17107" t="s">
        <v>5176</v>
      </c>
      <c r="M17107" t="s">
        <v>5745</v>
      </c>
      <c r="N17107">
        <v>676416</v>
      </c>
    </row>
    <row r="17108" spans="1:14" x14ac:dyDescent="0.25">
      <c r="A17108">
        <v>345</v>
      </c>
      <c r="B17108">
        <v>345101</v>
      </c>
      <c r="C17108">
        <v>5865</v>
      </c>
      <c r="D17108" t="s">
        <v>198</v>
      </c>
      <c r="E17108" s="1">
        <v>63.57</v>
      </c>
      <c r="F17108" s="5">
        <v>42122</v>
      </c>
      <c r="G17108" s="9" t="s">
        <v>7966</v>
      </c>
      <c r="H17108" s="9" t="s">
        <v>7976</v>
      </c>
      <c r="I17108" s="9" t="s">
        <v>8055</v>
      </c>
      <c r="J17108" t="s">
        <v>5176</v>
      </c>
      <c r="M17108" t="s">
        <v>5745</v>
      </c>
      <c r="N17108">
        <v>679731</v>
      </c>
    </row>
    <row r="17109" spans="1:14" x14ac:dyDescent="0.25">
      <c r="A17109">
        <v>345</v>
      </c>
      <c r="B17109">
        <v>345101</v>
      </c>
      <c r="C17109">
        <v>5865</v>
      </c>
      <c r="D17109" t="s">
        <v>198</v>
      </c>
      <c r="E17109" s="1">
        <v>118.69</v>
      </c>
      <c r="F17109" s="5">
        <v>42144</v>
      </c>
      <c r="G17109" s="9" t="s">
        <v>7966</v>
      </c>
      <c r="H17109" s="9" t="s">
        <v>7976</v>
      </c>
      <c r="I17109" s="9" t="s">
        <v>8055</v>
      </c>
      <c r="J17109" t="s">
        <v>5176</v>
      </c>
      <c r="M17109" t="s">
        <v>5745</v>
      </c>
      <c r="N17109">
        <v>685165</v>
      </c>
    </row>
    <row r="17110" spans="1:14" x14ac:dyDescent="0.25">
      <c r="A17110">
        <v>345</v>
      </c>
      <c r="B17110">
        <v>345102</v>
      </c>
      <c r="C17110">
        <v>5865</v>
      </c>
      <c r="D17110" t="s">
        <v>198</v>
      </c>
      <c r="E17110" s="1">
        <v>60.36</v>
      </c>
      <c r="F17110" s="5">
        <v>42185</v>
      </c>
      <c r="G17110" s="9" t="s">
        <v>7966</v>
      </c>
      <c r="H17110" s="9" t="s">
        <v>7976</v>
      </c>
      <c r="I17110" s="9" t="s">
        <v>8055</v>
      </c>
      <c r="J17110" t="s">
        <v>5176</v>
      </c>
      <c r="M17110" t="s">
        <v>5745</v>
      </c>
      <c r="N17110">
        <v>694678</v>
      </c>
    </row>
    <row r="17111" spans="1:14" x14ac:dyDescent="0.25">
      <c r="A17111">
        <v>345</v>
      </c>
      <c r="B17111">
        <v>345</v>
      </c>
      <c r="C17111">
        <v>4595</v>
      </c>
      <c r="D17111" t="s">
        <v>123</v>
      </c>
      <c r="E17111" s="1">
        <v>-0.19</v>
      </c>
      <c r="F17111" s="5">
        <v>41821</v>
      </c>
      <c r="G17111" s="9" t="s">
        <v>7966</v>
      </c>
      <c r="H17111" s="9" t="s">
        <v>7971</v>
      </c>
      <c r="I17111" s="9" t="s">
        <v>8055</v>
      </c>
      <c r="J17111" t="s">
        <v>4807</v>
      </c>
      <c r="K17111" t="s">
        <v>4807</v>
      </c>
      <c r="M17111" t="s">
        <v>4808</v>
      </c>
      <c r="N17111">
        <v>298514</v>
      </c>
    </row>
    <row r="17112" spans="1:14" x14ac:dyDescent="0.25">
      <c r="A17112">
        <v>345</v>
      </c>
      <c r="B17112">
        <v>345</v>
      </c>
      <c r="C17112">
        <v>4595</v>
      </c>
      <c r="D17112" t="s">
        <v>123</v>
      </c>
      <c r="E17112" s="1">
        <v>-120</v>
      </c>
      <c r="F17112" s="5">
        <v>41821</v>
      </c>
      <c r="G17112" s="9" t="s">
        <v>7966</v>
      </c>
      <c r="H17112" s="9" t="s">
        <v>7971</v>
      </c>
      <c r="I17112" s="9" t="s">
        <v>8055</v>
      </c>
      <c r="J17112" t="s">
        <v>4807</v>
      </c>
      <c r="K17112" t="s">
        <v>4807</v>
      </c>
      <c r="M17112" t="s">
        <v>4809</v>
      </c>
      <c r="N17112">
        <v>298515</v>
      </c>
    </row>
    <row r="17113" spans="1:14" x14ac:dyDescent="0.25">
      <c r="A17113">
        <v>345</v>
      </c>
      <c r="B17113">
        <v>345</v>
      </c>
      <c r="C17113">
        <v>4595</v>
      </c>
      <c r="D17113" t="s">
        <v>123</v>
      </c>
      <c r="E17113" s="1">
        <v>366.57</v>
      </c>
      <c r="F17113" s="5">
        <v>41822</v>
      </c>
      <c r="G17113" s="9" t="s">
        <v>7966</v>
      </c>
      <c r="H17113" s="9" t="s">
        <v>7971</v>
      </c>
      <c r="I17113" s="9" t="s">
        <v>8055</v>
      </c>
      <c r="J17113" t="s">
        <v>4807</v>
      </c>
      <c r="K17113" t="s">
        <v>4807</v>
      </c>
      <c r="M17113" t="s">
        <v>4808</v>
      </c>
      <c r="N17113">
        <v>298550</v>
      </c>
    </row>
    <row r="17114" spans="1:14" x14ac:dyDescent="0.25">
      <c r="A17114">
        <v>345</v>
      </c>
      <c r="B17114">
        <v>345</v>
      </c>
      <c r="C17114">
        <v>4595</v>
      </c>
      <c r="D17114" t="s">
        <v>123</v>
      </c>
      <c r="E17114" s="1">
        <v>-200</v>
      </c>
      <c r="F17114" s="5">
        <v>41822</v>
      </c>
      <c r="G17114" s="9" t="s">
        <v>7966</v>
      </c>
      <c r="H17114" s="9" t="s">
        <v>7971</v>
      </c>
      <c r="I17114" s="9" t="s">
        <v>8055</v>
      </c>
      <c r="J17114" t="s">
        <v>4807</v>
      </c>
      <c r="K17114" t="s">
        <v>4807</v>
      </c>
      <c r="M17114" t="s">
        <v>4809</v>
      </c>
      <c r="N17114">
        <v>298551</v>
      </c>
    </row>
    <row r="17115" spans="1:14" x14ac:dyDescent="0.25">
      <c r="A17115">
        <v>345</v>
      </c>
      <c r="B17115">
        <v>345</v>
      </c>
      <c r="C17115">
        <v>4595</v>
      </c>
      <c r="D17115" t="s">
        <v>123</v>
      </c>
      <c r="E17115" s="1">
        <v>51.7</v>
      </c>
      <c r="F17115" s="5">
        <v>41823</v>
      </c>
      <c r="G17115" s="9" t="s">
        <v>7966</v>
      </c>
      <c r="H17115" s="9" t="s">
        <v>7971</v>
      </c>
      <c r="I17115" s="9" t="s">
        <v>8055</v>
      </c>
      <c r="J17115" t="s">
        <v>4807</v>
      </c>
      <c r="K17115" t="s">
        <v>4807</v>
      </c>
      <c r="M17115" t="s">
        <v>4808</v>
      </c>
      <c r="N17115">
        <v>298603</v>
      </c>
    </row>
    <row r="17116" spans="1:14" x14ac:dyDescent="0.25">
      <c r="A17116">
        <v>345</v>
      </c>
      <c r="B17116">
        <v>345</v>
      </c>
      <c r="C17116">
        <v>4595</v>
      </c>
      <c r="D17116" t="s">
        <v>123</v>
      </c>
      <c r="E17116" s="1">
        <v>-334.2</v>
      </c>
      <c r="F17116" s="5">
        <v>41823</v>
      </c>
      <c r="G17116" s="9" t="s">
        <v>7966</v>
      </c>
      <c r="H17116" s="9" t="s">
        <v>7971</v>
      </c>
      <c r="I17116" s="9" t="s">
        <v>8055</v>
      </c>
      <c r="J17116" t="s">
        <v>4807</v>
      </c>
      <c r="K17116" t="s">
        <v>4807</v>
      </c>
      <c r="M17116" t="s">
        <v>4809</v>
      </c>
      <c r="N17116">
        <v>298604</v>
      </c>
    </row>
    <row r="17117" spans="1:14" x14ac:dyDescent="0.25">
      <c r="A17117">
        <v>345</v>
      </c>
      <c r="B17117">
        <v>345</v>
      </c>
      <c r="C17117">
        <v>4595</v>
      </c>
      <c r="D17117" t="s">
        <v>123</v>
      </c>
      <c r="E17117" s="1">
        <v>92.38</v>
      </c>
      <c r="F17117" s="5">
        <v>41826</v>
      </c>
      <c r="G17117" s="9" t="s">
        <v>7966</v>
      </c>
      <c r="H17117" s="9" t="s">
        <v>7971</v>
      </c>
      <c r="I17117" s="9" t="s">
        <v>8055</v>
      </c>
      <c r="J17117" t="s">
        <v>4807</v>
      </c>
      <c r="K17117" t="s">
        <v>4807</v>
      </c>
      <c r="M17117" t="s">
        <v>4808</v>
      </c>
      <c r="N17117">
        <v>298605</v>
      </c>
    </row>
    <row r="17118" spans="1:14" x14ac:dyDescent="0.25">
      <c r="A17118">
        <v>345</v>
      </c>
      <c r="B17118">
        <v>345</v>
      </c>
      <c r="C17118">
        <v>4595</v>
      </c>
      <c r="D17118" t="s">
        <v>123</v>
      </c>
      <c r="E17118" s="1">
        <v>153.66999999999999</v>
      </c>
      <c r="F17118" s="5">
        <v>41827</v>
      </c>
      <c r="G17118" s="9" t="s">
        <v>7966</v>
      </c>
      <c r="H17118" s="9" t="s">
        <v>7971</v>
      </c>
      <c r="I17118" s="9" t="s">
        <v>8055</v>
      </c>
      <c r="J17118" t="s">
        <v>4807</v>
      </c>
      <c r="K17118" t="s">
        <v>4807</v>
      </c>
      <c r="M17118" t="s">
        <v>4808</v>
      </c>
      <c r="N17118">
        <v>300557</v>
      </c>
    </row>
    <row r="17119" spans="1:14" x14ac:dyDescent="0.25">
      <c r="A17119">
        <v>345</v>
      </c>
      <c r="B17119">
        <v>345</v>
      </c>
      <c r="C17119">
        <v>4595</v>
      </c>
      <c r="D17119" t="s">
        <v>123</v>
      </c>
      <c r="E17119" s="1">
        <v>-225</v>
      </c>
      <c r="F17119" s="5">
        <v>41827</v>
      </c>
      <c r="G17119" s="9" t="s">
        <v>7966</v>
      </c>
      <c r="H17119" s="9" t="s">
        <v>7971</v>
      </c>
      <c r="I17119" s="9" t="s">
        <v>8055</v>
      </c>
      <c r="J17119" t="s">
        <v>4807</v>
      </c>
      <c r="K17119" t="s">
        <v>4807</v>
      </c>
      <c r="M17119" t="s">
        <v>4809</v>
      </c>
      <c r="N17119">
        <v>300558</v>
      </c>
    </row>
    <row r="17120" spans="1:14" x14ac:dyDescent="0.25">
      <c r="A17120">
        <v>345</v>
      </c>
      <c r="B17120">
        <v>345</v>
      </c>
      <c r="C17120">
        <v>4595</v>
      </c>
      <c r="D17120" t="s">
        <v>123</v>
      </c>
      <c r="E17120" s="1">
        <v>150.78</v>
      </c>
      <c r="F17120" s="5">
        <v>41828</v>
      </c>
      <c r="G17120" s="9" t="s">
        <v>7966</v>
      </c>
      <c r="H17120" s="9" t="s">
        <v>7971</v>
      </c>
      <c r="I17120" s="9" t="s">
        <v>8055</v>
      </c>
      <c r="J17120" t="s">
        <v>4807</v>
      </c>
      <c r="K17120" t="s">
        <v>4807</v>
      </c>
      <c r="M17120" t="s">
        <v>4808</v>
      </c>
      <c r="N17120">
        <v>300581</v>
      </c>
    </row>
    <row r="17121" spans="1:14" x14ac:dyDescent="0.25">
      <c r="A17121">
        <v>345</v>
      </c>
      <c r="B17121">
        <v>345</v>
      </c>
      <c r="C17121">
        <v>4595</v>
      </c>
      <c r="D17121" t="s">
        <v>123</v>
      </c>
      <c r="E17121" s="1">
        <v>-330.21</v>
      </c>
      <c r="F17121" s="5">
        <v>41828</v>
      </c>
      <c r="G17121" s="9" t="s">
        <v>7966</v>
      </c>
      <c r="H17121" s="9" t="s">
        <v>7971</v>
      </c>
      <c r="I17121" s="9" t="s">
        <v>8055</v>
      </c>
      <c r="J17121" t="s">
        <v>4807</v>
      </c>
      <c r="K17121" t="s">
        <v>4807</v>
      </c>
      <c r="M17121" t="s">
        <v>4809</v>
      </c>
      <c r="N17121">
        <v>300582</v>
      </c>
    </row>
    <row r="17122" spans="1:14" x14ac:dyDescent="0.25">
      <c r="A17122">
        <v>345</v>
      </c>
      <c r="B17122">
        <v>345</v>
      </c>
      <c r="C17122">
        <v>4595</v>
      </c>
      <c r="D17122" t="s">
        <v>123</v>
      </c>
      <c r="E17122" s="1">
        <v>211.15</v>
      </c>
      <c r="F17122" s="5">
        <v>41829</v>
      </c>
      <c r="G17122" s="9" t="s">
        <v>7966</v>
      </c>
      <c r="H17122" s="9" t="s">
        <v>7971</v>
      </c>
      <c r="I17122" s="9" t="s">
        <v>8055</v>
      </c>
      <c r="J17122" t="s">
        <v>4807</v>
      </c>
      <c r="K17122" t="s">
        <v>4807</v>
      </c>
      <c r="M17122" t="s">
        <v>4808</v>
      </c>
      <c r="N17122">
        <v>300591</v>
      </c>
    </row>
    <row r="17123" spans="1:14" x14ac:dyDescent="0.25">
      <c r="A17123">
        <v>345</v>
      </c>
      <c r="B17123">
        <v>345</v>
      </c>
      <c r="C17123">
        <v>4595</v>
      </c>
      <c r="D17123" t="s">
        <v>123</v>
      </c>
      <c r="E17123" s="1">
        <v>115.31</v>
      </c>
      <c r="F17123" s="5">
        <v>41830</v>
      </c>
      <c r="G17123" s="9" t="s">
        <v>7966</v>
      </c>
      <c r="H17123" s="9" t="s">
        <v>7971</v>
      </c>
      <c r="I17123" s="9" t="s">
        <v>8055</v>
      </c>
      <c r="J17123" t="s">
        <v>4807</v>
      </c>
      <c r="K17123" t="s">
        <v>4807</v>
      </c>
      <c r="M17123" t="s">
        <v>4808</v>
      </c>
      <c r="N17123">
        <v>300599</v>
      </c>
    </row>
    <row r="17124" spans="1:14" x14ac:dyDescent="0.25">
      <c r="A17124">
        <v>345</v>
      </c>
      <c r="B17124">
        <v>345</v>
      </c>
      <c r="C17124">
        <v>4595</v>
      </c>
      <c r="D17124" t="s">
        <v>123</v>
      </c>
      <c r="E17124" s="1">
        <v>-120</v>
      </c>
      <c r="F17124" s="5">
        <v>41830</v>
      </c>
      <c r="G17124" s="9" t="s">
        <v>7966</v>
      </c>
      <c r="H17124" s="9" t="s">
        <v>7971</v>
      </c>
      <c r="I17124" s="9" t="s">
        <v>8055</v>
      </c>
      <c r="J17124" t="s">
        <v>4807</v>
      </c>
      <c r="K17124" t="s">
        <v>4807</v>
      </c>
      <c r="M17124" t="s">
        <v>4809</v>
      </c>
      <c r="N17124">
        <v>300600</v>
      </c>
    </row>
    <row r="17125" spans="1:14" x14ac:dyDescent="0.25">
      <c r="A17125">
        <v>345</v>
      </c>
      <c r="B17125">
        <v>345</v>
      </c>
      <c r="C17125">
        <v>4595</v>
      </c>
      <c r="D17125" t="s">
        <v>123</v>
      </c>
      <c r="E17125" s="1">
        <v>79.260000000000005</v>
      </c>
      <c r="F17125" s="5">
        <v>41833</v>
      </c>
      <c r="G17125" s="9" t="s">
        <v>7966</v>
      </c>
      <c r="H17125" s="9" t="s">
        <v>7971</v>
      </c>
      <c r="I17125" s="9" t="s">
        <v>8055</v>
      </c>
      <c r="J17125" t="s">
        <v>4807</v>
      </c>
      <c r="K17125" t="s">
        <v>4807</v>
      </c>
      <c r="M17125" t="s">
        <v>4808</v>
      </c>
      <c r="N17125">
        <v>300602</v>
      </c>
    </row>
    <row r="17126" spans="1:14" x14ac:dyDescent="0.25">
      <c r="A17126">
        <v>345</v>
      </c>
      <c r="B17126">
        <v>345</v>
      </c>
      <c r="C17126">
        <v>4595</v>
      </c>
      <c r="D17126" t="s">
        <v>123</v>
      </c>
      <c r="E17126" s="1">
        <v>-40</v>
      </c>
      <c r="F17126" s="5">
        <v>41833</v>
      </c>
      <c r="G17126" s="9" t="s">
        <v>7966</v>
      </c>
      <c r="H17126" s="9" t="s">
        <v>7971</v>
      </c>
      <c r="I17126" s="9" t="s">
        <v>8055</v>
      </c>
      <c r="J17126" t="s">
        <v>4807</v>
      </c>
      <c r="K17126" t="s">
        <v>4807</v>
      </c>
      <c r="M17126" t="s">
        <v>4809</v>
      </c>
      <c r="N17126">
        <v>300605</v>
      </c>
    </row>
    <row r="17127" spans="1:14" x14ac:dyDescent="0.25">
      <c r="A17127">
        <v>345</v>
      </c>
      <c r="B17127">
        <v>345</v>
      </c>
      <c r="C17127">
        <v>4595</v>
      </c>
      <c r="D17127" t="s">
        <v>123</v>
      </c>
      <c r="E17127" s="1">
        <v>350.65</v>
      </c>
      <c r="F17127" s="5">
        <v>41834</v>
      </c>
      <c r="G17127" s="9" t="s">
        <v>7966</v>
      </c>
      <c r="H17127" s="9" t="s">
        <v>7971</v>
      </c>
      <c r="I17127" s="9" t="s">
        <v>8055</v>
      </c>
      <c r="J17127" t="s">
        <v>4807</v>
      </c>
      <c r="K17127" t="s">
        <v>4807</v>
      </c>
      <c r="M17127" t="s">
        <v>4808</v>
      </c>
      <c r="N17127">
        <v>300687</v>
      </c>
    </row>
    <row r="17128" spans="1:14" x14ac:dyDescent="0.25">
      <c r="A17128">
        <v>345</v>
      </c>
      <c r="B17128">
        <v>345</v>
      </c>
      <c r="C17128">
        <v>4595</v>
      </c>
      <c r="D17128" t="s">
        <v>123</v>
      </c>
      <c r="E17128" s="1">
        <v>-160</v>
      </c>
      <c r="F17128" s="5">
        <v>41834</v>
      </c>
      <c r="G17128" s="9" t="s">
        <v>7966</v>
      </c>
      <c r="H17128" s="9" t="s">
        <v>7971</v>
      </c>
      <c r="I17128" s="9" t="s">
        <v>8055</v>
      </c>
      <c r="J17128" t="s">
        <v>4807</v>
      </c>
      <c r="K17128" t="s">
        <v>4807</v>
      </c>
      <c r="M17128" t="s">
        <v>4809</v>
      </c>
      <c r="N17128">
        <v>300688</v>
      </c>
    </row>
    <row r="17129" spans="1:14" x14ac:dyDescent="0.25">
      <c r="A17129">
        <v>345</v>
      </c>
      <c r="B17129">
        <v>345</v>
      </c>
      <c r="C17129">
        <v>4595</v>
      </c>
      <c r="D17129" t="s">
        <v>123</v>
      </c>
      <c r="E17129" s="1">
        <v>30.75</v>
      </c>
      <c r="F17129" s="5">
        <v>41835</v>
      </c>
      <c r="G17129" s="9" t="s">
        <v>7966</v>
      </c>
      <c r="H17129" s="9" t="s">
        <v>7971</v>
      </c>
      <c r="I17129" s="9" t="s">
        <v>8055</v>
      </c>
      <c r="J17129" t="s">
        <v>4807</v>
      </c>
      <c r="K17129" t="s">
        <v>4807</v>
      </c>
      <c r="M17129" t="s">
        <v>4808</v>
      </c>
      <c r="N17129">
        <v>300692</v>
      </c>
    </row>
    <row r="17130" spans="1:14" x14ac:dyDescent="0.25">
      <c r="A17130">
        <v>345</v>
      </c>
      <c r="B17130">
        <v>345</v>
      </c>
      <c r="C17130">
        <v>4595</v>
      </c>
      <c r="D17130" t="s">
        <v>123</v>
      </c>
      <c r="E17130" s="1">
        <v>-110.51</v>
      </c>
      <c r="F17130" s="5">
        <v>41835</v>
      </c>
      <c r="G17130" s="9" t="s">
        <v>7966</v>
      </c>
      <c r="H17130" s="9" t="s">
        <v>7971</v>
      </c>
      <c r="I17130" s="9" t="s">
        <v>8055</v>
      </c>
      <c r="J17130" t="s">
        <v>4807</v>
      </c>
      <c r="K17130" t="s">
        <v>4807</v>
      </c>
      <c r="M17130" t="s">
        <v>4809</v>
      </c>
      <c r="N17130">
        <v>300693</v>
      </c>
    </row>
    <row r="17131" spans="1:14" x14ac:dyDescent="0.25">
      <c r="A17131">
        <v>345</v>
      </c>
      <c r="B17131">
        <v>345</v>
      </c>
      <c r="C17131">
        <v>4595</v>
      </c>
      <c r="D17131" t="s">
        <v>123</v>
      </c>
      <c r="E17131" s="1">
        <v>239.02</v>
      </c>
      <c r="F17131" s="5">
        <v>41836</v>
      </c>
      <c r="G17131" s="9" t="s">
        <v>7966</v>
      </c>
      <c r="H17131" s="9" t="s">
        <v>7971</v>
      </c>
      <c r="I17131" s="9" t="s">
        <v>8055</v>
      </c>
      <c r="J17131" t="s">
        <v>4807</v>
      </c>
      <c r="K17131" t="s">
        <v>4807</v>
      </c>
      <c r="M17131" t="s">
        <v>4808</v>
      </c>
      <c r="N17131">
        <v>300700</v>
      </c>
    </row>
    <row r="17132" spans="1:14" x14ac:dyDescent="0.25">
      <c r="A17132">
        <v>345</v>
      </c>
      <c r="B17132">
        <v>345</v>
      </c>
      <c r="C17132">
        <v>4595</v>
      </c>
      <c r="D17132" t="s">
        <v>123</v>
      </c>
      <c r="E17132" s="1">
        <v>-51</v>
      </c>
      <c r="F17132" s="5">
        <v>41836</v>
      </c>
      <c r="G17132" s="9" t="s">
        <v>7966</v>
      </c>
      <c r="H17132" s="9" t="s">
        <v>7971</v>
      </c>
      <c r="I17132" s="9" t="s">
        <v>8055</v>
      </c>
      <c r="J17132" t="s">
        <v>4807</v>
      </c>
      <c r="K17132" t="s">
        <v>4807</v>
      </c>
      <c r="M17132" t="s">
        <v>4809</v>
      </c>
      <c r="N17132">
        <v>300701</v>
      </c>
    </row>
    <row r="17133" spans="1:14" x14ac:dyDescent="0.25">
      <c r="A17133">
        <v>345</v>
      </c>
      <c r="B17133">
        <v>345</v>
      </c>
      <c r="C17133">
        <v>4595</v>
      </c>
      <c r="D17133" t="s">
        <v>123</v>
      </c>
      <c r="E17133" s="1">
        <v>138.41999999999999</v>
      </c>
      <c r="F17133" s="5">
        <v>41837</v>
      </c>
      <c r="G17133" s="9" t="s">
        <v>7966</v>
      </c>
      <c r="H17133" s="9" t="s">
        <v>7971</v>
      </c>
      <c r="I17133" s="9" t="s">
        <v>8055</v>
      </c>
      <c r="J17133" t="s">
        <v>4807</v>
      </c>
      <c r="K17133" t="s">
        <v>4807</v>
      </c>
      <c r="M17133" t="s">
        <v>4808</v>
      </c>
      <c r="N17133">
        <v>300720</v>
      </c>
    </row>
    <row r="17134" spans="1:14" x14ac:dyDescent="0.25">
      <c r="A17134">
        <v>345</v>
      </c>
      <c r="B17134">
        <v>345</v>
      </c>
      <c r="C17134">
        <v>4595</v>
      </c>
      <c r="D17134" t="s">
        <v>123</v>
      </c>
      <c r="E17134" s="1">
        <v>-40</v>
      </c>
      <c r="F17134" s="5">
        <v>41837</v>
      </c>
      <c r="G17134" s="9" t="s">
        <v>7966</v>
      </c>
      <c r="H17134" s="9" t="s">
        <v>7971</v>
      </c>
      <c r="I17134" s="9" t="s">
        <v>8055</v>
      </c>
      <c r="J17134" t="s">
        <v>4807</v>
      </c>
      <c r="K17134" t="s">
        <v>4807</v>
      </c>
      <c r="M17134" t="s">
        <v>4809</v>
      </c>
      <c r="N17134">
        <v>300707</v>
      </c>
    </row>
    <row r="17135" spans="1:14" x14ac:dyDescent="0.25">
      <c r="A17135">
        <v>345</v>
      </c>
      <c r="B17135">
        <v>345</v>
      </c>
      <c r="C17135">
        <v>4595</v>
      </c>
      <c r="D17135" t="s">
        <v>123</v>
      </c>
      <c r="E17135" s="1">
        <v>39.9</v>
      </c>
      <c r="F17135" s="5">
        <v>41840</v>
      </c>
      <c r="G17135" s="9" t="s">
        <v>7966</v>
      </c>
      <c r="H17135" s="9" t="s">
        <v>7971</v>
      </c>
      <c r="I17135" s="9" t="s">
        <v>8055</v>
      </c>
      <c r="J17135" t="s">
        <v>4807</v>
      </c>
      <c r="K17135" t="s">
        <v>4807</v>
      </c>
      <c r="M17135" t="s">
        <v>4808</v>
      </c>
      <c r="N17135">
        <v>300721</v>
      </c>
    </row>
    <row r="17136" spans="1:14" x14ac:dyDescent="0.25">
      <c r="A17136">
        <v>345</v>
      </c>
      <c r="B17136">
        <v>345</v>
      </c>
      <c r="C17136">
        <v>4595</v>
      </c>
      <c r="D17136" t="s">
        <v>123</v>
      </c>
      <c r="E17136" s="1">
        <v>395.31</v>
      </c>
      <c r="F17136" s="5">
        <v>41841</v>
      </c>
      <c r="G17136" s="9" t="s">
        <v>7966</v>
      </c>
      <c r="H17136" s="9" t="s">
        <v>7971</v>
      </c>
      <c r="I17136" s="9" t="s">
        <v>8055</v>
      </c>
      <c r="J17136" t="s">
        <v>4807</v>
      </c>
      <c r="K17136" t="s">
        <v>4807</v>
      </c>
      <c r="M17136" t="s">
        <v>4808</v>
      </c>
      <c r="N17136">
        <v>300740</v>
      </c>
    </row>
    <row r="17137" spans="1:14" x14ac:dyDescent="0.25">
      <c r="A17137">
        <v>345</v>
      </c>
      <c r="B17137">
        <v>345</v>
      </c>
      <c r="C17137">
        <v>4595</v>
      </c>
      <c r="D17137" t="s">
        <v>123</v>
      </c>
      <c r="E17137" s="1">
        <v>40</v>
      </c>
      <c r="F17137" s="5">
        <v>41842</v>
      </c>
      <c r="G17137" s="9" t="s">
        <v>7966</v>
      </c>
      <c r="H17137" s="9" t="s">
        <v>7971</v>
      </c>
      <c r="I17137" s="9" t="s">
        <v>8055</v>
      </c>
      <c r="J17137" t="s">
        <v>4807</v>
      </c>
      <c r="K17137" t="s">
        <v>4807</v>
      </c>
      <c r="M17137" t="s">
        <v>4808</v>
      </c>
      <c r="N17137">
        <v>300758</v>
      </c>
    </row>
    <row r="17138" spans="1:14" x14ac:dyDescent="0.25">
      <c r="A17138">
        <v>345</v>
      </c>
      <c r="B17138">
        <v>345</v>
      </c>
      <c r="C17138">
        <v>4595</v>
      </c>
      <c r="D17138" t="s">
        <v>123</v>
      </c>
      <c r="E17138" s="1">
        <v>-127</v>
      </c>
      <c r="F17138" s="5">
        <v>41842</v>
      </c>
      <c r="G17138" s="9" t="s">
        <v>7966</v>
      </c>
      <c r="H17138" s="9" t="s">
        <v>7971</v>
      </c>
      <c r="I17138" s="9" t="s">
        <v>8055</v>
      </c>
      <c r="J17138" t="s">
        <v>4807</v>
      </c>
      <c r="K17138" t="s">
        <v>4807</v>
      </c>
      <c r="M17138" t="s">
        <v>4809</v>
      </c>
      <c r="N17138">
        <v>300741</v>
      </c>
    </row>
    <row r="17139" spans="1:14" x14ac:dyDescent="0.25">
      <c r="A17139">
        <v>345</v>
      </c>
      <c r="B17139">
        <v>345</v>
      </c>
      <c r="C17139">
        <v>4595</v>
      </c>
      <c r="D17139" t="s">
        <v>123</v>
      </c>
      <c r="E17139" s="1">
        <v>109.27</v>
      </c>
      <c r="F17139" s="5">
        <v>41843</v>
      </c>
      <c r="G17139" s="9" t="s">
        <v>7966</v>
      </c>
      <c r="H17139" s="9" t="s">
        <v>7971</v>
      </c>
      <c r="I17139" s="9" t="s">
        <v>8055</v>
      </c>
      <c r="J17139" t="s">
        <v>4807</v>
      </c>
      <c r="K17139" t="s">
        <v>4807</v>
      </c>
      <c r="M17139" t="s">
        <v>4808</v>
      </c>
      <c r="N17139">
        <v>300759</v>
      </c>
    </row>
    <row r="17140" spans="1:14" x14ac:dyDescent="0.25">
      <c r="A17140">
        <v>345</v>
      </c>
      <c r="B17140">
        <v>345</v>
      </c>
      <c r="C17140">
        <v>4595</v>
      </c>
      <c r="D17140" t="s">
        <v>123</v>
      </c>
      <c r="E17140" s="1">
        <v>-146</v>
      </c>
      <c r="F17140" s="5">
        <v>41843</v>
      </c>
      <c r="G17140" s="9" t="s">
        <v>7966</v>
      </c>
      <c r="H17140" s="9" t="s">
        <v>7971</v>
      </c>
      <c r="I17140" s="9" t="s">
        <v>8055</v>
      </c>
      <c r="J17140" t="s">
        <v>4807</v>
      </c>
      <c r="K17140" t="s">
        <v>4807</v>
      </c>
      <c r="M17140" t="s">
        <v>4809</v>
      </c>
      <c r="N17140">
        <v>300742</v>
      </c>
    </row>
    <row r="17141" spans="1:14" x14ac:dyDescent="0.25">
      <c r="A17141">
        <v>345</v>
      </c>
      <c r="B17141">
        <v>345</v>
      </c>
      <c r="C17141">
        <v>4595</v>
      </c>
      <c r="D17141" t="s">
        <v>123</v>
      </c>
      <c r="E17141" s="1">
        <v>-7.0000000000000007E-2</v>
      </c>
      <c r="F17141" s="5">
        <v>41844</v>
      </c>
      <c r="G17141" s="9" t="s">
        <v>7966</v>
      </c>
      <c r="H17141" s="9" t="s">
        <v>7971</v>
      </c>
      <c r="I17141" s="9" t="s">
        <v>8055</v>
      </c>
      <c r="J17141" t="s">
        <v>4807</v>
      </c>
      <c r="K17141" t="s">
        <v>4807</v>
      </c>
      <c r="M17141" t="s">
        <v>4808</v>
      </c>
      <c r="N17141">
        <v>300761</v>
      </c>
    </row>
    <row r="17142" spans="1:14" x14ac:dyDescent="0.25">
      <c r="A17142">
        <v>345</v>
      </c>
      <c r="B17142">
        <v>345</v>
      </c>
      <c r="C17142">
        <v>4595</v>
      </c>
      <c r="D17142" t="s">
        <v>123</v>
      </c>
      <c r="E17142" s="1">
        <v>-40</v>
      </c>
      <c r="F17142" s="5">
        <v>41844</v>
      </c>
      <c r="G17142" s="9" t="s">
        <v>7966</v>
      </c>
      <c r="H17142" s="9" t="s">
        <v>7971</v>
      </c>
      <c r="I17142" s="9" t="s">
        <v>8055</v>
      </c>
      <c r="J17142" t="s">
        <v>4807</v>
      </c>
      <c r="K17142" t="s">
        <v>4807</v>
      </c>
      <c r="M17142" t="s">
        <v>4809</v>
      </c>
      <c r="N17142">
        <v>300746</v>
      </c>
    </row>
    <row r="17143" spans="1:14" x14ac:dyDescent="0.25">
      <c r="A17143">
        <v>345</v>
      </c>
      <c r="B17143">
        <v>345</v>
      </c>
      <c r="C17143">
        <v>4595</v>
      </c>
      <c r="D17143" t="s">
        <v>123</v>
      </c>
      <c r="E17143" s="1">
        <v>-0.16</v>
      </c>
      <c r="F17143" s="5">
        <v>41847</v>
      </c>
      <c r="G17143" s="9" t="s">
        <v>7966</v>
      </c>
      <c r="H17143" s="9" t="s">
        <v>7971</v>
      </c>
      <c r="I17143" s="9" t="s">
        <v>8055</v>
      </c>
      <c r="J17143" t="s">
        <v>4807</v>
      </c>
      <c r="K17143" t="s">
        <v>4807</v>
      </c>
      <c r="M17143" t="s">
        <v>4808</v>
      </c>
      <c r="N17143">
        <v>300786</v>
      </c>
    </row>
    <row r="17144" spans="1:14" x14ac:dyDescent="0.25">
      <c r="A17144">
        <v>345</v>
      </c>
      <c r="B17144">
        <v>345</v>
      </c>
      <c r="C17144">
        <v>4595</v>
      </c>
      <c r="D17144" t="s">
        <v>123</v>
      </c>
      <c r="E17144" s="1">
        <v>-40</v>
      </c>
      <c r="F17144" s="5">
        <v>41847</v>
      </c>
      <c r="G17144" s="9" t="s">
        <v>7966</v>
      </c>
      <c r="H17144" s="9" t="s">
        <v>7971</v>
      </c>
      <c r="I17144" s="9" t="s">
        <v>8055</v>
      </c>
      <c r="J17144" t="s">
        <v>4807</v>
      </c>
      <c r="K17144" t="s">
        <v>4807</v>
      </c>
      <c r="M17144" t="s">
        <v>4809</v>
      </c>
      <c r="N17144">
        <v>300756</v>
      </c>
    </row>
    <row r="17145" spans="1:14" x14ac:dyDescent="0.25">
      <c r="A17145">
        <v>345</v>
      </c>
      <c r="B17145">
        <v>345</v>
      </c>
      <c r="C17145">
        <v>4595</v>
      </c>
      <c r="D17145" t="s">
        <v>123</v>
      </c>
      <c r="E17145" s="1">
        <v>685.43</v>
      </c>
      <c r="F17145" s="5">
        <v>41848</v>
      </c>
      <c r="G17145" s="9" t="s">
        <v>7966</v>
      </c>
      <c r="H17145" s="9" t="s">
        <v>7971</v>
      </c>
      <c r="I17145" s="9" t="s">
        <v>8055</v>
      </c>
      <c r="J17145" t="s">
        <v>4807</v>
      </c>
      <c r="K17145" t="s">
        <v>4807</v>
      </c>
      <c r="M17145" t="s">
        <v>4808</v>
      </c>
      <c r="N17145">
        <v>300787</v>
      </c>
    </row>
    <row r="17146" spans="1:14" x14ac:dyDescent="0.25">
      <c r="A17146">
        <v>345</v>
      </c>
      <c r="B17146">
        <v>345</v>
      </c>
      <c r="C17146">
        <v>4595</v>
      </c>
      <c r="D17146" t="s">
        <v>123</v>
      </c>
      <c r="E17146" s="1">
        <v>-73</v>
      </c>
      <c r="F17146" s="5">
        <v>41848</v>
      </c>
      <c r="G17146" s="9" t="s">
        <v>7966</v>
      </c>
      <c r="H17146" s="9" t="s">
        <v>7971</v>
      </c>
      <c r="I17146" s="9" t="s">
        <v>8055</v>
      </c>
      <c r="J17146" t="s">
        <v>4807</v>
      </c>
      <c r="K17146" t="s">
        <v>4807</v>
      </c>
      <c r="M17146" t="s">
        <v>4809</v>
      </c>
      <c r="N17146">
        <v>300769</v>
      </c>
    </row>
    <row r="17147" spans="1:14" x14ac:dyDescent="0.25">
      <c r="A17147">
        <v>345</v>
      </c>
      <c r="B17147">
        <v>345</v>
      </c>
      <c r="C17147">
        <v>4595</v>
      </c>
      <c r="D17147" t="s">
        <v>123</v>
      </c>
      <c r="E17147" s="1">
        <v>30.96</v>
      </c>
      <c r="F17147" s="5">
        <v>41849</v>
      </c>
      <c r="G17147" s="9" t="s">
        <v>7966</v>
      </c>
      <c r="H17147" s="9" t="s">
        <v>7971</v>
      </c>
      <c r="I17147" s="9" t="s">
        <v>8055</v>
      </c>
      <c r="J17147" t="s">
        <v>4807</v>
      </c>
      <c r="K17147" t="s">
        <v>4807</v>
      </c>
      <c r="M17147" t="s">
        <v>4808</v>
      </c>
      <c r="N17147">
        <v>300780</v>
      </c>
    </row>
    <row r="17148" spans="1:14" x14ac:dyDescent="0.25">
      <c r="A17148">
        <v>345</v>
      </c>
      <c r="B17148">
        <v>345</v>
      </c>
      <c r="C17148">
        <v>4595</v>
      </c>
      <c r="D17148" t="s">
        <v>123</v>
      </c>
      <c r="E17148" s="1">
        <v>-116</v>
      </c>
      <c r="F17148" s="5">
        <v>41849</v>
      </c>
      <c r="G17148" s="9" t="s">
        <v>7966</v>
      </c>
      <c r="H17148" s="9" t="s">
        <v>7971</v>
      </c>
      <c r="I17148" s="9" t="s">
        <v>8055</v>
      </c>
      <c r="J17148" t="s">
        <v>4807</v>
      </c>
      <c r="K17148" t="s">
        <v>4807</v>
      </c>
      <c r="M17148" t="s">
        <v>4809</v>
      </c>
      <c r="N17148">
        <v>300781</v>
      </c>
    </row>
    <row r="17149" spans="1:14" x14ac:dyDescent="0.25">
      <c r="A17149">
        <v>345</v>
      </c>
      <c r="B17149">
        <v>345</v>
      </c>
      <c r="C17149">
        <v>4595</v>
      </c>
      <c r="D17149" t="s">
        <v>123</v>
      </c>
      <c r="E17149" s="1">
        <v>56.29</v>
      </c>
      <c r="F17149" s="5">
        <v>41850</v>
      </c>
      <c r="G17149" s="9" t="s">
        <v>7966</v>
      </c>
      <c r="H17149" s="9" t="s">
        <v>7971</v>
      </c>
      <c r="I17149" s="9" t="s">
        <v>8055</v>
      </c>
      <c r="J17149" t="s">
        <v>4807</v>
      </c>
      <c r="K17149" t="s">
        <v>4807</v>
      </c>
      <c r="M17149" t="s">
        <v>4808</v>
      </c>
      <c r="N17149">
        <v>300908</v>
      </c>
    </row>
    <row r="17150" spans="1:14" x14ac:dyDescent="0.25">
      <c r="A17150">
        <v>345</v>
      </c>
      <c r="B17150">
        <v>345</v>
      </c>
      <c r="C17150">
        <v>4595</v>
      </c>
      <c r="D17150" t="s">
        <v>123</v>
      </c>
      <c r="E17150" s="1">
        <v>-40</v>
      </c>
      <c r="F17150" s="5">
        <v>41850</v>
      </c>
      <c r="G17150" s="9" t="s">
        <v>7966</v>
      </c>
      <c r="H17150" s="9" t="s">
        <v>7971</v>
      </c>
      <c r="I17150" s="9" t="s">
        <v>8055</v>
      </c>
      <c r="J17150" t="s">
        <v>4807</v>
      </c>
      <c r="K17150" t="s">
        <v>4807</v>
      </c>
      <c r="M17150" t="s">
        <v>4809</v>
      </c>
      <c r="N17150">
        <v>300909</v>
      </c>
    </row>
    <row r="17151" spans="1:14" x14ac:dyDescent="0.25">
      <c r="A17151">
        <v>345</v>
      </c>
      <c r="B17151">
        <v>345</v>
      </c>
      <c r="C17151">
        <v>4595</v>
      </c>
      <c r="D17151" t="s">
        <v>123</v>
      </c>
      <c r="E17151" s="1">
        <v>-0.08</v>
      </c>
      <c r="F17151" s="5">
        <v>41851</v>
      </c>
      <c r="G17151" s="9" t="s">
        <v>7966</v>
      </c>
      <c r="H17151" s="9" t="s">
        <v>7971</v>
      </c>
      <c r="I17151" s="9" t="s">
        <v>8055</v>
      </c>
      <c r="J17151" t="s">
        <v>4807</v>
      </c>
      <c r="K17151" t="s">
        <v>4807</v>
      </c>
      <c r="M17151" t="s">
        <v>4808</v>
      </c>
      <c r="N17151">
        <v>301071</v>
      </c>
    </row>
    <row r="17152" spans="1:14" x14ac:dyDescent="0.25">
      <c r="A17152">
        <v>345</v>
      </c>
      <c r="B17152">
        <v>345</v>
      </c>
      <c r="C17152">
        <v>4595</v>
      </c>
      <c r="D17152" t="s">
        <v>123</v>
      </c>
      <c r="E17152" s="1">
        <v>-30</v>
      </c>
      <c r="F17152" s="5">
        <v>41851</v>
      </c>
      <c r="G17152" s="9" t="s">
        <v>7966</v>
      </c>
      <c r="H17152" s="9" t="s">
        <v>7971</v>
      </c>
      <c r="I17152" s="9" t="s">
        <v>8055</v>
      </c>
      <c r="J17152" t="s">
        <v>4807</v>
      </c>
      <c r="K17152" t="s">
        <v>4807</v>
      </c>
      <c r="M17152" t="s">
        <v>4809</v>
      </c>
      <c r="N17152">
        <v>301069</v>
      </c>
    </row>
    <row r="17153" spans="1:14" x14ac:dyDescent="0.25">
      <c r="A17153">
        <v>345</v>
      </c>
      <c r="B17153">
        <v>345</v>
      </c>
      <c r="C17153">
        <v>4595</v>
      </c>
      <c r="D17153" t="s">
        <v>123</v>
      </c>
      <c r="E17153" s="1">
        <v>453.43</v>
      </c>
      <c r="F17153" s="5">
        <v>41855</v>
      </c>
      <c r="G17153" s="9" t="s">
        <v>7966</v>
      </c>
      <c r="H17153" s="9" t="s">
        <v>7971</v>
      </c>
      <c r="I17153" s="9" t="s">
        <v>8055</v>
      </c>
      <c r="J17153" t="s">
        <v>4807</v>
      </c>
      <c r="K17153" t="s">
        <v>4807</v>
      </c>
      <c r="M17153" t="s">
        <v>4808</v>
      </c>
      <c r="N17153">
        <v>301118</v>
      </c>
    </row>
    <row r="17154" spans="1:14" x14ac:dyDescent="0.25">
      <c r="A17154">
        <v>345</v>
      </c>
      <c r="B17154">
        <v>345</v>
      </c>
      <c r="C17154">
        <v>4595</v>
      </c>
      <c r="D17154" t="s">
        <v>123</v>
      </c>
      <c r="E17154" s="1">
        <v>-887.8</v>
      </c>
      <c r="F17154" s="5">
        <v>41855</v>
      </c>
      <c r="G17154" s="9" t="s">
        <v>7966</v>
      </c>
      <c r="H17154" s="9" t="s">
        <v>7971</v>
      </c>
      <c r="I17154" s="9" t="s">
        <v>8055</v>
      </c>
      <c r="J17154" t="s">
        <v>4807</v>
      </c>
      <c r="K17154" t="s">
        <v>4807</v>
      </c>
      <c r="M17154" t="s">
        <v>4809</v>
      </c>
      <c r="N17154">
        <v>301162</v>
      </c>
    </row>
    <row r="17155" spans="1:14" x14ac:dyDescent="0.25">
      <c r="A17155">
        <v>345</v>
      </c>
      <c r="B17155">
        <v>345</v>
      </c>
      <c r="C17155">
        <v>4595</v>
      </c>
      <c r="D17155" t="s">
        <v>123</v>
      </c>
      <c r="E17155" s="1">
        <v>130.18</v>
      </c>
      <c r="F17155" s="5">
        <v>41856</v>
      </c>
      <c r="G17155" s="9" t="s">
        <v>7966</v>
      </c>
      <c r="H17155" s="9" t="s">
        <v>7971</v>
      </c>
      <c r="I17155" s="9" t="s">
        <v>8055</v>
      </c>
      <c r="J17155" t="s">
        <v>4807</v>
      </c>
      <c r="K17155" t="s">
        <v>4807</v>
      </c>
      <c r="M17155" t="s">
        <v>4808</v>
      </c>
      <c r="N17155">
        <v>301431</v>
      </c>
    </row>
    <row r="17156" spans="1:14" x14ac:dyDescent="0.25">
      <c r="A17156">
        <v>345</v>
      </c>
      <c r="B17156">
        <v>345</v>
      </c>
      <c r="C17156">
        <v>4595</v>
      </c>
      <c r="D17156" t="s">
        <v>123</v>
      </c>
      <c r="E17156" s="1">
        <v>-121</v>
      </c>
      <c r="F17156" s="5">
        <v>41856</v>
      </c>
      <c r="G17156" s="9" t="s">
        <v>7966</v>
      </c>
      <c r="H17156" s="9" t="s">
        <v>7971</v>
      </c>
      <c r="I17156" s="9" t="s">
        <v>8055</v>
      </c>
      <c r="J17156" t="s">
        <v>4807</v>
      </c>
      <c r="K17156" t="s">
        <v>4807</v>
      </c>
      <c r="M17156" t="s">
        <v>4809</v>
      </c>
      <c r="N17156">
        <v>301155</v>
      </c>
    </row>
    <row r="17157" spans="1:14" x14ac:dyDescent="0.25">
      <c r="A17157">
        <v>345</v>
      </c>
      <c r="B17157">
        <v>345</v>
      </c>
      <c r="C17157">
        <v>4595</v>
      </c>
      <c r="D17157" t="s">
        <v>123</v>
      </c>
      <c r="E17157" s="1">
        <v>124.69</v>
      </c>
      <c r="F17157" s="5">
        <v>41857</v>
      </c>
      <c r="G17157" s="9" t="s">
        <v>7966</v>
      </c>
      <c r="H17157" s="9" t="s">
        <v>7971</v>
      </c>
      <c r="I17157" s="9" t="s">
        <v>8055</v>
      </c>
      <c r="J17157" t="s">
        <v>4807</v>
      </c>
      <c r="K17157" t="s">
        <v>4807</v>
      </c>
      <c r="M17157" t="s">
        <v>4808</v>
      </c>
      <c r="N17157">
        <v>301376</v>
      </c>
    </row>
    <row r="17158" spans="1:14" x14ac:dyDescent="0.25">
      <c r="A17158">
        <v>345</v>
      </c>
      <c r="B17158">
        <v>345</v>
      </c>
      <c r="C17158">
        <v>4595</v>
      </c>
      <c r="D17158" t="s">
        <v>123</v>
      </c>
      <c r="E17158" s="1">
        <v>-40</v>
      </c>
      <c r="F17158" s="5">
        <v>41857</v>
      </c>
      <c r="G17158" s="9" t="s">
        <v>7966</v>
      </c>
      <c r="H17158" s="9" t="s">
        <v>7971</v>
      </c>
      <c r="I17158" s="9" t="s">
        <v>8055</v>
      </c>
      <c r="J17158" t="s">
        <v>4807</v>
      </c>
      <c r="K17158" t="s">
        <v>4807</v>
      </c>
      <c r="M17158" t="s">
        <v>4809</v>
      </c>
      <c r="N17158">
        <v>301377</v>
      </c>
    </row>
    <row r="17159" spans="1:14" x14ac:dyDescent="0.25">
      <c r="A17159">
        <v>345</v>
      </c>
      <c r="B17159">
        <v>345</v>
      </c>
      <c r="C17159">
        <v>4595</v>
      </c>
      <c r="D17159" t="s">
        <v>123</v>
      </c>
      <c r="E17159" s="1">
        <v>188.26</v>
      </c>
      <c r="F17159" s="5">
        <v>41858</v>
      </c>
      <c r="G17159" s="9" t="s">
        <v>7966</v>
      </c>
      <c r="H17159" s="9" t="s">
        <v>7971</v>
      </c>
      <c r="I17159" s="9" t="s">
        <v>8055</v>
      </c>
      <c r="J17159" t="s">
        <v>4807</v>
      </c>
      <c r="K17159" t="s">
        <v>4807</v>
      </c>
      <c r="M17159" t="s">
        <v>4808</v>
      </c>
      <c r="N17159">
        <v>301432</v>
      </c>
    </row>
    <row r="17160" spans="1:14" x14ac:dyDescent="0.25">
      <c r="A17160">
        <v>345</v>
      </c>
      <c r="B17160">
        <v>345</v>
      </c>
      <c r="C17160">
        <v>4595</v>
      </c>
      <c r="D17160" t="s">
        <v>123</v>
      </c>
      <c r="E17160" s="1">
        <v>-163.31</v>
      </c>
      <c r="F17160" s="5">
        <v>41858</v>
      </c>
      <c r="G17160" s="9" t="s">
        <v>7966</v>
      </c>
      <c r="H17160" s="9" t="s">
        <v>7971</v>
      </c>
      <c r="I17160" s="9" t="s">
        <v>8055</v>
      </c>
      <c r="J17160" t="s">
        <v>4807</v>
      </c>
      <c r="K17160" t="s">
        <v>4807</v>
      </c>
      <c r="M17160" t="s">
        <v>4809</v>
      </c>
      <c r="N17160">
        <v>301435</v>
      </c>
    </row>
    <row r="17161" spans="1:14" x14ac:dyDescent="0.25">
      <c r="A17161">
        <v>345</v>
      </c>
      <c r="B17161">
        <v>345</v>
      </c>
      <c r="C17161">
        <v>4595</v>
      </c>
      <c r="D17161" t="s">
        <v>123</v>
      </c>
      <c r="E17161" s="1">
        <v>119.8</v>
      </c>
      <c r="F17161" s="5">
        <v>41861</v>
      </c>
      <c r="G17161" s="9" t="s">
        <v>7966</v>
      </c>
      <c r="H17161" s="9" t="s">
        <v>7971</v>
      </c>
      <c r="I17161" s="9" t="s">
        <v>8055</v>
      </c>
      <c r="J17161" t="s">
        <v>4807</v>
      </c>
      <c r="K17161" t="s">
        <v>4807</v>
      </c>
      <c r="M17161" t="s">
        <v>4808</v>
      </c>
      <c r="N17161">
        <v>301433</v>
      </c>
    </row>
    <row r="17162" spans="1:14" x14ac:dyDescent="0.25">
      <c r="A17162">
        <v>345</v>
      </c>
      <c r="B17162">
        <v>345</v>
      </c>
      <c r="C17162">
        <v>4595</v>
      </c>
      <c r="D17162" t="s">
        <v>123</v>
      </c>
      <c r="E17162" s="1">
        <v>-200</v>
      </c>
      <c r="F17162" s="5">
        <v>41861</v>
      </c>
      <c r="G17162" s="9" t="s">
        <v>7966</v>
      </c>
      <c r="H17162" s="9" t="s">
        <v>7971</v>
      </c>
      <c r="I17162" s="9" t="s">
        <v>8055</v>
      </c>
      <c r="J17162" t="s">
        <v>4807</v>
      </c>
      <c r="K17162" t="s">
        <v>4807</v>
      </c>
      <c r="M17162" t="s">
        <v>4809</v>
      </c>
      <c r="N17162">
        <v>301436</v>
      </c>
    </row>
    <row r="17163" spans="1:14" x14ac:dyDescent="0.25">
      <c r="A17163">
        <v>345</v>
      </c>
      <c r="B17163">
        <v>345</v>
      </c>
      <c r="C17163">
        <v>4595</v>
      </c>
      <c r="D17163" t="s">
        <v>123</v>
      </c>
      <c r="E17163" s="1">
        <v>185.32</v>
      </c>
      <c r="F17163" s="5">
        <v>41862</v>
      </c>
      <c r="G17163" s="9" t="s">
        <v>7966</v>
      </c>
      <c r="H17163" s="9" t="s">
        <v>7971</v>
      </c>
      <c r="I17163" s="9" t="s">
        <v>8055</v>
      </c>
      <c r="J17163" t="s">
        <v>4807</v>
      </c>
      <c r="K17163" t="s">
        <v>4807</v>
      </c>
      <c r="M17163" t="s">
        <v>4808</v>
      </c>
      <c r="N17163">
        <v>301416</v>
      </c>
    </row>
    <row r="17164" spans="1:14" x14ac:dyDescent="0.25">
      <c r="A17164">
        <v>345</v>
      </c>
      <c r="B17164">
        <v>345</v>
      </c>
      <c r="C17164">
        <v>4595</v>
      </c>
      <c r="D17164" t="s">
        <v>123</v>
      </c>
      <c r="E17164" s="1">
        <v>-113</v>
      </c>
      <c r="F17164" s="5">
        <v>41862</v>
      </c>
      <c r="G17164" s="9" t="s">
        <v>7966</v>
      </c>
      <c r="H17164" s="9" t="s">
        <v>7971</v>
      </c>
      <c r="I17164" s="9" t="s">
        <v>8055</v>
      </c>
      <c r="J17164" t="s">
        <v>4807</v>
      </c>
      <c r="K17164" t="s">
        <v>4807</v>
      </c>
      <c r="M17164" t="s">
        <v>4809</v>
      </c>
      <c r="N17164">
        <v>301417</v>
      </c>
    </row>
    <row r="17165" spans="1:14" x14ac:dyDescent="0.25">
      <c r="A17165">
        <v>345</v>
      </c>
      <c r="B17165">
        <v>345</v>
      </c>
      <c r="C17165">
        <v>4595</v>
      </c>
      <c r="D17165" t="s">
        <v>123</v>
      </c>
      <c r="E17165" s="1">
        <v>-0.08</v>
      </c>
      <c r="F17165" s="5">
        <v>41863</v>
      </c>
      <c r="G17165" s="9" t="s">
        <v>7966</v>
      </c>
      <c r="H17165" s="9" t="s">
        <v>7971</v>
      </c>
      <c r="I17165" s="9" t="s">
        <v>8055</v>
      </c>
      <c r="J17165" t="s">
        <v>4807</v>
      </c>
      <c r="K17165" t="s">
        <v>4807</v>
      </c>
      <c r="M17165" t="s">
        <v>4808</v>
      </c>
      <c r="N17165">
        <v>301434</v>
      </c>
    </row>
    <row r="17166" spans="1:14" x14ac:dyDescent="0.25">
      <c r="A17166">
        <v>345</v>
      </c>
      <c r="B17166">
        <v>345</v>
      </c>
      <c r="C17166">
        <v>4595</v>
      </c>
      <c r="D17166" t="s">
        <v>123</v>
      </c>
      <c r="E17166" s="1">
        <v>-224</v>
      </c>
      <c r="F17166" s="5">
        <v>41863</v>
      </c>
      <c r="G17166" s="9" t="s">
        <v>7966</v>
      </c>
      <c r="H17166" s="9" t="s">
        <v>7971</v>
      </c>
      <c r="I17166" s="9" t="s">
        <v>8055</v>
      </c>
      <c r="J17166" t="s">
        <v>4807</v>
      </c>
      <c r="K17166" t="s">
        <v>4807</v>
      </c>
      <c r="M17166" t="s">
        <v>4809</v>
      </c>
      <c r="N17166">
        <v>301422</v>
      </c>
    </row>
    <row r="17167" spans="1:14" x14ac:dyDescent="0.25">
      <c r="A17167">
        <v>345</v>
      </c>
      <c r="B17167">
        <v>345</v>
      </c>
      <c r="C17167">
        <v>4595</v>
      </c>
      <c r="D17167" t="s">
        <v>123</v>
      </c>
      <c r="E17167" s="1">
        <v>443.18</v>
      </c>
      <c r="F17167" s="5">
        <v>41864</v>
      </c>
      <c r="G17167" s="9" t="s">
        <v>7966</v>
      </c>
      <c r="H17167" s="9" t="s">
        <v>7971</v>
      </c>
      <c r="I17167" s="9" t="s">
        <v>8055</v>
      </c>
      <c r="J17167" t="s">
        <v>4807</v>
      </c>
      <c r="K17167" t="s">
        <v>4807</v>
      </c>
      <c r="M17167" t="s">
        <v>4808</v>
      </c>
      <c r="N17167">
        <v>301429</v>
      </c>
    </row>
    <row r="17168" spans="1:14" x14ac:dyDescent="0.25">
      <c r="A17168">
        <v>345</v>
      </c>
      <c r="B17168">
        <v>345</v>
      </c>
      <c r="C17168">
        <v>4595</v>
      </c>
      <c r="D17168" t="s">
        <v>123</v>
      </c>
      <c r="E17168" s="1">
        <v>-93</v>
      </c>
      <c r="F17168" s="5">
        <v>41864</v>
      </c>
      <c r="G17168" s="9" t="s">
        <v>7966</v>
      </c>
      <c r="H17168" s="9" t="s">
        <v>7971</v>
      </c>
      <c r="I17168" s="9" t="s">
        <v>8055</v>
      </c>
      <c r="J17168" t="s">
        <v>4807</v>
      </c>
      <c r="K17168" t="s">
        <v>4807</v>
      </c>
      <c r="M17168" t="s">
        <v>4809</v>
      </c>
      <c r="N17168">
        <v>301430</v>
      </c>
    </row>
    <row r="17169" spans="1:14" x14ac:dyDescent="0.25">
      <c r="A17169">
        <v>345</v>
      </c>
      <c r="B17169">
        <v>345</v>
      </c>
      <c r="C17169">
        <v>4595</v>
      </c>
      <c r="D17169" t="s">
        <v>123</v>
      </c>
      <c r="E17169" s="1">
        <v>39.950000000000003</v>
      </c>
      <c r="F17169" s="5">
        <v>41865</v>
      </c>
      <c r="G17169" s="9" t="s">
        <v>7966</v>
      </c>
      <c r="H17169" s="9" t="s">
        <v>7971</v>
      </c>
      <c r="I17169" s="9" t="s">
        <v>8055</v>
      </c>
      <c r="J17169" t="s">
        <v>4807</v>
      </c>
      <c r="K17169" t="s">
        <v>4807</v>
      </c>
      <c r="M17169" t="s">
        <v>4808</v>
      </c>
      <c r="N17169">
        <v>301465</v>
      </c>
    </row>
    <row r="17170" spans="1:14" x14ac:dyDescent="0.25">
      <c r="A17170">
        <v>345</v>
      </c>
      <c r="B17170">
        <v>345</v>
      </c>
      <c r="C17170">
        <v>4595</v>
      </c>
      <c r="D17170" t="s">
        <v>123</v>
      </c>
      <c r="E17170" s="1">
        <v>-276</v>
      </c>
      <c r="F17170" s="5">
        <v>41865</v>
      </c>
      <c r="G17170" s="9" t="s">
        <v>7966</v>
      </c>
      <c r="H17170" s="9" t="s">
        <v>7971</v>
      </c>
      <c r="I17170" s="9" t="s">
        <v>8055</v>
      </c>
      <c r="J17170" t="s">
        <v>4807</v>
      </c>
      <c r="K17170" t="s">
        <v>4807</v>
      </c>
      <c r="M17170" t="s">
        <v>4809</v>
      </c>
      <c r="N17170">
        <v>301466</v>
      </c>
    </row>
    <row r="17171" spans="1:14" x14ac:dyDescent="0.25">
      <c r="A17171">
        <v>345</v>
      </c>
      <c r="B17171">
        <v>345</v>
      </c>
      <c r="C17171">
        <v>4595</v>
      </c>
      <c r="D17171" t="s">
        <v>123</v>
      </c>
      <c r="E17171" s="1">
        <v>130.66999999999999</v>
      </c>
      <c r="F17171" s="5">
        <v>41868</v>
      </c>
      <c r="G17171" s="9" t="s">
        <v>7966</v>
      </c>
      <c r="H17171" s="9" t="s">
        <v>7971</v>
      </c>
      <c r="I17171" s="9" t="s">
        <v>8055</v>
      </c>
      <c r="J17171" t="s">
        <v>4807</v>
      </c>
      <c r="K17171" t="s">
        <v>4807</v>
      </c>
      <c r="M17171" t="s">
        <v>4808</v>
      </c>
      <c r="N17171">
        <v>301447</v>
      </c>
    </row>
    <row r="17172" spans="1:14" x14ac:dyDescent="0.25">
      <c r="A17172">
        <v>345</v>
      </c>
      <c r="B17172">
        <v>345</v>
      </c>
      <c r="C17172">
        <v>4595</v>
      </c>
      <c r="D17172" t="s">
        <v>123</v>
      </c>
      <c r="E17172" s="1">
        <v>-291</v>
      </c>
      <c r="F17172" s="5">
        <v>41868</v>
      </c>
      <c r="G17172" s="9" t="s">
        <v>7966</v>
      </c>
      <c r="H17172" s="9" t="s">
        <v>7971</v>
      </c>
      <c r="I17172" s="9" t="s">
        <v>8055</v>
      </c>
      <c r="J17172" t="s">
        <v>4807</v>
      </c>
      <c r="K17172" t="s">
        <v>4807</v>
      </c>
      <c r="M17172" t="s">
        <v>4809</v>
      </c>
      <c r="N17172">
        <v>301448</v>
      </c>
    </row>
    <row r="17173" spans="1:14" x14ac:dyDescent="0.25">
      <c r="A17173">
        <v>345</v>
      </c>
      <c r="B17173">
        <v>345</v>
      </c>
      <c r="C17173">
        <v>4595</v>
      </c>
      <c r="D17173" t="s">
        <v>123</v>
      </c>
      <c r="E17173" s="1">
        <v>222.59</v>
      </c>
      <c r="F17173" s="5">
        <v>41869</v>
      </c>
      <c r="G17173" s="9" t="s">
        <v>7966</v>
      </c>
      <c r="H17173" s="9" t="s">
        <v>7971</v>
      </c>
      <c r="I17173" s="9" t="s">
        <v>8055</v>
      </c>
      <c r="J17173" t="s">
        <v>4807</v>
      </c>
      <c r="K17173" t="s">
        <v>4807</v>
      </c>
      <c r="M17173" t="s">
        <v>4808</v>
      </c>
      <c r="N17173">
        <v>301462</v>
      </c>
    </row>
    <row r="17174" spans="1:14" x14ac:dyDescent="0.25">
      <c r="A17174">
        <v>345</v>
      </c>
      <c r="B17174">
        <v>345</v>
      </c>
      <c r="C17174">
        <v>4595</v>
      </c>
      <c r="D17174" t="s">
        <v>123</v>
      </c>
      <c r="E17174" s="1">
        <v>-284</v>
      </c>
      <c r="F17174" s="5">
        <v>41869</v>
      </c>
      <c r="G17174" s="9" t="s">
        <v>7966</v>
      </c>
      <c r="H17174" s="9" t="s">
        <v>7971</v>
      </c>
      <c r="I17174" s="9" t="s">
        <v>8055</v>
      </c>
      <c r="J17174" t="s">
        <v>4807</v>
      </c>
      <c r="K17174" t="s">
        <v>4807</v>
      </c>
      <c r="M17174" t="s">
        <v>4809</v>
      </c>
      <c r="N17174">
        <v>301463</v>
      </c>
    </row>
    <row r="17175" spans="1:14" x14ac:dyDescent="0.25">
      <c r="A17175">
        <v>345</v>
      </c>
      <c r="B17175">
        <v>345</v>
      </c>
      <c r="C17175">
        <v>4595</v>
      </c>
      <c r="D17175" t="s">
        <v>123</v>
      </c>
      <c r="E17175" s="1">
        <v>86.75</v>
      </c>
      <c r="F17175" s="5">
        <v>41870</v>
      </c>
      <c r="G17175" s="9" t="s">
        <v>7966</v>
      </c>
      <c r="H17175" s="9" t="s">
        <v>7971</v>
      </c>
      <c r="I17175" s="9" t="s">
        <v>8055</v>
      </c>
      <c r="J17175" t="s">
        <v>4807</v>
      </c>
      <c r="K17175" t="s">
        <v>4807</v>
      </c>
      <c r="M17175" t="s">
        <v>4808</v>
      </c>
      <c r="N17175">
        <v>301490</v>
      </c>
    </row>
    <row r="17176" spans="1:14" x14ac:dyDescent="0.25">
      <c r="A17176">
        <v>345</v>
      </c>
      <c r="B17176">
        <v>345</v>
      </c>
      <c r="C17176">
        <v>4595</v>
      </c>
      <c r="D17176" t="s">
        <v>123</v>
      </c>
      <c r="E17176" s="1">
        <v>-131</v>
      </c>
      <c r="F17176" s="5">
        <v>41870</v>
      </c>
      <c r="G17176" s="9" t="s">
        <v>7966</v>
      </c>
      <c r="H17176" s="9" t="s">
        <v>7971</v>
      </c>
      <c r="I17176" s="9" t="s">
        <v>8055</v>
      </c>
      <c r="J17176" t="s">
        <v>4807</v>
      </c>
      <c r="K17176" t="s">
        <v>4807</v>
      </c>
      <c r="M17176" t="s">
        <v>4809</v>
      </c>
      <c r="N17176">
        <v>301468</v>
      </c>
    </row>
    <row r="17177" spans="1:14" x14ac:dyDescent="0.25">
      <c r="A17177">
        <v>345</v>
      </c>
      <c r="B17177">
        <v>345</v>
      </c>
      <c r="C17177">
        <v>4595</v>
      </c>
      <c r="D17177" t="s">
        <v>123</v>
      </c>
      <c r="E17177" s="1">
        <v>57.2</v>
      </c>
      <c r="F17177" s="5">
        <v>41871</v>
      </c>
      <c r="G17177" s="9" t="s">
        <v>7966</v>
      </c>
      <c r="H17177" s="9" t="s">
        <v>7971</v>
      </c>
      <c r="I17177" s="9" t="s">
        <v>8055</v>
      </c>
      <c r="J17177" t="s">
        <v>4807</v>
      </c>
      <c r="K17177" t="s">
        <v>4807</v>
      </c>
      <c r="M17177" t="s">
        <v>4808</v>
      </c>
      <c r="N17177">
        <v>301478</v>
      </c>
    </row>
    <row r="17178" spans="1:14" x14ac:dyDescent="0.25">
      <c r="A17178">
        <v>345</v>
      </c>
      <c r="B17178">
        <v>345</v>
      </c>
      <c r="C17178">
        <v>4595</v>
      </c>
      <c r="D17178" t="s">
        <v>123</v>
      </c>
      <c r="E17178" s="1">
        <v>-84</v>
      </c>
      <c r="F17178" s="5">
        <v>41871</v>
      </c>
      <c r="G17178" s="9" t="s">
        <v>7966</v>
      </c>
      <c r="H17178" s="9" t="s">
        <v>7971</v>
      </c>
      <c r="I17178" s="9" t="s">
        <v>8055</v>
      </c>
      <c r="J17178" t="s">
        <v>4807</v>
      </c>
      <c r="K17178" t="s">
        <v>4807</v>
      </c>
      <c r="M17178" t="s">
        <v>4809</v>
      </c>
      <c r="N17178">
        <v>301479</v>
      </c>
    </row>
    <row r="17179" spans="1:14" x14ac:dyDescent="0.25">
      <c r="A17179">
        <v>345</v>
      </c>
      <c r="B17179">
        <v>345</v>
      </c>
      <c r="C17179">
        <v>4595</v>
      </c>
      <c r="D17179" t="s">
        <v>123</v>
      </c>
      <c r="E17179" s="1">
        <v>-0.08</v>
      </c>
      <c r="F17179" s="5">
        <v>41872</v>
      </c>
      <c r="G17179" s="9" t="s">
        <v>7966</v>
      </c>
      <c r="H17179" s="9" t="s">
        <v>7971</v>
      </c>
      <c r="I17179" s="9" t="s">
        <v>8055</v>
      </c>
      <c r="J17179" t="s">
        <v>4807</v>
      </c>
      <c r="K17179" t="s">
        <v>4807</v>
      </c>
      <c r="M17179" t="s">
        <v>4808</v>
      </c>
      <c r="N17179">
        <v>301491</v>
      </c>
    </row>
    <row r="17180" spans="1:14" x14ac:dyDescent="0.25">
      <c r="A17180">
        <v>345</v>
      </c>
      <c r="B17180">
        <v>345</v>
      </c>
      <c r="C17180">
        <v>4595</v>
      </c>
      <c r="D17180" t="s">
        <v>123</v>
      </c>
      <c r="E17180" s="1">
        <v>-56</v>
      </c>
      <c r="F17180" s="5">
        <v>41872</v>
      </c>
      <c r="G17180" s="9" t="s">
        <v>7966</v>
      </c>
      <c r="H17180" s="9" t="s">
        <v>7971</v>
      </c>
      <c r="I17180" s="9" t="s">
        <v>8055</v>
      </c>
      <c r="J17180" t="s">
        <v>4807</v>
      </c>
      <c r="K17180" t="s">
        <v>4807</v>
      </c>
      <c r="M17180" t="s">
        <v>4809</v>
      </c>
      <c r="N17180">
        <v>301492</v>
      </c>
    </row>
    <row r="17181" spans="1:14" x14ac:dyDescent="0.25">
      <c r="A17181">
        <v>345</v>
      </c>
      <c r="B17181">
        <v>345</v>
      </c>
      <c r="C17181">
        <v>4595</v>
      </c>
      <c r="D17181" t="s">
        <v>123</v>
      </c>
      <c r="E17181" s="1">
        <v>-0.09</v>
      </c>
      <c r="F17181" s="5">
        <v>41875</v>
      </c>
      <c r="G17181" s="9" t="s">
        <v>7966</v>
      </c>
      <c r="H17181" s="9" t="s">
        <v>7971</v>
      </c>
      <c r="I17181" s="9" t="s">
        <v>8055</v>
      </c>
      <c r="J17181" t="s">
        <v>4807</v>
      </c>
      <c r="K17181" t="s">
        <v>4807</v>
      </c>
      <c r="M17181" t="s">
        <v>4808</v>
      </c>
      <c r="N17181">
        <v>301501</v>
      </c>
    </row>
    <row r="17182" spans="1:14" x14ac:dyDescent="0.25">
      <c r="A17182">
        <v>345</v>
      </c>
      <c r="B17182">
        <v>345</v>
      </c>
      <c r="C17182">
        <v>4595</v>
      </c>
      <c r="D17182" t="s">
        <v>123</v>
      </c>
      <c r="E17182" s="1">
        <v>-222</v>
      </c>
      <c r="F17182" s="5">
        <v>41875</v>
      </c>
      <c r="G17182" s="9" t="s">
        <v>7966</v>
      </c>
      <c r="H17182" s="9" t="s">
        <v>7971</v>
      </c>
      <c r="I17182" s="9" t="s">
        <v>8055</v>
      </c>
      <c r="J17182" t="s">
        <v>4807</v>
      </c>
      <c r="K17182" t="s">
        <v>4807</v>
      </c>
      <c r="M17182" t="s">
        <v>4809</v>
      </c>
      <c r="N17182">
        <v>301489</v>
      </c>
    </row>
    <row r="17183" spans="1:14" x14ac:dyDescent="0.25">
      <c r="A17183">
        <v>345</v>
      </c>
      <c r="B17183">
        <v>345</v>
      </c>
      <c r="C17183">
        <v>4595</v>
      </c>
      <c r="D17183" t="s">
        <v>123</v>
      </c>
      <c r="E17183" s="1">
        <v>440.21</v>
      </c>
      <c r="F17183" s="5">
        <v>41876</v>
      </c>
      <c r="G17183" s="9" t="s">
        <v>7966</v>
      </c>
      <c r="H17183" s="9" t="s">
        <v>7971</v>
      </c>
      <c r="I17183" s="9" t="s">
        <v>8055</v>
      </c>
      <c r="J17183" t="s">
        <v>4807</v>
      </c>
      <c r="K17183" t="s">
        <v>4807</v>
      </c>
      <c r="M17183" t="s">
        <v>4808</v>
      </c>
      <c r="N17183">
        <v>301499</v>
      </c>
    </row>
    <row r="17184" spans="1:14" x14ac:dyDescent="0.25">
      <c r="A17184">
        <v>345</v>
      </c>
      <c r="B17184">
        <v>345</v>
      </c>
      <c r="C17184">
        <v>4595</v>
      </c>
      <c r="D17184" t="s">
        <v>123</v>
      </c>
      <c r="E17184" s="1">
        <v>-162</v>
      </c>
      <c r="F17184" s="5">
        <v>41876</v>
      </c>
      <c r="G17184" s="9" t="s">
        <v>7966</v>
      </c>
      <c r="H17184" s="9" t="s">
        <v>7971</v>
      </c>
      <c r="I17184" s="9" t="s">
        <v>8055</v>
      </c>
      <c r="J17184" t="s">
        <v>4807</v>
      </c>
      <c r="K17184" t="s">
        <v>4807</v>
      </c>
      <c r="M17184" t="s">
        <v>4809</v>
      </c>
      <c r="N17184">
        <v>301500</v>
      </c>
    </row>
    <row r="17185" spans="1:14" x14ac:dyDescent="0.25">
      <c r="A17185">
        <v>345</v>
      </c>
      <c r="B17185">
        <v>345</v>
      </c>
      <c r="C17185">
        <v>4595</v>
      </c>
      <c r="D17185" t="s">
        <v>123</v>
      </c>
      <c r="E17185" s="1">
        <v>-0.05</v>
      </c>
      <c r="F17185" s="5">
        <v>41877</v>
      </c>
      <c r="G17185" s="9" t="s">
        <v>7966</v>
      </c>
      <c r="H17185" s="9" t="s">
        <v>7971</v>
      </c>
      <c r="I17185" s="9" t="s">
        <v>8055</v>
      </c>
      <c r="J17185" t="s">
        <v>4807</v>
      </c>
      <c r="K17185" t="s">
        <v>4807</v>
      </c>
      <c r="M17185" t="s">
        <v>4808</v>
      </c>
      <c r="N17185">
        <v>301508</v>
      </c>
    </row>
    <row r="17186" spans="1:14" x14ac:dyDescent="0.25">
      <c r="A17186">
        <v>345</v>
      </c>
      <c r="B17186">
        <v>345</v>
      </c>
      <c r="C17186">
        <v>4595</v>
      </c>
      <c r="D17186" t="s">
        <v>123</v>
      </c>
      <c r="E17186" s="1">
        <v>-196</v>
      </c>
      <c r="F17186" s="5">
        <v>41877</v>
      </c>
      <c r="G17186" s="9" t="s">
        <v>7966</v>
      </c>
      <c r="H17186" s="9" t="s">
        <v>7971</v>
      </c>
      <c r="I17186" s="9" t="s">
        <v>8055</v>
      </c>
      <c r="J17186" t="s">
        <v>4807</v>
      </c>
      <c r="K17186" t="s">
        <v>4807</v>
      </c>
      <c r="M17186" t="s">
        <v>4809</v>
      </c>
      <c r="N17186">
        <v>301509</v>
      </c>
    </row>
    <row r="17187" spans="1:14" x14ac:dyDescent="0.25">
      <c r="A17187">
        <v>345</v>
      </c>
      <c r="B17187">
        <v>345</v>
      </c>
      <c r="C17187">
        <v>4595</v>
      </c>
      <c r="D17187" t="s">
        <v>123</v>
      </c>
      <c r="E17187" s="1">
        <v>31.6</v>
      </c>
      <c r="F17187" s="5">
        <v>41878</v>
      </c>
      <c r="G17187" s="9" t="s">
        <v>7966</v>
      </c>
      <c r="H17187" s="9" t="s">
        <v>7971</v>
      </c>
      <c r="I17187" s="9" t="s">
        <v>8055</v>
      </c>
      <c r="J17187" t="s">
        <v>4807</v>
      </c>
      <c r="K17187" t="s">
        <v>4807</v>
      </c>
      <c r="M17187" t="s">
        <v>4808</v>
      </c>
      <c r="N17187">
        <v>301527</v>
      </c>
    </row>
    <row r="17188" spans="1:14" x14ac:dyDescent="0.25">
      <c r="A17188">
        <v>345</v>
      </c>
      <c r="B17188">
        <v>345</v>
      </c>
      <c r="C17188">
        <v>4595</v>
      </c>
      <c r="D17188" t="s">
        <v>123</v>
      </c>
      <c r="E17188" s="1">
        <v>106.28</v>
      </c>
      <c r="F17188" s="5">
        <v>41879</v>
      </c>
      <c r="G17188" s="9" t="s">
        <v>7966</v>
      </c>
      <c r="H17188" s="9" t="s">
        <v>7971</v>
      </c>
      <c r="I17188" s="9" t="s">
        <v>8055</v>
      </c>
      <c r="J17188" t="s">
        <v>4807</v>
      </c>
      <c r="K17188" t="s">
        <v>4807</v>
      </c>
      <c r="M17188" t="s">
        <v>4808</v>
      </c>
      <c r="N17188">
        <v>301528</v>
      </c>
    </row>
    <row r="17189" spans="1:14" x14ac:dyDescent="0.25">
      <c r="A17189">
        <v>345</v>
      </c>
      <c r="B17189">
        <v>345</v>
      </c>
      <c r="C17189">
        <v>4595</v>
      </c>
      <c r="D17189" t="s">
        <v>123</v>
      </c>
      <c r="E17189" s="1">
        <v>-250</v>
      </c>
      <c r="F17189" s="5">
        <v>41879</v>
      </c>
      <c r="G17189" s="9" t="s">
        <v>7966</v>
      </c>
      <c r="H17189" s="9" t="s">
        <v>7971</v>
      </c>
      <c r="I17189" s="9" t="s">
        <v>8055</v>
      </c>
      <c r="J17189" t="s">
        <v>4807</v>
      </c>
      <c r="K17189" t="s">
        <v>4807</v>
      </c>
      <c r="M17189" t="s">
        <v>4809</v>
      </c>
      <c r="N17189">
        <v>301525</v>
      </c>
    </row>
    <row r="17190" spans="1:14" x14ac:dyDescent="0.25">
      <c r="A17190">
        <v>345</v>
      </c>
      <c r="B17190">
        <v>345</v>
      </c>
      <c r="C17190">
        <v>4595</v>
      </c>
      <c r="D17190" t="s">
        <v>123</v>
      </c>
      <c r="E17190" s="1">
        <v>79.81</v>
      </c>
      <c r="F17190" s="5">
        <v>41881</v>
      </c>
      <c r="G17190" s="9" t="s">
        <v>7966</v>
      </c>
      <c r="H17190" s="9" t="s">
        <v>7971</v>
      </c>
      <c r="I17190" s="9" t="s">
        <v>8055</v>
      </c>
      <c r="J17190" t="s">
        <v>4807</v>
      </c>
      <c r="K17190" t="s">
        <v>4807</v>
      </c>
      <c r="M17190" t="s">
        <v>4808</v>
      </c>
      <c r="N17190">
        <v>301546</v>
      </c>
    </row>
    <row r="17191" spans="1:14" x14ac:dyDescent="0.25">
      <c r="A17191">
        <v>345</v>
      </c>
      <c r="B17191">
        <v>345</v>
      </c>
      <c r="C17191">
        <v>4595</v>
      </c>
      <c r="D17191" t="s">
        <v>123</v>
      </c>
      <c r="E17191" s="1">
        <v>-567</v>
      </c>
      <c r="F17191" s="5">
        <v>41881</v>
      </c>
      <c r="G17191" s="9" t="s">
        <v>7966</v>
      </c>
      <c r="H17191" s="9" t="s">
        <v>7971</v>
      </c>
      <c r="I17191" s="9" t="s">
        <v>8055</v>
      </c>
      <c r="J17191" t="s">
        <v>4807</v>
      </c>
      <c r="K17191" t="s">
        <v>4807</v>
      </c>
      <c r="M17191" t="s">
        <v>4809</v>
      </c>
      <c r="N17191">
        <v>301543</v>
      </c>
    </row>
    <row r="17192" spans="1:14" x14ac:dyDescent="0.25">
      <c r="A17192">
        <v>345</v>
      </c>
      <c r="B17192">
        <v>345</v>
      </c>
      <c r="C17192">
        <v>4595</v>
      </c>
      <c r="D17192" t="s">
        <v>123</v>
      </c>
      <c r="E17192" s="1">
        <v>17.62</v>
      </c>
      <c r="F17192" s="5">
        <v>41884</v>
      </c>
      <c r="G17192" s="9" t="s">
        <v>7966</v>
      </c>
      <c r="H17192" s="9" t="s">
        <v>7971</v>
      </c>
      <c r="I17192" s="9" t="s">
        <v>8055</v>
      </c>
      <c r="J17192" t="s">
        <v>4807</v>
      </c>
      <c r="K17192" t="s">
        <v>4807</v>
      </c>
      <c r="M17192" t="s">
        <v>4808</v>
      </c>
      <c r="N17192">
        <v>301702</v>
      </c>
    </row>
    <row r="17193" spans="1:14" x14ac:dyDescent="0.25">
      <c r="A17193">
        <v>345</v>
      </c>
      <c r="B17193">
        <v>345</v>
      </c>
      <c r="C17193">
        <v>4595</v>
      </c>
      <c r="D17193" t="s">
        <v>123</v>
      </c>
      <c r="E17193" s="1">
        <v>-654.92999999999995</v>
      </c>
      <c r="F17193" s="5">
        <v>41884</v>
      </c>
      <c r="G17193" s="9" t="s">
        <v>7966</v>
      </c>
      <c r="H17193" s="9" t="s">
        <v>7971</v>
      </c>
      <c r="I17193" s="9" t="s">
        <v>8055</v>
      </c>
      <c r="J17193" t="s">
        <v>4807</v>
      </c>
      <c r="K17193" t="s">
        <v>4807</v>
      </c>
      <c r="M17193" t="s">
        <v>4809</v>
      </c>
      <c r="N17193">
        <v>301695</v>
      </c>
    </row>
    <row r="17194" spans="1:14" x14ac:dyDescent="0.25">
      <c r="A17194">
        <v>345</v>
      </c>
      <c r="B17194">
        <v>345</v>
      </c>
      <c r="C17194">
        <v>4595</v>
      </c>
      <c r="D17194" t="s">
        <v>123</v>
      </c>
      <c r="E17194" s="1">
        <v>161.69</v>
      </c>
      <c r="F17194" s="5">
        <v>41885</v>
      </c>
      <c r="G17194" s="9" t="s">
        <v>7966</v>
      </c>
      <c r="H17194" s="9" t="s">
        <v>7971</v>
      </c>
      <c r="I17194" s="9" t="s">
        <v>8055</v>
      </c>
      <c r="J17194" t="s">
        <v>4807</v>
      </c>
      <c r="K17194" t="s">
        <v>4807</v>
      </c>
      <c r="M17194" t="s">
        <v>4808</v>
      </c>
      <c r="N17194">
        <v>301578</v>
      </c>
    </row>
    <row r="17195" spans="1:14" x14ac:dyDescent="0.25">
      <c r="A17195">
        <v>345</v>
      </c>
      <c r="B17195">
        <v>345</v>
      </c>
      <c r="C17195">
        <v>4595</v>
      </c>
      <c r="D17195" t="s">
        <v>123</v>
      </c>
      <c r="E17195" s="1">
        <v>-726</v>
      </c>
      <c r="F17195" s="5">
        <v>41885</v>
      </c>
      <c r="G17195" s="9" t="s">
        <v>7966</v>
      </c>
      <c r="H17195" s="9" t="s">
        <v>7971</v>
      </c>
      <c r="I17195" s="9" t="s">
        <v>8055</v>
      </c>
      <c r="J17195" t="s">
        <v>4807</v>
      </c>
      <c r="K17195" t="s">
        <v>4807</v>
      </c>
      <c r="M17195" t="s">
        <v>4809</v>
      </c>
      <c r="N17195">
        <v>301697</v>
      </c>
    </row>
    <row r="17196" spans="1:14" x14ac:dyDescent="0.25">
      <c r="A17196">
        <v>345</v>
      </c>
      <c r="B17196">
        <v>345</v>
      </c>
      <c r="C17196">
        <v>4595</v>
      </c>
      <c r="D17196" t="s">
        <v>123</v>
      </c>
      <c r="E17196" s="1">
        <v>135.96</v>
      </c>
      <c r="F17196" s="5">
        <v>41886</v>
      </c>
      <c r="G17196" s="9" t="s">
        <v>7966</v>
      </c>
      <c r="H17196" s="9" t="s">
        <v>7971</v>
      </c>
      <c r="I17196" s="9" t="s">
        <v>8055</v>
      </c>
      <c r="J17196" t="s">
        <v>4807</v>
      </c>
      <c r="K17196" t="s">
        <v>4807</v>
      </c>
      <c r="M17196" t="s">
        <v>4808</v>
      </c>
      <c r="N17196">
        <v>301703</v>
      </c>
    </row>
    <row r="17197" spans="1:14" x14ac:dyDescent="0.25">
      <c r="A17197">
        <v>345</v>
      </c>
      <c r="B17197">
        <v>345</v>
      </c>
      <c r="C17197">
        <v>4595</v>
      </c>
      <c r="D17197" t="s">
        <v>123</v>
      </c>
      <c r="E17197" s="1">
        <v>-90</v>
      </c>
      <c r="F17197" s="5">
        <v>41886</v>
      </c>
      <c r="G17197" s="9" t="s">
        <v>7966</v>
      </c>
      <c r="H17197" s="9" t="s">
        <v>7971</v>
      </c>
      <c r="I17197" s="9" t="s">
        <v>8055</v>
      </c>
      <c r="J17197" t="s">
        <v>4807</v>
      </c>
      <c r="K17197" t="s">
        <v>4807</v>
      </c>
      <c r="M17197" t="s">
        <v>4809</v>
      </c>
      <c r="N17197">
        <v>301696</v>
      </c>
    </row>
    <row r="17198" spans="1:14" x14ac:dyDescent="0.25">
      <c r="A17198">
        <v>345</v>
      </c>
      <c r="B17198">
        <v>345</v>
      </c>
      <c r="C17198">
        <v>4595</v>
      </c>
      <c r="D17198" t="s">
        <v>123</v>
      </c>
      <c r="E17198" s="1">
        <v>350.19</v>
      </c>
      <c r="F17198" s="5">
        <v>41889</v>
      </c>
      <c r="G17198" s="9" t="s">
        <v>7966</v>
      </c>
      <c r="H17198" s="9" t="s">
        <v>7971</v>
      </c>
      <c r="I17198" s="9" t="s">
        <v>8055</v>
      </c>
      <c r="J17198" t="s">
        <v>4807</v>
      </c>
      <c r="K17198" t="s">
        <v>4807</v>
      </c>
      <c r="M17198" t="s">
        <v>4808</v>
      </c>
      <c r="N17198">
        <v>301634</v>
      </c>
    </row>
    <row r="17199" spans="1:14" x14ac:dyDescent="0.25">
      <c r="A17199">
        <v>345</v>
      </c>
      <c r="B17199">
        <v>345</v>
      </c>
      <c r="C17199">
        <v>4595</v>
      </c>
      <c r="D17199" t="s">
        <v>123</v>
      </c>
      <c r="E17199" s="1">
        <v>-242</v>
      </c>
      <c r="F17199" s="5">
        <v>41889</v>
      </c>
      <c r="G17199" s="9" t="s">
        <v>7966</v>
      </c>
      <c r="H17199" s="9" t="s">
        <v>7971</v>
      </c>
      <c r="I17199" s="9" t="s">
        <v>8055</v>
      </c>
      <c r="J17199" t="s">
        <v>4807</v>
      </c>
      <c r="K17199" t="s">
        <v>4807</v>
      </c>
      <c r="M17199" t="s">
        <v>4809</v>
      </c>
      <c r="N17199">
        <v>301635</v>
      </c>
    </row>
    <row r="17200" spans="1:14" x14ac:dyDescent="0.25">
      <c r="A17200">
        <v>345</v>
      </c>
      <c r="B17200">
        <v>345</v>
      </c>
      <c r="C17200">
        <v>4595</v>
      </c>
      <c r="D17200" t="s">
        <v>123</v>
      </c>
      <c r="E17200" s="1">
        <v>143.88</v>
      </c>
      <c r="F17200" s="5">
        <v>41890</v>
      </c>
      <c r="G17200" s="9" t="s">
        <v>7966</v>
      </c>
      <c r="H17200" s="9" t="s">
        <v>7971</v>
      </c>
      <c r="I17200" s="9" t="s">
        <v>8055</v>
      </c>
      <c r="J17200" t="s">
        <v>4807</v>
      </c>
      <c r="K17200" t="s">
        <v>4807</v>
      </c>
      <c r="M17200" t="s">
        <v>4808</v>
      </c>
      <c r="N17200">
        <v>301701</v>
      </c>
    </row>
    <row r="17201" spans="1:14" x14ac:dyDescent="0.25">
      <c r="A17201">
        <v>345</v>
      </c>
      <c r="B17201">
        <v>345</v>
      </c>
      <c r="C17201">
        <v>4595</v>
      </c>
      <c r="D17201" t="s">
        <v>123</v>
      </c>
      <c r="E17201" s="1">
        <v>-167</v>
      </c>
      <c r="F17201" s="5">
        <v>41890</v>
      </c>
      <c r="G17201" s="9" t="s">
        <v>7966</v>
      </c>
      <c r="H17201" s="9" t="s">
        <v>7971</v>
      </c>
      <c r="I17201" s="9" t="s">
        <v>8055</v>
      </c>
      <c r="J17201" t="s">
        <v>4807</v>
      </c>
      <c r="K17201" t="s">
        <v>4807</v>
      </c>
      <c r="M17201" t="s">
        <v>4809</v>
      </c>
      <c r="N17201">
        <v>301654</v>
      </c>
    </row>
    <row r="17202" spans="1:14" x14ac:dyDescent="0.25">
      <c r="A17202">
        <v>345</v>
      </c>
      <c r="B17202">
        <v>345</v>
      </c>
      <c r="C17202">
        <v>4595</v>
      </c>
      <c r="D17202" t="s">
        <v>123</v>
      </c>
      <c r="E17202" s="1">
        <v>60.44</v>
      </c>
      <c r="F17202" s="5">
        <v>41891</v>
      </c>
      <c r="G17202" s="9" t="s">
        <v>7966</v>
      </c>
      <c r="H17202" s="9" t="s">
        <v>7971</v>
      </c>
      <c r="I17202" s="9" t="s">
        <v>8055</v>
      </c>
      <c r="J17202" t="s">
        <v>4807</v>
      </c>
      <c r="K17202" t="s">
        <v>4807</v>
      </c>
      <c r="M17202" t="s">
        <v>4808</v>
      </c>
      <c r="N17202">
        <v>301666</v>
      </c>
    </row>
    <row r="17203" spans="1:14" x14ac:dyDescent="0.25">
      <c r="A17203">
        <v>345</v>
      </c>
      <c r="B17203">
        <v>345</v>
      </c>
      <c r="C17203">
        <v>4595</v>
      </c>
      <c r="D17203" t="s">
        <v>123</v>
      </c>
      <c r="E17203" s="1">
        <v>-239</v>
      </c>
      <c r="F17203" s="5">
        <v>41891</v>
      </c>
      <c r="G17203" s="9" t="s">
        <v>7966</v>
      </c>
      <c r="H17203" s="9" t="s">
        <v>7971</v>
      </c>
      <c r="I17203" s="9" t="s">
        <v>8055</v>
      </c>
      <c r="J17203" t="s">
        <v>4807</v>
      </c>
      <c r="K17203" t="s">
        <v>4807</v>
      </c>
      <c r="M17203" t="s">
        <v>4809</v>
      </c>
      <c r="N17203">
        <v>301667</v>
      </c>
    </row>
    <row r="17204" spans="1:14" x14ac:dyDescent="0.25">
      <c r="A17204">
        <v>345</v>
      </c>
      <c r="B17204">
        <v>345</v>
      </c>
      <c r="C17204">
        <v>4595</v>
      </c>
      <c r="D17204" t="s">
        <v>123</v>
      </c>
      <c r="E17204" s="1">
        <v>227.97</v>
      </c>
      <c r="F17204" s="5">
        <v>41892</v>
      </c>
      <c r="G17204" s="9" t="s">
        <v>7966</v>
      </c>
      <c r="H17204" s="9" t="s">
        <v>7971</v>
      </c>
      <c r="I17204" s="9" t="s">
        <v>8055</v>
      </c>
      <c r="J17204" t="s">
        <v>4807</v>
      </c>
      <c r="K17204" t="s">
        <v>4807</v>
      </c>
      <c r="M17204" t="s">
        <v>4808</v>
      </c>
      <c r="N17204">
        <v>301700</v>
      </c>
    </row>
    <row r="17205" spans="1:14" x14ac:dyDescent="0.25">
      <c r="A17205">
        <v>345</v>
      </c>
      <c r="B17205">
        <v>345</v>
      </c>
      <c r="C17205">
        <v>4595</v>
      </c>
      <c r="D17205" t="s">
        <v>123</v>
      </c>
      <c r="E17205" s="1">
        <v>-269</v>
      </c>
      <c r="F17205" s="5">
        <v>41892</v>
      </c>
      <c r="G17205" s="9" t="s">
        <v>7966</v>
      </c>
      <c r="H17205" s="9" t="s">
        <v>7971</v>
      </c>
      <c r="I17205" s="9" t="s">
        <v>8055</v>
      </c>
      <c r="J17205" t="s">
        <v>4807</v>
      </c>
      <c r="K17205" t="s">
        <v>4807</v>
      </c>
      <c r="M17205" t="s">
        <v>4809</v>
      </c>
      <c r="N17205">
        <v>301688</v>
      </c>
    </row>
    <row r="17206" spans="1:14" x14ac:dyDescent="0.25">
      <c r="A17206">
        <v>345</v>
      </c>
      <c r="B17206">
        <v>345</v>
      </c>
      <c r="C17206">
        <v>4595</v>
      </c>
      <c r="D17206" t="s">
        <v>123</v>
      </c>
      <c r="E17206" s="1">
        <v>250.45</v>
      </c>
      <c r="F17206" s="5">
        <v>41896</v>
      </c>
      <c r="G17206" s="9" t="s">
        <v>7966</v>
      </c>
      <c r="H17206" s="9" t="s">
        <v>7971</v>
      </c>
      <c r="I17206" s="9" t="s">
        <v>8055</v>
      </c>
      <c r="J17206" t="s">
        <v>4807</v>
      </c>
      <c r="K17206" t="s">
        <v>4807</v>
      </c>
      <c r="M17206" t="s">
        <v>4808</v>
      </c>
      <c r="N17206">
        <v>301708</v>
      </c>
    </row>
    <row r="17207" spans="1:14" x14ac:dyDescent="0.25">
      <c r="A17207">
        <v>345</v>
      </c>
      <c r="B17207">
        <v>345</v>
      </c>
      <c r="C17207">
        <v>4595</v>
      </c>
      <c r="D17207" t="s">
        <v>123</v>
      </c>
      <c r="E17207" s="1">
        <v>-152</v>
      </c>
      <c r="F17207" s="5">
        <v>41896</v>
      </c>
      <c r="G17207" s="9" t="s">
        <v>7966</v>
      </c>
      <c r="H17207" s="9" t="s">
        <v>7971</v>
      </c>
      <c r="I17207" s="9" t="s">
        <v>8055</v>
      </c>
      <c r="J17207" t="s">
        <v>4807</v>
      </c>
      <c r="K17207" t="s">
        <v>4807</v>
      </c>
      <c r="M17207" t="s">
        <v>4809</v>
      </c>
      <c r="N17207">
        <v>301730</v>
      </c>
    </row>
    <row r="17208" spans="1:14" x14ac:dyDescent="0.25">
      <c r="A17208">
        <v>345</v>
      </c>
      <c r="B17208">
        <v>345</v>
      </c>
      <c r="C17208">
        <v>4595</v>
      </c>
      <c r="D17208" t="s">
        <v>123</v>
      </c>
      <c r="E17208" s="1">
        <v>121.63</v>
      </c>
      <c r="F17208" s="5">
        <v>41897</v>
      </c>
      <c r="G17208" s="9" t="s">
        <v>7966</v>
      </c>
      <c r="H17208" s="9" t="s">
        <v>7971</v>
      </c>
      <c r="I17208" s="9" t="s">
        <v>8055</v>
      </c>
      <c r="J17208" t="s">
        <v>4807</v>
      </c>
      <c r="K17208" t="s">
        <v>4807</v>
      </c>
      <c r="M17208" t="s">
        <v>4808</v>
      </c>
      <c r="N17208">
        <v>301728</v>
      </c>
    </row>
    <row r="17209" spans="1:14" x14ac:dyDescent="0.25">
      <c r="A17209">
        <v>345</v>
      </c>
      <c r="B17209">
        <v>345</v>
      </c>
      <c r="C17209">
        <v>4595</v>
      </c>
      <c r="D17209" t="s">
        <v>123</v>
      </c>
      <c r="E17209" s="1">
        <v>-353</v>
      </c>
      <c r="F17209" s="5">
        <v>41897</v>
      </c>
      <c r="G17209" s="9" t="s">
        <v>7966</v>
      </c>
      <c r="H17209" s="9" t="s">
        <v>7971</v>
      </c>
      <c r="I17209" s="9" t="s">
        <v>8055</v>
      </c>
      <c r="J17209" t="s">
        <v>4807</v>
      </c>
      <c r="K17209" t="s">
        <v>4807</v>
      </c>
      <c r="M17209" t="s">
        <v>4809</v>
      </c>
      <c r="N17209">
        <v>301724</v>
      </c>
    </row>
    <row r="17210" spans="1:14" x14ac:dyDescent="0.25">
      <c r="A17210">
        <v>345</v>
      </c>
      <c r="B17210">
        <v>345</v>
      </c>
      <c r="C17210">
        <v>4595</v>
      </c>
      <c r="D17210" t="s">
        <v>123</v>
      </c>
      <c r="E17210" s="1">
        <v>79.900000000000006</v>
      </c>
      <c r="F17210" s="5">
        <v>41898</v>
      </c>
      <c r="G17210" s="9" t="s">
        <v>7966</v>
      </c>
      <c r="H17210" s="9" t="s">
        <v>7971</v>
      </c>
      <c r="I17210" s="9" t="s">
        <v>8055</v>
      </c>
      <c r="J17210" t="s">
        <v>4807</v>
      </c>
      <c r="K17210" t="s">
        <v>4807</v>
      </c>
      <c r="M17210" t="s">
        <v>4808</v>
      </c>
      <c r="N17210">
        <v>301726</v>
      </c>
    </row>
    <row r="17211" spans="1:14" x14ac:dyDescent="0.25">
      <c r="A17211">
        <v>345</v>
      </c>
      <c r="B17211">
        <v>345</v>
      </c>
      <c r="C17211">
        <v>4595</v>
      </c>
      <c r="D17211" t="s">
        <v>123</v>
      </c>
      <c r="E17211" s="1">
        <v>-223</v>
      </c>
      <c r="F17211" s="5">
        <v>41898</v>
      </c>
      <c r="G17211" s="9" t="s">
        <v>7966</v>
      </c>
      <c r="H17211" s="9" t="s">
        <v>7971</v>
      </c>
      <c r="I17211" s="9" t="s">
        <v>8055</v>
      </c>
      <c r="J17211" t="s">
        <v>4807</v>
      </c>
      <c r="K17211" t="s">
        <v>4807</v>
      </c>
      <c r="M17211" t="s">
        <v>4809</v>
      </c>
      <c r="N17211">
        <v>301727</v>
      </c>
    </row>
    <row r="17212" spans="1:14" x14ac:dyDescent="0.25">
      <c r="A17212">
        <v>345</v>
      </c>
      <c r="B17212">
        <v>345</v>
      </c>
      <c r="C17212">
        <v>4595</v>
      </c>
      <c r="D17212" t="s">
        <v>123</v>
      </c>
      <c r="E17212" s="1">
        <v>20.69</v>
      </c>
      <c r="F17212" s="5">
        <v>41899</v>
      </c>
      <c r="G17212" s="9" t="s">
        <v>7966</v>
      </c>
      <c r="H17212" s="9" t="s">
        <v>7971</v>
      </c>
      <c r="I17212" s="9" t="s">
        <v>8055</v>
      </c>
      <c r="J17212" t="s">
        <v>4807</v>
      </c>
      <c r="K17212" t="s">
        <v>4807</v>
      </c>
      <c r="M17212" t="s">
        <v>4808</v>
      </c>
      <c r="N17212">
        <v>301735</v>
      </c>
    </row>
    <row r="17213" spans="1:14" x14ac:dyDescent="0.25">
      <c r="A17213">
        <v>345</v>
      </c>
      <c r="B17213">
        <v>345</v>
      </c>
      <c r="C17213">
        <v>4595</v>
      </c>
      <c r="D17213" t="s">
        <v>123</v>
      </c>
      <c r="E17213" s="1">
        <v>-14</v>
      </c>
      <c r="F17213" s="5">
        <v>41899</v>
      </c>
      <c r="G17213" s="9" t="s">
        <v>7966</v>
      </c>
      <c r="H17213" s="9" t="s">
        <v>7971</v>
      </c>
      <c r="I17213" s="9" t="s">
        <v>8055</v>
      </c>
      <c r="J17213" t="s">
        <v>4807</v>
      </c>
      <c r="K17213" t="s">
        <v>4807</v>
      </c>
      <c r="M17213" t="s">
        <v>4809</v>
      </c>
      <c r="N17213">
        <v>301736</v>
      </c>
    </row>
    <row r="17214" spans="1:14" x14ac:dyDescent="0.25">
      <c r="A17214">
        <v>345</v>
      </c>
      <c r="B17214">
        <v>345</v>
      </c>
      <c r="C17214">
        <v>4595</v>
      </c>
      <c r="D17214" t="s">
        <v>123</v>
      </c>
      <c r="E17214" s="1">
        <v>167.13</v>
      </c>
      <c r="F17214" s="5">
        <v>41900</v>
      </c>
      <c r="G17214" s="9" t="s">
        <v>7966</v>
      </c>
      <c r="H17214" s="9" t="s">
        <v>7971</v>
      </c>
      <c r="I17214" s="9" t="s">
        <v>8055</v>
      </c>
      <c r="J17214" t="s">
        <v>4807</v>
      </c>
      <c r="K17214" t="s">
        <v>4807</v>
      </c>
      <c r="M17214" t="s">
        <v>4808</v>
      </c>
      <c r="N17214">
        <v>301758</v>
      </c>
    </row>
    <row r="17215" spans="1:14" x14ac:dyDescent="0.25">
      <c r="A17215">
        <v>345</v>
      </c>
      <c r="B17215">
        <v>345</v>
      </c>
      <c r="C17215">
        <v>4595</v>
      </c>
      <c r="D17215" t="s">
        <v>123</v>
      </c>
      <c r="E17215" s="1">
        <v>-82</v>
      </c>
      <c r="F17215" s="5">
        <v>41900</v>
      </c>
      <c r="G17215" s="9" t="s">
        <v>7966</v>
      </c>
      <c r="H17215" s="9" t="s">
        <v>7971</v>
      </c>
      <c r="I17215" s="9" t="s">
        <v>8055</v>
      </c>
      <c r="J17215" t="s">
        <v>4807</v>
      </c>
      <c r="K17215" t="s">
        <v>4807</v>
      </c>
      <c r="M17215" t="s">
        <v>4809</v>
      </c>
      <c r="N17215">
        <v>301759</v>
      </c>
    </row>
    <row r="17216" spans="1:14" x14ac:dyDescent="0.25">
      <c r="A17216">
        <v>345</v>
      </c>
      <c r="B17216">
        <v>345</v>
      </c>
      <c r="C17216">
        <v>4595</v>
      </c>
      <c r="D17216" t="s">
        <v>123</v>
      </c>
      <c r="E17216" s="1">
        <v>149.91</v>
      </c>
      <c r="F17216" s="5">
        <v>41903</v>
      </c>
      <c r="G17216" s="9" t="s">
        <v>7966</v>
      </c>
      <c r="H17216" s="9" t="s">
        <v>7971</v>
      </c>
      <c r="I17216" s="9" t="s">
        <v>8055</v>
      </c>
      <c r="J17216" t="s">
        <v>4807</v>
      </c>
      <c r="K17216" t="s">
        <v>4807</v>
      </c>
      <c r="M17216" t="s">
        <v>4808</v>
      </c>
      <c r="N17216">
        <v>301783</v>
      </c>
    </row>
    <row r="17217" spans="1:14" x14ac:dyDescent="0.25">
      <c r="A17217">
        <v>345</v>
      </c>
      <c r="B17217">
        <v>345</v>
      </c>
      <c r="C17217">
        <v>4595</v>
      </c>
      <c r="D17217" t="s">
        <v>123</v>
      </c>
      <c r="E17217" s="1">
        <v>-92.32</v>
      </c>
      <c r="F17217" s="5">
        <v>41903</v>
      </c>
      <c r="G17217" s="9" t="s">
        <v>7966</v>
      </c>
      <c r="H17217" s="9" t="s">
        <v>7971</v>
      </c>
      <c r="I17217" s="9" t="s">
        <v>8055</v>
      </c>
      <c r="J17217" t="s">
        <v>4807</v>
      </c>
      <c r="K17217" t="s">
        <v>4807</v>
      </c>
      <c r="M17217" t="s">
        <v>4809</v>
      </c>
      <c r="N17217">
        <v>301779</v>
      </c>
    </row>
    <row r="17218" spans="1:14" x14ac:dyDescent="0.25">
      <c r="A17218">
        <v>345</v>
      </c>
      <c r="B17218">
        <v>345</v>
      </c>
      <c r="C17218">
        <v>4595</v>
      </c>
      <c r="D17218" t="s">
        <v>123</v>
      </c>
      <c r="E17218" s="1">
        <v>75.400000000000006</v>
      </c>
      <c r="F17218" s="5">
        <v>41904</v>
      </c>
      <c r="G17218" s="9" t="s">
        <v>7966</v>
      </c>
      <c r="H17218" s="9" t="s">
        <v>7971</v>
      </c>
      <c r="I17218" s="9" t="s">
        <v>8055</v>
      </c>
      <c r="J17218" t="s">
        <v>4807</v>
      </c>
      <c r="K17218" t="s">
        <v>4807</v>
      </c>
      <c r="M17218" t="s">
        <v>4808</v>
      </c>
      <c r="N17218">
        <v>301838</v>
      </c>
    </row>
    <row r="17219" spans="1:14" x14ac:dyDescent="0.25">
      <c r="A17219">
        <v>345</v>
      </c>
      <c r="B17219">
        <v>345</v>
      </c>
      <c r="C17219">
        <v>4595</v>
      </c>
      <c r="D17219" t="s">
        <v>123</v>
      </c>
      <c r="E17219" s="1">
        <v>-380</v>
      </c>
      <c r="F17219" s="5">
        <v>41904</v>
      </c>
      <c r="G17219" s="9" t="s">
        <v>7966</v>
      </c>
      <c r="H17219" s="9" t="s">
        <v>7971</v>
      </c>
      <c r="I17219" s="9" t="s">
        <v>8055</v>
      </c>
      <c r="J17219" t="s">
        <v>4807</v>
      </c>
      <c r="K17219" t="s">
        <v>4807</v>
      </c>
      <c r="M17219" t="s">
        <v>4809</v>
      </c>
      <c r="N17219">
        <v>301785</v>
      </c>
    </row>
    <row r="17220" spans="1:14" x14ac:dyDescent="0.25">
      <c r="A17220">
        <v>345</v>
      </c>
      <c r="B17220">
        <v>345</v>
      </c>
      <c r="C17220">
        <v>4595</v>
      </c>
      <c r="D17220" t="s">
        <v>123</v>
      </c>
      <c r="E17220" s="1">
        <v>79.959999999999994</v>
      </c>
      <c r="F17220" s="5">
        <v>41905</v>
      </c>
      <c r="G17220" s="9" t="s">
        <v>7966</v>
      </c>
      <c r="H17220" s="9" t="s">
        <v>7971</v>
      </c>
      <c r="I17220" s="9" t="s">
        <v>8055</v>
      </c>
      <c r="J17220" t="s">
        <v>4807</v>
      </c>
      <c r="K17220" t="s">
        <v>4807</v>
      </c>
      <c r="M17220" t="s">
        <v>4808</v>
      </c>
      <c r="N17220">
        <v>301842</v>
      </c>
    </row>
    <row r="17221" spans="1:14" x14ac:dyDescent="0.25">
      <c r="A17221">
        <v>345</v>
      </c>
      <c r="B17221">
        <v>345</v>
      </c>
      <c r="C17221">
        <v>4595</v>
      </c>
      <c r="D17221" t="s">
        <v>123</v>
      </c>
      <c r="E17221" s="1">
        <v>57.75</v>
      </c>
      <c r="F17221" s="5">
        <v>41906</v>
      </c>
      <c r="G17221" s="9" t="s">
        <v>7966</v>
      </c>
      <c r="H17221" s="9" t="s">
        <v>7971</v>
      </c>
      <c r="I17221" s="9" t="s">
        <v>8055</v>
      </c>
      <c r="J17221" t="s">
        <v>4807</v>
      </c>
      <c r="K17221" t="s">
        <v>4807</v>
      </c>
      <c r="M17221" t="s">
        <v>4808</v>
      </c>
      <c r="N17221">
        <v>301795</v>
      </c>
    </row>
    <row r="17222" spans="1:14" x14ac:dyDescent="0.25">
      <c r="A17222">
        <v>345</v>
      </c>
      <c r="B17222">
        <v>345</v>
      </c>
      <c r="C17222">
        <v>4595</v>
      </c>
      <c r="D17222" t="s">
        <v>123</v>
      </c>
      <c r="E17222" s="1">
        <v>-40</v>
      </c>
      <c r="F17222" s="5">
        <v>41906</v>
      </c>
      <c r="G17222" s="9" t="s">
        <v>7966</v>
      </c>
      <c r="H17222" s="9" t="s">
        <v>7971</v>
      </c>
      <c r="I17222" s="9" t="s">
        <v>8055</v>
      </c>
      <c r="J17222" t="s">
        <v>4807</v>
      </c>
      <c r="K17222" t="s">
        <v>4807</v>
      </c>
      <c r="M17222" t="s">
        <v>4809</v>
      </c>
      <c r="N17222">
        <v>301796</v>
      </c>
    </row>
    <row r="17223" spans="1:14" x14ac:dyDescent="0.25">
      <c r="A17223">
        <v>345</v>
      </c>
      <c r="B17223">
        <v>345</v>
      </c>
      <c r="C17223">
        <v>4595</v>
      </c>
      <c r="D17223" t="s">
        <v>123</v>
      </c>
      <c r="E17223" s="1">
        <v>264.3</v>
      </c>
      <c r="F17223" s="5">
        <v>41907</v>
      </c>
      <c r="G17223" s="9" t="s">
        <v>7966</v>
      </c>
      <c r="H17223" s="9" t="s">
        <v>7971</v>
      </c>
      <c r="I17223" s="9" t="s">
        <v>8055</v>
      </c>
      <c r="J17223" t="s">
        <v>4807</v>
      </c>
      <c r="K17223" t="s">
        <v>4807</v>
      </c>
      <c r="M17223" t="s">
        <v>4808</v>
      </c>
      <c r="N17223">
        <v>301801</v>
      </c>
    </row>
    <row r="17224" spans="1:14" x14ac:dyDescent="0.25">
      <c r="A17224">
        <v>345</v>
      </c>
      <c r="B17224">
        <v>345</v>
      </c>
      <c r="C17224">
        <v>4595</v>
      </c>
      <c r="D17224" t="s">
        <v>123</v>
      </c>
      <c r="E17224" s="1">
        <v>-162</v>
      </c>
      <c r="F17224" s="5">
        <v>41907</v>
      </c>
      <c r="G17224" s="9" t="s">
        <v>7966</v>
      </c>
      <c r="H17224" s="9" t="s">
        <v>7971</v>
      </c>
      <c r="I17224" s="9" t="s">
        <v>8055</v>
      </c>
      <c r="J17224" t="s">
        <v>4807</v>
      </c>
      <c r="K17224" t="s">
        <v>4807</v>
      </c>
      <c r="M17224" t="s">
        <v>4809</v>
      </c>
      <c r="N17224">
        <v>301802</v>
      </c>
    </row>
    <row r="17225" spans="1:14" x14ac:dyDescent="0.25">
      <c r="A17225">
        <v>345</v>
      </c>
      <c r="B17225">
        <v>345</v>
      </c>
      <c r="C17225">
        <v>4595</v>
      </c>
      <c r="D17225" t="s">
        <v>123</v>
      </c>
      <c r="E17225" s="1">
        <v>144.52000000000001</v>
      </c>
      <c r="F17225" s="5">
        <v>41910</v>
      </c>
      <c r="G17225" s="9" t="s">
        <v>7966</v>
      </c>
      <c r="H17225" s="9" t="s">
        <v>7971</v>
      </c>
      <c r="I17225" s="9" t="s">
        <v>8055</v>
      </c>
      <c r="J17225" t="s">
        <v>4807</v>
      </c>
      <c r="K17225" t="s">
        <v>4807</v>
      </c>
      <c r="M17225" t="s">
        <v>4808</v>
      </c>
      <c r="N17225">
        <v>301815</v>
      </c>
    </row>
    <row r="17226" spans="1:14" x14ac:dyDescent="0.25">
      <c r="A17226">
        <v>345</v>
      </c>
      <c r="B17226">
        <v>345</v>
      </c>
      <c r="C17226">
        <v>4595</v>
      </c>
      <c r="D17226" t="s">
        <v>123</v>
      </c>
      <c r="E17226" s="1">
        <v>-102</v>
      </c>
      <c r="F17226" s="5">
        <v>41910</v>
      </c>
      <c r="G17226" s="9" t="s">
        <v>7966</v>
      </c>
      <c r="H17226" s="9" t="s">
        <v>7971</v>
      </c>
      <c r="I17226" s="9" t="s">
        <v>8055</v>
      </c>
      <c r="J17226" t="s">
        <v>4807</v>
      </c>
      <c r="K17226" t="s">
        <v>4807</v>
      </c>
      <c r="M17226" t="s">
        <v>4809</v>
      </c>
      <c r="N17226">
        <v>301816</v>
      </c>
    </row>
    <row r="17227" spans="1:14" x14ac:dyDescent="0.25">
      <c r="A17227">
        <v>345</v>
      </c>
      <c r="B17227">
        <v>345</v>
      </c>
      <c r="C17227">
        <v>4595</v>
      </c>
      <c r="D17227" t="s">
        <v>123</v>
      </c>
      <c r="E17227" s="1">
        <v>43.85</v>
      </c>
      <c r="F17227" s="5">
        <v>41911</v>
      </c>
      <c r="G17227" s="9" t="s">
        <v>7966</v>
      </c>
      <c r="H17227" s="9" t="s">
        <v>7971</v>
      </c>
      <c r="I17227" s="9" t="s">
        <v>8055</v>
      </c>
      <c r="J17227" t="s">
        <v>4807</v>
      </c>
      <c r="K17227" t="s">
        <v>4807</v>
      </c>
      <c r="M17227" t="s">
        <v>4808</v>
      </c>
      <c r="N17227">
        <v>301840</v>
      </c>
    </row>
    <row r="17228" spans="1:14" x14ac:dyDescent="0.25">
      <c r="A17228">
        <v>345</v>
      </c>
      <c r="B17228">
        <v>345</v>
      </c>
      <c r="C17228">
        <v>4595</v>
      </c>
      <c r="D17228" t="s">
        <v>123</v>
      </c>
      <c r="E17228" s="1">
        <v>-175</v>
      </c>
      <c r="F17228" s="5">
        <v>41911</v>
      </c>
      <c r="G17228" s="9" t="s">
        <v>7966</v>
      </c>
      <c r="H17228" s="9" t="s">
        <v>7971</v>
      </c>
      <c r="I17228" s="9" t="s">
        <v>8055</v>
      </c>
      <c r="J17228" t="s">
        <v>4807</v>
      </c>
      <c r="K17228" t="s">
        <v>4807</v>
      </c>
      <c r="M17228" t="s">
        <v>4809</v>
      </c>
      <c r="N17228">
        <v>301839</v>
      </c>
    </row>
    <row r="17229" spans="1:14" x14ac:dyDescent="0.25">
      <c r="A17229">
        <v>345</v>
      </c>
      <c r="B17229">
        <v>345</v>
      </c>
      <c r="C17229">
        <v>4595</v>
      </c>
      <c r="D17229" t="s">
        <v>123</v>
      </c>
      <c r="E17229" s="1">
        <v>-0.05</v>
      </c>
      <c r="F17229" s="5">
        <v>41912</v>
      </c>
      <c r="G17229" s="9" t="s">
        <v>7966</v>
      </c>
      <c r="H17229" s="9" t="s">
        <v>7971</v>
      </c>
      <c r="I17229" s="9" t="s">
        <v>8055</v>
      </c>
      <c r="J17229" t="s">
        <v>4807</v>
      </c>
      <c r="K17229" t="s">
        <v>4807</v>
      </c>
      <c r="M17229" t="s">
        <v>4808</v>
      </c>
      <c r="N17229">
        <v>301864</v>
      </c>
    </row>
    <row r="17230" spans="1:14" x14ac:dyDescent="0.25">
      <c r="A17230">
        <v>345</v>
      </c>
      <c r="B17230">
        <v>345</v>
      </c>
      <c r="C17230">
        <v>4595</v>
      </c>
      <c r="D17230" t="s">
        <v>123</v>
      </c>
      <c r="E17230" s="1">
        <v>-143</v>
      </c>
      <c r="F17230" s="5">
        <v>41912</v>
      </c>
      <c r="G17230" s="9" t="s">
        <v>7966</v>
      </c>
      <c r="H17230" s="9" t="s">
        <v>7971</v>
      </c>
      <c r="I17230" s="9" t="s">
        <v>8055</v>
      </c>
      <c r="J17230" t="s">
        <v>4807</v>
      </c>
      <c r="K17230" t="s">
        <v>4807</v>
      </c>
      <c r="M17230" t="s">
        <v>4809</v>
      </c>
      <c r="N17230">
        <v>301860</v>
      </c>
    </row>
    <row r="17231" spans="1:14" x14ac:dyDescent="0.25">
      <c r="A17231">
        <v>345</v>
      </c>
      <c r="B17231">
        <v>345</v>
      </c>
      <c r="C17231">
        <v>4595</v>
      </c>
      <c r="D17231" t="s">
        <v>123</v>
      </c>
      <c r="E17231" s="1">
        <v>61.7</v>
      </c>
      <c r="F17231" s="5">
        <v>41913</v>
      </c>
      <c r="G17231" s="9" t="s">
        <v>7966</v>
      </c>
      <c r="H17231" s="9" t="s">
        <v>7971</v>
      </c>
      <c r="I17231" s="9" t="s">
        <v>8055</v>
      </c>
      <c r="J17231" t="s">
        <v>4807</v>
      </c>
      <c r="K17231" t="s">
        <v>4807</v>
      </c>
      <c r="M17231" t="s">
        <v>4808</v>
      </c>
      <c r="N17231">
        <v>301871</v>
      </c>
    </row>
    <row r="17232" spans="1:14" x14ac:dyDescent="0.25">
      <c r="A17232">
        <v>345</v>
      </c>
      <c r="B17232">
        <v>345</v>
      </c>
      <c r="C17232">
        <v>4595</v>
      </c>
      <c r="D17232" t="s">
        <v>123</v>
      </c>
      <c r="E17232" s="1">
        <v>-316.45</v>
      </c>
      <c r="F17232" s="5">
        <v>41913</v>
      </c>
      <c r="G17232" s="9" t="s">
        <v>7966</v>
      </c>
      <c r="H17232" s="9" t="s">
        <v>7971</v>
      </c>
      <c r="I17232" s="9" t="s">
        <v>8055</v>
      </c>
      <c r="J17232" t="s">
        <v>4807</v>
      </c>
      <c r="K17232" t="s">
        <v>4807</v>
      </c>
      <c r="M17232" t="s">
        <v>4809</v>
      </c>
      <c r="N17232">
        <v>301983</v>
      </c>
    </row>
    <row r="17233" spans="1:14" x14ac:dyDescent="0.25">
      <c r="A17233">
        <v>345</v>
      </c>
      <c r="B17233">
        <v>345</v>
      </c>
      <c r="C17233">
        <v>4595</v>
      </c>
      <c r="D17233" t="s">
        <v>123</v>
      </c>
      <c r="E17233" s="1">
        <v>94.07</v>
      </c>
      <c r="F17233" s="5">
        <v>41914</v>
      </c>
      <c r="G17233" s="9" t="s">
        <v>7966</v>
      </c>
      <c r="H17233" s="9" t="s">
        <v>7971</v>
      </c>
      <c r="I17233" s="9" t="s">
        <v>8055</v>
      </c>
      <c r="J17233" t="s">
        <v>4807</v>
      </c>
      <c r="K17233" t="s">
        <v>4807</v>
      </c>
      <c r="M17233" t="s">
        <v>4808</v>
      </c>
      <c r="N17233">
        <v>301892</v>
      </c>
    </row>
    <row r="17234" spans="1:14" x14ac:dyDescent="0.25">
      <c r="A17234">
        <v>345</v>
      </c>
      <c r="B17234">
        <v>345</v>
      </c>
      <c r="C17234">
        <v>4595</v>
      </c>
      <c r="D17234" t="s">
        <v>123</v>
      </c>
      <c r="E17234" s="1">
        <v>-340</v>
      </c>
      <c r="F17234" s="5">
        <v>41914</v>
      </c>
      <c r="G17234" s="9" t="s">
        <v>7966</v>
      </c>
      <c r="H17234" s="9" t="s">
        <v>7971</v>
      </c>
      <c r="I17234" s="9" t="s">
        <v>8055</v>
      </c>
      <c r="J17234" t="s">
        <v>4807</v>
      </c>
      <c r="K17234" t="s">
        <v>4807</v>
      </c>
      <c r="M17234" t="s">
        <v>4809</v>
      </c>
      <c r="N17234">
        <v>301982</v>
      </c>
    </row>
    <row r="17235" spans="1:14" x14ac:dyDescent="0.25">
      <c r="A17235">
        <v>345</v>
      </c>
      <c r="B17235">
        <v>345</v>
      </c>
      <c r="C17235">
        <v>4595</v>
      </c>
      <c r="D17235" t="s">
        <v>123</v>
      </c>
      <c r="E17235" s="1">
        <v>-0.25</v>
      </c>
      <c r="F17235" s="5">
        <v>41917</v>
      </c>
      <c r="G17235" s="9" t="s">
        <v>7966</v>
      </c>
      <c r="H17235" s="9" t="s">
        <v>7971</v>
      </c>
      <c r="I17235" s="9" t="s">
        <v>8055</v>
      </c>
      <c r="J17235" t="s">
        <v>4807</v>
      </c>
      <c r="K17235" t="s">
        <v>4807</v>
      </c>
      <c r="M17235" t="s">
        <v>4808</v>
      </c>
      <c r="N17235">
        <v>301975</v>
      </c>
    </row>
    <row r="17236" spans="1:14" x14ac:dyDescent="0.25">
      <c r="A17236">
        <v>345</v>
      </c>
      <c r="B17236">
        <v>345</v>
      </c>
      <c r="C17236">
        <v>4595</v>
      </c>
      <c r="D17236" t="s">
        <v>123</v>
      </c>
      <c r="E17236" s="1">
        <v>-110</v>
      </c>
      <c r="F17236" s="5">
        <v>41917</v>
      </c>
      <c r="G17236" s="9" t="s">
        <v>7966</v>
      </c>
      <c r="H17236" s="9" t="s">
        <v>7971</v>
      </c>
      <c r="I17236" s="9" t="s">
        <v>8055</v>
      </c>
      <c r="J17236" t="s">
        <v>4807</v>
      </c>
      <c r="K17236" t="s">
        <v>4807</v>
      </c>
      <c r="M17236" t="s">
        <v>4809</v>
      </c>
      <c r="N17236">
        <v>301932</v>
      </c>
    </row>
    <row r="17237" spans="1:14" x14ac:dyDescent="0.25">
      <c r="A17237">
        <v>345</v>
      </c>
      <c r="B17237">
        <v>345</v>
      </c>
      <c r="C17237">
        <v>4595</v>
      </c>
      <c r="D17237" t="s">
        <v>123</v>
      </c>
      <c r="E17237" s="1">
        <v>110</v>
      </c>
      <c r="F17237" s="5">
        <v>41917</v>
      </c>
      <c r="G17237" s="9" t="s">
        <v>7966</v>
      </c>
      <c r="H17237" s="9" t="s">
        <v>7971</v>
      </c>
      <c r="I17237" s="9" t="s">
        <v>8055</v>
      </c>
      <c r="J17237" t="s">
        <v>4807</v>
      </c>
      <c r="K17237" t="s">
        <v>4807</v>
      </c>
      <c r="M17237" t="s">
        <v>4809</v>
      </c>
      <c r="N17237">
        <v>301932</v>
      </c>
    </row>
    <row r="17238" spans="1:14" x14ac:dyDescent="0.25">
      <c r="A17238">
        <v>345</v>
      </c>
      <c r="B17238">
        <v>345</v>
      </c>
      <c r="C17238">
        <v>4595</v>
      </c>
      <c r="D17238" t="s">
        <v>123</v>
      </c>
      <c r="E17238" s="1">
        <v>-110</v>
      </c>
      <c r="F17238" s="5">
        <v>41917</v>
      </c>
      <c r="G17238" s="9" t="s">
        <v>7966</v>
      </c>
      <c r="H17238" s="9" t="s">
        <v>7971</v>
      </c>
      <c r="I17238" s="9" t="s">
        <v>8055</v>
      </c>
      <c r="J17238" t="s">
        <v>4807</v>
      </c>
      <c r="K17238" t="s">
        <v>4807</v>
      </c>
      <c r="M17238" t="s">
        <v>4809</v>
      </c>
      <c r="N17238">
        <v>302158</v>
      </c>
    </row>
    <row r="17239" spans="1:14" x14ac:dyDescent="0.25">
      <c r="A17239">
        <v>345</v>
      </c>
      <c r="B17239">
        <v>345</v>
      </c>
      <c r="C17239">
        <v>4595</v>
      </c>
      <c r="D17239" t="s">
        <v>123</v>
      </c>
      <c r="E17239" s="1">
        <v>95.58</v>
      </c>
      <c r="F17239" s="5">
        <v>41918</v>
      </c>
      <c r="G17239" s="9" t="s">
        <v>7966</v>
      </c>
      <c r="H17239" s="9" t="s">
        <v>7971</v>
      </c>
      <c r="I17239" s="9" t="s">
        <v>8055</v>
      </c>
      <c r="J17239" t="s">
        <v>4807</v>
      </c>
      <c r="K17239" t="s">
        <v>4807</v>
      </c>
      <c r="M17239" t="s">
        <v>4808</v>
      </c>
      <c r="N17239">
        <v>302001</v>
      </c>
    </row>
    <row r="17240" spans="1:14" x14ac:dyDescent="0.25">
      <c r="A17240">
        <v>345</v>
      </c>
      <c r="B17240">
        <v>345</v>
      </c>
      <c r="C17240">
        <v>4595</v>
      </c>
      <c r="D17240" t="s">
        <v>123</v>
      </c>
      <c r="E17240" s="1">
        <v>-291</v>
      </c>
      <c r="F17240" s="5">
        <v>41918</v>
      </c>
      <c r="G17240" s="9" t="s">
        <v>7966</v>
      </c>
      <c r="H17240" s="9" t="s">
        <v>7971</v>
      </c>
      <c r="I17240" s="9" t="s">
        <v>8055</v>
      </c>
      <c r="J17240" t="s">
        <v>4807</v>
      </c>
      <c r="K17240" t="s">
        <v>4807</v>
      </c>
      <c r="M17240" t="s">
        <v>4809</v>
      </c>
      <c r="N17240">
        <v>301978</v>
      </c>
    </row>
    <row r="17241" spans="1:14" x14ac:dyDescent="0.25">
      <c r="A17241">
        <v>345</v>
      </c>
      <c r="B17241">
        <v>345</v>
      </c>
      <c r="C17241">
        <v>4595</v>
      </c>
      <c r="D17241" t="s">
        <v>123</v>
      </c>
      <c r="E17241" s="1">
        <v>262.95</v>
      </c>
      <c r="F17241" s="5">
        <v>41919</v>
      </c>
      <c r="G17241" s="9" t="s">
        <v>7966</v>
      </c>
      <c r="H17241" s="9" t="s">
        <v>7971</v>
      </c>
      <c r="I17241" s="9" t="s">
        <v>8055</v>
      </c>
      <c r="J17241" t="s">
        <v>4807</v>
      </c>
      <c r="K17241" t="s">
        <v>4807</v>
      </c>
      <c r="M17241" t="s">
        <v>4808</v>
      </c>
      <c r="N17241">
        <v>301986</v>
      </c>
    </row>
    <row r="17242" spans="1:14" x14ac:dyDescent="0.25">
      <c r="A17242">
        <v>345</v>
      </c>
      <c r="B17242">
        <v>345</v>
      </c>
      <c r="C17242">
        <v>4595</v>
      </c>
      <c r="D17242" t="s">
        <v>123</v>
      </c>
      <c r="E17242" s="1">
        <v>-200.12</v>
      </c>
      <c r="F17242" s="5">
        <v>41919</v>
      </c>
      <c r="G17242" s="9" t="s">
        <v>7966</v>
      </c>
      <c r="H17242" s="9" t="s">
        <v>7971</v>
      </c>
      <c r="I17242" s="9" t="s">
        <v>8055</v>
      </c>
      <c r="J17242" t="s">
        <v>4807</v>
      </c>
      <c r="K17242" t="s">
        <v>4807</v>
      </c>
      <c r="M17242" t="s">
        <v>4809</v>
      </c>
      <c r="N17242">
        <v>302003</v>
      </c>
    </row>
    <row r="17243" spans="1:14" x14ac:dyDescent="0.25">
      <c r="A17243">
        <v>345</v>
      </c>
      <c r="B17243">
        <v>345</v>
      </c>
      <c r="C17243">
        <v>4595</v>
      </c>
      <c r="D17243" t="s">
        <v>123</v>
      </c>
      <c r="E17243" s="1">
        <v>59.57</v>
      </c>
      <c r="F17243" s="5">
        <v>41920</v>
      </c>
      <c r="G17243" s="9" t="s">
        <v>7966</v>
      </c>
      <c r="H17243" s="9" t="s">
        <v>7971</v>
      </c>
      <c r="I17243" s="9" t="s">
        <v>8055</v>
      </c>
      <c r="J17243" t="s">
        <v>4807</v>
      </c>
      <c r="K17243" t="s">
        <v>4807</v>
      </c>
      <c r="M17243" t="s">
        <v>4808</v>
      </c>
      <c r="N17243">
        <v>302008</v>
      </c>
    </row>
    <row r="17244" spans="1:14" x14ac:dyDescent="0.25">
      <c r="A17244">
        <v>345</v>
      </c>
      <c r="B17244">
        <v>345</v>
      </c>
      <c r="C17244">
        <v>4595</v>
      </c>
      <c r="D17244" t="s">
        <v>123</v>
      </c>
      <c r="E17244" s="1">
        <v>-60</v>
      </c>
      <c r="F17244" s="5">
        <v>41920</v>
      </c>
      <c r="G17244" s="9" t="s">
        <v>7966</v>
      </c>
      <c r="H17244" s="9" t="s">
        <v>7971</v>
      </c>
      <c r="I17244" s="9" t="s">
        <v>8055</v>
      </c>
      <c r="J17244" t="s">
        <v>4807</v>
      </c>
      <c r="K17244" t="s">
        <v>4807</v>
      </c>
      <c r="M17244" t="s">
        <v>4809</v>
      </c>
      <c r="N17244">
        <v>302000</v>
      </c>
    </row>
    <row r="17245" spans="1:14" x14ac:dyDescent="0.25">
      <c r="A17245">
        <v>345</v>
      </c>
      <c r="B17245">
        <v>345</v>
      </c>
      <c r="C17245">
        <v>4595</v>
      </c>
      <c r="D17245" t="s">
        <v>123</v>
      </c>
      <c r="E17245" s="1">
        <v>39.81</v>
      </c>
      <c r="F17245" s="5">
        <v>41921</v>
      </c>
      <c r="G17245" s="9" t="s">
        <v>7966</v>
      </c>
      <c r="H17245" s="9" t="s">
        <v>7971</v>
      </c>
      <c r="I17245" s="9" t="s">
        <v>8055</v>
      </c>
      <c r="J17245" t="s">
        <v>4807</v>
      </c>
      <c r="K17245" t="s">
        <v>4807</v>
      </c>
      <c r="M17245" t="s">
        <v>4808</v>
      </c>
      <c r="N17245">
        <v>302009</v>
      </c>
    </row>
    <row r="17246" spans="1:14" x14ac:dyDescent="0.25">
      <c r="A17246">
        <v>345</v>
      </c>
      <c r="B17246">
        <v>345</v>
      </c>
      <c r="C17246">
        <v>4595</v>
      </c>
      <c r="D17246" t="s">
        <v>123</v>
      </c>
      <c r="E17246" s="1">
        <v>-163</v>
      </c>
      <c r="F17246" s="5">
        <v>41921</v>
      </c>
      <c r="G17246" s="9" t="s">
        <v>7966</v>
      </c>
      <c r="H17246" s="9" t="s">
        <v>7971</v>
      </c>
      <c r="I17246" s="9" t="s">
        <v>8055</v>
      </c>
      <c r="J17246" t="s">
        <v>4807</v>
      </c>
      <c r="K17246" t="s">
        <v>4807</v>
      </c>
      <c r="M17246" t="s">
        <v>4809</v>
      </c>
      <c r="N17246">
        <v>302010</v>
      </c>
    </row>
    <row r="17247" spans="1:14" x14ac:dyDescent="0.25">
      <c r="A17247">
        <v>345</v>
      </c>
      <c r="B17247">
        <v>345</v>
      </c>
      <c r="C17247">
        <v>4595</v>
      </c>
      <c r="D17247" t="s">
        <v>123</v>
      </c>
      <c r="E17247" s="1">
        <v>39.880000000000003</v>
      </c>
      <c r="F17247" s="5">
        <v>41924</v>
      </c>
      <c r="G17247" s="9" t="s">
        <v>7966</v>
      </c>
      <c r="H17247" s="9" t="s">
        <v>7971</v>
      </c>
      <c r="I17247" s="9" t="s">
        <v>8055</v>
      </c>
      <c r="J17247" t="s">
        <v>4807</v>
      </c>
      <c r="K17247" t="s">
        <v>4807</v>
      </c>
      <c r="M17247" t="s">
        <v>4808</v>
      </c>
      <c r="N17247">
        <v>302053</v>
      </c>
    </row>
    <row r="17248" spans="1:14" x14ac:dyDescent="0.25">
      <c r="A17248">
        <v>345</v>
      </c>
      <c r="B17248">
        <v>345</v>
      </c>
      <c r="C17248">
        <v>4595</v>
      </c>
      <c r="D17248" t="s">
        <v>123</v>
      </c>
      <c r="E17248" s="1">
        <v>-174</v>
      </c>
      <c r="F17248" s="5">
        <v>41924</v>
      </c>
      <c r="G17248" s="9" t="s">
        <v>7966</v>
      </c>
      <c r="H17248" s="9" t="s">
        <v>7971</v>
      </c>
      <c r="I17248" s="9" t="s">
        <v>8055</v>
      </c>
      <c r="J17248" t="s">
        <v>4807</v>
      </c>
      <c r="K17248" t="s">
        <v>4807</v>
      </c>
      <c r="M17248" t="s">
        <v>4809</v>
      </c>
      <c r="N17248">
        <v>302048</v>
      </c>
    </row>
    <row r="17249" spans="1:14" x14ac:dyDescent="0.25">
      <c r="A17249">
        <v>345</v>
      </c>
      <c r="B17249">
        <v>345</v>
      </c>
      <c r="C17249">
        <v>4595</v>
      </c>
      <c r="D17249" t="s">
        <v>123</v>
      </c>
      <c r="E17249" s="1">
        <v>69.77</v>
      </c>
      <c r="F17249" s="5">
        <v>41925</v>
      </c>
      <c r="G17249" s="9" t="s">
        <v>7966</v>
      </c>
      <c r="H17249" s="9" t="s">
        <v>7971</v>
      </c>
      <c r="I17249" s="9" t="s">
        <v>8055</v>
      </c>
      <c r="J17249" t="s">
        <v>4807</v>
      </c>
      <c r="K17249" t="s">
        <v>4807</v>
      </c>
      <c r="M17249" t="s">
        <v>4808</v>
      </c>
      <c r="N17249">
        <v>302028</v>
      </c>
    </row>
    <row r="17250" spans="1:14" x14ac:dyDescent="0.25">
      <c r="A17250">
        <v>345</v>
      </c>
      <c r="B17250">
        <v>345</v>
      </c>
      <c r="C17250">
        <v>4595</v>
      </c>
      <c r="D17250" t="s">
        <v>123</v>
      </c>
      <c r="E17250" s="1">
        <v>-173</v>
      </c>
      <c r="F17250" s="5">
        <v>41925</v>
      </c>
      <c r="G17250" s="9" t="s">
        <v>7966</v>
      </c>
      <c r="H17250" s="9" t="s">
        <v>7971</v>
      </c>
      <c r="I17250" s="9" t="s">
        <v>8055</v>
      </c>
      <c r="J17250" t="s">
        <v>4807</v>
      </c>
      <c r="K17250" t="s">
        <v>4807</v>
      </c>
      <c r="M17250" t="s">
        <v>4809</v>
      </c>
      <c r="N17250">
        <v>302029</v>
      </c>
    </row>
    <row r="17251" spans="1:14" x14ac:dyDescent="0.25">
      <c r="A17251">
        <v>345</v>
      </c>
      <c r="B17251">
        <v>345</v>
      </c>
      <c r="C17251">
        <v>4595</v>
      </c>
      <c r="D17251" t="s">
        <v>123</v>
      </c>
      <c r="E17251" s="1">
        <v>297.82</v>
      </c>
      <c r="F17251" s="5">
        <v>41926</v>
      </c>
      <c r="G17251" s="9" t="s">
        <v>7966</v>
      </c>
      <c r="H17251" s="9" t="s">
        <v>7971</v>
      </c>
      <c r="I17251" s="9" t="s">
        <v>8055</v>
      </c>
      <c r="J17251" t="s">
        <v>4807</v>
      </c>
      <c r="K17251" t="s">
        <v>4807</v>
      </c>
      <c r="M17251" t="s">
        <v>4808</v>
      </c>
      <c r="N17251">
        <v>302054</v>
      </c>
    </row>
    <row r="17252" spans="1:14" x14ac:dyDescent="0.25">
      <c r="A17252">
        <v>345</v>
      </c>
      <c r="B17252">
        <v>345</v>
      </c>
      <c r="C17252">
        <v>4595</v>
      </c>
      <c r="D17252" t="s">
        <v>123</v>
      </c>
      <c r="E17252" s="1">
        <v>-2</v>
      </c>
      <c r="F17252" s="5">
        <v>41926</v>
      </c>
      <c r="G17252" s="9" t="s">
        <v>7966</v>
      </c>
      <c r="H17252" s="9" t="s">
        <v>7971</v>
      </c>
      <c r="I17252" s="9" t="s">
        <v>8055</v>
      </c>
      <c r="J17252" t="s">
        <v>4807</v>
      </c>
      <c r="K17252" t="s">
        <v>4807</v>
      </c>
      <c r="M17252" t="s">
        <v>4809</v>
      </c>
      <c r="N17252">
        <v>302033</v>
      </c>
    </row>
    <row r="17253" spans="1:14" x14ac:dyDescent="0.25">
      <c r="A17253">
        <v>345</v>
      </c>
      <c r="B17253">
        <v>345</v>
      </c>
      <c r="C17253">
        <v>4595</v>
      </c>
      <c r="D17253" t="s">
        <v>123</v>
      </c>
      <c r="E17253" s="1">
        <v>206.28</v>
      </c>
      <c r="F17253" s="5">
        <v>41927</v>
      </c>
      <c r="G17253" s="9" t="s">
        <v>7966</v>
      </c>
      <c r="H17253" s="9" t="s">
        <v>7971</v>
      </c>
      <c r="I17253" s="9" t="s">
        <v>8055</v>
      </c>
      <c r="J17253" t="s">
        <v>4807</v>
      </c>
      <c r="K17253" t="s">
        <v>4807</v>
      </c>
      <c r="M17253" t="s">
        <v>4808</v>
      </c>
      <c r="N17253">
        <v>302055</v>
      </c>
    </row>
    <row r="17254" spans="1:14" x14ac:dyDescent="0.25">
      <c r="A17254">
        <v>345</v>
      </c>
      <c r="B17254">
        <v>345</v>
      </c>
      <c r="C17254">
        <v>4595</v>
      </c>
      <c r="D17254" t="s">
        <v>123</v>
      </c>
      <c r="E17254" s="1">
        <v>-98</v>
      </c>
      <c r="F17254" s="5">
        <v>41927</v>
      </c>
      <c r="G17254" s="9" t="s">
        <v>7966</v>
      </c>
      <c r="H17254" s="9" t="s">
        <v>7971</v>
      </c>
      <c r="I17254" s="9" t="s">
        <v>8055</v>
      </c>
      <c r="J17254" t="s">
        <v>4807</v>
      </c>
      <c r="K17254" t="s">
        <v>4807</v>
      </c>
      <c r="M17254" t="s">
        <v>4809</v>
      </c>
      <c r="N17254">
        <v>302034</v>
      </c>
    </row>
    <row r="17255" spans="1:14" x14ac:dyDescent="0.25">
      <c r="A17255">
        <v>345</v>
      </c>
      <c r="B17255">
        <v>345</v>
      </c>
      <c r="C17255">
        <v>4595</v>
      </c>
      <c r="D17255" t="s">
        <v>123</v>
      </c>
      <c r="E17255" s="1">
        <v>160.91999999999999</v>
      </c>
      <c r="F17255" s="5">
        <v>41928</v>
      </c>
      <c r="G17255" s="9" t="s">
        <v>7966</v>
      </c>
      <c r="H17255" s="9" t="s">
        <v>7971</v>
      </c>
      <c r="I17255" s="9" t="s">
        <v>8055</v>
      </c>
      <c r="J17255" t="s">
        <v>4807</v>
      </c>
      <c r="K17255" t="s">
        <v>4807</v>
      </c>
      <c r="M17255" t="s">
        <v>4808</v>
      </c>
      <c r="N17255">
        <v>302040</v>
      </c>
    </row>
    <row r="17256" spans="1:14" x14ac:dyDescent="0.25">
      <c r="A17256">
        <v>345</v>
      </c>
      <c r="B17256">
        <v>345</v>
      </c>
      <c r="C17256">
        <v>4595</v>
      </c>
      <c r="D17256" t="s">
        <v>123</v>
      </c>
      <c r="E17256" s="1">
        <v>-120</v>
      </c>
      <c r="F17256" s="5">
        <v>41928</v>
      </c>
      <c r="G17256" s="9" t="s">
        <v>7966</v>
      </c>
      <c r="H17256" s="9" t="s">
        <v>7971</v>
      </c>
      <c r="I17256" s="9" t="s">
        <v>8055</v>
      </c>
      <c r="J17256" t="s">
        <v>4807</v>
      </c>
      <c r="K17256" t="s">
        <v>4807</v>
      </c>
      <c r="M17256" t="s">
        <v>4809</v>
      </c>
      <c r="N17256">
        <v>302041</v>
      </c>
    </row>
    <row r="17257" spans="1:14" x14ac:dyDescent="0.25">
      <c r="A17257">
        <v>345</v>
      </c>
      <c r="B17257">
        <v>345</v>
      </c>
      <c r="C17257">
        <v>4595</v>
      </c>
      <c r="D17257" t="s">
        <v>123</v>
      </c>
      <c r="E17257" s="1">
        <v>89.76</v>
      </c>
      <c r="F17257" s="5">
        <v>41931</v>
      </c>
      <c r="G17257" s="9" t="s">
        <v>7966</v>
      </c>
      <c r="H17257" s="9" t="s">
        <v>7971</v>
      </c>
      <c r="I17257" s="9" t="s">
        <v>8055</v>
      </c>
      <c r="J17257" t="s">
        <v>4807</v>
      </c>
      <c r="K17257" t="s">
        <v>4807</v>
      </c>
      <c r="M17257" t="s">
        <v>4808</v>
      </c>
      <c r="N17257">
        <v>302043</v>
      </c>
    </row>
    <row r="17258" spans="1:14" x14ac:dyDescent="0.25">
      <c r="A17258">
        <v>345</v>
      </c>
      <c r="B17258">
        <v>345</v>
      </c>
      <c r="C17258">
        <v>4595</v>
      </c>
      <c r="D17258" t="s">
        <v>123</v>
      </c>
      <c r="E17258" s="1">
        <v>-179</v>
      </c>
      <c r="F17258" s="5">
        <v>41931</v>
      </c>
      <c r="G17258" s="9" t="s">
        <v>7966</v>
      </c>
      <c r="H17258" s="9" t="s">
        <v>7971</v>
      </c>
      <c r="I17258" s="9" t="s">
        <v>8055</v>
      </c>
      <c r="J17258" t="s">
        <v>4807</v>
      </c>
      <c r="K17258" t="s">
        <v>4807</v>
      </c>
      <c r="M17258" t="s">
        <v>4809</v>
      </c>
      <c r="N17258">
        <v>302049</v>
      </c>
    </row>
    <row r="17259" spans="1:14" x14ac:dyDescent="0.25">
      <c r="A17259">
        <v>345</v>
      </c>
      <c r="B17259">
        <v>345</v>
      </c>
      <c r="C17259">
        <v>4595</v>
      </c>
      <c r="D17259" t="s">
        <v>123</v>
      </c>
      <c r="E17259" s="1">
        <v>238.87</v>
      </c>
      <c r="F17259" s="5">
        <v>41932</v>
      </c>
      <c r="G17259" s="9" t="s">
        <v>7966</v>
      </c>
      <c r="H17259" s="9" t="s">
        <v>7971</v>
      </c>
      <c r="I17259" s="9" t="s">
        <v>8055</v>
      </c>
      <c r="J17259" t="s">
        <v>4807</v>
      </c>
      <c r="K17259" t="s">
        <v>4807</v>
      </c>
      <c r="M17259" t="s">
        <v>4808</v>
      </c>
      <c r="N17259">
        <v>302057</v>
      </c>
    </row>
    <row r="17260" spans="1:14" x14ac:dyDescent="0.25">
      <c r="A17260">
        <v>345</v>
      </c>
      <c r="B17260">
        <v>345</v>
      </c>
      <c r="C17260">
        <v>4595</v>
      </c>
      <c r="D17260" t="s">
        <v>123</v>
      </c>
      <c r="E17260" s="1">
        <v>-327</v>
      </c>
      <c r="F17260" s="5">
        <v>41932</v>
      </c>
      <c r="G17260" s="9" t="s">
        <v>7966</v>
      </c>
      <c r="H17260" s="9" t="s">
        <v>7971</v>
      </c>
      <c r="I17260" s="9" t="s">
        <v>8055</v>
      </c>
      <c r="J17260" t="s">
        <v>4807</v>
      </c>
      <c r="K17260" t="s">
        <v>4807</v>
      </c>
      <c r="M17260" t="s">
        <v>4809</v>
      </c>
      <c r="N17260">
        <v>302046</v>
      </c>
    </row>
    <row r="17261" spans="1:14" x14ac:dyDescent="0.25">
      <c r="A17261">
        <v>345</v>
      </c>
      <c r="B17261">
        <v>345</v>
      </c>
      <c r="C17261">
        <v>4595</v>
      </c>
      <c r="D17261" t="s">
        <v>123</v>
      </c>
      <c r="E17261" s="1">
        <v>110.01</v>
      </c>
      <c r="F17261" s="5">
        <v>41933</v>
      </c>
      <c r="G17261" s="9" t="s">
        <v>7966</v>
      </c>
      <c r="H17261" s="9" t="s">
        <v>7971</v>
      </c>
      <c r="I17261" s="9" t="s">
        <v>8055</v>
      </c>
      <c r="J17261" t="s">
        <v>4807</v>
      </c>
      <c r="K17261" t="s">
        <v>4807</v>
      </c>
      <c r="M17261" t="s">
        <v>4808</v>
      </c>
      <c r="N17261">
        <v>302072</v>
      </c>
    </row>
    <row r="17262" spans="1:14" x14ac:dyDescent="0.25">
      <c r="A17262">
        <v>345</v>
      </c>
      <c r="B17262">
        <v>345</v>
      </c>
      <c r="C17262">
        <v>4595</v>
      </c>
      <c r="D17262" t="s">
        <v>123</v>
      </c>
      <c r="E17262" s="1">
        <v>-108</v>
      </c>
      <c r="F17262" s="5">
        <v>41933</v>
      </c>
      <c r="G17262" s="9" t="s">
        <v>7966</v>
      </c>
      <c r="H17262" s="9" t="s">
        <v>7971</v>
      </c>
      <c r="I17262" s="9" t="s">
        <v>8055</v>
      </c>
      <c r="J17262" t="s">
        <v>4807</v>
      </c>
      <c r="K17262" t="s">
        <v>4807</v>
      </c>
      <c r="M17262" t="s">
        <v>4809</v>
      </c>
      <c r="N17262">
        <v>302052</v>
      </c>
    </row>
    <row r="17263" spans="1:14" x14ac:dyDescent="0.25">
      <c r="A17263">
        <v>345</v>
      </c>
      <c r="B17263">
        <v>345</v>
      </c>
      <c r="C17263">
        <v>4595</v>
      </c>
      <c r="D17263" t="s">
        <v>123</v>
      </c>
      <c r="E17263" s="1">
        <v>95.87</v>
      </c>
      <c r="F17263" s="5">
        <v>41934</v>
      </c>
      <c r="G17263" s="9" t="s">
        <v>7966</v>
      </c>
      <c r="H17263" s="9" t="s">
        <v>7971</v>
      </c>
      <c r="I17263" s="9" t="s">
        <v>8055</v>
      </c>
      <c r="J17263" t="s">
        <v>4807</v>
      </c>
      <c r="K17263" t="s">
        <v>4807</v>
      </c>
      <c r="M17263" t="s">
        <v>4808</v>
      </c>
      <c r="N17263">
        <v>302082</v>
      </c>
    </row>
    <row r="17264" spans="1:14" x14ac:dyDescent="0.25">
      <c r="A17264">
        <v>345</v>
      </c>
      <c r="B17264">
        <v>345</v>
      </c>
      <c r="C17264">
        <v>4595</v>
      </c>
      <c r="D17264" t="s">
        <v>123</v>
      </c>
      <c r="E17264" s="1">
        <v>-80</v>
      </c>
      <c r="F17264" s="5">
        <v>41934</v>
      </c>
      <c r="G17264" s="9" t="s">
        <v>7966</v>
      </c>
      <c r="H17264" s="9" t="s">
        <v>7971</v>
      </c>
      <c r="I17264" s="9" t="s">
        <v>8055</v>
      </c>
      <c r="J17264" t="s">
        <v>4807</v>
      </c>
      <c r="K17264" t="s">
        <v>4807</v>
      </c>
      <c r="M17264" t="s">
        <v>4809</v>
      </c>
      <c r="N17264">
        <v>302068</v>
      </c>
    </row>
    <row r="17265" spans="1:14" x14ac:dyDescent="0.25">
      <c r="A17265">
        <v>345</v>
      </c>
      <c r="B17265">
        <v>345</v>
      </c>
      <c r="C17265">
        <v>4595</v>
      </c>
      <c r="D17265" t="s">
        <v>123</v>
      </c>
      <c r="E17265" s="1">
        <v>484.54</v>
      </c>
      <c r="F17265" s="5">
        <v>41935</v>
      </c>
      <c r="G17265" s="9" t="s">
        <v>7966</v>
      </c>
      <c r="H17265" s="9" t="s">
        <v>7971</v>
      </c>
      <c r="I17265" s="9" t="s">
        <v>8055</v>
      </c>
      <c r="J17265" t="s">
        <v>4807</v>
      </c>
      <c r="K17265" t="s">
        <v>4807</v>
      </c>
      <c r="M17265" t="s">
        <v>4808</v>
      </c>
      <c r="N17265">
        <v>302080</v>
      </c>
    </row>
    <row r="17266" spans="1:14" x14ac:dyDescent="0.25">
      <c r="A17266">
        <v>345</v>
      </c>
      <c r="B17266">
        <v>345</v>
      </c>
      <c r="C17266">
        <v>4595</v>
      </c>
      <c r="D17266" t="s">
        <v>123</v>
      </c>
      <c r="E17266" s="1">
        <v>-194</v>
      </c>
      <c r="F17266" s="5">
        <v>41935</v>
      </c>
      <c r="G17266" s="9" t="s">
        <v>7966</v>
      </c>
      <c r="H17266" s="9" t="s">
        <v>7971</v>
      </c>
      <c r="I17266" s="9" t="s">
        <v>8055</v>
      </c>
      <c r="J17266" t="s">
        <v>4807</v>
      </c>
      <c r="K17266" t="s">
        <v>4807</v>
      </c>
      <c r="M17266" t="s">
        <v>4809</v>
      </c>
      <c r="N17266">
        <v>302081</v>
      </c>
    </row>
    <row r="17267" spans="1:14" x14ac:dyDescent="0.25">
      <c r="A17267">
        <v>345</v>
      </c>
      <c r="B17267">
        <v>345</v>
      </c>
      <c r="C17267">
        <v>4595</v>
      </c>
      <c r="D17267" t="s">
        <v>123</v>
      </c>
      <c r="E17267" s="1">
        <v>-7.0000000000000007E-2</v>
      </c>
      <c r="F17267" s="5">
        <v>41938</v>
      </c>
      <c r="G17267" s="9" t="s">
        <v>7966</v>
      </c>
      <c r="H17267" s="9" t="s">
        <v>7971</v>
      </c>
      <c r="I17267" s="9" t="s">
        <v>8055</v>
      </c>
      <c r="J17267" t="s">
        <v>4807</v>
      </c>
      <c r="K17267" t="s">
        <v>4807</v>
      </c>
      <c r="M17267" t="s">
        <v>4808</v>
      </c>
      <c r="N17267">
        <v>302096</v>
      </c>
    </row>
    <row r="17268" spans="1:14" x14ac:dyDescent="0.25">
      <c r="A17268">
        <v>345</v>
      </c>
      <c r="B17268">
        <v>345</v>
      </c>
      <c r="C17268">
        <v>4595</v>
      </c>
      <c r="D17268" t="s">
        <v>123</v>
      </c>
      <c r="E17268" s="1">
        <v>228.45</v>
      </c>
      <c r="F17268" s="5">
        <v>41939</v>
      </c>
      <c r="G17268" s="9" t="s">
        <v>7966</v>
      </c>
      <c r="H17268" s="9" t="s">
        <v>7971</v>
      </c>
      <c r="I17268" s="9" t="s">
        <v>8055</v>
      </c>
      <c r="J17268" t="s">
        <v>4807</v>
      </c>
      <c r="K17268" t="s">
        <v>4807</v>
      </c>
      <c r="M17268" t="s">
        <v>4808</v>
      </c>
      <c r="N17268">
        <v>302104</v>
      </c>
    </row>
    <row r="17269" spans="1:14" x14ac:dyDescent="0.25">
      <c r="A17269">
        <v>345</v>
      </c>
      <c r="B17269">
        <v>345</v>
      </c>
      <c r="C17269">
        <v>4595</v>
      </c>
      <c r="D17269" t="s">
        <v>123</v>
      </c>
      <c r="E17269" s="1">
        <v>-114</v>
      </c>
      <c r="F17269" s="5">
        <v>41939</v>
      </c>
      <c r="G17269" s="9" t="s">
        <v>7966</v>
      </c>
      <c r="H17269" s="9" t="s">
        <v>7971</v>
      </c>
      <c r="I17269" s="9" t="s">
        <v>8055</v>
      </c>
      <c r="J17269" t="s">
        <v>4807</v>
      </c>
      <c r="K17269" t="s">
        <v>4807</v>
      </c>
      <c r="M17269" t="s">
        <v>4809</v>
      </c>
      <c r="N17269">
        <v>302097</v>
      </c>
    </row>
    <row r="17270" spans="1:14" x14ac:dyDescent="0.25">
      <c r="A17270">
        <v>345</v>
      </c>
      <c r="B17270">
        <v>345</v>
      </c>
      <c r="C17270">
        <v>4595</v>
      </c>
      <c r="D17270" t="s">
        <v>123</v>
      </c>
      <c r="E17270" s="1">
        <v>39.96</v>
      </c>
      <c r="F17270" s="5">
        <v>41940</v>
      </c>
      <c r="G17270" s="9" t="s">
        <v>7966</v>
      </c>
      <c r="H17270" s="9" t="s">
        <v>7971</v>
      </c>
      <c r="I17270" s="9" t="s">
        <v>8055</v>
      </c>
      <c r="J17270" t="s">
        <v>4807</v>
      </c>
      <c r="K17270" t="s">
        <v>4807</v>
      </c>
      <c r="M17270" t="s">
        <v>4808</v>
      </c>
      <c r="N17270">
        <v>302113</v>
      </c>
    </row>
    <row r="17271" spans="1:14" x14ac:dyDescent="0.25">
      <c r="A17271">
        <v>345</v>
      </c>
      <c r="B17271">
        <v>345</v>
      </c>
      <c r="C17271">
        <v>4595</v>
      </c>
      <c r="D17271" t="s">
        <v>123</v>
      </c>
      <c r="E17271" s="1">
        <v>-38</v>
      </c>
      <c r="F17271" s="5">
        <v>41940</v>
      </c>
      <c r="G17271" s="9" t="s">
        <v>7966</v>
      </c>
      <c r="H17271" s="9" t="s">
        <v>7971</v>
      </c>
      <c r="I17271" s="9" t="s">
        <v>8055</v>
      </c>
      <c r="J17271" t="s">
        <v>4807</v>
      </c>
      <c r="K17271" t="s">
        <v>4807</v>
      </c>
      <c r="M17271" t="s">
        <v>4809</v>
      </c>
      <c r="N17271">
        <v>302100</v>
      </c>
    </row>
    <row r="17272" spans="1:14" x14ac:dyDescent="0.25">
      <c r="A17272">
        <v>345</v>
      </c>
      <c r="B17272">
        <v>345</v>
      </c>
      <c r="C17272">
        <v>4595</v>
      </c>
      <c r="D17272" t="s">
        <v>123</v>
      </c>
      <c r="E17272" s="1">
        <v>114.89</v>
      </c>
      <c r="F17272" s="5">
        <v>41941</v>
      </c>
      <c r="G17272" s="9" t="s">
        <v>7966</v>
      </c>
      <c r="H17272" s="9" t="s">
        <v>7971</v>
      </c>
      <c r="I17272" s="9" t="s">
        <v>8055</v>
      </c>
      <c r="J17272" t="s">
        <v>4807</v>
      </c>
      <c r="K17272" t="s">
        <v>4807</v>
      </c>
      <c r="M17272" t="s">
        <v>4808</v>
      </c>
      <c r="N17272">
        <v>302117</v>
      </c>
    </row>
    <row r="17273" spans="1:14" x14ac:dyDescent="0.25">
      <c r="A17273">
        <v>345</v>
      </c>
      <c r="B17273">
        <v>345</v>
      </c>
      <c r="C17273">
        <v>4595</v>
      </c>
      <c r="D17273" t="s">
        <v>123</v>
      </c>
      <c r="E17273" s="1">
        <v>-128</v>
      </c>
      <c r="F17273" s="5">
        <v>41941</v>
      </c>
      <c r="G17273" s="9" t="s">
        <v>7966</v>
      </c>
      <c r="H17273" s="9" t="s">
        <v>7971</v>
      </c>
      <c r="I17273" s="9" t="s">
        <v>8055</v>
      </c>
      <c r="J17273" t="s">
        <v>4807</v>
      </c>
      <c r="K17273" t="s">
        <v>4807</v>
      </c>
      <c r="M17273" t="s">
        <v>4809</v>
      </c>
      <c r="N17273">
        <v>302112</v>
      </c>
    </row>
    <row r="17274" spans="1:14" x14ac:dyDescent="0.25">
      <c r="A17274">
        <v>345</v>
      </c>
      <c r="B17274">
        <v>345</v>
      </c>
      <c r="C17274">
        <v>4595</v>
      </c>
      <c r="D17274" t="s">
        <v>123</v>
      </c>
      <c r="E17274" s="1">
        <v>141</v>
      </c>
      <c r="F17274" s="5">
        <v>41942</v>
      </c>
      <c r="G17274" s="9" t="s">
        <v>7966</v>
      </c>
      <c r="H17274" s="9" t="s">
        <v>7971</v>
      </c>
      <c r="I17274" s="9" t="s">
        <v>8055</v>
      </c>
      <c r="J17274" t="s">
        <v>4807</v>
      </c>
      <c r="K17274" t="s">
        <v>4807</v>
      </c>
      <c r="M17274" t="s">
        <v>4808</v>
      </c>
      <c r="N17274">
        <v>302121</v>
      </c>
    </row>
    <row r="17275" spans="1:14" x14ac:dyDescent="0.25">
      <c r="A17275">
        <v>345</v>
      </c>
      <c r="B17275">
        <v>345</v>
      </c>
      <c r="C17275">
        <v>4595</v>
      </c>
      <c r="D17275" t="s">
        <v>123</v>
      </c>
      <c r="E17275" s="1">
        <v>-186</v>
      </c>
      <c r="F17275" s="5">
        <v>41942</v>
      </c>
      <c r="G17275" s="9" t="s">
        <v>7966</v>
      </c>
      <c r="H17275" s="9" t="s">
        <v>7971</v>
      </c>
      <c r="I17275" s="9" t="s">
        <v>8055</v>
      </c>
      <c r="J17275" t="s">
        <v>4807</v>
      </c>
      <c r="K17275" t="s">
        <v>4807</v>
      </c>
      <c r="M17275" t="s">
        <v>4809</v>
      </c>
      <c r="N17275">
        <v>302119</v>
      </c>
    </row>
    <row r="17276" spans="1:14" x14ac:dyDescent="0.25">
      <c r="A17276">
        <v>345</v>
      </c>
      <c r="B17276">
        <v>345</v>
      </c>
      <c r="C17276">
        <v>4595</v>
      </c>
      <c r="D17276" t="s">
        <v>123</v>
      </c>
      <c r="E17276" s="1">
        <v>302.61</v>
      </c>
      <c r="F17276" s="5">
        <v>41943</v>
      </c>
      <c r="G17276" s="9" t="s">
        <v>7966</v>
      </c>
      <c r="H17276" s="9" t="s">
        <v>7971</v>
      </c>
      <c r="I17276" s="9" t="s">
        <v>8055</v>
      </c>
      <c r="J17276" t="s">
        <v>4807</v>
      </c>
      <c r="K17276" t="s">
        <v>4807</v>
      </c>
      <c r="M17276" t="s">
        <v>4808</v>
      </c>
      <c r="N17276">
        <v>302131</v>
      </c>
    </row>
    <row r="17277" spans="1:14" x14ac:dyDescent="0.25">
      <c r="A17277">
        <v>345</v>
      </c>
      <c r="B17277">
        <v>345</v>
      </c>
      <c r="C17277">
        <v>4595</v>
      </c>
      <c r="D17277" t="s">
        <v>123</v>
      </c>
      <c r="E17277" s="1">
        <v>-155.62</v>
      </c>
      <c r="F17277" s="5">
        <v>41943</v>
      </c>
      <c r="G17277" s="9" t="s">
        <v>7966</v>
      </c>
      <c r="H17277" s="9" t="s">
        <v>7971</v>
      </c>
      <c r="I17277" s="9" t="s">
        <v>8055</v>
      </c>
      <c r="J17277" t="s">
        <v>4807</v>
      </c>
      <c r="K17277" t="s">
        <v>4807</v>
      </c>
      <c r="M17277" t="s">
        <v>4809</v>
      </c>
      <c r="N17277">
        <v>302132</v>
      </c>
    </row>
    <row r="17278" spans="1:14" x14ac:dyDescent="0.25">
      <c r="A17278">
        <v>345</v>
      </c>
      <c r="B17278">
        <v>345</v>
      </c>
      <c r="C17278">
        <v>4595</v>
      </c>
      <c r="D17278" t="s">
        <v>123</v>
      </c>
      <c r="E17278" s="1">
        <v>-0.05</v>
      </c>
      <c r="F17278" s="5">
        <v>41945</v>
      </c>
      <c r="G17278" s="9" t="s">
        <v>7966</v>
      </c>
      <c r="H17278" s="9" t="s">
        <v>7971</v>
      </c>
      <c r="I17278" s="9" t="s">
        <v>8055</v>
      </c>
      <c r="J17278" t="s">
        <v>4807</v>
      </c>
      <c r="K17278" t="s">
        <v>4807</v>
      </c>
      <c r="M17278" t="s">
        <v>4808</v>
      </c>
      <c r="N17278">
        <v>302133</v>
      </c>
    </row>
    <row r="17279" spans="1:14" x14ac:dyDescent="0.25">
      <c r="A17279">
        <v>345</v>
      </c>
      <c r="B17279">
        <v>345</v>
      </c>
      <c r="C17279">
        <v>4595</v>
      </c>
      <c r="D17279" t="s">
        <v>123</v>
      </c>
      <c r="E17279" s="1">
        <v>147.55000000000001</v>
      </c>
      <c r="F17279" s="5">
        <v>41946</v>
      </c>
      <c r="G17279" s="9" t="s">
        <v>7966</v>
      </c>
      <c r="H17279" s="9" t="s">
        <v>7971</v>
      </c>
      <c r="I17279" s="9" t="s">
        <v>8055</v>
      </c>
      <c r="J17279" t="s">
        <v>4807</v>
      </c>
      <c r="K17279" t="s">
        <v>4807</v>
      </c>
      <c r="M17279" t="s">
        <v>4808</v>
      </c>
      <c r="N17279">
        <v>302164</v>
      </c>
    </row>
    <row r="17280" spans="1:14" x14ac:dyDescent="0.25">
      <c r="A17280">
        <v>345</v>
      </c>
      <c r="B17280">
        <v>345</v>
      </c>
      <c r="C17280">
        <v>4595</v>
      </c>
      <c r="D17280" t="s">
        <v>123</v>
      </c>
      <c r="E17280" s="1">
        <v>-436.66</v>
      </c>
      <c r="F17280" s="5">
        <v>41946</v>
      </c>
      <c r="G17280" s="9" t="s">
        <v>7966</v>
      </c>
      <c r="H17280" s="9" t="s">
        <v>7971</v>
      </c>
      <c r="I17280" s="9" t="s">
        <v>8055</v>
      </c>
      <c r="J17280" t="s">
        <v>4807</v>
      </c>
      <c r="K17280" t="s">
        <v>4807</v>
      </c>
      <c r="M17280" t="s">
        <v>4809</v>
      </c>
      <c r="N17280">
        <v>302302</v>
      </c>
    </row>
    <row r="17281" spans="1:14" x14ac:dyDescent="0.25">
      <c r="A17281">
        <v>345</v>
      </c>
      <c r="B17281">
        <v>345</v>
      </c>
      <c r="C17281">
        <v>4595</v>
      </c>
      <c r="D17281" t="s">
        <v>123</v>
      </c>
      <c r="E17281" s="1">
        <v>39.85</v>
      </c>
      <c r="F17281" s="5">
        <v>41947</v>
      </c>
      <c r="G17281" s="9" t="s">
        <v>7966</v>
      </c>
      <c r="H17281" s="9" t="s">
        <v>7971</v>
      </c>
      <c r="I17281" s="9" t="s">
        <v>8055</v>
      </c>
      <c r="J17281" t="s">
        <v>4807</v>
      </c>
      <c r="K17281" t="s">
        <v>4807</v>
      </c>
      <c r="M17281" t="s">
        <v>4808</v>
      </c>
      <c r="N17281">
        <v>302273</v>
      </c>
    </row>
    <row r="17282" spans="1:14" x14ac:dyDescent="0.25">
      <c r="A17282">
        <v>345</v>
      </c>
      <c r="B17282">
        <v>345</v>
      </c>
      <c r="C17282">
        <v>4595</v>
      </c>
      <c r="D17282" t="s">
        <v>123</v>
      </c>
      <c r="E17282" s="1">
        <v>-229</v>
      </c>
      <c r="F17282" s="5">
        <v>41947</v>
      </c>
      <c r="G17282" s="9" t="s">
        <v>7966</v>
      </c>
      <c r="H17282" s="9" t="s">
        <v>7971</v>
      </c>
      <c r="I17282" s="9" t="s">
        <v>8055</v>
      </c>
      <c r="J17282" t="s">
        <v>4807</v>
      </c>
      <c r="K17282" t="s">
        <v>4807</v>
      </c>
      <c r="M17282" t="s">
        <v>4809</v>
      </c>
      <c r="N17282">
        <v>302186</v>
      </c>
    </row>
    <row r="17283" spans="1:14" x14ac:dyDescent="0.25">
      <c r="A17283">
        <v>345</v>
      </c>
      <c r="B17283">
        <v>345</v>
      </c>
      <c r="C17283">
        <v>4595</v>
      </c>
      <c r="D17283" t="s">
        <v>123</v>
      </c>
      <c r="E17283" s="1">
        <v>29.41</v>
      </c>
      <c r="F17283" s="5">
        <v>41948</v>
      </c>
      <c r="G17283" s="9" t="s">
        <v>7966</v>
      </c>
      <c r="H17283" s="9" t="s">
        <v>7971</v>
      </c>
      <c r="I17283" s="9" t="s">
        <v>8055</v>
      </c>
      <c r="J17283" t="s">
        <v>4807</v>
      </c>
      <c r="K17283" t="s">
        <v>4807</v>
      </c>
      <c r="M17283" t="s">
        <v>4808</v>
      </c>
      <c r="N17283">
        <v>302275</v>
      </c>
    </row>
    <row r="17284" spans="1:14" x14ac:dyDescent="0.25">
      <c r="A17284">
        <v>345</v>
      </c>
      <c r="B17284">
        <v>345</v>
      </c>
      <c r="C17284">
        <v>4595</v>
      </c>
      <c r="D17284" t="s">
        <v>123</v>
      </c>
      <c r="E17284" s="1">
        <v>-173</v>
      </c>
      <c r="F17284" s="5">
        <v>41948</v>
      </c>
      <c r="G17284" s="9" t="s">
        <v>7966</v>
      </c>
      <c r="H17284" s="9" t="s">
        <v>7971</v>
      </c>
      <c r="I17284" s="9" t="s">
        <v>8055</v>
      </c>
      <c r="J17284" t="s">
        <v>4807</v>
      </c>
      <c r="K17284" t="s">
        <v>4807</v>
      </c>
      <c r="M17284" t="s">
        <v>4809</v>
      </c>
      <c r="N17284">
        <v>302303</v>
      </c>
    </row>
    <row r="17285" spans="1:14" x14ac:dyDescent="0.25">
      <c r="A17285">
        <v>345</v>
      </c>
      <c r="B17285">
        <v>345</v>
      </c>
      <c r="C17285">
        <v>4595</v>
      </c>
      <c r="D17285" t="s">
        <v>123</v>
      </c>
      <c r="E17285" s="1">
        <v>39.96</v>
      </c>
      <c r="F17285" s="5">
        <v>41949</v>
      </c>
      <c r="G17285" s="9" t="s">
        <v>7966</v>
      </c>
      <c r="H17285" s="9" t="s">
        <v>7971</v>
      </c>
      <c r="I17285" s="9" t="s">
        <v>8055</v>
      </c>
      <c r="J17285" t="s">
        <v>4807</v>
      </c>
      <c r="K17285" t="s">
        <v>4807</v>
      </c>
      <c r="M17285" t="s">
        <v>4808</v>
      </c>
      <c r="N17285">
        <v>302248</v>
      </c>
    </row>
    <row r="17286" spans="1:14" x14ac:dyDescent="0.25">
      <c r="A17286">
        <v>345</v>
      </c>
      <c r="B17286">
        <v>345</v>
      </c>
      <c r="C17286">
        <v>4595</v>
      </c>
      <c r="D17286" t="s">
        <v>123</v>
      </c>
      <c r="E17286" s="1">
        <v>-88</v>
      </c>
      <c r="F17286" s="5">
        <v>41949</v>
      </c>
      <c r="G17286" s="9" t="s">
        <v>7966</v>
      </c>
      <c r="H17286" s="9" t="s">
        <v>7971</v>
      </c>
      <c r="I17286" s="9" t="s">
        <v>8055</v>
      </c>
      <c r="J17286" t="s">
        <v>4807</v>
      </c>
      <c r="K17286" t="s">
        <v>4807</v>
      </c>
      <c r="M17286" t="s">
        <v>4809</v>
      </c>
      <c r="N17286">
        <v>302249</v>
      </c>
    </row>
    <row r="17287" spans="1:14" x14ac:dyDescent="0.25">
      <c r="A17287">
        <v>345</v>
      </c>
      <c r="B17287">
        <v>345</v>
      </c>
      <c r="C17287">
        <v>4595</v>
      </c>
      <c r="D17287" t="s">
        <v>123</v>
      </c>
      <c r="E17287" s="1">
        <v>293.08999999999997</v>
      </c>
      <c r="F17287" s="5">
        <v>41952</v>
      </c>
      <c r="G17287" s="9" t="s">
        <v>7966</v>
      </c>
      <c r="H17287" s="9" t="s">
        <v>7971</v>
      </c>
      <c r="I17287" s="9" t="s">
        <v>8055</v>
      </c>
      <c r="J17287" t="s">
        <v>4807</v>
      </c>
      <c r="K17287" t="s">
        <v>4807</v>
      </c>
      <c r="M17287" t="s">
        <v>4808</v>
      </c>
      <c r="N17287">
        <v>302271</v>
      </c>
    </row>
    <row r="17288" spans="1:14" x14ac:dyDescent="0.25">
      <c r="A17288">
        <v>345</v>
      </c>
      <c r="B17288">
        <v>345</v>
      </c>
      <c r="C17288">
        <v>4595</v>
      </c>
      <c r="D17288" t="s">
        <v>123</v>
      </c>
      <c r="E17288" s="1">
        <v>-270.7</v>
      </c>
      <c r="F17288" s="5">
        <v>41952</v>
      </c>
      <c r="G17288" s="9" t="s">
        <v>7966</v>
      </c>
      <c r="H17288" s="9" t="s">
        <v>7971</v>
      </c>
      <c r="I17288" s="9" t="s">
        <v>8055</v>
      </c>
      <c r="J17288" t="s">
        <v>4807</v>
      </c>
      <c r="K17288" t="s">
        <v>4807</v>
      </c>
      <c r="M17288" t="s">
        <v>4809</v>
      </c>
      <c r="N17288">
        <v>302272</v>
      </c>
    </row>
    <row r="17289" spans="1:14" x14ac:dyDescent="0.25">
      <c r="A17289">
        <v>345</v>
      </c>
      <c r="B17289">
        <v>345</v>
      </c>
      <c r="C17289">
        <v>4595</v>
      </c>
      <c r="D17289" t="s">
        <v>123</v>
      </c>
      <c r="E17289" s="1">
        <v>120.01</v>
      </c>
      <c r="F17289" s="5">
        <v>41953</v>
      </c>
      <c r="G17289" s="9" t="s">
        <v>7966</v>
      </c>
      <c r="H17289" s="9" t="s">
        <v>7971</v>
      </c>
      <c r="I17289" s="9" t="s">
        <v>8055</v>
      </c>
      <c r="J17289" t="s">
        <v>4807</v>
      </c>
      <c r="K17289" t="s">
        <v>4807</v>
      </c>
      <c r="M17289" t="s">
        <v>4808</v>
      </c>
      <c r="N17289">
        <v>302290</v>
      </c>
    </row>
    <row r="17290" spans="1:14" x14ac:dyDescent="0.25">
      <c r="A17290">
        <v>345</v>
      </c>
      <c r="B17290">
        <v>345</v>
      </c>
      <c r="C17290">
        <v>4595</v>
      </c>
      <c r="D17290" t="s">
        <v>123</v>
      </c>
      <c r="E17290" s="1">
        <v>-181</v>
      </c>
      <c r="F17290" s="5">
        <v>41953</v>
      </c>
      <c r="G17290" s="9" t="s">
        <v>7966</v>
      </c>
      <c r="H17290" s="9" t="s">
        <v>7971</v>
      </c>
      <c r="I17290" s="9" t="s">
        <v>8055</v>
      </c>
      <c r="J17290" t="s">
        <v>4807</v>
      </c>
      <c r="K17290" t="s">
        <v>4807</v>
      </c>
      <c r="M17290" t="s">
        <v>4809</v>
      </c>
      <c r="N17290">
        <v>302291</v>
      </c>
    </row>
    <row r="17291" spans="1:14" x14ac:dyDescent="0.25">
      <c r="A17291">
        <v>345</v>
      </c>
      <c r="B17291">
        <v>345</v>
      </c>
      <c r="C17291">
        <v>4595</v>
      </c>
      <c r="D17291" t="s">
        <v>123</v>
      </c>
      <c r="E17291" s="1">
        <v>51.6</v>
      </c>
      <c r="F17291" s="5">
        <v>41954</v>
      </c>
      <c r="G17291" s="9" t="s">
        <v>7966</v>
      </c>
      <c r="H17291" s="9" t="s">
        <v>7971</v>
      </c>
      <c r="I17291" s="9" t="s">
        <v>8055</v>
      </c>
      <c r="J17291" t="s">
        <v>4807</v>
      </c>
      <c r="K17291" t="s">
        <v>4807</v>
      </c>
      <c r="M17291" t="s">
        <v>4808</v>
      </c>
      <c r="N17291">
        <v>302300</v>
      </c>
    </row>
    <row r="17292" spans="1:14" x14ac:dyDescent="0.25">
      <c r="A17292">
        <v>345</v>
      </c>
      <c r="B17292">
        <v>345</v>
      </c>
      <c r="C17292">
        <v>4595</v>
      </c>
      <c r="D17292" t="s">
        <v>123</v>
      </c>
      <c r="E17292" s="1">
        <v>-50</v>
      </c>
      <c r="F17292" s="5">
        <v>41954</v>
      </c>
      <c r="G17292" s="9" t="s">
        <v>7966</v>
      </c>
      <c r="H17292" s="9" t="s">
        <v>7971</v>
      </c>
      <c r="I17292" s="9" t="s">
        <v>8055</v>
      </c>
      <c r="J17292" t="s">
        <v>4807</v>
      </c>
      <c r="K17292" t="s">
        <v>4807</v>
      </c>
      <c r="M17292" t="s">
        <v>4809</v>
      </c>
      <c r="N17292">
        <v>302301</v>
      </c>
    </row>
    <row r="17293" spans="1:14" x14ac:dyDescent="0.25">
      <c r="A17293">
        <v>345</v>
      </c>
      <c r="B17293">
        <v>345</v>
      </c>
      <c r="C17293">
        <v>4595</v>
      </c>
      <c r="D17293" t="s">
        <v>123</v>
      </c>
      <c r="E17293" s="1">
        <v>416.28</v>
      </c>
      <c r="F17293" s="5">
        <v>41955</v>
      </c>
      <c r="G17293" s="9" t="s">
        <v>7966</v>
      </c>
      <c r="H17293" s="9" t="s">
        <v>7971</v>
      </c>
      <c r="I17293" s="9" t="s">
        <v>8055</v>
      </c>
      <c r="J17293" t="s">
        <v>4807</v>
      </c>
      <c r="K17293" t="s">
        <v>4807</v>
      </c>
      <c r="M17293" t="s">
        <v>4808</v>
      </c>
      <c r="N17293">
        <v>302320</v>
      </c>
    </row>
    <row r="17294" spans="1:14" x14ac:dyDescent="0.25">
      <c r="A17294">
        <v>345</v>
      </c>
      <c r="B17294">
        <v>345</v>
      </c>
      <c r="C17294">
        <v>4595</v>
      </c>
      <c r="D17294" t="s">
        <v>123</v>
      </c>
      <c r="E17294" s="1">
        <v>-60</v>
      </c>
      <c r="F17294" s="5">
        <v>41955</v>
      </c>
      <c r="G17294" s="9" t="s">
        <v>7966</v>
      </c>
      <c r="H17294" s="9" t="s">
        <v>7971</v>
      </c>
      <c r="I17294" s="9" t="s">
        <v>8055</v>
      </c>
      <c r="J17294" t="s">
        <v>4807</v>
      </c>
      <c r="K17294" t="s">
        <v>4807</v>
      </c>
      <c r="M17294" t="s">
        <v>4809</v>
      </c>
      <c r="N17294">
        <v>302331</v>
      </c>
    </row>
    <row r="17295" spans="1:14" x14ac:dyDescent="0.25">
      <c r="A17295">
        <v>345</v>
      </c>
      <c r="B17295">
        <v>345</v>
      </c>
      <c r="C17295">
        <v>4595</v>
      </c>
      <c r="D17295" t="s">
        <v>123</v>
      </c>
      <c r="E17295" s="1">
        <v>39.96</v>
      </c>
      <c r="F17295" s="5">
        <v>41956</v>
      </c>
      <c r="G17295" s="9" t="s">
        <v>7966</v>
      </c>
      <c r="H17295" s="9" t="s">
        <v>7971</v>
      </c>
      <c r="I17295" s="9" t="s">
        <v>8055</v>
      </c>
      <c r="J17295" t="s">
        <v>4807</v>
      </c>
      <c r="K17295" t="s">
        <v>4807</v>
      </c>
      <c r="M17295" t="s">
        <v>4808</v>
      </c>
      <c r="N17295">
        <v>302314</v>
      </c>
    </row>
    <row r="17296" spans="1:14" x14ac:dyDescent="0.25">
      <c r="A17296">
        <v>345</v>
      </c>
      <c r="B17296">
        <v>345</v>
      </c>
      <c r="C17296">
        <v>4595</v>
      </c>
      <c r="D17296" t="s">
        <v>123</v>
      </c>
      <c r="E17296" s="1">
        <v>-75.010000000000005</v>
      </c>
      <c r="F17296" s="5">
        <v>41956</v>
      </c>
      <c r="G17296" s="9" t="s">
        <v>7966</v>
      </c>
      <c r="H17296" s="9" t="s">
        <v>7971</v>
      </c>
      <c r="I17296" s="9" t="s">
        <v>8055</v>
      </c>
      <c r="J17296" t="s">
        <v>4807</v>
      </c>
      <c r="K17296" t="s">
        <v>4807</v>
      </c>
      <c r="M17296" t="s">
        <v>4809</v>
      </c>
      <c r="N17296">
        <v>302315</v>
      </c>
    </row>
    <row r="17297" spans="1:14" x14ac:dyDescent="0.25">
      <c r="A17297">
        <v>345</v>
      </c>
      <c r="B17297">
        <v>345</v>
      </c>
      <c r="C17297">
        <v>4595</v>
      </c>
      <c r="D17297" t="s">
        <v>123</v>
      </c>
      <c r="E17297" s="1">
        <v>72.569999999999993</v>
      </c>
      <c r="F17297" s="5">
        <v>41959</v>
      </c>
      <c r="G17297" s="9" t="s">
        <v>7966</v>
      </c>
      <c r="H17297" s="9" t="s">
        <v>7971</v>
      </c>
      <c r="I17297" s="9" t="s">
        <v>8055</v>
      </c>
      <c r="J17297" t="s">
        <v>4807</v>
      </c>
      <c r="K17297" t="s">
        <v>4807</v>
      </c>
      <c r="M17297" t="s">
        <v>4808</v>
      </c>
      <c r="N17297">
        <v>302318</v>
      </c>
    </row>
    <row r="17298" spans="1:14" x14ac:dyDescent="0.25">
      <c r="A17298">
        <v>345</v>
      </c>
      <c r="B17298">
        <v>345</v>
      </c>
      <c r="C17298">
        <v>4595</v>
      </c>
      <c r="D17298" t="s">
        <v>123</v>
      </c>
      <c r="E17298" s="1">
        <v>-9</v>
      </c>
      <c r="F17298" s="5">
        <v>41959</v>
      </c>
      <c r="G17298" s="9" t="s">
        <v>7966</v>
      </c>
      <c r="H17298" s="9" t="s">
        <v>7971</v>
      </c>
      <c r="I17298" s="9" t="s">
        <v>8055</v>
      </c>
      <c r="J17298" t="s">
        <v>4807</v>
      </c>
      <c r="K17298" t="s">
        <v>4807</v>
      </c>
      <c r="M17298" t="s">
        <v>4809</v>
      </c>
      <c r="N17298">
        <v>302332</v>
      </c>
    </row>
    <row r="17299" spans="1:14" x14ac:dyDescent="0.25">
      <c r="A17299">
        <v>345</v>
      </c>
      <c r="B17299">
        <v>345</v>
      </c>
      <c r="C17299">
        <v>4595</v>
      </c>
      <c r="D17299" t="s">
        <v>123</v>
      </c>
      <c r="E17299" s="1">
        <v>221.47</v>
      </c>
      <c r="F17299" s="5">
        <v>41960</v>
      </c>
      <c r="G17299" s="9" t="s">
        <v>7966</v>
      </c>
      <c r="H17299" s="9" t="s">
        <v>7971</v>
      </c>
      <c r="I17299" s="9" t="s">
        <v>8055</v>
      </c>
      <c r="J17299" t="s">
        <v>4807</v>
      </c>
      <c r="K17299" t="s">
        <v>4807</v>
      </c>
      <c r="M17299" t="s">
        <v>4808</v>
      </c>
      <c r="N17299">
        <v>302319</v>
      </c>
    </row>
    <row r="17300" spans="1:14" x14ac:dyDescent="0.25">
      <c r="A17300">
        <v>345</v>
      </c>
      <c r="B17300">
        <v>345</v>
      </c>
      <c r="C17300">
        <v>4595</v>
      </c>
      <c r="D17300" t="s">
        <v>123</v>
      </c>
      <c r="E17300" s="1">
        <v>-339</v>
      </c>
      <c r="F17300" s="5">
        <v>41960</v>
      </c>
      <c r="G17300" s="9" t="s">
        <v>7966</v>
      </c>
      <c r="H17300" s="9" t="s">
        <v>7971</v>
      </c>
      <c r="I17300" s="9" t="s">
        <v>8055</v>
      </c>
      <c r="J17300" t="s">
        <v>4807</v>
      </c>
      <c r="K17300" t="s">
        <v>4807</v>
      </c>
      <c r="M17300" t="s">
        <v>4809</v>
      </c>
      <c r="N17300">
        <v>302333</v>
      </c>
    </row>
    <row r="17301" spans="1:14" x14ac:dyDescent="0.25">
      <c r="A17301">
        <v>345</v>
      </c>
      <c r="B17301">
        <v>345</v>
      </c>
      <c r="C17301">
        <v>4595</v>
      </c>
      <c r="D17301" t="s">
        <v>123</v>
      </c>
      <c r="E17301" s="1">
        <v>39.96</v>
      </c>
      <c r="F17301" s="5">
        <v>41961</v>
      </c>
      <c r="G17301" s="9" t="s">
        <v>7966</v>
      </c>
      <c r="H17301" s="9" t="s">
        <v>7971</v>
      </c>
      <c r="I17301" s="9" t="s">
        <v>8055</v>
      </c>
      <c r="J17301" t="s">
        <v>4807</v>
      </c>
      <c r="K17301" t="s">
        <v>4807</v>
      </c>
      <c r="M17301" t="s">
        <v>4808</v>
      </c>
      <c r="N17301">
        <v>302330</v>
      </c>
    </row>
    <row r="17302" spans="1:14" x14ac:dyDescent="0.25">
      <c r="A17302">
        <v>345</v>
      </c>
      <c r="B17302">
        <v>345</v>
      </c>
      <c r="C17302">
        <v>4595</v>
      </c>
      <c r="D17302" t="s">
        <v>123</v>
      </c>
      <c r="E17302" s="1">
        <v>-31</v>
      </c>
      <c r="F17302" s="5">
        <v>41961</v>
      </c>
      <c r="G17302" s="9" t="s">
        <v>7966</v>
      </c>
      <c r="H17302" s="9" t="s">
        <v>7971</v>
      </c>
      <c r="I17302" s="9" t="s">
        <v>8055</v>
      </c>
      <c r="J17302" t="s">
        <v>4807</v>
      </c>
      <c r="K17302" t="s">
        <v>4807</v>
      </c>
      <c r="M17302" t="s">
        <v>4809</v>
      </c>
      <c r="N17302">
        <v>302334</v>
      </c>
    </row>
    <row r="17303" spans="1:14" x14ac:dyDescent="0.25">
      <c r="A17303">
        <v>345</v>
      </c>
      <c r="B17303">
        <v>345</v>
      </c>
      <c r="C17303">
        <v>4595</v>
      </c>
      <c r="D17303" t="s">
        <v>123</v>
      </c>
      <c r="E17303" s="1">
        <v>195.96</v>
      </c>
      <c r="F17303" s="5">
        <v>41962</v>
      </c>
      <c r="G17303" s="9" t="s">
        <v>7966</v>
      </c>
      <c r="H17303" s="9" t="s">
        <v>7971</v>
      </c>
      <c r="I17303" s="9" t="s">
        <v>8055</v>
      </c>
      <c r="J17303" t="s">
        <v>4807</v>
      </c>
      <c r="K17303" t="s">
        <v>4807</v>
      </c>
      <c r="M17303" t="s">
        <v>4808</v>
      </c>
      <c r="N17303">
        <v>302343</v>
      </c>
    </row>
    <row r="17304" spans="1:14" x14ac:dyDescent="0.25">
      <c r="A17304">
        <v>345</v>
      </c>
      <c r="B17304">
        <v>345</v>
      </c>
      <c r="C17304">
        <v>4595</v>
      </c>
      <c r="D17304" t="s">
        <v>123</v>
      </c>
      <c r="E17304" s="1">
        <v>148.16999999999999</v>
      </c>
      <c r="F17304" s="5">
        <v>41963</v>
      </c>
      <c r="G17304" s="9" t="s">
        <v>7966</v>
      </c>
      <c r="H17304" s="9" t="s">
        <v>7971</v>
      </c>
      <c r="I17304" s="9" t="s">
        <v>8055</v>
      </c>
      <c r="J17304" t="s">
        <v>4807</v>
      </c>
      <c r="K17304" t="s">
        <v>4807</v>
      </c>
      <c r="M17304" t="s">
        <v>4808</v>
      </c>
      <c r="N17304">
        <v>302387</v>
      </c>
    </row>
    <row r="17305" spans="1:14" x14ac:dyDescent="0.25">
      <c r="A17305">
        <v>345</v>
      </c>
      <c r="B17305">
        <v>345</v>
      </c>
      <c r="C17305">
        <v>4595</v>
      </c>
      <c r="D17305" t="s">
        <v>123</v>
      </c>
      <c r="E17305" s="1">
        <v>-44</v>
      </c>
      <c r="F17305" s="5">
        <v>41963</v>
      </c>
      <c r="G17305" s="9" t="s">
        <v>7966</v>
      </c>
      <c r="H17305" s="9" t="s">
        <v>7971</v>
      </c>
      <c r="I17305" s="9" t="s">
        <v>8055</v>
      </c>
      <c r="J17305" t="s">
        <v>4807</v>
      </c>
      <c r="K17305" t="s">
        <v>4807</v>
      </c>
      <c r="M17305" t="s">
        <v>4809</v>
      </c>
      <c r="N17305">
        <v>302352</v>
      </c>
    </row>
    <row r="17306" spans="1:14" x14ac:dyDescent="0.25">
      <c r="A17306">
        <v>345</v>
      </c>
      <c r="B17306">
        <v>345</v>
      </c>
      <c r="C17306">
        <v>4595</v>
      </c>
      <c r="D17306" t="s">
        <v>123</v>
      </c>
      <c r="E17306" s="1">
        <v>39.92</v>
      </c>
      <c r="F17306" s="5">
        <v>41966</v>
      </c>
      <c r="G17306" s="9" t="s">
        <v>7966</v>
      </c>
      <c r="H17306" s="9" t="s">
        <v>7971</v>
      </c>
      <c r="I17306" s="9" t="s">
        <v>8055</v>
      </c>
      <c r="J17306" t="s">
        <v>4807</v>
      </c>
      <c r="K17306" t="s">
        <v>4807</v>
      </c>
      <c r="M17306" t="s">
        <v>4808</v>
      </c>
      <c r="N17306">
        <v>302385</v>
      </c>
    </row>
    <row r="17307" spans="1:14" x14ac:dyDescent="0.25">
      <c r="A17307">
        <v>345</v>
      </c>
      <c r="B17307">
        <v>345</v>
      </c>
      <c r="C17307">
        <v>4595</v>
      </c>
      <c r="D17307" t="s">
        <v>123</v>
      </c>
      <c r="E17307" s="1">
        <v>-146</v>
      </c>
      <c r="F17307" s="5">
        <v>41966</v>
      </c>
      <c r="G17307" s="9" t="s">
        <v>7966</v>
      </c>
      <c r="H17307" s="9" t="s">
        <v>7971</v>
      </c>
      <c r="I17307" s="9" t="s">
        <v>8055</v>
      </c>
      <c r="J17307" t="s">
        <v>4807</v>
      </c>
      <c r="K17307" t="s">
        <v>4807</v>
      </c>
      <c r="M17307" t="s">
        <v>4809</v>
      </c>
      <c r="N17307">
        <v>302367</v>
      </c>
    </row>
    <row r="17308" spans="1:14" x14ac:dyDescent="0.25">
      <c r="A17308">
        <v>345</v>
      </c>
      <c r="B17308">
        <v>345</v>
      </c>
      <c r="C17308">
        <v>4595</v>
      </c>
      <c r="D17308" t="s">
        <v>123</v>
      </c>
      <c r="E17308" s="1">
        <v>339.36</v>
      </c>
      <c r="F17308" s="5">
        <v>41967</v>
      </c>
      <c r="G17308" s="9" t="s">
        <v>7966</v>
      </c>
      <c r="H17308" s="9" t="s">
        <v>7971</v>
      </c>
      <c r="I17308" s="9" t="s">
        <v>8055</v>
      </c>
      <c r="J17308" t="s">
        <v>4807</v>
      </c>
      <c r="K17308" t="s">
        <v>4807</v>
      </c>
      <c r="M17308" t="s">
        <v>4808</v>
      </c>
      <c r="N17308">
        <v>302369</v>
      </c>
    </row>
    <row r="17309" spans="1:14" x14ac:dyDescent="0.25">
      <c r="A17309">
        <v>345</v>
      </c>
      <c r="B17309">
        <v>345</v>
      </c>
      <c r="C17309">
        <v>4595</v>
      </c>
      <c r="D17309" t="s">
        <v>123</v>
      </c>
      <c r="E17309" s="1">
        <v>-60</v>
      </c>
      <c r="F17309" s="5">
        <v>41967</v>
      </c>
      <c r="G17309" s="9" t="s">
        <v>7966</v>
      </c>
      <c r="H17309" s="9" t="s">
        <v>7971</v>
      </c>
      <c r="I17309" s="9" t="s">
        <v>8055</v>
      </c>
      <c r="J17309" t="s">
        <v>4807</v>
      </c>
      <c r="K17309" t="s">
        <v>4807</v>
      </c>
      <c r="M17309" t="s">
        <v>4809</v>
      </c>
      <c r="N17309">
        <v>302370</v>
      </c>
    </row>
    <row r="17310" spans="1:14" x14ac:dyDescent="0.25">
      <c r="A17310">
        <v>345</v>
      </c>
      <c r="B17310">
        <v>345</v>
      </c>
      <c r="C17310">
        <v>4595</v>
      </c>
      <c r="D17310" t="s">
        <v>123</v>
      </c>
      <c r="E17310" s="1">
        <v>40</v>
      </c>
      <c r="F17310" s="5">
        <v>41968</v>
      </c>
      <c r="G17310" s="9" t="s">
        <v>7966</v>
      </c>
      <c r="H17310" s="9" t="s">
        <v>7971</v>
      </c>
      <c r="I17310" s="9" t="s">
        <v>8055</v>
      </c>
      <c r="J17310" t="s">
        <v>4807</v>
      </c>
      <c r="K17310" t="s">
        <v>4807</v>
      </c>
      <c r="M17310" t="s">
        <v>4808</v>
      </c>
      <c r="N17310">
        <v>302374</v>
      </c>
    </row>
    <row r="17311" spans="1:14" x14ac:dyDescent="0.25">
      <c r="A17311">
        <v>345</v>
      </c>
      <c r="B17311">
        <v>345</v>
      </c>
      <c r="C17311">
        <v>4595</v>
      </c>
      <c r="D17311" t="s">
        <v>123</v>
      </c>
      <c r="E17311" s="1">
        <v>166.2</v>
      </c>
      <c r="F17311" s="5">
        <v>41971</v>
      </c>
      <c r="G17311" s="9" t="s">
        <v>7966</v>
      </c>
      <c r="H17311" s="9" t="s">
        <v>7971</v>
      </c>
      <c r="I17311" s="9" t="s">
        <v>8055</v>
      </c>
      <c r="J17311" t="s">
        <v>4807</v>
      </c>
      <c r="K17311" t="s">
        <v>4807</v>
      </c>
      <c r="M17311" t="s">
        <v>4808</v>
      </c>
      <c r="N17311">
        <v>302386</v>
      </c>
    </row>
    <row r="17312" spans="1:14" x14ac:dyDescent="0.25">
      <c r="A17312">
        <v>345</v>
      </c>
      <c r="B17312">
        <v>345</v>
      </c>
      <c r="C17312">
        <v>4595</v>
      </c>
      <c r="D17312" t="s">
        <v>123</v>
      </c>
      <c r="E17312" s="1">
        <v>-128.47</v>
      </c>
      <c r="F17312" s="5">
        <v>41971</v>
      </c>
      <c r="G17312" s="9" t="s">
        <v>7966</v>
      </c>
      <c r="H17312" s="9" t="s">
        <v>7971</v>
      </c>
      <c r="I17312" s="9" t="s">
        <v>8055</v>
      </c>
      <c r="J17312" t="s">
        <v>4807</v>
      </c>
      <c r="K17312" t="s">
        <v>4807</v>
      </c>
      <c r="M17312" t="s">
        <v>4809</v>
      </c>
      <c r="N17312">
        <v>302378</v>
      </c>
    </row>
    <row r="17313" spans="1:14" x14ac:dyDescent="0.25">
      <c r="A17313">
        <v>345</v>
      </c>
      <c r="B17313">
        <v>345</v>
      </c>
      <c r="C17313">
        <v>4595</v>
      </c>
      <c r="D17313" t="s">
        <v>123</v>
      </c>
      <c r="E17313" s="1">
        <v>117.67</v>
      </c>
      <c r="F17313" s="5">
        <v>41974</v>
      </c>
      <c r="G17313" s="9" t="s">
        <v>7966</v>
      </c>
      <c r="H17313" s="9" t="s">
        <v>7971</v>
      </c>
      <c r="I17313" s="9" t="s">
        <v>8055</v>
      </c>
      <c r="J17313" t="s">
        <v>4807</v>
      </c>
      <c r="K17313" t="s">
        <v>4807</v>
      </c>
      <c r="M17313" t="s">
        <v>4808</v>
      </c>
      <c r="N17313">
        <v>302393</v>
      </c>
    </row>
    <row r="17314" spans="1:14" x14ac:dyDescent="0.25">
      <c r="A17314">
        <v>345</v>
      </c>
      <c r="B17314">
        <v>345</v>
      </c>
      <c r="C17314">
        <v>4595</v>
      </c>
      <c r="D17314" t="s">
        <v>123</v>
      </c>
      <c r="E17314" s="1">
        <v>-434.11</v>
      </c>
      <c r="F17314" s="5">
        <v>41974</v>
      </c>
      <c r="G17314" s="9" t="s">
        <v>7966</v>
      </c>
      <c r="H17314" s="9" t="s">
        <v>7971</v>
      </c>
      <c r="I17314" s="9" t="s">
        <v>8055</v>
      </c>
      <c r="J17314" t="s">
        <v>4807</v>
      </c>
      <c r="K17314" t="s">
        <v>4807</v>
      </c>
      <c r="M17314" t="s">
        <v>4809</v>
      </c>
      <c r="N17314">
        <v>302506</v>
      </c>
    </row>
    <row r="17315" spans="1:14" x14ac:dyDescent="0.25">
      <c r="A17315">
        <v>345</v>
      </c>
      <c r="B17315">
        <v>345</v>
      </c>
      <c r="C17315">
        <v>4595</v>
      </c>
      <c r="D17315" t="s">
        <v>123</v>
      </c>
      <c r="E17315" s="1">
        <v>318.2</v>
      </c>
      <c r="F17315" s="5">
        <v>41975</v>
      </c>
      <c r="G17315" s="9" t="s">
        <v>7966</v>
      </c>
      <c r="H17315" s="9" t="s">
        <v>7971</v>
      </c>
      <c r="I17315" s="9" t="s">
        <v>8055</v>
      </c>
      <c r="J17315" t="s">
        <v>4807</v>
      </c>
      <c r="K17315" t="s">
        <v>4807</v>
      </c>
      <c r="M17315" t="s">
        <v>4808</v>
      </c>
      <c r="N17315">
        <v>302422</v>
      </c>
    </row>
    <row r="17316" spans="1:14" x14ac:dyDescent="0.25">
      <c r="A17316">
        <v>345</v>
      </c>
      <c r="B17316">
        <v>345</v>
      </c>
      <c r="C17316">
        <v>4595</v>
      </c>
      <c r="D17316" t="s">
        <v>123</v>
      </c>
      <c r="E17316" s="1">
        <v>-331.86</v>
      </c>
      <c r="F17316" s="5">
        <v>41975</v>
      </c>
      <c r="G17316" s="9" t="s">
        <v>7966</v>
      </c>
      <c r="H17316" s="9" t="s">
        <v>7971</v>
      </c>
      <c r="I17316" s="9" t="s">
        <v>8055</v>
      </c>
      <c r="J17316" t="s">
        <v>4807</v>
      </c>
      <c r="K17316" t="s">
        <v>4807</v>
      </c>
      <c r="M17316" t="s">
        <v>4809</v>
      </c>
      <c r="N17316">
        <v>302554</v>
      </c>
    </row>
    <row r="17317" spans="1:14" x14ac:dyDescent="0.25">
      <c r="A17317">
        <v>345</v>
      </c>
      <c r="B17317">
        <v>345</v>
      </c>
      <c r="C17317">
        <v>4595</v>
      </c>
      <c r="D17317" t="s">
        <v>123</v>
      </c>
      <c r="E17317" s="1">
        <v>78.930000000000007</v>
      </c>
      <c r="F17317" s="5">
        <v>41976</v>
      </c>
      <c r="G17317" s="9" t="s">
        <v>7966</v>
      </c>
      <c r="H17317" s="9" t="s">
        <v>7971</v>
      </c>
      <c r="I17317" s="9" t="s">
        <v>8055</v>
      </c>
      <c r="J17317" t="s">
        <v>4807</v>
      </c>
      <c r="K17317" t="s">
        <v>4807</v>
      </c>
      <c r="M17317" t="s">
        <v>4808</v>
      </c>
      <c r="N17317">
        <v>302504</v>
      </c>
    </row>
    <row r="17318" spans="1:14" x14ac:dyDescent="0.25">
      <c r="A17318">
        <v>345</v>
      </c>
      <c r="B17318">
        <v>345</v>
      </c>
      <c r="C17318">
        <v>4595</v>
      </c>
      <c r="D17318" t="s">
        <v>123</v>
      </c>
      <c r="E17318" s="1">
        <v>-127.21</v>
      </c>
      <c r="F17318" s="5">
        <v>41976</v>
      </c>
      <c r="G17318" s="9" t="s">
        <v>7966</v>
      </c>
      <c r="H17318" s="9" t="s">
        <v>7971</v>
      </c>
      <c r="I17318" s="9" t="s">
        <v>8055</v>
      </c>
      <c r="J17318" t="s">
        <v>4807</v>
      </c>
      <c r="K17318" t="s">
        <v>4807</v>
      </c>
      <c r="M17318" t="s">
        <v>4809</v>
      </c>
      <c r="N17318">
        <v>302472</v>
      </c>
    </row>
    <row r="17319" spans="1:14" x14ac:dyDescent="0.25">
      <c r="A17319">
        <v>345</v>
      </c>
      <c r="B17319">
        <v>345</v>
      </c>
      <c r="C17319">
        <v>4595</v>
      </c>
      <c r="D17319" t="s">
        <v>123</v>
      </c>
      <c r="E17319" s="1">
        <v>199.81</v>
      </c>
      <c r="F17319" s="5">
        <v>41977</v>
      </c>
      <c r="G17319" s="9" t="s">
        <v>7966</v>
      </c>
      <c r="H17319" s="9" t="s">
        <v>7971</v>
      </c>
      <c r="I17319" s="9" t="s">
        <v>8055</v>
      </c>
      <c r="J17319" t="s">
        <v>4807</v>
      </c>
      <c r="K17319" t="s">
        <v>4807</v>
      </c>
      <c r="M17319" t="s">
        <v>4808</v>
      </c>
      <c r="N17319">
        <v>302501</v>
      </c>
    </row>
    <row r="17320" spans="1:14" x14ac:dyDescent="0.25">
      <c r="A17320">
        <v>345</v>
      </c>
      <c r="B17320">
        <v>345</v>
      </c>
      <c r="C17320">
        <v>4595</v>
      </c>
      <c r="D17320" t="s">
        <v>123</v>
      </c>
      <c r="E17320" s="1">
        <v>-198</v>
      </c>
      <c r="F17320" s="5">
        <v>41977</v>
      </c>
      <c r="G17320" s="9" t="s">
        <v>7966</v>
      </c>
      <c r="H17320" s="9" t="s">
        <v>7971</v>
      </c>
      <c r="I17320" s="9" t="s">
        <v>8055</v>
      </c>
      <c r="J17320" t="s">
        <v>4807</v>
      </c>
      <c r="K17320" t="s">
        <v>4807</v>
      </c>
      <c r="M17320" t="s">
        <v>4809</v>
      </c>
      <c r="N17320">
        <v>302502</v>
      </c>
    </row>
    <row r="17321" spans="1:14" x14ac:dyDescent="0.25">
      <c r="A17321">
        <v>345</v>
      </c>
      <c r="B17321">
        <v>345</v>
      </c>
      <c r="C17321">
        <v>4595</v>
      </c>
      <c r="D17321" t="s">
        <v>123</v>
      </c>
      <c r="E17321" s="1">
        <v>179.7</v>
      </c>
      <c r="F17321" s="5">
        <v>41980</v>
      </c>
      <c r="G17321" s="9" t="s">
        <v>7966</v>
      </c>
      <c r="H17321" s="9" t="s">
        <v>7971</v>
      </c>
      <c r="I17321" s="9" t="s">
        <v>8055</v>
      </c>
      <c r="J17321" t="s">
        <v>4807</v>
      </c>
      <c r="K17321" t="s">
        <v>4807</v>
      </c>
      <c r="M17321" t="s">
        <v>4808</v>
      </c>
      <c r="N17321">
        <v>302519</v>
      </c>
    </row>
    <row r="17322" spans="1:14" x14ac:dyDescent="0.25">
      <c r="A17322">
        <v>345</v>
      </c>
      <c r="B17322">
        <v>345</v>
      </c>
      <c r="C17322">
        <v>4595</v>
      </c>
      <c r="D17322" t="s">
        <v>123</v>
      </c>
      <c r="E17322" s="1">
        <v>-267.77999999999997</v>
      </c>
      <c r="F17322" s="5">
        <v>41980</v>
      </c>
      <c r="G17322" s="9" t="s">
        <v>7966</v>
      </c>
      <c r="H17322" s="9" t="s">
        <v>7971</v>
      </c>
      <c r="I17322" s="9" t="s">
        <v>8055</v>
      </c>
      <c r="J17322" t="s">
        <v>4807</v>
      </c>
      <c r="K17322" t="s">
        <v>4807</v>
      </c>
      <c r="M17322" t="s">
        <v>4809</v>
      </c>
      <c r="N17322">
        <v>302520</v>
      </c>
    </row>
    <row r="17323" spans="1:14" x14ac:dyDescent="0.25">
      <c r="A17323">
        <v>345</v>
      </c>
      <c r="B17323">
        <v>345</v>
      </c>
      <c r="C17323">
        <v>4595</v>
      </c>
      <c r="D17323" t="s">
        <v>123</v>
      </c>
      <c r="E17323" s="1">
        <v>266.94</v>
      </c>
      <c r="F17323" s="5">
        <v>41981</v>
      </c>
      <c r="G17323" s="9" t="s">
        <v>7966</v>
      </c>
      <c r="H17323" s="9" t="s">
        <v>7971</v>
      </c>
      <c r="I17323" s="9" t="s">
        <v>8055</v>
      </c>
      <c r="J17323" t="s">
        <v>4807</v>
      </c>
      <c r="K17323" t="s">
        <v>4807</v>
      </c>
      <c r="M17323" t="s">
        <v>4808</v>
      </c>
      <c r="N17323">
        <v>302529</v>
      </c>
    </row>
    <row r="17324" spans="1:14" x14ac:dyDescent="0.25">
      <c r="A17324">
        <v>345</v>
      </c>
      <c r="B17324">
        <v>345</v>
      </c>
      <c r="C17324">
        <v>4595</v>
      </c>
      <c r="D17324" t="s">
        <v>123</v>
      </c>
      <c r="E17324" s="1">
        <v>-9.1</v>
      </c>
      <c r="F17324" s="5">
        <v>41981</v>
      </c>
      <c r="G17324" s="9" t="s">
        <v>7966</v>
      </c>
      <c r="H17324" s="9" t="s">
        <v>7971</v>
      </c>
      <c r="I17324" s="9" t="s">
        <v>8055</v>
      </c>
      <c r="J17324" t="s">
        <v>4807</v>
      </c>
      <c r="K17324" t="s">
        <v>4807</v>
      </c>
      <c r="M17324" t="s">
        <v>4809</v>
      </c>
      <c r="N17324">
        <v>302530</v>
      </c>
    </row>
    <row r="17325" spans="1:14" x14ac:dyDescent="0.25">
      <c r="A17325">
        <v>345</v>
      </c>
      <c r="B17325">
        <v>345</v>
      </c>
      <c r="C17325">
        <v>4595</v>
      </c>
      <c r="D17325" t="s">
        <v>123</v>
      </c>
      <c r="E17325" s="1">
        <v>283.23</v>
      </c>
      <c r="F17325" s="5">
        <v>41982</v>
      </c>
      <c r="G17325" s="9" t="s">
        <v>7966</v>
      </c>
      <c r="H17325" s="9" t="s">
        <v>7971</v>
      </c>
      <c r="I17325" s="9" t="s">
        <v>8055</v>
      </c>
      <c r="J17325" t="s">
        <v>4807</v>
      </c>
      <c r="K17325" t="s">
        <v>4807</v>
      </c>
      <c r="M17325" t="s">
        <v>4808</v>
      </c>
      <c r="N17325">
        <v>302553</v>
      </c>
    </row>
    <row r="17326" spans="1:14" x14ac:dyDescent="0.25">
      <c r="A17326">
        <v>345</v>
      </c>
      <c r="B17326">
        <v>345</v>
      </c>
      <c r="C17326">
        <v>4595</v>
      </c>
      <c r="D17326" t="s">
        <v>123</v>
      </c>
      <c r="E17326" s="1">
        <v>-64</v>
      </c>
      <c r="F17326" s="5">
        <v>41982</v>
      </c>
      <c r="G17326" s="9" t="s">
        <v>7966</v>
      </c>
      <c r="H17326" s="9" t="s">
        <v>7971</v>
      </c>
      <c r="I17326" s="9" t="s">
        <v>8055</v>
      </c>
      <c r="J17326" t="s">
        <v>4807</v>
      </c>
      <c r="K17326" t="s">
        <v>4807</v>
      </c>
      <c r="M17326" t="s">
        <v>4809</v>
      </c>
      <c r="N17326">
        <v>302541</v>
      </c>
    </row>
    <row r="17327" spans="1:14" x14ac:dyDescent="0.25">
      <c r="A17327">
        <v>345</v>
      </c>
      <c r="B17327">
        <v>345</v>
      </c>
      <c r="C17327">
        <v>4595</v>
      </c>
      <c r="D17327" t="s">
        <v>123</v>
      </c>
      <c r="E17327" s="1">
        <v>137.19</v>
      </c>
      <c r="F17327" s="5">
        <v>41983</v>
      </c>
      <c r="G17327" s="9" t="s">
        <v>7966</v>
      </c>
      <c r="H17327" s="9" t="s">
        <v>7971</v>
      </c>
      <c r="I17327" s="9" t="s">
        <v>8055</v>
      </c>
      <c r="J17327" t="s">
        <v>4807</v>
      </c>
      <c r="K17327" t="s">
        <v>4807</v>
      </c>
      <c r="M17327" t="s">
        <v>4808</v>
      </c>
      <c r="N17327">
        <v>302551</v>
      </c>
    </row>
    <row r="17328" spans="1:14" x14ac:dyDescent="0.25">
      <c r="A17328">
        <v>345</v>
      </c>
      <c r="B17328">
        <v>345</v>
      </c>
      <c r="C17328">
        <v>4595</v>
      </c>
      <c r="D17328" t="s">
        <v>123</v>
      </c>
      <c r="E17328" s="1">
        <v>-194</v>
      </c>
      <c r="F17328" s="5">
        <v>41983</v>
      </c>
      <c r="G17328" s="9" t="s">
        <v>7966</v>
      </c>
      <c r="H17328" s="9" t="s">
        <v>7971</v>
      </c>
      <c r="I17328" s="9" t="s">
        <v>8055</v>
      </c>
      <c r="J17328" t="s">
        <v>4807</v>
      </c>
      <c r="K17328" t="s">
        <v>4807</v>
      </c>
      <c r="M17328" t="s">
        <v>4809</v>
      </c>
      <c r="N17328">
        <v>302552</v>
      </c>
    </row>
    <row r="17329" spans="1:14" x14ac:dyDescent="0.25">
      <c r="A17329">
        <v>345</v>
      </c>
      <c r="B17329">
        <v>345</v>
      </c>
      <c r="C17329">
        <v>4595</v>
      </c>
      <c r="D17329" t="s">
        <v>123</v>
      </c>
      <c r="E17329" s="1">
        <v>102.2</v>
      </c>
      <c r="F17329" s="5">
        <v>41984</v>
      </c>
      <c r="G17329" s="9" t="s">
        <v>7966</v>
      </c>
      <c r="H17329" s="9" t="s">
        <v>7971</v>
      </c>
      <c r="I17329" s="9" t="s">
        <v>8055</v>
      </c>
      <c r="J17329" t="s">
        <v>4807</v>
      </c>
      <c r="K17329" t="s">
        <v>4807</v>
      </c>
      <c r="M17329" t="s">
        <v>4808</v>
      </c>
      <c r="N17329">
        <v>302561</v>
      </c>
    </row>
    <row r="17330" spans="1:14" x14ac:dyDescent="0.25">
      <c r="A17330">
        <v>345</v>
      </c>
      <c r="B17330">
        <v>345</v>
      </c>
      <c r="C17330">
        <v>4595</v>
      </c>
      <c r="D17330" t="s">
        <v>123</v>
      </c>
      <c r="E17330" s="1">
        <v>-0.14000000000000001</v>
      </c>
      <c r="F17330" s="5">
        <v>41984</v>
      </c>
      <c r="G17330" s="9" t="s">
        <v>7966</v>
      </c>
      <c r="H17330" s="9" t="s">
        <v>7971</v>
      </c>
      <c r="I17330" s="9" t="s">
        <v>8055</v>
      </c>
      <c r="J17330" t="s">
        <v>4807</v>
      </c>
      <c r="K17330" t="s">
        <v>4807</v>
      </c>
      <c r="M17330" t="s">
        <v>4809</v>
      </c>
      <c r="N17330">
        <v>302562</v>
      </c>
    </row>
    <row r="17331" spans="1:14" x14ac:dyDescent="0.25">
      <c r="A17331">
        <v>345</v>
      </c>
      <c r="B17331">
        <v>345</v>
      </c>
      <c r="C17331">
        <v>4595</v>
      </c>
      <c r="D17331" t="s">
        <v>123</v>
      </c>
      <c r="E17331" s="1">
        <v>105.88</v>
      </c>
      <c r="F17331" s="5">
        <v>41987</v>
      </c>
      <c r="G17331" s="9" t="s">
        <v>7966</v>
      </c>
      <c r="H17331" s="9" t="s">
        <v>7971</v>
      </c>
      <c r="I17331" s="9" t="s">
        <v>8055</v>
      </c>
      <c r="J17331" t="s">
        <v>4807</v>
      </c>
      <c r="K17331" t="s">
        <v>4807</v>
      </c>
      <c r="M17331" t="s">
        <v>4808</v>
      </c>
      <c r="N17331">
        <v>302563</v>
      </c>
    </row>
    <row r="17332" spans="1:14" x14ac:dyDescent="0.25">
      <c r="A17332">
        <v>345</v>
      </c>
      <c r="B17332">
        <v>345</v>
      </c>
      <c r="C17332">
        <v>4595</v>
      </c>
      <c r="D17332" t="s">
        <v>123</v>
      </c>
      <c r="E17332" s="1">
        <v>-172.5</v>
      </c>
      <c r="F17332" s="5">
        <v>41987</v>
      </c>
      <c r="G17332" s="9" t="s">
        <v>7966</v>
      </c>
      <c r="H17332" s="9" t="s">
        <v>7971</v>
      </c>
      <c r="I17332" s="9" t="s">
        <v>8055</v>
      </c>
      <c r="J17332" t="s">
        <v>4807</v>
      </c>
      <c r="K17332" t="s">
        <v>4807</v>
      </c>
      <c r="M17332" t="s">
        <v>4809</v>
      </c>
      <c r="N17332">
        <v>302564</v>
      </c>
    </row>
    <row r="17333" spans="1:14" x14ac:dyDescent="0.25">
      <c r="A17333">
        <v>345</v>
      </c>
      <c r="B17333">
        <v>345</v>
      </c>
      <c r="C17333">
        <v>4595</v>
      </c>
      <c r="D17333" t="s">
        <v>123</v>
      </c>
      <c r="E17333" s="1">
        <v>145.83000000000001</v>
      </c>
      <c r="F17333" s="5">
        <v>41988</v>
      </c>
      <c r="G17333" s="9" t="s">
        <v>7966</v>
      </c>
      <c r="H17333" s="9" t="s">
        <v>7971</v>
      </c>
      <c r="I17333" s="9" t="s">
        <v>8055</v>
      </c>
      <c r="J17333" t="s">
        <v>4807</v>
      </c>
      <c r="K17333" t="s">
        <v>4807</v>
      </c>
      <c r="M17333" t="s">
        <v>4808</v>
      </c>
      <c r="N17333">
        <v>302572</v>
      </c>
    </row>
    <row r="17334" spans="1:14" x14ac:dyDescent="0.25">
      <c r="A17334">
        <v>345</v>
      </c>
      <c r="B17334">
        <v>345</v>
      </c>
      <c r="C17334">
        <v>4595</v>
      </c>
      <c r="D17334" t="s">
        <v>123</v>
      </c>
      <c r="E17334" s="1">
        <v>-134.71</v>
      </c>
      <c r="F17334" s="5">
        <v>41988</v>
      </c>
      <c r="G17334" s="9" t="s">
        <v>7966</v>
      </c>
      <c r="H17334" s="9" t="s">
        <v>7971</v>
      </c>
      <c r="I17334" s="9" t="s">
        <v>8055</v>
      </c>
      <c r="J17334" t="s">
        <v>4807</v>
      </c>
      <c r="K17334" t="s">
        <v>4807</v>
      </c>
      <c r="M17334" t="s">
        <v>4809</v>
      </c>
      <c r="N17334">
        <v>302576</v>
      </c>
    </row>
    <row r="17335" spans="1:14" x14ac:dyDescent="0.25">
      <c r="A17335">
        <v>345</v>
      </c>
      <c r="B17335">
        <v>345</v>
      </c>
      <c r="C17335">
        <v>4595</v>
      </c>
      <c r="D17335" t="s">
        <v>123</v>
      </c>
      <c r="E17335" s="1">
        <v>-90</v>
      </c>
      <c r="F17335" s="5">
        <v>41989</v>
      </c>
      <c r="G17335" s="9" t="s">
        <v>7966</v>
      </c>
      <c r="H17335" s="9" t="s">
        <v>7971</v>
      </c>
      <c r="I17335" s="9" t="s">
        <v>8055</v>
      </c>
      <c r="J17335" t="s">
        <v>4807</v>
      </c>
      <c r="K17335" t="s">
        <v>4807</v>
      </c>
      <c r="M17335" t="s">
        <v>4809</v>
      </c>
      <c r="N17335">
        <v>302569</v>
      </c>
    </row>
    <row r="17336" spans="1:14" x14ac:dyDescent="0.25">
      <c r="A17336">
        <v>345</v>
      </c>
      <c r="B17336">
        <v>345</v>
      </c>
      <c r="C17336">
        <v>4595</v>
      </c>
      <c r="D17336" t="s">
        <v>123</v>
      </c>
      <c r="E17336" s="1">
        <v>11.92</v>
      </c>
      <c r="F17336" s="5">
        <v>41990</v>
      </c>
      <c r="G17336" s="9" t="s">
        <v>7966</v>
      </c>
      <c r="H17336" s="9" t="s">
        <v>7971</v>
      </c>
      <c r="I17336" s="9" t="s">
        <v>8055</v>
      </c>
      <c r="J17336" t="s">
        <v>4807</v>
      </c>
      <c r="K17336" t="s">
        <v>4807</v>
      </c>
      <c r="M17336" t="s">
        <v>4808</v>
      </c>
      <c r="N17336">
        <v>302570</v>
      </c>
    </row>
    <row r="17337" spans="1:14" x14ac:dyDescent="0.25">
      <c r="A17337">
        <v>345</v>
      </c>
      <c r="B17337">
        <v>345</v>
      </c>
      <c r="C17337">
        <v>4595</v>
      </c>
      <c r="D17337" t="s">
        <v>123</v>
      </c>
      <c r="E17337" s="1">
        <v>-113.14</v>
      </c>
      <c r="F17337" s="5">
        <v>41990</v>
      </c>
      <c r="G17337" s="9" t="s">
        <v>7966</v>
      </c>
      <c r="H17337" s="9" t="s">
        <v>7971</v>
      </c>
      <c r="I17337" s="9" t="s">
        <v>8055</v>
      </c>
      <c r="J17337" t="s">
        <v>4807</v>
      </c>
      <c r="K17337" t="s">
        <v>4807</v>
      </c>
      <c r="M17337" t="s">
        <v>4809</v>
      </c>
      <c r="N17337">
        <v>302571</v>
      </c>
    </row>
    <row r="17338" spans="1:14" x14ac:dyDescent="0.25">
      <c r="A17338">
        <v>345</v>
      </c>
      <c r="B17338">
        <v>345</v>
      </c>
      <c r="C17338">
        <v>4595</v>
      </c>
      <c r="D17338" t="s">
        <v>123</v>
      </c>
      <c r="E17338" s="1">
        <v>172.45</v>
      </c>
      <c r="F17338" s="5">
        <v>41991</v>
      </c>
      <c r="G17338" s="9" t="s">
        <v>7966</v>
      </c>
      <c r="H17338" s="9" t="s">
        <v>7971</v>
      </c>
      <c r="I17338" s="9" t="s">
        <v>8055</v>
      </c>
      <c r="J17338" t="s">
        <v>4807</v>
      </c>
      <c r="K17338" t="s">
        <v>4807</v>
      </c>
      <c r="M17338" t="s">
        <v>4808</v>
      </c>
      <c r="N17338">
        <v>302574</v>
      </c>
    </row>
    <row r="17339" spans="1:14" x14ac:dyDescent="0.25">
      <c r="A17339">
        <v>345</v>
      </c>
      <c r="B17339">
        <v>345</v>
      </c>
      <c r="C17339">
        <v>4595</v>
      </c>
      <c r="D17339" t="s">
        <v>123</v>
      </c>
      <c r="E17339" s="1">
        <v>-79.23</v>
      </c>
      <c r="F17339" s="5">
        <v>41991</v>
      </c>
      <c r="G17339" s="9" t="s">
        <v>7966</v>
      </c>
      <c r="H17339" s="9" t="s">
        <v>7971</v>
      </c>
      <c r="I17339" s="9" t="s">
        <v>8055</v>
      </c>
      <c r="J17339" t="s">
        <v>4807</v>
      </c>
      <c r="K17339" t="s">
        <v>4807</v>
      </c>
      <c r="M17339" t="s">
        <v>4809</v>
      </c>
      <c r="N17339">
        <v>302577</v>
      </c>
    </row>
    <row r="17340" spans="1:14" x14ac:dyDescent="0.25">
      <c r="A17340">
        <v>345</v>
      </c>
      <c r="B17340">
        <v>345</v>
      </c>
      <c r="C17340">
        <v>4595</v>
      </c>
      <c r="D17340" t="s">
        <v>123</v>
      </c>
      <c r="E17340" s="1">
        <v>79.760000000000005</v>
      </c>
      <c r="F17340" s="5">
        <v>41994</v>
      </c>
      <c r="G17340" s="9" t="s">
        <v>7966</v>
      </c>
      <c r="H17340" s="9" t="s">
        <v>7971</v>
      </c>
      <c r="I17340" s="9" t="s">
        <v>8055</v>
      </c>
      <c r="J17340" t="s">
        <v>4807</v>
      </c>
      <c r="K17340" t="s">
        <v>4807</v>
      </c>
      <c r="M17340" t="s">
        <v>4808</v>
      </c>
      <c r="N17340">
        <v>302595</v>
      </c>
    </row>
    <row r="17341" spans="1:14" x14ac:dyDescent="0.25">
      <c r="A17341">
        <v>345</v>
      </c>
      <c r="B17341">
        <v>345</v>
      </c>
      <c r="C17341">
        <v>4595</v>
      </c>
      <c r="D17341" t="s">
        <v>123</v>
      </c>
      <c r="E17341" s="1">
        <v>-108.8</v>
      </c>
      <c r="F17341" s="5">
        <v>41994</v>
      </c>
      <c r="G17341" s="9" t="s">
        <v>7966</v>
      </c>
      <c r="H17341" s="9" t="s">
        <v>7971</v>
      </c>
      <c r="I17341" s="9" t="s">
        <v>8055</v>
      </c>
      <c r="J17341" t="s">
        <v>4807</v>
      </c>
      <c r="K17341" t="s">
        <v>4807</v>
      </c>
      <c r="M17341" t="s">
        <v>4809</v>
      </c>
      <c r="N17341">
        <v>302589</v>
      </c>
    </row>
    <row r="17342" spans="1:14" x14ac:dyDescent="0.25">
      <c r="A17342">
        <v>345</v>
      </c>
      <c r="B17342">
        <v>345</v>
      </c>
      <c r="C17342">
        <v>4595</v>
      </c>
      <c r="D17342" t="s">
        <v>123</v>
      </c>
      <c r="E17342" s="1">
        <v>216.99</v>
      </c>
      <c r="F17342" s="5">
        <v>41995</v>
      </c>
      <c r="G17342" s="9" t="s">
        <v>7966</v>
      </c>
      <c r="H17342" s="9" t="s">
        <v>7971</v>
      </c>
      <c r="I17342" s="9" t="s">
        <v>8055</v>
      </c>
      <c r="J17342" t="s">
        <v>4807</v>
      </c>
      <c r="K17342" t="s">
        <v>4807</v>
      </c>
      <c r="M17342" t="s">
        <v>4808</v>
      </c>
      <c r="N17342">
        <v>302578</v>
      </c>
    </row>
    <row r="17343" spans="1:14" x14ac:dyDescent="0.25">
      <c r="A17343">
        <v>345</v>
      </c>
      <c r="B17343">
        <v>345</v>
      </c>
      <c r="C17343">
        <v>4595</v>
      </c>
      <c r="D17343" t="s">
        <v>123</v>
      </c>
      <c r="E17343" s="1">
        <v>-38</v>
      </c>
      <c r="F17343" s="5">
        <v>41995</v>
      </c>
      <c r="G17343" s="9" t="s">
        <v>7966</v>
      </c>
      <c r="H17343" s="9" t="s">
        <v>7971</v>
      </c>
      <c r="I17343" s="9" t="s">
        <v>8055</v>
      </c>
      <c r="J17343" t="s">
        <v>4807</v>
      </c>
      <c r="K17343" t="s">
        <v>4807</v>
      </c>
      <c r="M17343" t="s">
        <v>4809</v>
      </c>
      <c r="N17343">
        <v>302579</v>
      </c>
    </row>
    <row r="17344" spans="1:14" x14ac:dyDescent="0.25">
      <c r="A17344">
        <v>345</v>
      </c>
      <c r="B17344">
        <v>345</v>
      </c>
      <c r="C17344">
        <v>4595</v>
      </c>
      <c r="D17344" t="s">
        <v>123</v>
      </c>
      <c r="E17344" s="1">
        <v>179.92</v>
      </c>
      <c r="F17344" s="5">
        <v>41996</v>
      </c>
      <c r="G17344" s="9" t="s">
        <v>7966</v>
      </c>
      <c r="H17344" s="9" t="s">
        <v>7971</v>
      </c>
      <c r="I17344" s="9" t="s">
        <v>8055</v>
      </c>
      <c r="J17344" t="s">
        <v>4807</v>
      </c>
      <c r="K17344" t="s">
        <v>4807</v>
      </c>
      <c r="M17344" t="s">
        <v>4808</v>
      </c>
      <c r="N17344">
        <v>302593</v>
      </c>
    </row>
    <row r="17345" spans="1:14" x14ac:dyDescent="0.25">
      <c r="A17345">
        <v>345</v>
      </c>
      <c r="B17345">
        <v>345</v>
      </c>
      <c r="C17345">
        <v>4595</v>
      </c>
      <c r="D17345" t="s">
        <v>123</v>
      </c>
      <c r="E17345" s="1">
        <v>-78</v>
      </c>
      <c r="F17345" s="5">
        <v>41996</v>
      </c>
      <c r="G17345" s="9" t="s">
        <v>7966</v>
      </c>
      <c r="H17345" s="9" t="s">
        <v>7971</v>
      </c>
      <c r="I17345" s="9" t="s">
        <v>8055</v>
      </c>
      <c r="J17345" t="s">
        <v>4807</v>
      </c>
      <c r="K17345" t="s">
        <v>4807</v>
      </c>
      <c r="M17345" t="s">
        <v>4809</v>
      </c>
      <c r="N17345">
        <v>302594</v>
      </c>
    </row>
    <row r="17346" spans="1:14" x14ac:dyDescent="0.25">
      <c r="A17346">
        <v>345</v>
      </c>
      <c r="B17346">
        <v>345</v>
      </c>
      <c r="C17346">
        <v>4595</v>
      </c>
      <c r="D17346" t="s">
        <v>123</v>
      </c>
      <c r="E17346" s="1">
        <v>-0.08</v>
      </c>
      <c r="F17346" s="5">
        <v>42000</v>
      </c>
      <c r="G17346" s="9" t="s">
        <v>7966</v>
      </c>
      <c r="H17346" s="9" t="s">
        <v>7971</v>
      </c>
      <c r="I17346" s="9" t="s">
        <v>8055</v>
      </c>
      <c r="J17346" t="s">
        <v>4807</v>
      </c>
      <c r="K17346" t="s">
        <v>4807</v>
      </c>
      <c r="M17346" t="s">
        <v>4808</v>
      </c>
      <c r="N17346">
        <v>302601</v>
      </c>
    </row>
    <row r="17347" spans="1:14" x14ac:dyDescent="0.25">
      <c r="A17347">
        <v>345</v>
      </c>
      <c r="B17347">
        <v>345</v>
      </c>
      <c r="C17347">
        <v>4595</v>
      </c>
      <c r="D17347" t="s">
        <v>123</v>
      </c>
      <c r="E17347" s="1">
        <v>61.81</v>
      </c>
      <c r="F17347" s="5">
        <v>42002</v>
      </c>
      <c r="G17347" s="9" t="s">
        <v>7966</v>
      </c>
      <c r="H17347" s="9" t="s">
        <v>7971</v>
      </c>
      <c r="I17347" s="9" t="s">
        <v>8055</v>
      </c>
      <c r="J17347" t="s">
        <v>4807</v>
      </c>
      <c r="K17347" t="s">
        <v>4807</v>
      </c>
      <c r="M17347" t="s">
        <v>4808</v>
      </c>
      <c r="N17347">
        <v>302613</v>
      </c>
    </row>
    <row r="17348" spans="1:14" x14ac:dyDescent="0.25">
      <c r="A17348">
        <v>345</v>
      </c>
      <c r="B17348">
        <v>345</v>
      </c>
      <c r="C17348">
        <v>4595</v>
      </c>
      <c r="D17348" t="s">
        <v>123</v>
      </c>
      <c r="E17348" s="1">
        <v>-95</v>
      </c>
      <c r="F17348" s="5">
        <v>42002</v>
      </c>
      <c r="G17348" s="9" t="s">
        <v>7966</v>
      </c>
      <c r="H17348" s="9" t="s">
        <v>7971</v>
      </c>
      <c r="I17348" s="9" t="s">
        <v>8055</v>
      </c>
      <c r="J17348" t="s">
        <v>4807</v>
      </c>
      <c r="K17348" t="s">
        <v>4807</v>
      </c>
      <c r="M17348" t="s">
        <v>4809</v>
      </c>
      <c r="N17348">
        <v>302607</v>
      </c>
    </row>
    <row r="17349" spans="1:14" x14ac:dyDescent="0.25">
      <c r="A17349">
        <v>345</v>
      </c>
      <c r="B17349">
        <v>345</v>
      </c>
      <c r="C17349">
        <v>4595</v>
      </c>
      <c r="D17349" t="s">
        <v>123</v>
      </c>
      <c r="E17349" s="1">
        <v>89</v>
      </c>
      <c r="F17349" s="5">
        <v>42003</v>
      </c>
      <c r="G17349" s="9" t="s">
        <v>7966</v>
      </c>
      <c r="H17349" s="9" t="s">
        <v>7971</v>
      </c>
      <c r="I17349" s="9" t="s">
        <v>8055</v>
      </c>
      <c r="J17349" t="s">
        <v>4807</v>
      </c>
      <c r="K17349" t="s">
        <v>4807</v>
      </c>
      <c r="M17349" t="s">
        <v>4808</v>
      </c>
      <c r="N17349">
        <v>302618</v>
      </c>
    </row>
    <row r="17350" spans="1:14" x14ac:dyDescent="0.25">
      <c r="A17350">
        <v>345</v>
      </c>
      <c r="B17350">
        <v>345</v>
      </c>
      <c r="C17350">
        <v>4595</v>
      </c>
      <c r="D17350" t="s">
        <v>123</v>
      </c>
      <c r="E17350" s="1">
        <v>-57.47</v>
      </c>
      <c r="F17350" s="5">
        <v>42003</v>
      </c>
      <c r="G17350" s="9" t="s">
        <v>7966</v>
      </c>
      <c r="H17350" s="9" t="s">
        <v>7971</v>
      </c>
      <c r="I17350" s="9" t="s">
        <v>8055</v>
      </c>
      <c r="J17350" t="s">
        <v>4807</v>
      </c>
      <c r="K17350" t="s">
        <v>4807</v>
      </c>
      <c r="M17350" t="s">
        <v>4809</v>
      </c>
      <c r="N17350">
        <v>302619</v>
      </c>
    </row>
    <row r="17351" spans="1:14" x14ac:dyDescent="0.25">
      <c r="A17351">
        <v>345</v>
      </c>
      <c r="B17351">
        <v>345</v>
      </c>
      <c r="C17351">
        <v>4595</v>
      </c>
      <c r="D17351" t="s">
        <v>123</v>
      </c>
      <c r="E17351" s="1">
        <v>40</v>
      </c>
      <c r="F17351" s="5">
        <v>42004</v>
      </c>
      <c r="G17351" s="9" t="s">
        <v>7966</v>
      </c>
      <c r="H17351" s="9" t="s">
        <v>7971</v>
      </c>
      <c r="I17351" s="9" t="s">
        <v>8055</v>
      </c>
      <c r="J17351" t="s">
        <v>4807</v>
      </c>
      <c r="K17351" t="s">
        <v>4807</v>
      </c>
      <c r="M17351" t="s">
        <v>4808</v>
      </c>
      <c r="N17351">
        <v>302636</v>
      </c>
    </row>
    <row r="17352" spans="1:14" x14ac:dyDescent="0.25">
      <c r="A17352">
        <v>345</v>
      </c>
      <c r="B17352">
        <v>345</v>
      </c>
      <c r="C17352">
        <v>4595</v>
      </c>
      <c r="D17352" t="s">
        <v>123</v>
      </c>
      <c r="E17352" s="1">
        <v>-247.64</v>
      </c>
      <c r="F17352" s="5">
        <v>42004</v>
      </c>
      <c r="G17352" s="9" t="s">
        <v>7966</v>
      </c>
      <c r="H17352" s="9" t="s">
        <v>7971</v>
      </c>
      <c r="I17352" s="9" t="s">
        <v>8055</v>
      </c>
      <c r="J17352" t="s">
        <v>4807</v>
      </c>
      <c r="K17352" t="s">
        <v>4807</v>
      </c>
      <c r="M17352" t="s">
        <v>4809</v>
      </c>
      <c r="N17352">
        <v>302637</v>
      </c>
    </row>
    <row r="17353" spans="1:14" x14ac:dyDescent="0.25">
      <c r="A17353">
        <v>345</v>
      </c>
      <c r="B17353">
        <v>345</v>
      </c>
      <c r="C17353">
        <v>4595</v>
      </c>
      <c r="D17353" t="s">
        <v>123</v>
      </c>
      <c r="E17353" s="1">
        <v>119.83</v>
      </c>
      <c r="F17353" s="5">
        <v>42006</v>
      </c>
      <c r="G17353" s="9" t="s">
        <v>7966</v>
      </c>
      <c r="H17353" s="9" t="s">
        <v>7971</v>
      </c>
      <c r="I17353" s="9" t="s">
        <v>8055</v>
      </c>
      <c r="J17353" t="s">
        <v>4807</v>
      </c>
      <c r="K17353" t="s">
        <v>4807</v>
      </c>
      <c r="M17353" t="s">
        <v>4808</v>
      </c>
      <c r="N17353">
        <v>302850</v>
      </c>
    </row>
    <row r="17354" spans="1:14" x14ac:dyDescent="0.25">
      <c r="A17354">
        <v>345</v>
      </c>
      <c r="B17354">
        <v>345</v>
      </c>
      <c r="C17354">
        <v>4595</v>
      </c>
      <c r="D17354" t="s">
        <v>123</v>
      </c>
      <c r="E17354" s="1">
        <v>-0.04</v>
      </c>
      <c r="F17354" s="5">
        <v>42008</v>
      </c>
      <c r="G17354" s="9" t="s">
        <v>7966</v>
      </c>
      <c r="H17354" s="9" t="s">
        <v>7971</v>
      </c>
      <c r="I17354" s="9" t="s">
        <v>8055</v>
      </c>
      <c r="J17354" t="s">
        <v>4807</v>
      </c>
      <c r="K17354" t="s">
        <v>4807</v>
      </c>
      <c r="M17354" t="s">
        <v>4808</v>
      </c>
      <c r="N17354">
        <v>302660</v>
      </c>
    </row>
    <row r="17355" spans="1:14" x14ac:dyDescent="0.25">
      <c r="A17355">
        <v>345</v>
      </c>
      <c r="B17355">
        <v>345</v>
      </c>
      <c r="C17355">
        <v>4595</v>
      </c>
      <c r="D17355" t="s">
        <v>123</v>
      </c>
      <c r="E17355" s="1">
        <v>554.69000000000005</v>
      </c>
      <c r="F17355" s="5">
        <v>42009</v>
      </c>
      <c r="G17355" s="9" t="s">
        <v>7966</v>
      </c>
      <c r="H17355" s="9" t="s">
        <v>7971</v>
      </c>
      <c r="I17355" s="9" t="s">
        <v>8055</v>
      </c>
      <c r="J17355" t="s">
        <v>4807</v>
      </c>
      <c r="K17355" t="s">
        <v>4807</v>
      </c>
      <c r="M17355" t="s">
        <v>4808</v>
      </c>
      <c r="N17355">
        <v>302678</v>
      </c>
    </row>
    <row r="17356" spans="1:14" x14ac:dyDescent="0.25">
      <c r="A17356">
        <v>345</v>
      </c>
      <c r="B17356">
        <v>345</v>
      </c>
      <c r="C17356">
        <v>4595</v>
      </c>
      <c r="D17356" t="s">
        <v>123</v>
      </c>
      <c r="E17356" s="1">
        <v>-132.87</v>
      </c>
      <c r="F17356" s="5">
        <v>42009</v>
      </c>
      <c r="G17356" s="9" t="s">
        <v>7966</v>
      </c>
      <c r="H17356" s="9" t="s">
        <v>7971</v>
      </c>
      <c r="I17356" s="9" t="s">
        <v>8055</v>
      </c>
      <c r="J17356" t="s">
        <v>4807</v>
      </c>
      <c r="K17356" t="s">
        <v>4807</v>
      </c>
      <c r="M17356" t="s">
        <v>4809</v>
      </c>
      <c r="N17356">
        <v>302679</v>
      </c>
    </row>
    <row r="17357" spans="1:14" x14ac:dyDescent="0.25">
      <c r="A17357">
        <v>345</v>
      </c>
      <c r="B17357">
        <v>345</v>
      </c>
      <c r="C17357">
        <v>4595</v>
      </c>
      <c r="D17357" t="s">
        <v>123</v>
      </c>
      <c r="E17357" s="1">
        <v>-141.11000000000001</v>
      </c>
      <c r="F17357" s="5">
        <v>42010</v>
      </c>
      <c r="G17357" s="9" t="s">
        <v>7966</v>
      </c>
      <c r="H17357" s="9" t="s">
        <v>7971</v>
      </c>
      <c r="I17357" s="9" t="s">
        <v>8055</v>
      </c>
      <c r="J17357" t="s">
        <v>4807</v>
      </c>
      <c r="K17357" t="s">
        <v>4807</v>
      </c>
      <c r="M17357" t="s">
        <v>4808</v>
      </c>
      <c r="N17357">
        <v>302853</v>
      </c>
    </row>
    <row r="17358" spans="1:14" x14ac:dyDescent="0.25">
      <c r="A17358">
        <v>345</v>
      </c>
      <c r="B17358">
        <v>345</v>
      </c>
      <c r="C17358">
        <v>4595</v>
      </c>
      <c r="D17358" t="s">
        <v>123</v>
      </c>
      <c r="E17358" s="1">
        <v>-550.11</v>
      </c>
      <c r="F17358" s="5">
        <v>42010</v>
      </c>
      <c r="G17358" s="9" t="s">
        <v>7966</v>
      </c>
      <c r="H17358" s="9" t="s">
        <v>7971</v>
      </c>
      <c r="I17358" s="9" t="s">
        <v>8055</v>
      </c>
      <c r="J17358" t="s">
        <v>4807</v>
      </c>
      <c r="K17358" t="s">
        <v>4807</v>
      </c>
      <c r="M17358" t="s">
        <v>4809</v>
      </c>
      <c r="N17358">
        <v>302694</v>
      </c>
    </row>
    <row r="17359" spans="1:14" x14ac:dyDescent="0.25">
      <c r="A17359">
        <v>345</v>
      </c>
      <c r="B17359">
        <v>345</v>
      </c>
      <c r="C17359">
        <v>4595</v>
      </c>
      <c r="D17359" t="s">
        <v>123</v>
      </c>
      <c r="E17359" s="1">
        <v>212.09</v>
      </c>
      <c r="F17359" s="5">
        <v>42011</v>
      </c>
      <c r="G17359" s="9" t="s">
        <v>7966</v>
      </c>
      <c r="H17359" s="9" t="s">
        <v>7971</v>
      </c>
      <c r="I17359" s="9" t="s">
        <v>8055</v>
      </c>
      <c r="J17359" t="s">
        <v>4807</v>
      </c>
      <c r="K17359" t="s">
        <v>4807</v>
      </c>
      <c r="M17359" t="s">
        <v>4808</v>
      </c>
      <c r="N17359">
        <v>302854</v>
      </c>
    </row>
    <row r="17360" spans="1:14" x14ac:dyDescent="0.25">
      <c r="A17360">
        <v>345</v>
      </c>
      <c r="B17360">
        <v>345</v>
      </c>
      <c r="C17360">
        <v>4595</v>
      </c>
      <c r="D17360" t="s">
        <v>123</v>
      </c>
      <c r="E17360" s="1">
        <v>-286.24</v>
      </c>
      <c r="F17360" s="5">
        <v>42011</v>
      </c>
      <c r="G17360" s="9" t="s">
        <v>7966</v>
      </c>
      <c r="H17360" s="9" t="s">
        <v>7971</v>
      </c>
      <c r="I17360" s="9" t="s">
        <v>8055</v>
      </c>
      <c r="J17360" t="s">
        <v>4807</v>
      </c>
      <c r="K17360" t="s">
        <v>4807</v>
      </c>
      <c r="M17360" t="s">
        <v>4809</v>
      </c>
      <c r="N17360">
        <v>302863</v>
      </c>
    </row>
    <row r="17361" spans="1:14" x14ac:dyDescent="0.25">
      <c r="A17361">
        <v>345</v>
      </c>
      <c r="B17361">
        <v>345</v>
      </c>
      <c r="C17361">
        <v>4595</v>
      </c>
      <c r="D17361" t="s">
        <v>123</v>
      </c>
      <c r="E17361" s="1">
        <v>200.08</v>
      </c>
      <c r="F17361" s="5">
        <v>42012</v>
      </c>
      <c r="G17361" s="9" t="s">
        <v>7966</v>
      </c>
      <c r="H17361" s="9" t="s">
        <v>7971</v>
      </c>
      <c r="I17361" s="9" t="s">
        <v>8055</v>
      </c>
      <c r="J17361" t="s">
        <v>4807</v>
      </c>
      <c r="K17361" t="s">
        <v>4807</v>
      </c>
      <c r="M17361" t="s">
        <v>4808</v>
      </c>
      <c r="N17361">
        <v>302757</v>
      </c>
    </row>
    <row r="17362" spans="1:14" x14ac:dyDescent="0.25">
      <c r="A17362">
        <v>345</v>
      </c>
      <c r="B17362">
        <v>345</v>
      </c>
      <c r="C17362">
        <v>4595</v>
      </c>
      <c r="D17362" t="s">
        <v>123</v>
      </c>
      <c r="E17362" s="1">
        <v>-99.87</v>
      </c>
      <c r="F17362" s="5">
        <v>42012</v>
      </c>
      <c r="G17362" s="9" t="s">
        <v>7966</v>
      </c>
      <c r="H17362" s="9" t="s">
        <v>7971</v>
      </c>
      <c r="I17362" s="9" t="s">
        <v>8055</v>
      </c>
      <c r="J17362" t="s">
        <v>4807</v>
      </c>
      <c r="K17362" t="s">
        <v>4807</v>
      </c>
      <c r="M17362" t="s">
        <v>4809</v>
      </c>
      <c r="N17362">
        <v>302758</v>
      </c>
    </row>
    <row r="17363" spans="1:14" x14ac:dyDescent="0.25">
      <c r="A17363">
        <v>345</v>
      </c>
      <c r="B17363">
        <v>345</v>
      </c>
      <c r="C17363">
        <v>4595</v>
      </c>
      <c r="D17363" t="s">
        <v>123</v>
      </c>
      <c r="E17363" s="1">
        <v>39.92</v>
      </c>
      <c r="F17363" s="5">
        <v>42015</v>
      </c>
      <c r="G17363" s="9" t="s">
        <v>7966</v>
      </c>
      <c r="H17363" s="9" t="s">
        <v>7971</v>
      </c>
      <c r="I17363" s="9" t="s">
        <v>8055</v>
      </c>
      <c r="J17363" t="s">
        <v>4807</v>
      </c>
      <c r="K17363" t="s">
        <v>4807</v>
      </c>
      <c r="M17363" t="s">
        <v>4808</v>
      </c>
      <c r="N17363">
        <v>302797</v>
      </c>
    </row>
    <row r="17364" spans="1:14" x14ac:dyDescent="0.25">
      <c r="A17364">
        <v>345</v>
      </c>
      <c r="B17364">
        <v>345</v>
      </c>
      <c r="C17364">
        <v>4595</v>
      </c>
      <c r="D17364" t="s">
        <v>123</v>
      </c>
      <c r="E17364" s="1">
        <v>-62.17</v>
      </c>
      <c r="F17364" s="5">
        <v>42015</v>
      </c>
      <c r="G17364" s="9" t="s">
        <v>7966</v>
      </c>
      <c r="H17364" s="9" t="s">
        <v>7971</v>
      </c>
      <c r="I17364" s="9" t="s">
        <v>8055</v>
      </c>
      <c r="J17364" t="s">
        <v>4807</v>
      </c>
      <c r="K17364" t="s">
        <v>4807</v>
      </c>
      <c r="M17364" t="s">
        <v>4809</v>
      </c>
      <c r="N17364">
        <v>302798</v>
      </c>
    </row>
    <row r="17365" spans="1:14" x14ac:dyDescent="0.25">
      <c r="A17365">
        <v>345</v>
      </c>
      <c r="B17365">
        <v>345</v>
      </c>
      <c r="C17365">
        <v>4595</v>
      </c>
      <c r="D17365" t="s">
        <v>123</v>
      </c>
      <c r="E17365" s="1">
        <v>72.53</v>
      </c>
      <c r="F17365" s="5">
        <v>42016</v>
      </c>
      <c r="G17365" s="9" t="s">
        <v>7966</v>
      </c>
      <c r="H17365" s="9" t="s">
        <v>7971</v>
      </c>
      <c r="I17365" s="9" t="s">
        <v>8055</v>
      </c>
      <c r="J17365" t="s">
        <v>4807</v>
      </c>
      <c r="K17365" t="s">
        <v>4807</v>
      </c>
      <c r="M17365" t="s">
        <v>4808</v>
      </c>
      <c r="N17365">
        <v>302816</v>
      </c>
    </row>
    <row r="17366" spans="1:14" x14ac:dyDescent="0.25">
      <c r="A17366">
        <v>345</v>
      </c>
      <c r="B17366">
        <v>345</v>
      </c>
      <c r="C17366">
        <v>4595</v>
      </c>
      <c r="D17366" t="s">
        <v>123</v>
      </c>
      <c r="E17366" s="1">
        <v>-87.97</v>
      </c>
      <c r="F17366" s="5">
        <v>42016</v>
      </c>
      <c r="G17366" s="9" t="s">
        <v>7966</v>
      </c>
      <c r="H17366" s="9" t="s">
        <v>7971</v>
      </c>
      <c r="I17366" s="9" t="s">
        <v>8055</v>
      </c>
      <c r="J17366" t="s">
        <v>4807</v>
      </c>
      <c r="K17366" t="s">
        <v>4807</v>
      </c>
      <c r="M17366" t="s">
        <v>4809</v>
      </c>
      <c r="N17366">
        <v>302817</v>
      </c>
    </row>
    <row r="17367" spans="1:14" x14ac:dyDescent="0.25">
      <c r="A17367">
        <v>345</v>
      </c>
      <c r="B17367">
        <v>345</v>
      </c>
      <c r="C17367">
        <v>4595</v>
      </c>
      <c r="D17367" t="s">
        <v>123</v>
      </c>
      <c r="E17367" s="1">
        <v>50.88</v>
      </c>
      <c r="F17367" s="5">
        <v>42017</v>
      </c>
      <c r="G17367" s="9" t="s">
        <v>7966</v>
      </c>
      <c r="H17367" s="9" t="s">
        <v>7971</v>
      </c>
      <c r="I17367" s="9" t="s">
        <v>8055</v>
      </c>
      <c r="J17367" t="s">
        <v>4807</v>
      </c>
      <c r="K17367" t="s">
        <v>4807</v>
      </c>
      <c r="M17367" t="s">
        <v>4808</v>
      </c>
      <c r="N17367">
        <v>302860</v>
      </c>
    </row>
    <row r="17368" spans="1:14" x14ac:dyDescent="0.25">
      <c r="A17368">
        <v>345</v>
      </c>
      <c r="B17368">
        <v>345</v>
      </c>
      <c r="C17368">
        <v>4595</v>
      </c>
      <c r="D17368" t="s">
        <v>123</v>
      </c>
      <c r="E17368" s="1">
        <v>119.25</v>
      </c>
      <c r="F17368" s="5">
        <v>42018</v>
      </c>
      <c r="G17368" s="9" t="s">
        <v>7966</v>
      </c>
      <c r="H17368" s="9" t="s">
        <v>7971</v>
      </c>
      <c r="I17368" s="9" t="s">
        <v>8055</v>
      </c>
      <c r="J17368" t="s">
        <v>4807</v>
      </c>
      <c r="K17368" t="s">
        <v>4807</v>
      </c>
      <c r="M17368" t="s">
        <v>4808</v>
      </c>
      <c r="N17368">
        <v>302938</v>
      </c>
    </row>
    <row r="17369" spans="1:14" x14ac:dyDescent="0.25">
      <c r="A17369">
        <v>345</v>
      </c>
      <c r="B17369">
        <v>345</v>
      </c>
      <c r="C17369">
        <v>4595</v>
      </c>
      <c r="D17369" t="s">
        <v>123</v>
      </c>
      <c r="E17369" s="1">
        <v>-61.77</v>
      </c>
      <c r="F17369" s="5">
        <v>42018</v>
      </c>
      <c r="G17369" s="9" t="s">
        <v>7966</v>
      </c>
      <c r="H17369" s="9" t="s">
        <v>7971</v>
      </c>
      <c r="I17369" s="9" t="s">
        <v>8055</v>
      </c>
      <c r="J17369" t="s">
        <v>4807</v>
      </c>
      <c r="K17369" t="s">
        <v>4807</v>
      </c>
      <c r="M17369" t="s">
        <v>4809</v>
      </c>
      <c r="N17369">
        <v>302885</v>
      </c>
    </row>
    <row r="17370" spans="1:14" x14ac:dyDescent="0.25">
      <c r="A17370">
        <v>345</v>
      </c>
      <c r="B17370">
        <v>345</v>
      </c>
      <c r="C17370">
        <v>4595</v>
      </c>
      <c r="D17370" t="s">
        <v>123</v>
      </c>
      <c r="E17370" s="1">
        <v>80.08</v>
      </c>
      <c r="F17370" s="5">
        <v>42019</v>
      </c>
      <c r="G17370" s="9" t="s">
        <v>7966</v>
      </c>
      <c r="H17370" s="9" t="s">
        <v>7971</v>
      </c>
      <c r="I17370" s="9" t="s">
        <v>8055</v>
      </c>
      <c r="J17370" t="s">
        <v>4807</v>
      </c>
      <c r="K17370" t="s">
        <v>4807</v>
      </c>
      <c r="M17370" t="s">
        <v>4808</v>
      </c>
      <c r="N17370">
        <v>302939</v>
      </c>
    </row>
    <row r="17371" spans="1:14" x14ac:dyDescent="0.25">
      <c r="A17371">
        <v>345</v>
      </c>
      <c r="B17371">
        <v>345</v>
      </c>
      <c r="C17371">
        <v>4595</v>
      </c>
      <c r="D17371" t="s">
        <v>123</v>
      </c>
      <c r="E17371" s="1">
        <v>-103.09</v>
      </c>
      <c r="F17371" s="5">
        <v>42019</v>
      </c>
      <c r="G17371" s="9" t="s">
        <v>7966</v>
      </c>
      <c r="H17371" s="9" t="s">
        <v>7971</v>
      </c>
      <c r="I17371" s="9" t="s">
        <v>8055</v>
      </c>
      <c r="J17371" t="s">
        <v>4807</v>
      </c>
      <c r="K17371" t="s">
        <v>4807</v>
      </c>
      <c r="M17371" t="s">
        <v>4809</v>
      </c>
      <c r="N17371">
        <v>302898</v>
      </c>
    </row>
    <row r="17372" spans="1:14" x14ac:dyDescent="0.25">
      <c r="A17372">
        <v>345</v>
      </c>
      <c r="B17372">
        <v>345</v>
      </c>
      <c r="C17372">
        <v>4595</v>
      </c>
      <c r="D17372" t="s">
        <v>123</v>
      </c>
      <c r="E17372" s="1">
        <v>40.07</v>
      </c>
      <c r="F17372" s="5">
        <v>42022</v>
      </c>
      <c r="G17372" s="9" t="s">
        <v>7966</v>
      </c>
      <c r="H17372" s="9" t="s">
        <v>7971</v>
      </c>
      <c r="I17372" s="9" t="s">
        <v>8055</v>
      </c>
      <c r="J17372" t="s">
        <v>4807</v>
      </c>
      <c r="K17372" t="s">
        <v>4807</v>
      </c>
      <c r="M17372" t="s">
        <v>4808</v>
      </c>
      <c r="N17372">
        <v>302940</v>
      </c>
    </row>
    <row r="17373" spans="1:14" x14ac:dyDescent="0.25">
      <c r="A17373">
        <v>345</v>
      </c>
      <c r="B17373">
        <v>345</v>
      </c>
      <c r="C17373">
        <v>4595</v>
      </c>
      <c r="D17373" t="s">
        <v>123</v>
      </c>
      <c r="E17373" s="1">
        <v>-56.36</v>
      </c>
      <c r="F17373" s="5">
        <v>42022</v>
      </c>
      <c r="G17373" s="9" t="s">
        <v>7966</v>
      </c>
      <c r="H17373" s="9" t="s">
        <v>7971</v>
      </c>
      <c r="I17373" s="9" t="s">
        <v>8055</v>
      </c>
      <c r="J17373" t="s">
        <v>4807</v>
      </c>
      <c r="K17373" t="s">
        <v>4807</v>
      </c>
      <c r="M17373" t="s">
        <v>4809</v>
      </c>
      <c r="N17373">
        <v>302923</v>
      </c>
    </row>
    <row r="17374" spans="1:14" x14ac:dyDescent="0.25">
      <c r="A17374">
        <v>345</v>
      </c>
      <c r="B17374">
        <v>345</v>
      </c>
      <c r="C17374">
        <v>4595</v>
      </c>
      <c r="D17374" t="s">
        <v>123</v>
      </c>
      <c r="E17374" s="1">
        <v>25.03</v>
      </c>
      <c r="F17374" s="5">
        <v>42023</v>
      </c>
      <c r="G17374" s="9" t="s">
        <v>7966</v>
      </c>
      <c r="H17374" s="9" t="s">
        <v>7971</v>
      </c>
      <c r="I17374" s="9" t="s">
        <v>8055</v>
      </c>
      <c r="J17374" t="s">
        <v>4807</v>
      </c>
      <c r="K17374" t="s">
        <v>4807</v>
      </c>
      <c r="M17374" t="s">
        <v>4808</v>
      </c>
      <c r="N17374">
        <v>302927</v>
      </c>
    </row>
    <row r="17375" spans="1:14" x14ac:dyDescent="0.25">
      <c r="A17375">
        <v>345</v>
      </c>
      <c r="B17375">
        <v>345</v>
      </c>
      <c r="C17375">
        <v>4595</v>
      </c>
      <c r="D17375" t="s">
        <v>123</v>
      </c>
      <c r="E17375" s="1">
        <v>-66</v>
      </c>
      <c r="F17375" s="5">
        <v>42023</v>
      </c>
      <c r="G17375" s="9" t="s">
        <v>7966</v>
      </c>
      <c r="H17375" s="9" t="s">
        <v>7971</v>
      </c>
      <c r="I17375" s="9" t="s">
        <v>8055</v>
      </c>
      <c r="J17375" t="s">
        <v>4807</v>
      </c>
      <c r="K17375" t="s">
        <v>4807</v>
      </c>
      <c r="M17375" t="s">
        <v>4809</v>
      </c>
      <c r="N17375">
        <v>302928</v>
      </c>
    </row>
    <row r="17376" spans="1:14" x14ac:dyDescent="0.25">
      <c r="A17376">
        <v>345</v>
      </c>
      <c r="B17376">
        <v>345</v>
      </c>
      <c r="C17376">
        <v>4595</v>
      </c>
      <c r="D17376" t="s">
        <v>123</v>
      </c>
      <c r="E17376" s="1">
        <v>-0.02</v>
      </c>
      <c r="F17376" s="5">
        <v>42024</v>
      </c>
      <c r="G17376" s="9" t="s">
        <v>7966</v>
      </c>
      <c r="H17376" s="9" t="s">
        <v>7971</v>
      </c>
      <c r="I17376" s="9" t="s">
        <v>8055</v>
      </c>
      <c r="J17376" t="s">
        <v>4807</v>
      </c>
      <c r="K17376" t="s">
        <v>4807</v>
      </c>
      <c r="M17376" t="s">
        <v>4808</v>
      </c>
      <c r="N17376">
        <v>302941</v>
      </c>
    </row>
    <row r="17377" spans="1:14" x14ac:dyDescent="0.25">
      <c r="A17377">
        <v>345</v>
      </c>
      <c r="B17377">
        <v>345</v>
      </c>
      <c r="C17377">
        <v>4595</v>
      </c>
      <c r="D17377" t="s">
        <v>123</v>
      </c>
      <c r="E17377" s="1">
        <v>-98.62</v>
      </c>
      <c r="F17377" s="5">
        <v>42024</v>
      </c>
      <c r="G17377" s="9" t="s">
        <v>7966</v>
      </c>
      <c r="H17377" s="9" t="s">
        <v>7971</v>
      </c>
      <c r="I17377" s="9" t="s">
        <v>8055</v>
      </c>
      <c r="J17377" t="s">
        <v>4807</v>
      </c>
      <c r="K17377" t="s">
        <v>4807</v>
      </c>
      <c r="M17377" t="s">
        <v>4809</v>
      </c>
      <c r="N17377">
        <v>302936</v>
      </c>
    </row>
    <row r="17378" spans="1:14" x14ac:dyDescent="0.25">
      <c r="A17378">
        <v>345</v>
      </c>
      <c r="B17378">
        <v>345</v>
      </c>
      <c r="C17378">
        <v>4595</v>
      </c>
      <c r="D17378" t="s">
        <v>123</v>
      </c>
      <c r="E17378" s="1">
        <v>360.67</v>
      </c>
      <c r="F17378" s="5">
        <v>42025</v>
      </c>
      <c r="G17378" s="9" t="s">
        <v>7966</v>
      </c>
      <c r="H17378" s="9" t="s">
        <v>7971</v>
      </c>
      <c r="I17378" s="9" t="s">
        <v>8055</v>
      </c>
      <c r="J17378" t="s">
        <v>4807</v>
      </c>
      <c r="K17378" t="s">
        <v>4807</v>
      </c>
      <c r="M17378" t="s">
        <v>4808</v>
      </c>
      <c r="N17378">
        <v>302949</v>
      </c>
    </row>
    <row r="17379" spans="1:14" x14ac:dyDescent="0.25">
      <c r="A17379">
        <v>345</v>
      </c>
      <c r="B17379">
        <v>345</v>
      </c>
      <c r="C17379">
        <v>4595</v>
      </c>
      <c r="D17379" t="s">
        <v>123</v>
      </c>
      <c r="E17379" s="1">
        <v>-79.930000000000007</v>
      </c>
      <c r="F17379" s="5">
        <v>42025</v>
      </c>
      <c r="G17379" s="9" t="s">
        <v>7966</v>
      </c>
      <c r="H17379" s="9" t="s">
        <v>7971</v>
      </c>
      <c r="I17379" s="9" t="s">
        <v>8055</v>
      </c>
      <c r="J17379" t="s">
        <v>4807</v>
      </c>
      <c r="K17379" t="s">
        <v>4807</v>
      </c>
      <c r="M17379" t="s">
        <v>4809</v>
      </c>
      <c r="N17379">
        <v>302942</v>
      </c>
    </row>
    <row r="17380" spans="1:14" x14ac:dyDescent="0.25">
      <c r="A17380">
        <v>345</v>
      </c>
      <c r="B17380">
        <v>345</v>
      </c>
      <c r="C17380">
        <v>4595</v>
      </c>
      <c r="D17380" t="s">
        <v>123</v>
      </c>
      <c r="E17380" s="1">
        <v>9.4</v>
      </c>
      <c r="F17380" s="5">
        <v>42026</v>
      </c>
      <c r="G17380" s="9" t="s">
        <v>7966</v>
      </c>
      <c r="H17380" s="9" t="s">
        <v>7971</v>
      </c>
      <c r="I17380" s="9" t="s">
        <v>8055</v>
      </c>
      <c r="J17380" t="s">
        <v>4807</v>
      </c>
      <c r="K17380" t="s">
        <v>4807</v>
      </c>
      <c r="M17380" t="s">
        <v>4808</v>
      </c>
      <c r="N17380">
        <v>302948</v>
      </c>
    </row>
    <row r="17381" spans="1:14" x14ac:dyDescent="0.25">
      <c r="A17381">
        <v>345</v>
      </c>
      <c r="B17381">
        <v>345</v>
      </c>
      <c r="C17381">
        <v>4595</v>
      </c>
      <c r="D17381" t="s">
        <v>123</v>
      </c>
      <c r="E17381" s="1">
        <v>-37.17</v>
      </c>
      <c r="F17381" s="5">
        <v>42026</v>
      </c>
      <c r="G17381" s="9" t="s">
        <v>7966</v>
      </c>
      <c r="H17381" s="9" t="s">
        <v>7971</v>
      </c>
      <c r="I17381" s="9" t="s">
        <v>8055</v>
      </c>
      <c r="J17381" t="s">
        <v>4807</v>
      </c>
      <c r="K17381" t="s">
        <v>4807</v>
      </c>
      <c r="M17381" t="s">
        <v>4809</v>
      </c>
      <c r="N17381">
        <v>302950</v>
      </c>
    </row>
    <row r="17382" spans="1:14" x14ac:dyDescent="0.25">
      <c r="A17382">
        <v>345</v>
      </c>
      <c r="B17382">
        <v>345</v>
      </c>
      <c r="C17382">
        <v>4595</v>
      </c>
      <c r="D17382" t="s">
        <v>123</v>
      </c>
      <c r="E17382" s="1">
        <v>48.88</v>
      </c>
      <c r="F17382" s="5">
        <v>42029</v>
      </c>
      <c r="G17382" s="9" t="s">
        <v>7966</v>
      </c>
      <c r="H17382" s="9" t="s">
        <v>7971</v>
      </c>
      <c r="I17382" s="9" t="s">
        <v>8055</v>
      </c>
      <c r="J17382" t="s">
        <v>4807</v>
      </c>
      <c r="K17382" t="s">
        <v>4807</v>
      </c>
      <c r="M17382" t="s">
        <v>4808</v>
      </c>
      <c r="N17382">
        <v>302954</v>
      </c>
    </row>
    <row r="17383" spans="1:14" x14ac:dyDescent="0.25">
      <c r="A17383">
        <v>345</v>
      </c>
      <c r="B17383">
        <v>345</v>
      </c>
      <c r="C17383">
        <v>4595</v>
      </c>
      <c r="D17383" t="s">
        <v>123</v>
      </c>
      <c r="E17383" s="1">
        <v>-110</v>
      </c>
      <c r="F17383" s="5">
        <v>42029</v>
      </c>
      <c r="G17383" s="9" t="s">
        <v>7966</v>
      </c>
      <c r="H17383" s="9" t="s">
        <v>7971</v>
      </c>
      <c r="I17383" s="9" t="s">
        <v>8055</v>
      </c>
      <c r="J17383" t="s">
        <v>4807</v>
      </c>
      <c r="K17383" t="s">
        <v>4807</v>
      </c>
      <c r="M17383" t="s">
        <v>4809</v>
      </c>
      <c r="N17383">
        <v>302955</v>
      </c>
    </row>
    <row r="17384" spans="1:14" x14ac:dyDescent="0.25">
      <c r="A17384">
        <v>345</v>
      </c>
      <c r="B17384">
        <v>345</v>
      </c>
      <c r="C17384">
        <v>4595</v>
      </c>
      <c r="D17384" t="s">
        <v>123</v>
      </c>
      <c r="E17384" s="1">
        <v>381.11</v>
      </c>
      <c r="F17384" s="5">
        <v>42030</v>
      </c>
      <c r="G17384" s="9" t="s">
        <v>7966</v>
      </c>
      <c r="H17384" s="9" t="s">
        <v>7971</v>
      </c>
      <c r="I17384" s="9" t="s">
        <v>8055</v>
      </c>
      <c r="J17384" t="s">
        <v>4807</v>
      </c>
      <c r="K17384" t="s">
        <v>4807</v>
      </c>
      <c r="M17384" t="s">
        <v>4808</v>
      </c>
      <c r="N17384">
        <v>302965</v>
      </c>
    </row>
    <row r="17385" spans="1:14" x14ac:dyDescent="0.25">
      <c r="A17385">
        <v>345</v>
      </c>
      <c r="B17385">
        <v>345</v>
      </c>
      <c r="C17385">
        <v>4595</v>
      </c>
      <c r="D17385" t="s">
        <v>123</v>
      </c>
      <c r="E17385" s="1">
        <v>-80.180000000000007</v>
      </c>
      <c r="F17385" s="5">
        <v>42030</v>
      </c>
      <c r="G17385" s="9" t="s">
        <v>7966</v>
      </c>
      <c r="H17385" s="9" t="s">
        <v>7971</v>
      </c>
      <c r="I17385" s="9" t="s">
        <v>8055</v>
      </c>
      <c r="J17385" t="s">
        <v>4807</v>
      </c>
      <c r="K17385" t="s">
        <v>4807</v>
      </c>
      <c r="M17385" t="s">
        <v>4809</v>
      </c>
      <c r="N17385">
        <v>302958</v>
      </c>
    </row>
    <row r="17386" spans="1:14" x14ac:dyDescent="0.25">
      <c r="A17386">
        <v>345</v>
      </c>
      <c r="B17386">
        <v>345</v>
      </c>
      <c r="C17386">
        <v>4595</v>
      </c>
      <c r="D17386" t="s">
        <v>123</v>
      </c>
      <c r="E17386" s="1">
        <v>122.01</v>
      </c>
      <c r="F17386" s="5">
        <v>42031</v>
      </c>
      <c r="G17386" s="9" t="s">
        <v>7966</v>
      </c>
      <c r="H17386" s="9" t="s">
        <v>7971</v>
      </c>
      <c r="I17386" s="9" t="s">
        <v>8055</v>
      </c>
      <c r="J17386" t="s">
        <v>4807</v>
      </c>
      <c r="K17386" t="s">
        <v>4807</v>
      </c>
      <c r="M17386" t="s">
        <v>4808</v>
      </c>
      <c r="N17386">
        <v>302961</v>
      </c>
    </row>
    <row r="17387" spans="1:14" x14ac:dyDescent="0.25">
      <c r="A17387">
        <v>345</v>
      </c>
      <c r="B17387">
        <v>345</v>
      </c>
      <c r="C17387">
        <v>4595</v>
      </c>
      <c r="D17387" t="s">
        <v>123</v>
      </c>
      <c r="E17387" s="1">
        <v>51.44</v>
      </c>
      <c r="F17387" s="5">
        <v>42032</v>
      </c>
      <c r="G17387" s="9" t="s">
        <v>7966</v>
      </c>
      <c r="H17387" s="9" t="s">
        <v>7971</v>
      </c>
      <c r="I17387" s="9" t="s">
        <v>8055</v>
      </c>
      <c r="J17387" t="s">
        <v>4807</v>
      </c>
      <c r="K17387" t="s">
        <v>4807</v>
      </c>
      <c r="M17387" t="s">
        <v>4808</v>
      </c>
      <c r="N17387">
        <v>302964</v>
      </c>
    </row>
    <row r="17388" spans="1:14" x14ac:dyDescent="0.25">
      <c r="A17388">
        <v>345</v>
      </c>
      <c r="B17388">
        <v>345</v>
      </c>
      <c r="C17388">
        <v>4595</v>
      </c>
      <c r="D17388" t="s">
        <v>123</v>
      </c>
      <c r="E17388" s="1">
        <v>-10</v>
      </c>
      <c r="F17388" s="5">
        <v>42032</v>
      </c>
      <c r="G17388" s="9" t="s">
        <v>7966</v>
      </c>
      <c r="H17388" s="9" t="s">
        <v>7971</v>
      </c>
      <c r="I17388" s="9" t="s">
        <v>8055</v>
      </c>
      <c r="J17388" t="s">
        <v>4807</v>
      </c>
      <c r="K17388" t="s">
        <v>4807</v>
      </c>
      <c r="M17388" t="s">
        <v>4809</v>
      </c>
      <c r="N17388">
        <v>302966</v>
      </c>
    </row>
    <row r="17389" spans="1:14" x14ac:dyDescent="0.25">
      <c r="A17389">
        <v>345</v>
      </c>
      <c r="B17389">
        <v>345</v>
      </c>
      <c r="C17389">
        <v>4595</v>
      </c>
      <c r="D17389" t="s">
        <v>123</v>
      </c>
      <c r="E17389" s="1">
        <v>-0.04</v>
      </c>
      <c r="F17389" s="5">
        <v>42033</v>
      </c>
      <c r="G17389" s="9" t="s">
        <v>7966</v>
      </c>
      <c r="H17389" s="9" t="s">
        <v>7971</v>
      </c>
      <c r="I17389" s="9" t="s">
        <v>8055</v>
      </c>
      <c r="J17389" t="s">
        <v>4807</v>
      </c>
      <c r="K17389" t="s">
        <v>4807</v>
      </c>
      <c r="M17389" t="s">
        <v>4808</v>
      </c>
      <c r="N17389">
        <v>302996</v>
      </c>
    </row>
    <row r="17390" spans="1:14" x14ac:dyDescent="0.25">
      <c r="A17390">
        <v>345</v>
      </c>
      <c r="B17390">
        <v>345</v>
      </c>
      <c r="C17390">
        <v>4595</v>
      </c>
      <c r="D17390" t="s">
        <v>123</v>
      </c>
      <c r="E17390" s="1">
        <v>23.99</v>
      </c>
      <c r="F17390" s="5">
        <v>42034</v>
      </c>
      <c r="G17390" s="9" t="s">
        <v>7966</v>
      </c>
      <c r="H17390" s="9" t="s">
        <v>7971</v>
      </c>
      <c r="I17390" s="9" t="s">
        <v>8055</v>
      </c>
      <c r="J17390" t="s">
        <v>4807</v>
      </c>
      <c r="K17390" t="s">
        <v>4807</v>
      </c>
      <c r="M17390" t="s">
        <v>4808</v>
      </c>
      <c r="N17390">
        <v>302993</v>
      </c>
    </row>
    <row r="17391" spans="1:14" x14ac:dyDescent="0.25">
      <c r="A17391">
        <v>345</v>
      </c>
      <c r="B17391">
        <v>345</v>
      </c>
      <c r="C17391">
        <v>4595</v>
      </c>
      <c r="D17391" t="s">
        <v>123</v>
      </c>
      <c r="E17391" s="1">
        <v>-242.52</v>
      </c>
      <c r="F17391" s="5">
        <v>42034</v>
      </c>
      <c r="G17391" s="9" t="s">
        <v>7966</v>
      </c>
      <c r="H17391" s="9" t="s">
        <v>7971</v>
      </c>
      <c r="I17391" s="9" t="s">
        <v>8055</v>
      </c>
      <c r="J17391" t="s">
        <v>4807</v>
      </c>
      <c r="K17391" t="s">
        <v>4807</v>
      </c>
      <c r="M17391" t="s">
        <v>4809</v>
      </c>
      <c r="N17391">
        <v>302997</v>
      </c>
    </row>
    <row r="17392" spans="1:14" x14ac:dyDescent="0.25">
      <c r="A17392">
        <v>345</v>
      </c>
      <c r="B17392">
        <v>345</v>
      </c>
      <c r="C17392">
        <v>4595</v>
      </c>
      <c r="D17392" t="s">
        <v>123</v>
      </c>
      <c r="E17392" s="1">
        <v>58.24</v>
      </c>
      <c r="F17392" s="5">
        <v>42037</v>
      </c>
      <c r="G17392" s="9" t="s">
        <v>7966</v>
      </c>
      <c r="H17392" s="9" t="s">
        <v>7971</v>
      </c>
      <c r="I17392" s="9" t="s">
        <v>8055</v>
      </c>
      <c r="J17392" t="s">
        <v>4807</v>
      </c>
      <c r="K17392" t="s">
        <v>4807</v>
      </c>
      <c r="M17392" t="s">
        <v>4808</v>
      </c>
      <c r="N17392">
        <v>303007</v>
      </c>
    </row>
    <row r="17393" spans="1:14" x14ac:dyDescent="0.25">
      <c r="A17393">
        <v>345</v>
      </c>
      <c r="B17393">
        <v>345</v>
      </c>
      <c r="C17393">
        <v>4595</v>
      </c>
      <c r="D17393" t="s">
        <v>123</v>
      </c>
      <c r="E17393" s="1">
        <v>-109.62</v>
      </c>
      <c r="F17393" s="5">
        <v>42037</v>
      </c>
      <c r="G17393" s="9" t="s">
        <v>7966</v>
      </c>
      <c r="H17393" s="9" t="s">
        <v>7971</v>
      </c>
      <c r="I17393" s="9" t="s">
        <v>8055</v>
      </c>
      <c r="J17393" t="s">
        <v>4807</v>
      </c>
      <c r="K17393" t="s">
        <v>4807</v>
      </c>
      <c r="M17393" t="s">
        <v>4809</v>
      </c>
      <c r="N17393">
        <v>303008</v>
      </c>
    </row>
    <row r="17394" spans="1:14" x14ac:dyDescent="0.25">
      <c r="A17394">
        <v>345</v>
      </c>
      <c r="B17394">
        <v>345</v>
      </c>
      <c r="C17394">
        <v>4595</v>
      </c>
      <c r="D17394" t="s">
        <v>123</v>
      </c>
      <c r="E17394" s="1">
        <v>39.94</v>
      </c>
      <c r="F17394" s="5">
        <v>42038</v>
      </c>
      <c r="G17394" s="9" t="s">
        <v>7966</v>
      </c>
      <c r="H17394" s="9" t="s">
        <v>7971</v>
      </c>
      <c r="I17394" s="9" t="s">
        <v>8055</v>
      </c>
      <c r="J17394" t="s">
        <v>4807</v>
      </c>
      <c r="K17394" t="s">
        <v>4807</v>
      </c>
      <c r="M17394" t="s">
        <v>4808</v>
      </c>
      <c r="N17394">
        <v>303035</v>
      </c>
    </row>
    <row r="17395" spans="1:14" x14ac:dyDescent="0.25">
      <c r="A17395">
        <v>345</v>
      </c>
      <c r="B17395">
        <v>345</v>
      </c>
      <c r="C17395">
        <v>4595</v>
      </c>
      <c r="D17395" t="s">
        <v>123</v>
      </c>
      <c r="E17395" s="1">
        <v>-136.86000000000001</v>
      </c>
      <c r="F17395" s="5">
        <v>42038</v>
      </c>
      <c r="G17395" s="9" t="s">
        <v>7966</v>
      </c>
      <c r="H17395" s="9" t="s">
        <v>7971</v>
      </c>
      <c r="I17395" s="9" t="s">
        <v>8055</v>
      </c>
      <c r="J17395" t="s">
        <v>4807</v>
      </c>
      <c r="K17395" t="s">
        <v>4807</v>
      </c>
      <c r="M17395" t="s">
        <v>4809</v>
      </c>
      <c r="N17395">
        <v>303036</v>
      </c>
    </row>
    <row r="17396" spans="1:14" x14ac:dyDescent="0.25">
      <c r="A17396">
        <v>345</v>
      </c>
      <c r="B17396">
        <v>345</v>
      </c>
      <c r="C17396">
        <v>4595</v>
      </c>
      <c r="D17396" t="s">
        <v>123</v>
      </c>
      <c r="E17396" s="1">
        <v>-0.08</v>
      </c>
      <c r="F17396" s="5">
        <v>42039</v>
      </c>
      <c r="G17396" s="9" t="s">
        <v>7966</v>
      </c>
      <c r="H17396" s="9" t="s">
        <v>7971</v>
      </c>
      <c r="I17396" s="9" t="s">
        <v>8055</v>
      </c>
      <c r="J17396" t="s">
        <v>4807</v>
      </c>
      <c r="K17396" t="s">
        <v>4807</v>
      </c>
      <c r="M17396" t="s">
        <v>4808</v>
      </c>
      <c r="N17396">
        <v>303103</v>
      </c>
    </row>
    <row r="17397" spans="1:14" x14ac:dyDescent="0.25">
      <c r="A17397">
        <v>345</v>
      </c>
      <c r="B17397">
        <v>345</v>
      </c>
      <c r="C17397">
        <v>4595</v>
      </c>
      <c r="D17397" t="s">
        <v>123</v>
      </c>
      <c r="E17397" s="1">
        <v>-153.12</v>
      </c>
      <c r="F17397" s="5">
        <v>42039</v>
      </c>
      <c r="G17397" s="9" t="s">
        <v>7966</v>
      </c>
      <c r="H17397" s="9" t="s">
        <v>7971</v>
      </c>
      <c r="I17397" s="9" t="s">
        <v>8055</v>
      </c>
      <c r="J17397" t="s">
        <v>4807</v>
      </c>
      <c r="K17397" t="s">
        <v>4807</v>
      </c>
      <c r="M17397" t="s">
        <v>4809</v>
      </c>
      <c r="N17397">
        <v>303066</v>
      </c>
    </row>
    <row r="17398" spans="1:14" x14ac:dyDescent="0.25">
      <c r="A17398">
        <v>345</v>
      </c>
      <c r="B17398">
        <v>345</v>
      </c>
      <c r="C17398">
        <v>4595</v>
      </c>
      <c r="D17398" t="s">
        <v>123</v>
      </c>
      <c r="E17398" s="1">
        <v>13.92</v>
      </c>
      <c r="F17398" s="5">
        <v>42040</v>
      </c>
      <c r="G17398" s="9" t="s">
        <v>7966</v>
      </c>
      <c r="H17398" s="9" t="s">
        <v>7971</v>
      </c>
      <c r="I17398" s="9" t="s">
        <v>8055</v>
      </c>
      <c r="J17398" t="s">
        <v>4807</v>
      </c>
      <c r="K17398" t="s">
        <v>4807</v>
      </c>
      <c r="M17398" t="s">
        <v>4808</v>
      </c>
      <c r="N17398">
        <v>303099</v>
      </c>
    </row>
    <row r="17399" spans="1:14" x14ac:dyDescent="0.25">
      <c r="A17399">
        <v>345</v>
      </c>
      <c r="B17399">
        <v>345</v>
      </c>
      <c r="C17399">
        <v>4595</v>
      </c>
      <c r="D17399" t="s">
        <v>123</v>
      </c>
      <c r="E17399" s="1">
        <v>-66.510000000000005</v>
      </c>
      <c r="F17399" s="5">
        <v>42040</v>
      </c>
      <c r="G17399" s="9" t="s">
        <v>7966</v>
      </c>
      <c r="H17399" s="9" t="s">
        <v>7971</v>
      </c>
      <c r="I17399" s="9" t="s">
        <v>8055</v>
      </c>
      <c r="J17399" t="s">
        <v>4807</v>
      </c>
      <c r="K17399" t="s">
        <v>4807</v>
      </c>
      <c r="M17399" t="s">
        <v>4809</v>
      </c>
      <c r="N17399">
        <v>303100</v>
      </c>
    </row>
    <row r="17400" spans="1:14" x14ac:dyDescent="0.25">
      <c r="A17400">
        <v>345</v>
      </c>
      <c r="B17400">
        <v>345</v>
      </c>
      <c r="C17400">
        <v>4595</v>
      </c>
      <c r="D17400" t="s">
        <v>123</v>
      </c>
      <c r="E17400" s="1">
        <v>251.4</v>
      </c>
      <c r="F17400" s="5">
        <v>42043</v>
      </c>
      <c r="G17400" s="9" t="s">
        <v>7966</v>
      </c>
      <c r="H17400" s="9" t="s">
        <v>7971</v>
      </c>
      <c r="I17400" s="9" t="s">
        <v>8055</v>
      </c>
      <c r="J17400" t="s">
        <v>4807</v>
      </c>
      <c r="K17400" t="s">
        <v>4807</v>
      </c>
      <c r="M17400" t="s">
        <v>4808</v>
      </c>
      <c r="N17400">
        <v>303124</v>
      </c>
    </row>
    <row r="17401" spans="1:14" x14ac:dyDescent="0.25">
      <c r="A17401">
        <v>345</v>
      </c>
      <c r="B17401">
        <v>345</v>
      </c>
      <c r="C17401">
        <v>4595</v>
      </c>
      <c r="D17401" t="s">
        <v>123</v>
      </c>
      <c r="E17401" s="1">
        <v>-181.74</v>
      </c>
      <c r="F17401" s="5">
        <v>42043</v>
      </c>
      <c r="G17401" s="9" t="s">
        <v>7966</v>
      </c>
      <c r="H17401" s="9" t="s">
        <v>7971</v>
      </c>
      <c r="I17401" s="9" t="s">
        <v>8055</v>
      </c>
      <c r="J17401" t="s">
        <v>4807</v>
      </c>
      <c r="K17401" t="s">
        <v>4807</v>
      </c>
      <c r="M17401" t="s">
        <v>4809</v>
      </c>
      <c r="N17401">
        <v>303206</v>
      </c>
    </row>
    <row r="17402" spans="1:14" x14ac:dyDescent="0.25">
      <c r="A17402">
        <v>345</v>
      </c>
      <c r="B17402">
        <v>345</v>
      </c>
      <c r="C17402">
        <v>4595</v>
      </c>
      <c r="D17402" t="s">
        <v>123</v>
      </c>
      <c r="E17402" s="1">
        <v>108.06</v>
      </c>
      <c r="F17402" s="5">
        <v>42044</v>
      </c>
      <c r="G17402" s="9" t="s">
        <v>7966</v>
      </c>
      <c r="H17402" s="9" t="s">
        <v>7971</v>
      </c>
      <c r="I17402" s="9" t="s">
        <v>8055</v>
      </c>
      <c r="J17402" t="s">
        <v>4807</v>
      </c>
      <c r="K17402" t="s">
        <v>4807</v>
      </c>
      <c r="M17402" t="s">
        <v>4808</v>
      </c>
      <c r="N17402">
        <v>303205</v>
      </c>
    </row>
    <row r="17403" spans="1:14" x14ac:dyDescent="0.25">
      <c r="A17403">
        <v>345</v>
      </c>
      <c r="B17403">
        <v>345</v>
      </c>
      <c r="C17403">
        <v>4595</v>
      </c>
      <c r="D17403" t="s">
        <v>123</v>
      </c>
      <c r="E17403" s="1">
        <v>-207.74</v>
      </c>
      <c r="F17403" s="5">
        <v>42044</v>
      </c>
      <c r="G17403" s="9" t="s">
        <v>7966</v>
      </c>
      <c r="H17403" s="9" t="s">
        <v>7971</v>
      </c>
      <c r="I17403" s="9" t="s">
        <v>8055</v>
      </c>
      <c r="J17403" t="s">
        <v>4807</v>
      </c>
      <c r="K17403" t="s">
        <v>4807</v>
      </c>
      <c r="M17403" t="s">
        <v>4809</v>
      </c>
      <c r="N17403">
        <v>303139</v>
      </c>
    </row>
    <row r="17404" spans="1:14" x14ac:dyDescent="0.25">
      <c r="A17404">
        <v>345</v>
      </c>
      <c r="B17404">
        <v>345</v>
      </c>
      <c r="C17404">
        <v>4595</v>
      </c>
      <c r="D17404" t="s">
        <v>123</v>
      </c>
      <c r="E17404" s="1">
        <v>199.46</v>
      </c>
      <c r="F17404" s="5">
        <v>42045</v>
      </c>
      <c r="G17404" s="9" t="s">
        <v>7966</v>
      </c>
      <c r="H17404" s="9" t="s">
        <v>7971</v>
      </c>
      <c r="I17404" s="9" t="s">
        <v>8055</v>
      </c>
      <c r="J17404" t="s">
        <v>4807</v>
      </c>
      <c r="K17404" t="s">
        <v>4807</v>
      </c>
      <c r="M17404" t="s">
        <v>4808</v>
      </c>
      <c r="N17404">
        <v>303154</v>
      </c>
    </row>
    <row r="17405" spans="1:14" x14ac:dyDescent="0.25">
      <c r="A17405">
        <v>345</v>
      </c>
      <c r="B17405">
        <v>345</v>
      </c>
      <c r="C17405">
        <v>4595</v>
      </c>
      <c r="D17405" t="s">
        <v>123</v>
      </c>
      <c r="E17405" s="1">
        <v>-198.58</v>
      </c>
      <c r="F17405" s="5">
        <v>42045</v>
      </c>
      <c r="G17405" s="9" t="s">
        <v>7966</v>
      </c>
      <c r="H17405" s="9" t="s">
        <v>7971</v>
      </c>
      <c r="I17405" s="9" t="s">
        <v>8055</v>
      </c>
      <c r="J17405" t="s">
        <v>4807</v>
      </c>
      <c r="K17405" t="s">
        <v>4807</v>
      </c>
      <c r="M17405" t="s">
        <v>4809</v>
      </c>
      <c r="N17405">
        <v>303155</v>
      </c>
    </row>
    <row r="17406" spans="1:14" x14ac:dyDescent="0.25">
      <c r="A17406">
        <v>345</v>
      </c>
      <c r="B17406">
        <v>345</v>
      </c>
      <c r="C17406">
        <v>4595</v>
      </c>
      <c r="D17406" t="s">
        <v>123</v>
      </c>
      <c r="E17406" s="1">
        <v>15.38</v>
      </c>
      <c r="F17406" s="5">
        <v>42046</v>
      </c>
      <c r="G17406" s="9" t="s">
        <v>7966</v>
      </c>
      <c r="H17406" s="9" t="s">
        <v>7971</v>
      </c>
      <c r="I17406" s="9" t="s">
        <v>8055</v>
      </c>
      <c r="J17406" t="s">
        <v>4807</v>
      </c>
      <c r="K17406" t="s">
        <v>4807</v>
      </c>
      <c r="M17406" t="s">
        <v>4808</v>
      </c>
      <c r="N17406">
        <v>303167</v>
      </c>
    </row>
    <row r="17407" spans="1:14" x14ac:dyDescent="0.25">
      <c r="A17407">
        <v>345</v>
      </c>
      <c r="B17407">
        <v>345</v>
      </c>
      <c r="C17407">
        <v>4595</v>
      </c>
      <c r="D17407" t="s">
        <v>123</v>
      </c>
      <c r="E17407" s="1">
        <v>-14.9</v>
      </c>
      <c r="F17407" s="5">
        <v>42046</v>
      </c>
      <c r="G17407" s="9" t="s">
        <v>7966</v>
      </c>
      <c r="H17407" s="9" t="s">
        <v>7971</v>
      </c>
      <c r="I17407" s="9" t="s">
        <v>8055</v>
      </c>
      <c r="J17407" t="s">
        <v>4807</v>
      </c>
      <c r="K17407" t="s">
        <v>4807</v>
      </c>
      <c r="M17407" t="s">
        <v>4809</v>
      </c>
      <c r="N17407">
        <v>303168</v>
      </c>
    </row>
    <row r="17408" spans="1:14" x14ac:dyDescent="0.25">
      <c r="A17408">
        <v>345</v>
      </c>
      <c r="B17408">
        <v>345</v>
      </c>
      <c r="C17408">
        <v>4595</v>
      </c>
      <c r="D17408" t="s">
        <v>123</v>
      </c>
      <c r="E17408" s="1">
        <v>166.25</v>
      </c>
      <c r="F17408" s="5">
        <v>42047</v>
      </c>
      <c r="G17408" s="9" t="s">
        <v>7966</v>
      </c>
      <c r="H17408" s="9" t="s">
        <v>7971</v>
      </c>
      <c r="I17408" s="9" t="s">
        <v>8055</v>
      </c>
      <c r="J17408" t="s">
        <v>4807</v>
      </c>
      <c r="K17408" t="s">
        <v>4807</v>
      </c>
      <c r="M17408" t="s">
        <v>4808</v>
      </c>
      <c r="N17408">
        <v>303181</v>
      </c>
    </row>
    <row r="17409" spans="1:14" x14ac:dyDescent="0.25">
      <c r="A17409">
        <v>345</v>
      </c>
      <c r="B17409">
        <v>345</v>
      </c>
      <c r="C17409">
        <v>4595</v>
      </c>
      <c r="D17409" t="s">
        <v>123</v>
      </c>
      <c r="E17409" s="1">
        <v>-17.32</v>
      </c>
      <c r="F17409" s="5">
        <v>42047</v>
      </c>
      <c r="G17409" s="9" t="s">
        <v>7966</v>
      </c>
      <c r="H17409" s="9" t="s">
        <v>7971</v>
      </c>
      <c r="I17409" s="9" t="s">
        <v>8055</v>
      </c>
      <c r="J17409" t="s">
        <v>4807</v>
      </c>
      <c r="K17409" t="s">
        <v>4807</v>
      </c>
      <c r="M17409" t="s">
        <v>4809</v>
      </c>
      <c r="N17409">
        <v>303182</v>
      </c>
    </row>
    <row r="17410" spans="1:14" x14ac:dyDescent="0.25">
      <c r="A17410">
        <v>345</v>
      </c>
      <c r="B17410">
        <v>345</v>
      </c>
      <c r="C17410">
        <v>4595</v>
      </c>
      <c r="D17410" t="s">
        <v>123</v>
      </c>
      <c r="E17410" s="1">
        <v>82.42</v>
      </c>
      <c r="F17410" s="5">
        <v>42050</v>
      </c>
      <c r="G17410" s="9" t="s">
        <v>7966</v>
      </c>
      <c r="H17410" s="9" t="s">
        <v>7971</v>
      </c>
      <c r="I17410" s="9" t="s">
        <v>8055</v>
      </c>
      <c r="J17410" t="s">
        <v>4807</v>
      </c>
      <c r="K17410" t="s">
        <v>4807</v>
      </c>
      <c r="M17410" t="s">
        <v>4808</v>
      </c>
      <c r="N17410">
        <v>303190</v>
      </c>
    </row>
    <row r="17411" spans="1:14" x14ac:dyDescent="0.25">
      <c r="A17411">
        <v>345</v>
      </c>
      <c r="B17411">
        <v>345</v>
      </c>
      <c r="C17411">
        <v>4595</v>
      </c>
      <c r="D17411" t="s">
        <v>123</v>
      </c>
      <c r="E17411" s="1">
        <v>-138.47999999999999</v>
      </c>
      <c r="F17411" s="5">
        <v>42050</v>
      </c>
      <c r="G17411" s="9" t="s">
        <v>7966</v>
      </c>
      <c r="H17411" s="9" t="s">
        <v>7971</v>
      </c>
      <c r="I17411" s="9" t="s">
        <v>8055</v>
      </c>
      <c r="J17411" t="s">
        <v>4807</v>
      </c>
      <c r="K17411" t="s">
        <v>4807</v>
      </c>
      <c r="M17411" t="s">
        <v>4809</v>
      </c>
      <c r="N17411">
        <v>303191</v>
      </c>
    </row>
    <row r="17412" spans="1:14" x14ac:dyDescent="0.25">
      <c r="A17412">
        <v>345</v>
      </c>
      <c r="B17412">
        <v>345</v>
      </c>
      <c r="C17412">
        <v>4595</v>
      </c>
      <c r="D17412" t="s">
        <v>123</v>
      </c>
      <c r="E17412" s="1">
        <v>186.99</v>
      </c>
      <c r="F17412" s="5">
        <v>42051</v>
      </c>
      <c r="G17412" s="9" t="s">
        <v>7966</v>
      </c>
      <c r="H17412" s="9" t="s">
        <v>7971</v>
      </c>
      <c r="I17412" s="9" t="s">
        <v>8055</v>
      </c>
      <c r="J17412" t="s">
        <v>4807</v>
      </c>
      <c r="K17412" t="s">
        <v>4807</v>
      </c>
      <c r="M17412" t="s">
        <v>4808</v>
      </c>
      <c r="N17412">
        <v>303193</v>
      </c>
    </row>
    <row r="17413" spans="1:14" x14ac:dyDescent="0.25">
      <c r="A17413">
        <v>345</v>
      </c>
      <c r="B17413">
        <v>345</v>
      </c>
      <c r="C17413">
        <v>4595</v>
      </c>
      <c r="D17413" t="s">
        <v>123</v>
      </c>
      <c r="E17413" s="1">
        <v>-39</v>
      </c>
      <c r="F17413" s="5">
        <v>42051</v>
      </c>
      <c r="G17413" s="9" t="s">
        <v>7966</v>
      </c>
      <c r="H17413" s="9" t="s">
        <v>7971</v>
      </c>
      <c r="I17413" s="9" t="s">
        <v>8055</v>
      </c>
      <c r="J17413" t="s">
        <v>4807</v>
      </c>
      <c r="K17413" t="s">
        <v>4807</v>
      </c>
      <c r="M17413" t="s">
        <v>4809</v>
      </c>
      <c r="N17413">
        <v>303194</v>
      </c>
    </row>
    <row r="17414" spans="1:14" x14ac:dyDescent="0.25">
      <c r="A17414">
        <v>345</v>
      </c>
      <c r="B17414">
        <v>345</v>
      </c>
      <c r="C17414">
        <v>4595</v>
      </c>
      <c r="D17414" t="s">
        <v>123</v>
      </c>
      <c r="E17414" s="1">
        <v>194.93</v>
      </c>
      <c r="F17414" s="5">
        <v>42052</v>
      </c>
      <c r="G17414" s="9" t="s">
        <v>7966</v>
      </c>
      <c r="H17414" s="9" t="s">
        <v>7971</v>
      </c>
      <c r="I17414" s="9" t="s">
        <v>8055</v>
      </c>
      <c r="J17414" t="s">
        <v>4807</v>
      </c>
      <c r="K17414" t="s">
        <v>4807</v>
      </c>
      <c r="M17414" t="s">
        <v>4808</v>
      </c>
      <c r="N17414">
        <v>303204</v>
      </c>
    </row>
    <row r="17415" spans="1:14" x14ac:dyDescent="0.25">
      <c r="A17415">
        <v>345</v>
      </c>
      <c r="B17415">
        <v>345</v>
      </c>
      <c r="C17415">
        <v>4595</v>
      </c>
      <c r="D17415" t="s">
        <v>123</v>
      </c>
      <c r="E17415" s="1">
        <v>-24.84</v>
      </c>
      <c r="F17415" s="5">
        <v>42052</v>
      </c>
      <c r="G17415" s="9" t="s">
        <v>7966</v>
      </c>
      <c r="H17415" s="9" t="s">
        <v>7971</v>
      </c>
      <c r="I17415" s="9" t="s">
        <v>8055</v>
      </c>
      <c r="J17415" t="s">
        <v>4807</v>
      </c>
      <c r="K17415" t="s">
        <v>4807</v>
      </c>
      <c r="M17415" t="s">
        <v>4809</v>
      </c>
      <c r="N17415">
        <v>303197</v>
      </c>
    </row>
    <row r="17416" spans="1:14" x14ac:dyDescent="0.25">
      <c r="A17416">
        <v>345</v>
      </c>
      <c r="B17416">
        <v>345</v>
      </c>
      <c r="C17416">
        <v>4595</v>
      </c>
      <c r="D17416" t="s">
        <v>123</v>
      </c>
      <c r="E17416" s="1">
        <v>239.2</v>
      </c>
      <c r="F17416" s="5">
        <v>42053</v>
      </c>
      <c r="G17416" s="9" t="s">
        <v>7966</v>
      </c>
      <c r="H17416" s="9" t="s">
        <v>7971</v>
      </c>
      <c r="I17416" s="9" t="s">
        <v>8055</v>
      </c>
      <c r="J17416" t="s">
        <v>4807</v>
      </c>
      <c r="K17416" t="s">
        <v>4807</v>
      </c>
      <c r="M17416" t="s">
        <v>4808</v>
      </c>
      <c r="N17416">
        <v>303201</v>
      </c>
    </row>
    <row r="17417" spans="1:14" x14ac:dyDescent="0.25">
      <c r="A17417">
        <v>345</v>
      </c>
      <c r="B17417">
        <v>345</v>
      </c>
      <c r="C17417">
        <v>4595</v>
      </c>
      <c r="D17417" t="s">
        <v>123</v>
      </c>
      <c r="E17417" s="1">
        <v>-41.92</v>
      </c>
      <c r="F17417" s="5">
        <v>42053</v>
      </c>
      <c r="G17417" s="9" t="s">
        <v>7966</v>
      </c>
      <c r="H17417" s="9" t="s">
        <v>7971</v>
      </c>
      <c r="I17417" s="9" t="s">
        <v>8055</v>
      </c>
      <c r="J17417" t="s">
        <v>4807</v>
      </c>
      <c r="K17417" t="s">
        <v>4807</v>
      </c>
      <c r="M17417" t="s">
        <v>4809</v>
      </c>
      <c r="N17417">
        <v>303202</v>
      </c>
    </row>
    <row r="17418" spans="1:14" x14ac:dyDescent="0.25">
      <c r="A17418">
        <v>345</v>
      </c>
      <c r="B17418">
        <v>345</v>
      </c>
      <c r="C17418">
        <v>4595</v>
      </c>
      <c r="D17418" t="s">
        <v>123</v>
      </c>
      <c r="E17418" s="1">
        <v>191.03</v>
      </c>
      <c r="F17418" s="5">
        <v>42054</v>
      </c>
      <c r="G17418" s="9" t="s">
        <v>7966</v>
      </c>
      <c r="H17418" s="9" t="s">
        <v>7971</v>
      </c>
      <c r="I17418" s="9" t="s">
        <v>8055</v>
      </c>
      <c r="J17418" t="s">
        <v>4807</v>
      </c>
      <c r="K17418" t="s">
        <v>4807</v>
      </c>
      <c r="M17418" t="s">
        <v>4808</v>
      </c>
      <c r="N17418">
        <v>303236</v>
      </c>
    </row>
    <row r="17419" spans="1:14" x14ac:dyDescent="0.25">
      <c r="A17419">
        <v>345</v>
      </c>
      <c r="B17419">
        <v>345</v>
      </c>
      <c r="C17419">
        <v>4595</v>
      </c>
      <c r="D17419" t="s">
        <v>123</v>
      </c>
      <c r="E17419" s="1">
        <v>109.5</v>
      </c>
      <c r="F17419" s="5">
        <v>42057</v>
      </c>
      <c r="G17419" s="9" t="s">
        <v>7966</v>
      </c>
      <c r="H17419" s="9" t="s">
        <v>7971</v>
      </c>
      <c r="I17419" s="9" t="s">
        <v>8055</v>
      </c>
      <c r="J17419" t="s">
        <v>4807</v>
      </c>
      <c r="K17419" t="s">
        <v>4807</v>
      </c>
      <c r="M17419" t="s">
        <v>4808</v>
      </c>
      <c r="N17419">
        <v>303237</v>
      </c>
    </row>
    <row r="17420" spans="1:14" x14ac:dyDescent="0.25">
      <c r="A17420">
        <v>345</v>
      </c>
      <c r="B17420">
        <v>345</v>
      </c>
      <c r="C17420">
        <v>4595</v>
      </c>
      <c r="D17420" t="s">
        <v>123</v>
      </c>
      <c r="E17420" s="1">
        <v>-204.29</v>
      </c>
      <c r="F17420" s="5">
        <v>42057</v>
      </c>
      <c r="G17420" s="9" t="s">
        <v>7966</v>
      </c>
      <c r="H17420" s="9" t="s">
        <v>7971</v>
      </c>
      <c r="I17420" s="9" t="s">
        <v>8055</v>
      </c>
      <c r="J17420" t="s">
        <v>4807</v>
      </c>
      <c r="K17420" t="s">
        <v>4807</v>
      </c>
      <c r="M17420" t="s">
        <v>4809</v>
      </c>
      <c r="N17420">
        <v>303239</v>
      </c>
    </row>
    <row r="17421" spans="1:14" x14ac:dyDescent="0.25">
      <c r="A17421">
        <v>345</v>
      </c>
      <c r="B17421">
        <v>345</v>
      </c>
      <c r="C17421">
        <v>4595</v>
      </c>
      <c r="D17421" t="s">
        <v>123</v>
      </c>
      <c r="E17421" s="1">
        <v>128.31</v>
      </c>
      <c r="F17421" s="5">
        <v>42058</v>
      </c>
      <c r="G17421" s="9" t="s">
        <v>7966</v>
      </c>
      <c r="H17421" s="9" t="s">
        <v>7971</v>
      </c>
      <c r="I17421" s="9" t="s">
        <v>8055</v>
      </c>
      <c r="J17421" t="s">
        <v>4807</v>
      </c>
      <c r="K17421" t="s">
        <v>4807</v>
      </c>
      <c r="M17421" t="s">
        <v>4808</v>
      </c>
      <c r="N17421">
        <v>303238</v>
      </c>
    </row>
    <row r="17422" spans="1:14" x14ac:dyDescent="0.25">
      <c r="A17422">
        <v>345</v>
      </c>
      <c r="B17422">
        <v>345</v>
      </c>
      <c r="C17422">
        <v>4595</v>
      </c>
      <c r="D17422" t="s">
        <v>123</v>
      </c>
      <c r="E17422" s="1">
        <v>-120.15</v>
      </c>
      <c r="F17422" s="5">
        <v>42058</v>
      </c>
      <c r="G17422" s="9" t="s">
        <v>7966</v>
      </c>
      <c r="H17422" s="9" t="s">
        <v>7971</v>
      </c>
      <c r="I17422" s="9" t="s">
        <v>8055</v>
      </c>
      <c r="J17422" t="s">
        <v>4807</v>
      </c>
      <c r="K17422" t="s">
        <v>4807</v>
      </c>
      <c r="M17422" t="s">
        <v>4809</v>
      </c>
      <c r="N17422">
        <v>303222</v>
      </c>
    </row>
    <row r="17423" spans="1:14" x14ac:dyDescent="0.25">
      <c r="A17423">
        <v>345</v>
      </c>
      <c r="B17423">
        <v>345</v>
      </c>
      <c r="C17423">
        <v>4595</v>
      </c>
      <c r="D17423" t="s">
        <v>123</v>
      </c>
      <c r="E17423" s="1">
        <v>-52.52</v>
      </c>
      <c r="F17423" s="5">
        <v>42059</v>
      </c>
      <c r="G17423" s="9" t="s">
        <v>7966</v>
      </c>
      <c r="H17423" s="9" t="s">
        <v>7971</v>
      </c>
      <c r="I17423" s="9" t="s">
        <v>8055</v>
      </c>
      <c r="J17423" t="s">
        <v>4807</v>
      </c>
      <c r="K17423" t="s">
        <v>4807</v>
      </c>
      <c r="M17423" t="s">
        <v>4809</v>
      </c>
      <c r="N17423">
        <v>303240</v>
      </c>
    </row>
    <row r="17424" spans="1:14" x14ac:dyDescent="0.25">
      <c r="A17424">
        <v>345</v>
      </c>
      <c r="B17424">
        <v>345</v>
      </c>
      <c r="C17424">
        <v>4595</v>
      </c>
      <c r="D17424" t="s">
        <v>123</v>
      </c>
      <c r="E17424" s="1">
        <v>372.42</v>
      </c>
      <c r="F17424" s="5">
        <v>42060</v>
      </c>
      <c r="G17424" s="9" t="s">
        <v>7966</v>
      </c>
      <c r="H17424" s="9" t="s">
        <v>7971</v>
      </c>
      <c r="I17424" s="9" t="s">
        <v>8055</v>
      </c>
      <c r="J17424" t="s">
        <v>4807</v>
      </c>
      <c r="K17424" t="s">
        <v>4807</v>
      </c>
      <c r="M17424" t="s">
        <v>4808</v>
      </c>
      <c r="N17424">
        <v>303248</v>
      </c>
    </row>
    <row r="17425" spans="1:14" x14ac:dyDescent="0.25">
      <c r="A17425">
        <v>345</v>
      </c>
      <c r="B17425">
        <v>345</v>
      </c>
      <c r="C17425">
        <v>4595</v>
      </c>
      <c r="D17425" t="s">
        <v>123</v>
      </c>
      <c r="E17425" s="1">
        <v>-136.63999999999999</v>
      </c>
      <c r="F17425" s="5">
        <v>42060</v>
      </c>
      <c r="G17425" s="9" t="s">
        <v>7966</v>
      </c>
      <c r="H17425" s="9" t="s">
        <v>7971</v>
      </c>
      <c r="I17425" s="9" t="s">
        <v>8055</v>
      </c>
      <c r="J17425" t="s">
        <v>4807</v>
      </c>
      <c r="K17425" t="s">
        <v>4807</v>
      </c>
      <c r="M17425" t="s">
        <v>4809</v>
      </c>
      <c r="N17425">
        <v>303235</v>
      </c>
    </row>
    <row r="17426" spans="1:14" x14ac:dyDescent="0.25">
      <c r="A17426">
        <v>345</v>
      </c>
      <c r="B17426">
        <v>345</v>
      </c>
      <c r="C17426">
        <v>4595</v>
      </c>
      <c r="D17426" t="s">
        <v>123</v>
      </c>
      <c r="E17426" s="1">
        <v>229.62</v>
      </c>
      <c r="F17426" s="5">
        <v>42061</v>
      </c>
      <c r="G17426" s="9" t="s">
        <v>7966</v>
      </c>
      <c r="H17426" s="9" t="s">
        <v>7971</v>
      </c>
      <c r="I17426" s="9" t="s">
        <v>8055</v>
      </c>
      <c r="J17426" t="s">
        <v>4807</v>
      </c>
      <c r="K17426" t="s">
        <v>4807</v>
      </c>
      <c r="M17426" t="s">
        <v>4808</v>
      </c>
      <c r="N17426">
        <v>303245</v>
      </c>
    </row>
    <row r="17427" spans="1:14" x14ac:dyDescent="0.25">
      <c r="A17427">
        <v>345</v>
      </c>
      <c r="B17427">
        <v>345</v>
      </c>
      <c r="C17427">
        <v>4595</v>
      </c>
      <c r="D17427" t="s">
        <v>123</v>
      </c>
      <c r="E17427" s="1">
        <v>-65.650000000000006</v>
      </c>
      <c r="F17427" s="5">
        <v>42061</v>
      </c>
      <c r="G17427" s="9" t="s">
        <v>7966</v>
      </c>
      <c r="H17427" s="9" t="s">
        <v>7971</v>
      </c>
      <c r="I17427" s="9" t="s">
        <v>8055</v>
      </c>
      <c r="J17427" t="s">
        <v>4807</v>
      </c>
      <c r="K17427" t="s">
        <v>4807</v>
      </c>
      <c r="M17427" t="s">
        <v>4809</v>
      </c>
      <c r="N17427">
        <v>303246</v>
      </c>
    </row>
    <row r="17428" spans="1:14" x14ac:dyDescent="0.25">
      <c r="A17428">
        <v>345</v>
      </c>
      <c r="B17428">
        <v>345</v>
      </c>
      <c r="C17428">
        <v>4595</v>
      </c>
      <c r="D17428" t="s">
        <v>123</v>
      </c>
      <c r="E17428" s="1">
        <v>-0.09</v>
      </c>
      <c r="F17428" s="5">
        <v>42062</v>
      </c>
      <c r="G17428" s="9" t="s">
        <v>7966</v>
      </c>
      <c r="H17428" s="9" t="s">
        <v>7971</v>
      </c>
      <c r="I17428" s="9" t="s">
        <v>8055</v>
      </c>
      <c r="J17428" t="s">
        <v>4807</v>
      </c>
      <c r="K17428" t="s">
        <v>4807</v>
      </c>
      <c r="M17428" t="s">
        <v>4808</v>
      </c>
      <c r="N17428">
        <v>303257</v>
      </c>
    </row>
    <row r="17429" spans="1:14" x14ac:dyDescent="0.25">
      <c r="A17429">
        <v>345</v>
      </c>
      <c r="B17429">
        <v>345</v>
      </c>
      <c r="C17429">
        <v>4595</v>
      </c>
      <c r="D17429" t="s">
        <v>123</v>
      </c>
      <c r="E17429" s="1">
        <v>-78.94</v>
      </c>
      <c r="F17429" s="5">
        <v>42062</v>
      </c>
      <c r="G17429" s="9" t="s">
        <v>7966</v>
      </c>
      <c r="H17429" s="9" t="s">
        <v>7971</v>
      </c>
      <c r="I17429" s="9" t="s">
        <v>8055</v>
      </c>
      <c r="J17429" t="s">
        <v>4807</v>
      </c>
      <c r="K17429" t="s">
        <v>4807</v>
      </c>
      <c r="M17429" t="s">
        <v>4809</v>
      </c>
      <c r="N17429">
        <v>303258</v>
      </c>
    </row>
    <row r="17430" spans="1:14" x14ac:dyDescent="0.25">
      <c r="A17430">
        <v>345</v>
      </c>
      <c r="B17430">
        <v>345</v>
      </c>
      <c r="C17430">
        <v>4595</v>
      </c>
      <c r="D17430" t="s">
        <v>123</v>
      </c>
      <c r="E17430" s="1">
        <v>-0.08</v>
      </c>
      <c r="F17430" s="5">
        <v>42063</v>
      </c>
      <c r="G17430" s="9" t="s">
        <v>7966</v>
      </c>
      <c r="H17430" s="9" t="s">
        <v>7971</v>
      </c>
      <c r="I17430" s="9" t="s">
        <v>8055</v>
      </c>
      <c r="J17430" t="s">
        <v>4807</v>
      </c>
      <c r="K17430" t="s">
        <v>4807</v>
      </c>
      <c r="M17430" t="s">
        <v>4808</v>
      </c>
      <c r="N17430">
        <v>303259</v>
      </c>
    </row>
    <row r="17431" spans="1:14" x14ac:dyDescent="0.25">
      <c r="A17431">
        <v>345</v>
      </c>
      <c r="B17431">
        <v>345</v>
      </c>
      <c r="C17431">
        <v>4595</v>
      </c>
      <c r="D17431" t="s">
        <v>123</v>
      </c>
      <c r="E17431" s="1">
        <v>-0.04</v>
      </c>
      <c r="F17431" s="5">
        <v>42064</v>
      </c>
      <c r="G17431" s="9" t="s">
        <v>7966</v>
      </c>
      <c r="H17431" s="9" t="s">
        <v>7971</v>
      </c>
      <c r="I17431" s="9" t="s">
        <v>8055</v>
      </c>
      <c r="J17431" t="s">
        <v>4807</v>
      </c>
      <c r="K17431" t="s">
        <v>4807</v>
      </c>
      <c r="M17431" t="s">
        <v>4808</v>
      </c>
      <c r="N17431">
        <v>303260</v>
      </c>
    </row>
    <row r="17432" spans="1:14" x14ac:dyDescent="0.25">
      <c r="A17432">
        <v>345</v>
      </c>
      <c r="B17432">
        <v>345</v>
      </c>
      <c r="C17432">
        <v>4595</v>
      </c>
      <c r="D17432" t="s">
        <v>123</v>
      </c>
      <c r="E17432" s="1">
        <v>137.56</v>
      </c>
      <c r="F17432" s="5">
        <v>42065</v>
      </c>
      <c r="G17432" s="9" t="s">
        <v>7966</v>
      </c>
      <c r="H17432" s="9" t="s">
        <v>7971</v>
      </c>
      <c r="I17432" s="9" t="s">
        <v>8055</v>
      </c>
      <c r="J17432" t="s">
        <v>4807</v>
      </c>
      <c r="K17432" t="s">
        <v>4807</v>
      </c>
      <c r="M17432" t="s">
        <v>4808</v>
      </c>
      <c r="N17432">
        <v>303274</v>
      </c>
    </row>
    <row r="17433" spans="1:14" x14ac:dyDescent="0.25">
      <c r="A17433">
        <v>345</v>
      </c>
      <c r="B17433">
        <v>345</v>
      </c>
      <c r="C17433">
        <v>4595</v>
      </c>
      <c r="D17433" t="s">
        <v>123</v>
      </c>
      <c r="E17433" s="1">
        <v>-425.07</v>
      </c>
      <c r="F17433" s="5">
        <v>42065</v>
      </c>
      <c r="G17433" s="9" t="s">
        <v>7966</v>
      </c>
      <c r="H17433" s="9" t="s">
        <v>7971</v>
      </c>
      <c r="I17433" s="9" t="s">
        <v>8055</v>
      </c>
      <c r="J17433" t="s">
        <v>4807</v>
      </c>
      <c r="K17433" t="s">
        <v>4807</v>
      </c>
      <c r="M17433" t="s">
        <v>4809</v>
      </c>
      <c r="N17433">
        <v>303275</v>
      </c>
    </row>
    <row r="17434" spans="1:14" x14ac:dyDescent="0.25">
      <c r="A17434">
        <v>345</v>
      </c>
      <c r="B17434">
        <v>345</v>
      </c>
      <c r="C17434">
        <v>4595</v>
      </c>
      <c r="D17434" t="s">
        <v>123</v>
      </c>
      <c r="E17434" s="1">
        <v>70.86</v>
      </c>
      <c r="F17434" s="5">
        <v>42066</v>
      </c>
      <c r="G17434" s="9" t="s">
        <v>7966</v>
      </c>
      <c r="H17434" s="9" t="s">
        <v>7971</v>
      </c>
      <c r="I17434" s="9" t="s">
        <v>8055</v>
      </c>
      <c r="J17434" t="s">
        <v>4807</v>
      </c>
      <c r="K17434" t="s">
        <v>4807</v>
      </c>
      <c r="M17434" t="s">
        <v>4808</v>
      </c>
      <c r="N17434">
        <v>303401</v>
      </c>
    </row>
    <row r="17435" spans="1:14" x14ac:dyDescent="0.25">
      <c r="A17435">
        <v>345</v>
      </c>
      <c r="B17435">
        <v>345</v>
      </c>
      <c r="C17435">
        <v>4595</v>
      </c>
      <c r="D17435" t="s">
        <v>123</v>
      </c>
      <c r="E17435" s="1">
        <v>-249.3</v>
      </c>
      <c r="F17435" s="5">
        <v>42066</v>
      </c>
      <c r="G17435" s="9" t="s">
        <v>7966</v>
      </c>
      <c r="H17435" s="9" t="s">
        <v>7971</v>
      </c>
      <c r="I17435" s="9" t="s">
        <v>8055</v>
      </c>
      <c r="J17435" t="s">
        <v>4807</v>
      </c>
      <c r="K17435" t="s">
        <v>4807</v>
      </c>
      <c r="M17435" t="s">
        <v>4809</v>
      </c>
      <c r="N17435">
        <v>303480</v>
      </c>
    </row>
    <row r="17436" spans="1:14" x14ac:dyDescent="0.25">
      <c r="A17436">
        <v>345</v>
      </c>
      <c r="B17436">
        <v>345</v>
      </c>
      <c r="C17436">
        <v>4595</v>
      </c>
      <c r="D17436" t="s">
        <v>123</v>
      </c>
      <c r="E17436" s="1">
        <v>87.01</v>
      </c>
      <c r="F17436" s="5">
        <v>42067</v>
      </c>
      <c r="G17436" s="9" t="s">
        <v>7966</v>
      </c>
      <c r="H17436" s="9" t="s">
        <v>7971</v>
      </c>
      <c r="I17436" s="9" t="s">
        <v>8055</v>
      </c>
      <c r="J17436" t="s">
        <v>4807</v>
      </c>
      <c r="K17436" t="s">
        <v>4807</v>
      </c>
      <c r="M17436" t="s">
        <v>4808</v>
      </c>
      <c r="N17436">
        <v>303357</v>
      </c>
    </row>
    <row r="17437" spans="1:14" x14ac:dyDescent="0.25">
      <c r="A17437">
        <v>345</v>
      </c>
      <c r="B17437">
        <v>345</v>
      </c>
      <c r="C17437">
        <v>4595</v>
      </c>
      <c r="D17437" t="s">
        <v>123</v>
      </c>
      <c r="E17437" s="1">
        <v>-406.52</v>
      </c>
      <c r="F17437" s="5">
        <v>42067</v>
      </c>
      <c r="G17437" s="9" t="s">
        <v>7966</v>
      </c>
      <c r="H17437" s="9" t="s">
        <v>7971</v>
      </c>
      <c r="I17437" s="9" t="s">
        <v>8055</v>
      </c>
      <c r="J17437" t="s">
        <v>4807</v>
      </c>
      <c r="K17437" t="s">
        <v>4807</v>
      </c>
      <c r="M17437" t="s">
        <v>4809</v>
      </c>
      <c r="N17437">
        <v>303481</v>
      </c>
    </row>
    <row r="17438" spans="1:14" x14ac:dyDescent="0.25">
      <c r="A17438">
        <v>345</v>
      </c>
      <c r="B17438">
        <v>345</v>
      </c>
      <c r="C17438">
        <v>4595</v>
      </c>
      <c r="D17438" t="s">
        <v>123</v>
      </c>
      <c r="E17438" s="1">
        <v>51.01</v>
      </c>
      <c r="F17438" s="5">
        <v>42068</v>
      </c>
      <c r="G17438" s="9" t="s">
        <v>7966</v>
      </c>
      <c r="H17438" s="9" t="s">
        <v>7971</v>
      </c>
      <c r="I17438" s="9" t="s">
        <v>8055</v>
      </c>
      <c r="J17438" t="s">
        <v>4807</v>
      </c>
      <c r="K17438" t="s">
        <v>4807</v>
      </c>
      <c r="M17438" t="s">
        <v>4808</v>
      </c>
      <c r="N17438">
        <v>303395</v>
      </c>
    </row>
    <row r="17439" spans="1:14" x14ac:dyDescent="0.25">
      <c r="A17439">
        <v>345</v>
      </c>
      <c r="B17439">
        <v>345</v>
      </c>
      <c r="C17439">
        <v>4595</v>
      </c>
      <c r="D17439" t="s">
        <v>123</v>
      </c>
      <c r="E17439" s="1">
        <v>-45.9</v>
      </c>
      <c r="F17439" s="5">
        <v>42068</v>
      </c>
      <c r="G17439" s="9" t="s">
        <v>7966</v>
      </c>
      <c r="H17439" s="9" t="s">
        <v>7971</v>
      </c>
      <c r="I17439" s="9" t="s">
        <v>8055</v>
      </c>
      <c r="J17439" t="s">
        <v>4807</v>
      </c>
      <c r="K17439" t="s">
        <v>4807</v>
      </c>
      <c r="M17439" t="s">
        <v>4809</v>
      </c>
      <c r="N17439">
        <v>303396</v>
      </c>
    </row>
    <row r="17440" spans="1:14" x14ac:dyDescent="0.25">
      <c r="A17440">
        <v>345</v>
      </c>
      <c r="B17440">
        <v>345</v>
      </c>
      <c r="C17440">
        <v>4595</v>
      </c>
      <c r="D17440" t="s">
        <v>123</v>
      </c>
      <c r="E17440" s="1">
        <v>338.93</v>
      </c>
      <c r="F17440" s="5">
        <v>42071</v>
      </c>
      <c r="G17440" s="9" t="s">
        <v>7966</v>
      </c>
      <c r="H17440" s="9" t="s">
        <v>7971</v>
      </c>
      <c r="I17440" s="9" t="s">
        <v>8055</v>
      </c>
      <c r="J17440" t="s">
        <v>4807</v>
      </c>
      <c r="K17440" t="s">
        <v>4807</v>
      </c>
      <c r="M17440" t="s">
        <v>4808</v>
      </c>
      <c r="N17440">
        <v>303412</v>
      </c>
    </row>
    <row r="17441" spans="1:14" x14ac:dyDescent="0.25">
      <c r="A17441">
        <v>345</v>
      </c>
      <c r="B17441">
        <v>345</v>
      </c>
      <c r="C17441">
        <v>4595</v>
      </c>
      <c r="D17441" t="s">
        <v>123</v>
      </c>
      <c r="E17441" s="1">
        <v>-26.2</v>
      </c>
      <c r="F17441" s="5">
        <v>42071</v>
      </c>
      <c r="G17441" s="9" t="s">
        <v>7966</v>
      </c>
      <c r="H17441" s="9" t="s">
        <v>7971</v>
      </c>
      <c r="I17441" s="9" t="s">
        <v>8055</v>
      </c>
      <c r="J17441" t="s">
        <v>4807</v>
      </c>
      <c r="K17441" t="s">
        <v>4807</v>
      </c>
      <c r="M17441" t="s">
        <v>4809</v>
      </c>
      <c r="N17441">
        <v>303413</v>
      </c>
    </row>
    <row r="17442" spans="1:14" x14ac:dyDescent="0.25">
      <c r="A17442">
        <v>345</v>
      </c>
      <c r="B17442">
        <v>345</v>
      </c>
      <c r="C17442">
        <v>4595</v>
      </c>
      <c r="D17442" t="s">
        <v>123</v>
      </c>
      <c r="E17442" s="1">
        <v>92.19</v>
      </c>
      <c r="F17442" s="5">
        <v>42072</v>
      </c>
      <c r="G17442" s="9" t="s">
        <v>7966</v>
      </c>
      <c r="H17442" s="9" t="s">
        <v>7971</v>
      </c>
      <c r="I17442" s="9" t="s">
        <v>8055</v>
      </c>
      <c r="J17442" t="s">
        <v>4807</v>
      </c>
      <c r="K17442" t="s">
        <v>4807</v>
      </c>
      <c r="M17442" t="s">
        <v>4808</v>
      </c>
      <c r="N17442">
        <v>303428</v>
      </c>
    </row>
    <row r="17443" spans="1:14" x14ac:dyDescent="0.25">
      <c r="A17443">
        <v>345</v>
      </c>
      <c r="B17443">
        <v>345</v>
      </c>
      <c r="C17443">
        <v>4595</v>
      </c>
      <c r="D17443" t="s">
        <v>123</v>
      </c>
      <c r="E17443" s="1">
        <v>-221.32</v>
      </c>
      <c r="F17443" s="5">
        <v>42072</v>
      </c>
      <c r="G17443" s="9" t="s">
        <v>7966</v>
      </c>
      <c r="H17443" s="9" t="s">
        <v>7971</v>
      </c>
      <c r="I17443" s="9" t="s">
        <v>8055</v>
      </c>
      <c r="J17443" t="s">
        <v>4807</v>
      </c>
      <c r="K17443" t="s">
        <v>4807</v>
      </c>
      <c r="M17443" t="s">
        <v>4809</v>
      </c>
      <c r="N17443">
        <v>303429</v>
      </c>
    </row>
    <row r="17444" spans="1:14" x14ac:dyDescent="0.25">
      <c r="A17444">
        <v>345</v>
      </c>
      <c r="B17444">
        <v>345</v>
      </c>
      <c r="C17444">
        <v>4595</v>
      </c>
      <c r="D17444" t="s">
        <v>123</v>
      </c>
      <c r="E17444" s="1">
        <v>217.96</v>
      </c>
      <c r="F17444" s="5">
        <v>42073</v>
      </c>
      <c r="G17444" s="9" t="s">
        <v>7966</v>
      </c>
      <c r="H17444" s="9" t="s">
        <v>7971</v>
      </c>
      <c r="I17444" s="9" t="s">
        <v>8055</v>
      </c>
      <c r="J17444" t="s">
        <v>4807</v>
      </c>
      <c r="K17444" t="s">
        <v>4807</v>
      </c>
      <c r="M17444" t="s">
        <v>4808</v>
      </c>
      <c r="N17444">
        <v>303478</v>
      </c>
    </row>
    <row r="17445" spans="1:14" x14ac:dyDescent="0.25">
      <c r="A17445">
        <v>345</v>
      </c>
      <c r="B17445">
        <v>345</v>
      </c>
      <c r="C17445">
        <v>4595</v>
      </c>
      <c r="D17445" t="s">
        <v>123</v>
      </c>
      <c r="E17445" s="1">
        <v>-52.1</v>
      </c>
      <c r="F17445" s="5">
        <v>42073</v>
      </c>
      <c r="G17445" s="9" t="s">
        <v>7966</v>
      </c>
      <c r="H17445" s="9" t="s">
        <v>7971</v>
      </c>
      <c r="I17445" s="9" t="s">
        <v>8055</v>
      </c>
      <c r="J17445" t="s">
        <v>4807</v>
      </c>
      <c r="K17445" t="s">
        <v>4807</v>
      </c>
      <c r="M17445" t="s">
        <v>4809</v>
      </c>
      <c r="N17445">
        <v>303484</v>
      </c>
    </row>
    <row r="17446" spans="1:14" x14ac:dyDescent="0.25">
      <c r="A17446">
        <v>345</v>
      </c>
      <c r="B17446">
        <v>345</v>
      </c>
      <c r="C17446">
        <v>4595</v>
      </c>
      <c r="D17446" t="s">
        <v>123</v>
      </c>
      <c r="E17446" s="1">
        <v>287.57</v>
      </c>
      <c r="F17446" s="5">
        <v>42074</v>
      </c>
      <c r="G17446" s="9" t="s">
        <v>7966</v>
      </c>
      <c r="H17446" s="9" t="s">
        <v>7971</v>
      </c>
      <c r="I17446" s="9" t="s">
        <v>8055</v>
      </c>
      <c r="J17446" t="s">
        <v>4807</v>
      </c>
      <c r="K17446" t="s">
        <v>4807</v>
      </c>
      <c r="M17446" t="s">
        <v>4808</v>
      </c>
      <c r="N17446">
        <v>303454</v>
      </c>
    </row>
    <row r="17447" spans="1:14" x14ac:dyDescent="0.25">
      <c r="A17447">
        <v>345</v>
      </c>
      <c r="B17447">
        <v>345</v>
      </c>
      <c r="C17447">
        <v>4595</v>
      </c>
      <c r="D17447" t="s">
        <v>123</v>
      </c>
      <c r="E17447" s="1">
        <v>-17.8</v>
      </c>
      <c r="F17447" s="5">
        <v>42074</v>
      </c>
      <c r="G17447" s="9" t="s">
        <v>7966</v>
      </c>
      <c r="H17447" s="9" t="s">
        <v>7971</v>
      </c>
      <c r="I17447" s="9" t="s">
        <v>8055</v>
      </c>
      <c r="J17447" t="s">
        <v>4807</v>
      </c>
      <c r="K17447" t="s">
        <v>4807</v>
      </c>
      <c r="M17447" t="s">
        <v>4809</v>
      </c>
      <c r="N17447">
        <v>303488</v>
      </c>
    </row>
    <row r="17448" spans="1:14" x14ac:dyDescent="0.25">
      <c r="A17448">
        <v>345</v>
      </c>
      <c r="B17448">
        <v>345</v>
      </c>
      <c r="C17448">
        <v>4595</v>
      </c>
      <c r="D17448" t="s">
        <v>123</v>
      </c>
      <c r="E17448" s="1">
        <v>12.57</v>
      </c>
      <c r="F17448" s="5">
        <v>42075</v>
      </c>
      <c r="G17448" s="9" t="s">
        <v>7966</v>
      </c>
      <c r="H17448" s="9" t="s">
        <v>7971</v>
      </c>
      <c r="I17448" s="9" t="s">
        <v>8055</v>
      </c>
      <c r="J17448" t="s">
        <v>4807</v>
      </c>
      <c r="K17448" t="s">
        <v>4807</v>
      </c>
      <c r="M17448" t="s">
        <v>4808</v>
      </c>
      <c r="N17448">
        <v>303468</v>
      </c>
    </row>
    <row r="17449" spans="1:14" x14ac:dyDescent="0.25">
      <c r="A17449">
        <v>345</v>
      </c>
      <c r="B17449">
        <v>345</v>
      </c>
      <c r="C17449">
        <v>4595</v>
      </c>
      <c r="D17449" t="s">
        <v>123</v>
      </c>
      <c r="E17449" s="1">
        <v>-152.49</v>
      </c>
      <c r="F17449" s="5">
        <v>42075</v>
      </c>
      <c r="G17449" s="9" t="s">
        <v>7966</v>
      </c>
      <c r="H17449" s="9" t="s">
        <v>7971</v>
      </c>
      <c r="I17449" s="9" t="s">
        <v>8055</v>
      </c>
      <c r="J17449" t="s">
        <v>4807</v>
      </c>
      <c r="K17449" t="s">
        <v>4807</v>
      </c>
      <c r="M17449" t="s">
        <v>4809</v>
      </c>
      <c r="N17449">
        <v>303489</v>
      </c>
    </row>
    <row r="17450" spans="1:14" x14ac:dyDescent="0.25">
      <c r="A17450">
        <v>345</v>
      </c>
      <c r="B17450">
        <v>345</v>
      </c>
      <c r="C17450">
        <v>4595</v>
      </c>
      <c r="D17450" t="s">
        <v>123</v>
      </c>
      <c r="E17450" s="1">
        <v>130.1</v>
      </c>
      <c r="F17450" s="5">
        <v>42078</v>
      </c>
      <c r="G17450" s="9" t="s">
        <v>7966</v>
      </c>
      <c r="H17450" s="9" t="s">
        <v>7971</v>
      </c>
      <c r="I17450" s="9" t="s">
        <v>8055</v>
      </c>
      <c r="J17450" t="s">
        <v>4807</v>
      </c>
      <c r="K17450" t="s">
        <v>4807</v>
      </c>
      <c r="M17450" t="s">
        <v>4808</v>
      </c>
      <c r="N17450">
        <v>303477</v>
      </c>
    </row>
    <row r="17451" spans="1:14" x14ac:dyDescent="0.25">
      <c r="A17451">
        <v>345</v>
      </c>
      <c r="B17451">
        <v>345</v>
      </c>
      <c r="C17451">
        <v>4595</v>
      </c>
      <c r="D17451" t="s">
        <v>123</v>
      </c>
      <c r="E17451" s="1">
        <v>-296.02999999999997</v>
      </c>
      <c r="F17451" s="5">
        <v>42078</v>
      </c>
      <c r="G17451" s="9" t="s">
        <v>7966</v>
      </c>
      <c r="H17451" s="9" t="s">
        <v>7971</v>
      </c>
      <c r="I17451" s="9" t="s">
        <v>8055</v>
      </c>
      <c r="J17451" t="s">
        <v>4807</v>
      </c>
      <c r="K17451" t="s">
        <v>4807</v>
      </c>
      <c r="M17451" t="s">
        <v>4809</v>
      </c>
      <c r="N17451">
        <v>303490</v>
      </c>
    </row>
    <row r="17452" spans="1:14" x14ac:dyDescent="0.25">
      <c r="A17452">
        <v>345</v>
      </c>
      <c r="B17452">
        <v>345</v>
      </c>
      <c r="C17452">
        <v>4595</v>
      </c>
      <c r="D17452" t="s">
        <v>123</v>
      </c>
      <c r="E17452" s="1">
        <v>78.73</v>
      </c>
      <c r="F17452" s="5">
        <v>42079</v>
      </c>
      <c r="G17452" s="9" t="s">
        <v>7966</v>
      </c>
      <c r="H17452" s="9" t="s">
        <v>7971</v>
      </c>
      <c r="I17452" s="9" t="s">
        <v>8055</v>
      </c>
      <c r="J17452" t="s">
        <v>4807</v>
      </c>
      <c r="K17452" t="s">
        <v>4807</v>
      </c>
      <c r="M17452" t="s">
        <v>4808</v>
      </c>
      <c r="N17452">
        <v>303491</v>
      </c>
    </row>
    <row r="17453" spans="1:14" x14ac:dyDescent="0.25">
      <c r="A17453">
        <v>345</v>
      </c>
      <c r="B17453">
        <v>345</v>
      </c>
      <c r="C17453">
        <v>4595</v>
      </c>
      <c r="D17453" t="s">
        <v>123</v>
      </c>
      <c r="E17453" s="1">
        <v>-16.100000000000001</v>
      </c>
      <c r="F17453" s="5">
        <v>42079</v>
      </c>
      <c r="G17453" s="9" t="s">
        <v>7966</v>
      </c>
      <c r="H17453" s="9" t="s">
        <v>7971</v>
      </c>
      <c r="I17453" s="9" t="s">
        <v>8055</v>
      </c>
      <c r="J17453" t="s">
        <v>4807</v>
      </c>
      <c r="K17453" t="s">
        <v>4807</v>
      </c>
      <c r="M17453" t="s">
        <v>4809</v>
      </c>
      <c r="N17453">
        <v>303492</v>
      </c>
    </row>
    <row r="17454" spans="1:14" x14ac:dyDescent="0.25">
      <c r="A17454">
        <v>345</v>
      </c>
      <c r="B17454">
        <v>345</v>
      </c>
      <c r="C17454">
        <v>4595</v>
      </c>
      <c r="D17454" t="s">
        <v>123</v>
      </c>
      <c r="E17454" s="1">
        <v>39.92</v>
      </c>
      <c r="F17454" s="5">
        <v>42080</v>
      </c>
      <c r="G17454" s="9" t="s">
        <v>7966</v>
      </c>
      <c r="H17454" s="9" t="s">
        <v>7971</v>
      </c>
      <c r="I17454" s="9" t="s">
        <v>8055</v>
      </c>
      <c r="J17454" t="s">
        <v>4807</v>
      </c>
      <c r="K17454" t="s">
        <v>4807</v>
      </c>
      <c r="M17454" t="s">
        <v>4808</v>
      </c>
      <c r="N17454">
        <v>303494</v>
      </c>
    </row>
    <row r="17455" spans="1:14" x14ac:dyDescent="0.25">
      <c r="A17455">
        <v>345</v>
      </c>
      <c r="B17455">
        <v>345</v>
      </c>
      <c r="C17455">
        <v>4595</v>
      </c>
      <c r="D17455" t="s">
        <v>123</v>
      </c>
      <c r="E17455" s="1">
        <v>15.7</v>
      </c>
      <c r="F17455" s="5">
        <v>42080</v>
      </c>
      <c r="G17455" s="9" t="s">
        <v>7966</v>
      </c>
      <c r="H17455" s="9" t="s">
        <v>7971</v>
      </c>
      <c r="I17455" s="9" t="s">
        <v>8055</v>
      </c>
      <c r="J17455" t="s">
        <v>4807</v>
      </c>
      <c r="K17455" t="s">
        <v>4807</v>
      </c>
      <c r="M17455" t="s">
        <v>4809</v>
      </c>
      <c r="N17455">
        <v>303495</v>
      </c>
    </row>
    <row r="17456" spans="1:14" x14ac:dyDescent="0.25">
      <c r="A17456">
        <v>345</v>
      </c>
      <c r="B17456">
        <v>345</v>
      </c>
      <c r="C17456">
        <v>4595</v>
      </c>
      <c r="D17456" t="s">
        <v>123</v>
      </c>
      <c r="E17456" s="1">
        <v>-20.89</v>
      </c>
      <c r="F17456" s="5">
        <v>42081</v>
      </c>
      <c r="G17456" s="9" t="s">
        <v>7966</v>
      </c>
      <c r="H17456" s="9" t="s">
        <v>7971</v>
      </c>
      <c r="I17456" s="9" t="s">
        <v>8055</v>
      </c>
      <c r="J17456" t="s">
        <v>4807</v>
      </c>
      <c r="K17456" t="s">
        <v>4807</v>
      </c>
      <c r="M17456" t="s">
        <v>4808</v>
      </c>
      <c r="N17456">
        <v>303500</v>
      </c>
    </row>
    <row r="17457" spans="1:14" x14ac:dyDescent="0.25">
      <c r="A17457">
        <v>345</v>
      </c>
      <c r="B17457">
        <v>345</v>
      </c>
      <c r="C17457">
        <v>4595</v>
      </c>
      <c r="D17457" t="s">
        <v>123</v>
      </c>
      <c r="E17457" s="1">
        <v>-22.42</v>
      </c>
      <c r="F17457" s="5">
        <v>42081</v>
      </c>
      <c r="G17457" s="9" t="s">
        <v>7966</v>
      </c>
      <c r="H17457" s="9" t="s">
        <v>7971</v>
      </c>
      <c r="I17457" s="9" t="s">
        <v>8055</v>
      </c>
      <c r="J17457" t="s">
        <v>4807</v>
      </c>
      <c r="K17457" t="s">
        <v>4807</v>
      </c>
      <c r="M17457" t="s">
        <v>4809</v>
      </c>
      <c r="N17457">
        <v>303511</v>
      </c>
    </row>
    <row r="17458" spans="1:14" x14ac:dyDescent="0.25">
      <c r="A17458">
        <v>345</v>
      </c>
      <c r="B17458">
        <v>345</v>
      </c>
      <c r="C17458">
        <v>4595</v>
      </c>
      <c r="D17458" t="s">
        <v>123</v>
      </c>
      <c r="E17458" s="1">
        <v>181.11</v>
      </c>
      <c r="F17458" s="5">
        <v>42082</v>
      </c>
      <c r="G17458" s="9" t="s">
        <v>7966</v>
      </c>
      <c r="H17458" s="9" t="s">
        <v>7971</v>
      </c>
      <c r="I17458" s="9" t="s">
        <v>8055</v>
      </c>
      <c r="J17458" t="s">
        <v>4807</v>
      </c>
      <c r="K17458" t="s">
        <v>4807</v>
      </c>
      <c r="M17458" t="s">
        <v>4808</v>
      </c>
      <c r="N17458">
        <v>303510</v>
      </c>
    </row>
    <row r="17459" spans="1:14" x14ac:dyDescent="0.25">
      <c r="A17459">
        <v>345</v>
      </c>
      <c r="B17459">
        <v>345</v>
      </c>
      <c r="C17459">
        <v>4595</v>
      </c>
      <c r="D17459" t="s">
        <v>123</v>
      </c>
      <c r="E17459" s="1">
        <v>-34.93</v>
      </c>
      <c r="F17459" s="5">
        <v>42082</v>
      </c>
      <c r="G17459" s="9" t="s">
        <v>7966</v>
      </c>
      <c r="H17459" s="9" t="s">
        <v>7971</v>
      </c>
      <c r="I17459" s="9" t="s">
        <v>8055</v>
      </c>
      <c r="J17459" t="s">
        <v>4807</v>
      </c>
      <c r="K17459" t="s">
        <v>4807</v>
      </c>
      <c r="M17459" t="s">
        <v>4809</v>
      </c>
      <c r="N17459">
        <v>303512</v>
      </c>
    </row>
    <row r="17460" spans="1:14" x14ac:dyDescent="0.25">
      <c r="A17460">
        <v>345</v>
      </c>
      <c r="B17460">
        <v>345</v>
      </c>
      <c r="C17460">
        <v>4595</v>
      </c>
      <c r="D17460" t="s">
        <v>123</v>
      </c>
      <c r="E17460" s="1">
        <v>-18.48</v>
      </c>
      <c r="F17460" s="5">
        <v>42085</v>
      </c>
      <c r="G17460" s="9" t="s">
        <v>7966</v>
      </c>
      <c r="H17460" s="9" t="s">
        <v>7971</v>
      </c>
      <c r="I17460" s="9" t="s">
        <v>8055</v>
      </c>
      <c r="J17460" t="s">
        <v>4807</v>
      </c>
      <c r="K17460" t="s">
        <v>4807</v>
      </c>
      <c r="M17460" t="s">
        <v>4809</v>
      </c>
      <c r="N17460">
        <v>303509</v>
      </c>
    </row>
    <row r="17461" spans="1:14" x14ac:dyDescent="0.25">
      <c r="A17461">
        <v>345</v>
      </c>
      <c r="B17461">
        <v>345</v>
      </c>
      <c r="C17461">
        <v>4595</v>
      </c>
      <c r="D17461" t="s">
        <v>123</v>
      </c>
      <c r="E17461" s="1">
        <v>10.4</v>
      </c>
      <c r="F17461" s="5">
        <v>42086</v>
      </c>
      <c r="G17461" s="9" t="s">
        <v>7966</v>
      </c>
      <c r="H17461" s="9" t="s">
        <v>7971</v>
      </c>
      <c r="I17461" s="9" t="s">
        <v>8055</v>
      </c>
      <c r="J17461" t="s">
        <v>4807</v>
      </c>
      <c r="K17461" t="s">
        <v>4807</v>
      </c>
      <c r="M17461" t="s">
        <v>4808</v>
      </c>
      <c r="N17461">
        <v>303519</v>
      </c>
    </row>
    <row r="17462" spans="1:14" x14ac:dyDescent="0.25">
      <c r="A17462">
        <v>345</v>
      </c>
      <c r="B17462">
        <v>345</v>
      </c>
      <c r="C17462">
        <v>4595</v>
      </c>
      <c r="D17462" t="s">
        <v>123</v>
      </c>
      <c r="E17462" s="1">
        <v>-88.69</v>
      </c>
      <c r="F17462" s="5">
        <v>42086</v>
      </c>
      <c r="G17462" s="9" t="s">
        <v>7966</v>
      </c>
      <c r="H17462" s="9" t="s">
        <v>7971</v>
      </c>
      <c r="I17462" s="9" t="s">
        <v>8055</v>
      </c>
      <c r="J17462" t="s">
        <v>4807</v>
      </c>
      <c r="K17462" t="s">
        <v>4807</v>
      </c>
      <c r="M17462" t="s">
        <v>4809</v>
      </c>
      <c r="N17462">
        <v>303520</v>
      </c>
    </row>
    <row r="17463" spans="1:14" x14ac:dyDescent="0.25">
      <c r="A17463">
        <v>345</v>
      </c>
      <c r="B17463">
        <v>345</v>
      </c>
      <c r="C17463">
        <v>4595</v>
      </c>
      <c r="D17463" t="s">
        <v>123</v>
      </c>
      <c r="E17463" s="1">
        <v>284.02</v>
      </c>
      <c r="F17463" s="5">
        <v>42087</v>
      </c>
      <c r="G17463" s="9" t="s">
        <v>7966</v>
      </c>
      <c r="H17463" s="9" t="s">
        <v>7971</v>
      </c>
      <c r="I17463" s="9" t="s">
        <v>8055</v>
      </c>
      <c r="J17463" t="s">
        <v>4807</v>
      </c>
      <c r="K17463" t="s">
        <v>4807</v>
      </c>
      <c r="M17463" t="s">
        <v>4808</v>
      </c>
      <c r="N17463">
        <v>303577</v>
      </c>
    </row>
    <row r="17464" spans="1:14" x14ac:dyDescent="0.25">
      <c r="A17464">
        <v>345</v>
      </c>
      <c r="B17464">
        <v>345</v>
      </c>
      <c r="C17464">
        <v>4595</v>
      </c>
      <c r="D17464" t="s">
        <v>123</v>
      </c>
      <c r="E17464" s="1">
        <v>-85.38</v>
      </c>
      <c r="F17464" s="5">
        <v>42087</v>
      </c>
      <c r="G17464" s="9" t="s">
        <v>7966</v>
      </c>
      <c r="H17464" s="9" t="s">
        <v>7971</v>
      </c>
      <c r="I17464" s="9" t="s">
        <v>8055</v>
      </c>
      <c r="J17464" t="s">
        <v>4807</v>
      </c>
      <c r="K17464" t="s">
        <v>4807</v>
      </c>
      <c r="M17464" t="s">
        <v>4809</v>
      </c>
      <c r="N17464">
        <v>303526</v>
      </c>
    </row>
    <row r="17465" spans="1:14" x14ac:dyDescent="0.25">
      <c r="A17465">
        <v>345</v>
      </c>
      <c r="B17465">
        <v>345</v>
      </c>
      <c r="C17465">
        <v>4595</v>
      </c>
      <c r="D17465" t="s">
        <v>123</v>
      </c>
      <c r="E17465" s="1">
        <v>156.99</v>
      </c>
      <c r="F17465" s="5">
        <v>42088</v>
      </c>
      <c r="G17465" s="9" t="s">
        <v>7966</v>
      </c>
      <c r="H17465" s="9" t="s">
        <v>7971</v>
      </c>
      <c r="I17465" s="9" t="s">
        <v>8055</v>
      </c>
      <c r="J17465" t="s">
        <v>4807</v>
      </c>
      <c r="K17465" t="s">
        <v>4807</v>
      </c>
      <c r="M17465" t="s">
        <v>4808</v>
      </c>
      <c r="N17465">
        <v>303532</v>
      </c>
    </row>
    <row r="17466" spans="1:14" x14ac:dyDescent="0.25">
      <c r="A17466">
        <v>345</v>
      </c>
      <c r="B17466">
        <v>345</v>
      </c>
      <c r="C17466">
        <v>4595</v>
      </c>
      <c r="D17466" t="s">
        <v>123</v>
      </c>
      <c r="E17466" s="1">
        <v>-31.13</v>
      </c>
      <c r="F17466" s="5">
        <v>42088</v>
      </c>
      <c r="G17466" s="9" t="s">
        <v>7966</v>
      </c>
      <c r="H17466" s="9" t="s">
        <v>7971</v>
      </c>
      <c r="I17466" s="9" t="s">
        <v>8055</v>
      </c>
      <c r="J17466" t="s">
        <v>4807</v>
      </c>
      <c r="K17466" t="s">
        <v>4807</v>
      </c>
      <c r="M17466" t="s">
        <v>4809</v>
      </c>
      <c r="N17466">
        <v>303533</v>
      </c>
    </row>
    <row r="17467" spans="1:14" x14ac:dyDescent="0.25">
      <c r="A17467">
        <v>345</v>
      </c>
      <c r="B17467">
        <v>345</v>
      </c>
      <c r="C17467">
        <v>4595</v>
      </c>
      <c r="D17467" t="s">
        <v>123</v>
      </c>
      <c r="E17467" s="1">
        <v>-0.01</v>
      </c>
      <c r="F17467" s="5">
        <v>42089</v>
      </c>
      <c r="G17467" s="9" t="s">
        <v>7966</v>
      </c>
      <c r="H17467" s="9" t="s">
        <v>7971</v>
      </c>
      <c r="I17467" s="9" t="s">
        <v>8055</v>
      </c>
      <c r="J17467" t="s">
        <v>4807</v>
      </c>
      <c r="K17467" t="s">
        <v>4807</v>
      </c>
      <c r="M17467" t="s">
        <v>4808</v>
      </c>
      <c r="N17467">
        <v>303541</v>
      </c>
    </row>
    <row r="17468" spans="1:14" x14ac:dyDescent="0.25">
      <c r="A17468">
        <v>345</v>
      </c>
      <c r="B17468">
        <v>345</v>
      </c>
      <c r="C17468">
        <v>4595</v>
      </c>
      <c r="D17468" t="s">
        <v>123</v>
      </c>
      <c r="E17468" s="1">
        <v>-71.150000000000006</v>
      </c>
      <c r="F17468" s="5">
        <v>42089</v>
      </c>
      <c r="G17468" s="9" t="s">
        <v>7966</v>
      </c>
      <c r="H17468" s="9" t="s">
        <v>7971</v>
      </c>
      <c r="I17468" s="9" t="s">
        <v>8055</v>
      </c>
      <c r="J17468" t="s">
        <v>4807</v>
      </c>
      <c r="K17468" t="s">
        <v>4807</v>
      </c>
      <c r="M17468" t="s">
        <v>4809</v>
      </c>
      <c r="N17468">
        <v>303542</v>
      </c>
    </row>
    <row r="17469" spans="1:14" x14ac:dyDescent="0.25">
      <c r="A17469">
        <v>345</v>
      </c>
      <c r="B17469">
        <v>345</v>
      </c>
      <c r="C17469">
        <v>4595</v>
      </c>
      <c r="D17469" t="s">
        <v>123</v>
      </c>
      <c r="E17469" s="1">
        <v>-0.08</v>
      </c>
      <c r="F17469" s="5">
        <v>42092</v>
      </c>
      <c r="G17469" s="9" t="s">
        <v>7966</v>
      </c>
      <c r="H17469" s="9" t="s">
        <v>7971</v>
      </c>
      <c r="I17469" s="9" t="s">
        <v>8055</v>
      </c>
      <c r="J17469" t="s">
        <v>4807</v>
      </c>
      <c r="K17469" t="s">
        <v>4807</v>
      </c>
      <c r="M17469" t="s">
        <v>4808</v>
      </c>
      <c r="N17469">
        <v>303572</v>
      </c>
    </row>
    <row r="17470" spans="1:14" x14ac:dyDescent="0.25">
      <c r="A17470">
        <v>345</v>
      </c>
      <c r="B17470">
        <v>345</v>
      </c>
      <c r="C17470">
        <v>4595</v>
      </c>
      <c r="D17470" t="s">
        <v>123</v>
      </c>
      <c r="E17470" s="1">
        <v>-110.13</v>
      </c>
      <c r="F17470" s="5">
        <v>42092</v>
      </c>
      <c r="G17470" s="9" t="s">
        <v>7966</v>
      </c>
      <c r="H17470" s="9" t="s">
        <v>7971</v>
      </c>
      <c r="I17470" s="9" t="s">
        <v>8055</v>
      </c>
      <c r="J17470" t="s">
        <v>4807</v>
      </c>
      <c r="K17470" t="s">
        <v>4807</v>
      </c>
      <c r="M17470" t="s">
        <v>4809</v>
      </c>
      <c r="N17470">
        <v>303547</v>
      </c>
    </row>
    <row r="17471" spans="1:14" x14ac:dyDescent="0.25">
      <c r="A17471">
        <v>345</v>
      </c>
      <c r="B17471">
        <v>345</v>
      </c>
      <c r="C17471">
        <v>4595</v>
      </c>
      <c r="D17471" t="s">
        <v>123</v>
      </c>
      <c r="E17471" s="1">
        <v>26.56</v>
      </c>
      <c r="F17471" s="5">
        <v>42093</v>
      </c>
      <c r="G17471" s="9" t="s">
        <v>7966</v>
      </c>
      <c r="H17471" s="9" t="s">
        <v>7971</v>
      </c>
      <c r="I17471" s="9" t="s">
        <v>8055</v>
      </c>
      <c r="J17471" t="s">
        <v>4807</v>
      </c>
      <c r="K17471" t="s">
        <v>4807</v>
      </c>
      <c r="M17471" t="s">
        <v>4808</v>
      </c>
      <c r="N17471">
        <v>303581</v>
      </c>
    </row>
    <row r="17472" spans="1:14" x14ac:dyDescent="0.25">
      <c r="A17472">
        <v>345</v>
      </c>
      <c r="B17472">
        <v>345</v>
      </c>
      <c r="C17472">
        <v>4595</v>
      </c>
      <c r="D17472" t="s">
        <v>123</v>
      </c>
      <c r="E17472" s="1">
        <v>-171.33</v>
      </c>
      <c r="F17472" s="5">
        <v>42093</v>
      </c>
      <c r="G17472" s="9" t="s">
        <v>7966</v>
      </c>
      <c r="H17472" s="9" t="s">
        <v>7971</v>
      </c>
      <c r="I17472" s="9" t="s">
        <v>8055</v>
      </c>
      <c r="J17472" t="s">
        <v>4807</v>
      </c>
      <c r="K17472" t="s">
        <v>4807</v>
      </c>
      <c r="M17472" t="s">
        <v>4809</v>
      </c>
      <c r="N17472">
        <v>303566</v>
      </c>
    </row>
    <row r="17473" spans="1:14" x14ac:dyDescent="0.25">
      <c r="A17473">
        <v>345</v>
      </c>
      <c r="B17473">
        <v>345</v>
      </c>
      <c r="C17473">
        <v>4595</v>
      </c>
      <c r="D17473" t="s">
        <v>123</v>
      </c>
      <c r="E17473" s="1">
        <v>227.38</v>
      </c>
      <c r="F17473" s="5">
        <v>42094</v>
      </c>
      <c r="G17473" s="9" t="s">
        <v>7966</v>
      </c>
      <c r="H17473" s="9" t="s">
        <v>7971</v>
      </c>
      <c r="I17473" s="9" t="s">
        <v>8055</v>
      </c>
      <c r="J17473" t="s">
        <v>4807</v>
      </c>
      <c r="K17473" t="s">
        <v>4807</v>
      </c>
      <c r="M17473" t="s">
        <v>4808</v>
      </c>
      <c r="N17473">
        <v>303586</v>
      </c>
    </row>
    <row r="17474" spans="1:14" x14ac:dyDescent="0.25">
      <c r="A17474">
        <v>345</v>
      </c>
      <c r="B17474">
        <v>345</v>
      </c>
      <c r="C17474">
        <v>4595</v>
      </c>
      <c r="D17474" t="s">
        <v>123</v>
      </c>
      <c r="E17474" s="1">
        <v>-44.49</v>
      </c>
      <c r="F17474" s="5">
        <v>42094</v>
      </c>
      <c r="G17474" s="9" t="s">
        <v>7966</v>
      </c>
      <c r="H17474" s="9" t="s">
        <v>7971</v>
      </c>
      <c r="I17474" s="9" t="s">
        <v>8055</v>
      </c>
      <c r="J17474" t="s">
        <v>4807</v>
      </c>
      <c r="K17474" t="s">
        <v>4807</v>
      </c>
      <c r="M17474" t="s">
        <v>4809</v>
      </c>
      <c r="N17474">
        <v>303587</v>
      </c>
    </row>
    <row r="17475" spans="1:14" x14ac:dyDescent="0.25">
      <c r="A17475">
        <v>345</v>
      </c>
      <c r="B17475">
        <v>345</v>
      </c>
      <c r="C17475">
        <v>4595</v>
      </c>
      <c r="D17475" t="s">
        <v>123</v>
      </c>
      <c r="E17475" s="1">
        <v>119.95</v>
      </c>
      <c r="F17475" s="5">
        <v>42095</v>
      </c>
      <c r="G17475" s="9" t="s">
        <v>7966</v>
      </c>
      <c r="H17475" s="9" t="s">
        <v>7971</v>
      </c>
      <c r="I17475" s="9" t="s">
        <v>8055</v>
      </c>
      <c r="J17475" t="s">
        <v>4807</v>
      </c>
      <c r="K17475" t="s">
        <v>4807</v>
      </c>
      <c r="M17475" t="s">
        <v>4808</v>
      </c>
      <c r="N17475">
        <v>303595</v>
      </c>
    </row>
    <row r="17476" spans="1:14" x14ac:dyDescent="0.25">
      <c r="A17476">
        <v>345</v>
      </c>
      <c r="B17476">
        <v>345</v>
      </c>
      <c r="C17476">
        <v>4595</v>
      </c>
      <c r="D17476" t="s">
        <v>123</v>
      </c>
      <c r="E17476" s="1">
        <v>-472.67</v>
      </c>
      <c r="F17476" s="5">
        <v>42095</v>
      </c>
      <c r="G17476" s="9" t="s">
        <v>7966</v>
      </c>
      <c r="H17476" s="9" t="s">
        <v>7971</v>
      </c>
      <c r="I17476" s="9" t="s">
        <v>8055</v>
      </c>
      <c r="J17476" t="s">
        <v>4807</v>
      </c>
      <c r="K17476" t="s">
        <v>4807</v>
      </c>
      <c r="M17476" t="s">
        <v>4809</v>
      </c>
      <c r="N17476">
        <v>303596</v>
      </c>
    </row>
    <row r="17477" spans="1:14" x14ac:dyDescent="0.25">
      <c r="A17477">
        <v>345</v>
      </c>
      <c r="B17477">
        <v>345</v>
      </c>
      <c r="C17477">
        <v>4595</v>
      </c>
      <c r="D17477" t="s">
        <v>123</v>
      </c>
      <c r="E17477" s="1">
        <v>361.93</v>
      </c>
      <c r="F17477" s="5">
        <v>42096</v>
      </c>
      <c r="G17477" s="9" t="s">
        <v>7966</v>
      </c>
      <c r="H17477" s="9" t="s">
        <v>7971</v>
      </c>
      <c r="I17477" s="9" t="s">
        <v>8055</v>
      </c>
      <c r="J17477" t="s">
        <v>4807</v>
      </c>
      <c r="K17477" t="s">
        <v>4807</v>
      </c>
      <c r="M17477" t="s">
        <v>4808</v>
      </c>
      <c r="N17477">
        <v>303615</v>
      </c>
    </row>
    <row r="17478" spans="1:14" x14ac:dyDescent="0.25">
      <c r="A17478">
        <v>345</v>
      </c>
      <c r="B17478">
        <v>345</v>
      </c>
      <c r="C17478">
        <v>4595</v>
      </c>
      <c r="D17478" t="s">
        <v>123</v>
      </c>
      <c r="E17478" s="1">
        <v>-134.36000000000001</v>
      </c>
      <c r="F17478" s="5">
        <v>42096</v>
      </c>
      <c r="G17478" s="9" t="s">
        <v>7966</v>
      </c>
      <c r="H17478" s="9" t="s">
        <v>7971</v>
      </c>
      <c r="I17478" s="9" t="s">
        <v>8055</v>
      </c>
      <c r="J17478" t="s">
        <v>4807</v>
      </c>
      <c r="K17478" t="s">
        <v>4807</v>
      </c>
      <c r="M17478" t="s">
        <v>4809</v>
      </c>
      <c r="N17478">
        <v>303616</v>
      </c>
    </row>
    <row r="17479" spans="1:14" x14ac:dyDescent="0.25">
      <c r="A17479">
        <v>345</v>
      </c>
      <c r="B17479">
        <v>345</v>
      </c>
      <c r="C17479">
        <v>4595</v>
      </c>
      <c r="D17479" t="s">
        <v>123</v>
      </c>
      <c r="E17479" s="1">
        <v>78.19</v>
      </c>
      <c r="F17479" s="5">
        <v>42099</v>
      </c>
      <c r="G17479" s="9" t="s">
        <v>7966</v>
      </c>
      <c r="H17479" s="9" t="s">
        <v>7971</v>
      </c>
      <c r="I17479" s="9" t="s">
        <v>8055</v>
      </c>
      <c r="J17479" t="s">
        <v>4807</v>
      </c>
      <c r="K17479" t="s">
        <v>4807</v>
      </c>
      <c r="M17479" t="s">
        <v>4808</v>
      </c>
      <c r="N17479">
        <v>303638</v>
      </c>
    </row>
    <row r="17480" spans="1:14" x14ac:dyDescent="0.25">
      <c r="A17480">
        <v>345</v>
      </c>
      <c r="B17480">
        <v>345</v>
      </c>
      <c r="C17480">
        <v>4595</v>
      </c>
      <c r="D17480" t="s">
        <v>123</v>
      </c>
      <c r="E17480" s="1">
        <v>-137.86000000000001</v>
      </c>
      <c r="F17480" s="5">
        <v>42099</v>
      </c>
      <c r="G17480" s="9" t="s">
        <v>7966</v>
      </c>
      <c r="H17480" s="9" t="s">
        <v>7971</v>
      </c>
      <c r="I17480" s="9" t="s">
        <v>8055</v>
      </c>
      <c r="J17480" t="s">
        <v>4807</v>
      </c>
      <c r="K17480" t="s">
        <v>4807</v>
      </c>
      <c r="M17480" t="s">
        <v>4809</v>
      </c>
      <c r="N17480">
        <v>303639</v>
      </c>
    </row>
    <row r="17481" spans="1:14" x14ac:dyDescent="0.25">
      <c r="A17481">
        <v>345</v>
      </c>
      <c r="B17481">
        <v>345</v>
      </c>
      <c r="C17481">
        <v>4595</v>
      </c>
      <c r="D17481" t="s">
        <v>123</v>
      </c>
      <c r="E17481" s="1">
        <v>59.82</v>
      </c>
      <c r="F17481" s="5">
        <v>42100</v>
      </c>
      <c r="G17481" s="9" t="s">
        <v>7966</v>
      </c>
      <c r="H17481" s="9" t="s">
        <v>7971</v>
      </c>
      <c r="I17481" s="9" t="s">
        <v>8055</v>
      </c>
      <c r="J17481" t="s">
        <v>4807</v>
      </c>
      <c r="K17481" t="s">
        <v>4807</v>
      </c>
      <c r="M17481" t="s">
        <v>4808</v>
      </c>
      <c r="N17481">
        <v>303723</v>
      </c>
    </row>
    <row r="17482" spans="1:14" x14ac:dyDescent="0.25">
      <c r="A17482">
        <v>345</v>
      </c>
      <c r="B17482">
        <v>345</v>
      </c>
      <c r="C17482">
        <v>4595</v>
      </c>
      <c r="D17482" t="s">
        <v>123</v>
      </c>
      <c r="E17482" s="1">
        <v>-239.09</v>
      </c>
      <c r="F17482" s="5">
        <v>42100</v>
      </c>
      <c r="G17482" s="9" t="s">
        <v>7966</v>
      </c>
      <c r="H17482" s="9" t="s">
        <v>7971</v>
      </c>
      <c r="I17482" s="9" t="s">
        <v>8055</v>
      </c>
      <c r="J17482" t="s">
        <v>4807</v>
      </c>
      <c r="K17482" t="s">
        <v>4807</v>
      </c>
      <c r="M17482" t="s">
        <v>4809</v>
      </c>
      <c r="N17482">
        <v>303661</v>
      </c>
    </row>
    <row r="17483" spans="1:14" x14ac:dyDescent="0.25">
      <c r="A17483">
        <v>345</v>
      </c>
      <c r="B17483">
        <v>345</v>
      </c>
      <c r="C17483">
        <v>4595</v>
      </c>
      <c r="D17483" t="s">
        <v>123</v>
      </c>
      <c r="E17483" s="1">
        <v>223.75</v>
      </c>
      <c r="F17483" s="5">
        <v>42101</v>
      </c>
      <c r="G17483" s="9" t="s">
        <v>7966</v>
      </c>
      <c r="H17483" s="9" t="s">
        <v>7971</v>
      </c>
      <c r="I17483" s="9" t="s">
        <v>8055</v>
      </c>
      <c r="J17483" t="s">
        <v>4807</v>
      </c>
      <c r="K17483" t="s">
        <v>4807</v>
      </c>
      <c r="M17483" t="s">
        <v>4808</v>
      </c>
      <c r="N17483">
        <v>303669</v>
      </c>
    </row>
    <row r="17484" spans="1:14" x14ac:dyDescent="0.25">
      <c r="A17484">
        <v>345</v>
      </c>
      <c r="B17484">
        <v>345</v>
      </c>
      <c r="C17484">
        <v>4595</v>
      </c>
      <c r="D17484" t="s">
        <v>123</v>
      </c>
      <c r="E17484" s="1">
        <v>-92</v>
      </c>
      <c r="F17484" s="5">
        <v>42101</v>
      </c>
      <c r="G17484" s="9" t="s">
        <v>7966</v>
      </c>
      <c r="H17484" s="9" t="s">
        <v>7971</v>
      </c>
      <c r="I17484" s="9" t="s">
        <v>8055</v>
      </c>
      <c r="J17484" t="s">
        <v>4807</v>
      </c>
      <c r="K17484" t="s">
        <v>4807</v>
      </c>
      <c r="M17484" t="s">
        <v>4809</v>
      </c>
      <c r="N17484">
        <v>303670</v>
      </c>
    </row>
    <row r="17485" spans="1:14" x14ac:dyDescent="0.25">
      <c r="A17485">
        <v>345</v>
      </c>
      <c r="B17485">
        <v>345</v>
      </c>
      <c r="C17485">
        <v>4595</v>
      </c>
      <c r="D17485" t="s">
        <v>123</v>
      </c>
      <c r="E17485" s="1">
        <v>284.77</v>
      </c>
      <c r="F17485" s="5">
        <v>42102</v>
      </c>
      <c r="G17485" s="9" t="s">
        <v>7966</v>
      </c>
      <c r="H17485" s="9" t="s">
        <v>7971</v>
      </c>
      <c r="I17485" s="9" t="s">
        <v>8055</v>
      </c>
      <c r="J17485" t="s">
        <v>4807</v>
      </c>
      <c r="K17485" t="s">
        <v>4807</v>
      </c>
      <c r="M17485" t="s">
        <v>4808</v>
      </c>
      <c r="N17485">
        <v>303689</v>
      </c>
    </row>
    <row r="17486" spans="1:14" x14ac:dyDescent="0.25">
      <c r="A17486">
        <v>345</v>
      </c>
      <c r="B17486">
        <v>345</v>
      </c>
      <c r="C17486">
        <v>4595</v>
      </c>
      <c r="D17486" t="s">
        <v>123</v>
      </c>
      <c r="E17486" s="1">
        <v>-11.69</v>
      </c>
      <c r="F17486" s="5">
        <v>42102</v>
      </c>
      <c r="G17486" s="9" t="s">
        <v>7966</v>
      </c>
      <c r="H17486" s="9" t="s">
        <v>7971</v>
      </c>
      <c r="I17486" s="9" t="s">
        <v>8055</v>
      </c>
      <c r="J17486" t="s">
        <v>4807</v>
      </c>
      <c r="K17486" t="s">
        <v>4807</v>
      </c>
      <c r="M17486" t="s">
        <v>4809</v>
      </c>
      <c r="N17486">
        <v>303690</v>
      </c>
    </row>
    <row r="17487" spans="1:14" x14ac:dyDescent="0.25">
      <c r="A17487">
        <v>345</v>
      </c>
      <c r="B17487">
        <v>345</v>
      </c>
      <c r="C17487">
        <v>4595</v>
      </c>
      <c r="D17487" t="s">
        <v>123</v>
      </c>
      <c r="E17487" s="1">
        <v>87.7</v>
      </c>
      <c r="F17487" s="5">
        <v>42103</v>
      </c>
      <c r="G17487" s="9" t="s">
        <v>7966</v>
      </c>
      <c r="H17487" s="9" t="s">
        <v>7971</v>
      </c>
      <c r="I17487" s="9" t="s">
        <v>8055</v>
      </c>
      <c r="J17487" t="s">
        <v>4807</v>
      </c>
      <c r="K17487" t="s">
        <v>4807</v>
      </c>
      <c r="M17487" t="s">
        <v>4808</v>
      </c>
      <c r="N17487">
        <v>303697</v>
      </c>
    </row>
    <row r="17488" spans="1:14" x14ac:dyDescent="0.25">
      <c r="A17488">
        <v>345</v>
      </c>
      <c r="B17488">
        <v>345</v>
      </c>
      <c r="C17488">
        <v>4595</v>
      </c>
      <c r="D17488" t="s">
        <v>123</v>
      </c>
      <c r="E17488" s="1">
        <v>-24.02</v>
      </c>
      <c r="F17488" s="5">
        <v>42103</v>
      </c>
      <c r="G17488" s="9" t="s">
        <v>7966</v>
      </c>
      <c r="H17488" s="9" t="s">
        <v>7971</v>
      </c>
      <c r="I17488" s="9" t="s">
        <v>8055</v>
      </c>
      <c r="J17488" t="s">
        <v>4807</v>
      </c>
      <c r="K17488" t="s">
        <v>4807</v>
      </c>
      <c r="M17488" t="s">
        <v>4809</v>
      </c>
      <c r="N17488">
        <v>303698</v>
      </c>
    </row>
    <row r="17489" spans="1:14" x14ac:dyDescent="0.25">
      <c r="A17489">
        <v>345</v>
      </c>
      <c r="B17489">
        <v>345</v>
      </c>
      <c r="C17489">
        <v>4595</v>
      </c>
      <c r="D17489" t="s">
        <v>123</v>
      </c>
      <c r="E17489" s="1">
        <v>39.81</v>
      </c>
      <c r="F17489" s="5">
        <v>42106</v>
      </c>
      <c r="G17489" s="9" t="s">
        <v>7966</v>
      </c>
      <c r="H17489" s="9" t="s">
        <v>7971</v>
      </c>
      <c r="I17489" s="9" t="s">
        <v>8055</v>
      </c>
      <c r="J17489" t="s">
        <v>4807</v>
      </c>
      <c r="K17489" t="s">
        <v>4807</v>
      </c>
      <c r="M17489" t="s">
        <v>4808</v>
      </c>
      <c r="N17489">
        <v>303716</v>
      </c>
    </row>
    <row r="17490" spans="1:14" x14ac:dyDescent="0.25">
      <c r="A17490">
        <v>345</v>
      </c>
      <c r="B17490">
        <v>345</v>
      </c>
      <c r="C17490">
        <v>4595</v>
      </c>
      <c r="D17490" t="s">
        <v>123</v>
      </c>
      <c r="E17490" s="1">
        <v>-73.69</v>
      </c>
      <c r="F17490" s="5">
        <v>42106</v>
      </c>
      <c r="G17490" s="9" t="s">
        <v>7966</v>
      </c>
      <c r="H17490" s="9" t="s">
        <v>7971</v>
      </c>
      <c r="I17490" s="9" t="s">
        <v>8055</v>
      </c>
      <c r="J17490" t="s">
        <v>4807</v>
      </c>
      <c r="K17490" t="s">
        <v>4807</v>
      </c>
      <c r="M17490" t="s">
        <v>4809</v>
      </c>
      <c r="N17490">
        <v>303720</v>
      </c>
    </row>
    <row r="17491" spans="1:14" x14ac:dyDescent="0.25">
      <c r="A17491">
        <v>345</v>
      </c>
      <c r="B17491">
        <v>345</v>
      </c>
      <c r="C17491">
        <v>4595</v>
      </c>
      <c r="D17491" t="s">
        <v>123</v>
      </c>
      <c r="E17491" s="1">
        <v>33.340000000000003</v>
      </c>
      <c r="F17491" s="5">
        <v>42107</v>
      </c>
      <c r="G17491" s="9" t="s">
        <v>7966</v>
      </c>
      <c r="H17491" s="9" t="s">
        <v>7971</v>
      </c>
      <c r="I17491" s="9" t="s">
        <v>8055</v>
      </c>
      <c r="J17491" t="s">
        <v>4807</v>
      </c>
      <c r="K17491" t="s">
        <v>4807</v>
      </c>
      <c r="M17491" t="s">
        <v>4808</v>
      </c>
      <c r="N17491">
        <v>303739</v>
      </c>
    </row>
    <row r="17492" spans="1:14" x14ac:dyDescent="0.25">
      <c r="A17492">
        <v>345</v>
      </c>
      <c r="B17492">
        <v>345</v>
      </c>
      <c r="C17492">
        <v>4595</v>
      </c>
      <c r="D17492" t="s">
        <v>123</v>
      </c>
      <c r="E17492" s="1">
        <v>-125.18</v>
      </c>
      <c r="F17492" s="5">
        <v>42107</v>
      </c>
      <c r="G17492" s="9" t="s">
        <v>7966</v>
      </c>
      <c r="H17492" s="9" t="s">
        <v>7971</v>
      </c>
      <c r="I17492" s="9" t="s">
        <v>8055</v>
      </c>
      <c r="J17492" t="s">
        <v>4807</v>
      </c>
      <c r="K17492" t="s">
        <v>4807</v>
      </c>
      <c r="M17492" t="s">
        <v>4809</v>
      </c>
      <c r="N17492">
        <v>303740</v>
      </c>
    </row>
    <row r="17493" spans="1:14" x14ac:dyDescent="0.25">
      <c r="A17493">
        <v>345</v>
      </c>
      <c r="B17493">
        <v>345</v>
      </c>
      <c r="C17493">
        <v>4595</v>
      </c>
      <c r="D17493" t="s">
        <v>123</v>
      </c>
      <c r="E17493" s="1">
        <v>170.04</v>
      </c>
      <c r="F17493" s="5">
        <v>42108</v>
      </c>
      <c r="G17493" s="9" t="s">
        <v>7966</v>
      </c>
      <c r="H17493" s="9" t="s">
        <v>7971</v>
      </c>
      <c r="I17493" s="9" t="s">
        <v>8055</v>
      </c>
      <c r="J17493" t="s">
        <v>4807</v>
      </c>
      <c r="K17493" t="s">
        <v>4807</v>
      </c>
      <c r="M17493" t="s">
        <v>4808</v>
      </c>
      <c r="N17493">
        <v>303773</v>
      </c>
    </row>
    <row r="17494" spans="1:14" x14ac:dyDescent="0.25">
      <c r="A17494">
        <v>345</v>
      </c>
      <c r="B17494">
        <v>345</v>
      </c>
      <c r="C17494">
        <v>4595</v>
      </c>
      <c r="D17494" t="s">
        <v>123</v>
      </c>
      <c r="E17494" s="1">
        <v>-147.76</v>
      </c>
      <c r="F17494" s="5">
        <v>42108</v>
      </c>
      <c r="G17494" s="9" t="s">
        <v>7966</v>
      </c>
      <c r="H17494" s="9" t="s">
        <v>7971</v>
      </c>
      <c r="I17494" s="9" t="s">
        <v>8055</v>
      </c>
      <c r="J17494" t="s">
        <v>4807</v>
      </c>
      <c r="K17494" t="s">
        <v>4807</v>
      </c>
      <c r="M17494" t="s">
        <v>4809</v>
      </c>
      <c r="N17494">
        <v>303758</v>
      </c>
    </row>
    <row r="17495" spans="1:14" x14ac:dyDescent="0.25">
      <c r="A17495">
        <v>345</v>
      </c>
      <c r="B17495">
        <v>345</v>
      </c>
      <c r="C17495">
        <v>4595</v>
      </c>
      <c r="D17495" t="s">
        <v>123</v>
      </c>
      <c r="E17495" s="1">
        <v>88.06</v>
      </c>
      <c r="F17495" s="5">
        <v>42109</v>
      </c>
      <c r="G17495" s="9" t="s">
        <v>7966</v>
      </c>
      <c r="H17495" s="9" t="s">
        <v>7971</v>
      </c>
      <c r="I17495" s="9" t="s">
        <v>8055</v>
      </c>
      <c r="J17495" t="s">
        <v>4807</v>
      </c>
      <c r="K17495" t="s">
        <v>4807</v>
      </c>
      <c r="M17495" t="s">
        <v>4808</v>
      </c>
      <c r="N17495">
        <v>303768</v>
      </c>
    </row>
    <row r="17496" spans="1:14" x14ac:dyDescent="0.25">
      <c r="A17496">
        <v>345</v>
      </c>
      <c r="B17496">
        <v>345</v>
      </c>
      <c r="C17496">
        <v>4595</v>
      </c>
      <c r="D17496" t="s">
        <v>123</v>
      </c>
      <c r="E17496" s="1">
        <v>-30.23</v>
      </c>
      <c r="F17496" s="5">
        <v>42109</v>
      </c>
      <c r="G17496" s="9" t="s">
        <v>7966</v>
      </c>
      <c r="H17496" s="9" t="s">
        <v>7971</v>
      </c>
      <c r="I17496" s="9" t="s">
        <v>8055</v>
      </c>
      <c r="J17496" t="s">
        <v>4807</v>
      </c>
      <c r="K17496" t="s">
        <v>4807</v>
      </c>
      <c r="M17496" t="s">
        <v>4809</v>
      </c>
      <c r="N17496">
        <v>303769</v>
      </c>
    </row>
    <row r="17497" spans="1:14" x14ac:dyDescent="0.25">
      <c r="A17497">
        <v>345</v>
      </c>
      <c r="B17497">
        <v>345</v>
      </c>
      <c r="C17497">
        <v>4595</v>
      </c>
      <c r="D17497" t="s">
        <v>123</v>
      </c>
      <c r="E17497" s="1">
        <v>-0.04</v>
      </c>
      <c r="F17497" s="5">
        <v>42110</v>
      </c>
      <c r="G17497" s="9" t="s">
        <v>7966</v>
      </c>
      <c r="H17497" s="9" t="s">
        <v>7971</v>
      </c>
      <c r="I17497" s="9" t="s">
        <v>8055</v>
      </c>
      <c r="J17497" t="s">
        <v>4807</v>
      </c>
      <c r="K17497" t="s">
        <v>4807</v>
      </c>
      <c r="M17497" t="s">
        <v>4808</v>
      </c>
      <c r="N17497">
        <v>303772</v>
      </c>
    </row>
    <row r="17498" spans="1:14" x14ac:dyDescent="0.25">
      <c r="A17498">
        <v>345</v>
      </c>
      <c r="B17498">
        <v>345</v>
      </c>
      <c r="C17498">
        <v>4595</v>
      </c>
      <c r="D17498" t="s">
        <v>123</v>
      </c>
      <c r="E17498" s="1">
        <v>-94.11</v>
      </c>
      <c r="F17498" s="5">
        <v>42110</v>
      </c>
      <c r="G17498" s="9" t="s">
        <v>7966</v>
      </c>
      <c r="H17498" s="9" t="s">
        <v>7971</v>
      </c>
      <c r="I17498" s="9" t="s">
        <v>8055</v>
      </c>
      <c r="J17498" t="s">
        <v>4807</v>
      </c>
      <c r="K17498" t="s">
        <v>4807</v>
      </c>
      <c r="M17498" t="s">
        <v>4809</v>
      </c>
      <c r="N17498">
        <v>303774</v>
      </c>
    </row>
    <row r="17499" spans="1:14" x14ac:dyDescent="0.25">
      <c r="A17499">
        <v>345</v>
      </c>
      <c r="B17499">
        <v>345</v>
      </c>
      <c r="C17499">
        <v>4595</v>
      </c>
      <c r="D17499" t="s">
        <v>123</v>
      </c>
      <c r="E17499" s="1">
        <v>100.03</v>
      </c>
      <c r="F17499" s="5">
        <v>42113</v>
      </c>
      <c r="G17499" s="9" t="s">
        <v>7966</v>
      </c>
      <c r="H17499" s="9" t="s">
        <v>7971</v>
      </c>
      <c r="I17499" s="9" t="s">
        <v>8055</v>
      </c>
      <c r="J17499" t="s">
        <v>4807</v>
      </c>
      <c r="K17499" t="s">
        <v>4807</v>
      </c>
      <c r="M17499" t="s">
        <v>4808</v>
      </c>
      <c r="N17499">
        <v>303791</v>
      </c>
    </row>
    <row r="17500" spans="1:14" x14ac:dyDescent="0.25">
      <c r="A17500">
        <v>345</v>
      </c>
      <c r="B17500">
        <v>345</v>
      </c>
      <c r="C17500">
        <v>4595</v>
      </c>
      <c r="D17500" t="s">
        <v>123</v>
      </c>
      <c r="E17500" s="1">
        <v>-22.7</v>
      </c>
      <c r="F17500" s="5">
        <v>42113</v>
      </c>
      <c r="G17500" s="9" t="s">
        <v>7966</v>
      </c>
      <c r="H17500" s="9" t="s">
        <v>7971</v>
      </c>
      <c r="I17500" s="9" t="s">
        <v>8055</v>
      </c>
      <c r="J17500" t="s">
        <v>4807</v>
      </c>
      <c r="K17500" t="s">
        <v>4807</v>
      </c>
      <c r="M17500" t="s">
        <v>4809</v>
      </c>
      <c r="N17500">
        <v>303814</v>
      </c>
    </row>
    <row r="17501" spans="1:14" x14ac:dyDescent="0.25">
      <c r="A17501">
        <v>345</v>
      </c>
      <c r="B17501">
        <v>345</v>
      </c>
      <c r="C17501">
        <v>4595</v>
      </c>
      <c r="D17501" t="s">
        <v>123</v>
      </c>
      <c r="E17501" s="1">
        <v>373.41</v>
      </c>
      <c r="F17501" s="5">
        <v>42114</v>
      </c>
      <c r="G17501" s="9" t="s">
        <v>7966</v>
      </c>
      <c r="H17501" s="9" t="s">
        <v>7971</v>
      </c>
      <c r="I17501" s="9" t="s">
        <v>8055</v>
      </c>
      <c r="J17501" t="s">
        <v>4807</v>
      </c>
      <c r="K17501" t="s">
        <v>4807</v>
      </c>
      <c r="M17501" t="s">
        <v>4808</v>
      </c>
      <c r="N17501">
        <v>303802</v>
      </c>
    </row>
    <row r="17502" spans="1:14" x14ac:dyDescent="0.25">
      <c r="A17502">
        <v>345</v>
      </c>
      <c r="B17502">
        <v>345</v>
      </c>
      <c r="C17502">
        <v>4595</v>
      </c>
      <c r="D17502" t="s">
        <v>123</v>
      </c>
      <c r="E17502" s="1">
        <v>-133.52000000000001</v>
      </c>
      <c r="F17502" s="5">
        <v>42114</v>
      </c>
      <c r="G17502" s="9" t="s">
        <v>7966</v>
      </c>
      <c r="H17502" s="9" t="s">
        <v>7971</v>
      </c>
      <c r="I17502" s="9" t="s">
        <v>8055</v>
      </c>
      <c r="J17502" t="s">
        <v>4807</v>
      </c>
      <c r="K17502" t="s">
        <v>4807</v>
      </c>
      <c r="M17502" t="s">
        <v>4809</v>
      </c>
      <c r="N17502">
        <v>303788</v>
      </c>
    </row>
    <row r="17503" spans="1:14" x14ac:dyDescent="0.25">
      <c r="A17503">
        <v>345</v>
      </c>
      <c r="B17503">
        <v>345</v>
      </c>
      <c r="C17503">
        <v>4595</v>
      </c>
      <c r="D17503" t="s">
        <v>123</v>
      </c>
      <c r="E17503" s="1">
        <v>39.479999999999997</v>
      </c>
      <c r="F17503" s="5">
        <v>42115</v>
      </c>
      <c r="G17503" s="9" t="s">
        <v>7966</v>
      </c>
      <c r="H17503" s="9" t="s">
        <v>7971</v>
      </c>
      <c r="I17503" s="9" t="s">
        <v>8055</v>
      </c>
      <c r="J17503" t="s">
        <v>4807</v>
      </c>
      <c r="K17503" t="s">
        <v>4807</v>
      </c>
      <c r="M17503" t="s">
        <v>4808</v>
      </c>
      <c r="N17503">
        <v>303804</v>
      </c>
    </row>
    <row r="17504" spans="1:14" x14ac:dyDescent="0.25">
      <c r="A17504">
        <v>345</v>
      </c>
      <c r="B17504">
        <v>345</v>
      </c>
      <c r="C17504">
        <v>4595</v>
      </c>
      <c r="D17504" t="s">
        <v>123</v>
      </c>
      <c r="E17504" s="1">
        <v>-21</v>
      </c>
      <c r="F17504" s="5">
        <v>42115</v>
      </c>
      <c r="G17504" s="9" t="s">
        <v>7966</v>
      </c>
      <c r="H17504" s="9" t="s">
        <v>7971</v>
      </c>
      <c r="I17504" s="9" t="s">
        <v>8055</v>
      </c>
      <c r="J17504" t="s">
        <v>4807</v>
      </c>
      <c r="K17504" t="s">
        <v>4807</v>
      </c>
      <c r="M17504" t="s">
        <v>4809</v>
      </c>
      <c r="N17504">
        <v>303798</v>
      </c>
    </row>
    <row r="17505" spans="1:14" x14ac:dyDescent="0.25">
      <c r="A17505">
        <v>345</v>
      </c>
      <c r="B17505">
        <v>345</v>
      </c>
      <c r="C17505">
        <v>4595</v>
      </c>
      <c r="D17505" t="s">
        <v>123</v>
      </c>
      <c r="E17505" s="1">
        <v>269.56</v>
      </c>
      <c r="F17505" s="5">
        <v>42116</v>
      </c>
      <c r="G17505" s="9" t="s">
        <v>7966</v>
      </c>
      <c r="H17505" s="9" t="s">
        <v>7971</v>
      </c>
      <c r="I17505" s="9" t="s">
        <v>8055</v>
      </c>
      <c r="J17505" t="s">
        <v>4807</v>
      </c>
      <c r="K17505" t="s">
        <v>4807</v>
      </c>
      <c r="M17505" t="s">
        <v>4808</v>
      </c>
      <c r="N17505">
        <v>303813</v>
      </c>
    </row>
    <row r="17506" spans="1:14" x14ac:dyDescent="0.25">
      <c r="A17506">
        <v>345</v>
      </c>
      <c r="B17506">
        <v>345</v>
      </c>
      <c r="C17506">
        <v>4595</v>
      </c>
      <c r="D17506" t="s">
        <v>123</v>
      </c>
      <c r="E17506" s="1">
        <v>-83.85</v>
      </c>
      <c r="F17506" s="5">
        <v>42116</v>
      </c>
      <c r="G17506" s="9" t="s">
        <v>7966</v>
      </c>
      <c r="H17506" s="9" t="s">
        <v>7971</v>
      </c>
      <c r="I17506" s="9" t="s">
        <v>8055</v>
      </c>
      <c r="J17506" t="s">
        <v>4807</v>
      </c>
      <c r="K17506" t="s">
        <v>4807</v>
      </c>
      <c r="M17506" t="s">
        <v>4809</v>
      </c>
      <c r="N17506">
        <v>303801</v>
      </c>
    </row>
    <row r="17507" spans="1:14" x14ac:dyDescent="0.25">
      <c r="A17507">
        <v>345</v>
      </c>
      <c r="B17507">
        <v>345</v>
      </c>
      <c r="C17507">
        <v>4595</v>
      </c>
      <c r="D17507" t="s">
        <v>123</v>
      </c>
      <c r="E17507" s="1">
        <v>-144.76</v>
      </c>
      <c r="F17507" s="5">
        <v>42117</v>
      </c>
      <c r="G17507" s="9" t="s">
        <v>7966</v>
      </c>
      <c r="H17507" s="9" t="s">
        <v>7971</v>
      </c>
      <c r="I17507" s="9" t="s">
        <v>8055</v>
      </c>
      <c r="J17507" t="s">
        <v>4807</v>
      </c>
      <c r="K17507" t="s">
        <v>4807</v>
      </c>
      <c r="M17507" t="s">
        <v>4809</v>
      </c>
      <c r="N17507">
        <v>303830</v>
      </c>
    </row>
    <row r="17508" spans="1:14" x14ac:dyDescent="0.25">
      <c r="A17508">
        <v>345</v>
      </c>
      <c r="B17508">
        <v>345</v>
      </c>
      <c r="C17508">
        <v>4595</v>
      </c>
      <c r="D17508" t="s">
        <v>123</v>
      </c>
      <c r="E17508" s="1">
        <v>406.89</v>
      </c>
      <c r="F17508" s="5">
        <v>42120</v>
      </c>
      <c r="G17508" s="9" t="s">
        <v>7966</v>
      </c>
      <c r="H17508" s="9" t="s">
        <v>7971</v>
      </c>
      <c r="I17508" s="9" t="s">
        <v>8055</v>
      </c>
      <c r="J17508" t="s">
        <v>4807</v>
      </c>
      <c r="K17508" t="s">
        <v>4807</v>
      </c>
      <c r="M17508" t="s">
        <v>4808</v>
      </c>
      <c r="N17508">
        <v>303817</v>
      </c>
    </row>
    <row r="17509" spans="1:14" x14ac:dyDescent="0.25">
      <c r="A17509">
        <v>345</v>
      </c>
      <c r="B17509">
        <v>345</v>
      </c>
      <c r="C17509">
        <v>4595</v>
      </c>
      <c r="D17509" t="s">
        <v>123</v>
      </c>
      <c r="E17509" s="1">
        <v>-148</v>
      </c>
      <c r="F17509" s="5">
        <v>42120</v>
      </c>
      <c r="G17509" s="9" t="s">
        <v>7966</v>
      </c>
      <c r="H17509" s="9" t="s">
        <v>7971</v>
      </c>
      <c r="I17509" s="9" t="s">
        <v>8055</v>
      </c>
      <c r="J17509" t="s">
        <v>4807</v>
      </c>
      <c r="K17509" t="s">
        <v>4807</v>
      </c>
      <c r="M17509" t="s">
        <v>4809</v>
      </c>
      <c r="N17509">
        <v>303818</v>
      </c>
    </row>
    <row r="17510" spans="1:14" x14ac:dyDescent="0.25">
      <c r="A17510">
        <v>345</v>
      </c>
      <c r="B17510">
        <v>345</v>
      </c>
      <c r="C17510">
        <v>4595</v>
      </c>
      <c r="D17510" t="s">
        <v>123</v>
      </c>
      <c r="E17510" s="1">
        <v>93.84</v>
      </c>
      <c r="F17510" s="5">
        <v>42121</v>
      </c>
      <c r="G17510" s="9" t="s">
        <v>7966</v>
      </c>
      <c r="H17510" s="9" t="s">
        <v>7971</v>
      </c>
      <c r="I17510" s="9" t="s">
        <v>8055</v>
      </c>
      <c r="J17510" t="s">
        <v>4807</v>
      </c>
      <c r="K17510" t="s">
        <v>4807</v>
      </c>
      <c r="M17510" t="s">
        <v>4808</v>
      </c>
      <c r="N17510">
        <v>303829</v>
      </c>
    </row>
    <row r="17511" spans="1:14" x14ac:dyDescent="0.25">
      <c r="A17511">
        <v>345</v>
      </c>
      <c r="B17511">
        <v>345</v>
      </c>
      <c r="C17511">
        <v>4595</v>
      </c>
      <c r="D17511" t="s">
        <v>123</v>
      </c>
      <c r="E17511" s="1">
        <v>-141.44999999999999</v>
      </c>
      <c r="F17511" s="5">
        <v>42121</v>
      </c>
      <c r="G17511" s="9" t="s">
        <v>7966</v>
      </c>
      <c r="H17511" s="9" t="s">
        <v>7971</v>
      </c>
      <c r="I17511" s="9" t="s">
        <v>8055</v>
      </c>
      <c r="J17511" t="s">
        <v>4807</v>
      </c>
      <c r="K17511" t="s">
        <v>4807</v>
      </c>
      <c r="M17511" t="s">
        <v>4809</v>
      </c>
      <c r="N17511">
        <v>303833</v>
      </c>
    </row>
    <row r="17512" spans="1:14" x14ac:dyDescent="0.25">
      <c r="A17512">
        <v>345</v>
      </c>
      <c r="B17512">
        <v>345</v>
      </c>
      <c r="C17512">
        <v>4595</v>
      </c>
      <c r="D17512" t="s">
        <v>123</v>
      </c>
      <c r="E17512" s="1">
        <v>40</v>
      </c>
      <c r="F17512" s="5">
        <v>42122</v>
      </c>
      <c r="G17512" s="9" t="s">
        <v>7966</v>
      </c>
      <c r="H17512" s="9" t="s">
        <v>7971</v>
      </c>
      <c r="I17512" s="9" t="s">
        <v>8055</v>
      </c>
      <c r="J17512" t="s">
        <v>4807</v>
      </c>
      <c r="K17512" t="s">
        <v>4807</v>
      </c>
      <c r="M17512" t="s">
        <v>4808</v>
      </c>
      <c r="N17512">
        <v>303842</v>
      </c>
    </row>
    <row r="17513" spans="1:14" x14ac:dyDescent="0.25">
      <c r="A17513">
        <v>345</v>
      </c>
      <c r="B17513">
        <v>345</v>
      </c>
      <c r="C17513">
        <v>4595</v>
      </c>
      <c r="D17513" t="s">
        <v>123</v>
      </c>
      <c r="E17513" s="1">
        <v>-25.48</v>
      </c>
      <c r="F17513" s="5">
        <v>42122</v>
      </c>
      <c r="G17513" s="9" t="s">
        <v>7966</v>
      </c>
      <c r="H17513" s="9" t="s">
        <v>7971</v>
      </c>
      <c r="I17513" s="9" t="s">
        <v>8055</v>
      </c>
      <c r="J17513" t="s">
        <v>4807</v>
      </c>
      <c r="K17513" t="s">
        <v>4807</v>
      </c>
      <c r="M17513" t="s">
        <v>4809</v>
      </c>
      <c r="N17513">
        <v>303843</v>
      </c>
    </row>
    <row r="17514" spans="1:14" x14ac:dyDescent="0.25">
      <c r="A17514">
        <v>345</v>
      </c>
      <c r="B17514">
        <v>345</v>
      </c>
      <c r="C17514">
        <v>4595</v>
      </c>
      <c r="D17514" t="s">
        <v>123</v>
      </c>
      <c r="E17514" s="1">
        <v>87.37</v>
      </c>
      <c r="F17514" s="5">
        <v>42123</v>
      </c>
      <c r="G17514" s="9" t="s">
        <v>7966</v>
      </c>
      <c r="H17514" s="9" t="s">
        <v>7971</v>
      </c>
      <c r="I17514" s="9" t="s">
        <v>8055</v>
      </c>
      <c r="J17514" t="s">
        <v>4807</v>
      </c>
      <c r="K17514" t="s">
        <v>4807</v>
      </c>
      <c r="M17514" t="s">
        <v>4808</v>
      </c>
      <c r="N17514">
        <v>303846</v>
      </c>
    </row>
    <row r="17515" spans="1:14" x14ac:dyDescent="0.25">
      <c r="A17515">
        <v>345</v>
      </c>
      <c r="B17515">
        <v>345</v>
      </c>
      <c r="C17515">
        <v>4595</v>
      </c>
      <c r="D17515" t="s">
        <v>123</v>
      </c>
      <c r="E17515" s="1">
        <v>46.35</v>
      </c>
      <c r="F17515" s="5">
        <v>42123</v>
      </c>
      <c r="G17515" s="9" t="s">
        <v>7966</v>
      </c>
      <c r="H17515" s="9" t="s">
        <v>7971</v>
      </c>
      <c r="I17515" s="9" t="s">
        <v>8055</v>
      </c>
      <c r="J17515" t="s">
        <v>4807</v>
      </c>
      <c r="K17515" t="s">
        <v>4807</v>
      </c>
      <c r="M17515" t="s">
        <v>4809</v>
      </c>
      <c r="N17515">
        <v>303847</v>
      </c>
    </row>
    <row r="17516" spans="1:14" x14ac:dyDescent="0.25">
      <c r="A17516">
        <v>345</v>
      </c>
      <c r="B17516">
        <v>345</v>
      </c>
      <c r="C17516">
        <v>4595</v>
      </c>
      <c r="D17516" t="s">
        <v>123</v>
      </c>
      <c r="E17516" s="1">
        <v>115.91</v>
      </c>
      <c r="F17516" s="5">
        <v>42124</v>
      </c>
      <c r="G17516" s="9" t="s">
        <v>7966</v>
      </c>
      <c r="H17516" s="9" t="s">
        <v>7971</v>
      </c>
      <c r="I17516" s="9" t="s">
        <v>8055</v>
      </c>
      <c r="J17516" t="s">
        <v>4807</v>
      </c>
      <c r="K17516" t="s">
        <v>4807</v>
      </c>
      <c r="M17516" t="s">
        <v>4808</v>
      </c>
      <c r="N17516">
        <v>303861</v>
      </c>
    </row>
    <row r="17517" spans="1:14" x14ac:dyDescent="0.25">
      <c r="A17517">
        <v>345</v>
      </c>
      <c r="B17517">
        <v>345</v>
      </c>
      <c r="C17517">
        <v>4595</v>
      </c>
      <c r="D17517" t="s">
        <v>123</v>
      </c>
      <c r="E17517" s="1">
        <v>-96.93</v>
      </c>
      <c r="F17517" s="5">
        <v>42124</v>
      </c>
      <c r="G17517" s="9" t="s">
        <v>7966</v>
      </c>
      <c r="H17517" s="9" t="s">
        <v>7971</v>
      </c>
      <c r="I17517" s="9" t="s">
        <v>8055</v>
      </c>
      <c r="J17517" t="s">
        <v>4807</v>
      </c>
      <c r="K17517" t="s">
        <v>4807</v>
      </c>
      <c r="M17517" t="s">
        <v>4809</v>
      </c>
      <c r="N17517">
        <v>303862</v>
      </c>
    </row>
    <row r="17518" spans="1:14" x14ac:dyDescent="0.25">
      <c r="A17518">
        <v>345</v>
      </c>
      <c r="B17518">
        <v>345</v>
      </c>
      <c r="C17518">
        <v>4595</v>
      </c>
      <c r="D17518" t="s">
        <v>123</v>
      </c>
      <c r="E17518" s="1">
        <v>39.81</v>
      </c>
      <c r="F17518" s="5">
        <v>42127</v>
      </c>
      <c r="G17518" s="9" t="s">
        <v>7966</v>
      </c>
      <c r="H17518" s="9" t="s">
        <v>7971</v>
      </c>
      <c r="I17518" s="9" t="s">
        <v>8055</v>
      </c>
      <c r="J17518" t="s">
        <v>4807</v>
      </c>
      <c r="K17518" t="s">
        <v>4807</v>
      </c>
      <c r="M17518" t="s">
        <v>4808</v>
      </c>
      <c r="N17518">
        <v>303868</v>
      </c>
    </row>
    <row r="17519" spans="1:14" x14ac:dyDescent="0.25">
      <c r="A17519">
        <v>345</v>
      </c>
      <c r="B17519">
        <v>345</v>
      </c>
      <c r="C17519">
        <v>4595</v>
      </c>
      <c r="D17519" t="s">
        <v>123</v>
      </c>
      <c r="E17519" s="1">
        <v>-285.7</v>
      </c>
      <c r="F17519" s="5">
        <v>42127</v>
      </c>
      <c r="G17519" s="9" t="s">
        <v>7966</v>
      </c>
      <c r="H17519" s="9" t="s">
        <v>7971</v>
      </c>
      <c r="I17519" s="9" t="s">
        <v>8055</v>
      </c>
      <c r="J17519" t="s">
        <v>4807</v>
      </c>
      <c r="K17519" t="s">
        <v>4807</v>
      </c>
      <c r="M17519" t="s">
        <v>4809</v>
      </c>
      <c r="N17519">
        <v>303869</v>
      </c>
    </row>
    <row r="17520" spans="1:14" x14ac:dyDescent="0.25">
      <c r="A17520">
        <v>345</v>
      </c>
      <c r="B17520">
        <v>345</v>
      </c>
      <c r="C17520">
        <v>4595</v>
      </c>
      <c r="D17520" t="s">
        <v>123</v>
      </c>
      <c r="E17520" s="1">
        <v>135.91999999999999</v>
      </c>
      <c r="F17520" s="5">
        <v>42128</v>
      </c>
      <c r="G17520" s="9" t="s">
        <v>7966</v>
      </c>
      <c r="H17520" s="9" t="s">
        <v>7971</v>
      </c>
      <c r="I17520" s="9" t="s">
        <v>8055</v>
      </c>
      <c r="J17520" t="s">
        <v>4807</v>
      </c>
      <c r="K17520" t="s">
        <v>4807</v>
      </c>
      <c r="M17520" t="s">
        <v>4808</v>
      </c>
      <c r="N17520">
        <v>303899</v>
      </c>
    </row>
    <row r="17521" spans="1:14" x14ac:dyDescent="0.25">
      <c r="A17521">
        <v>345</v>
      </c>
      <c r="B17521">
        <v>345</v>
      </c>
      <c r="C17521">
        <v>4595</v>
      </c>
      <c r="D17521" t="s">
        <v>123</v>
      </c>
      <c r="E17521" s="1">
        <v>-150.30000000000001</v>
      </c>
      <c r="F17521" s="5">
        <v>42128</v>
      </c>
      <c r="G17521" s="9" t="s">
        <v>7966</v>
      </c>
      <c r="H17521" s="9" t="s">
        <v>7971</v>
      </c>
      <c r="I17521" s="9" t="s">
        <v>8055</v>
      </c>
      <c r="J17521" t="s">
        <v>4807</v>
      </c>
      <c r="K17521" t="s">
        <v>4807</v>
      </c>
      <c r="M17521" t="s">
        <v>4809</v>
      </c>
      <c r="N17521">
        <v>303900</v>
      </c>
    </row>
    <row r="17522" spans="1:14" x14ac:dyDescent="0.25">
      <c r="A17522">
        <v>345</v>
      </c>
      <c r="B17522">
        <v>345</v>
      </c>
      <c r="C17522">
        <v>4595</v>
      </c>
      <c r="D17522" t="s">
        <v>123</v>
      </c>
      <c r="E17522" s="1">
        <v>-138.38999999999999</v>
      </c>
      <c r="F17522" s="5">
        <v>42129</v>
      </c>
      <c r="G17522" s="9" t="s">
        <v>7966</v>
      </c>
      <c r="H17522" s="9" t="s">
        <v>7971</v>
      </c>
      <c r="I17522" s="9" t="s">
        <v>8055</v>
      </c>
      <c r="J17522" t="s">
        <v>4807</v>
      </c>
      <c r="K17522" t="s">
        <v>4807</v>
      </c>
      <c r="M17522" t="s">
        <v>4809</v>
      </c>
      <c r="N17522">
        <v>303937</v>
      </c>
    </row>
    <row r="17523" spans="1:14" x14ac:dyDescent="0.25">
      <c r="A17523">
        <v>345</v>
      </c>
      <c r="B17523">
        <v>345</v>
      </c>
      <c r="C17523">
        <v>4595</v>
      </c>
      <c r="D17523" t="s">
        <v>123</v>
      </c>
      <c r="E17523" s="1">
        <v>317.05</v>
      </c>
      <c r="F17523" s="5">
        <v>42130</v>
      </c>
      <c r="G17523" s="9" t="s">
        <v>7966</v>
      </c>
      <c r="H17523" s="9" t="s">
        <v>7971</v>
      </c>
      <c r="I17523" s="9" t="s">
        <v>8055</v>
      </c>
      <c r="J17523" t="s">
        <v>4807</v>
      </c>
      <c r="K17523" t="s">
        <v>4807</v>
      </c>
      <c r="M17523" t="s">
        <v>4808</v>
      </c>
      <c r="N17523">
        <v>304003</v>
      </c>
    </row>
    <row r="17524" spans="1:14" x14ac:dyDescent="0.25">
      <c r="A17524">
        <v>345</v>
      </c>
      <c r="B17524">
        <v>345</v>
      </c>
      <c r="C17524">
        <v>4595</v>
      </c>
      <c r="D17524" t="s">
        <v>123</v>
      </c>
      <c r="E17524" s="1">
        <v>165.05</v>
      </c>
      <c r="F17524" s="5">
        <v>42131</v>
      </c>
      <c r="G17524" s="9" t="s">
        <v>7966</v>
      </c>
      <c r="H17524" s="9" t="s">
        <v>7971</v>
      </c>
      <c r="I17524" s="9" t="s">
        <v>8055</v>
      </c>
      <c r="J17524" t="s">
        <v>4807</v>
      </c>
      <c r="K17524" t="s">
        <v>4807</v>
      </c>
      <c r="M17524" t="s">
        <v>4808</v>
      </c>
      <c r="N17524">
        <v>303987</v>
      </c>
    </row>
    <row r="17525" spans="1:14" x14ac:dyDescent="0.25">
      <c r="A17525">
        <v>345</v>
      </c>
      <c r="B17525">
        <v>345</v>
      </c>
      <c r="C17525">
        <v>4595</v>
      </c>
      <c r="D17525" t="s">
        <v>123</v>
      </c>
      <c r="E17525" s="1">
        <v>-22.38</v>
      </c>
      <c r="F17525" s="5">
        <v>42131</v>
      </c>
      <c r="G17525" s="9" t="s">
        <v>7966</v>
      </c>
      <c r="H17525" s="9" t="s">
        <v>7971</v>
      </c>
      <c r="I17525" s="9" t="s">
        <v>8055</v>
      </c>
      <c r="J17525" t="s">
        <v>4807</v>
      </c>
      <c r="K17525" t="s">
        <v>4807</v>
      </c>
      <c r="M17525" t="s">
        <v>4809</v>
      </c>
      <c r="N17525">
        <v>303988</v>
      </c>
    </row>
    <row r="17526" spans="1:14" x14ac:dyDescent="0.25">
      <c r="A17526">
        <v>345</v>
      </c>
      <c r="B17526">
        <v>345</v>
      </c>
      <c r="C17526">
        <v>4595</v>
      </c>
      <c r="D17526" t="s">
        <v>123</v>
      </c>
      <c r="E17526" s="1">
        <v>18.89</v>
      </c>
      <c r="F17526" s="5">
        <v>42134</v>
      </c>
      <c r="G17526" s="9" t="s">
        <v>7966</v>
      </c>
      <c r="H17526" s="9" t="s">
        <v>7971</v>
      </c>
      <c r="I17526" s="9" t="s">
        <v>8055</v>
      </c>
      <c r="J17526" t="s">
        <v>4807</v>
      </c>
      <c r="K17526" t="s">
        <v>4807</v>
      </c>
      <c r="M17526" t="s">
        <v>4808</v>
      </c>
      <c r="N17526">
        <v>303999</v>
      </c>
    </row>
    <row r="17527" spans="1:14" x14ac:dyDescent="0.25">
      <c r="A17527">
        <v>345</v>
      </c>
      <c r="B17527">
        <v>345</v>
      </c>
      <c r="C17527">
        <v>4595</v>
      </c>
      <c r="D17527" t="s">
        <v>123</v>
      </c>
      <c r="E17527" s="1">
        <v>-495.86</v>
      </c>
      <c r="F17527" s="5">
        <v>42134</v>
      </c>
      <c r="G17527" s="9" t="s">
        <v>7966</v>
      </c>
      <c r="H17527" s="9" t="s">
        <v>7971</v>
      </c>
      <c r="I17527" s="9" t="s">
        <v>8055</v>
      </c>
      <c r="J17527" t="s">
        <v>4807</v>
      </c>
      <c r="K17527" t="s">
        <v>4807</v>
      </c>
      <c r="M17527" t="s">
        <v>4809</v>
      </c>
      <c r="N17527">
        <v>304000</v>
      </c>
    </row>
    <row r="17528" spans="1:14" x14ac:dyDescent="0.25">
      <c r="A17528">
        <v>345</v>
      </c>
      <c r="B17528">
        <v>345</v>
      </c>
      <c r="C17528">
        <v>4595</v>
      </c>
      <c r="D17528" t="s">
        <v>123</v>
      </c>
      <c r="E17528" s="1">
        <v>90.01</v>
      </c>
      <c r="F17528" s="5">
        <v>42135</v>
      </c>
      <c r="G17528" s="9" t="s">
        <v>7966</v>
      </c>
      <c r="H17528" s="9" t="s">
        <v>7971</v>
      </c>
      <c r="I17528" s="9" t="s">
        <v>8055</v>
      </c>
      <c r="J17528" t="s">
        <v>4807</v>
      </c>
      <c r="K17528" t="s">
        <v>4807</v>
      </c>
      <c r="M17528" t="s">
        <v>4808</v>
      </c>
      <c r="N17528">
        <v>304017</v>
      </c>
    </row>
    <row r="17529" spans="1:14" x14ac:dyDescent="0.25">
      <c r="A17529">
        <v>345</v>
      </c>
      <c r="B17529">
        <v>345</v>
      </c>
      <c r="C17529">
        <v>4595</v>
      </c>
      <c r="D17529" t="s">
        <v>123</v>
      </c>
      <c r="E17529" s="1">
        <v>-297.64</v>
      </c>
      <c r="F17529" s="5">
        <v>42135</v>
      </c>
      <c r="G17529" s="9" t="s">
        <v>7966</v>
      </c>
      <c r="H17529" s="9" t="s">
        <v>7971</v>
      </c>
      <c r="I17529" s="9" t="s">
        <v>8055</v>
      </c>
      <c r="J17529" t="s">
        <v>4807</v>
      </c>
      <c r="K17529" t="s">
        <v>4807</v>
      </c>
      <c r="M17529" t="s">
        <v>4809</v>
      </c>
      <c r="N17529">
        <v>304040</v>
      </c>
    </row>
    <row r="17530" spans="1:14" x14ac:dyDescent="0.25">
      <c r="A17530">
        <v>345</v>
      </c>
      <c r="B17530">
        <v>345</v>
      </c>
      <c r="C17530">
        <v>4595</v>
      </c>
      <c r="D17530" t="s">
        <v>123</v>
      </c>
      <c r="E17530" s="1">
        <v>-0.08</v>
      </c>
      <c r="F17530" s="5">
        <v>42136</v>
      </c>
      <c r="G17530" s="9" t="s">
        <v>7966</v>
      </c>
      <c r="H17530" s="9" t="s">
        <v>7971</v>
      </c>
      <c r="I17530" s="9" t="s">
        <v>8055</v>
      </c>
      <c r="J17530" t="s">
        <v>4807</v>
      </c>
      <c r="K17530" t="s">
        <v>4807</v>
      </c>
      <c r="M17530" t="s">
        <v>4808</v>
      </c>
      <c r="N17530">
        <v>304037</v>
      </c>
    </row>
    <row r="17531" spans="1:14" x14ac:dyDescent="0.25">
      <c r="A17531">
        <v>345</v>
      </c>
      <c r="B17531">
        <v>345</v>
      </c>
      <c r="C17531">
        <v>4595</v>
      </c>
      <c r="D17531" t="s">
        <v>123</v>
      </c>
      <c r="E17531" s="1">
        <v>-95</v>
      </c>
      <c r="F17531" s="5">
        <v>42136</v>
      </c>
      <c r="G17531" s="9" t="s">
        <v>7966</v>
      </c>
      <c r="H17531" s="9" t="s">
        <v>7971</v>
      </c>
      <c r="I17531" s="9" t="s">
        <v>8055</v>
      </c>
      <c r="J17531" t="s">
        <v>4807</v>
      </c>
      <c r="K17531" t="s">
        <v>4807</v>
      </c>
      <c r="M17531" t="s">
        <v>4809</v>
      </c>
      <c r="N17531">
        <v>304026</v>
      </c>
    </row>
    <row r="17532" spans="1:14" x14ac:dyDescent="0.25">
      <c r="A17532">
        <v>345</v>
      </c>
      <c r="B17532">
        <v>345</v>
      </c>
      <c r="C17532">
        <v>4595</v>
      </c>
      <c r="D17532" t="s">
        <v>123</v>
      </c>
      <c r="E17532" s="1">
        <v>199.62</v>
      </c>
      <c r="F17532" s="5">
        <v>42137</v>
      </c>
      <c r="G17532" s="9" t="s">
        <v>7966</v>
      </c>
      <c r="H17532" s="9" t="s">
        <v>7971</v>
      </c>
      <c r="I17532" s="9" t="s">
        <v>8055</v>
      </c>
      <c r="J17532" t="s">
        <v>4807</v>
      </c>
      <c r="K17532" t="s">
        <v>4807</v>
      </c>
      <c r="M17532" t="s">
        <v>4808</v>
      </c>
      <c r="N17532">
        <v>304035</v>
      </c>
    </row>
    <row r="17533" spans="1:14" x14ac:dyDescent="0.25">
      <c r="A17533">
        <v>345</v>
      </c>
      <c r="B17533">
        <v>345</v>
      </c>
      <c r="C17533">
        <v>4595</v>
      </c>
      <c r="D17533" t="s">
        <v>123</v>
      </c>
      <c r="E17533" s="1">
        <v>34.85</v>
      </c>
      <c r="F17533" s="5">
        <v>42138</v>
      </c>
      <c r="G17533" s="9" t="s">
        <v>7966</v>
      </c>
      <c r="H17533" s="9" t="s">
        <v>7971</v>
      </c>
      <c r="I17533" s="9" t="s">
        <v>8055</v>
      </c>
      <c r="J17533" t="s">
        <v>4807</v>
      </c>
      <c r="K17533" t="s">
        <v>4807</v>
      </c>
      <c r="M17533" t="s">
        <v>4808</v>
      </c>
      <c r="N17533">
        <v>304046</v>
      </c>
    </row>
    <row r="17534" spans="1:14" x14ac:dyDescent="0.25">
      <c r="A17534">
        <v>345</v>
      </c>
      <c r="B17534">
        <v>345</v>
      </c>
      <c r="C17534">
        <v>4595</v>
      </c>
      <c r="D17534" t="s">
        <v>123</v>
      </c>
      <c r="E17534" s="1">
        <v>-157.68</v>
      </c>
      <c r="F17534" s="5">
        <v>42138</v>
      </c>
      <c r="G17534" s="9" t="s">
        <v>7966</v>
      </c>
      <c r="H17534" s="9" t="s">
        <v>7971</v>
      </c>
      <c r="I17534" s="9" t="s">
        <v>8055</v>
      </c>
      <c r="J17534" t="s">
        <v>4807</v>
      </c>
      <c r="K17534" t="s">
        <v>4807</v>
      </c>
      <c r="M17534" t="s">
        <v>4809</v>
      </c>
      <c r="N17534">
        <v>304047</v>
      </c>
    </row>
    <row r="17535" spans="1:14" x14ac:dyDescent="0.25">
      <c r="A17535">
        <v>345</v>
      </c>
      <c r="B17535">
        <v>345</v>
      </c>
      <c r="C17535">
        <v>4595</v>
      </c>
      <c r="D17535" t="s">
        <v>123</v>
      </c>
      <c r="E17535" s="1">
        <v>158.83000000000001</v>
      </c>
      <c r="F17535" s="5">
        <v>42141</v>
      </c>
      <c r="G17535" s="9" t="s">
        <v>7966</v>
      </c>
      <c r="H17535" s="9" t="s">
        <v>7971</v>
      </c>
      <c r="I17535" s="9" t="s">
        <v>8055</v>
      </c>
      <c r="J17535" t="s">
        <v>4807</v>
      </c>
      <c r="K17535" t="s">
        <v>4807</v>
      </c>
      <c r="M17535" t="s">
        <v>4808</v>
      </c>
      <c r="N17535">
        <v>304056</v>
      </c>
    </row>
    <row r="17536" spans="1:14" x14ac:dyDescent="0.25">
      <c r="A17536">
        <v>345</v>
      </c>
      <c r="B17536">
        <v>345</v>
      </c>
      <c r="C17536">
        <v>4595</v>
      </c>
      <c r="D17536" t="s">
        <v>123</v>
      </c>
      <c r="E17536" s="1">
        <v>-222.77</v>
      </c>
      <c r="F17536" s="5">
        <v>42141</v>
      </c>
      <c r="G17536" s="9" t="s">
        <v>7966</v>
      </c>
      <c r="H17536" s="9" t="s">
        <v>7971</v>
      </c>
      <c r="I17536" s="9" t="s">
        <v>8055</v>
      </c>
      <c r="J17536" t="s">
        <v>4807</v>
      </c>
      <c r="K17536" t="s">
        <v>4807</v>
      </c>
      <c r="M17536" t="s">
        <v>4809</v>
      </c>
      <c r="N17536">
        <v>304053</v>
      </c>
    </row>
    <row r="17537" spans="1:14" x14ac:dyDescent="0.25">
      <c r="A17537">
        <v>345</v>
      </c>
      <c r="B17537">
        <v>345</v>
      </c>
      <c r="C17537">
        <v>4595</v>
      </c>
      <c r="D17537" t="s">
        <v>123</v>
      </c>
      <c r="E17537" s="1">
        <v>198.85</v>
      </c>
      <c r="F17537" s="5">
        <v>42142</v>
      </c>
      <c r="G17537" s="9" t="s">
        <v>7966</v>
      </c>
      <c r="H17537" s="9" t="s">
        <v>7971</v>
      </c>
      <c r="I17537" s="9" t="s">
        <v>8055</v>
      </c>
      <c r="J17537" t="s">
        <v>4807</v>
      </c>
      <c r="K17537" t="s">
        <v>4807</v>
      </c>
      <c r="M17537" t="s">
        <v>4808</v>
      </c>
      <c r="N17537">
        <v>304051</v>
      </c>
    </row>
    <row r="17538" spans="1:14" x14ac:dyDescent="0.25">
      <c r="A17538">
        <v>345</v>
      </c>
      <c r="B17538">
        <v>345</v>
      </c>
      <c r="C17538">
        <v>4595</v>
      </c>
      <c r="D17538" t="s">
        <v>123</v>
      </c>
      <c r="E17538" s="1">
        <v>-71.88</v>
      </c>
      <c r="F17538" s="5">
        <v>42142</v>
      </c>
      <c r="G17538" s="9" t="s">
        <v>7966</v>
      </c>
      <c r="H17538" s="9" t="s">
        <v>7971</v>
      </c>
      <c r="I17538" s="9" t="s">
        <v>8055</v>
      </c>
      <c r="J17538" t="s">
        <v>4807</v>
      </c>
      <c r="K17538" t="s">
        <v>4807</v>
      </c>
      <c r="M17538" t="s">
        <v>4809</v>
      </c>
      <c r="N17538">
        <v>304052</v>
      </c>
    </row>
    <row r="17539" spans="1:14" x14ac:dyDescent="0.25">
      <c r="A17539">
        <v>345</v>
      </c>
      <c r="B17539">
        <v>345</v>
      </c>
      <c r="C17539">
        <v>4595</v>
      </c>
      <c r="D17539" t="s">
        <v>123</v>
      </c>
      <c r="E17539" s="1">
        <v>112.24</v>
      </c>
      <c r="F17539" s="5">
        <v>42143</v>
      </c>
      <c r="G17539" s="9" t="s">
        <v>7966</v>
      </c>
      <c r="H17539" s="9" t="s">
        <v>7971</v>
      </c>
      <c r="I17539" s="9" t="s">
        <v>8055</v>
      </c>
      <c r="J17539" t="s">
        <v>4807</v>
      </c>
      <c r="K17539" t="s">
        <v>4807</v>
      </c>
      <c r="M17539" t="s">
        <v>4808</v>
      </c>
      <c r="N17539">
        <v>304063</v>
      </c>
    </row>
    <row r="17540" spans="1:14" x14ac:dyDescent="0.25">
      <c r="A17540">
        <v>345</v>
      </c>
      <c r="B17540">
        <v>345</v>
      </c>
      <c r="C17540">
        <v>4595</v>
      </c>
      <c r="D17540" t="s">
        <v>123</v>
      </c>
      <c r="E17540" s="1">
        <v>-17.43</v>
      </c>
      <c r="F17540" s="5">
        <v>42143</v>
      </c>
      <c r="G17540" s="9" t="s">
        <v>7966</v>
      </c>
      <c r="H17540" s="9" t="s">
        <v>7971</v>
      </c>
      <c r="I17540" s="9" t="s">
        <v>8055</v>
      </c>
      <c r="J17540" t="s">
        <v>4807</v>
      </c>
      <c r="K17540" t="s">
        <v>4807</v>
      </c>
      <c r="M17540" t="s">
        <v>4809</v>
      </c>
      <c r="N17540">
        <v>304055</v>
      </c>
    </row>
    <row r="17541" spans="1:14" x14ac:dyDescent="0.25">
      <c r="A17541">
        <v>345</v>
      </c>
      <c r="B17541">
        <v>345</v>
      </c>
      <c r="C17541">
        <v>4595</v>
      </c>
      <c r="D17541" t="s">
        <v>123</v>
      </c>
      <c r="E17541" s="1">
        <v>56.44</v>
      </c>
      <c r="F17541" s="5">
        <v>42144</v>
      </c>
      <c r="G17541" s="9" t="s">
        <v>7966</v>
      </c>
      <c r="H17541" s="9" t="s">
        <v>7971</v>
      </c>
      <c r="I17541" s="9" t="s">
        <v>8055</v>
      </c>
      <c r="J17541" t="s">
        <v>4807</v>
      </c>
      <c r="K17541" t="s">
        <v>4807</v>
      </c>
      <c r="M17541" t="s">
        <v>4808</v>
      </c>
      <c r="N17541">
        <v>304061</v>
      </c>
    </row>
    <row r="17542" spans="1:14" x14ac:dyDescent="0.25">
      <c r="A17542">
        <v>345</v>
      </c>
      <c r="B17542">
        <v>345</v>
      </c>
      <c r="C17542">
        <v>4595</v>
      </c>
      <c r="D17542" t="s">
        <v>123</v>
      </c>
      <c r="E17542" s="1">
        <v>-43.06</v>
      </c>
      <c r="F17542" s="5">
        <v>42144</v>
      </c>
      <c r="G17542" s="9" t="s">
        <v>7966</v>
      </c>
      <c r="H17542" s="9" t="s">
        <v>7971</v>
      </c>
      <c r="I17542" s="9" t="s">
        <v>8055</v>
      </c>
      <c r="J17542" t="s">
        <v>4807</v>
      </c>
      <c r="K17542" t="s">
        <v>4807</v>
      </c>
      <c r="M17542" t="s">
        <v>4809</v>
      </c>
      <c r="N17542">
        <v>304062</v>
      </c>
    </row>
    <row r="17543" spans="1:14" x14ac:dyDescent="0.25">
      <c r="A17543">
        <v>345</v>
      </c>
      <c r="B17543">
        <v>345</v>
      </c>
      <c r="C17543">
        <v>4595</v>
      </c>
      <c r="D17543" t="s">
        <v>123</v>
      </c>
      <c r="E17543" s="1">
        <v>-50.05</v>
      </c>
      <c r="F17543" s="5">
        <v>42145</v>
      </c>
      <c r="G17543" s="9" t="s">
        <v>7966</v>
      </c>
      <c r="H17543" s="9" t="s">
        <v>7971</v>
      </c>
      <c r="I17543" s="9" t="s">
        <v>8055</v>
      </c>
      <c r="J17543" t="s">
        <v>4807</v>
      </c>
      <c r="K17543" t="s">
        <v>4807</v>
      </c>
      <c r="M17543" t="s">
        <v>4808</v>
      </c>
      <c r="N17543">
        <v>304086</v>
      </c>
    </row>
    <row r="17544" spans="1:14" x14ac:dyDescent="0.25">
      <c r="A17544">
        <v>345</v>
      </c>
      <c r="B17544">
        <v>345</v>
      </c>
      <c r="C17544">
        <v>4595</v>
      </c>
      <c r="D17544" t="s">
        <v>123</v>
      </c>
      <c r="E17544" s="1">
        <v>-211.62</v>
      </c>
      <c r="F17544" s="5">
        <v>42145</v>
      </c>
      <c r="G17544" s="9" t="s">
        <v>7966</v>
      </c>
      <c r="H17544" s="9" t="s">
        <v>7971</v>
      </c>
      <c r="I17544" s="9" t="s">
        <v>8055</v>
      </c>
      <c r="J17544" t="s">
        <v>4807</v>
      </c>
      <c r="K17544" t="s">
        <v>4807</v>
      </c>
      <c r="M17544" t="s">
        <v>4809</v>
      </c>
      <c r="N17544">
        <v>304074</v>
      </c>
    </row>
    <row r="17545" spans="1:14" x14ac:dyDescent="0.25">
      <c r="A17545">
        <v>345</v>
      </c>
      <c r="B17545">
        <v>345</v>
      </c>
      <c r="C17545">
        <v>4595</v>
      </c>
      <c r="D17545" t="s">
        <v>123</v>
      </c>
      <c r="E17545" s="1">
        <v>98.99</v>
      </c>
      <c r="F17545" s="5">
        <v>42148</v>
      </c>
      <c r="G17545" s="9" t="s">
        <v>7966</v>
      </c>
      <c r="H17545" s="9" t="s">
        <v>7971</v>
      </c>
      <c r="I17545" s="9" t="s">
        <v>8055</v>
      </c>
      <c r="J17545" t="s">
        <v>4807</v>
      </c>
      <c r="K17545" t="s">
        <v>4807</v>
      </c>
      <c r="M17545" t="s">
        <v>4808</v>
      </c>
      <c r="N17545">
        <v>304070</v>
      </c>
    </row>
    <row r="17546" spans="1:14" x14ac:dyDescent="0.25">
      <c r="A17546">
        <v>345</v>
      </c>
      <c r="B17546">
        <v>345</v>
      </c>
      <c r="C17546">
        <v>4595</v>
      </c>
      <c r="D17546" t="s">
        <v>123</v>
      </c>
      <c r="E17546" s="1">
        <v>-169.12</v>
      </c>
      <c r="F17546" s="5">
        <v>42148</v>
      </c>
      <c r="G17546" s="9" t="s">
        <v>7966</v>
      </c>
      <c r="H17546" s="9" t="s">
        <v>7971</v>
      </c>
      <c r="I17546" s="9" t="s">
        <v>8055</v>
      </c>
      <c r="J17546" t="s">
        <v>4807</v>
      </c>
      <c r="K17546" t="s">
        <v>4807</v>
      </c>
      <c r="M17546" t="s">
        <v>4809</v>
      </c>
      <c r="N17546">
        <v>304071</v>
      </c>
    </row>
    <row r="17547" spans="1:14" x14ac:dyDescent="0.25">
      <c r="A17547">
        <v>345</v>
      </c>
      <c r="B17547">
        <v>345</v>
      </c>
      <c r="C17547">
        <v>4595</v>
      </c>
      <c r="D17547" t="s">
        <v>123</v>
      </c>
      <c r="E17547" s="1">
        <v>39.9</v>
      </c>
      <c r="F17547" s="5">
        <v>42149</v>
      </c>
      <c r="G17547" s="9" t="s">
        <v>7966</v>
      </c>
      <c r="H17547" s="9" t="s">
        <v>7971</v>
      </c>
      <c r="I17547" s="9" t="s">
        <v>8055</v>
      </c>
      <c r="J17547" t="s">
        <v>4807</v>
      </c>
      <c r="K17547" t="s">
        <v>4807</v>
      </c>
      <c r="M17547" t="s">
        <v>4808</v>
      </c>
      <c r="N17547">
        <v>304072</v>
      </c>
    </row>
    <row r="17548" spans="1:14" x14ac:dyDescent="0.25">
      <c r="A17548">
        <v>345</v>
      </c>
      <c r="B17548">
        <v>345</v>
      </c>
      <c r="C17548">
        <v>4595</v>
      </c>
      <c r="D17548" t="s">
        <v>123</v>
      </c>
      <c r="E17548" s="1">
        <v>269.81</v>
      </c>
      <c r="F17548" s="5">
        <v>42150</v>
      </c>
      <c r="G17548" s="9" t="s">
        <v>7966</v>
      </c>
      <c r="H17548" s="9" t="s">
        <v>7971</v>
      </c>
      <c r="I17548" s="9" t="s">
        <v>8055</v>
      </c>
      <c r="J17548" t="s">
        <v>4807</v>
      </c>
      <c r="K17548" t="s">
        <v>4807</v>
      </c>
      <c r="M17548" t="s">
        <v>4808</v>
      </c>
      <c r="N17548">
        <v>304084</v>
      </c>
    </row>
    <row r="17549" spans="1:14" x14ac:dyDescent="0.25">
      <c r="A17549">
        <v>345</v>
      </c>
      <c r="B17549">
        <v>345</v>
      </c>
      <c r="C17549">
        <v>4595</v>
      </c>
      <c r="D17549" t="s">
        <v>123</v>
      </c>
      <c r="E17549" s="1">
        <v>-214.49</v>
      </c>
      <c r="F17549" s="5">
        <v>42150</v>
      </c>
      <c r="G17549" s="9" t="s">
        <v>7966</v>
      </c>
      <c r="H17549" s="9" t="s">
        <v>7971</v>
      </c>
      <c r="I17549" s="9" t="s">
        <v>8055</v>
      </c>
      <c r="J17549" t="s">
        <v>4807</v>
      </c>
      <c r="K17549" t="s">
        <v>4807</v>
      </c>
      <c r="M17549" t="s">
        <v>4809</v>
      </c>
      <c r="N17549">
        <v>304085</v>
      </c>
    </row>
    <row r="17550" spans="1:14" x14ac:dyDescent="0.25">
      <c r="A17550">
        <v>345</v>
      </c>
      <c r="B17550">
        <v>345</v>
      </c>
      <c r="C17550">
        <v>4595</v>
      </c>
      <c r="D17550" t="s">
        <v>123</v>
      </c>
      <c r="E17550" s="1">
        <v>152.44</v>
      </c>
      <c r="F17550" s="5">
        <v>42151</v>
      </c>
      <c r="G17550" s="9" t="s">
        <v>7966</v>
      </c>
      <c r="H17550" s="9" t="s">
        <v>7971</v>
      </c>
      <c r="I17550" s="9" t="s">
        <v>8055</v>
      </c>
      <c r="J17550" t="s">
        <v>4807</v>
      </c>
      <c r="K17550" t="s">
        <v>4807</v>
      </c>
      <c r="M17550" t="s">
        <v>4808</v>
      </c>
      <c r="N17550">
        <v>304096</v>
      </c>
    </row>
    <row r="17551" spans="1:14" x14ac:dyDescent="0.25">
      <c r="A17551">
        <v>345</v>
      </c>
      <c r="B17551">
        <v>345</v>
      </c>
      <c r="C17551">
        <v>4595</v>
      </c>
      <c r="D17551" t="s">
        <v>123</v>
      </c>
      <c r="E17551" s="1">
        <v>-159.97</v>
      </c>
      <c r="F17551" s="5">
        <v>42151</v>
      </c>
      <c r="G17551" s="9" t="s">
        <v>7966</v>
      </c>
      <c r="H17551" s="9" t="s">
        <v>7971</v>
      </c>
      <c r="I17551" s="9" t="s">
        <v>8055</v>
      </c>
      <c r="J17551" t="s">
        <v>4807</v>
      </c>
      <c r="K17551" t="s">
        <v>4807</v>
      </c>
      <c r="M17551" t="s">
        <v>4809</v>
      </c>
      <c r="N17551">
        <v>304097</v>
      </c>
    </row>
    <row r="17552" spans="1:14" x14ac:dyDescent="0.25">
      <c r="A17552">
        <v>345</v>
      </c>
      <c r="B17552">
        <v>345</v>
      </c>
      <c r="C17552">
        <v>4595</v>
      </c>
      <c r="D17552" t="s">
        <v>123</v>
      </c>
      <c r="E17552" s="1">
        <v>103.09</v>
      </c>
      <c r="F17552" s="5">
        <v>42152</v>
      </c>
      <c r="G17552" s="9" t="s">
        <v>7966</v>
      </c>
      <c r="H17552" s="9" t="s">
        <v>7971</v>
      </c>
      <c r="I17552" s="9" t="s">
        <v>8055</v>
      </c>
      <c r="J17552" t="s">
        <v>4807</v>
      </c>
      <c r="K17552" t="s">
        <v>4807</v>
      </c>
      <c r="M17552" t="s">
        <v>4808</v>
      </c>
      <c r="N17552">
        <v>304116</v>
      </c>
    </row>
    <row r="17553" spans="1:14" x14ac:dyDescent="0.25">
      <c r="A17553">
        <v>345</v>
      </c>
      <c r="B17553">
        <v>345</v>
      </c>
      <c r="C17553">
        <v>4595</v>
      </c>
      <c r="D17553" t="s">
        <v>123</v>
      </c>
      <c r="E17553" s="1">
        <v>-121.48</v>
      </c>
      <c r="F17553" s="5">
        <v>42152</v>
      </c>
      <c r="G17553" s="9" t="s">
        <v>7966</v>
      </c>
      <c r="H17553" s="9" t="s">
        <v>7971</v>
      </c>
      <c r="I17553" s="9" t="s">
        <v>8055</v>
      </c>
      <c r="J17553" t="s">
        <v>4807</v>
      </c>
      <c r="K17553" t="s">
        <v>4807</v>
      </c>
      <c r="M17553" t="s">
        <v>4809</v>
      </c>
      <c r="N17553">
        <v>304117</v>
      </c>
    </row>
    <row r="17554" spans="1:14" x14ac:dyDescent="0.25">
      <c r="A17554">
        <v>345</v>
      </c>
      <c r="B17554">
        <v>345</v>
      </c>
      <c r="C17554">
        <v>4595</v>
      </c>
      <c r="D17554" t="s">
        <v>123</v>
      </c>
      <c r="E17554" s="1">
        <v>50.96</v>
      </c>
      <c r="F17554" s="5">
        <v>42155</v>
      </c>
      <c r="G17554" s="9" t="s">
        <v>7966</v>
      </c>
      <c r="H17554" s="9" t="s">
        <v>7971</v>
      </c>
      <c r="I17554" s="9" t="s">
        <v>8055</v>
      </c>
      <c r="J17554" t="s">
        <v>4807</v>
      </c>
      <c r="K17554" t="s">
        <v>4807</v>
      </c>
      <c r="M17554" t="s">
        <v>4808</v>
      </c>
      <c r="N17554">
        <v>304139</v>
      </c>
    </row>
    <row r="17555" spans="1:14" x14ac:dyDescent="0.25">
      <c r="A17555">
        <v>345</v>
      </c>
      <c r="B17555">
        <v>345</v>
      </c>
      <c r="C17555">
        <v>4595</v>
      </c>
      <c r="D17555" t="s">
        <v>123</v>
      </c>
      <c r="E17555" s="1">
        <v>-208.09</v>
      </c>
      <c r="F17555" s="5">
        <v>42155</v>
      </c>
      <c r="G17555" s="9" t="s">
        <v>7966</v>
      </c>
      <c r="H17555" s="9" t="s">
        <v>7971</v>
      </c>
      <c r="I17555" s="9" t="s">
        <v>8055</v>
      </c>
      <c r="J17555" t="s">
        <v>4807</v>
      </c>
      <c r="K17555" t="s">
        <v>4807</v>
      </c>
      <c r="M17555" t="s">
        <v>4809</v>
      </c>
      <c r="N17555">
        <v>304140</v>
      </c>
    </row>
    <row r="17556" spans="1:14" x14ac:dyDescent="0.25">
      <c r="A17556">
        <v>345</v>
      </c>
      <c r="B17556">
        <v>345</v>
      </c>
      <c r="C17556">
        <v>4595</v>
      </c>
      <c r="D17556" t="s">
        <v>123</v>
      </c>
      <c r="E17556" s="1">
        <v>221.07</v>
      </c>
      <c r="F17556" s="5">
        <v>42156</v>
      </c>
      <c r="G17556" s="9" t="s">
        <v>7966</v>
      </c>
      <c r="H17556" s="9" t="s">
        <v>7971</v>
      </c>
      <c r="I17556" s="9" t="s">
        <v>8055</v>
      </c>
      <c r="J17556" t="s">
        <v>4807</v>
      </c>
      <c r="K17556" t="s">
        <v>4807</v>
      </c>
      <c r="M17556" t="s">
        <v>4808</v>
      </c>
      <c r="N17556">
        <v>304151</v>
      </c>
    </row>
    <row r="17557" spans="1:14" x14ac:dyDescent="0.25">
      <c r="A17557">
        <v>345</v>
      </c>
      <c r="B17557">
        <v>345</v>
      </c>
      <c r="C17557">
        <v>4595</v>
      </c>
      <c r="D17557" t="s">
        <v>123</v>
      </c>
      <c r="E17557" s="1">
        <v>-487.88</v>
      </c>
      <c r="F17557" s="5">
        <v>42156</v>
      </c>
      <c r="G17557" s="9" t="s">
        <v>7966</v>
      </c>
      <c r="H17557" s="9" t="s">
        <v>7971</v>
      </c>
      <c r="I17557" s="9" t="s">
        <v>8055</v>
      </c>
      <c r="J17557" t="s">
        <v>4807</v>
      </c>
      <c r="K17557" t="s">
        <v>4807</v>
      </c>
      <c r="M17557" t="s">
        <v>4809</v>
      </c>
      <c r="N17557">
        <v>304152</v>
      </c>
    </row>
    <row r="17558" spans="1:14" x14ac:dyDescent="0.25">
      <c r="A17558">
        <v>345</v>
      </c>
      <c r="B17558">
        <v>345</v>
      </c>
      <c r="C17558">
        <v>4595</v>
      </c>
      <c r="D17558" t="s">
        <v>123</v>
      </c>
      <c r="E17558" s="1">
        <v>190.15</v>
      </c>
      <c r="F17558" s="5">
        <v>42157</v>
      </c>
      <c r="G17558" s="9" t="s">
        <v>7966</v>
      </c>
      <c r="H17558" s="9" t="s">
        <v>7971</v>
      </c>
      <c r="I17558" s="9" t="s">
        <v>8055</v>
      </c>
      <c r="J17558" t="s">
        <v>4807</v>
      </c>
      <c r="K17558" t="s">
        <v>4807</v>
      </c>
      <c r="M17558" t="s">
        <v>4808</v>
      </c>
      <c r="N17558">
        <v>304168</v>
      </c>
    </row>
    <row r="17559" spans="1:14" x14ac:dyDescent="0.25">
      <c r="A17559">
        <v>345</v>
      </c>
      <c r="B17559">
        <v>345</v>
      </c>
      <c r="C17559">
        <v>4595</v>
      </c>
      <c r="D17559" t="s">
        <v>123</v>
      </c>
      <c r="E17559" s="1">
        <v>-185.28</v>
      </c>
      <c r="F17559" s="5">
        <v>42157</v>
      </c>
      <c r="G17559" s="9" t="s">
        <v>7966</v>
      </c>
      <c r="H17559" s="9" t="s">
        <v>7971</v>
      </c>
      <c r="I17559" s="9" t="s">
        <v>8055</v>
      </c>
      <c r="J17559" t="s">
        <v>4807</v>
      </c>
      <c r="K17559" t="s">
        <v>4807</v>
      </c>
      <c r="M17559" t="s">
        <v>4809</v>
      </c>
      <c r="N17559">
        <v>304169</v>
      </c>
    </row>
    <row r="17560" spans="1:14" x14ac:dyDescent="0.25">
      <c r="A17560">
        <v>345</v>
      </c>
      <c r="B17560">
        <v>345</v>
      </c>
      <c r="C17560">
        <v>4595</v>
      </c>
      <c r="D17560" t="s">
        <v>123</v>
      </c>
      <c r="E17560" s="1">
        <v>200.82</v>
      </c>
      <c r="F17560" s="5">
        <v>42158</v>
      </c>
      <c r="G17560" s="9" t="s">
        <v>7966</v>
      </c>
      <c r="H17560" s="9" t="s">
        <v>7971</v>
      </c>
      <c r="I17560" s="9" t="s">
        <v>8055</v>
      </c>
      <c r="J17560" t="s">
        <v>4807</v>
      </c>
      <c r="K17560" t="s">
        <v>4807</v>
      </c>
      <c r="M17560" t="s">
        <v>4808</v>
      </c>
      <c r="N17560">
        <v>304305</v>
      </c>
    </row>
    <row r="17561" spans="1:14" x14ac:dyDescent="0.25">
      <c r="A17561">
        <v>345</v>
      </c>
      <c r="B17561">
        <v>345</v>
      </c>
      <c r="C17561">
        <v>4595</v>
      </c>
      <c r="D17561" t="s">
        <v>123</v>
      </c>
      <c r="E17561" s="1">
        <v>-314.11</v>
      </c>
      <c r="F17561" s="5">
        <v>42158</v>
      </c>
      <c r="G17561" s="9" t="s">
        <v>7966</v>
      </c>
      <c r="H17561" s="9" t="s">
        <v>7971</v>
      </c>
      <c r="I17561" s="9" t="s">
        <v>8055</v>
      </c>
      <c r="J17561" t="s">
        <v>4807</v>
      </c>
      <c r="K17561" t="s">
        <v>4807</v>
      </c>
      <c r="M17561" t="s">
        <v>4809</v>
      </c>
      <c r="N17561">
        <v>304208</v>
      </c>
    </row>
    <row r="17562" spans="1:14" x14ac:dyDescent="0.25">
      <c r="A17562">
        <v>345</v>
      </c>
      <c r="B17562">
        <v>345</v>
      </c>
      <c r="C17562">
        <v>4595</v>
      </c>
      <c r="D17562" t="s">
        <v>123</v>
      </c>
      <c r="E17562" s="1">
        <v>72.08</v>
      </c>
      <c r="F17562" s="5">
        <v>42159</v>
      </c>
      <c r="G17562" s="9" t="s">
        <v>7966</v>
      </c>
      <c r="H17562" s="9" t="s">
        <v>7971</v>
      </c>
      <c r="I17562" s="9" t="s">
        <v>8055</v>
      </c>
      <c r="J17562" t="s">
        <v>4807</v>
      </c>
      <c r="K17562" t="s">
        <v>4807</v>
      </c>
      <c r="M17562" t="s">
        <v>4808</v>
      </c>
      <c r="N17562">
        <v>304235</v>
      </c>
    </row>
    <row r="17563" spans="1:14" x14ac:dyDescent="0.25">
      <c r="A17563">
        <v>345</v>
      </c>
      <c r="B17563">
        <v>345</v>
      </c>
      <c r="C17563">
        <v>4595</v>
      </c>
      <c r="D17563" t="s">
        <v>123</v>
      </c>
      <c r="E17563" s="1">
        <v>-127.4</v>
      </c>
      <c r="F17563" s="5">
        <v>42159</v>
      </c>
      <c r="G17563" s="9" t="s">
        <v>7966</v>
      </c>
      <c r="H17563" s="9" t="s">
        <v>7971</v>
      </c>
      <c r="I17563" s="9" t="s">
        <v>8055</v>
      </c>
      <c r="J17563" t="s">
        <v>4807</v>
      </c>
      <c r="K17563" t="s">
        <v>4807</v>
      </c>
      <c r="M17563" t="s">
        <v>4809</v>
      </c>
      <c r="N17563">
        <v>304236</v>
      </c>
    </row>
    <row r="17564" spans="1:14" x14ac:dyDescent="0.25">
      <c r="A17564">
        <v>345</v>
      </c>
      <c r="B17564">
        <v>345</v>
      </c>
      <c r="C17564">
        <v>4595</v>
      </c>
      <c r="D17564" t="s">
        <v>123</v>
      </c>
      <c r="E17564" s="1">
        <v>30.92</v>
      </c>
      <c r="F17564" s="5">
        <v>42162</v>
      </c>
      <c r="G17564" s="9" t="s">
        <v>7966</v>
      </c>
      <c r="H17564" s="9" t="s">
        <v>7971</v>
      </c>
      <c r="I17564" s="9" t="s">
        <v>8055</v>
      </c>
      <c r="J17564" t="s">
        <v>4807</v>
      </c>
      <c r="K17564" t="s">
        <v>4807</v>
      </c>
      <c r="M17564" t="s">
        <v>4808</v>
      </c>
      <c r="N17564">
        <v>304256</v>
      </c>
    </row>
    <row r="17565" spans="1:14" x14ac:dyDescent="0.25">
      <c r="A17565">
        <v>345</v>
      </c>
      <c r="B17565">
        <v>345</v>
      </c>
      <c r="C17565">
        <v>4595</v>
      </c>
      <c r="D17565" t="s">
        <v>123</v>
      </c>
      <c r="E17565" s="1">
        <v>-194.92</v>
      </c>
      <c r="F17565" s="5">
        <v>42162</v>
      </c>
      <c r="G17565" s="9" t="s">
        <v>7966</v>
      </c>
      <c r="H17565" s="9" t="s">
        <v>7971</v>
      </c>
      <c r="I17565" s="9" t="s">
        <v>8055</v>
      </c>
      <c r="J17565" t="s">
        <v>4807</v>
      </c>
      <c r="K17565" t="s">
        <v>4807</v>
      </c>
      <c r="M17565" t="s">
        <v>4809</v>
      </c>
      <c r="N17565">
        <v>304257</v>
      </c>
    </row>
    <row r="17566" spans="1:14" x14ac:dyDescent="0.25">
      <c r="A17566">
        <v>345</v>
      </c>
      <c r="B17566">
        <v>345</v>
      </c>
      <c r="C17566">
        <v>4595</v>
      </c>
      <c r="D17566" t="s">
        <v>123</v>
      </c>
      <c r="E17566" s="1">
        <v>171.19</v>
      </c>
      <c r="F17566" s="5">
        <v>42163</v>
      </c>
      <c r="G17566" s="9" t="s">
        <v>7966</v>
      </c>
      <c r="H17566" s="9" t="s">
        <v>7971</v>
      </c>
      <c r="I17566" s="9" t="s">
        <v>8055</v>
      </c>
      <c r="J17566" t="s">
        <v>4807</v>
      </c>
      <c r="K17566" t="s">
        <v>4807</v>
      </c>
      <c r="M17566" t="s">
        <v>4808</v>
      </c>
      <c r="N17566">
        <v>304273</v>
      </c>
    </row>
    <row r="17567" spans="1:14" x14ac:dyDescent="0.25">
      <c r="A17567">
        <v>345</v>
      </c>
      <c r="B17567">
        <v>345</v>
      </c>
      <c r="C17567">
        <v>4595</v>
      </c>
      <c r="D17567" t="s">
        <v>123</v>
      </c>
      <c r="E17567" s="1">
        <v>-143.32</v>
      </c>
      <c r="F17567" s="5">
        <v>42163</v>
      </c>
      <c r="G17567" s="9" t="s">
        <v>7966</v>
      </c>
      <c r="H17567" s="9" t="s">
        <v>7971</v>
      </c>
      <c r="I17567" s="9" t="s">
        <v>8055</v>
      </c>
      <c r="J17567" t="s">
        <v>4807</v>
      </c>
      <c r="K17567" t="s">
        <v>4807</v>
      </c>
      <c r="M17567" t="s">
        <v>4809</v>
      </c>
      <c r="N17567">
        <v>304274</v>
      </c>
    </row>
    <row r="17568" spans="1:14" x14ac:dyDescent="0.25">
      <c r="A17568">
        <v>345</v>
      </c>
      <c r="B17568">
        <v>345</v>
      </c>
      <c r="C17568">
        <v>4595</v>
      </c>
      <c r="D17568" t="s">
        <v>123</v>
      </c>
      <c r="E17568" s="1">
        <v>192.55</v>
      </c>
      <c r="F17568" s="5">
        <v>42164</v>
      </c>
      <c r="G17568" s="9" t="s">
        <v>7966</v>
      </c>
      <c r="H17568" s="9" t="s">
        <v>7971</v>
      </c>
      <c r="I17568" s="9" t="s">
        <v>8055</v>
      </c>
      <c r="J17568" t="s">
        <v>4807</v>
      </c>
      <c r="K17568" t="s">
        <v>4807</v>
      </c>
      <c r="M17568" t="s">
        <v>4808</v>
      </c>
      <c r="N17568">
        <v>304290</v>
      </c>
    </row>
    <row r="17569" spans="1:14" x14ac:dyDescent="0.25">
      <c r="A17569">
        <v>345</v>
      </c>
      <c r="B17569">
        <v>345</v>
      </c>
      <c r="C17569">
        <v>4595</v>
      </c>
      <c r="D17569" t="s">
        <v>123</v>
      </c>
      <c r="E17569" s="1">
        <v>-45.55</v>
      </c>
      <c r="F17569" s="5">
        <v>42164</v>
      </c>
      <c r="G17569" s="9" t="s">
        <v>7966</v>
      </c>
      <c r="H17569" s="9" t="s">
        <v>7971</v>
      </c>
      <c r="I17569" s="9" t="s">
        <v>8055</v>
      </c>
      <c r="J17569" t="s">
        <v>4807</v>
      </c>
      <c r="K17569" t="s">
        <v>4807</v>
      </c>
      <c r="M17569" t="s">
        <v>4809</v>
      </c>
      <c r="N17569">
        <v>304291</v>
      </c>
    </row>
    <row r="17570" spans="1:14" x14ac:dyDescent="0.25">
      <c r="A17570">
        <v>345</v>
      </c>
      <c r="B17570">
        <v>345</v>
      </c>
      <c r="C17570">
        <v>4595</v>
      </c>
      <c r="D17570" t="s">
        <v>123</v>
      </c>
      <c r="E17570" s="1">
        <v>163.66999999999999</v>
      </c>
      <c r="F17570" s="5">
        <v>42165</v>
      </c>
      <c r="G17570" s="9" t="s">
        <v>7966</v>
      </c>
      <c r="H17570" s="9" t="s">
        <v>7971</v>
      </c>
      <c r="I17570" s="9" t="s">
        <v>8055</v>
      </c>
      <c r="J17570" t="s">
        <v>4807</v>
      </c>
      <c r="K17570" t="s">
        <v>4807</v>
      </c>
      <c r="M17570" t="s">
        <v>4808</v>
      </c>
      <c r="N17570">
        <v>304304</v>
      </c>
    </row>
    <row r="17571" spans="1:14" x14ac:dyDescent="0.25">
      <c r="A17571">
        <v>345</v>
      </c>
      <c r="B17571">
        <v>345</v>
      </c>
      <c r="C17571">
        <v>4595</v>
      </c>
      <c r="D17571" t="s">
        <v>123</v>
      </c>
      <c r="E17571" s="1">
        <v>-119.65</v>
      </c>
      <c r="F17571" s="5">
        <v>42165</v>
      </c>
      <c r="G17571" s="9" t="s">
        <v>7966</v>
      </c>
      <c r="H17571" s="9" t="s">
        <v>7971</v>
      </c>
      <c r="I17571" s="9" t="s">
        <v>8055</v>
      </c>
      <c r="J17571" t="s">
        <v>4807</v>
      </c>
      <c r="K17571" t="s">
        <v>4807</v>
      </c>
      <c r="M17571" t="s">
        <v>4809</v>
      </c>
      <c r="N17571">
        <v>304298</v>
      </c>
    </row>
    <row r="17572" spans="1:14" x14ac:dyDescent="0.25">
      <c r="A17572">
        <v>345</v>
      </c>
      <c r="B17572">
        <v>345</v>
      </c>
      <c r="C17572">
        <v>4595</v>
      </c>
      <c r="D17572" t="s">
        <v>123</v>
      </c>
      <c r="E17572" s="1">
        <v>141.19999999999999</v>
      </c>
      <c r="F17572" s="5">
        <v>42166</v>
      </c>
      <c r="G17572" s="9" t="s">
        <v>7966</v>
      </c>
      <c r="H17572" s="9" t="s">
        <v>7971</v>
      </c>
      <c r="I17572" s="9" t="s">
        <v>8055</v>
      </c>
      <c r="J17572" t="s">
        <v>4807</v>
      </c>
      <c r="K17572" t="s">
        <v>4807</v>
      </c>
      <c r="M17572" t="s">
        <v>4808</v>
      </c>
      <c r="N17572">
        <v>304303</v>
      </c>
    </row>
    <row r="17573" spans="1:14" x14ac:dyDescent="0.25">
      <c r="A17573">
        <v>345</v>
      </c>
      <c r="B17573">
        <v>345</v>
      </c>
      <c r="C17573">
        <v>4595</v>
      </c>
      <c r="D17573" t="s">
        <v>123</v>
      </c>
      <c r="E17573" s="1">
        <v>-68.540000000000006</v>
      </c>
      <c r="F17573" s="5">
        <v>42166</v>
      </c>
      <c r="G17573" s="9" t="s">
        <v>7966</v>
      </c>
      <c r="H17573" s="9" t="s">
        <v>7971</v>
      </c>
      <c r="I17573" s="9" t="s">
        <v>8055</v>
      </c>
      <c r="J17573" t="s">
        <v>4807</v>
      </c>
      <c r="K17573" t="s">
        <v>4807</v>
      </c>
      <c r="M17573" t="s">
        <v>4809</v>
      </c>
      <c r="N17573">
        <v>304301</v>
      </c>
    </row>
    <row r="17574" spans="1:14" x14ac:dyDescent="0.25">
      <c r="A17574">
        <v>345</v>
      </c>
      <c r="B17574">
        <v>345</v>
      </c>
      <c r="C17574">
        <v>4595</v>
      </c>
      <c r="D17574" t="s">
        <v>123</v>
      </c>
      <c r="E17574" s="1">
        <v>-0.08</v>
      </c>
      <c r="F17574" s="5">
        <v>42169</v>
      </c>
      <c r="G17574" s="9" t="s">
        <v>7966</v>
      </c>
      <c r="H17574" s="9" t="s">
        <v>7971</v>
      </c>
      <c r="I17574" s="9" t="s">
        <v>8055</v>
      </c>
      <c r="J17574" t="s">
        <v>4807</v>
      </c>
      <c r="K17574" t="s">
        <v>4807</v>
      </c>
      <c r="M17574" t="s">
        <v>4808</v>
      </c>
      <c r="N17574">
        <v>304314</v>
      </c>
    </row>
    <row r="17575" spans="1:14" x14ac:dyDescent="0.25">
      <c r="A17575">
        <v>345</v>
      </c>
      <c r="B17575">
        <v>345</v>
      </c>
      <c r="C17575">
        <v>4595</v>
      </c>
      <c r="D17575" t="s">
        <v>123</v>
      </c>
      <c r="E17575" s="1">
        <v>409.64</v>
      </c>
      <c r="F17575" s="5">
        <v>42170</v>
      </c>
      <c r="G17575" s="9" t="s">
        <v>7966</v>
      </c>
      <c r="H17575" s="9" t="s">
        <v>7971</v>
      </c>
      <c r="I17575" s="9" t="s">
        <v>8055</v>
      </c>
      <c r="J17575" t="s">
        <v>4807</v>
      </c>
      <c r="K17575" t="s">
        <v>4807</v>
      </c>
      <c r="M17575" t="s">
        <v>4808</v>
      </c>
      <c r="N17575">
        <v>304315</v>
      </c>
    </row>
    <row r="17576" spans="1:14" x14ac:dyDescent="0.25">
      <c r="A17576">
        <v>345</v>
      </c>
      <c r="B17576">
        <v>345</v>
      </c>
      <c r="C17576">
        <v>4595</v>
      </c>
      <c r="D17576" t="s">
        <v>123</v>
      </c>
      <c r="E17576" s="1">
        <v>-52</v>
      </c>
      <c r="F17576" s="5">
        <v>42170</v>
      </c>
      <c r="G17576" s="9" t="s">
        <v>7966</v>
      </c>
      <c r="H17576" s="9" t="s">
        <v>7971</v>
      </c>
      <c r="I17576" s="9" t="s">
        <v>8055</v>
      </c>
      <c r="J17576" t="s">
        <v>4807</v>
      </c>
      <c r="K17576" t="s">
        <v>4807</v>
      </c>
      <c r="M17576" t="s">
        <v>4809</v>
      </c>
      <c r="N17576">
        <v>304309</v>
      </c>
    </row>
    <row r="17577" spans="1:14" x14ac:dyDescent="0.25">
      <c r="A17577">
        <v>345</v>
      </c>
      <c r="B17577">
        <v>345</v>
      </c>
      <c r="C17577">
        <v>4595</v>
      </c>
      <c r="D17577" t="s">
        <v>123</v>
      </c>
      <c r="E17577" s="1">
        <v>-0.03</v>
      </c>
      <c r="F17577" s="5">
        <v>42171</v>
      </c>
      <c r="G17577" s="9" t="s">
        <v>7966</v>
      </c>
      <c r="H17577" s="9" t="s">
        <v>7971</v>
      </c>
      <c r="I17577" s="9" t="s">
        <v>8055</v>
      </c>
      <c r="J17577" t="s">
        <v>4807</v>
      </c>
      <c r="K17577" t="s">
        <v>4807</v>
      </c>
      <c r="M17577" t="s">
        <v>4808</v>
      </c>
      <c r="N17577">
        <v>304312</v>
      </c>
    </row>
    <row r="17578" spans="1:14" x14ac:dyDescent="0.25">
      <c r="A17578">
        <v>345</v>
      </c>
      <c r="B17578">
        <v>345</v>
      </c>
      <c r="C17578">
        <v>4595</v>
      </c>
      <c r="D17578" t="s">
        <v>123</v>
      </c>
      <c r="E17578" s="1">
        <v>-77.83</v>
      </c>
      <c r="F17578" s="5">
        <v>42171</v>
      </c>
      <c r="G17578" s="9" t="s">
        <v>7966</v>
      </c>
      <c r="H17578" s="9" t="s">
        <v>7971</v>
      </c>
      <c r="I17578" s="9" t="s">
        <v>8055</v>
      </c>
      <c r="J17578" t="s">
        <v>4807</v>
      </c>
      <c r="K17578" t="s">
        <v>4807</v>
      </c>
      <c r="M17578" t="s">
        <v>4809</v>
      </c>
      <c r="N17578">
        <v>304359</v>
      </c>
    </row>
    <row r="17579" spans="1:14" x14ac:dyDescent="0.25">
      <c r="A17579">
        <v>345</v>
      </c>
      <c r="B17579">
        <v>345</v>
      </c>
      <c r="C17579">
        <v>4595</v>
      </c>
      <c r="D17579" t="s">
        <v>123</v>
      </c>
      <c r="E17579" s="1">
        <v>4.8899999999999997</v>
      </c>
      <c r="F17579" s="5">
        <v>42172</v>
      </c>
      <c r="G17579" s="9" t="s">
        <v>7966</v>
      </c>
      <c r="H17579" s="9" t="s">
        <v>7971</v>
      </c>
      <c r="I17579" s="9" t="s">
        <v>8055</v>
      </c>
      <c r="J17579" t="s">
        <v>4807</v>
      </c>
      <c r="K17579" t="s">
        <v>4807</v>
      </c>
      <c r="M17579" t="s">
        <v>4808</v>
      </c>
      <c r="N17579">
        <v>304319</v>
      </c>
    </row>
    <row r="17580" spans="1:14" x14ac:dyDescent="0.25">
      <c r="A17580">
        <v>345</v>
      </c>
      <c r="B17580">
        <v>345</v>
      </c>
      <c r="C17580">
        <v>4595</v>
      </c>
      <c r="D17580" t="s">
        <v>123</v>
      </c>
      <c r="E17580" s="1">
        <v>-95.49</v>
      </c>
      <c r="F17580" s="5">
        <v>42172</v>
      </c>
      <c r="G17580" s="9" t="s">
        <v>7966</v>
      </c>
      <c r="H17580" s="9" t="s">
        <v>7971</v>
      </c>
      <c r="I17580" s="9" t="s">
        <v>8055</v>
      </c>
      <c r="J17580" t="s">
        <v>4807</v>
      </c>
      <c r="K17580" t="s">
        <v>4807</v>
      </c>
      <c r="M17580" t="s">
        <v>4809</v>
      </c>
      <c r="N17580">
        <v>304379</v>
      </c>
    </row>
    <row r="17581" spans="1:14" x14ac:dyDescent="0.25">
      <c r="A17581">
        <v>345</v>
      </c>
      <c r="B17581">
        <v>345</v>
      </c>
      <c r="C17581">
        <v>4595</v>
      </c>
      <c r="D17581" t="s">
        <v>123</v>
      </c>
      <c r="E17581" s="1">
        <v>181.7</v>
      </c>
      <c r="F17581" s="5">
        <v>42173</v>
      </c>
      <c r="G17581" s="9" t="s">
        <v>7966</v>
      </c>
      <c r="H17581" s="9" t="s">
        <v>7971</v>
      </c>
      <c r="I17581" s="9" t="s">
        <v>8055</v>
      </c>
      <c r="J17581" t="s">
        <v>4807</v>
      </c>
      <c r="K17581" t="s">
        <v>4807</v>
      </c>
      <c r="M17581" t="s">
        <v>4808</v>
      </c>
      <c r="N17581">
        <v>304329</v>
      </c>
    </row>
    <row r="17582" spans="1:14" x14ac:dyDescent="0.25">
      <c r="A17582">
        <v>345</v>
      </c>
      <c r="B17582">
        <v>345</v>
      </c>
      <c r="C17582">
        <v>4595</v>
      </c>
      <c r="D17582" t="s">
        <v>123</v>
      </c>
      <c r="E17582" s="1">
        <v>-386.97</v>
      </c>
      <c r="F17582" s="5">
        <v>42173</v>
      </c>
      <c r="G17582" s="9" t="s">
        <v>7966</v>
      </c>
      <c r="H17582" s="9" t="s">
        <v>7971</v>
      </c>
      <c r="I17582" s="9" t="s">
        <v>8055</v>
      </c>
      <c r="J17582" t="s">
        <v>4807</v>
      </c>
      <c r="K17582" t="s">
        <v>4807</v>
      </c>
      <c r="M17582" t="s">
        <v>4809</v>
      </c>
      <c r="N17582">
        <v>304325</v>
      </c>
    </row>
    <row r="17583" spans="1:14" x14ac:dyDescent="0.25">
      <c r="A17583">
        <v>345</v>
      </c>
      <c r="B17583">
        <v>345</v>
      </c>
      <c r="C17583">
        <v>4595</v>
      </c>
      <c r="D17583" t="s">
        <v>123</v>
      </c>
      <c r="E17583" s="1">
        <v>24.21</v>
      </c>
      <c r="F17583" s="5">
        <v>42176</v>
      </c>
      <c r="G17583" s="9" t="s">
        <v>7966</v>
      </c>
      <c r="H17583" s="9" t="s">
        <v>7971</v>
      </c>
      <c r="I17583" s="9" t="s">
        <v>8055</v>
      </c>
      <c r="J17583" t="s">
        <v>4807</v>
      </c>
      <c r="K17583" t="s">
        <v>4807</v>
      </c>
      <c r="M17583" t="s">
        <v>4808</v>
      </c>
      <c r="N17583">
        <v>304327</v>
      </c>
    </row>
    <row r="17584" spans="1:14" x14ac:dyDescent="0.25">
      <c r="A17584">
        <v>345</v>
      </c>
      <c r="B17584">
        <v>345</v>
      </c>
      <c r="C17584">
        <v>4595</v>
      </c>
      <c r="D17584" t="s">
        <v>123</v>
      </c>
      <c r="E17584" s="1">
        <v>-132.07</v>
      </c>
      <c r="F17584" s="5">
        <v>42176</v>
      </c>
      <c r="G17584" s="9" t="s">
        <v>7966</v>
      </c>
      <c r="H17584" s="9" t="s">
        <v>7971</v>
      </c>
      <c r="I17584" s="9" t="s">
        <v>8055</v>
      </c>
      <c r="J17584" t="s">
        <v>4807</v>
      </c>
      <c r="K17584" t="s">
        <v>4807</v>
      </c>
      <c r="M17584" t="s">
        <v>4809</v>
      </c>
      <c r="N17584">
        <v>304328</v>
      </c>
    </row>
    <row r="17585" spans="1:14" x14ac:dyDescent="0.25">
      <c r="A17585">
        <v>345</v>
      </c>
      <c r="B17585">
        <v>345</v>
      </c>
      <c r="C17585">
        <v>4595</v>
      </c>
      <c r="D17585" t="s">
        <v>123</v>
      </c>
      <c r="E17585" s="1">
        <v>225.39</v>
      </c>
      <c r="F17585" s="5">
        <v>42177</v>
      </c>
      <c r="G17585" s="9" t="s">
        <v>7966</v>
      </c>
      <c r="H17585" s="9" t="s">
        <v>7971</v>
      </c>
      <c r="I17585" s="9" t="s">
        <v>8055</v>
      </c>
      <c r="J17585" t="s">
        <v>4807</v>
      </c>
      <c r="K17585" t="s">
        <v>4807</v>
      </c>
      <c r="M17585" t="s">
        <v>4808</v>
      </c>
      <c r="N17585">
        <v>304357</v>
      </c>
    </row>
    <row r="17586" spans="1:14" x14ac:dyDescent="0.25">
      <c r="A17586">
        <v>345</v>
      </c>
      <c r="B17586">
        <v>345</v>
      </c>
      <c r="C17586">
        <v>4595</v>
      </c>
      <c r="D17586" t="s">
        <v>123</v>
      </c>
      <c r="E17586" s="1">
        <v>-85.4</v>
      </c>
      <c r="F17586" s="5">
        <v>42177</v>
      </c>
      <c r="G17586" s="9" t="s">
        <v>7966</v>
      </c>
      <c r="H17586" s="9" t="s">
        <v>7971</v>
      </c>
      <c r="I17586" s="9" t="s">
        <v>8055</v>
      </c>
      <c r="J17586" t="s">
        <v>4807</v>
      </c>
      <c r="K17586" t="s">
        <v>4807</v>
      </c>
      <c r="M17586" t="s">
        <v>4809</v>
      </c>
      <c r="N17586">
        <v>304333</v>
      </c>
    </row>
    <row r="17587" spans="1:14" x14ac:dyDescent="0.25">
      <c r="A17587">
        <v>345</v>
      </c>
      <c r="B17587">
        <v>345</v>
      </c>
      <c r="C17587">
        <v>4595</v>
      </c>
      <c r="D17587" t="s">
        <v>123</v>
      </c>
      <c r="E17587" s="1">
        <v>-36.01</v>
      </c>
      <c r="F17587" s="5">
        <v>42178</v>
      </c>
      <c r="G17587" s="9" t="s">
        <v>7966</v>
      </c>
      <c r="H17587" s="9" t="s">
        <v>7971</v>
      </c>
      <c r="I17587" s="9" t="s">
        <v>8055</v>
      </c>
      <c r="J17587" t="s">
        <v>4807</v>
      </c>
      <c r="K17587" t="s">
        <v>4807</v>
      </c>
      <c r="M17587" t="s">
        <v>4809</v>
      </c>
      <c r="N17587">
        <v>304347</v>
      </c>
    </row>
    <row r="17588" spans="1:14" x14ac:dyDescent="0.25">
      <c r="A17588">
        <v>345</v>
      </c>
      <c r="B17588">
        <v>345</v>
      </c>
      <c r="C17588">
        <v>4595</v>
      </c>
      <c r="D17588" t="s">
        <v>123</v>
      </c>
      <c r="E17588" s="1">
        <v>274.17</v>
      </c>
      <c r="F17588" s="5">
        <v>42179</v>
      </c>
      <c r="G17588" s="9" t="s">
        <v>7966</v>
      </c>
      <c r="H17588" s="9" t="s">
        <v>7971</v>
      </c>
      <c r="I17588" s="9" t="s">
        <v>8055</v>
      </c>
      <c r="J17588" t="s">
        <v>4807</v>
      </c>
      <c r="K17588" t="s">
        <v>4807</v>
      </c>
      <c r="M17588" t="s">
        <v>4808</v>
      </c>
      <c r="N17588">
        <v>304356</v>
      </c>
    </row>
    <row r="17589" spans="1:14" x14ac:dyDescent="0.25">
      <c r="A17589">
        <v>345</v>
      </c>
      <c r="B17589">
        <v>345</v>
      </c>
      <c r="C17589">
        <v>4595</v>
      </c>
      <c r="D17589" t="s">
        <v>123</v>
      </c>
      <c r="E17589" s="1">
        <v>-104.3</v>
      </c>
      <c r="F17589" s="5">
        <v>42179</v>
      </c>
      <c r="G17589" s="9" t="s">
        <v>7966</v>
      </c>
      <c r="H17589" s="9" t="s">
        <v>7971</v>
      </c>
      <c r="I17589" s="9" t="s">
        <v>8055</v>
      </c>
      <c r="J17589" t="s">
        <v>4807</v>
      </c>
      <c r="K17589" t="s">
        <v>4807</v>
      </c>
      <c r="M17589" t="s">
        <v>4809</v>
      </c>
      <c r="N17589">
        <v>304380</v>
      </c>
    </row>
    <row r="17590" spans="1:14" x14ac:dyDescent="0.25">
      <c r="A17590">
        <v>345</v>
      </c>
      <c r="B17590">
        <v>345</v>
      </c>
      <c r="C17590">
        <v>4595</v>
      </c>
      <c r="D17590" t="s">
        <v>123</v>
      </c>
      <c r="E17590" s="1">
        <v>86.51</v>
      </c>
      <c r="F17590" s="5">
        <v>42180</v>
      </c>
      <c r="G17590" s="9" t="s">
        <v>7966</v>
      </c>
      <c r="H17590" s="9" t="s">
        <v>7971</v>
      </c>
      <c r="I17590" s="9" t="s">
        <v>8055</v>
      </c>
      <c r="J17590" t="s">
        <v>4807</v>
      </c>
      <c r="K17590" t="s">
        <v>4807</v>
      </c>
      <c r="M17590" t="s">
        <v>4808</v>
      </c>
      <c r="N17590">
        <v>304375</v>
      </c>
    </row>
    <row r="17591" spans="1:14" x14ac:dyDescent="0.25">
      <c r="A17591">
        <v>345</v>
      </c>
      <c r="B17591">
        <v>345</v>
      </c>
      <c r="C17591">
        <v>4595</v>
      </c>
      <c r="D17591" t="s">
        <v>123</v>
      </c>
      <c r="E17591" s="1">
        <v>-81.86</v>
      </c>
      <c r="F17591" s="5">
        <v>42180</v>
      </c>
      <c r="G17591" s="9" t="s">
        <v>7966</v>
      </c>
      <c r="H17591" s="9" t="s">
        <v>7971</v>
      </c>
      <c r="I17591" s="9" t="s">
        <v>8055</v>
      </c>
      <c r="J17591" t="s">
        <v>4807</v>
      </c>
      <c r="K17591" t="s">
        <v>4807</v>
      </c>
      <c r="M17591" t="s">
        <v>4809</v>
      </c>
      <c r="N17591">
        <v>304362</v>
      </c>
    </row>
    <row r="17592" spans="1:14" x14ac:dyDescent="0.25">
      <c r="A17592">
        <v>345</v>
      </c>
      <c r="B17592">
        <v>345</v>
      </c>
      <c r="C17592">
        <v>4595</v>
      </c>
      <c r="D17592" t="s">
        <v>123</v>
      </c>
      <c r="E17592" s="1">
        <v>-0.08</v>
      </c>
      <c r="F17592" s="5">
        <v>42183</v>
      </c>
      <c r="G17592" s="9" t="s">
        <v>7966</v>
      </c>
      <c r="H17592" s="9" t="s">
        <v>7971</v>
      </c>
      <c r="I17592" s="9" t="s">
        <v>8055</v>
      </c>
      <c r="J17592" t="s">
        <v>4807</v>
      </c>
      <c r="K17592" t="s">
        <v>4807</v>
      </c>
      <c r="M17592" t="s">
        <v>4808</v>
      </c>
      <c r="N17592">
        <v>304364</v>
      </c>
    </row>
    <row r="17593" spans="1:14" x14ac:dyDescent="0.25">
      <c r="A17593">
        <v>345</v>
      </c>
      <c r="B17593">
        <v>345</v>
      </c>
      <c r="C17593">
        <v>4595</v>
      </c>
      <c r="D17593" t="s">
        <v>123</v>
      </c>
      <c r="E17593" s="1">
        <v>-91.71</v>
      </c>
      <c r="F17593" s="5">
        <v>42183</v>
      </c>
      <c r="G17593" s="9" t="s">
        <v>7966</v>
      </c>
      <c r="H17593" s="9" t="s">
        <v>7971</v>
      </c>
      <c r="I17593" s="9" t="s">
        <v>8055</v>
      </c>
      <c r="J17593" t="s">
        <v>4807</v>
      </c>
      <c r="K17593" t="s">
        <v>4807</v>
      </c>
      <c r="M17593" t="s">
        <v>4809</v>
      </c>
      <c r="N17593">
        <v>304365</v>
      </c>
    </row>
    <row r="17594" spans="1:14" x14ac:dyDescent="0.25">
      <c r="A17594">
        <v>345</v>
      </c>
      <c r="B17594">
        <v>345</v>
      </c>
      <c r="C17594">
        <v>4595</v>
      </c>
      <c r="D17594" t="s">
        <v>123</v>
      </c>
      <c r="E17594" s="1">
        <v>189.7</v>
      </c>
      <c r="F17594" s="5">
        <v>42184</v>
      </c>
      <c r="G17594" s="9" t="s">
        <v>7966</v>
      </c>
      <c r="H17594" s="9" t="s">
        <v>7971</v>
      </c>
      <c r="I17594" s="9" t="s">
        <v>8055</v>
      </c>
      <c r="J17594" t="s">
        <v>4807</v>
      </c>
      <c r="K17594" t="s">
        <v>4807</v>
      </c>
      <c r="M17594" t="s">
        <v>4808</v>
      </c>
      <c r="N17594">
        <v>304373</v>
      </c>
    </row>
    <row r="17595" spans="1:14" x14ac:dyDescent="0.25">
      <c r="A17595">
        <v>345</v>
      </c>
      <c r="B17595">
        <v>345</v>
      </c>
      <c r="C17595">
        <v>4595</v>
      </c>
      <c r="D17595" t="s">
        <v>123</v>
      </c>
      <c r="E17595" s="1">
        <v>-56.57</v>
      </c>
      <c r="F17595" s="5">
        <v>42184</v>
      </c>
      <c r="G17595" s="9" t="s">
        <v>7966</v>
      </c>
      <c r="H17595" s="9" t="s">
        <v>7971</v>
      </c>
      <c r="I17595" s="9" t="s">
        <v>8055</v>
      </c>
      <c r="J17595" t="s">
        <v>4807</v>
      </c>
      <c r="K17595" t="s">
        <v>4807</v>
      </c>
      <c r="M17595" t="s">
        <v>4809</v>
      </c>
      <c r="N17595">
        <v>304374</v>
      </c>
    </row>
    <row r="17596" spans="1:14" x14ac:dyDescent="0.25">
      <c r="A17596">
        <v>345</v>
      </c>
      <c r="B17596">
        <v>345</v>
      </c>
      <c r="C17596">
        <v>4595</v>
      </c>
      <c r="D17596" t="s">
        <v>123</v>
      </c>
      <c r="E17596" s="1">
        <v>70</v>
      </c>
      <c r="F17596" s="5">
        <v>42185</v>
      </c>
      <c r="G17596" s="9" t="s">
        <v>7966</v>
      </c>
      <c r="H17596" s="9" t="s">
        <v>7971</v>
      </c>
      <c r="I17596" s="9" t="s">
        <v>8055</v>
      </c>
      <c r="J17596" t="s">
        <v>4807</v>
      </c>
      <c r="K17596" t="s">
        <v>4807</v>
      </c>
      <c r="M17596" t="s">
        <v>4808</v>
      </c>
      <c r="N17596">
        <v>304397</v>
      </c>
    </row>
    <row r="17597" spans="1:14" x14ac:dyDescent="0.25">
      <c r="A17597">
        <v>345</v>
      </c>
      <c r="B17597">
        <v>345</v>
      </c>
      <c r="C17597">
        <v>4595</v>
      </c>
      <c r="D17597" t="s">
        <v>123</v>
      </c>
      <c r="E17597" s="1">
        <v>-128.86000000000001</v>
      </c>
      <c r="F17597" s="5">
        <v>42185</v>
      </c>
      <c r="G17597" s="9" t="s">
        <v>7966</v>
      </c>
      <c r="H17597" s="9" t="s">
        <v>7971</v>
      </c>
      <c r="I17597" s="9" t="s">
        <v>8055</v>
      </c>
      <c r="J17597" t="s">
        <v>4807</v>
      </c>
      <c r="K17597" t="s">
        <v>4807</v>
      </c>
      <c r="M17597" t="s">
        <v>4809</v>
      </c>
      <c r="N17597">
        <v>304398</v>
      </c>
    </row>
    <row r="17598" spans="1:14" x14ac:dyDescent="0.25">
      <c r="A17598">
        <v>345</v>
      </c>
      <c r="B17598">
        <v>345101</v>
      </c>
      <c r="C17598">
        <v>5545</v>
      </c>
      <c r="D17598" t="s">
        <v>169</v>
      </c>
      <c r="E17598" s="1">
        <v>2.0099999999999998</v>
      </c>
      <c r="F17598" s="5">
        <v>41851</v>
      </c>
      <c r="G17598" s="9" t="s">
        <v>7963</v>
      </c>
      <c r="H17598" s="9" t="s">
        <v>7972</v>
      </c>
      <c r="I17598" s="9" t="s">
        <v>8056</v>
      </c>
      <c r="J17598" t="s">
        <v>4943</v>
      </c>
      <c r="K17598" t="s">
        <v>4943</v>
      </c>
      <c r="M17598" t="s">
        <v>4853</v>
      </c>
      <c r="N17598">
        <v>4717</v>
      </c>
    </row>
    <row r="17599" spans="1:14" x14ac:dyDescent="0.25">
      <c r="A17599">
        <v>345</v>
      </c>
      <c r="B17599">
        <v>345102</v>
      </c>
      <c r="C17599">
        <v>5545</v>
      </c>
      <c r="D17599" t="s">
        <v>169</v>
      </c>
      <c r="E17599" s="1">
        <v>17.96</v>
      </c>
      <c r="F17599" s="5">
        <v>41851</v>
      </c>
      <c r="G17599" s="9" t="s">
        <v>7963</v>
      </c>
      <c r="H17599" s="9" t="s">
        <v>7972</v>
      </c>
      <c r="I17599" s="9" t="s">
        <v>8056</v>
      </c>
      <c r="J17599" t="s">
        <v>4943</v>
      </c>
      <c r="K17599" t="s">
        <v>4943</v>
      </c>
      <c r="M17599" t="s">
        <v>4853</v>
      </c>
      <c r="N17599">
        <v>4717</v>
      </c>
    </row>
    <row r="17600" spans="1:14" x14ac:dyDescent="0.25">
      <c r="A17600">
        <v>345</v>
      </c>
      <c r="B17600">
        <v>345101</v>
      </c>
      <c r="C17600">
        <v>5545</v>
      </c>
      <c r="D17600" t="s">
        <v>169</v>
      </c>
      <c r="E17600" s="1">
        <v>0.1</v>
      </c>
      <c r="F17600" s="5">
        <v>42004</v>
      </c>
      <c r="G17600" s="9" t="s">
        <v>7963</v>
      </c>
      <c r="H17600" s="9" t="s">
        <v>7972</v>
      </c>
      <c r="I17600" s="9" t="s">
        <v>8056</v>
      </c>
      <c r="J17600" t="s">
        <v>4944</v>
      </c>
      <c r="K17600" t="s">
        <v>4944</v>
      </c>
      <c r="M17600" t="s">
        <v>4853</v>
      </c>
      <c r="N17600">
        <v>4720</v>
      </c>
    </row>
    <row r="17601" spans="1:14" x14ac:dyDescent="0.25">
      <c r="A17601">
        <v>345</v>
      </c>
      <c r="B17601">
        <v>345102</v>
      </c>
      <c r="C17601">
        <v>5545</v>
      </c>
      <c r="D17601" t="s">
        <v>169</v>
      </c>
      <c r="E17601" s="1">
        <v>0.89</v>
      </c>
      <c r="F17601" s="5">
        <v>42004</v>
      </c>
      <c r="G17601" s="9" t="s">
        <v>7963</v>
      </c>
      <c r="H17601" s="9" t="s">
        <v>7972</v>
      </c>
      <c r="I17601" s="9" t="s">
        <v>8056</v>
      </c>
      <c r="J17601" t="s">
        <v>4944</v>
      </c>
      <c r="K17601" t="s">
        <v>4944</v>
      </c>
      <c r="M17601" t="s">
        <v>4853</v>
      </c>
      <c r="N17601">
        <v>4720</v>
      </c>
    </row>
    <row r="17602" spans="1:14" x14ac:dyDescent="0.25">
      <c r="A17602">
        <v>345</v>
      </c>
      <c r="B17602">
        <v>345101</v>
      </c>
      <c r="C17602">
        <v>5545</v>
      </c>
      <c r="D17602" t="s">
        <v>169</v>
      </c>
      <c r="E17602" s="1">
        <v>2.29</v>
      </c>
      <c r="F17602" s="5">
        <v>42035</v>
      </c>
      <c r="G17602" s="9" t="s">
        <v>7963</v>
      </c>
      <c r="H17602" s="9" t="s">
        <v>7972</v>
      </c>
      <c r="I17602" s="9" t="s">
        <v>8056</v>
      </c>
      <c r="J17602" t="s">
        <v>4943</v>
      </c>
      <c r="K17602" t="s">
        <v>4943</v>
      </c>
      <c r="M17602" t="s">
        <v>4853</v>
      </c>
      <c r="N17602">
        <v>4717</v>
      </c>
    </row>
    <row r="17603" spans="1:14" x14ac:dyDescent="0.25">
      <c r="A17603">
        <v>345</v>
      </c>
      <c r="B17603">
        <v>345102</v>
      </c>
      <c r="C17603">
        <v>5545</v>
      </c>
      <c r="D17603" t="s">
        <v>169</v>
      </c>
      <c r="E17603" s="1">
        <v>20.18</v>
      </c>
      <c r="F17603" s="5">
        <v>42035</v>
      </c>
      <c r="G17603" s="9" t="s">
        <v>7963</v>
      </c>
      <c r="H17603" s="9" t="s">
        <v>7972</v>
      </c>
      <c r="I17603" s="9" t="s">
        <v>8056</v>
      </c>
      <c r="J17603" t="s">
        <v>4943</v>
      </c>
      <c r="K17603" t="s">
        <v>4943</v>
      </c>
      <c r="M17603" t="s">
        <v>4853</v>
      </c>
      <c r="N17603">
        <v>4717</v>
      </c>
    </row>
    <row r="17604" spans="1:14" x14ac:dyDescent="0.25">
      <c r="A17604">
        <v>345</v>
      </c>
      <c r="B17604">
        <v>345101</v>
      </c>
      <c r="C17604">
        <v>5545</v>
      </c>
      <c r="D17604" t="s">
        <v>169</v>
      </c>
      <c r="E17604" s="1">
        <v>8.74</v>
      </c>
      <c r="F17604" s="5">
        <v>42124</v>
      </c>
      <c r="G17604" s="9" t="s">
        <v>7963</v>
      </c>
      <c r="H17604" s="9" t="s">
        <v>7972</v>
      </c>
      <c r="I17604" s="9" t="s">
        <v>8056</v>
      </c>
      <c r="J17604" t="s">
        <v>4943</v>
      </c>
      <c r="K17604" t="s">
        <v>4943</v>
      </c>
      <c r="M17604" t="s">
        <v>4853</v>
      </c>
      <c r="N17604">
        <v>4717</v>
      </c>
    </row>
    <row r="17605" spans="1:14" x14ac:dyDescent="0.25">
      <c r="A17605">
        <v>345</v>
      </c>
      <c r="B17605">
        <v>345102</v>
      </c>
      <c r="C17605">
        <v>5545</v>
      </c>
      <c r="D17605" t="s">
        <v>169</v>
      </c>
      <c r="E17605" s="1">
        <v>76.45</v>
      </c>
      <c r="F17605" s="5">
        <v>42124</v>
      </c>
      <c r="G17605" s="9" t="s">
        <v>7963</v>
      </c>
      <c r="H17605" s="9" t="s">
        <v>7972</v>
      </c>
      <c r="I17605" s="9" t="s">
        <v>8056</v>
      </c>
      <c r="J17605" t="s">
        <v>4943</v>
      </c>
      <c r="K17605" t="s">
        <v>4943</v>
      </c>
      <c r="M17605" t="s">
        <v>4853</v>
      </c>
      <c r="N17605">
        <v>4717</v>
      </c>
    </row>
    <row r="17606" spans="1:14" x14ac:dyDescent="0.25">
      <c r="A17606">
        <v>345</v>
      </c>
      <c r="B17606">
        <v>345101</v>
      </c>
      <c r="C17606">
        <v>5545</v>
      </c>
      <c r="D17606" t="s">
        <v>169</v>
      </c>
      <c r="E17606" s="1">
        <v>5.09</v>
      </c>
      <c r="F17606" s="5">
        <v>42155</v>
      </c>
      <c r="G17606" s="9" t="s">
        <v>7963</v>
      </c>
      <c r="H17606" s="9" t="s">
        <v>7972</v>
      </c>
      <c r="I17606" s="9" t="s">
        <v>8056</v>
      </c>
      <c r="J17606" t="s">
        <v>4943</v>
      </c>
      <c r="K17606" t="s">
        <v>4943</v>
      </c>
      <c r="M17606" t="s">
        <v>4853</v>
      </c>
      <c r="N17606">
        <v>4717</v>
      </c>
    </row>
    <row r="17607" spans="1:14" x14ac:dyDescent="0.25">
      <c r="A17607">
        <v>345</v>
      </c>
      <c r="B17607">
        <v>345102</v>
      </c>
      <c r="C17607">
        <v>5545</v>
      </c>
      <c r="D17607" t="s">
        <v>169</v>
      </c>
      <c r="E17607" s="1">
        <v>44.77</v>
      </c>
      <c r="F17607" s="5">
        <v>42155</v>
      </c>
      <c r="G17607" s="9" t="s">
        <v>7963</v>
      </c>
      <c r="H17607" s="9" t="s">
        <v>7972</v>
      </c>
      <c r="I17607" s="9" t="s">
        <v>8056</v>
      </c>
      <c r="J17607" t="s">
        <v>4943</v>
      </c>
      <c r="K17607" t="s">
        <v>4943</v>
      </c>
      <c r="M17607" t="s">
        <v>4853</v>
      </c>
      <c r="N17607">
        <v>4717</v>
      </c>
    </row>
    <row r="17608" spans="1:14" x14ac:dyDescent="0.25">
      <c r="A17608">
        <v>345</v>
      </c>
      <c r="B17608">
        <v>345101</v>
      </c>
      <c r="C17608">
        <v>5545</v>
      </c>
      <c r="D17608" t="s">
        <v>169</v>
      </c>
      <c r="E17608" s="1">
        <v>4.6500000000000004</v>
      </c>
      <c r="F17608" s="5">
        <v>42185</v>
      </c>
      <c r="G17608" s="9" t="s">
        <v>7963</v>
      </c>
      <c r="H17608" s="9" t="s">
        <v>7972</v>
      </c>
      <c r="I17608" s="9" t="s">
        <v>8056</v>
      </c>
      <c r="J17608" t="s">
        <v>4943</v>
      </c>
      <c r="K17608" t="s">
        <v>4943</v>
      </c>
      <c r="M17608" t="s">
        <v>4853</v>
      </c>
      <c r="N17608">
        <v>4717</v>
      </c>
    </row>
    <row r="17609" spans="1:14" x14ac:dyDescent="0.25">
      <c r="A17609">
        <v>345</v>
      </c>
      <c r="B17609">
        <v>345102</v>
      </c>
      <c r="C17609">
        <v>5545</v>
      </c>
      <c r="D17609" t="s">
        <v>169</v>
      </c>
      <c r="E17609" s="1">
        <v>41.17</v>
      </c>
      <c r="F17609" s="5">
        <v>42185</v>
      </c>
      <c r="G17609" s="9" t="s">
        <v>7963</v>
      </c>
      <c r="H17609" s="9" t="s">
        <v>7972</v>
      </c>
      <c r="I17609" s="9" t="s">
        <v>8056</v>
      </c>
      <c r="J17609" t="s">
        <v>4943</v>
      </c>
      <c r="K17609" t="s">
        <v>4943</v>
      </c>
      <c r="M17609" t="s">
        <v>4853</v>
      </c>
      <c r="N17609">
        <v>4717</v>
      </c>
    </row>
    <row r="17610" spans="1:14" x14ac:dyDescent="0.25">
      <c r="A17610">
        <v>345</v>
      </c>
      <c r="B17610">
        <v>345103</v>
      </c>
      <c r="C17610">
        <v>5545</v>
      </c>
      <c r="D17610" t="s">
        <v>169</v>
      </c>
      <c r="E17610" s="1">
        <v>-304.55</v>
      </c>
      <c r="F17610" s="5">
        <v>41851</v>
      </c>
      <c r="G17610" s="9" t="s">
        <v>7966</v>
      </c>
      <c r="H17610" s="9" t="s">
        <v>7974</v>
      </c>
      <c r="I17610" s="9" t="s">
        <v>8055</v>
      </c>
      <c r="J17610" t="s">
        <v>5210</v>
      </c>
      <c r="K17610" t="s">
        <v>5211</v>
      </c>
      <c r="M17610" t="s">
        <v>5158</v>
      </c>
      <c r="N17610">
        <v>300768</v>
      </c>
    </row>
    <row r="17611" spans="1:14" x14ac:dyDescent="0.25">
      <c r="A17611">
        <v>345</v>
      </c>
      <c r="B17611">
        <v>345101</v>
      </c>
      <c r="C17611">
        <v>5545</v>
      </c>
      <c r="D17611" t="s">
        <v>169</v>
      </c>
      <c r="E17611" s="1">
        <v>304.55</v>
      </c>
      <c r="F17611" s="5">
        <v>41851</v>
      </c>
      <c r="G17611" s="9" t="s">
        <v>7966</v>
      </c>
      <c r="H17611" s="9" t="s">
        <v>7974</v>
      </c>
      <c r="I17611" s="9" t="s">
        <v>8055</v>
      </c>
      <c r="J17611" t="s">
        <v>5210</v>
      </c>
      <c r="K17611" t="s">
        <v>5211</v>
      </c>
      <c r="M17611" t="s">
        <v>5158</v>
      </c>
      <c r="N17611">
        <v>300768</v>
      </c>
    </row>
    <row r="17612" spans="1:14" x14ac:dyDescent="0.25">
      <c r="A17612">
        <v>345</v>
      </c>
      <c r="B17612">
        <v>345102</v>
      </c>
      <c r="C17612">
        <v>5545</v>
      </c>
      <c r="D17612" t="s">
        <v>169</v>
      </c>
      <c r="E17612" s="1">
        <v>159.34</v>
      </c>
      <c r="F17612" s="5">
        <v>41921</v>
      </c>
      <c r="G17612" s="9" t="s">
        <v>7966</v>
      </c>
      <c r="H17612" s="9" t="s">
        <v>7976</v>
      </c>
      <c r="I17612" s="9" t="s">
        <v>8055</v>
      </c>
      <c r="J17612" t="s">
        <v>5176</v>
      </c>
      <c r="M17612" t="s">
        <v>5745</v>
      </c>
      <c r="N17612">
        <v>635378</v>
      </c>
    </row>
    <row r="17613" spans="1:14" x14ac:dyDescent="0.25">
      <c r="A17613">
        <v>345</v>
      </c>
      <c r="B17613">
        <v>345102</v>
      </c>
      <c r="C17613">
        <v>5545</v>
      </c>
      <c r="D17613" t="s">
        <v>169</v>
      </c>
      <c r="E17613" s="1">
        <v>154.55000000000001</v>
      </c>
      <c r="F17613" s="5">
        <v>41954</v>
      </c>
      <c r="G17613" s="9" t="s">
        <v>7966</v>
      </c>
      <c r="H17613" s="9" t="s">
        <v>7976</v>
      </c>
      <c r="I17613" s="9" t="s">
        <v>8055</v>
      </c>
      <c r="J17613" t="s">
        <v>5909</v>
      </c>
      <c r="M17613" t="s">
        <v>5745</v>
      </c>
      <c r="N17613">
        <v>642705</v>
      </c>
    </row>
    <row r="17614" spans="1:14" x14ac:dyDescent="0.25">
      <c r="A17614">
        <v>345</v>
      </c>
      <c r="B17614">
        <v>345102</v>
      </c>
      <c r="C17614">
        <v>5545</v>
      </c>
      <c r="D17614" t="s">
        <v>169</v>
      </c>
      <c r="E17614" s="1">
        <v>99.64</v>
      </c>
      <c r="F17614" s="5">
        <v>42108</v>
      </c>
      <c r="G17614" s="9" t="s">
        <v>7966</v>
      </c>
      <c r="H17614" s="9" t="s">
        <v>7976</v>
      </c>
      <c r="I17614" s="9" t="s">
        <v>8055</v>
      </c>
      <c r="J17614" t="s">
        <v>5176</v>
      </c>
      <c r="M17614" t="s">
        <v>5745</v>
      </c>
      <c r="N17614">
        <v>676401</v>
      </c>
    </row>
    <row r="17615" spans="1:14" x14ac:dyDescent="0.25">
      <c r="A17615">
        <v>345</v>
      </c>
      <c r="B17615">
        <v>345102</v>
      </c>
      <c r="C17615">
        <v>5545</v>
      </c>
      <c r="D17615" t="s">
        <v>169</v>
      </c>
      <c r="E17615" s="1">
        <v>132.66</v>
      </c>
      <c r="F17615" s="5">
        <v>42136</v>
      </c>
      <c r="G17615" s="9" t="s">
        <v>7966</v>
      </c>
      <c r="H17615" s="9" t="s">
        <v>7976</v>
      </c>
      <c r="I17615" s="9" t="s">
        <v>8055</v>
      </c>
      <c r="J17615" t="s">
        <v>5791</v>
      </c>
      <c r="M17615" t="s">
        <v>5745</v>
      </c>
      <c r="N17615">
        <v>682722</v>
      </c>
    </row>
    <row r="17616" spans="1:14" x14ac:dyDescent="0.25">
      <c r="A17616">
        <v>345</v>
      </c>
      <c r="B17616">
        <v>345101</v>
      </c>
      <c r="C17616">
        <v>5545</v>
      </c>
      <c r="D17616" t="s">
        <v>169</v>
      </c>
      <c r="E17616" s="1">
        <v>12.75</v>
      </c>
      <c r="F17616" s="5">
        <v>42136</v>
      </c>
      <c r="G17616" s="9" t="s">
        <v>7966</v>
      </c>
      <c r="H17616" s="9" t="s">
        <v>7976</v>
      </c>
      <c r="I17616" s="9" t="s">
        <v>8055</v>
      </c>
      <c r="J17616" t="s">
        <v>5791</v>
      </c>
      <c r="M17616" t="s">
        <v>5745</v>
      </c>
      <c r="N17616">
        <v>682722</v>
      </c>
    </row>
    <row r="17617" spans="1:16" x14ac:dyDescent="0.25">
      <c r="A17617">
        <v>345</v>
      </c>
      <c r="B17617">
        <v>345102</v>
      </c>
      <c r="C17617">
        <v>5545</v>
      </c>
      <c r="D17617" t="s">
        <v>169</v>
      </c>
      <c r="E17617" s="1">
        <v>0.35</v>
      </c>
      <c r="F17617" s="5">
        <v>42143</v>
      </c>
      <c r="G17617" s="9" t="s">
        <v>7966</v>
      </c>
      <c r="H17617" s="9" t="s">
        <v>7976</v>
      </c>
      <c r="I17617" s="9" t="s">
        <v>8055</v>
      </c>
      <c r="J17617" t="s">
        <v>5791</v>
      </c>
      <c r="M17617" t="s">
        <v>5745</v>
      </c>
      <c r="N17617">
        <v>684554</v>
      </c>
    </row>
    <row r="17618" spans="1:16" x14ac:dyDescent="0.25">
      <c r="A17618">
        <v>345</v>
      </c>
      <c r="B17618">
        <v>345101</v>
      </c>
      <c r="C17618">
        <v>5545</v>
      </c>
      <c r="D17618" t="s">
        <v>169</v>
      </c>
      <c r="E17618" s="1">
        <v>91.81</v>
      </c>
      <c r="F17618" s="5">
        <v>42143</v>
      </c>
      <c r="G17618" s="9" t="s">
        <v>7966</v>
      </c>
      <c r="H17618" s="9" t="s">
        <v>7976</v>
      </c>
      <c r="I17618" s="9" t="s">
        <v>8055</v>
      </c>
      <c r="J17618" t="s">
        <v>5791</v>
      </c>
      <c r="M17618" t="s">
        <v>5745</v>
      </c>
      <c r="N17618">
        <v>684554</v>
      </c>
    </row>
    <row r="17619" spans="1:16" x14ac:dyDescent="0.25">
      <c r="A17619">
        <v>345</v>
      </c>
      <c r="B17619">
        <v>345102</v>
      </c>
      <c r="C17619">
        <v>5545</v>
      </c>
      <c r="D17619" t="s">
        <v>169</v>
      </c>
      <c r="E17619" s="1">
        <v>214.96</v>
      </c>
      <c r="F17619" s="5">
        <v>42143</v>
      </c>
      <c r="G17619" s="9" t="s">
        <v>7966</v>
      </c>
      <c r="H17619" s="9" t="s">
        <v>7976</v>
      </c>
      <c r="I17619" s="9" t="s">
        <v>8055</v>
      </c>
      <c r="J17619" t="s">
        <v>5791</v>
      </c>
      <c r="M17619" t="s">
        <v>5745</v>
      </c>
      <c r="N17619">
        <v>684554</v>
      </c>
    </row>
    <row r="17620" spans="1:16" x14ac:dyDescent="0.25">
      <c r="A17620">
        <v>345</v>
      </c>
      <c r="B17620">
        <v>345102</v>
      </c>
      <c r="C17620">
        <v>5545</v>
      </c>
      <c r="D17620" t="s">
        <v>169</v>
      </c>
      <c r="E17620" s="1">
        <v>94.15</v>
      </c>
      <c r="F17620" s="5">
        <v>42153</v>
      </c>
      <c r="G17620" s="9" t="s">
        <v>7966</v>
      </c>
      <c r="H17620" s="9" t="s">
        <v>7976</v>
      </c>
      <c r="I17620" s="9" t="s">
        <v>8055</v>
      </c>
      <c r="J17620" t="s">
        <v>5791</v>
      </c>
      <c r="M17620" t="s">
        <v>5745</v>
      </c>
      <c r="N17620">
        <v>686877</v>
      </c>
    </row>
    <row r="17621" spans="1:16" x14ac:dyDescent="0.25">
      <c r="A17621">
        <v>345</v>
      </c>
      <c r="B17621">
        <v>345102</v>
      </c>
      <c r="C17621">
        <v>5545</v>
      </c>
      <c r="D17621" t="s">
        <v>169</v>
      </c>
      <c r="E17621" s="1">
        <v>99.97</v>
      </c>
      <c r="F17621" s="5">
        <v>42153</v>
      </c>
      <c r="G17621" s="9" t="s">
        <v>7966</v>
      </c>
      <c r="H17621" s="9" t="s">
        <v>7976</v>
      </c>
      <c r="I17621" s="9" t="s">
        <v>8055</v>
      </c>
      <c r="J17621" t="s">
        <v>5791</v>
      </c>
      <c r="M17621" t="s">
        <v>5745</v>
      </c>
      <c r="N17621">
        <v>686878</v>
      </c>
    </row>
    <row r="17622" spans="1:16" x14ac:dyDescent="0.25">
      <c r="A17622">
        <v>345</v>
      </c>
      <c r="B17622">
        <v>345102</v>
      </c>
      <c r="C17622">
        <v>5545</v>
      </c>
      <c r="D17622" t="s">
        <v>169</v>
      </c>
      <c r="E17622" s="1">
        <v>93.33</v>
      </c>
      <c r="F17622" s="5">
        <v>42159</v>
      </c>
      <c r="G17622" s="9" t="s">
        <v>7966</v>
      </c>
      <c r="H17622" s="9" t="s">
        <v>7976</v>
      </c>
      <c r="I17622" s="9" t="s">
        <v>8055</v>
      </c>
      <c r="J17622" t="s">
        <v>5791</v>
      </c>
      <c r="M17622" t="s">
        <v>5745</v>
      </c>
      <c r="N17622">
        <v>688202</v>
      </c>
    </row>
    <row r="17623" spans="1:16" x14ac:dyDescent="0.25">
      <c r="A17623">
        <v>345</v>
      </c>
      <c r="B17623">
        <v>345</v>
      </c>
      <c r="C17623">
        <v>3005</v>
      </c>
      <c r="D17623" t="s">
        <v>91</v>
      </c>
      <c r="E17623" s="1">
        <v>1555</v>
      </c>
      <c r="F17623" s="5">
        <v>41885</v>
      </c>
      <c r="G17623" s="9" t="s">
        <v>7966</v>
      </c>
      <c r="H17623" s="9" t="s">
        <v>7976</v>
      </c>
      <c r="I17623" s="9" t="s">
        <v>8055</v>
      </c>
      <c r="J17623" t="s">
        <v>4800</v>
      </c>
      <c r="K17623" t="s">
        <v>5589</v>
      </c>
      <c r="L17623">
        <v>1007984</v>
      </c>
      <c r="M17623" t="s">
        <v>5509</v>
      </c>
      <c r="N17623">
        <v>175986</v>
      </c>
      <c r="O17623">
        <v>167861</v>
      </c>
      <c r="P17623" t="s">
        <v>5512</v>
      </c>
    </row>
    <row r="17624" spans="1:16" x14ac:dyDescent="0.25">
      <c r="A17624">
        <v>345</v>
      </c>
      <c r="B17624">
        <v>345</v>
      </c>
      <c r="C17624">
        <v>3005</v>
      </c>
      <c r="D17624" t="s">
        <v>91</v>
      </c>
      <c r="E17624" s="1">
        <v>900</v>
      </c>
      <c r="F17624" s="5">
        <v>41886</v>
      </c>
      <c r="G17624" s="9" t="s">
        <v>7966</v>
      </c>
      <c r="H17624" s="9" t="s">
        <v>7976</v>
      </c>
      <c r="I17624" s="9" t="s">
        <v>8055</v>
      </c>
      <c r="J17624" t="s">
        <v>4801</v>
      </c>
      <c r="K17624" t="s">
        <v>5594</v>
      </c>
      <c r="L17624">
        <v>1008005</v>
      </c>
      <c r="M17624" t="s">
        <v>5509</v>
      </c>
      <c r="N17624">
        <v>176114</v>
      </c>
      <c r="O17624">
        <v>167701</v>
      </c>
      <c r="P17624" t="s">
        <v>5508</v>
      </c>
    </row>
    <row r="17625" spans="1:16" x14ac:dyDescent="0.25">
      <c r="A17625">
        <v>345</v>
      </c>
      <c r="B17625">
        <v>345</v>
      </c>
      <c r="C17625">
        <v>2960</v>
      </c>
      <c r="D17625" t="s">
        <v>90</v>
      </c>
      <c r="E17625" s="1">
        <v>3000</v>
      </c>
      <c r="F17625" s="5">
        <v>41912</v>
      </c>
      <c r="G17625" s="9" t="s">
        <v>7966</v>
      </c>
      <c r="H17625" s="9" t="s">
        <v>7974</v>
      </c>
      <c r="I17625" s="9" t="s">
        <v>8055</v>
      </c>
      <c r="J17625" t="s">
        <v>5291</v>
      </c>
      <c r="K17625" t="s">
        <v>5292</v>
      </c>
      <c r="L17625">
        <v>1008115</v>
      </c>
      <c r="M17625" t="s">
        <v>5158</v>
      </c>
      <c r="N17625">
        <v>302002</v>
      </c>
    </row>
    <row r="17626" spans="1:16" x14ac:dyDescent="0.25">
      <c r="A17626">
        <v>345</v>
      </c>
      <c r="B17626">
        <v>345</v>
      </c>
      <c r="C17626">
        <v>2960</v>
      </c>
      <c r="D17626" t="s">
        <v>90</v>
      </c>
      <c r="E17626" s="1">
        <v>3100</v>
      </c>
      <c r="F17626" s="5">
        <v>41943</v>
      </c>
      <c r="G17626" s="9" t="s">
        <v>7966</v>
      </c>
      <c r="H17626" s="9" t="s">
        <v>7974</v>
      </c>
      <c r="I17626" s="9" t="s">
        <v>8055</v>
      </c>
      <c r="J17626" t="s">
        <v>5295</v>
      </c>
      <c r="K17626" t="s">
        <v>5296</v>
      </c>
      <c r="L17626">
        <v>1008258</v>
      </c>
      <c r="M17626" t="s">
        <v>5158</v>
      </c>
      <c r="N17626">
        <v>302116</v>
      </c>
    </row>
    <row r="17627" spans="1:16" x14ac:dyDescent="0.25">
      <c r="A17627">
        <v>345</v>
      </c>
      <c r="B17627">
        <v>345</v>
      </c>
      <c r="C17627">
        <v>4387</v>
      </c>
      <c r="D17627" t="s">
        <v>107</v>
      </c>
      <c r="E17627" s="1">
        <v>12512.4</v>
      </c>
      <c r="F17627" s="5">
        <v>41821</v>
      </c>
      <c r="G17627" s="9" t="s">
        <v>7963</v>
      </c>
      <c r="H17627" s="9" t="s">
        <v>7972</v>
      </c>
      <c r="I17627" s="9" t="s">
        <v>8056</v>
      </c>
      <c r="J17627" t="s">
        <v>5011</v>
      </c>
      <c r="K17627" t="s">
        <v>5011</v>
      </c>
      <c r="M17627" t="s">
        <v>4853</v>
      </c>
      <c r="N17627">
        <v>5246</v>
      </c>
    </row>
    <row r="17628" spans="1:16" x14ac:dyDescent="0.25">
      <c r="A17628">
        <v>345</v>
      </c>
      <c r="B17628">
        <v>345</v>
      </c>
      <c r="C17628">
        <v>4387</v>
      </c>
      <c r="D17628" t="s">
        <v>107</v>
      </c>
      <c r="E17628" s="1">
        <v>-12674.92</v>
      </c>
      <c r="F17628" s="5">
        <v>41851</v>
      </c>
      <c r="G17628" s="9" t="s">
        <v>7963</v>
      </c>
      <c r="H17628" s="9" t="s">
        <v>7972</v>
      </c>
      <c r="I17628" s="9" t="s">
        <v>8056</v>
      </c>
      <c r="J17628" t="s">
        <v>5011</v>
      </c>
      <c r="K17628" t="s">
        <v>5011</v>
      </c>
      <c r="M17628" t="s">
        <v>4853</v>
      </c>
      <c r="N17628">
        <v>5246</v>
      </c>
    </row>
    <row r="17629" spans="1:16" x14ac:dyDescent="0.25">
      <c r="A17629">
        <v>345</v>
      </c>
      <c r="B17629">
        <v>345</v>
      </c>
      <c r="C17629">
        <v>4387</v>
      </c>
      <c r="D17629" t="s">
        <v>107</v>
      </c>
      <c r="E17629" s="1">
        <v>12674.92</v>
      </c>
      <c r="F17629" s="5">
        <v>41852</v>
      </c>
      <c r="G17629" s="9" t="s">
        <v>7963</v>
      </c>
      <c r="H17629" s="9" t="s">
        <v>7972</v>
      </c>
      <c r="I17629" s="9" t="s">
        <v>8056</v>
      </c>
      <c r="J17629" t="s">
        <v>5011</v>
      </c>
      <c r="K17629" t="s">
        <v>5011</v>
      </c>
      <c r="M17629" t="s">
        <v>4853</v>
      </c>
      <c r="N17629">
        <v>5246</v>
      </c>
    </row>
    <row r="17630" spans="1:16" x14ac:dyDescent="0.25">
      <c r="A17630">
        <v>345</v>
      </c>
      <c r="B17630">
        <v>345</v>
      </c>
      <c r="C17630">
        <v>4387</v>
      </c>
      <c r="D17630" t="s">
        <v>107</v>
      </c>
      <c r="E17630" s="1">
        <v>-12634.9</v>
      </c>
      <c r="F17630" s="5">
        <v>41882</v>
      </c>
      <c r="G17630" s="9" t="s">
        <v>7963</v>
      </c>
      <c r="H17630" s="9" t="s">
        <v>7972</v>
      </c>
      <c r="I17630" s="9" t="s">
        <v>8056</v>
      </c>
      <c r="J17630" t="s">
        <v>5011</v>
      </c>
      <c r="K17630" t="s">
        <v>5011</v>
      </c>
      <c r="M17630" t="s">
        <v>4853</v>
      </c>
      <c r="N17630">
        <v>5246</v>
      </c>
    </row>
    <row r="17631" spans="1:16" x14ac:dyDescent="0.25">
      <c r="A17631">
        <v>345</v>
      </c>
      <c r="B17631">
        <v>345</v>
      </c>
      <c r="C17631">
        <v>4387</v>
      </c>
      <c r="D17631" t="s">
        <v>107</v>
      </c>
      <c r="E17631" s="1">
        <v>12634.9</v>
      </c>
      <c r="F17631" s="5">
        <v>41883</v>
      </c>
      <c r="G17631" s="9" t="s">
        <v>7963</v>
      </c>
      <c r="H17631" s="9" t="s">
        <v>7972</v>
      </c>
      <c r="I17631" s="9" t="s">
        <v>8056</v>
      </c>
      <c r="J17631" t="s">
        <v>5011</v>
      </c>
      <c r="K17631" t="s">
        <v>5011</v>
      </c>
      <c r="M17631" t="s">
        <v>4853</v>
      </c>
      <c r="N17631">
        <v>5246</v>
      </c>
    </row>
    <row r="17632" spans="1:16" x14ac:dyDescent="0.25">
      <c r="A17632">
        <v>345</v>
      </c>
      <c r="B17632">
        <v>345</v>
      </c>
      <c r="C17632">
        <v>4387</v>
      </c>
      <c r="D17632" t="s">
        <v>107</v>
      </c>
      <c r="E17632" s="1">
        <v>-12583.56</v>
      </c>
      <c r="F17632" s="5">
        <v>41912</v>
      </c>
      <c r="G17632" s="9" t="s">
        <v>7963</v>
      </c>
      <c r="H17632" s="9" t="s">
        <v>7972</v>
      </c>
      <c r="I17632" s="9" t="s">
        <v>8056</v>
      </c>
      <c r="J17632" t="s">
        <v>5011</v>
      </c>
      <c r="K17632" t="s">
        <v>5011</v>
      </c>
      <c r="M17632" t="s">
        <v>4853</v>
      </c>
      <c r="N17632">
        <v>5246</v>
      </c>
    </row>
    <row r="17633" spans="1:14" x14ac:dyDescent="0.25">
      <c r="A17633">
        <v>345</v>
      </c>
      <c r="B17633">
        <v>345</v>
      </c>
      <c r="C17633">
        <v>4387</v>
      </c>
      <c r="D17633" t="s">
        <v>107</v>
      </c>
      <c r="E17633" s="1">
        <v>12583.56</v>
      </c>
      <c r="F17633" s="5">
        <v>41913</v>
      </c>
      <c r="G17633" s="9" t="s">
        <v>7963</v>
      </c>
      <c r="H17633" s="9" t="s">
        <v>7972</v>
      </c>
      <c r="I17633" s="9" t="s">
        <v>8056</v>
      </c>
      <c r="J17633" t="s">
        <v>5011</v>
      </c>
      <c r="K17633" t="s">
        <v>5011</v>
      </c>
      <c r="M17633" t="s">
        <v>4853</v>
      </c>
      <c r="N17633">
        <v>5246</v>
      </c>
    </row>
    <row r="17634" spans="1:14" x14ac:dyDescent="0.25">
      <c r="A17634">
        <v>345</v>
      </c>
      <c r="B17634">
        <v>345</v>
      </c>
      <c r="C17634">
        <v>4387</v>
      </c>
      <c r="D17634" t="s">
        <v>107</v>
      </c>
      <c r="E17634" s="1">
        <v>-12522.29</v>
      </c>
      <c r="F17634" s="5">
        <v>41943</v>
      </c>
      <c r="G17634" s="9" t="s">
        <v>7963</v>
      </c>
      <c r="H17634" s="9" t="s">
        <v>7972</v>
      </c>
      <c r="I17634" s="9" t="s">
        <v>8056</v>
      </c>
      <c r="J17634" t="s">
        <v>5011</v>
      </c>
      <c r="K17634" t="s">
        <v>5011</v>
      </c>
      <c r="M17634" t="s">
        <v>4853</v>
      </c>
      <c r="N17634">
        <v>5246</v>
      </c>
    </row>
    <row r="17635" spans="1:14" x14ac:dyDescent="0.25">
      <c r="A17635">
        <v>345</v>
      </c>
      <c r="B17635">
        <v>345</v>
      </c>
      <c r="C17635">
        <v>4387</v>
      </c>
      <c r="D17635" t="s">
        <v>107</v>
      </c>
      <c r="E17635" s="1">
        <v>12522.29</v>
      </c>
      <c r="F17635" s="5">
        <v>41944</v>
      </c>
      <c r="G17635" s="9" t="s">
        <v>7963</v>
      </c>
      <c r="H17635" s="9" t="s">
        <v>7972</v>
      </c>
      <c r="I17635" s="9" t="s">
        <v>8056</v>
      </c>
      <c r="J17635" t="s">
        <v>5011</v>
      </c>
      <c r="K17635" t="s">
        <v>5011</v>
      </c>
      <c r="M17635" t="s">
        <v>4853</v>
      </c>
      <c r="N17635">
        <v>5246</v>
      </c>
    </row>
    <row r="17636" spans="1:14" x14ac:dyDescent="0.25">
      <c r="A17636">
        <v>345</v>
      </c>
      <c r="B17636">
        <v>345</v>
      </c>
      <c r="C17636">
        <v>4387</v>
      </c>
      <c r="D17636" t="s">
        <v>107</v>
      </c>
      <c r="E17636" s="1">
        <v>-12465.63</v>
      </c>
      <c r="F17636" s="5">
        <v>41973</v>
      </c>
      <c r="G17636" s="9" t="s">
        <v>7963</v>
      </c>
      <c r="H17636" s="9" t="s">
        <v>7972</v>
      </c>
      <c r="I17636" s="9" t="s">
        <v>8056</v>
      </c>
      <c r="J17636" t="s">
        <v>5011</v>
      </c>
      <c r="K17636" t="s">
        <v>5011</v>
      </c>
      <c r="M17636" t="s">
        <v>4853</v>
      </c>
      <c r="N17636">
        <v>5246</v>
      </c>
    </row>
    <row r="17637" spans="1:14" x14ac:dyDescent="0.25">
      <c r="A17637">
        <v>345</v>
      </c>
      <c r="B17637">
        <v>345</v>
      </c>
      <c r="C17637">
        <v>4387</v>
      </c>
      <c r="D17637" t="s">
        <v>107</v>
      </c>
      <c r="E17637" s="1">
        <v>12465.63</v>
      </c>
      <c r="F17637" s="5">
        <v>41974</v>
      </c>
      <c r="G17637" s="9" t="s">
        <v>7963</v>
      </c>
      <c r="H17637" s="9" t="s">
        <v>7972</v>
      </c>
      <c r="I17637" s="9" t="s">
        <v>8056</v>
      </c>
      <c r="J17637" t="s">
        <v>5011</v>
      </c>
      <c r="K17637" t="s">
        <v>5011</v>
      </c>
      <c r="M17637" t="s">
        <v>4853</v>
      </c>
      <c r="N17637">
        <v>5246</v>
      </c>
    </row>
    <row r="17638" spans="1:14" x14ac:dyDescent="0.25">
      <c r="A17638">
        <v>345</v>
      </c>
      <c r="B17638">
        <v>345</v>
      </c>
      <c r="C17638">
        <v>4387</v>
      </c>
      <c r="D17638" t="s">
        <v>107</v>
      </c>
      <c r="E17638" s="1">
        <v>-12448.59</v>
      </c>
      <c r="F17638" s="5">
        <v>42004</v>
      </c>
      <c r="G17638" s="9" t="s">
        <v>7963</v>
      </c>
      <c r="H17638" s="9" t="s">
        <v>7972</v>
      </c>
      <c r="I17638" s="9" t="s">
        <v>8056</v>
      </c>
      <c r="J17638" t="s">
        <v>5011</v>
      </c>
      <c r="K17638" t="s">
        <v>5011</v>
      </c>
      <c r="M17638" t="s">
        <v>4853</v>
      </c>
      <c r="N17638">
        <v>5246</v>
      </c>
    </row>
    <row r="17639" spans="1:14" x14ac:dyDescent="0.25">
      <c r="A17639">
        <v>345</v>
      </c>
      <c r="B17639">
        <v>345</v>
      </c>
      <c r="C17639">
        <v>4387</v>
      </c>
      <c r="D17639" t="s">
        <v>107</v>
      </c>
      <c r="E17639" s="1">
        <v>12448.59</v>
      </c>
      <c r="F17639" s="5">
        <v>42004</v>
      </c>
      <c r="G17639" s="9" t="s">
        <v>7963</v>
      </c>
      <c r="H17639" s="9" t="s">
        <v>7972</v>
      </c>
      <c r="I17639" s="9" t="s">
        <v>8056</v>
      </c>
      <c r="J17639" t="s">
        <v>5011</v>
      </c>
      <c r="K17639" t="s">
        <v>5011</v>
      </c>
      <c r="M17639" t="s">
        <v>4853</v>
      </c>
      <c r="N17639">
        <v>5246</v>
      </c>
    </row>
    <row r="17640" spans="1:14" x14ac:dyDescent="0.25">
      <c r="A17640">
        <v>345</v>
      </c>
      <c r="B17640">
        <v>345</v>
      </c>
      <c r="C17640">
        <v>4387</v>
      </c>
      <c r="D17640" t="s">
        <v>107</v>
      </c>
      <c r="E17640" s="1">
        <v>-12448.72</v>
      </c>
      <c r="F17640" s="5">
        <v>42004</v>
      </c>
      <c r="G17640" s="9" t="s">
        <v>7963</v>
      </c>
      <c r="H17640" s="9" t="s">
        <v>7972</v>
      </c>
      <c r="I17640" s="9" t="s">
        <v>8056</v>
      </c>
      <c r="J17640" t="s">
        <v>5011</v>
      </c>
      <c r="K17640" t="s">
        <v>5011</v>
      </c>
      <c r="M17640" t="s">
        <v>4853</v>
      </c>
      <c r="N17640">
        <v>5246</v>
      </c>
    </row>
    <row r="17641" spans="1:14" x14ac:dyDescent="0.25">
      <c r="A17641">
        <v>345</v>
      </c>
      <c r="B17641">
        <v>345</v>
      </c>
      <c r="C17641">
        <v>4387</v>
      </c>
      <c r="D17641" t="s">
        <v>107</v>
      </c>
      <c r="E17641" s="1">
        <v>12448.59</v>
      </c>
      <c r="F17641" s="5">
        <v>42005</v>
      </c>
      <c r="G17641" s="9" t="s">
        <v>7963</v>
      </c>
      <c r="H17641" s="9" t="s">
        <v>7972</v>
      </c>
      <c r="I17641" s="9" t="s">
        <v>8056</v>
      </c>
      <c r="J17641" t="s">
        <v>5011</v>
      </c>
      <c r="K17641" t="s">
        <v>5011</v>
      </c>
      <c r="M17641" t="s">
        <v>4853</v>
      </c>
      <c r="N17641">
        <v>5246</v>
      </c>
    </row>
    <row r="17642" spans="1:14" x14ac:dyDescent="0.25">
      <c r="A17642">
        <v>345</v>
      </c>
      <c r="B17642">
        <v>345</v>
      </c>
      <c r="C17642">
        <v>4387</v>
      </c>
      <c r="D17642" t="s">
        <v>107</v>
      </c>
      <c r="E17642" s="1">
        <v>-12448.59</v>
      </c>
      <c r="F17642" s="5">
        <v>42005</v>
      </c>
      <c r="G17642" s="9" t="s">
        <v>7963</v>
      </c>
      <c r="H17642" s="9" t="s">
        <v>7972</v>
      </c>
      <c r="I17642" s="9" t="s">
        <v>8056</v>
      </c>
      <c r="J17642" t="s">
        <v>5011</v>
      </c>
      <c r="K17642" t="s">
        <v>5011</v>
      </c>
      <c r="M17642" t="s">
        <v>4853</v>
      </c>
      <c r="N17642">
        <v>5246</v>
      </c>
    </row>
    <row r="17643" spans="1:14" x14ac:dyDescent="0.25">
      <c r="A17643">
        <v>345</v>
      </c>
      <c r="B17643">
        <v>345</v>
      </c>
      <c r="C17643">
        <v>4387</v>
      </c>
      <c r="D17643" t="s">
        <v>107</v>
      </c>
      <c r="E17643" s="1">
        <v>12448.72</v>
      </c>
      <c r="F17643" s="5">
        <v>42005</v>
      </c>
      <c r="G17643" s="9" t="s">
        <v>7963</v>
      </c>
      <c r="H17643" s="9" t="s">
        <v>7972</v>
      </c>
      <c r="I17643" s="9" t="s">
        <v>8056</v>
      </c>
      <c r="J17643" t="s">
        <v>5011</v>
      </c>
      <c r="K17643" t="s">
        <v>5011</v>
      </c>
      <c r="M17643" t="s">
        <v>4853</v>
      </c>
      <c r="N17643">
        <v>5246</v>
      </c>
    </row>
    <row r="17644" spans="1:14" x14ac:dyDescent="0.25">
      <c r="A17644">
        <v>345</v>
      </c>
      <c r="B17644">
        <v>345</v>
      </c>
      <c r="C17644">
        <v>4387</v>
      </c>
      <c r="D17644" t="s">
        <v>107</v>
      </c>
      <c r="E17644" s="1">
        <v>-12437.72</v>
      </c>
      <c r="F17644" s="5">
        <v>42035</v>
      </c>
      <c r="G17644" s="9" t="s">
        <v>7963</v>
      </c>
      <c r="H17644" s="9" t="s">
        <v>7972</v>
      </c>
      <c r="I17644" s="9" t="s">
        <v>8056</v>
      </c>
      <c r="J17644" t="s">
        <v>5011</v>
      </c>
      <c r="K17644" t="s">
        <v>5011</v>
      </c>
      <c r="M17644" t="s">
        <v>4853</v>
      </c>
      <c r="N17644">
        <v>5246</v>
      </c>
    </row>
    <row r="17645" spans="1:14" x14ac:dyDescent="0.25">
      <c r="A17645">
        <v>345</v>
      </c>
      <c r="B17645">
        <v>345</v>
      </c>
      <c r="C17645">
        <v>4387</v>
      </c>
      <c r="D17645" t="s">
        <v>107</v>
      </c>
      <c r="E17645" s="1">
        <v>12437.72</v>
      </c>
      <c r="F17645" s="5">
        <v>42035</v>
      </c>
      <c r="G17645" s="9" t="s">
        <v>7963</v>
      </c>
      <c r="H17645" s="9" t="s">
        <v>7972</v>
      </c>
      <c r="I17645" s="9" t="s">
        <v>8056</v>
      </c>
      <c r="J17645" t="s">
        <v>5011</v>
      </c>
      <c r="K17645" t="s">
        <v>5011</v>
      </c>
      <c r="M17645" t="s">
        <v>4853</v>
      </c>
      <c r="N17645">
        <v>5246</v>
      </c>
    </row>
    <row r="17646" spans="1:14" x14ac:dyDescent="0.25">
      <c r="A17646">
        <v>345</v>
      </c>
      <c r="B17646">
        <v>345</v>
      </c>
      <c r="C17646">
        <v>4387</v>
      </c>
      <c r="D17646" t="s">
        <v>107</v>
      </c>
      <c r="E17646" s="1">
        <v>-12448.72</v>
      </c>
      <c r="F17646" s="5">
        <v>42035</v>
      </c>
      <c r="G17646" s="9" t="s">
        <v>7963</v>
      </c>
      <c r="H17646" s="9" t="s">
        <v>7972</v>
      </c>
      <c r="I17646" s="9" t="s">
        <v>8056</v>
      </c>
      <c r="J17646" t="s">
        <v>5011</v>
      </c>
      <c r="K17646" t="s">
        <v>5011</v>
      </c>
      <c r="M17646" t="s">
        <v>4853</v>
      </c>
      <c r="N17646">
        <v>5246</v>
      </c>
    </row>
    <row r="17647" spans="1:14" x14ac:dyDescent="0.25">
      <c r="A17647">
        <v>345</v>
      </c>
      <c r="B17647">
        <v>345</v>
      </c>
      <c r="C17647">
        <v>4387</v>
      </c>
      <c r="D17647" t="s">
        <v>107</v>
      </c>
      <c r="E17647" s="1">
        <v>12437.72</v>
      </c>
      <c r="F17647" s="5">
        <v>42036</v>
      </c>
      <c r="G17647" s="9" t="s">
        <v>7963</v>
      </c>
      <c r="H17647" s="9" t="s">
        <v>7972</v>
      </c>
      <c r="I17647" s="9" t="s">
        <v>8056</v>
      </c>
      <c r="J17647" t="s">
        <v>5011</v>
      </c>
      <c r="K17647" t="s">
        <v>5011</v>
      </c>
      <c r="M17647" t="s">
        <v>4853</v>
      </c>
      <c r="N17647">
        <v>5246</v>
      </c>
    </row>
    <row r="17648" spans="1:14" x14ac:dyDescent="0.25">
      <c r="A17648">
        <v>345</v>
      </c>
      <c r="B17648">
        <v>345</v>
      </c>
      <c r="C17648">
        <v>4387</v>
      </c>
      <c r="D17648" t="s">
        <v>107</v>
      </c>
      <c r="E17648" s="1">
        <v>-12437.72</v>
      </c>
      <c r="F17648" s="5">
        <v>42036</v>
      </c>
      <c r="G17648" s="9" t="s">
        <v>7963</v>
      </c>
      <c r="H17648" s="9" t="s">
        <v>7972</v>
      </c>
      <c r="I17648" s="9" t="s">
        <v>8056</v>
      </c>
      <c r="J17648" t="s">
        <v>5011</v>
      </c>
      <c r="K17648" t="s">
        <v>5011</v>
      </c>
      <c r="M17648" t="s">
        <v>4853</v>
      </c>
      <c r="N17648">
        <v>5246</v>
      </c>
    </row>
    <row r="17649" spans="1:14" x14ac:dyDescent="0.25">
      <c r="A17649">
        <v>345</v>
      </c>
      <c r="B17649">
        <v>345</v>
      </c>
      <c r="C17649">
        <v>4387</v>
      </c>
      <c r="D17649" t="s">
        <v>107</v>
      </c>
      <c r="E17649" s="1">
        <v>12448.72</v>
      </c>
      <c r="F17649" s="5">
        <v>42036</v>
      </c>
      <c r="G17649" s="9" t="s">
        <v>7963</v>
      </c>
      <c r="H17649" s="9" t="s">
        <v>7972</v>
      </c>
      <c r="I17649" s="9" t="s">
        <v>8056</v>
      </c>
      <c r="J17649" t="s">
        <v>5011</v>
      </c>
      <c r="K17649" t="s">
        <v>5011</v>
      </c>
      <c r="M17649" t="s">
        <v>4853</v>
      </c>
      <c r="N17649">
        <v>5246</v>
      </c>
    </row>
    <row r="17650" spans="1:14" x14ac:dyDescent="0.25">
      <c r="A17650">
        <v>345</v>
      </c>
      <c r="B17650">
        <v>345</v>
      </c>
      <c r="C17650">
        <v>4387</v>
      </c>
      <c r="D17650" t="s">
        <v>107</v>
      </c>
      <c r="E17650" s="1">
        <v>-12216.2</v>
      </c>
      <c r="F17650" s="5">
        <v>42063</v>
      </c>
      <c r="G17650" s="9" t="s">
        <v>7963</v>
      </c>
      <c r="H17650" s="9" t="s">
        <v>7972</v>
      </c>
      <c r="I17650" s="9" t="s">
        <v>8056</v>
      </c>
      <c r="J17650" t="s">
        <v>5011</v>
      </c>
      <c r="K17650" t="s">
        <v>5011</v>
      </c>
      <c r="M17650" t="s">
        <v>4853</v>
      </c>
      <c r="N17650">
        <v>5246</v>
      </c>
    </row>
    <row r="17651" spans="1:14" x14ac:dyDescent="0.25">
      <c r="A17651">
        <v>345</v>
      </c>
      <c r="B17651">
        <v>345</v>
      </c>
      <c r="C17651">
        <v>4387</v>
      </c>
      <c r="D17651" t="s">
        <v>107</v>
      </c>
      <c r="E17651" s="1">
        <v>12216.2</v>
      </c>
      <c r="F17651" s="5">
        <v>42064</v>
      </c>
      <c r="G17651" s="9" t="s">
        <v>7963</v>
      </c>
      <c r="H17651" s="9" t="s">
        <v>7972</v>
      </c>
      <c r="I17651" s="9" t="s">
        <v>8056</v>
      </c>
      <c r="J17651" t="s">
        <v>5011</v>
      </c>
      <c r="K17651" t="s">
        <v>5011</v>
      </c>
      <c r="M17651" t="s">
        <v>4853</v>
      </c>
      <c r="N17651">
        <v>5246</v>
      </c>
    </row>
    <row r="17652" spans="1:14" x14ac:dyDescent="0.25">
      <c r="A17652">
        <v>345</v>
      </c>
      <c r="B17652">
        <v>345</v>
      </c>
      <c r="C17652">
        <v>4387</v>
      </c>
      <c r="D17652" t="s">
        <v>107</v>
      </c>
      <c r="E17652" s="1">
        <v>-12164.03</v>
      </c>
      <c r="F17652" s="5">
        <v>42094</v>
      </c>
      <c r="G17652" s="9" t="s">
        <v>7963</v>
      </c>
      <c r="H17652" s="9" t="s">
        <v>7972</v>
      </c>
      <c r="I17652" s="9" t="s">
        <v>8056</v>
      </c>
      <c r="J17652" t="s">
        <v>5011</v>
      </c>
      <c r="K17652" t="s">
        <v>5011</v>
      </c>
      <c r="M17652" t="s">
        <v>4853</v>
      </c>
      <c r="N17652">
        <v>5246</v>
      </c>
    </row>
    <row r="17653" spans="1:14" x14ac:dyDescent="0.25">
      <c r="A17653">
        <v>345</v>
      </c>
      <c r="B17653">
        <v>345</v>
      </c>
      <c r="C17653">
        <v>4387</v>
      </c>
      <c r="D17653" t="s">
        <v>107</v>
      </c>
      <c r="E17653" s="1">
        <v>12164.03</v>
      </c>
      <c r="F17653" s="5">
        <v>42095</v>
      </c>
      <c r="G17653" s="9" t="s">
        <v>7963</v>
      </c>
      <c r="H17653" s="9" t="s">
        <v>7972</v>
      </c>
      <c r="I17653" s="9" t="s">
        <v>8056</v>
      </c>
      <c r="J17653" t="s">
        <v>5011</v>
      </c>
      <c r="K17653" t="s">
        <v>5011</v>
      </c>
      <c r="M17653" t="s">
        <v>4853</v>
      </c>
      <c r="N17653">
        <v>5246</v>
      </c>
    </row>
    <row r="17654" spans="1:14" x14ac:dyDescent="0.25">
      <c r="A17654">
        <v>345</v>
      </c>
      <c r="B17654">
        <v>345</v>
      </c>
      <c r="C17654">
        <v>4387</v>
      </c>
      <c r="D17654" t="s">
        <v>107</v>
      </c>
      <c r="E17654" s="1">
        <v>-12211.14</v>
      </c>
      <c r="F17654" s="5">
        <v>42124</v>
      </c>
      <c r="G17654" s="9" t="s">
        <v>7963</v>
      </c>
      <c r="H17654" s="9" t="s">
        <v>7972</v>
      </c>
      <c r="I17654" s="9" t="s">
        <v>8056</v>
      </c>
      <c r="J17654" t="s">
        <v>5011</v>
      </c>
      <c r="K17654" t="s">
        <v>5011</v>
      </c>
      <c r="M17654" t="s">
        <v>4853</v>
      </c>
      <c r="N17654">
        <v>5246</v>
      </c>
    </row>
    <row r="17655" spans="1:14" x14ac:dyDescent="0.25">
      <c r="A17655">
        <v>345</v>
      </c>
      <c r="B17655">
        <v>345</v>
      </c>
      <c r="C17655">
        <v>4387</v>
      </c>
      <c r="D17655" t="s">
        <v>107</v>
      </c>
      <c r="E17655" s="1">
        <v>12211.14</v>
      </c>
      <c r="F17655" s="5">
        <v>42125</v>
      </c>
      <c r="G17655" s="9" t="s">
        <v>7963</v>
      </c>
      <c r="H17655" s="9" t="s">
        <v>7972</v>
      </c>
      <c r="I17655" s="9" t="s">
        <v>8056</v>
      </c>
      <c r="J17655" t="s">
        <v>5011</v>
      </c>
      <c r="K17655" t="s">
        <v>5011</v>
      </c>
      <c r="M17655" t="s">
        <v>4853</v>
      </c>
      <c r="N17655">
        <v>5246</v>
      </c>
    </row>
    <row r="17656" spans="1:14" x14ac:dyDescent="0.25">
      <c r="A17656">
        <v>345</v>
      </c>
      <c r="B17656">
        <v>345</v>
      </c>
      <c r="C17656">
        <v>4387</v>
      </c>
      <c r="D17656" t="s">
        <v>107</v>
      </c>
      <c r="E17656" s="1">
        <v>-12180.37</v>
      </c>
      <c r="F17656" s="5">
        <v>42155</v>
      </c>
      <c r="G17656" s="9" t="s">
        <v>7963</v>
      </c>
      <c r="H17656" s="9" t="s">
        <v>7972</v>
      </c>
      <c r="I17656" s="9" t="s">
        <v>8056</v>
      </c>
      <c r="J17656" t="s">
        <v>5011</v>
      </c>
      <c r="K17656" t="s">
        <v>5011</v>
      </c>
      <c r="M17656" t="s">
        <v>4853</v>
      </c>
      <c r="N17656">
        <v>5246</v>
      </c>
    </row>
    <row r="17657" spans="1:14" x14ac:dyDescent="0.25">
      <c r="A17657">
        <v>345</v>
      </c>
      <c r="B17657">
        <v>345</v>
      </c>
      <c r="C17657">
        <v>4387</v>
      </c>
      <c r="D17657" t="s">
        <v>107</v>
      </c>
      <c r="E17657" s="1">
        <v>12180.37</v>
      </c>
      <c r="F17657" s="5">
        <v>42156</v>
      </c>
      <c r="G17657" s="9" t="s">
        <v>7963</v>
      </c>
      <c r="H17657" s="9" t="s">
        <v>7972</v>
      </c>
      <c r="I17657" s="9" t="s">
        <v>8056</v>
      </c>
      <c r="J17657" t="s">
        <v>5011</v>
      </c>
      <c r="K17657" t="s">
        <v>5011</v>
      </c>
      <c r="M17657" t="s">
        <v>4853</v>
      </c>
      <c r="N17657">
        <v>5246</v>
      </c>
    </row>
    <row r="17658" spans="1:14" x14ac:dyDescent="0.25">
      <c r="A17658">
        <v>345</v>
      </c>
      <c r="B17658">
        <v>345</v>
      </c>
      <c r="C17658">
        <v>4387</v>
      </c>
      <c r="D17658" t="s">
        <v>107</v>
      </c>
      <c r="E17658" s="1">
        <v>-12194.96</v>
      </c>
      <c r="F17658" s="5">
        <v>42185</v>
      </c>
      <c r="G17658" s="9" t="s">
        <v>7963</v>
      </c>
      <c r="H17658" s="9" t="s">
        <v>7972</v>
      </c>
      <c r="I17658" s="9" t="s">
        <v>8056</v>
      </c>
      <c r="J17658" t="s">
        <v>5011</v>
      </c>
      <c r="K17658" t="s">
        <v>5011</v>
      </c>
      <c r="M17658" t="s">
        <v>4853</v>
      </c>
      <c r="N17658">
        <v>5246</v>
      </c>
    </row>
    <row r="17659" spans="1:14" x14ac:dyDescent="0.25">
      <c r="A17659">
        <v>345</v>
      </c>
      <c r="B17659">
        <v>345</v>
      </c>
      <c r="C17659">
        <v>4387</v>
      </c>
      <c r="D17659" t="s">
        <v>107</v>
      </c>
      <c r="E17659" s="1">
        <v>114862</v>
      </c>
      <c r="F17659" s="5">
        <v>42004</v>
      </c>
      <c r="G17659" s="9" t="s">
        <v>7966</v>
      </c>
      <c r="H17659" s="9" t="s">
        <v>7974</v>
      </c>
      <c r="I17659" s="9" t="s">
        <v>8055</v>
      </c>
      <c r="J17659" t="s">
        <v>5409</v>
      </c>
      <c r="K17659" t="s">
        <v>5409</v>
      </c>
      <c r="M17659" t="s">
        <v>5158</v>
      </c>
      <c r="N17659">
        <v>303385</v>
      </c>
    </row>
    <row r="17660" spans="1:14" x14ac:dyDescent="0.25">
      <c r="A17660">
        <v>345</v>
      </c>
      <c r="B17660">
        <v>345</v>
      </c>
      <c r="C17660">
        <v>4387</v>
      </c>
      <c r="D17660" t="s">
        <v>107</v>
      </c>
      <c r="E17660" s="1">
        <v>-114862</v>
      </c>
      <c r="F17660" s="5">
        <v>42004</v>
      </c>
      <c r="G17660" s="9" t="s">
        <v>7966</v>
      </c>
      <c r="H17660" s="9" t="s">
        <v>7974</v>
      </c>
      <c r="I17660" s="9" t="s">
        <v>8055</v>
      </c>
      <c r="J17660" t="s">
        <v>5409</v>
      </c>
      <c r="K17660" t="s">
        <v>5409</v>
      </c>
      <c r="M17660" t="s">
        <v>5158</v>
      </c>
      <c r="N17660">
        <v>303385</v>
      </c>
    </row>
    <row r="17661" spans="1:14" x14ac:dyDescent="0.25">
      <c r="A17661">
        <v>345</v>
      </c>
      <c r="B17661">
        <v>345</v>
      </c>
      <c r="C17661">
        <v>4387</v>
      </c>
      <c r="D17661" t="s">
        <v>107</v>
      </c>
      <c r="E17661" s="1">
        <v>114862</v>
      </c>
      <c r="F17661" s="5">
        <v>42004</v>
      </c>
      <c r="G17661" s="9" t="s">
        <v>7966</v>
      </c>
      <c r="H17661" s="9" t="s">
        <v>7974</v>
      </c>
      <c r="I17661" s="9" t="s">
        <v>8055</v>
      </c>
      <c r="J17661" t="s">
        <v>5409</v>
      </c>
      <c r="K17661" t="s">
        <v>5409</v>
      </c>
      <c r="M17661" t="s">
        <v>5158</v>
      </c>
      <c r="N17661">
        <v>303585</v>
      </c>
    </row>
    <row r="17662" spans="1:14" x14ac:dyDescent="0.25">
      <c r="A17662">
        <v>345</v>
      </c>
      <c r="B17662">
        <v>345</v>
      </c>
      <c r="C17662">
        <v>4389</v>
      </c>
      <c r="D17662" t="s">
        <v>108</v>
      </c>
      <c r="E17662" s="1">
        <v>-131.37</v>
      </c>
      <c r="F17662" s="5">
        <v>41821</v>
      </c>
      <c r="G17662" s="9" t="s">
        <v>7963</v>
      </c>
      <c r="H17662" s="9" t="s">
        <v>7972</v>
      </c>
      <c r="I17662" s="9" t="s">
        <v>8056</v>
      </c>
      <c r="J17662" t="s">
        <v>5012</v>
      </c>
      <c r="K17662" t="s">
        <v>5012</v>
      </c>
      <c r="M17662" t="s">
        <v>4853</v>
      </c>
      <c r="N17662">
        <v>5247</v>
      </c>
    </row>
    <row r="17663" spans="1:14" x14ac:dyDescent="0.25">
      <c r="A17663">
        <v>345</v>
      </c>
      <c r="B17663">
        <v>345</v>
      </c>
      <c r="C17663">
        <v>4389</v>
      </c>
      <c r="D17663" t="s">
        <v>108</v>
      </c>
      <c r="E17663" s="1">
        <v>133.07</v>
      </c>
      <c r="F17663" s="5">
        <v>41851</v>
      </c>
      <c r="G17663" s="9" t="s">
        <v>7963</v>
      </c>
      <c r="H17663" s="9" t="s">
        <v>7972</v>
      </c>
      <c r="I17663" s="9" t="s">
        <v>8056</v>
      </c>
      <c r="J17663" t="s">
        <v>5012</v>
      </c>
      <c r="K17663" t="s">
        <v>5012</v>
      </c>
      <c r="M17663" t="s">
        <v>4853</v>
      </c>
      <c r="N17663">
        <v>5247</v>
      </c>
    </row>
    <row r="17664" spans="1:14" x14ac:dyDescent="0.25">
      <c r="A17664">
        <v>345</v>
      </c>
      <c r="B17664">
        <v>345</v>
      </c>
      <c r="C17664">
        <v>4389</v>
      </c>
      <c r="D17664" t="s">
        <v>108</v>
      </c>
      <c r="E17664" s="1">
        <v>-133.07</v>
      </c>
      <c r="F17664" s="5">
        <v>41852</v>
      </c>
      <c r="G17664" s="9" t="s">
        <v>7963</v>
      </c>
      <c r="H17664" s="9" t="s">
        <v>7972</v>
      </c>
      <c r="I17664" s="9" t="s">
        <v>8056</v>
      </c>
      <c r="J17664" t="s">
        <v>5012</v>
      </c>
      <c r="K17664" t="s">
        <v>5012</v>
      </c>
      <c r="M17664" t="s">
        <v>4853</v>
      </c>
      <c r="N17664">
        <v>5247</v>
      </c>
    </row>
    <row r="17665" spans="1:14" x14ac:dyDescent="0.25">
      <c r="A17665">
        <v>345</v>
      </c>
      <c r="B17665">
        <v>345</v>
      </c>
      <c r="C17665">
        <v>4389</v>
      </c>
      <c r="D17665" t="s">
        <v>108</v>
      </c>
      <c r="E17665" s="1">
        <v>132.65</v>
      </c>
      <c r="F17665" s="5">
        <v>41882</v>
      </c>
      <c r="G17665" s="9" t="s">
        <v>7963</v>
      </c>
      <c r="H17665" s="9" t="s">
        <v>7972</v>
      </c>
      <c r="I17665" s="9" t="s">
        <v>8056</v>
      </c>
      <c r="J17665" t="s">
        <v>5012</v>
      </c>
      <c r="K17665" t="s">
        <v>5012</v>
      </c>
      <c r="M17665" t="s">
        <v>4853</v>
      </c>
      <c r="N17665">
        <v>5247</v>
      </c>
    </row>
    <row r="17666" spans="1:14" x14ac:dyDescent="0.25">
      <c r="A17666">
        <v>345</v>
      </c>
      <c r="B17666">
        <v>345</v>
      </c>
      <c r="C17666">
        <v>4389</v>
      </c>
      <c r="D17666" t="s">
        <v>108</v>
      </c>
      <c r="E17666" s="1">
        <v>-132.65</v>
      </c>
      <c r="F17666" s="5">
        <v>41883</v>
      </c>
      <c r="G17666" s="9" t="s">
        <v>7963</v>
      </c>
      <c r="H17666" s="9" t="s">
        <v>7972</v>
      </c>
      <c r="I17666" s="9" t="s">
        <v>8056</v>
      </c>
      <c r="J17666" t="s">
        <v>5012</v>
      </c>
      <c r="K17666" t="s">
        <v>5012</v>
      </c>
      <c r="M17666" t="s">
        <v>4853</v>
      </c>
      <c r="N17666">
        <v>5247</v>
      </c>
    </row>
    <row r="17667" spans="1:14" x14ac:dyDescent="0.25">
      <c r="A17667">
        <v>345</v>
      </c>
      <c r="B17667">
        <v>345</v>
      </c>
      <c r="C17667">
        <v>4389</v>
      </c>
      <c r="D17667" t="s">
        <v>108</v>
      </c>
      <c r="E17667" s="1">
        <v>132.11000000000001</v>
      </c>
      <c r="F17667" s="5">
        <v>41912</v>
      </c>
      <c r="G17667" s="9" t="s">
        <v>7963</v>
      </c>
      <c r="H17667" s="9" t="s">
        <v>7972</v>
      </c>
      <c r="I17667" s="9" t="s">
        <v>8056</v>
      </c>
      <c r="J17667" t="s">
        <v>5012</v>
      </c>
      <c r="K17667" t="s">
        <v>5012</v>
      </c>
      <c r="M17667" t="s">
        <v>4853</v>
      </c>
      <c r="N17667">
        <v>5247</v>
      </c>
    </row>
    <row r="17668" spans="1:14" x14ac:dyDescent="0.25">
      <c r="A17668">
        <v>345</v>
      </c>
      <c r="B17668">
        <v>345</v>
      </c>
      <c r="C17668">
        <v>4389</v>
      </c>
      <c r="D17668" t="s">
        <v>108</v>
      </c>
      <c r="E17668" s="1">
        <v>-132.11000000000001</v>
      </c>
      <c r="F17668" s="5">
        <v>41913</v>
      </c>
      <c r="G17668" s="9" t="s">
        <v>7963</v>
      </c>
      <c r="H17668" s="9" t="s">
        <v>7972</v>
      </c>
      <c r="I17668" s="9" t="s">
        <v>8056</v>
      </c>
      <c r="J17668" t="s">
        <v>5012</v>
      </c>
      <c r="K17668" t="s">
        <v>5012</v>
      </c>
      <c r="M17668" t="s">
        <v>4853</v>
      </c>
      <c r="N17668">
        <v>5247</v>
      </c>
    </row>
    <row r="17669" spans="1:14" x14ac:dyDescent="0.25">
      <c r="A17669">
        <v>345</v>
      </c>
      <c r="B17669">
        <v>345</v>
      </c>
      <c r="C17669">
        <v>4389</v>
      </c>
      <c r="D17669" t="s">
        <v>108</v>
      </c>
      <c r="E17669" s="1">
        <v>131.47</v>
      </c>
      <c r="F17669" s="5">
        <v>41943</v>
      </c>
      <c r="G17669" s="9" t="s">
        <v>7963</v>
      </c>
      <c r="H17669" s="9" t="s">
        <v>7972</v>
      </c>
      <c r="I17669" s="9" t="s">
        <v>8056</v>
      </c>
      <c r="J17669" t="s">
        <v>5012</v>
      </c>
      <c r="K17669" t="s">
        <v>5012</v>
      </c>
      <c r="M17669" t="s">
        <v>4853</v>
      </c>
      <c r="N17669">
        <v>5247</v>
      </c>
    </row>
    <row r="17670" spans="1:14" x14ac:dyDescent="0.25">
      <c r="A17670">
        <v>345</v>
      </c>
      <c r="B17670">
        <v>345</v>
      </c>
      <c r="C17670">
        <v>4389</v>
      </c>
      <c r="D17670" t="s">
        <v>108</v>
      </c>
      <c r="E17670" s="1">
        <v>-131.47</v>
      </c>
      <c r="F17670" s="5">
        <v>41944</v>
      </c>
      <c r="G17670" s="9" t="s">
        <v>7963</v>
      </c>
      <c r="H17670" s="9" t="s">
        <v>7972</v>
      </c>
      <c r="I17670" s="9" t="s">
        <v>8056</v>
      </c>
      <c r="J17670" t="s">
        <v>5012</v>
      </c>
      <c r="K17670" t="s">
        <v>5012</v>
      </c>
      <c r="M17670" t="s">
        <v>4853</v>
      </c>
      <c r="N17670">
        <v>5247</v>
      </c>
    </row>
    <row r="17671" spans="1:14" x14ac:dyDescent="0.25">
      <c r="A17671">
        <v>345</v>
      </c>
      <c r="B17671">
        <v>345</v>
      </c>
      <c r="C17671">
        <v>4389</v>
      </c>
      <c r="D17671" t="s">
        <v>108</v>
      </c>
      <c r="E17671" s="1">
        <v>130.88</v>
      </c>
      <c r="F17671" s="5">
        <v>41973</v>
      </c>
      <c r="G17671" s="9" t="s">
        <v>7963</v>
      </c>
      <c r="H17671" s="9" t="s">
        <v>7972</v>
      </c>
      <c r="I17671" s="9" t="s">
        <v>8056</v>
      </c>
      <c r="J17671" t="s">
        <v>5012</v>
      </c>
      <c r="K17671" t="s">
        <v>5012</v>
      </c>
      <c r="M17671" t="s">
        <v>4853</v>
      </c>
      <c r="N17671">
        <v>5247</v>
      </c>
    </row>
    <row r="17672" spans="1:14" x14ac:dyDescent="0.25">
      <c r="A17672">
        <v>345</v>
      </c>
      <c r="B17672">
        <v>345</v>
      </c>
      <c r="C17672">
        <v>4389</v>
      </c>
      <c r="D17672" t="s">
        <v>108</v>
      </c>
      <c r="E17672" s="1">
        <v>-130.88</v>
      </c>
      <c r="F17672" s="5">
        <v>41974</v>
      </c>
      <c r="G17672" s="9" t="s">
        <v>7963</v>
      </c>
      <c r="H17672" s="9" t="s">
        <v>7972</v>
      </c>
      <c r="I17672" s="9" t="s">
        <v>8056</v>
      </c>
      <c r="J17672" t="s">
        <v>5012</v>
      </c>
      <c r="K17672" t="s">
        <v>5012</v>
      </c>
      <c r="M17672" t="s">
        <v>4853</v>
      </c>
      <c r="N17672">
        <v>5247</v>
      </c>
    </row>
    <row r="17673" spans="1:14" x14ac:dyDescent="0.25">
      <c r="A17673">
        <v>345</v>
      </c>
      <c r="B17673">
        <v>345</v>
      </c>
      <c r="C17673">
        <v>4389</v>
      </c>
      <c r="D17673" t="s">
        <v>108</v>
      </c>
      <c r="E17673" s="1">
        <v>130.69999999999999</v>
      </c>
      <c r="F17673" s="5">
        <v>42004</v>
      </c>
      <c r="G17673" s="9" t="s">
        <v>7963</v>
      </c>
      <c r="H17673" s="9" t="s">
        <v>7972</v>
      </c>
      <c r="I17673" s="9" t="s">
        <v>8056</v>
      </c>
      <c r="J17673" t="s">
        <v>5012</v>
      </c>
      <c r="K17673" t="s">
        <v>5012</v>
      </c>
      <c r="M17673" t="s">
        <v>4853</v>
      </c>
      <c r="N17673">
        <v>5247</v>
      </c>
    </row>
    <row r="17674" spans="1:14" x14ac:dyDescent="0.25">
      <c r="A17674">
        <v>345</v>
      </c>
      <c r="B17674">
        <v>345</v>
      </c>
      <c r="C17674">
        <v>4389</v>
      </c>
      <c r="D17674" t="s">
        <v>108</v>
      </c>
      <c r="E17674" s="1">
        <v>-130.69999999999999</v>
      </c>
      <c r="F17674" s="5">
        <v>42005</v>
      </c>
      <c r="G17674" s="9" t="s">
        <v>7963</v>
      </c>
      <c r="H17674" s="9" t="s">
        <v>7972</v>
      </c>
      <c r="I17674" s="9" t="s">
        <v>8056</v>
      </c>
      <c r="J17674" t="s">
        <v>5012</v>
      </c>
      <c r="K17674" t="s">
        <v>5012</v>
      </c>
      <c r="M17674" t="s">
        <v>4853</v>
      </c>
      <c r="N17674">
        <v>5247</v>
      </c>
    </row>
    <row r="17675" spans="1:14" x14ac:dyDescent="0.25">
      <c r="A17675">
        <v>345</v>
      </c>
      <c r="B17675">
        <v>345</v>
      </c>
      <c r="C17675">
        <v>4389</v>
      </c>
      <c r="D17675" t="s">
        <v>108</v>
      </c>
      <c r="E17675" s="1">
        <v>130.58000000000001</v>
      </c>
      <c r="F17675" s="5">
        <v>42035</v>
      </c>
      <c r="G17675" s="9" t="s">
        <v>7963</v>
      </c>
      <c r="H17675" s="9" t="s">
        <v>7972</v>
      </c>
      <c r="I17675" s="9" t="s">
        <v>8056</v>
      </c>
      <c r="J17675" t="s">
        <v>5012</v>
      </c>
      <c r="K17675" t="s">
        <v>5012</v>
      </c>
      <c r="M17675" t="s">
        <v>4853</v>
      </c>
      <c r="N17675">
        <v>5247</v>
      </c>
    </row>
    <row r="17676" spans="1:14" x14ac:dyDescent="0.25">
      <c r="A17676">
        <v>345</v>
      </c>
      <c r="B17676">
        <v>345</v>
      </c>
      <c r="C17676">
        <v>4389</v>
      </c>
      <c r="D17676" t="s">
        <v>108</v>
      </c>
      <c r="E17676" s="1">
        <v>-130.58000000000001</v>
      </c>
      <c r="F17676" s="5">
        <v>42036</v>
      </c>
      <c r="G17676" s="9" t="s">
        <v>7963</v>
      </c>
      <c r="H17676" s="9" t="s">
        <v>7972</v>
      </c>
      <c r="I17676" s="9" t="s">
        <v>8056</v>
      </c>
      <c r="J17676" t="s">
        <v>5012</v>
      </c>
      <c r="K17676" t="s">
        <v>5012</v>
      </c>
      <c r="M17676" t="s">
        <v>4853</v>
      </c>
      <c r="N17676">
        <v>5247</v>
      </c>
    </row>
    <row r="17677" spans="1:14" x14ac:dyDescent="0.25">
      <c r="A17677">
        <v>345</v>
      </c>
      <c r="B17677">
        <v>345</v>
      </c>
      <c r="C17677">
        <v>4389</v>
      </c>
      <c r="D17677" t="s">
        <v>108</v>
      </c>
      <c r="E17677" s="1">
        <v>128.26</v>
      </c>
      <c r="F17677" s="5">
        <v>42063</v>
      </c>
      <c r="G17677" s="9" t="s">
        <v>7963</v>
      </c>
      <c r="H17677" s="9" t="s">
        <v>7972</v>
      </c>
      <c r="I17677" s="9" t="s">
        <v>8056</v>
      </c>
      <c r="J17677" t="s">
        <v>5012</v>
      </c>
      <c r="K17677" t="s">
        <v>5012</v>
      </c>
      <c r="M17677" t="s">
        <v>4853</v>
      </c>
      <c r="N17677">
        <v>5247</v>
      </c>
    </row>
    <row r="17678" spans="1:14" x14ac:dyDescent="0.25">
      <c r="A17678">
        <v>345</v>
      </c>
      <c r="B17678">
        <v>345</v>
      </c>
      <c r="C17678">
        <v>4389</v>
      </c>
      <c r="D17678" t="s">
        <v>108</v>
      </c>
      <c r="E17678" s="1">
        <v>-128.26</v>
      </c>
      <c r="F17678" s="5">
        <v>42064</v>
      </c>
      <c r="G17678" s="9" t="s">
        <v>7963</v>
      </c>
      <c r="H17678" s="9" t="s">
        <v>7972</v>
      </c>
      <c r="I17678" s="9" t="s">
        <v>8056</v>
      </c>
      <c r="J17678" t="s">
        <v>5012</v>
      </c>
      <c r="K17678" t="s">
        <v>5012</v>
      </c>
      <c r="M17678" t="s">
        <v>4853</v>
      </c>
      <c r="N17678">
        <v>5247</v>
      </c>
    </row>
    <row r="17679" spans="1:14" x14ac:dyDescent="0.25">
      <c r="A17679">
        <v>345</v>
      </c>
      <c r="B17679">
        <v>345</v>
      </c>
      <c r="C17679">
        <v>4389</v>
      </c>
      <c r="D17679" t="s">
        <v>108</v>
      </c>
      <c r="E17679" s="1">
        <v>127.71</v>
      </c>
      <c r="F17679" s="5">
        <v>42094</v>
      </c>
      <c r="G17679" s="9" t="s">
        <v>7963</v>
      </c>
      <c r="H17679" s="9" t="s">
        <v>7972</v>
      </c>
      <c r="I17679" s="9" t="s">
        <v>8056</v>
      </c>
      <c r="J17679" t="s">
        <v>5012</v>
      </c>
      <c r="K17679" t="s">
        <v>5012</v>
      </c>
      <c r="M17679" t="s">
        <v>4853</v>
      </c>
      <c r="N17679">
        <v>5247</v>
      </c>
    </row>
    <row r="17680" spans="1:14" x14ac:dyDescent="0.25">
      <c r="A17680">
        <v>345</v>
      </c>
      <c r="B17680">
        <v>345</v>
      </c>
      <c r="C17680">
        <v>4389</v>
      </c>
      <c r="D17680" t="s">
        <v>108</v>
      </c>
      <c r="E17680" s="1">
        <v>-127.71</v>
      </c>
      <c r="F17680" s="5">
        <v>42095</v>
      </c>
      <c r="G17680" s="9" t="s">
        <v>7963</v>
      </c>
      <c r="H17680" s="9" t="s">
        <v>7972</v>
      </c>
      <c r="I17680" s="9" t="s">
        <v>8056</v>
      </c>
      <c r="J17680" t="s">
        <v>5012</v>
      </c>
      <c r="K17680" t="s">
        <v>5012</v>
      </c>
      <c r="M17680" t="s">
        <v>4853</v>
      </c>
      <c r="N17680">
        <v>5247</v>
      </c>
    </row>
    <row r="17681" spans="1:14" x14ac:dyDescent="0.25">
      <c r="A17681">
        <v>345</v>
      </c>
      <c r="B17681">
        <v>345</v>
      </c>
      <c r="C17681">
        <v>4389</v>
      </c>
      <c r="D17681" t="s">
        <v>108</v>
      </c>
      <c r="E17681" s="1">
        <v>128.19999999999999</v>
      </c>
      <c r="F17681" s="5">
        <v>42124</v>
      </c>
      <c r="G17681" s="9" t="s">
        <v>7963</v>
      </c>
      <c r="H17681" s="9" t="s">
        <v>7972</v>
      </c>
      <c r="I17681" s="9" t="s">
        <v>8056</v>
      </c>
      <c r="J17681" t="s">
        <v>5012</v>
      </c>
      <c r="K17681" t="s">
        <v>5012</v>
      </c>
      <c r="M17681" t="s">
        <v>4853</v>
      </c>
      <c r="N17681">
        <v>5247</v>
      </c>
    </row>
    <row r="17682" spans="1:14" x14ac:dyDescent="0.25">
      <c r="A17682">
        <v>345</v>
      </c>
      <c r="B17682">
        <v>345</v>
      </c>
      <c r="C17682">
        <v>4389</v>
      </c>
      <c r="D17682" t="s">
        <v>108</v>
      </c>
      <c r="E17682" s="1">
        <v>-128.19999999999999</v>
      </c>
      <c r="F17682" s="5">
        <v>42125</v>
      </c>
      <c r="G17682" s="9" t="s">
        <v>7963</v>
      </c>
      <c r="H17682" s="9" t="s">
        <v>7972</v>
      </c>
      <c r="I17682" s="9" t="s">
        <v>8056</v>
      </c>
      <c r="J17682" t="s">
        <v>5012</v>
      </c>
      <c r="K17682" t="s">
        <v>5012</v>
      </c>
      <c r="M17682" t="s">
        <v>4853</v>
      </c>
      <c r="N17682">
        <v>5247</v>
      </c>
    </row>
    <row r="17683" spans="1:14" x14ac:dyDescent="0.25">
      <c r="A17683">
        <v>345</v>
      </c>
      <c r="B17683">
        <v>345</v>
      </c>
      <c r="C17683">
        <v>4389</v>
      </c>
      <c r="D17683" t="s">
        <v>108</v>
      </c>
      <c r="E17683" s="1">
        <v>127.88</v>
      </c>
      <c r="F17683" s="5">
        <v>42155</v>
      </c>
      <c r="G17683" s="9" t="s">
        <v>7963</v>
      </c>
      <c r="H17683" s="9" t="s">
        <v>7972</v>
      </c>
      <c r="I17683" s="9" t="s">
        <v>8056</v>
      </c>
      <c r="J17683" t="s">
        <v>5012</v>
      </c>
      <c r="K17683" t="s">
        <v>5012</v>
      </c>
      <c r="M17683" t="s">
        <v>4853</v>
      </c>
      <c r="N17683">
        <v>5247</v>
      </c>
    </row>
    <row r="17684" spans="1:14" x14ac:dyDescent="0.25">
      <c r="A17684">
        <v>345</v>
      </c>
      <c r="B17684">
        <v>345</v>
      </c>
      <c r="C17684">
        <v>4389</v>
      </c>
      <c r="D17684" t="s">
        <v>108</v>
      </c>
      <c r="E17684" s="1">
        <v>-127.88</v>
      </c>
      <c r="F17684" s="5">
        <v>42156</v>
      </c>
      <c r="G17684" s="9" t="s">
        <v>7963</v>
      </c>
      <c r="H17684" s="9" t="s">
        <v>7972</v>
      </c>
      <c r="I17684" s="9" t="s">
        <v>8056</v>
      </c>
      <c r="J17684" t="s">
        <v>5012</v>
      </c>
      <c r="K17684" t="s">
        <v>5012</v>
      </c>
      <c r="M17684" t="s">
        <v>4853</v>
      </c>
      <c r="N17684">
        <v>5247</v>
      </c>
    </row>
    <row r="17685" spans="1:14" x14ac:dyDescent="0.25">
      <c r="A17685">
        <v>345</v>
      </c>
      <c r="B17685">
        <v>345</v>
      </c>
      <c r="C17685">
        <v>4389</v>
      </c>
      <c r="D17685" t="s">
        <v>108</v>
      </c>
      <c r="E17685" s="1">
        <v>128.03</v>
      </c>
      <c r="F17685" s="5">
        <v>42185</v>
      </c>
      <c r="G17685" s="9" t="s">
        <v>7963</v>
      </c>
      <c r="H17685" s="9" t="s">
        <v>7972</v>
      </c>
      <c r="I17685" s="9" t="s">
        <v>8056</v>
      </c>
      <c r="J17685" t="s">
        <v>5012</v>
      </c>
      <c r="K17685" t="s">
        <v>5012</v>
      </c>
      <c r="M17685" t="s">
        <v>4853</v>
      </c>
      <c r="N17685">
        <v>5247</v>
      </c>
    </row>
    <row r="17686" spans="1:14" x14ac:dyDescent="0.25">
      <c r="A17686">
        <v>345</v>
      </c>
      <c r="B17686">
        <v>345101</v>
      </c>
      <c r="C17686">
        <v>7600</v>
      </c>
      <c r="D17686" t="s">
        <v>310</v>
      </c>
      <c r="E17686" s="1">
        <v>-0.26</v>
      </c>
      <c r="F17686" s="5">
        <v>42004</v>
      </c>
      <c r="G17686" s="9" t="s">
        <v>7963</v>
      </c>
      <c r="H17686" s="9" t="s">
        <v>7972</v>
      </c>
      <c r="I17686" s="9" t="s">
        <v>8056</v>
      </c>
      <c r="J17686" t="s">
        <v>5115</v>
      </c>
      <c r="K17686" t="s">
        <v>5115</v>
      </c>
      <c r="M17686" t="s">
        <v>4853</v>
      </c>
      <c r="N17686">
        <v>288152</v>
      </c>
    </row>
    <row r="17687" spans="1:14" x14ac:dyDescent="0.25">
      <c r="A17687">
        <v>345</v>
      </c>
      <c r="B17687">
        <v>345102</v>
      </c>
      <c r="C17687">
        <v>7600</v>
      </c>
      <c r="D17687" t="s">
        <v>310</v>
      </c>
      <c r="E17687" s="1">
        <v>-2.3199999999999998</v>
      </c>
      <c r="F17687" s="5">
        <v>42004</v>
      </c>
      <c r="G17687" s="9" t="s">
        <v>7963</v>
      </c>
      <c r="H17687" s="9" t="s">
        <v>7972</v>
      </c>
      <c r="I17687" s="9" t="s">
        <v>8056</v>
      </c>
      <c r="J17687" t="s">
        <v>5115</v>
      </c>
      <c r="K17687" t="s">
        <v>5115</v>
      </c>
      <c r="M17687" t="s">
        <v>4853</v>
      </c>
      <c r="N17687">
        <v>288152</v>
      </c>
    </row>
    <row r="17688" spans="1:14" x14ac:dyDescent="0.25">
      <c r="A17688">
        <v>345</v>
      </c>
      <c r="B17688">
        <v>345101</v>
      </c>
      <c r="C17688">
        <v>7600</v>
      </c>
      <c r="D17688" t="s">
        <v>310</v>
      </c>
      <c r="E17688" s="1">
        <v>0.26</v>
      </c>
      <c r="F17688" s="5">
        <v>42004</v>
      </c>
      <c r="G17688" s="9" t="s">
        <v>7963</v>
      </c>
      <c r="H17688" s="9" t="s">
        <v>7972</v>
      </c>
      <c r="I17688" s="9" t="s">
        <v>8056</v>
      </c>
      <c r="J17688" t="s">
        <v>5115</v>
      </c>
      <c r="K17688" t="s">
        <v>5115</v>
      </c>
      <c r="M17688" t="s">
        <v>4853</v>
      </c>
      <c r="N17688">
        <v>288152</v>
      </c>
    </row>
    <row r="17689" spans="1:14" x14ac:dyDescent="0.25">
      <c r="A17689">
        <v>345</v>
      </c>
      <c r="B17689">
        <v>345102</v>
      </c>
      <c r="C17689">
        <v>7600</v>
      </c>
      <c r="D17689" t="s">
        <v>310</v>
      </c>
      <c r="E17689" s="1">
        <v>2.3199999999999998</v>
      </c>
      <c r="F17689" s="5">
        <v>42004</v>
      </c>
      <c r="G17689" s="9" t="s">
        <v>7963</v>
      </c>
      <c r="H17689" s="9" t="s">
        <v>7972</v>
      </c>
      <c r="I17689" s="9" t="s">
        <v>8056</v>
      </c>
      <c r="J17689" t="s">
        <v>5115</v>
      </c>
      <c r="K17689" t="s">
        <v>5115</v>
      </c>
      <c r="M17689" t="s">
        <v>4853</v>
      </c>
      <c r="N17689">
        <v>288152</v>
      </c>
    </row>
    <row r="17690" spans="1:14" x14ac:dyDescent="0.25">
      <c r="A17690">
        <v>345</v>
      </c>
      <c r="B17690">
        <v>345101</v>
      </c>
      <c r="C17690">
        <v>7600</v>
      </c>
      <c r="D17690" t="s">
        <v>310</v>
      </c>
      <c r="E17690" s="1">
        <v>-1</v>
      </c>
      <c r="F17690" s="5">
        <v>42004</v>
      </c>
      <c r="G17690" s="9" t="s">
        <v>7963</v>
      </c>
      <c r="H17690" s="9" t="s">
        <v>7972</v>
      </c>
      <c r="I17690" s="9" t="s">
        <v>8056</v>
      </c>
      <c r="J17690" t="s">
        <v>5115</v>
      </c>
      <c r="K17690" t="s">
        <v>5115</v>
      </c>
      <c r="M17690" t="s">
        <v>4853</v>
      </c>
      <c r="N17690">
        <v>288152</v>
      </c>
    </row>
    <row r="17691" spans="1:14" x14ac:dyDescent="0.25">
      <c r="A17691">
        <v>345</v>
      </c>
      <c r="B17691">
        <v>345102</v>
      </c>
      <c r="C17691">
        <v>7600</v>
      </c>
      <c r="D17691" t="s">
        <v>310</v>
      </c>
      <c r="E17691" s="1">
        <v>-8.81</v>
      </c>
      <c r="F17691" s="5">
        <v>42004</v>
      </c>
      <c r="G17691" s="9" t="s">
        <v>7963</v>
      </c>
      <c r="H17691" s="9" t="s">
        <v>7972</v>
      </c>
      <c r="I17691" s="9" t="s">
        <v>8056</v>
      </c>
      <c r="J17691" t="s">
        <v>5115</v>
      </c>
      <c r="K17691" t="s">
        <v>5115</v>
      </c>
      <c r="M17691" t="s">
        <v>4853</v>
      </c>
      <c r="N17691">
        <v>288152</v>
      </c>
    </row>
    <row r="17692" spans="1:14" x14ac:dyDescent="0.25">
      <c r="A17692">
        <v>345</v>
      </c>
      <c r="B17692">
        <v>345100</v>
      </c>
      <c r="C17692">
        <v>7600</v>
      </c>
      <c r="D17692" t="s">
        <v>310</v>
      </c>
      <c r="E17692" s="1">
        <v>99761</v>
      </c>
      <c r="F17692" s="5">
        <v>42004</v>
      </c>
      <c r="G17692" s="9" t="s">
        <v>7966</v>
      </c>
      <c r="H17692" s="9" t="s">
        <v>7974</v>
      </c>
      <c r="I17692" s="9" t="s">
        <v>8055</v>
      </c>
      <c r="J17692" t="s">
        <v>5409</v>
      </c>
      <c r="K17692" t="s">
        <v>5409</v>
      </c>
      <c r="M17692" t="s">
        <v>5158</v>
      </c>
      <c r="N17692">
        <v>303385</v>
      </c>
    </row>
    <row r="17693" spans="1:14" x14ac:dyDescent="0.25">
      <c r="A17693">
        <v>345</v>
      </c>
      <c r="B17693">
        <v>345100</v>
      </c>
      <c r="C17693">
        <v>7600</v>
      </c>
      <c r="D17693" t="s">
        <v>310</v>
      </c>
      <c r="E17693" s="1">
        <v>-99761</v>
      </c>
      <c r="F17693" s="5">
        <v>42004</v>
      </c>
      <c r="G17693" s="9" t="s">
        <v>7966</v>
      </c>
      <c r="H17693" s="9" t="s">
        <v>7974</v>
      </c>
      <c r="I17693" s="9" t="s">
        <v>8055</v>
      </c>
      <c r="J17693" t="s">
        <v>5409</v>
      </c>
      <c r="K17693" t="s">
        <v>5409</v>
      </c>
      <c r="M17693" t="s">
        <v>5158</v>
      </c>
      <c r="N17693">
        <v>303385</v>
      </c>
    </row>
    <row r="17694" spans="1:14" x14ac:dyDescent="0.25">
      <c r="A17694">
        <v>345</v>
      </c>
      <c r="B17694">
        <v>345100</v>
      </c>
      <c r="C17694">
        <v>7600</v>
      </c>
      <c r="D17694" t="s">
        <v>310</v>
      </c>
      <c r="E17694" s="1">
        <v>-217629</v>
      </c>
      <c r="F17694" s="5">
        <v>42004</v>
      </c>
      <c r="G17694" s="9" t="s">
        <v>7966</v>
      </c>
      <c r="H17694" s="9" t="s">
        <v>7974</v>
      </c>
      <c r="I17694" s="9" t="s">
        <v>8055</v>
      </c>
      <c r="J17694" t="s">
        <v>5409</v>
      </c>
      <c r="K17694" t="s">
        <v>5409</v>
      </c>
      <c r="M17694" t="s">
        <v>5158</v>
      </c>
      <c r="N17694">
        <v>303585</v>
      </c>
    </row>
    <row r="17695" spans="1:14" x14ac:dyDescent="0.25">
      <c r="A17695">
        <v>345</v>
      </c>
      <c r="B17695">
        <v>345101</v>
      </c>
      <c r="C17695">
        <v>7595</v>
      </c>
      <c r="D17695" t="s">
        <v>309</v>
      </c>
      <c r="E17695" s="1">
        <v>-1</v>
      </c>
      <c r="F17695" s="5">
        <v>42004</v>
      </c>
      <c r="G17695" s="9" t="s">
        <v>7963</v>
      </c>
      <c r="H17695" s="9" t="s">
        <v>7972</v>
      </c>
      <c r="I17695" s="9" t="s">
        <v>8056</v>
      </c>
      <c r="J17695" t="s">
        <v>5114</v>
      </c>
      <c r="K17695" t="s">
        <v>5114</v>
      </c>
      <c r="M17695" t="s">
        <v>4853</v>
      </c>
      <c r="N17695">
        <v>288151</v>
      </c>
    </row>
    <row r="17696" spans="1:14" x14ac:dyDescent="0.25">
      <c r="A17696">
        <v>345</v>
      </c>
      <c r="B17696">
        <v>345102</v>
      </c>
      <c r="C17696">
        <v>7595</v>
      </c>
      <c r="D17696" t="s">
        <v>309</v>
      </c>
      <c r="E17696" s="1">
        <v>-8.81</v>
      </c>
      <c r="F17696" s="5">
        <v>42004</v>
      </c>
      <c r="G17696" s="9" t="s">
        <v>7963</v>
      </c>
      <c r="H17696" s="9" t="s">
        <v>7972</v>
      </c>
      <c r="I17696" s="9" t="s">
        <v>8056</v>
      </c>
      <c r="J17696" t="s">
        <v>5114</v>
      </c>
      <c r="K17696" t="s">
        <v>5114</v>
      </c>
      <c r="M17696" t="s">
        <v>4853</v>
      </c>
      <c r="N17696">
        <v>288151</v>
      </c>
    </row>
    <row r="17697" spans="1:14" x14ac:dyDescent="0.25">
      <c r="A17697">
        <v>345</v>
      </c>
      <c r="B17697">
        <v>345101</v>
      </c>
      <c r="C17697">
        <v>7595</v>
      </c>
      <c r="D17697" t="s">
        <v>309</v>
      </c>
      <c r="E17697" s="1">
        <v>1</v>
      </c>
      <c r="F17697" s="5">
        <v>42004</v>
      </c>
      <c r="G17697" s="9" t="s">
        <v>7963</v>
      </c>
      <c r="H17697" s="9" t="s">
        <v>7972</v>
      </c>
      <c r="I17697" s="9" t="s">
        <v>8056</v>
      </c>
      <c r="J17697" t="s">
        <v>5114</v>
      </c>
      <c r="K17697" t="s">
        <v>5114</v>
      </c>
      <c r="M17697" t="s">
        <v>4853</v>
      </c>
      <c r="N17697">
        <v>288151</v>
      </c>
    </row>
    <row r="17698" spans="1:14" x14ac:dyDescent="0.25">
      <c r="A17698">
        <v>345</v>
      </c>
      <c r="B17698">
        <v>345102</v>
      </c>
      <c r="C17698">
        <v>7595</v>
      </c>
      <c r="D17698" t="s">
        <v>309</v>
      </c>
      <c r="E17698" s="1">
        <v>8.81</v>
      </c>
      <c r="F17698" s="5">
        <v>42004</v>
      </c>
      <c r="G17698" s="9" t="s">
        <v>7963</v>
      </c>
      <c r="H17698" s="9" t="s">
        <v>7972</v>
      </c>
      <c r="I17698" s="9" t="s">
        <v>8056</v>
      </c>
      <c r="J17698" t="s">
        <v>5114</v>
      </c>
      <c r="K17698" t="s">
        <v>5114</v>
      </c>
      <c r="M17698" t="s">
        <v>4853</v>
      </c>
      <c r="N17698">
        <v>288151</v>
      </c>
    </row>
    <row r="17699" spans="1:14" x14ac:dyDescent="0.25">
      <c r="A17699">
        <v>345</v>
      </c>
      <c r="B17699">
        <v>345101</v>
      </c>
      <c r="C17699">
        <v>7595</v>
      </c>
      <c r="D17699" t="s">
        <v>309</v>
      </c>
      <c r="E17699" s="1">
        <v>-0.26</v>
      </c>
      <c r="F17699" s="5">
        <v>42004</v>
      </c>
      <c r="G17699" s="9" t="s">
        <v>7963</v>
      </c>
      <c r="H17699" s="9" t="s">
        <v>7972</v>
      </c>
      <c r="I17699" s="9" t="s">
        <v>8056</v>
      </c>
      <c r="J17699" t="s">
        <v>5114</v>
      </c>
      <c r="K17699" t="s">
        <v>5114</v>
      </c>
      <c r="M17699" t="s">
        <v>4853</v>
      </c>
      <c r="N17699">
        <v>288151</v>
      </c>
    </row>
    <row r="17700" spans="1:14" x14ac:dyDescent="0.25">
      <c r="A17700">
        <v>345</v>
      </c>
      <c r="B17700">
        <v>345102</v>
      </c>
      <c r="C17700">
        <v>7595</v>
      </c>
      <c r="D17700" t="s">
        <v>309</v>
      </c>
      <c r="E17700" s="1">
        <v>-2.3199999999999998</v>
      </c>
      <c r="F17700" s="5">
        <v>42004</v>
      </c>
      <c r="G17700" s="9" t="s">
        <v>7963</v>
      </c>
      <c r="H17700" s="9" t="s">
        <v>7972</v>
      </c>
      <c r="I17700" s="9" t="s">
        <v>8056</v>
      </c>
      <c r="J17700" t="s">
        <v>5114</v>
      </c>
      <c r="K17700" t="s">
        <v>5114</v>
      </c>
      <c r="M17700" t="s">
        <v>4853</v>
      </c>
      <c r="N17700">
        <v>288151</v>
      </c>
    </row>
    <row r="17701" spans="1:14" x14ac:dyDescent="0.25">
      <c r="A17701">
        <v>345</v>
      </c>
      <c r="B17701">
        <v>345100</v>
      </c>
      <c r="C17701">
        <v>7595</v>
      </c>
      <c r="D17701" t="s">
        <v>309</v>
      </c>
      <c r="E17701" s="1">
        <v>-217629</v>
      </c>
      <c r="F17701" s="5">
        <v>42004</v>
      </c>
      <c r="G17701" s="9" t="s">
        <v>7966</v>
      </c>
      <c r="H17701" s="9" t="s">
        <v>7974</v>
      </c>
      <c r="I17701" s="9" t="s">
        <v>8055</v>
      </c>
      <c r="J17701" t="s">
        <v>5409</v>
      </c>
      <c r="K17701" t="s">
        <v>5409</v>
      </c>
      <c r="M17701" t="s">
        <v>5158</v>
      </c>
      <c r="N17701">
        <v>303385</v>
      </c>
    </row>
    <row r="17702" spans="1:14" x14ac:dyDescent="0.25">
      <c r="A17702">
        <v>345</v>
      </c>
      <c r="B17702">
        <v>345100</v>
      </c>
      <c r="C17702">
        <v>7595</v>
      </c>
      <c r="D17702" t="s">
        <v>309</v>
      </c>
      <c r="E17702" s="1">
        <v>217629</v>
      </c>
      <c r="F17702" s="5">
        <v>42004</v>
      </c>
      <c r="G17702" s="9" t="s">
        <v>7966</v>
      </c>
      <c r="H17702" s="9" t="s">
        <v>7974</v>
      </c>
      <c r="I17702" s="9" t="s">
        <v>8055</v>
      </c>
      <c r="J17702" t="s">
        <v>5409</v>
      </c>
      <c r="K17702" t="s">
        <v>5409</v>
      </c>
      <c r="M17702" t="s">
        <v>5158</v>
      </c>
      <c r="N17702">
        <v>303385</v>
      </c>
    </row>
    <row r="17703" spans="1:14" x14ac:dyDescent="0.25">
      <c r="A17703">
        <v>345</v>
      </c>
      <c r="B17703">
        <v>345100</v>
      </c>
      <c r="C17703">
        <v>7595</v>
      </c>
      <c r="D17703" t="s">
        <v>309</v>
      </c>
      <c r="E17703" s="1">
        <v>99761</v>
      </c>
      <c r="F17703" s="5">
        <v>42004</v>
      </c>
      <c r="G17703" s="9" t="s">
        <v>7966</v>
      </c>
      <c r="H17703" s="9" t="s">
        <v>7974</v>
      </c>
      <c r="I17703" s="9" t="s">
        <v>8055</v>
      </c>
      <c r="J17703" t="s">
        <v>5409</v>
      </c>
      <c r="K17703" t="s">
        <v>5409</v>
      </c>
      <c r="M17703" t="s">
        <v>5158</v>
      </c>
      <c r="N17703">
        <v>303585</v>
      </c>
    </row>
    <row r="17704" spans="1:14" x14ac:dyDescent="0.25">
      <c r="A17704">
        <v>345</v>
      </c>
      <c r="B17704">
        <v>345</v>
      </c>
      <c r="C17704">
        <v>4427</v>
      </c>
      <c r="D17704" t="s">
        <v>112</v>
      </c>
      <c r="E17704" s="1">
        <v>0.03</v>
      </c>
      <c r="F17704" s="5">
        <v>41821</v>
      </c>
      <c r="G17704" s="9" t="s">
        <v>7963</v>
      </c>
      <c r="H17704" s="9" t="s">
        <v>7972</v>
      </c>
      <c r="I17704" s="9" t="s">
        <v>8056</v>
      </c>
      <c r="J17704" t="s">
        <v>5014</v>
      </c>
      <c r="K17704" t="s">
        <v>5014</v>
      </c>
      <c r="M17704" t="s">
        <v>4853</v>
      </c>
      <c r="N17704">
        <v>5257</v>
      </c>
    </row>
    <row r="17705" spans="1:14" x14ac:dyDescent="0.25">
      <c r="A17705">
        <v>345</v>
      </c>
      <c r="B17705">
        <v>345</v>
      </c>
      <c r="C17705">
        <v>4427</v>
      </c>
      <c r="D17705" t="s">
        <v>112</v>
      </c>
      <c r="E17705" s="1">
        <v>-0.03</v>
      </c>
      <c r="F17705" s="5">
        <v>41851</v>
      </c>
      <c r="G17705" s="9" t="s">
        <v>7963</v>
      </c>
      <c r="H17705" s="9" t="s">
        <v>7972</v>
      </c>
      <c r="I17705" s="9" t="s">
        <v>8056</v>
      </c>
      <c r="J17705" t="s">
        <v>5014</v>
      </c>
      <c r="K17705" t="s">
        <v>5014</v>
      </c>
      <c r="M17705" t="s">
        <v>4853</v>
      </c>
      <c r="N17705">
        <v>5257</v>
      </c>
    </row>
    <row r="17706" spans="1:14" x14ac:dyDescent="0.25">
      <c r="A17706">
        <v>345</v>
      </c>
      <c r="B17706">
        <v>345</v>
      </c>
      <c r="C17706">
        <v>4427</v>
      </c>
      <c r="D17706" t="s">
        <v>112</v>
      </c>
      <c r="E17706" s="1">
        <v>0.03</v>
      </c>
      <c r="F17706" s="5">
        <v>41852</v>
      </c>
      <c r="G17706" s="9" t="s">
        <v>7963</v>
      </c>
      <c r="H17706" s="9" t="s">
        <v>7972</v>
      </c>
      <c r="I17706" s="9" t="s">
        <v>8056</v>
      </c>
      <c r="J17706" t="s">
        <v>5014</v>
      </c>
      <c r="K17706" t="s">
        <v>5014</v>
      </c>
      <c r="M17706" t="s">
        <v>4853</v>
      </c>
      <c r="N17706">
        <v>5257</v>
      </c>
    </row>
    <row r="17707" spans="1:14" x14ac:dyDescent="0.25">
      <c r="A17707">
        <v>345</v>
      </c>
      <c r="B17707">
        <v>345</v>
      </c>
      <c r="C17707">
        <v>4427</v>
      </c>
      <c r="D17707" t="s">
        <v>112</v>
      </c>
      <c r="E17707" s="1">
        <v>-0.03</v>
      </c>
      <c r="F17707" s="5">
        <v>41882</v>
      </c>
      <c r="G17707" s="9" t="s">
        <v>7963</v>
      </c>
      <c r="H17707" s="9" t="s">
        <v>7972</v>
      </c>
      <c r="I17707" s="9" t="s">
        <v>8056</v>
      </c>
      <c r="J17707" t="s">
        <v>5014</v>
      </c>
      <c r="K17707" t="s">
        <v>5014</v>
      </c>
      <c r="M17707" t="s">
        <v>4853</v>
      </c>
      <c r="N17707">
        <v>5257</v>
      </c>
    </row>
    <row r="17708" spans="1:14" x14ac:dyDescent="0.25">
      <c r="A17708">
        <v>345</v>
      </c>
      <c r="B17708">
        <v>345</v>
      </c>
      <c r="C17708">
        <v>4427</v>
      </c>
      <c r="D17708" t="s">
        <v>112</v>
      </c>
      <c r="E17708" s="1">
        <v>0.03</v>
      </c>
      <c r="F17708" s="5">
        <v>41883</v>
      </c>
      <c r="G17708" s="9" t="s">
        <v>7963</v>
      </c>
      <c r="H17708" s="9" t="s">
        <v>7972</v>
      </c>
      <c r="I17708" s="9" t="s">
        <v>8056</v>
      </c>
      <c r="J17708" t="s">
        <v>5014</v>
      </c>
      <c r="K17708" t="s">
        <v>5014</v>
      </c>
      <c r="M17708" t="s">
        <v>4853</v>
      </c>
      <c r="N17708">
        <v>5257</v>
      </c>
    </row>
    <row r="17709" spans="1:14" x14ac:dyDescent="0.25">
      <c r="A17709">
        <v>345</v>
      </c>
      <c r="B17709">
        <v>345</v>
      </c>
      <c r="C17709">
        <v>4427</v>
      </c>
      <c r="D17709" t="s">
        <v>112</v>
      </c>
      <c r="E17709" s="1">
        <v>-0.03</v>
      </c>
      <c r="F17709" s="5">
        <v>41912</v>
      </c>
      <c r="G17709" s="9" t="s">
        <v>7963</v>
      </c>
      <c r="H17709" s="9" t="s">
        <v>7972</v>
      </c>
      <c r="I17709" s="9" t="s">
        <v>8056</v>
      </c>
      <c r="J17709" t="s">
        <v>5014</v>
      </c>
      <c r="K17709" t="s">
        <v>5014</v>
      </c>
      <c r="M17709" t="s">
        <v>4853</v>
      </c>
      <c r="N17709">
        <v>5257</v>
      </c>
    </row>
    <row r="17710" spans="1:14" x14ac:dyDescent="0.25">
      <c r="A17710">
        <v>345</v>
      </c>
      <c r="B17710">
        <v>345</v>
      </c>
      <c r="C17710">
        <v>4427</v>
      </c>
      <c r="D17710" t="s">
        <v>112</v>
      </c>
      <c r="E17710" s="1">
        <v>0.03</v>
      </c>
      <c r="F17710" s="5">
        <v>41913</v>
      </c>
      <c r="G17710" s="9" t="s">
        <v>7963</v>
      </c>
      <c r="H17710" s="9" t="s">
        <v>7972</v>
      </c>
      <c r="I17710" s="9" t="s">
        <v>8056</v>
      </c>
      <c r="J17710" t="s">
        <v>5014</v>
      </c>
      <c r="K17710" t="s">
        <v>5014</v>
      </c>
      <c r="M17710" t="s">
        <v>4853</v>
      </c>
      <c r="N17710">
        <v>5257</v>
      </c>
    </row>
    <row r="17711" spans="1:14" x14ac:dyDescent="0.25">
      <c r="A17711">
        <v>345</v>
      </c>
      <c r="B17711">
        <v>345</v>
      </c>
      <c r="C17711">
        <v>4427</v>
      </c>
      <c r="D17711" t="s">
        <v>112</v>
      </c>
      <c r="E17711" s="1">
        <v>-0.03</v>
      </c>
      <c r="F17711" s="5">
        <v>41943</v>
      </c>
      <c r="G17711" s="9" t="s">
        <v>7963</v>
      </c>
      <c r="H17711" s="9" t="s">
        <v>7972</v>
      </c>
      <c r="I17711" s="9" t="s">
        <v>8056</v>
      </c>
      <c r="J17711" t="s">
        <v>5014</v>
      </c>
      <c r="K17711" t="s">
        <v>5014</v>
      </c>
      <c r="M17711" t="s">
        <v>4853</v>
      </c>
      <c r="N17711">
        <v>5257</v>
      </c>
    </row>
    <row r="17712" spans="1:14" x14ac:dyDescent="0.25">
      <c r="A17712">
        <v>345</v>
      </c>
      <c r="B17712">
        <v>345</v>
      </c>
      <c r="C17712">
        <v>4427</v>
      </c>
      <c r="D17712" t="s">
        <v>112</v>
      </c>
      <c r="E17712" s="1">
        <v>0.03</v>
      </c>
      <c r="F17712" s="5">
        <v>41944</v>
      </c>
      <c r="G17712" s="9" t="s">
        <v>7963</v>
      </c>
      <c r="H17712" s="9" t="s">
        <v>7972</v>
      </c>
      <c r="I17712" s="9" t="s">
        <v>8056</v>
      </c>
      <c r="J17712" t="s">
        <v>5014</v>
      </c>
      <c r="K17712" t="s">
        <v>5014</v>
      </c>
      <c r="M17712" t="s">
        <v>4853</v>
      </c>
      <c r="N17712">
        <v>5257</v>
      </c>
    </row>
    <row r="17713" spans="1:14" x14ac:dyDescent="0.25">
      <c r="A17713">
        <v>345</v>
      </c>
      <c r="B17713">
        <v>345</v>
      </c>
      <c r="C17713">
        <v>4427</v>
      </c>
      <c r="D17713" t="s">
        <v>112</v>
      </c>
      <c r="E17713" s="1">
        <v>-0.03</v>
      </c>
      <c r="F17713" s="5">
        <v>41973</v>
      </c>
      <c r="G17713" s="9" t="s">
        <v>7963</v>
      </c>
      <c r="H17713" s="9" t="s">
        <v>7972</v>
      </c>
      <c r="I17713" s="9" t="s">
        <v>8056</v>
      </c>
      <c r="J17713" t="s">
        <v>5014</v>
      </c>
      <c r="K17713" t="s">
        <v>5014</v>
      </c>
      <c r="M17713" t="s">
        <v>4853</v>
      </c>
      <c r="N17713">
        <v>5257</v>
      </c>
    </row>
    <row r="17714" spans="1:14" x14ac:dyDescent="0.25">
      <c r="A17714">
        <v>345</v>
      </c>
      <c r="B17714">
        <v>345</v>
      </c>
      <c r="C17714">
        <v>4427</v>
      </c>
      <c r="D17714" t="s">
        <v>112</v>
      </c>
      <c r="E17714" s="1">
        <v>0.03</v>
      </c>
      <c r="F17714" s="5">
        <v>41974</v>
      </c>
      <c r="G17714" s="9" t="s">
        <v>7963</v>
      </c>
      <c r="H17714" s="9" t="s">
        <v>7972</v>
      </c>
      <c r="I17714" s="9" t="s">
        <v>8056</v>
      </c>
      <c r="J17714" t="s">
        <v>5014</v>
      </c>
      <c r="K17714" t="s">
        <v>5014</v>
      </c>
      <c r="M17714" t="s">
        <v>4853</v>
      </c>
      <c r="N17714">
        <v>5257</v>
      </c>
    </row>
    <row r="17715" spans="1:14" x14ac:dyDescent="0.25">
      <c r="A17715">
        <v>345</v>
      </c>
      <c r="B17715">
        <v>345</v>
      </c>
      <c r="C17715">
        <v>4427</v>
      </c>
      <c r="D17715" t="s">
        <v>112</v>
      </c>
      <c r="E17715" s="1">
        <v>-0.03</v>
      </c>
      <c r="F17715" s="5">
        <v>42004</v>
      </c>
      <c r="G17715" s="9" t="s">
        <v>7963</v>
      </c>
      <c r="H17715" s="9" t="s">
        <v>7972</v>
      </c>
      <c r="I17715" s="9" t="s">
        <v>8056</v>
      </c>
      <c r="J17715" t="s">
        <v>5014</v>
      </c>
      <c r="K17715" t="s">
        <v>5014</v>
      </c>
      <c r="M17715" t="s">
        <v>4853</v>
      </c>
      <c r="N17715">
        <v>5257</v>
      </c>
    </row>
    <row r="17716" spans="1:14" x14ac:dyDescent="0.25">
      <c r="A17716">
        <v>345</v>
      </c>
      <c r="B17716">
        <v>345</v>
      </c>
      <c r="C17716">
        <v>4427</v>
      </c>
      <c r="D17716" t="s">
        <v>112</v>
      </c>
      <c r="E17716" s="1">
        <v>0.03</v>
      </c>
      <c r="F17716" s="5">
        <v>42005</v>
      </c>
      <c r="G17716" s="9" t="s">
        <v>7963</v>
      </c>
      <c r="H17716" s="9" t="s">
        <v>7972</v>
      </c>
      <c r="I17716" s="9" t="s">
        <v>8056</v>
      </c>
      <c r="J17716" t="s">
        <v>5014</v>
      </c>
      <c r="K17716" t="s">
        <v>5014</v>
      </c>
      <c r="M17716" t="s">
        <v>4853</v>
      </c>
      <c r="N17716">
        <v>5257</v>
      </c>
    </row>
    <row r="17717" spans="1:14" x14ac:dyDescent="0.25">
      <c r="A17717">
        <v>345</v>
      </c>
      <c r="B17717">
        <v>345</v>
      </c>
      <c r="C17717">
        <v>4427</v>
      </c>
      <c r="D17717" t="s">
        <v>112</v>
      </c>
      <c r="E17717" s="1">
        <v>-0.03</v>
      </c>
      <c r="F17717" s="5">
        <v>42035</v>
      </c>
      <c r="G17717" s="9" t="s">
        <v>7963</v>
      </c>
      <c r="H17717" s="9" t="s">
        <v>7972</v>
      </c>
      <c r="I17717" s="9" t="s">
        <v>8056</v>
      </c>
      <c r="J17717" t="s">
        <v>5014</v>
      </c>
      <c r="K17717" t="s">
        <v>5014</v>
      </c>
      <c r="M17717" t="s">
        <v>4853</v>
      </c>
      <c r="N17717">
        <v>5257</v>
      </c>
    </row>
    <row r="17718" spans="1:14" x14ac:dyDescent="0.25">
      <c r="A17718">
        <v>345</v>
      </c>
      <c r="B17718">
        <v>345</v>
      </c>
      <c r="C17718">
        <v>4427</v>
      </c>
      <c r="D17718" t="s">
        <v>112</v>
      </c>
      <c r="E17718" s="1">
        <v>0.03</v>
      </c>
      <c r="F17718" s="5">
        <v>42036</v>
      </c>
      <c r="G17718" s="9" t="s">
        <v>7963</v>
      </c>
      <c r="H17718" s="9" t="s">
        <v>7972</v>
      </c>
      <c r="I17718" s="9" t="s">
        <v>8056</v>
      </c>
      <c r="J17718" t="s">
        <v>5014</v>
      </c>
      <c r="K17718" t="s">
        <v>5014</v>
      </c>
      <c r="M17718" t="s">
        <v>4853</v>
      </c>
      <c r="N17718">
        <v>5257</v>
      </c>
    </row>
    <row r="17719" spans="1:14" x14ac:dyDescent="0.25">
      <c r="A17719">
        <v>345</v>
      </c>
      <c r="B17719">
        <v>345</v>
      </c>
      <c r="C17719">
        <v>4427</v>
      </c>
      <c r="D17719" t="s">
        <v>112</v>
      </c>
      <c r="E17719" s="1">
        <v>-0.03</v>
      </c>
      <c r="F17719" s="5">
        <v>42063</v>
      </c>
      <c r="G17719" s="9" t="s">
        <v>7963</v>
      </c>
      <c r="H17719" s="9" t="s">
        <v>7972</v>
      </c>
      <c r="I17719" s="9" t="s">
        <v>8056</v>
      </c>
      <c r="J17719" t="s">
        <v>5014</v>
      </c>
      <c r="K17719" t="s">
        <v>5014</v>
      </c>
      <c r="M17719" t="s">
        <v>4853</v>
      </c>
      <c r="N17719">
        <v>5257</v>
      </c>
    </row>
    <row r="17720" spans="1:14" x14ac:dyDescent="0.25">
      <c r="A17720">
        <v>345</v>
      </c>
      <c r="B17720">
        <v>345</v>
      </c>
      <c r="C17720">
        <v>4427</v>
      </c>
      <c r="D17720" t="s">
        <v>112</v>
      </c>
      <c r="E17720" s="1">
        <v>0.03</v>
      </c>
      <c r="F17720" s="5">
        <v>42064</v>
      </c>
      <c r="G17720" s="9" t="s">
        <v>7963</v>
      </c>
      <c r="H17720" s="9" t="s">
        <v>7972</v>
      </c>
      <c r="I17720" s="9" t="s">
        <v>8056</v>
      </c>
      <c r="J17720" t="s">
        <v>5014</v>
      </c>
      <c r="K17720" t="s">
        <v>5014</v>
      </c>
      <c r="M17720" t="s">
        <v>4853</v>
      </c>
      <c r="N17720">
        <v>5257</v>
      </c>
    </row>
    <row r="17721" spans="1:14" x14ac:dyDescent="0.25">
      <c r="A17721">
        <v>345</v>
      </c>
      <c r="B17721">
        <v>345</v>
      </c>
      <c r="C17721">
        <v>4427</v>
      </c>
      <c r="D17721" t="s">
        <v>112</v>
      </c>
      <c r="E17721" s="1">
        <v>-0.03</v>
      </c>
      <c r="F17721" s="5">
        <v>42094</v>
      </c>
      <c r="G17721" s="9" t="s">
        <v>7963</v>
      </c>
      <c r="H17721" s="9" t="s">
        <v>7972</v>
      </c>
      <c r="I17721" s="9" t="s">
        <v>8056</v>
      </c>
      <c r="J17721" t="s">
        <v>5014</v>
      </c>
      <c r="K17721" t="s">
        <v>5014</v>
      </c>
      <c r="M17721" t="s">
        <v>4853</v>
      </c>
      <c r="N17721">
        <v>5257</v>
      </c>
    </row>
    <row r="17722" spans="1:14" x14ac:dyDescent="0.25">
      <c r="A17722">
        <v>345</v>
      </c>
      <c r="B17722">
        <v>345</v>
      </c>
      <c r="C17722">
        <v>4427</v>
      </c>
      <c r="D17722" t="s">
        <v>112</v>
      </c>
      <c r="E17722" s="1">
        <v>0.03</v>
      </c>
      <c r="F17722" s="5">
        <v>42095</v>
      </c>
      <c r="G17722" s="9" t="s">
        <v>7963</v>
      </c>
      <c r="H17722" s="9" t="s">
        <v>7972</v>
      </c>
      <c r="I17722" s="9" t="s">
        <v>8056</v>
      </c>
      <c r="J17722" t="s">
        <v>5014</v>
      </c>
      <c r="K17722" t="s">
        <v>5014</v>
      </c>
      <c r="M17722" t="s">
        <v>4853</v>
      </c>
      <c r="N17722">
        <v>5257</v>
      </c>
    </row>
    <row r="17723" spans="1:14" x14ac:dyDescent="0.25">
      <c r="A17723">
        <v>345</v>
      </c>
      <c r="B17723">
        <v>345</v>
      </c>
      <c r="C17723">
        <v>4427</v>
      </c>
      <c r="D17723" t="s">
        <v>112</v>
      </c>
      <c r="E17723" s="1">
        <v>-0.03</v>
      </c>
      <c r="F17723" s="5">
        <v>42124</v>
      </c>
      <c r="G17723" s="9" t="s">
        <v>7963</v>
      </c>
      <c r="H17723" s="9" t="s">
        <v>7972</v>
      </c>
      <c r="I17723" s="9" t="s">
        <v>8056</v>
      </c>
      <c r="J17723" t="s">
        <v>5014</v>
      </c>
      <c r="K17723" t="s">
        <v>5014</v>
      </c>
      <c r="M17723" t="s">
        <v>4853</v>
      </c>
      <c r="N17723">
        <v>5257</v>
      </c>
    </row>
    <row r="17724" spans="1:14" x14ac:dyDescent="0.25">
      <c r="A17724">
        <v>345</v>
      </c>
      <c r="B17724">
        <v>345</v>
      </c>
      <c r="C17724">
        <v>4427</v>
      </c>
      <c r="D17724" t="s">
        <v>112</v>
      </c>
      <c r="E17724" s="1">
        <v>0.03</v>
      </c>
      <c r="F17724" s="5">
        <v>42125</v>
      </c>
      <c r="G17724" s="9" t="s">
        <v>7963</v>
      </c>
      <c r="H17724" s="9" t="s">
        <v>7972</v>
      </c>
      <c r="I17724" s="9" t="s">
        <v>8056</v>
      </c>
      <c r="J17724" t="s">
        <v>5014</v>
      </c>
      <c r="K17724" t="s">
        <v>5014</v>
      </c>
      <c r="M17724" t="s">
        <v>4853</v>
      </c>
      <c r="N17724">
        <v>5257</v>
      </c>
    </row>
    <row r="17725" spans="1:14" x14ac:dyDescent="0.25">
      <c r="A17725">
        <v>345</v>
      </c>
      <c r="B17725">
        <v>345</v>
      </c>
      <c r="C17725">
        <v>4427</v>
      </c>
      <c r="D17725" t="s">
        <v>112</v>
      </c>
      <c r="E17725" s="1">
        <v>-0.03</v>
      </c>
      <c r="F17725" s="5">
        <v>42155</v>
      </c>
      <c r="G17725" s="9" t="s">
        <v>7963</v>
      </c>
      <c r="H17725" s="9" t="s">
        <v>7972</v>
      </c>
      <c r="I17725" s="9" t="s">
        <v>8056</v>
      </c>
      <c r="J17725" t="s">
        <v>5014</v>
      </c>
      <c r="K17725" t="s">
        <v>5014</v>
      </c>
      <c r="M17725" t="s">
        <v>4853</v>
      </c>
      <c r="N17725">
        <v>5257</v>
      </c>
    </row>
    <row r="17726" spans="1:14" x14ac:dyDescent="0.25">
      <c r="A17726">
        <v>345</v>
      </c>
      <c r="B17726">
        <v>345</v>
      </c>
      <c r="C17726">
        <v>4427</v>
      </c>
      <c r="D17726" t="s">
        <v>112</v>
      </c>
      <c r="E17726" s="1">
        <v>0.03</v>
      </c>
      <c r="F17726" s="5">
        <v>42156</v>
      </c>
      <c r="G17726" s="9" t="s">
        <v>7963</v>
      </c>
      <c r="H17726" s="9" t="s">
        <v>7972</v>
      </c>
      <c r="I17726" s="9" t="s">
        <v>8056</v>
      </c>
      <c r="J17726" t="s">
        <v>5014</v>
      </c>
      <c r="K17726" t="s">
        <v>5014</v>
      </c>
      <c r="M17726" t="s">
        <v>4853</v>
      </c>
      <c r="N17726">
        <v>5257</v>
      </c>
    </row>
    <row r="17727" spans="1:14" x14ac:dyDescent="0.25">
      <c r="A17727">
        <v>345</v>
      </c>
      <c r="B17727">
        <v>345</v>
      </c>
      <c r="C17727">
        <v>4427</v>
      </c>
      <c r="D17727" t="s">
        <v>112</v>
      </c>
      <c r="E17727" s="1">
        <v>-0.03</v>
      </c>
      <c r="F17727" s="5">
        <v>42185</v>
      </c>
      <c r="G17727" s="9" t="s">
        <v>7963</v>
      </c>
      <c r="H17727" s="9" t="s">
        <v>7972</v>
      </c>
      <c r="I17727" s="9" t="s">
        <v>8056</v>
      </c>
      <c r="J17727" t="s">
        <v>5014</v>
      </c>
      <c r="K17727" t="s">
        <v>5014</v>
      </c>
      <c r="M17727" t="s">
        <v>4853</v>
      </c>
      <c r="N17727">
        <v>5257</v>
      </c>
    </row>
    <row r="17728" spans="1:14" x14ac:dyDescent="0.25">
      <c r="A17728">
        <v>345</v>
      </c>
      <c r="B17728">
        <v>345</v>
      </c>
      <c r="C17728">
        <v>4437</v>
      </c>
      <c r="D17728" t="s">
        <v>115</v>
      </c>
      <c r="E17728" s="1">
        <v>328.29</v>
      </c>
      <c r="F17728" s="5">
        <v>41821</v>
      </c>
      <c r="G17728" s="9" t="s">
        <v>7963</v>
      </c>
      <c r="H17728" s="9" t="s">
        <v>7972</v>
      </c>
      <c r="I17728" s="9" t="s">
        <v>8056</v>
      </c>
      <c r="J17728" t="s">
        <v>5015</v>
      </c>
      <c r="K17728" t="s">
        <v>5015</v>
      </c>
      <c r="M17728" t="s">
        <v>4853</v>
      </c>
      <c r="N17728">
        <v>5262</v>
      </c>
    </row>
    <row r="17729" spans="1:14" x14ac:dyDescent="0.25">
      <c r="A17729">
        <v>345</v>
      </c>
      <c r="B17729">
        <v>345</v>
      </c>
      <c r="C17729">
        <v>4437</v>
      </c>
      <c r="D17729" t="s">
        <v>115</v>
      </c>
      <c r="E17729" s="1">
        <v>-332.56</v>
      </c>
      <c r="F17729" s="5">
        <v>41851</v>
      </c>
      <c r="G17729" s="9" t="s">
        <v>7963</v>
      </c>
      <c r="H17729" s="9" t="s">
        <v>7972</v>
      </c>
      <c r="I17729" s="9" t="s">
        <v>8056</v>
      </c>
      <c r="J17729" t="s">
        <v>5015</v>
      </c>
      <c r="K17729" t="s">
        <v>5015</v>
      </c>
      <c r="M17729" t="s">
        <v>4853</v>
      </c>
      <c r="N17729">
        <v>5262</v>
      </c>
    </row>
    <row r="17730" spans="1:14" x14ac:dyDescent="0.25">
      <c r="A17730">
        <v>345</v>
      </c>
      <c r="B17730">
        <v>345</v>
      </c>
      <c r="C17730">
        <v>4437</v>
      </c>
      <c r="D17730" t="s">
        <v>115</v>
      </c>
      <c r="E17730" s="1">
        <v>332.56</v>
      </c>
      <c r="F17730" s="5">
        <v>41852</v>
      </c>
      <c r="G17730" s="9" t="s">
        <v>7963</v>
      </c>
      <c r="H17730" s="9" t="s">
        <v>7972</v>
      </c>
      <c r="I17730" s="9" t="s">
        <v>8056</v>
      </c>
      <c r="J17730" t="s">
        <v>5015</v>
      </c>
      <c r="K17730" t="s">
        <v>5015</v>
      </c>
      <c r="M17730" t="s">
        <v>4853</v>
      </c>
      <c r="N17730">
        <v>5262</v>
      </c>
    </row>
    <row r="17731" spans="1:14" x14ac:dyDescent="0.25">
      <c r="A17731">
        <v>345</v>
      </c>
      <c r="B17731">
        <v>345</v>
      </c>
      <c r="C17731">
        <v>4437</v>
      </c>
      <c r="D17731" t="s">
        <v>115</v>
      </c>
      <c r="E17731" s="1">
        <v>-331.51</v>
      </c>
      <c r="F17731" s="5">
        <v>41882</v>
      </c>
      <c r="G17731" s="9" t="s">
        <v>7963</v>
      </c>
      <c r="H17731" s="9" t="s">
        <v>7972</v>
      </c>
      <c r="I17731" s="9" t="s">
        <v>8056</v>
      </c>
      <c r="J17731" t="s">
        <v>5015</v>
      </c>
      <c r="K17731" t="s">
        <v>5015</v>
      </c>
      <c r="M17731" t="s">
        <v>4853</v>
      </c>
      <c r="N17731">
        <v>5262</v>
      </c>
    </row>
    <row r="17732" spans="1:14" x14ac:dyDescent="0.25">
      <c r="A17732">
        <v>345</v>
      </c>
      <c r="B17732">
        <v>345</v>
      </c>
      <c r="C17732">
        <v>4437</v>
      </c>
      <c r="D17732" t="s">
        <v>115</v>
      </c>
      <c r="E17732" s="1">
        <v>331.51</v>
      </c>
      <c r="F17732" s="5">
        <v>41883</v>
      </c>
      <c r="G17732" s="9" t="s">
        <v>7963</v>
      </c>
      <c r="H17732" s="9" t="s">
        <v>7972</v>
      </c>
      <c r="I17732" s="9" t="s">
        <v>8056</v>
      </c>
      <c r="J17732" t="s">
        <v>5015</v>
      </c>
      <c r="K17732" t="s">
        <v>5015</v>
      </c>
      <c r="M17732" t="s">
        <v>4853</v>
      </c>
      <c r="N17732">
        <v>5262</v>
      </c>
    </row>
    <row r="17733" spans="1:14" x14ac:dyDescent="0.25">
      <c r="A17733">
        <v>345</v>
      </c>
      <c r="B17733">
        <v>345</v>
      </c>
      <c r="C17733">
        <v>4437</v>
      </c>
      <c r="D17733" t="s">
        <v>115</v>
      </c>
      <c r="E17733" s="1">
        <v>-330.16</v>
      </c>
      <c r="F17733" s="5">
        <v>41912</v>
      </c>
      <c r="G17733" s="9" t="s">
        <v>7963</v>
      </c>
      <c r="H17733" s="9" t="s">
        <v>7972</v>
      </c>
      <c r="I17733" s="9" t="s">
        <v>8056</v>
      </c>
      <c r="J17733" t="s">
        <v>5015</v>
      </c>
      <c r="K17733" t="s">
        <v>5015</v>
      </c>
      <c r="M17733" t="s">
        <v>4853</v>
      </c>
      <c r="N17733">
        <v>5262</v>
      </c>
    </row>
    <row r="17734" spans="1:14" x14ac:dyDescent="0.25">
      <c r="A17734">
        <v>345</v>
      </c>
      <c r="B17734">
        <v>345</v>
      </c>
      <c r="C17734">
        <v>4437</v>
      </c>
      <c r="D17734" t="s">
        <v>115</v>
      </c>
      <c r="E17734" s="1">
        <v>330.16</v>
      </c>
      <c r="F17734" s="5">
        <v>41913</v>
      </c>
      <c r="G17734" s="9" t="s">
        <v>7963</v>
      </c>
      <c r="H17734" s="9" t="s">
        <v>7972</v>
      </c>
      <c r="I17734" s="9" t="s">
        <v>8056</v>
      </c>
      <c r="J17734" t="s">
        <v>5015</v>
      </c>
      <c r="K17734" t="s">
        <v>5015</v>
      </c>
      <c r="M17734" t="s">
        <v>4853</v>
      </c>
      <c r="N17734">
        <v>5262</v>
      </c>
    </row>
    <row r="17735" spans="1:14" x14ac:dyDescent="0.25">
      <c r="A17735">
        <v>345</v>
      </c>
      <c r="B17735">
        <v>345</v>
      </c>
      <c r="C17735">
        <v>4437</v>
      </c>
      <c r="D17735" t="s">
        <v>115</v>
      </c>
      <c r="E17735" s="1">
        <v>-328.55</v>
      </c>
      <c r="F17735" s="5">
        <v>41943</v>
      </c>
      <c r="G17735" s="9" t="s">
        <v>7963</v>
      </c>
      <c r="H17735" s="9" t="s">
        <v>7972</v>
      </c>
      <c r="I17735" s="9" t="s">
        <v>8056</v>
      </c>
      <c r="J17735" t="s">
        <v>5015</v>
      </c>
      <c r="K17735" t="s">
        <v>5015</v>
      </c>
      <c r="M17735" t="s">
        <v>4853</v>
      </c>
      <c r="N17735">
        <v>5262</v>
      </c>
    </row>
    <row r="17736" spans="1:14" x14ac:dyDescent="0.25">
      <c r="A17736">
        <v>345</v>
      </c>
      <c r="B17736">
        <v>345</v>
      </c>
      <c r="C17736">
        <v>4437</v>
      </c>
      <c r="D17736" t="s">
        <v>115</v>
      </c>
      <c r="E17736" s="1">
        <v>328.55</v>
      </c>
      <c r="F17736" s="5">
        <v>41944</v>
      </c>
      <c r="G17736" s="9" t="s">
        <v>7963</v>
      </c>
      <c r="H17736" s="9" t="s">
        <v>7972</v>
      </c>
      <c r="I17736" s="9" t="s">
        <v>8056</v>
      </c>
      <c r="J17736" t="s">
        <v>5015</v>
      </c>
      <c r="K17736" t="s">
        <v>5015</v>
      </c>
      <c r="M17736" t="s">
        <v>4853</v>
      </c>
      <c r="N17736">
        <v>5262</v>
      </c>
    </row>
    <row r="17737" spans="1:14" x14ac:dyDescent="0.25">
      <c r="A17737">
        <v>345</v>
      </c>
      <c r="B17737">
        <v>345</v>
      </c>
      <c r="C17737">
        <v>4437</v>
      </c>
      <c r="D17737" t="s">
        <v>115</v>
      </c>
      <c r="E17737" s="1">
        <v>-327.07</v>
      </c>
      <c r="F17737" s="5">
        <v>41973</v>
      </c>
      <c r="G17737" s="9" t="s">
        <v>7963</v>
      </c>
      <c r="H17737" s="9" t="s">
        <v>7972</v>
      </c>
      <c r="I17737" s="9" t="s">
        <v>8056</v>
      </c>
      <c r="J17737" t="s">
        <v>5015</v>
      </c>
      <c r="K17737" t="s">
        <v>5015</v>
      </c>
      <c r="M17737" t="s">
        <v>4853</v>
      </c>
      <c r="N17737">
        <v>5262</v>
      </c>
    </row>
    <row r="17738" spans="1:14" x14ac:dyDescent="0.25">
      <c r="A17738">
        <v>345</v>
      </c>
      <c r="B17738">
        <v>345</v>
      </c>
      <c r="C17738">
        <v>4437</v>
      </c>
      <c r="D17738" t="s">
        <v>115</v>
      </c>
      <c r="E17738" s="1">
        <v>327.07</v>
      </c>
      <c r="F17738" s="5">
        <v>41974</v>
      </c>
      <c r="G17738" s="9" t="s">
        <v>7963</v>
      </c>
      <c r="H17738" s="9" t="s">
        <v>7972</v>
      </c>
      <c r="I17738" s="9" t="s">
        <v>8056</v>
      </c>
      <c r="J17738" t="s">
        <v>5015</v>
      </c>
      <c r="K17738" t="s">
        <v>5015</v>
      </c>
      <c r="M17738" t="s">
        <v>4853</v>
      </c>
      <c r="N17738">
        <v>5262</v>
      </c>
    </row>
    <row r="17739" spans="1:14" x14ac:dyDescent="0.25">
      <c r="A17739">
        <v>345</v>
      </c>
      <c r="B17739">
        <v>345</v>
      </c>
      <c r="C17739">
        <v>4437</v>
      </c>
      <c r="D17739" t="s">
        <v>115</v>
      </c>
      <c r="E17739" s="1">
        <v>-326.62</v>
      </c>
      <c r="F17739" s="5">
        <v>42004</v>
      </c>
      <c r="G17739" s="9" t="s">
        <v>7963</v>
      </c>
      <c r="H17739" s="9" t="s">
        <v>7972</v>
      </c>
      <c r="I17739" s="9" t="s">
        <v>8056</v>
      </c>
      <c r="J17739" t="s">
        <v>5015</v>
      </c>
      <c r="K17739" t="s">
        <v>5015</v>
      </c>
      <c r="M17739" t="s">
        <v>4853</v>
      </c>
      <c r="N17739">
        <v>5262</v>
      </c>
    </row>
    <row r="17740" spans="1:14" x14ac:dyDescent="0.25">
      <c r="A17740">
        <v>345</v>
      </c>
      <c r="B17740">
        <v>345</v>
      </c>
      <c r="C17740">
        <v>4437</v>
      </c>
      <c r="D17740" t="s">
        <v>115</v>
      </c>
      <c r="E17740" s="1">
        <v>326.62</v>
      </c>
      <c r="F17740" s="5">
        <v>42005</v>
      </c>
      <c r="G17740" s="9" t="s">
        <v>7963</v>
      </c>
      <c r="H17740" s="9" t="s">
        <v>7972</v>
      </c>
      <c r="I17740" s="9" t="s">
        <v>8056</v>
      </c>
      <c r="J17740" t="s">
        <v>5015</v>
      </c>
      <c r="K17740" t="s">
        <v>5015</v>
      </c>
      <c r="M17740" t="s">
        <v>4853</v>
      </c>
      <c r="N17740">
        <v>5262</v>
      </c>
    </row>
    <row r="17741" spans="1:14" x14ac:dyDescent="0.25">
      <c r="A17741">
        <v>345</v>
      </c>
      <c r="B17741">
        <v>345</v>
      </c>
      <c r="C17741">
        <v>4437</v>
      </c>
      <c r="D17741" t="s">
        <v>115</v>
      </c>
      <c r="E17741" s="1">
        <v>-326.33</v>
      </c>
      <c r="F17741" s="5">
        <v>42035</v>
      </c>
      <c r="G17741" s="9" t="s">
        <v>7963</v>
      </c>
      <c r="H17741" s="9" t="s">
        <v>7972</v>
      </c>
      <c r="I17741" s="9" t="s">
        <v>8056</v>
      </c>
      <c r="J17741" t="s">
        <v>5015</v>
      </c>
      <c r="K17741" t="s">
        <v>5015</v>
      </c>
      <c r="M17741" t="s">
        <v>4853</v>
      </c>
      <c r="N17741">
        <v>5262</v>
      </c>
    </row>
    <row r="17742" spans="1:14" x14ac:dyDescent="0.25">
      <c r="A17742">
        <v>345</v>
      </c>
      <c r="B17742">
        <v>345</v>
      </c>
      <c r="C17742">
        <v>4437</v>
      </c>
      <c r="D17742" t="s">
        <v>115</v>
      </c>
      <c r="E17742" s="1">
        <v>326.33</v>
      </c>
      <c r="F17742" s="5">
        <v>42036</v>
      </c>
      <c r="G17742" s="9" t="s">
        <v>7963</v>
      </c>
      <c r="H17742" s="9" t="s">
        <v>7972</v>
      </c>
      <c r="I17742" s="9" t="s">
        <v>8056</v>
      </c>
      <c r="J17742" t="s">
        <v>5015</v>
      </c>
      <c r="K17742" t="s">
        <v>5015</v>
      </c>
      <c r="M17742" t="s">
        <v>4853</v>
      </c>
      <c r="N17742">
        <v>5262</v>
      </c>
    </row>
    <row r="17743" spans="1:14" x14ac:dyDescent="0.25">
      <c r="A17743">
        <v>345</v>
      </c>
      <c r="B17743">
        <v>345</v>
      </c>
      <c r="C17743">
        <v>4437</v>
      </c>
      <c r="D17743" t="s">
        <v>115</v>
      </c>
      <c r="E17743" s="1">
        <v>-320.52</v>
      </c>
      <c r="F17743" s="5">
        <v>42063</v>
      </c>
      <c r="G17743" s="9" t="s">
        <v>7963</v>
      </c>
      <c r="H17743" s="9" t="s">
        <v>7972</v>
      </c>
      <c r="I17743" s="9" t="s">
        <v>8056</v>
      </c>
      <c r="J17743" t="s">
        <v>5015</v>
      </c>
      <c r="K17743" t="s">
        <v>5015</v>
      </c>
      <c r="M17743" t="s">
        <v>4853</v>
      </c>
      <c r="N17743">
        <v>5262</v>
      </c>
    </row>
    <row r="17744" spans="1:14" x14ac:dyDescent="0.25">
      <c r="A17744">
        <v>345</v>
      </c>
      <c r="B17744">
        <v>345</v>
      </c>
      <c r="C17744">
        <v>4437</v>
      </c>
      <c r="D17744" t="s">
        <v>115</v>
      </c>
      <c r="E17744" s="1">
        <v>320.52</v>
      </c>
      <c r="F17744" s="5">
        <v>42064</v>
      </c>
      <c r="G17744" s="9" t="s">
        <v>7963</v>
      </c>
      <c r="H17744" s="9" t="s">
        <v>7972</v>
      </c>
      <c r="I17744" s="9" t="s">
        <v>8056</v>
      </c>
      <c r="J17744" t="s">
        <v>5015</v>
      </c>
      <c r="K17744" t="s">
        <v>5015</v>
      </c>
      <c r="M17744" t="s">
        <v>4853</v>
      </c>
      <c r="N17744">
        <v>5262</v>
      </c>
    </row>
    <row r="17745" spans="1:14" x14ac:dyDescent="0.25">
      <c r="A17745">
        <v>345</v>
      </c>
      <c r="B17745">
        <v>345</v>
      </c>
      <c r="C17745">
        <v>4437</v>
      </c>
      <c r="D17745" t="s">
        <v>115</v>
      </c>
      <c r="E17745" s="1">
        <v>-319.14999999999998</v>
      </c>
      <c r="F17745" s="5">
        <v>42094</v>
      </c>
      <c r="G17745" s="9" t="s">
        <v>7963</v>
      </c>
      <c r="H17745" s="9" t="s">
        <v>7972</v>
      </c>
      <c r="I17745" s="9" t="s">
        <v>8056</v>
      </c>
      <c r="J17745" t="s">
        <v>5015</v>
      </c>
      <c r="K17745" t="s">
        <v>5015</v>
      </c>
      <c r="M17745" t="s">
        <v>4853</v>
      </c>
      <c r="N17745">
        <v>5262</v>
      </c>
    </row>
    <row r="17746" spans="1:14" x14ac:dyDescent="0.25">
      <c r="A17746">
        <v>345</v>
      </c>
      <c r="B17746">
        <v>345</v>
      </c>
      <c r="C17746">
        <v>4437</v>
      </c>
      <c r="D17746" t="s">
        <v>115</v>
      </c>
      <c r="E17746" s="1">
        <v>319.14999999999998</v>
      </c>
      <c r="F17746" s="5">
        <v>42095</v>
      </c>
      <c r="G17746" s="9" t="s">
        <v>7963</v>
      </c>
      <c r="H17746" s="9" t="s">
        <v>7972</v>
      </c>
      <c r="I17746" s="9" t="s">
        <v>8056</v>
      </c>
      <c r="J17746" t="s">
        <v>5015</v>
      </c>
      <c r="K17746" t="s">
        <v>5015</v>
      </c>
      <c r="M17746" t="s">
        <v>4853</v>
      </c>
      <c r="N17746">
        <v>5262</v>
      </c>
    </row>
    <row r="17747" spans="1:14" x14ac:dyDescent="0.25">
      <c r="A17747">
        <v>345</v>
      </c>
      <c r="B17747">
        <v>345</v>
      </c>
      <c r="C17747">
        <v>4437</v>
      </c>
      <c r="D17747" t="s">
        <v>115</v>
      </c>
      <c r="E17747" s="1">
        <v>-320.39</v>
      </c>
      <c r="F17747" s="5">
        <v>42124</v>
      </c>
      <c r="G17747" s="9" t="s">
        <v>7963</v>
      </c>
      <c r="H17747" s="9" t="s">
        <v>7972</v>
      </c>
      <c r="I17747" s="9" t="s">
        <v>8056</v>
      </c>
      <c r="J17747" t="s">
        <v>5015</v>
      </c>
      <c r="K17747" t="s">
        <v>5015</v>
      </c>
      <c r="M17747" t="s">
        <v>4853</v>
      </c>
      <c r="N17747">
        <v>5262</v>
      </c>
    </row>
    <row r="17748" spans="1:14" x14ac:dyDescent="0.25">
      <c r="A17748">
        <v>345</v>
      </c>
      <c r="B17748">
        <v>345</v>
      </c>
      <c r="C17748">
        <v>4437</v>
      </c>
      <c r="D17748" t="s">
        <v>115</v>
      </c>
      <c r="E17748" s="1">
        <v>320.39</v>
      </c>
      <c r="F17748" s="5">
        <v>42125</v>
      </c>
      <c r="G17748" s="9" t="s">
        <v>7963</v>
      </c>
      <c r="H17748" s="9" t="s">
        <v>7972</v>
      </c>
      <c r="I17748" s="9" t="s">
        <v>8056</v>
      </c>
      <c r="J17748" t="s">
        <v>5015</v>
      </c>
      <c r="K17748" t="s">
        <v>5015</v>
      </c>
      <c r="M17748" t="s">
        <v>4853</v>
      </c>
      <c r="N17748">
        <v>5262</v>
      </c>
    </row>
    <row r="17749" spans="1:14" x14ac:dyDescent="0.25">
      <c r="A17749">
        <v>345</v>
      </c>
      <c r="B17749">
        <v>345</v>
      </c>
      <c r="C17749">
        <v>4437</v>
      </c>
      <c r="D17749" t="s">
        <v>115</v>
      </c>
      <c r="E17749" s="1">
        <v>-319.58</v>
      </c>
      <c r="F17749" s="5">
        <v>42155</v>
      </c>
      <c r="G17749" s="9" t="s">
        <v>7963</v>
      </c>
      <c r="H17749" s="9" t="s">
        <v>7972</v>
      </c>
      <c r="I17749" s="9" t="s">
        <v>8056</v>
      </c>
      <c r="J17749" t="s">
        <v>5015</v>
      </c>
      <c r="K17749" t="s">
        <v>5015</v>
      </c>
      <c r="M17749" t="s">
        <v>4853</v>
      </c>
      <c r="N17749">
        <v>5262</v>
      </c>
    </row>
    <row r="17750" spans="1:14" x14ac:dyDescent="0.25">
      <c r="A17750">
        <v>345</v>
      </c>
      <c r="B17750">
        <v>345</v>
      </c>
      <c r="C17750">
        <v>4437</v>
      </c>
      <c r="D17750" t="s">
        <v>115</v>
      </c>
      <c r="E17750" s="1">
        <v>319.58</v>
      </c>
      <c r="F17750" s="5">
        <v>42156</v>
      </c>
      <c r="G17750" s="9" t="s">
        <v>7963</v>
      </c>
      <c r="H17750" s="9" t="s">
        <v>7972</v>
      </c>
      <c r="I17750" s="9" t="s">
        <v>8056</v>
      </c>
      <c r="J17750" t="s">
        <v>5015</v>
      </c>
      <c r="K17750" t="s">
        <v>5015</v>
      </c>
      <c r="M17750" t="s">
        <v>4853</v>
      </c>
      <c r="N17750">
        <v>5262</v>
      </c>
    </row>
    <row r="17751" spans="1:14" x14ac:dyDescent="0.25">
      <c r="A17751">
        <v>345</v>
      </c>
      <c r="B17751">
        <v>345</v>
      </c>
      <c r="C17751">
        <v>4437</v>
      </c>
      <c r="D17751" t="s">
        <v>115</v>
      </c>
      <c r="E17751" s="1">
        <v>-319.95999999999998</v>
      </c>
      <c r="F17751" s="5">
        <v>42185</v>
      </c>
      <c r="G17751" s="9" t="s">
        <v>7963</v>
      </c>
      <c r="H17751" s="9" t="s">
        <v>7972</v>
      </c>
      <c r="I17751" s="9" t="s">
        <v>8056</v>
      </c>
      <c r="J17751" t="s">
        <v>5015</v>
      </c>
      <c r="K17751" t="s">
        <v>5015</v>
      </c>
      <c r="M17751" t="s">
        <v>4853</v>
      </c>
      <c r="N17751">
        <v>5262</v>
      </c>
    </row>
    <row r="17752" spans="1:14" x14ac:dyDescent="0.25">
      <c r="A17752">
        <v>345</v>
      </c>
      <c r="B17752">
        <v>345101</v>
      </c>
      <c r="C17752">
        <v>6355</v>
      </c>
      <c r="D17752" t="s">
        <v>264</v>
      </c>
      <c r="E17752" s="1">
        <v>1110.27</v>
      </c>
      <c r="F17752" s="5">
        <v>41851</v>
      </c>
      <c r="G17752" s="9" t="s">
        <v>7966</v>
      </c>
      <c r="H17752" s="9" t="s">
        <v>7970</v>
      </c>
      <c r="I17752" s="9" t="s">
        <v>8055</v>
      </c>
      <c r="J17752" t="s">
        <v>4792</v>
      </c>
      <c r="K17752" t="s">
        <v>4708</v>
      </c>
      <c r="L17752">
        <v>5000366</v>
      </c>
      <c r="M17752" t="s">
        <v>4707</v>
      </c>
      <c r="N17752">
        <v>55702</v>
      </c>
    </row>
    <row r="17753" spans="1:14" x14ac:dyDescent="0.25">
      <c r="A17753">
        <v>345</v>
      </c>
      <c r="B17753">
        <v>345102</v>
      </c>
      <c r="C17753">
        <v>6355</v>
      </c>
      <c r="D17753" t="s">
        <v>264</v>
      </c>
      <c r="E17753" s="1">
        <v>395.4</v>
      </c>
      <c r="F17753" s="5">
        <v>41851</v>
      </c>
      <c r="G17753" s="9" t="s">
        <v>7966</v>
      </c>
      <c r="H17753" s="9" t="s">
        <v>7970</v>
      </c>
      <c r="I17753" s="9" t="s">
        <v>8055</v>
      </c>
      <c r="J17753" t="s">
        <v>4793</v>
      </c>
      <c r="K17753" t="s">
        <v>4708</v>
      </c>
      <c r="L17753">
        <v>1006258</v>
      </c>
      <c r="M17753" t="s">
        <v>4707</v>
      </c>
      <c r="N17753">
        <v>55702</v>
      </c>
    </row>
    <row r="17754" spans="1:14" x14ac:dyDescent="0.25">
      <c r="A17754">
        <v>345</v>
      </c>
      <c r="B17754">
        <v>345101</v>
      </c>
      <c r="C17754">
        <v>6355</v>
      </c>
      <c r="D17754" t="s">
        <v>264</v>
      </c>
      <c r="E17754" s="1">
        <v>1110.26</v>
      </c>
      <c r="F17754" s="5">
        <v>41882</v>
      </c>
      <c r="G17754" s="9" t="s">
        <v>7966</v>
      </c>
      <c r="H17754" s="9" t="s">
        <v>7970</v>
      </c>
      <c r="I17754" s="9" t="s">
        <v>8055</v>
      </c>
      <c r="J17754" t="s">
        <v>4792</v>
      </c>
      <c r="K17754" t="s">
        <v>4708</v>
      </c>
      <c r="L17754">
        <v>5000366</v>
      </c>
      <c r="M17754" t="s">
        <v>4707</v>
      </c>
      <c r="N17754">
        <v>55797</v>
      </c>
    </row>
    <row r="17755" spans="1:14" x14ac:dyDescent="0.25">
      <c r="A17755">
        <v>345</v>
      </c>
      <c r="B17755">
        <v>345102</v>
      </c>
      <c r="C17755">
        <v>6355</v>
      </c>
      <c r="D17755" t="s">
        <v>264</v>
      </c>
      <c r="E17755" s="1">
        <v>395.4</v>
      </c>
      <c r="F17755" s="5">
        <v>41882</v>
      </c>
      <c r="G17755" s="9" t="s">
        <v>7966</v>
      </c>
      <c r="H17755" s="9" t="s">
        <v>7970</v>
      </c>
      <c r="I17755" s="9" t="s">
        <v>8055</v>
      </c>
      <c r="J17755" t="s">
        <v>4793</v>
      </c>
      <c r="K17755" t="s">
        <v>4708</v>
      </c>
      <c r="L17755">
        <v>1006258</v>
      </c>
      <c r="M17755" t="s">
        <v>4707</v>
      </c>
      <c r="N17755">
        <v>55797</v>
      </c>
    </row>
    <row r="17756" spans="1:14" x14ac:dyDescent="0.25">
      <c r="A17756">
        <v>345</v>
      </c>
      <c r="B17756">
        <v>345101</v>
      </c>
      <c r="C17756">
        <v>6355</v>
      </c>
      <c r="D17756" t="s">
        <v>264</v>
      </c>
      <c r="E17756" s="1">
        <v>1110.26</v>
      </c>
      <c r="F17756" s="5">
        <v>41912</v>
      </c>
      <c r="G17756" s="9" t="s">
        <v>7966</v>
      </c>
      <c r="H17756" s="9" t="s">
        <v>7970</v>
      </c>
      <c r="I17756" s="9" t="s">
        <v>8055</v>
      </c>
      <c r="J17756" t="s">
        <v>4792</v>
      </c>
      <c r="K17756" t="s">
        <v>4708</v>
      </c>
      <c r="L17756">
        <v>5000366</v>
      </c>
      <c r="M17756" t="s">
        <v>4707</v>
      </c>
      <c r="N17756">
        <v>55979</v>
      </c>
    </row>
    <row r="17757" spans="1:14" x14ac:dyDescent="0.25">
      <c r="A17757">
        <v>345</v>
      </c>
      <c r="B17757">
        <v>345102</v>
      </c>
      <c r="C17757">
        <v>6355</v>
      </c>
      <c r="D17757" t="s">
        <v>264</v>
      </c>
      <c r="E17757" s="1">
        <v>395.4</v>
      </c>
      <c r="F17757" s="5">
        <v>41912</v>
      </c>
      <c r="G17757" s="9" t="s">
        <v>7966</v>
      </c>
      <c r="H17757" s="9" t="s">
        <v>7970</v>
      </c>
      <c r="I17757" s="9" t="s">
        <v>8055</v>
      </c>
      <c r="J17757" t="s">
        <v>4793</v>
      </c>
      <c r="K17757" t="s">
        <v>4708</v>
      </c>
      <c r="L17757">
        <v>1006258</v>
      </c>
      <c r="M17757" t="s">
        <v>4707</v>
      </c>
      <c r="N17757">
        <v>55979</v>
      </c>
    </row>
    <row r="17758" spans="1:14" x14ac:dyDescent="0.25">
      <c r="A17758">
        <v>345</v>
      </c>
      <c r="B17758">
        <v>345101</v>
      </c>
      <c r="C17758">
        <v>6355</v>
      </c>
      <c r="D17758" t="s">
        <v>264</v>
      </c>
      <c r="E17758" s="1">
        <v>43.31</v>
      </c>
      <c r="F17758" s="5">
        <v>41912</v>
      </c>
      <c r="G17758" s="9" t="s">
        <v>7966</v>
      </c>
      <c r="H17758" s="9" t="s">
        <v>7970</v>
      </c>
      <c r="I17758" s="9" t="s">
        <v>8055</v>
      </c>
      <c r="J17758" t="s">
        <v>4800</v>
      </c>
      <c r="K17758" t="s">
        <v>4708</v>
      </c>
      <c r="L17758">
        <v>1007984</v>
      </c>
      <c r="M17758" t="s">
        <v>4707</v>
      </c>
      <c r="N17758">
        <v>55979</v>
      </c>
    </row>
    <row r="17759" spans="1:14" x14ac:dyDescent="0.25">
      <c r="A17759">
        <v>345</v>
      </c>
      <c r="B17759">
        <v>345102</v>
      </c>
      <c r="C17759">
        <v>6355</v>
      </c>
      <c r="D17759" t="s">
        <v>264</v>
      </c>
      <c r="E17759" s="1">
        <v>25.07</v>
      </c>
      <c r="F17759" s="5">
        <v>41912</v>
      </c>
      <c r="G17759" s="9" t="s">
        <v>7966</v>
      </c>
      <c r="H17759" s="9" t="s">
        <v>7970</v>
      </c>
      <c r="I17759" s="9" t="s">
        <v>8055</v>
      </c>
      <c r="J17759" t="s">
        <v>4801</v>
      </c>
      <c r="K17759" t="s">
        <v>4708</v>
      </c>
      <c r="L17759">
        <v>1008005</v>
      </c>
      <c r="M17759" t="s">
        <v>4707</v>
      </c>
      <c r="N17759">
        <v>55979</v>
      </c>
    </row>
    <row r="17760" spans="1:14" x14ac:dyDescent="0.25">
      <c r="A17760">
        <v>345</v>
      </c>
      <c r="B17760">
        <v>345101</v>
      </c>
      <c r="C17760">
        <v>6355</v>
      </c>
      <c r="D17760" t="s">
        <v>264</v>
      </c>
      <c r="E17760" s="1">
        <v>100.27</v>
      </c>
      <c r="F17760" s="5">
        <v>41943</v>
      </c>
      <c r="G17760" s="9" t="s">
        <v>7966</v>
      </c>
      <c r="H17760" s="9" t="s">
        <v>7970</v>
      </c>
      <c r="I17760" s="9" t="s">
        <v>8055</v>
      </c>
      <c r="J17760" t="s">
        <v>4802</v>
      </c>
      <c r="K17760" t="s">
        <v>4708</v>
      </c>
      <c r="L17760">
        <v>1008115</v>
      </c>
      <c r="M17760" t="s">
        <v>4707</v>
      </c>
      <c r="N17760">
        <v>56074</v>
      </c>
    </row>
    <row r="17761" spans="1:14" x14ac:dyDescent="0.25">
      <c r="A17761">
        <v>345</v>
      </c>
      <c r="B17761">
        <v>345102</v>
      </c>
      <c r="C17761">
        <v>6355</v>
      </c>
      <c r="D17761" t="s">
        <v>264</v>
      </c>
      <c r="E17761" s="1">
        <v>312.12</v>
      </c>
      <c r="F17761" s="5">
        <v>41943</v>
      </c>
      <c r="G17761" s="9" t="s">
        <v>7966</v>
      </c>
      <c r="H17761" s="9" t="s">
        <v>7970</v>
      </c>
      <c r="I17761" s="9" t="s">
        <v>8055</v>
      </c>
      <c r="J17761" t="s">
        <v>4803</v>
      </c>
      <c r="K17761" t="s">
        <v>4708</v>
      </c>
      <c r="L17761">
        <v>1008258</v>
      </c>
      <c r="M17761" t="s">
        <v>4707</v>
      </c>
      <c r="N17761">
        <v>56074</v>
      </c>
    </row>
    <row r="17762" spans="1:14" x14ac:dyDescent="0.25">
      <c r="A17762">
        <v>345</v>
      </c>
      <c r="B17762">
        <v>345101</v>
      </c>
      <c r="C17762">
        <v>6355</v>
      </c>
      <c r="D17762" t="s">
        <v>264</v>
      </c>
      <c r="E17762" s="1">
        <v>1110.26</v>
      </c>
      <c r="F17762" s="5">
        <v>41943</v>
      </c>
      <c r="G17762" s="9" t="s">
        <v>7966</v>
      </c>
      <c r="H17762" s="9" t="s">
        <v>7970</v>
      </c>
      <c r="I17762" s="9" t="s">
        <v>8055</v>
      </c>
      <c r="J17762" t="s">
        <v>4792</v>
      </c>
      <c r="K17762" t="s">
        <v>4708</v>
      </c>
      <c r="L17762">
        <v>5000366</v>
      </c>
      <c r="M17762" t="s">
        <v>4707</v>
      </c>
      <c r="N17762">
        <v>56074</v>
      </c>
    </row>
    <row r="17763" spans="1:14" x14ac:dyDescent="0.25">
      <c r="A17763">
        <v>345</v>
      </c>
      <c r="B17763">
        <v>345102</v>
      </c>
      <c r="C17763">
        <v>6355</v>
      </c>
      <c r="D17763" t="s">
        <v>264</v>
      </c>
      <c r="E17763" s="1">
        <v>395.41</v>
      </c>
      <c r="F17763" s="5">
        <v>41943</v>
      </c>
      <c r="G17763" s="9" t="s">
        <v>7966</v>
      </c>
      <c r="H17763" s="9" t="s">
        <v>7970</v>
      </c>
      <c r="I17763" s="9" t="s">
        <v>8055</v>
      </c>
      <c r="J17763" t="s">
        <v>4793</v>
      </c>
      <c r="K17763" t="s">
        <v>4708</v>
      </c>
      <c r="L17763">
        <v>1006258</v>
      </c>
      <c r="M17763" t="s">
        <v>4707</v>
      </c>
      <c r="N17763">
        <v>56074</v>
      </c>
    </row>
    <row r="17764" spans="1:14" x14ac:dyDescent="0.25">
      <c r="A17764">
        <v>345</v>
      </c>
      <c r="B17764">
        <v>345101</v>
      </c>
      <c r="C17764">
        <v>6355</v>
      </c>
      <c r="D17764" t="s">
        <v>264</v>
      </c>
      <c r="E17764" s="1">
        <v>43.32</v>
      </c>
      <c r="F17764" s="5">
        <v>41943</v>
      </c>
      <c r="G17764" s="9" t="s">
        <v>7966</v>
      </c>
      <c r="H17764" s="9" t="s">
        <v>7970</v>
      </c>
      <c r="I17764" s="9" t="s">
        <v>8055</v>
      </c>
      <c r="J17764" t="s">
        <v>4800</v>
      </c>
      <c r="K17764" t="s">
        <v>4708</v>
      </c>
      <c r="L17764">
        <v>1007984</v>
      </c>
      <c r="M17764" t="s">
        <v>4707</v>
      </c>
      <c r="N17764">
        <v>56074</v>
      </c>
    </row>
    <row r="17765" spans="1:14" x14ac:dyDescent="0.25">
      <c r="A17765">
        <v>345</v>
      </c>
      <c r="B17765">
        <v>345102</v>
      </c>
      <c r="C17765">
        <v>6355</v>
      </c>
      <c r="D17765" t="s">
        <v>264</v>
      </c>
      <c r="E17765" s="1">
        <v>25.07</v>
      </c>
      <c r="F17765" s="5">
        <v>41943</v>
      </c>
      <c r="G17765" s="9" t="s">
        <v>7966</v>
      </c>
      <c r="H17765" s="9" t="s">
        <v>7970</v>
      </c>
      <c r="I17765" s="9" t="s">
        <v>8055</v>
      </c>
      <c r="J17765" t="s">
        <v>4801</v>
      </c>
      <c r="K17765" t="s">
        <v>4708</v>
      </c>
      <c r="L17765">
        <v>1008005</v>
      </c>
      <c r="M17765" t="s">
        <v>4707</v>
      </c>
      <c r="N17765">
        <v>56074</v>
      </c>
    </row>
    <row r="17766" spans="1:14" x14ac:dyDescent="0.25">
      <c r="A17766">
        <v>345</v>
      </c>
      <c r="B17766">
        <v>345101</v>
      </c>
      <c r="C17766">
        <v>6355</v>
      </c>
      <c r="D17766" t="s">
        <v>264</v>
      </c>
      <c r="E17766" s="1">
        <v>50.14</v>
      </c>
      <c r="F17766" s="5">
        <v>41973</v>
      </c>
      <c r="G17766" s="9" t="s">
        <v>7966</v>
      </c>
      <c r="H17766" s="9" t="s">
        <v>7970</v>
      </c>
      <c r="I17766" s="9" t="s">
        <v>8055</v>
      </c>
      <c r="J17766" t="s">
        <v>4802</v>
      </c>
      <c r="K17766" t="s">
        <v>4708</v>
      </c>
      <c r="L17766">
        <v>1008115</v>
      </c>
      <c r="M17766" t="s">
        <v>4707</v>
      </c>
      <c r="N17766">
        <v>56170</v>
      </c>
    </row>
    <row r="17767" spans="1:14" x14ac:dyDescent="0.25">
      <c r="A17767">
        <v>345</v>
      </c>
      <c r="B17767">
        <v>345102</v>
      </c>
      <c r="C17767">
        <v>6355</v>
      </c>
      <c r="D17767" t="s">
        <v>264</v>
      </c>
      <c r="E17767" s="1">
        <v>52.02</v>
      </c>
      <c r="F17767" s="5">
        <v>41973</v>
      </c>
      <c r="G17767" s="9" t="s">
        <v>7966</v>
      </c>
      <c r="H17767" s="9" t="s">
        <v>7970</v>
      </c>
      <c r="I17767" s="9" t="s">
        <v>8055</v>
      </c>
      <c r="J17767" t="s">
        <v>4803</v>
      </c>
      <c r="K17767" t="s">
        <v>4708</v>
      </c>
      <c r="L17767">
        <v>1008258</v>
      </c>
      <c r="M17767" t="s">
        <v>4707</v>
      </c>
      <c r="N17767">
        <v>56170</v>
      </c>
    </row>
    <row r="17768" spans="1:14" x14ac:dyDescent="0.25">
      <c r="A17768">
        <v>345</v>
      </c>
      <c r="B17768">
        <v>345101</v>
      </c>
      <c r="C17768">
        <v>6355</v>
      </c>
      <c r="D17768" t="s">
        <v>264</v>
      </c>
      <c r="E17768" s="1">
        <v>1110.27</v>
      </c>
      <c r="F17768" s="5">
        <v>41973</v>
      </c>
      <c r="G17768" s="9" t="s">
        <v>7966</v>
      </c>
      <c r="H17768" s="9" t="s">
        <v>7970</v>
      </c>
      <c r="I17768" s="9" t="s">
        <v>8055</v>
      </c>
      <c r="J17768" t="s">
        <v>4792</v>
      </c>
      <c r="K17768" t="s">
        <v>4708</v>
      </c>
      <c r="L17768">
        <v>5000366</v>
      </c>
      <c r="M17768" t="s">
        <v>4707</v>
      </c>
      <c r="N17768">
        <v>56170</v>
      </c>
    </row>
    <row r="17769" spans="1:14" x14ac:dyDescent="0.25">
      <c r="A17769">
        <v>345</v>
      </c>
      <c r="B17769">
        <v>345102</v>
      </c>
      <c r="C17769">
        <v>6355</v>
      </c>
      <c r="D17769" t="s">
        <v>264</v>
      </c>
      <c r="E17769" s="1">
        <v>395.4</v>
      </c>
      <c r="F17769" s="5">
        <v>41973</v>
      </c>
      <c r="G17769" s="9" t="s">
        <v>7966</v>
      </c>
      <c r="H17769" s="9" t="s">
        <v>7970</v>
      </c>
      <c r="I17769" s="9" t="s">
        <v>8055</v>
      </c>
      <c r="J17769" t="s">
        <v>4793</v>
      </c>
      <c r="K17769" t="s">
        <v>4708</v>
      </c>
      <c r="L17769">
        <v>1006258</v>
      </c>
      <c r="M17769" t="s">
        <v>4707</v>
      </c>
      <c r="N17769">
        <v>56170</v>
      </c>
    </row>
    <row r="17770" spans="1:14" x14ac:dyDescent="0.25">
      <c r="A17770">
        <v>345</v>
      </c>
      <c r="B17770">
        <v>345101</v>
      </c>
      <c r="C17770">
        <v>6355</v>
      </c>
      <c r="D17770" t="s">
        <v>264</v>
      </c>
      <c r="E17770" s="1">
        <v>43.31</v>
      </c>
      <c r="F17770" s="5">
        <v>41973</v>
      </c>
      <c r="G17770" s="9" t="s">
        <v>7966</v>
      </c>
      <c r="H17770" s="9" t="s">
        <v>7970</v>
      </c>
      <c r="I17770" s="9" t="s">
        <v>8055</v>
      </c>
      <c r="J17770" t="s">
        <v>4800</v>
      </c>
      <c r="K17770" t="s">
        <v>4708</v>
      </c>
      <c r="L17770">
        <v>1007984</v>
      </c>
      <c r="M17770" t="s">
        <v>4707</v>
      </c>
      <c r="N17770">
        <v>56170</v>
      </c>
    </row>
    <row r="17771" spans="1:14" x14ac:dyDescent="0.25">
      <c r="A17771">
        <v>345</v>
      </c>
      <c r="B17771">
        <v>345102</v>
      </c>
      <c r="C17771">
        <v>6355</v>
      </c>
      <c r="D17771" t="s">
        <v>264</v>
      </c>
      <c r="E17771" s="1">
        <v>25.07</v>
      </c>
      <c r="F17771" s="5">
        <v>41973</v>
      </c>
      <c r="G17771" s="9" t="s">
        <v>7966</v>
      </c>
      <c r="H17771" s="9" t="s">
        <v>7970</v>
      </c>
      <c r="I17771" s="9" t="s">
        <v>8055</v>
      </c>
      <c r="J17771" t="s">
        <v>4801</v>
      </c>
      <c r="K17771" t="s">
        <v>4708</v>
      </c>
      <c r="L17771">
        <v>1008005</v>
      </c>
      <c r="M17771" t="s">
        <v>4707</v>
      </c>
      <c r="N17771">
        <v>56170</v>
      </c>
    </row>
    <row r="17772" spans="1:14" x14ac:dyDescent="0.25">
      <c r="A17772">
        <v>345</v>
      </c>
      <c r="B17772">
        <v>345101</v>
      </c>
      <c r="C17772">
        <v>6355</v>
      </c>
      <c r="D17772" t="s">
        <v>264</v>
      </c>
      <c r="E17772" s="1">
        <v>50.14</v>
      </c>
      <c r="F17772" s="5">
        <v>42004</v>
      </c>
      <c r="G17772" s="9" t="s">
        <v>7966</v>
      </c>
      <c r="H17772" s="9" t="s">
        <v>7970</v>
      </c>
      <c r="I17772" s="9" t="s">
        <v>8055</v>
      </c>
      <c r="J17772" t="s">
        <v>4802</v>
      </c>
      <c r="K17772" t="s">
        <v>4708</v>
      </c>
      <c r="L17772">
        <v>1008115</v>
      </c>
      <c r="M17772" t="s">
        <v>4707</v>
      </c>
      <c r="N17772">
        <v>56270</v>
      </c>
    </row>
    <row r="17773" spans="1:14" x14ac:dyDescent="0.25">
      <c r="A17773">
        <v>345</v>
      </c>
      <c r="B17773">
        <v>345102</v>
      </c>
      <c r="C17773">
        <v>6355</v>
      </c>
      <c r="D17773" t="s">
        <v>264</v>
      </c>
      <c r="E17773" s="1">
        <v>52.02</v>
      </c>
      <c r="F17773" s="5">
        <v>42004</v>
      </c>
      <c r="G17773" s="9" t="s">
        <v>7966</v>
      </c>
      <c r="H17773" s="9" t="s">
        <v>7970</v>
      </c>
      <c r="I17773" s="9" t="s">
        <v>8055</v>
      </c>
      <c r="J17773" t="s">
        <v>4803</v>
      </c>
      <c r="K17773" t="s">
        <v>4708</v>
      </c>
      <c r="L17773">
        <v>1008258</v>
      </c>
      <c r="M17773" t="s">
        <v>4707</v>
      </c>
      <c r="N17773">
        <v>56270</v>
      </c>
    </row>
    <row r="17774" spans="1:14" x14ac:dyDescent="0.25">
      <c r="A17774">
        <v>345</v>
      </c>
      <c r="B17774">
        <v>345101</v>
      </c>
      <c r="C17774">
        <v>6355</v>
      </c>
      <c r="D17774" t="s">
        <v>264</v>
      </c>
      <c r="E17774" s="1">
        <v>1110.26</v>
      </c>
      <c r="F17774" s="5">
        <v>42004</v>
      </c>
      <c r="G17774" s="9" t="s">
        <v>7966</v>
      </c>
      <c r="H17774" s="9" t="s">
        <v>7970</v>
      </c>
      <c r="I17774" s="9" t="s">
        <v>8055</v>
      </c>
      <c r="J17774" t="s">
        <v>4792</v>
      </c>
      <c r="K17774" t="s">
        <v>4708</v>
      </c>
      <c r="L17774">
        <v>5000366</v>
      </c>
      <c r="M17774" t="s">
        <v>4707</v>
      </c>
      <c r="N17774">
        <v>56270</v>
      </c>
    </row>
    <row r="17775" spans="1:14" x14ac:dyDescent="0.25">
      <c r="A17775">
        <v>345</v>
      </c>
      <c r="B17775">
        <v>345102</v>
      </c>
      <c r="C17775">
        <v>6355</v>
      </c>
      <c r="D17775" t="s">
        <v>264</v>
      </c>
      <c r="E17775" s="1">
        <v>395.4</v>
      </c>
      <c r="F17775" s="5">
        <v>42004</v>
      </c>
      <c r="G17775" s="9" t="s">
        <v>7966</v>
      </c>
      <c r="H17775" s="9" t="s">
        <v>7970</v>
      </c>
      <c r="I17775" s="9" t="s">
        <v>8055</v>
      </c>
      <c r="J17775" t="s">
        <v>4793</v>
      </c>
      <c r="K17775" t="s">
        <v>4708</v>
      </c>
      <c r="L17775">
        <v>1006258</v>
      </c>
      <c r="M17775" t="s">
        <v>4707</v>
      </c>
      <c r="N17775">
        <v>56270</v>
      </c>
    </row>
    <row r="17776" spans="1:14" x14ac:dyDescent="0.25">
      <c r="A17776">
        <v>345</v>
      </c>
      <c r="B17776">
        <v>345101</v>
      </c>
      <c r="C17776">
        <v>6355</v>
      </c>
      <c r="D17776" t="s">
        <v>264</v>
      </c>
      <c r="E17776" s="1">
        <v>43.31</v>
      </c>
      <c r="F17776" s="5">
        <v>42004</v>
      </c>
      <c r="G17776" s="9" t="s">
        <v>7966</v>
      </c>
      <c r="H17776" s="9" t="s">
        <v>7970</v>
      </c>
      <c r="I17776" s="9" t="s">
        <v>8055</v>
      </c>
      <c r="J17776" t="s">
        <v>4800</v>
      </c>
      <c r="K17776" t="s">
        <v>4708</v>
      </c>
      <c r="L17776">
        <v>1007984</v>
      </c>
      <c r="M17776" t="s">
        <v>4707</v>
      </c>
      <c r="N17776">
        <v>56270</v>
      </c>
    </row>
    <row r="17777" spans="1:14" x14ac:dyDescent="0.25">
      <c r="A17777">
        <v>345</v>
      </c>
      <c r="B17777">
        <v>345102</v>
      </c>
      <c r="C17777">
        <v>6355</v>
      </c>
      <c r="D17777" t="s">
        <v>264</v>
      </c>
      <c r="E17777" s="1">
        <v>25.06</v>
      </c>
      <c r="F17777" s="5">
        <v>42004</v>
      </c>
      <c r="G17777" s="9" t="s">
        <v>7966</v>
      </c>
      <c r="H17777" s="9" t="s">
        <v>7970</v>
      </c>
      <c r="I17777" s="9" t="s">
        <v>8055</v>
      </c>
      <c r="J17777" t="s">
        <v>4801</v>
      </c>
      <c r="K17777" t="s">
        <v>4708</v>
      </c>
      <c r="L17777">
        <v>1008005</v>
      </c>
      <c r="M17777" t="s">
        <v>4707</v>
      </c>
      <c r="N17777">
        <v>56270</v>
      </c>
    </row>
    <row r="17778" spans="1:14" x14ac:dyDescent="0.25">
      <c r="A17778">
        <v>345</v>
      </c>
      <c r="B17778">
        <v>345101</v>
      </c>
      <c r="C17778">
        <v>6355</v>
      </c>
      <c r="D17778" t="s">
        <v>264</v>
      </c>
      <c r="E17778" s="1">
        <v>50</v>
      </c>
      <c r="F17778" s="5">
        <v>42035</v>
      </c>
      <c r="G17778" s="9" t="s">
        <v>7966</v>
      </c>
      <c r="H17778" s="9" t="s">
        <v>7970</v>
      </c>
      <c r="I17778" s="9" t="s">
        <v>8055</v>
      </c>
      <c r="J17778" t="s">
        <v>4802</v>
      </c>
      <c r="K17778" t="s">
        <v>4708</v>
      </c>
      <c r="L17778">
        <v>1008115</v>
      </c>
      <c r="M17778" t="s">
        <v>4707</v>
      </c>
      <c r="N17778">
        <v>56376</v>
      </c>
    </row>
    <row r="17779" spans="1:14" x14ac:dyDescent="0.25">
      <c r="A17779">
        <v>345</v>
      </c>
      <c r="B17779">
        <v>345102</v>
      </c>
      <c r="C17779">
        <v>6355</v>
      </c>
      <c r="D17779" t="s">
        <v>264</v>
      </c>
      <c r="E17779" s="1">
        <v>51.67</v>
      </c>
      <c r="F17779" s="5">
        <v>42035</v>
      </c>
      <c r="G17779" s="9" t="s">
        <v>7966</v>
      </c>
      <c r="H17779" s="9" t="s">
        <v>7970</v>
      </c>
      <c r="I17779" s="9" t="s">
        <v>8055</v>
      </c>
      <c r="J17779" t="s">
        <v>4803</v>
      </c>
      <c r="K17779" t="s">
        <v>4708</v>
      </c>
      <c r="L17779">
        <v>1008258</v>
      </c>
      <c r="M17779" t="s">
        <v>4707</v>
      </c>
      <c r="N17779">
        <v>56376</v>
      </c>
    </row>
    <row r="17780" spans="1:14" x14ac:dyDescent="0.25">
      <c r="A17780">
        <v>345</v>
      </c>
      <c r="B17780">
        <v>345101</v>
      </c>
      <c r="C17780">
        <v>6355</v>
      </c>
      <c r="D17780" t="s">
        <v>264</v>
      </c>
      <c r="E17780" s="1">
        <v>1110.26</v>
      </c>
      <c r="F17780" s="5">
        <v>42035</v>
      </c>
      <c r="G17780" s="9" t="s">
        <v>7966</v>
      </c>
      <c r="H17780" s="9" t="s">
        <v>7970</v>
      </c>
      <c r="I17780" s="9" t="s">
        <v>8055</v>
      </c>
      <c r="J17780" t="s">
        <v>4792</v>
      </c>
      <c r="K17780" t="s">
        <v>4708</v>
      </c>
      <c r="L17780">
        <v>5000366</v>
      </c>
      <c r="M17780" t="s">
        <v>4707</v>
      </c>
      <c r="N17780">
        <v>56376</v>
      </c>
    </row>
    <row r="17781" spans="1:14" x14ac:dyDescent="0.25">
      <c r="A17781">
        <v>345</v>
      </c>
      <c r="B17781">
        <v>345102</v>
      </c>
      <c r="C17781">
        <v>6355</v>
      </c>
      <c r="D17781" t="s">
        <v>264</v>
      </c>
      <c r="E17781" s="1">
        <v>395.41</v>
      </c>
      <c r="F17781" s="5">
        <v>42035</v>
      </c>
      <c r="G17781" s="9" t="s">
        <v>7966</v>
      </c>
      <c r="H17781" s="9" t="s">
        <v>7970</v>
      </c>
      <c r="I17781" s="9" t="s">
        <v>8055</v>
      </c>
      <c r="J17781" t="s">
        <v>4793</v>
      </c>
      <c r="K17781" t="s">
        <v>4708</v>
      </c>
      <c r="L17781">
        <v>1006258</v>
      </c>
      <c r="M17781" t="s">
        <v>4707</v>
      </c>
      <c r="N17781">
        <v>56376</v>
      </c>
    </row>
    <row r="17782" spans="1:14" x14ac:dyDescent="0.25">
      <c r="A17782">
        <v>345</v>
      </c>
      <c r="B17782">
        <v>345101</v>
      </c>
      <c r="C17782">
        <v>6355</v>
      </c>
      <c r="D17782" t="s">
        <v>264</v>
      </c>
      <c r="E17782" s="1">
        <v>43.19</v>
      </c>
      <c r="F17782" s="5">
        <v>42035</v>
      </c>
      <c r="G17782" s="9" t="s">
        <v>7966</v>
      </c>
      <c r="H17782" s="9" t="s">
        <v>7970</v>
      </c>
      <c r="I17782" s="9" t="s">
        <v>8055</v>
      </c>
      <c r="J17782" t="s">
        <v>4800</v>
      </c>
      <c r="K17782" t="s">
        <v>4708</v>
      </c>
      <c r="L17782">
        <v>1007984</v>
      </c>
      <c r="M17782" t="s">
        <v>4707</v>
      </c>
      <c r="N17782">
        <v>56376</v>
      </c>
    </row>
    <row r="17783" spans="1:14" x14ac:dyDescent="0.25">
      <c r="A17783">
        <v>345</v>
      </c>
      <c r="B17783">
        <v>345102</v>
      </c>
      <c r="C17783">
        <v>6355</v>
      </c>
      <c r="D17783" t="s">
        <v>264</v>
      </c>
      <c r="E17783" s="1">
        <v>25</v>
      </c>
      <c r="F17783" s="5">
        <v>42035</v>
      </c>
      <c r="G17783" s="9" t="s">
        <v>7966</v>
      </c>
      <c r="H17783" s="9" t="s">
        <v>7970</v>
      </c>
      <c r="I17783" s="9" t="s">
        <v>8055</v>
      </c>
      <c r="J17783" t="s">
        <v>4801</v>
      </c>
      <c r="K17783" t="s">
        <v>4708</v>
      </c>
      <c r="L17783">
        <v>1008005</v>
      </c>
      <c r="M17783" t="s">
        <v>4707</v>
      </c>
      <c r="N17783">
        <v>56376</v>
      </c>
    </row>
    <row r="17784" spans="1:14" x14ac:dyDescent="0.25">
      <c r="A17784">
        <v>345</v>
      </c>
      <c r="B17784">
        <v>345101</v>
      </c>
      <c r="C17784">
        <v>6355</v>
      </c>
      <c r="D17784" t="s">
        <v>264</v>
      </c>
      <c r="E17784" s="1">
        <v>50</v>
      </c>
      <c r="F17784" s="5">
        <v>42063</v>
      </c>
      <c r="G17784" s="9" t="s">
        <v>7966</v>
      </c>
      <c r="H17784" s="9" t="s">
        <v>7970</v>
      </c>
      <c r="I17784" s="9" t="s">
        <v>8055</v>
      </c>
      <c r="J17784" t="s">
        <v>4802</v>
      </c>
      <c r="K17784" t="s">
        <v>4708</v>
      </c>
      <c r="L17784">
        <v>1008115</v>
      </c>
      <c r="M17784" t="s">
        <v>4707</v>
      </c>
      <c r="N17784">
        <v>56472</v>
      </c>
    </row>
    <row r="17785" spans="1:14" x14ac:dyDescent="0.25">
      <c r="A17785">
        <v>345</v>
      </c>
      <c r="B17785">
        <v>345102</v>
      </c>
      <c r="C17785">
        <v>6355</v>
      </c>
      <c r="D17785" t="s">
        <v>264</v>
      </c>
      <c r="E17785" s="1">
        <v>51.66</v>
      </c>
      <c r="F17785" s="5">
        <v>42063</v>
      </c>
      <c r="G17785" s="9" t="s">
        <v>7966</v>
      </c>
      <c r="H17785" s="9" t="s">
        <v>7970</v>
      </c>
      <c r="I17785" s="9" t="s">
        <v>8055</v>
      </c>
      <c r="J17785" t="s">
        <v>4803</v>
      </c>
      <c r="K17785" t="s">
        <v>4708</v>
      </c>
      <c r="L17785">
        <v>1008258</v>
      </c>
      <c r="M17785" t="s">
        <v>4707</v>
      </c>
      <c r="N17785">
        <v>56472</v>
      </c>
    </row>
    <row r="17786" spans="1:14" x14ac:dyDescent="0.25">
      <c r="A17786">
        <v>345</v>
      </c>
      <c r="B17786">
        <v>345101</v>
      </c>
      <c r="C17786">
        <v>6355</v>
      </c>
      <c r="D17786" t="s">
        <v>264</v>
      </c>
      <c r="E17786" s="1">
        <v>1110.26</v>
      </c>
      <c r="F17786" s="5">
        <v>42063</v>
      </c>
      <c r="G17786" s="9" t="s">
        <v>7966</v>
      </c>
      <c r="H17786" s="9" t="s">
        <v>7970</v>
      </c>
      <c r="I17786" s="9" t="s">
        <v>8055</v>
      </c>
      <c r="J17786" t="s">
        <v>4792</v>
      </c>
      <c r="K17786" t="s">
        <v>4708</v>
      </c>
      <c r="L17786">
        <v>5000366</v>
      </c>
      <c r="M17786" t="s">
        <v>4707</v>
      </c>
      <c r="N17786">
        <v>56472</v>
      </c>
    </row>
    <row r="17787" spans="1:14" x14ac:dyDescent="0.25">
      <c r="A17787">
        <v>345</v>
      </c>
      <c r="B17787">
        <v>345102</v>
      </c>
      <c r="C17787">
        <v>6355</v>
      </c>
      <c r="D17787" t="s">
        <v>264</v>
      </c>
      <c r="E17787" s="1">
        <v>395.41</v>
      </c>
      <c r="F17787" s="5">
        <v>42063</v>
      </c>
      <c r="G17787" s="9" t="s">
        <v>7966</v>
      </c>
      <c r="H17787" s="9" t="s">
        <v>7970</v>
      </c>
      <c r="I17787" s="9" t="s">
        <v>8055</v>
      </c>
      <c r="J17787" t="s">
        <v>4793</v>
      </c>
      <c r="K17787" t="s">
        <v>4708</v>
      </c>
      <c r="L17787">
        <v>1006258</v>
      </c>
      <c r="M17787" t="s">
        <v>4707</v>
      </c>
      <c r="N17787">
        <v>56472</v>
      </c>
    </row>
    <row r="17788" spans="1:14" x14ac:dyDescent="0.25">
      <c r="A17788">
        <v>345</v>
      </c>
      <c r="B17788">
        <v>345101</v>
      </c>
      <c r="C17788">
        <v>6355</v>
      </c>
      <c r="D17788" t="s">
        <v>264</v>
      </c>
      <c r="E17788" s="1">
        <v>43.2</v>
      </c>
      <c r="F17788" s="5">
        <v>42063</v>
      </c>
      <c r="G17788" s="9" t="s">
        <v>7966</v>
      </c>
      <c r="H17788" s="9" t="s">
        <v>7970</v>
      </c>
      <c r="I17788" s="9" t="s">
        <v>8055</v>
      </c>
      <c r="J17788" t="s">
        <v>4800</v>
      </c>
      <c r="K17788" t="s">
        <v>4708</v>
      </c>
      <c r="L17788">
        <v>1007984</v>
      </c>
      <c r="M17788" t="s">
        <v>4707</v>
      </c>
      <c r="N17788">
        <v>56472</v>
      </c>
    </row>
    <row r="17789" spans="1:14" x14ac:dyDescent="0.25">
      <c r="A17789">
        <v>345</v>
      </c>
      <c r="B17789">
        <v>345102</v>
      </c>
      <c r="C17789">
        <v>6355</v>
      </c>
      <c r="D17789" t="s">
        <v>264</v>
      </c>
      <c r="E17789" s="1">
        <v>25</v>
      </c>
      <c r="F17789" s="5">
        <v>42063</v>
      </c>
      <c r="G17789" s="9" t="s">
        <v>7966</v>
      </c>
      <c r="H17789" s="9" t="s">
        <v>7970</v>
      </c>
      <c r="I17789" s="9" t="s">
        <v>8055</v>
      </c>
      <c r="J17789" t="s">
        <v>4801</v>
      </c>
      <c r="K17789" t="s">
        <v>4708</v>
      </c>
      <c r="L17789">
        <v>1008005</v>
      </c>
      <c r="M17789" t="s">
        <v>4707</v>
      </c>
      <c r="N17789">
        <v>56472</v>
      </c>
    </row>
    <row r="17790" spans="1:14" x14ac:dyDescent="0.25">
      <c r="A17790">
        <v>345</v>
      </c>
      <c r="B17790">
        <v>345101</v>
      </c>
      <c r="C17790">
        <v>6355</v>
      </c>
      <c r="D17790" t="s">
        <v>264</v>
      </c>
      <c r="E17790" s="1">
        <v>50</v>
      </c>
      <c r="F17790" s="5">
        <v>42094</v>
      </c>
      <c r="G17790" s="9" t="s">
        <v>7966</v>
      </c>
      <c r="H17790" s="9" t="s">
        <v>7970</v>
      </c>
      <c r="I17790" s="9" t="s">
        <v>8055</v>
      </c>
      <c r="J17790" t="s">
        <v>4802</v>
      </c>
      <c r="K17790" t="s">
        <v>4708</v>
      </c>
      <c r="L17790">
        <v>1008115</v>
      </c>
      <c r="M17790" t="s">
        <v>4707</v>
      </c>
      <c r="N17790">
        <v>56565</v>
      </c>
    </row>
    <row r="17791" spans="1:14" x14ac:dyDescent="0.25">
      <c r="A17791">
        <v>345</v>
      </c>
      <c r="B17791">
        <v>345102</v>
      </c>
      <c r="C17791">
        <v>6355</v>
      </c>
      <c r="D17791" t="s">
        <v>264</v>
      </c>
      <c r="E17791" s="1">
        <v>51.67</v>
      </c>
      <c r="F17791" s="5">
        <v>42094</v>
      </c>
      <c r="G17791" s="9" t="s">
        <v>7966</v>
      </c>
      <c r="H17791" s="9" t="s">
        <v>7970</v>
      </c>
      <c r="I17791" s="9" t="s">
        <v>8055</v>
      </c>
      <c r="J17791" t="s">
        <v>4803</v>
      </c>
      <c r="K17791" t="s">
        <v>4708</v>
      </c>
      <c r="L17791">
        <v>1008258</v>
      </c>
      <c r="M17791" t="s">
        <v>4707</v>
      </c>
      <c r="N17791">
        <v>56565</v>
      </c>
    </row>
    <row r="17792" spans="1:14" x14ac:dyDescent="0.25">
      <c r="A17792">
        <v>345</v>
      </c>
      <c r="B17792">
        <v>345101</v>
      </c>
      <c r="C17792">
        <v>6355</v>
      </c>
      <c r="D17792" t="s">
        <v>264</v>
      </c>
      <c r="E17792" s="1">
        <v>1110.27</v>
      </c>
      <c r="F17792" s="5">
        <v>42094</v>
      </c>
      <c r="G17792" s="9" t="s">
        <v>7966</v>
      </c>
      <c r="H17792" s="9" t="s">
        <v>7970</v>
      </c>
      <c r="I17792" s="9" t="s">
        <v>8055</v>
      </c>
      <c r="J17792" t="s">
        <v>4792</v>
      </c>
      <c r="K17792" t="s">
        <v>4708</v>
      </c>
      <c r="L17792">
        <v>5000366</v>
      </c>
      <c r="M17792" t="s">
        <v>4707</v>
      </c>
      <c r="N17792">
        <v>56565</v>
      </c>
    </row>
    <row r="17793" spans="1:14" x14ac:dyDescent="0.25">
      <c r="A17793">
        <v>345</v>
      </c>
      <c r="B17793">
        <v>345102</v>
      </c>
      <c r="C17793">
        <v>6355</v>
      </c>
      <c r="D17793" t="s">
        <v>264</v>
      </c>
      <c r="E17793" s="1">
        <v>395.4</v>
      </c>
      <c r="F17793" s="5">
        <v>42094</v>
      </c>
      <c r="G17793" s="9" t="s">
        <v>7966</v>
      </c>
      <c r="H17793" s="9" t="s">
        <v>7970</v>
      </c>
      <c r="I17793" s="9" t="s">
        <v>8055</v>
      </c>
      <c r="J17793" t="s">
        <v>4793</v>
      </c>
      <c r="K17793" t="s">
        <v>4708</v>
      </c>
      <c r="L17793">
        <v>1006258</v>
      </c>
      <c r="M17793" t="s">
        <v>4707</v>
      </c>
      <c r="N17793">
        <v>56565</v>
      </c>
    </row>
    <row r="17794" spans="1:14" x14ac:dyDescent="0.25">
      <c r="A17794">
        <v>345</v>
      </c>
      <c r="B17794">
        <v>345101</v>
      </c>
      <c r="C17794">
        <v>6355</v>
      </c>
      <c r="D17794" t="s">
        <v>264</v>
      </c>
      <c r="E17794" s="1">
        <v>43.19</v>
      </c>
      <c r="F17794" s="5">
        <v>42094</v>
      </c>
      <c r="G17794" s="9" t="s">
        <v>7966</v>
      </c>
      <c r="H17794" s="9" t="s">
        <v>7970</v>
      </c>
      <c r="I17794" s="9" t="s">
        <v>8055</v>
      </c>
      <c r="J17794" t="s">
        <v>4800</v>
      </c>
      <c r="K17794" t="s">
        <v>4708</v>
      </c>
      <c r="L17794">
        <v>1007984</v>
      </c>
      <c r="M17794" t="s">
        <v>4707</v>
      </c>
      <c r="N17794">
        <v>56565</v>
      </c>
    </row>
    <row r="17795" spans="1:14" x14ac:dyDescent="0.25">
      <c r="A17795">
        <v>345</v>
      </c>
      <c r="B17795">
        <v>345102</v>
      </c>
      <c r="C17795">
        <v>6355</v>
      </c>
      <c r="D17795" t="s">
        <v>264</v>
      </c>
      <c r="E17795" s="1">
        <v>25</v>
      </c>
      <c r="F17795" s="5">
        <v>42094</v>
      </c>
      <c r="G17795" s="9" t="s">
        <v>7966</v>
      </c>
      <c r="H17795" s="9" t="s">
        <v>7970</v>
      </c>
      <c r="I17795" s="9" t="s">
        <v>8055</v>
      </c>
      <c r="J17795" t="s">
        <v>4801</v>
      </c>
      <c r="K17795" t="s">
        <v>4708</v>
      </c>
      <c r="L17795">
        <v>1008005</v>
      </c>
      <c r="M17795" t="s">
        <v>4707</v>
      </c>
      <c r="N17795">
        <v>56565</v>
      </c>
    </row>
    <row r="17796" spans="1:14" x14ac:dyDescent="0.25">
      <c r="A17796">
        <v>345</v>
      </c>
      <c r="B17796">
        <v>345101</v>
      </c>
      <c r="C17796">
        <v>6355</v>
      </c>
      <c r="D17796" t="s">
        <v>264</v>
      </c>
      <c r="E17796" s="1">
        <v>50</v>
      </c>
      <c r="F17796" s="5">
        <v>42124</v>
      </c>
      <c r="G17796" s="9" t="s">
        <v>7966</v>
      </c>
      <c r="H17796" s="9" t="s">
        <v>7970</v>
      </c>
      <c r="I17796" s="9" t="s">
        <v>8055</v>
      </c>
      <c r="J17796" t="s">
        <v>4802</v>
      </c>
      <c r="K17796" t="s">
        <v>4708</v>
      </c>
      <c r="L17796">
        <v>1008115</v>
      </c>
      <c r="M17796" t="s">
        <v>4707</v>
      </c>
      <c r="N17796">
        <v>56663</v>
      </c>
    </row>
    <row r="17797" spans="1:14" x14ac:dyDescent="0.25">
      <c r="A17797">
        <v>345</v>
      </c>
      <c r="B17797">
        <v>345102</v>
      </c>
      <c r="C17797">
        <v>6355</v>
      </c>
      <c r="D17797" t="s">
        <v>264</v>
      </c>
      <c r="E17797" s="1">
        <v>51.67</v>
      </c>
      <c r="F17797" s="5">
        <v>42124</v>
      </c>
      <c r="G17797" s="9" t="s">
        <v>7966</v>
      </c>
      <c r="H17797" s="9" t="s">
        <v>7970</v>
      </c>
      <c r="I17797" s="9" t="s">
        <v>8055</v>
      </c>
      <c r="J17797" t="s">
        <v>4803</v>
      </c>
      <c r="K17797" t="s">
        <v>4708</v>
      </c>
      <c r="L17797">
        <v>1008258</v>
      </c>
      <c r="M17797" t="s">
        <v>4707</v>
      </c>
      <c r="N17797">
        <v>56663</v>
      </c>
    </row>
    <row r="17798" spans="1:14" x14ac:dyDescent="0.25">
      <c r="A17798">
        <v>345</v>
      </c>
      <c r="B17798">
        <v>345101</v>
      </c>
      <c r="C17798">
        <v>6355</v>
      </c>
      <c r="D17798" t="s">
        <v>264</v>
      </c>
      <c r="E17798" s="1">
        <v>1110.26</v>
      </c>
      <c r="F17798" s="5">
        <v>42124</v>
      </c>
      <c r="G17798" s="9" t="s">
        <v>7966</v>
      </c>
      <c r="H17798" s="9" t="s">
        <v>7970</v>
      </c>
      <c r="I17798" s="9" t="s">
        <v>8055</v>
      </c>
      <c r="J17798" t="s">
        <v>4792</v>
      </c>
      <c r="K17798" t="s">
        <v>4708</v>
      </c>
      <c r="L17798">
        <v>5000366</v>
      </c>
      <c r="M17798" t="s">
        <v>4707</v>
      </c>
      <c r="N17798">
        <v>56663</v>
      </c>
    </row>
    <row r="17799" spans="1:14" x14ac:dyDescent="0.25">
      <c r="A17799">
        <v>345</v>
      </c>
      <c r="B17799">
        <v>345102</v>
      </c>
      <c r="C17799">
        <v>6355</v>
      </c>
      <c r="D17799" t="s">
        <v>264</v>
      </c>
      <c r="E17799" s="1">
        <v>395.4</v>
      </c>
      <c r="F17799" s="5">
        <v>42124</v>
      </c>
      <c r="G17799" s="9" t="s">
        <v>7966</v>
      </c>
      <c r="H17799" s="9" t="s">
        <v>7970</v>
      </c>
      <c r="I17799" s="9" t="s">
        <v>8055</v>
      </c>
      <c r="J17799" t="s">
        <v>4793</v>
      </c>
      <c r="K17799" t="s">
        <v>4708</v>
      </c>
      <c r="L17799">
        <v>1006258</v>
      </c>
      <c r="M17799" t="s">
        <v>4707</v>
      </c>
      <c r="N17799">
        <v>56663</v>
      </c>
    </row>
    <row r="17800" spans="1:14" x14ac:dyDescent="0.25">
      <c r="A17800">
        <v>345</v>
      </c>
      <c r="B17800">
        <v>345101</v>
      </c>
      <c r="C17800">
        <v>6355</v>
      </c>
      <c r="D17800" t="s">
        <v>264</v>
      </c>
      <c r="E17800" s="1">
        <v>43.2</v>
      </c>
      <c r="F17800" s="5">
        <v>42124</v>
      </c>
      <c r="G17800" s="9" t="s">
        <v>7966</v>
      </c>
      <c r="H17800" s="9" t="s">
        <v>7970</v>
      </c>
      <c r="I17800" s="9" t="s">
        <v>8055</v>
      </c>
      <c r="J17800" t="s">
        <v>4800</v>
      </c>
      <c r="K17800" t="s">
        <v>4708</v>
      </c>
      <c r="L17800">
        <v>1007984</v>
      </c>
      <c r="M17800" t="s">
        <v>4707</v>
      </c>
      <c r="N17800">
        <v>56663</v>
      </c>
    </row>
    <row r="17801" spans="1:14" x14ac:dyDescent="0.25">
      <c r="A17801">
        <v>345</v>
      </c>
      <c r="B17801">
        <v>345102</v>
      </c>
      <c r="C17801">
        <v>6355</v>
      </c>
      <c r="D17801" t="s">
        <v>264</v>
      </c>
      <c r="E17801" s="1">
        <v>25</v>
      </c>
      <c r="F17801" s="5">
        <v>42124</v>
      </c>
      <c r="G17801" s="9" t="s">
        <v>7966</v>
      </c>
      <c r="H17801" s="9" t="s">
        <v>7970</v>
      </c>
      <c r="I17801" s="9" t="s">
        <v>8055</v>
      </c>
      <c r="J17801" t="s">
        <v>4801</v>
      </c>
      <c r="K17801" t="s">
        <v>4708</v>
      </c>
      <c r="L17801">
        <v>1008005</v>
      </c>
      <c r="M17801" t="s">
        <v>4707</v>
      </c>
      <c r="N17801">
        <v>56663</v>
      </c>
    </row>
    <row r="17802" spans="1:14" x14ac:dyDescent="0.25">
      <c r="A17802">
        <v>345</v>
      </c>
      <c r="B17802">
        <v>345101</v>
      </c>
      <c r="C17802">
        <v>6355</v>
      </c>
      <c r="D17802" t="s">
        <v>264</v>
      </c>
      <c r="E17802" s="1">
        <v>50</v>
      </c>
      <c r="F17802" s="5">
        <v>42155</v>
      </c>
      <c r="G17802" s="9" t="s">
        <v>7966</v>
      </c>
      <c r="H17802" s="9" t="s">
        <v>7970</v>
      </c>
      <c r="I17802" s="9" t="s">
        <v>8055</v>
      </c>
      <c r="J17802" t="s">
        <v>4802</v>
      </c>
      <c r="K17802" t="s">
        <v>4708</v>
      </c>
      <c r="L17802">
        <v>1008115</v>
      </c>
      <c r="M17802" t="s">
        <v>4707</v>
      </c>
      <c r="N17802">
        <v>56763</v>
      </c>
    </row>
    <row r="17803" spans="1:14" x14ac:dyDescent="0.25">
      <c r="A17803">
        <v>345</v>
      </c>
      <c r="B17803">
        <v>345102</v>
      </c>
      <c r="C17803">
        <v>6355</v>
      </c>
      <c r="D17803" t="s">
        <v>264</v>
      </c>
      <c r="E17803" s="1">
        <v>51.66</v>
      </c>
      <c r="F17803" s="5">
        <v>42155</v>
      </c>
      <c r="G17803" s="9" t="s">
        <v>7966</v>
      </c>
      <c r="H17803" s="9" t="s">
        <v>7970</v>
      </c>
      <c r="I17803" s="9" t="s">
        <v>8055</v>
      </c>
      <c r="J17803" t="s">
        <v>4803</v>
      </c>
      <c r="K17803" t="s">
        <v>4708</v>
      </c>
      <c r="L17803">
        <v>1008258</v>
      </c>
      <c r="M17803" t="s">
        <v>4707</v>
      </c>
      <c r="N17803">
        <v>56763</v>
      </c>
    </row>
    <row r="17804" spans="1:14" x14ac:dyDescent="0.25">
      <c r="A17804">
        <v>345</v>
      </c>
      <c r="B17804">
        <v>345101</v>
      </c>
      <c r="C17804">
        <v>6355</v>
      </c>
      <c r="D17804" t="s">
        <v>264</v>
      </c>
      <c r="E17804" s="1">
        <v>1110.26</v>
      </c>
      <c r="F17804" s="5">
        <v>42155</v>
      </c>
      <c r="G17804" s="9" t="s">
        <v>7966</v>
      </c>
      <c r="H17804" s="9" t="s">
        <v>7970</v>
      </c>
      <c r="I17804" s="9" t="s">
        <v>8055</v>
      </c>
      <c r="J17804" t="s">
        <v>4792</v>
      </c>
      <c r="K17804" t="s">
        <v>4708</v>
      </c>
      <c r="L17804">
        <v>5000366</v>
      </c>
      <c r="M17804" t="s">
        <v>4707</v>
      </c>
      <c r="N17804">
        <v>56763</v>
      </c>
    </row>
    <row r="17805" spans="1:14" x14ac:dyDescent="0.25">
      <c r="A17805">
        <v>345</v>
      </c>
      <c r="B17805">
        <v>345102</v>
      </c>
      <c r="C17805">
        <v>6355</v>
      </c>
      <c r="D17805" t="s">
        <v>264</v>
      </c>
      <c r="E17805" s="1">
        <v>395.4</v>
      </c>
      <c r="F17805" s="5">
        <v>42155</v>
      </c>
      <c r="G17805" s="9" t="s">
        <v>7966</v>
      </c>
      <c r="H17805" s="9" t="s">
        <v>7970</v>
      </c>
      <c r="I17805" s="9" t="s">
        <v>8055</v>
      </c>
      <c r="J17805" t="s">
        <v>4793</v>
      </c>
      <c r="K17805" t="s">
        <v>4708</v>
      </c>
      <c r="L17805">
        <v>1006258</v>
      </c>
      <c r="M17805" t="s">
        <v>4707</v>
      </c>
      <c r="N17805">
        <v>56763</v>
      </c>
    </row>
    <row r="17806" spans="1:14" x14ac:dyDescent="0.25">
      <c r="A17806">
        <v>345</v>
      </c>
      <c r="B17806">
        <v>345101</v>
      </c>
      <c r="C17806">
        <v>6355</v>
      </c>
      <c r="D17806" t="s">
        <v>264</v>
      </c>
      <c r="E17806" s="1">
        <v>43.19</v>
      </c>
      <c r="F17806" s="5">
        <v>42155</v>
      </c>
      <c r="G17806" s="9" t="s">
        <v>7966</v>
      </c>
      <c r="H17806" s="9" t="s">
        <v>7970</v>
      </c>
      <c r="I17806" s="9" t="s">
        <v>8055</v>
      </c>
      <c r="J17806" t="s">
        <v>4800</v>
      </c>
      <c r="K17806" t="s">
        <v>4708</v>
      </c>
      <c r="L17806">
        <v>1007984</v>
      </c>
      <c r="M17806" t="s">
        <v>4707</v>
      </c>
      <c r="N17806">
        <v>56763</v>
      </c>
    </row>
    <row r="17807" spans="1:14" x14ac:dyDescent="0.25">
      <c r="A17807">
        <v>345</v>
      </c>
      <c r="B17807">
        <v>345102</v>
      </c>
      <c r="C17807">
        <v>6355</v>
      </c>
      <c r="D17807" t="s">
        <v>264</v>
      </c>
      <c r="E17807" s="1">
        <v>25</v>
      </c>
      <c r="F17807" s="5">
        <v>42155</v>
      </c>
      <c r="G17807" s="9" t="s">
        <v>7966</v>
      </c>
      <c r="H17807" s="9" t="s">
        <v>7970</v>
      </c>
      <c r="I17807" s="9" t="s">
        <v>8055</v>
      </c>
      <c r="J17807" t="s">
        <v>4801</v>
      </c>
      <c r="K17807" t="s">
        <v>4708</v>
      </c>
      <c r="L17807">
        <v>1008005</v>
      </c>
      <c r="M17807" t="s">
        <v>4707</v>
      </c>
      <c r="N17807">
        <v>56763</v>
      </c>
    </row>
    <row r="17808" spans="1:14" x14ac:dyDescent="0.25">
      <c r="A17808">
        <v>345</v>
      </c>
      <c r="B17808">
        <v>345101</v>
      </c>
      <c r="C17808">
        <v>6355</v>
      </c>
      <c r="D17808" t="s">
        <v>264</v>
      </c>
      <c r="E17808" s="1">
        <v>50</v>
      </c>
      <c r="F17808" s="5">
        <v>42185</v>
      </c>
      <c r="G17808" s="9" t="s">
        <v>7966</v>
      </c>
      <c r="H17808" s="9" t="s">
        <v>7970</v>
      </c>
      <c r="I17808" s="9" t="s">
        <v>8055</v>
      </c>
      <c r="J17808" t="s">
        <v>4802</v>
      </c>
      <c r="K17808" t="s">
        <v>4708</v>
      </c>
      <c r="L17808">
        <v>1008115</v>
      </c>
      <c r="M17808" t="s">
        <v>4707</v>
      </c>
      <c r="N17808">
        <v>56856</v>
      </c>
    </row>
    <row r="17809" spans="1:14" x14ac:dyDescent="0.25">
      <c r="A17809">
        <v>345</v>
      </c>
      <c r="B17809">
        <v>345102</v>
      </c>
      <c r="C17809">
        <v>6355</v>
      </c>
      <c r="D17809" t="s">
        <v>264</v>
      </c>
      <c r="E17809" s="1">
        <v>51.67</v>
      </c>
      <c r="F17809" s="5">
        <v>42185</v>
      </c>
      <c r="G17809" s="9" t="s">
        <v>7966</v>
      </c>
      <c r="H17809" s="9" t="s">
        <v>7970</v>
      </c>
      <c r="I17809" s="9" t="s">
        <v>8055</v>
      </c>
      <c r="J17809" t="s">
        <v>4803</v>
      </c>
      <c r="K17809" t="s">
        <v>4708</v>
      </c>
      <c r="L17809">
        <v>1008258</v>
      </c>
      <c r="M17809" t="s">
        <v>4707</v>
      </c>
      <c r="N17809">
        <v>56856</v>
      </c>
    </row>
    <row r="17810" spans="1:14" x14ac:dyDescent="0.25">
      <c r="A17810">
        <v>345</v>
      </c>
      <c r="B17810">
        <v>345101</v>
      </c>
      <c r="C17810">
        <v>6355</v>
      </c>
      <c r="D17810" t="s">
        <v>264</v>
      </c>
      <c r="E17810" s="1">
        <v>1110.26</v>
      </c>
      <c r="F17810" s="5">
        <v>42185</v>
      </c>
      <c r="G17810" s="9" t="s">
        <v>7966</v>
      </c>
      <c r="H17810" s="9" t="s">
        <v>7970</v>
      </c>
      <c r="I17810" s="9" t="s">
        <v>8055</v>
      </c>
      <c r="J17810" t="s">
        <v>4792</v>
      </c>
      <c r="K17810" t="s">
        <v>4708</v>
      </c>
      <c r="L17810">
        <v>5000366</v>
      </c>
      <c r="M17810" t="s">
        <v>4707</v>
      </c>
      <c r="N17810">
        <v>56856</v>
      </c>
    </row>
    <row r="17811" spans="1:14" x14ac:dyDescent="0.25">
      <c r="A17811">
        <v>345</v>
      </c>
      <c r="B17811">
        <v>345102</v>
      </c>
      <c r="C17811">
        <v>6355</v>
      </c>
      <c r="D17811" t="s">
        <v>264</v>
      </c>
      <c r="E17811" s="1">
        <v>395.41</v>
      </c>
      <c r="F17811" s="5">
        <v>42185</v>
      </c>
      <c r="G17811" s="9" t="s">
        <v>7966</v>
      </c>
      <c r="H17811" s="9" t="s">
        <v>7970</v>
      </c>
      <c r="I17811" s="9" t="s">
        <v>8055</v>
      </c>
      <c r="J17811" t="s">
        <v>4793</v>
      </c>
      <c r="K17811" t="s">
        <v>4708</v>
      </c>
      <c r="L17811">
        <v>1006258</v>
      </c>
      <c r="M17811" t="s">
        <v>4707</v>
      </c>
      <c r="N17811">
        <v>56856</v>
      </c>
    </row>
    <row r="17812" spans="1:14" x14ac:dyDescent="0.25">
      <c r="A17812">
        <v>345</v>
      </c>
      <c r="B17812">
        <v>345101</v>
      </c>
      <c r="C17812">
        <v>6355</v>
      </c>
      <c r="D17812" t="s">
        <v>264</v>
      </c>
      <c r="E17812" s="1">
        <v>43.2</v>
      </c>
      <c r="F17812" s="5">
        <v>42185</v>
      </c>
      <c r="G17812" s="9" t="s">
        <v>7966</v>
      </c>
      <c r="H17812" s="9" t="s">
        <v>7970</v>
      </c>
      <c r="I17812" s="9" t="s">
        <v>8055</v>
      </c>
      <c r="J17812" t="s">
        <v>4800</v>
      </c>
      <c r="K17812" t="s">
        <v>4708</v>
      </c>
      <c r="L17812">
        <v>1007984</v>
      </c>
      <c r="M17812" t="s">
        <v>4707</v>
      </c>
      <c r="N17812">
        <v>56856</v>
      </c>
    </row>
    <row r="17813" spans="1:14" x14ac:dyDescent="0.25">
      <c r="A17813">
        <v>345</v>
      </c>
      <c r="B17813">
        <v>345102</v>
      </c>
      <c r="C17813">
        <v>6355</v>
      </c>
      <c r="D17813" t="s">
        <v>264</v>
      </c>
      <c r="E17813" s="1">
        <v>25</v>
      </c>
      <c r="F17813" s="5">
        <v>42185</v>
      </c>
      <c r="G17813" s="9" t="s">
        <v>7966</v>
      </c>
      <c r="H17813" s="9" t="s">
        <v>7970</v>
      </c>
      <c r="I17813" s="9" t="s">
        <v>8055</v>
      </c>
      <c r="J17813" t="s">
        <v>4801</v>
      </c>
      <c r="K17813" t="s">
        <v>4708</v>
      </c>
      <c r="L17813">
        <v>1008005</v>
      </c>
      <c r="M17813" t="s">
        <v>4707</v>
      </c>
      <c r="N17813">
        <v>56856</v>
      </c>
    </row>
    <row r="17814" spans="1:14" x14ac:dyDescent="0.25">
      <c r="A17814">
        <v>345</v>
      </c>
      <c r="B17814">
        <v>345101</v>
      </c>
      <c r="C17814">
        <v>5635</v>
      </c>
      <c r="D17814" t="s">
        <v>172</v>
      </c>
      <c r="E17814" s="1">
        <v>23.19</v>
      </c>
      <c r="F17814" s="5">
        <v>41851</v>
      </c>
      <c r="G17814" s="9" t="s">
        <v>7963</v>
      </c>
      <c r="H17814" s="9" t="s">
        <v>7972</v>
      </c>
      <c r="I17814" s="9" t="s">
        <v>8056</v>
      </c>
      <c r="J17814" t="s">
        <v>5040</v>
      </c>
      <c r="K17814" t="s">
        <v>5040</v>
      </c>
      <c r="M17814" t="s">
        <v>4853</v>
      </c>
      <c r="N17814">
        <v>19494</v>
      </c>
    </row>
    <row r="17815" spans="1:14" x14ac:dyDescent="0.25">
      <c r="A17815">
        <v>345</v>
      </c>
      <c r="B17815">
        <v>345102</v>
      </c>
      <c r="C17815">
        <v>5635</v>
      </c>
      <c r="D17815" t="s">
        <v>172</v>
      </c>
      <c r="E17815" s="1">
        <v>206.78</v>
      </c>
      <c r="F17815" s="5">
        <v>41851</v>
      </c>
      <c r="G17815" s="9" t="s">
        <v>7963</v>
      </c>
      <c r="H17815" s="9" t="s">
        <v>7972</v>
      </c>
      <c r="I17815" s="9" t="s">
        <v>8056</v>
      </c>
      <c r="J17815" t="s">
        <v>5040</v>
      </c>
      <c r="K17815" t="s">
        <v>5040</v>
      </c>
      <c r="M17815" t="s">
        <v>4853</v>
      </c>
      <c r="N17815">
        <v>19494</v>
      </c>
    </row>
    <row r="17816" spans="1:14" x14ac:dyDescent="0.25">
      <c r="A17816">
        <v>345</v>
      </c>
      <c r="B17816">
        <v>345101</v>
      </c>
      <c r="C17816">
        <v>5635</v>
      </c>
      <c r="D17816" t="s">
        <v>172</v>
      </c>
      <c r="E17816" s="1">
        <v>52.5</v>
      </c>
      <c r="F17816" s="5">
        <v>41882</v>
      </c>
      <c r="G17816" s="9" t="s">
        <v>7963</v>
      </c>
      <c r="H17816" s="9" t="s">
        <v>7972</v>
      </c>
      <c r="I17816" s="9" t="s">
        <v>8056</v>
      </c>
      <c r="J17816" t="s">
        <v>5040</v>
      </c>
      <c r="K17816" t="s">
        <v>5040</v>
      </c>
      <c r="M17816" t="s">
        <v>4853</v>
      </c>
      <c r="N17816">
        <v>19494</v>
      </c>
    </row>
    <row r="17817" spans="1:14" x14ac:dyDescent="0.25">
      <c r="A17817">
        <v>345</v>
      </c>
      <c r="B17817">
        <v>345102</v>
      </c>
      <c r="C17817">
        <v>5635</v>
      </c>
      <c r="D17817" t="s">
        <v>172</v>
      </c>
      <c r="E17817" s="1">
        <v>466.25</v>
      </c>
      <c r="F17817" s="5">
        <v>41882</v>
      </c>
      <c r="G17817" s="9" t="s">
        <v>7963</v>
      </c>
      <c r="H17817" s="9" t="s">
        <v>7972</v>
      </c>
      <c r="I17817" s="9" t="s">
        <v>8056</v>
      </c>
      <c r="J17817" t="s">
        <v>5040</v>
      </c>
      <c r="K17817" t="s">
        <v>5040</v>
      </c>
      <c r="M17817" t="s">
        <v>4853</v>
      </c>
      <c r="N17817">
        <v>19494</v>
      </c>
    </row>
    <row r="17818" spans="1:14" x14ac:dyDescent="0.25">
      <c r="A17818">
        <v>345</v>
      </c>
      <c r="B17818">
        <v>345101</v>
      </c>
      <c r="C17818">
        <v>5635</v>
      </c>
      <c r="D17818" t="s">
        <v>172</v>
      </c>
      <c r="E17818" s="1">
        <v>11.22</v>
      </c>
      <c r="F17818" s="5">
        <v>41912</v>
      </c>
      <c r="G17818" s="9" t="s">
        <v>7963</v>
      </c>
      <c r="H17818" s="9" t="s">
        <v>7972</v>
      </c>
      <c r="I17818" s="9" t="s">
        <v>8056</v>
      </c>
      <c r="J17818" t="s">
        <v>5040</v>
      </c>
      <c r="K17818" t="s">
        <v>5040</v>
      </c>
      <c r="M17818" t="s">
        <v>4853</v>
      </c>
      <c r="N17818">
        <v>19494</v>
      </c>
    </row>
    <row r="17819" spans="1:14" x14ac:dyDescent="0.25">
      <c r="A17819">
        <v>345</v>
      </c>
      <c r="B17819">
        <v>345102</v>
      </c>
      <c r="C17819">
        <v>5635</v>
      </c>
      <c r="D17819" t="s">
        <v>172</v>
      </c>
      <c r="E17819" s="1">
        <v>98.39</v>
      </c>
      <c r="F17819" s="5">
        <v>41912</v>
      </c>
      <c r="G17819" s="9" t="s">
        <v>7963</v>
      </c>
      <c r="H17819" s="9" t="s">
        <v>7972</v>
      </c>
      <c r="I17819" s="9" t="s">
        <v>8056</v>
      </c>
      <c r="J17819" t="s">
        <v>5040</v>
      </c>
      <c r="K17819" t="s">
        <v>5040</v>
      </c>
      <c r="M17819" t="s">
        <v>4853</v>
      </c>
      <c r="N17819">
        <v>19494</v>
      </c>
    </row>
    <row r="17820" spans="1:14" x14ac:dyDescent="0.25">
      <c r="A17820">
        <v>345</v>
      </c>
      <c r="B17820">
        <v>345101</v>
      </c>
      <c r="C17820">
        <v>5635</v>
      </c>
      <c r="D17820" t="s">
        <v>172</v>
      </c>
      <c r="E17820" s="1">
        <v>28.96</v>
      </c>
      <c r="F17820" s="5">
        <v>41943</v>
      </c>
      <c r="G17820" s="9" t="s">
        <v>7963</v>
      </c>
      <c r="H17820" s="9" t="s">
        <v>7972</v>
      </c>
      <c r="I17820" s="9" t="s">
        <v>8056</v>
      </c>
      <c r="J17820" t="s">
        <v>5040</v>
      </c>
      <c r="K17820" t="s">
        <v>5040</v>
      </c>
      <c r="M17820" t="s">
        <v>4853</v>
      </c>
      <c r="N17820">
        <v>19494</v>
      </c>
    </row>
    <row r="17821" spans="1:14" x14ac:dyDescent="0.25">
      <c r="A17821">
        <v>345</v>
      </c>
      <c r="B17821">
        <v>345102</v>
      </c>
      <c r="C17821">
        <v>5635</v>
      </c>
      <c r="D17821" t="s">
        <v>172</v>
      </c>
      <c r="E17821" s="1">
        <v>254.69</v>
      </c>
      <c r="F17821" s="5">
        <v>41943</v>
      </c>
      <c r="G17821" s="9" t="s">
        <v>7963</v>
      </c>
      <c r="H17821" s="9" t="s">
        <v>7972</v>
      </c>
      <c r="I17821" s="9" t="s">
        <v>8056</v>
      </c>
      <c r="J17821" t="s">
        <v>5040</v>
      </c>
      <c r="K17821" t="s">
        <v>5040</v>
      </c>
      <c r="M17821" t="s">
        <v>4853</v>
      </c>
      <c r="N17821">
        <v>19494</v>
      </c>
    </row>
    <row r="17822" spans="1:14" x14ac:dyDescent="0.25">
      <c r="A17822">
        <v>345</v>
      </c>
      <c r="B17822">
        <v>345101</v>
      </c>
      <c r="C17822">
        <v>5635</v>
      </c>
      <c r="D17822" t="s">
        <v>172</v>
      </c>
      <c r="E17822" s="1">
        <v>33.47</v>
      </c>
      <c r="F17822" s="5">
        <v>41973</v>
      </c>
      <c r="G17822" s="9" t="s">
        <v>7963</v>
      </c>
      <c r="H17822" s="9" t="s">
        <v>7972</v>
      </c>
      <c r="I17822" s="9" t="s">
        <v>8056</v>
      </c>
      <c r="J17822" t="s">
        <v>5040</v>
      </c>
      <c r="K17822" t="s">
        <v>5040</v>
      </c>
      <c r="M17822" t="s">
        <v>4853</v>
      </c>
      <c r="N17822">
        <v>19494</v>
      </c>
    </row>
    <row r="17823" spans="1:14" x14ac:dyDescent="0.25">
      <c r="A17823">
        <v>345</v>
      </c>
      <c r="B17823">
        <v>345102</v>
      </c>
      <c r="C17823">
        <v>5635</v>
      </c>
      <c r="D17823" t="s">
        <v>172</v>
      </c>
      <c r="E17823" s="1">
        <v>295.47000000000003</v>
      </c>
      <c r="F17823" s="5">
        <v>41973</v>
      </c>
      <c r="G17823" s="9" t="s">
        <v>7963</v>
      </c>
      <c r="H17823" s="9" t="s">
        <v>7972</v>
      </c>
      <c r="I17823" s="9" t="s">
        <v>8056</v>
      </c>
      <c r="J17823" t="s">
        <v>5040</v>
      </c>
      <c r="K17823" t="s">
        <v>5040</v>
      </c>
      <c r="M17823" t="s">
        <v>4853</v>
      </c>
      <c r="N17823">
        <v>19494</v>
      </c>
    </row>
    <row r="17824" spans="1:14" x14ac:dyDescent="0.25">
      <c r="A17824">
        <v>345</v>
      </c>
      <c r="B17824">
        <v>345101</v>
      </c>
      <c r="C17824">
        <v>5635</v>
      </c>
      <c r="D17824" t="s">
        <v>172</v>
      </c>
      <c r="E17824" s="1">
        <v>26.43</v>
      </c>
      <c r="F17824" s="5">
        <v>42004</v>
      </c>
      <c r="G17824" s="9" t="s">
        <v>7963</v>
      </c>
      <c r="H17824" s="9" t="s">
        <v>7972</v>
      </c>
      <c r="I17824" s="9" t="s">
        <v>8056</v>
      </c>
      <c r="J17824" t="s">
        <v>5040</v>
      </c>
      <c r="K17824" t="s">
        <v>5040</v>
      </c>
      <c r="M17824" t="s">
        <v>4853</v>
      </c>
      <c r="N17824">
        <v>19494</v>
      </c>
    </row>
    <row r="17825" spans="1:14" x14ac:dyDescent="0.25">
      <c r="A17825">
        <v>345</v>
      </c>
      <c r="B17825">
        <v>345102</v>
      </c>
      <c r="C17825">
        <v>5635</v>
      </c>
      <c r="D17825" t="s">
        <v>172</v>
      </c>
      <c r="E17825" s="1">
        <v>233.76</v>
      </c>
      <c r="F17825" s="5">
        <v>42004</v>
      </c>
      <c r="G17825" s="9" t="s">
        <v>7963</v>
      </c>
      <c r="H17825" s="9" t="s">
        <v>7972</v>
      </c>
      <c r="I17825" s="9" t="s">
        <v>8056</v>
      </c>
      <c r="J17825" t="s">
        <v>5040</v>
      </c>
      <c r="K17825" t="s">
        <v>5040</v>
      </c>
      <c r="M17825" t="s">
        <v>4853</v>
      </c>
      <c r="N17825">
        <v>19494</v>
      </c>
    </row>
    <row r="17826" spans="1:14" x14ac:dyDescent="0.25">
      <c r="A17826">
        <v>345</v>
      </c>
      <c r="B17826">
        <v>345101</v>
      </c>
      <c r="C17826">
        <v>5635</v>
      </c>
      <c r="D17826" t="s">
        <v>172</v>
      </c>
      <c r="E17826" s="1">
        <v>31.34</v>
      </c>
      <c r="F17826" s="5">
        <v>42035</v>
      </c>
      <c r="G17826" s="9" t="s">
        <v>7963</v>
      </c>
      <c r="H17826" s="9" t="s">
        <v>7972</v>
      </c>
      <c r="I17826" s="9" t="s">
        <v>8056</v>
      </c>
      <c r="J17826" t="s">
        <v>5040</v>
      </c>
      <c r="K17826" t="s">
        <v>5040</v>
      </c>
      <c r="M17826" t="s">
        <v>4853</v>
      </c>
      <c r="N17826">
        <v>19494</v>
      </c>
    </row>
    <row r="17827" spans="1:14" x14ac:dyDescent="0.25">
      <c r="A17827">
        <v>345</v>
      </c>
      <c r="B17827">
        <v>345102</v>
      </c>
      <c r="C17827">
        <v>5635</v>
      </c>
      <c r="D17827" t="s">
        <v>172</v>
      </c>
      <c r="E17827" s="1">
        <v>276.23</v>
      </c>
      <c r="F17827" s="5">
        <v>42035</v>
      </c>
      <c r="G17827" s="9" t="s">
        <v>7963</v>
      </c>
      <c r="H17827" s="9" t="s">
        <v>7972</v>
      </c>
      <c r="I17827" s="9" t="s">
        <v>8056</v>
      </c>
      <c r="J17827" t="s">
        <v>5040</v>
      </c>
      <c r="K17827" t="s">
        <v>5040</v>
      </c>
      <c r="M17827" t="s">
        <v>4853</v>
      </c>
      <c r="N17827">
        <v>19494</v>
      </c>
    </row>
    <row r="17828" spans="1:14" x14ac:dyDescent="0.25">
      <c r="A17828">
        <v>345</v>
      </c>
      <c r="B17828">
        <v>345101</v>
      </c>
      <c r="C17828">
        <v>5635</v>
      </c>
      <c r="D17828" t="s">
        <v>172</v>
      </c>
      <c r="E17828" s="1">
        <v>23.21</v>
      </c>
      <c r="F17828" s="5">
        <v>42063</v>
      </c>
      <c r="G17828" s="9" t="s">
        <v>7963</v>
      </c>
      <c r="H17828" s="9" t="s">
        <v>7972</v>
      </c>
      <c r="I17828" s="9" t="s">
        <v>8056</v>
      </c>
      <c r="J17828" t="s">
        <v>5040</v>
      </c>
      <c r="K17828" t="s">
        <v>5040</v>
      </c>
      <c r="M17828" t="s">
        <v>4853</v>
      </c>
      <c r="N17828">
        <v>19494</v>
      </c>
    </row>
    <row r="17829" spans="1:14" x14ac:dyDescent="0.25">
      <c r="A17829">
        <v>345</v>
      </c>
      <c r="B17829">
        <v>345102</v>
      </c>
      <c r="C17829">
        <v>5635</v>
      </c>
      <c r="D17829" t="s">
        <v>172</v>
      </c>
      <c r="E17829" s="1">
        <v>203.43</v>
      </c>
      <c r="F17829" s="5">
        <v>42063</v>
      </c>
      <c r="G17829" s="9" t="s">
        <v>7963</v>
      </c>
      <c r="H17829" s="9" t="s">
        <v>7972</v>
      </c>
      <c r="I17829" s="9" t="s">
        <v>8056</v>
      </c>
      <c r="J17829" t="s">
        <v>5040</v>
      </c>
      <c r="K17829" t="s">
        <v>5040</v>
      </c>
      <c r="M17829" t="s">
        <v>4853</v>
      </c>
      <c r="N17829">
        <v>19494</v>
      </c>
    </row>
    <row r="17830" spans="1:14" x14ac:dyDescent="0.25">
      <c r="A17830">
        <v>345</v>
      </c>
      <c r="B17830">
        <v>345101</v>
      </c>
      <c r="C17830">
        <v>5635</v>
      </c>
      <c r="D17830" t="s">
        <v>172</v>
      </c>
      <c r="E17830" s="1">
        <v>33.31</v>
      </c>
      <c r="F17830" s="5">
        <v>42094</v>
      </c>
      <c r="G17830" s="9" t="s">
        <v>7963</v>
      </c>
      <c r="H17830" s="9" t="s">
        <v>7972</v>
      </c>
      <c r="I17830" s="9" t="s">
        <v>8056</v>
      </c>
      <c r="J17830" t="s">
        <v>5040</v>
      </c>
      <c r="K17830" t="s">
        <v>5040</v>
      </c>
      <c r="M17830" t="s">
        <v>4853</v>
      </c>
      <c r="N17830">
        <v>19494</v>
      </c>
    </row>
    <row r="17831" spans="1:14" x14ac:dyDescent="0.25">
      <c r="A17831">
        <v>345</v>
      </c>
      <c r="B17831">
        <v>345102</v>
      </c>
      <c r="C17831">
        <v>5635</v>
      </c>
      <c r="D17831" t="s">
        <v>172</v>
      </c>
      <c r="E17831" s="1">
        <v>291.08</v>
      </c>
      <c r="F17831" s="5">
        <v>42094</v>
      </c>
      <c r="G17831" s="9" t="s">
        <v>7963</v>
      </c>
      <c r="H17831" s="9" t="s">
        <v>7972</v>
      </c>
      <c r="I17831" s="9" t="s">
        <v>8056</v>
      </c>
      <c r="J17831" t="s">
        <v>5040</v>
      </c>
      <c r="K17831" t="s">
        <v>5040</v>
      </c>
      <c r="M17831" t="s">
        <v>4853</v>
      </c>
      <c r="N17831">
        <v>19494</v>
      </c>
    </row>
    <row r="17832" spans="1:14" x14ac:dyDescent="0.25">
      <c r="A17832">
        <v>345</v>
      </c>
      <c r="B17832">
        <v>345101</v>
      </c>
      <c r="C17832">
        <v>5635</v>
      </c>
      <c r="D17832" t="s">
        <v>172</v>
      </c>
      <c r="E17832" s="1">
        <v>17.27</v>
      </c>
      <c r="F17832" s="5">
        <v>42124</v>
      </c>
      <c r="G17832" s="9" t="s">
        <v>7963</v>
      </c>
      <c r="H17832" s="9" t="s">
        <v>7972</v>
      </c>
      <c r="I17832" s="9" t="s">
        <v>8056</v>
      </c>
      <c r="J17832" t="s">
        <v>5040</v>
      </c>
      <c r="K17832" t="s">
        <v>5040</v>
      </c>
      <c r="M17832" t="s">
        <v>4853</v>
      </c>
      <c r="N17832">
        <v>19494</v>
      </c>
    </row>
    <row r="17833" spans="1:14" x14ac:dyDescent="0.25">
      <c r="A17833">
        <v>345</v>
      </c>
      <c r="B17833">
        <v>345102</v>
      </c>
      <c r="C17833">
        <v>5635</v>
      </c>
      <c r="D17833" t="s">
        <v>172</v>
      </c>
      <c r="E17833" s="1">
        <v>151.12</v>
      </c>
      <c r="F17833" s="5">
        <v>42124</v>
      </c>
      <c r="G17833" s="9" t="s">
        <v>7963</v>
      </c>
      <c r="H17833" s="9" t="s">
        <v>7972</v>
      </c>
      <c r="I17833" s="9" t="s">
        <v>8056</v>
      </c>
      <c r="J17833" t="s">
        <v>5040</v>
      </c>
      <c r="K17833" t="s">
        <v>5040</v>
      </c>
      <c r="M17833" t="s">
        <v>4853</v>
      </c>
      <c r="N17833">
        <v>19494</v>
      </c>
    </row>
    <row r="17834" spans="1:14" x14ac:dyDescent="0.25">
      <c r="A17834">
        <v>345</v>
      </c>
      <c r="B17834">
        <v>345101</v>
      </c>
      <c r="C17834">
        <v>5635</v>
      </c>
      <c r="D17834" t="s">
        <v>172</v>
      </c>
      <c r="E17834" s="1">
        <v>33.54</v>
      </c>
      <c r="F17834" s="5">
        <v>42155</v>
      </c>
      <c r="G17834" s="9" t="s">
        <v>7963</v>
      </c>
      <c r="H17834" s="9" t="s">
        <v>7972</v>
      </c>
      <c r="I17834" s="9" t="s">
        <v>8056</v>
      </c>
      <c r="J17834" t="s">
        <v>5040</v>
      </c>
      <c r="K17834" t="s">
        <v>5040</v>
      </c>
      <c r="M17834" t="s">
        <v>4853</v>
      </c>
      <c r="N17834">
        <v>19494</v>
      </c>
    </row>
    <row r="17835" spans="1:14" x14ac:dyDescent="0.25">
      <c r="A17835">
        <v>345</v>
      </c>
      <c r="B17835">
        <v>345102</v>
      </c>
      <c r="C17835">
        <v>5635</v>
      </c>
      <c r="D17835" t="s">
        <v>172</v>
      </c>
      <c r="E17835" s="1">
        <v>294.74</v>
      </c>
      <c r="F17835" s="5">
        <v>42155</v>
      </c>
      <c r="G17835" s="9" t="s">
        <v>7963</v>
      </c>
      <c r="H17835" s="9" t="s">
        <v>7972</v>
      </c>
      <c r="I17835" s="9" t="s">
        <v>8056</v>
      </c>
      <c r="J17835" t="s">
        <v>5040</v>
      </c>
      <c r="K17835" t="s">
        <v>5040</v>
      </c>
      <c r="M17835" t="s">
        <v>4853</v>
      </c>
      <c r="N17835">
        <v>19494</v>
      </c>
    </row>
    <row r="17836" spans="1:14" x14ac:dyDescent="0.25">
      <c r="A17836">
        <v>345</v>
      </c>
      <c r="B17836">
        <v>345101</v>
      </c>
      <c r="C17836">
        <v>5635</v>
      </c>
      <c r="D17836" t="s">
        <v>172</v>
      </c>
      <c r="E17836" s="1">
        <v>31.35</v>
      </c>
      <c r="F17836" s="5">
        <v>42185</v>
      </c>
      <c r="G17836" s="9" t="s">
        <v>7963</v>
      </c>
      <c r="H17836" s="9" t="s">
        <v>7972</v>
      </c>
      <c r="I17836" s="9" t="s">
        <v>8056</v>
      </c>
      <c r="J17836" t="s">
        <v>5040</v>
      </c>
      <c r="K17836" t="s">
        <v>5040</v>
      </c>
      <c r="M17836" t="s">
        <v>4853</v>
      </c>
      <c r="N17836">
        <v>19494</v>
      </c>
    </row>
    <row r="17837" spans="1:14" x14ac:dyDescent="0.25">
      <c r="A17837">
        <v>345</v>
      </c>
      <c r="B17837">
        <v>345102</v>
      </c>
      <c r="C17837">
        <v>5635</v>
      </c>
      <c r="D17837" t="s">
        <v>172</v>
      </c>
      <c r="E17837" s="1">
        <v>277.7</v>
      </c>
      <c r="F17837" s="5">
        <v>42185</v>
      </c>
      <c r="G17837" s="9" t="s">
        <v>7963</v>
      </c>
      <c r="H17837" s="9" t="s">
        <v>7972</v>
      </c>
      <c r="I17837" s="9" t="s">
        <v>8056</v>
      </c>
      <c r="J17837" t="s">
        <v>5040</v>
      </c>
      <c r="K17837" t="s">
        <v>5040</v>
      </c>
      <c r="M17837" t="s">
        <v>4853</v>
      </c>
      <c r="N17837">
        <v>19494</v>
      </c>
    </row>
    <row r="17838" spans="1:14" x14ac:dyDescent="0.25">
      <c r="A17838">
        <v>345</v>
      </c>
      <c r="B17838">
        <v>345101</v>
      </c>
      <c r="C17838">
        <v>5680</v>
      </c>
      <c r="D17838" t="s">
        <v>180</v>
      </c>
      <c r="E17838" s="1">
        <v>-3.94</v>
      </c>
      <c r="F17838" s="5">
        <v>41851</v>
      </c>
      <c r="G17838" s="9" t="s">
        <v>7963</v>
      </c>
      <c r="H17838" s="9" t="s">
        <v>7972</v>
      </c>
      <c r="I17838" s="9" t="s">
        <v>8056</v>
      </c>
      <c r="J17838" t="s">
        <v>5048</v>
      </c>
      <c r="K17838" t="s">
        <v>5048</v>
      </c>
      <c r="M17838" t="s">
        <v>4853</v>
      </c>
      <c r="N17838">
        <v>19503</v>
      </c>
    </row>
    <row r="17839" spans="1:14" x14ac:dyDescent="0.25">
      <c r="A17839">
        <v>345</v>
      </c>
      <c r="B17839">
        <v>345102</v>
      </c>
      <c r="C17839">
        <v>5680</v>
      </c>
      <c r="D17839" t="s">
        <v>180</v>
      </c>
      <c r="E17839" s="1">
        <v>-35.14</v>
      </c>
      <c r="F17839" s="5">
        <v>41851</v>
      </c>
      <c r="G17839" s="9" t="s">
        <v>7963</v>
      </c>
      <c r="H17839" s="9" t="s">
        <v>7972</v>
      </c>
      <c r="I17839" s="9" t="s">
        <v>8056</v>
      </c>
      <c r="J17839" t="s">
        <v>5048</v>
      </c>
      <c r="K17839" t="s">
        <v>5048</v>
      </c>
      <c r="M17839" t="s">
        <v>4853</v>
      </c>
      <c r="N17839">
        <v>19503</v>
      </c>
    </row>
    <row r="17840" spans="1:14" x14ac:dyDescent="0.25">
      <c r="A17840">
        <v>345</v>
      </c>
      <c r="B17840">
        <v>345101</v>
      </c>
      <c r="C17840">
        <v>5680</v>
      </c>
      <c r="D17840" t="s">
        <v>180</v>
      </c>
      <c r="E17840" s="1">
        <v>-3.8</v>
      </c>
      <c r="F17840" s="5">
        <v>41882</v>
      </c>
      <c r="G17840" s="9" t="s">
        <v>7963</v>
      </c>
      <c r="H17840" s="9" t="s">
        <v>7972</v>
      </c>
      <c r="I17840" s="9" t="s">
        <v>8056</v>
      </c>
      <c r="J17840" t="s">
        <v>5048</v>
      </c>
      <c r="K17840" t="s">
        <v>5048</v>
      </c>
      <c r="M17840" t="s">
        <v>4853</v>
      </c>
      <c r="N17840">
        <v>19503</v>
      </c>
    </row>
    <row r="17841" spans="1:14" x14ac:dyDescent="0.25">
      <c r="A17841">
        <v>345</v>
      </c>
      <c r="B17841">
        <v>345102</v>
      </c>
      <c r="C17841">
        <v>5680</v>
      </c>
      <c r="D17841" t="s">
        <v>180</v>
      </c>
      <c r="E17841" s="1">
        <v>-33.71</v>
      </c>
      <c r="F17841" s="5">
        <v>41882</v>
      </c>
      <c r="G17841" s="9" t="s">
        <v>7963</v>
      </c>
      <c r="H17841" s="9" t="s">
        <v>7972</v>
      </c>
      <c r="I17841" s="9" t="s">
        <v>8056</v>
      </c>
      <c r="J17841" t="s">
        <v>5048</v>
      </c>
      <c r="K17841" t="s">
        <v>5048</v>
      </c>
      <c r="M17841" t="s">
        <v>4853</v>
      </c>
      <c r="N17841">
        <v>19503</v>
      </c>
    </row>
    <row r="17842" spans="1:14" x14ac:dyDescent="0.25">
      <c r="A17842">
        <v>345</v>
      </c>
      <c r="B17842">
        <v>345101</v>
      </c>
      <c r="C17842">
        <v>5680</v>
      </c>
      <c r="D17842" t="s">
        <v>180</v>
      </c>
      <c r="E17842" s="1">
        <v>-4.79</v>
      </c>
      <c r="F17842" s="5">
        <v>41912</v>
      </c>
      <c r="G17842" s="9" t="s">
        <v>7963</v>
      </c>
      <c r="H17842" s="9" t="s">
        <v>7972</v>
      </c>
      <c r="I17842" s="9" t="s">
        <v>8056</v>
      </c>
      <c r="J17842" t="s">
        <v>5048</v>
      </c>
      <c r="K17842" t="s">
        <v>5048</v>
      </c>
      <c r="M17842" t="s">
        <v>4853</v>
      </c>
      <c r="N17842">
        <v>19503</v>
      </c>
    </row>
    <row r="17843" spans="1:14" x14ac:dyDescent="0.25">
      <c r="A17843">
        <v>345</v>
      </c>
      <c r="B17843">
        <v>345102</v>
      </c>
      <c r="C17843">
        <v>5680</v>
      </c>
      <c r="D17843" t="s">
        <v>180</v>
      </c>
      <c r="E17843" s="1">
        <v>-41.99</v>
      </c>
      <c r="F17843" s="5">
        <v>41912</v>
      </c>
      <c r="G17843" s="9" t="s">
        <v>7963</v>
      </c>
      <c r="H17843" s="9" t="s">
        <v>7972</v>
      </c>
      <c r="I17843" s="9" t="s">
        <v>8056</v>
      </c>
      <c r="J17843" t="s">
        <v>5048</v>
      </c>
      <c r="K17843" t="s">
        <v>5048</v>
      </c>
      <c r="M17843" t="s">
        <v>4853</v>
      </c>
      <c r="N17843">
        <v>19503</v>
      </c>
    </row>
    <row r="17844" spans="1:14" x14ac:dyDescent="0.25">
      <c r="A17844">
        <v>345</v>
      </c>
      <c r="B17844">
        <v>345101</v>
      </c>
      <c r="C17844">
        <v>5680</v>
      </c>
      <c r="D17844" t="s">
        <v>180</v>
      </c>
      <c r="E17844" s="1">
        <v>-3.8</v>
      </c>
      <c r="F17844" s="5">
        <v>41943</v>
      </c>
      <c r="G17844" s="9" t="s">
        <v>7963</v>
      </c>
      <c r="H17844" s="9" t="s">
        <v>7972</v>
      </c>
      <c r="I17844" s="9" t="s">
        <v>8056</v>
      </c>
      <c r="J17844" t="s">
        <v>5048</v>
      </c>
      <c r="K17844" t="s">
        <v>5048</v>
      </c>
      <c r="M17844" t="s">
        <v>4853</v>
      </c>
      <c r="N17844">
        <v>19503</v>
      </c>
    </row>
    <row r="17845" spans="1:14" x14ac:dyDescent="0.25">
      <c r="A17845">
        <v>345</v>
      </c>
      <c r="B17845">
        <v>345102</v>
      </c>
      <c r="C17845">
        <v>5680</v>
      </c>
      <c r="D17845" t="s">
        <v>180</v>
      </c>
      <c r="E17845" s="1">
        <v>-33.47</v>
      </c>
      <c r="F17845" s="5">
        <v>41943</v>
      </c>
      <c r="G17845" s="9" t="s">
        <v>7963</v>
      </c>
      <c r="H17845" s="9" t="s">
        <v>7972</v>
      </c>
      <c r="I17845" s="9" t="s">
        <v>8056</v>
      </c>
      <c r="J17845" t="s">
        <v>5048</v>
      </c>
      <c r="K17845" t="s">
        <v>5048</v>
      </c>
      <c r="M17845" t="s">
        <v>4853</v>
      </c>
      <c r="N17845">
        <v>19503</v>
      </c>
    </row>
    <row r="17846" spans="1:14" x14ac:dyDescent="0.25">
      <c r="A17846">
        <v>345</v>
      </c>
      <c r="B17846">
        <v>345101</v>
      </c>
      <c r="C17846">
        <v>5680</v>
      </c>
      <c r="D17846" t="s">
        <v>180</v>
      </c>
      <c r="E17846" s="1">
        <v>-3.74</v>
      </c>
      <c r="F17846" s="5">
        <v>41973</v>
      </c>
      <c r="G17846" s="9" t="s">
        <v>7963</v>
      </c>
      <c r="H17846" s="9" t="s">
        <v>7972</v>
      </c>
      <c r="I17846" s="9" t="s">
        <v>8056</v>
      </c>
      <c r="J17846" t="s">
        <v>5048</v>
      </c>
      <c r="K17846" t="s">
        <v>5048</v>
      </c>
      <c r="M17846" t="s">
        <v>4853</v>
      </c>
      <c r="N17846">
        <v>19503</v>
      </c>
    </row>
    <row r="17847" spans="1:14" x14ac:dyDescent="0.25">
      <c r="A17847">
        <v>345</v>
      </c>
      <c r="B17847">
        <v>345102</v>
      </c>
      <c r="C17847">
        <v>5680</v>
      </c>
      <c r="D17847" t="s">
        <v>180</v>
      </c>
      <c r="E17847" s="1">
        <v>-33.06</v>
      </c>
      <c r="F17847" s="5">
        <v>41973</v>
      </c>
      <c r="G17847" s="9" t="s">
        <v>7963</v>
      </c>
      <c r="H17847" s="9" t="s">
        <v>7972</v>
      </c>
      <c r="I17847" s="9" t="s">
        <v>8056</v>
      </c>
      <c r="J17847" t="s">
        <v>5048</v>
      </c>
      <c r="K17847" t="s">
        <v>5048</v>
      </c>
      <c r="M17847" t="s">
        <v>4853</v>
      </c>
      <c r="N17847">
        <v>19503</v>
      </c>
    </row>
    <row r="17848" spans="1:14" x14ac:dyDescent="0.25">
      <c r="A17848">
        <v>345</v>
      </c>
      <c r="B17848">
        <v>345101</v>
      </c>
      <c r="C17848">
        <v>5680</v>
      </c>
      <c r="D17848" t="s">
        <v>180</v>
      </c>
      <c r="E17848" s="1">
        <v>-3.77</v>
      </c>
      <c r="F17848" s="5">
        <v>42004</v>
      </c>
      <c r="G17848" s="9" t="s">
        <v>7963</v>
      </c>
      <c r="H17848" s="9" t="s">
        <v>7972</v>
      </c>
      <c r="I17848" s="9" t="s">
        <v>8056</v>
      </c>
      <c r="J17848" t="s">
        <v>5048</v>
      </c>
      <c r="K17848" t="s">
        <v>5048</v>
      </c>
      <c r="M17848" t="s">
        <v>4853</v>
      </c>
      <c r="N17848">
        <v>19503</v>
      </c>
    </row>
    <row r="17849" spans="1:14" x14ac:dyDescent="0.25">
      <c r="A17849">
        <v>345</v>
      </c>
      <c r="B17849">
        <v>345102</v>
      </c>
      <c r="C17849">
        <v>5680</v>
      </c>
      <c r="D17849" t="s">
        <v>180</v>
      </c>
      <c r="E17849" s="1">
        <v>-33.31</v>
      </c>
      <c r="F17849" s="5">
        <v>42004</v>
      </c>
      <c r="G17849" s="9" t="s">
        <v>7963</v>
      </c>
      <c r="H17849" s="9" t="s">
        <v>7972</v>
      </c>
      <c r="I17849" s="9" t="s">
        <v>8056</v>
      </c>
      <c r="J17849" t="s">
        <v>5048</v>
      </c>
      <c r="K17849" t="s">
        <v>5048</v>
      </c>
      <c r="M17849" t="s">
        <v>4853</v>
      </c>
      <c r="N17849">
        <v>19503</v>
      </c>
    </row>
    <row r="17850" spans="1:14" x14ac:dyDescent="0.25">
      <c r="A17850">
        <v>345</v>
      </c>
      <c r="B17850">
        <v>345101</v>
      </c>
      <c r="C17850">
        <v>5680</v>
      </c>
      <c r="D17850" t="s">
        <v>180</v>
      </c>
      <c r="E17850" s="1">
        <v>-3.79</v>
      </c>
      <c r="F17850" s="5">
        <v>42035</v>
      </c>
      <c r="G17850" s="9" t="s">
        <v>7963</v>
      </c>
      <c r="H17850" s="9" t="s">
        <v>7972</v>
      </c>
      <c r="I17850" s="9" t="s">
        <v>8056</v>
      </c>
      <c r="J17850" t="s">
        <v>5048</v>
      </c>
      <c r="K17850" t="s">
        <v>5048</v>
      </c>
      <c r="M17850" t="s">
        <v>4853</v>
      </c>
      <c r="N17850">
        <v>19503</v>
      </c>
    </row>
    <row r="17851" spans="1:14" x14ac:dyDescent="0.25">
      <c r="A17851">
        <v>345</v>
      </c>
      <c r="B17851">
        <v>345102</v>
      </c>
      <c r="C17851">
        <v>5680</v>
      </c>
      <c r="D17851" t="s">
        <v>180</v>
      </c>
      <c r="E17851" s="1">
        <v>-33.43</v>
      </c>
      <c r="F17851" s="5">
        <v>42035</v>
      </c>
      <c r="G17851" s="9" t="s">
        <v>7963</v>
      </c>
      <c r="H17851" s="9" t="s">
        <v>7972</v>
      </c>
      <c r="I17851" s="9" t="s">
        <v>8056</v>
      </c>
      <c r="J17851" t="s">
        <v>5048</v>
      </c>
      <c r="K17851" t="s">
        <v>5048</v>
      </c>
      <c r="M17851" t="s">
        <v>4853</v>
      </c>
      <c r="N17851">
        <v>19503</v>
      </c>
    </row>
    <row r="17852" spans="1:14" x14ac:dyDescent="0.25">
      <c r="A17852">
        <v>345</v>
      </c>
      <c r="B17852">
        <v>345101</v>
      </c>
      <c r="C17852">
        <v>5680</v>
      </c>
      <c r="D17852" t="s">
        <v>180</v>
      </c>
      <c r="E17852" s="1">
        <v>-3.76</v>
      </c>
      <c r="F17852" s="5">
        <v>42063</v>
      </c>
      <c r="G17852" s="9" t="s">
        <v>7963</v>
      </c>
      <c r="H17852" s="9" t="s">
        <v>7972</v>
      </c>
      <c r="I17852" s="9" t="s">
        <v>8056</v>
      </c>
      <c r="J17852" t="s">
        <v>5048</v>
      </c>
      <c r="K17852" t="s">
        <v>5048</v>
      </c>
      <c r="M17852" t="s">
        <v>4853</v>
      </c>
      <c r="N17852">
        <v>19503</v>
      </c>
    </row>
    <row r="17853" spans="1:14" x14ac:dyDescent="0.25">
      <c r="A17853">
        <v>345</v>
      </c>
      <c r="B17853">
        <v>345102</v>
      </c>
      <c r="C17853">
        <v>5680</v>
      </c>
      <c r="D17853" t="s">
        <v>180</v>
      </c>
      <c r="E17853" s="1">
        <v>-32.92</v>
      </c>
      <c r="F17853" s="5">
        <v>42063</v>
      </c>
      <c r="G17853" s="9" t="s">
        <v>7963</v>
      </c>
      <c r="H17853" s="9" t="s">
        <v>7972</v>
      </c>
      <c r="I17853" s="9" t="s">
        <v>8056</v>
      </c>
      <c r="J17853" t="s">
        <v>5048</v>
      </c>
      <c r="K17853" t="s">
        <v>5048</v>
      </c>
      <c r="M17853" t="s">
        <v>4853</v>
      </c>
      <c r="N17853">
        <v>19503</v>
      </c>
    </row>
    <row r="17854" spans="1:14" x14ac:dyDescent="0.25">
      <c r="A17854">
        <v>345</v>
      </c>
      <c r="B17854">
        <v>345101</v>
      </c>
      <c r="C17854">
        <v>5680</v>
      </c>
      <c r="D17854" t="s">
        <v>180</v>
      </c>
      <c r="E17854" s="1">
        <v>-4.74</v>
      </c>
      <c r="F17854" s="5">
        <v>42094</v>
      </c>
      <c r="G17854" s="9" t="s">
        <v>7963</v>
      </c>
      <c r="H17854" s="9" t="s">
        <v>7972</v>
      </c>
      <c r="I17854" s="9" t="s">
        <v>8056</v>
      </c>
      <c r="J17854" t="s">
        <v>5048</v>
      </c>
      <c r="K17854" t="s">
        <v>5048</v>
      </c>
      <c r="M17854" t="s">
        <v>4853</v>
      </c>
      <c r="N17854">
        <v>19503</v>
      </c>
    </row>
    <row r="17855" spans="1:14" x14ac:dyDescent="0.25">
      <c r="A17855">
        <v>345</v>
      </c>
      <c r="B17855">
        <v>345102</v>
      </c>
      <c r="C17855">
        <v>5680</v>
      </c>
      <c r="D17855" t="s">
        <v>180</v>
      </c>
      <c r="E17855" s="1">
        <v>-41.46</v>
      </c>
      <c r="F17855" s="5">
        <v>42094</v>
      </c>
      <c r="G17855" s="9" t="s">
        <v>7963</v>
      </c>
      <c r="H17855" s="9" t="s">
        <v>7972</v>
      </c>
      <c r="I17855" s="9" t="s">
        <v>8056</v>
      </c>
      <c r="J17855" t="s">
        <v>5048</v>
      </c>
      <c r="K17855" t="s">
        <v>5048</v>
      </c>
      <c r="M17855" t="s">
        <v>4853</v>
      </c>
      <c r="N17855">
        <v>19503</v>
      </c>
    </row>
    <row r="17856" spans="1:14" x14ac:dyDescent="0.25">
      <c r="A17856">
        <v>345</v>
      </c>
      <c r="B17856">
        <v>345101</v>
      </c>
      <c r="C17856">
        <v>5680</v>
      </c>
      <c r="D17856" t="s">
        <v>180</v>
      </c>
      <c r="E17856" s="1">
        <v>-3.89</v>
      </c>
      <c r="F17856" s="5">
        <v>42124</v>
      </c>
      <c r="G17856" s="9" t="s">
        <v>7963</v>
      </c>
      <c r="H17856" s="9" t="s">
        <v>7972</v>
      </c>
      <c r="I17856" s="9" t="s">
        <v>8056</v>
      </c>
      <c r="J17856" t="s">
        <v>5048</v>
      </c>
      <c r="K17856" t="s">
        <v>5048</v>
      </c>
      <c r="M17856" t="s">
        <v>4853</v>
      </c>
      <c r="N17856">
        <v>19503</v>
      </c>
    </row>
    <row r="17857" spans="1:14" x14ac:dyDescent="0.25">
      <c r="A17857">
        <v>345</v>
      </c>
      <c r="B17857">
        <v>345102</v>
      </c>
      <c r="C17857">
        <v>5680</v>
      </c>
      <c r="D17857" t="s">
        <v>180</v>
      </c>
      <c r="E17857" s="1">
        <v>-34.04</v>
      </c>
      <c r="F17857" s="5">
        <v>42124</v>
      </c>
      <c r="G17857" s="9" t="s">
        <v>7963</v>
      </c>
      <c r="H17857" s="9" t="s">
        <v>7972</v>
      </c>
      <c r="I17857" s="9" t="s">
        <v>8056</v>
      </c>
      <c r="J17857" t="s">
        <v>5048</v>
      </c>
      <c r="K17857" t="s">
        <v>5048</v>
      </c>
      <c r="M17857" t="s">
        <v>4853</v>
      </c>
      <c r="N17857">
        <v>19503</v>
      </c>
    </row>
    <row r="17858" spans="1:14" x14ac:dyDescent="0.25">
      <c r="A17858">
        <v>345</v>
      </c>
      <c r="B17858">
        <v>345101</v>
      </c>
      <c r="C17858">
        <v>5680</v>
      </c>
      <c r="D17858" t="s">
        <v>180</v>
      </c>
      <c r="E17858" s="1">
        <v>-3.86</v>
      </c>
      <c r="F17858" s="5">
        <v>42155</v>
      </c>
      <c r="G17858" s="9" t="s">
        <v>7963</v>
      </c>
      <c r="H17858" s="9" t="s">
        <v>7972</v>
      </c>
      <c r="I17858" s="9" t="s">
        <v>8056</v>
      </c>
      <c r="J17858" t="s">
        <v>5048</v>
      </c>
      <c r="K17858" t="s">
        <v>5048</v>
      </c>
      <c r="M17858" t="s">
        <v>4853</v>
      </c>
      <c r="N17858">
        <v>19503</v>
      </c>
    </row>
    <row r="17859" spans="1:14" x14ac:dyDescent="0.25">
      <c r="A17859">
        <v>345</v>
      </c>
      <c r="B17859">
        <v>345102</v>
      </c>
      <c r="C17859">
        <v>5680</v>
      </c>
      <c r="D17859" t="s">
        <v>180</v>
      </c>
      <c r="E17859" s="1">
        <v>-33.9</v>
      </c>
      <c r="F17859" s="5">
        <v>42155</v>
      </c>
      <c r="G17859" s="9" t="s">
        <v>7963</v>
      </c>
      <c r="H17859" s="9" t="s">
        <v>7972</v>
      </c>
      <c r="I17859" s="9" t="s">
        <v>8056</v>
      </c>
      <c r="J17859" t="s">
        <v>5048</v>
      </c>
      <c r="K17859" t="s">
        <v>5048</v>
      </c>
      <c r="M17859" t="s">
        <v>4853</v>
      </c>
      <c r="N17859">
        <v>19503</v>
      </c>
    </row>
    <row r="17860" spans="1:14" x14ac:dyDescent="0.25">
      <c r="A17860">
        <v>345</v>
      </c>
      <c r="B17860">
        <v>345101</v>
      </c>
      <c r="C17860">
        <v>5680</v>
      </c>
      <c r="D17860" t="s">
        <v>180</v>
      </c>
      <c r="E17860" s="1">
        <v>-3.85</v>
      </c>
      <c r="F17860" s="5">
        <v>42185</v>
      </c>
      <c r="G17860" s="9" t="s">
        <v>7963</v>
      </c>
      <c r="H17860" s="9" t="s">
        <v>7972</v>
      </c>
      <c r="I17860" s="9" t="s">
        <v>8056</v>
      </c>
      <c r="J17860" t="s">
        <v>5048</v>
      </c>
      <c r="K17860" t="s">
        <v>5048</v>
      </c>
      <c r="M17860" t="s">
        <v>4853</v>
      </c>
      <c r="N17860">
        <v>19503</v>
      </c>
    </row>
    <row r="17861" spans="1:14" x14ac:dyDescent="0.25">
      <c r="A17861">
        <v>345</v>
      </c>
      <c r="B17861">
        <v>345102</v>
      </c>
      <c r="C17861">
        <v>5680</v>
      </c>
      <c r="D17861" t="s">
        <v>180</v>
      </c>
      <c r="E17861" s="1">
        <v>-34.15</v>
      </c>
      <c r="F17861" s="5">
        <v>42185</v>
      </c>
      <c r="G17861" s="9" t="s">
        <v>7963</v>
      </c>
      <c r="H17861" s="9" t="s">
        <v>7972</v>
      </c>
      <c r="I17861" s="9" t="s">
        <v>8056</v>
      </c>
      <c r="J17861" t="s">
        <v>5048</v>
      </c>
      <c r="K17861" t="s">
        <v>5048</v>
      </c>
      <c r="M17861" t="s">
        <v>4853</v>
      </c>
      <c r="N17861">
        <v>19503</v>
      </c>
    </row>
    <row r="17862" spans="1:14" x14ac:dyDescent="0.25">
      <c r="A17862">
        <v>345</v>
      </c>
      <c r="B17862">
        <v>345101</v>
      </c>
      <c r="C17862">
        <v>6905</v>
      </c>
      <c r="D17862" t="s">
        <v>295</v>
      </c>
      <c r="E17862" s="1">
        <v>-2147.14</v>
      </c>
      <c r="F17862" s="5">
        <v>41851</v>
      </c>
      <c r="G17862" s="9" t="s">
        <v>7966</v>
      </c>
      <c r="H17862" s="9" t="s">
        <v>7972</v>
      </c>
      <c r="I17862" s="9" t="s">
        <v>8056</v>
      </c>
      <c r="J17862" t="s">
        <v>5086</v>
      </c>
      <c r="K17862" t="s">
        <v>5086</v>
      </c>
      <c r="M17862" t="s">
        <v>4853</v>
      </c>
      <c r="N17862">
        <v>249624</v>
      </c>
    </row>
    <row r="17863" spans="1:14" x14ac:dyDescent="0.25">
      <c r="A17863">
        <v>345</v>
      </c>
      <c r="B17863">
        <v>345102</v>
      </c>
      <c r="C17863">
        <v>6905</v>
      </c>
      <c r="D17863" t="s">
        <v>295</v>
      </c>
      <c r="E17863" s="1">
        <v>-19148.169999999998</v>
      </c>
      <c r="F17863" s="5">
        <v>41851</v>
      </c>
      <c r="G17863" s="9" t="s">
        <v>7966</v>
      </c>
      <c r="H17863" s="9" t="s">
        <v>7972</v>
      </c>
      <c r="I17863" s="9" t="s">
        <v>8056</v>
      </c>
      <c r="J17863" t="s">
        <v>5086</v>
      </c>
      <c r="K17863" t="s">
        <v>5086</v>
      </c>
      <c r="M17863" t="s">
        <v>4853</v>
      </c>
      <c r="N17863">
        <v>249624</v>
      </c>
    </row>
    <row r="17864" spans="1:14" x14ac:dyDescent="0.25">
      <c r="A17864">
        <v>345</v>
      </c>
      <c r="B17864">
        <v>345101</v>
      </c>
      <c r="C17864">
        <v>6905</v>
      </c>
      <c r="D17864" t="s">
        <v>295</v>
      </c>
      <c r="E17864" s="1">
        <v>297.92</v>
      </c>
      <c r="F17864" s="5">
        <v>41882</v>
      </c>
      <c r="G17864" s="9" t="s">
        <v>7966</v>
      </c>
      <c r="H17864" s="9" t="s">
        <v>7972</v>
      </c>
      <c r="I17864" s="9" t="s">
        <v>8056</v>
      </c>
      <c r="J17864" t="s">
        <v>5086</v>
      </c>
      <c r="K17864" t="s">
        <v>5086</v>
      </c>
      <c r="M17864" t="s">
        <v>4853</v>
      </c>
      <c r="N17864">
        <v>249624</v>
      </c>
    </row>
    <row r="17865" spans="1:14" x14ac:dyDescent="0.25">
      <c r="A17865">
        <v>345</v>
      </c>
      <c r="B17865">
        <v>345102</v>
      </c>
      <c r="C17865">
        <v>6905</v>
      </c>
      <c r="D17865" t="s">
        <v>295</v>
      </c>
      <c r="E17865" s="1">
        <v>2645.71</v>
      </c>
      <c r="F17865" s="5">
        <v>41882</v>
      </c>
      <c r="G17865" s="9" t="s">
        <v>7966</v>
      </c>
      <c r="H17865" s="9" t="s">
        <v>7972</v>
      </c>
      <c r="I17865" s="9" t="s">
        <v>8056</v>
      </c>
      <c r="J17865" t="s">
        <v>5086</v>
      </c>
      <c r="K17865" t="s">
        <v>5086</v>
      </c>
      <c r="M17865" t="s">
        <v>4853</v>
      </c>
      <c r="N17865">
        <v>249624</v>
      </c>
    </row>
    <row r="17866" spans="1:14" x14ac:dyDescent="0.25">
      <c r="A17866">
        <v>345</v>
      </c>
      <c r="B17866">
        <v>345101</v>
      </c>
      <c r="C17866">
        <v>6905</v>
      </c>
      <c r="D17866" t="s">
        <v>295</v>
      </c>
      <c r="E17866" s="1">
        <v>301.33999999999997</v>
      </c>
      <c r="F17866" s="5">
        <v>41912</v>
      </c>
      <c r="G17866" s="9" t="s">
        <v>7966</v>
      </c>
      <c r="H17866" s="9" t="s">
        <v>7972</v>
      </c>
      <c r="I17866" s="9" t="s">
        <v>8056</v>
      </c>
      <c r="J17866" t="s">
        <v>5086</v>
      </c>
      <c r="K17866" t="s">
        <v>5086</v>
      </c>
      <c r="M17866" t="s">
        <v>4853</v>
      </c>
      <c r="N17866">
        <v>249624</v>
      </c>
    </row>
    <row r="17867" spans="1:14" x14ac:dyDescent="0.25">
      <c r="A17867">
        <v>345</v>
      </c>
      <c r="B17867">
        <v>345102</v>
      </c>
      <c r="C17867">
        <v>6905</v>
      </c>
      <c r="D17867" t="s">
        <v>295</v>
      </c>
      <c r="E17867" s="1">
        <v>2642.26</v>
      </c>
      <c r="F17867" s="5">
        <v>41912</v>
      </c>
      <c r="G17867" s="9" t="s">
        <v>7966</v>
      </c>
      <c r="H17867" s="9" t="s">
        <v>7972</v>
      </c>
      <c r="I17867" s="9" t="s">
        <v>8056</v>
      </c>
      <c r="J17867" t="s">
        <v>5086</v>
      </c>
      <c r="K17867" t="s">
        <v>5086</v>
      </c>
      <c r="M17867" t="s">
        <v>4853</v>
      </c>
      <c r="N17867">
        <v>249624</v>
      </c>
    </row>
    <row r="17868" spans="1:14" x14ac:dyDescent="0.25">
      <c r="A17868">
        <v>345</v>
      </c>
      <c r="B17868">
        <v>345101</v>
      </c>
      <c r="C17868">
        <v>6905</v>
      </c>
      <c r="D17868" t="s">
        <v>295</v>
      </c>
      <c r="E17868" s="1">
        <v>300.49</v>
      </c>
      <c r="F17868" s="5">
        <v>41943</v>
      </c>
      <c r="G17868" s="9" t="s">
        <v>7966</v>
      </c>
      <c r="H17868" s="9" t="s">
        <v>7972</v>
      </c>
      <c r="I17868" s="9" t="s">
        <v>8056</v>
      </c>
      <c r="J17868" t="s">
        <v>5086</v>
      </c>
      <c r="K17868" t="s">
        <v>5086</v>
      </c>
      <c r="M17868" t="s">
        <v>4853</v>
      </c>
      <c r="N17868">
        <v>249624</v>
      </c>
    </row>
    <row r="17869" spans="1:14" x14ac:dyDescent="0.25">
      <c r="A17869">
        <v>345</v>
      </c>
      <c r="B17869">
        <v>345102</v>
      </c>
      <c r="C17869">
        <v>6905</v>
      </c>
      <c r="D17869" t="s">
        <v>295</v>
      </c>
      <c r="E17869" s="1">
        <v>2643.14</v>
      </c>
      <c r="F17869" s="5">
        <v>41943</v>
      </c>
      <c r="G17869" s="9" t="s">
        <v>7966</v>
      </c>
      <c r="H17869" s="9" t="s">
        <v>7972</v>
      </c>
      <c r="I17869" s="9" t="s">
        <v>8056</v>
      </c>
      <c r="J17869" t="s">
        <v>5086</v>
      </c>
      <c r="K17869" t="s">
        <v>5086</v>
      </c>
      <c r="M17869" t="s">
        <v>4853</v>
      </c>
      <c r="N17869">
        <v>249624</v>
      </c>
    </row>
    <row r="17870" spans="1:14" x14ac:dyDescent="0.25">
      <c r="A17870">
        <v>345</v>
      </c>
      <c r="B17870">
        <v>345101</v>
      </c>
      <c r="C17870">
        <v>6905</v>
      </c>
      <c r="D17870" t="s">
        <v>295</v>
      </c>
      <c r="E17870" s="1">
        <v>299.54000000000002</v>
      </c>
      <c r="F17870" s="5">
        <v>41973</v>
      </c>
      <c r="G17870" s="9" t="s">
        <v>7966</v>
      </c>
      <c r="H17870" s="9" t="s">
        <v>7972</v>
      </c>
      <c r="I17870" s="9" t="s">
        <v>8056</v>
      </c>
      <c r="J17870" t="s">
        <v>5086</v>
      </c>
      <c r="K17870" t="s">
        <v>5086</v>
      </c>
      <c r="M17870" t="s">
        <v>4853</v>
      </c>
      <c r="N17870">
        <v>249624</v>
      </c>
    </row>
    <row r="17871" spans="1:14" x14ac:dyDescent="0.25">
      <c r="A17871">
        <v>345</v>
      </c>
      <c r="B17871">
        <v>345102</v>
      </c>
      <c r="C17871">
        <v>6905</v>
      </c>
      <c r="D17871" t="s">
        <v>295</v>
      </c>
      <c r="E17871" s="1">
        <v>2644.07</v>
      </c>
      <c r="F17871" s="5">
        <v>41973</v>
      </c>
      <c r="G17871" s="9" t="s">
        <v>7966</v>
      </c>
      <c r="H17871" s="9" t="s">
        <v>7972</v>
      </c>
      <c r="I17871" s="9" t="s">
        <v>8056</v>
      </c>
      <c r="J17871" t="s">
        <v>5086</v>
      </c>
      <c r="K17871" t="s">
        <v>5086</v>
      </c>
      <c r="M17871" t="s">
        <v>4853</v>
      </c>
      <c r="N17871">
        <v>249624</v>
      </c>
    </row>
    <row r="17872" spans="1:14" x14ac:dyDescent="0.25">
      <c r="A17872">
        <v>345</v>
      </c>
      <c r="B17872">
        <v>345101</v>
      </c>
      <c r="C17872">
        <v>6905</v>
      </c>
      <c r="D17872" t="s">
        <v>295</v>
      </c>
      <c r="E17872" s="1">
        <v>298.99</v>
      </c>
      <c r="F17872" s="5">
        <v>42004</v>
      </c>
      <c r="G17872" s="9" t="s">
        <v>7966</v>
      </c>
      <c r="H17872" s="9" t="s">
        <v>7972</v>
      </c>
      <c r="I17872" s="9" t="s">
        <v>8056</v>
      </c>
      <c r="J17872" t="s">
        <v>5086</v>
      </c>
      <c r="K17872" t="s">
        <v>5086</v>
      </c>
      <c r="M17872" t="s">
        <v>4853</v>
      </c>
      <c r="N17872">
        <v>249624</v>
      </c>
    </row>
    <row r="17873" spans="1:14" x14ac:dyDescent="0.25">
      <c r="A17873">
        <v>345</v>
      </c>
      <c r="B17873">
        <v>345102</v>
      </c>
      <c r="C17873">
        <v>6905</v>
      </c>
      <c r="D17873" t="s">
        <v>295</v>
      </c>
      <c r="E17873" s="1">
        <v>2644.64</v>
      </c>
      <c r="F17873" s="5">
        <v>42004</v>
      </c>
      <c r="G17873" s="9" t="s">
        <v>7966</v>
      </c>
      <c r="H17873" s="9" t="s">
        <v>7972</v>
      </c>
      <c r="I17873" s="9" t="s">
        <v>8056</v>
      </c>
      <c r="J17873" t="s">
        <v>5086</v>
      </c>
      <c r="K17873" t="s">
        <v>5086</v>
      </c>
      <c r="M17873" t="s">
        <v>4853</v>
      </c>
      <c r="N17873">
        <v>249624</v>
      </c>
    </row>
    <row r="17874" spans="1:14" x14ac:dyDescent="0.25">
      <c r="A17874">
        <v>345</v>
      </c>
      <c r="B17874">
        <v>345101</v>
      </c>
      <c r="C17874">
        <v>6905</v>
      </c>
      <c r="D17874" t="s">
        <v>295</v>
      </c>
      <c r="E17874" s="1">
        <v>179.95</v>
      </c>
      <c r="F17874" s="5">
        <v>42035</v>
      </c>
      <c r="G17874" s="9" t="s">
        <v>7966</v>
      </c>
      <c r="H17874" s="9" t="s">
        <v>7972</v>
      </c>
      <c r="I17874" s="9" t="s">
        <v>8056</v>
      </c>
      <c r="J17874" t="s">
        <v>5086</v>
      </c>
      <c r="K17874" t="s">
        <v>5086</v>
      </c>
      <c r="M17874" t="s">
        <v>4853</v>
      </c>
      <c r="N17874">
        <v>249624</v>
      </c>
    </row>
    <row r="17875" spans="1:14" x14ac:dyDescent="0.25">
      <c r="A17875">
        <v>345</v>
      </c>
      <c r="B17875">
        <v>345102</v>
      </c>
      <c r="C17875">
        <v>6905</v>
      </c>
      <c r="D17875" t="s">
        <v>295</v>
      </c>
      <c r="E17875" s="1">
        <v>1586.23</v>
      </c>
      <c r="F17875" s="5">
        <v>42035</v>
      </c>
      <c r="G17875" s="9" t="s">
        <v>7966</v>
      </c>
      <c r="H17875" s="9" t="s">
        <v>7972</v>
      </c>
      <c r="I17875" s="9" t="s">
        <v>8056</v>
      </c>
      <c r="J17875" t="s">
        <v>5086</v>
      </c>
      <c r="K17875" t="s">
        <v>5086</v>
      </c>
      <c r="M17875" t="s">
        <v>4853</v>
      </c>
      <c r="N17875">
        <v>249624</v>
      </c>
    </row>
    <row r="17876" spans="1:14" x14ac:dyDescent="0.25">
      <c r="A17876">
        <v>345</v>
      </c>
      <c r="B17876">
        <v>345101</v>
      </c>
      <c r="C17876">
        <v>6905</v>
      </c>
      <c r="D17876" t="s">
        <v>295</v>
      </c>
      <c r="E17876" s="1">
        <v>180.88</v>
      </c>
      <c r="F17876" s="5">
        <v>42063</v>
      </c>
      <c r="G17876" s="9" t="s">
        <v>7966</v>
      </c>
      <c r="H17876" s="9" t="s">
        <v>7972</v>
      </c>
      <c r="I17876" s="9" t="s">
        <v>8056</v>
      </c>
      <c r="J17876" t="s">
        <v>5086</v>
      </c>
      <c r="K17876" t="s">
        <v>5086</v>
      </c>
      <c r="M17876" t="s">
        <v>4853</v>
      </c>
      <c r="N17876">
        <v>249624</v>
      </c>
    </row>
    <row r="17877" spans="1:14" x14ac:dyDescent="0.25">
      <c r="A17877">
        <v>345</v>
      </c>
      <c r="B17877">
        <v>345102</v>
      </c>
      <c r="C17877">
        <v>6905</v>
      </c>
      <c r="D17877" t="s">
        <v>295</v>
      </c>
      <c r="E17877" s="1">
        <v>1585.29</v>
      </c>
      <c r="F17877" s="5">
        <v>42063</v>
      </c>
      <c r="G17877" s="9" t="s">
        <v>7966</v>
      </c>
      <c r="H17877" s="9" t="s">
        <v>7972</v>
      </c>
      <c r="I17877" s="9" t="s">
        <v>8056</v>
      </c>
      <c r="J17877" t="s">
        <v>5086</v>
      </c>
      <c r="K17877" t="s">
        <v>5086</v>
      </c>
      <c r="M17877" t="s">
        <v>4853</v>
      </c>
      <c r="N17877">
        <v>249624</v>
      </c>
    </row>
    <row r="17878" spans="1:14" x14ac:dyDescent="0.25">
      <c r="A17878">
        <v>345</v>
      </c>
      <c r="B17878">
        <v>345101</v>
      </c>
      <c r="C17878">
        <v>6905</v>
      </c>
      <c r="D17878" t="s">
        <v>295</v>
      </c>
      <c r="E17878" s="1">
        <v>2908.51</v>
      </c>
      <c r="F17878" s="5">
        <v>42094</v>
      </c>
      <c r="G17878" s="9" t="s">
        <v>7966</v>
      </c>
      <c r="H17878" s="9" t="s">
        <v>7972</v>
      </c>
      <c r="I17878" s="9" t="s">
        <v>8056</v>
      </c>
      <c r="J17878" t="s">
        <v>5086</v>
      </c>
      <c r="K17878" t="s">
        <v>5086</v>
      </c>
      <c r="M17878" t="s">
        <v>4853</v>
      </c>
      <c r="N17878">
        <v>249624</v>
      </c>
    </row>
    <row r="17879" spans="1:14" x14ac:dyDescent="0.25">
      <c r="A17879">
        <v>345</v>
      </c>
      <c r="B17879">
        <v>345102</v>
      </c>
      <c r="C17879">
        <v>6905</v>
      </c>
      <c r="D17879" t="s">
        <v>295</v>
      </c>
      <c r="E17879" s="1">
        <v>25418.65</v>
      </c>
      <c r="F17879" s="5">
        <v>42094</v>
      </c>
      <c r="G17879" s="9" t="s">
        <v>7966</v>
      </c>
      <c r="H17879" s="9" t="s">
        <v>7972</v>
      </c>
      <c r="I17879" s="9" t="s">
        <v>8056</v>
      </c>
      <c r="J17879" t="s">
        <v>5086</v>
      </c>
      <c r="K17879" t="s">
        <v>5086</v>
      </c>
      <c r="M17879" t="s">
        <v>4853</v>
      </c>
      <c r="N17879">
        <v>249624</v>
      </c>
    </row>
    <row r="17880" spans="1:14" x14ac:dyDescent="0.25">
      <c r="A17880">
        <v>345</v>
      </c>
      <c r="B17880">
        <v>345101</v>
      </c>
      <c r="C17880">
        <v>6905</v>
      </c>
      <c r="D17880" t="s">
        <v>295</v>
      </c>
      <c r="E17880" s="1">
        <v>181.16</v>
      </c>
      <c r="F17880" s="5">
        <v>42124</v>
      </c>
      <c r="G17880" s="9" t="s">
        <v>7966</v>
      </c>
      <c r="H17880" s="9" t="s">
        <v>7972</v>
      </c>
      <c r="I17880" s="9" t="s">
        <v>8056</v>
      </c>
      <c r="J17880" t="s">
        <v>5086</v>
      </c>
      <c r="K17880" t="s">
        <v>5086</v>
      </c>
      <c r="M17880" t="s">
        <v>4853</v>
      </c>
      <c r="N17880">
        <v>249624</v>
      </c>
    </row>
    <row r="17881" spans="1:14" x14ac:dyDescent="0.25">
      <c r="A17881">
        <v>345</v>
      </c>
      <c r="B17881">
        <v>345102</v>
      </c>
      <c r="C17881">
        <v>6905</v>
      </c>
      <c r="D17881" t="s">
        <v>295</v>
      </c>
      <c r="E17881" s="1">
        <v>1585.01</v>
      </c>
      <c r="F17881" s="5">
        <v>42124</v>
      </c>
      <c r="G17881" s="9" t="s">
        <v>7966</v>
      </c>
      <c r="H17881" s="9" t="s">
        <v>7972</v>
      </c>
      <c r="I17881" s="9" t="s">
        <v>8056</v>
      </c>
      <c r="J17881" t="s">
        <v>5086</v>
      </c>
      <c r="K17881" t="s">
        <v>5086</v>
      </c>
      <c r="M17881" t="s">
        <v>4853</v>
      </c>
      <c r="N17881">
        <v>249624</v>
      </c>
    </row>
    <row r="17882" spans="1:14" x14ac:dyDescent="0.25">
      <c r="A17882">
        <v>345</v>
      </c>
      <c r="B17882">
        <v>345101</v>
      </c>
      <c r="C17882">
        <v>6905</v>
      </c>
      <c r="D17882" t="s">
        <v>295</v>
      </c>
      <c r="E17882" s="1">
        <v>180.45</v>
      </c>
      <c r="F17882" s="5">
        <v>42155</v>
      </c>
      <c r="G17882" s="9" t="s">
        <v>7966</v>
      </c>
      <c r="H17882" s="9" t="s">
        <v>7972</v>
      </c>
      <c r="I17882" s="9" t="s">
        <v>8056</v>
      </c>
      <c r="J17882" t="s">
        <v>5086</v>
      </c>
      <c r="K17882" t="s">
        <v>5086</v>
      </c>
      <c r="M17882" t="s">
        <v>4853</v>
      </c>
      <c r="N17882">
        <v>249624</v>
      </c>
    </row>
    <row r="17883" spans="1:14" x14ac:dyDescent="0.25">
      <c r="A17883">
        <v>345</v>
      </c>
      <c r="B17883">
        <v>345102</v>
      </c>
      <c r="C17883">
        <v>6905</v>
      </c>
      <c r="D17883" t="s">
        <v>295</v>
      </c>
      <c r="E17883" s="1">
        <v>1585.73</v>
      </c>
      <c r="F17883" s="5">
        <v>42155</v>
      </c>
      <c r="G17883" s="9" t="s">
        <v>7966</v>
      </c>
      <c r="H17883" s="9" t="s">
        <v>7972</v>
      </c>
      <c r="I17883" s="9" t="s">
        <v>8056</v>
      </c>
      <c r="J17883" t="s">
        <v>5086</v>
      </c>
      <c r="K17883" t="s">
        <v>5086</v>
      </c>
      <c r="M17883" t="s">
        <v>4853</v>
      </c>
      <c r="N17883">
        <v>249624</v>
      </c>
    </row>
    <row r="17884" spans="1:14" x14ac:dyDescent="0.25">
      <c r="A17884">
        <v>345</v>
      </c>
      <c r="B17884">
        <v>345101</v>
      </c>
      <c r="C17884">
        <v>6905</v>
      </c>
      <c r="D17884" t="s">
        <v>295</v>
      </c>
      <c r="E17884" s="1">
        <v>365.81</v>
      </c>
      <c r="F17884" s="5">
        <v>42185</v>
      </c>
      <c r="G17884" s="9" t="s">
        <v>7966</v>
      </c>
      <c r="H17884" s="9" t="s">
        <v>7972</v>
      </c>
      <c r="I17884" s="9" t="s">
        <v>8056</v>
      </c>
      <c r="J17884" t="s">
        <v>5086</v>
      </c>
      <c r="K17884" t="s">
        <v>5086</v>
      </c>
      <c r="M17884" t="s">
        <v>4853</v>
      </c>
      <c r="N17884">
        <v>249624</v>
      </c>
    </row>
    <row r="17885" spans="1:14" x14ac:dyDescent="0.25">
      <c r="A17885">
        <v>345</v>
      </c>
      <c r="B17885">
        <v>345102</v>
      </c>
      <c r="C17885">
        <v>6905</v>
      </c>
      <c r="D17885" t="s">
        <v>295</v>
      </c>
      <c r="E17885" s="1">
        <v>3240.42</v>
      </c>
      <c r="F17885" s="5">
        <v>42185</v>
      </c>
      <c r="G17885" s="9" t="s">
        <v>7966</v>
      </c>
      <c r="H17885" s="9" t="s">
        <v>7972</v>
      </c>
      <c r="I17885" s="9" t="s">
        <v>8056</v>
      </c>
      <c r="J17885" t="s">
        <v>5086</v>
      </c>
      <c r="K17885" t="s">
        <v>5086</v>
      </c>
      <c r="M17885" t="s">
        <v>4853</v>
      </c>
      <c r="N17885">
        <v>249624</v>
      </c>
    </row>
    <row r="17886" spans="1:14" x14ac:dyDescent="0.25">
      <c r="A17886">
        <v>345</v>
      </c>
      <c r="B17886">
        <v>345101</v>
      </c>
      <c r="C17886">
        <v>6905</v>
      </c>
      <c r="D17886" t="s">
        <v>295</v>
      </c>
      <c r="F17886" s="5">
        <v>42185</v>
      </c>
      <c r="G17886" s="9" t="s">
        <v>7963</v>
      </c>
      <c r="H17886" s="9" t="s">
        <v>7972</v>
      </c>
      <c r="I17886" s="9" t="s">
        <v>8056</v>
      </c>
      <c r="J17886" t="s">
        <v>5084</v>
      </c>
      <c r="K17886" t="s">
        <v>5084</v>
      </c>
      <c r="M17886" t="s">
        <v>4853</v>
      </c>
      <c r="N17886">
        <v>249495</v>
      </c>
    </row>
    <row r="17887" spans="1:14" x14ac:dyDescent="0.25">
      <c r="A17887">
        <v>345</v>
      </c>
      <c r="B17887">
        <v>345102</v>
      </c>
      <c r="C17887">
        <v>6905</v>
      </c>
      <c r="D17887" t="s">
        <v>295</v>
      </c>
      <c r="F17887" s="5">
        <v>42185</v>
      </c>
      <c r="G17887" s="9" t="s">
        <v>7963</v>
      </c>
      <c r="H17887" s="9" t="s">
        <v>7972</v>
      </c>
      <c r="I17887" s="9" t="s">
        <v>8056</v>
      </c>
      <c r="J17887" t="s">
        <v>5084</v>
      </c>
      <c r="K17887" t="s">
        <v>5084</v>
      </c>
      <c r="M17887" t="s">
        <v>4853</v>
      </c>
      <c r="N17887">
        <v>249495</v>
      </c>
    </row>
    <row r="17888" spans="1:14" x14ac:dyDescent="0.25">
      <c r="A17888">
        <v>345</v>
      </c>
      <c r="B17888">
        <v>345101</v>
      </c>
      <c r="C17888">
        <v>6610</v>
      </c>
      <c r="D17888" t="s">
        <v>292</v>
      </c>
      <c r="E17888" s="1">
        <v>1.33</v>
      </c>
      <c r="F17888" s="5">
        <v>41851</v>
      </c>
      <c r="G17888" s="9" t="s">
        <v>7964</v>
      </c>
      <c r="H17888" s="9" t="s">
        <v>7972</v>
      </c>
      <c r="I17888" s="9" t="s">
        <v>8056</v>
      </c>
      <c r="J17888" t="s">
        <v>5029</v>
      </c>
      <c r="K17888" t="s">
        <v>5029</v>
      </c>
      <c r="M17888" t="s">
        <v>4853</v>
      </c>
      <c r="N17888">
        <v>5308</v>
      </c>
    </row>
    <row r="17889" spans="1:14" x14ac:dyDescent="0.25">
      <c r="A17889">
        <v>345</v>
      </c>
      <c r="B17889">
        <v>345102</v>
      </c>
      <c r="C17889">
        <v>6610</v>
      </c>
      <c r="D17889" t="s">
        <v>292</v>
      </c>
      <c r="E17889" s="1">
        <v>11.84</v>
      </c>
      <c r="F17889" s="5">
        <v>41851</v>
      </c>
      <c r="G17889" s="9" t="s">
        <v>7964</v>
      </c>
      <c r="H17889" s="9" t="s">
        <v>7972</v>
      </c>
      <c r="I17889" s="9" t="s">
        <v>8056</v>
      </c>
      <c r="J17889" t="s">
        <v>5029</v>
      </c>
      <c r="K17889" t="s">
        <v>5029</v>
      </c>
      <c r="M17889" t="s">
        <v>4853</v>
      </c>
      <c r="N17889">
        <v>5308</v>
      </c>
    </row>
    <row r="17890" spans="1:14" x14ac:dyDescent="0.25">
      <c r="A17890">
        <v>345</v>
      </c>
      <c r="B17890">
        <v>345101</v>
      </c>
      <c r="C17890">
        <v>6610</v>
      </c>
      <c r="D17890" t="s">
        <v>292</v>
      </c>
      <c r="E17890" s="1">
        <v>13.33</v>
      </c>
      <c r="F17890" s="5">
        <v>41851</v>
      </c>
      <c r="G17890" s="9" t="s">
        <v>7963</v>
      </c>
      <c r="H17890" s="9" t="s">
        <v>7972</v>
      </c>
      <c r="I17890" s="9" t="s">
        <v>8056</v>
      </c>
      <c r="J17890" t="s">
        <v>4933</v>
      </c>
      <c r="K17890" t="s">
        <v>4933</v>
      </c>
      <c r="M17890" t="s">
        <v>4853</v>
      </c>
      <c r="N17890">
        <v>4537</v>
      </c>
    </row>
    <row r="17891" spans="1:14" x14ac:dyDescent="0.25">
      <c r="A17891">
        <v>345</v>
      </c>
      <c r="B17891">
        <v>345102</v>
      </c>
      <c r="C17891">
        <v>6610</v>
      </c>
      <c r="D17891" t="s">
        <v>292</v>
      </c>
      <c r="E17891" s="1">
        <v>118.88</v>
      </c>
      <c r="F17891" s="5">
        <v>41851</v>
      </c>
      <c r="G17891" s="9" t="s">
        <v>7963</v>
      </c>
      <c r="H17891" s="9" t="s">
        <v>7972</v>
      </c>
      <c r="I17891" s="9" t="s">
        <v>8056</v>
      </c>
      <c r="J17891" t="s">
        <v>4933</v>
      </c>
      <c r="K17891" t="s">
        <v>4933</v>
      </c>
      <c r="M17891" t="s">
        <v>4853</v>
      </c>
      <c r="N17891">
        <v>4537</v>
      </c>
    </row>
    <row r="17892" spans="1:14" x14ac:dyDescent="0.25">
      <c r="A17892">
        <v>345</v>
      </c>
      <c r="B17892">
        <v>345101</v>
      </c>
      <c r="C17892">
        <v>6610</v>
      </c>
      <c r="D17892" t="s">
        <v>292</v>
      </c>
      <c r="E17892" s="1">
        <v>1.33</v>
      </c>
      <c r="F17892" s="5">
        <v>41882</v>
      </c>
      <c r="G17892" s="9" t="s">
        <v>7964</v>
      </c>
      <c r="H17892" s="9" t="s">
        <v>7972</v>
      </c>
      <c r="I17892" s="9" t="s">
        <v>8056</v>
      </c>
      <c r="J17892" t="s">
        <v>5029</v>
      </c>
      <c r="K17892" t="s">
        <v>5029</v>
      </c>
      <c r="M17892" t="s">
        <v>4853</v>
      </c>
      <c r="N17892">
        <v>5308</v>
      </c>
    </row>
    <row r="17893" spans="1:14" x14ac:dyDescent="0.25">
      <c r="A17893">
        <v>345</v>
      </c>
      <c r="B17893">
        <v>345102</v>
      </c>
      <c r="C17893">
        <v>6610</v>
      </c>
      <c r="D17893" t="s">
        <v>292</v>
      </c>
      <c r="E17893" s="1">
        <v>11.84</v>
      </c>
      <c r="F17893" s="5">
        <v>41882</v>
      </c>
      <c r="G17893" s="9" t="s">
        <v>7964</v>
      </c>
      <c r="H17893" s="9" t="s">
        <v>7972</v>
      </c>
      <c r="I17893" s="9" t="s">
        <v>8056</v>
      </c>
      <c r="J17893" t="s">
        <v>5029</v>
      </c>
      <c r="K17893" t="s">
        <v>5029</v>
      </c>
      <c r="M17893" t="s">
        <v>4853</v>
      </c>
      <c r="N17893">
        <v>5308</v>
      </c>
    </row>
    <row r="17894" spans="1:14" x14ac:dyDescent="0.25">
      <c r="A17894">
        <v>345</v>
      </c>
      <c r="B17894">
        <v>345101</v>
      </c>
      <c r="C17894">
        <v>6610</v>
      </c>
      <c r="D17894" t="s">
        <v>292</v>
      </c>
      <c r="E17894" s="1">
        <v>13.34</v>
      </c>
      <c r="F17894" s="5">
        <v>41882</v>
      </c>
      <c r="G17894" s="9" t="s">
        <v>7963</v>
      </c>
      <c r="H17894" s="9" t="s">
        <v>7972</v>
      </c>
      <c r="I17894" s="9" t="s">
        <v>8056</v>
      </c>
      <c r="J17894" t="s">
        <v>4933</v>
      </c>
      <c r="K17894" t="s">
        <v>4933</v>
      </c>
      <c r="M17894" t="s">
        <v>4853</v>
      </c>
      <c r="N17894">
        <v>4537</v>
      </c>
    </row>
    <row r="17895" spans="1:14" x14ac:dyDescent="0.25">
      <c r="A17895">
        <v>345</v>
      </c>
      <c r="B17895">
        <v>345102</v>
      </c>
      <c r="C17895">
        <v>6610</v>
      </c>
      <c r="D17895" t="s">
        <v>292</v>
      </c>
      <c r="E17895" s="1">
        <v>118.45</v>
      </c>
      <c r="F17895" s="5">
        <v>41882</v>
      </c>
      <c r="G17895" s="9" t="s">
        <v>7963</v>
      </c>
      <c r="H17895" s="9" t="s">
        <v>7972</v>
      </c>
      <c r="I17895" s="9" t="s">
        <v>8056</v>
      </c>
      <c r="J17895" t="s">
        <v>4933</v>
      </c>
      <c r="K17895" t="s">
        <v>4933</v>
      </c>
      <c r="M17895" t="s">
        <v>4853</v>
      </c>
      <c r="N17895">
        <v>4537</v>
      </c>
    </row>
    <row r="17896" spans="1:14" x14ac:dyDescent="0.25">
      <c r="A17896">
        <v>345</v>
      </c>
      <c r="B17896">
        <v>345101</v>
      </c>
      <c r="C17896">
        <v>6610</v>
      </c>
      <c r="D17896" t="s">
        <v>292</v>
      </c>
      <c r="E17896" s="1">
        <v>1.35</v>
      </c>
      <c r="F17896" s="5">
        <v>41912</v>
      </c>
      <c r="G17896" s="9" t="s">
        <v>7964</v>
      </c>
      <c r="H17896" s="9" t="s">
        <v>7972</v>
      </c>
      <c r="I17896" s="9" t="s">
        <v>8056</v>
      </c>
      <c r="J17896" t="s">
        <v>5029</v>
      </c>
      <c r="K17896" t="s">
        <v>5029</v>
      </c>
      <c r="M17896" t="s">
        <v>4853</v>
      </c>
      <c r="N17896">
        <v>5308</v>
      </c>
    </row>
    <row r="17897" spans="1:14" x14ac:dyDescent="0.25">
      <c r="A17897">
        <v>345</v>
      </c>
      <c r="B17897">
        <v>345102</v>
      </c>
      <c r="C17897">
        <v>6610</v>
      </c>
      <c r="D17897" t="s">
        <v>292</v>
      </c>
      <c r="E17897" s="1">
        <v>11.81</v>
      </c>
      <c r="F17897" s="5">
        <v>41912</v>
      </c>
      <c r="G17897" s="9" t="s">
        <v>7964</v>
      </c>
      <c r="H17897" s="9" t="s">
        <v>7972</v>
      </c>
      <c r="I17897" s="9" t="s">
        <v>8056</v>
      </c>
      <c r="J17897" t="s">
        <v>5029</v>
      </c>
      <c r="K17897" t="s">
        <v>5029</v>
      </c>
      <c r="M17897" t="s">
        <v>4853</v>
      </c>
      <c r="N17897">
        <v>5308</v>
      </c>
    </row>
    <row r="17898" spans="1:14" x14ac:dyDescent="0.25">
      <c r="A17898">
        <v>345</v>
      </c>
      <c r="B17898">
        <v>345101</v>
      </c>
      <c r="C17898">
        <v>6610</v>
      </c>
      <c r="D17898" t="s">
        <v>292</v>
      </c>
      <c r="E17898" s="1">
        <v>13.44</v>
      </c>
      <c r="F17898" s="5">
        <v>41912</v>
      </c>
      <c r="G17898" s="9" t="s">
        <v>7963</v>
      </c>
      <c r="H17898" s="9" t="s">
        <v>7972</v>
      </c>
      <c r="I17898" s="9" t="s">
        <v>8056</v>
      </c>
      <c r="J17898" t="s">
        <v>4933</v>
      </c>
      <c r="K17898" t="s">
        <v>4933</v>
      </c>
      <c r="M17898" t="s">
        <v>4853</v>
      </c>
      <c r="N17898">
        <v>4537</v>
      </c>
    </row>
    <row r="17899" spans="1:14" x14ac:dyDescent="0.25">
      <c r="A17899">
        <v>345</v>
      </c>
      <c r="B17899">
        <v>345102</v>
      </c>
      <c r="C17899">
        <v>6610</v>
      </c>
      <c r="D17899" t="s">
        <v>292</v>
      </c>
      <c r="E17899" s="1">
        <v>117.84</v>
      </c>
      <c r="F17899" s="5">
        <v>41912</v>
      </c>
      <c r="G17899" s="9" t="s">
        <v>7963</v>
      </c>
      <c r="H17899" s="9" t="s">
        <v>7972</v>
      </c>
      <c r="I17899" s="9" t="s">
        <v>8056</v>
      </c>
      <c r="J17899" t="s">
        <v>4933</v>
      </c>
      <c r="K17899" t="s">
        <v>4933</v>
      </c>
      <c r="M17899" t="s">
        <v>4853</v>
      </c>
      <c r="N17899">
        <v>4537</v>
      </c>
    </row>
    <row r="17900" spans="1:14" x14ac:dyDescent="0.25">
      <c r="A17900">
        <v>345</v>
      </c>
      <c r="B17900">
        <v>345101</v>
      </c>
      <c r="C17900">
        <v>6610</v>
      </c>
      <c r="D17900" t="s">
        <v>292</v>
      </c>
      <c r="E17900" s="1">
        <v>1.34</v>
      </c>
      <c r="F17900" s="5">
        <v>41943</v>
      </c>
      <c r="G17900" s="9" t="s">
        <v>7964</v>
      </c>
      <c r="H17900" s="9" t="s">
        <v>7972</v>
      </c>
      <c r="I17900" s="9" t="s">
        <v>8056</v>
      </c>
      <c r="J17900" t="s">
        <v>5029</v>
      </c>
      <c r="K17900" t="s">
        <v>5029</v>
      </c>
      <c r="M17900" t="s">
        <v>4853</v>
      </c>
      <c r="N17900">
        <v>5308</v>
      </c>
    </row>
    <row r="17901" spans="1:14" x14ac:dyDescent="0.25">
      <c r="A17901">
        <v>345</v>
      </c>
      <c r="B17901">
        <v>345102</v>
      </c>
      <c r="C17901">
        <v>6610</v>
      </c>
      <c r="D17901" t="s">
        <v>292</v>
      </c>
      <c r="E17901" s="1">
        <v>11.77</v>
      </c>
      <c r="F17901" s="5">
        <v>41943</v>
      </c>
      <c r="G17901" s="9" t="s">
        <v>7964</v>
      </c>
      <c r="H17901" s="9" t="s">
        <v>7972</v>
      </c>
      <c r="I17901" s="9" t="s">
        <v>8056</v>
      </c>
      <c r="J17901" t="s">
        <v>5029</v>
      </c>
      <c r="K17901" t="s">
        <v>5029</v>
      </c>
      <c r="M17901" t="s">
        <v>4853</v>
      </c>
      <c r="N17901">
        <v>5308</v>
      </c>
    </row>
    <row r="17902" spans="1:14" x14ac:dyDescent="0.25">
      <c r="A17902">
        <v>345</v>
      </c>
      <c r="B17902">
        <v>345101</v>
      </c>
      <c r="C17902">
        <v>6610</v>
      </c>
      <c r="D17902" t="s">
        <v>292</v>
      </c>
      <c r="E17902" s="1">
        <v>13.34</v>
      </c>
      <c r="F17902" s="5">
        <v>41943</v>
      </c>
      <c r="G17902" s="9" t="s">
        <v>7963</v>
      </c>
      <c r="H17902" s="9" t="s">
        <v>7972</v>
      </c>
      <c r="I17902" s="9" t="s">
        <v>8056</v>
      </c>
      <c r="J17902" t="s">
        <v>4933</v>
      </c>
      <c r="K17902" t="s">
        <v>4933</v>
      </c>
      <c r="M17902" t="s">
        <v>4853</v>
      </c>
      <c r="N17902">
        <v>4537</v>
      </c>
    </row>
    <row r="17903" spans="1:14" x14ac:dyDescent="0.25">
      <c r="A17903">
        <v>345</v>
      </c>
      <c r="B17903">
        <v>345102</v>
      </c>
      <c r="C17903">
        <v>6610</v>
      </c>
      <c r="D17903" t="s">
        <v>292</v>
      </c>
      <c r="E17903" s="1">
        <v>117.32</v>
      </c>
      <c r="F17903" s="5">
        <v>41943</v>
      </c>
      <c r="G17903" s="9" t="s">
        <v>7963</v>
      </c>
      <c r="H17903" s="9" t="s">
        <v>7972</v>
      </c>
      <c r="I17903" s="9" t="s">
        <v>8056</v>
      </c>
      <c r="J17903" t="s">
        <v>4933</v>
      </c>
      <c r="K17903" t="s">
        <v>4933</v>
      </c>
      <c r="M17903" t="s">
        <v>4853</v>
      </c>
      <c r="N17903">
        <v>4537</v>
      </c>
    </row>
    <row r="17904" spans="1:14" x14ac:dyDescent="0.25">
      <c r="A17904">
        <v>345</v>
      </c>
      <c r="B17904">
        <v>345101</v>
      </c>
      <c r="C17904">
        <v>6610</v>
      </c>
      <c r="D17904" t="s">
        <v>292</v>
      </c>
      <c r="E17904" s="1">
        <v>1.33</v>
      </c>
      <c r="F17904" s="5">
        <v>41973</v>
      </c>
      <c r="G17904" s="9" t="s">
        <v>7964</v>
      </c>
      <c r="H17904" s="9" t="s">
        <v>7972</v>
      </c>
      <c r="I17904" s="9" t="s">
        <v>8056</v>
      </c>
      <c r="J17904" t="s">
        <v>5029</v>
      </c>
      <c r="K17904" t="s">
        <v>5029</v>
      </c>
      <c r="M17904" t="s">
        <v>4853</v>
      </c>
      <c r="N17904">
        <v>5308</v>
      </c>
    </row>
    <row r="17905" spans="1:14" x14ac:dyDescent="0.25">
      <c r="A17905">
        <v>345</v>
      </c>
      <c r="B17905">
        <v>345102</v>
      </c>
      <c r="C17905">
        <v>6610</v>
      </c>
      <c r="D17905" t="s">
        <v>292</v>
      </c>
      <c r="E17905" s="1">
        <v>11.77</v>
      </c>
      <c r="F17905" s="5">
        <v>41973</v>
      </c>
      <c r="G17905" s="9" t="s">
        <v>7964</v>
      </c>
      <c r="H17905" s="9" t="s">
        <v>7972</v>
      </c>
      <c r="I17905" s="9" t="s">
        <v>8056</v>
      </c>
      <c r="J17905" t="s">
        <v>5029</v>
      </c>
      <c r="K17905" t="s">
        <v>5029</v>
      </c>
      <c r="M17905" t="s">
        <v>4853</v>
      </c>
      <c r="N17905">
        <v>5308</v>
      </c>
    </row>
    <row r="17906" spans="1:14" x14ac:dyDescent="0.25">
      <c r="A17906">
        <v>345</v>
      </c>
      <c r="B17906">
        <v>345101</v>
      </c>
      <c r="C17906">
        <v>6610</v>
      </c>
      <c r="D17906" t="s">
        <v>292</v>
      </c>
      <c r="E17906" s="1">
        <v>13.24</v>
      </c>
      <c r="F17906" s="5">
        <v>41973</v>
      </c>
      <c r="G17906" s="9" t="s">
        <v>7963</v>
      </c>
      <c r="H17906" s="9" t="s">
        <v>7972</v>
      </c>
      <c r="I17906" s="9" t="s">
        <v>8056</v>
      </c>
      <c r="J17906" t="s">
        <v>4933</v>
      </c>
      <c r="K17906" t="s">
        <v>4933</v>
      </c>
      <c r="M17906" t="s">
        <v>4853</v>
      </c>
      <c r="N17906">
        <v>4537</v>
      </c>
    </row>
    <row r="17907" spans="1:14" x14ac:dyDescent="0.25">
      <c r="A17907">
        <v>345</v>
      </c>
      <c r="B17907">
        <v>345102</v>
      </c>
      <c r="C17907">
        <v>6610</v>
      </c>
      <c r="D17907" t="s">
        <v>292</v>
      </c>
      <c r="E17907" s="1">
        <v>116.83</v>
      </c>
      <c r="F17907" s="5">
        <v>41973</v>
      </c>
      <c r="G17907" s="9" t="s">
        <v>7963</v>
      </c>
      <c r="H17907" s="9" t="s">
        <v>7972</v>
      </c>
      <c r="I17907" s="9" t="s">
        <v>8056</v>
      </c>
      <c r="J17907" t="s">
        <v>4933</v>
      </c>
      <c r="K17907" t="s">
        <v>4933</v>
      </c>
      <c r="M17907" t="s">
        <v>4853</v>
      </c>
      <c r="N17907">
        <v>4537</v>
      </c>
    </row>
    <row r="17908" spans="1:14" x14ac:dyDescent="0.25">
      <c r="A17908">
        <v>345</v>
      </c>
      <c r="B17908">
        <v>345101</v>
      </c>
      <c r="C17908">
        <v>6610</v>
      </c>
      <c r="D17908" t="s">
        <v>292</v>
      </c>
      <c r="E17908" s="1">
        <v>1.33</v>
      </c>
      <c r="F17908" s="5">
        <v>42004</v>
      </c>
      <c r="G17908" s="9" t="s">
        <v>7964</v>
      </c>
      <c r="H17908" s="9" t="s">
        <v>7972</v>
      </c>
      <c r="I17908" s="9" t="s">
        <v>8056</v>
      </c>
      <c r="J17908" t="s">
        <v>5029</v>
      </c>
      <c r="K17908" t="s">
        <v>5029</v>
      </c>
      <c r="M17908" t="s">
        <v>4853</v>
      </c>
      <c r="N17908">
        <v>5308</v>
      </c>
    </row>
    <row r="17909" spans="1:14" x14ac:dyDescent="0.25">
      <c r="A17909">
        <v>345</v>
      </c>
      <c r="B17909">
        <v>345102</v>
      </c>
      <c r="C17909">
        <v>6610</v>
      </c>
      <c r="D17909" t="s">
        <v>292</v>
      </c>
      <c r="E17909" s="1">
        <v>11.76</v>
      </c>
      <c r="F17909" s="5">
        <v>42004</v>
      </c>
      <c r="G17909" s="9" t="s">
        <v>7964</v>
      </c>
      <c r="H17909" s="9" t="s">
        <v>7972</v>
      </c>
      <c r="I17909" s="9" t="s">
        <v>8056</v>
      </c>
      <c r="J17909" t="s">
        <v>5029</v>
      </c>
      <c r="K17909" t="s">
        <v>5029</v>
      </c>
      <c r="M17909" t="s">
        <v>4853</v>
      </c>
      <c r="N17909">
        <v>5308</v>
      </c>
    </row>
    <row r="17910" spans="1:14" x14ac:dyDescent="0.25">
      <c r="A17910">
        <v>345</v>
      </c>
      <c r="B17910">
        <v>345101</v>
      </c>
      <c r="C17910">
        <v>6610</v>
      </c>
      <c r="D17910" t="s">
        <v>292</v>
      </c>
      <c r="E17910" s="1">
        <v>13.2</v>
      </c>
      <c r="F17910" s="5">
        <v>42004</v>
      </c>
      <c r="G17910" s="9" t="s">
        <v>7963</v>
      </c>
      <c r="H17910" s="9" t="s">
        <v>7972</v>
      </c>
      <c r="I17910" s="9" t="s">
        <v>8056</v>
      </c>
      <c r="J17910" t="s">
        <v>4933</v>
      </c>
      <c r="K17910" t="s">
        <v>4933</v>
      </c>
      <c r="M17910" t="s">
        <v>4853</v>
      </c>
      <c r="N17910">
        <v>4537</v>
      </c>
    </row>
    <row r="17911" spans="1:14" x14ac:dyDescent="0.25">
      <c r="A17911">
        <v>345</v>
      </c>
      <c r="B17911">
        <v>345102</v>
      </c>
      <c r="C17911">
        <v>6610</v>
      </c>
      <c r="D17911" t="s">
        <v>292</v>
      </c>
      <c r="E17911" s="1">
        <v>116.78</v>
      </c>
      <c r="F17911" s="5">
        <v>42004</v>
      </c>
      <c r="G17911" s="9" t="s">
        <v>7963</v>
      </c>
      <c r="H17911" s="9" t="s">
        <v>7972</v>
      </c>
      <c r="I17911" s="9" t="s">
        <v>8056</v>
      </c>
      <c r="J17911" t="s">
        <v>4933</v>
      </c>
      <c r="K17911" t="s">
        <v>4933</v>
      </c>
      <c r="M17911" t="s">
        <v>4853</v>
      </c>
      <c r="N17911">
        <v>4537</v>
      </c>
    </row>
    <row r="17912" spans="1:14" x14ac:dyDescent="0.25">
      <c r="A17912">
        <v>345</v>
      </c>
      <c r="B17912">
        <v>345101</v>
      </c>
      <c r="C17912">
        <v>6610</v>
      </c>
      <c r="D17912" t="s">
        <v>292</v>
      </c>
      <c r="E17912" s="1">
        <v>1.33</v>
      </c>
      <c r="F17912" s="5">
        <v>42035</v>
      </c>
      <c r="G17912" s="9" t="s">
        <v>7964</v>
      </c>
      <c r="H17912" s="9" t="s">
        <v>7972</v>
      </c>
      <c r="I17912" s="9" t="s">
        <v>8056</v>
      </c>
      <c r="J17912" t="s">
        <v>5029</v>
      </c>
      <c r="K17912" t="s">
        <v>5029</v>
      </c>
      <c r="M17912" t="s">
        <v>4853</v>
      </c>
      <c r="N17912">
        <v>5308</v>
      </c>
    </row>
    <row r="17913" spans="1:14" x14ac:dyDescent="0.25">
      <c r="A17913">
        <v>345</v>
      </c>
      <c r="B17913">
        <v>345102</v>
      </c>
      <c r="C17913">
        <v>6610</v>
      </c>
      <c r="D17913" t="s">
        <v>292</v>
      </c>
      <c r="E17913" s="1">
        <v>11.73</v>
      </c>
      <c r="F17913" s="5">
        <v>42035</v>
      </c>
      <c r="G17913" s="9" t="s">
        <v>7964</v>
      </c>
      <c r="H17913" s="9" t="s">
        <v>7972</v>
      </c>
      <c r="I17913" s="9" t="s">
        <v>8056</v>
      </c>
      <c r="J17913" t="s">
        <v>5029</v>
      </c>
      <c r="K17913" t="s">
        <v>5029</v>
      </c>
      <c r="M17913" t="s">
        <v>4853</v>
      </c>
      <c r="N17913">
        <v>5308</v>
      </c>
    </row>
    <row r="17914" spans="1:14" x14ac:dyDescent="0.25">
      <c r="A17914">
        <v>345</v>
      </c>
      <c r="B17914">
        <v>345101</v>
      </c>
      <c r="C17914">
        <v>6610</v>
      </c>
      <c r="D17914" t="s">
        <v>292</v>
      </c>
      <c r="E17914" s="1">
        <v>13.23</v>
      </c>
      <c r="F17914" s="5">
        <v>42035</v>
      </c>
      <c r="G17914" s="9" t="s">
        <v>7963</v>
      </c>
      <c r="H17914" s="9" t="s">
        <v>7972</v>
      </c>
      <c r="I17914" s="9" t="s">
        <v>8056</v>
      </c>
      <c r="J17914" t="s">
        <v>4933</v>
      </c>
      <c r="K17914" t="s">
        <v>4933</v>
      </c>
      <c r="M17914" t="s">
        <v>4853</v>
      </c>
      <c r="N17914">
        <v>4537</v>
      </c>
    </row>
    <row r="17915" spans="1:14" x14ac:dyDescent="0.25">
      <c r="A17915">
        <v>345</v>
      </c>
      <c r="B17915">
        <v>345102</v>
      </c>
      <c r="C17915">
        <v>6610</v>
      </c>
      <c r="D17915" t="s">
        <v>292</v>
      </c>
      <c r="E17915" s="1">
        <v>116.64</v>
      </c>
      <c r="F17915" s="5">
        <v>42035</v>
      </c>
      <c r="G17915" s="9" t="s">
        <v>7963</v>
      </c>
      <c r="H17915" s="9" t="s">
        <v>7972</v>
      </c>
      <c r="I17915" s="9" t="s">
        <v>8056</v>
      </c>
      <c r="J17915" t="s">
        <v>4933</v>
      </c>
      <c r="K17915" t="s">
        <v>4933</v>
      </c>
      <c r="M17915" t="s">
        <v>4853</v>
      </c>
      <c r="N17915">
        <v>4537</v>
      </c>
    </row>
    <row r="17916" spans="1:14" x14ac:dyDescent="0.25">
      <c r="A17916">
        <v>345</v>
      </c>
      <c r="B17916">
        <v>345101</v>
      </c>
      <c r="C17916">
        <v>6610</v>
      </c>
      <c r="D17916" t="s">
        <v>292</v>
      </c>
      <c r="E17916" s="1">
        <v>1.33</v>
      </c>
      <c r="F17916" s="5">
        <v>42063</v>
      </c>
      <c r="G17916" s="9" t="s">
        <v>7964</v>
      </c>
      <c r="H17916" s="9" t="s">
        <v>7972</v>
      </c>
      <c r="I17916" s="9" t="s">
        <v>8056</v>
      </c>
      <c r="J17916" t="s">
        <v>5029</v>
      </c>
      <c r="K17916" t="s">
        <v>5029</v>
      </c>
      <c r="M17916" t="s">
        <v>4853</v>
      </c>
      <c r="N17916">
        <v>5308</v>
      </c>
    </row>
    <row r="17917" spans="1:14" x14ac:dyDescent="0.25">
      <c r="A17917">
        <v>345</v>
      </c>
      <c r="B17917">
        <v>345102</v>
      </c>
      <c r="C17917">
        <v>6610</v>
      </c>
      <c r="D17917" t="s">
        <v>292</v>
      </c>
      <c r="E17917" s="1">
        <v>11.68</v>
      </c>
      <c r="F17917" s="5">
        <v>42063</v>
      </c>
      <c r="G17917" s="9" t="s">
        <v>7964</v>
      </c>
      <c r="H17917" s="9" t="s">
        <v>7972</v>
      </c>
      <c r="I17917" s="9" t="s">
        <v>8056</v>
      </c>
      <c r="J17917" t="s">
        <v>5029</v>
      </c>
      <c r="K17917" t="s">
        <v>5029</v>
      </c>
      <c r="M17917" t="s">
        <v>4853</v>
      </c>
      <c r="N17917">
        <v>5308</v>
      </c>
    </row>
    <row r="17918" spans="1:14" x14ac:dyDescent="0.25">
      <c r="A17918">
        <v>345</v>
      </c>
      <c r="B17918">
        <v>345101</v>
      </c>
      <c r="C17918">
        <v>6610</v>
      </c>
      <c r="D17918" t="s">
        <v>292</v>
      </c>
      <c r="E17918" s="1">
        <v>13.19</v>
      </c>
      <c r="F17918" s="5">
        <v>42063</v>
      </c>
      <c r="G17918" s="9" t="s">
        <v>7963</v>
      </c>
      <c r="H17918" s="9" t="s">
        <v>7972</v>
      </c>
      <c r="I17918" s="9" t="s">
        <v>8056</v>
      </c>
      <c r="J17918" t="s">
        <v>4933</v>
      </c>
      <c r="K17918" t="s">
        <v>4933</v>
      </c>
      <c r="M17918" t="s">
        <v>4853</v>
      </c>
      <c r="N17918">
        <v>4537</v>
      </c>
    </row>
    <row r="17919" spans="1:14" x14ac:dyDescent="0.25">
      <c r="A17919">
        <v>345</v>
      </c>
      <c r="B17919">
        <v>345102</v>
      </c>
      <c r="C17919">
        <v>6610</v>
      </c>
      <c r="D17919" t="s">
        <v>292</v>
      </c>
      <c r="E17919" s="1">
        <v>115.59</v>
      </c>
      <c r="F17919" s="5">
        <v>42063</v>
      </c>
      <c r="G17919" s="9" t="s">
        <v>7963</v>
      </c>
      <c r="H17919" s="9" t="s">
        <v>7972</v>
      </c>
      <c r="I17919" s="9" t="s">
        <v>8056</v>
      </c>
      <c r="J17919" t="s">
        <v>4933</v>
      </c>
      <c r="K17919" t="s">
        <v>4933</v>
      </c>
      <c r="M17919" t="s">
        <v>4853</v>
      </c>
      <c r="N17919">
        <v>4537</v>
      </c>
    </row>
    <row r="17920" spans="1:14" x14ac:dyDescent="0.25">
      <c r="A17920">
        <v>345</v>
      </c>
      <c r="B17920">
        <v>345101</v>
      </c>
      <c r="C17920">
        <v>6610</v>
      </c>
      <c r="D17920" t="s">
        <v>292</v>
      </c>
      <c r="E17920" s="1">
        <v>1.33</v>
      </c>
      <c r="F17920" s="5">
        <v>42094</v>
      </c>
      <c r="G17920" s="9" t="s">
        <v>7964</v>
      </c>
      <c r="H17920" s="9" t="s">
        <v>7972</v>
      </c>
      <c r="I17920" s="9" t="s">
        <v>8056</v>
      </c>
      <c r="J17920" t="s">
        <v>5029</v>
      </c>
      <c r="K17920" t="s">
        <v>5029</v>
      </c>
      <c r="M17920" t="s">
        <v>4853</v>
      </c>
      <c r="N17920">
        <v>5308</v>
      </c>
    </row>
    <row r="17921" spans="1:14" x14ac:dyDescent="0.25">
      <c r="A17921">
        <v>345</v>
      </c>
      <c r="B17921">
        <v>345102</v>
      </c>
      <c r="C17921">
        <v>6610</v>
      </c>
      <c r="D17921" t="s">
        <v>292</v>
      </c>
      <c r="E17921" s="1">
        <v>11.62</v>
      </c>
      <c r="F17921" s="5">
        <v>42094</v>
      </c>
      <c r="G17921" s="9" t="s">
        <v>7964</v>
      </c>
      <c r="H17921" s="9" t="s">
        <v>7972</v>
      </c>
      <c r="I17921" s="9" t="s">
        <v>8056</v>
      </c>
      <c r="J17921" t="s">
        <v>5029</v>
      </c>
      <c r="K17921" t="s">
        <v>5029</v>
      </c>
      <c r="M17921" t="s">
        <v>4853</v>
      </c>
      <c r="N17921">
        <v>5308</v>
      </c>
    </row>
    <row r="17922" spans="1:14" x14ac:dyDescent="0.25">
      <c r="A17922">
        <v>345</v>
      </c>
      <c r="B17922">
        <v>345101</v>
      </c>
      <c r="C17922">
        <v>6610</v>
      </c>
      <c r="D17922" t="s">
        <v>292</v>
      </c>
      <c r="E17922" s="1">
        <v>13.16</v>
      </c>
      <c r="F17922" s="5">
        <v>42094</v>
      </c>
      <c r="G17922" s="9" t="s">
        <v>7963</v>
      </c>
      <c r="H17922" s="9" t="s">
        <v>7972</v>
      </c>
      <c r="I17922" s="9" t="s">
        <v>8056</v>
      </c>
      <c r="J17922" t="s">
        <v>4933</v>
      </c>
      <c r="K17922" t="s">
        <v>4933</v>
      </c>
      <c r="M17922" t="s">
        <v>4853</v>
      </c>
      <c r="N17922">
        <v>4537</v>
      </c>
    </row>
    <row r="17923" spans="1:14" x14ac:dyDescent="0.25">
      <c r="A17923">
        <v>345</v>
      </c>
      <c r="B17923">
        <v>345102</v>
      </c>
      <c r="C17923">
        <v>6610</v>
      </c>
      <c r="D17923" t="s">
        <v>292</v>
      </c>
      <c r="E17923" s="1">
        <v>114.99</v>
      </c>
      <c r="F17923" s="5">
        <v>42094</v>
      </c>
      <c r="G17923" s="9" t="s">
        <v>7963</v>
      </c>
      <c r="H17923" s="9" t="s">
        <v>7972</v>
      </c>
      <c r="I17923" s="9" t="s">
        <v>8056</v>
      </c>
      <c r="J17923" t="s">
        <v>4933</v>
      </c>
      <c r="K17923" t="s">
        <v>4933</v>
      </c>
      <c r="M17923" t="s">
        <v>4853</v>
      </c>
      <c r="N17923">
        <v>4537</v>
      </c>
    </row>
    <row r="17924" spans="1:14" x14ac:dyDescent="0.25">
      <c r="A17924">
        <v>345</v>
      </c>
      <c r="B17924">
        <v>345101</v>
      </c>
      <c r="C17924">
        <v>6610</v>
      </c>
      <c r="D17924" t="s">
        <v>292</v>
      </c>
      <c r="E17924" s="1">
        <v>1.33</v>
      </c>
      <c r="F17924" s="5">
        <v>42124</v>
      </c>
      <c r="G17924" s="9" t="s">
        <v>7964</v>
      </c>
      <c r="H17924" s="9" t="s">
        <v>7972</v>
      </c>
      <c r="I17924" s="9" t="s">
        <v>8056</v>
      </c>
      <c r="J17924" t="s">
        <v>5029</v>
      </c>
      <c r="K17924" t="s">
        <v>5029</v>
      </c>
      <c r="M17924" t="s">
        <v>4853</v>
      </c>
      <c r="N17924">
        <v>5308</v>
      </c>
    </row>
    <row r="17925" spans="1:14" x14ac:dyDescent="0.25">
      <c r="A17925">
        <v>345</v>
      </c>
      <c r="B17925">
        <v>345102</v>
      </c>
      <c r="C17925">
        <v>6610</v>
      </c>
      <c r="D17925" t="s">
        <v>292</v>
      </c>
      <c r="E17925" s="1">
        <v>11.63</v>
      </c>
      <c r="F17925" s="5">
        <v>42124</v>
      </c>
      <c r="G17925" s="9" t="s">
        <v>7964</v>
      </c>
      <c r="H17925" s="9" t="s">
        <v>7972</v>
      </c>
      <c r="I17925" s="9" t="s">
        <v>8056</v>
      </c>
      <c r="J17925" t="s">
        <v>5029</v>
      </c>
      <c r="K17925" t="s">
        <v>5029</v>
      </c>
      <c r="M17925" t="s">
        <v>4853</v>
      </c>
      <c r="N17925">
        <v>5308</v>
      </c>
    </row>
    <row r="17926" spans="1:14" x14ac:dyDescent="0.25">
      <c r="A17926">
        <v>345</v>
      </c>
      <c r="B17926">
        <v>345101</v>
      </c>
      <c r="C17926">
        <v>6610</v>
      </c>
      <c r="D17926" t="s">
        <v>292</v>
      </c>
      <c r="E17926" s="1">
        <v>13.15</v>
      </c>
      <c r="F17926" s="5">
        <v>42124</v>
      </c>
      <c r="G17926" s="9" t="s">
        <v>7963</v>
      </c>
      <c r="H17926" s="9" t="s">
        <v>7972</v>
      </c>
      <c r="I17926" s="9" t="s">
        <v>8056</v>
      </c>
      <c r="J17926" t="s">
        <v>4933</v>
      </c>
      <c r="K17926" t="s">
        <v>4933</v>
      </c>
      <c r="M17926" t="s">
        <v>4853</v>
      </c>
      <c r="N17926">
        <v>4537</v>
      </c>
    </row>
    <row r="17927" spans="1:14" x14ac:dyDescent="0.25">
      <c r="A17927">
        <v>345</v>
      </c>
      <c r="B17927">
        <v>345102</v>
      </c>
      <c r="C17927">
        <v>6610</v>
      </c>
      <c r="D17927" t="s">
        <v>292</v>
      </c>
      <c r="E17927" s="1">
        <v>115.01</v>
      </c>
      <c r="F17927" s="5">
        <v>42124</v>
      </c>
      <c r="G17927" s="9" t="s">
        <v>7963</v>
      </c>
      <c r="H17927" s="9" t="s">
        <v>7972</v>
      </c>
      <c r="I17927" s="9" t="s">
        <v>8056</v>
      </c>
      <c r="J17927" t="s">
        <v>4933</v>
      </c>
      <c r="K17927" t="s">
        <v>4933</v>
      </c>
      <c r="M17927" t="s">
        <v>4853</v>
      </c>
      <c r="N17927">
        <v>4537</v>
      </c>
    </row>
    <row r="17928" spans="1:14" x14ac:dyDescent="0.25">
      <c r="A17928">
        <v>345</v>
      </c>
      <c r="B17928">
        <v>345101</v>
      </c>
      <c r="C17928">
        <v>6610</v>
      </c>
      <c r="D17928" t="s">
        <v>292</v>
      </c>
      <c r="E17928" s="1">
        <v>1.32</v>
      </c>
      <c r="F17928" s="5">
        <v>42155</v>
      </c>
      <c r="G17928" s="9" t="s">
        <v>7964</v>
      </c>
      <c r="H17928" s="9" t="s">
        <v>7972</v>
      </c>
      <c r="I17928" s="9" t="s">
        <v>8056</v>
      </c>
      <c r="J17928" t="s">
        <v>5029</v>
      </c>
      <c r="K17928" t="s">
        <v>5029</v>
      </c>
      <c r="M17928" t="s">
        <v>4853</v>
      </c>
      <c r="N17928">
        <v>5308</v>
      </c>
    </row>
    <row r="17929" spans="1:14" x14ac:dyDescent="0.25">
      <c r="A17929">
        <v>345</v>
      </c>
      <c r="B17929">
        <v>345102</v>
      </c>
      <c r="C17929">
        <v>6610</v>
      </c>
      <c r="D17929" t="s">
        <v>292</v>
      </c>
      <c r="E17929" s="1">
        <v>11.61</v>
      </c>
      <c r="F17929" s="5">
        <v>42155</v>
      </c>
      <c r="G17929" s="9" t="s">
        <v>7964</v>
      </c>
      <c r="H17929" s="9" t="s">
        <v>7972</v>
      </c>
      <c r="I17929" s="9" t="s">
        <v>8056</v>
      </c>
      <c r="J17929" t="s">
        <v>5029</v>
      </c>
      <c r="K17929" t="s">
        <v>5029</v>
      </c>
      <c r="M17929" t="s">
        <v>4853</v>
      </c>
      <c r="N17929">
        <v>5308</v>
      </c>
    </row>
    <row r="17930" spans="1:14" x14ac:dyDescent="0.25">
      <c r="A17930">
        <v>345</v>
      </c>
      <c r="B17930">
        <v>345101</v>
      </c>
      <c r="C17930">
        <v>6610</v>
      </c>
      <c r="D17930" t="s">
        <v>292</v>
      </c>
      <c r="E17930" s="1">
        <v>13.06</v>
      </c>
      <c r="F17930" s="5">
        <v>42155</v>
      </c>
      <c r="G17930" s="9" t="s">
        <v>7963</v>
      </c>
      <c r="H17930" s="9" t="s">
        <v>7972</v>
      </c>
      <c r="I17930" s="9" t="s">
        <v>8056</v>
      </c>
      <c r="J17930" t="s">
        <v>4933</v>
      </c>
      <c r="K17930" t="s">
        <v>4933</v>
      </c>
      <c r="M17930" t="s">
        <v>4853</v>
      </c>
      <c r="N17930">
        <v>4537</v>
      </c>
    </row>
    <row r="17931" spans="1:14" x14ac:dyDescent="0.25">
      <c r="A17931">
        <v>345</v>
      </c>
      <c r="B17931">
        <v>345102</v>
      </c>
      <c r="C17931">
        <v>6610</v>
      </c>
      <c r="D17931" t="s">
        <v>292</v>
      </c>
      <c r="E17931" s="1">
        <v>114.81</v>
      </c>
      <c r="F17931" s="5">
        <v>42155</v>
      </c>
      <c r="G17931" s="9" t="s">
        <v>7963</v>
      </c>
      <c r="H17931" s="9" t="s">
        <v>7972</v>
      </c>
      <c r="I17931" s="9" t="s">
        <v>8056</v>
      </c>
      <c r="J17931" t="s">
        <v>4933</v>
      </c>
      <c r="K17931" t="s">
        <v>4933</v>
      </c>
      <c r="M17931" t="s">
        <v>4853</v>
      </c>
      <c r="N17931">
        <v>4537</v>
      </c>
    </row>
    <row r="17932" spans="1:14" x14ac:dyDescent="0.25">
      <c r="A17932">
        <v>345</v>
      </c>
      <c r="B17932">
        <v>345101</v>
      </c>
      <c r="C17932">
        <v>6610</v>
      </c>
      <c r="D17932" t="s">
        <v>292</v>
      </c>
      <c r="E17932" s="1">
        <v>1.32</v>
      </c>
      <c r="F17932" s="5">
        <v>42185</v>
      </c>
      <c r="G17932" s="9" t="s">
        <v>7964</v>
      </c>
      <c r="H17932" s="9" t="s">
        <v>7972</v>
      </c>
      <c r="I17932" s="9" t="s">
        <v>8056</v>
      </c>
      <c r="J17932" t="s">
        <v>5029</v>
      </c>
      <c r="K17932" t="s">
        <v>5029</v>
      </c>
      <c r="M17932" t="s">
        <v>4853</v>
      </c>
      <c r="N17932">
        <v>5308</v>
      </c>
    </row>
    <row r="17933" spans="1:14" x14ac:dyDescent="0.25">
      <c r="A17933">
        <v>345</v>
      </c>
      <c r="B17933">
        <v>345102</v>
      </c>
      <c r="C17933">
        <v>6610</v>
      </c>
      <c r="D17933" t="s">
        <v>292</v>
      </c>
      <c r="E17933" s="1">
        <v>11.64</v>
      </c>
      <c r="F17933" s="5">
        <v>42185</v>
      </c>
      <c r="G17933" s="9" t="s">
        <v>7964</v>
      </c>
      <c r="H17933" s="9" t="s">
        <v>7972</v>
      </c>
      <c r="I17933" s="9" t="s">
        <v>8056</v>
      </c>
      <c r="J17933" t="s">
        <v>5029</v>
      </c>
      <c r="K17933" t="s">
        <v>5029</v>
      </c>
      <c r="M17933" t="s">
        <v>4853</v>
      </c>
      <c r="N17933">
        <v>5308</v>
      </c>
    </row>
    <row r="17934" spans="1:14" x14ac:dyDescent="0.25">
      <c r="A17934">
        <v>345</v>
      </c>
      <c r="B17934">
        <v>345101</v>
      </c>
      <c r="C17934">
        <v>6610</v>
      </c>
      <c r="D17934" t="s">
        <v>292</v>
      </c>
      <c r="E17934" s="1">
        <v>12.99</v>
      </c>
      <c r="F17934" s="5">
        <v>42185</v>
      </c>
      <c r="G17934" s="9" t="s">
        <v>7963</v>
      </c>
      <c r="H17934" s="9" t="s">
        <v>7972</v>
      </c>
      <c r="I17934" s="9" t="s">
        <v>8056</v>
      </c>
      <c r="J17934" t="s">
        <v>4933</v>
      </c>
      <c r="K17934" t="s">
        <v>4933</v>
      </c>
      <c r="M17934" t="s">
        <v>4853</v>
      </c>
      <c r="N17934">
        <v>4537</v>
      </c>
    </row>
    <row r="17935" spans="1:14" x14ac:dyDescent="0.25">
      <c r="A17935">
        <v>345</v>
      </c>
      <c r="B17935">
        <v>345102</v>
      </c>
      <c r="C17935">
        <v>6610</v>
      </c>
      <c r="D17935" t="s">
        <v>292</v>
      </c>
      <c r="E17935" s="1">
        <v>115.03</v>
      </c>
      <c r="F17935" s="5">
        <v>42185</v>
      </c>
      <c r="G17935" s="9" t="s">
        <v>7963</v>
      </c>
      <c r="H17935" s="9" t="s">
        <v>7972</v>
      </c>
      <c r="I17935" s="9" t="s">
        <v>8056</v>
      </c>
      <c r="J17935" t="s">
        <v>4933</v>
      </c>
      <c r="K17935" t="s">
        <v>4933</v>
      </c>
      <c r="M17935" t="s">
        <v>4853</v>
      </c>
      <c r="N17935">
        <v>4537</v>
      </c>
    </row>
    <row r="17936" spans="1:14" x14ac:dyDescent="0.25">
      <c r="A17936">
        <v>345</v>
      </c>
      <c r="B17936">
        <v>345101</v>
      </c>
      <c r="C17936">
        <v>6610</v>
      </c>
      <c r="D17936" t="s">
        <v>292</v>
      </c>
      <c r="E17936" s="1">
        <v>0.72</v>
      </c>
      <c r="F17936" s="5">
        <v>41851</v>
      </c>
      <c r="G17936" s="9" t="s">
        <v>7966</v>
      </c>
      <c r="H17936" s="9" t="s">
        <v>7970</v>
      </c>
      <c r="I17936" s="9" t="s">
        <v>8055</v>
      </c>
      <c r="J17936" t="s">
        <v>4705</v>
      </c>
      <c r="K17936" t="s">
        <v>4708</v>
      </c>
      <c r="L17936">
        <v>108585</v>
      </c>
      <c r="M17936" t="s">
        <v>4707</v>
      </c>
      <c r="N17936">
        <v>55702</v>
      </c>
    </row>
    <row r="17937" spans="1:14" x14ac:dyDescent="0.25">
      <c r="A17937">
        <v>345</v>
      </c>
      <c r="B17937">
        <v>345101</v>
      </c>
      <c r="C17937">
        <v>6610</v>
      </c>
      <c r="D17937" t="s">
        <v>292</v>
      </c>
      <c r="E17937" s="1">
        <v>11.81</v>
      </c>
      <c r="F17937" s="5">
        <v>41851</v>
      </c>
      <c r="G17937" s="9" t="s">
        <v>7966</v>
      </c>
      <c r="H17937" s="9" t="s">
        <v>7970</v>
      </c>
      <c r="I17937" s="9" t="s">
        <v>8055</v>
      </c>
      <c r="J17937" t="s">
        <v>4705</v>
      </c>
      <c r="K17937" t="s">
        <v>4708</v>
      </c>
      <c r="L17937">
        <v>108605</v>
      </c>
      <c r="M17937" t="s">
        <v>4707</v>
      </c>
      <c r="N17937">
        <v>55702</v>
      </c>
    </row>
    <row r="17938" spans="1:14" x14ac:dyDescent="0.25">
      <c r="A17938">
        <v>345</v>
      </c>
      <c r="B17938">
        <v>345102</v>
      </c>
      <c r="C17938">
        <v>6610</v>
      </c>
      <c r="D17938" t="s">
        <v>292</v>
      </c>
      <c r="E17938" s="1">
        <v>61.06</v>
      </c>
      <c r="F17938" s="5">
        <v>41851</v>
      </c>
      <c r="G17938" s="9" t="s">
        <v>7966</v>
      </c>
      <c r="H17938" s="9" t="s">
        <v>7970</v>
      </c>
      <c r="I17938" s="9" t="s">
        <v>8055</v>
      </c>
      <c r="J17938" t="s">
        <v>4705</v>
      </c>
      <c r="K17938" t="s">
        <v>4708</v>
      </c>
      <c r="L17938">
        <v>108625</v>
      </c>
      <c r="M17938" t="s">
        <v>4707</v>
      </c>
      <c r="N17938">
        <v>55702</v>
      </c>
    </row>
    <row r="17939" spans="1:14" x14ac:dyDescent="0.25">
      <c r="A17939">
        <v>345</v>
      </c>
      <c r="B17939">
        <v>345101</v>
      </c>
      <c r="C17939">
        <v>6610</v>
      </c>
      <c r="D17939" t="s">
        <v>292</v>
      </c>
      <c r="E17939" s="1">
        <v>0.72</v>
      </c>
      <c r="F17939" s="5">
        <v>41882</v>
      </c>
      <c r="G17939" s="9" t="s">
        <v>7966</v>
      </c>
      <c r="H17939" s="9" t="s">
        <v>7970</v>
      </c>
      <c r="I17939" s="9" t="s">
        <v>8055</v>
      </c>
      <c r="J17939" t="s">
        <v>4705</v>
      </c>
      <c r="K17939" t="s">
        <v>4708</v>
      </c>
      <c r="L17939">
        <v>108585</v>
      </c>
      <c r="M17939" t="s">
        <v>4707</v>
      </c>
      <c r="N17939">
        <v>55797</v>
      </c>
    </row>
    <row r="17940" spans="1:14" x14ac:dyDescent="0.25">
      <c r="A17940">
        <v>345</v>
      </c>
      <c r="B17940">
        <v>345101</v>
      </c>
      <c r="C17940">
        <v>6610</v>
      </c>
      <c r="D17940" t="s">
        <v>292</v>
      </c>
      <c r="E17940" s="1">
        <v>11.81</v>
      </c>
      <c r="F17940" s="5">
        <v>41882</v>
      </c>
      <c r="G17940" s="9" t="s">
        <v>7966</v>
      </c>
      <c r="H17940" s="9" t="s">
        <v>7970</v>
      </c>
      <c r="I17940" s="9" t="s">
        <v>8055</v>
      </c>
      <c r="J17940" t="s">
        <v>4705</v>
      </c>
      <c r="K17940" t="s">
        <v>4708</v>
      </c>
      <c r="L17940">
        <v>108605</v>
      </c>
      <c r="M17940" t="s">
        <v>4707</v>
      </c>
      <c r="N17940">
        <v>55797</v>
      </c>
    </row>
    <row r="17941" spans="1:14" x14ac:dyDescent="0.25">
      <c r="A17941">
        <v>345</v>
      </c>
      <c r="B17941">
        <v>345102</v>
      </c>
      <c r="C17941">
        <v>6610</v>
      </c>
      <c r="D17941" t="s">
        <v>292</v>
      </c>
      <c r="E17941" s="1">
        <v>61.06</v>
      </c>
      <c r="F17941" s="5">
        <v>41882</v>
      </c>
      <c r="G17941" s="9" t="s">
        <v>7966</v>
      </c>
      <c r="H17941" s="9" t="s">
        <v>7970</v>
      </c>
      <c r="I17941" s="9" t="s">
        <v>8055</v>
      </c>
      <c r="J17941" t="s">
        <v>4705</v>
      </c>
      <c r="K17941" t="s">
        <v>4708</v>
      </c>
      <c r="L17941">
        <v>108625</v>
      </c>
      <c r="M17941" t="s">
        <v>4707</v>
      </c>
      <c r="N17941">
        <v>55797</v>
      </c>
    </row>
    <row r="17942" spans="1:14" x14ac:dyDescent="0.25">
      <c r="A17942">
        <v>345</v>
      </c>
      <c r="B17942">
        <v>345101</v>
      </c>
      <c r="C17942">
        <v>6610</v>
      </c>
      <c r="D17942" t="s">
        <v>292</v>
      </c>
      <c r="E17942" s="1">
        <v>0.72</v>
      </c>
      <c r="F17942" s="5">
        <v>41912</v>
      </c>
      <c r="G17942" s="9" t="s">
        <v>7966</v>
      </c>
      <c r="H17942" s="9" t="s">
        <v>7970</v>
      </c>
      <c r="I17942" s="9" t="s">
        <v>8055</v>
      </c>
      <c r="J17942" t="s">
        <v>4705</v>
      </c>
      <c r="K17942" t="s">
        <v>4708</v>
      </c>
      <c r="L17942">
        <v>108585</v>
      </c>
      <c r="M17942" t="s">
        <v>4707</v>
      </c>
      <c r="N17942">
        <v>55979</v>
      </c>
    </row>
    <row r="17943" spans="1:14" x14ac:dyDescent="0.25">
      <c r="A17943">
        <v>345</v>
      </c>
      <c r="B17943">
        <v>345101</v>
      </c>
      <c r="C17943">
        <v>6610</v>
      </c>
      <c r="D17943" t="s">
        <v>292</v>
      </c>
      <c r="E17943" s="1">
        <v>11.81</v>
      </c>
      <c r="F17943" s="5">
        <v>41912</v>
      </c>
      <c r="G17943" s="9" t="s">
        <v>7966</v>
      </c>
      <c r="H17943" s="9" t="s">
        <v>7970</v>
      </c>
      <c r="I17943" s="9" t="s">
        <v>8055</v>
      </c>
      <c r="J17943" t="s">
        <v>4705</v>
      </c>
      <c r="K17943" t="s">
        <v>4708</v>
      </c>
      <c r="L17943">
        <v>108605</v>
      </c>
      <c r="M17943" t="s">
        <v>4707</v>
      </c>
      <c r="N17943">
        <v>55979</v>
      </c>
    </row>
    <row r="17944" spans="1:14" x14ac:dyDescent="0.25">
      <c r="A17944">
        <v>345</v>
      </c>
      <c r="B17944">
        <v>345102</v>
      </c>
      <c r="C17944">
        <v>6610</v>
      </c>
      <c r="D17944" t="s">
        <v>292</v>
      </c>
      <c r="E17944" s="1">
        <v>61.06</v>
      </c>
      <c r="F17944" s="5">
        <v>41912</v>
      </c>
      <c r="G17944" s="9" t="s">
        <v>7966</v>
      </c>
      <c r="H17944" s="9" t="s">
        <v>7970</v>
      </c>
      <c r="I17944" s="9" t="s">
        <v>8055</v>
      </c>
      <c r="J17944" t="s">
        <v>4705</v>
      </c>
      <c r="K17944" t="s">
        <v>4708</v>
      </c>
      <c r="L17944">
        <v>108625</v>
      </c>
      <c r="M17944" t="s">
        <v>4707</v>
      </c>
      <c r="N17944">
        <v>55979</v>
      </c>
    </row>
    <row r="17945" spans="1:14" x14ac:dyDescent="0.25">
      <c r="A17945">
        <v>345</v>
      </c>
      <c r="B17945">
        <v>345101</v>
      </c>
      <c r="C17945">
        <v>6610</v>
      </c>
      <c r="D17945" t="s">
        <v>292</v>
      </c>
      <c r="E17945" s="1">
        <v>0.72</v>
      </c>
      <c r="F17945" s="5">
        <v>41943</v>
      </c>
      <c r="G17945" s="9" t="s">
        <v>7966</v>
      </c>
      <c r="H17945" s="9" t="s">
        <v>7970</v>
      </c>
      <c r="I17945" s="9" t="s">
        <v>8055</v>
      </c>
      <c r="J17945" t="s">
        <v>4705</v>
      </c>
      <c r="K17945" t="s">
        <v>4708</v>
      </c>
      <c r="L17945">
        <v>108585</v>
      </c>
      <c r="M17945" t="s">
        <v>4707</v>
      </c>
      <c r="N17945">
        <v>56074</v>
      </c>
    </row>
    <row r="17946" spans="1:14" x14ac:dyDescent="0.25">
      <c r="A17946">
        <v>345</v>
      </c>
      <c r="B17946">
        <v>345101</v>
      </c>
      <c r="C17946">
        <v>6610</v>
      </c>
      <c r="D17946" t="s">
        <v>292</v>
      </c>
      <c r="E17946" s="1">
        <v>11.81</v>
      </c>
      <c r="F17946" s="5">
        <v>41943</v>
      </c>
      <c r="G17946" s="9" t="s">
        <v>7966</v>
      </c>
      <c r="H17946" s="9" t="s">
        <v>7970</v>
      </c>
      <c r="I17946" s="9" t="s">
        <v>8055</v>
      </c>
      <c r="J17946" t="s">
        <v>4705</v>
      </c>
      <c r="K17946" t="s">
        <v>4708</v>
      </c>
      <c r="L17946">
        <v>108605</v>
      </c>
      <c r="M17946" t="s">
        <v>4707</v>
      </c>
      <c r="N17946">
        <v>56074</v>
      </c>
    </row>
    <row r="17947" spans="1:14" x14ac:dyDescent="0.25">
      <c r="A17947">
        <v>345</v>
      </c>
      <c r="B17947">
        <v>345102</v>
      </c>
      <c r="C17947">
        <v>6610</v>
      </c>
      <c r="D17947" t="s">
        <v>292</v>
      </c>
      <c r="E17947" s="1">
        <v>61.06</v>
      </c>
      <c r="F17947" s="5">
        <v>41943</v>
      </c>
      <c r="G17947" s="9" t="s">
        <v>7966</v>
      </c>
      <c r="H17947" s="9" t="s">
        <v>7970</v>
      </c>
      <c r="I17947" s="9" t="s">
        <v>8055</v>
      </c>
      <c r="J17947" t="s">
        <v>4705</v>
      </c>
      <c r="K17947" t="s">
        <v>4708</v>
      </c>
      <c r="L17947">
        <v>108625</v>
      </c>
      <c r="M17947" t="s">
        <v>4707</v>
      </c>
      <c r="N17947">
        <v>56074</v>
      </c>
    </row>
    <row r="17948" spans="1:14" x14ac:dyDescent="0.25">
      <c r="A17948">
        <v>345</v>
      </c>
      <c r="B17948">
        <v>345101</v>
      </c>
      <c r="C17948">
        <v>6610</v>
      </c>
      <c r="D17948" t="s">
        <v>292</v>
      </c>
      <c r="E17948" s="1">
        <v>0.72</v>
      </c>
      <c r="F17948" s="5">
        <v>41973</v>
      </c>
      <c r="G17948" s="9" t="s">
        <v>7966</v>
      </c>
      <c r="H17948" s="9" t="s">
        <v>7970</v>
      </c>
      <c r="I17948" s="9" t="s">
        <v>8055</v>
      </c>
      <c r="J17948" t="s">
        <v>4705</v>
      </c>
      <c r="K17948" t="s">
        <v>4708</v>
      </c>
      <c r="L17948">
        <v>108585</v>
      </c>
      <c r="M17948" t="s">
        <v>4707</v>
      </c>
      <c r="N17948">
        <v>56170</v>
      </c>
    </row>
    <row r="17949" spans="1:14" x14ac:dyDescent="0.25">
      <c r="A17949">
        <v>345</v>
      </c>
      <c r="B17949">
        <v>345101</v>
      </c>
      <c r="C17949">
        <v>6610</v>
      </c>
      <c r="D17949" t="s">
        <v>292</v>
      </c>
      <c r="E17949" s="1">
        <v>11.81</v>
      </c>
      <c r="F17949" s="5">
        <v>41973</v>
      </c>
      <c r="G17949" s="9" t="s">
        <v>7966</v>
      </c>
      <c r="H17949" s="9" t="s">
        <v>7970</v>
      </c>
      <c r="I17949" s="9" t="s">
        <v>8055</v>
      </c>
      <c r="J17949" t="s">
        <v>4705</v>
      </c>
      <c r="K17949" t="s">
        <v>4708</v>
      </c>
      <c r="L17949">
        <v>108605</v>
      </c>
      <c r="M17949" t="s">
        <v>4707</v>
      </c>
      <c r="N17949">
        <v>56170</v>
      </c>
    </row>
    <row r="17950" spans="1:14" x14ac:dyDescent="0.25">
      <c r="A17950">
        <v>345</v>
      </c>
      <c r="B17950">
        <v>345102</v>
      </c>
      <c r="C17950">
        <v>6610</v>
      </c>
      <c r="D17950" t="s">
        <v>292</v>
      </c>
      <c r="E17950" s="1">
        <v>61.06</v>
      </c>
      <c r="F17950" s="5">
        <v>41973</v>
      </c>
      <c r="G17950" s="9" t="s">
        <v>7966</v>
      </c>
      <c r="H17950" s="9" t="s">
        <v>7970</v>
      </c>
      <c r="I17950" s="9" t="s">
        <v>8055</v>
      </c>
      <c r="J17950" t="s">
        <v>4705</v>
      </c>
      <c r="K17950" t="s">
        <v>4708</v>
      </c>
      <c r="L17950">
        <v>108625</v>
      </c>
      <c r="M17950" t="s">
        <v>4707</v>
      </c>
      <c r="N17950">
        <v>56170</v>
      </c>
    </row>
    <row r="17951" spans="1:14" x14ac:dyDescent="0.25">
      <c r="A17951">
        <v>345</v>
      </c>
      <c r="B17951">
        <v>345101</v>
      </c>
      <c r="C17951">
        <v>6610</v>
      </c>
      <c r="D17951" t="s">
        <v>292</v>
      </c>
      <c r="E17951" s="1">
        <v>0.72</v>
      </c>
      <c r="F17951" s="5">
        <v>42004</v>
      </c>
      <c r="G17951" s="9" t="s">
        <v>7966</v>
      </c>
      <c r="H17951" s="9" t="s">
        <v>7970</v>
      </c>
      <c r="I17951" s="9" t="s">
        <v>8055</v>
      </c>
      <c r="J17951" t="s">
        <v>4705</v>
      </c>
      <c r="K17951" t="s">
        <v>4708</v>
      </c>
      <c r="L17951">
        <v>108585</v>
      </c>
      <c r="M17951" t="s">
        <v>4707</v>
      </c>
      <c r="N17951">
        <v>56270</v>
      </c>
    </row>
    <row r="17952" spans="1:14" x14ac:dyDescent="0.25">
      <c r="A17952">
        <v>345</v>
      </c>
      <c r="B17952">
        <v>345101</v>
      </c>
      <c r="C17952">
        <v>6610</v>
      </c>
      <c r="D17952" t="s">
        <v>292</v>
      </c>
      <c r="E17952" s="1">
        <v>11.81</v>
      </c>
      <c r="F17952" s="5">
        <v>42004</v>
      </c>
      <c r="G17952" s="9" t="s">
        <v>7966</v>
      </c>
      <c r="H17952" s="9" t="s">
        <v>7970</v>
      </c>
      <c r="I17952" s="9" t="s">
        <v>8055</v>
      </c>
      <c r="J17952" t="s">
        <v>4705</v>
      </c>
      <c r="K17952" t="s">
        <v>4708</v>
      </c>
      <c r="L17952">
        <v>108605</v>
      </c>
      <c r="M17952" t="s">
        <v>4707</v>
      </c>
      <c r="N17952">
        <v>56270</v>
      </c>
    </row>
    <row r="17953" spans="1:14" x14ac:dyDescent="0.25">
      <c r="A17953">
        <v>345</v>
      </c>
      <c r="B17953">
        <v>345102</v>
      </c>
      <c r="C17953">
        <v>6610</v>
      </c>
      <c r="D17953" t="s">
        <v>292</v>
      </c>
      <c r="E17953" s="1">
        <v>61.06</v>
      </c>
      <c r="F17953" s="5">
        <v>42004</v>
      </c>
      <c r="G17953" s="9" t="s">
        <v>7966</v>
      </c>
      <c r="H17953" s="9" t="s">
        <v>7970</v>
      </c>
      <c r="I17953" s="9" t="s">
        <v>8055</v>
      </c>
      <c r="J17953" t="s">
        <v>4705</v>
      </c>
      <c r="K17953" t="s">
        <v>4708</v>
      </c>
      <c r="L17953">
        <v>108625</v>
      </c>
      <c r="M17953" t="s">
        <v>4707</v>
      </c>
      <c r="N17953">
        <v>56270</v>
      </c>
    </row>
    <row r="17954" spans="1:14" x14ac:dyDescent="0.25">
      <c r="A17954">
        <v>345</v>
      </c>
      <c r="B17954">
        <v>345101</v>
      </c>
      <c r="C17954">
        <v>6610</v>
      </c>
      <c r="D17954" t="s">
        <v>292</v>
      </c>
      <c r="E17954" s="1">
        <v>0.72</v>
      </c>
      <c r="F17954" s="5">
        <v>42035</v>
      </c>
      <c r="G17954" s="9" t="s">
        <v>7966</v>
      </c>
      <c r="H17954" s="9" t="s">
        <v>7970</v>
      </c>
      <c r="I17954" s="9" t="s">
        <v>8055</v>
      </c>
      <c r="J17954" t="s">
        <v>4705</v>
      </c>
      <c r="K17954" t="s">
        <v>4708</v>
      </c>
      <c r="L17954">
        <v>108585</v>
      </c>
      <c r="M17954" t="s">
        <v>4707</v>
      </c>
      <c r="N17954">
        <v>56376</v>
      </c>
    </row>
    <row r="17955" spans="1:14" x14ac:dyDescent="0.25">
      <c r="A17955">
        <v>345</v>
      </c>
      <c r="B17955">
        <v>345101</v>
      </c>
      <c r="C17955">
        <v>6610</v>
      </c>
      <c r="D17955" t="s">
        <v>292</v>
      </c>
      <c r="E17955" s="1">
        <v>11.81</v>
      </c>
      <c r="F17955" s="5">
        <v>42035</v>
      </c>
      <c r="G17955" s="9" t="s">
        <v>7966</v>
      </c>
      <c r="H17955" s="9" t="s">
        <v>7970</v>
      </c>
      <c r="I17955" s="9" t="s">
        <v>8055</v>
      </c>
      <c r="J17955" t="s">
        <v>4705</v>
      </c>
      <c r="K17955" t="s">
        <v>4708</v>
      </c>
      <c r="L17955">
        <v>108605</v>
      </c>
      <c r="M17955" t="s">
        <v>4707</v>
      </c>
      <c r="N17955">
        <v>56376</v>
      </c>
    </row>
    <row r="17956" spans="1:14" x14ac:dyDescent="0.25">
      <c r="A17956">
        <v>345</v>
      </c>
      <c r="B17956">
        <v>345102</v>
      </c>
      <c r="C17956">
        <v>6610</v>
      </c>
      <c r="D17956" t="s">
        <v>292</v>
      </c>
      <c r="E17956" s="1">
        <v>61.06</v>
      </c>
      <c r="F17956" s="5">
        <v>42035</v>
      </c>
      <c r="G17956" s="9" t="s">
        <v>7966</v>
      </c>
      <c r="H17956" s="9" t="s">
        <v>7970</v>
      </c>
      <c r="I17956" s="9" t="s">
        <v>8055</v>
      </c>
      <c r="J17956" t="s">
        <v>4705</v>
      </c>
      <c r="K17956" t="s">
        <v>4708</v>
      </c>
      <c r="L17956">
        <v>108625</v>
      </c>
      <c r="M17956" t="s">
        <v>4707</v>
      </c>
      <c r="N17956">
        <v>56376</v>
      </c>
    </row>
    <row r="17957" spans="1:14" x14ac:dyDescent="0.25">
      <c r="A17957">
        <v>345</v>
      </c>
      <c r="B17957">
        <v>345101</v>
      </c>
      <c r="C17957">
        <v>6610</v>
      </c>
      <c r="D17957" t="s">
        <v>292</v>
      </c>
      <c r="E17957" s="1">
        <v>0.72</v>
      </c>
      <c r="F17957" s="5">
        <v>42063</v>
      </c>
      <c r="G17957" s="9" t="s">
        <v>7966</v>
      </c>
      <c r="H17957" s="9" t="s">
        <v>7970</v>
      </c>
      <c r="I17957" s="9" t="s">
        <v>8055</v>
      </c>
      <c r="J17957" t="s">
        <v>4705</v>
      </c>
      <c r="K17957" t="s">
        <v>4708</v>
      </c>
      <c r="L17957">
        <v>108585</v>
      </c>
      <c r="M17957" t="s">
        <v>4707</v>
      </c>
      <c r="N17957">
        <v>56472</v>
      </c>
    </row>
    <row r="17958" spans="1:14" x14ac:dyDescent="0.25">
      <c r="A17958">
        <v>345</v>
      </c>
      <c r="B17958">
        <v>345101</v>
      </c>
      <c r="C17958">
        <v>6610</v>
      </c>
      <c r="D17958" t="s">
        <v>292</v>
      </c>
      <c r="E17958" s="1">
        <v>11.81</v>
      </c>
      <c r="F17958" s="5">
        <v>42063</v>
      </c>
      <c r="G17958" s="9" t="s">
        <v>7966</v>
      </c>
      <c r="H17958" s="9" t="s">
        <v>7970</v>
      </c>
      <c r="I17958" s="9" t="s">
        <v>8055</v>
      </c>
      <c r="J17958" t="s">
        <v>4705</v>
      </c>
      <c r="K17958" t="s">
        <v>4708</v>
      </c>
      <c r="L17958">
        <v>108605</v>
      </c>
      <c r="M17958" t="s">
        <v>4707</v>
      </c>
      <c r="N17958">
        <v>56472</v>
      </c>
    </row>
    <row r="17959" spans="1:14" x14ac:dyDescent="0.25">
      <c r="A17959">
        <v>345</v>
      </c>
      <c r="B17959">
        <v>345102</v>
      </c>
      <c r="C17959">
        <v>6610</v>
      </c>
      <c r="D17959" t="s">
        <v>292</v>
      </c>
      <c r="E17959" s="1">
        <v>61.06</v>
      </c>
      <c r="F17959" s="5">
        <v>42063</v>
      </c>
      <c r="G17959" s="9" t="s">
        <v>7966</v>
      </c>
      <c r="H17959" s="9" t="s">
        <v>7970</v>
      </c>
      <c r="I17959" s="9" t="s">
        <v>8055</v>
      </c>
      <c r="J17959" t="s">
        <v>4705</v>
      </c>
      <c r="K17959" t="s">
        <v>4708</v>
      </c>
      <c r="L17959">
        <v>108625</v>
      </c>
      <c r="M17959" t="s">
        <v>4707</v>
      </c>
      <c r="N17959">
        <v>56472</v>
      </c>
    </row>
    <row r="17960" spans="1:14" x14ac:dyDescent="0.25">
      <c r="A17960">
        <v>345</v>
      </c>
      <c r="B17960">
        <v>345101</v>
      </c>
      <c r="C17960">
        <v>6610</v>
      </c>
      <c r="D17960" t="s">
        <v>292</v>
      </c>
      <c r="E17960" s="1">
        <v>0.72</v>
      </c>
      <c r="F17960" s="5">
        <v>42094</v>
      </c>
      <c r="G17960" s="9" t="s">
        <v>7966</v>
      </c>
      <c r="H17960" s="9" t="s">
        <v>7970</v>
      </c>
      <c r="I17960" s="9" t="s">
        <v>8055</v>
      </c>
      <c r="J17960" t="s">
        <v>4705</v>
      </c>
      <c r="K17960" t="s">
        <v>4708</v>
      </c>
      <c r="L17960">
        <v>108585</v>
      </c>
      <c r="M17960" t="s">
        <v>4707</v>
      </c>
      <c r="N17960">
        <v>56565</v>
      </c>
    </row>
    <row r="17961" spans="1:14" x14ac:dyDescent="0.25">
      <c r="A17961">
        <v>345</v>
      </c>
      <c r="B17961">
        <v>345101</v>
      </c>
      <c r="C17961">
        <v>6610</v>
      </c>
      <c r="D17961" t="s">
        <v>292</v>
      </c>
      <c r="E17961" s="1">
        <v>11.81</v>
      </c>
      <c r="F17961" s="5">
        <v>42094</v>
      </c>
      <c r="G17961" s="9" t="s">
        <v>7966</v>
      </c>
      <c r="H17961" s="9" t="s">
        <v>7970</v>
      </c>
      <c r="I17961" s="9" t="s">
        <v>8055</v>
      </c>
      <c r="J17961" t="s">
        <v>4705</v>
      </c>
      <c r="K17961" t="s">
        <v>4708</v>
      </c>
      <c r="L17961">
        <v>108605</v>
      </c>
      <c r="M17961" t="s">
        <v>4707</v>
      </c>
      <c r="N17961">
        <v>56565</v>
      </c>
    </row>
    <row r="17962" spans="1:14" x14ac:dyDescent="0.25">
      <c r="A17962">
        <v>345</v>
      </c>
      <c r="B17962">
        <v>345102</v>
      </c>
      <c r="C17962">
        <v>6610</v>
      </c>
      <c r="D17962" t="s">
        <v>292</v>
      </c>
      <c r="E17962" s="1">
        <v>61.06</v>
      </c>
      <c r="F17962" s="5">
        <v>42094</v>
      </c>
      <c r="G17962" s="9" t="s">
        <v>7966</v>
      </c>
      <c r="H17962" s="9" t="s">
        <v>7970</v>
      </c>
      <c r="I17962" s="9" t="s">
        <v>8055</v>
      </c>
      <c r="J17962" t="s">
        <v>4705</v>
      </c>
      <c r="K17962" t="s">
        <v>4708</v>
      </c>
      <c r="L17962">
        <v>108625</v>
      </c>
      <c r="M17962" t="s">
        <v>4707</v>
      </c>
      <c r="N17962">
        <v>56565</v>
      </c>
    </row>
    <row r="17963" spans="1:14" x14ac:dyDescent="0.25">
      <c r="A17963">
        <v>345</v>
      </c>
      <c r="B17963">
        <v>345101</v>
      </c>
      <c r="C17963">
        <v>6610</v>
      </c>
      <c r="D17963" t="s">
        <v>292</v>
      </c>
      <c r="E17963" s="1">
        <v>0.72</v>
      </c>
      <c r="F17963" s="5">
        <v>42124</v>
      </c>
      <c r="G17963" s="9" t="s">
        <v>7966</v>
      </c>
      <c r="H17963" s="9" t="s">
        <v>7970</v>
      </c>
      <c r="I17963" s="9" t="s">
        <v>8055</v>
      </c>
      <c r="J17963" t="s">
        <v>4705</v>
      </c>
      <c r="K17963" t="s">
        <v>4708</v>
      </c>
      <c r="L17963">
        <v>108585</v>
      </c>
      <c r="M17963" t="s">
        <v>4707</v>
      </c>
      <c r="N17963">
        <v>56663</v>
      </c>
    </row>
    <row r="17964" spans="1:14" x14ac:dyDescent="0.25">
      <c r="A17964">
        <v>345</v>
      </c>
      <c r="B17964">
        <v>345101</v>
      </c>
      <c r="C17964">
        <v>6610</v>
      </c>
      <c r="D17964" t="s">
        <v>292</v>
      </c>
      <c r="E17964" s="1">
        <v>11.81</v>
      </c>
      <c r="F17964" s="5">
        <v>42124</v>
      </c>
      <c r="G17964" s="9" t="s">
        <v>7966</v>
      </c>
      <c r="H17964" s="9" t="s">
        <v>7970</v>
      </c>
      <c r="I17964" s="9" t="s">
        <v>8055</v>
      </c>
      <c r="J17964" t="s">
        <v>4705</v>
      </c>
      <c r="K17964" t="s">
        <v>4708</v>
      </c>
      <c r="L17964">
        <v>108605</v>
      </c>
      <c r="M17964" t="s">
        <v>4707</v>
      </c>
      <c r="N17964">
        <v>56663</v>
      </c>
    </row>
    <row r="17965" spans="1:14" x14ac:dyDescent="0.25">
      <c r="A17965">
        <v>345</v>
      </c>
      <c r="B17965">
        <v>345102</v>
      </c>
      <c r="C17965">
        <v>6610</v>
      </c>
      <c r="D17965" t="s">
        <v>292</v>
      </c>
      <c r="E17965" s="1">
        <v>61.06</v>
      </c>
      <c r="F17965" s="5">
        <v>42124</v>
      </c>
      <c r="G17965" s="9" t="s">
        <v>7966</v>
      </c>
      <c r="H17965" s="9" t="s">
        <v>7970</v>
      </c>
      <c r="I17965" s="9" t="s">
        <v>8055</v>
      </c>
      <c r="J17965" t="s">
        <v>4705</v>
      </c>
      <c r="K17965" t="s">
        <v>4708</v>
      </c>
      <c r="L17965">
        <v>108625</v>
      </c>
      <c r="M17965" t="s">
        <v>4707</v>
      </c>
      <c r="N17965">
        <v>56663</v>
      </c>
    </row>
    <row r="17966" spans="1:14" x14ac:dyDescent="0.25">
      <c r="A17966">
        <v>345</v>
      </c>
      <c r="B17966">
        <v>345101</v>
      </c>
      <c r="C17966">
        <v>6610</v>
      </c>
      <c r="D17966" t="s">
        <v>292</v>
      </c>
      <c r="E17966" s="1">
        <v>0.72</v>
      </c>
      <c r="F17966" s="5">
        <v>42155</v>
      </c>
      <c r="G17966" s="9" t="s">
        <v>7966</v>
      </c>
      <c r="H17966" s="9" t="s">
        <v>7970</v>
      </c>
      <c r="I17966" s="9" t="s">
        <v>8055</v>
      </c>
      <c r="J17966" t="s">
        <v>4705</v>
      </c>
      <c r="K17966" t="s">
        <v>4708</v>
      </c>
      <c r="L17966">
        <v>108585</v>
      </c>
      <c r="M17966" t="s">
        <v>4707</v>
      </c>
      <c r="N17966">
        <v>56763</v>
      </c>
    </row>
    <row r="17967" spans="1:14" x14ac:dyDescent="0.25">
      <c r="A17967">
        <v>345</v>
      </c>
      <c r="B17967">
        <v>345101</v>
      </c>
      <c r="C17967">
        <v>6610</v>
      </c>
      <c r="D17967" t="s">
        <v>292</v>
      </c>
      <c r="E17967" s="1">
        <v>11.81</v>
      </c>
      <c r="F17967" s="5">
        <v>42155</v>
      </c>
      <c r="G17967" s="9" t="s">
        <v>7966</v>
      </c>
      <c r="H17967" s="9" t="s">
        <v>7970</v>
      </c>
      <c r="I17967" s="9" t="s">
        <v>8055</v>
      </c>
      <c r="J17967" t="s">
        <v>4705</v>
      </c>
      <c r="K17967" t="s">
        <v>4708</v>
      </c>
      <c r="L17967">
        <v>108605</v>
      </c>
      <c r="M17967" t="s">
        <v>4707</v>
      </c>
      <c r="N17967">
        <v>56763</v>
      </c>
    </row>
    <row r="17968" spans="1:14" x14ac:dyDescent="0.25">
      <c r="A17968">
        <v>345</v>
      </c>
      <c r="B17968">
        <v>345102</v>
      </c>
      <c r="C17968">
        <v>6610</v>
      </c>
      <c r="D17968" t="s">
        <v>292</v>
      </c>
      <c r="E17968" s="1">
        <v>61.06</v>
      </c>
      <c r="F17968" s="5">
        <v>42155</v>
      </c>
      <c r="G17968" s="9" t="s">
        <v>7966</v>
      </c>
      <c r="H17968" s="9" t="s">
        <v>7970</v>
      </c>
      <c r="I17968" s="9" t="s">
        <v>8055</v>
      </c>
      <c r="J17968" t="s">
        <v>4705</v>
      </c>
      <c r="K17968" t="s">
        <v>4708</v>
      </c>
      <c r="L17968">
        <v>108625</v>
      </c>
      <c r="M17968" t="s">
        <v>4707</v>
      </c>
      <c r="N17968">
        <v>56763</v>
      </c>
    </row>
    <row r="17969" spans="1:14" x14ac:dyDescent="0.25">
      <c r="A17969">
        <v>345</v>
      </c>
      <c r="B17969">
        <v>345101</v>
      </c>
      <c r="C17969">
        <v>6610</v>
      </c>
      <c r="D17969" t="s">
        <v>292</v>
      </c>
      <c r="E17969" s="1">
        <v>0.72</v>
      </c>
      <c r="F17969" s="5">
        <v>42185</v>
      </c>
      <c r="G17969" s="9" t="s">
        <v>7966</v>
      </c>
      <c r="H17969" s="9" t="s">
        <v>7970</v>
      </c>
      <c r="I17969" s="9" t="s">
        <v>8055</v>
      </c>
      <c r="J17969" t="s">
        <v>4705</v>
      </c>
      <c r="K17969" t="s">
        <v>4708</v>
      </c>
      <c r="L17969">
        <v>108585</v>
      </c>
      <c r="M17969" t="s">
        <v>4707</v>
      </c>
      <c r="N17969">
        <v>56856</v>
      </c>
    </row>
    <row r="17970" spans="1:14" x14ac:dyDescent="0.25">
      <c r="A17970">
        <v>345</v>
      </c>
      <c r="B17970">
        <v>345101</v>
      </c>
      <c r="C17970">
        <v>6610</v>
      </c>
      <c r="D17970" t="s">
        <v>292</v>
      </c>
      <c r="E17970" s="1">
        <v>11.81</v>
      </c>
      <c r="F17970" s="5">
        <v>42185</v>
      </c>
      <c r="G17970" s="9" t="s">
        <v>7966</v>
      </c>
      <c r="H17970" s="9" t="s">
        <v>7970</v>
      </c>
      <c r="I17970" s="9" t="s">
        <v>8055</v>
      </c>
      <c r="J17970" t="s">
        <v>4705</v>
      </c>
      <c r="K17970" t="s">
        <v>4708</v>
      </c>
      <c r="L17970">
        <v>108605</v>
      </c>
      <c r="M17970" t="s">
        <v>4707</v>
      </c>
      <c r="N17970">
        <v>56856</v>
      </c>
    </row>
    <row r="17971" spans="1:14" x14ac:dyDescent="0.25">
      <c r="A17971">
        <v>345</v>
      </c>
      <c r="B17971">
        <v>345102</v>
      </c>
      <c r="C17971">
        <v>6610</v>
      </c>
      <c r="D17971" t="s">
        <v>292</v>
      </c>
      <c r="E17971" s="1">
        <v>61.06</v>
      </c>
      <c r="F17971" s="5">
        <v>42185</v>
      </c>
      <c r="G17971" s="9" t="s">
        <v>7966</v>
      </c>
      <c r="H17971" s="9" t="s">
        <v>7970</v>
      </c>
      <c r="I17971" s="9" t="s">
        <v>8055</v>
      </c>
      <c r="J17971" t="s">
        <v>4705</v>
      </c>
      <c r="K17971" t="s">
        <v>4708</v>
      </c>
      <c r="L17971">
        <v>108625</v>
      </c>
      <c r="M17971" t="s">
        <v>4707</v>
      </c>
      <c r="N17971">
        <v>56856</v>
      </c>
    </row>
    <row r="17972" spans="1:14" x14ac:dyDescent="0.25">
      <c r="A17972">
        <v>345</v>
      </c>
      <c r="B17972">
        <v>345101</v>
      </c>
      <c r="C17972">
        <v>6920</v>
      </c>
      <c r="D17972" t="s">
        <v>296</v>
      </c>
      <c r="E17972" s="1">
        <v>655.34</v>
      </c>
      <c r="F17972" s="5">
        <v>41851</v>
      </c>
      <c r="G17972" s="9" t="s">
        <v>7963</v>
      </c>
      <c r="H17972" s="9" t="s">
        <v>7972</v>
      </c>
      <c r="I17972" s="9" t="s">
        <v>8056</v>
      </c>
      <c r="J17972" t="s">
        <v>4934</v>
      </c>
      <c r="K17972" t="s">
        <v>4934</v>
      </c>
      <c r="M17972" t="s">
        <v>4853</v>
      </c>
      <c r="N17972">
        <v>4599</v>
      </c>
    </row>
    <row r="17973" spans="1:14" x14ac:dyDescent="0.25">
      <c r="A17973">
        <v>345</v>
      </c>
      <c r="B17973">
        <v>345102</v>
      </c>
      <c r="C17973">
        <v>6920</v>
      </c>
      <c r="D17973" t="s">
        <v>296</v>
      </c>
      <c r="E17973" s="1">
        <v>5844.36</v>
      </c>
      <c r="F17973" s="5">
        <v>41851</v>
      </c>
      <c r="G17973" s="9" t="s">
        <v>7963</v>
      </c>
      <c r="H17973" s="9" t="s">
        <v>7972</v>
      </c>
      <c r="I17973" s="9" t="s">
        <v>8056</v>
      </c>
      <c r="J17973" t="s">
        <v>4934</v>
      </c>
      <c r="K17973" t="s">
        <v>4934</v>
      </c>
      <c r="M17973" t="s">
        <v>4853</v>
      </c>
      <c r="N17973">
        <v>4599</v>
      </c>
    </row>
    <row r="17974" spans="1:14" x14ac:dyDescent="0.25">
      <c r="A17974">
        <v>345</v>
      </c>
      <c r="B17974">
        <v>345101</v>
      </c>
      <c r="C17974">
        <v>6920</v>
      </c>
      <c r="D17974" t="s">
        <v>296</v>
      </c>
      <c r="E17974" s="1">
        <v>197.49</v>
      </c>
      <c r="F17974" s="5">
        <v>41851</v>
      </c>
      <c r="G17974" s="9" t="s">
        <v>7963</v>
      </c>
      <c r="H17974" s="9" t="s">
        <v>7972</v>
      </c>
      <c r="I17974" s="9" t="s">
        <v>8056</v>
      </c>
      <c r="J17974" t="s">
        <v>4935</v>
      </c>
      <c r="K17974" t="s">
        <v>4935</v>
      </c>
      <c r="M17974" t="s">
        <v>4853</v>
      </c>
      <c r="N17974">
        <v>4603</v>
      </c>
    </row>
    <row r="17975" spans="1:14" x14ac:dyDescent="0.25">
      <c r="A17975">
        <v>345</v>
      </c>
      <c r="B17975">
        <v>345102</v>
      </c>
      <c r="C17975">
        <v>6920</v>
      </c>
      <c r="D17975" t="s">
        <v>296</v>
      </c>
      <c r="E17975" s="1">
        <v>1761.24</v>
      </c>
      <c r="F17975" s="5">
        <v>41851</v>
      </c>
      <c r="G17975" s="9" t="s">
        <v>7963</v>
      </c>
      <c r="H17975" s="9" t="s">
        <v>7972</v>
      </c>
      <c r="I17975" s="9" t="s">
        <v>8056</v>
      </c>
      <c r="J17975" t="s">
        <v>4935</v>
      </c>
      <c r="K17975" t="s">
        <v>4935</v>
      </c>
      <c r="M17975" t="s">
        <v>4853</v>
      </c>
      <c r="N17975">
        <v>4603</v>
      </c>
    </row>
    <row r="17976" spans="1:14" x14ac:dyDescent="0.25">
      <c r="A17976">
        <v>345</v>
      </c>
      <c r="B17976">
        <v>345101</v>
      </c>
      <c r="C17976">
        <v>6920</v>
      </c>
      <c r="D17976" t="s">
        <v>296</v>
      </c>
      <c r="E17976" s="1">
        <v>655.75</v>
      </c>
      <c r="F17976" s="5">
        <v>41882</v>
      </c>
      <c r="G17976" s="9" t="s">
        <v>7963</v>
      </c>
      <c r="H17976" s="9" t="s">
        <v>7972</v>
      </c>
      <c r="I17976" s="9" t="s">
        <v>8056</v>
      </c>
      <c r="J17976" t="s">
        <v>4934</v>
      </c>
      <c r="K17976" t="s">
        <v>4934</v>
      </c>
      <c r="M17976" t="s">
        <v>4853</v>
      </c>
      <c r="N17976">
        <v>4599</v>
      </c>
    </row>
    <row r="17977" spans="1:14" x14ac:dyDescent="0.25">
      <c r="A17977">
        <v>345</v>
      </c>
      <c r="B17977">
        <v>345102</v>
      </c>
      <c r="C17977">
        <v>6920</v>
      </c>
      <c r="D17977" t="s">
        <v>296</v>
      </c>
      <c r="E17977" s="1">
        <v>5823.43</v>
      </c>
      <c r="F17977" s="5">
        <v>41882</v>
      </c>
      <c r="G17977" s="9" t="s">
        <v>7963</v>
      </c>
      <c r="H17977" s="9" t="s">
        <v>7972</v>
      </c>
      <c r="I17977" s="9" t="s">
        <v>8056</v>
      </c>
      <c r="J17977" t="s">
        <v>4934</v>
      </c>
      <c r="K17977" t="s">
        <v>4934</v>
      </c>
      <c r="M17977" t="s">
        <v>4853</v>
      </c>
      <c r="N17977">
        <v>4599</v>
      </c>
    </row>
    <row r="17978" spans="1:14" x14ac:dyDescent="0.25">
      <c r="A17978">
        <v>345</v>
      </c>
      <c r="B17978">
        <v>345101</v>
      </c>
      <c r="C17978">
        <v>6920</v>
      </c>
      <c r="D17978" t="s">
        <v>296</v>
      </c>
      <c r="E17978" s="1">
        <v>164.09</v>
      </c>
      <c r="F17978" s="5">
        <v>41882</v>
      </c>
      <c r="G17978" s="9" t="s">
        <v>7963</v>
      </c>
      <c r="H17978" s="9" t="s">
        <v>7972</v>
      </c>
      <c r="I17978" s="9" t="s">
        <v>8056</v>
      </c>
      <c r="J17978" t="s">
        <v>4935</v>
      </c>
      <c r="K17978" t="s">
        <v>4935</v>
      </c>
      <c r="M17978" t="s">
        <v>4853</v>
      </c>
      <c r="N17978">
        <v>4603</v>
      </c>
    </row>
    <row r="17979" spans="1:14" x14ac:dyDescent="0.25">
      <c r="A17979">
        <v>345</v>
      </c>
      <c r="B17979">
        <v>345102</v>
      </c>
      <c r="C17979">
        <v>6920</v>
      </c>
      <c r="D17979" t="s">
        <v>296</v>
      </c>
      <c r="E17979" s="1">
        <v>1457.18</v>
      </c>
      <c r="F17979" s="5">
        <v>41882</v>
      </c>
      <c r="G17979" s="9" t="s">
        <v>7963</v>
      </c>
      <c r="H17979" s="9" t="s">
        <v>7972</v>
      </c>
      <c r="I17979" s="9" t="s">
        <v>8056</v>
      </c>
      <c r="J17979" t="s">
        <v>4935</v>
      </c>
      <c r="K17979" t="s">
        <v>4935</v>
      </c>
      <c r="M17979" t="s">
        <v>4853</v>
      </c>
      <c r="N17979">
        <v>4603</v>
      </c>
    </row>
    <row r="17980" spans="1:14" x14ac:dyDescent="0.25">
      <c r="A17980">
        <v>345</v>
      </c>
      <c r="B17980">
        <v>345101</v>
      </c>
      <c r="C17980">
        <v>6920</v>
      </c>
      <c r="D17980" t="s">
        <v>296</v>
      </c>
      <c r="E17980" s="1">
        <v>660.58</v>
      </c>
      <c r="F17980" s="5">
        <v>41912</v>
      </c>
      <c r="G17980" s="9" t="s">
        <v>7963</v>
      </c>
      <c r="H17980" s="9" t="s">
        <v>7972</v>
      </c>
      <c r="I17980" s="9" t="s">
        <v>8056</v>
      </c>
      <c r="J17980" t="s">
        <v>4934</v>
      </c>
      <c r="K17980" t="s">
        <v>4934</v>
      </c>
      <c r="M17980" t="s">
        <v>4853</v>
      </c>
      <c r="N17980">
        <v>4599</v>
      </c>
    </row>
    <row r="17981" spans="1:14" x14ac:dyDescent="0.25">
      <c r="A17981">
        <v>345</v>
      </c>
      <c r="B17981">
        <v>345102</v>
      </c>
      <c r="C17981">
        <v>6920</v>
      </c>
      <c r="D17981" t="s">
        <v>296</v>
      </c>
      <c r="E17981" s="1">
        <v>5792.27</v>
      </c>
      <c r="F17981" s="5">
        <v>41912</v>
      </c>
      <c r="G17981" s="9" t="s">
        <v>7963</v>
      </c>
      <c r="H17981" s="9" t="s">
        <v>7972</v>
      </c>
      <c r="I17981" s="9" t="s">
        <v>8056</v>
      </c>
      <c r="J17981" t="s">
        <v>4934</v>
      </c>
      <c r="K17981" t="s">
        <v>4934</v>
      </c>
      <c r="M17981" t="s">
        <v>4853</v>
      </c>
      <c r="N17981">
        <v>4599</v>
      </c>
    </row>
    <row r="17982" spans="1:14" x14ac:dyDescent="0.25">
      <c r="A17982">
        <v>345</v>
      </c>
      <c r="B17982">
        <v>345101</v>
      </c>
      <c r="C17982">
        <v>6920</v>
      </c>
      <c r="D17982" t="s">
        <v>296</v>
      </c>
      <c r="E17982" s="1">
        <v>169.9</v>
      </c>
      <c r="F17982" s="5">
        <v>41912</v>
      </c>
      <c r="G17982" s="9" t="s">
        <v>7963</v>
      </c>
      <c r="H17982" s="9" t="s">
        <v>7972</v>
      </c>
      <c r="I17982" s="9" t="s">
        <v>8056</v>
      </c>
      <c r="J17982" t="s">
        <v>4935</v>
      </c>
      <c r="K17982" t="s">
        <v>4935</v>
      </c>
      <c r="M17982" t="s">
        <v>4853</v>
      </c>
      <c r="N17982">
        <v>4603</v>
      </c>
    </row>
    <row r="17983" spans="1:14" x14ac:dyDescent="0.25">
      <c r="A17983">
        <v>345</v>
      </c>
      <c r="B17983">
        <v>345102</v>
      </c>
      <c r="C17983">
        <v>6920</v>
      </c>
      <c r="D17983" t="s">
        <v>296</v>
      </c>
      <c r="E17983" s="1">
        <v>1489.8</v>
      </c>
      <c r="F17983" s="5">
        <v>41912</v>
      </c>
      <c r="G17983" s="9" t="s">
        <v>7963</v>
      </c>
      <c r="H17983" s="9" t="s">
        <v>7972</v>
      </c>
      <c r="I17983" s="9" t="s">
        <v>8056</v>
      </c>
      <c r="J17983" t="s">
        <v>4935</v>
      </c>
      <c r="K17983" t="s">
        <v>4935</v>
      </c>
      <c r="M17983" t="s">
        <v>4853</v>
      </c>
      <c r="N17983">
        <v>4603</v>
      </c>
    </row>
    <row r="17984" spans="1:14" x14ac:dyDescent="0.25">
      <c r="A17984">
        <v>345</v>
      </c>
      <c r="B17984">
        <v>345101</v>
      </c>
      <c r="C17984">
        <v>6920</v>
      </c>
      <c r="D17984" t="s">
        <v>296</v>
      </c>
      <c r="E17984" s="1">
        <v>630.6</v>
      </c>
      <c r="F17984" s="5">
        <v>41943</v>
      </c>
      <c r="G17984" s="9" t="s">
        <v>7963</v>
      </c>
      <c r="H17984" s="9" t="s">
        <v>7972</v>
      </c>
      <c r="I17984" s="9" t="s">
        <v>8056</v>
      </c>
      <c r="J17984" t="s">
        <v>4934</v>
      </c>
      <c r="K17984" t="s">
        <v>4934</v>
      </c>
      <c r="M17984" t="s">
        <v>4853</v>
      </c>
      <c r="N17984">
        <v>4599</v>
      </c>
    </row>
    <row r="17985" spans="1:14" x14ac:dyDescent="0.25">
      <c r="A17985">
        <v>345</v>
      </c>
      <c r="B17985">
        <v>345102</v>
      </c>
      <c r="C17985">
        <v>6920</v>
      </c>
      <c r="D17985" t="s">
        <v>296</v>
      </c>
      <c r="E17985" s="1">
        <v>5546.73</v>
      </c>
      <c r="F17985" s="5">
        <v>41943</v>
      </c>
      <c r="G17985" s="9" t="s">
        <v>7963</v>
      </c>
      <c r="H17985" s="9" t="s">
        <v>7972</v>
      </c>
      <c r="I17985" s="9" t="s">
        <v>8056</v>
      </c>
      <c r="J17985" t="s">
        <v>4934</v>
      </c>
      <c r="K17985" t="s">
        <v>4934</v>
      </c>
      <c r="M17985" t="s">
        <v>4853</v>
      </c>
      <c r="N17985">
        <v>4599</v>
      </c>
    </row>
    <row r="17986" spans="1:14" x14ac:dyDescent="0.25">
      <c r="A17986">
        <v>345</v>
      </c>
      <c r="B17986">
        <v>345101</v>
      </c>
      <c r="C17986">
        <v>6920</v>
      </c>
      <c r="D17986" t="s">
        <v>296</v>
      </c>
      <c r="E17986" s="1">
        <v>295.05</v>
      </c>
      <c r="F17986" s="5">
        <v>41943</v>
      </c>
      <c r="G17986" s="9" t="s">
        <v>7963</v>
      </c>
      <c r="H17986" s="9" t="s">
        <v>7972</v>
      </c>
      <c r="I17986" s="9" t="s">
        <v>8056</v>
      </c>
      <c r="J17986" t="s">
        <v>4935</v>
      </c>
      <c r="K17986" t="s">
        <v>4935</v>
      </c>
      <c r="M17986" t="s">
        <v>4853</v>
      </c>
      <c r="N17986">
        <v>4603</v>
      </c>
    </row>
    <row r="17987" spans="1:14" x14ac:dyDescent="0.25">
      <c r="A17987">
        <v>345</v>
      </c>
      <c r="B17987">
        <v>345102</v>
      </c>
      <c r="C17987">
        <v>6920</v>
      </c>
      <c r="D17987" t="s">
        <v>296</v>
      </c>
      <c r="E17987" s="1">
        <v>2595.27</v>
      </c>
      <c r="F17987" s="5">
        <v>41943</v>
      </c>
      <c r="G17987" s="9" t="s">
        <v>7963</v>
      </c>
      <c r="H17987" s="9" t="s">
        <v>7972</v>
      </c>
      <c r="I17987" s="9" t="s">
        <v>8056</v>
      </c>
      <c r="J17987" t="s">
        <v>4935</v>
      </c>
      <c r="K17987" t="s">
        <v>4935</v>
      </c>
      <c r="M17987" t="s">
        <v>4853</v>
      </c>
      <c r="N17987">
        <v>4603</v>
      </c>
    </row>
    <row r="17988" spans="1:14" x14ac:dyDescent="0.25">
      <c r="A17988">
        <v>345</v>
      </c>
      <c r="B17988">
        <v>345101</v>
      </c>
      <c r="C17988">
        <v>6920</v>
      </c>
      <c r="D17988" t="s">
        <v>296</v>
      </c>
      <c r="E17988" s="1">
        <v>627.26</v>
      </c>
      <c r="F17988" s="5">
        <v>41973</v>
      </c>
      <c r="G17988" s="9" t="s">
        <v>7963</v>
      </c>
      <c r="H17988" s="9" t="s">
        <v>7972</v>
      </c>
      <c r="I17988" s="9" t="s">
        <v>8056</v>
      </c>
      <c r="J17988" t="s">
        <v>4934</v>
      </c>
      <c r="K17988" t="s">
        <v>4934</v>
      </c>
      <c r="M17988" t="s">
        <v>4853</v>
      </c>
      <c r="N17988">
        <v>4599</v>
      </c>
    </row>
    <row r="17989" spans="1:14" x14ac:dyDescent="0.25">
      <c r="A17989">
        <v>345</v>
      </c>
      <c r="B17989">
        <v>345102</v>
      </c>
      <c r="C17989">
        <v>6920</v>
      </c>
      <c r="D17989" t="s">
        <v>296</v>
      </c>
      <c r="E17989" s="1">
        <v>5536.99</v>
      </c>
      <c r="F17989" s="5">
        <v>41973</v>
      </c>
      <c r="G17989" s="9" t="s">
        <v>7963</v>
      </c>
      <c r="H17989" s="9" t="s">
        <v>7972</v>
      </c>
      <c r="I17989" s="9" t="s">
        <v>8056</v>
      </c>
      <c r="J17989" t="s">
        <v>4934</v>
      </c>
      <c r="K17989" t="s">
        <v>4934</v>
      </c>
      <c r="M17989" t="s">
        <v>4853</v>
      </c>
      <c r="N17989">
        <v>4599</v>
      </c>
    </row>
    <row r="17990" spans="1:14" x14ac:dyDescent="0.25">
      <c r="A17990">
        <v>345</v>
      </c>
      <c r="B17990">
        <v>345101</v>
      </c>
      <c r="C17990">
        <v>6920</v>
      </c>
      <c r="D17990" t="s">
        <v>296</v>
      </c>
      <c r="E17990" s="1">
        <v>514.62</v>
      </c>
      <c r="F17990" s="5">
        <v>41973</v>
      </c>
      <c r="G17990" s="9" t="s">
        <v>7963</v>
      </c>
      <c r="H17990" s="9" t="s">
        <v>7972</v>
      </c>
      <c r="I17990" s="9" t="s">
        <v>8056</v>
      </c>
      <c r="J17990" t="s">
        <v>4935</v>
      </c>
      <c r="K17990" t="s">
        <v>4935</v>
      </c>
      <c r="M17990" t="s">
        <v>4853</v>
      </c>
      <c r="N17990">
        <v>4603</v>
      </c>
    </row>
    <row r="17991" spans="1:14" x14ac:dyDescent="0.25">
      <c r="A17991">
        <v>345</v>
      </c>
      <c r="B17991">
        <v>345102</v>
      </c>
      <c r="C17991">
        <v>6920</v>
      </c>
      <c r="D17991" t="s">
        <v>296</v>
      </c>
      <c r="E17991" s="1">
        <v>4542.6499999999996</v>
      </c>
      <c r="F17991" s="5">
        <v>41973</v>
      </c>
      <c r="G17991" s="9" t="s">
        <v>7963</v>
      </c>
      <c r="H17991" s="9" t="s">
        <v>7972</v>
      </c>
      <c r="I17991" s="9" t="s">
        <v>8056</v>
      </c>
      <c r="J17991" t="s">
        <v>4935</v>
      </c>
      <c r="K17991" t="s">
        <v>4935</v>
      </c>
      <c r="M17991" t="s">
        <v>4853</v>
      </c>
      <c r="N17991">
        <v>4603</v>
      </c>
    </row>
    <row r="17992" spans="1:14" x14ac:dyDescent="0.25">
      <c r="A17992">
        <v>345</v>
      </c>
      <c r="B17992">
        <v>345101</v>
      </c>
      <c r="C17992">
        <v>6920</v>
      </c>
      <c r="D17992" t="s">
        <v>296</v>
      </c>
      <c r="E17992" s="1">
        <v>625.27</v>
      </c>
      <c r="F17992" s="5">
        <v>42004</v>
      </c>
      <c r="G17992" s="9" t="s">
        <v>7963</v>
      </c>
      <c r="H17992" s="9" t="s">
        <v>7972</v>
      </c>
      <c r="I17992" s="9" t="s">
        <v>8056</v>
      </c>
      <c r="J17992" t="s">
        <v>4934</v>
      </c>
      <c r="K17992" t="s">
        <v>4934</v>
      </c>
      <c r="M17992" t="s">
        <v>4853</v>
      </c>
      <c r="N17992">
        <v>4599</v>
      </c>
    </row>
    <row r="17993" spans="1:14" x14ac:dyDescent="0.25">
      <c r="A17993">
        <v>345</v>
      </c>
      <c r="B17993">
        <v>345102</v>
      </c>
      <c r="C17993">
        <v>6920</v>
      </c>
      <c r="D17993" t="s">
        <v>296</v>
      </c>
      <c r="E17993" s="1">
        <v>5530.56</v>
      </c>
      <c r="F17993" s="5">
        <v>42004</v>
      </c>
      <c r="G17993" s="9" t="s">
        <v>7963</v>
      </c>
      <c r="H17993" s="9" t="s">
        <v>7972</v>
      </c>
      <c r="I17993" s="9" t="s">
        <v>8056</v>
      </c>
      <c r="J17993" t="s">
        <v>4934</v>
      </c>
      <c r="K17993" t="s">
        <v>4934</v>
      </c>
      <c r="M17993" t="s">
        <v>4853</v>
      </c>
      <c r="N17993">
        <v>4599</v>
      </c>
    </row>
    <row r="17994" spans="1:14" x14ac:dyDescent="0.25">
      <c r="A17994">
        <v>345</v>
      </c>
      <c r="B17994">
        <v>345101</v>
      </c>
      <c r="C17994">
        <v>6920</v>
      </c>
      <c r="D17994" t="s">
        <v>296</v>
      </c>
      <c r="E17994" s="1">
        <v>212.58</v>
      </c>
      <c r="F17994" s="5">
        <v>42004</v>
      </c>
      <c r="G17994" s="9" t="s">
        <v>7963</v>
      </c>
      <c r="H17994" s="9" t="s">
        <v>7972</v>
      </c>
      <c r="I17994" s="9" t="s">
        <v>8056</v>
      </c>
      <c r="J17994" t="s">
        <v>4935</v>
      </c>
      <c r="K17994" t="s">
        <v>4935</v>
      </c>
      <c r="M17994" t="s">
        <v>4853</v>
      </c>
      <c r="N17994">
        <v>4603</v>
      </c>
    </row>
    <row r="17995" spans="1:14" x14ac:dyDescent="0.25">
      <c r="A17995">
        <v>345</v>
      </c>
      <c r="B17995">
        <v>345102</v>
      </c>
      <c r="C17995">
        <v>6920</v>
      </c>
      <c r="D17995" t="s">
        <v>296</v>
      </c>
      <c r="E17995" s="1">
        <v>1880.33</v>
      </c>
      <c r="F17995" s="5">
        <v>42004</v>
      </c>
      <c r="G17995" s="9" t="s">
        <v>7963</v>
      </c>
      <c r="H17995" s="9" t="s">
        <v>7972</v>
      </c>
      <c r="I17995" s="9" t="s">
        <v>8056</v>
      </c>
      <c r="J17995" t="s">
        <v>4935</v>
      </c>
      <c r="K17995" t="s">
        <v>4935</v>
      </c>
      <c r="M17995" t="s">
        <v>4853</v>
      </c>
      <c r="N17995">
        <v>4603</v>
      </c>
    </row>
    <row r="17996" spans="1:14" x14ac:dyDescent="0.25">
      <c r="A17996">
        <v>345</v>
      </c>
      <c r="B17996">
        <v>345101</v>
      </c>
      <c r="C17996">
        <v>6920</v>
      </c>
      <c r="D17996" t="s">
        <v>296</v>
      </c>
      <c r="E17996" s="1">
        <v>626.74</v>
      </c>
      <c r="F17996" s="5">
        <v>42035</v>
      </c>
      <c r="G17996" s="9" t="s">
        <v>7963</v>
      </c>
      <c r="H17996" s="9" t="s">
        <v>7972</v>
      </c>
      <c r="I17996" s="9" t="s">
        <v>8056</v>
      </c>
      <c r="J17996" t="s">
        <v>4934</v>
      </c>
      <c r="K17996" t="s">
        <v>4934</v>
      </c>
      <c r="M17996" t="s">
        <v>4853</v>
      </c>
      <c r="N17996">
        <v>4599</v>
      </c>
    </row>
    <row r="17997" spans="1:14" x14ac:dyDescent="0.25">
      <c r="A17997">
        <v>345</v>
      </c>
      <c r="B17997">
        <v>345102</v>
      </c>
      <c r="C17997">
        <v>6920</v>
      </c>
      <c r="D17997" t="s">
        <v>296</v>
      </c>
      <c r="E17997" s="1">
        <v>5524.45</v>
      </c>
      <c r="F17997" s="5">
        <v>42035</v>
      </c>
      <c r="G17997" s="9" t="s">
        <v>7963</v>
      </c>
      <c r="H17997" s="9" t="s">
        <v>7972</v>
      </c>
      <c r="I17997" s="9" t="s">
        <v>8056</v>
      </c>
      <c r="J17997" t="s">
        <v>4934</v>
      </c>
      <c r="K17997" t="s">
        <v>4934</v>
      </c>
      <c r="M17997" t="s">
        <v>4853</v>
      </c>
      <c r="N17997">
        <v>4599</v>
      </c>
    </row>
    <row r="17998" spans="1:14" x14ac:dyDescent="0.25">
      <c r="A17998">
        <v>345</v>
      </c>
      <c r="B17998">
        <v>345101</v>
      </c>
      <c r="C17998">
        <v>6920</v>
      </c>
      <c r="D17998" t="s">
        <v>296</v>
      </c>
      <c r="E17998" s="1">
        <v>201.08</v>
      </c>
      <c r="F17998" s="5">
        <v>42035</v>
      </c>
      <c r="G17998" s="9" t="s">
        <v>7963</v>
      </c>
      <c r="H17998" s="9" t="s">
        <v>7972</v>
      </c>
      <c r="I17998" s="9" t="s">
        <v>8056</v>
      </c>
      <c r="J17998" t="s">
        <v>4935</v>
      </c>
      <c r="K17998" t="s">
        <v>4935</v>
      </c>
      <c r="M17998" t="s">
        <v>4853</v>
      </c>
      <c r="N17998">
        <v>4603</v>
      </c>
    </row>
    <row r="17999" spans="1:14" x14ac:dyDescent="0.25">
      <c r="A17999">
        <v>345</v>
      </c>
      <c r="B17999">
        <v>345102</v>
      </c>
      <c r="C17999">
        <v>6920</v>
      </c>
      <c r="D17999" t="s">
        <v>296</v>
      </c>
      <c r="E17999" s="1">
        <v>1772.46</v>
      </c>
      <c r="F17999" s="5">
        <v>42035</v>
      </c>
      <c r="G17999" s="9" t="s">
        <v>7963</v>
      </c>
      <c r="H17999" s="9" t="s">
        <v>7972</v>
      </c>
      <c r="I17999" s="9" t="s">
        <v>8056</v>
      </c>
      <c r="J17999" t="s">
        <v>4935</v>
      </c>
      <c r="K17999" t="s">
        <v>4935</v>
      </c>
      <c r="M17999" t="s">
        <v>4853</v>
      </c>
      <c r="N17999">
        <v>4603</v>
      </c>
    </row>
    <row r="18000" spans="1:14" x14ac:dyDescent="0.25">
      <c r="A18000">
        <v>345</v>
      </c>
      <c r="B18000">
        <v>345101</v>
      </c>
      <c r="C18000">
        <v>6920</v>
      </c>
      <c r="D18000" t="s">
        <v>296</v>
      </c>
      <c r="E18000" s="1">
        <v>618.74</v>
      </c>
      <c r="F18000" s="5">
        <v>42063</v>
      </c>
      <c r="G18000" s="9" t="s">
        <v>7963</v>
      </c>
      <c r="H18000" s="9" t="s">
        <v>7972</v>
      </c>
      <c r="I18000" s="9" t="s">
        <v>8056</v>
      </c>
      <c r="J18000" t="s">
        <v>4934</v>
      </c>
      <c r="K18000" t="s">
        <v>4934</v>
      </c>
      <c r="M18000" t="s">
        <v>4853</v>
      </c>
      <c r="N18000">
        <v>4599</v>
      </c>
    </row>
    <row r="18001" spans="1:14" x14ac:dyDescent="0.25">
      <c r="A18001">
        <v>345</v>
      </c>
      <c r="B18001">
        <v>345102</v>
      </c>
      <c r="C18001">
        <v>6920</v>
      </c>
      <c r="D18001" t="s">
        <v>296</v>
      </c>
      <c r="E18001" s="1">
        <v>5422.83</v>
      </c>
      <c r="F18001" s="5">
        <v>42063</v>
      </c>
      <c r="G18001" s="9" t="s">
        <v>7963</v>
      </c>
      <c r="H18001" s="9" t="s">
        <v>7972</v>
      </c>
      <c r="I18001" s="9" t="s">
        <v>8056</v>
      </c>
      <c r="J18001" t="s">
        <v>4934</v>
      </c>
      <c r="K18001" t="s">
        <v>4934</v>
      </c>
      <c r="M18001" t="s">
        <v>4853</v>
      </c>
      <c r="N18001">
        <v>4599</v>
      </c>
    </row>
    <row r="18002" spans="1:14" x14ac:dyDescent="0.25">
      <c r="A18002">
        <v>345</v>
      </c>
      <c r="B18002">
        <v>345101</v>
      </c>
      <c r="C18002">
        <v>6920</v>
      </c>
      <c r="D18002" t="s">
        <v>296</v>
      </c>
      <c r="E18002" s="1">
        <v>207.54</v>
      </c>
      <c r="F18002" s="5">
        <v>42063</v>
      </c>
      <c r="G18002" s="9" t="s">
        <v>7963</v>
      </c>
      <c r="H18002" s="9" t="s">
        <v>7972</v>
      </c>
      <c r="I18002" s="9" t="s">
        <v>8056</v>
      </c>
      <c r="J18002" t="s">
        <v>4935</v>
      </c>
      <c r="K18002" t="s">
        <v>4935</v>
      </c>
      <c r="M18002" t="s">
        <v>4853</v>
      </c>
      <c r="N18002">
        <v>4603</v>
      </c>
    </row>
    <row r="18003" spans="1:14" x14ac:dyDescent="0.25">
      <c r="A18003">
        <v>345</v>
      </c>
      <c r="B18003">
        <v>345102</v>
      </c>
      <c r="C18003">
        <v>6920</v>
      </c>
      <c r="D18003" t="s">
        <v>296</v>
      </c>
      <c r="E18003" s="1">
        <v>1818.93</v>
      </c>
      <c r="F18003" s="5">
        <v>42063</v>
      </c>
      <c r="G18003" s="9" t="s">
        <v>7963</v>
      </c>
      <c r="H18003" s="9" t="s">
        <v>7972</v>
      </c>
      <c r="I18003" s="9" t="s">
        <v>8056</v>
      </c>
      <c r="J18003" t="s">
        <v>4935</v>
      </c>
      <c r="K18003" t="s">
        <v>4935</v>
      </c>
      <c r="M18003" t="s">
        <v>4853</v>
      </c>
      <c r="N18003">
        <v>4603</v>
      </c>
    </row>
    <row r="18004" spans="1:14" x14ac:dyDescent="0.25">
      <c r="A18004">
        <v>345</v>
      </c>
      <c r="B18004">
        <v>345101</v>
      </c>
      <c r="C18004">
        <v>6920</v>
      </c>
      <c r="D18004" t="s">
        <v>296</v>
      </c>
      <c r="E18004" s="1">
        <v>617.66999999999996</v>
      </c>
      <c r="F18004" s="5">
        <v>42094</v>
      </c>
      <c r="G18004" s="9" t="s">
        <v>7963</v>
      </c>
      <c r="H18004" s="9" t="s">
        <v>7972</v>
      </c>
      <c r="I18004" s="9" t="s">
        <v>8056</v>
      </c>
      <c r="J18004" t="s">
        <v>4934</v>
      </c>
      <c r="K18004" t="s">
        <v>4934</v>
      </c>
      <c r="M18004" t="s">
        <v>4853</v>
      </c>
      <c r="N18004">
        <v>4599</v>
      </c>
    </row>
    <row r="18005" spans="1:14" x14ac:dyDescent="0.25">
      <c r="A18005">
        <v>345</v>
      </c>
      <c r="B18005">
        <v>345102</v>
      </c>
      <c r="C18005">
        <v>6920</v>
      </c>
      <c r="D18005" t="s">
        <v>296</v>
      </c>
      <c r="E18005" s="1">
        <v>5398.09</v>
      </c>
      <c r="F18005" s="5">
        <v>42094</v>
      </c>
      <c r="G18005" s="9" t="s">
        <v>7963</v>
      </c>
      <c r="H18005" s="9" t="s">
        <v>7972</v>
      </c>
      <c r="I18005" s="9" t="s">
        <v>8056</v>
      </c>
      <c r="J18005" t="s">
        <v>4934</v>
      </c>
      <c r="K18005" t="s">
        <v>4934</v>
      </c>
      <c r="M18005" t="s">
        <v>4853</v>
      </c>
      <c r="N18005">
        <v>4599</v>
      </c>
    </row>
    <row r="18006" spans="1:14" x14ac:dyDescent="0.25">
      <c r="A18006">
        <v>345</v>
      </c>
      <c r="B18006">
        <v>345101</v>
      </c>
      <c r="C18006">
        <v>6920</v>
      </c>
      <c r="D18006" t="s">
        <v>296</v>
      </c>
      <c r="E18006" s="1">
        <v>212.2</v>
      </c>
      <c r="F18006" s="5">
        <v>42094</v>
      </c>
      <c r="G18006" s="9" t="s">
        <v>7963</v>
      </c>
      <c r="H18006" s="9" t="s">
        <v>7972</v>
      </c>
      <c r="I18006" s="9" t="s">
        <v>8056</v>
      </c>
      <c r="J18006" t="s">
        <v>4935</v>
      </c>
      <c r="K18006" t="s">
        <v>4935</v>
      </c>
      <c r="M18006" t="s">
        <v>4853</v>
      </c>
      <c r="N18006">
        <v>4603</v>
      </c>
    </row>
    <row r="18007" spans="1:14" x14ac:dyDescent="0.25">
      <c r="A18007">
        <v>345</v>
      </c>
      <c r="B18007">
        <v>345102</v>
      </c>
      <c r="C18007">
        <v>6920</v>
      </c>
      <c r="D18007" t="s">
        <v>296</v>
      </c>
      <c r="E18007" s="1">
        <v>1854.5</v>
      </c>
      <c r="F18007" s="5">
        <v>42094</v>
      </c>
      <c r="G18007" s="9" t="s">
        <v>7963</v>
      </c>
      <c r="H18007" s="9" t="s">
        <v>7972</v>
      </c>
      <c r="I18007" s="9" t="s">
        <v>8056</v>
      </c>
      <c r="J18007" t="s">
        <v>4935</v>
      </c>
      <c r="K18007" t="s">
        <v>4935</v>
      </c>
      <c r="M18007" t="s">
        <v>4853</v>
      </c>
      <c r="N18007">
        <v>4603</v>
      </c>
    </row>
    <row r="18008" spans="1:14" x14ac:dyDescent="0.25">
      <c r="A18008">
        <v>345</v>
      </c>
      <c r="B18008">
        <v>345101</v>
      </c>
      <c r="C18008">
        <v>6920</v>
      </c>
      <c r="D18008" t="s">
        <v>296</v>
      </c>
      <c r="E18008" s="1">
        <v>712.91</v>
      </c>
      <c r="F18008" s="5">
        <v>42124</v>
      </c>
      <c r="G18008" s="9" t="s">
        <v>7963</v>
      </c>
      <c r="H18008" s="9" t="s">
        <v>7972</v>
      </c>
      <c r="I18008" s="9" t="s">
        <v>8056</v>
      </c>
      <c r="J18008" t="s">
        <v>4934</v>
      </c>
      <c r="K18008" t="s">
        <v>4934</v>
      </c>
      <c r="M18008" t="s">
        <v>4853</v>
      </c>
      <c r="N18008">
        <v>4599</v>
      </c>
    </row>
    <row r="18009" spans="1:14" x14ac:dyDescent="0.25">
      <c r="A18009">
        <v>345</v>
      </c>
      <c r="B18009">
        <v>345102</v>
      </c>
      <c r="C18009">
        <v>6920</v>
      </c>
      <c r="D18009" t="s">
        <v>296</v>
      </c>
      <c r="E18009" s="1">
        <v>6237.56</v>
      </c>
      <c r="F18009" s="5">
        <v>42124</v>
      </c>
      <c r="G18009" s="9" t="s">
        <v>7963</v>
      </c>
      <c r="H18009" s="9" t="s">
        <v>7972</v>
      </c>
      <c r="I18009" s="9" t="s">
        <v>8056</v>
      </c>
      <c r="J18009" t="s">
        <v>4934</v>
      </c>
      <c r="K18009" t="s">
        <v>4934</v>
      </c>
      <c r="M18009" t="s">
        <v>4853</v>
      </c>
      <c r="N18009">
        <v>4599</v>
      </c>
    </row>
    <row r="18010" spans="1:14" x14ac:dyDescent="0.25">
      <c r="A18010">
        <v>345</v>
      </c>
      <c r="B18010">
        <v>345101</v>
      </c>
      <c r="C18010">
        <v>6920</v>
      </c>
      <c r="D18010" t="s">
        <v>296</v>
      </c>
      <c r="E18010" s="1">
        <v>212.16</v>
      </c>
      <c r="F18010" s="5">
        <v>42124</v>
      </c>
      <c r="G18010" s="9" t="s">
        <v>7963</v>
      </c>
      <c r="H18010" s="9" t="s">
        <v>7972</v>
      </c>
      <c r="I18010" s="9" t="s">
        <v>8056</v>
      </c>
      <c r="J18010" t="s">
        <v>4935</v>
      </c>
      <c r="K18010" t="s">
        <v>4935</v>
      </c>
      <c r="M18010" t="s">
        <v>4853</v>
      </c>
      <c r="N18010">
        <v>4603</v>
      </c>
    </row>
    <row r="18011" spans="1:14" x14ac:dyDescent="0.25">
      <c r="A18011">
        <v>345</v>
      </c>
      <c r="B18011">
        <v>345102</v>
      </c>
      <c r="C18011">
        <v>6920</v>
      </c>
      <c r="D18011" t="s">
        <v>296</v>
      </c>
      <c r="E18011" s="1">
        <v>1856.31</v>
      </c>
      <c r="F18011" s="5">
        <v>42124</v>
      </c>
      <c r="G18011" s="9" t="s">
        <v>7963</v>
      </c>
      <c r="H18011" s="9" t="s">
        <v>7972</v>
      </c>
      <c r="I18011" s="9" t="s">
        <v>8056</v>
      </c>
      <c r="J18011" t="s">
        <v>4935</v>
      </c>
      <c r="K18011" t="s">
        <v>4935</v>
      </c>
      <c r="M18011" t="s">
        <v>4853</v>
      </c>
      <c r="N18011">
        <v>4603</v>
      </c>
    </row>
    <row r="18012" spans="1:14" x14ac:dyDescent="0.25">
      <c r="A18012">
        <v>345</v>
      </c>
      <c r="B18012">
        <v>345101</v>
      </c>
      <c r="C18012">
        <v>6920</v>
      </c>
      <c r="D18012" t="s">
        <v>296</v>
      </c>
      <c r="E18012" s="1">
        <v>615.47</v>
      </c>
      <c r="F18012" s="5">
        <v>42155</v>
      </c>
      <c r="G18012" s="9" t="s">
        <v>7963</v>
      </c>
      <c r="H18012" s="9" t="s">
        <v>7972</v>
      </c>
      <c r="I18012" s="9" t="s">
        <v>8056</v>
      </c>
      <c r="J18012" t="s">
        <v>4934</v>
      </c>
      <c r="K18012" t="s">
        <v>4934</v>
      </c>
      <c r="M18012" t="s">
        <v>4853</v>
      </c>
      <c r="N18012">
        <v>4599</v>
      </c>
    </row>
    <row r="18013" spans="1:14" x14ac:dyDescent="0.25">
      <c r="A18013">
        <v>345</v>
      </c>
      <c r="B18013">
        <v>345102</v>
      </c>
      <c r="C18013">
        <v>6920</v>
      </c>
      <c r="D18013" t="s">
        <v>296</v>
      </c>
      <c r="E18013" s="1">
        <v>5408.38</v>
      </c>
      <c r="F18013" s="5">
        <v>42155</v>
      </c>
      <c r="G18013" s="9" t="s">
        <v>7963</v>
      </c>
      <c r="H18013" s="9" t="s">
        <v>7972</v>
      </c>
      <c r="I18013" s="9" t="s">
        <v>8056</v>
      </c>
      <c r="J18013" t="s">
        <v>4934</v>
      </c>
      <c r="K18013" t="s">
        <v>4934</v>
      </c>
      <c r="M18013" t="s">
        <v>4853</v>
      </c>
      <c r="N18013">
        <v>4599</v>
      </c>
    </row>
    <row r="18014" spans="1:14" x14ac:dyDescent="0.25">
      <c r="A18014">
        <v>345</v>
      </c>
      <c r="B18014">
        <v>345101</v>
      </c>
      <c r="C18014">
        <v>6920</v>
      </c>
      <c r="D18014" t="s">
        <v>296</v>
      </c>
      <c r="E18014" s="1">
        <v>219.54</v>
      </c>
      <c r="F18014" s="5">
        <v>42155</v>
      </c>
      <c r="G18014" s="9" t="s">
        <v>7963</v>
      </c>
      <c r="H18014" s="9" t="s">
        <v>7972</v>
      </c>
      <c r="I18014" s="9" t="s">
        <v>8056</v>
      </c>
      <c r="J18014" t="s">
        <v>4935</v>
      </c>
      <c r="K18014" t="s">
        <v>4935</v>
      </c>
      <c r="M18014" t="s">
        <v>4853</v>
      </c>
      <c r="N18014">
        <v>4603</v>
      </c>
    </row>
    <row r="18015" spans="1:14" x14ac:dyDescent="0.25">
      <c r="A18015">
        <v>345</v>
      </c>
      <c r="B18015">
        <v>345102</v>
      </c>
      <c r="C18015">
        <v>6920</v>
      </c>
      <c r="D18015" t="s">
        <v>296</v>
      </c>
      <c r="E18015" s="1">
        <v>1929.22</v>
      </c>
      <c r="F18015" s="5">
        <v>42155</v>
      </c>
      <c r="G18015" s="9" t="s">
        <v>7963</v>
      </c>
      <c r="H18015" s="9" t="s">
        <v>7972</v>
      </c>
      <c r="I18015" s="9" t="s">
        <v>8056</v>
      </c>
      <c r="J18015" t="s">
        <v>4935</v>
      </c>
      <c r="K18015" t="s">
        <v>4935</v>
      </c>
      <c r="M18015" t="s">
        <v>4853</v>
      </c>
      <c r="N18015">
        <v>4603</v>
      </c>
    </row>
    <row r="18016" spans="1:14" x14ac:dyDescent="0.25">
      <c r="A18016">
        <v>345</v>
      </c>
      <c r="B18016">
        <v>345101</v>
      </c>
      <c r="C18016">
        <v>6920</v>
      </c>
      <c r="D18016" t="s">
        <v>296</v>
      </c>
      <c r="E18016" s="1">
        <v>554.49</v>
      </c>
      <c r="F18016" s="5">
        <v>42185</v>
      </c>
      <c r="G18016" s="9" t="s">
        <v>7963</v>
      </c>
      <c r="H18016" s="9" t="s">
        <v>7972</v>
      </c>
      <c r="I18016" s="9" t="s">
        <v>8056</v>
      </c>
      <c r="J18016" t="s">
        <v>4934</v>
      </c>
      <c r="K18016" t="s">
        <v>4934</v>
      </c>
      <c r="M18016" t="s">
        <v>4853</v>
      </c>
      <c r="N18016">
        <v>4599</v>
      </c>
    </row>
    <row r="18017" spans="1:14" x14ac:dyDescent="0.25">
      <c r="A18017">
        <v>345</v>
      </c>
      <c r="B18017">
        <v>345102</v>
      </c>
      <c r="C18017">
        <v>6920</v>
      </c>
      <c r="D18017" t="s">
        <v>296</v>
      </c>
      <c r="E18017" s="1">
        <v>4911.82</v>
      </c>
      <c r="F18017" s="5">
        <v>42185</v>
      </c>
      <c r="G18017" s="9" t="s">
        <v>7963</v>
      </c>
      <c r="H18017" s="9" t="s">
        <v>7972</v>
      </c>
      <c r="I18017" s="9" t="s">
        <v>8056</v>
      </c>
      <c r="J18017" t="s">
        <v>4934</v>
      </c>
      <c r="K18017" t="s">
        <v>4934</v>
      </c>
      <c r="M18017" t="s">
        <v>4853</v>
      </c>
      <c r="N18017">
        <v>4599</v>
      </c>
    </row>
    <row r="18018" spans="1:14" x14ac:dyDescent="0.25">
      <c r="A18018">
        <v>345</v>
      </c>
      <c r="B18018">
        <v>345101</v>
      </c>
      <c r="C18018">
        <v>6920</v>
      </c>
      <c r="D18018" t="s">
        <v>296</v>
      </c>
      <c r="E18018" s="1">
        <v>223.59</v>
      </c>
      <c r="F18018" s="5">
        <v>42185</v>
      </c>
      <c r="G18018" s="9" t="s">
        <v>7963</v>
      </c>
      <c r="H18018" s="9" t="s">
        <v>7972</v>
      </c>
      <c r="I18018" s="9" t="s">
        <v>8056</v>
      </c>
      <c r="J18018" t="s">
        <v>4935</v>
      </c>
      <c r="K18018" t="s">
        <v>4935</v>
      </c>
      <c r="M18018" t="s">
        <v>4853</v>
      </c>
      <c r="N18018">
        <v>4603</v>
      </c>
    </row>
    <row r="18019" spans="1:14" x14ac:dyDescent="0.25">
      <c r="A18019">
        <v>345</v>
      </c>
      <c r="B18019">
        <v>345102</v>
      </c>
      <c r="C18019">
        <v>6920</v>
      </c>
      <c r="D18019" t="s">
        <v>296</v>
      </c>
      <c r="E18019" s="1">
        <v>1980.6</v>
      </c>
      <c r="F18019" s="5">
        <v>42185</v>
      </c>
      <c r="G18019" s="9" t="s">
        <v>7963</v>
      </c>
      <c r="H18019" s="9" t="s">
        <v>7972</v>
      </c>
      <c r="I18019" s="9" t="s">
        <v>8056</v>
      </c>
      <c r="J18019" t="s">
        <v>4935</v>
      </c>
      <c r="K18019" t="s">
        <v>4935</v>
      </c>
      <c r="M18019" t="s">
        <v>4853</v>
      </c>
      <c r="N18019">
        <v>4603</v>
      </c>
    </row>
    <row r="18020" spans="1:14" x14ac:dyDescent="0.25">
      <c r="A18020">
        <v>345</v>
      </c>
      <c r="B18020">
        <v>345101</v>
      </c>
      <c r="C18020">
        <v>6525</v>
      </c>
      <c r="D18020" t="s">
        <v>281</v>
      </c>
      <c r="E18020" s="1">
        <v>3.56</v>
      </c>
      <c r="F18020" s="5">
        <v>41851</v>
      </c>
      <c r="G18020" s="9" t="s">
        <v>7966</v>
      </c>
      <c r="H18020" s="9" t="s">
        <v>7970</v>
      </c>
      <c r="I18020" s="9" t="s">
        <v>8055</v>
      </c>
      <c r="J18020" t="s">
        <v>4740</v>
      </c>
      <c r="K18020" t="s">
        <v>4708</v>
      </c>
      <c r="L18020">
        <v>91593</v>
      </c>
      <c r="M18020" t="s">
        <v>4707</v>
      </c>
      <c r="N18020">
        <v>55702</v>
      </c>
    </row>
    <row r="18021" spans="1:14" x14ac:dyDescent="0.25">
      <c r="A18021">
        <v>345</v>
      </c>
      <c r="B18021">
        <v>345102</v>
      </c>
      <c r="C18021">
        <v>6525</v>
      </c>
      <c r="D18021" t="s">
        <v>281</v>
      </c>
      <c r="E18021" s="1">
        <v>7.34</v>
      </c>
      <c r="F18021" s="5">
        <v>41851</v>
      </c>
      <c r="G18021" s="9" t="s">
        <v>7966</v>
      </c>
      <c r="H18021" s="9" t="s">
        <v>7970</v>
      </c>
      <c r="I18021" s="9" t="s">
        <v>8055</v>
      </c>
      <c r="J18021" t="s">
        <v>4740</v>
      </c>
      <c r="K18021" t="s">
        <v>4708</v>
      </c>
      <c r="L18021">
        <v>91594</v>
      </c>
      <c r="M18021" t="s">
        <v>4707</v>
      </c>
      <c r="N18021">
        <v>55702</v>
      </c>
    </row>
    <row r="18022" spans="1:14" x14ac:dyDescent="0.25">
      <c r="A18022">
        <v>345</v>
      </c>
      <c r="B18022">
        <v>345101</v>
      </c>
      <c r="C18022">
        <v>6525</v>
      </c>
      <c r="D18022" t="s">
        <v>281</v>
      </c>
      <c r="E18022" s="1">
        <v>0.35</v>
      </c>
      <c r="F18022" s="5">
        <v>41851</v>
      </c>
      <c r="G18022" s="9" t="s">
        <v>7966</v>
      </c>
      <c r="H18022" s="9" t="s">
        <v>7970</v>
      </c>
      <c r="I18022" s="9" t="s">
        <v>8055</v>
      </c>
      <c r="J18022" t="s">
        <v>4705</v>
      </c>
      <c r="K18022" t="s">
        <v>4708</v>
      </c>
      <c r="L18022">
        <v>108580</v>
      </c>
      <c r="M18022" t="s">
        <v>4707</v>
      </c>
      <c r="N18022">
        <v>55702</v>
      </c>
    </row>
    <row r="18023" spans="1:14" x14ac:dyDescent="0.25">
      <c r="A18023">
        <v>345</v>
      </c>
      <c r="B18023">
        <v>345101</v>
      </c>
      <c r="C18023">
        <v>6525</v>
      </c>
      <c r="D18023" t="s">
        <v>281</v>
      </c>
      <c r="E18023" s="1">
        <v>229.05</v>
      </c>
      <c r="F18023" s="5">
        <v>41851</v>
      </c>
      <c r="G18023" s="9" t="s">
        <v>7966</v>
      </c>
      <c r="H18023" s="9" t="s">
        <v>7970</v>
      </c>
      <c r="I18023" s="9" t="s">
        <v>8055</v>
      </c>
      <c r="J18023" t="s">
        <v>4705</v>
      </c>
      <c r="K18023" t="s">
        <v>4708</v>
      </c>
      <c r="L18023">
        <v>108595</v>
      </c>
      <c r="M18023" t="s">
        <v>4707</v>
      </c>
      <c r="N18023">
        <v>55702</v>
      </c>
    </row>
    <row r="18024" spans="1:14" x14ac:dyDescent="0.25">
      <c r="A18024">
        <v>345</v>
      </c>
      <c r="B18024">
        <v>345102</v>
      </c>
      <c r="C18024">
        <v>6525</v>
      </c>
      <c r="D18024" t="s">
        <v>281</v>
      </c>
      <c r="E18024" s="1">
        <v>637.19000000000005</v>
      </c>
      <c r="F18024" s="5">
        <v>41851</v>
      </c>
      <c r="G18024" s="9" t="s">
        <v>7966</v>
      </c>
      <c r="H18024" s="9" t="s">
        <v>7970</v>
      </c>
      <c r="I18024" s="9" t="s">
        <v>8055</v>
      </c>
      <c r="J18024" t="s">
        <v>4705</v>
      </c>
      <c r="K18024" t="s">
        <v>4708</v>
      </c>
      <c r="L18024">
        <v>108615</v>
      </c>
      <c r="M18024" t="s">
        <v>4707</v>
      </c>
      <c r="N18024">
        <v>55702</v>
      </c>
    </row>
    <row r="18025" spans="1:14" x14ac:dyDescent="0.25">
      <c r="A18025">
        <v>345</v>
      </c>
      <c r="B18025">
        <v>345102</v>
      </c>
      <c r="C18025">
        <v>6525</v>
      </c>
      <c r="D18025" t="s">
        <v>281</v>
      </c>
      <c r="E18025" s="1">
        <v>-0.5</v>
      </c>
      <c r="F18025" s="5">
        <v>41851</v>
      </c>
      <c r="G18025" s="9" t="s">
        <v>7966</v>
      </c>
      <c r="H18025" s="9" t="s">
        <v>7970</v>
      </c>
      <c r="I18025" s="9" t="s">
        <v>8055</v>
      </c>
      <c r="J18025" t="s">
        <v>4741</v>
      </c>
      <c r="K18025" t="s">
        <v>4708</v>
      </c>
      <c r="L18025">
        <v>163145</v>
      </c>
      <c r="M18025" t="s">
        <v>4707</v>
      </c>
      <c r="N18025">
        <v>55702</v>
      </c>
    </row>
    <row r="18026" spans="1:14" x14ac:dyDescent="0.25">
      <c r="A18026">
        <v>345</v>
      </c>
      <c r="B18026">
        <v>345102</v>
      </c>
      <c r="C18026">
        <v>6525</v>
      </c>
      <c r="D18026" t="s">
        <v>281</v>
      </c>
      <c r="E18026" s="1">
        <v>-0.42</v>
      </c>
      <c r="F18026" s="5">
        <v>41851</v>
      </c>
      <c r="G18026" s="9" t="s">
        <v>7966</v>
      </c>
      <c r="H18026" s="9" t="s">
        <v>7970</v>
      </c>
      <c r="I18026" s="9" t="s">
        <v>8055</v>
      </c>
      <c r="J18026" t="s">
        <v>4742</v>
      </c>
      <c r="K18026" t="s">
        <v>4708</v>
      </c>
      <c r="L18026">
        <v>163146</v>
      </c>
      <c r="M18026" t="s">
        <v>4707</v>
      </c>
      <c r="N18026">
        <v>55702</v>
      </c>
    </row>
    <row r="18027" spans="1:14" x14ac:dyDescent="0.25">
      <c r="A18027">
        <v>345</v>
      </c>
      <c r="B18027">
        <v>345102</v>
      </c>
      <c r="C18027">
        <v>6525</v>
      </c>
      <c r="D18027" t="s">
        <v>281</v>
      </c>
      <c r="E18027" s="1">
        <v>0.36</v>
      </c>
      <c r="F18027" s="5">
        <v>41851</v>
      </c>
      <c r="G18027" s="9" t="s">
        <v>7966</v>
      </c>
      <c r="H18027" s="9" t="s">
        <v>7970</v>
      </c>
      <c r="I18027" s="9" t="s">
        <v>8055</v>
      </c>
      <c r="J18027" t="s">
        <v>4721</v>
      </c>
      <c r="K18027" t="s">
        <v>4708</v>
      </c>
      <c r="L18027">
        <v>163147</v>
      </c>
      <c r="M18027" t="s">
        <v>4707</v>
      </c>
      <c r="N18027">
        <v>55702</v>
      </c>
    </row>
    <row r="18028" spans="1:14" x14ac:dyDescent="0.25">
      <c r="A18028">
        <v>345</v>
      </c>
      <c r="B18028">
        <v>345102</v>
      </c>
      <c r="C18028">
        <v>6525</v>
      </c>
      <c r="D18028" t="s">
        <v>281</v>
      </c>
      <c r="E18028" s="1">
        <v>0.63</v>
      </c>
      <c r="F18028" s="5">
        <v>41851</v>
      </c>
      <c r="G18028" s="9" t="s">
        <v>7966</v>
      </c>
      <c r="H18028" s="9" t="s">
        <v>7970</v>
      </c>
      <c r="I18028" s="9" t="s">
        <v>8055</v>
      </c>
      <c r="J18028" t="s">
        <v>4741</v>
      </c>
      <c r="K18028" t="s">
        <v>4708</v>
      </c>
      <c r="L18028">
        <v>163148</v>
      </c>
      <c r="M18028" t="s">
        <v>4707</v>
      </c>
      <c r="N18028">
        <v>55702</v>
      </c>
    </row>
    <row r="18029" spans="1:14" x14ac:dyDescent="0.25">
      <c r="A18029">
        <v>345</v>
      </c>
      <c r="B18029">
        <v>345102</v>
      </c>
      <c r="C18029">
        <v>6525</v>
      </c>
      <c r="D18029" t="s">
        <v>281</v>
      </c>
      <c r="E18029" s="1">
        <v>0.69</v>
      </c>
      <c r="F18029" s="5">
        <v>41851</v>
      </c>
      <c r="G18029" s="9" t="s">
        <v>7966</v>
      </c>
      <c r="H18029" s="9" t="s">
        <v>7970</v>
      </c>
      <c r="I18029" s="9" t="s">
        <v>8055</v>
      </c>
      <c r="J18029" t="s">
        <v>4742</v>
      </c>
      <c r="K18029" t="s">
        <v>4708</v>
      </c>
      <c r="L18029">
        <v>163149</v>
      </c>
      <c r="M18029" t="s">
        <v>4707</v>
      </c>
      <c r="N18029">
        <v>55702</v>
      </c>
    </row>
    <row r="18030" spans="1:14" x14ac:dyDescent="0.25">
      <c r="A18030">
        <v>345</v>
      </c>
      <c r="B18030">
        <v>345102</v>
      </c>
      <c r="C18030">
        <v>6525</v>
      </c>
      <c r="D18030" t="s">
        <v>281</v>
      </c>
      <c r="E18030" s="1">
        <v>0.93</v>
      </c>
      <c r="F18030" s="5">
        <v>41851</v>
      </c>
      <c r="G18030" s="9" t="s">
        <v>7966</v>
      </c>
      <c r="H18030" s="9" t="s">
        <v>7970</v>
      </c>
      <c r="I18030" s="9" t="s">
        <v>8055</v>
      </c>
      <c r="J18030" t="s">
        <v>4738</v>
      </c>
      <c r="K18030" t="s">
        <v>4708</v>
      </c>
      <c r="L18030">
        <v>163150</v>
      </c>
      <c r="M18030" t="s">
        <v>4707</v>
      </c>
      <c r="N18030">
        <v>55702</v>
      </c>
    </row>
    <row r="18031" spans="1:14" x14ac:dyDescent="0.25">
      <c r="A18031">
        <v>345</v>
      </c>
      <c r="B18031">
        <v>345101</v>
      </c>
      <c r="C18031">
        <v>6525</v>
      </c>
      <c r="D18031" t="s">
        <v>281</v>
      </c>
      <c r="E18031" s="1">
        <v>3.56</v>
      </c>
      <c r="F18031" s="5">
        <v>41882</v>
      </c>
      <c r="G18031" s="9" t="s">
        <v>7966</v>
      </c>
      <c r="H18031" s="9" t="s">
        <v>7970</v>
      </c>
      <c r="I18031" s="9" t="s">
        <v>8055</v>
      </c>
      <c r="J18031" t="s">
        <v>4740</v>
      </c>
      <c r="K18031" t="s">
        <v>4708</v>
      </c>
      <c r="L18031">
        <v>91593</v>
      </c>
      <c r="M18031" t="s">
        <v>4707</v>
      </c>
      <c r="N18031">
        <v>55797</v>
      </c>
    </row>
    <row r="18032" spans="1:14" x14ac:dyDescent="0.25">
      <c r="A18032">
        <v>345</v>
      </c>
      <c r="B18032">
        <v>345102</v>
      </c>
      <c r="C18032">
        <v>6525</v>
      </c>
      <c r="D18032" t="s">
        <v>281</v>
      </c>
      <c r="E18032" s="1">
        <v>7.34</v>
      </c>
      <c r="F18032" s="5">
        <v>41882</v>
      </c>
      <c r="G18032" s="9" t="s">
        <v>7966</v>
      </c>
      <c r="H18032" s="9" t="s">
        <v>7970</v>
      </c>
      <c r="I18032" s="9" t="s">
        <v>8055</v>
      </c>
      <c r="J18032" t="s">
        <v>4740</v>
      </c>
      <c r="K18032" t="s">
        <v>4708</v>
      </c>
      <c r="L18032">
        <v>91594</v>
      </c>
      <c r="M18032" t="s">
        <v>4707</v>
      </c>
      <c r="N18032">
        <v>55797</v>
      </c>
    </row>
    <row r="18033" spans="1:14" x14ac:dyDescent="0.25">
      <c r="A18033">
        <v>345</v>
      </c>
      <c r="B18033">
        <v>345101</v>
      </c>
      <c r="C18033">
        <v>6525</v>
      </c>
      <c r="D18033" t="s">
        <v>281</v>
      </c>
      <c r="E18033" s="1">
        <v>0.35</v>
      </c>
      <c r="F18033" s="5">
        <v>41882</v>
      </c>
      <c r="G18033" s="9" t="s">
        <v>7966</v>
      </c>
      <c r="H18033" s="9" t="s">
        <v>7970</v>
      </c>
      <c r="I18033" s="9" t="s">
        <v>8055</v>
      </c>
      <c r="J18033" t="s">
        <v>4705</v>
      </c>
      <c r="K18033" t="s">
        <v>4708</v>
      </c>
      <c r="L18033">
        <v>108580</v>
      </c>
      <c r="M18033" t="s">
        <v>4707</v>
      </c>
      <c r="N18033">
        <v>55797</v>
      </c>
    </row>
    <row r="18034" spans="1:14" x14ac:dyDescent="0.25">
      <c r="A18034">
        <v>345</v>
      </c>
      <c r="B18034">
        <v>345101</v>
      </c>
      <c r="C18034">
        <v>6525</v>
      </c>
      <c r="D18034" t="s">
        <v>281</v>
      </c>
      <c r="E18034" s="1">
        <v>229.05</v>
      </c>
      <c r="F18034" s="5">
        <v>41882</v>
      </c>
      <c r="G18034" s="9" t="s">
        <v>7966</v>
      </c>
      <c r="H18034" s="9" t="s">
        <v>7970</v>
      </c>
      <c r="I18034" s="9" t="s">
        <v>8055</v>
      </c>
      <c r="J18034" t="s">
        <v>4705</v>
      </c>
      <c r="K18034" t="s">
        <v>4708</v>
      </c>
      <c r="L18034">
        <v>108595</v>
      </c>
      <c r="M18034" t="s">
        <v>4707</v>
      </c>
      <c r="N18034">
        <v>55797</v>
      </c>
    </row>
    <row r="18035" spans="1:14" x14ac:dyDescent="0.25">
      <c r="A18035">
        <v>345</v>
      </c>
      <c r="B18035">
        <v>345102</v>
      </c>
      <c r="C18035">
        <v>6525</v>
      </c>
      <c r="D18035" t="s">
        <v>281</v>
      </c>
      <c r="E18035" s="1">
        <v>637.19000000000005</v>
      </c>
      <c r="F18035" s="5">
        <v>41882</v>
      </c>
      <c r="G18035" s="9" t="s">
        <v>7966</v>
      </c>
      <c r="H18035" s="9" t="s">
        <v>7970</v>
      </c>
      <c r="I18035" s="9" t="s">
        <v>8055</v>
      </c>
      <c r="J18035" t="s">
        <v>4705</v>
      </c>
      <c r="K18035" t="s">
        <v>4708</v>
      </c>
      <c r="L18035">
        <v>108615</v>
      </c>
      <c r="M18035" t="s">
        <v>4707</v>
      </c>
      <c r="N18035">
        <v>55797</v>
      </c>
    </row>
    <row r="18036" spans="1:14" x14ac:dyDescent="0.25">
      <c r="A18036">
        <v>345</v>
      </c>
      <c r="B18036">
        <v>345102</v>
      </c>
      <c r="C18036">
        <v>6525</v>
      </c>
      <c r="D18036" t="s">
        <v>281</v>
      </c>
      <c r="E18036" s="1">
        <v>-0.5</v>
      </c>
      <c r="F18036" s="5">
        <v>41882</v>
      </c>
      <c r="G18036" s="9" t="s">
        <v>7966</v>
      </c>
      <c r="H18036" s="9" t="s">
        <v>7970</v>
      </c>
      <c r="I18036" s="9" t="s">
        <v>8055</v>
      </c>
      <c r="J18036" t="s">
        <v>4741</v>
      </c>
      <c r="K18036" t="s">
        <v>4708</v>
      </c>
      <c r="L18036">
        <v>163145</v>
      </c>
      <c r="M18036" t="s">
        <v>4707</v>
      </c>
      <c r="N18036">
        <v>55797</v>
      </c>
    </row>
    <row r="18037" spans="1:14" x14ac:dyDescent="0.25">
      <c r="A18037">
        <v>345</v>
      </c>
      <c r="B18037">
        <v>345102</v>
      </c>
      <c r="C18037">
        <v>6525</v>
      </c>
      <c r="D18037" t="s">
        <v>281</v>
      </c>
      <c r="E18037" s="1">
        <v>-0.42</v>
      </c>
      <c r="F18037" s="5">
        <v>41882</v>
      </c>
      <c r="G18037" s="9" t="s">
        <v>7966</v>
      </c>
      <c r="H18037" s="9" t="s">
        <v>7970</v>
      </c>
      <c r="I18037" s="9" t="s">
        <v>8055</v>
      </c>
      <c r="J18037" t="s">
        <v>4742</v>
      </c>
      <c r="K18037" t="s">
        <v>4708</v>
      </c>
      <c r="L18037">
        <v>163146</v>
      </c>
      <c r="M18037" t="s">
        <v>4707</v>
      </c>
      <c r="N18037">
        <v>55797</v>
      </c>
    </row>
    <row r="18038" spans="1:14" x14ac:dyDescent="0.25">
      <c r="A18038">
        <v>345</v>
      </c>
      <c r="B18038">
        <v>345102</v>
      </c>
      <c r="C18038">
        <v>6525</v>
      </c>
      <c r="D18038" t="s">
        <v>281</v>
      </c>
      <c r="E18038" s="1">
        <v>0.36</v>
      </c>
      <c r="F18038" s="5">
        <v>41882</v>
      </c>
      <c r="G18038" s="9" t="s">
        <v>7966</v>
      </c>
      <c r="H18038" s="9" t="s">
        <v>7970</v>
      </c>
      <c r="I18038" s="9" t="s">
        <v>8055</v>
      </c>
      <c r="J18038" t="s">
        <v>4721</v>
      </c>
      <c r="K18038" t="s">
        <v>4708</v>
      </c>
      <c r="L18038">
        <v>163147</v>
      </c>
      <c r="M18038" t="s">
        <v>4707</v>
      </c>
      <c r="N18038">
        <v>55797</v>
      </c>
    </row>
    <row r="18039" spans="1:14" x14ac:dyDescent="0.25">
      <c r="A18039">
        <v>345</v>
      </c>
      <c r="B18039">
        <v>345102</v>
      </c>
      <c r="C18039">
        <v>6525</v>
      </c>
      <c r="D18039" t="s">
        <v>281</v>
      </c>
      <c r="E18039" s="1">
        <v>0.63</v>
      </c>
      <c r="F18039" s="5">
        <v>41882</v>
      </c>
      <c r="G18039" s="9" t="s">
        <v>7966</v>
      </c>
      <c r="H18039" s="9" t="s">
        <v>7970</v>
      </c>
      <c r="I18039" s="9" t="s">
        <v>8055</v>
      </c>
      <c r="J18039" t="s">
        <v>4741</v>
      </c>
      <c r="K18039" t="s">
        <v>4708</v>
      </c>
      <c r="L18039">
        <v>163148</v>
      </c>
      <c r="M18039" t="s">
        <v>4707</v>
      </c>
      <c r="N18039">
        <v>55797</v>
      </c>
    </row>
    <row r="18040" spans="1:14" x14ac:dyDescent="0.25">
      <c r="A18040">
        <v>345</v>
      </c>
      <c r="B18040">
        <v>345102</v>
      </c>
      <c r="C18040">
        <v>6525</v>
      </c>
      <c r="D18040" t="s">
        <v>281</v>
      </c>
      <c r="E18040" s="1">
        <v>0.69</v>
      </c>
      <c r="F18040" s="5">
        <v>41882</v>
      </c>
      <c r="G18040" s="9" t="s">
        <v>7966</v>
      </c>
      <c r="H18040" s="9" t="s">
        <v>7970</v>
      </c>
      <c r="I18040" s="9" t="s">
        <v>8055</v>
      </c>
      <c r="J18040" t="s">
        <v>4742</v>
      </c>
      <c r="K18040" t="s">
        <v>4708</v>
      </c>
      <c r="L18040">
        <v>163149</v>
      </c>
      <c r="M18040" t="s">
        <v>4707</v>
      </c>
      <c r="N18040">
        <v>55797</v>
      </c>
    </row>
    <row r="18041" spans="1:14" x14ac:dyDescent="0.25">
      <c r="A18041">
        <v>345</v>
      </c>
      <c r="B18041">
        <v>345102</v>
      </c>
      <c r="C18041">
        <v>6525</v>
      </c>
      <c r="D18041" t="s">
        <v>281</v>
      </c>
      <c r="E18041" s="1">
        <v>0.93</v>
      </c>
      <c r="F18041" s="5">
        <v>41882</v>
      </c>
      <c r="G18041" s="9" t="s">
        <v>7966</v>
      </c>
      <c r="H18041" s="9" t="s">
        <v>7970</v>
      </c>
      <c r="I18041" s="9" t="s">
        <v>8055</v>
      </c>
      <c r="J18041" t="s">
        <v>4738</v>
      </c>
      <c r="K18041" t="s">
        <v>4708</v>
      </c>
      <c r="L18041">
        <v>163150</v>
      </c>
      <c r="M18041" t="s">
        <v>4707</v>
      </c>
      <c r="N18041">
        <v>55797</v>
      </c>
    </row>
    <row r="18042" spans="1:14" x14ac:dyDescent="0.25">
      <c r="A18042">
        <v>345</v>
      </c>
      <c r="B18042">
        <v>345101</v>
      </c>
      <c r="C18042">
        <v>6525</v>
      </c>
      <c r="D18042" t="s">
        <v>281</v>
      </c>
      <c r="E18042" s="1">
        <v>3.74</v>
      </c>
      <c r="F18042" s="5">
        <v>41912</v>
      </c>
      <c r="G18042" s="9" t="s">
        <v>7966</v>
      </c>
      <c r="H18042" s="9" t="s">
        <v>7970</v>
      </c>
      <c r="I18042" s="9" t="s">
        <v>8055</v>
      </c>
      <c r="J18042" t="s">
        <v>4740</v>
      </c>
      <c r="K18042" t="s">
        <v>4708</v>
      </c>
      <c r="L18042">
        <v>91593</v>
      </c>
      <c r="M18042" t="s">
        <v>4707</v>
      </c>
      <c r="N18042">
        <v>55979</v>
      </c>
    </row>
    <row r="18043" spans="1:14" x14ac:dyDescent="0.25">
      <c r="A18043">
        <v>345</v>
      </c>
      <c r="B18043">
        <v>345102</v>
      </c>
      <c r="C18043">
        <v>6525</v>
      </c>
      <c r="D18043" t="s">
        <v>281</v>
      </c>
      <c r="E18043" s="1">
        <v>7.34</v>
      </c>
      <c r="F18043" s="5">
        <v>41912</v>
      </c>
      <c r="G18043" s="9" t="s">
        <v>7966</v>
      </c>
      <c r="H18043" s="9" t="s">
        <v>7970</v>
      </c>
      <c r="I18043" s="9" t="s">
        <v>8055</v>
      </c>
      <c r="J18043" t="s">
        <v>4740</v>
      </c>
      <c r="K18043" t="s">
        <v>4708</v>
      </c>
      <c r="L18043">
        <v>91594</v>
      </c>
      <c r="M18043" t="s">
        <v>4707</v>
      </c>
      <c r="N18043">
        <v>55979</v>
      </c>
    </row>
    <row r="18044" spans="1:14" x14ac:dyDescent="0.25">
      <c r="A18044">
        <v>345</v>
      </c>
      <c r="B18044">
        <v>345101</v>
      </c>
      <c r="C18044">
        <v>6525</v>
      </c>
      <c r="D18044" t="s">
        <v>281</v>
      </c>
      <c r="E18044" s="1">
        <v>0.35</v>
      </c>
      <c r="F18044" s="5">
        <v>41912</v>
      </c>
      <c r="G18044" s="9" t="s">
        <v>7966</v>
      </c>
      <c r="H18044" s="9" t="s">
        <v>7970</v>
      </c>
      <c r="I18044" s="9" t="s">
        <v>8055</v>
      </c>
      <c r="J18044" t="s">
        <v>4705</v>
      </c>
      <c r="K18044" t="s">
        <v>4708</v>
      </c>
      <c r="L18044">
        <v>108580</v>
      </c>
      <c r="M18044" t="s">
        <v>4707</v>
      </c>
      <c r="N18044">
        <v>55979</v>
      </c>
    </row>
    <row r="18045" spans="1:14" x14ac:dyDescent="0.25">
      <c r="A18045">
        <v>345</v>
      </c>
      <c r="B18045">
        <v>345101</v>
      </c>
      <c r="C18045">
        <v>6525</v>
      </c>
      <c r="D18045" t="s">
        <v>281</v>
      </c>
      <c r="E18045" s="1">
        <v>229.05</v>
      </c>
      <c r="F18045" s="5">
        <v>41912</v>
      </c>
      <c r="G18045" s="9" t="s">
        <v>7966</v>
      </c>
      <c r="H18045" s="9" t="s">
        <v>7970</v>
      </c>
      <c r="I18045" s="9" t="s">
        <v>8055</v>
      </c>
      <c r="J18045" t="s">
        <v>4705</v>
      </c>
      <c r="K18045" t="s">
        <v>4708</v>
      </c>
      <c r="L18045">
        <v>108595</v>
      </c>
      <c r="M18045" t="s">
        <v>4707</v>
      </c>
      <c r="N18045">
        <v>55979</v>
      </c>
    </row>
    <row r="18046" spans="1:14" x14ac:dyDescent="0.25">
      <c r="A18046">
        <v>345</v>
      </c>
      <c r="B18046">
        <v>345102</v>
      </c>
      <c r="C18046">
        <v>6525</v>
      </c>
      <c r="D18046" t="s">
        <v>281</v>
      </c>
      <c r="E18046" s="1">
        <v>637.19000000000005</v>
      </c>
      <c r="F18046" s="5">
        <v>41912</v>
      </c>
      <c r="G18046" s="9" t="s">
        <v>7966</v>
      </c>
      <c r="H18046" s="9" t="s">
        <v>7970</v>
      </c>
      <c r="I18046" s="9" t="s">
        <v>8055</v>
      </c>
      <c r="J18046" t="s">
        <v>4705</v>
      </c>
      <c r="K18046" t="s">
        <v>4708</v>
      </c>
      <c r="L18046">
        <v>108615</v>
      </c>
      <c r="M18046" t="s">
        <v>4707</v>
      </c>
      <c r="N18046">
        <v>55979</v>
      </c>
    </row>
    <row r="18047" spans="1:14" x14ac:dyDescent="0.25">
      <c r="A18047">
        <v>345</v>
      </c>
      <c r="B18047">
        <v>345102</v>
      </c>
      <c r="C18047">
        <v>6525</v>
      </c>
      <c r="D18047" t="s">
        <v>281</v>
      </c>
      <c r="E18047" s="1">
        <v>-0.5</v>
      </c>
      <c r="F18047" s="5">
        <v>41912</v>
      </c>
      <c r="G18047" s="9" t="s">
        <v>7966</v>
      </c>
      <c r="H18047" s="9" t="s">
        <v>7970</v>
      </c>
      <c r="I18047" s="9" t="s">
        <v>8055</v>
      </c>
      <c r="J18047" t="s">
        <v>4741</v>
      </c>
      <c r="K18047" t="s">
        <v>4708</v>
      </c>
      <c r="L18047">
        <v>163145</v>
      </c>
      <c r="M18047" t="s">
        <v>4707</v>
      </c>
      <c r="N18047">
        <v>55979</v>
      </c>
    </row>
    <row r="18048" spans="1:14" x14ac:dyDescent="0.25">
      <c r="A18048">
        <v>345</v>
      </c>
      <c r="B18048">
        <v>345102</v>
      </c>
      <c r="C18048">
        <v>6525</v>
      </c>
      <c r="D18048" t="s">
        <v>281</v>
      </c>
      <c r="E18048" s="1">
        <v>-0.42</v>
      </c>
      <c r="F18048" s="5">
        <v>41912</v>
      </c>
      <c r="G18048" s="9" t="s">
        <v>7966</v>
      </c>
      <c r="H18048" s="9" t="s">
        <v>7970</v>
      </c>
      <c r="I18048" s="9" t="s">
        <v>8055</v>
      </c>
      <c r="J18048" t="s">
        <v>4742</v>
      </c>
      <c r="K18048" t="s">
        <v>4708</v>
      </c>
      <c r="L18048">
        <v>163146</v>
      </c>
      <c r="M18048" t="s">
        <v>4707</v>
      </c>
      <c r="N18048">
        <v>55979</v>
      </c>
    </row>
    <row r="18049" spans="1:14" x14ac:dyDescent="0.25">
      <c r="A18049">
        <v>345</v>
      </c>
      <c r="B18049">
        <v>345102</v>
      </c>
      <c r="C18049">
        <v>6525</v>
      </c>
      <c r="D18049" t="s">
        <v>281</v>
      </c>
      <c r="E18049" s="1">
        <v>0.36</v>
      </c>
      <c r="F18049" s="5">
        <v>41912</v>
      </c>
      <c r="G18049" s="9" t="s">
        <v>7966</v>
      </c>
      <c r="H18049" s="9" t="s">
        <v>7970</v>
      </c>
      <c r="I18049" s="9" t="s">
        <v>8055</v>
      </c>
      <c r="J18049" t="s">
        <v>4721</v>
      </c>
      <c r="K18049" t="s">
        <v>4708</v>
      </c>
      <c r="L18049">
        <v>163147</v>
      </c>
      <c r="M18049" t="s">
        <v>4707</v>
      </c>
      <c r="N18049">
        <v>55979</v>
      </c>
    </row>
    <row r="18050" spans="1:14" x14ac:dyDescent="0.25">
      <c r="A18050">
        <v>345</v>
      </c>
      <c r="B18050">
        <v>345102</v>
      </c>
      <c r="C18050">
        <v>6525</v>
      </c>
      <c r="D18050" t="s">
        <v>281</v>
      </c>
      <c r="E18050" s="1">
        <v>0.63</v>
      </c>
      <c r="F18050" s="5">
        <v>41912</v>
      </c>
      <c r="G18050" s="9" t="s">
        <v>7966</v>
      </c>
      <c r="H18050" s="9" t="s">
        <v>7970</v>
      </c>
      <c r="I18050" s="9" t="s">
        <v>8055</v>
      </c>
      <c r="J18050" t="s">
        <v>4741</v>
      </c>
      <c r="K18050" t="s">
        <v>4708</v>
      </c>
      <c r="L18050">
        <v>163148</v>
      </c>
      <c r="M18050" t="s">
        <v>4707</v>
      </c>
      <c r="N18050">
        <v>55979</v>
      </c>
    </row>
    <row r="18051" spans="1:14" x14ac:dyDescent="0.25">
      <c r="A18051">
        <v>345</v>
      </c>
      <c r="B18051">
        <v>345102</v>
      </c>
      <c r="C18051">
        <v>6525</v>
      </c>
      <c r="D18051" t="s">
        <v>281</v>
      </c>
      <c r="E18051" s="1">
        <v>0.69</v>
      </c>
      <c r="F18051" s="5">
        <v>41912</v>
      </c>
      <c r="G18051" s="9" t="s">
        <v>7966</v>
      </c>
      <c r="H18051" s="9" t="s">
        <v>7970</v>
      </c>
      <c r="I18051" s="9" t="s">
        <v>8055</v>
      </c>
      <c r="J18051" t="s">
        <v>4742</v>
      </c>
      <c r="K18051" t="s">
        <v>4708</v>
      </c>
      <c r="L18051">
        <v>163149</v>
      </c>
      <c r="M18051" t="s">
        <v>4707</v>
      </c>
      <c r="N18051">
        <v>55979</v>
      </c>
    </row>
    <row r="18052" spans="1:14" x14ac:dyDescent="0.25">
      <c r="A18052">
        <v>345</v>
      </c>
      <c r="B18052">
        <v>345102</v>
      </c>
      <c r="C18052">
        <v>6525</v>
      </c>
      <c r="D18052" t="s">
        <v>281</v>
      </c>
      <c r="E18052" s="1">
        <v>0.93</v>
      </c>
      <c r="F18052" s="5">
        <v>41912</v>
      </c>
      <c r="G18052" s="9" t="s">
        <v>7966</v>
      </c>
      <c r="H18052" s="9" t="s">
        <v>7970</v>
      </c>
      <c r="I18052" s="9" t="s">
        <v>8055</v>
      </c>
      <c r="J18052" t="s">
        <v>4738</v>
      </c>
      <c r="K18052" t="s">
        <v>4708</v>
      </c>
      <c r="L18052">
        <v>163150</v>
      </c>
      <c r="M18052" t="s">
        <v>4707</v>
      </c>
      <c r="N18052">
        <v>55979</v>
      </c>
    </row>
    <row r="18053" spans="1:14" x14ac:dyDescent="0.25">
      <c r="A18053">
        <v>345</v>
      </c>
      <c r="B18053">
        <v>345101</v>
      </c>
      <c r="C18053">
        <v>6525</v>
      </c>
      <c r="D18053" t="s">
        <v>281</v>
      </c>
      <c r="E18053" s="1">
        <v>3.74</v>
      </c>
      <c r="F18053" s="5">
        <v>41943</v>
      </c>
      <c r="G18053" s="9" t="s">
        <v>7966</v>
      </c>
      <c r="H18053" s="9" t="s">
        <v>7970</v>
      </c>
      <c r="I18053" s="9" t="s">
        <v>8055</v>
      </c>
      <c r="J18053" t="s">
        <v>4740</v>
      </c>
      <c r="K18053" t="s">
        <v>4708</v>
      </c>
      <c r="L18053">
        <v>91593</v>
      </c>
      <c r="M18053" t="s">
        <v>4707</v>
      </c>
      <c r="N18053">
        <v>56074</v>
      </c>
    </row>
    <row r="18054" spans="1:14" x14ac:dyDescent="0.25">
      <c r="A18054">
        <v>345</v>
      </c>
      <c r="B18054">
        <v>345102</v>
      </c>
      <c r="C18054">
        <v>6525</v>
      </c>
      <c r="D18054" t="s">
        <v>281</v>
      </c>
      <c r="E18054" s="1">
        <v>7.96</v>
      </c>
      <c r="F18054" s="5">
        <v>41943</v>
      </c>
      <c r="G18054" s="9" t="s">
        <v>7966</v>
      </c>
      <c r="H18054" s="9" t="s">
        <v>7970</v>
      </c>
      <c r="I18054" s="9" t="s">
        <v>8055</v>
      </c>
      <c r="J18054" t="s">
        <v>4740</v>
      </c>
      <c r="K18054" t="s">
        <v>4708</v>
      </c>
      <c r="L18054">
        <v>91594</v>
      </c>
      <c r="M18054" t="s">
        <v>4707</v>
      </c>
      <c r="N18054">
        <v>56074</v>
      </c>
    </row>
    <row r="18055" spans="1:14" x14ac:dyDescent="0.25">
      <c r="A18055">
        <v>345</v>
      </c>
      <c r="B18055">
        <v>345101</v>
      </c>
      <c r="C18055">
        <v>6525</v>
      </c>
      <c r="D18055" t="s">
        <v>281</v>
      </c>
      <c r="E18055" s="1">
        <v>0.35</v>
      </c>
      <c r="F18055" s="5">
        <v>41943</v>
      </c>
      <c r="G18055" s="9" t="s">
        <v>7966</v>
      </c>
      <c r="H18055" s="9" t="s">
        <v>7970</v>
      </c>
      <c r="I18055" s="9" t="s">
        <v>8055</v>
      </c>
      <c r="J18055" t="s">
        <v>4705</v>
      </c>
      <c r="K18055" t="s">
        <v>4708</v>
      </c>
      <c r="L18055">
        <v>108580</v>
      </c>
      <c r="M18055" t="s">
        <v>4707</v>
      </c>
      <c r="N18055">
        <v>56074</v>
      </c>
    </row>
    <row r="18056" spans="1:14" x14ac:dyDescent="0.25">
      <c r="A18056">
        <v>345</v>
      </c>
      <c r="B18056">
        <v>345101</v>
      </c>
      <c r="C18056">
        <v>6525</v>
      </c>
      <c r="D18056" t="s">
        <v>281</v>
      </c>
      <c r="E18056" s="1">
        <v>229.05</v>
      </c>
      <c r="F18056" s="5">
        <v>41943</v>
      </c>
      <c r="G18056" s="9" t="s">
        <v>7966</v>
      </c>
      <c r="H18056" s="9" t="s">
        <v>7970</v>
      </c>
      <c r="I18056" s="9" t="s">
        <v>8055</v>
      </c>
      <c r="J18056" t="s">
        <v>4705</v>
      </c>
      <c r="K18056" t="s">
        <v>4708</v>
      </c>
      <c r="L18056">
        <v>108595</v>
      </c>
      <c r="M18056" t="s">
        <v>4707</v>
      </c>
      <c r="N18056">
        <v>56074</v>
      </c>
    </row>
    <row r="18057" spans="1:14" x14ac:dyDescent="0.25">
      <c r="A18057">
        <v>345</v>
      </c>
      <c r="B18057">
        <v>345102</v>
      </c>
      <c r="C18057">
        <v>6525</v>
      </c>
      <c r="D18057" t="s">
        <v>281</v>
      </c>
      <c r="E18057" s="1">
        <v>637.19000000000005</v>
      </c>
      <c r="F18057" s="5">
        <v>41943</v>
      </c>
      <c r="G18057" s="9" t="s">
        <v>7966</v>
      </c>
      <c r="H18057" s="9" t="s">
        <v>7970</v>
      </c>
      <c r="I18057" s="9" t="s">
        <v>8055</v>
      </c>
      <c r="J18057" t="s">
        <v>4705</v>
      </c>
      <c r="K18057" t="s">
        <v>4708</v>
      </c>
      <c r="L18057">
        <v>108615</v>
      </c>
      <c r="M18057" t="s">
        <v>4707</v>
      </c>
      <c r="N18057">
        <v>56074</v>
      </c>
    </row>
    <row r="18058" spans="1:14" x14ac:dyDescent="0.25">
      <c r="A18058">
        <v>345</v>
      </c>
      <c r="B18058">
        <v>345102</v>
      </c>
      <c r="C18058">
        <v>6525</v>
      </c>
      <c r="D18058" t="s">
        <v>281</v>
      </c>
      <c r="E18058" s="1">
        <v>-0.5</v>
      </c>
      <c r="F18058" s="5">
        <v>41943</v>
      </c>
      <c r="G18058" s="9" t="s">
        <v>7966</v>
      </c>
      <c r="H18058" s="9" t="s">
        <v>7970</v>
      </c>
      <c r="I18058" s="9" t="s">
        <v>8055</v>
      </c>
      <c r="J18058" t="s">
        <v>4741</v>
      </c>
      <c r="K18058" t="s">
        <v>4708</v>
      </c>
      <c r="L18058">
        <v>163145</v>
      </c>
      <c r="M18058" t="s">
        <v>4707</v>
      </c>
      <c r="N18058">
        <v>56074</v>
      </c>
    </row>
    <row r="18059" spans="1:14" x14ac:dyDescent="0.25">
      <c r="A18059">
        <v>345</v>
      </c>
      <c r="B18059">
        <v>345102</v>
      </c>
      <c r="C18059">
        <v>6525</v>
      </c>
      <c r="D18059" t="s">
        <v>281</v>
      </c>
      <c r="E18059" s="1">
        <v>-0.42</v>
      </c>
      <c r="F18059" s="5">
        <v>41943</v>
      </c>
      <c r="G18059" s="9" t="s">
        <v>7966</v>
      </c>
      <c r="H18059" s="9" t="s">
        <v>7970</v>
      </c>
      <c r="I18059" s="9" t="s">
        <v>8055</v>
      </c>
      <c r="J18059" t="s">
        <v>4742</v>
      </c>
      <c r="K18059" t="s">
        <v>4708</v>
      </c>
      <c r="L18059">
        <v>163146</v>
      </c>
      <c r="M18059" t="s">
        <v>4707</v>
      </c>
      <c r="N18059">
        <v>56074</v>
      </c>
    </row>
    <row r="18060" spans="1:14" x14ac:dyDescent="0.25">
      <c r="A18060">
        <v>345</v>
      </c>
      <c r="B18060">
        <v>345102</v>
      </c>
      <c r="C18060">
        <v>6525</v>
      </c>
      <c r="D18060" t="s">
        <v>281</v>
      </c>
      <c r="E18060" s="1">
        <v>0.36</v>
      </c>
      <c r="F18060" s="5">
        <v>41943</v>
      </c>
      <c r="G18060" s="9" t="s">
        <v>7966</v>
      </c>
      <c r="H18060" s="9" t="s">
        <v>7970</v>
      </c>
      <c r="I18060" s="9" t="s">
        <v>8055</v>
      </c>
      <c r="J18060" t="s">
        <v>4721</v>
      </c>
      <c r="K18060" t="s">
        <v>4708</v>
      </c>
      <c r="L18060">
        <v>163147</v>
      </c>
      <c r="M18060" t="s">
        <v>4707</v>
      </c>
      <c r="N18060">
        <v>56074</v>
      </c>
    </row>
    <row r="18061" spans="1:14" x14ac:dyDescent="0.25">
      <c r="A18061">
        <v>345</v>
      </c>
      <c r="B18061">
        <v>345102</v>
      </c>
      <c r="C18061">
        <v>6525</v>
      </c>
      <c r="D18061" t="s">
        <v>281</v>
      </c>
      <c r="E18061" s="1">
        <v>0.63</v>
      </c>
      <c r="F18061" s="5">
        <v>41943</v>
      </c>
      <c r="G18061" s="9" t="s">
        <v>7966</v>
      </c>
      <c r="H18061" s="9" t="s">
        <v>7970</v>
      </c>
      <c r="I18061" s="9" t="s">
        <v>8055</v>
      </c>
      <c r="J18061" t="s">
        <v>4741</v>
      </c>
      <c r="K18061" t="s">
        <v>4708</v>
      </c>
      <c r="L18061">
        <v>163148</v>
      </c>
      <c r="M18061" t="s">
        <v>4707</v>
      </c>
      <c r="N18061">
        <v>56074</v>
      </c>
    </row>
    <row r="18062" spans="1:14" x14ac:dyDescent="0.25">
      <c r="A18062">
        <v>345</v>
      </c>
      <c r="B18062">
        <v>345102</v>
      </c>
      <c r="C18062">
        <v>6525</v>
      </c>
      <c r="D18062" t="s">
        <v>281</v>
      </c>
      <c r="E18062" s="1">
        <v>0.69</v>
      </c>
      <c r="F18062" s="5">
        <v>41943</v>
      </c>
      <c r="G18062" s="9" t="s">
        <v>7966</v>
      </c>
      <c r="H18062" s="9" t="s">
        <v>7970</v>
      </c>
      <c r="I18062" s="9" t="s">
        <v>8055</v>
      </c>
      <c r="J18062" t="s">
        <v>4742</v>
      </c>
      <c r="K18062" t="s">
        <v>4708</v>
      </c>
      <c r="L18062">
        <v>163149</v>
      </c>
      <c r="M18062" t="s">
        <v>4707</v>
      </c>
      <c r="N18062">
        <v>56074</v>
      </c>
    </row>
    <row r="18063" spans="1:14" x14ac:dyDescent="0.25">
      <c r="A18063">
        <v>345</v>
      </c>
      <c r="B18063">
        <v>345102</v>
      </c>
      <c r="C18063">
        <v>6525</v>
      </c>
      <c r="D18063" t="s">
        <v>281</v>
      </c>
      <c r="E18063" s="1">
        <v>0.93</v>
      </c>
      <c r="F18063" s="5">
        <v>41943</v>
      </c>
      <c r="G18063" s="9" t="s">
        <v>7966</v>
      </c>
      <c r="H18063" s="9" t="s">
        <v>7970</v>
      </c>
      <c r="I18063" s="9" t="s">
        <v>8055</v>
      </c>
      <c r="J18063" t="s">
        <v>4738</v>
      </c>
      <c r="K18063" t="s">
        <v>4708</v>
      </c>
      <c r="L18063">
        <v>163150</v>
      </c>
      <c r="M18063" t="s">
        <v>4707</v>
      </c>
      <c r="N18063">
        <v>56074</v>
      </c>
    </row>
    <row r="18064" spans="1:14" x14ac:dyDescent="0.25">
      <c r="A18064">
        <v>345</v>
      </c>
      <c r="B18064">
        <v>345101</v>
      </c>
      <c r="C18064">
        <v>6525</v>
      </c>
      <c r="D18064" t="s">
        <v>281</v>
      </c>
      <c r="E18064" s="1">
        <v>3.74</v>
      </c>
      <c r="F18064" s="5">
        <v>41973</v>
      </c>
      <c r="G18064" s="9" t="s">
        <v>7966</v>
      </c>
      <c r="H18064" s="9" t="s">
        <v>7970</v>
      </c>
      <c r="I18064" s="9" t="s">
        <v>8055</v>
      </c>
      <c r="J18064" t="s">
        <v>4740</v>
      </c>
      <c r="K18064" t="s">
        <v>4708</v>
      </c>
      <c r="L18064">
        <v>91593</v>
      </c>
      <c r="M18064" t="s">
        <v>4707</v>
      </c>
      <c r="N18064">
        <v>56170</v>
      </c>
    </row>
    <row r="18065" spans="1:14" x14ac:dyDescent="0.25">
      <c r="A18065">
        <v>345</v>
      </c>
      <c r="B18065">
        <v>345102</v>
      </c>
      <c r="C18065">
        <v>6525</v>
      </c>
      <c r="D18065" t="s">
        <v>281</v>
      </c>
      <c r="E18065" s="1">
        <v>8.18</v>
      </c>
      <c r="F18065" s="5">
        <v>41973</v>
      </c>
      <c r="G18065" s="9" t="s">
        <v>7966</v>
      </c>
      <c r="H18065" s="9" t="s">
        <v>7970</v>
      </c>
      <c r="I18065" s="9" t="s">
        <v>8055</v>
      </c>
      <c r="J18065" t="s">
        <v>4740</v>
      </c>
      <c r="K18065" t="s">
        <v>4708</v>
      </c>
      <c r="L18065">
        <v>91594</v>
      </c>
      <c r="M18065" t="s">
        <v>4707</v>
      </c>
      <c r="N18065">
        <v>56170</v>
      </c>
    </row>
    <row r="18066" spans="1:14" x14ac:dyDescent="0.25">
      <c r="A18066">
        <v>345</v>
      </c>
      <c r="B18066">
        <v>345101</v>
      </c>
      <c r="C18066">
        <v>6525</v>
      </c>
      <c r="D18066" t="s">
        <v>281</v>
      </c>
      <c r="E18066" s="1">
        <v>0.35</v>
      </c>
      <c r="F18066" s="5">
        <v>41973</v>
      </c>
      <c r="G18066" s="9" t="s">
        <v>7966</v>
      </c>
      <c r="H18066" s="9" t="s">
        <v>7970</v>
      </c>
      <c r="I18066" s="9" t="s">
        <v>8055</v>
      </c>
      <c r="J18066" t="s">
        <v>4705</v>
      </c>
      <c r="K18066" t="s">
        <v>4708</v>
      </c>
      <c r="L18066">
        <v>108580</v>
      </c>
      <c r="M18066" t="s">
        <v>4707</v>
      </c>
      <c r="N18066">
        <v>56170</v>
      </c>
    </row>
    <row r="18067" spans="1:14" x14ac:dyDescent="0.25">
      <c r="A18067">
        <v>345</v>
      </c>
      <c r="B18067">
        <v>345101</v>
      </c>
      <c r="C18067">
        <v>6525</v>
      </c>
      <c r="D18067" t="s">
        <v>281</v>
      </c>
      <c r="E18067" s="1">
        <v>229.05</v>
      </c>
      <c r="F18067" s="5">
        <v>41973</v>
      </c>
      <c r="G18067" s="9" t="s">
        <v>7966</v>
      </c>
      <c r="H18067" s="9" t="s">
        <v>7970</v>
      </c>
      <c r="I18067" s="9" t="s">
        <v>8055</v>
      </c>
      <c r="J18067" t="s">
        <v>4705</v>
      </c>
      <c r="K18067" t="s">
        <v>4708</v>
      </c>
      <c r="L18067">
        <v>108595</v>
      </c>
      <c r="M18067" t="s">
        <v>4707</v>
      </c>
      <c r="N18067">
        <v>56170</v>
      </c>
    </row>
    <row r="18068" spans="1:14" x14ac:dyDescent="0.25">
      <c r="A18068">
        <v>345</v>
      </c>
      <c r="B18068">
        <v>345102</v>
      </c>
      <c r="C18068">
        <v>6525</v>
      </c>
      <c r="D18068" t="s">
        <v>281</v>
      </c>
      <c r="E18068" s="1">
        <v>637.19000000000005</v>
      </c>
      <c r="F18068" s="5">
        <v>41973</v>
      </c>
      <c r="G18068" s="9" t="s">
        <v>7966</v>
      </c>
      <c r="H18068" s="9" t="s">
        <v>7970</v>
      </c>
      <c r="I18068" s="9" t="s">
        <v>8055</v>
      </c>
      <c r="J18068" t="s">
        <v>4705</v>
      </c>
      <c r="K18068" t="s">
        <v>4708</v>
      </c>
      <c r="L18068">
        <v>108615</v>
      </c>
      <c r="M18068" t="s">
        <v>4707</v>
      </c>
      <c r="N18068">
        <v>56170</v>
      </c>
    </row>
    <row r="18069" spans="1:14" x14ac:dyDescent="0.25">
      <c r="A18069">
        <v>345</v>
      </c>
      <c r="B18069">
        <v>345102</v>
      </c>
      <c r="C18069">
        <v>6525</v>
      </c>
      <c r="D18069" t="s">
        <v>281</v>
      </c>
      <c r="E18069" s="1">
        <v>-0.5</v>
      </c>
      <c r="F18069" s="5">
        <v>41973</v>
      </c>
      <c r="G18069" s="9" t="s">
        <v>7966</v>
      </c>
      <c r="H18069" s="9" t="s">
        <v>7970</v>
      </c>
      <c r="I18069" s="9" t="s">
        <v>8055</v>
      </c>
      <c r="J18069" t="s">
        <v>4741</v>
      </c>
      <c r="K18069" t="s">
        <v>4708</v>
      </c>
      <c r="L18069">
        <v>163145</v>
      </c>
      <c r="M18069" t="s">
        <v>4707</v>
      </c>
      <c r="N18069">
        <v>56170</v>
      </c>
    </row>
    <row r="18070" spans="1:14" x14ac:dyDescent="0.25">
      <c r="A18070">
        <v>345</v>
      </c>
      <c r="B18070">
        <v>345102</v>
      </c>
      <c r="C18070">
        <v>6525</v>
      </c>
      <c r="D18070" t="s">
        <v>281</v>
      </c>
      <c r="E18070" s="1">
        <v>-0.42</v>
      </c>
      <c r="F18070" s="5">
        <v>41973</v>
      </c>
      <c r="G18070" s="9" t="s">
        <v>7966</v>
      </c>
      <c r="H18070" s="9" t="s">
        <v>7970</v>
      </c>
      <c r="I18070" s="9" t="s">
        <v>8055</v>
      </c>
      <c r="J18070" t="s">
        <v>4742</v>
      </c>
      <c r="K18070" t="s">
        <v>4708</v>
      </c>
      <c r="L18070">
        <v>163146</v>
      </c>
      <c r="M18070" t="s">
        <v>4707</v>
      </c>
      <c r="N18070">
        <v>56170</v>
      </c>
    </row>
    <row r="18071" spans="1:14" x14ac:dyDescent="0.25">
      <c r="A18071">
        <v>345</v>
      </c>
      <c r="B18071">
        <v>345102</v>
      </c>
      <c r="C18071">
        <v>6525</v>
      </c>
      <c r="D18071" t="s">
        <v>281</v>
      </c>
      <c r="E18071" s="1">
        <v>0.36</v>
      </c>
      <c r="F18071" s="5">
        <v>41973</v>
      </c>
      <c r="G18071" s="9" t="s">
        <v>7966</v>
      </c>
      <c r="H18071" s="9" t="s">
        <v>7970</v>
      </c>
      <c r="I18071" s="9" t="s">
        <v>8055</v>
      </c>
      <c r="J18071" t="s">
        <v>4721</v>
      </c>
      <c r="K18071" t="s">
        <v>4708</v>
      </c>
      <c r="L18071">
        <v>163147</v>
      </c>
      <c r="M18071" t="s">
        <v>4707</v>
      </c>
      <c r="N18071">
        <v>56170</v>
      </c>
    </row>
    <row r="18072" spans="1:14" x14ac:dyDescent="0.25">
      <c r="A18072">
        <v>345</v>
      </c>
      <c r="B18072">
        <v>345102</v>
      </c>
      <c r="C18072">
        <v>6525</v>
      </c>
      <c r="D18072" t="s">
        <v>281</v>
      </c>
      <c r="E18072" s="1">
        <v>0.63</v>
      </c>
      <c r="F18072" s="5">
        <v>41973</v>
      </c>
      <c r="G18072" s="9" t="s">
        <v>7966</v>
      </c>
      <c r="H18072" s="9" t="s">
        <v>7970</v>
      </c>
      <c r="I18072" s="9" t="s">
        <v>8055</v>
      </c>
      <c r="J18072" t="s">
        <v>4741</v>
      </c>
      <c r="K18072" t="s">
        <v>4708</v>
      </c>
      <c r="L18072">
        <v>163148</v>
      </c>
      <c r="M18072" t="s">
        <v>4707</v>
      </c>
      <c r="N18072">
        <v>56170</v>
      </c>
    </row>
    <row r="18073" spans="1:14" x14ac:dyDescent="0.25">
      <c r="A18073">
        <v>345</v>
      </c>
      <c r="B18073">
        <v>345102</v>
      </c>
      <c r="C18073">
        <v>6525</v>
      </c>
      <c r="D18073" t="s">
        <v>281</v>
      </c>
      <c r="E18073" s="1">
        <v>0.69</v>
      </c>
      <c r="F18073" s="5">
        <v>41973</v>
      </c>
      <c r="G18073" s="9" t="s">
        <v>7966</v>
      </c>
      <c r="H18073" s="9" t="s">
        <v>7970</v>
      </c>
      <c r="I18073" s="9" t="s">
        <v>8055</v>
      </c>
      <c r="J18073" t="s">
        <v>4742</v>
      </c>
      <c r="K18073" t="s">
        <v>4708</v>
      </c>
      <c r="L18073">
        <v>163149</v>
      </c>
      <c r="M18073" t="s">
        <v>4707</v>
      </c>
      <c r="N18073">
        <v>56170</v>
      </c>
    </row>
    <row r="18074" spans="1:14" x14ac:dyDescent="0.25">
      <c r="A18074">
        <v>345</v>
      </c>
      <c r="B18074">
        <v>345102</v>
      </c>
      <c r="C18074">
        <v>6525</v>
      </c>
      <c r="D18074" t="s">
        <v>281</v>
      </c>
      <c r="E18074" s="1">
        <v>0.93</v>
      </c>
      <c r="F18074" s="5">
        <v>41973</v>
      </c>
      <c r="G18074" s="9" t="s">
        <v>7966</v>
      </c>
      <c r="H18074" s="9" t="s">
        <v>7970</v>
      </c>
      <c r="I18074" s="9" t="s">
        <v>8055</v>
      </c>
      <c r="J18074" t="s">
        <v>4738</v>
      </c>
      <c r="K18074" t="s">
        <v>4708</v>
      </c>
      <c r="L18074">
        <v>163150</v>
      </c>
      <c r="M18074" t="s">
        <v>4707</v>
      </c>
      <c r="N18074">
        <v>56170</v>
      </c>
    </row>
    <row r="18075" spans="1:14" x14ac:dyDescent="0.25">
      <c r="A18075">
        <v>345</v>
      </c>
      <c r="B18075">
        <v>345101</v>
      </c>
      <c r="C18075">
        <v>6525</v>
      </c>
      <c r="D18075" t="s">
        <v>281</v>
      </c>
      <c r="E18075" s="1">
        <v>3.74</v>
      </c>
      <c r="F18075" s="5">
        <v>42004</v>
      </c>
      <c r="G18075" s="9" t="s">
        <v>7966</v>
      </c>
      <c r="H18075" s="9" t="s">
        <v>7970</v>
      </c>
      <c r="I18075" s="9" t="s">
        <v>8055</v>
      </c>
      <c r="J18075" t="s">
        <v>4740</v>
      </c>
      <c r="K18075" t="s">
        <v>4708</v>
      </c>
      <c r="L18075">
        <v>91593</v>
      </c>
      <c r="M18075" t="s">
        <v>4707</v>
      </c>
      <c r="N18075">
        <v>56270</v>
      </c>
    </row>
    <row r="18076" spans="1:14" x14ac:dyDescent="0.25">
      <c r="A18076">
        <v>345</v>
      </c>
      <c r="B18076">
        <v>345102</v>
      </c>
      <c r="C18076">
        <v>6525</v>
      </c>
      <c r="D18076" t="s">
        <v>281</v>
      </c>
      <c r="E18076" s="1">
        <v>8.32</v>
      </c>
      <c r="F18076" s="5">
        <v>42004</v>
      </c>
      <c r="G18076" s="9" t="s">
        <v>7966</v>
      </c>
      <c r="H18076" s="9" t="s">
        <v>7970</v>
      </c>
      <c r="I18076" s="9" t="s">
        <v>8055</v>
      </c>
      <c r="J18076" t="s">
        <v>4740</v>
      </c>
      <c r="K18076" t="s">
        <v>4708</v>
      </c>
      <c r="L18076">
        <v>91594</v>
      </c>
      <c r="M18076" t="s">
        <v>4707</v>
      </c>
      <c r="N18076">
        <v>56270</v>
      </c>
    </row>
    <row r="18077" spans="1:14" x14ac:dyDescent="0.25">
      <c r="A18077">
        <v>345</v>
      </c>
      <c r="B18077">
        <v>345101</v>
      </c>
      <c r="C18077">
        <v>6525</v>
      </c>
      <c r="D18077" t="s">
        <v>281</v>
      </c>
      <c r="E18077" s="1">
        <v>0.35</v>
      </c>
      <c r="F18077" s="5">
        <v>42004</v>
      </c>
      <c r="G18077" s="9" t="s">
        <v>7966</v>
      </c>
      <c r="H18077" s="9" t="s">
        <v>7970</v>
      </c>
      <c r="I18077" s="9" t="s">
        <v>8055</v>
      </c>
      <c r="J18077" t="s">
        <v>4705</v>
      </c>
      <c r="K18077" t="s">
        <v>4708</v>
      </c>
      <c r="L18077">
        <v>108580</v>
      </c>
      <c r="M18077" t="s">
        <v>4707</v>
      </c>
      <c r="N18077">
        <v>56270</v>
      </c>
    </row>
    <row r="18078" spans="1:14" x14ac:dyDescent="0.25">
      <c r="A18078">
        <v>345</v>
      </c>
      <c r="B18078">
        <v>345101</v>
      </c>
      <c r="C18078">
        <v>6525</v>
      </c>
      <c r="D18078" t="s">
        <v>281</v>
      </c>
      <c r="E18078" s="1">
        <v>229.05</v>
      </c>
      <c r="F18078" s="5">
        <v>42004</v>
      </c>
      <c r="G18078" s="9" t="s">
        <v>7966</v>
      </c>
      <c r="H18078" s="9" t="s">
        <v>7970</v>
      </c>
      <c r="I18078" s="9" t="s">
        <v>8055</v>
      </c>
      <c r="J18078" t="s">
        <v>4705</v>
      </c>
      <c r="K18078" t="s">
        <v>4708</v>
      </c>
      <c r="L18078">
        <v>108595</v>
      </c>
      <c r="M18078" t="s">
        <v>4707</v>
      </c>
      <c r="N18078">
        <v>56270</v>
      </c>
    </row>
    <row r="18079" spans="1:14" x14ac:dyDescent="0.25">
      <c r="A18079">
        <v>345</v>
      </c>
      <c r="B18079">
        <v>345102</v>
      </c>
      <c r="C18079">
        <v>6525</v>
      </c>
      <c r="D18079" t="s">
        <v>281</v>
      </c>
      <c r="E18079" s="1">
        <v>637.19000000000005</v>
      </c>
      <c r="F18079" s="5">
        <v>42004</v>
      </c>
      <c r="G18079" s="9" t="s">
        <v>7966</v>
      </c>
      <c r="H18079" s="9" t="s">
        <v>7970</v>
      </c>
      <c r="I18079" s="9" t="s">
        <v>8055</v>
      </c>
      <c r="J18079" t="s">
        <v>4705</v>
      </c>
      <c r="K18079" t="s">
        <v>4708</v>
      </c>
      <c r="L18079">
        <v>108615</v>
      </c>
      <c r="M18079" t="s">
        <v>4707</v>
      </c>
      <c r="N18079">
        <v>56270</v>
      </c>
    </row>
    <row r="18080" spans="1:14" x14ac:dyDescent="0.25">
      <c r="A18080">
        <v>345</v>
      </c>
      <c r="B18080">
        <v>345102</v>
      </c>
      <c r="C18080">
        <v>6525</v>
      </c>
      <c r="D18080" t="s">
        <v>281</v>
      </c>
      <c r="E18080" s="1">
        <v>-0.5</v>
      </c>
      <c r="F18080" s="5">
        <v>42004</v>
      </c>
      <c r="G18080" s="9" t="s">
        <v>7966</v>
      </c>
      <c r="H18080" s="9" t="s">
        <v>7970</v>
      </c>
      <c r="I18080" s="9" t="s">
        <v>8055</v>
      </c>
      <c r="J18080" t="s">
        <v>4741</v>
      </c>
      <c r="K18080" t="s">
        <v>4708</v>
      </c>
      <c r="L18080">
        <v>163145</v>
      </c>
      <c r="M18080" t="s">
        <v>4707</v>
      </c>
      <c r="N18080">
        <v>56270</v>
      </c>
    </row>
    <row r="18081" spans="1:14" x14ac:dyDescent="0.25">
      <c r="A18081">
        <v>345</v>
      </c>
      <c r="B18081">
        <v>345102</v>
      </c>
      <c r="C18081">
        <v>6525</v>
      </c>
      <c r="D18081" t="s">
        <v>281</v>
      </c>
      <c r="E18081" s="1">
        <v>-0.42</v>
      </c>
      <c r="F18081" s="5">
        <v>42004</v>
      </c>
      <c r="G18081" s="9" t="s">
        <v>7966</v>
      </c>
      <c r="H18081" s="9" t="s">
        <v>7970</v>
      </c>
      <c r="I18081" s="9" t="s">
        <v>8055</v>
      </c>
      <c r="J18081" t="s">
        <v>4742</v>
      </c>
      <c r="K18081" t="s">
        <v>4708</v>
      </c>
      <c r="L18081">
        <v>163146</v>
      </c>
      <c r="M18081" t="s">
        <v>4707</v>
      </c>
      <c r="N18081">
        <v>56270</v>
      </c>
    </row>
    <row r="18082" spans="1:14" x14ac:dyDescent="0.25">
      <c r="A18082">
        <v>345</v>
      </c>
      <c r="B18082">
        <v>345102</v>
      </c>
      <c r="C18082">
        <v>6525</v>
      </c>
      <c r="D18082" t="s">
        <v>281</v>
      </c>
      <c r="E18082" s="1">
        <v>0.36</v>
      </c>
      <c r="F18082" s="5">
        <v>42004</v>
      </c>
      <c r="G18082" s="9" t="s">
        <v>7966</v>
      </c>
      <c r="H18082" s="9" t="s">
        <v>7970</v>
      </c>
      <c r="I18082" s="9" t="s">
        <v>8055</v>
      </c>
      <c r="J18082" t="s">
        <v>4721</v>
      </c>
      <c r="K18082" t="s">
        <v>4708</v>
      </c>
      <c r="L18082">
        <v>163147</v>
      </c>
      <c r="M18082" t="s">
        <v>4707</v>
      </c>
      <c r="N18082">
        <v>56270</v>
      </c>
    </row>
    <row r="18083" spans="1:14" x14ac:dyDescent="0.25">
      <c r="A18083">
        <v>345</v>
      </c>
      <c r="B18083">
        <v>345102</v>
      </c>
      <c r="C18083">
        <v>6525</v>
      </c>
      <c r="D18083" t="s">
        <v>281</v>
      </c>
      <c r="E18083" s="1">
        <v>0.63</v>
      </c>
      <c r="F18083" s="5">
        <v>42004</v>
      </c>
      <c r="G18083" s="9" t="s">
        <v>7966</v>
      </c>
      <c r="H18083" s="9" t="s">
        <v>7970</v>
      </c>
      <c r="I18083" s="9" t="s">
        <v>8055</v>
      </c>
      <c r="J18083" t="s">
        <v>4741</v>
      </c>
      <c r="K18083" t="s">
        <v>4708</v>
      </c>
      <c r="L18083">
        <v>163148</v>
      </c>
      <c r="M18083" t="s">
        <v>4707</v>
      </c>
      <c r="N18083">
        <v>56270</v>
      </c>
    </row>
    <row r="18084" spans="1:14" x14ac:dyDescent="0.25">
      <c r="A18084">
        <v>345</v>
      </c>
      <c r="B18084">
        <v>345102</v>
      </c>
      <c r="C18084">
        <v>6525</v>
      </c>
      <c r="D18084" t="s">
        <v>281</v>
      </c>
      <c r="E18084" s="1">
        <v>0.69</v>
      </c>
      <c r="F18084" s="5">
        <v>42004</v>
      </c>
      <c r="G18084" s="9" t="s">
        <v>7966</v>
      </c>
      <c r="H18084" s="9" t="s">
        <v>7970</v>
      </c>
      <c r="I18084" s="9" t="s">
        <v>8055</v>
      </c>
      <c r="J18084" t="s">
        <v>4742</v>
      </c>
      <c r="K18084" t="s">
        <v>4708</v>
      </c>
      <c r="L18084">
        <v>163149</v>
      </c>
      <c r="M18084" t="s">
        <v>4707</v>
      </c>
      <c r="N18084">
        <v>56270</v>
      </c>
    </row>
    <row r="18085" spans="1:14" x14ac:dyDescent="0.25">
      <c r="A18085">
        <v>345</v>
      </c>
      <c r="B18085">
        <v>345102</v>
      </c>
      <c r="C18085">
        <v>6525</v>
      </c>
      <c r="D18085" t="s">
        <v>281</v>
      </c>
      <c r="E18085" s="1">
        <v>0.93</v>
      </c>
      <c r="F18085" s="5">
        <v>42004</v>
      </c>
      <c r="G18085" s="9" t="s">
        <v>7966</v>
      </c>
      <c r="H18085" s="9" t="s">
        <v>7970</v>
      </c>
      <c r="I18085" s="9" t="s">
        <v>8055</v>
      </c>
      <c r="J18085" t="s">
        <v>4738</v>
      </c>
      <c r="K18085" t="s">
        <v>4708</v>
      </c>
      <c r="L18085">
        <v>163150</v>
      </c>
      <c r="M18085" t="s">
        <v>4707</v>
      </c>
      <c r="N18085">
        <v>56270</v>
      </c>
    </row>
    <row r="18086" spans="1:14" x14ac:dyDescent="0.25">
      <c r="A18086">
        <v>345</v>
      </c>
      <c r="B18086">
        <v>345101</v>
      </c>
      <c r="C18086">
        <v>6525</v>
      </c>
      <c r="D18086" t="s">
        <v>281</v>
      </c>
      <c r="E18086" s="1">
        <v>3.74</v>
      </c>
      <c r="F18086" s="5">
        <v>42035</v>
      </c>
      <c r="G18086" s="9" t="s">
        <v>7966</v>
      </c>
      <c r="H18086" s="9" t="s">
        <v>7970</v>
      </c>
      <c r="I18086" s="9" t="s">
        <v>8055</v>
      </c>
      <c r="J18086" t="s">
        <v>4740</v>
      </c>
      <c r="K18086" t="s">
        <v>4708</v>
      </c>
      <c r="L18086">
        <v>91593</v>
      </c>
      <c r="M18086" t="s">
        <v>4707</v>
      </c>
      <c r="N18086">
        <v>56376</v>
      </c>
    </row>
    <row r="18087" spans="1:14" x14ac:dyDescent="0.25">
      <c r="A18087">
        <v>345</v>
      </c>
      <c r="B18087">
        <v>345102</v>
      </c>
      <c r="C18087">
        <v>6525</v>
      </c>
      <c r="D18087" t="s">
        <v>281</v>
      </c>
      <c r="E18087" s="1">
        <v>8.32</v>
      </c>
      <c r="F18087" s="5">
        <v>42035</v>
      </c>
      <c r="G18087" s="9" t="s">
        <v>7966</v>
      </c>
      <c r="H18087" s="9" t="s">
        <v>7970</v>
      </c>
      <c r="I18087" s="9" t="s">
        <v>8055</v>
      </c>
      <c r="J18087" t="s">
        <v>4740</v>
      </c>
      <c r="K18087" t="s">
        <v>4708</v>
      </c>
      <c r="L18087">
        <v>91594</v>
      </c>
      <c r="M18087" t="s">
        <v>4707</v>
      </c>
      <c r="N18087">
        <v>56376</v>
      </c>
    </row>
    <row r="18088" spans="1:14" x14ac:dyDescent="0.25">
      <c r="A18088">
        <v>345</v>
      </c>
      <c r="B18088">
        <v>345101</v>
      </c>
      <c r="C18088">
        <v>6525</v>
      </c>
      <c r="D18088" t="s">
        <v>281</v>
      </c>
      <c r="E18088" s="1">
        <v>0.35</v>
      </c>
      <c r="F18088" s="5">
        <v>42035</v>
      </c>
      <c r="G18088" s="9" t="s">
        <v>7966</v>
      </c>
      <c r="H18088" s="9" t="s">
        <v>7970</v>
      </c>
      <c r="I18088" s="9" t="s">
        <v>8055</v>
      </c>
      <c r="J18088" t="s">
        <v>4705</v>
      </c>
      <c r="K18088" t="s">
        <v>4708</v>
      </c>
      <c r="L18088">
        <v>108580</v>
      </c>
      <c r="M18088" t="s">
        <v>4707</v>
      </c>
      <c r="N18088">
        <v>56376</v>
      </c>
    </row>
    <row r="18089" spans="1:14" x14ac:dyDescent="0.25">
      <c r="A18089">
        <v>345</v>
      </c>
      <c r="B18089">
        <v>345101</v>
      </c>
      <c r="C18089">
        <v>6525</v>
      </c>
      <c r="D18089" t="s">
        <v>281</v>
      </c>
      <c r="E18089" s="1">
        <v>229.05</v>
      </c>
      <c r="F18089" s="5">
        <v>42035</v>
      </c>
      <c r="G18089" s="9" t="s">
        <v>7966</v>
      </c>
      <c r="H18089" s="9" t="s">
        <v>7970</v>
      </c>
      <c r="I18089" s="9" t="s">
        <v>8055</v>
      </c>
      <c r="J18089" t="s">
        <v>4705</v>
      </c>
      <c r="K18089" t="s">
        <v>4708</v>
      </c>
      <c r="L18089">
        <v>108595</v>
      </c>
      <c r="M18089" t="s">
        <v>4707</v>
      </c>
      <c r="N18089">
        <v>56376</v>
      </c>
    </row>
    <row r="18090" spans="1:14" x14ac:dyDescent="0.25">
      <c r="A18090">
        <v>345</v>
      </c>
      <c r="B18090">
        <v>345102</v>
      </c>
      <c r="C18090">
        <v>6525</v>
      </c>
      <c r="D18090" t="s">
        <v>281</v>
      </c>
      <c r="E18090" s="1">
        <v>637.19000000000005</v>
      </c>
      <c r="F18090" s="5">
        <v>42035</v>
      </c>
      <c r="G18090" s="9" t="s">
        <v>7966</v>
      </c>
      <c r="H18090" s="9" t="s">
        <v>7970</v>
      </c>
      <c r="I18090" s="9" t="s">
        <v>8055</v>
      </c>
      <c r="J18090" t="s">
        <v>4705</v>
      </c>
      <c r="K18090" t="s">
        <v>4708</v>
      </c>
      <c r="L18090">
        <v>108615</v>
      </c>
      <c r="M18090" t="s">
        <v>4707</v>
      </c>
      <c r="N18090">
        <v>56376</v>
      </c>
    </row>
    <row r="18091" spans="1:14" x14ac:dyDescent="0.25">
      <c r="A18091">
        <v>345</v>
      </c>
      <c r="B18091">
        <v>345102</v>
      </c>
      <c r="C18091">
        <v>6525</v>
      </c>
      <c r="D18091" t="s">
        <v>281</v>
      </c>
      <c r="E18091" s="1">
        <v>-0.5</v>
      </c>
      <c r="F18091" s="5">
        <v>42035</v>
      </c>
      <c r="G18091" s="9" t="s">
        <v>7966</v>
      </c>
      <c r="H18091" s="9" t="s">
        <v>7970</v>
      </c>
      <c r="I18091" s="9" t="s">
        <v>8055</v>
      </c>
      <c r="J18091" t="s">
        <v>4741</v>
      </c>
      <c r="K18091" t="s">
        <v>4708</v>
      </c>
      <c r="L18091">
        <v>163145</v>
      </c>
      <c r="M18091" t="s">
        <v>4707</v>
      </c>
      <c r="N18091">
        <v>56376</v>
      </c>
    </row>
    <row r="18092" spans="1:14" x14ac:dyDescent="0.25">
      <c r="A18092">
        <v>345</v>
      </c>
      <c r="B18092">
        <v>345102</v>
      </c>
      <c r="C18092">
        <v>6525</v>
      </c>
      <c r="D18092" t="s">
        <v>281</v>
      </c>
      <c r="E18092" s="1">
        <v>-0.42</v>
      </c>
      <c r="F18092" s="5">
        <v>42035</v>
      </c>
      <c r="G18092" s="9" t="s">
        <v>7966</v>
      </c>
      <c r="H18092" s="9" t="s">
        <v>7970</v>
      </c>
      <c r="I18092" s="9" t="s">
        <v>8055</v>
      </c>
      <c r="J18092" t="s">
        <v>4742</v>
      </c>
      <c r="K18092" t="s">
        <v>4708</v>
      </c>
      <c r="L18092">
        <v>163146</v>
      </c>
      <c r="M18092" t="s">
        <v>4707</v>
      </c>
      <c r="N18092">
        <v>56376</v>
      </c>
    </row>
    <row r="18093" spans="1:14" x14ac:dyDescent="0.25">
      <c r="A18093">
        <v>345</v>
      </c>
      <c r="B18093">
        <v>345102</v>
      </c>
      <c r="C18093">
        <v>6525</v>
      </c>
      <c r="D18093" t="s">
        <v>281</v>
      </c>
      <c r="E18093" s="1">
        <v>0.36</v>
      </c>
      <c r="F18093" s="5">
        <v>42035</v>
      </c>
      <c r="G18093" s="9" t="s">
        <v>7966</v>
      </c>
      <c r="H18093" s="9" t="s">
        <v>7970</v>
      </c>
      <c r="I18093" s="9" t="s">
        <v>8055</v>
      </c>
      <c r="J18093" t="s">
        <v>4721</v>
      </c>
      <c r="K18093" t="s">
        <v>4708</v>
      </c>
      <c r="L18093">
        <v>163147</v>
      </c>
      <c r="M18093" t="s">
        <v>4707</v>
      </c>
      <c r="N18093">
        <v>56376</v>
      </c>
    </row>
    <row r="18094" spans="1:14" x14ac:dyDescent="0.25">
      <c r="A18094">
        <v>345</v>
      </c>
      <c r="B18094">
        <v>345102</v>
      </c>
      <c r="C18094">
        <v>6525</v>
      </c>
      <c r="D18094" t="s">
        <v>281</v>
      </c>
      <c r="E18094" s="1">
        <v>0.63</v>
      </c>
      <c r="F18094" s="5">
        <v>42035</v>
      </c>
      <c r="G18094" s="9" t="s">
        <v>7966</v>
      </c>
      <c r="H18094" s="9" t="s">
        <v>7970</v>
      </c>
      <c r="I18094" s="9" t="s">
        <v>8055</v>
      </c>
      <c r="J18094" t="s">
        <v>4741</v>
      </c>
      <c r="K18094" t="s">
        <v>4708</v>
      </c>
      <c r="L18094">
        <v>163148</v>
      </c>
      <c r="M18094" t="s">
        <v>4707</v>
      </c>
      <c r="N18094">
        <v>56376</v>
      </c>
    </row>
    <row r="18095" spans="1:14" x14ac:dyDescent="0.25">
      <c r="A18095">
        <v>345</v>
      </c>
      <c r="B18095">
        <v>345102</v>
      </c>
      <c r="C18095">
        <v>6525</v>
      </c>
      <c r="D18095" t="s">
        <v>281</v>
      </c>
      <c r="E18095" s="1">
        <v>0.69</v>
      </c>
      <c r="F18095" s="5">
        <v>42035</v>
      </c>
      <c r="G18095" s="9" t="s">
        <v>7966</v>
      </c>
      <c r="H18095" s="9" t="s">
        <v>7970</v>
      </c>
      <c r="I18095" s="9" t="s">
        <v>8055</v>
      </c>
      <c r="J18095" t="s">
        <v>4742</v>
      </c>
      <c r="K18095" t="s">
        <v>4708</v>
      </c>
      <c r="L18095">
        <v>163149</v>
      </c>
      <c r="M18095" t="s">
        <v>4707</v>
      </c>
      <c r="N18095">
        <v>56376</v>
      </c>
    </row>
    <row r="18096" spans="1:14" x14ac:dyDescent="0.25">
      <c r="A18096">
        <v>345</v>
      </c>
      <c r="B18096">
        <v>345102</v>
      </c>
      <c r="C18096">
        <v>6525</v>
      </c>
      <c r="D18096" t="s">
        <v>281</v>
      </c>
      <c r="E18096" s="1">
        <v>0.93</v>
      </c>
      <c r="F18096" s="5">
        <v>42035</v>
      </c>
      <c r="G18096" s="9" t="s">
        <v>7966</v>
      </c>
      <c r="H18096" s="9" t="s">
        <v>7970</v>
      </c>
      <c r="I18096" s="9" t="s">
        <v>8055</v>
      </c>
      <c r="J18096" t="s">
        <v>4738</v>
      </c>
      <c r="K18096" t="s">
        <v>4708</v>
      </c>
      <c r="L18096">
        <v>163150</v>
      </c>
      <c r="M18096" t="s">
        <v>4707</v>
      </c>
      <c r="N18096">
        <v>56376</v>
      </c>
    </row>
    <row r="18097" spans="1:14" x14ac:dyDescent="0.25">
      <c r="A18097">
        <v>345</v>
      </c>
      <c r="B18097">
        <v>345101</v>
      </c>
      <c r="C18097">
        <v>6525</v>
      </c>
      <c r="D18097" t="s">
        <v>281</v>
      </c>
      <c r="E18097" s="1">
        <v>3.74</v>
      </c>
      <c r="F18097" s="5">
        <v>42063</v>
      </c>
      <c r="G18097" s="9" t="s">
        <v>7966</v>
      </c>
      <c r="H18097" s="9" t="s">
        <v>7970</v>
      </c>
      <c r="I18097" s="9" t="s">
        <v>8055</v>
      </c>
      <c r="J18097" t="s">
        <v>4740</v>
      </c>
      <c r="K18097" t="s">
        <v>4708</v>
      </c>
      <c r="L18097">
        <v>91593</v>
      </c>
      <c r="M18097" t="s">
        <v>4707</v>
      </c>
      <c r="N18097">
        <v>56472</v>
      </c>
    </row>
    <row r="18098" spans="1:14" x14ac:dyDescent="0.25">
      <c r="A18098">
        <v>345</v>
      </c>
      <c r="B18098">
        <v>345102</v>
      </c>
      <c r="C18098">
        <v>6525</v>
      </c>
      <c r="D18098" t="s">
        <v>281</v>
      </c>
      <c r="E18098" s="1">
        <v>8.6999999999999993</v>
      </c>
      <c r="F18098" s="5">
        <v>42063</v>
      </c>
      <c r="G18098" s="9" t="s">
        <v>7966</v>
      </c>
      <c r="H18098" s="9" t="s">
        <v>7970</v>
      </c>
      <c r="I18098" s="9" t="s">
        <v>8055</v>
      </c>
      <c r="J18098" t="s">
        <v>4740</v>
      </c>
      <c r="K18098" t="s">
        <v>4708</v>
      </c>
      <c r="L18098">
        <v>91594</v>
      </c>
      <c r="M18098" t="s">
        <v>4707</v>
      </c>
      <c r="N18098">
        <v>56472</v>
      </c>
    </row>
    <row r="18099" spans="1:14" x14ac:dyDescent="0.25">
      <c r="A18099">
        <v>345</v>
      </c>
      <c r="B18099">
        <v>345101</v>
      </c>
      <c r="C18099">
        <v>6525</v>
      </c>
      <c r="D18099" t="s">
        <v>281</v>
      </c>
      <c r="E18099" s="1">
        <v>0.35</v>
      </c>
      <c r="F18099" s="5">
        <v>42063</v>
      </c>
      <c r="G18099" s="9" t="s">
        <v>7966</v>
      </c>
      <c r="H18099" s="9" t="s">
        <v>7970</v>
      </c>
      <c r="I18099" s="9" t="s">
        <v>8055</v>
      </c>
      <c r="J18099" t="s">
        <v>4705</v>
      </c>
      <c r="K18099" t="s">
        <v>4708</v>
      </c>
      <c r="L18099">
        <v>108580</v>
      </c>
      <c r="M18099" t="s">
        <v>4707</v>
      </c>
      <c r="N18099">
        <v>56472</v>
      </c>
    </row>
    <row r="18100" spans="1:14" x14ac:dyDescent="0.25">
      <c r="A18100">
        <v>345</v>
      </c>
      <c r="B18100">
        <v>345101</v>
      </c>
      <c r="C18100">
        <v>6525</v>
      </c>
      <c r="D18100" t="s">
        <v>281</v>
      </c>
      <c r="E18100" s="1">
        <v>229.05</v>
      </c>
      <c r="F18100" s="5">
        <v>42063</v>
      </c>
      <c r="G18100" s="9" t="s">
        <v>7966</v>
      </c>
      <c r="H18100" s="9" t="s">
        <v>7970</v>
      </c>
      <c r="I18100" s="9" t="s">
        <v>8055</v>
      </c>
      <c r="J18100" t="s">
        <v>4705</v>
      </c>
      <c r="K18100" t="s">
        <v>4708</v>
      </c>
      <c r="L18100">
        <v>108595</v>
      </c>
      <c r="M18100" t="s">
        <v>4707</v>
      </c>
      <c r="N18100">
        <v>56472</v>
      </c>
    </row>
    <row r="18101" spans="1:14" x14ac:dyDescent="0.25">
      <c r="A18101">
        <v>345</v>
      </c>
      <c r="B18101">
        <v>345102</v>
      </c>
      <c r="C18101">
        <v>6525</v>
      </c>
      <c r="D18101" t="s">
        <v>281</v>
      </c>
      <c r="E18101" s="1">
        <v>637.19000000000005</v>
      </c>
      <c r="F18101" s="5">
        <v>42063</v>
      </c>
      <c r="G18101" s="9" t="s">
        <v>7966</v>
      </c>
      <c r="H18101" s="9" t="s">
        <v>7970</v>
      </c>
      <c r="I18101" s="9" t="s">
        <v>8055</v>
      </c>
      <c r="J18101" t="s">
        <v>4705</v>
      </c>
      <c r="K18101" t="s">
        <v>4708</v>
      </c>
      <c r="L18101">
        <v>108615</v>
      </c>
      <c r="M18101" t="s">
        <v>4707</v>
      </c>
      <c r="N18101">
        <v>56472</v>
      </c>
    </row>
    <row r="18102" spans="1:14" x14ac:dyDescent="0.25">
      <c r="A18102">
        <v>345</v>
      </c>
      <c r="B18102">
        <v>345102</v>
      </c>
      <c r="C18102">
        <v>6525</v>
      </c>
      <c r="D18102" t="s">
        <v>281</v>
      </c>
      <c r="E18102" s="1">
        <v>-0.5</v>
      </c>
      <c r="F18102" s="5">
        <v>42063</v>
      </c>
      <c r="G18102" s="9" t="s">
        <v>7966</v>
      </c>
      <c r="H18102" s="9" t="s">
        <v>7970</v>
      </c>
      <c r="I18102" s="9" t="s">
        <v>8055</v>
      </c>
      <c r="J18102" t="s">
        <v>4741</v>
      </c>
      <c r="K18102" t="s">
        <v>4708</v>
      </c>
      <c r="L18102">
        <v>163145</v>
      </c>
      <c r="M18102" t="s">
        <v>4707</v>
      </c>
      <c r="N18102">
        <v>56472</v>
      </c>
    </row>
    <row r="18103" spans="1:14" x14ac:dyDescent="0.25">
      <c r="A18103">
        <v>345</v>
      </c>
      <c r="B18103">
        <v>345102</v>
      </c>
      <c r="C18103">
        <v>6525</v>
      </c>
      <c r="D18103" t="s">
        <v>281</v>
      </c>
      <c r="E18103" s="1">
        <v>-0.42</v>
      </c>
      <c r="F18103" s="5">
        <v>42063</v>
      </c>
      <c r="G18103" s="9" t="s">
        <v>7966</v>
      </c>
      <c r="H18103" s="9" t="s">
        <v>7970</v>
      </c>
      <c r="I18103" s="9" t="s">
        <v>8055</v>
      </c>
      <c r="J18103" t="s">
        <v>4742</v>
      </c>
      <c r="K18103" t="s">
        <v>4708</v>
      </c>
      <c r="L18103">
        <v>163146</v>
      </c>
      <c r="M18103" t="s">
        <v>4707</v>
      </c>
      <c r="N18103">
        <v>56472</v>
      </c>
    </row>
    <row r="18104" spans="1:14" x14ac:dyDescent="0.25">
      <c r="A18104">
        <v>345</v>
      </c>
      <c r="B18104">
        <v>345102</v>
      </c>
      <c r="C18104">
        <v>6525</v>
      </c>
      <c r="D18104" t="s">
        <v>281</v>
      </c>
      <c r="E18104" s="1">
        <v>0.36</v>
      </c>
      <c r="F18104" s="5">
        <v>42063</v>
      </c>
      <c r="G18104" s="9" t="s">
        <v>7966</v>
      </c>
      <c r="H18104" s="9" t="s">
        <v>7970</v>
      </c>
      <c r="I18104" s="9" t="s">
        <v>8055</v>
      </c>
      <c r="J18104" t="s">
        <v>4721</v>
      </c>
      <c r="K18104" t="s">
        <v>4708</v>
      </c>
      <c r="L18104">
        <v>163147</v>
      </c>
      <c r="M18104" t="s">
        <v>4707</v>
      </c>
      <c r="N18104">
        <v>56472</v>
      </c>
    </row>
    <row r="18105" spans="1:14" x14ac:dyDescent="0.25">
      <c r="A18105">
        <v>345</v>
      </c>
      <c r="B18105">
        <v>345102</v>
      </c>
      <c r="C18105">
        <v>6525</v>
      </c>
      <c r="D18105" t="s">
        <v>281</v>
      </c>
      <c r="E18105" s="1">
        <v>0.63</v>
      </c>
      <c r="F18105" s="5">
        <v>42063</v>
      </c>
      <c r="G18105" s="9" t="s">
        <v>7966</v>
      </c>
      <c r="H18105" s="9" t="s">
        <v>7970</v>
      </c>
      <c r="I18105" s="9" t="s">
        <v>8055</v>
      </c>
      <c r="J18105" t="s">
        <v>4741</v>
      </c>
      <c r="K18105" t="s">
        <v>4708</v>
      </c>
      <c r="L18105">
        <v>163148</v>
      </c>
      <c r="M18105" t="s">
        <v>4707</v>
      </c>
      <c r="N18105">
        <v>56472</v>
      </c>
    </row>
    <row r="18106" spans="1:14" x14ac:dyDescent="0.25">
      <c r="A18106">
        <v>345</v>
      </c>
      <c r="B18106">
        <v>345102</v>
      </c>
      <c r="C18106">
        <v>6525</v>
      </c>
      <c r="D18106" t="s">
        <v>281</v>
      </c>
      <c r="E18106" s="1">
        <v>0.69</v>
      </c>
      <c r="F18106" s="5">
        <v>42063</v>
      </c>
      <c r="G18106" s="9" t="s">
        <v>7966</v>
      </c>
      <c r="H18106" s="9" t="s">
        <v>7970</v>
      </c>
      <c r="I18106" s="9" t="s">
        <v>8055</v>
      </c>
      <c r="J18106" t="s">
        <v>4742</v>
      </c>
      <c r="K18106" t="s">
        <v>4708</v>
      </c>
      <c r="L18106">
        <v>163149</v>
      </c>
      <c r="M18106" t="s">
        <v>4707</v>
      </c>
      <c r="N18106">
        <v>56472</v>
      </c>
    </row>
    <row r="18107" spans="1:14" x14ac:dyDescent="0.25">
      <c r="A18107">
        <v>345</v>
      </c>
      <c r="B18107">
        <v>345102</v>
      </c>
      <c r="C18107">
        <v>6525</v>
      </c>
      <c r="D18107" t="s">
        <v>281</v>
      </c>
      <c r="E18107" s="1">
        <v>0.93</v>
      </c>
      <c r="F18107" s="5">
        <v>42063</v>
      </c>
      <c r="G18107" s="9" t="s">
        <v>7966</v>
      </c>
      <c r="H18107" s="9" t="s">
        <v>7970</v>
      </c>
      <c r="I18107" s="9" t="s">
        <v>8055</v>
      </c>
      <c r="J18107" t="s">
        <v>4738</v>
      </c>
      <c r="K18107" t="s">
        <v>4708</v>
      </c>
      <c r="L18107">
        <v>163150</v>
      </c>
      <c r="M18107" t="s">
        <v>4707</v>
      </c>
      <c r="N18107">
        <v>56472</v>
      </c>
    </row>
    <row r="18108" spans="1:14" x14ac:dyDescent="0.25">
      <c r="A18108">
        <v>345</v>
      </c>
      <c r="B18108">
        <v>345101</v>
      </c>
      <c r="C18108">
        <v>6525</v>
      </c>
      <c r="D18108" t="s">
        <v>281</v>
      </c>
      <c r="E18108" s="1">
        <v>3.74</v>
      </c>
      <c r="F18108" s="5">
        <v>42094</v>
      </c>
      <c r="G18108" s="9" t="s">
        <v>7966</v>
      </c>
      <c r="H18108" s="9" t="s">
        <v>7970</v>
      </c>
      <c r="I18108" s="9" t="s">
        <v>8055</v>
      </c>
      <c r="J18108" t="s">
        <v>4740</v>
      </c>
      <c r="K18108" t="s">
        <v>4708</v>
      </c>
      <c r="L18108">
        <v>91593</v>
      </c>
      <c r="M18108" t="s">
        <v>4707</v>
      </c>
      <c r="N18108">
        <v>56565</v>
      </c>
    </row>
    <row r="18109" spans="1:14" x14ac:dyDescent="0.25">
      <c r="A18109">
        <v>345</v>
      </c>
      <c r="B18109">
        <v>345102</v>
      </c>
      <c r="C18109">
        <v>6525</v>
      </c>
      <c r="D18109" t="s">
        <v>281</v>
      </c>
      <c r="E18109" s="1">
        <v>9.1300000000000008</v>
      </c>
      <c r="F18109" s="5">
        <v>42094</v>
      </c>
      <c r="G18109" s="9" t="s">
        <v>7966</v>
      </c>
      <c r="H18109" s="9" t="s">
        <v>7970</v>
      </c>
      <c r="I18109" s="9" t="s">
        <v>8055</v>
      </c>
      <c r="J18109" t="s">
        <v>4740</v>
      </c>
      <c r="K18109" t="s">
        <v>4708</v>
      </c>
      <c r="L18109">
        <v>91594</v>
      </c>
      <c r="M18109" t="s">
        <v>4707</v>
      </c>
      <c r="N18109">
        <v>56565</v>
      </c>
    </row>
    <row r="18110" spans="1:14" x14ac:dyDescent="0.25">
      <c r="A18110">
        <v>345</v>
      </c>
      <c r="B18110">
        <v>345101</v>
      </c>
      <c r="C18110">
        <v>6525</v>
      </c>
      <c r="D18110" t="s">
        <v>281</v>
      </c>
      <c r="E18110" s="1">
        <v>0.35</v>
      </c>
      <c r="F18110" s="5">
        <v>42094</v>
      </c>
      <c r="G18110" s="9" t="s">
        <v>7966</v>
      </c>
      <c r="H18110" s="9" t="s">
        <v>7970</v>
      </c>
      <c r="I18110" s="9" t="s">
        <v>8055</v>
      </c>
      <c r="J18110" t="s">
        <v>4705</v>
      </c>
      <c r="K18110" t="s">
        <v>4708</v>
      </c>
      <c r="L18110">
        <v>108580</v>
      </c>
      <c r="M18110" t="s">
        <v>4707</v>
      </c>
      <c r="N18110">
        <v>56565</v>
      </c>
    </row>
    <row r="18111" spans="1:14" x14ac:dyDescent="0.25">
      <c r="A18111">
        <v>345</v>
      </c>
      <c r="B18111">
        <v>345101</v>
      </c>
      <c r="C18111">
        <v>6525</v>
      </c>
      <c r="D18111" t="s">
        <v>281</v>
      </c>
      <c r="E18111" s="1">
        <v>229.05</v>
      </c>
      <c r="F18111" s="5">
        <v>42094</v>
      </c>
      <c r="G18111" s="9" t="s">
        <v>7966</v>
      </c>
      <c r="H18111" s="9" t="s">
        <v>7970</v>
      </c>
      <c r="I18111" s="9" t="s">
        <v>8055</v>
      </c>
      <c r="J18111" t="s">
        <v>4705</v>
      </c>
      <c r="K18111" t="s">
        <v>4708</v>
      </c>
      <c r="L18111">
        <v>108595</v>
      </c>
      <c r="M18111" t="s">
        <v>4707</v>
      </c>
      <c r="N18111">
        <v>56565</v>
      </c>
    </row>
    <row r="18112" spans="1:14" x14ac:dyDescent="0.25">
      <c r="A18112">
        <v>345</v>
      </c>
      <c r="B18112">
        <v>345102</v>
      </c>
      <c r="C18112">
        <v>6525</v>
      </c>
      <c r="D18112" t="s">
        <v>281</v>
      </c>
      <c r="E18112" s="1">
        <v>637.19000000000005</v>
      </c>
      <c r="F18112" s="5">
        <v>42094</v>
      </c>
      <c r="G18112" s="9" t="s">
        <v>7966</v>
      </c>
      <c r="H18112" s="9" t="s">
        <v>7970</v>
      </c>
      <c r="I18112" s="9" t="s">
        <v>8055</v>
      </c>
      <c r="J18112" t="s">
        <v>4705</v>
      </c>
      <c r="K18112" t="s">
        <v>4708</v>
      </c>
      <c r="L18112">
        <v>108615</v>
      </c>
      <c r="M18112" t="s">
        <v>4707</v>
      </c>
      <c r="N18112">
        <v>56565</v>
      </c>
    </row>
    <row r="18113" spans="1:14" x14ac:dyDescent="0.25">
      <c r="A18113">
        <v>345</v>
      </c>
      <c r="B18113">
        <v>345102</v>
      </c>
      <c r="C18113">
        <v>6525</v>
      </c>
      <c r="D18113" t="s">
        <v>281</v>
      </c>
      <c r="E18113" s="1">
        <v>-0.5</v>
      </c>
      <c r="F18113" s="5">
        <v>42094</v>
      </c>
      <c r="G18113" s="9" t="s">
        <v>7966</v>
      </c>
      <c r="H18113" s="9" t="s">
        <v>7970</v>
      </c>
      <c r="I18113" s="9" t="s">
        <v>8055</v>
      </c>
      <c r="J18113" t="s">
        <v>4741</v>
      </c>
      <c r="K18113" t="s">
        <v>4708</v>
      </c>
      <c r="L18113">
        <v>163145</v>
      </c>
      <c r="M18113" t="s">
        <v>4707</v>
      </c>
      <c r="N18113">
        <v>56565</v>
      </c>
    </row>
    <row r="18114" spans="1:14" x14ac:dyDescent="0.25">
      <c r="A18114">
        <v>345</v>
      </c>
      <c r="B18114">
        <v>345102</v>
      </c>
      <c r="C18114">
        <v>6525</v>
      </c>
      <c r="D18114" t="s">
        <v>281</v>
      </c>
      <c r="E18114" s="1">
        <v>-0.42</v>
      </c>
      <c r="F18114" s="5">
        <v>42094</v>
      </c>
      <c r="G18114" s="9" t="s">
        <v>7966</v>
      </c>
      <c r="H18114" s="9" t="s">
        <v>7970</v>
      </c>
      <c r="I18114" s="9" t="s">
        <v>8055</v>
      </c>
      <c r="J18114" t="s">
        <v>4742</v>
      </c>
      <c r="K18114" t="s">
        <v>4708</v>
      </c>
      <c r="L18114">
        <v>163146</v>
      </c>
      <c r="M18114" t="s">
        <v>4707</v>
      </c>
      <c r="N18114">
        <v>56565</v>
      </c>
    </row>
    <row r="18115" spans="1:14" x14ac:dyDescent="0.25">
      <c r="A18115">
        <v>345</v>
      </c>
      <c r="B18115">
        <v>345102</v>
      </c>
      <c r="C18115">
        <v>6525</v>
      </c>
      <c r="D18115" t="s">
        <v>281</v>
      </c>
      <c r="E18115" s="1">
        <v>0.36</v>
      </c>
      <c r="F18115" s="5">
        <v>42094</v>
      </c>
      <c r="G18115" s="9" t="s">
        <v>7966</v>
      </c>
      <c r="H18115" s="9" t="s">
        <v>7970</v>
      </c>
      <c r="I18115" s="9" t="s">
        <v>8055</v>
      </c>
      <c r="J18115" t="s">
        <v>4721</v>
      </c>
      <c r="K18115" t="s">
        <v>4708</v>
      </c>
      <c r="L18115">
        <v>163147</v>
      </c>
      <c r="M18115" t="s">
        <v>4707</v>
      </c>
      <c r="N18115">
        <v>56565</v>
      </c>
    </row>
    <row r="18116" spans="1:14" x14ac:dyDescent="0.25">
      <c r="A18116">
        <v>345</v>
      </c>
      <c r="B18116">
        <v>345102</v>
      </c>
      <c r="C18116">
        <v>6525</v>
      </c>
      <c r="D18116" t="s">
        <v>281</v>
      </c>
      <c r="E18116" s="1">
        <v>0.63</v>
      </c>
      <c r="F18116" s="5">
        <v>42094</v>
      </c>
      <c r="G18116" s="9" t="s">
        <v>7966</v>
      </c>
      <c r="H18116" s="9" t="s">
        <v>7970</v>
      </c>
      <c r="I18116" s="9" t="s">
        <v>8055</v>
      </c>
      <c r="J18116" t="s">
        <v>4741</v>
      </c>
      <c r="K18116" t="s">
        <v>4708</v>
      </c>
      <c r="L18116">
        <v>163148</v>
      </c>
      <c r="M18116" t="s">
        <v>4707</v>
      </c>
      <c r="N18116">
        <v>56565</v>
      </c>
    </row>
    <row r="18117" spans="1:14" x14ac:dyDescent="0.25">
      <c r="A18117">
        <v>345</v>
      </c>
      <c r="B18117">
        <v>345102</v>
      </c>
      <c r="C18117">
        <v>6525</v>
      </c>
      <c r="D18117" t="s">
        <v>281</v>
      </c>
      <c r="E18117" s="1">
        <v>0.69</v>
      </c>
      <c r="F18117" s="5">
        <v>42094</v>
      </c>
      <c r="G18117" s="9" t="s">
        <v>7966</v>
      </c>
      <c r="H18117" s="9" t="s">
        <v>7970</v>
      </c>
      <c r="I18117" s="9" t="s">
        <v>8055</v>
      </c>
      <c r="J18117" t="s">
        <v>4742</v>
      </c>
      <c r="K18117" t="s">
        <v>4708</v>
      </c>
      <c r="L18117">
        <v>163149</v>
      </c>
      <c r="M18117" t="s">
        <v>4707</v>
      </c>
      <c r="N18117">
        <v>56565</v>
      </c>
    </row>
    <row r="18118" spans="1:14" x14ac:dyDescent="0.25">
      <c r="A18118">
        <v>345</v>
      </c>
      <c r="B18118">
        <v>345102</v>
      </c>
      <c r="C18118">
        <v>6525</v>
      </c>
      <c r="D18118" t="s">
        <v>281</v>
      </c>
      <c r="E18118" s="1">
        <v>0.93</v>
      </c>
      <c r="F18118" s="5">
        <v>42094</v>
      </c>
      <c r="G18118" s="9" t="s">
        <v>7966</v>
      </c>
      <c r="H18118" s="9" t="s">
        <v>7970</v>
      </c>
      <c r="I18118" s="9" t="s">
        <v>8055</v>
      </c>
      <c r="J18118" t="s">
        <v>4738</v>
      </c>
      <c r="K18118" t="s">
        <v>4708</v>
      </c>
      <c r="L18118">
        <v>163150</v>
      </c>
      <c r="M18118" t="s">
        <v>4707</v>
      </c>
      <c r="N18118">
        <v>56565</v>
      </c>
    </row>
    <row r="18119" spans="1:14" x14ac:dyDescent="0.25">
      <c r="A18119">
        <v>345</v>
      </c>
      <c r="B18119">
        <v>345101</v>
      </c>
      <c r="C18119">
        <v>6525</v>
      </c>
      <c r="D18119" t="s">
        <v>281</v>
      </c>
      <c r="E18119" s="1">
        <v>3.74</v>
      </c>
      <c r="F18119" s="5">
        <v>42124</v>
      </c>
      <c r="G18119" s="9" t="s">
        <v>7966</v>
      </c>
      <c r="H18119" s="9" t="s">
        <v>7970</v>
      </c>
      <c r="I18119" s="9" t="s">
        <v>8055</v>
      </c>
      <c r="J18119" t="s">
        <v>4740</v>
      </c>
      <c r="K18119" t="s">
        <v>4708</v>
      </c>
      <c r="L18119">
        <v>91593</v>
      </c>
      <c r="M18119" t="s">
        <v>4707</v>
      </c>
      <c r="N18119">
        <v>56663</v>
      </c>
    </row>
    <row r="18120" spans="1:14" x14ac:dyDescent="0.25">
      <c r="A18120">
        <v>345</v>
      </c>
      <c r="B18120">
        <v>345102</v>
      </c>
      <c r="C18120">
        <v>6525</v>
      </c>
      <c r="D18120" t="s">
        <v>281</v>
      </c>
      <c r="E18120" s="1">
        <v>10.16</v>
      </c>
      <c r="F18120" s="5">
        <v>42124</v>
      </c>
      <c r="G18120" s="9" t="s">
        <v>7966</v>
      </c>
      <c r="H18120" s="9" t="s">
        <v>7970</v>
      </c>
      <c r="I18120" s="9" t="s">
        <v>8055</v>
      </c>
      <c r="J18120" t="s">
        <v>4740</v>
      </c>
      <c r="K18120" t="s">
        <v>4708</v>
      </c>
      <c r="L18120">
        <v>91594</v>
      </c>
      <c r="M18120" t="s">
        <v>4707</v>
      </c>
      <c r="N18120">
        <v>56663</v>
      </c>
    </row>
    <row r="18121" spans="1:14" x14ac:dyDescent="0.25">
      <c r="A18121">
        <v>345</v>
      </c>
      <c r="B18121">
        <v>345101</v>
      </c>
      <c r="C18121">
        <v>6525</v>
      </c>
      <c r="D18121" t="s">
        <v>281</v>
      </c>
      <c r="E18121" s="1">
        <v>0.35</v>
      </c>
      <c r="F18121" s="5">
        <v>42124</v>
      </c>
      <c r="G18121" s="9" t="s">
        <v>7966</v>
      </c>
      <c r="H18121" s="9" t="s">
        <v>7970</v>
      </c>
      <c r="I18121" s="9" t="s">
        <v>8055</v>
      </c>
      <c r="J18121" t="s">
        <v>4705</v>
      </c>
      <c r="K18121" t="s">
        <v>4708</v>
      </c>
      <c r="L18121">
        <v>108580</v>
      </c>
      <c r="M18121" t="s">
        <v>4707</v>
      </c>
      <c r="N18121">
        <v>56663</v>
      </c>
    </row>
    <row r="18122" spans="1:14" x14ac:dyDescent="0.25">
      <c r="A18122">
        <v>345</v>
      </c>
      <c r="B18122">
        <v>345101</v>
      </c>
      <c r="C18122">
        <v>6525</v>
      </c>
      <c r="D18122" t="s">
        <v>281</v>
      </c>
      <c r="E18122" s="1">
        <v>229.05</v>
      </c>
      <c r="F18122" s="5">
        <v>42124</v>
      </c>
      <c r="G18122" s="9" t="s">
        <v>7966</v>
      </c>
      <c r="H18122" s="9" t="s">
        <v>7970</v>
      </c>
      <c r="I18122" s="9" t="s">
        <v>8055</v>
      </c>
      <c r="J18122" t="s">
        <v>4705</v>
      </c>
      <c r="K18122" t="s">
        <v>4708</v>
      </c>
      <c r="L18122">
        <v>108595</v>
      </c>
      <c r="M18122" t="s">
        <v>4707</v>
      </c>
      <c r="N18122">
        <v>56663</v>
      </c>
    </row>
    <row r="18123" spans="1:14" x14ac:dyDescent="0.25">
      <c r="A18123">
        <v>345</v>
      </c>
      <c r="B18123">
        <v>345102</v>
      </c>
      <c r="C18123">
        <v>6525</v>
      </c>
      <c r="D18123" t="s">
        <v>281</v>
      </c>
      <c r="E18123" s="1">
        <v>637.19000000000005</v>
      </c>
      <c r="F18123" s="5">
        <v>42124</v>
      </c>
      <c r="G18123" s="9" t="s">
        <v>7966</v>
      </c>
      <c r="H18123" s="9" t="s">
        <v>7970</v>
      </c>
      <c r="I18123" s="9" t="s">
        <v>8055</v>
      </c>
      <c r="J18123" t="s">
        <v>4705</v>
      </c>
      <c r="K18123" t="s">
        <v>4708</v>
      </c>
      <c r="L18123">
        <v>108615</v>
      </c>
      <c r="M18123" t="s">
        <v>4707</v>
      </c>
      <c r="N18123">
        <v>56663</v>
      </c>
    </row>
    <row r="18124" spans="1:14" x14ac:dyDescent="0.25">
      <c r="A18124">
        <v>345</v>
      </c>
      <c r="B18124">
        <v>345102</v>
      </c>
      <c r="C18124">
        <v>6525</v>
      </c>
      <c r="D18124" t="s">
        <v>281</v>
      </c>
      <c r="E18124" s="1">
        <v>-0.5</v>
      </c>
      <c r="F18124" s="5">
        <v>42124</v>
      </c>
      <c r="G18124" s="9" t="s">
        <v>7966</v>
      </c>
      <c r="H18124" s="9" t="s">
        <v>7970</v>
      </c>
      <c r="I18124" s="9" t="s">
        <v>8055</v>
      </c>
      <c r="J18124" t="s">
        <v>4741</v>
      </c>
      <c r="K18124" t="s">
        <v>4708</v>
      </c>
      <c r="L18124">
        <v>163145</v>
      </c>
      <c r="M18124" t="s">
        <v>4707</v>
      </c>
      <c r="N18124">
        <v>56663</v>
      </c>
    </row>
    <row r="18125" spans="1:14" x14ac:dyDescent="0.25">
      <c r="A18125">
        <v>345</v>
      </c>
      <c r="B18125">
        <v>345102</v>
      </c>
      <c r="C18125">
        <v>6525</v>
      </c>
      <c r="D18125" t="s">
        <v>281</v>
      </c>
      <c r="E18125" s="1">
        <v>-0.42</v>
      </c>
      <c r="F18125" s="5">
        <v>42124</v>
      </c>
      <c r="G18125" s="9" t="s">
        <v>7966</v>
      </c>
      <c r="H18125" s="9" t="s">
        <v>7970</v>
      </c>
      <c r="I18125" s="9" t="s">
        <v>8055</v>
      </c>
      <c r="J18125" t="s">
        <v>4742</v>
      </c>
      <c r="K18125" t="s">
        <v>4708</v>
      </c>
      <c r="L18125">
        <v>163146</v>
      </c>
      <c r="M18125" t="s">
        <v>4707</v>
      </c>
      <c r="N18125">
        <v>56663</v>
      </c>
    </row>
    <row r="18126" spans="1:14" x14ac:dyDescent="0.25">
      <c r="A18126">
        <v>345</v>
      </c>
      <c r="B18126">
        <v>345102</v>
      </c>
      <c r="C18126">
        <v>6525</v>
      </c>
      <c r="D18126" t="s">
        <v>281</v>
      </c>
      <c r="E18126" s="1">
        <v>0.36</v>
      </c>
      <c r="F18126" s="5">
        <v>42124</v>
      </c>
      <c r="G18126" s="9" t="s">
        <v>7966</v>
      </c>
      <c r="H18126" s="9" t="s">
        <v>7970</v>
      </c>
      <c r="I18126" s="9" t="s">
        <v>8055</v>
      </c>
      <c r="J18126" t="s">
        <v>4721</v>
      </c>
      <c r="K18126" t="s">
        <v>4708</v>
      </c>
      <c r="L18126">
        <v>163147</v>
      </c>
      <c r="M18126" t="s">
        <v>4707</v>
      </c>
      <c r="N18126">
        <v>56663</v>
      </c>
    </row>
    <row r="18127" spans="1:14" x14ac:dyDescent="0.25">
      <c r="A18127">
        <v>345</v>
      </c>
      <c r="B18127">
        <v>345102</v>
      </c>
      <c r="C18127">
        <v>6525</v>
      </c>
      <c r="D18127" t="s">
        <v>281</v>
      </c>
      <c r="E18127" s="1">
        <v>0.63</v>
      </c>
      <c r="F18127" s="5">
        <v>42124</v>
      </c>
      <c r="G18127" s="9" t="s">
        <v>7966</v>
      </c>
      <c r="H18127" s="9" t="s">
        <v>7970</v>
      </c>
      <c r="I18127" s="9" t="s">
        <v>8055</v>
      </c>
      <c r="J18127" t="s">
        <v>4741</v>
      </c>
      <c r="K18127" t="s">
        <v>4708</v>
      </c>
      <c r="L18127">
        <v>163148</v>
      </c>
      <c r="M18127" t="s">
        <v>4707</v>
      </c>
      <c r="N18127">
        <v>56663</v>
      </c>
    </row>
    <row r="18128" spans="1:14" x14ac:dyDescent="0.25">
      <c r="A18128">
        <v>345</v>
      </c>
      <c r="B18128">
        <v>345102</v>
      </c>
      <c r="C18128">
        <v>6525</v>
      </c>
      <c r="D18128" t="s">
        <v>281</v>
      </c>
      <c r="E18128" s="1">
        <v>0.69</v>
      </c>
      <c r="F18128" s="5">
        <v>42124</v>
      </c>
      <c r="G18128" s="9" t="s">
        <v>7966</v>
      </c>
      <c r="H18128" s="9" t="s">
        <v>7970</v>
      </c>
      <c r="I18128" s="9" t="s">
        <v>8055</v>
      </c>
      <c r="J18128" t="s">
        <v>4742</v>
      </c>
      <c r="K18128" t="s">
        <v>4708</v>
      </c>
      <c r="L18128">
        <v>163149</v>
      </c>
      <c r="M18128" t="s">
        <v>4707</v>
      </c>
      <c r="N18128">
        <v>56663</v>
      </c>
    </row>
    <row r="18129" spans="1:14" x14ac:dyDescent="0.25">
      <c r="A18129">
        <v>345</v>
      </c>
      <c r="B18129">
        <v>345102</v>
      </c>
      <c r="C18129">
        <v>6525</v>
      </c>
      <c r="D18129" t="s">
        <v>281</v>
      </c>
      <c r="E18129" s="1">
        <v>0.93</v>
      </c>
      <c r="F18129" s="5">
        <v>42124</v>
      </c>
      <c r="G18129" s="9" t="s">
        <v>7966</v>
      </c>
      <c r="H18129" s="9" t="s">
        <v>7970</v>
      </c>
      <c r="I18129" s="9" t="s">
        <v>8055</v>
      </c>
      <c r="J18129" t="s">
        <v>4738</v>
      </c>
      <c r="K18129" t="s">
        <v>4708</v>
      </c>
      <c r="L18129">
        <v>163150</v>
      </c>
      <c r="M18129" t="s">
        <v>4707</v>
      </c>
      <c r="N18129">
        <v>56663</v>
      </c>
    </row>
    <row r="18130" spans="1:14" x14ac:dyDescent="0.25">
      <c r="A18130">
        <v>345</v>
      </c>
      <c r="B18130">
        <v>345101</v>
      </c>
      <c r="C18130">
        <v>6525</v>
      </c>
      <c r="D18130" t="s">
        <v>281</v>
      </c>
      <c r="E18130" s="1">
        <v>3.74</v>
      </c>
      <c r="F18130" s="5">
        <v>42155</v>
      </c>
      <c r="G18130" s="9" t="s">
        <v>7966</v>
      </c>
      <c r="H18130" s="9" t="s">
        <v>7970</v>
      </c>
      <c r="I18130" s="9" t="s">
        <v>8055</v>
      </c>
      <c r="J18130" t="s">
        <v>4740</v>
      </c>
      <c r="K18130" t="s">
        <v>4708</v>
      </c>
      <c r="L18130">
        <v>91593</v>
      </c>
      <c r="M18130" t="s">
        <v>4707</v>
      </c>
      <c r="N18130">
        <v>56763</v>
      </c>
    </row>
    <row r="18131" spans="1:14" x14ac:dyDescent="0.25">
      <c r="A18131">
        <v>345</v>
      </c>
      <c r="B18131">
        <v>345102</v>
      </c>
      <c r="C18131">
        <v>6525</v>
      </c>
      <c r="D18131" t="s">
        <v>281</v>
      </c>
      <c r="E18131" s="1">
        <v>10.16</v>
      </c>
      <c r="F18131" s="5">
        <v>42155</v>
      </c>
      <c r="G18131" s="9" t="s">
        <v>7966</v>
      </c>
      <c r="H18131" s="9" t="s">
        <v>7970</v>
      </c>
      <c r="I18131" s="9" t="s">
        <v>8055</v>
      </c>
      <c r="J18131" t="s">
        <v>4740</v>
      </c>
      <c r="K18131" t="s">
        <v>4708</v>
      </c>
      <c r="L18131">
        <v>91594</v>
      </c>
      <c r="M18131" t="s">
        <v>4707</v>
      </c>
      <c r="N18131">
        <v>56763</v>
      </c>
    </row>
    <row r="18132" spans="1:14" x14ac:dyDescent="0.25">
      <c r="A18132">
        <v>345</v>
      </c>
      <c r="B18132">
        <v>345101</v>
      </c>
      <c r="C18132">
        <v>6525</v>
      </c>
      <c r="D18132" t="s">
        <v>281</v>
      </c>
      <c r="E18132" s="1">
        <v>0.35</v>
      </c>
      <c r="F18132" s="5">
        <v>42155</v>
      </c>
      <c r="G18132" s="9" t="s">
        <v>7966</v>
      </c>
      <c r="H18132" s="9" t="s">
        <v>7970</v>
      </c>
      <c r="I18132" s="9" t="s">
        <v>8055</v>
      </c>
      <c r="J18132" t="s">
        <v>4705</v>
      </c>
      <c r="K18132" t="s">
        <v>4708</v>
      </c>
      <c r="L18132">
        <v>108580</v>
      </c>
      <c r="M18132" t="s">
        <v>4707</v>
      </c>
      <c r="N18132">
        <v>56763</v>
      </c>
    </row>
    <row r="18133" spans="1:14" x14ac:dyDescent="0.25">
      <c r="A18133">
        <v>345</v>
      </c>
      <c r="B18133">
        <v>345101</v>
      </c>
      <c r="C18133">
        <v>6525</v>
      </c>
      <c r="D18133" t="s">
        <v>281</v>
      </c>
      <c r="E18133" s="1">
        <v>229.05</v>
      </c>
      <c r="F18133" s="5">
        <v>42155</v>
      </c>
      <c r="G18133" s="9" t="s">
        <v>7966</v>
      </c>
      <c r="H18133" s="9" t="s">
        <v>7970</v>
      </c>
      <c r="I18133" s="9" t="s">
        <v>8055</v>
      </c>
      <c r="J18133" t="s">
        <v>4705</v>
      </c>
      <c r="K18133" t="s">
        <v>4708</v>
      </c>
      <c r="L18133">
        <v>108595</v>
      </c>
      <c r="M18133" t="s">
        <v>4707</v>
      </c>
      <c r="N18133">
        <v>56763</v>
      </c>
    </row>
    <row r="18134" spans="1:14" x14ac:dyDescent="0.25">
      <c r="A18134">
        <v>345</v>
      </c>
      <c r="B18134">
        <v>345102</v>
      </c>
      <c r="C18134">
        <v>6525</v>
      </c>
      <c r="D18134" t="s">
        <v>281</v>
      </c>
      <c r="E18134" s="1">
        <v>637.19000000000005</v>
      </c>
      <c r="F18134" s="5">
        <v>42155</v>
      </c>
      <c r="G18134" s="9" t="s">
        <v>7966</v>
      </c>
      <c r="H18134" s="9" t="s">
        <v>7970</v>
      </c>
      <c r="I18134" s="9" t="s">
        <v>8055</v>
      </c>
      <c r="J18134" t="s">
        <v>4705</v>
      </c>
      <c r="K18134" t="s">
        <v>4708</v>
      </c>
      <c r="L18134">
        <v>108615</v>
      </c>
      <c r="M18134" t="s">
        <v>4707</v>
      </c>
      <c r="N18134">
        <v>56763</v>
      </c>
    </row>
    <row r="18135" spans="1:14" x14ac:dyDescent="0.25">
      <c r="A18135">
        <v>345</v>
      </c>
      <c r="B18135">
        <v>345102</v>
      </c>
      <c r="C18135">
        <v>6525</v>
      </c>
      <c r="D18135" t="s">
        <v>281</v>
      </c>
      <c r="E18135" s="1">
        <v>-0.5</v>
      </c>
      <c r="F18135" s="5">
        <v>42155</v>
      </c>
      <c r="G18135" s="9" t="s">
        <v>7966</v>
      </c>
      <c r="H18135" s="9" t="s">
        <v>7970</v>
      </c>
      <c r="I18135" s="9" t="s">
        <v>8055</v>
      </c>
      <c r="J18135" t="s">
        <v>4741</v>
      </c>
      <c r="K18135" t="s">
        <v>4708</v>
      </c>
      <c r="L18135">
        <v>163145</v>
      </c>
      <c r="M18135" t="s">
        <v>4707</v>
      </c>
      <c r="N18135">
        <v>56763</v>
      </c>
    </row>
    <row r="18136" spans="1:14" x14ac:dyDescent="0.25">
      <c r="A18136">
        <v>345</v>
      </c>
      <c r="B18136">
        <v>345102</v>
      </c>
      <c r="C18136">
        <v>6525</v>
      </c>
      <c r="D18136" t="s">
        <v>281</v>
      </c>
      <c r="E18136" s="1">
        <v>-0.42</v>
      </c>
      <c r="F18136" s="5">
        <v>42155</v>
      </c>
      <c r="G18136" s="9" t="s">
        <v>7966</v>
      </c>
      <c r="H18136" s="9" t="s">
        <v>7970</v>
      </c>
      <c r="I18136" s="9" t="s">
        <v>8055</v>
      </c>
      <c r="J18136" t="s">
        <v>4742</v>
      </c>
      <c r="K18136" t="s">
        <v>4708</v>
      </c>
      <c r="L18136">
        <v>163146</v>
      </c>
      <c r="M18136" t="s">
        <v>4707</v>
      </c>
      <c r="N18136">
        <v>56763</v>
      </c>
    </row>
    <row r="18137" spans="1:14" x14ac:dyDescent="0.25">
      <c r="A18137">
        <v>345</v>
      </c>
      <c r="B18137">
        <v>345102</v>
      </c>
      <c r="C18137">
        <v>6525</v>
      </c>
      <c r="D18137" t="s">
        <v>281</v>
      </c>
      <c r="E18137" s="1">
        <v>0.36</v>
      </c>
      <c r="F18137" s="5">
        <v>42155</v>
      </c>
      <c r="G18137" s="9" t="s">
        <v>7966</v>
      </c>
      <c r="H18137" s="9" t="s">
        <v>7970</v>
      </c>
      <c r="I18137" s="9" t="s">
        <v>8055</v>
      </c>
      <c r="J18137" t="s">
        <v>4721</v>
      </c>
      <c r="K18137" t="s">
        <v>4708</v>
      </c>
      <c r="L18137">
        <v>163147</v>
      </c>
      <c r="M18137" t="s">
        <v>4707</v>
      </c>
      <c r="N18137">
        <v>56763</v>
      </c>
    </row>
    <row r="18138" spans="1:14" x14ac:dyDescent="0.25">
      <c r="A18138">
        <v>345</v>
      </c>
      <c r="B18138">
        <v>345102</v>
      </c>
      <c r="C18138">
        <v>6525</v>
      </c>
      <c r="D18138" t="s">
        <v>281</v>
      </c>
      <c r="E18138" s="1">
        <v>0.63</v>
      </c>
      <c r="F18138" s="5">
        <v>42155</v>
      </c>
      <c r="G18138" s="9" t="s">
        <v>7966</v>
      </c>
      <c r="H18138" s="9" t="s">
        <v>7970</v>
      </c>
      <c r="I18138" s="9" t="s">
        <v>8055</v>
      </c>
      <c r="J18138" t="s">
        <v>4741</v>
      </c>
      <c r="K18138" t="s">
        <v>4708</v>
      </c>
      <c r="L18138">
        <v>163148</v>
      </c>
      <c r="M18138" t="s">
        <v>4707</v>
      </c>
      <c r="N18138">
        <v>56763</v>
      </c>
    </row>
    <row r="18139" spans="1:14" x14ac:dyDescent="0.25">
      <c r="A18139">
        <v>345</v>
      </c>
      <c r="B18139">
        <v>345102</v>
      </c>
      <c r="C18139">
        <v>6525</v>
      </c>
      <c r="D18139" t="s">
        <v>281</v>
      </c>
      <c r="E18139" s="1">
        <v>0.69</v>
      </c>
      <c r="F18139" s="5">
        <v>42155</v>
      </c>
      <c r="G18139" s="9" t="s">
        <v>7966</v>
      </c>
      <c r="H18139" s="9" t="s">
        <v>7970</v>
      </c>
      <c r="I18139" s="9" t="s">
        <v>8055</v>
      </c>
      <c r="J18139" t="s">
        <v>4742</v>
      </c>
      <c r="K18139" t="s">
        <v>4708</v>
      </c>
      <c r="L18139">
        <v>163149</v>
      </c>
      <c r="M18139" t="s">
        <v>4707</v>
      </c>
      <c r="N18139">
        <v>56763</v>
      </c>
    </row>
    <row r="18140" spans="1:14" x14ac:dyDescent="0.25">
      <c r="A18140">
        <v>345</v>
      </c>
      <c r="B18140">
        <v>345102</v>
      </c>
      <c r="C18140">
        <v>6525</v>
      </c>
      <c r="D18140" t="s">
        <v>281</v>
      </c>
      <c r="E18140" s="1">
        <v>0.93</v>
      </c>
      <c r="F18140" s="5">
        <v>42155</v>
      </c>
      <c r="G18140" s="9" t="s">
        <v>7966</v>
      </c>
      <c r="H18140" s="9" t="s">
        <v>7970</v>
      </c>
      <c r="I18140" s="9" t="s">
        <v>8055</v>
      </c>
      <c r="J18140" t="s">
        <v>4738</v>
      </c>
      <c r="K18140" t="s">
        <v>4708</v>
      </c>
      <c r="L18140">
        <v>163150</v>
      </c>
      <c r="M18140" t="s">
        <v>4707</v>
      </c>
      <c r="N18140">
        <v>56763</v>
      </c>
    </row>
    <row r="18141" spans="1:14" x14ac:dyDescent="0.25">
      <c r="A18141">
        <v>345</v>
      </c>
      <c r="B18141">
        <v>345101</v>
      </c>
      <c r="C18141">
        <v>6525</v>
      </c>
      <c r="D18141" t="s">
        <v>281</v>
      </c>
      <c r="E18141" s="1">
        <v>3.74</v>
      </c>
      <c r="F18141" s="5">
        <v>42185</v>
      </c>
      <c r="G18141" s="9" t="s">
        <v>7966</v>
      </c>
      <c r="H18141" s="9" t="s">
        <v>7970</v>
      </c>
      <c r="I18141" s="9" t="s">
        <v>8055</v>
      </c>
      <c r="J18141" t="s">
        <v>4740</v>
      </c>
      <c r="K18141" t="s">
        <v>4708</v>
      </c>
      <c r="L18141">
        <v>91593</v>
      </c>
      <c r="M18141" t="s">
        <v>4707</v>
      </c>
      <c r="N18141">
        <v>56856</v>
      </c>
    </row>
    <row r="18142" spans="1:14" x14ac:dyDescent="0.25">
      <c r="A18142">
        <v>345</v>
      </c>
      <c r="B18142">
        <v>345102</v>
      </c>
      <c r="C18142">
        <v>6525</v>
      </c>
      <c r="D18142" t="s">
        <v>281</v>
      </c>
      <c r="E18142" s="1">
        <v>10.16</v>
      </c>
      <c r="F18142" s="5">
        <v>42185</v>
      </c>
      <c r="G18142" s="9" t="s">
        <v>7966</v>
      </c>
      <c r="H18142" s="9" t="s">
        <v>7970</v>
      </c>
      <c r="I18142" s="9" t="s">
        <v>8055</v>
      </c>
      <c r="J18142" t="s">
        <v>4740</v>
      </c>
      <c r="K18142" t="s">
        <v>4708</v>
      </c>
      <c r="L18142">
        <v>91594</v>
      </c>
      <c r="M18142" t="s">
        <v>4707</v>
      </c>
      <c r="N18142">
        <v>56856</v>
      </c>
    </row>
    <row r="18143" spans="1:14" x14ac:dyDescent="0.25">
      <c r="A18143">
        <v>345</v>
      </c>
      <c r="B18143">
        <v>345101</v>
      </c>
      <c r="C18143">
        <v>6525</v>
      </c>
      <c r="D18143" t="s">
        <v>281</v>
      </c>
      <c r="E18143" s="1">
        <v>0.35</v>
      </c>
      <c r="F18143" s="5">
        <v>42185</v>
      </c>
      <c r="G18143" s="9" t="s">
        <v>7966</v>
      </c>
      <c r="H18143" s="9" t="s">
        <v>7970</v>
      </c>
      <c r="I18143" s="9" t="s">
        <v>8055</v>
      </c>
      <c r="J18143" t="s">
        <v>4705</v>
      </c>
      <c r="K18143" t="s">
        <v>4708</v>
      </c>
      <c r="L18143">
        <v>108580</v>
      </c>
      <c r="M18143" t="s">
        <v>4707</v>
      </c>
      <c r="N18143">
        <v>56856</v>
      </c>
    </row>
    <row r="18144" spans="1:14" x14ac:dyDescent="0.25">
      <c r="A18144">
        <v>345</v>
      </c>
      <c r="B18144">
        <v>345101</v>
      </c>
      <c r="C18144">
        <v>6525</v>
      </c>
      <c r="D18144" t="s">
        <v>281</v>
      </c>
      <c r="E18144" s="1">
        <v>229.05</v>
      </c>
      <c r="F18144" s="5">
        <v>42185</v>
      </c>
      <c r="G18144" s="9" t="s">
        <v>7966</v>
      </c>
      <c r="H18144" s="9" t="s">
        <v>7970</v>
      </c>
      <c r="I18144" s="9" t="s">
        <v>8055</v>
      </c>
      <c r="J18144" t="s">
        <v>4705</v>
      </c>
      <c r="K18144" t="s">
        <v>4708</v>
      </c>
      <c r="L18144">
        <v>108595</v>
      </c>
      <c r="M18144" t="s">
        <v>4707</v>
      </c>
      <c r="N18144">
        <v>56856</v>
      </c>
    </row>
    <row r="18145" spans="1:14" x14ac:dyDescent="0.25">
      <c r="A18145">
        <v>345</v>
      </c>
      <c r="B18145">
        <v>345102</v>
      </c>
      <c r="C18145">
        <v>6525</v>
      </c>
      <c r="D18145" t="s">
        <v>281</v>
      </c>
      <c r="E18145" s="1">
        <v>637.19000000000005</v>
      </c>
      <c r="F18145" s="5">
        <v>42185</v>
      </c>
      <c r="G18145" s="9" t="s">
        <v>7966</v>
      </c>
      <c r="H18145" s="9" t="s">
        <v>7970</v>
      </c>
      <c r="I18145" s="9" t="s">
        <v>8055</v>
      </c>
      <c r="J18145" t="s">
        <v>4705</v>
      </c>
      <c r="K18145" t="s">
        <v>4708</v>
      </c>
      <c r="L18145">
        <v>108615</v>
      </c>
      <c r="M18145" t="s">
        <v>4707</v>
      </c>
      <c r="N18145">
        <v>56856</v>
      </c>
    </row>
    <row r="18146" spans="1:14" x14ac:dyDescent="0.25">
      <c r="A18146">
        <v>345</v>
      </c>
      <c r="B18146">
        <v>345102</v>
      </c>
      <c r="C18146">
        <v>6525</v>
      </c>
      <c r="D18146" t="s">
        <v>281</v>
      </c>
      <c r="E18146" s="1">
        <v>-0.5</v>
      </c>
      <c r="F18146" s="5">
        <v>42185</v>
      </c>
      <c r="G18146" s="9" t="s">
        <v>7966</v>
      </c>
      <c r="H18146" s="9" t="s">
        <v>7970</v>
      </c>
      <c r="I18146" s="9" t="s">
        <v>8055</v>
      </c>
      <c r="J18146" t="s">
        <v>4741</v>
      </c>
      <c r="K18146" t="s">
        <v>4708</v>
      </c>
      <c r="L18146">
        <v>163145</v>
      </c>
      <c r="M18146" t="s">
        <v>4707</v>
      </c>
      <c r="N18146">
        <v>56856</v>
      </c>
    </row>
    <row r="18147" spans="1:14" x14ac:dyDescent="0.25">
      <c r="A18147">
        <v>345</v>
      </c>
      <c r="B18147">
        <v>345102</v>
      </c>
      <c r="C18147">
        <v>6525</v>
      </c>
      <c r="D18147" t="s">
        <v>281</v>
      </c>
      <c r="E18147" s="1">
        <v>-0.42</v>
      </c>
      <c r="F18147" s="5">
        <v>42185</v>
      </c>
      <c r="G18147" s="9" t="s">
        <v>7966</v>
      </c>
      <c r="H18147" s="9" t="s">
        <v>7970</v>
      </c>
      <c r="I18147" s="9" t="s">
        <v>8055</v>
      </c>
      <c r="J18147" t="s">
        <v>4742</v>
      </c>
      <c r="K18147" t="s">
        <v>4708</v>
      </c>
      <c r="L18147">
        <v>163146</v>
      </c>
      <c r="M18147" t="s">
        <v>4707</v>
      </c>
      <c r="N18147">
        <v>56856</v>
      </c>
    </row>
    <row r="18148" spans="1:14" x14ac:dyDescent="0.25">
      <c r="A18148">
        <v>345</v>
      </c>
      <c r="B18148">
        <v>345102</v>
      </c>
      <c r="C18148">
        <v>6525</v>
      </c>
      <c r="D18148" t="s">
        <v>281</v>
      </c>
      <c r="E18148" s="1">
        <v>0.36</v>
      </c>
      <c r="F18148" s="5">
        <v>42185</v>
      </c>
      <c r="G18148" s="9" t="s">
        <v>7966</v>
      </c>
      <c r="H18148" s="9" t="s">
        <v>7970</v>
      </c>
      <c r="I18148" s="9" t="s">
        <v>8055</v>
      </c>
      <c r="J18148" t="s">
        <v>4721</v>
      </c>
      <c r="K18148" t="s">
        <v>4708</v>
      </c>
      <c r="L18148">
        <v>163147</v>
      </c>
      <c r="M18148" t="s">
        <v>4707</v>
      </c>
      <c r="N18148">
        <v>56856</v>
      </c>
    </row>
    <row r="18149" spans="1:14" x14ac:dyDescent="0.25">
      <c r="A18149">
        <v>345</v>
      </c>
      <c r="B18149">
        <v>345102</v>
      </c>
      <c r="C18149">
        <v>6525</v>
      </c>
      <c r="D18149" t="s">
        <v>281</v>
      </c>
      <c r="E18149" s="1">
        <v>0.63</v>
      </c>
      <c r="F18149" s="5">
        <v>42185</v>
      </c>
      <c r="G18149" s="9" t="s">
        <v>7966</v>
      </c>
      <c r="H18149" s="9" t="s">
        <v>7970</v>
      </c>
      <c r="I18149" s="9" t="s">
        <v>8055</v>
      </c>
      <c r="J18149" t="s">
        <v>4741</v>
      </c>
      <c r="K18149" t="s">
        <v>4708</v>
      </c>
      <c r="L18149">
        <v>163148</v>
      </c>
      <c r="M18149" t="s">
        <v>4707</v>
      </c>
      <c r="N18149">
        <v>56856</v>
      </c>
    </row>
    <row r="18150" spans="1:14" x14ac:dyDescent="0.25">
      <c r="A18150">
        <v>345</v>
      </c>
      <c r="B18150">
        <v>345102</v>
      </c>
      <c r="C18150">
        <v>6525</v>
      </c>
      <c r="D18150" t="s">
        <v>281</v>
      </c>
      <c r="E18150" s="1">
        <v>0.69</v>
      </c>
      <c r="F18150" s="5">
        <v>42185</v>
      </c>
      <c r="G18150" s="9" t="s">
        <v>7966</v>
      </c>
      <c r="H18150" s="9" t="s">
        <v>7970</v>
      </c>
      <c r="I18150" s="9" t="s">
        <v>8055</v>
      </c>
      <c r="J18150" t="s">
        <v>4742</v>
      </c>
      <c r="K18150" t="s">
        <v>4708</v>
      </c>
      <c r="L18150">
        <v>163149</v>
      </c>
      <c r="M18150" t="s">
        <v>4707</v>
      </c>
      <c r="N18150">
        <v>56856</v>
      </c>
    </row>
    <row r="18151" spans="1:14" x14ac:dyDescent="0.25">
      <c r="A18151">
        <v>345</v>
      </c>
      <c r="B18151">
        <v>345102</v>
      </c>
      <c r="C18151">
        <v>6525</v>
      </c>
      <c r="D18151" t="s">
        <v>281</v>
      </c>
      <c r="E18151" s="1">
        <v>0.93</v>
      </c>
      <c r="F18151" s="5">
        <v>42185</v>
      </c>
      <c r="G18151" s="9" t="s">
        <v>7966</v>
      </c>
      <c r="H18151" s="9" t="s">
        <v>7970</v>
      </c>
      <c r="I18151" s="9" t="s">
        <v>8055</v>
      </c>
      <c r="J18151" t="s">
        <v>4738</v>
      </c>
      <c r="K18151" t="s">
        <v>4708</v>
      </c>
      <c r="L18151">
        <v>163150</v>
      </c>
      <c r="M18151" t="s">
        <v>4707</v>
      </c>
      <c r="N18151">
        <v>56856</v>
      </c>
    </row>
    <row r="18152" spans="1:14" x14ac:dyDescent="0.25">
      <c r="A18152">
        <v>345</v>
      </c>
      <c r="B18152">
        <v>345102</v>
      </c>
      <c r="C18152">
        <v>6505</v>
      </c>
      <c r="D18152" t="s">
        <v>277</v>
      </c>
      <c r="E18152" s="1">
        <v>12.63</v>
      </c>
      <c r="F18152" s="5">
        <v>41851</v>
      </c>
      <c r="G18152" s="9" t="s">
        <v>7966</v>
      </c>
      <c r="H18152" s="9" t="s">
        <v>7970</v>
      </c>
      <c r="I18152" s="9" t="s">
        <v>8055</v>
      </c>
      <c r="J18152" t="s">
        <v>8</v>
      </c>
      <c r="K18152" t="s">
        <v>4708</v>
      </c>
      <c r="L18152">
        <v>97991</v>
      </c>
      <c r="M18152" t="s">
        <v>4707</v>
      </c>
      <c r="N18152">
        <v>55702</v>
      </c>
    </row>
    <row r="18153" spans="1:14" x14ac:dyDescent="0.25">
      <c r="A18153">
        <v>345</v>
      </c>
      <c r="B18153">
        <v>345102</v>
      </c>
      <c r="C18153">
        <v>6505</v>
      </c>
      <c r="D18153" t="s">
        <v>277</v>
      </c>
      <c r="E18153" s="1">
        <v>12.63</v>
      </c>
      <c r="F18153" s="5">
        <v>41882</v>
      </c>
      <c r="G18153" s="9" t="s">
        <v>7966</v>
      </c>
      <c r="H18153" s="9" t="s">
        <v>7970</v>
      </c>
      <c r="I18153" s="9" t="s">
        <v>8055</v>
      </c>
      <c r="J18153" t="s">
        <v>8</v>
      </c>
      <c r="K18153" t="s">
        <v>4708</v>
      </c>
      <c r="L18153">
        <v>97991</v>
      </c>
      <c r="M18153" t="s">
        <v>4707</v>
      </c>
      <c r="N18153">
        <v>55797</v>
      </c>
    </row>
    <row r="18154" spans="1:14" x14ac:dyDescent="0.25">
      <c r="A18154">
        <v>345</v>
      </c>
      <c r="B18154">
        <v>345102</v>
      </c>
      <c r="C18154">
        <v>6505</v>
      </c>
      <c r="D18154" t="s">
        <v>277</v>
      </c>
      <c r="E18154" s="1">
        <v>12.63</v>
      </c>
      <c r="F18154" s="5">
        <v>41912</v>
      </c>
      <c r="G18154" s="9" t="s">
        <v>7966</v>
      </c>
      <c r="H18154" s="9" t="s">
        <v>7970</v>
      </c>
      <c r="I18154" s="9" t="s">
        <v>8055</v>
      </c>
      <c r="J18154" t="s">
        <v>8</v>
      </c>
      <c r="K18154" t="s">
        <v>4708</v>
      </c>
      <c r="L18154">
        <v>97991</v>
      </c>
      <c r="M18154" t="s">
        <v>4707</v>
      </c>
      <c r="N18154">
        <v>55979</v>
      </c>
    </row>
    <row r="18155" spans="1:14" x14ac:dyDescent="0.25">
      <c r="A18155">
        <v>345</v>
      </c>
      <c r="B18155">
        <v>345102</v>
      </c>
      <c r="C18155">
        <v>6505</v>
      </c>
      <c r="D18155" t="s">
        <v>277</v>
      </c>
      <c r="E18155" s="1">
        <v>12.63</v>
      </c>
      <c r="F18155" s="5">
        <v>41943</v>
      </c>
      <c r="G18155" s="9" t="s">
        <v>7966</v>
      </c>
      <c r="H18155" s="9" t="s">
        <v>7970</v>
      </c>
      <c r="I18155" s="9" t="s">
        <v>8055</v>
      </c>
      <c r="J18155" t="s">
        <v>8</v>
      </c>
      <c r="K18155" t="s">
        <v>4708</v>
      </c>
      <c r="L18155">
        <v>97991</v>
      </c>
      <c r="M18155" t="s">
        <v>4707</v>
      </c>
      <c r="N18155">
        <v>56074</v>
      </c>
    </row>
    <row r="18156" spans="1:14" x14ac:dyDescent="0.25">
      <c r="A18156">
        <v>345</v>
      </c>
      <c r="B18156">
        <v>345102</v>
      </c>
      <c r="C18156">
        <v>6505</v>
      </c>
      <c r="D18156" t="s">
        <v>277</v>
      </c>
      <c r="E18156" s="1">
        <v>13.5</v>
      </c>
      <c r="F18156" s="5">
        <v>41973</v>
      </c>
      <c r="G18156" s="9" t="s">
        <v>7966</v>
      </c>
      <c r="H18156" s="9" t="s">
        <v>7970</v>
      </c>
      <c r="I18156" s="9" t="s">
        <v>8055</v>
      </c>
      <c r="J18156" t="s">
        <v>8</v>
      </c>
      <c r="K18156" t="s">
        <v>4708</v>
      </c>
      <c r="L18156">
        <v>97991</v>
      </c>
      <c r="M18156" t="s">
        <v>4707</v>
      </c>
      <c r="N18156">
        <v>56170</v>
      </c>
    </row>
    <row r="18157" spans="1:14" x14ac:dyDescent="0.25">
      <c r="A18157">
        <v>345</v>
      </c>
      <c r="B18157">
        <v>345102</v>
      </c>
      <c r="C18157">
        <v>6505</v>
      </c>
      <c r="D18157" t="s">
        <v>277</v>
      </c>
      <c r="E18157" s="1">
        <v>13.5</v>
      </c>
      <c r="F18157" s="5">
        <v>42004</v>
      </c>
      <c r="G18157" s="9" t="s">
        <v>7966</v>
      </c>
      <c r="H18157" s="9" t="s">
        <v>7970</v>
      </c>
      <c r="I18157" s="9" t="s">
        <v>8055</v>
      </c>
      <c r="J18157" t="s">
        <v>8</v>
      </c>
      <c r="K18157" t="s">
        <v>4708</v>
      </c>
      <c r="L18157">
        <v>97991</v>
      </c>
      <c r="M18157" t="s">
        <v>4707</v>
      </c>
      <c r="N18157">
        <v>56270</v>
      </c>
    </row>
    <row r="18158" spans="1:14" x14ac:dyDescent="0.25">
      <c r="A18158">
        <v>345</v>
      </c>
      <c r="B18158">
        <v>345102</v>
      </c>
      <c r="C18158">
        <v>6505</v>
      </c>
      <c r="D18158" t="s">
        <v>277</v>
      </c>
      <c r="E18158" s="1">
        <v>14.61</v>
      </c>
      <c r="F18158" s="5">
        <v>42035</v>
      </c>
      <c r="G18158" s="9" t="s">
        <v>7966</v>
      </c>
      <c r="H18158" s="9" t="s">
        <v>7970</v>
      </c>
      <c r="I18158" s="9" t="s">
        <v>8055</v>
      </c>
      <c r="J18158" t="s">
        <v>8</v>
      </c>
      <c r="K18158" t="s">
        <v>4708</v>
      </c>
      <c r="L18158">
        <v>97991</v>
      </c>
      <c r="M18158" t="s">
        <v>4707</v>
      </c>
      <c r="N18158">
        <v>56376</v>
      </c>
    </row>
    <row r="18159" spans="1:14" x14ac:dyDescent="0.25">
      <c r="A18159">
        <v>345</v>
      </c>
      <c r="B18159">
        <v>345102</v>
      </c>
      <c r="C18159">
        <v>6505</v>
      </c>
      <c r="D18159" t="s">
        <v>277</v>
      </c>
      <c r="E18159" s="1">
        <v>14.98</v>
      </c>
      <c r="F18159" s="5">
        <v>42063</v>
      </c>
      <c r="G18159" s="9" t="s">
        <v>7966</v>
      </c>
      <c r="H18159" s="9" t="s">
        <v>7970</v>
      </c>
      <c r="I18159" s="9" t="s">
        <v>8055</v>
      </c>
      <c r="J18159" t="s">
        <v>8</v>
      </c>
      <c r="K18159" t="s">
        <v>4708</v>
      </c>
      <c r="L18159">
        <v>97991</v>
      </c>
      <c r="M18159" t="s">
        <v>4707</v>
      </c>
      <c r="N18159">
        <v>56472</v>
      </c>
    </row>
    <row r="18160" spans="1:14" x14ac:dyDescent="0.25">
      <c r="A18160">
        <v>345</v>
      </c>
      <c r="B18160">
        <v>345102</v>
      </c>
      <c r="C18160">
        <v>6505</v>
      </c>
      <c r="D18160" t="s">
        <v>277</v>
      </c>
      <c r="E18160" s="1">
        <v>14.98</v>
      </c>
      <c r="F18160" s="5">
        <v>42094</v>
      </c>
      <c r="G18160" s="9" t="s">
        <v>7966</v>
      </c>
      <c r="H18160" s="9" t="s">
        <v>7970</v>
      </c>
      <c r="I18160" s="9" t="s">
        <v>8055</v>
      </c>
      <c r="J18160" t="s">
        <v>8</v>
      </c>
      <c r="K18160" t="s">
        <v>4708</v>
      </c>
      <c r="L18160">
        <v>97991</v>
      </c>
      <c r="M18160" t="s">
        <v>4707</v>
      </c>
      <c r="N18160">
        <v>56565</v>
      </c>
    </row>
    <row r="18161" spans="1:14" x14ac:dyDescent="0.25">
      <c r="A18161">
        <v>345</v>
      </c>
      <c r="B18161">
        <v>345102</v>
      </c>
      <c r="C18161">
        <v>6505</v>
      </c>
      <c r="D18161" t="s">
        <v>277</v>
      </c>
      <c r="E18161" s="1">
        <v>14.98</v>
      </c>
      <c r="F18161" s="5">
        <v>42124</v>
      </c>
      <c r="G18161" s="9" t="s">
        <v>7966</v>
      </c>
      <c r="H18161" s="9" t="s">
        <v>7970</v>
      </c>
      <c r="I18161" s="9" t="s">
        <v>8055</v>
      </c>
      <c r="J18161" t="s">
        <v>8</v>
      </c>
      <c r="K18161" t="s">
        <v>4708</v>
      </c>
      <c r="L18161">
        <v>97991</v>
      </c>
      <c r="M18161" t="s">
        <v>4707</v>
      </c>
      <c r="N18161">
        <v>56663</v>
      </c>
    </row>
    <row r="18162" spans="1:14" x14ac:dyDescent="0.25">
      <c r="A18162">
        <v>345</v>
      </c>
      <c r="B18162">
        <v>345102</v>
      </c>
      <c r="C18162">
        <v>6505</v>
      </c>
      <c r="D18162" t="s">
        <v>277</v>
      </c>
      <c r="E18162" s="1">
        <v>15.37</v>
      </c>
      <c r="F18162" s="5">
        <v>42155</v>
      </c>
      <c r="G18162" s="9" t="s">
        <v>7966</v>
      </c>
      <c r="H18162" s="9" t="s">
        <v>7970</v>
      </c>
      <c r="I18162" s="9" t="s">
        <v>8055</v>
      </c>
      <c r="J18162" t="s">
        <v>8</v>
      </c>
      <c r="K18162" t="s">
        <v>4708</v>
      </c>
      <c r="L18162">
        <v>97991</v>
      </c>
      <c r="M18162" t="s">
        <v>4707</v>
      </c>
      <c r="N18162">
        <v>56763</v>
      </c>
    </row>
    <row r="18163" spans="1:14" x14ac:dyDescent="0.25">
      <c r="A18163">
        <v>345</v>
      </c>
      <c r="B18163">
        <v>345102</v>
      </c>
      <c r="C18163">
        <v>6505</v>
      </c>
      <c r="D18163" t="s">
        <v>277</v>
      </c>
      <c r="E18163" s="1">
        <v>15.37</v>
      </c>
      <c r="F18163" s="5">
        <v>42185</v>
      </c>
      <c r="G18163" s="9" t="s">
        <v>7966</v>
      </c>
      <c r="H18163" s="9" t="s">
        <v>7970</v>
      </c>
      <c r="I18163" s="9" t="s">
        <v>8055</v>
      </c>
      <c r="J18163" t="s">
        <v>8</v>
      </c>
      <c r="K18163" t="s">
        <v>4708</v>
      </c>
      <c r="L18163">
        <v>97991</v>
      </c>
      <c r="M18163" t="s">
        <v>4707</v>
      </c>
      <c r="N18163">
        <v>56856</v>
      </c>
    </row>
    <row r="18164" spans="1:14" x14ac:dyDescent="0.25">
      <c r="A18164">
        <v>345</v>
      </c>
      <c r="B18164">
        <v>345101</v>
      </c>
      <c r="C18164">
        <v>6515</v>
      </c>
      <c r="D18164" t="s">
        <v>279</v>
      </c>
      <c r="E18164" s="1">
        <v>1.96</v>
      </c>
      <c r="F18164" s="5">
        <v>41851</v>
      </c>
      <c r="G18164" s="9" t="s">
        <v>7966</v>
      </c>
      <c r="H18164" s="9" t="s">
        <v>7970</v>
      </c>
      <c r="I18164" s="9" t="s">
        <v>8055</v>
      </c>
      <c r="J18164" t="s">
        <v>10</v>
      </c>
      <c r="K18164" t="s">
        <v>4708</v>
      </c>
      <c r="L18164">
        <v>95806</v>
      </c>
      <c r="M18164" t="s">
        <v>4707</v>
      </c>
      <c r="N18164">
        <v>55702</v>
      </c>
    </row>
    <row r="18165" spans="1:14" x14ac:dyDescent="0.25">
      <c r="A18165">
        <v>345</v>
      </c>
      <c r="B18165">
        <v>345102</v>
      </c>
      <c r="C18165">
        <v>6515</v>
      </c>
      <c r="D18165" t="s">
        <v>279</v>
      </c>
      <c r="E18165" s="1">
        <v>0.75</v>
      </c>
      <c r="F18165" s="5">
        <v>41851</v>
      </c>
      <c r="G18165" s="9" t="s">
        <v>7966</v>
      </c>
      <c r="H18165" s="9" t="s">
        <v>7970</v>
      </c>
      <c r="I18165" s="9" t="s">
        <v>8055</v>
      </c>
      <c r="J18165" t="s">
        <v>10</v>
      </c>
      <c r="K18165" t="s">
        <v>4708</v>
      </c>
      <c r="L18165">
        <v>95807</v>
      </c>
      <c r="M18165" t="s">
        <v>4707</v>
      </c>
      <c r="N18165">
        <v>55702</v>
      </c>
    </row>
    <row r="18166" spans="1:14" x14ac:dyDescent="0.25">
      <c r="A18166">
        <v>345</v>
      </c>
      <c r="B18166">
        <v>345102</v>
      </c>
      <c r="C18166">
        <v>6515</v>
      </c>
      <c r="D18166" t="s">
        <v>279</v>
      </c>
      <c r="E18166" s="1">
        <v>1.44</v>
      </c>
      <c r="F18166" s="5">
        <v>41851</v>
      </c>
      <c r="G18166" s="9" t="s">
        <v>7966</v>
      </c>
      <c r="H18166" s="9" t="s">
        <v>7970</v>
      </c>
      <c r="I18166" s="9" t="s">
        <v>8055</v>
      </c>
      <c r="J18166" t="s">
        <v>4736</v>
      </c>
      <c r="K18166" t="s">
        <v>4708</v>
      </c>
      <c r="L18166">
        <v>1002874</v>
      </c>
      <c r="M18166" t="s">
        <v>4707</v>
      </c>
      <c r="N18166">
        <v>55702</v>
      </c>
    </row>
    <row r="18167" spans="1:14" x14ac:dyDescent="0.25">
      <c r="A18167">
        <v>345</v>
      </c>
      <c r="B18167">
        <v>345100</v>
      </c>
      <c r="C18167">
        <v>6515</v>
      </c>
      <c r="D18167" t="s">
        <v>279</v>
      </c>
      <c r="E18167" s="1">
        <v>7.67</v>
      </c>
      <c r="F18167" s="5">
        <v>41851</v>
      </c>
      <c r="G18167" s="9" t="s">
        <v>7966</v>
      </c>
      <c r="H18167" s="9" t="s">
        <v>7970</v>
      </c>
      <c r="I18167" s="9" t="s">
        <v>8055</v>
      </c>
      <c r="J18167" t="s">
        <v>10</v>
      </c>
      <c r="K18167" t="s">
        <v>4708</v>
      </c>
      <c r="L18167">
        <v>2002095</v>
      </c>
      <c r="M18167" t="s">
        <v>4707</v>
      </c>
      <c r="N18167">
        <v>55702</v>
      </c>
    </row>
    <row r="18168" spans="1:14" x14ac:dyDescent="0.25">
      <c r="A18168">
        <v>345</v>
      </c>
      <c r="B18168">
        <v>345101</v>
      </c>
      <c r="C18168">
        <v>6515</v>
      </c>
      <c r="D18168" t="s">
        <v>279</v>
      </c>
      <c r="E18168" s="1">
        <v>1.96</v>
      </c>
      <c r="F18168" s="5">
        <v>41882</v>
      </c>
      <c r="G18168" s="9" t="s">
        <v>7966</v>
      </c>
      <c r="H18168" s="9" t="s">
        <v>7970</v>
      </c>
      <c r="I18168" s="9" t="s">
        <v>8055</v>
      </c>
      <c r="J18168" t="s">
        <v>10</v>
      </c>
      <c r="K18168" t="s">
        <v>4708</v>
      </c>
      <c r="L18168">
        <v>95806</v>
      </c>
      <c r="M18168" t="s">
        <v>4707</v>
      </c>
      <c r="N18168">
        <v>55797</v>
      </c>
    </row>
    <row r="18169" spans="1:14" x14ac:dyDescent="0.25">
      <c r="A18169">
        <v>345</v>
      </c>
      <c r="B18169">
        <v>345102</v>
      </c>
      <c r="C18169">
        <v>6515</v>
      </c>
      <c r="D18169" t="s">
        <v>279</v>
      </c>
      <c r="E18169" s="1">
        <v>0.75</v>
      </c>
      <c r="F18169" s="5">
        <v>41882</v>
      </c>
      <c r="G18169" s="9" t="s">
        <v>7966</v>
      </c>
      <c r="H18169" s="9" t="s">
        <v>7970</v>
      </c>
      <c r="I18169" s="9" t="s">
        <v>8055</v>
      </c>
      <c r="J18169" t="s">
        <v>10</v>
      </c>
      <c r="K18169" t="s">
        <v>4708</v>
      </c>
      <c r="L18169">
        <v>95807</v>
      </c>
      <c r="M18169" t="s">
        <v>4707</v>
      </c>
      <c r="N18169">
        <v>55797</v>
      </c>
    </row>
    <row r="18170" spans="1:14" x14ac:dyDescent="0.25">
      <c r="A18170">
        <v>345</v>
      </c>
      <c r="B18170">
        <v>345102</v>
      </c>
      <c r="C18170">
        <v>6515</v>
      </c>
      <c r="D18170" t="s">
        <v>279</v>
      </c>
      <c r="E18170" s="1">
        <v>1.44</v>
      </c>
      <c r="F18170" s="5">
        <v>41882</v>
      </c>
      <c r="G18170" s="9" t="s">
        <v>7966</v>
      </c>
      <c r="H18170" s="9" t="s">
        <v>7970</v>
      </c>
      <c r="I18170" s="9" t="s">
        <v>8055</v>
      </c>
      <c r="J18170" t="s">
        <v>4736</v>
      </c>
      <c r="K18170" t="s">
        <v>4708</v>
      </c>
      <c r="L18170">
        <v>1002874</v>
      </c>
      <c r="M18170" t="s">
        <v>4707</v>
      </c>
      <c r="N18170">
        <v>55797</v>
      </c>
    </row>
    <row r="18171" spans="1:14" x14ac:dyDescent="0.25">
      <c r="A18171">
        <v>345</v>
      </c>
      <c r="B18171">
        <v>345100</v>
      </c>
      <c r="C18171">
        <v>6515</v>
      </c>
      <c r="D18171" t="s">
        <v>279</v>
      </c>
      <c r="E18171" s="1">
        <v>7.67</v>
      </c>
      <c r="F18171" s="5">
        <v>41882</v>
      </c>
      <c r="G18171" s="9" t="s">
        <v>7966</v>
      </c>
      <c r="H18171" s="9" t="s">
        <v>7970</v>
      </c>
      <c r="I18171" s="9" t="s">
        <v>8055</v>
      </c>
      <c r="J18171" t="s">
        <v>10</v>
      </c>
      <c r="K18171" t="s">
        <v>4708</v>
      </c>
      <c r="L18171">
        <v>2002095</v>
      </c>
      <c r="M18171" t="s">
        <v>4707</v>
      </c>
      <c r="N18171">
        <v>55797</v>
      </c>
    </row>
    <row r="18172" spans="1:14" x14ac:dyDescent="0.25">
      <c r="A18172">
        <v>345</v>
      </c>
      <c r="B18172">
        <v>345101</v>
      </c>
      <c r="C18172">
        <v>6515</v>
      </c>
      <c r="D18172" t="s">
        <v>279</v>
      </c>
      <c r="E18172" s="1">
        <v>1.96</v>
      </c>
      <c r="F18172" s="5">
        <v>41912</v>
      </c>
      <c r="G18172" s="9" t="s">
        <v>7966</v>
      </c>
      <c r="H18172" s="9" t="s">
        <v>7970</v>
      </c>
      <c r="I18172" s="9" t="s">
        <v>8055</v>
      </c>
      <c r="J18172" t="s">
        <v>10</v>
      </c>
      <c r="K18172" t="s">
        <v>4708</v>
      </c>
      <c r="L18172">
        <v>95806</v>
      </c>
      <c r="M18172" t="s">
        <v>4707</v>
      </c>
      <c r="N18172">
        <v>55979</v>
      </c>
    </row>
    <row r="18173" spans="1:14" x14ac:dyDescent="0.25">
      <c r="A18173">
        <v>345</v>
      </c>
      <c r="B18173">
        <v>345102</v>
      </c>
      <c r="C18173">
        <v>6515</v>
      </c>
      <c r="D18173" t="s">
        <v>279</v>
      </c>
      <c r="E18173" s="1">
        <v>0.75</v>
      </c>
      <c r="F18173" s="5">
        <v>41912</v>
      </c>
      <c r="G18173" s="9" t="s">
        <v>7966</v>
      </c>
      <c r="H18173" s="9" t="s">
        <v>7970</v>
      </c>
      <c r="I18173" s="9" t="s">
        <v>8055</v>
      </c>
      <c r="J18173" t="s">
        <v>10</v>
      </c>
      <c r="K18173" t="s">
        <v>4708</v>
      </c>
      <c r="L18173">
        <v>95807</v>
      </c>
      <c r="M18173" t="s">
        <v>4707</v>
      </c>
      <c r="N18173">
        <v>55979</v>
      </c>
    </row>
    <row r="18174" spans="1:14" x14ac:dyDescent="0.25">
      <c r="A18174">
        <v>345</v>
      </c>
      <c r="B18174">
        <v>345102</v>
      </c>
      <c r="C18174">
        <v>6515</v>
      </c>
      <c r="D18174" t="s">
        <v>279</v>
      </c>
      <c r="E18174" s="1">
        <v>1.44</v>
      </c>
      <c r="F18174" s="5">
        <v>41912</v>
      </c>
      <c r="G18174" s="9" t="s">
        <v>7966</v>
      </c>
      <c r="H18174" s="9" t="s">
        <v>7970</v>
      </c>
      <c r="I18174" s="9" t="s">
        <v>8055</v>
      </c>
      <c r="J18174" t="s">
        <v>4736</v>
      </c>
      <c r="K18174" t="s">
        <v>4708</v>
      </c>
      <c r="L18174">
        <v>1002874</v>
      </c>
      <c r="M18174" t="s">
        <v>4707</v>
      </c>
      <c r="N18174">
        <v>55979</v>
      </c>
    </row>
    <row r="18175" spans="1:14" x14ac:dyDescent="0.25">
      <c r="A18175">
        <v>345</v>
      </c>
      <c r="B18175">
        <v>345100</v>
      </c>
      <c r="C18175">
        <v>6515</v>
      </c>
      <c r="D18175" t="s">
        <v>279</v>
      </c>
      <c r="E18175" s="1">
        <v>7.67</v>
      </c>
      <c r="F18175" s="5">
        <v>41912</v>
      </c>
      <c r="G18175" s="9" t="s">
        <v>7966</v>
      </c>
      <c r="H18175" s="9" t="s">
        <v>7970</v>
      </c>
      <c r="I18175" s="9" t="s">
        <v>8055</v>
      </c>
      <c r="J18175" t="s">
        <v>10</v>
      </c>
      <c r="K18175" t="s">
        <v>4708</v>
      </c>
      <c r="L18175">
        <v>2002095</v>
      </c>
      <c r="M18175" t="s">
        <v>4707</v>
      </c>
      <c r="N18175">
        <v>55979</v>
      </c>
    </row>
    <row r="18176" spans="1:14" x14ac:dyDescent="0.25">
      <c r="A18176">
        <v>345</v>
      </c>
      <c r="B18176">
        <v>345101</v>
      </c>
      <c r="C18176">
        <v>6515</v>
      </c>
      <c r="D18176" t="s">
        <v>279</v>
      </c>
      <c r="E18176" s="1">
        <v>1.96</v>
      </c>
      <c r="F18176" s="5">
        <v>41943</v>
      </c>
      <c r="G18176" s="9" t="s">
        <v>7966</v>
      </c>
      <c r="H18176" s="9" t="s">
        <v>7970</v>
      </c>
      <c r="I18176" s="9" t="s">
        <v>8055</v>
      </c>
      <c r="J18176" t="s">
        <v>10</v>
      </c>
      <c r="K18176" t="s">
        <v>4708</v>
      </c>
      <c r="L18176">
        <v>95806</v>
      </c>
      <c r="M18176" t="s">
        <v>4707</v>
      </c>
      <c r="N18176">
        <v>56074</v>
      </c>
    </row>
    <row r="18177" spans="1:14" x14ac:dyDescent="0.25">
      <c r="A18177">
        <v>345</v>
      </c>
      <c r="B18177">
        <v>345102</v>
      </c>
      <c r="C18177">
        <v>6515</v>
      </c>
      <c r="D18177" t="s">
        <v>279</v>
      </c>
      <c r="E18177" s="1">
        <v>0.75</v>
      </c>
      <c r="F18177" s="5">
        <v>41943</v>
      </c>
      <c r="G18177" s="9" t="s">
        <v>7966</v>
      </c>
      <c r="H18177" s="9" t="s">
        <v>7970</v>
      </c>
      <c r="I18177" s="9" t="s">
        <v>8055</v>
      </c>
      <c r="J18177" t="s">
        <v>10</v>
      </c>
      <c r="K18177" t="s">
        <v>4708</v>
      </c>
      <c r="L18177">
        <v>95807</v>
      </c>
      <c r="M18177" t="s">
        <v>4707</v>
      </c>
      <c r="N18177">
        <v>56074</v>
      </c>
    </row>
    <row r="18178" spans="1:14" x14ac:dyDescent="0.25">
      <c r="A18178">
        <v>345</v>
      </c>
      <c r="B18178">
        <v>345102</v>
      </c>
      <c r="C18178">
        <v>6515</v>
      </c>
      <c r="D18178" t="s">
        <v>279</v>
      </c>
      <c r="E18178" s="1">
        <v>1.44</v>
      </c>
      <c r="F18178" s="5">
        <v>41943</v>
      </c>
      <c r="G18178" s="9" t="s">
        <v>7966</v>
      </c>
      <c r="H18178" s="9" t="s">
        <v>7970</v>
      </c>
      <c r="I18178" s="9" t="s">
        <v>8055</v>
      </c>
      <c r="J18178" t="s">
        <v>4736</v>
      </c>
      <c r="K18178" t="s">
        <v>4708</v>
      </c>
      <c r="L18178">
        <v>1002874</v>
      </c>
      <c r="M18178" t="s">
        <v>4707</v>
      </c>
      <c r="N18178">
        <v>56074</v>
      </c>
    </row>
    <row r="18179" spans="1:14" x14ac:dyDescent="0.25">
      <c r="A18179">
        <v>345</v>
      </c>
      <c r="B18179">
        <v>345100</v>
      </c>
      <c r="C18179">
        <v>6515</v>
      </c>
      <c r="D18179" t="s">
        <v>279</v>
      </c>
      <c r="E18179" s="1">
        <v>7.67</v>
      </c>
      <c r="F18179" s="5">
        <v>41943</v>
      </c>
      <c r="G18179" s="9" t="s">
        <v>7966</v>
      </c>
      <c r="H18179" s="9" t="s">
        <v>7970</v>
      </c>
      <c r="I18179" s="9" t="s">
        <v>8055</v>
      </c>
      <c r="J18179" t="s">
        <v>10</v>
      </c>
      <c r="K18179" t="s">
        <v>4708</v>
      </c>
      <c r="L18179">
        <v>2002095</v>
      </c>
      <c r="M18179" t="s">
        <v>4707</v>
      </c>
      <c r="N18179">
        <v>56074</v>
      </c>
    </row>
    <row r="18180" spans="1:14" x14ac:dyDescent="0.25">
      <c r="A18180">
        <v>345</v>
      </c>
      <c r="B18180">
        <v>345101</v>
      </c>
      <c r="C18180">
        <v>6515</v>
      </c>
      <c r="D18180" t="s">
        <v>279</v>
      </c>
      <c r="E18180" s="1">
        <v>1.96</v>
      </c>
      <c r="F18180" s="5">
        <v>41973</v>
      </c>
      <c r="G18180" s="9" t="s">
        <v>7966</v>
      </c>
      <c r="H18180" s="9" t="s">
        <v>7970</v>
      </c>
      <c r="I18180" s="9" t="s">
        <v>8055</v>
      </c>
      <c r="J18180" t="s">
        <v>10</v>
      </c>
      <c r="K18180" t="s">
        <v>4708</v>
      </c>
      <c r="L18180">
        <v>95806</v>
      </c>
      <c r="M18180" t="s">
        <v>4707</v>
      </c>
      <c r="N18180">
        <v>56170</v>
      </c>
    </row>
    <row r="18181" spans="1:14" x14ac:dyDescent="0.25">
      <c r="A18181">
        <v>345</v>
      </c>
      <c r="B18181">
        <v>345102</v>
      </c>
      <c r="C18181">
        <v>6515</v>
      </c>
      <c r="D18181" t="s">
        <v>279</v>
      </c>
      <c r="E18181" s="1">
        <v>0.75</v>
      </c>
      <c r="F18181" s="5">
        <v>41973</v>
      </c>
      <c r="G18181" s="9" t="s">
        <v>7966</v>
      </c>
      <c r="H18181" s="9" t="s">
        <v>7970</v>
      </c>
      <c r="I18181" s="9" t="s">
        <v>8055</v>
      </c>
      <c r="J18181" t="s">
        <v>10</v>
      </c>
      <c r="K18181" t="s">
        <v>4708</v>
      </c>
      <c r="L18181">
        <v>95807</v>
      </c>
      <c r="M18181" t="s">
        <v>4707</v>
      </c>
      <c r="N18181">
        <v>56170</v>
      </c>
    </row>
    <row r="18182" spans="1:14" x14ac:dyDescent="0.25">
      <c r="A18182">
        <v>345</v>
      </c>
      <c r="B18182">
        <v>345102</v>
      </c>
      <c r="C18182">
        <v>6515</v>
      </c>
      <c r="D18182" t="s">
        <v>279</v>
      </c>
      <c r="E18182" s="1">
        <v>1.44</v>
      </c>
      <c r="F18182" s="5">
        <v>41973</v>
      </c>
      <c r="G18182" s="9" t="s">
        <v>7966</v>
      </c>
      <c r="H18182" s="9" t="s">
        <v>7970</v>
      </c>
      <c r="I18182" s="9" t="s">
        <v>8055</v>
      </c>
      <c r="J18182" t="s">
        <v>4736</v>
      </c>
      <c r="K18182" t="s">
        <v>4708</v>
      </c>
      <c r="L18182">
        <v>1002874</v>
      </c>
      <c r="M18182" t="s">
        <v>4707</v>
      </c>
      <c r="N18182">
        <v>56170</v>
      </c>
    </row>
    <row r="18183" spans="1:14" x14ac:dyDescent="0.25">
      <c r="A18183">
        <v>345</v>
      </c>
      <c r="B18183">
        <v>345100</v>
      </c>
      <c r="C18183">
        <v>6515</v>
      </c>
      <c r="D18183" t="s">
        <v>279</v>
      </c>
      <c r="E18183" s="1">
        <v>7.67</v>
      </c>
      <c r="F18183" s="5">
        <v>41973</v>
      </c>
      <c r="G18183" s="9" t="s">
        <v>7966</v>
      </c>
      <c r="H18183" s="9" t="s">
        <v>7970</v>
      </c>
      <c r="I18183" s="9" t="s">
        <v>8055</v>
      </c>
      <c r="J18183" t="s">
        <v>10</v>
      </c>
      <c r="K18183" t="s">
        <v>4708</v>
      </c>
      <c r="L18183">
        <v>2002095</v>
      </c>
      <c r="M18183" t="s">
        <v>4707</v>
      </c>
      <c r="N18183">
        <v>56170</v>
      </c>
    </row>
    <row r="18184" spans="1:14" x14ac:dyDescent="0.25">
      <c r="A18184">
        <v>345</v>
      </c>
      <c r="B18184">
        <v>345101</v>
      </c>
      <c r="C18184">
        <v>6515</v>
      </c>
      <c r="D18184" t="s">
        <v>279</v>
      </c>
      <c r="E18184" s="1">
        <v>1.96</v>
      </c>
      <c r="F18184" s="5">
        <v>42004</v>
      </c>
      <c r="G18184" s="9" t="s">
        <v>7966</v>
      </c>
      <c r="H18184" s="9" t="s">
        <v>7970</v>
      </c>
      <c r="I18184" s="9" t="s">
        <v>8055</v>
      </c>
      <c r="J18184" t="s">
        <v>10</v>
      </c>
      <c r="K18184" t="s">
        <v>4708</v>
      </c>
      <c r="L18184">
        <v>95806</v>
      </c>
      <c r="M18184" t="s">
        <v>4707</v>
      </c>
      <c r="N18184">
        <v>56270</v>
      </c>
    </row>
    <row r="18185" spans="1:14" x14ac:dyDescent="0.25">
      <c r="A18185">
        <v>345</v>
      </c>
      <c r="B18185">
        <v>345102</v>
      </c>
      <c r="C18185">
        <v>6515</v>
      </c>
      <c r="D18185" t="s">
        <v>279</v>
      </c>
      <c r="E18185" s="1">
        <v>0.75</v>
      </c>
      <c r="F18185" s="5">
        <v>42004</v>
      </c>
      <c r="G18185" s="9" t="s">
        <v>7966</v>
      </c>
      <c r="H18185" s="9" t="s">
        <v>7970</v>
      </c>
      <c r="I18185" s="9" t="s">
        <v>8055</v>
      </c>
      <c r="J18185" t="s">
        <v>10</v>
      </c>
      <c r="K18185" t="s">
        <v>4708</v>
      </c>
      <c r="L18185">
        <v>95807</v>
      </c>
      <c r="M18185" t="s">
        <v>4707</v>
      </c>
      <c r="N18185">
        <v>56270</v>
      </c>
    </row>
    <row r="18186" spans="1:14" x14ac:dyDescent="0.25">
      <c r="A18186">
        <v>345</v>
      </c>
      <c r="B18186">
        <v>345102</v>
      </c>
      <c r="C18186">
        <v>6515</v>
      </c>
      <c r="D18186" t="s">
        <v>279</v>
      </c>
      <c r="E18186" s="1">
        <v>1.44</v>
      </c>
      <c r="F18186" s="5">
        <v>42004</v>
      </c>
      <c r="G18186" s="9" t="s">
        <v>7966</v>
      </c>
      <c r="H18186" s="9" t="s">
        <v>7970</v>
      </c>
      <c r="I18186" s="9" t="s">
        <v>8055</v>
      </c>
      <c r="J18186" t="s">
        <v>4736</v>
      </c>
      <c r="K18186" t="s">
        <v>4708</v>
      </c>
      <c r="L18186">
        <v>1002874</v>
      </c>
      <c r="M18186" t="s">
        <v>4707</v>
      </c>
      <c r="N18186">
        <v>56270</v>
      </c>
    </row>
    <row r="18187" spans="1:14" x14ac:dyDescent="0.25">
      <c r="A18187">
        <v>345</v>
      </c>
      <c r="B18187">
        <v>345100</v>
      </c>
      <c r="C18187">
        <v>6515</v>
      </c>
      <c r="D18187" t="s">
        <v>279</v>
      </c>
      <c r="E18187" s="1">
        <v>7.67</v>
      </c>
      <c r="F18187" s="5">
        <v>42004</v>
      </c>
      <c r="G18187" s="9" t="s">
        <v>7966</v>
      </c>
      <c r="H18187" s="9" t="s">
        <v>7970</v>
      </c>
      <c r="I18187" s="9" t="s">
        <v>8055</v>
      </c>
      <c r="J18187" t="s">
        <v>10</v>
      </c>
      <c r="K18187" t="s">
        <v>4708</v>
      </c>
      <c r="L18187">
        <v>2002095</v>
      </c>
      <c r="M18187" t="s">
        <v>4707</v>
      </c>
      <c r="N18187">
        <v>56270</v>
      </c>
    </row>
    <row r="18188" spans="1:14" x14ac:dyDescent="0.25">
      <c r="A18188">
        <v>345</v>
      </c>
      <c r="B18188">
        <v>345101</v>
      </c>
      <c r="C18188">
        <v>6515</v>
      </c>
      <c r="D18188" t="s">
        <v>279</v>
      </c>
      <c r="E18188" s="1">
        <v>1.96</v>
      </c>
      <c r="F18188" s="5">
        <v>42035</v>
      </c>
      <c r="G18188" s="9" t="s">
        <v>7966</v>
      </c>
      <c r="H18188" s="9" t="s">
        <v>7970</v>
      </c>
      <c r="I18188" s="9" t="s">
        <v>8055</v>
      </c>
      <c r="J18188" t="s">
        <v>10</v>
      </c>
      <c r="K18188" t="s">
        <v>4708</v>
      </c>
      <c r="L18188">
        <v>95806</v>
      </c>
      <c r="M18188" t="s">
        <v>4707</v>
      </c>
      <c r="N18188">
        <v>56376</v>
      </c>
    </row>
    <row r="18189" spans="1:14" x14ac:dyDescent="0.25">
      <c r="A18189">
        <v>345</v>
      </c>
      <c r="B18189">
        <v>345102</v>
      </c>
      <c r="C18189">
        <v>6515</v>
      </c>
      <c r="D18189" t="s">
        <v>279</v>
      </c>
      <c r="E18189" s="1">
        <v>1.49</v>
      </c>
      <c r="F18189" s="5">
        <v>42035</v>
      </c>
      <c r="G18189" s="9" t="s">
        <v>7966</v>
      </c>
      <c r="H18189" s="9" t="s">
        <v>7970</v>
      </c>
      <c r="I18189" s="9" t="s">
        <v>8055</v>
      </c>
      <c r="J18189" t="s">
        <v>10</v>
      </c>
      <c r="K18189" t="s">
        <v>4708</v>
      </c>
      <c r="L18189">
        <v>95807</v>
      </c>
      <c r="M18189" t="s">
        <v>4707</v>
      </c>
      <c r="N18189">
        <v>56376</v>
      </c>
    </row>
    <row r="18190" spans="1:14" x14ac:dyDescent="0.25">
      <c r="A18190">
        <v>345</v>
      </c>
      <c r="B18190">
        <v>345102</v>
      </c>
      <c r="C18190">
        <v>6515</v>
      </c>
      <c r="D18190" t="s">
        <v>279</v>
      </c>
      <c r="E18190" s="1">
        <v>1.44</v>
      </c>
      <c r="F18190" s="5">
        <v>42035</v>
      </c>
      <c r="G18190" s="9" t="s">
        <v>7966</v>
      </c>
      <c r="H18190" s="9" t="s">
        <v>7970</v>
      </c>
      <c r="I18190" s="9" t="s">
        <v>8055</v>
      </c>
      <c r="J18190" t="s">
        <v>4736</v>
      </c>
      <c r="K18190" t="s">
        <v>4708</v>
      </c>
      <c r="L18190">
        <v>1002874</v>
      </c>
      <c r="M18190" t="s">
        <v>4707</v>
      </c>
      <c r="N18190">
        <v>56376</v>
      </c>
    </row>
    <row r="18191" spans="1:14" x14ac:dyDescent="0.25">
      <c r="A18191">
        <v>345</v>
      </c>
      <c r="B18191">
        <v>345100</v>
      </c>
      <c r="C18191">
        <v>6515</v>
      </c>
      <c r="D18191" t="s">
        <v>279</v>
      </c>
      <c r="E18191" s="1">
        <v>7.67</v>
      </c>
      <c r="F18191" s="5">
        <v>42035</v>
      </c>
      <c r="G18191" s="9" t="s">
        <v>7966</v>
      </c>
      <c r="H18191" s="9" t="s">
        <v>7970</v>
      </c>
      <c r="I18191" s="9" t="s">
        <v>8055</v>
      </c>
      <c r="J18191" t="s">
        <v>10</v>
      </c>
      <c r="K18191" t="s">
        <v>4708</v>
      </c>
      <c r="L18191">
        <v>2002095</v>
      </c>
      <c r="M18191" t="s">
        <v>4707</v>
      </c>
      <c r="N18191">
        <v>56376</v>
      </c>
    </row>
    <row r="18192" spans="1:14" x14ac:dyDescent="0.25">
      <c r="A18192">
        <v>345</v>
      </c>
      <c r="B18192">
        <v>345101</v>
      </c>
      <c r="C18192">
        <v>6515</v>
      </c>
      <c r="D18192" t="s">
        <v>279</v>
      </c>
      <c r="E18192" s="1">
        <v>1.96</v>
      </c>
      <c r="F18192" s="5">
        <v>42063</v>
      </c>
      <c r="G18192" s="9" t="s">
        <v>7966</v>
      </c>
      <c r="H18192" s="9" t="s">
        <v>7970</v>
      </c>
      <c r="I18192" s="9" t="s">
        <v>8055</v>
      </c>
      <c r="J18192" t="s">
        <v>10</v>
      </c>
      <c r="K18192" t="s">
        <v>4708</v>
      </c>
      <c r="L18192">
        <v>95806</v>
      </c>
      <c r="M18192" t="s">
        <v>4707</v>
      </c>
      <c r="N18192">
        <v>56472</v>
      </c>
    </row>
    <row r="18193" spans="1:14" x14ac:dyDescent="0.25">
      <c r="A18193">
        <v>345</v>
      </c>
      <c r="B18193">
        <v>345102</v>
      </c>
      <c r="C18193">
        <v>6515</v>
      </c>
      <c r="D18193" t="s">
        <v>279</v>
      </c>
      <c r="E18193" s="1">
        <v>1.49</v>
      </c>
      <c r="F18193" s="5">
        <v>42063</v>
      </c>
      <c r="G18193" s="9" t="s">
        <v>7966</v>
      </c>
      <c r="H18193" s="9" t="s">
        <v>7970</v>
      </c>
      <c r="I18193" s="9" t="s">
        <v>8055</v>
      </c>
      <c r="J18193" t="s">
        <v>10</v>
      </c>
      <c r="K18193" t="s">
        <v>4708</v>
      </c>
      <c r="L18193">
        <v>95807</v>
      </c>
      <c r="M18193" t="s">
        <v>4707</v>
      </c>
      <c r="N18193">
        <v>56472</v>
      </c>
    </row>
    <row r="18194" spans="1:14" x14ac:dyDescent="0.25">
      <c r="A18194">
        <v>345</v>
      </c>
      <c r="B18194">
        <v>345102</v>
      </c>
      <c r="C18194">
        <v>6515</v>
      </c>
      <c r="D18194" t="s">
        <v>279</v>
      </c>
      <c r="E18194" s="1">
        <v>1.44</v>
      </c>
      <c r="F18194" s="5">
        <v>42063</v>
      </c>
      <c r="G18194" s="9" t="s">
        <v>7966</v>
      </c>
      <c r="H18194" s="9" t="s">
        <v>7970</v>
      </c>
      <c r="I18194" s="9" t="s">
        <v>8055</v>
      </c>
      <c r="J18194" t="s">
        <v>4736</v>
      </c>
      <c r="K18194" t="s">
        <v>4708</v>
      </c>
      <c r="L18194">
        <v>1002874</v>
      </c>
      <c r="M18194" t="s">
        <v>4707</v>
      </c>
      <c r="N18194">
        <v>56472</v>
      </c>
    </row>
    <row r="18195" spans="1:14" x14ac:dyDescent="0.25">
      <c r="A18195">
        <v>345</v>
      </c>
      <c r="B18195">
        <v>345100</v>
      </c>
      <c r="C18195">
        <v>6515</v>
      </c>
      <c r="D18195" t="s">
        <v>279</v>
      </c>
      <c r="E18195" s="1">
        <v>7.67</v>
      </c>
      <c r="F18195" s="5">
        <v>42063</v>
      </c>
      <c r="G18195" s="9" t="s">
        <v>7966</v>
      </c>
      <c r="H18195" s="9" t="s">
        <v>7970</v>
      </c>
      <c r="I18195" s="9" t="s">
        <v>8055</v>
      </c>
      <c r="J18195" t="s">
        <v>10</v>
      </c>
      <c r="K18195" t="s">
        <v>4708</v>
      </c>
      <c r="L18195">
        <v>2002095</v>
      </c>
      <c r="M18195" t="s">
        <v>4707</v>
      </c>
      <c r="N18195">
        <v>56472</v>
      </c>
    </row>
    <row r="18196" spans="1:14" x14ac:dyDescent="0.25">
      <c r="A18196">
        <v>345</v>
      </c>
      <c r="B18196">
        <v>345101</v>
      </c>
      <c r="C18196">
        <v>6515</v>
      </c>
      <c r="D18196" t="s">
        <v>279</v>
      </c>
      <c r="E18196" s="1">
        <v>1.96</v>
      </c>
      <c r="F18196" s="5">
        <v>42094</v>
      </c>
      <c r="G18196" s="9" t="s">
        <v>7966</v>
      </c>
      <c r="H18196" s="9" t="s">
        <v>7970</v>
      </c>
      <c r="I18196" s="9" t="s">
        <v>8055</v>
      </c>
      <c r="J18196" t="s">
        <v>10</v>
      </c>
      <c r="K18196" t="s">
        <v>4708</v>
      </c>
      <c r="L18196">
        <v>95806</v>
      </c>
      <c r="M18196" t="s">
        <v>4707</v>
      </c>
      <c r="N18196">
        <v>56565</v>
      </c>
    </row>
    <row r="18197" spans="1:14" x14ac:dyDescent="0.25">
      <c r="A18197">
        <v>345</v>
      </c>
      <c r="B18197">
        <v>345102</v>
      </c>
      <c r="C18197">
        <v>6515</v>
      </c>
      <c r="D18197" t="s">
        <v>279</v>
      </c>
      <c r="E18197" s="1">
        <v>1.49</v>
      </c>
      <c r="F18197" s="5">
        <v>42094</v>
      </c>
      <c r="G18197" s="9" t="s">
        <v>7966</v>
      </c>
      <c r="H18197" s="9" t="s">
        <v>7970</v>
      </c>
      <c r="I18197" s="9" t="s">
        <v>8055</v>
      </c>
      <c r="J18197" t="s">
        <v>10</v>
      </c>
      <c r="K18197" t="s">
        <v>4708</v>
      </c>
      <c r="L18197">
        <v>95807</v>
      </c>
      <c r="M18197" t="s">
        <v>4707</v>
      </c>
      <c r="N18197">
        <v>56565</v>
      </c>
    </row>
    <row r="18198" spans="1:14" x14ac:dyDescent="0.25">
      <c r="A18198">
        <v>345</v>
      </c>
      <c r="B18198">
        <v>345102</v>
      </c>
      <c r="C18198">
        <v>6515</v>
      </c>
      <c r="D18198" t="s">
        <v>279</v>
      </c>
      <c r="E18198" s="1">
        <v>1.44</v>
      </c>
      <c r="F18198" s="5">
        <v>42094</v>
      </c>
      <c r="G18198" s="9" t="s">
        <v>7966</v>
      </c>
      <c r="H18198" s="9" t="s">
        <v>7970</v>
      </c>
      <c r="I18198" s="9" t="s">
        <v>8055</v>
      </c>
      <c r="J18198" t="s">
        <v>4736</v>
      </c>
      <c r="K18198" t="s">
        <v>4708</v>
      </c>
      <c r="L18198">
        <v>1002874</v>
      </c>
      <c r="M18198" t="s">
        <v>4707</v>
      </c>
      <c r="N18198">
        <v>56565</v>
      </c>
    </row>
    <row r="18199" spans="1:14" x14ac:dyDescent="0.25">
      <c r="A18199">
        <v>345</v>
      </c>
      <c r="B18199">
        <v>345100</v>
      </c>
      <c r="C18199">
        <v>6515</v>
      </c>
      <c r="D18199" t="s">
        <v>279</v>
      </c>
      <c r="E18199" s="1">
        <v>7.67</v>
      </c>
      <c r="F18199" s="5">
        <v>42094</v>
      </c>
      <c r="G18199" s="9" t="s">
        <v>7966</v>
      </c>
      <c r="H18199" s="9" t="s">
        <v>7970</v>
      </c>
      <c r="I18199" s="9" t="s">
        <v>8055</v>
      </c>
      <c r="J18199" t="s">
        <v>10</v>
      </c>
      <c r="K18199" t="s">
        <v>4708</v>
      </c>
      <c r="L18199">
        <v>2002095</v>
      </c>
      <c r="M18199" t="s">
        <v>4707</v>
      </c>
      <c r="N18199">
        <v>56565</v>
      </c>
    </row>
    <row r="18200" spans="1:14" x14ac:dyDescent="0.25">
      <c r="A18200">
        <v>345</v>
      </c>
      <c r="B18200">
        <v>345101</v>
      </c>
      <c r="C18200">
        <v>6515</v>
      </c>
      <c r="D18200" t="s">
        <v>279</v>
      </c>
      <c r="E18200" s="1">
        <v>1.96</v>
      </c>
      <c r="F18200" s="5">
        <v>42124</v>
      </c>
      <c r="G18200" s="9" t="s">
        <v>7966</v>
      </c>
      <c r="H18200" s="9" t="s">
        <v>7970</v>
      </c>
      <c r="I18200" s="9" t="s">
        <v>8055</v>
      </c>
      <c r="J18200" t="s">
        <v>10</v>
      </c>
      <c r="K18200" t="s">
        <v>4708</v>
      </c>
      <c r="L18200">
        <v>95806</v>
      </c>
      <c r="M18200" t="s">
        <v>4707</v>
      </c>
      <c r="N18200">
        <v>56663</v>
      </c>
    </row>
    <row r="18201" spans="1:14" x14ac:dyDescent="0.25">
      <c r="A18201">
        <v>345</v>
      </c>
      <c r="B18201">
        <v>345102</v>
      </c>
      <c r="C18201">
        <v>6515</v>
      </c>
      <c r="D18201" t="s">
        <v>279</v>
      </c>
      <c r="E18201" s="1">
        <v>1.49</v>
      </c>
      <c r="F18201" s="5">
        <v>42124</v>
      </c>
      <c r="G18201" s="9" t="s">
        <v>7966</v>
      </c>
      <c r="H18201" s="9" t="s">
        <v>7970</v>
      </c>
      <c r="I18201" s="9" t="s">
        <v>8055</v>
      </c>
      <c r="J18201" t="s">
        <v>10</v>
      </c>
      <c r="K18201" t="s">
        <v>4708</v>
      </c>
      <c r="L18201">
        <v>95807</v>
      </c>
      <c r="M18201" t="s">
        <v>4707</v>
      </c>
      <c r="N18201">
        <v>56663</v>
      </c>
    </row>
    <row r="18202" spans="1:14" x14ac:dyDescent="0.25">
      <c r="A18202">
        <v>345</v>
      </c>
      <c r="B18202">
        <v>345102</v>
      </c>
      <c r="C18202">
        <v>6515</v>
      </c>
      <c r="D18202" t="s">
        <v>279</v>
      </c>
      <c r="E18202" s="1">
        <v>1.44</v>
      </c>
      <c r="F18202" s="5">
        <v>42124</v>
      </c>
      <c r="G18202" s="9" t="s">
        <v>7966</v>
      </c>
      <c r="H18202" s="9" t="s">
        <v>7970</v>
      </c>
      <c r="I18202" s="9" t="s">
        <v>8055</v>
      </c>
      <c r="J18202" t="s">
        <v>4736</v>
      </c>
      <c r="K18202" t="s">
        <v>4708</v>
      </c>
      <c r="L18202">
        <v>1002874</v>
      </c>
      <c r="M18202" t="s">
        <v>4707</v>
      </c>
      <c r="N18202">
        <v>56663</v>
      </c>
    </row>
    <row r="18203" spans="1:14" x14ac:dyDescent="0.25">
      <c r="A18203">
        <v>345</v>
      </c>
      <c r="B18203">
        <v>345100</v>
      </c>
      <c r="C18203">
        <v>6515</v>
      </c>
      <c r="D18203" t="s">
        <v>279</v>
      </c>
      <c r="E18203" s="1">
        <v>7.67</v>
      </c>
      <c r="F18203" s="5">
        <v>42124</v>
      </c>
      <c r="G18203" s="9" t="s">
        <v>7966</v>
      </c>
      <c r="H18203" s="9" t="s">
        <v>7970</v>
      </c>
      <c r="I18203" s="9" t="s">
        <v>8055</v>
      </c>
      <c r="J18203" t="s">
        <v>10</v>
      </c>
      <c r="K18203" t="s">
        <v>4708</v>
      </c>
      <c r="L18203">
        <v>2002095</v>
      </c>
      <c r="M18203" t="s">
        <v>4707</v>
      </c>
      <c r="N18203">
        <v>56663</v>
      </c>
    </row>
    <row r="18204" spans="1:14" x14ac:dyDescent="0.25">
      <c r="A18204">
        <v>345</v>
      </c>
      <c r="B18204">
        <v>345101</v>
      </c>
      <c r="C18204">
        <v>6515</v>
      </c>
      <c r="D18204" t="s">
        <v>279</v>
      </c>
      <c r="E18204" s="1">
        <v>1.96</v>
      </c>
      <c r="F18204" s="5">
        <v>42155</v>
      </c>
      <c r="G18204" s="9" t="s">
        <v>7966</v>
      </c>
      <c r="H18204" s="9" t="s">
        <v>7970</v>
      </c>
      <c r="I18204" s="9" t="s">
        <v>8055</v>
      </c>
      <c r="J18204" t="s">
        <v>10</v>
      </c>
      <c r="K18204" t="s">
        <v>4708</v>
      </c>
      <c r="L18204">
        <v>95806</v>
      </c>
      <c r="M18204" t="s">
        <v>4707</v>
      </c>
      <c r="N18204">
        <v>56763</v>
      </c>
    </row>
    <row r="18205" spans="1:14" x14ac:dyDescent="0.25">
      <c r="A18205">
        <v>345</v>
      </c>
      <c r="B18205">
        <v>345102</v>
      </c>
      <c r="C18205">
        <v>6515</v>
      </c>
      <c r="D18205" t="s">
        <v>279</v>
      </c>
      <c r="E18205" s="1">
        <v>1.49</v>
      </c>
      <c r="F18205" s="5">
        <v>42155</v>
      </c>
      <c r="G18205" s="9" t="s">
        <v>7966</v>
      </c>
      <c r="H18205" s="9" t="s">
        <v>7970</v>
      </c>
      <c r="I18205" s="9" t="s">
        <v>8055</v>
      </c>
      <c r="J18205" t="s">
        <v>10</v>
      </c>
      <c r="K18205" t="s">
        <v>4708</v>
      </c>
      <c r="L18205">
        <v>95807</v>
      </c>
      <c r="M18205" t="s">
        <v>4707</v>
      </c>
      <c r="N18205">
        <v>56763</v>
      </c>
    </row>
    <row r="18206" spans="1:14" x14ac:dyDescent="0.25">
      <c r="A18206">
        <v>345</v>
      </c>
      <c r="B18206">
        <v>345102</v>
      </c>
      <c r="C18206">
        <v>6515</v>
      </c>
      <c r="D18206" t="s">
        <v>279</v>
      </c>
      <c r="E18206" s="1">
        <v>1.44</v>
      </c>
      <c r="F18206" s="5">
        <v>42155</v>
      </c>
      <c r="G18206" s="9" t="s">
        <v>7966</v>
      </c>
      <c r="H18206" s="9" t="s">
        <v>7970</v>
      </c>
      <c r="I18206" s="9" t="s">
        <v>8055</v>
      </c>
      <c r="J18206" t="s">
        <v>4736</v>
      </c>
      <c r="K18206" t="s">
        <v>4708</v>
      </c>
      <c r="L18206">
        <v>1002874</v>
      </c>
      <c r="M18206" t="s">
        <v>4707</v>
      </c>
      <c r="N18206">
        <v>56763</v>
      </c>
    </row>
    <row r="18207" spans="1:14" x14ac:dyDescent="0.25">
      <c r="A18207">
        <v>345</v>
      </c>
      <c r="B18207">
        <v>345100</v>
      </c>
      <c r="C18207">
        <v>6515</v>
      </c>
      <c r="D18207" t="s">
        <v>279</v>
      </c>
      <c r="E18207" s="1">
        <v>7.67</v>
      </c>
      <c r="F18207" s="5">
        <v>42155</v>
      </c>
      <c r="G18207" s="9" t="s">
        <v>7966</v>
      </c>
      <c r="H18207" s="9" t="s">
        <v>7970</v>
      </c>
      <c r="I18207" s="9" t="s">
        <v>8055</v>
      </c>
      <c r="J18207" t="s">
        <v>10</v>
      </c>
      <c r="K18207" t="s">
        <v>4708</v>
      </c>
      <c r="L18207">
        <v>2002095</v>
      </c>
      <c r="M18207" t="s">
        <v>4707</v>
      </c>
      <c r="N18207">
        <v>56763</v>
      </c>
    </row>
    <row r="18208" spans="1:14" x14ac:dyDescent="0.25">
      <c r="A18208">
        <v>345</v>
      </c>
      <c r="B18208">
        <v>345101</v>
      </c>
      <c r="C18208">
        <v>6515</v>
      </c>
      <c r="D18208" t="s">
        <v>279</v>
      </c>
      <c r="E18208" s="1">
        <v>1.96</v>
      </c>
      <c r="F18208" s="5">
        <v>42185</v>
      </c>
      <c r="G18208" s="9" t="s">
        <v>7966</v>
      </c>
      <c r="H18208" s="9" t="s">
        <v>7970</v>
      </c>
      <c r="I18208" s="9" t="s">
        <v>8055</v>
      </c>
      <c r="J18208" t="s">
        <v>10</v>
      </c>
      <c r="K18208" t="s">
        <v>4708</v>
      </c>
      <c r="L18208">
        <v>95806</v>
      </c>
      <c r="M18208" t="s">
        <v>4707</v>
      </c>
      <c r="N18208">
        <v>56856</v>
      </c>
    </row>
    <row r="18209" spans="1:14" x14ac:dyDescent="0.25">
      <c r="A18209">
        <v>345</v>
      </c>
      <c r="B18209">
        <v>345102</v>
      </c>
      <c r="C18209">
        <v>6515</v>
      </c>
      <c r="D18209" t="s">
        <v>279</v>
      </c>
      <c r="E18209" s="1">
        <v>1.49</v>
      </c>
      <c r="F18209" s="5">
        <v>42185</v>
      </c>
      <c r="G18209" s="9" t="s">
        <v>7966</v>
      </c>
      <c r="H18209" s="9" t="s">
        <v>7970</v>
      </c>
      <c r="I18209" s="9" t="s">
        <v>8055</v>
      </c>
      <c r="J18209" t="s">
        <v>10</v>
      </c>
      <c r="K18209" t="s">
        <v>4708</v>
      </c>
      <c r="L18209">
        <v>95807</v>
      </c>
      <c r="M18209" t="s">
        <v>4707</v>
      </c>
      <c r="N18209">
        <v>56856</v>
      </c>
    </row>
    <row r="18210" spans="1:14" x14ac:dyDescent="0.25">
      <c r="A18210">
        <v>345</v>
      </c>
      <c r="B18210">
        <v>345102</v>
      </c>
      <c r="C18210">
        <v>6515</v>
      </c>
      <c r="D18210" t="s">
        <v>279</v>
      </c>
      <c r="E18210" s="1">
        <v>1.44</v>
      </c>
      <c r="F18210" s="5">
        <v>42185</v>
      </c>
      <c r="G18210" s="9" t="s">
        <v>7966</v>
      </c>
      <c r="H18210" s="9" t="s">
        <v>7970</v>
      </c>
      <c r="I18210" s="9" t="s">
        <v>8055</v>
      </c>
      <c r="J18210" t="s">
        <v>4736</v>
      </c>
      <c r="K18210" t="s">
        <v>4708</v>
      </c>
      <c r="L18210">
        <v>1002874</v>
      </c>
      <c r="M18210" t="s">
        <v>4707</v>
      </c>
      <c r="N18210">
        <v>56856</v>
      </c>
    </row>
    <row r="18211" spans="1:14" x14ac:dyDescent="0.25">
      <c r="A18211">
        <v>345</v>
      </c>
      <c r="B18211">
        <v>345100</v>
      </c>
      <c r="C18211">
        <v>6515</v>
      </c>
      <c r="D18211" t="s">
        <v>279</v>
      </c>
      <c r="E18211" s="1">
        <v>7.67</v>
      </c>
      <c r="F18211" s="5">
        <v>42185</v>
      </c>
      <c r="G18211" s="9" t="s">
        <v>7966</v>
      </c>
      <c r="H18211" s="9" t="s">
        <v>7970</v>
      </c>
      <c r="I18211" s="9" t="s">
        <v>8055</v>
      </c>
      <c r="J18211" t="s">
        <v>10</v>
      </c>
      <c r="K18211" t="s">
        <v>4708</v>
      </c>
      <c r="L18211">
        <v>2002095</v>
      </c>
      <c r="M18211" t="s">
        <v>4707</v>
      </c>
      <c r="N18211">
        <v>56856</v>
      </c>
    </row>
    <row r="18212" spans="1:14" x14ac:dyDescent="0.25">
      <c r="A18212">
        <v>345</v>
      </c>
      <c r="B18212">
        <v>345101</v>
      </c>
      <c r="C18212">
        <v>6510</v>
      </c>
      <c r="D18212" t="s">
        <v>278</v>
      </c>
      <c r="E18212" s="1">
        <v>0.76</v>
      </c>
      <c r="F18212" s="5">
        <v>41851</v>
      </c>
      <c r="G18212" s="9" t="s">
        <v>7966</v>
      </c>
      <c r="H18212" s="9" t="s">
        <v>7970</v>
      </c>
      <c r="I18212" s="9" t="s">
        <v>8055</v>
      </c>
      <c r="J18212" t="s">
        <v>4729</v>
      </c>
      <c r="K18212" t="s">
        <v>4708</v>
      </c>
      <c r="L18212">
        <v>91259</v>
      </c>
      <c r="M18212" t="s">
        <v>4707</v>
      </c>
      <c r="N18212">
        <v>55702</v>
      </c>
    </row>
    <row r="18213" spans="1:14" x14ac:dyDescent="0.25">
      <c r="A18213">
        <v>345</v>
      </c>
      <c r="B18213">
        <v>345102</v>
      </c>
      <c r="C18213">
        <v>6510</v>
      </c>
      <c r="D18213" t="s">
        <v>278</v>
      </c>
      <c r="E18213" s="1">
        <v>51.1</v>
      </c>
      <c r="F18213" s="5">
        <v>41851</v>
      </c>
      <c r="G18213" s="9" t="s">
        <v>7966</v>
      </c>
      <c r="H18213" s="9" t="s">
        <v>7970</v>
      </c>
      <c r="I18213" s="9" t="s">
        <v>8055</v>
      </c>
      <c r="J18213" t="s">
        <v>4729</v>
      </c>
      <c r="K18213" t="s">
        <v>4708</v>
      </c>
      <c r="L18213">
        <v>91260</v>
      </c>
      <c r="M18213" t="s">
        <v>4707</v>
      </c>
      <c r="N18213">
        <v>55702</v>
      </c>
    </row>
    <row r="18214" spans="1:14" x14ac:dyDescent="0.25">
      <c r="A18214">
        <v>345</v>
      </c>
      <c r="B18214">
        <v>345101</v>
      </c>
      <c r="C18214">
        <v>6510</v>
      </c>
      <c r="D18214" t="s">
        <v>278</v>
      </c>
      <c r="E18214" s="1">
        <v>133.76</v>
      </c>
      <c r="F18214" s="5">
        <v>41851</v>
      </c>
      <c r="G18214" s="9" t="s">
        <v>7966</v>
      </c>
      <c r="H18214" s="9" t="s">
        <v>7970</v>
      </c>
      <c r="I18214" s="9" t="s">
        <v>8055</v>
      </c>
      <c r="J18214" t="s">
        <v>4705</v>
      </c>
      <c r="K18214" t="s">
        <v>4708</v>
      </c>
      <c r="L18214">
        <v>108593</v>
      </c>
      <c r="M18214" t="s">
        <v>4707</v>
      </c>
      <c r="N18214">
        <v>55702</v>
      </c>
    </row>
    <row r="18215" spans="1:14" x14ac:dyDescent="0.25">
      <c r="A18215">
        <v>345</v>
      </c>
      <c r="B18215">
        <v>345102</v>
      </c>
      <c r="C18215">
        <v>6510</v>
      </c>
      <c r="D18215" t="s">
        <v>278</v>
      </c>
      <c r="E18215" s="1">
        <v>738.71</v>
      </c>
      <c r="F18215" s="5">
        <v>41851</v>
      </c>
      <c r="G18215" s="9" t="s">
        <v>7966</v>
      </c>
      <c r="H18215" s="9" t="s">
        <v>7970</v>
      </c>
      <c r="I18215" s="9" t="s">
        <v>8055</v>
      </c>
      <c r="J18215" t="s">
        <v>4705</v>
      </c>
      <c r="K18215" t="s">
        <v>4708</v>
      </c>
      <c r="L18215">
        <v>108613</v>
      </c>
      <c r="M18215" t="s">
        <v>4707</v>
      </c>
      <c r="N18215">
        <v>55702</v>
      </c>
    </row>
    <row r="18216" spans="1:14" x14ac:dyDescent="0.25">
      <c r="A18216">
        <v>345</v>
      </c>
      <c r="B18216">
        <v>345101</v>
      </c>
      <c r="C18216">
        <v>6510</v>
      </c>
      <c r="D18216" t="s">
        <v>278</v>
      </c>
      <c r="E18216" s="1">
        <v>0.09</v>
      </c>
      <c r="F18216" s="5">
        <v>41851</v>
      </c>
      <c r="G18216" s="9" t="s">
        <v>7966</v>
      </c>
      <c r="H18216" s="9" t="s">
        <v>7970</v>
      </c>
      <c r="I18216" s="9" t="s">
        <v>8055</v>
      </c>
      <c r="J18216" t="s">
        <v>4730</v>
      </c>
      <c r="K18216" t="s">
        <v>4708</v>
      </c>
      <c r="L18216">
        <v>163087</v>
      </c>
      <c r="M18216" t="s">
        <v>4707</v>
      </c>
      <c r="N18216">
        <v>55702</v>
      </c>
    </row>
    <row r="18217" spans="1:14" x14ac:dyDescent="0.25">
      <c r="A18217">
        <v>345</v>
      </c>
      <c r="B18217">
        <v>345101</v>
      </c>
      <c r="C18217">
        <v>6510</v>
      </c>
      <c r="D18217" t="s">
        <v>278</v>
      </c>
      <c r="E18217" s="1">
        <v>0.17</v>
      </c>
      <c r="F18217" s="5">
        <v>41851</v>
      </c>
      <c r="G18217" s="9" t="s">
        <v>7966</v>
      </c>
      <c r="H18217" s="9" t="s">
        <v>7970</v>
      </c>
      <c r="I18217" s="9" t="s">
        <v>8055</v>
      </c>
      <c r="J18217" t="s">
        <v>4730</v>
      </c>
      <c r="K18217" t="s">
        <v>4708</v>
      </c>
      <c r="L18217">
        <v>163088</v>
      </c>
      <c r="M18217" t="s">
        <v>4707</v>
      </c>
      <c r="N18217">
        <v>55702</v>
      </c>
    </row>
    <row r="18218" spans="1:14" x14ac:dyDescent="0.25">
      <c r="A18218">
        <v>345</v>
      </c>
      <c r="B18218">
        <v>345102</v>
      </c>
      <c r="C18218">
        <v>6510</v>
      </c>
      <c r="D18218" t="s">
        <v>278</v>
      </c>
      <c r="E18218" s="1">
        <v>0.36</v>
      </c>
      <c r="F18218" s="5">
        <v>41851</v>
      </c>
      <c r="G18218" s="9" t="s">
        <v>7966</v>
      </c>
      <c r="H18218" s="9" t="s">
        <v>7970</v>
      </c>
      <c r="I18218" s="9" t="s">
        <v>8055</v>
      </c>
      <c r="J18218" t="s">
        <v>4720</v>
      </c>
      <c r="K18218" t="s">
        <v>4708</v>
      </c>
      <c r="L18218">
        <v>163135</v>
      </c>
      <c r="M18218" t="s">
        <v>4707</v>
      </c>
      <c r="N18218">
        <v>55702</v>
      </c>
    </row>
    <row r="18219" spans="1:14" x14ac:dyDescent="0.25">
      <c r="A18219">
        <v>345</v>
      </c>
      <c r="B18219">
        <v>345102</v>
      </c>
      <c r="C18219">
        <v>6510</v>
      </c>
      <c r="D18219" t="s">
        <v>278</v>
      </c>
      <c r="E18219" s="1">
        <v>0.41</v>
      </c>
      <c r="F18219" s="5">
        <v>41851</v>
      </c>
      <c r="G18219" s="9" t="s">
        <v>7966</v>
      </c>
      <c r="H18219" s="9" t="s">
        <v>7970</v>
      </c>
      <c r="I18219" s="9" t="s">
        <v>8055</v>
      </c>
      <c r="J18219" t="s">
        <v>4731</v>
      </c>
      <c r="K18219" t="s">
        <v>4708</v>
      </c>
      <c r="L18219">
        <v>163136</v>
      </c>
      <c r="M18219" t="s">
        <v>4707</v>
      </c>
      <c r="N18219">
        <v>55702</v>
      </c>
    </row>
    <row r="18220" spans="1:14" x14ac:dyDescent="0.25">
      <c r="A18220">
        <v>345</v>
      </c>
      <c r="B18220">
        <v>345102</v>
      </c>
      <c r="C18220">
        <v>6510</v>
      </c>
      <c r="D18220" t="s">
        <v>278</v>
      </c>
      <c r="E18220" s="1">
        <v>0.41</v>
      </c>
      <c r="F18220" s="5">
        <v>41851</v>
      </c>
      <c r="G18220" s="9" t="s">
        <v>7966</v>
      </c>
      <c r="H18220" s="9" t="s">
        <v>7970</v>
      </c>
      <c r="I18220" s="9" t="s">
        <v>8055</v>
      </c>
      <c r="J18220" t="s">
        <v>4721</v>
      </c>
      <c r="K18220" t="s">
        <v>4708</v>
      </c>
      <c r="L18220">
        <v>163137</v>
      </c>
      <c r="M18220" t="s">
        <v>4707</v>
      </c>
      <c r="N18220">
        <v>55702</v>
      </c>
    </row>
    <row r="18221" spans="1:14" x14ac:dyDescent="0.25">
      <c r="A18221">
        <v>345</v>
      </c>
      <c r="B18221">
        <v>345102</v>
      </c>
      <c r="C18221">
        <v>6510</v>
      </c>
      <c r="D18221" t="s">
        <v>278</v>
      </c>
      <c r="E18221" s="1">
        <v>1.51</v>
      </c>
      <c r="F18221" s="5">
        <v>41851</v>
      </c>
      <c r="G18221" s="9" t="s">
        <v>7966</v>
      </c>
      <c r="H18221" s="9" t="s">
        <v>7970</v>
      </c>
      <c r="I18221" s="9" t="s">
        <v>8055</v>
      </c>
      <c r="J18221" t="s">
        <v>4722</v>
      </c>
      <c r="K18221" t="s">
        <v>4708</v>
      </c>
      <c r="L18221">
        <v>163138</v>
      </c>
      <c r="M18221" t="s">
        <v>4707</v>
      </c>
      <c r="N18221">
        <v>55702</v>
      </c>
    </row>
    <row r="18222" spans="1:14" x14ac:dyDescent="0.25">
      <c r="A18222">
        <v>345</v>
      </c>
      <c r="B18222">
        <v>345102</v>
      </c>
      <c r="C18222">
        <v>6510</v>
      </c>
      <c r="D18222" t="s">
        <v>278</v>
      </c>
      <c r="E18222" s="1">
        <v>4</v>
      </c>
      <c r="F18222" s="5">
        <v>41851</v>
      </c>
      <c r="G18222" s="9" t="s">
        <v>7966</v>
      </c>
      <c r="H18222" s="9" t="s">
        <v>7970</v>
      </c>
      <c r="I18222" s="9" t="s">
        <v>8055</v>
      </c>
      <c r="J18222" t="s">
        <v>4717</v>
      </c>
      <c r="K18222" t="s">
        <v>4708</v>
      </c>
      <c r="L18222">
        <v>163139</v>
      </c>
      <c r="M18222" t="s">
        <v>4707</v>
      </c>
      <c r="N18222">
        <v>55702</v>
      </c>
    </row>
    <row r="18223" spans="1:14" x14ac:dyDescent="0.25">
      <c r="A18223">
        <v>345</v>
      </c>
      <c r="B18223">
        <v>345100</v>
      </c>
      <c r="C18223">
        <v>6510</v>
      </c>
      <c r="D18223" t="s">
        <v>278</v>
      </c>
      <c r="E18223" s="1">
        <v>9.67</v>
      </c>
      <c r="F18223" s="5">
        <v>41851</v>
      </c>
      <c r="G18223" s="9" t="s">
        <v>7966</v>
      </c>
      <c r="H18223" s="9" t="s">
        <v>7970</v>
      </c>
      <c r="I18223" s="9" t="s">
        <v>8055</v>
      </c>
      <c r="J18223" t="s">
        <v>4732</v>
      </c>
      <c r="K18223" t="s">
        <v>4708</v>
      </c>
      <c r="L18223">
        <v>2003083</v>
      </c>
      <c r="M18223" t="s">
        <v>4707</v>
      </c>
      <c r="N18223">
        <v>55702</v>
      </c>
    </row>
    <row r="18224" spans="1:14" x14ac:dyDescent="0.25">
      <c r="A18224">
        <v>345</v>
      </c>
      <c r="B18224">
        <v>345102</v>
      </c>
      <c r="C18224">
        <v>6510</v>
      </c>
      <c r="D18224" t="s">
        <v>278</v>
      </c>
      <c r="E18224" s="1">
        <v>45.15</v>
      </c>
      <c r="F18224" s="5">
        <v>41851</v>
      </c>
      <c r="G18224" s="9" t="s">
        <v>7966</v>
      </c>
      <c r="H18224" s="9" t="s">
        <v>7970</v>
      </c>
      <c r="I18224" s="9" t="s">
        <v>8055</v>
      </c>
      <c r="J18224" t="s">
        <v>4733</v>
      </c>
      <c r="K18224" t="s">
        <v>4708</v>
      </c>
      <c r="L18224">
        <v>2003093</v>
      </c>
      <c r="M18224" t="s">
        <v>4707</v>
      </c>
      <c r="N18224">
        <v>55702</v>
      </c>
    </row>
    <row r="18225" spans="1:14" x14ac:dyDescent="0.25">
      <c r="A18225">
        <v>345</v>
      </c>
      <c r="B18225">
        <v>345102</v>
      </c>
      <c r="C18225">
        <v>6510</v>
      </c>
      <c r="D18225" t="s">
        <v>278</v>
      </c>
      <c r="E18225" s="1">
        <v>42.37</v>
      </c>
      <c r="F18225" s="5">
        <v>41851</v>
      </c>
      <c r="G18225" s="9" t="s">
        <v>7966</v>
      </c>
      <c r="H18225" s="9" t="s">
        <v>7970</v>
      </c>
      <c r="I18225" s="9" t="s">
        <v>8055</v>
      </c>
      <c r="J18225" t="s">
        <v>4734</v>
      </c>
      <c r="K18225" t="s">
        <v>4708</v>
      </c>
      <c r="L18225">
        <v>2003109</v>
      </c>
      <c r="M18225" t="s">
        <v>4707</v>
      </c>
      <c r="N18225">
        <v>55702</v>
      </c>
    </row>
    <row r="18226" spans="1:14" x14ac:dyDescent="0.25">
      <c r="A18226">
        <v>345</v>
      </c>
      <c r="B18226">
        <v>345102</v>
      </c>
      <c r="C18226">
        <v>6510</v>
      </c>
      <c r="D18226" t="s">
        <v>278</v>
      </c>
      <c r="E18226" s="1">
        <v>111.85</v>
      </c>
      <c r="F18226" s="5">
        <v>41851</v>
      </c>
      <c r="G18226" s="9" t="s">
        <v>7966</v>
      </c>
      <c r="H18226" s="9" t="s">
        <v>7970</v>
      </c>
      <c r="I18226" s="9" t="s">
        <v>8055</v>
      </c>
      <c r="J18226" t="s">
        <v>4735</v>
      </c>
      <c r="K18226" t="s">
        <v>4708</v>
      </c>
      <c r="L18226">
        <v>5000367</v>
      </c>
      <c r="M18226" t="s">
        <v>4707</v>
      </c>
      <c r="N18226">
        <v>55702</v>
      </c>
    </row>
    <row r="18227" spans="1:14" x14ac:dyDescent="0.25">
      <c r="A18227">
        <v>345</v>
      </c>
      <c r="B18227">
        <v>345101</v>
      </c>
      <c r="C18227">
        <v>6510</v>
      </c>
      <c r="D18227" t="s">
        <v>278</v>
      </c>
      <c r="E18227" s="1">
        <v>1.19</v>
      </c>
      <c r="F18227" s="5">
        <v>41882</v>
      </c>
      <c r="G18227" s="9" t="s">
        <v>7966</v>
      </c>
      <c r="H18227" s="9" t="s">
        <v>7970</v>
      </c>
      <c r="I18227" s="9" t="s">
        <v>8055</v>
      </c>
      <c r="J18227" t="s">
        <v>4729</v>
      </c>
      <c r="K18227" t="s">
        <v>4708</v>
      </c>
      <c r="L18227">
        <v>91259</v>
      </c>
      <c r="M18227" t="s">
        <v>4707</v>
      </c>
      <c r="N18227">
        <v>55797</v>
      </c>
    </row>
    <row r="18228" spans="1:14" x14ac:dyDescent="0.25">
      <c r="A18228">
        <v>345</v>
      </c>
      <c r="B18228">
        <v>345102</v>
      </c>
      <c r="C18228">
        <v>6510</v>
      </c>
      <c r="D18228" t="s">
        <v>278</v>
      </c>
      <c r="E18228" s="1">
        <v>58.44</v>
      </c>
      <c r="F18228" s="5">
        <v>41882</v>
      </c>
      <c r="G18228" s="9" t="s">
        <v>7966</v>
      </c>
      <c r="H18228" s="9" t="s">
        <v>7970</v>
      </c>
      <c r="I18228" s="9" t="s">
        <v>8055</v>
      </c>
      <c r="J18228" t="s">
        <v>4729</v>
      </c>
      <c r="K18228" t="s">
        <v>4708</v>
      </c>
      <c r="L18228">
        <v>91260</v>
      </c>
      <c r="M18228" t="s">
        <v>4707</v>
      </c>
      <c r="N18228">
        <v>55797</v>
      </c>
    </row>
    <row r="18229" spans="1:14" x14ac:dyDescent="0.25">
      <c r="A18229">
        <v>345</v>
      </c>
      <c r="B18229">
        <v>345101</v>
      </c>
      <c r="C18229">
        <v>6510</v>
      </c>
      <c r="D18229" t="s">
        <v>278</v>
      </c>
      <c r="E18229" s="1">
        <v>133.76</v>
      </c>
      <c r="F18229" s="5">
        <v>41882</v>
      </c>
      <c r="G18229" s="9" t="s">
        <v>7966</v>
      </c>
      <c r="H18229" s="9" t="s">
        <v>7970</v>
      </c>
      <c r="I18229" s="9" t="s">
        <v>8055</v>
      </c>
      <c r="J18229" t="s">
        <v>4705</v>
      </c>
      <c r="K18229" t="s">
        <v>4708</v>
      </c>
      <c r="L18229">
        <v>108593</v>
      </c>
      <c r="M18229" t="s">
        <v>4707</v>
      </c>
      <c r="N18229">
        <v>55797</v>
      </c>
    </row>
    <row r="18230" spans="1:14" x14ac:dyDescent="0.25">
      <c r="A18230">
        <v>345</v>
      </c>
      <c r="B18230">
        <v>345102</v>
      </c>
      <c r="C18230">
        <v>6510</v>
      </c>
      <c r="D18230" t="s">
        <v>278</v>
      </c>
      <c r="E18230" s="1">
        <v>738.71</v>
      </c>
      <c r="F18230" s="5">
        <v>41882</v>
      </c>
      <c r="G18230" s="9" t="s">
        <v>7966</v>
      </c>
      <c r="H18230" s="9" t="s">
        <v>7970</v>
      </c>
      <c r="I18230" s="9" t="s">
        <v>8055</v>
      </c>
      <c r="J18230" t="s">
        <v>4705</v>
      </c>
      <c r="K18230" t="s">
        <v>4708</v>
      </c>
      <c r="L18230">
        <v>108613</v>
      </c>
      <c r="M18230" t="s">
        <v>4707</v>
      </c>
      <c r="N18230">
        <v>55797</v>
      </c>
    </row>
    <row r="18231" spans="1:14" x14ac:dyDescent="0.25">
      <c r="A18231">
        <v>345</v>
      </c>
      <c r="B18231">
        <v>345101</v>
      </c>
      <c r="C18231">
        <v>6510</v>
      </c>
      <c r="D18231" t="s">
        <v>278</v>
      </c>
      <c r="E18231" s="1">
        <v>0.09</v>
      </c>
      <c r="F18231" s="5">
        <v>41882</v>
      </c>
      <c r="G18231" s="9" t="s">
        <v>7966</v>
      </c>
      <c r="H18231" s="9" t="s">
        <v>7970</v>
      </c>
      <c r="I18231" s="9" t="s">
        <v>8055</v>
      </c>
      <c r="J18231" t="s">
        <v>4730</v>
      </c>
      <c r="K18231" t="s">
        <v>4708</v>
      </c>
      <c r="L18231">
        <v>163087</v>
      </c>
      <c r="M18231" t="s">
        <v>4707</v>
      </c>
      <c r="N18231">
        <v>55797</v>
      </c>
    </row>
    <row r="18232" spans="1:14" x14ac:dyDescent="0.25">
      <c r="A18232">
        <v>345</v>
      </c>
      <c r="B18232">
        <v>345101</v>
      </c>
      <c r="C18232">
        <v>6510</v>
      </c>
      <c r="D18232" t="s">
        <v>278</v>
      </c>
      <c r="E18232" s="1">
        <v>0.17</v>
      </c>
      <c r="F18232" s="5">
        <v>41882</v>
      </c>
      <c r="G18232" s="9" t="s">
        <v>7966</v>
      </c>
      <c r="H18232" s="9" t="s">
        <v>7970</v>
      </c>
      <c r="I18232" s="9" t="s">
        <v>8055</v>
      </c>
      <c r="J18232" t="s">
        <v>4730</v>
      </c>
      <c r="K18232" t="s">
        <v>4708</v>
      </c>
      <c r="L18232">
        <v>163088</v>
      </c>
      <c r="M18232" t="s">
        <v>4707</v>
      </c>
      <c r="N18232">
        <v>55797</v>
      </c>
    </row>
    <row r="18233" spans="1:14" x14ac:dyDescent="0.25">
      <c r="A18233">
        <v>345</v>
      </c>
      <c r="B18233">
        <v>345102</v>
      </c>
      <c r="C18233">
        <v>6510</v>
      </c>
      <c r="D18233" t="s">
        <v>278</v>
      </c>
      <c r="E18233" s="1">
        <v>0.36</v>
      </c>
      <c r="F18233" s="5">
        <v>41882</v>
      </c>
      <c r="G18233" s="9" t="s">
        <v>7966</v>
      </c>
      <c r="H18233" s="9" t="s">
        <v>7970</v>
      </c>
      <c r="I18233" s="9" t="s">
        <v>8055</v>
      </c>
      <c r="J18233" t="s">
        <v>4720</v>
      </c>
      <c r="K18233" t="s">
        <v>4708</v>
      </c>
      <c r="L18233">
        <v>163135</v>
      </c>
      <c r="M18233" t="s">
        <v>4707</v>
      </c>
      <c r="N18233">
        <v>55797</v>
      </c>
    </row>
    <row r="18234" spans="1:14" x14ac:dyDescent="0.25">
      <c r="A18234">
        <v>345</v>
      </c>
      <c r="B18234">
        <v>345102</v>
      </c>
      <c r="C18234">
        <v>6510</v>
      </c>
      <c r="D18234" t="s">
        <v>278</v>
      </c>
      <c r="E18234" s="1">
        <v>0.41</v>
      </c>
      <c r="F18234" s="5">
        <v>41882</v>
      </c>
      <c r="G18234" s="9" t="s">
        <v>7966</v>
      </c>
      <c r="H18234" s="9" t="s">
        <v>7970</v>
      </c>
      <c r="I18234" s="9" t="s">
        <v>8055</v>
      </c>
      <c r="J18234" t="s">
        <v>4731</v>
      </c>
      <c r="K18234" t="s">
        <v>4708</v>
      </c>
      <c r="L18234">
        <v>163136</v>
      </c>
      <c r="M18234" t="s">
        <v>4707</v>
      </c>
      <c r="N18234">
        <v>55797</v>
      </c>
    </row>
    <row r="18235" spans="1:14" x14ac:dyDescent="0.25">
      <c r="A18235">
        <v>345</v>
      </c>
      <c r="B18235">
        <v>345102</v>
      </c>
      <c r="C18235">
        <v>6510</v>
      </c>
      <c r="D18235" t="s">
        <v>278</v>
      </c>
      <c r="E18235" s="1">
        <v>0.41</v>
      </c>
      <c r="F18235" s="5">
        <v>41882</v>
      </c>
      <c r="G18235" s="9" t="s">
        <v>7966</v>
      </c>
      <c r="H18235" s="9" t="s">
        <v>7970</v>
      </c>
      <c r="I18235" s="9" t="s">
        <v>8055</v>
      </c>
      <c r="J18235" t="s">
        <v>4721</v>
      </c>
      <c r="K18235" t="s">
        <v>4708</v>
      </c>
      <c r="L18235">
        <v>163137</v>
      </c>
      <c r="M18235" t="s">
        <v>4707</v>
      </c>
      <c r="N18235">
        <v>55797</v>
      </c>
    </row>
    <row r="18236" spans="1:14" x14ac:dyDescent="0.25">
      <c r="A18236">
        <v>345</v>
      </c>
      <c r="B18236">
        <v>345102</v>
      </c>
      <c r="C18236">
        <v>6510</v>
      </c>
      <c r="D18236" t="s">
        <v>278</v>
      </c>
      <c r="E18236" s="1">
        <v>1.51</v>
      </c>
      <c r="F18236" s="5">
        <v>41882</v>
      </c>
      <c r="G18236" s="9" t="s">
        <v>7966</v>
      </c>
      <c r="H18236" s="9" t="s">
        <v>7970</v>
      </c>
      <c r="I18236" s="9" t="s">
        <v>8055</v>
      </c>
      <c r="J18236" t="s">
        <v>4722</v>
      </c>
      <c r="K18236" t="s">
        <v>4708</v>
      </c>
      <c r="L18236">
        <v>163138</v>
      </c>
      <c r="M18236" t="s">
        <v>4707</v>
      </c>
      <c r="N18236">
        <v>55797</v>
      </c>
    </row>
    <row r="18237" spans="1:14" x14ac:dyDescent="0.25">
      <c r="A18237">
        <v>345</v>
      </c>
      <c r="B18237">
        <v>345102</v>
      </c>
      <c r="C18237">
        <v>6510</v>
      </c>
      <c r="D18237" t="s">
        <v>278</v>
      </c>
      <c r="E18237" s="1">
        <v>4</v>
      </c>
      <c r="F18237" s="5">
        <v>41882</v>
      </c>
      <c r="G18237" s="9" t="s">
        <v>7966</v>
      </c>
      <c r="H18237" s="9" t="s">
        <v>7970</v>
      </c>
      <c r="I18237" s="9" t="s">
        <v>8055</v>
      </c>
      <c r="J18237" t="s">
        <v>4717</v>
      </c>
      <c r="K18237" t="s">
        <v>4708</v>
      </c>
      <c r="L18237">
        <v>163139</v>
      </c>
      <c r="M18237" t="s">
        <v>4707</v>
      </c>
      <c r="N18237">
        <v>55797</v>
      </c>
    </row>
    <row r="18238" spans="1:14" x14ac:dyDescent="0.25">
      <c r="A18238">
        <v>345</v>
      </c>
      <c r="B18238">
        <v>345100</v>
      </c>
      <c r="C18238">
        <v>6510</v>
      </c>
      <c r="D18238" t="s">
        <v>278</v>
      </c>
      <c r="E18238" s="1">
        <v>9.67</v>
      </c>
      <c r="F18238" s="5">
        <v>41882</v>
      </c>
      <c r="G18238" s="9" t="s">
        <v>7966</v>
      </c>
      <c r="H18238" s="9" t="s">
        <v>7970</v>
      </c>
      <c r="I18238" s="9" t="s">
        <v>8055</v>
      </c>
      <c r="J18238" t="s">
        <v>4732</v>
      </c>
      <c r="K18238" t="s">
        <v>4708</v>
      </c>
      <c r="L18238">
        <v>2003083</v>
      </c>
      <c r="M18238" t="s">
        <v>4707</v>
      </c>
      <c r="N18238">
        <v>55797</v>
      </c>
    </row>
    <row r="18239" spans="1:14" x14ac:dyDescent="0.25">
      <c r="A18239">
        <v>345</v>
      </c>
      <c r="B18239">
        <v>345102</v>
      </c>
      <c r="C18239">
        <v>6510</v>
      </c>
      <c r="D18239" t="s">
        <v>278</v>
      </c>
      <c r="E18239" s="1">
        <v>45.15</v>
      </c>
      <c r="F18239" s="5">
        <v>41882</v>
      </c>
      <c r="G18239" s="9" t="s">
        <v>7966</v>
      </c>
      <c r="H18239" s="9" t="s">
        <v>7970</v>
      </c>
      <c r="I18239" s="9" t="s">
        <v>8055</v>
      </c>
      <c r="J18239" t="s">
        <v>4733</v>
      </c>
      <c r="K18239" t="s">
        <v>4708</v>
      </c>
      <c r="L18239">
        <v>2003093</v>
      </c>
      <c r="M18239" t="s">
        <v>4707</v>
      </c>
      <c r="N18239">
        <v>55797</v>
      </c>
    </row>
    <row r="18240" spans="1:14" x14ac:dyDescent="0.25">
      <c r="A18240">
        <v>345</v>
      </c>
      <c r="B18240">
        <v>345102</v>
      </c>
      <c r="C18240">
        <v>6510</v>
      </c>
      <c r="D18240" t="s">
        <v>278</v>
      </c>
      <c r="E18240" s="1">
        <v>42.37</v>
      </c>
      <c r="F18240" s="5">
        <v>41882</v>
      </c>
      <c r="G18240" s="9" t="s">
        <v>7966</v>
      </c>
      <c r="H18240" s="9" t="s">
        <v>7970</v>
      </c>
      <c r="I18240" s="9" t="s">
        <v>8055</v>
      </c>
      <c r="J18240" t="s">
        <v>4734</v>
      </c>
      <c r="K18240" t="s">
        <v>4708</v>
      </c>
      <c r="L18240">
        <v>2003109</v>
      </c>
      <c r="M18240" t="s">
        <v>4707</v>
      </c>
      <c r="N18240">
        <v>55797</v>
      </c>
    </row>
    <row r="18241" spans="1:14" x14ac:dyDescent="0.25">
      <c r="A18241">
        <v>345</v>
      </c>
      <c r="B18241">
        <v>345102</v>
      </c>
      <c r="C18241">
        <v>6510</v>
      </c>
      <c r="D18241" t="s">
        <v>278</v>
      </c>
      <c r="E18241" s="1">
        <v>111.85</v>
      </c>
      <c r="F18241" s="5">
        <v>41882</v>
      </c>
      <c r="G18241" s="9" t="s">
        <v>7966</v>
      </c>
      <c r="H18241" s="9" t="s">
        <v>7970</v>
      </c>
      <c r="I18241" s="9" t="s">
        <v>8055</v>
      </c>
      <c r="J18241" t="s">
        <v>4735</v>
      </c>
      <c r="K18241" t="s">
        <v>4708</v>
      </c>
      <c r="L18241">
        <v>5000367</v>
      </c>
      <c r="M18241" t="s">
        <v>4707</v>
      </c>
      <c r="N18241">
        <v>55797</v>
      </c>
    </row>
    <row r="18242" spans="1:14" x14ac:dyDescent="0.25">
      <c r="A18242">
        <v>345</v>
      </c>
      <c r="B18242">
        <v>345101</v>
      </c>
      <c r="C18242">
        <v>6510</v>
      </c>
      <c r="D18242" t="s">
        <v>278</v>
      </c>
      <c r="E18242" s="1">
        <v>1.19</v>
      </c>
      <c r="F18242" s="5">
        <v>41912</v>
      </c>
      <c r="G18242" s="9" t="s">
        <v>7966</v>
      </c>
      <c r="H18242" s="9" t="s">
        <v>7970</v>
      </c>
      <c r="I18242" s="9" t="s">
        <v>8055</v>
      </c>
      <c r="J18242" t="s">
        <v>4729</v>
      </c>
      <c r="K18242" t="s">
        <v>4708</v>
      </c>
      <c r="L18242">
        <v>91259</v>
      </c>
      <c r="M18242" t="s">
        <v>4707</v>
      </c>
      <c r="N18242">
        <v>55979</v>
      </c>
    </row>
    <row r="18243" spans="1:14" x14ac:dyDescent="0.25">
      <c r="A18243">
        <v>345</v>
      </c>
      <c r="B18243">
        <v>345102</v>
      </c>
      <c r="C18243">
        <v>6510</v>
      </c>
      <c r="D18243" t="s">
        <v>278</v>
      </c>
      <c r="E18243" s="1">
        <v>58.44</v>
      </c>
      <c r="F18243" s="5">
        <v>41912</v>
      </c>
      <c r="G18243" s="9" t="s">
        <v>7966</v>
      </c>
      <c r="H18243" s="9" t="s">
        <v>7970</v>
      </c>
      <c r="I18243" s="9" t="s">
        <v>8055</v>
      </c>
      <c r="J18243" t="s">
        <v>4729</v>
      </c>
      <c r="K18243" t="s">
        <v>4708</v>
      </c>
      <c r="L18243">
        <v>91260</v>
      </c>
      <c r="M18243" t="s">
        <v>4707</v>
      </c>
      <c r="N18243">
        <v>55979</v>
      </c>
    </row>
    <row r="18244" spans="1:14" x14ac:dyDescent="0.25">
      <c r="A18244">
        <v>345</v>
      </c>
      <c r="B18244">
        <v>345101</v>
      </c>
      <c r="C18244">
        <v>6510</v>
      </c>
      <c r="D18244" t="s">
        <v>278</v>
      </c>
      <c r="E18244" s="1">
        <v>133.76</v>
      </c>
      <c r="F18244" s="5">
        <v>41912</v>
      </c>
      <c r="G18244" s="9" t="s">
        <v>7966</v>
      </c>
      <c r="H18244" s="9" t="s">
        <v>7970</v>
      </c>
      <c r="I18244" s="9" t="s">
        <v>8055</v>
      </c>
      <c r="J18244" t="s">
        <v>4705</v>
      </c>
      <c r="K18244" t="s">
        <v>4708</v>
      </c>
      <c r="L18244">
        <v>108593</v>
      </c>
      <c r="M18244" t="s">
        <v>4707</v>
      </c>
      <c r="N18244">
        <v>55979</v>
      </c>
    </row>
    <row r="18245" spans="1:14" x14ac:dyDescent="0.25">
      <c r="A18245">
        <v>345</v>
      </c>
      <c r="B18245">
        <v>345102</v>
      </c>
      <c r="C18245">
        <v>6510</v>
      </c>
      <c r="D18245" t="s">
        <v>278</v>
      </c>
      <c r="E18245" s="1">
        <v>738.71</v>
      </c>
      <c r="F18245" s="5">
        <v>41912</v>
      </c>
      <c r="G18245" s="9" t="s">
        <v>7966</v>
      </c>
      <c r="H18245" s="9" t="s">
        <v>7970</v>
      </c>
      <c r="I18245" s="9" t="s">
        <v>8055</v>
      </c>
      <c r="J18245" t="s">
        <v>4705</v>
      </c>
      <c r="K18245" t="s">
        <v>4708</v>
      </c>
      <c r="L18245">
        <v>108613</v>
      </c>
      <c r="M18245" t="s">
        <v>4707</v>
      </c>
      <c r="N18245">
        <v>55979</v>
      </c>
    </row>
    <row r="18246" spans="1:14" x14ac:dyDescent="0.25">
      <c r="A18246">
        <v>345</v>
      </c>
      <c r="B18246">
        <v>345101</v>
      </c>
      <c r="C18246">
        <v>6510</v>
      </c>
      <c r="D18246" t="s">
        <v>278</v>
      </c>
      <c r="E18246" s="1">
        <v>0.09</v>
      </c>
      <c r="F18246" s="5">
        <v>41912</v>
      </c>
      <c r="G18246" s="9" t="s">
        <v>7966</v>
      </c>
      <c r="H18246" s="9" t="s">
        <v>7970</v>
      </c>
      <c r="I18246" s="9" t="s">
        <v>8055</v>
      </c>
      <c r="J18246" t="s">
        <v>4730</v>
      </c>
      <c r="K18246" t="s">
        <v>4708</v>
      </c>
      <c r="L18246">
        <v>163087</v>
      </c>
      <c r="M18246" t="s">
        <v>4707</v>
      </c>
      <c r="N18246">
        <v>55979</v>
      </c>
    </row>
    <row r="18247" spans="1:14" x14ac:dyDescent="0.25">
      <c r="A18247">
        <v>345</v>
      </c>
      <c r="B18247">
        <v>345101</v>
      </c>
      <c r="C18247">
        <v>6510</v>
      </c>
      <c r="D18247" t="s">
        <v>278</v>
      </c>
      <c r="E18247" s="1">
        <v>0.17</v>
      </c>
      <c r="F18247" s="5">
        <v>41912</v>
      </c>
      <c r="G18247" s="9" t="s">
        <v>7966</v>
      </c>
      <c r="H18247" s="9" t="s">
        <v>7970</v>
      </c>
      <c r="I18247" s="9" t="s">
        <v>8055</v>
      </c>
      <c r="J18247" t="s">
        <v>4730</v>
      </c>
      <c r="K18247" t="s">
        <v>4708</v>
      </c>
      <c r="L18247">
        <v>163088</v>
      </c>
      <c r="M18247" t="s">
        <v>4707</v>
      </c>
      <c r="N18247">
        <v>55979</v>
      </c>
    </row>
    <row r="18248" spans="1:14" x14ac:dyDescent="0.25">
      <c r="A18248">
        <v>345</v>
      </c>
      <c r="B18248">
        <v>345102</v>
      </c>
      <c r="C18248">
        <v>6510</v>
      </c>
      <c r="D18248" t="s">
        <v>278</v>
      </c>
      <c r="E18248" s="1">
        <v>0.36</v>
      </c>
      <c r="F18248" s="5">
        <v>41912</v>
      </c>
      <c r="G18248" s="9" t="s">
        <v>7966</v>
      </c>
      <c r="H18248" s="9" t="s">
        <v>7970</v>
      </c>
      <c r="I18248" s="9" t="s">
        <v>8055</v>
      </c>
      <c r="J18248" t="s">
        <v>4720</v>
      </c>
      <c r="K18248" t="s">
        <v>4708</v>
      </c>
      <c r="L18248">
        <v>163135</v>
      </c>
      <c r="M18248" t="s">
        <v>4707</v>
      </c>
      <c r="N18248">
        <v>55979</v>
      </c>
    </row>
    <row r="18249" spans="1:14" x14ac:dyDescent="0.25">
      <c r="A18249">
        <v>345</v>
      </c>
      <c r="B18249">
        <v>345102</v>
      </c>
      <c r="C18249">
        <v>6510</v>
      </c>
      <c r="D18249" t="s">
        <v>278</v>
      </c>
      <c r="E18249" s="1">
        <v>0.41</v>
      </c>
      <c r="F18249" s="5">
        <v>41912</v>
      </c>
      <c r="G18249" s="9" t="s">
        <v>7966</v>
      </c>
      <c r="H18249" s="9" t="s">
        <v>7970</v>
      </c>
      <c r="I18249" s="9" t="s">
        <v>8055</v>
      </c>
      <c r="J18249" t="s">
        <v>4731</v>
      </c>
      <c r="K18249" t="s">
        <v>4708</v>
      </c>
      <c r="L18249">
        <v>163136</v>
      </c>
      <c r="M18249" t="s">
        <v>4707</v>
      </c>
      <c r="N18249">
        <v>55979</v>
      </c>
    </row>
    <row r="18250" spans="1:14" x14ac:dyDescent="0.25">
      <c r="A18250">
        <v>345</v>
      </c>
      <c r="B18250">
        <v>345102</v>
      </c>
      <c r="C18250">
        <v>6510</v>
      </c>
      <c r="D18250" t="s">
        <v>278</v>
      </c>
      <c r="E18250" s="1">
        <v>0.41</v>
      </c>
      <c r="F18250" s="5">
        <v>41912</v>
      </c>
      <c r="G18250" s="9" t="s">
        <v>7966</v>
      </c>
      <c r="H18250" s="9" t="s">
        <v>7970</v>
      </c>
      <c r="I18250" s="9" t="s">
        <v>8055</v>
      </c>
      <c r="J18250" t="s">
        <v>4721</v>
      </c>
      <c r="K18250" t="s">
        <v>4708</v>
      </c>
      <c r="L18250">
        <v>163137</v>
      </c>
      <c r="M18250" t="s">
        <v>4707</v>
      </c>
      <c r="N18250">
        <v>55979</v>
      </c>
    </row>
    <row r="18251" spans="1:14" x14ac:dyDescent="0.25">
      <c r="A18251">
        <v>345</v>
      </c>
      <c r="B18251">
        <v>345102</v>
      </c>
      <c r="C18251">
        <v>6510</v>
      </c>
      <c r="D18251" t="s">
        <v>278</v>
      </c>
      <c r="E18251" s="1">
        <v>1.51</v>
      </c>
      <c r="F18251" s="5">
        <v>41912</v>
      </c>
      <c r="G18251" s="9" t="s">
        <v>7966</v>
      </c>
      <c r="H18251" s="9" t="s">
        <v>7970</v>
      </c>
      <c r="I18251" s="9" t="s">
        <v>8055</v>
      </c>
      <c r="J18251" t="s">
        <v>4722</v>
      </c>
      <c r="K18251" t="s">
        <v>4708</v>
      </c>
      <c r="L18251">
        <v>163138</v>
      </c>
      <c r="M18251" t="s">
        <v>4707</v>
      </c>
      <c r="N18251">
        <v>55979</v>
      </c>
    </row>
    <row r="18252" spans="1:14" x14ac:dyDescent="0.25">
      <c r="A18252">
        <v>345</v>
      </c>
      <c r="B18252">
        <v>345102</v>
      </c>
      <c r="C18252">
        <v>6510</v>
      </c>
      <c r="D18252" t="s">
        <v>278</v>
      </c>
      <c r="E18252" s="1">
        <v>4</v>
      </c>
      <c r="F18252" s="5">
        <v>41912</v>
      </c>
      <c r="G18252" s="9" t="s">
        <v>7966</v>
      </c>
      <c r="H18252" s="9" t="s">
        <v>7970</v>
      </c>
      <c r="I18252" s="9" t="s">
        <v>8055</v>
      </c>
      <c r="J18252" t="s">
        <v>4717</v>
      </c>
      <c r="K18252" t="s">
        <v>4708</v>
      </c>
      <c r="L18252">
        <v>163139</v>
      </c>
      <c r="M18252" t="s">
        <v>4707</v>
      </c>
      <c r="N18252">
        <v>55979</v>
      </c>
    </row>
    <row r="18253" spans="1:14" x14ac:dyDescent="0.25">
      <c r="A18253">
        <v>345</v>
      </c>
      <c r="B18253">
        <v>345100</v>
      </c>
      <c r="C18253">
        <v>6510</v>
      </c>
      <c r="D18253" t="s">
        <v>278</v>
      </c>
      <c r="E18253" s="1">
        <v>9.67</v>
      </c>
      <c r="F18253" s="5">
        <v>41912</v>
      </c>
      <c r="G18253" s="9" t="s">
        <v>7966</v>
      </c>
      <c r="H18253" s="9" t="s">
        <v>7970</v>
      </c>
      <c r="I18253" s="9" t="s">
        <v>8055</v>
      </c>
      <c r="J18253" t="s">
        <v>4732</v>
      </c>
      <c r="K18253" t="s">
        <v>4708</v>
      </c>
      <c r="L18253">
        <v>2003083</v>
      </c>
      <c r="M18253" t="s">
        <v>4707</v>
      </c>
      <c r="N18253">
        <v>55979</v>
      </c>
    </row>
    <row r="18254" spans="1:14" x14ac:dyDescent="0.25">
      <c r="A18254">
        <v>345</v>
      </c>
      <c r="B18254">
        <v>345102</v>
      </c>
      <c r="C18254">
        <v>6510</v>
      </c>
      <c r="D18254" t="s">
        <v>278</v>
      </c>
      <c r="E18254" s="1">
        <v>45.15</v>
      </c>
      <c r="F18254" s="5">
        <v>41912</v>
      </c>
      <c r="G18254" s="9" t="s">
        <v>7966</v>
      </c>
      <c r="H18254" s="9" t="s">
        <v>7970</v>
      </c>
      <c r="I18254" s="9" t="s">
        <v>8055</v>
      </c>
      <c r="J18254" t="s">
        <v>4733</v>
      </c>
      <c r="K18254" t="s">
        <v>4708</v>
      </c>
      <c r="L18254">
        <v>2003093</v>
      </c>
      <c r="M18254" t="s">
        <v>4707</v>
      </c>
      <c r="N18254">
        <v>55979</v>
      </c>
    </row>
    <row r="18255" spans="1:14" x14ac:dyDescent="0.25">
      <c r="A18255">
        <v>345</v>
      </c>
      <c r="B18255">
        <v>345102</v>
      </c>
      <c r="C18255">
        <v>6510</v>
      </c>
      <c r="D18255" t="s">
        <v>278</v>
      </c>
      <c r="E18255" s="1">
        <v>42.37</v>
      </c>
      <c r="F18255" s="5">
        <v>41912</v>
      </c>
      <c r="G18255" s="9" t="s">
        <v>7966</v>
      </c>
      <c r="H18255" s="9" t="s">
        <v>7970</v>
      </c>
      <c r="I18255" s="9" t="s">
        <v>8055</v>
      </c>
      <c r="J18255" t="s">
        <v>4734</v>
      </c>
      <c r="K18255" t="s">
        <v>4708</v>
      </c>
      <c r="L18255">
        <v>2003109</v>
      </c>
      <c r="M18255" t="s">
        <v>4707</v>
      </c>
      <c r="N18255">
        <v>55979</v>
      </c>
    </row>
    <row r="18256" spans="1:14" x14ac:dyDescent="0.25">
      <c r="A18256">
        <v>345</v>
      </c>
      <c r="B18256">
        <v>345102</v>
      </c>
      <c r="C18256">
        <v>6510</v>
      </c>
      <c r="D18256" t="s">
        <v>278</v>
      </c>
      <c r="E18256" s="1">
        <v>111.85</v>
      </c>
      <c r="F18256" s="5">
        <v>41912</v>
      </c>
      <c r="G18256" s="9" t="s">
        <v>7966</v>
      </c>
      <c r="H18256" s="9" t="s">
        <v>7970</v>
      </c>
      <c r="I18256" s="9" t="s">
        <v>8055</v>
      </c>
      <c r="J18256" t="s">
        <v>4735</v>
      </c>
      <c r="K18256" t="s">
        <v>4708</v>
      </c>
      <c r="L18256">
        <v>5000367</v>
      </c>
      <c r="M18256" t="s">
        <v>4707</v>
      </c>
      <c r="N18256">
        <v>55979</v>
      </c>
    </row>
    <row r="18257" spans="1:14" x14ac:dyDescent="0.25">
      <c r="A18257">
        <v>345</v>
      </c>
      <c r="B18257">
        <v>345101</v>
      </c>
      <c r="C18257">
        <v>6510</v>
      </c>
      <c r="D18257" t="s">
        <v>278</v>
      </c>
      <c r="E18257" s="1">
        <v>1.19</v>
      </c>
      <c r="F18257" s="5">
        <v>41943</v>
      </c>
      <c r="G18257" s="9" t="s">
        <v>7966</v>
      </c>
      <c r="H18257" s="9" t="s">
        <v>7970</v>
      </c>
      <c r="I18257" s="9" t="s">
        <v>8055</v>
      </c>
      <c r="J18257" t="s">
        <v>4729</v>
      </c>
      <c r="K18257" t="s">
        <v>4708</v>
      </c>
      <c r="L18257">
        <v>91259</v>
      </c>
      <c r="M18257" t="s">
        <v>4707</v>
      </c>
      <c r="N18257">
        <v>56074</v>
      </c>
    </row>
    <row r="18258" spans="1:14" x14ac:dyDescent="0.25">
      <c r="A18258">
        <v>345</v>
      </c>
      <c r="B18258">
        <v>345102</v>
      </c>
      <c r="C18258">
        <v>6510</v>
      </c>
      <c r="D18258" t="s">
        <v>278</v>
      </c>
      <c r="E18258" s="1">
        <v>58.72</v>
      </c>
      <c r="F18258" s="5">
        <v>41943</v>
      </c>
      <c r="G18258" s="9" t="s">
        <v>7966</v>
      </c>
      <c r="H18258" s="9" t="s">
        <v>7970</v>
      </c>
      <c r="I18258" s="9" t="s">
        <v>8055</v>
      </c>
      <c r="J18258" t="s">
        <v>4729</v>
      </c>
      <c r="K18258" t="s">
        <v>4708</v>
      </c>
      <c r="L18258">
        <v>91260</v>
      </c>
      <c r="M18258" t="s">
        <v>4707</v>
      </c>
      <c r="N18258">
        <v>56074</v>
      </c>
    </row>
    <row r="18259" spans="1:14" x14ac:dyDescent="0.25">
      <c r="A18259">
        <v>345</v>
      </c>
      <c r="B18259">
        <v>345101</v>
      </c>
      <c r="C18259">
        <v>6510</v>
      </c>
      <c r="D18259" t="s">
        <v>278</v>
      </c>
      <c r="E18259" s="1">
        <v>133.76</v>
      </c>
      <c r="F18259" s="5">
        <v>41943</v>
      </c>
      <c r="G18259" s="9" t="s">
        <v>7966</v>
      </c>
      <c r="H18259" s="9" t="s">
        <v>7970</v>
      </c>
      <c r="I18259" s="9" t="s">
        <v>8055</v>
      </c>
      <c r="J18259" t="s">
        <v>4705</v>
      </c>
      <c r="K18259" t="s">
        <v>4708</v>
      </c>
      <c r="L18259">
        <v>108593</v>
      </c>
      <c r="M18259" t="s">
        <v>4707</v>
      </c>
      <c r="N18259">
        <v>56074</v>
      </c>
    </row>
    <row r="18260" spans="1:14" x14ac:dyDescent="0.25">
      <c r="A18260">
        <v>345</v>
      </c>
      <c r="B18260">
        <v>345102</v>
      </c>
      <c r="C18260">
        <v>6510</v>
      </c>
      <c r="D18260" t="s">
        <v>278</v>
      </c>
      <c r="E18260" s="1">
        <v>738.71</v>
      </c>
      <c r="F18260" s="5">
        <v>41943</v>
      </c>
      <c r="G18260" s="9" t="s">
        <v>7966</v>
      </c>
      <c r="H18260" s="9" t="s">
        <v>7970</v>
      </c>
      <c r="I18260" s="9" t="s">
        <v>8055</v>
      </c>
      <c r="J18260" t="s">
        <v>4705</v>
      </c>
      <c r="K18260" t="s">
        <v>4708</v>
      </c>
      <c r="L18260">
        <v>108613</v>
      </c>
      <c r="M18260" t="s">
        <v>4707</v>
      </c>
      <c r="N18260">
        <v>56074</v>
      </c>
    </row>
    <row r="18261" spans="1:14" x14ac:dyDescent="0.25">
      <c r="A18261">
        <v>345</v>
      </c>
      <c r="B18261">
        <v>345101</v>
      </c>
      <c r="C18261">
        <v>6510</v>
      </c>
      <c r="D18261" t="s">
        <v>278</v>
      </c>
      <c r="E18261" s="1">
        <v>0.09</v>
      </c>
      <c r="F18261" s="5">
        <v>41943</v>
      </c>
      <c r="G18261" s="9" t="s">
        <v>7966</v>
      </c>
      <c r="H18261" s="9" t="s">
        <v>7970</v>
      </c>
      <c r="I18261" s="9" t="s">
        <v>8055</v>
      </c>
      <c r="J18261" t="s">
        <v>4730</v>
      </c>
      <c r="K18261" t="s">
        <v>4708</v>
      </c>
      <c r="L18261">
        <v>163087</v>
      </c>
      <c r="M18261" t="s">
        <v>4707</v>
      </c>
      <c r="N18261">
        <v>56074</v>
      </c>
    </row>
    <row r="18262" spans="1:14" x14ac:dyDescent="0.25">
      <c r="A18262">
        <v>345</v>
      </c>
      <c r="B18262">
        <v>345101</v>
      </c>
      <c r="C18262">
        <v>6510</v>
      </c>
      <c r="D18262" t="s">
        <v>278</v>
      </c>
      <c r="E18262" s="1">
        <v>0.17</v>
      </c>
      <c r="F18262" s="5">
        <v>41943</v>
      </c>
      <c r="G18262" s="9" t="s">
        <v>7966</v>
      </c>
      <c r="H18262" s="9" t="s">
        <v>7970</v>
      </c>
      <c r="I18262" s="9" t="s">
        <v>8055</v>
      </c>
      <c r="J18262" t="s">
        <v>4730</v>
      </c>
      <c r="K18262" t="s">
        <v>4708</v>
      </c>
      <c r="L18262">
        <v>163088</v>
      </c>
      <c r="M18262" t="s">
        <v>4707</v>
      </c>
      <c r="N18262">
        <v>56074</v>
      </c>
    </row>
    <row r="18263" spans="1:14" x14ac:dyDescent="0.25">
      <c r="A18263">
        <v>345</v>
      </c>
      <c r="B18263">
        <v>345102</v>
      </c>
      <c r="C18263">
        <v>6510</v>
      </c>
      <c r="D18263" t="s">
        <v>278</v>
      </c>
      <c r="E18263" s="1">
        <v>0.36</v>
      </c>
      <c r="F18263" s="5">
        <v>41943</v>
      </c>
      <c r="G18263" s="9" t="s">
        <v>7966</v>
      </c>
      <c r="H18263" s="9" t="s">
        <v>7970</v>
      </c>
      <c r="I18263" s="9" t="s">
        <v>8055</v>
      </c>
      <c r="J18263" t="s">
        <v>4720</v>
      </c>
      <c r="K18263" t="s">
        <v>4708</v>
      </c>
      <c r="L18263">
        <v>163135</v>
      </c>
      <c r="M18263" t="s">
        <v>4707</v>
      </c>
      <c r="N18263">
        <v>56074</v>
      </c>
    </row>
    <row r="18264" spans="1:14" x14ac:dyDescent="0.25">
      <c r="A18264">
        <v>345</v>
      </c>
      <c r="B18264">
        <v>345102</v>
      </c>
      <c r="C18264">
        <v>6510</v>
      </c>
      <c r="D18264" t="s">
        <v>278</v>
      </c>
      <c r="E18264" s="1">
        <v>0.41</v>
      </c>
      <c r="F18264" s="5">
        <v>41943</v>
      </c>
      <c r="G18264" s="9" t="s">
        <v>7966</v>
      </c>
      <c r="H18264" s="9" t="s">
        <v>7970</v>
      </c>
      <c r="I18264" s="9" t="s">
        <v>8055</v>
      </c>
      <c r="J18264" t="s">
        <v>4731</v>
      </c>
      <c r="K18264" t="s">
        <v>4708</v>
      </c>
      <c r="L18264">
        <v>163136</v>
      </c>
      <c r="M18264" t="s">
        <v>4707</v>
      </c>
      <c r="N18264">
        <v>56074</v>
      </c>
    </row>
    <row r="18265" spans="1:14" x14ac:dyDescent="0.25">
      <c r="A18265">
        <v>345</v>
      </c>
      <c r="B18265">
        <v>345102</v>
      </c>
      <c r="C18265">
        <v>6510</v>
      </c>
      <c r="D18265" t="s">
        <v>278</v>
      </c>
      <c r="E18265" s="1">
        <v>0.41</v>
      </c>
      <c r="F18265" s="5">
        <v>41943</v>
      </c>
      <c r="G18265" s="9" t="s">
        <v>7966</v>
      </c>
      <c r="H18265" s="9" t="s">
        <v>7970</v>
      </c>
      <c r="I18265" s="9" t="s">
        <v>8055</v>
      </c>
      <c r="J18265" t="s">
        <v>4721</v>
      </c>
      <c r="K18265" t="s">
        <v>4708</v>
      </c>
      <c r="L18265">
        <v>163137</v>
      </c>
      <c r="M18265" t="s">
        <v>4707</v>
      </c>
      <c r="N18265">
        <v>56074</v>
      </c>
    </row>
    <row r="18266" spans="1:14" x14ac:dyDescent="0.25">
      <c r="A18266">
        <v>345</v>
      </c>
      <c r="B18266">
        <v>345102</v>
      </c>
      <c r="C18266">
        <v>6510</v>
      </c>
      <c r="D18266" t="s">
        <v>278</v>
      </c>
      <c r="E18266" s="1">
        <v>1.51</v>
      </c>
      <c r="F18266" s="5">
        <v>41943</v>
      </c>
      <c r="G18266" s="9" t="s">
        <v>7966</v>
      </c>
      <c r="H18266" s="9" t="s">
        <v>7970</v>
      </c>
      <c r="I18266" s="9" t="s">
        <v>8055</v>
      </c>
      <c r="J18266" t="s">
        <v>4722</v>
      </c>
      <c r="K18266" t="s">
        <v>4708</v>
      </c>
      <c r="L18266">
        <v>163138</v>
      </c>
      <c r="M18266" t="s">
        <v>4707</v>
      </c>
      <c r="N18266">
        <v>56074</v>
      </c>
    </row>
    <row r="18267" spans="1:14" x14ac:dyDescent="0.25">
      <c r="A18267">
        <v>345</v>
      </c>
      <c r="B18267">
        <v>345102</v>
      </c>
      <c r="C18267">
        <v>6510</v>
      </c>
      <c r="D18267" t="s">
        <v>278</v>
      </c>
      <c r="E18267" s="1">
        <v>4</v>
      </c>
      <c r="F18267" s="5">
        <v>41943</v>
      </c>
      <c r="G18267" s="9" t="s">
        <v>7966</v>
      </c>
      <c r="H18267" s="9" t="s">
        <v>7970</v>
      </c>
      <c r="I18267" s="9" t="s">
        <v>8055</v>
      </c>
      <c r="J18267" t="s">
        <v>4717</v>
      </c>
      <c r="K18267" t="s">
        <v>4708</v>
      </c>
      <c r="L18267">
        <v>163139</v>
      </c>
      <c r="M18267" t="s">
        <v>4707</v>
      </c>
      <c r="N18267">
        <v>56074</v>
      </c>
    </row>
    <row r="18268" spans="1:14" x14ac:dyDescent="0.25">
      <c r="A18268">
        <v>345</v>
      </c>
      <c r="B18268">
        <v>345100</v>
      </c>
      <c r="C18268">
        <v>6510</v>
      </c>
      <c r="D18268" t="s">
        <v>278</v>
      </c>
      <c r="E18268" s="1">
        <v>9.67</v>
      </c>
      <c r="F18268" s="5">
        <v>41943</v>
      </c>
      <c r="G18268" s="9" t="s">
        <v>7966</v>
      </c>
      <c r="H18268" s="9" t="s">
        <v>7970</v>
      </c>
      <c r="I18268" s="9" t="s">
        <v>8055</v>
      </c>
      <c r="J18268" t="s">
        <v>4732</v>
      </c>
      <c r="K18268" t="s">
        <v>4708</v>
      </c>
      <c r="L18268">
        <v>2003083</v>
      </c>
      <c r="M18268" t="s">
        <v>4707</v>
      </c>
      <c r="N18268">
        <v>56074</v>
      </c>
    </row>
    <row r="18269" spans="1:14" x14ac:dyDescent="0.25">
      <c r="A18269">
        <v>345</v>
      </c>
      <c r="B18269">
        <v>345102</v>
      </c>
      <c r="C18269">
        <v>6510</v>
      </c>
      <c r="D18269" t="s">
        <v>278</v>
      </c>
      <c r="E18269" s="1">
        <v>45.15</v>
      </c>
      <c r="F18269" s="5">
        <v>41943</v>
      </c>
      <c r="G18269" s="9" t="s">
        <v>7966</v>
      </c>
      <c r="H18269" s="9" t="s">
        <v>7970</v>
      </c>
      <c r="I18269" s="9" t="s">
        <v>8055</v>
      </c>
      <c r="J18269" t="s">
        <v>4733</v>
      </c>
      <c r="K18269" t="s">
        <v>4708</v>
      </c>
      <c r="L18269">
        <v>2003093</v>
      </c>
      <c r="M18269" t="s">
        <v>4707</v>
      </c>
      <c r="N18269">
        <v>56074</v>
      </c>
    </row>
    <row r="18270" spans="1:14" x14ac:dyDescent="0.25">
      <c r="A18270">
        <v>345</v>
      </c>
      <c r="B18270">
        <v>345102</v>
      </c>
      <c r="C18270">
        <v>6510</v>
      </c>
      <c r="D18270" t="s">
        <v>278</v>
      </c>
      <c r="E18270" s="1">
        <v>42.37</v>
      </c>
      <c r="F18270" s="5">
        <v>41943</v>
      </c>
      <c r="G18270" s="9" t="s">
        <v>7966</v>
      </c>
      <c r="H18270" s="9" t="s">
        <v>7970</v>
      </c>
      <c r="I18270" s="9" t="s">
        <v>8055</v>
      </c>
      <c r="J18270" t="s">
        <v>4734</v>
      </c>
      <c r="K18270" t="s">
        <v>4708</v>
      </c>
      <c r="L18270">
        <v>2003109</v>
      </c>
      <c r="M18270" t="s">
        <v>4707</v>
      </c>
      <c r="N18270">
        <v>56074</v>
      </c>
    </row>
    <row r="18271" spans="1:14" x14ac:dyDescent="0.25">
      <c r="A18271">
        <v>345</v>
      </c>
      <c r="B18271">
        <v>345102</v>
      </c>
      <c r="C18271">
        <v>6510</v>
      </c>
      <c r="D18271" t="s">
        <v>278</v>
      </c>
      <c r="E18271" s="1">
        <v>111.85</v>
      </c>
      <c r="F18271" s="5">
        <v>41943</v>
      </c>
      <c r="G18271" s="9" t="s">
        <v>7966</v>
      </c>
      <c r="H18271" s="9" t="s">
        <v>7970</v>
      </c>
      <c r="I18271" s="9" t="s">
        <v>8055</v>
      </c>
      <c r="J18271" t="s">
        <v>4735</v>
      </c>
      <c r="K18271" t="s">
        <v>4708</v>
      </c>
      <c r="L18271">
        <v>5000367</v>
      </c>
      <c r="M18271" t="s">
        <v>4707</v>
      </c>
      <c r="N18271">
        <v>56074</v>
      </c>
    </row>
    <row r="18272" spans="1:14" x14ac:dyDescent="0.25">
      <c r="A18272">
        <v>345</v>
      </c>
      <c r="B18272">
        <v>345101</v>
      </c>
      <c r="C18272">
        <v>6510</v>
      </c>
      <c r="D18272" t="s">
        <v>278</v>
      </c>
      <c r="E18272" s="1">
        <v>1.19</v>
      </c>
      <c r="F18272" s="5">
        <v>41973</v>
      </c>
      <c r="G18272" s="9" t="s">
        <v>7966</v>
      </c>
      <c r="H18272" s="9" t="s">
        <v>7970</v>
      </c>
      <c r="I18272" s="9" t="s">
        <v>8055</v>
      </c>
      <c r="J18272" t="s">
        <v>4729</v>
      </c>
      <c r="K18272" t="s">
        <v>4708</v>
      </c>
      <c r="L18272">
        <v>91259</v>
      </c>
      <c r="M18272" t="s">
        <v>4707</v>
      </c>
      <c r="N18272">
        <v>56170</v>
      </c>
    </row>
    <row r="18273" spans="1:14" x14ac:dyDescent="0.25">
      <c r="A18273">
        <v>345</v>
      </c>
      <c r="B18273">
        <v>345102</v>
      </c>
      <c r="C18273">
        <v>6510</v>
      </c>
      <c r="D18273" t="s">
        <v>278</v>
      </c>
      <c r="E18273" s="1">
        <v>59</v>
      </c>
      <c r="F18273" s="5">
        <v>41973</v>
      </c>
      <c r="G18273" s="9" t="s">
        <v>7966</v>
      </c>
      <c r="H18273" s="9" t="s">
        <v>7970</v>
      </c>
      <c r="I18273" s="9" t="s">
        <v>8055</v>
      </c>
      <c r="J18273" t="s">
        <v>4729</v>
      </c>
      <c r="K18273" t="s">
        <v>4708</v>
      </c>
      <c r="L18273">
        <v>91260</v>
      </c>
      <c r="M18273" t="s">
        <v>4707</v>
      </c>
      <c r="N18273">
        <v>56170</v>
      </c>
    </row>
    <row r="18274" spans="1:14" x14ac:dyDescent="0.25">
      <c r="A18274">
        <v>345</v>
      </c>
      <c r="B18274">
        <v>345101</v>
      </c>
      <c r="C18274">
        <v>6510</v>
      </c>
      <c r="D18274" t="s">
        <v>278</v>
      </c>
      <c r="E18274" s="1">
        <v>133.76</v>
      </c>
      <c r="F18274" s="5">
        <v>41973</v>
      </c>
      <c r="G18274" s="9" t="s">
        <v>7966</v>
      </c>
      <c r="H18274" s="9" t="s">
        <v>7970</v>
      </c>
      <c r="I18274" s="9" t="s">
        <v>8055</v>
      </c>
      <c r="J18274" t="s">
        <v>4705</v>
      </c>
      <c r="K18274" t="s">
        <v>4708</v>
      </c>
      <c r="L18274">
        <v>108593</v>
      </c>
      <c r="M18274" t="s">
        <v>4707</v>
      </c>
      <c r="N18274">
        <v>56170</v>
      </c>
    </row>
    <row r="18275" spans="1:14" x14ac:dyDescent="0.25">
      <c r="A18275">
        <v>345</v>
      </c>
      <c r="B18275">
        <v>345102</v>
      </c>
      <c r="C18275">
        <v>6510</v>
      </c>
      <c r="D18275" t="s">
        <v>278</v>
      </c>
      <c r="E18275" s="1">
        <v>738.71</v>
      </c>
      <c r="F18275" s="5">
        <v>41973</v>
      </c>
      <c r="G18275" s="9" t="s">
        <v>7966</v>
      </c>
      <c r="H18275" s="9" t="s">
        <v>7970</v>
      </c>
      <c r="I18275" s="9" t="s">
        <v>8055</v>
      </c>
      <c r="J18275" t="s">
        <v>4705</v>
      </c>
      <c r="K18275" t="s">
        <v>4708</v>
      </c>
      <c r="L18275">
        <v>108613</v>
      </c>
      <c r="M18275" t="s">
        <v>4707</v>
      </c>
      <c r="N18275">
        <v>56170</v>
      </c>
    </row>
    <row r="18276" spans="1:14" x14ac:dyDescent="0.25">
      <c r="A18276">
        <v>345</v>
      </c>
      <c r="B18276">
        <v>345101</v>
      </c>
      <c r="C18276">
        <v>6510</v>
      </c>
      <c r="D18276" t="s">
        <v>278</v>
      </c>
      <c r="E18276" s="1">
        <v>0.09</v>
      </c>
      <c r="F18276" s="5">
        <v>41973</v>
      </c>
      <c r="G18276" s="9" t="s">
        <v>7966</v>
      </c>
      <c r="H18276" s="9" t="s">
        <v>7970</v>
      </c>
      <c r="I18276" s="9" t="s">
        <v>8055</v>
      </c>
      <c r="J18276" t="s">
        <v>4730</v>
      </c>
      <c r="K18276" t="s">
        <v>4708</v>
      </c>
      <c r="L18276">
        <v>163087</v>
      </c>
      <c r="M18276" t="s">
        <v>4707</v>
      </c>
      <c r="N18276">
        <v>56170</v>
      </c>
    </row>
    <row r="18277" spans="1:14" x14ac:dyDescent="0.25">
      <c r="A18277">
        <v>345</v>
      </c>
      <c r="B18277">
        <v>345101</v>
      </c>
      <c r="C18277">
        <v>6510</v>
      </c>
      <c r="D18277" t="s">
        <v>278</v>
      </c>
      <c r="E18277" s="1">
        <v>0.17</v>
      </c>
      <c r="F18277" s="5">
        <v>41973</v>
      </c>
      <c r="G18277" s="9" t="s">
        <v>7966</v>
      </c>
      <c r="H18277" s="9" t="s">
        <v>7970</v>
      </c>
      <c r="I18277" s="9" t="s">
        <v>8055</v>
      </c>
      <c r="J18277" t="s">
        <v>4730</v>
      </c>
      <c r="K18277" t="s">
        <v>4708</v>
      </c>
      <c r="L18277">
        <v>163088</v>
      </c>
      <c r="M18277" t="s">
        <v>4707</v>
      </c>
      <c r="N18277">
        <v>56170</v>
      </c>
    </row>
    <row r="18278" spans="1:14" x14ac:dyDescent="0.25">
      <c r="A18278">
        <v>345</v>
      </c>
      <c r="B18278">
        <v>345102</v>
      </c>
      <c r="C18278">
        <v>6510</v>
      </c>
      <c r="D18278" t="s">
        <v>278</v>
      </c>
      <c r="E18278" s="1">
        <v>0.36</v>
      </c>
      <c r="F18278" s="5">
        <v>41973</v>
      </c>
      <c r="G18278" s="9" t="s">
        <v>7966</v>
      </c>
      <c r="H18278" s="9" t="s">
        <v>7970</v>
      </c>
      <c r="I18278" s="9" t="s">
        <v>8055</v>
      </c>
      <c r="J18278" t="s">
        <v>4720</v>
      </c>
      <c r="K18278" t="s">
        <v>4708</v>
      </c>
      <c r="L18278">
        <v>163135</v>
      </c>
      <c r="M18278" t="s">
        <v>4707</v>
      </c>
      <c r="N18278">
        <v>56170</v>
      </c>
    </row>
    <row r="18279" spans="1:14" x14ac:dyDescent="0.25">
      <c r="A18279">
        <v>345</v>
      </c>
      <c r="B18279">
        <v>345102</v>
      </c>
      <c r="C18279">
        <v>6510</v>
      </c>
      <c r="D18279" t="s">
        <v>278</v>
      </c>
      <c r="E18279" s="1">
        <v>0.41</v>
      </c>
      <c r="F18279" s="5">
        <v>41973</v>
      </c>
      <c r="G18279" s="9" t="s">
        <v>7966</v>
      </c>
      <c r="H18279" s="9" t="s">
        <v>7970</v>
      </c>
      <c r="I18279" s="9" t="s">
        <v>8055</v>
      </c>
      <c r="J18279" t="s">
        <v>4731</v>
      </c>
      <c r="K18279" t="s">
        <v>4708</v>
      </c>
      <c r="L18279">
        <v>163136</v>
      </c>
      <c r="M18279" t="s">
        <v>4707</v>
      </c>
      <c r="N18279">
        <v>56170</v>
      </c>
    </row>
    <row r="18280" spans="1:14" x14ac:dyDescent="0.25">
      <c r="A18280">
        <v>345</v>
      </c>
      <c r="B18280">
        <v>345102</v>
      </c>
      <c r="C18280">
        <v>6510</v>
      </c>
      <c r="D18280" t="s">
        <v>278</v>
      </c>
      <c r="E18280" s="1">
        <v>0.41</v>
      </c>
      <c r="F18280" s="5">
        <v>41973</v>
      </c>
      <c r="G18280" s="9" t="s">
        <v>7966</v>
      </c>
      <c r="H18280" s="9" t="s">
        <v>7970</v>
      </c>
      <c r="I18280" s="9" t="s">
        <v>8055</v>
      </c>
      <c r="J18280" t="s">
        <v>4721</v>
      </c>
      <c r="K18280" t="s">
        <v>4708</v>
      </c>
      <c r="L18280">
        <v>163137</v>
      </c>
      <c r="M18280" t="s">
        <v>4707</v>
      </c>
      <c r="N18280">
        <v>56170</v>
      </c>
    </row>
    <row r="18281" spans="1:14" x14ac:dyDescent="0.25">
      <c r="A18281">
        <v>345</v>
      </c>
      <c r="B18281">
        <v>345102</v>
      </c>
      <c r="C18281">
        <v>6510</v>
      </c>
      <c r="D18281" t="s">
        <v>278</v>
      </c>
      <c r="E18281" s="1">
        <v>1.51</v>
      </c>
      <c r="F18281" s="5">
        <v>41973</v>
      </c>
      <c r="G18281" s="9" t="s">
        <v>7966</v>
      </c>
      <c r="H18281" s="9" t="s">
        <v>7970</v>
      </c>
      <c r="I18281" s="9" t="s">
        <v>8055</v>
      </c>
      <c r="J18281" t="s">
        <v>4722</v>
      </c>
      <c r="K18281" t="s">
        <v>4708</v>
      </c>
      <c r="L18281">
        <v>163138</v>
      </c>
      <c r="M18281" t="s">
        <v>4707</v>
      </c>
      <c r="N18281">
        <v>56170</v>
      </c>
    </row>
    <row r="18282" spans="1:14" x14ac:dyDescent="0.25">
      <c r="A18282">
        <v>345</v>
      </c>
      <c r="B18282">
        <v>345102</v>
      </c>
      <c r="C18282">
        <v>6510</v>
      </c>
      <c r="D18282" t="s">
        <v>278</v>
      </c>
      <c r="E18282" s="1">
        <v>4</v>
      </c>
      <c r="F18282" s="5">
        <v>41973</v>
      </c>
      <c r="G18282" s="9" t="s">
        <v>7966</v>
      </c>
      <c r="H18282" s="9" t="s">
        <v>7970</v>
      </c>
      <c r="I18282" s="9" t="s">
        <v>8055</v>
      </c>
      <c r="J18282" t="s">
        <v>4717</v>
      </c>
      <c r="K18282" t="s">
        <v>4708</v>
      </c>
      <c r="L18282">
        <v>163139</v>
      </c>
      <c r="M18282" t="s">
        <v>4707</v>
      </c>
      <c r="N18282">
        <v>56170</v>
      </c>
    </row>
    <row r="18283" spans="1:14" x14ac:dyDescent="0.25">
      <c r="A18283">
        <v>345</v>
      </c>
      <c r="B18283">
        <v>345100</v>
      </c>
      <c r="C18283">
        <v>6510</v>
      </c>
      <c r="D18283" t="s">
        <v>278</v>
      </c>
      <c r="E18283" s="1">
        <v>9.67</v>
      </c>
      <c r="F18283" s="5">
        <v>41973</v>
      </c>
      <c r="G18283" s="9" t="s">
        <v>7966</v>
      </c>
      <c r="H18283" s="9" t="s">
        <v>7970</v>
      </c>
      <c r="I18283" s="9" t="s">
        <v>8055</v>
      </c>
      <c r="J18283" t="s">
        <v>4732</v>
      </c>
      <c r="K18283" t="s">
        <v>4708</v>
      </c>
      <c r="L18283">
        <v>2003083</v>
      </c>
      <c r="M18283" t="s">
        <v>4707</v>
      </c>
      <c r="N18283">
        <v>56170</v>
      </c>
    </row>
    <row r="18284" spans="1:14" x14ac:dyDescent="0.25">
      <c r="A18284">
        <v>345</v>
      </c>
      <c r="B18284">
        <v>345102</v>
      </c>
      <c r="C18284">
        <v>6510</v>
      </c>
      <c r="D18284" t="s">
        <v>278</v>
      </c>
      <c r="E18284" s="1">
        <v>45.15</v>
      </c>
      <c r="F18284" s="5">
        <v>41973</v>
      </c>
      <c r="G18284" s="9" t="s">
        <v>7966</v>
      </c>
      <c r="H18284" s="9" t="s">
        <v>7970</v>
      </c>
      <c r="I18284" s="9" t="s">
        <v>8055</v>
      </c>
      <c r="J18284" t="s">
        <v>4733</v>
      </c>
      <c r="K18284" t="s">
        <v>4708</v>
      </c>
      <c r="L18284">
        <v>2003093</v>
      </c>
      <c r="M18284" t="s">
        <v>4707</v>
      </c>
      <c r="N18284">
        <v>56170</v>
      </c>
    </row>
    <row r="18285" spans="1:14" x14ac:dyDescent="0.25">
      <c r="A18285">
        <v>345</v>
      </c>
      <c r="B18285">
        <v>345102</v>
      </c>
      <c r="C18285">
        <v>6510</v>
      </c>
      <c r="D18285" t="s">
        <v>278</v>
      </c>
      <c r="E18285" s="1">
        <v>42.37</v>
      </c>
      <c r="F18285" s="5">
        <v>41973</v>
      </c>
      <c r="G18285" s="9" t="s">
        <v>7966</v>
      </c>
      <c r="H18285" s="9" t="s">
        <v>7970</v>
      </c>
      <c r="I18285" s="9" t="s">
        <v>8055</v>
      </c>
      <c r="J18285" t="s">
        <v>4734</v>
      </c>
      <c r="K18285" t="s">
        <v>4708</v>
      </c>
      <c r="L18285">
        <v>2003109</v>
      </c>
      <c r="M18285" t="s">
        <v>4707</v>
      </c>
      <c r="N18285">
        <v>56170</v>
      </c>
    </row>
    <row r="18286" spans="1:14" x14ac:dyDescent="0.25">
      <c r="A18286">
        <v>345</v>
      </c>
      <c r="B18286">
        <v>345102</v>
      </c>
      <c r="C18286">
        <v>6510</v>
      </c>
      <c r="D18286" t="s">
        <v>278</v>
      </c>
      <c r="E18286" s="1">
        <v>111.85</v>
      </c>
      <c r="F18286" s="5">
        <v>41973</v>
      </c>
      <c r="G18286" s="9" t="s">
        <v>7966</v>
      </c>
      <c r="H18286" s="9" t="s">
        <v>7970</v>
      </c>
      <c r="I18286" s="9" t="s">
        <v>8055</v>
      </c>
      <c r="J18286" t="s">
        <v>4735</v>
      </c>
      <c r="K18286" t="s">
        <v>4708</v>
      </c>
      <c r="L18286">
        <v>5000367</v>
      </c>
      <c r="M18286" t="s">
        <v>4707</v>
      </c>
      <c r="N18286">
        <v>56170</v>
      </c>
    </row>
    <row r="18287" spans="1:14" x14ac:dyDescent="0.25">
      <c r="A18287">
        <v>345</v>
      </c>
      <c r="B18287">
        <v>345101</v>
      </c>
      <c r="C18287">
        <v>6510</v>
      </c>
      <c r="D18287" t="s">
        <v>278</v>
      </c>
      <c r="E18287" s="1">
        <v>1.19</v>
      </c>
      <c r="F18287" s="5">
        <v>42004</v>
      </c>
      <c r="G18287" s="9" t="s">
        <v>7966</v>
      </c>
      <c r="H18287" s="9" t="s">
        <v>7970</v>
      </c>
      <c r="I18287" s="9" t="s">
        <v>8055</v>
      </c>
      <c r="J18287" t="s">
        <v>4729</v>
      </c>
      <c r="K18287" t="s">
        <v>4708</v>
      </c>
      <c r="L18287">
        <v>91259</v>
      </c>
      <c r="M18287" t="s">
        <v>4707</v>
      </c>
      <c r="N18287">
        <v>56270</v>
      </c>
    </row>
    <row r="18288" spans="1:14" x14ac:dyDescent="0.25">
      <c r="A18288">
        <v>345</v>
      </c>
      <c r="B18288">
        <v>345102</v>
      </c>
      <c r="C18288">
        <v>6510</v>
      </c>
      <c r="D18288" t="s">
        <v>278</v>
      </c>
      <c r="E18288" s="1">
        <v>59</v>
      </c>
      <c r="F18288" s="5">
        <v>42004</v>
      </c>
      <c r="G18288" s="9" t="s">
        <v>7966</v>
      </c>
      <c r="H18288" s="9" t="s">
        <v>7970</v>
      </c>
      <c r="I18288" s="9" t="s">
        <v>8055</v>
      </c>
      <c r="J18288" t="s">
        <v>4729</v>
      </c>
      <c r="K18288" t="s">
        <v>4708</v>
      </c>
      <c r="L18288">
        <v>91260</v>
      </c>
      <c r="M18288" t="s">
        <v>4707</v>
      </c>
      <c r="N18288">
        <v>56270</v>
      </c>
    </row>
    <row r="18289" spans="1:14" x14ac:dyDescent="0.25">
      <c r="A18289">
        <v>345</v>
      </c>
      <c r="B18289">
        <v>345101</v>
      </c>
      <c r="C18289">
        <v>6510</v>
      </c>
      <c r="D18289" t="s">
        <v>278</v>
      </c>
      <c r="E18289" s="1">
        <v>133.76</v>
      </c>
      <c r="F18289" s="5">
        <v>42004</v>
      </c>
      <c r="G18289" s="9" t="s">
        <v>7966</v>
      </c>
      <c r="H18289" s="9" t="s">
        <v>7970</v>
      </c>
      <c r="I18289" s="9" t="s">
        <v>8055</v>
      </c>
      <c r="J18289" t="s">
        <v>4705</v>
      </c>
      <c r="K18289" t="s">
        <v>4708</v>
      </c>
      <c r="L18289">
        <v>108593</v>
      </c>
      <c r="M18289" t="s">
        <v>4707</v>
      </c>
      <c r="N18289">
        <v>56270</v>
      </c>
    </row>
    <row r="18290" spans="1:14" x14ac:dyDescent="0.25">
      <c r="A18290">
        <v>345</v>
      </c>
      <c r="B18290">
        <v>345102</v>
      </c>
      <c r="C18290">
        <v>6510</v>
      </c>
      <c r="D18290" t="s">
        <v>278</v>
      </c>
      <c r="E18290" s="1">
        <v>738.71</v>
      </c>
      <c r="F18290" s="5">
        <v>42004</v>
      </c>
      <c r="G18290" s="9" t="s">
        <v>7966</v>
      </c>
      <c r="H18290" s="9" t="s">
        <v>7970</v>
      </c>
      <c r="I18290" s="9" t="s">
        <v>8055</v>
      </c>
      <c r="J18290" t="s">
        <v>4705</v>
      </c>
      <c r="K18290" t="s">
        <v>4708</v>
      </c>
      <c r="L18290">
        <v>108613</v>
      </c>
      <c r="M18290" t="s">
        <v>4707</v>
      </c>
      <c r="N18290">
        <v>56270</v>
      </c>
    </row>
    <row r="18291" spans="1:14" x14ac:dyDescent="0.25">
      <c r="A18291">
        <v>345</v>
      </c>
      <c r="B18291">
        <v>345101</v>
      </c>
      <c r="C18291">
        <v>6510</v>
      </c>
      <c r="D18291" t="s">
        <v>278</v>
      </c>
      <c r="E18291" s="1">
        <v>0.09</v>
      </c>
      <c r="F18291" s="5">
        <v>42004</v>
      </c>
      <c r="G18291" s="9" t="s">
        <v>7966</v>
      </c>
      <c r="H18291" s="9" t="s">
        <v>7970</v>
      </c>
      <c r="I18291" s="9" t="s">
        <v>8055</v>
      </c>
      <c r="J18291" t="s">
        <v>4730</v>
      </c>
      <c r="K18291" t="s">
        <v>4708</v>
      </c>
      <c r="L18291">
        <v>163087</v>
      </c>
      <c r="M18291" t="s">
        <v>4707</v>
      </c>
      <c r="N18291">
        <v>56270</v>
      </c>
    </row>
    <row r="18292" spans="1:14" x14ac:dyDescent="0.25">
      <c r="A18292">
        <v>345</v>
      </c>
      <c r="B18292">
        <v>345101</v>
      </c>
      <c r="C18292">
        <v>6510</v>
      </c>
      <c r="D18292" t="s">
        <v>278</v>
      </c>
      <c r="E18292" s="1">
        <v>0.17</v>
      </c>
      <c r="F18292" s="5">
        <v>42004</v>
      </c>
      <c r="G18292" s="9" t="s">
        <v>7966</v>
      </c>
      <c r="H18292" s="9" t="s">
        <v>7970</v>
      </c>
      <c r="I18292" s="9" t="s">
        <v>8055</v>
      </c>
      <c r="J18292" t="s">
        <v>4730</v>
      </c>
      <c r="K18292" t="s">
        <v>4708</v>
      </c>
      <c r="L18292">
        <v>163088</v>
      </c>
      <c r="M18292" t="s">
        <v>4707</v>
      </c>
      <c r="N18292">
        <v>56270</v>
      </c>
    </row>
    <row r="18293" spans="1:14" x14ac:dyDescent="0.25">
      <c r="A18293">
        <v>345</v>
      </c>
      <c r="B18293">
        <v>345102</v>
      </c>
      <c r="C18293">
        <v>6510</v>
      </c>
      <c r="D18293" t="s">
        <v>278</v>
      </c>
      <c r="E18293" s="1">
        <v>0.36</v>
      </c>
      <c r="F18293" s="5">
        <v>42004</v>
      </c>
      <c r="G18293" s="9" t="s">
        <v>7966</v>
      </c>
      <c r="H18293" s="9" t="s">
        <v>7970</v>
      </c>
      <c r="I18293" s="9" t="s">
        <v>8055</v>
      </c>
      <c r="J18293" t="s">
        <v>4720</v>
      </c>
      <c r="K18293" t="s">
        <v>4708</v>
      </c>
      <c r="L18293">
        <v>163135</v>
      </c>
      <c r="M18293" t="s">
        <v>4707</v>
      </c>
      <c r="N18293">
        <v>56270</v>
      </c>
    </row>
    <row r="18294" spans="1:14" x14ac:dyDescent="0.25">
      <c r="A18294">
        <v>345</v>
      </c>
      <c r="B18294">
        <v>345102</v>
      </c>
      <c r="C18294">
        <v>6510</v>
      </c>
      <c r="D18294" t="s">
        <v>278</v>
      </c>
      <c r="E18294" s="1">
        <v>0.41</v>
      </c>
      <c r="F18294" s="5">
        <v>42004</v>
      </c>
      <c r="G18294" s="9" t="s">
        <v>7966</v>
      </c>
      <c r="H18294" s="9" t="s">
        <v>7970</v>
      </c>
      <c r="I18294" s="9" t="s">
        <v>8055</v>
      </c>
      <c r="J18294" t="s">
        <v>4731</v>
      </c>
      <c r="K18294" t="s">
        <v>4708</v>
      </c>
      <c r="L18294">
        <v>163136</v>
      </c>
      <c r="M18294" t="s">
        <v>4707</v>
      </c>
      <c r="N18294">
        <v>56270</v>
      </c>
    </row>
    <row r="18295" spans="1:14" x14ac:dyDescent="0.25">
      <c r="A18295">
        <v>345</v>
      </c>
      <c r="B18295">
        <v>345102</v>
      </c>
      <c r="C18295">
        <v>6510</v>
      </c>
      <c r="D18295" t="s">
        <v>278</v>
      </c>
      <c r="E18295" s="1">
        <v>0.41</v>
      </c>
      <c r="F18295" s="5">
        <v>42004</v>
      </c>
      <c r="G18295" s="9" t="s">
        <v>7966</v>
      </c>
      <c r="H18295" s="9" t="s">
        <v>7970</v>
      </c>
      <c r="I18295" s="9" t="s">
        <v>8055</v>
      </c>
      <c r="J18295" t="s">
        <v>4721</v>
      </c>
      <c r="K18295" t="s">
        <v>4708</v>
      </c>
      <c r="L18295">
        <v>163137</v>
      </c>
      <c r="M18295" t="s">
        <v>4707</v>
      </c>
      <c r="N18295">
        <v>56270</v>
      </c>
    </row>
    <row r="18296" spans="1:14" x14ac:dyDescent="0.25">
      <c r="A18296">
        <v>345</v>
      </c>
      <c r="B18296">
        <v>345102</v>
      </c>
      <c r="C18296">
        <v>6510</v>
      </c>
      <c r="D18296" t="s">
        <v>278</v>
      </c>
      <c r="E18296" s="1">
        <v>1.51</v>
      </c>
      <c r="F18296" s="5">
        <v>42004</v>
      </c>
      <c r="G18296" s="9" t="s">
        <v>7966</v>
      </c>
      <c r="H18296" s="9" t="s">
        <v>7970</v>
      </c>
      <c r="I18296" s="9" t="s">
        <v>8055</v>
      </c>
      <c r="J18296" t="s">
        <v>4722</v>
      </c>
      <c r="K18296" t="s">
        <v>4708</v>
      </c>
      <c r="L18296">
        <v>163138</v>
      </c>
      <c r="M18296" t="s">
        <v>4707</v>
      </c>
      <c r="N18296">
        <v>56270</v>
      </c>
    </row>
    <row r="18297" spans="1:14" x14ac:dyDescent="0.25">
      <c r="A18297">
        <v>345</v>
      </c>
      <c r="B18297">
        <v>345102</v>
      </c>
      <c r="C18297">
        <v>6510</v>
      </c>
      <c r="D18297" t="s">
        <v>278</v>
      </c>
      <c r="E18297" s="1">
        <v>4</v>
      </c>
      <c r="F18297" s="5">
        <v>42004</v>
      </c>
      <c r="G18297" s="9" t="s">
        <v>7966</v>
      </c>
      <c r="H18297" s="9" t="s">
        <v>7970</v>
      </c>
      <c r="I18297" s="9" t="s">
        <v>8055</v>
      </c>
      <c r="J18297" t="s">
        <v>4717</v>
      </c>
      <c r="K18297" t="s">
        <v>4708</v>
      </c>
      <c r="L18297">
        <v>163139</v>
      </c>
      <c r="M18297" t="s">
        <v>4707</v>
      </c>
      <c r="N18297">
        <v>56270</v>
      </c>
    </row>
    <row r="18298" spans="1:14" x14ac:dyDescent="0.25">
      <c r="A18298">
        <v>345</v>
      </c>
      <c r="B18298">
        <v>345100</v>
      </c>
      <c r="C18298">
        <v>6510</v>
      </c>
      <c r="D18298" t="s">
        <v>278</v>
      </c>
      <c r="E18298" s="1">
        <v>9.67</v>
      </c>
      <c r="F18298" s="5">
        <v>42004</v>
      </c>
      <c r="G18298" s="9" t="s">
        <v>7966</v>
      </c>
      <c r="H18298" s="9" t="s">
        <v>7970</v>
      </c>
      <c r="I18298" s="9" t="s">
        <v>8055</v>
      </c>
      <c r="J18298" t="s">
        <v>4732</v>
      </c>
      <c r="K18298" t="s">
        <v>4708</v>
      </c>
      <c r="L18298">
        <v>2003083</v>
      </c>
      <c r="M18298" t="s">
        <v>4707</v>
      </c>
      <c r="N18298">
        <v>56270</v>
      </c>
    </row>
    <row r="18299" spans="1:14" x14ac:dyDescent="0.25">
      <c r="A18299">
        <v>345</v>
      </c>
      <c r="B18299">
        <v>345102</v>
      </c>
      <c r="C18299">
        <v>6510</v>
      </c>
      <c r="D18299" t="s">
        <v>278</v>
      </c>
      <c r="E18299" s="1">
        <v>45.15</v>
      </c>
      <c r="F18299" s="5">
        <v>42004</v>
      </c>
      <c r="G18299" s="9" t="s">
        <v>7966</v>
      </c>
      <c r="H18299" s="9" t="s">
        <v>7970</v>
      </c>
      <c r="I18299" s="9" t="s">
        <v>8055</v>
      </c>
      <c r="J18299" t="s">
        <v>4733</v>
      </c>
      <c r="K18299" t="s">
        <v>4708</v>
      </c>
      <c r="L18299">
        <v>2003093</v>
      </c>
      <c r="M18299" t="s">
        <v>4707</v>
      </c>
      <c r="N18299">
        <v>56270</v>
      </c>
    </row>
    <row r="18300" spans="1:14" x14ac:dyDescent="0.25">
      <c r="A18300">
        <v>345</v>
      </c>
      <c r="B18300">
        <v>345102</v>
      </c>
      <c r="C18300">
        <v>6510</v>
      </c>
      <c r="D18300" t="s">
        <v>278</v>
      </c>
      <c r="E18300" s="1">
        <v>42.37</v>
      </c>
      <c r="F18300" s="5">
        <v>42004</v>
      </c>
      <c r="G18300" s="9" t="s">
        <v>7966</v>
      </c>
      <c r="H18300" s="9" t="s">
        <v>7970</v>
      </c>
      <c r="I18300" s="9" t="s">
        <v>8055</v>
      </c>
      <c r="J18300" t="s">
        <v>4734</v>
      </c>
      <c r="K18300" t="s">
        <v>4708</v>
      </c>
      <c r="L18300">
        <v>2003109</v>
      </c>
      <c r="M18300" t="s">
        <v>4707</v>
      </c>
      <c r="N18300">
        <v>56270</v>
      </c>
    </row>
    <row r="18301" spans="1:14" x14ac:dyDescent="0.25">
      <c r="A18301">
        <v>345</v>
      </c>
      <c r="B18301">
        <v>345102</v>
      </c>
      <c r="C18301">
        <v>6510</v>
      </c>
      <c r="D18301" t="s">
        <v>278</v>
      </c>
      <c r="E18301" s="1">
        <v>111.85</v>
      </c>
      <c r="F18301" s="5">
        <v>42004</v>
      </c>
      <c r="G18301" s="9" t="s">
        <v>7966</v>
      </c>
      <c r="H18301" s="9" t="s">
        <v>7970</v>
      </c>
      <c r="I18301" s="9" t="s">
        <v>8055</v>
      </c>
      <c r="J18301" t="s">
        <v>4735</v>
      </c>
      <c r="K18301" t="s">
        <v>4708</v>
      </c>
      <c r="L18301">
        <v>5000367</v>
      </c>
      <c r="M18301" t="s">
        <v>4707</v>
      </c>
      <c r="N18301">
        <v>56270</v>
      </c>
    </row>
    <row r="18302" spans="1:14" x14ac:dyDescent="0.25">
      <c r="A18302">
        <v>345</v>
      </c>
      <c r="B18302">
        <v>345101</v>
      </c>
      <c r="C18302">
        <v>6510</v>
      </c>
      <c r="D18302" t="s">
        <v>278</v>
      </c>
      <c r="E18302" s="1">
        <v>1.19</v>
      </c>
      <c r="F18302" s="5">
        <v>42035</v>
      </c>
      <c r="G18302" s="9" t="s">
        <v>7966</v>
      </c>
      <c r="H18302" s="9" t="s">
        <v>7970</v>
      </c>
      <c r="I18302" s="9" t="s">
        <v>8055</v>
      </c>
      <c r="J18302" t="s">
        <v>4729</v>
      </c>
      <c r="K18302" t="s">
        <v>4708</v>
      </c>
      <c r="L18302">
        <v>91259</v>
      </c>
      <c r="M18302" t="s">
        <v>4707</v>
      </c>
      <c r="N18302">
        <v>56376</v>
      </c>
    </row>
    <row r="18303" spans="1:14" x14ac:dyDescent="0.25">
      <c r="A18303">
        <v>345</v>
      </c>
      <c r="B18303">
        <v>345102</v>
      </c>
      <c r="C18303">
        <v>6510</v>
      </c>
      <c r="D18303" t="s">
        <v>278</v>
      </c>
      <c r="E18303" s="1">
        <v>63.61</v>
      </c>
      <c r="F18303" s="5">
        <v>42035</v>
      </c>
      <c r="G18303" s="9" t="s">
        <v>7966</v>
      </c>
      <c r="H18303" s="9" t="s">
        <v>7970</v>
      </c>
      <c r="I18303" s="9" t="s">
        <v>8055</v>
      </c>
      <c r="J18303" t="s">
        <v>4729</v>
      </c>
      <c r="K18303" t="s">
        <v>4708</v>
      </c>
      <c r="L18303">
        <v>91260</v>
      </c>
      <c r="M18303" t="s">
        <v>4707</v>
      </c>
      <c r="N18303">
        <v>56376</v>
      </c>
    </row>
    <row r="18304" spans="1:14" x14ac:dyDescent="0.25">
      <c r="A18304">
        <v>345</v>
      </c>
      <c r="B18304">
        <v>345101</v>
      </c>
      <c r="C18304">
        <v>6510</v>
      </c>
      <c r="D18304" t="s">
        <v>278</v>
      </c>
      <c r="E18304" s="1">
        <v>133.76</v>
      </c>
      <c r="F18304" s="5">
        <v>42035</v>
      </c>
      <c r="G18304" s="9" t="s">
        <v>7966</v>
      </c>
      <c r="H18304" s="9" t="s">
        <v>7970</v>
      </c>
      <c r="I18304" s="9" t="s">
        <v>8055</v>
      </c>
      <c r="J18304" t="s">
        <v>4705</v>
      </c>
      <c r="K18304" t="s">
        <v>4708</v>
      </c>
      <c r="L18304">
        <v>108593</v>
      </c>
      <c r="M18304" t="s">
        <v>4707</v>
      </c>
      <c r="N18304">
        <v>56376</v>
      </c>
    </row>
    <row r="18305" spans="1:14" x14ac:dyDescent="0.25">
      <c r="A18305">
        <v>345</v>
      </c>
      <c r="B18305">
        <v>345102</v>
      </c>
      <c r="C18305">
        <v>6510</v>
      </c>
      <c r="D18305" t="s">
        <v>278</v>
      </c>
      <c r="E18305" s="1">
        <v>738.71</v>
      </c>
      <c r="F18305" s="5">
        <v>42035</v>
      </c>
      <c r="G18305" s="9" t="s">
        <v>7966</v>
      </c>
      <c r="H18305" s="9" t="s">
        <v>7970</v>
      </c>
      <c r="I18305" s="9" t="s">
        <v>8055</v>
      </c>
      <c r="J18305" t="s">
        <v>4705</v>
      </c>
      <c r="K18305" t="s">
        <v>4708</v>
      </c>
      <c r="L18305">
        <v>108613</v>
      </c>
      <c r="M18305" t="s">
        <v>4707</v>
      </c>
      <c r="N18305">
        <v>56376</v>
      </c>
    </row>
    <row r="18306" spans="1:14" x14ac:dyDescent="0.25">
      <c r="A18306">
        <v>345</v>
      </c>
      <c r="B18306">
        <v>345101</v>
      </c>
      <c r="C18306">
        <v>6510</v>
      </c>
      <c r="D18306" t="s">
        <v>278</v>
      </c>
      <c r="E18306" s="1">
        <v>0.09</v>
      </c>
      <c r="F18306" s="5">
        <v>42035</v>
      </c>
      <c r="G18306" s="9" t="s">
        <v>7966</v>
      </c>
      <c r="H18306" s="9" t="s">
        <v>7970</v>
      </c>
      <c r="I18306" s="9" t="s">
        <v>8055</v>
      </c>
      <c r="J18306" t="s">
        <v>4730</v>
      </c>
      <c r="K18306" t="s">
        <v>4708</v>
      </c>
      <c r="L18306">
        <v>163087</v>
      </c>
      <c r="M18306" t="s">
        <v>4707</v>
      </c>
      <c r="N18306">
        <v>56376</v>
      </c>
    </row>
    <row r="18307" spans="1:14" x14ac:dyDescent="0.25">
      <c r="A18307">
        <v>345</v>
      </c>
      <c r="B18307">
        <v>345101</v>
      </c>
      <c r="C18307">
        <v>6510</v>
      </c>
      <c r="D18307" t="s">
        <v>278</v>
      </c>
      <c r="E18307" s="1">
        <v>0.17</v>
      </c>
      <c r="F18307" s="5">
        <v>42035</v>
      </c>
      <c r="G18307" s="9" t="s">
        <v>7966</v>
      </c>
      <c r="H18307" s="9" t="s">
        <v>7970</v>
      </c>
      <c r="I18307" s="9" t="s">
        <v>8055</v>
      </c>
      <c r="J18307" t="s">
        <v>4730</v>
      </c>
      <c r="K18307" t="s">
        <v>4708</v>
      </c>
      <c r="L18307">
        <v>163088</v>
      </c>
      <c r="M18307" t="s">
        <v>4707</v>
      </c>
      <c r="N18307">
        <v>56376</v>
      </c>
    </row>
    <row r="18308" spans="1:14" x14ac:dyDescent="0.25">
      <c r="A18308">
        <v>345</v>
      </c>
      <c r="B18308">
        <v>345102</v>
      </c>
      <c r="C18308">
        <v>6510</v>
      </c>
      <c r="D18308" t="s">
        <v>278</v>
      </c>
      <c r="E18308" s="1">
        <v>0.36</v>
      </c>
      <c r="F18308" s="5">
        <v>42035</v>
      </c>
      <c r="G18308" s="9" t="s">
        <v>7966</v>
      </c>
      <c r="H18308" s="9" t="s">
        <v>7970</v>
      </c>
      <c r="I18308" s="9" t="s">
        <v>8055</v>
      </c>
      <c r="J18308" t="s">
        <v>4720</v>
      </c>
      <c r="K18308" t="s">
        <v>4708</v>
      </c>
      <c r="L18308">
        <v>163135</v>
      </c>
      <c r="M18308" t="s">
        <v>4707</v>
      </c>
      <c r="N18308">
        <v>56376</v>
      </c>
    </row>
    <row r="18309" spans="1:14" x14ac:dyDescent="0.25">
      <c r="A18309">
        <v>345</v>
      </c>
      <c r="B18309">
        <v>345102</v>
      </c>
      <c r="C18309">
        <v>6510</v>
      </c>
      <c r="D18309" t="s">
        <v>278</v>
      </c>
      <c r="E18309" s="1">
        <v>0.41</v>
      </c>
      <c r="F18309" s="5">
        <v>42035</v>
      </c>
      <c r="G18309" s="9" t="s">
        <v>7966</v>
      </c>
      <c r="H18309" s="9" t="s">
        <v>7970</v>
      </c>
      <c r="I18309" s="9" t="s">
        <v>8055</v>
      </c>
      <c r="J18309" t="s">
        <v>4731</v>
      </c>
      <c r="K18309" t="s">
        <v>4708</v>
      </c>
      <c r="L18309">
        <v>163136</v>
      </c>
      <c r="M18309" t="s">
        <v>4707</v>
      </c>
      <c r="N18309">
        <v>56376</v>
      </c>
    </row>
    <row r="18310" spans="1:14" x14ac:dyDescent="0.25">
      <c r="A18310">
        <v>345</v>
      </c>
      <c r="B18310">
        <v>345102</v>
      </c>
      <c r="C18310">
        <v>6510</v>
      </c>
      <c r="D18310" t="s">
        <v>278</v>
      </c>
      <c r="E18310" s="1">
        <v>0.41</v>
      </c>
      <c r="F18310" s="5">
        <v>42035</v>
      </c>
      <c r="G18310" s="9" t="s">
        <v>7966</v>
      </c>
      <c r="H18310" s="9" t="s">
        <v>7970</v>
      </c>
      <c r="I18310" s="9" t="s">
        <v>8055</v>
      </c>
      <c r="J18310" t="s">
        <v>4721</v>
      </c>
      <c r="K18310" t="s">
        <v>4708</v>
      </c>
      <c r="L18310">
        <v>163137</v>
      </c>
      <c r="M18310" t="s">
        <v>4707</v>
      </c>
      <c r="N18310">
        <v>56376</v>
      </c>
    </row>
    <row r="18311" spans="1:14" x14ac:dyDescent="0.25">
      <c r="A18311">
        <v>345</v>
      </c>
      <c r="B18311">
        <v>345102</v>
      </c>
      <c r="C18311">
        <v>6510</v>
      </c>
      <c r="D18311" t="s">
        <v>278</v>
      </c>
      <c r="E18311" s="1">
        <v>1.51</v>
      </c>
      <c r="F18311" s="5">
        <v>42035</v>
      </c>
      <c r="G18311" s="9" t="s">
        <v>7966</v>
      </c>
      <c r="H18311" s="9" t="s">
        <v>7970</v>
      </c>
      <c r="I18311" s="9" t="s">
        <v>8055</v>
      </c>
      <c r="J18311" t="s">
        <v>4722</v>
      </c>
      <c r="K18311" t="s">
        <v>4708</v>
      </c>
      <c r="L18311">
        <v>163138</v>
      </c>
      <c r="M18311" t="s">
        <v>4707</v>
      </c>
      <c r="N18311">
        <v>56376</v>
      </c>
    </row>
    <row r="18312" spans="1:14" x14ac:dyDescent="0.25">
      <c r="A18312">
        <v>345</v>
      </c>
      <c r="B18312">
        <v>345102</v>
      </c>
      <c r="C18312">
        <v>6510</v>
      </c>
      <c r="D18312" t="s">
        <v>278</v>
      </c>
      <c r="E18312" s="1">
        <v>4</v>
      </c>
      <c r="F18312" s="5">
        <v>42035</v>
      </c>
      <c r="G18312" s="9" t="s">
        <v>7966</v>
      </c>
      <c r="H18312" s="9" t="s">
        <v>7970</v>
      </c>
      <c r="I18312" s="9" t="s">
        <v>8055</v>
      </c>
      <c r="J18312" t="s">
        <v>4717</v>
      </c>
      <c r="K18312" t="s">
        <v>4708</v>
      </c>
      <c r="L18312">
        <v>163139</v>
      </c>
      <c r="M18312" t="s">
        <v>4707</v>
      </c>
      <c r="N18312">
        <v>56376</v>
      </c>
    </row>
    <row r="18313" spans="1:14" x14ac:dyDescent="0.25">
      <c r="A18313">
        <v>345</v>
      </c>
      <c r="B18313">
        <v>345100</v>
      </c>
      <c r="C18313">
        <v>6510</v>
      </c>
      <c r="D18313" t="s">
        <v>278</v>
      </c>
      <c r="E18313" s="1">
        <v>9.67</v>
      </c>
      <c r="F18313" s="5">
        <v>42035</v>
      </c>
      <c r="G18313" s="9" t="s">
        <v>7966</v>
      </c>
      <c r="H18313" s="9" t="s">
        <v>7970</v>
      </c>
      <c r="I18313" s="9" t="s">
        <v>8055</v>
      </c>
      <c r="J18313" t="s">
        <v>4732</v>
      </c>
      <c r="K18313" t="s">
        <v>4708</v>
      </c>
      <c r="L18313">
        <v>2003083</v>
      </c>
      <c r="M18313" t="s">
        <v>4707</v>
      </c>
      <c r="N18313">
        <v>56376</v>
      </c>
    </row>
    <row r="18314" spans="1:14" x14ac:dyDescent="0.25">
      <c r="A18314">
        <v>345</v>
      </c>
      <c r="B18314">
        <v>345102</v>
      </c>
      <c r="C18314">
        <v>6510</v>
      </c>
      <c r="D18314" t="s">
        <v>278</v>
      </c>
      <c r="E18314" s="1">
        <v>45.15</v>
      </c>
      <c r="F18314" s="5">
        <v>42035</v>
      </c>
      <c r="G18314" s="9" t="s">
        <v>7966</v>
      </c>
      <c r="H18314" s="9" t="s">
        <v>7970</v>
      </c>
      <c r="I18314" s="9" t="s">
        <v>8055</v>
      </c>
      <c r="J18314" t="s">
        <v>4733</v>
      </c>
      <c r="K18314" t="s">
        <v>4708</v>
      </c>
      <c r="L18314">
        <v>2003093</v>
      </c>
      <c r="M18314" t="s">
        <v>4707</v>
      </c>
      <c r="N18314">
        <v>56376</v>
      </c>
    </row>
    <row r="18315" spans="1:14" x14ac:dyDescent="0.25">
      <c r="A18315">
        <v>345</v>
      </c>
      <c r="B18315">
        <v>345102</v>
      </c>
      <c r="C18315">
        <v>6510</v>
      </c>
      <c r="D18315" t="s">
        <v>278</v>
      </c>
      <c r="E18315" s="1">
        <v>42.37</v>
      </c>
      <c r="F18315" s="5">
        <v>42035</v>
      </c>
      <c r="G18315" s="9" t="s">
        <v>7966</v>
      </c>
      <c r="H18315" s="9" t="s">
        <v>7970</v>
      </c>
      <c r="I18315" s="9" t="s">
        <v>8055</v>
      </c>
      <c r="J18315" t="s">
        <v>4734</v>
      </c>
      <c r="K18315" t="s">
        <v>4708</v>
      </c>
      <c r="L18315">
        <v>2003109</v>
      </c>
      <c r="M18315" t="s">
        <v>4707</v>
      </c>
      <c r="N18315">
        <v>56376</v>
      </c>
    </row>
    <row r="18316" spans="1:14" x14ac:dyDescent="0.25">
      <c r="A18316">
        <v>345</v>
      </c>
      <c r="B18316">
        <v>345102</v>
      </c>
      <c r="C18316">
        <v>6510</v>
      </c>
      <c r="D18316" t="s">
        <v>278</v>
      </c>
      <c r="E18316" s="1">
        <v>111.85</v>
      </c>
      <c r="F18316" s="5">
        <v>42035</v>
      </c>
      <c r="G18316" s="9" t="s">
        <v>7966</v>
      </c>
      <c r="H18316" s="9" t="s">
        <v>7970</v>
      </c>
      <c r="I18316" s="9" t="s">
        <v>8055</v>
      </c>
      <c r="J18316" t="s">
        <v>4735</v>
      </c>
      <c r="K18316" t="s">
        <v>4708</v>
      </c>
      <c r="L18316">
        <v>5000367</v>
      </c>
      <c r="M18316" t="s">
        <v>4707</v>
      </c>
      <c r="N18316">
        <v>56376</v>
      </c>
    </row>
    <row r="18317" spans="1:14" x14ac:dyDescent="0.25">
      <c r="A18317">
        <v>345</v>
      </c>
      <c r="B18317">
        <v>345101</v>
      </c>
      <c r="C18317">
        <v>6510</v>
      </c>
      <c r="D18317" t="s">
        <v>278</v>
      </c>
      <c r="E18317" s="1">
        <v>1.19</v>
      </c>
      <c r="F18317" s="5">
        <v>42063</v>
      </c>
      <c r="G18317" s="9" t="s">
        <v>7966</v>
      </c>
      <c r="H18317" s="9" t="s">
        <v>7970</v>
      </c>
      <c r="I18317" s="9" t="s">
        <v>8055</v>
      </c>
      <c r="J18317" t="s">
        <v>4729</v>
      </c>
      <c r="K18317" t="s">
        <v>4708</v>
      </c>
      <c r="L18317">
        <v>91259</v>
      </c>
      <c r="M18317" t="s">
        <v>4707</v>
      </c>
      <c r="N18317">
        <v>56472</v>
      </c>
    </row>
    <row r="18318" spans="1:14" x14ac:dyDescent="0.25">
      <c r="A18318">
        <v>345</v>
      </c>
      <c r="B18318">
        <v>345102</v>
      </c>
      <c r="C18318">
        <v>6510</v>
      </c>
      <c r="D18318" t="s">
        <v>278</v>
      </c>
      <c r="E18318" s="1">
        <v>63.73</v>
      </c>
      <c r="F18318" s="5">
        <v>42063</v>
      </c>
      <c r="G18318" s="9" t="s">
        <v>7966</v>
      </c>
      <c r="H18318" s="9" t="s">
        <v>7970</v>
      </c>
      <c r="I18318" s="9" t="s">
        <v>8055</v>
      </c>
      <c r="J18318" t="s">
        <v>4729</v>
      </c>
      <c r="K18318" t="s">
        <v>4708</v>
      </c>
      <c r="L18318">
        <v>91260</v>
      </c>
      <c r="M18318" t="s">
        <v>4707</v>
      </c>
      <c r="N18318">
        <v>56472</v>
      </c>
    </row>
    <row r="18319" spans="1:14" x14ac:dyDescent="0.25">
      <c r="A18319">
        <v>345</v>
      </c>
      <c r="B18319">
        <v>345101</v>
      </c>
      <c r="C18319">
        <v>6510</v>
      </c>
      <c r="D18319" t="s">
        <v>278</v>
      </c>
      <c r="E18319" s="1">
        <v>133.76</v>
      </c>
      <c r="F18319" s="5">
        <v>42063</v>
      </c>
      <c r="G18319" s="9" t="s">
        <v>7966</v>
      </c>
      <c r="H18319" s="9" t="s">
        <v>7970</v>
      </c>
      <c r="I18319" s="9" t="s">
        <v>8055</v>
      </c>
      <c r="J18319" t="s">
        <v>4705</v>
      </c>
      <c r="K18319" t="s">
        <v>4708</v>
      </c>
      <c r="L18319">
        <v>108593</v>
      </c>
      <c r="M18319" t="s">
        <v>4707</v>
      </c>
      <c r="N18319">
        <v>56472</v>
      </c>
    </row>
    <row r="18320" spans="1:14" x14ac:dyDescent="0.25">
      <c r="A18320">
        <v>345</v>
      </c>
      <c r="B18320">
        <v>345102</v>
      </c>
      <c r="C18320">
        <v>6510</v>
      </c>
      <c r="D18320" t="s">
        <v>278</v>
      </c>
      <c r="E18320" s="1">
        <v>738.71</v>
      </c>
      <c r="F18320" s="5">
        <v>42063</v>
      </c>
      <c r="G18320" s="9" t="s">
        <v>7966</v>
      </c>
      <c r="H18320" s="9" t="s">
        <v>7970</v>
      </c>
      <c r="I18320" s="9" t="s">
        <v>8055</v>
      </c>
      <c r="J18320" t="s">
        <v>4705</v>
      </c>
      <c r="K18320" t="s">
        <v>4708</v>
      </c>
      <c r="L18320">
        <v>108613</v>
      </c>
      <c r="M18320" t="s">
        <v>4707</v>
      </c>
      <c r="N18320">
        <v>56472</v>
      </c>
    </row>
    <row r="18321" spans="1:14" x14ac:dyDescent="0.25">
      <c r="A18321">
        <v>345</v>
      </c>
      <c r="B18321">
        <v>345101</v>
      </c>
      <c r="C18321">
        <v>6510</v>
      </c>
      <c r="D18321" t="s">
        <v>278</v>
      </c>
      <c r="E18321" s="1">
        <v>0.09</v>
      </c>
      <c r="F18321" s="5">
        <v>42063</v>
      </c>
      <c r="G18321" s="9" t="s">
        <v>7966</v>
      </c>
      <c r="H18321" s="9" t="s">
        <v>7970</v>
      </c>
      <c r="I18321" s="9" t="s">
        <v>8055</v>
      </c>
      <c r="J18321" t="s">
        <v>4730</v>
      </c>
      <c r="K18321" t="s">
        <v>4708</v>
      </c>
      <c r="L18321">
        <v>163087</v>
      </c>
      <c r="M18321" t="s">
        <v>4707</v>
      </c>
      <c r="N18321">
        <v>56472</v>
      </c>
    </row>
    <row r="18322" spans="1:14" x14ac:dyDescent="0.25">
      <c r="A18322">
        <v>345</v>
      </c>
      <c r="B18322">
        <v>345101</v>
      </c>
      <c r="C18322">
        <v>6510</v>
      </c>
      <c r="D18322" t="s">
        <v>278</v>
      </c>
      <c r="E18322" s="1">
        <v>0.17</v>
      </c>
      <c r="F18322" s="5">
        <v>42063</v>
      </c>
      <c r="G18322" s="9" t="s">
        <v>7966</v>
      </c>
      <c r="H18322" s="9" t="s">
        <v>7970</v>
      </c>
      <c r="I18322" s="9" t="s">
        <v>8055</v>
      </c>
      <c r="J18322" t="s">
        <v>4730</v>
      </c>
      <c r="K18322" t="s">
        <v>4708</v>
      </c>
      <c r="L18322">
        <v>163088</v>
      </c>
      <c r="M18322" t="s">
        <v>4707</v>
      </c>
      <c r="N18322">
        <v>56472</v>
      </c>
    </row>
    <row r="18323" spans="1:14" x14ac:dyDescent="0.25">
      <c r="A18323">
        <v>345</v>
      </c>
      <c r="B18323">
        <v>345102</v>
      </c>
      <c r="C18323">
        <v>6510</v>
      </c>
      <c r="D18323" t="s">
        <v>278</v>
      </c>
      <c r="E18323" s="1">
        <v>0.36</v>
      </c>
      <c r="F18323" s="5">
        <v>42063</v>
      </c>
      <c r="G18323" s="9" t="s">
        <v>7966</v>
      </c>
      <c r="H18323" s="9" t="s">
        <v>7970</v>
      </c>
      <c r="I18323" s="9" t="s">
        <v>8055</v>
      </c>
      <c r="J18323" t="s">
        <v>4720</v>
      </c>
      <c r="K18323" t="s">
        <v>4708</v>
      </c>
      <c r="L18323">
        <v>163135</v>
      </c>
      <c r="M18323" t="s">
        <v>4707</v>
      </c>
      <c r="N18323">
        <v>56472</v>
      </c>
    </row>
    <row r="18324" spans="1:14" x14ac:dyDescent="0.25">
      <c r="A18324">
        <v>345</v>
      </c>
      <c r="B18324">
        <v>345102</v>
      </c>
      <c r="C18324">
        <v>6510</v>
      </c>
      <c r="D18324" t="s">
        <v>278</v>
      </c>
      <c r="E18324" s="1">
        <v>0.41</v>
      </c>
      <c r="F18324" s="5">
        <v>42063</v>
      </c>
      <c r="G18324" s="9" t="s">
        <v>7966</v>
      </c>
      <c r="H18324" s="9" t="s">
        <v>7970</v>
      </c>
      <c r="I18324" s="9" t="s">
        <v>8055</v>
      </c>
      <c r="J18324" t="s">
        <v>4731</v>
      </c>
      <c r="K18324" t="s">
        <v>4708</v>
      </c>
      <c r="L18324">
        <v>163136</v>
      </c>
      <c r="M18324" t="s">
        <v>4707</v>
      </c>
      <c r="N18324">
        <v>56472</v>
      </c>
    </row>
    <row r="18325" spans="1:14" x14ac:dyDescent="0.25">
      <c r="A18325">
        <v>345</v>
      </c>
      <c r="B18325">
        <v>345102</v>
      </c>
      <c r="C18325">
        <v>6510</v>
      </c>
      <c r="D18325" t="s">
        <v>278</v>
      </c>
      <c r="E18325" s="1">
        <v>0.41</v>
      </c>
      <c r="F18325" s="5">
        <v>42063</v>
      </c>
      <c r="G18325" s="9" t="s">
        <v>7966</v>
      </c>
      <c r="H18325" s="9" t="s">
        <v>7970</v>
      </c>
      <c r="I18325" s="9" t="s">
        <v>8055</v>
      </c>
      <c r="J18325" t="s">
        <v>4721</v>
      </c>
      <c r="K18325" t="s">
        <v>4708</v>
      </c>
      <c r="L18325">
        <v>163137</v>
      </c>
      <c r="M18325" t="s">
        <v>4707</v>
      </c>
      <c r="N18325">
        <v>56472</v>
      </c>
    </row>
    <row r="18326" spans="1:14" x14ac:dyDescent="0.25">
      <c r="A18326">
        <v>345</v>
      </c>
      <c r="B18326">
        <v>345102</v>
      </c>
      <c r="C18326">
        <v>6510</v>
      </c>
      <c r="D18326" t="s">
        <v>278</v>
      </c>
      <c r="E18326" s="1">
        <v>1.51</v>
      </c>
      <c r="F18326" s="5">
        <v>42063</v>
      </c>
      <c r="G18326" s="9" t="s">
        <v>7966</v>
      </c>
      <c r="H18326" s="9" t="s">
        <v>7970</v>
      </c>
      <c r="I18326" s="9" t="s">
        <v>8055</v>
      </c>
      <c r="J18326" t="s">
        <v>4722</v>
      </c>
      <c r="K18326" t="s">
        <v>4708</v>
      </c>
      <c r="L18326">
        <v>163138</v>
      </c>
      <c r="M18326" t="s">
        <v>4707</v>
      </c>
      <c r="N18326">
        <v>56472</v>
      </c>
    </row>
    <row r="18327" spans="1:14" x14ac:dyDescent="0.25">
      <c r="A18327">
        <v>345</v>
      </c>
      <c r="B18327">
        <v>345102</v>
      </c>
      <c r="C18327">
        <v>6510</v>
      </c>
      <c r="D18327" t="s">
        <v>278</v>
      </c>
      <c r="E18327" s="1">
        <v>4</v>
      </c>
      <c r="F18327" s="5">
        <v>42063</v>
      </c>
      <c r="G18327" s="9" t="s">
        <v>7966</v>
      </c>
      <c r="H18327" s="9" t="s">
        <v>7970</v>
      </c>
      <c r="I18327" s="9" t="s">
        <v>8055</v>
      </c>
      <c r="J18327" t="s">
        <v>4717</v>
      </c>
      <c r="K18327" t="s">
        <v>4708</v>
      </c>
      <c r="L18327">
        <v>163139</v>
      </c>
      <c r="M18327" t="s">
        <v>4707</v>
      </c>
      <c r="N18327">
        <v>56472</v>
      </c>
    </row>
    <row r="18328" spans="1:14" x14ac:dyDescent="0.25">
      <c r="A18328">
        <v>345</v>
      </c>
      <c r="B18328">
        <v>345100</v>
      </c>
      <c r="C18328">
        <v>6510</v>
      </c>
      <c r="D18328" t="s">
        <v>278</v>
      </c>
      <c r="E18328" s="1">
        <v>9.67</v>
      </c>
      <c r="F18328" s="5">
        <v>42063</v>
      </c>
      <c r="G18328" s="9" t="s">
        <v>7966</v>
      </c>
      <c r="H18328" s="9" t="s">
        <v>7970</v>
      </c>
      <c r="I18328" s="9" t="s">
        <v>8055</v>
      </c>
      <c r="J18328" t="s">
        <v>4732</v>
      </c>
      <c r="K18328" t="s">
        <v>4708</v>
      </c>
      <c r="L18328">
        <v>2003083</v>
      </c>
      <c r="M18328" t="s">
        <v>4707</v>
      </c>
      <c r="N18328">
        <v>56472</v>
      </c>
    </row>
    <row r="18329" spans="1:14" x14ac:dyDescent="0.25">
      <c r="A18329">
        <v>345</v>
      </c>
      <c r="B18329">
        <v>345102</v>
      </c>
      <c r="C18329">
        <v>6510</v>
      </c>
      <c r="D18329" t="s">
        <v>278</v>
      </c>
      <c r="E18329" s="1">
        <v>45.15</v>
      </c>
      <c r="F18329" s="5">
        <v>42063</v>
      </c>
      <c r="G18329" s="9" t="s">
        <v>7966</v>
      </c>
      <c r="H18329" s="9" t="s">
        <v>7970</v>
      </c>
      <c r="I18329" s="9" t="s">
        <v>8055</v>
      </c>
      <c r="J18329" t="s">
        <v>4733</v>
      </c>
      <c r="K18329" t="s">
        <v>4708</v>
      </c>
      <c r="L18329">
        <v>2003093</v>
      </c>
      <c r="M18329" t="s">
        <v>4707</v>
      </c>
      <c r="N18329">
        <v>56472</v>
      </c>
    </row>
    <row r="18330" spans="1:14" x14ac:dyDescent="0.25">
      <c r="A18330">
        <v>345</v>
      </c>
      <c r="B18330">
        <v>345102</v>
      </c>
      <c r="C18330">
        <v>6510</v>
      </c>
      <c r="D18330" t="s">
        <v>278</v>
      </c>
      <c r="E18330" s="1">
        <v>42.37</v>
      </c>
      <c r="F18330" s="5">
        <v>42063</v>
      </c>
      <c r="G18330" s="9" t="s">
        <v>7966</v>
      </c>
      <c r="H18330" s="9" t="s">
        <v>7970</v>
      </c>
      <c r="I18330" s="9" t="s">
        <v>8055</v>
      </c>
      <c r="J18330" t="s">
        <v>4734</v>
      </c>
      <c r="K18330" t="s">
        <v>4708</v>
      </c>
      <c r="L18330">
        <v>2003109</v>
      </c>
      <c r="M18330" t="s">
        <v>4707</v>
      </c>
      <c r="N18330">
        <v>56472</v>
      </c>
    </row>
    <row r="18331" spans="1:14" x14ac:dyDescent="0.25">
      <c r="A18331">
        <v>345</v>
      </c>
      <c r="B18331">
        <v>345102</v>
      </c>
      <c r="C18331">
        <v>6510</v>
      </c>
      <c r="D18331" t="s">
        <v>278</v>
      </c>
      <c r="E18331" s="1">
        <v>111.85</v>
      </c>
      <c r="F18331" s="5">
        <v>42063</v>
      </c>
      <c r="G18331" s="9" t="s">
        <v>7966</v>
      </c>
      <c r="H18331" s="9" t="s">
        <v>7970</v>
      </c>
      <c r="I18331" s="9" t="s">
        <v>8055</v>
      </c>
      <c r="J18331" t="s">
        <v>4735</v>
      </c>
      <c r="K18331" t="s">
        <v>4708</v>
      </c>
      <c r="L18331">
        <v>5000367</v>
      </c>
      <c r="M18331" t="s">
        <v>4707</v>
      </c>
      <c r="N18331">
        <v>56472</v>
      </c>
    </row>
    <row r="18332" spans="1:14" x14ac:dyDescent="0.25">
      <c r="A18332">
        <v>345</v>
      </c>
      <c r="B18332">
        <v>345101</v>
      </c>
      <c r="C18332">
        <v>6510</v>
      </c>
      <c r="D18332" t="s">
        <v>278</v>
      </c>
      <c r="E18332" s="1">
        <v>2.7</v>
      </c>
      <c r="F18332" s="5">
        <v>42094</v>
      </c>
      <c r="G18332" s="9" t="s">
        <v>7966</v>
      </c>
      <c r="H18332" s="9" t="s">
        <v>7970</v>
      </c>
      <c r="I18332" s="9" t="s">
        <v>8055</v>
      </c>
      <c r="J18332" t="s">
        <v>4729</v>
      </c>
      <c r="K18332" t="s">
        <v>4708</v>
      </c>
      <c r="L18332">
        <v>91259</v>
      </c>
      <c r="M18332" t="s">
        <v>4707</v>
      </c>
      <c r="N18332">
        <v>56565</v>
      </c>
    </row>
    <row r="18333" spans="1:14" x14ac:dyDescent="0.25">
      <c r="A18333">
        <v>345</v>
      </c>
      <c r="B18333">
        <v>345102</v>
      </c>
      <c r="C18333">
        <v>6510</v>
      </c>
      <c r="D18333" t="s">
        <v>278</v>
      </c>
      <c r="E18333" s="1">
        <v>64.44</v>
      </c>
      <c r="F18333" s="5">
        <v>42094</v>
      </c>
      <c r="G18333" s="9" t="s">
        <v>7966</v>
      </c>
      <c r="H18333" s="9" t="s">
        <v>7970</v>
      </c>
      <c r="I18333" s="9" t="s">
        <v>8055</v>
      </c>
      <c r="J18333" t="s">
        <v>4729</v>
      </c>
      <c r="K18333" t="s">
        <v>4708</v>
      </c>
      <c r="L18333">
        <v>91260</v>
      </c>
      <c r="M18333" t="s">
        <v>4707</v>
      </c>
      <c r="N18333">
        <v>56565</v>
      </c>
    </row>
    <row r="18334" spans="1:14" x14ac:dyDescent="0.25">
      <c r="A18334">
        <v>345</v>
      </c>
      <c r="B18334">
        <v>345101</v>
      </c>
      <c r="C18334">
        <v>6510</v>
      </c>
      <c r="D18334" t="s">
        <v>278</v>
      </c>
      <c r="E18334" s="1">
        <v>133.76</v>
      </c>
      <c r="F18334" s="5">
        <v>42094</v>
      </c>
      <c r="G18334" s="9" t="s">
        <v>7966</v>
      </c>
      <c r="H18334" s="9" t="s">
        <v>7970</v>
      </c>
      <c r="I18334" s="9" t="s">
        <v>8055</v>
      </c>
      <c r="J18334" t="s">
        <v>4705</v>
      </c>
      <c r="K18334" t="s">
        <v>4708</v>
      </c>
      <c r="L18334">
        <v>108593</v>
      </c>
      <c r="M18334" t="s">
        <v>4707</v>
      </c>
      <c r="N18334">
        <v>56565</v>
      </c>
    </row>
    <row r="18335" spans="1:14" x14ac:dyDescent="0.25">
      <c r="A18335">
        <v>345</v>
      </c>
      <c r="B18335">
        <v>345102</v>
      </c>
      <c r="C18335">
        <v>6510</v>
      </c>
      <c r="D18335" t="s">
        <v>278</v>
      </c>
      <c r="E18335" s="1">
        <v>738.71</v>
      </c>
      <c r="F18335" s="5">
        <v>42094</v>
      </c>
      <c r="G18335" s="9" t="s">
        <v>7966</v>
      </c>
      <c r="H18335" s="9" t="s">
        <v>7970</v>
      </c>
      <c r="I18335" s="9" t="s">
        <v>8055</v>
      </c>
      <c r="J18335" t="s">
        <v>4705</v>
      </c>
      <c r="K18335" t="s">
        <v>4708</v>
      </c>
      <c r="L18335">
        <v>108613</v>
      </c>
      <c r="M18335" t="s">
        <v>4707</v>
      </c>
      <c r="N18335">
        <v>56565</v>
      </c>
    </row>
    <row r="18336" spans="1:14" x14ac:dyDescent="0.25">
      <c r="A18336">
        <v>345</v>
      </c>
      <c r="B18336">
        <v>345101</v>
      </c>
      <c r="C18336">
        <v>6510</v>
      </c>
      <c r="D18336" t="s">
        <v>278</v>
      </c>
      <c r="E18336" s="1">
        <v>0.09</v>
      </c>
      <c r="F18336" s="5">
        <v>42094</v>
      </c>
      <c r="G18336" s="9" t="s">
        <v>7966</v>
      </c>
      <c r="H18336" s="9" t="s">
        <v>7970</v>
      </c>
      <c r="I18336" s="9" t="s">
        <v>8055</v>
      </c>
      <c r="J18336" t="s">
        <v>4730</v>
      </c>
      <c r="K18336" t="s">
        <v>4708</v>
      </c>
      <c r="L18336">
        <v>163087</v>
      </c>
      <c r="M18336" t="s">
        <v>4707</v>
      </c>
      <c r="N18336">
        <v>56565</v>
      </c>
    </row>
    <row r="18337" spans="1:14" x14ac:dyDescent="0.25">
      <c r="A18337">
        <v>345</v>
      </c>
      <c r="B18337">
        <v>345101</v>
      </c>
      <c r="C18337">
        <v>6510</v>
      </c>
      <c r="D18337" t="s">
        <v>278</v>
      </c>
      <c r="E18337" s="1">
        <v>0.17</v>
      </c>
      <c r="F18337" s="5">
        <v>42094</v>
      </c>
      <c r="G18337" s="9" t="s">
        <v>7966</v>
      </c>
      <c r="H18337" s="9" t="s">
        <v>7970</v>
      </c>
      <c r="I18337" s="9" t="s">
        <v>8055</v>
      </c>
      <c r="J18337" t="s">
        <v>4730</v>
      </c>
      <c r="K18337" t="s">
        <v>4708</v>
      </c>
      <c r="L18337">
        <v>163088</v>
      </c>
      <c r="M18337" t="s">
        <v>4707</v>
      </c>
      <c r="N18337">
        <v>56565</v>
      </c>
    </row>
    <row r="18338" spans="1:14" x14ac:dyDescent="0.25">
      <c r="A18338">
        <v>345</v>
      </c>
      <c r="B18338">
        <v>345102</v>
      </c>
      <c r="C18338">
        <v>6510</v>
      </c>
      <c r="D18338" t="s">
        <v>278</v>
      </c>
      <c r="E18338" s="1">
        <v>0.36</v>
      </c>
      <c r="F18338" s="5">
        <v>42094</v>
      </c>
      <c r="G18338" s="9" t="s">
        <v>7966</v>
      </c>
      <c r="H18338" s="9" t="s">
        <v>7970</v>
      </c>
      <c r="I18338" s="9" t="s">
        <v>8055</v>
      </c>
      <c r="J18338" t="s">
        <v>4720</v>
      </c>
      <c r="K18338" t="s">
        <v>4708</v>
      </c>
      <c r="L18338">
        <v>163135</v>
      </c>
      <c r="M18338" t="s">
        <v>4707</v>
      </c>
      <c r="N18338">
        <v>56565</v>
      </c>
    </row>
    <row r="18339" spans="1:14" x14ac:dyDescent="0.25">
      <c r="A18339">
        <v>345</v>
      </c>
      <c r="B18339">
        <v>345102</v>
      </c>
      <c r="C18339">
        <v>6510</v>
      </c>
      <c r="D18339" t="s">
        <v>278</v>
      </c>
      <c r="E18339" s="1">
        <v>0.41</v>
      </c>
      <c r="F18339" s="5">
        <v>42094</v>
      </c>
      <c r="G18339" s="9" t="s">
        <v>7966</v>
      </c>
      <c r="H18339" s="9" t="s">
        <v>7970</v>
      </c>
      <c r="I18339" s="9" t="s">
        <v>8055</v>
      </c>
      <c r="J18339" t="s">
        <v>4731</v>
      </c>
      <c r="K18339" t="s">
        <v>4708</v>
      </c>
      <c r="L18339">
        <v>163136</v>
      </c>
      <c r="M18339" t="s">
        <v>4707</v>
      </c>
      <c r="N18339">
        <v>56565</v>
      </c>
    </row>
    <row r="18340" spans="1:14" x14ac:dyDescent="0.25">
      <c r="A18340">
        <v>345</v>
      </c>
      <c r="B18340">
        <v>345102</v>
      </c>
      <c r="C18340">
        <v>6510</v>
      </c>
      <c r="D18340" t="s">
        <v>278</v>
      </c>
      <c r="E18340" s="1">
        <v>0.41</v>
      </c>
      <c r="F18340" s="5">
        <v>42094</v>
      </c>
      <c r="G18340" s="9" t="s">
        <v>7966</v>
      </c>
      <c r="H18340" s="9" t="s">
        <v>7970</v>
      </c>
      <c r="I18340" s="9" t="s">
        <v>8055</v>
      </c>
      <c r="J18340" t="s">
        <v>4721</v>
      </c>
      <c r="K18340" t="s">
        <v>4708</v>
      </c>
      <c r="L18340">
        <v>163137</v>
      </c>
      <c r="M18340" t="s">
        <v>4707</v>
      </c>
      <c r="N18340">
        <v>56565</v>
      </c>
    </row>
    <row r="18341" spans="1:14" x14ac:dyDescent="0.25">
      <c r="A18341">
        <v>345</v>
      </c>
      <c r="B18341">
        <v>345102</v>
      </c>
      <c r="C18341">
        <v>6510</v>
      </c>
      <c r="D18341" t="s">
        <v>278</v>
      </c>
      <c r="E18341" s="1">
        <v>1.51</v>
      </c>
      <c r="F18341" s="5">
        <v>42094</v>
      </c>
      <c r="G18341" s="9" t="s">
        <v>7966</v>
      </c>
      <c r="H18341" s="9" t="s">
        <v>7970</v>
      </c>
      <c r="I18341" s="9" t="s">
        <v>8055</v>
      </c>
      <c r="J18341" t="s">
        <v>4722</v>
      </c>
      <c r="K18341" t="s">
        <v>4708</v>
      </c>
      <c r="L18341">
        <v>163138</v>
      </c>
      <c r="M18341" t="s">
        <v>4707</v>
      </c>
      <c r="N18341">
        <v>56565</v>
      </c>
    </row>
    <row r="18342" spans="1:14" x14ac:dyDescent="0.25">
      <c r="A18342">
        <v>345</v>
      </c>
      <c r="B18342">
        <v>345102</v>
      </c>
      <c r="C18342">
        <v>6510</v>
      </c>
      <c r="D18342" t="s">
        <v>278</v>
      </c>
      <c r="E18342" s="1">
        <v>4</v>
      </c>
      <c r="F18342" s="5">
        <v>42094</v>
      </c>
      <c r="G18342" s="9" t="s">
        <v>7966</v>
      </c>
      <c r="H18342" s="9" t="s">
        <v>7970</v>
      </c>
      <c r="I18342" s="9" t="s">
        <v>8055</v>
      </c>
      <c r="J18342" t="s">
        <v>4717</v>
      </c>
      <c r="K18342" t="s">
        <v>4708</v>
      </c>
      <c r="L18342">
        <v>163139</v>
      </c>
      <c r="M18342" t="s">
        <v>4707</v>
      </c>
      <c r="N18342">
        <v>56565</v>
      </c>
    </row>
    <row r="18343" spans="1:14" x14ac:dyDescent="0.25">
      <c r="A18343">
        <v>345</v>
      </c>
      <c r="B18343">
        <v>345100</v>
      </c>
      <c r="C18343">
        <v>6510</v>
      </c>
      <c r="D18343" t="s">
        <v>278</v>
      </c>
      <c r="E18343" s="1">
        <v>9.67</v>
      </c>
      <c r="F18343" s="5">
        <v>42094</v>
      </c>
      <c r="G18343" s="9" t="s">
        <v>7966</v>
      </c>
      <c r="H18343" s="9" t="s">
        <v>7970</v>
      </c>
      <c r="I18343" s="9" t="s">
        <v>8055</v>
      </c>
      <c r="J18343" t="s">
        <v>4732</v>
      </c>
      <c r="K18343" t="s">
        <v>4708</v>
      </c>
      <c r="L18343">
        <v>2003083</v>
      </c>
      <c r="M18343" t="s">
        <v>4707</v>
      </c>
      <c r="N18343">
        <v>56565</v>
      </c>
    </row>
    <row r="18344" spans="1:14" x14ac:dyDescent="0.25">
      <c r="A18344">
        <v>345</v>
      </c>
      <c r="B18344">
        <v>345102</v>
      </c>
      <c r="C18344">
        <v>6510</v>
      </c>
      <c r="D18344" t="s">
        <v>278</v>
      </c>
      <c r="E18344" s="1">
        <v>45.15</v>
      </c>
      <c r="F18344" s="5">
        <v>42094</v>
      </c>
      <c r="G18344" s="9" t="s">
        <v>7966</v>
      </c>
      <c r="H18344" s="9" t="s">
        <v>7970</v>
      </c>
      <c r="I18344" s="9" t="s">
        <v>8055</v>
      </c>
      <c r="J18344" t="s">
        <v>4733</v>
      </c>
      <c r="K18344" t="s">
        <v>4708</v>
      </c>
      <c r="L18344">
        <v>2003093</v>
      </c>
      <c r="M18344" t="s">
        <v>4707</v>
      </c>
      <c r="N18344">
        <v>56565</v>
      </c>
    </row>
    <row r="18345" spans="1:14" x14ac:dyDescent="0.25">
      <c r="A18345">
        <v>345</v>
      </c>
      <c r="B18345">
        <v>345102</v>
      </c>
      <c r="C18345">
        <v>6510</v>
      </c>
      <c r="D18345" t="s">
        <v>278</v>
      </c>
      <c r="E18345" s="1">
        <v>42.37</v>
      </c>
      <c r="F18345" s="5">
        <v>42094</v>
      </c>
      <c r="G18345" s="9" t="s">
        <v>7966</v>
      </c>
      <c r="H18345" s="9" t="s">
        <v>7970</v>
      </c>
      <c r="I18345" s="9" t="s">
        <v>8055</v>
      </c>
      <c r="J18345" t="s">
        <v>4734</v>
      </c>
      <c r="K18345" t="s">
        <v>4708</v>
      </c>
      <c r="L18345">
        <v>2003109</v>
      </c>
      <c r="M18345" t="s">
        <v>4707</v>
      </c>
      <c r="N18345">
        <v>56565</v>
      </c>
    </row>
    <row r="18346" spans="1:14" x14ac:dyDescent="0.25">
      <c r="A18346">
        <v>345</v>
      </c>
      <c r="B18346">
        <v>345102</v>
      </c>
      <c r="C18346">
        <v>6510</v>
      </c>
      <c r="D18346" t="s">
        <v>278</v>
      </c>
      <c r="E18346" s="1">
        <v>111.85</v>
      </c>
      <c r="F18346" s="5">
        <v>42094</v>
      </c>
      <c r="G18346" s="9" t="s">
        <v>7966</v>
      </c>
      <c r="H18346" s="9" t="s">
        <v>7970</v>
      </c>
      <c r="I18346" s="9" t="s">
        <v>8055</v>
      </c>
      <c r="J18346" t="s">
        <v>4735</v>
      </c>
      <c r="K18346" t="s">
        <v>4708</v>
      </c>
      <c r="L18346">
        <v>5000367</v>
      </c>
      <c r="M18346" t="s">
        <v>4707</v>
      </c>
      <c r="N18346">
        <v>56565</v>
      </c>
    </row>
    <row r="18347" spans="1:14" x14ac:dyDescent="0.25">
      <c r="A18347">
        <v>345</v>
      </c>
      <c r="B18347">
        <v>345101</v>
      </c>
      <c r="C18347">
        <v>6510</v>
      </c>
      <c r="D18347" t="s">
        <v>278</v>
      </c>
      <c r="E18347" s="1">
        <v>12.94</v>
      </c>
      <c r="F18347" s="5">
        <v>42124</v>
      </c>
      <c r="G18347" s="9" t="s">
        <v>7966</v>
      </c>
      <c r="H18347" s="9" t="s">
        <v>7970</v>
      </c>
      <c r="I18347" s="9" t="s">
        <v>8055</v>
      </c>
      <c r="J18347" t="s">
        <v>4729</v>
      </c>
      <c r="K18347" t="s">
        <v>4708</v>
      </c>
      <c r="L18347">
        <v>91259</v>
      </c>
      <c r="M18347" t="s">
        <v>4707</v>
      </c>
      <c r="N18347">
        <v>56663</v>
      </c>
    </row>
    <row r="18348" spans="1:14" x14ac:dyDescent="0.25">
      <c r="A18348">
        <v>345</v>
      </c>
      <c r="B18348">
        <v>345102</v>
      </c>
      <c r="C18348">
        <v>6510</v>
      </c>
      <c r="D18348" t="s">
        <v>278</v>
      </c>
      <c r="E18348" s="1">
        <v>64.569999999999993</v>
      </c>
      <c r="F18348" s="5">
        <v>42124</v>
      </c>
      <c r="G18348" s="9" t="s">
        <v>7966</v>
      </c>
      <c r="H18348" s="9" t="s">
        <v>7970</v>
      </c>
      <c r="I18348" s="9" t="s">
        <v>8055</v>
      </c>
      <c r="J18348" t="s">
        <v>4729</v>
      </c>
      <c r="K18348" t="s">
        <v>4708</v>
      </c>
      <c r="L18348">
        <v>91260</v>
      </c>
      <c r="M18348" t="s">
        <v>4707</v>
      </c>
      <c r="N18348">
        <v>56663</v>
      </c>
    </row>
    <row r="18349" spans="1:14" x14ac:dyDescent="0.25">
      <c r="A18349">
        <v>345</v>
      </c>
      <c r="B18349">
        <v>345101</v>
      </c>
      <c r="C18349">
        <v>6510</v>
      </c>
      <c r="D18349" t="s">
        <v>278</v>
      </c>
      <c r="E18349" s="1">
        <v>133.76</v>
      </c>
      <c r="F18349" s="5">
        <v>42124</v>
      </c>
      <c r="G18349" s="9" t="s">
        <v>7966</v>
      </c>
      <c r="H18349" s="9" t="s">
        <v>7970</v>
      </c>
      <c r="I18349" s="9" t="s">
        <v>8055</v>
      </c>
      <c r="J18349" t="s">
        <v>4705</v>
      </c>
      <c r="K18349" t="s">
        <v>4708</v>
      </c>
      <c r="L18349">
        <v>108593</v>
      </c>
      <c r="M18349" t="s">
        <v>4707</v>
      </c>
      <c r="N18349">
        <v>56663</v>
      </c>
    </row>
    <row r="18350" spans="1:14" x14ac:dyDescent="0.25">
      <c r="A18350">
        <v>345</v>
      </c>
      <c r="B18350">
        <v>345102</v>
      </c>
      <c r="C18350">
        <v>6510</v>
      </c>
      <c r="D18350" t="s">
        <v>278</v>
      </c>
      <c r="E18350" s="1">
        <v>738.71</v>
      </c>
      <c r="F18350" s="5">
        <v>42124</v>
      </c>
      <c r="G18350" s="9" t="s">
        <v>7966</v>
      </c>
      <c r="H18350" s="9" t="s">
        <v>7970</v>
      </c>
      <c r="I18350" s="9" t="s">
        <v>8055</v>
      </c>
      <c r="J18350" t="s">
        <v>4705</v>
      </c>
      <c r="K18350" t="s">
        <v>4708</v>
      </c>
      <c r="L18350">
        <v>108613</v>
      </c>
      <c r="M18350" t="s">
        <v>4707</v>
      </c>
      <c r="N18350">
        <v>56663</v>
      </c>
    </row>
    <row r="18351" spans="1:14" x14ac:dyDescent="0.25">
      <c r="A18351">
        <v>345</v>
      </c>
      <c r="B18351">
        <v>345101</v>
      </c>
      <c r="C18351">
        <v>6510</v>
      </c>
      <c r="D18351" t="s">
        <v>278</v>
      </c>
      <c r="E18351" s="1">
        <v>0.09</v>
      </c>
      <c r="F18351" s="5">
        <v>42124</v>
      </c>
      <c r="G18351" s="9" t="s">
        <v>7966</v>
      </c>
      <c r="H18351" s="9" t="s">
        <v>7970</v>
      </c>
      <c r="I18351" s="9" t="s">
        <v>8055</v>
      </c>
      <c r="J18351" t="s">
        <v>4730</v>
      </c>
      <c r="K18351" t="s">
        <v>4708</v>
      </c>
      <c r="L18351">
        <v>163087</v>
      </c>
      <c r="M18351" t="s">
        <v>4707</v>
      </c>
      <c r="N18351">
        <v>56663</v>
      </c>
    </row>
    <row r="18352" spans="1:14" x14ac:dyDescent="0.25">
      <c r="A18352">
        <v>345</v>
      </c>
      <c r="B18352">
        <v>345101</v>
      </c>
      <c r="C18352">
        <v>6510</v>
      </c>
      <c r="D18352" t="s">
        <v>278</v>
      </c>
      <c r="E18352" s="1">
        <v>0.17</v>
      </c>
      <c r="F18352" s="5">
        <v>42124</v>
      </c>
      <c r="G18352" s="9" t="s">
        <v>7966</v>
      </c>
      <c r="H18352" s="9" t="s">
        <v>7970</v>
      </c>
      <c r="I18352" s="9" t="s">
        <v>8055</v>
      </c>
      <c r="J18352" t="s">
        <v>4730</v>
      </c>
      <c r="K18352" t="s">
        <v>4708</v>
      </c>
      <c r="L18352">
        <v>163088</v>
      </c>
      <c r="M18352" t="s">
        <v>4707</v>
      </c>
      <c r="N18352">
        <v>56663</v>
      </c>
    </row>
    <row r="18353" spans="1:14" x14ac:dyDescent="0.25">
      <c r="A18353">
        <v>345</v>
      </c>
      <c r="B18353">
        <v>345102</v>
      </c>
      <c r="C18353">
        <v>6510</v>
      </c>
      <c r="D18353" t="s">
        <v>278</v>
      </c>
      <c r="E18353" s="1">
        <v>0.36</v>
      </c>
      <c r="F18353" s="5">
        <v>42124</v>
      </c>
      <c r="G18353" s="9" t="s">
        <v>7966</v>
      </c>
      <c r="H18353" s="9" t="s">
        <v>7970</v>
      </c>
      <c r="I18353" s="9" t="s">
        <v>8055</v>
      </c>
      <c r="J18353" t="s">
        <v>4720</v>
      </c>
      <c r="K18353" t="s">
        <v>4708</v>
      </c>
      <c r="L18353">
        <v>163135</v>
      </c>
      <c r="M18353" t="s">
        <v>4707</v>
      </c>
      <c r="N18353">
        <v>56663</v>
      </c>
    </row>
    <row r="18354" spans="1:14" x14ac:dyDescent="0.25">
      <c r="A18354">
        <v>345</v>
      </c>
      <c r="B18354">
        <v>345102</v>
      </c>
      <c r="C18354">
        <v>6510</v>
      </c>
      <c r="D18354" t="s">
        <v>278</v>
      </c>
      <c r="E18354" s="1">
        <v>0.41</v>
      </c>
      <c r="F18354" s="5">
        <v>42124</v>
      </c>
      <c r="G18354" s="9" t="s">
        <v>7966</v>
      </c>
      <c r="H18354" s="9" t="s">
        <v>7970</v>
      </c>
      <c r="I18354" s="9" t="s">
        <v>8055</v>
      </c>
      <c r="J18354" t="s">
        <v>4731</v>
      </c>
      <c r="K18354" t="s">
        <v>4708</v>
      </c>
      <c r="L18354">
        <v>163136</v>
      </c>
      <c r="M18354" t="s">
        <v>4707</v>
      </c>
      <c r="N18354">
        <v>56663</v>
      </c>
    </row>
    <row r="18355" spans="1:14" x14ac:dyDescent="0.25">
      <c r="A18355">
        <v>345</v>
      </c>
      <c r="B18355">
        <v>345102</v>
      </c>
      <c r="C18355">
        <v>6510</v>
      </c>
      <c r="D18355" t="s">
        <v>278</v>
      </c>
      <c r="E18355" s="1">
        <v>0.41</v>
      </c>
      <c r="F18355" s="5">
        <v>42124</v>
      </c>
      <c r="G18355" s="9" t="s">
        <v>7966</v>
      </c>
      <c r="H18355" s="9" t="s">
        <v>7970</v>
      </c>
      <c r="I18355" s="9" t="s">
        <v>8055</v>
      </c>
      <c r="J18355" t="s">
        <v>4721</v>
      </c>
      <c r="K18355" t="s">
        <v>4708</v>
      </c>
      <c r="L18355">
        <v>163137</v>
      </c>
      <c r="M18355" t="s">
        <v>4707</v>
      </c>
      <c r="N18355">
        <v>56663</v>
      </c>
    </row>
    <row r="18356" spans="1:14" x14ac:dyDescent="0.25">
      <c r="A18356">
        <v>345</v>
      </c>
      <c r="B18356">
        <v>345102</v>
      </c>
      <c r="C18356">
        <v>6510</v>
      </c>
      <c r="D18356" t="s">
        <v>278</v>
      </c>
      <c r="E18356" s="1">
        <v>1.51</v>
      </c>
      <c r="F18356" s="5">
        <v>42124</v>
      </c>
      <c r="G18356" s="9" t="s">
        <v>7966</v>
      </c>
      <c r="H18356" s="9" t="s">
        <v>7970</v>
      </c>
      <c r="I18356" s="9" t="s">
        <v>8055</v>
      </c>
      <c r="J18356" t="s">
        <v>4722</v>
      </c>
      <c r="K18356" t="s">
        <v>4708</v>
      </c>
      <c r="L18356">
        <v>163138</v>
      </c>
      <c r="M18356" t="s">
        <v>4707</v>
      </c>
      <c r="N18356">
        <v>56663</v>
      </c>
    </row>
    <row r="18357" spans="1:14" x14ac:dyDescent="0.25">
      <c r="A18357">
        <v>345</v>
      </c>
      <c r="B18357">
        <v>345102</v>
      </c>
      <c r="C18357">
        <v>6510</v>
      </c>
      <c r="D18357" t="s">
        <v>278</v>
      </c>
      <c r="E18357" s="1">
        <v>4</v>
      </c>
      <c r="F18357" s="5">
        <v>42124</v>
      </c>
      <c r="G18357" s="9" t="s">
        <v>7966</v>
      </c>
      <c r="H18357" s="9" t="s">
        <v>7970</v>
      </c>
      <c r="I18357" s="9" t="s">
        <v>8055</v>
      </c>
      <c r="J18357" t="s">
        <v>4717</v>
      </c>
      <c r="K18357" t="s">
        <v>4708</v>
      </c>
      <c r="L18357">
        <v>163139</v>
      </c>
      <c r="M18357" t="s">
        <v>4707</v>
      </c>
      <c r="N18357">
        <v>56663</v>
      </c>
    </row>
    <row r="18358" spans="1:14" x14ac:dyDescent="0.25">
      <c r="A18358">
        <v>345</v>
      </c>
      <c r="B18358">
        <v>345100</v>
      </c>
      <c r="C18358">
        <v>6510</v>
      </c>
      <c r="D18358" t="s">
        <v>278</v>
      </c>
      <c r="E18358" s="1">
        <v>9.67</v>
      </c>
      <c r="F18358" s="5">
        <v>42124</v>
      </c>
      <c r="G18358" s="9" t="s">
        <v>7966</v>
      </c>
      <c r="H18358" s="9" t="s">
        <v>7970</v>
      </c>
      <c r="I18358" s="9" t="s">
        <v>8055</v>
      </c>
      <c r="J18358" t="s">
        <v>4732</v>
      </c>
      <c r="K18358" t="s">
        <v>4708</v>
      </c>
      <c r="L18358">
        <v>2003083</v>
      </c>
      <c r="M18358" t="s">
        <v>4707</v>
      </c>
      <c r="N18358">
        <v>56663</v>
      </c>
    </row>
    <row r="18359" spans="1:14" x14ac:dyDescent="0.25">
      <c r="A18359">
        <v>345</v>
      </c>
      <c r="B18359">
        <v>345102</v>
      </c>
      <c r="C18359">
        <v>6510</v>
      </c>
      <c r="D18359" t="s">
        <v>278</v>
      </c>
      <c r="E18359" s="1">
        <v>45.15</v>
      </c>
      <c r="F18359" s="5">
        <v>42124</v>
      </c>
      <c r="G18359" s="9" t="s">
        <v>7966</v>
      </c>
      <c r="H18359" s="9" t="s">
        <v>7970</v>
      </c>
      <c r="I18359" s="9" t="s">
        <v>8055</v>
      </c>
      <c r="J18359" t="s">
        <v>4733</v>
      </c>
      <c r="K18359" t="s">
        <v>4708</v>
      </c>
      <c r="L18359">
        <v>2003093</v>
      </c>
      <c r="M18359" t="s">
        <v>4707</v>
      </c>
      <c r="N18359">
        <v>56663</v>
      </c>
    </row>
    <row r="18360" spans="1:14" x14ac:dyDescent="0.25">
      <c r="A18360">
        <v>345</v>
      </c>
      <c r="B18360">
        <v>345102</v>
      </c>
      <c r="C18360">
        <v>6510</v>
      </c>
      <c r="D18360" t="s">
        <v>278</v>
      </c>
      <c r="E18360" s="1">
        <v>42.37</v>
      </c>
      <c r="F18360" s="5">
        <v>42124</v>
      </c>
      <c r="G18360" s="9" t="s">
        <v>7966</v>
      </c>
      <c r="H18360" s="9" t="s">
        <v>7970</v>
      </c>
      <c r="I18360" s="9" t="s">
        <v>8055</v>
      </c>
      <c r="J18360" t="s">
        <v>4734</v>
      </c>
      <c r="K18360" t="s">
        <v>4708</v>
      </c>
      <c r="L18360">
        <v>2003109</v>
      </c>
      <c r="M18360" t="s">
        <v>4707</v>
      </c>
      <c r="N18360">
        <v>56663</v>
      </c>
    </row>
    <row r="18361" spans="1:14" x14ac:dyDescent="0.25">
      <c r="A18361">
        <v>345</v>
      </c>
      <c r="B18361">
        <v>345102</v>
      </c>
      <c r="C18361">
        <v>6510</v>
      </c>
      <c r="D18361" t="s">
        <v>278</v>
      </c>
      <c r="E18361" s="1">
        <v>111.85</v>
      </c>
      <c r="F18361" s="5">
        <v>42124</v>
      </c>
      <c r="G18361" s="9" t="s">
        <v>7966</v>
      </c>
      <c r="H18361" s="9" t="s">
        <v>7970</v>
      </c>
      <c r="I18361" s="9" t="s">
        <v>8055</v>
      </c>
      <c r="J18361" t="s">
        <v>4735</v>
      </c>
      <c r="K18361" t="s">
        <v>4708</v>
      </c>
      <c r="L18361">
        <v>5000367</v>
      </c>
      <c r="M18361" t="s">
        <v>4707</v>
      </c>
      <c r="N18361">
        <v>56663</v>
      </c>
    </row>
    <row r="18362" spans="1:14" x14ac:dyDescent="0.25">
      <c r="A18362">
        <v>345</v>
      </c>
      <c r="B18362">
        <v>345101</v>
      </c>
      <c r="C18362">
        <v>6510</v>
      </c>
      <c r="D18362" t="s">
        <v>278</v>
      </c>
      <c r="E18362" s="1">
        <v>21.24</v>
      </c>
      <c r="F18362" s="5">
        <v>42155</v>
      </c>
      <c r="G18362" s="9" t="s">
        <v>7966</v>
      </c>
      <c r="H18362" s="9" t="s">
        <v>7970</v>
      </c>
      <c r="I18362" s="9" t="s">
        <v>8055</v>
      </c>
      <c r="J18362" t="s">
        <v>4729</v>
      </c>
      <c r="K18362" t="s">
        <v>4708</v>
      </c>
      <c r="L18362">
        <v>91259</v>
      </c>
      <c r="M18362" t="s">
        <v>4707</v>
      </c>
      <c r="N18362">
        <v>56763</v>
      </c>
    </row>
    <row r="18363" spans="1:14" x14ac:dyDescent="0.25">
      <c r="A18363">
        <v>345</v>
      </c>
      <c r="B18363">
        <v>345102</v>
      </c>
      <c r="C18363">
        <v>6510</v>
      </c>
      <c r="D18363" t="s">
        <v>278</v>
      </c>
      <c r="E18363" s="1">
        <v>65.150000000000006</v>
      </c>
      <c r="F18363" s="5">
        <v>42155</v>
      </c>
      <c r="G18363" s="9" t="s">
        <v>7966</v>
      </c>
      <c r="H18363" s="9" t="s">
        <v>7970</v>
      </c>
      <c r="I18363" s="9" t="s">
        <v>8055</v>
      </c>
      <c r="J18363" t="s">
        <v>4729</v>
      </c>
      <c r="K18363" t="s">
        <v>4708</v>
      </c>
      <c r="L18363">
        <v>91260</v>
      </c>
      <c r="M18363" t="s">
        <v>4707</v>
      </c>
      <c r="N18363">
        <v>56763</v>
      </c>
    </row>
    <row r="18364" spans="1:14" x14ac:dyDescent="0.25">
      <c r="A18364">
        <v>345</v>
      </c>
      <c r="B18364">
        <v>345101</v>
      </c>
      <c r="C18364">
        <v>6510</v>
      </c>
      <c r="D18364" t="s">
        <v>278</v>
      </c>
      <c r="E18364" s="1">
        <v>132.62</v>
      </c>
      <c r="F18364" s="5">
        <v>42155</v>
      </c>
      <c r="G18364" s="9" t="s">
        <v>7966</v>
      </c>
      <c r="H18364" s="9" t="s">
        <v>7970</v>
      </c>
      <c r="I18364" s="9" t="s">
        <v>8055</v>
      </c>
      <c r="J18364" t="s">
        <v>4705</v>
      </c>
      <c r="K18364" t="s">
        <v>4708</v>
      </c>
      <c r="L18364">
        <v>108593</v>
      </c>
      <c r="M18364" t="s">
        <v>4707</v>
      </c>
      <c r="N18364">
        <v>56763</v>
      </c>
    </row>
    <row r="18365" spans="1:14" x14ac:dyDescent="0.25">
      <c r="A18365">
        <v>345</v>
      </c>
      <c r="B18365">
        <v>345102</v>
      </c>
      <c r="C18365">
        <v>6510</v>
      </c>
      <c r="D18365" t="s">
        <v>278</v>
      </c>
      <c r="E18365" s="1">
        <v>738.71</v>
      </c>
      <c r="F18365" s="5">
        <v>42155</v>
      </c>
      <c r="G18365" s="9" t="s">
        <v>7966</v>
      </c>
      <c r="H18365" s="9" t="s">
        <v>7970</v>
      </c>
      <c r="I18365" s="9" t="s">
        <v>8055</v>
      </c>
      <c r="J18365" t="s">
        <v>4705</v>
      </c>
      <c r="K18365" t="s">
        <v>4708</v>
      </c>
      <c r="L18365">
        <v>108613</v>
      </c>
      <c r="M18365" t="s">
        <v>4707</v>
      </c>
      <c r="N18365">
        <v>56763</v>
      </c>
    </row>
    <row r="18366" spans="1:14" x14ac:dyDescent="0.25">
      <c r="A18366">
        <v>345</v>
      </c>
      <c r="B18366">
        <v>345101</v>
      </c>
      <c r="C18366">
        <v>6510</v>
      </c>
      <c r="D18366" t="s">
        <v>278</v>
      </c>
      <c r="E18366" s="1">
        <v>0.09</v>
      </c>
      <c r="F18366" s="5">
        <v>42155</v>
      </c>
      <c r="G18366" s="9" t="s">
        <v>7966</v>
      </c>
      <c r="H18366" s="9" t="s">
        <v>7970</v>
      </c>
      <c r="I18366" s="9" t="s">
        <v>8055</v>
      </c>
      <c r="J18366" t="s">
        <v>4730</v>
      </c>
      <c r="K18366" t="s">
        <v>4708</v>
      </c>
      <c r="L18366">
        <v>163087</v>
      </c>
      <c r="M18366" t="s">
        <v>4707</v>
      </c>
      <c r="N18366">
        <v>56763</v>
      </c>
    </row>
    <row r="18367" spans="1:14" x14ac:dyDescent="0.25">
      <c r="A18367">
        <v>345</v>
      </c>
      <c r="B18367">
        <v>345101</v>
      </c>
      <c r="C18367">
        <v>6510</v>
      </c>
      <c r="D18367" t="s">
        <v>278</v>
      </c>
      <c r="E18367" s="1">
        <v>0.17</v>
      </c>
      <c r="F18367" s="5">
        <v>42155</v>
      </c>
      <c r="G18367" s="9" t="s">
        <v>7966</v>
      </c>
      <c r="H18367" s="9" t="s">
        <v>7970</v>
      </c>
      <c r="I18367" s="9" t="s">
        <v>8055</v>
      </c>
      <c r="J18367" t="s">
        <v>4730</v>
      </c>
      <c r="K18367" t="s">
        <v>4708</v>
      </c>
      <c r="L18367">
        <v>163088</v>
      </c>
      <c r="M18367" t="s">
        <v>4707</v>
      </c>
      <c r="N18367">
        <v>56763</v>
      </c>
    </row>
    <row r="18368" spans="1:14" x14ac:dyDescent="0.25">
      <c r="A18368">
        <v>345</v>
      </c>
      <c r="B18368">
        <v>345102</v>
      </c>
      <c r="C18368">
        <v>6510</v>
      </c>
      <c r="D18368" t="s">
        <v>278</v>
      </c>
      <c r="E18368" s="1">
        <v>0.36</v>
      </c>
      <c r="F18368" s="5">
        <v>42155</v>
      </c>
      <c r="G18368" s="9" t="s">
        <v>7966</v>
      </c>
      <c r="H18368" s="9" t="s">
        <v>7970</v>
      </c>
      <c r="I18368" s="9" t="s">
        <v>8055</v>
      </c>
      <c r="J18368" t="s">
        <v>4720</v>
      </c>
      <c r="K18368" t="s">
        <v>4708</v>
      </c>
      <c r="L18368">
        <v>163135</v>
      </c>
      <c r="M18368" t="s">
        <v>4707</v>
      </c>
      <c r="N18368">
        <v>56763</v>
      </c>
    </row>
    <row r="18369" spans="1:14" x14ac:dyDescent="0.25">
      <c r="A18369">
        <v>345</v>
      </c>
      <c r="B18369">
        <v>345102</v>
      </c>
      <c r="C18369">
        <v>6510</v>
      </c>
      <c r="D18369" t="s">
        <v>278</v>
      </c>
      <c r="E18369" s="1">
        <v>0.41</v>
      </c>
      <c r="F18369" s="5">
        <v>42155</v>
      </c>
      <c r="G18369" s="9" t="s">
        <v>7966</v>
      </c>
      <c r="H18369" s="9" t="s">
        <v>7970</v>
      </c>
      <c r="I18369" s="9" t="s">
        <v>8055</v>
      </c>
      <c r="J18369" t="s">
        <v>4731</v>
      </c>
      <c r="K18369" t="s">
        <v>4708</v>
      </c>
      <c r="L18369">
        <v>163136</v>
      </c>
      <c r="M18369" t="s">
        <v>4707</v>
      </c>
      <c r="N18369">
        <v>56763</v>
      </c>
    </row>
    <row r="18370" spans="1:14" x14ac:dyDescent="0.25">
      <c r="A18370">
        <v>345</v>
      </c>
      <c r="B18370">
        <v>345102</v>
      </c>
      <c r="C18370">
        <v>6510</v>
      </c>
      <c r="D18370" t="s">
        <v>278</v>
      </c>
      <c r="E18370" s="1">
        <v>0.41</v>
      </c>
      <c r="F18370" s="5">
        <v>42155</v>
      </c>
      <c r="G18370" s="9" t="s">
        <v>7966</v>
      </c>
      <c r="H18370" s="9" t="s">
        <v>7970</v>
      </c>
      <c r="I18370" s="9" t="s">
        <v>8055</v>
      </c>
      <c r="J18370" t="s">
        <v>4721</v>
      </c>
      <c r="K18370" t="s">
        <v>4708</v>
      </c>
      <c r="L18370">
        <v>163137</v>
      </c>
      <c r="M18370" t="s">
        <v>4707</v>
      </c>
      <c r="N18370">
        <v>56763</v>
      </c>
    </row>
    <row r="18371" spans="1:14" x14ac:dyDescent="0.25">
      <c r="A18371">
        <v>345</v>
      </c>
      <c r="B18371">
        <v>345102</v>
      </c>
      <c r="C18371">
        <v>6510</v>
      </c>
      <c r="D18371" t="s">
        <v>278</v>
      </c>
      <c r="E18371" s="1">
        <v>1.51</v>
      </c>
      <c r="F18371" s="5">
        <v>42155</v>
      </c>
      <c r="G18371" s="9" t="s">
        <v>7966</v>
      </c>
      <c r="H18371" s="9" t="s">
        <v>7970</v>
      </c>
      <c r="I18371" s="9" t="s">
        <v>8055</v>
      </c>
      <c r="J18371" t="s">
        <v>4722</v>
      </c>
      <c r="K18371" t="s">
        <v>4708</v>
      </c>
      <c r="L18371">
        <v>163138</v>
      </c>
      <c r="M18371" t="s">
        <v>4707</v>
      </c>
      <c r="N18371">
        <v>56763</v>
      </c>
    </row>
    <row r="18372" spans="1:14" x14ac:dyDescent="0.25">
      <c r="A18372">
        <v>345</v>
      </c>
      <c r="B18372">
        <v>345102</v>
      </c>
      <c r="C18372">
        <v>6510</v>
      </c>
      <c r="D18372" t="s">
        <v>278</v>
      </c>
      <c r="E18372" s="1">
        <v>4</v>
      </c>
      <c r="F18372" s="5">
        <v>42155</v>
      </c>
      <c r="G18372" s="9" t="s">
        <v>7966</v>
      </c>
      <c r="H18372" s="9" t="s">
        <v>7970</v>
      </c>
      <c r="I18372" s="9" t="s">
        <v>8055</v>
      </c>
      <c r="J18372" t="s">
        <v>4717</v>
      </c>
      <c r="K18372" t="s">
        <v>4708</v>
      </c>
      <c r="L18372">
        <v>163139</v>
      </c>
      <c r="M18372" t="s">
        <v>4707</v>
      </c>
      <c r="N18372">
        <v>56763</v>
      </c>
    </row>
    <row r="18373" spans="1:14" x14ac:dyDescent="0.25">
      <c r="A18373">
        <v>345</v>
      </c>
      <c r="B18373">
        <v>345100</v>
      </c>
      <c r="C18373">
        <v>6510</v>
      </c>
      <c r="D18373" t="s">
        <v>278</v>
      </c>
      <c r="E18373" s="1">
        <v>9.67</v>
      </c>
      <c r="F18373" s="5">
        <v>42155</v>
      </c>
      <c r="G18373" s="9" t="s">
        <v>7966</v>
      </c>
      <c r="H18373" s="9" t="s">
        <v>7970</v>
      </c>
      <c r="I18373" s="9" t="s">
        <v>8055</v>
      </c>
      <c r="J18373" t="s">
        <v>4732</v>
      </c>
      <c r="K18373" t="s">
        <v>4708</v>
      </c>
      <c r="L18373">
        <v>2003083</v>
      </c>
      <c r="M18373" t="s">
        <v>4707</v>
      </c>
      <c r="N18373">
        <v>56763</v>
      </c>
    </row>
    <row r="18374" spans="1:14" x14ac:dyDescent="0.25">
      <c r="A18374">
        <v>345</v>
      </c>
      <c r="B18374">
        <v>345102</v>
      </c>
      <c r="C18374">
        <v>6510</v>
      </c>
      <c r="D18374" t="s">
        <v>278</v>
      </c>
      <c r="E18374" s="1">
        <v>45.15</v>
      </c>
      <c r="F18374" s="5">
        <v>42155</v>
      </c>
      <c r="G18374" s="9" t="s">
        <v>7966</v>
      </c>
      <c r="H18374" s="9" t="s">
        <v>7970</v>
      </c>
      <c r="I18374" s="9" t="s">
        <v>8055</v>
      </c>
      <c r="J18374" t="s">
        <v>4733</v>
      </c>
      <c r="K18374" t="s">
        <v>4708</v>
      </c>
      <c r="L18374">
        <v>2003093</v>
      </c>
      <c r="M18374" t="s">
        <v>4707</v>
      </c>
      <c r="N18374">
        <v>56763</v>
      </c>
    </row>
    <row r="18375" spans="1:14" x14ac:dyDescent="0.25">
      <c r="A18375">
        <v>345</v>
      </c>
      <c r="B18375">
        <v>345102</v>
      </c>
      <c r="C18375">
        <v>6510</v>
      </c>
      <c r="D18375" t="s">
        <v>278</v>
      </c>
      <c r="E18375" s="1">
        <v>42.37</v>
      </c>
      <c r="F18375" s="5">
        <v>42155</v>
      </c>
      <c r="G18375" s="9" t="s">
        <v>7966</v>
      </c>
      <c r="H18375" s="9" t="s">
        <v>7970</v>
      </c>
      <c r="I18375" s="9" t="s">
        <v>8055</v>
      </c>
      <c r="J18375" t="s">
        <v>4734</v>
      </c>
      <c r="K18375" t="s">
        <v>4708</v>
      </c>
      <c r="L18375">
        <v>2003109</v>
      </c>
      <c r="M18375" t="s">
        <v>4707</v>
      </c>
      <c r="N18375">
        <v>56763</v>
      </c>
    </row>
    <row r="18376" spans="1:14" x14ac:dyDescent="0.25">
      <c r="A18376">
        <v>345</v>
      </c>
      <c r="B18376">
        <v>345102</v>
      </c>
      <c r="C18376">
        <v>6510</v>
      </c>
      <c r="D18376" t="s">
        <v>278</v>
      </c>
      <c r="E18376" s="1">
        <v>111.85</v>
      </c>
      <c r="F18376" s="5">
        <v>42155</v>
      </c>
      <c r="G18376" s="9" t="s">
        <v>7966</v>
      </c>
      <c r="H18376" s="9" t="s">
        <v>7970</v>
      </c>
      <c r="I18376" s="9" t="s">
        <v>8055</v>
      </c>
      <c r="J18376" t="s">
        <v>4735</v>
      </c>
      <c r="K18376" t="s">
        <v>4708</v>
      </c>
      <c r="L18376">
        <v>5000367</v>
      </c>
      <c r="M18376" t="s">
        <v>4707</v>
      </c>
      <c r="N18376">
        <v>56763</v>
      </c>
    </row>
    <row r="18377" spans="1:14" x14ac:dyDescent="0.25">
      <c r="A18377">
        <v>345</v>
      </c>
      <c r="B18377">
        <v>345101</v>
      </c>
      <c r="C18377">
        <v>6510</v>
      </c>
      <c r="D18377" t="s">
        <v>278</v>
      </c>
      <c r="E18377" s="1">
        <v>21.3</v>
      </c>
      <c r="F18377" s="5">
        <v>42185</v>
      </c>
      <c r="G18377" s="9" t="s">
        <v>7966</v>
      </c>
      <c r="H18377" s="9" t="s">
        <v>7970</v>
      </c>
      <c r="I18377" s="9" t="s">
        <v>8055</v>
      </c>
      <c r="J18377" t="s">
        <v>4729</v>
      </c>
      <c r="K18377" t="s">
        <v>4708</v>
      </c>
      <c r="L18377">
        <v>91259</v>
      </c>
      <c r="M18377" t="s">
        <v>4707</v>
      </c>
      <c r="N18377">
        <v>56856</v>
      </c>
    </row>
    <row r="18378" spans="1:14" x14ac:dyDescent="0.25">
      <c r="A18378">
        <v>345</v>
      </c>
      <c r="B18378">
        <v>345102</v>
      </c>
      <c r="C18378">
        <v>6510</v>
      </c>
      <c r="D18378" t="s">
        <v>278</v>
      </c>
      <c r="E18378" s="1">
        <v>65.61</v>
      </c>
      <c r="F18378" s="5">
        <v>42185</v>
      </c>
      <c r="G18378" s="9" t="s">
        <v>7966</v>
      </c>
      <c r="H18378" s="9" t="s">
        <v>7970</v>
      </c>
      <c r="I18378" s="9" t="s">
        <v>8055</v>
      </c>
      <c r="J18378" t="s">
        <v>4729</v>
      </c>
      <c r="K18378" t="s">
        <v>4708</v>
      </c>
      <c r="L18378">
        <v>91260</v>
      </c>
      <c r="M18378" t="s">
        <v>4707</v>
      </c>
      <c r="N18378">
        <v>56856</v>
      </c>
    </row>
    <row r="18379" spans="1:14" x14ac:dyDescent="0.25">
      <c r="A18379">
        <v>345</v>
      </c>
      <c r="B18379">
        <v>345101</v>
      </c>
      <c r="C18379">
        <v>6510</v>
      </c>
      <c r="D18379" t="s">
        <v>278</v>
      </c>
      <c r="E18379" s="1">
        <v>132.62</v>
      </c>
      <c r="F18379" s="5">
        <v>42185</v>
      </c>
      <c r="G18379" s="9" t="s">
        <v>7966</v>
      </c>
      <c r="H18379" s="9" t="s">
        <v>7970</v>
      </c>
      <c r="I18379" s="9" t="s">
        <v>8055</v>
      </c>
      <c r="J18379" t="s">
        <v>4705</v>
      </c>
      <c r="K18379" t="s">
        <v>4708</v>
      </c>
      <c r="L18379">
        <v>108593</v>
      </c>
      <c r="M18379" t="s">
        <v>4707</v>
      </c>
      <c r="N18379">
        <v>56856</v>
      </c>
    </row>
    <row r="18380" spans="1:14" x14ac:dyDescent="0.25">
      <c r="A18380">
        <v>345</v>
      </c>
      <c r="B18380">
        <v>345102</v>
      </c>
      <c r="C18380">
        <v>6510</v>
      </c>
      <c r="D18380" t="s">
        <v>278</v>
      </c>
      <c r="E18380" s="1">
        <v>738.71</v>
      </c>
      <c r="F18380" s="5">
        <v>42185</v>
      </c>
      <c r="G18380" s="9" t="s">
        <v>7966</v>
      </c>
      <c r="H18380" s="9" t="s">
        <v>7970</v>
      </c>
      <c r="I18380" s="9" t="s">
        <v>8055</v>
      </c>
      <c r="J18380" t="s">
        <v>4705</v>
      </c>
      <c r="K18380" t="s">
        <v>4708</v>
      </c>
      <c r="L18380">
        <v>108613</v>
      </c>
      <c r="M18380" t="s">
        <v>4707</v>
      </c>
      <c r="N18380">
        <v>56856</v>
      </c>
    </row>
    <row r="18381" spans="1:14" x14ac:dyDescent="0.25">
      <c r="A18381">
        <v>345</v>
      </c>
      <c r="B18381">
        <v>345101</v>
      </c>
      <c r="C18381">
        <v>6510</v>
      </c>
      <c r="D18381" t="s">
        <v>278</v>
      </c>
      <c r="E18381" s="1">
        <v>0.09</v>
      </c>
      <c r="F18381" s="5">
        <v>42185</v>
      </c>
      <c r="G18381" s="9" t="s">
        <v>7966</v>
      </c>
      <c r="H18381" s="9" t="s">
        <v>7970</v>
      </c>
      <c r="I18381" s="9" t="s">
        <v>8055</v>
      </c>
      <c r="J18381" t="s">
        <v>4730</v>
      </c>
      <c r="K18381" t="s">
        <v>4708</v>
      </c>
      <c r="L18381">
        <v>163087</v>
      </c>
      <c r="M18381" t="s">
        <v>4707</v>
      </c>
      <c r="N18381">
        <v>56856</v>
      </c>
    </row>
    <row r="18382" spans="1:14" x14ac:dyDescent="0.25">
      <c r="A18382">
        <v>345</v>
      </c>
      <c r="B18382">
        <v>345101</v>
      </c>
      <c r="C18382">
        <v>6510</v>
      </c>
      <c r="D18382" t="s">
        <v>278</v>
      </c>
      <c r="E18382" s="1">
        <v>0.17</v>
      </c>
      <c r="F18382" s="5">
        <v>42185</v>
      </c>
      <c r="G18382" s="9" t="s">
        <v>7966</v>
      </c>
      <c r="H18382" s="9" t="s">
        <v>7970</v>
      </c>
      <c r="I18382" s="9" t="s">
        <v>8055</v>
      </c>
      <c r="J18382" t="s">
        <v>4730</v>
      </c>
      <c r="K18382" t="s">
        <v>4708</v>
      </c>
      <c r="L18382">
        <v>163088</v>
      </c>
      <c r="M18382" t="s">
        <v>4707</v>
      </c>
      <c r="N18382">
        <v>56856</v>
      </c>
    </row>
    <row r="18383" spans="1:14" x14ac:dyDescent="0.25">
      <c r="A18383">
        <v>345</v>
      </c>
      <c r="B18383">
        <v>345102</v>
      </c>
      <c r="C18383">
        <v>6510</v>
      </c>
      <c r="D18383" t="s">
        <v>278</v>
      </c>
      <c r="E18383" s="1">
        <v>0.36</v>
      </c>
      <c r="F18383" s="5">
        <v>42185</v>
      </c>
      <c r="G18383" s="9" t="s">
        <v>7966</v>
      </c>
      <c r="H18383" s="9" t="s">
        <v>7970</v>
      </c>
      <c r="I18383" s="9" t="s">
        <v>8055</v>
      </c>
      <c r="J18383" t="s">
        <v>4720</v>
      </c>
      <c r="K18383" t="s">
        <v>4708</v>
      </c>
      <c r="L18383">
        <v>163135</v>
      </c>
      <c r="M18383" t="s">
        <v>4707</v>
      </c>
      <c r="N18383">
        <v>56856</v>
      </c>
    </row>
    <row r="18384" spans="1:14" x14ac:dyDescent="0.25">
      <c r="A18384">
        <v>345</v>
      </c>
      <c r="B18384">
        <v>345102</v>
      </c>
      <c r="C18384">
        <v>6510</v>
      </c>
      <c r="D18384" t="s">
        <v>278</v>
      </c>
      <c r="E18384" s="1">
        <v>0.41</v>
      </c>
      <c r="F18384" s="5">
        <v>42185</v>
      </c>
      <c r="G18384" s="9" t="s">
        <v>7966</v>
      </c>
      <c r="H18384" s="9" t="s">
        <v>7970</v>
      </c>
      <c r="I18384" s="9" t="s">
        <v>8055</v>
      </c>
      <c r="J18384" t="s">
        <v>4731</v>
      </c>
      <c r="K18384" t="s">
        <v>4708</v>
      </c>
      <c r="L18384">
        <v>163136</v>
      </c>
      <c r="M18384" t="s">
        <v>4707</v>
      </c>
      <c r="N18384">
        <v>56856</v>
      </c>
    </row>
    <row r="18385" spans="1:14" x14ac:dyDescent="0.25">
      <c r="A18385">
        <v>345</v>
      </c>
      <c r="B18385">
        <v>345102</v>
      </c>
      <c r="C18385">
        <v>6510</v>
      </c>
      <c r="D18385" t="s">
        <v>278</v>
      </c>
      <c r="E18385" s="1">
        <v>0.41</v>
      </c>
      <c r="F18385" s="5">
        <v>42185</v>
      </c>
      <c r="G18385" s="9" t="s">
        <v>7966</v>
      </c>
      <c r="H18385" s="9" t="s">
        <v>7970</v>
      </c>
      <c r="I18385" s="9" t="s">
        <v>8055</v>
      </c>
      <c r="J18385" t="s">
        <v>4721</v>
      </c>
      <c r="K18385" t="s">
        <v>4708</v>
      </c>
      <c r="L18385">
        <v>163137</v>
      </c>
      <c r="M18385" t="s">
        <v>4707</v>
      </c>
      <c r="N18385">
        <v>56856</v>
      </c>
    </row>
    <row r="18386" spans="1:14" x14ac:dyDescent="0.25">
      <c r="A18386">
        <v>345</v>
      </c>
      <c r="B18386">
        <v>345102</v>
      </c>
      <c r="C18386">
        <v>6510</v>
      </c>
      <c r="D18386" t="s">
        <v>278</v>
      </c>
      <c r="E18386" s="1">
        <v>1.51</v>
      </c>
      <c r="F18386" s="5">
        <v>42185</v>
      </c>
      <c r="G18386" s="9" t="s">
        <v>7966</v>
      </c>
      <c r="H18386" s="9" t="s">
        <v>7970</v>
      </c>
      <c r="I18386" s="9" t="s">
        <v>8055</v>
      </c>
      <c r="J18386" t="s">
        <v>4722</v>
      </c>
      <c r="K18386" t="s">
        <v>4708</v>
      </c>
      <c r="L18386">
        <v>163138</v>
      </c>
      <c r="M18386" t="s">
        <v>4707</v>
      </c>
      <c r="N18386">
        <v>56856</v>
      </c>
    </row>
    <row r="18387" spans="1:14" x14ac:dyDescent="0.25">
      <c r="A18387">
        <v>345</v>
      </c>
      <c r="B18387">
        <v>345102</v>
      </c>
      <c r="C18387">
        <v>6510</v>
      </c>
      <c r="D18387" t="s">
        <v>278</v>
      </c>
      <c r="E18387" s="1">
        <v>4</v>
      </c>
      <c r="F18387" s="5">
        <v>42185</v>
      </c>
      <c r="G18387" s="9" t="s">
        <v>7966</v>
      </c>
      <c r="H18387" s="9" t="s">
        <v>7970</v>
      </c>
      <c r="I18387" s="9" t="s">
        <v>8055</v>
      </c>
      <c r="J18387" t="s">
        <v>4717</v>
      </c>
      <c r="K18387" t="s">
        <v>4708</v>
      </c>
      <c r="L18387">
        <v>163139</v>
      </c>
      <c r="M18387" t="s">
        <v>4707</v>
      </c>
      <c r="N18387">
        <v>56856</v>
      </c>
    </row>
    <row r="18388" spans="1:14" x14ac:dyDescent="0.25">
      <c r="A18388">
        <v>345</v>
      </c>
      <c r="B18388">
        <v>345100</v>
      </c>
      <c r="C18388">
        <v>6510</v>
      </c>
      <c r="D18388" t="s">
        <v>278</v>
      </c>
      <c r="E18388" s="1">
        <v>9.67</v>
      </c>
      <c r="F18388" s="5">
        <v>42185</v>
      </c>
      <c r="G18388" s="9" t="s">
        <v>7966</v>
      </c>
      <c r="H18388" s="9" t="s">
        <v>7970</v>
      </c>
      <c r="I18388" s="9" t="s">
        <v>8055</v>
      </c>
      <c r="J18388" t="s">
        <v>4732</v>
      </c>
      <c r="K18388" t="s">
        <v>4708</v>
      </c>
      <c r="L18388">
        <v>2003083</v>
      </c>
      <c r="M18388" t="s">
        <v>4707</v>
      </c>
      <c r="N18388">
        <v>56856</v>
      </c>
    </row>
    <row r="18389" spans="1:14" x14ac:dyDescent="0.25">
      <c r="A18389">
        <v>345</v>
      </c>
      <c r="B18389">
        <v>345102</v>
      </c>
      <c r="C18389">
        <v>6510</v>
      </c>
      <c r="D18389" t="s">
        <v>278</v>
      </c>
      <c r="E18389" s="1">
        <v>45.15</v>
      </c>
      <c r="F18389" s="5">
        <v>42185</v>
      </c>
      <c r="G18389" s="9" t="s">
        <v>7966</v>
      </c>
      <c r="H18389" s="9" t="s">
        <v>7970</v>
      </c>
      <c r="I18389" s="9" t="s">
        <v>8055</v>
      </c>
      <c r="J18389" t="s">
        <v>4733</v>
      </c>
      <c r="K18389" t="s">
        <v>4708</v>
      </c>
      <c r="L18389">
        <v>2003093</v>
      </c>
      <c r="M18389" t="s">
        <v>4707</v>
      </c>
      <c r="N18389">
        <v>56856</v>
      </c>
    </row>
    <row r="18390" spans="1:14" x14ac:dyDescent="0.25">
      <c r="A18390">
        <v>345</v>
      </c>
      <c r="B18390">
        <v>345102</v>
      </c>
      <c r="C18390">
        <v>6510</v>
      </c>
      <c r="D18390" t="s">
        <v>278</v>
      </c>
      <c r="E18390" s="1">
        <v>42.37</v>
      </c>
      <c r="F18390" s="5">
        <v>42185</v>
      </c>
      <c r="G18390" s="9" t="s">
        <v>7966</v>
      </c>
      <c r="H18390" s="9" t="s">
        <v>7970</v>
      </c>
      <c r="I18390" s="9" t="s">
        <v>8055</v>
      </c>
      <c r="J18390" t="s">
        <v>4734</v>
      </c>
      <c r="K18390" t="s">
        <v>4708</v>
      </c>
      <c r="L18390">
        <v>2003109</v>
      </c>
      <c r="M18390" t="s">
        <v>4707</v>
      </c>
      <c r="N18390">
        <v>56856</v>
      </c>
    </row>
    <row r="18391" spans="1:14" x14ac:dyDescent="0.25">
      <c r="A18391">
        <v>345</v>
      </c>
      <c r="B18391">
        <v>345102</v>
      </c>
      <c r="C18391">
        <v>6510</v>
      </c>
      <c r="D18391" t="s">
        <v>278</v>
      </c>
      <c r="E18391" s="1">
        <v>111.85</v>
      </c>
      <c r="F18391" s="5">
        <v>42185</v>
      </c>
      <c r="G18391" s="9" t="s">
        <v>7966</v>
      </c>
      <c r="H18391" s="9" t="s">
        <v>7970</v>
      </c>
      <c r="I18391" s="9" t="s">
        <v>8055</v>
      </c>
      <c r="J18391" t="s">
        <v>4735</v>
      </c>
      <c r="K18391" t="s">
        <v>4708</v>
      </c>
      <c r="L18391">
        <v>5000367</v>
      </c>
      <c r="M18391" t="s">
        <v>4707</v>
      </c>
      <c r="N18391">
        <v>56856</v>
      </c>
    </row>
    <row r="18392" spans="1:14" x14ac:dyDescent="0.25">
      <c r="A18392">
        <v>345</v>
      </c>
      <c r="B18392">
        <v>345101</v>
      </c>
      <c r="C18392">
        <v>6510</v>
      </c>
      <c r="D18392" t="s">
        <v>278</v>
      </c>
      <c r="E18392" s="1">
        <v>-8.52</v>
      </c>
      <c r="F18392" s="5">
        <v>42185</v>
      </c>
      <c r="G18392" s="9" t="s">
        <v>7966</v>
      </c>
      <c r="H18392" s="9" t="s">
        <v>7974</v>
      </c>
      <c r="I18392" s="9" t="s">
        <v>8055</v>
      </c>
      <c r="J18392" t="s">
        <v>5501</v>
      </c>
      <c r="K18392" t="s">
        <v>5501</v>
      </c>
      <c r="L18392">
        <v>108578</v>
      </c>
      <c r="M18392" t="s">
        <v>5158</v>
      </c>
      <c r="N18392">
        <v>304958</v>
      </c>
    </row>
    <row r="18393" spans="1:14" x14ac:dyDescent="0.25">
      <c r="A18393">
        <v>345</v>
      </c>
      <c r="B18393">
        <v>345102</v>
      </c>
      <c r="C18393">
        <v>6550</v>
      </c>
      <c r="D18393" t="s">
        <v>286</v>
      </c>
      <c r="E18393" s="1">
        <v>10.96</v>
      </c>
      <c r="F18393" s="5">
        <v>41851</v>
      </c>
      <c r="G18393" s="9" t="s">
        <v>7966</v>
      </c>
      <c r="H18393" s="9" t="s">
        <v>7970</v>
      </c>
      <c r="I18393" s="9" t="s">
        <v>8055</v>
      </c>
      <c r="J18393" t="s">
        <v>4774</v>
      </c>
      <c r="K18393" t="s">
        <v>4708</v>
      </c>
      <c r="L18393">
        <v>20067</v>
      </c>
      <c r="M18393" t="s">
        <v>4707</v>
      </c>
      <c r="N18393">
        <v>55702</v>
      </c>
    </row>
    <row r="18394" spans="1:14" x14ac:dyDescent="0.25">
      <c r="A18394">
        <v>345</v>
      </c>
      <c r="B18394">
        <v>345102</v>
      </c>
      <c r="C18394">
        <v>6550</v>
      </c>
      <c r="D18394" t="s">
        <v>286</v>
      </c>
      <c r="E18394" s="1">
        <v>0.54</v>
      </c>
      <c r="F18394" s="5">
        <v>41851</v>
      </c>
      <c r="G18394" s="9" t="s">
        <v>7966</v>
      </c>
      <c r="H18394" s="9" t="s">
        <v>7970</v>
      </c>
      <c r="I18394" s="9" t="s">
        <v>8055</v>
      </c>
      <c r="J18394" t="s">
        <v>4775</v>
      </c>
      <c r="K18394" t="s">
        <v>4708</v>
      </c>
      <c r="L18394">
        <v>20122</v>
      </c>
      <c r="M18394" t="s">
        <v>4707</v>
      </c>
      <c r="N18394">
        <v>55702</v>
      </c>
    </row>
    <row r="18395" spans="1:14" x14ac:dyDescent="0.25">
      <c r="A18395">
        <v>345</v>
      </c>
      <c r="B18395">
        <v>345101</v>
      </c>
      <c r="C18395">
        <v>6550</v>
      </c>
      <c r="D18395" t="s">
        <v>286</v>
      </c>
      <c r="E18395" s="1">
        <v>2.59</v>
      </c>
      <c r="F18395" s="5">
        <v>41851</v>
      </c>
      <c r="G18395" s="9" t="s">
        <v>7966</v>
      </c>
      <c r="H18395" s="9" t="s">
        <v>7970</v>
      </c>
      <c r="I18395" s="9" t="s">
        <v>8055</v>
      </c>
      <c r="J18395" t="s">
        <v>4776</v>
      </c>
      <c r="K18395" t="s">
        <v>4708</v>
      </c>
      <c r="L18395">
        <v>20142</v>
      </c>
      <c r="M18395" t="s">
        <v>4707</v>
      </c>
      <c r="N18395">
        <v>55702</v>
      </c>
    </row>
    <row r="18396" spans="1:14" x14ac:dyDescent="0.25">
      <c r="A18396">
        <v>345</v>
      </c>
      <c r="B18396">
        <v>345101</v>
      </c>
      <c r="C18396">
        <v>6550</v>
      </c>
      <c r="D18396" t="s">
        <v>286</v>
      </c>
      <c r="E18396" s="1">
        <v>0.28999999999999998</v>
      </c>
      <c r="F18396" s="5">
        <v>41851</v>
      </c>
      <c r="G18396" s="9" t="s">
        <v>7966</v>
      </c>
      <c r="H18396" s="9" t="s">
        <v>7970</v>
      </c>
      <c r="I18396" s="9" t="s">
        <v>8055</v>
      </c>
      <c r="J18396" t="s">
        <v>4777</v>
      </c>
      <c r="K18396" t="s">
        <v>4708</v>
      </c>
      <c r="L18396">
        <v>20218</v>
      </c>
      <c r="M18396" t="s">
        <v>4707</v>
      </c>
      <c r="N18396">
        <v>55702</v>
      </c>
    </row>
    <row r="18397" spans="1:14" x14ac:dyDescent="0.25">
      <c r="A18397">
        <v>345</v>
      </c>
      <c r="B18397">
        <v>345102</v>
      </c>
      <c r="C18397">
        <v>6550</v>
      </c>
      <c r="D18397" t="s">
        <v>286</v>
      </c>
      <c r="E18397" s="1">
        <v>36.090000000000003</v>
      </c>
      <c r="F18397" s="5">
        <v>41851</v>
      </c>
      <c r="G18397" s="9" t="s">
        <v>7966</v>
      </c>
      <c r="H18397" s="9" t="s">
        <v>7970</v>
      </c>
      <c r="I18397" s="9" t="s">
        <v>8055</v>
      </c>
      <c r="J18397" t="s">
        <v>17</v>
      </c>
      <c r="K18397" t="s">
        <v>4708</v>
      </c>
      <c r="L18397">
        <v>98150</v>
      </c>
      <c r="M18397" t="s">
        <v>4707</v>
      </c>
      <c r="N18397">
        <v>55702</v>
      </c>
    </row>
    <row r="18398" spans="1:14" x14ac:dyDescent="0.25">
      <c r="A18398">
        <v>345</v>
      </c>
      <c r="B18398">
        <v>345101</v>
      </c>
      <c r="C18398">
        <v>6550</v>
      </c>
      <c r="D18398" t="s">
        <v>286</v>
      </c>
      <c r="E18398" s="1">
        <v>0.95</v>
      </c>
      <c r="F18398" s="5">
        <v>41851</v>
      </c>
      <c r="G18398" s="9" t="s">
        <v>7966</v>
      </c>
      <c r="H18398" s="9" t="s">
        <v>7970</v>
      </c>
      <c r="I18398" s="9" t="s">
        <v>8055</v>
      </c>
      <c r="J18398" t="s">
        <v>17</v>
      </c>
      <c r="K18398" t="s">
        <v>4708</v>
      </c>
      <c r="L18398">
        <v>98198</v>
      </c>
      <c r="M18398" t="s">
        <v>4707</v>
      </c>
      <c r="N18398">
        <v>55702</v>
      </c>
    </row>
    <row r="18399" spans="1:14" x14ac:dyDescent="0.25">
      <c r="A18399">
        <v>345</v>
      </c>
      <c r="B18399">
        <v>345101</v>
      </c>
      <c r="C18399">
        <v>6550</v>
      </c>
      <c r="D18399" t="s">
        <v>286</v>
      </c>
      <c r="E18399" s="1">
        <v>-40.1</v>
      </c>
      <c r="F18399" s="5">
        <v>41851</v>
      </c>
      <c r="G18399" s="9" t="s">
        <v>7966</v>
      </c>
      <c r="H18399" s="9" t="s">
        <v>7970</v>
      </c>
      <c r="I18399" s="9" t="s">
        <v>8055</v>
      </c>
      <c r="J18399" t="s">
        <v>4705</v>
      </c>
      <c r="K18399" t="s">
        <v>4708</v>
      </c>
      <c r="L18399">
        <v>108600</v>
      </c>
      <c r="M18399" t="s">
        <v>4707</v>
      </c>
      <c r="N18399">
        <v>55702</v>
      </c>
    </row>
    <row r="18400" spans="1:14" x14ac:dyDescent="0.25">
      <c r="A18400">
        <v>345</v>
      </c>
      <c r="B18400">
        <v>345102</v>
      </c>
      <c r="C18400">
        <v>6550</v>
      </c>
      <c r="D18400" t="s">
        <v>286</v>
      </c>
      <c r="E18400" s="1">
        <v>441.34</v>
      </c>
      <c r="F18400" s="5">
        <v>41851</v>
      </c>
      <c r="G18400" s="9" t="s">
        <v>7966</v>
      </c>
      <c r="H18400" s="9" t="s">
        <v>7970</v>
      </c>
      <c r="I18400" s="9" t="s">
        <v>8055</v>
      </c>
      <c r="J18400" t="s">
        <v>4705</v>
      </c>
      <c r="K18400" t="s">
        <v>4708</v>
      </c>
      <c r="L18400">
        <v>108620</v>
      </c>
      <c r="M18400" t="s">
        <v>4707</v>
      </c>
      <c r="N18400">
        <v>55702</v>
      </c>
    </row>
    <row r="18401" spans="1:14" x14ac:dyDescent="0.25">
      <c r="A18401">
        <v>345</v>
      </c>
      <c r="B18401">
        <v>345101</v>
      </c>
      <c r="C18401">
        <v>6550</v>
      </c>
      <c r="D18401" t="s">
        <v>286</v>
      </c>
      <c r="E18401" s="1">
        <v>0.41</v>
      </c>
      <c r="F18401" s="5">
        <v>41851</v>
      </c>
      <c r="G18401" s="9" t="s">
        <v>7966</v>
      </c>
      <c r="H18401" s="9" t="s">
        <v>7970</v>
      </c>
      <c r="I18401" s="9" t="s">
        <v>8055</v>
      </c>
      <c r="J18401" t="s">
        <v>4721</v>
      </c>
      <c r="K18401" t="s">
        <v>4708</v>
      </c>
      <c r="L18401">
        <v>163109</v>
      </c>
      <c r="M18401" t="s">
        <v>4707</v>
      </c>
      <c r="N18401">
        <v>55702</v>
      </c>
    </row>
    <row r="18402" spans="1:14" x14ac:dyDescent="0.25">
      <c r="A18402">
        <v>345</v>
      </c>
      <c r="B18402">
        <v>345102</v>
      </c>
      <c r="C18402">
        <v>6550</v>
      </c>
      <c r="D18402" t="s">
        <v>286</v>
      </c>
      <c r="E18402" s="1">
        <v>0.36</v>
      </c>
      <c r="F18402" s="5">
        <v>41851</v>
      </c>
      <c r="G18402" s="9" t="s">
        <v>7966</v>
      </c>
      <c r="H18402" s="9" t="s">
        <v>7970</v>
      </c>
      <c r="I18402" s="9" t="s">
        <v>8055</v>
      </c>
      <c r="J18402" t="s">
        <v>4720</v>
      </c>
      <c r="K18402" t="s">
        <v>4708</v>
      </c>
      <c r="L18402">
        <v>163182</v>
      </c>
      <c r="M18402" t="s">
        <v>4707</v>
      </c>
      <c r="N18402">
        <v>55702</v>
      </c>
    </row>
    <row r="18403" spans="1:14" x14ac:dyDescent="0.25">
      <c r="A18403">
        <v>345</v>
      </c>
      <c r="B18403">
        <v>345101</v>
      </c>
      <c r="C18403">
        <v>6550</v>
      </c>
      <c r="D18403" t="s">
        <v>286</v>
      </c>
      <c r="E18403" s="1">
        <v>107.73</v>
      </c>
      <c r="F18403" s="5">
        <v>41851</v>
      </c>
      <c r="G18403" s="9" t="s">
        <v>7966</v>
      </c>
      <c r="H18403" s="9" t="s">
        <v>7970</v>
      </c>
      <c r="I18403" s="9" t="s">
        <v>8055</v>
      </c>
      <c r="J18403" t="s">
        <v>4778</v>
      </c>
      <c r="K18403" t="s">
        <v>4708</v>
      </c>
      <c r="L18403">
        <v>2003114</v>
      </c>
      <c r="M18403" t="s">
        <v>4707</v>
      </c>
      <c r="N18403">
        <v>55702</v>
      </c>
    </row>
    <row r="18404" spans="1:14" x14ac:dyDescent="0.25">
      <c r="A18404">
        <v>345</v>
      </c>
      <c r="B18404">
        <v>345102</v>
      </c>
      <c r="C18404">
        <v>6550</v>
      </c>
      <c r="D18404" t="s">
        <v>286</v>
      </c>
      <c r="E18404" s="1">
        <v>113.1</v>
      </c>
      <c r="F18404" s="5">
        <v>41851</v>
      </c>
      <c r="G18404" s="9" t="s">
        <v>7966</v>
      </c>
      <c r="H18404" s="9" t="s">
        <v>7970</v>
      </c>
      <c r="I18404" s="9" t="s">
        <v>8055</v>
      </c>
      <c r="J18404" t="s">
        <v>4779</v>
      </c>
      <c r="K18404" t="s">
        <v>4708</v>
      </c>
      <c r="L18404">
        <v>2003115</v>
      </c>
      <c r="M18404" t="s">
        <v>4707</v>
      </c>
      <c r="N18404">
        <v>55702</v>
      </c>
    </row>
    <row r="18405" spans="1:14" x14ac:dyDescent="0.25">
      <c r="A18405">
        <v>345</v>
      </c>
      <c r="B18405">
        <v>345102</v>
      </c>
      <c r="C18405">
        <v>6550</v>
      </c>
      <c r="D18405" t="s">
        <v>286</v>
      </c>
      <c r="E18405" s="1">
        <v>10.96</v>
      </c>
      <c r="F18405" s="5">
        <v>41882</v>
      </c>
      <c r="G18405" s="9" t="s">
        <v>7966</v>
      </c>
      <c r="H18405" s="9" t="s">
        <v>7970</v>
      </c>
      <c r="I18405" s="9" t="s">
        <v>8055</v>
      </c>
      <c r="J18405" t="s">
        <v>4774</v>
      </c>
      <c r="K18405" t="s">
        <v>4708</v>
      </c>
      <c r="L18405">
        <v>20067</v>
      </c>
      <c r="M18405" t="s">
        <v>4707</v>
      </c>
      <c r="N18405">
        <v>55797</v>
      </c>
    </row>
    <row r="18406" spans="1:14" x14ac:dyDescent="0.25">
      <c r="A18406">
        <v>345</v>
      </c>
      <c r="B18406">
        <v>345102</v>
      </c>
      <c r="C18406">
        <v>6550</v>
      </c>
      <c r="D18406" t="s">
        <v>286</v>
      </c>
      <c r="E18406" s="1">
        <v>0.54</v>
      </c>
      <c r="F18406" s="5">
        <v>41882</v>
      </c>
      <c r="G18406" s="9" t="s">
        <v>7966</v>
      </c>
      <c r="H18406" s="9" t="s">
        <v>7970</v>
      </c>
      <c r="I18406" s="9" t="s">
        <v>8055</v>
      </c>
      <c r="J18406" t="s">
        <v>4775</v>
      </c>
      <c r="K18406" t="s">
        <v>4708</v>
      </c>
      <c r="L18406">
        <v>20122</v>
      </c>
      <c r="M18406" t="s">
        <v>4707</v>
      </c>
      <c r="N18406">
        <v>55797</v>
      </c>
    </row>
    <row r="18407" spans="1:14" x14ac:dyDescent="0.25">
      <c r="A18407">
        <v>345</v>
      </c>
      <c r="B18407">
        <v>345101</v>
      </c>
      <c r="C18407">
        <v>6550</v>
      </c>
      <c r="D18407" t="s">
        <v>286</v>
      </c>
      <c r="E18407" s="1">
        <v>2.59</v>
      </c>
      <c r="F18407" s="5">
        <v>41882</v>
      </c>
      <c r="G18407" s="9" t="s">
        <v>7966</v>
      </c>
      <c r="H18407" s="9" t="s">
        <v>7970</v>
      </c>
      <c r="I18407" s="9" t="s">
        <v>8055</v>
      </c>
      <c r="J18407" t="s">
        <v>4776</v>
      </c>
      <c r="K18407" t="s">
        <v>4708</v>
      </c>
      <c r="L18407">
        <v>20142</v>
      </c>
      <c r="M18407" t="s">
        <v>4707</v>
      </c>
      <c r="N18407">
        <v>55797</v>
      </c>
    </row>
    <row r="18408" spans="1:14" x14ac:dyDescent="0.25">
      <c r="A18408">
        <v>345</v>
      </c>
      <c r="B18408">
        <v>345101</v>
      </c>
      <c r="C18408">
        <v>6550</v>
      </c>
      <c r="D18408" t="s">
        <v>286</v>
      </c>
      <c r="E18408" s="1">
        <v>0.28999999999999998</v>
      </c>
      <c r="F18408" s="5">
        <v>41882</v>
      </c>
      <c r="G18408" s="9" t="s">
        <v>7966</v>
      </c>
      <c r="H18408" s="9" t="s">
        <v>7970</v>
      </c>
      <c r="I18408" s="9" t="s">
        <v>8055</v>
      </c>
      <c r="J18408" t="s">
        <v>4777</v>
      </c>
      <c r="K18408" t="s">
        <v>4708</v>
      </c>
      <c r="L18408">
        <v>20218</v>
      </c>
      <c r="M18408" t="s">
        <v>4707</v>
      </c>
      <c r="N18408">
        <v>55797</v>
      </c>
    </row>
    <row r="18409" spans="1:14" x14ac:dyDescent="0.25">
      <c r="A18409">
        <v>345</v>
      </c>
      <c r="B18409">
        <v>345102</v>
      </c>
      <c r="C18409">
        <v>6550</v>
      </c>
      <c r="D18409" t="s">
        <v>286</v>
      </c>
      <c r="E18409" s="1">
        <v>40.840000000000003</v>
      </c>
      <c r="F18409" s="5">
        <v>41882</v>
      </c>
      <c r="G18409" s="9" t="s">
        <v>7966</v>
      </c>
      <c r="H18409" s="9" t="s">
        <v>7970</v>
      </c>
      <c r="I18409" s="9" t="s">
        <v>8055</v>
      </c>
      <c r="J18409" t="s">
        <v>17</v>
      </c>
      <c r="K18409" t="s">
        <v>4708</v>
      </c>
      <c r="L18409">
        <v>98150</v>
      </c>
      <c r="M18409" t="s">
        <v>4707</v>
      </c>
      <c r="N18409">
        <v>55797</v>
      </c>
    </row>
    <row r="18410" spans="1:14" x14ac:dyDescent="0.25">
      <c r="A18410">
        <v>345</v>
      </c>
      <c r="B18410">
        <v>345101</v>
      </c>
      <c r="C18410">
        <v>6550</v>
      </c>
      <c r="D18410" t="s">
        <v>286</v>
      </c>
      <c r="E18410" s="1">
        <v>0.95</v>
      </c>
      <c r="F18410" s="5">
        <v>41882</v>
      </c>
      <c r="G18410" s="9" t="s">
        <v>7966</v>
      </c>
      <c r="H18410" s="9" t="s">
        <v>7970</v>
      </c>
      <c r="I18410" s="9" t="s">
        <v>8055</v>
      </c>
      <c r="J18410" t="s">
        <v>17</v>
      </c>
      <c r="K18410" t="s">
        <v>4708</v>
      </c>
      <c r="L18410">
        <v>98198</v>
      </c>
      <c r="M18410" t="s">
        <v>4707</v>
      </c>
      <c r="N18410">
        <v>55797</v>
      </c>
    </row>
    <row r="18411" spans="1:14" x14ac:dyDescent="0.25">
      <c r="A18411">
        <v>345</v>
      </c>
      <c r="B18411">
        <v>345101</v>
      </c>
      <c r="C18411">
        <v>6550</v>
      </c>
      <c r="D18411" t="s">
        <v>286</v>
      </c>
      <c r="E18411" s="1">
        <v>-40.1</v>
      </c>
      <c r="F18411" s="5">
        <v>41882</v>
      </c>
      <c r="G18411" s="9" t="s">
        <v>7966</v>
      </c>
      <c r="H18411" s="9" t="s">
        <v>7970</v>
      </c>
      <c r="I18411" s="9" t="s">
        <v>8055</v>
      </c>
      <c r="J18411" t="s">
        <v>4705</v>
      </c>
      <c r="K18411" t="s">
        <v>4708</v>
      </c>
      <c r="L18411">
        <v>108600</v>
      </c>
      <c r="M18411" t="s">
        <v>4707</v>
      </c>
      <c r="N18411">
        <v>55797</v>
      </c>
    </row>
    <row r="18412" spans="1:14" x14ac:dyDescent="0.25">
      <c r="A18412">
        <v>345</v>
      </c>
      <c r="B18412">
        <v>345102</v>
      </c>
      <c r="C18412">
        <v>6550</v>
      </c>
      <c r="D18412" t="s">
        <v>286</v>
      </c>
      <c r="E18412" s="1">
        <v>441.34</v>
      </c>
      <c r="F18412" s="5">
        <v>41882</v>
      </c>
      <c r="G18412" s="9" t="s">
        <v>7966</v>
      </c>
      <c r="H18412" s="9" t="s">
        <v>7970</v>
      </c>
      <c r="I18412" s="9" t="s">
        <v>8055</v>
      </c>
      <c r="J18412" t="s">
        <v>4705</v>
      </c>
      <c r="K18412" t="s">
        <v>4708</v>
      </c>
      <c r="L18412">
        <v>108620</v>
      </c>
      <c r="M18412" t="s">
        <v>4707</v>
      </c>
      <c r="N18412">
        <v>55797</v>
      </c>
    </row>
    <row r="18413" spans="1:14" x14ac:dyDescent="0.25">
      <c r="A18413">
        <v>345</v>
      </c>
      <c r="B18413">
        <v>345101</v>
      </c>
      <c r="C18413">
        <v>6550</v>
      </c>
      <c r="D18413" t="s">
        <v>286</v>
      </c>
      <c r="E18413" s="1">
        <v>0.41</v>
      </c>
      <c r="F18413" s="5">
        <v>41882</v>
      </c>
      <c r="G18413" s="9" t="s">
        <v>7966</v>
      </c>
      <c r="H18413" s="9" t="s">
        <v>7970</v>
      </c>
      <c r="I18413" s="9" t="s">
        <v>8055</v>
      </c>
      <c r="J18413" t="s">
        <v>4721</v>
      </c>
      <c r="K18413" t="s">
        <v>4708</v>
      </c>
      <c r="L18413">
        <v>163109</v>
      </c>
      <c r="M18413" t="s">
        <v>4707</v>
      </c>
      <c r="N18413">
        <v>55797</v>
      </c>
    </row>
    <row r="18414" spans="1:14" x14ac:dyDescent="0.25">
      <c r="A18414">
        <v>345</v>
      </c>
      <c r="B18414">
        <v>345102</v>
      </c>
      <c r="C18414">
        <v>6550</v>
      </c>
      <c r="D18414" t="s">
        <v>286</v>
      </c>
      <c r="E18414" s="1">
        <v>0.36</v>
      </c>
      <c r="F18414" s="5">
        <v>41882</v>
      </c>
      <c r="G18414" s="9" t="s">
        <v>7966</v>
      </c>
      <c r="H18414" s="9" t="s">
        <v>7970</v>
      </c>
      <c r="I18414" s="9" t="s">
        <v>8055</v>
      </c>
      <c r="J18414" t="s">
        <v>4720</v>
      </c>
      <c r="K18414" t="s">
        <v>4708</v>
      </c>
      <c r="L18414">
        <v>163182</v>
      </c>
      <c r="M18414" t="s">
        <v>4707</v>
      </c>
      <c r="N18414">
        <v>55797</v>
      </c>
    </row>
    <row r="18415" spans="1:14" x14ac:dyDescent="0.25">
      <c r="A18415">
        <v>345</v>
      </c>
      <c r="B18415">
        <v>345101</v>
      </c>
      <c r="C18415">
        <v>6550</v>
      </c>
      <c r="D18415" t="s">
        <v>286</v>
      </c>
      <c r="E18415" s="1">
        <v>107.73</v>
      </c>
      <c r="F18415" s="5">
        <v>41882</v>
      </c>
      <c r="G18415" s="9" t="s">
        <v>7966</v>
      </c>
      <c r="H18415" s="9" t="s">
        <v>7970</v>
      </c>
      <c r="I18415" s="9" t="s">
        <v>8055</v>
      </c>
      <c r="J18415" t="s">
        <v>4778</v>
      </c>
      <c r="K18415" t="s">
        <v>4708</v>
      </c>
      <c r="L18415">
        <v>2003114</v>
      </c>
      <c r="M18415" t="s">
        <v>4707</v>
      </c>
      <c r="N18415">
        <v>55797</v>
      </c>
    </row>
    <row r="18416" spans="1:14" x14ac:dyDescent="0.25">
      <c r="A18416">
        <v>345</v>
      </c>
      <c r="B18416">
        <v>345102</v>
      </c>
      <c r="C18416">
        <v>6550</v>
      </c>
      <c r="D18416" t="s">
        <v>286</v>
      </c>
      <c r="E18416" s="1">
        <v>113.1</v>
      </c>
      <c r="F18416" s="5">
        <v>41882</v>
      </c>
      <c r="G18416" s="9" t="s">
        <v>7966</v>
      </c>
      <c r="H18416" s="9" t="s">
        <v>7970</v>
      </c>
      <c r="I18416" s="9" t="s">
        <v>8055</v>
      </c>
      <c r="J18416" t="s">
        <v>4779</v>
      </c>
      <c r="K18416" t="s">
        <v>4708</v>
      </c>
      <c r="L18416">
        <v>2003115</v>
      </c>
      <c r="M18416" t="s">
        <v>4707</v>
      </c>
      <c r="N18416">
        <v>55797</v>
      </c>
    </row>
    <row r="18417" spans="1:14" x14ac:dyDescent="0.25">
      <c r="A18417">
        <v>345</v>
      </c>
      <c r="B18417">
        <v>345102</v>
      </c>
      <c r="C18417">
        <v>6550</v>
      </c>
      <c r="D18417" t="s">
        <v>286</v>
      </c>
      <c r="E18417" s="1">
        <v>10.96</v>
      </c>
      <c r="F18417" s="5">
        <v>41912</v>
      </c>
      <c r="G18417" s="9" t="s">
        <v>7966</v>
      </c>
      <c r="H18417" s="9" t="s">
        <v>7970</v>
      </c>
      <c r="I18417" s="9" t="s">
        <v>8055</v>
      </c>
      <c r="J18417" t="s">
        <v>4774</v>
      </c>
      <c r="K18417" t="s">
        <v>4708</v>
      </c>
      <c r="L18417">
        <v>20067</v>
      </c>
      <c r="M18417" t="s">
        <v>4707</v>
      </c>
      <c r="N18417">
        <v>55979</v>
      </c>
    </row>
    <row r="18418" spans="1:14" x14ac:dyDescent="0.25">
      <c r="A18418">
        <v>345</v>
      </c>
      <c r="B18418">
        <v>345102</v>
      </c>
      <c r="C18418">
        <v>6550</v>
      </c>
      <c r="D18418" t="s">
        <v>286</v>
      </c>
      <c r="E18418" s="1">
        <v>0.54</v>
      </c>
      <c r="F18418" s="5">
        <v>41912</v>
      </c>
      <c r="G18418" s="9" t="s">
        <v>7966</v>
      </c>
      <c r="H18418" s="9" t="s">
        <v>7970</v>
      </c>
      <c r="I18418" s="9" t="s">
        <v>8055</v>
      </c>
      <c r="J18418" t="s">
        <v>4775</v>
      </c>
      <c r="K18418" t="s">
        <v>4708</v>
      </c>
      <c r="L18418">
        <v>20122</v>
      </c>
      <c r="M18418" t="s">
        <v>4707</v>
      </c>
      <c r="N18418">
        <v>55979</v>
      </c>
    </row>
    <row r="18419" spans="1:14" x14ac:dyDescent="0.25">
      <c r="A18419">
        <v>345</v>
      </c>
      <c r="B18419">
        <v>345101</v>
      </c>
      <c r="C18419">
        <v>6550</v>
      </c>
      <c r="D18419" t="s">
        <v>286</v>
      </c>
      <c r="E18419" s="1">
        <v>2.59</v>
      </c>
      <c r="F18419" s="5">
        <v>41912</v>
      </c>
      <c r="G18419" s="9" t="s">
        <v>7966</v>
      </c>
      <c r="H18419" s="9" t="s">
        <v>7970</v>
      </c>
      <c r="I18419" s="9" t="s">
        <v>8055</v>
      </c>
      <c r="J18419" t="s">
        <v>4776</v>
      </c>
      <c r="K18419" t="s">
        <v>4708</v>
      </c>
      <c r="L18419">
        <v>20142</v>
      </c>
      <c r="M18419" t="s">
        <v>4707</v>
      </c>
      <c r="N18419">
        <v>55979</v>
      </c>
    </row>
    <row r="18420" spans="1:14" x14ac:dyDescent="0.25">
      <c r="A18420">
        <v>345</v>
      </c>
      <c r="B18420">
        <v>345101</v>
      </c>
      <c r="C18420">
        <v>6550</v>
      </c>
      <c r="D18420" t="s">
        <v>286</v>
      </c>
      <c r="E18420" s="1">
        <v>0.28999999999999998</v>
      </c>
      <c r="F18420" s="5">
        <v>41912</v>
      </c>
      <c r="G18420" s="9" t="s">
        <v>7966</v>
      </c>
      <c r="H18420" s="9" t="s">
        <v>7970</v>
      </c>
      <c r="I18420" s="9" t="s">
        <v>8055</v>
      </c>
      <c r="J18420" t="s">
        <v>4777</v>
      </c>
      <c r="K18420" t="s">
        <v>4708</v>
      </c>
      <c r="L18420">
        <v>20218</v>
      </c>
      <c r="M18420" t="s">
        <v>4707</v>
      </c>
      <c r="N18420">
        <v>55979</v>
      </c>
    </row>
    <row r="18421" spans="1:14" x14ac:dyDescent="0.25">
      <c r="A18421">
        <v>345</v>
      </c>
      <c r="B18421">
        <v>345102</v>
      </c>
      <c r="C18421">
        <v>6550</v>
      </c>
      <c r="D18421" t="s">
        <v>286</v>
      </c>
      <c r="E18421" s="1">
        <v>38.04</v>
      </c>
      <c r="F18421" s="5">
        <v>41912</v>
      </c>
      <c r="G18421" s="9" t="s">
        <v>7966</v>
      </c>
      <c r="H18421" s="9" t="s">
        <v>7970</v>
      </c>
      <c r="I18421" s="9" t="s">
        <v>8055</v>
      </c>
      <c r="J18421" t="s">
        <v>17</v>
      </c>
      <c r="K18421" t="s">
        <v>4708</v>
      </c>
      <c r="L18421">
        <v>98150</v>
      </c>
      <c r="M18421" t="s">
        <v>4707</v>
      </c>
      <c r="N18421">
        <v>55979</v>
      </c>
    </row>
    <row r="18422" spans="1:14" x14ac:dyDescent="0.25">
      <c r="A18422">
        <v>345</v>
      </c>
      <c r="B18422">
        <v>345101</v>
      </c>
      <c r="C18422">
        <v>6550</v>
      </c>
      <c r="D18422" t="s">
        <v>286</v>
      </c>
      <c r="E18422" s="1">
        <v>0.95</v>
      </c>
      <c r="F18422" s="5">
        <v>41912</v>
      </c>
      <c r="G18422" s="9" t="s">
        <v>7966</v>
      </c>
      <c r="H18422" s="9" t="s">
        <v>7970</v>
      </c>
      <c r="I18422" s="9" t="s">
        <v>8055</v>
      </c>
      <c r="J18422" t="s">
        <v>17</v>
      </c>
      <c r="K18422" t="s">
        <v>4708</v>
      </c>
      <c r="L18422">
        <v>98198</v>
      </c>
      <c r="M18422" t="s">
        <v>4707</v>
      </c>
      <c r="N18422">
        <v>55979</v>
      </c>
    </row>
    <row r="18423" spans="1:14" x14ac:dyDescent="0.25">
      <c r="A18423">
        <v>345</v>
      </c>
      <c r="B18423">
        <v>345101</v>
      </c>
      <c r="C18423">
        <v>6550</v>
      </c>
      <c r="D18423" t="s">
        <v>286</v>
      </c>
      <c r="E18423" s="1">
        <v>-40.1</v>
      </c>
      <c r="F18423" s="5">
        <v>41912</v>
      </c>
      <c r="G18423" s="9" t="s">
        <v>7966</v>
      </c>
      <c r="H18423" s="9" t="s">
        <v>7970</v>
      </c>
      <c r="I18423" s="9" t="s">
        <v>8055</v>
      </c>
      <c r="J18423" t="s">
        <v>4705</v>
      </c>
      <c r="K18423" t="s">
        <v>4708</v>
      </c>
      <c r="L18423">
        <v>108600</v>
      </c>
      <c r="M18423" t="s">
        <v>4707</v>
      </c>
      <c r="N18423">
        <v>55979</v>
      </c>
    </row>
    <row r="18424" spans="1:14" x14ac:dyDescent="0.25">
      <c r="A18424">
        <v>345</v>
      </c>
      <c r="B18424">
        <v>345102</v>
      </c>
      <c r="C18424">
        <v>6550</v>
      </c>
      <c r="D18424" t="s">
        <v>286</v>
      </c>
      <c r="E18424" s="1">
        <v>441.34</v>
      </c>
      <c r="F18424" s="5">
        <v>41912</v>
      </c>
      <c r="G18424" s="9" t="s">
        <v>7966</v>
      </c>
      <c r="H18424" s="9" t="s">
        <v>7970</v>
      </c>
      <c r="I18424" s="9" t="s">
        <v>8055</v>
      </c>
      <c r="J18424" t="s">
        <v>4705</v>
      </c>
      <c r="K18424" t="s">
        <v>4708</v>
      </c>
      <c r="L18424">
        <v>108620</v>
      </c>
      <c r="M18424" t="s">
        <v>4707</v>
      </c>
      <c r="N18424">
        <v>55979</v>
      </c>
    </row>
    <row r="18425" spans="1:14" x14ac:dyDescent="0.25">
      <c r="A18425">
        <v>345</v>
      </c>
      <c r="B18425">
        <v>345101</v>
      </c>
      <c r="C18425">
        <v>6550</v>
      </c>
      <c r="D18425" t="s">
        <v>286</v>
      </c>
      <c r="E18425" s="1">
        <v>0.41</v>
      </c>
      <c r="F18425" s="5">
        <v>41912</v>
      </c>
      <c r="G18425" s="9" t="s">
        <v>7966</v>
      </c>
      <c r="H18425" s="9" t="s">
        <v>7970</v>
      </c>
      <c r="I18425" s="9" t="s">
        <v>8055</v>
      </c>
      <c r="J18425" t="s">
        <v>4721</v>
      </c>
      <c r="K18425" t="s">
        <v>4708</v>
      </c>
      <c r="L18425">
        <v>163109</v>
      </c>
      <c r="M18425" t="s">
        <v>4707</v>
      </c>
      <c r="N18425">
        <v>55979</v>
      </c>
    </row>
    <row r="18426" spans="1:14" x14ac:dyDescent="0.25">
      <c r="A18426">
        <v>345</v>
      </c>
      <c r="B18426">
        <v>345102</v>
      </c>
      <c r="C18426">
        <v>6550</v>
      </c>
      <c r="D18426" t="s">
        <v>286</v>
      </c>
      <c r="E18426" s="1">
        <v>0.36</v>
      </c>
      <c r="F18426" s="5">
        <v>41912</v>
      </c>
      <c r="G18426" s="9" t="s">
        <v>7966</v>
      </c>
      <c r="H18426" s="9" t="s">
        <v>7970</v>
      </c>
      <c r="I18426" s="9" t="s">
        <v>8055</v>
      </c>
      <c r="J18426" t="s">
        <v>4720</v>
      </c>
      <c r="K18426" t="s">
        <v>4708</v>
      </c>
      <c r="L18426">
        <v>163182</v>
      </c>
      <c r="M18426" t="s">
        <v>4707</v>
      </c>
      <c r="N18426">
        <v>55979</v>
      </c>
    </row>
    <row r="18427" spans="1:14" x14ac:dyDescent="0.25">
      <c r="A18427">
        <v>345</v>
      </c>
      <c r="B18427">
        <v>345101</v>
      </c>
      <c r="C18427">
        <v>6550</v>
      </c>
      <c r="D18427" t="s">
        <v>286</v>
      </c>
      <c r="E18427" s="1">
        <v>107.73</v>
      </c>
      <c r="F18427" s="5">
        <v>41912</v>
      </c>
      <c r="G18427" s="9" t="s">
        <v>7966</v>
      </c>
      <c r="H18427" s="9" t="s">
        <v>7970</v>
      </c>
      <c r="I18427" s="9" t="s">
        <v>8055</v>
      </c>
      <c r="J18427" t="s">
        <v>4778</v>
      </c>
      <c r="K18427" t="s">
        <v>4708</v>
      </c>
      <c r="L18427">
        <v>2003114</v>
      </c>
      <c r="M18427" t="s">
        <v>4707</v>
      </c>
      <c r="N18427">
        <v>55979</v>
      </c>
    </row>
    <row r="18428" spans="1:14" x14ac:dyDescent="0.25">
      <c r="A18428">
        <v>345</v>
      </c>
      <c r="B18428">
        <v>345102</v>
      </c>
      <c r="C18428">
        <v>6550</v>
      </c>
      <c r="D18428" t="s">
        <v>286</v>
      </c>
      <c r="E18428" s="1">
        <v>113.1</v>
      </c>
      <c r="F18428" s="5">
        <v>41912</v>
      </c>
      <c r="G18428" s="9" t="s">
        <v>7966</v>
      </c>
      <c r="H18428" s="9" t="s">
        <v>7970</v>
      </c>
      <c r="I18428" s="9" t="s">
        <v>8055</v>
      </c>
      <c r="J18428" t="s">
        <v>4779</v>
      </c>
      <c r="K18428" t="s">
        <v>4708</v>
      </c>
      <c r="L18428">
        <v>2003115</v>
      </c>
      <c r="M18428" t="s">
        <v>4707</v>
      </c>
      <c r="N18428">
        <v>55979</v>
      </c>
    </row>
    <row r="18429" spans="1:14" x14ac:dyDescent="0.25">
      <c r="A18429">
        <v>345</v>
      </c>
      <c r="B18429">
        <v>345102</v>
      </c>
      <c r="C18429">
        <v>6550</v>
      </c>
      <c r="D18429" t="s">
        <v>286</v>
      </c>
      <c r="E18429" s="1">
        <v>10.96</v>
      </c>
      <c r="F18429" s="5">
        <v>41943</v>
      </c>
      <c r="G18429" s="9" t="s">
        <v>7966</v>
      </c>
      <c r="H18429" s="9" t="s">
        <v>7970</v>
      </c>
      <c r="I18429" s="9" t="s">
        <v>8055</v>
      </c>
      <c r="J18429" t="s">
        <v>4774</v>
      </c>
      <c r="K18429" t="s">
        <v>4708</v>
      </c>
      <c r="L18429">
        <v>20067</v>
      </c>
      <c r="M18429" t="s">
        <v>4707</v>
      </c>
      <c r="N18429">
        <v>56074</v>
      </c>
    </row>
    <row r="18430" spans="1:14" x14ac:dyDescent="0.25">
      <c r="A18430">
        <v>345</v>
      </c>
      <c r="B18430">
        <v>345102</v>
      </c>
      <c r="C18430">
        <v>6550</v>
      </c>
      <c r="D18430" t="s">
        <v>286</v>
      </c>
      <c r="E18430" s="1">
        <v>0.54</v>
      </c>
      <c r="F18430" s="5">
        <v>41943</v>
      </c>
      <c r="G18430" s="9" t="s">
        <v>7966</v>
      </c>
      <c r="H18430" s="9" t="s">
        <v>7970</v>
      </c>
      <c r="I18430" s="9" t="s">
        <v>8055</v>
      </c>
      <c r="J18430" t="s">
        <v>4775</v>
      </c>
      <c r="K18430" t="s">
        <v>4708</v>
      </c>
      <c r="L18430">
        <v>20122</v>
      </c>
      <c r="M18430" t="s">
        <v>4707</v>
      </c>
      <c r="N18430">
        <v>56074</v>
      </c>
    </row>
    <row r="18431" spans="1:14" x14ac:dyDescent="0.25">
      <c r="A18431">
        <v>345</v>
      </c>
      <c r="B18431">
        <v>345101</v>
      </c>
      <c r="C18431">
        <v>6550</v>
      </c>
      <c r="D18431" t="s">
        <v>286</v>
      </c>
      <c r="E18431" s="1">
        <v>2.59</v>
      </c>
      <c r="F18431" s="5">
        <v>41943</v>
      </c>
      <c r="G18431" s="9" t="s">
        <v>7966</v>
      </c>
      <c r="H18431" s="9" t="s">
        <v>7970</v>
      </c>
      <c r="I18431" s="9" t="s">
        <v>8055</v>
      </c>
      <c r="J18431" t="s">
        <v>4776</v>
      </c>
      <c r="K18431" t="s">
        <v>4708</v>
      </c>
      <c r="L18431">
        <v>20142</v>
      </c>
      <c r="M18431" t="s">
        <v>4707</v>
      </c>
      <c r="N18431">
        <v>56074</v>
      </c>
    </row>
    <row r="18432" spans="1:14" x14ac:dyDescent="0.25">
      <c r="A18432">
        <v>345</v>
      </c>
      <c r="B18432">
        <v>345101</v>
      </c>
      <c r="C18432">
        <v>6550</v>
      </c>
      <c r="D18432" t="s">
        <v>286</v>
      </c>
      <c r="E18432" s="1">
        <v>0.28999999999999998</v>
      </c>
      <c r="F18432" s="5">
        <v>41943</v>
      </c>
      <c r="G18432" s="9" t="s">
        <v>7966</v>
      </c>
      <c r="H18432" s="9" t="s">
        <v>7970</v>
      </c>
      <c r="I18432" s="9" t="s">
        <v>8055</v>
      </c>
      <c r="J18432" t="s">
        <v>4777</v>
      </c>
      <c r="K18432" t="s">
        <v>4708</v>
      </c>
      <c r="L18432">
        <v>20218</v>
      </c>
      <c r="M18432" t="s">
        <v>4707</v>
      </c>
      <c r="N18432">
        <v>56074</v>
      </c>
    </row>
    <row r="18433" spans="1:14" x14ac:dyDescent="0.25">
      <c r="A18433">
        <v>345</v>
      </c>
      <c r="B18433">
        <v>345102</v>
      </c>
      <c r="C18433">
        <v>6550</v>
      </c>
      <c r="D18433" t="s">
        <v>286</v>
      </c>
      <c r="E18433" s="1">
        <v>38.409999999999997</v>
      </c>
      <c r="F18433" s="5">
        <v>41943</v>
      </c>
      <c r="G18433" s="9" t="s">
        <v>7966</v>
      </c>
      <c r="H18433" s="9" t="s">
        <v>7970</v>
      </c>
      <c r="I18433" s="9" t="s">
        <v>8055</v>
      </c>
      <c r="J18433" t="s">
        <v>17</v>
      </c>
      <c r="K18433" t="s">
        <v>4708</v>
      </c>
      <c r="L18433">
        <v>98150</v>
      </c>
      <c r="M18433" t="s">
        <v>4707</v>
      </c>
      <c r="N18433">
        <v>56074</v>
      </c>
    </row>
    <row r="18434" spans="1:14" x14ac:dyDescent="0.25">
      <c r="A18434">
        <v>345</v>
      </c>
      <c r="B18434">
        <v>345101</v>
      </c>
      <c r="C18434">
        <v>6550</v>
      </c>
      <c r="D18434" t="s">
        <v>286</v>
      </c>
      <c r="E18434" s="1">
        <v>0.95</v>
      </c>
      <c r="F18434" s="5">
        <v>41943</v>
      </c>
      <c r="G18434" s="9" t="s">
        <v>7966</v>
      </c>
      <c r="H18434" s="9" t="s">
        <v>7970</v>
      </c>
      <c r="I18434" s="9" t="s">
        <v>8055</v>
      </c>
      <c r="J18434" t="s">
        <v>17</v>
      </c>
      <c r="K18434" t="s">
        <v>4708</v>
      </c>
      <c r="L18434">
        <v>98198</v>
      </c>
      <c r="M18434" t="s">
        <v>4707</v>
      </c>
      <c r="N18434">
        <v>56074</v>
      </c>
    </row>
    <row r="18435" spans="1:14" x14ac:dyDescent="0.25">
      <c r="A18435">
        <v>345</v>
      </c>
      <c r="B18435">
        <v>345101</v>
      </c>
      <c r="C18435">
        <v>6550</v>
      </c>
      <c r="D18435" t="s">
        <v>286</v>
      </c>
      <c r="E18435" s="1">
        <v>-40.1</v>
      </c>
      <c r="F18435" s="5">
        <v>41943</v>
      </c>
      <c r="G18435" s="9" t="s">
        <v>7966</v>
      </c>
      <c r="H18435" s="9" t="s">
        <v>7970</v>
      </c>
      <c r="I18435" s="9" t="s">
        <v>8055</v>
      </c>
      <c r="J18435" t="s">
        <v>4705</v>
      </c>
      <c r="K18435" t="s">
        <v>4708</v>
      </c>
      <c r="L18435">
        <v>108600</v>
      </c>
      <c r="M18435" t="s">
        <v>4707</v>
      </c>
      <c r="N18435">
        <v>56074</v>
      </c>
    </row>
    <row r="18436" spans="1:14" x14ac:dyDescent="0.25">
      <c r="A18436">
        <v>345</v>
      </c>
      <c r="B18436">
        <v>345102</v>
      </c>
      <c r="C18436">
        <v>6550</v>
      </c>
      <c r="D18436" t="s">
        <v>286</v>
      </c>
      <c r="E18436" s="1">
        <v>441.34</v>
      </c>
      <c r="F18436" s="5">
        <v>41943</v>
      </c>
      <c r="G18436" s="9" t="s">
        <v>7966</v>
      </c>
      <c r="H18436" s="9" t="s">
        <v>7970</v>
      </c>
      <c r="I18436" s="9" t="s">
        <v>8055</v>
      </c>
      <c r="J18436" t="s">
        <v>4705</v>
      </c>
      <c r="K18436" t="s">
        <v>4708</v>
      </c>
      <c r="L18436">
        <v>108620</v>
      </c>
      <c r="M18436" t="s">
        <v>4707</v>
      </c>
      <c r="N18436">
        <v>56074</v>
      </c>
    </row>
    <row r="18437" spans="1:14" x14ac:dyDescent="0.25">
      <c r="A18437">
        <v>345</v>
      </c>
      <c r="B18437">
        <v>345101</v>
      </c>
      <c r="C18437">
        <v>6550</v>
      </c>
      <c r="D18437" t="s">
        <v>286</v>
      </c>
      <c r="E18437" s="1">
        <v>0.41</v>
      </c>
      <c r="F18437" s="5">
        <v>41943</v>
      </c>
      <c r="G18437" s="9" t="s">
        <v>7966</v>
      </c>
      <c r="H18437" s="9" t="s">
        <v>7970</v>
      </c>
      <c r="I18437" s="9" t="s">
        <v>8055</v>
      </c>
      <c r="J18437" t="s">
        <v>4721</v>
      </c>
      <c r="K18437" t="s">
        <v>4708</v>
      </c>
      <c r="L18437">
        <v>163109</v>
      </c>
      <c r="M18437" t="s">
        <v>4707</v>
      </c>
      <c r="N18437">
        <v>56074</v>
      </c>
    </row>
    <row r="18438" spans="1:14" x14ac:dyDescent="0.25">
      <c r="A18438">
        <v>345</v>
      </c>
      <c r="B18438">
        <v>345102</v>
      </c>
      <c r="C18438">
        <v>6550</v>
      </c>
      <c r="D18438" t="s">
        <v>286</v>
      </c>
      <c r="E18438" s="1">
        <v>0.36</v>
      </c>
      <c r="F18438" s="5">
        <v>41943</v>
      </c>
      <c r="G18438" s="9" t="s">
        <v>7966</v>
      </c>
      <c r="H18438" s="9" t="s">
        <v>7970</v>
      </c>
      <c r="I18438" s="9" t="s">
        <v>8055</v>
      </c>
      <c r="J18438" t="s">
        <v>4720</v>
      </c>
      <c r="K18438" t="s">
        <v>4708</v>
      </c>
      <c r="L18438">
        <v>163182</v>
      </c>
      <c r="M18438" t="s">
        <v>4707</v>
      </c>
      <c r="N18438">
        <v>56074</v>
      </c>
    </row>
    <row r="18439" spans="1:14" x14ac:dyDescent="0.25">
      <c r="A18439">
        <v>345</v>
      </c>
      <c r="B18439">
        <v>345101</v>
      </c>
      <c r="C18439">
        <v>6550</v>
      </c>
      <c r="D18439" t="s">
        <v>286</v>
      </c>
      <c r="E18439" s="1">
        <v>107.73</v>
      </c>
      <c r="F18439" s="5">
        <v>41943</v>
      </c>
      <c r="G18439" s="9" t="s">
        <v>7966</v>
      </c>
      <c r="H18439" s="9" t="s">
        <v>7970</v>
      </c>
      <c r="I18439" s="9" t="s">
        <v>8055</v>
      </c>
      <c r="J18439" t="s">
        <v>4778</v>
      </c>
      <c r="K18439" t="s">
        <v>4708</v>
      </c>
      <c r="L18439">
        <v>2003114</v>
      </c>
      <c r="M18439" t="s">
        <v>4707</v>
      </c>
      <c r="N18439">
        <v>56074</v>
      </c>
    </row>
    <row r="18440" spans="1:14" x14ac:dyDescent="0.25">
      <c r="A18440">
        <v>345</v>
      </c>
      <c r="B18440">
        <v>345102</v>
      </c>
      <c r="C18440">
        <v>6550</v>
      </c>
      <c r="D18440" t="s">
        <v>286</v>
      </c>
      <c r="E18440" s="1">
        <v>113.1</v>
      </c>
      <c r="F18440" s="5">
        <v>41943</v>
      </c>
      <c r="G18440" s="9" t="s">
        <v>7966</v>
      </c>
      <c r="H18440" s="9" t="s">
        <v>7970</v>
      </c>
      <c r="I18440" s="9" t="s">
        <v>8055</v>
      </c>
      <c r="J18440" t="s">
        <v>4779</v>
      </c>
      <c r="K18440" t="s">
        <v>4708</v>
      </c>
      <c r="L18440">
        <v>2003115</v>
      </c>
      <c r="M18440" t="s">
        <v>4707</v>
      </c>
      <c r="N18440">
        <v>56074</v>
      </c>
    </row>
    <row r="18441" spans="1:14" x14ac:dyDescent="0.25">
      <c r="A18441">
        <v>345</v>
      </c>
      <c r="B18441">
        <v>345102</v>
      </c>
      <c r="C18441">
        <v>6550</v>
      </c>
      <c r="D18441" t="s">
        <v>286</v>
      </c>
      <c r="E18441" s="1">
        <v>10.96</v>
      </c>
      <c r="F18441" s="5">
        <v>41973</v>
      </c>
      <c r="G18441" s="9" t="s">
        <v>7966</v>
      </c>
      <c r="H18441" s="9" t="s">
        <v>7970</v>
      </c>
      <c r="I18441" s="9" t="s">
        <v>8055</v>
      </c>
      <c r="J18441" t="s">
        <v>4774</v>
      </c>
      <c r="K18441" t="s">
        <v>4708</v>
      </c>
      <c r="L18441">
        <v>20067</v>
      </c>
      <c r="M18441" t="s">
        <v>4707</v>
      </c>
      <c r="N18441">
        <v>56170</v>
      </c>
    </row>
    <row r="18442" spans="1:14" x14ac:dyDescent="0.25">
      <c r="A18442">
        <v>345</v>
      </c>
      <c r="B18442">
        <v>345102</v>
      </c>
      <c r="C18442">
        <v>6550</v>
      </c>
      <c r="D18442" t="s">
        <v>286</v>
      </c>
      <c r="E18442" s="1">
        <v>0.54</v>
      </c>
      <c r="F18442" s="5">
        <v>41973</v>
      </c>
      <c r="G18442" s="9" t="s">
        <v>7966</v>
      </c>
      <c r="H18442" s="9" t="s">
        <v>7970</v>
      </c>
      <c r="I18442" s="9" t="s">
        <v>8055</v>
      </c>
      <c r="J18442" t="s">
        <v>4775</v>
      </c>
      <c r="K18442" t="s">
        <v>4708</v>
      </c>
      <c r="L18442">
        <v>20122</v>
      </c>
      <c r="M18442" t="s">
        <v>4707</v>
      </c>
      <c r="N18442">
        <v>56170</v>
      </c>
    </row>
    <row r="18443" spans="1:14" x14ac:dyDescent="0.25">
      <c r="A18443">
        <v>345</v>
      </c>
      <c r="B18443">
        <v>345101</v>
      </c>
      <c r="C18443">
        <v>6550</v>
      </c>
      <c r="D18443" t="s">
        <v>286</v>
      </c>
      <c r="E18443" s="1">
        <v>2.59</v>
      </c>
      <c r="F18443" s="5">
        <v>41973</v>
      </c>
      <c r="G18443" s="9" t="s">
        <v>7966</v>
      </c>
      <c r="H18443" s="9" t="s">
        <v>7970</v>
      </c>
      <c r="I18443" s="9" t="s">
        <v>8055</v>
      </c>
      <c r="J18443" t="s">
        <v>4776</v>
      </c>
      <c r="K18443" t="s">
        <v>4708</v>
      </c>
      <c r="L18443">
        <v>20142</v>
      </c>
      <c r="M18443" t="s">
        <v>4707</v>
      </c>
      <c r="N18443">
        <v>56170</v>
      </c>
    </row>
    <row r="18444" spans="1:14" x14ac:dyDescent="0.25">
      <c r="A18444">
        <v>345</v>
      </c>
      <c r="B18444">
        <v>345101</v>
      </c>
      <c r="C18444">
        <v>6550</v>
      </c>
      <c r="D18444" t="s">
        <v>286</v>
      </c>
      <c r="E18444" s="1">
        <v>0.28999999999999998</v>
      </c>
      <c r="F18444" s="5">
        <v>41973</v>
      </c>
      <c r="G18444" s="9" t="s">
        <v>7966</v>
      </c>
      <c r="H18444" s="9" t="s">
        <v>7970</v>
      </c>
      <c r="I18444" s="9" t="s">
        <v>8055</v>
      </c>
      <c r="J18444" t="s">
        <v>4777</v>
      </c>
      <c r="K18444" t="s">
        <v>4708</v>
      </c>
      <c r="L18444">
        <v>20218</v>
      </c>
      <c r="M18444" t="s">
        <v>4707</v>
      </c>
      <c r="N18444">
        <v>56170</v>
      </c>
    </row>
    <row r="18445" spans="1:14" x14ac:dyDescent="0.25">
      <c r="A18445">
        <v>345</v>
      </c>
      <c r="B18445">
        <v>345102</v>
      </c>
      <c r="C18445">
        <v>6550</v>
      </c>
      <c r="D18445" t="s">
        <v>286</v>
      </c>
      <c r="E18445" s="1">
        <v>38.549999999999997</v>
      </c>
      <c r="F18445" s="5">
        <v>41973</v>
      </c>
      <c r="G18445" s="9" t="s">
        <v>7966</v>
      </c>
      <c r="H18445" s="9" t="s">
        <v>7970</v>
      </c>
      <c r="I18445" s="9" t="s">
        <v>8055</v>
      </c>
      <c r="J18445" t="s">
        <v>17</v>
      </c>
      <c r="K18445" t="s">
        <v>4708</v>
      </c>
      <c r="L18445">
        <v>98150</v>
      </c>
      <c r="M18445" t="s">
        <v>4707</v>
      </c>
      <c r="N18445">
        <v>56170</v>
      </c>
    </row>
    <row r="18446" spans="1:14" x14ac:dyDescent="0.25">
      <c r="A18446">
        <v>345</v>
      </c>
      <c r="B18446">
        <v>345101</v>
      </c>
      <c r="C18446">
        <v>6550</v>
      </c>
      <c r="D18446" t="s">
        <v>286</v>
      </c>
      <c r="E18446" s="1">
        <v>0.95</v>
      </c>
      <c r="F18446" s="5">
        <v>41973</v>
      </c>
      <c r="G18446" s="9" t="s">
        <v>7966</v>
      </c>
      <c r="H18446" s="9" t="s">
        <v>7970</v>
      </c>
      <c r="I18446" s="9" t="s">
        <v>8055</v>
      </c>
      <c r="J18446" t="s">
        <v>17</v>
      </c>
      <c r="K18446" t="s">
        <v>4708</v>
      </c>
      <c r="L18446">
        <v>98198</v>
      </c>
      <c r="M18446" t="s">
        <v>4707</v>
      </c>
      <c r="N18446">
        <v>56170</v>
      </c>
    </row>
    <row r="18447" spans="1:14" x14ac:dyDescent="0.25">
      <c r="A18447">
        <v>345</v>
      </c>
      <c r="B18447">
        <v>345101</v>
      </c>
      <c r="C18447">
        <v>6550</v>
      </c>
      <c r="D18447" t="s">
        <v>286</v>
      </c>
      <c r="E18447" s="1">
        <v>-40.1</v>
      </c>
      <c r="F18447" s="5">
        <v>41973</v>
      </c>
      <c r="G18447" s="9" t="s">
        <v>7966</v>
      </c>
      <c r="H18447" s="9" t="s">
        <v>7970</v>
      </c>
      <c r="I18447" s="9" t="s">
        <v>8055</v>
      </c>
      <c r="J18447" t="s">
        <v>4705</v>
      </c>
      <c r="K18447" t="s">
        <v>4708</v>
      </c>
      <c r="L18447">
        <v>108600</v>
      </c>
      <c r="M18447" t="s">
        <v>4707</v>
      </c>
      <c r="N18447">
        <v>56170</v>
      </c>
    </row>
    <row r="18448" spans="1:14" x14ac:dyDescent="0.25">
      <c r="A18448">
        <v>345</v>
      </c>
      <c r="B18448">
        <v>345102</v>
      </c>
      <c r="C18448">
        <v>6550</v>
      </c>
      <c r="D18448" t="s">
        <v>286</v>
      </c>
      <c r="E18448" s="1">
        <v>441.34</v>
      </c>
      <c r="F18448" s="5">
        <v>41973</v>
      </c>
      <c r="G18448" s="9" t="s">
        <v>7966</v>
      </c>
      <c r="H18448" s="9" t="s">
        <v>7970</v>
      </c>
      <c r="I18448" s="9" t="s">
        <v>8055</v>
      </c>
      <c r="J18448" t="s">
        <v>4705</v>
      </c>
      <c r="K18448" t="s">
        <v>4708</v>
      </c>
      <c r="L18448">
        <v>108620</v>
      </c>
      <c r="M18448" t="s">
        <v>4707</v>
      </c>
      <c r="N18448">
        <v>56170</v>
      </c>
    </row>
    <row r="18449" spans="1:14" x14ac:dyDescent="0.25">
      <c r="A18449">
        <v>345</v>
      </c>
      <c r="B18449">
        <v>345101</v>
      </c>
      <c r="C18449">
        <v>6550</v>
      </c>
      <c r="D18449" t="s">
        <v>286</v>
      </c>
      <c r="E18449" s="1">
        <v>0.41</v>
      </c>
      <c r="F18449" s="5">
        <v>41973</v>
      </c>
      <c r="G18449" s="9" t="s">
        <v>7966</v>
      </c>
      <c r="H18449" s="9" t="s">
        <v>7970</v>
      </c>
      <c r="I18449" s="9" t="s">
        <v>8055</v>
      </c>
      <c r="J18449" t="s">
        <v>4721</v>
      </c>
      <c r="K18449" t="s">
        <v>4708</v>
      </c>
      <c r="L18449">
        <v>163109</v>
      </c>
      <c r="M18449" t="s">
        <v>4707</v>
      </c>
      <c r="N18449">
        <v>56170</v>
      </c>
    </row>
    <row r="18450" spans="1:14" x14ac:dyDescent="0.25">
      <c r="A18450">
        <v>345</v>
      </c>
      <c r="B18450">
        <v>345102</v>
      </c>
      <c r="C18450">
        <v>6550</v>
      </c>
      <c r="D18450" t="s">
        <v>286</v>
      </c>
      <c r="E18450" s="1">
        <v>0.36</v>
      </c>
      <c r="F18450" s="5">
        <v>41973</v>
      </c>
      <c r="G18450" s="9" t="s">
        <v>7966</v>
      </c>
      <c r="H18450" s="9" t="s">
        <v>7970</v>
      </c>
      <c r="I18450" s="9" t="s">
        <v>8055</v>
      </c>
      <c r="J18450" t="s">
        <v>4720</v>
      </c>
      <c r="K18450" t="s">
        <v>4708</v>
      </c>
      <c r="L18450">
        <v>163182</v>
      </c>
      <c r="M18450" t="s">
        <v>4707</v>
      </c>
      <c r="N18450">
        <v>56170</v>
      </c>
    </row>
    <row r="18451" spans="1:14" x14ac:dyDescent="0.25">
      <c r="A18451">
        <v>345</v>
      </c>
      <c r="B18451">
        <v>345101</v>
      </c>
      <c r="C18451">
        <v>6550</v>
      </c>
      <c r="D18451" t="s">
        <v>286</v>
      </c>
      <c r="E18451" s="1">
        <v>107.73</v>
      </c>
      <c r="F18451" s="5">
        <v>41973</v>
      </c>
      <c r="G18451" s="9" t="s">
        <v>7966</v>
      </c>
      <c r="H18451" s="9" t="s">
        <v>7970</v>
      </c>
      <c r="I18451" s="9" t="s">
        <v>8055</v>
      </c>
      <c r="J18451" t="s">
        <v>4778</v>
      </c>
      <c r="K18451" t="s">
        <v>4708</v>
      </c>
      <c r="L18451">
        <v>2003114</v>
      </c>
      <c r="M18451" t="s">
        <v>4707</v>
      </c>
      <c r="N18451">
        <v>56170</v>
      </c>
    </row>
    <row r="18452" spans="1:14" x14ac:dyDescent="0.25">
      <c r="A18452">
        <v>345</v>
      </c>
      <c r="B18452">
        <v>345102</v>
      </c>
      <c r="C18452">
        <v>6550</v>
      </c>
      <c r="D18452" t="s">
        <v>286</v>
      </c>
      <c r="E18452" s="1">
        <v>113.1</v>
      </c>
      <c r="F18452" s="5">
        <v>41973</v>
      </c>
      <c r="G18452" s="9" t="s">
        <v>7966</v>
      </c>
      <c r="H18452" s="9" t="s">
        <v>7970</v>
      </c>
      <c r="I18452" s="9" t="s">
        <v>8055</v>
      </c>
      <c r="J18452" t="s">
        <v>4779</v>
      </c>
      <c r="K18452" t="s">
        <v>4708</v>
      </c>
      <c r="L18452">
        <v>2003115</v>
      </c>
      <c r="M18452" t="s">
        <v>4707</v>
      </c>
      <c r="N18452">
        <v>56170</v>
      </c>
    </row>
    <row r="18453" spans="1:14" x14ac:dyDescent="0.25">
      <c r="A18453">
        <v>345</v>
      </c>
      <c r="B18453">
        <v>345102</v>
      </c>
      <c r="C18453">
        <v>6550</v>
      </c>
      <c r="D18453" t="s">
        <v>286</v>
      </c>
      <c r="E18453" s="1">
        <v>10.96</v>
      </c>
      <c r="F18453" s="5">
        <v>42004</v>
      </c>
      <c r="G18453" s="9" t="s">
        <v>7966</v>
      </c>
      <c r="H18453" s="9" t="s">
        <v>7970</v>
      </c>
      <c r="I18453" s="9" t="s">
        <v>8055</v>
      </c>
      <c r="J18453" t="s">
        <v>4774</v>
      </c>
      <c r="K18453" t="s">
        <v>4708</v>
      </c>
      <c r="L18453">
        <v>20067</v>
      </c>
      <c r="M18453" t="s">
        <v>4707</v>
      </c>
      <c r="N18453">
        <v>56270</v>
      </c>
    </row>
    <row r="18454" spans="1:14" x14ac:dyDescent="0.25">
      <c r="A18454">
        <v>345</v>
      </c>
      <c r="B18454">
        <v>345102</v>
      </c>
      <c r="C18454">
        <v>6550</v>
      </c>
      <c r="D18454" t="s">
        <v>286</v>
      </c>
      <c r="E18454" s="1">
        <v>0.54</v>
      </c>
      <c r="F18454" s="5">
        <v>42004</v>
      </c>
      <c r="G18454" s="9" t="s">
        <v>7966</v>
      </c>
      <c r="H18454" s="9" t="s">
        <v>7970</v>
      </c>
      <c r="I18454" s="9" t="s">
        <v>8055</v>
      </c>
      <c r="J18454" t="s">
        <v>4775</v>
      </c>
      <c r="K18454" t="s">
        <v>4708</v>
      </c>
      <c r="L18454">
        <v>20122</v>
      </c>
      <c r="M18454" t="s">
        <v>4707</v>
      </c>
      <c r="N18454">
        <v>56270</v>
      </c>
    </row>
    <row r="18455" spans="1:14" x14ac:dyDescent="0.25">
      <c r="A18455">
        <v>345</v>
      </c>
      <c r="B18455">
        <v>345101</v>
      </c>
      <c r="C18455">
        <v>6550</v>
      </c>
      <c r="D18455" t="s">
        <v>286</v>
      </c>
      <c r="E18455" s="1">
        <v>2.59</v>
      </c>
      <c r="F18455" s="5">
        <v>42004</v>
      </c>
      <c r="G18455" s="9" t="s">
        <v>7966</v>
      </c>
      <c r="H18455" s="9" t="s">
        <v>7970</v>
      </c>
      <c r="I18455" s="9" t="s">
        <v>8055</v>
      </c>
      <c r="J18455" t="s">
        <v>4776</v>
      </c>
      <c r="K18455" t="s">
        <v>4708</v>
      </c>
      <c r="L18455">
        <v>20142</v>
      </c>
      <c r="M18455" t="s">
        <v>4707</v>
      </c>
      <c r="N18455">
        <v>56270</v>
      </c>
    </row>
    <row r="18456" spans="1:14" x14ac:dyDescent="0.25">
      <c r="A18456">
        <v>345</v>
      </c>
      <c r="B18456">
        <v>345101</v>
      </c>
      <c r="C18456">
        <v>6550</v>
      </c>
      <c r="D18456" t="s">
        <v>286</v>
      </c>
      <c r="E18456" s="1">
        <v>0.28999999999999998</v>
      </c>
      <c r="F18456" s="5">
        <v>42004</v>
      </c>
      <c r="G18456" s="9" t="s">
        <v>7966</v>
      </c>
      <c r="H18456" s="9" t="s">
        <v>7970</v>
      </c>
      <c r="I18456" s="9" t="s">
        <v>8055</v>
      </c>
      <c r="J18456" t="s">
        <v>4777</v>
      </c>
      <c r="K18456" t="s">
        <v>4708</v>
      </c>
      <c r="L18456">
        <v>20218</v>
      </c>
      <c r="M18456" t="s">
        <v>4707</v>
      </c>
      <c r="N18456">
        <v>56270</v>
      </c>
    </row>
    <row r="18457" spans="1:14" x14ac:dyDescent="0.25">
      <c r="A18457">
        <v>345</v>
      </c>
      <c r="B18457">
        <v>345102</v>
      </c>
      <c r="C18457">
        <v>6550</v>
      </c>
      <c r="D18457" t="s">
        <v>286</v>
      </c>
      <c r="E18457" s="1">
        <v>38.909999999999997</v>
      </c>
      <c r="F18457" s="5">
        <v>42004</v>
      </c>
      <c r="G18457" s="9" t="s">
        <v>7966</v>
      </c>
      <c r="H18457" s="9" t="s">
        <v>7970</v>
      </c>
      <c r="I18457" s="9" t="s">
        <v>8055</v>
      </c>
      <c r="J18457" t="s">
        <v>17</v>
      </c>
      <c r="K18457" t="s">
        <v>4708</v>
      </c>
      <c r="L18457">
        <v>98150</v>
      </c>
      <c r="M18457" t="s">
        <v>4707</v>
      </c>
      <c r="N18457">
        <v>56270</v>
      </c>
    </row>
    <row r="18458" spans="1:14" x14ac:dyDescent="0.25">
      <c r="A18458">
        <v>345</v>
      </c>
      <c r="B18458">
        <v>345101</v>
      </c>
      <c r="C18458">
        <v>6550</v>
      </c>
      <c r="D18458" t="s">
        <v>286</v>
      </c>
      <c r="E18458" s="1">
        <v>0.95</v>
      </c>
      <c r="F18458" s="5">
        <v>42004</v>
      </c>
      <c r="G18458" s="9" t="s">
        <v>7966</v>
      </c>
      <c r="H18458" s="9" t="s">
        <v>7970</v>
      </c>
      <c r="I18458" s="9" t="s">
        <v>8055</v>
      </c>
      <c r="J18458" t="s">
        <v>17</v>
      </c>
      <c r="K18458" t="s">
        <v>4708</v>
      </c>
      <c r="L18458">
        <v>98198</v>
      </c>
      <c r="M18458" t="s">
        <v>4707</v>
      </c>
      <c r="N18458">
        <v>56270</v>
      </c>
    </row>
    <row r="18459" spans="1:14" x14ac:dyDescent="0.25">
      <c r="A18459">
        <v>345</v>
      </c>
      <c r="B18459">
        <v>345101</v>
      </c>
      <c r="C18459">
        <v>6550</v>
      </c>
      <c r="D18459" t="s">
        <v>286</v>
      </c>
      <c r="E18459" s="1">
        <v>-40.1</v>
      </c>
      <c r="F18459" s="5">
        <v>42004</v>
      </c>
      <c r="G18459" s="9" t="s">
        <v>7966</v>
      </c>
      <c r="H18459" s="9" t="s">
        <v>7970</v>
      </c>
      <c r="I18459" s="9" t="s">
        <v>8055</v>
      </c>
      <c r="J18459" t="s">
        <v>4705</v>
      </c>
      <c r="K18459" t="s">
        <v>4708</v>
      </c>
      <c r="L18459">
        <v>108600</v>
      </c>
      <c r="M18459" t="s">
        <v>4707</v>
      </c>
      <c r="N18459">
        <v>56270</v>
      </c>
    </row>
    <row r="18460" spans="1:14" x14ac:dyDescent="0.25">
      <c r="A18460">
        <v>345</v>
      </c>
      <c r="B18460">
        <v>345102</v>
      </c>
      <c r="C18460">
        <v>6550</v>
      </c>
      <c r="D18460" t="s">
        <v>286</v>
      </c>
      <c r="E18460" s="1">
        <v>441.34</v>
      </c>
      <c r="F18460" s="5">
        <v>42004</v>
      </c>
      <c r="G18460" s="9" t="s">
        <v>7966</v>
      </c>
      <c r="H18460" s="9" t="s">
        <v>7970</v>
      </c>
      <c r="I18460" s="9" t="s">
        <v>8055</v>
      </c>
      <c r="J18460" t="s">
        <v>4705</v>
      </c>
      <c r="K18460" t="s">
        <v>4708</v>
      </c>
      <c r="L18460">
        <v>108620</v>
      </c>
      <c r="M18460" t="s">
        <v>4707</v>
      </c>
      <c r="N18460">
        <v>56270</v>
      </c>
    </row>
    <row r="18461" spans="1:14" x14ac:dyDescent="0.25">
      <c r="A18461">
        <v>345</v>
      </c>
      <c r="B18461">
        <v>345101</v>
      </c>
      <c r="C18461">
        <v>6550</v>
      </c>
      <c r="D18461" t="s">
        <v>286</v>
      </c>
      <c r="E18461" s="1">
        <v>0.41</v>
      </c>
      <c r="F18461" s="5">
        <v>42004</v>
      </c>
      <c r="G18461" s="9" t="s">
        <v>7966</v>
      </c>
      <c r="H18461" s="9" t="s">
        <v>7970</v>
      </c>
      <c r="I18461" s="9" t="s">
        <v>8055</v>
      </c>
      <c r="J18461" t="s">
        <v>4721</v>
      </c>
      <c r="K18461" t="s">
        <v>4708</v>
      </c>
      <c r="L18461">
        <v>163109</v>
      </c>
      <c r="M18461" t="s">
        <v>4707</v>
      </c>
      <c r="N18461">
        <v>56270</v>
      </c>
    </row>
    <row r="18462" spans="1:14" x14ac:dyDescent="0.25">
      <c r="A18462">
        <v>345</v>
      </c>
      <c r="B18462">
        <v>345102</v>
      </c>
      <c r="C18462">
        <v>6550</v>
      </c>
      <c r="D18462" t="s">
        <v>286</v>
      </c>
      <c r="E18462" s="1">
        <v>0.36</v>
      </c>
      <c r="F18462" s="5">
        <v>42004</v>
      </c>
      <c r="G18462" s="9" t="s">
        <v>7966</v>
      </c>
      <c r="H18462" s="9" t="s">
        <v>7970</v>
      </c>
      <c r="I18462" s="9" t="s">
        <v>8055</v>
      </c>
      <c r="J18462" t="s">
        <v>4720</v>
      </c>
      <c r="K18462" t="s">
        <v>4708</v>
      </c>
      <c r="L18462">
        <v>163182</v>
      </c>
      <c r="M18462" t="s">
        <v>4707</v>
      </c>
      <c r="N18462">
        <v>56270</v>
      </c>
    </row>
    <row r="18463" spans="1:14" x14ac:dyDescent="0.25">
      <c r="A18463">
        <v>345</v>
      </c>
      <c r="B18463">
        <v>345101</v>
      </c>
      <c r="C18463">
        <v>6550</v>
      </c>
      <c r="D18463" t="s">
        <v>286</v>
      </c>
      <c r="E18463" s="1">
        <v>107.73</v>
      </c>
      <c r="F18463" s="5">
        <v>42004</v>
      </c>
      <c r="G18463" s="9" t="s">
        <v>7966</v>
      </c>
      <c r="H18463" s="9" t="s">
        <v>7970</v>
      </c>
      <c r="I18463" s="9" t="s">
        <v>8055</v>
      </c>
      <c r="J18463" t="s">
        <v>4778</v>
      </c>
      <c r="K18463" t="s">
        <v>4708</v>
      </c>
      <c r="L18463">
        <v>2003114</v>
      </c>
      <c r="M18463" t="s">
        <v>4707</v>
      </c>
      <c r="N18463">
        <v>56270</v>
      </c>
    </row>
    <row r="18464" spans="1:14" x14ac:dyDescent="0.25">
      <c r="A18464">
        <v>345</v>
      </c>
      <c r="B18464">
        <v>345102</v>
      </c>
      <c r="C18464">
        <v>6550</v>
      </c>
      <c r="D18464" t="s">
        <v>286</v>
      </c>
      <c r="E18464" s="1">
        <v>113.1</v>
      </c>
      <c r="F18464" s="5">
        <v>42004</v>
      </c>
      <c r="G18464" s="9" t="s">
        <v>7966</v>
      </c>
      <c r="H18464" s="9" t="s">
        <v>7970</v>
      </c>
      <c r="I18464" s="9" t="s">
        <v>8055</v>
      </c>
      <c r="J18464" t="s">
        <v>4779</v>
      </c>
      <c r="K18464" t="s">
        <v>4708</v>
      </c>
      <c r="L18464">
        <v>2003115</v>
      </c>
      <c r="M18464" t="s">
        <v>4707</v>
      </c>
      <c r="N18464">
        <v>56270</v>
      </c>
    </row>
    <row r="18465" spans="1:14" x14ac:dyDescent="0.25">
      <c r="A18465">
        <v>345</v>
      </c>
      <c r="B18465">
        <v>345102</v>
      </c>
      <c r="C18465">
        <v>6550</v>
      </c>
      <c r="D18465" t="s">
        <v>286</v>
      </c>
      <c r="E18465" s="1">
        <v>10.96</v>
      </c>
      <c r="F18465" s="5">
        <v>42035</v>
      </c>
      <c r="G18465" s="9" t="s">
        <v>7966</v>
      </c>
      <c r="H18465" s="9" t="s">
        <v>7970</v>
      </c>
      <c r="I18465" s="9" t="s">
        <v>8055</v>
      </c>
      <c r="J18465" t="s">
        <v>4774</v>
      </c>
      <c r="K18465" t="s">
        <v>4708</v>
      </c>
      <c r="L18465">
        <v>20067</v>
      </c>
      <c r="M18465" t="s">
        <v>4707</v>
      </c>
      <c r="N18465">
        <v>56376</v>
      </c>
    </row>
    <row r="18466" spans="1:14" x14ac:dyDescent="0.25">
      <c r="A18466">
        <v>345</v>
      </c>
      <c r="B18466">
        <v>345102</v>
      </c>
      <c r="C18466">
        <v>6550</v>
      </c>
      <c r="D18466" t="s">
        <v>286</v>
      </c>
      <c r="E18466" s="1">
        <v>0.54</v>
      </c>
      <c r="F18466" s="5">
        <v>42035</v>
      </c>
      <c r="G18466" s="9" t="s">
        <v>7966</v>
      </c>
      <c r="H18466" s="9" t="s">
        <v>7970</v>
      </c>
      <c r="I18466" s="9" t="s">
        <v>8055</v>
      </c>
      <c r="J18466" t="s">
        <v>4775</v>
      </c>
      <c r="K18466" t="s">
        <v>4708</v>
      </c>
      <c r="L18466">
        <v>20122</v>
      </c>
      <c r="M18466" t="s">
        <v>4707</v>
      </c>
      <c r="N18466">
        <v>56376</v>
      </c>
    </row>
    <row r="18467" spans="1:14" x14ac:dyDescent="0.25">
      <c r="A18467">
        <v>345</v>
      </c>
      <c r="B18467">
        <v>345101</v>
      </c>
      <c r="C18467">
        <v>6550</v>
      </c>
      <c r="D18467" t="s">
        <v>286</v>
      </c>
      <c r="E18467" s="1">
        <v>2.59</v>
      </c>
      <c r="F18467" s="5">
        <v>42035</v>
      </c>
      <c r="G18467" s="9" t="s">
        <v>7966</v>
      </c>
      <c r="H18467" s="9" t="s">
        <v>7970</v>
      </c>
      <c r="I18467" s="9" t="s">
        <v>8055</v>
      </c>
      <c r="J18467" t="s">
        <v>4776</v>
      </c>
      <c r="K18467" t="s">
        <v>4708</v>
      </c>
      <c r="L18467">
        <v>20142</v>
      </c>
      <c r="M18467" t="s">
        <v>4707</v>
      </c>
      <c r="N18467">
        <v>56376</v>
      </c>
    </row>
    <row r="18468" spans="1:14" x14ac:dyDescent="0.25">
      <c r="A18468">
        <v>345</v>
      </c>
      <c r="B18468">
        <v>345101</v>
      </c>
      <c r="C18468">
        <v>6550</v>
      </c>
      <c r="D18468" t="s">
        <v>286</v>
      </c>
      <c r="E18468" s="1">
        <v>0.28999999999999998</v>
      </c>
      <c r="F18468" s="5">
        <v>42035</v>
      </c>
      <c r="G18468" s="9" t="s">
        <v>7966</v>
      </c>
      <c r="H18468" s="9" t="s">
        <v>7970</v>
      </c>
      <c r="I18468" s="9" t="s">
        <v>8055</v>
      </c>
      <c r="J18468" t="s">
        <v>4777</v>
      </c>
      <c r="K18468" t="s">
        <v>4708</v>
      </c>
      <c r="L18468">
        <v>20218</v>
      </c>
      <c r="M18468" t="s">
        <v>4707</v>
      </c>
      <c r="N18468">
        <v>56376</v>
      </c>
    </row>
    <row r="18469" spans="1:14" x14ac:dyDescent="0.25">
      <c r="A18469">
        <v>345</v>
      </c>
      <c r="B18469">
        <v>345102</v>
      </c>
      <c r="C18469">
        <v>6550</v>
      </c>
      <c r="D18469" t="s">
        <v>286</v>
      </c>
      <c r="E18469" s="1">
        <v>38.909999999999997</v>
      </c>
      <c r="F18469" s="5">
        <v>42035</v>
      </c>
      <c r="G18469" s="9" t="s">
        <v>7966</v>
      </c>
      <c r="H18469" s="9" t="s">
        <v>7970</v>
      </c>
      <c r="I18469" s="9" t="s">
        <v>8055</v>
      </c>
      <c r="J18469" t="s">
        <v>17</v>
      </c>
      <c r="K18469" t="s">
        <v>4708</v>
      </c>
      <c r="L18469">
        <v>98150</v>
      </c>
      <c r="M18469" t="s">
        <v>4707</v>
      </c>
      <c r="N18469">
        <v>56376</v>
      </c>
    </row>
    <row r="18470" spans="1:14" x14ac:dyDescent="0.25">
      <c r="A18470">
        <v>345</v>
      </c>
      <c r="B18470">
        <v>345101</v>
      </c>
      <c r="C18470">
        <v>6550</v>
      </c>
      <c r="D18470" t="s">
        <v>286</v>
      </c>
      <c r="E18470" s="1">
        <v>0.95</v>
      </c>
      <c r="F18470" s="5">
        <v>42035</v>
      </c>
      <c r="G18470" s="9" t="s">
        <v>7966</v>
      </c>
      <c r="H18470" s="9" t="s">
        <v>7970</v>
      </c>
      <c r="I18470" s="9" t="s">
        <v>8055</v>
      </c>
      <c r="J18470" t="s">
        <v>17</v>
      </c>
      <c r="K18470" t="s">
        <v>4708</v>
      </c>
      <c r="L18470">
        <v>98198</v>
      </c>
      <c r="M18470" t="s">
        <v>4707</v>
      </c>
      <c r="N18470">
        <v>56376</v>
      </c>
    </row>
    <row r="18471" spans="1:14" x14ac:dyDescent="0.25">
      <c r="A18471">
        <v>345</v>
      </c>
      <c r="B18471">
        <v>345101</v>
      </c>
      <c r="C18471">
        <v>6550</v>
      </c>
      <c r="D18471" t="s">
        <v>286</v>
      </c>
      <c r="E18471" s="1">
        <v>-40.1</v>
      </c>
      <c r="F18471" s="5">
        <v>42035</v>
      </c>
      <c r="G18471" s="9" t="s">
        <v>7966</v>
      </c>
      <c r="H18471" s="9" t="s">
        <v>7970</v>
      </c>
      <c r="I18471" s="9" t="s">
        <v>8055</v>
      </c>
      <c r="J18471" t="s">
        <v>4705</v>
      </c>
      <c r="K18471" t="s">
        <v>4708</v>
      </c>
      <c r="L18471">
        <v>108600</v>
      </c>
      <c r="M18471" t="s">
        <v>4707</v>
      </c>
      <c r="N18471">
        <v>56376</v>
      </c>
    </row>
    <row r="18472" spans="1:14" x14ac:dyDescent="0.25">
      <c r="A18472">
        <v>345</v>
      </c>
      <c r="B18472">
        <v>345102</v>
      </c>
      <c r="C18472">
        <v>6550</v>
      </c>
      <c r="D18472" t="s">
        <v>286</v>
      </c>
      <c r="E18472" s="1">
        <v>441.34</v>
      </c>
      <c r="F18472" s="5">
        <v>42035</v>
      </c>
      <c r="G18472" s="9" t="s">
        <v>7966</v>
      </c>
      <c r="H18472" s="9" t="s">
        <v>7970</v>
      </c>
      <c r="I18472" s="9" t="s">
        <v>8055</v>
      </c>
      <c r="J18472" t="s">
        <v>4705</v>
      </c>
      <c r="K18472" t="s">
        <v>4708</v>
      </c>
      <c r="L18472">
        <v>108620</v>
      </c>
      <c r="M18472" t="s">
        <v>4707</v>
      </c>
      <c r="N18472">
        <v>56376</v>
      </c>
    </row>
    <row r="18473" spans="1:14" x14ac:dyDescent="0.25">
      <c r="A18473">
        <v>345</v>
      </c>
      <c r="B18473">
        <v>345101</v>
      </c>
      <c r="C18473">
        <v>6550</v>
      </c>
      <c r="D18473" t="s">
        <v>286</v>
      </c>
      <c r="E18473" s="1">
        <v>0.41</v>
      </c>
      <c r="F18473" s="5">
        <v>42035</v>
      </c>
      <c r="G18473" s="9" t="s">
        <v>7966</v>
      </c>
      <c r="H18473" s="9" t="s">
        <v>7970</v>
      </c>
      <c r="I18473" s="9" t="s">
        <v>8055</v>
      </c>
      <c r="J18473" t="s">
        <v>4721</v>
      </c>
      <c r="K18473" t="s">
        <v>4708</v>
      </c>
      <c r="L18473">
        <v>163109</v>
      </c>
      <c r="M18473" t="s">
        <v>4707</v>
      </c>
      <c r="N18473">
        <v>56376</v>
      </c>
    </row>
    <row r="18474" spans="1:14" x14ac:dyDescent="0.25">
      <c r="A18474">
        <v>345</v>
      </c>
      <c r="B18474">
        <v>345102</v>
      </c>
      <c r="C18474">
        <v>6550</v>
      </c>
      <c r="D18474" t="s">
        <v>286</v>
      </c>
      <c r="E18474" s="1">
        <v>0.36</v>
      </c>
      <c r="F18474" s="5">
        <v>42035</v>
      </c>
      <c r="G18474" s="9" t="s">
        <v>7966</v>
      </c>
      <c r="H18474" s="9" t="s">
        <v>7970</v>
      </c>
      <c r="I18474" s="9" t="s">
        <v>8055</v>
      </c>
      <c r="J18474" t="s">
        <v>4720</v>
      </c>
      <c r="K18474" t="s">
        <v>4708</v>
      </c>
      <c r="L18474">
        <v>163182</v>
      </c>
      <c r="M18474" t="s">
        <v>4707</v>
      </c>
      <c r="N18474">
        <v>56376</v>
      </c>
    </row>
    <row r="18475" spans="1:14" x14ac:dyDescent="0.25">
      <c r="A18475">
        <v>345</v>
      </c>
      <c r="B18475">
        <v>345101</v>
      </c>
      <c r="C18475">
        <v>6550</v>
      </c>
      <c r="D18475" t="s">
        <v>286</v>
      </c>
      <c r="E18475" s="1">
        <v>107.73</v>
      </c>
      <c r="F18475" s="5">
        <v>42035</v>
      </c>
      <c r="G18475" s="9" t="s">
        <v>7966</v>
      </c>
      <c r="H18475" s="9" t="s">
        <v>7970</v>
      </c>
      <c r="I18475" s="9" t="s">
        <v>8055</v>
      </c>
      <c r="J18475" t="s">
        <v>4778</v>
      </c>
      <c r="K18475" t="s">
        <v>4708</v>
      </c>
      <c r="L18475">
        <v>2003114</v>
      </c>
      <c r="M18475" t="s">
        <v>4707</v>
      </c>
      <c r="N18475">
        <v>56376</v>
      </c>
    </row>
    <row r="18476" spans="1:14" x14ac:dyDescent="0.25">
      <c r="A18476">
        <v>345</v>
      </c>
      <c r="B18476">
        <v>345102</v>
      </c>
      <c r="C18476">
        <v>6550</v>
      </c>
      <c r="D18476" t="s">
        <v>286</v>
      </c>
      <c r="E18476" s="1">
        <v>113.1</v>
      </c>
      <c r="F18476" s="5">
        <v>42035</v>
      </c>
      <c r="G18476" s="9" t="s">
        <v>7966</v>
      </c>
      <c r="H18476" s="9" t="s">
        <v>7970</v>
      </c>
      <c r="I18476" s="9" t="s">
        <v>8055</v>
      </c>
      <c r="J18476" t="s">
        <v>4779</v>
      </c>
      <c r="K18476" t="s">
        <v>4708</v>
      </c>
      <c r="L18476">
        <v>2003115</v>
      </c>
      <c r="M18476" t="s">
        <v>4707</v>
      </c>
      <c r="N18476">
        <v>56376</v>
      </c>
    </row>
    <row r="18477" spans="1:14" x14ac:dyDescent="0.25">
      <c r="A18477">
        <v>345</v>
      </c>
      <c r="B18477">
        <v>345102</v>
      </c>
      <c r="C18477">
        <v>6550</v>
      </c>
      <c r="D18477" t="s">
        <v>286</v>
      </c>
      <c r="E18477" s="1">
        <v>10.96</v>
      </c>
      <c r="F18477" s="5">
        <v>42063</v>
      </c>
      <c r="G18477" s="9" t="s">
        <v>7966</v>
      </c>
      <c r="H18477" s="9" t="s">
        <v>7970</v>
      </c>
      <c r="I18477" s="9" t="s">
        <v>8055</v>
      </c>
      <c r="J18477" t="s">
        <v>4774</v>
      </c>
      <c r="K18477" t="s">
        <v>4708</v>
      </c>
      <c r="L18477">
        <v>20067</v>
      </c>
      <c r="M18477" t="s">
        <v>4707</v>
      </c>
      <c r="N18477">
        <v>56472</v>
      </c>
    </row>
    <row r="18478" spans="1:14" x14ac:dyDescent="0.25">
      <c r="A18478">
        <v>345</v>
      </c>
      <c r="B18478">
        <v>345102</v>
      </c>
      <c r="C18478">
        <v>6550</v>
      </c>
      <c r="D18478" t="s">
        <v>286</v>
      </c>
      <c r="E18478" s="1">
        <v>0.54</v>
      </c>
      <c r="F18478" s="5">
        <v>42063</v>
      </c>
      <c r="G18478" s="9" t="s">
        <v>7966</v>
      </c>
      <c r="H18478" s="9" t="s">
        <v>7970</v>
      </c>
      <c r="I18478" s="9" t="s">
        <v>8055</v>
      </c>
      <c r="J18478" t="s">
        <v>4775</v>
      </c>
      <c r="K18478" t="s">
        <v>4708</v>
      </c>
      <c r="L18478">
        <v>20122</v>
      </c>
      <c r="M18478" t="s">
        <v>4707</v>
      </c>
      <c r="N18478">
        <v>56472</v>
      </c>
    </row>
    <row r="18479" spans="1:14" x14ac:dyDescent="0.25">
      <c r="A18479">
        <v>345</v>
      </c>
      <c r="B18479">
        <v>345101</v>
      </c>
      <c r="C18479">
        <v>6550</v>
      </c>
      <c r="D18479" t="s">
        <v>286</v>
      </c>
      <c r="E18479" s="1">
        <v>2.59</v>
      </c>
      <c r="F18479" s="5">
        <v>42063</v>
      </c>
      <c r="G18479" s="9" t="s">
        <v>7966</v>
      </c>
      <c r="H18479" s="9" t="s">
        <v>7970</v>
      </c>
      <c r="I18479" s="9" t="s">
        <v>8055</v>
      </c>
      <c r="J18479" t="s">
        <v>4776</v>
      </c>
      <c r="K18479" t="s">
        <v>4708</v>
      </c>
      <c r="L18479">
        <v>20142</v>
      </c>
      <c r="M18479" t="s">
        <v>4707</v>
      </c>
      <c r="N18479">
        <v>56472</v>
      </c>
    </row>
    <row r="18480" spans="1:14" x14ac:dyDescent="0.25">
      <c r="A18480">
        <v>345</v>
      </c>
      <c r="B18480">
        <v>345101</v>
      </c>
      <c r="C18480">
        <v>6550</v>
      </c>
      <c r="D18480" t="s">
        <v>286</v>
      </c>
      <c r="E18480" s="1">
        <v>0.28999999999999998</v>
      </c>
      <c r="F18480" s="5">
        <v>42063</v>
      </c>
      <c r="G18480" s="9" t="s">
        <v>7966</v>
      </c>
      <c r="H18480" s="9" t="s">
        <v>7970</v>
      </c>
      <c r="I18480" s="9" t="s">
        <v>8055</v>
      </c>
      <c r="J18480" t="s">
        <v>4777</v>
      </c>
      <c r="K18480" t="s">
        <v>4708</v>
      </c>
      <c r="L18480">
        <v>20218</v>
      </c>
      <c r="M18480" t="s">
        <v>4707</v>
      </c>
      <c r="N18480">
        <v>56472</v>
      </c>
    </row>
    <row r="18481" spans="1:14" x14ac:dyDescent="0.25">
      <c r="A18481">
        <v>345</v>
      </c>
      <c r="B18481">
        <v>345102</v>
      </c>
      <c r="C18481">
        <v>6550</v>
      </c>
      <c r="D18481" t="s">
        <v>286</v>
      </c>
      <c r="E18481" s="1">
        <v>39.159999999999997</v>
      </c>
      <c r="F18481" s="5">
        <v>42063</v>
      </c>
      <c r="G18481" s="9" t="s">
        <v>7966</v>
      </c>
      <c r="H18481" s="9" t="s">
        <v>7970</v>
      </c>
      <c r="I18481" s="9" t="s">
        <v>8055</v>
      </c>
      <c r="J18481" t="s">
        <v>17</v>
      </c>
      <c r="K18481" t="s">
        <v>4708</v>
      </c>
      <c r="L18481">
        <v>98150</v>
      </c>
      <c r="M18481" t="s">
        <v>4707</v>
      </c>
      <c r="N18481">
        <v>56472</v>
      </c>
    </row>
    <row r="18482" spans="1:14" x14ac:dyDescent="0.25">
      <c r="A18482">
        <v>345</v>
      </c>
      <c r="B18482">
        <v>345101</v>
      </c>
      <c r="C18482">
        <v>6550</v>
      </c>
      <c r="D18482" t="s">
        <v>286</v>
      </c>
      <c r="E18482" s="1">
        <v>0.95</v>
      </c>
      <c r="F18482" s="5">
        <v>42063</v>
      </c>
      <c r="G18482" s="9" t="s">
        <v>7966</v>
      </c>
      <c r="H18482" s="9" t="s">
        <v>7970</v>
      </c>
      <c r="I18482" s="9" t="s">
        <v>8055</v>
      </c>
      <c r="J18482" t="s">
        <v>17</v>
      </c>
      <c r="K18482" t="s">
        <v>4708</v>
      </c>
      <c r="L18482">
        <v>98198</v>
      </c>
      <c r="M18482" t="s">
        <v>4707</v>
      </c>
      <c r="N18482">
        <v>56472</v>
      </c>
    </row>
    <row r="18483" spans="1:14" x14ac:dyDescent="0.25">
      <c r="A18483">
        <v>345</v>
      </c>
      <c r="B18483">
        <v>345101</v>
      </c>
      <c r="C18483">
        <v>6550</v>
      </c>
      <c r="D18483" t="s">
        <v>286</v>
      </c>
      <c r="E18483" s="1">
        <v>-40.1</v>
      </c>
      <c r="F18483" s="5">
        <v>42063</v>
      </c>
      <c r="G18483" s="9" t="s">
        <v>7966</v>
      </c>
      <c r="H18483" s="9" t="s">
        <v>7970</v>
      </c>
      <c r="I18483" s="9" t="s">
        <v>8055</v>
      </c>
      <c r="J18483" t="s">
        <v>4705</v>
      </c>
      <c r="K18483" t="s">
        <v>4708</v>
      </c>
      <c r="L18483">
        <v>108600</v>
      </c>
      <c r="M18483" t="s">
        <v>4707</v>
      </c>
      <c r="N18483">
        <v>56472</v>
      </c>
    </row>
    <row r="18484" spans="1:14" x14ac:dyDescent="0.25">
      <c r="A18484">
        <v>345</v>
      </c>
      <c r="B18484">
        <v>345102</v>
      </c>
      <c r="C18484">
        <v>6550</v>
      </c>
      <c r="D18484" t="s">
        <v>286</v>
      </c>
      <c r="E18484" s="1">
        <v>441.34</v>
      </c>
      <c r="F18484" s="5">
        <v>42063</v>
      </c>
      <c r="G18484" s="9" t="s">
        <v>7966</v>
      </c>
      <c r="H18484" s="9" t="s">
        <v>7970</v>
      </c>
      <c r="I18484" s="9" t="s">
        <v>8055</v>
      </c>
      <c r="J18484" t="s">
        <v>4705</v>
      </c>
      <c r="K18484" t="s">
        <v>4708</v>
      </c>
      <c r="L18484">
        <v>108620</v>
      </c>
      <c r="M18484" t="s">
        <v>4707</v>
      </c>
      <c r="N18484">
        <v>56472</v>
      </c>
    </row>
    <row r="18485" spans="1:14" x14ac:dyDescent="0.25">
      <c r="A18485">
        <v>345</v>
      </c>
      <c r="B18485">
        <v>345101</v>
      </c>
      <c r="C18485">
        <v>6550</v>
      </c>
      <c r="D18485" t="s">
        <v>286</v>
      </c>
      <c r="E18485" s="1">
        <v>0.41</v>
      </c>
      <c r="F18485" s="5">
        <v>42063</v>
      </c>
      <c r="G18485" s="9" t="s">
        <v>7966</v>
      </c>
      <c r="H18485" s="9" t="s">
        <v>7970</v>
      </c>
      <c r="I18485" s="9" t="s">
        <v>8055</v>
      </c>
      <c r="J18485" t="s">
        <v>4721</v>
      </c>
      <c r="K18485" t="s">
        <v>4708</v>
      </c>
      <c r="L18485">
        <v>163109</v>
      </c>
      <c r="M18485" t="s">
        <v>4707</v>
      </c>
      <c r="N18485">
        <v>56472</v>
      </c>
    </row>
    <row r="18486" spans="1:14" x14ac:dyDescent="0.25">
      <c r="A18486">
        <v>345</v>
      </c>
      <c r="B18486">
        <v>345102</v>
      </c>
      <c r="C18486">
        <v>6550</v>
      </c>
      <c r="D18486" t="s">
        <v>286</v>
      </c>
      <c r="E18486" s="1">
        <v>0.36</v>
      </c>
      <c r="F18486" s="5">
        <v>42063</v>
      </c>
      <c r="G18486" s="9" t="s">
        <v>7966</v>
      </c>
      <c r="H18486" s="9" t="s">
        <v>7970</v>
      </c>
      <c r="I18486" s="9" t="s">
        <v>8055</v>
      </c>
      <c r="J18486" t="s">
        <v>4720</v>
      </c>
      <c r="K18486" t="s">
        <v>4708</v>
      </c>
      <c r="L18486">
        <v>163182</v>
      </c>
      <c r="M18486" t="s">
        <v>4707</v>
      </c>
      <c r="N18486">
        <v>56472</v>
      </c>
    </row>
    <row r="18487" spans="1:14" x14ac:dyDescent="0.25">
      <c r="A18487">
        <v>345</v>
      </c>
      <c r="B18487">
        <v>345101</v>
      </c>
      <c r="C18487">
        <v>6550</v>
      </c>
      <c r="D18487" t="s">
        <v>286</v>
      </c>
      <c r="E18487" s="1">
        <v>107.73</v>
      </c>
      <c r="F18487" s="5">
        <v>42063</v>
      </c>
      <c r="G18487" s="9" t="s">
        <v>7966</v>
      </c>
      <c r="H18487" s="9" t="s">
        <v>7970</v>
      </c>
      <c r="I18487" s="9" t="s">
        <v>8055</v>
      </c>
      <c r="J18487" t="s">
        <v>4778</v>
      </c>
      <c r="K18487" t="s">
        <v>4708</v>
      </c>
      <c r="L18487">
        <v>2003114</v>
      </c>
      <c r="M18487" t="s">
        <v>4707</v>
      </c>
      <c r="N18487">
        <v>56472</v>
      </c>
    </row>
    <row r="18488" spans="1:14" x14ac:dyDescent="0.25">
      <c r="A18488">
        <v>345</v>
      </c>
      <c r="B18488">
        <v>345102</v>
      </c>
      <c r="C18488">
        <v>6550</v>
      </c>
      <c r="D18488" t="s">
        <v>286</v>
      </c>
      <c r="E18488" s="1">
        <v>113.1</v>
      </c>
      <c r="F18488" s="5">
        <v>42063</v>
      </c>
      <c r="G18488" s="9" t="s">
        <v>7966</v>
      </c>
      <c r="H18488" s="9" t="s">
        <v>7970</v>
      </c>
      <c r="I18488" s="9" t="s">
        <v>8055</v>
      </c>
      <c r="J18488" t="s">
        <v>4779</v>
      </c>
      <c r="K18488" t="s">
        <v>4708</v>
      </c>
      <c r="L18488">
        <v>2003115</v>
      </c>
      <c r="M18488" t="s">
        <v>4707</v>
      </c>
      <c r="N18488">
        <v>56472</v>
      </c>
    </row>
    <row r="18489" spans="1:14" x14ac:dyDescent="0.25">
      <c r="A18489">
        <v>345</v>
      </c>
      <c r="B18489">
        <v>345102</v>
      </c>
      <c r="C18489">
        <v>6550</v>
      </c>
      <c r="D18489" t="s">
        <v>286</v>
      </c>
      <c r="E18489" s="1">
        <v>10.96</v>
      </c>
      <c r="F18489" s="5">
        <v>42094</v>
      </c>
      <c r="G18489" s="9" t="s">
        <v>7966</v>
      </c>
      <c r="H18489" s="9" t="s">
        <v>7970</v>
      </c>
      <c r="I18489" s="9" t="s">
        <v>8055</v>
      </c>
      <c r="J18489" t="s">
        <v>4774</v>
      </c>
      <c r="K18489" t="s">
        <v>4708</v>
      </c>
      <c r="L18489">
        <v>20067</v>
      </c>
      <c r="M18489" t="s">
        <v>4707</v>
      </c>
      <c r="N18489">
        <v>56565</v>
      </c>
    </row>
    <row r="18490" spans="1:14" x14ac:dyDescent="0.25">
      <c r="A18490">
        <v>345</v>
      </c>
      <c r="B18490">
        <v>345102</v>
      </c>
      <c r="C18490">
        <v>6550</v>
      </c>
      <c r="D18490" t="s">
        <v>286</v>
      </c>
      <c r="E18490" s="1">
        <v>0.54</v>
      </c>
      <c r="F18490" s="5">
        <v>42094</v>
      </c>
      <c r="G18490" s="9" t="s">
        <v>7966</v>
      </c>
      <c r="H18490" s="9" t="s">
        <v>7970</v>
      </c>
      <c r="I18490" s="9" t="s">
        <v>8055</v>
      </c>
      <c r="J18490" t="s">
        <v>4775</v>
      </c>
      <c r="K18490" t="s">
        <v>4708</v>
      </c>
      <c r="L18490">
        <v>20122</v>
      </c>
      <c r="M18490" t="s">
        <v>4707</v>
      </c>
      <c r="N18490">
        <v>56565</v>
      </c>
    </row>
    <row r="18491" spans="1:14" x14ac:dyDescent="0.25">
      <c r="A18491">
        <v>345</v>
      </c>
      <c r="B18491">
        <v>345101</v>
      </c>
      <c r="C18491">
        <v>6550</v>
      </c>
      <c r="D18491" t="s">
        <v>286</v>
      </c>
      <c r="E18491" s="1">
        <v>2.59</v>
      </c>
      <c r="F18491" s="5">
        <v>42094</v>
      </c>
      <c r="G18491" s="9" t="s">
        <v>7966</v>
      </c>
      <c r="H18491" s="9" t="s">
        <v>7970</v>
      </c>
      <c r="I18491" s="9" t="s">
        <v>8055</v>
      </c>
      <c r="J18491" t="s">
        <v>4776</v>
      </c>
      <c r="K18491" t="s">
        <v>4708</v>
      </c>
      <c r="L18491">
        <v>20142</v>
      </c>
      <c r="M18491" t="s">
        <v>4707</v>
      </c>
      <c r="N18491">
        <v>56565</v>
      </c>
    </row>
    <row r="18492" spans="1:14" x14ac:dyDescent="0.25">
      <c r="A18492">
        <v>345</v>
      </c>
      <c r="B18492">
        <v>345101</v>
      </c>
      <c r="C18492">
        <v>6550</v>
      </c>
      <c r="D18492" t="s">
        <v>286</v>
      </c>
      <c r="E18492" s="1">
        <v>0.28999999999999998</v>
      </c>
      <c r="F18492" s="5">
        <v>42094</v>
      </c>
      <c r="G18492" s="9" t="s">
        <v>7966</v>
      </c>
      <c r="H18492" s="9" t="s">
        <v>7970</v>
      </c>
      <c r="I18492" s="9" t="s">
        <v>8055</v>
      </c>
      <c r="J18492" t="s">
        <v>4777</v>
      </c>
      <c r="K18492" t="s">
        <v>4708</v>
      </c>
      <c r="L18492">
        <v>20218</v>
      </c>
      <c r="M18492" t="s">
        <v>4707</v>
      </c>
      <c r="N18492">
        <v>56565</v>
      </c>
    </row>
    <row r="18493" spans="1:14" x14ac:dyDescent="0.25">
      <c r="A18493">
        <v>345</v>
      </c>
      <c r="B18493">
        <v>345102</v>
      </c>
      <c r="C18493">
        <v>6550</v>
      </c>
      <c r="D18493" t="s">
        <v>286</v>
      </c>
      <c r="E18493" s="1">
        <v>39.53</v>
      </c>
      <c r="F18493" s="5">
        <v>42094</v>
      </c>
      <c r="G18493" s="9" t="s">
        <v>7966</v>
      </c>
      <c r="H18493" s="9" t="s">
        <v>7970</v>
      </c>
      <c r="I18493" s="9" t="s">
        <v>8055</v>
      </c>
      <c r="J18493" t="s">
        <v>17</v>
      </c>
      <c r="K18493" t="s">
        <v>4708</v>
      </c>
      <c r="L18493">
        <v>98150</v>
      </c>
      <c r="M18493" t="s">
        <v>4707</v>
      </c>
      <c r="N18493">
        <v>56565</v>
      </c>
    </row>
    <row r="18494" spans="1:14" x14ac:dyDescent="0.25">
      <c r="A18494">
        <v>345</v>
      </c>
      <c r="B18494">
        <v>345101</v>
      </c>
      <c r="C18494">
        <v>6550</v>
      </c>
      <c r="D18494" t="s">
        <v>286</v>
      </c>
      <c r="E18494" s="1">
        <v>0.95</v>
      </c>
      <c r="F18494" s="5">
        <v>42094</v>
      </c>
      <c r="G18494" s="9" t="s">
        <v>7966</v>
      </c>
      <c r="H18494" s="9" t="s">
        <v>7970</v>
      </c>
      <c r="I18494" s="9" t="s">
        <v>8055</v>
      </c>
      <c r="J18494" t="s">
        <v>17</v>
      </c>
      <c r="K18494" t="s">
        <v>4708</v>
      </c>
      <c r="L18494">
        <v>98198</v>
      </c>
      <c r="M18494" t="s">
        <v>4707</v>
      </c>
      <c r="N18494">
        <v>56565</v>
      </c>
    </row>
    <row r="18495" spans="1:14" x14ac:dyDescent="0.25">
      <c r="A18495">
        <v>345</v>
      </c>
      <c r="B18495">
        <v>345101</v>
      </c>
      <c r="C18495">
        <v>6550</v>
      </c>
      <c r="D18495" t="s">
        <v>286</v>
      </c>
      <c r="E18495" s="1">
        <v>-40.1</v>
      </c>
      <c r="F18495" s="5">
        <v>42094</v>
      </c>
      <c r="G18495" s="9" t="s">
        <v>7966</v>
      </c>
      <c r="H18495" s="9" t="s">
        <v>7970</v>
      </c>
      <c r="I18495" s="9" t="s">
        <v>8055</v>
      </c>
      <c r="J18495" t="s">
        <v>4705</v>
      </c>
      <c r="K18495" t="s">
        <v>4708</v>
      </c>
      <c r="L18495">
        <v>108600</v>
      </c>
      <c r="M18495" t="s">
        <v>4707</v>
      </c>
      <c r="N18495">
        <v>56565</v>
      </c>
    </row>
    <row r="18496" spans="1:14" x14ac:dyDescent="0.25">
      <c r="A18496">
        <v>345</v>
      </c>
      <c r="B18496">
        <v>345102</v>
      </c>
      <c r="C18496">
        <v>6550</v>
      </c>
      <c r="D18496" t="s">
        <v>286</v>
      </c>
      <c r="E18496" s="1">
        <v>441.34</v>
      </c>
      <c r="F18496" s="5">
        <v>42094</v>
      </c>
      <c r="G18496" s="9" t="s">
        <v>7966</v>
      </c>
      <c r="H18496" s="9" t="s">
        <v>7970</v>
      </c>
      <c r="I18496" s="9" t="s">
        <v>8055</v>
      </c>
      <c r="J18496" t="s">
        <v>4705</v>
      </c>
      <c r="K18496" t="s">
        <v>4708</v>
      </c>
      <c r="L18496">
        <v>108620</v>
      </c>
      <c r="M18496" t="s">
        <v>4707</v>
      </c>
      <c r="N18496">
        <v>56565</v>
      </c>
    </row>
    <row r="18497" spans="1:14" x14ac:dyDescent="0.25">
      <c r="A18497">
        <v>345</v>
      </c>
      <c r="B18497">
        <v>345101</v>
      </c>
      <c r="C18497">
        <v>6550</v>
      </c>
      <c r="D18497" t="s">
        <v>286</v>
      </c>
      <c r="E18497" s="1">
        <v>0.41</v>
      </c>
      <c r="F18497" s="5">
        <v>42094</v>
      </c>
      <c r="G18497" s="9" t="s">
        <v>7966</v>
      </c>
      <c r="H18497" s="9" t="s">
        <v>7970</v>
      </c>
      <c r="I18497" s="9" t="s">
        <v>8055</v>
      </c>
      <c r="J18497" t="s">
        <v>4721</v>
      </c>
      <c r="K18497" t="s">
        <v>4708</v>
      </c>
      <c r="L18497">
        <v>163109</v>
      </c>
      <c r="M18497" t="s">
        <v>4707</v>
      </c>
      <c r="N18497">
        <v>56565</v>
      </c>
    </row>
    <row r="18498" spans="1:14" x14ac:dyDescent="0.25">
      <c r="A18498">
        <v>345</v>
      </c>
      <c r="B18498">
        <v>345102</v>
      </c>
      <c r="C18498">
        <v>6550</v>
      </c>
      <c r="D18498" t="s">
        <v>286</v>
      </c>
      <c r="E18498" s="1">
        <v>0.36</v>
      </c>
      <c r="F18498" s="5">
        <v>42094</v>
      </c>
      <c r="G18498" s="9" t="s">
        <v>7966</v>
      </c>
      <c r="H18498" s="9" t="s">
        <v>7970</v>
      </c>
      <c r="I18498" s="9" t="s">
        <v>8055</v>
      </c>
      <c r="J18498" t="s">
        <v>4720</v>
      </c>
      <c r="K18498" t="s">
        <v>4708</v>
      </c>
      <c r="L18498">
        <v>163182</v>
      </c>
      <c r="M18498" t="s">
        <v>4707</v>
      </c>
      <c r="N18498">
        <v>56565</v>
      </c>
    </row>
    <row r="18499" spans="1:14" x14ac:dyDescent="0.25">
      <c r="A18499">
        <v>345</v>
      </c>
      <c r="B18499">
        <v>345101</v>
      </c>
      <c r="C18499">
        <v>6550</v>
      </c>
      <c r="D18499" t="s">
        <v>286</v>
      </c>
      <c r="E18499" s="1">
        <v>107.73</v>
      </c>
      <c r="F18499" s="5">
        <v>42094</v>
      </c>
      <c r="G18499" s="9" t="s">
        <v>7966</v>
      </c>
      <c r="H18499" s="9" t="s">
        <v>7970</v>
      </c>
      <c r="I18499" s="9" t="s">
        <v>8055</v>
      </c>
      <c r="J18499" t="s">
        <v>4778</v>
      </c>
      <c r="K18499" t="s">
        <v>4708</v>
      </c>
      <c r="L18499">
        <v>2003114</v>
      </c>
      <c r="M18499" t="s">
        <v>4707</v>
      </c>
      <c r="N18499">
        <v>56565</v>
      </c>
    </row>
    <row r="18500" spans="1:14" x14ac:dyDescent="0.25">
      <c r="A18500">
        <v>345</v>
      </c>
      <c r="B18500">
        <v>345102</v>
      </c>
      <c r="C18500">
        <v>6550</v>
      </c>
      <c r="D18500" t="s">
        <v>286</v>
      </c>
      <c r="E18500" s="1">
        <v>113.1</v>
      </c>
      <c r="F18500" s="5">
        <v>42094</v>
      </c>
      <c r="G18500" s="9" t="s">
        <v>7966</v>
      </c>
      <c r="H18500" s="9" t="s">
        <v>7970</v>
      </c>
      <c r="I18500" s="9" t="s">
        <v>8055</v>
      </c>
      <c r="J18500" t="s">
        <v>4779</v>
      </c>
      <c r="K18500" t="s">
        <v>4708</v>
      </c>
      <c r="L18500">
        <v>2003115</v>
      </c>
      <c r="M18500" t="s">
        <v>4707</v>
      </c>
      <c r="N18500">
        <v>56565</v>
      </c>
    </row>
    <row r="18501" spans="1:14" x14ac:dyDescent="0.25">
      <c r="A18501">
        <v>345</v>
      </c>
      <c r="B18501">
        <v>345102</v>
      </c>
      <c r="C18501">
        <v>6550</v>
      </c>
      <c r="D18501" t="s">
        <v>286</v>
      </c>
      <c r="E18501" s="1">
        <v>10.96</v>
      </c>
      <c r="F18501" s="5">
        <v>42124</v>
      </c>
      <c r="G18501" s="9" t="s">
        <v>7966</v>
      </c>
      <c r="H18501" s="9" t="s">
        <v>7970</v>
      </c>
      <c r="I18501" s="9" t="s">
        <v>8055</v>
      </c>
      <c r="J18501" t="s">
        <v>4774</v>
      </c>
      <c r="K18501" t="s">
        <v>4708</v>
      </c>
      <c r="L18501">
        <v>20067</v>
      </c>
      <c r="M18501" t="s">
        <v>4707</v>
      </c>
      <c r="N18501">
        <v>56663</v>
      </c>
    </row>
    <row r="18502" spans="1:14" x14ac:dyDescent="0.25">
      <c r="A18502">
        <v>345</v>
      </c>
      <c r="B18502">
        <v>345102</v>
      </c>
      <c r="C18502">
        <v>6550</v>
      </c>
      <c r="D18502" t="s">
        <v>286</v>
      </c>
      <c r="E18502" s="1">
        <v>0.54</v>
      </c>
      <c r="F18502" s="5">
        <v>42124</v>
      </c>
      <c r="G18502" s="9" t="s">
        <v>7966</v>
      </c>
      <c r="H18502" s="9" t="s">
        <v>7970</v>
      </c>
      <c r="I18502" s="9" t="s">
        <v>8055</v>
      </c>
      <c r="J18502" t="s">
        <v>4775</v>
      </c>
      <c r="K18502" t="s">
        <v>4708</v>
      </c>
      <c r="L18502">
        <v>20122</v>
      </c>
      <c r="M18502" t="s">
        <v>4707</v>
      </c>
      <c r="N18502">
        <v>56663</v>
      </c>
    </row>
    <row r="18503" spans="1:14" x14ac:dyDescent="0.25">
      <c r="A18503">
        <v>345</v>
      </c>
      <c r="B18503">
        <v>345101</v>
      </c>
      <c r="C18503">
        <v>6550</v>
      </c>
      <c r="D18503" t="s">
        <v>286</v>
      </c>
      <c r="E18503" s="1">
        <v>2.59</v>
      </c>
      <c r="F18503" s="5">
        <v>42124</v>
      </c>
      <c r="G18503" s="9" t="s">
        <v>7966</v>
      </c>
      <c r="H18503" s="9" t="s">
        <v>7970</v>
      </c>
      <c r="I18503" s="9" t="s">
        <v>8055</v>
      </c>
      <c r="J18503" t="s">
        <v>4776</v>
      </c>
      <c r="K18503" t="s">
        <v>4708</v>
      </c>
      <c r="L18503">
        <v>20142</v>
      </c>
      <c r="M18503" t="s">
        <v>4707</v>
      </c>
      <c r="N18503">
        <v>56663</v>
      </c>
    </row>
    <row r="18504" spans="1:14" x14ac:dyDescent="0.25">
      <c r="A18504">
        <v>345</v>
      </c>
      <c r="B18504">
        <v>345101</v>
      </c>
      <c r="C18504">
        <v>6550</v>
      </c>
      <c r="D18504" t="s">
        <v>286</v>
      </c>
      <c r="E18504" s="1">
        <v>0.28999999999999998</v>
      </c>
      <c r="F18504" s="5">
        <v>42124</v>
      </c>
      <c r="G18504" s="9" t="s">
        <v>7966</v>
      </c>
      <c r="H18504" s="9" t="s">
        <v>7970</v>
      </c>
      <c r="I18504" s="9" t="s">
        <v>8055</v>
      </c>
      <c r="J18504" t="s">
        <v>4777</v>
      </c>
      <c r="K18504" t="s">
        <v>4708</v>
      </c>
      <c r="L18504">
        <v>20218</v>
      </c>
      <c r="M18504" t="s">
        <v>4707</v>
      </c>
      <c r="N18504">
        <v>56663</v>
      </c>
    </row>
    <row r="18505" spans="1:14" x14ac:dyDescent="0.25">
      <c r="A18505">
        <v>345</v>
      </c>
      <c r="B18505">
        <v>345102</v>
      </c>
      <c r="C18505">
        <v>6550</v>
      </c>
      <c r="D18505" t="s">
        <v>286</v>
      </c>
      <c r="E18505" s="1">
        <v>39.53</v>
      </c>
      <c r="F18505" s="5">
        <v>42124</v>
      </c>
      <c r="G18505" s="9" t="s">
        <v>7966</v>
      </c>
      <c r="H18505" s="9" t="s">
        <v>7970</v>
      </c>
      <c r="I18505" s="9" t="s">
        <v>8055</v>
      </c>
      <c r="J18505" t="s">
        <v>17</v>
      </c>
      <c r="K18505" t="s">
        <v>4708</v>
      </c>
      <c r="L18505">
        <v>98150</v>
      </c>
      <c r="M18505" t="s">
        <v>4707</v>
      </c>
      <c r="N18505">
        <v>56663</v>
      </c>
    </row>
    <row r="18506" spans="1:14" x14ac:dyDescent="0.25">
      <c r="A18506">
        <v>345</v>
      </c>
      <c r="B18506">
        <v>345101</v>
      </c>
      <c r="C18506">
        <v>6550</v>
      </c>
      <c r="D18506" t="s">
        <v>286</v>
      </c>
      <c r="E18506" s="1">
        <v>0.95</v>
      </c>
      <c r="F18506" s="5">
        <v>42124</v>
      </c>
      <c r="G18506" s="9" t="s">
        <v>7966</v>
      </c>
      <c r="H18506" s="9" t="s">
        <v>7970</v>
      </c>
      <c r="I18506" s="9" t="s">
        <v>8055</v>
      </c>
      <c r="J18506" t="s">
        <v>17</v>
      </c>
      <c r="K18506" t="s">
        <v>4708</v>
      </c>
      <c r="L18506">
        <v>98198</v>
      </c>
      <c r="M18506" t="s">
        <v>4707</v>
      </c>
      <c r="N18506">
        <v>56663</v>
      </c>
    </row>
    <row r="18507" spans="1:14" x14ac:dyDescent="0.25">
      <c r="A18507">
        <v>345</v>
      </c>
      <c r="B18507">
        <v>345101</v>
      </c>
      <c r="C18507">
        <v>6550</v>
      </c>
      <c r="D18507" t="s">
        <v>286</v>
      </c>
      <c r="E18507" s="1">
        <v>-40.1</v>
      </c>
      <c r="F18507" s="5">
        <v>42124</v>
      </c>
      <c r="G18507" s="9" t="s">
        <v>7966</v>
      </c>
      <c r="H18507" s="9" t="s">
        <v>7970</v>
      </c>
      <c r="I18507" s="9" t="s">
        <v>8055</v>
      </c>
      <c r="J18507" t="s">
        <v>4705</v>
      </c>
      <c r="K18507" t="s">
        <v>4708</v>
      </c>
      <c r="L18507">
        <v>108600</v>
      </c>
      <c r="M18507" t="s">
        <v>4707</v>
      </c>
      <c r="N18507">
        <v>56663</v>
      </c>
    </row>
    <row r="18508" spans="1:14" x14ac:dyDescent="0.25">
      <c r="A18508">
        <v>345</v>
      </c>
      <c r="B18508">
        <v>345102</v>
      </c>
      <c r="C18508">
        <v>6550</v>
      </c>
      <c r="D18508" t="s">
        <v>286</v>
      </c>
      <c r="E18508" s="1">
        <v>441.34</v>
      </c>
      <c r="F18508" s="5">
        <v>42124</v>
      </c>
      <c r="G18508" s="9" t="s">
        <v>7966</v>
      </c>
      <c r="H18508" s="9" t="s">
        <v>7970</v>
      </c>
      <c r="I18508" s="9" t="s">
        <v>8055</v>
      </c>
      <c r="J18508" t="s">
        <v>4705</v>
      </c>
      <c r="K18508" t="s">
        <v>4708</v>
      </c>
      <c r="L18508">
        <v>108620</v>
      </c>
      <c r="M18508" t="s">
        <v>4707</v>
      </c>
      <c r="N18508">
        <v>56663</v>
      </c>
    </row>
    <row r="18509" spans="1:14" x14ac:dyDescent="0.25">
      <c r="A18509">
        <v>345</v>
      </c>
      <c r="B18509">
        <v>345101</v>
      </c>
      <c r="C18509">
        <v>6550</v>
      </c>
      <c r="D18509" t="s">
        <v>286</v>
      </c>
      <c r="E18509" s="1">
        <v>0.41</v>
      </c>
      <c r="F18509" s="5">
        <v>42124</v>
      </c>
      <c r="G18509" s="9" t="s">
        <v>7966</v>
      </c>
      <c r="H18509" s="9" t="s">
        <v>7970</v>
      </c>
      <c r="I18509" s="9" t="s">
        <v>8055</v>
      </c>
      <c r="J18509" t="s">
        <v>4721</v>
      </c>
      <c r="K18509" t="s">
        <v>4708</v>
      </c>
      <c r="L18509">
        <v>163109</v>
      </c>
      <c r="M18509" t="s">
        <v>4707</v>
      </c>
      <c r="N18509">
        <v>56663</v>
      </c>
    </row>
    <row r="18510" spans="1:14" x14ac:dyDescent="0.25">
      <c r="A18510">
        <v>345</v>
      </c>
      <c r="B18510">
        <v>345102</v>
      </c>
      <c r="C18510">
        <v>6550</v>
      </c>
      <c r="D18510" t="s">
        <v>286</v>
      </c>
      <c r="E18510" s="1">
        <v>0.36</v>
      </c>
      <c r="F18510" s="5">
        <v>42124</v>
      </c>
      <c r="G18510" s="9" t="s">
        <v>7966</v>
      </c>
      <c r="H18510" s="9" t="s">
        <v>7970</v>
      </c>
      <c r="I18510" s="9" t="s">
        <v>8055</v>
      </c>
      <c r="J18510" t="s">
        <v>4720</v>
      </c>
      <c r="K18510" t="s">
        <v>4708</v>
      </c>
      <c r="L18510">
        <v>163182</v>
      </c>
      <c r="M18510" t="s">
        <v>4707</v>
      </c>
      <c r="N18510">
        <v>56663</v>
      </c>
    </row>
    <row r="18511" spans="1:14" x14ac:dyDescent="0.25">
      <c r="A18511">
        <v>345</v>
      </c>
      <c r="B18511">
        <v>345101</v>
      </c>
      <c r="C18511">
        <v>6550</v>
      </c>
      <c r="D18511" t="s">
        <v>286</v>
      </c>
      <c r="E18511" s="1">
        <v>107.73</v>
      </c>
      <c r="F18511" s="5">
        <v>42124</v>
      </c>
      <c r="G18511" s="9" t="s">
        <v>7966</v>
      </c>
      <c r="H18511" s="9" t="s">
        <v>7970</v>
      </c>
      <c r="I18511" s="9" t="s">
        <v>8055</v>
      </c>
      <c r="J18511" t="s">
        <v>4778</v>
      </c>
      <c r="K18511" t="s">
        <v>4708</v>
      </c>
      <c r="L18511">
        <v>2003114</v>
      </c>
      <c r="M18511" t="s">
        <v>4707</v>
      </c>
      <c r="N18511">
        <v>56663</v>
      </c>
    </row>
    <row r="18512" spans="1:14" x14ac:dyDescent="0.25">
      <c r="A18512">
        <v>345</v>
      </c>
      <c r="B18512">
        <v>345102</v>
      </c>
      <c r="C18512">
        <v>6550</v>
      </c>
      <c r="D18512" t="s">
        <v>286</v>
      </c>
      <c r="E18512" s="1">
        <v>113.1</v>
      </c>
      <c r="F18512" s="5">
        <v>42124</v>
      </c>
      <c r="G18512" s="9" t="s">
        <v>7966</v>
      </c>
      <c r="H18512" s="9" t="s">
        <v>7970</v>
      </c>
      <c r="I18512" s="9" t="s">
        <v>8055</v>
      </c>
      <c r="J18512" t="s">
        <v>4779</v>
      </c>
      <c r="K18512" t="s">
        <v>4708</v>
      </c>
      <c r="L18512">
        <v>2003115</v>
      </c>
      <c r="M18512" t="s">
        <v>4707</v>
      </c>
      <c r="N18512">
        <v>56663</v>
      </c>
    </row>
    <row r="18513" spans="1:14" x14ac:dyDescent="0.25">
      <c r="A18513">
        <v>345</v>
      </c>
      <c r="B18513">
        <v>345102</v>
      </c>
      <c r="C18513">
        <v>6550</v>
      </c>
      <c r="D18513" t="s">
        <v>286</v>
      </c>
      <c r="E18513" s="1">
        <v>10.96</v>
      </c>
      <c r="F18513" s="5">
        <v>42155</v>
      </c>
      <c r="G18513" s="9" t="s">
        <v>7966</v>
      </c>
      <c r="H18513" s="9" t="s">
        <v>7970</v>
      </c>
      <c r="I18513" s="9" t="s">
        <v>8055</v>
      </c>
      <c r="J18513" t="s">
        <v>4774</v>
      </c>
      <c r="K18513" t="s">
        <v>4708</v>
      </c>
      <c r="L18513">
        <v>20067</v>
      </c>
      <c r="M18513" t="s">
        <v>4707</v>
      </c>
      <c r="N18513">
        <v>56763</v>
      </c>
    </row>
    <row r="18514" spans="1:14" x14ac:dyDescent="0.25">
      <c r="A18514">
        <v>345</v>
      </c>
      <c r="B18514">
        <v>345102</v>
      </c>
      <c r="C18514">
        <v>6550</v>
      </c>
      <c r="D18514" t="s">
        <v>286</v>
      </c>
      <c r="E18514" s="1">
        <v>0.54</v>
      </c>
      <c r="F18514" s="5">
        <v>42155</v>
      </c>
      <c r="G18514" s="9" t="s">
        <v>7966</v>
      </c>
      <c r="H18514" s="9" t="s">
        <v>7970</v>
      </c>
      <c r="I18514" s="9" t="s">
        <v>8055</v>
      </c>
      <c r="J18514" t="s">
        <v>4775</v>
      </c>
      <c r="K18514" t="s">
        <v>4708</v>
      </c>
      <c r="L18514">
        <v>20122</v>
      </c>
      <c r="M18514" t="s">
        <v>4707</v>
      </c>
      <c r="N18514">
        <v>56763</v>
      </c>
    </row>
    <row r="18515" spans="1:14" x14ac:dyDescent="0.25">
      <c r="A18515">
        <v>345</v>
      </c>
      <c r="B18515">
        <v>345101</v>
      </c>
      <c r="C18515">
        <v>6550</v>
      </c>
      <c r="D18515" t="s">
        <v>286</v>
      </c>
      <c r="E18515" s="1">
        <v>2.59</v>
      </c>
      <c r="F18515" s="5">
        <v>42155</v>
      </c>
      <c r="G18515" s="9" t="s">
        <v>7966</v>
      </c>
      <c r="H18515" s="9" t="s">
        <v>7970</v>
      </c>
      <c r="I18515" s="9" t="s">
        <v>8055</v>
      </c>
      <c r="J18515" t="s">
        <v>4776</v>
      </c>
      <c r="K18515" t="s">
        <v>4708</v>
      </c>
      <c r="L18515">
        <v>20142</v>
      </c>
      <c r="M18515" t="s">
        <v>4707</v>
      </c>
      <c r="N18515">
        <v>56763</v>
      </c>
    </row>
    <row r="18516" spans="1:14" x14ac:dyDescent="0.25">
      <c r="A18516">
        <v>345</v>
      </c>
      <c r="B18516">
        <v>345101</v>
      </c>
      <c r="C18516">
        <v>6550</v>
      </c>
      <c r="D18516" t="s">
        <v>286</v>
      </c>
      <c r="E18516" s="1">
        <v>0.28999999999999998</v>
      </c>
      <c r="F18516" s="5">
        <v>42155</v>
      </c>
      <c r="G18516" s="9" t="s">
        <v>7966</v>
      </c>
      <c r="H18516" s="9" t="s">
        <v>7970</v>
      </c>
      <c r="I18516" s="9" t="s">
        <v>8055</v>
      </c>
      <c r="J18516" t="s">
        <v>4777</v>
      </c>
      <c r="K18516" t="s">
        <v>4708</v>
      </c>
      <c r="L18516">
        <v>20218</v>
      </c>
      <c r="M18516" t="s">
        <v>4707</v>
      </c>
      <c r="N18516">
        <v>56763</v>
      </c>
    </row>
    <row r="18517" spans="1:14" x14ac:dyDescent="0.25">
      <c r="A18517">
        <v>345</v>
      </c>
      <c r="B18517">
        <v>345102</v>
      </c>
      <c r="C18517">
        <v>6550</v>
      </c>
      <c r="D18517" t="s">
        <v>286</v>
      </c>
      <c r="E18517" s="1">
        <v>39.53</v>
      </c>
      <c r="F18517" s="5">
        <v>42155</v>
      </c>
      <c r="G18517" s="9" t="s">
        <v>7966</v>
      </c>
      <c r="H18517" s="9" t="s">
        <v>7970</v>
      </c>
      <c r="I18517" s="9" t="s">
        <v>8055</v>
      </c>
      <c r="J18517" t="s">
        <v>17</v>
      </c>
      <c r="K18517" t="s">
        <v>4708</v>
      </c>
      <c r="L18517">
        <v>98150</v>
      </c>
      <c r="M18517" t="s">
        <v>4707</v>
      </c>
      <c r="N18517">
        <v>56763</v>
      </c>
    </row>
    <row r="18518" spans="1:14" x14ac:dyDescent="0.25">
      <c r="A18518">
        <v>345</v>
      </c>
      <c r="B18518">
        <v>345101</v>
      </c>
      <c r="C18518">
        <v>6550</v>
      </c>
      <c r="D18518" t="s">
        <v>286</v>
      </c>
      <c r="E18518" s="1">
        <v>0.95</v>
      </c>
      <c r="F18518" s="5">
        <v>42155</v>
      </c>
      <c r="G18518" s="9" t="s">
        <v>7966</v>
      </c>
      <c r="H18518" s="9" t="s">
        <v>7970</v>
      </c>
      <c r="I18518" s="9" t="s">
        <v>8055</v>
      </c>
      <c r="J18518" t="s">
        <v>17</v>
      </c>
      <c r="K18518" t="s">
        <v>4708</v>
      </c>
      <c r="L18518">
        <v>98198</v>
      </c>
      <c r="M18518" t="s">
        <v>4707</v>
      </c>
      <c r="N18518">
        <v>56763</v>
      </c>
    </row>
    <row r="18519" spans="1:14" x14ac:dyDescent="0.25">
      <c r="A18519">
        <v>345</v>
      </c>
      <c r="B18519">
        <v>345101</v>
      </c>
      <c r="C18519">
        <v>6550</v>
      </c>
      <c r="D18519" t="s">
        <v>286</v>
      </c>
      <c r="E18519" s="1">
        <v>-40.1</v>
      </c>
      <c r="F18519" s="5">
        <v>42155</v>
      </c>
      <c r="G18519" s="9" t="s">
        <v>7966</v>
      </c>
      <c r="H18519" s="9" t="s">
        <v>7970</v>
      </c>
      <c r="I18519" s="9" t="s">
        <v>8055</v>
      </c>
      <c r="J18519" t="s">
        <v>4705</v>
      </c>
      <c r="K18519" t="s">
        <v>4708</v>
      </c>
      <c r="L18519">
        <v>108600</v>
      </c>
      <c r="M18519" t="s">
        <v>4707</v>
      </c>
      <c r="N18519">
        <v>56763</v>
      </c>
    </row>
    <row r="18520" spans="1:14" x14ac:dyDescent="0.25">
      <c r="A18520">
        <v>345</v>
      </c>
      <c r="B18520">
        <v>345102</v>
      </c>
      <c r="C18520">
        <v>6550</v>
      </c>
      <c r="D18520" t="s">
        <v>286</v>
      </c>
      <c r="E18520" s="1">
        <v>441.34</v>
      </c>
      <c r="F18520" s="5">
        <v>42155</v>
      </c>
      <c r="G18520" s="9" t="s">
        <v>7966</v>
      </c>
      <c r="H18520" s="9" t="s">
        <v>7970</v>
      </c>
      <c r="I18520" s="9" t="s">
        <v>8055</v>
      </c>
      <c r="J18520" t="s">
        <v>4705</v>
      </c>
      <c r="K18520" t="s">
        <v>4708</v>
      </c>
      <c r="L18520">
        <v>108620</v>
      </c>
      <c r="M18520" t="s">
        <v>4707</v>
      </c>
      <c r="N18520">
        <v>56763</v>
      </c>
    </row>
    <row r="18521" spans="1:14" x14ac:dyDescent="0.25">
      <c r="A18521">
        <v>345</v>
      </c>
      <c r="B18521">
        <v>345101</v>
      </c>
      <c r="C18521">
        <v>6550</v>
      </c>
      <c r="D18521" t="s">
        <v>286</v>
      </c>
      <c r="E18521" s="1">
        <v>0.41</v>
      </c>
      <c r="F18521" s="5">
        <v>42155</v>
      </c>
      <c r="G18521" s="9" t="s">
        <v>7966</v>
      </c>
      <c r="H18521" s="9" t="s">
        <v>7970</v>
      </c>
      <c r="I18521" s="9" t="s">
        <v>8055</v>
      </c>
      <c r="J18521" t="s">
        <v>4721</v>
      </c>
      <c r="K18521" t="s">
        <v>4708</v>
      </c>
      <c r="L18521">
        <v>163109</v>
      </c>
      <c r="M18521" t="s">
        <v>4707</v>
      </c>
      <c r="N18521">
        <v>56763</v>
      </c>
    </row>
    <row r="18522" spans="1:14" x14ac:dyDescent="0.25">
      <c r="A18522">
        <v>345</v>
      </c>
      <c r="B18522">
        <v>345102</v>
      </c>
      <c r="C18522">
        <v>6550</v>
      </c>
      <c r="D18522" t="s">
        <v>286</v>
      </c>
      <c r="E18522" s="1">
        <v>0.36</v>
      </c>
      <c r="F18522" s="5">
        <v>42155</v>
      </c>
      <c r="G18522" s="9" t="s">
        <v>7966</v>
      </c>
      <c r="H18522" s="9" t="s">
        <v>7970</v>
      </c>
      <c r="I18522" s="9" t="s">
        <v>8055</v>
      </c>
      <c r="J18522" t="s">
        <v>4720</v>
      </c>
      <c r="K18522" t="s">
        <v>4708</v>
      </c>
      <c r="L18522">
        <v>163182</v>
      </c>
      <c r="M18522" t="s">
        <v>4707</v>
      </c>
      <c r="N18522">
        <v>56763</v>
      </c>
    </row>
    <row r="18523" spans="1:14" x14ac:dyDescent="0.25">
      <c r="A18523">
        <v>345</v>
      </c>
      <c r="B18523">
        <v>345101</v>
      </c>
      <c r="C18523">
        <v>6550</v>
      </c>
      <c r="D18523" t="s">
        <v>286</v>
      </c>
      <c r="E18523" s="1">
        <v>107.73</v>
      </c>
      <c r="F18523" s="5">
        <v>42155</v>
      </c>
      <c r="G18523" s="9" t="s">
        <v>7966</v>
      </c>
      <c r="H18523" s="9" t="s">
        <v>7970</v>
      </c>
      <c r="I18523" s="9" t="s">
        <v>8055</v>
      </c>
      <c r="J18523" t="s">
        <v>4778</v>
      </c>
      <c r="K18523" t="s">
        <v>4708</v>
      </c>
      <c r="L18523">
        <v>2003114</v>
      </c>
      <c r="M18523" t="s">
        <v>4707</v>
      </c>
      <c r="N18523">
        <v>56763</v>
      </c>
    </row>
    <row r="18524" spans="1:14" x14ac:dyDescent="0.25">
      <c r="A18524">
        <v>345</v>
      </c>
      <c r="B18524">
        <v>345102</v>
      </c>
      <c r="C18524">
        <v>6550</v>
      </c>
      <c r="D18524" t="s">
        <v>286</v>
      </c>
      <c r="E18524" s="1">
        <v>113.1</v>
      </c>
      <c r="F18524" s="5">
        <v>42155</v>
      </c>
      <c r="G18524" s="9" t="s">
        <v>7966</v>
      </c>
      <c r="H18524" s="9" t="s">
        <v>7970</v>
      </c>
      <c r="I18524" s="9" t="s">
        <v>8055</v>
      </c>
      <c r="J18524" t="s">
        <v>4779</v>
      </c>
      <c r="K18524" t="s">
        <v>4708</v>
      </c>
      <c r="L18524">
        <v>2003115</v>
      </c>
      <c r="M18524" t="s">
        <v>4707</v>
      </c>
      <c r="N18524">
        <v>56763</v>
      </c>
    </row>
    <row r="18525" spans="1:14" x14ac:dyDescent="0.25">
      <c r="A18525">
        <v>345</v>
      </c>
      <c r="B18525">
        <v>345102</v>
      </c>
      <c r="C18525">
        <v>6550</v>
      </c>
      <c r="D18525" t="s">
        <v>286</v>
      </c>
      <c r="E18525" s="1">
        <v>10.96</v>
      </c>
      <c r="F18525" s="5">
        <v>42185</v>
      </c>
      <c r="G18525" s="9" t="s">
        <v>7966</v>
      </c>
      <c r="H18525" s="9" t="s">
        <v>7970</v>
      </c>
      <c r="I18525" s="9" t="s">
        <v>8055</v>
      </c>
      <c r="J18525" t="s">
        <v>4774</v>
      </c>
      <c r="K18525" t="s">
        <v>4708</v>
      </c>
      <c r="L18525">
        <v>20067</v>
      </c>
      <c r="M18525" t="s">
        <v>4707</v>
      </c>
      <c r="N18525">
        <v>56856</v>
      </c>
    </row>
    <row r="18526" spans="1:14" x14ac:dyDescent="0.25">
      <c r="A18526">
        <v>345</v>
      </c>
      <c r="B18526">
        <v>345102</v>
      </c>
      <c r="C18526">
        <v>6550</v>
      </c>
      <c r="D18526" t="s">
        <v>286</v>
      </c>
      <c r="E18526" s="1">
        <v>0.54</v>
      </c>
      <c r="F18526" s="5">
        <v>42185</v>
      </c>
      <c r="G18526" s="9" t="s">
        <v>7966</v>
      </c>
      <c r="H18526" s="9" t="s">
        <v>7970</v>
      </c>
      <c r="I18526" s="9" t="s">
        <v>8055</v>
      </c>
      <c r="J18526" t="s">
        <v>4775</v>
      </c>
      <c r="K18526" t="s">
        <v>4708</v>
      </c>
      <c r="L18526">
        <v>20122</v>
      </c>
      <c r="M18526" t="s">
        <v>4707</v>
      </c>
      <c r="N18526">
        <v>56856</v>
      </c>
    </row>
    <row r="18527" spans="1:14" x14ac:dyDescent="0.25">
      <c r="A18527">
        <v>345</v>
      </c>
      <c r="B18527">
        <v>345101</v>
      </c>
      <c r="C18527">
        <v>6550</v>
      </c>
      <c r="D18527" t="s">
        <v>286</v>
      </c>
      <c r="E18527" s="1">
        <v>2.59</v>
      </c>
      <c r="F18527" s="5">
        <v>42185</v>
      </c>
      <c r="G18527" s="9" t="s">
        <v>7966</v>
      </c>
      <c r="H18527" s="9" t="s">
        <v>7970</v>
      </c>
      <c r="I18527" s="9" t="s">
        <v>8055</v>
      </c>
      <c r="J18527" t="s">
        <v>4776</v>
      </c>
      <c r="K18527" t="s">
        <v>4708</v>
      </c>
      <c r="L18527">
        <v>20142</v>
      </c>
      <c r="M18527" t="s">
        <v>4707</v>
      </c>
      <c r="N18527">
        <v>56856</v>
      </c>
    </row>
    <row r="18528" spans="1:14" x14ac:dyDescent="0.25">
      <c r="A18528">
        <v>345</v>
      </c>
      <c r="B18528">
        <v>345101</v>
      </c>
      <c r="C18528">
        <v>6550</v>
      </c>
      <c r="D18528" t="s">
        <v>286</v>
      </c>
      <c r="E18528" s="1">
        <v>0.28999999999999998</v>
      </c>
      <c r="F18528" s="5">
        <v>42185</v>
      </c>
      <c r="G18528" s="9" t="s">
        <v>7966</v>
      </c>
      <c r="H18528" s="9" t="s">
        <v>7970</v>
      </c>
      <c r="I18528" s="9" t="s">
        <v>8055</v>
      </c>
      <c r="J18528" t="s">
        <v>4777</v>
      </c>
      <c r="K18528" t="s">
        <v>4708</v>
      </c>
      <c r="L18528">
        <v>20218</v>
      </c>
      <c r="M18528" t="s">
        <v>4707</v>
      </c>
      <c r="N18528">
        <v>56856</v>
      </c>
    </row>
    <row r="18529" spans="1:14" x14ac:dyDescent="0.25">
      <c r="A18529">
        <v>345</v>
      </c>
      <c r="B18529">
        <v>345102</v>
      </c>
      <c r="C18529">
        <v>6550</v>
      </c>
      <c r="D18529" t="s">
        <v>286</v>
      </c>
      <c r="E18529" s="1">
        <v>39.53</v>
      </c>
      <c r="F18529" s="5">
        <v>42185</v>
      </c>
      <c r="G18529" s="9" t="s">
        <v>7966</v>
      </c>
      <c r="H18529" s="9" t="s">
        <v>7970</v>
      </c>
      <c r="I18529" s="9" t="s">
        <v>8055</v>
      </c>
      <c r="J18529" t="s">
        <v>17</v>
      </c>
      <c r="K18529" t="s">
        <v>4708</v>
      </c>
      <c r="L18529">
        <v>98150</v>
      </c>
      <c r="M18529" t="s">
        <v>4707</v>
      </c>
      <c r="N18529">
        <v>56856</v>
      </c>
    </row>
    <row r="18530" spans="1:14" x14ac:dyDescent="0.25">
      <c r="A18530">
        <v>345</v>
      </c>
      <c r="B18530">
        <v>345101</v>
      </c>
      <c r="C18530">
        <v>6550</v>
      </c>
      <c r="D18530" t="s">
        <v>286</v>
      </c>
      <c r="E18530" s="1">
        <v>0.95</v>
      </c>
      <c r="F18530" s="5">
        <v>42185</v>
      </c>
      <c r="G18530" s="9" t="s">
        <v>7966</v>
      </c>
      <c r="H18530" s="9" t="s">
        <v>7970</v>
      </c>
      <c r="I18530" s="9" t="s">
        <v>8055</v>
      </c>
      <c r="J18530" t="s">
        <v>17</v>
      </c>
      <c r="K18530" t="s">
        <v>4708</v>
      </c>
      <c r="L18530">
        <v>98198</v>
      </c>
      <c r="M18530" t="s">
        <v>4707</v>
      </c>
      <c r="N18530">
        <v>56856</v>
      </c>
    </row>
    <row r="18531" spans="1:14" x14ac:dyDescent="0.25">
      <c r="A18531">
        <v>345</v>
      </c>
      <c r="B18531">
        <v>345101</v>
      </c>
      <c r="C18531">
        <v>6550</v>
      </c>
      <c r="D18531" t="s">
        <v>286</v>
      </c>
      <c r="E18531" s="1">
        <v>-40.1</v>
      </c>
      <c r="F18531" s="5">
        <v>42185</v>
      </c>
      <c r="G18531" s="9" t="s">
        <v>7966</v>
      </c>
      <c r="H18531" s="9" t="s">
        <v>7970</v>
      </c>
      <c r="I18531" s="9" t="s">
        <v>8055</v>
      </c>
      <c r="J18531" t="s">
        <v>4705</v>
      </c>
      <c r="K18531" t="s">
        <v>4708</v>
      </c>
      <c r="L18531">
        <v>108600</v>
      </c>
      <c r="M18531" t="s">
        <v>4707</v>
      </c>
      <c r="N18531">
        <v>56856</v>
      </c>
    </row>
    <row r="18532" spans="1:14" x14ac:dyDescent="0.25">
      <c r="A18532">
        <v>345</v>
      </c>
      <c r="B18532">
        <v>345102</v>
      </c>
      <c r="C18532">
        <v>6550</v>
      </c>
      <c r="D18532" t="s">
        <v>286</v>
      </c>
      <c r="E18532" s="1">
        <v>441.34</v>
      </c>
      <c r="F18532" s="5">
        <v>42185</v>
      </c>
      <c r="G18532" s="9" t="s">
        <v>7966</v>
      </c>
      <c r="H18532" s="9" t="s">
        <v>7970</v>
      </c>
      <c r="I18532" s="9" t="s">
        <v>8055</v>
      </c>
      <c r="J18532" t="s">
        <v>4705</v>
      </c>
      <c r="K18532" t="s">
        <v>4708</v>
      </c>
      <c r="L18532">
        <v>108620</v>
      </c>
      <c r="M18532" t="s">
        <v>4707</v>
      </c>
      <c r="N18532">
        <v>56856</v>
      </c>
    </row>
    <row r="18533" spans="1:14" x14ac:dyDescent="0.25">
      <c r="A18533">
        <v>345</v>
      </c>
      <c r="B18533">
        <v>345101</v>
      </c>
      <c r="C18533">
        <v>6550</v>
      </c>
      <c r="D18533" t="s">
        <v>286</v>
      </c>
      <c r="E18533" s="1">
        <v>0.41</v>
      </c>
      <c r="F18533" s="5">
        <v>42185</v>
      </c>
      <c r="G18533" s="9" t="s">
        <v>7966</v>
      </c>
      <c r="H18533" s="9" t="s">
        <v>7970</v>
      </c>
      <c r="I18533" s="9" t="s">
        <v>8055</v>
      </c>
      <c r="J18533" t="s">
        <v>4721</v>
      </c>
      <c r="K18533" t="s">
        <v>4708</v>
      </c>
      <c r="L18533">
        <v>163109</v>
      </c>
      <c r="M18533" t="s">
        <v>4707</v>
      </c>
      <c r="N18533">
        <v>56856</v>
      </c>
    </row>
    <row r="18534" spans="1:14" x14ac:dyDescent="0.25">
      <c r="A18534">
        <v>345</v>
      </c>
      <c r="B18534">
        <v>345102</v>
      </c>
      <c r="C18534">
        <v>6550</v>
      </c>
      <c r="D18534" t="s">
        <v>286</v>
      </c>
      <c r="E18534" s="1">
        <v>0.36</v>
      </c>
      <c r="F18534" s="5">
        <v>42185</v>
      </c>
      <c r="G18534" s="9" t="s">
        <v>7966</v>
      </c>
      <c r="H18534" s="9" t="s">
        <v>7970</v>
      </c>
      <c r="I18534" s="9" t="s">
        <v>8055</v>
      </c>
      <c r="J18534" t="s">
        <v>4720</v>
      </c>
      <c r="K18534" t="s">
        <v>4708</v>
      </c>
      <c r="L18534">
        <v>163182</v>
      </c>
      <c r="M18534" t="s">
        <v>4707</v>
      </c>
      <c r="N18534">
        <v>56856</v>
      </c>
    </row>
    <row r="18535" spans="1:14" x14ac:dyDescent="0.25">
      <c r="A18535">
        <v>345</v>
      </c>
      <c r="B18535">
        <v>345101</v>
      </c>
      <c r="C18535">
        <v>6550</v>
      </c>
      <c r="D18535" t="s">
        <v>286</v>
      </c>
      <c r="E18535" s="1">
        <v>107.73</v>
      </c>
      <c r="F18535" s="5">
        <v>42185</v>
      </c>
      <c r="G18535" s="9" t="s">
        <v>7966</v>
      </c>
      <c r="H18535" s="9" t="s">
        <v>7970</v>
      </c>
      <c r="I18535" s="9" t="s">
        <v>8055</v>
      </c>
      <c r="J18535" t="s">
        <v>4778</v>
      </c>
      <c r="K18535" t="s">
        <v>4708</v>
      </c>
      <c r="L18535">
        <v>2003114</v>
      </c>
      <c r="M18535" t="s">
        <v>4707</v>
      </c>
      <c r="N18535">
        <v>56856</v>
      </c>
    </row>
    <row r="18536" spans="1:14" x14ac:dyDescent="0.25">
      <c r="A18536">
        <v>345</v>
      </c>
      <c r="B18536">
        <v>345102</v>
      </c>
      <c r="C18536">
        <v>6550</v>
      </c>
      <c r="D18536" t="s">
        <v>286</v>
      </c>
      <c r="E18536" s="1">
        <v>113.1</v>
      </c>
      <c r="F18536" s="5">
        <v>42185</v>
      </c>
      <c r="G18536" s="9" t="s">
        <v>7966</v>
      </c>
      <c r="H18536" s="9" t="s">
        <v>7970</v>
      </c>
      <c r="I18536" s="9" t="s">
        <v>8055</v>
      </c>
      <c r="J18536" t="s">
        <v>4779</v>
      </c>
      <c r="K18536" t="s">
        <v>4708</v>
      </c>
      <c r="L18536">
        <v>2003115</v>
      </c>
      <c r="M18536" t="s">
        <v>4707</v>
      </c>
      <c r="N18536">
        <v>56856</v>
      </c>
    </row>
    <row r="18537" spans="1:14" x14ac:dyDescent="0.25">
      <c r="A18537">
        <v>345</v>
      </c>
      <c r="B18537">
        <v>345102</v>
      </c>
      <c r="C18537">
        <v>6600</v>
      </c>
      <c r="D18537" t="s">
        <v>290</v>
      </c>
      <c r="E18537" s="1">
        <v>46.16</v>
      </c>
      <c r="F18537" s="5">
        <v>41851</v>
      </c>
      <c r="G18537" s="9" t="s">
        <v>7966</v>
      </c>
      <c r="H18537" s="9" t="s">
        <v>7970</v>
      </c>
      <c r="I18537" s="9" t="s">
        <v>8055</v>
      </c>
      <c r="J18537" t="s">
        <v>4789</v>
      </c>
      <c r="K18537" t="s">
        <v>4708</v>
      </c>
      <c r="L18537">
        <v>97601</v>
      </c>
      <c r="M18537" t="s">
        <v>4707</v>
      </c>
      <c r="N18537">
        <v>55702</v>
      </c>
    </row>
    <row r="18538" spans="1:14" x14ac:dyDescent="0.25">
      <c r="A18538">
        <v>345</v>
      </c>
      <c r="B18538">
        <v>345101</v>
      </c>
      <c r="C18538">
        <v>6600</v>
      </c>
      <c r="D18538" t="s">
        <v>290</v>
      </c>
      <c r="E18538" s="1">
        <v>1.47</v>
      </c>
      <c r="F18538" s="5">
        <v>41851</v>
      </c>
      <c r="G18538" s="9" t="s">
        <v>7966</v>
      </c>
      <c r="H18538" s="9" t="s">
        <v>7970</v>
      </c>
      <c r="I18538" s="9" t="s">
        <v>8055</v>
      </c>
      <c r="J18538" t="s">
        <v>4705</v>
      </c>
      <c r="K18538" t="s">
        <v>4708</v>
      </c>
      <c r="L18538">
        <v>108603</v>
      </c>
      <c r="M18538" t="s">
        <v>4707</v>
      </c>
      <c r="N18538">
        <v>55702</v>
      </c>
    </row>
    <row r="18539" spans="1:14" x14ac:dyDescent="0.25">
      <c r="A18539">
        <v>345</v>
      </c>
      <c r="B18539">
        <v>345102</v>
      </c>
      <c r="C18539">
        <v>6600</v>
      </c>
      <c r="D18539" t="s">
        <v>290</v>
      </c>
      <c r="E18539" s="1">
        <v>67.7</v>
      </c>
      <c r="F18539" s="5">
        <v>41851</v>
      </c>
      <c r="G18539" s="9" t="s">
        <v>7966</v>
      </c>
      <c r="H18539" s="9" t="s">
        <v>7970</v>
      </c>
      <c r="I18539" s="9" t="s">
        <v>8055</v>
      </c>
      <c r="J18539" t="s">
        <v>4705</v>
      </c>
      <c r="K18539" t="s">
        <v>4708</v>
      </c>
      <c r="L18539">
        <v>108623</v>
      </c>
      <c r="M18539" t="s">
        <v>4707</v>
      </c>
      <c r="N18539">
        <v>55702</v>
      </c>
    </row>
    <row r="18540" spans="1:14" x14ac:dyDescent="0.25">
      <c r="A18540">
        <v>345</v>
      </c>
      <c r="B18540">
        <v>345102</v>
      </c>
      <c r="C18540">
        <v>6600</v>
      </c>
      <c r="D18540" t="s">
        <v>290</v>
      </c>
      <c r="E18540" s="1">
        <v>0.46</v>
      </c>
      <c r="F18540" s="5">
        <v>41851</v>
      </c>
      <c r="G18540" s="9" t="s">
        <v>7966</v>
      </c>
      <c r="H18540" s="9" t="s">
        <v>7970</v>
      </c>
      <c r="I18540" s="9" t="s">
        <v>8055</v>
      </c>
      <c r="J18540" t="s">
        <v>4717</v>
      </c>
      <c r="K18540" t="s">
        <v>4708</v>
      </c>
      <c r="L18540">
        <v>163196</v>
      </c>
      <c r="M18540" t="s">
        <v>4707</v>
      </c>
      <c r="N18540">
        <v>55702</v>
      </c>
    </row>
    <row r="18541" spans="1:14" x14ac:dyDescent="0.25">
      <c r="A18541">
        <v>345</v>
      </c>
      <c r="B18541">
        <v>345102</v>
      </c>
      <c r="C18541">
        <v>6600</v>
      </c>
      <c r="D18541" t="s">
        <v>290</v>
      </c>
      <c r="E18541" s="1">
        <v>47.33</v>
      </c>
      <c r="F18541" s="5">
        <v>41882</v>
      </c>
      <c r="G18541" s="9" t="s">
        <v>7966</v>
      </c>
      <c r="H18541" s="9" t="s">
        <v>7970</v>
      </c>
      <c r="I18541" s="9" t="s">
        <v>8055</v>
      </c>
      <c r="J18541" t="s">
        <v>4789</v>
      </c>
      <c r="K18541" t="s">
        <v>4708</v>
      </c>
      <c r="L18541">
        <v>97601</v>
      </c>
      <c r="M18541" t="s">
        <v>4707</v>
      </c>
      <c r="N18541">
        <v>55797</v>
      </c>
    </row>
    <row r="18542" spans="1:14" x14ac:dyDescent="0.25">
      <c r="A18542">
        <v>345</v>
      </c>
      <c r="B18542">
        <v>345101</v>
      </c>
      <c r="C18542">
        <v>6600</v>
      </c>
      <c r="D18542" t="s">
        <v>290</v>
      </c>
      <c r="E18542" s="1">
        <v>1.47</v>
      </c>
      <c r="F18542" s="5">
        <v>41882</v>
      </c>
      <c r="G18542" s="9" t="s">
        <v>7966</v>
      </c>
      <c r="H18542" s="9" t="s">
        <v>7970</v>
      </c>
      <c r="I18542" s="9" t="s">
        <v>8055</v>
      </c>
      <c r="J18542" t="s">
        <v>4705</v>
      </c>
      <c r="K18542" t="s">
        <v>4708</v>
      </c>
      <c r="L18542">
        <v>108603</v>
      </c>
      <c r="M18542" t="s">
        <v>4707</v>
      </c>
      <c r="N18542">
        <v>55797</v>
      </c>
    </row>
    <row r="18543" spans="1:14" x14ac:dyDescent="0.25">
      <c r="A18543">
        <v>345</v>
      </c>
      <c r="B18543">
        <v>345102</v>
      </c>
      <c r="C18543">
        <v>6600</v>
      </c>
      <c r="D18543" t="s">
        <v>290</v>
      </c>
      <c r="E18543" s="1">
        <v>67.7</v>
      </c>
      <c r="F18543" s="5">
        <v>41882</v>
      </c>
      <c r="G18543" s="9" t="s">
        <v>7966</v>
      </c>
      <c r="H18543" s="9" t="s">
        <v>7970</v>
      </c>
      <c r="I18543" s="9" t="s">
        <v>8055</v>
      </c>
      <c r="J18543" t="s">
        <v>4705</v>
      </c>
      <c r="K18543" t="s">
        <v>4708</v>
      </c>
      <c r="L18543">
        <v>108623</v>
      </c>
      <c r="M18543" t="s">
        <v>4707</v>
      </c>
      <c r="N18543">
        <v>55797</v>
      </c>
    </row>
    <row r="18544" spans="1:14" x14ac:dyDescent="0.25">
      <c r="A18544">
        <v>345</v>
      </c>
      <c r="B18544">
        <v>345102</v>
      </c>
      <c r="C18544">
        <v>6600</v>
      </c>
      <c r="D18544" t="s">
        <v>290</v>
      </c>
      <c r="E18544" s="1">
        <v>0.46</v>
      </c>
      <c r="F18544" s="5">
        <v>41882</v>
      </c>
      <c r="G18544" s="9" t="s">
        <v>7966</v>
      </c>
      <c r="H18544" s="9" t="s">
        <v>7970</v>
      </c>
      <c r="I18544" s="9" t="s">
        <v>8055</v>
      </c>
      <c r="J18544" t="s">
        <v>4717</v>
      </c>
      <c r="K18544" t="s">
        <v>4708</v>
      </c>
      <c r="L18544">
        <v>163196</v>
      </c>
      <c r="M18544" t="s">
        <v>4707</v>
      </c>
      <c r="N18544">
        <v>55797</v>
      </c>
    </row>
    <row r="18545" spans="1:14" x14ac:dyDescent="0.25">
      <c r="A18545">
        <v>345</v>
      </c>
      <c r="B18545">
        <v>345102</v>
      </c>
      <c r="C18545">
        <v>6600</v>
      </c>
      <c r="D18545" t="s">
        <v>290</v>
      </c>
      <c r="E18545" s="1">
        <v>48.85</v>
      </c>
      <c r="F18545" s="5">
        <v>41912</v>
      </c>
      <c r="G18545" s="9" t="s">
        <v>7966</v>
      </c>
      <c r="H18545" s="9" t="s">
        <v>7970</v>
      </c>
      <c r="I18545" s="9" t="s">
        <v>8055</v>
      </c>
      <c r="J18545" t="s">
        <v>4789</v>
      </c>
      <c r="K18545" t="s">
        <v>4708</v>
      </c>
      <c r="L18545">
        <v>97601</v>
      </c>
      <c r="M18545" t="s">
        <v>4707</v>
      </c>
      <c r="N18545">
        <v>55979</v>
      </c>
    </row>
    <row r="18546" spans="1:14" x14ac:dyDescent="0.25">
      <c r="A18546">
        <v>345</v>
      </c>
      <c r="B18546">
        <v>345101</v>
      </c>
      <c r="C18546">
        <v>6600</v>
      </c>
      <c r="D18546" t="s">
        <v>290</v>
      </c>
      <c r="E18546" s="1">
        <v>2.44</v>
      </c>
      <c r="F18546" s="5">
        <v>41912</v>
      </c>
      <c r="G18546" s="9" t="s">
        <v>7966</v>
      </c>
      <c r="H18546" s="9" t="s">
        <v>7970</v>
      </c>
      <c r="I18546" s="9" t="s">
        <v>8055</v>
      </c>
      <c r="J18546" t="s">
        <v>4705</v>
      </c>
      <c r="K18546" t="s">
        <v>4708</v>
      </c>
      <c r="L18546">
        <v>108603</v>
      </c>
      <c r="M18546" t="s">
        <v>4707</v>
      </c>
      <c r="N18546">
        <v>55979</v>
      </c>
    </row>
    <row r="18547" spans="1:14" x14ac:dyDescent="0.25">
      <c r="A18547">
        <v>345</v>
      </c>
      <c r="B18547">
        <v>345102</v>
      </c>
      <c r="C18547">
        <v>6600</v>
      </c>
      <c r="D18547" t="s">
        <v>290</v>
      </c>
      <c r="E18547" s="1">
        <v>67.7</v>
      </c>
      <c r="F18547" s="5">
        <v>41912</v>
      </c>
      <c r="G18547" s="9" t="s">
        <v>7966</v>
      </c>
      <c r="H18547" s="9" t="s">
        <v>7970</v>
      </c>
      <c r="I18547" s="9" t="s">
        <v>8055</v>
      </c>
      <c r="J18547" t="s">
        <v>4705</v>
      </c>
      <c r="K18547" t="s">
        <v>4708</v>
      </c>
      <c r="L18547">
        <v>108623</v>
      </c>
      <c r="M18547" t="s">
        <v>4707</v>
      </c>
      <c r="N18547">
        <v>55979</v>
      </c>
    </row>
    <row r="18548" spans="1:14" x14ac:dyDescent="0.25">
      <c r="A18548">
        <v>345</v>
      </c>
      <c r="B18548">
        <v>345102</v>
      </c>
      <c r="C18548">
        <v>6600</v>
      </c>
      <c r="D18548" t="s">
        <v>290</v>
      </c>
      <c r="E18548" s="1">
        <v>0.46</v>
      </c>
      <c r="F18548" s="5">
        <v>41912</v>
      </c>
      <c r="G18548" s="9" t="s">
        <v>7966</v>
      </c>
      <c r="H18548" s="9" t="s">
        <v>7970</v>
      </c>
      <c r="I18548" s="9" t="s">
        <v>8055</v>
      </c>
      <c r="J18548" t="s">
        <v>4717</v>
      </c>
      <c r="K18548" t="s">
        <v>4708</v>
      </c>
      <c r="L18548">
        <v>163196</v>
      </c>
      <c r="M18548" t="s">
        <v>4707</v>
      </c>
      <c r="N18548">
        <v>55979</v>
      </c>
    </row>
    <row r="18549" spans="1:14" x14ac:dyDescent="0.25">
      <c r="A18549">
        <v>345</v>
      </c>
      <c r="B18549">
        <v>345102</v>
      </c>
      <c r="C18549">
        <v>6600</v>
      </c>
      <c r="D18549" t="s">
        <v>290</v>
      </c>
      <c r="E18549" s="1">
        <v>50.11</v>
      </c>
      <c r="F18549" s="5">
        <v>41943</v>
      </c>
      <c r="G18549" s="9" t="s">
        <v>7966</v>
      </c>
      <c r="H18549" s="9" t="s">
        <v>7970</v>
      </c>
      <c r="I18549" s="9" t="s">
        <v>8055</v>
      </c>
      <c r="J18549" t="s">
        <v>4789</v>
      </c>
      <c r="K18549" t="s">
        <v>4708</v>
      </c>
      <c r="L18549">
        <v>97601</v>
      </c>
      <c r="M18549" t="s">
        <v>4707</v>
      </c>
      <c r="N18549">
        <v>56074</v>
      </c>
    </row>
    <row r="18550" spans="1:14" x14ac:dyDescent="0.25">
      <c r="A18550">
        <v>345</v>
      </c>
      <c r="B18550">
        <v>345101</v>
      </c>
      <c r="C18550">
        <v>6600</v>
      </c>
      <c r="D18550" t="s">
        <v>290</v>
      </c>
      <c r="E18550" s="1">
        <v>2.44</v>
      </c>
      <c r="F18550" s="5">
        <v>41943</v>
      </c>
      <c r="G18550" s="9" t="s">
        <v>7966</v>
      </c>
      <c r="H18550" s="9" t="s">
        <v>7970</v>
      </c>
      <c r="I18550" s="9" t="s">
        <v>8055</v>
      </c>
      <c r="J18550" t="s">
        <v>4705</v>
      </c>
      <c r="K18550" t="s">
        <v>4708</v>
      </c>
      <c r="L18550">
        <v>108603</v>
      </c>
      <c r="M18550" t="s">
        <v>4707</v>
      </c>
      <c r="N18550">
        <v>56074</v>
      </c>
    </row>
    <row r="18551" spans="1:14" x14ac:dyDescent="0.25">
      <c r="A18551">
        <v>345</v>
      </c>
      <c r="B18551">
        <v>345102</v>
      </c>
      <c r="C18551">
        <v>6600</v>
      </c>
      <c r="D18551" t="s">
        <v>290</v>
      </c>
      <c r="E18551" s="1">
        <v>67.7</v>
      </c>
      <c r="F18551" s="5">
        <v>41943</v>
      </c>
      <c r="G18551" s="9" t="s">
        <v>7966</v>
      </c>
      <c r="H18551" s="9" t="s">
        <v>7970</v>
      </c>
      <c r="I18551" s="9" t="s">
        <v>8055</v>
      </c>
      <c r="J18551" t="s">
        <v>4705</v>
      </c>
      <c r="K18551" t="s">
        <v>4708</v>
      </c>
      <c r="L18551">
        <v>108623</v>
      </c>
      <c r="M18551" t="s">
        <v>4707</v>
      </c>
      <c r="N18551">
        <v>56074</v>
      </c>
    </row>
    <row r="18552" spans="1:14" x14ac:dyDescent="0.25">
      <c r="A18552">
        <v>345</v>
      </c>
      <c r="B18552">
        <v>345102</v>
      </c>
      <c r="C18552">
        <v>6600</v>
      </c>
      <c r="D18552" t="s">
        <v>290</v>
      </c>
      <c r="E18552" s="1">
        <v>0.46</v>
      </c>
      <c r="F18552" s="5">
        <v>41943</v>
      </c>
      <c r="G18552" s="9" t="s">
        <v>7966</v>
      </c>
      <c r="H18552" s="9" t="s">
        <v>7970</v>
      </c>
      <c r="I18552" s="9" t="s">
        <v>8055</v>
      </c>
      <c r="J18552" t="s">
        <v>4717</v>
      </c>
      <c r="K18552" t="s">
        <v>4708</v>
      </c>
      <c r="L18552">
        <v>163196</v>
      </c>
      <c r="M18552" t="s">
        <v>4707</v>
      </c>
      <c r="N18552">
        <v>56074</v>
      </c>
    </row>
    <row r="18553" spans="1:14" x14ac:dyDescent="0.25">
      <c r="A18553">
        <v>345</v>
      </c>
      <c r="B18553">
        <v>345102</v>
      </c>
      <c r="C18553">
        <v>6600</v>
      </c>
      <c r="D18553" t="s">
        <v>290</v>
      </c>
      <c r="E18553" s="1">
        <v>52.33</v>
      </c>
      <c r="F18553" s="5">
        <v>41973</v>
      </c>
      <c r="G18553" s="9" t="s">
        <v>7966</v>
      </c>
      <c r="H18553" s="9" t="s">
        <v>7970</v>
      </c>
      <c r="I18553" s="9" t="s">
        <v>8055</v>
      </c>
      <c r="J18553" t="s">
        <v>4789</v>
      </c>
      <c r="K18553" t="s">
        <v>4708</v>
      </c>
      <c r="L18553">
        <v>97601</v>
      </c>
      <c r="M18553" t="s">
        <v>4707</v>
      </c>
      <c r="N18553">
        <v>56170</v>
      </c>
    </row>
    <row r="18554" spans="1:14" x14ac:dyDescent="0.25">
      <c r="A18554">
        <v>345</v>
      </c>
      <c r="B18554">
        <v>345101</v>
      </c>
      <c r="C18554">
        <v>6600</v>
      </c>
      <c r="D18554" t="s">
        <v>290</v>
      </c>
      <c r="E18554" s="1">
        <v>2.44</v>
      </c>
      <c r="F18554" s="5">
        <v>41973</v>
      </c>
      <c r="G18554" s="9" t="s">
        <v>7966</v>
      </c>
      <c r="H18554" s="9" t="s">
        <v>7970</v>
      </c>
      <c r="I18554" s="9" t="s">
        <v>8055</v>
      </c>
      <c r="J18554" t="s">
        <v>4705</v>
      </c>
      <c r="K18554" t="s">
        <v>4708</v>
      </c>
      <c r="L18554">
        <v>108603</v>
      </c>
      <c r="M18554" t="s">
        <v>4707</v>
      </c>
      <c r="N18554">
        <v>56170</v>
      </c>
    </row>
    <row r="18555" spans="1:14" x14ac:dyDescent="0.25">
      <c r="A18555">
        <v>345</v>
      </c>
      <c r="B18555">
        <v>345102</v>
      </c>
      <c r="C18555">
        <v>6600</v>
      </c>
      <c r="D18555" t="s">
        <v>290</v>
      </c>
      <c r="E18555" s="1">
        <v>67.3</v>
      </c>
      <c r="F18555" s="5">
        <v>41973</v>
      </c>
      <c r="G18555" s="9" t="s">
        <v>7966</v>
      </c>
      <c r="H18555" s="9" t="s">
        <v>7970</v>
      </c>
      <c r="I18555" s="9" t="s">
        <v>8055</v>
      </c>
      <c r="J18555" t="s">
        <v>4705</v>
      </c>
      <c r="K18555" t="s">
        <v>4708</v>
      </c>
      <c r="L18555">
        <v>108623</v>
      </c>
      <c r="M18555" t="s">
        <v>4707</v>
      </c>
      <c r="N18555">
        <v>56170</v>
      </c>
    </row>
    <row r="18556" spans="1:14" x14ac:dyDescent="0.25">
      <c r="A18556">
        <v>345</v>
      </c>
      <c r="B18556">
        <v>345102</v>
      </c>
      <c r="C18556">
        <v>6600</v>
      </c>
      <c r="D18556" t="s">
        <v>290</v>
      </c>
      <c r="E18556" s="1">
        <v>0.46</v>
      </c>
      <c r="F18556" s="5">
        <v>41973</v>
      </c>
      <c r="G18556" s="9" t="s">
        <v>7966</v>
      </c>
      <c r="H18556" s="9" t="s">
        <v>7970</v>
      </c>
      <c r="I18556" s="9" t="s">
        <v>8055</v>
      </c>
      <c r="J18556" t="s">
        <v>4717</v>
      </c>
      <c r="K18556" t="s">
        <v>4708</v>
      </c>
      <c r="L18556">
        <v>163196</v>
      </c>
      <c r="M18556" t="s">
        <v>4707</v>
      </c>
      <c r="N18556">
        <v>56170</v>
      </c>
    </row>
    <row r="18557" spans="1:14" x14ac:dyDescent="0.25">
      <c r="A18557">
        <v>345</v>
      </c>
      <c r="B18557">
        <v>345102</v>
      </c>
      <c r="C18557">
        <v>6600</v>
      </c>
      <c r="D18557" t="s">
        <v>290</v>
      </c>
      <c r="E18557" s="1">
        <v>52.77</v>
      </c>
      <c r="F18557" s="5">
        <v>42004</v>
      </c>
      <c r="G18557" s="9" t="s">
        <v>7966</v>
      </c>
      <c r="H18557" s="9" t="s">
        <v>7970</v>
      </c>
      <c r="I18557" s="9" t="s">
        <v>8055</v>
      </c>
      <c r="J18557" t="s">
        <v>4789</v>
      </c>
      <c r="K18557" t="s">
        <v>4708</v>
      </c>
      <c r="L18557">
        <v>97601</v>
      </c>
      <c r="M18557" t="s">
        <v>4707</v>
      </c>
      <c r="N18557">
        <v>56270</v>
      </c>
    </row>
    <row r="18558" spans="1:14" x14ac:dyDescent="0.25">
      <c r="A18558">
        <v>345</v>
      </c>
      <c r="B18558">
        <v>345101</v>
      </c>
      <c r="C18558">
        <v>6600</v>
      </c>
      <c r="D18558" t="s">
        <v>290</v>
      </c>
      <c r="E18558" s="1">
        <v>2.44</v>
      </c>
      <c r="F18558" s="5">
        <v>42004</v>
      </c>
      <c r="G18558" s="9" t="s">
        <v>7966</v>
      </c>
      <c r="H18558" s="9" t="s">
        <v>7970</v>
      </c>
      <c r="I18558" s="9" t="s">
        <v>8055</v>
      </c>
      <c r="J18558" t="s">
        <v>4705</v>
      </c>
      <c r="K18558" t="s">
        <v>4708</v>
      </c>
      <c r="L18558">
        <v>108603</v>
      </c>
      <c r="M18558" t="s">
        <v>4707</v>
      </c>
      <c r="N18558">
        <v>56270</v>
      </c>
    </row>
    <row r="18559" spans="1:14" x14ac:dyDescent="0.25">
      <c r="A18559">
        <v>345</v>
      </c>
      <c r="B18559">
        <v>345102</v>
      </c>
      <c r="C18559">
        <v>6600</v>
      </c>
      <c r="D18559" t="s">
        <v>290</v>
      </c>
      <c r="E18559" s="1">
        <v>66.38</v>
      </c>
      <c r="F18559" s="5">
        <v>42004</v>
      </c>
      <c r="G18559" s="9" t="s">
        <v>7966</v>
      </c>
      <c r="H18559" s="9" t="s">
        <v>7970</v>
      </c>
      <c r="I18559" s="9" t="s">
        <v>8055</v>
      </c>
      <c r="J18559" t="s">
        <v>4705</v>
      </c>
      <c r="K18559" t="s">
        <v>4708</v>
      </c>
      <c r="L18559">
        <v>108623</v>
      </c>
      <c r="M18559" t="s">
        <v>4707</v>
      </c>
      <c r="N18559">
        <v>56270</v>
      </c>
    </row>
    <row r="18560" spans="1:14" x14ac:dyDescent="0.25">
      <c r="A18560">
        <v>345</v>
      </c>
      <c r="B18560">
        <v>345102</v>
      </c>
      <c r="C18560">
        <v>6600</v>
      </c>
      <c r="D18560" t="s">
        <v>290</v>
      </c>
      <c r="E18560" s="1">
        <v>0.46</v>
      </c>
      <c r="F18560" s="5">
        <v>42004</v>
      </c>
      <c r="G18560" s="9" t="s">
        <v>7966</v>
      </c>
      <c r="H18560" s="9" t="s">
        <v>7970</v>
      </c>
      <c r="I18560" s="9" t="s">
        <v>8055</v>
      </c>
      <c r="J18560" t="s">
        <v>4717</v>
      </c>
      <c r="K18560" t="s">
        <v>4708</v>
      </c>
      <c r="L18560">
        <v>163196</v>
      </c>
      <c r="M18560" t="s">
        <v>4707</v>
      </c>
      <c r="N18560">
        <v>56270</v>
      </c>
    </row>
    <row r="18561" spans="1:14" x14ac:dyDescent="0.25">
      <c r="A18561">
        <v>345</v>
      </c>
      <c r="B18561">
        <v>345102</v>
      </c>
      <c r="C18561">
        <v>6600</v>
      </c>
      <c r="D18561" t="s">
        <v>290</v>
      </c>
      <c r="E18561" s="1">
        <v>54.14</v>
      </c>
      <c r="F18561" s="5">
        <v>42035</v>
      </c>
      <c r="G18561" s="9" t="s">
        <v>7966</v>
      </c>
      <c r="H18561" s="9" t="s">
        <v>7970</v>
      </c>
      <c r="I18561" s="9" t="s">
        <v>8055</v>
      </c>
      <c r="J18561" t="s">
        <v>4789</v>
      </c>
      <c r="K18561" t="s">
        <v>4708</v>
      </c>
      <c r="L18561">
        <v>97601</v>
      </c>
      <c r="M18561" t="s">
        <v>4707</v>
      </c>
      <c r="N18561">
        <v>56376</v>
      </c>
    </row>
    <row r="18562" spans="1:14" x14ac:dyDescent="0.25">
      <c r="A18562">
        <v>345</v>
      </c>
      <c r="B18562">
        <v>345101</v>
      </c>
      <c r="C18562">
        <v>6600</v>
      </c>
      <c r="D18562" t="s">
        <v>290</v>
      </c>
      <c r="E18562" s="1">
        <v>2.44</v>
      </c>
      <c r="F18562" s="5">
        <v>42035</v>
      </c>
      <c r="G18562" s="9" t="s">
        <v>7966</v>
      </c>
      <c r="H18562" s="9" t="s">
        <v>7970</v>
      </c>
      <c r="I18562" s="9" t="s">
        <v>8055</v>
      </c>
      <c r="J18562" t="s">
        <v>4705</v>
      </c>
      <c r="K18562" t="s">
        <v>4708</v>
      </c>
      <c r="L18562">
        <v>108603</v>
      </c>
      <c r="M18562" t="s">
        <v>4707</v>
      </c>
      <c r="N18562">
        <v>56376</v>
      </c>
    </row>
    <row r="18563" spans="1:14" x14ac:dyDescent="0.25">
      <c r="A18563">
        <v>345</v>
      </c>
      <c r="B18563">
        <v>345102</v>
      </c>
      <c r="C18563">
        <v>6600</v>
      </c>
      <c r="D18563" t="s">
        <v>290</v>
      </c>
      <c r="E18563" s="1">
        <v>65.7</v>
      </c>
      <c r="F18563" s="5">
        <v>42035</v>
      </c>
      <c r="G18563" s="9" t="s">
        <v>7966</v>
      </c>
      <c r="H18563" s="9" t="s">
        <v>7970</v>
      </c>
      <c r="I18563" s="9" t="s">
        <v>8055</v>
      </c>
      <c r="J18563" t="s">
        <v>4705</v>
      </c>
      <c r="K18563" t="s">
        <v>4708</v>
      </c>
      <c r="L18563">
        <v>108623</v>
      </c>
      <c r="M18563" t="s">
        <v>4707</v>
      </c>
      <c r="N18563">
        <v>56376</v>
      </c>
    </row>
    <row r="18564" spans="1:14" x14ac:dyDescent="0.25">
      <c r="A18564">
        <v>345</v>
      </c>
      <c r="B18564">
        <v>345102</v>
      </c>
      <c r="C18564">
        <v>6600</v>
      </c>
      <c r="D18564" t="s">
        <v>290</v>
      </c>
      <c r="E18564" s="1">
        <v>0.46</v>
      </c>
      <c r="F18564" s="5">
        <v>42035</v>
      </c>
      <c r="G18564" s="9" t="s">
        <v>7966</v>
      </c>
      <c r="H18564" s="9" t="s">
        <v>7970</v>
      </c>
      <c r="I18564" s="9" t="s">
        <v>8055</v>
      </c>
      <c r="J18564" t="s">
        <v>4717</v>
      </c>
      <c r="K18564" t="s">
        <v>4708</v>
      </c>
      <c r="L18564">
        <v>163196</v>
      </c>
      <c r="M18564" t="s">
        <v>4707</v>
      </c>
      <c r="N18564">
        <v>56376</v>
      </c>
    </row>
    <row r="18565" spans="1:14" x14ac:dyDescent="0.25">
      <c r="A18565">
        <v>345</v>
      </c>
      <c r="B18565">
        <v>345102</v>
      </c>
      <c r="C18565">
        <v>6600</v>
      </c>
      <c r="D18565" t="s">
        <v>290</v>
      </c>
      <c r="E18565" s="1">
        <v>54.76</v>
      </c>
      <c r="F18565" s="5">
        <v>42063</v>
      </c>
      <c r="G18565" s="9" t="s">
        <v>7966</v>
      </c>
      <c r="H18565" s="9" t="s">
        <v>7970</v>
      </c>
      <c r="I18565" s="9" t="s">
        <v>8055</v>
      </c>
      <c r="J18565" t="s">
        <v>4789</v>
      </c>
      <c r="K18565" t="s">
        <v>4708</v>
      </c>
      <c r="L18565">
        <v>97601</v>
      </c>
      <c r="M18565" t="s">
        <v>4707</v>
      </c>
      <c r="N18565">
        <v>56472</v>
      </c>
    </row>
    <row r="18566" spans="1:14" x14ac:dyDescent="0.25">
      <c r="A18566">
        <v>345</v>
      </c>
      <c r="B18566">
        <v>345101</v>
      </c>
      <c r="C18566">
        <v>6600</v>
      </c>
      <c r="D18566" t="s">
        <v>290</v>
      </c>
      <c r="E18566" s="1">
        <v>4.71</v>
      </c>
      <c r="F18566" s="5">
        <v>42063</v>
      </c>
      <c r="G18566" s="9" t="s">
        <v>7966</v>
      </c>
      <c r="H18566" s="9" t="s">
        <v>7970</v>
      </c>
      <c r="I18566" s="9" t="s">
        <v>8055</v>
      </c>
      <c r="J18566" t="s">
        <v>4705</v>
      </c>
      <c r="K18566" t="s">
        <v>4708</v>
      </c>
      <c r="L18566">
        <v>108603</v>
      </c>
      <c r="M18566" t="s">
        <v>4707</v>
      </c>
      <c r="N18566">
        <v>56472</v>
      </c>
    </row>
    <row r="18567" spans="1:14" x14ac:dyDescent="0.25">
      <c r="A18567">
        <v>345</v>
      </c>
      <c r="B18567">
        <v>345102</v>
      </c>
      <c r="C18567">
        <v>6600</v>
      </c>
      <c r="D18567" t="s">
        <v>290</v>
      </c>
      <c r="E18567" s="1">
        <v>65.7</v>
      </c>
      <c r="F18567" s="5">
        <v>42063</v>
      </c>
      <c r="G18567" s="9" t="s">
        <v>7966</v>
      </c>
      <c r="H18567" s="9" t="s">
        <v>7970</v>
      </c>
      <c r="I18567" s="9" t="s">
        <v>8055</v>
      </c>
      <c r="J18567" t="s">
        <v>4705</v>
      </c>
      <c r="K18567" t="s">
        <v>4708</v>
      </c>
      <c r="L18567">
        <v>108623</v>
      </c>
      <c r="M18567" t="s">
        <v>4707</v>
      </c>
      <c r="N18567">
        <v>56472</v>
      </c>
    </row>
    <row r="18568" spans="1:14" x14ac:dyDescent="0.25">
      <c r="A18568">
        <v>345</v>
      </c>
      <c r="B18568">
        <v>345102</v>
      </c>
      <c r="C18568">
        <v>6600</v>
      </c>
      <c r="D18568" t="s">
        <v>290</v>
      </c>
      <c r="E18568" s="1">
        <v>0.46</v>
      </c>
      <c r="F18568" s="5">
        <v>42063</v>
      </c>
      <c r="G18568" s="9" t="s">
        <v>7966</v>
      </c>
      <c r="H18568" s="9" t="s">
        <v>7970</v>
      </c>
      <c r="I18568" s="9" t="s">
        <v>8055</v>
      </c>
      <c r="J18568" t="s">
        <v>4717</v>
      </c>
      <c r="K18568" t="s">
        <v>4708</v>
      </c>
      <c r="L18568">
        <v>163196</v>
      </c>
      <c r="M18568" t="s">
        <v>4707</v>
      </c>
      <c r="N18568">
        <v>56472</v>
      </c>
    </row>
    <row r="18569" spans="1:14" x14ac:dyDescent="0.25">
      <c r="A18569">
        <v>345</v>
      </c>
      <c r="B18569">
        <v>345102</v>
      </c>
      <c r="C18569">
        <v>6600</v>
      </c>
      <c r="D18569" t="s">
        <v>290</v>
      </c>
      <c r="E18569" s="1">
        <v>55.51</v>
      </c>
      <c r="F18569" s="5">
        <v>42094</v>
      </c>
      <c r="G18569" s="9" t="s">
        <v>7966</v>
      </c>
      <c r="H18569" s="9" t="s">
        <v>7970</v>
      </c>
      <c r="I18569" s="9" t="s">
        <v>8055</v>
      </c>
      <c r="J18569" t="s">
        <v>4789</v>
      </c>
      <c r="K18569" t="s">
        <v>4708</v>
      </c>
      <c r="L18569">
        <v>97601</v>
      </c>
      <c r="M18569" t="s">
        <v>4707</v>
      </c>
      <c r="N18569">
        <v>56565</v>
      </c>
    </row>
    <row r="18570" spans="1:14" x14ac:dyDescent="0.25">
      <c r="A18570">
        <v>345</v>
      </c>
      <c r="B18570">
        <v>345101</v>
      </c>
      <c r="C18570">
        <v>6600</v>
      </c>
      <c r="D18570" t="s">
        <v>290</v>
      </c>
      <c r="E18570" s="1">
        <v>4.71</v>
      </c>
      <c r="F18570" s="5">
        <v>42094</v>
      </c>
      <c r="G18570" s="9" t="s">
        <v>7966</v>
      </c>
      <c r="H18570" s="9" t="s">
        <v>7970</v>
      </c>
      <c r="I18570" s="9" t="s">
        <v>8055</v>
      </c>
      <c r="J18570" t="s">
        <v>4705</v>
      </c>
      <c r="K18570" t="s">
        <v>4708</v>
      </c>
      <c r="L18570">
        <v>108603</v>
      </c>
      <c r="M18570" t="s">
        <v>4707</v>
      </c>
      <c r="N18570">
        <v>56565</v>
      </c>
    </row>
    <row r="18571" spans="1:14" x14ac:dyDescent="0.25">
      <c r="A18571">
        <v>345</v>
      </c>
      <c r="B18571">
        <v>345102</v>
      </c>
      <c r="C18571">
        <v>6600</v>
      </c>
      <c r="D18571" t="s">
        <v>290</v>
      </c>
      <c r="E18571" s="1">
        <v>65.7</v>
      </c>
      <c r="F18571" s="5">
        <v>42094</v>
      </c>
      <c r="G18571" s="9" t="s">
        <v>7966</v>
      </c>
      <c r="H18571" s="9" t="s">
        <v>7970</v>
      </c>
      <c r="I18571" s="9" t="s">
        <v>8055</v>
      </c>
      <c r="J18571" t="s">
        <v>4705</v>
      </c>
      <c r="K18571" t="s">
        <v>4708</v>
      </c>
      <c r="L18571">
        <v>108623</v>
      </c>
      <c r="M18571" t="s">
        <v>4707</v>
      </c>
      <c r="N18571">
        <v>56565</v>
      </c>
    </row>
    <row r="18572" spans="1:14" x14ac:dyDescent="0.25">
      <c r="A18572">
        <v>345</v>
      </c>
      <c r="B18572">
        <v>345102</v>
      </c>
      <c r="C18572">
        <v>6600</v>
      </c>
      <c r="D18572" t="s">
        <v>290</v>
      </c>
      <c r="E18572" s="1">
        <v>0.46</v>
      </c>
      <c r="F18572" s="5">
        <v>42094</v>
      </c>
      <c r="G18572" s="9" t="s">
        <v>7966</v>
      </c>
      <c r="H18572" s="9" t="s">
        <v>7970</v>
      </c>
      <c r="I18572" s="9" t="s">
        <v>8055</v>
      </c>
      <c r="J18572" t="s">
        <v>4717</v>
      </c>
      <c r="K18572" t="s">
        <v>4708</v>
      </c>
      <c r="L18572">
        <v>163196</v>
      </c>
      <c r="M18572" t="s">
        <v>4707</v>
      </c>
      <c r="N18572">
        <v>56565</v>
      </c>
    </row>
    <row r="18573" spans="1:14" x14ac:dyDescent="0.25">
      <c r="A18573">
        <v>345</v>
      </c>
      <c r="B18573">
        <v>345102</v>
      </c>
      <c r="C18573">
        <v>6600</v>
      </c>
      <c r="D18573" t="s">
        <v>290</v>
      </c>
      <c r="E18573" s="1">
        <v>55.89</v>
      </c>
      <c r="F18573" s="5">
        <v>42124</v>
      </c>
      <c r="G18573" s="9" t="s">
        <v>7966</v>
      </c>
      <c r="H18573" s="9" t="s">
        <v>7970</v>
      </c>
      <c r="I18573" s="9" t="s">
        <v>8055</v>
      </c>
      <c r="J18573" t="s">
        <v>4789</v>
      </c>
      <c r="K18573" t="s">
        <v>4708</v>
      </c>
      <c r="L18573">
        <v>97601</v>
      </c>
      <c r="M18573" t="s">
        <v>4707</v>
      </c>
      <c r="N18573">
        <v>56663</v>
      </c>
    </row>
    <row r="18574" spans="1:14" x14ac:dyDescent="0.25">
      <c r="A18574">
        <v>345</v>
      </c>
      <c r="B18574">
        <v>345101</v>
      </c>
      <c r="C18574">
        <v>6600</v>
      </c>
      <c r="D18574" t="s">
        <v>290</v>
      </c>
      <c r="E18574" s="1">
        <v>7.37</v>
      </c>
      <c r="F18574" s="5">
        <v>42124</v>
      </c>
      <c r="G18574" s="9" t="s">
        <v>7966</v>
      </c>
      <c r="H18574" s="9" t="s">
        <v>7970</v>
      </c>
      <c r="I18574" s="9" t="s">
        <v>8055</v>
      </c>
      <c r="J18574" t="s">
        <v>4705</v>
      </c>
      <c r="K18574" t="s">
        <v>4708</v>
      </c>
      <c r="L18574">
        <v>108603</v>
      </c>
      <c r="M18574" t="s">
        <v>4707</v>
      </c>
      <c r="N18574">
        <v>56663</v>
      </c>
    </row>
    <row r="18575" spans="1:14" x14ac:dyDescent="0.25">
      <c r="A18575">
        <v>345</v>
      </c>
      <c r="B18575">
        <v>345102</v>
      </c>
      <c r="C18575">
        <v>6600</v>
      </c>
      <c r="D18575" t="s">
        <v>290</v>
      </c>
      <c r="E18575" s="1">
        <v>65.7</v>
      </c>
      <c r="F18575" s="5">
        <v>42124</v>
      </c>
      <c r="G18575" s="9" t="s">
        <v>7966</v>
      </c>
      <c r="H18575" s="9" t="s">
        <v>7970</v>
      </c>
      <c r="I18575" s="9" t="s">
        <v>8055</v>
      </c>
      <c r="J18575" t="s">
        <v>4705</v>
      </c>
      <c r="K18575" t="s">
        <v>4708</v>
      </c>
      <c r="L18575">
        <v>108623</v>
      </c>
      <c r="M18575" t="s">
        <v>4707</v>
      </c>
      <c r="N18575">
        <v>56663</v>
      </c>
    </row>
    <row r="18576" spans="1:14" x14ac:dyDescent="0.25">
      <c r="A18576">
        <v>345</v>
      </c>
      <c r="B18576">
        <v>345102</v>
      </c>
      <c r="C18576">
        <v>6600</v>
      </c>
      <c r="D18576" t="s">
        <v>290</v>
      </c>
      <c r="E18576" s="1">
        <v>0.46</v>
      </c>
      <c r="F18576" s="5">
        <v>42124</v>
      </c>
      <c r="G18576" s="9" t="s">
        <v>7966</v>
      </c>
      <c r="H18576" s="9" t="s">
        <v>7970</v>
      </c>
      <c r="I18576" s="9" t="s">
        <v>8055</v>
      </c>
      <c r="J18576" t="s">
        <v>4717</v>
      </c>
      <c r="K18576" t="s">
        <v>4708</v>
      </c>
      <c r="L18576">
        <v>163196</v>
      </c>
      <c r="M18576" t="s">
        <v>4707</v>
      </c>
      <c r="N18576">
        <v>56663</v>
      </c>
    </row>
    <row r="18577" spans="1:14" x14ac:dyDescent="0.25">
      <c r="A18577">
        <v>345</v>
      </c>
      <c r="B18577">
        <v>345102</v>
      </c>
      <c r="C18577">
        <v>6600</v>
      </c>
      <c r="D18577" t="s">
        <v>290</v>
      </c>
      <c r="E18577" s="1">
        <v>56.4</v>
      </c>
      <c r="F18577" s="5">
        <v>42155</v>
      </c>
      <c r="G18577" s="9" t="s">
        <v>7966</v>
      </c>
      <c r="H18577" s="9" t="s">
        <v>7970</v>
      </c>
      <c r="I18577" s="9" t="s">
        <v>8055</v>
      </c>
      <c r="J18577" t="s">
        <v>4789</v>
      </c>
      <c r="K18577" t="s">
        <v>4708</v>
      </c>
      <c r="L18577">
        <v>97601</v>
      </c>
      <c r="M18577" t="s">
        <v>4707</v>
      </c>
      <c r="N18577">
        <v>56763</v>
      </c>
    </row>
    <row r="18578" spans="1:14" x14ac:dyDescent="0.25">
      <c r="A18578">
        <v>345</v>
      </c>
      <c r="B18578">
        <v>345101</v>
      </c>
      <c r="C18578">
        <v>6600</v>
      </c>
      <c r="D18578" t="s">
        <v>290</v>
      </c>
      <c r="E18578" s="1">
        <v>7.37</v>
      </c>
      <c r="F18578" s="5">
        <v>42155</v>
      </c>
      <c r="G18578" s="9" t="s">
        <v>7966</v>
      </c>
      <c r="H18578" s="9" t="s">
        <v>7970</v>
      </c>
      <c r="I18578" s="9" t="s">
        <v>8055</v>
      </c>
      <c r="J18578" t="s">
        <v>4705</v>
      </c>
      <c r="K18578" t="s">
        <v>4708</v>
      </c>
      <c r="L18578">
        <v>108603</v>
      </c>
      <c r="M18578" t="s">
        <v>4707</v>
      </c>
      <c r="N18578">
        <v>56763</v>
      </c>
    </row>
    <row r="18579" spans="1:14" x14ac:dyDescent="0.25">
      <c r="A18579">
        <v>345</v>
      </c>
      <c r="B18579">
        <v>345102</v>
      </c>
      <c r="C18579">
        <v>6600</v>
      </c>
      <c r="D18579" t="s">
        <v>290</v>
      </c>
      <c r="E18579" s="1">
        <v>65.7</v>
      </c>
      <c r="F18579" s="5">
        <v>42155</v>
      </c>
      <c r="G18579" s="9" t="s">
        <v>7966</v>
      </c>
      <c r="H18579" s="9" t="s">
        <v>7970</v>
      </c>
      <c r="I18579" s="9" t="s">
        <v>8055</v>
      </c>
      <c r="J18579" t="s">
        <v>4705</v>
      </c>
      <c r="K18579" t="s">
        <v>4708</v>
      </c>
      <c r="L18579">
        <v>108623</v>
      </c>
      <c r="M18579" t="s">
        <v>4707</v>
      </c>
      <c r="N18579">
        <v>56763</v>
      </c>
    </row>
    <row r="18580" spans="1:14" x14ac:dyDescent="0.25">
      <c r="A18580">
        <v>345</v>
      </c>
      <c r="B18580">
        <v>345102</v>
      </c>
      <c r="C18580">
        <v>6600</v>
      </c>
      <c r="D18580" t="s">
        <v>290</v>
      </c>
      <c r="E18580" s="1">
        <v>0.46</v>
      </c>
      <c r="F18580" s="5">
        <v>42155</v>
      </c>
      <c r="G18580" s="9" t="s">
        <v>7966</v>
      </c>
      <c r="H18580" s="9" t="s">
        <v>7970</v>
      </c>
      <c r="I18580" s="9" t="s">
        <v>8055</v>
      </c>
      <c r="J18580" t="s">
        <v>4717</v>
      </c>
      <c r="K18580" t="s">
        <v>4708</v>
      </c>
      <c r="L18580">
        <v>163196</v>
      </c>
      <c r="M18580" t="s">
        <v>4707</v>
      </c>
      <c r="N18580">
        <v>56763</v>
      </c>
    </row>
    <row r="18581" spans="1:14" x14ac:dyDescent="0.25">
      <c r="A18581">
        <v>345</v>
      </c>
      <c r="B18581">
        <v>345102</v>
      </c>
      <c r="C18581">
        <v>6600</v>
      </c>
      <c r="D18581" t="s">
        <v>290</v>
      </c>
      <c r="E18581" s="1">
        <v>56.91</v>
      </c>
      <c r="F18581" s="5">
        <v>42185</v>
      </c>
      <c r="G18581" s="9" t="s">
        <v>7966</v>
      </c>
      <c r="H18581" s="9" t="s">
        <v>7970</v>
      </c>
      <c r="I18581" s="9" t="s">
        <v>8055</v>
      </c>
      <c r="J18581" t="s">
        <v>4789</v>
      </c>
      <c r="K18581" t="s">
        <v>4708</v>
      </c>
      <c r="L18581">
        <v>97601</v>
      </c>
      <c r="M18581" t="s">
        <v>4707</v>
      </c>
      <c r="N18581">
        <v>56856</v>
      </c>
    </row>
    <row r="18582" spans="1:14" x14ac:dyDescent="0.25">
      <c r="A18582">
        <v>345</v>
      </c>
      <c r="B18582">
        <v>345101</v>
      </c>
      <c r="C18582">
        <v>6600</v>
      </c>
      <c r="D18582" t="s">
        <v>290</v>
      </c>
      <c r="E18582" s="1">
        <v>7.37</v>
      </c>
      <c r="F18582" s="5">
        <v>42185</v>
      </c>
      <c r="G18582" s="9" t="s">
        <v>7966</v>
      </c>
      <c r="H18582" s="9" t="s">
        <v>7970</v>
      </c>
      <c r="I18582" s="9" t="s">
        <v>8055</v>
      </c>
      <c r="J18582" t="s">
        <v>4705</v>
      </c>
      <c r="K18582" t="s">
        <v>4708</v>
      </c>
      <c r="L18582">
        <v>108603</v>
      </c>
      <c r="M18582" t="s">
        <v>4707</v>
      </c>
      <c r="N18582">
        <v>56856</v>
      </c>
    </row>
    <row r="18583" spans="1:14" x14ac:dyDescent="0.25">
      <c r="A18583">
        <v>345</v>
      </c>
      <c r="B18583">
        <v>345102</v>
      </c>
      <c r="C18583">
        <v>6600</v>
      </c>
      <c r="D18583" t="s">
        <v>290</v>
      </c>
      <c r="E18583" s="1">
        <v>65.7</v>
      </c>
      <c r="F18583" s="5">
        <v>42185</v>
      </c>
      <c r="G18583" s="9" t="s">
        <v>7966</v>
      </c>
      <c r="H18583" s="9" t="s">
        <v>7970</v>
      </c>
      <c r="I18583" s="9" t="s">
        <v>8055</v>
      </c>
      <c r="J18583" t="s">
        <v>4705</v>
      </c>
      <c r="K18583" t="s">
        <v>4708</v>
      </c>
      <c r="L18583">
        <v>108623</v>
      </c>
      <c r="M18583" t="s">
        <v>4707</v>
      </c>
      <c r="N18583">
        <v>56856</v>
      </c>
    </row>
    <row r="18584" spans="1:14" x14ac:dyDescent="0.25">
      <c r="A18584">
        <v>345</v>
      </c>
      <c r="B18584">
        <v>345102</v>
      </c>
      <c r="C18584">
        <v>6600</v>
      </c>
      <c r="D18584" t="s">
        <v>290</v>
      </c>
      <c r="E18584" s="1">
        <v>0.46</v>
      </c>
      <c r="F18584" s="5">
        <v>42185</v>
      </c>
      <c r="G18584" s="9" t="s">
        <v>7966</v>
      </c>
      <c r="H18584" s="9" t="s">
        <v>7970</v>
      </c>
      <c r="I18584" s="9" t="s">
        <v>8055</v>
      </c>
      <c r="J18584" t="s">
        <v>4717</v>
      </c>
      <c r="K18584" t="s">
        <v>4708</v>
      </c>
      <c r="L18584">
        <v>163196</v>
      </c>
      <c r="M18584" t="s">
        <v>4707</v>
      </c>
      <c r="N18584">
        <v>56856</v>
      </c>
    </row>
    <row r="18585" spans="1:14" x14ac:dyDescent="0.25">
      <c r="A18585">
        <v>345</v>
      </c>
      <c r="B18585">
        <v>345100</v>
      </c>
      <c r="C18585">
        <v>6545</v>
      </c>
      <c r="D18585" t="s">
        <v>285</v>
      </c>
      <c r="E18585" s="1">
        <v>37.54</v>
      </c>
      <c r="F18585" s="5">
        <v>41851</v>
      </c>
      <c r="G18585" s="9" t="s">
        <v>7966</v>
      </c>
      <c r="H18585" s="9" t="s">
        <v>7970</v>
      </c>
      <c r="I18585" s="9" t="s">
        <v>8055</v>
      </c>
      <c r="J18585" t="s">
        <v>4770</v>
      </c>
      <c r="K18585" t="s">
        <v>4708</v>
      </c>
      <c r="L18585">
        <v>93262</v>
      </c>
      <c r="M18585" t="s">
        <v>4707</v>
      </c>
      <c r="N18585">
        <v>55702</v>
      </c>
    </row>
    <row r="18586" spans="1:14" x14ac:dyDescent="0.25">
      <c r="A18586">
        <v>345</v>
      </c>
      <c r="B18586">
        <v>345101</v>
      </c>
      <c r="C18586">
        <v>6545</v>
      </c>
      <c r="D18586" t="s">
        <v>285</v>
      </c>
      <c r="E18586" s="1">
        <v>49.7</v>
      </c>
      <c r="F18586" s="5">
        <v>41851</v>
      </c>
      <c r="G18586" s="9" t="s">
        <v>7966</v>
      </c>
      <c r="H18586" s="9" t="s">
        <v>7970</v>
      </c>
      <c r="I18586" s="9" t="s">
        <v>8055</v>
      </c>
      <c r="J18586" t="s">
        <v>4770</v>
      </c>
      <c r="K18586" t="s">
        <v>4708</v>
      </c>
      <c r="L18586">
        <v>93263</v>
      </c>
      <c r="M18586" t="s">
        <v>4707</v>
      </c>
      <c r="N18586">
        <v>55702</v>
      </c>
    </row>
    <row r="18587" spans="1:14" x14ac:dyDescent="0.25">
      <c r="A18587">
        <v>345</v>
      </c>
      <c r="B18587">
        <v>345102</v>
      </c>
      <c r="C18587">
        <v>6545</v>
      </c>
      <c r="D18587" t="s">
        <v>285</v>
      </c>
      <c r="E18587" s="1">
        <v>201.71</v>
      </c>
      <c r="F18587" s="5">
        <v>41851</v>
      </c>
      <c r="G18587" s="9" t="s">
        <v>7966</v>
      </c>
      <c r="H18587" s="9" t="s">
        <v>7970</v>
      </c>
      <c r="I18587" s="9" t="s">
        <v>8055</v>
      </c>
      <c r="J18587" t="s">
        <v>4770</v>
      </c>
      <c r="K18587" t="s">
        <v>4708</v>
      </c>
      <c r="L18587">
        <v>93264</v>
      </c>
      <c r="M18587" t="s">
        <v>4707</v>
      </c>
      <c r="N18587">
        <v>55702</v>
      </c>
    </row>
    <row r="18588" spans="1:14" x14ac:dyDescent="0.25">
      <c r="A18588">
        <v>345</v>
      </c>
      <c r="B18588">
        <v>345101</v>
      </c>
      <c r="C18588">
        <v>6545</v>
      </c>
      <c r="D18588" t="s">
        <v>285</v>
      </c>
      <c r="E18588" s="1">
        <v>31.55</v>
      </c>
      <c r="F18588" s="5">
        <v>41851</v>
      </c>
      <c r="G18588" s="9" t="s">
        <v>7966</v>
      </c>
      <c r="H18588" s="9" t="s">
        <v>7970</v>
      </c>
      <c r="I18588" s="9" t="s">
        <v>8055</v>
      </c>
      <c r="J18588" t="s">
        <v>4705</v>
      </c>
      <c r="K18588" t="s">
        <v>4708</v>
      </c>
      <c r="L18588">
        <v>108599</v>
      </c>
      <c r="M18588" t="s">
        <v>4707</v>
      </c>
      <c r="N18588">
        <v>55702</v>
      </c>
    </row>
    <row r="18589" spans="1:14" x14ac:dyDescent="0.25">
      <c r="A18589">
        <v>345</v>
      </c>
      <c r="B18589">
        <v>345102</v>
      </c>
      <c r="C18589">
        <v>6545</v>
      </c>
      <c r="D18589" t="s">
        <v>285</v>
      </c>
      <c r="E18589" s="1">
        <v>302.98</v>
      </c>
      <c r="F18589" s="5">
        <v>41851</v>
      </c>
      <c r="G18589" s="9" t="s">
        <v>7966</v>
      </c>
      <c r="H18589" s="9" t="s">
        <v>7970</v>
      </c>
      <c r="I18589" s="9" t="s">
        <v>8055</v>
      </c>
      <c r="J18589" t="s">
        <v>4705</v>
      </c>
      <c r="K18589" t="s">
        <v>4708</v>
      </c>
      <c r="L18589">
        <v>108619</v>
      </c>
      <c r="M18589" t="s">
        <v>4707</v>
      </c>
      <c r="N18589">
        <v>55702</v>
      </c>
    </row>
    <row r="18590" spans="1:14" x14ac:dyDescent="0.25">
      <c r="A18590">
        <v>345</v>
      </c>
      <c r="B18590">
        <v>345101</v>
      </c>
      <c r="C18590">
        <v>6545</v>
      </c>
      <c r="D18590" t="s">
        <v>285</v>
      </c>
      <c r="E18590" s="1">
        <v>0.41</v>
      </c>
      <c r="F18590" s="5">
        <v>41851</v>
      </c>
      <c r="G18590" s="9" t="s">
        <v>7966</v>
      </c>
      <c r="H18590" s="9" t="s">
        <v>7970</v>
      </c>
      <c r="I18590" s="9" t="s">
        <v>8055</v>
      </c>
      <c r="J18590" t="s">
        <v>4731</v>
      </c>
      <c r="K18590" t="s">
        <v>4708</v>
      </c>
      <c r="L18590">
        <v>163106</v>
      </c>
      <c r="M18590" t="s">
        <v>4707</v>
      </c>
      <c r="N18590">
        <v>55702</v>
      </c>
    </row>
    <row r="18591" spans="1:14" x14ac:dyDescent="0.25">
      <c r="A18591">
        <v>345</v>
      </c>
      <c r="B18591">
        <v>345101</v>
      </c>
      <c r="C18591">
        <v>6545</v>
      </c>
      <c r="D18591" t="s">
        <v>285</v>
      </c>
      <c r="E18591" s="1">
        <v>0.52</v>
      </c>
      <c r="F18591" s="5">
        <v>41851</v>
      </c>
      <c r="G18591" s="9" t="s">
        <v>7966</v>
      </c>
      <c r="H18591" s="9" t="s">
        <v>7970</v>
      </c>
      <c r="I18591" s="9" t="s">
        <v>8055</v>
      </c>
      <c r="J18591" t="s">
        <v>4721</v>
      </c>
      <c r="K18591" t="s">
        <v>4708</v>
      </c>
      <c r="L18591">
        <v>163107</v>
      </c>
      <c r="M18591" t="s">
        <v>4707</v>
      </c>
      <c r="N18591">
        <v>55702</v>
      </c>
    </row>
    <row r="18592" spans="1:14" x14ac:dyDescent="0.25">
      <c r="A18592">
        <v>345</v>
      </c>
      <c r="B18592">
        <v>345101</v>
      </c>
      <c r="C18592">
        <v>6545</v>
      </c>
      <c r="D18592" t="s">
        <v>285</v>
      </c>
      <c r="E18592" s="1">
        <v>4.1900000000000004</v>
      </c>
      <c r="F18592" s="5">
        <v>41851</v>
      </c>
      <c r="G18592" s="9" t="s">
        <v>7966</v>
      </c>
      <c r="H18592" s="9" t="s">
        <v>7970</v>
      </c>
      <c r="I18592" s="9" t="s">
        <v>8055</v>
      </c>
      <c r="J18592" t="s">
        <v>4722</v>
      </c>
      <c r="K18592" t="s">
        <v>4708</v>
      </c>
      <c r="L18592">
        <v>163108</v>
      </c>
      <c r="M18592" t="s">
        <v>4707</v>
      </c>
      <c r="N18592">
        <v>55702</v>
      </c>
    </row>
    <row r="18593" spans="1:14" x14ac:dyDescent="0.25">
      <c r="A18593">
        <v>345</v>
      </c>
      <c r="B18593">
        <v>345102</v>
      </c>
      <c r="C18593">
        <v>6545</v>
      </c>
      <c r="D18593" t="s">
        <v>285</v>
      </c>
      <c r="E18593" s="1">
        <v>0.35</v>
      </c>
      <c r="F18593" s="5">
        <v>41851</v>
      </c>
      <c r="G18593" s="9" t="s">
        <v>7966</v>
      </c>
      <c r="H18593" s="9" t="s">
        <v>7970</v>
      </c>
      <c r="I18593" s="9" t="s">
        <v>8055</v>
      </c>
      <c r="J18593" t="s">
        <v>4720</v>
      </c>
      <c r="K18593" t="s">
        <v>4708</v>
      </c>
      <c r="L18593">
        <v>163177</v>
      </c>
      <c r="M18593" t="s">
        <v>4707</v>
      </c>
      <c r="N18593">
        <v>55702</v>
      </c>
    </row>
    <row r="18594" spans="1:14" x14ac:dyDescent="0.25">
      <c r="A18594">
        <v>345</v>
      </c>
      <c r="B18594">
        <v>345102</v>
      </c>
      <c r="C18594">
        <v>6545</v>
      </c>
      <c r="D18594" t="s">
        <v>285</v>
      </c>
      <c r="E18594" s="1">
        <v>0.57999999999999996</v>
      </c>
      <c r="F18594" s="5">
        <v>41851</v>
      </c>
      <c r="G18594" s="9" t="s">
        <v>7966</v>
      </c>
      <c r="H18594" s="9" t="s">
        <v>7970</v>
      </c>
      <c r="I18594" s="9" t="s">
        <v>8055</v>
      </c>
      <c r="J18594" t="s">
        <v>4738</v>
      </c>
      <c r="K18594" t="s">
        <v>4708</v>
      </c>
      <c r="L18594">
        <v>163178</v>
      </c>
      <c r="M18594" t="s">
        <v>4707</v>
      </c>
      <c r="N18594">
        <v>55702</v>
      </c>
    </row>
    <row r="18595" spans="1:14" x14ac:dyDescent="0.25">
      <c r="A18595">
        <v>345</v>
      </c>
      <c r="B18595">
        <v>345102</v>
      </c>
      <c r="C18595">
        <v>6545</v>
      </c>
      <c r="D18595" t="s">
        <v>285</v>
      </c>
      <c r="E18595" s="1">
        <v>2.21</v>
      </c>
      <c r="F18595" s="5">
        <v>41851</v>
      </c>
      <c r="G18595" s="9" t="s">
        <v>7966</v>
      </c>
      <c r="H18595" s="9" t="s">
        <v>7970</v>
      </c>
      <c r="I18595" s="9" t="s">
        <v>8055</v>
      </c>
      <c r="J18595" t="s">
        <v>4722</v>
      </c>
      <c r="K18595" t="s">
        <v>4708</v>
      </c>
      <c r="L18595">
        <v>163179</v>
      </c>
      <c r="M18595" t="s">
        <v>4707</v>
      </c>
      <c r="N18595">
        <v>55702</v>
      </c>
    </row>
    <row r="18596" spans="1:14" x14ac:dyDescent="0.25">
      <c r="A18596">
        <v>345</v>
      </c>
      <c r="B18596">
        <v>345102</v>
      </c>
      <c r="C18596">
        <v>6545</v>
      </c>
      <c r="D18596" t="s">
        <v>285</v>
      </c>
      <c r="E18596" s="1">
        <v>3.31</v>
      </c>
      <c r="F18596" s="5">
        <v>41851</v>
      </c>
      <c r="G18596" s="9" t="s">
        <v>7966</v>
      </c>
      <c r="H18596" s="9" t="s">
        <v>7970</v>
      </c>
      <c r="I18596" s="9" t="s">
        <v>8055</v>
      </c>
      <c r="J18596" t="s">
        <v>4731</v>
      </c>
      <c r="K18596" t="s">
        <v>4708</v>
      </c>
      <c r="L18596">
        <v>163180</v>
      </c>
      <c r="M18596" t="s">
        <v>4707</v>
      </c>
      <c r="N18596">
        <v>55702</v>
      </c>
    </row>
    <row r="18597" spans="1:14" x14ac:dyDescent="0.25">
      <c r="A18597">
        <v>345</v>
      </c>
      <c r="B18597">
        <v>345102</v>
      </c>
      <c r="C18597">
        <v>6545</v>
      </c>
      <c r="D18597" t="s">
        <v>285</v>
      </c>
      <c r="E18597" s="1">
        <v>4.55</v>
      </c>
      <c r="F18597" s="5">
        <v>41851</v>
      </c>
      <c r="G18597" s="9" t="s">
        <v>7966</v>
      </c>
      <c r="H18597" s="9" t="s">
        <v>7970</v>
      </c>
      <c r="I18597" s="9" t="s">
        <v>8055</v>
      </c>
      <c r="J18597" t="s">
        <v>4721</v>
      </c>
      <c r="K18597" t="s">
        <v>4708</v>
      </c>
      <c r="L18597">
        <v>163181</v>
      </c>
      <c r="M18597" t="s">
        <v>4707</v>
      </c>
      <c r="N18597">
        <v>55702</v>
      </c>
    </row>
    <row r="18598" spans="1:14" x14ac:dyDescent="0.25">
      <c r="A18598">
        <v>345</v>
      </c>
      <c r="B18598">
        <v>345102</v>
      </c>
      <c r="C18598">
        <v>6545</v>
      </c>
      <c r="D18598" t="s">
        <v>285</v>
      </c>
      <c r="E18598" s="1">
        <v>66.19</v>
      </c>
      <c r="F18598" s="5">
        <v>41851</v>
      </c>
      <c r="G18598" s="9" t="s">
        <v>7966</v>
      </c>
      <c r="H18598" s="9" t="s">
        <v>7970</v>
      </c>
      <c r="I18598" s="9" t="s">
        <v>8055</v>
      </c>
      <c r="J18598" t="s">
        <v>4771</v>
      </c>
      <c r="K18598" t="s">
        <v>4708</v>
      </c>
      <c r="L18598">
        <v>2003110</v>
      </c>
      <c r="M18598" t="s">
        <v>4707</v>
      </c>
      <c r="N18598">
        <v>55702</v>
      </c>
    </row>
    <row r="18599" spans="1:14" x14ac:dyDescent="0.25">
      <c r="A18599">
        <v>345</v>
      </c>
      <c r="B18599">
        <v>345102</v>
      </c>
      <c r="C18599">
        <v>6545</v>
      </c>
      <c r="D18599" t="s">
        <v>285</v>
      </c>
      <c r="E18599" s="1">
        <v>69.67</v>
      </c>
      <c r="F18599" s="5">
        <v>41851</v>
      </c>
      <c r="G18599" s="9" t="s">
        <v>7966</v>
      </c>
      <c r="H18599" s="9" t="s">
        <v>7970</v>
      </c>
      <c r="I18599" s="9" t="s">
        <v>8055</v>
      </c>
      <c r="J18599" t="s">
        <v>4772</v>
      </c>
      <c r="K18599" t="s">
        <v>4708</v>
      </c>
      <c r="L18599">
        <v>2003111</v>
      </c>
      <c r="M18599" t="s">
        <v>4707</v>
      </c>
      <c r="N18599">
        <v>55702</v>
      </c>
    </row>
    <row r="18600" spans="1:14" x14ac:dyDescent="0.25">
      <c r="A18600">
        <v>345</v>
      </c>
      <c r="B18600">
        <v>345101</v>
      </c>
      <c r="C18600">
        <v>6545</v>
      </c>
      <c r="D18600" t="s">
        <v>285</v>
      </c>
      <c r="E18600" s="1">
        <v>178.2</v>
      </c>
      <c r="F18600" s="5">
        <v>41851</v>
      </c>
      <c r="G18600" s="9" t="s">
        <v>7966</v>
      </c>
      <c r="H18600" s="9" t="s">
        <v>7970</v>
      </c>
      <c r="I18600" s="9" t="s">
        <v>8055</v>
      </c>
      <c r="J18600" t="s">
        <v>4773</v>
      </c>
      <c r="K18600" t="s">
        <v>4708</v>
      </c>
      <c r="L18600">
        <v>5000320</v>
      </c>
      <c r="M18600" t="s">
        <v>4707</v>
      </c>
      <c r="N18600">
        <v>55702</v>
      </c>
    </row>
    <row r="18601" spans="1:14" x14ac:dyDescent="0.25">
      <c r="A18601">
        <v>345</v>
      </c>
      <c r="B18601">
        <v>345100</v>
      </c>
      <c r="C18601">
        <v>6545</v>
      </c>
      <c r="D18601" t="s">
        <v>285</v>
      </c>
      <c r="E18601" s="1">
        <v>37.54</v>
      </c>
      <c r="F18601" s="5">
        <v>41882</v>
      </c>
      <c r="G18601" s="9" t="s">
        <v>7966</v>
      </c>
      <c r="H18601" s="9" t="s">
        <v>7970</v>
      </c>
      <c r="I18601" s="9" t="s">
        <v>8055</v>
      </c>
      <c r="J18601" t="s">
        <v>4770</v>
      </c>
      <c r="K18601" t="s">
        <v>4708</v>
      </c>
      <c r="L18601">
        <v>93262</v>
      </c>
      <c r="M18601" t="s">
        <v>4707</v>
      </c>
      <c r="N18601">
        <v>55797</v>
      </c>
    </row>
    <row r="18602" spans="1:14" x14ac:dyDescent="0.25">
      <c r="A18602">
        <v>345</v>
      </c>
      <c r="B18602">
        <v>345101</v>
      </c>
      <c r="C18602">
        <v>6545</v>
      </c>
      <c r="D18602" t="s">
        <v>285</v>
      </c>
      <c r="E18602" s="1">
        <v>49.76</v>
      </c>
      <c r="F18602" s="5">
        <v>41882</v>
      </c>
      <c r="G18602" s="9" t="s">
        <v>7966</v>
      </c>
      <c r="H18602" s="9" t="s">
        <v>7970</v>
      </c>
      <c r="I18602" s="9" t="s">
        <v>8055</v>
      </c>
      <c r="J18602" t="s">
        <v>4770</v>
      </c>
      <c r="K18602" t="s">
        <v>4708</v>
      </c>
      <c r="L18602">
        <v>93263</v>
      </c>
      <c r="M18602" t="s">
        <v>4707</v>
      </c>
      <c r="N18602">
        <v>55797</v>
      </c>
    </row>
    <row r="18603" spans="1:14" x14ac:dyDescent="0.25">
      <c r="A18603">
        <v>345</v>
      </c>
      <c r="B18603">
        <v>345102</v>
      </c>
      <c r="C18603">
        <v>6545</v>
      </c>
      <c r="D18603" t="s">
        <v>285</v>
      </c>
      <c r="E18603" s="1">
        <v>206.07</v>
      </c>
      <c r="F18603" s="5">
        <v>41882</v>
      </c>
      <c r="G18603" s="9" t="s">
        <v>7966</v>
      </c>
      <c r="H18603" s="9" t="s">
        <v>7970</v>
      </c>
      <c r="I18603" s="9" t="s">
        <v>8055</v>
      </c>
      <c r="J18603" t="s">
        <v>4770</v>
      </c>
      <c r="K18603" t="s">
        <v>4708</v>
      </c>
      <c r="L18603">
        <v>93264</v>
      </c>
      <c r="M18603" t="s">
        <v>4707</v>
      </c>
      <c r="N18603">
        <v>55797</v>
      </c>
    </row>
    <row r="18604" spans="1:14" x14ac:dyDescent="0.25">
      <c r="A18604">
        <v>345</v>
      </c>
      <c r="B18604">
        <v>345101</v>
      </c>
      <c r="C18604">
        <v>6545</v>
      </c>
      <c r="D18604" t="s">
        <v>285</v>
      </c>
      <c r="E18604" s="1">
        <v>31.55</v>
      </c>
      <c r="F18604" s="5">
        <v>41882</v>
      </c>
      <c r="G18604" s="9" t="s">
        <v>7966</v>
      </c>
      <c r="H18604" s="9" t="s">
        <v>7970</v>
      </c>
      <c r="I18604" s="9" t="s">
        <v>8055</v>
      </c>
      <c r="J18604" t="s">
        <v>4705</v>
      </c>
      <c r="K18604" t="s">
        <v>4708</v>
      </c>
      <c r="L18604">
        <v>108599</v>
      </c>
      <c r="M18604" t="s">
        <v>4707</v>
      </c>
      <c r="N18604">
        <v>55797</v>
      </c>
    </row>
    <row r="18605" spans="1:14" x14ac:dyDescent="0.25">
      <c r="A18605">
        <v>345</v>
      </c>
      <c r="B18605">
        <v>345102</v>
      </c>
      <c r="C18605">
        <v>6545</v>
      </c>
      <c r="D18605" t="s">
        <v>285</v>
      </c>
      <c r="E18605" s="1">
        <v>302.98</v>
      </c>
      <c r="F18605" s="5">
        <v>41882</v>
      </c>
      <c r="G18605" s="9" t="s">
        <v>7966</v>
      </c>
      <c r="H18605" s="9" t="s">
        <v>7970</v>
      </c>
      <c r="I18605" s="9" t="s">
        <v>8055</v>
      </c>
      <c r="J18605" t="s">
        <v>4705</v>
      </c>
      <c r="K18605" t="s">
        <v>4708</v>
      </c>
      <c r="L18605">
        <v>108619</v>
      </c>
      <c r="M18605" t="s">
        <v>4707</v>
      </c>
      <c r="N18605">
        <v>55797</v>
      </c>
    </row>
    <row r="18606" spans="1:14" x14ac:dyDescent="0.25">
      <c r="A18606">
        <v>345</v>
      </c>
      <c r="B18606">
        <v>345101</v>
      </c>
      <c r="C18606">
        <v>6545</v>
      </c>
      <c r="D18606" t="s">
        <v>285</v>
      </c>
      <c r="E18606" s="1">
        <v>0.41</v>
      </c>
      <c r="F18606" s="5">
        <v>41882</v>
      </c>
      <c r="G18606" s="9" t="s">
        <v>7966</v>
      </c>
      <c r="H18606" s="9" t="s">
        <v>7970</v>
      </c>
      <c r="I18606" s="9" t="s">
        <v>8055</v>
      </c>
      <c r="J18606" t="s">
        <v>4731</v>
      </c>
      <c r="K18606" t="s">
        <v>4708</v>
      </c>
      <c r="L18606">
        <v>163106</v>
      </c>
      <c r="M18606" t="s">
        <v>4707</v>
      </c>
      <c r="N18606">
        <v>55797</v>
      </c>
    </row>
    <row r="18607" spans="1:14" x14ac:dyDescent="0.25">
      <c r="A18607">
        <v>345</v>
      </c>
      <c r="B18607">
        <v>345101</v>
      </c>
      <c r="C18607">
        <v>6545</v>
      </c>
      <c r="D18607" t="s">
        <v>285</v>
      </c>
      <c r="E18607" s="1">
        <v>0.52</v>
      </c>
      <c r="F18607" s="5">
        <v>41882</v>
      </c>
      <c r="G18607" s="9" t="s">
        <v>7966</v>
      </c>
      <c r="H18607" s="9" t="s">
        <v>7970</v>
      </c>
      <c r="I18607" s="9" t="s">
        <v>8055</v>
      </c>
      <c r="J18607" t="s">
        <v>4721</v>
      </c>
      <c r="K18607" t="s">
        <v>4708</v>
      </c>
      <c r="L18607">
        <v>163107</v>
      </c>
      <c r="M18607" t="s">
        <v>4707</v>
      </c>
      <c r="N18607">
        <v>55797</v>
      </c>
    </row>
    <row r="18608" spans="1:14" x14ac:dyDescent="0.25">
      <c r="A18608">
        <v>345</v>
      </c>
      <c r="B18608">
        <v>345101</v>
      </c>
      <c r="C18608">
        <v>6545</v>
      </c>
      <c r="D18608" t="s">
        <v>285</v>
      </c>
      <c r="E18608" s="1">
        <v>4.1900000000000004</v>
      </c>
      <c r="F18608" s="5">
        <v>41882</v>
      </c>
      <c r="G18608" s="9" t="s">
        <v>7966</v>
      </c>
      <c r="H18608" s="9" t="s">
        <v>7970</v>
      </c>
      <c r="I18608" s="9" t="s">
        <v>8055</v>
      </c>
      <c r="J18608" t="s">
        <v>4722</v>
      </c>
      <c r="K18608" t="s">
        <v>4708</v>
      </c>
      <c r="L18608">
        <v>163108</v>
      </c>
      <c r="M18608" t="s">
        <v>4707</v>
      </c>
      <c r="N18608">
        <v>55797</v>
      </c>
    </row>
    <row r="18609" spans="1:14" x14ac:dyDescent="0.25">
      <c r="A18609">
        <v>345</v>
      </c>
      <c r="B18609">
        <v>345102</v>
      </c>
      <c r="C18609">
        <v>6545</v>
      </c>
      <c r="D18609" t="s">
        <v>285</v>
      </c>
      <c r="E18609" s="1">
        <v>0.35</v>
      </c>
      <c r="F18609" s="5">
        <v>41882</v>
      </c>
      <c r="G18609" s="9" t="s">
        <v>7966</v>
      </c>
      <c r="H18609" s="9" t="s">
        <v>7970</v>
      </c>
      <c r="I18609" s="9" t="s">
        <v>8055</v>
      </c>
      <c r="J18609" t="s">
        <v>4720</v>
      </c>
      <c r="K18609" t="s">
        <v>4708</v>
      </c>
      <c r="L18609">
        <v>163177</v>
      </c>
      <c r="M18609" t="s">
        <v>4707</v>
      </c>
      <c r="N18609">
        <v>55797</v>
      </c>
    </row>
    <row r="18610" spans="1:14" x14ac:dyDescent="0.25">
      <c r="A18610">
        <v>345</v>
      </c>
      <c r="B18610">
        <v>345102</v>
      </c>
      <c r="C18610">
        <v>6545</v>
      </c>
      <c r="D18610" t="s">
        <v>285</v>
      </c>
      <c r="E18610" s="1">
        <v>0.57999999999999996</v>
      </c>
      <c r="F18610" s="5">
        <v>41882</v>
      </c>
      <c r="G18610" s="9" t="s">
        <v>7966</v>
      </c>
      <c r="H18610" s="9" t="s">
        <v>7970</v>
      </c>
      <c r="I18610" s="9" t="s">
        <v>8055</v>
      </c>
      <c r="J18610" t="s">
        <v>4738</v>
      </c>
      <c r="K18610" t="s">
        <v>4708</v>
      </c>
      <c r="L18610">
        <v>163178</v>
      </c>
      <c r="M18610" t="s">
        <v>4707</v>
      </c>
      <c r="N18610">
        <v>55797</v>
      </c>
    </row>
    <row r="18611" spans="1:14" x14ac:dyDescent="0.25">
      <c r="A18611">
        <v>345</v>
      </c>
      <c r="B18611">
        <v>345102</v>
      </c>
      <c r="C18611">
        <v>6545</v>
      </c>
      <c r="D18611" t="s">
        <v>285</v>
      </c>
      <c r="E18611" s="1">
        <v>2.21</v>
      </c>
      <c r="F18611" s="5">
        <v>41882</v>
      </c>
      <c r="G18611" s="9" t="s">
        <v>7966</v>
      </c>
      <c r="H18611" s="9" t="s">
        <v>7970</v>
      </c>
      <c r="I18611" s="9" t="s">
        <v>8055</v>
      </c>
      <c r="J18611" t="s">
        <v>4722</v>
      </c>
      <c r="K18611" t="s">
        <v>4708</v>
      </c>
      <c r="L18611">
        <v>163179</v>
      </c>
      <c r="M18611" t="s">
        <v>4707</v>
      </c>
      <c r="N18611">
        <v>55797</v>
      </c>
    </row>
    <row r="18612" spans="1:14" x14ac:dyDescent="0.25">
      <c r="A18612">
        <v>345</v>
      </c>
      <c r="B18612">
        <v>345102</v>
      </c>
      <c r="C18612">
        <v>6545</v>
      </c>
      <c r="D18612" t="s">
        <v>285</v>
      </c>
      <c r="E18612" s="1">
        <v>3.31</v>
      </c>
      <c r="F18612" s="5">
        <v>41882</v>
      </c>
      <c r="G18612" s="9" t="s">
        <v>7966</v>
      </c>
      <c r="H18612" s="9" t="s">
        <v>7970</v>
      </c>
      <c r="I18612" s="9" t="s">
        <v>8055</v>
      </c>
      <c r="J18612" t="s">
        <v>4731</v>
      </c>
      <c r="K18612" t="s">
        <v>4708</v>
      </c>
      <c r="L18612">
        <v>163180</v>
      </c>
      <c r="M18612" t="s">
        <v>4707</v>
      </c>
      <c r="N18612">
        <v>55797</v>
      </c>
    </row>
    <row r="18613" spans="1:14" x14ac:dyDescent="0.25">
      <c r="A18613">
        <v>345</v>
      </c>
      <c r="B18613">
        <v>345102</v>
      </c>
      <c r="C18613">
        <v>6545</v>
      </c>
      <c r="D18613" t="s">
        <v>285</v>
      </c>
      <c r="E18613" s="1">
        <v>4.55</v>
      </c>
      <c r="F18613" s="5">
        <v>41882</v>
      </c>
      <c r="G18613" s="9" t="s">
        <v>7966</v>
      </c>
      <c r="H18613" s="9" t="s">
        <v>7970</v>
      </c>
      <c r="I18613" s="9" t="s">
        <v>8055</v>
      </c>
      <c r="J18613" t="s">
        <v>4721</v>
      </c>
      <c r="K18613" t="s">
        <v>4708</v>
      </c>
      <c r="L18613">
        <v>163181</v>
      </c>
      <c r="M18613" t="s">
        <v>4707</v>
      </c>
      <c r="N18613">
        <v>55797</v>
      </c>
    </row>
    <row r="18614" spans="1:14" x14ac:dyDescent="0.25">
      <c r="A18614">
        <v>345</v>
      </c>
      <c r="B18614">
        <v>345102</v>
      </c>
      <c r="C18614">
        <v>6545</v>
      </c>
      <c r="D18614" t="s">
        <v>285</v>
      </c>
      <c r="E18614" s="1">
        <v>66.19</v>
      </c>
      <c r="F18614" s="5">
        <v>41882</v>
      </c>
      <c r="G18614" s="9" t="s">
        <v>7966</v>
      </c>
      <c r="H18614" s="9" t="s">
        <v>7970</v>
      </c>
      <c r="I18614" s="9" t="s">
        <v>8055</v>
      </c>
      <c r="J18614" t="s">
        <v>4771</v>
      </c>
      <c r="K18614" t="s">
        <v>4708</v>
      </c>
      <c r="L18614">
        <v>2003110</v>
      </c>
      <c r="M18614" t="s">
        <v>4707</v>
      </c>
      <c r="N18614">
        <v>55797</v>
      </c>
    </row>
    <row r="18615" spans="1:14" x14ac:dyDescent="0.25">
      <c r="A18615">
        <v>345</v>
      </c>
      <c r="B18615">
        <v>345102</v>
      </c>
      <c r="C18615">
        <v>6545</v>
      </c>
      <c r="D18615" t="s">
        <v>285</v>
      </c>
      <c r="E18615" s="1">
        <v>69.67</v>
      </c>
      <c r="F18615" s="5">
        <v>41882</v>
      </c>
      <c r="G18615" s="9" t="s">
        <v>7966</v>
      </c>
      <c r="H18615" s="9" t="s">
        <v>7970</v>
      </c>
      <c r="I18615" s="9" t="s">
        <v>8055</v>
      </c>
      <c r="J18615" t="s">
        <v>4772</v>
      </c>
      <c r="K18615" t="s">
        <v>4708</v>
      </c>
      <c r="L18615">
        <v>2003111</v>
      </c>
      <c r="M18615" t="s">
        <v>4707</v>
      </c>
      <c r="N18615">
        <v>55797</v>
      </c>
    </row>
    <row r="18616" spans="1:14" x14ac:dyDescent="0.25">
      <c r="A18616">
        <v>345</v>
      </c>
      <c r="B18616">
        <v>345101</v>
      </c>
      <c r="C18616">
        <v>6545</v>
      </c>
      <c r="D18616" t="s">
        <v>285</v>
      </c>
      <c r="E18616" s="1">
        <v>178.2</v>
      </c>
      <c r="F18616" s="5">
        <v>41882</v>
      </c>
      <c r="G18616" s="9" t="s">
        <v>7966</v>
      </c>
      <c r="H18616" s="9" t="s">
        <v>7970</v>
      </c>
      <c r="I18616" s="9" t="s">
        <v>8055</v>
      </c>
      <c r="J18616" t="s">
        <v>4773</v>
      </c>
      <c r="K18616" t="s">
        <v>4708</v>
      </c>
      <c r="L18616">
        <v>5000320</v>
      </c>
      <c r="M18616" t="s">
        <v>4707</v>
      </c>
      <c r="N18616">
        <v>55797</v>
      </c>
    </row>
    <row r="18617" spans="1:14" x14ac:dyDescent="0.25">
      <c r="A18617">
        <v>345</v>
      </c>
      <c r="B18617">
        <v>345100</v>
      </c>
      <c r="C18617">
        <v>6545</v>
      </c>
      <c r="D18617" t="s">
        <v>285</v>
      </c>
      <c r="E18617" s="1">
        <v>37.54</v>
      </c>
      <c r="F18617" s="5">
        <v>41912</v>
      </c>
      <c r="G18617" s="9" t="s">
        <v>7966</v>
      </c>
      <c r="H18617" s="9" t="s">
        <v>7970</v>
      </c>
      <c r="I18617" s="9" t="s">
        <v>8055</v>
      </c>
      <c r="J18617" t="s">
        <v>4770</v>
      </c>
      <c r="K18617" t="s">
        <v>4708</v>
      </c>
      <c r="L18617">
        <v>93262</v>
      </c>
      <c r="M18617" t="s">
        <v>4707</v>
      </c>
      <c r="N18617">
        <v>55979</v>
      </c>
    </row>
    <row r="18618" spans="1:14" x14ac:dyDescent="0.25">
      <c r="A18618">
        <v>345</v>
      </c>
      <c r="B18618">
        <v>345101</v>
      </c>
      <c r="C18618">
        <v>6545</v>
      </c>
      <c r="D18618" t="s">
        <v>285</v>
      </c>
      <c r="E18618" s="1">
        <v>49.88</v>
      </c>
      <c r="F18618" s="5">
        <v>41912</v>
      </c>
      <c r="G18618" s="9" t="s">
        <v>7966</v>
      </c>
      <c r="H18618" s="9" t="s">
        <v>7970</v>
      </c>
      <c r="I18618" s="9" t="s">
        <v>8055</v>
      </c>
      <c r="J18618" t="s">
        <v>4770</v>
      </c>
      <c r="K18618" t="s">
        <v>4708</v>
      </c>
      <c r="L18618">
        <v>93263</v>
      </c>
      <c r="M18618" t="s">
        <v>4707</v>
      </c>
      <c r="N18618">
        <v>55979</v>
      </c>
    </row>
    <row r="18619" spans="1:14" x14ac:dyDescent="0.25">
      <c r="A18619">
        <v>345</v>
      </c>
      <c r="B18619">
        <v>345102</v>
      </c>
      <c r="C18619">
        <v>6545</v>
      </c>
      <c r="D18619" t="s">
        <v>285</v>
      </c>
      <c r="E18619" s="1">
        <v>211.81</v>
      </c>
      <c r="F18619" s="5">
        <v>41912</v>
      </c>
      <c r="G18619" s="9" t="s">
        <v>7966</v>
      </c>
      <c r="H18619" s="9" t="s">
        <v>7970</v>
      </c>
      <c r="I18619" s="9" t="s">
        <v>8055</v>
      </c>
      <c r="J18619" t="s">
        <v>4770</v>
      </c>
      <c r="K18619" t="s">
        <v>4708</v>
      </c>
      <c r="L18619">
        <v>93264</v>
      </c>
      <c r="M18619" t="s">
        <v>4707</v>
      </c>
      <c r="N18619">
        <v>55979</v>
      </c>
    </row>
    <row r="18620" spans="1:14" x14ac:dyDescent="0.25">
      <c r="A18620">
        <v>345</v>
      </c>
      <c r="B18620">
        <v>345101</v>
      </c>
      <c r="C18620">
        <v>6545</v>
      </c>
      <c r="D18620" t="s">
        <v>285</v>
      </c>
      <c r="E18620" s="1">
        <v>31.55</v>
      </c>
      <c r="F18620" s="5">
        <v>41912</v>
      </c>
      <c r="G18620" s="9" t="s">
        <v>7966</v>
      </c>
      <c r="H18620" s="9" t="s">
        <v>7970</v>
      </c>
      <c r="I18620" s="9" t="s">
        <v>8055</v>
      </c>
      <c r="J18620" t="s">
        <v>4705</v>
      </c>
      <c r="K18620" t="s">
        <v>4708</v>
      </c>
      <c r="L18620">
        <v>108599</v>
      </c>
      <c r="M18620" t="s">
        <v>4707</v>
      </c>
      <c r="N18620">
        <v>55979</v>
      </c>
    </row>
    <row r="18621" spans="1:14" x14ac:dyDescent="0.25">
      <c r="A18621">
        <v>345</v>
      </c>
      <c r="B18621">
        <v>345102</v>
      </c>
      <c r="C18621">
        <v>6545</v>
      </c>
      <c r="D18621" t="s">
        <v>285</v>
      </c>
      <c r="E18621" s="1">
        <v>302.98</v>
      </c>
      <c r="F18621" s="5">
        <v>41912</v>
      </c>
      <c r="G18621" s="9" t="s">
        <v>7966</v>
      </c>
      <c r="H18621" s="9" t="s">
        <v>7970</v>
      </c>
      <c r="I18621" s="9" t="s">
        <v>8055</v>
      </c>
      <c r="J18621" t="s">
        <v>4705</v>
      </c>
      <c r="K18621" t="s">
        <v>4708</v>
      </c>
      <c r="L18621">
        <v>108619</v>
      </c>
      <c r="M18621" t="s">
        <v>4707</v>
      </c>
      <c r="N18621">
        <v>55979</v>
      </c>
    </row>
    <row r="18622" spans="1:14" x14ac:dyDescent="0.25">
      <c r="A18622">
        <v>345</v>
      </c>
      <c r="B18622">
        <v>345101</v>
      </c>
      <c r="C18622">
        <v>6545</v>
      </c>
      <c r="D18622" t="s">
        <v>285</v>
      </c>
      <c r="E18622" s="1">
        <v>0.41</v>
      </c>
      <c r="F18622" s="5">
        <v>41912</v>
      </c>
      <c r="G18622" s="9" t="s">
        <v>7966</v>
      </c>
      <c r="H18622" s="9" t="s">
        <v>7970</v>
      </c>
      <c r="I18622" s="9" t="s">
        <v>8055</v>
      </c>
      <c r="J18622" t="s">
        <v>4731</v>
      </c>
      <c r="K18622" t="s">
        <v>4708</v>
      </c>
      <c r="L18622">
        <v>163106</v>
      </c>
      <c r="M18622" t="s">
        <v>4707</v>
      </c>
      <c r="N18622">
        <v>55979</v>
      </c>
    </row>
    <row r="18623" spans="1:14" x14ac:dyDescent="0.25">
      <c r="A18623">
        <v>345</v>
      </c>
      <c r="B18623">
        <v>345101</v>
      </c>
      <c r="C18623">
        <v>6545</v>
      </c>
      <c r="D18623" t="s">
        <v>285</v>
      </c>
      <c r="E18623" s="1">
        <v>0.52</v>
      </c>
      <c r="F18623" s="5">
        <v>41912</v>
      </c>
      <c r="G18623" s="9" t="s">
        <v>7966</v>
      </c>
      <c r="H18623" s="9" t="s">
        <v>7970</v>
      </c>
      <c r="I18623" s="9" t="s">
        <v>8055</v>
      </c>
      <c r="J18623" t="s">
        <v>4721</v>
      </c>
      <c r="K18623" t="s">
        <v>4708</v>
      </c>
      <c r="L18623">
        <v>163107</v>
      </c>
      <c r="M18623" t="s">
        <v>4707</v>
      </c>
      <c r="N18623">
        <v>55979</v>
      </c>
    </row>
    <row r="18624" spans="1:14" x14ac:dyDescent="0.25">
      <c r="A18624">
        <v>345</v>
      </c>
      <c r="B18624">
        <v>345101</v>
      </c>
      <c r="C18624">
        <v>6545</v>
      </c>
      <c r="D18624" t="s">
        <v>285</v>
      </c>
      <c r="E18624" s="1">
        <v>4.1900000000000004</v>
      </c>
      <c r="F18624" s="5">
        <v>41912</v>
      </c>
      <c r="G18624" s="9" t="s">
        <v>7966</v>
      </c>
      <c r="H18624" s="9" t="s">
        <v>7970</v>
      </c>
      <c r="I18624" s="9" t="s">
        <v>8055</v>
      </c>
      <c r="J18624" t="s">
        <v>4722</v>
      </c>
      <c r="K18624" t="s">
        <v>4708</v>
      </c>
      <c r="L18624">
        <v>163108</v>
      </c>
      <c r="M18624" t="s">
        <v>4707</v>
      </c>
      <c r="N18624">
        <v>55979</v>
      </c>
    </row>
    <row r="18625" spans="1:14" x14ac:dyDescent="0.25">
      <c r="A18625">
        <v>345</v>
      </c>
      <c r="B18625">
        <v>345102</v>
      </c>
      <c r="C18625">
        <v>6545</v>
      </c>
      <c r="D18625" t="s">
        <v>285</v>
      </c>
      <c r="E18625" s="1">
        <v>0.35</v>
      </c>
      <c r="F18625" s="5">
        <v>41912</v>
      </c>
      <c r="G18625" s="9" t="s">
        <v>7966</v>
      </c>
      <c r="H18625" s="9" t="s">
        <v>7970</v>
      </c>
      <c r="I18625" s="9" t="s">
        <v>8055</v>
      </c>
      <c r="J18625" t="s">
        <v>4720</v>
      </c>
      <c r="K18625" t="s">
        <v>4708</v>
      </c>
      <c r="L18625">
        <v>163177</v>
      </c>
      <c r="M18625" t="s">
        <v>4707</v>
      </c>
      <c r="N18625">
        <v>55979</v>
      </c>
    </row>
    <row r="18626" spans="1:14" x14ac:dyDescent="0.25">
      <c r="A18626">
        <v>345</v>
      </c>
      <c r="B18626">
        <v>345102</v>
      </c>
      <c r="C18626">
        <v>6545</v>
      </c>
      <c r="D18626" t="s">
        <v>285</v>
      </c>
      <c r="E18626" s="1">
        <v>0.57999999999999996</v>
      </c>
      <c r="F18626" s="5">
        <v>41912</v>
      </c>
      <c r="G18626" s="9" t="s">
        <v>7966</v>
      </c>
      <c r="H18626" s="9" t="s">
        <v>7970</v>
      </c>
      <c r="I18626" s="9" t="s">
        <v>8055</v>
      </c>
      <c r="J18626" t="s">
        <v>4738</v>
      </c>
      <c r="K18626" t="s">
        <v>4708</v>
      </c>
      <c r="L18626">
        <v>163178</v>
      </c>
      <c r="M18626" t="s">
        <v>4707</v>
      </c>
      <c r="N18626">
        <v>55979</v>
      </c>
    </row>
    <row r="18627" spans="1:14" x14ac:dyDescent="0.25">
      <c r="A18627">
        <v>345</v>
      </c>
      <c r="B18627">
        <v>345102</v>
      </c>
      <c r="C18627">
        <v>6545</v>
      </c>
      <c r="D18627" t="s">
        <v>285</v>
      </c>
      <c r="E18627" s="1">
        <v>2.21</v>
      </c>
      <c r="F18627" s="5">
        <v>41912</v>
      </c>
      <c r="G18627" s="9" t="s">
        <v>7966</v>
      </c>
      <c r="H18627" s="9" t="s">
        <v>7970</v>
      </c>
      <c r="I18627" s="9" t="s">
        <v>8055</v>
      </c>
      <c r="J18627" t="s">
        <v>4722</v>
      </c>
      <c r="K18627" t="s">
        <v>4708</v>
      </c>
      <c r="L18627">
        <v>163179</v>
      </c>
      <c r="M18627" t="s">
        <v>4707</v>
      </c>
      <c r="N18627">
        <v>55979</v>
      </c>
    </row>
    <row r="18628" spans="1:14" x14ac:dyDescent="0.25">
      <c r="A18628">
        <v>345</v>
      </c>
      <c r="B18628">
        <v>345102</v>
      </c>
      <c r="C18628">
        <v>6545</v>
      </c>
      <c r="D18628" t="s">
        <v>285</v>
      </c>
      <c r="E18628" s="1">
        <v>3.31</v>
      </c>
      <c r="F18628" s="5">
        <v>41912</v>
      </c>
      <c r="G18628" s="9" t="s">
        <v>7966</v>
      </c>
      <c r="H18628" s="9" t="s">
        <v>7970</v>
      </c>
      <c r="I18628" s="9" t="s">
        <v>8055</v>
      </c>
      <c r="J18628" t="s">
        <v>4731</v>
      </c>
      <c r="K18628" t="s">
        <v>4708</v>
      </c>
      <c r="L18628">
        <v>163180</v>
      </c>
      <c r="M18628" t="s">
        <v>4707</v>
      </c>
      <c r="N18628">
        <v>55979</v>
      </c>
    </row>
    <row r="18629" spans="1:14" x14ac:dyDescent="0.25">
      <c r="A18629">
        <v>345</v>
      </c>
      <c r="B18629">
        <v>345102</v>
      </c>
      <c r="C18629">
        <v>6545</v>
      </c>
      <c r="D18629" t="s">
        <v>285</v>
      </c>
      <c r="E18629" s="1">
        <v>4.55</v>
      </c>
      <c r="F18629" s="5">
        <v>41912</v>
      </c>
      <c r="G18629" s="9" t="s">
        <v>7966</v>
      </c>
      <c r="H18629" s="9" t="s">
        <v>7970</v>
      </c>
      <c r="I18629" s="9" t="s">
        <v>8055</v>
      </c>
      <c r="J18629" t="s">
        <v>4721</v>
      </c>
      <c r="K18629" t="s">
        <v>4708</v>
      </c>
      <c r="L18629">
        <v>163181</v>
      </c>
      <c r="M18629" t="s">
        <v>4707</v>
      </c>
      <c r="N18629">
        <v>55979</v>
      </c>
    </row>
    <row r="18630" spans="1:14" x14ac:dyDescent="0.25">
      <c r="A18630">
        <v>345</v>
      </c>
      <c r="B18630">
        <v>345102</v>
      </c>
      <c r="C18630">
        <v>6545</v>
      </c>
      <c r="D18630" t="s">
        <v>285</v>
      </c>
      <c r="E18630" s="1">
        <v>66.19</v>
      </c>
      <c r="F18630" s="5">
        <v>41912</v>
      </c>
      <c r="G18630" s="9" t="s">
        <v>7966</v>
      </c>
      <c r="H18630" s="9" t="s">
        <v>7970</v>
      </c>
      <c r="I18630" s="9" t="s">
        <v>8055</v>
      </c>
      <c r="J18630" t="s">
        <v>4771</v>
      </c>
      <c r="K18630" t="s">
        <v>4708</v>
      </c>
      <c r="L18630">
        <v>2003110</v>
      </c>
      <c r="M18630" t="s">
        <v>4707</v>
      </c>
      <c r="N18630">
        <v>55979</v>
      </c>
    </row>
    <row r="18631" spans="1:14" x14ac:dyDescent="0.25">
      <c r="A18631">
        <v>345</v>
      </c>
      <c r="B18631">
        <v>345102</v>
      </c>
      <c r="C18631">
        <v>6545</v>
      </c>
      <c r="D18631" t="s">
        <v>285</v>
      </c>
      <c r="E18631" s="1">
        <v>69.67</v>
      </c>
      <c r="F18631" s="5">
        <v>41912</v>
      </c>
      <c r="G18631" s="9" t="s">
        <v>7966</v>
      </c>
      <c r="H18631" s="9" t="s">
        <v>7970</v>
      </c>
      <c r="I18631" s="9" t="s">
        <v>8055</v>
      </c>
      <c r="J18631" t="s">
        <v>4772</v>
      </c>
      <c r="K18631" t="s">
        <v>4708</v>
      </c>
      <c r="L18631">
        <v>2003111</v>
      </c>
      <c r="M18631" t="s">
        <v>4707</v>
      </c>
      <c r="N18631">
        <v>55979</v>
      </c>
    </row>
    <row r="18632" spans="1:14" x14ac:dyDescent="0.25">
      <c r="A18632">
        <v>345</v>
      </c>
      <c r="B18632">
        <v>345101</v>
      </c>
      <c r="C18632">
        <v>6545</v>
      </c>
      <c r="D18632" t="s">
        <v>285</v>
      </c>
      <c r="E18632" s="1">
        <v>178.2</v>
      </c>
      <c r="F18632" s="5">
        <v>41912</v>
      </c>
      <c r="G18632" s="9" t="s">
        <v>7966</v>
      </c>
      <c r="H18632" s="9" t="s">
        <v>7970</v>
      </c>
      <c r="I18632" s="9" t="s">
        <v>8055</v>
      </c>
      <c r="J18632" t="s">
        <v>4773</v>
      </c>
      <c r="K18632" t="s">
        <v>4708</v>
      </c>
      <c r="L18632">
        <v>5000320</v>
      </c>
      <c r="M18632" t="s">
        <v>4707</v>
      </c>
      <c r="N18632">
        <v>55979</v>
      </c>
    </row>
    <row r="18633" spans="1:14" x14ac:dyDescent="0.25">
      <c r="A18633">
        <v>345</v>
      </c>
      <c r="B18633">
        <v>345100</v>
      </c>
      <c r="C18633">
        <v>6545</v>
      </c>
      <c r="D18633" t="s">
        <v>285</v>
      </c>
      <c r="E18633" s="1">
        <v>37.54</v>
      </c>
      <c r="F18633" s="5">
        <v>41943</v>
      </c>
      <c r="G18633" s="9" t="s">
        <v>7966</v>
      </c>
      <c r="H18633" s="9" t="s">
        <v>7970</v>
      </c>
      <c r="I18633" s="9" t="s">
        <v>8055</v>
      </c>
      <c r="J18633" t="s">
        <v>4770</v>
      </c>
      <c r="K18633" t="s">
        <v>4708</v>
      </c>
      <c r="L18633">
        <v>93262</v>
      </c>
      <c r="M18633" t="s">
        <v>4707</v>
      </c>
      <c r="N18633">
        <v>56074</v>
      </c>
    </row>
    <row r="18634" spans="1:14" x14ac:dyDescent="0.25">
      <c r="A18634">
        <v>345</v>
      </c>
      <c r="B18634">
        <v>345101</v>
      </c>
      <c r="C18634">
        <v>6545</v>
      </c>
      <c r="D18634" t="s">
        <v>285</v>
      </c>
      <c r="E18634" s="1">
        <v>55.59</v>
      </c>
      <c r="F18634" s="5">
        <v>41943</v>
      </c>
      <c r="G18634" s="9" t="s">
        <v>7966</v>
      </c>
      <c r="H18634" s="9" t="s">
        <v>7970</v>
      </c>
      <c r="I18634" s="9" t="s">
        <v>8055</v>
      </c>
      <c r="J18634" t="s">
        <v>4770</v>
      </c>
      <c r="K18634" t="s">
        <v>4708</v>
      </c>
      <c r="L18634">
        <v>93263</v>
      </c>
      <c r="M18634" t="s">
        <v>4707</v>
      </c>
      <c r="N18634">
        <v>56074</v>
      </c>
    </row>
    <row r="18635" spans="1:14" x14ac:dyDescent="0.25">
      <c r="A18635">
        <v>345</v>
      </c>
      <c r="B18635">
        <v>345102</v>
      </c>
      <c r="C18635">
        <v>6545</v>
      </c>
      <c r="D18635" t="s">
        <v>285</v>
      </c>
      <c r="E18635" s="1">
        <v>214.37</v>
      </c>
      <c r="F18635" s="5">
        <v>41943</v>
      </c>
      <c r="G18635" s="9" t="s">
        <v>7966</v>
      </c>
      <c r="H18635" s="9" t="s">
        <v>7970</v>
      </c>
      <c r="I18635" s="9" t="s">
        <v>8055</v>
      </c>
      <c r="J18635" t="s">
        <v>4770</v>
      </c>
      <c r="K18635" t="s">
        <v>4708</v>
      </c>
      <c r="L18635">
        <v>93264</v>
      </c>
      <c r="M18635" t="s">
        <v>4707</v>
      </c>
      <c r="N18635">
        <v>56074</v>
      </c>
    </row>
    <row r="18636" spans="1:14" x14ac:dyDescent="0.25">
      <c r="A18636">
        <v>345</v>
      </c>
      <c r="B18636">
        <v>345101</v>
      </c>
      <c r="C18636">
        <v>6545</v>
      </c>
      <c r="D18636" t="s">
        <v>285</v>
      </c>
      <c r="E18636" s="1">
        <v>31.55</v>
      </c>
      <c r="F18636" s="5">
        <v>41943</v>
      </c>
      <c r="G18636" s="9" t="s">
        <v>7966</v>
      </c>
      <c r="H18636" s="9" t="s">
        <v>7970</v>
      </c>
      <c r="I18636" s="9" t="s">
        <v>8055</v>
      </c>
      <c r="J18636" t="s">
        <v>4705</v>
      </c>
      <c r="K18636" t="s">
        <v>4708</v>
      </c>
      <c r="L18636">
        <v>108599</v>
      </c>
      <c r="M18636" t="s">
        <v>4707</v>
      </c>
      <c r="N18636">
        <v>56074</v>
      </c>
    </row>
    <row r="18637" spans="1:14" x14ac:dyDescent="0.25">
      <c r="A18637">
        <v>345</v>
      </c>
      <c r="B18637">
        <v>345102</v>
      </c>
      <c r="C18637">
        <v>6545</v>
      </c>
      <c r="D18637" t="s">
        <v>285</v>
      </c>
      <c r="E18637" s="1">
        <v>302.98</v>
      </c>
      <c r="F18637" s="5">
        <v>41943</v>
      </c>
      <c r="G18637" s="9" t="s">
        <v>7966</v>
      </c>
      <c r="H18637" s="9" t="s">
        <v>7970</v>
      </c>
      <c r="I18637" s="9" t="s">
        <v>8055</v>
      </c>
      <c r="J18637" t="s">
        <v>4705</v>
      </c>
      <c r="K18637" t="s">
        <v>4708</v>
      </c>
      <c r="L18637">
        <v>108619</v>
      </c>
      <c r="M18637" t="s">
        <v>4707</v>
      </c>
      <c r="N18637">
        <v>56074</v>
      </c>
    </row>
    <row r="18638" spans="1:14" x14ac:dyDescent="0.25">
      <c r="A18638">
        <v>345</v>
      </c>
      <c r="B18638">
        <v>345101</v>
      </c>
      <c r="C18638">
        <v>6545</v>
      </c>
      <c r="D18638" t="s">
        <v>285</v>
      </c>
      <c r="E18638" s="1">
        <v>0.41</v>
      </c>
      <c r="F18638" s="5">
        <v>41943</v>
      </c>
      <c r="G18638" s="9" t="s">
        <v>7966</v>
      </c>
      <c r="H18638" s="9" t="s">
        <v>7970</v>
      </c>
      <c r="I18638" s="9" t="s">
        <v>8055</v>
      </c>
      <c r="J18638" t="s">
        <v>4731</v>
      </c>
      <c r="K18638" t="s">
        <v>4708</v>
      </c>
      <c r="L18638">
        <v>163106</v>
      </c>
      <c r="M18638" t="s">
        <v>4707</v>
      </c>
      <c r="N18638">
        <v>56074</v>
      </c>
    </row>
    <row r="18639" spans="1:14" x14ac:dyDescent="0.25">
      <c r="A18639">
        <v>345</v>
      </c>
      <c r="B18639">
        <v>345101</v>
      </c>
      <c r="C18639">
        <v>6545</v>
      </c>
      <c r="D18639" t="s">
        <v>285</v>
      </c>
      <c r="E18639" s="1">
        <v>0.52</v>
      </c>
      <c r="F18639" s="5">
        <v>41943</v>
      </c>
      <c r="G18639" s="9" t="s">
        <v>7966</v>
      </c>
      <c r="H18639" s="9" t="s">
        <v>7970</v>
      </c>
      <c r="I18639" s="9" t="s">
        <v>8055</v>
      </c>
      <c r="J18639" t="s">
        <v>4721</v>
      </c>
      <c r="K18639" t="s">
        <v>4708</v>
      </c>
      <c r="L18639">
        <v>163107</v>
      </c>
      <c r="M18639" t="s">
        <v>4707</v>
      </c>
      <c r="N18639">
        <v>56074</v>
      </c>
    </row>
    <row r="18640" spans="1:14" x14ac:dyDescent="0.25">
      <c r="A18640">
        <v>345</v>
      </c>
      <c r="B18640">
        <v>345101</v>
      </c>
      <c r="C18640">
        <v>6545</v>
      </c>
      <c r="D18640" t="s">
        <v>285</v>
      </c>
      <c r="E18640" s="1">
        <v>4.1900000000000004</v>
      </c>
      <c r="F18640" s="5">
        <v>41943</v>
      </c>
      <c r="G18640" s="9" t="s">
        <v>7966</v>
      </c>
      <c r="H18640" s="9" t="s">
        <v>7970</v>
      </c>
      <c r="I18640" s="9" t="s">
        <v>8055</v>
      </c>
      <c r="J18640" t="s">
        <v>4722</v>
      </c>
      <c r="K18640" t="s">
        <v>4708</v>
      </c>
      <c r="L18640">
        <v>163108</v>
      </c>
      <c r="M18640" t="s">
        <v>4707</v>
      </c>
      <c r="N18640">
        <v>56074</v>
      </c>
    </row>
    <row r="18641" spans="1:14" x14ac:dyDescent="0.25">
      <c r="A18641">
        <v>345</v>
      </c>
      <c r="B18641">
        <v>345102</v>
      </c>
      <c r="C18641">
        <v>6545</v>
      </c>
      <c r="D18641" t="s">
        <v>285</v>
      </c>
      <c r="E18641" s="1">
        <v>0.35</v>
      </c>
      <c r="F18641" s="5">
        <v>41943</v>
      </c>
      <c r="G18641" s="9" t="s">
        <v>7966</v>
      </c>
      <c r="H18641" s="9" t="s">
        <v>7970</v>
      </c>
      <c r="I18641" s="9" t="s">
        <v>8055</v>
      </c>
      <c r="J18641" t="s">
        <v>4720</v>
      </c>
      <c r="K18641" t="s">
        <v>4708</v>
      </c>
      <c r="L18641">
        <v>163177</v>
      </c>
      <c r="M18641" t="s">
        <v>4707</v>
      </c>
      <c r="N18641">
        <v>56074</v>
      </c>
    </row>
    <row r="18642" spans="1:14" x14ac:dyDescent="0.25">
      <c r="A18642">
        <v>345</v>
      </c>
      <c r="B18642">
        <v>345102</v>
      </c>
      <c r="C18642">
        <v>6545</v>
      </c>
      <c r="D18642" t="s">
        <v>285</v>
      </c>
      <c r="E18642" s="1">
        <v>0.57999999999999996</v>
      </c>
      <c r="F18642" s="5">
        <v>41943</v>
      </c>
      <c r="G18642" s="9" t="s">
        <v>7966</v>
      </c>
      <c r="H18642" s="9" t="s">
        <v>7970</v>
      </c>
      <c r="I18642" s="9" t="s">
        <v>8055</v>
      </c>
      <c r="J18642" t="s">
        <v>4738</v>
      </c>
      <c r="K18642" t="s">
        <v>4708</v>
      </c>
      <c r="L18642">
        <v>163178</v>
      </c>
      <c r="M18642" t="s">
        <v>4707</v>
      </c>
      <c r="N18642">
        <v>56074</v>
      </c>
    </row>
    <row r="18643" spans="1:14" x14ac:dyDescent="0.25">
      <c r="A18643">
        <v>345</v>
      </c>
      <c r="B18643">
        <v>345102</v>
      </c>
      <c r="C18643">
        <v>6545</v>
      </c>
      <c r="D18643" t="s">
        <v>285</v>
      </c>
      <c r="E18643" s="1">
        <v>2.21</v>
      </c>
      <c r="F18643" s="5">
        <v>41943</v>
      </c>
      <c r="G18643" s="9" t="s">
        <v>7966</v>
      </c>
      <c r="H18643" s="9" t="s">
        <v>7970</v>
      </c>
      <c r="I18643" s="9" t="s">
        <v>8055</v>
      </c>
      <c r="J18643" t="s">
        <v>4722</v>
      </c>
      <c r="K18643" t="s">
        <v>4708</v>
      </c>
      <c r="L18643">
        <v>163179</v>
      </c>
      <c r="M18643" t="s">
        <v>4707</v>
      </c>
      <c r="N18643">
        <v>56074</v>
      </c>
    </row>
    <row r="18644" spans="1:14" x14ac:dyDescent="0.25">
      <c r="A18644">
        <v>345</v>
      </c>
      <c r="B18644">
        <v>345102</v>
      </c>
      <c r="C18644">
        <v>6545</v>
      </c>
      <c r="D18644" t="s">
        <v>285</v>
      </c>
      <c r="E18644" s="1">
        <v>3.31</v>
      </c>
      <c r="F18644" s="5">
        <v>41943</v>
      </c>
      <c r="G18644" s="9" t="s">
        <v>7966</v>
      </c>
      <c r="H18644" s="9" t="s">
        <v>7970</v>
      </c>
      <c r="I18644" s="9" t="s">
        <v>8055</v>
      </c>
      <c r="J18644" t="s">
        <v>4731</v>
      </c>
      <c r="K18644" t="s">
        <v>4708</v>
      </c>
      <c r="L18644">
        <v>163180</v>
      </c>
      <c r="M18644" t="s">
        <v>4707</v>
      </c>
      <c r="N18644">
        <v>56074</v>
      </c>
    </row>
    <row r="18645" spans="1:14" x14ac:dyDescent="0.25">
      <c r="A18645">
        <v>345</v>
      </c>
      <c r="B18645">
        <v>345102</v>
      </c>
      <c r="C18645">
        <v>6545</v>
      </c>
      <c r="D18645" t="s">
        <v>285</v>
      </c>
      <c r="E18645" s="1">
        <v>4.55</v>
      </c>
      <c r="F18645" s="5">
        <v>41943</v>
      </c>
      <c r="G18645" s="9" t="s">
        <v>7966</v>
      </c>
      <c r="H18645" s="9" t="s">
        <v>7970</v>
      </c>
      <c r="I18645" s="9" t="s">
        <v>8055</v>
      </c>
      <c r="J18645" t="s">
        <v>4721</v>
      </c>
      <c r="K18645" t="s">
        <v>4708</v>
      </c>
      <c r="L18645">
        <v>163181</v>
      </c>
      <c r="M18645" t="s">
        <v>4707</v>
      </c>
      <c r="N18645">
        <v>56074</v>
      </c>
    </row>
    <row r="18646" spans="1:14" x14ac:dyDescent="0.25">
      <c r="A18646">
        <v>345</v>
      </c>
      <c r="B18646">
        <v>345102</v>
      </c>
      <c r="C18646">
        <v>6545</v>
      </c>
      <c r="D18646" t="s">
        <v>285</v>
      </c>
      <c r="E18646" s="1">
        <v>66.19</v>
      </c>
      <c r="F18646" s="5">
        <v>41943</v>
      </c>
      <c r="G18646" s="9" t="s">
        <v>7966</v>
      </c>
      <c r="H18646" s="9" t="s">
        <v>7970</v>
      </c>
      <c r="I18646" s="9" t="s">
        <v>8055</v>
      </c>
      <c r="J18646" t="s">
        <v>4771</v>
      </c>
      <c r="K18646" t="s">
        <v>4708</v>
      </c>
      <c r="L18646">
        <v>2003110</v>
      </c>
      <c r="M18646" t="s">
        <v>4707</v>
      </c>
      <c r="N18646">
        <v>56074</v>
      </c>
    </row>
    <row r="18647" spans="1:14" x14ac:dyDescent="0.25">
      <c r="A18647">
        <v>345</v>
      </c>
      <c r="B18647">
        <v>345102</v>
      </c>
      <c r="C18647">
        <v>6545</v>
      </c>
      <c r="D18647" t="s">
        <v>285</v>
      </c>
      <c r="E18647" s="1">
        <v>69.67</v>
      </c>
      <c r="F18647" s="5">
        <v>41943</v>
      </c>
      <c r="G18647" s="9" t="s">
        <v>7966</v>
      </c>
      <c r="H18647" s="9" t="s">
        <v>7970</v>
      </c>
      <c r="I18647" s="9" t="s">
        <v>8055</v>
      </c>
      <c r="J18647" t="s">
        <v>4772</v>
      </c>
      <c r="K18647" t="s">
        <v>4708</v>
      </c>
      <c r="L18647">
        <v>2003111</v>
      </c>
      <c r="M18647" t="s">
        <v>4707</v>
      </c>
      <c r="N18647">
        <v>56074</v>
      </c>
    </row>
    <row r="18648" spans="1:14" x14ac:dyDescent="0.25">
      <c r="A18648">
        <v>345</v>
      </c>
      <c r="B18648">
        <v>345101</v>
      </c>
      <c r="C18648">
        <v>6545</v>
      </c>
      <c r="D18648" t="s">
        <v>285</v>
      </c>
      <c r="E18648" s="1">
        <v>178.2</v>
      </c>
      <c r="F18648" s="5">
        <v>41943</v>
      </c>
      <c r="G18648" s="9" t="s">
        <v>7966</v>
      </c>
      <c r="H18648" s="9" t="s">
        <v>7970</v>
      </c>
      <c r="I18648" s="9" t="s">
        <v>8055</v>
      </c>
      <c r="J18648" t="s">
        <v>4773</v>
      </c>
      <c r="K18648" t="s">
        <v>4708</v>
      </c>
      <c r="L18648">
        <v>5000320</v>
      </c>
      <c r="M18648" t="s">
        <v>4707</v>
      </c>
      <c r="N18648">
        <v>56074</v>
      </c>
    </row>
    <row r="18649" spans="1:14" x14ac:dyDescent="0.25">
      <c r="A18649">
        <v>345</v>
      </c>
      <c r="B18649">
        <v>345100</v>
      </c>
      <c r="C18649">
        <v>6545</v>
      </c>
      <c r="D18649" t="s">
        <v>285</v>
      </c>
      <c r="E18649" s="1">
        <v>37.54</v>
      </c>
      <c r="F18649" s="5">
        <v>41973</v>
      </c>
      <c r="G18649" s="9" t="s">
        <v>7966</v>
      </c>
      <c r="H18649" s="9" t="s">
        <v>7970</v>
      </c>
      <c r="I18649" s="9" t="s">
        <v>8055</v>
      </c>
      <c r="J18649" t="s">
        <v>4770</v>
      </c>
      <c r="K18649" t="s">
        <v>4708</v>
      </c>
      <c r="L18649">
        <v>93262</v>
      </c>
      <c r="M18649" t="s">
        <v>4707</v>
      </c>
      <c r="N18649">
        <v>56170</v>
      </c>
    </row>
    <row r="18650" spans="1:14" x14ac:dyDescent="0.25">
      <c r="A18650">
        <v>345</v>
      </c>
      <c r="B18650">
        <v>345101</v>
      </c>
      <c r="C18650">
        <v>6545</v>
      </c>
      <c r="D18650" t="s">
        <v>285</v>
      </c>
      <c r="E18650" s="1">
        <v>58.5</v>
      </c>
      <c r="F18650" s="5">
        <v>41973</v>
      </c>
      <c r="G18650" s="9" t="s">
        <v>7966</v>
      </c>
      <c r="H18650" s="9" t="s">
        <v>7970</v>
      </c>
      <c r="I18650" s="9" t="s">
        <v>8055</v>
      </c>
      <c r="J18650" t="s">
        <v>4770</v>
      </c>
      <c r="K18650" t="s">
        <v>4708</v>
      </c>
      <c r="L18650">
        <v>93263</v>
      </c>
      <c r="M18650" t="s">
        <v>4707</v>
      </c>
      <c r="N18650">
        <v>56170</v>
      </c>
    </row>
    <row r="18651" spans="1:14" x14ac:dyDescent="0.25">
      <c r="A18651">
        <v>345</v>
      </c>
      <c r="B18651">
        <v>345102</v>
      </c>
      <c r="C18651">
        <v>6545</v>
      </c>
      <c r="D18651" t="s">
        <v>285</v>
      </c>
      <c r="E18651" s="1">
        <v>214.86</v>
      </c>
      <c r="F18651" s="5">
        <v>41973</v>
      </c>
      <c r="G18651" s="9" t="s">
        <v>7966</v>
      </c>
      <c r="H18651" s="9" t="s">
        <v>7970</v>
      </c>
      <c r="I18651" s="9" t="s">
        <v>8055</v>
      </c>
      <c r="J18651" t="s">
        <v>4770</v>
      </c>
      <c r="K18651" t="s">
        <v>4708</v>
      </c>
      <c r="L18651">
        <v>93264</v>
      </c>
      <c r="M18651" t="s">
        <v>4707</v>
      </c>
      <c r="N18651">
        <v>56170</v>
      </c>
    </row>
    <row r="18652" spans="1:14" x14ac:dyDescent="0.25">
      <c r="A18652">
        <v>345</v>
      </c>
      <c r="B18652">
        <v>345101</v>
      </c>
      <c r="C18652">
        <v>6545</v>
      </c>
      <c r="D18652" t="s">
        <v>285</v>
      </c>
      <c r="E18652" s="1">
        <v>31.55</v>
      </c>
      <c r="F18652" s="5">
        <v>41973</v>
      </c>
      <c r="G18652" s="9" t="s">
        <v>7966</v>
      </c>
      <c r="H18652" s="9" t="s">
        <v>7970</v>
      </c>
      <c r="I18652" s="9" t="s">
        <v>8055</v>
      </c>
      <c r="J18652" t="s">
        <v>4705</v>
      </c>
      <c r="K18652" t="s">
        <v>4708</v>
      </c>
      <c r="L18652">
        <v>108599</v>
      </c>
      <c r="M18652" t="s">
        <v>4707</v>
      </c>
      <c r="N18652">
        <v>56170</v>
      </c>
    </row>
    <row r="18653" spans="1:14" x14ac:dyDescent="0.25">
      <c r="A18653">
        <v>345</v>
      </c>
      <c r="B18653">
        <v>345102</v>
      </c>
      <c r="C18653">
        <v>6545</v>
      </c>
      <c r="D18653" t="s">
        <v>285</v>
      </c>
      <c r="E18653" s="1">
        <v>302.98</v>
      </c>
      <c r="F18653" s="5">
        <v>41973</v>
      </c>
      <c r="G18653" s="9" t="s">
        <v>7966</v>
      </c>
      <c r="H18653" s="9" t="s">
        <v>7970</v>
      </c>
      <c r="I18653" s="9" t="s">
        <v>8055</v>
      </c>
      <c r="J18653" t="s">
        <v>4705</v>
      </c>
      <c r="K18653" t="s">
        <v>4708</v>
      </c>
      <c r="L18653">
        <v>108619</v>
      </c>
      <c r="M18653" t="s">
        <v>4707</v>
      </c>
      <c r="N18653">
        <v>56170</v>
      </c>
    </row>
    <row r="18654" spans="1:14" x14ac:dyDescent="0.25">
      <c r="A18654">
        <v>345</v>
      </c>
      <c r="B18654">
        <v>345101</v>
      </c>
      <c r="C18654">
        <v>6545</v>
      </c>
      <c r="D18654" t="s">
        <v>285</v>
      </c>
      <c r="E18654" s="1">
        <v>0.41</v>
      </c>
      <c r="F18654" s="5">
        <v>41973</v>
      </c>
      <c r="G18654" s="9" t="s">
        <v>7966</v>
      </c>
      <c r="H18654" s="9" t="s">
        <v>7970</v>
      </c>
      <c r="I18654" s="9" t="s">
        <v>8055</v>
      </c>
      <c r="J18654" t="s">
        <v>4731</v>
      </c>
      <c r="K18654" t="s">
        <v>4708</v>
      </c>
      <c r="L18654">
        <v>163106</v>
      </c>
      <c r="M18654" t="s">
        <v>4707</v>
      </c>
      <c r="N18654">
        <v>56170</v>
      </c>
    </row>
    <row r="18655" spans="1:14" x14ac:dyDescent="0.25">
      <c r="A18655">
        <v>345</v>
      </c>
      <c r="B18655">
        <v>345101</v>
      </c>
      <c r="C18655">
        <v>6545</v>
      </c>
      <c r="D18655" t="s">
        <v>285</v>
      </c>
      <c r="E18655" s="1">
        <v>0.52</v>
      </c>
      <c r="F18655" s="5">
        <v>41973</v>
      </c>
      <c r="G18655" s="9" t="s">
        <v>7966</v>
      </c>
      <c r="H18655" s="9" t="s">
        <v>7970</v>
      </c>
      <c r="I18655" s="9" t="s">
        <v>8055</v>
      </c>
      <c r="J18655" t="s">
        <v>4721</v>
      </c>
      <c r="K18655" t="s">
        <v>4708</v>
      </c>
      <c r="L18655">
        <v>163107</v>
      </c>
      <c r="M18655" t="s">
        <v>4707</v>
      </c>
      <c r="N18655">
        <v>56170</v>
      </c>
    </row>
    <row r="18656" spans="1:14" x14ac:dyDescent="0.25">
      <c r="A18656">
        <v>345</v>
      </c>
      <c r="B18656">
        <v>345101</v>
      </c>
      <c r="C18656">
        <v>6545</v>
      </c>
      <c r="D18656" t="s">
        <v>285</v>
      </c>
      <c r="E18656" s="1">
        <v>4.1900000000000004</v>
      </c>
      <c r="F18656" s="5">
        <v>41973</v>
      </c>
      <c r="G18656" s="9" t="s">
        <v>7966</v>
      </c>
      <c r="H18656" s="9" t="s">
        <v>7970</v>
      </c>
      <c r="I18656" s="9" t="s">
        <v>8055</v>
      </c>
      <c r="J18656" t="s">
        <v>4722</v>
      </c>
      <c r="K18656" t="s">
        <v>4708</v>
      </c>
      <c r="L18656">
        <v>163108</v>
      </c>
      <c r="M18656" t="s">
        <v>4707</v>
      </c>
      <c r="N18656">
        <v>56170</v>
      </c>
    </row>
    <row r="18657" spans="1:14" x14ac:dyDescent="0.25">
      <c r="A18657">
        <v>345</v>
      </c>
      <c r="B18657">
        <v>345102</v>
      </c>
      <c r="C18657">
        <v>6545</v>
      </c>
      <c r="D18657" t="s">
        <v>285</v>
      </c>
      <c r="E18657" s="1">
        <v>0.35</v>
      </c>
      <c r="F18657" s="5">
        <v>41973</v>
      </c>
      <c r="G18657" s="9" t="s">
        <v>7966</v>
      </c>
      <c r="H18657" s="9" t="s">
        <v>7970</v>
      </c>
      <c r="I18657" s="9" t="s">
        <v>8055</v>
      </c>
      <c r="J18657" t="s">
        <v>4720</v>
      </c>
      <c r="K18657" t="s">
        <v>4708</v>
      </c>
      <c r="L18657">
        <v>163177</v>
      </c>
      <c r="M18657" t="s">
        <v>4707</v>
      </c>
      <c r="N18657">
        <v>56170</v>
      </c>
    </row>
    <row r="18658" spans="1:14" x14ac:dyDescent="0.25">
      <c r="A18658">
        <v>345</v>
      </c>
      <c r="B18658">
        <v>345102</v>
      </c>
      <c r="C18658">
        <v>6545</v>
      </c>
      <c r="D18658" t="s">
        <v>285</v>
      </c>
      <c r="E18658" s="1">
        <v>0.57999999999999996</v>
      </c>
      <c r="F18658" s="5">
        <v>41973</v>
      </c>
      <c r="G18658" s="9" t="s">
        <v>7966</v>
      </c>
      <c r="H18658" s="9" t="s">
        <v>7970</v>
      </c>
      <c r="I18658" s="9" t="s">
        <v>8055</v>
      </c>
      <c r="J18658" t="s">
        <v>4738</v>
      </c>
      <c r="K18658" t="s">
        <v>4708</v>
      </c>
      <c r="L18658">
        <v>163178</v>
      </c>
      <c r="M18658" t="s">
        <v>4707</v>
      </c>
      <c r="N18658">
        <v>56170</v>
      </c>
    </row>
    <row r="18659" spans="1:14" x14ac:dyDescent="0.25">
      <c r="A18659">
        <v>345</v>
      </c>
      <c r="B18659">
        <v>345102</v>
      </c>
      <c r="C18659">
        <v>6545</v>
      </c>
      <c r="D18659" t="s">
        <v>285</v>
      </c>
      <c r="E18659" s="1">
        <v>2.21</v>
      </c>
      <c r="F18659" s="5">
        <v>41973</v>
      </c>
      <c r="G18659" s="9" t="s">
        <v>7966</v>
      </c>
      <c r="H18659" s="9" t="s">
        <v>7970</v>
      </c>
      <c r="I18659" s="9" t="s">
        <v>8055</v>
      </c>
      <c r="J18659" t="s">
        <v>4722</v>
      </c>
      <c r="K18659" t="s">
        <v>4708</v>
      </c>
      <c r="L18659">
        <v>163179</v>
      </c>
      <c r="M18659" t="s">
        <v>4707</v>
      </c>
      <c r="N18659">
        <v>56170</v>
      </c>
    </row>
    <row r="18660" spans="1:14" x14ac:dyDescent="0.25">
      <c r="A18660">
        <v>345</v>
      </c>
      <c r="B18660">
        <v>345102</v>
      </c>
      <c r="C18660">
        <v>6545</v>
      </c>
      <c r="D18660" t="s">
        <v>285</v>
      </c>
      <c r="E18660" s="1">
        <v>3.31</v>
      </c>
      <c r="F18660" s="5">
        <v>41973</v>
      </c>
      <c r="G18660" s="9" t="s">
        <v>7966</v>
      </c>
      <c r="H18660" s="9" t="s">
        <v>7970</v>
      </c>
      <c r="I18660" s="9" t="s">
        <v>8055</v>
      </c>
      <c r="J18660" t="s">
        <v>4731</v>
      </c>
      <c r="K18660" t="s">
        <v>4708</v>
      </c>
      <c r="L18660">
        <v>163180</v>
      </c>
      <c r="M18660" t="s">
        <v>4707</v>
      </c>
      <c r="N18660">
        <v>56170</v>
      </c>
    </row>
    <row r="18661" spans="1:14" x14ac:dyDescent="0.25">
      <c r="A18661">
        <v>345</v>
      </c>
      <c r="B18661">
        <v>345102</v>
      </c>
      <c r="C18661">
        <v>6545</v>
      </c>
      <c r="D18661" t="s">
        <v>285</v>
      </c>
      <c r="E18661" s="1">
        <v>4.55</v>
      </c>
      <c r="F18661" s="5">
        <v>41973</v>
      </c>
      <c r="G18661" s="9" t="s">
        <v>7966</v>
      </c>
      <c r="H18661" s="9" t="s">
        <v>7970</v>
      </c>
      <c r="I18661" s="9" t="s">
        <v>8055</v>
      </c>
      <c r="J18661" t="s">
        <v>4721</v>
      </c>
      <c r="K18661" t="s">
        <v>4708</v>
      </c>
      <c r="L18661">
        <v>163181</v>
      </c>
      <c r="M18661" t="s">
        <v>4707</v>
      </c>
      <c r="N18661">
        <v>56170</v>
      </c>
    </row>
    <row r="18662" spans="1:14" x14ac:dyDescent="0.25">
      <c r="A18662">
        <v>345</v>
      </c>
      <c r="B18662">
        <v>345102</v>
      </c>
      <c r="C18662">
        <v>6545</v>
      </c>
      <c r="D18662" t="s">
        <v>285</v>
      </c>
      <c r="E18662" s="1">
        <v>66.19</v>
      </c>
      <c r="F18662" s="5">
        <v>41973</v>
      </c>
      <c r="G18662" s="9" t="s">
        <v>7966</v>
      </c>
      <c r="H18662" s="9" t="s">
        <v>7970</v>
      </c>
      <c r="I18662" s="9" t="s">
        <v>8055</v>
      </c>
      <c r="J18662" t="s">
        <v>4771</v>
      </c>
      <c r="K18662" t="s">
        <v>4708</v>
      </c>
      <c r="L18662">
        <v>2003110</v>
      </c>
      <c r="M18662" t="s">
        <v>4707</v>
      </c>
      <c r="N18662">
        <v>56170</v>
      </c>
    </row>
    <row r="18663" spans="1:14" x14ac:dyDescent="0.25">
      <c r="A18663">
        <v>345</v>
      </c>
      <c r="B18663">
        <v>345102</v>
      </c>
      <c r="C18663">
        <v>6545</v>
      </c>
      <c r="D18663" t="s">
        <v>285</v>
      </c>
      <c r="E18663" s="1">
        <v>69.67</v>
      </c>
      <c r="F18663" s="5">
        <v>41973</v>
      </c>
      <c r="G18663" s="9" t="s">
        <v>7966</v>
      </c>
      <c r="H18663" s="9" t="s">
        <v>7970</v>
      </c>
      <c r="I18663" s="9" t="s">
        <v>8055</v>
      </c>
      <c r="J18663" t="s">
        <v>4772</v>
      </c>
      <c r="K18663" t="s">
        <v>4708</v>
      </c>
      <c r="L18663">
        <v>2003111</v>
      </c>
      <c r="M18663" t="s">
        <v>4707</v>
      </c>
      <c r="N18663">
        <v>56170</v>
      </c>
    </row>
    <row r="18664" spans="1:14" x14ac:dyDescent="0.25">
      <c r="A18664">
        <v>345</v>
      </c>
      <c r="B18664">
        <v>345101</v>
      </c>
      <c r="C18664">
        <v>6545</v>
      </c>
      <c r="D18664" t="s">
        <v>285</v>
      </c>
      <c r="E18664" s="1">
        <v>178.2</v>
      </c>
      <c r="F18664" s="5">
        <v>41973</v>
      </c>
      <c r="G18664" s="9" t="s">
        <v>7966</v>
      </c>
      <c r="H18664" s="9" t="s">
        <v>7970</v>
      </c>
      <c r="I18664" s="9" t="s">
        <v>8055</v>
      </c>
      <c r="J18664" t="s">
        <v>4773</v>
      </c>
      <c r="K18664" t="s">
        <v>4708</v>
      </c>
      <c r="L18664">
        <v>5000320</v>
      </c>
      <c r="M18664" t="s">
        <v>4707</v>
      </c>
      <c r="N18664">
        <v>56170</v>
      </c>
    </row>
    <row r="18665" spans="1:14" x14ac:dyDescent="0.25">
      <c r="A18665">
        <v>345</v>
      </c>
      <c r="B18665">
        <v>345100</v>
      </c>
      <c r="C18665">
        <v>6545</v>
      </c>
      <c r="D18665" t="s">
        <v>285</v>
      </c>
      <c r="E18665" s="1">
        <v>37.54</v>
      </c>
      <c r="F18665" s="5">
        <v>42004</v>
      </c>
      <c r="G18665" s="9" t="s">
        <v>7966</v>
      </c>
      <c r="H18665" s="9" t="s">
        <v>7970</v>
      </c>
      <c r="I18665" s="9" t="s">
        <v>8055</v>
      </c>
      <c r="J18665" t="s">
        <v>4770</v>
      </c>
      <c r="K18665" t="s">
        <v>4708</v>
      </c>
      <c r="L18665">
        <v>93262</v>
      </c>
      <c r="M18665" t="s">
        <v>4707</v>
      </c>
      <c r="N18665">
        <v>56270</v>
      </c>
    </row>
    <row r="18666" spans="1:14" x14ac:dyDescent="0.25">
      <c r="A18666">
        <v>345</v>
      </c>
      <c r="B18666">
        <v>345101</v>
      </c>
      <c r="C18666">
        <v>6545</v>
      </c>
      <c r="D18666" t="s">
        <v>285</v>
      </c>
      <c r="E18666" s="1">
        <v>58.93</v>
      </c>
      <c r="F18666" s="5">
        <v>42004</v>
      </c>
      <c r="G18666" s="9" t="s">
        <v>7966</v>
      </c>
      <c r="H18666" s="9" t="s">
        <v>7970</v>
      </c>
      <c r="I18666" s="9" t="s">
        <v>8055</v>
      </c>
      <c r="J18666" t="s">
        <v>4770</v>
      </c>
      <c r="K18666" t="s">
        <v>4708</v>
      </c>
      <c r="L18666">
        <v>93263</v>
      </c>
      <c r="M18666" t="s">
        <v>4707</v>
      </c>
      <c r="N18666">
        <v>56270</v>
      </c>
    </row>
    <row r="18667" spans="1:14" x14ac:dyDescent="0.25">
      <c r="A18667">
        <v>345</v>
      </c>
      <c r="B18667">
        <v>345102</v>
      </c>
      <c r="C18667">
        <v>6545</v>
      </c>
      <c r="D18667" t="s">
        <v>285</v>
      </c>
      <c r="E18667" s="1">
        <v>215.63</v>
      </c>
      <c r="F18667" s="5">
        <v>42004</v>
      </c>
      <c r="G18667" s="9" t="s">
        <v>7966</v>
      </c>
      <c r="H18667" s="9" t="s">
        <v>7970</v>
      </c>
      <c r="I18667" s="9" t="s">
        <v>8055</v>
      </c>
      <c r="J18667" t="s">
        <v>4770</v>
      </c>
      <c r="K18667" t="s">
        <v>4708</v>
      </c>
      <c r="L18667">
        <v>93264</v>
      </c>
      <c r="M18667" t="s">
        <v>4707</v>
      </c>
      <c r="N18667">
        <v>56270</v>
      </c>
    </row>
    <row r="18668" spans="1:14" x14ac:dyDescent="0.25">
      <c r="A18668">
        <v>345</v>
      </c>
      <c r="B18668">
        <v>345101</v>
      </c>
      <c r="C18668">
        <v>6545</v>
      </c>
      <c r="D18668" t="s">
        <v>285</v>
      </c>
      <c r="E18668" s="1">
        <v>31.55</v>
      </c>
      <c r="F18668" s="5">
        <v>42004</v>
      </c>
      <c r="G18668" s="9" t="s">
        <v>7966</v>
      </c>
      <c r="H18668" s="9" t="s">
        <v>7970</v>
      </c>
      <c r="I18668" s="9" t="s">
        <v>8055</v>
      </c>
      <c r="J18668" t="s">
        <v>4705</v>
      </c>
      <c r="K18668" t="s">
        <v>4708</v>
      </c>
      <c r="L18668">
        <v>108599</v>
      </c>
      <c r="M18668" t="s">
        <v>4707</v>
      </c>
      <c r="N18668">
        <v>56270</v>
      </c>
    </row>
    <row r="18669" spans="1:14" x14ac:dyDescent="0.25">
      <c r="A18669">
        <v>345</v>
      </c>
      <c r="B18669">
        <v>345102</v>
      </c>
      <c r="C18669">
        <v>6545</v>
      </c>
      <c r="D18669" t="s">
        <v>285</v>
      </c>
      <c r="E18669" s="1">
        <v>302.98</v>
      </c>
      <c r="F18669" s="5">
        <v>42004</v>
      </c>
      <c r="G18669" s="9" t="s">
        <v>7966</v>
      </c>
      <c r="H18669" s="9" t="s">
        <v>7970</v>
      </c>
      <c r="I18669" s="9" t="s">
        <v>8055</v>
      </c>
      <c r="J18669" t="s">
        <v>4705</v>
      </c>
      <c r="K18669" t="s">
        <v>4708</v>
      </c>
      <c r="L18669">
        <v>108619</v>
      </c>
      <c r="M18669" t="s">
        <v>4707</v>
      </c>
      <c r="N18669">
        <v>56270</v>
      </c>
    </row>
    <row r="18670" spans="1:14" x14ac:dyDescent="0.25">
      <c r="A18670">
        <v>345</v>
      </c>
      <c r="B18670">
        <v>345101</v>
      </c>
      <c r="C18670">
        <v>6545</v>
      </c>
      <c r="D18670" t="s">
        <v>285</v>
      </c>
      <c r="E18670" s="1">
        <v>0.41</v>
      </c>
      <c r="F18670" s="5">
        <v>42004</v>
      </c>
      <c r="G18670" s="9" t="s">
        <v>7966</v>
      </c>
      <c r="H18670" s="9" t="s">
        <v>7970</v>
      </c>
      <c r="I18670" s="9" t="s">
        <v>8055</v>
      </c>
      <c r="J18670" t="s">
        <v>4731</v>
      </c>
      <c r="K18670" t="s">
        <v>4708</v>
      </c>
      <c r="L18670">
        <v>163106</v>
      </c>
      <c r="M18670" t="s">
        <v>4707</v>
      </c>
      <c r="N18670">
        <v>56270</v>
      </c>
    </row>
    <row r="18671" spans="1:14" x14ac:dyDescent="0.25">
      <c r="A18671">
        <v>345</v>
      </c>
      <c r="B18671">
        <v>345101</v>
      </c>
      <c r="C18671">
        <v>6545</v>
      </c>
      <c r="D18671" t="s">
        <v>285</v>
      </c>
      <c r="E18671" s="1">
        <v>0.52</v>
      </c>
      <c r="F18671" s="5">
        <v>42004</v>
      </c>
      <c r="G18671" s="9" t="s">
        <v>7966</v>
      </c>
      <c r="H18671" s="9" t="s">
        <v>7970</v>
      </c>
      <c r="I18671" s="9" t="s">
        <v>8055</v>
      </c>
      <c r="J18671" t="s">
        <v>4721</v>
      </c>
      <c r="K18671" t="s">
        <v>4708</v>
      </c>
      <c r="L18671">
        <v>163107</v>
      </c>
      <c r="M18671" t="s">
        <v>4707</v>
      </c>
      <c r="N18671">
        <v>56270</v>
      </c>
    </row>
    <row r="18672" spans="1:14" x14ac:dyDescent="0.25">
      <c r="A18672">
        <v>345</v>
      </c>
      <c r="B18672">
        <v>345101</v>
      </c>
      <c r="C18672">
        <v>6545</v>
      </c>
      <c r="D18672" t="s">
        <v>285</v>
      </c>
      <c r="E18672" s="1">
        <v>4.1900000000000004</v>
      </c>
      <c r="F18672" s="5">
        <v>42004</v>
      </c>
      <c r="G18672" s="9" t="s">
        <v>7966</v>
      </c>
      <c r="H18672" s="9" t="s">
        <v>7970</v>
      </c>
      <c r="I18672" s="9" t="s">
        <v>8055</v>
      </c>
      <c r="J18672" t="s">
        <v>4722</v>
      </c>
      <c r="K18672" t="s">
        <v>4708</v>
      </c>
      <c r="L18672">
        <v>163108</v>
      </c>
      <c r="M18672" t="s">
        <v>4707</v>
      </c>
      <c r="N18672">
        <v>56270</v>
      </c>
    </row>
    <row r="18673" spans="1:14" x14ac:dyDescent="0.25">
      <c r="A18673">
        <v>345</v>
      </c>
      <c r="B18673">
        <v>345102</v>
      </c>
      <c r="C18673">
        <v>6545</v>
      </c>
      <c r="D18673" t="s">
        <v>285</v>
      </c>
      <c r="E18673" s="1">
        <v>0.35</v>
      </c>
      <c r="F18673" s="5">
        <v>42004</v>
      </c>
      <c r="G18673" s="9" t="s">
        <v>7966</v>
      </c>
      <c r="H18673" s="9" t="s">
        <v>7970</v>
      </c>
      <c r="I18673" s="9" t="s">
        <v>8055</v>
      </c>
      <c r="J18673" t="s">
        <v>4720</v>
      </c>
      <c r="K18673" t="s">
        <v>4708</v>
      </c>
      <c r="L18673">
        <v>163177</v>
      </c>
      <c r="M18673" t="s">
        <v>4707</v>
      </c>
      <c r="N18673">
        <v>56270</v>
      </c>
    </row>
    <row r="18674" spans="1:14" x14ac:dyDescent="0.25">
      <c r="A18674">
        <v>345</v>
      </c>
      <c r="B18674">
        <v>345102</v>
      </c>
      <c r="C18674">
        <v>6545</v>
      </c>
      <c r="D18674" t="s">
        <v>285</v>
      </c>
      <c r="E18674" s="1">
        <v>0.57999999999999996</v>
      </c>
      <c r="F18674" s="5">
        <v>42004</v>
      </c>
      <c r="G18674" s="9" t="s">
        <v>7966</v>
      </c>
      <c r="H18674" s="9" t="s">
        <v>7970</v>
      </c>
      <c r="I18674" s="9" t="s">
        <v>8055</v>
      </c>
      <c r="J18674" t="s">
        <v>4738</v>
      </c>
      <c r="K18674" t="s">
        <v>4708</v>
      </c>
      <c r="L18674">
        <v>163178</v>
      </c>
      <c r="M18674" t="s">
        <v>4707</v>
      </c>
      <c r="N18674">
        <v>56270</v>
      </c>
    </row>
    <row r="18675" spans="1:14" x14ac:dyDescent="0.25">
      <c r="A18675">
        <v>345</v>
      </c>
      <c r="B18675">
        <v>345102</v>
      </c>
      <c r="C18675">
        <v>6545</v>
      </c>
      <c r="D18675" t="s">
        <v>285</v>
      </c>
      <c r="E18675" s="1">
        <v>2.21</v>
      </c>
      <c r="F18675" s="5">
        <v>42004</v>
      </c>
      <c r="G18675" s="9" t="s">
        <v>7966</v>
      </c>
      <c r="H18675" s="9" t="s">
        <v>7970</v>
      </c>
      <c r="I18675" s="9" t="s">
        <v>8055</v>
      </c>
      <c r="J18675" t="s">
        <v>4722</v>
      </c>
      <c r="K18675" t="s">
        <v>4708</v>
      </c>
      <c r="L18675">
        <v>163179</v>
      </c>
      <c r="M18675" t="s">
        <v>4707</v>
      </c>
      <c r="N18675">
        <v>56270</v>
      </c>
    </row>
    <row r="18676" spans="1:14" x14ac:dyDescent="0.25">
      <c r="A18676">
        <v>345</v>
      </c>
      <c r="B18676">
        <v>345102</v>
      </c>
      <c r="C18676">
        <v>6545</v>
      </c>
      <c r="D18676" t="s">
        <v>285</v>
      </c>
      <c r="E18676" s="1">
        <v>3.31</v>
      </c>
      <c r="F18676" s="5">
        <v>42004</v>
      </c>
      <c r="G18676" s="9" t="s">
        <v>7966</v>
      </c>
      <c r="H18676" s="9" t="s">
        <v>7970</v>
      </c>
      <c r="I18676" s="9" t="s">
        <v>8055</v>
      </c>
      <c r="J18676" t="s">
        <v>4731</v>
      </c>
      <c r="K18676" t="s">
        <v>4708</v>
      </c>
      <c r="L18676">
        <v>163180</v>
      </c>
      <c r="M18676" t="s">
        <v>4707</v>
      </c>
      <c r="N18676">
        <v>56270</v>
      </c>
    </row>
    <row r="18677" spans="1:14" x14ac:dyDescent="0.25">
      <c r="A18677">
        <v>345</v>
      </c>
      <c r="B18677">
        <v>345102</v>
      </c>
      <c r="C18677">
        <v>6545</v>
      </c>
      <c r="D18677" t="s">
        <v>285</v>
      </c>
      <c r="E18677" s="1">
        <v>4.55</v>
      </c>
      <c r="F18677" s="5">
        <v>42004</v>
      </c>
      <c r="G18677" s="9" t="s">
        <v>7966</v>
      </c>
      <c r="H18677" s="9" t="s">
        <v>7970</v>
      </c>
      <c r="I18677" s="9" t="s">
        <v>8055</v>
      </c>
      <c r="J18677" t="s">
        <v>4721</v>
      </c>
      <c r="K18677" t="s">
        <v>4708</v>
      </c>
      <c r="L18677">
        <v>163181</v>
      </c>
      <c r="M18677" t="s">
        <v>4707</v>
      </c>
      <c r="N18677">
        <v>56270</v>
      </c>
    </row>
    <row r="18678" spans="1:14" x14ac:dyDescent="0.25">
      <c r="A18678">
        <v>345</v>
      </c>
      <c r="B18678">
        <v>345102</v>
      </c>
      <c r="C18678">
        <v>6545</v>
      </c>
      <c r="D18678" t="s">
        <v>285</v>
      </c>
      <c r="E18678" s="1">
        <v>66.19</v>
      </c>
      <c r="F18678" s="5">
        <v>42004</v>
      </c>
      <c r="G18678" s="9" t="s">
        <v>7966</v>
      </c>
      <c r="H18678" s="9" t="s">
        <v>7970</v>
      </c>
      <c r="I18678" s="9" t="s">
        <v>8055</v>
      </c>
      <c r="J18678" t="s">
        <v>4771</v>
      </c>
      <c r="K18678" t="s">
        <v>4708</v>
      </c>
      <c r="L18678">
        <v>2003110</v>
      </c>
      <c r="M18678" t="s">
        <v>4707</v>
      </c>
      <c r="N18678">
        <v>56270</v>
      </c>
    </row>
    <row r="18679" spans="1:14" x14ac:dyDescent="0.25">
      <c r="A18679">
        <v>345</v>
      </c>
      <c r="B18679">
        <v>345102</v>
      </c>
      <c r="C18679">
        <v>6545</v>
      </c>
      <c r="D18679" t="s">
        <v>285</v>
      </c>
      <c r="E18679" s="1">
        <v>69.67</v>
      </c>
      <c r="F18679" s="5">
        <v>42004</v>
      </c>
      <c r="G18679" s="9" t="s">
        <v>7966</v>
      </c>
      <c r="H18679" s="9" t="s">
        <v>7970</v>
      </c>
      <c r="I18679" s="9" t="s">
        <v>8055</v>
      </c>
      <c r="J18679" t="s">
        <v>4772</v>
      </c>
      <c r="K18679" t="s">
        <v>4708</v>
      </c>
      <c r="L18679">
        <v>2003111</v>
      </c>
      <c r="M18679" t="s">
        <v>4707</v>
      </c>
      <c r="N18679">
        <v>56270</v>
      </c>
    </row>
    <row r="18680" spans="1:14" x14ac:dyDescent="0.25">
      <c r="A18680">
        <v>345</v>
      </c>
      <c r="B18680">
        <v>345101</v>
      </c>
      <c r="C18680">
        <v>6545</v>
      </c>
      <c r="D18680" t="s">
        <v>285</v>
      </c>
      <c r="E18680" s="1">
        <v>178.2</v>
      </c>
      <c r="F18680" s="5">
        <v>42004</v>
      </c>
      <c r="G18680" s="9" t="s">
        <v>7966</v>
      </c>
      <c r="H18680" s="9" t="s">
        <v>7970</v>
      </c>
      <c r="I18680" s="9" t="s">
        <v>8055</v>
      </c>
      <c r="J18680" t="s">
        <v>4773</v>
      </c>
      <c r="K18680" t="s">
        <v>4708</v>
      </c>
      <c r="L18680">
        <v>5000320</v>
      </c>
      <c r="M18680" t="s">
        <v>4707</v>
      </c>
      <c r="N18680">
        <v>56270</v>
      </c>
    </row>
    <row r="18681" spans="1:14" x14ac:dyDescent="0.25">
      <c r="A18681">
        <v>345</v>
      </c>
      <c r="B18681">
        <v>345100</v>
      </c>
      <c r="C18681">
        <v>6545</v>
      </c>
      <c r="D18681" t="s">
        <v>285</v>
      </c>
      <c r="E18681" s="1">
        <v>37.54</v>
      </c>
      <c r="F18681" s="5">
        <v>42035</v>
      </c>
      <c r="G18681" s="9" t="s">
        <v>7966</v>
      </c>
      <c r="H18681" s="9" t="s">
        <v>7970</v>
      </c>
      <c r="I18681" s="9" t="s">
        <v>8055</v>
      </c>
      <c r="J18681" t="s">
        <v>4770</v>
      </c>
      <c r="K18681" t="s">
        <v>4708</v>
      </c>
      <c r="L18681">
        <v>93262</v>
      </c>
      <c r="M18681" t="s">
        <v>4707</v>
      </c>
      <c r="N18681">
        <v>56376</v>
      </c>
    </row>
    <row r="18682" spans="1:14" x14ac:dyDescent="0.25">
      <c r="A18682">
        <v>345</v>
      </c>
      <c r="B18682">
        <v>345101</v>
      </c>
      <c r="C18682">
        <v>6545</v>
      </c>
      <c r="D18682" t="s">
        <v>285</v>
      </c>
      <c r="E18682" s="1">
        <v>59.36</v>
      </c>
      <c r="F18682" s="5">
        <v>42035</v>
      </c>
      <c r="G18682" s="9" t="s">
        <v>7966</v>
      </c>
      <c r="H18682" s="9" t="s">
        <v>7970</v>
      </c>
      <c r="I18682" s="9" t="s">
        <v>8055</v>
      </c>
      <c r="J18682" t="s">
        <v>4770</v>
      </c>
      <c r="K18682" t="s">
        <v>4708</v>
      </c>
      <c r="L18682">
        <v>93263</v>
      </c>
      <c r="M18682" t="s">
        <v>4707</v>
      </c>
      <c r="N18682">
        <v>56376</v>
      </c>
    </row>
    <row r="18683" spans="1:14" x14ac:dyDescent="0.25">
      <c r="A18683">
        <v>345</v>
      </c>
      <c r="B18683">
        <v>345102</v>
      </c>
      <c r="C18683">
        <v>6545</v>
      </c>
      <c r="D18683" t="s">
        <v>285</v>
      </c>
      <c r="E18683" s="1">
        <v>216.95</v>
      </c>
      <c r="F18683" s="5">
        <v>42035</v>
      </c>
      <c r="G18683" s="9" t="s">
        <v>7966</v>
      </c>
      <c r="H18683" s="9" t="s">
        <v>7970</v>
      </c>
      <c r="I18683" s="9" t="s">
        <v>8055</v>
      </c>
      <c r="J18683" t="s">
        <v>4770</v>
      </c>
      <c r="K18683" t="s">
        <v>4708</v>
      </c>
      <c r="L18683">
        <v>93264</v>
      </c>
      <c r="M18683" t="s">
        <v>4707</v>
      </c>
      <c r="N18683">
        <v>56376</v>
      </c>
    </row>
    <row r="18684" spans="1:14" x14ac:dyDescent="0.25">
      <c r="A18684">
        <v>345</v>
      </c>
      <c r="B18684">
        <v>345101</v>
      </c>
      <c r="C18684">
        <v>6545</v>
      </c>
      <c r="D18684" t="s">
        <v>285</v>
      </c>
      <c r="E18684" s="1">
        <v>31.55</v>
      </c>
      <c r="F18684" s="5">
        <v>42035</v>
      </c>
      <c r="G18684" s="9" t="s">
        <v>7966</v>
      </c>
      <c r="H18684" s="9" t="s">
        <v>7970</v>
      </c>
      <c r="I18684" s="9" t="s">
        <v>8055</v>
      </c>
      <c r="J18684" t="s">
        <v>4705</v>
      </c>
      <c r="K18684" t="s">
        <v>4708</v>
      </c>
      <c r="L18684">
        <v>108599</v>
      </c>
      <c r="M18684" t="s">
        <v>4707</v>
      </c>
      <c r="N18684">
        <v>56376</v>
      </c>
    </row>
    <row r="18685" spans="1:14" x14ac:dyDescent="0.25">
      <c r="A18685">
        <v>345</v>
      </c>
      <c r="B18685">
        <v>345102</v>
      </c>
      <c r="C18685">
        <v>6545</v>
      </c>
      <c r="D18685" t="s">
        <v>285</v>
      </c>
      <c r="E18685" s="1">
        <v>302.98</v>
      </c>
      <c r="F18685" s="5">
        <v>42035</v>
      </c>
      <c r="G18685" s="9" t="s">
        <v>7966</v>
      </c>
      <c r="H18685" s="9" t="s">
        <v>7970</v>
      </c>
      <c r="I18685" s="9" t="s">
        <v>8055</v>
      </c>
      <c r="J18685" t="s">
        <v>4705</v>
      </c>
      <c r="K18685" t="s">
        <v>4708</v>
      </c>
      <c r="L18685">
        <v>108619</v>
      </c>
      <c r="M18685" t="s">
        <v>4707</v>
      </c>
      <c r="N18685">
        <v>56376</v>
      </c>
    </row>
    <row r="18686" spans="1:14" x14ac:dyDescent="0.25">
      <c r="A18686">
        <v>345</v>
      </c>
      <c r="B18686">
        <v>345101</v>
      </c>
      <c r="C18686">
        <v>6545</v>
      </c>
      <c r="D18686" t="s">
        <v>285</v>
      </c>
      <c r="E18686" s="1">
        <v>0.41</v>
      </c>
      <c r="F18686" s="5">
        <v>42035</v>
      </c>
      <c r="G18686" s="9" t="s">
        <v>7966</v>
      </c>
      <c r="H18686" s="9" t="s">
        <v>7970</v>
      </c>
      <c r="I18686" s="9" t="s">
        <v>8055</v>
      </c>
      <c r="J18686" t="s">
        <v>4731</v>
      </c>
      <c r="K18686" t="s">
        <v>4708</v>
      </c>
      <c r="L18686">
        <v>163106</v>
      </c>
      <c r="M18686" t="s">
        <v>4707</v>
      </c>
      <c r="N18686">
        <v>56376</v>
      </c>
    </row>
    <row r="18687" spans="1:14" x14ac:dyDescent="0.25">
      <c r="A18687">
        <v>345</v>
      </c>
      <c r="B18687">
        <v>345101</v>
      </c>
      <c r="C18687">
        <v>6545</v>
      </c>
      <c r="D18687" t="s">
        <v>285</v>
      </c>
      <c r="E18687" s="1">
        <v>0.52</v>
      </c>
      <c r="F18687" s="5">
        <v>42035</v>
      </c>
      <c r="G18687" s="9" t="s">
        <v>7966</v>
      </c>
      <c r="H18687" s="9" t="s">
        <v>7970</v>
      </c>
      <c r="I18687" s="9" t="s">
        <v>8055</v>
      </c>
      <c r="J18687" t="s">
        <v>4721</v>
      </c>
      <c r="K18687" t="s">
        <v>4708</v>
      </c>
      <c r="L18687">
        <v>163107</v>
      </c>
      <c r="M18687" t="s">
        <v>4707</v>
      </c>
      <c r="N18687">
        <v>56376</v>
      </c>
    </row>
    <row r="18688" spans="1:14" x14ac:dyDescent="0.25">
      <c r="A18688">
        <v>345</v>
      </c>
      <c r="B18688">
        <v>345101</v>
      </c>
      <c r="C18688">
        <v>6545</v>
      </c>
      <c r="D18688" t="s">
        <v>285</v>
      </c>
      <c r="E18688" s="1">
        <v>4.1900000000000004</v>
      </c>
      <c r="F18688" s="5">
        <v>42035</v>
      </c>
      <c r="G18688" s="9" t="s">
        <v>7966</v>
      </c>
      <c r="H18688" s="9" t="s">
        <v>7970</v>
      </c>
      <c r="I18688" s="9" t="s">
        <v>8055</v>
      </c>
      <c r="J18688" t="s">
        <v>4722</v>
      </c>
      <c r="K18688" t="s">
        <v>4708</v>
      </c>
      <c r="L18688">
        <v>163108</v>
      </c>
      <c r="M18688" t="s">
        <v>4707</v>
      </c>
      <c r="N18688">
        <v>56376</v>
      </c>
    </row>
    <row r="18689" spans="1:14" x14ac:dyDescent="0.25">
      <c r="A18689">
        <v>345</v>
      </c>
      <c r="B18689">
        <v>345102</v>
      </c>
      <c r="C18689">
        <v>6545</v>
      </c>
      <c r="D18689" t="s">
        <v>285</v>
      </c>
      <c r="E18689" s="1">
        <v>0.35</v>
      </c>
      <c r="F18689" s="5">
        <v>42035</v>
      </c>
      <c r="G18689" s="9" t="s">
        <v>7966</v>
      </c>
      <c r="H18689" s="9" t="s">
        <v>7970</v>
      </c>
      <c r="I18689" s="9" t="s">
        <v>8055</v>
      </c>
      <c r="J18689" t="s">
        <v>4720</v>
      </c>
      <c r="K18689" t="s">
        <v>4708</v>
      </c>
      <c r="L18689">
        <v>163177</v>
      </c>
      <c r="M18689" t="s">
        <v>4707</v>
      </c>
      <c r="N18689">
        <v>56376</v>
      </c>
    </row>
    <row r="18690" spans="1:14" x14ac:dyDescent="0.25">
      <c r="A18690">
        <v>345</v>
      </c>
      <c r="B18690">
        <v>345102</v>
      </c>
      <c r="C18690">
        <v>6545</v>
      </c>
      <c r="D18690" t="s">
        <v>285</v>
      </c>
      <c r="E18690" s="1">
        <v>0.57999999999999996</v>
      </c>
      <c r="F18690" s="5">
        <v>42035</v>
      </c>
      <c r="G18690" s="9" t="s">
        <v>7966</v>
      </c>
      <c r="H18690" s="9" t="s">
        <v>7970</v>
      </c>
      <c r="I18690" s="9" t="s">
        <v>8055</v>
      </c>
      <c r="J18690" t="s">
        <v>4738</v>
      </c>
      <c r="K18690" t="s">
        <v>4708</v>
      </c>
      <c r="L18690">
        <v>163178</v>
      </c>
      <c r="M18690" t="s">
        <v>4707</v>
      </c>
      <c r="N18690">
        <v>56376</v>
      </c>
    </row>
    <row r="18691" spans="1:14" x14ac:dyDescent="0.25">
      <c r="A18691">
        <v>345</v>
      </c>
      <c r="B18691">
        <v>345102</v>
      </c>
      <c r="C18691">
        <v>6545</v>
      </c>
      <c r="D18691" t="s">
        <v>285</v>
      </c>
      <c r="E18691" s="1">
        <v>2.21</v>
      </c>
      <c r="F18691" s="5">
        <v>42035</v>
      </c>
      <c r="G18691" s="9" t="s">
        <v>7966</v>
      </c>
      <c r="H18691" s="9" t="s">
        <v>7970</v>
      </c>
      <c r="I18691" s="9" t="s">
        <v>8055</v>
      </c>
      <c r="J18691" t="s">
        <v>4722</v>
      </c>
      <c r="K18691" t="s">
        <v>4708</v>
      </c>
      <c r="L18691">
        <v>163179</v>
      </c>
      <c r="M18691" t="s">
        <v>4707</v>
      </c>
      <c r="N18691">
        <v>56376</v>
      </c>
    </row>
    <row r="18692" spans="1:14" x14ac:dyDescent="0.25">
      <c r="A18692">
        <v>345</v>
      </c>
      <c r="B18692">
        <v>345102</v>
      </c>
      <c r="C18692">
        <v>6545</v>
      </c>
      <c r="D18692" t="s">
        <v>285</v>
      </c>
      <c r="E18692" s="1">
        <v>3.31</v>
      </c>
      <c r="F18692" s="5">
        <v>42035</v>
      </c>
      <c r="G18692" s="9" t="s">
        <v>7966</v>
      </c>
      <c r="H18692" s="9" t="s">
        <v>7970</v>
      </c>
      <c r="I18692" s="9" t="s">
        <v>8055</v>
      </c>
      <c r="J18692" t="s">
        <v>4731</v>
      </c>
      <c r="K18692" t="s">
        <v>4708</v>
      </c>
      <c r="L18692">
        <v>163180</v>
      </c>
      <c r="M18692" t="s">
        <v>4707</v>
      </c>
      <c r="N18692">
        <v>56376</v>
      </c>
    </row>
    <row r="18693" spans="1:14" x14ac:dyDescent="0.25">
      <c r="A18693">
        <v>345</v>
      </c>
      <c r="B18693">
        <v>345102</v>
      </c>
      <c r="C18693">
        <v>6545</v>
      </c>
      <c r="D18693" t="s">
        <v>285</v>
      </c>
      <c r="E18693" s="1">
        <v>4.55</v>
      </c>
      <c r="F18693" s="5">
        <v>42035</v>
      </c>
      <c r="G18693" s="9" t="s">
        <v>7966</v>
      </c>
      <c r="H18693" s="9" t="s">
        <v>7970</v>
      </c>
      <c r="I18693" s="9" t="s">
        <v>8055</v>
      </c>
      <c r="J18693" t="s">
        <v>4721</v>
      </c>
      <c r="K18693" t="s">
        <v>4708</v>
      </c>
      <c r="L18693">
        <v>163181</v>
      </c>
      <c r="M18693" t="s">
        <v>4707</v>
      </c>
      <c r="N18693">
        <v>56376</v>
      </c>
    </row>
    <row r="18694" spans="1:14" x14ac:dyDescent="0.25">
      <c r="A18694">
        <v>345</v>
      </c>
      <c r="B18694">
        <v>345102</v>
      </c>
      <c r="C18694">
        <v>6545</v>
      </c>
      <c r="D18694" t="s">
        <v>285</v>
      </c>
      <c r="E18694" s="1">
        <v>66.19</v>
      </c>
      <c r="F18694" s="5">
        <v>42035</v>
      </c>
      <c r="G18694" s="9" t="s">
        <v>7966</v>
      </c>
      <c r="H18694" s="9" t="s">
        <v>7970</v>
      </c>
      <c r="I18694" s="9" t="s">
        <v>8055</v>
      </c>
      <c r="J18694" t="s">
        <v>4771</v>
      </c>
      <c r="K18694" t="s">
        <v>4708</v>
      </c>
      <c r="L18694">
        <v>2003110</v>
      </c>
      <c r="M18694" t="s">
        <v>4707</v>
      </c>
      <c r="N18694">
        <v>56376</v>
      </c>
    </row>
    <row r="18695" spans="1:14" x14ac:dyDescent="0.25">
      <c r="A18695">
        <v>345</v>
      </c>
      <c r="B18695">
        <v>345102</v>
      </c>
      <c r="C18695">
        <v>6545</v>
      </c>
      <c r="D18695" t="s">
        <v>285</v>
      </c>
      <c r="E18695" s="1">
        <v>69.67</v>
      </c>
      <c r="F18695" s="5">
        <v>42035</v>
      </c>
      <c r="G18695" s="9" t="s">
        <v>7966</v>
      </c>
      <c r="H18695" s="9" t="s">
        <v>7970</v>
      </c>
      <c r="I18695" s="9" t="s">
        <v>8055</v>
      </c>
      <c r="J18695" t="s">
        <v>4772</v>
      </c>
      <c r="K18695" t="s">
        <v>4708</v>
      </c>
      <c r="L18695">
        <v>2003111</v>
      </c>
      <c r="M18695" t="s">
        <v>4707</v>
      </c>
      <c r="N18695">
        <v>56376</v>
      </c>
    </row>
    <row r="18696" spans="1:14" x14ac:dyDescent="0.25">
      <c r="A18696">
        <v>345</v>
      </c>
      <c r="B18696">
        <v>345101</v>
      </c>
      <c r="C18696">
        <v>6545</v>
      </c>
      <c r="D18696" t="s">
        <v>285</v>
      </c>
      <c r="E18696" s="1">
        <v>178.2</v>
      </c>
      <c r="F18696" s="5">
        <v>42035</v>
      </c>
      <c r="G18696" s="9" t="s">
        <v>7966</v>
      </c>
      <c r="H18696" s="9" t="s">
        <v>7970</v>
      </c>
      <c r="I18696" s="9" t="s">
        <v>8055</v>
      </c>
      <c r="J18696" t="s">
        <v>4773</v>
      </c>
      <c r="K18696" t="s">
        <v>4708</v>
      </c>
      <c r="L18696">
        <v>5000320</v>
      </c>
      <c r="M18696" t="s">
        <v>4707</v>
      </c>
      <c r="N18696">
        <v>56376</v>
      </c>
    </row>
    <row r="18697" spans="1:14" x14ac:dyDescent="0.25">
      <c r="A18697">
        <v>345</v>
      </c>
      <c r="B18697">
        <v>345100</v>
      </c>
      <c r="C18697">
        <v>6545</v>
      </c>
      <c r="D18697" t="s">
        <v>285</v>
      </c>
      <c r="E18697" s="1">
        <v>37.54</v>
      </c>
      <c r="F18697" s="5">
        <v>42063</v>
      </c>
      <c r="G18697" s="9" t="s">
        <v>7966</v>
      </c>
      <c r="H18697" s="9" t="s">
        <v>7970</v>
      </c>
      <c r="I18697" s="9" t="s">
        <v>8055</v>
      </c>
      <c r="J18697" t="s">
        <v>4770</v>
      </c>
      <c r="K18697" t="s">
        <v>4708</v>
      </c>
      <c r="L18697">
        <v>93262</v>
      </c>
      <c r="M18697" t="s">
        <v>4707</v>
      </c>
      <c r="N18697">
        <v>56472</v>
      </c>
    </row>
    <row r="18698" spans="1:14" x14ac:dyDescent="0.25">
      <c r="A18698">
        <v>345</v>
      </c>
      <c r="B18698">
        <v>345101</v>
      </c>
      <c r="C18698">
        <v>6545</v>
      </c>
      <c r="D18698" t="s">
        <v>285</v>
      </c>
      <c r="E18698" s="1">
        <v>59.99</v>
      </c>
      <c r="F18698" s="5">
        <v>42063</v>
      </c>
      <c r="G18698" s="9" t="s">
        <v>7966</v>
      </c>
      <c r="H18698" s="9" t="s">
        <v>7970</v>
      </c>
      <c r="I18698" s="9" t="s">
        <v>8055</v>
      </c>
      <c r="J18698" t="s">
        <v>4770</v>
      </c>
      <c r="K18698" t="s">
        <v>4708</v>
      </c>
      <c r="L18698">
        <v>93263</v>
      </c>
      <c r="M18698" t="s">
        <v>4707</v>
      </c>
      <c r="N18698">
        <v>56472</v>
      </c>
    </row>
    <row r="18699" spans="1:14" x14ac:dyDescent="0.25">
      <c r="A18699">
        <v>345</v>
      </c>
      <c r="B18699">
        <v>345102</v>
      </c>
      <c r="C18699">
        <v>6545</v>
      </c>
      <c r="D18699" t="s">
        <v>285</v>
      </c>
      <c r="E18699" s="1">
        <v>221.57</v>
      </c>
      <c r="F18699" s="5">
        <v>42063</v>
      </c>
      <c r="G18699" s="9" t="s">
        <v>7966</v>
      </c>
      <c r="H18699" s="9" t="s">
        <v>7970</v>
      </c>
      <c r="I18699" s="9" t="s">
        <v>8055</v>
      </c>
      <c r="J18699" t="s">
        <v>4770</v>
      </c>
      <c r="K18699" t="s">
        <v>4708</v>
      </c>
      <c r="L18699">
        <v>93264</v>
      </c>
      <c r="M18699" t="s">
        <v>4707</v>
      </c>
      <c r="N18699">
        <v>56472</v>
      </c>
    </row>
    <row r="18700" spans="1:14" x14ac:dyDescent="0.25">
      <c r="A18700">
        <v>345</v>
      </c>
      <c r="B18700">
        <v>345101</v>
      </c>
      <c r="C18700">
        <v>6545</v>
      </c>
      <c r="D18700" t="s">
        <v>285</v>
      </c>
      <c r="E18700" s="1">
        <v>31.55</v>
      </c>
      <c r="F18700" s="5">
        <v>42063</v>
      </c>
      <c r="G18700" s="9" t="s">
        <v>7966</v>
      </c>
      <c r="H18700" s="9" t="s">
        <v>7970</v>
      </c>
      <c r="I18700" s="9" t="s">
        <v>8055</v>
      </c>
      <c r="J18700" t="s">
        <v>4705</v>
      </c>
      <c r="K18700" t="s">
        <v>4708</v>
      </c>
      <c r="L18700">
        <v>108599</v>
      </c>
      <c r="M18700" t="s">
        <v>4707</v>
      </c>
      <c r="N18700">
        <v>56472</v>
      </c>
    </row>
    <row r="18701" spans="1:14" x14ac:dyDescent="0.25">
      <c r="A18701">
        <v>345</v>
      </c>
      <c r="B18701">
        <v>345102</v>
      </c>
      <c r="C18701">
        <v>6545</v>
      </c>
      <c r="D18701" t="s">
        <v>285</v>
      </c>
      <c r="E18701" s="1">
        <v>302.98</v>
      </c>
      <c r="F18701" s="5">
        <v>42063</v>
      </c>
      <c r="G18701" s="9" t="s">
        <v>7966</v>
      </c>
      <c r="H18701" s="9" t="s">
        <v>7970</v>
      </c>
      <c r="I18701" s="9" t="s">
        <v>8055</v>
      </c>
      <c r="J18701" t="s">
        <v>4705</v>
      </c>
      <c r="K18701" t="s">
        <v>4708</v>
      </c>
      <c r="L18701">
        <v>108619</v>
      </c>
      <c r="M18701" t="s">
        <v>4707</v>
      </c>
      <c r="N18701">
        <v>56472</v>
      </c>
    </row>
    <row r="18702" spans="1:14" x14ac:dyDescent="0.25">
      <c r="A18702">
        <v>345</v>
      </c>
      <c r="B18702">
        <v>345101</v>
      </c>
      <c r="C18702">
        <v>6545</v>
      </c>
      <c r="D18702" t="s">
        <v>285</v>
      </c>
      <c r="E18702" s="1">
        <v>0.41</v>
      </c>
      <c r="F18702" s="5">
        <v>42063</v>
      </c>
      <c r="G18702" s="9" t="s">
        <v>7966</v>
      </c>
      <c r="H18702" s="9" t="s">
        <v>7970</v>
      </c>
      <c r="I18702" s="9" t="s">
        <v>8055</v>
      </c>
      <c r="J18702" t="s">
        <v>4731</v>
      </c>
      <c r="K18702" t="s">
        <v>4708</v>
      </c>
      <c r="L18702">
        <v>163106</v>
      </c>
      <c r="M18702" t="s">
        <v>4707</v>
      </c>
      <c r="N18702">
        <v>56472</v>
      </c>
    </row>
    <row r="18703" spans="1:14" x14ac:dyDescent="0.25">
      <c r="A18703">
        <v>345</v>
      </c>
      <c r="B18703">
        <v>345101</v>
      </c>
      <c r="C18703">
        <v>6545</v>
      </c>
      <c r="D18703" t="s">
        <v>285</v>
      </c>
      <c r="E18703" s="1">
        <v>0.52</v>
      </c>
      <c r="F18703" s="5">
        <v>42063</v>
      </c>
      <c r="G18703" s="9" t="s">
        <v>7966</v>
      </c>
      <c r="H18703" s="9" t="s">
        <v>7970</v>
      </c>
      <c r="I18703" s="9" t="s">
        <v>8055</v>
      </c>
      <c r="J18703" t="s">
        <v>4721</v>
      </c>
      <c r="K18703" t="s">
        <v>4708</v>
      </c>
      <c r="L18703">
        <v>163107</v>
      </c>
      <c r="M18703" t="s">
        <v>4707</v>
      </c>
      <c r="N18703">
        <v>56472</v>
      </c>
    </row>
    <row r="18704" spans="1:14" x14ac:dyDescent="0.25">
      <c r="A18704">
        <v>345</v>
      </c>
      <c r="B18704">
        <v>345101</v>
      </c>
      <c r="C18704">
        <v>6545</v>
      </c>
      <c r="D18704" t="s">
        <v>285</v>
      </c>
      <c r="E18704" s="1">
        <v>4.1900000000000004</v>
      </c>
      <c r="F18704" s="5">
        <v>42063</v>
      </c>
      <c r="G18704" s="9" t="s">
        <v>7966</v>
      </c>
      <c r="H18704" s="9" t="s">
        <v>7970</v>
      </c>
      <c r="I18704" s="9" t="s">
        <v>8055</v>
      </c>
      <c r="J18704" t="s">
        <v>4722</v>
      </c>
      <c r="K18704" t="s">
        <v>4708</v>
      </c>
      <c r="L18704">
        <v>163108</v>
      </c>
      <c r="M18704" t="s">
        <v>4707</v>
      </c>
      <c r="N18704">
        <v>56472</v>
      </c>
    </row>
    <row r="18705" spans="1:14" x14ac:dyDescent="0.25">
      <c r="A18705">
        <v>345</v>
      </c>
      <c r="B18705">
        <v>345102</v>
      </c>
      <c r="C18705">
        <v>6545</v>
      </c>
      <c r="D18705" t="s">
        <v>285</v>
      </c>
      <c r="E18705" s="1">
        <v>0.35</v>
      </c>
      <c r="F18705" s="5">
        <v>42063</v>
      </c>
      <c r="G18705" s="9" t="s">
        <v>7966</v>
      </c>
      <c r="H18705" s="9" t="s">
        <v>7970</v>
      </c>
      <c r="I18705" s="9" t="s">
        <v>8055</v>
      </c>
      <c r="J18705" t="s">
        <v>4720</v>
      </c>
      <c r="K18705" t="s">
        <v>4708</v>
      </c>
      <c r="L18705">
        <v>163177</v>
      </c>
      <c r="M18705" t="s">
        <v>4707</v>
      </c>
      <c r="N18705">
        <v>56472</v>
      </c>
    </row>
    <row r="18706" spans="1:14" x14ac:dyDescent="0.25">
      <c r="A18706">
        <v>345</v>
      </c>
      <c r="B18706">
        <v>345102</v>
      </c>
      <c r="C18706">
        <v>6545</v>
      </c>
      <c r="D18706" t="s">
        <v>285</v>
      </c>
      <c r="E18706" s="1">
        <v>0.57999999999999996</v>
      </c>
      <c r="F18706" s="5">
        <v>42063</v>
      </c>
      <c r="G18706" s="9" t="s">
        <v>7966</v>
      </c>
      <c r="H18706" s="9" t="s">
        <v>7970</v>
      </c>
      <c r="I18706" s="9" t="s">
        <v>8055</v>
      </c>
      <c r="J18706" t="s">
        <v>4738</v>
      </c>
      <c r="K18706" t="s">
        <v>4708</v>
      </c>
      <c r="L18706">
        <v>163178</v>
      </c>
      <c r="M18706" t="s">
        <v>4707</v>
      </c>
      <c r="N18706">
        <v>56472</v>
      </c>
    </row>
    <row r="18707" spans="1:14" x14ac:dyDescent="0.25">
      <c r="A18707">
        <v>345</v>
      </c>
      <c r="B18707">
        <v>345102</v>
      </c>
      <c r="C18707">
        <v>6545</v>
      </c>
      <c r="D18707" t="s">
        <v>285</v>
      </c>
      <c r="E18707" s="1">
        <v>2.21</v>
      </c>
      <c r="F18707" s="5">
        <v>42063</v>
      </c>
      <c r="G18707" s="9" t="s">
        <v>7966</v>
      </c>
      <c r="H18707" s="9" t="s">
        <v>7970</v>
      </c>
      <c r="I18707" s="9" t="s">
        <v>8055</v>
      </c>
      <c r="J18707" t="s">
        <v>4722</v>
      </c>
      <c r="K18707" t="s">
        <v>4708</v>
      </c>
      <c r="L18707">
        <v>163179</v>
      </c>
      <c r="M18707" t="s">
        <v>4707</v>
      </c>
      <c r="N18707">
        <v>56472</v>
      </c>
    </row>
    <row r="18708" spans="1:14" x14ac:dyDescent="0.25">
      <c r="A18708">
        <v>345</v>
      </c>
      <c r="B18708">
        <v>345102</v>
      </c>
      <c r="C18708">
        <v>6545</v>
      </c>
      <c r="D18708" t="s">
        <v>285</v>
      </c>
      <c r="E18708" s="1">
        <v>3.31</v>
      </c>
      <c r="F18708" s="5">
        <v>42063</v>
      </c>
      <c r="G18708" s="9" t="s">
        <v>7966</v>
      </c>
      <c r="H18708" s="9" t="s">
        <v>7970</v>
      </c>
      <c r="I18708" s="9" t="s">
        <v>8055</v>
      </c>
      <c r="J18708" t="s">
        <v>4731</v>
      </c>
      <c r="K18708" t="s">
        <v>4708</v>
      </c>
      <c r="L18708">
        <v>163180</v>
      </c>
      <c r="M18708" t="s">
        <v>4707</v>
      </c>
      <c r="N18708">
        <v>56472</v>
      </c>
    </row>
    <row r="18709" spans="1:14" x14ac:dyDescent="0.25">
      <c r="A18709">
        <v>345</v>
      </c>
      <c r="B18709">
        <v>345102</v>
      </c>
      <c r="C18709">
        <v>6545</v>
      </c>
      <c r="D18709" t="s">
        <v>285</v>
      </c>
      <c r="E18709" s="1">
        <v>4.55</v>
      </c>
      <c r="F18709" s="5">
        <v>42063</v>
      </c>
      <c r="G18709" s="9" t="s">
        <v>7966</v>
      </c>
      <c r="H18709" s="9" t="s">
        <v>7970</v>
      </c>
      <c r="I18709" s="9" t="s">
        <v>8055</v>
      </c>
      <c r="J18709" t="s">
        <v>4721</v>
      </c>
      <c r="K18709" t="s">
        <v>4708</v>
      </c>
      <c r="L18709">
        <v>163181</v>
      </c>
      <c r="M18709" t="s">
        <v>4707</v>
      </c>
      <c r="N18709">
        <v>56472</v>
      </c>
    </row>
    <row r="18710" spans="1:14" x14ac:dyDescent="0.25">
      <c r="A18710">
        <v>345</v>
      </c>
      <c r="B18710">
        <v>345102</v>
      </c>
      <c r="C18710">
        <v>6545</v>
      </c>
      <c r="D18710" t="s">
        <v>285</v>
      </c>
      <c r="E18710" s="1">
        <v>66.19</v>
      </c>
      <c r="F18710" s="5">
        <v>42063</v>
      </c>
      <c r="G18710" s="9" t="s">
        <v>7966</v>
      </c>
      <c r="H18710" s="9" t="s">
        <v>7970</v>
      </c>
      <c r="I18710" s="9" t="s">
        <v>8055</v>
      </c>
      <c r="J18710" t="s">
        <v>4771</v>
      </c>
      <c r="K18710" t="s">
        <v>4708</v>
      </c>
      <c r="L18710">
        <v>2003110</v>
      </c>
      <c r="M18710" t="s">
        <v>4707</v>
      </c>
      <c r="N18710">
        <v>56472</v>
      </c>
    </row>
    <row r="18711" spans="1:14" x14ac:dyDescent="0.25">
      <c r="A18711">
        <v>345</v>
      </c>
      <c r="B18711">
        <v>345102</v>
      </c>
      <c r="C18711">
        <v>6545</v>
      </c>
      <c r="D18711" t="s">
        <v>285</v>
      </c>
      <c r="E18711" s="1">
        <v>69.67</v>
      </c>
      <c r="F18711" s="5">
        <v>42063</v>
      </c>
      <c r="G18711" s="9" t="s">
        <v>7966</v>
      </c>
      <c r="H18711" s="9" t="s">
        <v>7970</v>
      </c>
      <c r="I18711" s="9" t="s">
        <v>8055</v>
      </c>
      <c r="J18711" t="s">
        <v>4772</v>
      </c>
      <c r="K18711" t="s">
        <v>4708</v>
      </c>
      <c r="L18711">
        <v>2003111</v>
      </c>
      <c r="M18711" t="s">
        <v>4707</v>
      </c>
      <c r="N18711">
        <v>56472</v>
      </c>
    </row>
    <row r="18712" spans="1:14" x14ac:dyDescent="0.25">
      <c r="A18712">
        <v>345</v>
      </c>
      <c r="B18712">
        <v>345101</v>
      </c>
      <c r="C18712">
        <v>6545</v>
      </c>
      <c r="D18712" t="s">
        <v>285</v>
      </c>
      <c r="E18712" s="1">
        <v>178.2</v>
      </c>
      <c r="F18712" s="5">
        <v>42063</v>
      </c>
      <c r="G18712" s="9" t="s">
        <v>7966</v>
      </c>
      <c r="H18712" s="9" t="s">
        <v>7970</v>
      </c>
      <c r="I18712" s="9" t="s">
        <v>8055</v>
      </c>
      <c r="J18712" t="s">
        <v>4773</v>
      </c>
      <c r="K18712" t="s">
        <v>4708</v>
      </c>
      <c r="L18712">
        <v>5000320</v>
      </c>
      <c r="M18712" t="s">
        <v>4707</v>
      </c>
      <c r="N18712">
        <v>56472</v>
      </c>
    </row>
    <row r="18713" spans="1:14" x14ac:dyDescent="0.25">
      <c r="A18713">
        <v>345</v>
      </c>
      <c r="B18713">
        <v>345100</v>
      </c>
      <c r="C18713">
        <v>6545</v>
      </c>
      <c r="D18713" t="s">
        <v>285</v>
      </c>
      <c r="E18713" s="1">
        <v>37.54</v>
      </c>
      <c r="F18713" s="5">
        <v>42094</v>
      </c>
      <c r="G18713" s="9" t="s">
        <v>7966</v>
      </c>
      <c r="H18713" s="9" t="s">
        <v>7970</v>
      </c>
      <c r="I18713" s="9" t="s">
        <v>8055</v>
      </c>
      <c r="J18713" t="s">
        <v>4770</v>
      </c>
      <c r="K18713" t="s">
        <v>4708</v>
      </c>
      <c r="L18713">
        <v>93262</v>
      </c>
      <c r="M18713" t="s">
        <v>4707</v>
      </c>
      <c r="N18713">
        <v>56565</v>
      </c>
    </row>
    <row r="18714" spans="1:14" x14ac:dyDescent="0.25">
      <c r="A18714">
        <v>345</v>
      </c>
      <c r="B18714">
        <v>345101</v>
      </c>
      <c r="C18714">
        <v>6545</v>
      </c>
      <c r="D18714" t="s">
        <v>285</v>
      </c>
      <c r="E18714" s="1">
        <v>60.43</v>
      </c>
      <c r="F18714" s="5">
        <v>42094</v>
      </c>
      <c r="G18714" s="9" t="s">
        <v>7966</v>
      </c>
      <c r="H18714" s="9" t="s">
        <v>7970</v>
      </c>
      <c r="I18714" s="9" t="s">
        <v>8055</v>
      </c>
      <c r="J18714" t="s">
        <v>4770</v>
      </c>
      <c r="K18714" t="s">
        <v>4708</v>
      </c>
      <c r="L18714">
        <v>93263</v>
      </c>
      <c r="M18714" t="s">
        <v>4707</v>
      </c>
      <c r="N18714">
        <v>56565</v>
      </c>
    </row>
    <row r="18715" spans="1:14" x14ac:dyDescent="0.25">
      <c r="A18715">
        <v>345</v>
      </c>
      <c r="B18715">
        <v>345102</v>
      </c>
      <c r="C18715">
        <v>6545</v>
      </c>
      <c r="D18715" t="s">
        <v>285</v>
      </c>
      <c r="E18715" s="1">
        <v>227.29</v>
      </c>
      <c r="F18715" s="5">
        <v>42094</v>
      </c>
      <c r="G18715" s="9" t="s">
        <v>7966</v>
      </c>
      <c r="H18715" s="9" t="s">
        <v>7970</v>
      </c>
      <c r="I18715" s="9" t="s">
        <v>8055</v>
      </c>
      <c r="J18715" t="s">
        <v>4770</v>
      </c>
      <c r="K18715" t="s">
        <v>4708</v>
      </c>
      <c r="L18715">
        <v>93264</v>
      </c>
      <c r="M18715" t="s">
        <v>4707</v>
      </c>
      <c r="N18715">
        <v>56565</v>
      </c>
    </row>
    <row r="18716" spans="1:14" x14ac:dyDescent="0.25">
      <c r="A18716">
        <v>345</v>
      </c>
      <c r="B18716">
        <v>345101</v>
      </c>
      <c r="C18716">
        <v>6545</v>
      </c>
      <c r="D18716" t="s">
        <v>285</v>
      </c>
      <c r="E18716" s="1">
        <v>31.55</v>
      </c>
      <c r="F18716" s="5">
        <v>42094</v>
      </c>
      <c r="G18716" s="9" t="s">
        <v>7966</v>
      </c>
      <c r="H18716" s="9" t="s">
        <v>7970</v>
      </c>
      <c r="I18716" s="9" t="s">
        <v>8055</v>
      </c>
      <c r="J18716" t="s">
        <v>4705</v>
      </c>
      <c r="K18716" t="s">
        <v>4708</v>
      </c>
      <c r="L18716">
        <v>108599</v>
      </c>
      <c r="M18716" t="s">
        <v>4707</v>
      </c>
      <c r="N18716">
        <v>56565</v>
      </c>
    </row>
    <row r="18717" spans="1:14" x14ac:dyDescent="0.25">
      <c r="A18717">
        <v>345</v>
      </c>
      <c r="B18717">
        <v>345102</v>
      </c>
      <c r="C18717">
        <v>6545</v>
      </c>
      <c r="D18717" t="s">
        <v>285</v>
      </c>
      <c r="E18717" s="1">
        <v>302.98</v>
      </c>
      <c r="F18717" s="5">
        <v>42094</v>
      </c>
      <c r="G18717" s="9" t="s">
        <v>7966</v>
      </c>
      <c r="H18717" s="9" t="s">
        <v>7970</v>
      </c>
      <c r="I18717" s="9" t="s">
        <v>8055</v>
      </c>
      <c r="J18717" t="s">
        <v>4705</v>
      </c>
      <c r="K18717" t="s">
        <v>4708</v>
      </c>
      <c r="L18717">
        <v>108619</v>
      </c>
      <c r="M18717" t="s">
        <v>4707</v>
      </c>
      <c r="N18717">
        <v>56565</v>
      </c>
    </row>
    <row r="18718" spans="1:14" x14ac:dyDescent="0.25">
      <c r="A18718">
        <v>345</v>
      </c>
      <c r="B18718">
        <v>345101</v>
      </c>
      <c r="C18718">
        <v>6545</v>
      </c>
      <c r="D18718" t="s">
        <v>285</v>
      </c>
      <c r="E18718" s="1">
        <v>0.41</v>
      </c>
      <c r="F18718" s="5">
        <v>42094</v>
      </c>
      <c r="G18718" s="9" t="s">
        <v>7966</v>
      </c>
      <c r="H18718" s="9" t="s">
        <v>7970</v>
      </c>
      <c r="I18718" s="9" t="s">
        <v>8055</v>
      </c>
      <c r="J18718" t="s">
        <v>4731</v>
      </c>
      <c r="K18718" t="s">
        <v>4708</v>
      </c>
      <c r="L18718">
        <v>163106</v>
      </c>
      <c r="M18718" t="s">
        <v>4707</v>
      </c>
      <c r="N18718">
        <v>56565</v>
      </c>
    </row>
    <row r="18719" spans="1:14" x14ac:dyDescent="0.25">
      <c r="A18719">
        <v>345</v>
      </c>
      <c r="B18719">
        <v>345101</v>
      </c>
      <c r="C18719">
        <v>6545</v>
      </c>
      <c r="D18719" t="s">
        <v>285</v>
      </c>
      <c r="E18719" s="1">
        <v>0.52</v>
      </c>
      <c r="F18719" s="5">
        <v>42094</v>
      </c>
      <c r="G18719" s="9" t="s">
        <v>7966</v>
      </c>
      <c r="H18719" s="9" t="s">
        <v>7970</v>
      </c>
      <c r="I18719" s="9" t="s">
        <v>8055</v>
      </c>
      <c r="J18719" t="s">
        <v>4721</v>
      </c>
      <c r="K18719" t="s">
        <v>4708</v>
      </c>
      <c r="L18719">
        <v>163107</v>
      </c>
      <c r="M18719" t="s">
        <v>4707</v>
      </c>
      <c r="N18719">
        <v>56565</v>
      </c>
    </row>
    <row r="18720" spans="1:14" x14ac:dyDescent="0.25">
      <c r="A18720">
        <v>345</v>
      </c>
      <c r="B18720">
        <v>345101</v>
      </c>
      <c r="C18720">
        <v>6545</v>
      </c>
      <c r="D18720" t="s">
        <v>285</v>
      </c>
      <c r="E18720" s="1">
        <v>4.1900000000000004</v>
      </c>
      <c r="F18720" s="5">
        <v>42094</v>
      </c>
      <c r="G18720" s="9" t="s">
        <v>7966</v>
      </c>
      <c r="H18720" s="9" t="s">
        <v>7970</v>
      </c>
      <c r="I18720" s="9" t="s">
        <v>8055</v>
      </c>
      <c r="J18720" t="s">
        <v>4722</v>
      </c>
      <c r="K18720" t="s">
        <v>4708</v>
      </c>
      <c r="L18720">
        <v>163108</v>
      </c>
      <c r="M18720" t="s">
        <v>4707</v>
      </c>
      <c r="N18720">
        <v>56565</v>
      </c>
    </row>
    <row r="18721" spans="1:14" x14ac:dyDescent="0.25">
      <c r="A18721">
        <v>345</v>
      </c>
      <c r="B18721">
        <v>345102</v>
      </c>
      <c r="C18721">
        <v>6545</v>
      </c>
      <c r="D18721" t="s">
        <v>285</v>
      </c>
      <c r="E18721" s="1">
        <v>0.35</v>
      </c>
      <c r="F18721" s="5">
        <v>42094</v>
      </c>
      <c r="G18721" s="9" t="s">
        <v>7966</v>
      </c>
      <c r="H18721" s="9" t="s">
        <v>7970</v>
      </c>
      <c r="I18721" s="9" t="s">
        <v>8055</v>
      </c>
      <c r="J18721" t="s">
        <v>4720</v>
      </c>
      <c r="K18721" t="s">
        <v>4708</v>
      </c>
      <c r="L18721">
        <v>163177</v>
      </c>
      <c r="M18721" t="s">
        <v>4707</v>
      </c>
      <c r="N18721">
        <v>56565</v>
      </c>
    </row>
    <row r="18722" spans="1:14" x14ac:dyDescent="0.25">
      <c r="A18722">
        <v>345</v>
      </c>
      <c r="B18722">
        <v>345102</v>
      </c>
      <c r="C18722">
        <v>6545</v>
      </c>
      <c r="D18722" t="s">
        <v>285</v>
      </c>
      <c r="E18722" s="1">
        <v>0.57999999999999996</v>
      </c>
      <c r="F18722" s="5">
        <v>42094</v>
      </c>
      <c r="G18722" s="9" t="s">
        <v>7966</v>
      </c>
      <c r="H18722" s="9" t="s">
        <v>7970</v>
      </c>
      <c r="I18722" s="9" t="s">
        <v>8055</v>
      </c>
      <c r="J18722" t="s">
        <v>4738</v>
      </c>
      <c r="K18722" t="s">
        <v>4708</v>
      </c>
      <c r="L18722">
        <v>163178</v>
      </c>
      <c r="M18722" t="s">
        <v>4707</v>
      </c>
      <c r="N18722">
        <v>56565</v>
      </c>
    </row>
    <row r="18723" spans="1:14" x14ac:dyDescent="0.25">
      <c r="A18723">
        <v>345</v>
      </c>
      <c r="B18723">
        <v>345102</v>
      </c>
      <c r="C18723">
        <v>6545</v>
      </c>
      <c r="D18723" t="s">
        <v>285</v>
      </c>
      <c r="E18723" s="1">
        <v>2.21</v>
      </c>
      <c r="F18723" s="5">
        <v>42094</v>
      </c>
      <c r="G18723" s="9" t="s">
        <v>7966</v>
      </c>
      <c r="H18723" s="9" t="s">
        <v>7970</v>
      </c>
      <c r="I18723" s="9" t="s">
        <v>8055</v>
      </c>
      <c r="J18723" t="s">
        <v>4722</v>
      </c>
      <c r="K18723" t="s">
        <v>4708</v>
      </c>
      <c r="L18723">
        <v>163179</v>
      </c>
      <c r="M18723" t="s">
        <v>4707</v>
      </c>
      <c r="N18723">
        <v>56565</v>
      </c>
    </row>
    <row r="18724" spans="1:14" x14ac:dyDescent="0.25">
      <c r="A18724">
        <v>345</v>
      </c>
      <c r="B18724">
        <v>345102</v>
      </c>
      <c r="C18724">
        <v>6545</v>
      </c>
      <c r="D18724" t="s">
        <v>285</v>
      </c>
      <c r="E18724" s="1">
        <v>3.31</v>
      </c>
      <c r="F18724" s="5">
        <v>42094</v>
      </c>
      <c r="G18724" s="9" t="s">
        <v>7966</v>
      </c>
      <c r="H18724" s="9" t="s">
        <v>7970</v>
      </c>
      <c r="I18724" s="9" t="s">
        <v>8055</v>
      </c>
      <c r="J18724" t="s">
        <v>4731</v>
      </c>
      <c r="K18724" t="s">
        <v>4708</v>
      </c>
      <c r="L18724">
        <v>163180</v>
      </c>
      <c r="M18724" t="s">
        <v>4707</v>
      </c>
      <c r="N18724">
        <v>56565</v>
      </c>
    </row>
    <row r="18725" spans="1:14" x14ac:dyDescent="0.25">
      <c r="A18725">
        <v>345</v>
      </c>
      <c r="B18725">
        <v>345102</v>
      </c>
      <c r="C18725">
        <v>6545</v>
      </c>
      <c r="D18725" t="s">
        <v>285</v>
      </c>
      <c r="E18725" s="1">
        <v>4.55</v>
      </c>
      <c r="F18725" s="5">
        <v>42094</v>
      </c>
      <c r="G18725" s="9" t="s">
        <v>7966</v>
      </c>
      <c r="H18725" s="9" t="s">
        <v>7970</v>
      </c>
      <c r="I18725" s="9" t="s">
        <v>8055</v>
      </c>
      <c r="J18725" t="s">
        <v>4721</v>
      </c>
      <c r="K18725" t="s">
        <v>4708</v>
      </c>
      <c r="L18725">
        <v>163181</v>
      </c>
      <c r="M18725" t="s">
        <v>4707</v>
      </c>
      <c r="N18725">
        <v>56565</v>
      </c>
    </row>
    <row r="18726" spans="1:14" x14ac:dyDescent="0.25">
      <c r="A18726">
        <v>345</v>
      </c>
      <c r="B18726">
        <v>345102</v>
      </c>
      <c r="C18726">
        <v>6545</v>
      </c>
      <c r="D18726" t="s">
        <v>285</v>
      </c>
      <c r="E18726" s="1">
        <v>66.19</v>
      </c>
      <c r="F18726" s="5">
        <v>42094</v>
      </c>
      <c r="G18726" s="9" t="s">
        <v>7966</v>
      </c>
      <c r="H18726" s="9" t="s">
        <v>7970</v>
      </c>
      <c r="I18726" s="9" t="s">
        <v>8055</v>
      </c>
      <c r="J18726" t="s">
        <v>4771</v>
      </c>
      <c r="K18726" t="s">
        <v>4708</v>
      </c>
      <c r="L18726">
        <v>2003110</v>
      </c>
      <c r="M18726" t="s">
        <v>4707</v>
      </c>
      <c r="N18726">
        <v>56565</v>
      </c>
    </row>
    <row r="18727" spans="1:14" x14ac:dyDescent="0.25">
      <c r="A18727">
        <v>345</v>
      </c>
      <c r="B18727">
        <v>345102</v>
      </c>
      <c r="C18727">
        <v>6545</v>
      </c>
      <c r="D18727" t="s">
        <v>285</v>
      </c>
      <c r="E18727" s="1">
        <v>69.67</v>
      </c>
      <c r="F18727" s="5">
        <v>42094</v>
      </c>
      <c r="G18727" s="9" t="s">
        <v>7966</v>
      </c>
      <c r="H18727" s="9" t="s">
        <v>7970</v>
      </c>
      <c r="I18727" s="9" t="s">
        <v>8055</v>
      </c>
      <c r="J18727" t="s">
        <v>4772</v>
      </c>
      <c r="K18727" t="s">
        <v>4708</v>
      </c>
      <c r="L18727">
        <v>2003111</v>
      </c>
      <c r="M18727" t="s">
        <v>4707</v>
      </c>
      <c r="N18727">
        <v>56565</v>
      </c>
    </row>
    <row r="18728" spans="1:14" x14ac:dyDescent="0.25">
      <c r="A18728">
        <v>345</v>
      </c>
      <c r="B18728">
        <v>345101</v>
      </c>
      <c r="C18728">
        <v>6545</v>
      </c>
      <c r="D18728" t="s">
        <v>285</v>
      </c>
      <c r="E18728" s="1">
        <v>178.2</v>
      </c>
      <c r="F18728" s="5">
        <v>42094</v>
      </c>
      <c r="G18728" s="9" t="s">
        <v>7966</v>
      </c>
      <c r="H18728" s="9" t="s">
        <v>7970</v>
      </c>
      <c r="I18728" s="9" t="s">
        <v>8055</v>
      </c>
      <c r="J18728" t="s">
        <v>4773</v>
      </c>
      <c r="K18728" t="s">
        <v>4708</v>
      </c>
      <c r="L18728">
        <v>5000320</v>
      </c>
      <c r="M18728" t="s">
        <v>4707</v>
      </c>
      <c r="N18728">
        <v>56565</v>
      </c>
    </row>
    <row r="18729" spans="1:14" x14ac:dyDescent="0.25">
      <c r="A18729">
        <v>345</v>
      </c>
      <c r="B18729">
        <v>345100</v>
      </c>
      <c r="C18729">
        <v>6545</v>
      </c>
      <c r="D18729" t="s">
        <v>285</v>
      </c>
      <c r="E18729" s="1">
        <v>37.54</v>
      </c>
      <c r="F18729" s="5">
        <v>42124</v>
      </c>
      <c r="G18729" s="9" t="s">
        <v>7966</v>
      </c>
      <c r="H18729" s="9" t="s">
        <v>7970</v>
      </c>
      <c r="I18729" s="9" t="s">
        <v>8055</v>
      </c>
      <c r="J18729" t="s">
        <v>4770</v>
      </c>
      <c r="K18729" t="s">
        <v>4708</v>
      </c>
      <c r="L18729">
        <v>93262</v>
      </c>
      <c r="M18729" t="s">
        <v>4707</v>
      </c>
      <c r="N18729">
        <v>56663</v>
      </c>
    </row>
    <row r="18730" spans="1:14" x14ac:dyDescent="0.25">
      <c r="A18730">
        <v>345</v>
      </c>
      <c r="B18730">
        <v>345101</v>
      </c>
      <c r="C18730">
        <v>6545</v>
      </c>
      <c r="D18730" t="s">
        <v>285</v>
      </c>
      <c r="E18730" s="1">
        <v>61.34</v>
      </c>
      <c r="F18730" s="5">
        <v>42124</v>
      </c>
      <c r="G18730" s="9" t="s">
        <v>7966</v>
      </c>
      <c r="H18730" s="9" t="s">
        <v>7970</v>
      </c>
      <c r="I18730" s="9" t="s">
        <v>8055</v>
      </c>
      <c r="J18730" t="s">
        <v>4770</v>
      </c>
      <c r="K18730" t="s">
        <v>4708</v>
      </c>
      <c r="L18730">
        <v>93263</v>
      </c>
      <c r="M18730" t="s">
        <v>4707</v>
      </c>
      <c r="N18730">
        <v>56663</v>
      </c>
    </row>
    <row r="18731" spans="1:14" x14ac:dyDescent="0.25">
      <c r="A18731">
        <v>345</v>
      </c>
      <c r="B18731">
        <v>345102</v>
      </c>
      <c r="C18731">
        <v>6545</v>
      </c>
      <c r="D18731" t="s">
        <v>285</v>
      </c>
      <c r="E18731" s="1">
        <v>229.21</v>
      </c>
      <c r="F18731" s="5">
        <v>42124</v>
      </c>
      <c r="G18731" s="9" t="s">
        <v>7966</v>
      </c>
      <c r="H18731" s="9" t="s">
        <v>7970</v>
      </c>
      <c r="I18731" s="9" t="s">
        <v>8055</v>
      </c>
      <c r="J18731" t="s">
        <v>4770</v>
      </c>
      <c r="K18731" t="s">
        <v>4708</v>
      </c>
      <c r="L18731">
        <v>93264</v>
      </c>
      <c r="M18731" t="s">
        <v>4707</v>
      </c>
      <c r="N18731">
        <v>56663</v>
      </c>
    </row>
    <row r="18732" spans="1:14" x14ac:dyDescent="0.25">
      <c r="A18732">
        <v>345</v>
      </c>
      <c r="B18732">
        <v>345101</v>
      </c>
      <c r="C18732">
        <v>6545</v>
      </c>
      <c r="D18732" t="s">
        <v>285</v>
      </c>
      <c r="E18732" s="1">
        <v>31.55</v>
      </c>
      <c r="F18732" s="5">
        <v>42124</v>
      </c>
      <c r="G18732" s="9" t="s">
        <v>7966</v>
      </c>
      <c r="H18732" s="9" t="s">
        <v>7970</v>
      </c>
      <c r="I18732" s="9" t="s">
        <v>8055</v>
      </c>
      <c r="J18732" t="s">
        <v>4705</v>
      </c>
      <c r="K18732" t="s">
        <v>4708</v>
      </c>
      <c r="L18732">
        <v>108599</v>
      </c>
      <c r="M18732" t="s">
        <v>4707</v>
      </c>
      <c r="N18732">
        <v>56663</v>
      </c>
    </row>
    <row r="18733" spans="1:14" x14ac:dyDescent="0.25">
      <c r="A18733">
        <v>345</v>
      </c>
      <c r="B18733">
        <v>345102</v>
      </c>
      <c r="C18733">
        <v>6545</v>
      </c>
      <c r="D18733" t="s">
        <v>285</v>
      </c>
      <c r="E18733" s="1">
        <v>302.98</v>
      </c>
      <c r="F18733" s="5">
        <v>42124</v>
      </c>
      <c r="G18733" s="9" t="s">
        <v>7966</v>
      </c>
      <c r="H18733" s="9" t="s">
        <v>7970</v>
      </c>
      <c r="I18733" s="9" t="s">
        <v>8055</v>
      </c>
      <c r="J18733" t="s">
        <v>4705</v>
      </c>
      <c r="K18733" t="s">
        <v>4708</v>
      </c>
      <c r="L18733">
        <v>108619</v>
      </c>
      <c r="M18733" t="s">
        <v>4707</v>
      </c>
      <c r="N18733">
        <v>56663</v>
      </c>
    </row>
    <row r="18734" spans="1:14" x14ac:dyDescent="0.25">
      <c r="A18734">
        <v>345</v>
      </c>
      <c r="B18734">
        <v>345101</v>
      </c>
      <c r="C18734">
        <v>6545</v>
      </c>
      <c r="D18734" t="s">
        <v>285</v>
      </c>
      <c r="E18734" s="1">
        <v>0.41</v>
      </c>
      <c r="F18734" s="5">
        <v>42124</v>
      </c>
      <c r="G18734" s="9" t="s">
        <v>7966</v>
      </c>
      <c r="H18734" s="9" t="s">
        <v>7970</v>
      </c>
      <c r="I18734" s="9" t="s">
        <v>8055</v>
      </c>
      <c r="J18734" t="s">
        <v>4731</v>
      </c>
      <c r="K18734" t="s">
        <v>4708</v>
      </c>
      <c r="L18734">
        <v>163106</v>
      </c>
      <c r="M18734" t="s">
        <v>4707</v>
      </c>
      <c r="N18734">
        <v>56663</v>
      </c>
    </row>
    <row r="18735" spans="1:14" x14ac:dyDescent="0.25">
      <c r="A18735">
        <v>345</v>
      </c>
      <c r="B18735">
        <v>345101</v>
      </c>
      <c r="C18735">
        <v>6545</v>
      </c>
      <c r="D18735" t="s">
        <v>285</v>
      </c>
      <c r="E18735" s="1">
        <v>0.52</v>
      </c>
      <c r="F18735" s="5">
        <v>42124</v>
      </c>
      <c r="G18735" s="9" t="s">
        <v>7966</v>
      </c>
      <c r="H18735" s="9" t="s">
        <v>7970</v>
      </c>
      <c r="I18735" s="9" t="s">
        <v>8055</v>
      </c>
      <c r="J18735" t="s">
        <v>4721</v>
      </c>
      <c r="K18735" t="s">
        <v>4708</v>
      </c>
      <c r="L18735">
        <v>163107</v>
      </c>
      <c r="M18735" t="s">
        <v>4707</v>
      </c>
      <c r="N18735">
        <v>56663</v>
      </c>
    </row>
    <row r="18736" spans="1:14" x14ac:dyDescent="0.25">
      <c r="A18736">
        <v>345</v>
      </c>
      <c r="B18736">
        <v>345101</v>
      </c>
      <c r="C18736">
        <v>6545</v>
      </c>
      <c r="D18736" t="s">
        <v>285</v>
      </c>
      <c r="E18736" s="1">
        <v>4.1900000000000004</v>
      </c>
      <c r="F18736" s="5">
        <v>42124</v>
      </c>
      <c r="G18736" s="9" t="s">
        <v>7966</v>
      </c>
      <c r="H18736" s="9" t="s">
        <v>7970</v>
      </c>
      <c r="I18736" s="9" t="s">
        <v>8055</v>
      </c>
      <c r="J18736" t="s">
        <v>4722</v>
      </c>
      <c r="K18736" t="s">
        <v>4708</v>
      </c>
      <c r="L18736">
        <v>163108</v>
      </c>
      <c r="M18736" t="s">
        <v>4707</v>
      </c>
      <c r="N18736">
        <v>56663</v>
      </c>
    </row>
    <row r="18737" spans="1:14" x14ac:dyDescent="0.25">
      <c r="A18737">
        <v>345</v>
      </c>
      <c r="B18737">
        <v>345102</v>
      </c>
      <c r="C18737">
        <v>6545</v>
      </c>
      <c r="D18737" t="s">
        <v>285</v>
      </c>
      <c r="E18737" s="1">
        <v>0.35</v>
      </c>
      <c r="F18737" s="5">
        <v>42124</v>
      </c>
      <c r="G18737" s="9" t="s">
        <v>7966</v>
      </c>
      <c r="H18737" s="9" t="s">
        <v>7970</v>
      </c>
      <c r="I18737" s="9" t="s">
        <v>8055</v>
      </c>
      <c r="J18737" t="s">
        <v>4720</v>
      </c>
      <c r="K18737" t="s">
        <v>4708</v>
      </c>
      <c r="L18737">
        <v>163177</v>
      </c>
      <c r="M18737" t="s">
        <v>4707</v>
      </c>
      <c r="N18737">
        <v>56663</v>
      </c>
    </row>
    <row r="18738" spans="1:14" x14ac:dyDescent="0.25">
      <c r="A18738">
        <v>345</v>
      </c>
      <c r="B18738">
        <v>345102</v>
      </c>
      <c r="C18738">
        <v>6545</v>
      </c>
      <c r="D18738" t="s">
        <v>285</v>
      </c>
      <c r="E18738" s="1">
        <v>0.57999999999999996</v>
      </c>
      <c r="F18738" s="5">
        <v>42124</v>
      </c>
      <c r="G18738" s="9" t="s">
        <v>7966</v>
      </c>
      <c r="H18738" s="9" t="s">
        <v>7970</v>
      </c>
      <c r="I18738" s="9" t="s">
        <v>8055</v>
      </c>
      <c r="J18738" t="s">
        <v>4738</v>
      </c>
      <c r="K18738" t="s">
        <v>4708</v>
      </c>
      <c r="L18738">
        <v>163178</v>
      </c>
      <c r="M18738" t="s">
        <v>4707</v>
      </c>
      <c r="N18738">
        <v>56663</v>
      </c>
    </row>
    <row r="18739" spans="1:14" x14ac:dyDescent="0.25">
      <c r="A18739">
        <v>345</v>
      </c>
      <c r="B18739">
        <v>345102</v>
      </c>
      <c r="C18739">
        <v>6545</v>
      </c>
      <c r="D18739" t="s">
        <v>285</v>
      </c>
      <c r="E18739" s="1">
        <v>2.21</v>
      </c>
      <c r="F18739" s="5">
        <v>42124</v>
      </c>
      <c r="G18739" s="9" t="s">
        <v>7966</v>
      </c>
      <c r="H18739" s="9" t="s">
        <v>7970</v>
      </c>
      <c r="I18739" s="9" t="s">
        <v>8055</v>
      </c>
      <c r="J18739" t="s">
        <v>4722</v>
      </c>
      <c r="K18739" t="s">
        <v>4708</v>
      </c>
      <c r="L18739">
        <v>163179</v>
      </c>
      <c r="M18739" t="s">
        <v>4707</v>
      </c>
      <c r="N18739">
        <v>56663</v>
      </c>
    </row>
    <row r="18740" spans="1:14" x14ac:dyDescent="0.25">
      <c r="A18740">
        <v>345</v>
      </c>
      <c r="B18740">
        <v>345102</v>
      </c>
      <c r="C18740">
        <v>6545</v>
      </c>
      <c r="D18740" t="s">
        <v>285</v>
      </c>
      <c r="E18740" s="1">
        <v>3.31</v>
      </c>
      <c r="F18740" s="5">
        <v>42124</v>
      </c>
      <c r="G18740" s="9" t="s">
        <v>7966</v>
      </c>
      <c r="H18740" s="9" t="s">
        <v>7970</v>
      </c>
      <c r="I18740" s="9" t="s">
        <v>8055</v>
      </c>
      <c r="J18740" t="s">
        <v>4731</v>
      </c>
      <c r="K18740" t="s">
        <v>4708</v>
      </c>
      <c r="L18740">
        <v>163180</v>
      </c>
      <c r="M18740" t="s">
        <v>4707</v>
      </c>
      <c r="N18740">
        <v>56663</v>
      </c>
    </row>
    <row r="18741" spans="1:14" x14ac:dyDescent="0.25">
      <c r="A18741">
        <v>345</v>
      </c>
      <c r="B18741">
        <v>345102</v>
      </c>
      <c r="C18741">
        <v>6545</v>
      </c>
      <c r="D18741" t="s">
        <v>285</v>
      </c>
      <c r="E18741" s="1">
        <v>4.55</v>
      </c>
      <c r="F18741" s="5">
        <v>42124</v>
      </c>
      <c r="G18741" s="9" t="s">
        <v>7966</v>
      </c>
      <c r="H18741" s="9" t="s">
        <v>7970</v>
      </c>
      <c r="I18741" s="9" t="s">
        <v>8055</v>
      </c>
      <c r="J18741" t="s">
        <v>4721</v>
      </c>
      <c r="K18741" t="s">
        <v>4708</v>
      </c>
      <c r="L18741">
        <v>163181</v>
      </c>
      <c r="M18741" t="s">
        <v>4707</v>
      </c>
      <c r="N18741">
        <v>56663</v>
      </c>
    </row>
    <row r="18742" spans="1:14" x14ac:dyDescent="0.25">
      <c r="A18742">
        <v>345</v>
      </c>
      <c r="B18742">
        <v>345102</v>
      </c>
      <c r="C18742">
        <v>6545</v>
      </c>
      <c r="D18742" t="s">
        <v>285</v>
      </c>
      <c r="E18742" s="1">
        <v>66.19</v>
      </c>
      <c r="F18742" s="5">
        <v>42124</v>
      </c>
      <c r="G18742" s="9" t="s">
        <v>7966</v>
      </c>
      <c r="H18742" s="9" t="s">
        <v>7970</v>
      </c>
      <c r="I18742" s="9" t="s">
        <v>8055</v>
      </c>
      <c r="J18742" t="s">
        <v>4771</v>
      </c>
      <c r="K18742" t="s">
        <v>4708</v>
      </c>
      <c r="L18742">
        <v>2003110</v>
      </c>
      <c r="M18742" t="s">
        <v>4707</v>
      </c>
      <c r="N18742">
        <v>56663</v>
      </c>
    </row>
    <row r="18743" spans="1:14" x14ac:dyDescent="0.25">
      <c r="A18743">
        <v>345</v>
      </c>
      <c r="B18743">
        <v>345102</v>
      </c>
      <c r="C18743">
        <v>6545</v>
      </c>
      <c r="D18743" t="s">
        <v>285</v>
      </c>
      <c r="E18743" s="1">
        <v>69.67</v>
      </c>
      <c r="F18743" s="5">
        <v>42124</v>
      </c>
      <c r="G18743" s="9" t="s">
        <v>7966</v>
      </c>
      <c r="H18743" s="9" t="s">
        <v>7970</v>
      </c>
      <c r="I18743" s="9" t="s">
        <v>8055</v>
      </c>
      <c r="J18743" t="s">
        <v>4772</v>
      </c>
      <c r="K18743" t="s">
        <v>4708</v>
      </c>
      <c r="L18743">
        <v>2003111</v>
      </c>
      <c r="M18743" t="s">
        <v>4707</v>
      </c>
      <c r="N18743">
        <v>56663</v>
      </c>
    </row>
    <row r="18744" spans="1:14" x14ac:dyDescent="0.25">
      <c r="A18744">
        <v>345</v>
      </c>
      <c r="B18744">
        <v>345101</v>
      </c>
      <c r="C18744">
        <v>6545</v>
      </c>
      <c r="D18744" t="s">
        <v>285</v>
      </c>
      <c r="E18744" s="1">
        <v>178.2</v>
      </c>
      <c r="F18744" s="5">
        <v>42124</v>
      </c>
      <c r="G18744" s="9" t="s">
        <v>7966</v>
      </c>
      <c r="H18744" s="9" t="s">
        <v>7970</v>
      </c>
      <c r="I18744" s="9" t="s">
        <v>8055</v>
      </c>
      <c r="J18744" t="s">
        <v>4773</v>
      </c>
      <c r="K18744" t="s">
        <v>4708</v>
      </c>
      <c r="L18744">
        <v>5000320</v>
      </c>
      <c r="M18744" t="s">
        <v>4707</v>
      </c>
      <c r="N18744">
        <v>56663</v>
      </c>
    </row>
    <row r="18745" spans="1:14" x14ac:dyDescent="0.25">
      <c r="A18745">
        <v>345</v>
      </c>
      <c r="B18745">
        <v>345100</v>
      </c>
      <c r="C18745">
        <v>6545</v>
      </c>
      <c r="D18745" t="s">
        <v>285</v>
      </c>
      <c r="E18745" s="1">
        <v>37.54</v>
      </c>
      <c r="F18745" s="5">
        <v>42155</v>
      </c>
      <c r="G18745" s="9" t="s">
        <v>7966</v>
      </c>
      <c r="H18745" s="9" t="s">
        <v>7970</v>
      </c>
      <c r="I18745" s="9" t="s">
        <v>8055</v>
      </c>
      <c r="J18745" t="s">
        <v>4770</v>
      </c>
      <c r="K18745" t="s">
        <v>4708</v>
      </c>
      <c r="L18745">
        <v>93262</v>
      </c>
      <c r="M18745" t="s">
        <v>4707</v>
      </c>
      <c r="N18745">
        <v>56763</v>
      </c>
    </row>
    <row r="18746" spans="1:14" x14ac:dyDescent="0.25">
      <c r="A18746">
        <v>345</v>
      </c>
      <c r="B18746">
        <v>345101</v>
      </c>
      <c r="C18746">
        <v>6545</v>
      </c>
      <c r="D18746" t="s">
        <v>285</v>
      </c>
      <c r="E18746" s="1">
        <v>61.94</v>
      </c>
      <c r="F18746" s="5">
        <v>42155</v>
      </c>
      <c r="G18746" s="9" t="s">
        <v>7966</v>
      </c>
      <c r="H18746" s="9" t="s">
        <v>7970</v>
      </c>
      <c r="I18746" s="9" t="s">
        <v>8055</v>
      </c>
      <c r="J18746" t="s">
        <v>4770</v>
      </c>
      <c r="K18746" t="s">
        <v>4708</v>
      </c>
      <c r="L18746">
        <v>93263</v>
      </c>
      <c r="M18746" t="s">
        <v>4707</v>
      </c>
      <c r="N18746">
        <v>56763</v>
      </c>
    </row>
    <row r="18747" spans="1:14" x14ac:dyDescent="0.25">
      <c r="A18747">
        <v>345</v>
      </c>
      <c r="B18747">
        <v>345102</v>
      </c>
      <c r="C18747">
        <v>6545</v>
      </c>
      <c r="D18747" t="s">
        <v>285</v>
      </c>
      <c r="E18747" s="1">
        <v>233.25</v>
      </c>
      <c r="F18747" s="5">
        <v>42155</v>
      </c>
      <c r="G18747" s="9" t="s">
        <v>7966</v>
      </c>
      <c r="H18747" s="9" t="s">
        <v>7970</v>
      </c>
      <c r="I18747" s="9" t="s">
        <v>8055</v>
      </c>
      <c r="J18747" t="s">
        <v>4770</v>
      </c>
      <c r="K18747" t="s">
        <v>4708</v>
      </c>
      <c r="L18747">
        <v>93264</v>
      </c>
      <c r="M18747" t="s">
        <v>4707</v>
      </c>
      <c r="N18747">
        <v>56763</v>
      </c>
    </row>
    <row r="18748" spans="1:14" x14ac:dyDescent="0.25">
      <c r="A18748">
        <v>345</v>
      </c>
      <c r="B18748">
        <v>345101</v>
      </c>
      <c r="C18748">
        <v>6545</v>
      </c>
      <c r="D18748" t="s">
        <v>285</v>
      </c>
      <c r="E18748" s="1">
        <v>31.55</v>
      </c>
      <c r="F18748" s="5">
        <v>42155</v>
      </c>
      <c r="G18748" s="9" t="s">
        <v>7966</v>
      </c>
      <c r="H18748" s="9" t="s">
        <v>7970</v>
      </c>
      <c r="I18748" s="9" t="s">
        <v>8055</v>
      </c>
      <c r="J18748" t="s">
        <v>4705</v>
      </c>
      <c r="K18748" t="s">
        <v>4708</v>
      </c>
      <c r="L18748">
        <v>108599</v>
      </c>
      <c r="M18748" t="s">
        <v>4707</v>
      </c>
      <c r="N18748">
        <v>56763</v>
      </c>
    </row>
    <row r="18749" spans="1:14" x14ac:dyDescent="0.25">
      <c r="A18749">
        <v>345</v>
      </c>
      <c r="B18749">
        <v>345102</v>
      </c>
      <c r="C18749">
        <v>6545</v>
      </c>
      <c r="D18749" t="s">
        <v>285</v>
      </c>
      <c r="E18749" s="1">
        <v>302.98</v>
      </c>
      <c r="F18749" s="5">
        <v>42155</v>
      </c>
      <c r="G18749" s="9" t="s">
        <v>7966</v>
      </c>
      <c r="H18749" s="9" t="s">
        <v>7970</v>
      </c>
      <c r="I18749" s="9" t="s">
        <v>8055</v>
      </c>
      <c r="J18749" t="s">
        <v>4705</v>
      </c>
      <c r="K18749" t="s">
        <v>4708</v>
      </c>
      <c r="L18749">
        <v>108619</v>
      </c>
      <c r="M18749" t="s">
        <v>4707</v>
      </c>
      <c r="N18749">
        <v>56763</v>
      </c>
    </row>
    <row r="18750" spans="1:14" x14ac:dyDescent="0.25">
      <c r="A18750">
        <v>345</v>
      </c>
      <c r="B18750">
        <v>345101</v>
      </c>
      <c r="C18750">
        <v>6545</v>
      </c>
      <c r="D18750" t="s">
        <v>285</v>
      </c>
      <c r="E18750" s="1">
        <v>0.41</v>
      </c>
      <c r="F18750" s="5">
        <v>42155</v>
      </c>
      <c r="G18750" s="9" t="s">
        <v>7966</v>
      </c>
      <c r="H18750" s="9" t="s">
        <v>7970</v>
      </c>
      <c r="I18750" s="9" t="s">
        <v>8055</v>
      </c>
      <c r="J18750" t="s">
        <v>4731</v>
      </c>
      <c r="K18750" t="s">
        <v>4708</v>
      </c>
      <c r="L18750">
        <v>163106</v>
      </c>
      <c r="M18750" t="s">
        <v>4707</v>
      </c>
      <c r="N18750">
        <v>56763</v>
      </c>
    </row>
    <row r="18751" spans="1:14" x14ac:dyDescent="0.25">
      <c r="A18751">
        <v>345</v>
      </c>
      <c r="B18751">
        <v>345101</v>
      </c>
      <c r="C18751">
        <v>6545</v>
      </c>
      <c r="D18751" t="s">
        <v>285</v>
      </c>
      <c r="E18751" s="1">
        <v>0.52</v>
      </c>
      <c r="F18751" s="5">
        <v>42155</v>
      </c>
      <c r="G18751" s="9" t="s">
        <v>7966</v>
      </c>
      <c r="H18751" s="9" t="s">
        <v>7970</v>
      </c>
      <c r="I18751" s="9" t="s">
        <v>8055</v>
      </c>
      <c r="J18751" t="s">
        <v>4721</v>
      </c>
      <c r="K18751" t="s">
        <v>4708</v>
      </c>
      <c r="L18751">
        <v>163107</v>
      </c>
      <c r="M18751" t="s">
        <v>4707</v>
      </c>
      <c r="N18751">
        <v>56763</v>
      </c>
    </row>
    <row r="18752" spans="1:14" x14ac:dyDescent="0.25">
      <c r="A18752">
        <v>345</v>
      </c>
      <c r="B18752">
        <v>345101</v>
      </c>
      <c r="C18752">
        <v>6545</v>
      </c>
      <c r="D18752" t="s">
        <v>285</v>
      </c>
      <c r="E18752" s="1">
        <v>4.1900000000000004</v>
      </c>
      <c r="F18752" s="5">
        <v>42155</v>
      </c>
      <c r="G18752" s="9" t="s">
        <v>7966</v>
      </c>
      <c r="H18752" s="9" t="s">
        <v>7970</v>
      </c>
      <c r="I18752" s="9" t="s">
        <v>8055</v>
      </c>
      <c r="J18752" t="s">
        <v>4722</v>
      </c>
      <c r="K18752" t="s">
        <v>4708</v>
      </c>
      <c r="L18752">
        <v>163108</v>
      </c>
      <c r="M18752" t="s">
        <v>4707</v>
      </c>
      <c r="N18752">
        <v>56763</v>
      </c>
    </row>
    <row r="18753" spans="1:14" x14ac:dyDescent="0.25">
      <c r="A18753">
        <v>345</v>
      </c>
      <c r="B18753">
        <v>345102</v>
      </c>
      <c r="C18753">
        <v>6545</v>
      </c>
      <c r="D18753" t="s">
        <v>285</v>
      </c>
      <c r="E18753" s="1">
        <v>0.35</v>
      </c>
      <c r="F18753" s="5">
        <v>42155</v>
      </c>
      <c r="G18753" s="9" t="s">
        <v>7966</v>
      </c>
      <c r="H18753" s="9" t="s">
        <v>7970</v>
      </c>
      <c r="I18753" s="9" t="s">
        <v>8055</v>
      </c>
      <c r="J18753" t="s">
        <v>4720</v>
      </c>
      <c r="K18753" t="s">
        <v>4708</v>
      </c>
      <c r="L18753">
        <v>163177</v>
      </c>
      <c r="M18753" t="s">
        <v>4707</v>
      </c>
      <c r="N18753">
        <v>56763</v>
      </c>
    </row>
    <row r="18754" spans="1:14" x14ac:dyDescent="0.25">
      <c r="A18754">
        <v>345</v>
      </c>
      <c r="B18754">
        <v>345102</v>
      </c>
      <c r="C18754">
        <v>6545</v>
      </c>
      <c r="D18754" t="s">
        <v>285</v>
      </c>
      <c r="E18754" s="1">
        <v>0.57999999999999996</v>
      </c>
      <c r="F18754" s="5">
        <v>42155</v>
      </c>
      <c r="G18754" s="9" t="s">
        <v>7966</v>
      </c>
      <c r="H18754" s="9" t="s">
        <v>7970</v>
      </c>
      <c r="I18754" s="9" t="s">
        <v>8055</v>
      </c>
      <c r="J18754" t="s">
        <v>4738</v>
      </c>
      <c r="K18754" t="s">
        <v>4708</v>
      </c>
      <c r="L18754">
        <v>163178</v>
      </c>
      <c r="M18754" t="s">
        <v>4707</v>
      </c>
      <c r="N18754">
        <v>56763</v>
      </c>
    </row>
    <row r="18755" spans="1:14" x14ac:dyDescent="0.25">
      <c r="A18755">
        <v>345</v>
      </c>
      <c r="B18755">
        <v>345102</v>
      </c>
      <c r="C18755">
        <v>6545</v>
      </c>
      <c r="D18755" t="s">
        <v>285</v>
      </c>
      <c r="E18755" s="1">
        <v>2.21</v>
      </c>
      <c r="F18755" s="5">
        <v>42155</v>
      </c>
      <c r="G18755" s="9" t="s">
        <v>7966</v>
      </c>
      <c r="H18755" s="9" t="s">
        <v>7970</v>
      </c>
      <c r="I18755" s="9" t="s">
        <v>8055</v>
      </c>
      <c r="J18755" t="s">
        <v>4722</v>
      </c>
      <c r="K18755" t="s">
        <v>4708</v>
      </c>
      <c r="L18755">
        <v>163179</v>
      </c>
      <c r="M18755" t="s">
        <v>4707</v>
      </c>
      <c r="N18755">
        <v>56763</v>
      </c>
    </row>
    <row r="18756" spans="1:14" x14ac:dyDescent="0.25">
      <c r="A18756">
        <v>345</v>
      </c>
      <c r="B18756">
        <v>345102</v>
      </c>
      <c r="C18756">
        <v>6545</v>
      </c>
      <c r="D18756" t="s">
        <v>285</v>
      </c>
      <c r="E18756" s="1">
        <v>3.31</v>
      </c>
      <c r="F18756" s="5">
        <v>42155</v>
      </c>
      <c r="G18756" s="9" t="s">
        <v>7966</v>
      </c>
      <c r="H18756" s="9" t="s">
        <v>7970</v>
      </c>
      <c r="I18756" s="9" t="s">
        <v>8055</v>
      </c>
      <c r="J18756" t="s">
        <v>4731</v>
      </c>
      <c r="K18756" t="s">
        <v>4708</v>
      </c>
      <c r="L18756">
        <v>163180</v>
      </c>
      <c r="M18756" t="s">
        <v>4707</v>
      </c>
      <c r="N18756">
        <v>56763</v>
      </c>
    </row>
    <row r="18757" spans="1:14" x14ac:dyDescent="0.25">
      <c r="A18757">
        <v>345</v>
      </c>
      <c r="B18757">
        <v>345102</v>
      </c>
      <c r="C18757">
        <v>6545</v>
      </c>
      <c r="D18757" t="s">
        <v>285</v>
      </c>
      <c r="E18757" s="1">
        <v>4.55</v>
      </c>
      <c r="F18757" s="5">
        <v>42155</v>
      </c>
      <c r="G18757" s="9" t="s">
        <v>7966</v>
      </c>
      <c r="H18757" s="9" t="s">
        <v>7970</v>
      </c>
      <c r="I18757" s="9" t="s">
        <v>8055</v>
      </c>
      <c r="J18757" t="s">
        <v>4721</v>
      </c>
      <c r="K18757" t="s">
        <v>4708</v>
      </c>
      <c r="L18757">
        <v>163181</v>
      </c>
      <c r="M18757" t="s">
        <v>4707</v>
      </c>
      <c r="N18757">
        <v>56763</v>
      </c>
    </row>
    <row r="18758" spans="1:14" x14ac:dyDescent="0.25">
      <c r="A18758">
        <v>345</v>
      </c>
      <c r="B18758">
        <v>345102</v>
      </c>
      <c r="C18758">
        <v>6545</v>
      </c>
      <c r="D18758" t="s">
        <v>285</v>
      </c>
      <c r="E18758" s="1">
        <v>66.19</v>
      </c>
      <c r="F18758" s="5">
        <v>42155</v>
      </c>
      <c r="G18758" s="9" t="s">
        <v>7966</v>
      </c>
      <c r="H18758" s="9" t="s">
        <v>7970</v>
      </c>
      <c r="I18758" s="9" t="s">
        <v>8055</v>
      </c>
      <c r="J18758" t="s">
        <v>4771</v>
      </c>
      <c r="K18758" t="s">
        <v>4708</v>
      </c>
      <c r="L18758">
        <v>2003110</v>
      </c>
      <c r="M18758" t="s">
        <v>4707</v>
      </c>
      <c r="N18758">
        <v>56763</v>
      </c>
    </row>
    <row r="18759" spans="1:14" x14ac:dyDescent="0.25">
      <c r="A18759">
        <v>345</v>
      </c>
      <c r="B18759">
        <v>345102</v>
      </c>
      <c r="C18759">
        <v>6545</v>
      </c>
      <c r="D18759" t="s">
        <v>285</v>
      </c>
      <c r="E18759" s="1">
        <v>69.67</v>
      </c>
      <c r="F18759" s="5">
        <v>42155</v>
      </c>
      <c r="G18759" s="9" t="s">
        <v>7966</v>
      </c>
      <c r="H18759" s="9" t="s">
        <v>7970</v>
      </c>
      <c r="I18759" s="9" t="s">
        <v>8055</v>
      </c>
      <c r="J18759" t="s">
        <v>4772</v>
      </c>
      <c r="K18759" t="s">
        <v>4708</v>
      </c>
      <c r="L18759">
        <v>2003111</v>
      </c>
      <c r="M18759" t="s">
        <v>4707</v>
      </c>
      <c r="N18759">
        <v>56763</v>
      </c>
    </row>
    <row r="18760" spans="1:14" x14ac:dyDescent="0.25">
      <c r="A18760">
        <v>345</v>
      </c>
      <c r="B18760">
        <v>345101</v>
      </c>
      <c r="C18760">
        <v>6545</v>
      </c>
      <c r="D18760" t="s">
        <v>285</v>
      </c>
      <c r="E18760" s="1">
        <v>178.2</v>
      </c>
      <c r="F18760" s="5">
        <v>42155</v>
      </c>
      <c r="G18760" s="9" t="s">
        <v>7966</v>
      </c>
      <c r="H18760" s="9" t="s">
        <v>7970</v>
      </c>
      <c r="I18760" s="9" t="s">
        <v>8055</v>
      </c>
      <c r="J18760" t="s">
        <v>4773</v>
      </c>
      <c r="K18760" t="s">
        <v>4708</v>
      </c>
      <c r="L18760">
        <v>5000320</v>
      </c>
      <c r="M18760" t="s">
        <v>4707</v>
      </c>
      <c r="N18760">
        <v>56763</v>
      </c>
    </row>
    <row r="18761" spans="1:14" x14ac:dyDescent="0.25">
      <c r="A18761">
        <v>345</v>
      </c>
      <c r="B18761">
        <v>345100</v>
      </c>
      <c r="C18761">
        <v>6545</v>
      </c>
      <c r="D18761" t="s">
        <v>285</v>
      </c>
      <c r="E18761" s="1">
        <v>37.54</v>
      </c>
      <c r="F18761" s="5">
        <v>42185</v>
      </c>
      <c r="G18761" s="9" t="s">
        <v>7966</v>
      </c>
      <c r="H18761" s="9" t="s">
        <v>7970</v>
      </c>
      <c r="I18761" s="9" t="s">
        <v>8055</v>
      </c>
      <c r="J18761" t="s">
        <v>4770</v>
      </c>
      <c r="K18761" t="s">
        <v>4708</v>
      </c>
      <c r="L18761">
        <v>93262</v>
      </c>
      <c r="M18761" t="s">
        <v>4707</v>
      </c>
      <c r="N18761">
        <v>56856</v>
      </c>
    </row>
    <row r="18762" spans="1:14" x14ac:dyDescent="0.25">
      <c r="A18762">
        <v>345</v>
      </c>
      <c r="B18762">
        <v>345101</v>
      </c>
      <c r="C18762">
        <v>6545</v>
      </c>
      <c r="D18762" t="s">
        <v>285</v>
      </c>
      <c r="E18762" s="1">
        <v>62.28</v>
      </c>
      <c r="F18762" s="5">
        <v>42185</v>
      </c>
      <c r="G18762" s="9" t="s">
        <v>7966</v>
      </c>
      <c r="H18762" s="9" t="s">
        <v>7970</v>
      </c>
      <c r="I18762" s="9" t="s">
        <v>8055</v>
      </c>
      <c r="J18762" t="s">
        <v>4770</v>
      </c>
      <c r="K18762" t="s">
        <v>4708</v>
      </c>
      <c r="L18762">
        <v>93263</v>
      </c>
      <c r="M18762" t="s">
        <v>4707</v>
      </c>
      <c r="N18762">
        <v>56856</v>
      </c>
    </row>
    <row r="18763" spans="1:14" x14ac:dyDescent="0.25">
      <c r="A18763">
        <v>345</v>
      </c>
      <c r="B18763">
        <v>345102</v>
      </c>
      <c r="C18763">
        <v>6545</v>
      </c>
      <c r="D18763" t="s">
        <v>285</v>
      </c>
      <c r="E18763" s="1">
        <v>236.43</v>
      </c>
      <c r="F18763" s="5">
        <v>42185</v>
      </c>
      <c r="G18763" s="9" t="s">
        <v>7966</v>
      </c>
      <c r="H18763" s="9" t="s">
        <v>7970</v>
      </c>
      <c r="I18763" s="9" t="s">
        <v>8055</v>
      </c>
      <c r="J18763" t="s">
        <v>4770</v>
      </c>
      <c r="K18763" t="s">
        <v>4708</v>
      </c>
      <c r="L18763">
        <v>93264</v>
      </c>
      <c r="M18763" t="s">
        <v>4707</v>
      </c>
      <c r="N18763">
        <v>56856</v>
      </c>
    </row>
    <row r="18764" spans="1:14" x14ac:dyDescent="0.25">
      <c r="A18764">
        <v>345</v>
      </c>
      <c r="B18764">
        <v>345101</v>
      </c>
      <c r="C18764">
        <v>6545</v>
      </c>
      <c r="D18764" t="s">
        <v>285</v>
      </c>
      <c r="E18764" s="1">
        <v>31.55</v>
      </c>
      <c r="F18764" s="5">
        <v>42185</v>
      </c>
      <c r="G18764" s="9" t="s">
        <v>7966</v>
      </c>
      <c r="H18764" s="9" t="s">
        <v>7970</v>
      </c>
      <c r="I18764" s="9" t="s">
        <v>8055</v>
      </c>
      <c r="J18764" t="s">
        <v>4705</v>
      </c>
      <c r="K18764" t="s">
        <v>4708</v>
      </c>
      <c r="L18764">
        <v>108599</v>
      </c>
      <c r="M18764" t="s">
        <v>4707</v>
      </c>
      <c r="N18764">
        <v>56856</v>
      </c>
    </row>
    <row r="18765" spans="1:14" x14ac:dyDescent="0.25">
      <c r="A18765">
        <v>345</v>
      </c>
      <c r="B18765">
        <v>345102</v>
      </c>
      <c r="C18765">
        <v>6545</v>
      </c>
      <c r="D18765" t="s">
        <v>285</v>
      </c>
      <c r="E18765" s="1">
        <v>302.98</v>
      </c>
      <c r="F18765" s="5">
        <v>42185</v>
      </c>
      <c r="G18765" s="9" t="s">
        <v>7966</v>
      </c>
      <c r="H18765" s="9" t="s">
        <v>7970</v>
      </c>
      <c r="I18765" s="9" t="s">
        <v>8055</v>
      </c>
      <c r="J18765" t="s">
        <v>4705</v>
      </c>
      <c r="K18765" t="s">
        <v>4708</v>
      </c>
      <c r="L18765">
        <v>108619</v>
      </c>
      <c r="M18765" t="s">
        <v>4707</v>
      </c>
      <c r="N18765">
        <v>56856</v>
      </c>
    </row>
    <row r="18766" spans="1:14" x14ac:dyDescent="0.25">
      <c r="A18766">
        <v>345</v>
      </c>
      <c r="B18766">
        <v>345101</v>
      </c>
      <c r="C18766">
        <v>6545</v>
      </c>
      <c r="D18766" t="s">
        <v>285</v>
      </c>
      <c r="E18766" s="1">
        <v>0.41</v>
      </c>
      <c r="F18766" s="5">
        <v>42185</v>
      </c>
      <c r="G18766" s="9" t="s">
        <v>7966</v>
      </c>
      <c r="H18766" s="9" t="s">
        <v>7970</v>
      </c>
      <c r="I18766" s="9" t="s">
        <v>8055</v>
      </c>
      <c r="J18766" t="s">
        <v>4731</v>
      </c>
      <c r="K18766" t="s">
        <v>4708</v>
      </c>
      <c r="L18766">
        <v>163106</v>
      </c>
      <c r="M18766" t="s">
        <v>4707</v>
      </c>
      <c r="N18766">
        <v>56856</v>
      </c>
    </row>
    <row r="18767" spans="1:14" x14ac:dyDescent="0.25">
      <c r="A18767">
        <v>345</v>
      </c>
      <c r="B18767">
        <v>345101</v>
      </c>
      <c r="C18767">
        <v>6545</v>
      </c>
      <c r="D18767" t="s">
        <v>285</v>
      </c>
      <c r="E18767" s="1">
        <v>0.52</v>
      </c>
      <c r="F18767" s="5">
        <v>42185</v>
      </c>
      <c r="G18767" s="9" t="s">
        <v>7966</v>
      </c>
      <c r="H18767" s="9" t="s">
        <v>7970</v>
      </c>
      <c r="I18767" s="9" t="s">
        <v>8055</v>
      </c>
      <c r="J18767" t="s">
        <v>4721</v>
      </c>
      <c r="K18767" t="s">
        <v>4708</v>
      </c>
      <c r="L18767">
        <v>163107</v>
      </c>
      <c r="M18767" t="s">
        <v>4707</v>
      </c>
      <c r="N18767">
        <v>56856</v>
      </c>
    </row>
    <row r="18768" spans="1:14" x14ac:dyDescent="0.25">
      <c r="A18768">
        <v>345</v>
      </c>
      <c r="B18768">
        <v>345101</v>
      </c>
      <c r="C18768">
        <v>6545</v>
      </c>
      <c r="D18768" t="s">
        <v>285</v>
      </c>
      <c r="E18768" s="1">
        <v>4.1900000000000004</v>
      </c>
      <c r="F18768" s="5">
        <v>42185</v>
      </c>
      <c r="G18768" s="9" t="s">
        <v>7966</v>
      </c>
      <c r="H18768" s="9" t="s">
        <v>7970</v>
      </c>
      <c r="I18768" s="9" t="s">
        <v>8055</v>
      </c>
      <c r="J18768" t="s">
        <v>4722</v>
      </c>
      <c r="K18768" t="s">
        <v>4708</v>
      </c>
      <c r="L18768">
        <v>163108</v>
      </c>
      <c r="M18768" t="s">
        <v>4707</v>
      </c>
      <c r="N18768">
        <v>56856</v>
      </c>
    </row>
    <row r="18769" spans="1:14" x14ac:dyDescent="0.25">
      <c r="A18769">
        <v>345</v>
      </c>
      <c r="B18769">
        <v>345102</v>
      </c>
      <c r="C18769">
        <v>6545</v>
      </c>
      <c r="D18769" t="s">
        <v>285</v>
      </c>
      <c r="E18769" s="1">
        <v>0.35</v>
      </c>
      <c r="F18769" s="5">
        <v>42185</v>
      </c>
      <c r="G18769" s="9" t="s">
        <v>7966</v>
      </c>
      <c r="H18769" s="9" t="s">
        <v>7970</v>
      </c>
      <c r="I18769" s="9" t="s">
        <v>8055</v>
      </c>
      <c r="J18769" t="s">
        <v>4720</v>
      </c>
      <c r="K18769" t="s">
        <v>4708</v>
      </c>
      <c r="L18769">
        <v>163177</v>
      </c>
      <c r="M18769" t="s">
        <v>4707</v>
      </c>
      <c r="N18769">
        <v>56856</v>
      </c>
    </row>
    <row r="18770" spans="1:14" x14ac:dyDescent="0.25">
      <c r="A18770">
        <v>345</v>
      </c>
      <c r="B18770">
        <v>345102</v>
      </c>
      <c r="C18770">
        <v>6545</v>
      </c>
      <c r="D18770" t="s">
        <v>285</v>
      </c>
      <c r="E18770" s="1">
        <v>0.57999999999999996</v>
      </c>
      <c r="F18770" s="5">
        <v>42185</v>
      </c>
      <c r="G18770" s="9" t="s">
        <v>7966</v>
      </c>
      <c r="H18770" s="9" t="s">
        <v>7970</v>
      </c>
      <c r="I18770" s="9" t="s">
        <v>8055</v>
      </c>
      <c r="J18770" t="s">
        <v>4738</v>
      </c>
      <c r="K18770" t="s">
        <v>4708</v>
      </c>
      <c r="L18770">
        <v>163178</v>
      </c>
      <c r="M18770" t="s">
        <v>4707</v>
      </c>
      <c r="N18770">
        <v>56856</v>
      </c>
    </row>
    <row r="18771" spans="1:14" x14ac:dyDescent="0.25">
      <c r="A18771">
        <v>345</v>
      </c>
      <c r="B18771">
        <v>345102</v>
      </c>
      <c r="C18771">
        <v>6545</v>
      </c>
      <c r="D18771" t="s">
        <v>285</v>
      </c>
      <c r="E18771" s="1">
        <v>2.21</v>
      </c>
      <c r="F18771" s="5">
        <v>42185</v>
      </c>
      <c r="G18771" s="9" t="s">
        <v>7966</v>
      </c>
      <c r="H18771" s="9" t="s">
        <v>7970</v>
      </c>
      <c r="I18771" s="9" t="s">
        <v>8055</v>
      </c>
      <c r="J18771" t="s">
        <v>4722</v>
      </c>
      <c r="K18771" t="s">
        <v>4708</v>
      </c>
      <c r="L18771">
        <v>163179</v>
      </c>
      <c r="M18771" t="s">
        <v>4707</v>
      </c>
      <c r="N18771">
        <v>56856</v>
      </c>
    </row>
    <row r="18772" spans="1:14" x14ac:dyDescent="0.25">
      <c r="A18772">
        <v>345</v>
      </c>
      <c r="B18772">
        <v>345102</v>
      </c>
      <c r="C18772">
        <v>6545</v>
      </c>
      <c r="D18772" t="s">
        <v>285</v>
      </c>
      <c r="E18772" s="1">
        <v>3.31</v>
      </c>
      <c r="F18772" s="5">
        <v>42185</v>
      </c>
      <c r="G18772" s="9" t="s">
        <v>7966</v>
      </c>
      <c r="H18772" s="9" t="s">
        <v>7970</v>
      </c>
      <c r="I18772" s="9" t="s">
        <v>8055</v>
      </c>
      <c r="J18772" t="s">
        <v>4731</v>
      </c>
      <c r="K18772" t="s">
        <v>4708</v>
      </c>
      <c r="L18772">
        <v>163180</v>
      </c>
      <c r="M18772" t="s">
        <v>4707</v>
      </c>
      <c r="N18772">
        <v>56856</v>
      </c>
    </row>
    <row r="18773" spans="1:14" x14ac:dyDescent="0.25">
      <c r="A18773">
        <v>345</v>
      </c>
      <c r="B18773">
        <v>345102</v>
      </c>
      <c r="C18773">
        <v>6545</v>
      </c>
      <c r="D18773" t="s">
        <v>285</v>
      </c>
      <c r="E18773" s="1">
        <v>4.55</v>
      </c>
      <c r="F18773" s="5">
        <v>42185</v>
      </c>
      <c r="G18773" s="9" t="s">
        <v>7966</v>
      </c>
      <c r="H18773" s="9" t="s">
        <v>7970</v>
      </c>
      <c r="I18773" s="9" t="s">
        <v>8055</v>
      </c>
      <c r="J18773" t="s">
        <v>4721</v>
      </c>
      <c r="K18773" t="s">
        <v>4708</v>
      </c>
      <c r="L18773">
        <v>163181</v>
      </c>
      <c r="M18773" t="s">
        <v>4707</v>
      </c>
      <c r="N18773">
        <v>56856</v>
      </c>
    </row>
    <row r="18774" spans="1:14" x14ac:dyDescent="0.25">
      <c r="A18774">
        <v>345</v>
      </c>
      <c r="B18774">
        <v>345102</v>
      </c>
      <c r="C18774">
        <v>6545</v>
      </c>
      <c r="D18774" t="s">
        <v>285</v>
      </c>
      <c r="E18774" s="1">
        <v>66.19</v>
      </c>
      <c r="F18774" s="5">
        <v>42185</v>
      </c>
      <c r="G18774" s="9" t="s">
        <v>7966</v>
      </c>
      <c r="H18774" s="9" t="s">
        <v>7970</v>
      </c>
      <c r="I18774" s="9" t="s">
        <v>8055</v>
      </c>
      <c r="J18774" t="s">
        <v>4771</v>
      </c>
      <c r="K18774" t="s">
        <v>4708</v>
      </c>
      <c r="L18774">
        <v>2003110</v>
      </c>
      <c r="M18774" t="s">
        <v>4707</v>
      </c>
      <c r="N18774">
        <v>56856</v>
      </c>
    </row>
    <row r="18775" spans="1:14" x14ac:dyDescent="0.25">
      <c r="A18775">
        <v>345</v>
      </c>
      <c r="B18775">
        <v>345102</v>
      </c>
      <c r="C18775">
        <v>6545</v>
      </c>
      <c r="D18775" t="s">
        <v>285</v>
      </c>
      <c r="E18775" s="1">
        <v>69.67</v>
      </c>
      <c r="F18775" s="5">
        <v>42185</v>
      </c>
      <c r="G18775" s="9" t="s">
        <v>7966</v>
      </c>
      <c r="H18775" s="9" t="s">
        <v>7970</v>
      </c>
      <c r="I18775" s="9" t="s">
        <v>8055</v>
      </c>
      <c r="J18775" t="s">
        <v>4772</v>
      </c>
      <c r="K18775" t="s">
        <v>4708</v>
      </c>
      <c r="L18775">
        <v>2003111</v>
      </c>
      <c r="M18775" t="s">
        <v>4707</v>
      </c>
      <c r="N18775">
        <v>56856</v>
      </c>
    </row>
    <row r="18776" spans="1:14" x14ac:dyDescent="0.25">
      <c r="A18776">
        <v>345</v>
      </c>
      <c r="B18776">
        <v>345101</v>
      </c>
      <c r="C18776">
        <v>6545</v>
      </c>
      <c r="D18776" t="s">
        <v>285</v>
      </c>
      <c r="E18776" s="1">
        <v>178.2</v>
      </c>
      <c r="F18776" s="5">
        <v>42185</v>
      </c>
      <c r="G18776" s="9" t="s">
        <v>7966</v>
      </c>
      <c r="H18776" s="9" t="s">
        <v>7970</v>
      </c>
      <c r="I18776" s="9" t="s">
        <v>8055</v>
      </c>
      <c r="J18776" t="s">
        <v>4773</v>
      </c>
      <c r="K18776" t="s">
        <v>4708</v>
      </c>
      <c r="L18776">
        <v>5000320</v>
      </c>
      <c r="M18776" t="s">
        <v>4707</v>
      </c>
      <c r="N18776">
        <v>56856</v>
      </c>
    </row>
    <row r="18777" spans="1:14" x14ac:dyDescent="0.25">
      <c r="A18777">
        <v>345</v>
      </c>
      <c r="B18777">
        <v>345101</v>
      </c>
      <c r="C18777">
        <v>6540</v>
      </c>
      <c r="D18777" t="s">
        <v>284</v>
      </c>
      <c r="E18777" s="1">
        <v>14.25</v>
      </c>
      <c r="F18777" s="5">
        <v>41851</v>
      </c>
      <c r="G18777" s="9" t="s">
        <v>7966</v>
      </c>
      <c r="H18777" s="9" t="s">
        <v>7970</v>
      </c>
      <c r="I18777" s="9" t="s">
        <v>8055</v>
      </c>
      <c r="J18777" t="s">
        <v>4764</v>
      </c>
      <c r="K18777" t="s">
        <v>4708</v>
      </c>
      <c r="L18777">
        <v>20911</v>
      </c>
      <c r="M18777" t="s">
        <v>4707</v>
      </c>
      <c r="N18777">
        <v>55702</v>
      </c>
    </row>
    <row r="18778" spans="1:14" x14ac:dyDescent="0.25">
      <c r="A18778">
        <v>345</v>
      </c>
      <c r="B18778">
        <v>345102</v>
      </c>
      <c r="C18778">
        <v>6540</v>
      </c>
      <c r="D18778" t="s">
        <v>284</v>
      </c>
      <c r="E18778" s="1">
        <v>135.43</v>
      </c>
      <c r="F18778" s="5">
        <v>41851</v>
      </c>
      <c r="G18778" s="9" t="s">
        <v>7966</v>
      </c>
      <c r="H18778" s="9" t="s">
        <v>7970</v>
      </c>
      <c r="I18778" s="9" t="s">
        <v>8055</v>
      </c>
      <c r="J18778" t="s">
        <v>4765</v>
      </c>
      <c r="K18778" t="s">
        <v>4708</v>
      </c>
      <c r="L18778">
        <v>25303</v>
      </c>
      <c r="M18778" t="s">
        <v>4707</v>
      </c>
      <c r="N18778">
        <v>55702</v>
      </c>
    </row>
    <row r="18779" spans="1:14" x14ac:dyDescent="0.25">
      <c r="A18779">
        <v>345</v>
      </c>
      <c r="B18779">
        <v>345102</v>
      </c>
      <c r="C18779">
        <v>6540</v>
      </c>
      <c r="D18779" t="s">
        <v>284</v>
      </c>
      <c r="E18779" s="1">
        <v>69.680000000000007</v>
      </c>
      <c r="F18779" s="5">
        <v>41851</v>
      </c>
      <c r="G18779" s="9" t="s">
        <v>7966</v>
      </c>
      <c r="H18779" s="9" t="s">
        <v>7970</v>
      </c>
      <c r="I18779" s="9" t="s">
        <v>8055</v>
      </c>
      <c r="J18779" t="s">
        <v>15</v>
      </c>
      <c r="K18779" t="s">
        <v>4708</v>
      </c>
      <c r="L18779">
        <v>97906</v>
      </c>
      <c r="M18779" t="s">
        <v>4707</v>
      </c>
      <c r="N18779">
        <v>55702</v>
      </c>
    </row>
    <row r="18780" spans="1:14" x14ac:dyDescent="0.25">
      <c r="A18780">
        <v>345</v>
      </c>
      <c r="B18780">
        <v>345101</v>
      </c>
      <c r="C18780">
        <v>6540</v>
      </c>
      <c r="D18780" t="s">
        <v>284</v>
      </c>
      <c r="E18780" s="1">
        <v>183.66</v>
      </c>
      <c r="F18780" s="5">
        <v>41851</v>
      </c>
      <c r="G18780" s="9" t="s">
        <v>7966</v>
      </c>
      <c r="H18780" s="9" t="s">
        <v>7970</v>
      </c>
      <c r="I18780" s="9" t="s">
        <v>8055</v>
      </c>
      <c r="J18780" t="s">
        <v>4705</v>
      </c>
      <c r="K18780" t="s">
        <v>4708</v>
      </c>
      <c r="L18780">
        <v>108598</v>
      </c>
      <c r="M18780" t="s">
        <v>4707</v>
      </c>
      <c r="N18780">
        <v>55702</v>
      </c>
    </row>
    <row r="18781" spans="1:14" x14ac:dyDescent="0.25">
      <c r="A18781">
        <v>345</v>
      </c>
      <c r="B18781">
        <v>345102</v>
      </c>
      <c r="C18781">
        <v>6540</v>
      </c>
      <c r="D18781" t="s">
        <v>284</v>
      </c>
      <c r="E18781" s="1">
        <v>783.58</v>
      </c>
      <c r="F18781" s="5">
        <v>41851</v>
      </c>
      <c r="G18781" s="9" t="s">
        <v>7966</v>
      </c>
      <c r="H18781" s="9" t="s">
        <v>7970</v>
      </c>
      <c r="I18781" s="9" t="s">
        <v>8055</v>
      </c>
      <c r="J18781" t="s">
        <v>4705</v>
      </c>
      <c r="K18781" t="s">
        <v>4708</v>
      </c>
      <c r="L18781">
        <v>108618</v>
      </c>
      <c r="M18781" t="s">
        <v>4707</v>
      </c>
      <c r="N18781">
        <v>55702</v>
      </c>
    </row>
    <row r="18782" spans="1:14" x14ac:dyDescent="0.25">
      <c r="A18782">
        <v>345</v>
      </c>
      <c r="B18782">
        <v>345101</v>
      </c>
      <c r="C18782">
        <v>6540</v>
      </c>
      <c r="D18782" t="s">
        <v>284</v>
      </c>
      <c r="E18782" s="1">
        <v>1.59</v>
      </c>
      <c r="F18782" s="5">
        <v>41851</v>
      </c>
      <c r="G18782" s="9" t="s">
        <v>7966</v>
      </c>
      <c r="H18782" s="9" t="s">
        <v>7970</v>
      </c>
      <c r="I18782" s="9" t="s">
        <v>8055</v>
      </c>
      <c r="J18782" t="s">
        <v>4766</v>
      </c>
      <c r="K18782" t="s">
        <v>4708</v>
      </c>
      <c r="L18782">
        <v>163103</v>
      </c>
      <c r="M18782" t="s">
        <v>4707</v>
      </c>
      <c r="N18782">
        <v>55702</v>
      </c>
    </row>
    <row r="18783" spans="1:14" x14ac:dyDescent="0.25">
      <c r="A18783">
        <v>345</v>
      </c>
      <c r="B18783">
        <v>345101</v>
      </c>
      <c r="C18783">
        <v>6540</v>
      </c>
      <c r="D18783" t="s">
        <v>284</v>
      </c>
      <c r="E18783" s="1">
        <v>1.79</v>
      </c>
      <c r="F18783" s="5">
        <v>41851</v>
      </c>
      <c r="G18783" s="9" t="s">
        <v>7966</v>
      </c>
      <c r="H18783" s="9" t="s">
        <v>7970</v>
      </c>
      <c r="I18783" s="9" t="s">
        <v>8055</v>
      </c>
      <c r="J18783" t="s">
        <v>4767</v>
      </c>
      <c r="K18783" t="s">
        <v>4708</v>
      </c>
      <c r="L18783">
        <v>163104</v>
      </c>
      <c r="M18783" t="s">
        <v>4707</v>
      </c>
      <c r="N18783">
        <v>55702</v>
      </c>
    </row>
    <row r="18784" spans="1:14" x14ac:dyDescent="0.25">
      <c r="A18784">
        <v>345</v>
      </c>
      <c r="B18784">
        <v>345101</v>
      </c>
      <c r="C18784">
        <v>6540</v>
      </c>
      <c r="D18784" t="s">
        <v>284</v>
      </c>
      <c r="E18784" s="1">
        <v>1.81</v>
      </c>
      <c r="F18784" s="5">
        <v>41851</v>
      </c>
      <c r="G18784" s="9" t="s">
        <v>7966</v>
      </c>
      <c r="H18784" s="9" t="s">
        <v>7970</v>
      </c>
      <c r="I18784" s="9" t="s">
        <v>8055</v>
      </c>
      <c r="J18784" t="s">
        <v>4717</v>
      </c>
      <c r="K18784" t="s">
        <v>4708</v>
      </c>
      <c r="L18784">
        <v>163105</v>
      </c>
      <c r="M18784" t="s">
        <v>4707</v>
      </c>
      <c r="N18784">
        <v>55702</v>
      </c>
    </row>
    <row r="18785" spans="1:14" x14ac:dyDescent="0.25">
      <c r="A18785">
        <v>345</v>
      </c>
      <c r="B18785">
        <v>345102</v>
      </c>
      <c r="C18785">
        <v>6540</v>
      </c>
      <c r="D18785" t="s">
        <v>284</v>
      </c>
      <c r="E18785" s="1">
        <v>5.08</v>
      </c>
      <c r="F18785" s="5">
        <v>41851</v>
      </c>
      <c r="G18785" s="9" t="s">
        <v>7966</v>
      </c>
      <c r="H18785" s="9" t="s">
        <v>7970</v>
      </c>
      <c r="I18785" s="9" t="s">
        <v>8055</v>
      </c>
      <c r="J18785" t="s">
        <v>4744</v>
      </c>
      <c r="K18785" t="s">
        <v>4708</v>
      </c>
      <c r="L18785">
        <v>163176</v>
      </c>
      <c r="M18785" t="s">
        <v>4707</v>
      </c>
      <c r="N18785">
        <v>55702</v>
      </c>
    </row>
    <row r="18786" spans="1:14" x14ac:dyDescent="0.25">
      <c r="A18786">
        <v>345</v>
      </c>
      <c r="B18786">
        <v>345101</v>
      </c>
      <c r="C18786">
        <v>6540</v>
      </c>
      <c r="D18786" t="s">
        <v>284</v>
      </c>
      <c r="E18786" s="1">
        <v>1.69</v>
      </c>
      <c r="F18786" s="5">
        <v>41851</v>
      </c>
      <c r="G18786" s="9" t="s">
        <v>7966</v>
      </c>
      <c r="H18786" s="9" t="s">
        <v>7970</v>
      </c>
      <c r="I18786" s="9" t="s">
        <v>8055</v>
      </c>
      <c r="J18786" t="s">
        <v>4768</v>
      </c>
      <c r="K18786" t="s">
        <v>4708</v>
      </c>
      <c r="L18786">
        <v>2000528</v>
      </c>
      <c r="M18786" t="s">
        <v>4707</v>
      </c>
      <c r="N18786">
        <v>55702</v>
      </c>
    </row>
    <row r="18787" spans="1:14" x14ac:dyDescent="0.25">
      <c r="A18787">
        <v>345</v>
      </c>
      <c r="B18787">
        <v>345102</v>
      </c>
      <c r="C18787">
        <v>6540</v>
      </c>
      <c r="D18787" t="s">
        <v>284</v>
      </c>
      <c r="E18787" s="1">
        <v>21.5</v>
      </c>
      <c r="F18787" s="5">
        <v>41851</v>
      </c>
      <c r="G18787" s="9" t="s">
        <v>7966</v>
      </c>
      <c r="H18787" s="9" t="s">
        <v>7970</v>
      </c>
      <c r="I18787" s="9" t="s">
        <v>8055</v>
      </c>
      <c r="J18787" t="s">
        <v>4769</v>
      </c>
      <c r="K18787" t="s">
        <v>4708</v>
      </c>
      <c r="L18787">
        <v>2000556</v>
      </c>
      <c r="M18787" t="s">
        <v>4707</v>
      </c>
      <c r="N18787">
        <v>55702</v>
      </c>
    </row>
    <row r="18788" spans="1:14" x14ac:dyDescent="0.25">
      <c r="A18788">
        <v>345</v>
      </c>
      <c r="B18788">
        <v>345101</v>
      </c>
      <c r="C18788">
        <v>6540</v>
      </c>
      <c r="D18788" t="s">
        <v>284</v>
      </c>
      <c r="E18788" s="1">
        <v>1.69</v>
      </c>
      <c r="F18788" s="5">
        <v>41851</v>
      </c>
      <c r="G18788" s="9" t="s">
        <v>7966</v>
      </c>
      <c r="H18788" s="9" t="s">
        <v>7970</v>
      </c>
      <c r="I18788" s="9" t="s">
        <v>8055</v>
      </c>
      <c r="J18788" t="s">
        <v>4768</v>
      </c>
      <c r="K18788" t="s">
        <v>4708</v>
      </c>
      <c r="L18788">
        <v>2000603</v>
      </c>
      <c r="M18788" t="s">
        <v>4707</v>
      </c>
      <c r="N18788">
        <v>55702</v>
      </c>
    </row>
    <row r="18789" spans="1:14" x14ac:dyDescent="0.25">
      <c r="A18789">
        <v>345</v>
      </c>
      <c r="B18789">
        <v>345101</v>
      </c>
      <c r="C18789">
        <v>6540</v>
      </c>
      <c r="D18789" t="s">
        <v>284</v>
      </c>
      <c r="E18789" s="1">
        <v>14.25</v>
      </c>
      <c r="F18789" s="5">
        <v>41882</v>
      </c>
      <c r="G18789" s="9" t="s">
        <v>7966</v>
      </c>
      <c r="H18789" s="9" t="s">
        <v>7970</v>
      </c>
      <c r="I18789" s="9" t="s">
        <v>8055</v>
      </c>
      <c r="J18789" t="s">
        <v>4764</v>
      </c>
      <c r="K18789" t="s">
        <v>4708</v>
      </c>
      <c r="L18789">
        <v>20911</v>
      </c>
      <c r="M18789" t="s">
        <v>4707</v>
      </c>
      <c r="N18789">
        <v>55797</v>
      </c>
    </row>
    <row r="18790" spans="1:14" x14ac:dyDescent="0.25">
      <c r="A18790">
        <v>345</v>
      </c>
      <c r="B18790">
        <v>345102</v>
      </c>
      <c r="C18790">
        <v>6540</v>
      </c>
      <c r="D18790" t="s">
        <v>284</v>
      </c>
      <c r="E18790" s="1">
        <v>135.43</v>
      </c>
      <c r="F18790" s="5">
        <v>41882</v>
      </c>
      <c r="G18790" s="9" t="s">
        <v>7966</v>
      </c>
      <c r="H18790" s="9" t="s">
        <v>7970</v>
      </c>
      <c r="I18790" s="9" t="s">
        <v>8055</v>
      </c>
      <c r="J18790" t="s">
        <v>4765</v>
      </c>
      <c r="K18790" t="s">
        <v>4708</v>
      </c>
      <c r="L18790">
        <v>25303</v>
      </c>
      <c r="M18790" t="s">
        <v>4707</v>
      </c>
      <c r="N18790">
        <v>55797</v>
      </c>
    </row>
    <row r="18791" spans="1:14" x14ac:dyDescent="0.25">
      <c r="A18791">
        <v>345</v>
      </c>
      <c r="B18791">
        <v>345102</v>
      </c>
      <c r="C18791">
        <v>6540</v>
      </c>
      <c r="D18791" t="s">
        <v>284</v>
      </c>
      <c r="E18791" s="1">
        <v>69.680000000000007</v>
      </c>
      <c r="F18791" s="5">
        <v>41882</v>
      </c>
      <c r="G18791" s="9" t="s">
        <v>7966</v>
      </c>
      <c r="H18791" s="9" t="s">
        <v>7970</v>
      </c>
      <c r="I18791" s="9" t="s">
        <v>8055</v>
      </c>
      <c r="J18791" t="s">
        <v>15</v>
      </c>
      <c r="K18791" t="s">
        <v>4708</v>
      </c>
      <c r="L18791">
        <v>97906</v>
      </c>
      <c r="M18791" t="s">
        <v>4707</v>
      </c>
      <c r="N18791">
        <v>55797</v>
      </c>
    </row>
    <row r="18792" spans="1:14" x14ac:dyDescent="0.25">
      <c r="A18792">
        <v>345</v>
      </c>
      <c r="B18792">
        <v>345101</v>
      </c>
      <c r="C18792">
        <v>6540</v>
      </c>
      <c r="D18792" t="s">
        <v>284</v>
      </c>
      <c r="E18792" s="1">
        <v>183.66</v>
      </c>
      <c r="F18792" s="5">
        <v>41882</v>
      </c>
      <c r="G18792" s="9" t="s">
        <v>7966</v>
      </c>
      <c r="H18792" s="9" t="s">
        <v>7970</v>
      </c>
      <c r="I18792" s="9" t="s">
        <v>8055</v>
      </c>
      <c r="J18792" t="s">
        <v>4705</v>
      </c>
      <c r="K18792" t="s">
        <v>4708</v>
      </c>
      <c r="L18792">
        <v>108598</v>
      </c>
      <c r="M18792" t="s">
        <v>4707</v>
      </c>
      <c r="N18792">
        <v>55797</v>
      </c>
    </row>
    <row r="18793" spans="1:14" x14ac:dyDescent="0.25">
      <c r="A18793">
        <v>345</v>
      </c>
      <c r="B18793">
        <v>345102</v>
      </c>
      <c r="C18793">
        <v>6540</v>
      </c>
      <c r="D18793" t="s">
        <v>284</v>
      </c>
      <c r="E18793" s="1">
        <v>783.58</v>
      </c>
      <c r="F18793" s="5">
        <v>41882</v>
      </c>
      <c r="G18793" s="9" t="s">
        <v>7966</v>
      </c>
      <c r="H18793" s="9" t="s">
        <v>7970</v>
      </c>
      <c r="I18793" s="9" t="s">
        <v>8055</v>
      </c>
      <c r="J18793" t="s">
        <v>4705</v>
      </c>
      <c r="K18793" t="s">
        <v>4708</v>
      </c>
      <c r="L18793">
        <v>108618</v>
      </c>
      <c r="M18793" t="s">
        <v>4707</v>
      </c>
      <c r="N18793">
        <v>55797</v>
      </c>
    </row>
    <row r="18794" spans="1:14" x14ac:dyDescent="0.25">
      <c r="A18794">
        <v>345</v>
      </c>
      <c r="B18794">
        <v>345101</v>
      </c>
      <c r="C18794">
        <v>6540</v>
      </c>
      <c r="D18794" t="s">
        <v>284</v>
      </c>
      <c r="E18794" s="1">
        <v>1.59</v>
      </c>
      <c r="F18794" s="5">
        <v>41882</v>
      </c>
      <c r="G18794" s="9" t="s">
        <v>7966</v>
      </c>
      <c r="H18794" s="9" t="s">
        <v>7970</v>
      </c>
      <c r="I18794" s="9" t="s">
        <v>8055</v>
      </c>
      <c r="J18794" t="s">
        <v>4766</v>
      </c>
      <c r="K18794" t="s">
        <v>4708</v>
      </c>
      <c r="L18794">
        <v>163103</v>
      </c>
      <c r="M18794" t="s">
        <v>4707</v>
      </c>
      <c r="N18794">
        <v>55797</v>
      </c>
    </row>
    <row r="18795" spans="1:14" x14ac:dyDescent="0.25">
      <c r="A18795">
        <v>345</v>
      </c>
      <c r="B18795">
        <v>345101</v>
      </c>
      <c r="C18795">
        <v>6540</v>
      </c>
      <c r="D18795" t="s">
        <v>284</v>
      </c>
      <c r="E18795" s="1">
        <v>1.79</v>
      </c>
      <c r="F18795" s="5">
        <v>41882</v>
      </c>
      <c r="G18795" s="9" t="s">
        <v>7966</v>
      </c>
      <c r="H18795" s="9" t="s">
        <v>7970</v>
      </c>
      <c r="I18795" s="9" t="s">
        <v>8055</v>
      </c>
      <c r="J18795" t="s">
        <v>4767</v>
      </c>
      <c r="K18795" t="s">
        <v>4708</v>
      </c>
      <c r="L18795">
        <v>163104</v>
      </c>
      <c r="M18795" t="s">
        <v>4707</v>
      </c>
      <c r="N18795">
        <v>55797</v>
      </c>
    </row>
    <row r="18796" spans="1:14" x14ac:dyDescent="0.25">
      <c r="A18796">
        <v>345</v>
      </c>
      <c r="B18796">
        <v>345101</v>
      </c>
      <c r="C18796">
        <v>6540</v>
      </c>
      <c r="D18796" t="s">
        <v>284</v>
      </c>
      <c r="E18796" s="1">
        <v>1.81</v>
      </c>
      <c r="F18796" s="5">
        <v>41882</v>
      </c>
      <c r="G18796" s="9" t="s">
        <v>7966</v>
      </c>
      <c r="H18796" s="9" t="s">
        <v>7970</v>
      </c>
      <c r="I18796" s="9" t="s">
        <v>8055</v>
      </c>
      <c r="J18796" t="s">
        <v>4717</v>
      </c>
      <c r="K18796" t="s">
        <v>4708</v>
      </c>
      <c r="L18796">
        <v>163105</v>
      </c>
      <c r="M18796" t="s">
        <v>4707</v>
      </c>
      <c r="N18796">
        <v>55797</v>
      </c>
    </row>
    <row r="18797" spans="1:14" x14ac:dyDescent="0.25">
      <c r="A18797">
        <v>345</v>
      </c>
      <c r="B18797">
        <v>345102</v>
      </c>
      <c r="C18797">
        <v>6540</v>
      </c>
      <c r="D18797" t="s">
        <v>284</v>
      </c>
      <c r="E18797" s="1">
        <v>5.08</v>
      </c>
      <c r="F18797" s="5">
        <v>41882</v>
      </c>
      <c r="G18797" s="9" t="s">
        <v>7966</v>
      </c>
      <c r="H18797" s="9" t="s">
        <v>7970</v>
      </c>
      <c r="I18797" s="9" t="s">
        <v>8055</v>
      </c>
      <c r="J18797" t="s">
        <v>4744</v>
      </c>
      <c r="K18797" t="s">
        <v>4708</v>
      </c>
      <c r="L18797">
        <v>163176</v>
      </c>
      <c r="M18797" t="s">
        <v>4707</v>
      </c>
      <c r="N18797">
        <v>55797</v>
      </c>
    </row>
    <row r="18798" spans="1:14" x14ac:dyDescent="0.25">
      <c r="A18798">
        <v>345</v>
      </c>
      <c r="B18798">
        <v>345101</v>
      </c>
      <c r="C18798">
        <v>6540</v>
      </c>
      <c r="D18798" t="s">
        <v>284</v>
      </c>
      <c r="E18798" s="1">
        <v>1.69</v>
      </c>
      <c r="F18798" s="5">
        <v>41882</v>
      </c>
      <c r="G18798" s="9" t="s">
        <v>7966</v>
      </c>
      <c r="H18798" s="9" t="s">
        <v>7970</v>
      </c>
      <c r="I18798" s="9" t="s">
        <v>8055</v>
      </c>
      <c r="J18798" t="s">
        <v>4768</v>
      </c>
      <c r="K18798" t="s">
        <v>4708</v>
      </c>
      <c r="L18798">
        <v>2000528</v>
      </c>
      <c r="M18798" t="s">
        <v>4707</v>
      </c>
      <c r="N18798">
        <v>55797</v>
      </c>
    </row>
    <row r="18799" spans="1:14" x14ac:dyDescent="0.25">
      <c r="A18799">
        <v>345</v>
      </c>
      <c r="B18799">
        <v>345102</v>
      </c>
      <c r="C18799">
        <v>6540</v>
      </c>
      <c r="D18799" t="s">
        <v>284</v>
      </c>
      <c r="E18799" s="1">
        <v>21.5</v>
      </c>
      <c r="F18799" s="5">
        <v>41882</v>
      </c>
      <c r="G18799" s="9" t="s">
        <v>7966</v>
      </c>
      <c r="H18799" s="9" t="s">
        <v>7970</v>
      </c>
      <c r="I18799" s="9" t="s">
        <v>8055</v>
      </c>
      <c r="J18799" t="s">
        <v>4769</v>
      </c>
      <c r="K18799" t="s">
        <v>4708</v>
      </c>
      <c r="L18799">
        <v>2000556</v>
      </c>
      <c r="M18799" t="s">
        <v>4707</v>
      </c>
      <c r="N18799">
        <v>55797</v>
      </c>
    </row>
    <row r="18800" spans="1:14" x14ac:dyDescent="0.25">
      <c r="A18800">
        <v>345</v>
      </c>
      <c r="B18800">
        <v>345101</v>
      </c>
      <c r="C18800">
        <v>6540</v>
      </c>
      <c r="D18800" t="s">
        <v>284</v>
      </c>
      <c r="E18800" s="1">
        <v>1.69</v>
      </c>
      <c r="F18800" s="5">
        <v>41882</v>
      </c>
      <c r="G18800" s="9" t="s">
        <v>7966</v>
      </c>
      <c r="H18800" s="9" t="s">
        <v>7970</v>
      </c>
      <c r="I18800" s="9" t="s">
        <v>8055</v>
      </c>
      <c r="J18800" t="s">
        <v>4768</v>
      </c>
      <c r="K18800" t="s">
        <v>4708</v>
      </c>
      <c r="L18800">
        <v>2000603</v>
      </c>
      <c r="M18800" t="s">
        <v>4707</v>
      </c>
      <c r="N18800">
        <v>55797</v>
      </c>
    </row>
    <row r="18801" spans="1:14" x14ac:dyDescent="0.25">
      <c r="A18801">
        <v>345</v>
      </c>
      <c r="B18801">
        <v>345101</v>
      </c>
      <c r="C18801">
        <v>6540</v>
      </c>
      <c r="D18801" t="s">
        <v>284</v>
      </c>
      <c r="E18801" s="1">
        <v>14.25</v>
      </c>
      <c r="F18801" s="5">
        <v>41912</v>
      </c>
      <c r="G18801" s="9" t="s">
        <v>7966</v>
      </c>
      <c r="H18801" s="9" t="s">
        <v>7970</v>
      </c>
      <c r="I18801" s="9" t="s">
        <v>8055</v>
      </c>
      <c r="J18801" t="s">
        <v>4764</v>
      </c>
      <c r="K18801" t="s">
        <v>4708</v>
      </c>
      <c r="L18801">
        <v>20911</v>
      </c>
      <c r="M18801" t="s">
        <v>4707</v>
      </c>
      <c r="N18801">
        <v>55979</v>
      </c>
    </row>
    <row r="18802" spans="1:14" x14ac:dyDescent="0.25">
      <c r="A18802">
        <v>345</v>
      </c>
      <c r="B18802">
        <v>345102</v>
      </c>
      <c r="C18802">
        <v>6540</v>
      </c>
      <c r="D18802" t="s">
        <v>284</v>
      </c>
      <c r="E18802" s="1">
        <v>135.43</v>
      </c>
      <c r="F18802" s="5">
        <v>41912</v>
      </c>
      <c r="G18802" s="9" t="s">
        <v>7966</v>
      </c>
      <c r="H18802" s="9" t="s">
        <v>7970</v>
      </c>
      <c r="I18802" s="9" t="s">
        <v>8055</v>
      </c>
      <c r="J18802" t="s">
        <v>4765</v>
      </c>
      <c r="K18802" t="s">
        <v>4708</v>
      </c>
      <c r="L18802">
        <v>25303</v>
      </c>
      <c r="M18802" t="s">
        <v>4707</v>
      </c>
      <c r="N18802">
        <v>55979</v>
      </c>
    </row>
    <row r="18803" spans="1:14" x14ac:dyDescent="0.25">
      <c r="A18803">
        <v>345</v>
      </c>
      <c r="B18803">
        <v>345102</v>
      </c>
      <c r="C18803">
        <v>6540</v>
      </c>
      <c r="D18803" t="s">
        <v>284</v>
      </c>
      <c r="E18803" s="1">
        <v>69.680000000000007</v>
      </c>
      <c r="F18803" s="5">
        <v>41912</v>
      </c>
      <c r="G18803" s="9" t="s">
        <v>7966</v>
      </c>
      <c r="H18803" s="9" t="s">
        <v>7970</v>
      </c>
      <c r="I18803" s="9" t="s">
        <v>8055</v>
      </c>
      <c r="J18803" t="s">
        <v>15</v>
      </c>
      <c r="K18803" t="s">
        <v>4708</v>
      </c>
      <c r="L18803">
        <v>97906</v>
      </c>
      <c r="M18803" t="s">
        <v>4707</v>
      </c>
      <c r="N18803">
        <v>55979</v>
      </c>
    </row>
    <row r="18804" spans="1:14" x14ac:dyDescent="0.25">
      <c r="A18804">
        <v>345</v>
      </c>
      <c r="B18804">
        <v>345101</v>
      </c>
      <c r="C18804">
        <v>6540</v>
      </c>
      <c r="D18804" t="s">
        <v>284</v>
      </c>
      <c r="E18804" s="1">
        <v>183.66</v>
      </c>
      <c r="F18804" s="5">
        <v>41912</v>
      </c>
      <c r="G18804" s="9" t="s">
        <v>7966</v>
      </c>
      <c r="H18804" s="9" t="s">
        <v>7970</v>
      </c>
      <c r="I18804" s="9" t="s">
        <v>8055</v>
      </c>
      <c r="J18804" t="s">
        <v>4705</v>
      </c>
      <c r="K18804" t="s">
        <v>4708</v>
      </c>
      <c r="L18804">
        <v>108598</v>
      </c>
      <c r="M18804" t="s">
        <v>4707</v>
      </c>
      <c r="N18804">
        <v>55979</v>
      </c>
    </row>
    <row r="18805" spans="1:14" x14ac:dyDescent="0.25">
      <c r="A18805">
        <v>345</v>
      </c>
      <c r="B18805">
        <v>345102</v>
      </c>
      <c r="C18805">
        <v>6540</v>
      </c>
      <c r="D18805" t="s">
        <v>284</v>
      </c>
      <c r="E18805" s="1">
        <v>783.58</v>
      </c>
      <c r="F18805" s="5">
        <v>41912</v>
      </c>
      <c r="G18805" s="9" t="s">
        <v>7966</v>
      </c>
      <c r="H18805" s="9" t="s">
        <v>7970</v>
      </c>
      <c r="I18805" s="9" t="s">
        <v>8055</v>
      </c>
      <c r="J18805" t="s">
        <v>4705</v>
      </c>
      <c r="K18805" t="s">
        <v>4708</v>
      </c>
      <c r="L18805">
        <v>108618</v>
      </c>
      <c r="M18805" t="s">
        <v>4707</v>
      </c>
      <c r="N18805">
        <v>55979</v>
      </c>
    </row>
    <row r="18806" spans="1:14" x14ac:dyDescent="0.25">
      <c r="A18806">
        <v>345</v>
      </c>
      <c r="B18806">
        <v>345101</v>
      </c>
      <c r="C18806">
        <v>6540</v>
      </c>
      <c r="D18806" t="s">
        <v>284</v>
      </c>
      <c r="E18806" s="1">
        <v>1.59</v>
      </c>
      <c r="F18806" s="5">
        <v>41912</v>
      </c>
      <c r="G18806" s="9" t="s">
        <v>7966</v>
      </c>
      <c r="H18806" s="9" t="s">
        <v>7970</v>
      </c>
      <c r="I18806" s="9" t="s">
        <v>8055</v>
      </c>
      <c r="J18806" t="s">
        <v>4766</v>
      </c>
      <c r="K18806" t="s">
        <v>4708</v>
      </c>
      <c r="L18806">
        <v>163103</v>
      </c>
      <c r="M18806" t="s">
        <v>4707</v>
      </c>
      <c r="N18806">
        <v>55979</v>
      </c>
    </row>
    <row r="18807" spans="1:14" x14ac:dyDescent="0.25">
      <c r="A18807">
        <v>345</v>
      </c>
      <c r="B18807">
        <v>345101</v>
      </c>
      <c r="C18807">
        <v>6540</v>
      </c>
      <c r="D18807" t="s">
        <v>284</v>
      </c>
      <c r="E18807" s="1">
        <v>1.79</v>
      </c>
      <c r="F18807" s="5">
        <v>41912</v>
      </c>
      <c r="G18807" s="9" t="s">
        <v>7966</v>
      </c>
      <c r="H18807" s="9" t="s">
        <v>7970</v>
      </c>
      <c r="I18807" s="9" t="s">
        <v>8055</v>
      </c>
      <c r="J18807" t="s">
        <v>4767</v>
      </c>
      <c r="K18807" t="s">
        <v>4708</v>
      </c>
      <c r="L18807">
        <v>163104</v>
      </c>
      <c r="M18807" t="s">
        <v>4707</v>
      </c>
      <c r="N18807">
        <v>55979</v>
      </c>
    </row>
    <row r="18808" spans="1:14" x14ac:dyDescent="0.25">
      <c r="A18808">
        <v>345</v>
      </c>
      <c r="B18808">
        <v>345101</v>
      </c>
      <c r="C18808">
        <v>6540</v>
      </c>
      <c r="D18808" t="s">
        <v>284</v>
      </c>
      <c r="E18808" s="1">
        <v>1.81</v>
      </c>
      <c r="F18808" s="5">
        <v>41912</v>
      </c>
      <c r="G18808" s="9" t="s">
        <v>7966</v>
      </c>
      <c r="H18808" s="9" t="s">
        <v>7970</v>
      </c>
      <c r="I18808" s="9" t="s">
        <v>8055</v>
      </c>
      <c r="J18808" t="s">
        <v>4717</v>
      </c>
      <c r="K18808" t="s">
        <v>4708</v>
      </c>
      <c r="L18808">
        <v>163105</v>
      </c>
      <c r="M18808" t="s">
        <v>4707</v>
      </c>
      <c r="N18808">
        <v>55979</v>
      </c>
    </row>
    <row r="18809" spans="1:14" x14ac:dyDescent="0.25">
      <c r="A18809">
        <v>345</v>
      </c>
      <c r="B18809">
        <v>345102</v>
      </c>
      <c r="C18809">
        <v>6540</v>
      </c>
      <c r="D18809" t="s">
        <v>284</v>
      </c>
      <c r="E18809" s="1">
        <v>5.08</v>
      </c>
      <c r="F18809" s="5">
        <v>41912</v>
      </c>
      <c r="G18809" s="9" t="s">
        <v>7966</v>
      </c>
      <c r="H18809" s="9" t="s">
        <v>7970</v>
      </c>
      <c r="I18809" s="9" t="s">
        <v>8055</v>
      </c>
      <c r="J18809" t="s">
        <v>4744</v>
      </c>
      <c r="K18809" t="s">
        <v>4708</v>
      </c>
      <c r="L18809">
        <v>163176</v>
      </c>
      <c r="M18809" t="s">
        <v>4707</v>
      </c>
      <c r="N18809">
        <v>55979</v>
      </c>
    </row>
    <row r="18810" spans="1:14" x14ac:dyDescent="0.25">
      <c r="A18810">
        <v>345</v>
      </c>
      <c r="B18810">
        <v>345101</v>
      </c>
      <c r="C18810">
        <v>6540</v>
      </c>
      <c r="D18810" t="s">
        <v>284</v>
      </c>
      <c r="E18810" s="1">
        <v>1.69</v>
      </c>
      <c r="F18810" s="5">
        <v>41912</v>
      </c>
      <c r="G18810" s="9" t="s">
        <v>7966</v>
      </c>
      <c r="H18810" s="9" t="s">
        <v>7970</v>
      </c>
      <c r="I18810" s="9" t="s">
        <v>8055</v>
      </c>
      <c r="J18810" t="s">
        <v>4768</v>
      </c>
      <c r="K18810" t="s">
        <v>4708</v>
      </c>
      <c r="L18810">
        <v>2000528</v>
      </c>
      <c r="M18810" t="s">
        <v>4707</v>
      </c>
      <c r="N18810">
        <v>55979</v>
      </c>
    </row>
    <row r="18811" spans="1:14" x14ac:dyDescent="0.25">
      <c r="A18811">
        <v>345</v>
      </c>
      <c r="B18811">
        <v>345102</v>
      </c>
      <c r="C18811">
        <v>6540</v>
      </c>
      <c r="D18811" t="s">
        <v>284</v>
      </c>
      <c r="E18811" s="1">
        <v>21.5</v>
      </c>
      <c r="F18811" s="5">
        <v>41912</v>
      </c>
      <c r="G18811" s="9" t="s">
        <v>7966</v>
      </c>
      <c r="H18811" s="9" t="s">
        <v>7970</v>
      </c>
      <c r="I18811" s="9" t="s">
        <v>8055</v>
      </c>
      <c r="J18811" t="s">
        <v>4769</v>
      </c>
      <c r="K18811" t="s">
        <v>4708</v>
      </c>
      <c r="L18811">
        <v>2000556</v>
      </c>
      <c r="M18811" t="s">
        <v>4707</v>
      </c>
      <c r="N18811">
        <v>55979</v>
      </c>
    </row>
    <row r="18812" spans="1:14" x14ac:dyDescent="0.25">
      <c r="A18812">
        <v>345</v>
      </c>
      <c r="B18812">
        <v>345101</v>
      </c>
      <c r="C18812">
        <v>6540</v>
      </c>
      <c r="D18812" t="s">
        <v>284</v>
      </c>
      <c r="E18812" s="1">
        <v>1.69</v>
      </c>
      <c r="F18812" s="5">
        <v>41912</v>
      </c>
      <c r="G18812" s="9" t="s">
        <v>7966</v>
      </c>
      <c r="H18812" s="9" t="s">
        <v>7970</v>
      </c>
      <c r="I18812" s="9" t="s">
        <v>8055</v>
      </c>
      <c r="J18812" t="s">
        <v>4768</v>
      </c>
      <c r="K18812" t="s">
        <v>4708</v>
      </c>
      <c r="L18812">
        <v>2000603</v>
      </c>
      <c r="M18812" t="s">
        <v>4707</v>
      </c>
      <c r="N18812">
        <v>55979</v>
      </c>
    </row>
    <row r="18813" spans="1:14" x14ac:dyDescent="0.25">
      <c r="A18813">
        <v>345</v>
      </c>
      <c r="B18813">
        <v>345101</v>
      </c>
      <c r="C18813">
        <v>6540</v>
      </c>
      <c r="D18813" t="s">
        <v>284</v>
      </c>
      <c r="E18813" s="1">
        <v>14.25</v>
      </c>
      <c r="F18813" s="5">
        <v>41943</v>
      </c>
      <c r="G18813" s="9" t="s">
        <v>7966</v>
      </c>
      <c r="H18813" s="9" t="s">
        <v>7970</v>
      </c>
      <c r="I18813" s="9" t="s">
        <v>8055</v>
      </c>
      <c r="J18813" t="s">
        <v>4764</v>
      </c>
      <c r="K18813" t="s">
        <v>4708</v>
      </c>
      <c r="L18813">
        <v>20911</v>
      </c>
      <c r="M18813" t="s">
        <v>4707</v>
      </c>
      <c r="N18813">
        <v>56074</v>
      </c>
    </row>
    <row r="18814" spans="1:14" x14ac:dyDescent="0.25">
      <c r="A18814">
        <v>345</v>
      </c>
      <c r="B18814">
        <v>345102</v>
      </c>
      <c r="C18814">
        <v>6540</v>
      </c>
      <c r="D18814" t="s">
        <v>284</v>
      </c>
      <c r="E18814" s="1">
        <v>135.43</v>
      </c>
      <c r="F18814" s="5">
        <v>41943</v>
      </c>
      <c r="G18814" s="9" t="s">
        <v>7966</v>
      </c>
      <c r="H18814" s="9" t="s">
        <v>7970</v>
      </c>
      <c r="I18814" s="9" t="s">
        <v>8055</v>
      </c>
      <c r="J18814" t="s">
        <v>4765</v>
      </c>
      <c r="K18814" t="s">
        <v>4708</v>
      </c>
      <c r="L18814">
        <v>25303</v>
      </c>
      <c r="M18814" t="s">
        <v>4707</v>
      </c>
      <c r="N18814">
        <v>56074</v>
      </c>
    </row>
    <row r="18815" spans="1:14" x14ac:dyDescent="0.25">
      <c r="A18815">
        <v>345</v>
      </c>
      <c r="B18815">
        <v>345102</v>
      </c>
      <c r="C18815">
        <v>6540</v>
      </c>
      <c r="D18815" t="s">
        <v>284</v>
      </c>
      <c r="E18815" s="1">
        <v>69.680000000000007</v>
      </c>
      <c r="F18815" s="5">
        <v>41943</v>
      </c>
      <c r="G18815" s="9" t="s">
        <v>7966</v>
      </c>
      <c r="H18815" s="9" t="s">
        <v>7970</v>
      </c>
      <c r="I18815" s="9" t="s">
        <v>8055</v>
      </c>
      <c r="J18815" t="s">
        <v>15</v>
      </c>
      <c r="K18815" t="s">
        <v>4708</v>
      </c>
      <c r="L18815">
        <v>97906</v>
      </c>
      <c r="M18815" t="s">
        <v>4707</v>
      </c>
      <c r="N18815">
        <v>56074</v>
      </c>
    </row>
    <row r="18816" spans="1:14" x14ac:dyDescent="0.25">
      <c r="A18816">
        <v>345</v>
      </c>
      <c r="B18816">
        <v>345101</v>
      </c>
      <c r="C18816">
        <v>6540</v>
      </c>
      <c r="D18816" t="s">
        <v>284</v>
      </c>
      <c r="E18816" s="1">
        <v>183.66</v>
      </c>
      <c r="F18816" s="5">
        <v>41943</v>
      </c>
      <c r="G18816" s="9" t="s">
        <v>7966</v>
      </c>
      <c r="H18816" s="9" t="s">
        <v>7970</v>
      </c>
      <c r="I18816" s="9" t="s">
        <v>8055</v>
      </c>
      <c r="J18816" t="s">
        <v>4705</v>
      </c>
      <c r="K18816" t="s">
        <v>4708</v>
      </c>
      <c r="L18816">
        <v>108598</v>
      </c>
      <c r="M18816" t="s">
        <v>4707</v>
      </c>
      <c r="N18816">
        <v>56074</v>
      </c>
    </row>
    <row r="18817" spans="1:14" x14ac:dyDescent="0.25">
      <c r="A18817">
        <v>345</v>
      </c>
      <c r="B18817">
        <v>345102</v>
      </c>
      <c r="C18817">
        <v>6540</v>
      </c>
      <c r="D18817" t="s">
        <v>284</v>
      </c>
      <c r="E18817" s="1">
        <v>783.58</v>
      </c>
      <c r="F18817" s="5">
        <v>41943</v>
      </c>
      <c r="G18817" s="9" t="s">
        <v>7966</v>
      </c>
      <c r="H18817" s="9" t="s">
        <v>7970</v>
      </c>
      <c r="I18817" s="9" t="s">
        <v>8055</v>
      </c>
      <c r="J18817" t="s">
        <v>4705</v>
      </c>
      <c r="K18817" t="s">
        <v>4708</v>
      </c>
      <c r="L18817">
        <v>108618</v>
      </c>
      <c r="M18817" t="s">
        <v>4707</v>
      </c>
      <c r="N18817">
        <v>56074</v>
      </c>
    </row>
    <row r="18818" spans="1:14" x14ac:dyDescent="0.25">
      <c r="A18818">
        <v>345</v>
      </c>
      <c r="B18818">
        <v>345101</v>
      </c>
      <c r="C18818">
        <v>6540</v>
      </c>
      <c r="D18818" t="s">
        <v>284</v>
      </c>
      <c r="E18818" s="1">
        <v>1.59</v>
      </c>
      <c r="F18818" s="5">
        <v>41943</v>
      </c>
      <c r="G18818" s="9" t="s">
        <v>7966</v>
      </c>
      <c r="H18818" s="9" t="s">
        <v>7970</v>
      </c>
      <c r="I18818" s="9" t="s">
        <v>8055</v>
      </c>
      <c r="J18818" t="s">
        <v>4766</v>
      </c>
      <c r="K18818" t="s">
        <v>4708</v>
      </c>
      <c r="L18818">
        <v>163103</v>
      </c>
      <c r="M18818" t="s">
        <v>4707</v>
      </c>
      <c r="N18818">
        <v>56074</v>
      </c>
    </row>
    <row r="18819" spans="1:14" x14ac:dyDescent="0.25">
      <c r="A18819">
        <v>345</v>
      </c>
      <c r="B18819">
        <v>345101</v>
      </c>
      <c r="C18819">
        <v>6540</v>
      </c>
      <c r="D18819" t="s">
        <v>284</v>
      </c>
      <c r="E18819" s="1">
        <v>1.79</v>
      </c>
      <c r="F18819" s="5">
        <v>41943</v>
      </c>
      <c r="G18819" s="9" t="s">
        <v>7966</v>
      </c>
      <c r="H18819" s="9" t="s">
        <v>7970</v>
      </c>
      <c r="I18819" s="9" t="s">
        <v>8055</v>
      </c>
      <c r="J18819" t="s">
        <v>4767</v>
      </c>
      <c r="K18819" t="s">
        <v>4708</v>
      </c>
      <c r="L18819">
        <v>163104</v>
      </c>
      <c r="M18819" t="s">
        <v>4707</v>
      </c>
      <c r="N18819">
        <v>56074</v>
      </c>
    </row>
    <row r="18820" spans="1:14" x14ac:dyDescent="0.25">
      <c r="A18820">
        <v>345</v>
      </c>
      <c r="B18820">
        <v>345101</v>
      </c>
      <c r="C18820">
        <v>6540</v>
      </c>
      <c r="D18820" t="s">
        <v>284</v>
      </c>
      <c r="E18820" s="1">
        <v>1.81</v>
      </c>
      <c r="F18820" s="5">
        <v>41943</v>
      </c>
      <c r="G18820" s="9" t="s">
        <v>7966</v>
      </c>
      <c r="H18820" s="9" t="s">
        <v>7970</v>
      </c>
      <c r="I18820" s="9" t="s">
        <v>8055</v>
      </c>
      <c r="J18820" t="s">
        <v>4717</v>
      </c>
      <c r="K18820" t="s">
        <v>4708</v>
      </c>
      <c r="L18820">
        <v>163105</v>
      </c>
      <c r="M18820" t="s">
        <v>4707</v>
      </c>
      <c r="N18820">
        <v>56074</v>
      </c>
    </row>
    <row r="18821" spans="1:14" x14ac:dyDescent="0.25">
      <c r="A18821">
        <v>345</v>
      </c>
      <c r="B18821">
        <v>345102</v>
      </c>
      <c r="C18821">
        <v>6540</v>
      </c>
      <c r="D18821" t="s">
        <v>284</v>
      </c>
      <c r="E18821" s="1">
        <v>5.08</v>
      </c>
      <c r="F18821" s="5">
        <v>41943</v>
      </c>
      <c r="G18821" s="9" t="s">
        <v>7966</v>
      </c>
      <c r="H18821" s="9" t="s">
        <v>7970</v>
      </c>
      <c r="I18821" s="9" t="s">
        <v>8055</v>
      </c>
      <c r="J18821" t="s">
        <v>4744</v>
      </c>
      <c r="K18821" t="s">
        <v>4708</v>
      </c>
      <c r="L18821">
        <v>163176</v>
      </c>
      <c r="M18821" t="s">
        <v>4707</v>
      </c>
      <c r="N18821">
        <v>56074</v>
      </c>
    </row>
    <row r="18822" spans="1:14" x14ac:dyDescent="0.25">
      <c r="A18822">
        <v>345</v>
      </c>
      <c r="B18822">
        <v>345101</v>
      </c>
      <c r="C18822">
        <v>6540</v>
      </c>
      <c r="D18822" t="s">
        <v>284</v>
      </c>
      <c r="E18822" s="1">
        <v>1.69</v>
      </c>
      <c r="F18822" s="5">
        <v>41943</v>
      </c>
      <c r="G18822" s="9" t="s">
        <v>7966</v>
      </c>
      <c r="H18822" s="9" t="s">
        <v>7970</v>
      </c>
      <c r="I18822" s="9" t="s">
        <v>8055</v>
      </c>
      <c r="J18822" t="s">
        <v>4768</v>
      </c>
      <c r="K18822" t="s">
        <v>4708</v>
      </c>
      <c r="L18822">
        <v>2000528</v>
      </c>
      <c r="M18822" t="s">
        <v>4707</v>
      </c>
      <c r="N18822">
        <v>56074</v>
      </c>
    </row>
    <row r="18823" spans="1:14" x14ac:dyDescent="0.25">
      <c r="A18823">
        <v>345</v>
      </c>
      <c r="B18823">
        <v>345102</v>
      </c>
      <c r="C18823">
        <v>6540</v>
      </c>
      <c r="D18823" t="s">
        <v>284</v>
      </c>
      <c r="E18823" s="1">
        <v>21.5</v>
      </c>
      <c r="F18823" s="5">
        <v>41943</v>
      </c>
      <c r="G18823" s="9" t="s">
        <v>7966</v>
      </c>
      <c r="H18823" s="9" t="s">
        <v>7970</v>
      </c>
      <c r="I18823" s="9" t="s">
        <v>8055</v>
      </c>
      <c r="J18823" t="s">
        <v>4769</v>
      </c>
      <c r="K18823" t="s">
        <v>4708</v>
      </c>
      <c r="L18823">
        <v>2000556</v>
      </c>
      <c r="M18823" t="s">
        <v>4707</v>
      </c>
      <c r="N18823">
        <v>56074</v>
      </c>
    </row>
    <row r="18824" spans="1:14" x14ac:dyDescent="0.25">
      <c r="A18824">
        <v>345</v>
      </c>
      <c r="B18824">
        <v>345101</v>
      </c>
      <c r="C18824">
        <v>6540</v>
      </c>
      <c r="D18824" t="s">
        <v>284</v>
      </c>
      <c r="E18824" s="1">
        <v>1.69</v>
      </c>
      <c r="F18824" s="5">
        <v>41943</v>
      </c>
      <c r="G18824" s="9" t="s">
        <v>7966</v>
      </c>
      <c r="H18824" s="9" t="s">
        <v>7970</v>
      </c>
      <c r="I18824" s="9" t="s">
        <v>8055</v>
      </c>
      <c r="J18824" t="s">
        <v>4768</v>
      </c>
      <c r="K18824" t="s">
        <v>4708</v>
      </c>
      <c r="L18824">
        <v>2000603</v>
      </c>
      <c r="M18824" t="s">
        <v>4707</v>
      </c>
      <c r="N18824">
        <v>56074</v>
      </c>
    </row>
    <row r="18825" spans="1:14" x14ac:dyDescent="0.25">
      <c r="A18825">
        <v>345</v>
      </c>
      <c r="B18825">
        <v>345101</v>
      </c>
      <c r="C18825">
        <v>6540</v>
      </c>
      <c r="D18825" t="s">
        <v>284</v>
      </c>
      <c r="E18825" s="1">
        <v>14.25</v>
      </c>
      <c r="F18825" s="5">
        <v>41973</v>
      </c>
      <c r="G18825" s="9" t="s">
        <v>7966</v>
      </c>
      <c r="H18825" s="9" t="s">
        <v>7970</v>
      </c>
      <c r="I18825" s="9" t="s">
        <v>8055</v>
      </c>
      <c r="J18825" t="s">
        <v>4764</v>
      </c>
      <c r="K18825" t="s">
        <v>4708</v>
      </c>
      <c r="L18825">
        <v>20911</v>
      </c>
      <c r="M18825" t="s">
        <v>4707</v>
      </c>
      <c r="N18825">
        <v>56170</v>
      </c>
    </row>
    <row r="18826" spans="1:14" x14ac:dyDescent="0.25">
      <c r="A18826">
        <v>345</v>
      </c>
      <c r="B18826">
        <v>345102</v>
      </c>
      <c r="C18826">
        <v>6540</v>
      </c>
      <c r="D18826" t="s">
        <v>284</v>
      </c>
      <c r="E18826" s="1">
        <v>135.43</v>
      </c>
      <c r="F18826" s="5">
        <v>41973</v>
      </c>
      <c r="G18826" s="9" t="s">
        <v>7966</v>
      </c>
      <c r="H18826" s="9" t="s">
        <v>7970</v>
      </c>
      <c r="I18826" s="9" t="s">
        <v>8055</v>
      </c>
      <c r="J18826" t="s">
        <v>4765</v>
      </c>
      <c r="K18826" t="s">
        <v>4708</v>
      </c>
      <c r="L18826">
        <v>25303</v>
      </c>
      <c r="M18826" t="s">
        <v>4707</v>
      </c>
      <c r="N18826">
        <v>56170</v>
      </c>
    </row>
    <row r="18827" spans="1:14" x14ac:dyDescent="0.25">
      <c r="A18827">
        <v>345</v>
      </c>
      <c r="B18827">
        <v>345102</v>
      </c>
      <c r="C18827">
        <v>6540</v>
      </c>
      <c r="D18827" t="s">
        <v>284</v>
      </c>
      <c r="E18827" s="1">
        <v>69.680000000000007</v>
      </c>
      <c r="F18827" s="5">
        <v>41973</v>
      </c>
      <c r="G18827" s="9" t="s">
        <v>7966</v>
      </c>
      <c r="H18827" s="9" t="s">
        <v>7970</v>
      </c>
      <c r="I18827" s="9" t="s">
        <v>8055</v>
      </c>
      <c r="J18827" t="s">
        <v>15</v>
      </c>
      <c r="K18827" t="s">
        <v>4708</v>
      </c>
      <c r="L18827">
        <v>97906</v>
      </c>
      <c r="M18827" t="s">
        <v>4707</v>
      </c>
      <c r="N18827">
        <v>56170</v>
      </c>
    </row>
    <row r="18828" spans="1:14" x14ac:dyDescent="0.25">
      <c r="A18828">
        <v>345</v>
      </c>
      <c r="B18828">
        <v>345101</v>
      </c>
      <c r="C18828">
        <v>6540</v>
      </c>
      <c r="D18828" t="s">
        <v>284</v>
      </c>
      <c r="E18828" s="1">
        <v>183.66</v>
      </c>
      <c r="F18828" s="5">
        <v>41973</v>
      </c>
      <c r="G18828" s="9" t="s">
        <v>7966</v>
      </c>
      <c r="H18828" s="9" t="s">
        <v>7970</v>
      </c>
      <c r="I18828" s="9" t="s">
        <v>8055</v>
      </c>
      <c r="J18828" t="s">
        <v>4705</v>
      </c>
      <c r="K18828" t="s">
        <v>4708</v>
      </c>
      <c r="L18828">
        <v>108598</v>
      </c>
      <c r="M18828" t="s">
        <v>4707</v>
      </c>
      <c r="N18828">
        <v>56170</v>
      </c>
    </row>
    <row r="18829" spans="1:14" x14ac:dyDescent="0.25">
      <c r="A18829">
        <v>345</v>
      </c>
      <c r="B18829">
        <v>345102</v>
      </c>
      <c r="C18829">
        <v>6540</v>
      </c>
      <c r="D18829" t="s">
        <v>284</v>
      </c>
      <c r="E18829" s="1">
        <v>783.58</v>
      </c>
      <c r="F18829" s="5">
        <v>41973</v>
      </c>
      <c r="G18829" s="9" t="s">
        <v>7966</v>
      </c>
      <c r="H18829" s="9" t="s">
        <v>7970</v>
      </c>
      <c r="I18829" s="9" t="s">
        <v>8055</v>
      </c>
      <c r="J18829" t="s">
        <v>4705</v>
      </c>
      <c r="K18829" t="s">
        <v>4708</v>
      </c>
      <c r="L18829">
        <v>108618</v>
      </c>
      <c r="M18829" t="s">
        <v>4707</v>
      </c>
      <c r="N18829">
        <v>56170</v>
      </c>
    </row>
    <row r="18830" spans="1:14" x14ac:dyDescent="0.25">
      <c r="A18830">
        <v>345</v>
      </c>
      <c r="B18830">
        <v>345101</v>
      </c>
      <c r="C18830">
        <v>6540</v>
      </c>
      <c r="D18830" t="s">
        <v>284</v>
      </c>
      <c r="E18830" s="1">
        <v>1.59</v>
      </c>
      <c r="F18830" s="5">
        <v>41973</v>
      </c>
      <c r="G18830" s="9" t="s">
        <v>7966</v>
      </c>
      <c r="H18830" s="9" t="s">
        <v>7970</v>
      </c>
      <c r="I18830" s="9" t="s">
        <v>8055</v>
      </c>
      <c r="J18830" t="s">
        <v>4766</v>
      </c>
      <c r="K18830" t="s">
        <v>4708</v>
      </c>
      <c r="L18830">
        <v>163103</v>
      </c>
      <c r="M18830" t="s">
        <v>4707</v>
      </c>
      <c r="N18830">
        <v>56170</v>
      </c>
    </row>
    <row r="18831" spans="1:14" x14ac:dyDescent="0.25">
      <c r="A18831">
        <v>345</v>
      </c>
      <c r="B18831">
        <v>345101</v>
      </c>
      <c r="C18831">
        <v>6540</v>
      </c>
      <c r="D18831" t="s">
        <v>284</v>
      </c>
      <c r="E18831" s="1">
        <v>1.79</v>
      </c>
      <c r="F18831" s="5">
        <v>41973</v>
      </c>
      <c r="G18831" s="9" t="s">
        <v>7966</v>
      </c>
      <c r="H18831" s="9" t="s">
        <v>7970</v>
      </c>
      <c r="I18831" s="9" t="s">
        <v>8055</v>
      </c>
      <c r="J18831" t="s">
        <v>4767</v>
      </c>
      <c r="K18831" t="s">
        <v>4708</v>
      </c>
      <c r="L18831">
        <v>163104</v>
      </c>
      <c r="M18831" t="s">
        <v>4707</v>
      </c>
      <c r="N18831">
        <v>56170</v>
      </c>
    </row>
    <row r="18832" spans="1:14" x14ac:dyDescent="0.25">
      <c r="A18832">
        <v>345</v>
      </c>
      <c r="B18832">
        <v>345101</v>
      </c>
      <c r="C18832">
        <v>6540</v>
      </c>
      <c r="D18832" t="s">
        <v>284</v>
      </c>
      <c r="E18832" s="1">
        <v>1.81</v>
      </c>
      <c r="F18832" s="5">
        <v>41973</v>
      </c>
      <c r="G18832" s="9" t="s">
        <v>7966</v>
      </c>
      <c r="H18832" s="9" t="s">
        <v>7970</v>
      </c>
      <c r="I18832" s="9" t="s">
        <v>8055</v>
      </c>
      <c r="J18832" t="s">
        <v>4717</v>
      </c>
      <c r="K18832" t="s">
        <v>4708</v>
      </c>
      <c r="L18832">
        <v>163105</v>
      </c>
      <c r="M18832" t="s">
        <v>4707</v>
      </c>
      <c r="N18832">
        <v>56170</v>
      </c>
    </row>
    <row r="18833" spans="1:14" x14ac:dyDescent="0.25">
      <c r="A18833">
        <v>345</v>
      </c>
      <c r="B18833">
        <v>345102</v>
      </c>
      <c r="C18833">
        <v>6540</v>
      </c>
      <c r="D18833" t="s">
        <v>284</v>
      </c>
      <c r="E18833" s="1">
        <v>5.08</v>
      </c>
      <c r="F18833" s="5">
        <v>41973</v>
      </c>
      <c r="G18833" s="9" t="s">
        <v>7966</v>
      </c>
      <c r="H18833" s="9" t="s">
        <v>7970</v>
      </c>
      <c r="I18833" s="9" t="s">
        <v>8055</v>
      </c>
      <c r="J18833" t="s">
        <v>4744</v>
      </c>
      <c r="K18833" t="s">
        <v>4708</v>
      </c>
      <c r="L18833">
        <v>163176</v>
      </c>
      <c r="M18833" t="s">
        <v>4707</v>
      </c>
      <c r="N18833">
        <v>56170</v>
      </c>
    </row>
    <row r="18834" spans="1:14" x14ac:dyDescent="0.25">
      <c r="A18834">
        <v>345</v>
      </c>
      <c r="B18834">
        <v>345101</v>
      </c>
      <c r="C18834">
        <v>6540</v>
      </c>
      <c r="D18834" t="s">
        <v>284</v>
      </c>
      <c r="E18834" s="1">
        <v>1.69</v>
      </c>
      <c r="F18834" s="5">
        <v>41973</v>
      </c>
      <c r="G18834" s="9" t="s">
        <v>7966</v>
      </c>
      <c r="H18834" s="9" t="s">
        <v>7970</v>
      </c>
      <c r="I18834" s="9" t="s">
        <v>8055</v>
      </c>
      <c r="J18834" t="s">
        <v>4768</v>
      </c>
      <c r="K18834" t="s">
        <v>4708</v>
      </c>
      <c r="L18834">
        <v>2000528</v>
      </c>
      <c r="M18834" t="s">
        <v>4707</v>
      </c>
      <c r="N18834">
        <v>56170</v>
      </c>
    </row>
    <row r="18835" spans="1:14" x14ac:dyDescent="0.25">
      <c r="A18835">
        <v>345</v>
      </c>
      <c r="B18835">
        <v>345102</v>
      </c>
      <c r="C18835">
        <v>6540</v>
      </c>
      <c r="D18835" t="s">
        <v>284</v>
      </c>
      <c r="E18835" s="1">
        <v>21.5</v>
      </c>
      <c r="F18835" s="5">
        <v>41973</v>
      </c>
      <c r="G18835" s="9" t="s">
        <v>7966</v>
      </c>
      <c r="H18835" s="9" t="s">
        <v>7970</v>
      </c>
      <c r="I18835" s="9" t="s">
        <v>8055</v>
      </c>
      <c r="J18835" t="s">
        <v>4769</v>
      </c>
      <c r="K18835" t="s">
        <v>4708</v>
      </c>
      <c r="L18835">
        <v>2000556</v>
      </c>
      <c r="M18835" t="s">
        <v>4707</v>
      </c>
      <c r="N18835">
        <v>56170</v>
      </c>
    </row>
    <row r="18836" spans="1:14" x14ac:dyDescent="0.25">
      <c r="A18836">
        <v>345</v>
      </c>
      <c r="B18836">
        <v>345101</v>
      </c>
      <c r="C18836">
        <v>6540</v>
      </c>
      <c r="D18836" t="s">
        <v>284</v>
      </c>
      <c r="E18836" s="1">
        <v>1.69</v>
      </c>
      <c r="F18836" s="5">
        <v>41973</v>
      </c>
      <c r="G18836" s="9" t="s">
        <v>7966</v>
      </c>
      <c r="H18836" s="9" t="s">
        <v>7970</v>
      </c>
      <c r="I18836" s="9" t="s">
        <v>8055</v>
      </c>
      <c r="J18836" t="s">
        <v>4768</v>
      </c>
      <c r="K18836" t="s">
        <v>4708</v>
      </c>
      <c r="L18836">
        <v>2000603</v>
      </c>
      <c r="M18836" t="s">
        <v>4707</v>
      </c>
      <c r="N18836">
        <v>56170</v>
      </c>
    </row>
    <row r="18837" spans="1:14" x14ac:dyDescent="0.25">
      <c r="A18837">
        <v>345</v>
      </c>
      <c r="B18837">
        <v>345101</v>
      </c>
      <c r="C18837">
        <v>6540</v>
      </c>
      <c r="D18837" t="s">
        <v>284</v>
      </c>
      <c r="E18837" s="1">
        <v>14.25</v>
      </c>
      <c r="F18837" s="5">
        <v>42004</v>
      </c>
      <c r="G18837" s="9" t="s">
        <v>7966</v>
      </c>
      <c r="H18837" s="9" t="s">
        <v>7970</v>
      </c>
      <c r="I18837" s="9" t="s">
        <v>8055</v>
      </c>
      <c r="J18837" t="s">
        <v>4764</v>
      </c>
      <c r="K18837" t="s">
        <v>4708</v>
      </c>
      <c r="L18837">
        <v>20911</v>
      </c>
      <c r="M18837" t="s">
        <v>4707</v>
      </c>
      <c r="N18837">
        <v>56270</v>
      </c>
    </row>
    <row r="18838" spans="1:14" x14ac:dyDescent="0.25">
      <c r="A18838">
        <v>345</v>
      </c>
      <c r="B18838">
        <v>345102</v>
      </c>
      <c r="C18838">
        <v>6540</v>
      </c>
      <c r="D18838" t="s">
        <v>284</v>
      </c>
      <c r="E18838" s="1">
        <v>135.43</v>
      </c>
      <c r="F18838" s="5">
        <v>42004</v>
      </c>
      <c r="G18838" s="9" t="s">
        <v>7966</v>
      </c>
      <c r="H18838" s="9" t="s">
        <v>7970</v>
      </c>
      <c r="I18838" s="9" t="s">
        <v>8055</v>
      </c>
      <c r="J18838" t="s">
        <v>4765</v>
      </c>
      <c r="K18838" t="s">
        <v>4708</v>
      </c>
      <c r="L18838">
        <v>25303</v>
      </c>
      <c r="M18838" t="s">
        <v>4707</v>
      </c>
      <c r="N18838">
        <v>56270</v>
      </c>
    </row>
    <row r="18839" spans="1:14" x14ac:dyDescent="0.25">
      <c r="A18839">
        <v>345</v>
      </c>
      <c r="B18839">
        <v>345102</v>
      </c>
      <c r="C18839">
        <v>6540</v>
      </c>
      <c r="D18839" t="s">
        <v>284</v>
      </c>
      <c r="E18839" s="1">
        <v>69.680000000000007</v>
      </c>
      <c r="F18839" s="5">
        <v>42004</v>
      </c>
      <c r="G18839" s="9" t="s">
        <v>7966</v>
      </c>
      <c r="H18839" s="9" t="s">
        <v>7970</v>
      </c>
      <c r="I18839" s="9" t="s">
        <v>8055</v>
      </c>
      <c r="J18839" t="s">
        <v>15</v>
      </c>
      <c r="K18839" t="s">
        <v>4708</v>
      </c>
      <c r="L18839">
        <v>97906</v>
      </c>
      <c r="M18839" t="s">
        <v>4707</v>
      </c>
      <c r="N18839">
        <v>56270</v>
      </c>
    </row>
    <row r="18840" spans="1:14" x14ac:dyDescent="0.25">
      <c r="A18840">
        <v>345</v>
      </c>
      <c r="B18840">
        <v>345101</v>
      </c>
      <c r="C18840">
        <v>6540</v>
      </c>
      <c r="D18840" t="s">
        <v>284</v>
      </c>
      <c r="E18840" s="1">
        <v>183.66</v>
      </c>
      <c r="F18840" s="5">
        <v>42004</v>
      </c>
      <c r="G18840" s="9" t="s">
        <v>7966</v>
      </c>
      <c r="H18840" s="9" t="s">
        <v>7970</v>
      </c>
      <c r="I18840" s="9" t="s">
        <v>8055</v>
      </c>
      <c r="J18840" t="s">
        <v>4705</v>
      </c>
      <c r="K18840" t="s">
        <v>4708</v>
      </c>
      <c r="L18840">
        <v>108598</v>
      </c>
      <c r="M18840" t="s">
        <v>4707</v>
      </c>
      <c r="N18840">
        <v>56270</v>
      </c>
    </row>
    <row r="18841" spans="1:14" x14ac:dyDescent="0.25">
      <c r="A18841">
        <v>345</v>
      </c>
      <c r="B18841">
        <v>345102</v>
      </c>
      <c r="C18841">
        <v>6540</v>
      </c>
      <c r="D18841" t="s">
        <v>284</v>
      </c>
      <c r="E18841" s="1">
        <v>783.58</v>
      </c>
      <c r="F18841" s="5">
        <v>42004</v>
      </c>
      <c r="G18841" s="9" t="s">
        <v>7966</v>
      </c>
      <c r="H18841" s="9" t="s">
        <v>7970</v>
      </c>
      <c r="I18841" s="9" t="s">
        <v>8055</v>
      </c>
      <c r="J18841" t="s">
        <v>4705</v>
      </c>
      <c r="K18841" t="s">
        <v>4708</v>
      </c>
      <c r="L18841">
        <v>108618</v>
      </c>
      <c r="M18841" t="s">
        <v>4707</v>
      </c>
      <c r="N18841">
        <v>56270</v>
      </c>
    </row>
    <row r="18842" spans="1:14" x14ac:dyDescent="0.25">
      <c r="A18842">
        <v>345</v>
      </c>
      <c r="B18842">
        <v>345101</v>
      </c>
      <c r="C18842">
        <v>6540</v>
      </c>
      <c r="D18842" t="s">
        <v>284</v>
      </c>
      <c r="E18842" s="1">
        <v>1.59</v>
      </c>
      <c r="F18842" s="5">
        <v>42004</v>
      </c>
      <c r="G18842" s="9" t="s">
        <v>7966</v>
      </c>
      <c r="H18842" s="9" t="s">
        <v>7970</v>
      </c>
      <c r="I18842" s="9" t="s">
        <v>8055</v>
      </c>
      <c r="J18842" t="s">
        <v>4766</v>
      </c>
      <c r="K18842" t="s">
        <v>4708</v>
      </c>
      <c r="L18842">
        <v>163103</v>
      </c>
      <c r="M18842" t="s">
        <v>4707</v>
      </c>
      <c r="N18842">
        <v>56270</v>
      </c>
    </row>
    <row r="18843" spans="1:14" x14ac:dyDescent="0.25">
      <c r="A18843">
        <v>345</v>
      </c>
      <c r="B18843">
        <v>345101</v>
      </c>
      <c r="C18843">
        <v>6540</v>
      </c>
      <c r="D18843" t="s">
        <v>284</v>
      </c>
      <c r="E18843" s="1">
        <v>1.79</v>
      </c>
      <c r="F18843" s="5">
        <v>42004</v>
      </c>
      <c r="G18843" s="9" t="s">
        <v>7966</v>
      </c>
      <c r="H18843" s="9" t="s">
        <v>7970</v>
      </c>
      <c r="I18843" s="9" t="s">
        <v>8055</v>
      </c>
      <c r="J18843" t="s">
        <v>4767</v>
      </c>
      <c r="K18843" t="s">
        <v>4708</v>
      </c>
      <c r="L18843">
        <v>163104</v>
      </c>
      <c r="M18843" t="s">
        <v>4707</v>
      </c>
      <c r="N18843">
        <v>56270</v>
      </c>
    </row>
    <row r="18844" spans="1:14" x14ac:dyDescent="0.25">
      <c r="A18844">
        <v>345</v>
      </c>
      <c r="B18844">
        <v>345101</v>
      </c>
      <c r="C18844">
        <v>6540</v>
      </c>
      <c r="D18844" t="s">
        <v>284</v>
      </c>
      <c r="E18844" s="1">
        <v>1.81</v>
      </c>
      <c r="F18844" s="5">
        <v>42004</v>
      </c>
      <c r="G18844" s="9" t="s">
        <v>7966</v>
      </c>
      <c r="H18844" s="9" t="s">
        <v>7970</v>
      </c>
      <c r="I18844" s="9" t="s">
        <v>8055</v>
      </c>
      <c r="J18844" t="s">
        <v>4717</v>
      </c>
      <c r="K18844" t="s">
        <v>4708</v>
      </c>
      <c r="L18844">
        <v>163105</v>
      </c>
      <c r="M18844" t="s">
        <v>4707</v>
      </c>
      <c r="N18844">
        <v>56270</v>
      </c>
    </row>
    <row r="18845" spans="1:14" x14ac:dyDescent="0.25">
      <c r="A18845">
        <v>345</v>
      </c>
      <c r="B18845">
        <v>345102</v>
      </c>
      <c r="C18845">
        <v>6540</v>
      </c>
      <c r="D18845" t="s">
        <v>284</v>
      </c>
      <c r="E18845" s="1">
        <v>5.08</v>
      </c>
      <c r="F18845" s="5">
        <v>42004</v>
      </c>
      <c r="G18845" s="9" t="s">
        <v>7966</v>
      </c>
      <c r="H18845" s="9" t="s">
        <v>7970</v>
      </c>
      <c r="I18845" s="9" t="s">
        <v>8055</v>
      </c>
      <c r="J18845" t="s">
        <v>4744</v>
      </c>
      <c r="K18845" t="s">
        <v>4708</v>
      </c>
      <c r="L18845">
        <v>163176</v>
      </c>
      <c r="M18845" t="s">
        <v>4707</v>
      </c>
      <c r="N18845">
        <v>56270</v>
      </c>
    </row>
    <row r="18846" spans="1:14" x14ac:dyDescent="0.25">
      <c r="A18846">
        <v>345</v>
      </c>
      <c r="B18846">
        <v>345101</v>
      </c>
      <c r="C18846">
        <v>6540</v>
      </c>
      <c r="D18846" t="s">
        <v>284</v>
      </c>
      <c r="E18846" s="1">
        <v>1.69</v>
      </c>
      <c r="F18846" s="5">
        <v>42004</v>
      </c>
      <c r="G18846" s="9" t="s">
        <v>7966</v>
      </c>
      <c r="H18846" s="9" t="s">
        <v>7970</v>
      </c>
      <c r="I18846" s="9" t="s">
        <v>8055</v>
      </c>
      <c r="J18846" t="s">
        <v>4768</v>
      </c>
      <c r="K18846" t="s">
        <v>4708</v>
      </c>
      <c r="L18846">
        <v>2000528</v>
      </c>
      <c r="M18846" t="s">
        <v>4707</v>
      </c>
      <c r="N18846">
        <v>56270</v>
      </c>
    </row>
    <row r="18847" spans="1:14" x14ac:dyDescent="0.25">
      <c r="A18847">
        <v>345</v>
      </c>
      <c r="B18847">
        <v>345102</v>
      </c>
      <c r="C18847">
        <v>6540</v>
      </c>
      <c r="D18847" t="s">
        <v>284</v>
      </c>
      <c r="E18847" s="1">
        <v>21.5</v>
      </c>
      <c r="F18847" s="5">
        <v>42004</v>
      </c>
      <c r="G18847" s="9" t="s">
        <v>7966</v>
      </c>
      <c r="H18847" s="9" t="s">
        <v>7970</v>
      </c>
      <c r="I18847" s="9" t="s">
        <v>8055</v>
      </c>
      <c r="J18847" t="s">
        <v>4769</v>
      </c>
      <c r="K18847" t="s">
        <v>4708</v>
      </c>
      <c r="L18847">
        <v>2000556</v>
      </c>
      <c r="M18847" t="s">
        <v>4707</v>
      </c>
      <c r="N18847">
        <v>56270</v>
      </c>
    </row>
    <row r="18848" spans="1:14" x14ac:dyDescent="0.25">
      <c r="A18848">
        <v>345</v>
      </c>
      <c r="B18848">
        <v>345101</v>
      </c>
      <c r="C18848">
        <v>6540</v>
      </c>
      <c r="D18848" t="s">
        <v>284</v>
      </c>
      <c r="E18848" s="1">
        <v>1.69</v>
      </c>
      <c r="F18848" s="5">
        <v>42004</v>
      </c>
      <c r="G18848" s="9" t="s">
        <v>7966</v>
      </c>
      <c r="H18848" s="9" t="s">
        <v>7970</v>
      </c>
      <c r="I18848" s="9" t="s">
        <v>8055</v>
      </c>
      <c r="J18848" t="s">
        <v>4768</v>
      </c>
      <c r="K18848" t="s">
        <v>4708</v>
      </c>
      <c r="L18848">
        <v>2000603</v>
      </c>
      <c r="M18848" t="s">
        <v>4707</v>
      </c>
      <c r="N18848">
        <v>56270</v>
      </c>
    </row>
    <row r="18849" spans="1:14" x14ac:dyDescent="0.25">
      <c r="A18849">
        <v>345</v>
      </c>
      <c r="B18849">
        <v>345101</v>
      </c>
      <c r="C18849">
        <v>6540</v>
      </c>
      <c r="D18849" t="s">
        <v>284</v>
      </c>
      <c r="E18849" s="1">
        <v>14.25</v>
      </c>
      <c r="F18849" s="5">
        <v>42035</v>
      </c>
      <c r="G18849" s="9" t="s">
        <v>7966</v>
      </c>
      <c r="H18849" s="9" t="s">
        <v>7970</v>
      </c>
      <c r="I18849" s="9" t="s">
        <v>8055</v>
      </c>
      <c r="J18849" t="s">
        <v>4764</v>
      </c>
      <c r="K18849" t="s">
        <v>4708</v>
      </c>
      <c r="L18849">
        <v>20911</v>
      </c>
      <c r="M18849" t="s">
        <v>4707</v>
      </c>
      <c r="N18849">
        <v>56376</v>
      </c>
    </row>
    <row r="18850" spans="1:14" x14ac:dyDescent="0.25">
      <c r="A18850">
        <v>345</v>
      </c>
      <c r="B18850">
        <v>345102</v>
      </c>
      <c r="C18850">
        <v>6540</v>
      </c>
      <c r="D18850" t="s">
        <v>284</v>
      </c>
      <c r="E18850" s="1">
        <v>135.43</v>
      </c>
      <c r="F18850" s="5">
        <v>42035</v>
      </c>
      <c r="G18850" s="9" t="s">
        <v>7966</v>
      </c>
      <c r="H18850" s="9" t="s">
        <v>7970</v>
      </c>
      <c r="I18850" s="9" t="s">
        <v>8055</v>
      </c>
      <c r="J18850" t="s">
        <v>4765</v>
      </c>
      <c r="K18850" t="s">
        <v>4708</v>
      </c>
      <c r="L18850">
        <v>25303</v>
      </c>
      <c r="M18850" t="s">
        <v>4707</v>
      </c>
      <c r="N18850">
        <v>56376</v>
      </c>
    </row>
    <row r="18851" spans="1:14" x14ac:dyDescent="0.25">
      <c r="A18851">
        <v>345</v>
      </c>
      <c r="B18851">
        <v>345102</v>
      </c>
      <c r="C18851">
        <v>6540</v>
      </c>
      <c r="D18851" t="s">
        <v>284</v>
      </c>
      <c r="E18851" s="1">
        <v>69.680000000000007</v>
      </c>
      <c r="F18851" s="5">
        <v>42035</v>
      </c>
      <c r="G18851" s="9" t="s">
        <v>7966</v>
      </c>
      <c r="H18851" s="9" t="s">
        <v>7970</v>
      </c>
      <c r="I18851" s="9" t="s">
        <v>8055</v>
      </c>
      <c r="J18851" t="s">
        <v>15</v>
      </c>
      <c r="K18851" t="s">
        <v>4708</v>
      </c>
      <c r="L18851">
        <v>97906</v>
      </c>
      <c r="M18851" t="s">
        <v>4707</v>
      </c>
      <c r="N18851">
        <v>56376</v>
      </c>
    </row>
    <row r="18852" spans="1:14" x14ac:dyDescent="0.25">
      <c r="A18852">
        <v>345</v>
      </c>
      <c r="B18852">
        <v>345101</v>
      </c>
      <c r="C18852">
        <v>6540</v>
      </c>
      <c r="D18852" t="s">
        <v>284</v>
      </c>
      <c r="E18852" s="1">
        <v>183.66</v>
      </c>
      <c r="F18852" s="5">
        <v>42035</v>
      </c>
      <c r="G18852" s="9" t="s">
        <v>7966</v>
      </c>
      <c r="H18852" s="9" t="s">
        <v>7970</v>
      </c>
      <c r="I18852" s="9" t="s">
        <v>8055</v>
      </c>
      <c r="J18852" t="s">
        <v>4705</v>
      </c>
      <c r="K18852" t="s">
        <v>4708</v>
      </c>
      <c r="L18852">
        <v>108598</v>
      </c>
      <c r="M18852" t="s">
        <v>4707</v>
      </c>
      <c r="N18852">
        <v>56376</v>
      </c>
    </row>
    <row r="18853" spans="1:14" x14ac:dyDescent="0.25">
      <c r="A18853">
        <v>345</v>
      </c>
      <c r="B18853">
        <v>345102</v>
      </c>
      <c r="C18853">
        <v>6540</v>
      </c>
      <c r="D18853" t="s">
        <v>284</v>
      </c>
      <c r="E18853" s="1">
        <v>783.58</v>
      </c>
      <c r="F18853" s="5">
        <v>42035</v>
      </c>
      <c r="G18853" s="9" t="s">
        <v>7966</v>
      </c>
      <c r="H18853" s="9" t="s">
        <v>7970</v>
      </c>
      <c r="I18853" s="9" t="s">
        <v>8055</v>
      </c>
      <c r="J18853" t="s">
        <v>4705</v>
      </c>
      <c r="K18853" t="s">
        <v>4708</v>
      </c>
      <c r="L18853">
        <v>108618</v>
      </c>
      <c r="M18853" t="s">
        <v>4707</v>
      </c>
      <c r="N18853">
        <v>56376</v>
      </c>
    </row>
    <row r="18854" spans="1:14" x14ac:dyDescent="0.25">
      <c r="A18854">
        <v>345</v>
      </c>
      <c r="B18854">
        <v>345101</v>
      </c>
      <c r="C18854">
        <v>6540</v>
      </c>
      <c r="D18854" t="s">
        <v>284</v>
      </c>
      <c r="E18854" s="1">
        <v>1.59</v>
      </c>
      <c r="F18854" s="5">
        <v>42035</v>
      </c>
      <c r="G18854" s="9" t="s">
        <v>7966</v>
      </c>
      <c r="H18854" s="9" t="s">
        <v>7970</v>
      </c>
      <c r="I18854" s="9" t="s">
        <v>8055</v>
      </c>
      <c r="J18854" t="s">
        <v>4766</v>
      </c>
      <c r="K18854" t="s">
        <v>4708</v>
      </c>
      <c r="L18854">
        <v>163103</v>
      </c>
      <c r="M18854" t="s">
        <v>4707</v>
      </c>
      <c r="N18854">
        <v>56376</v>
      </c>
    </row>
    <row r="18855" spans="1:14" x14ac:dyDescent="0.25">
      <c r="A18855">
        <v>345</v>
      </c>
      <c r="B18855">
        <v>345101</v>
      </c>
      <c r="C18855">
        <v>6540</v>
      </c>
      <c r="D18855" t="s">
        <v>284</v>
      </c>
      <c r="E18855" s="1">
        <v>1.79</v>
      </c>
      <c r="F18855" s="5">
        <v>42035</v>
      </c>
      <c r="G18855" s="9" t="s">
        <v>7966</v>
      </c>
      <c r="H18855" s="9" t="s">
        <v>7970</v>
      </c>
      <c r="I18855" s="9" t="s">
        <v>8055</v>
      </c>
      <c r="J18855" t="s">
        <v>4767</v>
      </c>
      <c r="K18855" t="s">
        <v>4708</v>
      </c>
      <c r="L18855">
        <v>163104</v>
      </c>
      <c r="M18855" t="s">
        <v>4707</v>
      </c>
      <c r="N18855">
        <v>56376</v>
      </c>
    </row>
    <row r="18856" spans="1:14" x14ac:dyDescent="0.25">
      <c r="A18856">
        <v>345</v>
      </c>
      <c r="B18856">
        <v>345101</v>
      </c>
      <c r="C18856">
        <v>6540</v>
      </c>
      <c r="D18856" t="s">
        <v>284</v>
      </c>
      <c r="E18856" s="1">
        <v>1.81</v>
      </c>
      <c r="F18856" s="5">
        <v>42035</v>
      </c>
      <c r="G18856" s="9" t="s">
        <v>7966</v>
      </c>
      <c r="H18856" s="9" t="s">
        <v>7970</v>
      </c>
      <c r="I18856" s="9" t="s">
        <v>8055</v>
      </c>
      <c r="J18856" t="s">
        <v>4717</v>
      </c>
      <c r="K18856" t="s">
        <v>4708</v>
      </c>
      <c r="L18856">
        <v>163105</v>
      </c>
      <c r="M18856" t="s">
        <v>4707</v>
      </c>
      <c r="N18856">
        <v>56376</v>
      </c>
    </row>
    <row r="18857" spans="1:14" x14ac:dyDescent="0.25">
      <c r="A18857">
        <v>345</v>
      </c>
      <c r="B18857">
        <v>345102</v>
      </c>
      <c r="C18857">
        <v>6540</v>
      </c>
      <c r="D18857" t="s">
        <v>284</v>
      </c>
      <c r="E18857" s="1">
        <v>5.08</v>
      </c>
      <c r="F18857" s="5">
        <v>42035</v>
      </c>
      <c r="G18857" s="9" t="s">
        <v>7966</v>
      </c>
      <c r="H18857" s="9" t="s">
        <v>7970</v>
      </c>
      <c r="I18857" s="9" t="s">
        <v>8055</v>
      </c>
      <c r="J18857" t="s">
        <v>4744</v>
      </c>
      <c r="K18857" t="s">
        <v>4708</v>
      </c>
      <c r="L18857">
        <v>163176</v>
      </c>
      <c r="M18857" t="s">
        <v>4707</v>
      </c>
      <c r="N18857">
        <v>56376</v>
      </c>
    </row>
    <row r="18858" spans="1:14" x14ac:dyDescent="0.25">
      <c r="A18858">
        <v>345</v>
      </c>
      <c r="B18858">
        <v>345101</v>
      </c>
      <c r="C18858">
        <v>6540</v>
      </c>
      <c r="D18858" t="s">
        <v>284</v>
      </c>
      <c r="E18858" s="1">
        <v>1.69</v>
      </c>
      <c r="F18858" s="5">
        <v>42035</v>
      </c>
      <c r="G18858" s="9" t="s">
        <v>7966</v>
      </c>
      <c r="H18858" s="9" t="s">
        <v>7970</v>
      </c>
      <c r="I18858" s="9" t="s">
        <v>8055</v>
      </c>
      <c r="J18858" t="s">
        <v>4768</v>
      </c>
      <c r="K18858" t="s">
        <v>4708</v>
      </c>
      <c r="L18858">
        <v>2000528</v>
      </c>
      <c r="M18858" t="s">
        <v>4707</v>
      </c>
      <c r="N18858">
        <v>56376</v>
      </c>
    </row>
    <row r="18859" spans="1:14" x14ac:dyDescent="0.25">
      <c r="A18859">
        <v>345</v>
      </c>
      <c r="B18859">
        <v>345102</v>
      </c>
      <c r="C18859">
        <v>6540</v>
      </c>
      <c r="D18859" t="s">
        <v>284</v>
      </c>
      <c r="E18859" s="1">
        <v>21.5</v>
      </c>
      <c r="F18859" s="5">
        <v>42035</v>
      </c>
      <c r="G18859" s="9" t="s">
        <v>7966</v>
      </c>
      <c r="H18859" s="9" t="s">
        <v>7970</v>
      </c>
      <c r="I18859" s="9" t="s">
        <v>8055</v>
      </c>
      <c r="J18859" t="s">
        <v>4769</v>
      </c>
      <c r="K18859" t="s">
        <v>4708</v>
      </c>
      <c r="L18859">
        <v>2000556</v>
      </c>
      <c r="M18859" t="s">
        <v>4707</v>
      </c>
      <c r="N18859">
        <v>56376</v>
      </c>
    </row>
    <row r="18860" spans="1:14" x14ac:dyDescent="0.25">
      <c r="A18860">
        <v>345</v>
      </c>
      <c r="B18860">
        <v>345101</v>
      </c>
      <c r="C18860">
        <v>6540</v>
      </c>
      <c r="D18860" t="s">
        <v>284</v>
      </c>
      <c r="E18860" s="1">
        <v>1.69</v>
      </c>
      <c r="F18860" s="5">
        <v>42035</v>
      </c>
      <c r="G18860" s="9" t="s">
        <v>7966</v>
      </c>
      <c r="H18860" s="9" t="s">
        <v>7970</v>
      </c>
      <c r="I18860" s="9" t="s">
        <v>8055</v>
      </c>
      <c r="J18860" t="s">
        <v>4768</v>
      </c>
      <c r="K18860" t="s">
        <v>4708</v>
      </c>
      <c r="L18860">
        <v>2000603</v>
      </c>
      <c r="M18860" t="s">
        <v>4707</v>
      </c>
      <c r="N18860">
        <v>56376</v>
      </c>
    </row>
    <row r="18861" spans="1:14" x14ac:dyDescent="0.25">
      <c r="A18861">
        <v>345</v>
      </c>
      <c r="B18861">
        <v>345101</v>
      </c>
      <c r="C18861">
        <v>6540</v>
      </c>
      <c r="D18861" t="s">
        <v>284</v>
      </c>
      <c r="E18861" s="1">
        <v>14.25</v>
      </c>
      <c r="F18861" s="5">
        <v>42063</v>
      </c>
      <c r="G18861" s="9" t="s">
        <v>7966</v>
      </c>
      <c r="H18861" s="9" t="s">
        <v>7970</v>
      </c>
      <c r="I18861" s="9" t="s">
        <v>8055</v>
      </c>
      <c r="J18861" t="s">
        <v>4764</v>
      </c>
      <c r="K18861" t="s">
        <v>4708</v>
      </c>
      <c r="L18861">
        <v>20911</v>
      </c>
      <c r="M18861" t="s">
        <v>4707</v>
      </c>
      <c r="N18861">
        <v>56472</v>
      </c>
    </row>
    <row r="18862" spans="1:14" x14ac:dyDescent="0.25">
      <c r="A18862">
        <v>345</v>
      </c>
      <c r="B18862">
        <v>345102</v>
      </c>
      <c r="C18862">
        <v>6540</v>
      </c>
      <c r="D18862" t="s">
        <v>284</v>
      </c>
      <c r="E18862" s="1">
        <v>135.43</v>
      </c>
      <c r="F18862" s="5">
        <v>42063</v>
      </c>
      <c r="G18862" s="9" t="s">
        <v>7966</v>
      </c>
      <c r="H18862" s="9" t="s">
        <v>7970</v>
      </c>
      <c r="I18862" s="9" t="s">
        <v>8055</v>
      </c>
      <c r="J18862" t="s">
        <v>4765</v>
      </c>
      <c r="K18862" t="s">
        <v>4708</v>
      </c>
      <c r="L18862">
        <v>25303</v>
      </c>
      <c r="M18862" t="s">
        <v>4707</v>
      </c>
      <c r="N18862">
        <v>56472</v>
      </c>
    </row>
    <row r="18863" spans="1:14" x14ac:dyDescent="0.25">
      <c r="A18863">
        <v>345</v>
      </c>
      <c r="B18863">
        <v>345102</v>
      </c>
      <c r="C18863">
        <v>6540</v>
      </c>
      <c r="D18863" t="s">
        <v>284</v>
      </c>
      <c r="E18863" s="1">
        <v>69.680000000000007</v>
      </c>
      <c r="F18863" s="5">
        <v>42063</v>
      </c>
      <c r="G18863" s="9" t="s">
        <v>7966</v>
      </c>
      <c r="H18863" s="9" t="s">
        <v>7970</v>
      </c>
      <c r="I18863" s="9" t="s">
        <v>8055</v>
      </c>
      <c r="J18863" t="s">
        <v>15</v>
      </c>
      <c r="K18863" t="s">
        <v>4708</v>
      </c>
      <c r="L18863">
        <v>97906</v>
      </c>
      <c r="M18863" t="s">
        <v>4707</v>
      </c>
      <c r="N18863">
        <v>56472</v>
      </c>
    </row>
    <row r="18864" spans="1:14" x14ac:dyDescent="0.25">
      <c r="A18864">
        <v>345</v>
      </c>
      <c r="B18864">
        <v>345101</v>
      </c>
      <c r="C18864">
        <v>6540</v>
      </c>
      <c r="D18864" t="s">
        <v>284</v>
      </c>
      <c r="E18864" s="1">
        <v>183.66</v>
      </c>
      <c r="F18864" s="5">
        <v>42063</v>
      </c>
      <c r="G18864" s="9" t="s">
        <v>7966</v>
      </c>
      <c r="H18864" s="9" t="s">
        <v>7970</v>
      </c>
      <c r="I18864" s="9" t="s">
        <v>8055</v>
      </c>
      <c r="J18864" t="s">
        <v>4705</v>
      </c>
      <c r="K18864" t="s">
        <v>4708</v>
      </c>
      <c r="L18864">
        <v>108598</v>
      </c>
      <c r="M18864" t="s">
        <v>4707</v>
      </c>
      <c r="N18864">
        <v>56472</v>
      </c>
    </row>
    <row r="18865" spans="1:14" x14ac:dyDescent="0.25">
      <c r="A18865">
        <v>345</v>
      </c>
      <c r="B18865">
        <v>345102</v>
      </c>
      <c r="C18865">
        <v>6540</v>
      </c>
      <c r="D18865" t="s">
        <v>284</v>
      </c>
      <c r="E18865" s="1">
        <v>783.58</v>
      </c>
      <c r="F18865" s="5">
        <v>42063</v>
      </c>
      <c r="G18865" s="9" t="s">
        <v>7966</v>
      </c>
      <c r="H18865" s="9" t="s">
        <v>7970</v>
      </c>
      <c r="I18865" s="9" t="s">
        <v>8055</v>
      </c>
      <c r="J18865" t="s">
        <v>4705</v>
      </c>
      <c r="K18865" t="s">
        <v>4708</v>
      </c>
      <c r="L18865">
        <v>108618</v>
      </c>
      <c r="M18865" t="s">
        <v>4707</v>
      </c>
      <c r="N18865">
        <v>56472</v>
      </c>
    </row>
    <row r="18866" spans="1:14" x14ac:dyDescent="0.25">
      <c r="A18866">
        <v>345</v>
      </c>
      <c r="B18866">
        <v>345101</v>
      </c>
      <c r="C18866">
        <v>6540</v>
      </c>
      <c r="D18866" t="s">
        <v>284</v>
      </c>
      <c r="E18866" s="1">
        <v>1.59</v>
      </c>
      <c r="F18866" s="5">
        <v>42063</v>
      </c>
      <c r="G18866" s="9" t="s">
        <v>7966</v>
      </c>
      <c r="H18866" s="9" t="s">
        <v>7970</v>
      </c>
      <c r="I18866" s="9" t="s">
        <v>8055</v>
      </c>
      <c r="J18866" t="s">
        <v>4766</v>
      </c>
      <c r="K18866" t="s">
        <v>4708</v>
      </c>
      <c r="L18866">
        <v>163103</v>
      </c>
      <c r="M18866" t="s">
        <v>4707</v>
      </c>
      <c r="N18866">
        <v>56472</v>
      </c>
    </row>
    <row r="18867" spans="1:14" x14ac:dyDescent="0.25">
      <c r="A18867">
        <v>345</v>
      </c>
      <c r="B18867">
        <v>345101</v>
      </c>
      <c r="C18867">
        <v>6540</v>
      </c>
      <c r="D18867" t="s">
        <v>284</v>
      </c>
      <c r="E18867" s="1">
        <v>1.79</v>
      </c>
      <c r="F18867" s="5">
        <v>42063</v>
      </c>
      <c r="G18867" s="9" t="s">
        <v>7966</v>
      </c>
      <c r="H18867" s="9" t="s">
        <v>7970</v>
      </c>
      <c r="I18867" s="9" t="s">
        <v>8055</v>
      </c>
      <c r="J18867" t="s">
        <v>4767</v>
      </c>
      <c r="K18867" t="s">
        <v>4708</v>
      </c>
      <c r="L18867">
        <v>163104</v>
      </c>
      <c r="M18867" t="s">
        <v>4707</v>
      </c>
      <c r="N18867">
        <v>56472</v>
      </c>
    </row>
    <row r="18868" spans="1:14" x14ac:dyDescent="0.25">
      <c r="A18868">
        <v>345</v>
      </c>
      <c r="B18868">
        <v>345101</v>
      </c>
      <c r="C18868">
        <v>6540</v>
      </c>
      <c r="D18868" t="s">
        <v>284</v>
      </c>
      <c r="E18868" s="1">
        <v>1.81</v>
      </c>
      <c r="F18868" s="5">
        <v>42063</v>
      </c>
      <c r="G18868" s="9" t="s">
        <v>7966</v>
      </c>
      <c r="H18868" s="9" t="s">
        <v>7970</v>
      </c>
      <c r="I18868" s="9" t="s">
        <v>8055</v>
      </c>
      <c r="J18868" t="s">
        <v>4717</v>
      </c>
      <c r="K18868" t="s">
        <v>4708</v>
      </c>
      <c r="L18868">
        <v>163105</v>
      </c>
      <c r="M18868" t="s">
        <v>4707</v>
      </c>
      <c r="N18868">
        <v>56472</v>
      </c>
    </row>
    <row r="18869" spans="1:14" x14ac:dyDescent="0.25">
      <c r="A18869">
        <v>345</v>
      </c>
      <c r="B18869">
        <v>345102</v>
      </c>
      <c r="C18869">
        <v>6540</v>
      </c>
      <c r="D18869" t="s">
        <v>284</v>
      </c>
      <c r="E18869" s="1">
        <v>5.08</v>
      </c>
      <c r="F18869" s="5">
        <v>42063</v>
      </c>
      <c r="G18869" s="9" t="s">
        <v>7966</v>
      </c>
      <c r="H18869" s="9" t="s">
        <v>7970</v>
      </c>
      <c r="I18869" s="9" t="s">
        <v>8055</v>
      </c>
      <c r="J18869" t="s">
        <v>4744</v>
      </c>
      <c r="K18869" t="s">
        <v>4708</v>
      </c>
      <c r="L18869">
        <v>163176</v>
      </c>
      <c r="M18869" t="s">
        <v>4707</v>
      </c>
      <c r="N18869">
        <v>56472</v>
      </c>
    </row>
    <row r="18870" spans="1:14" x14ac:dyDescent="0.25">
      <c r="A18870">
        <v>345</v>
      </c>
      <c r="B18870">
        <v>345101</v>
      </c>
      <c r="C18870">
        <v>6540</v>
      </c>
      <c r="D18870" t="s">
        <v>284</v>
      </c>
      <c r="E18870" s="1">
        <v>1.69</v>
      </c>
      <c r="F18870" s="5">
        <v>42063</v>
      </c>
      <c r="G18870" s="9" t="s">
        <v>7966</v>
      </c>
      <c r="H18870" s="9" t="s">
        <v>7970</v>
      </c>
      <c r="I18870" s="9" t="s">
        <v>8055</v>
      </c>
      <c r="J18870" t="s">
        <v>4768</v>
      </c>
      <c r="K18870" t="s">
        <v>4708</v>
      </c>
      <c r="L18870">
        <v>2000528</v>
      </c>
      <c r="M18870" t="s">
        <v>4707</v>
      </c>
      <c r="N18870">
        <v>56472</v>
      </c>
    </row>
    <row r="18871" spans="1:14" x14ac:dyDescent="0.25">
      <c r="A18871">
        <v>345</v>
      </c>
      <c r="B18871">
        <v>345102</v>
      </c>
      <c r="C18871">
        <v>6540</v>
      </c>
      <c r="D18871" t="s">
        <v>284</v>
      </c>
      <c r="E18871" s="1">
        <v>21.5</v>
      </c>
      <c r="F18871" s="5">
        <v>42063</v>
      </c>
      <c r="G18871" s="9" t="s">
        <v>7966</v>
      </c>
      <c r="H18871" s="9" t="s">
        <v>7970</v>
      </c>
      <c r="I18871" s="9" t="s">
        <v>8055</v>
      </c>
      <c r="J18871" t="s">
        <v>4769</v>
      </c>
      <c r="K18871" t="s">
        <v>4708</v>
      </c>
      <c r="L18871">
        <v>2000556</v>
      </c>
      <c r="M18871" t="s">
        <v>4707</v>
      </c>
      <c r="N18871">
        <v>56472</v>
      </c>
    </row>
    <row r="18872" spans="1:14" x14ac:dyDescent="0.25">
      <c r="A18872">
        <v>345</v>
      </c>
      <c r="B18872">
        <v>345101</v>
      </c>
      <c r="C18872">
        <v>6540</v>
      </c>
      <c r="D18872" t="s">
        <v>284</v>
      </c>
      <c r="E18872" s="1">
        <v>1.69</v>
      </c>
      <c r="F18872" s="5">
        <v>42063</v>
      </c>
      <c r="G18872" s="9" t="s">
        <v>7966</v>
      </c>
      <c r="H18872" s="9" t="s">
        <v>7970</v>
      </c>
      <c r="I18872" s="9" t="s">
        <v>8055</v>
      </c>
      <c r="J18872" t="s">
        <v>4768</v>
      </c>
      <c r="K18872" t="s">
        <v>4708</v>
      </c>
      <c r="L18872">
        <v>2000603</v>
      </c>
      <c r="M18872" t="s">
        <v>4707</v>
      </c>
      <c r="N18872">
        <v>56472</v>
      </c>
    </row>
    <row r="18873" spans="1:14" x14ac:dyDescent="0.25">
      <c r="A18873">
        <v>345</v>
      </c>
      <c r="B18873">
        <v>345101</v>
      </c>
      <c r="C18873">
        <v>6540</v>
      </c>
      <c r="D18873" t="s">
        <v>284</v>
      </c>
      <c r="E18873" s="1">
        <v>14.25</v>
      </c>
      <c r="F18873" s="5">
        <v>42094</v>
      </c>
      <c r="G18873" s="9" t="s">
        <v>7966</v>
      </c>
      <c r="H18873" s="9" t="s">
        <v>7970</v>
      </c>
      <c r="I18873" s="9" t="s">
        <v>8055</v>
      </c>
      <c r="J18873" t="s">
        <v>4764</v>
      </c>
      <c r="K18873" t="s">
        <v>4708</v>
      </c>
      <c r="L18873">
        <v>20911</v>
      </c>
      <c r="M18873" t="s">
        <v>4707</v>
      </c>
      <c r="N18873">
        <v>56565</v>
      </c>
    </row>
    <row r="18874" spans="1:14" x14ac:dyDescent="0.25">
      <c r="A18874">
        <v>345</v>
      </c>
      <c r="B18874">
        <v>345102</v>
      </c>
      <c r="C18874">
        <v>6540</v>
      </c>
      <c r="D18874" t="s">
        <v>284</v>
      </c>
      <c r="E18874" s="1">
        <v>135.43</v>
      </c>
      <c r="F18874" s="5">
        <v>42094</v>
      </c>
      <c r="G18874" s="9" t="s">
        <v>7966</v>
      </c>
      <c r="H18874" s="9" t="s">
        <v>7970</v>
      </c>
      <c r="I18874" s="9" t="s">
        <v>8055</v>
      </c>
      <c r="J18874" t="s">
        <v>4765</v>
      </c>
      <c r="K18874" t="s">
        <v>4708</v>
      </c>
      <c r="L18874">
        <v>25303</v>
      </c>
      <c r="M18874" t="s">
        <v>4707</v>
      </c>
      <c r="N18874">
        <v>56565</v>
      </c>
    </row>
    <row r="18875" spans="1:14" x14ac:dyDescent="0.25">
      <c r="A18875">
        <v>345</v>
      </c>
      <c r="B18875">
        <v>345102</v>
      </c>
      <c r="C18875">
        <v>6540</v>
      </c>
      <c r="D18875" t="s">
        <v>284</v>
      </c>
      <c r="E18875" s="1">
        <v>69.739999999999995</v>
      </c>
      <c r="F18875" s="5">
        <v>42094</v>
      </c>
      <c r="G18875" s="9" t="s">
        <v>7966</v>
      </c>
      <c r="H18875" s="9" t="s">
        <v>7970</v>
      </c>
      <c r="I18875" s="9" t="s">
        <v>8055</v>
      </c>
      <c r="J18875" t="s">
        <v>15</v>
      </c>
      <c r="K18875" t="s">
        <v>4708</v>
      </c>
      <c r="L18875">
        <v>97906</v>
      </c>
      <c r="M18875" t="s">
        <v>4707</v>
      </c>
      <c r="N18875">
        <v>56565</v>
      </c>
    </row>
    <row r="18876" spans="1:14" x14ac:dyDescent="0.25">
      <c r="A18876">
        <v>345</v>
      </c>
      <c r="B18876">
        <v>345101</v>
      </c>
      <c r="C18876">
        <v>6540</v>
      </c>
      <c r="D18876" t="s">
        <v>284</v>
      </c>
      <c r="E18876" s="1">
        <v>183.66</v>
      </c>
      <c r="F18876" s="5">
        <v>42094</v>
      </c>
      <c r="G18876" s="9" t="s">
        <v>7966</v>
      </c>
      <c r="H18876" s="9" t="s">
        <v>7970</v>
      </c>
      <c r="I18876" s="9" t="s">
        <v>8055</v>
      </c>
      <c r="J18876" t="s">
        <v>4705</v>
      </c>
      <c r="K18876" t="s">
        <v>4708</v>
      </c>
      <c r="L18876">
        <v>108598</v>
      </c>
      <c r="M18876" t="s">
        <v>4707</v>
      </c>
      <c r="N18876">
        <v>56565</v>
      </c>
    </row>
    <row r="18877" spans="1:14" x14ac:dyDescent="0.25">
      <c r="A18877">
        <v>345</v>
      </c>
      <c r="B18877">
        <v>345102</v>
      </c>
      <c r="C18877">
        <v>6540</v>
      </c>
      <c r="D18877" t="s">
        <v>284</v>
      </c>
      <c r="E18877" s="1">
        <v>783.58</v>
      </c>
      <c r="F18877" s="5">
        <v>42094</v>
      </c>
      <c r="G18877" s="9" t="s">
        <v>7966</v>
      </c>
      <c r="H18877" s="9" t="s">
        <v>7970</v>
      </c>
      <c r="I18877" s="9" t="s">
        <v>8055</v>
      </c>
      <c r="J18877" t="s">
        <v>4705</v>
      </c>
      <c r="K18877" t="s">
        <v>4708</v>
      </c>
      <c r="L18877">
        <v>108618</v>
      </c>
      <c r="M18877" t="s">
        <v>4707</v>
      </c>
      <c r="N18877">
        <v>56565</v>
      </c>
    </row>
    <row r="18878" spans="1:14" x14ac:dyDescent="0.25">
      <c r="A18878">
        <v>345</v>
      </c>
      <c r="B18878">
        <v>345101</v>
      </c>
      <c r="C18878">
        <v>6540</v>
      </c>
      <c r="D18878" t="s">
        <v>284</v>
      </c>
      <c r="E18878" s="1">
        <v>1.59</v>
      </c>
      <c r="F18878" s="5">
        <v>42094</v>
      </c>
      <c r="G18878" s="9" t="s">
        <v>7966</v>
      </c>
      <c r="H18878" s="9" t="s">
        <v>7970</v>
      </c>
      <c r="I18878" s="9" t="s">
        <v>8055</v>
      </c>
      <c r="J18878" t="s">
        <v>4766</v>
      </c>
      <c r="K18878" t="s">
        <v>4708</v>
      </c>
      <c r="L18878">
        <v>163103</v>
      </c>
      <c r="M18878" t="s">
        <v>4707</v>
      </c>
      <c r="N18878">
        <v>56565</v>
      </c>
    </row>
    <row r="18879" spans="1:14" x14ac:dyDescent="0.25">
      <c r="A18879">
        <v>345</v>
      </c>
      <c r="B18879">
        <v>345101</v>
      </c>
      <c r="C18879">
        <v>6540</v>
      </c>
      <c r="D18879" t="s">
        <v>284</v>
      </c>
      <c r="E18879" s="1">
        <v>1.79</v>
      </c>
      <c r="F18879" s="5">
        <v>42094</v>
      </c>
      <c r="G18879" s="9" t="s">
        <v>7966</v>
      </c>
      <c r="H18879" s="9" t="s">
        <v>7970</v>
      </c>
      <c r="I18879" s="9" t="s">
        <v>8055</v>
      </c>
      <c r="J18879" t="s">
        <v>4767</v>
      </c>
      <c r="K18879" t="s">
        <v>4708</v>
      </c>
      <c r="L18879">
        <v>163104</v>
      </c>
      <c r="M18879" t="s">
        <v>4707</v>
      </c>
      <c r="N18879">
        <v>56565</v>
      </c>
    </row>
    <row r="18880" spans="1:14" x14ac:dyDescent="0.25">
      <c r="A18880">
        <v>345</v>
      </c>
      <c r="B18880">
        <v>345101</v>
      </c>
      <c r="C18880">
        <v>6540</v>
      </c>
      <c r="D18880" t="s">
        <v>284</v>
      </c>
      <c r="E18880" s="1">
        <v>1.81</v>
      </c>
      <c r="F18880" s="5">
        <v>42094</v>
      </c>
      <c r="G18880" s="9" t="s">
        <v>7966</v>
      </c>
      <c r="H18880" s="9" t="s">
        <v>7970</v>
      </c>
      <c r="I18880" s="9" t="s">
        <v>8055</v>
      </c>
      <c r="J18880" t="s">
        <v>4717</v>
      </c>
      <c r="K18880" t="s">
        <v>4708</v>
      </c>
      <c r="L18880">
        <v>163105</v>
      </c>
      <c r="M18880" t="s">
        <v>4707</v>
      </c>
      <c r="N18880">
        <v>56565</v>
      </c>
    </row>
    <row r="18881" spans="1:14" x14ac:dyDescent="0.25">
      <c r="A18881">
        <v>345</v>
      </c>
      <c r="B18881">
        <v>345102</v>
      </c>
      <c r="C18881">
        <v>6540</v>
      </c>
      <c r="D18881" t="s">
        <v>284</v>
      </c>
      <c r="E18881" s="1">
        <v>5.08</v>
      </c>
      <c r="F18881" s="5">
        <v>42094</v>
      </c>
      <c r="G18881" s="9" t="s">
        <v>7966</v>
      </c>
      <c r="H18881" s="9" t="s">
        <v>7970</v>
      </c>
      <c r="I18881" s="9" t="s">
        <v>8055</v>
      </c>
      <c r="J18881" t="s">
        <v>4744</v>
      </c>
      <c r="K18881" t="s">
        <v>4708</v>
      </c>
      <c r="L18881">
        <v>163176</v>
      </c>
      <c r="M18881" t="s">
        <v>4707</v>
      </c>
      <c r="N18881">
        <v>56565</v>
      </c>
    </row>
    <row r="18882" spans="1:14" x14ac:dyDescent="0.25">
      <c r="A18882">
        <v>345</v>
      </c>
      <c r="B18882">
        <v>345101</v>
      </c>
      <c r="C18882">
        <v>6540</v>
      </c>
      <c r="D18882" t="s">
        <v>284</v>
      </c>
      <c r="E18882" s="1">
        <v>1.69</v>
      </c>
      <c r="F18882" s="5">
        <v>42094</v>
      </c>
      <c r="G18882" s="9" t="s">
        <v>7966</v>
      </c>
      <c r="H18882" s="9" t="s">
        <v>7970</v>
      </c>
      <c r="I18882" s="9" t="s">
        <v>8055</v>
      </c>
      <c r="J18882" t="s">
        <v>4768</v>
      </c>
      <c r="K18882" t="s">
        <v>4708</v>
      </c>
      <c r="L18882">
        <v>2000528</v>
      </c>
      <c r="M18882" t="s">
        <v>4707</v>
      </c>
      <c r="N18882">
        <v>56565</v>
      </c>
    </row>
    <row r="18883" spans="1:14" x14ac:dyDescent="0.25">
      <c r="A18883">
        <v>345</v>
      </c>
      <c r="B18883">
        <v>345102</v>
      </c>
      <c r="C18883">
        <v>6540</v>
      </c>
      <c r="D18883" t="s">
        <v>284</v>
      </c>
      <c r="E18883" s="1">
        <v>21.5</v>
      </c>
      <c r="F18883" s="5">
        <v>42094</v>
      </c>
      <c r="G18883" s="9" t="s">
        <v>7966</v>
      </c>
      <c r="H18883" s="9" t="s">
        <v>7970</v>
      </c>
      <c r="I18883" s="9" t="s">
        <v>8055</v>
      </c>
      <c r="J18883" t="s">
        <v>4769</v>
      </c>
      <c r="K18883" t="s">
        <v>4708</v>
      </c>
      <c r="L18883">
        <v>2000556</v>
      </c>
      <c r="M18883" t="s">
        <v>4707</v>
      </c>
      <c r="N18883">
        <v>56565</v>
      </c>
    </row>
    <row r="18884" spans="1:14" x14ac:dyDescent="0.25">
      <c r="A18884">
        <v>345</v>
      </c>
      <c r="B18884">
        <v>345101</v>
      </c>
      <c r="C18884">
        <v>6540</v>
      </c>
      <c r="D18884" t="s">
        <v>284</v>
      </c>
      <c r="E18884" s="1">
        <v>1.69</v>
      </c>
      <c r="F18884" s="5">
        <v>42094</v>
      </c>
      <c r="G18884" s="9" t="s">
        <v>7966</v>
      </c>
      <c r="H18884" s="9" t="s">
        <v>7970</v>
      </c>
      <c r="I18884" s="9" t="s">
        <v>8055</v>
      </c>
      <c r="J18884" t="s">
        <v>4768</v>
      </c>
      <c r="K18884" t="s">
        <v>4708</v>
      </c>
      <c r="L18884">
        <v>2000603</v>
      </c>
      <c r="M18884" t="s">
        <v>4707</v>
      </c>
      <c r="N18884">
        <v>56565</v>
      </c>
    </row>
    <row r="18885" spans="1:14" x14ac:dyDescent="0.25">
      <c r="A18885">
        <v>345</v>
      </c>
      <c r="B18885">
        <v>345101</v>
      </c>
      <c r="C18885">
        <v>6540</v>
      </c>
      <c r="D18885" t="s">
        <v>284</v>
      </c>
      <c r="E18885" s="1">
        <v>14.25</v>
      </c>
      <c r="F18885" s="5">
        <v>42124</v>
      </c>
      <c r="G18885" s="9" t="s">
        <v>7966</v>
      </c>
      <c r="H18885" s="9" t="s">
        <v>7970</v>
      </c>
      <c r="I18885" s="9" t="s">
        <v>8055</v>
      </c>
      <c r="J18885" t="s">
        <v>4764</v>
      </c>
      <c r="K18885" t="s">
        <v>4708</v>
      </c>
      <c r="L18885">
        <v>20911</v>
      </c>
      <c r="M18885" t="s">
        <v>4707</v>
      </c>
      <c r="N18885">
        <v>56663</v>
      </c>
    </row>
    <row r="18886" spans="1:14" x14ac:dyDescent="0.25">
      <c r="A18886">
        <v>345</v>
      </c>
      <c r="B18886">
        <v>345102</v>
      </c>
      <c r="C18886">
        <v>6540</v>
      </c>
      <c r="D18886" t="s">
        <v>284</v>
      </c>
      <c r="E18886" s="1">
        <v>135.43</v>
      </c>
      <c r="F18886" s="5">
        <v>42124</v>
      </c>
      <c r="G18886" s="9" t="s">
        <v>7966</v>
      </c>
      <c r="H18886" s="9" t="s">
        <v>7970</v>
      </c>
      <c r="I18886" s="9" t="s">
        <v>8055</v>
      </c>
      <c r="J18886" t="s">
        <v>4765</v>
      </c>
      <c r="K18886" t="s">
        <v>4708</v>
      </c>
      <c r="L18886">
        <v>25303</v>
      </c>
      <c r="M18886" t="s">
        <v>4707</v>
      </c>
      <c r="N18886">
        <v>56663</v>
      </c>
    </row>
    <row r="18887" spans="1:14" x14ac:dyDescent="0.25">
      <c r="A18887">
        <v>345</v>
      </c>
      <c r="B18887">
        <v>345102</v>
      </c>
      <c r="C18887">
        <v>6540</v>
      </c>
      <c r="D18887" t="s">
        <v>284</v>
      </c>
      <c r="E18887" s="1">
        <v>69.81</v>
      </c>
      <c r="F18887" s="5">
        <v>42124</v>
      </c>
      <c r="G18887" s="9" t="s">
        <v>7966</v>
      </c>
      <c r="H18887" s="9" t="s">
        <v>7970</v>
      </c>
      <c r="I18887" s="9" t="s">
        <v>8055</v>
      </c>
      <c r="J18887" t="s">
        <v>15</v>
      </c>
      <c r="K18887" t="s">
        <v>4708</v>
      </c>
      <c r="L18887">
        <v>97906</v>
      </c>
      <c r="M18887" t="s">
        <v>4707</v>
      </c>
      <c r="N18887">
        <v>56663</v>
      </c>
    </row>
    <row r="18888" spans="1:14" x14ac:dyDescent="0.25">
      <c r="A18888">
        <v>345</v>
      </c>
      <c r="B18888">
        <v>345101</v>
      </c>
      <c r="C18888">
        <v>6540</v>
      </c>
      <c r="D18888" t="s">
        <v>284</v>
      </c>
      <c r="E18888" s="1">
        <v>183.66</v>
      </c>
      <c r="F18888" s="5">
        <v>42124</v>
      </c>
      <c r="G18888" s="9" t="s">
        <v>7966</v>
      </c>
      <c r="H18888" s="9" t="s">
        <v>7970</v>
      </c>
      <c r="I18888" s="9" t="s">
        <v>8055</v>
      </c>
      <c r="J18888" t="s">
        <v>4705</v>
      </c>
      <c r="K18888" t="s">
        <v>4708</v>
      </c>
      <c r="L18888">
        <v>108598</v>
      </c>
      <c r="M18888" t="s">
        <v>4707</v>
      </c>
      <c r="N18888">
        <v>56663</v>
      </c>
    </row>
    <row r="18889" spans="1:14" x14ac:dyDescent="0.25">
      <c r="A18889">
        <v>345</v>
      </c>
      <c r="B18889">
        <v>345102</v>
      </c>
      <c r="C18889">
        <v>6540</v>
      </c>
      <c r="D18889" t="s">
        <v>284</v>
      </c>
      <c r="E18889" s="1">
        <v>783.58</v>
      </c>
      <c r="F18889" s="5">
        <v>42124</v>
      </c>
      <c r="G18889" s="9" t="s">
        <v>7966</v>
      </c>
      <c r="H18889" s="9" t="s">
        <v>7970</v>
      </c>
      <c r="I18889" s="9" t="s">
        <v>8055</v>
      </c>
      <c r="J18889" t="s">
        <v>4705</v>
      </c>
      <c r="K18889" t="s">
        <v>4708</v>
      </c>
      <c r="L18889">
        <v>108618</v>
      </c>
      <c r="M18889" t="s">
        <v>4707</v>
      </c>
      <c r="N18889">
        <v>56663</v>
      </c>
    </row>
    <row r="18890" spans="1:14" x14ac:dyDescent="0.25">
      <c r="A18890">
        <v>345</v>
      </c>
      <c r="B18890">
        <v>345101</v>
      </c>
      <c r="C18890">
        <v>6540</v>
      </c>
      <c r="D18890" t="s">
        <v>284</v>
      </c>
      <c r="E18890" s="1">
        <v>1.59</v>
      </c>
      <c r="F18890" s="5">
        <v>42124</v>
      </c>
      <c r="G18890" s="9" t="s">
        <v>7966</v>
      </c>
      <c r="H18890" s="9" t="s">
        <v>7970</v>
      </c>
      <c r="I18890" s="9" t="s">
        <v>8055</v>
      </c>
      <c r="J18890" t="s">
        <v>4766</v>
      </c>
      <c r="K18890" t="s">
        <v>4708</v>
      </c>
      <c r="L18890">
        <v>163103</v>
      </c>
      <c r="M18890" t="s">
        <v>4707</v>
      </c>
      <c r="N18890">
        <v>56663</v>
      </c>
    </row>
    <row r="18891" spans="1:14" x14ac:dyDescent="0.25">
      <c r="A18891">
        <v>345</v>
      </c>
      <c r="B18891">
        <v>345101</v>
      </c>
      <c r="C18891">
        <v>6540</v>
      </c>
      <c r="D18891" t="s">
        <v>284</v>
      </c>
      <c r="E18891" s="1">
        <v>1.79</v>
      </c>
      <c r="F18891" s="5">
        <v>42124</v>
      </c>
      <c r="G18891" s="9" t="s">
        <v>7966</v>
      </c>
      <c r="H18891" s="9" t="s">
        <v>7970</v>
      </c>
      <c r="I18891" s="9" t="s">
        <v>8055</v>
      </c>
      <c r="J18891" t="s">
        <v>4767</v>
      </c>
      <c r="K18891" t="s">
        <v>4708</v>
      </c>
      <c r="L18891">
        <v>163104</v>
      </c>
      <c r="M18891" t="s">
        <v>4707</v>
      </c>
      <c r="N18891">
        <v>56663</v>
      </c>
    </row>
    <row r="18892" spans="1:14" x14ac:dyDescent="0.25">
      <c r="A18892">
        <v>345</v>
      </c>
      <c r="B18892">
        <v>345101</v>
      </c>
      <c r="C18892">
        <v>6540</v>
      </c>
      <c r="D18892" t="s">
        <v>284</v>
      </c>
      <c r="E18892" s="1">
        <v>1.81</v>
      </c>
      <c r="F18892" s="5">
        <v>42124</v>
      </c>
      <c r="G18892" s="9" t="s">
        <v>7966</v>
      </c>
      <c r="H18892" s="9" t="s">
        <v>7970</v>
      </c>
      <c r="I18892" s="9" t="s">
        <v>8055</v>
      </c>
      <c r="J18892" t="s">
        <v>4717</v>
      </c>
      <c r="K18892" t="s">
        <v>4708</v>
      </c>
      <c r="L18892">
        <v>163105</v>
      </c>
      <c r="M18892" t="s">
        <v>4707</v>
      </c>
      <c r="N18892">
        <v>56663</v>
      </c>
    </row>
    <row r="18893" spans="1:14" x14ac:dyDescent="0.25">
      <c r="A18893">
        <v>345</v>
      </c>
      <c r="B18893">
        <v>345102</v>
      </c>
      <c r="C18893">
        <v>6540</v>
      </c>
      <c r="D18893" t="s">
        <v>284</v>
      </c>
      <c r="E18893" s="1">
        <v>5.08</v>
      </c>
      <c r="F18893" s="5">
        <v>42124</v>
      </c>
      <c r="G18893" s="9" t="s">
        <v>7966</v>
      </c>
      <c r="H18893" s="9" t="s">
        <v>7970</v>
      </c>
      <c r="I18893" s="9" t="s">
        <v>8055</v>
      </c>
      <c r="J18893" t="s">
        <v>4744</v>
      </c>
      <c r="K18893" t="s">
        <v>4708</v>
      </c>
      <c r="L18893">
        <v>163176</v>
      </c>
      <c r="M18893" t="s">
        <v>4707</v>
      </c>
      <c r="N18893">
        <v>56663</v>
      </c>
    </row>
    <row r="18894" spans="1:14" x14ac:dyDescent="0.25">
      <c r="A18894">
        <v>345</v>
      </c>
      <c r="B18894">
        <v>345101</v>
      </c>
      <c r="C18894">
        <v>6540</v>
      </c>
      <c r="D18894" t="s">
        <v>284</v>
      </c>
      <c r="E18894" s="1">
        <v>1.69</v>
      </c>
      <c r="F18894" s="5">
        <v>42124</v>
      </c>
      <c r="G18894" s="9" t="s">
        <v>7966</v>
      </c>
      <c r="H18894" s="9" t="s">
        <v>7970</v>
      </c>
      <c r="I18894" s="9" t="s">
        <v>8055</v>
      </c>
      <c r="J18894" t="s">
        <v>4768</v>
      </c>
      <c r="K18894" t="s">
        <v>4708</v>
      </c>
      <c r="L18894">
        <v>2000528</v>
      </c>
      <c r="M18894" t="s">
        <v>4707</v>
      </c>
      <c r="N18894">
        <v>56663</v>
      </c>
    </row>
    <row r="18895" spans="1:14" x14ac:dyDescent="0.25">
      <c r="A18895">
        <v>345</v>
      </c>
      <c r="B18895">
        <v>345102</v>
      </c>
      <c r="C18895">
        <v>6540</v>
      </c>
      <c r="D18895" t="s">
        <v>284</v>
      </c>
      <c r="E18895" s="1">
        <v>21.5</v>
      </c>
      <c r="F18895" s="5">
        <v>42124</v>
      </c>
      <c r="G18895" s="9" t="s">
        <v>7966</v>
      </c>
      <c r="H18895" s="9" t="s">
        <v>7970</v>
      </c>
      <c r="I18895" s="9" t="s">
        <v>8055</v>
      </c>
      <c r="J18895" t="s">
        <v>4769</v>
      </c>
      <c r="K18895" t="s">
        <v>4708</v>
      </c>
      <c r="L18895">
        <v>2000556</v>
      </c>
      <c r="M18895" t="s">
        <v>4707</v>
      </c>
      <c r="N18895">
        <v>56663</v>
      </c>
    </row>
    <row r="18896" spans="1:14" x14ac:dyDescent="0.25">
      <c r="A18896">
        <v>345</v>
      </c>
      <c r="B18896">
        <v>345101</v>
      </c>
      <c r="C18896">
        <v>6540</v>
      </c>
      <c r="D18896" t="s">
        <v>284</v>
      </c>
      <c r="E18896" s="1">
        <v>1.69</v>
      </c>
      <c r="F18896" s="5">
        <v>42124</v>
      </c>
      <c r="G18896" s="9" t="s">
        <v>7966</v>
      </c>
      <c r="H18896" s="9" t="s">
        <v>7970</v>
      </c>
      <c r="I18896" s="9" t="s">
        <v>8055</v>
      </c>
      <c r="J18896" t="s">
        <v>4768</v>
      </c>
      <c r="K18896" t="s">
        <v>4708</v>
      </c>
      <c r="L18896">
        <v>2000603</v>
      </c>
      <c r="M18896" t="s">
        <v>4707</v>
      </c>
      <c r="N18896">
        <v>56663</v>
      </c>
    </row>
    <row r="18897" spans="1:14" x14ac:dyDescent="0.25">
      <c r="A18897">
        <v>345</v>
      </c>
      <c r="B18897">
        <v>345101</v>
      </c>
      <c r="C18897">
        <v>6540</v>
      </c>
      <c r="D18897" t="s">
        <v>284</v>
      </c>
      <c r="E18897" s="1">
        <v>14.25</v>
      </c>
      <c r="F18897" s="5">
        <v>42155</v>
      </c>
      <c r="G18897" s="9" t="s">
        <v>7966</v>
      </c>
      <c r="H18897" s="9" t="s">
        <v>7970</v>
      </c>
      <c r="I18897" s="9" t="s">
        <v>8055</v>
      </c>
      <c r="J18897" t="s">
        <v>4764</v>
      </c>
      <c r="K18897" t="s">
        <v>4708</v>
      </c>
      <c r="L18897">
        <v>20911</v>
      </c>
      <c r="M18897" t="s">
        <v>4707</v>
      </c>
      <c r="N18897">
        <v>56763</v>
      </c>
    </row>
    <row r="18898" spans="1:14" x14ac:dyDescent="0.25">
      <c r="A18898">
        <v>345</v>
      </c>
      <c r="B18898">
        <v>345102</v>
      </c>
      <c r="C18898">
        <v>6540</v>
      </c>
      <c r="D18898" t="s">
        <v>284</v>
      </c>
      <c r="E18898" s="1">
        <v>135.43</v>
      </c>
      <c r="F18898" s="5">
        <v>42155</v>
      </c>
      <c r="G18898" s="9" t="s">
        <v>7966</v>
      </c>
      <c r="H18898" s="9" t="s">
        <v>7970</v>
      </c>
      <c r="I18898" s="9" t="s">
        <v>8055</v>
      </c>
      <c r="J18898" t="s">
        <v>4765</v>
      </c>
      <c r="K18898" t="s">
        <v>4708</v>
      </c>
      <c r="L18898">
        <v>25303</v>
      </c>
      <c r="M18898" t="s">
        <v>4707</v>
      </c>
      <c r="N18898">
        <v>56763</v>
      </c>
    </row>
    <row r="18899" spans="1:14" x14ac:dyDescent="0.25">
      <c r="A18899">
        <v>345</v>
      </c>
      <c r="B18899">
        <v>345102</v>
      </c>
      <c r="C18899">
        <v>6540</v>
      </c>
      <c r="D18899" t="s">
        <v>284</v>
      </c>
      <c r="E18899" s="1">
        <v>78.14</v>
      </c>
      <c r="F18899" s="5">
        <v>42155</v>
      </c>
      <c r="G18899" s="9" t="s">
        <v>7966</v>
      </c>
      <c r="H18899" s="9" t="s">
        <v>7970</v>
      </c>
      <c r="I18899" s="9" t="s">
        <v>8055</v>
      </c>
      <c r="J18899" t="s">
        <v>15</v>
      </c>
      <c r="K18899" t="s">
        <v>4708</v>
      </c>
      <c r="L18899">
        <v>97906</v>
      </c>
      <c r="M18899" t="s">
        <v>4707</v>
      </c>
      <c r="N18899">
        <v>56763</v>
      </c>
    </row>
    <row r="18900" spans="1:14" x14ac:dyDescent="0.25">
      <c r="A18900">
        <v>345</v>
      </c>
      <c r="B18900">
        <v>345101</v>
      </c>
      <c r="C18900">
        <v>6540</v>
      </c>
      <c r="D18900" t="s">
        <v>284</v>
      </c>
      <c r="E18900" s="1">
        <v>183.66</v>
      </c>
      <c r="F18900" s="5">
        <v>42155</v>
      </c>
      <c r="G18900" s="9" t="s">
        <v>7966</v>
      </c>
      <c r="H18900" s="9" t="s">
        <v>7970</v>
      </c>
      <c r="I18900" s="9" t="s">
        <v>8055</v>
      </c>
      <c r="J18900" t="s">
        <v>4705</v>
      </c>
      <c r="K18900" t="s">
        <v>4708</v>
      </c>
      <c r="L18900">
        <v>108598</v>
      </c>
      <c r="M18900" t="s">
        <v>4707</v>
      </c>
      <c r="N18900">
        <v>56763</v>
      </c>
    </row>
    <row r="18901" spans="1:14" x14ac:dyDescent="0.25">
      <c r="A18901">
        <v>345</v>
      </c>
      <c r="B18901">
        <v>345102</v>
      </c>
      <c r="C18901">
        <v>6540</v>
      </c>
      <c r="D18901" t="s">
        <v>284</v>
      </c>
      <c r="E18901" s="1">
        <v>783.58</v>
      </c>
      <c r="F18901" s="5">
        <v>42155</v>
      </c>
      <c r="G18901" s="9" t="s">
        <v>7966</v>
      </c>
      <c r="H18901" s="9" t="s">
        <v>7970</v>
      </c>
      <c r="I18901" s="9" t="s">
        <v>8055</v>
      </c>
      <c r="J18901" t="s">
        <v>4705</v>
      </c>
      <c r="K18901" t="s">
        <v>4708</v>
      </c>
      <c r="L18901">
        <v>108618</v>
      </c>
      <c r="M18901" t="s">
        <v>4707</v>
      </c>
      <c r="N18901">
        <v>56763</v>
      </c>
    </row>
    <row r="18902" spans="1:14" x14ac:dyDescent="0.25">
      <c r="A18902">
        <v>345</v>
      </c>
      <c r="B18902">
        <v>345101</v>
      </c>
      <c r="C18902">
        <v>6540</v>
      </c>
      <c r="D18902" t="s">
        <v>284</v>
      </c>
      <c r="E18902" s="1">
        <v>1.59</v>
      </c>
      <c r="F18902" s="5">
        <v>42155</v>
      </c>
      <c r="G18902" s="9" t="s">
        <v>7966</v>
      </c>
      <c r="H18902" s="9" t="s">
        <v>7970</v>
      </c>
      <c r="I18902" s="9" t="s">
        <v>8055</v>
      </c>
      <c r="J18902" t="s">
        <v>4766</v>
      </c>
      <c r="K18902" t="s">
        <v>4708</v>
      </c>
      <c r="L18902">
        <v>163103</v>
      </c>
      <c r="M18902" t="s">
        <v>4707</v>
      </c>
      <c r="N18902">
        <v>56763</v>
      </c>
    </row>
    <row r="18903" spans="1:14" x14ac:dyDescent="0.25">
      <c r="A18903">
        <v>345</v>
      </c>
      <c r="B18903">
        <v>345101</v>
      </c>
      <c r="C18903">
        <v>6540</v>
      </c>
      <c r="D18903" t="s">
        <v>284</v>
      </c>
      <c r="E18903" s="1">
        <v>1.79</v>
      </c>
      <c r="F18903" s="5">
        <v>42155</v>
      </c>
      <c r="G18903" s="9" t="s">
        <v>7966</v>
      </c>
      <c r="H18903" s="9" t="s">
        <v>7970</v>
      </c>
      <c r="I18903" s="9" t="s">
        <v>8055</v>
      </c>
      <c r="J18903" t="s">
        <v>4767</v>
      </c>
      <c r="K18903" t="s">
        <v>4708</v>
      </c>
      <c r="L18903">
        <v>163104</v>
      </c>
      <c r="M18903" t="s">
        <v>4707</v>
      </c>
      <c r="N18903">
        <v>56763</v>
      </c>
    </row>
    <row r="18904" spans="1:14" x14ac:dyDescent="0.25">
      <c r="A18904">
        <v>345</v>
      </c>
      <c r="B18904">
        <v>345101</v>
      </c>
      <c r="C18904">
        <v>6540</v>
      </c>
      <c r="D18904" t="s">
        <v>284</v>
      </c>
      <c r="E18904" s="1">
        <v>1.81</v>
      </c>
      <c r="F18904" s="5">
        <v>42155</v>
      </c>
      <c r="G18904" s="9" t="s">
        <v>7966</v>
      </c>
      <c r="H18904" s="9" t="s">
        <v>7970</v>
      </c>
      <c r="I18904" s="9" t="s">
        <v>8055</v>
      </c>
      <c r="J18904" t="s">
        <v>4717</v>
      </c>
      <c r="K18904" t="s">
        <v>4708</v>
      </c>
      <c r="L18904">
        <v>163105</v>
      </c>
      <c r="M18904" t="s">
        <v>4707</v>
      </c>
      <c r="N18904">
        <v>56763</v>
      </c>
    </row>
    <row r="18905" spans="1:14" x14ac:dyDescent="0.25">
      <c r="A18905">
        <v>345</v>
      </c>
      <c r="B18905">
        <v>345102</v>
      </c>
      <c r="C18905">
        <v>6540</v>
      </c>
      <c r="D18905" t="s">
        <v>284</v>
      </c>
      <c r="E18905" s="1">
        <v>5.08</v>
      </c>
      <c r="F18905" s="5">
        <v>42155</v>
      </c>
      <c r="G18905" s="9" t="s">
        <v>7966</v>
      </c>
      <c r="H18905" s="9" t="s">
        <v>7970</v>
      </c>
      <c r="I18905" s="9" t="s">
        <v>8055</v>
      </c>
      <c r="J18905" t="s">
        <v>4744</v>
      </c>
      <c r="K18905" t="s">
        <v>4708</v>
      </c>
      <c r="L18905">
        <v>163176</v>
      </c>
      <c r="M18905" t="s">
        <v>4707</v>
      </c>
      <c r="N18905">
        <v>56763</v>
      </c>
    </row>
    <row r="18906" spans="1:14" x14ac:dyDescent="0.25">
      <c r="A18906">
        <v>345</v>
      </c>
      <c r="B18906">
        <v>345101</v>
      </c>
      <c r="C18906">
        <v>6540</v>
      </c>
      <c r="D18906" t="s">
        <v>284</v>
      </c>
      <c r="E18906" s="1">
        <v>1.69</v>
      </c>
      <c r="F18906" s="5">
        <v>42155</v>
      </c>
      <c r="G18906" s="9" t="s">
        <v>7966</v>
      </c>
      <c r="H18906" s="9" t="s">
        <v>7970</v>
      </c>
      <c r="I18906" s="9" t="s">
        <v>8055</v>
      </c>
      <c r="J18906" t="s">
        <v>4768</v>
      </c>
      <c r="K18906" t="s">
        <v>4708</v>
      </c>
      <c r="L18906">
        <v>2000528</v>
      </c>
      <c r="M18906" t="s">
        <v>4707</v>
      </c>
      <c r="N18906">
        <v>56763</v>
      </c>
    </row>
    <row r="18907" spans="1:14" x14ac:dyDescent="0.25">
      <c r="A18907">
        <v>345</v>
      </c>
      <c r="B18907">
        <v>345102</v>
      </c>
      <c r="C18907">
        <v>6540</v>
      </c>
      <c r="D18907" t="s">
        <v>284</v>
      </c>
      <c r="E18907" s="1">
        <v>21.5</v>
      </c>
      <c r="F18907" s="5">
        <v>42155</v>
      </c>
      <c r="G18907" s="9" t="s">
        <v>7966</v>
      </c>
      <c r="H18907" s="9" t="s">
        <v>7970</v>
      </c>
      <c r="I18907" s="9" t="s">
        <v>8055</v>
      </c>
      <c r="J18907" t="s">
        <v>4769</v>
      </c>
      <c r="K18907" t="s">
        <v>4708</v>
      </c>
      <c r="L18907">
        <v>2000556</v>
      </c>
      <c r="M18907" t="s">
        <v>4707</v>
      </c>
      <c r="N18907">
        <v>56763</v>
      </c>
    </row>
    <row r="18908" spans="1:14" x14ac:dyDescent="0.25">
      <c r="A18908">
        <v>345</v>
      </c>
      <c r="B18908">
        <v>345101</v>
      </c>
      <c r="C18908">
        <v>6540</v>
      </c>
      <c r="D18908" t="s">
        <v>284</v>
      </c>
      <c r="E18908" s="1">
        <v>1.69</v>
      </c>
      <c r="F18908" s="5">
        <v>42155</v>
      </c>
      <c r="G18908" s="9" t="s">
        <v>7966</v>
      </c>
      <c r="H18908" s="9" t="s">
        <v>7970</v>
      </c>
      <c r="I18908" s="9" t="s">
        <v>8055</v>
      </c>
      <c r="J18908" t="s">
        <v>4768</v>
      </c>
      <c r="K18908" t="s">
        <v>4708</v>
      </c>
      <c r="L18908">
        <v>2000603</v>
      </c>
      <c r="M18908" t="s">
        <v>4707</v>
      </c>
      <c r="N18908">
        <v>56763</v>
      </c>
    </row>
    <row r="18909" spans="1:14" x14ac:dyDescent="0.25">
      <c r="A18909">
        <v>345</v>
      </c>
      <c r="B18909">
        <v>345101</v>
      </c>
      <c r="C18909">
        <v>6540</v>
      </c>
      <c r="D18909" t="s">
        <v>284</v>
      </c>
      <c r="E18909" s="1">
        <v>14.25</v>
      </c>
      <c r="F18909" s="5">
        <v>42185</v>
      </c>
      <c r="G18909" s="9" t="s">
        <v>7966</v>
      </c>
      <c r="H18909" s="9" t="s">
        <v>7970</v>
      </c>
      <c r="I18909" s="9" t="s">
        <v>8055</v>
      </c>
      <c r="J18909" t="s">
        <v>4764</v>
      </c>
      <c r="K18909" t="s">
        <v>4708</v>
      </c>
      <c r="L18909">
        <v>20911</v>
      </c>
      <c r="M18909" t="s">
        <v>4707</v>
      </c>
      <c r="N18909">
        <v>56856</v>
      </c>
    </row>
    <row r="18910" spans="1:14" x14ac:dyDescent="0.25">
      <c r="A18910">
        <v>345</v>
      </c>
      <c r="B18910">
        <v>345102</v>
      </c>
      <c r="C18910">
        <v>6540</v>
      </c>
      <c r="D18910" t="s">
        <v>284</v>
      </c>
      <c r="E18910" s="1">
        <v>135.43</v>
      </c>
      <c r="F18910" s="5">
        <v>42185</v>
      </c>
      <c r="G18910" s="9" t="s">
        <v>7966</v>
      </c>
      <c r="H18910" s="9" t="s">
        <v>7970</v>
      </c>
      <c r="I18910" s="9" t="s">
        <v>8055</v>
      </c>
      <c r="J18910" t="s">
        <v>4765</v>
      </c>
      <c r="K18910" t="s">
        <v>4708</v>
      </c>
      <c r="L18910">
        <v>25303</v>
      </c>
      <c r="M18910" t="s">
        <v>4707</v>
      </c>
      <c r="N18910">
        <v>56856</v>
      </c>
    </row>
    <row r="18911" spans="1:14" x14ac:dyDescent="0.25">
      <c r="A18911">
        <v>345</v>
      </c>
      <c r="B18911">
        <v>345102</v>
      </c>
      <c r="C18911">
        <v>6540</v>
      </c>
      <c r="D18911" t="s">
        <v>284</v>
      </c>
      <c r="E18911" s="1">
        <v>78.14</v>
      </c>
      <c r="F18911" s="5">
        <v>42185</v>
      </c>
      <c r="G18911" s="9" t="s">
        <v>7966</v>
      </c>
      <c r="H18911" s="9" t="s">
        <v>7970</v>
      </c>
      <c r="I18911" s="9" t="s">
        <v>8055</v>
      </c>
      <c r="J18911" t="s">
        <v>15</v>
      </c>
      <c r="K18911" t="s">
        <v>4708</v>
      </c>
      <c r="L18911">
        <v>97906</v>
      </c>
      <c r="M18911" t="s">
        <v>4707</v>
      </c>
      <c r="N18911">
        <v>56856</v>
      </c>
    </row>
    <row r="18912" spans="1:14" x14ac:dyDescent="0.25">
      <c r="A18912">
        <v>345</v>
      </c>
      <c r="B18912">
        <v>345101</v>
      </c>
      <c r="C18912">
        <v>6540</v>
      </c>
      <c r="D18912" t="s">
        <v>284</v>
      </c>
      <c r="E18912" s="1">
        <v>183.66</v>
      </c>
      <c r="F18912" s="5">
        <v>42185</v>
      </c>
      <c r="G18912" s="9" t="s">
        <v>7966</v>
      </c>
      <c r="H18912" s="9" t="s">
        <v>7970</v>
      </c>
      <c r="I18912" s="9" t="s">
        <v>8055</v>
      </c>
      <c r="J18912" t="s">
        <v>4705</v>
      </c>
      <c r="K18912" t="s">
        <v>4708</v>
      </c>
      <c r="L18912">
        <v>108598</v>
      </c>
      <c r="M18912" t="s">
        <v>4707</v>
      </c>
      <c r="N18912">
        <v>56856</v>
      </c>
    </row>
    <row r="18913" spans="1:14" x14ac:dyDescent="0.25">
      <c r="A18913">
        <v>345</v>
      </c>
      <c r="B18913">
        <v>345102</v>
      </c>
      <c r="C18913">
        <v>6540</v>
      </c>
      <c r="D18913" t="s">
        <v>284</v>
      </c>
      <c r="E18913" s="1">
        <v>783.58</v>
      </c>
      <c r="F18913" s="5">
        <v>42185</v>
      </c>
      <c r="G18913" s="9" t="s">
        <v>7966</v>
      </c>
      <c r="H18913" s="9" t="s">
        <v>7970</v>
      </c>
      <c r="I18913" s="9" t="s">
        <v>8055</v>
      </c>
      <c r="J18913" t="s">
        <v>4705</v>
      </c>
      <c r="K18913" t="s">
        <v>4708</v>
      </c>
      <c r="L18913">
        <v>108618</v>
      </c>
      <c r="M18913" t="s">
        <v>4707</v>
      </c>
      <c r="N18913">
        <v>56856</v>
      </c>
    </row>
    <row r="18914" spans="1:14" x14ac:dyDescent="0.25">
      <c r="A18914">
        <v>345</v>
      </c>
      <c r="B18914">
        <v>345101</v>
      </c>
      <c r="C18914">
        <v>6540</v>
      </c>
      <c r="D18914" t="s">
        <v>284</v>
      </c>
      <c r="E18914" s="1">
        <v>1.59</v>
      </c>
      <c r="F18914" s="5">
        <v>42185</v>
      </c>
      <c r="G18914" s="9" t="s">
        <v>7966</v>
      </c>
      <c r="H18914" s="9" t="s">
        <v>7970</v>
      </c>
      <c r="I18914" s="9" t="s">
        <v>8055</v>
      </c>
      <c r="J18914" t="s">
        <v>4766</v>
      </c>
      <c r="K18914" t="s">
        <v>4708</v>
      </c>
      <c r="L18914">
        <v>163103</v>
      </c>
      <c r="M18914" t="s">
        <v>4707</v>
      </c>
      <c r="N18914">
        <v>56856</v>
      </c>
    </row>
    <row r="18915" spans="1:14" x14ac:dyDescent="0.25">
      <c r="A18915">
        <v>345</v>
      </c>
      <c r="B18915">
        <v>345101</v>
      </c>
      <c r="C18915">
        <v>6540</v>
      </c>
      <c r="D18915" t="s">
        <v>284</v>
      </c>
      <c r="E18915" s="1">
        <v>1.79</v>
      </c>
      <c r="F18915" s="5">
        <v>42185</v>
      </c>
      <c r="G18915" s="9" t="s">
        <v>7966</v>
      </c>
      <c r="H18915" s="9" t="s">
        <v>7970</v>
      </c>
      <c r="I18915" s="9" t="s">
        <v>8055</v>
      </c>
      <c r="J18915" t="s">
        <v>4767</v>
      </c>
      <c r="K18915" t="s">
        <v>4708</v>
      </c>
      <c r="L18915">
        <v>163104</v>
      </c>
      <c r="M18915" t="s">
        <v>4707</v>
      </c>
      <c r="N18915">
        <v>56856</v>
      </c>
    </row>
    <row r="18916" spans="1:14" x14ac:dyDescent="0.25">
      <c r="A18916">
        <v>345</v>
      </c>
      <c r="B18916">
        <v>345101</v>
      </c>
      <c r="C18916">
        <v>6540</v>
      </c>
      <c r="D18916" t="s">
        <v>284</v>
      </c>
      <c r="E18916" s="1">
        <v>1.81</v>
      </c>
      <c r="F18916" s="5">
        <v>42185</v>
      </c>
      <c r="G18916" s="9" t="s">
        <v>7966</v>
      </c>
      <c r="H18916" s="9" t="s">
        <v>7970</v>
      </c>
      <c r="I18916" s="9" t="s">
        <v>8055</v>
      </c>
      <c r="J18916" t="s">
        <v>4717</v>
      </c>
      <c r="K18916" t="s">
        <v>4708</v>
      </c>
      <c r="L18916">
        <v>163105</v>
      </c>
      <c r="M18916" t="s">
        <v>4707</v>
      </c>
      <c r="N18916">
        <v>56856</v>
      </c>
    </row>
    <row r="18917" spans="1:14" x14ac:dyDescent="0.25">
      <c r="A18917">
        <v>345</v>
      </c>
      <c r="B18917">
        <v>345102</v>
      </c>
      <c r="C18917">
        <v>6540</v>
      </c>
      <c r="D18917" t="s">
        <v>284</v>
      </c>
      <c r="E18917" s="1">
        <v>5.08</v>
      </c>
      <c r="F18917" s="5">
        <v>42185</v>
      </c>
      <c r="G18917" s="9" t="s">
        <v>7966</v>
      </c>
      <c r="H18917" s="9" t="s">
        <v>7970</v>
      </c>
      <c r="I18917" s="9" t="s">
        <v>8055</v>
      </c>
      <c r="J18917" t="s">
        <v>4744</v>
      </c>
      <c r="K18917" t="s">
        <v>4708</v>
      </c>
      <c r="L18917">
        <v>163176</v>
      </c>
      <c r="M18917" t="s">
        <v>4707</v>
      </c>
      <c r="N18917">
        <v>56856</v>
      </c>
    </row>
    <row r="18918" spans="1:14" x14ac:dyDescent="0.25">
      <c r="A18918">
        <v>345</v>
      </c>
      <c r="B18918">
        <v>345101</v>
      </c>
      <c r="C18918">
        <v>6540</v>
      </c>
      <c r="D18918" t="s">
        <v>284</v>
      </c>
      <c r="E18918" s="1">
        <v>1.69</v>
      </c>
      <c r="F18918" s="5">
        <v>42185</v>
      </c>
      <c r="G18918" s="9" t="s">
        <v>7966</v>
      </c>
      <c r="H18918" s="9" t="s">
        <v>7970</v>
      </c>
      <c r="I18918" s="9" t="s">
        <v>8055</v>
      </c>
      <c r="J18918" t="s">
        <v>4768</v>
      </c>
      <c r="K18918" t="s">
        <v>4708</v>
      </c>
      <c r="L18918">
        <v>2000528</v>
      </c>
      <c r="M18918" t="s">
        <v>4707</v>
      </c>
      <c r="N18918">
        <v>56856</v>
      </c>
    </row>
    <row r="18919" spans="1:14" x14ac:dyDescent="0.25">
      <c r="A18919">
        <v>345</v>
      </c>
      <c r="B18919">
        <v>345102</v>
      </c>
      <c r="C18919">
        <v>6540</v>
      </c>
      <c r="D18919" t="s">
        <v>284</v>
      </c>
      <c r="E18919" s="1">
        <v>21.5</v>
      </c>
      <c r="F18919" s="5">
        <v>42185</v>
      </c>
      <c r="G18919" s="9" t="s">
        <v>7966</v>
      </c>
      <c r="H18919" s="9" t="s">
        <v>7970</v>
      </c>
      <c r="I18919" s="9" t="s">
        <v>8055</v>
      </c>
      <c r="J18919" t="s">
        <v>4769</v>
      </c>
      <c r="K18919" t="s">
        <v>4708</v>
      </c>
      <c r="L18919">
        <v>2000556</v>
      </c>
      <c r="M18919" t="s">
        <v>4707</v>
      </c>
      <c r="N18919">
        <v>56856</v>
      </c>
    </row>
    <row r="18920" spans="1:14" x14ac:dyDescent="0.25">
      <c r="A18920">
        <v>345</v>
      </c>
      <c r="B18920">
        <v>345101</v>
      </c>
      <c r="C18920">
        <v>6540</v>
      </c>
      <c r="D18920" t="s">
        <v>284</v>
      </c>
      <c r="E18920" s="1">
        <v>1.69</v>
      </c>
      <c r="F18920" s="5">
        <v>42185</v>
      </c>
      <c r="G18920" s="9" t="s">
        <v>7966</v>
      </c>
      <c r="H18920" s="9" t="s">
        <v>7970</v>
      </c>
      <c r="I18920" s="9" t="s">
        <v>8055</v>
      </c>
      <c r="J18920" t="s">
        <v>4768</v>
      </c>
      <c r="K18920" t="s">
        <v>4708</v>
      </c>
      <c r="L18920">
        <v>2000603</v>
      </c>
      <c r="M18920" t="s">
        <v>4707</v>
      </c>
      <c r="N18920">
        <v>56856</v>
      </c>
    </row>
    <row r="18921" spans="1:14" x14ac:dyDescent="0.25">
      <c r="A18921">
        <v>345</v>
      </c>
      <c r="B18921">
        <v>345101</v>
      </c>
      <c r="C18921">
        <v>6585</v>
      </c>
      <c r="D18921" t="s">
        <v>288</v>
      </c>
      <c r="E18921" s="1">
        <v>8.93</v>
      </c>
      <c r="F18921" s="5">
        <v>41851</v>
      </c>
      <c r="G18921" s="9" t="s">
        <v>7963</v>
      </c>
      <c r="H18921" s="9" t="s">
        <v>7972</v>
      </c>
      <c r="I18921" s="9" t="s">
        <v>8056</v>
      </c>
      <c r="J18921" t="s">
        <v>4928</v>
      </c>
      <c r="K18921" t="s">
        <v>4928</v>
      </c>
      <c r="M18921" t="s">
        <v>4853</v>
      </c>
      <c r="N18921">
        <v>4523</v>
      </c>
    </row>
    <row r="18922" spans="1:14" x14ac:dyDescent="0.25">
      <c r="A18922">
        <v>345</v>
      </c>
      <c r="B18922">
        <v>345102</v>
      </c>
      <c r="C18922">
        <v>6585</v>
      </c>
      <c r="D18922" t="s">
        <v>288</v>
      </c>
      <c r="E18922" s="1">
        <v>79.599999999999994</v>
      </c>
      <c r="F18922" s="5">
        <v>41851</v>
      </c>
      <c r="G18922" s="9" t="s">
        <v>7963</v>
      </c>
      <c r="H18922" s="9" t="s">
        <v>7972</v>
      </c>
      <c r="I18922" s="9" t="s">
        <v>8056</v>
      </c>
      <c r="J18922" t="s">
        <v>4928</v>
      </c>
      <c r="K18922" t="s">
        <v>4928</v>
      </c>
      <c r="M18922" t="s">
        <v>4853</v>
      </c>
      <c r="N18922">
        <v>4523</v>
      </c>
    </row>
    <row r="18923" spans="1:14" x14ac:dyDescent="0.25">
      <c r="A18923">
        <v>345</v>
      </c>
      <c r="B18923">
        <v>345101</v>
      </c>
      <c r="C18923">
        <v>6585</v>
      </c>
      <c r="D18923" t="s">
        <v>288</v>
      </c>
      <c r="F18923" s="5">
        <v>41851</v>
      </c>
      <c r="G18923" s="9" t="s">
        <v>7963</v>
      </c>
      <c r="H18923" s="9" t="s">
        <v>7972</v>
      </c>
      <c r="I18923" s="9" t="s">
        <v>8056</v>
      </c>
      <c r="J18923" t="s">
        <v>4929</v>
      </c>
      <c r="K18923" t="s">
        <v>4929</v>
      </c>
      <c r="M18923" t="s">
        <v>4853</v>
      </c>
      <c r="N18923">
        <v>4524</v>
      </c>
    </row>
    <row r="18924" spans="1:14" x14ac:dyDescent="0.25">
      <c r="A18924">
        <v>345</v>
      </c>
      <c r="B18924">
        <v>345102</v>
      </c>
      <c r="C18924">
        <v>6585</v>
      </c>
      <c r="D18924" t="s">
        <v>288</v>
      </c>
      <c r="E18924" s="1">
        <v>0.01</v>
      </c>
      <c r="F18924" s="5">
        <v>41851</v>
      </c>
      <c r="G18924" s="9" t="s">
        <v>7963</v>
      </c>
      <c r="H18924" s="9" t="s">
        <v>7972</v>
      </c>
      <c r="I18924" s="9" t="s">
        <v>8056</v>
      </c>
      <c r="J18924" t="s">
        <v>4929</v>
      </c>
      <c r="K18924" t="s">
        <v>4929</v>
      </c>
      <c r="M18924" t="s">
        <v>4853</v>
      </c>
      <c r="N18924">
        <v>4524</v>
      </c>
    </row>
    <row r="18925" spans="1:14" x14ac:dyDescent="0.25">
      <c r="A18925">
        <v>345</v>
      </c>
      <c r="B18925">
        <v>345101</v>
      </c>
      <c r="C18925">
        <v>6585</v>
      </c>
      <c r="D18925" t="s">
        <v>288</v>
      </c>
      <c r="E18925" s="1">
        <v>0.01</v>
      </c>
      <c r="F18925" s="5">
        <v>41851</v>
      </c>
      <c r="G18925" s="9" t="s">
        <v>7963</v>
      </c>
      <c r="H18925" s="9" t="s">
        <v>7972</v>
      </c>
      <c r="I18925" s="9" t="s">
        <v>8056</v>
      </c>
      <c r="J18925" t="s">
        <v>4930</v>
      </c>
      <c r="K18925" t="s">
        <v>4930</v>
      </c>
      <c r="M18925" t="s">
        <v>4853</v>
      </c>
      <c r="N18925">
        <v>4527</v>
      </c>
    </row>
    <row r="18926" spans="1:14" x14ac:dyDescent="0.25">
      <c r="A18926">
        <v>345</v>
      </c>
      <c r="B18926">
        <v>345102</v>
      </c>
      <c r="C18926">
        <v>6585</v>
      </c>
      <c r="D18926" t="s">
        <v>288</v>
      </c>
      <c r="E18926" s="1">
        <v>0.09</v>
      </c>
      <c r="F18926" s="5">
        <v>41851</v>
      </c>
      <c r="G18926" s="9" t="s">
        <v>7963</v>
      </c>
      <c r="H18926" s="9" t="s">
        <v>7972</v>
      </c>
      <c r="I18926" s="9" t="s">
        <v>8056</v>
      </c>
      <c r="J18926" t="s">
        <v>4930</v>
      </c>
      <c r="K18926" t="s">
        <v>4930</v>
      </c>
      <c r="M18926" t="s">
        <v>4853</v>
      </c>
      <c r="N18926">
        <v>4527</v>
      </c>
    </row>
    <row r="18927" spans="1:14" x14ac:dyDescent="0.25">
      <c r="A18927">
        <v>345</v>
      </c>
      <c r="B18927">
        <v>345101</v>
      </c>
      <c r="C18927">
        <v>6585</v>
      </c>
      <c r="D18927" t="s">
        <v>288</v>
      </c>
      <c r="E18927" s="1">
        <v>0.22</v>
      </c>
      <c r="F18927" s="5">
        <v>41851</v>
      </c>
      <c r="G18927" s="9" t="s">
        <v>7963</v>
      </c>
      <c r="H18927" s="9" t="s">
        <v>7972</v>
      </c>
      <c r="I18927" s="9" t="s">
        <v>8056</v>
      </c>
      <c r="J18927" t="s">
        <v>4931</v>
      </c>
      <c r="K18927" t="s">
        <v>4931</v>
      </c>
      <c r="M18927" t="s">
        <v>4853</v>
      </c>
      <c r="N18927">
        <v>4529</v>
      </c>
    </row>
    <row r="18928" spans="1:14" x14ac:dyDescent="0.25">
      <c r="A18928">
        <v>345</v>
      </c>
      <c r="B18928">
        <v>345102</v>
      </c>
      <c r="C18928">
        <v>6585</v>
      </c>
      <c r="D18928" t="s">
        <v>288</v>
      </c>
      <c r="E18928" s="1">
        <v>1.99</v>
      </c>
      <c r="F18928" s="5">
        <v>41851</v>
      </c>
      <c r="G18928" s="9" t="s">
        <v>7963</v>
      </c>
      <c r="H18928" s="9" t="s">
        <v>7972</v>
      </c>
      <c r="I18928" s="9" t="s">
        <v>8056</v>
      </c>
      <c r="J18928" t="s">
        <v>4931</v>
      </c>
      <c r="K18928" t="s">
        <v>4931</v>
      </c>
      <c r="M18928" t="s">
        <v>4853</v>
      </c>
      <c r="N18928">
        <v>4529</v>
      </c>
    </row>
    <row r="18929" spans="1:14" x14ac:dyDescent="0.25">
      <c r="A18929">
        <v>345</v>
      </c>
      <c r="B18929">
        <v>345101</v>
      </c>
      <c r="C18929">
        <v>6585</v>
      </c>
      <c r="D18929" t="s">
        <v>288</v>
      </c>
      <c r="E18929" s="1">
        <v>8.93</v>
      </c>
      <c r="F18929" s="5">
        <v>41882</v>
      </c>
      <c r="G18929" s="9" t="s">
        <v>7963</v>
      </c>
      <c r="H18929" s="9" t="s">
        <v>7972</v>
      </c>
      <c r="I18929" s="9" t="s">
        <v>8056</v>
      </c>
      <c r="J18929" t="s">
        <v>4928</v>
      </c>
      <c r="K18929" t="s">
        <v>4928</v>
      </c>
      <c r="M18929" t="s">
        <v>4853</v>
      </c>
      <c r="N18929">
        <v>4523</v>
      </c>
    </row>
    <row r="18930" spans="1:14" x14ac:dyDescent="0.25">
      <c r="A18930">
        <v>345</v>
      </c>
      <c r="B18930">
        <v>345102</v>
      </c>
      <c r="C18930">
        <v>6585</v>
      </c>
      <c r="D18930" t="s">
        <v>288</v>
      </c>
      <c r="E18930" s="1">
        <v>79.319999999999993</v>
      </c>
      <c r="F18930" s="5">
        <v>41882</v>
      </c>
      <c r="G18930" s="9" t="s">
        <v>7963</v>
      </c>
      <c r="H18930" s="9" t="s">
        <v>7972</v>
      </c>
      <c r="I18930" s="9" t="s">
        <v>8056</v>
      </c>
      <c r="J18930" t="s">
        <v>4928</v>
      </c>
      <c r="K18930" t="s">
        <v>4928</v>
      </c>
      <c r="M18930" t="s">
        <v>4853</v>
      </c>
      <c r="N18930">
        <v>4523</v>
      </c>
    </row>
    <row r="18931" spans="1:14" x14ac:dyDescent="0.25">
      <c r="A18931">
        <v>345</v>
      </c>
      <c r="B18931">
        <v>345101</v>
      </c>
      <c r="C18931">
        <v>6585</v>
      </c>
      <c r="D18931" t="s">
        <v>288</v>
      </c>
      <c r="F18931" s="5">
        <v>41882</v>
      </c>
      <c r="G18931" s="9" t="s">
        <v>7963</v>
      </c>
      <c r="H18931" s="9" t="s">
        <v>7972</v>
      </c>
      <c r="I18931" s="9" t="s">
        <v>8056</v>
      </c>
      <c r="J18931" t="s">
        <v>4929</v>
      </c>
      <c r="K18931" t="s">
        <v>4929</v>
      </c>
      <c r="M18931" t="s">
        <v>4853</v>
      </c>
      <c r="N18931">
        <v>4524</v>
      </c>
    </row>
    <row r="18932" spans="1:14" x14ac:dyDescent="0.25">
      <c r="A18932">
        <v>345</v>
      </c>
      <c r="B18932">
        <v>345102</v>
      </c>
      <c r="C18932">
        <v>6585</v>
      </c>
      <c r="D18932" t="s">
        <v>288</v>
      </c>
      <c r="E18932" s="1">
        <v>0.01</v>
      </c>
      <c r="F18932" s="5">
        <v>41882</v>
      </c>
      <c r="G18932" s="9" t="s">
        <v>7963</v>
      </c>
      <c r="H18932" s="9" t="s">
        <v>7972</v>
      </c>
      <c r="I18932" s="9" t="s">
        <v>8056</v>
      </c>
      <c r="J18932" t="s">
        <v>4929</v>
      </c>
      <c r="K18932" t="s">
        <v>4929</v>
      </c>
      <c r="M18932" t="s">
        <v>4853</v>
      </c>
      <c r="N18932">
        <v>4524</v>
      </c>
    </row>
    <row r="18933" spans="1:14" x14ac:dyDescent="0.25">
      <c r="A18933">
        <v>345</v>
      </c>
      <c r="B18933">
        <v>345101</v>
      </c>
      <c r="C18933">
        <v>6585</v>
      </c>
      <c r="D18933" t="s">
        <v>288</v>
      </c>
      <c r="E18933" s="1">
        <v>0.01</v>
      </c>
      <c r="F18933" s="5">
        <v>41882</v>
      </c>
      <c r="G18933" s="9" t="s">
        <v>7963</v>
      </c>
      <c r="H18933" s="9" t="s">
        <v>7972</v>
      </c>
      <c r="I18933" s="9" t="s">
        <v>8056</v>
      </c>
      <c r="J18933" t="s">
        <v>4930</v>
      </c>
      <c r="K18933" t="s">
        <v>4930</v>
      </c>
      <c r="M18933" t="s">
        <v>4853</v>
      </c>
      <c r="N18933">
        <v>4527</v>
      </c>
    </row>
    <row r="18934" spans="1:14" x14ac:dyDescent="0.25">
      <c r="A18934">
        <v>345</v>
      </c>
      <c r="B18934">
        <v>345102</v>
      </c>
      <c r="C18934">
        <v>6585</v>
      </c>
      <c r="D18934" t="s">
        <v>288</v>
      </c>
      <c r="E18934" s="1">
        <v>0.09</v>
      </c>
      <c r="F18934" s="5">
        <v>41882</v>
      </c>
      <c r="G18934" s="9" t="s">
        <v>7963</v>
      </c>
      <c r="H18934" s="9" t="s">
        <v>7972</v>
      </c>
      <c r="I18934" s="9" t="s">
        <v>8056</v>
      </c>
      <c r="J18934" t="s">
        <v>4930</v>
      </c>
      <c r="K18934" t="s">
        <v>4930</v>
      </c>
      <c r="M18934" t="s">
        <v>4853</v>
      </c>
      <c r="N18934">
        <v>4527</v>
      </c>
    </row>
    <row r="18935" spans="1:14" x14ac:dyDescent="0.25">
      <c r="A18935">
        <v>345</v>
      </c>
      <c r="B18935">
        <v>345101</v>
      </c>
      <c r="C18935">
        <v>6585</v>
      </c>
      <c r="D18935" t="s">
        <v>288</v>
      </c>
      <c r="E18935" s="1">
        <v>0.22</v>
      </c>
      <c r="F18935" s="5">
        <v>41882</v>
      </c>
      <c r="G18935" s="9" t="s">
        <v>7963</v>
      </c>
      <c r="H18935" s="9" t="s">
        <v>7972</v>
      </c>
      <c r="I18935" s="9" t="s">
        <v>8056</v>
      </c>
      <c r="J18935" t="s">
        <v>4931</v>
      </c>
      <c r="K18935" t="s">
        <v>4931</v>
      </c>
      <c r="M18935" t="s">
        <v>4853</v>
      </c>
      <c r="N18935">
        <v>4529</v>
      </c>
    </row>
    <row r="18936" spans="1:14" x14ac:dyDescent="0.25">
      <c r="A18936">
        <v>345</v>
      </c>
      <c r="B18936">
        <v>345102</v>
      </c>
      <c r="C18936">
        <v>6585</v>
      </c>
      <c r="D18936" t="s">
        <v>288</v>
      </c>
      <c r="E18936" s="1">
        <v>1.98</v>
      </c>
      <c r="F18936" s="5">
        <v>41882</v>
      </c>
      <c r="G18936" s="9" t="s">
        <v>7963</v>
      </c>
      <c r="H18936" s="9" t="s">
        <v>7972</v>
      </c>
      <c r="I18936" s="9" t="s">
        <v>8056</v>
      </c>
      <c r="J18936" t="s">
        <v>4931</v>
      </c>
      <c r="K18936" t="s">
        <v>4931</v>
      </c>
      <c r="M18936" t="s">
        <v>4853</v>
      </c>
      <c r="N18936">
        <v>4529</v>
      </c>
    </row>
    <row r="18937" spans="1:14" x14ac:dyDescent="0.25">
      <c r="A18937">
        <v>345</v>
      </c>
      <c r="B18937">
        <v>345101</v>
      </c>
      <c r="C18937">
        <v>6585</v>
      </c>
      <c r="D18937" t="s">
        <v>288</v>
      </c>
      <c r="F18937" s="5">
        <v>41882</v>
      </c>
      <c r="G18937" s="9" t="s">
        <v>7963</v>
      </c>
      <c r="H18937" s="9" t="s">
        <v>7972</v>
      </c>
      <c r="I18937" s="9" t="s">
        <v>8056</v>
      </c>
      <c r="J18937" t="s">
        <v>4932</v>
      </c>
      <c r="K18937" t="s">
        <v>4932</v>
      </c>
      <c r="M18937" t="s">
        <v>4853</v>
      </c>
      <c r="N18937">
        <v>4531</v>
      </c>
    </row>
    <row r="18938" spans="1:14" x14ac:dyDescent="0.25">
      <c r="A18938">
        <v>345</v>
      </c>
      <c r="B18938">
        <v>345102</v>
      </c>
      <c r="C18938">
        <v>6585</v>
      </c>
      <c r="D18938" t="s">
        <v>288</v>
      </c>
      <c r="E18938" s="1">
        <v>0.03</v>
      </c>
      <c r="F18938" s="5">
        <v>41882</v>
      </c>
      <c r="G18938" s="9" t="s">
        <v>7963</v>
      </c>
      <c r="H18938" s="9" t="s">
        <v>7972</v>
      </c>
      <c r="I18938" s="9" t="s">
        <v>8056</v>
      </c>
      <c r="J18938" t="s">
        <v>4932</v>
      </c>
      <c r="K18938" t="s">
        <v>4932</v>
      </c>
      <c r="M18938" t="s">
        <v>4853</v>
      </c>
      <c r="N18938">
        <v>4531</v>
      </c>
    </row>
    <row r="18939" spans="1:14" x14ac:dyDescent="0.25">
      <c r="A18939">
        <v>345</v>
      </c>
      <c r="B18939">
        <v>345101</v>
      </c>
      <c r="C18939">
        <v>6585</v>
      </c>
      <c r="D18939" t="s">
        <v>288</v>
      </c>
      <c r="E18939" s="1">
        <v>9</v>
      </c>
      <c r="F18939" s="5">
        <v>41912</v>
      </c>
      <c r="G18939" s="9" t="s">
        <v>7963</v>
      </c>
      <c r="H18939" s="9" t="s">
        <v>7972</v>
      </c>
      <c r="I18939" s="9" t="s">
        <v>8056</v>
      </c>
      <c r="J18939" t="s">
        <v>4928</v>
      </c>
      <c r="K18939" t="s">
        <v>4928</v>
      </c>
      <c r="M18939" t="s">
        <v>4853</v>
      </c>
      <c r="N18939">
        <v>4523</v>
      </c>
    </row>
    <row r="18940" spans="1:14" x14ac:dyDescent="0.25">
      <c r="A18940">
        <v>345</v>
      </c>
      <c r="B18940">
        <v>345102</v>
      </c>
      <c r="C18940">
        <v>6585</v>
      </c>
      <c r="D18940" t="s">
        <v>288</v>
      </c>
      <c r="E18940" s="1">
        <v>78.91</v>
      </c>
      <c r="F18940" s="5">
        <v>41912</v>
      </c>
      <c r="G18940" s="9" t="s">
        <v>7963</v>
      </c>
      <c r="H18940" s="9" t="s">
        <v>7972</v>
      </c>
      <c r="I18940" s="9" t="s">
        <v>8056</v>
      </c>
      <c r="J18940" t="s">
        <v>4928</v>
      </c>
      <c r="K18940" t="s">
        <v>4928</v>
      </c>
      <c r="M18940" t="s">
        <v>4853</v>
      </c>
      <c r="N18940">
        <v>4523</v>
      </c>
    </row>
    <row r="18941" spans="1:14" x14ac:dyDescent="0.25">
      <c r="A18941">
        <v>345</v>
      </c>
      <c r="B18941">
        <v>345101</v>
      </c>
      <c r="C18941">
        <v>6585</v>
      </c>
      <c r="D18941" t="s">
        <v>288</v>
      </c>
      <c r="F18941" s="5">
        <v>41912</v>
      </c>
      <c r="G18941" s="9" t="s">
        <v>7963</v>
      </c>
      <c r="H18941" s="9" t="s">
        <v>7972</v>
      </c>
      <c r="I18941" s="9" t="s">
        <v>8056</v>
      </c>
      <c r="J18941" t="s">
        <v>4929</v>
      </c>
      <c r="K18941" t="s">
        <v>4929</v>
      </c>
      <c r="M18941" t="s">
        <v>4853</v>
      </c>
      <c r="N18941">
        <v>4524</v>
      </c>
    </row>
    <row r="18942" spans="1:14" x14ac:dyDescent="0.25">
      <c r="A18942">
        <v>345</v>
      </c>
      <c r="B18942">
        <v>345102</v>
      </c>
      <c r="C18942">
        <v>6585</v>
      </c>
      <c r="D18942" t="s">
        <v>288</v>
      </c>
      <c r="E18942" s="1">
        <v>0.01</v>
      </c>
      <c r="F18942" s="5">
        <v>41912</v>
      </c>
      <c r="G18942" s="9" t="s">
        <v>7963</v>
      </c>
      <c r="H18942" s="9" t="s">
        <v>7972</v>
      </c>
      <c r="I18942" s="9" t="s">
        <v>8056</v>
      </c>
      <c r="J18942" t="s">
        <v>4929</v>
      </c>
      <c r="K18942" t="s">
        <v>4929</v>
      </c>
      <c r="M18942" t="s">
        <v>4853</v>
      </c>
      <c r="N18942">
        <v>4524</v>
      </c>
    </row>
    <row r="18943" spans="1:14" x14ac:dyDescent="0.25">
      <c r="A18943">
        <v>345</v>
      </c>
      <c r="B18943">
        <v>345101</v>
      </c>
      <c r="C18943">
        <v>6585</v>
      </c>
      <c r="D18943" t="s">
        <v>288</v>
      </c>
      <c r="E18943" s="1">
        <v>0.01</v>
      </c>
      <c r="F18943" s="5">
        <v>41912</v>
      </c>
      <c r="G18943" s="9" t="s">
        <v>7963</v>
      </c>
      <c r="H18943" s="9" t="s">
        <v>7972</v>
      </c>
      <c r="I18943" s="9" t="s">
        <v>8056</v>
      </c>
      <c r="J18943" t="s">
        <v>4930</v>
      </c>
      <c r="K18943" t="s">
        <v>4930</v>
      </c>
      <c r="M18943" t="s">
        <v>4853</v>
      </c>
      <c r="N18943">
        <v>4527</v>
      </c>
    </row>
    <row r="18944" spans="1:14" x14ac:dyDescent="0.25">
      <c r="A18944">
        <v>345</v>
      </c>
      <c r="B18944">
        <v>345102</v>
      </c>
      <c r="C18944">
        <v>6585</v>
      </c>
      <c r="D18944" t="s">
        <v>288</v>
      </c>
      <c r="E18944" s="1">
        <v>0.09</v>
      </c>
      <c r="F18944" s="5">
        <v>41912</v>
      </c>
      <c r="G18944" s="9" t="s">
        <v>7963</v>
      </c>
      <c r="H18944" s="9" t="s">
        <v>7972</v>
      </c>
      <c r="I18944" s="9" t="s">
        <v>8056</v>
      </c>
      <c r="J18944" t="s">
        <v>4930</v>
      </c>
      <c r="K18944" t="s">
        <v>4930</v>
      </c>
      <c r="M18944" t="s">
        <v>4853</v>
      </c>
      <c r="N18944">
        <v>4527</v>
      </c>
    </row>
    <row r="18945" spans="1:14" x14ac:dyDescent="0.25">
      <c r="A18945">
        <v>345</v>
      </c>
      <c r="B18945">
        <v>345101</v>
      </c>
      <c r="C18945">
        <v>6585</v>
      </c>
      <c r="D18945" t="s">
        <v>288</v>
      </c>
      <c r="E18945" s="1">
        <v>0.22</v>
      </c>
      <c r="F18945" s="5">
        <v>41912</v>
      </c>
      <c r="G18945" s="9" t="s">
        <v>7963</v>
      </c>
      <c r="H18945" s="9" t="s">
        <v>7972</v>
      </c>
      <c r="I18945" s="9" t="s">
        <v>8056</v>
      </c>
      <c r="J18945" t="s">
        <v>4931</v>
      </c>
      <c r="K18945" t="s">
        <v>4931</v>
      </c>
      <c r="M18945" t="s">
        <v>4853</v>
      </c>
      <c r="N18945">
        <v>4529</v>
      </c>
    </row>
    <row r="18946" spans="1:14" x14ac:dyDescent="0.25">
      <c r="A18946">
        <v>345</v>
      </c>
      <c r="B18946">
        <v>345102</v>
      </c>
      <c r="C18946">
        <v>6585</v>
      </c>
      <c r="D18946" t="s">
        <v>288</v>
      </c>
      <c r="E18946" s="1">
        <v>1.97</v>
      </c>
      <c r="F18946" s="5">
        <v>41912</v>
      </c>
      <c r="G18946" s="9" t="s">
        <v>7963</v>
      </c>
      <c r="H18946" s="9" t="s">
        <v>7972</v>
      </c>
      <c r="I18946" s="9" t="s">
        <v>8056</v>
      </c>
      <c r="J18946" t="s">
        <v>4931</v>
      </c>
      <c r="K18946" t="s">
        <v>4931</v>
      </c>
      <c r="M18946" t="s">
        <v>4853</v>
      </c>
      <c r="N18946">
        <v>4529</v>
      </c>
    </row>
    <row r="18947" spans="1:14" x14ac:dyDescent="0.25">
      <c r="A18947">
        <v>345</v>
      </c>
      <c r="B18947">
        <v>345101</v>
      </c>
      <c r="C18947">
        <v>6585</v>
      </c>
      <c r="D18947" t="s">
        <v>288</v>
      </c>
      <c r="E18947" s="1">
        <v>0.04</v>
      </c>
      <c r="F18947" s="5">
        <v>41912</v>
      </c>
      <c r="G18947" s="9" t="s">
        <v>7963</v>
      </c>
      <c r="H18947" s="9" t="s">
        <v>7972</v>
      </c>
      <c r="I18947" s="9" t="s">
        <v>8056</v>
      </c>
      <c r="J18947" t="s">
        <v>4932</v>
      </c>
      <c r="K18947" t="s">
        <v>4932</v>
      </c>
      <c r="M18947" t="s">
        <v>4853</v>
      </c>
      <c r="N18947">
        <v>4531</v>
      </c>
    </row>
    <row r="18948" spans="1:14" x14ac:dyDescent="0.25">
      <c r="A18948">
        <v>345</v>
      </c>
      <c r="B18948">
        <v>345102</v>
      </c>
      <c r="C18948">
        <v>6585</v>
      </c>
      <c r="D18948" t="s">
        <v>288</v>
      </c>
      <c r="E18948" s="1">
        <v>0.38</v>
      </c>
      <c r="F18948" s="5">
        <v>41912</v>
      </c>
      <c r="G18948" s="9" t="s">
        <v>7963</v>
      </c>
      <c r="H18948" s="9" t="s">
        <v>7972</v>
      </c>
      <c r="I18948" s="9" t="s">
        <v>8056</v>
      </c>
      <c r="J18948" t="s">
        <v>4932</v>
      </c>
      <c r="K18948" t="s">
        <v>4932</v>
      </c>
      <c r="M18948" t="s">
        <v>4853</v>
      </c>
      <c r="N18948">
        <v>4531</v>
      </c>
    </row>
    <row r="18949" spans="1:14" x14ac:dyDescent="0.25">
      <c r="A18949">
        <v>345</v>
      </c>
      <c r="B18949">
        <v>345101</v>
      </c>
      <c r="C18949">
        <v>6585</v>
      </c>
      <c r="D18949" t="s">
        <v>288</v>
      </c>
      <c r="E18949" s="1">
        <v>8.93</v>
      </c>
      <c r="F18949" s="5">
        <v>41943</v>
      </c>
      <c r="G18949" s="9" t="s">
        <v>7963</v>
      </c>
      <c r="H18949" s="9" t="s">
        <v>7972</v>
      </c>
      <c r="I18949" s="9" t="s">
        <v>8056</v>
      </c>
      <c r="J18949" t="s">
        <v>4928</v>
      </c>
      <c r="K18949" t="s">
        <v>4928</v>
      </c>
      <c r="M18949" t="s">
        <v>4853</v>
      </c>
      <c r="N18949">
        <v>4523</v>
      </c>
    </row>
    <row r="18950" spans="1:14" x14ac:dyDescent="0.25">
      <c r="A18950">
        <v>345</v>
      </c>
      <c r="B18950">
        <v>345102</v>
      </c>
      <c r="C18950">
        <v>6585</v>
      </c>
      <c r="D18950" t="s">
        <v>288</v>
      </c>
      <c r="E18950" s="1">
        <v>78.56</v>
      </c>
      <c r="F18950" s="5">
        <v>41943</v>
      </c>
      <c r="G18950" s="9" t="s">
        <v>7963</v>
      </c>
      <c r="H18950" s="9" t="s">
        <v>7972</v>
      </c>
      <c r="I18950" s="9" t="s">
        <v>8056</v>
      </c>
      <c r="J18950" t="s">
        <v>4928</v>
      </c>
      <c r="K18950" t="s">
        <v>4928</v>
      </c>
      <c r="M18950" t="s">
        <v>4853</v>
      </c>
      <c r="N18950">
        <v>4523</v>
      </c>
    </row>
    <row r="18951" spans="1:14" x14ac:dyDescent="0.25">
      <c r="A18951">
        <v>345</v>
      </c>
      <c r="B18951">
        <v>345101</v>
      </c>
      <c r="C18951">
        <v>6585</v>
      </c>
      <c r="D18951" t="s">
        <v>288</v>
      </c>
      <c r="F18951" s="5">
        <v>41943</v>
      </c>
      <c r="G18951" s="9" t="s">
        <v>7963</v>
      </c>
      <c r="H18951" s="9" t="s">
        <v>7972</v>
      </c>
      <c r="I18951" s="9" t="s">
        <v>8056</v>
      </c>
      <c r="J18951" t="s">
        <v>4929</v>
      </c>
      <c r="K18951" t="s">
        <v>4929</v>
      </c>
      <c r="M18951" t="s">
        <v>4853</v>
      </c>
      <c r="N18951">
        <v>4524</v>
      </c>
    </row>
    <row r="18952" spans="1:14" x14ac:dyDescent="0.25">
      <c r="A18952">
        <v>345</v>
      </c>
      <c r="B18952">
        <v>345102</v>
      </c>
      <c r="C18952">
        <v>6585</v>
      </c>
      <c r="D18952" t="s">
        <v>288</v>
      </c>
      <c r="E18952" s="1">
        <v>0.01</v>
      </c>
      <c r="F18952" s="5">
        <v>41943</v>
      </c>
      <c r="G18952" s="9" t="s">
        <v>7963</v>
      </c>
      <c r="H18952" s="9" t="s">
        <v>7972</v>
      </c>
      <c r="I18952" s="9" t="s">
        <v>8056</v>
      </c>
      <c r="J18952" t="s">
        <v>4929</v>
      </c>
      <c r="K18952" t="s">
        <v>4929</v>
      </c>
      <c r="M18952" t="s">
        <v>4853</v>
      </c>
      <c r="N18952">
        <v>4524</v>
      </c>
    </row>
    <row r="18953" spans="1:14" x14ac:dyDescent="0.25">
      <c r="A18953">
        <v>345</v>
      </c>
      <c r="B18953">
        <v>345101</v>
      </c>
      <c r="C18953">
        <v>6585</v>
      </c>
      <c r="D18953" t="s">
        <v>288</v>
      </c>
      <c r="E18953" s="1">
        <v>0.01</v>
      </c>
      <c r="F18953" s="5">
        <v>41943</v>
      </c>
      <c r="G18953" s="9" t="s">
        <v>7963</v>
      </c>
      <c r="H18953" s="9" t="s">
        <v>7972</v>
      </c>
      <c r="I18953" s="9" t="s">
        <v>8056</v>
      </c>
      <c r="J18953" t="s">
        <v>4930</v>
      </c>
      <c r="K18953" t="s">
        <v>4930</v>
      </c>
      <c r="M18953" t="s">
        <v>4853</v>
      </c>
      <c r="N18953">
        <v>4527</v>
      </c>
    </row>
    <row r="18954" spans="1:14" x14ac:dyDescent="0.25">
      <c r="A18954">
        <v>345</v>
      </c>
      <c r="B18954">
        <v>345102</v>
      </c>
      <c r="C18954">
        <v>6585</v>
      </c>
      <c r="D18954" t="s">
        <v>288</v>
      </c>
      <c r="E18954" s="1">
        <v>0.09</v>
      </c>
      <c r="F18954" s="5">
        <v>41943</v>
      </c>
      <c r="G18954" s="9" t="s">
        <v>7963</v>
      </c>
      <c r="H18954" s="9" t="s">
        <v>7972</v>
      </c>
      <c r="I18954" s="9" t="s">
        <v>8056</v>
      </c>
      <c r="J18954" t="s">
        <v>4930</v>
      </c>
      <c r="K18954" t="s">
        <v>4930</v>
      </c>
      <c r="M18954" t="s">
        <v>4853</v>
      </c>
      <c r="N18954">
        <v>4527</v>
      </c>
    </row>
    <row r="18955" spans="1:14" x14ac:dyDescent="0.25">
      <c r="A18955">
        <v>345</v>
      </c>
      <c r="B18955">
        <v>345101</v>
      </c>
      <c r="C18955">
        <v>6585</v>
      </c>
      <c r="D18955" t="s">
        <v>288</v>
      </c>
      <c r="E18955" s="1">
        <v>0.23</v>
      </c>
      <c r="F18955" s="5">
        <v>41943</v>
      </c>
      <c r="G18955" s="9" t="s">
        <v>7963</v>
      </c>
      <c r="H18955" s="9" t="s">
        <v>7972</v>
      </c>
      <c r="I18955" s="9" t="s">
        <v>8056</v>
      </c>
      <c r="J18955" t="s">
        <v>4931</v>
      </c>
      <c r="K18955" t="s">
        <v>4931</v>
      </c>
      <c r="M18955" t="s">
        <v>4853</v>
      </c>
      <c r="N18955">
        <v>4529</v>
      </c>
    </row>
    <row r="18956" spans="1:14" x14ac:dyDescent="0.25">
      <c r="A18956">
        <v>345</v>
      </c>
      <c r="B18956">
        <v>345102</v>
      </c>
      <c r="C18956">
        <v>6585</v>
      </c>
      <c r="D18956" t="s">
        <v>288</v>
      </c>
      <c r="E18956" s="1">
        <v>1.98</v>
      </c>
      <c r="F18956" s="5">
        <v>41943</v>
      </c>
      <c r="G18956" s="9" t="s">
        <v>7963</v>
      </c>
      <c r="H18956" s="9" t="s">
        <v>7972</v>
      </c>
      <c r="I18956" s="9" t="s">
        <v>8056</v>
      </c>
      <c r="J18956" t="s">
        <v>4931</v>
      </c>
      <c r="K18956" t="s">
        <v>4931</v>
      </c>
      <c r="M18956" t="s">
        <v>4853</v>
      </c>
      <c r="N18956">
        <v>4529</v>
      </c>
    </row>
    <row r="18957" spans="1:14" x14ac:dyDescent="0.25">
      <c r="A18957">
        <v>345</v>
      </c>
      <c r="B18957">
        <v>345101</v>
      </c>
      <c r="C18957">
        <v>6585</v>
      </c>
      <c r="D18957" t="s">
        <v>288</v>
      </c>
      <c r="E18957" s="1">
        <v>0.04</v>
      </c>
      <c r="F18957" s="5">
        <v>41943</v>
      </c>
      <c r="G18957" s="9" t="s">
        <v>7963</v>
      </c>
      <c r="H18957" s="9" t="s">
        <v>7972</v>
      </c>
      <c r="I18957" s="9" t="s">
        <v>8056</v>
      </c>
      <c r="J18957" t="s">
        <v>4932</v>
      </c>
      <c r="K18957" t="s">
        <v>4932</v>
      </c>
      <c r="M18957" t="s">
        <v>4853</v>
      </c>
      <c r="N18957">
        <v>4531</v>
      </c>
    </row>
    <row r="18958" spans="1:14" x14ac:dyDescent="0.25">
      <c r="A18958">
        <v>345</v>
      </c>
      <c r="B18958">
        <v>345102</v>
      </c>
      <c r="C18958">
        <v>6585</v>
      </c>
      <c r="D18958" t="s">
        <v>288</v>
      </c>
      <c r="E18958" s="1">
        <v>0.38</v>
      </c>
      <c r="F18958" s="5">
        <v>41943</v>
      </c>
      <c r="G18958" s="9" t="s">
        <v>7963</v>
      </c>
      <c r="H18958" s="9" t="s">
        <v>7972</v>
      </c>
      <c r="I18958" s="9" t="s">
        <v>8056</v>
      </c>
      <c r="J18958" t="s">
        <v>4932</v>
      </c>
      <c r="K18958" t="s">
        <v>4932</v>
      </c>
      <c r="M18958" t="s">
        <v>4853</v>
      </c>
      <c r="N18958">
        <v>4531</v>
      </c>
    </row>
    <row r="18959" spans="1:14" x14ac:dyDescent="0.25">
      <c r="A18959">
        <v>345</v>
      </c>
      <c r="B18959">
        <v>345101</v>
      </c>
      <c r="C18959">
        <v>6585</v>
      </c>
      <c r="D18959" t="s">
        <v>288</v>
      </c>
      <c r="E18959" s="1">
        <v>8.86</v>
      </c>
      <c r="F18959" s="5">
        <v>41973</v>
      </c>
      <c r="G18959" s="9" t="s">
        <v>7963</v>
      </c>
      <c r="H18959" s="9" t="s">
        <v>7972</v>
      </c>
      <c r="I18959" s="9" t="s">
        <v>8056</v>
      </c>
      <c r="J18959" t="s">
        <v>4928</v>
      </c>
      <c r="K18959" t="s">
        <v>4928</v>
      </c>
      <c r="M18959" t="s">
        <v>4853</v>
      </c>
      <c r="N18959">
        <v>4523</v>
      </c>
    </row>
    <row r="18960" spans="1:14" x14ac:dyDescent="0.25">
      <c r="A18960">
        <v>345</v>
      </c>
      <c r="B18960">
        <v>345102</v>
      </c>
      <c r="C18960">
        <v>6585</v>
      </c>
      <c r="D18960" t="s">
        <v>288</v>
      </c>
      <c r="E18960" s="1">
        <v>78.239999999999995</v>
      </c>
      <c r="F18960" s="5">
        <v>41973</v>
      </c>
      <c r="G18960" s="9" t="s">
        <v>7963</v>
      </c>
      <c r="H18960" s="9" t="s">
        <v>7972</v>
      </c>
      <c r="I18960" s="9" t="s">
        <v>8056</v>
      </c>
      <c r="J18960" t="s">
        <v>4928</v>
      </c>
      <c r="K18960" t="s">
        <v>4928</v>
      </c>
      <c r="M18960" t="s">
        <v>4853</v>
      </c>
      <c r="N18960">
        <v>4523</v>
      </c>
    </row>
    <row r="18961" spans="1:14" x14ac:dyDescent="0.25">
      <c r="A18961">
        <v>345</v>
      </c>
      <c r="B18961">
        <v>345101</v>
      </c>
      <c r="C18961">
        <v>6585</v>
      </c>
      <c r="D18961" t="s">
        <v>288</v>
      </c>
      <c r="F18961" s="5">
        <v>41973</v>
      </c>
      <c r="G18961" s="9" t="s">
        <v>7963</v>
      </c>
      <c r="H18961" s="9" t="s">
        <v>7972</v>
      </c>
      <c r="I18961" s="9" t="s">
        <v>8056</v>
      </c>
      <c r="J18961" t="s">
        <v>4929</v>
      </c>
      <c r="K18961" t="s">
        <v>4929</v>
      </c>
      <c r="M18961" t="s">
        <v>4853</v>
      </c>
      <c r="N18961">
        <v>4524</v>
      </c>
    </row>
    <row r="18962" spans="1:14" x14ac:dyDescent="0.25">
      <c r="A18962">
        <v>345</v>
      </c>
      <c r="B18962">
        <v>345102</v>
      </c>
      <c r="C18962">
        <v>6585</v>
      </c>
      <c r="D18962" t="s">
        <v>288</v>
      </c>
      <c r="E18962" s="1">
        <v>0.01</v>
      </c>
      <c r="F18962" s="5">
        <v>41973</v>
      </c>
      <c r="G18962" s="9" t="s">
        <v>7963</v>
      </c>
      <c r="H18962" s="9" t="s">
        <v>7972</v>
      </c>
      <c r="I18962" s="9" t="s">
        <v>8056</v>
      </c>
      <c r="J18962" t="s">
        <v>4929</v>
      </c>
      <c r="K18962" t="s">
        <v>4929</v>
      </c>
      <c r="M18962" t="s">
        <v>4853</v>
      </c>
      <c r="N18962">
        <v>4524</v>
      </c>
    </row>
    <row r="18963" spans="1:14" x14ac:dyDescent="0.25">
      <c r="A18963">
        <v>345</v>
      </c>
      <c r="B18963">
        <v>345101</v>
      </c>
      <c r="C18963">
        <v>6585</v>
      </c>
      <c r="D18963" t="s">
        <v>288</v>
      </c>
      <c r="E18963" s="1">
        <v>0.01</v>
      </c>
      <c r="F18963" s="5">
        <v>41973</v>
      </c>
      <c r="G18963" s="9" t="s">
        <v>7963</v>
      </c>
      <c r="H18963" s="9" t="s">
        <v>7972</v>
      </c>
      <c r="I18963" s="9" t="s">
        <v>8056</v>
      </c>
      <c r="J18963" t="s">
        <v>4930</v>
      </c>
      <c r="K18963" t="s">
        <v>4930</v>
      </c>
      <c r="M18963" t="s">
        <v>4853</v>
      </c>
      <c r="N18963">
        <v>4527</v>
      </c>
    </row>
    <row r="18964" spans="1:14" x14ac:dyDescent="0.25">
      <c r="A18964">
        <v>345</v>
      </c>
      <c r="B18964">
        <v>345102</v>
      </c>
      <c r="C18964">
        <v>6585</v>
      </c>
      <c r="D18964" t="s">
        <v>288</v>
      </c>
      <c r="E18964" s="1">
        <v>0.09</v>
      </c>
      <c r="F18964" s="5">
        <v>41973</v>
      </c>
      <c r="G18964" s="9" t="s">
        <v>7963</v>
      </c>
      <c r="H18964" s="9" t="s">
        <v>7972</v>
      </c>
      <c r="I18964" s="9" t="s">
        <v>8056</v>
      </c>
      <c r="J18964" t="s">
        <v>4930</v>
      </c>
      <c r="K18964" t="s">
        <v>4930</v>
      </c>
      <c r="M18964" t="s">
        <v>4853</v>
      </c>
      <c r="N18964">
        <v>4527</v>
      </c>
    </row>
    <row r="18965" spans="1:14" x14ac:dyDescent="0.25">
      <c r="A18965">
        <v>345</v>
      </c>
      <c r="B18965">
        <v>345101</v>
      </c>
      <c r="C18965">
        <v>6585</v>
      </c>
      <c r="D18965" t="s">
        <v>288</v>
      </c>
      <c r="E18965" s="1">
        <v>0.22</v>
      </c>
      <c r="F18965" s="5">
        <v>41973</v>
      </c>
      <c r="G18965" s="9" t="s">
        <v>7963</v>
      </c>
      <c r="H18965" s="9" t="s">
        <v>7972</v>
      </c>
      <c r="I18965" s="9" t="s">
        <v>8056</v>
      </c>
      <c r="J18965" t="s">
        <v>4931</v>
      </c>
      <c r="K18965" t="s">
        <v>4931</v>
      </c>
      <c r="M18965" t="s">
        <v>4853</v>
      </c>
      <c r="N18965">
        <v>4529</v>
      </c>
    </row>
    <row r="18966" spans="1:14" x14ac:dyDescent="0.25">
      <c r="A18966">
        <v>345</v>
      </c>
      <c r="B18966">
        <v>345102</v>
      </c>
      <c r="C18966">
        <v>6585</v>
      </c>
      <c r="D18966" t="s">
        <v>288</v>
      </c>
      <c r="E18966" s="1">
        <v>1.97</v>
      </c>
      <c r="F18966" s="5">
        <v>41973</v>
      </c>
      <c r="G18966" s="9" t="s">
        <v>7963</v>
      </c>
      <c r="H18966" s="9" t="s">
        <v>7972</v>
      </c>
      <c r="I18966" s="9" t="s">
        <v>8056</v>
      </c>
      <c r="J18966" t="s">
        <v>4931</v>
      </c>
      <c r="K18966" t="s">
        <v>4931</v>
      </c>
      <c r="M18966" t="s">
        <v>4853</v>
      </c>
      <c r="N18966">
        <v>4529</v>
      </c>
    </row>
    <row r="18967" spans="1:14" x14ac:dyDescent="0.25">
      <c r="A18967">
        <v>345</v>
      </c>
      <c r="B18967">
        <v>345101</v>
      </c>
      <c r="C18967">
        <v>6585</v>
      </c>
      <c r="D18967" t="s">
        <v>288</v>
      </c>
      <c r="E18967" s="1">
        <v>0.06</v>
      </c>
      <c r="F18967" s="5">
        <v>41973</v>
      </c>
      <c r="G18967" s="9" t="s">
        <v>7963</v>
      </c>
      <c r="H18967" s="9" t="s">
        <v>7972</v>
      </c>
      <c r="I18967" s="9" t="s">
        <v>8056</v>
      </c>
      <c r="J18967" t="s">
        <v>4932</v>
      </c>
      <c r="K18967" t="s">
        <v>4932</v>
      </c>
      <c r="M18967" t="s">
        <v>4853</v>
      </c>
      <c r="N18967">
        <v>4531</v>
      </c>
    </row>
    <row r="18968" spans="1:14" x14ac:dyDescent="0.25">
      <c r="A18968">
        <v>345</v>
      </c>
      <c r="B18968">
        <v>345102</v>
      </c>
      <c r="C18968">
        <v>6585</v>
      </c>
      <c r="D18968" t="s">
        <v>288</v>
      </c>
      <c r="E18968" s="1">
        <v>0.49</v>
      </c>
      <c r="F18968" s="5">
        <v>41973</v>
      </c>
      <c r="G18968" s="9" t="s">
        <v>7963</v>
      </c>
      <c r="H18968" s="9" t="s">
        <v>7972</v>
      </c>
      <c r="I18968" s="9" t="s">
        <v>8056</v>
      </c>
      <c r="J18968" t="s">
        <v>4932</v>
      </c>
      <c r="K18968" t="s">
        <v>4932</v>
      </c>
      <c r="M18968" t="s">
        <v>4853</v>
      </c>
      <c r="N18968">
        <v>4531</v>
      </c>
    </row>
    <row r="18969" spans="1:14" x14ac:dyDescent="0.25">
      <c r="A18969">
        <v>345</v>
      </c>
      <c r="B18969">
        <v>345101</v>
      </c>
      <c r="C18969">
        <v>6585</v>
      </c>
      <c r="D18969" t="s">
        <v>288</v>
      </c>
      <c r="E18969" s="1">
        <v>8.84</v>
      </c>
      <c r="F18969" s="5">
        <v>42004</v>
      </c>
      <c r="G18969" s="9" t="s">
        <v>7963</v>
      </c>
      <c r="H18969" s="9" t="s">
        <v>7972</v>
      </c>
      <c r="I18969" s="9" t="s">
        <v>8056</v>
      </c>
      <c r="J18969" t="s">
        <v>4928</v>
      </c>
      <c r="K18969" t="s">
        <v>4928</v>
      </c>
      <c r="M18969" t="s">
        <v>4853</v>
      </c>
      <c r="N18969">
        <v>4523</v>
      </c>
    </row>
    <row r="18970" spans="1:14" x14ac:dyDescent="0.25">
      <c r="A18970">
        <v>345</v>
      </c>
      <c r="B18970">
        <v>345102</v>
      </c>
      <c r="C18970">
        <v>6585</v>
      </c>
      <c r="D18970" t="s">
        <v>288</v>
      </c>
      <c r="E18970" s="1">
        <v>78.2</v>
      </c>
      <c r="F18970" s="5">
        <v>42004</v>
      </c>
      <c r="G18970" s="9" t="s">
        <v>7963</v>
      </c>
      <c r="H18970" s="9" t="s">
        <v>7972</v>
      </c>
      <c r="I18970" s="9" t="s">
        <v>8056</v>
      </c>
      <c r="J18970" t="s">
        <v>4928</v>
      </c>
      <c r="K18970" t="s">
        <v>4928</v>
      </c>
      <c r="M18970" t="s">
        <v>4853</v>
      </c>
      <c r="N18970">
        <v>4523</v>
      </c>
    </row>
    <row r="18971" spans="1:14" x14ac:dyDescent="0.25">
      <c r="A18971">
        <v>345</v>
      </c>
      <c r="B18971">
        <v>345101</v>
      </c>
      <c r="C18971">
        <v>6585</v>
      </c>
      <c r="D18971" t="s">
        <v>288</v>
      </c>
      <c r="F18971" s="5">
        <v>42004</v>
      </c>
      <c r="G18971" s="9" t="s">
        <v>7963</v>
      </c>
      <c r="H18971" s="9" t="s">
        <v>7972</v>
      </c>
      <c r="I18971" s="9" t="s">
        <v>8056</v>
      </c>
      <c r="J18971" t="s">
        <v>4929</v>
      </c>
      <c r="K18971" t="s">
        <v>4929</v>
      </c>
      <c r="M18971" t="s">
        <v>4853</v>
      </c>
      <c r="N18971">
        <v>4524</v>
      </c>
    </row>
    <row r="18972" spans="1:14" x14ac:dyDescent="0.25">
      <c r="A18972">
        <v>345</v>
      </c>
      <c r="B18972">
        <v>345102</v>
      </c>
      <c r="C18972">
        <v>6585</v>
      </c>
      <c r="D18972" t="s">
        <v>288</v>
      </c>
      <c r="E18972" s="1">
        <v>0.01</v>
      </c>
      <c r="F18972" s="5">
        <v>42004</v>
      </c>
      <c r="G18972" s="9" t="s">
        <v>7963</v>
      </c>
      <c r="H18972" s="9" t="s">
        <v>7972</v>
      </c>
      <c r="I18972" s="9" t="s">
        <v>8056</v>
      </c>
      <c r="J18972" t="s">
        <v>4929</v>
      </c>
      <c r="K18972" t="s">
        <v>4929</v>
      </c>
      <c r="M18972" t="s">
        <v>4853</v>
      </c>
      <c r="N18972">
        <v>4524</v>
      </c>
    </row>
    <row r="18973" spans="1:14" x14ac:dyDescent="0.25">
      <c r="A18973">
        <v>345</v>
      </c>
      <c r="B18973">
        <v>345101</v>
      </c>
      <c r="C18973">
        <v>6585</v>
      </c>
      <c r="D18973" t="s">
        <v>288</v>
      </c>
      <c r="E18973" s="1">
        <v>0.01</v>
      </c>
      <c r="F18973" s="5">
        <v>42004</v>
      </c>
      <c r="G18973" s="9" t="s">
        <v>7963</v>
      </c>
      <c r="H18973" s="9" t="s">
        <v>7972</v>
      </c>
      <c r="I18973" s="9" t="s">
        <v>8056</v>
      </c>
      <c r="J18973" t="s">
        <v>4930</v>
      </c>
      <c r="K18973" t="s">
        <v>4930</v>
      </c>
      <c r="M18973" t="s">
        <v>4853</v>
      </c>
      <c r="N18973">
        <v>4527</v>
      </c>
    </row>
    <row r="18974" spans="1:14" x14ac:dyDescent="0.25">
      <c r="A18974">
        <v>345</v>
      </c>
      <c r="B18974">
        <v>345102</v>
      </c>
      <c r="C18974">
        <v>6585</v>
      </c>
      <c r="D18974" t="s">
        <v>288</v>
      </c>
      <c r="E18974" s="1">
        <v>0.09</v>
      </c>
      <c r="F18974" s="5">
        <v>42004</v>
      </c>
      <c r="G18974" s="9" t="s">
        <v>7963</v>
      </c>
      <c r="H18974" s="9" t="s">
        <v>7972</v>
      </c>
      <c r="I18974" s="9" t="s">
        <v>8056</v>
      </c>
      <c r="J18974" t="s">
        <v>4930</v>
      </c>
      <c r="K18974" t="s">
        <v>4930</v>
      </c>
      <c r="M18974" t="s">
        <v>4853</v>
      </c>
      <c r="N18974">
        <v>4527</v>
      </c>
    </row>
    <row r="18975" spans="1:14" x14ac:dyDescent="0.25">
      <c r="A18975">
        <v>345</v>
      </c>
      <c r="B18975">
        <v>345101</v>
      </c>
      <c r="C18975">
        <v>6585</v>
      </c>
      <c r="D18975" t="s">
        <v>288</v>
      </c>
      <c r="E18975" s="1">
        <v>0.22</v>
      </c>
      <c r="F18975" s="5">
        <v>42004</v>
      </c>
      <c r="G18975" s="9" t="s">
        <v>7963</v>
      </c>
      <c r="H18975" s="9" t="s">
        <v>7972</v>
      </c>
      <c r="I18975" s="9" t="s">
        <v>8056</v>
      </c>
      <c r="J18975" t="s">
        <v>4931</v>
      </c>
      <c r="K18975" t="s">
        <v>4931</v>
      </c>
      <c r="M18975" t="s">
        <v>4853</v>
      </c>
      <c r="N18975">
        <v>4529</v>
      </c>
    </row>
    <row r="18976" spans="1:14" x14ac:dyDescent="0.25">
      <c r="A18976">
        <v>345</v>
      </c>
      <c r="B18976">
        <v>345102</v>
      </c>
      <c r="C18976">
        <v>6585</v>
      </c>
      <c r="D18976" t="s">
        <v>288</v>
      </c>
      <c r="E18976" s="1">
        <v>1.97</v>
      </c>
      <c r="F18976" s="5">
        <v>42004</v>
      </c>
      <c r="G18976" s="9" t="s">
        <v>7963</v>
      </c>
      <c r="H18976" s="9" t="s">
        <v>7972</v>
      </c>
      <c r="I18976" s="9" t="s">
        <v>8056</v>
      </c>
      <c r="J18976" t="s">
        <v>4931</v>
      </c>
      <c r="K18976" t="s">
        <v>4931</v>
      </c>
      <c r="M18976" t="s">
        <v>4853</v>
      </c>
      <c r="N18976">
        <v>4529</v>
      </c>
    </row>
    <row r="18977" spans="1:14" x14ac:dyDescent="0.25">
      <c r="A18977">
        <v>345</v>
      </c>
      <c r="B18977">
        <v>345101</v>
      </c>
      <c r="C18977">
        <v>6585</v>
      </c>
      <c r="D18977" t="s">
        <v>288</v>
      </c>
      <c r="E18977" s="1">
        <v>0.05</v>
      </c>
      <c r="F18977" s="5">
        <v>42004</v>
      </c>
      <c r="G18977" s="9" t="s">
        <v>7963</v>
      </c>
      <c r="H18977" s="9" t="s">
        <v>7972</v>
      </c>
      <c r="I18977" s="9" t="s">
        <v>8056</v>
      </c>
      <c r="J18977" t="s">
        <v>4932</v>
      </c>
      <c r="K18977" t="s">
        <v>4932</v>
      </c>
      <c r="M18977" t="s">
        <v>4853</v>
      </c>
      <c r="N18977">
        <v>4531</v>
      </c>
    </row>
    <row r="18978" spans="1:14" x14ac:dyDescent="0.25">
      <c r="A18978">
        <v>345</v>
      </c>
      <c r="B18978">
        <v>345102</v>
      </c>
      <c r="C18978">
        <v>6585</v>
      </c>
      <c r="D18978" t="s">
        <v>288</v>
      </c>
      <c r="E18978" s="1">
        <v>0.49</v>
      </c>
      <c r="F18978" s="5">
        <v>42004</v>
      </c>
      <c r="G18978" s="9" t="s">
        <v>7963</v>
      </c>
      <c r="H18978" s="9" t="s">
        <v>7972</v>
      </c>
      <c r="I18978" s="9" t="s">
        <v>8056</v>
      </c>
      <c r="J18978" t="s">
        <v>4932</v>
      </c>
      <c r="K18978" t="s">
        <v>4932</v>
      </c>
      <c r="M18978" t="s">
        <v>4853</v>
      </c>
      <c r="N18978">
        <v>4531</v>
      </c>
    </row>
    <row r="18979" spans="1:14" x14ac:dyDescent="0.25">
      <c r="A18979">
        <v>345</v>
      </c>
      <c r="B18979">
        <v>345101</v>
      </c>
      <c r="C18979">
        <v>6585</v>
      </c>
      <c r="D18979" t="s">
        <v>288</v>
      </c>
      <c r="E18979" s="1">
        <v>8.86</v>
      </c>
      <c r="F18979" s="5">
        <v>42035</v>
      </c>
      <c r="G18979" s="9" t="s">
        <v>7963</v>
      </c>
      <c r="H18979" s="9" t="s">
        <v>7972</v>
      </c>
      <c r="I18979" s="9" t="s">
        <v>8056</v>
      </c>
      <c r="J18979" t="s">
        <v>4928</v>
      </c>
      <c r="K18979" t="s">
        <v>4928</v>
      </c>
      <c r="M18979" t="s">
        <v>4853</v>
      </c>
      <c r="N18979">
        <v>4523</v>
      </c>
    </row>
    <row r="18980" spans="1:14" x14ac:dyDescent="0.25">
      <c r="A18980">
        <v>345</v>
      </c>
      <c r="B18980">
        <v>345102</v>
      </c>
      <c r="C18980">
        <v>6585</v>
      </c>
      <c r="D18980" t="s">
        <v>288</v>
      </c>
      <c r="E18980" s="1">
        <v>78.11</v>
      </c>
      <c r="F18980" s="5">
        <v>42035</v>
      </c>
      <c r="G18980" s="9" t="s">
        <v>7963</v>
      </c>
      <c r="H18980" s="9" t="s">
        <v>7972</v>
      </c>
      <c r="I18980" s="9" t="s">
        <v>8056</v>
      </c>
      <c r="J18980" t="s">
        <v>4928</v>
      </c>
      <c r="K18980" t="s">
        <v>4928</v>
      </c>
      <c r="M18980" t="s">
        <v>4853</v>
      </c>
      <c r="N18980">
        <v>4523</v>
      </c>
    </row>
    <row r="18981" spans="1:14" x14ac:dyDescent="0.25">
      <c r="A18981">
        <v>345</v>
      </c>
      <c r="B18981">
        <v>345101</v>
      </c>
      <c r="C18981">
        <v>6585</v>
      </c>
      <c r="D18981" t="s">
        <v>288</v>
      </c>
      <c r="F18981" s="5">
        <v>42035</v>
      </c>
      <c r="G18981" s="9" t="s">
        <v>7963</v>
      </c>
      <c r="H18981" s="9" t="s">
        <v>7972</v>
      </c>
      <c r="I18981" s="9" t="s">
        <v>8056</v>
      </c>
      <c r="J18981" t="s">
        <v>4929</v>
      </c>
      <c r="K18981" t="s">
        <v>4929</v>
      </c>
      <c r="M18981" t="s">
        <v>4853</v>
      </c>
      <c r="N18981">
        <v>4524</v>
      </c>
    </row>
    <row r="18982" spans="1:14" x14ac:dyDescent="0.25">
      <c r="A18982">
        <v>345</v>
      </c>
      <c r="B18982">
        <v>345102</v>
      </c>
      <c r="C18982">
        <v>6585</v>
      </c>
      <c r="D18982" t="s">
        <v>288</v>
      </c>
      <c r="E18982" s="1">
        <v>0.01</v>
      </c>
      <c r="F18982" s="5">
        <v>42035</v>
      </c>
      <c r="G18982" s="9" t="s">
        <v>7963</v>
      </c>
      <c r="H18982" s="9" t="s">
        <v>7972</v>
      </c>
      <c r="I18982" s="9" t="s">
        <v>8056</v>
      </c>
      <c r="J18982" t="s">
        <v>4929</v>
      </c>
      <c r="K18982" t="s">
        <v>4929</v>
      </c>
      <c r="M18982" t="s">
        <v>4853</v>
      </c>
      <c r="N18982">
        <v>4524</v>
      </c>
    </row>
    <row r="18983" spans="1:14" x14ac:dyDescent="0.25">
      <c r="A18983">
        <v>345</v>
      </c>
      <c r="B18983">
        <v>345101</v>
      </c>
      <c r="C18983">
        <v>6585</v>
      </c>
      <c r="D18983" t="s">
        <v>288</v>
      </c>
      <c r="E18983" s="1">
        <v>0.01</v>
      </c>
      <c r="F18983" s="5">
        <v>42035</v>
      </c>
      <c r="G18983" s="9" t="s">
        <v>7963</v>
      </c>
      <c r="H18983" s="9" t="s">
        <v>7972</v>
      </c>
      <c r="I18983" s="9" t="s">
        <v>8056</v>
      </c>
      <c r="J18983" t="s">
        <v>4930</v>
      </c>
      <c r="K18983" t="s">
        <v>4930</v>
      </c>
      <c r="M18983" t="s">
        <v>4853</v>
      </c>
      <c r="N18983">
        <v>4527</v>
      </c>
    </row>
    <row r="18984" spans="1:14" x14ac:dyDescent="0.25">
      <c r="A18984">
        <v>345</v>
      </c>
      <c r="B18984">
        <v>345102</v>
      </c>
      <c r="C18984">
        <v>6585</v>
      </c>
      <c r="D18984" t="s">
        <v>288</v>
      </c>
      <c r="E18984" s="1">
        <v>0.09</v>
      </c>
      <c r="F18984" s="5">
        <v>42035</v>
      </c>
      <c r="G18984" s="9" t="s">
        <v>7963</v>
      </c>
      <c r="H18984" s="9" t="s">
        <v>7972</v>
      </c>
      <c r="I18984" s="9" t="s">
        <v>8056</v>
      </c>
      <c r="J18984" t="s">
        <v>4930</v>
      </c>
      <c r="K18984" t="s">
        <v>4930</v>
      </c>
      <c r="M18984" t="s">
        <v>4853</v>
      </c>
      <c r="N18984">
        <v>4527</v>
      </c>
    </row>
    <row r="18985" spans="1:14" x14ac:dyDescent="0.25">
      <c r="A18985">
        <v>345</v>
      </c>
      <c r="B18985">
        <v>345101</v>
      </c>
      <c r="C18985">
        <v>6585</v>
      </c>
      <c r="D18985" t="s">
        <v>288</v>
      </c>
      <c r="E18985" s="1">
        <v>0.22</v>
      </c>
      <c r="F18985" s="5">
        <v>42035</v>
      </c>
      <c r="G18985" s="9" t="s">
        <v>7963</v>
      </c>
      <c r="H18985" s="9" t="s">
        <v>7972</v>
      </c>
      <c r="I18985" s="9" t="s">
        <v>8056</v>
      </c>
      <c r="J18985" t="s">
        <v>4931</v>
      </c>
      <c r="K18985" t="s">
        <v>4931</v>
      </c>
      <c r="M18985" t="s">
        <v>4853</v>
      </c>
      <c r="N18985">
        <v>4529</v>
      </c>
    </row>
    <row r="18986" spans="1:14" x14ac:dyDescent="0.25">
      <c r="A18986">
        <v>345</v>
      </c>
      <c r="B18986">
        <v>345102</v>
      </c>
      <c r="C18986">
        <v>6585</v>
      </c>
      <c r="D18986" t="s">
        <v>288</v>
      </c>
      <c r="E18986" s="1">
        <v>1.97</v>
      </c>
      <c r="F18986" s="5">
        <v>42035</v>
      </c>
      <c r="G18986" s="9" t="s">
        <v>7963</v>
      </c>
      <c r="H18986" s="9" t="s">
        <v>7972</v>
      </c>
      <c r="I18986" s="9" t="s">
        <v>8056</v>
      </c>
      <c r="J18986" t="s">
        <v>4931</v>
      </c>
      <c r="K18986" t="s">
        <v>4931</v>
      </c>
      <c r="M18986" t="s">
        <v>4853</v>
      </c>
      <c r="N18986">
        <v>4529</v>
      </c>
    </row>
    <row r="18987" spans="1:14" x14ac:dyDescent="0.25">
      <c r="A18987">
        <v>345</v>
      </c>
      <c r="B18987">
        <v>345101</v>
      </c>
      <c r="C18987">
        <v>6585</v>
      </c>
      <c r="D18987" t="s">
        <v>288</v>
      </c>
      <c r="E18987" s="1">
        <v>0.08</v>
      </c>
      <c r="F18987" s="5">
        <v>42035</v>
      </c>
      <c r="G18987" s="9" t="s">
        <v>7963</v>
      </c>
      <c r="H18987" s="9" t="s">
        <v>7972</v>
      </c>
      <c r="I18987" s="9" t="s">
        <v>8056</v>
      </c>
      <c r="J18987" t="s">
        <v>4932</v>
      </c>
      <c r="K18987" t="s">
        <v>4932</v>
      </c>
      <c r="M18987" t="s">
        <v>4853</v>
      </c>
      <c r="N18987">
        <v>4531</v>
      </c>
    </row>
    <row r="18988" spans="1:14" x14ac:dyDescent="0.25">
      <c r="A18988">
        <v>345</v>
      </c>
      <c r="B18988">
        <v>345102</v>
      </c>
      <c r="C18988">
        <v>6585</v>
      </c>
      <c r="D18988" t="s">
        <v>288</v>
      </c>
      <c r="E18988" s="1">
        <v>0.71</v>
      </c>
      <c r="F18988" s="5">
        <v>42035</v>
      </c>
      <c r="G18988" s="9" t="s">
        <v>7963</v>
      </c>
      <c r="H18988" s="9" t="s">
        <v>7972</v>
      </c>
      <c r="I18988" s="9" t="s">
        <v>8056</v>
      </c>
      <c r="J18988" t="s">
        <v>4932</v>
      </c>
      <c r="K18988" t="s">
        <v>4932</v>
      </c>
      <c r="M18988" t="s">
        <v>4853</v>
      </c>
      <c r="N18988">
        <v>4531</v>
      </c>
    </row>
    <row r="18989" spans="1:14" x14ac:dyDescent="0.25">
      <c r="A18989">
        <v>345</v>
      </c>
      <c r="B18989">
        <v>345101</v>
      </c>
      <c r="C18989">
        <v>6585</v>
      </c>
      <c r="D18989" t="s">
        <v>288</v>
      </c>
      <c r="E18989" s="1">
        <v>8.83</v>
      </c>
      <c r="F18989" s="5">
        <v>42063</v>
      </c>
      <c r="G18989" s="9" t="s">
        <v>7963</v>
      </c>
      <c r="H18989" s="9" t="s">
        <v>7972</v>
      </c>
      <c r="I18989" s="9" t="s">
        <v>8056</v>
      </c>
      <c r="J18989" t="s">
        <v>4928</v>
      </c>
      <c r="K18989" t="s">
        <v>4928</v>
      </c>
      <c r="M18989" t="s">
        <v>4853</v>
      </c>
      <c r="N18989">
        <v>4523</v>
      </c>
    </row>
    <row r="18990" spans="1:14" x14ac:dyDescent="0.25">
      <c r="A18990">
        <v>345</v>
      </c>
      <c r="B18990">
        <v>345102</v>
      </c>
      <c r="C18990">
        <v>6585</v>
      </c>
      <c r="D18990" t="s">
        <v>288</v>
      </c>
      <c r="E18990" s="1">
        <v>77.400000000000006</v>
      </c>
      <c r="F18990" s="5">
        <v>42063</v>
      </c>
      <c r="G18990" s="9" t="s">
        <v>7963</v>
      </c>
      <c r="H18990" s="9" t="s">
        <v>7972</v>
      </c>
      <c r="I18990" s="9" t="s">
        <v>8056</v>
      </c>
      <c r="J18990" t="s">
        <v>4928</v>
      </c>
      <c r="K18990" t="s">
        <v>4928</v>
      </c>
      <c r="M18990" t="s">
        <v>4853</v>
      </c>
      <c r="N18990">
        <v>4523</v>
      </c>
    </row>
    <row r="18991" spans="1:14" x14ac:dyDescent="0.25">
      <c r="A18991">
        <v>345</v>
      </c>
      <c r="B18991">
        <v>345101</v>
      </c>
      <c r="C18991">
        <v>6585</v>
      </c>
      <c r="D18991" t="s">
        <v>288</v>
      </c>
      <c r="F18991" s="5">
        <v>42063</v>
      </c>
      <c r="G18991" s="9" t="s">
        <v>7963</v>
      </c>
      <c r="H18991" s="9" t="s">
        <v>7972</v>
      </c>
      <c r="I18991" s="9" t="s">
        <v>8056</v>
      </c>
      <c r="J18991" t="s">
        <v>4929</v>
      </c>
      <c r="K18991" t="s">
        <v>4929</v>
      </c>
      <c r="M18991" t="s">
        <v>4853</v>
      </c>
      <c r="N18991">
        <v>4524</v>
      </c>
    </row>
    <row r="18992" spans="1:14" x14ac:dyDescent="0.25">
      <c r="A18992">
        <v>345</v>
      </c>
      <c r="B18992">
        <v>345102</v>
      </c>
      <c r="C18992">
        <v>6585</v>
      </c>
      <c r="D18992" t="s">
        <v>288</v>
      </c>
      <c r="E18992" s="1">
        <v>0.01</v>
      </c>
      <c r="F18992" s="5">
        <v>42063</v>
      </c>
      <c r="G18992" s="9" t="s">
        <v>7963</v>
      </c>
      <c r="H18992" s="9" t="s">
        <v>7972</v>
      </c>
      <c r="I18992" s="9" t="s">
        <v>8056</v>
      </c>
      <c r="J18992" t="s">
        <v>4929</v>
      </c>
      <c r="K18992" t="s">
        <v>4929</v>
      </c>
      <c r="M18992" t="s">
        <v>4853</v>
      </c>
      <c r="N18992">
        <v>4524</v>
      </c>
    </row>
    <row r="18993" spans="1:14" x14ac:dyDescent="0.25">
      <c r="A18993">
        <v>345</v>
      </c>
      <c r="B18993">
        <v>345101</v>
      </c>
      <c r="C18993">
        <v>6585</v>
      </c>
      <c r="D18993" t="s">
        <v>288</v>
      </c>
      <c r="E18993" s="1">
        <v>0.01</v>
      </c>
      <c r="F18993" s="5">
        <v>42063</v>
      </c>
      <c r="G18993" s="9" t="s">
        <v>7963</v>
      </c>
      <c r="H18993" s="9" t="s">
        <v>7972</v>
      </c>
      <c r="I18993" s="9" t="s">
        <v>8056</v>
      </c>
      <c r="J18993" t="s">
        <v>4930</v>
      </c>
      <c r="K18993" t="s">
        <v>4930</v>
      </c>
      <c r="M18993" t="s">
        <v>4853</v>
      </c>
      <c r="N18993">
        <v>4527</v>
      </c>
    </row>
    <row r="18994" spans="1:14" x14ac:dyDescent="0.25">
      <c r="A18994">
        <v>345</v>
      </c>
      <c r="B18994">
        <v>345102</v>
      </c>
      <c r="C18994">
        <v>6585</v>
      </c>
      <c r="D18994" t="s">
        <v>288</v>
      </c>
      <c r="E18994" s="1">
        <v>0.09</v>
      </c>
      <c r="F18994" s="5">
        <v>42063</v>
      </c>
      <c r="G18994" s="9" t="s">
        <v>7963</v>
      </c>
      <c r="H18994" s="9" t="s">
        <v>7972</v>
      </c>
      <c r="I18994" s="9" t="s">
        <v>8056</v>
      </c>
      <c r="J18994" t="s">
        <v>4930</v>
      </c>
      <c r="K18994" t="s">
        <v>4930</v>
      </c>
      <c r="M18994" t="s">
        <v>4853</v>
      </c>
      <c r="N18994">
        <v>4527</v>
      </c>
    </row>
    <row r="18995" spans="1:14" x14ac:dyDescent="0.25">
      <c r="A18995">
        <v>345</v>
      </c>
      <c r="B18995">
        <v>345101</v>
      </c>
      <c r="C18995">
        <v>6585</v>
      </c>
      <c r="D18995" t="s">
        <v>288</v>
      </c>
      <c r="E18995" s="1">
        <v>0.22</v>
      </c>
      <c r="F18995" s="5">
        <v>42063</v>
      </c>
      <c r="G18995" s="9" t="s">
        <v>7963</v>
      </c>
      <c r="H18995" s="9" t="s">
        <v>7972</v>
      </c>
      <c r="I18995" s="9" t="s">
        <v>8056</v>
      </c>
      <c r="J18995" t="s">
        <v>4931</v>
      </c>
      <c r="K18995" t="s">
        <v>4931</v>
      </c>
      <c r="M18995" t="s">
        <v>4853</v>
      </c>
      <c r="N18995">
        <v>4529</v>
      </c>
    </row>
    <row r="18996" spans="1:14" x14ac:dyDescent="0.25">
      <c r="A18996">
        <v>345</v>
      </c>
      <c r="B18996">
        <v>345102</v>
      </c>
      <c r="C18996">
        <v>6585</v>
      </c>
      <c r="D18996" t="s">
        <v>288</v>
      </c>
      <c r="E18996" s="1">
        <v>1.95</v>
      </c>
      <c r="F18996" s="5">
        <v>42063</v>
      </c>
      <c r="G18996" s="9" t="s">
        <v>7963</v>
      </c>
      <c r="H18996" s="9" t="s">
        <v>7972</v>
      </c>
      <c r="I18996" s="9" t="s">
        <v>8056</v>
      </c>
      <c r="J18996" t="s">
        <v>4931</v>
      </c>
      <c r="K18996" t="s">
        <v>4931</v>
      </c>
      <c r="M18996" t="s">
        <v>4853</v>
      </c>
      <c r="N18996">
        <v>4529</v>
      </c>
    </row>
    <row r="18997" spans="1:14" x14ac:dyDescent="0.25">
      <c r="A18997">
        <v>345</v>
      </c>
      <c r="B18997">
        <v>345101</v>
      </c>
      <c r="C18997">
        <v>6585</v>
      </c>
      <c r="D18997" t="s">
        <v>288</v>
      </c>
      <c r="E18997" s="1">
        <v>0.09</v>
      </c>
      <c r="F18997" s="5">
        <v>42063</v>
      </c>
      <c r="G18997" s="9" t="s">
        <v>7963</v>
      </c>
      <c r="H18997" s="9" t="s">
        <v>7972</v>
      </c>
      <c r="I18997" s="9" t="s">
        <v>8056</v>
      </c>
      <c r="J18997" t="s">
        <v>4932</v>
      </c>
      <c r="K18997" t="s">
        <v>4932</v>
      </c>
      <c r="M18997" t="s">
        <v>4853</v>
      </c>
      <c r="N18997">
        <v>4531</v>
      </c>
    </row>
    <row r="18998" spans="1:14" x14ac:dyDescent="0.25">
      <c r="A18998">
        <v>345</v>
      </c>
      <c r="B18998">
        <v>345102</v>
      </c>
      <c r="C18998">
        <v>6585</v>
      </c>
      <c r="D18998" t="s">
        <v>288</v>
      </c>
      <c r="E18998" s="1">
        <v>0.8</v>
      </c>
      <c r="F18998" s="5">
        <v>42063</v>
      </c>
      <c r="G18998" s="9" t="s">
        <v>7963</v>
      </c>
      <c r="H18998" s="9" t="s">
        <v>7972</v>
      </c>
      <c r="I18998" s="9" t="s">
        <v>8056</v>
      </c>
      <c r="J18998" t="s">
        <v>4932</v>
      </c>
      <c r="K18998" t="s">
        <v>4932</v>
      </c>
      <c r="M18998" t="s">
        <v>4853</v>
      </c>
      <c r="N18998">
        <v>4531</v>
      </c>
    </row>
    <row r="18999" spans="1:14" x14ac:dyDescent="0.25">
      <c r="A18999">
        <v>345</v>
      </c>
      <c r="B18999">
        <v>345101</v>
      </c>
      <c r="C18999">
        <v>6585</v>
      </c>
      <c r="D18999" t="s">
        <v>288</v>
      </c>
      <c r="E18999" s="1">
        <v>8.81</v>
      </c>
      <c r="F18999" s="5">
        <v>42094</v>
      </c>
      <c r="G18999" s="9" t="s">
        <v>7963</v>
      </c>
      <c r="H18999" s="9" t="s">
        <v>7972</v>
      </c>
      <c r="I18999" s="9" t="s">
        <v>8056</v>
      </c>
      <c r="J18999" t="s">
        <v>4928</v>
      </c>
      <c r="K18999" t="s">
        <v>4928</v>
      </c>
      <c r="M18999" t="s">
        <v>4853</v>
      </c>
      <c r="N18999">
        <v>4523</v>
      </c>
    </row>
    <row r="19000" spans="1:14" x14ac:dyDescent="0.25">
      <c r="A19000">
        <v>345</v>
      </c>
      <c r="B19000">
        <v>345102</v>
      </c>
      <c r="C19000">
        <v>6585</v>
      </c>
      <c r="D19000" t="s">
        <v>288</v>
      </c>
      <c r="E19000" s="1">
        <v>77</v>
      </c>
      <c r="F19000" s="5">
        <v>42094</v>
      </c>
      <c r="G19000" s="9" t="s">
        <v>7963</v>
      </c>
      <c r="H19000" s="9" t="s">
        <v>7972</v>
      </c>
      <c r="I19000" s="9" t="s">
        <v>8056</v>
      </c>
      <c r="J19000" t="s">
        <v>4928</v>
      </c>
      <c r="K19000" t="s">
        <v>4928</v>
      </c>
      <c r="M19000" t="s">
        <v>4853</v>
      </c>
      <c r="N19000">
        <v>4523</v>
      </c>
    </row>
    <row r="19001" spans="1:14" x14ac:dyDescent="0.25">
      <c r="A19001">
        <v>345</v>
      </c>
      <c r="B19001">
        <v>345101</v>
      </c>
      <c r="C19001">
        <v>6585</v>
      </c>
      <c r="D19001" t="s">
        <v>288</v>
      </c>
      <c r="F19001" s="5">
        <v>42094</v>
      </c>
      <c r="G19001" s="9" t="s">
        <v>7963</v>
      </c>
      <c r="H19001" s="9" t="s">
        <v>7972</v>
      </c>
      <c r="I19001" s="9" t="s">
        <v>8056</v>
      </c>
      <c r="J19001" t="s">
        <v>4929</v>
      </c>
      <c r="K19001" t="s">
        <v>4929</v>
      </c>
      <c r="M19001" t="s">
        <v>4853</v>
      </c>
      <c r="N19001">
        <v>4524</v>
      </c>
    </row>
    <row r="19002" spans="1:14" x14ac:dyDescent="0.25">
      <c r="A19002">
        <v>345</v>
      </c>
      <c r="B19002">
        <v>345102</v>
      </c>
      <c r="C19002">
        <v>6585</v>
      </c>
      <c r="D19002" t="s">
        <v>288</v>
      </c>
      <c r="E19002" s="1">
        <v>0.01</v>
      </c>
      <c r="F19002" s="5">
        <v>42094</v>
      </c>
      <c r="G19002" s="9" t="s">
        <v>7963</v>
      </c>
      <c r="H19002" s="9" t="s">
        <v>7972</v>
      </c>
      <c r="I19002" s="9" t="s">
        <v>8056</v>
      </c>
      <c r="J19002" t="s">
        <v>4929</v>
      </c>
      <c r="K19002" t="s">
        <v>4929</v>
      </c>
      <c r="M19002" t="s">
        <v>4853</v>
      </c>
      <c r="N19002">
        <v>4524</v>
      </c>
    </row>
    <row r="19003" spans="1:14" x14ac:dyDescent="0.25">
      <c r="A19003">
        <v>345</v>
      </c>
      <c r="B19003">
        <v>345101</v>
      </c>
      <c r="C19003">
        <v>6585</v>
      </c>
      <c r="D19003" t="s">
        <v>288</v>
      </c>
      <c r="E19003" s="1">
        <v>0.01</v>
      </c>
      <c r="F19003" s="5">
        <v>42094</v>
      </c>
      <c r="G19003" s="9" t="s">
        <v>7963</v>
      </c>
      <c r="H19003" s="9" t="s">
        <v>7972</v>
      </c>
      <c r="I19003" s="9" t="s">
        <v>8056</v>
      </c>
      <c r="J19003" t="s">
        <v>4930</v>
      </c>
      <c r="K19003" t="s">
        <v>4930</v>
      </c>
      <c r="M19003" t="s">
        <v>4853</v>
      </c>
      <c r="N19003">
        <v>4527</v>
      </c>
    </row>
    <row r="19004" spans="1:14" x14ac:dyDescent="0.25">
      <c r="A19004">
        <v>345</v>
      </c>
      <c r="B19004">
        <v>345102</v>
      </c>
      <c r="C19004">
        <v>6585</v>
      </c>
      <c r="D19004" t="s">
        <v>288</v>
      </c>
      <c r="E19004" s="1">
        <v>0.09</v>
      </c>
      <c r="F19004" s="5">
        <v>42094</v>
      </c>
      <c r="G19004" s="9" t="s">
        <v>7963</v>
      </c>
      <c r="H19004" s="9" t="s">
        <v>7972</v>
      </c>
      <c r="I19004" s="9" t="s">
        <v>8056</v>
      </c>
      <c r="J19004" t="s">
        <v>4930</v>
      </c>
      <c r="K19004" t="s">
        <v>4930</v>
      </c>
      <c r="M19004" t="s">
        <v>4853</v>
      </c>
      <c r="N19004">
        <v>4527</v>
      </c>
    </row>
    <row r="19005" spans="1:14" x14ac:dyDescent="0.25">
      <c r="A19005">
        <v>345</v>
      </c>
      <c r="B19005">
        <v>345101</v>
      </c>
      <c r="C19005">
        <v>6585</v>
      </c>
      <c r="D19005" t="s">
        <v>288</v>
      </c>
      <c r="E19005" s="1">
        <v>0.22</v>
      </c>
      <c r="F19005" s="5">
        <v>42094</v>
      </c>
      <c r="G19005" s="9" t="s">
        <v>7963</v>
      </c>
      <c r="H19005" s="9" t="s">
        <v>7972</v>
      </c>
      <c r="I19005" s="9" t="s">
        <v>8056</v>
      </c>
      <c r="J19005" t="s">
        <v>4931</v>
      </c>
      <c r="K19005" t="s">
        <v>4931</v>
      </c>
      <c r="M19005" t="s">
        <v>4853</v>
      </c>
      <c r="N19005">
        <v>4529</v>
      </c>
    </row>
    <row r="19006" spans="1:14" x14ac:dyDescent="0.25">
      <c r="A19006">
        <v>345</v>
      </c>
      <c r="B19006">
        <v>345102</v>
      </c>
      <c r="C19006">
        <v>6585</v>
      </c>
      <c r="D19006" t="s">
        <v>288</v>
      </c>
      <c r="E19006" s="1">
        <v>1.94</v>
      </c>
      <c r="F19006" s="5">
        <v>42094</v>
      </c>
      <c r="G19006" s="9" t="s">
        <v>7963</v>
      </c>
      <c r="H19006" s="9" t="s">
        <v>7972</v>
      </c>
      <c r="I19006" s="9" t="s">
        <v>8056</v>
      </c>
      <c r="J19006" t="s">
        <v>4931</v>
      </c>
      <c r="K19006" t="s">
        <v>4931</v>
      </c>
      <c r="M19006" t="s">
        <v>4853</v>
      </c>
      <c r="N19006">
        <v>4529</v>
      </c>
    </row>
    <row r="19007" spans="1:14" x14ac:dyDescent="0.25">
      <c r="A19007">
        <v>345</v>
      </c>
      <c r="B19007">
        <v>345101</v>
      </c>
      <c r="C19007">
        <v>6585</v>
      </c>
      <c r="D19007" t="s">
        <v>288</v>
      </c>
      <c r="E19007" s="1">
        <v>0.1</v>
      </c>
      <c r="F19007" s="5">
        <v>42094</v>
      </c>
      <c r="G19007" s="9" t="s">
        <v>7963</v>
      </c>
      <c r="H19007" s="9" t="s">
        <v>7972</v>
      </c>
      <c r="I19007" s="9" t="s">
        <v>8056</v>
      </c>
      <c r="J19007" t="s">
        <v>4932</v>
      </c>
      <c r="K19007" t="s">
        <v>4932</v>
      </c>
      <c r="M19007" t="s">
        <v>4853</v>
      </c>
      <c r="N19007">
        <v>4531</v>
      </c>
    </row>
    <row r="19008" spans="1:14" x14ac:dyDescent="0.25">
      <c r="A19008">
        <v>345</v>
      </c>
      <c r="B19008">
        <v>345102</v>
      </c>
      <c r="C19008">
        <v>6585</v>
      </c>
      <c r="D19008" t="s">
        <v>288</v>
      </c>
      <c r="E19008" s="1">
        <v>0.86</v>
      </c>
      <c r="F19008" s="5">
        <v>42094</v>
      </c>
      <c r="G19008" s="9" t="s">
        <v>7963</v>
      </c>
      <c r="H19008" s="9" t="s">
        <v>7972</v>
      </c>
      <c r="I19008" s="9" t="s">
        <v>8056</v>
      </c>
      <c r="J19008" t="s">
        <v>4932</v>
      </c>
      <c r="K19008" t="s">
        <v>4932</v>
      </c>
      <c r="M19008" t="s">
        <v>4853</v>
      </c>
      <c r="N19008">
        <v>4531</v>
      </c>
    </row>
    <row r="19009" spans="1:14" x14ac:dyDescent="0.25">
      <c r="A19009">
        <v>345</v>
      </c>
      <c r="B19009">
        <v>345101</v>
      </c>
      <c r="C19009">
        <v>6585</v>
      </c>
      <c r="D19009" t="s">
        <v>288</v>
      </c>
      <c r="E19009" s="1">
        <v>8.8000000000000007</v>
      </c>
      <c r="F19009" s="5">
        <v>42124</v>
      </c>
      <c r="G19009" s="9" t="s">
        <v>7963</v>
      </c>
      <c r="H19009" s="9" t="s">
        <v>7972</v>
      </c>
      <c r="I19009" s="9" t="s">
        <v>8056</v>
      </c>
      <c r="J19009" t="s">
        <v>4928</v>
      </c>
      <c r="K19009" t="s">
        <v>4928</v>
      </c>
      <c r="M19009" t="s">
        <v>4853</v>
      </c>
      <c r="N19009">
        <v>4523</v>
      </c>
    </row>
    <row r="19010" spans="1:14" x14ac:dyDescent="0.25">
      <c r="A19010">
        <v>345</v>
      </c>
      <c r="B19010">
        <v>345102</v>
      </c>
      <c r="C19010">
        <v>6585</v>
      </c>
      <c r="D19010" t="s">
        <v>288</v>
      </c>
      <c r="E19010" s="1">
        <v>77.02</v>
      </c>
      <c r="F19010" s="5">
        <v>42124</v>
      </c>
      <c r="G19010" s="9" t="s">
        <v>7963</v>
      </c>
      <c r="H19010" s="9" t="s">
        <v>7972</v>
      </c>
      <c r="I19010" s="9" t="s">
        <v>8056</v>
      </c>
      <c r="J19010" t="s">
        <v>4928</v>
      </c>
      <c r="K19010" t="s">
        <v>4928</v>
      </c>
      <c r="M19010" t="s">
        <v>4853</v>
      </c>
      <c r="N19010">
        <v>4523</v>
      </c>
    </row>
    <row r="19011" spans="1:14" x14ac:dyDescent="0.25">
      <c r="A19011">
        <v>345</v>
      </c>
      <c r="B19011">
        <v>345101</v>
      </c>
      <c r="C19011">
        <v>6585</v>
      </c>
      <c r="D19011" t="s">
        <v>288</v>
      </c>
      <c r="F19011" s="5">
        <v>42124</v>
      </c>
      <c r="G19011" s="9" t="s">
        <v>7963</v>
      </c>
      <c r="H19011" s="9" t="s">
        <v>7972</v>
      </c>
      <c r="I19011" s="9" t="s">
        <v>8056</v>
      </c>
      <c r="J19011" t="s">
        <v>4929</v>
      </c>
      <c r="K19011" t="s">
        <v>4929</v>
      </c>
      <c r="M19011" t="s">
        <v>4853</v>
      </c>
      <c r="N19011">
        <v>4524</v>
      </c>
    </row>
    <row r="19012" spans="1:14" x14ac:dyDescent="0.25">
      <c r="A19012">
        <v>345</v>
      </c>
      <c r="B19012">
        <v>345102</v>
      </c>
      <c r="C19012">
        <v>6585</v>
      </c>
      <c r="D19012" t="s">
        <v>288</v>
      </c>
      <c r="E19012" s="1">
        <v>0.01</v>
      </c>
      <c r="F19012" s="5">
        <v>42124</v>
      </c>
      <c r="G19012" s="9" t="s">
        <v>7963</v>
      </c>
      <c r="H19012" s="9" t="s">
        <v>7972</v>
      </c>
      <c r="I19012" s="9" t="s">
        <v>8056</v>
      </c>
      <c r="J19012" t="s">
        <v>4929</v>
      </c>
      <c r="K19012" t="s">
        <v>4929</v>
      </c>
      <c r="M19012" t="s">
        <v>4853</v>
      </c>
      <c r="N19012">
        <v>4524</v>
      </c>
    </row>
    <row r="19013" spans="1:14" x14ac:dyDescent="0.25">
      <c r="A19013">
        <v>345</v>
      </c>
      <c r="B19013">
        <v>345101</v>
      </c>
      <c r="C19013">
        <v>6585</v>
      </c>
      <c r="D19013" t="s">
        <v>288</v>
      </c>
      <c r="E19013" s="1">
        <v>0.01</v>
      </c>
      <c r="F19013" s="5">
        <v>42124</v>
      </c>
      <c r="G19013" s="9" t="s">
        <v>7963</v>
      </c>
      <c r="H19013" s="9" t="s">
        <v>7972</v>
      </c>
      <c r="I19013" s="9" t="s">
        <v>8056</v>
      </c>
      <c r="J19013" t="s">
        <v>4930</v>
      </c>
      <c r="K19013" t="s">
        <v>4930</v>
      </c>
      <c r="M19013" t="s">
        <v>4853</v>
      </c>
      <c r="N19013">
        <v>4527</v>
      </c>
    </row>
    <row r="19014" spans="1:14" x14ac:dyDescent="0.25">
      <c r="A19014">
        <v>345</v>
      </c>
      <c r="B19014">
        <v>345102</v>
      </c>
      <c r="C19014">
        <v>6585</v>
      </c>
      <c r="D19014" t="s">
        <v>288</v>
      </c>
      <c r="E19014" s="1">
        <v>0.09</v>
      </c>
      <c r="F19014" s="5">
        <v>42124</v>
      </c>
      <c r="G19014" s="9" t="s">
        <v>7963</v>
      </c>
      <c r="H19014" s="9" t="s">
        <v>7972</v>
      </c>
      <c r="I19014" s="9" t="s">
        <v>8056</v>
      </c>
      <c r="J19014" t="s">
        <v>4930</v>
      </c>
      <c r="K19014" t="s">
        <v>4930</v>
      </c>
      <c r="M19014" t="s">
        <v>4853</v>
      </c>
      <c r="N19014">
        <v>4527</v>
      </c>
    </row>
    <row r="19015" spans="1:14" x14ac:dyDescent="0.25">
      <c r="A19015">
        <v>345</v>
      </c>
      <c r="B19015">
        <v>345101</v>
      </c>
      <c r="C19015">
        <v>6585</v>
      </c>
      <c r="D19015" t="s">
        <v>288</v>
      </c>
      <c r="E19015" s="1">
        <v>0.22</v>
      </c>
      <c r="F19015" s="5">
        <v>42124</v>
      </c>
      <c r="G19015" s="9" t="s">
        <v>7963</v>
      </c>
      <c r="H19015" s="9" t="s">
        <v>7972</v>
      </c>
      <c r="I19015" s="9" t="s">
        <v>8056</v>
      </c>
      <c r="J19015" t="s">
        <v>4931</v>
      </c>
      <c r="K19015" t="s">
        <v>4931</v>
      </c>
      <c r="M19015" t="s">
        <v>4853</v>
      </c>
      <c r="N19015">
        <v>4529</v>
      </c>
    </row>
    <row r="19016" spans="1:14" x14ac:dyDescent="0.25">
      <c r="A19016">
        <v>345</v>
      </c>
      <c r="B19016">
        <v>345102</v>
      </c>
      <c r="C19016">
        <v>6585</v>
      </c>
      <c r="D19016" t="s">
        <v>288</v>
      </c>
      <c r="E19016" s="1">
        <v>1.94</v>
      </c>
      <c r="F19016" s="5">
        <v>42124</v>
      </c>
      <c r="G19016" s="9" t="s">
        <v>7963</v>
      </c>
      <c r="H19016" s="9" t="s">
        <v>7972</v>
      </c>
      <c r="I19016" s="9" t="s">
        <v>8056</v>
      </c>
      <c r="J19016" t="s">
        <v>4931</v>
      </c>
      <c r="K19016" t="s">
        <v>4931</v>
      </c>
      <c r="M19016" t="s">
        <v>4853</v>
      </c>
      <c r="N19016">
        <v>4529</v>
      </c>
    </row>
    <row r="19017" spans="1:14" x14ac:dyDescent="0.25">
      <c r="A19017">
        <v>345</v>
      </c>
      <c r="B19017">
        <v>345101</v>
      </c>
      <c r="C19017">
        <v>6585</v>
      </c>
      <c r="D19017" t="s">
        <v>288</v>
      </c>
      <c r="E19017" s="1">
        <v>0.1</v>
      </c>
      <c r="F19017" s="5">
        <v>42124</v>
      </c>
      <c r="G19017" s="9" t="s">
        <v>7963</v>
      </c>
      <c r="H19017" s="9" t="s">
        <v>7972</v>
      </c>
      <c r="I19017" s="9" t="s">
        <v>8056</v>
      </c>
      <c r="J19017" t="s">
        <v>4932</v>
      </c>
      <c r="K19017" t="s">
        <v>4932</v>
      </c>
      <c r="M19017" t="s">
        <v>4853</v>
      </c>
      <c r="N19017">
        <v>4531</v>
      </c>
    </row>
    <row r="19018" spans="1:14" x14ac:dyDescent="0.25">
      <c r="A19018">
        <v>345</v>
      </c>
      <c r="B19018">
        <v>345102</v>
      </c>
      <c r="C19018">
        <v>6585</v>
      </c>
      <c r="D19018" t="s">
        <v>288</v>
      </c>
      <c r="E19018" s="1">
        <v>0.87</v>
      </c>
      <c r="F19018" s="5">
        <v>42124</v>
      </c>
      <c r="G19018" s="9" t="s">
        <v>7963</v>
      </c>
      <c r="H19018" s="9" t="s">
        <v>7972</v>
      </c>
      <c r="I19018" s="9" t="s">
        <v>8056</v>
      </c>
      <c r="J19018" t="s">
        <v>4932</v>
      </c>
      <c r="K19018" t="s">
        <v>4932</v>
      </c>
      <c r="M19018" t="s">
        <v>4853</v>
      </c>
      <c r="N19018">
        <v>4531</v>
      </c>
    </row>
    <row r="19019" spans="1:14" x14ac:dyDescent="0.25">
      <c r="A19019">
        <v>345</v>
      </c>
      <c r="B19019">
        <v>345101</v>
      </c>
      <c r="C19019">
        <v>6585</v>
      </c>
      <c r="D19019" t="s">
        <v>288</v>
      </c>
      <c r="E19019" s="1">
        <v>8.75</v>
      </c>
      <c r="F19019" s="5">
        <v>42155</v>
      </c>
      <c r="G19019" s="9" t="s">
        <v>7963</v>
      </c>
      <c r="H19019" s="9" t="s">
        <v>7972</v>
      </c>
      <c r="I19019" s="9" t="s">
        <v>8056</v>
      </c>
      <c r="J19019" t="s">
        <v>4928</v>
      </c>
      <c r="K19019" t="s">
        <v>4928</v>
      </c>
      <c r="M19019" t="s">
        <v>4853</v>
      </c>
      <c r="N19019">
        <v>4523</v>
      </c>
    </row>
    <row r="19020" spans="1:14" x14ac:dyDescent="0.25">
      <c r="A19020">
        <v>345</v>
      </c>
      <c r="B19020">
        <v>345102</v>
      </c>
      <c r="C19020">
        <v>6585</v>
      </c>
      <c r="D19020" t="s">
        <v>288</v>
      </c>
      <c r="E19020" s="1">
        <v>76.88</v>
      </c>
      <c r="F19020" s="5">
        <v>42155</v>
      </c>
      <c r="G19020" s="9" t="s">
        <v>7963</v>
      </c>
      <c r="H19020" s="9" t="s">
        <v>7972</v>
      </c>
      <c r="I19020" s="9" t="s">
        <v>8056</v>
      </c>
      <c r="J19020" t="s">
        <v>4928</v>
      </c>
      <c r="K19020" t="s">
        <v>4928</v>
      </c>
      <c r="M19020" t="s">
        <v>4853</v>
      </c>
      <c r="N19020">
        <v>4523</v>
      </c>
    </row>
    <row r="19021" spans="1:14" x14ac:dyDescent="0.25">
      <c r="A19021">
        <v>345</v>
      </c>
      <c r="B19021">
        <v>345101</v>
      </c>
      <c r="C19021">
        <v>6585</v>
      </c>
      <c r="D19021" t="s">
        <v>288</v>
      </c>
      <c r="F19021" s="5">
        <v>42155</v>
      </c>
      <c r="G19021" s="9" t="s">
        <v>7963</v>
      </c>
      <c r="H19021" s="9" t="s">
        <v>7972</v>
      </c>
      <c r="I19021" s="9" t="s">
        <v>8056</v>
      </c>
      <c r="J19021" t="s">
        <v>4929</v>
      </c>
      <c r="K19021" t="s">
        <v>4929</v>
      </c>
      <c r="M19021" t="s">
        <v>4853</v>
      </c>
      <c r="N19021">
        <v>4524</v>
      </c>
    </row>
    <row r="19022" spans="1:14" x14ac:dyDescent="0.25">
      <c r="A19022">
        <v>345</v>
      </c>
      <c r="B19022">
        <v>345102</v>
      </c>
      <c r="C19022">
        <v>6585</v>
      </c>
      <c r="D19022" t="s">
        <v>288</v>
      </c>
      <c r="E19022" s="1">
        <v>0.01</v>
      </c>
      <c r="F19022" s="5">
        <v>42155</v>
      </c>
      <c r="G19022" s="9" t="s">
        <v>7963</v>
      </c>
      <c r="H19022" s="9" t="s">
        <v>7972</v>
      </c>
      <c r="I19022" s="9" t="s">
        <v>8056</v>
      </c>
      <c r="J19022" t="s">
        <v>4929</v>
      </c>
      <c r="K19022" t="s">
        <v>4929</v>
      </c>
      <c r="M19022" t="s">
        <v>4853</v>
      </c>
      <c r="N19022">
        <v>4524</v>
      </c>
    </row>
    <row r="19023" spans="1:14" x14ac:dyDescent="0.25">
      <c r="A19023">
        <v>345</v>
      </c>
      <c r="B19023">
        <v>345101</v>
      </c>
      <c r="C19023">
        <v>6585</v>
      </c>
      <c r="D19023" t="s">
        <v>288</v>
      </c>
      <c r="E19023" s="1">
        <v>0.01</v>
      </c>
      <c r="F19023" s="5">
        <v>42155</v>
      </c>
      <c r="G19023" s="9" t="s">
        <v>7963</v>
      </c>
      <c r="H19023" s="9" t="s">
        <v>7972</v>
      </c>
      <c r="I19023" s="9" t="s">
        <v>8056</v>
      </c>
      <c r="J19023" t="s">
        <v>4930</v>
      </c>
      <c r="K19023" t="s">
        <v>4930</v>
      </c>
      <c r="M19023" t="s">
        <v>4853</v>
      </c>
      <c r="N19023">
        <v>4527</v>
      </c>
    </row>
    <row r="19024" spans="1:14" x14ac:dyDescent="0.25">
      <c r="A19024">
        <v>345</v>
      </c>
      <c r="B19024">
        <v>345102</v>
      </c>
      <c r="C19024">
        <v>6585</v>
      </c>
      <c r="D19024" t="s">
        <v>288</v>
      </c>
      <c r="E19024" s="1">
        <v>0.09</v>
      </c>
      <c r="F19024" s="5">
        <v>42155</v>
      </c>
      <c r="G19024" s="9" t="s">
        <v>7963</v>
      </c>
      <c r="H19024" s="9" t="s">
        <v>7972</v>
      </c>
      <c r="I19024" s="9" t="s">
        <v>8056</v>
      </c>
      <c r="J19024" t="s">
        <v>4930</v>
      </c>
      <c r="K19024" t="s">
        <v>4930</v>
      </c>
      <c r="M19024" t="s">
        <v>4853</v>
      </c>
      <c r="N19024">
        <v>4527</v>
      </c>
    </row>
    <row r="19025" spans="1:14" x14ac:dyDescent="0.25">
      <c r="A19025">
        <v>345</v>
      </c>
      <c r="B19025">
        <v>345101</v>
      </c>
      <c r="C19025">
        <v>6585</v>
      </c>
      <c r="D19025" t="s">
        <v>288</v>
      </c>
      <c r="E19025" s="1">
        <v>0.22</v>
      </c>
      <c r="F19025" s="5">
        <v>42155</v>
      </c>
      <c r="G19025" s="9" t="s">
        <v>7963</v>
      </c>
      <c r="H19025" s="9" t="s">
        <v>7972</v>
      </c>
      <c r="I19025" s="9" t="s">
        <v>8056</v>
      </c>
      <c r="J19025" t="s">
        <v>4931</v>
      </c>
      <c r="K19025" t="s">
        <v>4931</v>
      </c>
      <c r="M19025" t="s">
        <v>4853</v>
      </c>
      <c r="N19025">
        <v>4529</v>
      </c>
    </row>
    <row r="19026" spans="1:14" x14ac:dyDescent="0.25">
      <c r="A19026">
        <v>345</v>
      </c>
      <c r="B19026">
        <v>345102</v>
      </c>
      <c r="C19026">
        <v>6585</v>
      </c>
      <c r="D19026" t="s">
        <v>288</v>
      </c>
      <c r="E19026" s="1">
        <v>1.94</v>
      </c>
      <c r="F19026" s="5">
        <v>42155</v>
      </c>
      <c r="G19026" s="9" t="s">
        <v>7963</v>
      </c>
      <c r="H19026" s="9" t="s">
        <v>7972</v>
      </c>
      <c r="I19026" s="9" t="s">
        <v>8056</v>
      </c>
      <c r="J19026" t="s">
        <v>4931</v>
      </c>
      <c r="K19026" t="s">
        <v>4931</v>
      </c>
      <c r="M19026" t="s">
        <v>4853</v>
      </c>
      <c r="N19026">
        <v>4529</v>
      </c>
    </row>
    <row r="19027" spans="1:14" x14ac:dyDescent="0.25">
      <c r="A19027">
        <v>345</v>
      </c>
      <c r="B19027">
        <v>345101</v>
      </c>
      <c r="C19027">
        <v>6585</v>
      </c>
      <c r="D19027" t="s">
        <v>288</v>
      </c>
      <c r="E19027" s="1">
        <v>0.12</v>
      </c>
      <c r="F19027" s="5">
        <v>42155</v>
      </c>
      <c r="G19027" s="9" t="s">
        <v>7963</v>
      </c>
      <c r="H19027" s="9" t="s">
        <v>7972</v>
      </c>
      <c r="I19027" s="9" t="s">
        <v>8056</v>
      </c>
      <c r="J19027" t="s">
        <v>4932</v>
      </c>
      <c r="K19027" t="s">
        <v>4932</v>
      </c>
      <c r="M19027" t="s">
        <v>4853</v>
      </c>
      <c r="N19027">
        <v>4531</v>
      </c>
    </row>
    <row r="19028" spans="1:14" x14ac:dyDescent="0.25">
      <c r="A19028">
        <v>345</v>
      </c>
      <c r="B19028">
        <v>345102</v>
      </c>
      <c r="C19028">
        <v>6585</v>
      </c>
      <c r="D19028" t="s">
        <v>288</v>
      </c>
      <c r="E19028" s="1">
        <v>1.05</v>
      </c>
      <c r="F19028" s="5">
        <v>42155</v>
      </c>
      <c r="G19028" s="9" t="s">
        <v>7963</v>
      </c>
      <c r="H19028" s="9" t="s">
        <v>7972</v>
      </c>
      <c r="I19028" s="9" t="s">
        <v>8056</v>
      </c>
      <c r="J19028" t="s">
        <v>4932</v>
      </c>
      <c r="K19028" t="s">
        <v>4932</v>
      </c>
      <c r="M19028" t="s">
        <v>4853</v>
      </c>
      <c r="N19028">
        <v>4531</v>
      </c>
    </row>
    <row r="19029" spans="1:14" x14ac:dyDescent="0.25">
      <c r="A19029">
        <v>345</v>
      </c>
      <c r="B19029">
        <v>345101</v>
      </c>
      <c r="C19029">
        <v>6585</v>
      </c>
      <c r="D19029" t="s">
        <v>288</v>
      </c>
      <c r="E19029" s="1">
        <v>8.6999999999999993</v>
      </c>
      <c r="F19029" s="5">
        <v>42185</v>
      </c>
      <c r="G19029" s="9" t="s">
        <v>7963</v>
      </c>
      <c r="H19029" s="9" t="s">
        <v>7972</v>
      </c>
      <c r="I19029" s="9" t="s">
        <v>8056</v>
      </c>
      <c r="J19029" t="s">
        <v>4928</v>
      </c>
      <c r="K19029" t="s">
        <v>4928</v>
      </c>
      <c r="M19029" t="s">
        <v>4853</v>
      </c>
      <c r="N19029">
        <v>4523</v>
      </c>
    </row>
    <row r="19030" spans="1:14" x14ac:dyDescent="0.25">
      <c r="A19030">
        <v>345</v>
      </c>
      <c r="B19030">
        <v>345102</v>
      </c>
      <c r="C19030">
        <v>6585</v>
      </c>
      <c r="D19030" t="s">
        <v>288</v>
      </c>
      <c r="E19030" s="1">
        <v>77.03</v>
      </c>
      <c r="F19030" s="5">
        <v>42185</v>
      </c>
      <c r="G19030" s="9" t="s">
        <v>7963</v>
      </c>
      <c r="H19030" s="9" t="s">
        <v>7972</v>
      </c>
      <c r="I19030" s="9" t="s">
        <v>8056</v>
      </c>
      <c r="J19030" t="s">
        <v>4928</v>
      </c>
      <c r="K19030" t="s">
        <v>4928</v>
      </c>
      <c r="M19030" t="s">
        <v>4853</v>
      </c>
      <c r="N19030">
        <v>4523</v>
      </c>
    </row>
    <row r="19031" spans="1:14" x14ac:dyDescent="0.25">
      <c r="A19031">
        <v>345</v>
      </c>
      <c r="B19031">
        <v>345101</v>
      </c>
      <c r="C19031">
        <v>6585</v>
      </c>
      <c r="D19031" t="s">
        <v>288</v>
      </c>
      <c r="F19031" s="5">
        <v>42185</v>
      </c>
      <c r="G19031" s="9" t="s">
        <v>7963</v>
      </c>
      <c r="H19031" s="9" t="s">
        <v>7972</v>
      </c>
      <c r="I19031" s="9" t="s">
        <v>8056</v>
      </c>
      <c r="J19031" t="s">
        <v>4929</v>
      </c>
      <c r="K19031" t="s">
        <v>4929</v>
      </c>
      <c r="M19031" t="s">
        <v>4853</v>
      </c>
      <c r="N19031">
        <v>4524</v>
      </c>
    </row>
    <row r="19032" spans="1:14" x14ac:dyDescent="0.25">
      <c r="A19032">
        <v>345</v>
      </c>
      <c r="B19032">
        <v>345102</v>
      </c>
      <c r="C19032">
        <v>6585</v>
      </c>
      <c r="D19032" t="s">
        <v>288</v>
      </c>
      <c r="E19032" s="1">
        <v>0.01</v>
      </c>
      <c r="F19032" s="5">
        <v>42185</v>
      </c>
      <c r="G19032" s="9" t="s">
        <v>7963</v>
      </c>
      <c r="H19032" s="9" t="s">
        <v>7972</v>
      </c>
      <c r="I19032" s="9" t="s">
        <v>8056</v>
      </c>
      <c r="J19032" t="s">
        <v>4929</v>
      </c>
      <c r="K19032" t="s">
        <v>4929</v>
      </c>
      <c r="M19032" t="s">
        <v>4853</v>
      </c>
      <c r="N19032">
        <v>4524</v>
      </c>
    </row>
    <row r="19033" spans="1:14" x14ac:dyDescent="0.25">
      <c r="A19033">
        <v>345</v>
      </c>
      <c r="B19033">
        <v>345101</v>
      </c>
      <c r="C19033">
        <v>6585</v>
      </c>
      <c r="D19033" t="s">
        <v>288</v>
      </c>
      <c r="E19033" s="1">
        <v>0.01</v>
      </c>
      <c r="F19033" s="5">
        <v>42185</v>
      </c>
      <c r="G19033" s="9" t="s">
        <v>7963</v>
      </c>
      <c r="H19033" s="9" t="s">
        <v>7972</v>
      </c>
      <c r="I19033" s="9" t="s">
        <v>8056</v>
      </c>
      <c r="J19033" t="s">
        <v>4930</v>
      </c>
      <c r="K19033" t="s">
        <v>4930</v>
      </c>
      <c r="M19033" t="s">
        <v>4853</v>
      </c>
      <c r="N19033">
        <v>4527</v>
      </c>
    </row>
    <row r="19034" spans="1:14" x14ac:dyDescent="0.25">
      <c r="A19034">
        <v>345</v>
      </c>
      <c r="B19034">
        <v>345102</v>
      </c>
      <c r="C19034">
        <v>6585</v>
      </c>
      <c r="D19034" t="s">
        <v>288</v>
      </c>
      <c r="E19034" s="1">
        <v>0.09</v>
      </c>
      <c r="F19034" s="5">
        <v>42185</v>
      </c>
      <c r="G19034" s="9" t="s">
        <v>7963</v>
      </c>
      <c r="H19034" s="9" t="s">
        <v>7972</v>
      </c>
      <c r="I19034" s="9" t="s">
        <v>8056</v>
      </c>
      <c r="J19034" t="s">
        <v>4930</v>
      </c>
      <c r="K19034" t="s">
        <v>4930</v>
      </c>
      <c r="M19034" t="s">
        <v>4853</v>
      </c>
      <c r="N19034">
        <v>4527</v>
      </c>
    </row>
    <row r="19035" spans="1:14" x14ac:dyDescent="0.25">
      <c r="A19035">
        <v>345</v>
      </c>
      <c r="B19035">
        <v>345101</v>
      </c>
      <c r="C19035">
        <v>6585</v>
      </c>
      <c r="D19035" t="s">
        <v>288</v>
      </c>
      <c r="E19035" s="1">
        <v>0.22</v>
      </c>
      <c r="F19035" s="5">
        <v>42185</v>
      </c>
      <c r="G19035" s="9" t="s">
        <v>7963</v>
      </c>
      <c r="H19035" s="9" t="s">
        <v>7972</v>
      </c>
      <c r="I19035" s="9" t="s">
        <v>8056</v>
      </c>
      <c r="J19035" t="s">
        <v>4931</v>
      </c>
      <c r="K19035" t="s">
        <v>4931</v>
      </c>
      <c r="M19035" t="s">
        <v>4853</v>
      </c>
      <c r="N19035">
        <v>4529</v>
      </c>
    </row>
    <row r="19036" spans="1:14" x14ac:dyDescent="0.25">
      <c r="A19036">
        <v>345</v>
      </c>
      <c r="B19036">
        <v>345102</v>
      </c>
      <c r="C19036">
        <v>6585</v>
      </c>
      <c r="D19036" t="s">
        <v>288</v>
      </c>
      <c r="E19036" s="1">
        <v>1.94</v>
      </c>
      <c r="F19036" s="5">
        <v>42185</v>
      </c>
      <c r="G19036" s="9" t="s">
        <v>7963</v>
      </c>
      <c r="H19036" s="9" t="s">
        <v>7972</v>
      </c>
      <c r="I19036" s="9" t="s">
        <v>8056</v>
      </c>
      <c r="J19036" t="s">
        <v>4931</v>
      </c>
      <c r="K19036" t="s">
        <v>4931</v>
      </c>
      <c r="M19036" t="s">
        <v>4853</v>
      </c>
      <c r="N19036">
        <v>4529</v>
      </c>
    </row>
    <row r="19037" spans="1:14" x14ac:dyDescent="0.25">
      <c r="A19037">
        <v>345</v>
      </c>
      <c r="B19037">
        <v>345101</v>
      </c>
      <c r="C19037">
        <v>6585</v>
      </c>
      <c r="D19037" t="s">
        <v>288</v>
      </c>
      <c r="E19037" s="1">
        <v>0.13</v>
      </c>
      <c r="F19037" s="5">
        <v>42185</v>
      </c>
      <c r="G19037" s="9" t="s">
        <v>7963</v>
      </c>
      <c r="H19037" s="9" t="s">
        <v>7972</v>
      </c>
      <c r="I19037" s="9" t="s">
        <v>8056</v>
      </c>
      <c r="J19037" t="s">
        <v>4932</v>
      </c>
      <c r="K19037" t="s">
        <v>4932</v>
      </c>
      <c r="M19037" t="s">
        <v>4853</v>
      </c>
      <c r="N19037">
        <v>4531</v>
      </c>
    </row>
    <row r="19038" spans="1:14" x14ac:dyDescent="0.25">
      <c r="A19038">
        <v>345</v>
      </c>
      <c r="B19038">
        <v>345102</v>
      </c>
      <c r="C19038">
        <v>6585</v>
      </c>
      <c r="D19038" t="s">
        <v>288</v>
      </c>
      <c r="E19038" s="1">
        <v>1.1299999999999999</v>
      </c>
      <c r="F19038" s="5">
        <v>42185</v>
      </c>
      <c r="G19038" s="9" t="s">
        <v>7963</v>
      </c>
      <c r="H19038" s="9" t="s">
        <v>7972</v>
      </c>
      <c r="I19038" s="9" t="s">
        <v>8056</v>
      </c>
      <c r="J19038" t="s">
        <v>4932</v>
      </c>
      <c r="K19038" t="s">
        <v>4932</v>
      </c>
      <c r="M19038" t="s">
        <v>4853</v>
      </c>
      <c r="N19038">
        <v>4531</v>
      </c>
    </row>
    <row r="19039" spans="1:14" x14ac:dyDescent="0.25">
      <c r="A19039">
        <v>345</v>
      </c>
      <c r="B19039">
        <v>345101</v>
      </c>
      <c r="C19039">
        <v>6585</v>
      </c>
      <c r="D19039" t="s">
        <v>288</v>
      </c>
      <c r="E19039" s="1">
        <v>0.4</v>
      </c>
      <c r="F19039" s="5">
        <v>41851</v>
      </c>
      <c r="G19039" s="9" t="s">
        <v>7966</v>
      </c>
      <c r="H19039" s="9" t="s">
        <v>7970</v>
      </c>
      <c r="I19039" s="9" t="s">
        <v>8055</v>
      </c>
      <c r="J19039" t="s">
        <v>4705</v>
      </c>
      <c r="K19039" t="s">
        <v>4708</v>
      </c>
      <c r="L19039">
        <v>108583</v>
      </c>
      <c r="M19039" t="s">
        <v>4707</v>
      </c>
      <c r="N19039">
        <v>55702</v>
      </c>
    </row>
    <row r="19040" spans="1:14" x14ac:dyDescent="0.25">
      <c r="A19040">
        <v>345</v>
      </c>
      <c r="B19040">
        <v>345101</v>
      </c>
      <c r="C19040">
        <v>6585</v>
      </c>
      <c r="D19040" t="s">
        <v>288</v>
      </c>
      <c r="E19040" s="1">
        <v>0.81</v>
      </c>
      <c r="F19040" s="5">
        <v>41851</v>
      </c>
      <c r="G19040" s="9" t="s">
        <v>7966</v>
      </c>
      <c r="H19040" s="9" t="s">
        <v>7970</v>
      </c>
      <c r="I19040" s="9" t="s">
        <v>8055</v>
      </c>
      <c r="J19040" t="s">
        <v>4705</v>
      </c>
      <c r="K19040" t="s">
        <v>4708</v>
      </c>
      <c r="L19040">
        <v>108586</v>
      </c>
      <c r="M19040" t="s">
        <v>4707</v>
      </c>
      <c r="N19040">
        <v>55702</v>
      </c>
    </row>
    <row r="19041" spans="1:14" x14ac:dyDescent="0.25">
      <c r="A19041">
        <v>345</v>
      </c>
      <c r="B19041">
        <v>345101</v>
      </c>
      <c r="C19041">
        <v>6585</v>
      </c>
      <c r="D19041" t="s">
        <v>288</v>
      </c>
      <c r="E19041" s="1">
        <v>16.95</v>
      </c>
      <c r="F19041" s="5">
        <v>41851</v>
      </c>
      <c r="G19041" s="9" t="s">
        <v>7966</v>
      </c>
      <c r="H19041" s="9" t="s">
        <v>7970</v>
      </c>
      <c r="I19041" s="9" t="s">
        <v>8055</v>
      </c>
      <c r="J19041" t="s">
        <v>4705</v>
      </c>
      <c r="K19041" t="s">
        <v>4708</v>
      </c>
      <c r="L19041">
        <v>108602</v>
      </c>
      <c r="M19041" t="s">
        <v>4707</v>
      </c>
      <c r="N19041">
        <v>55702</v>
      </c>
    </row>
    <row r="19042" spans="1:14" x14ac:dyDescent="0.25">
      <c r="A19042">
        <v>345</v>
      </c>
      <c r="B19042">
        <v>345102</v>
      </c>
      <c r="C19042">
        <v>6585</v>
      </c>
      <c r="D19042" t="s">
        <v>288</v>
      </c>
      <c r="E19042" s="1">
        <v>86.78</v>
      </c>
      <c r="F19042" s="5">
        <v>41851</v>
      </c>
      <c r="G19042" s="9" t="s">
        <v>7966</v>
      </c>
      <c r="H19042" s="9" t="s">
        <v>7970</v>
      </c>
      <c r="I19042" s="9" t="s">
        <v>8055</v>
      </c>
      <c r="J19042" t="s">
        <v>4705</v>
      </c>
      <c r="K19042" t="s">
        <v>4708</v>
      </c>
      <c r="L19042">
        <v>108622</v>
      </c>
      <c r="M19042" t="s">
        <v>4707</v>
      </c>
      <c r="N19042">
        <v>55702</v>
      </c>
    </row>
    <row r="19043" spans="1:14" x14ac:dyDescent="0.25">
      <c r="A19043">
        <v>345</v>
      </c>
      <c r="B19043">
        <v>345101</v>
      </c>
      <c r="C19043">
        <v>6585</v>
      </c>
      <c r="D19043" t="s">
        <v>288</v>
      </c>
      <c r="E19043" s="1">
        <v>0.35</v>
      </c>
      <c r="F19043" s="5">
        <v>41851</v>
      </c>
      <c r="G19043" s="9" t="s">
        <v>7966</v>
      </c>
      <c r="H19043" s="9" t="s">
        <v>7970</v>
      </c>
      <c r="I19043" s="9" t="s">
        <v>8055</v>
      </c>
      <c r="J19043" t="s">
        <v>4781</v>
      </c>
      <c r="K19043" t="s">
        <v>4708</v>
      </c>
      <c r="L19043">
        <v>163113</v>
      </c>
      <c r="M19043" t="s">
        <v>4707</v>
      </c>
      <c r="N19043">
        <v>55702</v>
      </c>
    </row>
    <row r="19044" spans="1:14" x14ac:dyDescent="0.25">
      <c r="A19044">
        <v>345</v>
      </c>
      <c r="B19044">
        <v>345102</v>
      </c>
      <c r="C19044">
        <v>6585</v>
      </c>
      <c r="D19044" t="s">
        <v>288</v>
      </c>
      <c r="E19044" s="1">
        <v>0.57999999999999996</v>
      </c>
      <c r="F19044" s="5">
        <v>41851</v>
      </c>
      <c r="G19044" s="9" t="s">
        <v>7966</v>
      </c>
      <c r="H19044" s="9" t="s">
        <v>7970</v>
      </c>
      <c r="I19044" s="9" t="s">
        <v>8055</v>
      </c>
      <c r="J19044" t="s">
        <v>4747</v>
      </c>
      <c r="K19044" t="s">
        <v>4708</v>
      </c>
      <c r="L19044">
        <v>163183</v>
      </c>
      <c r="M19044" t="s">
        <v>4707</v>
      </c>
      <c r="N19044">
        <v>55702</v>
      </c>
    </row>
    <row r="19045" spans="1:14" x14ac:dyDescent="0.25">
      <c r="A19045">
        <v>345</v>
      </c>
      <c r="B19045">
        <v>345101</v>
      </c>
      <c r="C19045">
        <v>6585</v>
      </c>
      <c r="D19045" t="s">
        <v>288</v>
      </c>
      <c r="E19045" s="1">
        <v>0.32</v>
      </c>
      <c r="F19045" s="5">
        <v>41851</v>
      </c>
      <c r="G19045" s="9" t="s">
        <v>7966</v>
      </c>
      <c r="H19045" s="9" t="s">
        <v>7970</v>
      </c>
      <c r="I19045" s="9" t="s">
        <v>8055</v>
      </c>
      <c r="J19045" t="s">
        <v>4782</v>
      </c>
      <c r="K19045" t="s">
        <v>4708</v>
      </c>
      <c r="L19045">
        <v>1005103</v>
      </c>
      <c r="M19045" t="s">
        <v>4707</v>
      </c>
      <c r="N19045">
        <v>55702</v>
      </c>
    </row>
    <row r="19046" spans="1:14" x14ac:dyDescent="0.25">
      <c r="A19046">
        <v>345</v>
      </c>
      <c r="B19046">
        <v>345101</v>
      </c>
      <c r="C19046">
        <v>6585</v>
      </c>
      <c r="D19046" t="s">
        <v>288</v>
      </c>
      <c r="E19046" s="1">
        <v>0.4</v>
      </c>
      <c r="F19046" s="5">
        <v>41882</v>
      </c>
      <c r="G19046" s="9" t="s">
        <v>7966</v>
      </c>
      <c r="H19046" s="9" t="s">
        <v>7970</v>
      </c>
      <c r="I19046" s="9" t="s">
        <v>8055</v>
      </c>
      <c r="J19046" t="s">
        <v>4705</v>
      </c>
      <c r="K19046" t="s">
        <v>4708</v>
      </c>
      <c r="L19046">
        <v>108583</v>
      </c>
      <c r="M19046" t="s">
        <v>4707</v>
      </c>
      <c r="N19046">
        <v>55797</v>
      </c>
    </row>
    <row r="19047" spans="1:14" x14ac:dyDescent="0.25">
      <c r="A19047">
        <v>345</v>
      </c>
      <c r="B19047">
        <v>345101</v>
      </c>
      <c r="C19047">
        <v>6585</v>
      </c>
      <c r="D19047" t="s">
        <v>288</v>
      </c>
      <c r="E19047" s="1">
        <v>0.81</v>
      </c>
      <c r="F19047" s="5">
        <v>41882</v>
      </c>
      <c r="G19047" s="9" t="s">
        <v>7966</v>
      </c>
      <c r="H19047" s="9" t="s">
        <v>7970</v>
      </c>
      <c r="I19047" s="9" t="s">
        <v>8055</v>
      </c>
      <c r="J19047" t="s">
        <v>4705</v>
      </c>
      <c r="K19047" t="s">
        <v>4708</v>
      </c>
      <c r="L19047">
        <v>108586</v>
      </c>
      <c r="M19047" t="s">
        <v>4707</v>
      </c>
      <c r="N19047">
        <v>55797</v>
      </c>
    </row>
    <row r="19048" spans="1:14" x14ac:dyDescent="0.25">
      <c r="A19048">
        <v>345</v>
      </c>
      <c r="B19048">
        <v>345101</v>
      </c>
      <c r="C19048">
        <v>6585</v>
      </c>
      <c r="D19048" t="s">
        <v>288</v>
      </c>
      <c r="E19048" s="1">
        <v>16.95</v>
      </c>
      <c r="F19048" s="5">
        <v>41882</v>
      </c>
      <c r="G19048" s="9" t="s">
        <v>7966</v>
      </c>
      <c r="H19048" s="9" t="s">
        <v>7970</v>
      </c>
      <c r="I19048" s="9" t="s">
        <v>8055</v>
      </c>
      <c r="J19048" t="s">
        <v>4705</v>
      </c>
      <c r="K19048" t="s">
        <v>4708</v>
      </c>
      <c r="L19048">
        <v>108602</v>
      </c>
      <c r="M19048" t="s">
        <v>4707</v>
      </c>
      <c r="N19048">
        <v>55797</v>
      </c>
    </row>
    <row r="19049" spans="1:14" x14ac:dyDescent="0.25">
      <c r="A19049">
        <v>345</v>
      </c>
      <c r="B19049">
        <v>345102</v>
      </c>
      <c r="C19049">
        <v>6585</v>
      </c>
      <c r="D19049" t="s">
        <v>288</v>
      </c>
      <c r="E19049" s="1">
        <v>86.78</v>
      </c>
      <c r="F19049" s="5">
        <v>41882</v>
      </c>
      <c r="G19049" s="9" t="s">
        <v>7966</v>
      </c>
      <c r="H19049" s="9" t="s">
        <v>7970</v>
      </c>
      <c r="I19049" s="9" t="s">
        <v>8055</v>
      </c>
      <c r="J19049" t="s">
        <v>4705</v>
      </c>
      <c r="K19049" t="s">
        <v>4708</v>
      </c>
      <c r="L19049">
        <v>108622</v>
      </c>
      <c r="M19049" t="s">
        <v>4707</v>
      </c>
      <c r="N19049">
        <v>55797</v>
      </c>
    </row>
    <row r="19050" spans="1:14" x14ac:dyDescent="0.25">
      <c r="A19050">
        <v>345</v>
      </c>
      <c r="B19050">
        <v>345101</v>
      </c>
      <c r="C19050">
        <v>6585</v>
      </c>
      <c r="D19050" t="s">
        <v>288</v>
      </c>
      <c r="E19050" s="1">
        <v>0.35</v>
      </c>
      <c r="F19050" s="5">
        <v>41882</v>
      </c>
      <c r="G19050" s="9" t="s">
        <v>7966</v>
      </c>
      <c r="H19050" s="9" t="s">
        <v>7970</v>
      </c>
      <c r="I19050" s="9" t="s">
        <v>8055</v>
      </c>
      <c r="J19050" t="s">
        <v>4781</v>
      </c>
      <c r="K19050" t="s">
        <v>4708</v>
      </c>
      <c r="L19050">
        <v>163113</v>
      </c>
      <c r="M19050" t="s">
        <v>4707</v>
      </c>
      <c r="N19050">
        <v>55797</v>
      </c>
    </row>
    <row r="19051" spans="1:14" x14ac:dyDescent="0.25">
      <c r="A19051">
        <v>345</v>
      </c>
      <c r="B19051">
        <v>345102</v>
      </c>
      <c r="C19051">
        <v>6585</v>
      </c>
      <c r="D19051" t="s">
        <v>288</v>
      </c>
      <c r="E19051" s="1">
        <v>0.57999999999999996</v>
      </c>
      <c r="F19051" s="5">
        <v>41882</v>
      </c>
      <c r="G19051" s="9" t="s">
        <v>7966</v>
      </c>
      <c r="H19051" s="9" t="s">
        <v>7970</v>
      </c>
      <c r="I19051" s="9" t="s">
        <v>8055</v>
      </c>
      <c r="J19051" t="s">
        <v>4747</v>
      </c>
      <c r="K19051" t="s">
        <v>4708</v>
      </c>
      <c r="L19051">
        <v>163183</v>
      </c>
      <c r="M19051" t="s">
        <v>4707</v>
      </c>
      <c r="N19051">
        <v>55797</v>
      </c>
    </row>
    <row r="19052" spans="1:14" x14ac:dyDescent="0.25">
      <c r="A19052">
        <v>345</v>
      </c>
      <c r="B19052">
        <v>345101</v>
      </c>
      <c r="C19052">
        <v>6585</v>
      </c>
      <c r="D19052" t="s">
        <v>288</v>
      </c>
      <c r="E19052" s="1">
        <v>0.32</v>
      </c>
      <c r="F19052" s="5">
        <v>41882</v>
      </c>
      <c r="G19052" s="9" t="s">
        <v>7966</v>
      </c>
      <c r="H19052" s="9" t="s">
        <v>7970</v>
      </c>
      <c r="I19052" s="9" t="s">
        <v>8055</v>
      </c>
      <c r="J19052" t="s">
        <v>4782</v>
      </c>
      <c r="K19052" t="s">
        <v>4708</v>
      </c>
      <c r="L19052">
        <v>1005103</v>
      </c>
      <c r="M19052" t="s">
        <v>4707</v>
      </c>
      <c r="N19052">
        <v>55797</v>
      </c>
    </row>
    <row r="19053" spans="1:14" x14ac:dyDescent="0.25">
      <c r="A19053">
        <v>345</v>
      </c>
      <c r="B19053">
        <v>345101</v>
      </c>
      <c r="C19053">
        <v>6585</v>
      </c>
      <c r="D19053" t="s">
        <v>288</v>
      </c>
      <c r="E19053" s="1">
        <v>0.4</v>
      </c>
      <c r="F19053" s="5">
        <v>41912</v>
      </c>
      <c r="G19053" s="9" t="s">
        <v>7966</v>
      </c>
      <c r="H19053" s="9" t="s">
        <v>7970</v>
      </c>
      <c r="I19053" s="9" t="s">
        <v>8055</v>
      </c>
      <c r="J19053" t="s">
        <v>4705</v>
      </c>
      <c r="K19053" t="s">
        <v>4708</v>
      </c>
      <c r="L19053">
        <v>108583</v>
      </c>
      <c r="M19053" t="s">
        <v>4707</v>
      </c>
      <c r="N19053">
        <v>55979</v>
      </c>
    </row>
    <row r="19054" spans="1:14" x14ac:dyDescent="0.25">
      <c r="A19054">
        <v>345</v>
      </c>
      <c r="B19054">
        <v>345101</v>
      </c>
      <c r="C19054">
        <v>6585</v>
      </c>
      <c r="D19054" t="s">
        <v>288</v>
      </c>
      <c r="E19054" s="1">
        <v>0.81</v>
      </c>
      <c r="F19054" s="5">
        <v>41912</v>
      </c>
      <c r="G19054" s="9" t="s">
        <v>7966</v>
      </c>
      <c r="H19054" s="9" t="s">
        <v>7970</v>
      </c>
      <c r="I19054" s="9" t="s">
        <v>8055</v>
      </c>
      <c r="J19054" t="s">
        <v>4705</v>
      </c>
      <c r="K19054" t="s">
        <v>4708</v>
      </c>
      <c r="L19054">
        <v>108586</v>
      </c>
      <c r="M19054" t="s">
        <v>4707</v>
      </c>
      <c r="N19054">
        <v>55979</v>
      </c>
    </row>
    <row r="19055" spans="1:14" x14ac:dyDescent="0.25">
      <c r="A19055">
        <v>345</v>
      </c>
      <c r="B19055">
        <v>345101</v>
      </c>
      <c r="C19055">
        <v>6585</v>
      </c>
      <c r="D19055" t="s">
        <v>288</v>
      </c>
      <c r="E19055" s="1">
        <v>16.95</v>
      </c>
      <c r="F19055" s="5">
        <v>41912</v>
      </c>
      <c r="G19055" s="9" t="s">
        <v>7966</v>
      </c>
      <c r="H19055" s="9" t="s">
        <v>7970</v>
      </c>
      <c r="I19055" s="9" t="s">
        <v>8055</v>
      </c>
      <c r="J19055" t="s">
        <v>4705</v>
      </c>
      <c r="K19055" t="s">
        <v>4708</v>
      </c>
      <c r="L19055">
        <v>108602</v>
      </c>
      <c r="M19055" t="s">
        <v>4707</v>
      </c>
      <c r="N19055">
        <v>55979</v>
      </c>
    </row>
    <row r="19056" spans="1:14" x14ac:dyDescent="0.25">
      <c r="A19056">
        <v>345</v>
      </c>
      <c r="B19056">
        <v>345102</v>
      </c>
      <c r="C19056">
        <v>6585</v>
      </c>
      <c r="D19056" t="s">
        <v>288</v>
      </c>
      <c r="E19056" s="1">
        <v>86.78</v>
      </c>
      <c r="F19056" s="5">
        <v>41912</v>
      </c>
      <c r="G19056" s="9" t="s">
        <v>7966</v>
      </c>
      <c r="H19056" s="9" t="s">
        <v>7970</v>
      </c>
      <c r="I19056" s="9" t="s">
        <v>8055</v>
      </c>
      <c r="J19056" t="s">
        <v>4705</v>
      </c>
      <c r="K19056" t="s">
        <v>4708</v>
      </c>
      <c r="L19056">
        <v>108622</v>
      </c>
      <c r="M19056" t="s">
        <v>4707</v>
      </c>
      <c r="N19056">
        <v>55979</v>
      </c>
    </row>
    <row r="19057" spans="1:14" x14ac:dyDescent="0.25">
      <c r="A19057">
        <v>345</v>
      </c>
      <c r="B19057">
        <v>345101</v>
      </c>
      <c r="C19057">
        <v>6585</v>
      </c>
      <c r="D19057" t="s">
        <v>288</v>
      </c>
      <c r="E19057" s="1">
        <v>0.35</v>
      </c>
      <c r="F19057" s="5">
        <v>41912</v>
      </c>
      <c r="G19057" s="9" t="s">
        <v>7966</v>
      </c>
      <c r="H19057" s="9" t="s">
        <v>7970</v>
      </c>
      <c r="I19057" s="9" t="s">
        <v>8055</v>
      </c>
      <c r="J19057" t="s">
        <v>4781</v>
      </c>
      <c r="K19057" t="s">
        <v>4708</v>
      </c>
      <c r="L19057">
        <v>163113</v>
      </c>
      <c r="M19057" t="s">
        <v>4707</v>
      </c>
      <c r="N19057">
        <v>55979</v>
      </c>
    </row>
    <row r="19058" spans="1:14" x14ac:dyDescent="0.25">
      <c r="A19058">
        <v>345</v>
      </c>
      <c r="B19058">
        <v>345102</v>
      </c>
      <c r="C19058">
        <v>6585</v>
      </c>
      <c r="D19058" t="s">
        <v>288</v>
      </c>
      <c r="E19058" s="1">
        <v>0.57999999999999996</v>
      </c>
      <c r="F19058" s="5">
        <v>41912</v>
      </c>
      <c r="G19058" s="9" t="s">
        <v>7966</v>
      </c>
      <c r="H19058" s="9" t="s">
        <v>7970</v>
      </c>
      <c r="I19058" s="9" t="s">
        <v>8055</v>
      </c>
      <c r="J19058" t="s">
        <v>4747</v>
      </c>
      <c r="K19058" t="s">
        <v>4708</v>
      </c>
      <c r="L19058">
        <v>163183</v>
      </c>
      <c r="M19058" t="s">
        <v>4707</v>
      </c>
      <c r="N19058">
        <v>55979</v>
      </c>
    </row>
    <row r="19059" spans="1:14" x14ac:dyDescent="0.25">
      <c r="A19059">
        <v>345</v>
      </c>
      <c r="B19059">
        <v>345101</v>
      </c>
      <c r="C19059">
        <v>6585</v>
      </c>
      <c r="D19059" t="s">
        <v>288</v>
      </c>
      <c r="E19059" s="1">
        <v>0.32</v>
      </c>
      <c r="F19059" s="5">
        <v>41912</v>
      </c>
      <c r="G19059" s="9" t="s">
        <v>7966</v>
      </c>
      <c r="H19059" s="9" t="s">
        <v>7970</v>
      </c>
      <c r="I19059" s="9" t="s">
        <v>8055</v>
      </c>
      <c r="J19059" t="s">
        <v>4782</v>
      </c>
      <c r="K19059" t="s">
        <v>4708</v>
      </c>
      <c r="L19059">
        <v>1005103</v>
      </c>
      <c r="M19059" t="s">
        <v>4707</v>
      </c>
      <c r="N19059">
        <v>55979</v>
      </c>
    </row>
    <row r="19060" spans="1:14" x14ac:dyDescent="0.25">
      <c r="A19060">
        <v>345</v>
      </c>
      <c r="B19060">
        <v>345101</v>
      </c>
      <c r="C19060">
        <v>6585</v>
      </c>
      <c r="D19060" t="s">
        <v>288</v>
      </c>
      <c r="E19060" s="1">
        <v>0.4</v>
      </c>
      <c r="F19060" s="5">
        <v>41943</v>
      </c>
      <c r="G19060" s="9" t="s">
        <v>7966</v>
      </c>
      <c r="H19060" s="9" t="s">
        <v>7970</v>
      </c>
      <c r="I19060" s="9" t="s">
        <v>8055</v>
      </c>
      <c r="J19060" t="s">
        <v>4705</v>
      </c>
      <c r="K19060" t="s">
        <v>4708</v>
      </c>
      <c r="L19060">
        <v>108583</v>
      </c>
      <c r="M19060" t="s">
        <v>4707</v>
      </c>
      <c r="N19060">
        <v>56074</v>
      </c>
    </row>
    <row r="19061" spans="1:14" x14ac:dyDescent="0.25">
      <c r="A19061">
        <v>345</v>
      </c>
      <c r="B19061">
        <v>345101</v>
      </c>
      <c r="C19061">
        <v>6585</v>
      </c>
      <c r="D19061" t="s">
        <v>288</v>
      </c>
      <c r="E19061" s="1">
        <v>0.81</v>
      </c>
      <c r="F19061" s="5">
        <v>41943</v>
      </c>
      <c r="G19061" s="9" t="s">
        <v>7966</v>
      </c>
      <c r="H19061" s="9" t="s">
        <v>7970</v>
      </c>
      <c r="I19061" s="9" t="s">
        <v>8055</v>
      </c>
      <c r="J19061" t="s">
        <v>4705</v>
      </c>
      <c r="K19061" t="s">
        <v>4708</v>
      </c>
      <c r="L19061">
        <v>108586</v>
      </c>
      <c r="M19061" t="s">
        <v>4707</v>
      </c>
      <c r="N19061">
        <v>56074</v>
      </c>
    </row>
    <row r="19062" spans="1:14" x14ac:dyDescent="0.25">
      <c r="A19062">
        <v>345</v>
      </c>
      <c r="B19062">
        <v>345101</v>
      </c>
      <c r="C19062">
        <v>6585</v>
      </c>
      <c r="D19062" t="s">
        <v>288</v>
      </c>
      <c r="E19062" s="1">
        <v>16.95</v>
      </c>
      <c r="F19062" s="5">
        <v>41943</v>
      </c>
      <c r="G19062" s="9" t="s">
        <v>7966</v>
      </c>
      <c r="H19062" s="9" t="s">
        <v>7970</v>
      </c>
      <c r="I19062" s="9" t="s">
        <v>8055</v>
      </c>
      <c r="J19062" t="s">
        <v>4705</v>
      </c>
      <c r="K19062" t="s">
        <v>4708</v>
      </c>
      <c r="L19062">
        <v>108602</v>
      </c>
      <c r="M19062" t="s">
        <v>4707</v>
      </c>
      <c r="N19062">
        <v>56074</v>
      </c>
    </row>
    <row r="19063" spans="1:14" x14ac:dyDescent="0.25">
      <c r="A19063">
        <v>345</v>
      </c>
      <c r="B19063">
        <v>345102</v>
      </c>
      <c r="C19063">
        <v>6585</v>
      </c>
      <c r="D19063" t="s">
        <v>288</v>
      </c>
      <c r="E19063" s="1">
        <v>86.78</v>
      </c>
      <c r="F19063" s="5">
        <v>41943</v>
      </c>
      <c r="G19063" s="9" t="s">
        <v>7966</v>
      </c>
      <c r="H19063" s="9" t="s">
        <v>7970</v>
      </c>
      <c r="I19063" s="9" t="s">
        <v>8055</v>
      </c>
      <c r="J19063" t="s">
        <v>4705</v>
      </c>
      <c r="K19063" t="s">
        <v>4708</v>
      </c>
      <c r="L19063">
        <v>108622</v>
      </c>
      <c r="M19063" t="s">
        <v>4707</v>
      </c>
      <c r="N19063">
        <v>56074</v>
      </c>
    </row>
    <row r="19064" spans="1:14" x14ac:dyDescent="0.25">
      <c r="A19064">
        <v>345</v>
      </c>
      <c r="B19064">
        <v>345101</v>
      </c>
      <c r="C19064">
        <v>6585</v>
      </c>
      <c r="D19064" t="s">
        <v>288</v>
      </c>
      <c r="E19064" s="1">
        <v>0.35</v>
      </c>
      <c r="F19064" s="5">
        <v>41943</v>
      </c>
      <c r="G19064" s="9" t="s">
        <v>7966</v>
      </c>
      <c r="H19064" s="9" t="s">
        <v>7970</v>
      </c>
      <c r="I19064" s="9" t="s">
        <v>8055</v>
      </c>
      <c r="J19064" t="s">
        <v>4781</v>
      </c>
      <c r="K19064" t="s">
        <v>4708</v>
      </c>
      <c r="L19064">
        <v>163113</v>
      </c>
      <c r="M19064" t="s">
        <v>4707</v>
      </c>
      <c r="N19064">
        <v>56074</v>
      </c>
    </row>
    <row r="19065" spans="1:14" x14ac:dyDescent="0.25">
      <c r="A19065">
        <v>345</v>
      </c>
      <c r="B19065">
        <v>345102</v>
      </c>
      <c r="C19065">
        <v>6585</v>
      </c>
      <c r="D19065" t="s">
        <v>288</v>
      </c>
      <c r="E19065" s="1">
        <v>0.57999999999999996</v>
      </c>
      <c r="F19065" s="5">
        <v>41943</v>
      </c>
      <c r="G19065" s="9" t="s">
        <v>7966</v>
      </c>
      <c r="H19065" s="9" t="s">
        <v>7970</v>
      </c>
      <c r="I19065" s="9" t="s">
        <v>8055</v>
      </c>
      <c r="J19065" t="s">
        <v>4747</v>
      </c>
      <c r="K19065" t="s">
        <v>4708</v>
      </c>
      <c r="L19065">
        <v>163183</v>
      </c>
      <c r="M19065" t="s">
        <v>4707</v>
      </c>
      <c r="N19065">
        <v>56074</v>
      </c>
    </row>
    <row r="19066" spans="1:14" x14ac:dyDescent="0.25">
      <c r="A19066">
        <v>345</v>
      </c>
      <c r="B19066">
        <v>345101</v>
      </c>
      <c r="C19066">
        <v>6585</v>
      </c>
      <c r="D19066" t="s">
        <v>288</v>
      </c>
      <c r="E19066" s="1">
        <v>0.32</v>
      </c>
      <c r="F19066" s="5">
        <v>41943</v>
      </c>
      <c r="G19066" s="9" t="s">
        <v>7966</v>
      </c>
      <c r="H19066" s="9" t="s">
        <v>7970</v>
      </c>
      <c r="I19066" s="9" t="s">
        <v>8055</v>
      </c>
      <c r="J19066" t="s">
        <v>4782</v>
      </c>
      <c r="K19066" t="s">
        <v>4708</v>
      </c>
      <c r="L19066">
        <v>1005103</v>
      </c>
      <c r="M19066" t="s">
        <v>4707</v>
      </c>
      <c r="N19066">
        <v>56074</v>
      </c>
    </row>
    <row r="19067" spans="1:14" x14ac:dyDescent="0.25">
      <c r="A19067">
        <v>345</v>
      </c>
      <c r="B19067">
        <v>345101</v>
      </c>
      <c r="C19067">
        <v>6585</v>
      </c>
      <c r="D19067" t="s">
        <v>288</v>
      </c>
      <c r="E19067" s="1">
        <v>0.4</v>
      </c>
      <c r="F19067" s="5">
        <v>41973</v>
      </c>
      <c r="G19067" s="9" t="s">
        <v>7966</v>
      </c>
      <c r="H19067" s="9" t="s">
        <v>7970</v>
      </c>
      <c r="I19067" s="9" t="s">
        <v>8055</v>
      </c>
      <c r="J19067" t="s">
        <v>4705</v>
      </c>
      <c r="K19067" t="s">
        <v>4708</v>
      </c>
      <c r="L19067">
        <v>108583</v>
      </c>
      <c r="M19067" t="s">
        <v>4707</v>
      </c>
      <c r="N19067">
        <v>56170</v>
      </c>
    </row>
    <row r="19068" spans="1:14" x14ac:dyDescent="0.25">
      <c r="A19068">
        <v>345</v>
      </c>
      <c r="B19068">
        <v>345101</v>
      </c>
      <c r="C19068">
        <v>6585</v>
      </c>
      <c r="D19068" t="s">
        <v>288</v>
      </c>
      <c r="E19068" s="1">
        <v>0.81</v>
      </c>
      <c r="F19068" s="5">
        <v>41973</v>
      </c>
      <c r="G19068" s="9" t="s">
        <v>7966</v>
      </c>
      <c r="H19068" s="9" t="s">
        <v>7970</v>
      </c>
      <c r="I19068" s="9" t="s">
        <v>8055</v>
      </c>
      <c r="J19068" t="s">
        <v>4705</v>
      </c>
      <c r="K19068" t="s">
        <v>4708</v>
      </c>
      <c r="L19068">
        <v>108586</v>
      </c>
      <c r="M19068" t="s">
        <v>4707</v>
      </c>
      <c r="N19068">
        <v>56170</v>
      </c>
    </row>
    <row r="19069" spans="1:14" x14ac:dyDescent="0.25">
      <c r="A19069">
        <v>345</v>
      </c>
      <c r="B19069">
        <v>345101</v>
      </c>
      <c r="C19069">
        <v>6585</v>
      </c>
      <c r="D19069" t="s">
        <v>288</v>
      </c>
      <c r="E19069" s="1">
        <v>16.95</v>
      </c>
      <c r="F19069" s="5">
        <v>41973</v>
      </c>
      <c r="G19069" s="9" t="s">
        <v>7966</v>
      </c>
      <c r="H19069" s="9" t="s">
        <v>7970</v>
      </c>
      <c r="I19069" s="9" t="s">
        <v>8055</v>
      </c>
      <c r="J19069" t="s">
        <v>4705</v>
      </c>
      <c r="K19069" t="s">
        <v>4708</v>
      </c>
      <c r="L19069">
        <v>108602</v>
      </c>
      <c r="M19069" t="s">
        <v>4707</v>
      </c>
      <c r="N19069">
        <v>56170</v>
      </c>
    </row>
    <row r="19070" spans="1:14" x14ac:dyDescent="0.25">
      <c r="A19070">
        <v>345</v>
      </c>
      <c r="B19070">
        <v>345102</v>
      </c>
      <c r="C19070">
        <v>6585</v>
      </c>
      <c r="D19070" t="s">
        <v>288</v>
      </c>
      <c r="E19070" s="1">
        <v>86.78</v>
      </c>
      <c r="F19070" s="5">
        <v>41973</v>
      </c>
      <c r="G19070" s="9" t="s">
        <v>7966</v>
      </c>
      <c r="H19070" s="9" t="s">
        <v>7970</v>
      </c>
      <c r="I19070" s="9" t="s">
        <v>8055</v>
      </c>
      <c r="J19070" t="s">
        <v>4705</v>
      </c>
      <c r="K19070" t="s">
        <v>4708</v>
      </c>
      <c r="L19070">
        <v>108622</v>
      </c>
      <c r="M19070" t="s">
        <v>4707</v>
      </c>
      <c r="N19070">
        <v>56170</v>
      </c>
    </row>
    <row r="19071" spans="1:14" x14ac:dyDescent="0.25">
      <c r="A19071">
        <v>345</v>
      </c>
      <c r="B19071">
        <v>345101</v>
      </c>
      <c r="C19071">
        <v>6585</v>
      </c>
      <c r="D19071" t="s">
        <v>288</v>
      </c>
      <c r="E19071" s="1">
        <v>0.35</v>
      </c>
      <c r="F19071" s="5">
        <v>41973</v>
      </c>
      <c r="G19071" s="9" t="s">
        <v>7966</v>
      </c>
      <c r="H19071" s="9" t="s">
        <v>7970</v>
      </c>
      <c r="I19071" s="9" t="s">
        <v>8055</v>
      </c>
      <c r="J19071" t="s">
        <v>4781</v>
      </c>
      <c r="K19071" t="s">
        <v>4708</v>
      </c>
      <c r="L19071">
        <v>163113</v>
      </c>
      <c r="M19071" t="s">
        <v>4707</v>
      </c>
      <c r="N19071">
        <v>56170</v>
      </c>
    </row>
    <row r="19072" spans="1:14" x14ac:dyDescent="0.25">
      <c r="A19072">
        <v>345</v>
      </c>
      <c r="B19072">
        <v>345102</v>
      </c>
      <c r="C19072">
        <v>6585</v>
      </c>
      <c r="D19072" t="s">
        <v>288</v>
      </c>
      <c r="E19072" s="1">
        <v>0.57999999999999996</v>
      </c>
      <c r="F19072" s="5">
        <v>41973</v>
      </c>
      <c r="G19072" s="9" t="s">
        <v>7966</v>
      </c>
      <c r="H19072" s="9" t="s">
        <v>7970</v>
      </c>
      <c r="I19072" s="9" t="s">
        <v>8055</v>
      </c>
      <c r="J19072" t="s">
        <v>4747</v>
      </c>
      <c r="K19072" t="s">
        <v>4708</v>
      </c>
      <c r="L19072">
        <v>163183</v>
      </c>
      <c r="M19072" t="s">
        <v>4707</v>
      </c>
      <c r="N19072">
        <v>56170</v>
      </c>
    </row>
    <row r="19073" spans="1:14" x14ac:dyDescent="0.25">
      <c r="A19073">
        <v>345</v>
      </c>
      <c r="B19073">
        <v>345101</v>
      </c>
      <c r="C19073">
        <v>6585</v>
      </c>
      <c r="D19073" t="s">
        <v>288</v>
      </c>
      <c r="E19073" s="1">
        <v>0.32</v>
      </c>
      <c r="F19073" s="5">
        <v>41973</v>
      </c>
      <c r="G19073" s="9" t="s">
        <v>7966</v>
      </c>
      <c r="H19073" s="9" t="s">
        <v>7970</v>
      </c>
      <c r="I19073" s="9" t="s">
        <v>8055</v>
      </c>
      <c r="J19073" t="s">
        <v>4782</v>
      </c>
      <c r="K19073" t="s">
        <v>4708</v>
      </c>
      <c r="L19073">
        <v>1005103</v>
      </c>
      <c r="M19073" t="s">
        <v>4707</v>
      </c>
      <c r="N19073">
        <v>56170</v>
      </c>
    </row>
    <row r="19074" spans="1:14" x14ac:dyDescent="0.25">
      <c r="A19074">
        <v>345</v>
      </c>
      <c r="B19074">
        <v>345101</v>
      </c>
      <c r="C19074">
        <v>6585</v>
      </c>
      <c r="D19074" t="s">
        <v>288</v>
      </c>
      <c r="E19074" s="1">
        <v>0.4</v>
      </c>
      <c r="F19074" s="5">
        <v>42004</v>
      </c>
      <c r="G19074" s="9" t="s">
        <v>7966</v>
      </c>
      <c r="H19074" s="9" t="s">
        <v>7970</v>
      </c>
      <c r="I19074" s="9" t="s">
        <v>8055</v>
      </c>
      <c r="J19074" t="s">
        <v>4705</v>
      </c>
      <c r="K19074" t="s">
        <v>4708</v>
      </c>
      <c r="L19074">
        <v>108583</v>
      </c>
      <c r="M19074" t="s">
        <v>4707</v>
      </c>
      <c r="N19074">
        <v>56270</v>
      </c>
    </row>
    <row r="19075" spans="1:14" x14ac:dyDescent="0.25">
      <c r="A19075">
        <v>345</v>
      </c>
      <c r="B19075">
        <v>345101</v>
      </c>
      <c r="C19075">
        <v>6585</v>
      </c>
      <c r="D19075" t="s">
        <v>288</v>
      </c>
      <c r="E19075" s="1">
        <v>0.81</v>
      </c>
      <c r="F19075" s="5">
        <v>42004</v>
      </c>
      <c r="G19075" s="9" t="s">
        <v>7966</v>
      </c>
      <c r="H19075" s="9" t="s">
        <v>7970</v>
      </c>
      <c r="I19075" s="9" t="s">
        <v>8055</v>
      </c>
      <c r="J19075" t="s">
        <v>4705</v>
      </c>
      <c r="K19075" t="s">
        <v>4708</v>
      </c>
      <c r="L19075">
        <v>108586</v>
      </c>
      <c r="M19075" t="s">
        <v>4707</v>
      </c>
      <c r="N19075">
        <v>56270</v>
      </c>
    </row>
    <row r="19076" spans="1:14" x14ac:dyDescent="0.25">
      <c r="A19076">
        <v>345</v>
      </c>
      <c r="B19076">
        <v>345101</v>
      </c>
      <c r="C19076">
        <v>6585</v>
      </c>
      <c r="D19076" t="s">
        <v>288</v>
      </c>
      <c r="E19076" s="1">
        <v>16.95</v>
      </c>
      <c r="F19076" s="5">
        <v>42004</v>
      </c>
      <c r="G19076" s="9" t="s">
        <v>7966</v>
      </c>
      <c r="H19076" s="9" t="s">
        <v>7970</v>
      </c>
      <c r="I19076" s="9" t="s">
        <v>8055</v>
      </c>
      <c r="J19076" t="s">
        <v>4705</v>
      </c>
      <c r="K19076" t="s">
        <v>4708</v>
      </c>
      <c r="L19076">
        <v>108602</v>
      </c>
      <c r="M19076" t="s">
        <v>4707</v>
      </c>
      <c r="N19076">
        <v>56270</v>
      </c>
    </row>
    <row r="19077" spans="1:14" x14ac:dyDescent="0.25">
      <c r="A19077">
        <v>345</v>
      </c>
      <c r="B19077">
        <v>345102</v>
      </c>
      <c r="C19077">
        <v>6585</v>
      </c>
      <c r="D19077" t="s">
        <v>288</v>
      </c>
      <c r="E19077" s="1">
        <v>86.78</v>
      </c>
      <c r="F19077" s="5">
        <v>42004</v>
      </c>
      <c r="G19077" s="9" t="s">
        <v>7966</v>
      </c>
      <c r="H19077" s="9" t="s">
        <v>7970</v>
      </c>
      <c r="I19077" s="9" t="s">
        <v>8055</v>
      </c>
      <c r="J19077" t="s">
        <v>4705</v>
      </c>
      <c r="K19077" t="s">
        <v>4708</v>
      </c>
      <c r="L19077">
        <v>108622</v>
      </c>
      <c r="M19077" t="s">
        <v>4707</v>
      </c>
      <c r="N19077">
        <v>56270</v>
      </c>
    </row>
    <row r="19078" spans="1:14" x14ac:dyDescent="0.25">
      <c r="A19078">
        <v>345</v>
      </c>
      <c r="B19078">
        <v>345101</v>
      </c>
      <c r="C19078">
        <v>6585</v>
      </c>
      <c r="D19078" t="s">
        <v>288</v>
      </c>
      <c r="E19078" s="1">
        <v>0.35</v>
      </c>
      <c r="F19078" s="5">
        <v>42004</v>
      </c>
      <c r="G19078" s="9" t="s">
        <v>7966</v>
      </c>
      <c r="H19078" s="9" t="s">
        <v>7970</v>
      </c>
      <c r="I19078" s="9" t="s">
        <v>8055</v>
      </c>
      <c r="J19078" t="s">
        <v>4781</v>
      </c>
      <c r="K19078" t="s">
        <v>4708</v>
      </c>
      <c r="L19078">
        <v>163113</v>
      </c>
      <c r="M19078" t="s">
        <v>4707</v>
      </c>
      <c r="N19078">
        <v>56270</v>
      </c>
    </row>
    <row r="19079" spans="1:14" x14ac:dyDescent="0.25">
      <c r="A19079">
        <v>345</v>
      </c>
      <c r="B19079">
        <v>345102</v>
      </c>
      <c r="C19079">
        <v>6585</v>
      </c>
      <c r="D19079" t="s">
        <v>288</v>
      </c>
      <c r="E19079" s="1">
        <v>0.57999999999999996</v>
      </c>
      <c r="F19079" s="5">
        <v>42004</v>
      </c>
      <c r="G19079" s="9" t="s">
        <v>7966</v>
      </c>
      <c r="H19079" s="9" t="s">
        <v>7970</v>
      </c>
      <c r="I19079" s="9" t="s">
        <v>8055</v>
      </c>
      <c r="J19079" t="s">
        <v>4747</v>
      </c>
      <c r="K19079" t="s">
        <v>4708</v>
      </c>
      <c r="L19079">
        <v>163183</v>
      </c>
      <c r="M19079" t="s">
        <v>4707</v>
      </c>
      <c r="N19079">
        <v>56270</v>
      </c>
    </row>
    <row r="19080" spans="1:14" x14ac:dyDescent="0.25">
      <c r="A19080">
        <v>345</v>
      </c>
      <c r="B19080">
        <v>345101</v>
      </c>
      <c r="C19080">
        <v>6585</v>
      </c>
      <c r="D19080" t="s">
        <v>288</v>
      </c>
      <c r="E19080" s="1">
        <v>0.32</v>
      </c>
      <c r="F19080" s="5">
        <v>42004</v>
      </c>
      <c r="G19080" s="9" t="s">
        <v>7966</v>
      </c>
      <c r="H19080" s="9" t="s">
        <v>7970</v>
      </c>
      <c r="I19080" s="9" t="s">
        <v>8055</v>
      </c>
      <c r="J19080" t="s">
        <v>4782</v>
      </c>
      <c r="K19080" t="s">
        <v>4708</v>
      </c>
      <c r="L19080">
        <v>1005103</v>
      </c>
      <c r="M19080" t="s">
        <v>4707</v>
      </c>
      <c r="N19080">
        <v>56270</v>
      </c>
    </row>
    <row r="19081" spans="1:14" x14ac:dyDescent="0.25">
      <c r="A19081">
        <v>345</v>
      </c>
      <c r="B19081">
        <v>345101</v>
      </c>
      <c r="C19081">
        <v>6585</v>
      </c>
      <c r="D19081" t="s">
        <v>288</v>
      </c>
      <c r="E19081" s="1">
        <v>0.4</v>
      </c>
      <c r="F19081" s="5">
        <v>42035</v>
      </c>
      <c r="G19081" s="9" t="s">
        <v>7966</v>
      </c>
      <c r="H19081" s="9" t="s">
        <v>7970</v>
      </c>
      <c r="I19081" s="9" t="s">
        <v>8055</v>
      </c>
      <c r="J19081" t="s">
        <v>4705</v>
      </c>
      <c r="K19081" t="s">
        <v>4708</v>
      </c>
      <c r="L19081">
        <v>108583</v>
      </c>
      <c r="M19081" t="s">
        <v>4707</v>
      </c>
      <c r="N19081">
        <v>56376</v>
      </c>
    </row>
    <row r="19082" spans="1:14" x14ac:dyDescent="0.25">
      <c r="A19082">
        <v>345</v>
      </c>
      <c r="B19082">
        <v>345101</v>
      </c>
      <c r="C19082">
        <v>6585</v>
      </c>
      <c r="D19082" t="s">
        <v>288</v>
      </c>
      <c r="E19082" s="1">
        <v>0.81</v>
      </c>
      <c r="F19082" s="5">
        <v>42035</v>
      </c>
      <c r="G19082" s="9" t="s">
        <v>7966</v>
      </c>
      <c r="H19082" s="9" t="s">
        <v>7970</v>
      </c>
      <c r="I19082" s="9" t="s">
        <v>8055</v>
      </c>
      <c r="J19082" t="s">
        <v>4705</v>
      </c>
      <c r="K19082" t="s">
        <v>4708</v>
      </c>
      <c r="L19082">
        <v>108586</v>
      </c>
      <c r="M19082" t="s">
        <v>4707</v>
      </c>
      <c r="N19082">
        <v>56376</v>
      </c>
    </row>
    <row r="19083" spans="1:14" x14ac:dyDescent="0.25">
      <c r="A19083">
        <v>345</v>
      </c>
      <c r="B19083">
        <v>345101</v>
      </c>
      <c r="C19083">
        <v>6585</v>
      </c>
      <c r="D19083" t="s">
        <v>288</v>
      </c>
      <c r="E19083" s="1">
        <v>16.95</v>
      </c>
      <c r="F19083" s="5">
        <v>42035</v>
      </c>
      <c r="G19083" s="9" t="s">
        <v>7966</v>
      </c>
      <c r="H19083" s="9" t="s">
        <v>7970</v>
      </c>
      <c r="I19083" s="9" t="s">
        <v>8055</v>
      </c>
      <c r="J19083" t="s">
        <v>4705</v>
      </c>
      <c r="K19083" t="s">
        <v>4708</v>
      </c>
      <c r="L19083">
        <v>108602</v>
      </c>
      <c r="M19083" t="s">
        <v>4707</v>
      </c>
      <c r="N19083">
        <v>56376</v>
      </c>
    </row>
    <row r="19084" spans="1:14" x14ac:dyDescent="0.25">
      <c r="A19084">
        <v>345</v>
      </c>
      <c r="B19084">
        <v>345102</v>
      </c>
      <c r="C19084">
        <v>6585</v>
      </c>
      <c r="D19084" t="s">
        <v>288</v>
      </c>
      <c r="E19084" s="1">
        <v>86.78</v>
      </c>
      <c r="F19084" s="5">
        <v>42035</v>
      </c>
      <c r="G19084" s="9" t="s">
        <v>7966</v>
      </c>
      <c r="H19084" s="9" t="s">
        <v>7970</v>
      </c>
      <c r="I19084" s="9" t="s">
        <v>8055</v>
      </c>
      <c r="J19084" t="s">
        <v>4705</v>
      </c>
      <c r="K19084" t="s">
        <v>4708</v>
      </c>
      <c r="L19084">
        <v>108622</v>
      </c>
      <c r="M19084" t="s">
        <v>4707</v>
      </c>
      <c r="N19084">
        <v>56376</v>
      </c>
    </row>
    <row r="19085" spans="1:14" x14ac:dyDescent="0.25">
      <c r="A19085">
        <v>345</v>
      </c>
      <c r="B19085">
        <v>345101</v>
      </c>
      <c r="C19085">
        <v>6585</v>
      </c>
      <c r="D19085" t="s">
        <v>288</v>
      </c>
      <c r="E19085" s="1">
        <v>0.35</v>
      </c>
      <c r="F19085" s="5">
        <v>42035</v>
      </c>
      <c r="G19085" s="9" t="s">
        <v>7966</v>
      </c>
      <c r="H19085" s="9" t="s">
        <v>7970</v>
      </c>
      <c r="I19085" s="9" t="s">
        <v>8055</v>
      </c>
      <c r="J19085" t="s">
        <v>4781</v>
      </c>
      <c r="K19085" t="s">
        <v>4708</v>
      </c>
      <c r="L19085">
        <v>163113</v>
      </c>
      <c r="M19085" t="s">
        <v>4707</v>
      </c>
      <c r="N19085">
        <v>56376</v>
      </c>
    </row>
    <row r="19086" spans="1:14" x14ac:dyDescent="0.25">
      <c r="A19086">
        <v>345</v>
      </c>
      <c r="B19086">
        <v>345102</v>
      </c>
      <c r="C19086">
        <v>6585</v>
      </c>
      <c r="D19086" t="s">
        <v>288</v>
      </c>
      <c r="E19086" s="1">
        <v>0.57999999999999996</v>
      </c>
      <c r="F19086" s="5">
        <v>42035</v>
      </c>
      <c r="G19086" s="9" t="s">
        <v>7966</v>
      </c>
      <c r="H19086" s="9" t="s">
        <v>7970</v>
      </c>
      <c r="I19086" s="9" t="s">
        <v>8055</v>
      </c>
      <c r="J19086" t="s">
        <v>4747</v>
      </c>
      <c r="K19086" t="s">
        <v>4708</v>
      </c>
      <c r="L19086">
        <v>163183</v>
      </c>
      <c r="M19086" t="s">
        <v>4707</v>
      </c>
      <c r="N19086">
        <v>56376</v>
      </c>
    </row>
    <row r="19087" spans="1:14" x14ac:dyDescent="0.25">
      <c r="A19087">
        <v>345</v>
      </c>
      <c r="B19087">
        <v>345101</v>
      </c>
      <c r="C19087">
        <v>6585</v>
      </c>
      <c r="D19087" t="s">
        <v>288</v>
      </c>
      <c r="E19087" s="1">
        <v>0.32</v>
      </c>
      <c r="F19087" s="5">
        <v>42035</v>
      </c>
      <c r="G19087" s="9" t="s">
        <v>7966</v>
      </c>
      <c r="H19087" s="9" t="s">
        <v>7970</v>
      </c>
      <c r="I19087" s="9" t="s">
        <v>8055</v>
      </c>
      <c r="J19087" t="s">
        <v>4782</v>
      </c>
      <c r="K19087" t="s">
        <v>4708</v>
      </c>
      <c r="L19087">
        <v>1005103</v>
      </c>
      <c r="M19087" t="s">
        <v>4707</v>
      </c>
      <c r="N19087">
        <v>56376</v>
      </c>
    </row>
    <row r="19088" spans="1:14" x14ac:dyDescent="0.25">
      <c r="A19088">
        <v>345</v>
      </c>
      <c r="B19088">
        <v>345101</v>
      </c>
      <c r="C19088">
        <v>6585</v>
      </c>
      <c r="D19088" t="s">
        <v>288</v>
      </c>
      <c r="E19088" s="1">
        <v>0.4</v>
      </c>
      <c r="F19088" s="5">
        <v>42063</v>
      </c>
      <c r="G19088" s="9" t="s">
        <v>7966</v>
      </c>
      <c r="H19088" s="9" t="s">
        <v>7970</v>
      </c>
      <c r="I19088" s="9" t="s">
        <v>8055</v>
      </c>
      <c r="J19088" t="s">
        <v>4705</v>
      </c>
      <c r="K19088" t="s">
        <v>4708</v>
      </c>
      <c r="L19088">
        <v>108583</v>
      </c>
      <c r="M19088" t="s">
        <v>4707</v>
      </c>
      <c r="N19088">
        <v>56472</v>
      </c>
    </row>
    <row r="19089" spans="1:14" x14ac:dyDescent="0.25">
      <c r="A19089">
        <v>345</v>
      </c>
      <c r="B19089">
        <v>345101</v>
      </c>
      <c r="C19089">
        <v>6585</v>
      </c>
      <c r="D19089" t="s">
        <v>288</v>
      </c>
      <c r="E19089" s="1">
        <v>0.81</v>
      </c>
      <c r="F19089" s="5">
        <v>42063</v>
      </c>
      <c r="G19089" s="9" t="s">
        <v>7966</v>
      </c>
      <c r="H19089" s="9" t="s">
        <v>7970</v>
      </c>
      <c r="I19089" s="9" t="s">
        <v>8055</v>
      </c>
      <c r="J19089" t="s">
        <v>4705</v>
      </c>
      <c r="K19089" t="s">
        <v>4708</v>
      </c>
      <c r="L19089">
        <v>108586</v>
      </c>
      <c r="M19089" t="s">
        <v>4707</v>
      </c>
      <c r="N19089">
        <v>56472</v>
      </c>
    </row>
    <row r="19090" spans="1:14" x14ac:dyDescent="0.25">
      <c r="A19090">
        <v>345</v>
      </c>
      <c r="B19090">
        <v>345101</v>
      </c>
      <c r="C19090">
        <v>6585</v>
      </c>
      <c r="D19090" t="s">
        <v>288</v>
      </c>
      <c r="E19090" s="1">
        <v>16.95</v>
      </c>
      <c r="F19090" s="5">
        <v>42063</v>
      </c>
      <c r="G19090" s="9" t="s">
        <v>7966</v>
      </c>
      <c r="H19090" s="9" t="s">
        <v>7970</v>
      </c>
      <c r="I19090" s="9" t="s">
        <v>8055</v>
      </c>
      <c r="J19090" t="s">
        <v>4705</v>
      </c>
      <c r="K19090" t="s">
        <v>4708</v>
      </c>
      <c r="L19090">
        <v>108602</v>
      </c>
      <c r="M19090" t="s">
        <v>4707</v>
      </c>
      <c r="N19090">
        <v>56472</v>
      </c>
    </row>
    <row r="19091" spans="1:14" x14ac:dyDescent="0.25">
      <c r="A19091">
        <v>345</v>
      </c>
      <c r="B19091">
        <v>345102</v>
      </c>
      <c r="C19091">
        <v>6585</v>
      </c>
      <c r="D19091" t="s">
        <v>288</v>
      </c>
      <c r="E19091" s="1">
        <v>86.78</v>
      </c>
      <c r="F19091" s="5">
        <v>42063</v>
      </c>
      <c r="G19091" s="9" t="s">
        <v>7966</v>
      </c>
      <c r="H19091" s="9" t="s">
        <v>7970</v>
      </c>
      <c r="I19091" s="9" t="s">
        <v>8055</v>
      </c>
      <c r="J19091" t="s">
        <v>4705</v>
      </c>
      <c r="K19091" t="s">
        <v>4708</v>
      </c>
      <c r="L19091">
        <v>108622</v>
      </c>
      <c r="M19091" t="s">
        <v>4707</v>
      </c>
      <c r="N19091">
        <v>56472</v>
      </c>
    </row>
    <row r="19092" spans="1:14" x14ac:dyDescent="0.25">
      <c r="A19092">
        <v>345</v>
      </c>
      <c r="B19092">
        <v>345101</v>
      </c>
      <c r="C19092">
        <v>6585</v>
      </c>
      <c r="D19092" t="s">
        <v>288</v>
      </c>
      <c r="E19092" s="1">
        <v>0.35</v>
      </c>
      <c r="F19092" s="5">
        <v>42063</v>
      </c>
      <c r="G19092" s="9" t="s">
        <v>7966</v>
      </c>
      <c r="H19092" s="9" t="s">
        <v>7970</v>
      </c>
      <c r="I19092" s="9" t="s">
        <v>8055</v>
      </c>
      <c r="J19092" t="s">
        <v>4781</v>
      </c>
      <c r="K19092" t="s">
        <v>4708</v>
      </c>
      <c r="L19092">
        <v>163113</v>
      </c>
      <c r="M19092" t="s">
        <v>4707</v>
      </c>
      <c r="N19092">
        <v>56472</v>
      </c>
    </row>
    <row r="19093" spans="1:14" x14ac:dyDescent="0.25">
      <c r="A19093">
        <v>345</v>
      </c>
      <c r="B19093">
        <v>345102</v>
      </c>
      <c r="C19093">
        <v>6585</v>
      </c>
      <c r="D19093" t="s">
        <v>288</v>
      </c>
      <c r="E19093" s="1">
        <v>0.57999999999999996</v>
      </c>
      <c r="F19093" s="5">
        <v>42063</v>
      </c>
      <c r="G19093" s="9" t="s">
        <v>7966</v>
      </c>
      <c r="H19093" s="9" t="s">
        <v>7970</v>
      </c>
      <c r="I19093" s="9" t="s">
        <v>8055</v>
      </c>
      <c r="J19093" t="s">
        <v>4747</v>
      </c>
      <c r="K19093" t="s">
        <v>4708</v>
      </c>
      <c r="L19093">
        <v>163183</v>
      </c>
      <c r="M19093" t="s">
        <v>4707</v>
      </c>
      <c r="N19093">
        <v>56472</v>
      </c>
    </row>
    <row r="19094" spans="1:14" x14ac:dyDescent="0.25">
      <c r="A19094">
        <v>345</v>
      </c>
      <c r="B19094">
        <v>345101</v>
      </c>
      <c r="C19094">
        <v>6585</v>
      </c>
      <c r="D19094" t="s">
        <v>288</v>
      </c>
      <c r="E19094" s="1">
        <v>0.32</v>
      </c>
      <c r="F19094" s="5">
        <v>42063</v>
      </c>
      <c r="G19094" s="9" t="s">
        <v>7966</v>
      </c>
      <c r="H19094" s="9" t="s">
        <v>7970</v>
      </c>
      <c r="I19094" s="9" t="s">
        <v>8055</v>
      </c>
      <c r="J19094" t="s">
        <v>4782</v>
      </c>
      <c r="K19094" t="s">
        <v>4708</v>
      </c>
      <c r="L19094">
        <v>1005103</v>
      </c>
      <c r="M19094" t="s">
        <v>4707</v>
      </c>
      <c r="N19094">
        <v>56472</v>
      </c>
    </row>
    <row r="19095" spans="1:14" x14ac:dyDescent="0.25">
      <c r="A19095">
        <v>345</v>
      </c>
      <c r="B19095">
        <v>345101</v>
      </c>
      <c r="C19095">
        <v>6585</v>
      </c>
      <c r="D19095" t="s">
        <v>288</v>
      </c>
      <c r="E19095" s="1">
        <v>0.4</v>
      </c>
      <c r="F19095" s="5">
        <v>42094</v>
      </c>
      <c r="G19095" s="9" t="s">
        <v>7966</v>
      </c>
      <c r="H19095" s="9" t="s">
        <v>7970</v>
      </c>
      <c r="I19095" s="9" t="s">
        <v>8055</v>
      </c>
      <c r="J19095" t="s">
        <v>4705</v>
      </c>
      <c r="K19095" t="s">
        <v>4708</v>
      </c>
      <c r="L19095">
        <v>108583</v>
      </c>
      <c r="M19095" t="s">
        <v>4707</v>
      </c>
      <c r="N19095">
        <v>56565</v>
      </c>
    </row>
    <row r="19096" spans="1:14" x14ac:dyDescent="0.25">
      <c r="A19096">
        <v>345</v>
      </c>
      <c r="B19096">
        <v>345101</v>
      </c>
      <c r="C19096">
        <v>6585</v>
      </c>
      <c r="D19096" t="s">
        <v>288</v>
      </c>
      <c r="E19096" s="1">
        <v>0.81</v>
      </c>
      <c r="F19096" s="5">
        <v>42094</v>
      </c>
      <c r="G19096" s="9" t="s">
        <v>7966</v>
      </c>
      <c r="H19096" s="9" t="s">
        <v>7970</v>
      </c>
      <c r="I19096" s="9" t="s">
        <v>8055</v>
      </c>
      <c r="J19096" t="s">
        <v>4705</v>
      </c>
      <c r="K19096" t="s">
        <v>4708</v>
      </c>
      <c r="L19096">
        <v>108586</v>
      </c>
      <c r="M19096" t="s">
        <v>4707</v>
      </c>
      <c r="N19096">
        <v>56565</v>
      </c>
    </row>
    <row r="19097" spans="1:14" x14ac:dyDescent="0.25">
      <c r="A19097">
        <v>345</v>
      </c>
      <c r="B19097">
        <v>345101</v>
      </c>
      <c r="C19097">
        <v>6585</v>
      </c>
      <c r="D19097" t="s">
        <v>288</v>
      </c>
      <c r="E19097" s="1">
        <v>16.95</v>
      </c>
      <c r="F19097" s="5">
        <v>42094</v>
      </c>
      <c r="G19097" s="9" t="s">
        <v>7966</v>
      </c>
      <c r="H19097" s="9" t="s">
        <v>7970</v>
      </c>
      <c r="I19097" s="9" t="s">
        <v>8055</v>
      </c>
      <c r="J19097" t="s">
        <v>4705</v>
      </c>
      <c r="K19097" t="s">
        <v>4708</v>
      </c>
      <c r="L19097">
        <v>108602</v>
      </c>
      <c r="M19097" t="s">
        <v>4707</v>
      </c>
      <c r="N19097">
        <v>56565</v>
      </c>
    </row>
    <row r="19098" spans="1:14" x14ac:dyDescent="0.25">
      <c r="A19098">
        <v>345</v>
      </c>
      <c r="B19098">
        <v>345102</v>
      </c>
      <c r="C19098">
        <v>6585</v>
      </c>
      <c r="D19098" t="s">
        <v>288</v>
      </c>
      <c r="E19098" s="1">
        <v>86.78</v>
      </c>
      <c r="F19098" s="5">
        <v>42094</v>
      </c>
      <c r="G19098" s="9" t="s">
        <v>7966</v>
      </c>
      <c r="H19098" s="9" t="s">
        <v>7970</v>
      </c>
      <c r="I19098" s="9" t="s">
        <v>8055</v>
      </c>
      <c r="J19098" t="s">
        <v>4705</v>
      </c>
      <c r="K19098" t="s">
        <v>4708</v>
      </c>
      <c r="L19098">
        <v>108622</v>
      </c>
      <c r="M19098" t="s">
        <v>4707</v>
      </c>
      <c r="N19098">
        <v>56565</v>
      </c>
    </row>
    <row r="19099" spans="1:14" x14ac:dyDescent="0.25">
      <c r="A19099">
        <v>345</v>
      </c>
      <c r="B19099">
        <v>345101</v>
      </c>
      <c r="C19099">
        <v>6585</v>
      </c>
      <c r="D19099" t="s">
        <v>288</v>
      </c>
      <c r="E19099" s="1">
        <v>0.35</v>
      </c>
      <c r="F19099" s="5">
        <v>42094</v>
      </c>
      <c r="G19099" s="9" t="s">
        <v>7966</v>
      </c>
      <c r="H19099" s="9" t="s">
        <v>7970</v>
      </c>
      <c r="I19099" s="9" t="s">
        <v>8055</v>
      </c>
      <c r="J19099" t="s">
        <v>4781</v>
      </c>
      <c r="K19099" t="s">
        <v>4708</v>
      </c>
      <c r="L19099">
        <v>163113</v>
      </c>
      <c r="M19099" t="s">
        <v>4707</v>
      </c>
      <c r="N19099">
        <v>56565</v>
      </c>
    </row>
    <row r="19100" spans="1:14" x14ac:dyDescent="0.25">
      <c r="A19100">
        <v>345</v>
      </c>
      <c r="B19100">
        <v>345102</v>
      </c>
      <c r="C19100">
        <v>6585</v>
      </c>
      <c r="D19100" t="s">
        <v>288</v>
      </c>
      <c r="E19100" s="1">
        <v>0.57999999999999996</v>
      </c>
      <c r="F19100" s="5">
        <v>42094</v>
      </c>
      <c r="G19100" s="9" t="s">
        <v>7966</v>
      </c>
      <c r="H19100" s="9" t="s">
        <v>7970</v>
      </c>
      <c r="I19100" s="9" t="s">
        <v>8055</v>
      </c>
      <c r="J19100" t="s">
        <v>4747</v>
      </c>
      <c r="K19100" t="s">
        <v>4708</v>
      </c>
      <c r="L19100">
        <v>163183</v>
      </c>
      <c r="M19100" t="s">
        <v>4707</v>
      </c>
      <c r="N19100">
        <v>56565</v>
      </c>
    </row>
    <row r="19101" spans="1:14" x14ac:dyDescent="0.25">
      <c r="A19101">
        <v>345</v>
      </c>
      <c r="B19101">
        <v>345101</v>
      </c>
      <c r="C19101">
        <v>6585</v>
      </c>
      <c r="D19101" t="s">
        <v>288</v>
      </c>
      <c r="E19101" s="1">
        <v>0.32</v>
      </c>
      <c r="F19101" s="5">
        <v>42094</v>
      </c>
      <c r="G19101" s="9" t="s">
        <v>7966</v>
      </c>
      <c r="H19101" s="9" t="s">
        <v>7970</v>
      </c>
      <c r="I19101" s="9" t="s">
        <v>8055</v>
      </c>
      <c r="J19101" t="s">
        <v>4782</v>
      </c>
      <c r="K19101" t="s">
        <v>4708</v>
      </c>
      <c r="L19101">
        <v>1005103</v>
      </c>
      <c r="M19101" t="s">
        <v>4707</v>
      </c>
      <c r="N19101">
        <v>56565</v>
      </c>
    </row>
    <row r="19102" spans="1:14" x14ac:dyDescent="0.25">
      <c r="A19102">
        <v>345</v>
      </c>
      <c r="B19102">
        <v>345102</v>
      </c>
      <c r="C19102">
        <v>6585</v>
      </c>
      <c r="D19102" t="s">
        <v>288</v>
      </c>
      <c r="E19102" s="1">
        <v>0.42</v>
      </c>
      <c r="F19102" s="5">
        <v>42094</v>
      </c>
      <c r="G19102" s="9" t="s">
        <v>7966</v>
      </c>
      <c r="H19102" s="9" t="s">
        <v>7970</v>
      </c>
      <c r="I19102" s="9" t="s">
        <v>8055</v>
      </c>
      <c r="J19102" t="s">
        <v>4804</v>
      </c>
      <c r="K19102" t="s">
        <v>4708</v>
      </c>
      <c r="L19102">
        <v>1008759</v>
      </c>
      <c r="M19102" t="s">
        <v>4707</v>
      </c>
      <c r="N19102">
        <v>56565</v>
      </c>
    </row>
    <row r="19103" spans="1:14" x14ac:dyDescent="0.25">
      <c r="A19103">
        <v>345</v>
      </c>
      <c r="B19103">
        <v>345101</v>
      </c>
      <c r="C19103">
        <v>6585</v>
      </c>
      <c r="D19103" t="s">
        <v>288</v>
      </c>
      <c r="E19103" s="1">
        <v>0.4</v>
      </c>
      <c r="F19103" s="5">
        <v>42124</v>
      </c>
      <c r="G19103" s="9" t="s">
        <v>7966</v>
      </c>
      <c r="H19103" s="9" t="s">
        <v>7970</v>
      </c>
      <c r="I19103" s="9" t="s">
        <v>8055</v>
      </c>
      <c r="J19103" t="s">
        <v>4705</v>
      </c>
      <c r="K19103" t="s">
        <v>4708</v>
      </c>
      <c r="L19103">
        <v>108583</v>
      </c>
      <c r="M19103" t="s">
        <v>4707</v>
      </c>
      <c r="N19103">
        <v>56663</v>
      </c>
    </row>
    <row r="19104" spans="1:14" x14ac:dyDescent="0.25">
      <c r="A19104">
        <v>345</v>
      </c>
      <c r="B19104">
        <v>345101</v>
      </c>
      <c r="C19104">
        <v>6585</v>
      </c>
      <c r="D19104" t="s">
        <v>288</v>
      </c>
      <c r="E19104" s="1">
        <v>0.81</v>
      </c>
      <c r="F19104" s="5">
        <v>42124</v>
      </c>
      <c r="G19104" s="9" t="s">
        <v>7966</v>
      </c>
      <c r="H19104" s="9" t="s">
        <v>7970</v>
      </c>
      <c r="I19104" s="9" t="s">
        <v>8055</v>
      </c>
      <c r="J19104" t="s">
        <v>4705</v>
      </c>
      <c r="K19104" t="s">
        <v>4708</v>
      </c>
      <c r="L19104">
        <v>108586</v>
      </c>
      <c r="M19104" t="s">
        <v>4707</v>
      </c>
      <c r="N19104">
        <v>56663</v>
      </c>
    </row>
    <row r="19105" spans="1:14" x14ac:dyDescent="0.25">
      <c r="A19105">
        <v>345</v>
      </c>
      <c r="B19105">
        <v>345101</v>
      </c>
      <c r="C19105">
        <v>6585</v>
      </c>
      <c r="D19105" t="s">
        <v>288</v>
      </c>
      <c r="E19105" s="1">
        <v>16.95</v>
      </c>
      <c r="F19105" s="5">
        <v>42124</v>
      </c>
      <c r="G19105" s="9" t="s">
        <v>7966</v>
      </c>
      <c r="H19105" s="9" t="s">
        <v>7970</v>
      </c>
      <c r="I19105" s="9" t="s">
        <v>8055</v>
      </c>
      <c r="J19105" t="s">
        <v>4705</v>
      </c>
      <c r="K19105" t="s">
        <v>4708</v>
      </c>
      <c r="L19105">
        <v>108602</v>
      </c>
      <c r="M19105" t="s">
        <v>4707</v>
      </c>
      <c r="N19105">
        <v>56663</v>
      </c>
    </row>
    <row r="19106" spans="1:14" x14ac:dyDescent="0.25">
      <c r="A19106">
        <v>345</v>
      </c>
      <c r="B19106">
        <v>345102</v>
      </c>
      <c r="C19106">
        <v>6585</v>
      </c>
      <c r="D19106" t="s">
        <v>288</v>
      </c>
      <c r="E19106" s="1">
        <v>86.78</v>
      </c>
      <c r="F19106" s="5">
        <v>42124</v>
      </c>
      <c r="G19106" s="9" t="s">
        <v>7966</v>
      </c>
      <c r="H19106" s="9" t="s">
        <v>7970</v>
      </c>
      <c r="I19106" s="9" t="s">
        <v>8055</v>
      </c>
      <c r="J19106" t="s">
        <v>4705</v>
      </c>
      <c r="K19106" t="s">
        <v>4708</v>
      </c>
      <c r="L19106">
        <v>108622</v>
      </c>
      <c r="M19106" t="s">
        <v>4707</v>
      </c>
      <c r="N19106">
        <v>56663</v>
      </c>
    </row>
    <row r="19107" spans="1:14" x14ac:dyDescent="0.25">
      <c r="A19107">
        <v>345</v>
      </c>
      <c r="B19107">
        <v>345101</v>
      </c>
      <c r="C19107">
        <v>6585</v>
      </c>
      <c r="D19107" t="s">
        <v>288</v>
      </c>
      <c r="E19107" s="1">
        <v>0.35</v>
      </c>
      <c r="F19107" s="5">
        <v>42124</v>
      </c>
      <c r="G19107" s="9" t="s">
        <v>7966</v>
      </c>
      <c r="H19107" s="9" t="s">
        <v>7970</v>
      </c>
      <c r="I19107" s="9" t="s">
        <v>8055</v>
      </c>
      <c r="J19107" t="s">
        <v>4781</v>
      </c>
      <c r="K19107" t="s">
        <v>4708</v>
      </c>
      <c r="L19107">
        <v>163113</v>
      </c>
      <c r="M19107" t="s">
        <v>4707</v>
      </c>
      <c r="N19107">
        <v>56663</v>
      </c>
    </row>
    <row r="19108" spans="1:14" x14ac:dyDescent="0.25">
      <c r="A19108">
        <v>345</v>
      </c>
      <c r="B19108">
        <v>345102</v>
      </c>
      <c r="C19108">
        <v>6585</v>
      </c>
      <c r="D19108" t="s">
        <v>288</v>
      </c>
      <c r="E19108" s="1">
        <v>0.57999999999999996</v>
      </c>
      <c r="F19108" s="5">
        <v>42124</v>
      </c>
      <c r="G19108" s="9" t="s">
        <v>7966</v>
      </c>
      <c r="H19108" s="9" t="s">
        <v>7970</v>
      </c>
      <c r="I19108" s="9" t="s">
        <v>8055</v>
      </c>
      <c r="J19108" t="s">
        <v>4747</v>
      </c>
      <c r="K19108" t="s">
        <v>4708</v>
      </c>
      <c r="L19108">
        <v>163183</v>
      </c>
      <c r="M19108" t="s">
        <v>4707</v>
      </c>
      <c r="N19108">
        <v>56663</v>
      </c>
    </row>
    <row r="19109" spans="1:14" x14ac:dyDescent="0.25">
      <c r="A19109">
        <v>345</v>
      </c>
      <c r="B19109">
        <v>345101</v>
      </c>
      <c r="C19109">
        <v>6585</v>
      </c>
      <c r="D19109" t="s">
        <v>288</v>
      </c>
      <c r="E19109" s="1">
        <v>0.32</v>
      </c>
      <c r="F19109" s="5">
        <v>42124</v>
      </c>
      <c r="G19109" s="9" t="s">
        <v>7966</v>
      </c>
      <c r="H19109" s="9" t="s">
        <v>7970</v>
      </c>
      <c r="I19109" s="9" t="s">
        <v>8055</v>
      </c>
      <c r="J19109" t="s">
        <v>4782</v>
      </c>
      <c r="K19109" t="s">
        <v>4708</v>
      </c>
      <c r="L19109">
        <v>1005103</v>
      </c>
      <c r="M19109" t="s">
        <v>4707</v>
      </c>
      <c r="N19109">
        <v>56663</v>
      </c>
    </row>
    <row r="19110" spans="1:14" x14ac:dyDescent="0.25">
      <c r="A19110">
        <v>345</v>
      </c>
      <c r="B19110">
        <v>345102</v>
      </c>
      <c r="C19110">
        <v>6585</v>
      </c>
      <c r="D19110" t="s">
        <v>288</v>
      </c>
      <c r="E19110" s="1">
        <v>0.42</v>
      </c>
      <c r="F19110" s="5">
        <v>42124</v>
      </c>
      <c r="G19110" s="9" t="s">
        <v>7966</v>
      </c>
      <c r="H19110" s="9" t="s">
        <v>7970</v>
      </c>
      <c r="I19110" s="9" t="s">
        <v>8055</v>
      </c>
      <c r="J19110" t="s">
        <v>4804</v>
      </c>
      <c r="K19110" t="s">
        <v>4708</v>
      </c>
      <c r="L19110">
        <v>1008759</v>
      </c>
      <c r="M19110" t="s">
        <v>4707</v>
      </c>
      <c r="N19110">
        <v>56663</v>
      </c>
    </row>
    <row r="19111" spans="1:14" x14ac:dyDescent="0.25">
      <c r="A19111">
        <v>345</v>
      </c>
      <c r="B19111">
        <v>345101</v>
      </c>
      <c r="C19111">
        <v>6585</v>
      </c>
      <c r="D19111" t="s">
        <v>288</v>
      </c>
      <c r="E19111" s="1">
        <v>0.4</v>
      </c>
      <c r="F19111" s="5">
        <v>42155</v>
      </c>
      <c r="G19111" s="9" t="s">
        <v>7966</v>
      </c>
      <c r="H19111" s="9" t="s">
        <v>7970</v>
      </c>
      <c r="I19111" s="9" t="s">
        <v>8055</v>
      </c>
      <c r="J19111" t="s">
        <v>4705</v>
      </c>
      <c r="K19111" t="s">
        <v>4708</v>
      </c>
      <c r="L19111">
        <v>108583</v>
      </c>
      <c r="M19111" t="s">
        <v>4707</v>
      </c>
      <c r="N19111">
        <v>56763</v>
      </c>
    </row>
    <row r="19112" spans="1:14" x14ac:dyDescent="0.25">
      <c r="A19112">
        <v>345</v>
      </c>
      <c r="B19112">
        <v>345101</v>
      </c>
      <c r="C19112">
        <v>6585</v>
      </c>
      <c r="D19112" t="s">
        <v>288</v>
      </c>
      <c r="E19112" s="1">
        <v>0.81</v>
      </c>
      <c r="F19112" s="5">
        <v>42155</v>
      </c>
      <c r="G19112" s="9" t="s">
        <v>7966</v>
      </c>
      <c r="H19112" s="9" t="s">
        <v>7970</v>
      </c>
      <c r="I19112" s="9" t="s">
        <v>8055</v>
      </c>
      <c r="J19112" t="s">
        <v>4705</v>
      </c>
      <c r="K19112" t="s">
        <v>4708</v>
      </c>
      <c r="L19112">
        <v>108586</v>
      </c>
      <c r="M19112" t="s">
        <v>4707</v>
      </c>
      <c r="N19112">
        <v>56763</v>
      </c>
    </row>
    <row r="19113" spans="1:14" x14ac:dyDescent="0.25">
      <c r="A19113">
        <v>345</v>
      </c>
      <c r="B19113">
        <v>345101</v>
      </c>
      <c r="C19113">
        <v>6585</v>
      </c>
      <c r="D19113" t="s">
        <v>288</v>
      </c>
      <c r="E19113" s="1">
        <v>16.5</v>
      </c>
      <c r="F19113" s="5">
        <v>42155</v>
      </c>
      <c r="G19113" s="9" t="s">
        <v>7966</v>
      </c>
      <c r="H19113" s="9" t="s">
        <v>7970</v>
      </c>
      <c r="I19113" s="9" t="s">
        <v>8055</v>
      </c>
      <c r="J19113" t="s">
        <v>4705</v>
      </c>
      <c r="K19113" t="s">
        <v>4708</v>
      </c>
      <c r="L19113">
        <v>108602</v>
      </c>
      <c r="M19113" t="s">
        <v>4707</v>
      </c>
      <c r="N19113">
        <v>56763</v>
      </c>
    </row>
    <row r="19114" spans="1:14" x14ac:dyDescent="0.25">
      <c r="A19114">
        <v>345</v>
      </c>
      <c r="B19114">
        <v>345102</v>
      </c>
      <c r="C19114">
        <v>6585</v>
      </c>
      <c r="D19114" t="s">
        <v>288</v>
      </c>
      <c r="E19114" s="1">
        <v>86.78</v>
      </c>
      <c r="F19114" s="5">
        <v>42155</v>
      </c>
      <c r="G19114" s="9" t="s">
        <v>7966</v>
      </c>
      <c r="H19114" s="9" t="s">
        <v>7970</v>
      </c>
      <c r="I19114" s="9" t="s">
        <v>8055</v>
      </c>
      <c r="J19114" t="s">
        <v>4705</v>
      </c>
      <c r="K19114" t="s">
        <v>4708</v>
      </c>
      <c r="L19114">
        <v>108622</v>
      </c>
      <c r="M19114" t="s">
        <v>4707</v>
      </c>
      <c r="N19114">
        <v>56763</v>
      </c>
    </row>
    <row r="19115" spans="1:14" x14ac:dyDescent="0.25">
      <c r="A19115">
        <v>345</v>
      </c>
      <c r="B19115">
        <v>345101</v>
      </c>
      <c r="C19115">
        <v>6585</v>
      </c>
      <c r="D19115" t="s">
        <v>288</v>
      </c>
      <c r="E19115" s="1">
        <v>0.35</v>
      </c>
      <c r="F19115" s="5">
        <v>42155</v>
      </c>
      <c r="G19115" s="9" t="s">
        <v>7966</v>
      </c>
      <c r="H19115" s="9" t="s">
        <v>7970</v>
      </c>
      <c r="I19115" s="9" t="s">
        <v>8055</v>
      </c>
      <c r="J19115" t="s">
        <v>4781</v>
      </c>
      <c r="K19115" t="s">
        <v>4708</v>
      </c>
      <c r="L19115">
        <v>163113</v>
      </c>
      <c r="M19115" t="s">
        <v>4707</v>
      </c>
      <c r="N19115">
        <v>56763</v>
      </c>
    </row>
    <row r="19116" spans="1:14" x14ac:dyDescent="0.25">
      <c r="A19116">
        <v>345</v>
      </c>
      <c r="B19116">
        <v>345102</v>
      </c>
      <c r="C19116">
        <v>6585</v>
      </c>
      <c r="D19116" t="s">
        <v>288</v>
      </c>
      <c r="E19116" s="1">
        <v>0.57999999999999996</v>
      </c>
      <c r="F19116" s="5">
        <v>42155</v>
      </c>
      <c r="G19116" s="9" t="s">
        <v>7966</v>
      </c>
      <c r="H19116" s="9" t="s">
        <v>7970</v>
      </c>
      <c r="I19116" s="9" t="s">
        <v>8055</v>
      </c>
      <c r="J19116" t="s">
        <v>4747</v>
      </c>
      <c r="K19116" t="s">
        <v>4708</v>
      </c>
      <c r="L19116">
        <v>163183</v>
      </c>
      <c r="M19116" t="s">
        <v>4707</v>
      </c>
      <c r="N19116">
        <v>56763</v>
      </c>
    </row>
    <row r="19117" spans="1:14" x14ac:dyDescent="0.25">
      <c r="A19117">
        <v>345</v>
      </c>
      <c r="B19117">
        <v>345101</v>
      </c>
      <c r="C19117">
        <v>6585</v>
      </c>
      <c r="D19117" t="s">
        <v>288</v>
      </c>
      <c r="E19117" s="1">
        <v>0.32</v>
      </c>
      <c r="F19117" s="5">
        <v>42155</v>
      </c>
      <c r="G19117" s="9" t="s">
        <v>7966</v>
      </c>
      <c r="H19117" s="9" t="s">
        <v>7970</v>
      </c>
      <c r="I19117" s="9" t="s">
        <v>8055</v>
      </c>
      <c r="J19117" t="s">
        <v>4782</v>
      </c>
      <c r="K19117" t="s">
        <v>4708</v>
      </c>
      <c r="L19117">
        <v>1005103</v>
      </c>
      <c r="M19117" t="s">
        <v>4707</v>
      </c>
      <c r="N19117">
        <v>56763</v>
      </c>
    </row>
    <row r="19118" spans="1:14" x14ac:dyDescent="0.25">
      <c r="A19118">
        <v>345</v>
      </c>
      <c r="B19118">
        <v>345102</v>
      </c>
      <c r="C19118">
        <v>6585</v>
      </c>
      <c r="D19118" t="s">
        <v>288</v>
      </c>
      <c r="E19118" s="1">
        <v>0.42</v>
      </c>
      <c r="F19118" s="5">
        <v>42155</v>
      </c>
      <c r="G19118" s="9" t="s">
        <v>7966</v>
      </c>
      <c r="H19118" s="9" t="s">
        <v>7970</v>
      </c>
      <c r="I19118" s="9" t="s">
        <v>8055</v>
      </c>
      <c r="J19118" t="s">
        <v>4804</v>
      </c>
      <c r="K19118" t="s">
        <v>4708</v>
      </c>
      <c r="L19118">
        <v>1008759</v>
      </c>
      <c r="M19118" t="s">
        <v>4707</v>
      </c>
      <c r="N19118">
        <v>56763</v>
      </c>
    </row>
    <row r="19119" spans="1:14" x14ac:dyDescent="0.25">
      <c r="A19119">
        <v>345</v>
      </c>
      <c r="B19119">
        <v>345101</v>
      </c>
      <c r="C19119">
        <v>6585</v>
      </c>
      <c r="D19119" t="s">
        <v>288</v>
      </c>
      <c r="E19119" s="1">
        <v>0.4</v>
      </c>
      <c r="F19119" s="5">
        <v>42185</v>
      </c>
      <c r="G19119" s="9" t="s">
        <v>7966</v>
      </c>
      <c r="H19119" s="9" t="s">
        <v>7970</v>
      </c>
      <c r="I19119" s="9" t="s">
        <v>8055</v>
      </c>
      <c r="J19119" t="s">
        <v>4705</v>
      </c>
      <c r="K19119" t="s">
        <v>4708</v>
      </c>
      <c r="L19119">
        <v>108583</v>
      </c>
      <c r="M19119" t="s">
        <v>4707</v>
      </c>
      <c r="N19119">
        <v>56856</v>
      </c>
    </row>
    <row r="19120" spans="1:14" x14ac:dyDescent="0.25">
      <c r="A19120">
        <v>345</v>
      </c>
      <c r="B19120">
        <v>345101</v>
      </c>
      <c r="C19120">
        <v>6585</v>
      </c>
      <c r="D19120" t="s">
        <v>288</v>
      </c>
      <c r="E19120" s="1">
        <v>0.81</v>
      </c>
      <c r="F19120" s="5">
        <v>42185</v>
      </c>
      <c r="G19120" s="9" t="s">
        <v>7966</v>
      </c>
      <c r="H19120" s="9" t="s">
        <v>7970</v>
      </c>
      <c r="I19120" s="9" t="s">
        <v>8055</v>
      </c>
      <c r="J19120" t="s">
        <v>4705</v>
      </c>
      <c r="K19120" t="s">
        <v>4708</v>
      </c>
      <c r="L19120">
        <v>108586</v>
      </c>
      <c r="M19120" t="s">
        <v>4707</v>
      </c>
      <c r="N19120">
        <v>56856</v>
      </c>
    </row>
    <row r="19121" spans="1:14" x14ac:dyDescent="0.25">
      <c r="A19121">
        <v>345</v>
      </c>
      <c r="B19121">
        <v>345101</v>
      </c>
      <c r="C19121">
        <v>6585</v>
      </c>
      <c r="D19121" t="s">
        <v>288</v>
      </c>
      <c r="E19121" s="1">
        <v>16.5</v>
      </c>
      <c r="F19121" s="5">
        <v>42185</v>
      </c>
      <c r="G19121" s="9" t="s">
        <v>7966</v>
      </c>
      <c r="H19121" s="9" t="s">
        <v>7970</v>
      </c>
      <c r="I19121" s="9" t="s">
        <v>8055</v>
      </c>
      <c r="J19121" t="s">
        <v>4705</v>
      </c>
      <c r="K19121" t="s">
        <v>4708</v>
      </c>
      <c r="L19121">
        <v>108602</v>
      </c>
      <c r="M19121" t="s">
        <v>4707</v>
      </c>
      <c r="N19121">
        <v>56856</v>
      </c>
    </row>
    <row r="19122" spans="1:14" x14ac:dyDescent="0.25">
      <c r="A19122">
        <v>345</v>
      </c>
      <c r="B19122">
        <v>345102</v>
      </c>
      <c r="C19122">
        <v>6585</v>
      </c>
      <c r="D19122" t="s">
        <v>288</v>
      </c>
      <c r="E19122" s="1">
        <v>86.78</v>
      </c>
      <c r="F19122" s="5">
        <v>42185</v>
      </c>
      <c r="G19122" s="9" t="s">
        <v>7966</v>
      </c>
      <c r="H19122" s="9" t="s">
        <v>7970</v>
      </c>
      <c r="I19122" s="9" t="s">
        <v>8055</v>
      </c>
      <c r="J19122" t="s">
        <v>4705</v>
      </c>
      <c r="K19122" t="s">
        <v>4708</v>
      </c>
      <c r="L19122">
        <v>108622</v>
      </c>
      <c r="M19122" t="s">
        <v>4707</v>
      </c>
      <c r="N19122">
        <v>56856</v>
      </c>
    </row>
    <row r="19123" spans="1:14" x14ac:dyDescent="0.25">
      <c r="A19123">
        <v>345</v>
      </c>
      <c r="B19123">
        <v>345101</v>
      </c>
      <c r="C19123">
        <v>6585</v>
      </c>
      <c r="D19123" t="s">
        <v>288</v>
      </c>
      <c r="E19123" s="1">
        <v>0.35</v>
      </c>
      <c r="F19123" s="5">
        <v>42185</v>
      </c>
      <c r="G19123" s="9" t="s">
        <v>7966</v>
      </c>
      <c r="H19123" s="9" t="s">
        <v>7970</v>
      </c>
      <c r="I19123" s="9" t="s">
        <v>8055</v>
      </c>
      <c r="J19123" t="s">
        <v>4781</v>
      </c>
      <c r="K19123" t="s">
        <v>4708</v>
      </c>
      <c r="L19123">
        <v>163113</v>
      </c>
      <c r="M19123" t="s">
        <v>4707</v>
      </c>
      <c r="N19123">
        <v>56856</v>
      </c>
    </row>
    <row r="19124" spans="1:14" x14ac:dyDescent="0.25">
      <c r="A19124">
        <v>345</v>
      </c>
      <c r="B19124">
        <v>345102</v>
      </c>
      <c r="C19124">
        <v>6585</v>
      </c>
      <c r="D19124" t="s">
        <v>288</v>
      </c>
      <c r="E19124" s="1">
        <v>0.57999999999999996</v>
      </c>
      <c r="F19124" s="5">
        <v>42185</v>
      </c>
      <c r="G19124" s="9" t="s">
        <v>7966</v>
      </c>
      <c r="H19124" s="9" t="s">
        <v>7970</v>
      </c>
      <c r="I19124" s="9" t="s">
        <v>8055</v>
      </c>
      <c r="J19124" t="s">
        <v>4747</v>
      </c>
      <c r="K19124" t="s">
        <v>4708</v>
      </c>
      <c r="L19124">
        <v>163183</v>
      </c>
      <c r="M19124" t="s">
        <v>4707</v>
      </c>
      <c r="N19124">
        <v>56856</v>
      </c>
    </row>
    <row r="19125" spans="1:14" x14ac:dyDescent="0.25">
      <c r="A19125">
        <v>345</v>
      </c>
      <c r="B19125">
        <v>345101</v>
      </c>
      <c r="C19125">
        <v>6585</v>
      </c>
      <c r="D19125" t="s">
        <v>288</v>
      </c>
      <c r="E19125" s="1">
        <v>0.32</v>
      </c>
      <c r="F19125" s="5">
        <v>42185</v>
      </c>
      <c r="G19125" s="9" t="s">
        <v>7966</v>
      </c>
      <c r="H19125" s="9" t="s">
        <v>7970</v>
      </c>
      <c r="I19125" s="9" t="s">
        <v>8055</v>
      </c>
      <c r="J19125" t="s">
        <v>4782</v>
      </c>
      <c r="K19125" t="s">
        <v>4708</v>
      </c>
      <c r="L19125">
        <v>1005103</v>
      </c>
      <c r="M19125" t="s">
        <v>4707</v>
      </c>
      <c r="N19125">
        <v>56856</v>
      </c>
    </row>
    <row r="19126" spans="1:14" x14ac:dyDescent="0.25">
      <c r="A19126">
        <v>345</v>
      </c>
      <c r="B19126">
        <v>345102</v>
      </c>
      <c r="C19126">
        <v>6585</v>
      </c>
      <c r="D19126" t="s">
        <v>288</v>
      </c>
      <c r="E19126" s="1">
        <v>0.42</v>
      </c>
      <c r="F19126" s="5">
        <v>42185</v>
      </c>
      <c r="G19126" s="9" t="s">
        <v>7966</v>
      </c>
      <c r="H19126" s="9" t="s">
        <v>7970</v>
      </c>
      <c r="I19126" s="9" t="s">
        <v>8055</v>
      </c>
      <c r="J19126" t="s">
        <v>4804</v>
      </c>
      <c r="K19126" t="s">
        <v>4708</v>
      </c>
      <c r="L19126">
        <v>1008759</v>
      </c>
      <c r="M19126" t="s">
        <v>4707</v>
      </c>
      <c r="N19126">
        <v>56856</v>
      </c>
    </row>
    <row r="19127" spans="1:14" x14ac:dyDescent="0.25">
      <c r="A19127">
        <v>345</v>
      </c>
      <c r="B19127">
        <v>345101</v>
      </c>
      <c r="C19127">
        <v>6580</v>
      </c>
      <c r="D19127" t="s">
        <v>287</v>
      </c>
      <c r="E19127" s="1">
        <v>16.440000000000001</v>
      </c>
      <c r="F19127" s="5">
        <v>41851</v>
      </c>
      <c r="G19127" s="9" t="s">
        <v>7963</v>
      </c>
      <c r="H19127" s="9" t="s">
        <v>7972</v>
      </c>
      <c r="I19127" s="9" t="s">
        <v>8056</v>
      </c>
      <c r="J19127" t="s">
        <v>4926</v>
      </c>
      <c r="K19127" t="s">
        <v>4926</v>
      </c>
      <c r="M19127" t="s">
        <v>4853</v>
      </c>
      <c r="N19127">
        <v>4513</v>
      </c>
    </row>
    <row r="19128" spans="1:14" x14ac:dyDescent="0.25">
      <c r="A19128">
        <v>345</v>
      </c>
      <c r="B19128">
        <v>345102</v>
      </c>
      <c r="C19128">
        <v>6580</v>
      </c>
      <c r="D19128" t="s">
        <v>287</v>
      </c>
      <c r="E19128" s="1">
        <v>146.6</v>
      </c>
      <c r="F19128" s="5">
        <v>41851</v>
      </c>
      <c r="G19128" s="9" t="s">
        <v>7963</v>
      </c>
      <c r="H19128" s="9" t="s">
        <v>7972</v>
      </c>
      <c r="I19128" s="9" t="s">
        <v>8056</v>
      </c>
      <c r="J19128" t="s">
        <v>4926</v>
      </c>
      <c r="K19128" t="s">
        <v>4926</v>
      </c>
      <c r="M19128" t="s">
        <v>4853</v>
      </c>
      <c r="N19128">
        <v>4513</v>
      </c>
    </row>
    <row r="19129" spans="1:14" x14ac:dyDescent="0.25">
      <c r="A19129">
        <v>345</v>
      </c>
      <c r="B19129">
        <v>345101</v>
      </c>
      <c r="C19129">
        <v>6580</v>
      </c>
      <c r="D19129" t="s">
        <v>287</v>
      </c>
      <c r="E19129" s="1">
        <v>16.45</v>
      </c>
      <c r="F19129" s="5">
        <v>41882</v>
      </c>
      <c r="G19129" s="9" t="s">
        <v>7963</v>
      </c>
      <c r="H19129" s="9" t="s">
        <v>7972</v>
      </c>
      <c r="I19129" s="9" t="s">
        <v>8056</v>
      </c>
      <c r="J19129" t="s">
        <v>4926</v>
      </c>
      <c r="K19129" t="s">
        <v>4926</v>
      </c>
      <c r="M19129" t="s">
        <v>4853</v>
      </c>
      <c r="N19129">
        <v>4513</v>
      </c>
    </row>
    <row r="19130" spans="1:14" x14ac:dyDescent="0.25">
      <c r="A19130">
        <v>345</v>
      </c>
      <c r="B19130">
        <v>345102</v>
      </c>
      <c r="C19130">
        <v>6580</v>
      </c>
      <c r="D19130" t="s">
        <v>287</v>
      </c>
      <c r="E19130" s="1">
        <v>146.07</v>
      </c>
      <c r="F19130" s="5">
        <v>41882</v>
      </c>
      <c r="G19130" s="9" t="s">
        <v>7963</v>
      </c>
      <c r="H19130" s="9" t="s">
        <v>7972</v>
      </c>
      <c r="I19130" s="9" t="s">
        <v>8056</v>
      </c>
      <c r="J19130" t="s">
        <v>4926</v>
      </c>
      <c r="K19130" t="s">
        <v>4926</v>
      </c>
      <c r="M19130" t="s">
        <v>4853</v>
      </c>
      <c r="N19130">
        <v>4513</v>
      </c>
    </row>
    <row r="19131" spans="1:14" x14ac:dyDescent="0.25">
      <c r="A19131">
        <v>345</v>
      </c>
      <c r="B19131">
        <v>345101</v>
      </c>
      <c r="C19131">
        <v>6580</v>
      </c>
      <c r="D19131" t="s">
        <v>287</v>
      </c>
      <c r="E19131" s="1">
        <v>16.57</v>
      </c>
      <c r="F19131" s="5">
        <v>41912</v>
      </c>
      <c r="G19131" s="9" t="s">
        <v>7963</v>
      </c>
      <c r="H19131" s="9" t="s">
        <v>7972</v>
      </c>
      <c r="I19131" s="9" t="s">
        <v>8056</v>
      </c>
      <c r="J19131" t="s">
        <v>4926</v>
      </c>
      <c r="K19131" t="s">
        <v>4926</v>
      </c>
      <c r="M19131" t="s">
        <v>4853</v>
      </c>
      <c r="N19131">
        <v>4513</v>
      </c>
    </row>
    <row r="19132" spans="1:14" x14ac:dyDescent="0.25">
      <c r="A19132">
        <v>345</v>
      </c>
      <c r="B19132">
        <v>345102</v>
      </c>
      <c r="C19132">
        <v>6580</v>
      </c>
      <c r="D19132" t="s">
        <v>287</v>
      </c>
      <c r="E19132" s="1">
        <v>145.32</v>
      </c>
      <c r="F19132" s="5">
        <v>41912</v>
      </c>
      <c r="G19132" s="9" t="s">
        <v>7963</v>
      </c>
      <c r="H19132" s="9" t="s">
        <v>7972</v>
      </c>
      <c r="I19132" s="9" t="s">
        <v>8056</v>
      </c>
      <c r="J19132" t="s">
        <v>4926</v>
      </c>
      <c r="K19132" t="s">
        <v>4926</v>
      </c>
      <c r="M19132" t="s">
        <v>4853</v>
      </c>
      <c r="N19132">
        <v>4513</v>
      </c>
    </row>
    <row r="19133" spans="1:14" x14ac:dyDescent="0.25">
      <c r="A19133">
        <v>345</v>
      </c>
      <c r="B19133">
        <v>345101</v>
      </c>
      <c r="C19133">
        <v>6580</v>
      </c>
      <c r="D19133" t="s">
        <v>287</v>
      </c>
      <c r="E19133" s="1">
        <v>0.04</v>
      </c>
      <c r="F19133" s="5">
        <v>41912</v>
      </c>
      <c r="G19133" s="9" t="s">
        <v>7963</v>
      </c>
      <c r="H19133" s="9" t="s">
        <v>7972</v>
      </c>
      <c r="I19133" s="9" t="s">
        <v>8056</v>
      </c>
      <c r="J19133" t="s">
        <v>4927</v>
      </c>
      <c r="K19133" t="s">
        <v>4927</v>
      </c>
      <c r="M19133" t="s">
        <v>4853</v>
      </c>
      <c r="N19133">
        <v>4521</v>
      </c>
    </row>
    <row r="19134" spans="1:14" x14ac:dyDescent="0.25">
      <c r="A19134">
        <v>345</v>
      </c>
      <c r="B19134">
        <v>345102</v>
      </c>
      <c r="C19134">
        <v>6580</v>
      </c>
      <c r="D19134" t="s">
        <v>287</v>
      </c>
      <c r="E19134" s="1">
        <v>0.37</v>
      </c>
      <c r="F19134" s="5">
        <v>41912</v>
      </c>
      <c r="G19134" s="9" t="s">
        <v>7963</v>
      </c>
      <c r="H19134" s="9" t="s">
        <v>7972</v>
      </c>
      <c r="I19134" s="9" t="s">
        <v>8056</v>
      </c>
      <c r="J19134" t="s">
        <v>4927</v>
      </c>
      <c r="K19134" t="s">
        <v>4927</v>
      </c>
      <c r="M19134" t="s">
        <v>4853</v>
      </c>
      <c r="N19134">
        <v>4521</v>
      </c>
    </row>
    <row r="19135" spans="1:14" x14ac:dyDescent="0.25">
      <c r="A19135">
        <v>345</v>
      </c>
      <c r="B19135">
        <v>345101</v>
      </c>
      <c r="C19135">
        <v>6580</v>
      </c>
      <c r="D19135" t="s">
        <v>287</v>
      </c>
      <c r="E19135" s="1">
        <v>16.45</v>
      </c>
      <c r="F19135" s="5">
        <v>41943</v>
      </c>
      <c r="G19135" s="9" t="s">
        <v>7963</v>
      </c>
      <c r="H19135" s="9" t="s">
        <v>7972</v>
      </c>
      <c r="I19135" s="9" t="s">
        <v>8056</v>
      </c>
      <c r="J19135" t="s">
        <v>4926</v>
      </c>
      <c r="K19135" t="s">
        <v>4926</v>
      </c>
      <c r="M19135" t="s">
        <v>4853</v>
      </c>
      <c r="N19135">
        <v>4513</v>
      </c>
    </row>
    <row r="19136" spans="1:14" x14ac:dyDescent="0.25">
      <c r="A19136">
        <v>345</v>
      </c>
      <c r="B19136">
        <v>345102</v>
      </c>
      <c r="C19136">
        <v>6580</v>
      </c>
      <c r="D19136" t="s">
        <v>287</v>
      </c>
      <c r="E19136" s="1">
        <v>144.68</v>
      </c>
      <c r="F19136" s="5">
        <v>41943</v>
      </c>
      <c r="G19136" s="9" t="s">
        <v>7963</v>
      </c>
      <c r="H19136" s="9" t="s">
        <v>7972</v>
      </c>
      <c r="I19136" s="9" t="s">
        <v>8056</v>
      </c>
      <c r="J19136" t="s">
        <v>4926</v>
      </c>
      <c r="K19136" t="s">
        <v>4926</v>
      </c>
      <c r="M19136" t="s">
        <v>4853</v>
      </c>
      <c r="N19136">
        <v>4513</v>
      </c>
    </row>
    <row r="19137" spans="1:14" x14ac:dyDescent="0.25">
      <c r="A19137">
        <v>345</v>
      </c>
      <c r="B19137">
        <v>345101</v>
      </c>
      <c r="C19137">
        <v>6580</v>
      </c>
      <c r="D19137" t="s">
        <v>287</v>
      </c>
      <c r="E19137" s="1">
        <v>0.09</v>
      </c>
      <c r="F19137" s="5">
        <v>41943</v>
      </c>
      <c r="G19137" s="9" t="s">
        <v>7963</v>
      </c>
      <c r="H19137" s="9" t="s">
        <v>7972</v>
      </c>
      <c r="I19137" s="9" t="s">
        <v>8056</v>
      </c>
      <c r="J19137" t="s">
        <v>4927</v>
      </c>
      <c r="K19137" t="s">
        <v>4927</v>
      </c>
      <c r="M19137" t="s">
        <v>4853</v>
      </c>
      <c r="N19137">
        <v>4521</v>
      </c>
    </row>
    <row r="19138" spans="1:14" x14ac:dyDescent="0.25">
      <c r="A19138">
        <v>345</v>
      </c>
      <c r="B19138">
        <v>345102</v>
      </c>
      <c r="C19138">
        <v>6580</v>
      </c>
      <c r="D19138" t="s">
        <v>287</v>
      </c>
      <c r="E19138" s="1">
        <v>0.78</v>
      </c>
      <c r="F19138" s="5">
        <v>41943</v>
      </c>
      <c r="G19138" s="9" t="s">
        <v>7963</v>
      </c>
      <c r="H19138" s="9" t="s">
        <v>7972</v>
      </c>
      <c r="I19138" s="9" t="s">
        <v>8056</v>
      </c>
      <c r="J19138" t="s">
        <v>4927</v>
      </c>
      <c r="K19138" t="s">
        <v>4927</v>
      </c>
      <c r="M19138" t="s">
        <v>4853</v>
      </c>
      <c r="N19138">
        <v>4521</v>
      </c>
    </row>
    <row r="19139" spans="1:14" x14ac:dyDescent="0.25">
      <c r="A19139">
        <v>345</v>
      </c>
      <c r="B19139">
        <v>345101</v>
      </c>
      <c r="C19139">
        <v>6580</v>
      </c>
      <c r="D19139" t="s">
        <v>287</v>
      </c>
      <c r="E19139" s="1">
        <v>16.32</v>
      </c>
      <c r="F19139" s="5">
        <v>41973</v>
      </c>
      <c r="G19139" s="9" t="s">
        <v>7963</v>
      </c>
      <c r="H19139" s="9" t="s">
        <v>7972</v>
      </c>
      <c r="I19139" s="9" t="s">
        <v>8056</v>
      </c>
      <c r="J19139" t="s">
        <v>4926</v>
      </c>
      <c r="K19139" t="s">
        <v>4926</v>
      </c>
      <c r="M19139" t="s">
        <v>4853</v>
      </c>
      <c r="N19139">
        <v>4513</v>
      </c>
    </row>
    <row r="19140" spans="1:14" x14ac:dyDescent="0.25">
      <c r="A19140">
        <v>345</v>
      </c>
      <c r="B19140">
        <v>345102</v>
      </c>
      <c r="C19140">
        <v>6580</v>
      </c>
      <c r="D19140" t="s">
        <v>287</v>
      </c>
      <c r="E19140" s="1">
        <v>144.08000000000001</v>
      </c>
      <c r="F19140" s="5">
        <v>41973</v>
      </c>
      <c r="G19140" s="9" t="s">
        <v>7963</v>
      </c>
      <c r="H19140" s="9" t="s">
        <v>7972</v>
      </c>
      <c r="I19140" s="9" t="s">
        <v>8056</v>
      </c>
      <c r="J19140" t="s">
        <v>4926</v>
      </c>
      <c r="K19140" t="s">
        <v>4926</v>
      </c>
      <c r="M19140" t="s">
        <v>4853</v>
      </c>
      <c r="N19140">
        <v>4513</v>
      </c>
    </row>
    <row r="19141" spans="1:14" x14ac:dyDescent="0.25">
      <c r="A19141">
        <v>345</v>
      </c>
      <c r="B19141">
        <v>345101</v>
      </c>
      <c r="C19141">
        <v>6580</v>
      </c>
      <c r="D19141" t="s">
        <v>287</v>
      </c>
      <c r="E19141" s="1">
        <v>0.14000000000000001</v>
      </c>
      <c r="F19141" s="5">
        <v>41973</v>
      </c>
      <c r="G19141" s="9" t="s">
        <v>7963</v>
      </c>
      <c r="H19141" s="9" t="s">
        <v>7972</v>
      </c>
      <c r="I19141" s="9" t="s">
        <v>8056</v>
      </c>
      <c r="J19141" t="s">
        <v>4927</v>
      </c>
      <c r="K19141" t="s">
        <v>4927</v>
      </c>
      <c r="M19141" t="s">
        <v>4853</v>
      </c>
      <c r="N19141">
        <v>4521</v>
      </c>
    </row>
    <row r="19142" spans="1:14" x14ac:dyDescent="0.25">
      <c r="A19142">
        <v>345</v>
      </c>
      <c r="B19142">
        <v>345102</v>
      </c>
      <c r="C19142">
        <v>6580</v>
      </c>
      <c r="D19142" t="s">
        <v>287</v>
      </c>
      <c r="E19142" s="1">
        <v>1.27</v>
      </c>
      <c r="F19142" s="5">
        <v>41973</v>
      </c>
      <c r="G19142" s="9" t="s">
        <v>7963</v>
      </c>
      <c r="H19142" s="9" t="s">
        <v>7972</v>
      </c>
      <c r="I19142" s="9" t="s">
        <v>8056</v>
      </c>
      <c r="J19142" t="s">
        <v>4927</v>
      </c>
      <c r="K19142" t="s">
        <v>4927</v>
      </c>
      <c r="M19142" t="s">
        <v>4853</v>
      </c>
      <c r="N19142">
        <v>4521</v>
      </c>
    </row>
    <row r="19143" spans="1:14" x14ac:dyDescent="0.25">
      <c r="A19143">
        <v>345</v>
      </c>
      <c r="B19143">
        <v>345101</v>
      </c>
      <c r="C19143">
        <v>6580</v>
      </c>
      <c r="D19143" t="s">
        <v>287</v>
      </c>
      <c r="E19143" s="1">
        <v>16.28</v>
      </c>
      <c r="F19143" s="5">
        <v>42004</v>
      </c>
      <c r="G19143" s="9" t="s">
        <v>7963</v>
      </c>
      <c r="H19143" s="9" t="s">
        <v>7972</v>
      </c>
      <c r="I19143" s="9" t="s">
        <v>8056</v>
      </c>
      <c r="J19143" t="s">
        <v>4926</v>
      </c>
      <c r="K19143" t="s">
        <v>4926</v>
      </c>
      <c r="M19143" t="s">
        <v>4853</v>
      </c>
      <c r="N19143">
        <v>4513</v>
      </c>
    </row>
    <row r="19144" spans="1:14" x14ac:dyDescent="0.25">
      <c r="A19144">
        <v>345</v>
      </c>
      <c r="B19144">
        <v>345102</v>
      </c>
      <c r="C19144">
        <v>6580</v>
      </c>
      <c r="D19144" t="s">
        <v>287</v>
      </c>
      <c r="E19144" s="1">
        <v>144.02000000000001</v>
      </c>
      <c r="F19144" s="5">
        <v>42004</v>
      </c>
      <c r="G19144" s="9" t="s">
        <v>7963</v>
      </c>
      <c r="H19144" s="9" t="s">
        <v>7972</v>
      </c>
      <c r="I19144" s="9" t="s">
        <v>8056</v>
      </c>
      <c r="J19144" t="s">
        <v>4926</v>
      </c>
      <c r="K19144" t="s">
        <v>4926</v>
      </c>
      <c r="M19144" t="s">
        <v>4853</v>
      </c>
      <c r="N19144">
        <v>4513</v>
      </c>
    </row>
    <row r="19145" spans="1:14" x14ac:dyDescent="0.25">
      <c r="A19145">
        <v>345</v>
      </c>
      <c r="B19145">
        <v>345101</v>
      </c>
      <c r="C19145">
        <v>6580</v>
      </c>
      <c r="D19145" t="s">
        <v>287</v>
      </c>
      <c r="E19145" s="1">
        <v>0.14000000000000001</v>
      </c>
      <c r="F19145" s="5">
        <v>42004</v>
      </c>
      <c r="G19145" s="9" t="s">
        <v>7963</v>
      </c>
      <c r="H19145" s="9" t="s">
        <v>7972</v>
      </c>
      <c r="I19145" s="9" t="s">
        <v>8056</v>
      </c>
      <c r="J19145" t="s">
        <v>4927</v>
      </c>
      <c r="K19145" t="s">
        <v>4927</v>
      </c>
      <c r="M19145" t="s">
        <v>4853</v>
      </c>
      <c r="N19145">
        <v>4521</v>
      </c>
    </row>
    <row r="19146" spans="1:14" x14ac:dyDescent="0.25">
      <c r="A19146">
        <v>345</v>
      </c>
      <c r="B19146">
        <v>345102</v>
      </c>
      <c r="C19146">
        <v>6580</v>
      </c>
      <c r="D19146" t="s">
        <v>287</v>
      </c>
      <c r="E19146" s="1">
        <v>1.27</v>
      </c>
      <c r="F19146" s="5">
        <v>42004</v>
      </c>
      <c r="G19146" s="9" t="s">
        <v>7963</v>
      </c>
      <c r="H19146" s="9" t="s">
        <v>7972</v>
      </c>
      <c r="I19146" s="9" t="s">
        <v>8056</v>
      </c>
      <c r="J19146" t="s">
        <v>4927</v>
      </c>
      <c r="K19146" t="s">
        <v>4927</v>
      </c>
      <c r="M19146" t="s">
        <v>4853</v>
      </c>
      <c r="N19146">
        <v>4521</v>
      </c>
    </row>
    <row r="19147" spans="1:14" x14ac:dyDescent="0.25">
      <c r="A19147">
        <v>345</v>
      </c>
      <c r="B19147">
        <v>345101</v>
      </c>
      <c r="C19147">
        <v>6580</v>
      </c>
      <c r="D19147" t="s">
        <v>287</v>
      </c>
      <c r="E19147" s="1">
        <v>16.32</v>
      </c>
      <c r="F19147" s="5">
        <v>42035</v>
      </c>
      <c r="G19147" s="9" t="s">
        <v>7963</v>
      </c>
      <c r="H19147" s="9" t="s">
        <v>7972</v>
      </c>
      <c r="I19147" s="9" t="s">
        <v>8056</v>
      </c>
      <c r="J19147" t="s">
        <v>4926</v>
      </c>
      <c r="K19147" t="s">
        <v>4926</v>
      </c>
      <c r="M19147" t="s">
        <v>4853</v>
      </c>
      <c r="N19147">
        <v>4513</v>
      </c>
    </row>
    <row r="19148" spans="1:14" x14ac:dyDescent="0.25">
      <c r="A19148">
        <v>345</v>
      </c>
      <c r="B19148">
        <v>345102</v>
      </c>
      <c r="C19148">
        <v>6580</v>
      </c>
      <c r="D19148" t="s">
        <v>287</v>
      </c>
      <c r="E19148" s="1">
        <v>143.86000000000001</v>
      </c>
      <c r="F19148" s="5">
        <v>42035</v>
      </c>
      <c r="G19148" s="9" t="s">
        <v>7963</v>
      </c>
      <c r="H19148" s="9" t="s">
        <v>7972</v>
      </c>
      <c r="I19148" s="9" t="s">
        <v>8056</v>
      </c>
      <c r="J19148" t="s">
        <v>4926</v>
      </c>
      <c r="K19148" t="s">
        <v>4926</v>
      </c>
      <c r="M19148" t="s">
        <v>4853</v>
      </c>
      <c r="N19148">
        <v>4513</v>
      </c>
    </row>
    <row r="19149" spans="1:14" x14ac:dyDescent="0.25">
      <c r="A19149">
        <v>345</v>
      </c>
      <c r="B19149">
        <v>345101</v>
      </c>
      <c r="C19149">
        <v>6580</v>
      </c>
      <c r="D19149" t="s">
        <v>287</v>
      </c>
      <c r="E19149" s="1">
        <v>0.27</v>
      </c>
      <c r="F19149" s="5">
        <v>42035</v>
      </c>
      <c r="G19149" s="9" t="s">
        <v>7963</v>
      </c>
      <c r="H19149" s="9" t="s">
        <v>7972</v>
      </c>
      <c r="I19149" s="9" t="s">
        <v>8056</v>
      </c>
      <c r="J19149" t="s">
        <v>4927</v>
      </c>
      <c r="K19149" t="s">
        <v>4927</v>
      </c>
      <c r="M19149" t="s">
        <v>4853</v>
      </c>
      <c r="N19149">
        <v>4521</v>
      </c>
    </row>
    <row r="19150" spans="1:14" x14ac:dyDescent="0.25">
      <c r="A19150">
        <v>345</v>
      </c>
      <c r="B19150">
        <v>345102</v>
      </c>
      <c r="C19150">
        <v>6580</v>
      </c>
      <c r="D19150" t="s">
        <v>287</v>
      </c>
      <c r="E19150" s="1">
        <v>2.34</v>
      </c>
      <c r="F19150" s="5">
        <v>42035</v>
      </c>
      <c r="G19150" s="9" t="s">
        <v>7963</v>
      </c>
      <c r="H19150" s="9" t="s">
        <v>7972</v>
      </c>
      <c r="I19150" s="9" t="s">
        <v>8056</v>
      </c>
      <c r="J19150" t="s">
        <v>4927</v>
      </c>
      <c r="K19150" t="s">
        <v>4927</v>
      </c>
      <c r="M19150" t="s">
        <v>4853</v>
      </c>
      <c r="N19150">
        <v>4521</v>
      </c>
    </row>
    <row r="19151" spans="1:14" x14ac:dyDescent="0.25">
      <c r="A19151">
        <v>345</v>
      </c>
      <c r="B19151">
        <v>345101</v>
      </c>
      <c r="C19151">
        <v>6580</v>
      </c>
      <c r="D19151" t="s">
        <v>287</v>
      </c>
      <c r="E19151" s="1">
        <v>16.27</v>
      </c>
      <c r="F19151" s="5">
        <v>42063</v>
      </c>
      <c r="G19151" s="9" t="s">
        <v>7963</v>
      </c>
      <c r="H19151" s="9" t="s">
        <v>7972</v>
      </c>
      <c r="I19151" s="9" t="s">
        <v>8056</v>
      </c>
      <c r="J19151" t="s">
        <v>4926</v>
      </c>
      <c r="K19151" t="s">
        <v>4926</v>
      </c>
      <c r="M19151" t="s">
        <v>4853</v>
      </c>
      <c r="N19151">
        <v>4513</v>
      </c>
    </row>
    <row r="19152" spans="1:14" x14ac:dyDescent="0.25">
      <c r="A19152">
        <v>345</v>
      </c>
      <c r="B19152">
        <v>345102</v>
      </c>
      <c r="C19152">
        <v>6580</v>
      </c>
      <c r="D19152" t="s">
        <v>287</v>
      </c>
      <c r="E19152" s="1">
        <v>142.57</v>
      </c>
      <c r="F19152" s="5">
        <v>42063</v>
      </c>
      <c r="G19152" s="9" t="s">
        <v>7963</v>
      </c>
      <c r="H19152" s="9" t="s">
        <v>7972</v>
      </c>
      <c r="I19152" s="9" t="s">
        <v>8056</v>
      </c>
      <c r="J19152" t="s">
        <v>4926</v>
      </c>
      <c r="K19152" t="s">
        <v>4926</v>
      </c>
      <c r="M19152" t="s">
        <v>4853</v>
      </c>
      <c r="N19152">
        <v>4513</v>
      </c>
    </row>
    <row r="19153" spans="1:14" x14ac:dyDescent="0.25">
      <c r="A19153">
        <v>345</v>
      </c>
      <c r="B19153">
        <v>345101</v>
      </c>
      <c r="C19153">
        <v>6580</v>
      </c>
      <c r="D19153" t="s">
        <v>287</v>
      </c>
      <c r="E19153" s="1">
        <v>0.26</v>
      </c>
      <c r="F19153" s="5">
        <v>42063</v>
      </c>
      <c r="G19153" s="9" t="s">
        <v>7963</v>
      </c>
      <c r="H19153" s="9" t="s">
        <v>7972</v>
      </c>
      <c r="I19153" s="9" t="s">
        <v>8056</v>
      </c>
      <c r="J19153" t="s">
        <v>4927</v>
      </c>
      <c r="K19153" t="s">
        <v>4927</v>
      </c>
      <c r="M19153" t="s">
        <v>4853</v>
      </c>
      <c r="N19153">
        <v>4521</v>
      </c>
    </row>
    <row r="19154" spans="1:14" x14ac:dyDescent="0.25">
      <c r="A19154">
        <v>345</v>
      </c>
      <c r="B19154">
        <v>345102</v>
      </c>
      <c r="C19154">
        <v>6580</v>
      </c>
      <c r="D19154" t="s">
        <v>287</v>
      </c>
      <c r="E19154" s="1">
        <v>2.3199999999999998</v>
      </c>
      <c r="F19154" s="5">
        <v>42063</v>
      </c>
      <c r="G19154" s="9" t="s">
        <v>7963</v>
      </c>
      <c r="H19154" s="9" t="s">
        <v>7972</v>
      </c>
      <c r="I19154" s="9" t="s">
        <v>8056</v>
      </c>
      <c r="J19154" t="s">
        <v>4927</v>
      </c>
      <c r="K19154" t="s">
        <v>4927</v>
      </c>
      <c r="M19154" t="s">
        <v>4853</v>
      </c>
      <c r="N19154">
        <v>4521</v>
      </c>
    </row>
    <row r="19155" spans="1:14" x14ac:dyDescent="0.25">
      <c r="A19155">
        <v>345</v>
      </c>
      <c r="B19155">
        <v>345101</v>
      </c>
      <c r="C19155">
        <v>6580</v>
      </c>
      <c r="D19155" t="s">
        <v>287</v>
      </c>
      <c r="E19155" s="1">
        <v>16.23</v>
      </c>
      <c r="F19155" s="5">
        <v>42094</v>
      </c>
      <c r="G19155" s="9" t="s">
        <v>7963</v>
      </c>
      <c r="H19155" s="9" t="s">
        <v>7972</v>
      </c>
      <c r="I19155" s="9" t="s">
        <v>8056</v>
      </c>
      <c r="J19155" t="s">
        <v>4926</v>
      </c>
      <c r="K19155" t="s">
        <v>4926</v>
      </c>
      <c r="M19155" t="s">
        <v>4853</v>
      </c>
      <c r="N19155">
        <v>4513</v>
      </c>
    </row>
    <row r="19156" spans="1:14" x14ac:dyDescent="0.25">
      <c r="A19156">
        <v>345</v>
      </c>
      <c r="B19156">
        <v>345102</v>
      </c>
      <c r="C19156">
        <v>6580</v>
      </c>
      <c r="D19156" t="s">
        <v>287</v>
      </c>
      <c r="E19156" s="1">
        <v>141.83000000000001</v>
      </c>
      <c r="F19156" s="5">
        <v>42094</v>
      </c>
      <c r="G19156" s="9" t="s">
        <v>7963</v>
      </c>
      <c r="H19156" s="9" t="s">
        <v>7972</v>
      </c>
      <c r="I19156" s="9" t="s">
        <v>8056</v>
      </c>
      <c r="J19156" t="s">
        <v>4926</v>
      </c>
      <c r="K19156" t="s">
        <v>4926</v>
      </c>
      <c r="M19156" t="s">
        <v>4853</v>
      </c>
      <c r="N19156">
        <v>4513</v>
      </c>
    </row>
    <row r="19157" spans="1:14" x14ac:dyDescent="0.25">
      <c r="A19157">
        <v>345</v>
      </c>
      <c r="B19157">
        <v>345101</v>
      </c>
      <c r="C19157">
        <v>6580</v>
      </c>
      <c r="D19157" t="s">
        <v>287</v>
      </c>
      <c r="E19157" s="1">
        <v>0.33</v>
      </c>
      <c r="F19157" s="5">
        <v>42094</v>
      </c>
      <c r="G19157" s="9" t="s">
        <v>7963</v>
      </c>
      <c r="H19157" s="9" t="s">
        <v>7972</v>
      </c>
      <c r="I19157" s="9" t="s">
        <v>8056</v>
      </c>
      <c r="J19157" t="s">
        <v>4927</v>
      </c>
      <c r="K19157" t="s">
        <v>4927</v>
      </c>
      <c r="M19157" t="s">
        <v>4853</v>
      </c>
      <c r="N19157">
        <v>4521</v>
      </c>
    </row>
    <row r="19158" spans="1:14" x14ac:dyDescent="0.25">
      <c r="A19158">
        <v>345</v>
      </c>
      <c r="B19158">
        <v>345102</v>
      </c>
      <c r="C19158">
        <v>6580</v>
      </c>
      <c r="D19158" t="s">
        <v>287</v>
      </c>
      <c r="E19158" s="1">
        <v>2.86</v>
      </c>
      <c r="F19158" s="5">
        <v>42094</v>
      </c>
      <c r="G19158" s="9" t="s">
        <v>7963</v>
      </c>
      <c r="H19158" s="9" t="s">
        <v>7972</v>
      </c>
      <c r="I19158" s="9" t="s">
        <v>8056</v>
      </c>
      <c r="J19158" t="s">
        <v>4927</v>
      </c>
      <c r="K19158" t="s">
        <v>4927</v>
      </c>
      <c r="M19158" t="s">
        <v>4853</v>
      </c>
      <c r="N19158">
        <v>4521</v>
      </c>
    </row>
    <row r="19159" spans="1:14" x14ac:dyDescent="0.25">
      <c r="A19159">
        <v>345</v>
      </c>
      <c r="B19159">
        <v>345101</v>
      </c>
      <c r="C19159">
        <v>6580</v>
      </c>
      <c r="D19159" t="s">
        <v>287</v>
      </c>
      <c r="E19159" s="1">
        <v>16.21</v>
      </c>
      <c r="F19159" s="5">
        <v>42124</v>
      </c>
      <c r="G19159" s="9" t="s">
        <v>7963</v>
      </c>
      <c r="H19159" s="9" t="s">
        <v>7972</v>
      </c>
      <c r="I19159" s="9" t="s">
        <v>8056</v>
      </c>
      <c r="J19159" t="s">
        <v>4926</v>
      </c>
      <c r="K19159" t="s">
        <v>4926</v>
      </c>
      <c r="M19159" t="s">
        <v>4853</v>
      </c>
      <c r="N19159">
        <v>4513</v>
      </c>
    </row>
    <row r="19160" spans="1:14" x14ac:dyDescent="0.25">
      <c r="A19160">
        <v>345</v>
      </c>
      <c r="B19160">
        <v>345102</v>
      </c>
      <c r="C19160">
        <v>6580</v>
      </c>
      <c r="D19160" t="s">
        <v>287</v>
      </c>
      <c r="E19160" s="1">
        <v>141.85</v>
      </c>
      <c r="F19160" s="5">
        <v>42124</v>
      </c>
      <c r="G19160" s="9" t="s">
        <v>7963</v>
      </c>
      <c r="H19160" s="9" t="s">
        <v>7972</v>
      </c>
      <c r="I19160" s="9" t="s">
        <v>8056</v>
      </c>
      <c r="J19160" t="s">
        <v>4926</v>
      </c>
      <c r="K19160" t="s">
        <v>4926</v>
      </c>
      <c r="M19160" t="s">
        <v>4853</v>
      </c>
      <c r="N19160">
        <v>4513</v>
      </c>
    </row>
    <row r="19161" spans="1:14" x14ac:dyDescent="0.25">
      <c r="A19161">
        <v>345</v>
      </c>
      <c r="B19161">
        <v>345101</v>
      </c>
      <c r="C19161">
        <v>6580</v>
      </c>
      <c r="D19161" t="s">
        <v>287</v>
      </c>
      <c r="E19161" s="1">
        <v>0.33</v>
      </c>
      <c r="F19161" s="5">
        <v>42124</v>
      </c>
      <c r="G19161" s="9" t="s">
        <v>7963</v>
      </c>
      <c r="H19161" s="9" t="s">
        <v>7972</v>
      </c>
      <c r="I19161" s="9" t="s">
        <v>8056</v>
      </c>
      <c r="J19161" t="s">
        <v>4927</v>
      </c>
      <c r="K19161" t="s">
        <v>4927</v>
      </c>
      <c r="M19161" t="s">
        <v>4853</v>
      </c>
      <c r="N19161">
        <v>4521</v>
      </c>
    </row>
    <row r="19162" spans="1:14" x14ac:dyDescent="0.25">
      <c r="A19162">
        <v>345</v>
      </c>
      <c r="B19162">
        <v>345102</v>
      </c>
      <c r="C19162">
        <v>6580</v>
      </c>
      <c r="D19162" t="s">
        <v>287</v>
      </c>
      <c r="E19162" s="1">
        <v>2.87</v>
      </c>
      <c r="F19162" s="5">
        <v>42124</v>
      </c>
      <c r="G19162" s="9" t="s">
        <v>7963</v>
      </c>
      <c r="H19162" s="9" t="s">
        <v>7972</v>
      </c>
      <c r="I19162" s="9" t="s">
        <v>8056</v>
      </c>
      <c r="J19162" t="s">
        <v>4927</v>
      </c>
      <c r="K19162" t="s">
        <v>4927</v>
      </c>
      <c r="M19162" t="s">
        <v>4853</v>
      </c>
      <c r="N19162">
        <v>4521</v>
      </c>
    </row>
    <row r="19163" spans="1:14" x14ac:dyDescent="0.25">
      <c r="A19163">
        <v>345</v>
      </c>
      <c r="B19163">
        <v>345101</v>
      </c>
      <c r="C19163">
        <v>6580</v>
      </c>
      <c r="D19163" t="s">
        <v>287</v>
      </c>
      <c r="E19163" s="1">
        <v>16.11</v>
      </c>
      <c r="F19163" s="5">
        <v>42155</v>
      </c>
      <c r="G19163" s="9" t="s">
        <v>7963</v>
      </c>
      <c r="H19163" s="9" t="s">
        <v>7972</v>
      </c>
      <c r="I19163" s="9" t="s">
        <v>8056</v>
      </c>
      <c r="J19163" t="s">
        <v>4926</v>
      </c>
      <c r="K19163" t="s">
        <v>4926</v>
      </c>
      <c r="M19163" t="s">
        <v>4853</v>
      </c>
      <c r="N19163">
        <v>4513</v>
      </c>
    </row>
    <row r="19164" spans="1:14" x14ac:dyDescent="0.25">
      <c r="A19164">
        <v>345</v>
      </c>
      <c r="B19164">
        <v>345102</v>
      </c>
      <c r="C19164">
        <v>6580</v>
      </c>
      <c r="D19164" t="s">
        <v>287</v>
      </c>
      <c r="E19164" s="1">
        <v>141.6</v>
      </c>
      <c r="F19164" s="5">
        <v>42155</v>
      </c>
      <c r="G19164" s="9" t="s">
        <v>7963</v>
      </c>
      <c r="H19164" s="9" t="s">
        <v>7972</v>
      </c>
      <c r="I19164" s="9" t="s">
        <v>8056</v>
      </c>
      <c r="J19164" t="s">
        <v>4926</v>
      </c>
      <c r="K19164" t="s">
        <v>4926</v>
      </c>
      <c r="M19164" t="s">
        <v>4853</v>
      </c>
      <c r="N19164">
        <v>4513</v>
      </c>
    </row>
    <row r="19165" spans="1:14" x14ac:dyDescent="0.25">
      <c r="A19165">
        <v>345</v>
      </c>
      <c r="B19165">
        <v>345101</v>
      </c>
      <c r="C19165">
        <v>6580</v>
      </c>
      <c r="D19165" t="s">
        <v>287</v>
      </c>
      <c r="E19165" s="1">
        <v>0.33</v>
      </c>
      <c r="F19165" s="5">
        <v>42155</v>
      </c>
      <c r="G19165" s="9" t="s">
        <v>7963</v>
      </c>
      <c r="H19165" s="9" t="s">
        <v>7972</v>
      </c>
      <c r="I19165" s="9" t="s">
        <v>8056</v>
      </c>
      <c r="J19165" t="s">
        <v>4927</v>
      </c>
      <c r="K19165" t="s">
        <v>4927</v>
      </c>
      <c r="M19165" t="s">
        <v>4853</v>
      </c>
      <c r="N19165">
        <v>4521</v>
      </c>
    </row>
    <row r="19166" spans="1:14" x14ac:dyDescent="0.25">
      <c r="A19166">
        <v>345</v>
      </c>
      <c r="B19166">
        <v>345102</v>
      </c>
      <c r="C19166">
        <v>6580</v>
      </c>
      <c r="D19166" t="s">
        <v>287</v>
      </c>
      <c r="E19166" s="1">
        <v>2.88</v>
      </c>
      <c r="F19166" s="5">
        <v>42155</v>
      </c>
      <c r="G19166" s="9" t="s">
        <v>7963</v>
      </c>
      <c r="H19166" s="9" t="s">
        <v>7972</v>
      </c>
      <c r="I19166" s="9" t="s">
        <v>8056</v>
      </c>
      <c r="J19166" t="s">
        <v>4927</v>
      </c>
      <c r="K19166" t="s">
        <v>4927</v>
      </c>
      <c r="M19166" t="s">
        <v>4853</v>
      </c>
      <c r="N19166">
        <v>4521</v>
      </c>
    </row>
    <row r="19167" spans="1:14" x14ac:dyDescent="0.25">
      <c r="A19167">
        <v>345</v>
      </c>
      <c r="B19167">
        <v>345101</v>
      </c>
      <c r="C19167">
        <v>6580</v>
      </c>
      <c r="D19167" t="s">
        <v>287</v>
      </c>
      <c r="E19167" s="1">
        <v>16.02</v>
      </c>
      <c r="F19167" s="5">
        <v>42185</v>
      </c>
      <c r="G19167" s="9" t="s">
        <v>7963</v>
      </c>
      <c r="H19167" s="9" t="s">
        <v>7972</v>
      </c>
      <c r="I19167" s="9" t="s">
        <v>8056</v>
      </c>
      <c r="J19167" t="s">
        <v>4926</v>
      </c>
      <c r="K19167" t="s">
        <v>4926</v>
      </c>
      <c r="M19167" t="s">
        <v>4853</v>
      </c>
      <c r="N19167">
        <v>4513</v>
      </c>
    </row>
    <row r="19168" spans="1:14" x14ac:dyDescent="0.25">
      <c r="A19168">
        <v>345</v>
      </c>
      <c r="B19168">
        <v>345102</v>
      </c>
      <c r="C19168">
        <v>6580</v>
      </c>
      <c r="D19168" t="s">
        <v>287</v>
      </c>
      <c r="E19168" s="1">
        <v>141.87</v>
      </c>
      <c r="F19168" s="5">
        <v>42185</v>
      </c>
      <c r="G19168" s="9" t="s">
        <v>7963</v>
      </c>
      <c r="H19168" s="9" t="s">
        <v>7972</v>
      </c>
      <c r="I19168" s="9" t="s">
        <v>8056</v>
      </c>
      <c r="J19168" t="s">
        <v>4926</v>
      </c>
      <c r="K19168" t="s">
        <v>4926</v>
      </c>
      <c r="M19168" t="s">
        <v>4853</v>
      </c>
      <c r="N19168">
        <v>4513</v>
      </c>
    </row>
    <row r="19169" spans="1:14" x14ac:dyDescent="0.25">
      <c r="A19169">
        <v>345</v>
      </c>
      <c r="B19169">
        <v>345101</v>
      </c>
      <c r="C19169">
        <v>6580</v>
      </c>
      <c r="D19169" t="s">
        <v>287</v>
      </c>
      <c r="E19169" s="1">
        <v>0.4</v>
      </c>
      <c r="F19169" s="5">
        <v>42185</v>
      </c>
      <c r="G19169" s="9" t="s">
        <v>7963</v>
      </c>
      <c r="H19169" s="9" t="s">
        <v>7972</v>
      </c>
      <c r="I19169" s="9" t="s">
        <v>8056</v>
      </c>
      <c r="J19169" t="s">
        <v>4927</v>
      </c>
      <c r="K19169" t="s">
        <v>4927</v>
      </c>
      <c r="M19169" t="s">
        <v>4853</v>
      </c>
      <c r="N19169">
        <v>4521</v>
      </c>
    </row>
    <row r="19170" spans="1:14" x14ac:dyDescent="0.25">
      <c r="A19170">
        <v>345</v>
      </c>
      <c r="B19170">
        <v>345102</v>
      </c>
      <c r="C19170">
        <v>6580</v>
      </c>
      <c r="D19170" t="s">
        <v>287</v>
      </c>
      <c r="E19170" s="1">
        <v>3.52</v>
      </c>
      <c r="F19170" s="5">
        <v>42185</v>
      </c>
      <c r="G19170" s="9" t="s">
        <v>7963</v>
      </c>
      <c r="H19170" s="9" t="s">
        <v>7972</v>
      </c>
      <c r="I19170" s="9" t="s">
        <v>8056</v>
      </c>
      <c r="J19170" t="s">
        <v>4927</v>
      </c>
      <c r="K19170" t="s">
        <v>4927</v>
      </c>
      <c r="M19170" t="s">
        <v>4853</v>
      </c>
      <c r="N19170">
        <v>4521</v>
      </c>
    </row>
    <row r="19171" spans="1:14" x14ac:dyDescent="0.25">
      <c r="A19171">
        <v>345</v>
      </c>
      <c r="B19171">
        <v>345101</v>
      </c>
      <c r="C19171">
        <v>6580</v>
      </c>
      <c r="D19171" t="s">
        <v>287</v>
      </c>
      <c r="E19171" s="1">
        <v>85.14</v>
      </c>
      <c r="F19171" s="5">
        <v>41851</v>
      </c>
      <c r="G19171" s="9" t="s">
        <v>7966</v>
      </c>
      <c r="H19171" s="9" t="s">
        <v>7970</v>
      </c>
      <c r="I19171" s="9" t="s">
        <v>8055</v>
      </c>
      <c r="J19171" t="s">
        <v>4705</v>
      </c>
      <c r="K19171" t="s">
        <v>4708</v>
      </c>
      <c r="L19171">
        <v>108601</v>
      </c>
      <c r="M19171" t="s">
        <v>4707</v>
      </c>
      <c r="N19171">
        <v>55702</v>
      </c>
    </row>
    <row r="19172" spans="1:14" x14ac:dyDescent="0.25">
      <c r="A19172">
        <v>345</v>
      </c>
      <c r="B19172">
        <v>345102</v>
      </c>
      <c r="C19172">
        <v>6580</v>
      </c>
      <c r="D19172" t="s">
        <v>287</v>
      </c>
      <c r="E19172" s="1">
        <v>30.31</v>
      </c>
      <c r="F19172" s="5">
        <v>41851</v>
      </c>
      <c r="G19172" s="9" t="s">
        <v>7966</v>
      </c>
      <c r="H19172" s="9" t="s">
        <v>7970</v>
      </c>
      <c r="I19172" s="9" t="s">
        <v>8055</v>
      </c>
      <c r="J19172" t="s">
        <v>4705</v>
      </c>
      <c r="K19172" t="s">
        <v>4708</v>
      </c>
      <c r="L19172">
        <v>108621</v>
      </c>
      <c r="M19172" t="s">
        <v>4707</v>
      </c>
      <c r="N19172">
        <v>55702</v>
      </c>
    </row>
    <row r="19173" spans="1:14" x14ac:dyDescent="0.25">
      <c r="A19173">
        <v>345</v>
      </c>
      <c r="B19173">
        <v>345101</v>
      </c>
      <c r="C19173">
        <v>6580</v>
      </c>
      <c r="D19173" t="s">
        <v>287</v>
      </c>
      <c r="E19173" s="1">
        <v>0.33</v>
      </c>
      <c r="F19173" s="5">
        <v>41851</v>
      </c>
      <c r="G19173" s="9" t="s">
        <v>7966</v>
      </c>
      <c r="H19173" s="9" t="s">
        <v>7970</v>
      </c>
      <c r="I19173" s="9" t="s">
        <v>8055</v>
      </c>
      <c r="J19173" t="s">
        <v>4780</v>
      </c>
      <c r="K19173" t="s">
        <v>4708</v>
      </c>
      <c r="L19173">
        <v>163110</v>
      </c>
      <c r="M19173" t="s">
        <v>4707</v>
      </c>
      <c r="N19173">
        <v>55702</v>
      </c>
    </row>
    <row r="19174" spans="1:14" x14ac:dyDescent="0.25">
      <c r="A19174">
        <v>345</v>
      </c>
      <c r="B19174">
        <v>345101</v>
      </c>
      <c r="C19174">
        <v>6580</v>
      </c>
      <c r="D19174" t="s">
        <v>287</v>
      </c>
      <c r="E19174" s="1">
        <v>0.55000000000000004</v>
      </c>
      <c r="F19174" s="5">
        <v>41851</v>
      </c>
      <c r="G19174" s="9" t="s">
        <v>7966</v>
      </c>
      <c r="H19174" s="9" t="s">
        <v>7970</v>
      </c>
      <c r="I19174" s="9" t="s">
        <v>8055</v>
      </c>
      <c r="J19174" t="s">
        <v>4709</v>
      </c>
      <c r="K19174" t="s">
        <v>4708</v>
      </c>
      <c r="L19174">
        <v>163111</v>
      </c>
      <c r="M19174" t="s">
        <v>4707</v>
      </c>
      <c r="N19174">
        <v>55702</v>
      </c>
    </row>
    <row r="19175" spans="1:14" x14ac:dyDescent="0.25">
      <c r="A19175">
        <v>345</v>
      </c>
      <c r="B19175">
        <v>345101</v>
      </c>
      <c r="C19175">
        <v>6580</v>
      </c>
      <c r="D19175" t="s">
        <v>287</v>
      </c>
      <c r="E19175" s="1">
        <v>2.33</v>
      </c>
      <c r="F19175" s="5">
        <v>41851</v>
      </c>
      <c r="G19175" s="9" t="s">
        <v>7966</v>
      </c>
      <c r="H19175" s="9" t="s">
        <v>7970</v>
      </c>
      <c r="I19175" s="9" t="s">
        <v>8055</v>
      </c>
      <c r="J19175" t="s">
        <v>4780</v>
      </c>
      <c r="K19175" t="s">
        <v>4708</v>
      </c>
      <c r="L19175">
        <v>163112</v>
      </c>
      <c r="M19175" t="s">
        <v>4707</v>
      </c>
      <c r="N19175">
        <v>55702</v>
      </c>
    </row>
    <row r="19176" spans="1:14" x14ac:dyDescent="0.25">
      <c r="A19176">
        <v>345</v>
      </c>
      <c r="B19176">
        <v>345101</v>
      </c>
      <c r="C19176">
        <v>6580</v>
      </c>
      <c r="D19176" t="s">
        <v>287</v>
      </c>
      <c r="E19176" s="1">
        <v>1.96</v>
      </c>
      <c r="F19176" s="5">
        <v>41851</v>
      </c>
      <c r="G19176" s="9" t="s">
        <v>7966</v>
      </c>
      <c r="H19176" s="9" t="s">
        <v>7970</v>
      </c>
      <c r="I19176" s="9" t="s">
        <v>8055</v>
      </c>
      <c r="J19176" t="s">
        <v>18</v>
      </c>
      <c r="K19176" t="s">
        <v>4708</v>
      </c>
      <c r="L19176">
        <v>1004305</v>
      </c>
      <c r="M19176" t="s">
        <v>4707</v>
      </c>
      <c r="N19176">
        <v>55702</v>
      </c>
    </row>
    <row r="19177" spans="1:14" x14ac:dyDescent="0.25">
      <c r="A19177">
        <v>345</v>
      </c>
      <c r="B19177">
        <v>345101</v>
      </c>
      <c r="C19177">
        <v>6580</v>
      </c>
      <c r="D19177" t="s">
        <v>287</v>
      </c>
      <c r="E19177" s="1">
        <v>85.14</v>
      </c>
      <c r="F19177" s="5">
        <v>41882</v>
      </c>
      <c r="G19177" s="9" t="s">
        <v>7966</v>
      </c>
      <c r="H19177" s="9" t="s">
        <v>7970</v>
      </c>
      <c r="I19177" s="9" t="s">
        <v>8055</v>
      </c>
      <c r="J19177" t="s">
        <v>4705</v>
      </c>
      <c r="K19177" t="s">
        <v>4708</v>
      </c>
      <c r="L19177">
        <v>108601</v>
      </c>
      <c r="M19177" t="s">
        <v>4707</v>
      </c>
      <c r="N19177">
        <v>55797</v>
      </c>
    </row>
    <row r="19178" spans="1:14" x14ac:dyDescent="0.25">
      <c r="A19178">
        <v>345</v>
      </c>
      <c r="B19178">
        <v>345102</v>
      </c>
      <c r="C19178">
        <v>6580</v>
      </c>
      <c r="D19178" t="s">
        <v>287</v>
      </c>
      <c r="E19178" s="1">
        <v>30.31</v>
      </c>
      <c r="F19178" s="5">
        <v>41882</v>
      </c>
      <c r="G19178" s="9" t="s">
        <v>7966</v>
      </c>
      <c r="H19178" s="9" t="s">
        <v>7970</v>
      </c>
      <c r="I19178" s="9" t="s">
        <v>8055</v>
      </c>
      <c r="J19178" t="s">
        <v>4705</v>
      </c>
      <c r="K19178" t="s">
        <v>4708</v>
      </c>
      <c r="L19178">
        <v>108621</v>
      </c>
      <c r="M19178" t="s">
        <v>4707</v>
      </c>
      <c r="N19178">
        <v>55797</v>
      </c>
    </row>
    <row r="19179" spans="1:14" x14ac:dyDescent="0.25">
      <c r="A19179">
        <v>345</v>
      </c>
      <c r="B19179">
        <v>345101</v>
      </c>
      <c r="C19179">
        <v>6580</v>
      </c>
      <c r="D19179" t="s">
        <v>287</v>
      </c>
      <c r="E19179" s="1">
        <v>0.33</v>
      </c>
      <c r="F19179" s="5">
        <v>41882</v>
      </c>
      <c r="G19179" s="9" t="s">
        <v>7966</v>
      </c>
      <c r="H19179" s="9" t="s">
        <v>7970</v>
      </c>
      <c r="I19179" s="9" t="s">
        <v>8055</v>
      </c>
      <c r="J19179" t="s">
        <v>4780</v>
      </c>
      <c r="K19179" t="s">
        <v>4708</v>
      </c>
      <c r="L19179">
        <v>163110</v>
      </c>
      <c r="M19179" t="s">
        <v>4707</v>
      </c>
      <c r="N19179">
        <v>55797</v>
      </c>
    </row>
    <row r="19180" spans="1:14" x14ac:dyDescent="0.25">
      <c r="A19180">
        <v>345</v>
      </c>
      <c r="B19180">
        <v>345101</v>
      </c>
      <c r="C19180">
        <v>6580</v>
      </c>
      <c r="D19180" t="s">
        <v>287</v>
      </c>
      <c r="E19180" s="1">
        <v>0.55000000000000004</v>
      </c>
      <c r="F19180" s="5">
        <v>41882</v>
      </c>
      <c r="G19180" s="9" t="s">
        <v>7966</v>
      </c>
      <c r="H19180" s="9" t="s">
        <v>7970</v>
      </c>
      <c r="I19180" s="9" t="s">
        <v>8055</v>
      </c>
      <c r="J19180" t="s">
        <v>4709</v>
      </c>
      <c r="K19180" t="s">
        <v>4708</v>
      </c>
      <c r="L19180">
        <v>163111</v>
      </c>
      <c r="M19180" t="s">
        <v>4707</v>
      </c>
      <c r="N19180">
        <v>55797</v>
      </c>
    </row>
    <row r="19181" spans="1:14" x14ac:dyDescent="0.25">
      <c r="A19181">
        <v>345</v>
      </c>
      <c r="B19181">
        <v>345101</v>
      </c>
      <c r="C19181">
        <v>6580</v>
      </c>
      <c r="D19181" t="s">
        <v>287</v>
      </c>
      <c r="E19181" s="1">
        <v>2.33</v>
      </c>
      <c r="F19181" s="5">
        <v>41882</v>
      </c>
      <c r="G19181" s="9" t="s">
        <v>7966</v>
      </c>
      <c r="H19181" s="9" t="s">
        <v>7970</v>
      </c>
      <c r="I19181" s="9" t="s">
        <v>8055</v>
      </c>
      <c r="J19181" t="s">
        <v>4780</v>
      </c>
      <c r="K19181" t="s">
        <v>4708</v>
      </c>
      <c r="L19181">
        <v>163112</v>
      </c>
      <c r="M19181" t="s">
        <v>4707</v>
      </c>
      <c r="N19181">
        <v>55797</v>
      </c>
    </row>
    <row r="19182" spans="1:14" x14ac:dyDescent="0.25">
      <c r="A19182">
        <v>345</v>
      </c>
      <c r="B19182">
        <v>345101</v>
      </c>
      <c r="C19182">
        <v>6580</v>
      </c>
      <c r="D19182" t="s">
        <v>287</v>
      </c>
      <c r="E19182" s="1">
        <v>1.96</v>
      </c>
      <c r="F19182" s="5">
        <v>41882</v>
      </c>
      <c r="G19182" s="9" t="s">
        <v>7966</v>
      </c>
      <c r="H19182" s="9" t="s">
        <v>7970</v>
      </c>
      <c r="I19182" s="9" t="s">
        <v>8055</v>
      </c>
      <c r="J19182" t="s">
        <v>18</v>
      </c>
      <c r="K19182" t="s">
        <v>4708</v>
      </c>
      <c r="L19182">
        <v>1004305</v>
      </c>
      <c r="M19182" t="s">
        <v>4707</v>
      </c>
      <c r="N19182">
        <v>55797</v>
      </c>
    </row>
    <row r="19183" spans="1:14" x14ac:dyDescent="0.25">
      <c r="A19183">
        <v>345</v>
      </c>
      <c r="B19183">
        <v>345101</v>
      </c>
      <c r="C19183">
        <v>6580</v>
      </c>
      <c r="D19183" t="s">
        <v>287</v>
      </c>
      <c r="E19183" s="1">
        <v>85.14</v>
      </c>
      <c r="F19183" s="5">
        <v>41912</v>
      </c>
      <c r="G19183" s="9" t="s">
        <v>7966</v>
      </c>
      <c r="H19183" s="9" t="s">
        <v>7970</v>
      </c>
      <c r="I19183" s="9" t="s">
        <v>8055</v>
      </c>
      <c r="J19183" t="s">
        <v>4705</v>
      </c>
      <c r="K19183" t="s">
        <v>4708</v>
      </c>
      <c r="L19183">
        <v>108601</v>
      </c>
      <c r="M19183" t="s">
        <v>4707</v>
      </c>
      <c r="N19183">
        <v>55979</v>
      </c>
    </row>
    <row r="19184" spans="1:14" x14ac:dyDescent="0.25">
      <c r="A19184">
        <v>345</v>
      </c>
      <c r="B19184">
        <v>345102</v>
      </c>
      <c r="C19184">
        <v>6580</v>
      </c>
      <c r="D19184" t="s">
        <v>287</v>
      </c>
      <c r="E19184" s="1">
        <v>30.31</v>
      </c>
      <c r="F19184" s="5">
        <v>41912</v>
      </c>
      <c r="G19184" s="9" t="s">
        <v>7966</v>
      </c>
      <c r="H19184" s="9" t="s">
        <v>7970</v>
      </c>
      <c r="I19184" s="9" t="s">
        <v>8055</v>
      </c>
      <c r="J19184" t="s">
        <v>4705</v>
      </c>
      <c r="K19184" t="s">
        <v>4708</v>
      </c>
      <c r="L19184">
        <v>108621</v>
      </c>
      <c r="M19184" t="s">
        <v>4707</v>
      </c>
      <c r="N19184">
        <v>55979</v>
      </c>
    </row>
    <row r="19185" spans="1:14" x14ac:dyDescent="0.25">
      <c r="A19185">
        <v>345</v>
      </c>
      <c r="B19185">
        <v>345101</v>
      </c>
      <c r="C19185">
        <v>6580</v>
      </c>
      <c r="D19185" t="s">
        <v>287</v>
      </c>
      <c r="E19185" s="1">
        <v>0.33</v>
      </c>
      <c r="F19185" s="5">
        <v>41912</v>
      </c>
      <c r="G19185" s="9" t="s">
        <v>7966</v>
      </c>
      <c r="H19185" s="9" t="s">
        <v>7970</v>
      </c>
      <c r="I19185" s="9" t="s">
        <v>8055</v>
      </c>
      <c r="J19185" t="s">
        <v>4780</v>
      </c>
      <c r="K19185" t="s">
        <v>4708</v>
      </c>
      <c r="L19185">
        <v>163110</v>
      </c>
      <c r="M19185" t="s">
        <v>4707</v>
      </c>
      <c r="N19185">
        <v>55979</v>
      </c>
    </row>
    <row r="19186" spans="1:14" x14ac:dyDescent="0.25">
      <c r="A19186">
        <v>345</v>
      </c>
      <c r="B19186">
        <v>345101</v>
      </c>
      <c r="C19186">
        <v>6580</v>
      </c>
      <c r="D19186" t="s">
        <v>287</v>
      </c>
      <c r="E19186" s="1">
        <v>0.55000000000000004</v>
      </c>
      <c r="F19186" s="5">
        <v>41912</v>
      </c>
      <c r="G19186" s="9" t="s">
        <v>7966</v>
      </c>
      <c r="H19186" s="9" t="s">
        <v>7970</v>
      </c>
      <c r="I19186" s="9" t="s">
        <v>8055</v>
      </c>
      <c r="J19186" t="s">
        <v>4709</v>
      </c>
      <c r="K19186" t="s">
        <v>4708</v>
      </c>
      <c r="L19186">
        <v>163111</v>
      </c>
      <c r="M19186" t="s">
        <v>4707</v>
      </c>
      <c r="N19186">
        <v>55979</v>
      </c>
    </row>
    <row r="19187" spans="1:14" x14ac:dyDescent="0.25">
      <c r="A19187">
        <v>345</v>
      </c>
      <c r="B19187">
        <v>345101</v>
      </c>
      <c r="C19187">
        <v>6580</v>
      </c>
      <c r="D19187" t="s">
        <v>287</v>
      </c>
      <c r="E19187" s="1">
        <v>2.33</v>
      </c>
      <c r="F19187" s="5">
        <v>41912</v>
      </c>
      <c r="G19187" s="9" t="s">
        <v>7966</v>
      </c>
      <c r="H19187" s="9" t="s">
        <v>7970</v>
      </c>
      <c r="I19187" s="9" t="s">
        <v>8055</v>
      </c>
      <c r="J19187" t="s">
        <v>4780</v>
      </c>
      <c r="K19187" t="s">
        <v>4708</v>
      </c>
      <c r="L19187">
        <v>163112</v>
      </c>
      <c r="M19187" t="s">
        <v>4707</v>
      </c>
      <c r="N19187">
        <v>55979</v>
      </c>
    </row>
    <row r="19188" spans="1:14" x14ac:dyDescent="0.25">
      <c r="A19188">
        <v>345</v>
      </c>
      <c r="B19188">
        <v>345101</v>
      </c>
      <c r="C19188">
        <v>6580</v>
      </c>
      <c r="D19188" t="s">
        <v>287</v>
      </c>
      <c r="E19188" s="1">
        <v>1.96</v>
      </c>
      <c r="F19188" s="5">
        <v>41912</v>
      </c>
      <c r="G19188" s="9" t="s">
        <v>7966</v>
      </c>
      <c r="H19188" s="9" t="s">
        <v>7970</v>
      </c>
      <c r="I19188" s="9" t="s">
        <v>8055</v>
      </c>
      <c r="J19188" t="s">
        <v>18</v>
      </c>
      <c r="K19188" t="s">
        <v>4708</v>
      </c>
      <c r="L19188">
        <v>1004305</v>
      </c>
      <c r="M19188" t="s">
        <v>4707</v>
      </c>
      <c r="N19188">
        <v>55979</v>
      </c>
    </row>
    <row r="19189" spans="1:14" x14ac:dyDescent="0.25">
      <c r="A19189">
        <v>345</v>
      </c>
      <c r="B19189">
        <v>345101</v>
      </c>
      <c r="C19189">
        <v>6580</v>
      </c>
      <c r="D19189" t="s">
        <v>287</v>
      </c>
      <c r="E19189" s="1">
        <v>85.14</v>
      </c>
      <c r="F19189" s="5">
        <v>41943</v>
      </c>
      <c r="G19189" s="9" t="s">
        <v>7966</v>
      </c>
      <c r="H19189" s="9" t="s">
        <v>7970</v>
      </c>
      <c r="I19189" s="9" t="s">
        <v>8055</v>
      </c>
      <c r="J19189" t="s">
        <v>4705</v>
      </c>
      <c r="K19189" t="s">
        <v>4708</v>
      </c>
      <c r="L19189">
        <v>108601</v>
      </c>
      <c r="M19189" t="s">
        <v>4707</v>
      </c>
      <c r="N19189">
        <v>56074</v>
      </c>
    </row>
    <row r="19190" spans="1:14" x14ac:dyDescent="0.25">
      <c r="A19190">
        <v>345</v>
      </c>
      <c r="B19190">
        <v>345102</v>
      </c>
      <c r="C19190">
        <v>6580</v>
      </c>
      <c r="D19190" t="s">
        <v>287</v>
      </c>
      <c r="E19190" s="1">
        <v>30.31</v>
      </c>
      <c r="F19190" s="5">
        <v>41943</v>
      </c>
      <c r="G19190" s="9" t="s">
        <v>7966</v>
      </c>
      <c r="H19190" s="9" t="s">
        <v>7970</v>
      </c>
      <c r="I19190" s="9" t="s">
        <v>8055</v>
      </c>
      <c r="J19190" t="s">
        <v>4705</v>
      </c>
      <c r="K19190" t="s">
        <v>4708</v>
      </c>
      <c r="L19190">
        <v>108621</v>
      </c>
      <c r="M19190" t="s">
        <v>4707</v>
      </c>
      <c r="N19190">
        <v>56074</v>
      </c>
    </row>
    <row r="19191" spans="1:14" x14ac:dyDescent="0.25">
      <c r="A19191">
        <v>345</v>
      </c>
      <c r="B19191">
        <v>345101</v>
      </c>
      <c r="C19191">
        <v>6580</v>
      </c>
      <c r="D19191" t="s">
        <v>287</v>
      </c>
      <c r="E19191" s="1">
        <v>0.33</v>
      </c>
      <c r="F19191" s="5">
        <v>41943</v>
      </c>
      <c r="G19191" s="9" t="s">
        <v>7966</v>
      </c>
      <c r="H19191" s="9" t="s">
        <v>7970</v>
      </c>
      <c r="I19191" s="9" t="s">
        <v>8055</v>
      </c>
      <c r="J19191" t="s">
        <v>4780</v>
      </c>
      <c r="K19191" t="s">
        <v>4708</v>
      </c>
      <c r="L19191">
        <v>163110</v>
      </c>
      <c r="M19191" t="s">
        <v>4707</v>
      </c>
      <c r="N19191">
        <v>56074</v>
      </c>
    </row>
    <row r="19192" spans="1:14" x14ac:dyDescent="0.25">
      <c r="A19192">
        <v>345</v>
      </c>
      <c r="B19192">
        <v>345101</v>
      </c>
      <c r="C19192">
        <v>6580</v>
      </c>
      <c r="D19192" t="s">
        <v>287</v>
      </c>
      <c r="E19192" s="1">
        <v>0.55000000000000004</v>
      </c>
      <c r="F19192" s="5">
        <v>41943</v>
      </c>
      <c r="G19192" s="9" t="s">
        <v>7966</v>
      </c>
      <c r="H19192" s="9" t="s">
        <v>7970</v>
      </c>
      <c r="I19192" s="9" t="s">
        <v>8055</v>
      </c>
      <c r="J19192" t="s">
        <v>4709</v>
      </c>
      <c r="K19192" t="s">
        <v>4708</v>
      </c>
      <c r="L19192">
        <v>163111</v>
      </c>
      <c r="M19192" t="s">
        <v>4707</v>
      </c>
      <c r="N19192">
        <v>56074</v>
      </c>
    </row>
    <row r="19193" spans="1:14" x14ac:dyDescent="0.25">
      <c r="A19193">
        <v>345</v>
      </c>
      <c r="B19193">
        <v>345101</v>
      </c>
      <c r="C19193">
        <v>6580</v>
      </c>
      <c r="D19193" t="s">
        <v>287</v>
      </c>
      <c r="E19193" s="1">
        <v>2.33</v>
      </c>
      <c r="F19193" s="5">
        <v>41943</v>
      </c>
      <c r="G19193" s="9" t="s">
        <v>7966</v>
      </c>
      <c r="H19193" s="9" t="s">
        <v>7970</v>
      </c>
      <c r="I19193" s="9" t="s">
        <v>8055</v>
      </c>
      <c r="J19193" t="s">
        <v>4780</v>
      </c>
      <c r="K19193" t="s">
        <v>4708</v>
      </c>
      <c r="L19193">
        <v>163112</v>
      </c>
      <c r="M19193" t="s">
        <v>4707</v>
      </c>
      <c r="N19193">
        <v>56074</v>
      </c>
    </row>
    <row r="19194" spans="1:14" x14ac:dyDescent="0.25">
      <c r="A19194">
        <v>345</v>
      </c>
      <c r="B19194">
        <v>345101</v>
      </c>
      <c r="C19194">
        <v>6580</v>
      </c>
      <c r="D19194" t="s">
        <v>287</v>
      </c>
      <c r="E19194" s="1">
        <v>1.96</v>
      </c>
      <c r="F19194" s="5">
        <v>41943</v>
      </c>
      <c r="G19194" s="9" t="s">
        <v>7966</v>
      </c>
      <c r="H19194" s="9" t="s">
        <v>7970</v>
      </c>
      <c r="I19194" s="9" t="s">
        <v>8055</v>
      </c>
      <c r="J19194" t="s">
        <v>18</v>
      </c>
      <c r="K19194" t="s">
        <v>4708</v>
      </c>
      <c r="L19194">
        <v>1004305</v>
      </c>
      <c r="M19194" t="s">
        <v>4707</v>
      </c>
      <c r="N19194">
        <v>56074</v>
      </c>
    </row>
    <row r="19195" spans="1:14" x14ac:dyDescent="0.25">
      <c r="A19195">
        <v>345</v>
      </c>
      <c r="B19195">
        <v>345101</v>
      </c>
      <c r="C19195">
        <v>6580</v>
      </c>
      <c r="D19195" t="s">
        <v>287</v>
      </c>
      <c r="E19195" s="1">
        <v>85.14</v>
      </c>
      <c r="F19195" s="5">
        <v>41973</v>
      </c>
      <c r="G19195" s="9" t="s">
        <v>7966</v>
      </c>
      <c r="H19195" s="9" t="s">
        <v>7970</v>
      </c>
      <c r="I19195" s="9" t="s">
        <v>8055</v>
      </c>
      <c r="J19195" t="s">
        <v>4705</v>
      </c>
      <c r="K19195" t="s">
        <v>4708</v>
      </c>
      <c r="L19195">
        <v>108601</v>
      </c>
      <c r="M19195" t="s">
        <v>4707</v>
      </c>
      <c r="N19195">
        <v>56170</v>
      </c>
    </row>
    <row r="19196" spans="1:14" x14ac:dyDescent="0.25">
      <c r="A19196">
        <v>345</v>
      </c>
      <c r="B19196">
        <v>345102</v>
      </c>
      <c r="C19196">
        <v>6580</v>
      </c>
      <c r="D19196" t="s">
        <v>287</v>
      </c>
      <c r="E19196" s="1">
        <v>30.31</v>
      </c>
      <c r="F19196" s="5">
        <v>41973</v>
      </c>
      <c r="G19196" s="9" t="s">
        <v>7966</v>
      </c>
      <c r="H19196" s="9" t="s">
        <v>7970</v>
      </c>
      <c r="I19196" s="9" t="s">
        <v>8055</v>
      </c>
      <c r="J19196" t="s">
        <v>4705</v>
      </c>
      <c r="K19196" t="s">
        <v>4708</v>
      </c>
      <c r="L19196">
        <v>108621</v>
      </c>
      <c r="M19196" t="s">
        <v>4707</v>
      </c>
      <c r="N19196">
        <v>56170</v>
      </c>
    </row>
    <row r="19197" spans="1:14" x14ac:dyDescent="0.25">
      <c r="A19197">
        <v>345</v>
      </c>
      <c r="B19197">
        <v>345101</v>
      </c>
      <c r="C19197">
        <v>6580</v>
      </c>
      <c r="D19197" t="s">
        <v>287</v>
      </c>
      <c r="E19197" s="1">
        <v>0.33</v>
      </c>
      <c r="F19197" s="5">
        <v>41973</v>
      </c>
      <c r="G19197" s="9" t="s">
        <v>7966</v>
      </c>
      <c r="H19197" s="9" t="s">
        <v>7970</v>
      </c>
      <c r="I19197" s="9" t="s">
        <v>8055</v>
      </c>
      <c r="J19197" t="s">
        <v>4780</v>
      </c>
      <c r="K19197" t="s">
        <v>4708</v>
      </c>
      <c r="L19197">
        <v>163110</v>
      </c>
      <c r="M19197" t="s">
        <v>4707</v>
      </c>
      <c r="N19197">
        <v>56170</v>
      </c>
    </row>
    <row r="19198" spans="1:14" x14ac:dyDescent="0.25">
      <c r="A19198">
        <v>345</v>
      </c>
      <c r="B19198">
        <v>345101</v>
      </c>
      <c r="C19198">
        <v>6580</v>
      </c>
      <c r="D19198" t="s">
        <v>287</v>
      </c>
      <c r="E19198" s="1">
        <v>0.55000000000000004</v>
      </c>
      <c r="F19198" s="5">
        <v>41973</v>
      </c>
      <c r="G19198" s="9" t="s">
        <v>7966</v>
      </c>
      <c r="H19198" s="9" t="s">
        <v>7970</v>
      </c>
      <c r="I19198" s="9" t="s">
        <v>8055</v>
      </c>
      <c r="J19198" t="s">
        <v>4709</v>
      </c>
      <c r="K19198" t="s">
        <v>4708</v>
      </c>
      <c r="L19198">
        <v>163111</v>
      </c>
      <c r="M19198" t="s">
        <v>4707</v>
      </c>
      <c r="N19198">
        <v>56170</v>
      </c>
    </row>
    <row r="19199" spans="1:14" x14ac:dyDescent="0.25">
      <c r="A19199">
        <v>345</v>
      </c>
      <c r="B19199">
        <v>345101</v>
      </c>
      <c r="C19199">
        <v>6580</v>
      </c>
      <c r="D19199" t="s">
        <v>287</v>
      </c>
      <c r="E19199" s="1">
        <v>2.33</v>
      </c>
      <c r="F19199" s="5">
        <v>41973</v>
      </c>
      <c r="G19199" s="9" t="s">
        <v>7966</v>
      </c>
      <c r="H19199" s="9" t="s">
        <v>7970</v>
      </c>
      <c r="I19199" s="9" t="s">
        <v>8055</v>
      </c>
      <c r="J19199" t="s">
        <v>4780</v>
      </c>
      <c r="K19199" t="s">
        <v>4708</v>
      </c>
      <c r="L19199">
        <v>163112</v>
      </c>
      <c r="M19199" t="s">
        <v>4707</v>
      </c>
      <c r="N19199">
        <v>56170</v>
      </c>
    </row>
    <row r="19200" spans="1:14" x14ac:dyDescent="0.25">
      <c r="A19200">
        <v>345</v>
      </c>
      <c r="B19200">
        <v>345101</v>
      </c>
      <c r="C19200">
        <v>6580</v>
      </c>
      <c r="D19200" t="s">
        <v>287</v>
      </c>
      <c r="E19200" s="1">
        <v>1.96</v>
      </c>
      <c r="F19200" s="5">
        <v>41973</v>
      </c>
      <c r="G19200" s="9" t="s">
        <v>7966</v>
      </c>
      <c r="H19200" s="9" t="s">
        <v>7970</v>
      </c>
      <c r="I19200" s="9" t="s">
        <v>8055</v>
      </c>
      <c r="J19200" t="s">
        <v>18</v>
      </c>
      <c r="K19200" t="s">
        <v>4708</v>
      </c>
      <c r="L19200">
        <v>1004305</v>
      </c>
      <c r="M19200" t="s">
        <v>4707</v>
      </c>
      <c r="N19200">
        <v>56170</v>
      </c>
    </row>
    <row r="19201" spans="1:14" x14ac:dyDescent="0.25">
      <c r="A19201">
        <v>345</v>
      </c>
      <c r="B19201">
        <v>345101</v>
      </c>
      <c r="C19201">
        <v>6580</v>
      </c>
      <c r="D19201" t="s">
        <v>287</v>
      </c>
      <c r="E19201" s="1">
        <v>85.14</v>
      </c>
      <c r="F19201" s="5">
        <v>42004</v>
      </c>
      <c r="G19201" s="9" t="s">
        <v>7966</v>
      </c>
      <c r="H19201" s="9" t="s">
        <v>7970</v>
      </c>
      <c r="I19201" s="9" t="s">
        <v>8055</v>
      </c>
      <c r="J19201" t="s">
        <v>4705</v>
      </c>
      <c r="K19201" t="s">
        <v>4708</v>
      </c>
      <c r="L19201">
        <v>108601</v>
      </c>
      <c r="M19201" t="s">
        <v>4707</v>
      </c>
      <c r="N19201">
        <v>56270</v>
      </c>
    </row>
    <row r="19202" spans="1:14" x14ac:dyDescent="0.25">
      <c r="A19202">
        <v>345</v>
      </c>
      <c r="B19202">
        <v>345102</v>
      </c>
      <c r="C19202">
        <v>6580</v>
      </c>
      <c r="D19202" t="s">
        <v>287</v>
      </c>
      <c r="E19202" s="1">
        <v>30.31</v>
      </c>
      <c r="F19202" s="5">
        <v>42004</v>
      </c>
      <c r="G19202" s="9" t="s">
        <v>7966</v>
      </c>
      <c r="H19202" s="9" t="s">
        <v>7970</v>
      </c>
      <c r="I19202" s="9" t="s">
        <v>8055</v>
      </c>
      <c r="J19202" t="s">
        <v>4705</v>
      </c>
      <c r="K19202" t="s">
        <v>4708</v>
      </c>
      <c r="L19202">
        <v>108621</v>
      </c>
      <c r="M19202" t="s">
        <v>4707</v>
      </c>
      <c r="N19202">
        <v>56270</v>
      </c>
    </row>
    <row r="19203" spans="1:14" x14ac:dyDescent="0.25">
      <c r="A19203">
        <v>345</v>
      </c>
      <c r="B19203">
        <v>345101</v>
      </c>
      <c r="C19203">
        <v>6580</v>
      </c>
      <c r="D19203" t="s">
        <v>287</v>
      </c>
      <c r="E19203" s="1">
        <v>0.33</v>
      </c>
      <c r="F19203" s="5">
        <v>42004</v>
      </c>
      <c r="G19203" s="9" t="s">
        <v>7966</v>
      </c>
      <c r="H19203" s="9" t="s">
        <v>7970</v>
      </c>
      <c r="I19203" s="9" t="s">
        <v>8055</v>
      </c>
      <c r="J19203" t="s">
        <v>4780</v>
      </c>
      <c r="K19203" t="s">
        <v>4708</v>
      </c>
      <c r="L19203">
        <v>163110</v>
      </c>
      <c r="M19203" t="s">
        <v>4707</v>
      </c>
      <c r="N19203">
        <v>56270</v>
      </c>
    </row>
    <row r="19204" spans="1:14" x14ac:dyDescent="0.25">
      <c r="A19204">
        <v>345</v>
      </c>
      <c r="B19204">
        <v>345101</v>
      </c>
      <c r="C19204">
        <v>6580</v>
      </c>
      <c r="D19204" t="s">
        <v>287</v>
      </c>
      <c r="E19204" s="1">
        <v>0.55000000000000004</v>
      </c>
      <c r="F19204" s="5">
        <v>42004</v>
      </c>
      <c r="G19204" s="9" t="s">
        <v>7966</v>
      </c>
      <c r="H19204" s="9" t="s">
        <v>7970</v>
      </c>
      <c r="I19204" s="9" t="s">
        <v>8055</v>
      </c>
      <c r="J19204" t="s">
        <v>4709</v>
      </c>
      <c r="K19204" t="s">
        <v>4708</v>
      </c>
      <c r="L19204">
        <v>163111</v>
      </c>
      <c r="M19204" t="s">
        <v>4707</v>
      </c>
      <c r="N19204">
        <v>56270</v>
      </c>
    </row>
    <row r="19205" spans="1:14" x14ac:dyDescent="0.25">
      <c r="A19205">
        <v>345</v>
      </c>
      <c r="B19205">
        <v>345101</v>
      </c>
      <c r="C19205">
        <v>6580</v>
      </c>
      <c r="D19205" t="s">
        <v>287</v>
      </c>
      <c r="E19205" s="1">
        <v>2.33</v>
      </c>
      <c r="F19205" s="5">
        <v>42004</v>
      </c>
      <c r="G19205" s="9" t="s">
        <v>7966</v>
      </c>
      <c r="H19205" s="9" t="s">
        <v>7970</v>
      </c>
      <c r="I19205" s="9" t="s">
        <v>8055</v>
      </c>
      <c r="J19205" t="s">
        <v>4780</v>
      </c>
      <c r="K19205" t="s">
        <v>4708</v>
      </c>
      <c r="L19205">
        <v>163112</v>
      </c>
      <c r="M19205" t="s">
        <v>4707</v>
      </c>
      <c r="N19205">
        <v>56270</v>
      </c>
    </row>
    <row r="19206" spans="1:14" x14ac:dyDescent="0.25">
      <c r="A19206">
        <v>345</v>
      </c>
      <c r="B19206">
        <v>345101</v>
      </c>
      <c r="C19206">
        <v>6580</v>
      </c>
      <c r="D19206" t="s">
        <v>287</v>
      </c>
      <c r="E19206" s="1">
        <v>1.96</v>
      </c>
      <c r="F19206" s="5">
        <v>42004</v>
      </c>
      <c r="G19206" s="9" t="s">
        <v>7966</v>
      </c>
      <c r="H19206" s="9" t="s">
        <v>7970</v>
      </c>
      <c r="I19206" s="9" t="s">
        <v>8055</v>
      </c>
      <c r="J19206" t="s">
        <v>18</v>
      </c>
      <c r="K19206" t="s">
        <v>4708</v>
      </c>
      <c r="L19206">
        <v>1004305</v>
      </c>
      <c r="M19206" t="s">
        <v>4707</v>
      </c>
      <c r="N19206">
        <v>56270</v>
      </c>
    </row>
    <row r="19207" spans="1:14" x14ac:dyDescent="0.25">
      <c r="A19207">
        <v>345</v>
      </c>
      <c r="B19207">
        <v>345101</v>
      </c>
      <c r="C19207">
        <v>6580</v>
      </c>
      <c r="D19207" t="s">
        <v>287</v>
      </c>
      <c r="E19207" s="1">
        <v>85.14</v>
      </c>
      <c r="F19207" s="5">
        <v>42035</v>
      </c>
      <c r="G19207" s="9" t="s">
        <v>7966</v>
      </c>
      <c r="H19207" s="9" t="s">
        <v>7970</v>
      </c>
      <c r="I19207" s="9" t="s">
        <v>8055</v>
      </c>
      <c r="J19207" t="s">
        <v>4705</v>
      </c>
      <c r="K19207" t="s">
        <v>4708</v>
      </c>
      <c r="L19207">
        <v>108601</v>
      </c>
      <c r="M19207" t="s">
        <v>4707</v>
      </c>
      <c r="N19207">
        <v>56376</v>
      </c>
    </row>
    <row r="19208" spans="1:14" x14ac:dyDescent="0.25">
      <c r="A19208">
        <v>345</v>
      </c>
      <c r="B19208">
        <v>345102</v>
      </c>
      <c r="C19208">
        <v>6580</v>
      </c>
      <c r="D19208" t="s">
        <v>287</v>
      </c>
      <c r="E19208" s="1">
        <v>30.31</v>
      </c>
      <c r="F19208" s="5">
        <v>42035</v>
      </c>
      <c r="G19208" s="9" t="s">
        <v>7966</v>
      </c>
      <c r="H19208" s="9" t="s">
        <v>7970</v>
      </c>
      <c r="I19208" s="9" t="s">
        <v>8055</v>
      </c>
      <c r="J19208" t="s">
        <v>4705</v>
      </c>
      <c r="K19208" t="s">
        <v>4708</v>
      </c>
      <c r="L19208">
        <v>108621</v>
      </c>
      <c r="M19208" t="s">
        <v>4707</v>
      </c>
      <c r="N19208">
        <v>56376</v>
      </c>
    </row>
    <row r="19209" spans="1:14" x14ac:dyDescent="0.25">
      <c r="A19209">
        <v>345</v>
      </c>
      <c r="B19209">
        <v>345101</v>
      </c>
      <c r="C19209">
        <v>6580</v>
      </c>
      <c r="D19209" t="s">
        <v>287</v>
      </c>
      <c r="E19209" s="1">
        <v>0.33</v>
      </c>
      <c r="F19209" s="5">
        <v>42035</v>
      </c>
      <c r="G19209" s="9" t="s">
        <v>7966</v>
      </c>
      <c r="H19209" s="9" t="s">
        <v>7970</v>
      </c>
      <c r="I19209" s="9" t="s">
        <v>8055</v>
      </c>
      <c r="J19209" t="s">
        <v>4780</v>
      </c>
      <c r="K19209" t="s">
        <v>4708</v>
      </c>
      <c r="L19209">
        <v>163110</v>
      </c>
      <c r="M19209" t="s">
        <v>4707</v>
      </c>
      <c r="N19209">
        <v>56376</v>
      </c>
    </row>
    <row r="19210" spans="1:14" x14ac:dyDescent="0.25">
      <c r="A19210">
        <v>345</v>
      </c>
      <c r="B19210">
        <v>345101</v>
      </c>
      <c r="C19210">
        <v>6580</v>
      </c>
      <c r="D19210" t="s">
        <v>287</v>
      </c>
      <c r="E19210" s="1">
        <v>0.55000000000000004</v>
      </c>
      <c r="F19210" s="5">
        <v>42035</v>
      </c>
      <c r="G19210" s="9" t="s">
        <v>7966</v>
      </c>
      <c r="H19210" s="9" t="s">
        <v>7970</v>
      </c>
      <c r="I19210" s="9" t="s">
        <v>8055</v>
      </c>
      <c r="J19210" t="s">
        <v>4709</v>
      </c>
      <c r="K19210" t="s">
        <v>4708</v>
      </c>
      <c r="L19210">
        <v>163111</v>
      </c>
      <c r="M19210" t="s">
        <v>4707</v>
      </c>
      <c r="N19210">
        <v>56376</v>
      </c>
    </row>
    <row r="19211" spans="1:14" x14ac:dyDescent="0.25">
      <c r="A19211">
        <v>345</v>
      </c>
      <c r="B19211">
        <v>345101</v>
      </c>
      <c r="C19211">
        <v>6580</v>
      </c>
      <c r="D19211" t="s">
        <v>287</v>
      </c>
      <c r="E19211" s="1">
        <v>2.33</v>
      </c>
      <c r="F19211" s="5">
        <v>42035</v>
      </c>
      <c r="G19211" s="9" t="s">
        <v>7966</v>
      </c>
      <c r="H19211" s="9" t="s">
        <v>7970</v>
      </c>
      <c r="I19211" s="9" t="s">
        <v>8055</v>
      </c>
      <c r="J19211" t="s">
        <v>4780</v>
      </c>
      <c r="K19211" t="s">
        <v>4708</v>
      </c>
      <c r="L19211">
        <v>163112</v>
      </c>
      <c r="M19211" t="s">
        <v>4707</v>
      </c>
      <c r="N19211">
        <v>56376</v>
      </c>
    </row>
    <row r="19212" spans="1:14" x14ac:dyDescent="0.25">
      <c r="A19212">
        <v>345</v>
      </c>
      <c r="B19212">
        <v>345101</v>
      </c>
      <c r="C19212">
        <v>6580</v>
      </c>
      <c r="D19212" t="s">
        <v>287</v>
      </c>
      <c r="E19212" s="1">
        <v>1.96</v>
      </c>
      <c r="F19212" s="5">
        <v>42035</v>
      </c>
      <c r="G19212" s="9" t="s">
        <v>7966</v>
      </c>
      <c r="H19212" s="9" t="s">
        <v>7970</v>
      </c>
      <c r="I19212" s="9" t="s">
        <v>8055</v>
      </c>
      <c r="J19212" t="s">
        <v>18</v>
      </c>
      <c r="K19212" t="s">
        <v>4708</v>
      </c>
      <c r="L19212">
        <v>1004305</v>
      </c>
      <c r="M19212" t="s">
        <v>4707</v>
      </c>
      <c r="N19212">
        <v>56376</v>
      </c>
    </row>
    <row r="19213" spans="1:14" x14ac:dyDescent="0.25">
      <c r="A19213">
        <v>345</v>
      </c>
      <c r="B19213">
        <v>345101</v>
      </c>
      <c r="C19213">
        <v>6580</v>
      </c>
      <c r="D19213" t="s">
        <v>287</v>
      </c>
      <c r="E19213" s="1">
        <v>85.14</v>
      </c>
      <c r="F19213" s="5">
        <v>42063</v>
      </c>
      <c r="G19213" s="9" t="s">
        <v>7966</v>
      </c>
      <c r="H19213" s="9" t="s">
        <v>7970</v>
      </c>
      <c r="I19213" s="9" t="s">
        <v>8055</v>
      </c>
      <c r="J19213" t="s">
        <v>4705</v>
      </c>
      <c r="K19213" t="s">
        <v>4708</v>
      </c>
      <c r="L19213">
        <v>108601</v>
      </c>
      <c r="M19213" t="s">
        <v>4707</v>
      </c>
      <c r="N19213">
        <v>56472</v>
      </c>
    </row>
    <row r="19214" spans="1:14" x14ac:dyDescent="0.25">
      <c r="A19214">
        <v>345</v>
      </c>
      <c r="B19214">
        <v>345102</v>
      </c>
      <c r="C19214">
        <v>6580</v>
      </c>
      <c r="D19214" t="s">
        <v>287</v>
      </c>
      <c r="E19214" s="1">
        <v>30.31</v>
      </c>
      <c r="F19214" s="5">
        <v>42063</v>
      </c>
      <c r="G19214" s="9" t="s">
        <v>7966</v>
      </c>
      <c r="H19214" s="9" t="s">
        <v>7970</v>
      </c>
      <c r="I19214" s="9" t="s">
        <v>8055</v>
      </c>
      <c r="J19214" t="s">
        <v>4705</v>
      </c>
      <c r="K19214" t="s">
        <v>4708</v>
      </c>
      <c r="L19214">
        <v>108621</v>
      </c>
      <c r="M19214" t="s">
        <v>4707</v>
      </c>
      <c r="N19214">
        <v>56472</v>
      </c>
    </row>
    <row r="19215" spans="1:14" x14ac:dyDescent="0.25">
      <c r="A19215">
        <v>345</v>
      </c>
      <c r="B19215">
        <v>345101</v>
      </c>
      <c r="C19215">
        <v>6580</v>
      </c>
      <c r="D19215" t="s">
        <v>287</v>
      </c>
      <c r="E19215" s="1">
        <v>0.33</v>
      </c>
      <c r="F19215" s="5">
        <v>42063</v>
      </c>
      <c r="G19215" s="9" t="s">
        <v>7966</v>
      </c>
      <c r="H19215" s="9" t="s">
        <v>7970</v>
      </c>
      <c r="I19215" s="9" t="s">
        <v>8055</v>
      </c>
      <c r="J19215" t="s">
        <v>4780</v>
      </c>
      <c r="K19215" t="s">
        <v>4708</v>
      </c>
      <c r="L19215">
        <v>163110</v>
      </c>
      <c r="M19215" t="s">
        <v>4707</v>
      </c>
      <c r="N19215">
        <v>56472</v>
      </c>
    </row>
    <row r="19216" spans="1:14" x14ac:dyDescent="0.25">
      <c r="A19216">
        <v>345</v>
      </c>
      <c r="B19216">
        <v>345101</v>
      </c>
      <c r="C19216">
        <v>6580</v>
      </c>
      <c r="D19216" t="s">
        <v>287</v>
      </c>
      <c r="E19216" s="1">
        <v>0.55000000000000004</v>
      </c>
      <c r="F19216" s="5">
        <v>42063</v>
      </c>
      <c r="G19216" s="9" t="s">
        <v>7966</v>
      </c>
      <c r="H19216" s="9" t="s">
        <v>7970</v>
      </c>
      <c r="I19216" s="9" t="s">
        <v>8055</v>
      </c>
      <c r="J19216" t="s">
        <v>4709</v>
      </c>
      <c r="K19216" t="s">
        <v>4708</v>
      </c>
      <c r="L19216">
        <v>163111</v>
      </c>
      <c r="M19216" t="s">
        <v>4707</v>
      </c>
      <c r="N19216">
        <v>56472</v>
      </c>
    </row>
    <row r="19217" spans="1:14" x14ac:dyDescent="0.25">
      <c r="A19217">
        <v>345</v>
      </c>
      <c r="B19217">
        <v>345101</v>
      </c>
      <c r="C19217">
        <v>6580</v>
      </c>
      <c r="D19217" t="s">
        <v>287</v>
      </c>
      <c r="E19217" s="1">
        <v>2.33</v>
      </c>
      <c r="F19217" s="5">
        <v>42063</v>
      </c>
      <c r="G19217" s="9" t="s">
        <v>7966</v>
      </c>
      <c r="H19217" s="9" t="s">
        <v>7970</v>
      </c>
      <c r="I19217" s="9" t="s">
        <v>8055</v>
      </c>
      <c r="J19217" t="s">
        <v>4780</v>
      </c>
      <c r="K19217" t="s">
        <v>4708</v>
      </c>
      <c r="L19217">
        <v>163112</v>
      </c>
      <c r="M19217" t="s">
        <v>4707</v>
      </c>
      <c r="N19217">
        <v>56472</v>
      </c>
    </row>
    <row r="19218" spans="1:14" x14ac:dyDescent="0.25">
      <c r="A19218">
        <v>345</v>
      </c>
      <c r="B19218">
        <v>345101</v>
      </c>
      <c r="C19218">
        <v>6580</v>
      </c>
      <c r="D19218" t="s">
        <v>287</v>
      </c>
      <c r="E19218" s="1">
        <v>1.96</v>
      </c>
      <c r="F19218" s="5">
        <v>42063</v>
      </c>
      <c r="G19218" s="9" t="s">
        <v>7966</v>
      </c>
      <c r="H19218" s="9" t="s">
        <v>7970</v>
      </c>
      <c r="I19218" s="9" t="s">
        <v>8055</v>
      </c>
      <c r="J19218" t="s">
        <v>18</v>
      </c>
      <c r="K19218" t="s">
        <v>4708</v>
      </c>
      <c r="L19218">
        <v>1004305</v>
      </c>
      <c r="M19218" t="s">
        <v>4707</v>
      </c>
      <c r="N19218">
        <v>56472</v>
      </c>
    </row>
    <row r="19219" spans="1:14" x14ac:dyDescent="0.25">
      <c r="A19219">
        <v>345</v>
      </c>
      <c r="B19219">
        <v>345101</v>
      </c>
      <c r="C19219">
        <v>6580</v>
      </c>
      <c r="D19219" t="s">
        <v>287</v>
      </c>
      <c r="E19219" s="1">
        <v>85.14</v>
      </c>
      <c r="F19219" s="5">
        <v>42094</v>
      </c>
      <c r="G19219" s="9" t="s">
        <v>7966</v>
      </c>
      <c r="H19219" s="9" t="s">
        <v>7970</v>
      </c>
      <c r="I19219" s="9" t="s">
        <v>8055</v>
      </c>
      <c r="J19219" t="s">
        <v>4705</v>
      </c>
      <c r="K19219" t="s">
        <v>4708</v>
      </c>
      <c r="L19219">
        <v>108601</v>
      </c>
      <c r="M19219" t="s">
        <v>4707</v>
      </c>
      <c r="N19219">
        <v>56565</v>
      </c>
    </row>
    <row r="19220" spans="1:14" x14ac:dyDescent="0.25">
      <c r="A19220">
        <v>345</v>
      </c>
      <c r="B19220">
        <v>345102</v>
      </c>
      <c r="C19220">
        <v>6580</v>
      </c>
      <c r="D19220" t="s">
        <v>287</v>
      </c>
      <c r="E19220" s="1">
        <v>30.31</v>
      </c>
      <c r="F19220" s="5">
        <v>42094</v>
      </c>
      <c r="G19220" s="9" t="s">
        <v>7966</v>
      </c>
      <c r="H19220" s="9" t="s">
        <v>7970</v>
      </c>
      <c r="I19220" s="9" t="s">
        <v>8055</v>
      </c>
      <c r="J19220" t="s">
        <v>4705</v>
      </c>
      <c r="K19220" t="s">
        <v>4708</v>
      </c>
      <c r="L19220">
        <v>108621</v>
      </c>
      <c r="M19220" t="s">
        <v>4707</v>
      </c>
      <c r="N19220">
        <v>56565</v>
      </c>
    </row>
    <row r="19221" spans="1:14" x14ac:dyDescent="0.25">
      <c r="A19221">
        <v>345</v>
      </c>
      <c r="B19221">
        <v>345101</v>
      </c>
      <c r="C19221">
        <v>6580</v>
      </c>
      <c r="D19221" t="s">
        <v>287</v>
      </c>
      <c r="E19221" s="1">
        <v>0.33</v>
      </c>
      <c r="F19221" s="5">
        <v>42094</v>
      </c>
      <c r="G19221" s="9" t="s">
        <v>7966</v>
      </c>
      <c r="H19221" s="9" t="s">
        <v>7970</v>
      </c>
      <c r="I19221" s="9" t="s">
        <v>8055</v>
      </c>
      <c r="J19221" t="s">
        <v>4780</v>
      </c>
      <c r="K19221" t="s">
        <v>4708</v>
      </c>
      <c r="L19221">
        <v>163110</v>
      </c>
      <c r="M19221" t="s">
        <v>4707</v>
      </c>
      <c r="N19221">
        <v>56565</v>
      </c>
    </row>
    <row r="19222" spans="1:14" x14ac:dyDescent="0.25">
      <c r="A19222">
        <v>345</v>
      </c>
      <c r="B19222">
        <v>345101</v>
      </c>
      <c r="C19222">
        <v>6580</v>
      </c>
      <c r="D19222" t="s">
        <v>287</v>
      </c>
      <c r="E19222" s="1">
        <v>0.55000000000000004</v>
      </c>
      <c r="F19222" s="5">
        <v>42094</v>
      </c>
      <c r="G19222" s="9" t="s">
        <v>7966</v>
      </c>
      <c r="H19222" s="9" t="s">
        <v>7970</v>
      </c>
      <c r="I19222" s="9" t="s">
        <v>8055</v>
      </c>
      <c r="J19222" t="s">
        <v>4709</v>
      </c>
      <c r="K19222" t="s">
        <v>4708</v>
      </c>
      <c r="L19222">
        <v>163111</v>
      </c>
      <c r="M19222" t="s">
        <v>4707</v>
      </c>
      <c r="N19222">
        <v>56565</v>
      </c>
    </row>
    <row r="19223" spans="1:14" x14ac:dyDescent="0.25">
      <c r="A19223">
        <v>345</v>
      </c>
      <c r="B19223">
        <v>345101</v>
      </c>
      <c r="C19223">
        <v>6580</v>
      </c>
      <c r="D19223" t="s">
        <v>287</v>
      </c>
      <c r="E19223" s="1">
        <v>2.33</v>
      </c>
      <c r="F19223" s="5">
        <v>42094</v>
      </c>
      <c r="G19223" s="9" t="s">
        <v>7966</v>
      </c>
      <c r="H19223" s="9" t="s">
        <v>7970</v>
      </c>
      <c r="I19223" s="9" t="s">
        <v>8055</v>
      </c>
      <c r="J19223" t="s">
        <v>4780</v>
      </c>
      <c r="K19223" t="s">
        <v>4708</v>
      </c>
      <c r="L19223">
        <v>163112</v>
      </c>
      <c r="M19223" t="s">
        <v>4707</v>
      </c>
      <c r="N19223">
        <v>56565</v>
      </c>
    </row>
    <row r="19224" spans="1:14" x14ac:dyDescent="0.25">
      <c r="A19224">
        <v>345</v>
      </c>
      <c r="B19224">
        <v>345101</v>
      </c>
      <c r="C19224">
        <v>6580</v>
      </c>
      <c r="D19224" t="s">
        <v>287</v>
      </c>
      <c r="E19224" s="1">
        <v>1.96</v>
      </c>
      <c r="F19224" s="5">
        <v>42094</v>
      </c>
      <c r="G19224" s="9" t="s">
        <v>7966</v>
      </c>
      <c r="H19224" s="9" t="s">
        <v>7970</v>
      </c>
      <c r="I19224" s="9" t="s">
        <v>8055</v>
      </c>
      <c r="J19224" t="s">
        <v>18</v>
      </c>
      <c r="K19224" t="s">
        <v>4708</v>
      </c>
      <c r="L19224">
        <v>1004305</v>
      </c>
      <c r="M19224" t="s">
        <v>4707</v>
      </c>
      <c r="N19224">
        <v>56565</v>
      </c>
    </row>
    <row r="19225" spans="1:14" x14ac:dyDescent="0.25">
      <c r="A19225">
        <v>345</v>
      </c>
      <c r="B19225">
        <v>345101</v>
      </c>
      <c r="C19225">
        <v>6580</v>
      </c>
      <c r="D19225" t="s">
        <v>287</v>
      </c>
      <c r="E19225" s="1">
        <v>85.14</v>
      </c>
      <c r="F19225" s="5">
        <v>42124</v>
      </c>
      <c r="G19225" s="9" t="s">
        <v>7966</v>
      </c>
      <c r="H19225" s="9" t="s">
        <v>7970</v>
      </c>
      <c r="I19225" s="9" t="s">
        <v>8055</v>
      </c>
      <c r="J19225" t="s">
        <v>4705</v>
      </c>
      <c r="K19225" t="s">
        <v>4708</v>
      </c>
      <c r="L19225">
        <v>108601</v>
      </c>
      <c r="M19225" t="s">
        <v>4707</v>
      </c>
      <c r="N19225">
        <v>56663</v>
      </c>
    </row>
    <row r="19226" spans="1:14" x14ac:dyDescent="0.25">
      <c r="A19226">
        <v>345</v>
      </c>
      <c r="B19226">
        <v>345102</v>
      </c>
      <c r="C19226">
        <v>6580</v>
      </c>
      <c r="D19226" t="s">
        <v>287</v>
      </c>
      <c r="E19226" s="1">
        <v>30.31</v>
      </c>
      <c r="F19226" s="5">
        <v>42124</v>
      </c>
      <c r="G19226" s="9" t="s">
        <v>7966</v>
      </c>
      <c r="H19226" s="9" t="s">
        <v>7970</v>
      </c>
      <c r="I19226" s="9" t="s">
        <v>8055</v>
      </c>
      <c r="J19226" t="s">
        <v>4705</v>
      </c>
      <c r="K19226" t="s">
        <v>4708</v>
      </c>
      <c r="L19226">
        <v>108621</v>
      </c>
      <c r="M19226" t="s">
        <v>4707</v>
      </c>
      <c r="N19226">
        <v>56663</v>
      </c>
    </row>
    <row r="19227" spans="1:14" x14ac:dyDescent="0.25">
      <c r="A19227">
        <v>345</v>
      </c>
      <c r="B19227">
        <v>345101</v>
      </c>
      <c r="C19227">
        <v>6580</v>
      </c>
      <c r="D19227" t="s">
        <v>287</v>
      </c>
      <c r="E19227" s="1">
        <v>0.33</v>
      </c>
      <c r="F19227" s="5">
        <v>42124</v>
      </c>
      <c r="G19227" s="9" t="s">
        <v>7966</v>
      </c>
      <c r="H19227" s="9" t="s">
        <v>7970</v>
      </c>
      <c r="I19227" s="9" t="s">
        <v>8055</v>
      </c>
      <c r="J19227" t="s">
        <v>4780</v>
      </c>
      <c r="K19227" t="s">
        <v>4708</v>
      </c>
      <c r="L19227">
        <v>163110</v>
      </c>
      <c r="M19227" t="s">
        <v>4707</v>
      </c>
      <c r="N19227">
        <v>56663</v>
      </c>
    </row>
    <row r="19228" spans="1:14" x14ac:dyDescent="0.25">
      <c r="A19228">
        <v>345</v>
      </c>
      <c r="B19228">
        <v>345101</v>
      </c>
      <c r="C19228">
        <v>6580</v>
      </c>
      <c r="D19228" t="s">
        <v>287</v>
      </c>
      <c r="E19228" s="1">
        <v>0.55000000000000004</v>
      </c>
      <c r="F19228" s="5">
        <v>42124</v>
      </c>
      <c r="G19228" s="9" t="s">
        <v>7966</v>
      </c>
      <c r="H19228" s="9" t="s">
        <v>7970</v>
      </c>
      <c r="I19228" s="9" t="s">
        <v>8055</v>
      </c>
      <c r="J19228" t="s">
        <v>4709</v>
      </c>
      <c r="K19228" t="s">
        <v>4708</v>
      </c>
      <c r="L19228">
        <v>163111</v>
      </c>
      <c r="M19228" t="s">
        <v>4707</v>
      </c>
      <c r="N19228">
        <v>56663</v>
      </c>
    </row>
    <row r="19229" spans="1:14" x14ac:dyDescent="0.25">
      <c r="A19229">
        <v>345</v>
      </c>
      <c r="B19229">
        <v>345101</v>
      </c>
      <c r="C19229">
        <v>6580</v>
      </c>
      <c r="D19229" t="s">
        <v>287</v>
      </c>
      <c r="E19229" s="1">
        <v>2.33</v>
      </c>
      <c r="F19229" s="5">
        <v>42124</v>
      </c>
      <c r="G19229" s="9" t="s">
        <v>7966</v>
      </c>
      <c r="H19229" s="9" t="s">
        <v>7970</v>
      </c>
      <c r="I19229" s="9" t="s">
        <v>8055</v>
      </c>
      <c r="J19229" t="s">
        <v>4780</v>
      </c>
      <c r="K19229" t="s">
        <v>4708</v>
      </c>
      <c r="L19229">
        <v>163112</v>
      </c>
      <c r="M19229" t="s">
        <v>4707</v>
      </c>
      <c r="N19229">
        <v>56663</v>
      </c>
    </row>
    <row r="19230" spans="1:14" x14ac:dyDescent="0.25">
      <c r="A19230">
        <v>345</v>
      </c>
      <c r="B19230">
        <v>345101</v>
      </c>
      <c r="C19230">
        <v>6580</v>
      </c>
      <c r="D19230" t="s">
        <v>287</v>
      </c>
      <c r="E19230" s="1">
        <v>1.96</v>
      </c>
      <c r="F19230" s="5">
        <v>42124</v>
      </c>
      <c r="G19230" s="9" t="s">
        <v>7966</v>
      </c>
      <c r="H19230" s="9" t="s">
        <v>7970</v>
      </c>
      <c r="I19230" s="9" t="s">
        <v>8055</v>
      </c>
      <c r="J19230" t="s">
        <v>18</v>
      </c>
      <c r="K19230" t="s">
        <v>4708</v>
      </c>
      <c r="L19230">
        <v>1004305</v>
      </c>
      <c r="M19230" t="s">
        <v>4707</v>
      </c>
      <c r="N19230">
        <v>56663</v>
      </c>
    </row>
    <row r="19231" spans="1:14" x14ac:dyDescent="0.25">
      <c r="A19231">
        <v>345</v>
      </c>
      <c r="B19231">
        <v>345101</v>
      </c>
      <c r="C19231">
        <v>6580</v>
      </c>
      <c r="D19231" t="s">
        <v>287</v>
      </c>
      <c r="E19231" s="1">
        <v>85.14</v>
      </c>
      <c r="F19231" s="5">
        <v>42155</v>
      </c>
      <c r="G19231" s="9" t="s">
        <v>7966</v>
      </c>
      <c r="H19231" s="9" t="s">
        <v>7970</v>
      </c>
      <c r="I19231" s="9" t="s">
        <v>8055</v>
      </c>
      <c r="J19231" t="s">
        <v>4705</v>
      </c>
      <c r="K19231" t="s">
        <v>4708</v>
      </c>
      <c r="L19231">
        <v>108601</v>
      </c>
      <c r="M19231" t="s">
        <v>4707</v>
      </c>
      <c r="N19231">
        <v>56763</v>
      </c>
    </row>
    <row r="19232" spans="1:14" x14ac:dyDescent="0.25">
      <c r="A19232">
        <v>345</v>
      </c>
      <c r="B19232">
        <v>345102</v>
      </c>
      <c r="C19232">
        <v>6580</v>
      </c>
      <c r="D19232" t="s">
        <v>287</v>
      </c>
      <c r="E19232" s="1">
        <v>30.31</v>
      </c>
      <c r="F19232" s="5">
        <v>42155</v>
      </c>
      <c r="G19232" s="9" t="s">
        <v>7966</v>
      </c>
      <c r="H19232" s="9" t="s">
        <v>7970</v>
      </c>
      <c r="I19232" s="9" t="s">
        <v>8055</v>
      </c>
      <c r="J19232" t="s">
        <v>4705</v>
      </c>
      <c r="K19232" t="s">
        <v>4708</v>
      </c>
      <c r="L19232">
        <v>108621</v>
      </c>
      <c r="M19232" t="s">
        <v>4707</v>
      </c>
      <c r="N19232">
        <v>56763</v>
      </c>
    </row>
    <row r="19233" spans="1:14" x14ac:dyDescent="0.25">
      <c r="A19233">
        <v>345</v>
      </c>
      <c r="B19233">
        <v>345101</v>
      </c>
      <c r="C19233">
        <v>6580</v>
      </c>
      <c r="D19233" t="s">
        <v>287</v>
      </c>
      <c r="E19233" s="1">
        <v>0.33</v>
      </c>
      <c r="F19233" s="5">
        <v>42155</v>
      </c>
      <c r="G19233" s="9" t="s">
        <v>7966</v>
      </c>
      <c r="H19233" s="9" t="s">
        <v>7970</v>
      </c>
      <c r="I19233" s="9" t="s">
        <v>8055</v>
      </c>
      <c r="J19233" t="s">
        <v>4780</v>
      </c>
      <c r="K19233" t="s">
        <v>4708</v>
      </c>
      <c r="L19233">
        <v>163110</v>
      </c>
      <c r="M19233" t="s">
        <v>4707</v>
      </c>
      <c r="N19233">
        <v>56763</v>
      </c>
    </row>
    <row r="19234" spans="1:14" x14ac:dyDescent="0.25">
      <c r="A19234">
        <v>345</v>
      </c>
      <c r="B19234">
        <v>345101</v>
      </c>
      <c r="C19234">
        <v>6580</v>
      </c>
      <c r="D19234" t="s">
        <v>287</v>
      </c>
      <c r="E19234" s="1">
        <v>0.55000000000000004</v>
      </c>
      <c r="F19234" s="5">
        <v>42155</v>
      </c>
      <c r="G19234" s="9" t="s">
        <v>7966</v>
      </c>
      <c r="H19234" s="9" t="s">
        <v>7970</v>
      </c>
      <c r="I19234" s="9" t="s">
        <v>8055</v>
      </c>
      <c r="J19234" t="s">
        <v>4709</v>
      </c>
      <c r="K19234" t="s">
        <v>4708</v>
      </c>
      <c r="L19234">
        <v>163111</v>
      </c>
      <c r="M19234" t="s">
        <v>4707</v>
      </c>
      <c r="N19234">
        <v>56763</v>
      </c>
    </row>
    <row r="19235" spans="1:14" x14ac:dyDescent="0.25">
      <c r="A19235">
        <v>345</v>
      </c>
      <c r="B19235">
        <v>345101</v>
      </c>
      <c r="C19235">
        <v>6580</v>
      </c>
      <c r="D19235" t="s">
        <v>287</v>
      </c>
      <c r="E19235" s="1">
        <v>2.33</v>
      </c>
      <c r="F19235" s="5">
        <v>42155</v>
      </c>
      <c r="G19235" s="9" t="s">
        <v>7966</v>
      </c>
      <c r="H19235" s="9" t="s">
        <v>7970</v>
      </c>
      <c r="I19235" s="9" t="s">
        <v>8055</v>
      </c>
      <c r="J19235" t="s">
        <v>4780</v>
      </c>
      <c r="K19235" t="s">
        <v>4708</v>
      </c>
      <c r="L19235">
        <v>163112</v>
      </c>
      <c r="M19235" t="s">
        <v>4707</v>
      </c>
      <c r="N19235">
        <v>56763</v>
      </c>
    </row>
    <row r="19236" spans="1:14" x14ac:dyDescent="0.25">
      <c r="A19236">
        <v>345</v>
      </c>
      <c r="B19236">
        <v>345101</v>
      </c>
      <c r="C19236">
        <v>6580</v>
      </c>
      <c r="D19236" t="s">
        <v>287</v>
      </c>
      <c r="E19236" s="1">
        <v>1.96</v>
      </c>
      <c r="F19236" s="5">
        <v>42155</v>
      </c>
      <c r="G19236" s="9" t="s">
        <v>7966</v>
      </c>
      <c r="H19236" s="9" t="s">
        <v>7970</v>
      </c>
      <c r="I19236" s="9" t="s">
        <v>8055</v>
      </c>
      <c r="J19236" t="s">
        <v>18</v>
      </c>
      <c r="K19236" t="s">
        <v>4708</v>
      </c>
      <c r="L19236">
        <v>1004305</v>
      </c>
      <c r="M19236" t="s">
        <v>4707</v>
      </c>
      <c r="N19236">
        <v>56763</v>
      </c>
    </row>
    <row r="19237" spans="1:14" x14ac:dyDescent="0.25">
      <c r="A19237">
        <v>345</v>
      </c>
      <c r="B19237">
        <v>345101</v>
      </c>
      <c r="C19237">
        <v>6580</v>
      </c>
      <c r="D19237" t="s">
        <v>287</v>
      </c>
      <c r="E19237" s="1">
        <v>85.14</v>
      </c>
      <c r="F19237" s="5">
        <v>42185</v>
      </c>
      <c r="G19237" s="9" t="s">
        <v>7966</v>
      </c>
      <c r="H19237" s="9" t="s">
        <v>7970</v>
      </c>
      <c r="I19237" s="9" t="s">
        <v>8055</v>
      </c>
      <c r="J19237" t="s">
        <v>4705</v>
      </c>
      <c r="K19237" t="s">
        <v>4708</v>
      </c>
      <c r="L19237">
        <v>108601</v>
      </c>
      <c r="M19237" t="s">
        <v>4707</v>
      </c>
      <c r="N19237">
        <v>56856</v>
      </c>
    </row>
    <row r="19238" spans="1:14" x14ac:dyDescent="0.25">
      <c r="A19238">
        <v>345</v>
      </c>
      <c r="B19238">
        <v>345102</v>
      </c>
      <c r="C19238">
        <v>6580</v>
      </c>
      <c r="D19238" t="s">
        <v>287</v>
      </c>
      <c r="E19238" s="1">
        <v>30.31</v>
      </c>
      <c r="F19238" s="5">
        <v>42185</v>
      </c>
      <c r="G19238" s="9" t="s">
        <v>7966</v>
      </c>
      <c r="H19238" s="9" t="s">
        <v>7970</v>
      </c>
      <c r="I19238" s="9" t="s">
        <v>8055</v>
      </c>
      <c r="J19238" t="s">
        <v>4705</v>
      </c>
      <c r="K19238" t="s">
        <v>4708</v>
      </c>
      <c r="L19238">
        <v>108621</v>
      </c>
      <c r="M19238" t="s">
        <v>4707</v>
      </c>
      <c r="N19238">
        <v>56856</v>
      </c>
    </row>
    <row r="19239" spans="1:14" x14ac:dyDescent="0.25">
      <c r="A19239">
        <v>345</v>
      </c>
      <c r="B19239">
        <v>345101</v>
      </c>
      <c r="C19239">
        <v>6580</v>
      </c>
      <c r="D19239" t="s">
        <v>287</v>
      </c>
      <c r="E19239" s="1">
        <v>0.33</v>
      </c>
      <c r="F19239" s="5">
        <v>42185</v>
      </c>
      <c r="G19239" s="9" t="s">
        <v>7966</v>
      </c>
      <c r="H19239" s="9" t="s">
        <v>7970</v>
      </c>
      <c r="I19239" s="9" t="s">
        <v>8055</v>
      </c>
      <c r="J19239" t="s">
        <v>4780</v>
      </c>
      <c r="K19239" t="s">
        <v>4708</v>
      </c>
      <c r="L19239">
        <v>163110</v>
      </c>
      <c r="M19239" t="s">
        <v>4707</v>
      </c>
      <c r="N19239">
        <v>56856</v>
      </c>
    </row>
    <row r="19240" spans="1:14" x14ac:dyDescent="0.25">
      <c r="A19240">
        <v>345</v>
      </c>
      <c r="B19240">
        <v>345101</v>
      </c>
      <c r="C19240">
        <v>6580</v>
      </c>
      <c r="D19240" t="s">
        <v>287</v>
      </c>
      <c r="E19240" s="1">
        <v>0.55000000000000004</v>
      </c>
      <c r="F19240" s="5">
        <v>42185</v>
      </c>
      <c r="G19240" s="9" t="s">
        <v>7966</v>
      </c>
      <c r="H19240" s="9" t="s">
        <v>7970</v>
      </c>
      <c r="I19240" s="9" t="s">
        <v>8055</v>
      </c>
      <c r="J19240" t="s">
        <v>4709</v>
      </c>
      <c r="K19240" t="s">
        <v>4708</v>
      </c>
      <c r="L19240">
        <v>163111</v>
      </c>
      <c r="M19240" t="s">
        <v>4707</v>
      </c>
      <c r="N19240">
        <v>56856</v>
      </c>
    </row>
    <row r="19241" spans="1:14" x14ac:dyDescent="0.25">
      <c r="A19241">
        <v>345</v>
      </c>
      <c r="B19241">
        <v>345101</v>
      </c>
      <c r="C19241">
        <v>6580</v>
      </c>
      <c r="D19241" t="s">
        <v>287</v>
      </c>
      <c r="E19241" s="1">
        <v>2.33</v>
      </c>
      <c r="F19241" s="5">
        <v>42185</v>
      </c>
      <c r="G19241" s="9" t="s">
        <v>7966</v>
      </c>
      <c r="H19241" s="9" t="s">
        <v>7970</v>
      </c>
      <c r="I19241" s="9" t="s">
        <v>8055</v>
      </c>
      <c r="J19241" t="s">
        <v>4780</v>
      </c>
      <c r="K19241" t="s">
        <v>4708</v>
      </c>
      <c r="L19241">
        <v>163112</v>
      </c>
      <c r="M19241" t="s">
        <v>4707</v>
      </c>
      <c r="N19241">
        <v>56856</v>
      </c>
    </row>
    <row r="19242" spans="1:14" x14ac:dyDescent="0.25">
      <c r="A19242">
        <v>345</v>
      </c>
      <c r="B19242">
        <v>345101</v>
      </c>
      <c r="C19242">
        <v>6580</v>
      </c>
      <c r="D19242" t="s">
        <v>287</v>
      </c>
      <c r="E19242" s="1">
        <v>1.96</v>
      </c>
      <c r="F19242" s="5">
        <v>42185</v>
      </c>
      <c r="G19242" s="9" t="s">
        <v>7966</v>
      </c>
      <c r="H19242" s="9" t="s">
        <v>7970</v>
      </c>
      <c r="I19242" s="9" t="s">
        <v>8055</v>
      </c>
      <c r="J19242" t="s">
        <v>18</v>
      </c>
      <c r="K19242" t="s">
        <v>4708</v>
      </c>
      <c r="L19242">
        <v>1004305</v>
      </c>
      <c r="M19242" t="s">
        <v>4707</v>
      </c>
      <c r="N19242">
        <v>56856</v>
      </c>
    </row>
    <row r="19243" spans="1:14" x14ac:dyDescent="0.25">
      <c r="A19243">
        <v>345</v>
      </c>
      <c r="B19243">
        <v>345101</v>
      </c>
      <c r="C19243">
        <v>6445</v>
      </c>
      <c r="D19243" t="s">
        <v>270</v>
      </c>
      <c r="E19243" s="1">
        <v>272.02999999999997</v>
      </c>
      <c r="F19243" s="5">
        <v>41851</v>
      </c>
      <c r="G19243" s="9" t="s">
        <v>7966</v>
      </c>
      <c r="H19243" s="9" t="s">
        <v>7970</v>
      </c>
      <c r="I19243" s="9" t="s">
        <v>8055</v>
      </c>
      <c r="J19243" t="s">
        <v>4705</v>
      </c>
      <c r="K19243" t="s">
        <v>4708</v>
      </c>
      <c r="L19243">
        <v>108575</v>
      </c>
      <c r="M19243" t="s">
        <v>4707</v>
      </c>
      <c r="N19243">
        <v>55702</v>
      </c>
    </row>
    <row r="19244" spans="1:14" x14ac:dyDescent="0.25">
      <c r="A19244">
        <v>345</v>
      </c>
      <c r="B19244">
        <v>345102</v>
      </c>
      <c r="C19244">
        <v>6445</v>
      </c>
      <c r="D19244" t="s">
        <v>270</v>
      </c>
      <c r="E19244" s="1">
        <v>1.96</v>
      </c>
      <c r="F19244" s="5">
        <v>41851</v>
      </c>
      <c r="G19244" s="9" t="s">
        <v>7966</v>
      </c>
      <c r="H19244" s="9" t="s">
        <v>7970</v>
      </c>
      <c r="I19244" s="9" t="s">
        <v>8055</v>
      </c>
      <c r="J19244" t="s">
        <v>4705</v>
      </c>
      <c r="K19244" t="s">
        <v>4708</v>
      </c>
      <c r="L19244">
        <v>108608</v>
      </c>
      <c r="M19244" t="s">
        <v>4707</v>
      </c>
      <c r="N19244">
        <v>55702</v>
      </c>
    </row>
    <row r="19245" spans="1:14" x14ac:dyDescent="0.25">
      <c r="A19245">
        <v>345</v>
      </c>
      <c r="B19245">
        <v>345101</v>
      </c>
      <c r="C19245">
        <v>6445</v>
      </c>
      <c r="D19245" t="s">
        <v>270</v>
      </c>
      <c r="E19245" s="1">
        <v>272.02999999999997</v>
      </c>
      <c r="F19245" s="5">
        <v>41882</v>
      </c>
      <c r="G19245" s="9" t="s">
        <v>7966</v>
      </c>
      <c r="H19245" s="9" t="s">
        <v>7970</v>
      </c>
      <c r="I19245" s="9" t="s">
        <v>8055</v>
      </c>
      <c r="J19245" t="s">
        <v>4705</v>
      </c>
      <c r="K19245" t="s">
        <v>4708</v>
      </c>
      <c r="L19245">
        <v>108575</v>
      </c>
      <c r="M19245" t="s">
        <v>4707</v>
      </c>
      <c r="N19245">
        <v>55797</v>
      </c>
    </row>
    <row r="19246" spans="1:14" x14ac:dyDescent="0.25">
      <c r="A19246">
        <v>345</v>
      </c>
      <c r="B19246">
        <v>345102</v>
      </c>
      <c r="C19246">
        <v>6445</v>
      </c>
      <c r="D19246" t="s">
        <v>270</v>
      </c>
      <c r="E19246" s="1">
        <v>1.96</v>
      </c>
      <c r="F19246" s="5">
        <v>41882</v>
      </c>
      <c r="G19246" s="9" t="s">
        <v>7966</v>
      </c>
      <c r="H19246" s="9" t="s">
        <v>7970</v>
      </c>
      <c r="I19246" s="9" t="s">
        <v>8055</v>
      </c>
      <c r="J19246" t="s">
        <v>4705</v>
      </c>
      <c r="K19246" t="s">
        <v>4708</v>
      </c>
      <c r="L19246">
        <v>108608</v>
      </c>
      <c r="M19246" t="s">
        <v>4707</v>
      </c>
      <c r="N19246">
        <v>55797</v>
      </c>
    </row>
    <row r="19247" spans="1:14" x14ac:dyDescent="0.25">
      <c r="A19247">
        <v>345</v>
      </c>
      <c r="B19247">
        <v>345101</v>
      </c>
      <c r="C19247">
        <v>6445</v>
      </c>
      <c r="D19247" t="s">
        <v>270</v>
      </c>
      <c r="E19247" s="1">
        <v>272.02999999999997</v>
      </c>
      <c r="F19247" s="5">
        <v>41912</v>
      </c>
      <c r="G19247" s="9" t="s">
        <v>7966</v>
      </c>
      <c r="H19247" s="9" t="s">
        <v>7970</v>
      </c>
      <c r="I19247" s="9" t="s">
        <v>8055</v>
      </c>
      <c r="J19247" t="s">
        <v>4705</v>
      </c>
      <c r="K19247" t="s">
        <v>4708</v>
      </c>
      <c r="L19247">
        <v>108575</v>
      </c>
      <c r="M19247" t="s">
        <v>4707</v>
      </c>
      <c r="N19247">
        <v>55979</v>
      </c>
    </row>
    <row r="19248" spans="1:14" x14ac:dyDescent="0.25">
      <c r="A19248">
        <v>345</v>
      </c>
      <c r="B19248">
        <v>345102</v>
      </c>
      <c r="C19248">
        <v>6445</v>
      </c>
      <c r="D19248" t="s">
        <v>270</v>
      </c>
      <c r="E19248" s="1">
        <v>1.96</v>
      </c>
      <c r="F19248" s="5">
        <v>41912</v>
      </c>
      <c r="G19248" s="9" t="s">
        <v>7966</v>
      </c>
      <c r="H19248" s="9" t="s">
        <v>7970</v>
      </c>
      <c r="I19248" s="9" t="s">
        <v>8055</v>
      </c>
      <c r="J19248" t="s">
        <v>4705</v>
      </c>
      <c r="K19248" t="s">
        <v>4708</v>
      </c>
      <c r="L19248">
        <v>108608</v>
      </c>
      <c r="M19248" t="s">
        <v>4707</v>
      </c>
      <c r="N19248">
        <v>55979</v>
      </c>
    </row>
    <row r="19249" spans="1:14" x14ac:dyDescent="0.25">
      <c r="A19249">
        <v>345</v>
      </c>
      <c r="B19249">
        <v>345101</v>
      </c>
      <c r="C19249">
        <v>6445</v>
      </c>
      <c r="D19249" t="s">
        <v>270</v>
      </c>
      <c r="E19249" s="1">
        <v>272.02999999999997</v>
      </c>
      <c r="F19249" s="5">
        <v>41943</v>
      </c>
      <c r="G19249" s="9" t="s">
        <v>7966</v>
      </c>
      <c r="H19249" s="9" t="s">
        <v>7970</v>
      </c>
      <c r="I19249" s="9" t="s">
        <v>8055</v>
      </c>
      <c r="J19249" t="s">
        <v>4705</v>
      </c>
      <c r="K19249" t="s">
        <v>4708</v>
      </c>
      <c r="L19249">
        <v>108575</v>
      </c>
      <c r="M19249" t="s">
        <v>4707</v>
      </c>
      <c r="N19249">
        <v>56074</v>
      </c>
    </row>
    <row r="19250" spans="1:14" x14ac:dyDescent="0.25">
      <c r="A19250">
        <v>345</v>
      </c>
      <c r="B19250">
        <v>345102</v>
      </c>
      <c r="C19250">
        <v>6445</v>
      </c>
      <c r="D19250" t="s">
        <v>270</v>
      </c>
      <c r="E19250" s="1">
        <v>1.96</v>
      </c>
      <c r="F19250" s="5">
        <v>41943</v>
      </c>
      <c r="G19250" s="9" t="s">
        <v>7966</v>
      </c>
      <c r="H19250" s="9" t="s">
        <v>7970</v>
      </c>
      <c r="I19250" s="9" t="s">
        <v>8055</v>
      </c>
      <c r="J19250" t="s">
        <v>4705</v>
      </c>
      <c r="K19250" t="s">
        <v>4708</v>
      </c>
      <c r="L19250">
        <v>108608</v>
      </c>
      <c r="M19250" t="s">
        <v>4707</v>
      </c>
      <c r="N19250">
        <v>56074</v>
      </c>
    </row>
    <row r="19251" spans="1:14" x14ac:dyDescent="0.25">
      <c r="A19251">
        <v>345</v>
      </c>
      <c r="B19251">
        <v>345101</v>
      </c>
      <c r="C19251">
        <v>6445</v>
      </c>
      <c r="D19251" t="s">
        <v>270</v>
      </c>
      <c r="E19251" s="1">
        <v>272.02999999999997</v>
      </c>
      <c r="F19251" s="5">
        <v>41973</v>
      </c>
      <c r="G19251" s="9" t="s">
        <v>7966</v>
      </c>
      <c r="H19251" s="9" t="s">
        <v>7970</v>
      </c>
      <c r="I19251" s="9" t="s">
        <v>8055</v>
      </c>
      <c r="J19251" t="s">
        <v>4705</v>
      </c>
      <c r="K19251" t="s">
        <v>4708</v>
      </c>
      <c r="L19251">
        <v>108575</v>
      </c>
      <c r="M19251" t="s">
        <v>4707</v>
      </c>
      <c r="N19251">
        <v>56170</v>
      </c>
    </row>
    <row r="19252" spans="1:14" x14ac:dyDescent="0.25">
      <c r="A19252">
        <v>345</v>
      </c>
      <c r="B19252">
        <v>345102</v>
      </c>
      <c r="C19252">
        <v>6445</v>
      </c>
      <c r="D19252" t="s">
        <v>270</v>
      </c>
      <c r="E19252" s="1">
        <v>1.96</v>
      </c>
      <c r="F19252" s="5">
        <v>41973</v>
      </c>
      <c r="G19252" s="9" t="s">
        <v>7966</v>
      </c>
      <c r="H19252" s="9" t="s">
        <v>7970</v>
      </c>
      <c r="I19252" s="9" t="s">
        <v>8055</v>
      </c>
      <c r="J19252" t="s">
        <v>4705</v>
      </c>
      <c r="K19252" t="s">
        <v>4708</v>
      </c>
      <c r="L19252">
        <v>108608</v>
      </c>
      <c r="M19252" t="s">
        <v>4707</v>
      </c>
      <c r="N19252">
        <v>56170</v>
      </c>
    </row>
    <row r="19253" spans="1:14" x14ac:dyDescent="0.25">
      <c r="A19253">
        <v>345</v>
      </c>
      <c r="B19253">
        <v>345101</v>
      </c>
      <c r="C19253">
        <v>6445</v>
      </c>
      <c r="D19253" t="s">
        <v>270</v>
      </c>
      <c r="E19253" s="1">
        <v>272.02999999999997</v>
      </c>
      <c r="F19253" s="5">
        <v>42004</v>
      </c>
      <c r="G19253" s="9" t="s">
        <v>7966</v>
      </c>
      <c r="H19253" s="9" t="s">
        <v>7970</v>
      </c>
      <c r="I19253" s="9" t="s">
        <v>8055</v>
      </c>
      <c r="J19253" t="s">
        <v>4705</v>
      </c>
      <c r="K19253" t="s">
        <v>4708</v>
      </c>
      <c r="L19253">
        <v>108575</v>
      </c>
      <c r="M19253" t="s">
        <v>4707</v>
      </c>
      <c r="N19253">
        <v>56270</v>
      </c>
    </row>
    <row r="19254" spans="1:14" x14ac:dyDescent="0.25">
      <c r="A19254">
        <v>345</v>
      </c>
      <c r="B19254">
        <v>345102</v>
      </c>
      <c r="C19254">
        <v>6445</v>
      </c>
      <c r="D19254" t="s">
        <v>270</v>
      </c>
      <c r="E19254" s="1">
        <v>1.96</v>
      </c>
      <c r="F19254" s="5">
        <v>42004</v>
      </c>
      <c r="G19254" s="9" t="s">
        <v>7966</v>
      </c>
      <c r="H19254" s="9" t="s">
        <v>7970</v>
      </c>
      <c r="I19254" s="9" t="s">
        <v>8055</v>
      </c>
      <c r="J19254" t="s">
        <v>4705</v>
      </c>
      <c r="K19254" t="s">
        <v>4708</v>
      </c>
      <c r="L19254">
        <v>108608</v>
      </c>
      <c r="M19254" t="s">
        <v>4707</v>
      </c>
      <c r="N19254">
        <v>56270</v>
      </c>
    </row>
    <row r="19255" spans="1:14" x14ac:dyDescent="0.25">
      <c r="A19255">
        <v>345</v>
      </c>
      <c r="B19255">
        <v>345101</v>
      </c>
      <c r="C19255">
        <v>6445</v>
      </c>
      <c r="D19255" t="s">
        <v>270</v>
      </c>
      <c r="E19255" s="1">
        <v>272.02999999999997</v>
      </c>
      <c r="F19255" s="5">
        <v>42035</v>
      </c>
      <c r="G19255" s="9" t="s">
        <v>7966</v>
      </c>
      <c r="H19255" s="9" t="s">
        <v>7970</v>
      </c>
      <c r="I19255" s="9" t="s">
        <v>8055</v>
      </c>
      <c r="J19255" t="s">
        <v>4705</v>
      </c>
      <c r="K19255" t="s">
        <v>4708</v>
      </c>
      <c r="L19255">
        <v>108575</v>
      </c>
      <c r="M19255" t="s">
        <v>4707</v>
      </c>
      <c r="N19255">
        <v>56376</v>
      </c>
    </row>
    <row r="19256" spans="1:14" x14ac:dyDescent="0.25">
      <c r="A19256">
        <v>345</v>
      </c>
      <c r="B19256">
        <v>345102</v>
      </c>
      <c r="C19256">
        <v>6445</v>
      </c>
      <c r="D19256" t="s">
        <v>270</v>
      </c>
      <c r="E19256" s="1">
        <v>1.96</v>
      </c>
      <c r="F19256" s="5">
        <v>42035</v>
      </c>
      <c r="G19256" s="9" t="s">
        <v>7966</v>
      </c>
      <c r="H19256" s="9" t="s">
        <v>7970</v>
      </c>
      <c r="I19256" s="9" t="s">
        <v>8055</v>
      </c>
      <c r="J19256" t="s">
        <v>4705</v>
      </c>
      <c r="K19256" t="s">
        <v>4708</v>
      </c>
      <c r="L19256">
        <v>108608</v>
      </c>
      <c r="M19256" t="s">
        <v>4707</v>
      </c>
      <c r="N19256">
        <v>56376</v>
      </c>
    </row>
    <row r="19257" spans="1:14" x14ac:dyDescent="0.25">
      <c r="A19257">
        <v>345</v>
      </c>
      <c r="B19257">
        <v>345101</v>
      </c>
      <c r="C19257">
        <v>6445</v>
      </c>
      <c r="D19257" t="s">
        <v>270</v>
      </c>
      <c r="E19257" s="1">
        <v>272.02999999999997</v>
      </c>
      <c r="F19257" s="5">
        <v>42063</v>
      </c>
      <c r="G19257" s="9" t="s">
        <v>7966</v>
      </c>
      <c r="H19257" s="9" t="s">
        <v>7970</v>
      </c>
      <c r="I19257" s="9" t="s">
        <v>8055</v>
      </c>
      <c r="J19257" t="s">
        <v>4705</v>
      </c>
      <c r="K19257" t="s">
        <v>4708</v>
      </c>
      <c r="L19257">
        <v>108575</v>
      </c>
      <c r="M19257" t="s">
        <v>4707</v>
      </c>
      <c r="N19257">
        <v>56472</v>
      </c>
    </row>
    <row r="19258" spans="1:14" x14ac:dyDescent="0.25">
      <c r="A19258">
        <v>345</v>
      </c>
      <c r="B19258">
        <v>345102</v>
      </c>
      <c r="C19258">
        <v>6445</v>
      </c>
      <c r="D19258" t="s">
        <v>270</v>
      </c>
      <c r="E19258" s="1">
        <v>1.96</v>
      </c>
      <c r="F19258" s="5">
        <v>42063</v>
      </c>
      <c r="G19258" s="9" t="s">
        <v>7966</v>
      </c>
      <c r="H19258" s="9" t="s">
        <v>7970</v>
      </c>
      <c r="I19258" s="9" t="s">
        <v>8055</v>
      </c>
      <c r="J19258" t="s">
        <v>4705</v>
      </c>
      <c r="K19258" t="s">
        <v>4708</v>
      </c>
      <c r="L19258">
        <v>108608</v>
      </c>
      <c r="M19258" t="s">
        <v>4707</v>
      </c>
      <c r="N19258">
        <v>56472</v>
      </c>
    </row>
    <row r="19259" spans="1:14" x14ac:dyDescent="0.25">
      <c r="A19259">
        <v>345</v>
      </c>
      <c r="B19259">
        <v>345101</v>
      </c>
      <c r="C19259">
        <v>6445</v>
      </c>
      <c r="D19259" t="s">
        <v>270</v>
      </c>
      <c r="E19259" s="1">
        <v>272.02999999999997</v>
      </c>
      <c r="F19259" s="5">
        <v>42094</v>
      </c>
      <c r="G19259" s="9" t="s">
        <v>7966</v>
      </c>
      <c r="H19259" s="9" t="s">
        <v>7970</v>
      </c>
      <c r="I19259" s="9" t="s">
        <v>8055</v>
      </c>
      <c r="J19259" t="s">
        <v>4705</v>
      </c>
      <c r="K19259" t="s">
        <v>4708</v>
      </c>
      <c r="L19259">
        <v>108575</v>
      </c>
      <c r="M19259" t="s">
        <v>4707</v>
      </c>
      <c r="N19259">
        <v>56565</v>
      </c>
    </row>
    <row r="19260" spans="1:14" x14ac:dyDescent="0.25">
      <c r="A19260">
        <v>345</v>
      </c>
      <c r="B19260">
        <v>345102</v>
      </c>
      <c r="C19260">
        <v>6445</v>
      </c>
      <c r="D19260" t="s">
        <v>270</v>
      </c>
      <c r="E19260" s="1">
        <v>1.96</v>
      </c>
      <c r="F19260" s="5">
        <v>42094</v>
      </c>
      <c r="G19260" s="9" t="s">
        <v>7966</v>
      </c>
      <c r="H19260" s="9" t="s">
        <v>7970</v>
      </c>
      <c r="I19260" s="9" t="s">
        <v>8055</v>
      </c>
      <c r="J19260" t="s">
        <v>4705</v>
      </c>
      <c r="K19260" t="s">
        <v>4708</v>
      </c>
      <c r="L19260">
        <v>108608</v>
      </c>
      <c r="M19260" t="s">
        <v>4707</v>
      </c>
      <c r="N19260">
        <v>56565</v>
      </c>
    </row>
    <row r="19261" spans="1:14" x14ac:dyDescent="0.25">
      <c r="A19261">
        <v>345</v>
      </c>
      <c r="B19261">
        <v>345101</v>
      </c>
      <c r="C19261">
        <v>6445</v>
      </c>
      <c r="D19261" t="s">
        <v>270</v>
      </c>
      <c r="E19261" s="1">
        <v>272.02999999999997</v>
      </c>
      <c r="F19261" s="5">
        <v>42124</v>
      </c>
      <c r="G19261" s="9" t="s">
        <v>7966</v>
      </c>
      <c r="H19261" s="9" t="s">
        <v>7970</v>
      </c>
      <c r="I19261" s="9" t="s">
        <v>8055</v>
      </c>
      <c r="J19261" t="s">
        <v>4705</v>
      </c>
      <c r="K19261" t="s">
        <v>4708</v>
      </c>
      <c r="L19261">
        <v>108575</v>
      </c>
      <c r="M19261" t="s">
        <v>4707</v>
      </c>
      <c r="N19261">
        <v>56663</v>
      </c>
    </row>
    <row r="19262" spans="1:14" x14ac:dyDescent="0.25">
      <c r="A19262">
        <v>345</v>
      </c>
      <c r="B19262">
        <v>345102</v>
      </c>
      <c r="C19262">
        <v>6445</v>
      </c>
      <c r="D19262" t="s">
        <v>270</v>
      </c>
      <c r="E19262" s="1">
        <v>1.96</v>
      </c>
      <c r="F19262" s="5">
        <v>42124</v>
      </c>
      <c r="G19262" s="9" t="s">
        <v>7966</v>
      </c>
      <c r="H19262" s="9" t="s">
        <v>7970</v>
      </c>
      <c r="I19262" s="9" t="s">
        <v>8055</v>
      </c>
      <c r="J19262" t="s">
        <v>4705</v>
      </c>
      <c r="K19262" t="s">
        <v>4708</v>
      </c>
      <c r="L19262">
        <v>108608</v>
      </c>
      <c r="M19262" t="s">
        <v>4707</v>
      </c>
      <c r="N19262">
        <v>56663</v>
      </c>
    </row>
    <row r="19263" spans="1:14" x14ac:dyDescent="0.25">
      <c r="A19263">
        <v>345</v>
      </c>
      <c r="B19263">
        <v>345101</v>
      </c>
      <c r="C19263">
        <v>6445</v>
      </c>
      <c r="D19263" t="s">
        <v>270</v>
      </c>
      <c r="E19263" s="1">
        <v>272.02999999999997</v>
      </c>
      <c r="F19263" s="5">
        <v>42155</v>
      </c>
      <c r="G19263" s="9" t="s">
        <v>7966</v>
      </c>
      <c r="H19263" s="9" t="s">
        <v>7970</v>
      </c>
      <c r="I19263" s="9" t="s">
        <v>8055</v>
      </c>
      <c r="J19263" t="s">
        <v>4705</v>
      </c>
      <c r="K19263" t="s">
        <v>4708</v>
      </c>
      <c r="L19263">
        <v>108575</v>
      </c>
      <c r="M19263" t="s">
        <v>4707</v>
      </c>
      <c r="N19263">
        <v>56763</v>
      </c>
    </row>
    <row r="19264" spans="1:14" x14ac:dyDescent="0.25">
      <c r="A19264">
        <v>345</v>
      </c>
      <c r="B19264">
        <v>345102</v>
      </c>
      <c r="C19264">
        <v>6445</v>
      </c>
      <c r="D19264" t="s">
        <v>270</v>
      </c>
      <c r="E19264" s="1">
        <v>1.96</v>
      </c>
      <c r="F19264" s="5">
        <v>42155</v>
      </c>
      <c r="G19264" s="9" t="s">
        <v>7966</v>
      </c>
      <c r="H19264" s="9" t="s">
        <v>7970</v>
      </c>
      <c r="I19264" s="9" t="s">
        <v>8055</v>
      </c>
      <c r="J19264" t="s">
        <v>4705</v>
      </c>
      <c r="K19264" t="s">
        <v>4708</v>
      </c>
      <c r="L19264">
        <v>108608</v>
      </c>
      <c r="M19264" t="s">
        <v>4707</v>
      </c>
      <c r="N19264">
        <v>56763</v>
      </c>
    </row>
    <row r="19265" spans="1:14" x14ac:dyDescent="0.25">
      <c r="A19265">
        <v>345</v>
      </c>
      <c r="B19265">
        <v>345101</v>
      </c>
      <c r="C19265">
        <v>6445</v>
      </c>
      <c r="D19265" t="s">
        <v>270</v>
      </c>
      <c r="E19265" s="1">
        <v>272.02999999999997</v>
      </c>
      <c r="F19265" s="5">
        <v>42185</v>
      </c>
      <c r="G19265" s="9" t="s">
        <v>7966</v>
      </c>
      <c r="H19265" s="9" t="s">
        <v>7970</v>
      </c>
      <c r="I19265" s="9" t="s">
        <v>8055</v>
      </c>
      <c r="J19265" t="s">
        <v>4705</v>
      </c>
      <c r="K19265" t="s">
        <v>4708</v>
      </c>
      <c r="L19265">
        <v>108575</v>
      </c>
      <c r="M19265" t="s">
        <v>4707</v>
      </c>
      <c r="N19265">
        <v>56856</v>
      </c>
    </row>
    <row r="19266" spans="1:14" x14ac:dyDescent="0.25">
      <c r="A19266">
        <v>345</v>
      </c>
      <c r="B19266">
        <v>345102</v>
      </c>
      <c r="C19266">
        <v>6445</v>
      </c>
      <c r="D19266" t="s">
        <v>270</v>
      </c>
      <c r="E19266" s="1">
        <v>1.96</v>
      </c>
      <c r="F19266" s="5">
        <v>42185</v>
      </c>
      <c r="G19266" s="9" t="s">
        <v>7966</v>
      </c>
      <c r="H19266" s="9" t="s">
        <v>7970</v>
      </c>
      <c r="I19266" s="9" t="s">
        <v>8055</v>
      </c>
      <c r="J19266" t="s">
        <v>4705</v>
      </c>
      <c r="K19266" t="s">
        <v>4708</v>
      </c>
      <c r="L19266">
        <v>108608</v>
      </c>
      <c r="M19266" t="s">
        <v>4707</v>
      </c>
      <c r="N19266">
        <v>56856</v>
      </c>
    </row>
    <row r="19267" spans="1:14" x14ac:dyDescent="0.25">
      <c r="A19267">
        <v>345</v>
      </c>
      <c r="B19267">
        <v>345102</v>
      </c>
      <c r="C19267">
        <v>6620</v>
      </c>
      <c r="D19267" t="s">
        <v>293</v>
      </c>
      <c r="E19267" s="1">
        <v>116.63</v>
      </c>
      <c r="F19267" s="5">
        <v>41851</v>
      </c>
      <c r="G19267" s="9" t="s">
        <v>7966</v>
      </c>
      <c r="H19267" s="9" t="s">
        <v>7970</v>
      </c>
      <c r="I19267" s="9" t="s">
        <v>8055</v>
      </c>
      <c r="J19267" t="s">
        <v>4705</v>
      </c>
      <c r="K19267" t="s">
        <v>4708</v>
      </c>
      <c r="L19267">
        <v>108626</v>
      </c>
      <c r="M19267" t="s">
        <v>4707</v>
      </c>
      <c r="N19267">
        <v>55702</v>
      </c>
    </row>
    <row r="19268" spans="1:14" x14ac:dyDescent="0.25">
      <c r="A19268">
        <v>345</v>
      </c>
      <c r="B19268">
        <v>345102</v>
      </c>
      <c r="C19268">
        <v>6620</v>
      </c>
      <c r="D19268" t="s">
        <v>293</v>
      </c>
      <c r="E19268" s="1">
        <v>116.63</v>
      </c>
      <c r="F19268" s="5">
        <v>41882</v>
      </c>
      <c r="G19268" s="9" t="s">
        <v>7966</v>
      </c>
      <c r="H19268" s="9" t="s">
        <v>7970</v>
      </c>
      <c r="I19268" s="9" t="s">
        <v>8055</v>
      </c>
      <c r="J19268" t="s">
        <v>4705</v>
      </c>
      <c r="K19268" t="s">
        <v>4708</v>
      </c>
      <c r="L19268">
        <v>108626</v>
      </c>
      <c r="M19268" t="s">
        <v>4707</v>
      </c>
      <c r="N19268">
        <v>55797</v>
      </c>
    </row>
    <row r="19269" spans="1:14" x14ac:dyDescent="0.25">
      <c r="A19269">
        <v>345</v>
      </c>
      <c r="B19269">
        <v>345102</v>
      </c>
      <c r="C19269">
        <v>6620</v>
      </c>
      <c r="D19269" t="s">
        <v>293</v>
      </c>
      <c r="E19269" s="1">
        <v>116.63</v>
      </c>
      <c r="F19269" s="5">
        <v>41912</v>
      </c>
      <c r="G19269" s="9" t="s">
        <v>7966</v>
      </c>
      <c r="H19269" s="9" t="s">
        <v>7970</v>
      </c>
      <c r="I19269" s="9" t="s">
        <v>8055</v>
      </c>
      <c r="J19269" t="s">
        <v>4705</v>
      </c>
      <c r="K19269" t="s">
        <v>4708</v>
      </c>
      <c r="L19269">
        <v>108626</v>
      </c>
      <c r="M19269" t="s">
        <v>4707</v>
      </c>
      <c r="N19269">
        <v>55979</v>
      </c>
    </row>
    <row r="19270" spans="1:14" x14ac:dyDescent="0.25">
      <c r="A19270">
        <v>345</v>
      </c>
      <c r="B19270">
        <v>345102</v>
      </c>
      <c r="C19270">
        <v>6620</v>
      </c>
      <c r="D19270" t="s">
        <v>293</v>
      </c>
      <c r="E19270" s="1">
        <v>116.63</v>
      </c>
      <c r="F19270" s="5">
        <v>41943</v>
      </c>
      <c r="G19270" s="9" t="s">
        <v>7966</v>
      </c>
      <c r="H19270" s="9" t="s">
        <v>7970</v>
      </c>
      <c r="I19270" s="9" t="s">
        <v>8055</v>
      </c>
      <c r="J19270" t="s">
        <v>4705</v>
      </c>
      <c r="K19270" t="s">
        <v>4708</v>
      </c>
      <c r="L19270">
        <v>108626</v>
      </c>
      <c r="M19270" t="s">
        <v>4707</v>
      </c>
      <c r="N19270">
        <v>56074</v>
      </c>
    </row>
    <row r="19271" spans="1:14" x14ac:dyDescent="0.25">
      <c r="A19271">
        <v>345</v>
      </c>
      <c r="B19271">
        <v>345102</v>
      </c>
      <c r="C19271">
        <v>6620</v>
      </c>
      <c r="D19271" t="s">
        <v>293</v>
      </c>
      <c r="E19271" s="1">
        <v>116.63</v>
      </c>
      <c r="F19271" s="5">
        <v>41973</v>
      </c>
      <c r="G19271" s="9" t="s">
        <v>7966</v>
      </c>
      <c r="H19271" s="9" t="s">
        <v>7970</v>
      </c>
      <c r="I19271" s="9" t="s">
        <v>8055</v>
      </c>
      <c r="J19271" t="s">
        <v>4705</v>
      </c>
      <c r="K19271" t="s">
        <v>4708</v>
      </c>
      <c r="L19271">
        <v>108626</v>
      </c>
      <c r="M19271" t="s">
        <v>4707</v>
      </c>
      <c r="N19271">
        <v>56170</v>
      </c>
    </row>
    <row r="19272" spans="1:14" x14ac:dyDescent="0.25">
      <c r="A19272">
        <v>345</v>
      </c>
      <c r="B19272">
        <v>345102</v>
      </c>
      <c r="C19272">
        <v>6620</v>
      </c>
      <c r="D19272" t="s">
        <v>293</v>
      </c>
      <c r="E19272" s="1">
        <v>116.63</v>
      </c>
      <c r="F19272" s="5">
        <v>42004</v>
      </c>
      <c r="G19272" s="9" t="s">
        <v>7966</v>
      </c>
      <c r="H19272" s="9" t="s">
        <v>7970</v>
      </c>
      <c r="I19272" s="9" t="s">
        <v>8055</v>
      </c>
      <c r="J19272" t="s">
        <v>4705</v>
      </c>
      <c r="K19272" t="s">
        <v>4708</v>
      </c>
      <c r="L19272">
        <v>108626</v>
      </c>
      <c r="M19272" t="s">
        <v>4707</v>
      </c>
      <c r="N19272">
        <v>56270</v>
      </c>
    </row>
    <row r="19273" spans="1:14" x14ac:dyDescent="0.25">
      <c r="A19273">
        <v>345</v>
      </c>
      <c r="B19273">
        <v>345102</v>
      </c>
      <c r="C19273">
        <v>6620</v>
      </c>
      <c r="D19273" t="s">
        <v>293</v>
      </c>
      <c r="E19273" s="1">
        <v>116.63</v>
      </c>
      <c r="F19273" s="5">
        <v>42035</v>
      </c>
      <c r="G19273" s="9" t="s">
        <v>7966</v>
      </c>
      <c r="H19273" s="9" t="s">
        <v>7970</v>
      </c>
      <c r="I19273" s="9" t="s">
        <v>8055</v>
      </c>
      <c r="J19273" t="s">
        <v>4705</v>
      </c>
      <c r="K19273" t="s">
        <v>4708</v>
      </c>
      <c r="L19273">
        <v>108626</v>
      </c>
      <c r="M19273" t="s">
        <v>4707</v>
      </c>
      <c r="N19273">
        <v>56376</v>
      </c>
    </row>
    <row r="19274" spans="1:14" x14ac:dyDescent="0.25">
      <c r="A19274">
        <v>345</v>
      </c>
      <c r="B19274">
        <v>345102</v>
      </c>
      <c r="C19274">
        <v>6620</v>
      </c>
      <c r="D19274" t="s">
        <v>293</v>
      </c>
      <c r="E19274" s="1">
        <v>116.63</v>
      </c>
      <c r="F19274" s="5">
        <v>42063</v>
      </c>
      <c r="G19274" s="9" t="s">
        <v>7966</v>
      </c>
      <c r="H19274" s="9" t="s">
        <v>7970</v>
      </c>
      <c r="I19274" s="9" t="s">
        <v>8055</v>
      </c>
      <c r="J19274" t="s">
        <v>4705</v>
      </c>
      <c r="K19274" t="s">
        <v>4708</v>
      </c>
      <c r="L19274">
        <v>108626</v>
      </c>
      <c r="M19274" t="s">
        <v>4707</v>
      </c>
      <c r="N19274">
        <v>56472</v>
      </c>
    </row>
    <row r="19275" spans="1:14" x14ac:dyDescent="0.25">
      <c r="A19275">
        <v>345</v>
      </c>
      <c r="B19275">
        <v>345102</v>
      </c>
      <c r="C19275">
        <v>6620</v>
      </c>
      <c r="D19275" t="s">
        <v>293</v>
      </c>
      <c r="E19275" s="1">
        <v>116.63</v>
      </c>
      <c r="F19275" s="5">
        <v>42094</v>
      </c>
      <c r="G19275" s="9" t="s">
        <v>7966</v>
      </c>
      <c r="H19275" s="9" t="s">
        <v>7970</v>
      </c>
      <c r="I19275" s="9" t="s">
        <v>8055</v>
      </c>
      <c r="J19275" t="s">
        <v>4705</v>
      </c>
      <c r="K19275" t="s">
        <v>4708</v>
      </c>
      <c r="L19275">
        <v>108626</v>
      </c>
      <c r="M19275" t="s">
        <v>4707</v>
      </c>
      <c r="N19275">
        <v>56565</v>
      </c>
    </row>
    <row r="19276" spans="1:14" x14ac:dyDescent="0.25">
      <c r="A19276">
        <v>345</v>
      </c>
      <c r="B19276">
        <v>345102</v>
      </c>
      <c r="C19276">
        <v>6620</v>
      </c>
      <c r="D19276" t="s">
        <v>293</v>
      </c>
      <c r="E19276" s="1">
        <v>116.63</v>
      </c>
      <c r="F19276" s="5">
        <v>42124</v>
      </c>
      <c r="G19276" s="9" t="s">
        <v>7966</v>
      </c>
      <c r="H19276" s="9" t="s">
        <v>7970</v>
      </c>
      <c r="I19276" s="9" t="s">
        <v>8055</v>
      </c>
      <c r="J19276" t="s">
        <v>4705</v>
      </c>
      <c r="K19276" t="s">
        <v>4708</v>
      </c>
      <c r="L19276">
        <v>108626</v>
      </c>
      <c r="M19276" t="s">
        <v>4707</v>
      </c>
      <c r="N19276">
        <v>56663</v>
      </c>
    </row>
    <row r="19277" spans="1:14" x14ac:dyDescent="0.25">
      <c r="A19277">
        <v>345</v>
      </c>
      <c r="B19277">
        <v>345102</v>
      </c>
      <c r="C19277">
        <v>6620</v>
      </c>
      <c r="D19277" t="s">
        <v>293</v>
      </c>
      <c r="E19277" s="1">
        <v>116.63</v>
      </c>
      <c r="F19277" s="5">
        <v>42155</v>
      </c>
      <c r="G19277" s="9" t="s">
        <v>7966</v>
      </c>
      <c r="H19277" s="9" t="s">
        <v>7970</v>
      </c>
      <c r="I19277" s="9" t="s">
        <v>8055</v>
      </c>
      <c r="J19277" t="s">
        <v>4705</v>
      </c>
      <c r="K19277" t="s">
        <v>4708</v>
      </c>
      <c r="L19277">
        <v>108626</v>
      </c>
      <c r="M19277" t="s">
        <v>4707</v>
      </c>
      <c r="N19277">
        <v>56763</v>
      </c>
    </row>
    <row r="19278" spans="1:14" x14ac:dyDescent="0.25">
      <c r="A19278">
        <v>345</v>
      </c>
      <c r="B19278">
        <v>345102</v>
      </c>
      <c r="C19278">
        <v>6620</v>
      </c>
      <c r="D19278" t="s">
        <v>293</v>
      </c>
      <c r="E19278" s="1">
        <v>116.63</v>
      </c>
      <c r="F19278" s="5">
        <v>42185</v>
      </c>
      <c r="G19278" s="9" t="s">
        <v>7966</v>
      </c>
      <c r="H19278" s="9" t="s">
        <v>7970</v>
      </c>
      <c r="I19278" s="9" t="s">
        <v>8055</v>
      </c>
      <c r="J19278" t="s">
        <v>4705</v>
      </c>
      <c r="K19278" t="s">
        <v>4708</v>
      </c>
      <c r="L19278">
        <v>108626</v>
      </c>
      <c r="M19278" t="s">
        <v>4707</v>
      </c>
      <c r="N19278">
        <v>56856</v>
      </c>
    </row>
    <row r="19279" spans="1:14" x14ac:dyDescent="0.25">
      <c r="A19279">
        <v>345</v>
      </c>
      <c r="B19279">
        <v>345102</v>
      </c>
      <c r="C19279">
        <v>6605</v>
      </c>
      <c r="D19279" t="s">
        <v>291</v>
      </c>
      <c r="E19279" s="1">
        <v>21.42</v>
      </c>
      <c r="F19279" s="5">
        <v>41851</v>
      </c>
      <c r="G19279" s="9" t="s">
        <v>7966</v>
      </c>
      <c r="H19279" s="9" t="s">
        <v>7970</v>
      </c>
      <c r="I19279" s="9" t="s">
        <v>8055</v>
      </c>
      <c r="J19279" t="s">
        <v>4790</v>
      </c>
      <c r="K19279" t="s">
        <v>4708</v>
      </c>
      <c r="L19279">
        <v>1005960</v>
      </c>
      <c r="M19279" t="s">
        <v>4707</v>
      </c>
      <c r="N19279">
        <v>55702</v>
      </c>
    </row>
    <row r="19280" spans="1:14" x14ac:dyDescent="0.25">
      <c r="A19280">
        <v>345</v>
      </c>
      <c r="B19280">
        <v>345102</v>
      </c>
      <c r="C19280">
        <v>6605</v>
      </c>
      <c r="D19280" t="s">
        <v>291</v>
      </c>
      <c r="E19280" s="1">
        <v>21.42</v>
      </c>
      <c r="F19280" s="5">
        <v>41882</v>
      </c>
      <c r="G19280" s="9" t="s">
        <v>7966</v>
      </c>
      <c r="H19280" s="9" t="s">
        <v>7970</v>
      </c>
      <c r="I19280" s="9" t="s">
        <v>8055</v>
      </c>
      <c r="J19280" t="s">
        <v>4790</v>
      </c>
      <c r="K19280" t="s">
        <v>4708</v>
      </c>
      <c r="L19280">
        <v>1005960</v>
      </c>
      <c r="M19280" t="s">
        <v>4707</v>
      </c>
      <c r="N19280">
        <v>55797</v>
      </c>
    </row>
    <row r="19281" spans="1:14" x14ac:dyDescent="0.25">
      <c r="A19281">
        <v>345</v>
      </c>
      <c r="B19281">
        <v>345102</v>
      </c>
      <c r="C19281">
        <v>6605</v>
      </c>
      <c r="D19281" t="s">
        <v>291</v>
      </c>
      <c r="E19281" s="1">
        <v>21.42</v>
      </c>
      <c r="F19281" s="5">
        <v>41912</v>
      </c>
      <c r="G19281" s="9" t="s">
        <v>7966</v>
      </c>
      <c r="H19281" s="9" t="s">
        <v>7970</v>
      </c>
      <c r="I19281" s="9" t="s">
        <v>8055</v>
      </c>
      <c r="J19281" t="s">
        <v>4790</v>
      </c>
      <c r="K19281" t="s">
        <v>4708</v>
      </c>
      <c r="L19281">
        <v>1005960</v>
      </c>
      <c r="M19281" t="s">
        <v>4707</v>
      </c>
      <c r="N19281">
        <v>55979</v>
      </c>
    </row>
    <row r="19282" spans="1:14" x14ac:dyDescent="0.25">
      <c r="A19282">
        <v>345</v>
      </c>
      <c r="B19282">
        <v>345102</v>
      </c>
      <c r="C19282">
        <v>6605</v>
      </c>
      <c r="D19282" t="s">
        <v>291</v>
      </c>
      <c r="E19282" s="1">
        <v>21.42</v>
      </c>
      <c r="F19282" s="5">
        <v>41943</v>
      </c>
      <c r="G19282" s="9" t="s">
        <v>7966</v>
      </c>
      <c r="H19282" s="9" t="s">
        <v>7970</v>
      </c>
      <c r="I19282" s="9" t="s">
        <v>8055</v>
      </c>
      <c r="J19282" t="s">
        <v>4790</v>
      </c>
      <c r="K19282" t="s">
        <v>4708</v>
      </c>
      <c r="L19282">
        <v>1005960</v>
      </c>
      <c r="M19282" t="s">
        <v>4707</v>
      </c>
      <c r="N19282">
        <v>56074</v>
      </c>
    </row>
    <row r="19283" spans="1:14" x14ac:dyDescent="0.25">
      <c r="A19283">
        <v>345</v>
      </c>
      <c r="B19283">
        <v>345102</v>
      </c>
      <c r="C19283">
        <v>6605</v>
      </c>
      <c r="D19283" t="s">
        <v>291</v>
      </c>
      <c r="E19283" s="1">
        <v>21.42</v>
      </c>
      <c r="F19283" s="5">
        <v>41973</v>
      </c>
      <c r="G19283" s="9" t="s">
        <v>7966</v>
      </c>
      <c r="H19283" s="9" t="s">
        <v>7970</v>
      </c>
      <c r="I19283" s="9" t="s">
        <v>8055</v>
      </c>
      <c r="J19283" t="s">
        <v>4790</v>
      </c>
      <c r="K19283" t="s">
        <v>4708</v>
      </c>
      <c r="L19283">
        <v>1005960</v>
      </c>
      <c r="M19283" t="s">
        <v>4707</v>
      </c>
      <c r="N19283">
        <v>56170</v>
      </c>
    </row>
    <row r="19284" spans="1:14" x14ac:dyDescent="0.25">
      <c r="A19284">
        <v>345</v>
      </c>
      <c r="B19284">
        <v>345102</v>
      </c>
      <c r="C19284">
        <v>6605</v>
      </c>
      <c r="D19284" t="s">
        <v>291</v>
      </c>
      <c r="E19284" s="1">
        <v>21.42</v>
      </c>
      <c r="F19284" s="5">
        <v>42004</v>
      </c>
      <c r="G19284" s="9" t="s">
        <v>7966</v>
      </c>
      <c r="H19284" s="9" t="s">
        <v>7970</v>
      </c>
      <c r="I19284" s="9" t="s">
        <v>8055</v>
      </c>
      <c r="J19284" t="s">
        <v>4790</v>
      </c>
      <c r="K19284" t="s">
        <v>4708</v>
      </c>
      <c r="L19284">
        <v>1005960</v>
      </c>
      <c r="M19284" t="s">
        <v>4707</v>
      </c>
      <c r="N19284">
        <v>56270</v>
      </c>
    </row>
    <row r="19285" spans="1:14" x14ac:dyDescent="0.25">
      <c r="A19285">
        <v>345</v>
      </c>
      <c r="B19285">
        <v>345102</v>
      </c>
      <c r="C19285">
        <v>6605</v>
      </c>
      <c r="D19285" t="s">
        <v>291</v>
      </c>
      <c r="E19285" s="1">
        <v>21.42</v>
      </c>
      <c r="F19285" s="5">
        <v>42035</v>
      </c>
      <c r="G19285" s="9" t="s">
        <v>7966</v>
      </c>
      <c r="H19285" s="9" t="s">
        <v>7970</v>
      </c>
      <c r="I19285" s="9" t="s">
        <v>8055</v>
      </c>
      <c r="J19285" t="s">
        <v>4790</v>
      </c>
      <c r="K19285" t="s">
        <v>4708</v>
      </c>
      <c r="L19285">
        <v>1005960</v>
      </c>
      <c r="M19285" t="s">
        <v>4707</v>
      </c>
      <c r="N19285">
        <v>56376</v>
      </c>
    </row>
    <row r="19286" spans="1:14" x14ac:dyDescent="0.25">
      <c r="A19286">
        <v>345</v>
      </c>
      <c r="B19286">
        <v>345102</v>
      </c>
      <c r="C19286">
        <v>6605</v>
      </c>
      <c r="D19286" t="s">
        <v>291</v>
      </c>
      <c r="E19286" s="1">
        <v>21.42</v>
      </c>
      <c r="F19286" s="5">
        <v>42063</v>
      </c>
      <c r="G19286" s="9" t="s">
        <v>7966</v>
      </c>
      <c r="H19286" s="9" t="s">
        <v>7970</v>
      </c>
      <c r="I19286" s="9" t="s">
        <v>8055</v>
      </c>
      <c r="J19286" t="s">
        <v>4790</v>
      </c>
      <c r="K19286" t="s">
        <v>4708</v>
      </c>
      <c r="L19286">
        <v>1005960</v>
      </c>
      <c r="M19286" t="s">
        <v>4707</v>
      </c>
      <c r="N19286">
        <v>56472</v>
      </c>
    </row>
    <row r="19287" spans="1:14" x14ac:dyDescent="0.25">
      <c r="A19287">
        <v>345</v>
      </c>
      <c r="B19287">
        <v>345102</v>
      </c>
      <c r="C19287">
        <v>6605</v>
      </c>
      <c r="D19287" t="s">
        <v>291</v>
      </c>
      <c r="E19287" s="1">
        <v>21.42</v>
      </c>
      <c r="F19287" s="5">
        <v>42094</v>
      </c>
      <c r="G19287" s="9" t="s">
        <v>7966</v>
      </c>
      <c r="H19287" s="9" t="s">
        <v>7970</v>
      </c>
      <c r="I19287" s="9" t="s">
        <v>8055</v>
      </c>
      <c r="J19287" t="s">
        <v>4790</v>
      </c>
      <c r="K19287" t="s">
        <v>4708</v>
      </c>
      <c r="L19287">
        <v>1005960</v>
      </c>
      <c r="M19287" t="s">
        <v>4707</v>
      </c>
      <c r="N19287">
        <v>56565</v>
      </c>
    </row>
    <row r="19288" spans="1:14" x14ac:dyDescent="0.25">
      <c r="A19288">
        <v>345</v>
      </c>
      <c r="B19288">
        <v>345102</v>
      </c>
      <c r="C19288">
        <v>6605</v>
      </c>
      <c r="D19288" t="s">
        <v>291</v>
      </c>
      <c r="E19288" s="1">
        <v>21.42</v>
      </c>
      <c r="F19288" s="5">
        <v>42124</v>
      </c>
      <c r="G19288" s="9" t="s">
        <v>7966</v>
      </c>
      <c r="H19288" s="9" t="s">
        <v>7970</v>
      </c>
      <c r="I19288" s="9" t="s">
        <v>8055</v>
      </c>
      <c r="J19288" t="s">
        <v>4790</v>
      </c>
      <c r="K19288" t="s">
        <v>4708</v>
      </c>
      <c r="L19288">
        <v>1005960</v>
      </c>
      <c r="M19288" t="s">
        <v>4707</v>
      </c>
      <c r="N19288">
        <v>56663</v>
      </c>
    </row>
    <row r="19289" spans="1:14" x14ac:dyDescent="0.25">
      <c r="A19289">
        <v>345</v>
      </c>
      <c r="B19289">
        <v>345102</v>
      </c>
      <c r="C19289">
        <v>6605</v>
      </c>
      <c r="D19289" t="s">
        <v>291</v>
      </c>
      <c r="E19289" s="1">
        <v>21.42</v>
      </c>
      <c r="F19289" s="5">
        <v>42155</v>
      </c>
      <c r="G19289" s="9" t="s">
        <v>7966</v>
      </c>
      <c r="H19289" s="9" t="s">
        <v>7970</v>
      </c>
      <c r="I19289" s="9" t="s">
        <v>8055</v>
      </c>
      <c r="J19289" t="s">
        <v>4790</v>
      </c>
      <c r="K19289" t="s">
        <v>4708</v>
      </c>
      <c r="L19289">
        <v>1005960</v>
      </c>
      <c r="M19289" t="s">
        <v>4707</v>
      </c>
      <c r="N19289">
        <v>56763</v>
      </c>
    </row>
    <row r="19290" spans="1:14" x14ac:dyDescent="0.25">
      <c r="A19290">
        <v>345</v>
      </c>
      <c r="B19290">
        <v>345102</v>
      </c>
      <c r="C19290">
        <v>6605</v>
      </c>
      <c r="D19290" t="s">
        <v>291</v>
      </c>
      <c r="E19290" s="1">
        <v>21.42</v>
      </c>
      <c r="F19290" s="5">
        <v>42185</v>
      </c>
      <c r="G19290" s="9" t="s">
        <v>7966</v>
      </c>
      <c r="H19290" s="9" t="s">
        <v>7970</v>
      </c>
      <c r="I19290" s="9" t="s">
        <v>8055</v>
      </c>
      <c r="J19290" t="s">
        <v>4790</v>
      </c>
      <c r="K19290" t="s">
        <v>4708</v>
      </c>
      <c r="L19290">
        <v>1005960</v>
      </c>
      <c r="M19290" t="s">
        <v>4707</v>
      </c>
      <c r="N19290">
        <v>56856</v>
      </c>
    </row>
    <row r="19291" spans="1:14" x14ac:dyDescent="0.25">
      <c r="A19291">
        <v>345</v>
      </c>
      <c r="B19291">
        <v>345101</v>
      </c>
      <c r="C19291">
        <v>6535</v>
      </c>
      <c r="D19291" t="s">
        <v>283</v>
      </c>
      <c r="E19291" s="1">
        <v>87.22</v>
      </c>
      <c r="F19291" s="5">
        <v>41851</v>
      </c>
      <c r="G19291" s="9" t="s">
        <v>7966</v>
      </c>
      <c r="H19291" s="9" t="s">
        <v>7970</v>
      </c>
      <c r="I19291" s="9" t="s">
        <v>8055</v>
      </c>
      <c r="J19291" t="s">
        <v>4754</v>
      </c>
      <c r="K19291" t="s">
        <v>4708</v>
      </c>
      <c r="L19291">
        <v>96127</v>
      </c>
      <c r="M19291" t="s">
        <v>4707</v>
      </c>
      <c r="N19291">
        <v>55702</v>
      </c>
    </row>
    <row r="19292" spans="1:14" x14ac:dyDescent="0.25">
      <c r="A19292">
        <v>345</v>
      </c>
      <c r="B19292">
        <v>345102</v>
      </c>
      <c r="C19292">
        <v>6535</v>
      </c>
      <c r="D19292" t="s">
        <v>283</v>
      </c>
      <c r="E19292" s="1">
        <v>164.96</v>
      </c>
      <c r="F19292" s="5">
        <v>41851</v>
      </c>
      <c r="G19292" s="9" t="s">
        <v>7966</v>
      </c>
      <c r="H19292" s="9" t="s">
        <v>7970</v>
      </c>
      <c r="I19292" s="9" t="s">
        <v>8055</v>
      </c>
      <c r="J19292" t="s">
        <v>4754</v>
      </c>
      <c r="K19292" t="s">
        <v>4708</v>
      </c>
      <c r="L19292">
        <v>96128</v>
      </c>
      <c r="M19292" t="s">
        <v>4707</v>
      </c>
      <c r="N19292">
        <v>55702</v>
      </c>
    </row>
    <row r="19293" spans="1:14" x14ac:dyDescent="0.25">
      <c r="A19293">
        <v>345</v>
      </c>
      <c r="B19293">
        <v>345101</v>
      </c>
      <c r="C19293">
        <v>6535</v>
      </c>
      <c r="D19293" t="s">
        <v>283</v>
      </c>
      <c r="E19293" s="1">
        <v>0.06</v>
      </c>
      <c r="F19293" s="5">
        <v>41851</v>
      </c>
      <c r="G19293" s="9" t="s">
        <v>7966</v>
      </c>
      <c r="H19293" s="9" t="s">
        <v>7970</v>
      </c>
      <c r="I19293" s="9" t="s">
        <v>8055</v>
      </c>
      <c r="J19293" t="s">
        <v>4705</v>
      </c>
      <c r="K19293" t="s">
        <v>4708</v>
      </c>
      <c r="L19293">
        <v>108582</v>
      </c>
      <c r="M19293" t="s">
        <v>4707</v>
      </c>
      <c r="N19293">
        <v>55702</v>
      </c>
    </row>
    <row r="19294" spans="1:14" x14ac:dyDescent="0.25">
      <c r="A19294">
        <v>345</v>
      </c>
      <c r="B19294">
        <v>345101</v>
      </c>
      <c r="C19294">
        <v>6535</v>
      </c>
      <c r="D19294" t="s">
        <v>283</v>
      </c>
      <c r="E19294" s="1">
        <v>165.63</v>
      </c>
      <c r="F19294" s="5">
        <v>41851</v>
      </c>
      <c r="G19294" s="9" t="s">
        <v>7966</v>
      </c>
      <c r="H19294" s="9" t="s">
        <v>7970</v>
      </c>
      <c r="I19294" s="9" t="s">
        <v>8055</v>
      </c>
      <c r="J19294" t="s">
        <v>4705</v>
      </c>
      <c r="K19294" t="s">
        <v>4708</v>
      </c>
      <c r="L19294">
        <v>108597</v>
      </c>
      <c r="M19294" t="s">
        <v>4707</v>
      </c>
      <c r="N19294">
        <v>55702</v>
      </c>
    </row>
    <row r="19295" spans="1:14" x14ac:dyDescent="0.25">
      <c r="A19295">
        <v>345</v>
      </c>
      <c r="B19295">
        <v>345102</v>
      </c>
      <c r="C19295">
        <v>6535</v>
      </c>
      <c r="D19295" t="s">
        <v>283</v>
      </c>
      <c r="E19295" s="1">
        <v>936.66</v>
      </c>
      <c r="F19295" s="5">
        <v>41851</v>
      </c>
      <c r="G19295" s="9" t="s">
        <v>7966</v>
      </c>
      <c r="H19295" s="9" t="s">
        <v>7970</v>
      </c>
      <c r="I19295" s="9" t="s">
        <v>8055</v>
      </c>
      <c r="J19295" t="s">
        <v>4705</v>
      </c>
      <c r="K19295" t="s">
        <v>4708</v>
      </c>
      <c r="L19295">
        <v>108617</v>
      </c>
      <c r="M19295" t="s">
        <v>4707</v>
      </c>
      <c r="N19295">
        <v>55702</v>
      </c>
    </row>
    <row r="19296" spans="1:14" x14ac:dyDescent="0.25">
      <c r="A19296">
        <v>345</v>
      </c>
      <c r="B19296">
        <v>345101</v>
      </c>
      <c r="C19296">
        <v>6535</v>
      </c>
      <c r="D19296" t="s">
        <v>283</v>
      </c>
      <c r="E19296" s="1">
        <v>-0.5</v>
      </c>
      <c r="F19296" s="5">
        <v>41851</v>
      </c>
      <c r="G19296" s="9" t="s">
        <v>7966</v>
      </c>
      <c r="H19296" s="9" t="s">
        <v>7970</v>
      </c>
      <c r="I19296" s="9" t="s">
        <v>8055</v>
      </c>
      <c r="J19296" t="s">
        <v>4715</v>
      </c>
      <c r="K19296" t="s">
        <v>4708</v>
      </c>
      <c r="L19296">
        <v>163092</v>
      </c>
      <c r="M19296" t="s">
        <v>4707</v>
      </c>
      <c r="N19296">
        <v>55702</v>
      </c>
    </row>
    <row r="19297" spans="1:14" x14ac:dyDescent="0.25">
      <c r="A19297">
        <v>345</v>
      </c>
      <c r="B19297">
        <v>345101</v>
      </c>
      <c r="C19297">
        <v>6535</v>
      </c>
      <c r="D19297" t="s">
        <v>283</v>
      </c>
      <c r="E19297" s="1">
        <v>-0.19</v>
      </c>
      <c r="F19297" s="5">
        <v>41851</v>
      </c>
      <c r="G19297" s="9" t="s">
        <v>7966</v>
      </c>
      <c r="H19297" s="9" t="s">
        <v>7970</v>
      </c>
      <c r="I19297" s="9" t="s">
        <v>8055</v>
      </c>
      <c r="J19297" t="s">
        <v>4715</v>
      </c>
      <c r="K19297" t="s">
        <v>4708</v>
      </c>
      <c r="L19297">
        <v>163093</v>
      </c>
      <c r="M19297" t="s">
        <v>4707</v>
      </c>
      <c r="N19297">
        <v>55702</v>
      </c>
    </row>
    <row r="19298" spans="1:14" x14ac:dyDescent="0.25">
      <c r="A19298">
        <v>345</v>
      </c>
      <c r="B19298">
        <v>345101</v>
      </c>
      <c r="C19298">
        <v>6535</v>
      </c>
      <c r="D19298" t="s">
        <v>283</v>
      </c>
      <c r="E19298" s="1">
        <v>0.01</v>
      </c>
      <c r="F19298" s="5">
        <v>41851</v>
      </c>
      <c r="G19298" s="9" t="s">
        <v>7966</v>
      </c>
      <c r="H19298" s="9" t="s">
        <v>7970</v>
      </c>
      <c r="I19298" s="9" t="s">
        <v>8055</v>
      </c>
      <c r="J19298" t="s">
        <v>4755</v>
      </c>
      <c r="K19298" t="s">
        <v>4708</v>
      </c>
      <c r="L19298">
        <v>163094</v>
      </c>
      <c r="M19298" t="s">
        <v>4707</v>
      </c>
      <c r="N19298">
        <v>55702</v>
      </c>
    </row>
    <row r="19299" spans="1:14" x14ac:dyDescent="0.25">
      <c r="A19299">
        <v>345</v>
      </c>
      <c r="B19299">
        <v>345101</v>
      </c>
      <c r="C19299">
        <v>6535</v>
      </c>
      <c r="D19299" t="s">
        <v>283</v>
      </c>
      <c r="E19299" s="1">
        <v>0.13</v>
      </c>
      <c r="F19299" s="5">
        <v>41851</v>
      </c>
      <c r="G19299" s="9" t="s">
        <v>7966</v>
      </c>
      <c r="H19299" s="9" t="s">
        <v>7970</v>
      </c>
      <c r="I19299" s="9" t="s">
        <v>8055</v>
      </c>
      <c r="J19299" t="s">
        <v>4739</v>
      </c>
      <c r="K19299" t="s">
        <v>4708</v>
      </c>
      <c r="L19299">
        <v>163095</v>
      </c>
      <c r="M19299" t="s">
        <v>4707</v>
      </c>
      <c r="N19299">
        <v>55702</v>
      </c>
    </row>
    <row r="19300" spans="1:14" x14ac:dyDescent="0.25">
      <c r="A19300">
        <v>345</v>
      </c>
      <c r="B19300">
        <v>345101</v>
      </c>
      <c r="C19300">
        <v>6535</v>
      </c>
      <c r="D19300" t="s">
        <v>283</v>
      </c>
      <c r="E19300" s="1">
        <v>0.21</v>
      </c>
      <c r="F19300" s="5">
        <v>41851</v>
      </c>
      <c r="G19300" s="9" t="s">
        <v>7966</v>
      </c>
      <c r="H19300" s="9" t="s">
        <v>7970</v>
      </c>
      <c r="I19300" s="9" t="s">
        <v>8055</v>
      </c>
      <c r="J19300" t="s">
        <v>4713</v>
      </c>
      <c r="K19300" t="s">
        <v>4708</v>
      </c>
      <c r="L19300">
        <v>163096</v>
      </c>
      <c r="M19300" t="s">
        <v>4707</v>
      </c>
      <c r="N19300">
        <v>55702</v>
      </c>
    </row>
    <row r="19301" spans="1:14" x14ac:dyDescent="0.25">
      <c r="A19301">
        <v>345</v>
      </c>
      <c r="B19301">
        <v>345101</v>
      </c>
      <c r="C19301">
        <v>6535</v>
      </c>
      <c r="D19301" t="s">
        <v>283</v>
      </c>
      <c r="E19301" s="1">
        <v>0.23</v>
      </c>
      <c r="F19301" s="5">
        <v>41851</v>
      </c>
      <c r="G19301" s="9" t="s">
        <v>7966</v>
      </c>
      <c r="H19301" s="9" t="s">
        <v>7970</v>
      </c>
      <c r="I19301" s="9" t="s">
        <v>8055</v>
      </c>
      <c r="J19301" t="s">
        <v>4739</v>
      </c>
      <c r="K19301" t="s">
        <v>4708</v>
      </c>
      <c r="L19301">
        <v>163097</v>
      </c>
      <c r="M19301" t="s">
        <v>4707</v>
      </c>
      <c r="N19301">
        <v>55702</v>
      </c>
    </row>
    <row r="19302" spans="1:14" x14ac:dyDescent="0.25">
      <c r="A19302">
        <v>345</v>
      </c>
      <c r="B19302">
        <v>345101</v>
      </c>
      <c r="C19302">
        <v>6535</v>
      </c>
      <c r="D19302" t="s">
        <v>283</v>
      </c>
      <c r="E19302" s="1">
        <v>0.33</v>
      </c>
      <c r="F19302" s="5">
        <v>41851</v>
      </c>
      <c r="G19302" s="9" t="s">
        <v>7966</v>
      </c>
      <c r="H19302" s="9" t="s">
        <v>7970</v>
      </c>
      <c r="I19302" s="9" t="s">
        <v>8055</v>
      </c>
      <c r="J19302" t="s">
        <v>4715</v>
      </c>
      <c r="K19302" t="s">
        <v>4708</v>
      </c>
      <c r="L19302">
        <v>163098</v>
      </c>
      <c r="M19302" t="s">
        <v>4707</v>
      </c>
      <c r="N19302">
        <v>55702</v>
      </c>
    </row>
    <row r="19303" spans="1:14" x14ac:dyDescent="0.25">
      <c r="A19303">
        <v>345</v>
      </c>
      <c r="B19303">
        <v>345101</v>
      </c>
      <c r="C19303">
        <v>6535</v>
      </c>
      <c r="D19303" t="s">
        <v>283</v>
      </c>
      <c r="E19303" s="1">
        <v>0.33</v>
      </c>
      <c r="F19303" s="5">
        <v>41851</v>
      </c>
      <c r="G19303" s="9" t="s">
        <v>7966</v>
      </c>
      <c r="H19303" s="9" t="s">
        <v>7970</v>
      </c>
      <c r="I19303" s="9" t="s">
        <v>8055</v>
      </c>
      <c r="J19303" t="s">
        <v>4715</v>
      </c>
      <c r="K19303" t="s">
        <v>4708</v>
      </c>
      <c r="L19303">
        <v>163099</v>
      </c>
      <c r="M19303" t="s">
        <v>4707</v>
      </c>
      <c r="N19303">
        <v>55702</v>
      </c>
    </row>
    <row r="19304" spans="1:14" x14ac:dyDescent="0.25">
      <c r="A19304">
        <v>345</v>
      </c>
      <c r="B19304">
        <v>345101</v>
      </c>
      <c r="C19304">
        <v>6535</v>
      </c>
      <c r="D19304" t="s">
        <v>283</v>
      </c>
      <c r="E19304" s="1">
        <v>0.38</v>
      </c>
      <c r="F19304" s="5">
        <v>41851</v>
      </c>
      <c r="G19304" s="9" t="s">
        <v>7966</v>
      </c>
      <c r="H19304" s="9" t="s">
        <v>7970</v>
      </c>
      <c r="I19304" s="9" t="s">
        <v>8055</v>
      </c>
      <c r="J19304" t="s">
        <v>4756</v>
      </c>
      <c r="K19304" t="s">
        <v>4708</v>
      </c>
      <c r="L19304">
        <v>163100</v>
      </c>
      <c r="M19304" t="s">
        <v>4707</v>
      </c>
      <c r="N19304">
        <v>55702</v>
      </c>
    </row>
    <row r="19305" spans="1:14" x14ac:dyDescent="0.25">
      <c r="A19305">
        <v>345</v>
      </c>
      <c r="B19305">
        <v>345101</v>
      </c>
      <c r="C19305">
        <v>6535</v>
      </c>
      <c r="D19305" t="s">
        <v>283</v>
      </c>
      <c r="E19305" s="1">
        <v>0.67</v>
      </c>
      <c r="F19305" s="5">
        <v>41851</v>
      </c>
      <c r="G19305" s="9" t="s">
        <v>7966</v>
      </c>
      <c r="H19305" s="9" t="s">
        <v>7970</v>
      </c>
      <c r="I19305" s="9" t="s">
        <v>8055</v>
      </c>
      <c r="J19305" t="s">
        <v>4715</v>
      </c>
      <c r="K19305" t="s">
        <v>4708</v>
      </c>
      <c r="L19305">
        <v>163101</v>
      </c>
      <c r="M19305" t="s">
        <v>4707</v>
      </c>
      <c r="N19305">
        <v>55702</v>
      </c>
    </row>
    <row r="19306" spans="1:14" x14ac:dyDescent="0.25">
      <c r="A19306">
        <v>345</v>
      </c>
      <c r="B19306">
        <v>345101</v>
      </c>
      <c r="C19306">
        <v>6535</v>
      </c>
      <c r="D19306" t="s">
        <v>283</v>
      </c>
      <c r="E19306" s="1">
        <v>5</v>
      </c>
      <c r="F19306" s="5">
        <v>41851</v>
      </c>
      <c r="G19306" s="9" t="s">
        <v>7966</v>
      </c>
      <c r="H19306" s="9" t="s">
        <v>7970</v>
      </c>
      <c r="I19306" s="9" t="s">
        <v>8055</v>
      </c>
      <c r="J19306" t="s">
        <v>4739</v>
      </c>
      <c r="K19306" t="s">
        <v>4708</v>
      </c>
      <c r="L19306">
        <v>163102</v>
      </c>
      <c r="M19306" t="s">
        <v>4707</v>
      </c>
      <c r="N19306">
        <v>55702</v>
      </c>
    </row>
    <row r="19307" spans="1:14" x14ac:dyDescent="0.25">
      <c r="A19307">
        <v>345</v>
      </c>
      <c r="B19307">
        <v>345102</v>
      </c>
      <c r="C19307">
        <v>6535</v>
      </c>
      <c r="D19307" t="s">
        <v>283</v>
      </c>
      <c r="E19307" s="1">
        <v>-4.1500000000000004</v>
      </c>
      <c r="F19307" s="5">
        <v>41851</v>
      </c>
      <c r="G19307" s="9" t="s">
        <v>7966</v>
      </c>
      <c r="H19307" s="9" t="s">
        <v>7970</v>
      </c>
      <c r="I19307" s="9" t="s">
        <v>8055</v>
      </c>
      <c r="J19307" t="s">
        <v>4757</v>
      </c>
      <c r="K19307" t="s">
        <v>4708</v>
      </c>
      <c r="L19307">
        <v>163169</v>
      </c>
      <c r="M19307" t="s">
        <v>4707</v>
      </c>
      <c r="N19307">
        <v>55702</v>
      </c>
    </row>
    <row r="19308" spans="1:14" x14ac:dyDescent="0.25">
      <c r="A19308">
        <v>345</v>
      </c>
      <c r="B19308">
        <v>345102</v>
      </c>
      <c r="C19308">
        <v>6535</v>
      </c>
      <c r="D19308" t="s">
        <v>283</v>
      </c>
      <c r="E19308" s="1">
        <v>-0.79</v>
      </c>
      <c r="F19308" s="5">
        <v>41851</v>
      </c>
      <c r="G19308" s="9" t="s">
        <v>7966</v>
      </c>
      <c r="H19308" s="9" t="s">
        <v>7970</v>
      </c>
      <c r="I19308" s="9" t="s">
        <v>8055</v>
      </c>
      <c r="J19308" t="s">
        <v>4758</v>
      </c>
      <c r="K19308" t="s">
        <v>4708</v>
      </c>
      <c r="L19308">
        <v>163170</v>
      </c>
      <c r="M19308" t="s">
        <v>4707</v>
      </c>
      <c r="N19308">
        <v>55702</v>
      </c>
    </row>
    <row r="19309" spans="1:14" x14ac:dyDescent="0.25">
      <c r="A19309">
        <v>345</v>
      </c>
      <c r="B19309">
        <v>345102</v>
      </c>
      <c r="C19309">
        <v>6535</v>
      </c>
      <c r="D19309" t="s">
        <v>283</v>
      </c>
      <c r="E19309" s="1">
        <v>-0.3</v>
      </c>
      <c r="F19309" s="5">
        <v>41851</v>
      </c>
      <c r="G19309" s="9" t="s">
        <v>7966</v>
      </c>
      <c r="H19309" s="9" t="s">
        <v>7970</v>
      </c>
      <c r="I19309" s="9" t="s">
        <v>8055</v>
      </c>
      <c r="J19309" t="s">
        <v>4759</v>
      </c>
      <c r="K19309" t="s">
        <v>4708</v>
      </c>
      <c r="L19309">
        <v>163171</v>
      </c>
      <c r="M19309" t="s">
        <v>4707</v>
      </c>
      <c r="N19309">
        <v>55702</v>
      </c>
    </row>
    <row r="19310" spans="1:14" x14ac:dyDescent="0.25">
      <c r="A19310">
        <v>345</v>
      </c>
      <c r="B19310">
        <v>345102</v>
      </c>
      <c r="C19310">
        <v>6535</v>
      </c>
      <c r="D19310" t="s">
        <v>283</v>
      </c>
      <c r="E19310" s="1">
        <v>0.16</v>
      </c>
      <c r="F19310" s="5">
        <v>41851</v>
      </c>
      <c r="G19310" s="9" t="s">
        <v>7966</v>
      </c>
      <c r="H19310" s="9" t="s">
        <v>7970</v>
      </c>
      <c r="I19310" s="9" t="s">
        <v>8055</v>
      </c>
      <c r="J19310" t="s">
        <v>4760</v>
      </c>
      <c r="K19310" t="s">
        <v>4708</v>
      </c>
      <c r="L19310">
        <v>163172</v>
      </c>
      <c r="M19310" t="s">
        <v>4707</v>
      </c>
      <c r="N19310">
        <v>55702</v>
      </c>
    </row>
    <row r="19311" spans="1:14" x14ac:dyDescent="0.25">
      <c r="A19311">
        <v>345</v>
      </c>
      <c r="B19311">
        <v>345102</v>
      </c>
      <c r="C19311">
        <v>6535</v>
      </c>
      <c r="D19311" t="s">
        <v>283</v>
      </c>
      <c r="E19311" s="1">
        <v>0.16</v>
      </c>
      <c r="F19311" s="5">
        <v>41851</v>
      </c>
      <c r="G19311" s="9" t="s">
        <v>7966</v>
      </c>
      <c r="H19311" s="9" t="s">
        <v>7970</v>
      </c>
      <c r="I19311" s="9" t="s">
        <v>8055</v>
      </c>
      <c r="J19311" t="s">
        <v>4748</v>
      </c>
      <c r="K19311" t="s">
        <v>4708</v>
      </c>
      <c r="L19311">
        <v>163173</v>
      </c>
      <c r="M19311" t="s">
        <v>4707</v>
      </c>
      <c r="N19311">
        <v>55702</v>
      </c>
    </row>
    <row r="19312" spans="1:14" x14ac:dyDescent="0.25">
      <c r="A19312">
        <v>345</v>
      </c>
      <c r="B19312">
        <v>345102</v>
      </c>
      <c r="C19312">
        <v>6535</v>
      </c>
      <c r="D19312" t="s">
        <v>283</v>
      </c>
      <c r="E19312" s="1">
        <v>0.74</v>
      </c>
      <c r="F19312" s="5">
        <v>41851</v>
      </c>
      <c r="G19312" s="9" t="s">
        <v>7966</v>
      </c>
      <c r="H19312" s="9" t="s">
        <v>7970</v>
      </c>
      <c r="I19312" s="9" t="s">
        <v>8055</v>
      </c>
      <c r="J19312" t="s">
        <v>4760</v>
      </c>
      <c r="K19312" t="s">
        <v>4708</v>
      </c>
      <c r="L19312">
        <v>163174</v>
      </c>
      <c r="M19312" t="s">
        <v>4707</v>
      </c>
      <c r="N19312">
        <v>55702</v>
      </c>
    </row>
    <row r="19313" spans="1:14" x14ac:dyDescent="0.25">
      <c r="A19313">
        <v>345</v>
      </c>
      <c r="B19313">
        <v>345102</v>
      </c>
      <c r="C19313">
        <v>6535</v>
      </c>
      <c r="D19313" t="s">
        <v>283</v>
      </c>
      <c r="E19313" s="1">
        <v>1.04</v>
      </c>
      <c r="F19313" s="5">
        <v>41851</v>
      </c>
      <c r="G19313" s="9" t="s">
        <v>7966</v>
      </c>
      <c r="H19313" s="9" t="s">
        <v>7970</v>
      </c>
      <c r="I19313" s="9" t="s">
        <v>8055</v>
      </c>
      <c r="J19313" t="s">
        <v>4758</v>
      </c>
      <c r="K19313" t="s">
        <v>4708</v>
      </c>
      <c r="L19313">
        <v>163175</v>
      </c>
      <c r="M19313" t="s">
        <v>4707</v>
      </c>
      <c r="N19313">
        <v>55702</v>
      </c>
    </row>
    <row r="19314" spans="1:14" x14ac:dyDescent="0.25">
      <c r="A19314">
        <v>345</v>
      </c>
      <c r="B19314">
        <v>345101</v>
      </c>
      <c r="C19314">
        <v>6535</v>
      </c>
      <c r="D19314" t="s">
        <v>283</v>
      </c>
      <c r="E19314" s="1">
        <v>1.22</v>
      </c>
      <c r="F19314" s="5">
        <v>41851</v>
      </c>
      <c r="G19314" s="9" t="s">
        <v>7966</v>
      </c>
      <c r="H19314" s="9" t="s">
        <v>7970</v>
      </c>
      <c r="I19314" s="9" t="s">
        <v>8055</v>
      </c>
      <c r="J19314" t="s">
        <v>4761</v>
      </c>
      <c r="K19314" t="s">
        <v>4708</v>
      </c>
      <c r="L19314">
        <v>1001757</v>
      </c>
      <c r="M19314" t="s">
        <v>4707</v>
      </c>
      <c r="N19314">
        <v>55702</v>
      </c>
    </row>
    <row r="19315" spans="1:14" x14ac:dyDescent="0.25">
      <c r="A19315">
        <v>345</v>
      </c>
      <c r="B19315">
        <v>345102</v>
      </c>
      <c r="C19315">
        <v>6535</v>
      </c>
      <c r="D19315" t="s">
        <v>283</v>
      </c>
      <c r="E19315" s="1">
        <v>4.0999999999999996</v>
      </c>
      <c r="F19315" s="5">
        <v>41851</v>
      </c>
      <c r="G19315" s="9" t="s">
        <v>7966</v>
      </c>
      <c r="H19315" s="9" t="s">
        <v>7970</v>
      </c>
      <c r="I19315" s="9" t="s">
        <v>8055</v>
      </c>
      <c r="J19315" t="s">
        <v>4762</v>
      </c>
      <c r="K19315" t="s">
        <v>4708</v>
      </c>
      <c r="L19315">
        <v>1003456</v>
      </c>
      <c r="M19315" t="s">
        <v>4707</v>
      </c>
      <c r="N19315">
        <v>55702</v>
      </c>
    </row>
    <row r="19316" spans="1:14" x14ac:dyDescent="0.25">
      <c r="A19316">
        <v>345</v>
      </c>
      <c r="B19316">
        <v>345101</v>
      </c>
      <c r="C19316">
        <v>6535</v>
      </c>
      <c r="D19316" t="s">
        <v>283</v>
      </c>
      <c r="E19316" s="1">
        <v>0.39</v>
      </c>
      <c r="F19316" s="5">
        <v>41851</v>
      </c>
      <c r="G19316" s="9" t="s">
        <v>7966</v>
      </c>
      <c r="H19316" s="9" t="s">
        <v>7970</v>
      </c>
      <c r="I19316" s="9" t="s">
        <v>8055</v>
      </c>
      <c r="J19316" t="s">
        <v>4763</v>
      </c>
      <c r="K19316" t="s">
        <v>4708</v>
      </c>
      <c r="L19316">
        <v>2001438</v>
      </c>
      <c r="M19316" t="s">
        <v>4707</v>
      </c>
      <c r="N19316">
        <v>55702</v>
      </c>
    </row>
    <row r="19317" spans="1:14" x14ac:dyDescent="0.25">
      <c r="A19317">
        <v>345</v>
      </c>
      <c r="B19317">
        <v>345101</v>
      </c>
      <c r="C19317">
        <v>6535</v>
      </c>
      <c r="D19317" t="s">
        <v>283</v>
      </c>
      <c r="E19317" s="1">
        <v>93.67</v>
      </c>
      <c r="F19317" s="5">
        <v>41882</v>
      </c>
      <c r="G19317" s="9" t="s">
        <v>7966</v>
      </c>
      <c r="H19317" s="9" t="s">
        <v>7970</v>
      </c>
      <c r="I19317" s="9" t="s">
        <v>8055</v>
      </c>
      <c r="J19317" t="s">
        <v>4754</v>
      </c>
      <c r="K19317" t="s">
        <v>4708</v>
      </c>
      <c r="L19317">
        <v>96127</v>
      </c>
      <c r="M19317" t="s">
        <v>4707</v>
      </c>
      <c r="N19317">
        <v>55797</v>
      </c>
    </row>
    <row r="19318" spans="1:14" x14ac:dyDescent="0.25">
      <c r="A19318">
        <v>345</v>
      </c>
      <c r="B19318">
        <v>345102</v>
      </c>
      <c r="C19318">
        <v>6535</v>
      </c>
      <c r="D19318" t="s">
        <v>283</v>
      </c>
      <c r="E19318" s="1">
        <v>173.3</v>
      </c>
      <c r="F19318" s="5">
        <v>41882</v>
      </c>
      <c r="G19318" s="9" t="s">
        <v>7966</v>
      </c>
      <c r="H19318" s="9" t="s">
        <v>7970</v>
      </c>
      <c r="I19318" s="9" t="s">
        <v>8055</v>
      </c>
      <c r="J19318" t="s">
        <v>4754</v>
      </c>
      <c r="K19318" t="s">
        <v>4708</v>
      </c>
      <c r="L19318">
        <v>96128</v>
      </c>
      <c r="M19318" t="s">
        <v>4707</v>
      </c>
      <c r="N19318">
        <v>55797</v>
      </c>
    </row>
    <row r="19319" spans="1:14" x14ac:dyDescent="0.25">
      <c r="A19319">
        <v>345</v>
      </c>
      <c r="B19319">
        <v>345101</v>
      </c>
      <c r="C19319">
        <v>6535</v>
      </c>
      <c r="D19319" t="s">
        <v>283</v>
      </c>
      <c r="E19319" s="1">
        <v>0.06</v>
      </c>
      <c r="F19319" s="5">
        <v>41882</v>
      </c>
      <c r="G19319" s="9" t="s">
        <v>7966</v>
      </c>
      <c r="H19319" s="9" t="s">
        <v>7970</v>
      </c>
      <c r="I19319" s="9" t="s">
        <v>8055</v>
      </c>
      <c r="J19319" t="s">
        <v>4705</v>
      </c>
      <c r="K19319" t="s">
        <v>4708</v>
      </c>
      <c r="L19319">
        <v>108582</v>
      </c>
      <c r="M19319" t="s">
        <v>4707</v>
      </c>
      <c r="N19319">
        <v>55797</v>
      </c>
    </row>
    <row r="19320" spans="1:14" x14ac:dyDescent="0.25">
      <c r="A19320">
        <v>345</v>
      </c>
      <c r="B19320">
        <v>345101</v>
      </c>
      <c r="C19320">
        <v>6535</v>
      </c>
      <c r="D19320" t="s">
        <v>283</v>
      </c>
      <c r="E19320" s="1">
        <v>164.71</v>
      </c>
      <c r="F19320" s="5">
        <v>41882</v>
      </c>
      <c r="G19320" s="9" t="s">
        <v>7966</v>
      </c>
      <c r="H19320" s="9" t="s">
        <v>7970</v>
      </c>
      <c r="I19320" s="9" t="s">
        <v>8055</v>
      </c>
      <c r="J19320" t="s">
        <v>4705</v>
      </c>
      <c r="K19320" t="s">
        <v>4708</v>
      </c>
      <c r="L19320">
        <v>108597</v>
      </c>
      <c r="M19320" t="s">
        <v>4707</v>
      </c>
      <c r="N19320">
        <v>55797</v>
      </c>
    </row>
    <row r="19321" spans="1:14" x14ac:dyDescent="0.25">
      <c r="A19321">
        <v>345</v>
      </c>
      <c r="B19321">
        <v>345102</v>
      </c>
      <c r="C19321">
        <v>6535</v>
      </c>
      <c r="D19321" t="s">
        <v>283</v>
      </c>
      <c r="E19321" s="1">
        <v>936.66</v>
      </c>
      <c r="F19321" s="5">
        <v>41882</v>
      </c>
      <c r="G19321" s="9" t="s">
        <v>7966</v>
      </c>
      <c r="H19321" s="9" t="s">
        <v>7970</v>
      </c>
      <c r="I19321" s="9" t="s">
        <v>8055</v>
      </c>
      <c r="J19321" t="s">
        <v>4705</v>
      </c>
      <c r="K19321" t="s">
        <v>4708</v>
      </c>
      <c r="L19321">
        <v>108617</v>
      </c>
      <c r="M19321" t="s">
        <v>4707</v>
      </c>
      <c r="N19321">
        <v>55797</v>
      </c>
    </row>
    <row r="19322" spans="1:14" x14ac:dyDescent="0.25">
      <c r="A19322">
        <v>345</v>
      </c>
      <c r="B19322">
        <v>345101</v>
      </c>
      <c r="C19322">
        <v>6535</v>
      </c>
      <c r="D19322" t="s">
        <v>283</v>
      </c>
      <c r="E19322" s="1">
        <v>-0.5</v>
      </c>
      <c r="F19322" s="5">
        <v>41882</v>
      </c>
      <c r="G19322" s="9" t="s">
        <v>7966</v>
      </c>
      <c r="H19322" s="9" t="s">
        <v>7970</v>
      </c>
      <c r="I19322" s="9" t="s">
        <v>8055</v>
      </c>
      <c r="J19322" t="s">
        <v>4715</v>
      </c>
      <c r="K19322" t="s">
        <v>4708</v>
      </c>
      <c r="L19322">
        <v>163092</v>
      </c>
      <c r="M19322" t="s">
        <v>4707</v>
      </c>
      <c r="N19322">
        <v>55797</v>
      </c>
    </row>
    <row r="19323" spans="1:14" x14ac:dyDescent="0.25">
      <c r="A19323">
        <v>345</v>
      </c>
      <c r="B19323">
        <v>345101</v>
      </c>
      <c r="C19323">
        <v>6535</v>
      </c>
      <c r="D19323" t="s">
        <v>283</v>
      </c>
      <c r="E19323" s="1">
        <v>-0.19</v>
      </c>
      <c r="F19323" s="5">
        <v>41882</v>
      </c>
      <c r="G19323" s="9" t="s">
        <v>7966</v>
      </c>
      <c r="H19323" s="9" t="s">
        <v>7970</v>
      </c>
      <c r="I19323" s="9" t="s">
        <v>8055</v>
      </c>
      <c r="J19323" t="s">
        <v>4715</v>
      </c>
      <c r="K19323" t="s">
        <v>4708</v>
      </c>
      <c r="L19323">
        <v>163093</v>
      </c>
      <c r="M19323" t="s">
        <v>4707</v>
      </c>
      <c r="N19323">
        <v>55797</v>
      </c>
    </row>
    <row r="19324" spans="1:14" x14ac:dyDescent="0.25">
      <c r="A19324">
        <v>345</v>
      </c>
      <c r="B19324">
        <v>345101</v>
      </c>
      <c r="C19324">
        <v>6535</v>
      </c>
      <c r="D19324" t="s">
        <v>283</v>
      </c>
      <c r="E19324" s="1">
        <v>0.01</v>
      </c>
      <c r="F19324" s="5">
        <v>41882</v>
      </c>
      <c r="G19324" s="9" t="s">
        <v>7966</v>
      </c>
      <c r="H19324" s="9" t="s">
        <v>7970</v>
      </c>
      <c r="I19324" s="9" t="s">
        <v>8055</v>
      </c>
      <c r="J19324" t="s">
        <v>4755</v>
      </c>
      <c r="K19324" t="s">
        <v>4708</v>
      </c>
      <c r="L19324">
        <v>163094</v>
      </c>
      <c r="M19324" t="s">
        <v>4707</v>
      </c>
      <c r="N19324">
        <v>55797</v>
      </c>
    </row>
    <row r="19325" spans="1:14" x14ac:dyDescent="0.25">
      <c r="A19325">
        <v>345</v>
      </c>
      <c r="B19325">
        <v>345101</v>
      </c>
      <c r="C19325">
        <v>6535</v>
      </c>
      <c r="D19325" t="s">
        <v>283</v>
      </c>
      <c r="E19325" s="1">
        <v>0.13</v>
      </c>
      <c r="F19325" s="5">
        <v>41882</v>
      </c>
      <c r="G19325" s="9" t="s">
        <v>7966</v>
      </c>
      <c r="H19325" s="9" t="s">
        <v>7970</v>
      </c>
      <c r="I19325" s="9" t="s">
        <v>8055</v>
      </c>
      <c r="J19325" t="s">
        <v>4739</v>
      </c>
      <c r="K19325" t="s">
        <v>4708</v>
      </c>
      <c r="L19325">
        <v>163095</v>
      </c>
      <c r="M19325" t="s">
        <v>4707</v>
      </c>
      <c r="N19325">
        <v>55797</v>
      </c>
    </row>
    <row r="19326" spans="1:14" x14ac:dyDescent="0.25">
      <c r="A19326">
        <v>345</v>
      </c>
      <c r="B19326">
        <v>345101</v>
      </c>
      <c r="C19326">
        <v>6535</v>
      </c>
      <c r="D19326" t="s">
        <v>283</v>
      </c>
      <c r="E19326" s="1">
        <v>0.21</v>
      </c>
      <c r="F19326" s="5">
        <v>41882</v>
      </c>
      <c r="G19326" s="9" t="s">
        <v>7966</v>
      </c>
      <c r="H19326" s="9" t="s">
        <v>7970</v>
      </c>
      <c r="I19326" s="9" t="s">
        <v>8055</v>
      </c>
      <c r="J19326" t="s">
        <v>4713</v>
      </c>
      <c r="K19326" t="s">
        <v>4708</v>
      </c>
      <c r="L19326">
        <v>163096</v>
      </c>
      <c r="M19326" t="s">
        <v>4707</v>
      </c>
      <c r="N19326">
        <v>55797</v>
      </c>
    </row>
    <row r="19327" spans="1:14" x14ac:dyDescent="0.25">
      <c r="A19327">
        <v>345</v>
      </c>
      <c r="B19327">
        <v>345101</v>
      </c>
      <c r="C19327">
        <v>6535</v>
      </c>
      <c r="D19327" t="s">
        <v>283</v>
      </c>
      <c r="E19327" s="1">
        <v>0.23</v>
      </c>
      <c r="F19327" s="5">
        <v>41882</v>
      </c>
      <c r="G19327" s="9" t="s">
        <v>7966</v>
      </c>
      <c r="H19327" s="9" t="s">
        <v>7970</v>
      </c>
      <c r="I19327" s="9" t="s">
        <v>8055</v>
      </c>
      <c r="J19327" t="s">
        <v>4739</v>
      </c>
      <c r="K19327" t="s">
        <v>4708</v>
      </c>
      <c r="L19327">
        <v>163097</v>
      </c>
      <c r="M19327" t="s">
        <v>4707</v>
      </c>
      <c r="N19327">
        <v>55797</v>
      </c>
    </row>
    <row r="19328" spans="1:14" x14ac:dyDescent="0.25">
      <c r="A19328">
        <v>345</v>
      </c>
      <c r="B19328">
        <v>345101</v>
      </c>
      <c r="C19328">
        <v>6535</v>
      </c>
      <c r="D19328" t="s">
        <v>283</v>
      </c>
      <c r="E19328" s="1">
        <v>0.33</v>
      </c>
      <c r="F19328" s="5">
        <v>41882</v>
      </c>
      <c r="G19328" s="9" t="s">
        <v>7966</v>
      </c>
      <c r="H19328" s="9" t="s">
        <v>7970</v>
      </c>
      <c r="I19328" s="9" t="s">
        <v>8055</v>
      </c>
      <c r="J19328" t="s">
        <v>4715</v>
      </c>
      <c r="K19328" t="s">
        <v>4708</v>
      </c>
      <c r="L19328">
        <v>163098</v>
      </c>
      <c r="M19328" t="s">
        <v>4707</v>
      </c>
      <c r="N19328">
        <v>55797</v>
      </c>
    </row>
    <row r="19329" spans="1:14" x14ac:dyDescent="0.25">
      <c r="A19329">
        <v>345</v>
      </c>
      <c r="B19329">
        <v>345101</v>
      </c>
      <c r="C19329">
        <v>6535</v>
      </c>
      <c r="D19329" t="s">
        <v>283</v>
      </c>
      <c r="E19329" s="1">
        <v>0.33</v>
      </c>
      <c r="F19329" s="5">
        <v>41882</v>
      </c>
      <c r="G19329" s="9" t="s">
        <v>7966</v>
      </c>
      <c r="H19329" s="9" t="s">
        <v>7970</v>
      </c>
      <c r="I19329" s="9" t="s">
        <v>8055</v>
      </c>
      <c r="J19329" t="s">
        <v>4715</v>
      </c>
      <c r="K19329" t="s">
        <v>4708</v>
      </c>
      <c r="L19329">
        <v>163099</v>
      </c>
      <c r="M19329" t="s">
        <v>4707</v>
      </c>
      <c r="N19329">
        <v>55797</v>
      </c>
    </row>
    <row r="19330" spans="1:14" x14ac:dyDescent="0.25">
      <c r="A19330">
        <v>345</v>
      </c>
      <c r="B19330">
        <v>345101</v>
      </c>
      <c r="C19330">
        <v>6535</v>
      </c>
      <c r="D19330" t="s">
        <v>283</v>
      </c>
      <c r="E19330" s="1">
        <v>0.38</v>
      </c>
      <c r="F19330" s="5">
        <v>41882</v>
      </c>
      <c r="G19330" s="9" t="s">
        <v>7966</v>
      </c>
      <c r="H19330" s="9" t="s">
        <v>7970</v>
      </c>
      <c r="I19330" s="9" t="s">
        <v>8055</v>
      </c>
      <c r="J19330" t="s">
        <v>4756</v>
      </c>
      <c r="K19330" t="s">
        <v>4708</v>
      </c>
      <c r="L19330">
        <v>163100</v>
      </c>
      <c r="M19330" t="s">
        <v>4707</v>
      </c>
      <c r="N19330">
        <v>55797</v>
      </c>
    </row>
    <row r="19331" spans="1:14" x14ac:dyDescent="0.25">
      <c r="A19331">
        <v>345</v>
      </c>
      <c r="B19331">
        <v>345101</v>
      </c>
      <c r="C19331">
        <v>6535</v>
      </c>
      <c r="D19331" t="s">
        <v>283</v>
      </c>
      <c r="E19331" s="1">
        <v>0.67</v>
      </c>
      <c r="F19331" s="5">
        <v>41882</v>
      </c>
      <c r="G19331" s="9" t="s">
        <v>7966</v>
      </c>
      <c r="H19331" s="9" t="s">
        <v>7970</v>
      </c>
      <c r="I19331" s="9" t="s">
        <v>8055</v>
      </c>
      <c r="J19331" t="s">
        <v>4715</v>
      </c>
      <c r="K19331" t="s">
        <v>4708</v>
      </c>
      <c r="L19331">
        <v>163101</v>
      </c>
      <c r="M19331" t="s">
        <v>4707</v>
      </c>
      <c r="N19331">
        <v>55797</v>
      </c>
    </row>
    <row r="19332" spans="1:14" x14ac:dyDescent="0.25">
      <c r="A19332">
        <v>345</v>
      </c>
      <c r="B19332">
        <v>345101</v>
      </c>
      <c r="C19332">
        <v>6535</v>
      </c>
      <c r="D19332" t="s">
        <v>283</v>
      </c>
      <c r="E19332" s="1">
        <v>5</v>
      </c>
      <c r="F19332" s="5">
        <v>41882</v>
      </c>
      <c r="G19332" s="9" t="s">
        <v>7966</v>
      </c>
      <c r="H19332" s="9" t="s">
        <v>7970</v>
      </c>
      <c r="I19332" s="9" t="s">
        <v>8055</v>
      </c>
      <c r="J19332" t="s">
        <v>4739</v>
      </c>
      <c r="K19332" t="s">
        <v>4708</v>
      </c>
      <c r="L19332">
        <v>163102</v>
      </c>
      <c r="M19332" t="s">
        <v>4707</v>
      </c>
      <c r="N19332">
        <v>55797</v>
      </c>
    </row>
    <row r="19333" spans="1:14" x14ac:dyDescent="0.25">
      <c r="A19333">
        <v>345</v>
      </c>
      <c r="B19333">
        <v>345102</v>
      </c>
      <c r="C19333">
        <v>6535</v>
      </c>
      <c r="D19333" t="s">
        <v>283</v>
      </c>
      <c r="E19333" s="1">
        <v>-4.1500000000000004</v>
      </c>
      <c r="F19333" s="5">
        <v>41882</v>
      </c>
      <c r="G19333" s="9" t="s">
        <v>7966</v>
      </c>
      <c r="H19333" s="9" t="s">
        <v>7970</v>
      </c>
      <c r="I19333" s="9" t="s">
        <v>8055</v>
      </c>
      <c r="J19333" t="s">
        <v>4757</v>
      </c>
      <c r="K19333" t="s">
        <v>4708</v>
      </c>
      <c r="L19333">
        <v>163169</v>
      </c>
      <c r="M19333" t="s">
        <v>4707</v>
      </c>
      <c r="N19333">
        <v>55797</v>
      </c>
    </row>
    <row r="19334" spans="1:14" x14ac:dyDescent="0.25">
      <c r="A19334">
        <v>345</v>
      </c>
      <c r="B19334">
        <v>345102</v>
      </c>
      <c r="C19334">
        <v>6535</v>
      </c>
      <c r="D19334" t="s">
        <v>283</v>
      </c>
      <c r="E19334" s="1">
        <v>-0.79</v>
      </c>
      <c r="F19334" s="5">
        <v>41882</v>
      </c>
      <c r="G19334" s="9" t="s">
        <v>7966</v>
      </c>
      <c r="H19334" s="9" t="s">
        <v>7970</v>
      </c>
      <c r="I19334" s="9" t="s">
        <v>8055</v>
      </c>
      <c r="J19334" t="s">
        <v>4758</v>
      </c>
      <c r="K19334" t="s">
        <v>4708</v>
      </c>
      <c r="L19334">
        <v>163170</v>
      </c>
      <c r="M19334" t="s">
        <v>4707</v>
      </c>
      <c r="N19334">
        <v>55797</v>
      </c>
    </row>
    <row r="19335" spans="1:14" x14ac:dyDescent="0.25">
      <c r="A19335">
        <v>345</v>
      </c>
      <c r="B19335">
        <v>345102</v>
      </c>
      <c r="C19335">
        <v>6535</v>
      </c>
      <c r="D19335" t="s">
        <v>283</v>
      </c>
      <c r="E19335" s="1">
        <v>-0.3</v>
      </c>
      <c r="F19335" s="5">
        <v>41882</v>
      </c>
      <c r="G19335" s="9" t="s">
        <v>7966</v>
      </c>
      <c r="H19335" s="9" t="s">
        <v>7970</v>
      </c>
      <c r="I19335" s="9" t="s">
        <v>8055</v>
      </c>
      <c r="J19335" t="s">
        <v>4759</v>
      </c>
      <c r="K19335" t="s">
        <v>4708</v>
      </c>
      <c r="L19335">
        <v>163171</v>
      </c>
      <c r="M19335" t="s">
        <v>4707</v>
      </c>
      <c r="N19335">
        <v>55797</v>
      </c>
    </row>
    <row r="19336" spans="1:14" x14ac:dyDescent="0.25">
      <c r="A19336">
        <v>345</v>
      </c>
      <c r="B19336">
        <v>345102</v>
      </c>
      <c r="C19336">
        <v>6535</v>
      </c>
      <c r="D19336" t="s">
        <v>283</v>
      </c>
      <c r="E19336" s="1">
        <v>0.16</v>
      </c>
      <c r="F19336" s="5">
        <v>41882</v>
      </c>
      <c r="G19336" s="9" t="s">
        <v>7966</v>
      </c>
      <c r="H19336" s="9" t="s">
        <v>7970</v>
      </c>
      <c r="I19336" s="9" t="s">
        <v>8055</v>
      </c>
      <c r="J19336" t="s">
        <v>4760</v>
      </c>
      <c r="K19336" t="s">
        <v>4708</v>
      </c>
      <c r="L19336">
        <v>163172</v>
      </c>
      <c r="M19336" t="s">
        <v>4707</v>
      </c>
      <c r="N19336">
        <v>55797</v>
      </c>
    </row>
    <row r="19337" spans="1:14" x14ac:dyDescent="0.25">
      <c r="A19337">
        <v>345</v>
      </c>
      <c r="B19337">
        <v>345102</v>
      </c>
      <c r="C19337">
        <v>6535</v>
      </c>
      <c r="D19337" t="s">
        <v>283</v>
      </c>
      <c r="E19337" s="1">
        <v>0.16</v>
      </c>
      <c r="F19337" s="5">
        <v>41882</v>
      </c>
      <c r="G19337" s="9" t="s">
        <v>7966</v>
      </c>
      <c r="H19337" s="9" t="s">
        <v>7970</v>
      </c>
      <c r="I19337" s="9" t="s">
        <v>8055</v>
      </c>
      <c r="J19337" t="s">
        <v>4748</v>
      </c>
      <c r="K19337" t="s">
        <v>4708</v>
      </c>
      <c r="L19337">
        <v>163173</v>
      </c>
      <c r="M19337" t="s">
        <v>4707</v>
      </c>
      <c r="N19337">
        <v>55797</v>
      </c>
    </row>
    <row r="19338" spans="1:14" x14ac:dyDescent="0.25">
      <c r="A19338">
        <v>345</v>
      </c>
      <c r="B19338">
        <v>345102</v>
      </c>
      <c r="C19338">
        <v>6535</v>
      </c>
      <c r="D19338" t="s">
        <v>283</v>
      </c>
      <c r="E19338" s="1">
        <v>0.74</v>
      </c>
      <c r="F19338" s="5">
        <v>41882</v>
      </c>
      <c r="G19338" s="9" t="s">
        <v>7966</v>
      </c>
      <c r="H19338" s="9" t="s">
        <v>7970</v>
      </c>
      <c r="I19338" s="9" t="s">
        <v>8055</v>
      </c>
      <c r="J19338" t="s">
        <v>4760</v>
      </c>
      <c r="K19338" t="s">
        <v>4708</v>
      </c>
      <c r="L19338">
        <v>163174</v>
      </c>
      <c r="M19338" t="s">
        <v>4707</v>
      </c>
      <c r="N19338">
        <v>55797</v>
      </c>
    </row>
    <row r="19339" spans="1:14" x14ac:dyDescent="0.25">
      <c r="A19339">
        <v>345</v>
      </c>
      <c r="B19339">
        <v>345102</v>
      </c>
      <c r="C19339">
        <v>6535</v>
      </c>
      <c r="D19339" t="s">
        <v>283</v>
      </c>
      <c r="E19339" s="1">
        <v>1.04</v>
      </c>
      <c r="F19339" s="5">
        <v>41882</v>
      </c>
      <c r="G19339" s="9" t="s">
        <v>7966</v>
      </c>
      <c r="H19339" s="9" t="s">
        <v>7970</v>
      </c>
      <c r="I19339" s="9" t="s">
        <v>8055</v>
      </c>
      <c r="J19339" t="s">
        <v>4758</v>
      </c>
      <c r="K19339" t="s">
        <v>4708</v>
      </c>
      <c r="L19339">
        <v>163175</v>
      </c>
      <c r="M19339" t="s">
        <v>4707</v>
      </c>
      <c r="N19339">
        <v>55797</v>
      </c>
    </row>
    <row r="19340" spans="1:14" x14ac:dyDescent="0.25">
      <c r="A19340">
        <v>345</v>
      </c>
      <c r="B19340">
        <v>345101</v>
      </c>
      <c r="C19340">
        <v>6535</v>
      </c>
      <c r="D19340" t="s">
        <v>283</v>
      </c>
      <c r="E19340" s="1">
        <v>1.22</v>
      </c>
      <c r="F19340" s="5">
        <v>41882</v>
      </c>
      <c r="G19340" s="9" t="s">
        <v>7966</v>
      </c>
      <c r="H19340" s="9" t="s">
        <v>7970</v>
      </c>
      <c r="I19340" s="9" t="s">
        <v>8055</v>
      </c>
      <c r="J19340" t="s">
        <v>4761</v>
      </c>
      <c r="K19340" t="s">
        <v>4708</v>
      </c>
      <c r="L19340">
        <v>1001757</v>
      </c>
      <c r="M19340" t="s">
        <v>4707</v>
      </c>
      <c r="N19340">
        <v>55797</v>
      </c>
    </row>
    <row r="19341" spans="1:14" x14ac:dyDescent="0.25">
      <c r="A19341">
        <v>345</v>
      </c>
      <c r="B19341">
        <v>345102</v>
      </c>
      <c r="C19341">
        <v>6535</v>
      </c>
      <c r="D19341" t="s">
        <v>283</v>
      </c>
      <c r="E19341" s="1">
        <v>4.0999999999999996</v>
      </c>
      <c r="F19341" s="5">
        <v>41882</v>
      </c>
      <c r="G19341" s="9" t="s">
        <v>7966</v>
      </c>
      <c r="H19341" s="9" t="s">
        <v>7970</v>
      </c>
      <c r="I19341" s="9" t="s">
        <v>8055</v>
      </c>
      <c r="J19341" t="s">
        <v>4762</v>
      </c>
      <c r="K19341" t="s">
        <v>4708</v>
      </c>
      <c r="L19341">
        <v>1003456</v>
      </c>
      <c r="M19341" t="s">
        <v>4707</v>
      </c>
      <c r="N19341">
        <v>55797</v>
      </c>
    </row>
    <row r="19342" spans="1:14" x14ac:dyDescent="0.25">
      <c r="A19342">
        <v>345</v>
      </c>
      <c r="B19342">
        <v>345101</v>
      </c>
      <c r="C19342">
        <v>6535</v>
      </c>
      <c r="D19342" t="s">
        <v>283</v>
      </c>
      <c r="E19342" s="1">
        <v>0.39</v>
      </c>
      <c r="F19342" s="5">
        <v>41882</v>
      </c>
      <c r="G19342" s="9" t="s">
        <v>7966</v>
      </c>
      <c r="H19342" s="9" t="s">
        <v>7970</v>
      </c>
      <c r="I19342" s="9" t="s">
        <v>8055</v>
      </c>
      <c r="J19342" t="s">
        <v>4763</v>
      </c>
      <c r="K19342" t="s">
        <v>4708</v>
      </c>
      <c r="L19342">
        <v>2001438</v>
      </c>
      <c r="M19342" t="s">
        <v>4707</v>
      </c>
      <c r="N19342">
        <v>55797</v>
      </c>
    </row>
    <row r="19343" spans="1:14" x14ac:dyDescent="0.25">
      <c r="A19343">
        <v>345</v>
      </c>
      <c r="B19343">
        <v>345101</v>
      </c>
      <c r="C19343">
        <v>6535</v>
      </c>
      <c r="D19343" t="s">
        <v>283</v>
      </c>
      <c r="E19343" s="1">
        <v>99.22</v>
      </c>
      <c r="F19343" s="5">
        <v>41912</v>
      </c>
      <c r="G19343" s="9" t="s">
        <v>7966</v>
      </c>
      <c r="H19343" s="9" t="s">
        <v>7970</v>
      </c>
      <c r="I19343" s="9" t="s">
        <v>8055</v>
      </c>
      <c r="J19343" t="s">
        <v>4754</v>
      </c>
      <c r="K19343" t="s">
        <v>4708</v>
      </c>
      <c r="L19343">
        <v>96127</v>
      </c>
      <c r="M19343" t="s">
        <v>4707</v>
      </c>
      <c r="N19343">
        <v>55979</v>
      </c>
    </row>
    <row r="19344" spans="1:14" x14ac:dyDescent="0.25">
      <c r="A19344">
        <v>345</v>
      </c>
      <c r="B19344">
        <v>345102</v>
      </c>
      <c r="C19344">
        <v>6535</v>
      </c>
      <c r="D19344" t="s">
        <v>283</v>
      </c>
      <c r="E19344" s="1">
        <v>191.36</v>
      </c>
      <c r="F19344" s="5">
        <v>41912</v>
      </c>
      <c r="G19344" s="9" t="s">
        <v>7966</v>
      </c>
      <c r="H19344" s="9" t="s">
        <v>7970</v>
      </c>
      <c r="I19344" s="9" t="s">
        <v>8055</v>
      </c>
      <c r="J19344" t="s">
        <v>4754</v>
      </c>
      <c r="K19344" t="s">
        <v>4708</v>
      </c>
      <c r="L19344">
        <v>96128</v>
      </c>
      <c r="M19344" t="s">
        <v>4707</v>
      </c>
      <c r="N19344">
        <v>55979</v>
      </c>
    </row>
    <row r="19345" spans="1:14" x14ac:dyDescent="0.25">
      <c r="A19345">
        <v>345</v>
      </c>
      <c r="B19345">
        <v>345101</v>
      </c>
      <c r="C19345">
        <v>6535</v>
      </c>
      <c r="D19345" t="s">
        <v>283</v>
      </c>
      <c r="E19345" s="1">
        <v>0.06</v>
      </c>
      <c r="F19345" s="5">
        <v>41912</v>
      </c>
      <c r="G19345" s="9" t="s">
        <v>7966</v>
      </c>
      <c r="H19345" s="9" t="s">
        <v>7970</v>
      </c>
      <c r="I19345" s="9" t="s">
        <v>8055</v>
      </c>
      <c r="J19345" t="s">
        <v>4705</v>
      </c>
      <c r="K19345" t="s">
        <v>4708</v>
      </c>
      <c r="L19345">
        <v>108582</v>
      </c>
      <c r="M19345" t="s">
        <v>4707</v>
      </c>
      <c r="N19345">
        <v>55979</v>
      </c>
    </row>
    <row r="19346" spans="1:14" x14ac:dyDescent="0.25">
      <c r="A19346">
        <v>345</v>
      </c>
      <c r="B19346">
        <v>345101</v>
      </c>
      <c r="C19346">
        <v>6535</v>
      </c>
      <c r="D19346" t="s">
        <v>283</v>
      </c>
      <c r="E19346" s="1">
        <v>164.64</v>
      </c>
      <c r="F19346" s="5">
        <v>41912</v>
      </c>
      <c r="G19346" s="9" t="s">
        <v>7966</v>
      </c>
      <c r="H19346" s="9" t="s">
        <v>7970</v>
      </c>
      <c r="I19346" s="9" t="s">
        <v>8055</v>
      </c>
      <c r="J19346" t="s">
        <v>4705</v>
      </c>
      <c r="K19346" t="s">
        <v>4708</v>
      </c>
      <c r="L19346">
        <v>108597</v>
      </c>
      <c r="M19346" t="s">
        <v>4707</v>
      </c>
      <c r="N19346">
        <v>55979</v>
      </c>
    </row>
    <row r="19347" spans="1:14" x14ac:dyDescent="0.25">
      <c r="A19347">
        <v>345</v>
      </c>
      <c r="B19347">
        <v>345102</v>
      </c>
      <c r="C19347">
        <v>6535</v>
      </c>
      <c r="D19347" t="s">
        <v>283</v>
      </c>
      <c r="E19347" s="1">
        <v>936.66</v>
      </c>
      <c r="F19347" s="5">
        <v>41912</v>
      </c>
      <c r="G19347" s="9" t="s">
        <v>7966</v>
      </c>
      <c r="H19347" s="9" t="s">
        <v>7970</v>
      </c>
      <c r="I19347" s="9" t="s">
        <v>8055</v>
      </c>
      <c r="J19347" t="s">
        <v>4705</v>
      </c>
      <c r="K19347" t="s">
        <v>4708</v>
      </c>
      <c r="L19347">
        <v>108617</v>
      </c>
      <c r="M19347" t="s">
        <v>4707</v>
      </c>
      <c r="N19347">
        <v>55979</v>
      </c>
    </row>
    <row r="19348" spans="1:14" x14ac:dyDescent="0.25">
      <c r="A19348">
        <v>345</v>
      </c>
      <c r="B19348">
        <v>345101</v>
      </c>
      <c r="C19348">
        <v>6535</v>
      </c>
      <c r="D19348" t="s">
        <v>283</v>
      </c>
      <c r="E19348" s="1">
        <v>-0.5</v>
      </c>
      <c r="F19348" s="5">
        <v>41912</v>
      </c>
      <c r="G19348" s="9" t="s">
        <v>7966</v>
      </c>
      <c r="H19348" s="9" t="s">
        <v>7970</v>
      </c>
      <c r="I19348" s="9" t="s">
        <v>8055</v>
      </c>
      <c r="J19348" t="s">
        <v>4715</v>
      </c>
      <c r="K19348" t="s">
        <v>4708</v>
      </c>
      <c r="L19348">
        <v>163092</v>
      </c>
      <c r="M19348" t="s">
        <v>4707</v>
      </c>
      <c r="N19348">
        <v>55979</v>
      </c>
    </row>
    <row r="19349" spans="1:14" x14ac:dyDescent="0.25">
      <c r="A19349">
        <v>345</v>
      </c>
      <c r="B19349">
        <v>345101</v>
      </c>
      <c r="C19349">
        <v>6535</v>
      </c>
      <c r="D19349" t="s">
        <v>283</v>
      </c>
      <c r="E19349" s="1">
        <v>-0.19</v>
      </c>
      <c r="F19349" s="5">
        <v>41912</v>
      </c>
      <c r="G19349" s="9" t="s">
        <v>7966</v>
      </c>
      <c r="H19349" s="9" t="s">
        <v>7970</v>
      </c>
      <c r="I19349" s="9" t="s">
        <v>8055</v>
      </c>
      <c r="J19349" t="s">
        <v>4715</v>
      </c>
      <c r="K19349" t="s">
        <v>4708</v>
      </c>
      <c r="L19349">
        <v>163093</v>
      </c>
      <c r="M19349" t="s">
        <v>4707</v>
      </c>
      <c r="N19349">
        <v>55979</v>
      </c>
    </row>
    <row r="19350" spans="1:14" x14ac:dyDescent="0.25">
      <c r="A19350">
        <v>345</v>
      </c>
      <c r="B19350">
        <v>345101</v>
      </c>
      <c r="C19350">
        <v>6535</v>
      </c>
      <c r="D19350" t="s">
        <v>283</v>
      </c>
      <c r="E19350" s="1">
        <v>0.01</v>
      </c>
      <c r="F19350" s="5">
        <v>41912</v>
      </c>
      <c r="G19350" s="9" t="s">
        <v>7966</v>
      </c>
      <c r="H19350" s="9" t="s">
        <v>7970</v>
      </c>
      <c r="I19350" s="9" t="s">
        <v>8055</v>
      </c>
      <c r="J19350" t="s">
        <v>4755</v>
      </c>
      <c r="K19350" t="s">
        <v>4708</v>
      </c>
      <c r="L19350">
        <v>163094</v>
      </c>
      <c r="M19350" t="s">
        <v>4707</v>
      </c>
      <c r="N19350">
        <v>55979</v>
      </c>
    </row>
    <row r="19351" spans="1:14" x14ac:dyDescent="0.25">
      <c r="A19351">
        <v>345</v>
      </c>
      <c r="B19351">
        <v>345101</v>
      </c>
      <c r="C19351">
        <v>6535</v>
      </c>
      <c r="D19351" t="s">
        <v>283</v>
      </c>
      <c r="E19351" s="1">
        <v>0.13</v>
      </c>
      <c r="F19351" s="5">
        <v>41912</v>
      </c>
      <c r="G19351" s="9" t="s">
        <v>7966</v>
      </c>
      <c r="H19351" s="9" t="s">
        <v>7970</v>
      </c>
      <c r="I19351" s="9" t="s">
        <v>8055</v>
      </c>
      <c r="J19351" t="s">
        <v>4739</v>
      </c>
      <c r="K19351" t="s">
        <v>4708</v>
      </c>
      <c r="L19351">
        <v>163095</v>
      </c>
      <c r="M19351" t="s">
        <v>4707</v>
      </c>
      <c r="N19351">
        <v>55979</v>
      </c>
    </row>
    <row r="19352" spans="1:14" x14ac:dyDescent="0.25">
      <c r="A19352">
        <v>345</v>
      </c>
      <c r="B19352">
        <v>345101</v>
      </c>
      <c r="C19352">
        <v>6535</v>
      </c>
      <c r="D19352" t="s">
        <v>283</v>
      </c>
      <c r="E19352" s="1">
        <v>0.21</v>
      </c>
      <c r="F19352" s="5">
        <v>41912</v>
      </c>
      <c r="G19352" s="9" t="s">
        <v>7966</v>
      </c>
      <c r="H19352" s="9" t="s">
        <v>7970</v>
      </c>
      <c r="I19352" s="9" t="s">
        <v>8055</v>
      </c>
      <c r="J19352" t="s">
        <v>4713</v>
      </c>
      <c r="K19352" t="s">
        <v>4708</v>
      </c>
      <c r="L19352">
        <v>163096</v>
      </c>
      <c r="M19352" t="s">
        <v>4707</v>
      </c>
      <c r="N19352">
        <v>55979</v>
      </c>
    </row>
    <row r="19353" spans="1:14" x14ac:dyDescent="0.25">
      <c r="A19353">
        <v>345</v>
      </c>
      <c r="B19353">
        <v>345101</v>
      </c>
      <c r="C19353">
        <v>6535</v>
      </c>
      <c r="D19353" t="s">
        <v>283</v>
      </c>
      <c r="E19353" s="1">
        <v>0.23</v>
      </c>
      <c r="F19353" s="5">
        <v>41912</v>
      </c>
      <c r="G19353" s="9" t="s">
        <v>7966</v>
      </c>
      <c r="H19353" s="9" t="s">
        <v>7970</v>
      </c>
      <c r="I19353" s="9" t="s">
        <v>8055</v>
      </c>
      <c r="J19353" t="s">
        <v>4739</v>
      </c>
      <c r="K19353" t="s">
        <v>4708</v>
      </c>
      <c r="L19353">
        <v>163097</v>
      </c>
      <c r="M19353" t="s">
        <v>4707</v>
      </c>
      <c r="N19353">
        <v>55979</v>
      </c>
    </row>
    <row r="19354" spans="1:14" x14ac:dyDescent="0.25">
      <c r="A19354">
        <v>345</v>
      </c>
      <c r="B19354">
        <v>345101</v>
      </c>
      <c r="C19354">
        <v>6535</v>
      </c>
      <c r="D19354" t="s">
        <v>283</v>
      </c>
      <c r="E19354" s="1">
        <v>0.33</v>
      </c>
      <c r="F19354" s="5">
        <v>41912</v>
      </c>
      <c r="G19354" s="9" t="s">
        <v>7966</v>
      </c>
      <c r="H19354" s="9" t="s">
        <v>7970</v>
      </c>
      <c r="I19354" s="9" t="s">
        <v>8055</v>
      </c>
      <c r="J19354" t="s">
        <v>4715</v>
      </c>
      <c r="K19354" t="s">
        <v>4708</v>
      </c>
      <c r="L19354">
        <v>163098</v>
      </c>
      <c r="M19354" t="s">
        <v>4707</v>
      </c>
      <c r="N19354">
        <v>55979</v>
      </c>
    </row>
    <row r="19355" spans="1:14" x14ac:dyDescent="0.25">
      <c r="A19355">
        <v>345</v>
      </c>
      <c r="B19355">
        <v>345101</v>
      </c>
      <c r="C19355">
        <v>6535</v>
      </c>
      <c r="D19355" t="s">
        <v>283</v>
      </c>
      <c r="E19355" s="1">
        <v>0.33</v>
      </c>
      <c r="F19355" s="5">
        <v>41912</v>
      </c>
      <c r="G19355" s="9" t="s">
        <v>7966</v>
      </c>
      <c r="H19355" s="9" t="s">
        <v>7970</v>
      </c>
      <c r="I19355" s="9" t="s">
        <v>8055</v>
      </c>
      <c r="J19355" t="s">
        <v>4715</v>
      </c>
      <c r="K19355" t="s">
        <v>4708</v>
      </c>
      <c r="L19355">
        <v>163099</v>
      </c>
      <c r="M19355" t="s">
        <v>4707</v>
      </c>
      <c r="N19355">
        <v>55979</v>
      </c>
    </row>
    <row r="19356" spans="1:14" x14ac:dyDescent="0.25">
      <c r="A19356">
        <v>345</v>
      </c>
      <c r="B19356">
        <v>345101</v>
      </c>
      <c r="C19356">
        <v>6535</v>
      </c>
      <c r="D19356" t="s">
        <v>283</v>
      </c>
      <c r="E19356" s="1">
        <v>0.38</v>
      </c>
      <c r="F19356" s="5">
        <v>41912</v>
      </c>
      <c r="G19356" s="9" t="s">
        <v>7966</v>
      </c>
      <c r="H19356" s="9" t="s">
        <v>7970</v>
      </c>
      <c r="I19356" s="9" t="s">
        <v>8055</v>
      </c>
      <c r="J19356" t="s">
        <v>4756</v>
      </c>
      <c r="K19356" t="s">
        <v>4708</v>
      </c>
      <c r="L19356">
        <v>163100</v>
      </c>
      <c r="M19356" t="s">
        <v>4707</v>
      </c>
      <c r="N19356">
        <v>55979</v>
      </c>
    </row>
    <row r="19357" spans="1:14" x14ac:dyDescent="0.25">
      <c r="A19357">
        <v>345</v>
      </c>
      <c r="B19357">
        <v>345101</v>
      </c>
      <c r="C19357">
        <v>6535</v>
      </c>
      <c r="D19357" t="s">
        <v>283</v>
      </c>
      <c r="E19357" s="1">
        <v>0.67</v>
      </c>
      <c r="F19357" s="5">
        <v>41912</v>
      </c>
      <c r="G19357" s="9" t="s">
        <v>7966</v>
      </c>
      <c r="H19357" s="9" t="s">
        <v>7970</v>
      </c>
      <c r="I19357" s="9" t="s">
        <v>8055</v>
      </c>
      <c r="J19357" t="s">
        <v>4715</v>
      </c>
      <c r="K19357" t="s">
        <v>4708</v>
      </c>
      <c r="L19357">
        <v>163101</v>
      </c>
      <c r="M19357" t="s">
        <v>4707</v>
      </c>
      <c r="N19357">
        <v>55979</v>
      </c>
    </row>
    <row r="19358" spans="1:14" x14ac:dyDescent="0.25">
      <c r="A19358">
        <v>345</v>
      </c>
      <c r="B19358">
        <v>345101</v>
      </c>
      <c r="C19358">
        <v>6535</v>
      </c>
      <c r="D19358" t="s">
        <v>283</v>
      </c>
      <c r="E19358" s="1">
        <v>5</v>
      </c>
      <c r="F19358" s="5">
        <v>41912</v>
      </c>
      <c r="G19358" s="9" t="s">
        <v>7966</v>
      </c>
      <c r="H19358" s="9" t="s">
        <v>7970</v>
      </c>
      <c r="I19358" s="9" t="s">
        <v>8055</v>
      </c>
      <c r="J19358" t="s">
        <v>4739</v>
      </c>
      <c r="K19358" t="s">
        <v>4708</v>
      </c>
      <c r="L19358">
        <v>163102</v>
      </c>
      <c r="M19358" t="s">
        <v>4707</v>
      </c>
      <c r="N19358">
        <v>55979</v>
      </c>
    </row>
    <row r="19359" spans="1:14" x14ac:dyDescent="0.25">
      <c r="A19359">
        <v>345</v>
      </c>
      <c r="B19359">
        <v>345102</v>
      </c>
      <c r="C19359">
        <v>6535</v>
      </c>
      <c r="D19359" t="s">
        <v>283</v>
      </c>
      <c r="E19359" s="1">
        <v>-4.1500000000000004</v>
      </c>
      <c r="F19359" s="5">
        <v>41912</v>
      </c>
      <c r="G19359" s="9" t="s">
        <v>7966</v>
      </c>
      <c r="H19359" s="9" t="s">
        <v>7970</v>
      </c>
      <c r="I19359" s="9" t="s">
        <v>8055</v>
      </c>
      <c r="J19359" t="s">
        <v>4757</v>
      </c>
      <c r="K19359" t="s">
        <v>4708</v>
      </c>
      <c r="L19359">
        <v>163169</v>
      </c>
      <c r="M19359" t="s">
        <v>4707</v>
      </c>
      <c r="N19359">
        <v>55979</v>
      </c>
    </row>
    <row r="19360" spans="1:14" x14ac:dyDescent="0.25">
      <c r="A19360">
        <v>345</v>
      </c>
      <c r="B19360">
        <v>345102</v>
      </c>
      <c r="C19360">
        <v>6535</v>
      </c>
      <c r="D19360" t="s">
        <v>283</v>
      </c>
      <c r="E19360" s="1">
        <v>-0.79</v>
      </c>
      <c r="F19360" s="5">
        <v>41912</v>
      </c>
      <c r="G19360" s="9" t="s">
        <v>7966</v>
      </c>
      <c r="H19360" s="9" t="s">
        <v>7970</v>
      </c>
      <c r="I19360" s="9" t="s">
        <v>8055</v>
      </c>
      <c r="J19360" t="s">
        <v>4758</v>
      </c>
      <c r="K19360" t="s">
        <v>4708</v>
      </c>
      <c r="L19360">
        <v>163170</v>
      </c>
      <c r="M19360" t="s">
        <v>4707</v>
      </c>
      <c r="N19360">
        <v>55979</v>
      </c>
    </row>
    <row r="19361" spans="1:14" x14ac:dyDescent="0.25">
      <c r="A19361">
        <v>345</v>
      </c>
      <c r="B19361">
        <v>345102</v>
      </c>
      <c r="C19361">
        <v>6535</v>
      </c>
      <c r="D19361" t="s">
        <v>283</v>
      </c>
      <c r="E19361" s="1">
        <v>-0.3</v>
      </c>
      <c r="F19361" s="5">
        <v>41912</v>
      </c>
      <c r="G19361" s="9" t="s">
        <v>7966</v>
      </c>
      <c r="H19361" s="9" t="s">
        <v>7970</v>
      </c>
      <c r="I19361" s="9" t="s">
        <v>8055</v>
      </c>
      <c r="J19361" t="s">
        <v>4759</v>
      </c>
      <c r="K19361" t="s">
        <v>4708</v>
      </c>
      <c r="L19361">
        <v>163171</v>
      </c>
      <c r="M19361" t="s">
        <v>4707</v>
      </c>
      <c r="N19361">
        <v>55979</v>
      </c>
    </row>
    <row r="19362" spans="1:14" x14ac:dyDescent="0.25">
      <c r="A19362">
        <v>345</v>
      </c>
      <c r="B19362">
        <v>345102</v>
      </c>
      <c r="C19362">
        <v>6535</v>
      </c>
      <c r="D19362" t="s">
        <v>283</v>
      </c>
      <c r="E19362" s="1">
        <v>0.16</v>
      </c>
      <c r="F19362" s="5">
        <v>41912</v>
      </c>
      <c r="G19362" s="9" t="s">
        <v>7966</v>
      </c>
      <c r="H19362" s="9" t="s">
        <v>7970</v>
      </c>
      <c r="I19362" s="9" t="s">
        <v>8055</v>
      </c>
      <c r="J19362" t="s">
        <v>4760</v>
      </c>
      <c r="K19362" t="s">
        <v>4708</v>
      </c>
      <c r="L19362">
        <v>163172</v>
      </c>
      <c r="M19362" t="s">
        <v>4707</v>
      </c>
      <c r="N19362">
        <v>55979</v>
      </c>
    </row>
    <row r="19363" spans="1:14" x14ac:dyDescent="0.25">
      <c r="A19363">
        <v>345</v>
      </c>
      <c r="B19363">
        <v>345102</v>
      </c>
      <c r="C19363">
        <v>6535</v>
      </c>
      <c r="D19363" t="s">
        <v>283</v>
      </c>
      <c r="E19363" s="1">
        <v>0.16</v>
      </c>
      <c r="F19363" s="5">
        <v>41912</v>
      </c>
      <c r="G19363" s="9" t="s">
        <v>7966</v>
      </c>
      <c r="H19363" s="9" t="s">
        <v>7970</v>
      </c>
      <c r="I19363" s="9" t="s">
        <v>8055</v>
      </c>
      <c r="J19363" t="s">
        <v>4748</v>
      </c>
      <c r="K19363" t="s">
        <v>4708</v>
      </c>
      <c r="L19363">
        <v>163173</v>
      </c>
      <c r="M19363" t="s">
        <v>4707</v>
      </c>
      <c r="N19363">
        <v>55979</v>
      </c>
    </row>
    <row r="19364" spans="1:14" x14ac:dyDescent="0.25">
      <c r="A19364">
        <v>345</v>
      </c>
      <c r="B19364">
        <v>345102</v>
      </c>
      <c r="C19364">
        <v>6535</v>
      </c>
      <c r="D19364" t="s">
        <v>283</v>
      </c>
      <c r="E19364" s="1">
        <v>0.74</v>
      </c>
      <c r="F19364" s="5">
        <v>41912</v>
      </c>
      <c r="G19364" s="9" t="s">
        <v>7966</v>
      </c>
      <c r="H19364" s="9" t="s">
        <v>7970</v>
      </c>
      <c r="I19364" s="9" t="s">
        <v>8055</v>
      </c>
      <c r="J19364" t="s">
        <v>4760</v>
      </c>
      <c r="K19364" t="s">
        <v>4708</v>
      </c>
      <c r="L19364">
        <v>163174</v>
      </c>
      <c r="M19364" t="s">
        <v>4707</v>
      </c>
      <c r="N19364">
        <v>55979</v>
      </c>
    </row>
    <row r="19365" spans="1:14" x14ac:dyDescent="0.25">
      <c r="A19365">
        <v>345</v>
      </c>
      <c r="B19365">
        <v>345102</v>
      </c>
      <c r="C19365">
        <v>6535</v>
      </c>
      <c r="D19365" t="s">
        <v>283</v>
      </c>
      <c r="E19365" s="1">
        <v>1.04</v>
      </c>
      <c r="F19365" s="5">
        <v>41912</v>
      </c>
      <c r="G19365" s="9" t="s">
        <v>7966</v>
      </c>
      <c r="H19365" s="9" t="s">
        <v>7970</v>
      </c>
      <c r="I19365" s="9" t="s">
        <v>8055</v>
      </c>
      <c r="J19365" t="s">
        <v>4758</v>
      </c>
      <c r="K19365" t="s">
        <v>4708</v>
      </c>
      <c r="L19365">
        <v>163175</v>
      </c>
      <c r="M19365" t="s">
        <v>4707</v>
      </c>
      <c r="N19365">
        <v>55979</v>
      </c>
    </row>
    <row r="19366" spans="1:14" x14ac:dyDescent="0.25">
      <c r="A19366">
        <v>345</v>
      </c>
      <c r="B19366">
        <v>345101</v>
      </c>
      <c r="C19366">
        <v>6535</v>
      </c>
      <c r="D19366" t="s">
        <v>283</v>
      </c>
      <c r="E19366" s="1">
        <v>1.22</v>
      </c>
      <c r="F19366" s="5">
        <v>41912</v>
      </c>
      <c r="G19366" s="9" t="s">
        <v>7966</v>
      </c>
      <c r="H19366" s="9" t="s">
        <v>7970</v>
      </c>
      <c r="I19366" s="9" t="s">
        <v>8055</v>
      </c>
      <c r="J19366" t="s">
        <v>4761</v>
      </c>
      <c r="K19366" t="s">
        <v>4708</v>
      </c>
      <c r="L19366">
        <v>1001757</v>
      </c>
      <c r="M19366" t="s">
        <v>4707</v>
      </c>
      <c r="N19366">
        <v>55979</v>
      </c>
    </row>
    <row r="19367" spans="1:14" x14ac:dyDescent="0.25">
      <c r="A19367">
        <v>345</v>
      </c>
      <c r="B19367">
        <v>345102</v>
      </c>
      <c r="C19367">
        <v>6535</v>
      </c>
      <c r="D19367" t="s">
        <v>283</v>
      </c>
      <c r="E19367" s="1">
        <v>4.0999999999999996</v>
      </c>
      <c r="F19367" s="5">
        <v>41912</v>
      </c>
      <c r="G19367" s="9" t="s">
        <v>7966</v>
      </c>
      <c r="H19367" s="9" t="s">
        <v>7970</v>
      </c>
      <c r="I19367" s="9" t="s">
        <v>8055</v>
      </c>
      <c r="J19367" t="s">
        <v>4762</v>
      </c>
      <c r="K19367" t="s">
        <v>4708</v>
      </c>
      <c r="L19367">
        <v>1003456</v>
      </c>
      <c r="M19367" t="s">
        <v>4707</v>
      </c>
      <c r="N19367">
        <v>55979</v>
      </c>
    </row>
    <row r="19368" spans="1:14" x14ac:dyDescent="0.25">
      <c r="A19368">
        <v>345</v>
      </c>
      <c r="B19368">
        <v>345101</v>
      </c>
      <c r="C19368">
        <v>6535</v>
      </c>
      <c r="D19368" t="s">
        <v>283</v>
      </c>
      <c r="E19368" s="1">
        <v>0.39</v>
      </c>
      <c r="F19368" s="5">
        <v>41912</v>
      </c>
      <c r="G19368" s="9" t="s">
        <v>7966</v>
      </c>
      <c r="H19368" s="9" t="s">
        <v>7970</v>
      </c>
      <c r="I19368" s="9" t="s">
        <v>8055</v>
      </c>
      <c r="J19368" t="s">
        <v>4763</v>
      </c>
      <c r="K19368" t="s">
        <v>4708</v>
      </c>
      <c r="L19368">
        <v>2001438</v>
      </c>
      <c r="M19368" t="s">
        <v>4707</v>
      </c>
      <c r="N19368">
        <v>55979</v>
      </c>
    </row>
    <row r="19369" spans="1:14" x14ac:dyDescent="0.25">
      <c r="A19369">
        <v>345</v>
      </c>
      <c r="B19369">
        <v>345101</v>
      </c>
      <c r="C19369">
        <v>6535</v>
      </c>
      <c r="D19369" t="s">
        <v>283</v>
      </c>
      <c r="E19369" s="1">
        <v>106.67</v>
      </c>
      <c r="F19369" s="5">
        <v>41943</v>
      </c>
      <c r="G19369" s="9" t="s">
        <v>7966</v>
      </c>
      <c r="H19369" s="9" t="s">
        <v>7970</v>
      </c>
      <c r="I19369" s="9" t="s">
        <v>8055</v>
      </c>
      <c r="J19369" t="s">
        <v>4754</v>
      </c>
      <c r="K19369" t="s">
        <v>4708</v>
      </c>
      <c r="L19369">
        <v>96127</v>
      </c>
      <c r="M19369" t="s">
        <v>4707</v>
      </c>
      <c r="N19369">
        <v>56074</v>
      </c>
    </row>
    <row r="19370" spans="1:14" x14ac:dyDescent="0.25">
      <c r="A19370">
        <v>345</v>
      </c>
      <c r="B19370">
        <v>345102</v>
      </c>
      <c r="C19370">
        <v>6535</v>
      </c>
      <c r="D19370" t="s">
        <v>283</v>
      </c>
      <c r="E19370" s="1">
        <v>201.27</v>
      </c>
      <c r="F19370" s="5">
        <v>41943</v>
      </c>
      <c r="G19370" s="9" t="s">
        <v>7966</v>
      </c>
      <c r="H19370" s="9" t="s">
        <v>7970</v>
      </c>
      <c r="I19370" s="9" t="s">
        <v>8055</v>
      </c>
      <c r="J19370" t="s">
        <v>4754</v>
      </c>
      <c r="K19370" t="s">
        <v>4708</v>
      </c>
      <c r="L19370">
        <v>96128</v>
      </c>
      <c r="M19370" t="s">
        <v>4707</v>
      </c>
      <c r="N19370">
        <v>56074</v>
      </c>
    </row>
    <row r="19371" spans="1:14" x14ac:dyDescent="0.25">
      <c r="A19371">
        <v>345</v>
      </c>
      <c r="B19371">
        <v>345101</v>
      </c>
      <c r="C19371">
        <v>6535</v>
      </c>
      <c r="D19371" t="s">
        <v>283</v>
      </c>
      <c r="E19371" s="1">
        <v>0.06</v>
      </c>
      <c r="F19371" s="5">
        <v>41943</v>
      </c>
      <c r="G19371" s="9" t="s">
        <v>7966</v>
      </c>
      <c r="H19371" s="9" t="s">
        <v>7970</v>
      </c>
      <c r="I19371" s="9" t="s">
        <v>8055</v>
      </c>
      <c r="J19371" t="s">
        <v>4705</v>
      </c>
      <c r="K19371" t="s">
        <v>4708</v>
      </c>
      <c r="L19371">
        <v>108582</v>
      </c>
      <c r="M19371" t="s">
        <v>4707</v>
      </c>
      <c r="N19371">
        <v>56074</v>
      </c>
    </row>
    <row r="19372" spans="1:14" x14ac:dyDescent="0.25">
      <c r="A19372">
        <v>345</v>
      </c>
      <c r="B19372">
        <v>345101</v>
      </c>
      <c r="C19372">
        <v>6535</v>
      </c>
      <c r="D19372" t="s">
        <v>283</v>
      </c>
      <c r="E19372" s="1">
        <v>164.58</v>
      </c>
      <c r="F19372" s="5">
        <v>41943</v>
      </c>
      <c r="G19372" s="9" t="s">
        <v>7966</v>
      </c>
      <c r="H19372" s="9" t="s">
        <v>7970</v>
      </c>
      <c r="I19372" s="9" t="s">
        <v>8055</v>
      </c>
      <c r="J19372" t="s">
        <v>4705</v>
      </c>
      <c r="K19372" t="s">
        <v>4708</v>
      </c>
      <c r="L19372">
        <v>108597</v>
      </c>
      <c r="M19372" t="s">
        <v>4707</v>
      </c>
      <c r="N19372">
        <v>56074</v>
      </c>
    </row>
    <row r="19373" spans="1:14" x14ac:dyDescent="0.25">
      <c r="A19373">
        <v>345</v>
      </c>
      <c r="B19373">
        <v>345102</v>
      </c>
      <c r="C19373">
        <v>6535</v>
      </c>
      <c r="D19373" t="s">
        <v>283</v>
      </c>
      <c r="E19373" s="1">
        <v>936.66</v>
      </c>
      <c r="F19373" s="5">
        <v>41943</v>
      </c>
      <c r="G19373" s="9" t="s">
        <v>7966</v>
      </c>
      <c r="H19373" s="9" t="s">
        <v>7970</v>
      </c>
      <c r="I19373" s="9" t="s">
        <v>8055</v>
      </c>
      <c r="J19373" t="s">
        <v>4705</v>
      </c>
      <c r="K19373" t="s">
        <v>4708</v>
      </c>
      <c r="L19373">
        <v>108617</v>
      </c>
      <c r="M19373" t="s">
        <v>4707</v>
      </c>
      <c r="N19373">
        <v>56074</v>
      </c>
    </row>
    <row r="19374" spans="1:14" x14ac:dyDescent="0.25">
      <c r="A19374">
        <v>345</v>
      </c>
      <c r="B19374">
        <v>345101</v>
      </c>
      <c r="C19374">
        <v>6535</v>
      </c>
      <c r="D19374" t="s">
        <v>283</v>
      </c>
      <c r="E19374" s="1">
        <v>-0.5</v>
      </c>
      <c r="F19374" s="5">
        <v>41943</v>
      </c>
      <c r="G19374" s="9" t="s">
        <v>7966</v>
      </c>
      <c r="H19374" s="9" t="s">
        <v>7970</v>
      </c>
      <c r="I19374" s="9" t="s">
        <v>8055</v>
      </c>
      <c r="J19374" t="s">
        <v>4715</v>
      </c>
      <c r="K19374" t="s">
        <v>4708</v>
      </c>
      <c r="L19374">
        <v>163092</v>
      </c>
      <c r="M19374" t="s">
        <v>4707</v>
      </c>
      <c r="N19374">
        <v>56074</v>
      </c>
    </row>
    <row r="19375" spans="1:14" x14ac:dyDescent="0.25">
      <c r="A19375">
        <v>345</v>
      </c>
      <c r="B19375">
        <v>345101</v>
      </c>
      <c r="C19375">
        <v>6535</v>
      </c>
      <c r="D19375" t="s">
        <v>283</v>
      </c>
      <c r="E19375" s="1">
        <v>-0.19</v>
      </c>
      <c r="F19375" s="5">
        <v>41943</v>
      </c>
      <c r="G19375" s="9" t="s">
        <v>7966</v>
      </c>
      <c r="H19375" s="9" t="s">
        <v>7970</v>
      </c>
      <c r="I19375" s="9" t="s">
        <v>8055</v>
      </c>
      <c r="J19375" t="s">
        <v>4715</v>
      </c>
      <c r="K19375" t="s">
        <v>4708</v>
      </c>
      <c r="L19375">
        <v>163093</v>
      </c>
      <c r="M19375" t="s">
        <v>4707</v>
      </c>
      <c r="N19375">
        <v>56074</v>
      </c>
    </row>
    <row r="19376" spans="1:14" x14ac:dyDescent="0.25">
      <c r="A19376">
        <v>345</v>
      </c>
      <c r="B19376">
        <v>345101</v>
      </c>
      <c r="C19376">
        <v>6535</v>
      </c>
      <c r="D19376" t="s">
        <v>283</v>
      </c>
      <c r="E19376" s="1">
        <v>0.01</v>
      </c>
      <c r="F19376" s="5">
        <v>41943</v>
      </c>
      <c r="G19376" s="9" t="s">
        <v>7966</v>
      </c>
      <c r="H19376" s="9" t="s">
        <v>7970</v>
      </c>
      <c r="I19376" s="9" t="s">
        <v>8055</v>
      </c>
      <c r="J19376" t="s">
        <v>4755</v>
      </c>
      <c r="K19376" t="s">
        <v>4708</v>
      </c>
      <c r="L19376">
        <v>163094</v>
      </c>
      <c r="M19376" t="s">
        <v>4707</v>
      </c>
      <c r="N19376">
        <v>56074</v>
      </c>
    </row>
    <row r="19377" spans="1:14" x14ac:dyDescent="0.25">
      <c r="A19377">
        <v>345</v>
      </c>
      <c r="B19377">
        <v>345101</v>
      </c>
      <c r="C19377">
        <v>6535</v>
      </c>
      <c r="D19377" t="s">
        <v>283</v>
      </c>
      <c r="E19377" s="1">
        <v>0.13</v>
      </c>
      <c r="F19377" s="5">
        <v>41943</v>
      </c>
      <c r="G19377" s="9" t="s">
        <v>7966</v>
      </c>
      <c r="H19377" s="9" t="s">
        <v>7970</v>
      </c>
      <c r="I19377" s="9" t="s">
        <v>8055</v>
      </c>
      <c r="J19377" t="s">
        <v>4739</v>
      </c>
      <c r="K19377" t="s">
        <v>4708</v>
      </c>
      <c r="L19377">
        <v>163095</v>
      </c>
      <c r="M19377" t="s">
        <v>4707</v>
      </c>
      <c r="N19377">
        <v>56074</v>
      </c>
    </row>
    <row r="19378" spans="1:14" x14ac:dyDescent="0.25">
      <c r="A19378">
        <v>345</v>
      </c>
      <c r="B19378">
        <v>345101</v>
      </c>
      <c r="C19378">
        <v>6535</v>
      </c>
      <c r="D19378" t="s">
        <v>283</v>
      </c>
      <c r="E19378" s="1">
        <v>0.21</v>
      </c>
      <c r="F19378" s="5">
        <v>41943</v>
      </c>
      <c r="G19378" s="9" t="s">
        <v>7966</v>
      </c>
      <c r="H19378" s="9" t="s">
        <v>7970</v>
      </c>
      <c r="I19378" s="9" t="s">
        <v>8055</v>
      </c>
      <c r="J19378" t="s">
        <v>4713</v>
      </c>
      <c r="K19378" t="s">
        <v>4708</v>
      </c>
      <c r="L19378">
        <v>163096</v>
      </c>
      <c r="M19378" t="s">
        <v>4707</v>
      </c>
      <c r="N19378">
        <v>56074</v>
      </c>
    </row>
    <row r="19379" spans="1:14" x14ac:dyDescent="0.25">
      <c r="A19379">
        <v>345</v>
      </c>
      <c r="B19379">
        <v>345101</v>
      </c>
      <c r="C19379">
        <v>6535</v>
      </c>
      <c r="D19379" t="s">
        <v>283</v>
      </c>
      <c r="E19379" s="1">
        <v>0.23</v>
      </c>
      <c r="F19379" s="5">
        <v>41943</v>
      </c>
      <c r="G19379" s="9" t="s">
        <v>7966</v>
      </c>
      <c r="H19379" s="9" t="s">
        <v>7970</v>
      </c>
      <c r="I19379" s="9" t="s">
        <v>8055</v>
      </c>
      <c r="J19379" t="s">
        <v>4739</v>
      </c>
      <c r="K19379" t="s">
        <v>4708</v>
      </c>
      <c r="L19379">
        <v>163097</v>
      </c>
      <c r="M19379" t="s">
        <v>4707</v>
      </c>
      <c r="N19379">
        <v>56074</v>
      </c>
    </row>
    <row r="19380" spans="1:14" x14ac:dyDescent="0.25">
      <c r="A19380">
        <v>345</v>
      </c>
      <c r="B19380">
        <v>345101</v>
      </c>
      <c r="C19380">
        <v>6535</v>
      </c>
      <c r="D19380" t="s">
        <v>283</v>
      </c>
      <c r="E19380" s="1">
        <v>0.33</v>
      </c>
      <c r="F19380" s="5">
        <v>41943</v>
      </c>
      <c r="G19380" s="9" t="s">
        <v>7966</v>
      </c>
      <c r="H19380" s="9" t="s">
        <v>7970</v>
      </c>
      <c r="I19380" s="9" t="s">
        <v>8055</v>
      </c>
      <c r="J19380" t="s">
        <v>4715</v>
      </c>
      <c r="K19380" t="s">
        <v>4708</v>
      </c>
      <c r="L19380">
        <v>163098</v>
      </c>
      <c r="M19380" t="s">
        <v>4707</v>
      </c>
      <c r="N19380">
        <v>56074</v>
      </c>
    </row>
    <row r="19381" spans="1:14" x14ac:dyDescent="0.25">
      <c r="A19381">
        <v>345</v>
      </c>
      <c r="B19381">
        <v>345101</v>
      </c>
      <c r="C19381">
        <v>6535</v>
      </c>
      <c r="D19381" t="s">
        <v>283</v>
      </c>
      <c r="E19381" s="1">
        <v>0.33</v>
      </c>
      <c r="F19381" s="5">
        <v>41943</v>
      </c>
      <c r="G19381" s="9" t="s">
        <v>7966</v>
      </c>
      <c r="H19381" s="9" t="s">
        <v>7970</v>
      </c>
      <c r="I19381" s="9" t="s">
        <v>8055</v>
      </c>
      <c r="J19381" t="s">
        <v>4715</v>
      </c>
      <c r="K19381" t="s">
        <v>4708</v>
      </c>
      <c r="L19381">
        <v>163099</v>
      </c>
      <c r="M19381" t="s">
        <v>4707</v>
      </c>
      <c r="N19381">
        <v>56074</v>
      </c>
    </row>
    <row r="19382" spans="1:14" x14ac:dyDescent="0.25">
      <c r="A19382">
        <v>345</v>
      </c>
      <c r="B19382">
        <v>345101</v>
      </c>
      <c r="C19382">
        <v>6535</v>
      </c>
      <c r="D19382" t="s">
        <v>283</v>
      </c>
      <c r="E19382" s="1">
        <v>0.38</v>
      </c>
      <c r="F19382" s="5">
        <v>41943</v>
      </c>
      <c r="G19382" s="9" t="s">
        <v>7966</v>
      </c>
      <c r="H19382" s="9" t="s">
        <v>7970</v>
      </c>
      <c r="I19382" s="9" t="s">
        <v>8055</v>
      </c>
      <c r="J19382" t="s">
        <v>4756</v>
      </c>
      <c r="K19382" t="s">
        <v>4708</v>
      </c>
      <c r="L19382">
        <v>163100</v>
      </c>
      <c r="M19382" t="s">
        <v>4707</v>
      </c>
      <c r="N19382">
        <v>56074</v>
      </c>
    </row>
    <row r="19383" spans="1:14" x14ac:dyDescent="0.25">
      <c r="A19383">
        <v>345</v>
      </c>
      <c r="B19383">
        <v>345101</v>
      </c>
      <c r="C19383">
        <v>6535</v>
      </c>
      <c r="D19383" t="s">
        <v>283</v>
      </c>
      <c r="E19383" s="1">
        <v>0.67</v>
      </c>
      <c r="F19383" s="5">
        <v>41943</v>
      </c>
      <c r="G19383" s="9" t="s">
        <v>7966</v>
      </c>
      <c r="H19383" s="9" t="s">
        <v>7970</v>
      </c>
      <c r="I19383" s="9" t="s">
        <v>8055</v>
      </c>
      <c r="J19383" t="s">
        <v>4715</v>
      </c>
      <c r="K19383" t="s">
        <v>4708</v>
      </c>
      <c r="L19383">
        <v>163101</v>
      </c>
      <c r="M19383" t="s">
        <v>4707</v>
      </c>
      <c r="N19383">
        <v>56074</v>
      </c>
    </row>
    <row r="19384" spans="1:14" x14ac:dyDescent="0.25">
      <c r="A19384">
        <v>345</v>
      </c>
      <c r="B19384">
        <v>345101</v>
      </c>
      <c r="C19384">
        <v>6535</v>
      </c>
      <c r="D19384" t="s">
        <v>283</v>
      </c>
      <c r="E19384" s="1">
        <v>5</v>
      </c>
      <c r="F19384" s="5">
        <v>41943</v>
      </c>
      <c r="G19384" s="9" t="s">
        <v>7966</v>
      </c>
      <c r="H19384" s="9" t="s">
        <v>7970</v>
      </c>
      <c r="I19384" s="9" t="s">
        <v>8055</v>
      </c>
      <c r="J19384" t="s">
        <v>4739</v>
      </c>
      <c r="K19384" t="s">
        <v>4708</v>
      </c>
      <c r="L19384">
        <v>163102</v>
      </c>
      <c r="M19384" t="s">
        <v>4707</v>
      </c>
      <c r="N19384">
        <v>56074</v>
      </c>
    </row>
    <row r="19385" spans="1:14" x14ac:dyDescent="0.25">
      <c r="A19385">
        <v>345</v>
      </c>
      <c r="B19385">
        <v>345102</v>
      </c>
      <c r="C19385">
        <v>6535</v>
      </c>
      <c r="D19385" t="s">
        <v>283</v>
      </c>
      <c r="E19385" s="1">
        <v>-4.1500000000000004</v>
      </c>
      <c r="F19385" s="5">
        <v>41943</v>
      </c>
      <c r="G19385" s="9" t="s">
        <v>7966</v>
      </c>
      <c r="H19385" s="9" t="s">
        <v>7970</v>
      </c>
      <c r="I19385" s="9" t="s">
        <v>8055</v>
      </c>
      <c r="J19385" t="s">
        <v>4757</v>
      </c>
      <c r="K19385" t="s">
        <v>4708</v>
      </c>
      <c r="L19385">
        <v>163169</v>
      </c>
      <c r="M19385" t="s">
        <v>4707</v>
      </c>
      <c r="N19385">
        <v>56074</v>
      </c>
    </row>
    <row r="19386" spans="1:14" x14ac:dyDescent="0.25">
      <c r="A19386">
        <v>345</v>
      </c>
      <c r="B19386">
        <v>345102</v>
      </c>
      <c r="C19386">
        <v>6535</v>
      </c>
      <c r="D19386" t="s">
        <v>283</v>
      </c>
      <c r="E19386" s="1">
        <v>-0.79</v>
      </c>
      <c r="F19386" s="5">
        <v>41943</v>
      </c>
      <c r="G19386" s="9" t="s">
        <v>7966</v>
      </c>
      <c r="H19386" s="9" t="s">
        <v>7970</v>
      </c>
      <c r="I19386" s="9" t="s">
        <v>8055</v>
      </c>
      <c r="J19386" t="s">
        <v>4758</v>
      </c>
      <c r="K19386" t="s">
        <v>4708</v>
      </c>
      <c r="L19386">
        <v>163170</v>
      </c>
      <c r="M19386" t="s">
        <v>4707</v>
      </c>
      <c r="N19386">
        <v>56074</v>
      </c>
    </row>
    <row r="19387" spans="1:14" x14ac:dyDescent="0.25">
      <c r="A19387">
        <v>345</v>
      </c>
      <c r="B19387">
        <v>345102</v>
      </c>
      <c r="C19387">
        <v>6535</v>
      </c>
      <c r="D19387" t="s">
        <v>283</v>
      </c>
      <c r="E19387" s="1">
        <v>-0.3</v>
      </c>
      <c r="F19387" s="5">
        <v>41943</v>
      </c>
      <c r="G19387" s="9" t="s">
        <v>7966</v>
      </c>
      <c r="H19387" s="9" t="s">
        <v>7970</v>
      </c>
      <c r="I19387" s="9" t="s">
        <v>8055</v>
      </c>
      <c r="J19387" t="s">
        <v>4759</v>
      </c>
      <c r="K19387" t="s">
        <v>4708</v>
      </c>
      <c r="L19387">
        <v>163171</v>
      </c>
      <c r="M19387" t="s">
        <v>4707</v>
      </c>
      <c r="N19387">
        <v>56074</v>
      </c>
    </row>
    <row r="19388" spans="1:14" x14ac:dyDescent="0.25">
      <c r="A19388">
        <v>345</v>
      </c>
      <c r="B19388">
        <v>345102</v>
      </c>
      <c r="C19388">
        <v>6535</v>
      </c>
      <c r="D19388" t="s">
        <v>283</v>
      </c>
      <c r="E19388" s="1">
        <v>0.16</v>
      </c>
      <c r="F19388" s="5">
        <v>41943</v>
      </c>
      <c r="G19388" s="9" t="s">
        <v>7966</v>
      </c>
      <c r="H19388" s="9" t="s">
        <v>7970</v>
      </c>
      <c r="I19388" s="9" t="s">
        <v>8055</v>
      </c>
      <c r="J19388" t="s">
        <v>4760</v>
      </c>
      <c r="K19388" t="s">
        <v>4708</v>
      </c>
      <c r="L19388">
        <v>163172</v>
      </c>
      <c r="M19388" t="s">
        <v>4707</v>
      </c>
      <c r="N19388">
        <v>56074</v>
      </c>
    </row>
    <row r="19389" spans="1:14" x14ac:dyDescent="0.25">
      <c r="A19389">
        <v>345</v>
      </c>
      <c r="B19389">
        <v>345102</v>
      </c>
      <c r="C19389">
        <v>6535</v>
      </c>
      <c r="D19389" t="s">
        <v>283</v>
      </c>
      <c r="E19389" s="1">
        <v>0.16</v>
      </c>
      <c r="F19389" s="5">
        <v>41943</v>
      </c>
      <c r="G19389" s="9" t="s">
        <v>7966</v>
      </c>
      <c r="H19389" s="9" t="s">
        <v>7970</v>
      </c>
      <c r="I19389" s="9" t="s">
        <v>8055</v>
      </c>
      <c r="J19389" t="s">
        <v>4748</v>
      </c>
      <c r="K19389" t="s">
        <v>4708</v>
      </c>
      <c r="L19389">
        <v>163173</v>
      </c>
      <c r="M19389" t="s">
        <v>4707</v>
      </c>
      <c r="N19389">
        <v>56074</v>
      </c>
    </row>
    <row r="19390" spans="1:14" x14ac:dyDescent="0.25">
      <c r="A19390">
        <v>345</v>
      </c>
      <c r="B19390">
        <v>345102</v>
      </c>
      <c r="C19390">
        <v>6535</v>
      </c>
      <c r="D19390" t="s">
        <v>283</v>
      </c>
      <c r="E19390" s="1">
        <v>0.74</v>
      </c>
      <c r="F19390" s="5">
        <v>41943</v>
      </c>
      <c r="G19390" s="9" t="s">
        <v>7966</v>
      </c>
      <c r="H19390" s="9" t="s">
        <v>7970</v>
      </c>
      <c r="I19390" s="9" t="s">
        <v>8055</v>
      </c>
      <c r="J19390" t="s">
        <v>4760</v>
      </c>
      <c r="K19390" t="s">
        <v>4708</v>
      </c>
      <c r="L19390">
        <v>163174</v>
      </c>
      <c r="M19390" t="s">
        <v>4707</v>
      </c>
      <c r="N19390">
        <v>56074</v>
      </c>
    </row>
    <row r="19391" spans="1:14" x14ac:dyDescent="0.25">
      <c r="A19391">
        <v>345</v>
      </c>
      <c r="B19391">
        <v>345102</v>
      </c>
      <c r="C19391">
        <v>6535</v>
      </c>
      <c r="D19391" t="s">
        <v>283</v>
      </c>
      <c r="E19391" s="1">
        <v>1.04</v>
      </c>
      <c r="F19391" s="5">
        <v>41943</v>
      </c>
      <c r="G19391" s="9" t="s">
        <v>7966</v>
      </c>
      <c r="H19391" s="9" t="s">
        <v>7970</v>
      </c>
      <c r="I19391" s="9" t="s">
        <v>8055</v>
      </c>
      <c r="J19391" t="s">
        <v>4758</v>
      </c>
      <c r="K19391" t="s">
        <v>4708</v>
      </c>
      <c r="L19391">
        <v>163175</v>
      </c>
      <c r="M19391" t="s">
        <v>4707</v>
      </c>
      <c r="N19391">
        <v>56074</v>
      </c>
    </row>
    <row r="19392" spans="1:14" x14ac:dyDescent="0.25">
      <c r="A19392">
        <v>345</v>
      </c>
      <c r="B19392">
        <v>345101</v>
      </c>
      <c r="C19392">
        <v>6535</v>
      </c>
      <c r="D19392" t="s">
        <v>283</v>
      </c>
      <c r="E19392" s="1">
        <v>1.22</v>
      </c>
      <c r="F19392" s="5">
        <v>41943</v>
      </c>
      <c r="G19392" s="9" t="s">
        <v>7966</v>
      </c>
      <c r="H19392" s="9" t="s">
        <v>7970</v>
      </c>
      <c r="I19392" s="9" t="s">
        <v>8055</v>
      </c>
      <c r="J19392" t="s">
        <v>4761</v>
      </c>
      <c r="K19392" t="s">
        <v>4708</v>
      </c>
      <c r="L19392">
        <v>1001757</v>
      </c>
      <c r="M19392" t="s">
        <v>4707</v>
      </c>
      <c r="N19392">
        <v>56074</v>
      </c>
    </row>
    <row r="19393" spans="1:14" x14ac:dyDescent="0.25">
      <c r="A19393">
        <v>345</v>
      </c>
      <c r="B19393">
        <v>345102</v>
      </c>
      <c r="C19393">
        <v>6535</v>
      </c>
      <c r="D19393" t="s">
        <v>283</v>
      </c>
      <c r="E19393" s="1">
        <v>4.0999999999999996</v>
      </c>
      <c r="F19393" s="5">
        <v>41943</v>
      </c>
      <c r="G19393" s="9" t="s">
        <v>7966</v>
      </c>
      <c r="H19393" s="9" t="s">
        <v>7970</v>
      </c>
      <c r="I19393" s="9" t="s">
        <v>8055</v>
      </c>
      <c r="J19393" t="s">
        <v>4762</v>
      </c>
      <c r="K19393" t="s">
        <v>4708</v>
      </c>
      <c r="L19393">
        <v>1003456</v>
      </c>
      <c r="M19393" t="s">
        <v>4707</v>
      </c>
      <c r="N19393">
        <v>56074</v>
      </c>
    </row>
    <row r="19394" spans="1:14" x14ac:dyDescent="0.25">
      <c r="A19394">
        <v>345</v>
      </c>
      <c r="B19394">
        <v>345101</v>
      </c>
      <c r="C19394">
        <v>6535</v>
      </c>
      <c r="D19394" t="s">
        <v>283</v>
      </c>
      <c r="E19394" s="1">
        <v>0.39</v>
      </c>
      <c r="F19394" s="5">
        <v>41943</v>
      </c>
      <c r="G19394" s="9" t="s">
        <v>7966</v>
      </c>
      <c r="H19394" s="9" t="s">
        <v>7970</v>
      </c>
      <c r="I19394" s="9" t="s">
        <v>8055</v>
      </c>
      <c r="J19394" t="s">
        <v>4763</v>
      </c>
      <c r="K19394" t="s">
        <v>4708</v>
      </c>
      <c r="L19394">
        <v>2001438</v>
      </c>
      <c r="M19394" t="s">
        <v>4707</v>
      </c>
      <c r="N19394">
        <v>56074</v>
      </c>
    </row>
    <row r="19395" spans="1:14" x14ac:dyDescent="0.25">
      <c r="A19395">
        <v>345</v>
      </c>
      <c r="B19395">
        <v>345101</v>
      </c>
      <c r="C19395">
        <v>6535</v>
      </c>
      <c r="D19395" t="s">
        <v>283</v>
      </c>
      <c r="E19395" s="1">
        <v>107.86</v>
      </c>
      <c r="F19395" s="5">
        <v>41973</v>
      </c>
      <c r="G19395" s="9" t="s">
        <v>7966</v>
      </c>
      <c r="H19395" s="9" t="s">
        <v>7970</v>
      </c>
      <c r="I19395" s="9" t="s">
        <v>8055</v>
      </c>
      <c r="J19395" t="s">
        <v>4754</v>
      </c>
      <c r="K19395" t="s">
        <v>4708</v>
      </c>
      <c r="L19395">
        <v>96127</v>
      </c>
      <c r="M19395" t="s">
        <v>4707</v>
      </c>
      <c r="N19395">
        <v>56170</v>
      </c>
    </row>
    <row r="19396" spans="1:14" x14ac:dyDescent="0.25">
      <c r="A19396">
        <v>345</v>
      </c>
      <c r="B19396">
        <v>345102</v>
      </c>
      <c r="C19396">
        <v>6535</v>
      </c>
      <c r="D19396" t="s">
        <v>283</v>
      </c>
      <c r="E19396" s="1">
        <v>206.92</v>
      </c>
      <c r="F19396" s="5">
        <v>41973</v>
      </c>
      <c r="G19396" s="9" t="s">
        <v>7966</v>
      </c>
      <c r="H19396" s="9" t="s">
        <v>7970</v>
      </c>
      <c r="I19396" s="9" t="s">
        <v>8055</v>
      </c>
      <c r="J19396" t="s">
        <v>4754</v>
      </c>
      <c r="K19396" t="s">
        <v>4708</v>
      </c>
      <c r="L19396">
        <v>96128</v>
      </c>
      <c r="M19396" t="s">
        <v>4707</v>
      </c>
      <c r="N19396">
        <v>56170</v>
      </c>
    </row>
    <row r="19397" spans="1:14" x14ac:dyDescent="0.25">
      <c r="A19397">
        <v>345</v>
      </c>
      <c r="B19397">
        <v>345101</v>
      </c>
      <c r="C19397">
        <v>6535</v>
      </c>
      <c r="D19397" t="s">
        <v>283</v>
      </c>
      <c r="E19397" s="1">
        <v>0.06</v>
      </c>
      <c r="F19397" s="5">
        <v>41973</v>
      </c>
      <c r="G19397" s="9" t="s">
        <v>7966</v>
      </c>
      <c r="H19397" s="9" t="s">
        <v>7970</v>
      </c>
      <c r="I19397" s="9" t="s">
        <v>8055</v>
      </c>
      <c r="J19397" t="s">
        <v>4705</v>
      </c>
      <c r="K19397" t="s">
        <v>4708</v>
      </c>
      <c r="L19397">
        <v>108582</v>
      </c>
      <c r="M19397" t="s">
        <v>4707</v>
      </c>
      <c r="N19397">
        <v>56170</v>
      </c>
    </row>
    <row r="19398" spans="1:14" x14ac:dyDescent="0.25">
      <c r="A19398">
        <v>345</v>
      </c>
      <c r="B19398">
        <v>345101</v>
      </c>
      <c r="C19398">
        <v>6535</v>
      </c>
      <c r="D19398" t="s">
        <v>283</v>
      </c>
      <c r="E19398" s="1">
        <v>164.5</v>
      </c>
      <c r="F19398" s="5">
        <v>41973</v>
      </c>
      <c r="G19398" s="9" t="s">
        <v>7966</v>
      </c>
      <c r="H19398" s="9" t="s">
        <v>7970</v>
      </c>
      <c r="I19398" s="9" t="s">
        <v>8055</v>
      </c>
      <c r="J19398" t="s">
        <v>4705</v>
      </c>
      <c r="K19398" t="s">
        <v>4708</v>
      </c>
      <c r="L19398">
        <v>108597</v>
      </c>
      <c r="M19398" t="s">
        <v>4707</v>
      </c>
      <c r="N19398">
        <v>56170</v>
      </c>
    </row>
    <row r="19399" spans="1:14" x14ac:dyDescent="0.25">
      <c r="A19399">
        <v>345</v>
      </c>
      <c r="B19399">
        <v>345102</v>
      </c>
      <c r="C19399">
        <v>6535</v>
      </c>
      <c r="D19399" t="s">
        <v>283</v>
      </c>
      <c r="E19399" s="1">
        <v>936.66</v>
      </c>
      <c r="F19399" s="5">
        <v>41973</v>
      </c>
      <c r="G19399" s="9" t="s">
        <v>7966</v>
      </c>
      <c r="H19399" s="9" t="s">
        <v>7970</v>
      </c>
      <c r="I19399" s="9" t="s">
        <v>8055</v>
      </c>
      <c r="J19399" t="s">
        <v>4705</v>
      </c>
      <c r="K19399" t="s">
        <v>4708</v>
      </c>
      <c r="L19399">
        <v>108617</v>
      </c>
      <c r="M19399" t="s">
        <v>4707</v>
      </c>
      <c r="N19399">
        <v>56170</v>
      </c>
    </row>
    <row r="19400" spans="1:14" x14ac:dyDescent="0.25">
      <c r="A19400">
        <v>345</v>
      </c>
      <c r="B19400">
        <v>345101</v>
      </c>
      <c r="C19400">
        <v>6535</v>
      </c>
      <c r="D19400" t="s">
        <v>283</v>
      </c>
      <c r="E19400" s="1">
        <v>-0.5</v>
      </c>
      <c r="F19400" s="5">
        <v>41973</v>
      </c>
      <c r="G19400" s="9" t="s">
        <v>7966</v>
      </c>
      <c r="H19400" s="9" t="s">
        <v>7970</v>
      </c>
      <c r="I19400" s="9" t="s">
        <v>8055</v>
      </c>
      <c r="J19400" t="s">
        <v>4715</v>
      </c>
      <c r="K19400" t="s">
        <v>4708</v>
      </c>
      <c r="L19400">
        <v>163092</v>
      </c>
      <c r="M19400" t="s">
        <v>4707</v>
      </c>
      <c r="N19400">
        <v>56170</v>
      </c>
    </row>
    <row r="19401" spans="1:14" x14ac:dyDescent="0.25">
      <c r="A19401">
        <v>345</v>
      </c>
      <c r="B19401">
        <v>345101</v>
      </c>
      <c r="C19401">
        <v>6535</v>
      </c>
      <c r="D19401" t="s">
        <v>283</v>
      </c>
      <c r="E19401" s="1">
        <v>-0.19</v>
      </c>
      <c r="F19401" s="5">
        <v>41973</v>
      </c>
      <c r="G19401" s="9" t="s">
        <v>7966</v>
      </c>
      <c r="H19401" s="9" t="s">
        <v>7970</v>
      </c>
      <c r="I19401" s="9" t="s">
        <v>8055</v>
      </c>
      <c r="J19401" t="s">
        <v>4715</v>
      </c>
      <c r="K19401" t="s">
        <v>4708</v>
      </c>
      <c r="L19401">
        <v>163093</v>
      </c>
      <c r="M19401" t="s">
        <v>4707</v>
      </c>
      <c r="N19401">
        <v>56170</v>
      </c>
    </row>
    <row r="19402" spans="1:14" x14ac:dyDescent="0.25">
      <c r="A19402">
        <v>345</v>
      </c>
      <c r="B19402">
        <v>345101</v>
      </c>
      <c r="C19402">
        <v>6535</v>
      </c>
      <c r="D19402" t="s">
        <v>283</v>
      </c>
      <c r="E19402" s="1">
        <v>0.01</v>
      </c>
      <c r="F19402" s="5">
        <v>41973</v>
      </c>
      <c r="G19402" s="9" t="s">
        <v>7966</v>
      </c>
      <c r="H19402" s="9" t="s">
        <v>7970</v>
      </c>
      <c r="I19402" s="9" t="s">
        <v>8055</v>
      </c>
      <c r="J19402" t="s">
        <v>4755</v>
      </c>
      <c r="K19402" t="s">
        <v>4708</v>
      </c>
      <c r="L19402">
        <v>163094</v>
      </c>
      <c r="M19402" t="s">
        <v>4707</v>
      </c>
      <c r="N19402">
        <v>56170</v>
      </c>
    </row>
    <row r="19403" spans="1:14" x14ac:dyDescent="0.25">
      <c r="A19403">
        <v>345</v>
      </c>
      <c r="B19403">
        <v>345101</v>
      </c>
      <c r="C19403">
        <v>6535</v>
      </c>
      <c r="D19403" t="s">
        <v>283</v>
      </c>
      <c r="E19403" s="1">
        <v>0.13</v>
      </c>
      <c r="F19403" s="5">
        <v>41973</v>
      </c>
      <c r="G19403" s="9" t="s">
        <v>7966</v>
      </c>
      <c r="H19403" s="9" t="s">
        <v>7970</v>
      </c>
      <c r="I19403" s="9" t="s">
        <v>8055</v>
      </c>
      <c r="J19403" t="s">
        <v>4739</v>
      </c>
      <c r="K19403" t="s">
        <v>4708</v>
      </c>
      <c r="L19403">
        <v>163095</v>
      </c>
      <c r="M19403" t="s">
        <v>4707</v>
      </c>
      <c r="N19403">
        <v>56170</v>
      </c>
    </row>
    <row r="19404" spans="1:14" x14ac:dyDescent="0.25">
      <c r="A19404">
        <v>345</v>
      </c>
      <c r="B19404">
        <v>345101</v>
      </c>
      <c r="C19404">
        <v>6535</v>
      </c>
      <c r="D19404" t="s">
        <v>283</v>
      </c>
      <c r="E19404" s="1">
        <v>0.21</v>
      </c>
      <c r="F19404" s="5">
        <v>41973</v>
      </c>
      <c r="G19404" s="9" t="s">
        <v>7966</v>
      </c>
      <c r="H19404" s="9" t="s">
        <v>7970</v>
      </c>
      <c r="I19404" s="9" t="s">
        <v>8055</v>
      </c>
      <c r="J19404" t="s">
        <v>4713</v>
      </c>
      <c r="K19404" t="s">
        <v>4708</v>
      </c>
      <c r="L19404">
        <v>163096</v>
      </c>
      <c r="M19404" t="s">
        <v>4707</v>
      </c>
      <c r="N19404">
        <v>56170</v>
      </c>
    </row>
    <row r="19405" spans="1:14" x14ac:dyDescent="0.25">
      <c r="A19405">
        <v>345</v>
      </c>
      <c r="B19405">
        <v>345101</v>
      </c>
      <c r="C19405">
        <v>6535</v>
      </c>
      <c r="D19405" t="s">
        <v>283</v>
      </c>
      <c r="E19405" s="1">
        <v>0.23</v>
      </c>
      <c r="F19405" s="5">
        <v>41973</v>
      </c>
      <c r="G19405" s="9" t="s">
        <v>7966</v>
      </c>
      <c r="H19405" s="9" t="s">
        <v>7970</v>
      </c>
      <c r="I19405" s="9" t="s">
        <v>8055</v>
      </c>
      <c r="J19405" t="s">
        <v>4739</v>
      </c>
      <c r="K19405" t="s">
        <v>4708</v>
      </c>
      <c r="L19405">
        <v>163097</v>
      </c>
      <c r="M19405" t="s">
        <v>4707</v>
      </c>
      <c r="N19405">
        <v>56170</v>
      </c>
    </row>
    <row r="19406" spans="1:14" x14ac:dyDescent="0.25">
      <c r="A19406">
        <v>345</v>
      </c>
      <c r="B19406">
        <v>345101</v>
      </c>
      <c r="C19406">
        <v>6535</v>
      </c>
      <c r="D19406" t="s">
        <v>283</v>
      </c>
      <c r="E19406" s="1">
        <v>0.33</v>
      </c>
      <c r="F19406" s="5">
        <v>41973</v>
      </c>
      <c r="G19406" s="9" t="s">
        <v>7966</v>
      </c>
      <c r="H19406" s="9" t="s">
        <v>7970</v>
      </c>
      <c r="I19406" s="9" t="s">
        <v>8055</v>
      </c>
      <c r="J19406" t="s">
        <v>4715</v>
      </c>
      <c r="K19406" t="s">
        <v>4708</v>
      </c>
      <c r="L19406">
        <v>163098</v>
      </c>
      <c r="M19406" t="s">
        <v>4707</v>
      </c>
      <c r="N19406">
        <v>56170</v>
      </c>
    </row>
    <row r="19407" spans="1:14" x14ac:dyDescent="0.25">
      <c r="A19407">
        <v>345</v>
      </c>
      <c r="B19407">
        <v>345101</v>
      </c>
      <c r="C19407">
        <v>6535</v>
      </c>
      <c r="D19407" t="s">
        <v>283</v>
      </c>
      <c r="E19407" s="1">
        <v>0.33</v>
      </c>
      <c r="F19407" s="5">
        <v>41973</v>
      </c>
      <c r="G19407" s="9" t="s">
        <v>7966</v>
      </c>
      <c r="H19407" s="9" t="s">
        <v>7970</v>
      </c>
      <c r="I19407" s="9" t="s">
        <v>8055</v>
      </c>
      <c r="J19407" t="s">
        <v>4715</v>
      </c>
      <c r="K19407" t="s">
        <v>4708</v>
      </c>
      <c r="L19407">
        <v>163099</v>
      </c>
      <c r="M19407" t="s">
        <v>4707</v>
      </c>
      <c r="N19407">
        <v>56170</v>
      </c>
    </row>
    <row r="19408" spans="1:14" x14ac:dyDescent="0.25">
      <c r="A19408">
        <v>345</v>
      </c>
      <c r="B19408">
        <v>345101</v>
      </c>
      <c r="C19408">
        <v>6535</v>
      </c>
      <c r="D19408" t="s">
        <v>283</v>
      </c>
      <c r="E19408" s="1">
        <v>0.38</v>
      </c>
      <c r="F19408" s="5">
        <v>41973</v>
      </c>
      <c r="G19408" s="9" t="s">
        <v>7966</v>
      </c>
      <c r="H19408" s="9" t="s">
        <v>7970</v>
      </c>
      <c r="I19408" s="9" t="s">
        <v>8055</v>
      </c>
      <c r="J19408" t="s">
        <v>4756</v>
      </c>
      <c r="K19408" t="s">
        <v>4708</v>
      </c>
      <c r="L19408">
        <v>163100</v>
      </c>
      <c r="M19408" t="s">
        <v>4707</v>
      </c>
      <c r="N19408">
        <v>56170</v>
      </c>
    </row>
    <row r="19409" spans="1:14" x14ac:dyDescent="0.25">
      <c r="A19409">
        <v>345</v>
      </c>
      <c r="B19409">
        <v>345101</v>
      </c>
      <c r="C19409">
        <v>6535</v>
      </c>
      <c r="D19409" t="s">
        <v>283</v>
      </c>
      <c r="E19409" s="1">
        <v>0.67</v>
      </c>
      <c r="F19409" s="5">
        <v>41973</v>
      </c>
      <c r="G19409" s="9" t="s">
        <v>7966</v>
      </c>
      <c r="H19409" s="9" t="s">
        <v>7970</v>
      </c>
      <c r="I19409" s="9" t="s">
        <v>8055</v>
      </c>
      <c r="J19409" t="s">
        <v>4715</v>
      </c>
      <c r="K19409" t="s">
        <v>4708</v>
      </c>
      <c r="L19409">
        <v>163101</v>
      </c>
      <c r="M19409" t="s">
        <v>4707</v>
      </c>
      <c r="N19409">
        <v>56170</v>
      </c>
    </row>
    <row r="19410" spans="1:14" x14ac:dyDescent="0.25">
      <c r="A19410">
        <v>345</v>
      </c>
      <c r="B19410">
        <v>345101</v>
      </c>
      <c r="C19410">
        <v>6535</v>
      </c>
      <c r="D19410" t="s">
        <v>283</v>
      </c>
      <c r="E19410" s="1">
        <v>5</v>
      </c>
      <c r="F19410" s="5">
        <v>41973</v>
      </c>
      <c r="G19410" s="9" t="s">
        <v>7966</v>
      </c>
      <c r="H19410" s="9" t="s">
        <v>7970</v>
      </c>
      <c r="I19410" s="9" t="s">
        <v>8055</v>
      </c>
      <c r="J19410" t="s">
        <v>4739</v>
      </c>
      <c r="K19410" t="s">
        <v>4708</v>
      </c>
      <c r="L19410">
        <v>163102</v>
      </c>
      <c r="M19410" t="s">
        <v>4707</v>
      </c>
      <c r="N19410">
        <v>56170</v>
      </c>
    </row>
    <row r="19411" spans="1:14" x14ac:dyDescent="0.25">
      <c r="A19411">
        <v>345</v>
      </c>
      <c r="B19411">
        <v>345102</v>
      </c>
      <c r="C19411">
        <v>6535</v>
      </c>
      <c r="D19411" t="s">
        <v>283</v>
      </c>
      <c r="E19411" s="1">
        <v>-4.1500000000000004</v>
      </c>
      <c r="F19411" s="5">
        <v>41973</v>
      </c>
      <c r="G19411" s="9" t="s">
        <v>7966</v>
      </c>
      <c r="H19411" s="9" t="s">
        <v>7970</v>
      </c>
      <c r="I19411" s="9" t="s">
        <v>8055</v>
      </c>
      <c r="J19411" t="s">
        <v>4757</v>
      </c>
      <c r="K19411" t="s">
        <v>4708</v>
      </c>
      <c r="L19411">
        <v>163169</v>
      </c>
      <c r="M19411" t="s">
        <v>4707</v>
      </c>
      <c r="N19411">
        <v>56170</v>
      </c>
    </row>
    <row r="19412" spans="1:14" x14ac:dyDescent="0.25">
      <c r="A19412">
        <v>345</v>
      </c>
      <c r="B19412">
        <v>345102</v>
      </c>
      <c r="C19412">
        <v>6535</v>
      </c>
      <c r="D19412" t="s">
        <v>283</v>
      </c>
      <c r="E19412" s="1">
        <v>-0.79</v>
      </c>
      <c r="F19412" s="5">
        <v>41973</v>
      </c>
      <c r="G19412" s="9" t="s">
        <v>7966</v>
      </c>
      <c r="H19412" s="9" t="s">
        <v>7970</v>
      </c>
      <c r="I19412" s="9" t="s">
        <v>8055</v>
      </c>
      <c r="J19412" t="s">
        <v>4758</v>
      </c>
      <c r="K19412" t="s">
        <v>4708</v>
      </c>
      <c r="L19412">
        <v>163170</v>
      </c>
      <c r="M19412" t="s">
        <v>4707</v>
      </c>
      <c r="N19412">
        <v>56170</v>
      </c>
    </row>
    <row r="19413" spans="1:14" x14ac:dyDescent="0.25">
      <c r="A19413">
        <v>345</v>
      </c>
      <c r="B19413">
        <v>345102</v>
      </c>
      <c r="C19413">
        <v>6535</v>
      </c>
      <c r="D19413" t="s">
        <v>283</v>
      </c>
      <c r="E19413" s="1">
        <v>-0.3</v>
      </c>
      <c r="F19413" s="5">
        <v>41973</v>
      </c>
      <c r="G19413" s="9" t="s">
        <v>7966</v>
      </c>
      <c r="H19413" s="9" t="s">
        <v>7970</v>
      </c>
      <c r="I19413" s="9" t="s">
        <v>8055</v>
      </c>
      <c r="J19413" t="s">
        <v>4759</v>
      </c>
      <c r="K19413" t="s">
        <v>4708</v>
      </c>
      <c r="L19413">
        <v>163171</v>
      </c>
      <c r="M19413" t="s">
        <v>4707</v>
      </c>
      <c r="N19413">
        <v>56170</v>
      </c>
    </row>
    <row r="19414" spans="1:14" x14ac:dyDescent="0.25">
      <c r="A19414">
        <v>345</v>
      </c>
      <c r="B19414">
        <v>345102</v>
      </c>
      <c r="C19414">
        <v>6535</v>
      </c>
      <c r="D19414" t="s">
        <v>283</v>
      </c>
      <c r="E19414" s="1">
        <v>0.16</v>
      </c>
      <c r="F19414" s="5">
        <v>41973</v>
      </c>
      <c r="G19414" s="9" t="s">
        <v>7966</v>
      </c>
      <c r="H19414" s="9" t="s">
        <v>7970</v>
      </c>
      <c r="I19414" s="9" t="s">
        <v>8055</v>
      </c>
      <c r="J19414" t="s">
        <v>4760</v>
      </c>
      <c r="K19414" t="s">
        <v>4708</v>
      </c>
      <c r="L19414">
        <v>163172</v>
      </c>
      <c r="M19414" t="s">
        <v>4707</v>
      </c>
      <c r="N19414">
        <v>56170</v>
      </c>
    </row>
    <row r="19415" spans="1:14" x14ac:dyDescent="0.25">
      <c r="A19415">
        <v>345</v>
      </c>
      <c r="B19415">
        <v>345102</v>
      </c>
      <c r="C19415">
        <v>6535</v>
      </c>
      <c r="D19415" t="s">
        <v>283</v>
      </c>
      <c r="E19415" s="1">
        <v>0.16</v>
      </c>
      <c r="F19415" s="5">
        <v>41973</v>
      </c>
      <c r="G19415" s="9" t="s">
        <v>7966</v>
      </c>
      <c r="H19415" s="9" t="s">
        <v>7970</v>
      </c>
      <c r="I19415" s="9" t="s">
        <v>8055</v>
      </c>
      <c r="J19415" t="s">
        <v>4748</v>
      </c>
      <c r="K19415" t="s">
        <v>4708</v>
      </c>
      <c r="L19415">
        <v>163173</v>
      </c>
      <c r="M19415" t="s">
        <v>4707</v>
      </c>
      <c r="N19415">
        <v>56170</v>
      </c>
    </row>
    <row r="19416" spans="1:14" x14ac:dyDescent="0.25">
      <c r="A19416">
        <v>345</v>
      </c>
      <c r="B19416">
        <v>345102</v>
      </c>
      <c r="C19416">
        <v>6535</v>
      </c>
      <c r="D19416" t="s">
        <v>283</v>
      </c>
      <c r="E19416" s="1">
        <v>0.74</v>
      </c>
      <c r="F19416" s="5">
        <v>41973</v>
      </c>
      <c r="G19416" s="9" t="s">
        <v>7966</v>
      </c>
      <c r="H19416" s="9" t="s">
        <v>7970</v>
      </c>
      <c r="I19416" s="9" t="s">
        <v>8055</v>
      </c>
      <c r="J19416" t="s">
        <v>4760</v>
      </c>
      <c r="K19416" t="s">
        <v>4708</v>
      </c>
      <c r="L19416">
        <v>163174</v>
      </c>
      <c r="M19416" t="s">
        <v>4707</v>
      </c>
      <c r="N19416">
        <v>56170</v>
      </c>
    </row>
    <row r="19417" spans="1:14" x14ac:dyDescent="0.25">
      <c r="A19417">
        <v>345</v>
      </c>
      <c r="B19417">
        <v>345102</v>
      </c>
      <c r="C19417">
        <v>6535</v>
      </c>
      <c r="D19417" t="s">
        <v>283</v>
      </c>
      <c r="E19417" s="1">
        <v>1.04</v>
      </c>
      <c r="F19417" s="5">
        <v>41973</v>
      </c>
      <c r="G19417" s="9" t="s">
        <v>7966</v>
      </c>
      <c r="H19417" s="9" t="s">
        <v>7970</v>
      </c>
      <c r="I19417" s="9" t="s">
        <v>8055</v>
      </c>
      <c r="J19417" t="s">
        <v>4758</v>
      </c>
      <c r="K19417" t="s">
        <v>4708</v>
      </c>
      <c r="L19417">
        <v>163175</v>
      </c>
      <c r="M19417" t="s">
        <v>4707</v>
      </c>
      <c r="N19417">
        <v>56170</v>
      </c>
    </row>
    <row r="19418" spans="1:14" x14ac:dyDescent="0.25">
      <c r="A19418">
        <v>345</v>
      </c>
      <c r="B19418">
        <v>345101</v>
      </c>
      <c r="C19418">
        <v>6535</v>
      </c>
      <c r="D19418" t="s">
        <v>283</v>
      </c>
      <c r="E19418" s="1">
        <v>1.22</v>
      </c>
      <c r="F19418" s="5">
        <v>41973</v>
      </c>
      <c r="G19418" s="9" t="s">
        <v>7966</v>
      </c>
      <c r="H19418" s="9" t="s">
        <v>7970</v>
      </c>
      <c r="I19418" s="9" t="s">
        <v>8055</v>
      </c>
      <c r="J19418" t="s">
        <v>4761</v>
      </c>
      <c r="K19418" t="s">
        <v>4708</v>
      </c>
      <c r="L19418">
        <v>1001757</v>
      </c>
      <c r="M19418" t="s">
        <v>4707</v>
      </c>
      <c r="N19418">
        <v>56170</v>
      </c>
    </row>
    <row r="19419" spans="1:14" x14ac:dyDescent="0.25">
      <c r="A19419">
        <v>345</v>
      </c>
      <c r="B19419">
        <v>345102</v>
      </c>
      <c r="C19419">
        <v>6535</v>
      </c>
      <c r="D19419" t="s">
        <v>283</v>
      </c>
      <c r="E19419" s="1">
        <v>4.0999999999999996</v>
      </c>
      <c r="F19419" s="5">
        <v>41973</v>
      </c>
      <c r="G19419" s="9" t="s">
        <v>7966</v>
      </c>
      <c r="H19419" s="9" t="s">
        <v>7970</v>
      </c>
      <c r="I19419" s="9" t="s">
        <v>8055</v>
      </c>
      <c r="J19419" t="s">
        <v>4762</v>
      </c>
      <c r="K19419" t="s">
        <v>4708</v>
      </c>
      <c r="L19419">
        <v>1003456</v>
      </c>
      <c r="M19419" t="s">
        <v>4707</v>
      </c>
      <c r="N19419">
        <v>56170</v>
      </c>
    </row>
    <row r="19420" spans="1:14" x14ac:dyDescent="0.25">
      <c r="A19420">
        <v>345</v>
      </c>
      <c r="B19420">
        <v>345101</v>
      </c>
      <c r="C19420">
        <v>6535</v>
      </c>
      <c r="D19420" t="s">
        <v>283</v>
      </c>
      <c r="E19420" s="1">
        <v>0.39</v>
      </c>
      <c r="F19420" s="5">
        <v>41973</v>
      </c>
      <c r="G19420" s="9" t="s">
        <v>7966</v>
      </c>
      <c r="H19420" s="9" t="s">
        <v>7970</v>
      </c>
      <c r="I19420" s="9" t="s">
        <v>8055</v>
      </c>
      <c r="J19420" t="s">
        <v>4763</v>
      </c>
      <c r="K19420" t="s">
        <v>4708</v>
      </c>
      <c r="L19420">
        <v>2001438</v>
      </c>
      <c r="M19420" t="s">
        <v>4707</v>
      </c>
      <c r="N19420">
        <v>56170</v>
      </c>
    </row>
    <row r="19421" spans="1:14" x14ac:dyDescent="0.25">
      <c r="A19421">
        <v>345</v>
      </c>
      <c r="B19421">
        <v>345101</v>
      </c>
      <c r="C19421">
        <v>6535</v>
      </c>
      <c r="D19421" t="s">
        <v>283</v>
      </c>
      <c r="E19421" s="1">
        <v>107.86</v>
      </c>
      <c r="F19421" s="5">
        <v>42004</v>
      </c>
      <c r="G19421" s="9" t="s">
        <v>7966</v>
      </c>
      <c r="H19421" s="9" t="s">
        <v>7970</v>
      </c>
      <c r="I19421" s="9" t="s">
        <v>8055</v>
      </c>
      <c r="J19421" t="s">
        <v>4754</v>
      </c>
      <c r="K19421" t="s">
        <v>4708</v>
      </c>
      <c r="L19421">
        <v>96127</v>
      </c>
      <c r="M19421" t="s">
        <v>4707</v>
      </c>
      <c r="N19421">
        <v>56270</v>
      </c>
    </row>
    <row r="19422" spans="1:14" x14ac:dyDescent="0.25">
      <c r="A19422">
        <v>345</v>
      </c>
      <c r="B19422">
        <v>345102</v>
      </c>
      <c r="C19422">
        <v>6535</v>
      </c>
      <c r="D19422" t="s">
        <v>283</v>
      </c>
      <c r="E19422" s="1">
        <v>207.94</v>
      </c>
      <c r="F19422" s="5">
        <v>42004</v>
      </c>
      <c r="G19422" s="9" t="s">
        <v>7966</v>
      </c>
      <c r="H19422" s="9" t="s">
        <v>7970</v>
      </c>
      <c r="I19422" s="9" t="s">
        <v>8055</v>
      </c>
      <c r="J19422" t="s">
        <v>4754</v>
      </c>
      <c r="K19422" t="s">
        <v>4708</v>
      </c>
      <c r="L19422">
        <v>96128</v>
      </c>
      <c r="M19422" t="s">
        <v>4707</v>
      </c>
      <c r="N19422">
        <v>56270</v>
      </c>
    </row>
    <row r="19423" spans="1:14" x14ac:dyDescent="0.25">
      <c r="A19423">
        <v>345</v>
      </c>
      <c r="B19423">
        <v>345101</v>
      </c>
      <c r="C19423">
        <v>6535</v>
      </c>
      <c r="D19423" t="s">
        <v>283</v>
      </c>
      <c r="E19423" s="1">
        <v>0.06</v>
      </c>
      <c r="F19423" s="5">
        <v>42004</v>
      </c>
      <c r="G19423" s="9" t="s">
        <v>7966</v>
      </c>
      <c r="H19423" s="9" t="s">
        <v>7970</v>
      </c>
      <c r="I19423" s="9" t="s">
        <v>8055</v>
      </c>
      <c r="J19423" t="s">
        <v>4705</v>
      </c>
      <c r="K19423" t="s">
        <v>4708</v>
      </c>
      <c r="L19423">
        <v>108582</v>
      </c>
      <c r="M19423" t="s">
        <v>4707</v>
      </c>
      <c r="N19423">
        <v>56270</v>
      </c>
    </row>
    <row r="19424" spans="1:14" x14ac:dyDescent="0.25">
      <c r="A19424">
        <v>345</v>
      </c>
      <c r="B19424">
        <v>345101</v>
      </c>
      <c r="C19424">
        <v>6535</v>
      </c>
      <c r="D19424" t="s">
        <v>283</v>
      </c>
      <c r="E19424" s="1">
        <v>164.5</v>
      </c>
      <c r="F19424" s="5">
        <v>42004</v>
      </c>
      <c r="G19424" s="9" t="s">
        <v>7966</v>
      </c>
      <c r="H19424" s="9" t="s">
        <v>7970</v>
      </c>
      <c r="I19424" s="9" t="s">
        <v>8055</v>
      </c>
      <c r="J19424" t="s">
        <v>4705</v>
      </c>
      <c r="K19424" t="s">
        <v>4708</v>
      </c>
      <c r="L19424">
        <v>108597</v>
      </c>
      <c r="M19424" t="s">
        <v>4707</v>
      </c>
      <c r="N19424">
        <v>56270</v>
      </c>
    </row>
    <row r="19425" spans="1:14" x14ac:dyDescent="0.25">
      <c r="A19425">
        <v>345</v>
      </c>
      <c r="B19425">
        <v>345102</v>
      </c>
      <c r="C19425">
        <v>6535</v>
      </c>
      <c r="D19425" t="s">
        <v>283</v>
      </c>
      <c r="E19425" s="1">
        <v>936.66</v>
      </c>
      <c r="F19425" s="5">
        <v>42004</v>
      </c>
      <c r="G19425" s="9" t="s">
        <v>7966</v>
      </c>
      <c r="H19425" s="9" t="s">
        <v>7970</v>
      </c>
      <c r="I19425" s="9" t="s">
        <v>8055</v>
      </c>
      <c r="J19425" t="s">
        <v>4705</v>
      </c>
      <c r="K19425" t="s">
        <v>4708</v>
      </c>
      <c r="L19425">
        <v>108617</v>
      </c>
      <c r="M19425" t="s">
        <v>4707</v>
      </c>
      <c r="N19425">
        <v>56270</v>
      </c>
    </row>
    <row r="19426" spans="1:14" x14ac:dyDescent="0.25">
      <c r="A19426">
        <v>345</v>
      </c>
      <c r="B19426">
        <v>345101</v>
      </c>
      <c r="C19426">
        <v>6535</v>
      </c>
      <c r="D19426" t="s">
        <v>283</v>
      </c>
      <c r="E19426" s="1">
        <v>-0.5</v>
      </c>
      <c r="F19426" s="5">
        <v>42004</v>
      </c>
      <c r="G19426" s="9" t="s">
        <v>7966</v>
      </c>
      <c r="H19426" s="9" t="s">
        <v>7970</v>
      </c>
      <c r="I19426" s="9" t="s">
        <v>8055</v>
      </c>
      <c r="J19426" t="s">
        <v>4715</v>
      </c>
      <c r="K19426" t="s">
        <v>4708</v>
      </c>
      <c r="L19426">
        <v>163092</v>
      </c>
      <c r="M19426" t="s">
        <v>4707</v>
      </c>
      <c r="N19426">
        <v>56270</v>
      </c>
    </row>
    <row r="19427" spans="1:14" x14ac:dyDescent="0.25">
      <c r="A19427">
        <v>345</v>
      </c>
      <c r="B19427">
        <v>345101</v>
      </c>
      <c r="C19427">
        <v>6535</v>
      </c>
      <c r="D19427" t="s">
        <v>283</v>
      </c>
      <c r="E19427" s="1">
        <v>-0.19</v>
      </c>
      <c r="F19427" s="5">
        <v>42004</v>
      </c>
      <c r="G19427" s="9" t="s">
        <v>7966</v>
      </c>
      <c r="H19427" s="9" t="s">
        <v>7970</v>
      </c>
      <c r="I19427" s="9" t="s">
        <v>8055</v>
      </c>
      <c r="J19427" t="s">
        <v>4715</v>
      </c>
      <c r="K19427" t="s">
        <v>4708</v>
      </c>
      <c r="L19427">
        <v>163093</v>
      </c>
      <c r="M19427" t="s">
        <v>4707</v>
      </c>
      <c r="N19427">
        <v>56270</v>
      </c>
    </row>
    <row r="19428" spans="1:14" x14ac:dyDescent="0.25">
      <c r="A19428">
        <v>345</v>
      </c>
      <c r="B19428">
        <v>345101</v>
      </c>
      <c r="C19428">
        <v>6535</v>
      </c>
      <c r="D19428" t="s">
        <v>283</v>
      </c>
      <c r="E19428" s="1">
        <v>0.01</v>
      </c>
      <c r="F19428" s="5">
        <v>42004</v>
      </c>
      <c r="G19428" s="9" t="s">
        <v>7966</v>
      </c>
      <c r="H19428" s="9" t="s">
        <v>7970</v>
      </c>
      <c r="I19428" s="9" t="s">
        <v>8055</v>
      </c>
      <c r="J19428" t="s">
        <v>4755</v>
      </c>
      <c r="K19428" t="s">
        <v>4708</v>
      </c>
      <c r="L19428">
        <v>163094</v>
      </c>
      <c r="M19428" t="s">
        <v>4707</v>
      </c>
      <c r="N19428">
        <v>56270</v>
      </c>
    </row>
    <row r="19429" spans="1:14" x14ac:dyDescent="0.25">
      <c r="A19429">
        <v>345</v>
      </c>
      <c r="B19429">
        <v>345101</v>
      </c>
      <c r="C19429">
        <v>6535</v>
      </c>
      <c r="D19429" t="s">
        <v>283</v>
      </c>
      <c r="E19429" s="1">
        <v>0.13</v>
      </c>
      <c r="F19429" s="5">
        <v>42004</v>
      </c>
      <c r="G19429" s="9" t="s">
        <v>7966</v>
      </c>
      <c r="H19429" s="9" t="s">
        <v>7970</v>
      </c>
      <c r="I19429" s="9" t="s">
        <v>8055</v>
      </c>
      <c r="J19429" t="s">
        <v>4739</v>
      </c>
      <c r="K19429" t="s">
        <v>4708</v>
      </c>
      <c r="L19429">
        <v>163095</v>
      </c>
      <c r="M19429" t="s">
        <v>4707</v>
      </c>
      <c r="N19429">
        <v>56270</v>
      </c>
    </row>
    <row r="19430" spans="1:14" x14ac:dyDescent="0.25">
      <c r="A19430">
        <v>345</v>
      </c>
      <c r="B19430">
        <v>345101</v>
      </c>
      <c r="C19430">
        <v>6535</v>
      </c>
      <c r="D19430" t="s">
        <v>283</v>
      </c>
      <c r="E19430" s="1">
        <v>0.21</v>
      </c>
      <c r="F19430" s="5">
        <v>42004</v>
      </c>
      <c r="G19430" s="9" t="s">
        <v>7966</v>
      </c>
      <c r="H19430" s="9" t="s">
        <v>7970</v>
      </c>
      <c r="I19430" s="9" t="s">
        <v>8055</v>
      </c>
      <c r="J19430" t="s">
        <v>4713</v>
      </c>
      <c r="K19430" t="s">
        <v>4708</v>
      </c>
      <c r="L19430">
        <v>163096</v>
      </c>
      <c r="M19430" t="s">
        <v>4707</v>
      </c>
      <c r="N19430">
        <v>56270</v>
      </c>
    </row>
    <row r="19431" spans="1:14" x14ac:dyDescent="0.25">
      <c r="A19431">
        <v>345</v>
      </c>
      <c r="B19431">
        <v>345101</v>
      </c>
      <c r="C19431">
        <v>6535</v>
      </c>
      <c r="D19431" t="s">
        <v>283</v>
      </c>
      <c r="E19431" s="1">
        <v>0.23</v>
      </c>
      <c r="F19431" s="5">
        <v>42004</v>
      </c>
      <c r="G19431" s="9" t="s">
        <v>7966</v>
      </c>
      <c r="H19431" s="9" t="s">
        <v>7970</v>
      </c>
      <c r="I19431" s="9" t="s">
        <v>8055</v>
      </c>
      <c r="J19431" t="s">
        <v>4739</v>
      </c>
      <c r="K19431" t="s">
        <v>4708</v>
      </c>
      <c r="L19431">
        <v>163097</v>
      </c>
      <c r="M19431" t="s">
        <v>4707</v>
      </c>
      <c r="N19431">
        <v>56270</v>
      </c>
    </row>
    <row r="19432" spans="1:14" x14ac:dyDescent="0.25">
      <c r="A19432">
        <v>345</v>
      </c>
      <c r="B19432">
        <v>345101</v>
      </c>
      <c r="C19432">
        <v>6535</v>
      </c>
      <c r="D19432" t="s">
        <v>283</v>
      </c>
      <c r="E19432" s="1">
        <v>0.33</v>
      </c>
      <c r="F19432" s="5">
        <v>42004</v>
      </c>
      <c r="G19432" s="9" t="s">
        <v>7966</v>
      </c>
      <c r="H19432" s="9" t="s">
        <v>7970</v>
      </c>
      <c r="I19432" s="9" t="s">
        <v>8055</v>
      </c>
      <c r="J19432" t="s">
        <v>4715</v>
      </c>
      <c r="K19432" t="s">
        <v>4708</v>
      </c>
      <c r="L19432">
        <v>163098</v>
      </c>
      <c r="M19432" t="s">
        <v>4707</v>
      </c>
      <c r="N19432">
        <v>56270</v>
      </c>
    </row>
    <row r="19433" spans="1:14" x14ac:dyDescent="0.25">
      <c r="A19433">
        <v>345</v>
      </c>
      <c r="B19433">
        <v>345101</v>
      </c>
      <c r="C19433">
        <v>6535</v>
      </c>
      <c r="D19433" t="s">
        <v>283</v>
      </c>
      <c r="E19433" s="1">
        <v>0.33</v>
      </c>
      <c r="F19433" s="5">
        <v>42004</v>
      </c>
      <c r="G19433" s="9" t="s">
        <v>7966</v>
      </c>
      <c r="H19433" s="9" t="s">
        <v>7970</v>
      </c>
      <c r="I19433" s="9" t="s">
        <v>8055</v>
      </c>
      <c r="J19433" t="s">
        <v>4715</v>
      </c>
      <c r="K19433" t="s">
        <v>4708</v>
      </c>
      <c r="L19433">
        <v>163099</v>
      </c>
      <c r="M19433" t="s">
        <v>4707</v>
      </c>
      <c r="N19433">
        <v>56270</v>
      </c>
    </row>
    <row r="19434" spans="1:14" x14ac:dyDescent="0.25">
      <c r="A19434">
        <v>345</v>
      </c>
      <c r="B19434">
        <v>345101</v>
      </c>
      <c r="C19434">
        <v>6535</v>
      </c>
      <c r="D19434" t="s">
        <v>283</v>
      </c>
      <c r="E19434" s="1">
        <v>0.38</v>
      </c>
      <c r="F19434" s="5">
        <v>42004</v>
      </c>
      <c r="G19434" s="9" t="s">
        <v>7966</v>
      </c>
      <c r="H19434" s="9" t="s">
        <v>7970</v>
      </c>
      <c r="I19434" s="9" t="s">
        <v>8055</v>
      </c>
      <c r="J19434" t="s">
        <v>4756</v>
      </c>
      <c r="K19434" t="s">
        <v>4708</v>
      </c>
      <c r="L19434">
        <v>163100</v>
      </c>
      <c r="M19434" t="s">
        <v>4707</v>
      </c>
      <c r="N19434">
        <v>56270</v>
      </c>
    </row>
    <row r="19435" spans="1:14" x14ac:dyDescent="0.25">
      <c r="A19435">
        <v>345</v>
      </c>
      <c r="B19435">
        <v>345101</v>
      </c>
      <c r="C19435">
        <v>6535</v>
      </c>
      <c r="D19435" t="s">
        <v>283</v>
      </c>
      <c r="E19435" s="1">
        <v>0.67</v>
      </c>
      <c r="F19435" s="5">
        <v>42004</v>
      </c>
      <c r="G19435" s="9" t="s">
        <v>7966</v>
      </c>
      <c r="H19435" s="9" t="s">
        <v>7970</v>
      </c>
      <c r="I19435" s="9" t="s">
        <v>8055</v>
      </c>
      <c r="J19435" t="s">
        <v>4715</v>
      </c>
      <c r="K19435" t="s">
        <v>4708</v>
      </c>
      <c r="L19435">
        <v>163101</v>
      </c>
      <c r="M19435" t="s">
        <v>4707</v>
      </c>
      <c r="N19435">
        <v>56270</v>
      </c>
    </row>
    <row r="19436" spans="1:14" x14ac:dyDescent="0.25">
      <c r="A19436">
        <v>345</v>
      </c>
      <c r="B19436">
        <v>345101</v>
      </c>
      <c r="C19436">
        <v>6535</v>
      </c>
      <c r="D19436" t="s">
        <v>283</v>
      </c>
      <c r="E19436" s="1">
        <v>5</v>
      </c>
      <c r="F19436" s="5">
        <v>42004</v>
      </c>
      <c r="G19436" s="9" t="s">
        <v>7966</v>
      </c>
      <c r="H19436" s="9" t="s">
        <v>7970</v>
      </c>
      <c r="I19436" s="9" t="s">
        <v>8055</v>
      </c>
      <c r="J19436" t="s">
        <v>4739</v>
      </c>
      <c r="K19436" t="s">
        <v>4708</v>
      </c>
      <c r="L19436">
        <v>163102</v>
      </c>
      <c r="M19436" t="s">
        <v>4707</v>
      </c>
      <c r="N19436">
        <v>56270</v>
      </c>
    </row>
    <row r="19437" spans="1:14" x14ac:dyDescent="0.25">
      <c r="A19437">
        <v>345</v>
      </c>
      <c r="B19437">
        <v>345102</v>
      </c>
      <c r="C19437">
        <v>6535</v>
      </c>
      <c r="D19437" t="s">
        <v>283</v>
      </c>
      <c r="E19437" s="1">
        <v>-4.1500000000000004</v>
      </c>
      <c r="F19437" s="5">
        <v>42004</v>
      </c>
      <c r="G19437" s="9" t="s">
        <v>7966</v>
      </c>
      <c r="H19437" s="9" t="s">
        <v>7970</v>
      </c>
      <c r="I19437" s="9" t="s">
        <v>8055</v>
      </c>
      <c r="J19437" t="s">
        <v>4757</v>
      </c>
      <c r="K19437" t="s">
        <v>4708</v>
      </c>
      <c r="L19437">
        <v>163169</v>
      </c>
      <c r="M19437" t="s">
        <v>4707</v>
      </c>
      <c r="N19437">
        <v>56270</v>
      </c>
    </row>
    <row r="19438" spans="1:14" x14ac:dyDescent="0.25">
      <c r="A19438">
        <v>345</v>
      </c>
      <c r="B19438">
        <v>345102</v>
      </c>
      <c r="C19438">
        <v>6535</v>
      </c>
      <c r="D19438" t="s">
        <v>283</v>
      </c>
      <c r="E19438" s="1">
        <v>-0.79</v>
      </c>
      <c r="F19438" s="5">
        <v>42004</v>
      </c>
      <c r="G19438" s="9" t="s">
        <v>7966</v>
      </c>
      <c r="H19438" s="9" t="s">
        <v>7970</v>
      </c>
      <c r="I19438" s="9" t="s">
        <v>8055</v>
      </c>
      <c r="J19438" t="s">
        <v>4758</v>
      </c>
      <c r="K19438" t="s">
        <v>4708</v>
      </c>
      <c r="L19438">
        <v>163170</v>
      </c>
      <c r="M19438" t="s">
        <v>4707</v>
      </c>
      <c r="N19438">
        <v>56270</v>
      </c>
    </row>
    <row r="19439" spans="1:14" x14ac:dyDescent="0.25">
      <c r="A19439">
        <v>345</v>
      </c>
      <c r="B19439">
        <v>345102</v>
      </c>
      <c r="C19439">
        <v>6535</v>
      </c>
      <c r="D19439" t="s">
        <v>283</v>
      </c>
      <c r="E19439" s="1">
        <v>-0.3</v>
      </c>
      <c r="F19439" s="5">
        <v>42004</v>
      </c>
      <c r="G19439" s="9" t="s">
        <v>7966</v>
      </c>
      <c r="H19439" s="9" t="s">
        <v>7970</v>
      </c>
      <c r="I19439" s="9" t="s">
        <v>8055</v>
      </c>
      <c r="J19439" t="s">
        <v>4759</v>
      </c>
      <c r="K19439" t="s">
        <v>4708</v>
      </c>
      <c r="L19439">
        <v>163171</v>
      </c>
      <c r="M19439" t="s">
        <v>4707</v>
      </c>
      <c r="N19439">
        <v>56270</v>
      </c>
    </row>
    <row r="19440" spans="1:14" x14ac:dyDescent="0.25">
      <c r="A19440">
        <v>345</v>
      </c>
      <c r="B19440">
        <v>345102</v>
      </c>
      <c r="C19440">
        <v>6535</v>
      </c>
      <c r="D19440" t="s">
        <v>283</v>
      </c>
      <c r="E19440" s="1">
        <v>0.16</v>
      </c>
      <c r="F19440" s="5">
        <v>42004</v>
      </c>
      <c r="G19440" s="9" t="s">
        <v>7966</v>
      </c>
      <c r="H19440" s="9" t="s">
        <v>7970</v>
      </c>
      <c r="I19440" s="9" t="s">
        <v>8055</v>
      </c>
      <c r="J19440" t="s">
        <v>4760</v>
      </c>
      <c r="K19440" t="s">
        <v>4708</v>
      </c>
      <c r="L19440">
        <v>163172</v>
      </c>
      <c r="M19440" t="s">
        <v>4707</v>
      </c>
      <c r="N19440">
        <v>56270</v>
      </c>
    </row>
    <row r="19441" spans="1:14" x14ac:dyDescent="0.25">
      <c r="A19441">
        <v>345</v>
      </c>
      <c r="B19441">
        <v>345102</v>
      </c>
      <c r="C19441">
        <v>6535</v>
      </c>
      <c r="D19441" t="s">
        <v>283</v>
      </c>
      <c r="E19441" s="1">
        <v>0.16</v>
      </c>
      <c r="F19441" s="5">
        <v>42004</v>
      </c>
      <c r="G19441" s="9" t="s">
        <v>7966</v>
      </c>
      <c r="H19441" s="9" t="s">
        <v>7970</v>
      </c>
      <c r="I19441" s="9" t="s">
        <v>8055</v>
      </c>
      <c r="J19441" t="s">
        <v>4748</v>
      </c>
      <c r="K19441" t="s">
        <v>4708</v>
      </c>
      <c r="L19441">
        <v>163173</v>
      </c>
      <c r="M19441" t="s">
        <v>4707</v>
      </c>
      <c r="N19441">
        <v>56270</v>
      </c>
    </row>
    <row r="19442" spans="1:14" x14ac:dyDescent="0.25">
      <c r="A19442">
        <v>345</v>
      </c>
      <c r="B19442">
        <v>345102</v>
      </c>
      <c r="C19442">
        <v>6535</v>
      </c>
      <c r="D19442" t="s">
        <v>283</v>
      </c>
      <c r="E19442" s="1">
        <v>0.74</v>
      </c>
      <c r="F19442" s="5">
        <v>42004</v>
      </c>
      <c r="G19442" s="9" t="s">
        <v>7966</v>
      </c>
      <c r="H19442" s="9" t="s">
        <v>7970</v>
      </c>
      <c r="I19442" s="9" t="s">
        <v>8055</v>
      </c>
      <c r="J19442" t="s">
        <v>4760</v>
      </c>
      <c r="K19442" t="s">
        <v>4708</v>
      </c>
      <c r="L19442">
        <v>163174</v>
      </c>
      <c r="M19442" t="s">
        <v>4707</v>
      </c>
      <c r="N19442">
        <v>56270</v>
      </c>
    </row>
    <row r="19443" spans="1:14" x14ac:dyDescent="0.25">
      <c r="A19443">
        <v>345</v>
      </c>
      <c r="B19443">
        <v>345102</v>
      </c>
      <c r="C19443">
        <v>6535</v>
      </c>
      <c r="D19443" t="s">
        <v>283</v>
      </c>
      <c r="E19443" s="1">
        <v>1.04</v>
      </c>
      <c r="F19443" s="5">
        <v>42004</v>
      </c>
      <c r="G19443" s="9" t="s">
        <v>7966</v>
      </c>
      <c r="H19443" s="9" t="s">
        <v>7970</v>
      </c>
      <c r="I19443" s="9" t="s">
        <v>8055</v>
      </c>
      <c r="J19443" t="s">
        <v>4758</v>
      </c>
      <c r="K19443" t="s">
        <v>4708</v>
      </c>
      <c r="L19443">
        <v>163175</v>
      </c>
      <c r="M19443" t="s">
        <v>4707</v>
      </c>
      <c r="N19443">
        <v>56270</v>
      </c>
    </row>
    <row r="19444" spans="1:14" x14ac:dyDescent="0.25">
      <c r="A19444">
        <v>345</v>
      </c>
      <c r="B19444">
        <v>345101</v>
      </c>
      <c r="C19444">
        <v>6535</v>
      </c>
      <c r="D19444" t="s">
        <v>283</v>
      </c>
      <c r="E19444" s="1">
        <v>1.22</v>
      </c>
      <c r="F19444" s="5">
        <v>42004</v>
      </c>
      <c r="G19444" s="9" t="s">
        <v>7966</v>
      </c>
      <c r="H19444" s="9" t="s">
        <v>7970</v>
      </c>
      <c r="I19444" s="9" t="s">
        <v>8055</v>
      </c>
      <c r="J19444" t="s">
        <v>4761</v>
      </c>
      <c r="K19444" t="s">
        <v>4708</v>
      </c>
      <c r="L19444">
        <v>1001757</v>
      </c>
      <c r="M19444" t="s">
        <v>4707</v>
      </c>
      <c r="N19444">
        <v>56270</v>
      </c>
    </row>
    <row r="19445" spans="1:14" x14ac:dyDescent="0.25">
      <c r="A19445">
        <v>345</v>
      </c>
      <c r="B19445">
        <v>345102</v>
      </c>
      <c r="C19445">
        <v>6535</v>
      </c>
      <c r="D19445" t="s">
        <v>283</v>
      </c>
      <c r="E19445" s="1">
        <v>4.0999999999999996</v>
      </c>
      <c r="F19445" s="5">
        <v>42004</v>
      </c>
      <c r="G19445" s="9" t="s">
        <v>7966</v>
      </c>
      <c r="H19445" s="9" t="s">
        <v>7970</v>
      </c>
      <c r="I19445" s="9" t="s">
        <v>8055</v>
      </c>
      <c r="J19445" t="s">
        <v>4762</v>
      </c>
      <c r="K19445" t="s">
        <v>4708</v>
      </c>
      <c r="L19445">
        <v>1003456</v>
      </c>
      <c r="M19445" t="s">
        <v>4707</v>
      </c>
      <c r="N19445">
        <v>56270</v>
      </c>
    </row>
    <row r="19446" spans="1:14" x14ac:dyDescent="0.25">
      <c r="A19446">
        <v>345</v>
      </c>
      <c r="B19446">
        <v>345101</v>
      </c>
      <c r="C19446">
        <v>6535</v>
      </c>
      <c r="D19446" t="s">
        <v>283</v>
      </c>
      <c r="E19446" s="1">
        <v>0.39</v>
      </c>
      <c r="F19446" s="5">
        <v>42004</v>
      </c>
      <c r="G19446" s="9" t="s">
        <v>7966</v>
      </c>
      <c r="H19446" s="9" t="s">
        <v>7970</v>
      </c>
      <c r="I19446" s="9" t="s">
        <v>8055</v>
      </c>
      <c r="J19446" t="s">
        <v>4763</v>
      </c>
      <c r="K19446" t="s">
        <v>4708</v>
      </c>
      <c r="L19446">
        <v>2001438</v>
      </c>
      <c r="M19446" t="s">
        <v>4707</v>
      </c>
      <c r="N19446">
        <v>56270</v>
      </c>
    </row>
    <row r="19447" spans="1:14" x14ac:dyDescent="0.25">
      <c r="A19447">
        <v>345</v>
      </c>
      <c r="B19447">
        <v>345101</v>
      </c>
      <c r="C19447">
        <v>6535</v>
      </c>
      <c r="D19447" t="s">
        <v>283</v>
      </c>
      <c r="E19447" s="1">
        <v>108.29</v>
      </c>
      <c r="F19447" s="5">
        <v>42035</v>
      </c>
      <c r="G19447" s="9" t="s">
        <v>7966</v>
      </c>
      <c r="H19447" s="9" t="s">
        <v>7970</v>
      </c>
      <c r="I19447" s="9" t="s">
        <v>8055</v>
      </c>
      <c r="J19447" t="s">
        <v>4754</v>
      </c>
      <c r="K19447" t="s">
        <v>4708</v>
      </c>
      <c r="L19447">
        <v>96127</v>
      </c>
      <c r="M19447" t="s">
        <v>4707</v>
      </c>
      <c r="N19447">
        <v>56376</v>
      </c>
    </row>
    <row r="19448" spans="1:14" x14ac:dyDescent="0.25">
      <c r="A19448">
        <v>345</v>
      </c>
      <c r="B19448">
        <v>345102</v>
      </c>
      <c r="C19448">
        <v>6535</v>
      </c>
      <c r="D19448" t="s">
        <v>283</v>
      </c>
      <c r="E19448" s="1">
        <v>211.1</v>
      </c>
      <c r="F19448" s="5">
        <v>42035</v>
      </c>
      <c r="G19448" s="9" t="s">
        <v>7966</v>
      </c>
      <c r="H19448" s="9" t="s">
        <v>7970</v>
      </c>
      <c r="I19448" s="9" t="s">
        <v>8055</v>
      </c>
      <c r="J19448" t="s">
        <v>4754</v>
      </c>
      <c r="K19448" t="s">
        <v>4708</v>
      </c>
      <c r="L19448">
        <v>96128</v>
      </c>
      <c r="M19448" t="s">
        <v>4707</v>
      </c>
      <c r="N19448">
        <v>56376</v>
      </c>
    </row>
    <row r="19449" spans="1:14" x14ac:dyDescent="0.25">
      <c r="A19449">
        <v>345</v>
      </c>
      <c r="B19449">
        <v>345101</v>
      </c>
      <c r="C19449">
        <v>6535</v>
      </c>
      <c r="D19449" t="s">
        <v>283</v>
      </c>
      <c r="E19449" s="1">
        <v>0.06</v>
      </c>
      <c r="F19449" s="5">
        <v>42035</v>
      </c>
      <c r="G19449" s="9" t="s">
        <v>7966</v>
      </c>
      <c r="H19449" s="9" t="s">
        <v>7970</v>
      </c>
      <c r="I19449" s="9" t="s">
        <v>8055</v>
      </c>
      <c r="J19449" t="s">
        <v>4705</v>
      </c>
      <c r="K19449" t="s">
        <v>4708</v>
      </c>
      <c r="L19449">
        <v>108582</v>
      </c>
      <c r="M19449" t="s">
        <v>4707</v>
      </c>
      <c r="N19449">
        <v>56376</v>
      </c>
    </row>
    <row r="19450" spans="1:14" x14ac:dyDescent="0.25">
      <c r="A19450">
        <v>345</v>
      </c>
      <c r="B19450">
        <v>345101</v>
      </c>
      <c r="C19450">
        <v>6535</v>
      </c>
      <c r="D19450" t="s">
        <v>283</v>
      </c>
      <c r="E19450" s="1">
        <v>164.5</v>
      </c>
      <c r="F19450" s="5">
        <v>42035</v>
      </c>
      <c r="G19450" s="9" t="s">
        <v>7966</v>
      </c>
      <c r="H19450" s="9" t="s">
        <v>7970</v>
      </c>
      <c r="I19450" s="9" t="s">
        <v>8055</v>
      </c>
      <c r="J19450" t="s">
        <v>4705</v>
      </c>
      <c r="K19450" t="s">
        <v>4708</v>
      </c>
      <c r="L19450">
        <v>108597</v>
      </c>
      <c r="M19450" t="s">
        <v>4707</v>
      </c>
      <c r="N19450">
        <v>56376</v>
      </c>
    </row>
    <row r="19451" spans="1:14" x14ac:dyDescent="0.25">
      <c r="A19451">
        <v>345</v>
      </c>
      <c r="B19451">
        <v>345102</v>
      </c>
      <c r="C19451">
        <v>6535</v>
      </c>
      <c r="D19451" t="s">
        <v>283</v>
      </c>
      <c r="E19451" s="1">
        <v>936.66</v>
      </c>
      <c r="F19451" s="5">
        <v>42035</v>
      </c>
      <c r="G19451" s="9" t="s">
        <v>7966</v>
      </c>
      <c r="H19451" s="9" t="s">
        <v>7970</v>
      </c>
      <c r="I19451" s="9" t="s">
        <v>8055</v>
      </c>
      <c r="J19451" t="s">
        <v>4705</v>
      </c>
      <c r="K19451" t="s">
        <v>4708</v>
      </c>
      <c r="L19451">
        <v>108617</v>
      </c>
      <c r="M19451" t="s">
        <v>4707</v>
      </c>
      <c r="N19451">
        <v>56376</v>
      </c>
    </row>
    <row r="19452" spans="1:14" x14ac:dyDescent="0.25">
      <c r="A19452">
        <v>345</v>
      </c>
      <c r="B19452">
        <v>345101</v>
      </c>
      <c r="C19452">
        <v>6535</v>
      </c>
      <c r="D19452" t="s">
        <v>283</v>
      </c>
      <c r="E19452" s="1">
        <v>-0.5</v>
      </c>
      <c r="F19452" s="5">
        <v>42035</v>
      </c>
      <c r="G19452" s="9" t="s">
        <v>7966</v>
      </c>
      <c r="H19452" s="9" t="s">
        <v>7970</v>
      </c>
      <c r="I19452" s="9" t="s">
        <v>8055</v>
      </c>
      <c r="J19452" t="s">
        <v>4715</v>
      </c>
      <c r="K19452" t="s">
        <v>4708</v>
      </c>
      <c r="L19452">
        <v>163092</v>
      </c>
      <c r="M19452" t="s">
        <v>4707</v>
      </c>
      <c r="N19452">
        <v>56376</v>
      </c>
    </row>
    <row r="19453" spans="1:14" x14ac:dyDescent="0.25">
      <c r="A19453">
        <v>345</v>
      </c>
      <c r="B19453">
        <v>345101</v>
      </c>
      <c r="C19453">
        <v>6535</v>
      </c>
      <c r="D19453" t="s">
        <v>283</v>
      </c>
      <c r="E19453" s="1">
        <v>-0.19</v>
      </c>
      <c r="F19453" s="5">
        <v>42035</v>
      </c>
      <c r="G19453" s="9" t="s">
        <v>7966</v>
      </c>
      <c r="H19453" s="9" t="s">
        <v>7970</v>
      </c>
      <c r="I19453" s="9" t="s">
        <v>8055</v>
      </c>
      <c r="J19453" t="s">
        <v>4715</v>
      </c>
      <c r="K19453" t="s">
        <v>4708</v>
      </c>
      <c r="L19453">
        <v>163093</v>
      </c>
      <c r="M19453" t="s">
        <v>4707</v>
      </c>
      <c r="N19453">
        <v>56376</v>
      </c>
    </row>
    <row r="19454" spans="1:14" x14ac:dyDescent="0.25">
      <c r="A19454">
        <v>345</v>
      </c>
      <c r="B19454">
        <v>345101</v>
      </c>
      <c r="C19454">
        <v>6535</v>
      </c>
      <c r="D19454" t="s">
        <v>283</v>
      </c>
      <c r="E19454" s="1">
        <v>0.01</v>
      </c>
      <c r="F19454" s="5">
        <v>42035</v>
      </c>
      <c r="G19454" s="9" t="s">
        <v>7966</v>
      </c>
      <c r="H19454" s="9" t="s">
        <v>7970</v>
      </c>
      <c r="I19454" s="9" t="s">
        <v>8055</v>
      </c>
      <c r="J19454" t="s">
        <v>4755</v>
      </c>
      <c r="K19454" t="s">
        <v>4708</v>
      </c>
      <c r="L19454">
        <v>163094</v>
      </c>
      <c r="M19454" t="s">
        <v>4707</v>
      </c>
      <c r="N19454">
        <v>56376</v>
      </c>
    </row>
    <row r="19455" spans="1:14" x14ac:dyDescent="0.25">
      <c r="A19455">
        <v>345</v>
      </c>
      <c r="B19455">
        <v>345101</v>
      </c>
      <c r="C19455">
        <v>6535</v>
      </c>
      <c r="D19455" t="s">
        <v>283</v>
      </c>
      <c r="E19455" s="1">
        <v>0.13</v>
      </c>
      <c r="F19455" s="5">
        <v>42035</v>
      </c>
      <c r="G19455" s="9" t="s">
        <v>7966</v>
      </c>
      <c r="H19455" s="9" t="s">
        <v>7970</v>
      </c>
      <c r="I19455" s="9" t="s">
        <v>8055</v>
      </c>
      <c r="J19455" t="s">
        <v>4739</v>
      </c>
      <c r="K19455" t="s">
        <v>4708</v>
      </c>
      <c r="L19455">
        <v>163095</v>
      </c>
      <c r="M19455" t="s">
        <v>4707</v>
      </c>
      <c r="N19455">
        <v>56376</v>
      </c>
    </row>
    <row r="19456" spans="1:14" x14ac:dyDescent="0.25">
      <c r="A19456">
        <v>345</v>
      </c>
      <c r="B19456">
        <v>345101</v>
      </c>
      <c r="C19456">
        <v>6535</v>
      </c>
      <c r="D19456" t="s">
        <v>283</v>
      </c>
      <c r="E19456" s="1">
        <v>0.21</v>
      </c>
      <c r="F19456" s="5">
        <v>42035</v>
      </c>
      <c r="G19456" s="9" t="s">
        <v>7966</v>
      </c>
      <c r="H19456" s="9" t="s">
        <v>7970</v>
      </c>
      <c r="I19456" s="9" t="s">
        <v>8055</v>
      </c>
      <c r="J19456" t="s">
        <v>4713</v>
      </c>
      <c r="K19456" t="s">
        <v>4708</v>
      </c>
      <c r="L19456">
        <v>163096</v>
      </c>
      <c r="M19456" t="s">
        <v>4707</v>
      </c>
      <c r="N19456">
        <v>56376</v>
      </c>
    </row>
    <row r="19457" spans="1:14" x14ac:dyDescent="0.25">
      <c r="A19457">
        <v>345</v>
      </c>
      <c r="B19457">
        <v>345101</v>
      </c>
      <c r="C19457">
        <v>6535</v>
      </c>
      <c r="D19457" t="s">
        <v>283</v>
      </c>
      <c r="E19457" s="1">
        <v>0.23</v>
      </c>
      <c r="F19457" s="5">
        <v>42035</v>
      </c>
      <c r="G19457" s="9" t="s">
        <v>7966</v>
      </c>
      <c r="H19457" s="9" t="s">
        <v>7970</v>
      </c>
      <c r="I19457" s="9" t="s">
        <v>8055</v>
      </c>
      <c r="J19457" t="s">
        <v>4739</v>
      </c>
      <c r="K19457" t="s">
        <v>4708</v>
      </c>
      <c r="L19457">
        <v>163097</v>
      </c>
      <c r="M19457" t="s">
        <v>4707</v>
      </c>
      <c r="N19457">
        <v>56376</v>
      </c>
    </row>
    <row r="19458" spans="1:14" x14ac:dyDescent="0.25">
      <c r="A19458">
        <v>345</v>
      </c>
      <c r="B19458">
        <v>345101</v>
      </c>
      <c r="C19458">
        <v>6535</v>
      </c>
      <c r="D19458" t="s">
        <v>283</v>
      </c>
      <c r="E19458" s="1">
        <v>0.33</v>
      </c>
      <c r="F19458" s="5">
        <v>42035</v>
      </c>
      <c r="G19458" s="9" t="s">
        <v>7966</v>
      </c>
      <c r="H19458" s="9" t="s">
        <v>7970</v>
      </c>
      <c r="I19458" s="9" t="s">
        <v>8055</v>
      </c>
      <c r="J19458" t="s">
        <v>4715</v>
      </c>
      <c r="K19458" t="s">
        <v>4708</v>
      </c>
      <c r="L19458">
        <v>163098</v>
      </c>
      <c r="M19458" t="s">
        <v>4707</v>
      </c>
      <c r="N19458">
        <v>56376</v>
      </c>
    </row>
    <row r="19459" spans="1:14" x14ac:dyDescent="0.25">
      <c r="A19459">
        <v>345</v>
      </c>
      <c r="B19459">
        <v>345101</v>
      </c>
      <c r="C19459">
        <v>6535</v>
      </c>
      <c r="D19459" t="s">
        <v>283</v>
      </c>
      <c r="E19459" s="1">
        <v>0.33</v>
      </c>
      <c r="F19459" s="5">
        <v>42035</v>
      </c>
      <c r="G19459" s="9" t="s">
        <v>7966</v>
      </c>
      <c r="H19459" s="9" t="s">
        <v>7970</v>
      </c>
      <c r="I19459" s="9" t="s">
        <v>8055</v>
      </c>
      <c r="J19459" t="s">
        <v>4715</v>
      </c>
      <c r="K19459" t="s">
        <v>4708</v>
      </c>
      <c r="L19459">
        <v>163099</v>
      </c>
      <c r="M19459" t="s">
        <v>4707</v>
      </c>
      <c r="N19459">
        <v>56376</v>
      </c>
    </row>
    <row r="19460" spans="1:14" x14ac:dyDescent="0.25">
      <c r="A19460">
        <v>345</v>
      </c>
      <c r="B19460">
        <v>345101</v>
      </c>
      <c r="C19460">
        <v>6535</v>
      </c>
      <c r="D19460" t="s">
        <v>283</v>
      </c>
      <c r="E19460" s="1">
        <v>0.38</v>
      </c>
      <c r="F19460" s="5">
        <v>42035</v>
      </c>
      <c r="G19460" s="9" t="s">
        <v>7966</v>
      </c>
      <c r="H19460" s="9" t="s">
        <v>7970</v>
      </c>
      <c r="I19460" s="9" t="s">
        <v>8055</v>
      </c>
      <c r="J19460" t="s">
        <v>4756</v>
      </c>
      <c r="K19460" t="s">
        <v>4708</v>
      </c>
      <c r="L19460">
        <v>163100</v>
      </c>
      <c r="M19460" t="s">
        <v>4707</v>
      </c>
      <c r="N19460">
        <v>56376</v>
      </c>
    </row>
    <row r="19461" spans="1:14" x14ac:dyDescent="0.25">
      <c r="A19461">
        <v>345</v>
      </c>
      <c r="B19461">
        <v>345101</v>
      </c>
      <c r="C19461">
        <v>6535</v>
      </c>
      <c r="D19461" t="s">
        <v>283</v>
      </c>
      <c r="E19461" s="1">
        <v>0.67</v>
      </c>
      <c r="F19461" s="5">
        <v>42035</v>
      </c>
      <c r="G19461" s="9" t="s">
        <v>7966</v>
      </c>
      <c r="H19461" s="9" t="s">
        <v>7970</v>
      </c>
      <c r="I19461" s="9" t="s">
        <v>8055</v>
      </c>
      <c r="J19461" t="s">
        <v>4715</v>
      </c>
      <c r="K19461" t="s">
        <v>4708</v>
      </c>
      <c r="L19461">
        <v>163101</v>
      </c>
      <c r="M19461" t="s">
        <v>4707</v>
      </c>
      <c r="N19461">
        <v>56376</v>
      </c>
    </row>
    <row r="19462" spans="1:14" x14ac:dyDescent="0.25">
      <c r="A19462">
        <v>345</v>
      </c>
      <c r="B19462">
        <v>345101</v>
      </c>
      <c r="C19462">
        <v>6535</v>
      </c>
      <c r="D19462" t="s">
        <v>283</v>
      </c>
      <c r="E19462" s="1">
        <v>5</v>
      </c>
      <c r="F19462" s="5">
        <v>42035</v>
      </c>
      <c r="G19462" s="9" t="s">
        <v>7966</v>
      </c>
      <c r="H19462" s="9" t="s">
        <v>7970</v>
      </c>
      <c r="I19462" s="9" t="s">
        <v>8055</v>
      </c>
      <c r="J19462" t="s">
        <v>4739</v>
      </c>
      <c r="K19462" t="s">
        <v>4708</v>
      </c>
      <c r="L19462">
        <v>163102</v>
      </c>
      <c r="M19462" t="s">
        <v>4707</v>
      </c>
      <c r="N19462">
        <v>56376</v>
      </c>
    </row>
    <row r="19463" spans="1:14" x14ac:dyDescent="0.25">
      <c r="A19463">
        <v>345</v>
      </c>
      <c r="B19463">
        <v>345102</v>
      </c>
      <c r="C19463">
        <v>6535</v>
      </c>
      <c r="D19463" t="s">
        <v>283</v>
      </c>
      <c r="E19463" s="1">
        <v>-4.1500000000000004</v>
      </c>
      <c r="F19463" s="5">
        <v>42035</v>
      </c>
      <c r="G19463" s="9" t="s">
        <v>7966</v>
      </c>
      <c r="H19463" s="9" t="s">
        <v>7970</v>
      </c>
      <c r="I19463" s="9" t="s">
        <v>8055</v>
      </c>
      <c r="J19463" t="s">
        <v>4757</v>
      </c>
      <c r="K19463" t="s">
        <v>4708</v>
      </c>
      <c r="L19463">
        <v>163169</v>
      </c>
      <c r="M19463" t="s">
        <v>4707</v>
      </c>
      <c r="N19463">
        <v>56376</v>
      </c>
    </row>
    <row r="19464" spans="1:14" x14ac:dyDescent="0.25">
      <c r="A19464">
        <v>345</v>
      </c>
      <c r="B19464">
        <v>345102</v>
      </c>
      <c r="C19464">
        <v>6535</v>
      </c>
      <c r="D19464" t="s">
        <v>283</v>
      </c>
      <c r="E19464" s="1">
        <v>-0.79</v>
      </c>
      <c r="F19464" s="5">
        <v>42035</v>
      </c>
      <c r="G19464" s="9" t="s">
        <v>7966</v>
      </c>
      <c r="H19464" s="9" t="s">
        <v>7970</v>
      </c>
      <c r="I19464" s="9" t="s">
        <v>8055</v>
      </c>
      <c r="J19464" t="s">
        <v>4758</v>
      </c>
      <c r="K19464" t="s">
        <v>4708</v>
      </c>
      <c r="L19464">
        <v>163170</v>
      </c>
      <c r="M19464" t="s">
        <v>4707</v>
      </c>
      <c r="N19464">
        <v>56376</v>
      </c>
    </row>
    <row r="19465" spans="1:14" x14ac:dyDescent="0.25">
      <c r="A19465">
        <v>345</v>
      </c>
      <c r="B19465">
        <v>345102</v>
      </c>
      <c r="C19465">
        <v>6535</v>
      </c>
      <c r="D19465" t="s">
        <v>283</v>
      </c>
      <c r="E19465" s="1">
        <v>-0.3</v>
      </c>
      <c r="F19465" s="5">
        <v>42035</v>
      </c>
      <c r="G19465" s="9" t="s">
        <v>7966</v>
      </c>
      <c r="H19465" s="9" t="s">
        <v>7970</v>
      </c>
      <c r="I19465" s="9" t="s">
        <v>8055</v>
      </c>
      <c r="J19465" t="s">
        <v>4759</v>
      </c>
      <c r="K19465" t="s">
        <v>4708</v>
      </c>
      <c r="L19465">
        <v>163171</v>
      </c>
      <c r="M19465" t="s">
        <v>4707</v>
      </c>
      <c r="N19465">
        <v>56376</v>
      </c>
    </row>
    <row r="19466" spans="1:14" x14ac:dyDescent="0.25">
      <c r="A19466">
        <v>345</v>
      </c>
      <c r="B19466">
        <v>345102</v>
      </c>
      <c r="C19466">
        <v>6535</v>
      </c>
      <c r="D19466" t="s">
        <v>283</v>
      </c>
      <c r="E19466" s="1">
        <v>0.16</v>
      </c>
      <c r="F19466" s="5">
        <v>42035</v>
      </c>
      <c r="G19466" s="9" t="s">
        <v>7966</v>
      </c>
      <c r="H19466" s="9" t="s">
        <v>7970</v>
      </c>
      <c r="I19466" s="9" t="s">
        <v>8055</v>
      </c>
      <c r="J19466" t="s">
        <v>4760</v>
      </c>
      <c r="K19466" t="s">
        <v>4708</v>
      </c>
      <c r="L19466">
        <v>163172</v>
      </c>
      <c r="M19466" t="s">
        <v>4707</v>
      </c>
      <c r="N19466">
        <v>56376</v>
      </c>
    </row>
    <row r="19467" spans="1:14" x14ac:dyDescent="0.25">
      <c r="A19467">
        <v>345</v>
      </c>
      <c r="B19467">
        <v>345102</v>
      </c>
      <c r="C19467">
        <v>6535</v>
      </c>
      <c r="D19467" t="s">
        <v>283</v>
      </c>
      <c r="E19467" s="1">
        <v>0.16</v>
      </c>
      <c r="F19467" s="5">
        <v>42035</v>
      </c>
      <c r="G19467" s="9" t="s">
        <v>7966</v>
      </c>
      <c r="H19467" s="9" t="s">
        <v>7970</v>
      </c>
      <c r="I19467" s="9" t="s">
        <v>8055</v>
      </c>
      <c r="J19467" t="s">
        <v>4748</v>
      </c>
      <c r="K19467" t="s">
        <v>4708</v>
      </c>
      <c r="L19467">
        <v>163173</v>
      </c>
      <c r="M19467" t="s">
        <v>4707</v>
      </c>
      <c r="N19467">
        <v>56376</v>
      </c>
    </row>
    <row r="19468" spans="1:14" x14ac:dyDescent="0.25">
      <c r="A19468">
        <v>345</v>
      </c>
      <c r="B19468">
        <v>345102</v>
      </c>
      <c r="C19468">
        <v>6535</v>
      </c>
      <c r="D19468" t="s">
        <v>283</v>
      </c>
      <c r="E19468" s="1">
        <v>0.74</v>
      </c>
      <c r="F19468" s="5">
        <v>42035</v>
      </c>
      <c r="G19468" s="9" t="s">
        <v>7966</v>
      </c>
      <c r="H19468" s="9" t="s">
        <v>7970</v>
      </c>
      <c r="I19468" s="9" t="s">
        <v>8055</v>
      </c>
      <c r="J19468" t="s">
        <v>4760</v>
      </c>
      <c r="K19468" t="s">
        <v>4708</v>
      </c>
      <c r="L19468">
        <v>163174</v>
      </c>
      <c r="M19468" t="s">
        <v>4707</v>
      </c>
      <c r="N19468">
        <v>56376</v>
      </c>
    </row>
    <row r="19469" spans="1:14" x14ac:dyDescent="0.25">
      <c r="A19469">
        <v>345</v>
      </c>
      <c r="B19469">
        <v>345102</v>
      </c>
      <c r="C19469">
        <v>6535</v>
      </c>
      <c r="D19469" t="s">
        <v>283</v>
      </c>
      <c r="E19469" s="1">
        <v>1.04</v>
      </c>
      <c r="F19469" s="5">
        <v>42035</v>
      </c>
      <c r="G19469" s="9" t="s">
        <v>7966</v>
      </c>
      <c r="H19469" s="9" t="s">
        <v>7970</v>
      </c>
      <c r="I19469" s="9" t="s">
        <v>8055</v>
      </c>
      <c r="J19469" t="s">
        <v>4758</v>
      </c>
      <c r="K19469" t="s">
        <v>4708</v>
      </c>
      <c r="L19469">
        <v>163175</v>
      </c>
      <c r="M19469" t="s">
        <v>4707</v>
      </c>
      <c r="N19469">
        <v>56376</v>
      </c>
    </row>
    <row r="19470" spans="1:14" x14ac:dyDescent="0.25">
      <c r="A19470">
        <v>345</v>
      </c>
      <c r="B19470">
        <v>345101</v>
      </c>
      <c r="C19470">
        <v>6535</v>
      </c>
      <c r="D19470" t="s">
        <v>283</v>
      </c>
      <c r="E19470" s="1">
        <v>1.22</v>
      </c>
      <c r="F19470" s="5">
        <v>42035</v>
      </c>
      <c r="G19470" s="9" t="s">
        <v>7966</v>
      </c>
      <c r="H19470" s="9" t="s">
        <v>7970</v>
      </c>
      <c r="I19470" s="9" t="s">
        <v>8055</v>
      </c>
      <c r="J19470" t="s">
        <v>4761</v>
      </c>
      <c r="K19470" t="s">
        <v>4708</v>
      </c>
      <c r="L19470">
        <v>1001757</v>
      </c>
      <c r="M19470" t="s">
        <v>4707</v>
      </c>
      <c r="N19470">
        <v>56376</v>
      </c>
    </row>
    <row r="19471" spans="1:14" x14ac:dyDescent="0.25">
      <c r="A19471">
        <v>345</v>
      </c>
      <c r="B19471">
        <v>345102</v>
      </c>
      <c r="C19471">
        <v>6535</v>
      </c>
      <c r="D19471" t="s">
        <v>283</v>
      </c>
      <c r="E19471" s="1">
        <v>4.0999999999999996</v>
      </c>
      <c r="F19471" s="5">
        <v>42035</v>
      </c>
      <c r="G19471" s="9" t="s">
        <v>7966</v>
      </c>
      <c r="H19471" s="9" t="s">
        <v>7970</v>
      </c>
      <c r="I19471" s="9" t="s">
        <v>8055</v>
      </c>
      <c r="J19471" t="s">
        <v>4762</v>
      </c>
      <c r="K19471" t="s">
        <v>4708</v>
      </c>
      <c r="L19471">
        <v>1003456</v>
      </c>
      <c r="M19471" t="s">
        <v>4707</v>
      </c>
      <c r="N19471">
        <v>56376</v>
      </c>
    </row>
    <row r="19472" spans="1:14" x14ac:dyDescent="0.25">
      <c r="A19472">
        <v>345</v>
      </c>
      <c r="B19472">
        <v>345101</v>
      </c>
      <c r="C19472">
        <v>6535</v>
      </c>
      <c r="D19472" t="s">
        <v>283</v>
      </c>
      <c r="E19472" s="1">
        <v>0.39</v>
      </c>
      <c r="F19472" s="5">
        <v>42035</v>
      </c>
      <c r="G19472" s="9" t="s">
        <v>7966</v>
      </c>
      <c r="H19472" s="9" t="s">
        <v>7970</v>
      </c>
      <c r="I19472" s="9" t="s">
        <v>8055</v>
      </c>
      <c r="J19472" t="s">
        <v>4763</v>
      </c>
      <c r="K19472" t="s">
        <v>4708</v>
      </c>
      <c r="L19472">
        <v>2001438</v>
      </c>
      <c r="M19472" t="s">
        <v>4707</v>
      </c>
      <c r="N19472">
        <v>56376</v>
      </c>
    </row>
    <row r="19473" spans="1:14" x14ac:dyDescent="0.25">
      <c r="A19473">
        <v>345</v>
      </c>
      <c r="B19473">
        <v>345101</v>
      </c>
      <c r="C19473">
        <v>6535</v>
      </c>
      <c r="D19473" t="s">
        <v>283</v>
      </c>
      <c r="E19473" s="1">
        <v>108.85</v>
      </c>
      <c r="F19473" s="5">
        <v>42063</v>
      </c>
      <c r="G19473" s="9" t="s">
        <v>7966</v>
      </c>
      <c r="H19473" s="9" t="s">
        <v>7970</v>
      </c>
      <c r="I19473" s="9" t="s">
        <v>8055</v>
      </c>
      <c r="J19473" t="s">
        <v>4754</v>
      </c>
      <c r="K19473" t="s">
        <v>4708</v>
      </c>
      <c r="L19473">
        <v>96127</v>
      </c>
      <c r="M19473" t="s">
        <v>4707</v>
      </c>
      <c r="N19473">
        <v>56472</v>
      </c>
    </row>
    <row r="19474" spans="1:14" x14ac:dyDescent="0.25">
      <c r="A19474">
        <v>345</v>
      </c>
      <c r="B19474">
        <v>345102</v>
      </c>
      <c r="C19474">
        <v>6535</v>
      </c>
      <c r="D19474" t="s">
        <v>283</v>
      </c>
      <c r="E19474" s="1">
        <v>216.36</v>
      </c>
      <c r="F19474" s="5">
        <v>42063</v>
      </c>
      <c r="G19474" s="9" t="s">
        <v>7966</v>
      </c>
      <c r="H19474" s="9" t="s">
        <v>7970</v>
      </c>
      <c r="I19474" s="9" t="s">
        <v>8055</v>
      </c>
      <c r="J19474" t="s">
        <v>4754</v>
      </c>
      <c r="K19474" t="s">
        <v>4708</v>
      </c>
      <c r="L19474">
        <v>96128</v>
      </c>
      <c r="M19474" t="s">
        <v>4707</v>
      </c>
      <c r="N19474">
        <v>56472</v>
      </c>
    </row>
    <row r="19475" spans="1:14" x14ac:dyDescent="0.25">
      <c r="A19475">
        <v>345</v>
      </c>
      <c r="B19475">
        <v>345101</v>
      </c>
      <c r="C19475">
        <v>6535</v>
      </c>
      <c r="D19475" t="s">
        <v>283</v>
      </c>
      <c r="E19475" s="1">
        <v>0.06</v>
      </c>
      <c r="F19475" s="5">
        <v>42063</v>
      </c>
      <c r="G19475" s="9" t="s">
        <v>7966</v>
      </c>
      <c r="H19475" s="9" t="s">
        <v>7970</v>
      </c>
      <c r="I19475" s="9" t="s">
        <v>8055</v>
      </c>
      <c r="J19475" t="s">
        <v>4705</v>
      </c>
      <c r="K19475" t="s">
        <v>4708</v>
      </c>
      <c r="L19475">
        <v>108582</v>
      </c>
      <c r="M19475" t="s">
        <v>4707</v>
      </c>
      <c r="N19475">
        <v>56472</v>
      </c>
    </row>
    <row r="19476" spans="1:14" x14ac:dyDescent="0.25">
      <c r="A19476">
        <v>345</v>
      </c>
      <c r="B19476">
        <v>345101</v>
      </c>
      <c r="C19476">
        <v>6535</v>
      </c>
      <c r="D19476" t="s">
        <v>283</v>
      </c>
      <c r="E19476" s="1">
        <v>164.5</v>
      </c>
      <c r="F19476" s="5">
        <v>42063</v>
      </c>
      <c r="G19476" s="9" t="s">
        <v>7966</v>
      </c>
      <c r="H19476" s="9" t="s">
        <v>7970</v>
      </c>
      <c r="I19476" s="9" t="s">
        <v>8055</v>
      </c>
      <c r="J19476" t="s">
        <v>4705</v>
      </c>
      <c r="K19476" t="s">
        <v>4708</v>
      </c>
      <c r="L19476">
        <v>108597</v>
      </c>
      <c r="M19476" t="s">
        <v>4707</v>
      </c>
      <c r="N19476">
        <v>56472</v>
      </c>
    </row>
    <row r="19477" spans="1:14" x14ac:dyDescent="0.25">
      <c r="A19477">
        <v>345</v>
      </c>
      <c r="B19477">
        <v>345102</v>
      </c>
      <c r="C19477">
        <v>6535</v>
      </c>
      <c r="D19477" t="s">
        <v>283</v>
      </c>
      <c r="E19477" s="1">
        <v>936.66</v>
      </c>
      <c r="F19477" s="5">
        <v>42063</v>
      </c>
      <c r="G19477" s="9" t="s">
        <v>7966</v>
      </c>
      <c r="H19477" s="9" t="s">
        <v>7970</v>
      </c>
      <c r="I19477" s="9" t="s">
        <v>8055</v>
      </c>
      <c r="J19477" t="s">
        <v>4705</v>
      </c>
      <c r="K19477" t="s">
        <v>4708</v>
      </c>
      <c r="L19477">
        <v>108617</v>
      </c>
      <c r="M19477" t="s">
        <v>4707</v>
      </c>
      <c r="N19477">
        <v>56472</v>
      </c>
    </row>
    <row r="19478" spans="1:14" x14ac:dyDescent="0.25">
      <c r="A19478">
        <v>345</v>
      </c>
      <c r="B19478">
        <v>345101</v>
      </c>
      <c r="C19478">
        <v>6535</v>
      </c>
      <c r="D19478" t="s">
        <v>283</v>
      </c>
      <c r="E19478" s="1">
        <v>-0.5</v>
      </c>
      <c r="F19478" s="5">
        <v>42063</v>
      </c>
      <c r="G19478" s="9" t="s">
        <v>7966</v>
      </c>
      <c r="H19478" s="9" t="s">
        <v>7970</v>
      </c>
      <c r="I19478" s="9" t="s">
        <v>8055</v>
      </c>
      <c r="J19478" t="s">
        <v>4715</v>
      </c>
      <c r="K19478" t="s">
        <v>4708</v>
      </c>
      <c r="L19478">
        <v>163092</v>
      </c>
      <c r="M19478" t="s">
        <v>4707</v>
      </c>
      <c r="N19478">
        <v>56472</v>
      </c>
    </row>
    <row r="19479" spans="1:14" x14ac:dyDescent="0.25">
      <c r="A19479">
        <v>345</v>
      </c>
      <c r="B19479">
        <v>345101</v>
      </c>
      <c r="C19479">
        <v>6535</v>
      </c>
      <c r="D19479" t="s">
        <v>283</v>
      </c>
      <c r="E19479" s="1">
        <v>-0.19</v>
      </c>
      <c r="F19479" s="5">
        <v>42063</v>
      </c>
      <c r="G19479" s="9" t="s">
        <v>7966</v>
      </c>
      <c r="H19479" s="9" t="s">
        <v>7970</v>
      </c>
      <c r="I19479" s="9" t="s">
        <v>8055</v>
      </c>
      <c r="J19479" t="s">
        <v>4715</v>
      </c>
      <c r="K19479" t="s">
        <v>4708</v>
      </c>
      <c r="L19479">
        <v>163093</v>
      </c>
      <c r="M19479" t="s">
        <v>4707</v>
      </c>
      <c r="N19479">
        <v>56472</v>
      </c>
    </row>
    <row r="19480" spans="1:14" x14ac:dyDescent="0.25">
      <c r="A19480">
        <v>345</v>
      </c>
      <c r="B19480">
        <v>345101</v>
      </c>
      <c r="C19480">
        <v>6535</v>
      </c>
      <c r="D19480" t="s">
        <v>283</v>
      </c>
      <c r="E19480" s="1">
        <v>0.01</v>
      </c>
      <c r="F19480" s="5">
        <v>42063</v>
      </c>
      <c r="G19480" s="9" t="s">
        <v>7966</v>
      </c>
      <c r="H19480" s="9" t="s">
        <v>7970</v>
      </c>
      <c r="I19480" s="9" t="s">
        <v>8055</v>
      </c>
      <c r="J19480" t="s">
        <v>4755</v>
      </c>
      <c r="K19480" t="s">
        <v>4708</v>
      </c>
      <c r="L19480">
        <v>163094</v>
      </c>
      <c r="M19480" t="s">
        <v>4707</v>
      </c>
      <c r="N19480">
        <v>56472</v>
      </c>
    </row>
    <row r="19481" spans="1:14" x14ac:dyDescent="0.25">
      <c r="A19481">
        <v>345</v>
      </c>
      <c r="B19481">
        <v>345101</v>
      </c>
      <c r="C19481">
        <v>6535</v>
      </c>
      <c r="D19481" t="s">
        <v>283</v>
      </c>
      <c r="E19481" s="1">
        <v>0.13</v>
      </c>
      <c r="F19481" s="5">
        <v>42063</v>
      </c>
      <c r="G19481" s="9" t="s">
        <v>7966</v>
      </c>
      <c r="H19481" s="9" t="s">
        <v>7970</v>
      </c>
      <c r="I19481" s="9" t="s">
        <v>8055</v>
      </c>
      <c r="J19481" t="s">
        <v>4739</v>
      </c>
      <c r="K19481" t="s">
        <v>4708</v>
      </c>
      <c r="L19481">
        <v>163095</v>
      </c>
      <c r="M19481" t="s">
        <v>4707</v>
      </c>
      <c r="N19481">
        <v>56472</v>
      </c>
    </row>
    <row r="19482" spans="1:14" x14ac:dyDescent="0.25">
      <c r="A19482">
        <v>345</v>
      </c>
      <c r="B19482">
        <v>345101</v>
      </c>
      <c r="C19482">
        <v>6535</v>
      </c>
      <c r="D19482" t="s">
        <v>283</v>
      </c>
      <c r="E19482" s="1">
        <v>0.21</v>
      </c>
      <c r="F19482" s="5">
        <v>42063</v>
      </c>
      <c r="G19482" s="9" t="s">
        <v>7966</v>
      </c>
      <c r="H19482" s="9" t="s">
        <v>7970</v>
      </c>
      <c r="I19482" s="9" t="s">
        <v>8055</v>
      </c>
      <c r="J19482" t="s">
        <v>4713</v>
      </c>
      <c r="K19482" t="s">
        <v>4708</v>
      </c>
      <c r="L19482">
        <v>163096</v>
      </c>
      <c r="M19482" t="s">
        <v>4707</v>
      </c>
      <c r="N19482">
        <v>56472</v>
      </c>
    </row>
    <row r="19483" spans="1:14" x14ac:dyDescent="0.25">
      <c r="A19483">
        <v>345</v>
      </c>
      <c r="B19483">
        <v>345101</v>
      </c>
      <c r="C19483">
        <v>6535</v>
      </c>
      <c r="D19483" t="s">
        <v>283</v>
      </c>
      <c r="E19483" s="1">
        <v>0.23</v>
      </c>
      <c r="F19483" s="5">
        <v>42063</v>
      </c>
      <c r="G19483" s="9" t="s">
        <v>7966</v>
      </c>
      <c r="H19483" s="9" t="s">
        <v>7970</v>
      </c>
      <c r="I19483" s="9" t="s">
        <v>8055</v>
      </c>
      <c r="J19483" t="s">
        <v>4739</v>
      </c>
      <c r="K19483" t="s">
        <v>4708</v>
      </c>
      <c r="L19483">
        <v>163097</v>
      </c>
      <c r="M19483" t="s">
        <v>4707</v>
      </c>
      <c r="N19483">
        <v>56472</v>
      </c>
    </row>
    <row r="19484" spans="1:14" x14ac:dyDescent="0.25">
      <c r="A19484">
        <v>345</v>
      </c>
      <c r="B19484">
        <v>345101</v>
      </c>
      <c r="C19484">
        <v>6535</v>
      </c>
      <c r="D19484" t="s">
        <v>283</v>
      </c>
      <c r="E19484" s="1">
        <v>0.33</v>
      </c>
      <c r="F19484" s="5">
        <v>42063</v>
      </c>
      <c r="G19484" s="9" t="s">
        <v>7966</v>
      </c>
      <c r="H19484" s="9" t="s">
        <v>7970</v>
      </c>
      <c r="I19484" s="9" t="s">
        <v>8055</v>
      </c>
      <c r="J19484" t="s">
        <v>4715</v>
      </c>
      <c r="K19484" t="s">
        <v>4708</v>
      </c>
      <c r="L19484">
        <v>163098</v>
      </c>
      <c r="M19484" t="s">
        <v>4707</v>
      </c>
      <c r="N19484">
        <v>56472</v>
      </c>
    </row>
    <row r="19485" spans="1:14" x14ac:dyDescent="0.25">
      <c r="A19485">
        <v>345</v>
      </c>
      <c r="B19485">
        <v>345101</v>
      </c>
      <c r="C19485">
        <v>6535</v>
      </c>
      <c r="D19485" t="s">
        <v>283</v>
      </c>
      <c r="E19485" s="1">
        <v>0.33</v>
      </c>
      <c r="F19485" s="5">
        <v>42063</v>
      </c>
      <c r="G19485" s="9" t="s">
        <v>7966</v>
      </c>
      <c r="H19485" s="9" t="s">
        <v>7970</v>
      </c>
      <c r="I19485" s="9" t="s">
        <v>8055</v>
      </c>
      <c r="J19485" t="s">
        <v>4715</v>
      </c>
      <c r="K19485" t="s">
        <v>4708</v>
      </c>
      <c r="L19485">
        <v>163099</v>
      </c>
      <c r="M19485" t="s">
        <v>4707</v>
      </c>
      <c r="N19485">
        <v>56472</v>
      </c>
    </row>
    <row r="19486" spans="1:14" x14ac:dyDescent="0.25">
      <c r="A19486">
        <v>345</v>
      </c>
      <c r="B19486">
        <v>345101</v>
      </c>
      <c r="C19486">
        <v>6535</v>
      </c>
      <c r="D19486" t="s">
        <v>283</v>
      </c>
      <c r="E19486" s="1">
        <v>0.38</v>
      </c>
      <c r="F19486" s="5">
        <v>42063</v>
      </c>
      <c r="G19486" s="9" t="s">
        <v>7966</v>
      </c>
      <c r="H19486" s="9" t="s">
        <v>7970</v>
      </c>
      <c r="I19486" s="9" t="s">
        <v>8055</v>
      </c>
      <c r="J19486" t="s">
        <v>4756</v>
      </c>
      <c r="K19486" t="s">
        <v>4708</v>
      </c>
      <c r="L19486">
        <v>163100</v>
      </c>
      <c r="M19486" t="s">
        <v>4707</v>
      </c>
      <c r="N19486">
        <v>56472</v>
      </c>
    </row>
    <row r="19487" spans="1:14" x14ac:dyDescent="0.25">
      <c r="A19487">
        <v>345</v>
      </c>
      <c r="B19487">
        <v>345101</v>
      </c>
      <c r="C19487">
        <v>6535</v>
      </c>
      <c r="D19487" t="s">
        <v>283</v>
      </c>
      <c r="E19487" s="1">
        <v>0.67</v>
      </c>
      <c r="F19487" s="5">
        <v>42063</v>
      </c>
      <c r="G19487" s="9" t="s">
        <v>7966</v>
      </c>
      <c r="H19487" s="9" t="s">
        <v>7970</v>
      </c>
      <c r="I19487" s="9" t="s">
        <v>8055</v>
      </c>
      <c r="J19487" t="s">
        <v>4715</v>
      </c>
      <c r="K19487" t="s">
        <v>4708</v>
      </c>
      <c r="L19487">
        <v>163101</v>
      </c>
      <c r="M19487" t="s">
        <v>4707</v>
      </c>
      <c r="N19487">
        <v>56472</v>
      </c>
    </row>
    <row r="19488" spans="1:14" x14ac:dyDescent="0.25">
      <c r="A19488">
        <v>345</v>
      </c>
      <c r="B19488">
        <v>345101</v>
      </c>
      <c r="C19488">
        <v>6535</v>
      </c>
      <c r="D19488" t="s">
        <v>283</v>
      </c>
      <c r="E19488" s="1">
        <v>5</v>
      </c>
      <c r="F19488" s="5">
        <v>42063</v>
      </c>
      <c r="G19488" s="9" t="s">
        <v>7966</v>
      </c>
      <c r="H19488" s="9" t="s">
        <v>7970</v>
      </c>
      <c r="I19488" s="9" t="s">
        <v>8055</v>
      </c>
      <c r="J19488" t="s">
        <v>4739</v>
      </c>
      <c r="K19488" t="s">
        <v>4708</v>
      </c>
      <c r="L19488">
        <v>163102</v>
      </c>
      <c r="M19488" t="s">
        <v>4707</v>
      </c>
      <c r="N19488">
        <v>56472</v>
      </c>
    </row>
    <row r="19489" spans="1:14" x14ac:dyDescent="0.25">
      <c r="A19489">
        <v>345</v>
      </c>
      <c r="B19489">
        <v>345102</v>
      </c>
      <c r="C19489">
        <v>6535</v>
      </c>
      <c r="D19489" t="s">
        <v>283</v>
      </c>
      <c r="E19489" s="1">
        <v>-4.1500000000000004</v>
      </c>
      <c r="F19489" s="5">
        <v>42063</v>
      </c>
      <c r="G19489" s="9" t="s">
        <v>7966</v>
      </c>
      <c r="H19489" s="9" t="s">
        <v>7970</v>
      </c>
      <c r="I19489" s="9" t="s">
        <v>8055</v>
      </c>
      <c r="J19489" t="s">
        <v>4757</v>
      </c>
      <c r="K19489" t="s">
        <v>4708</v>
      </c>
      <c r="L19489">
        <v>163169</v>
      </c>
      <c r="M19489" t="s">
        <v>4707</v>
      </c>
      <c r="N19489">
        <v>56472</v>
      </c>
    </row>
    <row r="19490" spans="1:14" x14ac:dyDescent="0.25">
      <c r="A19490">
        <v>345</v>
      </c>
      <c r="B19490">
        <v>345102</v>
      </c>
      <c r="C19490">
        <v>6535</v>
      </c>
      <c r="D19490" t="s">
        <v>283</v>
      </c>
      <c r="E19490" s="1">
        <v>-0.79</v>
      </c>
      <c r="F19490" s="5">
        <v>42063</v>
      </c>
      <c r="G19490" s="9" t="s">
        <v>7966</v>
      </c>
      <c r="H19490" s="9" t="s">
        <v>7970</v>
      </c>
      <c r="I19490" s="9" t="s">
        <v>8055</v>
      </c>
      <c r="J19490" t="s">
        <v>4758</v>
      </c>
      <c r="K19490" t="s">
        <v>4708</v>
      </c>
      <c r="L19490">
        <v>163170</v>
      </c>
      <c r="M19490" t="s">
        <v>4707</v>
      </c>
      <c r="N19490">
        <v>56472</v>
      </c>
    </row>
    <row r="19491" spans="1:14" x14ac:dyDescent="0.25">
      <c r="A19491">
        <v>345</v>
      </c>
      <c r="B19491">
        <v>345102</v>
      </c>
      <c r="C19491">
        <v>6535</v>
      </c>
      <c r="D19491" t="s">
        <v>283</v>
      </c>
      <c r="E19491" s="1">
        <v>-0.3</v>
      </c>
      <c r="F19491" s="5">
        <v>42063</v>
      </c>
      <c r="G19491" s="9" t="s">
        <v>7966</v>
      </c>
      <c r="H19491" s="9" t="s">
        <v>7970</v>
      </c>
      <c r="I19491" s="9" t="s">
        <v>8055</v>
      </c>
      <c r="J19491" t="s">
        <v>4759</v>
      </c>
      <c r="K19491" t="s">
        <v>4708</v>
      </c>
      <c r="L19491">
        <v>163171</v>
      </c>
      <c r="M19491" t="s">
        <v>4707</v>
      </c>
      <c r="N19491">
        <v>56472</v>
      </c>
    </row>
    <row r="19492" spans="1:14" x14ac:dyDescent="0.25">
      <c r="A19492">
        <v>345</v>
      </c>
      <c r="B19492">
        <v>345102</v>
      </c>
      <c r="C19492">
        <v>6535</v>
      </c>
      <c r="D19492" t="s">
        <v>283</v>
      </c>
      <c r="E19492" s="1">
        <v>0.16</v>
      </c>
      <c r="F19492" s="5">
        <v>42063</v>
      </c>
      <c r="G19492" s="9" t="s">
        <v>7966</v>
      </c>
      <c r="H19492" s="9" t="s">
        <v>7970</v>
      </c>
      <c r="I19492" s="9" t="s">
        <v>8055</v>
      </c>
      <c r="J19492" t="s">
        <v>4760</v>
      </c>
      <c r="K19492" t="s">
        <v>4708</v>
      </c>
      <c r="L19492">
        <v>163172</v>
      </c>
      <c r="M19492" t="s">
        <v>4707</v>
      </c>
      <c r="N19492">
        <v>56472</v>
      </c>
    </row>
    <row r="19493" spans="1:14" x14ac:dyDescent="0.25">
      <c r="A19493">
        <v>345</v>
      </c>
      <c r="B19493">
        <v>345102</v>
      </c>
      <c r="C19493">
        <v>6535</v>
      </c>
      <c r="D19493" t="s">
        <v>283</v>
      </c>
      <c r="E19493" s="1">
        <v>0.16</v>
      </c>
      <c r="F19493" s="5">
        <v>42063</v>
      </c>
      <c r="G19493" s="9" t="s">
        <v>7966</v>
      </c>
      <c r="H19493" s="9" t="s">
        <v>7970</v>
      </c>
      <c r="I19493" s="9" t="s">
        <v>8055</v>
      </c>
      <c r="J19493" t="s">
        <v>4748</v>
      </c>
      <c r="K19493" t="s">
        <v>4708</v>
      </c>
      <c r="L19493">
        <v>163173</v>
      </c>
      <c r="M19493" t="s">
        <v>4707</v>
      </c>
      <c r="N19493">
        <v>56472</v>
      </c>
    </row>
    <row r="19494" spans="1:14" x14ac:dyDescent="0.25">
      <c r="A19494">
        <v>345</v>
      </c>
      <c r="B19494">
        <v>345102</v>
      </c>
      <c r="C19494">
        <v>6535</v>
      </c>
      <c r="D19494" t="s">
        <v>283</v>
      </c>
      <c r="E19494" s="1">
        <v>0.74</v>
      </c>
      <c r="F19494" s="5">
        <v>42063</v>
      </c>
      <c r="G19494" s="9" t="s">
        <v>7966</v>
      </c>
      <c r="H19494" s="9" t="s">
        <v>7970</v>
      </c>
      <c r="I19494" s="9" t="s">
        <v>8055</v>
      </c>
      <c r="J19494" t="s">
        <v>4760</v>
      </c>
      <c r="K19494" t="s">
        <v>4708</v>
      </c>
      <c r="L19494">
        <v>163174</v>
      </c>
      <c r="M19494" t="s">
        <v>4707</v>
      </c>
      <c r="N19494">
        <v>56472</v>
      </c>
    </row>
    <row r="19495" spans="1:14" x14ac:dyDescent="0.25">
      <c r="A19495">
        <v>345</v>
      </c>
      <c r="B19495">
        <v>345102</v>
      </c>
      <c r="C19495">
        <v>6535</v>
      </c>
      <c r="D19495" t="s">
        <v>283</v>
      </c>
      <c r="E19495" s="1">
        <v>1.04</v>
      </c>
      <c r="F19495" s="5">
        <v>42063</v>
      </c>
      <c r="G19495" s="9" t="s">
        <v>7966</v>
      </c>
      <c r="H19495" s="9" t="s">
        <v>7970</v>
      </c>
      <c r="I19495" s="9" t="s">
        <v>8055</v>
      </c>
      <c r="J19495" t="s">
        <v>4758</v>
      </c>
      <c r="K19495" t="s">
        <v>4708</v>
      </c>
      <c r="L19495">
        <v>163175</v>
      </c>
      <c r="M19495" t="s">
        <v>4707</v>
      </c>
      <c r="N19495">
        <v>56472</v>
      </c>
    </row>
    <row r="19496" spans="1:14" x14ac:dyDescent="0.25">
      <c r="A19496">
        <v>345</v>
      </c>
      <c r="B19496">
        <v>345101</v>
      </c>
      <c r="C19496">
        <v>6535</v>
      </c>
      <c r="D19496" t="s">
        <v>283</v>
      </c>
      <c r="E19496" s="1">
        <v>1.22</v>
      </c>
      <c r="F19496" s="5">
        <v>42063</v>
      </c>
      <c r="G19496" s="9" t="s">
        <v>7966</v>
      </c>
      <c r="H19496" s="9" t="s">
        <v>7970</v>
      </c>
      <c r="I19496" s="9" t="s">
        <v>8055</v>
      </c>
      <c r="J19496" t="s">
        <v>4761</v>
      </c>
      <c r="K19496" t="s">
        <v>4708</v>
      </c>
      <c r="L19496">
        <v>1001757</v>
      </c>
      <c r="M19496" t="s">
        <v>4707</v>
      </c>
      <c r="N19496">
        <v>56472</v>
      </c>
    </row>
    <row r="19497" spans="1:14" x14ac:dyDescent="0.25">
      <c r="A19497">
        <v>345</v>
      </c>
      <c r="B19497">
        <v>345102</v>
      </c>
      <c r="C19497">
        <v>6535</v>
      </c>
      <c r="D19497" t="s">
        <v>283</v>
      </c>
      <c r="E19497" s="1">
        <v>4.0999999999999996</v>
      </c>
      <c r="F19497" s="5">
        <v>42063</v>
      </c>
      <c r="G19497" s="9" t="s">
        <v>7966</v>
      </c>
      <c r="H19497" s="9" t="s">
        <v>7970</v>
      </c>
      <c r="I19497" s="9" t="s">
        <v>8055</v>
      </c>
      <c r="J19497" t="s">
        <v>4762</v>
      </c>
      <c r="K19497" t="s">
        <v>4708</v>
      </c>
      <c r="L19497">
        <v>1003456</v>
      </c>
      <c r="M19497" t="s">
        <v>4707</v>
      </c>
      <c r="N19497">
        <v>56472</v>
      </c>
    </row>
    <row r="19498" spans="1:14" x14ac:dyDescent="0.25">
      <c r="A19498">
        <v>345</v>
      </c>
      <c r="B19498">
        <v>345101</v>
      </c>
      <c r="C19498">
        <v>6535</v>
      </c>
      <c r="D19498" t="s">
        <v>283</v>
      </c>
      <c r="E19498" s="1">
        <v>0.39</v>
      </c>
      <c r="F19498" s="5">
        <v>42063</v>
      </c>
      <c r="G19498" s="9" t="s">
        <v>7966</v>
      </c>
      <c r="H19498" s="9" t="s">
        <v>7970</v>
      </c>
      <c r="I19498" s="9" t="s">
        <v>8055</v>
      </c>
      <c r="J19498" t="s">
        <v>4763</v>
      </c>
      <c r="K19498" t="s">
        <v>4708</v>
      </c>
      <c r="L19498">
        <v>2001438</v>
      </c>
      <c r="M19498" t="s">
        <v>4707</v>
      </c>
      <c r="N19498">
        <v>56472</v>
      </c>
    </row>
    <row r="19499" spans="1:14" x14ac:dyDescent="0.25">
      <c r="A19499">
        <v>345</v>
      </c>
      <c r="B19499">
        <v>345101</v>
      </c>
      <c r="C19499">
        <v>6535</v>
      </c>
      <c r="D19499" t="s">
        <v>283</v>
      </c>
      <c r="E19499" s="1">
        <v>109.73</v>
      </c>
      <c r="F19499" s="5">
        <v>42094</v>
      </c>
      <c r="G19499" s="9" t="s">
        <v>7966</v>
      </c>
      <c r="H19499" s="9" t="s">
        <v>7970</v>
      </c>
      <c r="I19499" s="9" t="s">
        <v>8055</v>
      </c>
      <c r="J19499" t="s">
        <v>4754</v>
      </c>
      <c r="K19499" t="s">
        <v>4708</v>
      </c>
      <c r="L19499">
        <v>96127</v>
      </c>
      <c r="M19499" t="s">
        <v>4707</v>
      </c>
      <c r="N19499">
        <v>56565</v>
      </c>
    </row>
    <row r="19500" spans="1:14" x14ac:dyDescent="0.25">
      <c r="A19500">
        <v>345</v>
      </c>
      <c r="B19500">
        <v>345102</v>
      </c>
      <c r="C19500">
        <v>6535</v>
      </c>
      <c r="D19500" t="s">
        <v>283</v>
      </c>
      <c r="E19500" s="1">
        <v>221.82</v>
      </c>
      <c r="F19500" s="5">
        <v>42094</v>
      </c>
      <c r="G19500" s="9" t="s">
        <v>7966</v>
      </c>
      <c r="H19500" s="9" t="s">
        <v>7970</v>
      </c>
      <c r="I19500" s="9" t="s">
        <v>8055</v>
      </c>
      <c r="J19500" t="s">
        <v>4754</v>
      </c>
      <c r="K19500" t="s">
        <v>4708</v>
      </c>
      <c r="L19500">
        <v>96128</v>
      </c>
      <c r="M19500" t="s">
        <v>4707</v>
      </c>
      <c r="N19500">
        <v>56565</v>
      </c>
    </row>
    <row r="19501" spans="1:14" x14ac:dyDescent="0.25">
      <c r="A19501">
        <v>345</v>
      </c>
      <c r="B19501">
        <v>345101</v>
      </c>
      <c r="C19501">
        <v>6535</v>
      </c>
      <c r="D19501" t="s">
        <v>283</v>
      </c>
      <c r="E19501" s="1">
        <v>0.06</v>
      </c>
      <c r="F19501" s="5">
        <v>42094</v>
      </c>
      <c r="G19501" s="9" t="s">
        <v>7966</v>
      </c>
      <c r="H19501" s="9" t="s">
        <v>7970</v>
      </c>
      <c r="I19501" s="9" t="s">
        <v>8055</v>
      </c>
      <c r="J19501" t="s">
        <v>4705</v>
      </c>
      <c r="K19501" t="s">
        <v>4708</v>
      </c>
      <c r="L19501">
        <v>108582</v>
      </c>
      <c r="M19501" t="s">
        <v>4707</v>
      </c>
      <c r="N19501">
        <v>56565</v>
      </c>
    </row>
    <row r="19502" spans="1:14" x14ac:dyDescent="0.25">
      <c r="A19502">
        <v>345</v>
      </c>
      <c r="B19502">
        <v>345101</v>
      </c>
      <c r="C19502">
        <v>6535</v>
      </c>
      <c r="D19502" t="s">
        <v>283</v>
      </c>
      <c r="E19502" s="1">
        <v>164.5</v>
      </c>
      <c r="F19502" s="5">
        <v>42094</v>
      </c>
      <c r="G19502" s="9" t="s">
        <v>7966</v>
      </c>
      <c r="H19502" s="9" t="s">
        <v>7970</v>
      </c>
      <c r="I19502" s="9" t="s">
        <v>8055</v>
      </c>
      <c r="J19502" t="s">
        <v>4705</v>
      </c>
      <c r="K19502" t="s">
        <v>4708</v>
      </c>
      <c r="L19502">
        <v>108597</v>
      </c>
      <c r="M19502" t="s">
        <v>4707</v>
      </c>
      <c r="N19502">
        <v>56565</v>
      </c>
    </row>
    <row r="19503" spans="1:14" x14ac:dyDescent="0.25">
      <c r="A19503">
        <v>345</v>
      </c>
      <c r="B19503">
        <v>345102</v>
      </c>
      <c r="C19503">
        <v>6535</v>
      </c>
      <c r="D19503" t="s">
        <v>283</v>
      </c>
      <c r="E19503" s="1">
        <v>936.66</v>
      </c>
      <c r="F19503" s="5">
        <v>42094</v>
      </c>
      <c r="G19503" s="9" t="s">
        <v>7966</v>
      </c>
      <c r="H19503" s="9" t="s">
        <v>7970</v>
      </c>
      <c r="I19503" s="9" t="s">
        <v>8055</v>
      </c>
      <c r="J19503" t="s">
        <v>4705</v>
      </c>
      <c r="K19503" t="s">
        <v>4708</v>
      </c>
      <c r="L19503">
        <v>108617</v>
      </c>
      <c r="M19503" t="s">
        <v>4707</v>
      </c>
      <c r="N19503">
        <v>56565</v>
      </c>
    </row>
    <row r="19504" spans="1:14" x14ac:dyDescent="0.25">
      <c r="A19504">
        <v>345</v>
      </c>
      <c r="B19504">
        <v>345101</v>
      </c>
      <c r="C19504">
        <v>6535</v>
      </c>
      <c r="D19504" t="s">
        <v>283</v>
      </c>
      <c r="E19504" s="1">
        <v>-0.5</v>
      </c>
      <c r="F19504" s="5">
        <v>42094</v>
      </c>
      <c r="G19504" s="9" t="s">
        <v>7966</v>
      </c>
      <c r="H19504" s="9" t="s">
        <v>7970</v>
      </c>
      <c r="I19504" s="9" t="s">
        <v>8055</v>
      </c>
      <c r="J19504" t="s">
        <v>4715</v>
      </c>
      <c r="K19504" t="s">
        <v>4708</v>
      </c>
      <c r="L19504">
        <v>163092</v>
      </c>
      <c r="M19504" t="s">
        <v>4707</v>
      </c>
      <c r="N19504">
        <v>56565</v>
      </c>
    </row>
    <row r="19505" spans="1:14" x14ac:dyDescent="0.25">
      <c r="A19505">
        <v>345</v>
      </c>
      <c r="B19505">
        <v>345101</v>
      </c>
      <c r="C19505">
        <v>6535</v>
      </c>
      <c r="D19505" t="s">
        <v>283</v>
      </c>
      <c r="E19505" s="1">
        <v>-0.19</v>
      </c>
      <c r="F19505" s="5">
        <v>42094</v>
      </c>
      <c r="G19505" s="9" t="s">
        <v>7966</v>
      </c>
      <c r="H19505" s="9" t="s">
        <v>7970</v>
      </c>
      <c r="I19505" s="9" t="s">
        <v>8055</v>
      </c>
      <c r="J19505" t="s">
        <v>4715</v>
      </c>
      <c r="K19505" t="s">
        <v>4708</v>
      </c>
      <c r="L19505">
        <v>163093</v>
      </c>
      <c r="M19505" t="s">
        <v>4707</v>
      </c>
      <c r="N19505">
        <v>56565</v>
      </c>
    </row>
    <row r="19506" spans="1:14" x14ac:dyDescent="0.25">
      <c r="A19506">
        <v>345</v>
      </c>
      <c r="B19506">
        <v>345101</v>
      </c>
      <c r="C19506">
        <v>6535</v>
      </c>
      <c r="D19506" t="s">
        <v>283</v>
      </c>
      <c r="E19506" s="1">
        <v>0.01</v>
      </c>
      <c r="F19506" s="5">
        <v>42094</v>
      </c>
      <c r="G19506" s="9" t="s">
        <v>7966</v>
      </c>
      <c r="H19506" s="9" t="s">
        <v>7970</v>
      </c>
      <c r="I19506" s="9" t="s">
        <v>8055</v>
      </c>
      <c r="J19506" t="s">
        <v>4755</v>
      </c>
      <c r="K19506" t="s">
        <v>4708</v>
      </c>
      <c r="L19506">
        <v>163094</v>
      </c>
      <c r="M19506" t="s">
        <v>4707</v>
      </c>
      <c r="N19506">
        <v>56565</v>
      </c>
    </row>
    <row r="19507" spans="1:14" x14ac:dyDescent="0.25">
      <c r="A19507">
        <v>345</v>
      </c>
      <c r="B19507">
        <v>345101</v>
      </c>
      <c r="C19507">
        <v>6535</v>
      </c>
      <c r="D19507" t="s">
        <v>283</v>
      </c>
      <c r="E19507" s="1">
        <v>0.13</v>
      </c>
      <c r="F19507" s="5">
        <v>42094</v>
      </c>
      <c r="G19507" s="9" t="s">
        <v>7966</v>
      </c>
      <c r="H19507" s="9" t="s">
        <v>7970</v>
      </c>
      <c r="I19507" s="9" t="s">
        <v>8055</v>
      </c>
      <c r="J19507" t="s">
        <v>4739</v>
      </c>
      <c r="K19507" t="s">
        <v>4708</v>
      </c>
      <c r="L19507">
        <v>163095</v>
      </c>
      <c r="M19507" t="s">
        <v>4707</v>
      </c>
      <c r="N19507">
        <v>56565</v>
      </c>
    </row>
    <row r="19508" spans="1:14" x14ac:dyDescent="0.25">
      <c r="A19508">
        <v>345</v>
      </c>
      <c r="B19508">
        <v>345101</v>
      </c>
      <c r="C19508">
        <v>6535</v>
      </c>
      <c r="D19508" t="s">
        <v>283</v>
      </c>
      <c r="E19508" s="1">
        <v>0.21</v>
      </c>
      <c r="F19508" s="5">
        <v>42094</v>
      </c>
      <c r="G19508" s="9" t="s">
        <v>7966</v>
      </c>
      <c r="H19508" s="9" t="s">
        <v>7970</v>
      </c>
      <c r="I19508" s="9" t="s">
        <v>8055</v>
      </c>
      <c r="J19508" t="s">
        <v>4713</v>
      </c>
      <c r="K19508" t="s">
        <v>4708</v>
      </c>
      <c r="L19508">
        <v>163096</v>
      </c>
      <c r="M19508" t="s">
        <v>4707</v>
      </c>
      <c r="N19508">
        <v>56565</v>
      </c>
    </row>
    <row r="19509" spans="1:14" x14ac:dyDescent="0.25">
      <c r="A19509">
        <v>345</v>
      </c>
      <c r="B19509">
        <v>345101</v>
      </c>
      <c r="C19509">
        <v>6535</v>
      </c>
      <c r="D19509" t="s">
        <v>283</v>
      </c>
      <c r="E19509" s="1">
        <v>0.23</v>
      </c>
      <c r="F19509" s="5">
        <v>42094</v>
      </c>
      <c r="G19509" s="9" t="s">
        <v>7966</v>
      </c>
      <c r="H19509" s="9" t="s">
        <v>7970</v>
      </c>
      <c r="I19509" s="9" t="s">
        <v>8055</v>
      </c>
      <c r="J19509" t="s">
        <v>4739</v>
      </c>
      <c r="K19509" t="s">
        <v>4708</v>
      </c>
      <c r="L19509">
        <v>163097</v>
      </c>
      <c r="M19509" t="s">
        <v>4707</v>
      </c>
      <c r="N19509">
        <v>56565</v>
      </c>
    </row>
    <row r="19510" spans="1:14" x14ac:dyDescent="0.25">
      <c r="A19510">
        <v>345</v>
      </c>
      <c r="B19510">
        <v>345101</v>
      </c>
      <c r="C19510">
        <v>6535</v>
      </c>
      <c r="D19510" t="s">
        <v>283</v>
      </c>
      <c r="E19510" s="1">
        <v>0.33</v>
      </c>
      <c r="F19510" s="5">
        <v>42094</v>
      </c>
      <c r="G19510" s="9" t="s">
        <v>7966</v>
      </c>
      <c r="H19510" s="9" t="s">
        <v>7970</v>
      </c>
      <c r="I19510" s="9" t="s">
        <v>8055</v>
      </c>
      <c r="J19510" t="s">
        <v>4715</v>
      </c>
      <c r="K19510" t="s">
        <v>4708</v>
      </c>
      <c r="L19510">
        <v>163098</v>
      </c>
      <c r="M19510" t="s">
        <v>4707</v>
      </c>
      <c r="N19510">
        <v>56565</v>
      </c>
    </row>
    <row r="19511" spans="1:14" x14ac:dyDescent="0.25">
      <c r="A19511">
        <v>345</v>
      </c>
      <c r="B19511">
        <v>345101</v>
      </c>
      <c r="C19511">
        <v>6535</v>
      </c>
      <c r="D19511" t="s">
        <v>283</v>
      </c>
      <c r="E19511" s="1">
        <v>0.33</v>
      </c>
      <c r="F19511" s="5">
        <v>42094</v>
      </c>
      <c r="G19511" s="9" t="s">
        <v>7966</v>
      </c>
      <c r="H19511" s="9" t="s">
        <v>7970</v>
      </c>
      <c r="I19511" s="9" t="s">
        <v>8055</v>
      </c>
      <c r="J19511" t="s">
        <v>4715</v>
      </c>
      <c r="K19511" t="s">
        <v>4708</v>
      </c>
      <c r="L19511">
        <v>163099</v>
      </c>
      <c r="M19511" t="s">
        <v>4707</v>
      </c>
      <c r="N19511">
        <v>56565</v>
      </c>
    </row>
    <row r="19512" spans="1:14" x14ac:dyDescent="0.25">
      <c r="A19512">
        <v>345</v>
      </c>
      <c r="B19512">
        <v>345101</v>
      </c>
      <c r="C19512">
        <v>6535</v>
      </c>
      <c r="D19512" t="s">
        <v>283</v>
      </c>
      <c r="E19512" s="1">
        <v>0.38</v>
      </c>
      <c r="F19512" s="5">
        <v>42094</v>
      </c>
      <c r="G19512" s="9" t="s">
        <v>7966</v>
      </c>
      <c r="H19512" s="9" t="s">
        <v>7970</v>
      </c>
      <c r="I19512" s="9" t="s">
        <v>8055</v>
      </c>
      <c r="J19512" t="s">
        <v>4756</v>
      </c>
      <c r="K19512" t="s">
        <v>4708</v>
      </c>
      <c r="L19512">
        <v>163100</v>
      </c>
      <c r="M19512" t="s">
        <v>4707</v>
      </c>
      <c r="N19512">
        <v>56565</v>
      </c>
    </row>
    <row r="19513" spans="1:14" x14ac:dyDescent="0.25">
      <c r="A19513">
        <v>345</v>
      </c>
      <c r="B19513">
        <v>345101</v>
      </c>
      <c r="C19513">
        <v>6535</v>
      </c>
      <c r="D19513" t="s">
        <v>283</v>
      </c>
      <c r="E19513" s="1">
        <v>0.67</v>
      </c>
      <c r="F19513" s="5">
        <v>42094</v>
      </c>
      <c r="G19513" s="9" t="s">
        <v>7966</v>
      </c>
      <c r="H19513" s="9" t="s">
        <v>7970</v>
      </c>
      <c r="I19513" s="9" t="s">
        <v>8055</v>
      </c>
      <c r="J19513" t="s">
        <v>4715</v>
      </c>
      <c r="K19513" t="s">
        <v>4708</v>
      </c>
      <c r="L19513">
        <v>163101</v>
      </c>
      <c r="M19513" t="s">
        <v>4707</v>
      </c>
      <c r="N19513">
        <v>56565</v>
      </c>
    </row>
    <row r="19514" spans="1:14" x14ac:dyDescent="0.25">
      <c r="A19514">
        <v>345</v>
      </c>
      <c r="B19514">
        <v>345101</v>
      </c>
      <c r="C19514">
        <v>6535</v>
      </c>
      <c r="D19514" t="s">
        <v>283</v>
      </c>
      <c r="E19514" s="1">
        <v>5</v>
      </c>
      <c r="F19514" s="5">
        <v>42094</v>
      </c>
      <c r="G19514" s="9" t="s">
        <v>7966</v>
      </c>
      <c r="H19514" s="9" t="s">
        <v>7970</v>
      </c>
      <c r="I19514" s="9" t="s">
        <v>8055</v>
      </c>
      <c r="J19514" t="s">
        <v>4739</v>
      </c>
      <c r="K19514" t="s">
        <v>4708</v>
      </c>
      <c r="L19514">
        <v>163102</v>
      </c>
      <c r="M19514" t="s">
        <v>4707</v>
      </c>
      <c r="N19514">
        <v>56565</v>
      </c>
    </row>
    <row r="19515" spans="1:14" x14ac:dyDescent="0.25">
      <c r="A19515">
        <v>345</v>
      </c>
      <c r="B19515">
        <v>345102</v>
      </c>
      <c r="C19515">
        <v>6535</v>
      </c>
      <c r="D19515" t="s">
        <v>283</v>
      </c>
      <c r="E19515" s="1">
        <v>-4.1500000000000004</v>
      </c>
      <c r="F19515" s="5">
        <v>42094</v>
      </c>
      <c r="G19515" s="9" t="s">
        <v>7966</v>
      </c>
      <c r="H19515" s="9" t="s">
        <v>7970</v>
      </c>
      <c r="I19515" s="9" t="s">
        <v>8055</v>
      </c>
      <c r="J19515" t="s">
        <v>4757</v>
      </c>
      <c r="K19515" t="s">
        <v>4708</v>
      </c>
      <c r="L19515">
        <v>163169</v>
      </c>
      <c r="M19515" t="s">
        <v>4707</v>
      </c>
      <c r="N19515">
        <v>56565</v>
      </c>
    </row>
    <row r="19516" spans="1:14" x14ac:dyDescent="0.25">
      <c r="A19516">
        <v>345</v>
      </c>
      <c r="B19516">
        <v>345102</v>
      </c>
      <c r="C19516">
        <v>6535</v>
      </c>
      <c r="D19516" t="s">
        <v>283</v>
      </c>
      <c r="E19516" s="1">
        <v>-0.79</v>
      </c>
      <c r="F19516" s="5">
        <v>42094</v>
      </c>
      <c r="G19516" s="9" t="s">
        <v>7966</v>
      </c>
      <c r="H19516" s="9" t="s">
        <v>7970</v>
      </c>
      <c r="I19516" s="9" t="s">
        <v>8055</v>
      </c>
      <c r="J19516" t="s">
        <v>4758</v>
      </c>
      <c r="K19516" t="s">
        <v>4708</v>
      </c>
      <c r="L19516">
        <v>163170</v>
      </c>
      <c r="M19516" t="s">
        <v>4707</v>
      </c>
      <c r="N19516">
        <v>56565</v>
      </c>
    </row>
    <row r="19517" spans="1:14" x14ac:dyDescent="0.25">
      <c r="A19517">
        <v>345</v>
      </c>
      <c r="B19517">
        <v>345102</v>
      </c>
      <c r="C19517">
        <v>6535</v>
      </c>
      <c r="D19517" t="s">
        <v>283</v>
      </c>
      <c r="E19517" s="1">
        <v>-0.3</v>
      </c>
      <c r="F19517" s="5">
        <v>42094</v>
      </c>
      <c r="G19517" s="9" t="s">
        <v>7966</v>
      </c>
      <c r="H19517" s="9" t="s">
        <v>7970</v>
      </c>
      <c r="I19517" s="9" t="s">
        <v>8055</v>
      </c>
      <c r="J19517" t="s">
        <v>4759</v>
      </c>
      <c r="K19517" t="s">
        <v>4708</v>
      </c>
      <c r="L19517">
        <v>163171</v>
      </c>
      <c r="M19517" t="s">
        <v>4707</v>
      </c>
      <c r="N19517">
        <v>56565</v>
      </c>
    </row>
    <row r="19518" spans="1:14" x14ac:dyDescent="0.25">
      <c r="A19518">
        <v>345</v>
      </c>
      <c r="B19518">
        <v>345102</v>
      </c>
      <c r="C19518">
        <v>6535</v>
      </c>
      <c r="D19518" t="s">
        <v>283</v>
      </c>
      <c r="E19518" s="1">
        <v>0.16</v>
      </c>
      <c r="F19518" s="5">
        <v>42094</v>
      </c>
      <c r="G19518" s="9" t="s">
        <v>7966</v>
      </c>
      <c r="H19518" s="9" t="s">
        <v>7970</v>
      </c>
      <c r="I19518" s="9" t="s">
        <v>8055</v>
      </c>
      <c r="J19518" t="s">
        <v>4760</v>
      </c>
      <c r="K19518" t="s">
        <v>4708</v>
      </c>
      <c r="L19518">
        <v>163172</v>
      </c>
      <c r="M19518" t="s">
        <v>4707</v>
      </c>
      <c r="N19518">
        <v>56565</v>
      </c>
    </row>
    <row r="19519" spans="1:14" x14ac:dyDescent="0.25">
      <c r="A19519">
        <v>345</v>
      </c>
      <c r="B19519">
        <v>345102</v>
      </c>
      <c r="C19519">
        <v>6535</v>
      </c>
      <c r="D19519" t="s">
        <v>283</v>
      </c>
      <c r="E19519" s="1">
        <v>0.16</v>
      </c>
      <c r="F19519" s="5">
        <v>42094</v>
      </c>
      <c r="G19519" s="9" t="s">
        <v>7966</v>
      </c>
      <c r="H19519" s="9" t="s">
        <v>7970</v>
      </c>
      <c r="I19519" s="9" t="s">
        <v>8055</v>
      </c>
      <c r="J19519" t="s">
        <v>4748</v>
      </c>
      <c r="K19519" t="s">
        <v>4708</v>
      </c>
      <c r="L19519">
        <v>163173</v>
      </c>
      <c r="M19519" t="s">
        <v>4707</v>
      </c>
      <c r="N19519">
        <v>56565</v>
      </c>
    </row>
    <row r="19520" spans="1:14" x14ac:dyDescent="0.25">
      <c r="A19520">
        <v>345</v>
      </c>
      <c r="B19520">
        <v>345102</v>
      </c>
      <c r="C19520">
        <v>6535</v>
      </c>
      <c r="D19520" t="s">
        <v>283</v>
      </c>
      <c r="E19520" s="1">
        <v>0.74</v>
      </c>
      <c r="F19520" s="5">
        <v>42094</v>
      </c>
      <c r="G19520" s="9" t="s">
        <v>7966</v>
      </c>
      <c r="H19520" s="9" t="s">
        <v>7970</v>
      </c>
      <c r="I19520" s="9" t="s">
        <v>8055</v>
      </c>
      <c r="J19520" t="s">
        <v>4760</v>
      </c>
      <c r="K19520" t="s">
        <v>4708</v>
      </c>
      <c r="L19520">
        <v>163174</v>
      </c>
      <c r="M19520" t="s">
        <v>4707</v>
      </c>
      <c r="N19520">
        <v>56565</v>
      </c>
    </row>
    <row r="19521" spans="1:14" x14ac:dyDescent="0.25">
      <c r="A19521">
        <v>345</v>
      </c>
      <c r="B19521">
        <v>345102</v>
      </c>
      <c r="C19521">
        <v>6535</v>
      </c>
      <c r="D19521" t="s">
        <v>283</v>
      </c>
      <c r="E19521" s="1">
        <v>1.04</v>
      </c>
      <c r="F19521" s="5">
        <v>42094</v>
      </c>
      <c r="G19521" s="9" t="s">
        <v>7966</v>
      </c>
      <c r="H19521" s="9" t="s">
        <v>7970</v>
      </c>
      <c r="I19521" s="9" t="s">
        <v>8055</v>
      </c>
      <c r="J19521" t="s">
        <v>4758</v>
      </c>
      <c r="K19521" t="s">
        <v>4708</v>
      </c>
      <c r="L19521">
        <v>163175</v>
      </c>
      <c r="M19521" t="s">
        <v>4707</v>
      </c>
      <c r="N19521">
        <v>56565</v>
      </c>
    </row>
    <row r="19522" spans="1:14" x14ac:dyDescent="0.25">
      <c r="A19522">
        <v>345</v>
      </c>
      <c r="B19522">
        <v>345101</v>
      </c>
      <c r="C19522">
        <v>6535</v>
      </c>
      <c r="D19522" t="s">
        <v>283</v>
      </c>
      <c r="E19522" s="1">
        <v>1.22</v>
      </c>
      <c r="F19522" s="5">
        <v>42094</v>
      </c>
      <c r="G19522" s="9" t="s">
        <v>7966</v>
      </c>
      <c r="H19522" s="9" t="s">
        <v>7970</v>
      </c>
      <c r="I19522" s="9" t="s">
        <v>8055</v>
      </c>
      <c r="J19522" t="s">
        <v>4761</v>
      </c>
      <c r="K19522" t="s">
        <v>4708</v>
      </c>
      <c r="L19522">
        <v>1001757</v>
      </c>
      <c r="M19522" t="s">
        <v>4707</v>
      </c>
      <c r="N19522">
        <v>56565</v>
      </c>
    </row>
    <row r="19523" spans="1:14" x14ac:dyDescent="0.25">
      <c r="A19523">
        <v>345</v>
      </c>
      <c r="B19523">
        <v>345102</v>
      </c>
      <c r="C19523">
        <v>6535</v>
      </c>
      <c r="D19523" t="s">
        <v>283</v>
      </c>
      <c r="E19523" s="1">
        <v>4.0999999999999996</v>
      </c>
      <c r="F19523" s="5">
        <v>42094</v>
      </c>
      <c r="G19523" s="9" t="s">
        <v>7966</v>
      </c>
      <c r="H19523" s="9" t="s">
        <v>7970</v>
      </c>
      <c r="I19523" s="9" t="s">
        <v>8055</v>
      </c>
      <c r="J19523" t="s">
        <v>4762</v>
      </c>
      <c r="K19523" t="s">
        <v>4708</v>
      </c>
      <c r="L19523">
        <v>1003456</v>
      </c>
      <c r="M19523" t="s">
        <v>4707</v>
      </c>
      <c r="N19523">
        <v>56565</v>
      </c>
    </row>
    <row r="19524" spans="1:14" x14ac:dyDescent="0.25">
      <c r="A19524">
        <v>345</v>
      </c>
      <c r="B19524">
        <v>345101</v>
      </c>
      <c r="C19524">
        <v>6535</v>
      </c>
      <c r="D19524" t="s">
        <v>283</v>
      </c>
      <c r="E19524" s="1">
        <v>0.39</v>
      </c>
      <c r="F19524" s="5">
        <v>42094</v>
      </c>
      <c r="G19524" s="9" t="s">
        <v>7966</v>
      </c>
      <c r="H19524" s="9" t="s">
        <v>7970</v>
      </c>
      <c r="I19524" s="9" t="s">
        <v>8055</v>
      </c>
      <c r="J19524" t="s">
        <v>4763</v>
      </c>
      <c r="K19524" t="s">
        <v>4708</v>
      </c>
      <c r="L19524">
        <v>2001438</v>
      </c>
      <c r="M19524" t="s">
        <v>4707</v>
      </c>
      <c r="N19524">
        <v>56565</v>
      </c>
    </row>
    <row r="19525" spans="1:14" x14ac:dyDescent="0.25">
      <c r="A19525">
        <v>345</v>
      </c>
      <c r="B19525">
        <v>345101</v>
      </c>
      <c r="C19525">
        <v>6535</v>
      </c>
      <c r="D19525" t="s">
        <v>283</v>
      </c>
      <c r="E19525" s="1">
        <v>110.07</v>
      </c>
      <c r="F19525" s="5">
        <v>42124</v>
      </c>
      <c r="G19525" s="9" t="s">
        <v>7966</v>
      </c>
      <c r="H19525" s="9" t="s">
        <v>7970</v>
      </c>
      <c r="I19525" s="9" t="s">
        <v>8055</v>
      </c>
      <c r="J19525" t="s">
        <v>4754</v>
      </c>
      <c r="K19525" t="s">
        <v>4708</v>
      </c>
      <c r="L19525">
        <v>96127</v>
      </c>
      <c r="M19525" t="s">
        <v>4707</v>
      </c>
      <c r="N19525">
        <v>56663</v>
      </c>
    </row>
    <row r="19526" spans="1:14" x14ac:dyDescent="0.25">
      <c r="A19526">
        <v>345</v>
      </c>
      <c r="B19526">
        <v>345102</v>
      </c>
      <c r="C19526">
        <v>6535</v>
      </c>
      <c r="D19526" t="s">
        <v>283</v>
      </c>
      <c r="E19526" s="1">
        <v>231.82</v>
      </c>
      <c r="F19526" s="5">
        <v>42124</v>
      </c>
      <c r="G19526" s="9" t="s">
        <v>7966</v>
      </c>
      <c r="H19526" s="9" t="s">
        <v>7970</v>
      </c>
      <c r="I19526" s="9" t="s">
        <v>8055</v>
      </c>
      <c r="J19526" t="s">
        <v>4754</v>
      </c>
      <c r="K19526" t="s">
        <v>4708</v>
      </c>
      <c r="L19526">
        <v>96128</v>
      </c>
      <c r="M19526" t="s">
        <v>4707</v>
      </c>
      <c r="N19526">
        <v>56663</v>
      </c>
    </row>
    <row r="19527" spans="1:14" x14ac:dyDescent="0.25">
      <c r="A19527">
        <v>345</v>
      </c>
      <c r="B19527">
        <v>345101</v>
      </c>
      <c r="C19527">
        <v>6535</v>
      </c>
      <c r="D19527" t="s">
        <v>283</v>
      </c>
      <c r="E19527" s="1">
        <v>0.06</v>
      </c>
      <c r="F19527" s="5">
        <v>42124</v>
      </c>
      <c r="G19527" s="9" t="s">
        <v>7966</v>
      </c>
      <c r="H19527" s="9" t="s">
        <v>7970</v>
      </c>
      <c r="I19527" s="9" t="s">
        <v>8055</v>
      </c>
      <c r="J19527" t="s">
        <v>4705</v>
      </c>
      <c r="K19527" t="s">
        <v>4708</v>
      </c>
      <c r="L19527">
        <v>108582</v>
      </c>
      <c r="M19527" t="s">
        <v>4707</v>
      </c>
      <c r="N19527">
        <v>56663</v>
      </c>
    </row>
    <row r="19528" spans="1:14" x14ac:dyDescent="0.25">
      <c r="A19528">
        <v>345</v>
      </c>
      <c r="B19528">
        <v>345101</v>
      </c>
      <c r="C19528">
        <v>6535</v>
      </c>
      <c r="D19528" t="s">
        <v>283</v>
      </c>
      <c r="E19528" s="1">
        <v>164.5</v>
      </c>
      <c r="F19528" s="5">
        <v>42124</v>
      </c>
      <c r="G19528" s="9" t="s">
        <v>7966</v>
      </c>
      <c r="H19528" s="9" t="s">
        <v>7970</v>
      </c>
      <c r="I19528" s="9" t="s">
        <v>8055</v>
      </c>
      <c r="J19528" t="s">
        <v>4705</v>
      </c>
      <c r="K19528" t="s">
        <v>4708</v>
      </c>
      <c r="L19528">
        <v>108597</v>
      </c>
      <c r="M19528" t="s">
        <v>4707</v>
      </c>
      <c r="N19528">
        <v>56663</v>
      </c>
    </row>
    <row r="19529" spans="1:14" x14ac:dyDescent="0.25">
      <c r="A19529">
        <v>345</v>
      </c>
      <c r="B19529">
        <v>345102</v>
      </c>
      <c r="C19529">
        <v>6535</v>
      </c>
      <c r="D19529" t="s">
        <v>283</v>
      </c>
      <c r="E19529" s="1">
        <v>936.66</v>
      </c>
      <c r="F19529" s="5">
        <v>42124</v>
      </c>
      <c r="G19529" s="9" t="s">
        <v>7966</v>
      </c>
      <c r="H19529" s="9" t="s">
        <v>7970</v>
      </c>
      <c r="I19529" s="9" t="s">
        <v>8055</v>
      </c>
      <c r="J19529" t="s">
        <v>4705</v>
      </c>
      <c r="K19529" t="s">
        <v>4708</v>
      </c>
      <c r="L19529">
        <v>108617</v>
      </c>
      <c r="M19529" t="s">
        <v>4707</v>
      </c>
      <c r="N19529">
        <v>56663</v>
      </c>
    </row>
    <row r="19530" spans="1:14" x14ac:dyDescent="0.25">
      <c r="A19530">
        <v>345</v>
      </c>
      <c r="B19530">
        <v>345101</v>
      </c>
      <c r="C19530">
        <v>6535</v>
      </c>
      <c r="D19530" t="s">
        <v>283</v>
      </c>
      <c r="E19530" s="1">
        <v>-0.5</v>
      </c>
      <c r="F19530" s="5">
        <v>42124</v>
      </c>
      <c r="G19530" s="9" t="s">
        <v>7966</v>
      </c>
      <c r="H19530" s="9" t="s">
        <v>7970</v>
      </c>
      <c r="I19530" s="9" t="s">
        <v>8055</v>
      </c>
      <c r="J19530" t="s">
        <v>4715</v>
      </c>
      <c r="K19530" t="s">
        <v>4708</v>
      </c>
      <c r="L19530">
        <v>163092</v>
      </c>
      <c r="M19530" t="s">
        <v>4707</v>
      </c>
      <c r="N19530">
        <v>56663</v>
      </c>
    </row>
    <row r="19531" spans="1:14" x14ac:dyDescent="0.25">
      <c r="A19531">
        <v>345</v>
      </c>
      <c r="B19531">
        <v>345101</v>
      </c>
      <c r="C19531">
        <v>6535</v>
      </c>
      <c r="D19531" t="s">
        <v>283</v>
      </c>
      <c r="E19531" s="1">
        <v>-0.19</v>
      </c>
      <c r="F19531" s="5">
        <v>42124</v>
      </c>
      <c r="G19531" s="9" t="s">
        <v>7966</v>
      </c>
      <c r="H19531" s="9" t="s">
        <v>7970</v>
      </c>
      <c r="I19531" s="9" t="s">
        <v>8055</v>
      </c>
      <c r="J19531" t="s">
        <v>4715</v>
      </c>
      <c r="K19531" t="s">
        <v>4708</v>
      </c>
      <c r="L19531">
        <v>163093</v>
      </c>
      <c r="M19531" t="s">
        <v>4707</v>
      </c>
      <c r="N19531">
        <v>56663</v>
      </c>
    </row>
    <row r="19532" spans="1:14" x14ac:dyDescent="0.25">
      <c r="A19532">
        <v>345</v>
      </c>
      <c r="B19532">
        <v>345101</v>
      </c>
      <c r="C19532">
        <v>6535</v>
      </c>
      <c r="D19532" t="s">
        <v>283</v>
      </c>
      <c r="E19532" s="1">
        <v>0.01</v>
      </c>
      <c r="F19532" s="5">
        <v>42124</v>
      </c>
      <c r="G19532" s="9" t="s">
        <v>7966</v>
      </c>
      <c r="H19532" s="9" t="s">
        <v>7970</v>
      </c>
      <c r="I19532" s="9" t="s">
        <v>8055</v>
      </c>
      <c r="J19532" t="s">
        <v>4755</v>
      </c>
      <c r="K19532" t="s">
        <v>4708</v>
      </c>
      <c r="L19532">
        <v>163094</v>
      </c>
      <c r="M19532" t="s">
        <v>4707</v>
      </c>
      <c r="N19532">
        <v>56663</v>
      </c>
    </row>
    <row r="19533" spans="1:14" x14ac:dyDescent="0.25">
      <c r="A19533">
        <v>345</v>
      </c>
      <c r="B19533">
        <v>345101</v>
      </c>
      <c r="C19533">
        <v>6535</v>
      </c>
      <c r="D19533" t="s">
        <v>283</v>
      </c>
      <c r="E19533" s="1">
        <v>0.13</v>
      </c>
      <c r="F19533" s="5">
        <v>42124</v>
      </c>
      <c r="G19533" s="9" t="s">
        <v>7966</v>
      </c>
      <c r="H19533" s="9" t="s">
        <v>7970</v>
      </c>
      <c r="I19533" s="9" t="s">
        <v>8055</v>
      </c>
      <c r="J19533" t="s">
        <v>4739</v>
      </c>
      <c r="K19533" t="s">
        <v>4708</v>
      </c>
      <c r="L19533">
        <v>163095</v>
      </c>
      <c r="M19533" t="s">
        <v>4707</v>
      </c>
      <c r="N19533">
        <v>56663</v>
      </c>
    </row>
    <row r="19534" spans="1:14" x14ac:dyDescent="0.25">
      <c r="A19534">
        <v>345</v>
      </c>
      <c r="B19534">
        <v>345101</v>
      </c>
      <c r="C19534">
        <v>6535</v>
      </c>
      <c r="D19534" t="s">
        <v>283</v>
      </c>
      <c r="E19534" s="1">
        <v>0.21</v>
      </c>
      <c r="F19534" s="5">
        <v>42124</v>
      </c>
      <c r="G19534" s="9" t="s">
        <v>7966</v>
      </c>
      <c r="H19534" s="9" t="s">
        <v>7970</v>
      </c>
      <c r="I19534" s="9" t="s">
        <v>8055</v>
      </c>
      <c r="J19534" t="s">
        <v>4713</v>
      </c>
      <c r="K19534" t="s">
        <v>4708</v>
      </c>
      <c r="L19534">
        <v>163096</v>
      </c>
      <c r="M19534" t="s">
        <v>4707</v>
      </c>
      <c r="N19534">
        <v>56663</v>
      </c>
    </row>
    <row r="19535" spans="1:14" x14ac:dyDescent="0.25">
      <c r="A19535">
        <v>345</v>
      </c>
      <c r="B19535">
        <v>345101</v>
      </c>
      <c r="C19535">
        <v>6535</v>
      </c>
      <c r="D19535" t="s">
        <v>283</v>
      </c>
      <c r="E19535" s="1">
        <v>0.23</v>
      </c>
      <c r="F19535" s="5">
        <v>42124</v>
      </c>
      <c r="G19535" s="9" t="s">
        <v>7966</v>
      </c>
      <c r="H19535" s="9" t="s">
        <v>7970</v>
      </c>
      <c r="I19535" s="9" t="s">
        <v>8055</v>
      </c>
      <c r="J19535" t="s">
        <v>4739</v>
      </c>
      <c r="K19535" t="s">
        <v>4708</v>
      </c>
      <c r="L19535">
        <v>163097</v>
      </c>
      <c r="M19535" t="s">
        <v>4707</v>
      </c>
      <c r="N19535">
        <v>56663</v>
      </c>
    </row>
    <row r="19536" spans="1:14" x14ac:dyDescent="0.25">
      <c r="A19536">
        <v>345</v>
      </c>
      <c r="B19536">
        <v>345101</v>
      </c>
      <c r="C19536">
        <v>6535</v>
      </c>
      <c r="D19536" t="s">
        <v>283</v>
      </c>
      <c r="E19536" s="1">
        <v>0.33</v>
      </c>
      <c r="F19536" s="5">
        <v>42124</v>
      </c>
      <c r="G19536" s="9" t="s">
        <v>7966</v>
      </c>
      <c r="H19536" s="9" t="s">
        <v>7970</v>
      </c>
      <c r="I19536" s="9" t="s">
        <v>8055</v>
      </c>
      <c r="J19536" t="s">
        <v>4715</v>
      </c>
      <c r="K19536" t="s">
        <v>4708</v>
      </c>
      <c r="L19536">
        <v>163098</v>
      </c>
      <c r="M19536" t="s">
        <v>4707</v>
      </c>
      <c r="N19536">
        <v>56663</v>
      </c>
    </row>
    <row r="19537" spans="1:14" x14ac:dyDescent="0.25">
      <c r="A19537">
        <v>345</v>
      </c>
      <c r="B19537">
        <v>345101</v>
      </c>
      <c r="C19537">
        <v>6535</v>
      </c>
      <c r="D19537" t="s">
        <v>283</v>
      </c>
      <c r="E19537" s="1">
        <v>0.33</v>
      </c>
      <c r="F19537" s="5">
        <v>42124</v>
      </c>
      <c r="G19537" s="9" t="s">
        <v>7966</v>
      </c>
      <c r="H19537" s="9" t="s">
        <v>7970</v>
      </c>
      <c r="I19537" s="9" t="s">
        <v>8055</v>
      </c>
      <c r="J19537" t="s">
        <v>4715</v>
      </c>
      <c r="K19537" t="s">
        <v>4708</v>
      </c>
      <c r="L19537">
        <v>163099</v>
      </c>
      <c r="M19537" t="s">
        <v>4707</v>
      </c>
      <c r="N19537">
        <v>56663</v>
      </c>
    </row>
    <row r="19538" spans="1:14" x14ac:dyDescent="0.25">
      <c r="A19538">
        <v>345</v>
      </c>
      <c r="B19538">
        <v>345101</v>
      </c>
      <c r="C19538">
        <v>6535</v>
      </c>
      <c r="D19538" t="s">
        <v>283</v>
      </c>
      <c r="E19538" s="1">
        <v>0.38</v>
      </c>
      <c r="F19538" s="5">
        <v>42124</v>
      </c>
      <c r="G19538" s="9" t="s">
        <v>7966</v>
      </c>
      <c r="H19538" s="9" t="s">
        <v>7970</v>
      </c>
      <c r="I19538" s="9" t="s">
        <v>8055</v>
      </c>
      <c r="J19538" t="s">
        <v>4756</v>
      </c>
      <c r="K19538" t="s">
        <v>4708</v>
      </c>
      <c r="L19538">
        <v>163100</v>
      </c>
      <c r="M19538" t="s">
        <v>4707</v>
      </c>
      <c r="N19538">
        <v>56663</v>
      </c>
    </row>
    <row r="19539" spans="1:14" x14ac:dyDescent="0.25">
      <c r="A19539">
        <v>345</v>
      </c>
      <c r="B19539">
        <v>345101</v>
      </c>
      <c r="C19539">
        <v>6535</v>
      </c>
      <c r="D19539" t="s">
        <v>283</v>
      </c>
      <c r="E19539" s="1">
        <v>0.67</v>
      </c>
      <c r="F19539" s="5">
        <v>42124</v>
      </c>
      <c r="G19539" s="9" t="s">
        <v>7966</v>
      </c>
      <c r="H19539" s="9" t="s">
        <v>7970</v>
      </c>
      <c r="I19539" s="9" t="s">
        <v>8055</v>
      </c>
      <c r="J19539" t="s">
        <v>4715</v>
      </c>
      <c r="K19539" t="s">
        <v>4708</v>
      </c>
      <c r="L19539">
        <v>163101</v>
      </c>
      <c r="M19539" t="s">
        <v>4707</v>
      </c>
      <c r="N19539">
        <v>56663</v>
      </c>
    </row>
    <row r="19540" spans="1:14" x14ac:dyDescent="0.25">
      <c r="A19540">
        <v>345</v>
      </c>
      <c r="B19540">
        <v>345101</v>
      </c>
      <c r="C19540">
        <v>6535</v>
      </c>
      <c r="D19540" t="s">
        <v>283</v>
      </c>
      <c r="E19540" s="1">
        <v>5</v>
      </c>
      <c r="F19540" s="5">
        <v>42124</v>
      </c>
      <c r="G19540" s="9" t="s">
        <v>7966</v>
      </c>
      <c r="H19540" s="9" t="s">
        <v>7970</v>
      </c>
      <c r="I19540" s="9" t="s">
        <v>8055</v>
      </c>
      <c r="J19540" t="s">
        <v>4739</v>
      </c>
      <c r="K19540" t="s">
        <v>4708</v>
      </c>
      <c r="L19540">
        <v>163102</v>
      </c>
      <c r="M19540" t="s">
        <v>4707</v>
      </c>
      <c r="N19540">
        <v>56663</v>
      </c>
    </row>
    <row r="19541" spans="1:14" x14ac:dyDescent="0.25">
      <c r="A19541">
        <v>345</v>
      </c>
      <c r="B19541">
        <v>345102</v>
      </c>
      <c r="C19541">
        <v>6535</v>
      </c>
      <c r="D19541" t="s">
        <v>283</v>
      </c>
      <c r="E19541" s="1">
        <v>-4.1500000000000004</v>
      </c>
      <c r="F19541" s="5">
        <v>42124</v>
      </c>
      <c r="G19541" s="9" t="s">
        <v>7966</v>
      </c>
      <c r="H19541" s="9" t="s">
        <v>7970</v>
      </c>
      <c r="I19541" s="9" t="s">
        <v>8055</v>
      </c>
      <c r="J19541" t="s">
        <v>4757</v>
      </c>
      <c r="K19541" t="s">
        <v>4708</v>
      </c>
      <c r="L19541">
        <v>163169</v>
      </c>
      <c r="M19541" t="s">
        <v>4707</v>
      </c>
      <c r="N19541">
        <v>56663</v>
      </c>
    </row>
    <row r="19542" spans="1:14" x14ac:dyDescent="0.25">
      <c r="A19542">
        <v>345</v>
      </c>
      <c r="B19542">
        <v>345102</v>
      </c>
      <c r="C19542">
        <v>6535</v>
      </c>
      <c r="D19542" t="s">
        <v>283</v>
      </c>
      <c r="E19542" s="1">
        <v>-0.79</v>
      </c>
      <c r="F19542" s="5">
        <v>42124</v>
      </c>
      <c r="G19542" s="9" t="s">
        <v>7966</v>
      </c>
      <c r="H19542" s="9" t="s">
        <v>7970</v>
      </c>
      <c r="I19542" s="9" t="s">
        <v>8055</v>
      </c>
      <c r="J19542" t="s">
        <v>4758</v>
      </c>
      <c r="K19542" t="s">
        <v>4708</v>
      </c>
      <c r="L19542">
        <v>163170</v>
      </c>
      <c r="M19542" t="s">
        <v>4707</v>
      </c>
      <c r="N19542">
        <v>56663</v>
      </c>
    </row>
    <row r="19543" spans="1:14" x14ac:dyDescent="0.25">
      <c r="A19543">
        <v>345</v>
      </c>
      <c r="B19543">
        <v>345102</v>
      </c>
      <c r="C19543">
        <v>6535</v>
      </c>
      <c r="D19543" t="s">
        <v>283</v>
      </c>
      <c r="E19543" s="1">
        <v>-0.3</v>
      </c>
      <c r="F19543" s="5">
        <v>42124</v>
      </c>
      <c r="G19543" s="9" t="s">
        <v>7966</v>
      </c>
      <c r="H19543" s="9" t="s">
        <v>7970</v>
      </c>
      <c r="I19543" s="9" t="s">
        <v>8055</v>
      </c>
      <c r="J19543" t="s">
        <v>4759</v>
      </c>
      <c r="K19543" t="s">
        <v>4708</v>
      </c>
      <c r="L19543">
        <v>163171</v>
      </c>
      <c r="M19543" t="s">
        <v>4707</v>
      </c>
      <c r="N19543">
        <v>56663</v>
      </c>
    </row>
    <row r="19544" spans="1:14" x14ac:dyDescent="0.25">
      <c r="A19544">
        <v>345</v>
      </c>
      <c r="B19544">
        <v>345102</v>
      </c>
      <c r="C19544">
        <v>6535</v>
      </c>
      <c r="D19544" t="s">
        <v>283</v>
      </c>
      <c r="E19544" s="1">
        <v>0.16</v>
      </c>
      <c r="F19544" s="5">
        <v>42124</v>
      </c>
      <c r="G19544" s="9" t="s">
        <v>7966</v>
      </c>
      <c r="H19544" s="9" t="s">
        <v>7970</v>
      </c>
      <c r="I19544" s="9" t="s">
        <v>8055</v>
      </c>
      <c r="J19544" t="s">
        <v>4760</v>
      </c>
      <c r="K19544" t="s">
        <v>4708</v>
      </c>
      <c r="L19544">
        <v>163172</v>
      </c>
      <c r="M19544" t="s">
        <v>4707</v>
      </c>
      <c r="N19544">
        <v>56663</v>
      </c>
    </row>
    <row r="19545" spans="1:14" x14ac:dyDescent="0.25">
      <c r="A19545">
        <v>345</v>
      </c>
      <c r="B19545">
        <v>345102</v>
      </c>
      <c r="C19545">
        <v>6535</v>
      </c>
      <c r="D19545" t="s">
        <v>283</v>
      </c>
      <c r="E19545" s="1">
        <v>0.16</v>
      </c>
      <c r="F19545" s="5">
        <v>42124</v>
      </c>
      <c r="G19545" s="9" t="s">
        <v>7966</v>
      </c>
      <c r="H19545" s="9" t="s">
        <v>7970</v>
      </c>
      <c r="I19545" s="9" t="s">
        <v>8055</v>
      </c>
      <c r="J19545" t="s">
        <v>4748</v>
      </c>
      <c r="K19545" t="s">
        <v>4708</v>
      </c>
      <c r="L19545">
        <v>163173</v>
      </c>
      <c r="M19545" t="s">
        <v>4707</v>
      </c>
      <c r="N19545">
        <v>56663</v>
      </c>
    </row>
    <row r="19546" spans="1:14" x14ac:dyDescent="0.25">
      <c r="A19546">
        <v>345</v>
      </c>
      <c r="B19546">
        <v>345102</v>
      </c>
      <c r="C19546">
        <v>6535</v>
      </c>
      <c r="D19546" t="s">
        <v>283</v>
      </c>
      <c r="E19546" s="1">
        <v>0.74</v>
      </c>
      <c r="F19546" s="5">
        <v>42124</v>
      </c>
      <c r="G19546" s="9" t="s">
        <v>7966</v>
      </c>
      <c r="H19546" s="9" t="s">
        <v>7970</v>
      </c>
      <c r="I19546" s="9" t="s">
        <v>8055</v>
      </c>
      <c r="J19546" t="s">
        <v>4760</v>
      </c>
      <c r="K19546" t="s">
        <v>4708</v>
      </c>
      <c r="L19546">
        <v>163174</v>
      </c>
      <c r="M19546" t="s">
        <v>4707</v>
      </c>
      <c r="N19546">
        <v>56663</v>
      </c>
    </row>
    <row r="19547" spans="1:14" x14ac:dyDescent="0.25">
      <c r="A19547">
        <v>345</v>
      </c>
      <c r="B19547">
        <v>345102</v>
      </c>
      <c r="C19547">
        <v>6535</v>
      </c>
      <c r="D19547" t="s">
        <v>283</v>
      </c>
      <c r="E19547" s="1">
        <v>1.04</v>
      </c>
      <c r="F19547" s="5">
        <v>42124</v>
      </c>
      <c r="G19547" s="9" t="s">
        <v>7966</v>
      </c>
      <c r="H19547" s="9" t="s">
        <v>7970</v>
      </c>
      <c r="I19547" s="9" t="s">
        <v>8055</v>
      </c>
      <c r="J19547" t="s">
        <v>4758</v>
      </c>
      <c r="K19547" t="s">
        <v>4708</v>
      </c>
      <c r="L19547">
        <v>163175</v>
      </c>
      <c r="M19547" t="s">
        <v>4707</v>
      </c>
      <c r="N19547">
        <v>56663</v>
      </c>
    </row>
    <row r="19548" spans="1:14" x14ac:dyDescent="0.25">
      <c r="A19548">
        <v>345</v>
      </c>
      <c r="B19548">
        <v>345101</v>
      </c>
      <c r="C19548">
        <v>6535</v>
      </c>
      <c r="D19548" t="s">
        <v>283</v>
      </c>
      <c r="E19548" s="1">
        <v>1.22</v>
      </c>
      <c r="F19548" s="5">
        <v>42124</v>
      </c>
      <c r="G19548" s="9" t="s">
        <v>7966</v>
      </c>
      <c r="H19548" s="9" t="s">
        <v>7970</v>
      </c>
      <c r="I19548" s="9" t="s">
        <v>8055</v>
      </c>
      <c r="J19548" t="s">
        <v>4761</v>
      </c>
      <c r="K19548" t="s">
        <v>4708</v>
      </c>
      <c r="L19548">
        <v>1001757</v>
      </c>
      <c r="M19548" t="s">
        <v>4707</v>
      </c>
      <c r="N19548">
        <v>56663</v>
      </c>
    </row>
    <row r="19549" spans="1:14" x14ac:dyDescent="0.25">
      <c r="A19549">
        <v>345</v>
      </c>
      <c r="B19549">
        <v>345102</v>
      </c>
      <c r="C19549">
        <v>6535</v>
      </c>
      <c r="D19549" t="s">
        <v>283</v>
      </c>
      <c r="E19549" s="1">
        <v>4.0999999999999996</v>
      </c>
      <c r="F19549" s="5">
        <v>42124</v>
      </c>
      <c r="G19549" s="9" t="s">
        <v>7966</v>
      </c>
      <c r="H19549" s="9" t="s">
        <v>7970</v>
      </c>
      <c r="I19549" s="9" t="s">
        <v>8055</v>
      </c>
      <c r="J19549" t="s">
        <v>4762</v>
      </c>
      <c r="K19549" t="s">
        <v>4708</v>
      </c>
      <c r="L19549">
        <v>1003456</v>
      </c>
      <c r="M19549" t="s">
        <v>4707</v>
      </c>
      <c r="N19549">
        <v>56663</v>
      </c>
    </row>
    <row r="19550" spans="1:14" x14ac:dyDescent="0.25">
      <c r="A19550">
        <v>345</v>
      </c>
      <c r="B19550">
        <v>345101</v>
      </c>
      <c r="C19550">
        <v>6535</v>
      </c>
      <c r="D19550" t="s">
        <v>283</v>
      </c>
      <c r="E19550" s="1">
        <v>0.39</v>
      </c>
      <c r="F19550" s="5">
        <v>42124</v>
      </c>
      <c r="G19550" s="9" t="s">
        <v>7966</v>
      </c>
      <c r="H19550" s="9" t="s">
        <v>7970</v>
      </c>
      <c r="I19550" s="9" t="s">
        <v>8055</v>
      </c>
      <c r="J19550" t="s">
        <v>4763</v>
      </c>
      <c r="K19550" t="s">
        <v>4708</v>
      </c>
      <c r="L19550">
        <v>2001438</v>
      </c>
      <c r="M19550" t="s">
        <v>4707</v>
      </c>
      <c r="N19550">
        <v>56663</v>
      </c>
    </row>
    <row r="19551" spans="1:14" x14ac:dyDescent="0.25">
      <c r="A19551">
        <v>345</v>
      </c>
      <c r="B19551">
        <v>345101</v>
      </c>
      <c r="C19551">
        <v>6535</v>
      </c>
      <c r="D19551" t="s">
        <v>283</v>
      </c>
      <c r="E19551" s="1">
        <v>110.92</v>
      </c>
      <c r="F19551" s="5">
        <v>42155</v>
      </c>
      <c r="G19551" s="9" t="s">
        <v>7966</v>
      </c>
      <c r="H19551" s="9" t="s">
        <v>7970</v>
      </c>
      <c r="I19551" s="9" t="s">
        <v>8055</v>
      </c>
      <c r="J19551" t="s">
        <v>4754</v>
      </c>
      <c r="K19551" t="s">
        <v>4708</v>
      </c>
      <c r="L19551">
        <v>96127</v>
      </c>
      <c r="M19551" t="s">
        <v>4707</v>
      </c>
      <c r="N19551">
        <v>56763</v>
      </c>
    </row>
    <row r="19552" spans="1:14" x14ac:dyDescent="0.25">
      <c r="A19552">
        <v>345</v>
      </c>
      <c r="B19552">
        <v>345102</v>
      </c>
      <c r="C19552">
        <v>6535</v>
      </c>
      <c r="D19552" t="s">
        <v>283</v>
      </c>
      <c r="E19552" s="1">
        <v>237.42</v>
      </c>
      <c r="F19552" s="5">
        <v>42155</v>
      </c>
      <c r="G19552" s="9" t="s">
        <v>7966</v>
      </c>
      <c r="H19552" s="9" t="s">
        <v>7970</v>
      </c>
      <c r="I19552" s="9" t="s">
        <v>8055</v>
      </c>
      <c r="J19552" t="s">
        <v>4754</v>
      </c>
      <c r="K19552" t="s">
        <v>4708</v>
      </c>
      <c r="L19552">
        <v>96128</v>
      </c>
      <c r="M19552" t="s">
        <v>4707</v>
      </c>
      <c r="N19552">
        <v>56763</v>
      </c>
    </row>
    <row r="19553" spans="1:14" x14ac:dyDescent="0.25">
      <c r="A19553">
        <v>345</v>
      </c>
      <c r="B19553">
        <v>345101</v>
      </c>
      <c r="C19553">
        <v>6535</v>
      </c>
      <c r="D19553" t="s">
        <v>283</v>
      </c>
      <c r="E19553" s="1">
        <v>0.06</v>
      </c>
      <c r="F19553" s="5">
        <v>42155</v>
      </c>
      <c r="G19553" s="9" t="s">
        <v>7966</v>
      </c>
      <c r="H19553" s="9" t="s">
        <v>7970</v>
      </c>
      <c r="I19553" s="9" t="s">
        <v>8055</v>
      </c>
      <c r="J19553" t="s">
        <v>4705</v>
      </c>
      <c r="K19553" t="s">
        <v>4708</v>
      </c>
      <c r="L19553">
        <v>108582</v>
      </c>
      <c r="M19553" t="s">
        <v>4707</v>
      </c>
      <c r="N19553">
        <v>56763</v>
      </c>
    </row>
    <row r="19554" spans="1:14" x14ac:dyDescent="0.25">
      <c r="A19554">
        <v>345</v>
      </c>
      <c r="B19554">
        <v>345101</v>
      </c>
      <c r="C19554">
        <v>6535</v>
      </c>
      <c r="D19554" t="s">
        <v>283</v>
      </c>
      <c r="E19554" s="1">
        <v>164.5</v>
      </c>
      <c r="F19554" s="5">
        <v>42155</v>
      </c>
      <c r="G19554" s="9" t="s">
        <v>7966</v>
      </c>
      <c r="H19554" s="9" t="s">
        <v>7970</v>
      </c>
      <c r="I19554" s="9" t="s">
        <v>8055</v>
      </c>
      <c r="J19554" t="s">
        <v>4705</v>
      </c>
      <c r="K19554" t="s">
        <v>4708</v>
      </c>
      <c r="L19554">
        <v>108597</v>
      </c>
      <c r="M19554" t="s">
        <v>4707</v>
      </c>
      <c r="N19554">
        <v>56763</v>
      </c>
    </row>
    <row r="19555" spans="1:14" x14ac:dyDescent="0.25">
      <c r="A19555">
        <v>345</v>
      </c>
      <c r="B19555">
        <v>345102</v>
      </c>
      <c r="C19555">
        <v>6535</v>
      </c>
      <c r="D19555" t="s">
        <v>283</v>
      </c>
      <c r="E19555" s="1">
        <v>936.66</v>
      </c>
      <c r="F19555" s="5">
        <v>42155</v>
      </c>
      <c r="G19555" s="9" t="s">
        <v>7966</v>
      </c>
      <c r="H19555" s="9" t="s">
        <v>7970</v>
      </c>
      <c r="I19555" s="9" t="s">
        <v>8055</v>
      </c>
      <c r="J19555" t="s">
        <v>4705</v>
      </c>
      <c r="K19555" t="s">
        <v>4708</v>
      </c>
      <c r="L19555">
        <v>108617</v>
      </c>
      <c r="M19555" t="s">
        <v>4707</v>
      </c>
      <c r="N19555">
        <v>56763</v>
      </c>
    </row>
    <row r="19556" spans="1:14" x14ac:dyDescent="0.25">
      <c r="A19556">
        <v>345</v>
      </c>
      <c r="B19556">
        <v>345101</v>
      </c>
      <c r="C19556">
        <v>6535</v>
      </c>
      <c r="D19556" t="s">
        <v>283</v>
      </c>
      <c r="E19556" s="1">
        <v>-0.5</v>
      </c>
      <c r="F19556" s="5">
        <v>42155</v>
      </c>
      <c r="G19556" s="9" t="s">
        <v>7966</v>
      </c>
      <c r="H19556" s="9" t="s">
        <v>7970</v>
      </c>
      <c r="I19556" s="9" t="s">
        <v>8055</v>
      </c>
      <c r="J19556" t="s">
        <v>4715</v>
      </c>
      <c r="K19556" t="s">
        <v>4708</v>
      </c>
      <c r="L19556">
        <v>163092</v>
      </c>
      <c r="M19556" t="s">
        <v>4707</v>
      </c>
      <c r="N19556">
        <v>56763</v>
      </c>
    </row>
    <row r="19557" spans="1:14" x14ac:dyDescent="0.25">
      <c r="A19557">
        <v>345</v>
      </c>
      <c r="B19557">
        <v>345101</v>
      </c>
      <c r="C19557">
        <v>6535</v>
      </c>
      <c r="D19557" t="s">
        <v>283</v>
      </c>
      <c r="E19557" s="1">
        <v>-0.19</v>
      </c>
      <c r="F19557" s="5">
        <v>42155</v>
      </c>
      <c r="G19557" s="9" t="s">
        <v>7966</v>
      </c>
      <c r="H19557" s="9" t="s">
        <v>7970</v>
      </c>
      <c r="I19557" s="9" t="s">
        <v>8055</v>
      </c>
      <c r="J19557" t="s">
        <v>4715</v>
      </c>
      <c r="K19557" t="s">
        <v>4708</v>
      </c>
      <c r="L19557">
        <v>163093</v>
      </c>
      <c r="M19557" t="s">
        <v>4707</v>
      </c>
      <c r="N19557">
        <v>56763</v>
      </c>
    </row>
    <row r="19558" spans="1:14" x14ac:dyDescent="0.25">
      <c r="A19558">
        <v>345</v>
      </c>
      <c r="B19558">
        <v>345101</v>
      </c>
      <c r="C19558">
        <v>6535</v>
      </c>
      <c r="D19558" t="s">
        <v>283</v>
      </c>
      <c r="E19558" s="1">
        <v>0.01</v>
      </c>
      <c r="F19558" s="5">
        <v>42155</v>
      </c>
      <c r="G19558" s="9" t="s">
        <v>7966</v>
      </c>
      <c r="H19558" s="9" t="s">
        <v>7970</v>
      </c>
      <c r="I19558" s="9" t="s">
        <v>8055</v>
      </c>
      <c r="J19558" t="s">
        <v>4755</v>
      </c>
      <c r="K19558" t="s">
        <v>4708</v>
      </c>
      <c r="L19558">
        <v>163094</v>
      </c>
      <c r="M19558" t="s">
        <v>4707</v>
      </c>
      <c r="N19558">
        <v>56763</v>
      </c>
    </row>
    <row r="19559" spans="1:14" x14ac:dyDescent="0.25">
      <c r="A19559">
        <v>345</v>
      </c>
      <c r="B19559">
        <v>345101</v>
      </c>
      <c r="C19559">
        <v>6535</v>
      </c>
      <c r="D19559" t="s">
        <v>283</v>
      </c>
      <c r="E19559" s="1">
        <v>0.13</v>
      </c>
      <c r="F19559" s="5">
        <v>42155</v>
      </c>
      <c r="G19559" s="9" t="s">
        <v>7966</v>
      </c>
      <c r="H19559" s="9" t="s">
        <v>7970</v>
      </c>
      <c r="I19559" s="9" t="s">
        <v>8055</v>
      </c>
      <c r="J19559" t="s">
        <v>4739</v>
      </c>
      <c r="K19559" t="s">
        <v>4708</v>
      </c>
      <c r="L19559">
        <v>163095</v>
      </c>
      <c r="M19559" t="s">
        <v>4707</v>
      </c>
      <c r="N19559">
        <v>56763</v>
      </c>
    </row>
    <row r="19560" spans="1:14" x14ac:dyDescent="0.25">
      <c r="A19560">
        <v>345</v>
      </c>
      <c r="B19560">
        <v>345101</v>
      </c>
      <c r="C19560">
        <v>6535</v>
      </c>
      <c r="D19560" t="s">
        <v>283</v>
      </c>
      <c r="E19560" s="1">
        <v>0.21</v>
      </c>
      <c r="F19560" s="5">
        <v>42155</v>
      </c>
      <c r="G19560" s="9" t="s">
        <v>7966</v>
      </c>
      <c r="H19560" s="9" t="s">
        <v>7970</v>
      </c>
      <c r="I19560" s="9" t="s">
        <v>8055</v>
      </c>
      <c r="J19560" t="s">
        <v>4713</v>
      </c>
      <c r="K19560" t="s">
        <v>4708</v>
      </c>
      <c r="L19560">
        <v>163096</v>
      </c>
      <c r="M19560" t="s">
        <v>4707</v>
      </c>
      <c r="N19560">
        <v>56763</v>
      </c>
    </row>
    <row r="19561" spans="1:14" x14ac:dyDescent="0.25">
      <c r="A19561">
        <v>345</v>
      </c>
      <c r="B19561">
        <v>345101</v>
      </c>
      <c r="C19561">
        <v>6535</v>
      </c>
      <c r="D19561" t="s">
        <v>283</v>
      </c>
      <c r="E19561" s="1">
        <v>0.23</v>
      </c>
      <c r="F19561" s="5">
        <v>42155</v>
      </c>
      <c r="G19561" s="9" t="s">
        <v>7966</v>
      </c>
      <c r="H19561" s="9" t="s">
        <v>7970</v>
      </c>
      <c r="I19561" s="9" t="s">
        <v>8055</v>
      </c>
      <c r="J19561" t="s">
        <v>4739</v>
      </c>
      <c r="K19561" t="s">
        <v>4708</v>
      </c>
      <c r="L19561">
        <v>163097</v>
      </c>
      <c r="M19561" t="s">
        <v>4707</v>
      </c>
      <c r="N19561">
        <v>56763</v>
      </c>
    </row>
    <row r="19562" spans="1:14" x14ac:dyDescent="0.25">
      <c r="A19562">
        <v>345</v>
      </c>
      <c r="B19562">
        <v>345101</v>
      </c>
      <c r="C19562">
        <v>6535</v>
      </c>
      <c r="D19562" t="s">
        <v>283</v>
      </c>
      <c r="E19562" s="1">
        <v>0.33</v>
      </c>
      <c r="F19562" s="5">
        <v>42155</v>
      </c>
      <c r="G19562" s="9" t="s">
        <v>7966</v>
      </c>
      <c r="H19562" s="9" t="s">
        <v>7970</v>
      </c>
      <c r="I19562" s="9" t="s">
        <v>8055</v>
      </c>
      <c r="J19562" t="s">
        <v>4715</v>
      </c>
      <c r="K19562" t="s">
        <v>4708</v>
      </c>
      <c r="L19562">
        <v>163098</v>
      </c>
      <c r="M19562" t="s">
        <v>4707</v>
      </c>
      <c r="N19562">
        <v>56763</v>
      </c>
    </row>
    <row r="19563" spans="1:14" x14ac:dyDescent="0.25">
      <c r="A19563">
        <v>345</v>
      </c>
      <c r="B19563">
        <v>345101</v>
      </c>
      <c r="C19563">
        <v>6535</v>
      </c>
      <c r="D19563" t="s">
        <v>283</v>
      </c>
      <c r="E19563" s="1">
        <v>0.33</v>
      </c>
      <c r="F19563" s="5">
        <v>42155</v>
      </c>
      <c r="G19563" s="9" t="s">
        <v>7966</v>
      </c>
      <c r="H19563" s="9" t="s">
        <v>7970</v>
      </c>
      <c r="I19563" s="9" t="s">
        <v>8055</v>
      </c>
      <c r="J19563" t="s">
        <v>4715</v>
      </c>
      <c r="K19563" t="s">
        <v>4708</v>
      </c>
      <c r="L19563">
        <v>163099</v>
      </c>
      <c r="M19563" t="s">
        <v>4707</v>
      </c>
      <c r="N19563">
        <v>56763</v>
      </c>
    </row>
    <row r="19564" spans="1:14" x14ac:dyDescent="0.25">
      <c r="A19564">
        <v>345</v>
      </c>
      <c r="B19564">
        <v>345101</v>
      </c>
      <c r="C19564">
        <v>6535</v>
      </c>
      <c r="D19564" t="s">
        <v>283</v>
      </c>
      <c r="E19564" s="1">
        <v>0.38</v>
      </c>
      <c r="F19564" s="5">
        <v>42155</v>
      </c>
      <c r="G19564" s="9" t="s">
        <v>7966</v>
      </c>
      <c r="H19564" s="9" t="s">
        <v>7970</v>
      </c>
      <c r="I19564" s="9" t="s">
        <v>8055</v>
      </c>
      <c r="J19564" t="s">
        <v>4756</v>
      </c>
      <c r="K19564" t="s">
        <v>4708</v>
      </c>
      <c r="L19564">
        <v>163100</v>
      </c>
      <c r="M19564" t="s">
        <v>4707</v>
      </c>
      <c r="N19564">
        <v>56763</v>
      </c>
    </row>
    <row r="19565" spans="1:14" x14ac:dyDescent="0.25">
      <c r="A19565">
        <v>345</v>
      </c>
      <c r="B19565">
        <v>345101</v>
      </c>
      <c r="C19565">
        <v>6535</v>
      </c>
      <c r="D19565" t="s">
        <v>283</v>
      </c>
      <c r="E19565" s="1">
        <v>0.67</v>
      </c>
      <c r="F19565" s="5">
        <v>42155</v>
      </c>
      <c r="G19565" s="9" t="s">
        <v>7966</v>
      </c>
      <c r="H19565" s="9" t="s">
        <v>7970</v>
      </c>
      <c r="I19565" s="9" t="s">
        <v>8055</v>
      </c>
      <c r="J19565" t="s">
        <v>4715</v>
      </c>
      <c r="K19565" t="s">
        <v>4708</v>
      </c>
      <c r="L19565">
        <v>163101</v>
      </c>
      <c r="M19565" t="s">
        <v>4707</v>
      </c>
      <c r="N19565">
        <v>56763</v>
      </c>
    </row>
    <row r="19566" spans="1:14" x14ac:dyDescent="0.25">
      <c r="A19566">
        <v>345</v>
      </c>
      <c r="B19566">
        <v>345101</v>
      </c>
      <c r="C19566">
        <v>6535</v>
      </c>
      <c r="D19566" t="s">
        <v>283</v>
      </c>
      <c r="E19566" s="1">
        <v>5</v>
      </c>
      <c r="F19566" s="5">
        <v>42155</v>
      </c>
      <c r="G19566" s="9" t="s">
        <v>7966</v>
      </c>
      <c r="H19566" s="9" t="s">
        <v>7970</v>
      </c>
      <c r="I19566" s="9" t="s">
        <v>8055</v>
      </c>
      <c r="J19566" t="s">
        <v>4739</v>
      </c>
      <c r="K19566" t="s">
        <v>4708</v>
      </c>
      <c r="L19566">
        <v>163102</v>
      </c>
      <c r="M19566" t="s">
        <v>4707</v>
      </c>
      <c r="N19566">
        <v>56763</v>
      </c>
    </row>
    <row r="19567" spans="1:14" x14ac:dyDescent="0.25">
      <c r="A19567">
        <v>345</v>
      </c>
      <c r="B19567">
        <v>345102</v>
      </c>
      <c r="C19567">
        <v>6535</v>
      </c>
      <c r="D19567" t="s">
        <v>283</v>
      </c>
      <c r="E19567" s="1">
        <v>-4.1500000000000004</v>
      </c>
      <c r="F19567" s="5">
        <v>42155</v>
      </c>
      <c r="G19567" s="9" t="s">
        <v>7966</v>
      </c>
      <c r="H19567" s="9" t="s">
        <v>7970</v>
      </c>
      <c r="I19567" s="9" t="s">
        <v>8055</v>
      </c>
      <c r="J19567" t="s">
        <v>4757</v>
      </c>
      <c r="K19567" t="s">
        <v>4708</v>
      </c>
      <c r="L19567">
        <v>163169</v>
      </c>
      <c r="M19567" t="s">
        <v>4707</v>
      </c>
      <c r="N19567">
        <v>56763</v>
      </c>
    </row>
    <row r="19568" spans="1:14" x14ac:dyDescent="0.25">
      <c r="A19568">
        <v>345</v>
      </c>
      <c r="B19568">
        <v>345102</v>
      </c>
      <c r="C19568">
        <v>6535</v>
      </c>
      <c r="D19568" t="s">
        <v>283</v>
      </c>
      <c r="E19568" s="1">
        <v>-0.79</v>
      </c>
      <c r="F19568" s="5">
        <v>42155</v>
      </c>
      <c r="G19568" s="9" t="s">
        <v>7966</v>
      </c>
      <c r="H19568" s="9" t="s">
        <v>7970</v>
      </c>
      <c r="I19568" s="9" t="s">
        <v>8055</v>
      </c>
      <c r="J19568" t="s">
        <v>4758</v>
      </c>
      <c r="K19568" t="s">
        <v>4708</v>
      </c>
      <c r="L19568">
        <v>163170</v>
      </c>
      <c r="M19568" t="s">
        <v>4707</v>
      </c>
      <c r="N19568">
        <v>56763</v>
      </c>
    </row>
    <row r="19569" spans="1:14" x14ac:dyDescent="0.25">
      <c r="A19569">
        <v>345</v>
      </c>
      <c r="B19569">
        <v>345102</v>
      </c>
      <c r="C19569">
        <v>6535</v>
      </c>
      <c r="D19569" t="s">
        <v>283</v>
      </c>
      <c r="E19569" s="1">
        <v>-0.3</v>
      </c>
      <c r="F19569" s="5">
        <v>42155</v>
      </c>
      <c r="G19569" s="9" t="s">
        <v>7966</v>
      </c>
      <c r="H19569" s="9" t="s">
        <v>7970</v>
      </c>
      <c r="I19569" s="9" t="s">
        <v>8055</v>
      </c>
      <c r="J19569" t="s">
        <v>4759</v>
      </c>
      <c r="K19569" t="s">
        <v>4708</v>
      </c>
      <c r="L19569">
        <v>163171</v>
      </c>
      <c r="M19569" t="s">
        <v>4707</v>
      </c>
      <c r="N19569">
        <v>56763</v>
      </c>
    </row>
    <row r="19570" spans="1:14" x14ac:dyDescent="0.25">
      <c r="A19570">
        <v>345</v>
      </c>
      <c r="B19570">
        <v>345102</v>
      </c>
      <c r="C19570">
        <v>6535</v>
      </c>
      <c r="D19570" t="s">
        <v>283</v>
      </c>
      <c r="E19570" s="1">
        <v>0.16</v>
      </c>
      <c r="F19570" s="5">
        <v>42155</v>
      </c>
      <c r="G19570" s="9" t="s">
        <v>7966</v>
      </c>
      <c r="H19570" s="9" t="s">
        <v>7970</v>
      </c>
      <c r="I19570" s="9" t="s">
        <v>8055</v>
      </c>
      <c r="J19570" t="s">
        <v>4760</v>
      </c>
      <c r="K19570" t="s">
        <v>4708</v>
      </c>
      <c r="L19570">
        <v>163172</v>
      </c>
      <c r="M19570" t="s">
        <v>4707</v>
      </c>
      <c r="N19570">
        <v>56763</v>
      </c>
    </row>
    <row r="19571" spans="1:14" x14ac:dyDescent="0.25">
      <c r="A19571">
        <v>345</v>
      </c>
      <c r="B19571">
        <v>345102</v>
      </c>
      <c r="C19571">
        <v>6535</v>
      </c>
      <c r="D19571" t="s">
        <v>283</v>
      </c>
      <c r="E19571" s="1">
        <v>0.16</v>
      </c>
      <c r="F19571" s="5">
        <v>42155</v>
      </c>
      <c r="G19571" s="9" t="s">
        <v>7966</v>
      </c>
      <c r="H19571" s="9" t="s">
        <v>7970</v>
      </c>
      <c r="I19571" s="9" t="s">
        <v>8055</v>
      </c>
      <c r="J19571" t="s">
        <v>4748</v>
      </c>
      <c r="K19571" t="s">
        <v>4708</v>
      </c>
      <c r="L19571">
        <v>163173</v>
      </c>
      <c r="M19571" t="s">
        <v>4707</v>
      </c>
      <c r="N19571">
        <v>56763</v>
      </c>
    </row>
    <row r="19572" spans="1:14" x14ac:dyDescent="0.25">
      <c r="A19572">
        <v>345</v>
      </c>
      <c r="B19572">
        <v>345102</v>
      </c>
      <c r="C19572">
        <v>6535</v>
      </c>
      <c r="D19572" t="s">
        <v>283</v>
      </c>
      <c r="E19572" s="1">
        <v>0.74</v>
      </c>
      <c r="F19572" s="5">
        <v>42155</v>
      </c>
      <c r="G19572" s="9" t="s">
        <v>7966</v>
      </c>
      <c r="H19572" s="9" t="s">
        <v>7970</v>
      </c>
      <c r="I19572" s="9" t="s">
        <v>8055</v>
      </c>
      <c r="J19572" t="s">
        <v>4760</v>
      </c>
      <c r="K19572" t="s">
        <v>4708</v>
      </c>
      <c r="L19572">
        <v>163174</v>
      </c>
      <c r="M19572" t="s">
        <v>4707</v>
      </c>
      <c r="N19572">
        <v>56763</v>
      </c>
    </row>
    <row r="19573" spans="1:14" x14ac:dyDescent="0.25">
      <c r="A19573">
        <v>345</v>
      </c>
      <c r="B19573">
        <v>345102</v>
      </c>
      <c r="C19573">
        <v>6535</v>
      </c>
      <c r="D19573" t="s">
        <v>283</v>
      </c>
      <c r="E19573" s="1">
        <v>1.04</v>
      </c>
      <c r="F19573" s="5">
        <v>42155</v>
      </c>
      <c r="G19573" s="9" t="s">
        <v>7966</v>
      </c>
      <c r="H19573" s="9" t="s">
        <v>7970</v>
      </c>
      <c r="I19573" s="9" t="s">
        <v>8055</v>
      </c>
      <c r="J19573" t="s">
        <v>4758</v>
      </c>
      <c r="K19573" t="s">
        <v>4708</v>
      </c>
      <c r="L19573">
        <v>163175</v>
      </c>
      <c r="M19573" t="s">
        <v>4707</v>
      </c>
      <c r="N19573">
        <v>56763</v>
      </c>
    </row>
    <row r="19574" spans="1:14" x14ac:dyDescent="0.25">
      <c r="A19574">
        <v>345</v>
      </c>
      <c r="B19574">
        <v>345101</v>
      </c>
      <c r="C19574">
        <v>6535</v>
      </c>
      <c r="D19574" t="s">
        <v>283</v>
      </c>
      <c r="E19574" s="1">
        <v>1.22</v>
      </c>
      <c r="F19574" s="5">
        <v>42155</v>
      </c>
      <c r="G19574" s="9" t="s">
        <v>7966</v>
      </c>
      <c r="H19574" s="9" t="s">
        <v>7970</v>
      </c>
      <c r="I19574" s="9" t="s">
        <v>8055</v>
      </c>
      <c r="J19574" t="s">
        <v>4761</v>
      </c>
      <c r="K19574" t="s">
        <v>4708</v>
      </c>
      <c r="L19574">
        <v>1001757</v>
      </c>
      <c r="M19574" t="s">
        <v>4707</v>
      </c>
      <c r="N19574">
        <v>56763</v>
      </c>
    </row>
    <row r="19575" spans="1:14" x14ac:dyDescent="0.25">
      <c r="A19575">
        <v>345</v>
      </c>
      <c r="B19575">
        <v>345102</v>
      </c>
      <c r="C19575">
        <v>6535</v>
      </c>
      <c r="D19575" t="s">
        <v>283</v>
      </c>
      <c r="E19575" s="1">
        <v>4.0999999999999996</v>
      </c>
      <c r="F19575" s="5">
        <v>42155</v>
      </c>
      <c r="G19575" s="9" t="s">
        <v>7966</v>
      </c>
      <c r="H19575" s="9" t="s">
        <v>7970</v>
      </c>
      <c r="I19575" s="9" t="s">
        <v>8055</v>
      </c>
      <c r="J19575" t="s">
        <v>4762</v>
      </c>
      <c r="K19575" t="s">
        <v>4708</v>
      </c>
      <c r="L19575">
        <v>1003456</v>
      </c>
      <c r="M19575" t="s">
        <v>4707</v>
      </c>
      <c r="N19575">
        <v>56763</v>
      </c>
    </row>
    <row r="19576" spans="1:14" x14ac:dyDescent="0.25">
      <c r="A19576">
        <v>345</v>
      </c>
      <c r="B19576">
        <v>345101</v>
      </c>
      <c r="C19576">
        <v>6535</v>
      </c>
      <c r="D19576" t="s">
        <v>283</v>
      </c>
      <c r="E19576" s="1">
        <v>0.39</v>
      </c>
      <c r="F19576" s="5">
        <v>42155</v>
      </c>
      <c r="G19576" s="9" t="s">
        <v>7966</v>
      </c>
      <c r="H19576" s="9" t="s">
        <v>7970</v>
      </c>
      <c r="I19576" s="9" t="s">
        <v>8055</v>
      </c>
      <c r="J19576" t="s">
        <v>4763</v>
      </c>
      <c r="K19576" t="s">
        <v>4708</v>
      </c>
      <c r="L19576">
        <v>2001438</v>
      </c>
      <c r="M19576" t="s">
        <v>4707</v>
      </c>
      <c r="N19576">
        <v>56763</v>
      </c>
    </row>
    <row r="19577" spans="1:14" x14ac:dyDescent="0.25">
      <c r="A19577">
        <v>345</v>
      </c>
      <c r="B19577">
        <v>345101</v>
      </c>
      <c r="C19577">
        <v>6535</v>
      </c>
      <c r="D19577" t="s">
        <v>283</v>
      </c>
      <c r="E19577" s="1">
        <v>115.42</v>
      </c>
      <c r="F19577" s="5">
        <v>42185</v>
      </c>
      <c r="G19577" s="9" t="s">
        <v>7966</v>
      </c>
      <c r="H19577" s="9" t="s">
        <v>7970</v>
      </c>
      <c r="I19577" s="9" t="s">
        <v>8055</v>
      </c>
      <c r="J19577" t="s">
        <v>4754</v>
      </c>
      <c r="K19577" t="s">
        <v>4708</v>
      </c>
      <c r="L19577">
        <v>96127</v>
      </c>
      <c r="M19577" t="s">
        <v>4707</v>
      </c>
      <c r="N19577">
        <v>56856</v>
      </c>
    </row>
    <row r="19578" spans="1:14" x14ac:dyDescent="0.25">
      <c r="A19578">
        <v>345</v>
      </c>
      <c r="B19578">
        <v>345102</v>
      </c>
      <c r="C19578">
        <v>6535</v>
      </c>
      <c r="D19578" t="s">
        <v>283</v>
      </c>
      <c r="E19578" s="1">
        <v>242.97</v>
      </c>
      <c r="F19578" s="5">
        <v>42185</v>
      </c>
      <c r="G19578" s="9" t="s">
        <v>7966</v>
      </c>
      <c r="H19578" s="9" t="s">
        <v>7970</v>
      </c>
      <c r="I19578" s="9" t="s">
        <v>8055</v>
      </c>
      <c r="J19578" t="s">
        <v>4754</v>
      </c>
      <c r="K19578" t="s">
        <v>4708</v>
      </c>
      <c r="L19578">
        <v>96128</v>
      </c>
      <c r="M19578" t="s">
        <v>4707</v>
      </c>
      <c r="N19578">
        <v>56856</v>
      </c>
    </row>
    <row r="19579" spans="1:14" x14ac:dyDescent="0.25">
      <c r="A19579">
        <v>345</v>
      </c>
      <c r="B19579">
        <v>345101</v>
      </c>
      <c r="C19579">
        <v>6535</v>
      </c>
      <c r="D19579" t="s">
        <v>283</v>
      </c>
      <c r="E19579" s="1">
        <v>0.06</v>
      </c>
      <c r="F19579" s="5">
        <v>42185</v>
      </c>
      <c r="G19579" s="9" t="s">
        <v>7966</v>
      </c>
      <c r="H19579" s="9" t="s">
        <v>7970</v>
      </c>
      <c r="I19579" s="9" t="s">
        <v>8055</v>
      </c>
      <c r="J19579" t="s">
        <v>4705</v>
      </c>
      <c r="K19579" t="s">
        <v>4708</v>
      </c>
      <c r="L19579">
        <v>108582</v>
      </c>
      <c r="M19579" t="s">
        <v>4707</v>
      </c>
      <c r="N19579">
        <v>56856</v>
      </c>
    </row>
    <row r="19580" spans="1:14" x14ac:dyDescent="0.25">
      <c r="A19580">
        <v>345</v>
      </c>
      <c r="B19580">
        <v>345101</v>
      </c>
      <c r="C19580">
        <v>6535</v>
      </c>
      <c r="D19580" t="s">
        <v>283</v>
      </c>
      <c r="E19580" s="1">
        <v>164.5</v>
      </c>
      <c r="F19580" s="5">
        <v>42185</v>
      </c>
      <c r="G19580" s="9" t="s">
        <v>7966</v>
      </c>
      <c r="H19580" s="9" t="s">
        <v>7970</v>
      </c>
      <c r="I19580" s="9" t="s">
        <v>8055</v>
      </c>
      <c r="J19580" t="s">
        <v>4705</v>
      </c>
      <c r="K19580" t="s">
        <v>4708</v>
      </c>
      <c r="L19580">
        <v>108597</v>
      </c>
      <c r="M19580" t="s">
        <v>4707</v>
      </c>
      <c r="N19580">
        <v>56856</v>
      </c>
    </row>
    <row r="19581" spans="1:14" x14ac:dyDescent="0.25">
      <c r="A19581">
        <v>345</v>
      </c>
      <c r="B19581">
        <v>345102</v>
      </c>
      <c r="C19581">
        <v>6535</v>
      </c>
      <c r="D19581" t="s">
        <v>283</v>
      </c>
      <c r="E19581" s="1">
        <v>936.66</v>
      </c>
      <c r="F19581" s="5">
        <v>42185</v>
      </c>
      <c r="G19581" s="9" t="s">
        <v>7966</v>
      </c>
      <c r="H19581" s="9" t="s">
        <v>7970</v>
      </c>
      <c r="I19581" s="9" t="s">
        <v>8055</v>
      </c>
      <c r="J19581" t="s">
        <v>4705</v>
      </c>
      <c r="K19581" t="s">
        <v>4708</v>
      </c>
      <c r="L19581">
        <v>108617</v>
      </c>
      <c r="M19581" t="s">
        <v>4707</v>
      </c>
      <c r="N19581">
        <v>56856</v>
      </c>
    </row>
    <row r="19582" spans="1:14" x14ac:dyDescent="0.25">
      <c r="A19582">
        <v>345</v>
      </c>
      <c r="B19582">
        <v>345101</v>
      </c>
      <c r="C19582">
        <v>6535</v>
      </c>
      <c r="D19582" t="s">
        <v>283</v>
      </c>
      <c r="E19582" s="1">
        <v>-0.5</v>
      </c>
      <c r="F19582" s="5">
        <v>42185</v>
      </c>
      <c r="G19582" s="9" t="s">
        <v>7966</v>
      </c>
      <c r="H19582" s="9" t="s">
        <v>7970</v>
      </c>
      <c r="I19582" s="9" t="s">
        <v>8055</v>
      </c>
      <c r="J19582" t="s">
        <v>4715</v>
      </c>
      <c r="K19582" t="s">
        <v>4708</v>
      </c>
      <c r="L19582">
        <v>163092</v>
      </c>
      <c r="M19582" t="s">
        <v>4707</v>
      </c>
      <c r="N19582">
        <v>56856</v>
      </c>
    </row>
    <row r="19583" spans="1:14" x14ac:dyDescent="0.25">
      <c r="A19583">
        <v>345</v>
      </c>
      <c r="B19583">
        <v>345101</v>
      </c>
      <c r="C19583">
        <v>6535</v>
      </c>
      <c r="D19583" t="s">
        <v>283</v>
      </c>
      <c r="E19583" s="1">
        <v>-0.19</v>
      </c>
      <c r="F19583" s="5">
        <v>42185</v>
      </c>
      <c r="G19583" s="9" t="s">
        <v>7966</v>
      </c>
      <c r="H19583" s="9" t="s">
        <v>7970</v>
      </c>
      <c r="I19583" s="9" t="s">
        <v>8055</v>
      </c>
      <c r="J19583" t="s">
        <v>4715</v>
      </c>
      <c r="K19583" t="s">
        <v>4708</v>
      </c>
      <c r="L19583">
        <v>163093</v>
      </c>
      <c r="M19583" t="s">
        <v>4707</v>
      </c>
      <c r="N19583">
        <v>56856</v>
      </c>
    </row>
    <row r="19584" spans="1:14" x14ac:dyDescent="0.25">
      <c r="A19584">
        <v>345</v>
      </c>
      <c r="B19584">
        <v>345101</v>
      </c>
      <c r="C19584">
        <v>6535</v>
      </c>
      <c r="D19584" t="s">
        <v>283</v>
      </c>
      <c r="E19584" s="1">
        <v>0.01</v>
      </c>
      <c r="F19584" s="5">
        <v>42185</v>
      </c>
      <c r="G19584" s="9" t="s">
        <v>7966</v>
      </c>
      <c r="H19584" s="9" t="s">
        <v>7970</v>
      </c>
      <c r="I19584" s="9" t="s">
        <v>8055</v>
      </c>
      <c r="J19584" t="s">
        <v>4755</v>
      </c>
      <c r="K19584" t="s">
        <v>4708</v>
      </c>
      <c r="L19584">
        <v>163094</v>
      </c>
      <c r="M19584" t="s">
        <v>4707</v>
      </c>
      <c r="N19584">
        <v>56856</v>
      </c>
    </row>
    <row r="19585" spans="1:14" x14ac:dyDescent="0.25">
      <c r="A19585">
        <v>345</v>
      </c>
      <c r="B19585">
        <v>345101</v>
      </c>
      <c r="C19585">
        <v>6535</v>
      </c>
      <c r="D19585" t="s">
        <v>283</v>
      </c>
      <c r="E19585" s="1">
        <v>0.13</v>
      </c>
      <c r="F19585" s="5">
        <v>42185</v>
      </c>
      <c r="G19585" s="9" t="s">
        <v>7966</v>
      </c>
      <c r="H19585" s="9" t="s">
        <v>7970</v>
      </c>
      <c r="I19585" s="9" t="s">
        <v>8055</v>
      </c>
      <c r="J19585" t="s">
        <v>4739</v>
      </c>
      <c r="K19585" t="s">
        <v>4708</v>
      </c>
      <c r="L19585">
        <v>163095</v>
      </c>
      <c r="M19585" t="s">
        <v>4707</v>
      </c>
      <c r="N19585">
        <v>56856</v>
      </c>
    </row>
    <row r="19586" spans="1:14" x14ac:dyDescent="0.25">
      <c r="A19586">
        <v>345</v>
      </c>
      <c r="B19586">
        <v>345101</v>
      </c>
      <c r="C19586">
        <v>6535</v>
      </c>
      <c r="D19586" t="s">
        <v>283</v>
      </c>
      <c r="E19586" s="1">
        <v>0.21</v>
      </c>
      <c r="F19586" s="5">
        <v>42185</v>
      </c>
      <c r="G19586" s="9" t="s">
        <v>7966</v>
      </c>
      <c r="H19586" s="9" t="s">
        <v>7970</v>
      </c>
      <c r="I19586" s="9" t="s">
        <v>8055</v>
      </c>
      <c r="J19586" t="s">
        <v>4713</v>
      </c>
      <c r="K19586" t="s">
        <v>4708</v>
      </c>
      <c r="L19586">
        <v>163096</v>
      </c>
      <c r="M19586" t="s">
        <v>4707</v>
      </c>
      <c r="N19586">
        <v>56856</v>
      </c>
    </row>
    <row r="19587" spans="1:14" x14ac:dyDescent="0.25">
      <c r="A19587">
        <v>345</v>
      </c>
      <c r="B19587">
        <v>345101</v>
      </c>
      <c r="C19587">
        <v>6535</v>
      </c>
      <c r="D19587" t="s">
        <v>283</v>
      </c>
      <c r="E19587" s="1">
        <v>0.23</v>
      </c>
      <c r="F19587" s="5">
        <v>42185</v>
      </c>
      <c r="G19587" s="9" t="s">
        <v>7966</v>
      </c>
      <c r="H19587" s="9" t="s">
        <v>7970</v>
      </c>
      <c r="I19587" s="9" t="s">
        <v>8055</v>
      </c>
      <c r="J19587" t="s">
        <v>4739</v>
      </c>
      <c r="K19587" t="s">
        <v>4708</v>
      </c>
      <c r="L19587">
        <v>163097</v>
      </c>
      <c r="M19587" t="s">
        <v>4707</v>
      </c>
      <c r="N19587">
        <v>56856</v>
      </c>
    </row>
    <row r="19588" spans="1:14" x14ac:dyDescent="0.25">
      <c r="A19588">
        <v>345</v>
      </c>
      <c r="B19588">
        <v>345101</v>
      </c>
      <c r="C19588">
        <v>6535</v>
      </c>
      <c r="D19588" t="s">
        <v>283</v>
      </c>
      <c r="E19588" s="1">
        <v>0.33</v>
      </c>
      <c r="F19588" s="5">
        <v>42185</v>
      </c>
      <c r="G19588" s="9" t="s">
        <v>7966</v>
      </c>
      <c r="H19588" s="9" t="s">
        <v>7970</v>
      </c>
      <c r="I19588" s="9" t="s">
        <v>8055</v>
      </c>
      <c r="J19588" t="s">
        <v>4715</v>
      </c>
      <c r="K19588" t="s">
        <v>4708</v>
      </c>
      <c r="L19588">
        <v>163098</v>
      </c>
      <c r="M19588" t="s">
        <v>4707</v>
      </c>
      <c r="N19588">
        <v>56856</v>
      </c>
    </row>
    <row r="19589" spans="1:14" x14ac:dyDescent="0.25">
      <c r="A19589">
        <v>345</v>
      </c>
      <c r="B19589">
        <v>345101</v>
      </c>
      <c r="C19589">
        <v>6535</v>
      </c>
      <c r="D19589" t="s">
        <v>283</v>
      </c>
      <c r="E19589" s="1">
        <v>0.33</v>
      </c>
      <c r="F19589" s="5">
        <v>42185</v>
      </c>
      <c r="G19589" s="9" t="s">
        <v>7966</v>
      </c>
      <c r="H19589" s="9" t="s">
        <v>7970</v>
      </c>
      <c r="I19589" s="9" t="s">
        <v>8055</v>
      </c>
      <c r="J19589" t="s">
        <v>4715</v>
      </c>
      <c r="K19589" t="s">
        <v>4708</v>
      </c>
      <c r="L19589">
        <v>163099</v>
      </c>
      <c r="M19589" t="s">
        <v>4707</v>
      </c>
      <c r="N19589">
        <v>56856</v>
      </c>
    </row>
    <row r="19590" spans="1:14" x14ac:dyDescent="0.25">
      <c r="A19590">
        <v>345</v>
      </c>
      <c r="B19590">
        <v>345101</v>
      </c>
      <c r="C19590">
        <v>6535</v>
      </c>
      <c r="D19590" t="s">
        <v>283</v>
      </c>
      <c r="E19590" s="1">
        <v>0.38</v>
      </c>
      <c r="F19590" s="5">
        <v>42185</v>
      </c>
      <c r="G19590" s="9" t="s">
        <v>7966</v>
      </c>
      <c r="H19590" s="9" t="s">
        <v>7970</v>
      </c>
      <c r="I19590" s="9" t="s">
        <v>8055</v>
      </c>
      <c r="J19590" t="s">
        <v>4756</v>
      </c>
      <c r="K19590" t="s">
        <v>4708</v>
      </c>
      <c r="L19590">
        <v>163100</v>
      </c>
      <c r="M19590" t="s">
        <v>4707</v>
      </c>
      <c r="N19590">
        <v>56856</v>
      </c>
    </row>
    <row r="19591" spans="1:14" x14ac:dyDescent="0.25">
      <c r="A19591">
        <v>345</v>
      </c>
      <c r="B19591">
        <v>345101</v>
      </c>
      <c r="C19591">
        <v>6535</v>
      </c>
      <c r="D19591" t="s">
        <v>283</v>
      </c>
      <c r="E19591" s="1">
        <v>0.67</v>
      </c>
      <c r="F19591" s="5">
        <v>42185</v>
      </c>
      <c r="G19591" s="9" t="s">
        <v>7966</v>
      </c>
      <c r="H19591" s="9" t="s">
        <v>7970</v>
      </c>
      <c r="I19591" s="9" t="s">
        <v>8055</v>
      </c>
      <c r="J19591" t="s">
        <v>4715</v>
      </c>
      <c r="K19591" t="s">
        <v>4708</v>
      </c>
      <c r="L19591">
        <v>163101</v>
      </c>
      <c r="M19591" t="s">
        <v>4707</v>
      </c>
      <c r="N19591">
        <v>56856</v>
      </c>
    </row>
    <row r="19592" spans="1:14" x14ac:dyDescent="0.25">
      <c r="A19592">
        <v>345</v>
      </c>
      <c r="B19592">
        <v>345101</v>
      </c>
      <c r="C19592">
        <v>6535</v>
      </c>
      <c r="D19592" t="s">
        <v>283</v>
      </c>
      <c r="E19592" s="1">
        <v>5</v>
      </c>
      <c r="F19592" s="5">
        <v>42185</v>
      </c>
      <c r="G19592" s="9" t="s">
        <v>7966</v>
      </c>
      <c r="H19592" s="9" t="s">
        <v>7970</v>
      </c>
      <c r="I19592" s="9" t="s">
        <v>8055</v>
      </c>
      <c r="J19592" t="s">
        <v>4739</v>
      </c>
      <c r="K19592" t="s">
        <v>4708</v>
      </c>
      <c r="L19592">
        <v>163102</v>
      </c>
      <c r="M19592" t="s">
        <v>4707</v>
      </c>
      <c r="N19592">
        <v>56856</v>
      </c>
    </row>
    <row r="19593" spans="1:14" x14ac:dyDescent="0.25">
      <c r="A19593">
        <v>345</v>
      </c>
      <c r="B19593">
        <v>345102</v>
      </c>
      <c r="C19593">
        <v>6535</v>
      </c>
      <c r="D19593" t="s">
        <v>283</v>
      </c>
      <c r="E19593" s="1">
        <v>-4.1500000000000004</v>
      </c>
      <c r="F19593" s="5">
        <v>42185</v>
      </c>
      <c r="G19593" s="9" t="s">
        <v>7966</v>
      </c>
      <c r="H19593" s="9" t="s">
        <v>7970</v>
      </c>
      <c r="I19593" s="9" t="s">
        <v>8055</v>
      </c>
      <c r="J19593" t="s">
        <v>4757</v>
      </c>
      <c r="K19593" t="s">
        <v>4708</v>
      </c>
      <c r="L19593">
        <v>163169</v>
      </c>
      <c r="M19593" t="s">
        <v>4707</v>
      </c>
      <c r="N19593">
        <v>56856</v>
      </c>
    </row>
    <row r="19594" spans="1:14" x14ac:dyDescent="0.25">
      <c r="A19594">
        <v>345</v>
      </c>
      <c r="B19594">
        <v>345102</v>
      </c>
      <c r="C19594">
        <v>6535</v>
      </c>
      <c r="D19594" t="s">
        <v>283</v>
      </c>
      <c r="E19594" s="1">
        <v>-0.79</v>
      </c>
      <c r="F19594" s="5">
        <v>42185</v>
      </c>
      <c r="G19594" s="9" t="s">
        <v>7966</v>
      </c>
      <c r="H19594" s="9" t="s">
        <v>7970</v>
      </c>
      <c r="I19594" s="9" t="s">
        <v>8055</v>
      </c>
      <c r="J19594" t="s">
        <v>4758</v>
      </c>
      <c r="K19594" t="s">
        <v>4708</v>
      </c>
      <c r="L19594">
        <v>163170</v>
      </c>
      <c r="M19594" t="s">
        <v>4707</v>
      </c>
      <c r="N19594">
        <v>56856</v>
      </c>
    </row>
    <row r="19595" spans="1:14" x14ac:dyDescent="0.25">
      <c r="A19595">
        <v>345</v>
      </c>
      <c r="B19595">
        <v>345102</v>
      </c>
      <c r="C19595">
        <v>6535</v>
      </c>
      <c r="D19595" t="s">
        <v>283</v>
      </c>
      <c r="E19595" s="1">
        <v>-0.3</v>
      </c>
      <c r="F19595" s="5">
        <v>42185</v>
      </c>
      <c r="G19595" s="9" t="s">
        <v>7966</v>
      </c>
      <c r="H19595" s="9" t="s">
        <v>7970</v>
      </c>
      <c r="I19595" s="9" t="s">
        <v>8055</v>
      </c>
      <c r="J19595" t="s">
        <v>4759</v>
      </c>
      <c r="K19595" t="s">
        <v>4708</v>
      </c>
      <c r="L19595">
        <v>163171</v>
      </c>
      <c r="M19595" t="s">
        <v>4707</v>
      </c>
      <c r="N19595">
        <v>56856</v>
      </c>
    </row>
    <row r="19596" spans="1:14" x14ac:dyDescent="0.25">
      <c r="A19596">
        <v>345</v>
      </c>
      <c r="B19596">
        <v>345102</v>
      </c>
      <c r="C19596">
        <v>6535</v>
      </c>
      <c r="D19596" t="s">
        <v>283</v>
      </c>
      <c r="E19596" s="1">
        <v>0.16</v>
      </c>
      <c r="F19596" s="5">
        <v>42185</v>
      </c>
      <c r="G19596" s="9" t="s">
        <v>7966</v>
      </c>
      <c r="H19596" s="9" t="s">
        <v>7970</v>
      </c>
      <c r="I19596" s="9" t="s">
        <v>8055</v>
      </c>
      <c r="J19596" t="s">
        <v>4760</v>
      </c>
      <c r="K19596" t="s">
        <v>4708</v>
      </c>
      <c r="L19596">
        <v>163172</v>
      </c>
      <c r="M19596" t="s">
        <v>4707</v>
      </c>
      <c r="N19596">
        <v>56856</v>
      </c>
    </row>
    <row r="19597" spans="1:14" x14ac:dyDescent="0.25">
      <c r="A19597">
        <v>345</v>
      </c>
      <c r="B19597">
        <v>345102</v>
      </c>
      <c r="C19597">
        <v>6535</v>
      </c>
      <c r="D19597" t="s">
        <v>283</v>
      </c>
      <c r="E19597" s="1">
        <v>0.16</v>
      </c>
      <c r="F19597" s="5">
        <v>42185</v>
      </c>
      <c r="G19597" s="9" t="s">
        <v>7966</v>
      </c>
      <c r="H19597" s="9" t="s">
        <v>7970</v>
      </c>
      <c r="I19597" s="9" t="s">
        <v>8055</v>
      </c>
      <c r="J19597" t="s">
        <v>4748</v>
      </c>
      <c r="K19597" t="s">
        <v>4708</v>
      </c>
      <c r="L19597">
        <v>163173</v>
      </c>
      <c r="M19597" t="s">
        <v>4707</v>
      </c>
      <c r="N19597">
        <v>56856</v>
      </c>
    </row>
    <row r="19598" spans="1:14" x14ac:dyDescent="0.25">
      <c r="A19598">
        <v>345</v>
      </c>
      <c r="B19598">
        <v>345102</v>
      </c>
      <c r="C19598">
        <v>6535</v>
      </c>
      <c r="D19598" t="s">
        <v>283</v>
      </c>
      <c r="E19598" s="1">
        <v>0.74</v>
      </c>
      <c r="F19598" s="5">
        <v>42185</v>
      </c>
      <c r="G19598" s="9" t="s">
        <v>7966</v>
      </c>
      <c r="H19598" s="9" t="s">
        <v>7970</v>
      </c>
      <c r="I19598" s="9" t="s">
        <v>8055</v>
      </c>
      <c r="J19598" t="s">
        <v>4760</v>
      </c>
      <c r="K19598" t="s">
        <v>4708</v>
      </c>
      <c r="L19598">
        <v>163174</v>
      </c>
      <c r="M19598" t="s">
        <v>4707</v>
      </c>
      <c r="N19598">
        <v>56856</v>
      </c>
    </row>
    <row r="19599" spans="1:14" x14ac:dyDescent="0.25">
      <c r="A19599">
        <v>345</v>
      </c>
      <c r="B19599">
        <v>345102</v>
      </c>
      <c r="C19599">
        <v>6535</v>
      </c>
      <c r="D19599" t="s">
        <v>283</v>
      </c>
      <c r="E19599" s="1">
        <v>1.04</v>
      </c>
      <c r="F19599" s="5">
        <v>42185</v>
      </c>
      <c r="G19599" s="9" t="s">
        <v>7966</v>
      </c>
      <c r="H19599" s="9" t="s">
        <v>7970</v>
      </c>
      <c r="I19599" s="9" t="s">
        <v>8055</v>
      </c>
      <c r="J19599" t="s">
        <v>4758</v>
      </c>
      <c r="K19599" t="s">
        <v>4708</v>
      </c>
      <c r="L19599">
        <v>163175</v>
      </c>
      <c r="M19599" t="s">
        <v>4707</v>
      </c>
      <c r="N19599">
        <v>56856</v>
      </c>
    </row>
    <row r="19600" spans="1:14" x14ac:dyDescent="0.25">
      <c r="A19600">
        <v>345</v>
      </c>
      <c r="B19600">
        <v>345101</v>
      </c>
      <c r="C19600">
        <v>6535</v>
      </c>
      <c r="D19600" t="s">
        <v>283</v>
      </c>
      <c r="E19600" s="1">
        <v>1.22</v>
      </c>
      <c r="F19600" s="5">
        <v>42185</v>
      </c>
      <c r="G19600" s="9" t="s">
        <v>7966</v>
      </c>
      <c r="H19600" s="9" t="s">
        <v>7970</v>
      </c>
      <c r="I19600" s="9" t="s">
        <v>8055</v>
      </c>
      <c r="J19600" t="s">
        <v>4761</v>
      </c>
      <c r="K19600" t="s">
        <v>4708</v>
      </c>
      <c r="L19600">
        <v>1001757</v>
      </c>
      <c r="M19600" t="s">
        <v>4707</v>
      </c>
      <c r="N19600">
        <v>56856</v>
      </c>
    </row>
    <row r="19601" spans="1:14" x14ac:dyDescent="0.25">
      <c r="A19601">
        <v>345</v>
      </c>
      <c r="B19601">
        <v>345102</v>
      </c>
      <c r="C19601">
        <v>6535</v>
      </c>
      <c r="D19601" t="s">
        <v>283</v>
      </c>
      <c r="E19601" s="1">
        <v>4.0999999999999996</v>
      </c>
      <c r="F19601" s="5">
        <v>42185</v>
      </c>
      <c r="G19601" s="9" t="s">
        <v>7966</v>
      </c>
      <c r="H19601" s="9" t="s">
        <v>7970</v>
      </c>
      <c r="I19601" s="9" t="s">
        <v>8055</v>
      </c>
      <c r="J19601" t="s">
        <v>4762</v>
      </c>
      <c r="K19601" t="s">
        <v>4708</v>
      </c>
      <c r="L19601">
        <v>1003456</v>
      </c>
      <c r="M19601" t="s">
        <v>4707</v>
      </c>
      <c r="N19601">
        <v>56856</v>
      </c>
    </row>
    <row r="19602" spans="1:14" x14ac:dyDescent="0.25">
      <c r="A19602">
        <v>345</v>
      </c>
      <c r="B19602">
        <v>345101</v>
      </c>
      <c r="C19602">
        <v>6535</v>
      </c>
      <c r="D19602" t="s">
        <v>283</v>
      </c>
      <c r="E19602" s="1">
        <v>0.39</v>
      </c>
      <c r="F19602" s="5">
        <v>42185</v>
      </c>
      <c r="G19602" s="9" t="s">
        <v>7966</v>
      </c>
      <c r="H19602" s="9" t="s">
        <v>7970</v>
      </c>
      <c r="I19602" s="9" t="s">
        <v>8055</v>
      </c>
      <c r="J19602" t="s">
        <v>4763</v>
      </c>
      <c r="K19602" t="s">
        <v>4708</v>
      </c>
      <c r="L19602">
        <v>2001438</v>
      </c>
      <c r="M19602" t="s">
        <v>4707</v>
      </c>
      <c r="N19602">
        <v>56856</v>
      </c>
    </row>
    <row r="19603" spans="1:14" x14ac:dyDescent="0.25">
      <c r="A19603">
        <v>345</v>
      </c>
      <c r="B19603">
        <v>345102</v>
      </c>
      <c r="C19603">
        <v>6465</v>
      </c>
      <c r="D19603" t="s">
        <v>273</v>
      </c>
      <c r="E19603" s="1">
        <v>0.77</v>
      </c>
      <c r="F19603" s="5">
        <v>42124</v>
      </c>
      <c r="G19603" s="9" t="s">
        <v>7966</v>
      </c>
      <c r="H19603" s="9" t="s">
        <v>7970</v>
      </c>
      <c r="I19603" s="9" t="s">
        <v>8055</v>
      </c>
      <c r="J19603" t="s">
        <v>4805</v>
      </c>
      <c r="K19603" t="s">
        <v>4708</v>
      </c>
      <c r="L19603">
        <v>1008859</v>
      </c>
      <c r="M19603" t="s">
        <v>4707</v>
      </c>
      <c r="N19603">
        <v>56663</v>
      </c>
    </row>
    <row r="19604" spans="1:14" x14ac:dyDescent="0.25">
      <c r="A19604">
        <v>345</v>
      </c>
      <c r="B19604">
        <v>345102</v>
      </c>
      <c r="C19604">
        <v>6465</v>
      </c>
      <c r="D19604" t="s">
        <v>273</v>
      </c>
      <c r="E19604" s="1">
        <v>0.77</v>
      </c>
      <c r="F19604" s="5">
        <v>42155</v>
      </c>
      <c r="G19604" s="9" t="s">
        <v>7966</v>
      </c>
      <c r="H19604" s="9" t="s">
        <v>7970</v>
      </c>
      <c r="I19604" s="9" t="s">
        <v>8055</v>
      </c>
      <c r="J19604" t="s">
        <v>4805</v>
      </c>
      <c r="K19604" t="s">
        <v>4708</v>
      </c>
      <c r="L19604">
        <v>1008859</v>
      </c>
      <c r="M19604" t="s">
        <v>4707</v>
      </c>
      <c r="N19604">
        <v>56763</v>
      </c>
    </row>
    <row r="19605" spans="1:14" x14ac:dyDescent="0.25">
      <c r="A19605">
        <v>345</v>
      </c>
      <c r="B19605">
        <v>345102</v>
      </c>
      <c r="C19605">
        <v>6465</v>
      </c>
      <c r="D19605" t="s">
        <v>273</v>
      </c>
      <c r="E19605" s="1">
        <v>0.77</v>
      </c>
      <c r="F19605" s="5">
        <v>42185</v>
      </c>
      <c r="G19605" s="9" t="s">
        <v>7966</v>
      </c>
      <c r="H19605" s="9" t="s">
        <v>7970</v>
      </c>
      <c r="I19605" s="9" t="s">
        <v>8055</v>
      </c>
      <c r="J19605" t="s">
        <v>4805</v>
      </c>
      <c r="K19605" t="s">
        <v>4708</v>
      </c>
      <c r="L19605">
        <v>1008859</v>
      </c>
      <c r="M19605" t="s">
        <v>4707</v>
      </c>
      <c r="N19605">
        <v>56856</v>
      </c>
    </row>
    <row r="19606" spans="1:14" x14ac:dyDescent="0.25">
      <c r="A19606">
        <v>345</v>
      </c>
      <c r="B19606">
        <v>345102</v>
      </c>
      <c r="C19606">
        <v>6470</v>
      </c>
      <c r="D19606" t="s">
        <v>274</v>
      </c>
      <c r="E19606" s="1">
        <v>216</v>
      </c>
      <c r="F19606" s="5">
        <v>41851</v>
      </c>
      <c r="G19606" s="9" t="s">
        <v>7966</v>
      </c>
      <c r="H19606" s="9" t="s">
        <v>7970</v>
      </c>
      <c r="I19606" s="9" t="s">
        <v>8055</v>
      </c>
      <c r="J19606" t="s">
        <v>4724</v>
      </c>
      <c r="K19606" t="s">
        <v>4708</v>
      </c>
      <c r="L19606">
        <v>2003127</v>
      </c>
      <c r="M19606" t="s">
        <v>4707</v>
      </c>
      <c r="N19606">
        <v>55702</v>
      </c>
    </row>
    <row r="19607" spans="1:14" x14ac:dyDescent="0.25">
      <c r="A19607">
        <v>345</v>
      </c>
      <c r="B19607">
        <v>345102</v>
      </c>
      <c r="C19607">
        <v>6470</v>
      </c>
      <c r="D19607" t="s">
        <v>274</v>
      </c>
      <c r="E19607" s="1">
        <v>216</v>
      </c>
      <c r="F19607" s="5">
        <v>41882</v>
      </c>
      <c r="G19607" s="9" t="s">
        <v>7966</v>
      </c>
      <c r="H19607" s="9" t="s">
        <v>7970</v>
      </c>
      <c r="I19607" s="9" t="s">
        <v>8055</v>
      </c>
      <c r="J19607" t="s">
        <v>4724</v>
      </c>
      <c r="K19607" t="s">
        <v>4708</v>
      </c>
      <c r="L19607">
        <v>2003127</v>
      </c>
      <c r="M19607" t="s">
        <v>4707</v>
      </c>
      <c r="N19607">
        <v>55797</v>
      </c>
    </row>
    <row r="19608" spans="1:14" x14ac:dyDescent="0.25">
      <c r="A19608">
        <v>345</v>
      </c>
      <c r="B19608">
        <v>345102</v>
      </c>
      <c r="C19608">
        <v>6470</v>
      </c>
      <c r="D19608" t="s">
        <v>274</v>
      </c>
      <c r="E19608" s="1">
        <v>216</v>
      </c>
      <c r="F19608" s="5">
        <v>41912</v>
      </c>
      <c r="G19608" s="9" t="s">
        <v>7966</v>
      </c>
      <c r="H19608" s="9" t="s">
        <v>7970</v>
      </c>
      <c r="I19608" s="9" t="s">
        <v>8055</v>
      </c>
      <c r="J19608" t="s">
        <v>4724</v>
      </c>
      <c r="K19608" t="s">
        <v>4708</v>
      </c>
      <c r="L19608">
        <v>2003127</v>
      </c>
      <c r="M19608" t="s">
        <v>4707</v>
      </c>
      <c r="N19608">
        <v>55979</v>
      </c>
    </row>
    <row r="19609" spans="1:14" x14ac:dyDescent="0.25">
      <c r="A19609">
        <v>345</v>
      </c>
      <c r="B19609">
        <v>345102</v>
      </c>
      <c r="C19609">
        <v>6470</v>
      </c>
      <c r="D19609" t="s">
        <v>274</v>
      </c>
      <c r="E19609" s="1">
        <v>216</v>
      </c>
      <c r="F19609" s="5">
        <v>41943</v>
      </c>
      <c r="G19609" s="9" t="s">
        <v>7966</v>
      </c>
      <c r="H19609" s="9" t="s">
        <v>7970</v>
      </c>
      <c r="I19609" s="9" t="s">
        <v>8055</v>
      </c>
      <c r="J19609" t="s">
        <v>4724</v>
      </c>
      <c r="K19609" t="s">
        <v>4708</v>
      </c>
      <c r="L19609">
        <v>2003127</v>
      </c>
      <c r="M19609" t="s">
        <v>4707</v>
      </c>
      <c r="N19609">
        <v>56074</v>
      </c>
    </row>
    <row r="19610" spans="1:14" x14ac:dyDescent="0.25">
      <c r="A19610">
        <v>345</v>
      </c>
      <c r="B19610">
        <v>345102</v>
      </c>
      <c r="C19610">
        <v>6470</v>
      </c>
      <c r="D19610" t="s">
        <v>274</v>
      </c>
      <c r="E19610" s="1">
        <v>216</v>
      </c>
      <c r="F19610" s="5">
        <v>41973</v>
      </c>
      <c r="G19610" s="9" t="s">
        <v>7966</v>
      </c>
      <c r="H19610" s="9" t="s">
        <v>7970</v>
      </c>
      <c r="I19610" s="9" t="s">
        <v>8055</v>
      </c>
      <c r="J19610" t="s">
        <v>4724</v>
      </c>
      <c r="K19610" t="s">
        <v>4708</v>
      </c>
      <c r="L19610">
        <v>2003127</v>
      </c>
      <c r="M19610" t="s">
        <v>4707</v>
      </c>
      <c r="N19610">
        <v>56170</v>
      </c>
    </row>
    <row r="19611" spans="1:14" x14ac:dyDescent="0.25">
      <c r="A19611">
        <v>345</v>
      </c>
      <c r="B19611">
        <v>345102</v>
      </c>
      <c r="C19611">
        <v>6470</v>
      </c>
      <c r="D19611" t="s">
        <v>274</v>
      </c>
      <c r="E19611" s="1">
        <v>216</v>
      </c>
      <c r="F19611" s="5">
        <v>42004</v>
      </c>
      <c r="G19611" s="9" t="s">
        <v>7966</v>
      </c>
      <c r="H19611" s="9" t="s">
        <v>7970</v>
      </c>
      <c r="I19611" s="9" t="s">
        <v>8055</v>
      </c>
      <c r="J19611" t="s">
        <v>4724</v>
      </c>
      <c r="K19611" t="s">
        <v>4708</v>
      </c>
      <c r="L19611">
        <v>2003127</v>
      </c>
      <c r="M19611" t="s">
        <v>4707</v>
      </c>
      <c r="N19611">
        <v>56270</v>
      </c>
    </row>
    <row r="19612" spans="1:14" x14ac:dyDescent="0.25">
      <c r="A19612">
        <v>345</v>
      </c>
      <c r="B19612">
        <v>345102</v>
      </c>
      <c r="C19612">
        <v>6470</v>
      </c>
      <c r="D19612" t="s">
        <v>274</v>
      </c>
      <c r="E19612" s="1">
        <v>216</v>
      </c>
      <c r="F19612" s="5">
        <v>42035</v>
      </c>
      <c r="G19612" s="9" t="s">
        <v>7966</v>
      </c>
      <c r="H19612" s="9" t="s">
        <v>7970</v>
      </c>
      <c r="I19612" s="9" t="s">
        <v>8055</v>
      </c>
      <c r="J19612" t="s">
        <v>4724</v>
      </c>
      <c r="K19612" t="s">
        <v>4708</v>
      </c>
      <c r="L19612">
        <v>2003127</v>
      </c>
      <c r="M19612" t="s">
        <v>4707</v>
      </c>
      <c r="N19612">
        <v>56376</v>
      </c>
    </row>
    <row r="19613" spans="1:14" x14ac:dyDescent="0.25">
      <c r="A19613">
        <v>345</v>
      </c>
      <c r="B19613">
        <v>345102</v>
      </c>
      <c r="C19613">
        <v>6470</v>
      </c>
      <c r="D19613" t="s">
        <v>274</v>
      </c>
      <c r="E19613" s="1">
        <v>216</v>
      </c>
      <c r="F19613" s="5">
        <v>42063</v>
      </c>
      <c r="G19613" s="9" t="s">
        <v>7966</v>
      </c>
      <c r="H19613" s="9" t="s">
        <v>7970</v>
      </c>
      <c r="I19613" s="9" t="s">
        <v>8055</v>
      </c>
      <c r="J19613" t="s">
        <v>4724</v>
      </c>
      <c r="K19613" t="s">
        <v>4708</v>
      </c>
      <c r="L19613">
        <v>2003127</v>
      </c>
      <c r="M19613" t="s">
        <v>4707</v>
      </c>
      <c r="N19613">
        <v>56472</v>
      </c>
    </row>
    <row r="19614" spans="1:14" x14ac:dyDescent="0.25">
      <c r="A19614">
        <v>345</v>
      </c>
      <c r="B19614">
        <v>345102</v>
      </c>
      <c r="C19614">
        <v>6470</v>
      </c>
      <c r="D19614" t="s">
        <v>274</v>
      </c>
      <c r="E19614" s="1">
        <v>216</v>
      </c>
      <c r="F19614" s="5">
        <v>42094</v>
      </c>
      <c r="G19614" s="9" t="s">
        <v>7966</v>
      </c>
      <c r="H19614" s="9" t="s">
        <v>7970</v>
      </c>
      <c r="I19614" s="9" t="s">
        <v>8055</v>
      </c>
      <c r="J19614" t="s">
        <v>4724</v>
      </c>
      <c r="K19614" t="s">
        <v>4708</v>
      </c>
      <c r="L19614">
        <v>2003127</v>
      </c>
      <c r="M19614" t="s">
        <v>4707</v>
      </c>
      <c r="N19614">
        <v>56565</v>
      </c>
    </row>
    <row r="19615" spans="1:14" x14ac:dyDescent="0.25">
      <c r="A19615">
        <v>345</v>
      </c>
      <c r="B19615">
        <v>345102</v>
      </c>
      <c r="C19615">
        <v>6470</v>
      </c>
      <c r="D19615" t="s">
        <v>274</v>
      </c>
      <c r="E19615" s="1">
        <v>216</v>
      </c>
      <c r="F19615" s="5">
        <v>42124</v>
      </c>
      <c r="G19615" s="9" t="s">
        <v>7966</v>
      </c>
      <c r="H19615" s="9" t="s">
        <v>7970</v>
      </c>
      <c r="I19615" s="9" t="s">
        <v>8055</v>
      </c>
      <c r="J19615" t="s">
        <v>4724</v>
      </c>
      <c r="K19615" t="s">
        <v>4708</v>
      </c>
      <c r="L19615">
        <v>2003127</v>
      </c>
      <c r="M19615" t="s">
        <v>4707</v>
      </c>
      <c r="N19615">
        <v>56663</v>
      </c>
    </row>
    <row r="19616" spans="1:14" x14ac:dyDescent="0.25">
      <c r="A19616">
        <v>345</v>
      </c>
      <c r="B19616">
        <v>345102</v>
      </c>
      <c r="C19616">
        <v>6470</v>
      </c>
      <c r="D19616" t="s">
        <v>274</v>
      </c>
      <c r="E19616" s="1">
        <v>216</v>
      </c>
      <c r="F19616" s="5">
        <v>42155</v>
      </c>
      <c r="G19616" s="9" t="s">
        <v>7966</v>
      </c>
      <c r="H19616" s="9" t="s">
        <v>7970</v>
      </c>
      <c r="I19616" s="9" t="s">
        <v>8055</v>
      </c>
      <c r="J19616" t="s">
        <v>4724</v>
      </c>
      <c r="K19616" t="s">
        <v>4708</v>
      </c>
      <c r="L19616">
        <v>2003127</v>
      </c>
      <c r="M19616" t="s">
        <v>4707</v>
      </c>
      <c r="N19616">
        <v>56763</v>
      </c>
    </row>
    <row r="19617" spans="1:14" x14ac:dyDescent="0.25">
      <c r="A19617">
        <v>345</v>
      </c>
      <c r="B19617">
        <v>345102</v>
      </c>
      <c r="C19617">
        <v>6470</v>
      </c>
      <c r="D19617" t="s">
        <v>274</v>
      </c>
      <c r="E19617" s="1">
        <v>216</v>
      </c>
      <c r="F19617" s="5">
        <v>42185</v>
      </c>
      <c r="G19617" s="9" t="s">
        <v>7966</v>
      </c>
      <c r="H19617" s="9" t="s">
        <v>7970</v>
      </c>
      <c r="I19617" s="9" t="s">
        <v>8055</v>
      </c>
      <c r="J19617" t="s">
        <v>4724</v>
      </c>
      <c r="K19617" t="s">
        <v>4708</v>
      </c>
      <c r="L19617">
        <v>2003127</v>
      </c>
      <c r="M19617" t="s">
        <v>4707</v>
      </c>
      <c r="N19617">
        <v>56856</v>
      </c>
    </row>
    <row r="19618" spans="1:14" x14ac:dyDescent="0.25">
      <c r="A19618">
        <v>345</v>
      </c>
      <c r="B19618">
        <v>345101</v>
      </c>
      <c r="C19618">
        <v>6455</v>
      </c>
      <c r="D19618" t="s">
        <v>271</v>
      </c>
      <c r="E19618" s="1">
        <v>2.93</v>
      </c>
      <c r="F19618" s="5">
        <v>41851</v>
      </c>
      <c r="G19618" s="9" t="s">
        <v>7966</v>
      </c>
      <c r="H19618" s="9" t="s">
        <v>7970</v>
      </c>
      <c r="I19618" s="9" t="s">
        <v>8055</v>
      </c>
      <c r="J19618" t="s">
        <v>2</v>
      </c>
      <c r="K19618" t="s">
        <v>4708</v>
      </c>
      <c r="L19618">
        <v>95164</v>
      </c>
      <c r="M19618" t="s">
        <v>4707</v>
      </c>
      <c r="N19618">
        <v>55702</v>
      </c>
    </row>
    <row r="19619" spans="1:14" x14ac:dyDescent="0.25">
      <c r="A19619">
        <v>345</v>
      </c>
      <c r="B19619">
        <v>345102</v>
      </c>
      <c r="C19619">
        <v>6455</v>
      </c>
      <c r="D19619" t="s">
        <v>271</v>
      </c>
      <c r="E19619" s="1">
        <v>22.65</v>
      </c>
      <c r="F19619" s="5">
        <v>41851</v>
      </c>
      <c r="G19619" s="9" t="s">
        <v>7966</v>
      </c>
      <c r="H19619" s="9" t="s">
        <v>7970</v>
      </c>
      <c r="I19619" s="9" t="s">
        <v>8055</v>
      </c>
      <c r="J19619" t="s">
        <v>2</v>
      </c>
      <c r="K19619" t="s">
        <v>4708</v>
      </c>
      <c r="L19619">
        <v>95165</v>
      </c>
      <c r="M19619" t="s">
        <v>4707</v>
      </c>
      <c r="N19619">
        <v>55702</v>
      </c>
    </row>
    <row r="19620" spans="1:14" x14ac:dyDescent="0.25">
      <c r="A19620">
        <v>345</v>
      </c>
      <c r="B19620">
        <v>345101</v>
      </c>
      <c r="C19620">
        <v>6455</v>
      </c>
      <c r="D19620" t="s">
        <v>271</v>
      </c>
      <c r="E19620" s="1">
        <v>1.67</v>
      </c>
      <c r="F19620" s="5">
        <v>41851</v>
      </c>
      <c r="G19620" s="9" t="s">
        <v>7966</v>
      </c>
      <c r="H19620" s="9" t="s">
        <v>7970</v>
      </c>
      <c r="I19620" s="9" t="s">
        <v>8055</v>
      </c>
      <c r="J19620" t="s">
        <v>4705</v>
      </c>
      <c r="K19620" t="s">
        <v>4708</v>
      </c>
      <c r="L19620">
        <v>108589</v>
      </c>
      <c r="M19620" t="s">
        <v>4707</v>
      </c>
      <c r="N19620">
        <v>55702</v>
      </c>
    </row>
    <row r="19621" spans="1:14" x14ac:dyDescent="0.25">
      <c r="A19621">
        <v>345</v>
      </c>
      <c r="B19621">
        <v>345101</v>
      </c>
      <c r="C19621">
        <v>6455</v>
      </c>
      <c r="D19621" t="s">
        <v>271</v>
      </c>
      <c r="E19621" s="1">
        <v>50.04</v>
      </c>
      <c r="F19621" s="5">
        <v>41851</v>
      </c>
      <c r="G19621" s="9" t="s">
        <v>7966</v>
      </c>
      <c r="H19621" s="9" t="s">
        <v>7970</v>
      </c>
      <c r="I19621" s="9" t="s">
        <v>8055</v>
      </c>
      <c r="J19621" t="s">
        <v>4705</v>
      </c>
      <c r="K19621" t="s">
        <v>4708</v>
      </c>
      <c r="L19621">
        <v>108590</v>
      </c>
      <c r="M19621" t="s">
        <v>4707</v>
      </c>
      <c r="N19621">
        <v>55702</v>
      </c>
    </row>
    <row r="19622" spans="1:14" x14ac:dyDescent="0.25">
      <c r="A19622">
        <v>345</v>
      </c>
      <c r="B19622">
        <v>345102</v>
      </c>
      <c r="C19622">
        <v>6455</v>
      </c>
      <c r="D19622" t="s">
        <v>271</v>
      </c>
      <c r="E19622" s="1">
        <v>95.01</v>
      </c>
      <c r="F19622" s="5">
        <v>41851</v>
      </c>
      <c r="G19622" s="9" t="s">
        <v>7966</v>
      </c>
      <c r="H19622" s="9" t="s">
        <v>7970</v>
      </c>
      <c r="I19622" s="9" t="s">
        <v>8055</v>
      </c>
      <c r="J19622" t="s">
        <v>4705</v>
      </c>
      <c r="K19622" t="s">
        <v>4708</v>
      </c>
      <c r="L19622">
        <v>108610</v>
      </c>
      <c r="M19622" t="s">
        <v>4707</v>
      </c>
      <c r="N19622">
        <v>55702</v>
      </c>
    </row>
    <row r="19623" spans="1:14" x14ac:dyDescent="0.25">
      <c r="A19623">
        <v>345</v>
      </c>
      <c r="B19623">
        <v>345101</v>
      </c>
      <c r="C19623">
        <v>6455</v>
      </c>
      <c r="D19623" t="s">
        <v>271</v>
      </c>
      <c r="E19623" s="1">
        <v>0.32</v>
      </c>
      <c r="F19623" s="5">
        <v>41851</v>
      </c>
      <c r="G19623" s="9" t="s">
        <v>7966</v>
      </c>
      <c r="H19623" s="9" t="s">
        <v>7970</v>
      </c>
      <c r="I19623" s="9" t="s">
        <v>8055</v>
      </c>
      <c r="J19623" t="s">
        <v>4709</v>
      </c>
      <c r="K19623" t="s">
        <v>4708</v>
      </c>
      <c r="L19623">
        <v>163083</v>
      </c>
      <c r="M19623" t="s">
        <v>4707</v>
      </c>
      <c r="N19623">
        <v>55702</v>
      </c>
    </row>
    <row r="19624" spans="1:14" x14ac:dyDescent="0.25">
      <c r="A19624">
        <v>345</v>
      </c>
      <c r="B19624">
        <v>345101</v>
      </c>
      <c r="C19624">
        <v>6455</v>
      </c>
      <c r="D19624" t="s">
        <v>271</v>
      </c>
      <c r="E19624" s="1">
        <v>0.44</v>
      </c>
      <c r="F19624" s="5">
        <v>41851</v>
      </c>
      <c r="G19624" s="9" t="s">
        <v>7966</v>
      </c>
      <c r="H19624" s="9" t="s">
        <v>7970</v>
      </c>
      <c r="I19624" s="9" t="s">
        <v>8055</v>
      </c>
      <c r="J19624" t="s">
        <v>4710</v>
      </c>
      <c r="K19624" t="s">
        <v>4708</v>
      </c>
      <c r="L19624">
        <v>163084</v>
      </c>
      <c r="M19624" t="s">
        <v>4707</v>
      </c>
      <c r="N19624">
        <v>55702</v>
      </c>
    </row>
    <row r="19625" spans="1:14" x14ac:dyDescent="0.25">
      <c r="A19625">
        <v>345</v>
      </c>
      <c r="B19625">
        <v>345101</v>
      </c>
      <c r="C19625">
        <v>6455</v>
      </c>
      <c r="D19625" t="s">
        <v>271</v>
      </c>
      <c r="E19625" s="1">
        <v>0.6</v>
      </c>
      <c r="F19625" s="5">
        <v>41851</v>
      </c>
      <c r="G19625" s="9" t="s">
        <v>7966</v>
      </c>
      <c r="H19625" s="9" t="s">
        <v>7970</v>
      </c>
      <c r="I19625" s="9" t="s">
        <v>8055</v>
      </c>
      <c r="J19625" t="s">
        <v>4711</v>
      </c>
      <c r="K19625" t="s">
        <v>4708</v>
      </c>
      <c r="L19625">
        <v>163085</v>
      </c>
      <c r="M19625" t="s">
        <v>4707</v>
      </c>
      <c r="N19625">
        <v>55702</v>
      </c>
    </row>
    <row r="19626" spans="1:14" x14ac:dyDescent="0.25">
      <c r="A19626">
        <v>345</v>
      </c>
      <c r="B19626">
        <v>345101</v>
      </c>
      <c r="C19626">
        <v>6455</v>
      </c>
      <c r="D19626" t="s">
        <v>271</v>
      </c>
      <c r="E19626" s="1">
        <v>0.61</v>
      </c>
      <c r="F19626" s="5">
        <v>41851</v>
      </c>
      <c r="G19626" s="9" t="s">
        <v>7966</v>
      </c>
      <c r="H19626" s="9" t="s">
        <v>7970</v>
      </c>
      <c r="I19626" s="9" t="s">
        <v>8055</v>
      </c>
      <c r="J19626" t="s">
        <v>4709</v>
      </c>
      <c r="K19626" t="s">
        <v>4708</v>
      </c>
      <c r="L19626">
        <v>163086</v>
      </c>
      <c r="M19626" t="s">
        <v>4707</v>
      </c>
      <c r="N19626">
        <v>55702</v>
      </c>
    </row>
    <row r="19627" spans="1:14" x14ac:dyDescent="0.25">
      <c r="A19627">
        <v>345</v>
      </c>
      <c r="B19627">
        <v>345102</v>
      </c>
      <c r="C19627">
        <v>6455</v>
      </c>
      <c r="D19627" t="s">
        <v>271</v>
      </c>
      <c r="E19627" s="1">
        <v>-0.91</v>
      </c>
      <c r="F19627" s="5">
        <v>41851</v>
      </c>
      <c r="G19627" s="9" t="s">
        <v>7966</v>
      </c>
      <c r="H19627" s="9" t="s">
        <v>7970</v>
      </c>
      <c r="I19627" s="9" t="s">
        <v>8055</v>
      </c>
      <c r="J19627" t="s">
        <v>4712</v>
      </c>
      <c r="K19627" t="s">
        <v>4708</v>
      </c>
      <c r="L19627">
        <v>163119</v>
      </c>
      <c r="M19627" t="s">
        <v>4707</v>
      </c>
      <c r="N19627">
        <v>55702</v>
      </c>
    </row>
    <row r="19628" spans="1:14" x14ac:dyDescent="0.25">
      <c r="A19628">
        <v>345</v>
      </c>
      <c r="B19628">
        <v>345102</v>
      </c>
      <c r="C19628">
        <v>6455</v>
      </c>
      <c r="D19628" t="s">
        <v>271</v>
      </c>
      <c r="E19628" s="1">
        <v>0.14000000000000001</v>
      </c>
      <c r="F19628" s="5">
        <v>41851</v>
      </c>
      <c r="G19628" s="9" t="s">
        <v>7966</v>
      </c>
      <c r="H19628" s="9" t="s">
        <v>7970</v>
      </c>
      <c r="I19628" s="9" t="s">
        <v>8055</v>
      </c>
      <c r="J19628" t="s">
        <v>4713</v>
      </c>
      <c r="K19628" t="s">
        <v>4708</v>
      </c>
      <c r="L19628">
        <v>163120</v>
      </c>
      <c r="M19628" t="s">
        <v>4707</v>
      </c>
      <c r="N19628">
        <v>55702</v>
      </c>
    </row>
    <row r="19629" spans="1:14" x14ac:dyDescent="0.25">
      <c r="A19629">
        <v>345</v>
      </c>
      <c r="B19629">
        <v>345102</v>
      </c>
      <c r="C19629">
        <v>6455</v>
      </c>
      <c r="D19629" t="s">
        <v>271</v>
      </c>
      <c r="E19629" s="1">
        <v>0.91</v>
      </c>
      <c r="F19629" s="5">
        <v>41851</v>
      </c>
      <c r="G19629" s="9" t="s">
        <v>7966</v>
      </c>
      <c r="H19629" s="9" t="s">
        <v>7970</v>
      </c>
      <c r="I19629" s="9" t="s">
        <v>8055</v>
      </c>
      <c r="J19629" t="s">
        <v>4714</v>
      </c>
      <c r="K19629" t="s">
        <v>4708</v>
      </c>
      <c r="L19629">
        <v>163121</v>
      </c>
      <c r="M19629" t="s">
        <v>4707</v>
      </c>
      <c r="N19629">
        <v>55702</v>
      </c>
    </row>
    <row r="19630" spans="1:14" x14ac:dyDescent="0.25">
      <c r="A19630">
        <v>345</v>
      </c>
      <c r="B19630">
        <v>345102</v>
      </c>
      <c r="C19630">
        <v>6455</v>
      </c>
      <c r="D19630" t="s">
        <v>271</v>
      </c>
      <c r="E19630" s="1">
        <v>0.91</v>
      </c>
      <c r="F19630" s="5">
        <v>41851</v>
      </c>
      <c r="G19630" s="9" t="s">
        <v>7966</v>
      </c>
      <c r="H19630" s="9" t="s">
        <v>7970</v>
      </c>
      <c r="I19630" s="9" t="s">
        <v>8055</v>
      </c>
      <c r="J19630" t="s">
        <v>4715</v>
      </c>
      <c r="K19630" t="s">
        <v>4708</v>
      </c>
      <c r="L19630">
        <v>163122</v>
      </c>
      <c r="M19630" t="s">
        <v>4707</v>
      </c>
      <c r="N19630">
        <v>55702</v>
      </c>
    </row>
    <row r="19631" spans="1:14" x14ac:dyDescent="0.25">
      <c r="A19631">
        <v>345</v>
      </c>
      <c r="B19631">
        <v>345102</v>
      </c>
      <c r="C19631">
        <v>6455</v>
      </c>
      <c r="D19631" t="s">
        <v>271</v>
      </c>
      <c r="E19631" s="1">
        <v>1.24</v>
      </c>
      <c r="F19631" s="5">
        <v>41851</v>
      </c>
      <c r="G19631" s="9" t="s">
        <v>7966</v>
      </c>
      <c r="H19631" s="9" t="s">
        <v>7970</v>
      </c>
      <c r="I19631" s="9" t="s">
        <v>8055</v>
      </c>
      <c r="J19631" t="s">
        <v>4713</v>
      </c>
      <c r="K19631" t="s">
        <v>4708</v>
      </c>
      <c r="L19631">
        <v>163123</v>
      </c>
      <c r="M19631" t="s">
        <v>4707</v>
      </c>
      <c r="N19631">
        <v>55702</v>
      </c>
    </row>
    <row r="19632" spans="1:14" x14ac:dyDescent="0.25">
      <c r="A19632">
        <v>345</v>
      </c>
      <c r="B19632">
        <v>345102</v>
      </c>
      <c r="C19632">
        <v>6455</v>
      </c>
      <c r="D19632" t="s">
        <v>271</v>
      </c>
      <c r="E19632" s="1">
        <v>1.71</v>
      </c>
      <c r="F19632" s="5">
        <v>41851</v>
      </c>
      <c r="G19632" s="9" t="s">
        <v>7966</v>
      </c>
      <c r="H19632" s="9" t="s">
        <v>7970</v>
      </c>
      <c r="I19632" s="9" t="s">
        <v>8055</v>
      </c>
      <c r="J19632" t="s">
        <v>4716</v>
      </c>
      <c r="K19632" t="s">
        <v>4708</v>
      </c>
      <c r="L19632">
        <v>163124</v>
      </c>
      <c r="M19632" t="s">
        <v>4707</v>
      </c>
      <c r="N19632">
        <v>55702</v>
      </c>
    </row>
    <row r="19633" spans="1:14" x14ac:dyDescent="0.25">
      <c r="A19633">
        <v>345</v>
      </c>
      <c r="B19633">
        <v>345102</v>
      </c>
      <c r="C19633">
        <v>6455</v>
      </c>
      <c r="D19633" t="s">
        <v>271</v>
      </c>
      <c r="E19633" s="1">
        <v>2.14</v>
      </c>
      <c r="F19633" s="5">
        <v>41851</v>
      </c>
      <c r="G19633" s="9" t="s">
        <v>7966</v>
      </c>
      <c r="H19633" s="9" t="s">
        <v>7970</v>
      </c>
      <c r="I19633" s="9" t="s">
        <v>8055</v>
      </c>
      <c r="J19633" t="s">
        <v>4716</v>
      </c>
      <c r="K19633" t="s">
        <v>4708</v>
      </c>
      <c r="L19633">
        <v>163125</v>
      </c>
      <c r="M19633" t="s">
        <v>4707</v>
      </c>
      <c r="N19633">
        <v>55702</v>
      </c>
    </row>
    <row r="19634" spans="1:14" x14ac:dyDescent="0.25">
      <c r="A19634">
        <v>345</v>
      </c>
      <c r="B19634">
        <v>345102</v>
      </c>
      <c r="C19634">
        <v>6455</v>
      </c>
      <c r="D19634" t="s">
        <v>271</v>
      </c>
      <c r="E19634" s="1">
        <v>3.34</v>
      </c>
      <c r="F19634" s="5">
        <v>41851</v>
      </c>
      <c r="G19634" s="9" t="s">
        <v>7966</v>
      </c>
      <c r="H19634" s="9" t="s">
        <v>7970</v>
      </c>
      <c r="I19634" s="9" t="s">
        <v>8055</v>
      </c>
      <c r="J19634" t="s">
        <v>4716</v>
      </c>
      <c r="K19634" t="s">
        <v>4708</v>
      </c>
      <c r="L19634">
        <v>163126</v>
      </c>
      <c r="M19634" t="s">
        <v>4707</v>
      </c>
      <c r="N19634">
        <v>55702</v>
      </c>
    </row>
    <row r="19635" spans="1:14" x14ac:dyDescent="0.25">
      <c r="A19635">
        <v>345</v>
      </c>
      <c r="B19635">
        <v>345102</v>
      </c>
      <c r="C19635">
        <v>6455</v>
      </c>
      <c r="D19635" t="s">
        <v>271</v>
      </c>
      <c r="E19635" s="1">
        <v>3.48</v>
      </c>
      <c r="F19635" s="5">
        <v>41851</v>
      </c>
      <c r="G19635" s="9" t="s">
        <v>7966</v>
      </c>
      <c r="H19635" s="9" t="s">
        <v>7970</v>
      </c>
      <c r="I19635" s="9" t="s">
        <v>8055</v>
      </c>
      <c r="J19635" t="s">
        <v>4710</v>
      </c>
      <c r="K19635" t="s">
        <v>4708</v>
      </c>
      <c r="L19635">
        <v>163127</v>
      </c>
      <c r="M19635" t="s">
        <v>4707</v>
      </c>
      <c r="N19635">
        <v>55702</v>
      </c>
    </row>
    <row r="19636" spans="1:14" x14ac:dyDescent="0.25">
      <c r="A19636">
        <v>345</v>
      </c>
      <c r="B19636">
        <v>345102</v>
      </c>
      <c r="C19636">
        <v>6455</v>
      </c>
      <c r="D19636" t="s">
        <v>271</v>
      </c>
      <c r="E19636" s="1">
        <v>4.33</v>
      </c>
      <c r="F19636" s="5">
        <v>41851</v>
      </c>
      <c r="G19636" s="9" t="s">
        <v>7966</v>
      </c>
      <c r="H19636" s="9" t="s">
        <v>7970</v>
      </c>
      <c r="I19636" s="9" t="s">
        <v>8055</v>
      </c>
      <c r="J19636" t="s">
        <v>4716</v>
      </c>
      <c r="K19636" t="s">
        <v>4708</v>
      </c>
      <c r="L19636">
        <v>163128</v>
      </c>
      <c r="M19636" t="s">
        <v>4707</v>
      </c>
      <c r="N19636">
        <v>55702</v>
      </c>
    </row>
    <row r="19637" spans="1:14" x14ac:dyDescent="0.25">
      <c r="A19637">
        <v>345</v>
      </c>
      <c r="B19637">
        <v>345102</v>
      </c>
      <c r="C19637">
        <v>6455</v>
      </c>
      <c r="D19637" t="s">
        <v>271</v>
      </c>
      <c r="E19637" s="1">
        <v>5.25</v>
      </c>
      <c r="F19637" s="5">
        <v>41851</v>
      </c>
      <c r="G19637" s="9" t="s">
        <v>7966</v>
      </c>
      <c r="H19637" s="9" t="s">
        <v>7970</v>
      </c>
      <c r="I19637" s="9" t="s">
        <v>8055</v>
      </c>
      <c r="J19637" t="s">
        <v>4717</v>
      </c>
      <c r="K19637" t="s">
        <v>4708</v>
      </c>
      <c r="L19637">
        <v>163129</v>
      </c>
      <c r="M19637" t="s">
        <v>4707</v>
      </c>
      <c r="N19637">
        <v>55702</v>
      </c>
    </row>
    <row r="19638" spans="1:14" x14ac:dyDescent="0.25">
      <c r="A19638">
        <v>345</v>
      </c>
      <c r="B19638">
        <v>345101</v>
      </c>
      <c r="C19638">
        <v>6455</v>
      </c>
      <c r="D19638" t="s">
        <v>271</v>
      </c>
      <c r="E19638" s="1">
        <v>3.61</v>
      </c>
      <c r="F19638" s="5">
        <v>41882</v>
      </c>
      <c r="G19638" s="9" t="s">
        <v>7966</v>
      </c>
      <c r="H19638" s="9" t="s">
        <v>7970</v>
      </c>
      <c r="I19638" s="9" t="s">
        <v>8055</v>
      </c>
      <c r="J19638" t="s">
        <v>2</v>
      </c>
      <c r="K19638" t="s">
        <v>4708</v>
      </c>
      <c r="L19638">
        <v>95164</v>
      </c>
      <c r="M19638" t="s">
        <v>4707</v>
      </c>
      <c r="N19638">
        <v>55797</v>
      </c>
    </row>
    <row r="19639" spans="1:14" x14ac:dyDescent="0.25">
      <c r="A19639">
        <v>345</v>
      </c>
      <c r="B19639">
        <v>345102</v>
      </c>
      <c r="C19639">
        <v>6455</v>
      </c>
      <c r="D19639" t="s">
        <v>271</v>
      </c>
      <c r="E19639" s="1">
        <v>22.65</v>
      </c>
      <c r="F19639" s="5">
        <v>41882</v>
      </c>
      <c r="G19639" s="9" t="s">
        <v>7966</v>
      </c>
      <c r="H19639" s="9" t="s">
        <v>7970</v>
      </c>
      <c r="I19639" s="9" t="s">
        <v>8055</v>
      </c>
      <c r="J19639" t="s">
        <v>2</v>
      </c>
      <c r="K19639" t="s">
        <v>4708</v>
      </c>
      <c r="L19639">
        <v>95165</v>
      </c>
      <c r="M19639" t="s">
        <v>4707</v>
      </c>
      <c r="N19639">
        <v>55797</v>
      </c>
    </row>
    <row r="19640" spans="1:14" x14ac:dyDescent="0.25">
      <c r="A19640">
        <v>345</v>
      </c>
      <c r="B19640">
        <v>345101</v>
      </c>
      <c r="C19640">
        <v>6455</v>
      </c>
      <c r="D19640" t="s">
        <v>271</v>
      </c>
      <c r="E19640" s="1">
        <v>1.67</v>
      </c>
      <c r="F19640" s="5">
        <v>41882</v>
      </c>
      <c r="G19640" s="9" t="s">
        <v>7966</v>
      </c>
      <c r="H19640" s="9" t="s">
        <v>7970</v>
      </c>
      <c r="I19640" s="9" t="s">
        <v>8055</v>
      </c>
      <c r="J19640" t="s">
        <v>4705</v>
      </c>
      <c r="K19640" t="s">
        <v>4708</v>
      </c>
      <c r="L19640">
        <v>108589</v>
      </c>
      <c r="M19640" t="s">
        <v>4707</v>
      </c>
      <c r="N19640">
        <v>55797</v>
      </c>
    </row>
    <row r="19641" spans="1:14" x14ac:dyDescent="0.25">
      <c r="A19641">
        <v>345</v>
      </c>
      <c r="B19641">
        <v>345101</v>
      </c>
      <c r="C19641">
        <v>6455</v>
      </c>
      <c r="D19641" t="s">
        <v>271</v>
      </c>
      <c r="E19641" s="1">
        <v>50.04</v>
      </c>
      <c r="F19641" s="5">
        <v>41882</v>
      </c>
      <c r="G19641" s="9" t="s">
        <v>7966</v>
      </c>
      <c r="H19641" s="9" t="s">
        <v>7970</v>
      </c>
      <c r="I19641" s="9" t="s">
        <v>8055</v>
      </c>
      <c r="J19641" t="s">
        <v>4705</v>
      </c>
      <c r="K19641" t="s">
        <v>4708</v>
      </c>
      <c r="L19641">
        <v>108590</v>
      </c>
      <c r="M19641" t="s">
        <v>4707</v>
      </c>
      <c r="N19641">
        <v>55797</v>
      </c>
    </row>
    <row r="19642" spans="1:14" x14ac:dyDescent="0.25">
      <c r="A19642">
        <v>345</v>
      </c>
      <c r="B19642">
        <v>345102</v>
      </c>
      <c r="C19642">
        <v>6455</v>
      </c>
      <c r="D19642" t="s">
        <v>271</v>
      </c>
      <c r="E19642" s="1">
        <v>95.01</v>
      </c>
      <c r="F19642" s="5">
        <v>41882</v>
      </c>
      <c r="G19642" s="9" t="s">
        <v>7966</v>
      </c>
      <c r="H19642" s="9" t="s">
        <v>7970</v>
      </c>
      <c r="I19642" s="9" t="s">
        <v>8055</v>
      </c>
      <c r="J19642" t="s">
        <v>4705</v>
      </c>
      <c r="K19642" t="s">
        <v>4708</v>
      </c>
      <c r="L19642">
        <v>108610</v>
      </c>
      <c r="M19642" t="s">
        <v>4707</v>
      </c>
      <c r="N19642">
        <v>55797</v>
      </c>
    </row>
    <row r="19643" spans="1:14" x14ac:dyDescent="0.25">
      <c r="A19643">
        <v>345</v>
      </c>
      <c r="B19643">
        <v>345101</v>
      </c>
      <c r="C19643">
        <v>6455</v>
      </c>
      <c r="D19643" t="s">
        <v>271</v>
      </c>
      <c r="E19643" s="1">
        <v>0.32</v>
      </c>
      <c r="F19643" s="5">
        <v>41882</v>
      </c>
      <c r="G19643" s="9" t="s">
        <v>7966</v>
      </c>
      <c r="H19643" s="9" t="s">
        <v>7970</v>
      </c>
      <c r="I19643" s="9" t="s">
        <v>8055</v>
      </c>
      <c r="J19643" t="s">
        <v>4709</v>
      </c>
      <c r="K19643" t="s">
        <v>4708</v>
      </c>
      <c r="L19643">
        <v>163083</v>
      </c>
      <c r="M19643" t="s">
        <v>4707</v>
      </c>
      <c r="N19643">
        <v>55797</v>
      </c>
    </row>
    <row r="19644" spans="1:14" x14ac:dyDescent="0.25">
      <c r="A19644">
        <v>345</v>
      </c>
      <c r="B19644">
        <v>345101</v>
      </c>
      <c r="C19644">
        <v>6455</v>
      </c>
      <c r="D19644" t="s">
        <v>271</v>
      </c>
      <c r="E19644" s="1">
        <v>0.44</v>
      </c>
      <c r="F19644" s="5">
        <v>41882</v>
      </c>
      <c r="G19644" s="9" t="s">
        <v>7966</v>
      </c>
      <c r="H19644" s="9" t="s">
        <v>7970</v>
      </c>
      <c r="I19644" s="9" t="s">
        <v>8055</v>
      </c>
      <c r="J19644" t="s">
        <v>4710</v>
      </c>
      <c r="K19644" t="s">
        <v>4708</v>
      </c>
      <c r="L19644">
        <v>163084</v>
      </c>
      <c r="M19644" t="s">
        <v>4707</v>
      </c>
      <c r="N19644">
        <v>55797</v>
      </c>
    </row>
    <row r="19645" spans="1:14" x14ac:dyDescent="0.25">
      <c r="A19645">
        <v>345</v>
      </c>
      <c r="B19645">
        <v>345101</v>
      </c>
      <c r="C19645">
        <v>6455</v>
      </c>
      <c r="D19645" t="s">
        <v>271</v>
      </c>
      <c r="E19645" s="1">
        <v>0.6</v>
      </c>
      <c r="F19645" s="5">
        <v>41882</v>
      </c>
      <c r="G19645" s="9" t="s">
        <v>7966</v>
      </c>
      <c r="H19645" s="9" t="s">
        <v>7970</v>
      </c>
      <c r="I19645" s="9" t="s">
        <v>8055</v>
      </c>
      <c r="J19645" t="s">
        <v>4711</v>
      </c>
      <c r="K19645" t="s">
        <v>4708</v>
      </c>
      <c r="L19645">
        <v>163085</v>
      </c>
      <c r="M19645" t="s">
        <v>4707</v>
      </c>
      <c r="N19645">
        <v>55797</v>
      </c>
    </row>
    <row r="19646" spans="1:14" x14ac:dyDescent="0.25">
      <c r="A19646">
        <v>345</v>
      </c>
      <c r="B19646">
        <v>345101</v>
      </c>
      <c r="C19646">
        <v>6455</v>
      </c>
      <c r="D19646" t="s">
        <v>271</v>
      </c>
      <c r="E19646" s="1">
        <v>0.61</v>
      </c>
      <c r="F19646" s="5">
        <v>41882</v>
      </c>
      <c r="G19646" s="9" t="s">
        <v>7966</v>
      </c>
      <c r="H19646" s="9" t="s">
        <v>7970</v>
      </c>
      <c r="I19646" s="9" t="s">
        <v>8055</v>
      </c>
      <c r="J19646" t="s">
        <v>4709</v>
      </c>
      <c r="K19646" t="s">
        <v>4708</v>
      </c>
      <c r="L19646">
        <v>163086</v>
      </c>
      <c r="M19646" t="s">
        <v>4707</v>
      </c>
      <c r="N19646">
        <v>55797</v>
      </c>
    </row>
    <row r="19647" spans="1:14" x14ac:dyDescent="0.25">
      <c r="A19647">
        <v>345</v>
      </c>
      <c r="B19647">
        <v>345102</v>
      </c>
      <c r="C19647">
        <v>6455</v>
      </c>
      <c r="D19647" t="s">
        <v>271</v>
      </c>
      <c r="E19647" s="1">
        <v>-0.91</v>
      </c>
      <c r="F19647" s="5">
        <v>41882</v>
      </c>
      <c r="G19647" s="9" t="s">
        <v>7966</v>
      </c>
      <c r="H19647" s="9" t="s">
        <v>7970</v>
      </c>
      <c r="I19647" s="9" t="s">
        <v>8055</v>
      </c>
      <c r="J19647" t="s">
        <v>4712</v>
      </c>
      <c r="K19647" t="s">
        <v>4708</v>
      </c>
      <c r="L19647">
        <v>163119</v>
      </c>
      <c r="M19647" t="s">
        <v>4707</v>
      </c>
      <c r="N19647">
        <v>55797</v>
      </c>
    </row>
    <row r="19648" spans="1:14" x14ac:dyDescent="0.25">
      <c r="A19648">
        <v>345</v>
      </c>
      <c r="B19648">
        <v>345102</v>
      </c>
      <c r="C19648">
        <v>6455</v>
      </c>
      <c r="D19648" t="s">
        <v>271</v>
      </c>
      <c r="E19648" s="1">
        <v>0.14000000000000001</v>
      </c>
      <c r="F19648" s="5">
        <v>41882</v>
      </c>
      <c r="G19648" s="9" t="s">
        <v>7966</v>
      </c>
      <c r="H19648" s="9" t="s">
        <v>7970</v>
      </c>
      <c r="I19648" s="9" t="s">
        <v>8055</v>
      </c>
      <c r="J19648" t="s">
        <v>4713</v>
      </c>
      <c r="K19648" t="s">
        <v>4708</v>
      </c>
      <c r="L19648">
        <v>163120</v>
      </c>
      <c r="M19648" t="s">
        <v>4707</v>
      </c>
      <c r="N19648">
        <v>55797</v>
      </c>
    </row>
    <row r="19649" spans="1:14" x14ac:dyDescent="0.25">
      <c r="A19649">
        <v>345</v>
      </c>
      <c r="B19649">
        <v>345102</v>
      </c>
      <c r="C19649">
        <v>6455</v>
      </c>
      <c r="D19649" t="s">
        <v>271</v>
      </c>
      <c r="E19649" s="1">
        <v>0.91</v>
      </c>
      <c r="F19649" s="5">
        <v>41882</v>
      </c>
      <c r="G19649" s="9" t="s">
        <v>7966</v>
      </c>
      <c r="H19649" s="9" t="s">
        <v>7970</v>
      </c>
      <c r="I19649" s="9" t="s">
        <v>8055</v>
      </c>
      <c r="J19649" t="s">
        <v>4714</v>
      </c>
      <c r="K19649" t="s">
        <v>4708</v>
      </c>
      <c r="L19649">
        <v>163121</v>
      </c>
      <c r="M19649" t="s">
        <v>4707</v>
      </c>
      <c r="N19649">
        <v>55797</v>
      </c>
    </row>
    <row r="19650" spans="1:14" x14ac:dyDescent="0.25">
      <c r="A19650">
        <v>345</v>
      </c>
      <c r="B19650">
        <v>345102</v>
      </c>
      <c r="C19650">
        <v>6455</v>
      </c>
      <c r="D19650" t="s">
        <v>271</v>
      </c>
      <c r="E19650" s="1">
        <v>0.91</v>
      </c>
      <c r="F19650" s="5">
        <v>41882</v>
      </c>
      <c r="G19650" s="9" t="s">
        <v>7966</v>
      </c>
      <c r="H19650" s="9" t="s">
        <v>7970</v>
      </c>
      <c r="I19650" s="9" t="s">
        <v>8055</v>
      </c>
      <c r="J19650" t="s">
        <v>4715</v>
      </c>
      <c r="K19650" t="s">
        <v>4708</v>
      </c>
      <c r="L19650">
        <v>163122</v>
      </c>
      <c r="M19650" t="s">
        <v>4707</v>
      </c>
      <c r="N19650">
        <v>55797</v>
      </c>
    </row>
    <row r="19651" spans="1:14" x14ac:dyDescent="0.25">
      <c r="A19651">
        <v>345</v>
      </c>
      <c r="B19651">
        <v>345102</v>
      </c>
      <c r="C19651">
        <v>6455</v>
      </c>
      <c r="D19651" t="s">
        <v>271</v>
      </c>
      <c r="E19651" s="1">
        <v>1.24</v>
      </c>
      <c r="F19651" s="5">
        <v>41882</v>
      </c>
      <c r="G19651" s="9" t="s">
        <v>7966</v>
      </c>
      <c r="H19651" s="9" t="s">
        <v>7970</v>
      </c>
      <c r="I19651" s="9" t="s">
        <v>8055</v>
      </c>
      <c r="J19651" t="s">
        <v>4713</v>
      </c>
      <c r="K19651" t="s">
        <v>4708</v>
      </c>
      <c r="L19651">
        <v>163123</v>
      </c>
      <c r="M19651" t="s">
        <v>4707</v>
      </c>
      <c r="N19651">
        <v>55797</v>
      </c>
    </row>
    <row r="19652" spans="1:14" x14ac:dyDescent="0.25">
      <c r="A19652">
        <v>345</v>
      </c>
      <c r="B19652">
        <v>345102</v>
      </c>
      <c r="C19652">
        <v>6455</v>
      </c>
      <c r="D19652" t="s">
        <v>271</v>
      </c>
      <c r="E19652" s="1">
        <v>1.71</v>
      </c>
      <c r="F19652" s="5">
        <v>41882</v>
      </c>
      <c r="G19652" s="9" t="s">
        <v>7966</v>
      </c>
      <c r="H19652" s="9" t="s">
        <v>7970</v>
      </c>
      <c r="I19652" s="9" t="s">
        <v>8055</v>
      </c>
      <c r="J19652" t="s">
        <v>4716</v>
      </c>
      <c r="K19652" t="s">
        <v>4708</v>
      </c>
      <c r="L19652">
        <v>163124</v>
      </c>
      <c r="M19652" t="s">
        <v>4707</v>
      </c>
      <c r="N19652">
        <v>55797</v>
      </c>
    </row>
    <row r="19653" spans="1:14" x14ac:dyDescent="0.25">
      <c r="A19653">
        <v>345</v>
      </c>
      <c r="B19653">
        <v>345102</v>
      </c>
      <c r="C19653">
        <v>6455</v>
      </c>
      <c r="D19653" t="s">
        <v>271</v>
      </c>
      <c r="E19653" s="1">
        <v>2.14</v>
      </c>
      <c r="F19653" s="5">
        <v>41882</v>
      </c>
      <c r="G19653" s="9" t="s">
        <v>7966</v>
      </c>
      <c r="H19653" s="9" t="s">
        <v>7970</v>
      </c>
      <c r="I19653" s="9" t="s">
        <v>8055</v>
      </c>
      <c r="J19653" t="s">
        <v>4716</v>
      </c>
      <c r="K19653" t="s">
        <v>4708</v>
      </c>
      <c r="L19653">
        <v>163125</v>
      </c>
      <c r="M19653" t="s">
        <v>4707</v>
      </c>
      <c r="N19653">
        <v>55797</v>
      </c>
    </row>
    <row r="19654" spans="1:14" x14ac:dyDescent="0.25">
      <c r="A19654">
        <v>345</v>
      </c>
      <c r="B19654">
        <v>345102</v>
      </c>
      <c r="C19654">
        <v>6455</v>
      </c>
      <c r="D19654" t="s">
        <v>271</v>
      </c>
      <c r="E19654" s="1">
        <v>3.34</v>
      </c>
      <c r="F19654" s="5">
        <v>41882</v>
      </c>
      <c r="G19654" s="9" t="s">
        <v>7966</v>
      </c>
      <c r="H19654" s="9" t="s">
        <v>7970</v>
      </c>
      <c r="I19654" s="9" t="s">
        <v>8055</v>
      </c>
      <c r="J19654" t="s">
        <v>4716</v>
      </c>
      <c r="K19654" t="s">
        <v>4708</v>
      </c>
      <c r="L19654">
        <v>163126</v>
      </c>
      <c r="M19654" t="s">
        <v>4707</v>
      </c>
      <c r="N19654">
        <v>55797</v>
      </c>
    </row>
    <row r="19655" spans="1:14" x14ac:dyDescent="0.25">
      <c r="A19655">
        <v>345</v>
      </c>
      <c r="B19655">
        <v>345102</v>
      </c>
      <c r="C19655">
        <v>6455</v>
      </c>
      <c r="D19655" t="s">
        <v>271</v>
      </c>
      <c r="E19655" s="1">
        <v>3.48</v>
      </c>
      <c r="F19655" s="5">
        <v>41882</v>
      </c>
      <c r="G19655" s="9" t="s">
        <v>7966</v>
      </c>
      <c r="H19655" s="9" t="s">
        <v>7970</v>
      </c>
      <c r="I19655" s="9" t="s">
        <v>8055</v>
      </c>
      <c r="J19655" t="s">
        <v>4710</v>
      </c>
      <c r="K19655" t="s">
        <v>4708</v>
      </c>
      <c r="L19655">
        <v>163127</v>
      </c>
      <c r="M19655" t="s">
        <v>4707</v>
      </c>
      <c r="N19655">
        <v>55797</v>
      </c>
    </row>
    <row r="19656" spans="1:14" x14ac:dyDescent="0.25">
      <c r="A19656">
        <v>345</v>
      </c>
      <c r="B19656">
        <v>345102</v>
      </c>
      <c r="C19656">
        <v>6455</v>
      </c>
      <c r="D19656" t="s">
        <v>271</v>
      </c>
      <c r="E19656" s="1">
        <v>4.33</v>
      </c>
      <c r="F19656" s="5">
        <v>41882</v>
      </c>
      <c r="G19656" s="9" t="s">
        <v>7966</v>
      </c>
      <c r="H19656" s="9" t="s">
        <v>7970</v>
      </c>
      <c r="I19656" s="9" t="s">
        <v>8055</v>
      </c>
      <c r="J19656" t="s">
        <v>4716</v>
      </c>
      <c r="K19656" t="s">
        <v>4708</v>
      </c>
      <c r="L19656">
        <v>163128</v>
      </c>
      <c r="M19656" t="s">
        <v>4707</v>
      </c>
      <c r="N19656">
        <v>55797</v>
      </c>
    </row>
    <row r="19657" spans="1:14" x14ac:dyDescent="0.25">
      <c r="A19657">
        <v>345</v>
      </c>
      <c r="B19657">
        <v>345102</v>
      </c>
      <c r="C19657">
        <v>6455</v>
      </c>
      <c r="D19657" t="s">
        <v>271</v>
      </c>
      <c r="E19657" s="1">
        <v>5.25</v>
      </c>
      <c r="F19657" s="5">
        <v>41882</v>
      </c>
      <c r="G19657" s="9" t="s">
        <v>7966</v>
      </c>
      <c r="H19657" s="9" t="s">
        <v>7970</v>
      </c>
      <c r="I19657" s="9" t="s">
        <v>8055</v>
      </c>
      <c r="J19657" t="s">
        <v>4717</v>
      </c>
      <c r="K19657" t="s">
        <v>4708</v>
      </c>
      <c r="L19657">
        <v>163129</v>
      </c>
      <c r="M19657" t="s">
        <v>4707</v>
      </c>
      <c r="N19657">
        <v>55797</v>
      </c>
    </row>
    <row r="19658" spans="1:14" x14ac:dyDescent="0.25">
      <c r="A19658">
        <v>345</v>
      </c>
      <c r="B19658">
        <v>345101</v>
      </c>
      <c r="C19658">
        <v>6455</v>
      </c>
      <c r="D19658" t="s">
        <v>271</v>
      </c>
      <c r="E19658" s="1">
        <v>3.61</v>
      </c>
      <c r="F19658" s="5">
        <v>41912</v>
      </c>
      <c r="G19658" s="9" t="s">
        <v>7966</v>
      </c>
      <c r="H19658" s="9" t="s">
        <v>7970</v>
      </c>
      <c r="I19658" s="9" t="s">
        <v>8055</v>
      </c>
      <c r="J19658" t="s">
        <v>2</v>
      </c>
      <c r="K19658" t="s">
        <v>4708</v>
      </c>
      <c r="L19658">
        <v>95164</v>
      </c>
      <c r="M19658" t="s">
        <v>4707</v>
      </c>
      <c r="N19658">
        <v>55979</v>
      </c>
    </row>
    <row r="19659" spans="1:14" x14ac:dyDescent="0.25">
      <c r="A19659">
        <v>345</v>
      </c>
      <c r="B19659">
        <v>345102</v>
      </c>
      <c r="C19659">
        <v>6455</v>
      </c>
      <c r="D19659" t="s">
        <v>271</v>
      </c>
      <c r="E19659" s="1">
        <v>23.78</v>
      </c>
      <c r="F19659" s="5">
        <v>41912</v>
      </c>
      <c r="G19659" s="9" t="s">
        <v>7966</v>
      </c>
      <c r="H19659" s="9" t="s">
        <v>7970</v>
      </c>
      <c r="I19659" s="9" t="s">
        <v>8055</v>
      </c>
      <c r="J19659" t="s">
        <v>2</v>
      </c>
      <c r="K19659" t="s">
        <v>4708</v>
      </c>
      <c r="L19659">
        <v>95165</v>
      </c>
      <c r="M19659" t="s">
        <v>4707</v>
      </c>
      <c r="N19659">
        <v>55979</v>
      </c>
    </row>
    <row r="19660" spans="1:14" x14ac:dyDescent="0.25">
      <c r="A19660">
        <v>345</v>
      </c>
      <c r="B19660">
        <v>345101</v>
      </c>
      <c r="C19660">
        <v>6455</v>
      </c>
      <c r="D19660" t="s">
        <v>271</v>
      </c>
      <c r="E19660" s="1">
        <v>1.67</v>
      </c>
      <c r="F19660" s="5">
        <v>41912</v>
      </c>
      <c r="G19660" s="9" t="s">
        <v>7966</v>
      </c>
      <c r="H19660" s="9" t="s">
        <v>7970</v>
      </c>
      <c r="I19660" s="9" t="s">
        <v>8055</v>
      </c>
      <c r="J19660" t="s">
        <v>4705</v>
      </c>
      <c r="K19660" t="s">
        <v>4708</v>
      </c>
      <c r="L19660">
        <v>108589</v>
      </c>
      <c r="M19660" t="s">
        <v>4707</v>
      </c>
      <c r="N19660">
        <v>55979</v>
      </c>
    </row>
    <row r="19661" spans="1:14" x14ac:dyDescent="0.25">
      <c r="A19661">
        <v>345</v>
      </c>
      <c r="B19661">
        <v>345101</v>
      </c>
      <c r="C19661">
        <v>6455</v>
      </c>
      <c r="D19661" t="s">
        <v>271</v>
      </c>
      <c r="E19661" s="1">
        <v>50.04</v>
      </c>
      <c r="F19661" s="5">
        <v>41912</v>
      </c>
      <c r="G19661" s="9" t="s">
        <v>7966</v>
      </c>
      <c r="H19661" s="9" t="s">
        <v>7970</v>
      </c>
      <c r="I19661" s="9" t="s">
        <v>8055</v>
      </c>
      <c r="J19661" t="s">
        <v>4705</v>
      </c>
      <c r="K19661" t="s">
        <v>4708</v>
      </c>
      <c r="L19661">
        <v>108590</v>
      </c>
      <c r="M19661" t="s">
        <v>4707</v>
      </c>
      <c r="N19661">
        <v>55979</v>
      </c>
    </row>
    <row r="19662" spans="1:14" x14ac:dyDescent="0.25">
      <c r="A19662">
        <v>345</v>
      </c>
      <c r="B19662">
        <v>345102</v>
      </c>
      <c r="C19662">
        <v>6455</v>
      </c>
      <c r="D19662" t="s">
        <v>271</v>
      </c>
      <c r="E19662" s="1">
        <v>95.01</v>
      </c>
      <c r="F19662" s="5">
        <v>41912</v>
      </c>
      <c r="G19662" s="9" t="s">
        <v>7966</v>
      </c>
      <c r="H19662" s="9" t="s">
        <v>7970</v>
      </c>
      <c r="I19662" s="9" t="s">
        <v>8055</v>
      </c>
      <c r="J19662" t="s">
        <v>4705</v>
      </c>
      <c r="K19662" t="s">
        <v>4708</v>
      </c>
      <c r="L19662">
        <v>108610</v>
      </c>
      <c r="M19662" t="s">
        <v>4707</v>
      </c>
      <c r="N19662">
        <v>55979</v>
      </c>
    </row>
    <row r="19663" spans="1:14" x14ac:dyDescent="0.25">
      <c r="A19663">
        <v>345</v>
      </c>
      <c r="B19663">
        <v>345101</v>
      </c>
      <c r="C19663">
        <v>6455</v>
      </c>
      <c r="D19663" t="s">
        <v>271</v>
      </c>
      <c r="E19663" s="1">
        <v>0.32</v>
      </c>
      <c r="F19663" s="5">
        <v>41912</v>
      </c>
      <c r="G19663" s="9" t="s">
        <v>7966</v>
      </c>
      <c r="H19663" s="9" t="s">
        <v>7970</v>
      </c>
      <c r="I19663" s="9" t="s">
        <v>8055</v>
      </c>
      <c r="J19663" t="s">
        <v>4709</v>
      </c>
      <c r="K19663" t="s">
        <v>4708</v>
      </c>
      <c r="L19663">
        <v>163083</v>
      </c>
      <c r="M19663" t="s">
        <v>4707</v>
      </c>
      <c r="N19663">
        <v>55979</v>
      </c>
    </row>
    <row r="19664" spans="1:14" x14ac:dyDescent="0.25">
      <c r="A19664">
        <v>345</v>
      </c>
      <c r="B19664">
        <v>345101</v>
      </c>
      <c r="C19664">
        <v>6455</v>
      </c>
      <c r="D19664" t="s">
        <v>271</v>
      </c>
      <c r="E19664" s="1">
        <v>0.44</v>
      </c>
      <c r="F19664" s="5">
        <v>41912</v>
      </c>
      <c r="G19664" s="9" t="s">
        <v>7966</v>
      </c>
      <c r="H19664" s="9" t="s">
        <v>7970</v>
      </c>
      <c r="I19664" s="9" t="s">
        <v>8055</v>
      </c>
      <c r="J19664" t="s">
        <v>4710</v>
      </c>
      <c r="K19664" t="s">
        <v>4708</v>
      </c>
      <c r="L19664">
        <v>163084</v>
      </c>
      <c r="M19664" t="s">
        <v>4707</v>
      </c>
      <c r="N19664">
        <v>55979</v>
      </c>
    </row>
    <row r="19665" spans="1:14" x14ac:dyDescent="0.25">
      <c r="A19665">
        <v>345</v>
      </c>
      <c r="B19665">
        <v>345101</v>
      </c>
      <c r="C19665">
        <v>6455</v>
      </c>
      <c r="D19665" t="s">
        <v>271</v>
      </c>
      <c r="E19665" s="1">
        <v>0.6</v>
      </c>
      <c r="F19665" s="5">
        <v>41912</v>
      </c>
      <c r="G19665" s="9" t="s">
        <v>7966</v>
      </c>
      <c r="H19665" s="9" t="s">
        <v>7970</v>
      </c>
      <c r="I19665" s="9" t="s">
        <v>8055</v>
      </c>
      <c r="J19665" t="s">
        <v>4711</v>
      </c>
      <c r="K19665" t="s">
        <v>4708</v>
      </c>
      <c r="L19665">
        <v>163085</v>
      </c>
      <c r="M19665" t="s">
        <v>4707</v>
      </c>
      <c r="N19665">
        <v>55979</v>
      </c>
    </row>
    <row r="19666" spans="1:14" x14ac:dyDescent="0.25">
      <c r="A19666">
        <v>345</v>
      </c>
      <c r="B19666">
        <v>345101</v>
      </c>
      <c r="C19666">
        <v>6455</v>
      </c>
      <c r="D19666" t="s">
        <v>271</v>
      </c>
      <c r="E19666" s="1">
        <v>0.61</v>
      </c>
      <c r="F19666" s="5">
        <v>41912</v>
      </c>
      <c r="G19666" s="9" t="s">
        <v>7966</v>
      </c>
      <c r="H19666" s="9" t="s">
        <v>7970</v>
      </c>
      <c r="I19666" s="9" t="s">
        <v>8055</v>
      </c>
      <c r="J19666" t="s">
        <v>4709</v>
      </c>
      <c r="K19666" t="s">
        <v>4708</v>
      </c>
      <c r="L19666">
        <v>163086</v>
      </c>
      <c r="M19666" t="s">
        <v>4707</v>
      </c>
      <c r="N19666">
        <v>55979</v>
      </c>
    </row>
    <row r="19667" spans="1:14" x14ac:dyDescent="0.25">
      <c r="A19667">
        <v>345</v>
      </c>
      <c r="B19667">
        <v>345102</v>
      </c>
      <c r="C19667">
        <v>6455</v>
      </c>
      <c r="D19667" t="s">
        <v>271</v>
      </c>
      <c r="E19667" s="1">
        <v>-0.91</v>
      </c>
      <c r="F19667" s="5">
        <v>41912</v>
      </c>
      <c r="G19667" s="9" t="s">
        <v>7966</v>
      </c>
      <c r="H19667" s="9" t="s">
        <v>7970</v>
      </c>
      <c r="I19667" s="9" t="s">
        <v>8055</v>
      </c>
      <c r="J19667" t="s">
        <v>4712</v>
      </c>
      <c r="K19667" t="s">
        <v>4708</v>
      </c>
      <c r="L19667">
        <v>163119</v>
      </c>
      <c r="M19667" t="s">
        <v>4707</v>
      </c>
      <c r="N19667">
        <v>55979</v>
      </c>
    </row>
    <row r="19668" spans="1:14" x14ac:dyDescent="0.25">
      <c r="A19668">
        <v>345</v>
      </c>
      <c r="B19668">
        <v>345102</v>
      </c>
      <c r="C19668">
        <v>6455</v>
      </c>
      <c r="D19668" t="s">
        <v>271</v>
      </c>
      <c r="E19668" s="1">
        <v>0.14000000000000001</v>
      </c>
      <c r="F19668" s="5">
        <v>41912</v>
      </c>
      <c r="G19668" s="9" t="s">
        <v>7966</v>
      </c>
      <c r="H19668" s="9" t="s">
        <v>7970</v>
      </c>
      <c r="I19668" s="9" t="s">
        <v>8055</v>
      </c>
      <c r="J19668" t="s">
        <v>4713</v>
      </c>
      <c r="K19668" t="s">
        <v>4708</v>
      </c>
      <c r="L19668">
        <v>163120</v>
      </c>
      <c r="M19668" t="s">
        <v>4707</v>
      </c>
      <c r="N19668">
        <v>55979</v>
      </c>
    </row>
    <row r="19669" spans="1:14" x14ac:dyDescent="0.25">
      <c r="A19669">
        <v>345</v>
      </c>
      <c r="B19669">
        <v>345102</v>
      </c>
      <c r="C19669">
        <v>6455</v>
      </c>
      <c r="D19669" t="s">
        <v>271</v>
      </c>
      <c r="E19669" s="1">
        <v>0.91</v>
      </c>
      <c r="F19669" s="5">
        <v>41912</v>
      </c>
      <c r="G19669" s="9" t="s">
        <v>7966</v>
      </c>
      <c r="H19669" s="9" t="s">
        <v>7970</v>
      </c>
      <c r="I19669" s="9" t="s">
        <v>8055</v>
      </c>
      <c r="J19669" t="s">
        <v>4714</v>
      </c>
      <c r="K19669" t="s">
        <v>4708</v>
      </c>
      <c r="L19669">
        <v>163121</v>
      </c>
      <c r="M19669" t="s">
        <v>4707</v>
      </c>
      <c r="N19669">
        <v>55979</v>
      </c>
    </row>
    <row r="19670" spans="1:14" x14ac:dyDescent="0.25">
      <c r="A19670">
        <v>345</v>
      </c>
      <c r="B19670">
        <v>345102</v>
      </c>
      <c r="C19670">
        <v>6455</v>
      </c>
      <c r="D19670" t="s">
        <v>271</v>
      </c>
      <c r="E19670" s="1">
        <v>0.91</v>
      </c>
      <c r="F19670" s="5">
        <v>41912</v>
      </c>
      <c r="G19670" s="9" t="s">
        <v>7966</v>
      </c>
      <c r="H19670" s="9" t="s">
        <v>7970</v>
      </c>
      <c r="I19670" s="9" t="s">
        <v>8055</v>
      </c>
      <c r="J19670" t="s">
        <v>4715</v>
      </c>
      <c r="K19670" t="s">
        <v>4708</v>
      </c>
      <c r="L19670">
        <v>163122</v>
      </c>
      <c r="M19670" t="s">
        <v>4707</v>
      </c>
      <c r="N19670">
        <v>55979</v>
      </c>
    </row>
    <row r="19671" spans="1:14" x14ac:dyDescent="0.25">
      <c r="A19671">
        <v>345</v>
      </c>
      <c r="B19671">
        <v>345102</v>
      </c>
      <c r="C19671">
        <v>6455</v>
      </c>
      <c r="D19671" t="s">
        <v>271</v>
      </c>
      <c r="E19671" s="1">
        <v>1.24</v>
      </c>
      <c r="F19671" s="5">
        <v>41912</v>
      </c>
      <c r="G19671" s="9" t="s">
        <v>7966</v>
      </c>
      <c r="H19671" s="9" t="s">
        <v>7970</v>
      </c>
      <c r="I19671" s="9" t="s">
        <v>8055</v>
      </c>
      <c r="J19671" t="s">
        <v>4713</v>
      </c>
      <c r="K19671" t="s">
        <v>4708</v>
      </c>
      <c r="L19671">
        <v>163123</v>
      </c>
      <c r="M19671" t="s">
        <v>4707</v>
      </c>
      <c r="N19671">
        <v>55979</v>
      </c>
    </row>
    <row r="19672" spans="1:14" x14ac:dyDescent="0.25">
      <c r="A19672">
        <v>345</v>
      </c>
      <c r="B19672">
        <v>345102</v>
      </c>
      <c r="C19672">
        <v>6455</v>
      </c>
      <c r="D19672" t="s">
        <v>271</v>
      </c>
      <c r="E19672" s="1">
        <v>1.71</v>
      </c>
      <c r="F19672" s="5">
        <v>41912</v>
      </c>
      <c r="G19672" s="9" t="s">
        <v>7966</v>
      </c>
      <c r="H19672" s="9" t="s">
        <v>7970</v>
      </c>
      <c r="I19672" s="9" t="s">
        <v>8055</v>
      </c>
      <c r="J19672" t="s">
        <v>4716</v>
      </c>
      <c r="K19672" t="s">
        <v>4708</v>
      </c>
      <c r="L19672">
        <v>163124</v>
      </c>
      <c r="M19672" t="s">
        <v>4707</v>
      </c>
      <c r="N19672">
        <v>55979</v>
      </c>
    </row>
    <row r="19673" spans="1:14" x14ac:dyDescent="0.25">
      <c r="A19673">
        <v>345</v>
      </c>
      <c r="B19673">
        <v>345102</v>
      </c>
      <c r="C19673">
        <v>6455</v>
      </c>
      <c r="D19673" t="s">
        <v>271</v>
      </c>
      <c r="E19673" s="1">
        <v>2.14</v>
      </c>
      <c r="F19673" s="5">
        <v>41912</v>
      </c>
      <c r="G19673" s="9" t="s">
        <v>7966</v>
      </c>
      <c r="H19673" s="9" t="s">
        <v>7970</v>
      </c>
      <c r="I19673" s="9" t="s">
        <v>8055</v>
      </c>
      <c r="J19673" t="s">
        <v>4716</v>
      </c>
      <c r="K19673" t="s">
        <v>4708</v>
      </c>
      <c r="L19673">
        <v>163125</v>
      </c>
      <c r="M19673" t="s">
        <v>4707</v>
      </c>
      <c r="N19673">
        <v>55979</v>
      </c>
    </row>
    <row r="19674" spans="1:14" x14ac:dyDescent="0.25">
      <c r="A19674">
        <v>345</v>
      </c>
      <c r="B19674">
        <v>345102</v>
      </c>
      <c r="C19674">
        <v>6455</v>
      </c>
      <c r="D19674" t="s">
        <v>271</v>
      </c>
      <c r="E19674" s="1">
        <v>3.34</v>
      </c>
      <c r="F19674" s="5">
        <v>41912</v>
      </c>
      <c r="G19674" s="9" t="s">
        <v>7966</v>
      </c>
      <c r="H19674" s="9" t="s">
        <v>7970</v>
      </c>
      <c r="I19674" s="9" t="s">
        <v>8055</v>
      </c>
      <c r="J19674" t="s">
        <v>4716</v>
      </c>
      <c r="K19674" t="s">
        <v>4708</v>
      </c>
      <c r="L19674">
        <v>163126</v>
      </c>
      <c r="M19674" t="s">
        <v>4707</v>
      </c>
      <c r="N19674">
        <v>55979</v>
      </c>
    </row>
    <row r="19675" spans="1:14" x14ac:dyDescent="0.25">
      <c r="A19675">
        <v>345</v>
      </c>
      <c r="B19675">
        <v>345102</v>
      </c>
      <c r="C19675">
        <v>6455</v>
      </c>
      <c r="D19675" t="s">
        <v>271</v>
      </c>
      <c r="E19675" s="1">
        <v>3.48</v>
      </c>
      <c r="F19675" s="5">
        <v>41912</v>
      </c>
      <c r="G19675" s="9" t="s">
        <v>7966</v>
      </c>
      <c r="H19675" s="9" t="s">
        <v>7970</v>
      </c>
      <c r="I19675" s="9" t="s">
        <v>8055</v>
      </c>
      <c r="J19675" t="s">
        <v>4710</v>
      </c>
      <c r="K19675" t="s">
        <v>4708</v>
      </c>
      <c r="L19675">
        <v>163127</v>
      </c>
      <c r="M19675" t="s">
        <v>4707</v>
      </c>
      <c r="N19675">
        <v>55979</v>
      </c>
    </row>
    <row r="19676" spans="1:14" x14ac:dyDescent="0.25">
      <c r="A19676">
        <v>345</v>
      </c>
      <c r="B19676">
        <v>345102</v>
      </c>
      <c r="C19676">
        <v>6455</v>
      </c>
      <c r="D19676" t="s">
        <v>271</v>
      </c>
      <c r="E19676" s="1">
        <v>4.33</v>
      </c>
      <c r="F19676" s="5">
        <v>41912</v>
      </c>
      <c r="G19676" s="9" t="s">
        <v>7966</v>
      </c>
      <c r="H19676" s="9" t="s">
        <v>7970</v>
      </c>
      <c r="I19676" s="9" t="s">
        <v>8055</v>
      </c>
      <c r="J19676" t="s">
        <v>4716</v>
      </c>
      <c r="K19676" t="s">
        <v>4708</v>
      </c>
      <c r="L19676">
        <v>163128</v>
      </c>
      <c r="M19676" t="s">
        <v>4707</v>
      </c>
      <c r="N19676">
        <v>55979</v>
      </c>
    </row>
    <row r="19677" spans="1:14" x14ac:dyDescent="0.25">
      <c r="A19677">
        <v>345</v>
      </c>
      <c r="B19677">
        <v>345102</v>
      </c>
      <c r="C19677">
        <v>6455</v>
      </c>
      <c r="D19677" t="s">
        <v>271</v>
      </c>
      <c r="E19677" s="1">
        <v>5.25</v>
      </c>
      <c r="F19677" s="5">
        <v>41912</v>
      </c>
      <c r="G19677" s="9" t="s">
        <v>7966</v>
      </c>
      <c r="H19677" s="9" t="s">
        <v>7970</v>
      </c>
      <c r="I19677" s="9" t="s">
        <v>8055</v>
      </c>
      <c r="J19677" t="s">
        <v>4717</v>
      </c>
      <c r="K19677" t="s">
        <v>4708</v>
      </c>
      <c r="L19677">
        <v>163129</v>
      </c>
      <c r="M19677" t="s">
        <v>4707</v>
      </c>
      <c r="N19677">
        <v>55979</v>
      </c>
    </row>
    <row r="19678" spans="1:14" x14ac:dyDescent="0.25">
      <c r="A19678">
        <v>345</v>
      </c>
      <c r="B19678">
        <v>345101</v>
      </c>
      <c r="C19678">
        <v>6455</v>
      </c>
      <c r="D19678" t="s">
        <v>271</v>
      </c>
      <c r="E19678" s="1">
        <v>3.61</v>
      </c>
      <c r="F19678" s="5">
        <v>41943</v>
      </c>
      <c r="G19678" s="9" t="s">
        <v>7966</v>
      </c>
      <c r="H19678" s="9" t="s">
        <v>7970</v>
      </c>
      <c r="I19678" s="9" t="s">
        <v>8055</v>
      </c>
      <c r="J19678" t="s">
        <v>2</v>
      </c>
      <c r="K19678" t="s">
        <v>4708</v>
      </c>
      <c r="L19678">
        <v>95164</v>
      </c>
      <c r="M19678" t="s">
        <v>4707</v>
      </c>
      <c r="N19678">
        <v>56074</v>
      </c>
    </row>
    <row r="19679" spans="1:14" x14ac:dyDescent="0.25">
      <c r="A19679">
        <v>345</v>
      </c>
      <c r="B19679">
        <v>345102</v>
      </c>
      <c r="C19679">
        <v>6455</v>
      </c>
      <c r="D19679" t="s">
        <v>271</v>
      </c>
      <c r="E19679" s="1">
        <v>23.78</v>
      </c>
      <c r="F19679" s="5">
        <v>41943</v>
      </c>
      <c r="G19679" s="9" t="s">
        <v>7966</v>
      </c>
      <c r="H19679" s="9" t="s">
        <v>7970</v>
      </c>
      <c r="I19679" s="9" t="s">
        <v>8055</v>
      </c>
      <c r="J19679" t="s">
        <v>2</v>
      </c>
      <c r="K19679" t="s">
        <v>4708</v>
      </c>
      <c r="L19679">
        <v>95165</v>
      </c>
      <c r="M19679" t="s">
        <v>4707</v>
      </c>
      <c r="N19679">
        <v>56074</v>
      </c>
    </row>
    <row r="19680" spans="1:14" x14ac:dyDescent="0.25">
      <c r="A19680">
        <v>345</v>
      </c>
      <c r="B19680">
        <v>345101</v>
      </c>
      <c r="C19680">
        <v>6455</v>
      </c>
      <c r="D19680" t="s">
        <v>271</v>
      </c>
      <c r="E19680" s="1">
        <v>1.67</v>
      </c>
      <c r="F19680" s="5">
        <v>41943</v>
      </c>
      <c r="G19680" s="9" t="s">
        <v>7966</v>
      </c>
      <c r="H19680" s="9" t="s">
        <v>7970</v>
      </c>
      <c r="I19680" s="9" t="s">
        <v>8055</v>
      </c>
      <c r="J19680" t="s">
        <v>4705</v>
      </c>
      <c r="K19680" t="s">
        <v>4708</v>
      </c>
      <c r="L19680">
        <v>108589</v>
      </c>
      <c r="M19680" t="s">
        <v>4707</v>
      </c>
      <c r="N19680">
        <v>56074</v>
      </c>
    </row>
    <row r="19681" spans="1:14" x14ac:dyDescent="0.25">
      <c r="A19681">
        <v>345</v>
      </c>
      <c r="B19681">
        <v>345101</v>
      </c>
      <c r="C19681">
        <v>6455</v>
      </c>
      <c r="D19681" t="s">
        <v>271</v>
      </c>
      <c r="E19681" s="1">
        <v>50.04</v>
      </c>
      <c r="F19681" s="5">
        <v>41943</v>
      </c>
      <c r="G19681" s="9" t="s">
        <v>7966</v>
      </c>
      <c r="H19681" s="9" t="s">
        <v>7970</v>
      </c>
      <c r="I19681" s="9" t="s">
        <v>8055</v>
      </c>
      <c r="J19681" t="s">
        <v>4705</v>
      </c>
      <c r="K19681" t="s">
        <v>4708</v>
      </c>
      <c r="L19681">
        <v>108590</v>
      </c>
      <c r="M19681" t="s">
        <v>4707</v>
      </c>
      <c r="N19681">
        <v>56074</v>
      </c>
    </row>
    <row r="19682" spans="1:14" x14ac:dyDescent="0.25">
      <c r="A19682">
        <v>345</v>
      </c>
      <c r="B19682">
        <v>345102</v>
      </c>
      <c r="C19682">
        <v>6455</v>
      </c>
      <c r="D19682" t="s">
        <v>271</v>
      </c>
      <c r="E19682" s="1">
        <v>95.01</v>
      </c>
      <c r="F19682" s="5">
        <v>41943</v>
      </c>
      <c r="G19682" s="9" t="s">
        <v>7966</v>
      </c>
      <c r="H19682" s="9" t="s">
        <v>7970</v>
      </c>
      <c r="I19682" s="9" t="s">
        <v>8055</v>
      </c>
      <c r="J19682" t="s">
        <v>4705</v>
      </c>
      <c r="K19682" t="s">
        <v>4708</v>
      </c>
      <c r="L19682">
        <v>108610</v>
      </c>
      <c r="M19682" t="s">
        <v>4707</v>
      </c>
      <c r="N19682">
        <v>56074</v>
      </c>
    </row>
    <row r="19683" spans="1:14" x14ac:dyDescent="0.25">
      <c r="A19683">
        <v>345</v>
      </c>
      <c r="B19683">
        <v>345101</v>
      </c>
      <c r="C19683">
        <v>6455</v>
      </c>
      <c r="D19683" t="s">
        <v>271</v>
      </c>
      <c r="E19683" s="1">
        <v>0.32</v>
      </c>
      <c r="F19683" s="5">
        <v>41943</v>
      </c>
      <c r="G19683" s="9" t="s">
        <v>7966</v>
      </c>
      <c r="H19683" s="9" t="s">
        <v>7970</v>
      </c>
      <c r="I19683" s="9" t="s">
        <v>8055</v>
      </c>
      <c r="J19683" t="s">
        <v>4709</v>
      </c>
      <c r="K19683" t="s">
        <v>4708</v>
      </c>
      <c r="L19683">
        <v>163083</v>
      </c>
      <c r="M19683" t="s">
        <v>4707</v>
      </c>
      <c r="N19683">
        <v>56074</v>
      </c>
    </row>
    <row r="19684" spans="1:14" x14ac:dyDescent="0.25">
      <c r="A19684">
        <v>345</v>
      </c>
      <c r="B19684">
        <v>345101</v>
      </c>
      <c r="C19684">
        <v>6455</v>
      </c>
      <c r="D19684" t="s">
        <v>271</v>
      </c>
      <c r="E19684" s="1">
        <v>0.44</v>
      </c>
      <c r="F19684" s="5">
        <v>41943</v>
      </c>
      <c r="G19684" s="9" t="s">
        <v>7966</v>
      </c>
      <c r="H19684" s="9" t="s">
        <v>7970</v>
      </c>
      <c r="I19684" s="9" t="s">
        <v>8055</v>
      </c>
      <c r="J19684" t="s">
        <v>4710</v>
      </c>
      <c r="K19684" t="s">
        <v>4708</v>
      </c>
      <c r="L19684">
        <v>163084</v>
      </c>
      <c r="M19684" t="s">
        <v>4707</v>
      </c>
      <c r="N19684">
        <v>56074</v>
      </c>
    </row>
    <row r="19685" spans="1:14" x14ac:dyDescent="0.25">
      <c r="A19685">
        <v>345</v>
      </c>
      <c r="B19685">
        <v>345101</v>
      </c>
      <c r="C19685">
        <v>6455</v>
      </c>
      <c r="D19685" t="s">
        <v>271</v>
      </c>
      <c r="E19685" s="1">
        <v>0.6</v>
      </c>
      <c r="F19685" s="5">
        <v>41943</v>
      </c>
      <c r="G19685" s="9" t="s">
        <v>7966</v>
      </c>
      <c r="H19685" s="9" t="s">
        <v>7970</v>
      </c>
      <c r="I19685" s="9" t="s">
        <v>8055</v>
      </c>
      <c r="J19685" t="s">
        <v>4711</v>
      </c>
      <c r="K19685" t="s">
        <v>4708</v>
      </c>
      <c r="L19685">
        <v>163085</v>
      </c>
      <c r="M19685" t="s">
        <v>4707</v>
      </c>
      <c r="N19685">
        <v>56074</v>
      </c>
    </row>
    <row r="19686" spans="1:14" x14ac:dyDescent="0.25">
      <c r="A19686">
        <v>345</v>
      </c>
      <c r="B19686">
        <v>345101</v>
      </c>
      <c r="C19686">
        <v>6455</v>
      </c>
      <c r="D19686" t="s">
        <v>271</v>
      </c>
      <c r="E19686" s="1">
        <v>0.61</v>
      </c>
      <c r="F19686" s="5">
        <v>41943</v>
      </c>
      <c r="G19686" s="9" t="s">
        <v>7966</v>
      </c>
      <c r="H19686" s="9" t="s">
        <v>7970</v>
      </c>
      <c r="I19686" s="9" t="s">
        <v>8055</v>
      </c>
      <c r="J19686" t="s">
        <v>4709</v>
      </c>
      <c r="K19686" t="s">
        <v>4708</v>
      </c>
      <c r="L19686">
        <v>163086</v>
      </c>
      <c r="M19686" t="s">
        <v>4707</v>
      </c>
      <c r="N19686">
        <v>56074</v>
      </c>
    </row>
    <row r="19687" spans="1:14" x14ac:dyDescent="0.25">
      <c r="A19687">
        <v>345</v>
      </c>
      <c r="B19687">
        <v>345102</v>
      </c>
      <c r="C19687">
        <v>6455</v>
      </c>
      <c r="D19687" t="s">
        <v>271</v>
      </c>
      <c r="E19687" s="1">
        <v>-0.91</v>
      </c>
      <c r="F19687" s="5">
        <v>41943</v>
      </c>
      <c r="G19687" s="9" t="s">
        <v>7966</v>
      </c>
      <c r="H19687" s="9" t="s">
        <v>7970</v>
      </c>
      <c r="I19687" s="9" t="s">
        <v>8055</v>
      </c>
      <c r="J19687" t="s">
        <v>4712</v>
      </c>
      <c r="K19687" t="s">
        <v>4708</v>
      </c>
      <c r="L19687">
        <v>163119</v>
      </c>
      <c r="M19687" t="s">
        <v>4707</v>
      </c>
      <c r="N19687">
        <v>56074</v>
      </c>
    </row>
    <row r="19688" spans="1:14" x14ac:dyDescent="0.25">
      <c r="A19688">
        <v>345</v>
      </c>
      <c r="B19688">
        <v>345102</v>
      </c>
      <c r="C19688">
        <v>6455</v>
      </c>
      <c r="D19688" t="s">
        <v>271</v>
      </c>
      <c r="E19688" s="1">
        <v>0.14000000000000001</v>
      </c>
      <c r="F19688" s="5">
        <v>41943</v>
      </c>
      <c r="G19688" s="9" t="s">
        <v>7966</v>
      </c>
      <c r="H19688" s="9" t="s">
        <v>7970</v>
      </c>
      <c r="I19688" s="9" t="s">
        <v>8055</v>
      </c>
      <c r="J19688" t="s">
        <v>4713</v>
      </c>
      <c r="K19688" t="s">
        <v>4708</v>
      </c>
      <c r="L19688">
        <v>163120</v>
      </c>
      <c r="M19688" t="s">
        <v>4707</v>
      </c>
      <c r="N19688">
        <v>56074</v>
      </c>
    </row>
    <row r="19689" spans="1:14" x14ac:dyDescent="0.25">
      <c r="A19689">
        <v>345</v>
      </c>
      <c r="B19689">
        <v>345102</v>
      </c>
      <c r="C19689">
        <v>6455</v>
      </c>
      <c r="D19689" t="s">
        <v>271</v>
      </c>
      <c r="E19689" s="1">
        <v>0.91</v>
      </c>
      <c r="F19689" s="5">
        <v>41943</v>
      </c>
      <c r="G19689" s="9" t="s">
        <v>7966</v>
      </c>
      <c r="H19689" s="9" t="s">
        <v>7970</v>
      </c>
      <c r="I19689" s="9" t="s">
        <v>8055</v>
      </c>
      <c r="J19689" t="s">
        <v>4714</v>
      </c>
      <c r="K19689" t="s">
        <v>4708</v>
      </c>
      <c r="L19689">
        <v>163121</v>
      </c>
      <c r="M19689" t="s">
        <v>4707</v>
      </c>
      <c r="N19689">
        <v>56074</v>
      </c>
    </row>
    <row r="19690" spans="1:14" x14ac:dyDescent="0.25">
      <c r="A19690">
        <v>345</v>
      </c>
      <c r="B19690">
        <v>345102</v>
      </c>
      <c r="C19690">
        <v>6455</v>
      </c>
      <c r="D19690" t="s">
        <v>271</v>
      </c>
      <c r="E19690" s="1">
        <v>0.91</v>
      </c>
      <c r="F19690" s="5">
        <v>41943</v>
      </c>
      <c r="G19690" s="9" t="s">
        <v>7966</v>
      </c>
      <c r="H19690" s="9" t="s">
        <v>7970</v>
      </c>
      <c r="I19690" s="9" t="s">
        <v>8055</v>
      </c>
      <c r="J19690" t="s">
        <v>4715</v>
      </c>
      <c r="K19690" t="s">
        <v>4708</v>
      </c>
      <c r="L19690">
        <v>163122</v>
      </c>
      <c r="M19690" t="s">
        <v>4707</v>
      </c>
      <c r="N19690">
        <v>56074</v>
      </c>
    </row>
    <row r="19691" spans="1:14" x14ac:dyDescent="0.25">
      <c r="A19691">
        <v>345</v>
      </c>
      <c r="B19691">
        <v>345102</v>
      </c>
      <c r="C19691">
        <v>6455</v>
      </c>
      <c r="D19691" t="s">
        <v>271</v>
      </c>
      <c r="E19691" s="1">
        <v>1.24</v>
      </c>
      <c r="F19691" s="5">
        <v>41943</v>
      </c>
      <c r="G19691" s="9" t="s">
        <v>7966</v>
      </c>
      <c r="H19691" s="9" t="s">
        <v>7970</v>
      </c>
      <c r="I19691" s="9" t="s">
        <v>8055</v>
      </c>
      <c r="J19691" t="s">
        <v>4713</v>
      </c>
      <c r="K19691" t="s">
        <v>4708</v>
      </c>
      <c r="L19691">
        <v>163123</v>
      </c>
      <c r="M19691" t="s">
        <v>4707</v>
      </c>
      <c r="N19691">
        <v>56074</v>
      </c>
    </row>
    <row r="19692" spans="1:14" x14ac:dyDescent="0.25">
      <c r="A19692">
        <v>345</v>
      </c>
      <c r="B19692">
        <v>345102</v>
      </c>
      <c r="C19692">
        <v>6455</v>
      </c>
      <c r="D19692" t="s">
        <v>271</v>
      </c>
      <c r="E19692" s="1">
        <v>1.71</v>
      </c>
      <c r="F19692" s="5">
        <v>41943</v>
      </c>
      <c r="G19692" s="9" t="s">
        <v>7966</v>
      </c>
      <c r="H19692" s="9" t="s">
        <v>7970</v>
      </c>
      <c r="I19692" s="9" t="s">
        <v>8055</v>
      </c>
      <c r="J19692" t="s">
        <v>4716</v>
      </c>
      <c r="K19692" t="s">
        <v>4708</v>
      </c>
      <c r="L19692">
        <v>163124</v>
      </c>
      <c r="M19692" t="s">
        <v>4707</v>
      </c>
      <c r="N19692">
        <v>56074</v>
      </c>
    </row>
    <row r="19693" spans="1:14" x14ac:dyDescent="0.25">
      <c r="A19693">
        <v>345</v>
      </c>
      <c r="B19693">
        <v>345102</v>
      </c>
      <c r="C19693">
        <v>6455</v>
      </c>
      <c r="D19693" t="s">
        <v>271</v>
      </c>
      <c r="E19693" s="1">
        <v>2.14</v>
      </c>
      <c r="F19693" s="5">
        <v>41943</v>
      </c>
      <c r="G19693" s="9" t="s">
        <v>7966</v>
      </c>
      <c r="H19693" s="9" t="s">
        <v>7970</v>
      </c>
      <c r="I19693" s="9" t="s">
        <v>8055</v>
      </c>
      <c r="J19693" t="s">
        <v>4716</v>
      </c>
      <c r="K19693" t="s">
        <v>4708</v>
      </c>
      <c r="L19693">
        <v>163125</v>
      </c>
      <c r="M19693" t="s">
        <v>4707</v>
      </c>
      <c r="N19693">
        <v>56074</v>
      </c>
    </row>
    <row r="19694" spans="1:14" x14ac:dyDescent="0.25">
      <c r="A19694">
        <v>345</v>
      </c>
      <c r="B19694">
        <v>345102</v>
      </c>
      <c r="C19694">
        <v>6455</v>
      </c>
      <c r="D19694" t="s">
        <v>271</v>
      </c>
      <c r="E19694" s="1">
        <v>3.34</v>
      </c>
      <c r="F19694" s="5">
        <v>41943</v>
      </c>
      <c r="G19694" s="9" t="s">
        <v>7966</v>
      </c>
      <c r="H19694" s="9" t="s">
        <v>7970</v>
      </c>
      <c r="I19694" s="9" t="s">
        <v>8055</v>
      </c>
      <c r="J19694" t="s">
        <v>4716</v>
      </c>
      <c r="K19694" t="s">
        <v>4708</v>
      </c>
      <c r="L19694">
        <v>163126</v>
      </c>
      <c r="M19694" t="s">
        <v>4707</v>
      </c>
      <c r="N19694">
        <v>56074</v>
      </c>
    </row>
    <row r="19695" spans="1:14" x14ac:dyDescent="0.25">
      <c r="A19695">
        <v>345</v>
      </c>
      <c r="B19695">
        <v>345102</v>
      </c>
      <c r="C19695">
        <v>6455</v>
      </c>
      <c r="D19695" t="s">
        <v>271</v>
      </c>
      <c r="E19695" s="1">
        <v>3.48</v>
      </c>
      <c r="F19695" s="5">
        <v>41943</v>
      </c>
      <c r="G19695" s="9" t="s">
        <v>7966</v>
      </c>
      <c r="H19695" s="9" t="s">
        <v>7970</v>
      </c>
      <c r="I19695" s="9" t="s">
        <v>8055</v>
      </c>
      <c r="J19695" t="s">
        <v>4710</v>
      </c>
      <c r="K19695" t="s">
        <v>4708</v>
      </c>
      <c r="L19695">
        <v>163127</v>
      </c>
      <c r="M19695" t="s">
        <v>4707</v>
      </c>
      <c r="N19695">
        <v>56074</v>
      </c>
    </row>
    <row r="19696" spans="1:14" x14ac:dyDescent="0.25">
      <c r="A19696">
        <v>345</v>
      </c>
      <c r="B19696">
        <v>345102</v>
      </c>
      <c r="C19696">
        <v>6455</v>
      </c>
      <c r="D19696" t="s">
        <v>271</v>
      </c>
      <c r="E19696" s="1">
        <v>4.33</v>
      </c>
      <c r="F19696" s="5">
        <v>41943</v>
      </c>
      <c r="G19696" s="9" t="s">
        <v>7966</v>
      </c>
      <c r="H19696" s="9" t="s">
        <v>7970</v>
      </c>
      <c r="I19696" s="9" t="s">
        <v>8055</v>
      </c>
      <c r="J19696" t="s">
        <v>4716</v>
      </c>
      <c r="K19696" t="s">
        <v>4708</v>
      </c>
      <c r="L19696">
        <v>163128</v>
      </c>
      <c r="M19696" t="s">
        <v>4707</v>
      </c>
      <c r="N19696">
        <v>56074</v>
      </c>
    </row>
    <row r="19697" spans="1:14" x14ac:dyDescent="0.25">
      <c r="A19697">
        <v>345</v>
      </c>
      <c r="B19697">
        <v>345102</v>
      </c>
      <c r="C19697">
        <v>6455</v>
      </c>
      <c r="D19697" t="s">
        <v>271</v>
      </c>
      <c r="E19697" s="1">
        <v>5.25</v>
      </c>
      <c r="F19697" s="5">
        <v>41943</v>
      </c>
      <c r="G19697" s="9" t="s">
        <v>7966</v>
      </c>
      <c r="H19697" s="9" t="s">
        <v>7970</v>
      </c>
      <c r="I19697" s="9" t="s">
        <v>8055</v>
      </c>
      <c r="J19697" t="s">
        <v>4717</v>
      </c>
      <c r="K19697" t="s">
        <v>4708</v>
      </c>
      <c r="L19697">
        <v>163129</v>
      </c>
      <c r="M19697" t="s">
        <v>4707</v>
      </c>
      <c r="N19697">
        <v>56074</v>
      </c>
    </row>
    <row r="19698" spans="1:14" x14ac:dyDescent="0.25">
      <c r="A19698">
        <v>345</v>
      </c>
      <c r="B19698">
        <v>345101</v>
      </c>
      <c r="C19698">
        <v>6455</v>
      </c>
      <c r="D19698" t="s">
        <v>271</v>
      </c>
      <c r="E19698" s="1">
        <v>3.61</v>
      </c>
      <c r="F19698" s="5">
        <v>41973</v>
      </c>
      <c r="G19698" s="9" t="s">
        <v>7966</v>
      </c>
      <c r="H19698" s="9" t="s">
        <v>7970</v>
      </c>
      <c r="I19698" s="9" t="s">
        <v>8055</v>
      </c>
      <c r="J19698" t="s">
        <v>2</v>
      </c>
      <c r="K19698" t="s">
        <v>4708</v>
      </c>
      <c r="L19698">
        <v>95164</v>
      </c>
      <c r="M19698" t="s">
        <v>4707</v>
      </c>
      <c r="N19698">
        <v>56170</v>
      </c>
    </row>
    <row r="19699" spans="1:14" x14ac:dyDescent="0.25">
      <c r="A19699">
        <v>345</v>
      </c>
      <c r="B19699">
        <v>345102</v>
      </c>
      <c r="C19699">
        <v>6455</v>
      </c>
      <c r="D19699" t="s">
        <v>271</v>
      </c>
      <c r="E19699" s="1">
        <v>23.78</v>
      </c>
      <c r="F19699" s="5">
        <v>41973</v>
      </c>
      <c r="G19699" s="9" t="s">
        <v>7966</v>
      </c>
      <c r="H19699" s="9" t="s">
        <v>7970</v>
      </c>
      <c r="I19699" s="9" t="s">
        <v>8055</v>
      </c>
      <c r="J19699" t="s">
        <v>2</v>
      </c>
      <c r="K19699" t="s">
        <v>4708</v>
      </c>
      <c r="L19699">
        <v>95165</v>
      </c>
      <c r="M19699" t="s">
        <v>4707</v>
      </c>
      <c r="N19699">
        <v>56170</v>
      </c>
    </row>
    <row r="19700" spans="1:14" x14ac:dyDescent="0.25">
      <c r="A19700">
        <v>345</v>
      </c>
      <c r="B19700">
        <v>345101</v>
      </c>
      <c r="C19700">
        <v>6455</v>
      </c>
      <c r="D19700" t="s">
        <v>271</v>
      </c>
      <c r="E19700" s="1">
        <v>1.67</v>
      </c>
      <c r="F19700" s="5">
        <v>41973</v>
      </c>
      <c r="G19700" s="9" t="s">
        <v>7966</v>
      </c>
      <c r="H19700" s="9" t="s">
        <v>7970</v>
      </c>
      <c r="I19700" s="9" t="s">
        <v>8055</v>
      </c>
      <c r="J19700" t="s">
        <v>4705</v>
      </c>
      <c r="K19700" t="s">
        <v>4708</v>
      </c>
      <c r="L19700">
        <v>108589</v>
      </c>
      <c r="M19700" t="s">
        <v>4707</v>
      </c>
      <c r="N19700">
        <v>56170</v>
      </c>
    </row>
    <row r="19701" spans="1:14" x14ac:dyDescent="0.25">
      <c r="A19701">
        <v>345</v>
      </c>
      <c r="B19701">
        <v>345101</v>
      </c>
      <c r="C19701">
        <v>6455</v>
      </c>
      <c r="D19701" t="s">
        <v>271</v>
      </c>
      <c r="E19701" s="1">
        <v>50.04</v>
      </c>
      <c r="F19701" s="5">
        <v>41973</v>
      </c>
      <c r="G19701" s="9" t="s">
        <v>7966</v>
      </c>
      <c r="H19701" s="9" t="s">
        <v>7970</v>
      </c>
      <c r="I19701" s="9" t="s">
        <v>8055</v>
      </c>
      <c r="J19701" t="s">
        <v>4705</v>
      </c>
      <c r="K19701" t="s">
        <v>4708</v>
      </c>
      <c r="L19701">
        <v>108590</v>
      </c>
      <c r="M19701" t="s">
        <v>4707</v>
      </c>
      <c r="N19701">
        <v>56170</v>
      </c>
    </row>
    <row r="19702" spans="1:14" x14ac:dyDescent="0.25">
      <c r="A19702">
        <v>345</v>
      </c>
      <c r="B19702">
        <v>345102</v>
      </c>
      <c r="C19702">
        <v>6455</v>
      </c>
      <c r="D19702" t="s">
        <v>271</v>
      </c>
      <c r="E19702" s="1">
        <v>94.88</v>
      </c>
      <c r="F19702" s="5">
        <v>41973</v>
      </c>
      <c r="G19702" s="9" t="s">
        <v>7966</v>
      </c>
      <c r="H19702" s="9" t="s">
        <v>7970</v>
      </c>
      <c r="I19702" s="9" t="s">
        <v>8055</v>
      </c>
      <c r="J19702" t="s">
        <v>4705</v>
      </c>
      <c r="K19702" t="s">
        <v>4708</v>
      </c>
      <c r="L19702">
        <v>108610</v>
      </c>
      <c r="M19702" t="s">
        <v>4707</v>
      </c>
      <c r="N19702">
        <v>56170</v>
      </c>
    </row>
    <row r="19703" spans="1:14" x14ac:dyDescent="0.25">
      <c r="A19703">
        <v>345</v>
      </c>
      <c r="B19703">
        <v>345101</v>
      </c>
      <c r="C19703">
        <v>6455</v>
      </c>
      <c r="D19703" t="s">
        <v>271</v>
      </c>
      <c r="E19703" s="1">
        <v>0.32</v>
      </c>
      <c r="F19703" s="5">
        <v>41973</v>
      </c>
      <c r="G19703" s="9" t="s">
        <v>7966</v>
      </c>
      <c r="H19703" s="9" t="s">
        <v>7970</v>
      </c>
      <c r="I19703" s="9" t="s">
        <v>8055</v>
      </c>
      <c r="J19703" t="s">
        <v>4709</v>
      </c>
      <c r="K19703" t="s">
        <v>4708</v>
      </c>
      <c r="L19703">
        <v>163083</v>
      </c>
      <c r="M19703" t="s">
        <v>4707</v>
      </c>
      <c r="N19703">
        <v>56170</v>
      </c>
    </row>
    <row r="19704" spans="1:14" x14ac:dyDescent="0.25">
      <c r="A19704">
        <v>345</v>
      </c>
      <c r="B19704">
        <v>345101</v>
      </c>
      <c r="C19704">
        <v>6455</v>
      </c>
      <c r="D19704" t="s">
        <v>271</v>
      </c>
      <c r="E19704" s="1">
        <v>0.44</v>
      </c>
      <c r="F19704" s="5">
        <v>41973</v>
      </c>
      <c r="G19704" s="9" t="s">
        <v>7966</v>
      </c>
      <c r="H19704" s="9" t="s">
        <v>7970</v>
      </c>
      <c r="I19704" s="9" t="s">
        <v>8055</v>
      </c>
      <c r="J19704" t="s">
        <v>4710</v>
      </c>
      <c r="K19704" t="s">
        <v>4708</v>
      </c>
      <c r="L19704">
        <v>163084</v>
      </c>
      <c r="M19704" t="s">
        <v>4707</v>
      </c>
      <c r="N19704">
        <v>56170</v>
      </c>
    </row>
    <row r="19705" spans="1:14" x14ac:dyDescent="0.25">
      <c r="A19705">
        <v>345</v>
      </c>
      <c r="B19705">
        <v>345101</v>
      </c>
      <c r="C19705">
        <v>6455</v>
      </c>
      <c r="D19705" t="s">
        <v>271</v>
      </c>
      <c r="E19705" s="1">
        <v>0.6</v>
      </c>
      <c r="F19705" s="5">
        <v>41973</v>
      </c>
      <c r="G19705" s="9" t="s">
        <v>7966</v>
      </c>
      <c r="H19705" s="9" t="s">
        <v>7970</v>
      </c>
      <c r="I19705" s="9" t="s">
        <v>8055</v>
      </c>
      <c r="J19705" t="s">
        <v>4711</v>
      </c>
      <c r="K19705" t="s">
        <v>4708</v>
      </c>
      <c r="L19705">
        <v>163085</v>
      </c>
      <c r="M19705" t="s">
        <v>4707</v>
      </c>
      <c r="N19705">
        <v>56170</v>
      </c>
    </row>
    <row r="19706" spans="1:14" x14ac:dyDescent="0.25">
      <c r="A19706">
        <v>345</v>
      </c>
      <c r="B19706">
        <v>345101</v>
      </c>
      <c r="C19706">
        <v>6455</v>
      </c>
      <c r="D19706" t="s">
        <v>271</v>
      </c>
      <c r="E19706" s="1">
        <v>0.61</v>
      </c>
      <c r="F19706" s="5">
        <v>41973</v>
      </c>
      <c r="G19706" s="9" t="s">
        <v>7966</v>
      </c>
      <c r="H19706" s="9" t="s">
        <v>7970</v>
      </c>
      <c r="I19706" s="9" t="s">
        <v>8055</v>
      </c>
      <c r="J19706" t="s">
        <v>4709</v>
      </c>
      <c r="K19706" t="s">
        <v>4708</v>
      </c>
      <c r="L19706">
        <v>163086</v>
      </c>
      <c r="M19706" t="s">
        <v>4707</v>
      </c>
      <c r="N19706">
        <v>56170</v>
      </c>
    </row>
    <row r="19707" spans="1:14" x14ac:dyDescent="0.25">
      <c r="A19707">
        <v>345</v>
      </c>
      <c r="B19707">
        <v>345102</v>
      </c>
      <c r="C19707">
        <v>6455</v>
      </c>
      <c r="D19707" t="s">
        <v>271</v>
      </c>
      <c r="E19707" s="1">
        <v>-0.91</v>
      </c>
      <c r="F19707" s="5">
        <v>41973</v>
      </c>
      <c r="G19707" s="9" t="s">
        <v>7966</v>
      </c>
      <c r="H19707" s="9" t="s">
        <v>7970</v>
      </c>
      <c r="I19707" s="9" t="s">
        <v>8055</v>
      </c>
      <c r="J19707" t="s">
        <v>4712</v>
      </c>
      <c r="K19707" t="s">
        <v>4708</v>
      </c>
      <c r="L19707">
        <v>163119</v>
      </c>
      <c r="M19707" t="s">
        <v>4707</v>
      </c>
      <c r="N19707">
        <v>56170</v>
      </c>
    </row>
    <row r="19708" spans="1:14" x14ac:dyDescent="0.25">
      <c r="A19708">
        <v>345</v>
      </c>
      <c r="B19708">
        <v>345102</v>
      </c>
      <c r="C19708">
        <v>6455</v>
      </c>
      <c r="D19708" t="s">
        <v>271</v>
      </c>
      <c r="E19708" s="1">
        <v>0.14000000000000001</v>
      </c>
      <c r="F19708" s="5">
        <v>41973</v>
      </c>
      <c r="G19708" s="9" t="s">
        <v>7966</v>
      </c>
      <c r="H19708" s="9" t="s">
        <v>7970</v>
      </c>
      <c r="I19708" s="9" t="s">
        <v>8055</v>
      </c>
      <c r="J19708" t="s">
        <v>4713</v>
      </c>
      <c r="K19708" t="s">
        <v>4708</v>
      </c>
      <c r="L19708">
        <v>163120</v>
      </c>
      <c r="M19708" t="s">
        <v>4707</v>
      </c>
      <c r="N19708">
        <v>56170</v>
      </c>
    </row>
    <row r="19709" spans="1:14" x14ac:dyDescent="0.25">
      <c r="A19709">
        <v>345</v>
      </c>
      <c r="B19709">
        <v>345102</v>
      </c>
      <c r="C19709">
        <v>6455</v>
      </c>
      <c r="D19709" t="s">
        <v>271</v>
      </c>
      <c r="E19709" s="1">
        <v>0.91</v>
      </c>
      <c r="F19709" s="5">
        <v>41973</v>
      </c>
      <c r="G19709" s="9" t="s">
        <v>7966</v>
      </c>
      <c r="H19709" s="9" t="s">
        <v>7970</v>
      </c>
      <c r="I19709" s="9" t="s">
        <v>8055</v>
      </c>
      <c r="J19709" t="s">
        <v>4714</v>
      </c>
      <c r="K19709" t="s">
        <v>4708</v>
      </c>
      <c r="L19709">
        <v>163121</v>
      </c>
      <c r="M19709" t="s">
        <v>4707</v>
      </c>
      <c r="N19709">
        <v>56170</v>
      </c>
    </row>
    <row r="19710" spans="1:14" x14ac:dyDescent="0.25">
      <c r="A19710">
        <v>345</v>
      </c>
      <c r="B19710">
        <v>345102</v>
      </c>
      <c r="C19710">
        <v>6455</v>
      </c>
      <c r="D19710" t="s">
        <v>271</v>
      </c>
      <c r="E19710" s="1">
        <v>0.91</v>
      </c>
      <c r="F19710" s="5">
        <v>41973</v>
      </c>
      <c r="G19710" s="9" t="s">
        <v>7966</v>
      </c>
      <c r="H19710" s="9" t="s">
        <v>7970</v>
      </c>
      <c r="I19710" s="9" t="s">
        <v>8055</v>
      </c>
      <c r="J19710" t="s">
        <v>4715</v>
      </c>
      <c r="K19710" t="s">
        <v>4708</v>
      </c>
      <c r="L19710">
        <v>163122</v>
      </c>
      <c r="M19710" t="s">
        <v>4707</v>
      </c>
      <c r="N19710">
        <v>56170</v>
      </c>
    </row>
    <row r="19711" spans="1:14" x14ac:dyDescent="0.25">
      <c r="A19711">
        <v>345</v>
      </c>
      <c r="B19711">
        <v>345102</v>
      </c>
      <c r="C19711">
        <v>6455</v>
      </c>
      <c r="D19711" t="s">
        <v>271</v>
      </c>
      <c r="E19711" s="1">
        <v>1.24</v>
      </c>
      <c r="F19711" s="5">
        <v>41973</v>
      </c>
      <c r="G19711" s="9" t="s">
        <v>7966</v>
      </c>
      <c r="H19711" s="9" t="s">
        <v>7970</v>
      </c>
      <c r="I19711" s="9" t="s">
        <v>8055</v>
      </c>
      <c r="J19711" t="s">
        <v>4713</v>
      </c>
      <c r="K19711" t="s">
        <v>4708</v>
      </c>
      <c r="L19711">
        <v>163123</v>
      </c>
      <c r="M19711" t="s">
        <v>4707</v>
      </c>
      <c r="N19711">
        <v>56170</v>
      </c>
    </row>
    <row r="19712" spans="1:14" x14ac:dyDescent="0.25">
      <c r="A19712">
        <v>345</v>
      </c>
      <c r="B19712">
        <v>345102</v>
      </c>
      <c r="C19712">
        <v>6455</v>
      </c>
      <c r="D19712" t="s">
        <v>271</v>
      </c>
      <c r="E19712" s="1">
        <v>1.71</v>
      </c>
      <c r="F19712" s="5">
        <v>41973</v>
      </c>
      <c r="G19712" s="9" t="s">
        <v>7966</v>
      </c>
      <c r="H19712" s="9" t="s">
        <v>7970</v>
      </c>
      <c r="I19712" s="9" t="s">
        <v>8055</v>
      </c>
      <c r="J19712" t="s">
        <v>4716</v>
      </c>
      <c r="K19712" t="s">
        <v>4708</v>
      </c>
      <c r="L19712">
        <v>163124</v>
      </c>
      <c r="M19712" t="s">
        <v>4707</v>
      </c>
      <c r="N19712">
        <v>56170</v>
      </c>
    </row>
    <row r="19713" spans="1:14" x14ac:dyDescent="0.25">
      <c r="A19713">
        <v>345</v>
      </c>
      <c r="B19713">
        <v>345102</v>
      </c>
      <c r="C19713">
        <v>6455</v>
      </c>
      <c r="D19713" t="s">
        <v>271</v>
      </c>
      <c r="E19713" s="1">
        <v>2.14</v>
      </c>
      <c r="F19713" s="5">
        <v>41973</v>
      </c>
      <c r="G19713" s="9" t="s">
        <v>7966</v>
      </c>
      <c r="H19713" s="9" t="s">
        <v>7970</v>
      </c>
      <c r="I19713" s="9" t="s">
        <v>8055</v>
      </c>
      <c r="J19713" t="s">
        <v>4716</v>
      </c>
      <c r="K19713" t="s">
        <v>4708</v>
      </c>
      <c r="L19713">
        <v>163125</v>
      </c>
      <c r="M19713" t="s">
        <v>4707</v>
      </c>
      <c r="N19713">
        <v>56170</v>
      </c>
    </row>
    <row r="19714" spans="1:14" x14ac:dyDescent="0.25">
      <c r="A19714">
        <v>345</v>
      </c>
      <c r="B19714">
        <v>345102</v>
      </c>
      <c r="C19714">
        <v>6455</v>
      </c>
      <c r="D19714" t="s">
        <v>271</v>
      </c>
      <c r="E19714" s="1">
        <v>3.34</v>
      </c>
      <c r="F19714" s="5">
        <v>41973</v>
      </c>
      <c r="G19714" s="9" t="s">
        <v>7966</v>
      </c>
      <c r="H19714" s="9" t="s">
        <v>7970</v>
      </c>
      <c r="I19714" s="9" t="s">
        <v>8055</v>
      </c>
      <c r="J19714" t="s">
        <v>4716</v>
      </c>
      <c r="K19714" t="s">
        <v>4708</v>
      </c>
      <c r="L19714">
        <v>163126</v>
      </c>
      <c r="M19714" t="s">
        <v>4707</v>
      </c>
      <c r="N19714">
        <v>56170</v>
      </c>
    </row>
    <row r="19715" spans="1:14" x14ac:dyDescent="0.25">
      <c r="A19715">
        <v>345</v>
      </c>
      <c r="B19715">
        <v>345102</v>
      </c>
      <c r="C19715">
        <v>6455</v>
      </c>
      <c r="D19715" t="s">
        <v>271</v>
      </c>
      <c r="E19715" s="1">
        <v>3.48</v>
      </c>
      <c r="F19715" s="5">
        <v>41973</v>
      </c>
      <c r="G19715" s="9" t="s">
        <v>7966</v>
      </c>
      <c r="H19715" s="9" t="s">
        <v>7970</v>
      </c>
      <c r="I19715" s="9" t="s">
        <v>8055</v>
      </c>
      <c r="J19715" t="s">
        <v>4710</v>
      </c>
      <c r="K19715" t="s">
        <v>4708</v>
      </c>
      <c r="L19715">
        <v>163127</v>
      </c>
      <c r="M19715" t="s">
        <v>4707</v>
      </c>
      <c r="N19715">
        <v>56170</v>
      </c>
    </row>
    <row r="19716" spans="1:14" x14ac:dyDescent="0.25">
      <c r="A19716">
        <v>345</v>
      </c>
      <c r="B19716">
        <v>345102</v>
      </c>
      <c r="C19716">
        <v>6455</v>
      </c>
      <c r="D19716" t="s">
        <v>271</v>
      </c>
      <c r="E19716" s="1">
        <v>4.33</v>
      </c>
      <c r="F19716" s="5">
        <v>41973</v>
      </c>
      <c r="G19716" s="9" t="s">
        <v>7966</v>
      </c>
      <c r="H19716" s="9" t="s">
        <v>7970</v>
      </c>
      <c r="I19716" s="9" t="s">
        <v>8055</v>
      </c>
      <c r="J19716" t="s">
        <v>4716</v>
      </c>
      <c r="K19716" t="s">
        <v>4708</v>
      </c>
      <c r="L19716">
        <v>163128</v>
      </c>
      <c r="M19716" t="s">
        <v>4707</v>
      </c>
      <c r="N19716">
        <v>56170</v>
      </c>
    </row>
    <row r="19717" spans="1:14" x14ac:dyDescent="0.25">
      <c r="A19717">
        <v>345</v>
      </c>
      <c r="B19717">
        <v>345102</v>
      </c>
      <c r="C19717">
        <v>6455</v>
      </c>
      <c r="D19717" t="s">
        <v>271</v>
      </c>
      <c r="E19717" s="1">
        <v>5.25</v>
      </c>
      <c r="F19717" s="5">
        <v>41973</v>
      </c>
      <c r="G19717" s="9" t="s">
        <v>7966</v>
      </c>
      <c r="H19717" s="9" t="s">
        <v>7970</v>
      </c>
      <c r="I19717" s="9" t="s">
        <v>8055</v>
      </c>
      <c r="J19717" t="s">
        <v>4717</v>
      </c>
      <c r="K19717" t="s">
        <v>4708</v>
      </c>
      <c r="L19717">
        <v>163129</v>
      </c>
      <c r="M19717" t="s">
        <v>4707</v>
      </c>
      <c r="N19717">
        <v>56170</v>
      </c>
    </row>
    <row r="19718" spans="1:14" x14ac:dyDescent="0.25">
      <c r="A19718">
        <v>345</v>
      </c>
      <c r="B19718">
        <v>345101</v>
      </c>
      <c r="C19718">
        <v>6455</v>
      </c>
      <c r="D19718" t="s">
        <v>271</v>
      </c>
      <c r="E19718" s="1">
        <v>3.61</v>
      </c>
      <c r="F19718" s="5">
        <v>42004</v>
      </c>
      <c r="G19718" s="9" t="s">
        <v>7966</v>
      </c>
      <c r="H19718" s="9" t="s">
        <v>7970</v>
      </c>
      <c r="I19718" s="9" t="s">
        <v>8055</v>
      </c>
      <c r="J19718" t="s">
        <v>2</v>
      </c>
      <c r="K19718" t="s">
        <v>4708</v>
      </c>
      <c r="L19718">
        <v>95164</v>
      </c>
      <c r="M19718" t="s">
        <v>4707</v>
      </c>
      <c r="N19718">
        <v>56270</v>
      </c>
    </row>
    <row r="19719" spans="1:14" x14ac:dyDescent="0.25">
      <c r="A19719">
        <v>345</v>
      </c>
      <c r="B19719">
        <v>345102</v>
      </c>
      <c r="C19719">
        <v>6455</v>
      </c>
      <c r="D19719" t="s">
        <v>271</v>
      </c>
      <c r="E19719" s="1">
        <v>23.78</v>
      </c>
      <c r="F19719" s="5">
        <v>42004</v>
      </c>
      <c r="G19719" s="9" t="s">
        <v>7966</v>
      </c>
      <c r="H19719" s="9" t="s">
        <v>7970</v>
      </c>
      <c r="I19719" s="9" t="s">
        <v>8055</v>
      </c>
      <c r="J19719" t="s">
        <v>2</v>
      </c>
      <c r="K19719" t="s">
        <v>4708</v>
      </c>
      <c r="L19719">
        <v>95165</v>
      </c>
      <c r="M19719" t="s">
        <v>4707</v>
      </c>
      <c r="N19719">
        <v>56270</v>
      </c>
    </row>
    <row r="19720" spans="1:14" x14ac:dyDescent="0.25">
      <c r="A19720">
        <v>345</v>
      </c>
      <c r="B19720">
        <v>345101</v>
      </c>
      <c r="C19720">
        <v>6455</v>
      </c>
      <c r="D19720" t="s">
        <v>271</v>
      </c>
      <c r="E19720" s="1">
        <v>1.67</v>
      </c>
      <c r="F19720" s="5">
        <v>42004</v>
      </c>
      <c r="G19720" s="9" t="s">
        <v>7966</v>
      </c>
      <c r="H19720" s="9" t="s">
        <v>7970</v>
      </c>
      <c r="I19720" s="9" t="s">
        <v>8055</v>
      </c>
      <c r="J19720" t="s">
        <v>4705</v>
      </c>
      <c r="K19720" t="s">
        <v>4708</v>
      </c>
      <c r="L19720">
        <v>108589</v>
      </c>
      <c r="M19720" t="s">
        <v>4707</v>
      </c>
      <c r="N19720">
        <v>56270</v>
      </c>
    </row>
    <row r="19721" spans="1:14" x14ac:dyDescent="0.25">
      <c r="A19721">
        <v>345</v>
      </c>
      <c r="B19721">
        <v>345101</v>
      </c>
      <c r="C19721">
        <v>6455</v>
      </c>
      <c r="D19721" t="s">
        <v>271</v>
      </c>
      <c r="E19721" s="1">
        <v>50.04</v>
      </c>
      <c r="F19721" s="5">
        <v>42004</v>
      </c>
      <c r="G19721" s="9" t="s">
        <v>7966</v>
      </c>
      <c r="H19721" s="9" t="s">
        <v>7970</v>
      </c>
      <c r="I19721" s="9" t="s">
        <v>8055</v>
      </c>
      <c r="J19721" t="s">
        <v>4705</v>
      </c>
      <c r="K19721" t="s">
        <v>4708</v>
      </c>
      <c r="L19721">
        <v>108590</v>
      </c>
      <c r="M19721" t="s">
        <v>4707</v>
      </c>
      <c r="N19721">
        <v>56270</v>
      </c>
    </row>
    <row r="19722" spans="1:14" x14ac:dyDescent="0.25">
      <c r="A19722">
        <v>345</v>
      </c>
      <c r="B19722">
        <v>345102</v>
      </c>
      <c r="C19722">
        <v>6455</v>
      </c>
      <c r="D19722" t="s">
        <v>271</v>
      </c>
      <c r="E19722" s="1">
        <v>94.88</v>
      </c>
      <c r="F19722" s="5">
        <v>42004</v>
      </c>
      <c r="G19722" s="9" t="s">
        <v>7966</v>
      </c>
      <c r="H19722" s="9" t="s">
        <v>7970</v>
      </c>
      <c r="I19722" s="9" t="s">
        <v>8055</v>
      </c>
      <c r="J19722" t="s">
        <v>4705</v>
      </c>
      <c r="K19722" t="s">
        <v>4708</v>
      </c>
      <c r="L19722">
        <v>108610</v>
      </c>
      <c r="M19722" t="s">
        <v>4707</v>
      </c>
      <c r="N19722">
        <v>56270</v>
      </c>
    </row>
    <row r="19723" spans="1:14" x14ac:dyDescent="0.25">
      <c r="A19723">
        <v>345</v>
      </c>
      <c r="B19723">
        <v>345101</v>
      </c>
      <c r="C19723">
        <v>6455</v>
      </c>
      <c r="D19723" t="s">
        <v>271</v>
      </c>
      <c r="E19723" s="1">
        <v>0.32</v>
      </c>
      <c r="F19723" s="5">
        <v>42004</v>
      </c>
      <c r="G19723" s="9" t="s">
        <v>7966</v>
      </c>
      <c r="H19723" s="9" t="s">
        <v>7970</v>
      </c>
      <c r="I19723" s="9" t="s">
        <v>8055</v>
      </c>
      <c r="J19723" t="s">
        <v>4709</v>
      </c>
      <c r="K19723" t="s">
        <v>4708</v>
      </c>
      <c r="L19723">
        <v>163083</v>
      </c>
      <c r="M19723" t="s">
        <v>4707</v>
      </c>
      <c r="N19723">
        <v>56270</v>
      </c>
    </row>
    <row r="19724" spans="1:14" x14ac:dyDescent="0.25">
      <c r="A19724">
        <v>345</v>
      </c>
      <c r="B19724">
        <v>345101</v>
      </c>
      <c r="C19724">
        <v>6455</v>
      </c>
      <c r="D19724" t="s">
        <v>271</v>
      </c>
      <c r="E19724" s="1">
        <v>0.44</v>
      </c>
      <c r="F19724" s="5">
        <v>42004</v>
      </c>
      <c r="G19724" s="9" t="s">
        <v>7966</v>
      </c>
      <c r="H19724" s="9" t="s">
        <v>7970</v>
      </c>
      <c r="I19724" s="9" t="s">
        <v>8055</v>
      </c>
      <c r="J19724" t="s">
        <v>4710</v>
      </c>
      <c r="K19724" t="s">
        <v>4708</v>
      </c>
      <c r="L19724">
        <v>163084</v>
      </c>
      <c r="M19724" t="s">
        <v>4707</v>
      </c>
      <c r="N19724">
        <v>56270</v>
      </c>
    </row>
    <row r="19725" spans="1:14" x14ac:dyDescent="0.25">
      <c r="A19725">
        <v>345</v>
      </c>
      <c r="B19725">
        <v>345101</v>
      </c>
      <c r="C19725">
        <v>6455</v>
      </c>
      <c r="D19725" t="s">
        <v>271</v>
      </c>
      <c r="E19725" s="1">
        <v>0.6</v>
      </c>
      <c r="F19725" s="5">
        <v>42004</v>
      </c>
      <c r="G19725" s="9" t="s">
        <v>7966</v>
      </c>
      <c r="H19725" s="9" t="s">
        <v>7970</v>
      </c>
      <c r="I19725" s="9" t="s">
        <v>8055</v>
      </c>
      <c r="J19725" t="s">
        <v>4711</v>
      </c>
      <c r="K19725" t="s">
        <v>4708</v>
      </c>
      <c r="L19725">
        <v>163085</v>
      </c>
      <c r="M19725" t="s">
        <v>4707</v>
      </c>
      <c r="N19725">
        <v>56270</v>
      </c>
    </row>
    <row r="19726" spans="1:14" x14ac:dyDescent="0.25">
      <c r="A19726">
        <v>345</v>
      </c>
      <c r="B19726">
        <v>345101</v>
      </c>
      <c r="C19726">
        <v>6455</v>
      </c>
      <c r="D19726" t="s">
        <v>271</v>
      </c>
      <c r="E19726" s="1">
        <v>0.61</v>
      </c>
      <c r="F19726" s="5">
        <v>42004</v>
      </c>
      <c r="G19726" s="9" t="s">
        <v>7966</v>
      </c>
      <c r="H19726" s="9" t="s">
        <v>7970</v>
      </c>
      <c r="I19726" s="9" t="s">
        <v>8055</v>
      </c>
      <c r="J19726" t="s">
        <v>4709</v>
      </c>
      <c r="K19726" t="s">
        <v>4708</v>
      </c>
      <c r="L19726">
        <v>163086</v>
      </c>
      <c r="M19726" t="s">
        <v>4707</v>
      </c>
      <c r="N19726">
        <v>56270</v>
      </c>
    </row>
    <row r="19727" spans="1:14" x14ac:dyDescent="0.25">
      <c r="A19727">
        <v>345</v>
      </c>
      <c r="B19727">
        <v>345102</v>
      </c>
      <c r="C19727">
        <v>6455</v>
      </c>
      <c r="D19727" t="s">
        <v>271</v>
      </c>
      <c r="E19727" s="1">
        <v>-0.91</v>
      </c>
      <c r="F19727" s="5">
        <v>42004</v>
      </c>
      <c r="G19727" s="9" t="s">
        <v>7966</v>
      </c>
      <c r="H19727" s="9" t="s">
        <v>7970</v>
      </c>
      <c r="I19727" s="9" t="s">
        <v>8055</v>
      </c>
      <c r="J19727" t="s">
        <v>4712</v>
      </c>
      <c r="K19727" t="s">
        <v>4708</v>
      </c>
      <c r="L19727">
        <v>163119</v>
      </c>
      <c r="M19727" t="s">
        <v>4707</v>
      </c>
      <c r="N19727">
        <v>56270</v>
      </c>
    </row>
    <row r="19728" spans="1:14" x14ac:dyDescent="0.25">
      <c r="A19728">
        <v>345</v>
      </c>
      <c r="B19728">
        <v>345102</v>
      </c>
      <c r="C19728">
        <v>6455</v>
      </c>
      <c r="D19728" t="s">
        <v>271</v>
      </c>
      <c r="E19728" s="1">
        <v>0.14000000000000001</v>
      </c>
      <c r="F19728" s="5">
        <v>42004</v>
      </c>
      <c r="G19728" s="9" t="s">
        <v>7966</v>
      </c>
      <c r="H19728" s="9" t="s">
        <v>7970</v>
      </c>
      <c r="I19728" s="9" t="s">
        <v>8055</v>
      </c>
      <c r="J19728" t="s">
        <v>4713</v>
      </c>
      <c r="K19728" t="s">
        <v>4708</v>
      </c>
      <c r="L19728">
        <v>163120</v>
      </c>
      <c r="M19728" t="s">
        <v>4707</v>
      </c>
      <c r="N19728">
        <v>56270</v>
      </c>
    </row>
    <row r="19729" spans="1:14" x14ac:dyDescent="0.25">
      <c r="A19729">
        <v>345</v>
      </c>
      <c r="B19729">
        <v>345102</v>
      </c>
      <c r="C19729">
        <v>6455</v>
      </c>
      <c r="D19729" t="s">
        <v>271</v>
      </c>
      <c r="E19729" s="1">
        <v>0.91</v>
      </c>
      <c r="F19729" s="5">
        <v>42004</v>
      </c>
      <c r="G19729" s="9" t="s">
        <v>7966</v>
      </c>
      <c r="H19729" s="9" t="s">
        <v>7970</v>
      </c>
      <c r="I19729" s="9" t="s">
        <v>8055</v>
      </c>
      <c r="J19729" t="s">
        <v>4714</v>
      </c>
      <c r="K19729" t="s">
        <v>4708</v>
      </c>
      <c r="L19729">
        <v>163121</v>
      </c>
      <c r="M19729" t="s">
        <v>4707</v>
      </c>
      <c r="N19729">
        <v>56270</v>
      </c>
    </row>
    <row r="19730" spans="1:14" x14ac:dyDescent="0.25">
      <c r="A19730">
        <v>345</v>
      </c>
      <c r="B19730">
        <v>345102</v>
      </c>
      <c r="C19730">
        <v>6455</v>
      </c>
      <c r="D19730" t="s">
        <v>271</v>
      </c>
      <c r="E19730" s="1">
        <v>0.91</v>
      </c>
      <c r="F19730" s="5">
        <v>42004</v>
      </c>
      <c r="G19730" s="9" t="s">
        <v>7966</v>
      </c>
      <c r="H19730" s="9" t="s">
        <v>7970</v>
      </c>
      <c r="I19730" s="9" t="s">
        <v>8055</v>
      </c>
      <c r="J19730" t="s">
        <v>4715</v>
      </c>
      <c r="K19730" t="s">
        <v>4708</v>
      </c>
      <c r="L19730">
        <v>163122</v>
      </c>
      <c r="M19730" t="s">
        <v>4707</v>
      </c>
      <c r="N19730">
        <v>56270</v>
      </c>
    </row>
    <row r="19731" spans="1:14" x14ac:dyDescent="0.25">
      <c r="A19731">
        <v>345</v>
      </c>
      <c r="B19731">
        <v>345102</v>
      </c>
      <c r="C19731">
        <v>6455</v>
      </c>
      <c r="D19731" t="s">
        <v>271</v>
      </c>
      <c r="E19731" s="1">
        <v>1.24</v>
      </c>
      <c r="F19731" s="5">
        <v>42004</v>
      </c>
      <c r="G19731" s="9" t="s">
        <v>7966</v>
      </c>
      <c r="H19731" s="9" t="s">
        <v>7970</v>
      </c>
      <c r="I19731" s="9" t="s">
        <v>8055</v>
      </c>
      <c r="J19731" t="s">
        <v>4713</v>
      </c>
      <c r="K19731" t="s">
        <v>4708</v>
      </c>
      <c r="L19731">
        <v>163123</v>
      </c>
      <c r="M19731" t="s">
        <v>4707</v>
      </c>
      <c r="N19731">
        <v>56270</v>
      </c>
    </row>
    <row r="19732" spans="1:14" x14ac:dyDescent="0.25">
      <c r="A19732">
        <v>345</v>
      </c>
      <c r="B19732">
        <v>345102</v>
      </c>
      <c r="C19732">
        <v>6455</v>
      </c>
      <c r="D19732" t="s">
        <v>271</v>
      </c>
      <c r="E19732" s="1">
        <v>1.71</v>
      </c>
      <c r="F19732" s="5">
        <v>42004</v>
      </c>
      <c r="G19732" s="9" t="s">
        <v>7966</v>
      </c>
      <c r="H19732" s="9" t="s">
        <v>7970</v>
      </c>
      <c r="I19732" s="9" t="s">
        <v>8055</v>
      </c>
      <c r="J19732" t="s">
        <v>4716</v>
      </c>
      <c r="K19732" t="s">
        <v>4708</v>
      </c>
      <c r="L19732">
        <v>163124</v>
      </c>
      <c r="M19732" t="s">
        <v>4707</v>
      </c>
      <c r="N19732">
        <v>56270</v>
      </c>
    </row>
    <row r="19733" spans="1:14" x14ac:dyDescent="0.25">
      <c r="A19733">
        <v>345</v>
      </c>
      <c r="B19733">
        <v>345102</v>
      </c>
      <c r="C19733">
        <v>6455</v>
      </c>
      <c r="D19733" t="s">
        <v>271</v>
      </c>
      <c r="E19733" s="1">
        <v>2.14</v>
      </c>
      <c r="F19733" s="5">
        <v>42004</v>
      </c>
      <c r="G19733" s="9" t="s">
        <v>7966</v>
      </c>
      <c r="H19733" s="9" t="s">
        <v>7970</v>
      </c>
      <c r="I19733" s="9" t="s">
        <v>8055</v>
      </c>
      <c r="J19733" t="s">
        <v>4716</v>
      </c>
      <c r="K19733" t="s">
        <v>4708</v>
      </c>
      <c r="L19733">
        <v>163125</v>
      </c>
      <c r="M19733" t="s">
        <v>4707</v>
      </c>
      <c r="N19733">
        <v>56270</v>
      </c>
    </row>
    <row r="19734" spans="1:14" x14ac:dyDescent="0.25">
      <c r="A19734">
        <v>345</v>
      </c>
      <c r="B19734">
        <v>345102</v>
      </c>
      <c r="C19734">
        <v>6455</v>
      </c>
      <c r="D19734" t="s">
        <v>271</v>
      </c>
      <c r="E19734" s="1">
        <v>3.34</v>
      </c>
      <c r="F19734" s="5">
        <v>42004</v>
      </c>
      <c r="G19734" s="9" t="s">
        <v>7966</v>
      </c>
      <c r="H19734" s="9" t="s">
        <v>7970</v>
      </c>
      <c r="I19734" s="9" t="s">
        <v>8055</v>
      </c>
      <c r="J19734" t="s">
        <v>4716</v>
      </c>
      <c r="K19734" t="s">
        <v>4708</v>
      </c>
      <c r="L19734">
        <v>163126</v>
      </c>
      <c r="M19734" t="s">
        <v>4707</v>
      </c>
      <c r="N19734">
        <v>56270</v>
      </c>
    </row>
    <row r="19735" spans="1:14" x14ac:dyDescent="0.25">
      <c r="A19735">
        <v>345</v>
      </c>
      <c r="B19735">
        <v>345102</v>
      </c>
      <c r="C19735">
        <v>6455</v>
      </c>
      <c r="D19735" t="s">
        <v>271</v>
      </c>
      <c r="E19735" s="1">
        <v>3.48</v>
      </c>
      <c r="F19735" s="5">
        <v>42004</v>
      </c>
      <c r="G19735" s="9" t="s">
        <v>7966</v>
      </c>
      <c r="H19735" s="9" t="s">
        <v>7970</v>
      </c>
      <c r="I19735" s="9" t="s">
        <v>8055</v>
      </c>
      <c r="J19735" t="s">
        <v>4710</v>
      </c>
      <c r="K19735" t="s">
        <v>4708</v>
      </c>
      <c r="L19735">
        <v>163127</v>
      </c>
      <c r="M19735" t="s">
        <v>4707</v>
      </c>
      <c r="N19735">
        <v>56270</v>
      </c>
    </row>
    <row r="19736" spans="1:14" x14ac:dyDescent="0.25">
      <c r="A19736">
        <v>345</v>
      </c>
      <c r="B19736">
        <v>345102</v>
      </c>
      <c r="C19736">
        <v>6455</v>
      </c>
      <c r="D19736" t="s">
        <v>271</v>
      </c>
      <c r="E19736" s="1">
        <v>4.33</v>
      </c>
      <c r="F19736" s="5">
        <v>42004</v>
      </c>
      <c r="G19736" s="9" t="s">
        <v>7966</v>
      </c>
      <c r="H19736" s="9" t="s">
        <v>7970</v>
      </c>
      <c r="I19736" s="9" t="s">
        <v>8055</v>
      </c>
      <c r="J19736" t="s">
        <v>4716</v>
      </c>
      <c r="K19736" t="s">
        <v>4708</v>
      </c>
      <c r="L19736">
        <v>163128</v>
      </c>
      <c r="M19736" t="s">
        <v>4707</v>
      </c>
      <c r="N19736">
        <v>56270</v>
      </c>
    </row>
    <row r="19737" spans="1:14" x14ac:dyDescent="0.25">
      <c r="A19737">
        <v>345</v>
      </c>
      <c r="B19737">
        <v>345102</v>
      </c>
      <c r="C19737">
        <v>6455</v>
      </c>
      <c r="D19737" t="s">
        <v>271</v>
      </c>
      <c r="E19737" s="1">
        <v>5.25</v>
      </c>
      <c r="F19737" s="5">
        <v>42004</v>
      </c>
      <c r="G19737" s="9" t="s">
        <v>7966</v>
      </c>
      <c r="H19737" s="9" t="s">
        <v>7970</v>
      </c>
      <c r="I19737" s="9" t="s">
        <v>8055</v>
      </c>
      <c r="J19737" t="s">
        <v>4717</v>
      </c>
      <c r="K19737" t="s">
        <v>4708</v>
      </c>
      <c r="L19737">
        <v>163129</v>
      </c>
      <c r="M19737" t="s">
        <v>4707</v>
      </c>
      <c r="N19737">
        <v>56270</v>
      </c>
    </row>
    <row r="19738" spans="1:14" x14ac:dyDescent="0.25">
      <c r="A19738">
        <v>345</v>
      </c>
      <c r="B19738">
        <v>345101</v>
      </c>
      <c r="C19738">
        <v>6455</v>
      </c>
      <c r="D19738" t="s">
        <v>271</v>
      </c>
      <c r="E19738" s="1">
        <v>3.61</v>
      </c>
      <c r="F19738" s="5">
        <v>42035</v>
      </c>
      <c r="G19738" s="9" t="s">
        <v>7966</v>
      </c>
      <c r="H19738" s="9" t="s">
        <v>7970</v>
      </c>
      <c r="I19738" s="9" t="s">
        <v>8055</v>
      </c>
      <c r="J19738" t="s">
        <v>2</v>
      </c>
      <c r="K19738" t="s">
        <v>4708</v>
      </c>
      <c r="L19738">
        <v>95164</v>
      </c>
      <c r="M19738" t="s">
        <v>4707</v>
      </c>
      <c r="N19738">
        <v>56376</v>
      </c>
    </row>
    <row r="19739" spans="1:14" x14ac:dyDescent="0.25">
      <c r="A19739">
        <v>345</v>
      </c>
      <c r="B19739">
        <v>345102</v>
      </c>
      <c r="C19739">
        <v>6455</v>
      </c>
      <c r="D19739" t="s">
        <v>271</v>
      </c>
      <c r="E19739" s="1">
        <v>23.78</v>
      </c>
      <c r="F19739" s="5">
        <v>42035</v>
      </c>
      <c r="G19739" s="9" t="s">
        <v>7966</v>
      </c>
      <c r="H19739" s="9" t="s">
        <v>7970</v>
      </c>
      <c r="I19739" s="9" t="s">
        <v>8055</v>
      </c>
      <c r="J19739" t="s">
        <v>2</v>
      </c>
      <c r="K19739" t="s">
        <v>4708</v>
      </c>
      <c r="L19739">
        <v>95165</v>
      </c>
      <c r="M19739" t="s">
        <v>4707</v>
      </c>
      <c r="N19739">
        <v>56376</v>
      </c>
    </row>
    <row r="19740" spans="1:14" x14ac:dyDescent="0.25">
      <c r="A19740">
        <v>345</v>
      </c>
      <c r="B19740">
        <v>345101</v>
      </c>
      <c r="C19740">
        <v>6455</v>
      </c>
      <c r="D19740" t="s">
        <v>271</v>
      </c>
      <c r="E19740" s="1">
        <v>1.67</v>
      </c>
      <c r="F19740" s="5">
        <v>42035</v>
      </c>
      <c r="G19740" s="9" t="s">
        <v>7966</v>
      </c>
      <c r="H19740" s="9" t="s">
        <v>7970</v>
      </c>
      <c r="I19740" s="9" t="s">
        <v>8055</v>
      </c>
      <c r="J19740" t="s">
        <v>4705</v>
      </c>
      <c r="K19740" t="s">
        <v>4708</v>
      </c>
      <c r="L19740">
        <v>108589</v>
      </c>
      <c r="M19740" t="s">
        <v>4707</v>
      </c>
      <c r="N19740">
        <v>56376</v>
      </c>
    </row>
    <row r="19741" spans="1:14" x14ac:dyDescent="0.25">
      <c r="A19741">
        <v>345</v>
      </c>
      <c r="B19741">
        <v>345101</v>
      </c>
      <c r="C19741">
        <v>6455</v>
      </c>
      <c r="D19741" t="s">
        <v>271</v>
      </c>
      <c r="E19741" s="1">
        <v>50.04</v>
      </c>
      <c r="F19741" s="5">
        <v>42035</v>
      </c>
      <c r="G19741" s="9" t="s">
        <v>7966</v>
      </c>
      <c r="H19741" s="9" t="s">
        <v>7970</v>
      </c>
      <c r="I19741" s="9" t="s">
        <v>8055</v>
      </c>
      <c r="J19741" t="s">
        <v>4705</v>
      </c>
      <c r="K19741" t="s">
        <v>4708</v>
      </c>
      <c r="L19741">
        <v>108590</v>
      </c>
      <c r="M19741" t="s">
        <v>4707</v>
      </c>
      <c r="N19741">
        <v>56376</v>
      </c>
    </row>
    <row r="19742" spans="1:14" x14ac:dyDescent="0.25">
      <c r="A19742">
        <v>345</v>
      </c>
      <c r="B19742">
        <v>345102</v>
      </c>
      <c r="C19742">
        <v>6455</v>
      </c>
      <c r="D19742" t="s">
        <v>271</v>
      </c>
      <c r="E19742" s="1">
        <v>94.88</v>
      </c>
      <c r="F19742" s="5">
        <v>42035</v>
      </c>
      <c r="G19742" s="9" t="s">
        <v>7966</v>
      </c>
      <c r="H19742" s="9" t="s">
        <v>7970</v>
      </c>
      <c r="I19742" s="9" t="s">
        <v>8055</v>
      </c>
      <c r="J19742" t="s">
        <v>4705</v>
      </c>
      <c r="K19742" t="s">
        <v>4708</v>
      </c>
      <c r="L19742">
        <v>108610</v>
      </c>
      <c r="M19742" t="s">
        <v>4707</v>
      </c>
      <c r="N19742">
        <v>56376</v>
      </c>
    </row>
    <row r="19743" spans="1:14" x14ac:dyDescent="0.25">
      <c r="A19743">
        <v>345</v>
      </c>
      <c r="B19743">
        <v>345101</v>
      </c>
      <c r="C19743">
        <v>6455</v>
      </c>
      <c r="D19743" t="s">
        <v>271</v>
      </c>
      <c r="E19743" s="1">
        <v>0.32</v>
      </c>
      <c r="F19743" s="5">
        <v>42035</v>
      </c>
      <c r="G19743" s="9" t="s">
        <v>7966</v>
      </c>
      <c r="H19743" s="9" t="s">
        <v>7970</v>
      </c>
      <c r="I19743" s="9" t="s">
        <v>8055</v>
      </c>
      <c r="J19743" t="s">
        <v>4709</v>
      </c>
      <c r="K19743" t="s">
        <v>4708</v>
      </c>
      <c r="L19743">
        <v>163083</v>
      </c>
      <c r="M19743" t="s">
        <v>4707</v>
      </c>
      <c r="N19743">
        <v>56376</v>
      </c>
    </row>
    <row r="19744" spans="1:14" x14ac:dyDescent="0.25">
      <c r="A19744">
        <v>345</v>
      </c>
      <c r="B19744">
        <v>345101</v>
      </c>
      <c r="C19744">
        <v>6455</v>
      </c>
      <c r="D19744" t="s">
        <v>271</v>
      </c>
      <c r="E19744" s="1">
        <v>0.44</v>
      </c>
      <c r="F19744" s="5">
        <v>42035</v>
      </c>
      <c r="G19744" s="9" t="s">
        <v>7966</v>
      </c>
      <c r="H19744" s="9" t="s">
        <v>7970</v>
      </c>
      <c r="I19744" s="9" t="s">
        <v>8055</v>
      </c>
      <c r="J19744" t="s">
        <v>4710</v>
      </c>
      <c r="K19744" t="s">
        <v>4708</v>
      </c>
      <c r="L19744">
        <v>163084</v>
      </c>
      <c r="M19744" t="s">
        <v>4707</v>
      </c>
      <c r="N19744">
        <v>56376</v>
      </c>
    </row>
    <row r="19745" spans="1:14" x14ac:dyDescent="0.25">
      <c r="A19745">
        <v>345</v>
      </c>
      <c r="B19745">
        <v>345101</v>
      </c>
      <c r="C19745">
        <v>6455</v>
      </c>
      <c r="D19745" t="s">
        <v>271</v>
      </c>
      <c r="E19745" s="1">
        <v>0.6</v>
      </c>
      <c r="F19745" s="5">
        <v>42035</v>
      </c>
      <c r="G19745" s="9" t="s">
        <v>7966</v>
      </c>
      <c r="H19745" s="9" t="s">
        <v>7970</v>
      </c>
      <c r="I19745" s="9" t="s">
        <v>8055</v>
      </c>
      <c r="J19745" t="s">
        <v>4711</v>
      </c>
      <c r="K19745" t="s">
        <v>4708</v>
      </c>
      <c r="L19745">
        <v>163085</v>
      </c>
      <c r="M19745" t="s">
        <v>4707</v>
      </c>
      <c r="N19745">
        <v>56376</v>
      </c>
    </row>
    <row r="19746" spans="1:14" x14ac:dyDescent="0.25">
      <c r="A19746">
        <v>345</v>
      </c>
      <c r="B19746">
        <v>345101</v>
      </c>
      <c r="C19746">
        <v>6455</v>
      </c>
      <c r="D19746" t="s">
        <v>271</v>
      </c>
      <c r="E19746" s="1">
        <v>0.61</v>
      </c>
      <c r="F19746" s="5">
        <v>42035</v>
      </c>
      <c r="G19746" s="9" t="s">
        <v>7966</v>
      </c>
      <c r="H19746" s="9" t="s">
        <v>7970</v>
      </c>
      <c r="I19746" s="9" t="s">
        <v>8055</v>
      </c>
      <c r="J19746" t="s">
        <v>4709</v>
      </c>
      <c r="K19746" t="s">
        <v>4708</v>
      </c>
      <c r="L19746">
        <v>163086</v>
      </c>
      <c r="M19746" t="s">
        <v>4707</v>
      </c>
      <c r="N19746">
        <v>56376</v>
      </c>
    </row>
    <row r="19747" spans="1:14" x14ac:dyDescent="0.25">
      <c r="A19747">
        <v>345</v>
      </c>
      <c r="B19747">
        <v>345102</v>
      </c>
      <c r="C19747">
        <v>6455</v>
      </c>
      <c r="D19747" t="s">
        <v>271</v>
      </c>
      <c r="E19747" s="1">
        <v>-0.91</v>
      </c>
      <c r="F19747" s="5">
        <v>42035</v>
      </c>
      <c r="G19747" s="9" t="s">
        <v>7966</v>
      </c>
      <c r="H19747" s="9" t="s">
        <v>7970</v>
      </c>
      <c r="I19747" s="9" t="s">
        <v>8055</v>
      </c>
      <c r="J19747" t="s">
        <v>4712</v>
      </c>
      <c r="K19747" t="s">
        <v>4708</v>
      </c>
      <c r="L19747">
        <v>163119</v>
      </c>
      <c r="M19747" t="s">
        <v>4707</v>
      </c>
      <c r="N19747">
        <v>56376</v>
      </c>
    </row>
    <row r="19748" spans="1:14" x14ac:dyDescent="0.25">
      <c r="A19748">
        <v>345</v>
      </c>
      <c r="B19748">
        <v>345102</v>
      </c>
      <c r="C19748">
        <v>6455</v>
      </c>
      <c r="D19748" t="s">
        <v>271</v>
      </c>
      <c r="E19748" s="1">
        <v>0.14000000000000001</v>
      </c>
      <c r="F19748" s="5">
        <v>42035</v>
      </c>
      <c r="G19748" s="9" t="s">
        <v>7966</v>
      </c>
      <c r="H19748" s="9" t="s">
        <v>7970</v>
      </c>
      <c r="I19748" s="9" t="s">
        <v>8055</v>
      </c>
      <c r="J19748" t="s">
        <v>4713</v>
      </c>
      <c r="K19748" t="s">
        <v>4708</v>
      </c>
      <c r="L19748">
        <v>163120</v>
      </c>
      <c r="M19748" t="s">
        <v>4707</v>
      </c>
      <c r="N19748">
        <v>56376</v>
      </c>
    </row>
    <row r="19749" spans="1:14" x14ac:dyDescent="0.25">
      <c r="A19749">
        <v>345</v>
      </c>
      <c r="B19749">
        <v>345102</v>
      </c>
      <c r="C19749">
        <v>6455</v>
      </c>
      <c r="D19749" t="s">
        <v>271</v>
      </c>
      <c r="E19749" s="1">
        <v>0.91</v>
      </c>
      <c r="F19749" s="5">
        <v>42035</v>
      </c>
      <c r="G19749" s="9" t="s">
        <v>7966</v>
      </c>
      <c r="H19749" s="9" t="s">
        <v>7970</v>
      </c>
      <c r="I19749" s="9" t="s">
        <v>8055</v>
      </c>
      <c r="J19749" t="s">
        <v>4714</v>
      </c>
      <c r="K19749" t="s">
        <v>4708</v>
      </c>
      <c r="L19749">
        <v>163121</v>
      </c>
      <c r="M19749" t="s">
        <v>4707</v>
      </c>
      <c r="N19749">
        <v>56376</v>
      </c>
    </row>
    <row r="19750" spans="1:14" x14ac:dyDescent="0.25">
      <c r="A19750">
        <v>345</v>
      </c>
      <c r="B19750">
        <v>345102</v>
      </c>
      <c r="C19750">
        <v>6455</v>
      </c>
      <c r="D19750" t="s">
        <v>271</v>
      </c>
      <c r="E19750" s="1">
        <v>0.91</v>
      </c>
      <c r="F19750" s="5">
        <v>42035</v>
      </c>
      <c r="G19750" s="9" t="s">
        <v>7966</v>
      </c>
      <c r="H19750" s="9" t="s">
        <v>7970</v>
      </c>
      <c r="I19750" s="9" t="s">
        <v>8055</v>
      </c>
      <c r="J19750" t="s">
        <v>4715</v>
      </c>
      <c r="K19750" t="s">
        <v>4708</v>
      </c>
      <c r="L19750">
        <v>163122</v>
      </c>
      <c r="M19750" t="s">
        <v>4707</v>
      </c>
      <c r="N19750">
        <v>56376</v>
      </c>
    </row>
    <row r="19751" spans="1:14" x14ac:dyDescent="0.25">
      <c r="A19751">
        <v>345</v>
      </c>
      <c r="B19751">
        <v>345102</v>
      </c>
      <c r="C19751">
        <v>6455</v>
      </c>
      <c r="D19751" t="s">
        <v>271</v>
      </c>
      <c r="E19751" s="1">
        <v>1.24</v>
      </c>
      <c r="F19751" s="5">
        <v>42035</v>
      </c>
      <c r="G19751" s="9" t="s">
        <v>7966</v>
      </c>
      <c r="H19751" s="9" t="s">
        <v>7970</v>
      </c>
      <c r="I19751" s="9" t="s">
        <v>8055</v>
      </c>
      <c r="J19751" t="s">
        <v>4713</v>
      </c>
      <c r="K19751" t="s">
        <v>4708</v>
      </c>
      <c r="L19751">
        <v>163123</v>
      </c>
      <c r="M19751" t="s">
        <v>4707</v>
      </c>
      <c r="N19751">
        <v>56376</v>
      </c>
    </row>
    <row r="19752" spans="1:14" x14ac:dyDescent="0.25">
      <c r="A19752">
        <v>345</v>
      </c>
      <c r="B19752">
        <v>345102</v>
      </c>
      <c r="C19752">
        <v>6455</v>
      </c>
      <c r="D19752" t="s">
        <v>271</v>
      </c>
      <c r="E19752" s="1">
        <v>1.71</v>
      </c>
      <c r="F19752" s="5">
        <v>42035</v>
      </c>
      <c r="G19752" s="9" t="s">
        <v>7966</v>
      </c>
      <c r="H19752" s="9" t="s">
        <v>7970</v>
      </c>
      <c r="I19752" s="9" t="s">
        <v>8055</v>
      </c>
      <c r="J19752" t="s">
        <v>4716</v>
      </c>
      <c r="K19752" t="s">
        <v>4708</v>
      </c>
      <c r="L19752">
        <v>163124</v>
      </c>
      <c r="M19752" t="s">
        <v>4707</v>
      </c>
      <c r="N19752">
        <v>56376</v>
      </c>
    </row>
    <row r="19753" spans="1:14" x14ac:dyDescent="0.25">
      <c r="A19753">
        <v>345</v>
      </c>
      <c r="B19753">
        <v>345102</v>
      </c>
      <c r="C19753">
        <v>6455</v>
      </c>
      <c r="D19753" t="s">
        <v>271</v>
      </c>
      <c r="E19753" s="1">
        <v>2.14</v>
      </c>
      <c r="F19753" s="5">
        <v>42035</v>
      </c>
      <c r="G19753" s="9" t="s">
        <v>7966</v>
      </c>
      <c r="H19753" s="9" t="s">
        <v>7970</v>
      </c>
      <c r="I19753" s="9" t="s">
        <v>8055</v>
      </c>
      <c r="J19753" t="s">
        <v>4716</v>
      </c>
      <c r="K19753" t="s">
        <v>4708</v>
      </c>
      <c r="L19753">
        <v>163125</v>
      </c>
      <c r="M19753" t="s">
        <v>4707</v>
      </c>
      <c r="N19753">
        <v>56376</v>
      </c>
    </row>
    <row r="19754" spans="1:14" x14ac:dyDescent="0.25">
      <c r="A19754">
        <v>345</v>
      </c>
      <c r="B19754">
        <v>345102</v>
      </c>
      <c r="C19754">
        <v>6455</v>
      </c>
      <c r="D19754" t="s">
        <v>271</v>
      </c>
      <c r="E19754" s="1">
        <v>3.34</v>
      </c>
      <c r="F19754" s="5">
        <v>42035</v>
      </c>
      <c r="G19754" s="9" t="s">
        <v>7966</v>
      </c>
      <c r="H19754" s="9" t="s">
        <v>7970</v>
      </c>
      <c r="I19754" s="9" t="s">
        <v>8055</v>
      </c>
      <c r="J19754" t="s">
        <v>4716</v>
      </c>
      <c r="K19754" t="s">
        <v>4708</v>
      </c>
      <c r="L19754">
        <v>163126</v>
      </c>
      <c r="M19754" t="s">
        <v>4707</v>
      </c>
      <c r="N19754">
        <v>56376</v>
      </c>
    </row>
    <row r="19755" spans="1:14" x14ac:dyDescent="0.25">
      <c r="A19755">
        <v>345</v>
      </c>
      <c r="B19755">
        <v>345102</v>
      </c>
      <c r="C19755">
        <v>6455</v>
      </c>
      <c r="D19755" t="s">
        <v>271</v>
      </c>
      <c r="E19755" s="1">
        <v>3.48</v>
      </c>
      <c r="F19755" s="5">
        <v>42035</v>
      </c>
      <c r="G19755" s="9" t="s">
        <v>7966</v>
      </c>
      <c r="H19755" s="9" t="s">
        <v>7970</v>
      </c>
      <c r="I19755" s="9" t="s">
        <v>8055</v>
      </c>
      <c r="J19755" t="s">
        <v>4710</v>
      </c>
      <c r="K19755" t="s">
        <v>4708</v>
      </c>
      <c r="L19755">
        <v>163127</v>
      </c>
      <c r="M19755" t="s">
        <v>4707</v>
      </c>
      <c r="N19755">
        <v>56376</v>
      </c>
    </row>
    <row r="19756" spans="1:14" x14ac:dyDescent="0.25">
      <c r="A19756">
        <v>345</v>
      </c>
      <c r="B19756">
        <v>345102</v>
      </c>
      <c r="C19756">
        <v>6455</v>
      </c>
      <c r="D19756" t="s">
        <v>271</v>
      </c>
      <c r="E19756" s="1">
        <v>4.33</v>
      </c>
      <c r="F19756" s="5">
        <v>42035</v>
      </c>
      <c r="G19756" s="9" t="s">
        <v>7966</v>
      </c>
      <c r="H19756" s="9" t="s">
        <v>7970</v>
      </c>
      <c r="I19756" s="9" t="s">
        <v>8055</v>
      </c>
      <c r="J19756" t="s">
        <v>4716</v>
      </c>
      <c r="K19756" t="s">
        <v>4708</v>
      </c>
      <c r="L19756">
        <v>163128</v>
      </c>
      <c r="M19756" t="s">
        <v>4707</v>
      </c>
      <c r="N19756">
        <v>56376</v>
      </c>
    </row>
    <row r="19757" spans="1:14" x14ac:dyDescent="0.25">
      <c r="A19757">
        <v>345</v>
      </c>
      <c r="B19757">
        <v>345102</v>
      </c>
      <c r="C19757">
        <v>6455</v>
      </c>
      <c r="D19757" t="s">
        <v>271</v>
      </c>
      <c r="E19757" s="1">
        <v>5.25</v>
      </c>
      <c r="F19757" s="5">
        <v>42035</v>
      </c>
      <c r="G19757" s="9" t="s">
        <v>7966</v>
      </c>
      <c r="H19757" s="9" t="s">
        <v>7970</v>
      </c>
      <c r="I19757" s="9" t="s">
        <v>8055</v>
      </c>
      <c r="J19757" t="s">
        <v>4717</v>
      </c>
      <c r="K19757" t="s">
        <v>4708</v>
      </c>
      <c r="L19757">
        <v>163129</v>
      </c>
      <c r="M19757" t="s">
        <v>4707</v>
      </c>
      <c r="N19757">
        <v>56376</v>
      </c>
    </row>
    <row r="19758" spans="1:14" x14ac:dyDescent="0.25">
      <c r="A19758">
        <v>345</v>
      </c>
      <c r="B19758">
        <v>345101</v>
      </c>
      <c r="C19758">
        <v>6455</v>
      </c>
      <c r="D19758" t="s">
        <v>271</v>
      </c>
      <c r="E19758" s="1">
        <v>3.61</v>
      </c>
      <c r="F19758" s="5">
        <v>42063</v>
      </c>
      <c r="G19758" s="9" t="s">
        <v>7966</v>
      </c>
      <c r="H19758" s="9" t="s">
        <v>7970</v>
      </c>
      <c r="I19758" s="9" t="s">
        <v>8055</v>
      </c>
      <c r="J19758" t="s">
        <v>2</v>
      </c>
      <c r="K19758" t="s">
        <v>4708</v>
      </c>
      <c r="L19758">
        <v>95164</v>
      </c>
      <c r="M19758" t="s">
        <v>4707</v>
      </c>
      <c r="N19758">
        <v>56472</v>
      </c>
    </row>
    <row r="19759" spans="1:14" x14ac:dyDescent="0.25">
      <c r="A19759">
        <v>345</v>
      </c>
      <c r="B19759">
        <v>345102</v>
      </c>
      <c r="C19759">
        <v>6455</v>
      </c>
      <c r="D19759" t="s">
        <v>271</v>
      </c>
      <c r="E19759" s="1">
        <v>24.59</v>
      </c>
      <c r="F19759" s="5">
        <v>42063</v>
      </c>
      <c r="G19759" s="9" t="s">
        <v>7966</v>
      </c>
      <c r="H19759" s="9" t="s">
        <v>7970</v>
      </c>
      <c r="I19759" s="9" t="s">
        <v>8055</v>
      </c>
      <c r="J19759" t="s">
        <v>2</v>
      </c>
      <c r="K19759" t="s">
        <v>4708</v>
      </c>
      <c r="L19759">
        <v>95165</v>
      </c>
      <c r="M19759" t="s">
        <v>4707</v>
      </c>
      <c r="N19759">
        <v>56472</v>
      </c>
    </row>
    <row r="19760" spans="1:14" x14ac:dyDescent="0.25">
      <c r="A19760">
        <v>345</v>
      </c>
      <c r="B19760">
        <v>345101</v>
      </c>
      <c r="C19760">
        <v>6455</v>
      </c>
      <c r="D19760" t="s">
        <v>271</v>
      </c>
      <c r="E19760" s="1">
        <v>1.67</v>
      </c>
      <c r="F19760" s="5">
        <v>42063</v>
      </c>
      <c r="G19760" s="9" t="s">
        <v>7966</v>
      </c>
      <c r="H19760" s="9" t="s">
        <v>7970</v>
      </c>
      <c r="I19760" s="9" t="s">
        <v>8055</v>
      </c>
      <c r="J19760" t="s">
        <v>4705</v>
      </c>
      <c r="K19760" t="s">
        <v>4708</v>
      </c>
      <c r="L19760">
        <v>108589</v>
      </c>
      <c r="M19760" t="s">
        <v>4707</v>
      </c>
      <c r="N19760">
        <v>56472</v>
      </c>
    </row>
    <row r="19761" spans="1:14" x14ac:dyDescent="0.25">
      <c r="A19761">
        <v>345</v>
      </c>
      <c r="B19761">
        <v>345101</v>
      </c>
      <c r="C19761">
        <v>6455</v>
      </c>
      <c r="D19761" t="s">
        <v>271</v>
      </c>
      <c r="E19761" s="1">
        <v>50.04</v>
      </c>
      <c r="F19761" s="5">
        <v>42063</v>
      </c>
      <c r="G19761" s="9" t="s">
        <v>7966</v>
      </c>
      <c r="H19761" s="9" t="s">
        <v>7970</v>
      </c>
      <c r="I19761" s="9" t="s">
        <v>8055</v>
      </c>
      <c r="J19761" t="s">
        <v>4705</v>
      </c>
      <c r="K19761" t="s">
        <v>4708</v>
      </c>
      <c r="L19761">
        <v>108590</v>
      </c>
      <c r="M19761" t="s">
        <v>4707</v>
      </c>
      <c r="N19761">
        <v>56472</v>
      </c>
    </row>
    <row r="19762" spans="1:14" x14ac:dyDescent="0.25">
      <c r="A19762">
        <v>345</v>
      </c>
      <c r="B19762">
        <v>345102</v>
      </c>
      <c r="C19762">
        <v>6455</v>
      </c>
      <c r="D19762" t="s">
        <v>271</v>
      </c>
      <c r="E19762" s="1">
        <v>94.88</v>
      </c>
      <c r="F19762" s="5">
        <v>42063</v>
      </c>
      <c r="G19762" s="9" t="s">
        <v>7966</v>
      </c>
      <c r="H19762" s="9" t="s">
        <v>7970</v>
      </c>
      <c r="I19762" s="9" t="s">
        <v>8055</v>
      </c>
      <c r="J19762" t="s">
        <v>4705</v>
      </c>
      <c r="K19762" t="s">
        <v>4708</v>
      </c>
      <c r="L19762">
        <v>108610</v>
      </c>
      <c r="M19762" t="s">
        <v>4707</v>
      </c>
      <c r="N19762">
        <v>56472</v>
      </c>
    </row>
    <row r="19763" spans="1:14" x14ac:dyDescent="0.25">
      <c r="A19763">
        <v>345</v>
      </c>
      <c r="B19763">
        <v>345101</v>
      </c>
      <c r="C19763">
        <v>6455</v>
      </c>
      <c r="D19763" t="s">
        <v>271</v>
      </c>
      <c r="E19763" s="1">
        <v>0.32</v>
      </c>
      <c r="F19763" s="5">
        <v>42063</v>
      </c>
      <c r="G19763" s="9" t="s">
        <v>7966</v>
      </c>
      <c r="H19763" s="9" t="s">
        <v>7970</v>
      </c>
      <c r="I19763" s="9" t="s">
        <v>8055</v>
      </c>
      <c r="J19763" t="s">
        <v>4709</v>
      </c>
      <c r="K19763" t="s">
        <v>4708</v>
      </c>
      <c r="L19763">
        <v>163083</v>
      </c>
      <c r="M19763" t="s">
        <v>4707</v>
      </c>
      <c r="N19763">
        <v>56472</v>
      </c>
    </row>
    <row r="19764" spans="1:14" x14ac:dyDescent="0.25">
      <c r="A19764">
        <v>345</v>
      </c>
      <c r="B19764">
        <v>345101</v>
      </c>
      <c r="C19764">
        <v>6455</v>
      </c>
      <c r="D19764" t="s">
        <v>271</v>
      </c>
      <c r="E19764" s="1">
        <v>0.44</v>
      </c>
      <c r="F19764" s="5">
        <v>42063</v>
      </c>
      <c r="G19764" s="9" t="s">
        <v>7966</v>
      </c>
      <c r="H19764" s="9" t="s">
        <v>7970</v>
      </c>
      <c r="I19764" s="9" t="s">
        <v>8055</v>
      </c>
      <c r="J19764" t="s">
        <v>4710</v>
      </c>
      <c r="K19764" t="s">
        <v>4708</v>
      </c>
      <c r="L19764">
        <v>163084</v>
      </c>
      <c r="M19764" t="s">
        <v>4707</v>
      </c>
      <c r="N19764">
        <v>56472</v>
      </c>
    </row>
    <row r="19765" spans="1:14" x14ac:dyDescent="0.25">
      <c r="A19765">
        <v>345</v>
      </c>
      <c r="B19765">
        <v>345101</v>
      </c>
      <c r="C19765">
        <v>6455</v>
      </c>
      <c r="D19765" t="s">
        <v>271</v>
      </c>
      <c r="E19765" s="1">
        <v>0.6</v>
      </c>
      <c r="F19765" s="5">
        <v>42063</v>
      </c>
      <c r="G19765" s="9" t="s">
        <v>7966</v>
      </c>
      <c r="H19765" s="9" t="s">
        <v>7970</v>
      </c>
      <c r="I19765" s="9" t="s">
        <v>8055</v>
      </c>
      <c r="J19765" t="s">
        <v>4711</v>
      </c>
      <c r="K19765" t="s">
        <v>4708</v>
      </c>
      <c r="L19765">
        <v>163085</v>
      </c>
      <c r="M19765" t="s">
        <v>4707</v>
      </c>
      <c r="N19765">
        <v>56472</v>
      </c>
    </row>
    <row r="19766" spans="1:14" x14ac:dyDescent="0.25">
      <c r="A19766">
        <v>345</v>
      </c>
      <c r="B19766">
        <v>345101</v>
      </c>
      <c r="C19766">
        <v>6455</v>
      </c>
      <c r="D19766" t="s">
        <v>271</v>
      </c>
      <c r="E19766" s="1">
        <v>0.61</v>
      </c>
      <c r="F19766" s="5">
        <v>42063</v>
      </c>
      <c r="G19766" s="9" t="s">
        <v>7966</v>
      </c>
      <c r="H19766" s="9" t="s">
        <v>7970</v>
      </c>
      <c r="I19766" s="9" t="s">
        <v>8055</v>
      </c>
      <c r="J19766" t="s">
        <v>4709</v>
      </c>
      <c r="K19766" t="s">
        <v>4708</v>
      </c>
      <c r="L19766">
        <v>163086</v>
      </c>
      <c r="M19766" t="s">
        <v>4707</v>
      </c>
      <c r="N19766">
        <v>56472</v>
      </c>
    </row>
    <row r="19767" spans="1:14" x14ac:dyDescent="0.25">
      <c r="A19767">
        <v>345</v>
      </c>
      <c r="B19767">
        <v>345102</v>
      </c>
      <c r="C19767">
        <v>6455</v>
      </c>
      <c r="D19767" t="s">
        <v>271</v>
      </c>
      <c r="E19767" s="1">
        <v>-0.91</v>
      </c>
      <c r="F19767" s="5">
        <v>42063</v>
      </c>
      <c r="G19767" s="9" t="s">
        <v>7966</v>
      </c>
      <c r="H19767" s="9" t="s">
        <v>7970</v>
      </c>
      <c r="I19767" s="9" t="s">
        <v>8055</v>
      </c>
      <c r="J19767" t="s">
        <v>4712</v>
      </c>
      <c r="K19767" t="s">
        <v>4708</v>
      </c>
      <c r="L19767">
        <v>163119</v>
      </c>
      <c r="M19767" t="s">
        <v>4707</v>
      </c>
      <c r="N19767">
        <v>56472</v>
      </c>
    </row>
    <row r="19768" spans="1:14" x14ac:dyDescent="0.25">
      <c r="A19768">
        <v>345</v>
      </c>
      <c r="B19768">
        <v>345102</v>
      </c>
      <c r="C19768">
        <v>6455</v>
      </c>
      <c r="D19768" t="s">
        <v>271</v>
      </c>
      <c r="E19768" s="1">
        <v>0.14000000000000001</v>
      </c>
      <c r="F19768" s="5">
        <v>42063</v>
      </c>
      <c r="G19768" s="9" t="s">
        <v>7966</v>
      </c>
      <c r="H19768" s="9" t="s">
        <v>7970</v>
      </c>
      <c r="I19768" s="9" t="s">
        <v>8055</v>
      </c>
      <c r="J19768" t="s">
        <v>4713</v>
      </c>
      <c r="K19768" t="s">
        <v>4708</v>
      </c>
      <c r="L19768">
        <v>163120</v>
      </c>
      <c r="M19768" t="s">
        <v>4707</v>
      </c>
      <c r="N19768">
        <v>56472</v>
      </c>
    </row>
    <row r="19769" spans="1:14" x14ac:dyDescent="0.25">
      <c r="A19769">
        <v>345</v>
      </c>
      <c r="B19769">
        <v>345102</v>
      </c>
      <c r="C19769">
        <v>6455</v>
      </c>
      <c r="D19769" t="s">
        <v>271</v>
      </c>
      <c r="E19769" s="1">
        <v>0.91</v>
      </c>
      <c r="F19769" s="5">
        <v>42063</v>
      </c>
      <c r="G19769" s="9" t="s">
        <v>7966</v>
      </c>
      <c r="H19769" s="9" t="s">
        <v>7970</v>
      </c>
      <c r="I19769" s="9" t="s">
        <v>8055</v>
      </c>
      <c r="J19769" t="s">
        <v>4714</v>
      </c>
      <c r="K19769" t="s">
        <v>4708</v>
      </c>
      <c r="L19769">
        <v>163121</v>
      </c>
      <c r="M19769" t="s">
        <v>4707</v>
      </c>
      <c r="N19769">
        <v>56472</v>
      </c>
    </row>
    <row r="19770" spans="1:14" x14ac:dyDescent="0.25">
      <c r="A19770">
        <v>345</v>
      </c>
      <c r="B19770">
        <v>345102</v>
      </c>
      <c r="C19770">
        <v>6455</v>
      </c>
      <c r="D19770" t="s">
        <v>271</v>
      </c>
      <c r="E19770" s="1">
        <v>0.91</v>
      </c>
      <c r="F19770" s="5">
        <v>42063</v>
      </c>
      <c r="G19770" s="9" t="s">
        <v>7966</v>
      </c>
      <c r="H19770" s="9" t="s">
        <v>7970</v>
      </c>
      <c r="I19770" s="9" t="s">
        <v>8055</v>
      </c>
      <c r="J19770" t="s">
        <v>4715</v>
      </c>
      <c r="K19770" t="s">
        <v>4708</v>
      </c>
      <c r="L19770">
        <v>163122</v>
      </c>
      <c r="M19770" t="s">
        <v>4707</v>
      </c>
      <c r="N19770">
        <v>56472</v>
      </c>
    </row>
    <row r="19771" spans="1:14" x14ac:dyDescent="0.25">
      <c r="A19771">
        <v>345</v>
      </c>
      <c r="B19771">
        <v>345102</v>
      </c>
      <c r="C19771">
        <v>6455</v>
      </c>
      <c r="D19771" t="s">
        <v>271</v>
      </c>
      <c r="E19771" s="1">
        <v>1.24</v>
      </c>
      <c r="F19771" s="5">
        <v>42063</v>
      </c>
      <c r="G19771" s="9" t="s">
        <v>7966</v>
      </c>
      <c r="H19771" s="9" t="s">
        <v>7970</v>
      </c>
      <c r="I19771" s="9" t="s">
        <v>8055</v>
      </c>
      <c r="J19771" t="s">
        <v>4713</v>
      </c>
      <c r="K19771" t="s">
        <v>4708</v>
      </c>
      <c r="L19771">
        <v>163123</v>
      </c>
      <c r="M19771" t="s">
        <v>4707</v>
      </c>
      <c r="N19771">
        <v>56472</v>
      </c>
    </row>
    <row r="19772" spans="1:14" x14ac:dyDescent="0.25">
      <c r="A19772">
        <v>345</v>
      </c>
      <c r="B19772">
        <v>345102</v>
      </c>
      <c r="C19772">
        <v>6455</v>
      </c>
      <c r="D19772" t="s">
        <v>271</v>
      </c>
      <c r="E19772" s="1">
        <v>1.71</v>
      </c>
      <c r="F19772" s="5">
        <v>42063</v>
      </c>
      <c r="G19772" s="9" t="s">
        <v>7966</v>
      </c>
      <c r="H19772" s="9" t="s">
        <v>7970</v>
      </c>
      <c r="I19772" s="9" t="s">
        <v>8055</v>
      </c>
      <c r="J19772" t="s">
        <v>4716</v>
      </c>
      <c r="K19772" t="s">
        <v>4708</v>
      </c>
      <c r="L19772">
        <v>163124</v>
      </c>
      <c r="M19772" t="s">
        <v>4707</v>
      </c>
      <c r="N19772">
        <v>56472</v>
      </c>
    </row>
    <row r="19773" spans="1:14" x14ac:dyDescent="0.25">
      <c r="A19773">
        <v>345</v>
      </c>
      <c r="B19773">
        <v>345102</v>
      </c>
      <c r="C19773">
        <v>6455</v>
      </c>
      <c r="D19773" t="s">
        <v>271</v>
      </c>
      <c r="E19773" s="1">
        <v>2.14</v>
      </c>
      <c r="F19773" s="5">
        <v>42063</v>
      </c>
      <c r="G19773" s="9" t="s">
        <v>7966</v>
      </c>
      <c r="H19773" s="9" t="s">
        <v>7970</v>
      </c>
      <c r="I19773" s="9" t="s">
        <v>8055</v>
      </c>
      <c r="J19773" t="s">
        <v>4716</v>
      </c>
      <c r="K19773" t="s">
        <v>4708</v>
      </c>
      <c r="L19773">
        <v>163125</v>
      </c>
      <c r="M19773" t="s">
        <v>4707</v>
      </c>
      <c r="N19773">
        <v>56472</v>
      </c>
    </row>
    <row r="19774" spans="1:14" x14ac:dyDescent="0.25">
      <c r="A19774">
        <v>345</v>
      </c>
      <c r="B19774">
        <v>345102</v>
      </c>
      <c r="C19774">
        <v>6455</v>
      </c>
      <c r="D19774" t="s">
        <v>271</v>
      </c>
      <c r="E19774" s="1">
        <v>3.34</v>
      </c>
      <c r="F19774" s="5">
        <v>42063</v>
      </c>
      <c r="G19774" s="9" t="s">
        <v>7966</v>
      </c>
      <c r="H19774" s="9" t="s">
        <v>7970</v>
      </c>
      <c r="I19774" s="9" t="s">
        <v>8055</v>
      </c>
      <c r="J19774" t="s">
        <v>4716</v>
      </c>
      <c r="K19774" t="s">
        <v>4708</v>
      </c>
      <c r="L19774">
        <v>163126</v>
      </c>
      <c r="M19774" t="s">
        <v>4707</v>
      </c>
      <c r="N19774">
        <v>56472</v>
      </c>
    </row>
    <row r="19775" spans="1:14" x14ac:dyDescent="0.25">
      <c r="A19775">
        <v>345</v>
      </c>
      <c r="B19775">
        <v>345102</v>
      </c>
      <c r="C19775">
        <v>6455</v>
      </c>
      <c r="D19775" t="s">
        <v>271</v>
      </c>
      <c r="E19775" s="1">
        <v>3.48</v>
      </c>
      <c r="F19775" s="5">
        <v>42063</v>
      </c>
      <c r="G19775" s="9" t="s">
        <v>7966</v>
      </c>
      <c r="H19775" s="9" t="s">
        <v>7970</v>
      </c>
      <c r="I19775" s="9" t="s">
        <v>8055</v>
      </c>
      <c r="J19775" t="s">
        <v>4710</v>
      </c>
      <c r="K19775" t="s">
        <v>4708</v>
      </c>
      <c r="L19775">
        <v>163127</v>
      </c>
      <c r="M19775" t="s">
        <v>4707</v>
      </c>
      <c r="N19775">
        <v>56472</v>
      </c>
    </row>
    <row r="19776" spans="1:14" x14ac:dyDescent="0.25">
      <c r="A19776">
        <v>345</v>
      </c>
      <c r="B19776">
        <v>345102</v>
      </c>
      <c r="C19776">
        <v>6455</v>
      </c>
      <c r="D19776" t="s">
        <v>271</v>
      </c>
      <c r="E19776" s="1">
        <v>4.33</v>
      </c>
      <c r="F19776" s="5">
        <v>42063</v>
      </c>
      <c r="G19776" s="9" t="s">
        <v>7966</v>
      </c>
      <c r="H19776" s="9" t="s">
        <v>7970</v>
      </c>
      <c r="I19776" s="9" t="s">
        <v>8055</v>
      </c>
      <c r="J19776" t="s">
        <v>4716</v>
      </c>
      <c r="K19776" t="s">
        <v>4708</v>
      </c>
      <c r="L19776">
        <v>163128</v>
      </c>
      <c r="M19776" t="s">
        <v>4707</v>
      </c>
      <c r="N19776">
        <v>56472</v>
      </c>
    </row>
    <row r="19777" spans="1:14" x14ac:dyDescent="0.25">
      <c r="A19777">
        <v>345</v>
      </c>
      <c r="B19777">
        <v>345102</v>
      </c>
      <c r="C19777">
        <v>6455</v>
      </c>
      <c r="D19777" t="s">
        <v>271</v>
      </c>
      <c r="E19777" s="1">
        <v>5.25</v>
      </c>
      <c r="F19777" s="5">
        <v>42063</v>
      </c>
      <c r="G19777" s="9" t="s">
        <v>7966</v>
      </c>
      <c r="H19777" s="9" t="s">
        <v>7970</v>
      </c>
      <c r="I19777" s="9" t="s">
        <v>8055</v>
      </c>
      <c r="J19777" t="s">
        <v>4717</v>
      </c>
      <c r="K19777" t="s">
        <v>4708</v>
      </c>
      <c r="L19777">
        <v>163129</v>
      </c>
      <c r="M19777" t="s">
        <v>4707</v>
      </c>
      <c r="N19777">
        <v>56472</v>
      </c>
    </row>
    <row r="19778" spans="1:14" x14ac:dyDescent="0.25">
      <c r="A19778">
        <v>345</v>
      </c>
      <c r="B19778">
        <v>345101</v>
      </c>
      <c r="C19778">
        <v>6455</v>
      </c>
      <c r="D19778" t="s">
        <v>271</v>
      </c>
      <c r="E19778" s="1">
        <v>3.61</v>
      </c>
      <c r="F19778" s="5">
        <v>42094</v>
      </c>
      <c r="G19778" s="9" t="s">
        <v>7966</v>
      </c>
      <c r="H19778" s="9" t="s">
        <v>7970</v>
      </c>
      <c r="I19778" s="9" t="s">
        <v>8055</v>
      </c>
      <c r="J19778" t="s">
        <v>2</v>
      </c>
      <c r="K19778" t="s">
        <v>4708</v>
      </c>
      <c r="L19778">
        <v>95164</v>
      </c>
      <c r="M19778" t="s">
        <v>4707</v>
      </c>
      <c r="N19778">
        <v>56565</v>
      </c>
    </row>
    <row r="19779" spans="1:14" x14ac:dyDescent="0.25">
      <c r="A19779">
        <v>345</v>
      </c>
      <c r="B19779">
        <v>345102</v>
      </c>
      <c r="C19779">
        <v>6455</v>
      </c>
      <c r="D19779" t="s">
        <v>271</v>
      </c>
      <c r="E19779" s="1">
        <v>24.59</v>
      </c>
      <c r="F19779" s="5">
        <v>42094</v>
      </c>
      <c r="G19779" s="9" t="s">
        <v>7966</v>
      </c>
      <c r="H19779" s="9" t="s">
        <v>7970</v>
      </c>
      <c r="I19779" s="9" t="s">
        <v>8055</v>
      </c>
      <c r="J19779" t="s">
        <v>2</v>
      </c>
      <c r="K19779" t="s">
        <v>4708</v>
      </c>
      <c r="L19779">
        <v>95165</v>
      </c>
      <c r="M19779" t="s">
        <v>4707</v>
      </c>
      <c r="N19779">
        <v>56565</v>
      </c>
    </row>
    <row r="19780" spans="1:14" x14ac:dyDescent="0.25">
      <c r="A19780">
        <v>345</v>
      </c>
      <c r="B19780">
        <v>345101</v>
      </c>
      <c r="C19780">
        <v>6455</v>
      </c>
      <c r="D19780" t="s">
        <v>271</v>
      </c>
      <c r="E19780" s="1">
        <v>1.67</v>
      </c>
      <c r="F19780" s="5">
        <v>42094</v>
      </c>
      <c r="G19780" s="9" t="s">
        <v>7966</v>
      </c>
      <c r="H19780" s="9" t="s">
        <v>7970</v>
      </c>
      <c r="I19780" s="9" t="s">
        <v>8055</v>
      </c>
      <c r="J19780" t="s">
        <v>4705</v>
      </c>
      <c r="K19780" t="s">
        <v>4708</v>
      </c>
      <c r="L19780">
        <v>108589</v>
      </c>
      <c r="M19780" t="s">
        <v>4707</v>
      </c>
      <c r="N19780">
        <v>56565</v>
      </c>
    </row>
    <row r="19781" spans="1:14" x14ac:dyDescent="0.25">
      <c r="A19781">
        <v>345</v>
      </c>
      <c r="B19781">
        <v>345101</v>
      </c>
      <c r="C19781">
        <v>6455</v>
      </c>
      <c r="D19781" t="s">
        <v>271</v>
      </c>
      <c r="E19781" s="1">
        <v>50.04</v>
      </c>
      <c r="F19781" s="5">
        <v>42094</v>
      </c>
      <c r="G19781" s="9" t="s">
        <v>7966</v>
      </c>
      <c r="H19781" s="9" t="s">
        <v>7970</v>
      </c>
      <c r="I19781" s="9" t="s">
        <v>8055</v>
      </c>
      <c r="J19781" t="s">
        <v>4705</v>
      </c>
      <c r="K19781" t="s">
        <v>4708</v>
      </c>
      <c r="L19781">
        <v>108590</v>
      </c>
      <c r="M19781" t="s">
        <v>4707</v>
      </c>
      <c r="N19781">
        <v>56565</v>
      </c>
    </row>
    <row r="19782" spans="1:14" x14ac:dyDescent="0.25">
      <c r="A19782">
        <v>345</v>
      </c>
      <c r="B19782">
        <v>345102</v>
      </c>
      <c r="C19782">
        <v>6455</v>
      </c>
      <c r="D19782" t="s">
        <v>271</v>
      </c>
      <c r="E19782" s="1">
        <v>94.88</v>
      </c>
      <c r="F19782" s="5">
        <v>42094</v>
      </c>
      <c r="G19782" s="9" t="s">
        <v>7966</v>
      </c>
      <c r="H19782" s="9" t="s">
        <v>7970</v>
      </c>
      <c r="I19782" s="9" t="s">
        <v>8055</v>
      </c>
      <c r="J19782" t="s">
        <v>4705</v>
      </c>
      <c r="K19782" t="s">
        <v>4708</v>
      </c>
      <c r="L19782">
        <v>108610</v>
      </c>
      <c r="M19782" t="s">
        <v>4707</v>
      </c>
      <c r="N19782">
        <v>56565</v>
      </c>
    </row>
    <row r="19783" spans="1:14" x14ac:dyDescent="0.25">
      <c r="A19783">
        <v>345</v>
      </c>
      <c r="B19783">
        <v>345101</v>
      </c>
      <c r="C19783">
        <v>6455</v>
      </c>
      <c r="D19783" t="s">
        <v>271</v>
      </c>
      <c r="E19783" s="1">
        <v>0.32</v>
      </c>
      <c r="F19783" s="5">
        <v>42094</v>
      </c>
      <c r="G19783" s="9" t="s">
        <v>7966</v>
      </c>
      <c r="H19783" s="9" t="s">
        <v>7970</v>
      </c>
      <c r="I19783" s="9" t="s">
        <v>8055</v>
      </c>
      <c r="J19783" t="s">
        <v>4709</v>
      </c>
      <c r="K19783" t="s">
        <v>4708</v>
      </c>
      <c r="L19783">
        <v>163083</v>
      </c>
      <c r="M19783" t="s">
        <v>4707</v>
      </c>
      <c r="N19783">
        <v>56565</v>
      </c>
    </row>
    <row r="19784" spans="1:14" x14ac:dyDescent="0.25">
      <c r="A19784">
        <v>345</v>
      </c>
      <c r="B19784">
        <v>345101</v>
      </c>
      <c r="C19784">
        <v>6455</v>
      </c>
      <c r="D19784" t="s">
        <v>271</v>
      </c>
      <c r="E19784" s="1">
        <v>0.44</v>
      </c>
      <c r="F19784" s="5">
        <v>42094</v>
      </c>
      <c r="G19784" s="9" t="s">
        <v>7966</v>
      </c>
      <c r="H19784" s="9" t="s">
        <v>7970</v>
      </c>
      <c r="I19784" s="9" t="s">
        <v>8055</v>
      </c>
      <c r="J19784" t="s">
        <v>4710</v>
      </c>
      <c r="K19784" t="s">
        <v>4708</v>
      </c>
      <c r="L19784">
        <v>163084</v>
      </c>
      <c r="M19784" t="s">
        <v>4707</v>
      </c>
      <c r="N19784">
        <v>56565</v>
      </c>
    </row>
    <row r="19785" spans="1:14" x14ac:dyDescent="0.25">
      <c r="A19785">
        <v>345</v>
      </c>
      <c r="B19785">
        <v>345101</v>
      </c>
      <c r="C19785">
        <v>6455</v>
      </c>
      <c r="D19785" t="s">
        <v>271</v>
      </c>
      <c r="E19785" s="1">
        <v>0.6</v>
      </c>
      <c r="F19785" s="5">
        <v>42094</v>
      </c>
      <c r="G19785" s="9" t="s">
        <v>7966</v>
      </c>
      <c r="H19785" s="9" t="s">
        <v>7970</v>
      </c>
      <c r="I19785" s="9" t="s">
        <v>8055</v>
      </c>
      <c r="J19785" t="s">
        <v>4711</v>
      </c>
      <c r="K19785" t="s">
        <v>4708</v>
      </c>
      <c r="L19785">
        <v>163085</v>
      </c>
      <c r="M19785" t="s">
        <v>4707</v>
      </c>
      <c r="N19785">
        <v>56565</v>
      </c>
    </row>
    <row r="19786" spans="1:14" x14ac:dyDescent="0.25">
      <c r="A19786">
        <v>345</v>
      </c>
      <c r="B19786">
        <v>345101</v>
      </c>
      <c r="C19786">
        <v>6455</v>
      </c>
      <c r="D19786" t="s">
        <v>271</v>
      </c>
      <c r="E19786" s="1">
        <v>0.61</v>
      </c>
      <c r="F19786" s="5">
        <v>42094</v>
      </c>
      <c r="G19786" s="9" t="s">
        <v>7966</v>
      </c>
      <c r="H19786" s="9" t="s">
        <v>7970</v>
      </c>
      <c r="I19786" s="9" t="s">
        <v>8055</v>
      </c>
      <c r="J19786" t="s">
        <v>4709</v>
      </c>
      <c r="K19786" t="s">
        <v>4708</v>
      </c>
      <c r="L19786">
        <v>163086</v>
      </c>
      <c r="M19786" t="s">
        <v>4707</v>
      </c>
      <c r="N19786">
        <v>56565</v>
      </c>
    </row>
    <row r="19787" spans="1:14" x14ac:dyDescent="0.25">
      <c r="A19787">
        <v>345</v>
      </c>
      <c r="B19787">
        <v>345102</v>
      </c>
      <c r="C19787">
        <v>6455</v>
      </c>
      <c r="D19787" t="s">
        <v>271</v>
      </c>
      <c r="E19787" s="1">
        <v>-0.91</v>
      </c>
      <c r="F19787" s="5">
        <v>42094</v>
      </c>
      <c r="G19787" s="9" t="s">
        <v>7966</v>
      </c>
      <c r="H19787" s="9" t="s">
        <v>7970</v>
      </c>
      <c r="I19787" s="9" t="s">
        <v>8055</v>
      </c>
      <c r="J19787" t="s">
        <v>4712</v>
      </c>
      <c r="K19787" t="s">
        <v>4708</v>
      </c>
      <c r="L19787">
        <v>163119</v>
      </c>
      <c r="M19787" t="s">
        <v>4707</v>
      </c>
      <c r="N19787">
        <v>56565</v>
      </c>
    </row>
    <row r="19788" spans="1:14" x14ac:dyDescent="0.25">
      <c r="A19788">
        <v>345</v>
      </c>
      <c r="B19788">
        <v>345102</v>
      </c>
      <c r="C19788">
        <v>6455</v>
      </c>
      <c r="D19788" t="s">
        <v>271</v>
      </c>
      <c r="E19788" s="1">
        <v>0.14000000000000001</v>
      </c>
      <c r="F19788" s="5">
        <v>42094</v>
      </c>
      <c r="G19788" s="9" t="s">
        <v>7966</v>
      </c>
      <c r="H19788" s="9" t="s">
        <v>7970</v>
      </c>
      <c r="I19788" s="9" t="s">
        <v>8055</v>
      </c>
      <c r="J19788" t="s">
        <v>4713</v>
      </c>
      <c r="K19788" t="s">
        <v>4708</v>
      </c>
      <c r="L19788">
        <v>163120</v>
      </c>
      <c r="M19788" t="s">
        <v>4707</v>
      </c>
      <c r="N19788">
        <v>56565</v>
      </c>
    </row>
    <row r="19789" spans="1:14" x14ac:dyDescent="0.25">
      <c r="A19789">
        <v>345</v>
      </c>
      <c r="B19789">
        <v>345102</v>
      </c>
      <c r="C19789">
        <v>6455</v>
      </c>
      <c r="D19789" t="s">
        <v>271</v>
      </c>
      <c r="E19789" s="1">
        <v>0.91</v>
      </c>
      <c r="F19789" s="5">
        <v>42094</v>
      </c>
      <c r="G19789" s="9" t="s">
        <v>7966</v>
      </c>
      <c r="H19789" s="9" t="s">
        <v>7970</v>
      </c>
      <c r="I19789" s="9" t="s">
        <v>8055</v>
      </c>
      <c r="J19789" t="s">
        <v>4714</v>
      </c>
      <c r="K19789" t="s">
        <v>4708</v>
      </c>
      <c r="L19789">
        <v>163121</v>
      </c>
      <c r="M19789" t="s">
        <v>4707</v>
      </c>
      <c r="N19789">
        <v>56565</v>
      </c>
    </row>
    <row r="19790" spans="1:14" x14ac:dyDescent="0.25">
      <c r="A19790">
        <v>345</v>
      </c>
      <c r="B19790">
        <v>345102</v>
      </c>
      <c r="C19790">
        <v>6455</v>
      </c>
      <c r="D19790" t="s">
        <v>271</v>
      </c>
      <c r="E19790" s="1">
        <v>0.91</v>
      </c>
      <c r="F19790" s="5">
        <v>42094</v>
      </c>
      <c r="G19790" s="9" t="s">
        <v>7966</v>
      </c>
      <c r="H19790" s="9" t="s">
        <v>7970</v>
      </c>
      <c r="I19790" s="9" t="s">
        <v>8055</v>
      </c>
      <c r="J19790" t="s">
        <v>4715</v>
      </c>
      <c r="K19790" t="s">
        <v>4708</v>
      </c>
      <c r="L19790">
        <v>163122</v>
      </c>
      <c r="M19790" t="s">
        <v>4707</v>
      </c>
      <c r="N19790">
        <v>56565</v>
      </c>
    </row>
    <row r="19791" spans="1:14" x14ac:dyDescent="0.25">
      <c r="A19791">
        <v>345</v>
      </c>
      <c r="B19791">
        <v>345102</v>
      </c>
      <c r="C19791">
        <v>6455</v>
      </c>
      <c r="D19791" t="s">
        <v>271</v>
      </c>
      <c r="E19791" s="1">
        <v>1.24</v>
      </c>
      <c r="F19791" s="5">
        <v>42094</v>
      </c>
      <c r="G19791" s="9" t="s">
        <v>7966</v>
      </c>
      <c r="H19791" s="9" t="s">
        <v>7970</v>
      </c>
      <c r="I19791" s="9" t="s">
        <v>8055</v>
      </c>
      <c r="J19791" t="s">
        <v>4713</v>
      </c>
      <c r="K19791" t="s">
        <v>4708</v>
      </c>
      <c r="L19791">
        <v>163123</v>
      </c>
      <c r="M19791" t="s">
        <v>4707</v>
      </c>
      <c r="N19791">
        <v>56565</v>
      </c>
    </row>
    <row r="19792" spans="1:14" x14ac:dyDescent="0.25">
      <c r="A19792">
        <v>345</v>
      </c>
      <c r="B19792">
        <v>345102</v>
      </c>
      <c r="C19792">
        <v>6455</v>
      </c>
      <c r="D19792" t="s">
        <v>271</v>
      </c>
      <c r="E19792" s="1">
        <v>1.71</v>
      </c>
      <c r="F19792" s="5">
        <v>42094</v>
      </c>
      <c r="G19792" s="9" t="s">
        <v>7966</v>
      </c>
      <c r="H19792" s="9" t="s">
        <v>7970</v>
      </c>
      <c r="I19792" s="9" t="s">
        <v>8055</v>
      </c>
      <c r="J19792" t="s">
        <v>4716</v>
      </c>
      <c r="K19792" t="s">
        <v>4708</v>
      </c>
      <c r="L19792">
        <v>163124</v>
      </c>
      <c r="M19792" t="s">
        <v>4707</v>
      </c>
      <c r="N19792">
        <v>56565</v>
      </c>
    </row>
    <row r="19793" spans="1:14" x14ac:dyDescent="0.25">
      <c r="A19793">
        <v>345</v>
      </c>
      <c r="B19793">
        <v>345102</v>
      </c>
      <c r="C19793">
        <v>6455</v>
      </c>
      <c r="D19793" t="s">
        <v>271</v>
      </c>
      <c r="E19793" s="1">
        <v>2.14</v>
      </c>
      <c r="F19793" s="5">
        <v>42094</v>
      </c>
      <c r="G19793" s="9" t="s">
        <v>7966</v>
      </c>
      <c r="H19793" s="9" t="s">
        <v>7970</v>
      </c>
      <c r="I19793" s="9" t="s">
        <v>8055</v>
      </c>
      <c r="J19793" t="s">
        <v>4716</v>
      </c>
      <c r="K19793" t="s">
        <v>4708</v>
      </c>
      <c r="L19793">
        <v>163125</v>
      </c>
      <c r="M19793" t="s">
        <v>4707</v>
      </c>
      <c r="N19793">
        <v>56565</v>
      </c>
    </row>
    <row r="19794" spans="1:14" x14ac:dyDescent="0.25">
      <c r="A19794">
        <v>345</v>
      </c>
      <c r="B19794">
        <v>345102</v>
      </c>
      <c r="C19794">
        <v>6455</v>
      </c>
      <c r="D19794" t="s">
        <v>271</v>
      </c>
      <c r="E19794" s="1">
        <v>3.34</v>
      </c>
      <c r="F19794" s="5">
        <v>42094</v>
      </c>
      <c r="G19794" s="9" t="s">
        <v>7966</v>
      </c>
      <c r="H19794" s="9" t="s">
        <v>7970</v>
      </c>
      <c r="I19794" s="9" t="s">
        <v>8055</v>
      </c>
      <c r="J19794" t="s">
        <v>4716</v>
      </c>
      <c r="K19794" t="s">
        <v>4708</v>
      </c>
      <c r="L19794">
        <v>163126</v>
      </c>
      <c r="M19794" t="s">
        <v>4707</v>
      </c>
      <c r="N19794">
        <v>56565</v>
      </c>
    </row>
    <row r="19795" spans="1:14" x14ac:dyDescent="0.25">
      <c r="A19795">
        <v>345</v>
      </c>
      <c r="B19795">
        <v>345102</v>
      </c>
      <c r="C19795">
        <v>6455</v>
      </c>
      <c r="D19795" t="s">
        <v>271</v>
      </c>
      <c r="E19795" s="1">
        <v>3.48</v>
      </c>
      <c r="F19795" s="5">
        <v>42094</v>
      </c>
      <c r="G19795" s="9" t="s">
        <v>7966</v>
      </c>
      <c r="H19795" s="9" t="s">
        <v>7970</v>
      </c>
      <c r="I19795" s="9" t="s">
        <v>8055</v>
      </c>
      <c r="J19795" t="s">
        <v>4710</v>
      </c>
      <c r="K19795" t="s">
        <v>4708</v>
      </c>
      <c r="L19795">
        <v>163127</v>
      </c>
      <c r="M19795" t="s">
        <v>4707</v>
      </c>
      <c r="N19795">
        <v>56565</v>
      </c>
    </row>
    <row r="19796" spans="1:14" x14ac:dyDescent="0.25">
      <c r="A19796">
        <v>345</v>
      </c>
      <c r="B19796">
        <v>345102</v>
      </c>
      <c r="C19796">
        <v>6455</v>
      </c>
      <c r="D19796" t="s">
        <v>271</v>
      </c>
      <c r="E19796" s="1">
        <v>4.33</v>
      </c>
      <c r="F19796" s="5">
        <v>42094</v>
      </c>
      <c r="G19796" s="9" t="s">
        <v>7966</v>
      </c>
      <c r="H19796" s="9" t="s">
        <v>7970</v>
      </c>
      <c r="I19796" s="9" t="s">
        <v>8055</v>
      </c>
      <c r="J19796" t="s">
        <v>4716</v>
      </c>
      <c r="K19796" t="s">
        <v>4708</v>
      </c>
      <c r="L19796">
        <v>163128</v>
      </c>
      <c r="M19796" t="s">
        <v>4707</v>
      </c>
      <c r="N19796">
        <v>56565</v>
      </c>
    </row>
    <row r="19797" spans="1:14" x14ac:dyDescent="0.25">
      <c r="A19797">
        <v>345</v>
      </c>
      <c r="B19797">
        <v>345102</v>
      </c>
      <c r="C19797">
        <v>6455</v>
      </c>
      <c r="D19797" t="s">
        <v>271</v>
      </c>
      <c r="E19797" s="1">
        <v>5.25</v>
      </c>
      <c r="F19797" s="5">
        <v>42094</v>
      </c>
      <c r="G19797" s="9" t="s">
        <v>7966</v>
      </c>
      <c r="H19797" s="9" t="s">
        <v>7970</v>
      </c>
      <c r="I19797" s="9" t="s">
        <v>8055</v>
      </c>
      <c r="J19797" t="s">
        <v>4717</v>
      </c>
      <c r="K19797" t="s">
        <v>4708</v>
      </c>
      <c r="L19797">
        <v>163129</v>
      </c>
      <c r="M19797" t="s">
        <v>4707</v>
      </c>
      <c r="N19797">
        <v>56565</v>
      </c>
    </row>
    <row r="19798" spans="1:14" x14ac:dyDescent="0.25">
      <c r="A19798">
        <v>345</v>
      </c>
      <c r="B19798">
        <v>345101</v>
      </c>
      <c r="C19798">
        <v>6455</v>
      </c>
      <c r="D19798" t="s">
        <v>271</v>
      </c>
      <c r="E19798" s="1">
        <v>3.61</v>
      </c>
      <c r="F19798" s="5">
        <v>42124</v>
      </c>
      <c r="G19798" s="9" t="s">
        <v>7966</v>
      </c>
      <c r="H19798" s="9" t="s">
        <v>7970</v>
      </c>
      <c r="I19798" s="9" t="s">
        <v>8055</v>
      </c>
      <c r="J19798" t="s">
        <v>2</v>
      </c>
      <c r="K19798" t="s">
        <v>4708</v>
      </c>
      <c r="L19798">
        <v>95164</v>
      </c>
      <c r="M19798" t="s">
        <v>4707</v>
      </c>
      <c r="N19798">
        <v>56663</v>
      </c>
    </row>
    <row r="19799" spans="1:14" x14ac:dyDescent="0.25">
      <c r="A19799">
        <v>345</v>
      </c>
      <c r="B19799">
        <v>345102</v>
      </c>
      <c r="C19799">
        <v>6455</v>
      </c>
      <c r="D19799" t="s">
        <v>271</v>
      </c>
      <c r="E19799" s="1">
        <v>24.84</v>
      </c>
      <c r="F19799" s="5">
        <v>42124</v>
      </c>
      <c r="G19799" s="9" t="s">
        <v>7966</v>
      </c>
      <c r="H19799" s="9" t="s">
        <v>7970</v>
      </c>
      <c r="I19799" s="9" t="s">
        <v>8055</v>
      </c>
      <c r="J19799" t="s">
        <v>2</v>
      </c>
      <c r="K19799" t="s">
        <v>4708</v>
      </c>
      <c r="L19799">
        <v>95165</v>
      </c>
      <c r="M19799" t="s">
        <v>4707</v>
      </c>
      <c r="N19799">
        <v>56663</v>
      </c>
    </row>
    <row r="19800" spans="1:14" x14ac:dyDescent="0.25">
      <c r="A19800">
        <v>345</v>
      </c>
      <c r="B19800">
        <v>345101</v>
      </c>
      <c r="C19800">
        <v>6455</v>
      </c>
      <c r="D19800" t="s">
        <v>271</v>
      </c>
      <c r="E19800" s="1">
        <v>1.67</v>
      </c>
      <c r="F19800" s="5">
        <v>42124</v>
      </c>
      <c r="G19800" s="9" t="s">
        <v>7966</v>
      </c>
      <c r="H19800" s="9" t="s">
        <v>7970</v>
      </c>
      <c r="I19800" s="9" t="s">
        <v>8055</v>
      </c>
      <c r="J19800" t="s">
        <v>4705</v>
      </c>
      <c r="K19800" t="s">
        <v>4708</v>
      </c>
      <c r="L19800">
        <v>108589</v>
      </c>
      <c r="M19800" t="s">
        <v>4707</v>
      </c>
      <c r="N19800">
        <v>56663</v>
      </c>
    </row>
    <row r="19801" spans="1:14" x14ac:dyDescent="0.25">
      <c r="A19801">
        <v>345</v>
      </c>
      <c r="B19801">
        <v>345101</v>
      </c>
      <c r="C19801">
        <v>6455</v>
      </c>
      <c r="D19801" t="s">
        <v>271</v>
      </c>
      <c r="E19801" s="1">
        <v>50.04</v>
      </c>
      <c r="F19801" s="5">
        <v>42124</v>
      </c>
      <c r="G19801" s="9" t="s">
        <v>7966</v>
      </c>
      <c r="H19801" s="9" t="s">
        <v>7970</v>
      </c>
      <c r="I19801" s="9" t="s">
        <v>8055</v>
      </c>
      <c r="J19801" t="s">
        <v>4705</v>
      </c>
      <c r="K19801" t="s">
        <v>4708</v>
      </c>
      <c r="L19801">
        <v>108590</v>
      </c>
      <c r="M19801" t="s">
        <v>4707</v>
      </c>
      <c r="N19801">
        <v>56663</v>
      </c>
    </row>
    <row r="19802" spans="1:14" x14ac:dyDescent="0.25">
      <c r="A19802">
        <v>345</v>
      </c>
      <c r="B19802">
        <v>345102</v>
      </c>
      <c r="C19802">
        <v>6455</v>
      </c>
      <c r="D19802" t="s">
        <v>271</v>
      </c>
      <c r="E19802" s="1">
        <v>94.88</v>
      </c>
      <c r="F19802" s="5">
        <v>42124</v>
      </c>
      <c r="G19802" s="9" t="s">
        <v>7966</v>
      </c>
      <c r="H19802" s="9" t="s">
        <v>7970</v>
      </c>
      <c r="I19802" s="9" t="s">
        <v>8055</v>
      </c>
      <c r="J19802" t="s">
        <v>4705</v>
      </c>
      <c r="K19802" t="s">
        <v>4708</v>
      </c>
      <c r="L19802">
        <v>108610</v>
      </c>
      <c r="M19802" t="s">
        <v>4707</v>
      </c>
      <c r="N19802">
        <v>56663</v>
      </c>
    </row>
    <row r="19803" spans="1:14" x14ac:dyDescent="0.25">
      <c r="A19803">
        <v>345</v>
      </c>
      <c r="B19803">
        <v>345101</v>
      </c>
      <c r="C19803">
        <v>6455</v>
      </c>
      <c r="D19803" t="s">
        <v>271</v>
      </c>
      <c r="E19803" s="1">
        <v>0.32</v>
      </c>
      <c r="F19803" s="5">
        <v>42124</v>
      </c>
      <c r="G19803" s="9" t="s">
        <v>7966</v>
      </c>
      <c r="H19803" s="9" t="s">
        <v>7970</v>
      </c>
      <c r="I19803" s="9" t="s">
        <v>8055</v>
      </c>
      <c r="J19803" t="s">
        <v>4709</v>
      </c>
      <c r="K19803" t="s">
        <v>4708</v>
      </c>
      <c r="L19803">
        <v>163083</v>
      </c>
      <c r="M19803" t="s">
        <v>4707</v>
      </c>
      <c r="N19803">
        <v>56663</v>
      </c>
    </row>
    <row r="19804" spans="1:14" x14ac:dyDescent="0.25">
      <c r="A19804">
        <v>345</v>
      </c>
      <c r="B19804">
        <v>345101</v>
      </c>
      <c r="C19804">
        <v>6455</v>
      </c>
      <c r="D19804" t="s">
        <v>271</v>
      </c>
      <c r="E19804" s="1">
        <v>0.44</v>
      </c>
      <c r="F19804" s="5">
        <v>42124</v>
      </c>
      <c r="G19804" s="9" t="s">
        <v>7966</v>
      </c>
      <c r="H19804" s="9" t="s">
        <v>7970</v>
      </c>
      <c r="I19804" s="9" t="s">
        <v>8055</v>
      </c>
      <c r="J19804" t="s">
        <v>4710</v>
      </c>
      <c r="K19804" t="s">
        <v>4708</v>
      </c>
      <c r="L19804">
        <v>163084</v>
      </c>
      <c r="M19804" t="s">
        <v>4707</v>
      </c>
      <c r="N19804">
        <v>56663</v>
      </c>
    </row>
    <row r="19805" spans="1:14" x14ac:dyDescent="0.25">
      <c r="A19805">
        <v>345</v>
      </c>
      <c r="B19805">
        <v>345101</v>
      </c>
      <c r="C19805">
        <v>6455</v>
      </c>
      <c r="D19805" t="s">
        <v>271</v>
      </c>
      <c r="E19805" s="1">
        <v>0.6</v>
      </c>
      <c r="F19805" s="5">
        <v>42124</v>
      </c>
      <c r="G19805" s="9" t="s">
        <v>7966</v>
      </c>
      <c r="H19805" s="9" t="s">
        <v>7970</v>
      </c>
      <c r="I19805" s="9" t="s">
        <v>8055</v>
      </c>
      <c r="J19805" t="s">
        <v>4711</v>
      </c>
      <c r="K19805" t="s">
        <v>4708</v>
      </c>
      <c r="L19805">
        <v>163085</v>
      </c>
      <c r="M19805" t="s">
        <v>4707</v>
      </c>
      <c r="N19805">
        <v>56663</v>
      </c>
    </row>
    <row r="19806" spans="1:14" x14ac:dyDescent="0.25">
      <c r="A19806">
        <v>345</v>
      </c>
      <c r="B19806">
        <v>345101</v>
      </c>
      <c r="C19806">
        <v>6455</v>
      </c>
      <c r="D19806" t="s">
        <v>271</v>
      </c>
      <c r="E19806" s="1">
        <v>0.61</v>
      </c>
      <c r="F19806" s="5">
        <v>42124</v>
      </c>
      <c r="G19806" s="9" t="s">
        <v>7966</v>
      </c>
      <c r="H19806" s="9" t="s">
        <v>7970</v>
      </c>
      <c r="I19806" s="9" t="s">
        <v>8055</v>
      </c>
      <c r="J19806" t="s">
        <v>4709</v>
      </c>
      <c r="K19806" t="s">
        <v>4708</v>
      </c>
      <c r="L19806">
        <v>163086</v>
      </c>
      <c r="M19806" t="s">
        <v>4707</v>
      </c>
      <c r="N19806">
        <v>56663</v>
      </c>
    </row>
    <row r="19807" spans="1:14" x14ac:dyDescent="0.25">
      <c r="A19807">
        <v>345</v>
      </c>
      <c r="B19807">
        <v>345102</v>
      </c>
      <c r="C19807">
        <v>6455</v>
      </c>
      <c r="D19807" t="s">
        <v>271</v>
      </c>
      <c r="E19807" s="1">
        <v>-0.91</v>
      </c>
      <c r="F19807" s="5">
        <v>42124</v>
      </c>
      <c r="G19807" s="9" t="s">
        <v>7966</v>
      </c>
      <c r="H19807" s="9" t="s">
        <v>7970</v>
      </c>
      <c r="I19807" s="9" t="s">
        <v>8055</v>
      </c>
      <c r="J19807" t="s">
        <v>4712</v>
      </c>
      <c r="K19807" t="s">
        <v>4708</v>
      </c>
      <c r="L19807">
        <v>163119</v>
      </c>
      <c r="M19807" t="s">
        <v>4707</v>
      </c>
      <c r="N19807">
        <v>56663</v>
      </c>
    </row>
    <row r="19808" spans="1:14" x14ac:dyDescent="0.25">
      <c r="A19808">
        <v>345</v>
      </c>
      <c r="B19808">
        <v>345102</v>
      </c>
      <c r="C19808">
        <v>6455</v>
      </c>
      <c r="D19808" t="s">
        <v>271</v>
      </c>
      <c r="E19808" s="1">
        <v>0.14000000000000001</v>
      </c>
      <c r="F19808" s="5">
        <v>42124</v>
      </c>
      <c r="G19808" s="9" t="s">
        <v>7966</v>
      </c>
      <c r="H19808" s="9" t="s">
        <v>7970</v>
      </c>
      <c r="I19808" s="9" t="s">
        <v>8055</v>
      </c>
      <c r="J19808" t="s">
        <v>4713</v>
      </c>
      <c r="K19808" t="s">
        <v>4708</v>
      </c>
      <c r="L19808">
        <v>163120</v>
      </c>
      <c r="M19808" t="s">
        <v>4707</v>
      </c>
      <c r="N19808">
        <v>56663</v>
      </c>
    </row>
    <row r="19809" spans="1:14" x14ac:dyDescent="0.25">
      <c r="A19809">
        <v>345</v>
      </c>
      <c r="B19809">
        <v>345102</v>
      </c>
      <c r="C19809">
        <v>6455</v>
      </c>
      <c r="D19809" t="s">
        <v>271</v>
      </c>
      <c r="E19809" s="1">
        <v>0.91</v>
      </c>
      <c r="F19809" s="5">
        <v>42124</v>
      </c>
      <c r="G19809" s="9" t="s">
        <v>7966</v>
      </c>
      <c r="H19809" s="9" t="s">
        <v>7970</v>
      </c>
      <c r="I19809" s="9" t="s">
        <v>8055</v>
      </c>
      <c r="J19809" t="s">
        <v>4714</v>
      </c>
      <c r="K19809" t="s">
        <v>4708</v>
      </c>
      <c r="L19809">
        <v>163121</v>
      </c>
      <c r="M19809" t="s">
        <v>4707</v>
      </c>
      <c r="N19809">
        <v>56663</v>
      </c>
    </row>
    <row r="19810" spans="1:14" x14ac:dyDescent="0.25">
      <c r="A19810">
        <v>345</v>
      </c>
      <c r="B19810">
        <v>345102</v>
      </c>
      <c r="C19810">
        <v>6455</v>
      </c>
      <c r="D19810" t="s">
        <v>271</v>
      </c>
      <c r="E19810" s="1">
        <v>0.91</v>
      </c>
      <c r="F19810" s="5">
        <v>42124</v>
      </c>
      <c r="G19810" s="9" t="s">
        <v>7966</v>
      </c>
      <c r="H19810" s="9" t="s">
        <v>7970</v>
      </c>
      <c r="I19810" s="9" t="s">
        <v>8055</v>
      </c>
      <c r="J19810" t="s">
        <v>4715</v>
      </c>
      <c r="K19810" t="s">
        <v>4708</v>
      </c>
      <c r="L19810">
        <v>163122</v>
      </c>
      <c r="M19810" t="s">
        <v>4707</v>
      </c>
      <c r="N19810">
        <v>56663</v>
      </c>
    </row>
    <row r="19811" spans="1:14" x14ac:dyDescent="0.25">
      <c r="A19811">
        <v>345</v>
      </c>
      <c r="B19811">
        <v>345102</v>
      </c>
      <c r="C19811">
        <v>6455</v>
      </c>
      <c r="D19811" t="s">
        <v>271</v>
      </c>
      <c r="E19811" s="1">
        <v>1.24</v>
      </c>
      <c r="F19811" s="5">
        <v>42124</v>
      </c>
      <c r="G19811" s="9" t="s">
        <v>7966</v>
      </c>
      <c r="H19811" s="9" t="s">
        <v>7970</v>
      </c>
      <c r="I19811" s="9" t="s">
        <v>8055</v>
      </c>
      <c r="J19811" t="s">
        <v>4713</v>
      </c>
      <c r="K19811" t="s">
        <v>4708</v>
      </c>
      <c r="L19811">
        <v>163123</v>
      </c>
      <c r="M19811" t="s">
        <v>4707</v>
      </c>
      <c r="N19811">
        <v>56663</v>
      </c>
    </row>
    <row r="19812" spans="1:14" x14ac:dyDescent="0.25">
      <c r="A19812">
        <v>345</v>
      </c>
      <c r="B19812">
        <v>345102</v>
      </c>
      <c r="C19812">
        <v>6455</v>
      </c>
      <c r="D19812" t="s">
        <v>271</v>
      </c>
      <c r="E19812" s="1">
        <v>1.71</v>
      </c>
      <c r="F19812" s="5">
        <v>42124</v>
      </c>
      <c r="G19812" s="9" t="s">
        <v>7966</v>
      </c>
      <c r="H19812" s="9" t="s">
        <v>7970</v>
      </c>
      <c r="I19812" s="9" t="s">
        <v>8055</v>
      </c>
      <c r="J19812" t="s">
        <v>4716</v>
      </c>
      <c r="K19812" t="s">
        <v>4708</v>
      </c>
      <c r="L19812">
        <v>163124</v>
      </c>
      <c r="M19812" t="s">
        <v>4707</v>
      </c>
      <c r="N19812">
        <v>56663</v>
      </c>
    </row>
    <row r="19813" spans="1:14" x14ac:dyDescent="0.25">
      <c r="A19813">
        <v>345</v>
      </c>
      <c r="B19813">
        <v>345102</v>
      </c>
      <c r="C19813">
        <v>6455</v>
      </c>
      <c r="D19813" t="s">
        <v>271</v>
      </c>
      <c r="E19813" s="1">
        <v>2.14</v>
      </c>
      <c r="F19813" s="5">
        <v>42124</v>
      </c>
      <c r="G19813" s="9" t="s">
        <v>7966</v>
      </c>
      <c r="H19813" s="9" t="s">
        <v>7970</v>
      </c>
      <c r="I19813" s="9" t="s">
        <v>8055</v>
      </c>
      <c r="J19813" t="s">
        <v>4716</v>
      </c>
      <c r="K19813" t="s">
        <v>4708</v>
      </c>
      <c r="L19813">
        <v>163125</v>
      </c>
      <c r="M19813" t="s">
        <v>4707</v>
      </c>
      <c r="N19813">
        <v>56663</v>
      </c>
    </row>
    <row r="19814" spans="1:14" x14ac:dyDescent="0.25">
      <c r="A19814">
        <v>345</v>
      </c>
      <c r="B19814">
        <v>345102</v>
      </c>
      <c r="C19814">
        <v>6455</v>
      </c>
      <c r="D19814" t="s">
        <v>271</v>
      </c>
      <c r="E19814" s="1">
        <v>3.34</v>
      </c>
      <c r="F19814" s="5">
        <v>42124</v>
      </c>
      <c r="G19814" s="9" t="s">
        <v>7966</v>
      </c>
      <c r="H19814" s="9" t="s">
        <v>7970</v>
      </c>
      <c r="I19814" s="9" t="s">
        <v>8055</v>
      </c>
      <c r="J19814" t="s">
        <v>4716</v>
      </c>
      <c r="K19814" t="s">
        <v>4708</v>
      </c>
      <c r="L19814">
        <v>163126</v>
      </c>
      <c r="M19814" t="s">
        <v>4707</v>
      </c>
      <c r="N19814">
        <v>56663</v>
      </c>
    </row>
    <row r="19815" spans="1:14" x14ac:dyDescent="0.25">
      <c r="A19815">
        <v>345</v>
      </c>
      <c r="B19815">
        <v>345102</v>
      </c>
      <c r="C19815">
        <v>6455</v>
      </c>
      <c r="D19815" t="s">
        <v>271</v>
      </c>
      <c r="E19815" s="1">
        <v>3.48</v>
      </c>
      <c r="F19815" s="5">
        <v>42124</v>
      </c>
      <c r="G19815" s="9" t="s">
        <v>7966</v>
      </c>
      <c r="H19815" s="9" t="s">
        <v>7970</v>
      </c>
      <c r="I19815" s="9" t="s">
        <v>8055</v>
      </c>
      <c r="J19815" t="s">
        <v>4710</v>
      </c>
      <c r="K19815" t="s">
        <v>4708</v>
      </c>
      <c r="L19815">
        <v>163127</v>
      </c>
      <c r="M19815" t="s">
        <v>4707</v>
      </c>
      <c r="N19815">
        <v>56663</v>
      </c>
    </row>
    <row r="19816" spans="1:14" x14ac:dyDescent="0.25">
      <c r="A19816">
        <v>345</v>
      </c>
      <c r="B19816">
        <v>345102</v>
      </c>
      <c r="C19816">
        <v>6455</v>
      </c>
      <c r="D19816" t="s">
        <v>271</v>
      </c>
      <c r="E19816" s="1">
        <v>4.33</v>
      </c>
      <c r="F19816" s="5">
        <v>42124</v>
      </c>
      <c r="G19816" s="9" t="s">
        <v>7966</v>
      </c>
      <c r="H19816" s="9" t="s">
        <v>7970</v>
      </c>
      <c r="I19816" s="9" t="s">
        <v>8055</v>
      </c>
      <c r="J19816" t="s">
        <v>4716</v>
      </c>
      <c r="K19816" t="s">
        <v>4708</v>
      </c>
      <c r="L19816">
        <v>163128</v>
      </c>
      <c r="M19816" t="s">
        <v>4707</v>
      </c>
      <c r="N19816">
        <v>56663</v>
      </c>
    </row>
    <row r="19817" spans="1:14" x14ac:dyDescent="0.25">
      <c r="A19817">
        <v>345</v>
      </c>
      <c r="B19817">
        <v>345102</v>
      </c>
      <c r="C19817">
        <v>6455</v>
      </c>
      <c r="D19817" t="s">
        <v>271</v>
      </c>
      <c r="E19817" s="1">
        <v>5.25</v>
      </c>
      <c r="F19817" s="5">
        <v>42124</v>
      </c>
      <c r="G19817" s="9" t="s">
        <v>7966</v>
      </c>
      <c r="H19817" s="9" t="s">
        <v>7970</v>
      </c>
      <c r="I19817" s="9" t="s">
        <v>8055</v>
      </c>
      <c r="J19817" t="s">
        <v>4717</v>
      </c>
      <c r="K19817" t="s">
        <v>4708</v>
      </c>
      <c r="L19817">
        <v>163129</v>
      </c>
      <c r="M19817" t="s">
        <v>4707</v>
      </c>
      <c r="N19817">
        <v>56663</v>
      </c>
    </row>
    <row r="19818" spans="1:14" x14ac:dyDescent="0.25">
      <c r="A19818">
        <v>345</v>
      </c>
      <c r="B19818">
        <v>345101</v>
      </c>
      <c r="C19818">
        <v>6455</v>
      </c>
      <c r="D19818" t="s">
        <v>271</v>
      </c>
      <c r="E19818" s="1">
        <v>3.61</v>
      </c>
      <c r="F19818" s="5">
        <v>42155</v>
      </c>
      <c r="G19818" s="9" t="s">
        <v>7966</v>
      </c>
      <c r="H19818" s="9" t="s">
        <v>7970</v>
      </c>
      <c r="I19818" s="9" t="s">
        <v>8055</v>
      </c>
      <c r="J19818" t="s">
        <v>2</v>
      </c>
      <c r="K19818" t="s">
        <v>4708</v>
      </c>
      <c r="L19818">
        <v>95164</v>
      </c>
      <c r="M19818" t="s">
        <v>4707</v>
      </c>
      <c r="N19818">
        <v>56763</v>
      </c>
    </row>
    <row r="19819" spans="1:14" x14ac:dyDescent="0.25">
      <c r="A19819">
        <v>345</v>
      </c>
      <c r="B19819">
        <v>345102</v>
      </c>
      <c r="C19819">
        <v>6455</v>
      </c>
      <c r="D19819" t="s">
        <v>271</v>
      </c>
      <c r="E19819" s="1">
        <v>24.84</v>
      </c>
      <c r="F19819" s="5">
        <v>42155</v>
      </c>
      <c r="G19819" s="9" t="s">
        <v>7966</v>
      </c>
      <c r="H19819" s="9" t="s">
        <v>7970</v>
      </c>
      <c r="I19819" s="9" t="s">
        <v>8055</v>
      </c>
      <c r="J19819" t="s">
        <v>2</v>
      </c>
      <c r="K19819" t="s">
        <v>4708</v>
      </c>
      <c r="L19819">
        <v>95165</v>
      </c>
      <c r="M19819" t="s">
        <v>4707</v>
      </c>
      <c r="N19819">
        <v>56763</v>
      </c>
    </row>
    <row r="19820" spans="1:14" x14ac:dyDescent="0.25">
      <c r="A19820">
        <v>345</v>
      </c>
      <c r="B19820">
        <v>345101</v>
      </c>
      <c r="C19820">
        <v>6455</v>
      </c>
      <c r="D19820" t="s">
        <v>271</v>
      </c>
      <c r="E19820" s="1">
        <v>1.67</v>
      </c>
      <c r="F19820" s="5">
        <v>42155</v>
      </c>
      <c r="G19820" s="9" t="s">
        <v>7966</v>
      </c>
      <c r="H19820" s="9" t="s">
        <v>7970</v>
      </c>
      <c r="I19820" s="9" t="s">
        <v>8055</v>
      </c>
      <c r="J19820" t="s">
        <v>4705</v>
      </c>
      <c r="K19820" t="s">
        <v>4708</v>
      </c>
      <c r="L19820">
        <v>108589</v>
      </c>
      <c r="M19820" t="s">
        <v>4707</v>
      </c>
      <c r="N19820">
        <v>56763</v>
      </c>
    </row>
    <row r="19821" spans="1:14" x14ac:dyDescent="0.25">
      <c r="A19821">
        <v>345</v>
      </c>
      <c r="B19821">
        <v>345101</v>
      </c>
      <c r="C19821">
        <v>6455</v>
      </c>
      <c r="D19821" t="s">
        <v>271</v>
      </c>
      <c r="E19821" s="1">
        <v>50.04</v>
      </c>
      <c r="F19821" s="5">
        <v>42155</v>
      </c>
      <c r="G19821" s="9" t="s">
        <v>7966</v>
      </c>
      <c r="H19821" s="9" t="s">
        <v>7970</v>
      </c>
      <c r="I19821" s="9" t="s">
        <v>8055</v>
      </c>
      <c r="J19821" t="s">
        <v>4705</v>
      </c>
      <c r="K19821" t="s">
        <v>4708</v>
      </c>
      <c r="L19821">
        <v>108590</v>
      </c>
      <c r="M19821" t="s">
        <v>4707</v>
      </c>
      <c r="N19821">
        <v>56763</v>
      </c>
    </row>
    <row r="19822" spans="1:14" x14ac:dyDescent="0.25">
      <c r="A19822">
        <v>345</v>
      </c>
      <c r="B19822">
        <v>345102</v>
      </c>
      <c r="C19822">
        <v>6455</v>
      </c>
      <c r="D19822" t="s">
        <v>271</v>
      </c>
      <c r="E19822" s="1">
        <v>94.88</v>
      </c>
      <c r="F19822" s="5">
        <v>42155</v>
      </c>
      <c r="G19822" s="9" t="s">
        <v>7966</v>
      </c>
      <c r="H19822" s="9" t="s">
        <v>7970</v>
      </c>
      <c r="I19822" s="9" t="s">
        <v>8055</v>
      </c>
      <c r="J19822" t="s">
        <v>4705</v>
      </c>
      <c r="K19822" t="s">
        <v>4708</v>
      </c>
      <c r="L19822">
        <v>108610</v>
      </c>
      <c r="M19822" t="s">
        <v>4707</v>
      </c>
      <c r="N19822">
        <v>56763</v>
      </c>
    </row>
    <row r="19823" spans="1:14" x14ac:dyDescent="0.25">
      <c r="A19823">
        <v>345</v>
      </c>
      <c r="B19823">
        <v>345101</v>
      </c>
      <c r="C19823">
        <v>6455</v>
      </c>
      <c r="D19823" t="s">
        <v>271</v>
      </c>
      <c r="E19823" s="1">
        <v>0.32</v>
      </c>
      <c r="F19823" s="5">
        <v>42155</v>
      </c>
      <c r="G19823" s="9" t="s">
        <v>7966</v>
      </c>
      <c r="H19823" s="9" t="s">
        <v>7970</v>
      </c>
      <c r="I19823" s="9" t="s">
        <v>8055</v>
      </c>
      <c r="J19823" t="s">
        <v>4709</v>
      </c>
      <c r="K19823" t="s">
        <v>4708</v>
      </c>
      <c r="L19823">
        <v>163083</v>
      </c>
      <c r="M19823" t="s">
        <v>4707</v>
      </c>
      <c r="N19823">
        <v>56763</v>
      </c>
    </row>
    <row r="19824" spans="1:14" x14ac:dyDescent="0.25">
      <c r="A19824">
        <v>345</v>
      </c>
      <c r="B19824">
        <v>345101</v>
      </c>
      <c r="C19824">
        <v>6455</v>
      </c>
      <c r="D19824" t="s">
        <v>271</v>
      </c>
      <c r="E19824" s="1">
        <v>0.44</v>
      </c>
      <c r="F19824" s="5">
        <v>42155</v>
      </c>
      <c r="G19824" s="9" t="s">
        <v>7966</v>
      </c>
      <c r="H19824" s="9" t="s">
        <v>7970</v>
      </c>
      <c r="I19824" s="9" t="s">
        <v>8055</v>
      </c>
      <c r="J19824" t="s">
        <v>4710</v>
      </c>
      <c r="K19824" t="s">
        <v>4708</v>
      </c>
      <c r="L19824">
        <v>163084</v>
      </c>
      <c r="M19824" t="s">
        <v>4707</v>
      </c>
      <c r="N19824">
        <v>56763</v>
      </c>
    </row>
    <row r="19825" spans="1:14" x14ac:dyDescent="0.25">
      <c r="A19825">
        <v>345</v>
      </c>
      <c r="B19825">
        <v>345101</v>
      </c>
      <c r="C19825">
        <v>6455</v>
      </c>
      <c r="D19825" t="s">
        <v>271</v>
      </c>
      <c r="E19825" s="1">
        <v>0.6</v>
      </c>
      <c r="F19825" s="5">
        <v>42155</v>
      </c>
      <c r="G19825" s="9" t="s">
        <v>7966</v>
      </c>
      <c r="H19825" s="9" t="s">
        <v>7970</v>
      </c>
      <c r="I19825" s="9" t="s">
        <v>8055</v>
      </c>
      <c r="J19825" t="s">
        <v>4711</v>
      </c>
      <c r="K19825" t="s">
        <v>4708</v>
      </c>
      <c r="L19825">
        <v>163085</v>
      </c>
      <c r="M19825" t="s">
        <v>4707</v>
      </c>
      <c r="N19825">
        <v>56763</v>
      </c>
    </row>
    <row r="19826" spans="1:14" x14ac:dyDescent="0.25">
      <c r="A19826">
        <v>345</v>
      </c>
      <c r="B19826">
        <v>345101</v>
      </c>
      <c r="C19826">
        <v>6455</v>
      </c>
      <c r="D19826" t="s">
        <v>271</v>
      </c>
      <c r="E19826" s="1">
        <v>0.61</v>
      </c>
      <c r="F19826" s="5">
        <v>42155</v>
      </c>
      <c r="G19826" s="9" t="s">
        <v>7966</v>
      </c>
      <c r="H19826" s="9" t="s">
        <v>7970</v>
      </c>
      <c r="I19826" s="9" t="s">
        <v>8055</v>
      </c>
      <c r="J19826" t="s">
        <v>4709</v>
      </c>
      <c r="K19826" t="s">
        <v>4708</v>
      </c>
      <c r="L19826">
        <v>163086</v>
      </c>
      <c r="M19826" t="s">
        <v>4707</v>
      </c>
      <c r="N19826">
        <v>56763</v>
      </c>
    </row>
    <row r="19827" spans="1:14" x14ac:dyDescent="0.25">
      <c r="A19827">
        <v>345</v>
      </c>
      <c r="B19827">
        <v>345102</v>
      </c>
      <c r="C19827">
        <v>6455</v>
      </c>
      <c r="D19827" t="s">
        <v>271</v>
      </c>
      <c r="E19827" s="1">
        <v>-0.91</v>
      </c>
      <c r="F19827" s="5">
        <v>42155</v>
      </c>
      <c r="G19827" s="9" t="s">
        <v>7966</v>
      </c>
      <c r="H19827" s="9" t="s">
        <v>7970</v>
      </c>
      <c r="I19827" s="9" t="s">
        <v>8055</v>
      </c>
      <c r="J19827" t="s">
        <v>4712</v>
      </c>
      <c r="K19827" t="s">
        <v>4708</v>
      </c>
      <c r="L19827">
        <v>163119</v>
      </c>
      <c r="M19827" t="s">
        <v>4707</v>
      </c>
      <c r="N19827">
        <v>56763</v>
      </c>
    </row>
    <row r="19828" spans="1:14" x14ac:dyDescent="0.25">
      <c r="A19828">
        <v>345</v>
      </c>
      <c r="B19828">
        <v>345102</v>
      </c>
      <c r="C19828">
        <v>6455</v>
      </c>
      <c r="D19828" t="s">
        <v>271</v>
      </c>
      <c r="E19828" s="1">
        <v>0.14000000000000001</v>
      </c>
      <c r="F19828" s="5">
        <v>42155</v>
      </c>
      <c r="G19828" s="9" t="s">
        <v>7966</v>
      </c>
      <c r="H19828" s="9" t="s">
        <v>7970</v>
      </c>
      <c r="I19828" s="9" t="s">
        <v>8055</v>
      </c>
      <c r="J19828" t="s">
        <v>4713</v>
      </c>
      <c r="K19828" t="s">
        <v>4708</v>
      </c>
      <c r="L19828">
        <v>163120</v>
      </c>
      <c r="M19828" t="s">
        <v>4707</v>
      </c>
      <c r="N19828">
        <v>56763</v>
      </c>
    </row>
    <row r="19829" spans="1:14" x14ac:dyDescent="0.25">
      <c r="A19829">
        <v>345</v>
      </c>
      <c r="B19829">
        <v>345102</v>
      </c>
      <c r="C19829">
        <v>6455</v>
      </c>
      <c r="D19829" t="s">
        <v>271</v>
      </c>
      <c r="E19829" s="1">
        <v>0.91</v>
      </c>
      <c r="F19829" s="5">
        <v>42155</v>
      </c>
      <c r="G19829" s="9" t="s">
        <v>7966</v>
      </c>
      <c r="H19829" s="9" t="s">
        <v>7970</v>
      </c>
      <c r="I19829" s="9" t="s">
        <v>8055</v>
      </c>
      <c r="J19829" t="s">
        <v>4714</v>
      </c>
      <c r="K19829" t="s">
        <v>4708</v>
      </c>
      <c r="L19829">
        <v>163121</v>
      </c>
      <c r="M19829" t="s">
        <v>4707</v>
      </c>
      <c r="N19829">
        <v>56763</v>
      </c>
    </row>
    <row r="19830" spans="1:14" x14ac:dyDescent="0.25">
      <c r="A19830">
        <v>345</v>
      </c>
      <c r="B19830">
        <v>345102</v>
      </c>
      <c r="C19830">
        <v>6455</v>
      </c>
      <c r="D19830" t="s">
        <v>271</v>
      </c>
      <c r="E19830" s="1">
        <v>0.91</v>
      </c>
      <c r="F19830" s="5">
        <v>42155</v>
      </c>
      <c r="G19830" s="9" t="s">
        <v>7966</v>
      </c>
      <c r="H19830" s="9" t="s">
        <v>7970</v>
      </c>
      <c r="I19830" s="9" t="s">
        <v>8055</v>
      </c>
      <c r="J19830" t="s">
        <v>4715</v>
      </c>
      <c r="K19830" t="s">
        <v>4708</v>
      </c>
      <c r="L19830">
        <v>163122</v>
      </c>
      <c r="M19830" t="s">
        <v>4707</v>
      </c>
      <c r="N19830">
        <v>56763</v>
      </c>
    </row>
    <row r="19831" spans="1:14" x14ac:dyDescent="0.25">
      <c r="A19831">
        <v>345</v>
      </c>
      <c r="B19831">
        <v>345102</v>
      </c>
      <c r="C19831">
        <v>6455</v>
      </c>
      <c r="D19831" t="s">
        <v>271</v>
      </c>
      <c r="E19831" s="1">
        <v>1.24</v>
      </c>
      <c r="F19831" s="5">
        <v>42155</v>
      </c>
      <c r="G19831" s="9" t="s">
        <v>7966</v>
      </c>
      <c r="H19831" s="9" t="s">
        <v>7970</v>
      </c>
      <c r="I19831" s="9" t="s">
        <v>8055</v>
      </c>
      <c r="J19831" t="s">
        <v>4713</v>
      </c>
      <c r="K19831" t="s">
        <v>4708</v>
      </c>
      <c r="L19831">
        <v>163123</v>
      </c>
      <c r="M19831" t="s">
        <v>4707</v>
      </c>
      <c r="N19831">
        <v>56763</v>
      </c>
    </row>
    <row r="19832" spans="1:14" x14ac:dyDescent="0.25">
      <c r="A19832">
        <v>345</v>
      </c>
      <c r="B19832">
        <v>345102</v>
      </c>
      <c r="C19832">
        <v>6455</v>
      </c>
      <c r="D19832" t="s">
        <v>271</v>
      </c>
      <c r="E19832" s="1">
        <v>1.71</v>
      </c>
      <c r="F19832" s="5">
        <v>42155</v>
      </c>
      <c r="G19832" s="9" t="s">
        <v>7966</v>
      </c>
      <c r="H19832" s="9" t="s">
        <v>7970</v>
      </c>
      <c r="I19832" s="9" t="s">
        <v>8055</v>
      </c>
      <c r="J19832" t="s">
        <v>4716</v>
      </c>
      <c r="K19832" t="s">
        <v>4708</v>
      </c>
      <c r="L19832">
        <v>163124</v>
      </c>
      <c r="M19832" t="s">
        <v>4707</v>
      </c>
      <c r="N19832">
        <v>56763</v>
      </c>
    </row>
    <row r="19833" spans="1:14" x14ac:dyDescent="0.25">
      <c r="A19833">
        <v>345</v>
      </c>
      <c r="B19833">
        <v>345102</v>
      </c>
      <c r="C19833">
        <v>6455</v>
      </c>
      <c r="D19833" t="s">
        <v>271</v>
      </c>
      <c r="E19833" s="1">
        <v>2.14</v>
      </c>
      <c r="F19833" s="5">
        <v>42155</v>
      </c>
      <c r="G19833" s="9" t="s">
        <v>7966</v>
      </c>
      <c r="H19833" s="9" t="s">
        <v>7970</v>
      </c>
      <c r="I19833" s="9" t="s">
        <v>8055</v>
      </c>
      <c r="J19833" t="s">
        <v>4716</v>
      </c>
      <c r="K19833" t="s">
        <v>4708</v>
      </c>
      <c r="L19833">
        <v>163125</v>
      </c>
      <c r="M19833" t="s">
        <v>4707</v>
      </c>
      <c r="N19833">
        <v>56763</v>
      </c>
    </row>
    <row r="19834" spans="1:14" x14ac:dyDescent="0.25">
      <c r="A19834">
        <v>345</v>
      </c>
      <c r="B19834">
        <v>345102</v>
      </c>
      <c r="C19834">
        <v>6455</v>
      </c>
      <c r="D19834" t="s">
        <v>271</v>
      </c>
      <c r="E19834" s="1">
        <v>3.34</v>
      </c>
      <c r="F19834" s="5">
        <v>42155</v>
      </c>
      <c r="G19834" s="9" t="s">
        <v>7966</v>
      </c>
      <c r="H19834" s="9" t="s">
        <v>7970</v>
      </c>
      <c r="I19834" s="9" t="s">
        <v>8055</v>
      </c>
      <c r="J19834" t="s">
        <v>4716</v>
      </c>
      <c r="K19834" t="s">
        <v>4708</v>
      </c>
      <c r="L19834">
        <v>163126</v>
      </c>
      <c r="M19834" t="s">
        <v>4707</v>
      </c>
      <c r="N19834">
        <v>56763</v>
      </c>
    </row>
    <row r="19835" spans="1:14" x14ac:dyDescent="0.25">
      <c r="A19835">
        <v>345</v>
      </c>
      <c r="B19835">
        <v>345102</v>
      </c>
      <c r="C19835">
        <v>6455</v>
      </c>
      <c r="D19835" t="s">
        <v>271</v>
      </c>
      <c r="E19835" s="1">
        <v>3.48</v>
      </c>
      <c r="F19835" s="5">
        <v>42155</v>
      </c>
      <c r="G19835" s="9" t="s">
        <v>7966</v>
      </c>
      <c r="H19835" s="9" t="s">
        <v>7970</v>
      </c>
      <c r="I19835" s="9" t="s">
        <v>8055</v>
      </c>
      <c r="J19835" t="s">
        <v>4710</v>
      </c>
      <c r="K19835" t="s">
        <v>4708</v>
      </c>
      <c r="L19835">
        <v>163127</v>
      </c>
      <c r="M19835" t="s">
        <v>4707</v>
      </c>
      <c r="N19835">
        <v>56763</v>
      </c>
    </row>
    <row r="19836" spans="1:14" x14ac:dyDescent="0.25">
      <c r="A19836">
        <v>345</v>
      </c>
      <c r="B19836">
        <v>345102</v>
      </c>
      <c r="C19836">
        <v>6455</v>
      </c>
      <c r="D19836" t="s">
        <v>271</v>
      </c>
      <c r="E19836" s="1">
        <v>4.33</v>
      </c>
      <c r="F19836" s="5">
        <v>42155</v>
      </c>
      <c r="G19836" s="9" t="s">
        <v>7966</v>
      </c>
      <c r="H19836" s="9" t="s">
        <v>7970</v>
      </c>
      <c r="I19836" s="9" t="s">
        <v>8055</v>
      </c>
      <c r="J19836" t="s">
        <v>4716</v>
      </c>
      <c r="K19836" t="s">
        <v>4708</v>
      </c>
      <c r="L19836">
        <v>163128</v>
      </c>
      <c r="M19836" t="s">
        <v>4707</v>
      </c>
      <c r="N19836">
        <v>56763</v>
      </c>
    </row>
    <row r="19837" spans="1:14" x14ac:dyDescent="0.25">
      <c r="A19837">
        <v>345</v>
      </c>
      <c r="B19837">
        <v>345102</v>
      </c>
      <c r="C19837">
        <v>6455</v>
      </c>
      <c r="D19837" t="s">
        <v>271</v>
      </c>
      <c r="E19837" s="1">
        <v>5.25</v>
      </c>
      <c r="F19837" s="5">
        <v>42155</v>
      </c>
      <c r="G19837" s="9" t="s">
        <v>7966</v>
      </c>
      <c r="H19837" s="9" t="s">
        <v>7970</v>
      </c>
      <c r="I19837" s="9" t="s">
        <v>8055</v>
      </c>
      <c r="J19837" t="s">
        <v>4717</v>
      </c>
      <c r="K19837" t="s">
        <v>4708</v>
      </c>
      <c r="L19837">
        <v>163129</v>
      </c>
      <c r="M19837" t="s">
        <v>4707</v>
      </c>
      <c r="N19837">
        <v>56763</v>
      </c>
    </row>
    <row r="19838" spans="1:14" x14ac:dyDescent="0.25">
      <c r="A19838">
        <v>345</v>
      </c>
      <c r="B19838">
        <v>345101</v>
      </c>
      <c r="C19838">
        <v>6455</v>
      </c>
      <c r="D19838" t="s">
        <v>271</v>
      </c>
      <c r="E19838" s="1">
        <v>3.61</v>
      </c>
      <c r="F19838" s="5">
        <v>42185</v>
      </c>
      <c r="G19838" s="9" t="s">
        <v>7966</v>
      </c>
      <c r="H19838" s="9" t="s">
        <v>7970</v>
      </c>
      <c r="I19838" s="9" t="s">
        <v>8055</v>
      </c>
      <c r="J19838" t="s">
        <v>2</v>
      </c>
      <c r="K19838" t="s">
        <v>4708</v>
      </c>
      <c r="L19838">
        <v>95164</v>
      </c>
      <c r="M19838" t="s">
        <v>4707</v>
      </c>
      <c r="N19838">
        <v>56856</v>
      </c>
    </row>
    <row r="19839" spans="1:14" x14ac:dyDescent="0.25">
      <c r="A19839">
        <v>345</v>
      </c>
      <c r="B19839">
        <v>345102</v>
      </c>
      <c r="C19839">
        <v>6455</v>
      </c>
      <c r="D19839" t="s">
        <v>271</v>
      </c>
      <c r="E19839" s="1">
        <v>24.84</v>
      </c>
      <c r="F19839" s="5">
        <v>42185</v>
      </c>
      <c r="G19839" s="9" t="s">
        <v>7966</v>
      </c>
      <c r="H19839" s="9" t="s">
        <v>7970</v>
      </c>
      <c r="I19839" s="9" t="s">
        <v>8055</v>
      </c>
      <c r="J19839" t="s">
        <v>2</v>
      </c>
      <c r="K19839" t="s">
        <v>4708</v>
      </c>
      <c r="L19839">
        <v>95165</v>
      </c>
      <c r="M19839" t="s">
        <v>4707</v>
      </c>
      <c r="N19839">
        <v>56856</v>
      </c>
    </row>
    <row r="19840" spans="1:14" x14ac:dyDescent="0.25">
      <c r="A19840">
        <v>345</v>
      </c>
      <c r="B19840">
        <v>345101</v>
      </c>
      <c r="C19840">
        <v>6455</v>
      </c>
      <c r="D19840" t="s">
        <v>271</v>
      </c>
      <c r="E19840" s="1">
        <v>1.67</v>
      </c>
      <c r="F19840" s="5">
        <v>42185</v>
      </c>
      <c r="G19840" s="9" t="s">
        <v>7966</v>
      </c>
      <c r="H19840" s="9" t="s">
        <v>7970</v>
      </c>
      <c r="I19840" s="9" t="s">
        <v>8055</v>
      </c>
      <c r="J19840" t="s">
        <v>4705</v>
      </c>
      <c r="K19840" t="s">
        <v>4708</v>
      </c>
      <c r="L19840">
        <v>108589</v>
      </c>
      <c r="M19840" t="s">
        <v>4707</v>
      </c>
      <c r="N19840">
        <v>56856</v>
      </c>
    </row>
    <row r="19841" spans="1:14" x14ac:dyDescent="0.25">
      <c r="A19841">
        <v>345</v>
      </c>
      <c r="B19841">
        <v>345101</v>
      </c>
      <c r="C19841">
        <v>6455</v>
      </c>
      <c r="D19841" t="s">
        <v>271</v>
      </c>
      <c r="E19841" s="1">
        <v>50.04</v>
      </c>
      <c r="F19841" s="5">
        <v>42185</v>
      </c>
      <c r="G19841" s="9" t="s">
        <v>7966</v>
      </c>
      <c r="H19841" s="9" t="s">
        <v>7970</v>
      </c>
      <c r="I19841" s="9" t="s">
        <v>8055</v>
      </c>
      <c r="J19841" t="s">
        <v>4705</v>
      </c>
      <c r="K19841" t="s">
        <v>4708</v>
      </c>
      <c r="L19841">
        <v>108590</v>
      </c>
      <c r="M19841" t="s">
        <v>4707</v>
      </c>
      <c r="N19841">
        <v>56856</v>
      </c>
    </row>
    <row r="19842" spans="1:14" x14ac:dyDescent="0.25">
      <c r="A19842">
        <v>345</v>
      </c>
      <c r="B19842">
        <v>345102</v>
      </c>
      <c r="C19842">
        <v>6455</v>
      </c>
      <c r="D19842" t="s">
        <v>271</v>
      </c>
      <c r="E19842" s="1">
        <v>94.88</v>
      </c>
      <c r="F19842" s="5">
        <v>42185</v>
      </c>
      <c r="G19842" s="9" t="s">
        <v>7966</v>
      </c>
      <c r="H19842" s="9" t="s">
        <v>7970</v>
      </c>
      <c r="I19842" s="9" t="s">
        <v>8055</v>
      </c>
      <c r="J19842" t="s">
        <v>4705</v>
      </c>
      <c r="K19842" t="s">
        <v>4708</v>
      </c>
      <c r="L19842">
        <v>108610</v>
      </c>
      <c r="M19842" t="s">
        <v>4707</v>
      </c>
      <c r="N19842">
        <v>56856</v>
      </c>
    </row>
    <row r="19843" spans="1:14" x14ac:dyDescent="0.25">
      <c r="A19843">
        <v>345</v>
      </c>
      <c r="B19843">
        <v>345101</v>
      </c>
      <c r="C19843">
        <v>6455</v>
      </c>
      <c r="D19843" t="s">
        <v>271</v>
      </c>
      <c r="E19843" s="1">
        <v>0.32</v>
      </c>
      <c r="F19843" s="5">
        <v>42185</v>
      </c>
      <c r="G19843" s="9" t="s">
        <v>7966</v>
      </c>
      <c r="H19843" s="9" t="s">
        <v>7970</v>
      </c>
      <c r="I19843" s="9" t="s">
        <v>8055</v>
      </c>
      <c r="J19843" t="s">
        <v>4709</v>
      </c>
      <c r="K19843" t="s">
        <v>4708</v>
      </c>
      <c r="L19843">
        <v>163083</v>
      </c>
      <c r="M19843" t="s">
        <v>4707</v>
      </c>
      <c r="N19843">
        <v>56856</v>
      </c>
    </row>
    <row r="19844" spans="1:14" x14ac:dyDescent="0.25">
      <c r="A19844">
        <v>345</v>
      </c>
      <c r="B19844">
        <v>345101</v>
      </c>
      <c r="C19844">
        <v>6455</v>
      </c>
      <c r="D19844" t="s">
        <v>271</v>
      </c>
      <c r="E19844" s="1">
        <v>0.44</v>
      </c>
      <c r="F19844" s="5">
        <v>42185</v>
      </c>
      <c r="G19844" s="9" t="s">
        <v>7966</v>
      </c>
      <c r="H19844" s="9" t="s">
        <v>7970</v>
      </c>
      <c r="I19844" s="9" t="s">
        <v>8055</v>
      </c>
      <c r="J19844" t="s">
        <v>4710</v>
      </c>
      <c r="K19844" t="s">
        <v>4708</v>
      </c>
      <c r="L19844">
        <v>163084</v>
      </c>
      <c r="M19844" t="s">
        <v>4707</v>
      </c>
      <c r="N19844">
        <v>56856</v>
      </c>
    </row>
    <row r="19845" spans="1:14" x14ac:dyDescent="0.25">
      <c r="A19845">
        <v>345</v>
      </c>
      <c r="B19845">
        <v>345101</v>
      </c>
      <c r="C19845">
        <v>6455</v>
      </c>
      <c r="D19845" t="s">
        <v>271</v>
      </c>
      <c r="E19845" s="1">
        <v>0.6</v>
      </c>
      <c r="F19845" s="5">
        <v>42185</v>
      </c>
      <c r="G19845" s="9" t="s">
        <v>7966</v>
      </c>
      <c r="H19845" s="9" t="s">
        <v>7970</v>
      </c>
      <c r="I19845" s="9" t="s">
        <v>8055</v>
      </c>
      <c r="J19845" t="s">
        <v>4711</v>
      </c>
      <c r="K19845" t="s">
        <v>4708</v>
      </c>
      <c r="L19845">
        <v>163085</v>
      </c>
      <c r="M19845" t="s">
        <v>4707</v>
      </c>
      <c r="N19845">
        <v>56856</v>
      </c>
    </row>
    <row r="19846" spans="1:14" x14ac:dyDescent="0.25">
      <c r="A19846">
        <v>345</v>
      </c>
      <c r="B19846">
        <v>345101</v>
      </c>
      <c r="C19846">
        <v>6455</v>
      </c>
      <c r="D19846" t="s">
        <v>271</v>
      </c>
      <c r="E19846" s="1">
        <v>0.61</v>
      </c>
      <c r="F19846" s="5">
        <v>42185</v>
      </c>
      <c r="G19846" s="9" t="s">
        <v>7966</v>
      </c>
      <c r="H19846" s="9" t="s">
        <v>7970</v>
      </c>
      <c r="I19846" s="9" t="s">
        <v>8055</v>
      </c>
      <c r="J19846" t="s">
        <v>4709</v>
      </c>
      <c r="K19846" t="s">
        <v>4708</v>
      </c>
      <c r="L19846">
        <v>163086</v>
      </c>
      <c r="M19846" t="s">
        <v>4707</v>
      </c>
      <c r="N19846">
        <v>56856</v>
      </c>
    </row>
    <row r="19847" spans="1:14" x14ac:dyDescent="0.25">
      <c r="A19847">
        <v>345</v>
      </c>
      <c r="B19847">
        <v>345102</v>
      </c>
      <c r="C19847">
        <v>6455</v>
      </c>
      <c r="D19847" t="s">
        <v>271</v>
      </c>
      <c r="E19847" s="1">
        <v>-0.91</v>
      </c>
      <c r="F19847" s="5">
        <v>42185</v>
      </c>
      <c r="G19847" s="9" t="s">
        <v>7966</v>
      </c>
      <c r="H19847" s="9" t="s">
        <v>7970</v>
      </c>
      <c r="I19847" s="9" t="s">
        <v>8055</v>
      </c>
      <c r="J19847" t="s">
        <v>4712</v>
      </c>
      <c r="K19847" t="s">
        <v>4708</v>
      </c>
      <c r="L19847">
        <v>163119</v>
      </c>
      <c r="M19847" t="s">
        <v>4707</v>
      </c>
      <c r="N19847">
        <v>56856</v>
      </c>
    </row>
    <row r="19848" spans="1:14" x14ac:dyDescent="0.25">
      <c r="A19848">
        <v>345</v>
      </c>
      <c r="B19848">
        <v>345102</v>
      </c>
      <c r="C19848">
        <v>6455</v>
      </c>
      <c r="D19848" t="s">
        <v>271</v>
      </c>
      <c r="E19848" s="1">
        <v>0.14000000000000001</v>
      </c>
      <c r="F19848" s="5">
        <v>42185</v>
      </c>
      <c r="G19848" s="9" t="s">
        <v>7966</v>
      </c>
      <c r="H19848" s="9" t="s">
        <v>7970</v>
      </c>
      <c r="I19848" s="9" t="s">
        <v>8055</v>
      </c>
      <c r="J19848" t="s">
        <v>4713</v>
      </c>
      <c r="K19848" t="s">
        <v>4708</v>
      </c>
      <c r="L19848">
        <v>163120</v>
      </c>
      <c r="M19848" t="s">
        <v>4707</v>
      </c>
      <c r="N19848">
        <v>56856</v>
      </c>
    </row>
    <row r="19849" spans="1:14" x14ac:dyDescent="0.25">
      <c r="A19849">
        <v>345</v>
      </c>
      <c r="B19849">
        <v>345102</v>
      </c>
      <c r="C19849">
        <v>6455</v>
      </c>
      <c r="D19849" t="s">
        <v>271</v>
      </c>
      <c r="E19849" s="1">
        <v>0.91</v>
      </c>
      <c r="F19849" s="5">
        <v>42185</v>
      </c>
      <c r="G19849" s="9" t="s">
        <v>7966</v>
      </c>
      <c r="H19849" s="9" t="s">
        <v>7970</v>
      </c>
      <c r="I19849" s="9" t="s">
        <v>8055</v>
      </c>
      <c r="J19849" t="s">
        <v>4714</v>
      </c>
      <c r="K19849" t="s">
        <v>4708</v>
      </c>
      <c r="L19849">
        <v>163121</v>
      </c>
      <c r="M19849" t="s">
        <v>4707</v>
      </c>
      <c r="N19849">
        <v>56856</v>
      </c>
    </row>
    <row r="19850" spans="1:14" x14ac:dyDescent="0.25">
      <c r="A19850">
        <v>345</v>
      </c>
      <c r="B19850">
        <v>345102</v>
      </c>
      <c r="C19850">
        <v>6455</v>
      </c>
      <c r="D19850" t="s">
        <v>271</v>
      </c>
      <c r="E19850" s="1">
        <v>0.91</v>
      </c>
      <c r="F19850" s="5">
        <v>42185</v>
      </c>
      <c r="G19850" s="9" t="s">
        <v>7966</v>
      </c>
      <c r="H19850" s="9" t="s">
        <v>7970</v>
      </c>
      <c r="I19850" s="9" t="s">
        <v>8055</v>
      </c>
      <c r="J19850" t="s">
        <v>4715</v>
      </c>
      <c r="K19850" t="s">
        <v>4708</v>
      </c>
      <c r="L19850">
        <v>163122</v>
      </c>
      <c r="M19850" t="s">
        <v>4707</v>
      </c>
      <c r="N19850">
        <v>56856</v>
      </c>
    </row>
    <row r="19851" spans="1:14" x14ac:dyDescent="0.25">
      <c r="A19851">
        <v>345</v>
      </c>
      <c r="B19851">
        <v>345102</v>
      </c>
      <c r="C19851">
        <v>6455</v>
      </c>
      <c r="D19851" t="s">
        <v>271</v>
      </c>
      <c r="E19851" s="1">
        <v>1.24</v>
      </c>
      <c r="F19851" s="5">
        <v>42185</v>
      </c>
      <c r="G19851" s="9" t="s">
        <v>7966</v>
      </c>
      <c r="H19851" s="9" t="s">
        <v>7970</v>
      </c>
      <c r="I19851" s="9" t="s">
        <v>8055</v>
      </c>
      <c r="J19851" t="s">
        <v>4713</v>
      </c>
      <c r="K19851" t="s">
        <v>4708</v>
      </c>
      <c r="L19851">
        <v>163123</v>
      </c>
      <c r="M19851" t="s">
        <v>4707</v>
      </c>
      <c r="N19851">
        <v>56856</v>
      </c>
    </row>
    <row r="19852" spans="1:14" x14ac:dyDescent="0.25">
      <c r="A19852">
        <v>345</v>
      </c>
      <c r="B19852">
        <v>345102</v>
      </c>
      <c r="C19852">
        <v>6455</v>
      </c>
      <c r="D19852" t="s">
        <v>271</v>
      </c>
      <c r="E19852" s="1">
        <v>1.71</v>
      </c>
      <c r="F19852" s="5">
        <v>42185</v>
      </c>
      <c r="G19852" s="9" t="s">
        <v>7966</v>
      </c>
      <c r="H19852" s="9" t="s">
        <v>7970</v>
      </c>
      <c r="I19852" s="9" t="s">
        <v>8055</v>
      </c>
      <c r="J19852" t="s">
        <v>4716</v>
      </c>
      <c r="K19852" t="s">
        <v>4708</v>
      </c>
      <c r="L19852">
        <v>163124</v>
      </c>
      <c r="M19852" t="s">
        <v>4707</v>
      </c>
      <c r="N19852">
        <v>56856</v>
      </c>
    </row>
    <row r="19853" spans="1:14" x14ac:dyDescent="0.25">
      <c r="A19853">
        <v>345</v>
      </c>
      <c r="B19853">
        <v>345102</v>
      </c>
      <c r="C19853">
        <v>6455</v>
      </c>
      <c r="D19853" t="s">
        <v>271</v>
      </c>
      <c r="E19853" s="1">
        <v>2.14</v>
      </c>
      <c r="F19853" s="5">
        <v>42185</v>
      </c>
      <c r="G19853" s="9" t="s">
        <v>7966</v>
      </c>
      <c r="H19853" s="9" t="s">
        <v>7970</v>
      </c>
      <c r="I19853" s="9" t="s">
        <v>8055</v>
      </c>
      <c r="J19853" t="s">
        <v>4716</v>
      </c>
      <c r="K19853" t="s">
        <v>4708</v>
      </c>
      <c r="L19853">
        <v>163125</v>
      </c>
      <c r="M19853" t="s">
        <v>4707</v>
      </c>
      <c r="N19853">
        <v>56856</v>
      </c>
    </row>
    <row r="19854" spans="1:14" x14ac:dyDescent="0.25">
      <c r="A19854">
        <v>345</v>
      </c>
      <c r="B19854">
        <v>345102</v>
      </c>
      <c r="C19854">
        <v>6455</v>
      </c>
      <c r="D19854" t="s">
        <v>271</v>
      </c>
      <c r="E19854" s="1">
        <v>3.34</v>
      </c>
      <c r="F19854" s="5">
        <v>42185</v>
      </c>
      <c r="G19854" s="9" t="s">
        <v>7966</v>
      </c>
      <c r="H19854" s="9" t="s">
        <v>7970</v>
      </c>
      <c r="I19854" s="9" t="s">
        <v>8055</v>
      </c>
      <c r="J19854" t="s">
        <v>4716</v>
      </c>
      <c r="K19854" t="s">
        <v>4708</v>
      </c>
      <c r="L19854">
        <v>163126</v>
      </c>
      <c r="M19854" t="s">
        <v>4707</v>
      </c>
      <c r="N19854">
        <v>56856</v>
      </c>
    </row>
    <row r="19855" spans="1:14" x14ac:dyDescent="0.25">
      <c r="A19855">
        <v>345</v>
      </c>
      <c r="B19855">
        <v>345102</v>
      </c>
      <c r="C19855">
        <v>6455</v>
      </c>
      <c r="D19855" t="s">
        <v>271</v>
      </c>
      <c r="E19855" s="1">
        <v>3.48</v>
      </c>
      <c r="F19855" s="5">
        <v>42185</v>
      </c>
      <c r="G19855" s="9" t="s">
        <v>7966</v>
      </c>
      <c r="H19855" s="9" t="s">
        <v>7970</v>
      </c>
      <c r="I19855" s="9" t="s">
        <v>8055</v>
      </c>
      <c r="J19855" t="s">
        <v>4710</v>
      </c>
      <c r="K19855" t="s">
        <v>4708</v>
      </c>
      <c r="L19855">
        <v>163127</v>
      </c>
      <c r="M19855" t="s">
        <v>4707</v>
      </c>
      <c r="N19855">
        <v>56856</v>
      </c>
    </row>
    <row r="19856" spans="1:14" x14ac:dyDescent="0.25">
      <c r="A19856">
        <v>345</v>
      </c>
      <c r="B19856">
        <v>345102</v>
      </c>
      <c r="C19856">
        <v>6455</v>
      </c>
      <c r="D19856" t="s">
        <v>271</v>
      </c>
      <c r="E19856" s="1">
        <v>4.33</v>
      </c>
      <c r="F19856" s="5">
        <v>42185</v>
      </c>
      <c r="G19856" s="9" t="s">
        <v>7966</v>
      </c>
      <c r="H19856" s="9" t="s">
        <v>7970</v>
      </c>
      <c r="I19856" s="9" t="s">
        <v>8055</v>
      </c>
      <c r="J19856" t="s">
        <v>4716</v>
      </c>
      <c r="K19856" t="s">
        <v>4708</v>
      </c>
      <c r="L19856">
        <v>163128</v>
      </c>
      <c r="M19856" t="s">
        <v>4707</v>
      </c>
      <c r="N19856">
        <v>56856</v>
      </c>
    </row>
    <row r="19857" spans="1:14" x14ac:dyDescent="0.25">
      <c r="A19857">
        <v>345</v>
      </c>
      <c r="B19857">
        <v>345102</v>
      </c>
      <c r="C19857">
        <v>6455</v>
      </c>
      <c r="D19857" t="s">
        <v>271</v>
      </c>
      <c r="E19857" s="1">
        <v>5.25</v>
      </c>
      <c r="F19857" s="5">
        <v>42185</v>
      </c>
      <c r="G19857" s="9" t="s">
        <v>7966</v>
      </c>
      <c r="H19857" s="9" t="s">
        <v>7970</v>
      </c>
      <c r="I19857" s="9" t="s">
        <v>8055</v>
      </c>
      <c r="J19857" t="s">
        <v>4717</v>
      </c>
      <c r="K19857" t="s">
        <v>4708</v>
      </c>
      <c r="L19857">
        <v>163129</v>
      </c>
      <c r="M19857" t="s">
        <v>4707</v>
      </c>
      <c r="N19857">
        <v>56856</v>
      </c>
    </row>
    <row r="19858" spans="1:14" x14ac:dyDescent="0.25">
      <c r="A19858">
        <v>345</v>
      </c>
      <c r="B19858">
        <v>345101</v>
      </c>
      <c r="C19858">
        <v>6460</v>
      </c>
      <c r="D19858" t="s">
        <v>272</v>
      </c>
      <c r="E19858" s="1">
        <v>3.66</v>
      </c>
      <c r="F19858" s="5">
        <v>41851</v>
      </c>
      <c r="G19858" s="9" t="s">
        <v>7966</v>
      </c>
      <c r="H19858" s="9" t="s">
        <v>7970</v>
      </c>
      <c r="I19858" s="9" t="s">
        <v>8055</v>
      </c>
      <c r="J19858" t="s">
        <v>4718</v>
      </c>
      <c r="K19858" t="s">
        <v>4708</v>
      </c>
      <c r="L19858">
        <v>92261</v>
      </c>
      <c r="M19858" t="s">
        <v>4707</v>
      </c>
      <c r="N19858">
        <v>55702</v>
      </c>
    </row>
    <row r="19859" spans="1:14" x14ac:dyDescent="0.25">
      <c r="A19859">
        <v>345</v>
      </c>
      <c r="B19859">
        <v>345102</v>
      </c>
      <c r="C19859">
        <v>6460</v>
      </c>
      <c r="D19859" t="s">
        <v>272</v>
      </c>
      <c r="E19859" s="1">
        <v>18.87</v>
      </c>
      <c r="F19859" s="5">
        <v>41851</v>
      </c>
      <c r="G19859" s="9" t="s">
        <v>7966</v>
      </c>
      <c r="H19859" s="9" t="s">
        <v>7970</v>
      </c>
      <c r="I19859" s="9" t="s">
        <v>8055</v>
      </c>
      <c r="J19859" t="s">
        <v>4718</v>
      </c>
      <c r="K19859" t="s">
        <v>4708</v>
      </c>
      <c r="L19859">
        <v>92262</v>
      </c>
      <c r="M19859" t="s">
        <v>4707</v>
      </c>
      <c r="N19859">
        <v>55702</v>
      </c>
    </row>
    <row r="19860" spans="1:14" x14ac:dyDescent="0.25">
      <c r="A19860">
        <v>345</v>
      </c>
      <c r="B19860">
        <v>345101</v>
      </c>
      <c r="C19860">
        <v>6460</v>
      </c>
      <c r="D19860" t="s">
        <v>272</v>
      </c>
      <c r="E19860" s="1">
        <v>2.84</v>
      </c>
      <c r="F19860" s="5">
        <v>41851</v>
      </c>
      <c r="G19860" s="9" t="s">
        <v>7966</v>
      </c>
      <c r="H19860" s="9" t="s">
        <v>7970</v>
      </c>
      <c r="I19860" s="9" t="s">
        <v>8055</v>
      </c>
      <c r="J19860" t="s">
        <v>4705</v>
      </c>
      <c r="K19860" t="s">
        <v>4708</v>
      </c>
      <c r="L19860">
        <v>108576</v>
      </c>
      <c r="M19860" t="s">
        <v>4707</v>
      </c>
      <c r="N19860">
        <v>55702</v>
      </c>
    </row>
    <row r="19861" spans="1:14" x14ac:dyDescent="0.25">
      <c r="A19861">
        <v>345</v>
      </c>
      <c r="B19861">
        <v>345101</v>
      </c>
      <c r="C19861">
        <v>6460</v>
      </c>
      <c r="D19861" t="s">
        <v>272</v>
      </c>
      <c r="E19861" s="1">
        <v>43.99</v>
      </c>
      <c r="F19861" s="5">
        <v>41851</v>
      </c>
      <c r="G19861" s="9" t="s">
        <v>7966</v>
      </c>
      <c r="H19861" s="9" t="s">
        <v>7970</v>
      </c>
      <c r="I19861" s="9" t="s">
        <v>8055</v>
      </c>
      <c r="J19861" t="s">
        <v>4705</v>
      </c>
      <c r="K19861" t="s">
        <v>4708</v>
      </c>
      <c r="L19861">
        <v>108591</v>
      </c>
      <c r="M19861" t="s">
        <v>4707</v>
      </c>
      <c r="N19861">
        <v>55702</v>
      </c>
    </row>
    <row r="19862" spans="1:14" x14ac:dyDescent="0.25">
      <c r="A19862">
        <v>345</v>
      </c>
      <c r="B19862">
        <v>345102</v>
      </c>
      <c r="C19862">
        <v>6460</v>
      </c>
      <c r="D19862" t="s">
        <v>272</v>
      </c>
      <c r="E19862" s="1">
        <v>525.5</v>
      </c>
      <c r="F19862" s="5">
        <v>41851</v>
      </c>
      <c r="G19862" s="9" t="s">
        <v>7966</v>
      </c>
      <c r="H19862" s="9" t="s">
        <v>7970</v>
      </c>
      <c r="I19862" s="9" t="s">
        <v>8055</v>
      </c>
      <c r="J19862" t="s">
        <v>4705</v>
      </c>
      <c r="K19862" t="s">
        <v>4708</v>
      </c>
      <c r="L19862">
        <v>108611</v>
      </c>
      <c r="M19862" t="s">
        <v>4707</v>
      </c>
      <c r="N19862">
        <v>55702</v>
      </c>
    </row>
    <row r="19863" spans="1:14" x14ac:dyDescent="0.25">
      <c r="A19863">
        <v>345</v>
      </c>
      <c r="B19863">
        <v>345102</v>
      </c>
      <c r="C19863">
        <v>6460</v>
      </c>
      <c r="D19863" t="s">
        <v>272</v>
      </c>
      <c r="E19863" s="1">
        <v>0.21</v>
      </c>
      <c r="F19863" s="5">
        <v>41851</v>
      </c>
      <c r="G19863" s="9" t="s">
        <v>7966</v>
      </c>
      <c r="H19863" s="9" t="s">
        <v>7970</v>
      </c>
      <c r="I19863" s="9" t="s">
        <v>8055</v>
      </c>
      <c r="J19863" t="s">
        <v>4719</v>
      </c>
      <c r="K19863" t="s">
        <v>4708</v>
      </c>
      <c r="L19863">
        <v>163130</v>
      </c>
      <c r="M19863" t="s">
        <v>4707</v>
      </c>
      <c r="N19863">
        <v>55702</v>
      </c>
    </row>
    <row r="19864" spans="1:14" x14ac:dyDescent="0.25">
      <c r="A19864">
        <v>345</v>
      </c>
      <c r="B19864">
        <v>345102</v>
      </c>
      <c r="C19864">
        <v>6460</v>
      </c>
      <c r="D19864" t="s">
        <v>272</v>
      </c>
      <c r="E19864" s="1">
        <v>0.72</v>
      </c>
      <c r="F19864" s="5">
        <v>41851</v>
      </c>
      <c r="G19864" s="9" t="s">
        <v>7966</v>
      </c>
      <c r="H19864" s="9" t="s">
        <v>7970</v>
      </c>
      <c r="I19864" s="9" t="s">
        <v>8055</v>
      </c>
      <c r="J19864" t="s">
        <v>4720</v>
      </c>
      <c r="K19864" t="s">
        <v>4708</v>
      </c>
      <c r="L19864">
        <v>163131</v>
      </c>
      <c r="M19864" t="s">
        <v>4707</v>
      </c>
      <c r="N19864">
        <v>55702</v>
      </c>
    </row>
    <row r="19865" spans="1:14" x14ac:dyDescent="0.25">
      <c r="A19865">
        <v>345</v>
      </c>
      <c r="B19865">
        <v>345102</v>
      </c>
      <c r="C19865">
        <v>6460</v>
      </c>
      <c r="D19865" t="s">
        <v>272</v>
      </c>
      <c r="E19865" s="1">
        <v>0.72</v>
      </c>
      <c r="F19865" s="5">
        <v>41851</v>
      </c>
      <c r="G19865" s="9" t="s">
        <v>7966</v>
      </c>
      <c r="H19865" s="9" t="s">
        <v>7970</v>
      </c>
      <c r="I19865" s="9" t="s">
        <v>8055</v>
      </c>
      <c r="J19865" t="s">
        <v>4721</v>
      </c>
      <c r="K19865" t="s">
        <v>4708</v>
      </c>
      <c r="L19865">
        <v>163132</v>
      </c>
      <c r="M19865" t="s">
        <v>4707</v>
      </c>
      <c r="N19865">
        <v>55702</v>
      </c>
    </row>
    <row r="19866" spans="1:14" x14ac:dyDescent="0.25">
      <c r="A19866">
        <v>345</v>
      </c>
      <c r="B19866">
        <v>345102</v>
      </c>
      <c r="C19866">
        <v>6460</v>
      </c>
      <c r="D19866" t="s">
        <v>272</v>
      </c>
      <c r="E19866" s="1">
        <v>0.93</v>
      </c>
      <c r="F19866" s="5">
        <v>41851</v>
      </c>
      <c r="G19866" s="9" t="s">
        <v>7966</v>
      </c>
      <c r="H19866" s="9" t="s">
        <v>7970</v>
      </c>
      <c r="I19866" s="9" t="s">
        <v>8055</v>
      </c>
      <c r="J19866" t="s">
        <v>4722</v>
      </c>
      <c r="K19866" t="s">
        <v>4708</v>
      </c>
      <c r="L19866">
        <v>163133</v>
      </c>
      <c r="M19866" t="s">
        <v>4707</v>
      </c>
      <c r="N19866">
        <v>55702</v>
      </c>
    </row>
    <row r="19867" spans="1:14" x14ac:dyDescent="0.25">
      <c r="A19867">
        <v>345</v>
      </c>
      <c r="B19867">
        <v>345102</v>
      </c>
      <c r="C19867">
        <v>6460</v>
      </c>
      <c r="D19867" t="s">
        <v>272</v>
      </c>
      <c r="E19867" s="1">
        <v>81.94</v>
      </c>
      <c r="F19867" s="5">
        <v>41851</v>
      </c>
      <c r="G19867" s="9" t="s">
        <v>7966</v>
      </c>
      <c r="H19867" s="9" t="s">
        <v>7970</v>
      </c>
      <c r="I19867" s="9" t="s">
        <v>8055</v>
      </c>
      <c r="J19867" t="s">
        <v>4719</v>
      </c>
      <c r="K19867" t="s">
        <v>4708</v>
      </c>
      <c r="L19867">
        <v>163134</v>
      </c>
      <c r="M19867" t="s">
        <v>4707</v>
      </c>
      <c r="N19867">
        <v>55702</v>
      </c>
    </row>
    <row r="19868" spans="1:14" x14ac:dyDescent="0.25">
      <c r="A19868">
        <v>345</v>
      </c>
      <c r="B19868">
        <v>345102</v>
      </c>
      <c r="C19868">
        <v>6460</v>
      </c>
      <c r="D19868" t="s">
        <v>272</v>
      </c>
      <c r="E19868" s="1">
        <v>95.52</v>
      </c>
      <c r="F19868" s="5">
        <v>41851</v>
      </c>
      <c r="G19868" s="9" t="s">
        <v>7966</v>
      </c>
      <c r="H19868" s="9" t="s">
        <v>7970</v>
      </c>
      <c r="I19868" s="9" t="s">
        <v>8055</v>
      </c>
      <c r="J19868" t="s">
        <v>4723</v>
      </c>
      <c r="K19868" t="s">
        <v>4708</v>
      </c>
      <c r="L19868">
        <v>2003099</v>
      </c>
      <c r="M19868" t="s">
        <v>4707</v>
      </c>
      <c r="N19868">
        <v>55702</v>
      </c>
    </row>
    <row r="19869" spans="1:14" x14ac:dyDescent="0.25">
      <c r="A19869">
        <v>345</v>
      </c>
      <c r="B19869">
        <v>345100</v>
      </c>
      <c r="C19869">
        <v>6460</v>
      </c>
      <c r="D19869" t="s">
        <v>272</v>
      </c>
      <c r="E19869" s="1">
        <v>0.25</v>
      </c>
      <c r="F19869" s="5">
        <v>41882</v>
      </c>
      <c r="G19869" s="9" t="s">
        <v>7966</v>
      </c>
      <c r="H19869" s="9" t="s">
        <v>7970</v>
      </c>
      <c r="I19869" s="9" t="s">
        <v>8055</v>
      </c>
      <c r="J19869" t="s">
        <v>4718</v>
      </c>
      <c r="K19869" t="s">
        <v>4708</v>
      </c>
      <c r="L19869">
        <v>92260</v>
      </c>
      <c r="M19869" t="s">
        <v>4707</v>
      </c>
      <c r="N19869">
        <v>55797</v>
      </c>
    </row>
    <row r="19870" spans="1:14" x14ac:dyDescent="0.25">
      <c r="A19870">
        <v>345</v>
      </c>
      <c r="B19870">
        <v>345101</v>
      </c>
      <c r="C19870">
        <v>6460</v>
      </c>
      <c r="D19870" t="s">
        <v>272</v>
      </c>
      <c r="E19870" s="1">
        <v>3.66</v>
      </c>
      <c r="F19870" s="5">
        <v>41882</v>
      </c>
      <c r="G19870" s="9" t="s">
        <v>7966</v>
      </c>
      <c r="H19870" s="9" t="s">
        <v>7970</v>
      </c>
      <c r="I19870" s="9" t="s">
        <v>8055</v>
      </c>
      <c r="J19870" t="s">
        <v>4718</v>
      </c>
      <c r="K19870" t="s">
        <v>4708</v>
      </c>
      <c r="L19870">
        <v>92261</v>
      </c>
      <c r="M19870" t="s">
        <v>4707</v>
      </c>
      <c r="N19870">
        <v>55797</v>
      </c>
    </row>
    <row r="19871" spans="1:14" x14ac:dyDescent="0.25">
      <c r="A19871">
        <v>345</v>
      </c>
      <c r="B19871">
        <v>345102</v>
      </c>
      <c r="C19871">
        <v>6460</v>
      </c>
      <c r="D19871" t="s">
        <v>272</v>
      </c>
      <c r="E19871" s="1">
        <v>18.87</v>
      </c>
      <c r="F19871" s="5">
        <v>41882</v>
      </c>
      <c r="G19871" s="9" t="s">
        <v>7966</v>
      </c>
      <c r="H19871" s="9" t="s">
        <v>7970</v>
      </c>
      <c r="I19871" s="9" t="s">
        <v>8055</v>
      </c>
      <c r="J19871" t="s">
        <v>4718</v>
      </c>
      <c r="K19871" t="s">
        <v>4708</v>
      </c>
      <c r="L19871">
        <v>92262</v>
      </c>
      <c r="M19871" t="s">
        <v>4707</v>
      </c>
      <c r="N19871">
        <v>55797</v>
      </c>
    </row>
    <row r="19872" spans="1:14" x14ac:dyDescent="0.25">
      <c r="A19872">
        <v>345</v>
      </c>
      <c r="B19872">
        <v>345101</v>
      </c>
      <c r="C19872">
        <v>6460</v>
      </c>
      <c r="D19872" t="s">
        <v>272</v>
      </c>
      <c r="E19872" s="1">
        <v>2.84</v>
      </c>
      <c r="F19872" s="5">
        <v>41882</v>
      </c>
      <c r="G19872" s="9" t="s">
        <v>7966</v>
      </c>
      <c r="H19872" s="9" t="s">
        <v>7970</v>
      </c>
      <c r="I19872" s="9" t="s">
        <v>8055</v>
      </c>
      <c r="J19872" t="s">
        <v>4705</v>
      </c>
      <c r="K19872" t="s">
        <v>4708</v>
      </c>
      <c r="L19872">
        <v>108576</v>
      </c>
      <c r="M19872" t="s">
        <v>4707</v>
      </c>
      <c r="N19872">
        <v>55797</v>
      </c>
    </row>
    <row r="19873" spans="1:14" x14ac:dyDescent="0.25">
      <c r="A19873">
        <v>345</v>
      </c>
      <c r="B19873">
        <v>345101</v>
      </c>
      <c r="C19873">
        <v>6460</v>
      </c>
      <c r="D19873" t="s">
        <v>272</v>
      </c>
      <c r="E19873" s="1">
        <v>43.99</v>
      </c>
      <c r="F19873" s="5">
        <v>41882</v>
      </c>
      <c r="G19873" s="9" t="s">
        <v>7966</v>
      </c>
      <c r="H19873" s="9" t="s">
        <v>7970</v>
      </c>
      <c r="I19873" s="9" t="s">
        <v>8055</v>
      </c>
      <c r="J19873" t="s">
        <v>4705</v>
      </c>
      <c r="K19873" t="s">
        <v>4708</v>
      </c>
      <c r="L19873">
        <v>108591</v>
      </c>
      <c r="M19873" t="s">
        <v>4707</v>
      </c>
      <c r="N19873">
        <v>55797</v>
      </c>
    </row>
    <row r="19874" spans="1:14" x14ac:dyDescent="0.25">
      <c r="A19874">
        <v>345</v>
      </c>
      <c r="B19874">
        <v>345102</v>
      </c>
      <c r="C19874">
        <v>6460</v>
      </c>
      <c r="D19874" t="s">
        <v>272</v>
      </c>
      <c r="E19874" s="1">
        <v>525.5</v>
      </c>
      <c r="F19874" s="5">
        <v>41882</v>
      </c>
      <c r="G19874" s="9" t="s">
        <v>7966</v>
      </c>
      <c r="H19874" s="9" t="s">
        <v>7970</v>
      </c>
      <c r="I19874" s="9" t="s">
        <v>8055</v>
      </c>
      <c r="J19874" t="s">
        <v>4705</v>
      </c>
      <c r="K19874" t="s">
        <v>4708</v>
      </c>
      <c r="L19874">
        <v>108611</v>
      </c>
      <c r="M19874" t="s">
        <v>4707</v>
      </c>
      <c r="N19874">
        <v>55797</v>
      </c>
    </row>
    <row r="19875" spans="1:14" x14ac:dyDescent="0.25">
      <c r="A19875">
        <v>345</v>
      </c>
      <c r="B19875">
        <v>345102</v>
      </c>
      <c r="C19875">
        <v>6460</v>
      </c>
      <c r="D19875" t="s">
        <v>272</v>
      </c>
      <c r="E19875" s="1">
        <v>0.21</v>
      </c>
      <c r="F19875" s="5">
        <v>41882</v>
      </c>
      <c r="G19875" s="9" t="s">
        <v>7966</v>
      </c>
      <c r="H19875" s="9" t="s">
        <v>7970</v>
      </c>
      <c r="I19875" s="9" t="s">
        <v>8055</v>
      </c>
      <c r="J19875" t="s">
        <v>4719</v>
      </c>
      <c r="K19875" t="s">
        <v>4708</v>
      </c>
      <c r="L19875">
        <v>163130</v>
      </c>
      <c r="M19875" t="s">
        <v>4707</v>
      </c>
      <c r="N19875">
        <v>55797</v>
      </c>
    </row>
    <row r="19876" spans="1:14" x14ac:dyDescent="0.25">
      <c r="A19876">
        <v>345</v>
      </c>
      <c r="B19876">
        <v>345102</v>
      </c>
      <c r="C19876">
        <v>6460</v>
      </c>
      <c r="D19876" t="s">
        <v>272</v>
      </c>
      <c r="E19876" s="1">
        <v>0.72</v>
      </c>
      <c r="F19876" s="5">
        <v>41882</v>
      </c>
      <c r="G19876" s="9" t="s">
        <v>7966</v>
      </c>
      <c r="H19876" s="9" t="s">
        <v>7970</v>
      </c>
      <c r="I19876" s="9" t="s">
        <v>8055</v>
      </c>
      <c r="J19876" t="s">
        <v>4720</v>
      </c>
      <c r="K19876" t="s">
        <v>4708</v>
      </c>
      <c r="L19876">
        <v>163131</v>
      </c>
      <c r="M19876" t="s">
        <v>4707</v>
      </c>
      <c r="N19876">
        <v>55797</v>
      </c>
    </row>
    <row r="19877" spans="1:14" x14ac:dyDescent="0.25">
      <c r="A19877">
        <v>345</v>
      </c>
      <c r="B19877">
        <v>345102</v>
      </c>
      <c r="C19877">
        <v>6460</v>
      </c>
      <c r="D19877" t="s">
        <v>272</v>
      </c>
      <c r="E19877" s="1">
        <v>0.72</v>
      </c>
      <c r="F19877" s="5">
        <v>41882</v>
      </c>
      <c r="G19877" s="9" t="s">
        <v>7966</v>
      </c>
      <c r="H19877" s="9" t="s">
        <v>7970</v>
      </c>
      <c r="I19877" s="9" t="s">
        <v>8055</v>
      </c>
      <c r="J19877" t="s">
        <v>4721</v>
      </c>
      <c r="K19877" t="s">
        <v>4708</v>
      </c>
      <c r="L19877">
        <v>163132</v>
      </c>
      <c r="M19877" t="s">
        <v>4707</v>
      </c>
      <c r="N19877">
        <v>55797</v>
      </c>
    </row>
    <row r="19878" spans="1:14" x14ac:dyDescent="0.25">
      <c r="A19878">
        <v>345</v>
      </c>
      <c r="B19878">
        <v>345102</v>
      </c>
      <c r="C19878">
        <v>6460</v>
      </c>
      <c r="D19878" t="s">
        <v>272</v>
      </c>
      <c r="E19878" s="1">
        <v>0.93</v>
      </c>
      <c r="F19878" s="5">
        <v>41882</v>
      </c>
      <c r="G19878" s="9" t="s">
        <v>7966</v>
      </c>
      <c r="H19878" s="9" t="s">
        <v>7970</v>
      </c>
      <c r="I19878" s="9" t="s">
        <v>8055</v>
      </c>
      <c r="J19878" t="s">
        <v>4722</v>
      </c>
      <c r="K19878" t="s">
        <v>4708</v>
      </c>
      <c r="L19878">
        <v>163133</v>
      </c>
      <c r="M19878" t="s">
        <v>4707</v>
      </c>
      <c r="N19878">
        <v>55797</v>
      </c>
    </row>
    <row r="19879" spans="1:14" x14ac:dyDescent="0.25">
      <c r="A19879">
        <v>345</v>
      </c>
      <c r="B19879">
        <v>345102</v>
      </c>
      <c r="C19879">
        <v>6460</v>
      </c>
      <c r="D19879" t="s">
        <v>272</v>
      </c>
      <c r="E19879" s="1">
        <v>81.94</v>
      </c>
      <c r="F19879" s="5">
        <v>41882</v>
      </c>
      <c r="G19879" s="9" t="s">
        <v>7966</v>
      </c>
      <c r="H19879" s="9" t="s">
        <v>7970</v>
      </c>
      <c r="I19879" s="9" t="s">
        <v>8055</v>
      </c>
      <c r="J19879" t="s">
        <v>4719</v>
      </c>
      <c r="K19879" t="s">
        <v>4708</v>
      </c>
      <c r="L19879">
        <v>163134</v>
      </c>
      <c r="M19879" t="s">
        <v>4707</v>
      </c>
      <c r="N19879">
        <v>55797</v>
      </c>
    </row>
    <row r="19880" spans="1:14" x14ac:dyDescent="0.25">
      <c r="A19880">
        <v>345</v>
      </c>
      <c r="B19880">
        <v>345102</v>
      </c>
      <c r="C19880">
        <v>6460</v>
      </c>
      <c r="D19880" t="s">
        <v>272</v>
      </c>
      <c r="E19880" s="1">
        <v>95.52</v>
      </c>
      <c r="F19880" s="5">
        <v>41882</v>
      </c>
      <c r="G19880" s="9" t="s">
        <v>7966</v>
      </c>
      <c r="H19880" s="9" t="s">
        <v>7970</v>
      </c>
      <c r="I19880" s="9" t="s">
        <v>8055</v>
      </c>
      <c r="J19880" t="s">
        <v>4723</v>
      </c>
      <c r="K19880" t="s">
        <v>4708</v>
      </c>
      <c r="L19880">
        <v>2003099</v>
      </c>
      <c r="M19880" t="s">
        <v>4707</v>
      </c>
      <c r="N19880">
        <v>55797</v>
      </c>
    </row>
    <row r="19881" spans="1:14" x14ac:dyDescent="0.25">
      <c r="A19881">
        <v>345</v>
      </c>
      <c r="B19881">
        <v>345100</v>
      </c>
      <c r="C19881">
        <v>6460</v>
      </c>
      <c r="D19881" t="s">
        <v>272</v>
      </c>
      <c r="E19881" s="1">
        <v>0.25</v>
      </c>
      <c r="F19881" s="5">
        <v>41912</v>
      </c>
      <c r="G19881" s="9" t="s">
        <v>7966</v>
      </c>
      <c r="H19881" s="9" t="s">
        <v>7970</v>
      </c>
      <c r="I19881" s="9" t="s">
        <v>8055</v>
      </c>
      <c r="J19881" t="s">
        <v>4718</v>
      </c>
      <c r="K19881" t="s">
        <v>4708</v>
      </c>
      <c r="L19881">
        <v>92260</v>
      </c>
      <c r="M19881" t="s">
        <v>4707</v>
      </c>
      <c r="N19881">
        <v>55979</v>
      </c>
    </row>
    <row r="19882" spans="1:14" x14ac:dyDescent="0.25">
      <c r="A19882">
        <v>345</v>
      </c>
      <c r="B19882">
        <v>345101</v>
      </c>
      <c r="C19882">
        <v>6460</v>
      </c>
      <c r="D19882" t="s">
        <v>272</v>
      </c>
      <c r="E19882" s="1">
        <v>3.66</v>
      </c>
      <c r="F19882" s="5">
        <v>41912</v>
      </c>
      <c r="G19882" s="9" t="s">
        <v>7966</v>
      </c>
      <c r="H19882" s="9" t="s">
        <v>7970</v>
      </c>
      <c r="I19882" s="9" t="s">
        <v>8055</v>
      </c>
      <c r="J19882" t="s">
        <v>4718</v>
      </c>
      <c r="K19882" t="s">
        <v>4708</v>
      </c>
      <c r="L19882">
        <v>92261</v>
      </c>
      <c r="M19882" t="s">
        <v>4707</v>
      </c>
      <c r="N19882">
        <v>55979</v>
      </c>
    </row>
    <row r="19883" spans="1:14" x14ac:dyDescent="0.25">
      <c r="A19883">
        <v>345</v>
      </c>
      <c r="B19883">
        <v>345102</v>
      </c>
      <c r="C19883">
        <v>6460</v>
      </c>
      <c r="D19883" t="s">
        <v>272</v>
      </c>
      <c r="E19883" s="1">
        <v>19.920000000000002</v>
      </c>
      <c r="F19883" s="5">
        <v>41912</v>
      </c>
      <c r="G19883" s="9" t="s">
        <v>7966</v>
      </c>
      <c r="H19883" s="9" t="s">
        <v>7970</v>
      </c>
      <c r="I19883" s="9" t="s">
        <v>8055</v>
      </c>
      <c r="J19883" t="s">
        <v>4718</v>
      </c>
      <c r="K19883" t="s">
        <v>4708</v>
      </c>
      <c r="L19883">
        <v>92262</v>
      </c>
      <c r="M19883" t="s">
        <v>4707</v>
      </c>
      <c r="N19883">
        <v>55979</v>
      </c>
    </row>
    <row r="19884" spans="1:14" x14ac:dyDescent="0.25">
      <c r="A19884">
        <v>345</v>
      </c>
      <c r="B19884">
        <v>345101</v>
      </c>
      <c r="C19884">
        <v>6460</v>
      </c>
      <c r="D19884" t="s">
        <v>272</v>
      </c>
      <c r="E19884" s="1">
        <v>2.84</v>
      </c>
      <c r="F19884" s="5">
        <v>41912</v>
      </c>
      <c r="G19884" s="9" t="s">
        <v>7966</v>
      </c>
      <c r="H19884" s="9" t="s">
        <v>7970</v>
      </c>
      <c r="I19884" s="9" t="s">
        <v>8055</v>
      </c>
      <c r="J19884" t="s">
        <v>4705</v>
      </c>
      <c r="K19884" t="s">
        <v>4708</v>
      </c>
      <c r="L19884">
        <v>108576</v>
      </c>
      <c r="M19884" t="s">
        <v>4707</v>
      </c>
      <c r="N19884">
        <v>55979</v>
      </c>
    </row>
    <row r="19885" spans="1:14" x14ac:dyDescent="0.25">
      <c r="A19885">
        <v>345</v>
      </c>
      <c r="B19885">
        <v>345101</v>
      </c>
      <c r="C19885">
        <v>6460</v>
      </c>
      <c r="D19885" t="s">
        <v>272</v>
      </c>
      <c r="E19885" s="1">
        <v>43.99</v>
      </c>
      <c r="F19885" s="5">
        <v>41912</v>
      </c>
      <c r="G19885" s="9" t="s">
        <v>7966</v>
      </c>
      <c r="H19885" s="9" t="s">
        <v>7970</v>
      </c>
      <c r="I19885" s="9" t="s">
        <v>8055</v>
      </c>
      <c r="J19885" t="s">
        <v>4705</v>
      </c>
      <c r="K19885" t="s">
        <v>4708</v>
      </c>
      <c r="L19885">
        <v>108591</v>
      </c>
      <c r="M19885" t="s">
        <v>4707</v>
      </c>
      <c r="N19885">
        <v>55979</v>
      </c>
    </row>
    <row r="19886" spans="1:14" x14ac:dyDescent="0.25">
      <c r="A19886">
        <v>345</v>
      </c>
      <c r="B19886">
        <v>345102</v>
      </c>
      <c r="C19886">
        <v>6460</v>
      </c>
      <c r="D19886" t="s">
        <v>272</v>
      </c>
      <c r="E19886" s="1">
        <v>525.5</v>
      </c>
      <c r="F19886" s="5">
        <v>41912</v>
      </c>
      <c r="G19886" s="9" t="s">
        <v>7966</v>
      </c>
      <c r="H19886" s="9" t="s">
        <v>7970</v>
      </c>
      <c r="I19886" s="9" t="s">
        <v>8055</v>
      </c>
      <c r="J19886" t="s">
        <v>4705</v>
      </c>
      <c r="K19886" t="s">
        <v>4708</v>
      </c>
      <c r="L19886">
        <v>108611</v>
      </c>
      <c r="M19886" t="s">
        <v>4707</v>
      </c>
      <c r="N19886">
        <v>55979</v>
      </c>
    </row>
    <row r="19887" spans="1:14" x14ac:dyDescent="0.25">
      <c r="A19887">
        <v>345</v>
      </c>
      <c r="B19887">
        <v>345102</v>
      </c>
      <c r="C19887">
        <v>6460</v>
      </c>
      <c r="D19887" t="s">
        <v>272</v>
      </c>
      <c r="E19887" s="1">
        <v>0.21</v>
      </c>
      <c r="F19887" s="5">
        <v>41912</v>
      </c>
      <c r="G19887" s="9" t="s">
        <v>7966</v>
      </c>
      <c r="H19887" s="9" t="s">
        <v>7970</v>
      </c>
      <c r="I19887" s="9" t="s">
        <v>8055</v>
      </c>
      <c r="J19887" t="s">
        <v>4719</v>
      </c>
      <c r="K19887" t="s">
        <v>4708</v>
      </c>
      <c r="L19887">
        <v>163130</v>
      </c>
      <c r="M19887" t="s">
        <v>4707</v>
      </c>
      <c r="N19887">
        <v>55979</v>
      </c>
    </row>
    <row r="19888" spans="1:14" x14ac:dyDescent="0.25">
      <c r="A19888">
        <v>345</v>
      </c>
      <c r="B19888">
        <v>345102</v>
      </c>
      <c r="C19888">
        <v>6460</v>
      </c>
      <c r="D19888" t="s">
        <v>272</v>
      </c>
      <c r="E19888" s="1">
        <v>0.72</v>
      </c>
      <c r="F19888" s="5">
        <v>41912</v>
      </c>
      <c r="G19888" s="9" t="s">
        <v>7966</v>
      </c>
      <c r="H19888" s="9" t="s">
        <v>7970</v>
      </c>
      <c r="I19888" s="9" t="s">
        <v>8055</v>
      </c>
      <c r="J19888" t="s">
        <v>4720</v>
      </c>
      <c r="K19888" t="s">
        <v>4708</v>
      </c>
      <c r="L19888">
        <v>163131</v>
      </c>
      <c r="M19888" t="s">
        <v>4707</v>
      </c>
      <c r="N19888">
        <v>55979</v>
      </c>
    </row>
    <row r="19889" spans="1:14" x14ac:dyDescent="0.25">
      <c r="A19889">
        <v>345</v>
      </c>
      <c r="B19889">
        <v>345102</v>
      </c>
      <c r="C19889">
        <v>6460</v>
      </c>
      <c r="D19889" t="s">
        <v>272</v>
      </c>
      <c r="E19889" s="1">
        <v>0.72</v>
      </c>
      <c r="F19889" s="5">
        <v>41912</v>
      </c>
      <c r="G19889" s="9" t="s">
        <v>7966</v>
      </c>
      <c r="H19889" s="9" t="s">
        <v>7970</v>
      </c>
      <c r="I19889" s="9" t="s">
        <v>8055</v>
      </c>
      <c r="J19889" t="s">
        <v>4721</v>
      </c>
      <c r="K19889" t="s">
        <v>4708</v>
      </c>
      <c r="L19889">
        <v>163132</v>
      </c>
      <c r="M19889" t="s">
        <v>4707</v>
      </c>
      <c r="N19889">
        <v>55979</v>
      </c>
    </row>
    <row r="19890" spans="1:14" x14ac:dyDescent="0.25">
      <c r="A19890">
        <v>345</v>
      </c>
      <c r="B19890">
        <v>345102</v>
      </c>
      <c r="C19890">
        <v>6460</v>
      </c>
      <c r="D19890" t="s">
        <v>272</v>
      </c>
      <c r="E19890" s="1">
        <v>0.93</v>
      </c>
      <c r="F19890" s="5">
        <v>41912</v>
      </c>
      <c r="G19890" s="9" t="s">
        <v>7966</v>
      </c>
      <c r="H19890" s="9" t="s">
        <v>7970</v>
      </c>
      <c r="I19890" s="9" t="s">
        <v>8055</v>
      </c>
      <c r="J19890" t="s">
        <v>4722</v>
      </c>
      <c r="K19890" t="s">
        <v>4708</v>
      </c>
      <c r="L19890">
        <v>163133</v>
      </c>
      <c r="M19890" t="s">
        <v>4707</v>
      </c>
      <c r="N19890">
        <v>55979</v>
      </c>
    </row>
    <row r="19891" spans="1:14" x14ac:dyDescent="0.25">
      <c r="A19891">
        <v>345</v>
      </c>
      <c r="B19891">
        <v>345102</v>
      </c>
      <c r="C19891">
        <v>6460</v>
      </c>
      <c r="D19891" t="s">
        <v>272</v>
      </c>
      <c r="E19891" s="1">
        <v>81.94</v>
      </c>
      <c r="F19891" s="5">
        <v>41912</v>
      </c>
      <c r="G19891" s="9" t="s">
        <v>7966</v>
      </c>
      <c r="H19891" s="9" t="s">
        <v>7970</v>
      </c>
      <c r="I19891" s="9" t="s">
        <v>8055</v>
      </c>
      <c r="J19891" t="s">
        <v>4719</v>
      </c>
      <c r="K19891" t="s">
        <v>4708</v>
      </c>
      <c r="L19891">
        <v>163134</v>
      </c>
      <c r="M19891" t="s">
        <v>4707</v>
      </c>
      <c r="N19891">
        <v>55979</v>
      </c>
    </row>
    <row r="19892" spans="1:14" x14ac:dyDescent="0.25">
      <c r="A19892">
        <v>345</v>
      </c>
      <c r="B19892">
        <v>345102</v>
      </c>
      <c r="C19892">
        <v>6460</v>
      </c>
      <c r="D19892" t="s">
        <v>272</v>
      </c>
      <c r="E19892" s="1">
        <v>95.52</v>
      </c>
      <c r="F19892" s="5">
        <v>41912</v>
      </c>
      <c r="G19892" s="9" t="s">
        <v>7966</v>
      </c>
      <c r="H19892" s="9" t="s">
        <v>7970</v>
      </c>
      <c r="I19892" s="9" t="s">
        <v>8055</v>
      </c>
      <c r="J19892" t="s">
        <v>4723</v>
      </c>
      <c r="K19892" t="s">
        <v>4708</v>
      </c>
      <c r="L19892">
        <v>2003099</v>
      </c>
      <c r="M19892" t="s">
        <v>4707</v>
      </c>
      <c r="N19892">
        <v>55979</v>
      </c>
    </row>
    <row r="19893" spans="1:14" x14ac:dyDescent="0.25">
      <c r="A19893">
        <v>345</v>
      </c>
      <c r="B19893">
        <v>345100</v>
      </c>
      <c r="C19893">
        <v>6460</v>
      </c>
      <c r="D19893" t="s">
        <v>272</v>
      </c>
      <c r="E19893" s="1">
        <v>0.25</v>
      </c>
      <c r="F19893" s="5">
        <v>41943</v>
      </c>
      <c r="G19893" s="9" t="s">
        <v>7966</v>
      </c>
      <c r="H19893" s="9" t="s">
        <v>7970</v>
      </c>
      <c r="I19893" s="9" t="s">
        <v>8055</v>
      </c>
      <c r="J19893" t="s">
        <v>4718</v>
      </c>
      <c r="K19893" t="s">
        <v>4708</v>
      </c>
      <c r="L19893">
        <v>92260</v>
      </c>
      <c r="M19893" t="s">
        <v>4707</v>
      </c>
      <c r="N19893">
        <v>56074</v>
      </c>
    </row>
    <row r="19894" spans="1:14" x14ac:dyDescent="0.25">
      <c r="A19894">
        <v>345</v>
      </c>
      <c r="B19894">
        <v>345101</v>
      </c>
      <c r="C19894">
        <v>6460</v>
      </c>
      <c r="D19894" t="s">
        <v>272</v>
      </c>
      <c r="E19894" s="1">
        <v>3.66</v>
      </c>
      <c r="F19894" s="5">
        <v>41943</v>
      </c>
      <c r="G19894" s="9" t="s">
        <v>7966</v>
      </c>
      <c r="H19894" s="9" t="s">
        <v>7970</v>
      </c>
      <c r="I19894" s="9" t="s">
        <v>8055</v>
      </c>
      <c r="J19894" t="s">
        <v>4718</v>
      </c>
      <c r="K19894" t="s">
        <v>4708</v>
      </c>
      <c r="L19894">
        <v>92261</v>
      </c>
      <c r="M19894" t="s">
        <v>4707</v>
      </c>
      <c r="N19894">
        <v>56074</v>
      </c>
    </row>
    <row r="19895" spans="1:14" x14ac:dyDescent="0.25">
      <c r="A19895">
        <v>345</v>
      </c>
      <c r="B19895">
        <v>345102</v>
      </c>
      <c r="C19895">
        <v>6460</v>
      </c>
      <c r="D19895" t="s">
        <v>272</v>
      </c>
      <c r="E19895" s="1">
        <v>19.920000000000002</v>
      </c>
      <c r="F19895" s="5">
        <v>41943</v>
      </c>
      <c r="G19895" s="9" t="s">
        <v>7966</v>
      </c>
      <c r="H19895" s="9" t="s">
        <v>7970</v>
      </c>
      <c r="I19895" s="9" t="s">
        <v>8055</v>
      </c>
      <c r="J19895" t="s">
        <v>4718</v>
      </c>
      <c r="K19895" t="s">
        <v>4708</v>
      </c>
      <c r="L19895">
        <v>92262</v>
      </c>
      <c r="M19895" t="s">
        <v>4707</v>
      </c>
      <c r="N19895">
        <v>56074</v>
      </c>
    </row>
    <row r="19896" spans="1:14" x14ac:dyDescent="0.25">
      <c r="A19896">
        <v>345</v>
      </c>
      <c r="B19896">
        <v>345101</v>
      </c>
      <c r="C19896">
        <v>6460</v>
      </c>
      <c r="D19896" t="s">
        <v>272</v>
      </c>
      <c r="E19896" s="1">
        <v>2.84</v>
      </c>
      <c r="F19896" s="5">
        <v>41943</v>
      </c>
      <c r="G19896" s="9" t="s">
        <v>7966</v>
      </c>
      <c r="H19896" s="9" t="s">
        <v>7970</v>
      </c>
      <c r="I19896" s="9" t="s">
        <v>8055</v>
      </c>
      <c r="J19896" t="s">
        <v>4705</v>
      </c>
      <c r="K19896" t="s">
        <v>4708</v>
      </c>
      <c r="L19896">
        <v>108576</v>
      </c>
      <c r="M19896" t="s">
        <v>4707</v>
      </c>
      <c r="N19896">
        <v>56074</v>
      </c>
    </row>
    <row r="19897" spans="1:14" x14ac:dyDescent="0.25">
      <c r="A19897">
        <v>345</v>
      </c>
      <c r="B19897">
        <v>345101</v>
      </c>
      <c r="C19897">
        <v>6460</v>
      </c>
      <c r="D19897" t="s">
        <v>272</v>
      </c>
      <c r="E19897" s="1">
        <v>43.99</v>
      </c>
      <c r="F19897" s="5">
        <v>41943</v>
      </c>
      <c r="G19897" s="9" t="s">
        <v>7966</v>
      </c>
      <c r="H19897" s="9" t="s">
        <v>7970</v>
      </c>
      <c r="I19897" s="9" t="s">
        <v>8055</v>
      </c>
      <c r="J19897" t="s">
        <v>4705</v>
      </c>
      <c r="K19897" t="s">
        <v>4708</v>
      </c>
      <c r="L19897">
        <v>108591</v>
      </c>
      <c r="M19897" t="s">
        <v>4707</v>
      </c>
      <c r="N19897">
        <v>56074</v>
      </c>
    </row>
    <row r="19898" spans="1:14" x14ac:dyDescent="0.25">
      <c r="A19898">
        <v>345</v>
      </c>
      <c r="B19898">
        <v>345102</v>
      </c>
      <c r="C19898">
        <v>6460</v>
      </c>
      <c r="D19898" t="s">
        <v>272</v>
      </c>
      <c r="E19898" s="1">
        <v>525.5</v>
      </c>
      <c r="F19898" s="5">
        <v>41943</v>
      </c>
      <c r="G19898" s="9" t="s">
        <v>7966</v>
      </c>
      <c r="H19898" s="9" t="s">
        <v>7970</v>
      </c>
      <c r="I19898" s="9" t="s">
        <v>8055</v>
      </c>
      <c r="J19898" t="s">
        <v>4705</v>
      </c>
      <c r="K19898" t="s">
        <v>4708</v>
      </c>
      <c r="L19898">
        <v>108611</v>
      </c>
      <c r="M19898" t="s">
        <v>4707</v>
      </c>
      <c r="N19898">
        <v>56074</v>
      </c>
    </row>
    <row r="19899" spans="1:14" x14ac:dyDescent="0.25">
      <c r="A19899">
        <v>345</v>
      </c>
      <c r="B19899">
        <v>345102</v>
      </c>
      <c r="C19899">
        <v>6460</v>
      </c>
      <c r="D19899" t="s">
        <v>272</v>
      </c>
      <c r="E19899" s="1">
        <v>0.21</v>
      </c>
      <c r="F19899" s="5">
        <v>41943</v>
      </c>
      <c r="G19899" s="9" t="s">
        <v>7966</v>
      </c>
      <c r="H19899" s="9" t="s">
        <v>7970</v>
      </c>
      <c r="I19899" s="9" t="s">
        <v>8055</v>
      </c>
      <c r="J19899" t="s">
        <v>4719</v>
      </c>
      <c r="K19899" t="s">
        <v>4708</v>
      </c>
      <c r="L19899">
        <v>163130</v>
      </c>
      <c r="M19899" t="s">
        <v>4707</v>
      </c>
      <c r="N19899">
        <v>56074</v>
      </c>
    </row>
    <row r="19900" spans="1:14" x14ac:dyDescent="0.25">
      <c r="A19900">
        <v>345</v>
      </c>
      <c r="B19900">
        <v>345102</v>
      </c>
      <c r="C19900">
        <v>6460</v>
      </c>
      <c r="D19900" t="s">
        <v>272</v>
      </c>
      <c r="E19900" s="1">
        <v>0.72</v>
      </c>
      <c r="F19900" s="5">
        <v>41943</v>
      </c>
      <c r="G19900" s="9" t="s">
        <v>7966</v>
      </c>
      <c r="H19900" s="9" t="s">
        <v>7970</v>
      </c>
      <c r="I19900" s="9" t="s">
        <v>8055</v>
      </c>
      <c r="J19900" t="s">
        <v>4720</v>
      </c>
      <c r="K19900" t="s">
        <v>4708</v>
      </c>
      <c r="L19900">
        <v>163131</v>
      </c>
      <c r="M19900" t="s">
        <v>4707</v>
      </c>
      <c r="N19900">
        <v>56074</v>
      </c>
    </row>
    <row r="19901" spans="1:14" x14ac:dyDescent="0.25">
      <c r="A19901">
        <v>345</v>
      </c>
      <c r="B19901">
        <v>345102</v>
      </c>
      <c r="C19901">
        <v>6460</v>
      </c>
      <c r="D19901" t="s">
        <v>272</v>
      </c>
      <c r="E19901" s="1">
        <v>0.72</v>
      </c>
      <c r="F19901" s="5">
        <v>41943</v>
      </c>
      <c r="G19901" s="9" t="s">
        <v>7966</v>
      </c>
      <c r="H19901" s="9" t="s">
        <v>7970</v>
      </c>
      <c r="I19901" s="9" t="s">
        <v>8055</v>
      </c>
      <c r="J19901" t="s">
        <v>4721</v>
      </c>
      <c r="K19901" t="s">
        <v>4708</v>
      </c>
      <c r="L19901">
        <v>163132</v>
      </c>
      <c r="M19901" t="s">
        <v>4707</v>
      </c>
      <c r="N19901">
        <v>56074</v>
      </c>
    </row>
    <row r="19902" spans="1:14" x14ac:dyDescent="0.25">
      <c r="A19902">
        <v>345</v>
      </c>
      <c r="B19902">
        <v>345102</v>
      </c>
      <c r="C19902">
        <v>6460</v>
      </c>
      <c r="D19902" t="s">
        <v>272</v>
      </c>
      <c r="E19902" s="1">
        <v>0.93</v>
      </c>
      <c r="F19902" s="5">
        <v>41943</v>
      </c>
      <c r="G19902" s="9" t="s">
        <v>7966</v>
      </c>
      <c r="H19902" s="9" t="s">
        <v>7970</v>
      </c>
      <c r="I19902" s="9" t="s">
        <v>8055</v>
      </c>
      <c r="J19902" t="s">
        <v>4722</v>
      </c>
      <c r="K19902" t="s">
        <v>4708</v>
      </c>
      <c r="L19902">
        <v>163133</v>
      </c>
      <c r="M19902" t="s">
        <v>4707</v>
      </c>
      <c r="N19902">
        <v>56074</v>
      </c>
    </row>
    <row r="19903" spans="1:14" x14ac:dyDescent="0.25">
      <c r="A19903">
        <v>345</v>
      </c>
      <c r="B19903">
        <v>345102</v>
      </c>
      <c r="C19903">
        <v>6460</v>
      </c>
      <c r="D19903" t="s">
        <v>272</v>
      </c>
      <c r="E19903" s="1">
        <v>81.94</v>
      </c>
      <c r="F19903" s="5">
        <v>41943</v>
      </c>
      <c r="G19903" s="9" t="s">
        <v>7966</v>
      </c>
      <c r="H19903" s="9" t="s">
        <v>7970</v>
      </c>
      <c r="I19903" s="9" t="s">
        <v>8055</v>
      </c>
      <c r="J19903" t="s">
        <v>4719</v>
      </c>
      <c r="K19903" t="s">
        <v>4708</v>
      </c>
      <c r="L19903">
        <v>163134</v>
      </c>
      <c r="M19903" t="s">
        <v>4707</v>
      </c>
      <c r="N19903">
        <v>56074</v>
      </c>
    </row>
    <row r="19904" spans="1:14" x14ac:dyDescent="0.25">
      <c r="A19904">
        <v>345</v>
      </c>
      <c r="B19904">
        <v>345102</v>
      </c>
      <c r="C19904">
        <v>6460</v>
      </c>
      <c r="D19904" t="s">
        <v>272</v>
      </c>
      <c r="E19904" s="1">
        <v>95.52</v>
      </c>
      <c r="F19904" s="5">
        <v>41943</v>
      </c>
      <c r="G19904" s="9" t="s">
        <v>7966</v>
      </c>
      <c r="H19904" s="9" t="s">
        <v>7970</v>
      </c>
      <c r="I19904" s="9" t="s">
        <v>8055</v>
      </c>
      <c r="J19904" t="s">
        <v>4723</v>
      </c>
      <c r="K19904" t="s">
        <v>4708</v>
      </c>
      <c r="L19904">
        <v>2003099</v>
      </c>
      <c r="M19904" t="s">
        <v>4707</v>
      </c>
      <c r="N19904">
        <v>56074</v>
      </c>
    </row>
    <row r="19905" spans="1:14" x14ac:dyDescent="0.25">
      <c r="A19905">
        <v>345</v>
      </c>
      <c r="B19905">
        <v>345100</v>
      </c>
      <c r="C19905">
        <v>6460</v>
      </c>
      <c r="D19905" t="s">
        <v>272</v>
      </c>
      <c r="E19905" s="1">
        <v>0.25</v>
      </c>
      <c r="F19905" s="5">
        <v>41973</v>
      </c>
      <c r="G19905" s="9" t="s">
        <v>7966</v>
      </c>
      <c r="H19905" s="9" t="s">
        <v>7970</v>
      </c>
      <c r="I19905" s="9" t="s">
        <v>8055</v>
      </c>
      <c r="J19905" t="s">
        <v>4718</v>
      </c>
      <c r="K19905" t="s">
        <v>4708</v>
      </c>
      <c r="L19905">
        <v>92260</v>
      </c>
      <c r="M19905" t="s">
        <v>4707</v>
      </c>
      <c r="N19905">
        <v>56170</v>
      </c>
    </row>
    <row r="19906" spans="1:14" x14ac:dyDescent="0.25">
      <c r="A19906">
        <v>345</v>
      </c>
      <c r="B19906">
        <v>345101</v>
      </c>
      <c r="C19906">
        <v>6460</v>
      </c>
      <c r="D19906" t="s">
        <v>272</v>
      </c>
      <c r="E19906" s="1">
        <v>3.66</v>
      </c>
      <c r="F19906" s="5">
        <v>41973</v>
      </c>
      <c r="G19906" s="9" t="s">
        <v>7966</v>
      </c>
      <c r="H19906" s="9" t="s">
        <v>7970</v>
      </c>
      <c r="I19906" s="9" t="s">
        <v>8055</v>
      </c>
      <c r="J19906" t="s">
        <v>4718</v>
      </c>
      <c r="K19906" t="s">
        <v>4708</v>
      </c>
      <c r="L19906">
        <v>92261</v>
      </c>
      <c r="M19906" t="s">
        <v>4707</v>
      </c>
      <c r="N19906">
        <v>56170</v>
      </c>
    </row>
    <row r="19907" spans="1:14" x14ac:dyDescent="0.25">
      <c r="A19907">
        <v>345</v>
      </c>
      <c r="B19907">
        <v>345102</v>
      </c>
      <c r="C19907">
        <v>6460</v>
      </c>
      <c r="D19907" t="s">
        <v>272</v>
      </c>
      <c r="E19907" s="1">
        <v>20.48</v>
      </c>
      <c r="F19907" s="5">
        <v>41973</v>
      </c>
      <c r="G19907" s="9" t="s">
        <v>7966</v>
      </c>
      <c r="H19907" s="9" t="s">
        <v>7970</v>
      </c>
      <c r="I19907" s="9" t="s">
        <v>8055</v>
      </c>
      <c r="J19907" t="s">
        <v>4718</v>
      </c>
      <c r="K19907" t="s">
        <v>4708</v>
      </c>
      <c r="L19907">
        <v>92262</v>
      </c>
      <c r="M19907" t="s">
        <v>4707</v>
      </c>
      <c r="N19907">
        <v>56170</v>
      </c>
    </row>
    <row r="19908" spans="1:14" x14ac:dyDescent="0.25">
      <c r="A19908">
        <v>345</v>
      </c>
      <c r="B19908">
        <v>345101</v>
      </c>
      <c r="C19908">
        <v>6460</v>
      </c>
      <c r="D19908" t="s">
        <v>272</v>
      </c>
      <c r="E19908" s="1">
        <v>2.84</v>
      </c>
      <c r="F19908" s="5">
        <v>41973</v>
      </c>
      <c r="G19908" s="9" t="s">
        <v>7966</v>
      </c>
      <c r="H19908" s="9" t="s">
        <v>7970</v>
      </c>
      <c r="I19908" s="9" t="s">
        <v>8055</v>
      </c>
      <c r="J19908" t="s">
        <v>4705</v>
      </c>
      <c r="K19908" t="s">
        <v>4708</v>
      </c>
      <c r="L19908">
        <v>108576</v>
      </c>
      <c r="M19908" t="s">
        <v>4707</v>
      </c>
      <c r="N19908">
        <v>56170</v>
      </c>
    </row>
    <row r="19909" spans="1:14" x14ac:dyDescent="0.25">
      <c r="A19909">
        <v>345</v>
      </c>
      <c r="B19909">
        <v>345101</v>
      </c>
      <c r="C19909">
        <v>6460</v>
      </c>
      <c r="D19909" t="s">
        <v>272</v>
      </c>
      <c r="E19909" s="1">
        <v>43.99</v>
      </c>
      <c r="F19909" s="5">
        <v>41973</v>
      </c>
      <c r="G19909" s="9" t="s">
        <v>7966</v>
      </c>
      <c r="H19909" s="9" t="s">
        <v>7970</v>
      </c>
      <c r="I19909" s="9" t="s">
        <v>8055</v>
      </c>
      <c r="J19909" t="s">
        <v>4705</v>
      </c>
      <c r="K19909" t="s">
        <v>4708</v>
      </c>
      <c r="L19909">
        <v>108591</v>
      </c>
      <c r="M19909" t="s">
        <v>4707</v>
      </c>
      <c r="N19909">
        <v>56170</v>
      </c>
    </row>
    <row r="19910" spans="1:14" x14ac:dyDescent="0.25">
      <c r="A19910">
        <v>345</v>
      </c>
      <c r="B19910">
        <v>345102</v>
      </c>
      <c r="C19910">
        <v>6460</v>
      </c>
      <c r="D19910" t="s">
        <v>272</v>
      </c>
      <c r="E19910" s="1">
        <v>525.5</v>
      </c>
      <c r="F19910" s="5">
        <v>41973</v>
      </c>
      <c r="G19910" s="9" t="s">
        <v>7966</v>
      </c>
      <c r="H19910" s="9" t="s">
        <v>7970</v>
      </c>
      <c r="I19910" s="9" t="s">
        <v>8055</v>
      </c>
      <c r="J19910" t="s">
        <v>4705</v>
      </c>
      <c r="K19910" t="s">
        <v>4708</v>
      </c>
      <c r="L19910">
        <v>108611</v>
      </c>
      <c r="M19910" t="s">
        <v>4707</v>
      </c>
      <c r="N19910">
        <v>56170</v>
      </c>
    </row>
    <row r="19911" spans="1:14" x14ac:dyDescent="0.25">
      <c r="A19911">
        <v>345</v>
      </c>
      <c r="B19911">
        <v>345102</v>
      </c>
      <c r="C19911">
        <v>6460</v>
      </c>
      <c r="D19911" t="s">
        <v>272</v>
      </c>
      <c r="E19911" s="1">
        <v>0.21</v>
      </c>
      <c r="F19911" s="5">
        <v>41973</v>
      </c>
      <c r="G19911" s="9" t="s">
        <v>7966</v>
      </c>
      <c r="H19911" s="9" t="s">
        <v>7970</v>
      </c>
      <c r="I19911" s="9" t="s">
        <v>8055</v>
      </c>
      <c r="J19911" t="s">
        <v>4719</v>
      </c>
      <c r="K19911" t="s">
        <v>4708</v>
      </c>
      <c r="L19911">
        <v>163130</v>
      </c>
      <c r="M19911" t="s">
        <v>4707</v>
      </c>
      <c r="N19911">
        <v>56170</v>
      </c>
    </row>
    <row r="19912" spans="1:14" x14ac:dyDescent="0.25">
      <c r="A19912">
        <v>345</v>
      </c>
      <c r="B19912">
        <v>345102</v>
      </c>
      <c r="C19912">
        <v>6460</v>
      </c>
      <c r="D19912" t="s">
        <v>272</v>
      </c>
      <c r="E19912" s="1">
        <v>0.72</v>
      </c>
      <c r="F19912" s="5">
        <v>41973</v>
      </c>
      <c r="G19912" s="9" t="s">
        <v>7966</v>
      </c>
      <c r="H19912" s="9" t="s">
        <v>7970</v>
      </c>
      <c r="I19912" s="9" t="s">
        <v>8055</v>
      </c>
      <c r="J19912" t="s">
        <v>4720</v>
      </c>
      <c r="K19912" t="s">
        <v>4708</v>
      </c>
      <c r="L19912">
        <v>163131</v>
      </c>
      <c r="M19912" t="s">
        <v>4707</v>
      </c>
      <c r="N19912">
        <v>56170</v>
      </c>
    </row>
    <row r="19913" spans="1:14" x14ac:dyDescent="0.25">
      <c r="A19913">
        <v>345</v>
      </c>
      <c r="B19913">
        <v>345102</v>
      </c>
      <c r="C19913">
        <v>6460</v>
      </c>
      <c r="D19913" t="s">
        <v>272</v>
      </c>
      <c r="E19913" s="1">
        <v>0.72</v>
      </c>
      <c r="F19913" s="5">
        <v>41973</v>
      </c>
      <c r="G19913" s="9" t="s">
        <v>7966</v>
      </c>
      <c r="H19913" s="9" t="s">
        <v>7970</v>
      </c>
      <c r="I19913" s="9" t="s">
        <v>8055</v>
      </c>
      <c r="J19913" t="s">
        <v>4721</v>
      </c>
      <c r="K19913" t="s">
        <v>4708</v>
      </c>
      <c r="L19913">
        <v>163132</v>
      </c>
      <c r="M19913" t="s">
        <v>4707</v>
      </c>
      <c r="N19913">
        <v>56170</v>
      </c>
    </row>
    <row r="19914" spans="1:14" x14ac:dyDescent="0.25">
      <c r="A19914">
        <v>345</v>
      </c>
      <c r="B19914">
        <v>345102</v>
      </c>
      <c r="C19914">
        <v>6460</v>
      </c>
      <c r="D19914" t="s">
        <v>272</v>
      </c>
      <c r="E19914" s="1">
        <v>0.93</v>
      </c>
      <c r="F19914" s="5">
        <v>41973</v>
      </c>
      <c r="G19914" s="9" t="s">
        <v>7966</v>
      </c>
      <c r="H19914" s="9" t="s">
        <v>7970</v>
      </c>
      <c r="I19914" s="9" t="s">
        <v>8055</v>
      </c>
      <c r="J19914" t="s">
        <v>4722</v>
      </c>
      <c r="K19914" t="s">
        <v>4708</v>
      </c>
      <c r="L19914">
        <v>163133</v>
      </c>
      <c r="M19914" t="s">
        <v>4707</v>
      </c>
      <c r="N19914">
        <v>56170</v>
      </c>
    </row>
    <row r="19915" spans="1:14" x14ac:dyDescent="0.25">
      <c r="A19915">
        <v>345</v>
      </c>
      <c r="B19915">
        <v>345102</v>
      </c>
      <c r="C19915">
        <v>6460</v>
      </c>
      <c r="D19915" t="s">
        <v>272</v>
      </c>
      <c r="E19915" s="1">
        <v>81.94</v>
      </c>
      <c r="F19915" s="5">
        <v>41973</v>
      </c>
      <c r="G19915" s="9" t="s">
        <v>7966</v>
      </c>
      <c r="H19915" s="9" t="s">
        <v>7970</v>
      </c>
      <c r="I19915" s="9" t="s">
        <v>8055</v>
      </c>
      <c r="J19915" t="s">
        <v>4719</v>
      </c>
      <c r="K19915" t="s">
        <v>4708</v>
      </c>
      <c r="L19915">
        <v>163134</v>
      </c>
      <c r="M19915" t="s">
        <v>4707</v>
      </c>
      <c r="N19915">
        <v>56170</v>
      </c>
    </row>
    <row r="19916" spans="1:14" x14ac:dyDescent="0.25">
      <c r="A19916">
        <v>345</v>
      </c>
      <c r="B19916">
        <v>345102</v>
      </c>
      <c r="C19916">
        <v>6460</v>
      </c>
      <c r="D19916" t="s">
        <v>272</v>
      </c>
      <c r="E19916" s="1">
        <v>95.52</v>
      </c>
      <c r="F19916" s="5">
        <v>41973</v>
      </c>
      <c r="G19916" s="9" t="s">
        <v>7966</v>
      </c>
      <c r="H19916" s="9" t="s">
        <v>7970</v>
      </c>
      <c r="I19916" s="9" t="s">
        <v>8055</v>
      </c>
      <c r="J19916" t="s">
        <v>4723</v>
      </c>
      <c r="K19916" t="s">
        <v>4708</v>
      </c>
      <c r="L19916">
        <v>2003099</v>
      </c>
      <c r="M19916" t="s">
        <v>4707</v>
      </c>
      <c r="N19916">
        <v>56170</v>
      </c>
    </row>
    <row r="19917" spans="1:14" x14ac:dyDescent="0.25">
      <c r="A19917">
        <v>345</v>
      </c>
      <c r="B19917">
        <v>345100</v>
      </c>
      <c r="C19917">
        <v>6460</v>
      </c>
      <c r="D19917" t="s">
        <v>272</v>
      </c>
      <c r="E19917" s="1">
        <v>0.25</v>
      </c>
      <c r="F19917" s="5">
        <v>42004</v>
      </c>
      <c r="G19917" s="9" t="s">
        <v>7966</v>
      </c>
      <c r="H19917" s="9" t="s">
        <v>7970</v>
      </c>
      <c r="I19917" s="9" t="s">
        <v>8055</v>
      </c>
      <c r="J19917" t="s">
        <v>4718</v>
      </c>
      <c r="K19917" t="s">
        <v>4708</v>
      </c>
      <c r="L19917">
        <v>92260</v>
      </c>
      <c r="M19917" t="s">
        <v>4707</v>
      </c>
      <c r="N19917">
        <v>56270</v>
      </c>
    </row>
    <row r="19918" spans="1:14" x14ac:dyDescent="0.25">
      <c r="A19918">
        <v>345</v>
      </c>
      <c r="B19918">
        <v>345101</v>
      </c>
      <c r="C19918">
        <v>6460</v>
      </c>
      <c r="D19918" t="s">
        <v>272</v>
      </c>
      <c r="E19918" s="1">
        <v>3.66</v>
      </c>
      <c r="F19918" s="5">
        <v>42004</v>
      </c>
      <c r="G19918" s="9" t="s">
        <v>7966</v>
      </c>
      <c r="H19918" s="9" t="s">
        <v>7970</v>
      </c>
      <c r="I19918" s="9" t="s">
        <v>8055</v>
      </c>
      <c r="J19918" t="s">
        <v>4718</v>
      </c>
      <c r="K19918" t="s">
        <v>4708</v>
      </c>
      <c r="L19918">
        <v>92261</v>
      </c>
      <c r="M19918" t="s">
        <v>4707</v>
      </c>
      <c r="N19918">
        <v>56270</v>
      </c>
    </row>
    <row r="19919" spans="1:14" x14ac:dyDescent="0.25">
      <c r="A19919">
        <v>345</v>
      </c>
      <c r="B19919">
        <v>345102</v>
      </c>
      <c r="C19919">
        <v>6460</v>
      </c>
      <c r="D19919" t="s">
        <v>272</v>
      </c>
      <c r="E19919" s="1">
        <v>20.97</v>
      </c>
      <c r="F19919" s="5">
        <v>42004</v>
      </c>
      <c r="G19919" s="9" t="s">
        <v>7966</v>
      </c>
      <c r="H19919" s="9" t="s">
        <v>7970</v>
      </c>
      <c r="I19919" s="9" t="s">
        <v>8055</v>
      </c>
      <c r="J19919" t="s">
        <v>4718</v>
      </c>
      <c r="K19919" t="s">
        <v>4708</v>
      </c>
      <c r="L19919">
        <v>92262</v>
      </c>
      <c r="M19919" t="s">
        <v>4707</v>
      </c>
      <c r="N19919">
        <v>56270</v>
      </c>
    </row>
    <row r="19920" spans="1:14" x14ac:dyDescent="0.25">
      <c r="A19920">
        <v>345</v>
      </c>
      <c r="B19920">
        <v>345101</v>
      </c>
      <c r="C19920">
        <v>6460</v>
      </c>
      <c r="D19920" t="s">
        <v>272</v>
      </c>
      <c r="E19920" s="1">
        <v>2.84</v>
      </c>
      <c r="F19920" s="5">
        <v>42004</v>
      </c>
      <c r="G19920" s="9" t="s">
        <v>7966</v>
      </c>
      <c r="H19920" s="9" t="s">
        <v>7970</v>
      </c>
      <c r="I19920" s="9" t="s">
        <v>8055</v>
      </c>
      <c r="J19920" t="s">
        <v>4705</v>
      </c>
      <c r="K19920" t="s">
        <v>4708</v>
      </c>
      <c r="L19920">
        <v>108576</v>
      </c>
      <c r="M19920" t="s">
        <v>4707</v>
      </c>
      <c r="N19920">
        <v>56270</v>
      </c>
    </row>
    <row r="19921" spans="1:14" x14ac:dyDescent="0.25">
      <c r="A19921">
        <v>345</v>
      </c>
      <c r="B19921">
        <v>345101</v>
      </c>
      <c r="C19921">
        <v>6460</v>
      </c>
      <c r="D19921" t="s">
        <v>272</v>
      </c>
      <c r="E19921" s="1">
        <v>43.99</v>
      </c>
      <c r="F19921" s="5">
        <v>42004</v>
      </c>
      <c r="G19921" s="9" t="s">
        <v>7966</v>
      </c>
      <c r="H19921" s="9" t="s">
        <v>7970</v>
      </c>
      <c r="I19921" s="9" t="s">
        <v>8055</v>
      </c>
      <c r="J19921" t="s">
        <v>4705</v>
      </c>
      <c r="K19921" t="s">
        <v>4708</v>
      </c>
      <c r="L19921">
        <v>108591</v>
      </c>
      <c r="M19921" t="s">
        <v>4707</v>
      </c>
      <c r="N19921">
        <v>56270</v>
      </c>
    </row>
    <row r="19922" spans="1:14" x14ac:dyDescent="0.25">
      <c r="A19922">
        <v>345</v>
      </c>
      <c r="B19922">
        <v>345102</v>
      </c>
      <c r="C19922">
        <v>6460</v>
      </c>
      <c r="D19922" t="s">
        <v>272</v>
      </c>
      <c r="E19922" s="1">
        <v>525.5</v>
      </c>
      <c r="F19922" s="5">
        <v>42004</v>
      </c>
      <c r="G19922" s="9" t="s">
        <v>7966</v>
      </c>
      <c r="H19922" s="9" t="s">
        <v>7970</v>
      </c>
      <c r="I19922" s="9" t="s">
        <v>8055</v>
      </c>
      <c r="J19922" t="s">
        <v>4705</v>
      </c>
      <c r="K19922" t="s">
        <v>4708</v>
      </c>
      <c r="L19922">
        <v>108611</v>
      </c>
      <c r="M19922" t="s">
        <v>4707</v>
      </c>
      <c r="N19922">
        <v>56270</v>
      </c>
    </row>
    <row r="19923" spans="1:14" x14ac:dyDescent="0.25">
      <c r="A19923">
        <v>345</v>
      </c>
      <c r="B19923">
        <v>345102</v>
      </c>
      <c r="C19923">
        <v>6460</v>
      </c>
      <c r="D19923" t="s">
        <v>272</v>
      </c>
      <c r="E19923" s="1">
        <v>0.21</v>
      </c>
      <c r="F19923" s="5">
        <v>42004</v>
      </c>
      <c r="G19923" s="9" t="s">
        <v>7966</v>
      </c>
      <c r="H19923" s="9" t="s">
        <v>7970</v>
      </c>
      <c r="I19923" s="9" t="s">
        <v>8055</v>
      </c>
      <c r="J19923" t="s">
        <v>4719</v>
      </c>
      <c r="K19923" t="s">
        <v>4708</v>
      </c>
      <c r="L19923">
        <v>163130</v>
      </c>
      <c r="M19923" t="s">
        <v>4707</v>
      </c>
      <c r="N19923">
        <v>56270</v>
      </c>
    </row>
    <row r="19924" spans="1:14" x14ac:dyDescent="0.25">
      <c r="A19924">
        <v>345</v>
      </c>
      <c r="B19924">
        <v>345102</v>
      </c>
      <c r="C19924">
        <v>6460</v>
      </c>
      <c r="D19924" t="s">
        <v>272</v>
      </c>
      <c r="E19924" s="1">
        <v>0.72</v>
      </c>
      <c r="F19924" s="5">
        <v>42004</v>
      </c>
      <c r="G19924" s="9" t="s">
        <v>7966</v>
      </c>
      <c r="H19924" s="9" t="s">
        <v>7970</v>
      </c>
      <c r="I19924" s="9" t="s">
        <v>8055</v>
      </c>
      <c r="J19924" t="s">
        <v>4720</v>
      </c>
      <c r="K19924" t="s">
        <v>4708</v>
      </c>
      <c r="L19924">
        <v>163131</v>
      </c>
      <c r="M19924" t="s">
        <v>4707</v>
      </c>
      <c r="N19924">
        <v>56270</v>
      </c>
    </row>
    <row r="19925" spans="1:14" x14ac:dyDescent="0.25">
      <c r="A19925">
        <v>345</v>
      </c>
      <c r="B19925">
        <v>345102</v>
      </c>
      <c r="C19925">
        <v>6460</v>
      </c>
      <c r="D19925" t="s">
        <v>272</v>
      </c>
      <c r="E19925" s="1">
        <v>0.72</v>
      </c>
      <c r="F19925" s="5">
        <v>42004</v>
      </c>
      <c r="G19925" s="9" t="s">
        <v>7966</v>
      </c>
      <c r="H19925" s="9" t="s">
        <v>7970</v>
      </c>
      <c r="I19925" s="9" t="s">
        <v>8055</v>
      </c>
      <c r="J19925" t="s">
        <v>4721</v>
      </c>
      <c r="K19925" t="s">
        <v>4708</v>
      </c>
      <c r="L19925">
        <v>163132</v>
      </c>
      <c r="M19925" t="s">
        <v>4707</v>
      </c>
      <c r="N19925">
        <v>56270</v>
      </c>
    </row>
    <row r="19926" spans="1:14" x14ac:dyDescent="0.25">
      <c r="A19926">
        <v>345</v>
      </c>
      <c r="B19926">
        <v>345102</v>
      </c>
      <c r="C19926">
        <v>6460</v>
      </c>
      <c r="D19926" t="s">
        <v>272</v>
      </c>
      <c r="E19926" s="1">
        <v>0.93</v>
      </c>
      <c r="F19926" s="5">
        <v>42004</v>
      </c>
      <c r="G19926" s="9" t="s">
        <v>7966</v>
      </c>
      <c r="H19926" s="9" t="s">
        <v>7970</v>
      </c>
      <c r="I19926" s="9" t="s">
        <v>8055</v>
      </c>
      <c r="J19926" t="s">
        <v>4722</v>
      </c>
      <c r="K19926" t="s">
        <v>4708</v>
      </c>
      <c r="L19926">
        <v>163133</v>
      </c>
      <c r="M19926" t="s">
        <v>4707</v>
      </c>
      <c r="N19926">
        <v>56270</v>
      </c>
    </row>
    <row r="19927" spans="1:14" x14ac:dyDescent="0.25">
      <c r="A19927">
        <v>345</v>
      </c>
      <c r="B19927">
        <v>345102</v>
      </c>
      <c r="C19927">
        <v>6460</v>
      </c>
      <c r="D19927" t="s">
        <v>272</v>
      </c>
      <c r="E19927" s="1">
        <v>81.94</v>
      </c>
      <c r="F19927" s="5">
        <v>42004</v>
      </c>
      <c r="G19927" s="9" t="s">
        <v>7966</v>
      </c>
      <c r="H19927" s="9" t="s">
        <v>7970</v>
      </c>
      <c r="I19927" s="9" t="s">
        <v>8055</v>
      </c>
      <c r="J19927" t="s">
        <v>4719</v>
      </c>
      <c r="K19927" t="s">
        <v>4708</v>
      </c>
      <c r="L19927">
        <v>163134</v>
      </c>
      <c r="M19927" t="s">
        <v>4707</v>
      </c>
      <c r="N19927">
        <v>56270</v>
      </c>
    </row>
    <row r="19928" spans="1:14" x14ac:dyDescent="0.25">
      <c r="A19928">
        <v>345</v>
      </c>
      <c r="B19928">
        <v>345102</v>
      </c>
      <c r="C19928">
        <v>6460</v>
      </c>
      <c r="D19928" t="s">
        <v>272</v>
      </c>
      <c r="E19928" s="1">
        <v>95.52</v>
      </c>
      <c r="F19928" s="5">
        <v>42004</v>
      </c>
      <c r="G19928" s="9" t="s">
        <v>7966</v>
      </c>
      <c r="H19928" s="9" t="s">
        <v>7970</v>
      </c>
      <c r="I19928" s="9" t="s">
        <v>8055</v>
      </c>
      <c r="J19928" t="s">
        <v>4723</v>
      </c>
      <c r="K19928" t="s">
        <v>4708</v>
      </c>
      <c r="L19928">
        <v>2003099</v>
      </c>
      <c r="M19928" t="s">
        <v>4707</v>
      </c>
      <c r="N19928">
        <v>56270</v>
      </c>
    </row>
    <row r="19929" spans="1:14" x14ac:dyDescent="0.25">
      <c r="A19929">
        <v>345</v>
      </c>
      <c r="B19929">
        <v>345100</v>
      </c>
      <c r="C19929">
        <v>6460</v>
      </c>
      <c r="D19929" t="s">
        <v>272</v>
      </c>
      <c r="E19929" s="1">
        <v>0.25</v>
      </c>
      <c r="F19929" s="5">
        <v>42035</v>
      </c>
      <c r="G19929" s="9" t="s">
        <v>7966</v>
      </c>
      <c r="H19929" s="9" t="s">
        <v>7970</v>
      </c>
      <c r="I19929" s="9" t="s">
        <v>8055</v>
      </c>
      <c r="J19929" t="s">
        <v>4718</v>
      </c>
      <c r="K19929" t="s">
        <v>4708</v>
      </c>
      <c r="L19929">
        <v>92260</v>
      </c>
      <c r="M19929" t="s">
        <v>4707</v>
      </c>
      <c r="N19929">
        <v>56376</v>
      </c>
    </row>
    <row r="19930" spans="1:14" x14ac:dyDescent="0.25">
      <c r="A19930">
        <v>345</v>
      </c>
      <c r="B19930">
        <v>345101</v>
      </c>
      <c r="C19930">
        <v>6460</v>
      </c>
      <c r="D19930" t="s">
        <v>272</v>
      </c>
      <c r="E19930" s="1">
        <v>3.66</v>
      </c>
      <c r="F19930" s="5">
        <v>42035</v>
      </c>
      <c r="G19930" s="9" t="s">
        <v>7966</v>
      </c>
      <c r="H19930" s="9" t="s">
        <v>7970</v>
      </c>
      <c r="I19930" s="9" t="s">
        <v>8055</v>
      </c>
      <c r="J19930" t="s">
        <v>4718</v>
      </c>
      <c r="K19930" t="s">
        <v>4708</v>
      </c>
      <c r="L19930">
        <v>92261</v>
      </c>
      <c r="M19930" t="s">
        <v>4707</v>
      </c>
      <c r="N19930">
        <v>56376</v>
      </c>
    </row>
    <row r="19931" spans="1:14" x14ac:dyDescent="0.25">
      <c r="A19931">
        <v>345</v>
      </c>
      <c r="B19931">
        <v>345102</v>
      </c>
      <c r="C19931">
        <v>6460</v>
      </c>
      <c r="D19931" t="s">
        <v>272</v>
      </c>
      <c r="E19931" s="1">
        <v>21.8</v>
      </c>
      <c r="F19931" s="5">
        <v>42035</v>
      </c>
      <c r="G19931" s="9" t="s">
        <v>7966</v>
      </c>
      <c r="H19931" s="9" t="s">
        <v>7970</v>
      </c>
      <c r="I19931" s="9" t="s">
        <v>8055</v>
      </c>
      <c r="J19931" t="s">
        <v>4718</v>
      </c>
      <c r="K19931" t="s">
        <v>4708</v>
      </c>
      <c r="L19931">
        <v>92262</v>
      </c>
      <c r="M19931" t="s">
        <v>4707</v>
      </c>
      <c r="N19931">
        <v>56376</v>
      </c>
    </row>
    <row r="19932" spans="1:14" x14ac:dyDescent="0.25">
      <c r="A19932">
        <v>345</v>
      </c>
      <c r="B19932">
        <v>345101</v>
      </c>
      <c r="C19932">
        <v>6460</v>
      </c>
      <c r="D19932" t="s">
        <v>272</v>
      </c>
      <c r="E19932" s="1">
        <v>2.84</v>
      </c>
      <c r="F19932" s="5">
        <v>42035</v>
      </c>
      <c r="G19932" s="9" t="s">
        <v>7966</v>
      </c>
      <c r="H19932" s="9" t="s">
        <v>7970</v>
      </c>
      <c r="I19932" s="9" t="s">
        <v>8055</v>
      </c>
      <c r="J19932" t="s">
        <v>4705</v>
      </c>
      <c r="K19932" t="s">
        <v>4708</v>
      </c>
      <c r="L19932">
        <v>108576</v>
      </c>
      <c r="M19932" t="s">
        <v>4707</v>
      </c>
      <c r="N19932">
        <v>56376</v>
      </c>
    </row>
    <row r="19933" spans="1:14" x14ac:dyDescent="0.25">
      <c r="A19933">
        <v>345</v>
      </c>
      <c r="B19933">
        <v>345101</v>
      </c>
      <c r="C19933">
        <v>6460</v>
      </c>
      <c r="D19933" t="s">
        <v>272</v>
      </c>
      <c r="E19933" s="1">
        <v>43.99</v>
      </c>
      <c r="F19933" s="5">
        <v>42035</v>
      </c>
      <c r="G19933" s="9" t="s">
        <v>7966</v>
      </c>
      <c r="H19933" s="9" t="s">
        <v>7970</v>
      </c>
      <c r="I19933" s="9" t="s">
        <v>8055</v>
      </c>
      <c r="J19933" t="s">
        <v>4705</v>
      </c>
      <c r="K19933" t="s">
        <v>4708</v>
      </c>
      <c r="L19933">
        <v>108591</v>
      </c>
      <c r="M19933" t="s">
        <v>4707</v>
      </c>
      <c r="N19933">
        <v>56376</v>
      </c>
    </row>
    <row r="19934" spans="1:14" x14ac:dyDescent="0.25">
      <c r="A19934">
        <v>345</v>
      </c>
      <c r="B19934">
        <v>345102</v>
      </c>
      <c r="C19934">
        <v>6460</v>
      </c>
      <c r="D19934" t="s">
        <v>272</v>
      </c>
      <c r="E19934" s="1">
        <v>524.99</v>
      </c>
      <c r="F19934" s="5">
        <v>42035</v>
      </c>
      <c r="G19934" s="9" t="s">
        <v>7966</v>
      </c>
      <c r="H19934" s="9" t="s">
        <v>7970</v>
      </c>
      <c r="I19934" s="9" t="s">
        <v>8055</v>
      </c>
      <c r="J19934" t="s">
        <v>4705</v>
      </c>
      <c r="K19934" t="s">
        <v>4708</v>
      </c>
      <c r="L19934">
        <v>108611</v>
      </c>
      <c r="M19934" t="s">
        <v>4707</v>
      </c>
      <c r="N19934">
        <v>56376</v>
      </c>
    </row>
    <row r="19935" spans="1:14" x14ac:dyDescent="0.25">
      <c r="A19935">
        <v>345</v>
      </c>
      <c r="B19935">
        <v>345102</v>
      </c>
      <c r="C19935">
        <v>6460</v>
      </c>
      <c r="D19935" t="s">
        <v>272</v>
      </c>
      <c r="E19935" s="1">
        <v>0.21</v>
      </c>
      <c r="F19935" s="5">
        <v>42035</v>
      </c>
      <c r="G19935" s="9" t="s">
        <v>7966</v>
      </c>
      <c r="H19935" s="9" t="s">
        <v>7970</v>
      </c>
      <c r="I19935" s="9" t="s">
        <v>8055</v>
      </c>
      <c r="J19935" t="s">
        <v>4719</v>
      </c>
      <c r="K19935" t="s">
        <v>4708</v>
      </c>
      <c r="L19935">
        <v>163130</v>
      </c>
      <c r="M19935" t="s">
        <v>4707</v>
      </c>
      <c r="N19935">
        <v>56376</v>
      </c>
    </row>
    <row r="19936" spans="1:14" x14ac:dyDescent="0.25">
      <c r="A19936">
        <v>345</v>
      </c>
      <c r="B19936">
        <v>345102</v>
      </c>
      <c r="C19936">
        <v>6460</v>
      </c>
      <c r="D19936" t="s">
        <v>272</v>
      </c>
      <c r="E19936" s="1">
        <v>0.72</v>
      </c>
      <c r="F19936" s="5">
        <v>42035</v>
      </c>
      <c r="G19936" s="9" t="s">
        <v>7966</v>
      </c>
      <c r="H19936" s="9" t="s">
        <v>7970</v>
      </c>
      <c r="I19936" s="9" t="s">
        <v>8055</v>
      </c>
      <c r="J19936" t="s">
        <v>4720</v>
      </c>
      <c r="K19936" t="s">
        <v>4708</v>
      </c>
      <c r="L19936">
        <v>163131</v>
      </c>
      <c r="M19936" t="s">
        <v>4707</v>
      </c>
      <c r="N19936">
        <v>56376</v>
      </c>
    </row>
    <row r="19937" spans="1:14" x14ac:dyDescent="0.25">
      <c r="A19937">
        <v>345</v>
      </c>
      <c r="B19937">
        <v>345102</v>
      </c>
      <c r="C19937">
        <v>6460</v>
      </c>
      <c r="D19937" t="s">
        <v>272</v>
      </c>
      <c r="E19937" s="1">
        <v>0.72</v>
      </c>
      <c r="F19937" s="5">
        <v>42035</v>
      </c>
      <c r="G19937" s="9" t="s">
        <v>7966</v>
      </c>
      <c r="H19937" s="9" t="s">
        <v>7970</v>
      </c>
      <c r="I19937" s="9" t="s">
        <v>8055</v>
      </c>
      <c r="J19937" t="s">
        <v>4721</v>
      </c>
      <c r="K19937" t="s">
        <v>4708</v>
      </c>
      <c r="L19937">
        <v>163132</v>
      </c>
      <c r="M19937" t="s">
        <v>4707</v>
      </c>
      <c r="N19937">
        <v>56376</v>
      </c>
    </row>
    <row r="19938" spans="1:14" x14ac:dyDescent="0.25">
      <c r="A19938">
        <v>345</v>
      </c>
      <c r="B19938">
        <v>345102</v>
      </c>
      <c r="C19938">
        <v>6460</v>
      </c>
      <c r="D19938" t="s">
        <v>272</v>
      </c>
      <c r="E19938" s="1">
        <v>0.93</v>
      </c>
      <c r="F19938" s="5">
        <v>42035</v>
      </c>
      <c r="G19938" s="9" t="s">
        <v>7966</v>
      </c>
      <c r="H19938" s="9" t="s">
        <v>7970</v>
      </c>
      <c r="I19938" s="9" t="s">
        <v>8055</v>
      </c>
      <c r="J19938" t="s">
        <v>4722</v>
      </c>
      <c r="K19938" t="s">
        <v>4708</v>
      </c>
      <c r="L19938">
        <v>163133</v>
      </c>
      <c r="M19938" t="s">
        <v>4707</v>
      </c>
      <c r="N19938">
        <v>56376</v>
      </c>
    </row>
    <row r="19939" spans="1:14" x14ac:dyDescent="0.25">
      <c r="A19939">
        <v>345</v>
      </c>
      <c r="B19939">
        <v>345102</v>
      </c>
      <c r="C19939">
        <v>6460</v>
      </c>
      <c r="D19939" t="s">
        <v>272</v>
      </c>
      <c r="E19939" s="1">
        <v>81.94</v>
      </c>
      <c r="F19939" s="5">
        <v>42035</v>
      </c>
      <c r="G19939" s="9" t="s">
        <v>7966</v>
      </c>
      <c r="H19939" s="9" t="s">
        <v>7970</v>
      </c>
      <c r="I19939" s="9" t="s">
        <v>8055</v>
      </c>
      <c r="J19939" t="s">
        <v>4719</v>
      </c>
      <c r="K19939" t="s">
        <v>4708</v>
      </c>
      <c r="L19939">
        <v>163134</v>
      </c>
      <c r="M19939" t="s">
        <v>4707</v>
      </c>
      <c r="N19939">
        <v>56376</v>
      </c>
    </row>
    <row r="19940" spans="1:14" x14ac:dyDescent="0.25">
      <c r="A19940">
        <v>345</v>
      </c>
      <c r="B19940">
        <v>345102</v>
      </c>
      <c r="C19940">
        <v>6460</v>
      </c>
      <c r="D19940" t="s">
        <v>272</v>
      </c>
      <c r="E19940" s="1">
        <v>95.52</v>
      </c>
      <c r="F19940" s="5">
        <v>42035</v>
      </c>
      <c r="G19940" s="9" t="s">
        <v>7966</v>
      </c>
      <c r="H19940" s="9" t="s">
        <v>7970</v>
      </c>
      <c r="I19940" s="9" t="s">
        <v>8055</v>
      </c>
      <c r="J19940" t="s">
        <v>4723</v>
      </c>
      <c r="K19940" t="s">
        <v>4708</v>
      </c>
      <c r="L19940">
        <v>2003099</v>
      </c>
      <c r="M19940" t="s">
        <v>4707</v>
      </c>
      <c r="N19940">
        <v>56376</v>
      </c>
    </row>
    <row r="19941" spans="1:14" x14ac:dyDescent="0.25">
      <c r="A19941">
        <v>345</v>
      </c>
      <c r="B19941">
        <v>345100</v>
      </c>
      <c r="C19941">
        <v>6460</v>
      </c>
      <c r="D19941" t="s">
        <v>272</v>
      </c>
      <c r="E19941" s="1">
        <v>0.25</v>
      </c>
      <c r="F19941" s="5">
        <v>42063</v>
      </c>
      <c r="G19941" s="9" t="s">
        <v>7966</v>
      </c>
      <c r="H19941" s="9" t="s">
        <v>7970</v>
      </c>
      <c r="I19941" s="9" t="s">
        <v>8055</v>
      </c>
      <c r="J19941" t="s">
        <v>4718</v>
      </c>
      <c r="K19941" t="s">
        <v>4708</v>
      </c>
      <c r="L19941">
        <v>92260</v>
      </c>
      <c r="M19941" t="s">
        <v>4707</v>
      </c>
      <c r="N19941">
        <v>56472</v>
      </c>
    </row>
    <row r="19942" spans="1:14" x14ac:dyDescent="0.25">
      <c r="A19942">
        <v>345</v>
      </c>
      <c r="B19942">
        <v>345101</v>
      </c>
      <c r="C19942">
        <v>6460</v>
      </c>
      <c r="D19942" t="s">
        <v>272</v>
      </c>
      <c r="E19942" s="1">
        <v>3.66</v>
      </c>
      <c r="F19942" s="5">
        <v>42063</v>
      </c>
      <c r="G19942" s="9" t="s">
        <v>7966</v>
      </c>
      <c r="H19942" s="9" t="s">
        <v>7970</v>
      </c>
      <c r="I19942" s="9" t="s">
        <v>8055</v>
      </c>
      <c r="J19942" t="s">
        <v>4718</v>
      </c>
      <c r="K19942" t="s">
        <v>4708</v>
      </c>
      <c r="L19942">
        <v>92261</v>
      </c>
      <c r="M19942" t="s">
        <v>4707</v>
      </c>
      <c r="N19942">
        <v>56472</v>
      </c>
    </row>
    <row r="19943" spans="1:14" x14ac:dyDescent="0.25">
      <c r="A19943">
        <v>345</v>
      </c>
      <c r="B19943">
        <v>345102</v>
      </c>
      <c r="C19943">
        <v>6460</v>
      </c>
      <c r="D19943" t="s">
        <v>272</v>
      </c>
      <c r="E19943" s="1">
        <v>21.8</v>
      </c>
      <c r="F19943" s="5">
        <v>42063</v>
      </c>
      <c r="G19943" s="9" t="s">
        <v>7966</v>
      </c>
      <c r="H19943" s="9" t="s">
        <v>7970</v>
      </c>
      <c r="I19943" s="9" t="s">
        <v>8055</v>
      </c>
      <c r="J19943" t="s">
        <v>4718</v>
      </c>
      <c r="K19943" t="s">
        <v>4708</v>
      </c>
      <c r="L19943">
        <v>92262</v>
      </c>
      <c r="M19943" t="s">
        <v>4707</v>
      </c>
      <c r="N19943">
        <v>56472</v>
      </c>
    </row>
    <row r="19944" spans="1:14" x14ac:dyDescent="0.25">
      <c r="A19944">
        <v>345</v>
      </c>
      <c r="B19944">
        <v>345101</v>
      </c>
      <c r="C19944">
        <v>6460</v>
      </c>
      <c r="D19944" t="s">
        <v>272</v>
      </c>
      <c r="E19944" s="1">
        <v>2.84</v>
      </c>
      <c r="F19944" s="5">
        <v>42063</v>
      </c>
      <c r="G19944" s="9" t="s">
        <v>7966</v>
      </c>
      <c r="H19944" s="9" t="s">
        <v>7970</v>
      </c>
      <c r="I19944" s="9" t="s">
        <v>8055</v>
      </c>
      <c r="J19944" t="s">
        <v>4705</v>
      </c>
      <c r="K19944" t="s">
        <v>4708</v>
      </c>
      <c r="L19944">
        <v>108576</v>
      </c>
      <c r="M19944" t="s">
        <v>4707</v>
      </c>
      <c r="N19944">
        <v>56472</v>
      </c>
    </row>
    <row r="19945" spans="1:14" x14ac:dyDescent="0.25">
      <c r="A19945">
        <v>345</v>
      </c>
      <c r="B19945">
        <v>345101</v>
      </c>
      <c r="C19945">
        <v>6460</v>
      </c>
      <c r="D19945" t="s">
        <v>272</v>
      </c>
      <c r="E19945" s="1">
        <v>43.99</v>
      </c>
      <c r="F19945" s="5">
        <v>42063</v>
      </c>
      <c r="G19945" s="9" t="s">
        <v>7966</v>
      </c>
      <c r="H19945" s="9" t="s">
        <v>7970</v>
      </c>
      <c r="I19945" s="9" t="s">
        <v>8055</v>
      </c>
      <c r="J19945" t="s">
        <v>4705</v>
      </c>
      <c r="K19945" t="s">
        <v>4708</v>
      </c>
      <c r="L19945">
        <v>108591</v>
      </c>
      <c r="M19945" t="s">
        <v>4707</v>
      </c>
      <c r="N19945">
        <v>56472</v>
      </c>
    </row>
    <row r="19946" spans="1:14" x14ac:dyDescent="0.25">
      <c r="A19946">
        <v>345</v>
      </c>
      <c r="B19946">
        <v>345102</v>
      </c>
      <c r="C19946">
        <v>6460</v>
      </c>
      <c r="D19946" t="s">
        <v>272</v>
      </c>
      <c r="E19946" s="1">
        <v>524.99</v>
      </c>
      <c r="F19946" s="5">
        <v>42063</v>
      </c>
      <c r="G19946" s="9" t="s">
        <v>7966</v>
      </c>
      <c r="H19946" s="9" t="s">
        <v>7970</v>
      </c>
      <c r="I19946" s="9" t="s">
        <v>8055</v>
      </c>
      <c r="J19946" t="s">
        <v>4705</v>
      </c>
      <c r="K19946" t="s">
        <v>4708</v>
      </c>
      <c r="L19946">
        <v>108611</v>
      </c>
      <c r="M19946" t="s">
        <v>4707</v>
      </c>
      <c r="N19946">
        <v>56472</v>
      </c>
    </row>
    <row r="19947" spans="1:14" x14ac:dyDescent="0.25">
      <c r="A19947">
        <v>345</v>
      </c>
      <c r="B19947">
        <v>345102</v>
      </c>
      <c r="C19947">
        <v>6460</v>
      </c>
      <c r="D19947" t="s">
        <v>272</v>
      </c>
      <c r="E19947" s="1">
        <v>0.21</v>
      </c>
      <c r="F19947" s="5">
        <v>42063</v>
      </c>
      <c r="G19947" s="9" t="s">
        <v>7966</v>
      </c>
      <c r="H19947" s="9" t="s">
        <v>7970</v>
      </c>
      <c r="I19947" s="9" t="s">
        <v>8055</v>
      </c>
      <c r="J19947" t="s">
        <v>4719</v>
      </c>
      <c r="K19947" t="s">
        <v>4708</v>
      </c>
      <c r="L19947">
        <v>163130</v>
      </c>
      <c r="M19947" t="s">
        <v>4707</v>
      </c>
      <c r="N19947">
        <v>56472</v>
      </c>
    </row>
    <row r="19948" spans="1:14" x14ac:dyDescent="0.25">
      <c r="A19948">
        <v>345</v>
      </c>
      <c r="B19948">
        <v>345102</v>
      </c>
      <c r="C19948">
        <v>6460</v>
      </c>
      <c r="D19948" t="s">
        <v>272</v>
      </c>
      <c r="E19948" s="1">
        <v>0.72</v>
      </c>
      <c r="F19948" s="5">
        <v>42063</v>
      </c>
      <c r="G19948" s="9" t="s">
        <v>7966</v>
      </c>
      <c r="H19948" s="9" t="s">
        <v>7970</v>
      </c>
      <c r="I19948" s="9" t="s">
        <v>8055</v>
      </c>
      <c r="J19948" t="s">
        <v>4720</v>
      </c>
      <c r="K19948" t="s">
        <v>4708</v>
      </c>
      <c r="L19948">
        <v>163131</v>
      </c>
      <c r="M19948" t="s">
        <v>4707</v>
      </c>
      <c r="N19948">
        <v>56472</v>
      </c>
    </row>
    <row r="19949" spans="1:14" x14ac:dyDescent="0.25">
      <c r="A19949">
        <v>345</v>
      </c>
      <c r="B19949">
        <v>345102</v>
      </c>
      <c r="C19949">
        <v>6460</v>
      </c>
      <c r="D19949" t="s">
        <v>272</v>
      </c>
      <c r="E19949" s="1">
        <v>0.72</v>
      </c>
      <c r="F19949" s="5">
        <v>42063</v>
      </c>
      <c r="G19949" s="9" t="s">
        <v>7966</v>
      </c>
      <c r="H19949" s="9" t="s">
        <v>7970</v>
      </c>
      <c r="I19949" s="9" t="s">
        <v>8055</v>
      </c>
      <c r="J19949" t="s">
        <v>4721</v>
      </c>
      <c r="K19949" t="s">
        <v>4708</v>
      </c>
      <c r="L19949">
        <v>163132</v>
      </c>
      <c r="M19949" t="s">
        <v>4707</v>
      </c>
      <c r="N19949">
        <v>56472</v>
      </c>
    </row>
    <row r="19950" spans="1:14" x14ac:dyDescent="0.25">
      <c r="A19950">
        <v>345</v>
      </c>
      <c r="B19950">
        <v>345102</v>
      </c>
      <c r="C19950">
        <v>6460</v>
      </c>
      <c r="D19950" t="s">
        <v>272</v>
      </c>
      <c r="E19950" s="1">
        <v>0.93</v>
      </c>
      <c r="F19950" s="5">
        <v>42063</v>
      </c>
      <c r="G19950" s="9" t="s">
        <v>7966</v>
      </c>
      <c r="H19950" s="9" t="s">
        <v>7970</v>
      </c>
      <c r="I19950" s="9" t="s">
        <v>8055</v>
      </c>
      <c r="J19950" t="s">
        <v>4722</v>
      </c>
      <c r="K19950" t="s">
        <v>4708</v>
      </c>
      <c r="L19950">
        <v>163133</v>
      </c>
      <c r="M19950" t="s">
        <v>4707</v>
      </c>
      <c r="N19950">
        <v>56472</v>
      </c>
    </row>
    <row r="19951" spans="1:14" x14ac:dyDescent="0.25">
      <c r="A19951">
        <v>345</v>
      </c>
      <c r="B19951">
        <v>345102</v>
      </c>
      <c r="C19951">
        <v>6460</v>
      </c>
      <c r="D19951" t="s">
        <v>272</v>
      </c>
      <c r="E19951" s="1">
        <v>81.94</v>
      </c>
      <c r="F19951" s="5">
        <v>42063</v>
      </c>
      <c r="G19951" s="9" t="s">
        <v>7966</v>
      </c>
      <c r="H19951" s="9" t="s">
        <v>7970</v>
      </c>
      <c r="I19951" s="9" t="s">
        <v>8055</v>
      </c>
      <c r="J19951" t="s">
        <v>4719</v>
      </c>
      <c r="K19951" t="s">
        <v>4708</v>
      </c>
      <c r="L19951">
        <v>163134</v>
      </c>
      <c r="M19951" t="s">
        <v>4707</v>
      </c>
      <c r="N19951">
        <v>56472</v>
      </c>
    </row>
    <row r="19952" spans="1:14" x14ac:dyDescent="0.25">
      <c r="A19952">
        <v>345</v>
      </c>
      <c r="B19952">
        <v>345102</v>
      </c>
      <c r="C19952">
        <v>6460</v>
      </c>
      <c r="D19952" t="s">
        <v>272</v>
      </c>
      <c r="E19952" s="1">
        <v>95.52</v>
      </c>
      <c r="F19952" s="5">
        <v>42063</v>
      </c>
      <c r="G19952" s="9" t="s">
        <v>7966</v>
      </c>
      <c r="H19952" s="9" t="s">
        <v>7970</v>
      </c>
      <c r="I19952" s="9" t="s">
        <v>8055</v>
      </c>
      <c r="J19952" t="s">
        <v>4723</v>
      </c>
      <c r="K19952" t="s">
        <v>4708</v>
      </c>
      <c r="L19952">
        <v>2003099</v>
      </c>
      <c r="M19952" t="s">
        <v>4707</v>
      </c>
      <c r="N19952">
        <v>56472</v>
      </c>
    </row>
    <row r="19953" spans="1:14" x14ac:dyDescent="0.25">
      <c r="A19953">
        <v>345</v>
      </c>
      <c r="B19953">
        <v>345100</v>
      </c>
      <c r="C19953">
        <v>6460</v>
      </c>
      <c r="D19953" t="s">
        <v>272</v>
      </c>
      <c r="E19953" s="1">
        <v>0.25</v>
      </c>
      <c r="F19953" s="5">
        <v>42094</v>
      </c>
      <c r="G19953" s="9" t="s">
        <v>7966</v>
      </c>
      <c r="H19953" s="9" t="s">
        <v>7970</v>
      </c>
      <c r="I19953" s="9" t="s">
        <v>8055</v>
      </c>
      <c r="J19953" t="s">
        <v>4718</v>
      </c>
      <c r="K19953" t="s">
        <v>4708</v>
      </c>
      <c r="L19953">
        <v>92260</v>
      </c>
      <c r="M19953" t="s">
        <v>4707</v>
      </c>
      <c r="N19953">
        <v>56565</v>
      </c>
    </row>
    <row r="19954" spans="1:14" x14ac:dyDescent="0.25">
      <c r="A19954">
        <v>345</v>
      </c>
      <c r="B19954">
        <v>345101</v>
      </c>
      <c r="C19954">
        <v>6460</v>
      </c>
      <c r="D19954" t="s">
        <v>272</v>
      </c>
      <c r="E19954" s="1">
        <v>3.66</v>
      </c>
      <c r="F19954" s="5">
        <v>42094</v>
      </c>
      <c r="G19954" s="9" t="s">
        <v>7966</v>
      </c>
      <c r="H19954" s="9" t="s">
        <v>7970</v>
      </c>
      <c r="I19954" s="9" t="s">
        <v>8055</v>
      </c>
      <c r="J19954" t="s">
        <v>4718</v>
      </c>
      <c r="K19954" t="s">
        <v>4708</v>
      </c>
      <c r="L19954">
        <v>92261</v>
      </c>
      <c r="M19954" t="s">
        <v>4707</v>
      </c>
      <c r="N19954">
        <v>56565</v>
      </c>
    </row>
    <row r="19955" spans="1:14" x14ac:dyDescent="0.25">
      <c r="A19955">
        <v>345</v>
      </c>
      <c r="B19955">
        <v>345102</v>
      </c>
      <c r="C19955">
        <v>6460</v>
      </c>
      <c r="D19955" t="s">
        <v>272</v>
      </c>
      <c r="E19955" s="1">
        <v>22.18</v>
      </c>
      <c r="F19955" s="5">
        <v>42094</v>
      </c>
      <c r="G19955" s="9" t="s">
        <v>7966</v>
      </c>
      <c r="H19955" s="9" t="s">
        <v>7970</v>
      </c>
      <c r="I19955" s="9" t="s">
        <v>8055</v>
      </c>
      <c r="J19955" t="s">
        <v>4718</v>
      </c>
      <c r="K19955" t="s">
        <v>4708</v>
      </c>
      <c r="L19955">
        <v>92262</v>
      </c>
      <c r="M19955" t="s">
        <v>4707</v>
      </c>
      <c r="N19955">
        <v>56565</v>
      </c>
    </row>
    <row r="19956" spans="1:14" x14ac:dyDescent="0.25">
      <c r="A19956">
        <v>345</v>
      </c>
      <c r="B19956">
        <v>345101</v>
      </c>
      <c r="C19956">
        <v>6460</v>
      </c>
      <c r="D19956" t="s">
        <v>272</v>
      </c>
      <c r="E19956" s="1">
        <v>2.84</v>
      </c>
      <c r="F19956" s="5">
        <v>42094</v>
      </c>
      <c r="G19956" s="9" t="s">
        <v>7966</v>
      </c>
      <c r="H19956" s="9" t="s">
        <v>7970</v>
      </c>
      <c r="I19956" s="9" t="s">
        <v>8055</v>
      </c>
      <c r="J19956" t="s">
        <v>4705</v>
      </c>
      <c r="K19956" t="s">
        <v>4708</v>
      </c>
      <c r="L19956">
        <v>108576</v>
      </c>
      <c r="M19956" t="s">
        <v>4707</v>
      </c>
      <c r="N19956">
        <v>56565</v>
      </c>
    </row>
    <row r="19957" spans="1:14" x14ac:dyDescent="0.25">
      <c r="A19957">
        <v>345</v>
      </c>
      <c r="B19957">
        <v>345101</v>
      </c>
      <c r="C19957">
        <v>6460</v>
      </c>
      <c r="D19957" t="s">
        <v>272</v>
      </c>
      <c r="E19957" s="1">
        <v>43.99</v>
      </c>
      <c r="F19957" s="5">
        <v>42094</v>
      </c>
      <c r="G19957" s="9" t="s">
        <v>7966</v>
      </c>
      <c r="H19957" s="9" t="s">
        <v>7970</v>
      </c>
      <c r="I19957" s="9" t="s">
        <v>8055</v>
      </c>
      <c r="J19957" t="s">
        <v>4705</v>
      </c>
      <c r="K19957" t="s">
        <v>4708</v>
      </c>
      <c r="L19957">
        <v>108591</v>
      </c>
      <c r="M19957" t="s">
        <v>4707</v>
      </c>
      <c r="N19957">
        <v>56565</v>
      </c>
    </row>
    <row r="19958" spans="1:14" x14ac:dyDescent="0.25">
      <c r="A19958">
        <v>345</v>
      </c>
      <c r="B19958">
        <v>345102</v>
      </c>
      <c r="C19958">
        <v>6460</v>
      </c>
      <c r="D19958" t="s">
        <v>272</v>
      </c>
      <c r="E19958" s="1">
        <v>524.99</v>
      </c>
      <c r="F19958" s="5">
        <v>42094</v>
      </c>
      <c r="G19958" s="9" t="s">
        <v>7966</v>
      </c>
      <c r="H19958" s="9" t="s">
        <v>7970</v>
      </c>
      <c r="I19958" s="9" t="s">
        <v>8055</v>
      </c>
      <c r="J19958" t="s">
        <v>4705</v>
      </c>
      <c r="K19958" t="s">
        <v>4708</v>
      </c>
      <c r="L19958">
        <v>108611</v>
      </c>
      <c r="M19958" t="s">
        <v>4707</v>
      </c>
      <c r="N19958">
        <v>56565</v>
      </c>
    </row>
    <row r="19959" spans="1:14" x14ac:dyDescent="0.25">
      <c r="A19959">
        <v>345</v>
      </c>
      <c r="B19959">
        <v>345102</v>
      </c>
      <c r="C19959">
        <v>6460</v>
      </c>
      <c r="D19959" t="s">
        <v>272</v>
      </c>
      <c r="E19959" s="1">
        <v>0.21</v>
      </c>
      <c r="F19959" s="5">
        <v>42094</v>
      </c>
      <c r="G19959" s="9" t="s">
        <v>7966</v>
      </c>
      <c r="H19959" s="9" t="s">
        <v>7970</v>
      </c>
      <c r="I19959" s="9" t="s">
        <v>8055</v>
      </c>
      <c r="J19959" t="s">
        <v>4719</v>
      </c>
      <c r="K19959" t="s">
        <v>4708</v>
      </c>
      <c r="L19959">
        <v>163130</v>
      </c>
      <c r="M19959" t="s">
        <v>4707</v>
      </c>
      <c r="N19959">
        <v>56565</v>
      </c>
    </row>
    <row r="19960" spans="1:14" x14ac:dyDescent="0.25">
      <c r="A19960">
        <v>345</v>
      </c>
      <c r="B19960">
        <v>345102</v>
      </c>
      <c r="C19960">
        <v>6460</v>
      </c>
      <c r="D19960" t="s">
        <v>272</v>
      </c>
      <c r="E19960" s="1">
        <v>0.72</v>
      </c>
      <c r="F19960" s="5">
        <v>42094</v>
      </c>
      <c r="G19960" s="9" t="s">
        <v>7966</v>
      </c>
      <c r="H19960" s="9" t="s">
        <v>7970</v>
      </c>
      <c r="I19960" s="9" t="s">
        <v>8055</v>
      </c>
      <c r="J19960" t="s">
        <v>4720</v>
      </c>
      <c r="K19960" t="s">
        <v>4708</v>
      </c>
      <c r="L19960">
        <v>163131</v>
      </c>
      <c r="M19960" t="s">
        <v>4707</v>
      </c>
      <c r="N19960">
        <v>56565</v>
      </c>
    </row>
    <row r="19961" spans="1:14" x14ac:dyDescent="0.25">
      <c r="A19961">
        <v>345</v>
      </c>
      <c r="B19961">
        <v>345102</v>
      </c>
      <c r="C19961">
        <v>6460</v>
      </c>
      <c r="D19961" t="s">
        <v>272</v>
      </c>
      <c r="E19961" s="1">
        <v>0.72</v>
      </c>
      <c r="F19961" s="5">
        <v>42094</v>
      </c>
      <c r="G19961" s="9" t="s">
        <v>7966</v>
      </c>
      <c r="H19961" s="9" t="s">
        <v>7970</v>
      </c>
      <c r="I19961" s="9" t="s">
        <v>8055</v>
      </c>
      <c r="J19961" t="s">
        <v>4721</v>
      </c>
      <c r="K19961" t="s">
        <v>4708</v>
      </c>
      <c r="L19961">
        <v>163132</v>
      </c>
      <c r="M19961" t="s">
        <v>4707</v>
      </c>
      <c r="N19961">
        <v>56565</v>
      </c>
    </row>
    <row r="19962" spans="1:14" x14ac:dyDescent="0.25">
      <c r="A19962">
        <v>345</v>
      </c>
      <c r="B19962">
        <v>345102</v>
      </c>
      <c r="C19962">
        <v>6460</v>
      </c>
      <c r="D19962" t="s">
        <v>272</v>
      </c>
      <c r="E19962" s="1">
        <v>0.93</v>
      </c>
      <c r="F19962" s="5">
        <v>42094</v>
      </c>
      <c r="G19962" s="9" t="s">
        <v>7966</v>
      </c>
      <c r="H19962" s="9" t="s">
        <v>7970</v>
      </c>
      <c r="I19962" s="9" t="s">
        <v>8055</v>
      </c>
      <c r="J19962" t="s">
        <v>4722</v>
      </c>
      <c r="K19962" t="s">
        <v>4708</v>
      </c>
      <c r="L19962">
        <v>163133</v>
      </c>
      <c r="M19962" t="s">
        <v>4707</v>
      </c>
      <c r="N19962">
        <v>56565</v>
      </c>
    </row>
    <row r="19963" spans="1:14" x14ac:dyDescent="0.25">
      <c r="A19963">
        <v>345</v>
      </c>
      <c r="B19963">
        <v>345102</v>
      </c>
      <c r="C19963">
        <v>6460</v>
      </c>
      <c r="D19963" t="s">
        <v>272</v>
      </c>
      <c r="E19963" s="1">
        <v>81.94</v>
      </c>
      <c r="F19963" s="5">
        <v>42094</v>
      </c>
      <c r="G19963" s="9" t="s">
        <v>7966</v>
      </c>
      <c r="H19963" s="9" t="s">
        <v>7970</v>
      </c>
      <c r="I19963" s="9" t="s">
        <v>8055</v>
      </c>
      <c r="J19963" t="s">
        <v>4719</v>
      </c>
      <c r="K19963" t="s">
        <v>4708</v>
      </c>
      <c r="L19963">
        <v>163134</v>
      </c>
      <c r="M19963" t="s">
        <v>4707</v>
      </c>
      <c r="N19963">
        <v>56565</v>
      </c>
    </row>
    <row r="19964" spans="1:14" x14ac:dyDescent="0.25">
      <c r="A19964">
        <v>345</v>
      </c>
      <c r="B19964">
        <v>345102</v>
      </c>
      <c r="C19964">
        <v>6460</v>
      </c>
      <c r="D19964" t="s">
        <v>272</v>
      </c>
      <c r="E19964" s="1">
        <v>95.52</v>
      </c>
      <c r="F19964" s="5">
        <v>42094</v>
      </c>
      <c r="G19964" s="9" t="s">
        <v>7966</v>
      </c>
      <c r="H19964" s="9" t="s">
        <v>7970</v>
      </c>
      <c r="I19964" s="9" t="s">
        <v>8055</v>
      </c>
      <c r="J19964" t="s">
        <v>4723</v>
      </c>
      <c r="K19964" t="s">
        <v>4708</v>
      </c>
      <c r="L19964">
        <v>2003099</v>
      </c>
      <c r="M19964" t="s">
        <v>4707</v>
      </c>
      <c r="N19964">
        <v>56565</v>
      </c>
    </row>
    <row r="19965" spans="1:14" x14ac:dyDescent="0.25">
      <c r="A19965">
        <v>345</v>
      </c>
      <c r="B19965">
        <v>345100</v>
      </c>
      <c r="C19965">
        <v>6460</v>
      </c>
      <c r="D19965" t="s">
        <v>272</v>
      </c>
      <c r="E19965" s="1">
        <v>0.25</v>
      </c>
      <c r="F19965" s="5">
        <v>42124</v>
      </c>
      <c r="G19965" s="9" t="s">
        <v>7966</v>
      </c>
      <c r="H19965" s="9" t="s">
        <v>7970</v>
      </c>
      <c r="I19965" s="9" t="s">
        <v>8055</v>
      </c>
      <c r="J19965" t="s">
        <v>4718</v>
      </c>
      <c r="K19965" t="s">
        <v>4708</v>
      </c>
      <c r="L19965">
        <v>92260</v>
      </c>
      <c r="M19965" t="s">
        <v>4707</v>
      </c>
      <c r="N19965">
        <v>56663</v>
      </c>
    </row>
    <row r="19966" spans="1:14" x14ac:dyDescent="0.25">
      <c r="A19966">
        <v>345</v>
      </c>
      <c r="B19966">
        <v>345101</v>
      </c>
      <c r="C19966">
        <v>6460</v>
      </c>
      <c r="D19966" t="s">
        <v>272</v>
      </c>
      <c r="E19966" s="1">
        <v>3.91</v>
      </c>
      <c r="F19966" s="5">
        <v>42124</v>
      </c>
      <c r="G19966" s="9" t="s">
        <v>7966</v>
      </c>
      <c r="H19966" s="9" t="s">
        <v>7970</v>
      </c>
      <c r="I19966" s="9" t="s">
        <v>8055</v>
      </c>
      <c r="J19966" t="s">
        <v>4718</v>
      </c>
      <c r="K19966" t="s">
        <v>4708</v>
      </c>
      <c r="L19966">
        <v>92261</v>
      </c>
      <c r="M19966" t="s">
        <v>4707</v>
      </c>
      <c r="N19966">
        <v>56663</v>
      </c>
    </row>
    <row r="19967" spans="1:14" x14ac:dyDescent="0.25">
      <c r="A19967">
        <v>345</v>
      </c>
      <c r="B19967">
        <v>345102</v>
      </c>
      <c r="C19967">
        <v>6460</v>
      </c>
      <c r="D19967" t="s">
        <v>272</v>
      </c>
      <c r="E19967" s="1">
        <v>22.31</v>
      </c>
      <c r="F19967" s="5">
        <v>42124</v>
      </c>
      <c r="G19967" s="9" t="s">
        <v>7966</v>
      </c>
      <c r="H19967" s="9" t="s">
        <v>7970</v>
      </c>
      <c r="I19967" s="9" t="s">
        <v>8055</v>
      </c>
      <c r="J19967" t="s">
        <v>4718</v>
      </c>
      <c r="K19967" t="s">
        <v>4708</v>
      </c>
      <c r="L19967">
        <v>92262</v>
      </c>
      <c r="M19967" t="s">
        <v>4707</v>
      </c>
      <c r="N19967">
        <v>56663</v>
      </c>
    </row>
    <row r="19968" spans="1:14" x14ac:dyDescent="0.25">
      <c r="A19968">
        <v>345</v>
      </c>
      <c r="B19968">
        <v>345101</v>
      </c>
      <c r="C19968">
        <v>6460</v>
      </c>
      <c r="D19968" t="s">
        <v>272</v>
      </c>
      <c r="E19968" s="1">
        <v>2.84</v>
      </c>
      <c r="F19968" s="5">
        <v>42124</v>
      </c>
      <c r="G19968" s="9" t="s">
        <v>7966</v>
      </c>
      <c r="H19968" s="9" t="s">
        <v>7970</v>
      </c>
      <c r="I19968" s="9" t="s">
        <v>8055</v>
      </c>
      <c r="J19968" t="s">
        <v>4705</v>
      </c>
      <c r="K19968" t="s">
        <v>4708</v>
      </c>
      <c r="L19968">
        <v>108576</v>
      </c>
      <c r="M19968" t="s">
        <v>4707</v>
      </c>
      <c r="N19968">
        <v>56663</v>
      </c>
    </row>
    <row r="19969" spans="1:14" x14ac:dyDescent="0.25">
      <c r="A19969">
        <v>345</v>
      </c>
      <c r="B19969">
        <v>345101</v>
      </c>
      <c r="C19969">
        <v>6460</v>
      </c>
      <c r="D19969" t="s">
        <v>272</v>
      </c>
      <c r="E19969" s="1">
        <v>43.99</v>
      </c>
      <c r="F19969" s="5">
        <v>42124</v>
      </c>
      <c r="G19969" s="9" t="s">
        <v>7966</v>
      </c>
      <c r="H19969" s="9" t="s">
        <v>7970</v>
      </c>
      <c r="I19969" s="9" t="s">
        <v>8055</v>
      </c>
      <c r="J19969" t="s">
        <v>4705</v>
      </c>
      <c r="K19969" t="s">
        <v>4708</v>
      </c>
      <c r="L19969">
        <v>108591</v>
      </c>
      <c r="M19969" t="s">
        <v>4707</v>
      </c>
      <c r="N19969">
        <v>56663</v>
      </c>
    </row>
    <row r="19970" spans="1:14" x14ac:dyDescent="0.25">
      <c r="A19970">
        <v>345</v>
      </c>
      <c r="B19970">
        <v>345102</v>
      </c>
      <c r="C19970">
        <v>6460</v>
      </c>
      <c r="D19970" t="s">
        <v>272</v>
      </c>
      <c r="E19970" s="1">
        <v>524.99</v>
      </c>
      <c r="F19970" s="5">
        <v>42124</v>
      </c>
      <c r="G19970" s="9" t="s">
        <v>7966</v>
      </c>
      <c r="H19970" s="9" t="s">
        <v>7970</v>
      </c>
      <c r="I19970" s="9" t="s">
        <v>8055</v>
      </c>
      <c r="J19970" t="s">
        <v>4705</v>
      </c>
      <c r="K19970" t="s">
        <v>4708</v>
      </c>
      <c r="L19970">
        <v>108611</v>
      </c>
      <c r="M19970" t="s">
        <v>4707</v>
      </c>
      <c r="N19970">
        <v>56663</v>
      </c>
    </row>
    <row r="19971" spans="1:14" x14ac:dyDescent="0.25">
      <c r="A19971">
        <v>345</v>
      </c>
      <c r="B19971">
        <v>345102</v>
      </c>
      <c r="C19971">
        <v>6460</v>
      </c>
      <c r="D19971" t="s">
        <v>272</v>
      </c>
      <c r="E19971" s="1">
        <v>0.21</v>
      </c>
      <c r="F19971" s="5">
        <v>42124</v>
      </c>
      <c r="G19971" s="9" t="s">
        <v>7966</v>
      </c>
      <c r="H19971" s="9" t="s">
        <v>7970</v>
      </c>
      <c r="I19971" s="9" t="s">
        <v>8055</v>
      </c>
      <c r="J19971" t="s">
        <v>4719</v>
      </c>
      <c r="K19971" t="s">
        <v>4708</v>
      </c>
      <c r="L19971">
        <v>163130</v>
      </c>
      <c r="M19971" t="s">
        <v>4707</v>
      </c>
      <c r="N19971">
        <v>56663</v>
      </c>
    </row>
    <row r="19972" spans="1:14" x14ac:dyDescent="0.25">
      <c r="A19972">
        <v>345</v>
      </c>
      <c r="B19972">
        <v>345102</v>
      </c>
      <c r="C19972">
        <v>6460</v>
      </c>
      <c r="D19972" t="s">
        <v>272</v>
      </c>
      <c r="E19972" s="1">
        <v>0.72</v>
      </c>
      <c r="F19972" s="5">
        <v>42124</v>
      </c>
      <c r="G19972" s="9" t="s">
        <v>7966</v>
      </c>
      <c r="H19972" s="9" t="s">
        <v>7970</v>
      </c>
      <c r="I19972" s="9" t="s">
        <v>8055</v>
      </c>
      <c r="J19972" t="s">
        <v>4720</v>
      </c>
      <c r="K19972" t="s">
        <v>4708</v>
      </c>
      <c r="L19972">
        <v>163131</v>
      </c>
      <c r="M19972" t="s">
        <v>4707</v>
      </c>
      <c r="N19972">
        <v>56663</v>
      </c>
    </row>
    <row r="19973" spans="1:14" x14ac:dyDescent="0.25">
      <c r="A19973">
        <v>345</v>
      </c>
      <c r="B19973">
        <v>345102</v>
      </c>
      <c r="C19973">
        <v>6460</v>
      </c>
      <c r="D19973" t="s">
        <v>272</v>
      </c>
      <c r="E19973" s="1">
        <v>0.72</v>
      </c>
      <c r="F19973" s="5">
        <v>42124</v>
      </c>
      <c r="G19973" s="9" t="s">
        <v>7966</v>
      </c>
      <c r="H19973" s="9" t="s">
        <v>7970</v>
      </c>
      <c r="I19973" s="9" t="s">
        <v>8055</v>
      </c>
      <c r="J19973" t="s">
        <v>4721</v>
      </c>
      <c r="K19973" t="s">
        <v>4708</v>
      </c>
      <c r="L19973">
        <v>163132</v>
      </c>
      <c r="M19973" t="s">
        <v>4707</v>
      </c>
      <c r="N19973">
        <v>56663</v>
      </c>
    </row>
    <row r="19974" spans="1:14" x14ac:dyDescent="0.25">
      <c r="A19974">
        <v>345</v>
      </c>
      <c r="B19974">
        <v>345102</v>
      </c>
      <c r="C19974">
        <v>6460</v>
      </c>
      <c r="D19974" t="s">
        <v>272</v>
      </c>
      <c r="E19974" s="1">
        <v>0.93</v>
      </c>
      <c r="F19974" s="5">
        <v>42124</v>
      </c>
      <c r="G19974" s="9" t="s">
        <v>7966</v>
      </c>
      <c r="H19974" s="9" t="s">
        <v>7970</v>
      </c>
      <c r="I19974" s="9" t="s">
        <v>8055</v>
      </c>
      <c r="J19974" t="s">
        <v>4722</v>
      </c>
      <c r="K19974" t="s">
        <v>4708</v>
      </c>
      <c r="L19974">
        <v>163133</v>
      </c>
      <c r="M19974" t="s">
        <v>4707</v>
      </c>
      <c r="N19974">
        <v>56663</v>
      </c>
    </row>
    <row r="19975" spans="1:14" x14ac:dyDescent="0.25">
      <c r="A19975">
        <v>345</v>
      </c>
      <c r="B19975">
        <v>345102</v>
      </c>
      <c r="C19975">
        <v>6460</v>
      </c>
      <c r="D19975" t="s">
        <v>272</v>
      </c>
      <c r="E19975" s="1">
        <v>81.94</v>
      </c>
      <c r="F19975" s="5">
        <v>42124</v>
      </c>
      <c r="G19975" s="9" t="s">
        <v>7966</v>
      </c>
      <c r="H19975" s="9" t="s">
        <v>7970</v>
      </c>
      <c r="I19975" s="9" t="s">
        <v>8055</v>
      </c>
      <c r="J19975" t="s">
        <v>4719</v>
      </c>
      <c r="K19975" t="s">
        <v>4708</v>
      </c>
      <c r="L19975">
        <v>163134</v>
      </c>
      <c r="M19975" t="s">
        <v>4707</v>
      </c>
      <c r="N19975">
        <v>56663</v>
      </c>
    </row>
    <row r="19976" spans="1:14" x14ac:dyDescent="0.25">
      <c r="A19976">
        <v>345</v>
      </c>
      <c r="B19976">
        <v>345102</v>
      </c>
      <c r="C19976">
        <v>6460</v>
      </c>
      <c r="D19976" t="s">
        <v>272</v>
      </c>
      <c r="E19976" s="1">
        <v>95.52</v>
      </c>
      <c r="F19976" s="5">
        <v>42124</v>
      </c>
      <c r="G19976" s="9" t="s">
        <v>7966</v>
      </c>
      <c r="H19976" s="9" t="s">
        <v>7970</v>
      </c>
      <c r="I19976" s="9" t="s">
        <v>8055</v>
      </c>
      <c r="J19976" t="s">
        <v>4723</v>
      </c>
      <c r="K19976" t="s">
        <v>4708</v>
      </c>
      <c r="L19976">
        <v>2003099</v>
      </c>
      <c r="M19976" t="s">
        <v>4707</v>
      </c>
      <c r="N19976">
        <v>56663</v>
      </c>
    </row>
    <row r="19977" spans="1:14" x14ac:dyDescent="0.25">
      <c r="A19977">
        <v>345</v>
      </c>
      <c r="B19977">
        <v>345100</v>
      </c>
      <c r="C19977">
        <v>6460</v>
      </c>
      <c r="D19977" t="s">
        <v>272</v>
      </c>
      <c r="E19977" s="1">
        <v>0.25</v>
      </c>
      <c r="F19977" s="5">
        <v>42155</v>
      </c>
      <c r="G19977" s="9" t="s">
        <v>7966</v>
      </c>
      <c r="H19977" s="9" t="s">
        <v>7970</v>
      </c>
      <c r="I19977" s="9" t="s">
        <v>8055</v>
      </c>
      <c r="J19977" t="s">
        <v>4718</v>
      </c>
      <c r="K19977" t="s">
        <v>4708</v>
      </c>
      <c r="L19977">
        <v>92260</v>
      </c>
      <c r="M19977" t="s">
        <v>4707</v>
      </c>
      <c r="N19977">
        <v>56763</v>
      </c>
    </row>
    <row r="19978" spans="1:14" x14ac:dyDescent="0.25">
      <c r="A19978">
        <v>345</v>
      </c>
      <c r="B19978">
        <v>345101</v>
      </c>
      <c r="C19978">
        <v>6460</v>
      </c>
      <c r="D19978" t="s">
        <v>272</v>
      </c>
      <c r="E19978" s="1">
        <v>3.91</v>
      </c>
      <c r="F19978" s="5">
        <v>42155</v>
      </c>
      <c r="G19978" s="9" t="s">
        <v>7966</v>
      </c>
      <c r="H19978" s="9" t="s">
        <v>7970</v>
      </c>
      <c r="I19978" s="9" t="s">
        <v>8055</v>
      </c>
      <c r="J19978" t="s">
        <v>4718</v>
      </c>
      <c r="K19978" t="s">
        <v>4708</v>
      </c>
      <c r="L19978">
        <v>92261</v>
      </c>
      <c r="M19978" t="s">
        <v>4707</v>
      </c>
      <c r="N19978">
        <v>56763</v>
      </c>
    </row>
    <row r="19979" spans="1:14" x14ac:dyDescent="0.25">
      <c r="A19979">
        <v>345</v>
      </c>
      <c r="B19979">
        <v>345102</v>
      </c>
      <c r="C19979">
        <v>6460</v>
      </c>
      <c r="D19979" t="s">
        <v>272</v>
      </c>
      <c r="E19979" s="1">
        <v>24.91</v>
      </c>
      <c r="F19979" s="5">
        <v>42155</v>
      </c>
      <c r="G19979" s="9" t="s">
        <v>7966</v>
      </c>
      <c r="H19979" s="9" t="s">
        <v>7970</v>
      </c>
      <c r="I19979" s="9" t="s">
        <v>8055</v>
      </c>
      <c r="J19979" t="s">
        <v>4718</v>
      </c>
      <c r="K19979" t="s">
        <v>4708</v>
      </c>
      <c r="L19979">
        <v>92262</v>
      </c>
      <c r="M19979" t="s">
        <v>4707</v>
      </c>
      <c r="N19979">
        <v>56763</v>
      </c>
    </row>
    <row r="19980" spans="1:14" x14ac:dyDescent="0.25">
      <c r="A19980">
        <v>345</v>
      </c>
      <c r="B19980">
        <v>345101</v>
      </c>
      <c r="C19980">
        <v>6460</v>
      </c>
      <c r="D19980" t="s">
        <v>272</v>
      </c>
      <c r="E19980" s="1">
        <v>2.84</v>
      </c>
      <c r="F19980" s="5">
        <v>42155</v>
      </c>
      <c r="G19980" s="9" t="s">
        <v>7966</v>
      </c>
      <c r="H19980" s="9" t="s">
        <v>7970</v>
      </c>
      <c r="I19980" s="9" t="s">
        <v>8055</v>
      </c>
      <c r="J19980" t="s">
        <v>4705</v>
      </c>
      <c r="K19980" t="s">
        <v>4708</v>
      </c>
      <c r="L19980">
        <v>108576</v>
      </c>
      <c r="M19980" t="s">
        <v>4707</v>
      </c>
      <c r="N19980">
        <v>56763</v>
      </c>
    </row>
    <row r="19981" spans="1:14" x14ac:dyDescent="0.25">
      <c r="A19981">
        <v>345</v>
      </c>
      <c r="B19981">
        <v>345101</v>
      </c>
      <c r="C19981">
        <v>6460</v>
      </c>
      <c r="D19981" t="s">
        <v>272</v>
      </c>
      <c r="E19981" s="1">
        <v>43.99</v>
      </c>
      <c r="F19981" s="5">
        <v>42155</v>
      </c>
      <c r="G19981" s="9" t="s">
        <v>7966</v>
      </c>
      <c r="H19981" s="9" t="s">
        <v>7970</v>
      </c>
      <c r="I19981" s="9" t="s">
        <v>8055</v>
      </c>
      <c r="J19981" t="s">
        <v>4705</v>
      </c>
      <c r="K19981" t="s">
        <v>4708</v>
      </c>
      <c r="L19981">
        <v>108591</v>
      </c>
      <c r="M19981" t="s">
        <v>4707</v>
      </c>
      <c r="N19981">
        <v>56763</v>
      </c>
    </row>
    <row r="19982" spans="1:14" x14ac:dyDescent="0.25">
      <c r="A19982">
        <v>345</v>
      </c>
      <c r="B19982">
        <v>345102</v>
      </c>
      <c r="C19982">
        <v>6460</v>
      </c>
      <c r="D19982" t="s">
        <v>272</v>
      </c>
      <c r="E19982" s="1">
        <v>524.99</v>
      </c>
      <c r="F19982" s="5">
        <v>42155</v>
      </c>
      <c r="G19982" s="9" t="s">
        <v>7966</v>
      </c>
      <c r="H19982" s="9" t="s">
        <v>7970</v>
      </c>
      <c r="I19982" s="9" t="s">
        <v>8055</v>
      </c>
      <c r="J19982" t="s">
        <v>4705</v>
      </c>
      <c r="K19982" t="s">
        <v>4708</v>
      </c>
      <c r="L19982">
        <v>108611</v>
      </c>
      <c r="M19982" t="s">
        <v>4707</v>
      </c>
      <c r="N19982">
        <v>56763</v>
      </c>
    </row>
    <row r="19983" spans="1:14" x14ac:dyDescent="0.25">
      <c r="A19983">
        <v>345</v>
      </c>
      <c r="B19983">
        <v>345102</v>
      </c>
      <c r="C19983">
        <v>6460</v>
      </c>
      <c r="D19983" t="s">
        <v>272</v>
      </c>
      <c r="E19983" s="1">
        <v>0.21</v>
      </c>
      <c r="F19983" s="5">
        <v>42155</v>
      </c>
      <c r="G19983" s="9" t="s">
        <v>7966</v>
      </c>
      <c r="H19983" s="9" t="s">
        <v>7970</v>
      </c>
      <c r="I19983" s="9" t="s">
        <v>8055</v>
      </c>
      <c r="J19983" t="s">
        <v>4719</v>
      </c>
      <c r="K19983" t="s">
        <v>4708</v>
      </c>
      <c r="L19983">
        <v>163130</v>
      </c>
      <c r="M19983" t="s">
        <v>4707</v>
      </c>
      <c r="N19983">
        <v>56763</v>
      </c>
    </row>
    <row r="19984" spans="1:14" x14ac:dyDescent="0.25">
      <c r="A19984">
        <v>345</v>
      </c>
      <c r="B19984">
        <v>345102</v>
      </c>
      <c r="C19984">
        <v>6460</v>
      </c>
      <c r="D19984" t="s">
        <v>272</v>
      </c>
      <c r="E19984" s="1">
        <v>0.72</v>
      </c>
      <c r="F19984" s="5">
        <v>42155</v>
      </c>
      <c r="G19984" s="9" t="s">
        <v>7966</v>
      </c>
      <c r="H19984" s="9" t="s">
        <v>7970</v>
      </c>
      <c r="I19984" s="9" t="s">
        <v>8055</v>
      </c>
      <c r="J19984" t="s">
        <v>4720</v>
      </c>
      <c r="K19984" t="s">
        <v>4708</v>
      </c>
      <c r="L19984">
        <v>163131</v>
      </c>
      <c r="M19984" t="s">
        <v>4707</v>
      </c>
      <c r="N19984">
        <v>56763</v>
      </c>
    </row>
    <row r="19985" spans="1:14" x14ac:dyDescent="0.25">
      <c r="A19985">
        <v>345</v>
      </c>
      <c r="B19985">
        <v>345102</v>
      </c>
      <c r="C19985">
        <v>6460</v>
      </c>
      <c r="D19985" t="s">
        <v>272</v>
      </c>
      <c r="E19985" s="1">
        <v>0.72</v>
      </c>
      <c r="F19985" s="5">
        <v>42155</v>
      </c>
      <c r="G19985" s="9" t="s">
        <v>7966</v>
      </c>
      <c r="H19985" s="9" t="s">
        <v>7970</v>
      </c>
      <c r="I19985" s="9" t="s">
        <v>8055</v>
      </c>
      <c r="J19985" t="s">
        <v>4721</v>
      </c>
      <c r="K19985" t="s">
        <v>4708</v>
      </c>
      <c r="L19985">
        <v>163132</v>
      </c>
      <c r="M19985" t="s">
        <v>4707</v>
      </c>
      <c r="N19985">
        <v>56763</v>
      </c>
    </row>
    <row r="19986" spans="1:14" x14ac:dyDescent="0.25">
      <c r="A19986">
        <v>345</v>
      </c>
      <c r="B19986">
        <v>345102</v>
      </c>
      <c r="C19986">
        <v>6460</v>
      </c>
      <c r="D19986" t="s">
        <v>272</v>
      </c>
      <c r="E19986" s="1">
        <v>0.93</v>
      </c>
      <c r="F19986" s="5">
        <v>42155</v>
      </c>
      <c r="G19986" s="9" t="s">
        <v>7966</v>
      </c>
      <c r="H19986" s="9" t="s">
        <v>7970</v>
      </c>
      <c r="I19986" s="9" t="s">
        <v>8055</v>
      </c>
      <c r="J19986" t="s">
        <v>4722</v>
      </c>
      <c r="K19986" t="s">
        <v>4708</v>
      </c>
      <c r="L19986">
        <v>163133</v>
      </c>
      <c r="M19986" t="s">
        <v>4707</v>
      </c>
      <c r="N19986">
        <v>56763</v>
      </c>
    </row>
    <row r="19987" spans="1:14" x14ac:dyDescent="0.25">
      <c r="A19987">
        <v>345</v>
      </c>
      <c r="B19987">
        <v>345102</v>
      </c>
      <c r="C19987">
        <v>6460</v>
      </c>
      <c r="D19987" t="s">
        <v>272</v>
      </c>
      <c r="E19987" s="1">
        <v>81.94</v>
      </c>
      <c r="F19987" s="5">
        <v>42155</v>
      </c>
      <c r="G19987" s="9" t="s">
        <v>7966</v>
      </c>
      <c r="H19987" s="9" t="s">
        <v>7970</v>
      </c>
      <c r="I19987" s="9" t="s">
        <v>8055</v>
      </c>
      <c r="J19987" t="s">
        <v>4719</v>
      </c>
      <c r="K19987" t="s">
        <v>4708</v>
      </c>
      <c r="L19987">
        <v>163134</v>
      </c>
      <c r="M19987" t="s">
        <v>4707</v>
      </c>
      <c r="N19987">
        <v>56763</v>
      </c>
    </row>
    <row r="19988" spans="1:14" x14ac:dyDescent="0.25">
      <c r="A19988">
        <v>345</v>
      </c>
      <c r="B19988">
        <v>345102</v>
      </c>
      <c r="C19988">
        <v>6460</v>
      </c>
      <c r="D19988" t="s">
        <v>272</v>
      </c>
      <c r="E19988" s="1">
        <v>95.52</v>
      </c>
      <c r="F19988" s="5">
        <v>42155</v>
      </c>
      <c r="G19988" s="9" t="s">
        <v>7966</v>
      </c>
      <c r="H19988" s="9" t="s">
        <v>7970</v>
      </c>
      <c r="I19988" s="9" t="s">
        <v>8055</v>
      </c>
      <c r="J19988" t="s">
        <v>4723</v>
      </c>
      <c r="K19988" t="s">
        <v>4708</v>
      </c>
      <c r="L19988">
        <v>2003099</v>
      </c>
      <c r="M19988" t="s">
        <v>4707</v>
      </c>
      <c r="N19988">
        <v>56763</v>
      </c>
    </row>
    <row r="19989" spans="1:14" x14ac:dyDescent="0.25">
      <c r="A19989">
        <v>345</v>
      </c>
      <c r="B19989">
        <v>345100</v>
      </c>
      <c r="C19989">
        <v>6460</v>
      </c>
      <c r="D19989" t="s">
        <v>272</v>
      </c>
      <c r="E19989" s="1">
        <v>0.25</v>
      </c>
      <c r="F19989" s="5">
        <v>42185</v>
      </c>
      <c r="G19989" s="9" t="s">
        <v>7966</v>
      </c>
      <c r="H19989" s="9" t="s">
        <v>7970</v>
      </c>
      <c r="I19989" s="9" t="s">
        <v>8055</v>
      </c>
      <c r="J19989" t="s">
        <v>4718</v>
      </c>
      <c r="K19989" t="s">
        <v>4708</v>
      </c>
      <c r="L19989">
        <v>92260</v>
      </c>
      <c r="M19989" t="s">
        <v>4707</v>
      </c>
      <c r="N19989">
        <v>56856</v>
      </c>
    </row>
    <row r="19990" spans="1:14" x14ac:dyDescent="0.25">
      <c r="A19990">
        <v>345</v>
      </c>
      <c r="B19990">
        <v>345101</v>
      </c>
      <c r="C19990">
        <v>6460</v>
      </c>
      <c r="D19990" t="s">
        <v>272</v>
      </c>
      <c r="E19990" s="1">
        <v>4.2</v>
      </c>
      <c r="F19990" s="5">
        <v>42185</v>
      </c>
      <c r="G19990" s="9" t="s">
        <v>7966</v>
      </c>
      <c r="H19990" s="9" t="s">
        <v>7970</v>
      </c>
      <c r="I19990" s="9" t="s">
        <v>8055</v>
      </c>
      <c r="J19990" t="s">
        <v>4718</v>
      </c>
      <c r="K19990" t="s">
        <v>4708</v>
      </c>
      <c r="L19990">
        <v>92261</v>
      </c>
      <c r="M19990" t="s">
        <v>4707</v>
      </c>
      <c r="N19990">
        <v>56856</v>
      </c>
    </row>
    <row r="19991" spans="1:14" x14ac:dyDescent="0.25">
      <c r="A19991">
        <v>345</v>
      </c>
      <c r="B19991">
        <v>345102</v>
      </c>
      <c r="C19991">
        <v>6460</v>
      </c>
      <c r="D19991" t="s">
        <v>272</v>
      </c>
      <c r="E19991" s="1">
        <v>25.42</v>
      </c>
      <c r="F19991" s="5">
        <v>42185</v>
      </c>
      <c r="G19991" s="9" t="s">
        <v>7966</v>
      </c>
      <c r="H19991" s="9" t="s">
        <v>7970</v>
      </c>
      <c r="I19991" s="9" t="s">
        <v>8055</v>
      </c>
      <c r="J19991" t="s">
        <v>4718</v>
      </c>
      <c r="K19991" t="s">
        <v>4708</v>
      </c>
      <c r="L19991">
        <v>92262</v>
      </c>
      <c r="M19991" t="s">
        <v>4707</v>
      </c>
      <c r="N19991">
        <v>56856</v>
      </c>
    </row>
    <row r="19992" spans="1:14" x14ac:dyDescent="0.25">
      <c r="A19992">
        <v>345</v>
      </c>
      <c r="B19992">
        <v>345101</v>
      </c>
      <c r="C19992">
        <v>6460</v>
      </c>
      <c r="D19992" t="s">
        <v>272</v>
      </c>
      <c r="E19992" s="1">
        <v>2.84</v>
      </c>
      <c r="F19992" s="5">
        <v>42185</v>
      </c>
      <c r="G19992" s="9" t="s">
        <v>7966</v>
      </c>
      <c r="H19992" s="9" t="s">
        <v>7970</v>
      </c>
      <c r="I19992" s="9" t="s">
        <v>8055</v>
      </c>
      <c r="J19992" t="s">
        <v>4705</v>
      </c>
      <c r="K19992" t="s">
        <v>4708</v>
      </c>
      <c r="L19992">
        <v>108576</v>
      </c>
      <c r="M19992" t="s">
        <v>4707</v>
      </c>
      <c r="N19992">
        <v>56856</v>
      </c>
    </row>
    <row r="19993" spans="1:14" x14ac:dyDescent="0.25">
      <c r="A19993">
        <v>345</v>
      </c>
      <c r="B19993">
        <v>345101</v>
      </c>
      <c r="C19993">
        <v>6460</v>
      </c>
      <c r="D19993" t="s">
        <v>272</v>
      </c>
      <c r="E19993" s="1">
        <v>43.99</v>
      </c>
      <c r="F19993" s="5">
        <v>42185</v>
      </c>
      <c r="G19993" s="9" t="s">
        <v>7966</v>
      </c>
      <c r="H19993" s="9" t="s">
        <v>7970</v>
      </c>
      <c r="I19993" s="9" t="s">
        <v>8055</v>
      </c>
      <c r="J19993" t="s">
        <v>4705</v>
      </c>
      <c r="K19993" t="s">
        <v>4708</v>
      </c>
      <c r="L19993">
        <v>108591</v>
      </c>
      <c r="M19993" t="s">
        <v>4707</v>
      </c>
      <c r="N19993">
        <v>56856</v>
      </c>
    </row>
    <row r="19994" spans="1:14" x14ac:dyDescent="0.25">
      <c r="A19994">
        <v>345</v>
      </c>
      <c r="B19994">
        <v>345102</v>
      </c>
      <c r="C19994">
        <v>6460</v>
      </c>
      <c r="D19994" t="s">
        <v>272</v>
      </c>
      <c r="E19994" s="1">
        <v>524.99</v>
      </c>
      <c r="F19994" s="5">
        <v>42185</v>
      </c>
      <c r="G19994" s="9" t="s">
        <v>7966</v>
      </c>
      <c r="H19994" s="9" t="s">
        <v>7970</v>
      </c>
      <c r="I19994" s="9" t="s">
        <v>8055</v>
      </c>
      <c r="J19994" t="s">
        <v>4705</v>
      </c>
      <c r="K19994" t="s">
        <v>4708</v>
      </c>
      <c r="L19994">
        <v>108611</v>
      </c>
      <c r="M19994" t="s">
        <v>4707</v>
      </c>
      <c r="N19994">
        <v>56856</v>
      </c>
    </row>
    <row r="19995" spans="1:14" x14ac:dyDescent="0.25">
      <c r="A19995">
        <v>345</v>
      </c>
      <c r="B19995">
        <v>345102</v>
      </c>
      <c r="C19995">
        <v>6460</v>
      </c>
      <c r="D19995" t="s">
        <v>272</v>
      </c>
      <c r="E19995" s="1">
        <v>0.21</v>
      </c>
      <c r="F19995" s="5">
        <v>42185</v>
      </c>
      <c r="G19995" s="9" t="s">
        <v>7966</v>
      </c>
      <c r="H19995" s="9" t="s">
        <v>7970</v>
      </c>
      <c r="I19995" s="9" t="s">
        <v>8055</v>
      </c>
      <c r="J19995" t="s">
        <v>4719</v>
      </c>
      <c r="K19995" t="s">
        <v>4708</v>
      </c>
      <c r="L19995">
        <v>163130</v>
      </c>
      <c r="M19995" t="s">
        <v>4707</v>
      </c>
      <c r="N19995">
        <v>56856</v>
      </c>
    </row>
    <row r="19996" spans="1:14" x14ac:dyDescent="0.25">
      <c r="A19996">
        <v>345</v>
      </c>
      <c r="B19996">
        <v>345102</v>
      </c>
      <c r="C19996">
        <v>6460</v>
      </c>
      <c r="D19996" t="s">
        <v>272</v>
      </c>
      <c r="E19996" s="1">
        <v>0.72</v>
      </c>
      <c r="F19996" s="5">
        <v>42185</v>
      </c>
      <c r="G19996" s="9" t="s">
        <v>7966</v>
      </c>
      <c r="H19996" s="9" t="s">
        <v>7970</v>
      </c>
      <c r="I19996" s="9" t="s">
        <v>8055</v>
      </c>
      <c r="J19996" t="s">
        <v>4720</v>
      </c>
      <c r="K19996" t="s">
        <v>4708</v>
      </c>
      <c r="L19996">
        <v>163131</v>
      </c>
      <c r="M19996" t="s">
        <v>4707</v>
      </c>
      <c r="N19996">
        <v>56856</v>
      </c>
    </row>
    <row r="19997" spans="1:14" x14ac:dyDescent="0.25">
      <c r="A19997">
        <v>345</v>
      </c>
      <c r="B19997">
        <v>345102</v>
      </c>
      <c r="C19997">
        <v>6460</v>
      </c>
      <c r="D19997" t="s">
        <v>272</v>
      </c>
      <c r="E19997" s="1">
        <v>0.72</v>
      </c>
      <c r="F19997" s="5">
        <v>42185</v>
      </c>
      <c r="G19997" s="9" t="s">
        <v>7966</v>
      </c>
      <c r="H19997" s="9" t="s">
        <v>7970</v>
      </c>
      <c r="I19997" s="9" t="s">
        <v>8055</v>
      </c>
      <c r="J19997" t="s">
        <v>4721</v>
      </c>
      <c r="K19997" t="s">
        <v>4708</v>
      </c>
      <c r="L19997">
        <v>163132</v>
      </c>
      <c r="M19997" t="s">
        <v>4707</v>
      </c>
      <c r="N19997">
        <v>56856</v>
      </c>
    </row>
    <row r="19998" spans="1:14" x14ac:dyDescent="0.25">
      <c r="A19998">
        <v>345</v>
      </c>
      <c r="B19998">
        <v>345102</v>
      </c>
      <c r="C19998">
        <v>6460</v>
      </c>
      <c r="D19998" t="s">
        <v>272</v>
      </c>
      <c r="E19998" s="1">
        <v>0.93</v>
      </c>
      <c r="F19998" s="5">
        <v>42185</v>
      </c>
      <c r="G19998" s="9" t="s">
        <v>7966</v>
      </c>
      <c r="H19998" s="9" t="s">
        <v>7970</v>
      </c>
      <c r="I19998" s="9" t="s">
        <v>8055</v>
      </c>
      <c r="J19998" t="s">
        <v>4722</v>
      </c>
      <c r="K19998" t="s">
        <v>4708</v>
      </c>
      <c r="L19998">
        <v>163133</v>
      </c>
      <c r="M19998" t="s">
        <v>4707</v>
      </c>
      <c r="N19998">
        <v>56856</v>
      </c>
    </row>
    <row r="19999" spans="1:14" x14ac:dyDescent="0.25">
      <c r="A19999">
        <v>345</v>
      </c>
      <c r="B19999">
        <v>345102</v>
      </c>
      <c r="C19999">
        <v>6460</v>
      </c>
      <c r="D19999" t="s">
        <v>272</v>
      </c>
      <c r="E19999" s="1">
        <v>81.94</v>
      </c>
      <c r="F19999" s="5">
        <v>42185</v>
      </c>
      <c r="G19999" s="9" t="s">
        <v>7966</v>
      </c>
      <c r="H19999" s="9" t="s">
        <v>7970</v>
      </c>
      <c r="I19999" s="9" t="s">
        <v>8055</v>
      </c>
      <c r="J19999" t="s">
        <v>4719</v>
      </c>
      <c r="K19999" t="s">
        <v>4708</v>
      </c>
      <c r="L19999">
        <v>163134</v>
      </c>
      <c r="M19999" t="s">
        <v>4707</v>
      </c>
      <c r="N19999">
        <v>56856</v>
      </c>
    </row>
    <row r="20000" spans="1:14" x14ac:dyDescent="0.25">
      <c r="A20000">
        <v>345</v>
      </c>
      <c r="B20000">
        <v>345102</v>
      </c>
      <c r="C20000">
        <v>6460</v>
      </c>
      <c r="D20000" t="s">
        <v>272</v>
      </c>
      <c r="E20000" s="1">
        <v>95.52</v>
      </c>
      <c r="F20000" s="5">
        <v>42185</v>
      </c>
      <c r="G20000" s="9" t="s">
        <v>7966</v>
      </c>
      <c r="H20000" s="9" t="s">
        <v>7970</v>
      </c>
      <c r="I20000" s="9" t="s">
        <v>8055</v>
      </c>
      <c r="J20000" t="s">
        <v>4723</v>
      </c>
      <c r="K20000" t="s">
        <v>4708</v>
      </c>
      <c r="L20000">
        <v>2003099</v>
      </c>
      <c r="M20000" t="s">
        <v>4707</v>
      </c>
      <c r="N20000">
        <v>56856</v>
      </c>
    </row>
    <row r="20001" spans="1:14" x14ac:dyDescent="0.25">
      <c r="A20001">
        <v>345</v>
      </c>
      <c r="B20001">
        <v>345101</v>
      </c>
      <c r="C20001">
        <v>6495</v>
      </c>
      <c r="D20001" t="s">
        <v>276</v>
      </c>
      <c r="E20001" s="1">
        <v>0.33</v>
      </c>
      <c r="F20001" s="5">
        <v>41851</v>
      </c>
      <c r="G20001" s="9" t="s">
        <v>7966</v>
      </c>
      <c r="H20001" s="9" t="s">
        <v>7970</v>
      </c>
      <c r="I20001" s="9" t="s">
        <v>8055</v>
      </c>
      <c r="J20001" t="s">
        <v>4727</v>
      </c>
      <c r="K20001" t="s">
        <v>4708</v>
      </c>
      <c r="L20001">
        <v>95485</v>
      </c>
      <c r="M20001" t="s">
        <v>4707</v>
      </c>
      <c r="N20001">
        <v>55702</v>
      </c>
    </row>
    <row r="20002" spans="1:14" x14ac:dyDescent="0.25">
      <c r="A20002">
        <v>345</v>
      </c>
      <c r="B20002">
        <v>345102</v>
      </c>
      <c r="C20002">
        <v>6495</v>
      </c>
      <c r="D20002" t="s">
        <v>276</v>
      </c>
      <c r="E20002" s="1">
        <v>6.05</v>
      </c>
      <c r="F20002" s="5">
        <v>41851</v>
      </c>
      <c r="G20002" s="9" t="s">
        <v>7966</v>
      </c>
      <c r="H20002" s="9" t="s">
        <v>7970</v>
      </c>
      <c r="I20002" s="9" t="s">
        <v>8055</v>
      </c>
      <c r="J20002" t="s">
        <v>7</v>
      </c>
      <c r="K20002" t="s">
        <v>4708</v>
      </c>
      <c r="L20002">
        <v>95486</v>
      </c>
      <c r="M20002" t="s">
        <v>4707</v>
      </c>
      <c r="N20002">
        <v>55702</v>
      </c>
    </row>
    <row r="20003" spans="1:14" x14ac:dyDescent="0.25">
      <c r="A20003">
        <v>345</v>
      </c>
      <c r="B20003">
        <v>345102</v>
      </c>
      <c r="C20003">
        <v>6495</v>
      </c>
      <c r="D20003" t="s">
        <v>276</v>
      </c>
      <c r="E20003" s="1">
        <v>5.48</v>
      </c>
      <c r="F20003" s="5">
        <v>41851</v>
      </c>
      <c r="G20003" s="9" t="s">
        <v>7966</v>
      </c>
      <c r="H20003" s="9" t="s">
        <v>7970</v>
      </c>
      <c r="I20003" s="9" t="s">
        <v>8055</v>
      </c>
      <c r="J20003" t="s">
        <v>4728</v>
      </c>
      <c r="K20003" t="s">
        <v>4708</v>
      </c>
      <c r="L20003">
        <v>1002458</v>
      </c>
      <c r="M20003" t="s">
        <v>4707</v>
      </c>
      <c r="N20003">
        <v>55702</v>
      </c>
    </row>
    <row r="20004" spans="1:14" x14ac:dyDescent="0.25">
      <c r="A20004">
        <v>345</v>
      </c>
      <c r="B20004">
        <v>345101</v>
      </c>
      <c r="C20004">
        <v>6495</v>
      </c>
      <c r="D20004" t="s">
        <v>276</v>
      </c>
      <c r="E20004" s="1">
        <v>0.33</v>
      </c>
      <c r="F20004" s="5">
        <v>41882</v>
      </c>
      <c r="G20004" s="9" t="s">
        <v>7966</v>
      </c>
      <c r="H20004" s="9" t="s">
        <v>7970</v>
      </c>
      <c r="I20004" s="9" t="s">
        <v>8055</v>
      </c>
      <c r="J20004" t="s">
        <v>4727</v>
      </c>
      <c r="K20004" t="s">
        <v>4708</v>
      </c>
      <c r="L20004">
        <v>95485</v>
      </c>
      <c r="M20004" t="s">
        <v>4707</v>
      </c>
      <c r="N20004">
        <v>55797</v>
      </c>
    </row>
    <row r="20005" spans="1:14" x14ac:dyDescent="0.25">
      <c r="A20005">
        <v>345</v>
      </c>
      <c r="B20005">
        <v>345102</v>
      </c>
      <c r="C20005">
        <v>6495</v>
      </c>
      <c r="D20005" t="s">
        <v>276</v>
      </c>
      <c r="E20005" s="1">
        <v>6.05</v>
      </c>
      <c r="F20005" s="5">
        <v>41882</v>
      </c>
      <c r="G20005" s="9" t="s">
        <v>7966</v>
      </c>
      <c r="H20005" s="9" t="s">
        <v>7970</v>
      </c>
      <c r="I20005" s="9" t="s">
        <v>8055</v>
      </c>
      <c r="J20005" t="s">
        <v>7</v>
      </c>
      <c r="K20005" t="s">
        <v>4708</v>
      </c>
      <c r="L20005">
        <v>95486</v>
      </c>
      <c r="M20005" t="s">
        <v>4707</v>
      </c>
      <c r="N20005">
        <v>55797</v>
      </c>
    </row>
    <row r="20006" spans="1:14" x14ac:dyDescent="0.25">
      <c r="A20006">
        <v>345</v>
      </c>
      <c r="B20006">
        <v>345102</v>
      </c>
      <c r="C20006">
        <v>6495</v>
      </c>
      <c r="D20006" t="s">
        <v>276</v>
      </c>
      <c r="E20006" s="1">
        <v>5.48</v>
      </c>
      <c r="F20006" s="5">
        <v>41882</v>
      </c>
      <c r="G20006" s="9" t="s">
        <v>7966</v>
      </c>
      <c r="H20006" s="9" t="s">
        <v>7970</v>
      </c>
      <c r="I20006" s="9" t="s">
        <v>8055</v>
      </c>
      <c r="J20006" t="s">
        <v>4728</v>
      </c>
      <c r="K20006" t="s">
        <v>4708</v>
      </c>
      <c r="L20006">
        <v>1002458</v>
      </c>
      <c r="M20006" t="s">
        <v>4707</v>
      </c>
      <c r="N20006">
        <v>55797</v>
      </c>
    </row>
    <row r="20007" spans="1:14" x14ac:dyDescent="0.25">
      <c r="A20007">
        <v>345</v>
      </c>
      <c r="B20007">
        <v>345101</v>
      </c>
      <c r="C20007">
        <v>6495</v>
      </c>
      <c r="D20007" t="s">
        <v>276</v>
      </c>
      <c r="E20007" s="1">
        <v>0.33</v>
      </c>
      <c r="F20007" s="5">
        <v>41912</v>
      </c>
      <c r="G20007" s="9" t="s">
        <v>7966</v>
      </c>
      <c r="H20007" s="9" t="s">
        <v>7970</v>
      </c>
      <c r="I20007" s="9" t="s">
        <v>8055</v>
      </c>
      <c r="J20007" t="s">
        <v>4727</v>
      </c>
      <c r="K20007" t="s">
        <v>4708</v>
      </c>
      <c r="L20007">
        <v>95485</v>
      </c>
      <c r="M20007" t="s">
        <v>4707</v>
      </c>
      <c r="N20007">
        <v>55979</v>
      </c>
    </row>
    <row r="20008" spans="1:14" x14ac:dyDescent="0.25">
      <c r="A20008">
        <v>345</v>
      </c>
      <c r="B20008">
        <v>345102</v>
      </c>
      <c r="C20008">
        <v>6495</v>
      </c>
      <c r="D20008" t="s">
        <v>276</v>
      </c>
      <c r="E20008" s="1">
        <v>6.05</v>
      </c>
      <c r="F20008" s="5">
        <v>41912</v>
      </c>
      <c r="G20008" s="9" t="s">
        <v>7966</v>
      </c>
      <c r="H20008" s="9" t="s">
        <v>7970</v>
      </c>
      <c r="I20008" s="9" t="s">
        <v>8055</v>
      </c>
      <c r="J20008" t="s">
        <v>7</v>
      </c>
      <c r="K20008" t="s">
        <v>4708</v>
      </c>
      <c r="L20008">
        <v>95486</v>
      </c>
      <c r="M20008" t="s">
        <v>4707</v>
      </c>
      <c r="N20008">
        <v>55979</v>
      </c>
    </row>
    <row r="20009" spans="1:14" x14ac:dyDescent="0.25">
      <c r="A20009">
        <v>345</v>
      </c>
      <c r="B20009">
        <v>345102</v>
      </c>
      <c r="C20009">
        <v>6495</v>
      </c>
      <c r="D20009" t="s">
        <v>276</v>
      </c>
      <c r="E20009" s="1">
        <v>5.48</v>
      </c>
      <c r="F20009" s="5">
        <v>41912</v>
      </c>
      <c r="G20009" s="9" t="s">
        <v>7966</v>
      </c>
      <c r="H20009" s="9" t="s">
        <v>7970</v>
      </c>
      <c r="I20009" s="9" t="s">
        <v>8055</v>
      </c>
      <c r="J20009" t="s">
        <v>4728</v>
      </c>
      <c r="K20009" t="s">
        <v>4708</v>
      </c>
      <c r="L20009">
        <v>1002458</v>
      </c>
      <c r="M20009" t="s">
        <v>4707</v>
      </c>
      <c r="N20009">
        <v>55979</v>
      </c>
    </row>
    <row r="20010" spans="1:14" x14ac:dyDescent="0.25">
      <c r="A20010">
        <v>345</v>
      </c>
      <c r="B20010">
        <v>345101</v>
      </c>
      <c r="C20010">
        <v>6495</v>
      </c>
      <c r="D20010" t="s">
        <v>276</v>
      </c>
      <c r="E20010" s="1">
        <v>0.33</v>
      </c>
      <c r="F20010" s="5">
        <v>41943</v>
      </c>
      <c r="G20010" s="9" t="s">
        <v>7966</v>
      </c>
      <c r="H20010" s="9" t="s">
        <v>7970</v>
      </c>
      <c r="I20010" s="9" t="s">
        <v>8055</v>
      </c>
      <c r="J20010" t="s">
        <v>4727</v>
      </c>
      <c r="K20010" t="s">
        <v>4708</v>
      </c>
      <c r="L20010">
        <v>95485</v>
      </c>
      <c r="M20010" t="s">
        <v>4707</v>
      </c>
      <c r="N20010">
        <v>56074</v>
      </c>
    </row>
    <row r="20011" spans="1:14" x14ac:dyDescent="0.25">
      <c r="A20011">
        <v>345</v>
      </c>
      <c r="B20011">
        <v>345102</v>
      </c>
      <c r="C20011">
        <v>6495</v>
      </c>
      <c r="D20011" t="s">
        <v>276</v>
      </c>
      <c r="E20011" s="1">
        <v>6.05</v>
      </c>
      <c r="F20011" s="5">
        <v>41943</v>
      </c>
      <c r="G20011" s="9" t="s">
        <v>7966</v>
      </c>
      <c r="H20011" s="9" t="s">
        <v>7970</v>
      </c>
      <c r="I20011" s="9" t="s">
        <v>8055</v>
      </c>
      <c r="J20011" t="s">
        <v>7</v>
      </c>
      <c r="K20011" t="s">
        <v>4708</v>
      </c>
      <c r="L20011">
        <v>95486</v>
      </c>
      <c r="M20011" t="s">
        <v>4707</v>
      </c>
      <c r="N20011">
        <v>56074</v>
      </c>
    </row>
    <row r="20012" spans="1:14" x14ac:dyDescent="0.25">
      <c r="A20012">
        <v>345</v>
      </c>
      <c r="B20012">
        <v>345102</v>
      </c>
      <c r="C20012">
        <v>6495</v>
      </c>
      <c r="D20012" t="s">
        <v>276</v>
      </c>
      <c r="E20012" s="1">
        <v>5.48</v>
      </c>
      <c r="F20012" s="5">
        <v>41943</v>
      </c>
      <c r="G20012" s="9" t="s">
        <v>7966</v>
      </c>
      <c r="H20012" s="9" t="s">
        <v>7970</v>
      </c>
      <c r="I20012" s="9" t="s">
        <v>8055</v>
      </c>
      <c r="J20012" t="s">
        <v>4728</v>
      </c>
      <c r="K20012" t="s">
        <v>4708</v>
      </c>
      <c r="L20012">
        <v>1002458</v>
      </c>
      <c r="M20012" t="s">
        <v>4707</v>
      </c>
      <c r="N20012">
        <v>56074</v>
      </c>
    </row>
    <row r="20013" spans="1:14" x14ac:dyDescent="0.25">
      <c r="A20013">
        <v>345</v>
      </c>
      <c r="B20013">
        <v>345101</v>
      </c>
      <c r="C20013">
        <v>6495</v>
      </c>
      <c r="D20013" t="s">
        <v>276</v>
      </c>
      <c r="E20013" s="1">
        <v>0.33</v>
      </c>
      <c r="F20013" s="5">
        <v>41973</v>
      </c>
      <c r="G20013" s="9" t="s">
        <v>7966</v>
      </c>
      <c r="H20013" s="9" t="s">
        <v>7970</v>
      </c>
      <c r="I20013" s="9" t="s">
        <v>8055</v>
      </c>
      <c r="J20013" t="s">
        <v>4727</v>
      </c>
      <c r="K20013" t="s">
        <v>4708</v>
      </c>
      <c r="L20013">
        <v>95485</v>
      </c>
      <c r="M20013" t="s">
        <v>4707</v>
      </c>
      <c r="N20013">
        <v>56170</v>
      </c>
    </row>
    <row r="20014" spans="1:14" x14ac:dyDescent="0.25">
      <c r="A20014">
        <v>345</v>
      </c>
      <c r="B20014">
        <v>345102</v>
      </c>
      <c r="C20014">
        <v>6495</v>
      </c>
      <c r="D20014" t="s">
        <v>276</v>
      </c>
      <c r="E20014" s="1">
        <v>6.05</v>
      </c>
      <c r="F20014" s="5">
        <v>41973</v>
      </c>
      <c r="G20014" s="9" t="s">
        <v>7966</v>
      </c>
      <c r="H20014" s="9" t="s">
        <v>7970</v>
      </c>
      <c r="I20014" s="9" t="s">
        <v>8055</v>
      </c>
      <c r="J20014" t="s">
        <v>7</v>
      </c>
      <c r="K20014" t="s">
        <v>4708</v>
      </c>
      <c r="L20014">
        <v>95486</v>
      </c>
      <c r="M20014" t="s">
        <v>4707</v>
      </c>
      <c r="N20014">
        <v>56170</v>
      </c>
    </row>
    <row r="20015" spans="1:14" x14ac:dyDescent="0.25">
      <c r="A20015">
        <v>345</v>
      </c>
      <c r="B20015">
        <v>345102</v>
      </c>
      <c r="C20015">
        <v>6495</v>
      </c>
      <c r="D20015" t="s">
        <v>276</v>
      </c>
      <c r="E20015" s="1">
        <v>5.48</v>
      </c>
      <c r="F20015" s="5">
        <v>41973</v>
      </c>
      <c r="G20015" s="9" t="s">
        <v>7966</v>
      </c>
      <c r="H20015" s="9" t="s">
        <v>7970</v>
      </c>
      <c r="I20015" s="9" t="s">
        <v>8055</v>
      </c>
      <c r="J20015" t="s">
        <v>4728</v>
      </c>
      <c r="K20015" t="s">
        <v>4708</v>
      </c>
      <c r="L20015">
        <v>1002458</v>
      </c>
      <c r="M20015" t="s">
        <v>4707</v>
      </c>
      <c r="N20015">
        <v>56170</v>
      </c>
    </row>
    <row r="20016" spans="1:14" x14ac:dyDescent="0.25">
      <c r="A20016">
        <v>345</v>
      </c>
      <c r="B20016">
        <v>345101</v>
      </c>
      <c r="C20016">
        <v>6495</v>
      </c>
      <c r="D20016" t="s">
        <v>276</v>
      </c>
      <c r="E20016" s="1">
        <v>0.33</v>
      </c>
      <c r="F20016" s="5">
        <v>42004</v>
      </c>
      <c r="G20016" s="9" t="s">
        <v>7966</v>
      </c>
      <c r="H20016" s="9" t="s">
        <v>7970</v>
      </c>
      <c r="I20016" s="9" t="s">
        <v>8055</v>
      </c>
      <c r="J20016" t="s">
        <v>4727</v>
      </c>
      <c r="K20016" t="s">
        <v>4708</v>
      </c>
      <c r="L20016">
        <v>95485</v>
      </c>
      <c r="M20016" t="s">
        <v>4707</v>
      </c>
      <c r="N20016">
        <v>56270</v>
      </c>
    </row>
    <row r="20017" spans="1:14" x14ac:dyDescent="0.25">
      <c r="A20017">
        <v>345</v>
      </c>
      <c r="B20017">
        <v>345102</v>
      </c>
      <c r="C20017">
        <v>6495</v>
      </c>
      <c r="D20017" t="s">
        <v>276</v>
      </c>
      <c r="E20017" s="1">
        <v>6.05</v>
      </c>
      <c r="F20017" s="5">
        <v>42004</v>
      </c>
      <c r="G20017" s="9" t="s">
        <v>7966</v>
      </c>
      <c r="H20017" s="9" t="s">
        <v>7970</v>
      </c>
      <c r="I20017" s="9" t="s">
        <v>8055</v>
      </c>
      <c r="J20017" t="s">
        <v>7</v>
      </c>
      <c r="K20017" t="s">
        <v>4708</v>
      </c>
      <c r="L20017">
        <v>95486</v>
      </c>
      <c r="M20017" t="s">
        <v>4707</v>
      </c>
      <c r="N20017">
        <v>56270</v>
      </c>
    </row>
    <row r="20018" spans="1:14" x14ac:dyDescent="0.25">
      <c r="A20018">
        <v>345</v>
      </c>
      <c r="B20018">
        <v>345102</v>
      </c>
      <c r="C20018">
        <v>6495</v>
      </c>
      <c r="D20018" t="s">
        <v>276</v>
      </c>
      <c r="E20018" s="1">
        <v>5.48</v>
      </c>
      <c r="F20018" s="5">
        <v>42004</v>
      </c>
      <c r="G20018" s="9" t="s">
        <v>7966</v>
      </c>
      <c r="H20018" s="9" t="s">
        <v>7970</v>
      </c>
      <c r="I20018" s="9" t="s">
        <v>8055</v>
      </c>
      <c r="J20018" t="s">
        <v>4728</v>
      </c>
      <c r="K20018" t="s">
        <v>4708</v>
      </c>
      <c r="L20018">
        <v>1002458</v>
      </c>
      <c r="M20018" t="s">
        <v>4707</v>
      </c>
      <c r="N20018">
        <v>56270</v>
      </c>
    </row>
    <row r="20019" spans="1:14" x14ac:dyDescent="0.25">
      <c r="A20019">
        <v>345</v>
      </c>
      <c r="B20019">
        <v>345101</v>
      </c>
      <c r="C20019">
        <v>6495</v>
      </c>
      <c r="D20019" t="s">
        <v>276</v>
      </c>
      <c r="E20019" s="1">
        <v>0.33</v>
      </c>
      <c r="F20019" s="5">
        <v>42035</v>
      </c>
      <c r="G20019" s="9" t="s">
        <v>7966</v>
      </c>
      <c r="H20019" s="9" t="s">
        <v>7970</v>
      </c>
      <c r="I20019" s="9" t="s">
        <v>8055</v>
      </c>
      <c r="J20019" t="s">
        <v>4727</v>
      </c>
      <c r="K20019" t="s">
        <v>4708</v>
      </c>
      <c r="L20019">
        <v>95485</v>
      </c>
      <c r="M20019" t="s">
        <v>4707</v>
      </c>
      <c r="N20019">
        <v>56376</v>
      </c>
    </row>
    <row r="20020" spans="1:14" x14ac:dyDescent="0.25">
      <c r="A20020">
        <v>345</v>
      </c>
      <c r="B20020">
        <v>345102</v>
      </c>
      <c r="C20020">
        <v>6495</v>
      </c>
      <c r="D20020" t="s">
        <v>276</v>
      </c>
      <c r="E20020" s="1">
        <v>6.05</v>
      </c>
      <c r="F20020" s="5">
        <v>42035</v>
      </c>
      <c r="G20020" s="9" t="s">
        <v>7966</v>
      </c>
      <c r="H20020" s="9" t="s">
        <v>7970</v>
      </c>
      <c r="I20020" s="9" t="s">
        <v>8055</v>
      </c>
      <c r="J20020" t="s">
        <v>7</v>
      </c>
      <c r="K20020" t="s">
        <v>4708</v>
      </c>
      <c r="L20020">
        <v>95486</v>
      </c>
      <c r="M20020" t="s">
        <v>4707</v>
      </c>
      <c r="N20020">
        <v>56376</v>
      </c>
    </row>
    <row r="20021" spans="1:14" x14ac:dyDescent="0.25">
      <c r="A20021">
        <v>345</v>
      </c>
      <c r="B20021">
        <v>345102</v>
      </c>
      <c r="C20021">
        <v>6495</v>
      </c>
      <c r="D20021" t="s">
        <v>276</v>
      </c>
      <c r="E20021" s="1">
        <v>5.48</v>
      </c>
      <c r="F20021" s="5">
        <v>42035</v>
      </c>
      <c r="G20021" s="9" t="s">
        <v>7966</v>
      </c>
      <c r="H20021" s="9" t="s">
        <v>7970</v>
      </c>
      <c r="I20021" s="9" t="s">
        <v>8055</v>
      </c>
      <c r="J20021" t="s">
        <v>4728</v>
      </c>
      <c r="K20021" t="s">
        <v>4708</v>
      </c>
      <c r="L20021">
        <v>1002458</v>
      </c>
      <c r="M20021" t="s">
        <v>4707</v>
      </c>
      <c r="N20021">
        <v>56376</v>
      </c>
    </row>
    <row r="20022" spans="1:14" x14ac:dyDescent="0.25">
      <c r="A20022">
        <v>345</v>
      </c>
      <c r="B20022">
        <v>345101</v>
      </c>
      <c r="C20022">
        <v>6495</v>
      </c>
      <c r="D20022" t="s">
        <v>276</v>
      </c>
      <c r="E20022" s="1">
        <v>0.33</v>
      </c>
      <c r="F20022" s="5">
        <v>42063</v>
      </c>
      <c r="G20022" s="9" t="s">
        <v>7966</v>
      </c>
      <c r="H20022" s="9" t="s">
        <v>7970</v>
      </c>
      <c r="I20022" s="9" t="s">
        <v>8055</v>
      </c>
      <c r="J20022" t="s">
        <v>4727</v>
      </c>
      <c r="K20022" t="s">
        <v>4708</v>
      </c>
      <c r="L20022">
        <v>95485</v>
      </c>
      <c r="M20022" t="s">
        <v>4707</v>
      </c>
      <c r="N20022">
        <v>56472</v>
      </c>
    </row>
    <row r="20023" spans="1:14" x14ac:dyDescent="0.25">
      <c r="A20023">
        <v>345</v>
      </c>
      <c r="B20023">
        <v>345102</v>
      </c>
      <c r="C20023">
        <v>6495</v>
      </c>
      <c r="D20023" t="s">
        <v>276</v>
      </c>
      <c r="E20023" s="1">
        <v>6.05</v>
      </c>
      <c r="F20023" s="5">
        <v>42063</v>
      </c>
      <c r="G20023" s="9" t="s">
        <v>7966</v>
      </c>
      <c r="H20023" s="9" t="s">
        <v>7970</v>
      </c>
      <c r="I20023" s="9" t="s">
        <v>8055</v>
      </c>
      <c r="J20023" t="s">
        <v>7</v>
      </c>
      <c r="K20023" t="s">
        <v>4708</v>
      </c>
      <c r="L20023">
        <v>95486</v>
      </c>
      <c r="M20023" t="s">
        <v>4707</v>
      </c>
      <c r="N20023">
        <v>56472</v>
      </c>
    </row>
    <row r="20024" spans="1:14" x14ac:dyDescent="0.25">
      <c r="A20024">
        <v>345</v>
      </c>
      <c r="B20024">
        <v>345102</v>
      </c>
      <c r="C20024">
        <v>6495</v>
      </c>
      <c r="D20024" t="s">
        <v>276</v>
      </c>
      <c r="E20024" s="1">
        <v>5.48</v>
      </c>
      <c r="F20024" s="5">
        <v>42063</v>
      </c>
      <c r="G20024" s="9" t="s">
        <v>7966</v>
      </c>
      <c r="H20024" s="9" t="s">
        <v>7970</v>
      </c>
      <c r="I20024" s="9" t="s">
        <v>8055</v>
      </c>
      <c r="J20024" t="s">
        <v>4728</v>
      </c>
      <c r="K20024" t="s">
        <v>4708</v>
      </c>
      <c r="L20024">
        <v>1002458</v>
      </c>
      <c r="M20024" t="s">
        <v>4707</v>
      </c>
      <c r="N20024">
        <v>56472</v>
      </c>
    </row>
    <row r="20025" spans="1:14" x14ac:dyDescent="0.25">
      <c r="A20025">
        <v>345</v>
      </c>
      <c r="B20025">
        <v>345101</v>
      </c>
      <c r="C20025">
        <v>6495</v>
      </c>
      <c r="D20025" t="s">
        <v>276</v>
      </c>
      <c r="E20025" s="1">
        <v>0.33</v>
      </c>
      <c r="F20025" s="5">
        <v>42094</v>
      </c>
      <c r="G20025" s="9" t="s">
        <v>7966</v>
      </c>
      <c r="H20025" s="9" t="s">
        <v>7970</v>
      </c>
      <c r="I20025" s="9" t="s">
        <v>8055</v>
      </c>
      <c r="J20025" t="s">
        <v>4727</v>
      </c>
      <c r="K20025" t="s">
        <v>4708</v>
      </c>
      <c r="L20025">
        <v>95485</v>
      </c>
      <c r="M20025" t="s">
        <v>4707</v>
      </c>
      <c r="N20025">
        <v>56565</v>
      </c>
    </row>
    <row r="20026" spans="1:14" x14ac:dyDescent="0.25">
      <c r="A20026">
        <v>345</v>
      </c>
      <c r="B20026">
        <v>345102</v>
      </c>
      <c r="C20026">
        <v>6495</v>
      </c>
      <c r="D20026" t="s">
        <v>276</v>
      </c>
      <c r="E20026" s="1">
        <v>6.05</v>
      </c>
      <c r="F20026" s="5">
        <v>42094</v>
      </c>
      <c r="G20026" s="9" t="s">
        <v>7966</v>
      </c>
      <c r="H20026" s="9" t="s">
        <v>7970</v>
      </c>
      <c r="I20026" s="9" t="s">
        <v>8055</v>
      </c>
      <c r="J20026" t="s">
        <v>7</v>
      </c>
      <c r="K20026" t="s">
        <v>4708</v>
      </c>
      <c r="L20026">
        <v>95486</v>
      </c>
      <c r="M20026" t="s">
        <v>4707</v>
      </c>
      <c r="N20026">
        <v>56565</v>
      </c>
    </row>
    <row r="20027" spans="1:14" x14ac:dyDescent="0.25">
      <c r="A20027">
        <v>345</v>
      </c>
      <c r="B20027">
        <v>345102</v>
      </c>
      <c r="C20027">
        <v>6495</v>
      </c>
      <c r="D20027" t="s">
        <v>276</v>
      </c>
      <c r="E20027" s="1">
        <v>5.48</v>
      </c>
      <c r="F20027" s="5">
        <v>42094</v>
      </c>
      <c r="G20027" s="9" t="s">
        <v>7966</v>
      </c>
      <c r="H20027" s="9" t="s">
        <v>7970</v>
      </c>
      <c r="I20027" s="9" t="s">
        <v>8055</v>
      </c>
      <c r="J20027" t="s">
        <v>4728</v>
      </c>
      <c r="K20027" t="s">
        <v>4708</v>
      </c>
      <c r="L20027">
        <v>1002458</v>
      </c>
      <c r="M20027" t="s">
        <v>4707</v>
      </c>
      <c r="N20027">
        <v>56565</v>
      </c>
    </row>
    <row r="20028" spans="1:14" x14ac:dyDescent="0.25">
      <c r="A20028">
        <v>345</v>
      </c>
      <c r="B20028">
        <v>345101</v>
      </c>
      <c r="C20028">
        <v>6495</v>
      </c>
      <c r="D20028" t="s">
        <v>276</v>
      </c>
      <c r="E20028" s="1">
        <v>0.33</v>
      </c>
      <c r="F20028" s="5">
        <v>42124</v>
      </c>
      <c r="G20028" s="9" t="s">
        <v>7966</v>
      </c>
      <c r="H20028" s="9" t="s">
        <v>7970</v>
      </c>
      <c r="I20028" s="9" t="s">
        <v>8055</v>
      </c>
      <c r="J20028" t="s">
        <v>4727</v>
      </c>
      <c r="K20028" t="s">
        <v>4708</v>
      </c>
      <c r="L20028">
        <v>95485</v>
      </c>
      <c r="M20028" t="s">
        <v>4707</v>
      </c>
      <c r="N20028">
        <v>56663</v>
      </c>
    </row>
    <row r="20029" spans="1:14" x14ac:dyDescent="0.25">
      <c r="A20029">
        <v>345</v>
      </c>
      <c r="B20029">
        <v>345102</v>
      </c>
      <c r="C20029">
        <v>6495</v>
      </c>
      <c r="D20029" t="s">
        <v>276</v>
      </c>
      <c r="E20029" s="1">
        <v>6.05</v>
      </c>
      <c r="F20029" s="5">
        <v>42124</v>
      </c>
      <c r="G20029" s="9" t="s">
        <v>7966</v>
      </c>
      <c r="H20029" s="9" t="s">
        <v>7970</v>
      </c>
      <c r="I20029" s="9" t="s">
        <v>8055</v>
      </c>
      <c r="J20029" t="s">
        <v>7</v>
      </c>
      <c r="K20029" t="s">
        <v>4708</v>
      </c>
      <c r="L20029">
        <v>95486</v>
      </c>
      <c r="M20029" t="s">
        <v>4707</v>
      </c>
      <c r="N20029">
        <v>56663</v>
      </c>
    </row>
    <row r="20030" spans="1:14" x14ac:dyDescent="0.25">
      <c r="A20030">
        <v>345</v>
      </c>
      <c r="B20030">
        <v>345102</v>
      </c>
      <c r="C20030">
        <v>6495</v>
      </c>
      <c r="D20030" t="s">
        <v>276</v>
      </c>
      <c r="E20030" s="1">
        <v>5.48</v>
      </c>
      <c r="F20030" s="5">
        <v>42124</v>
      </c>
      <c r="G20030" s="9" t="s">
        <v>7966</v>
      </c>
      <c r="H20030" s="9" t="s">
        <v>7970</v>
      </c>
      <c r="I20030" s="9" t="s">
        <v>8055</v>
      </c>
      <c r="J20030" t="s">
        <v>4728</v>
      </c>
      <c r="K20030" t="s">
        <v>4708</v>
      </c>
      <c r="L20030">
        <v>1002458</v>
      </c>
      <c r="M20030" t="s">
        <v>4707</v>
      </c>
      <c r="N20030">
        <v>56663</v>
      </c>
    </row>
    <row r="20031" spans="1:14" x14ac:dyDescent="0.25">
      <c r="A20031">
        <v>345</v>
      </c>
      <c r="B20031">
        <v>345101</v>
      </c>
      <c r="C20031">
        <v>6495</v>
      </c>
      <c r="D20031" t="s">
        <v>276</v>
      </c>
      <c r="E20031" s="1">
        <v>0.33</v>
      </c>
      <c r="F20031" s="5">
        <v>42155</v>
      </c>
      <c r="G20031" s="9" t="s">
        <v>7966</v>
      </c>
      <c r="H20031" s="9" t="s">
        <v>7970</v>
      </c>
      <c r="I20031" s="9" t="s">
        <v>8055</v>
      </c>
      <c r="J20031" t="s">
        <v>4727</v>
      </c>
      <c r="K20031" t="s">
        <v>4708</v>
      </c>
      <c r="L20031">
        <v>95485</v>
      </c>
      <c r="M20031" t="s">
        <v>4707</v>
      </c>
      <c r="N20031">
        <v>56763</v>
      </c>
    </row>
    <row r="20032" spans="1:14" x14ac:dyDescent="0.25">
      <c r="A20032">
        <v>345</v>
      </c>
      <c r="B20032">
        <v>345102</v>
      </c>
      <c r="C20032">
        <v>6495</v>
      </c>
      <c r="D20032" t="s">
        <v>276</v>
      </c>
      <c r="E20032" s="1">
        <v>6.05</v>
      </c>
      <c r="F20032" s="5">
        <v>42155</v>
      </c>
      <c r="G20032" s="9" t="s">
        <v>7966</v>
      </c>
      <c r="H20032" s="9" t="s">
        <v>7970</v>
      </c>
      <c r="I20032" s="9" t="s">
        <v>8055</v>
      </c>
      <c r="J20032" t="s">
        <v>7</v>
      </c>
      <c r="K20032" t="s">
        <v>4708</v>
      </c>
      <c r="L20032">
        <v>95486</v>
      </c>
      <c r="M20032" t="s">
        <v>4707</v>
      </c>
      <c r="N20032">
        <v>56763</v>
      </c>
    </row>
    <row r="20033" spans="1:14" x14ac:dyDescent="0.25">
      <c r="A20033">
        <v>345</v>
      </c>
      <c r="B20033">
        <v>345102</v>
      </c>
      <c r="C20033">
        <v>6495</v>
      </c>
      <c r="D20033" t="s">
        <v>276</v>
      </c>
      <c r="E20033" s="1">
        <v>5.48</v>
      </c>
      <c r="F20033" s="5">
        <v>42155</v>
      </c>
      <c r="G20033" s="9" t="s">
        <v>7966</v>
      </c>
      <c r="H20033" s="9" t="s">
        <v>7970</v>
      </c>
      <c r="I20033" s="9" t="s">
        <v>8055</v>
      </c>
      <c r="J20033" t="s">
        <v>4728</v>
      </c>
      <c r="K20033" t="s">
        <v>4708</v>
      </c>
      <c r="L20033">
        <v>1002458</v>
      </c>
      <c r="M20033" t="s">
        <v>4707</v>
      </c>
      <c r="N20033">
        <v>56763</v>
      </c>
    </row>
    <row r="20034" spans="1:14" x14ac:dyDescent="0.25">
      <c r="A20034">
        <v>345</v>
      </c>
      <c r="B20034">
        <v>345101</v>
      </c>
      <c r="C20034">
        <v>6495</v>
      </c>
      <c r="D20034" t="s">
        <v>276</v>
      </c>
      <c r="E20034" s="1">
        <v>0.33</v>
      </c>
      <c r="F20034" s="5">
        <v>42185</v>
      </c>
      <c r="G20034" s="9" t="s">
        <v>7966</v>
      </c>
      <c r="H20034" s="9" t="s">
        <v>7970</v>
      </c>
      <c r="I20034" s="9" t="s">
        <v>8055</v>
      </c>
      <c r="J20034" t="s">
        <v>4727</v>
      </c>
      <c r="K20034" t="s">
        <v>4708</v>
      </c>
      <c r="L20034">
        <v>95485</v>
      </c>
      <c r="M20034" t="s">
        <v>4707</v>
      </c>
      <c r="N20034">
        <v>56856</v>
      </c>
    </row>
    <row r="20035" spans="1:14" x14ac:dyDescent="0.25">
      <c r="A20035">
        <v>345</v>
      </c>
      <c r="B20035">
        <v>345102</v>
      </c>
      <c r="C20035">
        <v>6495</v>
      </c>
      <c r="D20035" t="s">
        <v>276</v>
      </c>
      <c r="E20035" s="1">
        <v>6.05</v>
      </c>
      <c r="F20035" s="5">
        <v>42185</v>
      </c>
      <c r="G20035" s="9" t="s">
        <v>7966</v>
      </c>
      <c r="H20035" s="9" t="s">
        <v>7970</v>
      </c>
      <c r="I20035" s="9" t="s">
        <v>8055</v>
      </c>
      <c r="J20035" t="s">
        <v>7</v>
      </c>
      <c r="K20035" t="s">
        <v>4708</v>
      </c>
      <c r="L20035">
        <v>95486</v>
      </c>
      <c r="M20035" t="s">
        <v>4707</v>
      </c>
      <c r="N20035">
        <v>56856</v>
      </c>
    </row>
    <row r="20036" spans="1:14" x14ac:dyDescent="0.25">
      <c r="A20036">
        <v>345</v>
      </c>
      <c r="B20036">
        <v>345102</v>
      </c>
      <c r="C20036">
        <v>6495</v>
      </c>
      <c r="D20036" t="s">
        <v>276</v>
      </c>
      <c r="E20036" s="1">
        <v>5.48</v>
      </c>
      <c r="F20036" s="5">
        <v>42185</v>
      </c>
      <c r="G20036" s="9" t="s">
        <v>7966</v>
      </c>
      <c r="H20036" s="9" t="s">
        <v>7970</v>
      </c>
      <c r="I20036" s="9" t="s">
        <v>8055</v>
      </c>
      <c r="J20036" t="s">
        <v>4728</v>
      </c>
      <c r="K20036" t="s">
        <v>4708</v>
      </c>
      <c r="L20036">
        <v>1002458</v>
      </c>
      <c r="M20036" t="s">
        <v>4707</v>
      </c>
      <c r="N20036">
        <v>56856</v>
      </c>
    </row>
    <row r="20037" spans="1:14" x14ac:dyDescent="0.25">
      <c r="A20037">
        <v>345</v>
      </c>
      <c r="B20037">
        <v>345101</v>
      </c>
      <c r="C20037">
        <v>6595</v>
      </c>
      <c r="D20037" t="s">
        <v>289</v>
      </c>
      <c r="E20037" s="1">
        <v>-1.0900000000000001</v>
      </c>
      <c r="F20037" s="5">
        <v>41851</v>
      </c>
      <c r="G20037" s="9" t="s">
        <v>7963</v>
      </c>
      <c r="H20037" s="9" t="s">
        <v>7972</v>
      </c>
      <c r="I20037" s="9" t="s">
        <v>8056</v>
      </c>
      <c r="J20037" t="s">
        <v>5105</v>
      </c>
      <c r="K20037" t="s">
        <v>5105</v>
      </c>
      <c r="M20037" t="s">
        <v>4853</v>
      </c>
      <c r="N20037">
        <v>255452</v>
      </c>
    </row>
    <row r="20038" spans="1:14" x14ac:dyDescent="0.25">
      <c r="A20038">
        <v>345</v>
      </c>
      <c r="B20038">
        <v>345102</v>
      </c>
      <c r="C20038">
        <v>6595</v>
      </c>
      <c r="D20038" t="s">
        <v>289</v>
      </c>
      <c r="E20038" s="1">
        <v>-9.69</v>
      </c>
      <c r="F20038" s="5">
        <v>41851</v>
      </c>
      <c r="G20038" s="9" t="s">
        <v>7963</v>
      </c>
      <c r="H20038" s="9" t="s">
        <v>7972</v>
      </c>
      <c r="I20038" s="9" t="s">
        <v>8056</v>
      </c>
      <c r="J20038" t="s">
        <v>5105</v>
      </c>
      <c r="K20038" t="s">
        <v>5105</v>
      </c>
      <c r="M20038" t="s">
        <v>4853</v>
      </c>
      <c r="N20038">
        <v>255452</v>
      </c>
    </row>
    <row r="20039" spans="1:14" x14ac:dyDescent="0.25">
      <c r="A20039">
        <v>345</v>
      </c>
      <c r="B20039">
        <v>345101</v>
      </c>
      <c r="C20039">
        <v>6595</v>
      </c>
      <c r="D20039" t="s">
        <v>289</v>
      </c>
      <c r="E20039" s="1">
        <v>-1.0900000000000001</v>
      </c>
      <c r="F20039" s="5">
        <v>41882</v>
      </c>
      <c r="G20039" s="9" t="s">
        <v>7963</v>
      </c>
      <c r="H20039" s="9" t="s">
        <v>7972</v>
      </c>
      <c r="I20039" s="9" t="s">
        <v>8056</v>
      </c>
      <c r="J20039" t="s">
        <v>5105</v>
      </c>
      <c r="K20039" t="s">
        <v>5105</v>
      </c>
      <c r="M20039" t="s">
        <v>4853</v>
      </c>
      <c r="N20039">
        <v>255452</v>
      </c>
    </row>
    <row r="20040" spans="1:14" x14ac:dyDescent="0.25">
      <c r="A20040">
        <v>345</v>
      </c>
      <c r="B20040">
        <v>345102</v>
      </c>
      <c r="C20040">
        <v>6595</v>
      </c>
      <c r="D20040" t="s">
        <v>289</v>
      </c>
      <c r="E20040" s="1">
        <v>-9.65</v>
      </c>
      <c r="F20040" s="5">
        <v>41882</v>
      </c>
      <c r="G20040" s="9" t="s">
        <v>7963</v>
      </c>
      <c r="H20040" s="9" t="s">
        <v>7972</v>
      </c>
      <c r="I20040" s="9" t="s">
        <v>8056</v>
      </c>
      <c r="J20040" t="s">
        <v>5105</v>
      </c>
      <c r="K20040" t="s">
        <v>5105</v>
      </c>
      <c r="M20040" t="s">
        <v>4853</v>
      </c>
      <c r="N20040">
        <v>255452</v>
      </c>
    </row>
    <row r="20041" spans="1:14" x14ac:dyDescent="0.25">
      <c r="A20041">
        <v>345</v>
      </c>
      <c r="B20041">
        <v>345101</v>
      </c>
      <c r="C20041">
        <v>6595</v>
      </c>
      <c r="D20041" t="s">
        <v>289</v>
      </c>
      <c r="E20041" s="1">
        <v>-1.0900000000000001</v>
      </c>
      <c r="F20041" s="5">
        <v>41912</v>
      </c>
      <c r="G20041" s="9" t="s">
        <v>7963</v>
      </c>
      <c r="H20041" s="9" t="s">
        <v>7972</v>
      </c>
      <c r="I20041" s="9" t="s">
        <v>8056</v>
      </c>
      <c r="J20041" t="s">
        <v>5105</v>
      </c>
      <c r="K20041" t="s">
        <v>5105</v>
      </c>
      <c r="M20041" t="s">
        <v>4853</v>
      </c>
      <c r="N20041">
        <v>255452</v>
      </c>
    </row>
    <row r="20042" spans="1:14" x14ac:dyDescent="0.25">
      <c r="A20042">
        <v>345</v>
      </c>
      <c r="B20042">
        <v>345102</v>
      </c>
      <c r="C20042">
        <v>6595</v>
      </c>
      <c r="D20042" t="s">
        <v>289</v>
      </c>
      <c r="E20042" s="1">
        <v>-9.6</v>
      </c>
      <c r="F20042" s="5">
        <v>41912</v>
      </c>
      <c r="G20042" s="9" t="s">
        <v>7963</v>
      </c>
      <c r="H20042" s="9" t="s">
        <v>7972</v>
      </c>
      <c r="I20042" s="9" t="s">
        <v>8056</v>
      </c>
      <c r="J20042" t="s">
        <v>5105</v>
      </c>
      <c r="K20042" t="s">
        <v>5105</v>
      </c>
      <c r="M20042" t="s">
        <v>4853</v>
      </c>
      <c r="N20042">
        <v>255452</v>
      </c>
    </row>
    <row r="20043" spans="1:14" x14ac:dyDescent="0.25">
      <c r="A20043">
        <v>345</v>
      </c>
      <c r="B20043">
        <v>345101</v>
      </c>
      <c r="C20043">
        <v>6595</v>
      </c>
      <c r="D20043" t="s">
        <v>289</v>
      </c>
      <c r="E20043" s="1">
        <v>-1.0900000000000001</v>
      </c>
      <c r="F20043" s="5">
        <v>41943</v>
      </c>
      <c r="G20043" s="9" t="s">
        <v>7963</v>
      </c>
      <c r="H20043" s="9" t="s">
        <v>7972</v>
      </c>
      <c r="I20043" s="9" t="s">
        <v>8056</v>
      </c>
      <c r="J20043" t="s">
        <v>5105</v>
      </c>
      <c r="K20043" t="s">
        <v>5105</v>
      </c>
      <c r="M20043" t="s">
        <v>4853</v>
      </c>
      <c r="N20043">
        <v>255452</v>
      </c>
    </row>
    <row r="20044" spans="1:14" x14ac:dyDescent="0.25">
      <c r="A20044">
        <v>345</v>
      </c>
      <c r="B20044">
        <v>345102</v>
      </c>
      <c r="C20044">
        <v>6595</v>
      </c>
      <c r="D20044" t="s">
        <v>289</v>
      </c>
      <c r="E20044" s="1">
        <v>-9.56</v>
      </c>
      <c r="F20044" s="5">
        <v>41943</v>
      </c>
      <c r="G20044" s="9" t="s">
        <v>7963</v>
      </c>
      <c r="H20044" s="9" t="s">
        <v>7972</v>
      </c>
      <c r="I20044" s="9" t="s">
        <v>8056</v>
      </c>
      <c r="J20044" t="s">
        <v>5105</v>
      </c>
      <c r="K20044" t="s">
        <v>5105</v>
      </c>
      <c r="M20044" t="s">
        <v>4853</v>
      </c>
      <c r="N20044">
        <v>255452</v>
      </c>
    </row>
    <row r="20045" spans="1:14" x14ac:dyDescent="0.25">
      <c r="A20045">
        <v>345</v>
      </c>
      <c r="B20045">
        <v>345101</v>
      </c>
      <c r="C20045">
        <v>6595</v>
      </c>
      <c r="D20045" t="s">
        <v>289</v>
      </c>
      <c r="E20045" s="1">
        <v>-1.08</v>
      </c>
      <c r="F20045" s="5">
        <v>41973</v>
      </c>
      <c r="G20045" s="9" t="s">
        <v>7963</v>
      </c>
      <c r="H20045" s="9" t="s">
        <v>7972</v>
      </c>
      <c r="I20045" s="9" t="s">
        <v>8056</v>
      </c>
      <c r="J20045" t="s">
        <v>5105</v>
      </c>
      <c r="K20045" t="s">
        <v>5105</v>
      </c>
      <c r="M20045" t="s">
        <v>4853</v>
      </c>
      <c r="N20045">
        <v>255452</v>
      </c>
    </row>
    <row r="20046" spans="1:14" x14ac:dyDescent="0.25">
      <c r="A20046">
        <v>345</v>
      </c>
      <c r="B20046">
        <v>345102</v>
      </c>
      <c r="C20046">
        <v>6595</v>
      </c>
      <c r="D20046" t="s">
        <v>289</v>
      </c>
      <c r="E20046" s="1">
        <v>-9.52</v>
      </c>
      <c r="F20046" s="5">
        <v>41973</v>
      </c>
      <c r="G20046" s="9" t="s">
        <v>7963</v>
      </c>
      <c r="H20046" s="9" t="s">
        <v>7972</v>
      </c>
      <c r="I20046" s="9" t="s">
        <v>8056</v>
      </c>
      <c r="J20046" t="s">
        <v>5105</v>
      </c>
      <c r="K20046" t="s">
        <v>5105</v>
      </c>
      <c r="M20046" t="s">
        <v>4853</v>
      </c>
      <c r="N20046">
        <v>255452</v>
      </c>
    </row>
    <row r="20047" spans="1:14" x14ac:dyDescent="0.25">
      <c r="A20047">
        <v>345</v>
      </c>
      <c r="B20047">
        <v>345101</v>
      </c>
      <c r="C20047">
        <v>6595</v>
      </c>
      <c r="D20047" t="s">
        <v>289</v>
      </c>
      <c r="E20047" s="1">
        <v>-1.08</v>
      </c>
      <c r="F20047" s="5">
        <v>42004</v>
      </c>
      <c r="G20047" s="9" t="s">
        <v>7963</v>
      </c>
      <c r="H20047" s="9" t="s">
        <v>7972</v>
      </c>
      <c r="I20047" s="9" t="s">
        <v>8056</v>
      </c>
      <c r="J20047" t="s">
        <v>5105</v>
      </c>
      <c r="K20047" t="s">
        <v>5105</v>
      </c>
      <c r="M20047" t="s">
        <v>4853</v>
      </c>
      <c r="N20047">
        <v>255452</v>
      </c>
    </row>
    <row r="20048" spans="1:14" x14ac:dyDescent="0.25">
      <c r="A20048">
        <v>345</v>
      </c>
      <c r="B20048">
        <v>345102</v>
      </c>
      <c r="C20048">
        <v>6595</v>
      </c>
      <c r="D20048" t="s">
        <v>289</v>
      </c>
      <c r="E20048" s="1">
        <v>-9.51</v>
      </c>
      <c r="F20048" s="5">
        <v>42004</v>
      </c>
      <c r="G20048" s="9" t="s">
        <v>7963</v>
      </c>
      <c r="H20048" s="9" t="s">
        <v>7972</v>
      </c>
      <c r="I20048" s="9" t="s">
        <v>8056</v>
      </c>
      <c r="J20048" t="s">
        <v>5105</v>
      </c>
      <c r="K20048" t="s">
        <v>5105</v>
      </c>
      <c r="M20048" t="s">
        <v>4853</v>
      </c>
      <c r="N20048">
        <v>255452</v>
      </c>
    </row>
    <row r="20049" spans="1:14" x14ac:dyDescent="0.25">
      <c r="A20049">
        <v>345</v>
      </c>
      <c r="B20049">
        <v>345101</v>
      </c>
      <c r="C20049">
        <v>6595</v>
      </c>
      <c r="D20049" t="s">
        <v>289</v>
      </c>
      <c r="E20049" s="1">
        <v>0.12</v>
      </c>
      <c r="F20049" s="5">
        <v>42124</v>
      </c>
      <c r="G20049" s="9" t="s">
        <v>7963</v>
      </c>
      <c r="H20049" s="9" t="s">
        <v>7972</v>
      </c>
      <c r="I20049" s="9" t="s">
        <v>8056</v>
      </c>
      <c r="J20049" t="s">
        <v>5105</v>
      </c>
      <c r="K20049" t="s">
        <v>5105</v>
      </c>
      <c r="M20049" t="s">
        <v>4853</v>
      </c>
      <c r="N20049">
        <v>255452</v>
      </c>
    </row>
    <row r="20050" spans="1:14" x14ac:dyDescent="0.25">
      <c r="A20050">
        <v>345</v>
      </c>
      <c r="B20050">
        <v>345102</v>
      </c>
      <c r="C20050">
        <v>6595</v>
      </c>
      <c r="D20050" t="s">
        <v>289</v>
      </c>
      <c r="E20050" s="1">
        <v>1.02</v>
      </c>
      <c r="F20050" s="5">
        <v>42124</v>
      </c>
      <c r="G20050" s="9" t="s">
        <v>7963</v>
      </c>
      <c r="H20050" s="9" t="s">
        <v>7972</v>
      </c>
      <c r="I20050" s="9" t="s">
        <v>8056</v>
      </c>
      <c r="J20050" t="s">
        <v>5105</v>
      </c>
      <c r="K20050" t="s">
        <v>5105</v>
      </c>
      <c r="M20050" t="s">
        <v>4853</v>
      </c>
      <c r="N20050">
        <v>255452</v>
      </c>
    </row>
    <row r="20051" spans="1:14" x14ac:dyDescent="0.25">
      <c r="A20051">
        <v>345</v>
      </c>
      <c r="B20051">
        <v>345101</v>
      </c>
      <c r="C20051">
        <v>6595</v>
      </c>
      <c r="D20051" t="s">
        <v>289</v>
      </c>
      <c r="E20051" s="1">
        <v>0.12</v>
      </c>
      <c r="F20051" s="5">
        <v>42155</v>
      </c>
      <c r="G20051" s="9" t="s">
        <v>7963</v>
      </c>
      <c r="H20051" s="9" t="s">
        <v>7972</v>
      </c>
      <c r="I20051" s="9" t="s">
        <v>8056</v>
      </c>
      <c r="J20051" t="s">
        <v>5105</v>
      </c>
      <c r="K20051" t="s">
        <v>5105</v>
      </c>
      <c r="M20051" t="s">
        <v>4853</v>
      </c>
      <c r="N20051">
        <v>255452</v>
      </c>
    </row>
    <row r="20052" spans="1:14" x14ac:dyDescent="0.25">
      <c r="A20052">
        <v>345</v>
      </c>
      <c r="B20052">
        <v>345102</v>
      </c>
      <c r="C20052">
        <v>6595</v>
      </c>
      <c r="D20052" t="s">
        <v>289</v>
      </c>
      <c r="E20052" s="1">
        <v>1.02</v>
      </c>
      <c r="F20052" s="5">
        <v>42155</v>
      </c>
      <c r="G20052" s="9" t="s">
        <v>7963</v>
      </c>
      <c r="H20052" s="9" t="s">
        <v>7972</v>
      </c>
      <c r="I20052" s="9" t="s">
        <v>8056</v>
      </c>
      <c r="J20052" t="s">
        <v>5105</v>
      </c>
      <c r="K20052" t="s">
        <v>5105</v>
      </c>
      <c r="M20052" t="s">
        <v>4853</v>
      </c>
      <c r="N20052">
        <v>255452</v>
      </c>
    </row>
    <row r="20053" spans="1:14" x14ac:dyDescent="0.25">
      <c r="A20053">
        <v>345</v>
      </c>
      <c r="B20053">
        <v>345101</v>
      </c>
      <c r="C20053">
        <v>6595</v>
      </c>
      <c r="D20053" t="s">
        <v>289</v>
      </c>
      <c r="E20053" s="1">
        <v>0.12</v>
      </c>
      <c r="F20053" s="5">
        <v>42185</v>
      </c>
      <c r="G20053" s="9" t="s">
        <v>7963</v>
      </c>
      <c r="H20053" s="9" t="s">
        <v>7972</v>
      </c>
      <c r="I20053" s="9" t="s">
        <v>8056</v>
      </c>
      <c r="J20053" t="s">
        <v>5105</v>
      </c>
      <c r="K20053" t="s">
        <v>5105</v>
      </c>
      <c r="M20053" t="s">
        <v>4853</v>
      </c>
      <c r="N20053">
        <v>255452</v>
      </c>
    </row>
    <row r="20054" spans="1:14" x14ac:dyDescent="0.25">
      <c r="A20054">
        <v>345</v>
      </c>
      <c r="B20054">
        <v>345102</v>
      </c>
      <c r="C20054">
        <v>6595</v>
      </c>
      <c r="D20054" t="s">
        <v>289</v>
      </c>
      <c r="E20054" s="1">
        <v>1.02</v>
      </c>
      <c r="F20054" s="5">
        <v>42185</v>
      </c>
      <c r="G20054" s="9" t="s">
        <v>7963</v>
      </c>
      <c r="H20054" s="9" t="s">
        <v>7972</v>
      </c>
      <c r="I20054" s="9" t="s">
        <v>8056</v>
      </c>
      <c r="J20054" t="s">
        <v>5105</v>
      </c>
      <c r="K20054" t="s">
        <v>5105</v>
      </c>
      <c r="M20054" t="s">
        <v>4853</v>
      </c>
      <c r="N20054">
        <v>255452</v>
      </c>
    </row>
    <row r="20055" spans="1:14" x14ac:dyDescent="0.25">
      <c r="A20055">
        <v>345</v>
      </c>
      <c r="B20055">
        <v>345101</v>
      </c>
      <c r="C20055">
        <v>6595</v>
      </c>
      <c r="D20055" t="s">
        <v>289</v>
      </c>
      <c r="E20055" s="1">
        <v>14.66</v>
      </c>
      <c r="F20055" s="5">
        <v>41851</v>
      </c>
      <c r="G20055" s="9" t="s">
        <v>7966</v>
      </c>
      <c r="H20055" s="9" t="s">
        <v>7970</v>
      </c>
      <c r="I20055" s="9" t="s">
        <v>8055</v>
      </c>
      <c r="J20055" t="s">
        <v>20</v>
      </c>
      <c r="K20055" t="s">
        <v>4708</v>
      </c>
      <c r="L20055">
        <v>96448</v>
      </c>
      <c r="M20055" t="s">
        <v>4707</v>
      </c>
      <c r="N20055">
        <v>55702</v>
      </c>
    </row>
    <row r="20056" spans="1:14" x14ac:dyDescent="0.25">
      <c r="A20056">
        <v>345</v>
      </c>
      <c r="B20056">
        <v>345102</v>
      </c>
      <c r="C20056">
        <v>6595</v>
      </c>
      <c r="D20056" t="s">
        <v>289</v>
      </c>
      <c r="E20056" s="1">
        <v>7.25</v>
      </c>
      <c r="F20056" s="5">
        <v>41851</v>
      </c>
      <c r="G20056" s="9" t="s">
        <v>7966</v>
      </c>
      <c r="H20056" s="9" t="s">
        <v>7970</v>
      </c>
      <c r="I20056" s="9" t="s">
        <v>8055</v>
      </c>
      <c r="J20056" t="s">
        <v>4783</v>
      </c>
      <c r="K20056" t="s">
        <v>4708</v>
      </c>
      <c r="L20056">
        <v>96449</v>
      </c>
      <c r="M20056" t="s">
        <v>4707</v>
      </c>
      <c r="N20056">
        <v>55702</v>
      </c>
    </row>
    <row r="20057" spans="1:14" x14ac:dyDescent="0.25">
      <c r="A20057">
        <v>345</v>
      </c>
      <c r="B20057">
        <v>345101</v>
      </c>
      <c r="C20057">
        <v>6595</v>
      </c>
      <c r="D20057" t="s">
        <v>289</v>
      </c>
      <c r="E20057" s="1">
        <v>5.17</v>
      </c>
      <c r="F20057" s="5">
        <v>41851</v>
      </c>
      <c r="G20057" s="9" t="s">
        <v>7966</v>
      </c>
      <c r="H20057" s="9" t="s">
        <v>7970</v>
      </c>
      <c r="I20057" s="9" t="s">
        <v>8055</v>
      </c>
      <c r="J20057" t="s">
        <v>4705</v>
      </c>
      <c r="K20057" t="s">
        <v>4708</v>
      </c>
      <c r="L20057">
        <v>108584</v>
      </c>
      <c r="M20057" t="s">
        <v>4707</v>
      </c>
      <c r="N20057">
        <v>55702</v>
      </c>
    </row>
    <row r="20058" spans="1:14" x14ac:dyDescent="0.25">
      <c r="A20058">
        <v>345</v>
      </c>
      <c r="B20058">
        <v>345101</v>
      </c>
      <c r="C20058">
        <v>6595</v>
      </c>
      <c r="D20058" t="s">
        <v>289</v>
      </c>
      <c r="E20058" s="1">
        <v>5.83</v>
      </c>
      <c r="F20058" s="5">
        <v>41851</v>
      </c>
      <c r="G20058" s="9" t="s">
        <v>7966</v>
      </c>
      <c r="H20058" s="9" t="s">
        <v>7970</v>
      </c>
      <c r="I20058" s="9" t="s">
        <v>8055</v>
      </c>
      <c r="J20058" t="s">
        <v>4705</v>
      </c>
      <c r="K20058" t="s">
        <v>4708</v>
      </c>
      <c r="L20058">
        <v>108587</v>
      </c>
      <c r="M20058" t="s">
        <v>4707</v>
      </c>
      <c r="N20058">
        <v>55702</v>
      </c>
    </row>
    <row r="20059" spans="1:14" x14ac:dyDescent="0.25">
      <c r="A20059">
        <v>345</v>
      </c>
      <c r="B20059">
        <v>345101</v>
      </c>
      <c r="C20059">
        <v>6595</v>
      </c>
      <c r="D20059" t="s">
        <v>289</v>
      </c>
      <c r="E20059" s="1">
        <v>66.94</v>
      </c>
      <c r="F20059" s="5">
        <v>41851</v>
      </c>
      <c r="G20059" s="9" t="s">
        <v>7966</v>
      </c>
      <c r="H20059" s="9" t="s">
        <v>7970</v>
      </c>
      <c r="I20059" s="9" t="s">
        <v>8055</v>
      </c>
      <c r="J20059" t="s">
        <v>4705</v>
      </c>
      <c r="K20059" t="s">
        <v>4708</v>
      </c>
      <c r="L20059">
        <v>108604</v>
      </c>
      <c r="M20059" t="s">
        <v>4707</v>
      </c>
      <c r="N20059">
        <v>55702</v>
      </c>
    </row>
    <row r="20060" spans="1:14" x14ac:dyDescent="0.25">
      <c r="A20060">
        <v>345</v>
      </c>
      <c r="B20060">
        <v>345102</v>
      </c>
      <c r="C20060">
        <v>6595</v>
      </c>
      <c r="D20060" t="s">
        <v>289</v>
      </c>
      <c r="E20060" s="1">
        <v>307.70999999999998</v>
      </c>
      <c r="F20060" s="5">
        <v>41851</v>
      </c>
      <c r="G20060" s="9" t="s">
        <v>7966</v>
      </c>
      <c r="H20060" s="9" t="s">
        <v>7970</v>
      </c>
      <c r="I20060" s="9" t="s">
        <v>8055</v>
      </c>
      <c r="J20060" t="s">
        <v>4705</v>
      </c>
      <c r="K20060" t="s">
        <v>4708</v>
      </c>
      <c r="L20060">
        <v>108624</v>
      </c>
      <c r="M20060" t="s">
        <v>4707</v>
      </c>
      <c r="N20060">
        <v>55702</v>
      </c>
    </row>
    <row r="20061" spans="1:14" x14ac:dyDescent="0.25">
      <c r="A20061">
        <v>345</v>
      </c>
      <c r="B20061">
        <v>345101</v>
      </c>
      <c r="C20061">
        <v>6595</v>
      </c>
      <c r="D20061" t="s">
        <v>289</v>
      </c>
      <c r="E20061" s="1">
        <v>0.39</v>
      </c>
      <c r="F20061" s="5">
        <v>41851</v>
      </c>
      <c r="G20061" s="9" t="s">
        <v>7966</v>
      </c>
      <c r="H20061" s="9" t="s">
        <v>7970</v>
      </c>
      <c r="I20061" s="9" t="s">
        <v>8055</v>
      </c>
      <c r="J20061" t="s">
        <v>4784</v>
      </c>
      <c r="K20061" t="s">
        <v>4708</v>
      </c>
      <c r="L20061">
        <v>163114</v>
      </c>
      <c r="M20061" t="s">
        <v>4707</v>
      </c>
      <c r="N20061">
        <v>55702</v>
      </c>
    </row>
    <row r="20062" spans="1:14" x14ac:dyDescent="0.25">
      <c r="A20062">
        <v>345</v>
      </c>
      <c r="B20062">
        <v>345101</v>
      </c>
      <c r="C20062">
        <v>6595</v>
      </c>
      <c r="D20062" t="s">
        <v>289</v>
      </c>
      <c r="E20062" s="1">
        <v>0.6</v>
      </c>
      <c r="F20062" s="5">
        <v>41851</v>
      </c>
      <c r="G20062" s="9" t="s">
        <v>7966</v>
      </c>
      <c r="H20062" s="9" t="s">
        <v>7970</v>
      </c>
      <c r="I20062" s="9" t="s">
        <v>8055</v>
      </c>
      <c r="J20062" t="s">
        <v>4715</v>
      </c>
      <c r="K20062" t="s">
        <v>4708</v>
      </c>
      <c r="L20062">
        <v>163115</v>
      </c>
      <c r="M20062" t="s">
        <v>4707</v>
      </c>
      <c r="N20062">
        <v>55702</v>
      </c>
    </row>
    <row r="20063" spans="1:14" x14ac:dyDescent="0.25">
      <c r="A20063">
        <v>345</v>
      </c>
      <c r="B20063">
        <v>345101</v>
      </c>
      <c r="C20063">
        <v>6595</v>
      </c>
      <c r="D20063" t="s">
        <v>289</v>
      </c>
      <c r="E20063" s="1">
        <v>2.72</v>
      </c>
      <c r="F20063" s="5">
        <v>41851</v>
      </c>
      <c r="G20063" s="9" t="s">
        <v>7966</v>
      </c>
      <c r="H20063" s="9" t="s">
        <v>7970</v>
      </c>
      <c r="I20063" s="9" t="s">
        <v>8055</v>
      </c>
      <c r="J20063" t="s">
        <v>4784</v>
      </c>
      <c r="K20063" t="s">
        <v>4708</v>
      </c>
      <c r="L20063">
        <v>163116</v>
      </c>
      <c r="M20063" t="s">
        <v>4707</v>
      </c>
      <c r="N20063">
        <v>55702</v>
      </c>
    </row>
    <row r="20064" spans="1:14" x14ac:dyDescent="0.25">
      <c r="A20064">
        <v>345</v>
      </c>
      <c r="B20064">
        <v>345101</v>
      </c>
      <c r="C20064">
        <v>6595</v>
      </c>
      <c r="D20064" t="s">
        <v>289</v>
      </c>
      <c r="E20064" s="1">
        <v>3</v>
      </c>
      <c r="F20064" s="5">
        <v>41851</v>
      </c>
      <c r="G20064" s="9" t="s">
        <v>7966</v>
      </c>
      <c r="H20064" s="9" t="s">
        <v>7970</v>
      </c>
      <c r="I20064" s="9" t="s">
        <v>8055</v>
      </c>
      <c r="J20064" t="s">
        <v>4755</v>
      </c>
      <c r="K20064" t="s">
        <v>4708</v>
      </c>
      <c r="L20064">
        <v>163117</v>
      </c>
      <c r="M20064" t="s">
        <v>4707</v>
      </c>
      <c r="N20064">
        <v>55702</v>
      </c>
    </row>
    <row r="20065" spans="1:14" x14ac:dyDescent="0.25">
      <c r="A20065">
        <v>345</v>
      </c>
      <c r="B20065">
        <v>345101</v>
      </c>
      <c r="C20065">
        <v>6595</v>
      </c>
      <c r="D20065" t="s">
        <v>289</v>
      </c>
      <c r="E20065" s="1">
        <v>9.9600000000000009</v>
      </c>
      <c r="F20065" s="5">
        <v>41851</v>
      </c>
      <c r="G20065" s="9" t="s">
        <v>7966</v>
      </c>
      <c r="H20065" s="9" t="s">
        <v>7970</v>
      </c>
      <c r="I20065" s="9" t="s">
        <v>8055</v>
      </c>
      <c r="J20065" t="s">
        <v>4730</v>
      </c>
      <c r="K20065" t="s">
        <v>4708</v>
      </c>
      <c r="L20065">
        <v>163118</v>
      </c>
      <c r="M20065" t="s">
        <v>4707</v>
      </c>
      <c r="N20065">
        <v>55702</v>
      </c>
    </row>
    <row r="20066" spans="1:14" x14ac:dyDescent="0.25">
      <c r="A20066">
        <v>345</v>
      </c>
      <c r="B20066">
        <v>345102</v>
      </c>
      <c r="C20066">
        <v>6595</v>
      </c>
      <c r="D20066" t="s">
        <v>289</v>
      </c>
      <c r="E20066" s="1">
        <v>-0.33</v>
      </c>
      <c r="F20066" s="5">
        <v>41851</v>
      </c>
      <c r="G20066" s="9" t="s">
        <v>7966</v>
      </c>
      <c r="H20066" s="9" t="s">
        <v>7970</v>
      </c>
      <c r="I20066" s="9" t="s">
        <v>8055</v>
      </c>
      <c r="J20066" t="s">
        <v>4785</v>
      </c>
      <c r="K20066" t="s">
        <v>4708</v>
      </c>
      <c r="L20066">
        <v>163184</v>
      </c>
      <c r="M20066" t="s">
        <v>4707</v>
      </c>
      <c r="N20066">
        <v>55702</v>
      </c>
    </row>
    <row r="20067" spans="1:14" x14ac:dyDescent="0.25">
      <c r="A20067">
        <v>345</v>
      </c>
      <c r="B20067">
        <v>345102</v>
      </c>
      <c r="C20067">
        <v>6595</v>
      </c>
      <c r="D20067" t="s">
        <v>289</v>
      </c>
      <c r="E20067" s="1">
        <v>0.55000000000000004</v>
      </c>
      <c r="F20067" s="5">
        <v>41851</v>
      </c>
      <c r="G20067" s="9" t="s">
        <v>7966</v>
      </c>
      <c r="H20067" s="9" t="s">
        <v>7970</v>
      </c>
      <c r="I20067" s="9" t="s">
        <v>8055</v>
      </c>
      <c r="J20067" t="s">
        <v>4786</v>
      </c>
      <c r="K20067" t="s">
        <v>4708</v>
      </c>
      <c r="L20067">
        <v>163185</v>
      </c>
      <c r="M20067" t="s">
        <v>4707</v>
      </c>
      <c r="N20067">
        <v>55702</v>
      </c>
    </row>
    <row r="20068" spans="1:14" x14ac:dyDescent="0.25">
      <c r="A20068">
        <v>345</v>
      </c>
      <c r="B20068">
        <v>345102</v>
      </c>
      <c r="C20068">
        <v>6595</v>
      </c>
      <c r="D20068" t="s">
        <v>289</v>
      </c>
      <c r="E20068" s="1">
        <v>0.6</v>
      </c>
      <c r="F20068" s="5">
        <v>41851</v>
      </c>
      <c r="G20068" s="9" t="s">
        <v>7966</v>
      </c>
      <c r="H20068" s="9" t="s">
        <v>7970</v>
      </c>
      <c r="I20068" s="9" t="s">
        <v>8055</v>
      </c>
      <c r="J20068" t="s">
        <v>4784</v>
      </c>
      <c r="K20068" t="s">
        <v>4708</v>
      </c>
      <c r="L20068">
        <v>163186</v>
      </c>
      <c r="M20068" t="s">
        <v>4707</v>
      </c>
      <c r="N20068">
        <v>55702</v>
      </c>
    </row>
    <row r="20069" spans="1:14" x14ac:dyDescent="0.25">
      <c r="A20069">
        <v>345</v>
      </c>
      <c r="B20069">
        <v>345102</v>
      </c>
      <c r="C20069">
        <v>6595</v>
      </c>
      <c r="D20069" t="s">
        <v>289</v>
      </c>
      <c r="E20069" s="1">
        <v>0.61</v>
      </c>
      <c r="F20069" s="5">
        <v>41851</v>
      </c>
      <c r="G20069" s="9" t="s">
        <v>7966</v>
      </c>
      <c r="H20069" s="9" t="s">
        <v>7970</v>
      </c>
      <c r="I20069" s="9" t="s">
        <v>8055</v>
      </c>
      <c r="J20069" t="s">
        <v>4760</v>
      </c>
      <c r="K20069" t="s">
        <v>4708</v>
      </c>
      <c r="L20069">
        <v>163187</v>
      </c>
      <c r="M20069" t="s">
        <v>4707</v>
      </c>
      <c r="N20069">
        <v>55702</v>
      </c>
    </row>
    <row r="20070" spans="1:14" x14ac:dyDescent="0.25">
      <c r="A20070">
        <v>345</v>
      </c>
      <c r="B20070">
        <v>345102</v>
      </c>
      <c r="C20070">
        <v>6595</v>
      </c>
      <c r="D20070" t="s">
        <v>289</v>
      </c>
      <c r="E20070" s="1">
        <v>0.81</v>
      </c>
      <c r="F20070" s="5">
        <v>41851</v>
      </c>
      <c r="G20070" s="9" t="s">
        <v>7966</v>
      </c>
      <c r="H20070" s="9" t="s">
        <v>7970</v>
      </c>
      <c r="I20070" s="9" t="s">
        <v>8055</v>
      </c>
      <c r="J20070" t="s">
        <v>4748</v>
      </c>
      <c r="K20070" t="s">
        <v>4708</v>
      </c>
      <c r="L20070">
        <v>163188</v>
      </c>
      <c r="M20070" t="s">
        <v>4707</v>
      </c>
      <c r="N20070">
        <v>55702</v>
      </c>
    </row>
    <row r="20071" spans="1:14" x14ac:dyDescent="0.25">
      <c r="A20071">
        <v>345</v>
      </c>
      <c r="B20071">
        <v>345102</v>
      </c>
      <c r="C20071">
        <v>6595</v>
      </c>
      <c r="D20071" t="s">
        <v>289</v>
      </c>
      <c r="E20071" s="1">
        <v>0.95</v>
      </c>
      <c r="F20071" s="5">
        <v>41851</v>
      </c>
      <c r="G20071" s="9" t="s">
        <v>7966</v>
      </c>
      <c r="H20071" s="9" t="s">
        <v>7970</v>
      </c>
      <c r="I20071" s="9" t="s">
        <v>8055</v>
      </c>
      <c r="J20071" t="s">
        <v>4742</v>
      </c>
      <c r="K20071" t="s">
        <v>4708</v>
      </c>
      <c r="L20071">
        <v>163189</v>
      </c>
      <c r="M20071" t="s">
        <v>4707</v>
      </c>
      <c r="N20071">
        <v>55702</v>
      </c>
    </row>
    <row r="20072" spans="1:14" x14ac:dyDescent="0.25">
      <c r="A20072">
        <v>345</v>
      </c>
      <c r="B20072">
        <v>345102</v>
      </c>
      <c r="C20072">
        <v>6595</v>
      </c>
      <c r="D20072" t="s">
        <v>289</v>
      </c>
      <c r="E20072" s="1">
        <v>0.99</v>
      </c>
      <c r="F20072" s="5">
        <v>41851</v>
      </c>
      <c r="G20072" s="9" t="s">
        <v>7966</v>
      </c>
      <c r="H20072" s="9" t="s">
        <v>7970</v>
      </c>
      <c r="I20072" s="9" t="s">
        <v>8055</v>
      </c>
      <c r="J20072" t="s">
        <v>4784</v>
      </c>
      <c r="K20072" t="s">
        <v>4708</v>
      </c>
      <c r="L20072">
        <v>163190</v>
      </c>
      <c r="M20072" t="s">
        <v>4707</v>
      </c>
      <c r="N20072">
        <v>55702</v>
      </c>
    </row>
    <row r="20073" spans="1:14" x14ac:dyDescent="0.25">
      <c r="A20073">
        <v>345</v>
      </c>
      <c r="B20073">
        <v>345102</v>
      </c>
      <c r="C20073">
        <v>6595</v>
      </c>
      <c r="D20073" t="s">
        <v>289</v>
      </c>
      <c r="E20073" s="1">
        <v>1.1100000000000001</v>
      </c>
      <c r="F20073" s="5">
        <v>41851</v>
      </c>
      <c r="G20073" s="9" t="s">
        <v>7966</v>
      </c>
      <c r="H20073" s="9" t="s">
        <v>7970</v>
      </c>
      <c r="I20073" s="9" t="s">
        <v>8055</v>
      </c>
      <c r="J20073" t="s">
        <v>4741</v>
      </c>
      <c r="K20073" t="s">
        <v>4708</v>
      </c>
      <c r="L20073">
        <v>163191</v>
      </c>
      <c r="M20073" t="s">
        <v>4707</v>
      </c>
      <c r="N20073">
        <v>55702</v>
      </c>
    </row>
    <row r="20074" spans="1:14" x14ac:dyDescent="0.25">
      <c r="A20074">
        <v>345</v>
      </c>
      <c r="B20074">
        <v>345102</v>
      </c>
      <c r="C20074">
        <v>6595</v>
      </c>
      <c r="D20074" t="s">
        <v>289</v>
      </c>
      <c r="E20074" s="1">
        <v>1.44</v>
      </c>
      <c r="F20074" s="5">
        <v>41851</v>
      </c>
      <c r="G20074" s="9" t="s">
        <v>7966</v>
      </c>
      <c r="H20074" s="9" t="s">
        <v>7970</v>
      </c>
      <c r="I20074" s="9" t="s">
        <v>8055</v>
      </c>
      <c r="J20074" t="s">
        <v>4755</v>
      </c>
      <c r="K20074" t="s">
        <v>4708</v>
      </c>
      <c r="L20074">
        <v>163192</v>
      </c>
      <c r="M20074" t="s">
        <v>4707</v>
      </c>
      <c r="N20074">
        <v>55702</v>
      </c>
    </row>
    <row r="20075" spans="1:14" x14ac:dyDescent="0.25">
      <c r="A20075">
        <v>345</v>
      </c>
      <c r="B20075">
        <v>345102</v>
      </c>
      <c r="C20075">
        <v>6595</v>
      </c>
      <c r="D20075" t="s">
        <v>289</v>
      </c>
      <c r="E20075" s="1">
        <v>1.94</v>
      </c>
      <c r="F20075" s="5">
        <v>41851</v>
      </c>
      <c r="G20075" s="9" t="s">
        <v>7966</v>
      </c>
      <c r="H20075" s="9" t="s">
        <v>7970</v>
      </c>
      <c r="I20075" s="9" t="s">
        <v>8055</v>
      </c>
      <c r="J20075" t="s">
        <v>4787</v>
      </c>
      <c r="K20075" t="s">
        <v>4708</v>
      </c>
      <c r="L20075">
        <v>163193</v>
      </c>
      <c r="M20075" t="s">
        <v>4707</v>
      </c>
      <c r="N20075">
        <v>55702</v>
      </c>
    </row>
    <row r="20076" spans="1:14" x14ac:dyDescent="0.25">
      <c r="A20076">
        <v>345</v>
      </c>
      <c r="B20076">
        <v>345102</v>
      </c>
      <c r="C20076">
        <v>6595</v>
      </c>
      <c r="D20076" t="s">
        <v>289</v>
      </c>
      <c r="E20076" s="1">
        <v>4.8</v>
      </c>
      <c r="F20076" s="5">
        <v>41851</v>
      </c>
      <c r="G20076" s="9" t="s">
        <v>7966</v>
      </c>
      <c r="H20076" s="9" t="s">
        <v>7970</v>
      </c>
      <c r="I20076" s="9" t="s">
        <v>8055</v>
      </c>
      <c r="J20076" t="s">
        <v>4742</v>
      </c>
      <c r="K20076" t="s">
        <v>4708</v>
      </c>
      <c r="L20076">
        <v>163194</v>
      </c>
      <c r="M20076" t="s">
        <v>4707</v>
      </c>
      <c r="N20076">
        <v>55702</v>
      </c>
    </row>
    <row r="20077" spans="1:14" x14ac:dyDescent="0.25">
      <c r="A20077">
        <v>345</v>
      </c>
      <c r="B20077">
        <v>345102</v>
      </c>
      <c r="C20077">
        <v>6595</v>
      </c>
      <c r="D20077" t="s">
        <v>289</v>
      </c>
      <c r="E20077" s="1">
        <v>7.16</v>
      </c>
      <c r="F20077" s="5">
        <v>41851</v>
      </c>
      <c r="G20077" s="9" t="s">
        <v>7966</v>
      </c>
      <c r="H20077" s="9" t="s">
        <v>7970</v>
      </c>
      <c r="I20077" s="9" t="s">
        <v>8055</v>
      </c>
      <c r="J20077" t="s">
        <v>4785</v>
      </c>
      <c r="K20077" t="s">
        <v>4708</v>
      </c>
      <c r="L20077">
        <v>163195</v>
      </c>
      <c r="M20077" t="s">
        <v>4707</v>
      </c>
      <c r="N20077">
        <v>55702</v>
      </c>
    </row>
    <row r="20078" spans="1:14" x14ac:dyDescent="0.25">
      <c r="A20078">
        <v>345</v>
      </c>
      <c r="B20078">
        <v>345101</v>
      </c>
      <c r="C20078">
        <v>6595</v>
      </c>
      <c r="D20078" t="s">
        <v>289</v>
      </c>
      <c r="E20078" s="1">
        <v>0.74</v>
      </c>
      <c r="F20078" s="5">
        <v>41851</v>
      </c>
      <c r="G20078" s="9" t="s">
        <v>7966</v>
      </c>
      <c r="H20078" s="9" t="s">
        <v>7970</v>
      </c>
      <c r="I20078" s="9" t="s">
        <v>8055</v>
      </c>
      <c r="J20078" t="s">
        <v>4788</v>
      </c>
      <c r="K20078" t="s">
        <v>4708</v>
      </c>
      <c r="L20078">
        <v>2001440</v>
      </c>
      <c r="M20078" t="s">
        <v>4707</v>
      </c>
      <c r="N20078">
        <v>55702</v>
      </c>
    </row>
    <row r="20079" spans="1:14" x14ac:dyDescent="0.25">
      <c r="A20079">
        <v>345</v>
      </c>
      <c r="B20079">
        <v>345101</v>
      </c>
      <c r="C20079">
        <v>6595</v>
      </c>
      <c r="D20079" t="s">
        <v>289</v>
      </c>
      <c r="E20079" s="1">
        <v>14.66</v>
      </c>
      <c r="F20079" s="5">
        <v>41882</v>
      </c>
      <c r="G20079" s="9" t="s">
        <v>7966</v>
      </c>
      <c r="H20079" s="9" t="s">
        <v>7970</v>
      </c>
      <c r="I20079" s="9" t="s">
        <v>8055</v>
      </c>
      <c r="J20079" t="s">
        <v>20</v>
      </c>
      <c r="K20079" t="s">
        <v>4708</v>
      </c>
      <c r="L20079">
        <v>96448</v>
      </c>
      <c r="M20079" t="s">
        <v>4707</v>
      </c>
      <c r="N20079">
        <v>55797</v>
      </c>
    </row>
    <row r="20080" spans="1:14" x14ac:dyDescent="0.25">
      <c r="A20080">
        <v>345</v>
      </c>
      <c r="B20080">
        <v>345102</v>
      </c>
      <c r="C20080">
        <v>6595</v>
      </c>
      <c r="D20080" t="s">
        <v>289</v>
      </c>
      <c r="E20080" s="1">
        <v>7.62</v>
      </c>
      <c r="F20080" s="5">
        <v>41882</v>
      </c>
      <c r="G20080" s="9" t="s">
        <v>7966</v>
      </c>
      <c r="H20080" s="9" t="s">
        <v>7970</v>
      </c>
      <c r="I20080" s="9" t="s">
        <v>8055</v>
      </c>
      <c r="J20080" t="s">
        <v>4783</v>
      </c>
      <c r="K20080" t="s">
        <v>4708</v>
      </c>
      <c r="L20080">
        <v>96449</v>
      </c>
      <c r="M20080" t="s">
        <v>4707</v>
      </c>
      <c r="N20080">
        <v>55797</v>
      </c>
    </row>
    <row r="20081" spans="1:14" x14ac:dyDescent="0.25">
      <c r="A20081">
        <v>345</v>
      </c>
      <c r="B20081">
        <v>345101</v>
      </c>
      <c r="C20081">
        <v>6595</v>
      </c>
      <c r="D20081" t="s">
        <v>289</v>
      </c>
      <c r="E20081" s="1">
        <v>5.17</v>
      </c>
      <c r="F20081" s="5">
        <v>41882</v>
      </c>
      <c r="G20081" s="9" t="s">
        <v>7966</v>
      </c>
      <c r="H20081" s="9" t="s">
        <v>7970</v>
      </c>
      <c r="I20081" s="9" t="s">
        <v>8055</v>
      </c>
      <c r="J20081" t="s">
        <v>4705</v>
      </c>
      <c r="K20081" t="s">
        <v>4708</v>
      </c>
      <c r="L20081">
        <v>108584</v>
      </c>
      <c r="M20081" t="s">
        <v>4707</v>
      </c>
      <c r="N20081">
        <v>55797</v>
      </c>
    </row>
    <row r="20082" spans="1:14" x14ac:dyDescent="0.25">
      <c r="A20082">
        <v>345</v>
      </c>
      <c r="B20082">
        <v>345101</v>
      </c>
      <c r="C20082">
        <v>6595</v>
      </c>
      <c r="D20082" t="s">
        <v>289</v>
      </c>
      <c r="E20082" s="1">
        <v>5.83</v>
      </c>
      <c r="F20082" s="5">
        <v>41882</v>
      </c>
      <c r="G20082" s="9" t="s">
        <v>7966</v>
      </c>
      <c r="H20082" s="9" t="s">
        <v>7970</v>
      </c>
      <c r="I20082" s="9" t="s">
        <v>8055</v>
      </c>
      <c r="J20082" t="s">
        <v>4705</v>
      </c>
      <c r="K20082" t="s">
        <v>4708</v>
      </c>
      <c r="L20082">
        <v>108587</v>
      </c>
      <c r="M20082" t="s">
        <v>4707</v>
      </c>
      <c r="N20082">
        <v>55797</v>
      </c>
    </row>
    <row r="20083" spans="1:14" x14ac:dyDescent="0.25">
      <c r="A20083">
        <v>345</v>
      </c>
      <c r="B20083">
        <v>345101</v>
      </c>
      <c r="C20083">
        <v>6595</v>
      </c>
      <c r="D20083" t="s">
        <v>289</v>
      </c>
      <c r="E20083" s="1">
        <v>66.94</v>
      </c>
      <c r="F20083" s="5">
        <v>41882</v>
      </c>
      <c r="G20083" s="9" t="s">
        <v>7966</v>
      </c>
      <c r="H20083" s="9" t="s">
        <v>7970</v>
      </c>
      <c r="I20083" s="9" t="s">
        <v>8055</v>
      </c>
      <c r="J20083" t="s">
        <v>4705</v>
      </c>
      <c r="K20083" t="s">
        <v>4708</v>
      </c>
      <c r="L20083">
        <v>108604</v>
      </c>
      <c r="M20083" t="s">
        <v>4707</v>
      </c>
      <c r="N20083">
        <v>55797</v>
      </c>
    </row>
    <row r="20084" spans="1:14" x14ac:dyDescent="0.25">
      <c r="A20084">
        <v>345</v>
      </c>
      <c r="B20084">
        <v>345102</v>
      </c>
      <c r="C20084">
        <v>6595</v>
      </c>
      <c r="D20084" t="s">
        <v>289</v>
      </c>
      <c r="E20084" s="1">
        <v>307.70999999999998</v>
      </c>
      <c r="F20084" s="5">
        <v>41882</v>
      </c>
      <c r="G20084" s="9" t="s">
        <v>7966</v>
      </c>
      <c r="H20084" s="9" t="s">
        <v>7970</v>
      </c>
      <c r="I20084" s="9" t="s">
        <v>8055</v>
      </c>
      <c r="J20084" t="s">
        <v>4705</v>
      </c>
      <c r="K20084" t="s">
        <v>4708</v>
      </c>
      <c r="L20084">
        <v>108624</v>
      </c>
      <c r="M20084" t="s">
        <v>4707</v>
      </c>
      <c r="N20084">
        <v>55797</v>
      </c>
    </row>
    <row r="20085" spans="1:14" x14ac:dyDescent="0.25">
      <c r="A20085">
        <v>345</v>
      </c>
      <c r="B20085">
        <v>345101</v>
      </c>
      <c r="C20085">
        <v>6595</v>
      </c>
      <c r="D20085" t="s">
        <v>289</v>
      </c>
      <c r="E20085" s="1">
        <v>0.39</v>
      </c>
      <c r="F20085" s="5">
        <v>41882</v>
      </c>
      <c r="G20085" s="9" t="s">
        <v>7966</v>
      </c>
      <c r="H20085" s="9" t="s">
        <v>7970</v>
      </c>
      <c r="I20085" s="9" t="s">
        <v>8055</v>
      </c>
      <c r="J20085" t="s">
        <v>4784</v>
      </c>
      <c r="K20085" t="s">
        <v>4708</v>
      </c>
      <c r="L20085">
        <v>163114</v>
      </c>
      <c r="M20085" t="s">
        <v>4707</v>
      </c>
      <c r="N20085">
        <v>55797</v>
      </c>
    </row>
    <row r="20086" spans="1:14" x14ac:dyDescent="0.25">
      <c r="A20086">
        <v>345</v>
      </c>
      <c r="B20086">
        <v>345101</v>
      </c>
      <c r="C20086">
        <v>6595</v>
      </c>
      <c r="D20086" t="s">
        <v>289</v>
      </c>
      <c r="E20086" s="1">
        <v>0.6</v>
      </c>
      <c r="F20086" s="5">
        <v>41882</v>
      </c>
      <c r="G20086" s="9" t="s">
        <v>7966</v>
      </c>
      <c r="H20086" s="9" t="s">
        <v>7970</v>
      </c>
      <c r="I20086" s="9" t="s">
        <v>8055</v>
      </c>
      <c r="J20086" t="s">
        <v>4715</v>
      </c>
      <c r="K20086" t="s">
        <v>4708</v>
      </c>
      <c r="L20086">
        <v>163115</v>
      </c>
      <c r="M20086" t="s">
        <v>4707</v>
      </c>
      <c r="N20086">
        <v>55797</v>
      </c>
    </row>
    <row r="20087" spans="1:14" x14ac:dyDescent="0.25">
      <c r="A20087">
        <v>345</v>
      </c>
      <c r="B20087">
        <v>345101</v>
      </c>
      <c r="C20087">
        <v>6595</v>
      </c>
      <c r="D20087" t="s">
        <v>289</v>
      </c>
      <c r="E20087" s="1">
        <v>2.72</v>
      </c>
      <c r="F20087" s="5">
        <v>41882</v>
      </c>
      <c r="G20087" s="9" t="s">
        <v>7966</v>
      </c>
      <c r="H20087" s="9" t="s">
        <v>7970</v>
      </c>
      <c r="I20087" s="9" t="s">
        <v>8055</v>
      </c>
      <c r="J20087" t="s">
        <v>4784</v>
      </c>
      <c r="K20087" t="s">
        <v>4708</v>
      </c>
      <c r="L20087">
        <v>163116</v>
      </c>
      <c r="M20087" t="s">
        <v>4707</v>
      </c>
      <c r="N20087">
        <v>55797</v>
      </c>
    </row>
    <row r="20088" spans="1:14" x14ac:dyDescent="0.25">
      <c r="A20088">
        <v>345</v>
      </c>
      <c r="B20088">
        <v>345101</v>
      </c>
      <c r="C20088">
        <v>6595</v>
      </c>
      <c r="D20088" t="s">
        <v>289</v>
      </c>
      <c r="E20088" s="1">
        <v>3</v>
      </c>
      <c r="F20088" s="5">
        <v>41882</v>
      </c>
      <c r="G20088" s="9" t="s">
        <v>7966</v>
      </c>
      <c r="H20088" s="9" t="s">
        <v>7970</v>
      </c>
      <c r="I20088" s="9" t="s">
        <v>8055</v>
      </c>
      <c r="J20088" t="s">
        <v>4755</v>
      </c>
      <c r="K20088" t="s">
        <v>4708</v>
      </c>
      <c r="L20088">
        <v>163117</v>
      </c>
      <c r="M20088" t="s">
        <v>4707</v>
      </c>
      <c r="N20088">
        <v>55797</v>
      </c>
    </row>
    <row r="20089" spans="1:14" x14ac:dyDescent="0.25">
      <c r="A20089">
        <v>345</v>
      </c>
      <c r="B20089">
        <v>345101</v>
      </c>
      <c r="C20089">
        <v>6595</v>
      </c>
      <c r="D20089" t="s">
        <v>289</v>
      </c>
      <c r="E20089" s="1">
        <v>9.9600000000000009</v>
      </c>
      <c r="F20089" s="5">
        <v>41882</v>
      </c>
      <c r="G20089" s="9" t="s">
        <v>7966</v>
      </c>
      <c r="H20089" s="9" t="s">
        <v>7970</v>
      </c>
      <c r="I20089" s="9" t="s">
        <v>8055</v>
      </c>
      <c r="J20089" t="s">
        <v>4730</v>
      </c>
      <c r="K20089" t="s">
        <v>4708</v>
      </c>
      <c r="L20089">
        <v>163118</v>
      </c>
      <c r="M20089" t="s">
        <v>4707</v>
      </c>
      <c r="N20089">
        <v>55797</v>
      </c>
    </row>
    <row r="20090" spans="1:14" x14ac:dyDescent="0.25">
      <c r="A20090">
        <v>345</v>
      </c>
      <c r="B20090">
        <v>345102</v>
      </c>
      <c r="C20090">
        <v>6595</v>
      </c>
      <c r="D20090" t="s">
        <v>289</v>
      </c>
      <c r="E20090" s="1">
        <v>-0.33</v>
      </c>
      <c r="F20090" s="5">
        <v>41882</v>
      </c>
      <c r="G20090" s="9" t="s">
        <v>7966</v>
      </c>
      <c r="H20090" s="9" t="s">
        <v>7970</v>
      </c>
      <c r="I20090" s="9" t="s">
        <v>8055</v>
      </c>
      <c r="J20090" t="s">
        <v>4785</v>
      </c>
      <c r="K20090" t="s">
        <v>4708</v>
      </c>
      <c r="L20090">
        <v>163184</v>
      </c>
      <c r="M20090" t="s">
        <v>4707</v>
      </c>
      <c r="N20090">
        <v>55797</v>
      </c>
    </row>
    <row r="20091" spans="1:14" x14ac:dyDescent="0.25">
      <c r="A20091">
        <v>345</v>
      </c>
      <c r="B20091">
        <v>345102</v>
      </c>
      <c r="C20091">
        <v>6595</v>
      </c>
      <c r="D20091" t="s">
        <v>289</v>
      </c>
      <c r="E20091" s="1">
        <v>0.55000000000000004</v>
      </c>
      <c r="F20091" s="5">
        <v>41882</v>
      </c>
      <c r="G20091" s="9" t="s">
        <v>7966</v>
      </c>
      <c r="H20091" s="9" t="s">
        <v>7970</v>
      </c>
      <c r="I20091" s="9" t="s">
        <v>8055</v>
      </c>
      <c r="J20091" t="s">
        <v>4786</v>
      </c>
      <c r="K20091" t="s">
        <v>4708</v>
      </c>
      <c r="L20091">
        <v>163185</v>
      </c>
      <c r="M20091" t="s">
        <v>4707</v>
      </c>
      <c r="N20091">
        <v>55797</v>
      </c>
    </row>
    <row r="20092" spans="1:14" x14ac:dyDescent="0.25">
      <c r="A20092">
        <v>345</v>
      </c>
      <c r="B20092">
        <v>345102</v>
      </c>
      <c r="C20092">
        <v>6595</v>
      </c>
      <c r="D20092" t="s">
        <v>289</v>
      </c>
      <c r="E20092" s="1">
        <v>0.6</v>
      </c>
      <c r="F20092" s="5">
        <v>41882</v>
      </c>
      <c r="G20092" s="9" t="s">
        <v>7966</v>
      </c>
      <c r="H20092" s="9" t="s">
        <v>7970</v>
      </c>
      <c r="I20092" s="9" t="s">
        <v>8055</v>
      </c>
      <c r="J20092" t="s">
        <v>4784</v>
      </c>
      <c r="K20092" t="s">
        <v>4708</v>
      </c>
      <c r="L20092">
        <v>163186</v>
      </c>
      <c r="M20092" t="s">
        <v>4707</v>
      </c>
      <c r="N20092">
        <v>55797</v>
      </c>
    </row>
    <row r="20093" spans="1:14" x14ac:dyDescent="0.25">
      <c r="A20093">
        <v>345</v>
      </c>
      <c r="B20093">
        <v>345102</v>
      </c>
      <c r="C20093">
        <v>6595</v>
      </c>
      <c r="D20093" t="s">
        <v>289</v>
      </c>
      <c r="E20093" s="1">
        <v>0.61</v>
      </c>
      <c r="F20093" s="5">
        <v>41882</v>
      </c>
      <c r="G20093" s="9" t="s">
        <v>7966</v>
      </c>
      <c r="H20093" s="9" t="s">
        <v>7970</v>
      </c>
      <c r="I20093" s="9" t="s">
        <v>8055</v>
      </c>
      <c r="J20093" t="s">
        <v>4760</v>
      </c>
      <c r="K20093" t="s">
        <v>4708</v>
      </c>
      <c r="L20093">
        <v>163187</v>
      </c>
      <c r="M20093" t="s">
        <v>4707</v>
      </c>
      <c r="N20093">
        <v>55797</v>
      </c>
    </row>
    <row r="20094" spans="1:14" x14ac:dyDescent="0.25">
      <c r="A20094">
        <v>345</v>
      </c>
      <c r="B20094">
        <v>345102</v>
      </c>
      <c r="C20094">
        <v>6595</v>
      </c>
      <c r="D20094" t="s">
        <v>289</v>
      </c>
      <c r="E20094" s="1">
        <v>0.81</v>
      </c>
      <c r="F20094" s="5">
        <v>41882</v>
      </c>
      <c r="G20094" s="9" t="s">
        <v>7966</v>
      </c>
      <c r="H20094" s="9" t="s">
        <v>7970</v>
      </c>
      <c r="I20094" s="9" t="s">
        <v>8055</v>
      </c>
      <c r="J20094" t="s">
        <v>4748</v>
      </c>
      <c r="K20094" t="s">
        <v>4708</v>
      </c>
      <c r="L20094">
        <v>163188</v>
      </c>
      <c r="M20094" t="s">
        <v>4707</v>
      </c>
      <c r="N20094">
        <v>55797</v>
      </c>
    </row>
    <row r="20095" spans="1:14" x14ac:dyDescent="0.25">
      <c r="A20095">
        <v>345</v>
      </c>
      <c r="B20095">
        <v>345102</v>
      </c>
      <c r="C20095">
        <v>6595</v>
      </c>
      <c r="D20095" t="s">
        <v>289</v>
      </c>
      <c r="E20095" s="1">
        <v>0.95</v>
      </c>
      <c r="F20095" s="5">
        <v>41882</v>
      </c>
      <c r="G20095" s="9" t="s">
        <v>7966</v>
      </c>
      <c r="H20095" s="9" t="s">
        <v>7970</v>
      </c>
      <c r="I20095" s="9" t="s">
        <v>8055</v>
      </c>
      <c r="J20095" t="s">
        <v>4742</v>
      </c>
      <c r="K20095" t="s">
        <v>4708</v>
      </c>
      <c r="L20095">
        <v>163189</v>
      </c>
      <c r="M20095" t="s">
        <v>4707</v>
      </c>
      <c r="N20095">
        <v>55797</v>
      </c>
    </row>
    <row r="20096" spans="1:14" x14ac:dyDescent="0.25">
      <c r="A20096">
        <v>345</v>
      </c>
      <c r="B20096">
        <v>345102</v>
      </c>
      <c r="C20096">
        <v>6595</v>
      </c>
      <c r="D20096" t="s">
        <v>289</v>
      </c>
      <c r="E20096" s="1">
        <v>0.99</v>
      </c>
      <c r="F20096" s="5">
        <v>41882</v>
      </c>
      <c r="G20096" s="9" t="s">
        <v>7966</v>
      </c>
      <c r="H20096" s="9" t="s">
        <v>7970</v>
      </c>
      <c r="I20096" s="9" t="s">
        <v>8055</v>
      </c>
      <c r="J20096" t="s">
        <v>4784</v>
      </c>
      <c r="K20096" t="s">
        <v>4708</v>
      </c>
      <c r="L20096">
        <v>163190</v>
      </c>
      <c r="M20096" t="s">
        <v>4707</v>
      </c>
      <c r="N20096">
        <v>55797</v>
      </c>
    </row>
    <row r="20097" spans="1:14" x14ac:dyDescent="0.25">
      <c r="A20097">
        <v>345</v>
      </c>
      <c r="B20097">
        <v>345102</v>
      </c>
      <c r="C20097">
        <v>6595</v>
      </c>
      <c r="D20097" t="s">
        <v>289</v>
      </c>
      <c r="E20097" s="1">
        <v>1.1100000000000001</v>
      </c>
      <c r="F20097" s="5">
        <v>41882</v>
      </c>
      <c r="G20097" s="9" t="s">
        <v>7966</v>
      </c>
      <c r="H20097" s="9" t="s">
        <v>7970</v>
      </c>
      <c r="I20097" s="9" t="s">
        <v>8055</v>
      </c>
      <c r="J20097" t="s">
        <v>4741</v>
      </c>
      <c r="K20097" t="s">
        <v>4708</v>
      </c>
      <c r="L20097">
        <v>163191</v>
      </c>
      <c r="M20097" t="s">
        <v>4707</v>
      </c>
      <c r="N20097">
        <v>55797</v>
      </c>
    </row>
    <row r="20098" spans="1:14" x14ac:dyDescent="0.25">
      <c r="A20098">
        <v>345</v>
      </c>
      <c r="B20098">
        <v>345102</v>
      </c>
      <c r="C20098">
        <v>6595</v>
      </c>
      <c r="D20098" t="s">
        <v>289</v>
      </c>
      <c r="E20098" s="1">
        <v>1.44</v>
      </c>
      <c r="F20098" s="5">
        <v>41882</v>
      </c>
      <c r="G20098" s="9" t="s">
        <v>7966</v>
      </c>
      <c r="H20098" s="9" t="s">
        <v>7970</v>
      </c>
      <c r="I20098" s="9" t="s">
        <v>8055</v>
      </c>
      <c r="J20098" t="s">
        <v>4755</v>
      </c>
      <c r="K20098" t="s">
        <v>4708</v>
      </c>
      <c r="L20098">
        <v>163192</v>
      </c>
      <c r="M20098" t="s">
        <v>4707</v>
      </c>
      <c r="N20098">
        <v>55797</v>
      </c>
    </row>
    <row r="20099" spans="1:14" x14ac:dyDescent="0.25">
      <c r="A20099">
        <v>345</v>
      </c>
      <c r="B20099">
        <v>345102</v>
      </c>
      <c r="C20099">
        <v>6595</v>
      </c>
      <c r="D20099" t="s">
        <v>289</v>
      </c>
      <c r="E20099" s="1">
        <v>1.94</v>
      </c>
      <c r="F20099" s="5">
        <v>41882</v>
      </c>
      <c r="G20099" s="9" t="s">
        <v>7966</v>
      </c>
      <c r="H20099" s="9" t="s">
        <v>7970</v>
      </c>
      <c r="I20099" s="9" t="s">
        <v>8055</v>
      </c>
      <c r="J20099" t="s">
        <v>4787</v>
      </c>
      <c r="K20099" t="s">
        <v>4708</v>
      </c>
      <c r="L20099">
        <v>163193</v>
      </c>
      <c r="M20099" t="s">
        <v>4707</v>
      </c>
      <c r="N20099">
        <v>55797</v>
      </c>
    </row>
    <row r="20100" spans="1:14" x14ac:dyDescent="0.25">
      <c r="A20100">
        <v>345</v>
      </c>
      <c r="B20100">
        <v>345102</v>
      </c>
      <c r="C20100">
        <v>6595</v>
      </c>
      <c r="D20100" t="s">
        <v>289</v>
      </c>
      <c r="E20100" s="1">
        <v>4.8</v>
      </c>
      <c r="F20100" s="5">
        <v>41882</v>
      </c>
      <c r="G20100" s="9" t="s">
        <v>7966</v>
      </c>
      <c r="H20100" s="9" t="s">
        <v>7970</v>
      </c>
      <c r="I20100" s="9" t="s">
        <v>8055</v>
      </c>
      <c r="J20100" t="s">
        <v>4742</v>
      </c>
      <c r="K20100" t="s">
        <v>4708</v>
      </c>
      <c r="L20100">
        <v>163194</v>
      </c>
      <c r="M20100" t="s">
        <v>4707</v>
      </c>
      <c r="N20100">
        <v>55797</v>
      </c>
    </row>
    <row r="20101" spans="1:14" x14ac:dyDescent="0.25">
      <c r="A20101">
        <v>345</v>
      </c>
      <c r="B20101">
        <v>345102</v>
      </c>
      <c r="C20101">
        <v>6595</v>
      </c>
      <c r="D20101" t="s">
        <v>289</v>
      </c>
      <c r="E20101" s="1">
        <v>7.16</v>
      </c>
      <c r="F20101" s="5">
        <v>41882</v>
      </c>
      <c r="G20101" s="9" t="s">
        <v>7966</v>
      </c>
      <c r="H20101" s="9" t="s">
        <v>7970</v>
      </c>
      <c r="I20101" s="9" t="s">
        <v>8055</v>
      </c>
      <c r="J20101" t="s">
        <v>4785</v>
      </c>
      <c r="K20101" t="s">
        <v>4708</v>
      </c>
      <c r="L20101">
        <v>163195</v>
      </c>
      <c r="M20101" t="s">
        <v>4707</v>
      </c>
      <c r="N20101">
        <v>55797</v>
      </c>
    </row>
    <row r="20102" spans="1:14" x14ac:dyDescent="0.25">
      <c r="A20102">
        <v>345</v>
      </c>
      <c r="B20102">
        <v>345101</v>
      </c>
      <c r="C20102">
        <v>6595</v>
      </c>
      <c r="D20102" t="s">
        <v>289</v>
      </c>
      <c r="E20102" s="1">
        <v>0.74</v>
      </c>
      <c r="F20102" s="5">
        <v>41882</v>
      </c>
      <c r="G20102" s="9" t="s">
        <v>7966</v>
      </c>
      <c r="H20102" s="9" t="s">
        <v>7970</v>
      </c>
      <c r="I20102" s="9" t="s">
        <v>8055</v>
      </c>
      <c r="J20102" t="s">
        <v>4788</v>
      </c>
      <c r="K20102" t="s">
        <v>4708</v>
      </c>
      <c r="L20102">
        <v>2001440</v>
      </c>
      <c r="M20102" t="s">
        <v>4707</v>
      </c>
      <c r="N20102">
        <v>55797</v>
      </c>
    </row>
    <row r="20103" spans="1:14" x14ac:dyDescent="0.25">
      <c r="A20103">
        <v>345</v>
      </c>
      <c r="B20103">
        <v>345101</v>
      </c>
      <c r="C20103">
        <v>6595</v>
      </c>
      <c r="D20103" t="s">
        <v>289</v>
      </c>
      <c r="E20103" s="1">
        <v>15.25</v>
      </c>
      <c r="F20103" s="5">
        <v>41912</v>
      </c>
      <c r="G20103" s="9" t="s">
        <v>7966</v>
      </c>
      <c r="H20103" s="9" t="s">
        <v>7970</v>
      </c>
      <c r="I20103" s="9" t="s">
        <v>8055</v>
      </c>
      <c r="J20103" t="s">
        <v>20</v>
      </c>
      <c r="K20103" t="s">
        <v>4708</v>
      </c>
      <c r="L20103">
        <v>96448</v>
      </c>
      <c r="M20103" t="s">
        <v>4707</v>
      </c>
      <c r="N20103">
        <v>55979</v>
      </c>
    </row>
    <row r="20104" spans="1:14" x14ac:dyDescent="0.25">
      <c r="A20104">
        <v>345</v>
      </c>
      <c r="B20104">
        <v>345102</v>
      </c>
      <c r="C20104">
        <v>6595</v>
      </c>
      <c r="D20104" t="s">
        <v>289</v>
      </c>
      <c r="E20104" s="1">
        <v>7.87</v>
      </c>
      <c r="F20104" s="5">
        <v>41912</v>
      </c>
      <c r="G20104" s="9" t="s">
        <v>7966</v>
      </c>
      <c r="H20104" s="9" t="s">
        <v>7970</v>
      </c>
      <c r="I20104" s="9" t="s">
        <v>8055</v>
      </c>
      <c r="J20104" t="s">
        <v>4783</v>
      </c>
      <c r="K20104" t="s">
        <v>4708</v>
      </c>
      <c r="L20104">
        <v>96449</v>
      </c>
      <c r="M20104" t="s">
        <v>4707</v>
      </c>
      <c r="N20104">
        <v>55979</v>
      </c>
    </row>
    <row r="20105" spans="1:14" x14ac:dyDescent="0.25">
      <c r="A20105">
        <v>345</v>
      </c>
      <c r="B20105">
        <v>345101</v>
      </c>
      <c r="C20105">
        <v>6595</v>
      </c>
      <c r="D20105" t="s">
        <v>289</v>
      </c>
      <c r="E20105" s="1">
        <v>5.17</v>
      </c>
      <c r="F20105" s="5">
        <v>41912</v>
      </c>
      <c r="G20105" s="9" t="s">
        <v>7966</v>
      </c>
      <c r="H20105" s="9" t="s">
        <v>7970</v>
      </c>
      <c r="I20105" s="9" t="s">
        <v>8055</v>
      </c>
      <c r="J20105" t="s">
        <v>4705</v>
      </c>
      <c r="K20105" t="s">
        <v>4708</v>
      </c>
      <c r="L20105">
        <v>108584</v>
      </c>
      <c r="M20105" t="s">
        <v>4707</v>
      </c>
      <c r="N20105">
        <v>55979</v>
      </c>
    </row>
    <row r="20106" spans="1:14" x14ac:dyDescent="0.25">
      <c r="A20106">
        <v>345</v>
      </c>
      <c r="B20106">
        <v>345101</v>
      </c>
      <c r="C20106">
        <v>6595</v>
      </c>
      <c r="D20106" t="s">
        <v>289</v>
      </c>
      <c r="E20106" s="1">
        <v>5.83</v>
      </c>
      <c r="F20106" s="5">
        <v>41912</v>
      </c>
      <c r="G20106" s="9" t="s">
        <v>7966</v>
      </c>
      <c r="H20106" s="9" t="s">
        <v>7970</v>
      </c>
      <c r="I20106" s="9" t="s">
        <v>8055</v>
      </c>
      <c r="J20106" t="s">
        <v>4705</v>
      </c>
      <c r="K20106" t="s">
        <v>4708</v>
      </c>
      <c r="L20106">
        <v>108587</v>
      </c>
      <c r="M20106" t="s">
        <v>4707</v>
      </c>
      <c r="N20106">
        <v>55979</v>
      </c>
    </row>
    <row r="20107" spans="1:14" x14ac:dyDescent="0.25">
      <c r="A20107">
        <v>345</v>
      </c>
      <c r="B20107">
        <v>345101</v>
      </c>
      <c r="C20107">
        <v>6595</v>
      </c>
      <c r="D20107" t="s">
        <v>289</v>
      </c>
      <c r="E20107" s="1">
        <v>66.94</v>
      </c>
      <c r="F20107" s="5">
        <v>41912</v>
      </c>
      <c r="G20107" s="9" t="s">
        <v>7966</v>
      </c>
      <c r="H20107" s="9" t="s">
        <v>7970</v>
      </c>
      <c r="I20107" s="9" t="s">
        <v>8055</v>
      </c>
      <c r="J20107" t="s">
        <v>4705</v>
      </c>
      <c r="K20107" t="s">
        <v>4708</v>
      </c>
      <c r="L20107">
        <v>108604</v>
      </c>
      <c r="M20107" t="s">
        <v>4707</v>
      </c>
      <c r="N20107">
        <v>55979</v>
      </c>
    </row>
    <row r="20108" spans="1:14" x14ac:dyDescent="0.25">
      <c r="A20108">
        <v>345</v>
      </c>
      <c r="B20108">
        <v>345102</v>
      </c>
      <c r="C20108">
        <v>6595</v>
      </c>
      <c r="D20108" t="s">
        <v>289</v>
      </c>
      <c r="E20108" s="1">
        <v>307.70999999999998</v>
      </c>
      <c r="F20108" s="5">
        <v>41912</v>
      </c>
      <c r="G20108" s="9" t="s">
        <v>7966</v>
      </c>
      <c r="H20108" s="9" t="s">
        <v>7970</v>
      </c>
      <c r="I20108" s="9" t="s">
        <v>8055</v>
      </c>
      <c r="J20108" t="s">
        <v>4705</v>
      </c>
      <c r="K20108" t="s">
        <v>4708</v>
      </c>
      <c r="L20108">
        <v>108624</v>
      </c>
      <c r="M20108" t="s">
        <v>4707</v>
      </c>
      <c r="N20108">
        <v>55979</v>
      </c>
    </row>
    <row r="20109" spans="1:14" x14ac:dyDescent="0.25">
      <c r="A20109">
        <v>345</v>
      </c>
      <c r="B20109">
        <v>345101</v>
      </c>
      <c r="C20109">
        <v>6595</v>
      </c>
      <c r="D20109" t="s">
        <v>289</v>
      </c>
      <c r="E20109" s="1">
        <v>0.39</v>
      </c>
      <c r="F20109" s="5">
        <v>41912</v>
      </c>
      <c r="G20109" s="9" t="s">
        <v>7966</v>
      </c>
      <c r="H20109" s="9" t="s">
        <v>7970</v>
      </c>
      <c r="I20109" s="9" t="s">
        <v>8055</v>
      </c>
      <c r="J20109" t="s">
        <v>4784</v>
      </c>
      <c r="K20109" t="s">
        <v>4708</v>
      </c>
      <c r="L20109">
        <v>163114</v>
      </c>
      <c r="M20109" t="s">
        <v>4707</v>
      </c>
      <c r="N20109">
        <v>55979</v>
      </c>
    </row>
    <row r="20110" spans="1:14" x14ac:dyDescent="0.25">
      <c r="A20110">
        <v>345</v>
      </c>
      <c r="B20110">
        <v>345101</v>
      </c>
      <c r="C20110">
        <v>6595</v>
      </c>
      <c r="D20110" t="s">
        <v>289</v>
      </c>
      <c r="E20110" s="1">
        <v>0.6</v>
      </c>
      <c r="F20110" s="5">
        <v>41912</v>
      </c>
      <c r="G20110" s="9" t="s">
        <v>7966</v>
      </c>
      <c r="H20110" s="9" t="s">
        <v>7970</v>
      </c>
      <c r="I20110" s="9" t="s">
        <v>8055</v>
      </c>
      <c r="J20110" t="s">
        <v>4715</v>
      </c>
      <c r="K20110" t="s">
        <v>4708</v>
      </c>
      <c r="L20110">
        <v>163115</v>
      </c>
      <c r="M20110" t="s">
        <v>4707</v>
      </c>
      <c r="N20110">
        <v>55979</v>
      </c>
    </row>
    <row r="20111" spans="1:14" x14ac:dyDescent="0.25">
      <c r="A20111">
        <v>345</v>
      </c>
      <c r="B20111">
        <v>345101</v>
      </c>
      <c r="C20111">
        <v>6595</v>
      </c>
      <c r="D20111" t="s">
        <v>289</v>
      </c>
      <c r="E20111" s="1">
        <v>2.72</v>
      </c>
      <c r="F20111" s="5">
        <v>41912</v>
      </c>
      <c r="G20111" s="9" t="s">
        <v>7966</v>
      </c>
      <c r="H20111" s="9" t="s">
        <v>7970</v>
      </c>
      <c r="I20111" s="9" t="s">
        <v>8055</v>
      </c>
      <c r="J20111" t="s">
        <v>4784</v>
      </c>
      <c r="K20111" t="s">
        <v>4708</v>
      </c>
      <c r="L20111">
        <v>163116</v>
      </c>
      <c r="M20111" t="s">
        <v>4707</v>
      </c>
      <c r="N20111">
        <v>55979</v>
      </c>
    </row>
    <row r="20112" spans="1:14" x14ac:dyDescent="0.25">
      <c r="A20112">
        <v>345</v>
      </c>
      <c r="B20112">
        <v>345101</v>
      </c>
      <c r="C20112">
        <v>6595</v>
      </c>
      <c r="D20112" t="s">
        <v>289</v>
      </c>
      <c r="E20112" s="1">
        <v>3</v>
      </c>
      <c r="F20112" s="5">
        <v>41912</v>
      </c>
      <c r="G20112" s="9" t="s">
        <v>7966</v>
      </c>
      <c r="H20112" s="9" t="s">
        <v>7970</v>
      </c>
      <c r="I20112" s="9" t="s">
        <v>8055</v>
      </c>
      <c r="J20112" t="s">
        <v>4755</v>
      </c>
      <c r="K20112" t="s">
        <v>4708</v>
      </c>
      <c r="L20112">
        <v>163117</v>
      </c>
      <c r="M20112" t="s">
        <v>4707</v>
      </c>
      <c r="N20112">
        <v>55979</v>
      </c>
    </row>
    <row r="20113" spans="1:14" x14ac:dyDescent="0.25">
      <c r="A20113">
        <v>345</v>
      </c>
      <c r="B20113">
        <v>345101</v>
      </c>
      <c r="C20113">
        <v>6595</v>
      </c>
      <c r="D20113" t="s">
        <v>289</v>
      </c>
      <c r="E20113" s="1">
        <v>9.9600000000000009</v>
      </c>
      <c r="F20113" s="5">
        <v>41912</v>
      </c>
      <c r="G20113" s="9" t="s">
        <v>7966</v>
      </c>
      <c r="H20113" s="9" t="s">
        <v>7970</v>
      </c>
      <c r="I20113" s="9" t="s">
        <v>8055</v>
      </c>
      <c r="J20113" t="s">
        <v>4730</v>
      </c>
      <c r="K20113" t="s">
        <v>4708</v>
      </c>
      <c r="L20113">
        <v>163118</v>
      </c>
      <c r="M20113" t="s">
        <v>4707</v>
      </c>
      <c r="N20113">
        <v>55979</v>
      </c>
    </row>
    <row r="20114" spans="1:14" x14ac:dyDescent="0.25">
      <c r="A20114">
        <v>345</v>
      </c>
      <c r="B20114">
        <v>345102</v>
      </c>
      <c r="C20114">
        <v>6595</v>
      </c>
      <c r="D20114" t="s">
        <v>289</v>
      </c>
      <c r="E20114" s="1">
        <v>-0.33</v>
      </c>
      <c r="F20114" s="5">
        <v>41912</v>
      </c>
      <c r="G20114" s="9" t="s">
        <v>7966</v>
      </c>
      <c r="H20114" s="9" t="s">
        <v>7970</v>
      </c>
      <c r="I20114" s="9" t="s">
        <v>8055</v>
      </c>
      <c r="J20114" t="s">
        <v>4785</v>
      </c>
      <c r="K20114" t="s">
        <v>4708</v>
      </c>
      <c r="L20114">
        <v>163184</v>
      </c>
      <c r="M20114" t="s">
        <v>4707</v>
      </c>
      <c r="N20114">
        <v>55979</v>
      </c>
    </row>
    <row r="20115" spans="1:14" x14ac:dyDescent="0.25">
      <c r="A20115">
        <v>345</v>
      </c>
      <c r="B20115">
        <v>345102</v>
      </c>
      <c r="C20115">
        <v>6595</v>
      </c>
      <c r="D20115" t="s">
        <v>289</v>
      </c>
      <c r="E20115" s="1">
        <v>0.55000000000000004</v>
      </c>
      <c r="F20115" s="5">
        <v>41912</v>
      </c>
      <c r="G20115" s="9" t="s">
        <v>7966</v>
      </c>
      <c r="H20115" s="9" t="s">
        <v>7970</v>
      </c>
      <c r="I20115" s="9" t="s">
        <v>8055</v>
      </c>
      <c r="J20115" t="s">
        <v>4786</v>
      </c>
      <c r="K20115" t="s">
        <v>4708</v>
      </c>
      <c r="L20115">
        <v>163185</v>
      </c>
      <c r="M20115" t="s">
        <v>4707</v>
      </c>
      <c r="N20115">
        <v>55979</v>
      </c>
    </row>
    <row r="20116" spans="1:14" x14ac:dyDescent="0.25">
      <c r="A20116">
        <v>345</v>
      </c>
      <c r="B20116">
        <v>345102</v>
      </c>
      <c r="C20116">
        <v>6595</v>
      </c>
      <c r="D20116" t="s">
        <v>289</v>
      </c>
      <c r="E20116" s="1">
        <v>0.6</v>
      </c>
      <c r="F20116" s="5">
        <v>41912</v>
      </c>
      <c r="G20116" s="9" t="s">
        <v>7966</v>
      </c>
      <c r="H20116" s="9" t="s">
        <v>7970</v>
      </c>
      <c r="I20116" s="9" t="s">
        <v>8055</v>
      </c>
      <c r="J20116" t="s">
        <v>4784</v>
      </c>
      <c r="K20116" t="s">
        <v>4708</v>
      </c>
      <c r="L20116">
        <v>163186</v>
      </c>
      <c r="M20116" t="s">
        <v>4707</v>
      </c>
      <c r="N20116">
        <v>55979</v>
      </c>
    </row>
    <row r="20117" spans="1:14" x14ac:dyDescent="0.25">
      <c r="A20117">
        <v>345</v>
      </c>
      <c r="B20117">
        <v>345102</v>
      </c>
      <c r="C20117">
        <v>6595</v>
      </c>
      <c r="D20117" t="s">
        <v>289</v>
      </c>
      <c r="E20117" s="1">
        <v>0.61</v>
      </c>
      <c r="F20117" s="5">
        <v>41912</v>
      </c>
      <c r="G20117" s="9" t="s">
        <v>7966</v>
      </c>
      <c r="H20117" s="9" t="s">
        <v>7970</v>
      </c>
      <c r="I20117" s="9" t="s">
        <v>8055</v>
      </c>
      <c r="J20117" t="s">
        <v>4760</v>
      </c>
      <c r="K20117" t="s">
        <v>4708</v>
      </c>
      <c r="L20117">
        <v>163187</v>
      </c>
      <c r="M20117" t="s">
        <v>4707</v>
      </c>
      <c r="N20117">
        <v>55979</v>
      </c>
    </row>
    <row r="20118" spans="1:14" x14ac:dyDescent="0.25">
      <c r="A20118">
        <v>345</v>
      </c>
      <c r="B20118">
        <v>345102</v>
      </c>
      <c r="C20118">
        <v>6595</v>
      </c>
      <c r="D20118" t="s">
        <v>289</v>
      </c>
      <c r="E20118" s="1">
        <v>0.81</v>
      </c>
      <c r="F20118" s="5">
        <v>41912</v>
      </c>
      <c r="G20118" s="9" t="s">
        <v>7966</v>
      </c>
      <c r="H20118" s="9" t="s">
        <v>7970</v>
      </c>
      <c r="I20118" s="9" t="s">
        <v>8055</v>
      </c>
      <c r="J20118" t="s">
        <v>4748</v>
      </c>
      <c r="K20118" t="s">
        <v>4708</v>
      </c>
      <c r="L20118">
        <v>163188</v>
      </c>
      <c r="M20118" t="s">
        <v>4707</v>
      </c>
      <c r="N20118">
        <v>55979</v>
      </c>
    </row>
    <row r="20119" spans="1:14" x14ac:dyDescent="0.25">
      <c r="A20119">
        <v>345</v>
      </c>
      <c r="B20119">
        <v>345102</v>
      </c>
      <c r="C20119">
        <v>6595</v>
      </c>
      <c r="D20119" t="s">
        <v>289</v>
      </c>
      <c r="E20119" s="1">
        <v>0.95</v>
      </c>
      <c r="F20119" s="5">
        <v>41912</v>
      </c>
      <c r="G20119" s="9" t="s">
        <v>7966</v>
      </c>
      <c r="H20119" s="9" t="s">
        <v>7970</v>
      </c>
      <c r="I20119" s="9" t="s">
        <v>8055</v>
      </c>
      <c r="J20119" t="s">
        <v>4742</v>
      </c>
      <c r="K20119" t="s">
        <v>4708</v>
      </c>
      <c r="L20119">
        <v>163189</v>
      </c>
      <c r="M20119" t="s">
        <v>4707</v>
      </c>
      <c r="N20119">
        <v>55979</v>
      </c>
    </row>
    <row r="20120" spans="1:14" x14ac:dyDescent="0.25">
      <c r="A20120">
        <v>345</v>
      </c>
      <c r="B20120">
        <v>345102</v>
      </c>
      <c r="C20120">
        <v>6595</v>
      </c>
      <c r="D20120" t="s">
        <v>289</v>
      </c>
      <c r="E20120" s="1">
        <v>0.99</v>
      </c>
      <c r="F20120" s="5">
        <v>41912</v>
      </c>
      <c r="G20120" s="9" t="s">
        <v>7966</v>
      </c>
      <c r="H20120" s="9" t="s">
        <v>7970</v>
      </c>
      <c r="I20120" s="9" t="s">
        <v>8055</v>
      </c>
      <c r="J20120" t="s">
        <v>4784</v>
      </c>
      <c r="K20120" t="s">
        <v>4708</v>
      </c>
      <c r="L20120">
        <v>163190</v>
      </c>
      <c r="M20120" t="s">
        <v>4707</v>
      </c>
      <c r="N20120">
        <v>55979</v>
      </c>
    </row>
    <row r="20121" spans="1:14" x14ac:dyDescent="0.25">
      <c r="A20121">
        <v>345</v>
      </c>
      <c r="B20121">
        <v>345102</v>
      </c>
      <c r="C20121">
        <v>6595</v>
      </c>
      <c r="D20121" t="s">
        <v>289</v>
      </c>
      <c r="E20121" s="1">
        <v>1.1100000000000001</v>
      </c>
      <c r="F20121" s="5">
        <v>41912</v>
      </c>
      <c r="G20121" s="9" t="s">
        <v>7966</v>
      </c>
      <c r="H20121" s="9" t="s">
        <v>7970</v>
      </c>
      <c r="I20121" s="9" t="s">
        <v>8055</v>
      </c>
      <c r="J20121" t="s">
        <v>4741</v>
      </c>
      <c r="K20121" t="s">
        <v>4708</v>
      </c>
      <c r="L20121">
        <v>163191</v>
      </c>
      <c r="M20121" t="s">
        <v>4707</v>
      </c>
      <c r="N20121">
        <v>55979</v>
      </c>
    </row>
    <row r="20122" spans="1:14" x14ac:dyDescent="0.25">
      <c r="A20122">
        <v>345</v>
      </c>
      <c r="B20122">
        <v>345102</v>
      </c>
      <c r="C20122">
        <v>6595</v>
      </c>
      <c r="D20122" t="s">
        <v>289</v>
      </c>
      <c r="E20122" s="1">
        <v>1.44</v>
      </c>
      <c r="F20122" s="5">
        <v>41912</v>
      </c>
      <c r="G20122" s="9" t="s">
        <v>7966</v>
      </c>
      <c r="H20122" s="9" t="s">
        <v>7970</v>
      </c>
      <c r="I20122" s="9" t="s">
        <v>8055</v>
      </c>
      <c r="J20122" t="s">
        <v>4755</v>
      </c>
      <c r="K20122" t="s">
        <v>4708</v>
      </c>
      <c r="L20122">
        <v>163192</v>
      </c>
      <c r="M20122" t="s">
        <v>4707</v>
      </c>
      <c r="N20122">
        <v>55979</v>
      </c>
    </row>
    <row r="20123" spans="1:14" x14ac:dyDescent="0.25">
      <c r="A20123">
        <v>345</v>
      </c>
      <c r="B20123">
        <v>345102</v>
      </c>
      <c r="C20123">
        <v>6595</v>
      </c>
      <c r="D20123" t="s">
        <v>289</v>
      </c>
      <c r="E20123" s="1">
        <v>1.94</v>
      </c>
      <c r="F20123" s="5">
        <v>41912</v>
      </c>
      <c r="G20123" s="9" t="s">
        <v>7966</v>
      </c>
      <c r="H20123" s="9" t="s">
        <v>7970</v>
      </c>
      <c r="I20123" s="9" t="s">
        <v>8055</v>
      </c>
      <c r="J20123" t="s">
        <v>4787</v>
      </c>
      <c r="K20123" t="s">
        <v>4708</v>
      </c>
      <c r="L20123">
        <v>163193</v>
      </c>
      <c r="M20123" t="s">
        <v>4707</v>
      </c>
      <c r="N20123">
        <v>55979</v>
      </c>
    </row>
    <row r="20124" spans="1:14" x14ac:dyDescent="0.25">
      <c r="A20124">
        <v>345</v>
      </c>
      <c r="B20124">
        <v>345102</v>
      </c>
      <c r="C20124">
        <v>6595</v>
      </c>
      <c r="D20124" t="s">
        <v>289</v>
      </c>
      <c r="E20124" s="1">
        <v>4.8</v>
      </c>
      <c r="F20124" s="5">
        <v>41912</v>
      </c>
      <c r="G20124" s="9" t="s">
        <v>7966</v>
      </c>
      <c r="H20124" s="9" t="s">
        <v>7970</v>
      </c>
      <c r="I20124" s="9" t="s">
        <v>8055</v>
      </c>
      <c r="J20124" t="s">
        <v>4742</v>
      </c>
      <c r="K20124" t="s">
        <v>4708</v>
      </c>
      <c r="L20124">
        <v>163194</v>
      </c>
      <c r="M20124" t="s">
        <v>4707</v>
      </c>
      <c r="N20124">
        <v>55979</v>
      </c>
    </row>
    <row r="20125" spans="1:14" x14ac:dyDescent="0.25">
      <c r="A20125">
        <v>345</v>
      </c>
      <c r="B20125">
        <v>345102</v>
      </c>
      <c r="C20125">
        <v>6595</v>
      </c>
      <c r="D20125" t="s">
        <v>289</v>
      </c>
      <c r="E20125" s="1">
        <v>7.16</v>
      </c>
      <c r="F20125" s="5">
        <v>41912</v>
      </c>
      <c r="G20125" s="9" t="s">
        <v>7966</v>
      </c>
      <c r="H20125" s="9" t="s">
        <v>7970</v>
      </c>
      <c r="I20125" s="9" t="s">
        <v>8055</v>
      </c>
      <c r="J20125" t="s">
        <v>4785</v>
      </c>
      <c r="K20125" t="s">
        <v>4708</v>
      </c>
      <c r="L20125">
        <v>163195</v>
      </c>
      <c r="M20125" t="s">
        <v>4707</v>
      </c>
      <c r="N20125">
        <v>55979</v>
      </c>
    </row>
    <row r="20126" spans="1:14" x14ac:dyDescent="0.25">
      <c r="A20126">
        <v>345</v>
      </c>
      <c r="B20126">
        <v>345101</v>
      </c>
      <c r="C20126">
        <v>6595</v>
      </c>
      <c r="D20126" t="s">
        <v>289</v>
      </c>
      <c r="E20126" s="1">
        <v>0.74</v>
      </c>
      <c r="F20126" s="5">
        <v>41912</v>
      </c>
      <c r="G20126" s="9" t="s">
        <v>7966</v>
      </c>
      <c r="H20126" s="9" t="s">
        <v>7970</v>
      </c>
      <c r="I20126" s="9" t="s">
        <v>8055</v>
      </c>
      <c r="J20126" t="s">
        <v>4788</v>
      </c>
      <c r="K20126" t="s">
        <v>4708</v>
      </c>
      <c r="L20126">
        <v>2001440</v>
      </c>
      <c r="M20126" t="s">
        <v>4707</v>
      </c>
      <c r="N20126">
        <v>55979</v>
      </c>
    </row>
    <row r="20127" spans="1:14" x14ac:dyDescent="0.25">
      <c r="A20127">
        <v>345</v>
      </c>
      <c r="B20127">
        <v>345101</v>
      </c>
      <c r="C20127">
        <v>6595</v>
      </c>
      <c r="D20127" t="s">
        <v>289</v>
      </c>
      <c r="E20127" s="1">
        <v>15.24</v>
      </c>
      <c r="F20127" s="5">
        <v>41943</v>
      </c>
      <c r="G20127" s="9" t="s">
        <v>7966</v>
      </c>
      <c r="H20127" s="9" t="s">
        <v>7970</v>
      </c>
      <c r="I20127" s="9" t="s">
        <v>8055</v>
      </c>
      <c r="J20127" t="s">
        <v>20</v>
      </c>
      <c r="K20127" t="s">
        <v>4708</v>
      </c>
      <c r="L20127">
        <v>96448</v>
      </c>
      <c r="M20127" t="s">
        <v>4707</v>
      </c>
      <c r="N20127">
        <v>56074</v>
      </c>
    </row>
    <row r="20128" spans="1:14" x14ac:dyDescent="0.25">
      <c r="A20128">
        <v>345</v>
      </c>
      <c r="B20128">
        <v>345102</v>
      </c>
      <c r="C20128">
        <v>6595</v>
      </c>
      <c r="D20128" t="s">
        <v>289</v>
      </c>
      <c r="E20128" s="1">
        <v>8.3000000000000007</v>
      </c>
      <c r="F20128" s="5">
        <v>41943</v>
      </c>
      <c r="G20128" s="9" t="s">
        <v>7966</v>
      </c>
      <c r="H20128" s="9" t="s">
        <v>7970</v>
      </c>
      <c r="I20128" s="9" t="s">
        <v>8055</v>
      </c>
      <c r="J20128" t="s">
        <v>4783</v>
      </c>
      <c r="K20128" t="s">
        <v>4708</v>
      </c>
      <c r="L20128">
        <v>96449</v>
      </c>
      <c r="M20128" t="s">
        <v>4707</v>
      </c>
      <c r="N20128">
        <v>56074</v>
      </c>
    </row>
    <row r="20129" spans="1:14" x14ac:dyDescent="0.25">
      <c r="A20129">
        <v>345</v>
      </c>
      <c r="B20129">
        <v>345101</v>
      </c>
      <c r="C20129">
        <v>6595</v>
      </c>
      <c r="D20129" t="s">
        <v>289</v>
      </c>
      <c r="E20129" s="1">
        <v>5.17</v>
      </c>
      <c r="F20129" s="5">
        <v>41943</v>
      </c>
      <c r="G20129" s="9" t="s">
        <v>7966</v>
      </c>
      <c r="H20129" s="9" t="s">
        <v>7970</v>
      </c>
      <c r="I20129" s="9" t="s">
        <v>8055</v>
      </c>
      <c r="J20129" t="s">
        <v>4705</v>
      </c>
      <c r="K20129" t="s">
        <v>4708</v>
      </c>
      <c r="L20129">
        <v>108584</v>
      </c>
      <c r="M20129" t="s">
        <v>4707</v>
      </c>
      <c r="N20129">
        <v>56074</v>
      </c>
    </row>
    <row r="20130" spans="1:14" x14ac:dyDescent="0.25">
      <c r="A20130">
        <v>345</v>
      </c>
      <c r="B20130">
        <v>345101</v>
      </c>
      <c r="C20130">
        <v>6595</v>
      </c>
      <c r="D20130" t="s">
        <v>289</v>
      </c>
      <c r="E20130" s="1">
        <v>5.83</v>
      </c>
      <c r="F20130" s="5">
        <v>41943</v>
      </c>
      <c r="G20130" s="9" t="s">
        <v>7966</v>
      </c>
      <c r="H20130" s="9" t="s">
        <v>7970</v>
      </c>
      <c r="I20130" s="9" t="s">
        <v>8055</v>
      </c>
      <c r="J20130" t="s">
        <v>4705</v>
      </c>
      <c r="K20130" t="s">
        <v>4708</v>
      </c>
      <c r="L20130">
        <v>108587</v>
      </c>
      <c r="M20130" t="s">
        <v>4707</v>
      </c>
      <c r="N20130">
        <v>56074</v>
      </c>
    </row>
    <row r="20131" spans="1:14" x14ac:dyDescent="0.25">
      <c r="A20131">
        <v>345</v>
      </c>
      <c r="B20131">
        <v>345101</v>
      </c>
      <c r="C20131">
        <v>6595</v>
      </c>
      <c r="D20131" t="s">
        <v>289</v>
      </c>
      <c r="E20131" s="1">
        <v>66.94</v>
      </c>
      <c r="F20131" s="5">
        <v>41943</v>
      </c>
      <c r="G20131" s="9" t="s">
        <v>7966</v>
      </c>
      <c r="H20131" s="9" t="s">
        <v>7970</v>
      </c>
      <c r="I20131" s="9" t="s">
        <v>8055</v>
      </c>
      <c r="J20131" t="s">
        <v>4705</v>
      </c>
      <c r="K20131" t="s">
        <v>4708</v>
      </c>
      <c r="L20131">
        <v>108604</v>
      </c>
      <c r="M20131" t="s">
        <v>4707</v>
      </c>
      <c r="N20131">
        <v>56074</v>
      </c>
    </row>
    <row r="20132" spans="1:14" x14ac:dyDescent="0.25">
      <c r="A20132">
        <v>345</v>
      </c>
      <c r="B20132">
        <v>345102</v>
      </c>
      <c r="C20132">
        <v>6595</v>
      </c>
      <c r="D20132" t="s">
        <v>289</v>
      </c>
      <c r="E20132" s="1">
        <v>307.70999999999998</v>
      </c>
      <c r="F20132" s="5">
        <v>41943</v>
      </c>
      <c r="G20132" s="9" t="s">
        <v>7966</v>
      </c>
      <c r="H20132" s="9" t="s">
        <v>7970</v>
      </c>
      <c r="I20132" s="9" t="s">
        <v>8055</v>
      </c>
      <c r="J20132" t="s">
        <v>4705</v>
      </c>
      <c r="K20132" t="s">
        <v>4708</v>
      </c>
      <c r="L20132">
        <v>108624</v>
      </c>
      <c r="M20132" t="s">
        <v>4707</v>
      </c>
      <c r="N20132">
        <v>56074</v>
      </c>
    </row>
    <row r="20133" spans="1:14" x14ac:dyDescent="0.25">
      <c r="A20133">
        <v>345</v>
      </c>
      <c r="B20133">
        <v>345101</v>
      </c>
      <c r="C20133">
        <v>6595</v>
      </c>
      <c r="D20133" t="s">
        <v>289</v>
      </c>
      <c r="E20133" s="1">
        <v>0.39</v>
      </c>
      <c r="F20133" s="5">
        <v>41943</v>
      </c>
      <c r="G20133" s="9" t="s">
        <v>7966</v>
      </c>
      <c r="H20133" s="9" t="s">
        <v>7970</v>
      </c>
      <c r="I20133" s="9" t="s">
        <v>8055</v>
      </c>
      <c r="J20133" t="s">
        <v>4784</v>
      </c>
      <c r="K20133" t="s">
        <v>4708</v>
      </c>
      <c r="L20133">
        <v>163114</v>
      </c>
      <c r="M20133" t="s">
        <v>4707</v>
      </c>
      <c r="N20133">
        <v>56074</v>
      </c>
    </row>
    <row r="20134" spans="1:14" x14ac:dyDescent="0.25">
      <c r="A20134">
        <v>345</v>
      </c>
      <c r="B20134">
        <v>345101</v>
      </c>
      <c r="C20134">
        <v>6595</v>
      </c>
      <c r="D20134" t="s">
        <v>289</v>
      </c>
      <c r="E20134" s="1">
        <v>0.6</v>
      </c>
      <c r="F20134" s="5">
        <v>41943</v>
      </c>
      <c r="G20134" s="9" t="s">
        <v>7966</v>
      </c>
      <c r="H20134" s="9" t="s">
        <v>7970</v>
      </c>
      <c r="I20134" s="9" t="s">
        <v>8055</v>
      </c>
      <c r="J20134" t="s">
        <v>4715</v>
      </c>
      <c r="K20134" t="s">
        <v>4708</v>
      </c>
      <c r="L20134">
        <v>163115</v>
      </c>
      <c r="M20134" t="s">
        <v>4707</v>
      </c>
      <c r="N20134">
        <v>56074</v>
      </c>
    </row>
    <row r="20135" spans="1:14" x14ac:dyDescent="0.25">
      <c r="A20135">
        <v>345</v>
      </c>
      <c r="B20135">
        <v>345101</v>
      </c>
      <c r="C20135">
        <v>6595</v>
      </c>
      <c r="D20135" t="s">
        <v>289</v>
      </c>
      <c r="E20135" s="1">
        <v>2.72</v>
      </c>
      <c r="F20135" s="5">
        <v>41943</v>
      </c>
      <c r="G20135" s="9" t="s">
        <v>7966</v>
      </c>
      <c r="H20135" s="9" t="s">
        <v>7970</v>
      </c>
      <c r="I20135" s="9" t="s">
        <v>8055</v>
      </c>
      <c r="J20135" t="s">
        <v>4784</v>
      </c>
      <c r="K20135" t="s">
        <v>4708</v>
      </c>
      <c r="L20135">
        <v>163116</v>
      </c>
      <c r="M20135" t="s">
        <v>4707</v>
      </c>
      <c r="N20135">
        <v>56074</v>
      </c>
    </row>
    <row r="20136" spans="1:14" x14ac:dyDescent="0.25">
      <c r="A20136">
        <v>345</v>
      </c>
      <c r="B20136">
        <v>345101</v>
      </c>
      <c r="C20136">
        <v>6595</v>
      </c>
      <c r="D20136" t="s">
        <v>289</v>
      </c>
      <c r="E20136" s="1">
        <v>3</v>
      </c>
      <c r="F20136" s="5">
        <v>41943</v>
      </c>
      <c r="G20136" s="9" t="s">
        <v>7966</v>
      </c>
      <c r="H20136" s="9" t="s">
        <v>7970</v>
      </c>
      <c r="I20136" s="9" t="s">
        <v>8055</v>
      </c>
      <c r="J20136" t="s">
        <v>4755</v>
      </c>
      <c r="K20136" t="s">
        <v>4708</v>
      </c>
      <c r="L20136">
        <v>163117</v>
      </c>
      <c r="M20136" t="s">
        <v>4707</v>
      </c>
      <c r="N20136">
        <v>56074</v>
      </c>
    </row>
    <row r="20137" spans="1:14" x14ac:dyDescent="0.25">
      <c r="A20137">
        <v>345</v>
      </c>
      <c r="B20137">
        <v>345101</v>
      </c>
      <c r="C20137">
        <v>6595</v>
      </c>
      <c r="D20137" t="s">
        <v>289</v>
      </c>
      <c r="E20137" s="1">
        <v>9.9600000000000009</v>
      </c>
      <c r="F20137" s="5">
        <v>41943</v>
      </c>
      <c r="G20137" s="9" t="s">
        <v>7966</v>
      </c>
      <c r="H20137" s="9" t="s">
        <v>7970</v>
      </c>
      <c r="I20137" s="9" t="s">
        <v>8055</v>
      </c>
      <c r="J20137" t="s">
        <v>4730</v>
      </c>
      <c r="K20137" t="s">
        <v>4708</v>
      </c>
      <c r="L20137">
        <v>163118</v>
      </c>
      <c r="M20137" t="s">
        <v>4707</v>
      </c>
      <c r="N20137">
        <v>56074</v>
      </c>
    </row>
    <row r="20138" spans="1:14" x14ac:dyDescent="0.25">
      <c r="A20138">
        <v>345</v>
      </c>
      <c r="B20138">
        <v>345102</v>
      </c>
      <c r="C20138">
        <v>6595</v>
      </c>
      <c r="D20138" t="s">
        <v>289</v>
      </c>
      <c r="E20138" s="1">
        <v>-0.33</v>
      </c>
      <c r="F20138" s="5">
        <v>41943</v>
      </c>
      <c r="G20138" s="9" t="s">
        <v>7966</v>
      </c>
      <c r="H20138" s="9" t="s">
        <v>7970</v>
      </c>
      <c r="I20138" s="9" t="s">
        <v>8055</v>
      </c>
      <c r="J20138" t="s">
        <v>4785</v>
      </c>
      <c r="K20138" t="s">
        <v>4708</v>
      </c>
      <c r="L20138">
        <v>163184</v>
      </c>
      <c r="M20138" t="s">
        <v>4707</v>
      </c>
      <c r="N20138">
        <v>56074</v>
      </c>
    </row>
    <row r="20139" spans="1:14" x14ac:dyDescent="0.25">
      <c r="A20139">
        <v>345</v>
      </c>
      <c r="B20139">
        <v>345102</v>
      </c>
      <c r="C20139">
        <v>6595</v>
      </c>
      <c r="D20139" t="s">
        <v>289</v>
      </c>
      <c r="E20139" s="1">
        <v>0.55000000000000004</v>
      </c>
      <c r="F20139" s="5">
        <v>41943</v>
      </c>
      <c r="G20139" s="9" t="s">
        <v>7966</v>
      </c>
      <c r="H20139" s="9" t="s">
        <v>7970</v>
      </c>
      <c r="I20139" s="9" t="s">
        <v>8055</v>
      </c>
      <c r="J20139" t="s">
        <v>4786</v>
      </c>
      <c r="K20139" t="s">
        <v>4708</v>
      </c>
      <c r="L20139">
        <v>163185</v>
      </c>
      <c r="M20139" t="s">
        <v>4707</v>
      </c>
      <c r="N20139">
        <v>56074</v>
      </c>
    </row>
    <row r="20140" spans="1:14" x14ac:dyDescent="0.25">
      <c r="A20140">
        <v>345</v>
      </c>
      <c r="B20140">
        <v>345102</v>
      </c>
      <c r="C20140">
        <v>6595</v>
      </c>
      <c r="D20140" t="s">
        <v>289</v>
      </c>
      <c r="E20140" s="1">
        <v>0.6</v>
      </c>
      <c r="F20140" s="5">
        <v>41943</v>
      </c>
      <c r="G20140" s="9" t="s">
        <v>7966</v>
      </c>
      <c r="H20140" s="9" t="s">
        <v>7970</v>
      </c>
      <c r="I20140" s="9" t="s">
        <v>8055</v>
      </c>
      <c r="J20140" t="s">
        <v>4784</v>
      </c>
      <c r="K20140" t="s">
        <v>4708</v>
      </c>
      <c r="L20140">
        <v>163186</v>
      </c>
      <c r="M20140" t="s">
        <v>4707</v>
      </c>
      <c r="N20140">
        <v>56074</v>
      </c>
    </row>
    <row r="20141" spans="1:14" x14ac:dyDescent="0.25">
      <c r="A20141">
        <v>345</v>
      </c>
      <c r="B20141">
        <v>345102</v>
      </c>
      <c r="C20141">
        <v>6595</v>
      </c>
      <c r="D20141" t="s">
        <v>289</v>
      </c>
      <c r="E20141" s="1">
        <v>0.61</v>
      </c>
      <c r="F20141" s="5">
        <v>41943</v>
      </c>
      <c r="G20141" s="9" t="s">
        <v>7966</v>
      </c>
      <c r="H20141" s="9" t="s">
        <v>7970</v>
      </c>
      <c r="I20141" s="9" t="s">
        <v>8055</v>
      </c>
      <c r="J20141" t="s">
        <v>4760</v>
      </c>
      <c r="K20141" t="s">
        <v>4708</v>
      </c>
      <c r="L20141">
        <v>163187</v>
      </c>
      <c r="M20141" t="s">
        <v>4707</v>
      </c>
      <c r="N20141">
        <v>56074</v>
      </c>
    </row>
    <row r="20142" spans="1:14" x14ac:dyDescent="0.25">
      <c r="A20142">
        <v>345</v>
      </c>
      <c r="B20142">
        <v>345102</v>
      </c>
      <c r="C20142">
        <v>6595</v>
      </c>
      <c r="D20142" t="s">
        <v>289</v>
      </c>
      <c r="E20142" s="1">
        <v>0.81</v>
      </c>
      <c r="F20142" s="5">
        <v>41943</v>
      </c>
      <c r="G20142" s="9" t="s">
        <v>7966</v>
      </c>
      <c r="H20142" s="9" t="s">
        <v>7970</v>
      </c>
      <c r="I20142" s="9" t="s">
        <v>8055</v>
      </c>
      <c r="J20142" t="s">
        <v>4748</v>
      </c>
      <c r="K20142" t="s">
        <v>4708</v>
      </c>
      <c r="L20142">
        <v>163188</v>
      </c>
      <c r="M20142" t="s">
        <v>4707</v>
      </c>
      <c r="N20142">
        <v>56074</v>
      </c>
    </row>
    <row r="20143" spans="1:14" x14ac:dyDescent="0.25">
      <c r="A20143">
        <v>345</v>
      </c>
      <c r="B20143">
        <v>345102</v>
      </c>
      <c r="C20143">
        <v>6595</v>
      </c>
      <c r="D20143" t="s">
        <v>289</v>
      </c>
      <c r="E20143" s="1">
        <v>0.95</v>
      </c>
      <c r="F20143" s="5">
        <v>41943</v>
      </c>
      <c r="G20143" s="9" t="s">
        <v>7966</v>
      </c>
      <c r="H20143" s="9" t="s">
        <v>7970</v>
      </c>
      <c r="I20143" s="9" t="s">
        <v>8055</v>
      </c>
      <c r="J20143" t="s">
        <v>4742</v>
      </c>
      <c r="K20143" t="s">
        <v>4708</v>
      </c>
      <c r="L20143">
        <v>163189</v>
      </c>
      <c r="M20143" t="s">
        <v>4707</v>
      </c>
      <c r="N20143">
        <v>56074</v>
      </c>
    </row>
    <row r="20144" spans="1:14" x14ac:dyDescent="0.25">
      <c r="A20144">
        <v>345</v>
      </c>
      <c r="B20144">
        <v>345102</v>
      </c>
      <c r="C20144">
        <v>6595</v>
      </c>
      <c r="D20144" t="s">
        <v>289</v>
      </c>
      <c r="E20144" s="1">
        <v>0.99</v>
      </c>
      <c r="F20144" s="5">
        <v>41943</v>
      </c>
      <c r="G20144" s="9" t="s">
        <v>7966</v>
      </c>
      <c r="H20144" s="9" t="s">
        <v>7970</v>
      </c>
      <c r="I20144" s="9" t="s">
        <v>8055</v>
      </c>
      <c r="J20144" t="s">
        <v>4784</v>
      </c>
      <c r="K20144" t="s">
        <v>4708</v>
      </c>
      <c r="L20144">
        <v>163190</v>
      </c>
      <c r="M20144" t="s">
        <v>4707</v>
      </c>
      <c r="N20144">
        <v>56074</v>
      </c>
    </row>
    <row r="20145" spans="1:14" x14ac:dyDescent="0.25">
      <c r="A20145">
        <v>345</v>
      </c>
      <c r="B20145">
        <v>345102</v>
      </c>
      <c r="C20145">
        <v>6595</v>
      </c>
      <c r="D20145" t="s">
        <v>289</v>
      </c>
      <c r="E20145" s="1">
        <v>1.1100000000000001</v>
      </c>
      <c r="F20145" s="5">
        <v>41943</v>
      </c>
      <c r="G20145" s="9" t="s">
        <v>7966</v>
      </c>
      <c r="H20145" s="9" t="s">
        <v>7970</v>
      </c>
      <c r="I20145" s="9" t="s">
        <v>8055</v>
      </c>
      <c r="J20145" t="s">
        <v>4741</v>
      </c>
      <c r="K20145" t="s">
        <v>4708</v>
      </c>
      <c r="L20145">
        <v>163191</v>
      </c>
      <c r="M20145" t="s">
        <v>4707</v>
      </c>
      <c r="N20145">
        <v>56074</v>
      </c>
    </row>
    <row r="20146" spans="1:14" x14ac:dyDescent="0.25">
      <c r="A20146">
        <v>345</v>
      </c>
      <c r="B20146">
        <v>345102</v>
      </c>
      <c r="C20146">
        <v>6595</v>
      </c>
      <c r="D20146" t="s">
        <v>289</v>
      </c>
      <c r="E20146" s="1">
        <v>1.44</v>
      </c>
      <c r="F20146" s="5">
        <v>41943</v>
      </c>
      <c r="G20146" s="9" t="s">
        <v>7966</v>
      </c>
      <c r="H20146" s="9" t="s">
        <v>7970</v>
      </c>
      <c r="I20146" s="9" t="s">
        <v>8055</v>
      </c>
      <c r="J20146" t="s">
        <v>4755</v>
      </c>
      <c r="K20146" t="s">
        <v>4708</v>
      </c>
      <c r="L20146">
        <v>163192</v>
      </c>
      <c r="M20146" t="s">
        <v>4707</v>
      </c>
      <c r="N20146">
        <v>56074</v>
      </c>
    </row>
    <row r="20147" spans="1:14" x14ac:dyDescent="0.25">
      <c r="A20147">
        <v>345</v>
      </c>
      <c r="B20147">
        <v>345102</v>
      </c>
      <c r="C20147">
        <v>6595</v>
      </c>
      <c r="D20147" t="s">
        <v>289</v>
      </c>
      <c r="E20147" s="1">
        <v>1.94</v>
      </c>
      <c r="F20147" s="5">
        <v>41943</v>
      </c>
      <c r="G20147" s="9" t="s">
        <v>7966</v>
      </c>
      <c r="H20147" s="9" t="s">
        <v>7970</v>
      </c>
      <c r="I20147" s="9" t="s">
        <v>8055</v>
      </c>
      <c r="J20147" t="s">
        <v>4787</v>
      </c>
      <c r="K20147" t="s">
        <v>4708</v>
      </c>
      <c r="L20147">
        <v>163193</v>
      </c>
      <c r="M20147" t="s">
        <v>4707</v>
      </c>
      <c r="N20147">
        <v>56074</v>
      </c>
    </row>
    <row r="20148" spans="1:14" x14ac:dyDescent="0.25">
      <c r="A20148">
        <v>345</v>
      </c>
      <c r="B20148">
        <v>345102</v>
      </c>
      <c r="C20148">
        <v>6595</v>
      </c>
      <c r="D20148" t="s">
        <v>289</v>
      </c>
      <c r="E20148" s="1">
        <v>4.8</v>
      </c>
      <c r="F20148" s="5">
        <v>41943</v>
      </c>
      <c r="G20148" s="9" t="s">
        <v>7966</v>
      </c>
      <c r="H20148" s="9" t="s">
        <v>7970</v>
      </c>
      <c r="I20148" s="9" t="s">
        <v>8055</v>
      </c>
      <c r="J20148" t="s">
        <v>4742</v>
      </c>
      <c r="K20148" t="s">
        <v>4708</v>
      </c>
      <c r="L20148">
        <v>163194</v>
      </c>
      <c r="M20148" t="s">
        <v>4707</v>
      </c>
      <c r="N20148">
        <v>56074</v>
      </c>
    </row>
    <row r="20149" spans="1:14" x14ac:dyDescent="0.25">
      <c r="A20149">
        <v>345</v>
      </c>
      <c r="B20149">
        <v>345102</v>
      </c>
      <c r="C20149">
        <v>6595</v>
      </c>
      <c r="D20149" t="s">
        <v>289</v>
      </c>
      <c r="E20149" s="1">
        <v>7.16</v>
      </c>
      <c r="F20149" s="5">
        <v>41943</v>
      </c>
      <c r="G20149" s="9" t="s">
        <v>7966</v>
      </c>
      <c r="H20149" s="9" t="s">
        <v>7970</v>
      </c>
      <c r="I20149" s="9" t="s">
        <v>8055</v>
      </c>
      <c r="J20149" t="s">
        <v>4785</v>
      </c>
      <c r="K20149" t="s">
        <v>4708</v>
      </c>
      <c r="L20149">
        <v>163195</v>
      </c>
      <c r="M20149" t="s">
        <v>4707</v>
      </c>
      <c r="N20149">
        <v>56074</v>
      </c>
    </row>
    <row r="20150" spans="1:14" x14ac:dyDescent="0.25">
      <c r="A20150">
        <v>345</v>
      </c>
      <c r="B20150">
        <v>345101</v>
      </c>
      <c r="C20150">
        <v>6595</v>
      </c>
      <c r="D20150" t="s">
        <v>289</v>
      </c>
      <c r="E20150" s="1">
        <v>0.74</v>
      </c>
      <c r="F20150" s="5">
        <v>41943</v>
      </c>
      <c r="G20150" s="9" t="s">
        <v>7966</v>
      </c>
      <c r="H20150" s="9" t="s">
        <v>7970</v>
      </c>
      <c r="I20150" s="9" t="s">
        <v>8055</v>
      </c>
      <c r="J20150" t="s">
        <v>4788</v>
      </c>
      <c r="K20150" t="s">
        <v>4708</v>
      </c>
      <c r="L20150">
        <v>2001440</v>
      </c>
      <c r="M20150" t="s">
        <v>4707</v>
      </c>
      <c r="N20150">
        <v>56074</v>
      </c>
    </row>
    <row r="20151" spans="1:14" x14ac:dyDescent="0.25">
      <c r="A20151">
        <v>345</v>
      </c>
      <c r="B20151">
        <v>345101</v>
      </c>
      <c r="C20151">
        <v>6595</v>
      </c>
      <c r="D20151" t="s">
        <v>289</v>
      </c>
      <c r="E20151" s="1">
        <v>15.24</v>
      </c>
      <c r="F20151" s="5">
        <v>41973</v>
      </c>
      <c r="G20151" s="9" t="s">
        <v>7966</v>
      </c>
      <c r="H20151" s="9" t="s">
        <v>7970</v>
      </c>
      <c r="I20151" s="9" t="s">
        <v>8055</v>
      </c>
      <c r="J20151" t="s">
        <v>20</v>
      </c>
      <c r="K20151" t="s">
        <v>4708</v>
      </c>
      <c r="L20151">
        <v>96448</v>
      </c>
      <c r="M20151" t="s">
        <v>4707</v>
      </c>
      <c r="N20151">
        <v>56170</v>
      </c>
    </row>
    <row r="20152" spans="1:14" x14ac:dyDescent="0.25">
      <c r="A20152">
        <v>345</v>
      </c>
      <c r="B20152">
        <v>345102</v>
      </c>
      <c r="C20152">
        <v>6595</v>
      </c>
      <c r="D20152" t="s">
        <v>289</v>
      </c>
      <c r="E20152" s="1">
        <v>8.3000000000000007</v>
      </c>
      <c r="F20152" s="5">
        <v>41973</v>
      </c>
      <c r="G20152" s="9" t="s">
        <v>7966</v>
      </c>
      <c r="H20152" s="9" t="s">
        <v>7970</v>
      </c>
      <c r="I20152" s="9" t="s">
        <v>8055</v>
      </c>
      <c r="J20152" t="s">
        <v>4783</v>
      </c>
      <c r="K20152" t="s">
        <v>4708</v>
      </c>
      <c r="L20152">
        <v>96449</v>
      </c>
      <c r="M20152" t="s">
        <v>4707</v>
      </c>
      <c r="N20152">
        <v>56170</v>
      </c>
    </row>
    <row r="20153" spans="1:14" x14ac:dyDescent="0.25">
      <c r="A20153">
        <v>345</v>
      </c>
      <c r="B20153">
        <v>345101</v>
      </c>
      <c r="C20153">
        <v>6595</v>
      </c>
      <c r="D20153" t="s">
        <v>289</v>
      </c>
      <c r="E20153" s="1">
        <v>5.17</v>
      </c>
      <c r="F20153" s="5">
        <v>41973</v>
      </c>
      <c r="G20153" s="9" t="s">
        <v>7966</v>
      </c>
      <c r="H20153" s="9" t="s">
        <v>7970</v>
      </c>
      <c r="I20153" s="9" t="s">
        <v>8055</v>
      </c>
      <c r="J20153" t="s">
        <v>4705</v>
      </c>
      <c r="K20153" t="s">
        <v>4708</v>
      </c>
      <c r="L20153">
        <v>108584</v>
      </c>
      <c r="M20153" t="s">
        <v>4707</v>
      </c>
      <c r="N20153">
        <v>56170</v>
      </c>
    </row>
    <row r="20154" spans="1:14" x14ac:dyDescent="0.25">
      <c r="A20154">
        <v>345</v>
      </c>
      <c r="B20154">
        <v>345101</v>
      </c>
      <c r="C20154">
        <v>6595</v>
      </c>
      <c r="D20154" t="s">
        <v>289</v>
      </c>
      <c r="E20154" s="1">
        <v>5.83</v>
      </c>
      <c r="F20154" s="5">
        <v>41973</v>
      </c>
      <c r="G20154" s="9" t="s">
        <v>7966</v>
      </c>
      <c r="H20154" s="9" t="s">
        <v>7970</v>
      </c>
      <c r="I20154" s="9" t="s">
        <v>8055</v>
      </c>
      <c r="J20154" t="s">
        <v>4705</v>
      </c>
      <c r="K20154" t="s">
        <v>4708</v>
      </c>
      <c r="L20154">
        <v>108587</v>
      </c>
      <c r="M20154" t="s">
        <v>4707</v>
      </c>
      <c r="N20154">
        <v>56170</v>
      </c>
    </row>
    <row r="20155" spans="1:14" x14ac:dyDescent="0.25">
      <c r="A20155">
        <v>345</v>
      </c>
      <c r="B20155">
        <v>345101</v>
      </c>
      <c r="C20155">
        <v>6595</v>
      </c>
      <c r="D20155" t="s">
        <v>289</v>
      </c>
      <c r="E20155" s="1">
        <v>66.94</v>
      </c>
      <c r="F20155" s="5">
        <v>41973</v>
      </c>
      <c r="G20155" s="9" t="s">
        <v>7966</v>
      </c>
      <c r="H20155" s="9" t="s">
        <v>7970</v>
      </c>
      <c r="I20155" s="9" t="s">
        <v>8055</v>
      </c>
      <c r="J20155" t="s">
        <v>4705</v>
      </c>
      <c r="K20155" t="s">
        <v>4708</v>
      </c>
      <c r="L20155">
        <v>108604</v>
      </c>
      <c r="M20155" t="s">
        <v>4707</v>
      </c>
      <c r="N20155">
        <v>56170</v>
      </c>
    </row>
    <row r="20156" spans="1:14" x14ac:dyDescent="0.25">
      <c r="A20156">
        <v>345</v>
      </c>
      <c r="B20156">
        <v>345102</v>
      </c>
      <c r="C20156">
        <v>6595</v>
      </c>
      <c r="D20156" t="s">
        <v>289</v>
      </c>
      <c r="E20156" s="1">
        <v>307.70999999999998</v>
      </c>
      <c r="F20156" s="5">
        <v>41973</v>
      </c>
      <c r="G20156" s="9" t="s">
        <v>7966</v>
      </c>
      <c r="H20156" s="9" t="s">
        <v>7970</v>
      </c>
      <c r="I20156" s="9" t="s">
        <v>8055</v>
      </c>
      <c r="J20156" t="s">
        <v>4705</v>
      </c>
      <c r="K20156" t="s">
        <v>4708</v>
      </c>
      <c r="L20156">
        <v>108624</v>
      </c>
      <c r="M20156" t="s">
        <v>4707</v>
      </c>
      <c r="N20156">
        <v>56170</v>
      </c>
    </row>
    <row r="20157" spans="1:14" x14ac:dyDescent="0.25">
      <c r="A20157">
        <v>345</v>
      </c>
      <c r="B20157">
        <v>345101</v>
      </c>
      <c r="C20157">
        <v>6595</v>
      </c>
      <c r="D20157" t="s">
        <v>289</v>
      </c>
      <c r="E20157" s="1">
        <v>0.39</v>
      </c>
      <c r="F20157" s="5">
        <v>41973</v>
      </c>
      <c r="G20157" s="9" t="s">
        <v>7966</v>
      </c>
      <c r="H20157" s="9" t="s">
        <v>7970</v>
      </c>
      <c r="I20157" s="9" t="s">
        <v>8055</v>
      </c>
      <c r="J20157" t="s">
        <v>4784</v>
      </c>
      <c r="K20157" t="s">
        <v>4708</v>
      </c>
      <c r="L20157">
        <v>163114</v>
      </c>
      <c r="M20157" t="s">
        <v>4707</v>
      </c>
      <c r="N20157">
        <v>56170</v>
      </c>
    </row>
    <row r="20158" spans="1:14" x14ac:dyDescent="0.25">
      <c r="A20158">
        <v>345</v>
      </c>
      <c r="B20158">
        <v>345101</v>
      </c>
      <c r="C20158">
        <v>6595</v>
      </c>
      <c r="D20158" t="s">
        <v>289</v>
      </c>
      <c r="E20158" s="1">
        <v>0.6</v>
      </c>
      <c r="F20158" s="5">
        <v>41973</v>
      </c>
      <c r="G20158" s="9" t="s">
        <v>7966</v>
      </c>
      <c r="H20158" s="9" t="s">
        <v>7970</v>
      </c>
      <c r="I20158" s="9" t="s">
        <v>8055</v>
      </c>
      <c r="J20158" t="s">
        <v>4715</v>
      </c>
      <c r="K20158" t="s">
        <v>4708</v>
      </c>
      <c r="L20158">
        <v>163115</v>
      </c>
      <c r="M20158" t="s">
        <v>4707</v>
      </c>
      <c r="N20158">
        <v>56170</v>
      </c>
    </row>
    <row r="20159" spans="1:14" x14ac:dyDescent="0.25">
      <c r="A20159">
        <v>345</v>
      </c>
      <c r="B20159">
        <v>345101</v>
      </c>
      <c r="C20159">
        <v>6595</v>
      </c>
      <c r="D20159" t="s">
        <v>289</v>
      </c>
      <c r="E20159" s="1">
        <v>2.72</v>
      </c>
      <c r="F20159" s="5">
        <v>41973</v>
      </c>
      <c r="G20159" s="9" t="s">
        <v>7966</v>
      </c>
      <c r="H20159" s="9" t="s">
        <v>7970</v>
      </c>
      <c r="I20159" s="9" t="s">
        <v>8055</v>
      </c>
      <c r="J20159" t="s">
        <v>4784</v>
      </c>
      <c r="K20159" t="s">
        <v>4708</v>
      </c>
      <c r="L20159">
        <v>163116</v>
      </c>
      <c r="M20159" t="s">
        <v>4707</v>
      </c>
      <c r="N20159">
        <v>56170</v>
      </c>
    </row>
    <row r="20160" spans="1:14" x14ac:dyDescent="0.25">
      <c r="A20160">
        <v>345</v>
      </c>
      <c r="B20160">
        <v>345101</v>
      </c>
      <c r="C20160">
        <v>6595</v>
      </c>
      <c r="D20160" t="s">
        <v>289</v>
      </c>
      <c r="E20160" s="1">
        <v>3</v>
      </c>
      <c r="F20160" s="5">
        <v>41973</v>
      </c>
      <c r="G20160" s="9" t="s">
        <v>7966</v>
      </c>
      <c r="H20160" s="9" t="s">
        <v>7970</v>
      </c>
      <c r="I20160" s="9" t="s">
        <v>8055</v>
      </c>
      <c r="J20160" t="s">
        <v>4755</v>
      </c>
      <c r="K20160" t="s">
        <v>4708</v>
      </c>
      <c r="L20160">
        <v>163117</v>
      </c>
      <c r="M20160" t="s">
        <v>4707</v>
      </c>
      <c r="N20160">
        <v>56170</v>
      </c>
    </row>
    <row r="20161" spans="1:14" x14ac:dyDescent="0.25">
      <c r="A20161">
        <v>345</v>
      </c>
      <c r="B20161">
        <v>345101</v>
      </c>
      <c r="C20161">
        <v>6595</v>
      </c>
      <c r="D20161" t="s">
        <v>289</v>
      </c>
      <c r="E20161" s="1">
        <v>9.9600000000000009</v>
      </c>
      <c r="F20161" s="5">
        <v>41973</v>
      </c>
      <c r="G20161" s="9" t="s">
        <v>7966</v>
      </c>
      <c r="H20161" s="9" t="s">
        <v>7970</v>
      </c>
      <c r="I20161" s="9" t="s">
        <v>8055</v>
      </c>
      <c r="J20161" t="s">
        <v>4730</v>
      </c>
      <c r="K20161" t="s">
        <v>4708</v>
      </c>
      <c r="L20161">
        <v>163118</v>
      </c>
      <c r="M20161" t="s">
        <v>4707</v>
      </c>
      <c r="N20161">
        <v>56170</v>
      </c>
    </row>
    <row r="20162" spans="1:14" x14ac:dyDescent="0.25">
      <c r="A20162">
        <v>345</v>
      </c>
      <c r="B20162">
        <v>345102</v>
      </c>
      <c r="C20162">
        <v>6595</v>
      </c>
      <c r="D20162" t="s">
        <v>289</v>
      </c>
      <c r="E20162" s="1">
        <v>-0.33</v>
      </c>
      <c r="F20162" s="5">
        <v>41973</v>
      </c>
      <c r="G20162" s="9" t="s">
        <v>7966</v>
      </c>
      <c r="H20162" s="9" t="s">
        <v>7970</v>
      </c>
      <c r="I20162" s="9" t="s">
        <v>8055</v>
      </c>
      <c r="J20162" t="s">
        <v>4785</v>
      </c>
      <c r="K20162" t="s">
        <v>4708</v>
      </c>
      <c r="L20162">
        <v>163184</v>
      </c>
      <c r="M20162" t="s">
        <v>4707</v>
      </c>
      <c r="N20162">
        <v>56170</v>
      </c>
    </row>
    <row r="20163" spans="1:14" x14ac:dyDescent="0.25">
      <c r="A20163">
        <v>345</v>
      </c>
      <c r="B20163">
        <v>345102</v>
      </c>
      <c r="C20163">
        <v>6595</v>
      </c>
      <c r="D20163" t="s">
        <v>289</v>
      </c>
      <c r="E20163" s="1">
        <v>0.55000000000000004</v>
      </c>
      <c r="F20163" s="5">
        <v>41973</v>
      </c>
      <c r="G20163" s="9" t="s">
        <v>7966</v>
      </c>
      <c r="H20163" s="9" t="s">
        <v>7970</v>
      </c>
      <c r="I20163" s="9" t="s">
        <v>8055</v>
      </c>
      <c r="J20163" t="s">
        <v>4786</v>
      </c>
      <c r="K20163" t="s">
        <v>4708</v>
      </c>
      <c r="L20163">
        <v>163185</v>
      </c>
      <c r="M20163" t="s">
        <v>4707</v>
      </c>
      <c r="N20163">
        <v>56170</v>
      </c>
    </row>
    <row r="20164" spans="1:14" x14ac:dyDescent="0.25">
      <c r="A20164">
        <v>345</v>
      </c>
      <c r="B20164">
        <v>345102</v>
      </c>
      <c r="C20164">
        <v>6595</v>
      </c>
      <c r="D20164" t="s">
        <v>289</v>
      </c>
      <c r="E20164" s="1">
        <v>0.6</v>
      </c>
      <c r="F20164" s="5">
        <v>41973</v>
      </c>
      <c r="G20164" s="9" t="s">
        <v>7966</v>
      </c>
      <c r="H20164" s="9" t="s">
        <v>7970</v>
      </c>
      <c r="I20164" s="9" t="s">
        <v>8055</v>
      </c>
      <c r="J20164" t="s">
        <v>4784</v>
      </c>
      <c r="K20164" t="s">
        <v>4708</v>
      </c>
      <c r="L20164">
        <v>163186</v>
      </c>
      <c r="M20164" t="s">
        <v>4707</v>
      </c>
      <c r="N20164">
        <v>56170</v>
      </c>
    </row>
    <row r="20165" spans="1:14" x14ac:dyDescent="0.25">
      <c r="A20165">
        <v>345</v>
      </c>
      <c r="B20165">
        <v>345102</v>
      </c>
      <c r="C20165">
        <v>6595</v>
      </c>
      <c r="D20165" t="s">
        <v>289</v>
      </c>
      <c r="E20165" s="1">
        <v>0.61</v>
      </c>
      <c r="F20165" s="5">
        <v>41973</v>
      </c>
      <c r="G20165" s="9" t="s">
        <v>7966</v>
      </c>
      <c r="H20165" s="9" t="s">
        <v>7970</v>
      </c>
      <c r="I20165" s="9" t="s">
        <v>8055</v>
      </c>
      <c r="J20165" t="s">
        <v>4760</v>
      </c>
      <c r="K20165" t="s">
        <v>4708</v>
      </c>
      <c r="L20165">
        <v>163187</v>
      </c>
      <c r="M20165" t="s">
        <v>4707</v>
      </c>
      <c r="N20165">
        <v>56170</v>
      </c>
    </row>
    <row r="20166" spans="1:14" x14ac:dyDescent="0.25">
      <c r="A20166">
        <v>345</v>
      </c>
      <c r="B20166">
        <v>345102</v>
      </c>
      <c r="C20166">
        <v>6595</v>
      </c>
      <c r="D20166" t="s">
        <v>289</v>
      </c>
      <c r="E20166" s="1">
        <v>0.81</v>
      </c>
      <c r="F20166" s="5">
        <v>41973</v>
      </c>
      <c r="G20166" s="9" t="s">
        <v>7966</v>
      </c>
      <c r="H20166" s="9" t="s">
        <v>7970</v>
      </c>
      <c r="I20166" s="9" t="s">
        <v>8055</v>
      </c>
      <c r="J20166" t="s">
        <v>4748</v>
      </c>
      <c r="K20166" t="s">
        <v>4708</v>
      </c>
      <c r="L20166">
        <v>163188</v>
      </c>
      <c r="M20166" t="s">
        <v>4707</v>
      </c>
      <c r="N20166">
        <v>56170</v>
      </c>
    </row>
    <row r="20167" spans="1:14" x14ac:dyDescent="0.25">
      <c r="A20167">
        <v>345</v>
      </c>
      <c r="B20167">
        <v>345102</v>
      </c>
      <c r="C20167">
        <v>6595</v>
      </c>
      <c r="D20167" t="s">
        <v>289</v>
      </c>
      <c r="E20167" s="1">
        <v>0.95</v>
      </c>
      <c r="F20167" s="5">
        <v>41973</v>
      </c>
      <c r="G20167" s="9" t="s">
        <v>7966</v>
      </c>
      <c r="H20167" s="9" t="s">
        <v>7970</v>
      </c>
      <c r="I20167" s="9" t="s">
        <v>8055</v>
      </c>
      <c r="J20167" t="s">
        <v>4742</v>
      </c>
      <c r="K20167" t="s">
        <v>4708</v>
      </c>
      <c r="L20167">
        <v>163189</v>
      </c>
      <c r="M20167" t="s">
        <v>4707</v>
      </c>
      <c r="N20167">
        <v>56170</v>
      </c>
    </row>
    <row r="20168" spans="1:14" x14ac:dyDescent="0.25">
      <c r="A20168">
        <v>345</v>
      </c>
      <c r="B20168">
        <v>345102</v>
      </c>
      <c r="C20168">
        <v>6595</v>
      </c>
      <c r="D20168" t="s">
        <v>289</v>
      </c>
      <c r="E20168" s="1">
        <v>0.99</v>
      </c>
      <c r="F20168" s="5">
        <v>41973</v>
      </c>
      <c r="G20168" s="9" t="s">
        <v>7966</v>
      </c>
      <c r="H20168" s="9" t="s">
        <v>7970</v>
      </c>
      <c r="I20168" s="9" t="s">
        <v>8055</v>
      </c>
      <c r="J20168" t="s">
        <v>4784</v>
      </c>
      <c r="K20168" t="s">
        <v>4708</v>
      </c>
      <c r="L20168">
        <v>163190</v>
      </c>
      <c r="M20168" t="s">
        <v>4707</v>
      </c>
      <c r="N20168">
        <v>56170</v>
      </c>
    </row>
    <row r="20169" spans="1:14" x14ac:dyDescent="0.25">
      <c r="A20169">
        <v>345</v>
      </c>
      <c r="B20169">
        <v>345102</v>
      </c>
      <c r="C20169">
        <v>6595</v>
      </c>
      <c r="D20169" t="s">
        <v>289</v>
      </c>
      <c r="E20169" s="1">
        <v>1.1100000000000001</v>
      </c>
      <c r="F20169" s="5">
        <v>41973</v>
      </c>
      <c r="G20169" s="9" t="s">
        <v>7966</v>
      </c>
      <c r="H20169" s="9" t="s">
        <v>7970</v>
      </c>
      <c r="I20169" s="9" t="s">
        <v>8055</v>
      </c>
      <c r="J20169" t="s">
        <v>4741</v>
      </c>
      <c r="K20169" t="s">
        <v>4708</v>
      </c>
      <c r="L20169">
        <v>163191</v>
      </c>
      <c r="M20169" t="s">
        <v>4707</v>
      </c>
      <c r="N20169">
        <v>56170</v>
      </c>
    </row>
    <row r="20170" spans="1:14" x14ac:dyDescent="0.25">
      <c r="A20170">
        <v>345</v>
      </c>
      <c r="B20170">
        <v>345102</v>
      </c>
      <c r="C20170">
        <v>6595</v>
      </c>
      <c r="D20170" t="s">
        <v>289</v>
      </c>
      <c r="E20170" s="1">
        <v>1.44</v>
      </c>
      <c r="F20170" s="5">
        <v>41973</v>
      </c>
      <c r="G20170" s="9" t="s">
        <v>7966</v>
      </c>
      <c r="H20170" s="9" t="s">
        <v>7970</v>
      </c>
      <c r="I20170" s="9" t="s">
        <v>8055</v>
      </c>
      <c r="J20170" t="s">
        <v>4755</v>
      </c>
      <c r="K20170" t="s">
        <v>4708</v>
      </c>
      <c r="L20170">
        <v>163192</v>
      </c>
      <c r="M20170" t="s">
        <v>4707</v>
      </c>
      <c r="N20170">
        <v>56170</v>
      </c>
    </row>
    <row r="20171" spans="1:14" x14ac:dyDescent="0.25">
      <c r="A20171">
        <v>345</v>
      </c>
      <c r="B20171">
        <v>345102</v>
      </c>
      <c r="C20171">
        <v>6595</v>
      </c>
      <c r="D20171" t="s">
        <v>289</v>
      </c>
      <c r="E20171" s="1">
        <v>1.94</v>
      </c>
      <c r="F20171" s="5">
        <v>41973</v>
      </c>
      <c r="G20171" s="9" t="s">
        <v>7966</v>
      </c>
      <c r="H20171" s="9" t="s">
        <v>7970</v>
      </c>
      <c r="I20171" s="9" t="s">
        <v>8055</v>
      </c>
      <c r="J20171" t="s">
        <v>4787</v>
      </c>
      <c r="K20171" t="s">
        <v>4708</v>
      </c>
      <c r="L20171">
        <v>163193</v>
      </c>
      <c r="M20171" t="s">
        <v>4707</v>
      </c>
      <c r="N20171">
        <v>56170</v>
      </c>
    </row>
    <row r="20172" spans="1:14" x14ac:dyDescent="0.25">
      <c r="A20172">
        <v>345</v>
      </c>
      <c r="B20172">
        <v>345102</v>
      </c>
      <c r="C20172">
        <v>6595</v>
      </c>
      <c r="D20172" t="s">
        <v>289</v>
      </c>
      <c r="E20172" s="1">
        <v>4.8</v>
      </c>
      <c r="F20172" s="5">
        <v>41973</v>
      </c>
      <c r="G20172" s="9" t="s">
        <v>7966</v>
      </c>
      <c r="H20172" s="9" t="s">
        <v>7970</v>
      </c>
      <c r="I20172" s="9" t="s">
        <v>8055</v>
      </c>
      <c r="J20172" t="s">
        <v>4742</v>
      </c>
      <c r="K20172" t="s">
        <v>4708</v>
      </c>
      <c r="L20172">
        <v>163194</v>
      </c>
      <c r="M20172" t="s">
        <v>4707</v>
      </c>
      <c r="N20172">
        <v>56170</v>
      </c>
    </row>
    <row r="20173" spans="1:14" x14ac:dyDescent="0.25">
      <c r="A20173">
        <v>345</v>
      </c>
      <c r="B20173">
        <v>345102</v>
      </c>
      <c r="C20173">
        <v>6595</v>
      </c>
      <c r="D20173" t="s">
        <v>289</v>
      </c>
      <c r="E20173" s="1">
        <v>7.16</v>
      </c>
      <c r="F20173" s="5">
        <v>41973</v>
      </c>
      <c r="G20173" s="9" t="s">
        <v>7966</v>
      </c>
      <c r="H20173" s="9" t="s">
        <v>7970</v>
      </c>
      <c r="I20173" s="9" t="s">
        <v>8055</v>
      </c>
      <c r="J20173" t="s">
        <v>4785</v>
      </c>
      <c r="K20173" t="s">
        <v>4708</v>
      </c>
      <c r="L20173">
        <v>163195</v>
      </c>
      <c r="M20173" t="s">
        <v>4707</v>
      </c>
      <c r="N20173">
        <v>56170</v>
      </c>
    </row>
    <row r="20174" spans="1:14" x14ac:dyDescent="0.25">
      <c r="A20174">
        <v>345</v>
      </c>
      <c r="B20174">
        <v>345101</v>
      </c>
      <c r="C20174">
        <v>6595</v>
      </c>
      <c r="D20174" t="s">
        <v>289</v>
      </c>
      <c r="E20174" s="1">
        <v>0.74</v>
      </c>
      <c r="F20174" s="5">
        <v>41973</v>
      </c>
      <c r="G20174" s="9" t="s">
        <v>7966</v>
      </c>
      <c r="H20174" s="9" t="s">
        <v>7970</v>
      </c>
      <c r="I20174" s="9" t="s">
        <v>8055</v>
      </c>
      <c r="J20174" t="s">
        <v>4788</v>
      </c>
      <c r="K20174" t="s">
        <v>4708</v>
      </c>
      <c r="L20174">
        <v>2001440</v>
      </c>
      <c r="M20174" t="s">
        <v>4707</v>
      </c>
      <c r="N20174">
        <v>56170</v>
      </c>
    </row>
    <row r="20175" spans="1:14" x14ac:dyDescent="0.25">
      <c r="A20175">
        <v>345</v>
      </c>
      <c r="B20175">
        <v>345101</v>
      </c>
      <c r="C20175">
        <v>6595</v>
      </c>
      <c r="D20175" t="s">
        <v>289</v>
      </c>
      <c r="E20175" s="1">
        <v>15.24</v>
      </c>
      <c r="F20175" s="5">
        <v>42004</v>
      </c>
      <c r="G20175" s="9" t="s">
        <v>7966</v>
      </c>
      <c r="H20175" s="9" t="s">
        <v>7970</v>
      </c>
      <c r="I20175" s="9" t="s">
        <v>8055</v>
      </c>
      <c r="J20175" t="s">
        <v>20</v>
      </c>
      <c r="K20175" t="s">
        <v>4708</v>
      </c>
      <c r="L20175">
        <v>96448</v>
      </c>
      <c r="M20175" t="s">
        <v>4707</v>
      </c>
      <c r="N20175">
        <v>56270</v>
      </c>
    </row>
    <row r="20176" spans="1:14" x14ac:dyDescent="0.25">
      <c r="A20176">
        <v>345</v>
      </c>
      <c r="B20176">
        <v>345102</v>
      </c>
      <c r="C20176">
        <v>6595</v>
      </c>
      <c r="D20176" t="s">
        <v>289</v>
      </c>
      <c r="E20176" s="1">
        <v>8.3000000000000007</v>
      </c>
      <c r="F20176" s="5">
        <v>42004</v>
      </c>
      <c r="G20176" s="9" t="s">
        <v>7966</v>
      </c>
      <c r="H20176" s="9" t="s">
        <v>7970</v>
      </c>
      <c r="I20176" s="9" t="s">
        <v>8055</v>
      </c>
      <c r="J20176" t="s">
        <v>4783</v>
      </c>
      <c r="K20176" t="s">
        <v>4708</v>
      </c>
      <c r="L20176">
        <v>96449</v>
      </c>
      <c r="M20176" t="s">
        <v>4707</v>
      </c>
      <c r="N20176">
        <v>56270</v>
      </c>
    </row>
    <row r="20177" spans="1:14" x14ac:dyDescent="0.25">
      <c r="A20177">
        <v>345</v>
      </c>
      <c r="B20177">
        <v>345101</v>
      </c>
      <c r="C20177">
        <v>6595</v>
      </c>
      <c r="D20177" t="s">
        <v>289</v>
      </c>
      <c r="E20177" s="1">
        <v>5.17</v>
      </c>
      <c r="F20177" s="5">
        <v>42004</v>
      </c>
      <c r="G20177" s="9" t="s">
        <v>7966</v>
      </c>
      <c r="H20177" s="9" t="s">
        <v>7970</v>
      </c>
      <c r="I20177" s="9" t="s">
        <v>8055</v>
      </c>
      <c r="J20177" t="s">
        <v>4705</v>
      </c>
      <c r="K20177" t="s">
        <v>4708</v>
      </c>
      <c r="L20177">
        <v>108584</v>
      </c>
      <c r="M20177" t="s">
        <v>4707</v>
      </c>
      <c r="N20177">
        <v>56270</v>
      </c>
    </row>
    <row r="20178" spans="1:14" x14ac:dyDescent="0.25">
      <c r="A20178">
        <v>345</v>
      </c>
      <c r="B20178">
        <v>345101</v>
      </c>
      <c r="C20178">
        <v>6595</v>
      </c>
      <c r="D20178" t="s">
        <v>289</v>
      </c>
      <c r="E20178" s="1">
        <v>5.83</v>
      </c>
      <c r="F20178" s="5">
        <v>42004</v>
      </c>
      <c r="G20178" s="9" t="s">
        <v>7966</v>
      </c>
      <c r="H20178" s="9" t="s">
        <v>7970</v>
      </c>
      <c r="I20178" s="9" t="s">
        <v>8055</v>
      </c>
      <c r="J20178" t="s">
        <v>4705</v>
      </c>
      <c r="K20178" t="s">
        <v>4708</v>
      </c>
      <c r="L20178">
        <v>108587</v>
      </c>
      <c r="M20178" t="s">
        <v>4707</v>
      </c>
      <c r="N20178">
        <v>56270</v>
      </c>
    </row>
    <row r="20179" spans="1:14" x14ac:dyDescent="0.25">
      <c r="A20179">
        <v>345</v>
      </c>
      <c r="B20179">
        <v>345101</v>
      </c>
      <c r="C20179">
        <v>6595</v>
      </c>
      <c r="D20179" t="s">
        <v>289</v>
      </c>
      <c r="E20179" s="1">
        <v>66.94</v>
      </c>
      <c r="F20179" s="5">
        <v>42004</v>
      </c>
      <c r="G20179" s="9" t="s">
        <v>7966</v>
      </c>
      <c r="H20179" s="9" t="s">
        <v>7970</v>
      </c>
      <c r="I20179" s="9" t="s">
        <v>8055</v>
      </c>
      <c r="J20179" t="s">
        <v>4705</v>
      </c>
      <c r="K20179" t="s">
        <v>4708</v>
      </c>
      <c r="L20179">
        <v>108604</v>
      </c>
      <c r="M20179" t="s">
        <v>4707</v>
      </c>
      <c r="N20179">
        <v>56270</v>
      </c>
    </row>
    <row r="20180" spans="1:14" x14ac:dyDescent="0.25">
      <c r="A20180">
        <v>345</v>
      </c>
      <c r="B20180">
        <v>345102</v>
      </c>
      <c r="C20180">
        <v>6595</v>
      </c>
      <c r="D20180" t="s">
        <v>289</v>
      </c>
      <c r="E20180" s="1">
        <v>307.70999999999998</v>
      </c>
      <c r="F20180" s="5">
        <v>42004</v>
      </c>
      <c r="G20180" s="9" t="s">
        <v>7966</v>
      </c>
      <c r="H20180" s="9" t="s">
        <v>7970</v>
      </c>
      <c r="I20180" s="9" t="s">
        <v>8055</v>
      </c>
      <c r="J20180" t="s">
        <v>4705</v>
      </c>
      <c r="K20180" t="s">
        <v>4708</v>
      </c>
      <c r="L20180">
        <v>108624</v>
      </c>
      <c r="M20180" t="s">
        <v>4707</v>
      </c>
      <c r="N20180">
        <v>56270</v>
      </c>
    </row>
    <row r="20181" spans="1:14" x14ac:dyDescent="0.25">
      <c r="A20181">
        <v>345</v>
      </c>
      <c r="B20181">
        <v>345101</v>
      </c>
      <c r="C20181">
        <v>6595</v>
      </c>
      <c r="D20181" t="s">
        <v>289</v>
      </c>
      <c r="E20181" s="1">
        <v>0.39</v>
      </c>
      <c r="F20181" s="5">
        <v>42004</v>
      </c>
      <c r="G20181" s="9" t="s">
        <v>7966</v>
      </c>
      <c r="H20181" s="9" t="s">
        <v>7970</v>
      </c>
      <c r="I20181" s="9" t="s">
        <v>8055</v>
      </c>
      <c r="J20181" t="s">
        <v>4784</v>
      </c>
      <c r="K20181" t="s">
        <v>4708</v>
      </c>
      <c r="L20181">
        <v>163114</v>
      </c>
      <c r="M20181" t="s">
        <v>4707</v>
      </c>
      <c r="N20181">
        <v>56270</v>
      </c>
    </row>
    <row r="20182" spans="1:14" x14ac:dyDescent="0.25">
      <c r="A20182">
        <v>345</v>
      </c>
      <c r="B20182">
        <v>345101</v>
      </c>
      <c r="C20182">
        <v>6595</v>
      </c>
      <c r="D20182" t="s">
        <v>289</v>
      </c>
      <c r="E20182" s="1">
        <v>0.6</v>
      </c>
      <c r="F20182" s="5">
        <v>42004</v>
      </c>
      <c r="G20182" s="9" t="s">
        <v>7966</v>
      </c>
      <c r="H20182" s="9" t="s">
        <v>7970</v>
      </c>
      <c r="I20182" s="9" t="s">
        <v>8055</v>
      </c>
      <c r="J20182" t="s">
        <v>4715</v>
      </c>
      <c r="K20182" t="s">
        <v>4708</v>
      </c>
      <c r="L20182">
        <v>163115</v>
      </c>
      <c r="M20182" t="s">
        <v>4707</v>
      </c>
      <c r="N20182">
        <v>56270</v>
      </c>
    </row>
    <row r="20183" spans="1:14" x14ac:dyDescent="0.25">
      <c r="A20183">
        <v>345</v>
      </c>
      <c r="B20183">
        <v>345101</v>
      </c>
      <c r="C20183">
        <v>6595</v>
      </c>
      <c r="D20183" t="s">
        <v>289</v>
      </c>
      <c r="E20183" s="1">
        <v>2.72</v>
      </c>
      <c r="F20183" s="5">
        <v>42004</v>
      </c>
      <c r="G20183" s="9" t="s">
        <v>7966</v>
      </c>
      <c r="H20183" s="9" t="s">
        <v>7970</v>
      </c>
      <c r="I20183" s="9" t="s">
        <v>8055</v>
      </c>
      <c r="J20183" t="s">
        <v>4784</v>
      </c>
      <c r="K20183" t="s">
        <v>4708</v>
      </c>
      <c r="L20183">
        <v>163116</v>
      </c>
      <c r="M20183" t="s">
        <v>4707</v>
      </c>
      <c r="N20183">
        <v>56270</v>
      </c>
    </row>
    <row r="20184" spans="1:14" x14ac:dyDescent="0.25">
      <c r="A20184">
        <v>345</v>
      </c>
      <c r="B20184">
        <v>345101</v>
      </c>
      <c r="C20184">
        <v>6595</v>
      </c>
      <c r="D20184" t="s">
        <v>289</v>
      </c>
      <c r="E20184" s="1">
        <v>3</v>
      </c>
      <c r="F20184" s="5">
        <v>42004</v>
      </c>
      <c r="G20184" s="9" t="s">
        <v>7966</v>
      </c>
      <c r="H20184" s="9" t="s">
        <v>7970</v>
      </c>
      <c r="I20184" s="9" t="s">
        <v>8055</v>
      </c>
      <c r="J20184" t="s">
        <v>4755</v>
      </c>
      <c r="K20184" t="s">
        <v>4708</v>
      </c>
      <c r="L20184">
        <v>163117</v>
      </c>
      <c r="M20184" t="s">
        <v>4707</v>
      </c>
      <c r="N20184">
        <v>56270</v>
      </c>
    </row>
    <row r="20185" spans="1:14" x14ac:dyDescent="0.25">
      <c r="A20185">
        <v>345</v>
      </c>
      <c r="B20185">
        <v>345101</v>
      </c>
      <c r="C20185">
        <v>6595</v>
      </c>
      <c r="D20185" t="s">
        <v>289</v>
      </c>
      <c r="E20185" s="1">
        <v>9.9600000000000009</v>
      </c>
      <c r="F20185" s="5">
        <v>42004</v>
      </c>
      <c r="G20185" s="9" t="s">
        <v>7966</v>
      </c>
      <c r="H20185" s="9" t="s">
        <v>7970</v>
      </c>
      <c r="I20185" s="9" t="s">
        <v>8055</v>
      </c>
      <c r="J20185" t="s">
        <v>4730</v>
      </c>
      <c r="K20185" t="s">
        <v>4708</v>
      </c>
      <c r="L20185">
        <v>163118</v>
      </c>
      <c r="M20185" t="s">
        <v>4707</v>
      </c>
      <c r="N20185">
        <v>56270</v>
      </c>
    </row>
    <row r="20186" spans="1:14" x14ac:dyDescent="0.25">
      <c r="A20186">
        <v>345</v>
      </c>
      <c r="B20186">
        <v>345102</v>
      </c>
      <c r="C20186">
        <v>6595</v>
      </c>
      <c r="D20186" t="s">
        <v>289</v>
      </c>
      <c r="E20186" s="1">
        <v>-0.33</v>
      </c>
      <c r="F20186" s="5">
        <v>42004</v>
      </c>
      <c r="G20186" s="9" t="s">
        <v>7966</v>
      </c>
      <c r="H20186" s="9" t="s">
        <v>7970</v>
      </c>
      <c r="I20186" s="9" t="s">
        <v>8055</v>
      </c>
      <c r="J20186" t="s">
        <v>4785</v>
      </c>
      <c r="K20186" t="s">
        <v>4708</v>
      </c>
      <c r="L20186">
        <v>163184</v>
      </c>
      <c r="M20186" t="s">
        <v>4707</v>
      </c>
      <c r="N20186">
        <v>56270</v>
      </c>
    </row>
    <row r="20187" spans="1:14" x14ac:dyDescent="0.25">
      <c r="A20187">
        <v>345</v>
      </c>
      <c r="B20187">
        <v>345102</v>
      </c>
      <c r="C20187">
        <v>6595</v>
      </c>
      <c r="D20187" t="s">
        <v>289</v>
      </c>
      <c r="E20187" s="1">
        <v>0.55000000000000004</v>
      </c>
      <c r="F20187" s="5">
        <v>42004</v>
      </c>
      <c r="G20187" s="9" t="s">
        <v>7966</v>
      </c>
      <c r="H20187" s="9" t="s">
        <v>7970</v>
      </c>
      <c r="I20187" s="9" t="s">
        <v>8055</v>
      </c>
      <c r="J20187" t="s">
        <v>4786</v>
      </c>
      <c r="K20187" t="s">
        <v>4708</v>
      </c>
      <c r="L20187">
        <v>163185</v>
      </c>
      <c r="M20187" t="s">
        <v>4707</v>
      </c>
      <c r="N20187">
        <v>56270</v>
      </c>
    </row>
    <row r="20188" spans="1:14" x14ac:dyDescent="0.25">
      <c r="A20188">
        <v>345</v>
      </c>
      <c r="B20188">
        <v>345102</v>
      </c>
      <c r="C20188">
        <v>6595</v>
      </c>
      <c r="D20188" t="s">
        <v>289</v>
      </c>
      <c r="E20188" s="1">
        <v>0.6</v>
      </c>
      <c r="F20188" s="5">
        <v>42004</v>
      </c>
      <c r="G20188" s="9" t="s">
        <v>7966</v>
      </c>
      <c r="H20188" s="9" t="s">
        <v>7970</v>
      </c>
      <c r="I20188" s="9" t="s">
        <v>8055</v>
      </c>
      <c r="J20188" t="s">
        <v>4784</v>
      </c>
      <c r="K20188" t="s">
        <v>4708</v>
      </c>
      <c r="L20188">
        <v>163186</v>
      </c>
      <c r="M20188" t="s">
        <v>4707</v>
      </c>
      <c r="N20188">
        <v>56270</v>
      </c>
    </row>
    <row r="20189" spans="1:14" x14ac:dyDescent="0.25">
      <c r="A20189">
        <v>345</v>
      </c>
      <c r="B20189">
        <v>345102</v>
      </c>
      <c r="C20189">
        <v>6595</v>
      </c>
      <c r="D20189" t="s">
        <v>289</v>
      </c>
      <c r="E20189" s="1">
        <v>0.61</v>
      </c>
      <c r="F20189" s="5">
        <v>42004</v>
      </c>
      <c r="G20189" s="9" t="s">
        <v>7966</v>
      </c>
      <c r="H20189" s="9" t="s">
        <v>7970</v>
      </c>
      <c r="I20189" s="9" t="s">
        <v>8055</v>
      </c>
      <c r="J20189" t="s">
        <v>4760</v>
      </c>
      <c r="K20189" t="s">
        <v>4708</v>
      </c>
      <c r="L20189">
        <v>163187</v>
      </c>
      <c r="M20189" t="s">
        <v>4707</v>
      </c>
      <c r="N20189">
        <v>56270</v>
      </c>
    </row>
    <row r="20190" spans="1:14" x14ac:dyDescent="0.25">
      <c r="A20190">
        <v>345</v>
      </c>
      <c r="B20190">
        <v>345102</v>
      </c>
      <c r="C20190">
        <v>6595</v>
      </c>
      <c r="D20190" t="s">
        <v>289</v>
      </c>
      <c r="E20190" s="1">
        <v>0.81</v>
      </c>
      <c r="F20190" s="5">
        <v>42004</v>
      </c>
      <c r="G20190" s="9" t="s">
        <v>7966</v>
      </c>
      <c r="H20190" s="9" t="s">
        <v>7970</v>
      </c>
      <c r="I20190" s="9" t="s">
        <v>8055</v>
      </c>
      <c r="J20190" t="s">
        <v>4748</v>
      </c>
      <c r="K20190" t="s">
        <v>4708</v>
      </c>
      <c r="L20190">
        <v>163188</v>
      </c>
      <c r="M20190" t="s">
        <v>4707</v>
      </c>
      <c r="N20190">
        <v>56270</v>
      </c>
    </row>
    <row r="20191" spans="1:14" x14ac:dyDescent="0.25">
      <c r="A20191">
        <v>345</v>
      </c>
      <c r="B20191">
        <v>345102</v>
      </c>
      <c r="C20191">
        <v>6595</v>
      </c>
      <c r="D20191" t="s">
        <v>289</v>
      </c>
      <c r="E20191" s="1">
        <v>0.95</v>
      </c>
      <c r="F20191" s="5">
        <v>42004</v>
      </c>
      <c r="G20191" s="9" t="s">
        <v>7966</v>
      </c>
      <c r="H20191" s="9" t="s">
        <v>7970</v>
      </c>
      <c r="I20191" s="9" t="s">
        <v>8055</v>
      </c>
      <c r="J20191" t="s">
        <v>4742</v>
      </c>
      <c r="K20191" t="s">
        <v>4708</v>
      </c>
      <c r="L20191">
        <v>163189</v>
      </c>
      <c r="M20191" t="s">
        <v>4707</v>
      </c>
      <c r="N20191">
        <v>56270</v>
      </c>
    </row>
    <row r="20192" spans="1:14" x14ac:dyDescent="0.25">
      <c r="A20192">
        <v>345</v>
      </c>
      <c r="B20192">
        <v>345102</v>
      </c>
      <c r="C20192">
        <v>6595</v>
      </c>
      <c r="D20192" t="s">
        <v>289</v>
      </c>
      <c r="E20192" s="1">
        <v>0.99</v>
      </c>
      <c r="F20192" s="5">
        <v>42004</v>
      </c>
      <c r="G20192" s="9" t="s">
        <v>7966</v>
      </c>
      <c r="H20192" s="9" t="s">
        <v>7970</v>
      </c>
      <c r="I20192" s="9" t="s">
        <v>8055</v>
      </c>
      <c r="J20192" t="s">
        <v>4784</v>
      </c>
      <c r="K20192" t="s">
        <v>4708</v>
      </c>
      <c r="L20192">
        <v>163190</v>
      </c>
      <c r="M20192" t="s">
        <v>4707</v>
      </c>
      <c r="N20192">
        <v>56270</v>
      </c>
    </row>
    <row r="20193" spans="1:14" x14ac:dyDescent="0.25">
      <c r="A20193">
        <v>345</v>
      </c>
      <c r="B20193">
        <v>345102</v>
      </c>
      <c r="C20193">
        <v>6595</v>
      </c>
      <c r="D20193" t="s">
        <v>289</v>
      </c>
      <c r="E20193" s="1">
        <v>1.1100000000000001</v>
      </c>
      <c r="F20193" s="5">
        <v>42004</v>
      </c>
      <c r="G20193" s="9" t="s">
        <v>7966</v>
      </c>
      <c r="H20193" s="9" t="s">
        <v>7970</v>
      </c>
      <c r="I20193" s="9" t="s">
        <v>8055</v>
      </c>
      <c r="J20193" t="s">
        <v>4741</v>
      </c>
      <c r="K20193" t="s">
        <v>4708</v>
      </c>
      <c r="L20193">
        <v>163191</v>
      </c>
      <c r="M20193" t="s">
        <v>4707</v>
      </c>
      <c r="N20193">
        <v>56270</v>
      </c>
    </row>
    <row r="20194" spans="1:14" x14ac:dyDescent="0.25">
      <c r="A20194">
        <v>345</v>
      </c>
      <c r="B20194">
        <v>345102</v>
      </c>
      <c r="C20194">
        <v>6595</v>
      </c>
      <c r="D20194" t="s">
        <v>289</v>
      </c>
      <c r="E20194" s="1">
        <v>1.44</v>
      </c>
      <c r="F20194" s="5">
        <v>42004</v>
      </c>
      <c r="G20194" s="9" t="s">
        <v>7966</v>
      </c>
      <c r="H20194" s="9" t="s">
        <v>7970</v>
      </c>
      <c r="I20194" s="9" t="s">
        <v>8055</v>
      </c>
      <c r="J20194" t="s">
        <v>4755</v>
      </c>
      <c r="K20194" t="s">
        <v>4708</v>
      </c>
      <c r="L20194">
        <v>163192</v>
      </c>
      <c r="M20194" t="s">
        <v>4707</v>
      </c>
      <c r="N20194">
        <v>56270</v>
      </c>
    </row>
    <row r="20195" spans="1:14" x14ac:dyDescent="0.25">
      <c r="A20195">
        <v>345</v>
      </c>
      <c r="B20195">
        <v>345102</v>
      </c>
      <c r="C20195">
        <v>6595</v>
      </c>
      <c r="D20195" t="s">
        <v>289</v>
      </c>
      <c r="E20195" s="1">
        <v>1.94</v>
      </c>
      <c r="F20195" s="5">
        <v>42004</v>
      </c>
      <c r="G20195" s="9" t="s">
        <v>7966</v>
      </c>
      <c r="H20195" s="9" t="s">
        <v>7970</v>
      </c>
      <c r="I20195" s="9" t="s">
        <v>8055</v>
      </c>
      <c r="J20195" t="s">
        <v>4787</v>
      </c>
      <c r="K20195" t="s">
        <v>4708</v>
      </c>
      <c r="L20195">
        <v>163193</v>
      </c>
      <c r="M20195" t="s">
        <v>4707</v>
      </c>
      <c r="N20195">
        <v>56270</v>
      </c>
    </row>
    <row r="20196" spans="1:14" x14ac:dyDescent="0.25">
      <c r="A20196">
        <v>345</v>
      </c>
      <c r="B20196">
        <v>345102</v>
      </c>
      <c r="C20196">
        <v>6595</v>
      </c>
      <c r="D20196" t="s">
        <v>289</v>
      </c>
      <c r="E20196" s="1">
        <v>4.8</v>
      </c>
      <c r="F20196" s="5">
        <v>42004</v>
      </c>
      <c r="G20196" s="9" t="s">
        <v>7966</v>
      </c>
      <c r="H20196" s="9" t="s">
        <v>7970</v>
      </c>
      <c r="I20196" s="9" t="s">
        <v>8055</v>
      </c>
      <c r="J20196" t="s">
        <v>4742</v>
      </c>
      <c r="K20196" t="s">
        <v>4708</v>
      </c>
      <c r="L20196">
        <v>163194</v>
      </c>
      <c r="M20196" t="s">
        <v>4707</v>
      </c>
      <c r="N20196">
        <v>56270</v>
      </c>
    </row>
    <row r="20197" spans="1:14" x14ac:dyDescent="0.25">
      <c r="A20197">
        <v>345</v>
      </c>
      <c r="B20197">
        <v>345102</v>
      </c>
      <c r="C20197">
        <v>6595</v>
      </c>
      <c r="D20197" t="s">
        <v>289</v>
      </c>
      <c r="E20197" s="1">
        <v>7.16</v>
      </c>
      <c r="F20197" s="5">
        <v>42004</v>
      </c>
      <c r="G20197" s="9" t="s">
        <v>7966</v>
      </c>
      <c r="H20197" s="9" t="s">
        <v>7970</v>
      </c>
      <c r="I20197" s="9" t="s">
        <v>8055</v>
      </c>
      <c r="J20197" t="s">
        <v>4785</v>
      </c>
      <c r="K20197" t="s">
        <v>4708</v>
      </c>
      <c r="L20197">
        <v>163195</v>
      </c>
      <c r="M20197" t="s">
        <v>4707</v>
      </c>
      <c r="N20197">
        <v>56270</v>
      </c>
    </row>
    <row r="20198" spans="1:14" x14ac:dyDescent="0.25">
      <c r="A20198">
        <v>345</v>
      </c>
      <c r="B20198">
        <v>345101</v>
      </c>
      <c r="C20198">
        <v>6595</v>
      </c>
      <c r="D20198" t="s">
        <v>289</v>
      </c>
      <c r="E20198" s="1">
        <v>0.74</v>
      </c>
      <c r="F20198" s="5">
        <v>42004</v>
      </c>
      <c r="G20198" s="9" t="s">
        <v>7966</v>
      </c>
      <c r="H20198" s="9" t="s">
        <v>7970</v>
      </c>
      <c r="I20198" s="9" t="s">
        <v>8055</v>
      </c>
      <c r="J20198" t="s">
        <v>4788</v>
      </c>
      <c r="K20198" t="s">
        <v>4708</v>
      </c>
      <c r="L20198">
        <v>2001440</v>
      </c>
      <c r="M20198" t="s">
        <v>4707</v>
      </c>
      <c r="N20198">
        <v>56270</v>
      </c>
    </row>
    <row r="20199" spans="1:14" x14ac:dyDescent="0.25">
      <c r="A20199">
        <v>345</v>
      </c>
      <c r="B20199">
        <v>345101</v>
      </c>
      <c r="C20199">
        <v>6595</v>
      </c>
      <c r="D20199" t="s">
        <v>289</v>
      </c>
      <c r="E20199" s="1">
        <v>15.24</v>
      </c>
      <c r="F20199" s="5">
        <v>42035</v>
      </c>
      <c r="G20199" s="9" t="s">
        <v>7966</v>
      </c>
      <c r="H20199" s="9" t="s">
        <v>7970</v>
      </c>
      <c r="I20199" s="9" t="s">
        <v>8055</v>
      </c>
      <c r="J20199" t="s">
        <v>20</v>
      </c>
      <c r="K20199" t="s">
        <v>4708</v>
      </c>
      <c r="L20199">
        <v>96448</v>
      </c>
      <c r="M20199" t="s">
        <v>4707</v>
      </c>
      <c r="N20199">
        <v>56376</v>
      </c>
    </row>
    <row r="20200" spans="1:14" x14ac:dyDescent="0.25">
      <c r="A20200">
        <v>345</v>
      </c>
      <c r="B20200">
        <v>345102</v>
      </c>
      <c r="C20200">
        <v>6595</v>
      </c>
      <c r="D20200" t="s">
        <v>289</v>
      </c>
      <c r="E20200" s="1">
        <v>8.3000000000000007</v>
      </c>
      <c r="F20200" s="5">
        <v>42035</v>
      </c>
      <c r="G20200" s="9" t="s">
        <v>7966</v>
      </c>
      <c r="H20200" s="9" t="s">
        <v>7970</v>
      </c>
      <c r="I20200" s="9" t="s">
        <v>8055</v>
      </c>
      <c r="J20200" t="s">
        <v>4783</v>
      </c>
      <c r="K20200" t="s">
        <v>4708</v>
      </c>
      <c r="L20200">
        <v>96449</v>
      </c>
      <c r="M20200" t="s">
        <v>4707</v>
      </c>
      <c r="N20200">
        <v>56376</v>
      </c>
    </row>
    <row r="20201" spans="1:14" x14ac:dyDescent="0.25">
      <c r="A20201">
        <v>345</v>
      </c>
      <c r="B20201">
        <v>345101</v>
      </c>
      <c r="C20201">
        <v>6595</v>
      </c>
      <c r="D20201" t="s">
        <v>289</v>
      </c>
      <c r="E20201" s="1">
        <v>5.17</v>
      </c>
      <c r="F20201" s="5">
        <v>42035</v>
      </c>
      <c r="G20201" s="9" t="s">
        <v>7966</v>
      </c>
      <c r="H20201" s="9" t="s">
        <v>7970</v>
      </c>
      <c r="I20201" s="9" t="s">
        <v>8055</v>
      </c>
      <c r="J20201" t="s">
        <v>4705</v>
      </c>
      <c r="K20201" t="s">
        <v>4708</v>
      </c>
      <c r="L20201">
        <v>108584</v>
      </c>
      <c r="M20201" t="s">
        <v>4707</v>
      </c>
      <c r="N20201">
        <v>56376</v>
      </c>
    </row>
    <row r="20202" spans="1:14" x14ac:dyDescent="0.25">
      <c r="A20202">
        <v>345</v>
      </c>
      <c r="B20202">
        <v>345101</v>
      </c>
      <c r="C20202">
        <v>6595</v>
      </c>
      <c r="D20202" t="s">
        <v>289</v>
      </c>
      <c r="E20202" s="1">
        <v>5.83</v>
      </c>
      <c r="F20202" s="5">
        <v>42035</v>
      </c>
      <c r="G20202" s="9" t="s">
        <v>7966</v>
      </c>
      <c r="H20202" s="9" t="s">
        <v>7970</v>
      </c>
      <c r="I20202" s="9" t="s">
        <v>8055</v>
      </c>
      <c r="J20202" t="s">
        <v>4705</v>
      </c>
      <c r="K20202" t="s">
        <v>4708</v>
      </c>
      <c r="L20202">
        <v>108587</v>
      </c>
      <c r="M20202" t="s">
        <v>4707</v>
      </c>
      <c r="N20202">
        <v>56376</v>
      </c>
    </row>
    <row r="20203" spans="1:14" x14ac:dyDescent="0.25">
      <c r="A20203">
        <v>345</v>
      </c>
      <c r="B20203">
        <v>345101</v>
      </c>
      <c r="C20203">
        <v>6595</v>
      </c>
      <c r="D20203" t="s">
        <v>289</v>
      </c>
      <c r="E20203" s="1">
        <v>66.94</v>
      </c>
      <c r="F20203" s="5">
        <v>42035</v>
      </c>
      <c r="G20203" s="9" t="s">
        <v>7966</v>
      </c>
      <c r="H20203" s="9" t="s">
        <v>7970</v>
      </c>
      <c r="I20203" s="9" t="s">
        <v>8055</v>
      </c>
      <c r="J20203" t="s">
        <v>4705</v>
      </c>
      <c r="K20203" t="s">
        <v>4708</v>
      </c>
      <c r="L20203">
        <v>108604</v>
      </c>
      <c r="M20203" t="s">
        <v>4707</v>
      </c>
      <c r="N20203">
        <v>56376</v>
      </c>
    </row>
    <row r="20204" spans="1:14" x14ac:dyDescent="0.25">
      <c r="A20204">
        <v>345</v>
      </c>
      <c r="B20204">
        <v>345102</v>
      </c>
      <c r="C20204">
        <v>6595</v>
      </c>
      <c r="D20204" t="s">
        <v>289</v>
      </c>
      <c r="E20204" s="1">
        <v>307.70999999999998</v>
      </c>
      <c r="F20204" s="5">
        <v>42035</v>
      </c>
      <c r="G20204" s="9" t="s">
        <v>7966</v>
      </c>
      <c r="H20204" s="9" t="s">
        <v>7970</v>
      </c>
      <c r="I20204" s="9" t="s">
        <v>8055</v>
      </c>
      <c r="J20204" t="s">
        <v>4705</v>
      </c>
      <c r="K20204" t="s">
        <v>4708</v>
      </c>
      <c r="L20204">
        <v>108624</v>
      </c>
      <c r="M20204" t="s">
        <v>4707</v>
      </c>
      <c r="N20204">
        <v>56376</v>
      </c>
    </row>
    <row r="20205" spans="1:14" x14ac:dyDescent="0.25">
      <c r="A20205">
        <v>345</v>
      </c>
      <c r="B20205">
        <v>345101</v>
      </c>
      <c r="C20205">
        <v>6595</v>
      </c>
      <c r="D20205" t="s">
        <v>289</v>
      </c>
      <c r="E20205" s="1">
        <v>0.39</v>
      </c>
      <c r="F20205" s="5">
        <v>42035</v>
      </c>
      <c r="G20205" s="9" t="s">
        <v>7966</v>
      </c>
      <c r="H20205" s="9" t="s">
        <v>7970</v>
      </c>
      <c r="I20205" s="9" t="s">
        <v>8055</v>
      </c>
      <c r="J20205" t="s">
        <v>4784</v>
      </c>
      <c r="K20205" t="s">
        <v>4708</v>
      </c>
      <c r="L20205">
        <v>163114</v>
      </c>
      <c r="M20205" t="s">
        <v>4707</v>
      </c>
      <c r="N20205">
        <v>56376</v>
      </c>
    </row>
    <row r="20206" spans="1:14" x14ac:dyDescent="0.25">
      <c r="A20206">
        <v>345</v>
      </c>
      <c r="B20206">
        <v>345101</v>
      </c>
      <c r="C20206">
        <v>6595</v>
      </c>
      <c r="D20206" t="s">
        <v>289</v>
      </c>
      <c r="E20206" s="1">
        <v>0.6</v>
      </c>
      <c r="F20206" s="5">
        <v>42035</v>
      </c>
      <c r="G20206" s="9" t="s">
        <v>7966</v>
      </c>
      <c r="H20206" s="9" t="s">
        <v>7970</v>
      </c>
      <c r="I20206" s="9" t="s">
        <v>8055</v>
      </c>
      <c r="J20206" t="s">
        <v>4715</v>
      </c>
      <c r="K20206" t="s">
        <v>4708</v>
      </c>
      <c r="L20206">
        <v>163115</v>
      </c>
      <c r="M20206" t="s">
        <v>4707</v>
      </c>
      <c r="N20206">
        <v>56376</v>
      </c>
    </row>
    <row r="20207" spans="1:14" x14ac:dyDescent="0.25">
      <c r="A20207">
        <v>345</v>
      </c>
      <c r="B20207">
        <v>345101</v>
      </c>
      <c r="C20207">
        <v>6595</v>
      </c>
      <c r="D20207" t="s">
        <v>289</v>
      </c>
      <c r="E20207" s="1">
        <v>2.72</v>
      </c>
      <c r="F20207" s="5">
        <v>42035</v>
      </c>
      <c r="G20207" s="9" t="s">
        <v>7966</v>
      </c>
      <c r="H20207" s="9" t="s">
        <v>7970</v>
      </c>
      <c r="I20207" s="9" t="s">
        <v>8055</v>
      </c>
      <c r="J20207" t="s">
        <v>4784</v>
      </c>
      <c r="K20207" t="s">
        <v>4708</v>
      </c>
      <c r="L20207">
        <v>163116</v>
      </c>
      <c r="M20207" t="s">
        <v>4707</v>
      </c>
      <c r="N20207">
        <v>56376</v>
      </c>
    </row>
    <row r="20208" spans="1:14" x14ac:dyDescent="0.25">
      <c r="A20208">
        <v>345</v>
      </c>
      <c r="B20208">
        <v>345101</v>
      </c>
      <c r="C20208">
        <v>6595</v>
      </c>
      <c r="D20208" t="s">
        <v>289</v>
      </c>
      <c r="E20208" s="1">
        <v>3</v>
      </c>
      <c r="F20208" s="5">
        <v>42035</v>
      </c>
      <c r="G20208" s="9" t="s">
        <v>7966</v>
      </c>
      <c r="H20208" s="9" t="s">
        <v>7970</v>
      </c>
      <c r="I20208" s="9" t="s">
        <v>8055</v>
      </c>
      <c r="J20208" t="s">
        <v>4755</v>
      </c>
      <c r="K20208" t="s">
        <v>4708</v>
      </c>
      <c r="L20208">
        <v>163117</v>
      </c>
      <c r="M20208" t="s">
        <v>4707</v>
      </c>
      <c r="N20208">
        <v>56376</v>
      </c>
    </row>
    <row r="20209" spans="1:14" x14ac:dyDescent="0.25">
      <c r="A20209">
        <v>345</v>
      </c>
      <c r="B20209">
        <v>345101</v>
      </c>
      <c r="C20209">
        <v>6595</v>
      </c>
      <c r="D20209" t="s">
        <v>289</v>
      </c>
      <c r="E20209" s="1">
        <v>9.9600000000000009</v>
      </c>
      <c r="F20209" s="5">
        <v>42035</v>
      </c>
      <c r="G20209" s="9" t="s">
        <v>7966</v>
      </c>
      <c r="H20209" s="9" t="s">
        <v>7970</v>
      </c>
      <c r="I20209" s="9" t="s">
        <v>8055</v>
      </c>
      <c r="J20209" t="s">
        <v>4730</v>
      </c>
      <c r="K20209" t="s">
        <v>4708</v>
      </c>
      <c r="L20209">
        <v>163118</v>
      </c>
      <c r="M20209" t="s">
        <v>4707</v>
      </c>
      <c r="N20209">
        <v>56376</v>
      </c>
    </row>
    <row r="20210" spans="1:14" x14ac:dyDescent="0.25">
      <c r="A20210">
        <v>345</v>
      </c>
      <c r="B20210">
        <v>345102</v>
      </c>
      <c r="C20210">
        <v>6595</v>
      </c>
      <c r="D20210" t="s">
        <v>289</v>
      </c>
      <c r="E20210" s="1">
        <v>-0.33</v>
      </c>
      <c r="F20210" s="5">
        <v>42035</v>
      </c>
      <c r="G20210" s="9" t="s">
        <v>7966</v>
      </c>
      <c r="H20210" s="9" t="s">
        <v>7970</v>
      </c>
      <c r="I20210" s="9" t="s">
        <v>8055</v>
      </c>
      <c r="J20210" t="s">
        <v>4785</v>
      </c>
      <c r="K20210" t="s">
        <v>4708</v>
      </c>
      <c r="L20210">
        <v>163184</v>
      </c>
      <c r="M20210" t="s">
        <v>4707</v>
      </c>
      <c r="N20210">
        <v>56376</v>
      </c>
    </row>
    <row r="20211" spans="1:14" x14ac:dyDescent="0.25">
      <c r="A20211">
        <v>345</v>
      </c>
      <c r="B20211">
        <v>345102</v>
      </c>
      <c r="C20211">
        <v>6595</v>
      </c>
      <c r="D20211" t="s">
        <v>289</v>
      </c>
      <c r="E20211" s="1">
        <v>0.55000000000000004</v>
      </c>
      <c r="F20211" s="5">
        <v>42035</v>
      </c>
      <c r="G20211" s="9" t="s">
        <v>7966</v>
      </c>
      <c r="H20211" s="9" t="s">
        <v>7970</v>
      </c>
      <c r="I20211" s="9" t="s">
        <v>8055</v>
      </c>
      <c r="J20211" t="s">
        <v>4786</v>
      </c>
      <c r="K20211" t="s">
        <v>4708</v>
      </c>
      <c r="L20211">
        <v>163185</v>
      </c>
      <c r="M20211" t="s">
        <v>4707</v>
      </c>
      <c r="N20211">
        <v>56376</v>
      </c>
    </row>
    <row r="20212" spans="1:14" x14ac:dyDescent="0.25">
      <c r="A20212">
        <v>345</v>
      </c>
      <c r="B20212">
        <v>345102</v>
      </c>
      <c r="C20212">
        <v>6595</v>
      </c>
      <c r="D20212" t="s">
        <v>289</v>
      </c>
      <c r="E20212" s="1">
        <v>0.6</v>
      </c>
      <c r="F20212" s="5">
        <v>42035</v>
      </c>
      <c r="G20212" s="9" t="s">
        <v>7966</v>
      </c>
      <c r="H20212" s="9" t="s">
        <v>7970</v>
      </c>
      <c r="I20212" s="9" t="s">
        <v>8055</v>
      </c>
      <c r="J20212" t="s">
        <v>4784</v>
      </c>
      <c r="K20212" t="s">
        <v>4708</v>
      </c>
      <c r="L20212">
        <v>163186</v>
      </c>
      <c r="M20212" t="s">
        <v>4707</v>
      </c>
      <c r="N20212">
        <v>56376</v>
      </c>
    </row>
    <row r="20213" spans="1:14" x14ac:dyDescent="0.25">
      <c r="A20213">
        <v>345</v>
      </c>
      <c r="B20213">
        <v>345102</v>
      </c>
      <c r="C20213">
        <v>6595</v>
      </c>
      <c r="D20213" t="s">
        <v>289</v>
      </c>
      <c r="E20213" s="1">
        <v>0.61</v>
      </c>
      <c r="F20213" s="5">
        <v>42035</v>
      </c>
      <c r="G20213" s="9" t="s">
        <v>7966</v>
      </c>
      <c r="H20213" s="9" t="s">
        <v>7970</v>
      </c>
      <c r="I20213" s="9" t="s">
        <v>8055</v>
      </c>
      <c r="J20213" t="s">
        <v>4760</v>
      </c>
      <c r="K20213" t="s">
        <v>4708</v>
      </c>
      <c r="L20213">
        <v>163187</v>
      </c>
      <c r="M20213" t="s">
        <v>4707</v>
      </c>
      <c r="N20213">
        <v>56376</v>
      </c>
    </row>
    <row r="20214" spans="1:14" x14ac:dyDescent="0.25">
      <c r="A20214">
        <v>345</v>
      </c>
      <c r="B20214">
        <v>345102</v>
      </c>
      <c r="C20214">
        <v>6595</v>
      </c>
      <c r="D20214" t="s">
        <v>289</v>
      </c>
      <c r="E20214" s="1">
        <v>0.81</v>
      </c>
      <c r="F20214" s="5">
        <v>42035</v>
      </c>
      <c r="G20214" s="9" t="s">
        <v>7966</v>
      </c>
      <c r="H20214" s="9" t="s">
        <v>7970</v>
      </c>
      <c r="I20214" s="9" t="s">
        <v>8055</v>
      </c>
      <c r="J20214" t="s">
        <v>4748</v>
      </c>
      <c r="K20214" t="s">
        <v>4708</v>
      </c>
      <c r="L20214">
        <v>163188</v>
      </c>
      <c r="M20214" t="s">
        <v>4707</v>
      </c>
      <c r="N20214">
        <v>56376</v>
      </c>
    </row>
    <row r="20215" spans="1:14" x14ac:dyDescent="0.25">
      <c r="A20215">
        <v>345</v>
      </c>
      <c r="B20215">
        <v>345102</v>
      </c>
      <c r="C20215">
        <v>6595</v>
      </c>
      <c r="D20215" t="s">
        <v>289</v>
      </c>
      <c r="E20215" s="1">
        <v>0.95</v>
      </c>
      <c r="F20215" s="5">
        <v>42035</v>
      </c>
      <c r="G20215" s="9" t="s">
        <v>7966</v>
      </c>
      <c r="H20215" s="9" t="s">
        <v>7970</v>
      </c>
      <c r="I20215" s="9" t="s">
        <v>8055</v>
      </c>
      <c r="J20215" t="s">
        <v>4742</v>
      </c>
      <c r="K20215" t="s">
        <v>4708</v>
      </c>
      <c r="L20215">
        <v>163189</v>
      </c>
      <c r="M20215" t="s">
        <v>4707</v>
      </c>
      <c r="N20215">
        <v>56376</v>
      </c>
    </row>
    <row r="20216" spans="1:14" x14ac:dyDescent="0.25">
      <c r="A20216">
        <v>345</v>
      </c>
      <c r="B20216">
        <v>345102</v>
      </c>
      <c r="C20216">
        <v>6595</v>
      </c>
      <c r="D20216" t="s">
        <v>289</v>
      </c>
      <c r="E20216" s="1">
        <v>0.99</v>
      </c>
      <c r="F20216" s="5">
        <v>42035</v>
      </c>
      <c r="G20216" s="9" t="s">
        <v>7966</v>
      </c>
      <c r="H20216" s="9" t="s">
        <v>7970</v>
      </c>
      <c r="I20216" s="9" t="s">
        <v>8055</v>
      </c>
      <c r="J20216" t="s">
        <v>4784</v>
      </c>
      <c r="K20216" t="s">
        <v>4708</v>
      </c>
      <c r="L20216">
        <v>163190</v>
      </c>
      <c r="M20216" t="s">
        <v>4707</v>
      </c>
      <c r="N20216">
        <v>56376</v>
      </c>
    </row>
    <row r="20217" spans="1:14" x14ac:dyDescent="0.25">
      <c r="A20217">
        <v>345</v>
      </c>
      <c r="B20217">
        <v>345102</v>
      </c>
      <c r="C20217">
        <v>6595</v>
      </c>
      <c r="D20217" t="s">
        <v>289</v>
      </c>
      <c r="E20217" s="1">
        <v>1.1100000000000001</v>
      </c>
      <c r="F20217" s="5">
        <v>42035</v>
      </c>
      <c r="G20217" s="9" t="s">
        <v>7966</v>
      </c>
      <c r="H20217" s="9" t="s">
        <v>7970</v>
      </c>
      <c r="I20217" s="9" t="s">
        <v>8055</v>
      </c>
      <c r="J20217" t="s">
        <v>4741</v>
      </c>
      <c r="K20217" t="s">
        <v>4708</v>
      </c>
      <c r="L20217">
        <v>163191</v>
      </c>
      <c r="M20217" t="s">
        <v>4707</v>
      </c>
      <c r="N20217">
        <v>56376</v>
      </c>
    </row>
    <row r="20218" spans="1:14" x14ac:dyDescent="0.25">
      <c r="A20218">
        <v>345</v>
      </c>
      <c r="B20218">
        <v>345102</v>
      </c>
      <c r="C20218">
        <v>6595</v>
      </c>
      <c r="D20218" t="s">
        <v>289</v>
      </c>
      <c r="E20218" s="1">
        <v>1.44</v>
      </c>
      <c r="F20218" s="5">
        <v>42035</v>
      </c>
      <c r="G20218" s="9" t="s">
        <v>7966</v>
      </c>
      <c r="H20218" s="9" t="s">
        <v>7970</v>
      </c>
      <c r="I20218" s="9" t="s">
        <v>8055</v>
      </c>
      <c r="J20218" t="s">
        <v>4755</v>
      </c>
      <c r="K20218" t="s">
        <v>4708</v>
      </c>
      <c r="L20218">
        <v>163192</v>
      </c>
      <c r="M20218" t="s">
        <v>4707</v>
      </c>
      <c r="N20218">
        <v>56376</v>
      </c>
    </row>
    <row r="20219" spans="1:14" x14ac:dyDescent="0.25">
      <c r="A20219">
        <v>345</v>
      </c>
      <c r="B20219">
        <v>345102</v>
      </c>
      <c r="C20219">
        <v>6595</v>
      </c>
      <c r="D20219" t="s">
        <v>289</v>
      </c>
      <c r="E20219" s="1">
        <v>1.94</v>
      </c>
      <c r="F20219" s="5">
        <v>42035</v>
      </c>
      <c r="G20219" s="9" t="s">
        <v>7966</v>
      </c>
      <c r="H20219" s="9" t="s">
        <v>7970</v>
      </c>
      <c r="I20219" s="9" t="s">
        <v>8055</v>
      </c>
      <c r="J20219" t="s">
        <v>4787</v>
      </c>
      <c r="K20219" t="s">
        <v>4708</v>
      </c>
      <c r="L20219">
        <v>163193</v>
      </c>
      <c r="M20219" t="s">
        <v>4707</v>
      </c>
      <c r="N20219">
        <v>56376</v>
      </c>
    </row>
    <row r="20220" spans="1:14" x14ac:dyDescent="0.25">
      <c r="A20220">
        <v>345</v>
      </c>
      <c r="B20220">
        <v>345102</v>
      </c>
      <c r="C20220">
        <v>6595</v>
      </c>
      <c r="D20220" t="s">
        <v>289</v>
      </c>
      <c r="E20220" s="1">
        <v>4.8</v>
      </c>
      <c r="F20220" s="5">
        <v>42035</v>
      </c>
      <c r="G20220" s="9" t="s">
        <v>7966</v>
      </c>
      <c r="H20220" s="9" t="s">
        <v>7970</v>
      </c>
      <c r="I20220" s="9" t="s">
        <v>8055</v>
      </c>
      <c r="J20220" t="s">
        <v>4742</v>
      </c>
      <c r="K20220" t="s">
        <v>4708</v>
      </c>
      <c r="L20220">
        <v>163194</v>
      </c>
      <c r="M20220" t="s">
        <v>4707</v>
      </c>
      <c r="N20220">
        <v>56376</v>
      </c>
    </row>
    <row r="20221" spans="1:14" x14ac:dyDescent="0.25">
      <c r="A20221">
        <v>345</v>
      </c>
      <c r="B20221">
        <v>345102</v>
      </c>
      <c r="C20221">
        <v>6595</v>
      </c>
      <c r="D20221" t="s">
        <v>289</v>
      </c>
      <c r="E20221" s="1">
        <v>7.16</v>
      </c>
      <c r="F20221" s="5">
        <v>42035</v>
      </c>
      <c r="G20221" s="9" t="s">
        <v>7966</v>
      </c>
      <c r="H20221" s="9" t="s">
        <v>7970</v>
      </c>
      <c r="I20221" s="9" t="s">
        <v>8055</v>
      </c>
      <c r="J20221" t="s">
        <v>4785</v>
      </c>
      <c r="K20221" t="s">
        <v>4708</v>
      </c>
      <c r="L20221">
        <v>163195</v>
      </c>
      <c r="M20221" t="s">
        <v>4707</v>
      </c>
      <c r="N20221">
        <v>56376</v>
      </c>
    </row>
    <row r="20222" spans="1:14" x14ac:dyDescent="0.25">
      <c r="A20222">
        <v>345</v>
      </c>
      <c r="B20222">
        <v>345101</v>
      </c>
      <c r="C20222">
        <v>6595</v>
      </c>
      <c r="D20222" t="s">
        <v>289</v>
      </c>
      <c r="E20222" s="1">
        <v>0.74</v>
      </c>
      <c r="F20222" s="5">
        <v>42035</v>
      </c>
      <c r="G20222" s="9" t="s">
        <v>7966</v>
      </c>
      <c r="H20222" s="9" t="s">
        <v>7970</v>
      </c>
      <c r="I20222" s="9" t="s">
        <v>8055</v>
      </c>
      <c r="J20222" t="s">
        <v>4788</v>
      </c>
      <c r="K20222" t="s">
        <v>4708</v>
      </c>
      <c r="L20222">
        <v>2001440</v>
      </c>
      <c r="M20222" t="s">
        <v>4707</v>
      </c>
      <c r="N20222">
        <v>56376</v>
      </c>
    </row>
    <row r="20223" spans="1:14" x14ac:dyDescent="0.25">
      <c r="A20223">
        <v>345</v>
      </c>
      <c r="B20223">
        <v>345101</v>
      </c>
      <c r="C20223">
        <v>6595</v>
      </c>
      <c r="D20223" t="s">
        <v>289</v>
      </c>
      <c r="E20223" s="1">
        <v>15.24</v>
      </c>
      <c r="F20223" s="5">
        <v>42063</v>
      </c>
      <c r="G20223" s="9" t="s">
        <v>7966</v>
      </c>
      <c r="H20223" s="9" t="s">
        <v>7970</v>
      </c>
      <c r="I20223" s="9" t="s">
        <v>8055</v>
      </c>
      <c r="J20223" t="s">
        <v>20</v>
      </c>
      <c r="K20223" t="s">
        <v>4708</v>
      </c>
      <c r="L20223">
        <v>96448</v>
      </c>
      <c r="M20223" t="s">
        <v>4707</v>
      </c>
      <c r="N20223">
        <v>56472</v>
      </c>
    </row>
    <row r="20224" spans="1:14" x14ac:dyDescent="0.25">
      <c r="A20224">
        <v>345</v>
      </c>
      <c r="B20224">
        <v>345102</v>
      </c>
      <c r="C20224">
        <v>6595</v>
      </c>
      <c r="D20224" t="s">
        <v>289</v>
      </c>
      <c r="E20224" s="1">
        <v>8.3000000000000007</v>
      </c>
      <c r="F20224" s="5">
        <v>42063</v>
      </c>
      <c r="G20224" s="9" t="s">
        <v>7966</v>
      </c>
      <c r="H20224" s="9" t="s">
        <v>7970</v>
      </c>
      <c r="I20224" s="9" t="s">
        <v>8055</v>
      </c>
      <c r="J20224" t="s">
        <v>4783</v>
      </c>
      <c r="K20224" t="s">
        <v>4708</v>
      </c>
      <c r="L20224">
        <v>96449</v>
      </c>
      <c r="M20224" t="s">
        <v>4707</v>
      </c>
      <c r="N20224">
        <v>56472</v>
      </c>
    </row>
    <row r="20225" spans="1:14" x14ac:dyDescent="0.25">
      <c r="A20225">
        <v>345</v>
      </c>
      <c r="B20225">
        <v>345101</v>
      </c>
      <c r="C20225">
        <v>6595</v>
      </c>
      <c r="D20225" t="s">
        <v>289</v>
      </c>
      <c r="E20225" s="1">
        <v>5.17</v>
      </c>
      <c r="F20225" s="5">
        <v>42063</v>
      </c>
      <c r="G20225" s="9" t="s">
        <v>7966</v>
      </c>
      <c r="H20225" s="9" t="s">
        <v>7970</v>
      </c>
      <c r="I20225" s="9" t="s">
        <v>8055</v>
      </c>
      <c r="J20225" t="s">
        <v>4705</v>
      </c>
      <c r="K20225" t="s">
        <v>4708</v>
      </c>
      <c r="L20225">
        <v>108584</v>
      </c>
      <c r="M20225" t="s">
        <v>4707</v>
      </c>
      <c r="N20225">
        <v>56472</v>
      </c>
    </row>
    <row r="20226" spans="1:14" x14ac:dyDescent="0.25">
      <c r="A20226">
        <v>345</v>
      </c>
      <c r="B20226">
        <v>345101</v>
      </c>
      <c r="C20226">
        <v>6595</v>
      </c>
      <c r="D20226" t="s">
        <v>289</v>
      </c>
      <c r="E20226" s="1">
        <v>5.83</v>
      </c>
      <c r="F20226" s="5">
        <v>42063</v>
      </c>
      <c r="G20226" s="9" t="s">
        <v>7966</v>
      </c>
      <c r="H20226" s="9" t="s">
        <v>7970</v>
      </c>
      <c r="I20226" s="9" t="s">
        <v>8055</v>
      </c>
      <c r="J20226" t="s">
        <v>4705</v>
      </c>
      <c r="K20226" t="s">
        <v>4708</v>
      </c>
      <c r="L20226">
        <v>108587</v>
      </c>
      <c r="M20226" t="s">
        <v>4707</v>
      </c>
      <c r="N20226">
        <v>56472</v>
      </c>
    </row>
    <row r="20227" spans="1:14" x14ac:dyDescent="0.25">
      <c r="A20227">
        <v>345</v>
      </c>
      <c r="B20227">
        <v>345101</v>
      </c>
      <c r="C20227">
        <v>6595</v>
      </c>
      <c r="D20227" t="s">
        <v>289</v>
      </c>
      <c r="E20227" s="1">
        <v>66.94</v>
      </c>
      <c r="F20227" s="5">
        <v>42063</v>
      </c>
      <c r="G20227" s="9" t="s">
        <v>7966</v>
      </c>
      <c r="H20227" s="9" t="s">
        <v>7970</v>
      </c>
      <c r="I20227" s="9" t="s">
        <v>8055</v>
      </c>
      <c r="J20227" t="s">
        <v>4705</v>
      </c>
      <c r="K20227" t="s">
        <v>4708</v>
      </c>
      <c r="L20227">
        <v>108604</v>
      </c>
      <c r="M20227" t="s">
        <v>4707</v>
      </c>
      <c r="N20227">
        <v>56472</v>
      </c>
    </row>
    <row r="20228" spans="1:14" x14ac:dyDescent="0.25">
      <c r="A20228">
        <v>345</v>
      </c>
      <c r="B20228">
        <v>345102</v>
      </c>
      <c r="C20228">
        <v>6595</v>
      </c>
      <c r="D20228" t="s">
        <v>289</v>
      </c>
      <c r="E20228" s="1">
        <v>307.70999999999998</v>
      </c>
      <c r="F20228" s="5">
        <v>42063</v>
      </c>
      <c r="G20228" s="9" t="s">
        <v>7966</v>
      </c>
      <c r="H20228" s="9" t="s">
        <v>7970</v>
      </c>
      <c r="I20228" s="9" t="s">
        <v>8055</v>
      </c>
      <c r="J20228" t="s">
        <v>4705</v>
      </c>
      <c r="K20228" t="s">
        <v>4708</v>
      </c>
      <c r="L20228">
        <v>108624</v>
      </c>
      <c r="M20228" t="s">
        <v>4707</v>
      </c>
      <c r="N20228">
        <v>56472</v>
      </c>
    </row>
    <row r="20229" spans="1:14" x14ac:dyDescent="0.25">
      <c r="A20229">
        <v>345</v>
      </c>
      <c r="B20229">
        <v>345101</v>
      </c>
      <c r="C20229">
        <v>6595</v>
      </c>
      <c r="D20229" t="s">
        <v>289</v>
      </c>
      <c r="E20229" s="1">
        <v>0.39</v>
      </c>
      <c r="F20229" s="5">
        <v>42063</v>
      </c>
      <c r="G20229" s="9" t="s">
        <v>7966</v>
      </c>
      <c r="H20229" s="9" t="s">
        <v>7970</v>
      </c>
      <c r="I20229" s="9" t="s">
        <v>8055</v>
      </c>
      <c r="J20229" t="s">
        <v>4784</v>
      </c>
      <c r="K20229" t="s">
        <v>4708</v>
      </c>
      <c r="L20229">
        <v>163114</v>
      </c>
      <c r="M20229" t="s">
        <v>4707</v>
      </c>
      <c r="N20229">
        <v>56472</v>
      </c>
    </row>
    <row r="20230" spans="1:14" x14ac:dyDescent="0.25">
      <c r="A20230">
        <v>345</v>
      </c>
      <c r="B20230">
        <v>345101</v>
      </c>
      <c r="C20230">
        <v>6595</v>
      </c>
      <c r="D20230" t="s">
        <v>289</v>
      </c>
      <c r="E20230" s="1">
        <v>0.6</v>
      </c>
      <c r="F20230" s="5">
        <v>42063</v>
      </c>
      <c r="G20230" s="9" t="s">
        <v>7966</v>
      </c>
      <c r="H20230" s="9" t="s">
        <v>7970</v>
      </c>
      <c r="I20230" s="9" t="s">
        <v>8055</v>
      </c>
      <c r="J20230" t="s">
        <v>4715</v>
      </c>
      <c r="K20230" t="s">
        <v>4708</v>
      </c>
      <c r="L20230">
        <v>163115</v>
      </c>
      <c r="M20230" t="s">
        <v>4707</v>
      </c>
      <c r="N20230">
        <v>56472</v>
      </c>
    </row>
    <row r="20231" spans="1:14" x14ac:dyDescent="0.25">
      <c r="A20231">
        <v>345</v>
      </c>
      <c r="B20231">
        <v>345101</v>
      </c>
      <c r="C20231">
        <v>6595</v>
      </c>
      <c r="D20231" t="s">
        <v>289</v>
      </c>
      <c r="E20231" s="1">
        <v>2.72</v>
      </c>
      <c r="F20231" s="5">
        <v>42063</v>
      </c>
      <c r="G20231" s="9" t="s">
        <v>7966</v>
      </c>
      <c r="H20231" s="9" t="s">
        <v>7970</v>
      </c>
      <c r="I20231" s="9" t="s">
        <v>8055</v>
      </c>
      <c r="J20231" t="s">
        <v>4784</v>
      </c>
      <c r="K20231" t="s">
        <v>4708</v>
      </c>
      <c r="L20231">
        <v>163116</v>
      </c>
      <c r="M20231" t="s">
        <v>4707</v>
      </c>
      <c r="N20231">
        <v>56472</v>
      </c>
    </row>
    <row r="20232" spans="1:14" x14ac:dyDescent="0.25">
      <c r="A20232">
        <v>345</v>
      </c>
      <c r="B20232">
        <v>345101</v>
      </c>
      <c r="C20232">
        <v>6595</v>
      </c>
      <c r="D20232" t="s">
        <v>289</v>
      </c>
      <c r="E20232" s="1">
        <v>3</v>
      </c>
      <c r="F20232" s="5">
        <v>42063</v>
      </c>
      <c r="G20232" s="9" t="s">
        <v>7966</v>
      </c>
      <c r="H20232" s="9" t="s">
        <v>7970</v>
      </c>
      <c r="I20232" s="9" t="s">
        <v>8055</v>
      </c>
      <c r="J20232" t="s">
        <v>4755</v>
      </c>
      <c r="K20232" t="s">
        <v>4708</v>
      </c>
      <c r="L20232">
        <v>163117</v>
      </c>
      <c r="M20232" t="s">
        <v>4707</v>
      </c>
      <c r="N20232">
        <v>56472</v>
      </c>
    </row>
    <row r="20233" spans="1:14" x14ac:dyDescent="0.25">
      <c r="A20233">
        <v>345</v>
      </c>
      <c r="B20233">
        <v>345101</v>
      </c>
      <c r="C20233">
        <v>6595</v>
      </c>
      <c r="D20233" t="s">
        <v>289</v>
      </c>
      <c r="E20233" s="1">
        <v>9.9600000000000009</v>
      </c>
      <c r="F20233" s="5">
        <v>42063</v>
      </c>
      <c r="G20233" s="9" t="s">
        <v>7966</v>
      </c>
      <c r="H20233" s="9" t="s">
        <v>7970</v>
      </c>
      <c r="I20233" s="9" t="s">
        <v>8055</v>
      </c>
      <c r="J20233" t="s">
        <v>4730</v>
      </c>
      <c r="K20233" t="s">
        <v>4708</v>
      </c>
      <c r="L20233">
        <v>163118</v>
      </c>
      <c r="M20233" t="s">
        <v>4707</v>
      </c>
      <c r="N20233">
        <v>56472</v>
      </c>
    </row>
    <row r="20234" spans="1:14" x14ac:dyDescent="0.25">
      <c r="A20234">
        <v>345</v>
      </c>
      <c r="B20234">
        <v>345102</v>
      </c>
      <c r="C20234">
        <v>6595</v>
      </c>
      <c r="D20234" t="s">
        <v>289</v>
      </c>
      <c r="E20234" s="1">
        <v>-0.33</v>
      </c>
      <c r="F20234" s="5">
        <v>42063</v>
      </c>
      <c r="G20234" s="9" t="s">
        <v>7966</v>
      </c>
      <c r="H20234" s="9" t="s">
        <v>7970</v>
      </c>
      <c r="I20234" s="9" t="s">
        <v>8055</v>
      </c>
      <c r="J20234" t="s">
        <v>4785</v>
      </c>
      <c r="K20234" t="s">
        <v>4708</v>
      </c>
      <c r="L20234">
        <v>163184</v>
      </c>
      <c r="M20234" t="s">
        <v>4707</v>
      </c>
      <c r="N20234">
        <v>56472</v>
      </c>
    </row>
    <row r="20235" spans="1:14" x14ac:dyDescent="0.25">
      <c r="A20235">
        <v>345</v>
      </c>
      <c r="B20235">
        <v>345102</v>
      </c>
      <c r="C20235">
        <v>6595</v>
      </c>
      <c r="D20235" t="s">
        <v>289</v>
      </c>
      <c r="E20235" s="1">
        <v>0.55000000000000004</v>
      </c>
      <c r="F20235" s="5">
        <v>42063</v>
      </c>
      <c r="G20235" s="9" t="s">
        <v>7966</v>
      </c>
      <c r="H20235" s="9" t="s">
        <v>7970</v>
      </c>
      <c r="I20235" s="9" t="s">
        <v>8055</v>
      </c>
      <c r="J20235" t="s">
        <v>4786</v>
      </c>
      <c r="K20235" t="s">
        <v>4708</v>
      </c>
      <c r="L20235">
        <v>163185</v>
      </c>
      <c r="M20235" t="s">
        <v>4707</v>
      </c>
      <c r="N20235">
        <v>56472</v>
      </c>
    </row>
    <row r="20236" spans="1:14" x14ac:dyDescent="0.25">
      <c r="A20236">
        <v>345</v>
      </c>
      <c r="B20236">
        <v>345102</v>
      </c>
      <c r="C20236">
        <v>6595</v>
      </c>
      <c r="D20236" t="s">
        <v>289</v>
      </c>
      <c r="E20236" s="1">
        <v>0.6</v>
      </c>
      <c r="F20236" s="5">
        <v>42063</v>
      </c>
      <c r="G20236" s="9" t="s">
        <v>7966</v>
      </c>
      <c r="H20236" s="9" t="s">
        <v>7970</v>
      </c>
      <c r="I20236" s="9" t="s">
        <v>8055</v>
      </c>
      <c r="J20236" t="s">
        <v>4784</v>
      </c>
      <c r="K20236" t="s">
        <v>4708</v>
      </c>
      <c r="L20236">
        <v>163186</v>
      </c>
      <c r="M20236" t="s">
        <v>4707</v>
      </c>
      <c r="N20236">
        <v>56472</v>
      </c>
    </row>
    <row r="20237" spans="1:14" x14ac:dyDescent="0.25">
      <c r="A20237">
        <v>345</v>
      </c>
      <c r="B20237">
        <v>345102</v>
      </c>
      <c r="C20237">
        <v>6595</v>
      </c>
      <c r="D20237" t="s">
        <v>289</v>
      </c>
      <c r="E20237" s="1">
        <v>0.61</v>
      </c>
      <c r="F20237" s="5">
        <v>42063</v>
      </c>
      <c r="G20237" s="9" t="s">
        <v>7966</v>
      </c>
      <c r="H20237" s="9" t="s">
        <v>7970</v>
      </c>
      <c r="I20237" s="9" t="s">
        <v>8055</v>
      </c>
      <c r="J20237" t="s">
        <v>4760</v>
      </c>
      <c r="K20237" t="s">
        <v>4708</v>
      </c>
      <c r="L20237">
        <v>163187</v>
      </c>
      <c r="M20237" t="s">
        <v>4707</v>
      </c>
      <c r="N20237">
        <v>56472</v>
      </c>
    </row>
    <row r="20238" spans="1:14" x14ac:dyDescent="0.25">
      <c r="A20238">
        <v>345</v>
      </c>
      <c r="B20238">
        <v>345102</v>
      </c>
      <c r="C20238">
        <v>6595</v>
      </c>
      <c r="D20238" t="s">
        <v>289</v>
      </c>
      <c r="E20238" s="1">
        <v>0.81</v>
      </c>
      <c r="F20238" s="5">
        <v>42063</v>
      </c>
      <c r="G20238" s="9" t="s">
        <v>7966</v>
      </c>
      <c r="H20238" s="9" t="s">
        <v>7970</v>
      </c>
      <c r="I20238" s="9" t="s">
        <v>8055</v>
      </c>
      <c r="J20238" t="s">
        <v>4748</v>
      </c>
      <c r="K20238" t="s">
        <v>4708</v>
      </c>
      <c r="L20238">
        <v>163188</v>
      </c>
      <c r="M20238" t="s">
        <v>4707</v>
      </c>
      <c r="N20238">
        <v>56472</v>
      </c>
    </row>
    <row r="20239" spans="1:14" x14ac:dyDescent="0.25">
      <c r="A20239">
        <v>345</v>
      </c>
      <c r="B20239">
        <v>345102</v>
      </c>
      <c r="C20239">
        <v>6595</v>
      </c>
      <c r="D20239" t="s">
        <v>289</v>
      </c>
      <c r="E20239" s="1">
        <v>0.95</v>
      </c>
      <c r="F20239" s="5">
        <v>42063</v>
      </c>
      <c r="G20239" s="9" t="s">
        <v>7966</v>
      </c>
      <c r="H20239" s="9" t="s">
        <v>7970</v>
      </c>
      <c r="I20239" s="9" t="s">
        <v>8055</v>
      </c>
      <c r="J20239" t="s">
        <v>4742</v>
      </c>
      <c r="K20239" t="s">
        <v>4708</v>
      </c>
      <c r="L20239">
        <v>163189</v>
      </c>
      <c r="M20239" t="s">
        <v>4707</v>
      </c>
      <c r="N20239">
        <v>56472</v>
      </c>
    </row>
    <row r="20240" spans="1:14" x14ac:dyDescent="0.25">
      <c r="A20240">
        <v>345</v>
      </c>
      <c r="B20240">
        <v>345102</v>
      </c>
      <c r="C20240">
        <v>6595</v>
      </c>
      <c r="D20240" t="s">
        <v>289</v>
      </c>
      <c r="E20240" s="1">
        <v>0.99</v>
      </c>
      <c r="F20240" s="5">
        <v>42063</v>
      </c>
      <c r="G20240" s="9" t="s">
        <v>7966</v>
      </c>
      <c r="H20240" s="9" t="s">
        <v>7970</v>
      </c>
      <c r="I20240" s="9" t="s">
        <v>8055</v>
      </c>
      <c r="J20240" t="s">
        <v>4784</v>
      </c>
      <c r="K20240" t="s">
        <v>4708</v>
      </c>
      <c r="L20240">
        <v>163190</v>
      </c>
      <c r="M20240" t="s">
        <v>4707</v>
      </c>
      <c r="N20240">
        <v>56472</v>
      </c>
    </row>
    <row r="20241" spans="1:14" x14ac:dyDescent="0.25">
      <c r="A20241">
        <v>345</v>
      </c>
      <c r="B20241">
        <v>345102</v>
      </c>
      <c r="C20241">
        <v>6595</v>
      </c>
      <c r="D20241" t="s">
        <v>289</v>
      </c>
      <c r="E20241" s="1">
        <v>1.1100000000000001</v>
      </c>
      <c r="F20241" s="5">
        <v>42063</v>
      </c>
      <c r="G20241" s="9" t="s">
        <v>7966</v>
      </c>
      <c r="H20241" s="9" t="s">
        <v>7970</v>
      </c>
      <c r="I20241" s="9" t="s">
        <v>8055</v>
      </c>
      <c r="J20241" t="s">
        <v>4741</v>
      </c>
      <c r="K20241" t="s">
        <v>4708</v>
      </c>
      <c r="L20241">
        <v>163191</v>
      </c>
      <c r="M20241" t="s">
        <v>4707</v>
      </c>
      <c r="N20241">
        <v>56472</v>
      </c>
    </row>
    <row r="20242" spans="1:14" x14ac:dyDescent="0.25">
      <c r="A20242">
        <v>345</v>
      </c>
      <c r="B20242">
        <v>345102</v>
      </c>
      <c r="C20242">
        <v>6595</v>
      </c>
      <c r="D20242" t="s">
        <v>289</v>
      </c>
      <c r="E20242" s="1">
        <v>1.44</v>
      </c>
      <c r="F20242" s="5">
        <v>42063</v>
      </c>
      <c r="G20242" s="9" t="s">
        <v>7966</v>
      </c>
      <c r="H20242" s="9" t="s">
        <v>7970</v>
      </c>
      <c r="I20242" s="9" t="s">
        <v>8055</v>
      </c>
      <c r="J20242" t="s">
        <v>4755</v>
      </c>
      <c r="K20242" t="s">
        <v>4708</v>
      </c>
      <c r="L20242">
        <v>163192</v>
      </c>
      <c r="M20242" t="s">
        <v>4707</v>
      </c>
      <c r="N20242">
        <v>56472</v>
      </c>
    </row>
    <row r="20243" spans="1:14" x14ac:dyDescent="0.25">
      <c r="A20243">
        <v>345</v>
      </c>
      <c r="B20243">
        <v>345102</v>
      </c>
      <c r="C20243">
        <v>6595</v>
      </c>
      <c r="D20243" t="s">
        <v>289</v>
      </c>
      <c r="E20243" s="1">
        <v>1.94</v>
      </c>
      <c r="F20243" s="5">
        <v>42063</v>
      </c>
      <c r="G20243" s="9" t="s">
        <v>7966</v>
      </c>
      <c r="H20243" s="9" t="s">
        <v>7970</v>
      </c>
      <c r="I20243" s="9" t="s">
        <v>8055</v>
      </c>
      <c r="J20243" t="s">
        <v>4787</v>
      </c>
      <c r="K20243" t="s">
        <v>4708</v>
      </c>
      <c r="L20243">
        <v>163193</v>
      </c>
      <c r="M20243" t="s">
        <v>4707</v>
      </c>
      <c r="N20243">
        <v>56472</v>
      </c>
    </row>
    <row r="20244" spans="1:14" x14ac:dyDescent="0.25">
      <c r="A20244">
        <v>345</v>
      </c>
      <c r="B20244">
        <v>345102</v>
      </c>
      <c r="C20244">
        <v>6595</v>
      </c>
      <c r="D20244" t="s">
        <v>289</v>
      </c>
      <c r="E20244" s="1">
        <v>4.8</v>
      </c>
      <c r="F20244" s="5">
        <v>42063</v>
      </c>
      <c r="G20244" s="9" t="s">
        <v>7966</v>
      </c>
      <c r="H20244" s="9" t="s">
        <v>7970</v>
      </c>
      <c r="I20244" s="9" t="s">
        <v>8055</v>
      </c>
      <c r="J20244" t="s">
        <v>4742</v>
      </c>
      <c r="K20244" t="s">
        <v>4708</v>
      </c>
      <c r="L20244">
        <v>163194</v>
      </c>
      <c r="M20244" t="s">
        <v>4707</v>
      </c>
      <c r="N20244">
        <v>56472</v>
      </c>
    </row>
    <row r="20245" spans="1:14" x14ac:dyDescent="0.25">
      <c r="A20245">
        <v>345</v>
      </c>
      <c r="B20245">
        <v>345102</v>
      </c>
      <c r="C20245">
        <v>6595</v>
      </c>
      <c r="D20245" t="s">
        <v>289</v>
      </c>
      <c r="E20245" s="1">
        <v>7.16</v>
      </c>
      <c r="F20245" s="5">
        <v>42063</v>
      </c>
      <c r="G20245" s="9" t="s">
        <v>7966</v>
      </c>
      <c r="H20245" s="9" t="s">
        <v>7970</v>
      </c>
      <c r="I20245" s="9" t="s">
        <v>8055</v>
      </c>
      <c r="J20245" t="s">
        <v>4785</v>
      </c>
      <c r="K20245" t="s">
        <v>4708</v>
      </c>
      <c r="L20245">
        <v>163195</v>
      </c>
      <c r="M20245" t="s">
        <v>4707</v>
      </c>
      <c r="N20245">
        <v>56472</v>
      </c>
    </row>
    <row r="20246" spans="1:14" x14ac:dyDescent="0.25">
      <c r="A20246">
        <v>345</v>
      </c>
      <c r="B20246">
        <v>345101</v>
      </c>
      <c r="C20246">
        <v>6595</v>
      </c>
      <c r="D20246" t="s">
        <v>289</v>
      </c>
      <c r="E20246" s="1">
        <v>0.74</v>
      </c>
      <c r="F20246" s="5">
        <v>42063</v>
      </c>
      <c r="G20246" s="9" t="s">
        <v>7966</v>
      </c>
      <c r="H20246" s="9" t="s">
        <v>7970</v>
      </c>
      <c r="I20246" s="9" t="s">
        <v>8055</v>
      </c>
      <c r="J20246" t="s">
        <v>4788</v>
      </c>
      <c r="K20246" t="s">
        <v>4708</v>
      </c>
      <c r="L20246">
        <v>2001440</v>
      </c>
      <c r="M20246" t="s">
        <v>4707</v>
      </c>
      <c r="N20246">
        <v>56472</v>
      </c>
    </row>
    <row r="20247" spans="1:14" x14ac:dyDescent="0.25">
      <c r="A20247">
        <v>345</v>
      </c>
      <c r="B20247">
        <v>345101</v>
      </c>
      <c r="C20247">
        <v>6595</v>
      </c>
      <c r="D20247" t="s">
        <v>289</v>
      </c>
      <c r="E20247" s="1">
        <v>15.24</v>
      </c>
      <c r="F20247" s="5">
        <v>42094</v>
      </c>
      <c r="G20247" s="9" t="s">
        <v>7966</v>
      </c>
      <c r="H20247" s="9" t="s">
        <v>7970</v>
      </c>
      <c r="I20247" s="9" t="s">
        <v>8055</v>
      </c>
      <c r="J20247" t="s">
        <v>20</v>
      </c>
      <c r="K20247" t="s">
        <v>4708</v>
      </c>
      <c r="L20247">
        <v>96448</v>
      </c>
      <c r="M20247" t="s">
        <v>4707</v>
      </c>
      <c r="N20247">
        <v>56565</v>
      </c>
    </row>
    <row r="20248" spans="1:14" x14ac:dyDescent="0.25">
      <c r="A20248">
        <v>345</v>
      </c>
      <c r="B20248">
        <v>345102</v>
      </c>
      <c r="C20248">
        <v>6595</v>
      </c>
      <c r="D20248" t="s">
        <v>289</v>
      </c>
      <c r="E20248" s="1">
        <v>8.3000000000000007</v>
      </c>
      <c r="F20248" s="5">
        <v>42094</v>
      </c>
      <c r="G20248" s="9" t="s">
        <v>7966</v>
      </c>
      <c r="H20248" s="9" t="s">
        <v>7970</v>
      </c>
      <c r="I20248" s="9" t="s">
        <v>8055</v>
      </c>
      <c r="J20248" t="s">
        <v>4783</v>
      </c>
      <c r="K20248" t="s">
        <v>4708</v>
      </c>
      <c r="L20248">
        <v>96449</v>
      </c>
      <c r="M20248" t="s">
        <v>4707</v>
      </c>
      <c r="N20248">
        <v>56565</v>
      </c>
    </row>
    <row r="20249" spans="1:14" x14ac:dyDescent="0.25">
      <c r="A20249">
        <v>345</v>
      </c>
      <c r="B20249">
        <v>345101</v>
      </c>
      <c r="C20249">
        <v>6595</v>
      </c>
      <c r="D20249" t="s">
        <v>289</v>
      </c>
      <c r="E20249" s="1">
        <v>5.17</v>
      </c>
      <c r="F20249" s="5">
        <v>42094</v>
      </c>
      <c r="G20249" s="9" t="s">
        <v>7966</v>
      </c>
      <c r="H20249" s="9" t="s">
        <v>7970</v>
      </c>
      <c r="I20249" s="9" t="s">
        <v>8055</v>
      </c>
      <c r="J20249" t="s">
        <v>4705</v>
      </c>
      <c r="K20249" t="s">
        <v>4708</v>
      </c>
      <c r="L20249">
        <v>108584</v>
      </c>
      <c r="M20249" t="s">
        <v>4707</v>
      </c>
      <c r="N20249">
        <v>56565</v>
      </c>
    </row>
    <row r="20250" spans="1:14" x14ac:dyDescent="0.25">
      <c r="A20250">
        <v>345</v>
      </c>
      <c r="B20250">
        <v>345101</v>
      </c>
      <c r="C20250">
        <v>6595</v>
      </c>
      <c r="D20250" t="s">
        <v>289</v>
      </c>
      <c r="E20250" s="1">
        <v>5.83</v>
      </c>
      <c r="F20250" s="5">
        <v>42094</v>
      </c>
      <c r="G20250" s="9" t="s">
        <v>7966</v>
      </c>
      <c r="H20250" s="9" t="s">
        <v>7970</v>
      </c>
      <c r="I20250" s="9" t="s">
        <v>8055</v>
      </c>
      <c r="J20250" t="s">
        <v>4705</v>
      </c>
      <c r="K20250" t="s">
        <v>4708</v>
      </c>
      <c r="L20250">
        <v>108587</v>
      </c>
      <c r="M20250" t="s">
        <v>4707</v>
      </c>
      <c r="N20250">
        <v>56565</v>
      </c>
    </row>
    <row r="20251" spans="1:14" x14ac:dyDescent="0.25">
      <c r="A20251">
        <v>345</v>
      </c>
      <c r="B20251">
        <v>345101</v>
      </c>
      <c r="C20251">
        <v>6595</v>
      </c>
      <c r="D20251" t="s">
        <v>289</v>
      </c>
      <c r="E20251" s="1">
        <v>66.94</v>
      </c>
      <c r="F20251" s="5">
        <v>42094</v>
      </c>
      <c r="G20251" s="9" t="s">
        <v>7966</v>
      </c>
      <c r="H20251" s="9" t="s">
        <v>7970</v>
      </c>
      <c r="I20251" s="9" t="s">
        <v>8055</v>
      </c>
      <c r="J20251" t="s">
        <v>4705</v>
      </c>
      <c r="K20251" t="s">
        <v>4708</v>
      </c>
      <c r="L20251">
        <v>108604</v>
      </c>
      <c r="M20251" t="s">
        <v>4707</v>
      </c>
      <c r="N20251">
        <v>56565</v>
      </c>
    </row>
    <row r="20252" spans="1:14" x14ac:dyDescent="0.25">
      <c r="A20252">
        <v>345</v>
      </c>
      <c r="B20252">
        <v>345102</v>
      </c>
      <c r="C20252">
        <v>6595</v>
      </c>
      <c r="D20252" t="s">
        <v>289</v>
      </c>
      <c r="E20252" s="1">
        <v>307.70999999999998</v>
      </c>
      <c r="F20252" s="5">
        <v>42094</v>
      </c>
      <c r="G20252" s="9" t="s">
        <v>7966</v>
      </c>
      <c r="H20252" s="9" t="s">
        <v>7970</v>
      </c>
      <c r="I20252" s="9" t="s">
        <v>8055</v>
      </c>
      <c r="J20252" t="s">
        <v>4705</v>
      </c>
      <c r="K20252" t="s">
        <v>4708</v>
      </c>
      <c r="L20252">
        <v>108624</v>
      </c>
      <c r="M20252" t="s">
        <v>4707</v>
      </c>
      <c r="N20252">
        <v>56565</v>
      </c>
    </row>
    <row r="20253" spans="1:14" x14ac:dyDescent="0.25">
      <c r="A20253">
        <v>345</v>
      </c>
      <c r="B20253">
        <v>345101</v>
      </c>
      <c r="C20253">
        <v>6595</v>
      </c>
      <c r="D20253" t="s">
        <v>289</v>
      </c>
      <c r="E20253" s="1">
        <v>0.39</v>
      </c>
      <c r="F20253" s="5">
        <v>42094</v>
      </c>
      <c r="G20253" s="9" t="s">
        <v>7966</v>
      </c>
      <c r="H20253" s="9" t="s">
        <v>7970</v>
      </c>
      <c r="I20253" s="9" t="s">
        <v>8055</v>
      </c>
      <c r="J20253" t="s">
        <v>4784</v>
      </c>
      <c r="K20253" t="s">
        <v>4708</v>
      </c>
      <c r="L20253">
        <v>163114</v>
      </c>
      <c r="M20253" t="s">
        <v>4707</v>
      </c>
      <c r="N20253">
        <v>56565</v>
      </c>
    </row>
    <row r="20254" spans="1:14" x14ac:dyDescent="0.25">
      <c r="A20254">
        <v>345</v>
      </c>
      <c r="B20254">
        <v>345101</v>
      </c>
      <c r="C20254">
        <v>6595</v>
      </c>
      <c r="D20254" t="s">
        <v>289</v>
      </c>
      <c r="E20254" s="1">
        <v>0.6</v>
      </c>
      <c r="F20254" s="5">
        <v>42094</v>
      </c>
      <c r="G20254" s="9" t="s">
        <v>7966</v>
      </c>
      <c r="H20254" s="9" t="s">
        <v>7970</v>
      </c>
      <c r="I20254" s="9" t="s">
        <v>8055</v>
      </c>
      <c r="J20254" t="s">
        <v>4715</v>
      </c>
      <c r="K20254" t="s">
        <v>4708</v>
      </c>
      <c r="L20254">
        <v>163115</v>
      </c>
      <c r="M20254" t="s">
        <v>4707</v>
      </c>
      <c r="N20254">
        <v>56565</v>
      </c>
    </row>
    <row r="20255" spans="1:14" x14ac:dyDescent="0.25">
      <c r="A20255">
        <v>345</v>
      </c>
      <c r="B20255">
        <v>345101</v>
      </c>
      <c r="C20255">
        <v>6595</v>
      </c>
      <c r="D20255" t="s">
        <v>289</v>
      </c>
      <c r="E20255" s="1">
        <v>2.72</v>
      </c>
      <c r="F20255" s="5">
        <v>42094</v>
      </c>
      <c r="G20255" s="9" t="s">
        <v>7966</v>
      </c>
      <c r="H20255" s="9" t="s">
        <v>7970</v>
      </c>
      <c r="I20255" s="9" t="s">
        <v>8055</v>
      </c>
      <c r="J20255" t="s">
        <v>4784</v>
      </c>
      <c r="K20255" t="s">
        <v>4708</v>
      </c>
      <c r="L20255">
        <v>163116</v>
      </c>
      <c r="M20255" t="s">
        <v>4707</v>
      </c>
      <c r="N20255">
        <v>56565</v>
      </c>
    </row>
    <row r="20256" spans="1:14" x14ac:dyDescent="0.25">
      <c r="A20256">
        <v>345</v>
      </c>
      <c r="B20256">
        <v>345101</v>
      </c>
      <c r="C20256">
        <v>6595</v>
      </c>
      <c r="D20256" t="s">
        <v>289</v>
      </c>
      <c r="E20256" s="1">
        <v>3</v>
      </c>
      <c r="F20256" s="5">
        <v>42094</v>
      </c>
      <c r="G20256" s="9" t="s">
        <v>7966</v>
      </c>
      <c r="H20256" s="9" t="s">
        <v>7970</v>
      </c>
      <c r="I20256" s="9" t="s">
        <v>8055</v>
      </c>
      <c r="J20256" t="s">
        <v>4755</v>
      </c>
      <c r="K20256" t="s">
        <v>4708</v>
      </c>
      <c r="L20256">
        <v>163117</v>
      </c>
      <c r="M20256" t="s">
        <v>4707</v>
      </c>
      <c r="N20256">
        <v>56565</v>
      </c>
    </row>
    <row r="20257" spans="1:14" x14ac:dyDescent="0.25">
      <c r="A20257">
        <v>345</v>
      </c>
      <c r="B20257">
        <v>345101</v>
      </c>
      <c r="C20257">
        <v>6595</v>
      </c>
      <c r="D20257" t="s">
        <v>289</v>
      </c>
      <c r="E20257" s="1">
        <v>9.9600000000000009</v>
      </c>
      <c r="F20257" s="5">
        <v>42094</v>
      </c>
      <c r="G20257" s="9" t="s">
        <v>7966</v>
      </c>
      <c r="H20257" s="9" t="s">
        <v>7970</v>
      </c>
      <c r="I20257" s="9" t="s">
        <v>8055</v>
      </c>
      <c r="J20257" t="s">
        <v>4730</v>
      </c>
      <c r="K20257" t="s">
        <v>4708</v>
      </c>
      <c r="L20257">
        <v>163118</v>
      </c>
      <c r="M20257" t="s">
        <v>4707</v>
      </c>
      <c r="N20257">
        <v>56565</v>
      </c>
    </row>
    <row r="20258" spans="1:14" x14ac:dyDescent="0.25">
      <c r="A20258">
        <v>345</v>
      </c>
      <c r="B20258">
        <v>345102</v>
      </c>
      <c r="C20258">
        <v>6595</v>
      </c>
      <c r="D20258" t="s">
        <v>289</v>
      </c>
      <c r="E20258" s="1">
        <v>-0.33</v>
      </c>
      <c r="F20258" s="5">
        <v>42094</v>
      </c>
      <c r="G20258" s="9" t="s">
        <v>7966</v>
      </c>
      <c r="H20258" s="9" t="s">
        <v>7970</v>
      </c>
      <c r="I20258" s="9" t="s">
        <v>8055</v>
      </c>
      <c r="J20258" t="s">
        <v>4785</v>
      </c>
      <c r="K20258" t="s">
        <v>4708</v>
      </c>
      <c r="L20258">
        <v>163184</v>
      </c>
      <c r="M20258" t="s">
        <v>4707</v>
      </c>
      <c r="N20258">
        <v>56565</v>
      </c>
    </row>
    <row r="20259" spans="1:14" x14ac:dyDescent="0.25">
      <c r="A20259">
        <v>345</v>
      </c>
      <c r="B20259">
        <v>345102</v>
      </c>
      <c r="C20259">
        <v>6595</v>
      </c>
      <c r="D20259" t="s">
        <v>289</v>
      </c>
      <c r="E20259" s="1">
        <v>0.55000000000000004</v>
      </c>
      <c r="F20259" s="5">
        <v>42094</v>
      </c>
      <c r="G20259" s="9" t="s">
        <v>7966</v>
      </c>
      <c r="H20259" s="9" t="s">
        <v>7970</v>
      </c>
      <c r="I20259" s="9" t="s">
        <v>8055</v>
      </c>
      <c r="J20259" t="s">
        <v>4786</v>
      </c>
      <c r="K20259" t="s">
        <v>4708</v>
      </c>
      <c r="L20259">
        <v>163185</v>
      </c>
      <c r="M20259" t="s">
        <v>4707</v>
      </c>
      <c r="N20259">
        <v>56565</v>
      </c>
    </row>
    <row r="20260" spans="1:14" x14ac:dyDescent="0.25">
      <c r="A20260">
        <v>345</v>
      </c>
      <c r="B20260">
        <v>345102</v>
      </c>
      <c r="C20260">
        <v>6595</v>
      </c>
      <c r="D20260" t="s">
        <v>289</v>
      </c>
      <c r="E20260" s="1">
        <v>0.6</v>
      </c>
      <c r="F20260" s="5">
        <v>42094</v>
      </c>
      <c r="G20260" s="9" t="s">
        <v>7966</v>
      </c>
      <c r="H20260" s="9" t="s">
        <v>7970</v>
      </c>
      <c r="I20260" s="9" t="s">
        <v>8055</v>
      </c>
      <c r="J20260" t="s">
        <v>4784</v>
      </c>
      <c r="K20260" t="s">
        <v>4708</v>
      </c>
      <c r="L20260">
        <v>163186</v>
      </c>
      <c r="M20260" t="s">
        <v>4707</v>
      </c>
      <c r="N20260">
        <v>56565</v>
      </c>
    </row>
    <row r="20261" spans="1:14" x14ac:dyDescent="0.25">
      <c r="A20261">
        <v>345</v>
      </c>
      <c r="B20261">
        <v>345102</v>
      </c>
      <c r="C20261">
        <v>6595</v>
      </c>
      <c r="D20261" t="s">
        <v>289</v>
      </c>
      <c r="E20261" s="1">
        <v>0.61</v>
      </c>
      <c r="F20261" s="5">
        <v>42094</v>
      </c>
      <c r="G20261" s="9" t="s">
        <v>7966</v>
      </c>
      <c r="H20261" s="9" t="s">
        <v>7970</v>
      </c>
      <c r="I20261" s="9" t="s">
        <v>8055</v>
      </c>
      <c r="J20261" t="s">
        <v>4760</v>
      </c>
      <c r="K20261" t="s">
        <v>4708</v>
      </c>
      <c r="L20261">
        <v>163187</v>
      </c>
      <c r="M20261" t="s">
        <v>4707</v>
      </c>
      <c r="N20261">
        <v>56565</v>
      </c>
    </row>
    <row r="20262" spans="1:14" x14ac:dyDescent="0.25">
      <c r="A20262">
        <v>345</v>
      </c>
      <c r="B20262">
        <v>345102</v>
      </c>
      <c r="C20262">
        <v>6595</v>
      </c>
      <c r="D20262" t="s">
        <v>289</v>
      </c>
      <c r="E20262" s="1">
        <v>0.81</v>
      </c>
      <c r="F20262" s="5">
        <v>42094</v>
      </c>
      <c r="G20262" s="9" t="s">
        <v>7966</v>
      </c>
      <c r="H20262" s="9" t="s">
        <v>7970</v>
      </c>
      <c r="I20262" s="9" t="s">
        <v>8055</v>
      </c>
      <c r="J20262" t="s">
        <v>4748</v>
      </c>
      <c r="K20262" t="s">
        <v>4708</v>
      </c>
      <c r="L20262">
        <v>163188</v>
      </c>
      <c r="M20262" t="s">
        <v>4707</v>
      </c>
      <c r="N20262">
        <v>56565</v>
      </c>
    </row>
    <row r="20263" spans="1:14" x14ac:dyDescent="0.25">
      <c r="A20263">
        <v>345</v>
      </c>
      <c r="B20263">
        <v>345102</v>
      </c>
      <c r="C20263">
        <v>6595</v>
      </c>
      <c r="D20263" t="s">
        <v>289</v>
      </c>
      <c r="E20263" s="1">
        <v>0.95</v>
      </c>
      <c r="F20263" s="5">
        <v>42094</v>
      </c>
      <c r="G20263" s="9" t="s">
        <v>7966</v>
      </c>
      <c r="H20263" s="9" t="s">
        <v>7970</v>
      </c>
      <c r="I20263" s="9" t="s">
        <v>8055</v>
      </c>
      <c r="J20263" t="s">
        <v>4742</v>
      </c>
      <c r="K20263" t="s">
        <v>4708</v>
      </c>
      <c r="L20263">
        <v>163189</v>
      </c>
      <c r="M20263" t="s">
        <v>4707</v>
      </c>
      <c r="N20263">
        <v>56565</v>
      </c>
    </row>
    <row r="20264" spans="1:14" x14ac:dyDescent="0.25">
      <c r="A20264">
        <v>345</v>
      </c>
      <c r="B20264">
        <v>345102</v>
      </c>
      <c r="C20264">
        <v>6595</v>
      </c>
      <c r="D20264" t="s">
        <v>289</v>
      </c>
      <c r="E20264" s="1">
        <v>0.99</v>
      </c>
      <c r="F20264" s="5">
        <v>42094</v>
      </c>
      <c r="G20264" s="9" t="s">
        <v>7966</v>
      </c>
      <c r="H20264" s="9" t="s">
        <v>7970</v>
      </c>
      <c r="I20264" s="9" t="s">
        <v>8055</v>
      </c>
      <c r="J20264" t="s">
        <v>4784</v>
      </c>
      <c r="K20264" t="s">
        <v>4708</v>
      </c>
      <c r="L20264">
        <v>163190</v>
      </c>
      <c r="M20264" t="s">
        <v>4707</v>
      </c>
      <c r="N20264">
        <v>56565</v>
      </c>
    </row>
    <row r="20265" spans="1:14" x14ac:dyDescent="0.25">
      <c r="A20265">
        <v>345</v>
      </c>
      <c r="B20265">
        <v>345102</v>
      </c>
      <c r="C20265">
        <v>6595</v>
      </c>
      <c r="D20265" t="s">
        <v>289</v>
      </c>
      <c r="E20265" s="1">
        <v>1.1100000000000001</v>
      </c>
      <c r="F20265" s="5">
        <v>42094</v>
      </c>
      <c r="G20265" s="9" t="s">
        <v>7966</v>
      </c>
      <c r="H20265" s="9" t="s">
        <v>7970</v>
      </c>
      <c r="I20265" s="9" t="s">
        <v>8055</v>
      </c>
      <c r="J20265" t="s">
        <v>4741</v>
      </c>
      <c r="K20265" t="s">
        <v>4708</v>
      </c>
      <c r="L20265">
        <v>163191</v>
      </c>
      <c r="M20265" t="s">
        <v>4707</v>
      </c>
      <c r="N20265">
        <v>56565</v>
      </c>
    </row>
    <row r="20266" spans="1:14" x14ac:dyDescent="0.25">
      <c r="A20266">
        <v>345</v>
      </c>
      <c r="B20266">
        <v>345102</v>
      </c>
      <c r="C20266">
        <v>6595</v>
      </c>
      <c r="D20266" t="s">
        <v>289</v>
      </c>
      <c r="E20266" s="1">
        <v>1.44</v>
      </c>
      <c r="F20266" s="5">
        <v>42094</v>
      </c>
      <c r="G20266" s="9" t="s">
        <v>7966</v>
      </c>
      <c r="H20266" s="9" t="s">
        <v>7970</v>
      </c>
      <c r="I20266" s="9" t="s">
        <v>8055</v>
      </c>
      <c r="J20266" t="s">
        <v>4755</v>
      </c>
      <c r="K20266" t="s">
        <v>4708</v>
      </c>
      <c r="L20266">
        <v>163192</v>
      </c>
      <c r="M20266" t="s">
        <v>4707</v>
      </c>
      <c r="N20266">
        <v>56565</v>
      </c>
    </row>
    <row r="20267" spans="1:14" x14ac:dyDescent="0.25">
      <c r="A20267">
        <v>345</v>
      </c>
      <c r="B20267">
        <v>345102</v>
      </c>
      <c r="C20267">
        <v>6595</v>
      </c>
      <c r="D20267" t="s">
        <v>289</v>
      </c>
      <c r="E20267" s="1">
        <v>1.94</v>
      </c>
      <c r="F20267" s="5">
        <v>42094</v>
      </c>
      <c r="G20267" s="9" t="s">
        <v>7966</v>
      </c>
      <c r="H20267" s="9" t="s">
        <v>7970</v>
      </c>
      <c r="I20267" s="9" t="s">
        <v>8055</v>
      </c>
      <c r="J20267" t="s">
        <v>4787</v>
      </c>
      <c r="K20267" t="s">
        <v>4708</v>
      </c>
      <c r="L20267">
        <v>163193</v>
      </c>
      <c r="M20267" t="s">
        <v>4707</v>
      </c>
      <c r="N20267">
        <v>56565</v>
      </c>
    </row>
    <row r="20268" spans="1:14" x14ac:dyDescent="0.25">
      <c r="A20268">
        <v>345</v>
      </c>
      <c r="B20268">
        <v>345102</v>
      </c>
      <c r="C20268">
        <v>6595</v>
      </c>
      <c r="D20268" t="s">
        <v>289</v>
      </c>
      <c r="E20268" s="1">
        <v>4.8</v>
      </c>
      <c r="F20268" s="5">
        <v>42094</v>
      </c>
      <c r="G20268" s="9" t="s">
        <v>7966</v>
      </c>
      <c r="H20268" s="9" t="s">
        <v>7970</v>
      </c>
      <c r="I20268" s="9" t="s">
        <v>8055</v>
      </c>
      <c r="J20268" t="s">
        <v>4742</v>
      </c>
      <c r="K20268" t="s">
        <v>4708</v>
      </c>
      <c r="L20268">
        <v>163194</v>
      </c>
      <c r="M20268" t="s">
        <v>4707</v>
      </c>
      <c r="N20268">
        <v>56565</v>
      </c>
    </row>
    <row r="20269" spans="1:14" x14ac:dyDescent="0.25">
      <c r="A20269">
        <v>345</v>
      </c>
      <c r="B20269">
        <v>345102</v>
      </c>
      <c r="C20269">
        <v>6595</v>
      </c>
      <c r="D20269" t="s">
        <v>289</v>
      </c>
      <c r="E20269" s="1">
        <v>7.16</v>
      </c>
      <c r="F20269" s="5">
        <v>42094</v>
      </c>
      <c r="G20269" s="9" t="s">
        <v>7966</v>
      </c>
      <c r="H20269" s="9" t="s">
        <v>7970</v>
      </c>
      <c r="I20269" s="9" t="s">
        <v>8055</v>
      </c>
      <c r="J20269" t="s">
        <v>4785</v>
      </c>
      <c r="K20269" t="s">
        <v>4708</v>
      </c>
      <c r="L20269">
        <v>163195</v>
      </c>
      <c r="M20269" t="s">
        <v>4707</v>
      </c>
      <c r="N20269">
        <v>56565</v>
      </c>
    </row>
    <row r="20270" spans="1:14" x14ac:dyDescent="0.25">
      <c r="A20270">
        <v>345</v>
      </c>
      <c r="B20270">
        <v>345101</v>
      </c>
      <c r="C20270">
        <v>6595</v>
      </c>
      <c r="D20270" t="s">
        <v>289</v>
      </c>
      <c r="E20270" s="1">
        <v>0.74</v>
      </c>
      <c r="F20270" s="5">
        <v>42094</v>
      </c>
      <c r="G20270" s="9" t="s">
        <v>7966</v>
      </c>
      <c r="H20270" s="9" t="s">
        <v>7970</v>
      </c>
      <c r="I20270" s="9" t="s">
        <v>8055</v>
      </c>
      <c r="J20270" t="s">
        <v>4788</v>
      </c>
      <c r="K20270" t="s">
        <v>4708</v>
      </c>
      <c r="L20270">
        <v>2001440</v>
      </c>
      <c r="M20270" t="s">
        <v>4707</v>
      </c>
      <c r="N20270">
        <v>56565</v>
      </c>
    </row>
    <row r="20271" spans="1:14" x14ac:dyDescent="0.25">
      <c r="A20271">
        <v>345</v>
      </c>
      <c r="B20271">
        <v>345101</v>
      </c>
      <c r="C20271">
        <v>6595</v>
      </c>
      <c r="D20271" t="s">
        <v>289</v>
      </c>
      <c r="E20271" s="1">
        <v>15.24</v>
      </c>
      <c r="F20271" s="5">
        <v>42124</v>
      </c>
      <c r="G20271" s="9" t="s">
        <v>7966</v>
      </c>
      <c r="H20271" s="9" t="s">
        <v>7970</v>
      </c>
      <c r="I20271" s="9" t="s">
        <v>8055</v>
      </c>
      <c r="J20271" t="s">
        <v>20</v>
      </c>
      <c r="K20271" t="s">
        <v>4708</v>
      </c>
      <c r="L20271">
        <v>96448</v>
      </c>
      <c r="M20271" t="s">
        <v>4707</v>
      </c>
      <c r="N20271">
        <v>56663</v>
      </c>
    </row>
    <row r="20272" spans="1:14" x14ac:dyDescent="0.25">
      <c r="A20272">
        <v>345</v>
      </c>
      <c r="B20272">
        <v>345102</v>
      </c>
      <c r="C20272">
        <v>6595</v>
      </c>
      <c r="D20272" t="s">
        <v>289</v>
      </c>
      <c r="E20272" s="1">
        <v>10.029999999999999</v>
      </c>
      <c r="F20272" s="5">
        <v>42124</v>
      </c>
      <c r="G20272" s="9" t="s">
        <v>7966</v>
      </c>
      <c r="H20272" s="9" t="s">
        <v>7970</v>
      </c>
      <c r="I20272" s="9" t="s">
        <v>8055</v>
      </c>
      <c r="J20272" t="s">
        <v>4783</v>
      </c>
      <c r="K20272" t="s">
        <v>4708</v>
      </c>
      <c r="L20272">
        <v>96449</v>
      </c>
      <c r="M20272" t="s">
        <v>4707</v>
      </c>
      <c r="N20272">
        <v>56663</v>
      </c>
    </row>
    <row r="20273" spans="1:14" x14ac:dyDescent="0.25">
      <c r="A20273">
        <v>345</v>
      </c>
      <c r="B20273">
        <v>345101</v>
      </c>
      <c r="C20273">
        <v>6595</v>
      </c>
      <c r="D20273" t="s">
        <v>289</v>
      </c>
      <c r="E20273" s="1">
        <v>5.17</v>
      </c>
      <c r="F20273" s="5">
        <v>42124</v>
      </c>
      <c r="G20273" s="9" t="s">
        <v>7966</v>
      </c>
      <c r="H20273" s="9" t="s">
        <v>7970</v>
      </c>
      <c r="I20273" s="9" t="s">
        <v>8055</v>
      </c>
      <c r="J20273" t="s">
        <v>4705</v>
      </c>
      <c r="K20273" t="s">
        <v>4708</v>
      </c>
      <c r="L20273">
        <v>108584</v>
      </c>
      <c r="M20273" t="s">
        <v>4707</v>
      </c>
      <c r="N20273">
        <v>56663</v>
      </c>
    </row>
    <row r="20274" spans="1:14" x14ac:dyDescent="0.25">
      <c r="A20274">
        <v>345</v>
      </c>
      <c r="B20274">
        <v>345101</v>
      </c>
      <c r="C20274">
        <v>6595</v>
      </c>
      <c r="D20274" t="s">
        <v>289</v>
      </c>
      <c r="E20274" s="1">
        <v>5.83</v>
      </c>
      <c r="F20274" s="5">
        <v>42124</v>
      </c>
      <c r="G20274" s="9" t="s">
        <v>7966</v>
      </c>
      <c r="H20274" s="9" t="s">
        <v>7970</v>
      </c>
      <c r="I20274" s="9" t="s">
        <v>8055</v>
      </c>
      <c r="J20274" t="s">
        <v>4705</v>
      </c>
      <c r="K20274" t="s">
        <v>4708</v>
      </c>
      <c r="L20274">
        <v>108587</v>
      </c>
      <c r="M20274" t="s">
        <v>4707</v>
      </c>
      <c r="N20274">
        <v>56663</v>
      </c>
    </row>
    <row r="20275" spans="1:14" x14ac:dyDescent="0.25">
      <c r="A20275">
        <v>345</v>
      </c>
      <c r="B20275">
        <v>345101</v>
      </c>
      <c r="C20275">
        <v>6595</v>
      </c>
      <c r="D20275" t="s">
        <v>289</v>
      </c>
      <c r="E20275" s="1">
        <v>66.94</v>
      </c>
      <c r="F20275" s="5">
        <v>42124</v>
      </c>
      <c r="G20275" s="9" t="s">
        <v>7966</v>
      </c>
      <c r="H20275" s="9" t="s">
        <v>7970</v>
      </c>
      <c r="I20275" s="9" t="s">
        <v>8055</v>
      </c>
      <c r="J20275" t="s">
        <v>4705</v>
      </c>
      <c r="K20275" t="s">
        <v>4708</v>
      </c>
      <c r="L20275">
        <v>108604</v>
      </c>
      <c r="M20275" t="s">
        <v>4707</v>
      </c>
      <c r="N20275">
        <v>56663</v>
      </c>
    </row>
    <row r="20276" spans="1:14" x14ac:dyDescent="0.25">
      <c r="A20276">
        <v>345</v>
      </c>
      <c r="B20276">
        <v>345102</v>
      </c>
      <c r="C20276">
        <v>6595</v>
      </c>
      <c r="D20276" t="s">
        <v>289</v>
      </c>
      <c r="E20276" s="1">
        <v>307.70999999999998</v>
      </c>
      <c r="F20276" s="5">
        <v>42124</v>
      </c>
      <c r="G20276" s="9" t="s">
        <v>7966</v>
      </c>
      <c r="H20276" s="9" t="s">
        <v>7970</v>
      </c>
      <c r="I20276" s="9" t="s">
        <v>8055</v>
      </c>
      <c r="J20276" t="s">
        <v>4705</v>
      </c>
      <c r="K20276" t="s">
        <v>4708</v>
      </c>
      <c r="L20276">
        <v>108624</v>
      </c>
      <c r="M20276" t="s">
        <v>4707</v>
      </c>
      <c r="N20276">
        <v>56663</v>
      </c>
    </row>
    <row r="20277" spans="1:14" x14ac:dyDescent="0.25">
      <c r="A20277">
        <v>345</v>
      </c>
      <c r="B20277">
        <v>345101</v>
      </c>
      <c r="C20277">
        <v>6595</v>
      </c>
      <c r="D20277" t="s">
        <v>289</v>
      </c>
      <c r="E20277" s="1">
        <v>0.39</v>
      </c>
      <c r="F20277" s="5">
        <v>42124</v>
      </c>
      <c r="G20277" s="9" t="s">
        <v>7966</v>
      </c>
      <c r="H20277" s="9" t="s">
        <v>7970</v>
      </c>
      <c r="I20277" s="9" t="s">
        <v>8055</v>
      </c>
      <c r="J20277" t="s">
        <v>4784</v>
      </c>
      <c r="K20277" t="s">
        <v>4708</v>
      </c>
      <c r="L20277">
        <v>163114</v>
      </c>
      <c r="M20277" t="s">
        <v>4707</v>
      </c>
      <c r="N20277">
        <v>56663</v>
      </c>
    </row>
    <row r="20278" spans="1:14" x14ac:dyDescent="0.25">
      <c r="A20278">
        <v>345</v>
      </c>
      <c r="B20278">
        <v>345101</v>
      </c>
      <c r="C20278">
        <v>6595</v>
      </c>
      <c r="D20278" t="s">
        <v>289</v>
      </c>
      <c r="E20278" s="1">
        <v>0.6</v>
      </c>
      <c r="F20278" s="5">
        <v>42124</v>
      </c>
      <c r="G20278" s="9" t="s">
        <v>7966</v>
      </c>
      <c r="H20278" s="9" t="s">
        <v>7970</v>
      </c>
      <c r="I20278" s="9" t="s">
        <v>8055</v>
      </c>
      <c r="J20278" t="s">
        <v>4715</v>
      </c>
      <c r="K20278" t="s">
        <v>4708</v>
      </c>
      <c r="L20278">
        <v>163115</v>
      </c>
      <c r="M20278" t="s">
        <v>4707</v>
      </c>
      <c r="N20278">
        <v>56663</v>
      </c>
    </row>
    <row r="20279" spans="1:14" x14ac:dyDescent="0.25">
      <c r="A20279">
        <v>345</v>
      </c>
      <c r="B20279">
        <v>345101</v>
      </c>
      <c r="C20279">
        <v>6595</v>
      </c>
      <c r="D20279" t="s">
        <v>289</v>
      </c>
      <c r="E20279" s="1">
        <v>2.72</v>
      </c>
      <c r="F20279" s="5">
        <v>42124</v>
      </c>
      <c r="G20279" s="9" t="s">
        <v>7966</v>
      </c>
      <c r="H20279" s="9" t="s">
        <v>7970</v>
      </c>
      <c r="I20279" s="9" t="s">
        <v>8055</v>
      </c>
      <c r="J20279" t="s">
        <v>4784</v>
      </c>
      <c r="K20279" t="s">
        <v>4708</v>
      </c>
      <c r="L20279">
        <v>163116</v>
      </c>
      <c r="M20279" t="s">
        <v>4707</v>
      </c>
      <c r="N20279">
        <v>56663</v>
      </c>
    </row>
    <row r="20280" spans="1:14" x14ac:dyDescent="0.25">
      <c r="A20280">
        <v>345</v>
      </c>
      <c r="B20280">
        <v>345101</v>
      </c>
      <c r="C20280">
        <v>6595</v>
      </c>
      <c r="D20280" t="s">
        <v>289</v>
      </c>
      <c r="E20280" s="1">
        <v>3</v>
      </c>
      <c r="F20280" s="5">
        <v>42124</v>
      </c>
      <c r="G20280" s="9" t="s">
        <v>7966</v>
      </c>
      <c r="H20280" s="9" t="s">
        <v>7970</v>
      </c>
      <c r="I20280" s="9" t="s">
        <v>8055</v>
      </c>
      <c r="J20280" t="s">
        <v>4755</v>
      </c>
      <c r="K20280" t="s">
        <v>4708</v>
      </c>
      <c r="L20280">
        <v>163117</v>
      </c>
      <c r="M20280" t="s">
        <v>4707</v>
      </c>
      <c r="N20280">
        <v>56663</v>
      </c>
    </row>
    <row r="20281" spans="1:14" x14ac:dyDescent="0.25">
      <c r="A20281">
        <v>345</v>
      </c>
      <c r="B20281">
        <v>345101</v>
      </c>
      <c r="C20281">
        <v>6595</v>
      </c>
      <c r="D20281" t="s">
        <v>289</v>
      </c>
      <c r="E20281" s="1">
        <v>9.9600000000000009</v>
      </c>
      <c r="F20281" s="5">
        <v>42124</v>
      </c>
      <c r="G20281" s="9" t="s">
        <v>7966</v>
      </c>
      <c r="H20281" s="9" t="s">
        <v>7970</v>
      </c>
      <c r="I20281" s="9" t="s">
        <v>8055</v>
      </c>
      <c r="J20281" t="s">
        <v>4730</v>
      </c>
      <c r="K20281" t="s">
        <v>4708</v>
      </c>
      <c r="L20281">
        <v>163118</v>
      </c>
      <c r="M20281" t="s">
        <v>4707</v>
      </c>
      <c r="N20281">
        <v>56663</v>
      </c>
    </row>
    <row r="20282" spans="1:14" x14ac:dyDescent="0.25">
      <c r="A20282">
        <v>345</v>
      </c>
      <c r="B20282">
        <v>345102</v>
      </c>
      <c r="C20282">
        <v>6595</v>
      </c>
      <c r="D20282" t="s">
        <v>289</v>
      </c>
      <c r="E20282" s="1">
        <v>-0.33</v>
      </c>
      <c r="F20282" s="5">
        <v>42124</v>
      </c>
      <c r="G20282" s="9" t="s">
        <v>7966</v>
      </c>
      <c r="H20282" s="9" t="s">
        <v>7970</v>
      </c>
      <c r="I20282" s="9" t="s">
        <v>8055</v>
      </c>
      <c r="J20282" t="s">
        <v>4785</v>
      </c>
      <c r="K20282" t="s">
        <v>4708</v>
      </c>
      <c r="L20282">
        <v>163184</v>
      </c>
      <c r="M20282" t="s">
        <v>4707</v>
      </c>
      <c r="N20282">
        <v>56663</v>
      </c>
    </row>
    <row r="20283" spans="1:14" x14ac:dyDescent="0.25">
      <c r="A20283">
        <v>345</v>
      </c>
      <c r="B20283">
        <v>345102</v>
      </c>
      <c r="C20283">
        <v>6595</v>
      </c>
      <c r="D20283" t="s">
        <v>289</v>
      </c>
      <c r="E20283" s="1">
        <v>0.55000000000000004</v>
      </c>
      <c r="F20283" s="5">
        <v>42124</v>
      </c>
      <c r="G20283" s="9" t="s">
        <v>7966</v>
      </c>
      <c r="H20283" s="9" t="s">
        <v>7970</v>
      </c>
      <c r="I20283" s="9" t="s">
        <v>8055</v>
      </c>
      <c r="J20283" t="s">
        <v>4786</v>
      </c>
      <c r="K20283" t="s">
        <v>4708</v>
      </c>
      <c r="L20283">
        <v>163185</v>
      </c>
      <c r="M20283" t="s">
        <v>4707</v>
      </c>
      <c r="N20283">
        <v>56663</v>
      </c>
    </row>
    <row r="20284" spans="1:14" x14ac:dyDescent="0.25">
      <c r="A20284">
        <v>345</v>
      </c>
      <c r="B20284">
        <v>345102</v>
      </c>
      <c r="C20284">
        <v>6595</v>
      </c>
      <c r="D20284" t="s">
        <v>289</v>
      </c>
      <c r="E20284" s="1">
        <v>0.6</v>
      </c>
      <c r="F20284" s="5">
        <v>42124</v>
      </c>
      <c r="G20284" s="9" t="s">
        <v>7966</v>
      </c>
      <c r="H20284" s="9" t="s">
        <v>7970</v>
      </c>
      <c r="I20284" s="9" t="s">
        <v>8055</v>
      </c>
      <c r="J20284" t="s">
        <v>4784</v>
      </c>
      <c r="K20284" t="s">
        <v>4708</v>
      </c>
      <c r="L20284">
        <v>163186</v>
      </c>
      <c r="M20284" t="s">
        <v>4707</v>
      </c>
      <c r="N20284">
        <v>56663</v>
      </c>
    </row>
    <row r="20285" spans="1:14" x14ac:dyDescent="0.25">
      <c r="A20285">
        <v>345</v>
      </c>
      <c r="B20285">
        <v>345102</v>
      </c>
      <c r="C20285">
        <v>6595</v>
      </c>
      <c r="D20285" t="s">
        <v>289</v>
      </c>
      <c r="E20285" s="1">
        <v>0.61</v>
      </c>
      <c r="F20285" s="5">
        <v>42124</v>
      </c>
      <c r="G20285" s="9" t="s">
        <v>7966</v>
      </c>
      <c r="H20285" s="9" t="s">
        <v>7970</v>
      </c>
      <c r="I20285" s="9" t="s">
        <v>8055</v>
      </c>
      <c r="J20285" t="s">
        <v>4760</v>
      </c>
      <c r="K20285" t="s">
        <v>4708</v>
      </c>
      <c r="L20285">
        <v>163187</v>
      </c>
      <c r="M20285" t="s">
        <v>4707</v>
      </c>
      <c r="N20285">
        <v>56663</v>
      </c>
    </row>
    <row r="20286" spans="1:14" x14ac:dyDescent="0.25">
      <c r="A20286">
        <v>345</v>
      </c>
      <c r="B20286">
        <v>345102</v>
      </c>
      <c r="C20286">
        <v>6595</v>
      </c>
      <c r="D20286" t="s">
        <v>289</v>
      </c>
      <c r="E20286" s="1">
        <v>0.81</v>
      </c>
      <c r="F20286" s="5">
        <v>42124</v>
      </c>
      <c r="G20286" s="9" t="s">
        <v>7966</v>
      </c>
      <c r="H20286" s="9" t="s">
        <v>7970</v>
      </c>
      <c r="I20286" s="9" t="s">
        <v>8055</v>
      </c>
      <c r="J20286" t="s">
        <v>4748</v>
      </c>
      <c r="K20286" t="s">
        <v>4708</v>
      </c>
      <c r="L20286">
        <v>163188</v>
      </c>
      <c r="M20286" t="s">
        <v>4707</v>
      </c>
      <c r="N20286">
        <v>56663</v>
      </c>
    </row>
    <row r="20287" spans="1:14" x14ac:dyDescent="0.25">
      <c r="A20287">
        <v>345</v>
      </c>
      <c r="B20287">
        <v>345102</v>
      </c>
      <c r="C20287">
        <v>6595</v>
      </c>
      <c r="D20287" t="s">
        <v>289</v>
      </c>
      <c r="E20287" s="1">
        <v>0.95</v>
      </c>
      <c r="F20287" s="5">
        <v>42124</v>
      </c>
      <c r="G20287" s="9" t="s">
        <v>7966</v>
      </c>
      <c r="H20287" s="9" t="s">
        <v>7970</v>
      </c>
      <c r="I20287" s="9" t="s">
        <v>8055</v>
      </c>
      <c r="J20287" t="s">
        <v>4742</v>
      </c>
      <c r="K20287" t="s">
        <v>4708</v>
      </c>
      <c r="L20287">
        <v>163189</v>
      </c>
      <c r="M20287" t="s">
        <v>4707</v>
      </c>
      <c r="N20287">
        <v>56663</v>
      </c>
    </row>
    <row r="20288" spans="1:14" x14ac:dyDescent="0.25">
      <c r="A20288">
        <v>345</v>
      </c>
      <c r="B20288">
        <v>345102</v>
      </c>
      <c r="C20288">
        <v>6595</v>
      </c>
      <c r="D20288" t="s">
        <v>289</v>
      </c>
      <c r="E20288" s="1">
        <v>0.99</v>
      </c>
      <c r="F20288" s="5">
        <v>42124</v>
      </c>
      <c r="G20288" s="9" t="s">
        <v>7966</v>
      </c>
      <c r="H20288" s="9" t="s">
        <v>7970</v>
      </c>
      <c r="I20288" s="9" t="s">
        <v>8055</v>
      </c>
      <c r="J20288" t="s">
        <v>4784</v>
      </c>
      <c r="K20288" t="s">
        <v>4708</v>
      </c>
      <c r="L20288">
        <v>163190</v>
      </c>
      <c r="M20288" t="s">
        <v>4707</v>
      </c>
      <c r="N20288">
        <v>56663</v>
      </c>
    </row>
    <row r="20289" spans="1:14" x14ac:dyDescent="0.25">
      <c r="A20289">
        <v>345</v>
      </c>
      <c r="B20289">
        <v>345102</v>
      </c>
      <c r="C20289">
        <v>6595</v>
      </c>
      <c r="D20289" t="s">
        <v>289</v>
      </c>
      <c r="E20289" s="1">
        <v>1.1100000000000001</v>
      </c>
      <c r="F20289" s="5">
        <v>42124</v>
      </c>
      <c r="G20289" s="9" t="s">
        <v>7966</v>
      </c>
      <c r="H20289" s="9" t="s">
        <v>7970</v>
      </c>
      <c r="I20289" s="9" t="s">
        <v>8055</v>
      </c>
      <c r="J20289" t="s">
        <v>4741</v>
      </c>
      <c r="K20289" t="s">
        <v>4708</v>
      </c>
      <c r="L20289">
        <v>163191</v>
      </c>
      <c r="M20289" t="s">
        <v>4707</v>
      </c>
      <c r="N20289">
        <v>56663</v>
      </c>
    </row>
    <row r="20290" spans="1:14" x14ac:dyDescent="0.25">
      <c r="A20290">
        <v>345</v>
      </c>
      <c r="B20290">
        <v>345102</v>
      </c>
      <c r="C20290">
        <v>6595</v>
      </c>
      <c r="D20290" t="s">
        <v>289</v>
      </c>
      <c r="E20290" s="1">
        <v>1.44</v>
      </c>
      <c r="F20290" s="5">
        <v>42124</v>
      </c>
      <c r="G20290" s="9" t="s">
        <v>7966</v>
      </c>
      <c r="H20290" s="9" t="s">
        <v>7970</v>
      </c>
      <c r="I20290" s="9" t="s">
        <v>8055</v>
      </c>
      <c r="J20290" t="s">
        <v>4755</v>
      </c>
      <c r="K20290" t="s">
        <v>4708</v>
      </c>
      <c r="L20290">
        <v>163192</v>
      </c>
      <c r="M20290" t="s">
        <v>4707</v>
      </c>
      <c r="N20290">
        <v>56663</v>
      </c>
    </row>
    <row r="20291" spans="1:14" x14ac:dyDescent="0.25">
      <c r="A20291">
        <v>345</v>
      </c>
      <c r="B20291">
        <v>345102</v>
      </c>
      <c r="C20291">
        <v>6595</v>
      </c>
      <c r="D20291" t="s">
        <v>289</v>
      </c>
      <c r="E20291" s="1">
        <v>1.94</v>
      </c>
      <c r="F20291" s="5">
        <v>42124</v>
      </c>
      <c r="G20291" s="9" t="s">
        <v>7966</v>
      </c>
      <c r="H20291" s="9" t="s">
        <v>7970</v>
      </c>
      <c r="I20291" s="9" t="s">
        <v>8055</v>
      </c>
      <c r="J20291" t="s">
        <v>4787</v>
      </c>
      <c r="K20291" t="s">
        <v>4708</v>
      </c>
      <c r="L20291">
        <v>163193</v>
      </c>
      <c r="M20291" t="s">
        <v>4707</v>
      </c>
      <c r="N20291">
        <v>56663</v>
      </c>
    </row>
    <row r="20292" spans="1:14" x14ac:dyDescent="0.25">
      <c r="A20292">
        <v>345</v>
      </c>
      <c r="B20292">
        <v>345102</v>
      </c>
      <c r="C20292">
        <v>6595</v>
      </c>
      <c r="D20292" t="s">
        <v>289</v>
      </c>
      <c r="E20292" s="1">
        <v>4.8</v>
      </c>
      <c r="F20292" s="5">
        <v>42124</v>
      </c>
      <c r="G20292" s="9" t="s">
        <v>7966</v>
      </c>
      <c r="H20292" s="9" t="s">
        <v>7970</v>
      </c>
      <c r="I20292" s="9" t="s">
        <v>8055</v>
      </c>
      <c r="J20292" t="s">
        <v>4742</v>
      </c>
      <c r="K20292" t="s">
        <v>4708</v>
      </c>
      <c r="L20292">
        <v>163194</v>
      </c>
      <c r="M20292" t="s">
        <v>4707</v>
      </c>
      <c r="N20292">
        <v>56663</v>
      </c>
    </row>
    <row r="20293" spans="1:14" x14ac:dyDescent="0.25">
      <c r="A20293">
        <v>345</v>
      </c>
      <c r="B20293">
        <v>345102</v>
      </c>
      <c r="C20293">
        <v>6595</v>
      </c>
      <c r="D20293" t="s">
        <v>289</v>
      </c>
      <c r="E20293" s="1">
        <v>7.16</v>
      </c>
      <c r="F20293" s="5">
        <v>42124</v>
      </c>
      <c r="G20293" s="9" t="s">
        <v>7966</v>
      </c>
      <c r="H20293" s="9" t="s">
        <v>7970</v>
      </c>
      <c r="I20293" s="9" t="s">
        <v>8055</v>
      </c>
      <c r="J20293" t="s">
        <v>4785</v>
      </c>
      <c r="K20293" t="s">
        <v>4708</v>
      </c>
      <c r="L20293">
        <v>163195</v>
      </c>
      <c r="M20293" t="s">
        <v>4707</v>
      </c>
      <c r="N20293">
        <v>56663</v>
      </c>
    </row>
    <row r="20294" spans="1:14" x14ac:dyDescent="0.25">
      <c r="A20294">
        <v>345</v>
      </c>
      <c r="B20294">
        <v>345101</v>
      </c>
      <c r="C20294">
        <v>6595</v>
      </c>
      <c r="D20294" t="s">
        <v>289</v>
      </c>
      <c r="E20294" s="1">
        <v>0.74</v>
      </c>
      <c r="F20294" s="5">
        <v>42124</v>
      </c>
      <c r="G20294" s="9" t="s">
        <v>7966</v>
      </c>
      <c r="H20294" s="9" t="s">
        <v>7970</v>
      </c>
      <c r="I20294" s="9" t="s">
        <v>8055</v>
      </c>
      <c r="J20294" t="s">
        <v>4788</v>
      </c>
      <c r="K20294" t="s">
        <v>4708</v>
      </c>
      <c r="L20294">
        <v>2001440</v>
      </c>
      <c r="M20294" t="s">
        <v>4707</v>
      </c>
      <c r="N20294">
        <v>56663</v>
      </c>
    </row>
    <row r="20295" spans="1:14" x14ac:dyDescent="0.25">
      <c r="A20295">
        <v>345</v>
      </c>
      <c r="B20295">
        <v>345101</v>
      </c>
      <c r="C20295">
        <v>6595</v>
      </c>
      <c r="D20295" t="s">
        <v>289</v>
      </c>
      <c r="E20295" s="1">
        <v>15.24</v>
      </c>
      <c r="F20295" s="5">
        <v>42155</v>
      </c>
      <c r="G20295" s="9" t="s">
        <v>7966</v>
      </c>
      <c r="H20295" s="9" t="s">
        <v>7970</v>
      </c>
      <c r="I20295" s="9" t="s">
        <v>8055</v>
      </c>
      <c r="J20295" t="s">
        <v>20</v>
      </c>
      <c r="K20295" t="s">
        <v>4708</v>
      </c>
      <c r="L20295">
        <v>96448</v>
      </c>
      <c r="M20295" t="s">
        <v>4707</v>
      </c>
      <c r="N20295">
        <v>56763</v>
      </c>
    </row>
    <row r="20296" spans="1:14" x14ac:dyDescent="0.25">
      <c r="A20296">
        <v>345</v>
      </c>
      <c r="B20296">
        <v>345102</v>
      </c>
      <c r="C20296">
        <v>6595</v>
      </c>
      <c r="D20296" t="s">
        <v>289</v>
      </c>
      <c r="E20296" s="1">
        <v>10.029999999999999</v>
      </c>
      <c r="F20296" s="5">
        <v>42155</v>
      </c>
      <c r="G20296" s="9" t="s">
        <v>7966</v>
      </c>
      <c r="H20296" s="9" t="s">
        <v>7970</v>
      </c>
      <c r="I20296" s="9" t="s">
        <v>8055</v>
      </c>
      <c r="J20296" t="s">
        <v>4783</v>
      </c>
      <c r="K20296" t="s">
        <v>4708</v>
      </c>
      <c r="L20296">
        <v>96449</v>
      </c>
      <c r="M20296" t="s">
        <v>4707</v>
      </c>
      <c r="N20296">
        <v>56763</v>
      </c>
    </row>
    <row r="20297" spans="1:14" x14ac:dyDescent="0.25">
      <c r="A20297">
        <v>345</v>
      </c>
      <c r="B20297">
        <v>345101</v>
      </c>
      <c r="C20297">
        <v>6595</v>
      </c>
      <c r="D20297" t="s">
        <v>289</v>
      </c>
      <c r="E20297" s="1">
        <v>5.17</v>
      </c>
      <c r="F20297" s="5">
        <v>42155</v>
      </c>
      <c r="G20297" s="9" t="s">
        <v>7966</v>
      </c>
      <c r="H20297" s="9" t="s">
        <v>7970</v>
      </c>
      <c r="I20297" s="9" t="s">
        <v>8055</v>
      </c>
      <c r="J20297" t="s">
        <v>4705</v>
      </c>
      <c r="K20297" t="s">
        <v>4708</v>
      </c>
      <c r="L20297">
        <v>108584</v>
      </c>
      <c r="M20297" t="s">
        <v>4707</v>
      </c>
      <c r="N20297">
        <v>56763</v>
      </c>
    </row>
    <row r="20298" spans="1:14" x14ac:dyDescent="0.25">
      <c r="A20298">
        <v>345</v>
      </c>
      <c r="B20298">
        <v>345101</v>
      </c>
      <c r="C20298">
        <v>6595</v>
      </c>
      <c r="D20298" t="s">
        <v>289</v>
      </c>
      <c r="E20298" s="1">
        <v>5.83</v>
      </c>
      <c r="F20298" s="5">
        <v>42155</v>
      </c>
      <c r="G20298" s="9" t="s">
        <v>7966</v>
      </c>
      <c r="H20298" s="9" t="s">
        <v>7970</v>
      </c>
      <c r="I20298" s="9" t="s">
        <v>8055</v>
      </c>
      <c r="J20298" t="s">
        <v>4705</v>
      </c>
      <c r="K20298" t="s">
        <v>4708</v>
      </c>
      <c r="L20298">
        <v>108587</v>
      </c>
      <c r="M20298" t="s">
        <v>4707</v>
      </c>
      <c r="N20298">
        <v>56763</v>
      </c>
    </row>
    <row r="20299" spans="1:14" x14ac:dyDescent="0.25">
      <c r="A20299">
        <v>345</v>
      </c>
      <c r="B20299">
        <v>345101</v>
      </c>
      <c r="C20299">
        <v>6595</v>
      </c>
      <c r="D20299" t="s">
        <v>289</v>
      </c>
      <c r="E20299" s="1">
        <v>66.94</v>
      </c>
      <c r="F20299" s="5">
        <v>42155</v>
      </c>
      <c r="G20299" s="9" t="s">
        <v>7966</v>
      </c>
      <c r="H20299" s="9" t="s">
        <v>7970</v>
      </c>
      <c r="I20299" s="9" t="s">
        <v>8055</v>
      </c>
      <c r="J20299" t="s">
        <v>4705</v>
      </c>
      <c r="K20299" t="s">
        <v>4708</v>
      </c>
      <c r="L20299">
        <v>108604</v>
      </c>
      <c r="M20299" t="s">
        <v>4707</v>
      </c>
      <c r="N20299">
        <v>56763</v>
      </c>
    </row>
    <row r="20300" spans="1:14" x14ac:dyDescent="0.25">
      <c r="A20300">
        <v>345</v>
      </c>
      <c r="B20300">
        <v>345102</v>
      </c>
      <c r="C20300">
        <v>6595</v>
      </c>
      <c r="D20300" t="s">
        <v>289</v>
      </c>
      <c r="E20300" s="1">
        <v>307.70999999999998</v>
      </c>
      <c r="F20300" s="5">
        <v>42155</v>
      </c>
      <c r="G20300" s="9" t="s">
        <v>7966</v>
      </c>
      <c r="H20300" s="9" t="s">
        <v>7970</v>
      </c>
      <c r="I20300" s="9" t="s">
        <v>8055</v>
      </c>
      <c r="J20300" t="s">
        <v>4705</v>
      </c>
      <c r="K20300" t="s">
        <v>4708</v>
      </c>
      <c r="L20300">
        <v>108624</v>
      </c>
      <c r="M20300" t="s">
        <v>4707</v>
      </c>
      <c r="N20300">
        <v>56763</v>
      </c>
    </row>
    <row r="20301" spans="1:14" x14ac:dyDescent="0.25">
      <c r="A20301">
        <v>345</v>
      </c>
      <c r="B20301">
        <v>345101</v>
      </c>
      <c r="C20301">
        <v>6595</v>
      </c>
      <c r="D20301" t="s">
        <v>289</v>
      </c>
      <c r="E20301" s="1">
        <v>0.39</v>
      </c>
      <c r="F20301" s="5">
        <v>42155</v>
      </c>
      <c r="G20301" s="9" t="s">
        <v>7966</v>
      </c>
      <c r="H20301" s="9" t="s">
        <v>7970</v>
      </c>
      <c r="I20301" s="9" t="s">
        <v>8055</v>
      </c>
      <c r="J20301" t="s">
        <v>4784</v>
      </c>
      <c r="K20301" t="s">
        <v>4708</v>
      </c>
      <c r="L20301">
        <v>163114</v>
      </c>
      <c r="M20301" t="s">
        <v>4707</v>
      </c>
      <c r="N20301">
        <v>56763</v>
      </c>
    </row>
    <row r="20302" spans="1:14" x14ac:dyDescent="0.25">
      <c r="A20302">
        <v>345</v>
      </c>
      <c r="B20302">
        <v>345101</v>
      </c>
      <c r="C20302">
        <v>6595</v>
      </c>
      <c r="D20302" t="s">
        <v>289</v>
      </c>
      <c r="E20302" s="1">
        <v>0.6</v>
      </c>
      <c r="F20302" s="5">
        <v>42155</v>
      </c>
      <c r="G20302" s="9" t="s">
        <v>7966</v>
      </c>
      <c r="H20302" s="9" t="s">
        <v>7970</v>
      </c>
      <c r="I20302" s="9" t="s">
        <v>8055</v>
      </c>
      <c r="J20302" t="s">
        <v>4715</v>
      </c>
      <c r="K20302" t="s">
        <v>4708</v>
      </c>
      <c r="L20302">
        <v>163115</v>
      </c>
      <c r="M20302" t="s">
        <v>4707</v>
      </c>
      <c r="N20302">
        <v>56763</v>
      </c>
    </row>
    <row r="20303" spans="1:14" x14ac:dyDescent="0.25">
      <c r="A20303">
        <v>345</v>
      </c>
      <c r="B20303">
        <v>345101</v>
      </c>
      <c r="C20303">
        <v>6595</v>
      </c>
      <c r="D20303" t="s">
        <v>289</v>
      </c>
      <c r="E20303" s="1">
        <v>2.72</v>
      </c>
      <c r="F20303" s="5">
        <v>42155</v>
      </c>
      <c r="G20303" s="9" t="s">
        <v>7966</v>
      </c>
      <c r="H20303" s="9" t="s">
        <v>7970</v>
      </c>
      <c r="I20303" s="9" t="s">
        <v>8055</v>
      </c>
      <c r="J20303" t="s">
        <v>4784</v>
      </c>
      <c r="K20303" t="s">
        <v>4708</v>
      </c>
      <c r="L20303">
        <v>163116</v>
      </c>
      <c r="M20303" t="s">
        <v>4707</v>
      </c>
      <c r="N20303">
        <v>56763</v>
      </c>
    </row>
    <row r="20304" spans="1:14" x14ac:dyDescent="0.25">
      <c r="A20304">
        <v>345</v>
      </c>
      <c r="B20304">
        <v>345101</v>
      </c>
      <c r="C20304">
        <v>6595</v>
      </c>
      <c r="D20304" t="s">
        <v>289</v>
      </c>
      <c r="E20304" s="1">
        <v>3</v>
      </c>
      <c r="F20304" s="5">
        <v>42155</v>
      </c>
      <c r="G20304" s="9" t="s">
        <v>7966</v>
      </c>
      <c r="H20304" s="9" t="s">
        <v>7970</v>
      </c>
      <c r="I20304" s="9" t="s">
        <v>8055</v>
      </c>
      <c r="J20304" t="s">
        <v>4755</v>
      </c>
      <c r="K20304" t="s">
        <v>4708</v>
      </c>
      <c r="L20304">
        <v>163117</v>
      </c>
      <c r="M20304" t="s">
        <v>4707</v>
      </c>
      <c r="N20304">
        <v>56763</v>
      </c>
    </row>
    <row r="20305" spans="1:14" x14ac:dyDescent="0.25">
      <c r="A20305">
        <v>345</v>
      </c>
      <c r="B20305">
        <v>345101</v>
      </c>
      <c r="C20305">
        <v>6595</v>
      </c>
      <c r="D20305" t="s">
        <v>289</v>
      </c>
      <c r="E20305" s="1">
        <v>9.9600000000000009</v>
      </c>
      <c r="F20305" s="5">
        <v>42155</v>
      </c>
      <c r="G20305" s="9" t="s">
        <v>7966</v>
      </c>
      <c r="H20305" s="9" t="s">
        <v>7970</v>
      </c>
      <c r="I20305" s="9" t="s">
        <v>8055</v>
      </c>
      <c r="J20305" t="s">
        <v>4730</v>
      </c>
      <c r="K20305" t="s">
        <v>4708</v>
      </c>
      <c r="L20305">
        <v>163118</v>
      </c>
      <c r="M20305" t="s">
        <v>4707</v>
      </c>
      <c r="N20305">
        <v>56763</v>
      </c>
    </row>
    <row r="20306" spans="1:14" x14ac:dyDescent="0.25">
      <c r="A20306">
        <v>345</v>
      </c>
      <c r="B20306">
        <v>345102</v>
      </c>
      <c r="C20306">
        <v>6595</v>
      </c>
      <c r="D20306" t="s">
        <v>289</v>
      </c>
      <c r="E20306" s="1">
        <v>-0.33</v>
      </c>
      <c r="F20306" s="5">
        <v>42155</v>
      </c>
      <c r="G20306" s="9" t="s">
        <v>7966</v>
      </c>
      <c r="H20306" s="9" t="s">
        <v>7970</v>
      </c>
      <c r="I20306" s="9" t="s">
        <v>8055</v>
      </c>
      <c r="J20306" t="s">
        <v>4785</v>
      </c>
      <c r="K20306" t="s">
        <v>4708</v>
      </c>
      <c r="L20306">
        <v>163184</v>
      </c>
      <c r="M20306" t="s">
        <v>4707</v>
      </c>
      <c r="N20306">
        <v>56763</v>
      </c>
    </row>
    <row r="20307" spans="1:14" x14ac:dyDescent="0.25">
      <c r="A20307">
        <v>345</v>
      </c>
      <c r="B20307">
        <v>345102</v>
      </c>
      <c r="C20307">
        <v>6595</v>
      </c>
      <c r="D20307" t="s">
        <v>289</v>
      </c>
      <c r="E20307" s="1">
        <v>0.55000000000000004</v>
      </c>
      <c r="F20307" s="5">
        <v>42155</v>
      </c>
      <c r="G20307" s="9" t="s">
        <v>7966</v>
      </c>
      <c r="H20307" s="9" t="s">
        <v>7970</v>
      </c>
      <c r="I20307" s="9" t="s">
        <v>8055</v>
      </c>
      <c r="J20307" t="s">
        <v>4786</v>
      </c>
      <c r="K20307" t="s">
        <v>4708</v>
      </c>
      <c r="L20307">
        <v>163185</v>
      </c>
      <c r="M20307" t="s">
        <v>4707</v>
      </c>
      <c r="N20307">
        <v>56763</v>
      </c>
    </row>
    <row r="20308" spans="1:14" x14ac:dyDescent="0.25">
      <c r="A20308">
        <v>345</v>
      </c>
      <c r="B20308">
        <v>345102</v>
      </c>
      <c r="C20308">
        <v>6595</v>
      </c>
      <c r="D20308" t="s">
        <v>289</v>
      </c>
      <c r="E20308" s="1">
        <v>0.6</v>
      </c>
      <c r="F20308" s="5">
        <v>42155</v>
      </c>
      <c r="G20308" s="9" t="s">
        <v>7966</v>
      </c>
      <c r="H20308" s="9" t="s">
        <v>7970</v>
      </c>
      <c r="I20308" s="9" t="s">
        <v>8055</v>
      </c>
      <c r="J20308" t="s">
        <v>4784</v>
      </c>
      <c r="K20308" t="s">
        <v>4708</v>
      </c>
      <c r="L20308">
        <v>163186</v>
      </c>
      <c r="M20308" t="s">
        <v>4707</v>
      </c>
      <c r="N20308">
        <v>56763</v>
      </c>
    </row>
    <row r="20309" spans="1:14" x14ac:dyDescent="0.25">
      <c r="A20309">
        <v>345</v>
      </c>
      <c r="B20309">
        <v>345102</v>
      </c>
      <c r="C20309">
        <v>6595</v>
      </c>
      <c r="D20309" t="s">
        <v>289</v>
      </c>
      <c r="E20309" s="1">
        <v>0.61</v>
      </c>
      <c r="F20309" s="5">
        <v>42155</v>
      </c>
      <c r="G20309" s="9" t="s">
        <v>7966</v>
      </c>
      <c r="H20309" s="9" t="s">
        <v>7970</v>
      </c>
      <c r="I20309" s="9" t="s">
        <v>8055</v>
      </c>
      <c r="J20309" t="s">
        <v>4760</v>
      </c>
      <c r="K20309" t="s">
        <v>4708</v>
      </c>
      <c r="L20309">
        <v>163187</v>
      </c>
      <c r="M20309" t="s">
        <v>4707</v>
      </c>
      <c r="N20309">
        <v>56763</v>
      </c>
    </row>
    <row r="20310" spans="1:14" x14ac:dyDescent="0.25">
      <c r="A20310">
        <v>345</v>
      </c>
      <c r="B20310">
        <v>345102</v>
      </c>
      <c r="C20310">
        <v>6595</v>
      </c>
      <c r="D20310" t="s">
        <v>289</v>
      </c>
      <c r="E20310" s="1">
        <v>0.81</v>
      </c>
      <c r="F20310" s="5">
        <v>42155</v>
      </c>
      <c r="G20310" s="9" t="s">
        <v>7966</v>
      </c>
      <c r="H20310" s="9" t="s">
        <v>7970</v>
      </c>
      <c r="I20310" s="9" t="s">
        <v>8055</v>
      </c>
      <c r="J20310" t="s">
        <v>4748</v>
      </c>
      <c r="K20310" t="s">
        <v>4708</v>
      </c>
      <c r="L20310">
        <v>163188</v>
      </c>
      <c r="M20310" t="s">
        <v>4707</v>
      </c>
      <c r="N20310">
        <v>56763</v>
      </c>
    </row>
    <row r="20311" spans="1:14" x14ac:dyDescent="0.25">
      <c r="A20311">
        <v>345</v>
      </c>
      <c r="B20311">
        <v>345102</v>
      </c>
      <c r="C20311">
        <v>6595</v>
      </c>
      <c r="D20311" t="s">
        <v>289</v>
      </c>
      <c r="E20311" s="1">
        <v>0.95</v>
      </c>
      <c r="F20311" s="5">
        <v>42155</v>
      </c>
      <c r="G20311" s="9" t="s">
        <v>7966</v>
      </c>
      <c r="H20311" s="9" t="s">
        <v>7970</v>
      </c>
      <c r="I20311" s="9" t="s">
        <v>8055</v>
      </c>
      <c r="J20311" t="s">
        <v>4742</v>
      </c>
      <c r="K20311" t="s">
        <v>4708</v>
      </c>
      <c r="L20311">
        <v>163189</v>
      </c>
      <c r="M20311" t="s">
        <v>4707</v>
      </c>
      <c r="N20311">
        <v>56763</v>
      </c>
    </row>
    <row r="20312" spans="1:14" x14ac:dyDescent="0.25">
      <c r="A20312">
        <v>345</v>
      </c>
      <c r="B20312">
        <v>345102</v>
      </c>
      <c r="C20312">
        <v>6595</v>
      </c>
      <c r="D20312" t="s">
        <v>289</v>
      </c>
      <c r="E20312" s="1">
        <v>0.99</v>
      </c>
      <c r="F20312" s="5">
        <v>42155</v>
      </c>
      <c r="G20312" s="9" t="s">
        <v>7966</v>
      </c>
      <c r="H20312" s="9" t="s">
        <v>7970</v>
      </c>
      <c r="I20312" s="9" t="s">
        <v>8055</v>
      </c>
      <c r="J20312" t="s">
        <v>4784</v>
      </c>
      <c r="K20312" t="s">
        <v>4708</v>
      </c>
      <c r="L20312">
        <v>163190</v>
      </c>
      <c r="M20312" t="s">
        <v>4707</v>
      </c>
      <c r="N20312">
        <v>56763</v>
      </c>
    </row>
    <row r="20313" spans="1:14" x14ac:dyDescent="0.25">
      <c r="A20313">
        <v>345</v>
      </c>
      <c r="B20313">
        <v>345102</v>
      </c>
      <c r="C20313">
        <v>6595</v>
      </c>
      <c r="D20313" t="s">
        <v>289</v>
      </c>
      <c r="E20313" s="1">
        <v>1.1100000000000001</v>
      </c>
      <c r="F20313" s="5">
        <v>42155</v>
      </c>
      <c r="G20313" s="9" t="s">
        <v>7966</v>
      </c>
      <c r="H20313" s="9" t="s">
        <v>7970</v>
      </c>
      <c r="I20313" s="9" t="s">
        <v>8055</v>
      </c>
      <c r="J20313" t="s">
        <v>4741</v>
      </c>
      <c r="K20313" t="s">
        <v>4708</v>
      </c>
      <c r="L20313">
        <v>163191</v>
      </c>
      <c r="M20313" t="s">
        <v>4707</v>
      </c>
      <c r="N20313">
        <v>56763</v>
      </c>
    </row>
    <row r="20314" spans="1:14" x14ac:dyDescent="0.25">
      <c r="A20314">
        <v>345</v>
      </c>
      <c r="B20314">
        <v>345102</v>
      </c>
      <c r="C20314">
        <v>6595</v>
      </c>
      <c r="D20314" t="s">
        <v>289</v>
      </c>
      <c r="E20314" s="1">
        <v>1.44</v>
      </c>
      <c r="F20314" s="5">
        <v>42155</v>
      </c>
      <c r="G20314" s="9" t="s">
        <v>7966</v>
      </c>
      <c r="H20314" s="9" t="s">
        <v>7970</v>
      </c>
      <c r="I20314" s="9" t="s">
        <v>8055</v>
      </c>
      <c r="J20314" t="s">
        <v>4755</v>
      </c>
      <c r="K20314" t="s">
        <v>4708</v>
      </c>
      <c r="L20314">
        <v>163192</v>
      </c>
      <c r="M20314" t="s">
        <v>4707</v>
      </c>
      <c r="N20314">
        <v>56763</v>
      </c>
    </row>
    <row r="20315" spans="1:14" x14ac:dyDescent="0.25">
      <c r="A20315">
        <v>345</v>
      </c>
      <c r="B20315">
        <v>345102</v>
      </c>
      <c r="C20315">
        <v>6595</v>
      </c>
      <c r="D20315" t="s">
        <v>289</v>
      </c>
      <c r="E20315" s="1">
        <v>1.94</v>
      </c>
      <c r="F20315" s="5">
        <v>42155</v>
      </c>
      <c r="G20315" s="9" t="s">
        <v>7966</v>
      </c>
      <c r="H20315" s="9" t="s">
        <v>7970</v>
      </c>
      <c r="I20315" s="9" t="s">
        <v>8055</v>
      </c>
      <c r="J20315" t="s">
        <v>4787</v>
      </c>
      <c r="K20315" t="s">
        <v>4708</v>
      </c>
      <c r="L20315">
        <v>163193</v>
      </c>
      <c r="M20315" t="s">
        <v>4707</v>
      </c>
      <c r="N20315">
        <v>56763</v>
      </c>
    </row>
    <row r="20316" spans="1:14" x14ac:dyDescent="0.25">
      <c r="A20316">
        <v>345</v>
      </c>
      <c r="B20316">
        <v>345102</v>
      </c>
      <c r="C20316">
        <v>6595</v>
      </c>
      <c r="D20316" t="s">
        <v>289</v>
      </c>
      <c r="E20316" s="1">
        <v>4.8</v>
      </c>
      <c r="F20316" s="5">
        <v>42155</v>
      </c>
      <c r="G20316" s="9" t="s">
        <v>7966</v>
      </c>
      <c r="H20316" s="9" t="s">
        <v>7970</v>
      </c>
      <c r="I20316" s="9" t="s">
        <v>8055</v>
      </c>
      <c r="J20316" t="s">
        <v>4742</v>
      </c>
      <c r="K20316" t="s">
        <v>4708</v>
      </c>
      <c r="L20316">
        <v>163194</v>
      </c>
      <c r="M20316" t="s">
        <v>4707</v>
      </c>
      <c r="N20316">
        <v>56763</v>
      </c>
    </row>
    <row r="20317" spans="1:14" x14ac:dyDescent="0.25">
      <c r="A20317">
        <v>345</v>
      </c>
      <c r="B20317">
        <v>345102</v>
      </c>
      <c r="C20317">
        <v>6595</v>
      </c>
      <c r="D20317" t="s">
        <v>289</v>
      </c>
      <c r="E20317" s="1">
        <v>7.16</v>
      </c>
      <c r="F20317" s="5">
        <v>42155</v>
      </c>
      <c r="G20317" s="9" t="s">
        <v>7966</v>
      </c>
      <c r="H20317" s="9" t="s">
        <v>7970</v>
      </c>
      <c r="I20317" s="9" t="s">
        <v>8055</v>
      </c>
      <c r="J20317" t="s">
        <v>4785</v>
      </c>
      <c r="K20317" t="s">
        <v>4708</v>
      </c>
      <c r="L20317">
        <v>163195</v>
      </c>
      <c r="M20317" t="s">
        <v>4707</v>
      </c>
      <c r="N20317">
        <v>56763</v>
      </c>
    </row>
    <row r="20318" spans="1:14" x14ac:dyDescent="0.25">
      <c r="A20318">
        <v>345</v>
      </c>
      <c r="B20318">
        <v>345101</v>
      </c>
      <c r="C20318">
        <v>6595</v>
      </c>
      <c r="D20318" t="s">
        <v>289</v>
      </c>
      <c r="E20318" s="1">
        <v>0.74</v>
      </c>
      <c r="F20318" s="5">
        <v>42155</v>
      </c>
      <c r="G20318" s="9" t="s">
        <v>7966</v>
      </c>
      <c r="H20318" s="9" t="s">
        <v>7970</v>
      </c>
      <c r="I20318" s="9" t="s">
        <v>8055</v>
      </c>
      <c r="J20318" t="s">
        <v>4788</v>
      </c>
      <c r="K20318" t="s">
        <v>4708</v>
      </c>
      <c r="L20318">
        <v>2001440</v>
      </c>
      <c r="M20318" t="s">
        <v>4707</v>
      </c>
      <c r="N20318">
        <v>56763</v>
      </c>
    </row>
    <row r="20319" spans="1:14" x14ac:dyDescent="0.25">
      <c r="A20319">
        <v>345</v>
      </c>
      <c r="B20319">
        <v>345101</v>
      </c>
      <c r="C20319">
        <v>6595</v>
      </c>
      <c r="D20319" t="s">
        <v>289</v>
      </c>
      <c r="E20319" s="1">
        <v>15.24</v>
      </c>
      <c r="F20319" s="5">
        <v>42185</v>
      </c>
      <c r="G20319" s="9" t="s">
        <v>7966</v>
      </c>
      <c r="H20319" s="9" t="s">
        <v>7970</v>
      </c>
      <c r="I20319" s="9" t="s">
        <v>8055</v>
      </c>
      <c r="J20319" t="s">
        <v>20</v>
      </c>
      <c r="K20319" t="s">
        <v>4708</v>
      </c>
      <c r="L20319">
        <v>96448</v>
      </c>
      <c r="M20319" t="s">
        <v>4707</v>
      </c>
      <c r="N20319">
        <v>56856</v>
      </c>
    </row>
    <row r="20320" spans="1:14" x14ac:dyDescent="0.25">
      <c r="A20320">
        <v>345</v>
      </c>
      <c r="B20320">
        <v>345102</v>
      </c>
      <c r="C20320">
        <v>6595</v>
      </c>
      <c r="D20320" t="s">
        <v>289</v>
      </c>
      <c r="E20320" s="1">
        <v>10.029999999999999</v>
      </c>
      <c r="F20320" s="5">
        <v>42185</v>
      </c>
      <c r="G20320" s="9" t="s">
        <v>7966</v>
      </c>
      <c r="H20320" s="9" t="s">
        <v>7970</v>
      </c>
      <c r="I20320" s="9" t="s">
        <v>8055</v>
      </c>
      <c r="J20320" t="s">
        <v>4783</v>
      </c>
      <c r="K20320" t="s">
        <v>4708</v>
      </c>
      <c r="L20320">
        <v>96449</v>
      </c>
      <c r="M20320" t="s">
        <v>4707</v>
      </c>
      <c r="N20320">
        <v>56856</v>
      </c>
    </row>
    <row r="20321" spans="1:14" x14ac:dyDescent="0.25">
      <c r="A20321">
        <v>345</v>
      </c>
      <c r="B20321">
        <v>345101</v>
      </c>
      <c r="C20321">
        <v>6595</v>
      </c>
      <c r="D20321" t="s">
        <v>289</v>
      </c>
      <c r="E20321" s="1">
        <v>5.17</v>
      </c>
      <c r="F20321" s="5">
        <v>42185</v>
      </c>
      <c r="G20321" s="9" t="s">
        <v>7966</v>
      </c>
      <c r="H20321" s="9" t="s">
        <v>7970</v>
      </c>
      <c r="I20321" s="9" t="s">
        <v>8055</v>
      </c>
      <c r="J20321" t="s">
        <v>4705</v>
      </c>
      <c r="K20321" t="s">
        <v>4708</v>
      </c>
      <c r="L20321">
        <v>108584</v>
      </c>
      <c r="M20321" t="s">
        <v>4707</v>
      </c>
      <c r="N20321">
        <v>56856</v>
      </c>
    </row>
    <row r="20322" spans="1:14" x14ac:dyDescent="0.25">
      <c r="A20322">
        <v>345</v>
      </c>
      <c r="B20322">
        <v>345101</v>
      </c>
      <c r="C20322">
        <v>6595</v>
      </c>
      <c r="D20322" t="s">
        <v>289</v>
      </c>
      <c r="E20322" s="1">
        <v>5.83</v>
      </c>
      <c r="F20322" s="5">
        <v>42185</v>
      </c>
      <c r="G20322" s="9" t="s">
        <v>7966</v>
      </c>
      <c r="H20322" s="9" t="s">
        <v>7970</v>
      </c>
      <c r="I20322" s="9" t="s">
        <v>8055</v>
      </c>
      <c r="J20322" t="s">
        <v>4705</v>
      </c>
      <c r="K20322" t="s">
        <v>4708</v>
      </c>
      <c r="L20322">
        <v>108587</v>
      </c>
      <c r="M20322" t="s">
        <v>4707</v>
      </c>
      <c r="N20322">
        <v>56856</v>
      </c>
    </row>
    <row r="20323" spans="1:14" x14ac:dyDescent="0.25">
      <c r="A20323">
        <v>345</v>
      </c>
      <c r="B20323">
        <v>345101</v>
      </c>
      <c r="C20323">
        <v>6595</v>
      </c>
      <c r="D20323" t="s">
        <v>289</v>
      </c>
      <c r="E20323" s="1">
        <v>66.94</v>
      </c>
      <c r="F20323" s="5">
        <v>42185</v>
      </c>
      <c r="G20323" s="9" t="s">
        <v>7966</v>
      </c>
      <c r="H20323" s="9" t="s">
        <v>7970</v>
      </c>
      <c r="I20323" s="9" t="s">
        <v>8055</v>
      </c>
      <c r="J20323" t="s">
        <v>4705</v>
      </c>
      <c r="K20323" t="s">
        <v>4708</v>
      </c>
      <c r="L20323">
        <v>108604</v>
      </c>
      <c r="M20323" t="s">
        <v>4707</v>
      </c>
      <c r="N20323">
        <v>56856</v>
      </c>
    </row>
    <row r="20324" spans="1:14" x14ac:dyDescent="0.25">
      <c r="A20324">
        <v>345</v>
      </c>
      <c r="B20324">
        <v>345102</v>
      </c>
      <c r="C20324">
        <v>6595</v>
      </c>
      <c r="D20324" t="s">
        <v>289</v>
      </c>
      <c r="E20324" s="1">
        <v>307.70999999999998</v>
      </c>
      <c r="F20324" s="5">
        <v>42185</v>
      </c>
      <c r="G20324" s="9" t="s">
        <v>7966</v>
      </c>
      <c r="H20324" s="9" t="s">
        <v>7970</v>
      </c>
      <c r="I20324" s="9" t="s">
        <v>8055</v>
      </c>
      <c r="J20324" t="s">
        <v>4705</v>
      </c>
      <c r="K20324" t="s">
        <v>4708</v>
      </c>
      <c r="L20324">
        <v>108624</v>
      </c>
      <c r="M20324" t="s">
        <v>4707</v>
      </c>
      <c r="N20324">
        <v>56856</v>
      </c>
    </row>
    <row r="20325" spans="1:14" x14ac:dyDescent="0.25">
      <c r="A20325">
        <v>345</v>
      </c>
      <c r="B20325">
        <v>345101</v>
      </c>
      <c r="C20325">
        <v>6595</v>
      </c>
      <c r="D20325" t="s">
        <v>289</v>
      </c>
      <c r="E20325" s="1">
        <v>0.39</v>
      </c>
      <c r="F20325" s="5">
        <v>42185</v>
      </c>
      <c r="G20325" s="9" t="s">
        <v>7966</v>
      </c>
      <c r="H20325" s="9" t="s">
        <v>7970</v>
      </c>
      <c r="I20325" s="9" t="s">
        <v>8055</v>
      </c>
      <c r="J20325" t="s">
        <v>4784</v>
      </c>
      <c r="K20325" t="s">
        <v>4708</v>
      </c>
      <c r="L20325">
        <v>163114</v>
      </c>
      <c r="M20325" t="s">
        <v>4707</v>
      </c>
      <c r="N20325">
        <v>56856</v>
      </c>
    </row>
    <row r="20326" spans="1:14" x14ac:dyDescent="0.25">
      <c r="A20326">
        <v>345</v>
      </c>
      <c r="B20326">
        <v>345101</v>
      </c>
      <c r="C20326">
        <v>6595</v>
      </c>
      <c r="D20326" t="s">
        <v>289</v>
      </c>
      <c r="E20326" s="1">
        <v>0.6</v>
      </c>
      <c r="F20326" s="5">
        <v>42185</v>
      </c>
      <c r="G20326" s="9" t="s">
        <v>7966</v>
      </c>
      <c r="H20326" s="9" t="s">
        <v>7970</v>
      </c>
      <c r="I20326" s="9" t="s">
        <v>8055</v>
      </c>
      <c r="J20326" t="s">
        <v>4715</v>
      </c>
      <c r="K20326" t="s">
        <v>4708</v>
      </c>
      <c r="L20326">
        <v>163115</v>
      </c>
      <c r="M20326" t="s">
        <v>4707</v>
      </c>
      <c r="N20326">
        <v>56856</v>
      </c>
    </row>
    <row r="20327" spans="1:14" x14ac:dyDescent="0.25">
      <c r="A20327">
        <v>345</v>
      </c>
      <c r="B20327">
        <v>345101</v>
      </c>
      <c r="C20327">
        <v>6595</v>
      </c>
      <c r="D20327" t="s">
        <v>289</v>
      </c>
      <c r="E20327" s="1">
        <v>2.72</v>
      </c>
      <c r="F20327" s="5">
        <v>42185</v>
      </c>
      <c r="G20327" s="9" t="s">
        <v>7966</v>
      </c>
      <c r="H20327" s="9" t="s">
        <v>7970</v>
      </c>
      <c r="I20327" s="9" t="s">
        <v>8055</v>
      </c>
      <c r="J20327" t="s">
        <v>4784</v>
      </c>
      <c r="K20327" t="s">
        <v>4708</v>
      </c>
      <c r="L20327">
        <v>163116</v>
      </c>
      <c r="M20327" t="s">
        <v>4707</v>
      </c>
      <c r="N20327">
        <v>56856</v>
      </c>
    </row>
    <row r="20328" spans="1:14" x14ac:dyDescent="0.25">
      <c r="A20328">
        <v>345</v>
      </c>
      <c r="B20328">
        <v>345101</v>
      </c>
      <c r="C20328">
        <v>6595</v>
      </c>
      <c r="D20328" t="s">
        <v>289</v>
      </c>
      <c r="E20328" s="1">
        <v>3</v>
      </c>
      <c r="F20328" s="5">
        <v>42185</v>
      </c>
      <c r="G20328" s="9" t="s">
        <v>7966</v>
      </c>
      <c r="H20328" s="9" t="s">
        <v>7970</v>
      </c>
      <c r="I20328" s="9" t="s">
        <v>8055</v>
      </c>
      <c r="J20328" t="s">
        <v>4755</v>
      </c>
      <c r="K20328" t="s">
        <v>4708</v>
      </c>
      <c r="L20328">
        <v>163117</v>
      </c>
      <c r="M20328" t="s">
        <v>4707</v>
      </c>
      <c r="N20328">
        <v>56856</v>
      </c>
    </row>
    <row r="20329" spans="1:14" x14ac:dyDescent="0.25">
      <c r="A20329">
        <v>345</v>
      </c>
      <c r="B20329">
        <v>345101</v>
      </c>
      <c r="C20329">
        <v>6595</v>
      </c>
      <c r="D20329" t="s">
        <v>289</v>
      </c>
      <c r="E20329" s="1">
        <v>9.9600000000000009</v>
      </c>
      <c r="F20329" s="5">
        <v>42185</v>
      </c>
      <c r="G20329" s="9" t="s">
        <v>7966</v>
      </c>
      <c r="H20329" s="9" t="s">
        <v>7970</v>
      </c>
      <c r="I20329" s="9" t="s">
        <v>8055</v>
      </c>
      <c r="J20329" t="s">
        <v>4730</v>
      </c>
      <c r="K20329" t="s">
        <v>4708</v>
      </c>
      <c r="L20329">
        <v>163118</v>
      </c>
      <c r="M20329" t="s">
        <v>4707</v>
      </c>
      <c r="N20329">
        <v>56856</v>
      </c>
    </row>
    <row r="20330" spans="1:14" x14ac:dyDescent="0.25">
      <c r="A20330">
        <v>345</v>
      </c>
      <c r="B20330">
        <v>345102</v>
      </c>
      <c r="C20330">
        <v>6595</v>
      </c>
      <c r="D20330" t="s">
        <v>289</v>
      </c>
      <c r="E20330" s="1">
        <v>-0.33</v>
      </c>
      <c r="F20330" s="5">
        <v>42185</v>
      </c>
      <c r="G20330" s="9" t="s">
        <v>7966</v>
      </c>
      <c r="H20330" s="9" t="s">
        <v>7970</v>
      </c>
      <c r="I20330" s="9" t="s">
        <v>8055</v>
      </c>
      <c r="J20330" t="s">
        <v>4785</v>
      </c>
      <c r="K20330" t="s">
        <v>4708</v>
      </c>
      <c r="L20330">
        <v>163184</v>
      </c>
      <c r="M20330" t="s">
        <v>4707</v>
      </c>
      <c r="N20330">
        <v>56856</v>
      </c>
    </row>
    <row r="20331" spans="1:14" x14ac:dyDescent="0.25">
      <c r="A20331">
        <v>345</v>
      </c>
      <c r="B20331">
        <v>345102</v>
      </c>
      <c r="C20331">
        <v>6595</v>
      </c>
      <c r="D20331" t="s">
        <v>289</v>
      </c>
      <c r="E20331" s="1">
        <v>0.55000000000000004</v>
      </c>
      <c r="F20331" s="5">
        <v>42185</v>
      </c>
      <c r="G20331" s="9" t="s">
        <v>7966</v>
      </c>
      <c r="H20331" s="9" t="s">
        <v>7970</v>
      </c>
      <c r="I20331" s="9" t="s">
        <v>8055</v>
      </c>
      <c r="J20331" t="s">
        <v>4786</v>
      </c>
      <c r="K20331" t="s">
        <v>4708</v>
      </c>
      <c r="L20331">
        <v>163185</v>
      </c>
      <c r="M20331" t="s">
        <v>4707</v>
      </c>
      <c r="N20331">
        <v>56856</v>
      </c>
    </row>
    <row r="20332" spans="1:14" x14ac:dyDescent="0.25">
      <c r="A20332">
        <v>345</v>
      </c>
      <c r="B20332">
        <v>345102</v>
      </c>
      <c r="C20332">
        <v>6595</v>
      </c>
      <c r="D20332" t="s">
        <v>289</v>
      </c>
      <c r="E20332" s="1">
        <v>0.6</v>
      </c>
      <c r="F20332" s="5">
        <v>42185</v>
      </c>
      <c r="G20332" s="9" t="s">
        <v>7966</v>
      </c>
      <c r="H20332" s="9" t="s">
        <v>7970</v>
      </c>
      <c r="I20332" s="9" t="s">
        <v>8055</v>
      </c>
      <c r="J20332" t="s">
        <v>4784</v>
      </c>
      <c r="K20332" t="s">
        <v>4708</v>
      </c>
      <c r="L20332">
        <v>163186</v>
      </c>
      <c r="M20332" t="s">
        <v>4707</v>
      </c>
      <c r="N20332">
        <v>56856</v>
      </c>
    </row>
    <row r="20333" spans="1:14" x14ac:dyDescent="0.25">
      <c r="A20333">
        <v>345</v>
      </c>
      <c r="B20333">
        <v>345102</v>
      </c>
      <c r="C20333">
        <v>6595</v>
      </c>
      <c r="D20333" t="s">
        <v>289</v>
      </c>
      <c r="E20333" s="1">
        <v>0.61</v>
      </c>
      <c r="F20333" s="5">
        <v>42185</v>
      </c>
      <c r="G20333" s="9" t="s">
        <v>7966</v>
      </c>
      <c r="H20333" s="9" t="s">
        <v>7970</v>
      </c>
      <c r="I20333" s="9" t="s">
        <v>8055</v>
      </c>
      <c r="J20333" t="s">
        <v>4760</v>
      </c>
      <c r="K20333" t="s">
        <v>4708</v>
      </c>
      <c r="L20333">
        <v>163187</v>
      </c>
      <c r="M20333" t="s">
        <v>4707</v>
      </c>
      <c r="N20333">
        <v>56856</v>
      </c>
    </row>
    <row r="20334" spans="1:14" x14ac:dyDescent="0.25">
      <c r="A20334">
        <v>345</v>
      </c>
      <c r="B20334">
        <v>345102</v>
      </c>
      <c r="C20334">
        <v>6595</v>
      </c>
      <c r="D20334" t="s">
        <v>289</v>
      </c>
      <c r="E20334" s="1">
        <v>0.81</v>
      </c>
      <c r="F20334" s="5">
        <v>42185</v>
      </c>
      <c r="G20334" s="9" t="s">
        <v>7966</v>
      </c>
      <c r="H20334" s="9" t="s">
        <v>7970</v>
      </c>
      <c r="I20334" s="9" t="s">
        <v>8055</v>
      </c>
      <c r="J20334" t="s">
        <v>4748</v>
      </c>
      <c r="K20334" t="s">
        <v>4708</v>
      </c>
      <c r="L20334">
        <v>163188</v>
      </c>
      <c r="M20334" t="s">
        <v>4707</v>
      </c>
      <c r="N20334">
        <v>56856</v>
      </c>
    </row>
    <row r="20335" spans="1:14" x14ac:dyDescent="0.25">
      <c r="A20335">
        <v>345</v>
      </c>
      <c r="B20335">
        <v>345102</v>
      </c>
      <c r="C20335">
        <v>6595</v>
      </c>
      <c r="D20335" t="s">
        <v>289</v>
      </c>
      <c r="E20335" s="1">
        <v>0.95</v>
      </c>
      <c r="F20335" s="5">
        <v>42185</v>
      </c>
      <c r="G20335" s="9" t="s">
        <v>7966</v>
      </c>
      <c r="H20335" s="9" t="s">
        <v>7970</v>
      </c>
      <c r="I20335" s="9" t="s">
        <v>8055</v>
      </c>
      <c r="J20335" t="s">
        <v>4742</v>
      </c>
      <c r="K20335" t="s">
        <v>4708</v>
      </c>
      <c r="L20335">
        <v>163189</v>
      </c>
      <c r="M20335" t="s">
        <v>4707</v>
      </c>
      <c r="N20335">
        <v>56856</v>
      </c>
    </row>
    <row r="20336" spans="1:14" x14ac:dyDescent="0.25">
      <c r="A20336">
        <v>345</v>
      </c>
      <c r="B20336">
        <v>345102</v>
      </c>
      <c r="C20336">
        <v>6595</v>
      </c>
      <c r="D20336" t="s">
        <v>289</v>
      </c>
      <c r="E20336" s="1">
        <v>0.99</v>
      </c>
      <c r="F20336" s="5">
        <v>42185</v>
      </c>
      <c r="G20336" s="9" t="s">
        <v>7966</v>
      </c>
      <c r="H20336" s="9" t="s">
        <v>7970</v>
      </c>
      <c r="I20336" s="9" t="s">
        <v>8055</v>
      </c>
      <c r="J20336" t="s">
        <v>4784</v>
      </c>
      <c r="K20336" t="s">
        <v>4708</v>
      </c>
      <c r="L20336">
        <v>163190</v>
      </c>
      <c r="M20336" t="s">
        <v>4707</v>
      </c>
      <c r="N20336">
        <v>56856</v>
      </c>
    </row>
    <row r="20337" spans="1:14" x14ac:dyDescent="0.25">
      <c r="A20337">
        <v>345</v>
      </c>
      <c r="B20337">
        <v>345102</v>
      </c>
      <c r="C20337">
        <v>6595</v>
      </c>
      <c r="D20337" t="s">
        <v>289</v>
      </c>
      <c r="E20337" s="1">
        <v>1.1100000000000001</v>
      </c>
      <c r="F20337" s="5">
        <v>42185</v>
      </c>
      <c r="G20337" s="9" t="s">
        <v>7966</v>
      </c>
      <c r="H20337" s="9" t="s">
        <v>7970</v>
      </c>
      <c r="I20337" s="9" t="s">
        <v>8055</v>
      </c>
      <c r="J20337" t="s">
        <v>4741</v>
      </c>
      <c r="K20337" t="s">
        <v>4708</v>
      </c>
      <c r="L20337">
        <v>163191</v>
      </c>
      <c r="M20337" t="s">
        <v>4707</v>
      </c>
      <c r="N20337">
        <v>56856</v>
      </c>
    </row>
    <row r="20338" spans="1:14" x14ac:dyDescent="0.25">
      <c r="A20338">
        <v>345</v>
      </c>
      <c r="B20338">
        <v>345102</v>
      </c>
      <c r="C20338">
        <v>6595</v>
      </c>
      <c r="D20338" t="s">
        <v>289</v>
      </c>
      <c r="E20338" s="1">
        <v>1.44</v>
      </c>
      <c r="F20338" s="5">
        <v>42185</v>
      </c>
      <c r="G20338" s="9" t="s">
        <v>7966</v>
      </c>
      <c r="H20338" s="9" t="s">
        <v>7970</v>
      </c>
      <c r="I20338" s="9" t="s">
        <v>8055</v>
      </c>
      <c r="J20338" t="s">
        <v>4755</v>
      </c>
      <c r="K20338" t="s">
        <v>4708</v>
      </c>
      <c r="L20338">
        <v>163192</v>
      </c>
      <c r="M20338" t="s">
        <v>4707</v>
      </c>
      <c r="N20338">
        <v>56856</v>
      </c>
    </row>
    <row r="20339" spans="1:14" x14ac:dyDescent="0.25">
      <c r="A20339">
        <v>345</v>
      </c>
      <c r="B20339">
        <v>345102</v>
      </c>
      <c r="C20339">
        <v>6595</v>
      </c>
      <c r="D20339" t="s">
        <v>289</v>
      </c>
      <c r="E20339" s="1">
        <v>1.94</v>
      </c>
      <c r="F20339" s="5">
        <v>42185</v>
      </c>
      <c r="G20339" s="9" t="s">
        <v>7966</v>
      </c>
      <c r="H20339" s="9" t="s">
        <v>7970</v>
      </c>
      <c r="I20339" s="9" t="s">
        <v>8055</v>
      </c>
      <c r="J20339" t="s">
        <v>4787</v>
      </c>
      <c r="K20339" t="s">
        <v>4708</v>
      </c>
      <c r="L20339">
        <v>163193</v>
      </c>
      <c r="M20339" t="s">
        <v>4707</v>
      </c>
      <c r="N20339">
        <v>56856</v>
      </c>
    </row>
    <row r="20340" spans="1:14" x14ac:dyDescent="0.25">
      <c r="A20340">
        <v>345</v>
      </c>
      <c r="B20340">
        <v>345102</v>
      </c>
      <c r="C20340">
        <v>6595</v>
      </c>
      <c r="D20340" t="s">
        <v>289</v>
      </c>
      <c r="E20340" s="1">
        <v>4.8</v>
      </c>
      <c r="F20340" s="5">
        <v>42185</v>
      </c>
      <c r="G20340" s="9" t="s">
        <v>7966</v>
      </c>
      <c r="H20340" s="9" t="s">
        <v>7970</v>
      </c>
      <c r="I20340" s="9" t="s">
        <v>8055</v>
      </c>
      <c r="J20340" t="s">
        <v>4742</v>
      </c>
      <c r="K20340" t="s">
        <v>4708</v>
      </c>
      <c r="L20340">
        <v>163194</v>
      </c>
      <c r="M20340" t="s">
        <v>4707</v>
      </c>
      <c r="N20340">
        <v>56856</v>
      </c>
    </row>
    <row r="20341" spans="1:14" x14ac:dyDescent="0.25">
      <c r="A20341">
        <v>345</v>
      </c>
      <c r="B20341">
        <v>345102</v>
      </c>
      <c r="C20341">
        <v>6595</v>
      </c>
      <c r="D20341" t="s">
        <v>289</v>
      </c>
      <c r="E20341" s="1">
        <v>7.16</v>
      </c>
      <c r="F20341" s="5">
        <v>42185</v>
      </c>
      <c r="G20341" s="9" t="s">
        <v>7966</v>
      </c>
      <c r="H20341" s="9" t="s">
        <v>7970</v>
      </c>
      <c r="I20341" s="9" t="s">
        <v>8055</v>
      </c>
      <c r="J20341" t="s">
        <v>4785</v>
      </c>
      <c r="K20341" t="s">
        <v>4708</v>
      </c>
      <c r="L20341">
        <v>163195</v>
      </c>
      <c r="M20341" t="s">
        <v>4707</v>
      </c>
      <c r="N20341">
        <v>56856</v>
      </c>
    </row>
    <row r="20342" spans="1:14" x14ac:dyDescent="0.25">
      <c r="A20342">
        <v>345</v>
      </c>
      <c r="B20342">
        <v>345101</v>
      </c>
      <c r="C20342">
        <v>6595</v>
      </c>
      <c r="D20342" t="s">
        <v>289</v>
      </c>
      <c r="E20342" s="1">
        <v>0.74</v>
      </c>
      <c r="F20342" s="5">
        <v>42185</v>
      </c>
      <c r="G20342" s="9" t="s">
        <v>7966</v>
      </c>
      <c r="H20342" s="9" t="s">
        <v>7970</v>
      </c>
      <c r="I20342" s="9" t="s">
        <v>8055</v>
      </c>
      <c r="J20342" t="s">
        <v>4788</v>
      </c>
      <c r="K20342" t="s">
        <v>4708</v>
      </c>
      <c r="L20342">
        <v>2001440</v>
      </c>
      <c r="M20342" t="s">
        <v>4707</v>
      </c>
      <c r="N20342">
        <v>56856</v>
      </c>
    </row>
    <row r="20343" spans="1:14" x14ac:dyDescent="0.25">
      <c r="A20343">
        <v>345</v>
      </c>
      <c r="B20343">
        <v>345100</v>
      </c>
      <c r="C20343">
        <v>6530</v>
      </c>
      <c r="D20343" t="s">
        <v>282</v>
      </c>
      <c r="E20343" s="1">
        <v>23.03</v>
      </c>
      <c r="F20343" s="5">
        <v>41851</v>
      </c>
      <c r="G20343" s="9" t="s">
        <v>7966</v>
      </c>
      <c r="H20343" s="9" t="s">
        <v>7970</v>
      </c>
      <c r="I20343" s="9" t="s">
        <v>8055</v>
      </c>
      <c r="J20343" t="s">
        <v>4743</v>
      </c>
      <c r="K20343" t="s">
        <v>4708</v>
      </c>
      <c r="L20343">
        <v>91926</v>
      </c>
      <c r="M20343" t="s">
        <v>4707</v>
      </c>
      <c r="N20343">
        <v>55702</v>
      </c>
    </row>
    <row r="20344" spans="1:14" x14ac:dyDescent="0.25">
      <c r="A20344">
        <v>345</v>
      </c>
      <c r="B20344">
        <v>345101</v>
      </c>
      <c r="C20344">
        <v>6530</v>
      </c>
      <c r="D20344" t="s">
        <v>282</v>
      </c>
      <c r="E20344" s="1">
        <v>16.5</v>
      </c>
      <c r="F20344" s="5">
        <v>41851</v>
      </c>
      <c r="G20344" s="9" t="s">
        <v>7966</v>
      </c>
      <c r="H20344" s="9" t="s">
        <v>7970</v>
      </c>
      <c r="I20344" s="9" t="s">
        <v>8055</v>
      </c>
      <c r="J20344" t="s">
        <v>4743</v>
      </c>
      <c r="K20344" t="s">
        <v>4708</v>
      </c>
      <c r="L20344">
        <v>91927</v>
      </c>
      <c r="M20344" t="s">
        <v>4707</v>
      </c>
      <c r="N20344">
        <v>55702</v>
      </c>
    </row>
    <row r="20345" spans="1:14" x14ac:dyDescent="0.25">
      <c r="A20345">
        <v>345</v>
      </c>
      <c r="B20345">
        <v>345102</v>
      </c>
      <c r="C20345">
        <v>6530</v>
      </c>
      <c r="D20345" t="s">
        <v>282</v>
      </c>
      <c r="E20345" s="1">
        <v>397.61</v>
      </c>
      <c r="F20345" s="5">
        <v>41851</v>
      </c>
      <c r="G20345" s="9" t="s">
        <v>7966</v>
      </c>
      <c r="H20345" s="9" t="s">
        <v>7970</v>
      </c>
      <c r="I20345" s="9" t="s">
        <v>8055</v>
      </c>
      <c r="J20345" t="s">
        <v>4743</v>
      </c>
      <c r="K20345" t="s">
        <v>4708</v>
      </c>
      <c r="L20345">
        <v>91928</v>
      </c>
      <c r="M20345" t="s">
        <v>4707</v>
      </c>
      <c r="N20345">
        <v>55702</v>
      </c>
    </row>
    <row r="20346" spans="1:14" x14ac:dyDescent="0.25">
      <c r="A20346">
        <v>345</v>
      </c>
      <c r="B20346">
        <v>345101</v>
      </c>
      <c r="C20346">
        <v>6530</v>
      </c>
      <c r="D20346" t="s">
        <v>282</v>
      </c>
      <c r="E20346" s="1">
        <v>0.34</v>
      </c>
      <c r="F20346" s="5">
        <v>41851</v>
      </c>
      <c r="G20346" s="9" t="s">
        <v>7966</v>
      </c>
      <c r="H20346" s="9" t="s">
        <v>7970</v>
      </c>
      <c r="I20346" s="9" t="s">
        <v>8055</v>
      </c>
      <c r="J20346" t="s">
        <v>4705</v>
      </c>
      <c r="K20346" t="s">
        <v>4708</v>
      </c>
      <c r="L20346">
        <v>108581</v>
      </c>
      <c r="M20346" t="s">
        <v>4707</v>
      </c>
      <c r="N20346">
        <v>55702</v>
      </c>
    </row>
    <row r="20347" spans="1:14" x14ac:dyDescent="0.25">
      <c r="A20347">
        <v>345</v>
      </c>
      <c r="B20347">
        <v>345101</v>
      </c>
      <c r="C20347">
        <v>6530</v>
      </c>
      <c r="D20347" t="s">
        <v>282</v>
      </c>
      <c r="E20347" s="1">
        <v>489.08</v>
      </c>
      <c r="F20347" s="5">
        <v>41851</v>
      </c>
      <c r="G20347" s="9" t="s">
        <v>7966</v>
      </c>
      <c r="H20347" s="9" t="s">
        <v>7970</v>
      </c>
      <c r="I20347" s="9" t="s">
        <v>8055</v>
      </c>
      <c r="J20347" t="s">
        <v>4705</v>
      </c>
      <c r="K20347" t="s">
        <v>4708</v>
      </c>
      <c r="L20347">
        <v>108596</v>
      </c>
      <c r="M20347" t="s">
        <v>4707</v>
      </c>
      <c r="N20347">
        <v>55702</v>
      </c>
    </row>
    <row r="20348" spans="1:14" x14ac:dyDescent="0.25">
      <c r="A20348">
        <v>345</v>
      </c>
      <c r="B20348">
        <v>345102</v>
      </c>
      <c r="C20348">
        <v>6530</v>
      </c>
      <c r="D20348" t="s">
        <v>282</v>
      </c>
      <c r="E20348" s="1">
        <v>4121.92</v>
      </c>
      <c r="F20348" s="5">
        <v>41851</v>
      </c>
      <c r="G20348" s="9" t="s">
        <v>7966</v>
      </c>
      <c r="H20348" s="9" t="s">
        <v>7970</v>
      </c>
      <c r="I20348" s="9" t="s">
        <v>8055</v>
      </c>
      <c r="J20348" t="s">
        <v>4705</v>
      </c>
      <c r="K20348" t="s">
        <v>4708</v>
      </c>
      <c r="L20348">
        <v>108616</v>
      </c>
      <c r="M20348" t="s">
        <v>4707</v>
      </c>
      <c r="N20348">
        <v>55702</v>
      </c>
    </row>
    <row r="20349" spans="1:14" x14ac:dyDescent="0.25">
      <c r="A20349">
        <v>345</v>
      </c>
      <c r="B20349">
        <v>345101</v>
      </c>
      <c r="C20349">
        <v>6530</v>
      </c>
      <c r="D20349" t="s">
        <v>282</v>
      </c>
      <c r="E20349" s="1">
        <v>-0.4</v>
      </c>
      <c r="F20349" s="5">
        <v>41851</v>
      </c>
      <c r="G20349" s="9" t="s">
        <v>7966</v>
      </c>
      <c r="H20349" s="9" t="s">
        <v>7970</v>
      </c>
      <c r="I20349" s="9" t="s">
        <v>8055</v>
      </c>
      <c r="J20349" t="s">
        <v>4744</v>
      </c>
      <c r="K20349" t="s">
        <v>4708</v>
      </c>
      <c r="L20349">
        <v>163089</v>
      </c>
      <c r="M20349" t="s">
        <v>4707</v>
      </c>
      <c r="N20349">
        <v>55702</v>
      </c>
    </row>
    <row r="20350" spans="1:14" x14ac:dyDescent="0.25">
      <c r="A20350">
        <v>345</v>
      </c>
      <c r="B20350">
        <v>345101</v>
      </c>
      <c r="C20350">
        <v>6530</v>
      </c>
      <c r="D20350" t="s">
        <v>282</v>
      </c>
      <c r="E20350" s="1">
        <v>0.21</v>
      </c>
      <c r="F20350" s="5">
        <v>41851</v>
      </c>
      <c r="G20350" s="9" t="s">
        <v>7966</v>
      </c>
      <c r="H20350" s="9" t="s">
        <v>7970</v>
      </c>
      <c r="I20350" s="9" t="s">
        <v>8055</v>
      </c>
      <c r="J20350" t="s">
        <v>4721</v>
      </c>
      <c r="K20350" t="s">
        <v>4708</v>
      </c>
      <c r="L20350">
        <v>163090</v>
      </c>
      <c r="M20350" t="s">
        <v>4707</v>
      </c>
      <c r="N20350">
        <v>55702</v>
      </c>
    </row>
    <row r="20351" spans="1:14" x14ac:dyDescent="0.25">
      <c r="A20351">
        <v>345</v>
      </c>
      <c r="B20351">
        <v>345101</v>
      </c>
      <c r="C20351">
        <v>6530</v>
      </c>
      <c r="D20351" t="s">
        <v>282</v>
      </c>
      <c r="E20351" s="1">
        <v>0.53</v>
      </c>
      <c r="F20351" s="5">
        <v>41851</v>
      </c>
      <c r="G20351" s="9" t="s">
        <v>7966</v>
      </c>
      <c r="H20351" s="9" t="s">
        <v>7970</v>
      </c>
      <c r="I20351" s="9" t="s">
        <v>8055</v>
      </c>
      <c r="J20351" t="s">
        <v>4744</v>
      </c>
      <c r="K20351" t="s">
        <v>4708</v>
      </c>
      <c r="L20351">
        <v>163091</v>
      </c>
      <c r="M20351" t="s">
        <v>4707</v>
      </c>
      <c r="N20351">
        <v>55702</v>
      </c>
    </row>
    <row r="20352" spans="1:14" x14ac:dyDescent="0.25">
      <c r="A20352">
        <v>345</v>
      </c>
      <c r="B20352">
        <v>345102</v>
      </c>
      <c r="C20352">
        <v>6530</v>
      </c>
      <c r="D20352" t="s">
        <v>282</v>
      </c>
      <c r="E20352" s="1">
        <v>-0.57999999999999996</v>
      </c>
      <c r="F20352" s="5">
        <v>41851</v>
      </c>
      <c r="G20352" s="9" t="s">
        <v>7966</v>
      </c>
      <c r="H20352" s="9" t="s">
        <v>7970</v>
      </c>
      <c r="I20352" s="9" t="s">
        <v>8055</v>
      </c>
      <c r="J20352" t="s">
        <v>4745</v>
      </c>
      <c r="K20352" t="s">
        <v>4708</v>
      </c>
      <c r="L20352">
        <v>163151</v>
      </c>
      <c r="M20352" t="s">
        <v>4707</v>
      </c>
      <c r="N20352">
        <v>55702</v>
      </c>
    </row>
    <row r="20353" spans="1:14" x14ac:dyDescent="0.25">
      <c r="A20353">
        <v>345</v>
      </c>
      <c r="B20353">
        <v>345102</v>
      </c>
      <c r="C20353">
        <v>6530</v>
      </c>
      <c r="D20353" t="s">
        <v>282</v>
      </c>
      <c r="E20353" s="1">
        <v>-0.38</v>
      </c>
      <c r="F20353" s="5">
        <v>41851</v>
      </c>
      <c r="G20353" s="9" t="s">
        <v>7966</v>
      </c>
      <c r="H20353" s="9" t="s">
        <v>7970</v>
      </c>
      <c r="I20353" s="9" t="s">
        <v>8055</v>
      </c>
      <c r="J20353" t="s">
        <v>4746</v>
      </c>
      <c r="K20353" t="s">
        <v>4708</v>
      </c>
      <c r="L20353">
        <v>163152</v>
      </c>
      <c r="M20353" t="s">
        <v>4707</v>
      </c>
      <c r="N20353">
        <v>55702</v>
      </c>
    </row>
    <row r="20354" spans="1:14" x14ac:dyDescent="0.25">
      <c r="A20354">
        <v>345</v>
      </c>
      <c r="B20354">
        <v>345102</v>
      </c>
      <c r="C20354">
        <v>6530</v>
      </c>
      <c r="D20354" t="s">
        <v>282</v>
      </c>
      <c r="E20354" s="1">
        <v>-0.12</v>
      </c>
      <c r="F20354" s="5">
        <v>41851</v>
      </c>
      <c r="G20354" s="9" t="s">
        <v>7966</v>
      </c>
      <c r="H20354" s="9" t="s">
        <v>7970</v>
      </c>
      <c r="I20354" s="9" t="s">
        <v>8055</v>
      </c>
      <c r="J20354" t="s">
        <v>4712</v>
      </c>
      <c r="K20354" t="s">
        <v>4708</v>
      </c>
      <c r="L20354">
        <v>163153</v>
      </c>
      <c r="M20354" t="s">
        <v>4707</v>
      </c>
      <c r="N20354">
        <v>55702</v>
      </c>
    </row>
    <row r="20355" spans="1:14" x14ac:dyDescent="0.25">
      <c r="A20355">
        <v>345</v>
      </c>
      <c r="B20355">
        <v>345102</v>
      </c>
      <c r="C20355">
        <v>6530</v>
      </c>
      <c r="D20355" t="s">
        <v>282</v>
      </c>
      <c r="E20355" s="1">
        <v>0.12</v>
      </c>
      <c r="F20355" s="5">
        <v>41851</v>
      </c>
      <c r="G20355" s="9" t="s">
        <v>7966</v>
      </c>
      <c r="H20355" s="9" t="s">
        <v>7970</v>
      </c>
      <c r="I20355" s="9" t="s">
        <v>8055</v>
      </c>
      <c r="J20355" t="s">
        <v>4714</v>
      </c>
      <c r="K20355" t="s">
        <v>4708</v>
      </c>
      <c r="L20355">
        <v>163154</v>
      </c>
      <c r="M20355" t="s">
        <v>4707</v>
      </c>
      <c r="N20355">
        <v>55702</v>
      </c>
    </row>
    <row r="20356" spans="1:14" x14ac:dyDescent="0.25">
      <c r="A20356">
        <v>345</v>
      </c>
      <c r="B20356">
        <v>345102</v>
      </c>
      <c r="C20356">
        <v>6530</v>
      </c>
      <c r="D20356" t="s">
        <v>282</v>
      </c>
      <c r="E20356" s="1">
        <v>0.34</v>
      </c>
      <c r="F20356" s="5">
        <v>41851</v>
      </c>
      <c r="G20356" s="9" t="s">
        <v>7966</v>
      </c>
      <c r="H20356" s="9" t="s">
        <v>7970</v>
      </c>
      <c r="I20356" s="9" t="s">
        <v>8055</v>
      </c>
      <c r="J20356" t="s">
        <v>4747</v>
      </c>
      <c r="K20356" t="s">
        <v>4708</v>
      </c>
      <c r="L20356">
        <v>163155</v>
      </c>
      <c r="M20356" t="s">
        <v>4707</v>
      </c>
      <c r="N20356">
        <v>55702</v>
      </c>
    </row>
    <row r="20357" spans="1:14" x14ac:dyDescent="0.25">
      <c r="A20357">
        <v>345</v>
      </c>
      <c r="B20357">
        <v>345102</v>
      </c>
      <c r="C20357">
        <v>6530</v>
      </c>
      <c r="D20357" t="s">
        <v>282</v>
      </c>
      <c r="E20357" s="1">
        <v>0.4</v>
      </c>
      <c r="F20357" s="5">
        <v>41851</v>
      </c>
      <c r="G20357" s="9" t="s">
        <v>7966</v>
      </c>
      <c r="H20357" s="9" t="s">
        <v>7970</v>
      </c>
      <c r="I20357" s="9" t="s">
        <v>8055</v>
      </c>
      <c r="J20357" t="s">
        <v>4748</v>
      </c>
      <c r="K20357" t="s">
        <v>4708</v>
      </c>
      <c r="L20357">
        <v>163156</v>
      </c>
      <c r="M20357" t="s">
        <v>4707</v>
      </c>
      <c r="N20357">
        <v>55702</v>
      </c>
    </row>
    <row r="20358" spans="1:14" x14ac:dyDescent="0.25">
      <c r="A20358">
        <v>345</v>
      </c>
      <c r="B20358">
        <v>345102</v>
      </c>
      <c r="C20358">
        <v>6530</v>
      </c>
      <c r="D20358" t="s">
        <v>282</v>
      </c>
      <c r="E20358" s="1">
        <v>0.45</v>
      </c>
      <c r="F20358" s="5">
        <v>41851</v>
      </c>
      <c r="G20358" s="9" t="s">
        <v>7966</v>
      </c>
      <c r="H20358" s="9" t="s">
        <v>7970</v>
      </c>
      <c r="I20358" s="9" t="s">
        <v>8055</v>
      </c>
      <c r="J20358" t="s">
        <v>4749</v>
      </c>
      <c r="K20358" t="s">
        <v>4708</v>
      </c>
      <c r="L20358">
        <v>163157</v>
      </c>
      <c r="M20358" t="s">
        <v>4707</v>
      </c>
      <c r="N20358">
        <v>55702</v>
      </c>
    </row>
    <row r="20359" spans="1:14" x14ac:dyDescent="0.25">
      <c r="A20359">
        <v>345</v>
      </c>
      <c r="B20359">
        <v>345102</v>
      </c>
      <c r="C20359">
        <v>6530</v>
      </c>
      <c r="D20359" t="s">
        <v>282</v>
      </c>
      <c r="E20359" s="1">
        <v>0.46</v>
      </c>
      <c r="F20359" s="5">
        <v>41851</v>
      </c>
      <c r="G20359" s="9" t="s">
        <v>7966</v>
      </c>
      <c r="H20359" s="9" t="s">
        <v>7970</v>
      </c>
      <c r="I20359" s="9" t="s">
        <v>8055</v>
      </c>
      <c r="J20359" t="s">
        <v>4750</v>
      </c>
      <c r="K20359" t="s">
        <v>4708</v>
      </c>
      <c r="L20359">
        <v>163158</v>
      </c>
      <c r="M20359" t="s">
        <v>4707</v>
      </c>
      <c r="N20359">
        <v>55702</v>
      </c>
    </row>
    <row r="20360" spans="1:14" x14ac:dyDescent="0.25">
      <c r="A20360">
        <v>345</v>
      </c>
      <c r="B20360">
        <v>345102</v>
      </c>
      <c r="C20360">
        <v>6530</v>
      </c>
      <c r="D20360" t="s">
        <v>282</v>
      </c>
      <c r="E20360" s="1">
        <v>0.52</v>
      </c>
      <c r="F20360" s="5">
        <v>41851</v>
      </c>
      <c r="G20360" s="9" t="s">
        <v>7966</v>
      </c>
      <c r="H20360" s="9" t="s">
        <v>7970</v>
      </c>
      <c r="I20360" s="9" t="s">
        <v>8055</v>
      </c>
      <c r="J20360" t="s">
        <v>4746</v>
      </c>
      <c r="K20360" t="s">
        <v>4708</v>
      </c>
      <c r="L20360">
        <v>163159</v>
      </c>
      <c r="M20360" t="s">
        <v>4707</v>
      </c>
      <c r="N20360">
        <v>55702</v>
      </c>
    </row>
    <row r="20361" spans="1:14" x14ac:dyDescent="0.25">
      <c r="A20361">
        <v>345</v>
      </c>
      <c r="B20361">
        <v>345102</v>
      </c>
      <c r="C20361">
        <v>6530</v>
      </c>
      <c r="D20361" t="s">
        <v>282</v>
      </c>
      <c r="E20361" s="1">
        <v>0.78</v>
      </c>
      <c r="F20361" s="5">
        <v>41851</v>
      </c>
      <c r="G20361" s="9" t="s">
        <v>7966</v>
      </c>
      <c r="H20361" s="9" t="s">
        <v>7970</v>
      </c>
      <c r="I20361" s="9" t="s">
        <v>8055</v>
      </c>
      <c r="J20361" t="s">
        <v>4745</v>
      </c>
      <c r="K20361" t="s">
        <v>4708</v>
      </c>
      <c r="L20361">
        <v>163160</v>
      </c>
      <c r="M20361" t="s">
        <v>4707</v>
      </c>
      <c r="N20361">
        <v>55702</v>
      </c>
    </row>
    <row r="20362" spans="1:14" x14ac:dyDescent="0.25">
      <c r="A20362">
        <v>345</v>
      </c>
      <c r="B20362">
        <v>345102</v>
      </c>
      <c r="C20362">
        <v>6530</v>
      </c>
      <c r="D20362" t="s">
        <v>282</v>
      </c>
      <c r="E20362" s="1">
        <v>0.79</v>
      </c>
      <c r="F20362" s="5">
        <v>41851</v>
      </c>
      <c r="G20362" s="9" t="s">
        <v>7966</v>
      </c>
      <c r="H20362" s="9" t="s">
        <v>7970</v>
      </c>
      <c r="I20362" s="9" t="s">
        <v>8055</v>
      </c>
      <c r="J20362" t="s">
        <v>4748</v>
      </c>
      <c r="K20362" t="s">
        <v>4708</v>
      </c>
      <c r="L20362">
        <v>163161</v>
      </c>
      <c r="M20362" t="s">
        <v>4707</v>
      </c>
      <c r="N20362">
        <v>55702</v>
      </c>
    </row>
    <row r="20363" spans="1:14" x14ac:dyDescent="0.25">
      <c r="A20363">
        <v>345</v>
      </c>
      <c r="B20363">
        <v>345102</v>
      </c>
      <c r="C20363">
        <v>6530</v>
      </c>
      <c r="D20363" t="s">
        <v>282</v>
      </c>
      <c r="E20363" s="1">
        <v>1.22</v>
      </c>
      <c r="F20363" s="5">
        <v>41851</v>
      </c>
      <c r="G20363" s="9" t="s">
        <v>7966</v>
      </c>
      <c r="H20363" s="9" t="s">
        <v>7970</v>
      </c>
      <c r="I20363" s="9" t="s">
        <v>8055</v>
      </c>
      <c r="J20363" t="s">
        <v>4713</v>
      </c>
      <c r="K20363" t="s">
        <v>4708</v>
      </c>
      <c r="L20363">
        <v>163162</v>
      </c>
      <c r="M20363" t="s">
        <v>4707</v>
      </c>
      <c r="N20363">
        <v>55702</v>
      </c>
    </row>
    <row r="20364" spans="1:14" x14ac:dyDescent="0.25">
      <c r="A20364">
        <v>345</v>
      </c>
      <c r="B20364">
        <v>345102</v>
      </c>
      <c r="C20364">
        <v>6530</v>
      </c>
      <c r="D20364" t="s">
        <v>282</v>
      </c>
      <c r="E20364" s="1">
        <v>1.22</v>
      </c>
      <c r="F20364" s="5">
        <v>41851</v>
      </c>
      <c r="G20364" s="9" t="s">
        <v>7966</v>
      </c>
      <c r="H20364" s="9" t="s">
        <v>7970</v>
      </c>
      <c r="I20364" s="9" t="s">
        <v>8055</v>
      </c>
      <c r="J20364" t="s">
        <v>4720</v>
      </c>
      <c r="K20364" t="s">
        <v>4708</v>
      </c>
      <c r="L20364">
        <v>163163</v>
      </c>
      <c r="M20364" t="s">
        <v>4707</v>
      </c>
      <c r="N20364">
        <v>55702</v>
      </c>
    </row>
    <row r="20365" spans="1:14" x14ac:dyDescent="0.25">
      <c r="A20365">
        <v>345</v>
      </c>
      <c r="B20365">
        <v>345102</v>
      </c>
      <c r="C20365">
        <v>6530</v>
      </c>
      <c r="D20365" t="s">
        <v>282</v>
      </c>
      <c r="E20365" s="1">
        <v>1.59</v>
      </c>
      <c r="F20365" s="5">
        <v>41851</v>
      </c>
      <c r="G20365" s="9" t="s">
        <v>7966</v>
      </c>
      <c r="H20365" s="9" t="s">
        <v>7970</v>
      </c>
      <c r="I20365" s="9" t="s">
        <v>8055</v>
      </c>
      <c r="J20365" t="s">
        <v>4717</v>
      </c>
      <c r="K20365" t="s">
        <v>4708</v>
      </c>
      <c r="L20365">
        <v>163164</v>
      </c>
      <c r="M20365" t="s">
        <v>4707</v>
      </c>
      <c r="N20365">
        <v>55702</v>
      </c>
    </row>
    <row r="20366" spans="1:14" x14ac:dyDescent="0.25">
      <c r="A20366">
        <v>345</v>
      </c>
      <c r="B20366">
        <v>345102</v>
      </c>
      <c r="C20366">
        <v>6530</v>
      </c>
      <c r="D20366" t="s">
        <v>282</v>
      </c>
      <c r="E20366" s="1">
        <v>1.98</v>
      </c>
      <c r="F20366" s="5">
        <v>41851</v>
      </c>
      <c r="G20366" s="9" t="s">
        <v>7966</v>
      </c>
      <c r="H20366" s="9" t="s">
        <v>7970</v>
      </c>
      <c r="I20366" s="9" t="s">
        <v>8055</v>
      </c>
      <c r="J20366" t="s">
        <v>4738</v>
      </c>
      <c r="K20366" t="s">
        <v>4708</v>
      </c>
      <c r="L20366">
        <v>163165</v>
      </c>
      <c r="M20366" t="s">
        <v>4707</v>
      </c>
      <c r="N20366">
        <v>55702</v>
      </c>
    </row>
    <row r="20367" spans="1:14" x14ac:dyDescent="0.25">
      <c r="A20367">
        <v>345</v>
      </c>
      <c r="B20367">
        <v>345102</v>
      </c>
      <c r="C20367">
        <v>6530</v>
      </c>
      <c r="D20367" t="s">
        <v>282</v>
      </c>
      <c r="E20367" s="1">
        <v>4.5999999999999996</v>
      </c>
      <c r="F20367" s="5">
        <v>41851</v>
      </c>
      <c r="G20367" s="9" t="s">
        <v>7966</v>
      </c>
      <c r="H20367" s="9" t="s">
        <v>7970</v>
      </c>
      <c r="I20367" s="9" t="s">
        <v>8055</v>
      </c>
      <c r="J20367" t="s">
        <v>4721</v>
      </c>
      <c r="K20367" t="s">
        <v>4708</v>
      </c>
      <c r="L20367">
        <v>163166</v>
      </c>
      <c r="M20367" t="s">
        <v>4707</v>
      </c>
      <c r="N20367">
        <v>55702</v>
      </c>
    </row>
    <row r="20368" spans="1:14" x14ac:dyDescent="0.25">
      <c r="A20368">
        <v>345</v>
      </c>
      <c r="B20368">
        <v>345102</v>
      </c>
      <c r="C20368">
        <v>6530</v>
      </c>
      <c r="D20368" t="s">
        <v>282</v>
      </c>
      <c r="E20368" s="1">
        <v>7.29</v>
      </c>
      <c r="F20368" s="5">
        <v>41851</v>
      </c>
      <c r="G20368" s="9" t="s">
        <v>7966</v>
      </c>
      <c r="H20368" s="9" t="s">
        <v>7970</v>
      </c>
      <c r="I20368" s="9" t="s">
        <v>8055</v>
      </c>
      <c r="J20368" t="s">
        <v>4731</v>
      </c>
      <c r="K20368" t="s">
        <v>4708</v>
      </c>
      <c r="L20368">
        <v>163167</v>
      </c>
      <c r="M20368" t="s">
        <v>4707</v>
      </c>
      <c r="N20368">
        <v>55702</v>
      </c>
    </row>
    <row r="20369" spans="1:14" x14ac:dyDescent="0.25">
      <c r="A20369">
        <v>345</v>
      </c>
      <c r="B20369">
        <v>345102</v>
      </c>
      <c r="C20369">
        <v>6530</v>
      </c>
      <c r="D20369" t="s">
        <v>282</v>
      </c>
      <c r="E20369" s="1">
        <v>9.1300000000000008</v>
      </c>
      <c r="F20369" s="5">
        <v>41851</v>
      </c>
      <c r="G20369" s="9" t="s">
        <v>7966</v>
      </c>
      <c r="H20369" s="9" t="s">
        <v>7970</v>
      </c>
      <c r="I20369" s="9" t="s">
        <v>8055</v>
      </c>
      <c r="J20369" t="s">
        <v>4722</v>
      </c>
      <c r="K20369" t="s">
        <v>4708</v>
      </c>
      <c r="L20369">
        <v>163168</v>
      </c>
      <c r="M20369" t="s">
        <v>4707</v>
      </c>
      <c r="N20369">
        <v>55702</v>
      </c>
    </row>
    <row r="20370" spans="1:14" x14ac:dyDescent="0.25">
      <c r="A20370">
        <v>345</v>
      </c>
      <c r="B20370">
        <v>345101</v>
      </c>
      <c r="C20370">
        <v>6530</v>
      </c>
      <c r="D20370" t="s">
        <v>282</v>
      </c>
      <c r="E20370" s="1">
        <v>80.52</v>
      </c>
      <c r="F20370" s="5">
        <v>41851</v>
      </c>
      <c r="G20370" s="9" t="s">
        <v>7966</v>
      </c>
      <c r="H20370" s="9" t="s">
        <v>7970</v>
      </c>
      <c r="I20370" s="9" t="s">
        <v>8055</v>
      </c>
      <c r="J20370" t="s">
        <v>4751</v>
      </c>
      <c r="K20370" t="s">
        <v>4708</v>
      </c>
      <c r="L20370">
        <v>2003112</v>
      </c>
      <c r="M20370" t="s">
        <v>4707</v>
      </c>
      <c r="N20370">
        <v>55702</v>
      </c>
    </row>
    <row r="20371" spans="1:14" x14ac:dyDescent="0.25">
      <c r="A20371">
        <v>345</v>
      </c>
      <c r="B20371">
        <v>345101</v>
      </c>
      <c r="C20371">
        <v>6530</v>
      </c>
      <c r="D20371" t="s">
        <v>282</v>
      </c>
      <c r="E20371" s="1">
        <v>89.01</v>
      </c>
      <c r="F20371" s="5">
        <v>41851</v>
      </c>
      <c r="G20371" s="9" t="s">
        <v>7966</v>
      </c>
      <c r="H20371" s="9" t="s">
        <v>7970</v>
      </c>
      <c r="I20371" s="9" t="s">
        <v>8055</v>
      </c>
      <c r="J20371" t="s">
        <v>4752</v>
      </c>
      <c r="K20371" t="s">
        <v>4708</v>
      </c>
      <c r="L20371">
        <v>2003113</v>
      </c>
      <c r="M20371" t="s">
        <v>4707</v>
      </c>
      <c r="N20371">
        <v>55702</v>
      </c>
    </row>
    <row r="20372" spans="1:14" x14ac:dyDescent="0.25">
      <c r="A20372">
        <v>345</v>
      </c>
      <c r="B20372">
        <v>345102</v>
      </c>
      <c r="C20372">
        <v>6530</v>
      </c>
      <c r="D20372" t="s">
        <v>282</v>
      </c>
      <c r="E20372" s="1">
        <v>102.91</v>
      </c>
      <c r="F20372" s="5">
        <v>41851</v>
      </c>
      <c r="G20372" s="9" t="s">
        <v>7966</v>
      </c>
      <c r="H20372" s="9" t="s">
        <v>7970</v>
      </c>
      <c r="I20372" s="9" t="s">
        <v>8055</v>
      </c>
      <c r="J20372" t="s">
        <v>4753</v>
      </c>
      <c r="K20372" t="s">
        <v>4708</v>
      </c>
      <c r="L20372">
        <v>5000343</v>
      </c>
      <c r="M20372" t="s">
        <v>4707</v>
      </c>
      <c r="N20372">
        <v>55702</v>
      </c>
    </row>
    <row r="20373" spans="1:14" x14ac:dyDescent="0.25">
      <c r="A20373">
        <v>345</v>
      </c>
      <c r="B20373">
        <v>345102</v>
      </c>
      <c r="C20373">
        <v>6530</v>
      </c>
      <c r="D20373" t="s">
        <v>282</v>
      </c>
      <c r="E20373" s="1">
        <v>115.86</v>
      </c>
      <c r="F20373" s="5">
        <v>41851</v>
      </c>
      <c r="G20373" s="9" t="s">
        <v>7966</v>
      </c>
      <c r="H20373" s="9" t="s">
        <v>7970</v>
      </c>
      <c r="I20373" s="9" t="s">
        <v>8055</v>
      </c>
      <c r="J20373" t="s">
        <v>4797</v>
      </c>
      <c r="K20373" t="s">
        <v>4708</v>
      </c>
      <c r="L20373">
        <v>5000527</v>
      </c>
      <c r="M20373" t="s">
        <v>4707</v>
      </c>
      <c r="N20373">
        <v>55702</v>
      </c>
    </row>
    <row r="20374" spans="1:14" x14ac:dyDescent="0.25">
      <c r="A20374">
        <v>345</v>
      </c>
      <c r="B20374">
        <v>345102</v>
      </c>
      <c r="C20374">
        <v>6530</v>
      </c>
      <c r="D20374" t="s">
        <v>282</v>
      </c>
      <c r="E20374" s="1">
        <v>168.65</v>
      </c>
      <c r="F20374" s="5">
        <v>41851</v>
      </c>
      <c r="G20374" s="9" t="s">
        <v>7966</v>
      </c>
      <c r="H20374" s="9" t="s">
        <v>7970</v>
      </c>
      <c r="I20374" s="9" t="s">
        <v>8055</v>
      </c>
      <c r="J20374" t="s">
        <v>4798</v>
      </c>
      <c r="K20374" t="s">
        <v>4708</v>
      </c>
      <c r="L20374">
        <v>5000528</v>
      </c>
      <c r="M20374" t="s">
        <v>4707</v>
      </c>
      <c r="N20374">
        <v>55702</v>
      </c>
    </row>
    <row r="20375" spans="1:14" x14ac:dyDescent="0.25">
      <c r="A20375">
        <v>345</v>
      </c>
      <c r="B20375">
        <v>345100</v>
      </c>
      <c r="C20375">
        <v>6530</v>
      </c>
      <c r="D20375" t="s">
        <v>282</v>
      </c>
      <c r="E20375" s="1">
        <v>23.03</v>
      </c>
      <c r="F20375" s="5">
        <v>41882</v>
      </c>
      <c r="G20375" s="9" t="s">
        <v>7966</v>
      </c>
      <c r="H20375" s="9" t="s">
        <v>7970</v>
      </c>
      <c r="I20375" s="9" t="s">
        <v>8055</v>
      </c>
      <c r="J20375" t="s">
        <v>4743</v>
      </c>
      <c r="K20375" t="s">
        <v>4708</v>
      </c>
      <c r="L20375">
        <v>91926</v>
      </c>
      <c r="M20375" t="s">
        <v>4707</v>
      </c>
      <c r="N20375">
        <v>55797</v>
      </c>
    </row>
    <row r="20376" spans="1:14" x14ac:dyDescent="0.25">
      <c r="A20376">
        <v>345</v>
      </c>
      <c r="B20376">
        <v>345101</v>
      </c>
      <c r="C20376">
        <v>6530</v>
      </c>
      <c r="D20376" t="s">
        <v>282</v>
      </c>
      <c r="E20376" s="1">
        <v>17.34</v>
      </c>
      <c r="F20376" s="5">
        <v>41882</v>
      </c>
      <c r="G20376" s="9" t="s">
        <v>7966</v>
      </c>
      <c r="H20376" s="9" t="s">
        <v>7970</v>
      </c>
      <c r="I20376" s="9" t="s">
        <v>8055</v>
      </c>
      <c r="J20376" t="s">
        <v>4743</v>
      </c>
      <c r="K20376" t="s">
        <v>4708</v>
      </c>
      <c r="L20376">
        <v>91927</v>
      </c>
      <c r="M20376" t="s">
        <v>4707</v>
      </c>
      <c r="N20376">
        <v>55797</v>
      </c>
    </row>
    <row r="20377" spans="1:14" x14ac:dyDescent="0.25">
      <c r="A20377">
        <v>345</v>
      </c>
      <c r="B20377">
        <v>345102</v>
      </c>
      <c r="C20377">
        <v>6530</v>
      </c>
      <c r="D20377" t="s">
        <v>282</v>
      </c>
      <c r="E20377" s="1">
        <v>401.08</v>
      </c>
      <c r="F20377" s="5">
        <v>41882</v>
      </c>
      <c r="G20377" s="9" t="s">
        <v>7966</v>
      </c>
      <c r="H20377" s="9" t="s">
        <v>7970</v>
      </c>
      <c r="I20377" s="9" t="s">
        <v>8055</v>
      </c>
      <c r="J20377" t="s">
        <v>4743</v>
      </c>
      <c r="K20377" t="s">
        <v>4708</v>
      </c>
      <c r="L20377">
        <v>91928</v>
      </c>
      <c r="M20377" t="s">
        <v>4707</v>
      </c>
      <c r="N20377">
        <v>55797</v>
      </c>
    </row>
    <row r="20378" spans="1:14" x14ac:dyDescent="0.25">
      <c r="A20378">
        <v>345</v>
      </c>
      <c r="B20378">
        <v>345101</v>
      </c>
      <c r="C20378">
        <v>6530</v>
      </c>
      <c r="D20378" t="s">
        <v>282</v>
      </c>
      <c r="E20378" s="1">
        <v>0.34</v>
      </c>
      <c r="F20378" s="5">
        <v>41882</v>
      </c>
      <c r="G20378" s="9" t="s">
        <v>7966</v>
      </c>
      <c r="H20378" s="9" t="s">
        <v>7970</v>
      </c>
      <c r="I20378" s="9" t="s">
        <v>8055</v>
      </c>
      <c r="J20378" t="s">
        <v>4705</v>
      </c>
      <c r="K20378" t="s">
        <v>4708</v>
      </c>
      <c r="L20378">
        <v>108581</v>
      </c>
      <c r="M20378" t="s">
        <v>4707</v>
      </c>
      <c r="N20378">
        <v>55797</v>
      </c>
    </row>
    <row r="20379" spans="1:14" x14ac:dyDescent="0.25">
      <c r="A20379">
        <v>345</v>
      </c>
      <c r="B20379">
        <v>345101</v>
      </c>
      <c r="C20379">
        <v>6530</v>
      </c>
      <c r="D20379" t="s">
        <v>282</v>
      </c>
      <c r="E20379" s="1">
        <v>489.08</v>
      </c>
      <c r="F20379" s="5">
        <v>41882</v>
      </c>
      <c r="G20379" s="9" t="s">
        <v>7966</v>
      </c>
      <c r="H20379" s="9" t="s">
        <v>7970</v>
      </c>
      <c r="I20379" s="9" t="s">
        <v>8055</v>
      </c>
      <c r="J20379" t="s">
        <v>4705</v>
      </c>
      <c r="K20379" t="s">
        <v>4708</v>
      </c>
      <c r="L20379">
        <v>108596</v>
      </c>
      <c r="M20379" t="s">
        <v>4707</v>
      </c>
      <c r="N20379">
        <v>55797</v>
      </c>
    </row>
    <row r="20380" spans="1:14" x14ac:dyDescent="0.25">
      <c r="A20380">
        <v>345</v>
      </c>
      <c r="B20380">
        <v>345102</v>
      </c>
      <c r="C20380">
        <v>6530</v>
      </c>
      <c r="D20380" t="s">
        <v>282</v>
      </c>
      <c r="E20380" s="1">
        <v>4121.92</v>
      </c>
      <c r="F20380" s="5">
        <v>41882</v>
      </c>
      <c r="G20380" s="9" t="s">
        <v>7966</v>
      </c>
      <c r="H20380" s="9" t="s">
        <v>7970</v>
      </c>
      <c r="I20380" s="9" t="s">
        <v>8055</v>
      </c>
      <c r="J20380" t="s">
        <v>4705</v>
      </c>
      <c r="K20380" t="s">
        <v>4708</v>
      </c>
      <c r="L20380">
        <v>108616</v>
      </c>
      <c r="M20380" t="s">
        <v>4707</v>
      </c>
      <c r="N20380">
        <v>55797</v>
      </c>
    </row>
    <row r="20381" spans="1:14" x14ac:dyDescent="0.25">
      <c r="A20381">
        <v>345</v>
      </c>
      <c r="B20381">
        <v>345101</v>
      </c>
      <c r="C20381">
        <v>6530</v>
      </c>
      <c r="D20381" t="s">
        <v>282</v>
      </c>
      <c r="E20381" s="1">
        <v>-0.4</v>
      </c>
      <c r="F20381" s="5">
        <v>41882</v>
      </c>
      <c r="G20381" s="9" t="s">
        <v>7966</v>
      </c>
      <c r="H20381" s="9" t="s">
        <v>7970</v>
      </c>
      <c r="I20381" s="9" t="s">
        <v>8055</v>
      </c>
      <c r="J20381" t="s">
        <v>4744</v>
      </c>
      <c r="K20381" t="s">
        <v>4708</v>
      </c>
      <c r="L20381">
        <v>163089</v>
      </c>
      <c r="M20381" t="s">
        <v>4707</v>
      </c>
      <c r="N20381">
        <v>55797</v>
      </c>
    </row>
    <row r="20382" spans="1:14" x14ac:dyDescent="0.25">
      <c r="A20382">
        <v>345</v>
      </c>
      <c r="B20382">
        <v>345101</v>
      </c>
      <c r="C20382">
        <v>6530</v>
      </c>
      <c r="D20382" t="s">
        <v>282</v>
      </c>
      <c r="E20382" s="1">
        <v>0.21</v>
      </c>
      <c r="F20382" s="5">
        <v>41882</v>
      </c>
      <c r="G20382" s="9" t="s">
        <v>7966</v>
      </c>
      <c r="H20382" s="9" t="s">
        <v>7970</v>
      </c>
      <c r="I20382" s="9" t="s">
        <v>8055</v>
      </c>
      <c r="J20382" t="s">
        <v>4721</v>
      </c>
      <c r="K20382" t="s">
        <v>4708</v>
      </c>
      <c r="L20382">
        <v>163090</v>
      </c>
      <c r="M20382" t="s">
        <v>4707</v>
      </c>
      <c r="N20382">
        <v>55797</v>
      </c>
    </row>
    <row r="20383" spans="1:14" x14ac:dyDescent="0.25">
      <c r="A20383">
        <v>345</v>
      </c>
      <c r="B20383">
        <v>345101</v>
      </c>
      <c r="C20383">
        <v>6530</v>
      </c>
      <c r="D20383" t="s">
        <v>282</v>
      </c>
      <c r="E20383" s="1">
        <v>0.53</v>
      </c>
      <c r="F20383" s="5">
        <v>41882</v>
      </c>
      <c r="G20383" s="9" t="s">
        <v>7966</v>
      </c>
      <c r="H20383" s="9" t="s">
        <v>7970</v>
      </c>
      <c r="I20383" s="9" t="s">
        <v>8055</v>
      </c>
      <c r="J20383" t="s">
        <v>4744</v>
      </c>
      <c r="K20383" t="s">
        <v>4708</v>
      </c>
      <c r="L20383">
        <v>163091</v>
      </c>
      <c r="M20383" t="s">
        <v>4707</v>
      </c>
      <c r="N20383">
        <v>55797</v>
      </c>
    </row>
    <row r="20384" spans="1:14" x14ac:dyDescent="0.25">
      <c r="A20384">
        <v>345</v>
      </c>
      <c r="B20384">
        <v>345102</v>
      </c>
      <c r="C20384">
        <v>6530</v>
      </c>
      <c r="D20384" t="s">
        <v>282</v>
      </c>
      <c r="E20384" s="1">
        <v>-0.57999999999999996</v>
      </c>
      <c r="F20384" s="5">
        <v>41882</v>
      </c>
      <c r="G20384" s="9" t="s">
        <v>7966</v>
      </c>
      <c r="H20384" s="9" t="s">
        <v>7970</v>
      </c>
      <c r="I20384" s="9" t="s">
        <v>8055</v>
      </c>
      <c r="J20384" t="s">
        <v>4745</v>
      </c>
      <c r="K20384" t="s">
        <v>4708</v>
      </c>
      <c r="L20384">
        <v>163151</v>
      </c>
      <c r="M20384" t="s">
        <v>4707</v>
      </c>
      <c r="N20384">
        <v>55797</v>
      </c>
    </row>
    <row r="20385" spans="1:14" x14ac:dyDescent="0.25">
      <c r="A20385">
        <v>345</v>
      </c>
      <c r="B20385">
        <v>345102</v>
      </c>
      <c r="C20385">
        <v>6530</v>
      </c>
      <c r="D20385" t="s">
        <v>282</v>
      </c>
      <c r="E20385" s="1">
        <v>-0.38</v>
      </c>
      <c r="F20385" s="5">
        <v>41882</v>
      </c>
      <c r="G20385" s="9" t="s">
        <v>7966</v>
      </c>
      <c r="H20385" s="9" t="s">
        <v>7970</v>
      </c>
      <c r="I20385" s="9" t="s">
        <v>8055</v>
      </c>
      <c r="J20385" t="s">
        <v>4746</v>
      </c>
      <c r="K20385" t="s">
        <v>4708</v>
      </c>
      <c r="L20385">
        <v>163152</v>
      </c>
      <c r="M20385" t="s">
        <v>4707</v>
      </c>
      <c r="N20385">
        <v>55797</v>
      </c>
    </row>
    <row r="20386" spans="1:14" x14ac:dyDescent="0.25">
      <c r="A20386">
        <v>345</v>
      </c>
      <c r="B20386">
        <v>345102</v>
      </c>
      <c r="C20386">
        <v>6530</v>
      </c>
      <c r="D20386" t="s">
        <v>282</v>
      </c>
      <c r="E20386" s="1">
        <v>-0.12</v>
      </c>
      <c r="F20386" s="5">
        <v>41882</v>
      </c>
      <c r="G20386" s="9" t="s">
        <v>7966</v>
      </c>
      <c r="H20386" s="9" t="s">
        <v>7970</v>
      </c>
      <c r="I20386" s="9" t="s">
        <v>8055</v>
      </c>
      <c r="J20386" t="s">
        <v>4712</v>
      </c>
      <c r="K20386" t="s">
        <v>4708</v>
      </c>
      <c r="L20386">
        <v>163153</v>
      </c>
      <c r="M20386" t="s">
        <v>4707</v>
      </c>
      <c r="N20386">
        <v>55797</v>
      </c>
    </row>
    <row r="20387" spans="1:14" x14ac:dyDescent="0.25">
      <c r="A20387">
        <v>345</v>
      </c>
      <c r="B20387">
        <v>345102</v>
      </c>
      <c r="C20387">
        <v>6530</v>
      </c>
      <c r="D20387" t="s">
        <v>282</v>
      </c>
      <c r="E20387" s="1">
        <v>0.12</v>
      </c>
      <c r="F20387" s="5">
        <v>41882</v>
      </c>
      <c r="G20387" s="9" t="s">
        <v>7966</v>
      </c>
      <c r="H20387" s="9" t="s">
        <v>7970</v>
      </c>
      <c r="I20387" s="9" t="s">
        <v>8055</v>
      </c>
      <c r="J20387" t="s">
        <v>4714</v>
      </c>
      <c r="K20387" t="s">
        <v>4708</v>
      </c>
      <c r="L20387">
        <v>163154</v>
      </c>
      <c r="M20387" t="s">
        <v>4707</v>
      </c>
      <c r="N20387">
        <v>55797</v>
      </c>
    </row>
    <row r="20388" spans="1:14" x14ac:dyDescent="0.25">
      <c r="A20388">
        <v>345</v>
      </c>
      <c r="B20388">
        <v>345102</v>
      </c>
      <c r="C20388">
        <v>6530</v>
      </c>
      <c r="D20388" t="s">
        <v>282</v>
      </c>
      <c r="E20388" s="1">
        <v>0.34</v>
      </c>
      <c r="F20388" s="5">
        <v>41882</v>
      </c>
      <c r="G20388" s="9" t="s">
        <v>7966</v>
      </c>
      <c r="H20388" s="9" t="s">
        <v>7970</v>
      </c>
      <c r="I20388" s="9" t="s">
        <v>8055</v>
      </c>
      <c r="J20388" t="s">
        <v>4747</v>
      </c>
      <c r="K20388" t="s">
        <v>4708</v>
      </c>
      <c r="L20388">
        <v>163155</v>
      </c>
      <c r="M20388" t="s">
        <v>4707</v>
      </c>
      <c r="N20388">
        <v>55797</v>
      </c>
    </row>
    <row r="20389" spans="1:14" x14ac:dyDescent="0.25">
      <c r="A20389">
        <v>345</v>
      </c>
      <c r="B20389">
        <v>345102</v>
      </c>
      <c r="C20389">
        <v>6530</v>
      </c>
      <c r="D20389" t="s">
        <v>282</v>
      </c>
      <c r="E20389" s="1">
        <v>0.4</v>
      </c>
      <c r="F20389" s="5">
        <v>41882</v>
      </c>
      <c r="G20389" s="9" t="s">
        <v>7966</v>
      </c>
      <c r="H20389" s="9" t="s">
        <v>7970</v>
      </c>
      <c r="I20389" s="9" t="s">
        <v>8055</v>
      </c>
      <c r="J20389" t="s">
        <v>4748</v>
      </c>
      <c r="K20389" t="s">
        <v>4708</v>
      </c>
      <c r="L20389">
        <v>163156</v>
      </c>
      <c r="M20389" t="s">
        <v>4707</v>
      </c>
      <c r="N20389">
        <v>55797</v>
      </c>
    </row>
    <row r="20390" spans="1:14" x14ac:dyDescent="0.25">
      <c r="A20390">
        <v>345</v>
      </c>
      <c r="B20390">
        <v>345102</v>
      </c>
      <c r="C20390">
        <v>6530</v>
      </c>
      <c r="D20390" t="s">
        <v>282</v>
      </c>
      <c r="E20390" s="1">
        <v>0.45</v>
      </c>
      <c r="F20390" s="5">
        <v>41882</v>
      </c>
      <c r="G20390" s="9" t="s">
        <v>7966</v>
      </c>
      <c r="H20390" s="9" t="s">
        <v>7970</v>
      </c>
      <c r="I20390" s="9" t="s">
        <v>8055</v>
      </c>
      <c r="J20390" t="s">
        <v>4749</v>
      </c>
      <c r="K20390" t="s">
        <v>4708</v>
      </c>
      <c r="L20390">
        <v>163157</v>
      </c>
      <c r="M20390" t="s">
        <v>4707</v>
      </c>
      <c r="N20390">
        <v>55797</v>
      </c>
    </row>
    <row r="20391" spans="1:14" x14ac:dyDescent="0.25">
      <c r="A20391">
        <v>345</v>
      </c>
      <c r="B20391">
        <v>345102</v>
      </c>
      <c r="C20391">
        <v>6530</v>
      </c>
      <c r="D20391" t="s">
        <v>282</v>
      </c>
      <c r="E20391" s="1">
        <v>0.46</v>
      </c>
      <c r="F20391" s="5">
        <v>41882</v>
      </c>
      <c r="G20391" s="9" t="s">
        <v>7966</v>
      </c>
      <c r="H20391" s="9" t="s">
        <v>7970</v>
      </c>
      <c r="I20391" s="9" t="s">
        <v>8055</v>
      </c>
      <c r="J20391" t="s">
        <v>4750</v>
      </c>
      <c r="K20391" t="s">
        <v>4708</v>
      </c>
      <c r="L20391">
        <v>163158</v>
      </c>
      <c r="M20391" t="s">
        <v>4707</v>
      </c>
      <c r="N20391">
        <v>55797</v>
      </c>
    </row>
    <row r="20392" spans="1:14" x14ac:dyDescent="0.25">
      <c r="A20392">
        <v>345</v>
      </c>
      <c r="B20392">
        <v>345102</v>
      </c>
      <c r="C20392">
        <v>6530</v>
      </c>
      <c r="D20392" t="s">
        <v>282</v>
      </c>
      <c r="E20392" s="1">
        <v>0.52</v>
      </c>
      <c r="F20392" s="5">
        <v>41882</v>
      </c>
      <c r="G20392" s="9" t="s">
        <v>7966</v>
      </c>
      <c r="H20392" s="9" t="s">
        <v>7970</v>
      </c>
      <c r="I20392" s="9" t="s">
        <v>8055</v>
      </c>
      <c r="J20392" t="s">
        <v>4746</v>
      </c>
      <c r="K20392" t="s">
        <v>4708</v>
      </c>
      <c r="L20392">
        <v>163159</v>
      </c>
      <c r="M20392" t="s">
        <v>4707</v>
      </c>
      <c r="N20392">
        <v>55797</v>
      </c>
    </row>
    <row r="20393" spans="1:14" x14ac:dyDescent="0.25">
      <c r="A20393">
        <v>345</v>
      </c>
      <c r="B20393">
        <v>345102</v>
      </c>
      <c r="C20393">
        <v>6530</v>
      </c>
      <c r="D20393" t="s">
        <v>282</v>
      </c>
      <c r="E20393" s="1">
        <v>0.78</v>
      </c>
      <c r="F20393" s="5">
        <v>41882</v>
      </c>
      <c r="G20393" s="9" t="s">
        <v>7966</v>
      </c>
      <c r="H20393" s="9" t="s">
        <v>7970</v>
      </c>
      <c r="I20393" s="9" t="s">
        <v>8055</v>
      </c>
      <c r="J20393" t="s">
        <v>4745</v>
      </c>
      <c r="K20393" t="s">
        <v>4708</v>
      </c>
      <c r="L20393">
        <v>163160</v>
      </c>
      <c r="M20393" t="s">
        <v>4707</v>
      </c>
      <c r="N20393">
        <v>55797</v>
      </c>
    </row>
    <row r="20394" spans="1:14" x14ac:dyDescent="0.25">
      <c r="A20394">
        <v>345</v>
      </c>
      <c r="B20394">
        <v>345102</v>
      </c>
      <c r="C20394">
        <v>6530</v>
      </c>
      <c r="D20394" t="s">
        <v>282</v>
      </c>
      <c r="E20394" s="1">
        <v>0.79</v>
      </c>
      <c r="F20394" s="5">
        <v>41882</v>
      </c>
      <c r="G20394" s="9" t="s">
        <v>7966</v>
      </c>
      <c r="H20394" s="9" t="s">
        <v>7970</v>
      </c>
      <c r="I20394" s="9" t="s">
        <v>8055</v>
      </c>
      <c r="J20394" t="s">
        <v>4748</v>
      </c>
      <c r="K20394" t="s">
        <v>4708</v>
      </c>
      <c r="L20394">
        <v>163161</v>
      </c>
      <c r="M20394" t="s">
        <v>4707</v>
      </c>
      <c r="N20394">
        <v>55797</v>
      </c>
    </row>
    <row r="20395" spans="1:14" x14ac:dyDescent="0.25">
      <c r="A20395">
        <v>345</v>
      </c>
      <c r="B20395">
        <v>345102</v>
      </c>
      <c r="C20395">
        <v>6530</v>
      </c>
      <c r="D20395" t="s">
        <v>282</v>
      </c>
      <c r="E20395" s="1">
        <v>1.22</v>
      </c>
      <c r="F20395" s="5">
        <v>41882</v>
      </c>
      <c r="G20395" s="9" t="s">
        <v>7966</v>
      </c>
      <c r="H20395" s="9" t="s">
        <v>7970</v>
      </c>
      <c r="I20395" s="9" t="s">
        <v>8055</v>
      </c>
      <c r="J20395" t="s">
        <v>4713</v>
      </c>
      <c r="K20395" t="s">
        <v>4708</v>
      </c>
      <c r="L20395">
        <v>163162</v>
      </c>
      <c r="M20395" t="s">
        <v>4707</v>
      </c>
      <c r="N20395">
        <v>55797</v>
      </c>
    </row>
    <row r="20396" spans="1:14" x14ac:dyDescent="0.25">
      <c r="A20396">
        <v>345</v>
      </c>
      <c r="B20396">
        <v>345102</v>
      </c>
      <c r="C20396">
        <v>6530</v>
      </c>
      <c r="D20396" t="s">
        <v>282</v>
      </c>
      <c r="E20396" s="1">
        <v>1.22</v>
      </c>
      <c r="F20396" s="5">
        <v>41882</v>
      </c>
      <c r="G20396" s="9" t="s">
        <v>7966</v>
      </c>
      <c r="H20396" s="9" t="s">
        <v>7970</v>
      </c>
      <c r="I20396" s="9" t="s">
        <v>8055</v>
      </c>
      <c r="J20396" t="s">
        <v>4720</v>
      </c>
      <c r="K20396" t="s">
        <v>4708</v>
      </c>
      <c r="L20396">
        <v>163163</v>
      </c>
      <c r="M20396" t="s">
        <v>4707</v>
      </c>
      <c r="N20396">
        <v>55797</v>
      </c>
    </row>
    <row r="20397" spans="1:14" x14ac:dyDescent="0.25">
      <c r="A20397">
        <v>345</v>
      </c>
      <c r="B20397">
        <v>345102</v>
      </c>
      <c r="C20397">
        <v>6530</v>
      </c>
      <c r="D20397" t="s">
        <v>282</v>
      </c>
      <c r="E20397" s="1">
        <v>1.59</v>
      </c>
      <c r="F20397" s="5">
        <v>41882</v>
      </c>
      <c r="G20397" s="9" t="s">
        <v>7966</v>
      </c>
      <c r="H20397" s="9" t="s">
        <v>7970</v>
      </c>
      <c r="I20397" s="9" t="s">
        <v>8055</v>
      </c>
      <c r="J20397" t="s">
        <v>4717</v>
      </c>
      <c r="K20397" t="s">
        <v>4708</v>
      </c>
      <c r="L20397">
        <v>163164</v>
      </c>
      <c r="M20397" t="s">
        <v>4707</v>
      </c>
      <c r="N20397">
        <v>55797</v>
      </c>
    </row>
    <row r="20398" spans="1:14" x14ac:dyDescent="0.25">
      <c r="A20398">
        <v>345</v>
      </c>
      <c r="B20398">
        <v>345102</v>
      </c>
      <c r="C20398">
        <v>6530</v>
      </c>
      <c r="D20398" t="s">
        <v>282</v>
      </c>
      <c r="E20398" s="1">
        <v>1.98</v>
      </c>
      <c r="F20398" s="5">
        <v>41882</v>
      </c>
      <c r="G20398" s="9" t="s">
        <v>7966</v>
      </c>
      <c r="H20398" s="9" t="s">
        <v>7970</v>
      </c>
      <c r="I20398" s="9" t="s">
        <v>8055</v>
      </c>
      <c r="J20398" t="s">
        <v>4738</v>
      </c>
      <c r="K20398" t="s">
        <v>4708</v>
      </c>
      <c r="L20398">
        <v>163165</v>
      </c>
      <c r="M20398" t="s">
        <v>4707</v>
      </c>
      <c r="N20398">
        <v>55797</v>
      </c>
    </row>
    <row r="20399" spans="1:14" x14ac:dyDescent="0.25">
      <c r="A20399">
        <v>345</v>
      </c>
      <c r="B20399">
        <v>345102</v>
      </c>
      <c r="C20399">
        <v>6530</v>
      </c>
      <c r="D20399" t="s">
        <v>282</v>
      </c>
      <c r="E20399" s="1">
        <v>4.5999999999999996</v>
      </c>
      <c r="F20399" s="5">
        <v>41882</v>
      </c>
      <c r="G20399" s="9" t="s">
        <v>7966</v>
      </c>
      <c r="H20399" s="9" t="s">
        <v>7970</v>
      </c>
      <c r="I20399" s="9" t="s">
        <v>8055</v>
      </c>
      <c r="J20399" t="s">
        <v>4721</v>
      </c>
      <c r="K20399" t="s">
        <v>4708</v>
      </c>
      <c r="L20399">
        <v>163166</v>
      </c>
      <c r="M20399" t="s">
        <v>4707</v>
      </c>
      <c r="N20399">
        <v>55797</v>
      </c>
    </row>
    <row r="20400" spans="1:14" x14ac:dyDescent="0.25">
      <c r="A20400">
        <v>345</v>
      </c>
      <c r="B20400">
        <v>345102</v>
      </c>
      <c r="C20400">
        <v>6530</v>
      </c>
      <c r="D20400" t="s">
        <v>282</v>
      </c>
      <c r="E20400" s="1">
        <v>7.29</v>
      </c>
      <c r="F20400" s="5">
        <v>41882</v>
      </c>
      <c r="G20400" s="9" t="s">
        <v>7966</v>
      </c>
      <c r="H20400" s="9" t="s">
        <v>7970</v>
      </c>
      <c r="I20400" s="9" t="s">
        <v>8055</v>
      </c>
      <c r="J20400" t="s">
        <v>4731</v>
      </c>
      <c r="K20400" t="s">
        <v>4708</v>
      </c>
      <c r="L20400">
        <v>163167</v>
      </c>
      <c r="M20400" t="s">
        <v>4707</v>
      </c>
      <c r="N20400">
        <v>55797</v>
      </c>
    </row>
    <row r="20401" spans="1:14" x14ac:dyDescent="0.25">
      <c r="A20401">
        <v>345</v>
      </c>
      <c r="B20401">
        <v>345102</v>
      </c>
      <c r="C20401">
        <v>6530</v>
      </c>
      <c r="D20401" t="s">
        <v>282</v>
      </c>
      <c r="E20401" s="1">
        <v>9.1300000000000008</v>
      </c>
      <c r="F20401" s="5">
        <v>41882</v>
      </c>
      <c r="G20401" s="9" t="s">
        <v>7966</v>
      </c>
      <c r="H20401" s="9" t="s">
        <v>7970</v>
      </c>
      <c r="I20401" s="9" t="s">
        <v>8055</v>
      </c>
      <c r="J20401" t="s">
        <v>4722</v>
      </c>
      <c r="K20401" t="s">
        <v>4708</v>
      </c>
      <c r="L20401">
        <v>163168</v>
      </c>
      <c r="M20401" t="s">
        <v>4707</v>
      </c>
      <c r="N20401">
        <v>55797</v>
      </c>
    </row>
    <row r="20402" spans="1:14" x14ac:dyDescent="0.25">
      <c r="A20402">
        <v>345</v>
      </c>
      <c r="B20402">
        <v>345101</v>
      </c>
      <c r="C20402">
        <v>6530</v>
      </c>
      <c r="D20402" t="s">
        <v>282</v>
      </c>
      <c r="E20402" s="1">
        <v>80.52</v>
      </c>
      <c r="F20402" s="5">
        <v>41882</v>
      </c>
      <c r="G20402" s="9" t="s">
        <v>7966</v>
      </c>
      <c r="H20402" s="9" t="s">
        <v>7970</v>
      </c>
      <c r="I20402" s="9" t="s">
        <v>8055</v>
      </c>
      <c r="J20402" t="s">
        <v>4751</v>
      </c>
      <c r="K20402" t="s">
        <v>4708</v>
      </c>
      <c r="L20402">
        <v>2003112</v>
      </c>
      <c r="M20402" t="s">
        <v>4707</v>
      </c>
      <c r="N20402">
        <v>55797</v>
      </c>
    </row>
    <row r="20403" spans="1:14" x14ac:dyDescent="0.25">
      <c r="A20403">
        <v>345</v>
      </c>
      <c r="B20403">
        <v>345101</v>
      </c>
      <c r="C20403">
        <v>6530</v>
      </c>
      <c r="D20403" t="s">
        <v>282</v>
      </c>
      <c r="E20403" s="1">
        <v>89.01</v>
      </c>
      <c r="F20403" s="5">
        <v>41882</v>
      </c>
      <c r="G20403" s="9" t="s">
        <v>7966</v>
      </c>
      <c r="H20403" s="9" t="s">
        <v>7970</v>
      </c>
      <c r="I20403" s="9" t="s">
        <v>8055</v>
      </c>
      <c r="J20403" t="s">
        <v>4752</v>
      </c>
      <c r="K20403" t="s">
        <v>4708</v>
      </c>
      <c r="L20403">
        <v>2003113</v>
      </c>
      <c r="M20403" t="s">
        <v>4707</v>
      </c>
      <c r="N20403">
        <v>55797</v>
      </c>
    </row>
    <row r="20404" spans="1:14" x14ac:dyDescent="0.25">
      <c r="A20404">
        <v>345</v>
      </c>
      <c r="B20404">
        <v>345102</v>
      </c>
      <c r="C20404">
        <v>6530</v>
      </c>
      <c r="D20404" t="s">
        <v>282</v>
      </c>
      <c r="E20404" s="1">
        <v>102.91</v>
      </c>
      <c r="F20404" s="5">
        <v>41882</v>
      </c>
      <c r="G20404" s="9" t="s">
        <v>7966</v>
      </c>
      <c r="H20404" s="9" t="s">
        <v>7970</v>
      </c>
      <c r="I20404" s="9" t="s">
        <v>8055</v>
      </c>
      <c r="J20404" t="s">
        <v>4753</v>
      </c>
      <c r="K20404" t="s">
        <v>4708</v>
      </c>
      <c r="L20404">
        <v>5000343</v>
      </c>
      <c r="M20404" t="s">
        <v>4707</v>
      </c>
      <c r="N20404">
        <v>55797</v>
      </c>
    </row>
    <row r="20405" spans="1:14" x14ac:dyDescent="0.25">
      <c r="A20405">
        <v>345</v>
      </c>
      <c r="B20405">
        <v>345102</v>
      </c>
      <c r="C20405">
        <v>6530</v>
      </c>
      <c r="D20405" t="s">
        <v>282</v>
      </c>
      <c r="E20405" s="1">
        <v>115.86</v>
      </c>
      <c r="F20405" s="5">
        <v>41882</v>
      </c>
      <c r="G20405" s="9" t="s">
        <v>7966</v>
      </c>
      <c r="H20405" s="9" t="s">
        <v>7970</v>
      </c>
      <c r="I20405" s="9" t="s">
        <v>8055</v>
      </c>
      <c r="J20405" t="s">
        <v>4797</v>
      </c>
      <c r="K20405" t="s">
        <v>4708</v>
      </c>
      <c r="L20405">
        <v>5000527</v>
      </c>
      <c r="M20405" t="s">
        <v>4707</v>
      </c>
      <c r="N20405">
        <v>55797</v>
      </c>
    </row>
    <row r="20406" spans="1:14" x14ac:dyDescent="0.25">
      <c r="A20406">
        <v>345</v>
      </c>
      <c r="B20406">
        <v>345102</v>
      </c>
      <c r="C20406">
        <v>6530</v>
      </c>
      <c r="D20406" t="s">
        <v>282</v>
      </c>
      <c r="E20406" s="1">
        <v>168.65</v>
      </c>
      <c r="F20406" s="5">
        <v>41882</v>
      </c>
      <c r="G20406" s="9" t="s">
        <v>7966</v>
      </c>
      <c r="H20406" s="9" t="s">
        <v>7970</v>
      </c>
      <c r="I20406" s="9" t="s">
        <v>8055</v>
      </c>
      <c r="J20406" t="s">
        <v>4798</v>
      </c>
      <c r="K20406" t="s">
        <v>4708</v>
      </c>
      <c r="L20406">
        <v>5000528</v>
      </c>
      <c r="M20406" t="s">
        <v>4707</v>
      </c>
      <c r="N20406">
        <v>55797</v>
      </c>
    </row>
    <row r="20407" spans="1:14" x14ac:dyDescent="0.25">
      <c r="A20407">
        <v>345</v>
      </c>
      <c r="B20407">
        <v>345100</v>
      </c>
      <c r="C20407">
        <v>6530</v>
      </c>
      <c r="D20407" t="s">
        <v>282</v>
      </c>
      <c r="E20407" s="1">
        <v>23.03</v>
      </c>
      <c r="F20407" s="5">
        <v>41912</v>
      </c>
      <c r="G20407" s="9" t="s">
        <v>7966</v>
      </c>
      <c r="H20407" s="9" t="s">
        <v>7970</v>
      </c>
      <c r="I20407" s="9" t="s">
        <v>8055</v>
      </c>
      <c r="J20407" t="s">
        <v>4743</v>
      </c>
      <c r="K20407" t="s">
        <v>4708</v>
      </c>
      <c r="L20407">
        <v>91926</v>
      </c>
      <c r="M20407" t="s">
        <v>4707</v>
      </c>
      <c r="N20407">
        <v>55979</v>
      </c>
    </row>
    <row r="20408" spans="1:14" x14ac:dyDescent="0.25">
      <c r="A20408">
        <v>345</v>
      </c>
      <c r="B20408">
        <v>345101</v>
      </c>
      <c r="C20408">
        <v>6530</v>
      </c>
      <c r="D20408" t="s">
        <v>282</v>
      </c>
      <c r="E20408" s="1">
        <v>18.46</v>
      </c>
      <c r="F20408" s="5">
        <v>41912</v>
      </c>
      <c r="G20408" s="9" t="s">
        <v>7966</v>
      </c>
      <c r="H20408" s="9" t="s">
        <v>7970</v>
      </c>
      <c r="I20408" s="9" t="s">
        <v>8055</v>
      </c>
      <c r="J20408" t="s">
        <v>4743</v>
      </c>
      <c r="K20408" t="s">
        <v>4708</v>
      </c>
      <c r="L20408">
        <v>91927</v>
      </c>
      <c r="M20408" t="s">
        <v>4707</v>
      </c>
      <c r="N20408">
        <v>55979</v>
      </c>
    </row>
    <row r="20409" spans="1:14" x14ac:dyDescent="0.25">
      <c r="A20409">
        <v>345</v>
      </c>
      <c r="B20409">
        <v>345102</v>
      </c>
      <c r="C20409">
        <v>6530</v>
      </c>
      <c r="D20409" t="s">
        <v>282</v>
      </c>
      <c r="E20409" s="1">
        <v>404.91</v>
      </c>
      <c r="F20409" s="5">
        <v>41912</v>
      </c>
      <c r="G20409" s="9" t="s">
        <v>7966</v>
      </c>
      <c r="H20409" s="9" t="s">
        <v>7970</v>
      </c>
      <c r="I20409" s="9" t="s">
        <v>8055</v>
      </c>
      <c r="J20409" t="s">
        <v>4743</v>
      </c>
      <c r="K20409" t="s">
        <v>4708</v>
      </c>
      <c r="L20409">
        <v>91928</v>
      </c>
      <c r="M20409" t="s">
        <v>4707</v>
      </c>
      <c r="N20409">
        <v>55979</v>
      </c>
    </row>
    <row r="20410" spans="1:14" x14ac:dyDescent="0.25">
      <c r="A20410">
        <v>345</v>
      </c>
      <c r="B20410">
        <v>345101</v>
      </c>
      <c r="C20410">
        <v>6530</v>
      </c>
      <c r="D20410" t="s">
        <v>282</v>
      </c>
      <c r="E20410" s="1">
        <v>0.34</v>
      </c>
      <c r="F20410" s="5">
        <v>41912</v>
      </c>
      <c r="G20410" s="9" t="s">
        <v>7966</v>
      </c>
      <c r="H20410" s="9" t="s">
        <v>7970</v>
      </c>
      <c r="I20410" s="9" t="s">
        <v>8055</v>
      </c>
      <c r="J20410" t="s">
        <v>4705</v>
      </c>
      <c r="K20410" t="s">
        <v>4708</v>
      </c>
      <c r="L20410">
        <v>108581</v>
      </c>
      <c r="M20410" t="s">
        <v>4707</v>
      </c>
      <c r="N20410">
        <v>55979</v>
      </c>
    </row>
    <row r="20411" spans="1:14" x14ac:dyDescent="0.25">
      <c r="A20411">
        <v>345</v>
      </c>
      <c r="B20411">
        <v>345101</v>
      </c>
      <c r="C20411">
        <v>6530</v>
      </c>
      <c r="D20411" t="s">
        <v>282</v>
      </c>
      <c r="E20411" s="1">
        <v>489.08</v>
      </c>
      <c r="F20411" s="5">
        <v>41912</v>
      </c>
      <c r="G20411" s="9" t="s">
        <v>7966</v>
      </c>
      <c r="H20411" s="9" t="s">
        <v>7970</v>
      </c>
      <c r="I20411" s="9" t="s">
        <v>8055</v>
      </c>
      <c r="J20411" t="s">
        <v>4705</v>
      </c>
      <c r="K20411" t="s">
        <v>4708</v>
      </c>
      <c r="L20411">
        <v>108596</v>
      </c>
      <c r="M20411" t="s">
        <v>4707</v>
      </c>
      <c r="N20411">
        <v>55979</v>
      </c>
    </row>
    <row r="20412" spans="1:14" x14ac:dyDescent="0.25">
      <c r="A20412">
        <v>345</v>
      </c>
      <c r="B20412">
        <v>345102</v>
      </c>
      <c r="C20412">
        <v>6530</v>
      </c>
      <c r="D20412" t="s">
        <v>282</v>
      </c>
      <c r="E20412" s="1">
        <v>4121.92</v>
      </c>
      <c r="F20412" s="5">
        <v>41912</v>
      </c>
      <c r="G20412" s="9" t="s">
        <v>7966</v>
      </c>
      <c r="H20412" s="9" t="s">
        <v>7970</v>
      </c>
      <c r="I20412" s="9" t="s">
        <v>8055</v>
      </c>
      <c r="J20412" t="s">
        <v>4705</v>
      </c>
      <c r="K20412" t="s">
        <v>4708</v>
      </c>
      <c r="L20412">
        <v>108616</v>
      </c>
      <c r="M20412" t="s">
        <v>4707</v>
      </c>
      <c r="N20412">
        <v>55979</v>
      </c>
    </row>
    <row r="20413" spans="1:14" x14ac:dyDescent="0.25">
      <c r="A20413">
        <v>345</v>
      </c>
      <c r="B20413">
        <v>345101</v>
      </c>
      <c r="C20413">
        <v>6530</v>
      </c>
      <c r="D20413" t="s">
        <v>282</v>
      </c>
      <c r="E20413" s="1">
        <v>-0.4</v>
      </c>
      <c r="F20413" s="5">
        <v>41912</v>
      </c>
      <c r="G20413" s="9" t="s">
        <v>7966</v>
      </c>
      <c r="H20413" s="9" t="s">
        <v>7970</v>
      </c>
      <c r="I20413" s="9" t="s">
        <v>8055</v>
      </c>
      <c r="J20413" t="s">
        <v>4744</v>
      </c>
      <c r="K20413" t="s">
        <v>4708</v>
      </c>
      <c r="L20413">
        <v>163089</v>
      </c>
      <c r="M20413" t="s">
        <v>4707</v>
      </c>
      <c r="N20413">
        <v>55979</v>
      </c>
    </row>
    <row r="20414" spans="1:14" x14ac:dyDescent="0.25">
      <c r="A20414">
        <v>345</v>
      </c>
      <c r="B20414">
        <v>345101</v>
      </c>
      <c r="C20414">
        <v>6530</v>
      </c>
      <c r="D20414" t="s">
        <v>282</v>
      </c>
      <c r="E20414" s="1">
        <v>0.21</v>
      </c>
      <c r="F20414" s="5">
        <v>41912</v>
      </c>
      <c r="G20414" s="9" t="s">
        <v>7966</v>
      </c>
      <c r="H20414" s="9" t="s">
        <v>7970</v>
      </c>
      <c r="I20414" s="9" t="s">
        <v>8055</v>
      </c>
      <c r="J20414" t="s">
        <v>4721</v>
      </c>
      <c r="K20414" t="s">
        <v>4708</v>
      </c>
      <c r="L20414">
        <v>163090</v>
      </c>
      <c r="M20414" t="s">
        <v>4707</v>
      </c>
      <c r="N20414">
        <v>55979</v>
      </c>
    </row>
    <row r="20415" spans="1:14" x14ac:dyDescent="0.25">
      <c r="A20415">
        <v>345</v>
      </c>
      <c r="B20415">
        <v>345101</v>
      </c>
      <c r="C20415">
        <v>6530</v>
      </c>
      <c r="D20415" t="s">
        <v>282</v>
      </c>
      <c r="E20415" s="1">
        <v>0.53</v>
      </c>
      <c r="F20415" s="5">
        <v>41912</v>
      </c>
      <c r="G20415" s="9" t="s">
        <v>7966</v>
      </c>
      <c r="H20415" s="9" t="s">
        <v>7970</v>
      </c>
      <c r="I20415" s="9" t="s">
        <v>8055</v>
      </c>
      <c r="J20415" t="s">
        <v>4744</v>
      </c>
      <c r="K20415" t="s">
        <v>4708</v>
      </c>
      <c r="L20415">
        <v>163091</v>
      </c>
      <c r="M20415" t="s">
        <v>4707</v>
      </c>
      <c r="N20415">
        <v>55979</v>
      </c>
    </row>
    <row r="20416" spans="1:14" x14ac:dyDescent="0.25">
      <c r="A20416">
        <v>345</v>
      </c>
      <c r="B20416">
        <v>345102</v>
      </c>
      <c r="C20416">
        <v>6530</v>
      </c>
      <c r="D20416" t="s">
        <v>282</v>
      </c>
      <c r="E20416" s="1">
        <v>-0.57999999999999996</v>
      </c>
      <c r="F20416" s="5">
        <v>41912</v>
      </c>
      <c r="G20416" s="9" t="s">
        <v>7966</v>
      </c>
      <c r="H20416" s="9" t="s">
        <v>7970</v>
      </c>
      <c r="I20416" s="9" t="s">
        <v>8055</v>
      </c>
      <c r="J20416" t="s">
        <v>4745</v>
      </c>
      <c r="K20416" t="s">
        <v>4708</v>
      </c>
      <c r="L20416">
        <v>163151</v>
      </c>
      <c r="M20416" t="s">
        <v>4707</v>
      </c>
      <c r="N20416">
        <v>55979</v>
      </c>
    </row>
    <row r="20417" spans="1:14" x14ac:dyDescent="0.25">
      <c r="A20417">
        <v>345</v>
      </c>
      <c r="B20417">
        <v>345102</v>
      </c>
      <c r="C20417">
        <v>6530</v>
      </c>
      <c r="D20417" t="s">
        <v>282</v>
      </c>
      <c r="E20417" s="1">
        <v>-0.38</v>
      </c>
      <c r="F20417" s="5">
        <v>41912</v>
      </c>
      <c r="G20417" s="9" t="s">
        <v>7966</v>
      </c>
      <c r="H20417" s="9" t="s">
        <v>7970</v>
      </c>
      <c r="I20417" s="9" t="s">
        <v>8055</v>
      </c>
      <c r="J20417" t="s">
        <v>4746</v>
      </c>
      <c r="K20417" t="s">
        <v>4708</v>
      </c>
      <c r="L20417">
        <v>163152</v>
      </c>
      <c r="M20417" t="s">
        <v>4707</v>
      </c>
      <c r="N20417">
        <v>55979</v>
      </c>
    </row>
    <row r="20418" spans="1:14" x14ac:dyDescent="0.25">
      <c r="A20418">
        <v>345</v>
      </c>
      <c r="B20418">
        <v>345102</v>
      </c>
      <c r="C20418">
        <v>6530</v>
      </c>
      <c r="D20418" t="s">
        <v>282</v>
      </c>
      <c r="E20418" s="1">
        <v>-0.12</v>
      </c>
      <c r="F20418" s="5">
        <v>41912</v>
      </c>
      <c r="G20418" s="9" t="s">
        <v>7966</v>
      </c>
      <c r="H20418" s="9" t="s">
        <v>7970</v>
      </c>
      <c r="I20418" s="9" t="s">
        <v>8055</v>
      </c>
      <c r="J20418" t="s">
        <v>4712</v>
      </c>
      <c r="K20418" t="s">
        <v>4708</v>
      </c>
      <c r="L20418">
        <v>163153</v>
      </c>
      <c r="M20418" t="s">
        <v>4707</v>
      </c>
      <c r="N20418">
        <v>55979</v>
      </c>
    </row>
    <row r="20419" spans="1:14" x14ac:dyDescent="0.25">
      <c r="A20419">
        <v>345</v>
      </c>
      <c r="B20419">
        <v>345102</v>
      </c>
      <c r="C20419">
        <v>6530</v>
      </c>
      <c r="D20419" t="s">
        <v>282</v>
      </c>
      <c r="E20419" s="1">
        <v>0.12</v>
      </c>
      <c r="F20419" s="5">
        <v>41912</v>
      </c>
      <c r="G20419" s="9" t="s">
        <v>7966</v>
      </c>
      <c r="H20419" s="9" t="s">
        <v>7970</v>
      </c>
      <c r="I20419" s="9" t="s">
        <v>8055</v>
      </c>
      <c r="J20419" t="s">
        <v>4714</v>
      </c>
      <c r="K20419" t="s">
        <v>4708</v>
      </c>
      <c r="L20419">
        <v>163154</v>
      </c>
      <c r="M20419" t="s">
        <v>4707</v>
      </c>
      <c r="N20419">
        <v>55979</v>
      </c>
    </row>
    <row r="20420" spans="1:14" x14ac:dyDescent="0.25">
      <c r="A20420">
        <v>345</v>
      </c>
      <c r="B20420">
        <v>345102</v>
      </c>
      <c r="C20420">
        <v>6530</v>
      </c>
      <c r="D20420" t="s">
        <v>282</v>
      </c>
      <c r="E20420" s="1">
        <v>0.34</v>
      </c>
      <c r="F20420" s="5">
        <v>41912</v>
      </c>
      <c r="G20420" s="9" t="s">
        <v>7966</v>
      </c>
      <c r="H20420" s="9" t="s">
        <v>7970</v>
      </c>
      <c r="I20420" s="9" t="s">
        <v>8055</v>
      </c>
      <c r="J20420" t="s">
        <v>4747</v>
      </c>
      <c r="K20420" t="s">
        <v>4708</v>
      </c>
      <c r="L20420">
        <v>163155</v>
      </c>
      <c r="M20420" t="s">
        <v>4707</v>
      </c>
      <c r="N20420">
        <v>55979</v>
      </c>
    </row>
    <row r="20421" spans="1:14" x14ac:dyDescent="0.25">
      <c r="A20421">
        <v>345</v>
      </c>
      <c r="B20421">
        <v>345102</v>
      </c>
      <c r="C20421">
        <v>6530</v>
      </c>
      <c r="D20421" t="s">
        <v>282</v>
      </c>
      <c r="E20421" s="1">
        <v>0.4</v>
      </c>
      <c r="F20421" s="5">
        <v>41912</v>
      </c>
      <c r="G20421" s="9" t="s">
        <v>7966</v>
      </c>
      <c r="H20421" s="9" t="s">
        <v>7970</v>
      </c>
      <c r="I20421" s="9" t="s">
        <v>8055</v>
      </c>
      <c r="J20421" t="s">
        <v>4748</v>
      </c>
      <c r="K20421" t="s">
        <v>4708</v>
      </c>
      <c r="L20421">
        <v>163156</v>
      </c>
      <c r="M20421" t="s">
        <v>4707</v>
      </c>
      <c r="N20421">
        <v>55979</v>
      </c>
    </row>
    <row r="20422" spans="1:14" x14ac:dyDescent="0.25">
      <c r="A20422">
        <v>345</v>
      </c>
      <c r="B20422">
        <v>345102</v>
      </c>
      <c r="C20422">
        <v>6530</v>
      </c>
      <c r="D20422" t="s">
        <v>282</v>
      </c>
      <c r="E20422" s="1">
        <v>0.45</v>
      </c>
      <c r="F20422" s="5">
        <v>41912</v>
      </c>
      <c r="G20422" s="9" t="s">
        <v>7966</v>
      </c>
      <c r="H20422" s="9" t="s">
        <v>7970</v>
      </c>
      <c r="I20422" s="9" t="s">
        <v>8055</v>
      </c>
      <c r="J20422" t="s">
        <v>4749</v>
      </c>
      <c r="K20422" t="s">
        <v>4708</v>
      </c>
      <c r="L20422">
        <v>163157</v>
      </c>
      <c r="M20422" t="s">
        <v>4707</v>
      </c>
      <c r="N20422">
        <v>55979</v>
      </c>
    </row>
    <row r="20423" spans="1:14" x14ac:dyDescent="0.25">
      <c r="A20423">
        <v>345</v>
      </c>
      <c r="B20423">
        <v>345102</v>
      </c>
      <c r="C20423">
        <v>6530</v>
      </c>
      <c r="D20423" t="s">
        <v>282</v>
      </c>
      <c r="E20423" s="1">
        <v>0.46</v>
      </c>
      <c r="F20423" s="5">
        <v>41912</v>
      </c>
      <c r="G20423" s="9" t="s">
        <v>7966</v>
      </c>
      <c r="H20423" s="9" t="s">
        <v>7970</v>
      </c>
      <c r="I20423" s="9" t="s">
        <v>8055</v>
      </c>
      <c r="J20423" t="s">
        <v>4750</v>
      </c>
      <c r="K20423" t="s">
        <v>4708</v>
      </c>
      <c r="L20423">
        <v>163158</v>
      </c>
      <c r="M20423" t="s">
        <v>4707</v>
      </c>
      <c r="N20423">
        <v>55979</v>
      </c>
    </row>
    <row r="20424" spans="1:14" x14ac:dyDescent="0.25">
      <c r="A20424">
        <v>345</v>
      </c>
      <c r="B20424">
        <v>345102</v>
      </c>
      <c r="C20424">
        <v>6530</v>
      </c>
      <c r="D20424" t="s">
        <v>282</v>
      </c>
      <c r="E20424" s="1">
        <v>0.52</v>
      </c>
      <c r="F20424" s="5">
        <v>41912</v>
      </c>
      <c r="G20424" s="9" t="s">
        <v>7966</v>
      </c>
      <c r="H20424" s="9" t="s">
        <v>7970</v>
      </c>
      <c r="I20424" s="9" t="s">
        <v>8055</v>
      </c>
      <c r="J20424" t="s">
        <v>4746</v>
      </c>
      <c r="K20424" t="s">
        <v>4708</v>
      </c>
      <c r="L20424">
        <v>163159</v>
      </c>
      <c r="M20424" t="s">
        <v>4707</v>
      </c>
      <c r="N20424">
        <v>55979</v>
      </c>
    </row>
    <row r="20425" spans="1:14" x14ac:dyDescent="0.25">
      <c r="A20425">
        <v>345</v>
      </c>
      <c r="B20425">
        <v>345102</v>
      </c>
      <c r="C20425">
        <v>6530</v>
      </c>
      <c r="D20425" t="s">
        <v>282</v>
      </c>
      <c r="E20425" s="1">
        <v>0.78</v>
      </c>
      <c r="F20425" s="5">
        <v>41912</v>
      </c>
      <c r="G20425" s="9" t="s">
        <v>7966</v>
      </c>
      <c r="H20425" s="9" t="s">
        <v>7970</v>
      </c>
      <c r="I20425" s="9" t="s">
        <v>8055</v>
      </c>
      <c r="J20425" t="s">
        <v>4745</v>
      </c>
      <c r="K20425" t="s">
        <v>4708</v>
      </c>
      <c r="L20425">
        <v>163160</v>
      </c>
      <c r="M20425" t="s">
        <v>4707</v>
      </c>
      <c r="N20425">
        <v>55979</v>
      </c>
    </row>
    <row r="20426" spans="1:14" x14ac:dyDescent="0.25">
      <c r="A20426">
        <v>345</v>
      </c>
      <c r="B20426">
        <v>345102</v>
      </c>
      <c r="C20426">
        <v>6530</v>
      </c>
      <c r="D20426" t="s">
        <v>282</v>
      </c>
      <c r="E20426" s="1">
        <v>0.79</v>
      </c>
      <c r="F20426" s="5">
        <v>41912</v>
      </c>
      <c r="G20426" s="9" t="s">
        <v>7966</v>
      </c>
      <c r="H20426" s="9" t="s">
        <v>7970</v>
      </c>
      <c r="I20426" s="9" t="s">
        <v>8055</v>
      </c>
      <c r="J20426" t="s">
        <v>4748</v>
      </c>
      <c r="K20426" t="s">
        <v>4708</v>
      </c>
      <c r="L20426">
        <v>163161</v>
      </c>
      <c r="M20426" t="s">
        <v>4707</v>
      </c>
      <c r="N20426">
        <v>55979</v>
      </c>
    </row>
    <row r="20427" spans="1:14" x14ac:dyDescent="0.25">
      <c r="A20427">
        <v>345</v>
      </c>
      <c r="B20427">
        <v>345102</v>
      </c>
      <c r="C20427">
        <v>6530</v>
      </c>
      <c r="D20427" t="s">
        <v>282</v>
      </c>
      <c r="E20427" s="1">
        <v>1.22</v>
      </c>
      <c r="F20427" s="5">
        <v>41912</v>
      </c>
      <c r="G20427" s="9" t="s">
        <v>7966</v>
      </c>
      <c r="H20427" s="9" t="s">
        <v>7970</v>
      </c>
      <c r="I20427" s="9" t="s">
        <v>8055</v>
      </c>
      <c r="J20427" t="s">
        <v>4713</v>
      </c>
      <c r="K20427" t="s">
        <v>4708</v>
      </c>
      <c r="L20427">
        <v>163162</v>
      </c>
      <c r="M20427" t="s">
        <v>4707</v>
      </c>
      <c r="N20427">
        <v>55979</v>
      </c>
    </row>
    <row r="20428" spans="1:14" x14ac:dyDescent="0.25">
      <c r="A20428">
        <v>345</v>
      </c>
      <c r="B20428">
        <v>345102</v>
      </c>
      <c r="C20428">
        <v>6530</v>
      </c>
      <c r="D20428" t="s">
        <v>282</v>
      </c>
      <c r="E20428" s="1">
        <v>1.22</v>
      </c>
      <c r="F20428" s="5">
        <v>41912</v>
      </c>
      <c r="G20428" s="9" t="s">
        <v>7966</v>
      </c>
      <c r="H20428" s="9" t="s">
        <v>7970</v>
      </c>
      <c r="I20428" s="9" t="s">
        <v>8055</v>
      </c>
      <c r="J20428" t="s">
        <v>4720</v>
      </c>
      <c r="K20428" t="s">
        <v>4708</v>
      </c>
      <c r="L20428">
        <v>163163</v>
      </c>
      <c r="M20428" t="s">
        <v>4707</v>
      </c>
      <c r="N20428">
        <v>55979</v>
      </c>
    </row>
    <row r="20429" spans="1:14" x14ac:dyDescent="0.25">
      <c r="A20429">
        <v>345</v>
      </c>
      <c r="B20429">
        <v>345102</v>
      </c>
      <c r="C20429">
        <v>6530</v>
      </c>
      <c r="D20429" t="s">
        <v>282</v>
      </c>
      <c r="E20429" s="1">
        <v>1.59</v>
      </c>
      <c r="F20429" s="5">
        <v>41912</v>
      </c>
      <c r="G20429" s="9" t="s">
        <v>7966</v>
      </c>
      <c r="H20429" s="9" t="s">
        <v>7970</v>
      </c>
      <c r="I20429" s="9" t="s">
        <v>8055</v>
      </c>
      <c r="J20429" t="s">
        <v>4717</v>
      </c>
      <c r="K20429" t="s">
        <v>4708</v>
      </c>
      <c r="L20429">
        <v>163164</v>
      </c>
      <c r="M20429" t="s">
        <v>4707</v>
      </c>
      <c r="N20429">
        <v>55979</v>
      </c>
    </row>
    <row r="20430" spans="1:14" x14ac:dyDescent="0.25">
      <c r="A20430">
        <v>345</v>
      </c>
      <c r="B20430">
        <v>345102</v>
      </c>
      <c r="C20430">
        <v>6530</v>
      </c>
      <c r="D20430" t="s">
        <v>282</v>
      </c>
      <c r="E20430" s="1">
        <v>1.98</v>
      </c>
      <c r="F20430" s="5">
        <v>41912</v>
      </c>
      <c r="G20430" s="9" t="s">
        <v>7966</v>
      </c>
      <c r="H20430" s="9" t="s">
        <v>7970</v>
      </c>
      <c r="I20430" s="9" t="s">
        <v>8055</v>
      </c>
      <c r="J20430" t="s">
        <v>4738</v>
      </c>
      <c r="K20430" t="s">
        <v>4708</v>
      </c>
      <c r="L20430">
        <v>163165</v>
      </c>
      <c r="M20430" t="s">
        <v>4707</v>
      </c>
      <c r="N20430">
        <v>55979</v>
      </c>
    </row>
    <row r="20431" spans="1:14" x14ac:dyDescent="0.25">
      <c r="A20431">
        <v>345</v>
      </c>
      <c r="B20431">
        <v>345102</v>
      </c>
      <c r="C20431">
        <v>6530</v>
      </c>
      <c r="D20431" t="s">
        <v>282</v>
      </c>
      <c r="E20431" s="1">
        <v>4.5999999999999996</v>
      </c>
      <c r="F20431" s="5">
        <v>41912</v>
      </c>
      <c r="G20431" s="9" t="s">
        <v>7966</v>
      </c>
      <c r="H20431" s="9" t="s">
        <v>7970</v>
      </c>
      <c r="I20431" s="9" t="s">
        <v>8055</v>
      </c>
      <c r="J20431" t="s">
        <v>4721</v>
      </c>
      <c r="K20431" t="s">
        <v>4708</v>
      </c>
      <c r="L20431">
        <v>163166</v>
      </c>
      <c r="M20431" t="s">
        <v>4707</v>
      </c>
      <c r="N20431">
        <v>55979</v>
      </c>
    </row>
    <row r="20432" spans="1:14" x14ac:dyDescent="0.25">
      <c r="A20432">
        <v>345</v>
      </c>
      <c r="B20432">
        <v>345102</v>
      </c>
      <c r="C20432">
        <v>6530</v>
      </c>
      <c r="D20432" t="s">
        <v>282</v>
      </c>
      <c r="E20432" s="1">
        <v>7.29</v>
      </c>
      <c r="F20432" s="5">
        <v>41912</v>
      </c>
      <c r="G20432" s="9" t="s">
        <v>7966</v>
      </c>
      <c r="H20432" s="9" t="s">
        <v>7970</v>
      </c>
      <c r="I20432" s="9" t="s">
        <v>8055</v>
      </c>
      <c r="J20432" t="s">
        <v>4731</v>
      </c>
      <c r="K20432" t="s">
        <v>4708</v>
      </c>
      <c r="L20432">
        <v>163167</v>
      </c>
      <c r="M20432" t="s">
        <v>4707</v>
      </c>
      <c r="N20432">
        <v>55979</v>
      </c>
    </row>
    <row r="20433" spans="1:14" x14ac:dyDescent="0.25">
      <c r="A20433">
        <v>345</v>
      </c>
      <c r="B20433">
        <v>345102</v>
      </c>
      <c r="C20433">
        <v>6530</v>
      </c>
      <c r="D20433" t="s">
        <v>282</v>
      </c>
      <c r="E20433" s="1">
        <v>9.1300000000000008</v>
      </c>
      <c r="F20433" s="5">
        <v>41912</v>
      </c>
      <c r="G20433" s="9" t="s">
        <v>7966</v>
      </c>
      <c r="H20433" s="9" t="s">
        <v>7970</v>
      </c>
      <c r="I20433" s="9" t="s">
        <v>8055</v>
      </c>
      <c r="J20433" t="s">
        <v>4722</v>
      </c>
      <c r="K20433" t="s">
        <v>4708</v>
      </c>
      <c r="L20433">
        <v>163168</v>
      </c>
      <c r="M20433" t="s">
        <v>4707</v>
      </c>
      <c r="N20433">
        <v>55979</v>
      </c>
    </row>
    <row r="20434" spans="1:14" x14ac:dyDescent="0.25">
      <c r="A20434">
        <v>345</v>
      </c>
      <c r="B20434">
        <v>345101</v>
      </c>
      <c r="C20434">
        <v>6530</v>
      </c>
      <c r="D20434" t="s">
        <v>282</v>
      </c>
      <c r="E20434" s="1">
        <v>80.52</v>
      </c>
      <c r="F20434" s="5">
        <v>41912</v>
      </c>
      <c r="G20434" s="9" t="s">
        <v>7966</v>
      </c>
      <c r="H20434" s="9" t="s">
        <v>7970</v>
      </c>
      <c r="I20434" s="9" t="s">
        <v>8055</v>
      </c>
      <c r="J20434" t="s">
        <v>4751</v>
      </c>
      <c r="K20434" t="s">
        <v>4708</v>
      </c>
      <c r="L20434">
        <v>2003112</v>
      </c>
      <c r="M20434" t="s">
        <v>4707</v>
      </c>
      <c r="N20434">
        <v>55979</v>
      </c>
    </row>
    <row r="20435" spans="1:14" x14ac:dyDescent="0.25">
      <c r="A20435">
        <v>345</v>
      </c>
      <c r="B20435">
        <v>345101</v>
      </c>
      <c r="C20435">
        <v>6530</v>
      </c>
      <c r="D20435" t="s">
        <v>282</v>
      </c>
      <c r="E20435" s="1">
        <v>89.01</v>
      </c>
      <c r="F20435" s="5">
        <v>41912</v>
      </c>
      <c r="G20435" s="9" t="s">
        <v>7966</v>
      </c>
      <c r="H20435" s="9" t="s">
        <v>7970</v>
      </c>
      <c r="I20435" s="9" t="s">
        <v>8055</v>
      </c>
      <c r="J20435" t="s">
        <v>4752</v>
      </c>
      <c r="K20435" t="s">
        <v>4708</v>
      </c>
      <c r="L20435">
        <v>2003113</v>
      </c>
      <c r="M20435" t="s">
        <v>4707</v>
      </c>
      <c r="N20435">
        <v>55979</v>
      </c>
    </row>
    <row r="20436" spans="1:14" x14ac:dyDescent="0.25">
      <c r="A20436">
        <v>345</v>
      </c>
      <c r="B20436">
        <v>345102</v>
      </c>
      <c r="C20436">
        <v>6530</v>
      </c>
      <c r="D20436" t="s">
        <v>282</v>
      </c>
      <c r="E20436" s="1">
        <v>102.91</v>
      </c>
      <c r="F20436" s="5">
        <v>41912</v>
      </c>
      <c r="G20436" s="9" t="s">
        <v>7966</v>
      </c>
      <c r="H20436" s="9" t="s">
        <v>7970</v>
      </c>
      <c r="I20436" s="9" t="s">
        <v>8055</v>
      </c>
      <c r="J20436" t="s">
        <v>4753</v>
      </c>
      <c r="K20436" t="s">
        <v>4708</v>
      </c>
      <c r="L20436">
        <v>5000343</v>
      </c>
      <c r="M20436" t="s">
        <v>4707</v>
      </c>
      <c r="N20436">
        <v>55979</v>
      </c>
    </row>
    <row r="20437" spans="1:14" x14ac:dyDescent="0.25">
      <c r="A20437">
        <v>345</v>
      </c>
      <c r="B20437">
        <v>345102</v>
      </c>
      <c r="C20437">
        <v>6530</v>
      </c>
      <c r="D20437" t="s">
        <v>282</v>
      </c>
      <c r="E20437" s="1">
        <v>115.86</v>
      </c>
      <c r="F20437" s="5">
        <v>41912</v>
      </c>
      <c r="G20437" s="9" t="s">
        <v>7966</v>
      </c>
      <c r="H20437" s="9" t="s">
        <v>7970</v>
      </c>
      <c r="I20437" s="9" t="s">
        <v>8055</v>
      </c>
      <c r="J20437" t="s">
        <v>4797</v>
      </c>
      <c r="K20437" t="s">
        <v>4708</v>
      </c>
      <c r="L20437">
        <v>5000527</v>
      </c>
      <c r="M20437" t="s">
        <v>4707</v>
      </c>
      <c r="N20437">
        <v>55979</v>
      </c>
    </row>
    <row r="20438" spans="1:14" x14ac:dyDescent="0.25">
      <c r="A20438">
        <v>345</v>
      </c>
      <c r="B20438">
        <v>345102</v>
      </c>
      <c r="C20438">
        <v>6530</v>
      </c>
      <c r="D20438" t="s">
        <v>282</v>
      </c>
      <c r="E20438" s="1">
        <v>168.65</v>
      </c>
      <c r="F20438" s="5">
        <v>41912</v>
      </c>
      <c r="G20438" s="9" t="s">
        <v>7966</v>
      </c>
      <c r="H20438" s="9" t="s">
        <v>7970</v>
      </c>
      <c r="I20438" s="9" t="s">
        <v>8055</v>
      </c>
      <c r="J20438" t="s">
        <v>4798</v>
      </c>
      <c r="K20438" t="s">
        <v>4708</v>
      </c>
      <c r="L20438">
        <v>5000528</v>
      </c>
      <c r="M20438" t="s">
        <v>4707</v>
      </c>
      <c r="N20438">
        <v>55979</v>
      </c>
    </row>
    <row r="20439" spans="1:14" x14ac:dyDescent="0.25">
      <c r="A20439">
        <v>345</v>
      </c>
      <c r="B20439">
        <v>345100</v>
      </c>
      <c r="C20439">
        <v>6530</v>
      </c>
      <c r="D20439" t="s">
        <v>282</v>
      </c>
      <c r="E20439" s="1">
        <v>23.17</v>
      </c>
      <c r="F20439" s="5">
        <v>41943</v>
      </c>
      <c r="G20439" s="9" t="s">
        <v>7966</v>
      </c>
      <c r="H20439" s="9" t="s">
        <v>7970</v>
      </c>
      <c r="I20439" s="9" t="s">
        <v>8055</v>
      </c>
      <c r="J20439" t="s">
        <v>4743</v>
      </c>
      <c r="K20439" t="s">
        <v>4708</v>
      </c>
      <c r="L20439">
        <v>91926</v>
      </c>
      <c r="M20439" t="s">
        <v>4707</v>
      </c>
      <c r="N20439">
        <v>56074</v>
      </c>
    </row>
    <row r="20440" spans="1:14" x14ac:dyDescent="0.25">
      <c r="A20440">
        <v>345</v>
      </c>
      <c r="B20440">
        <v>345101</v>
      </c>
      <c r="C20440">
        <v>6530</v>
      </c>
      <c r="D20440" t="s">
        <v>282</v>
      </c>
      <c r="E20440" s="1">
        <v>19.3</v>
      </c>
      <c r="F20440" s="5">
        <v>41943</v>
      </c>
      <c r="G20440" s="9" t="s">
        <v>7966</v>
      </c>
      <c r="H20440" s="9" t="s">
        <v>7970</v>
      </c>
      <c r="I20440" s="9" t="s">
        <v>8055</v>
      </c>
      <c r="J20440" t="s">
        <v>4743</v>
      </c>
      <c r="K20440" t="s">
        <v>4708</v>
      </c>
      <c r="L20440">
        <v>91927</v>
      </c>
      <c r="M20440" t="s">
        <v>4707</v>
      </c>
      <c r="N20440">
        <v>56074</v>
      </c>
    </row>
    <row r="20441" spans="1:14" x14ac:dyDescent="0.25">
      <c r="A20441">
        <v>345</v>
      </c>
      <c r="B20441">
        <v>345102</v>
      </c>
      <c r="C20441">
        <v>6530</v>
      </c>
      <c r="D20441" t="s">
        <v>282</v>
      </c>
      <c r="E20441" s="1">
        <v>405.33</v>
      </c>
      <c r="F20441" s="5">
        <v>41943</v>
      </c>
      <c r="G20441" s="9" t="s">
        <v>7966</v>
      </c>
      <c r="H20441" s="9" t="s">
        <v>7970</v>
      </c>
      <c r="I20441" s="9" t="s">
        <v>8055</v>
      </c>
      <c r="J20441" t="s">
        <v>4743</v>
      </c>
      <c r="K20441" t="s">
        <v>4708</v>
      </c>
      <c r="L20441">
        <v>91928</v>
      </c>
      <c r="M20441" t="s">
        <v>4707</v>
      </c>
      <c r="N20441">
        <v>56074</v>
      </c>
    </row>
    <row r="20442" spans="1:14" x14ac:dyDescent="0.25">
      <c r="A20442">
        <v>345</v>
      </c>
      <c r="B20442">
        <v>345101</v>
      </c>
      <c r="C20442">
        <v>6530</v>
      </c>
      <c r="D20442" t="s">
        <v>282</v>
      </c>
      <c r="E20442" s="1">
        <v>0.34</v>
      </c>
      <c r="F20442" s="5">
        <v>41943</v>
      </c>
      <c r="G20442" s="9" t="s">
        <v>7966</v>
      </c>
      <c r="H20442" s="9" t="s">
        <v>7970</v>
      </c>
      <c r="I20442" s="9" t="s">
        <v>8055</v>
      </c>
      <c r="J20442" t="s">
        <v>4705</v>
      </c>
      <c r="K20442" t="s">
        <v>4708</v>
      </c>
      <c r="L20442">
        <v>108581</v>
      </c>
      <c r="M20442" t="s">
        <v>4707</v>
      </c>
      <c r="N20442">
        <v>56074</v>
      </c>
    </row>
    <row r="20443" spans="1:14" x14ac:dyDescent="0.25">
      <c r="A20443">
        <v>345</v>
      </c>
      <c r="B20443">
        <v>345101</v>
      </c>
      <c r="C20443">
        <v>6530</v>
      </c>
      <c r="D20443" t="s">
        <v>282</v>
      </c>
      <c r="E20443" s="1">
        <v>489.08</v>
      </c>
      <c r="F20443" s="5">
        <v>41943</v>
      </c>
      <c r="G20443" s="9" t="s">
        <v>7966</v>
      </c>
      <c r="H20443" s="9" t="s">
        <v>7970</v>
      </c>
      <c r="I20443" s="9" t="s">
        <v>8055</v>
      </c>
      <c r="J20443" t="s">
        <v>4705</v>
      </c>
      <c r="K20443" t="s">
        <v>4708</v>
      </c>
      <c r="L20443">
        <v>108596</v>
      </c>
      <c r="M20443" t="s">
        <v>4707</v>
      </c>
      <c r="N20443">
        <v>56074</v>
      </c>
    </row>
    <row r="20444" spans="1:14" x14ac:dyDescent="0.25">
      <c r="A20444">
        <v>345</v>
      </c>
      <c r="B20444">
        <v>345102</v>
      </c>
      <c r="C20444">
        <v>6530</v>
      </c>
      <c r="D20444" t="s">
        <v>282</v>
      </c>
      <c r="E20444" s="1">
        <v>4121.92</v>
      </c>
      <c r="F20444" s="5">
        <v>41943</v>
      </c>
      <c r="G20444" s="9" t="s">
        <v>7966</v>
      </c>
      <c r="H20444" s="9" t="s">
        <v>7970</v>
      </c>
      <c r="I20444" s="9" t="s">
        <v>8055</v>
      </c>
      <c r="J20444" t="s">
        <v>4705</v>
      </c>
      <c r="K20444" t="s">
        <v>4708</v>
      </c>
      <c r="L20444">
        <v>108616</v>
      </c>
      <c r="M20444" t="s">
        <v>4707</v>
      </c>
      <c r="N20444">
        <v>56074</v>
      </c>
    </row>
    <row r="20445" spans="1:14" x14ac:dyDescent="0.25">
      <c r="A20445">
        <v>345</v>
      </c>
      <c r="B20445">
        <v>345101</v>
      </c>
      <c r="C20445">
        <v>6530</v>
      </c>
      <c r="D20445" t="s">
        <v>282</v>
      </c>
      <c r="E20445" s="1">
        <v>-0.4</v>
      </c>
      <c r="F20445" s="5">
        <v>41943</v>
      </c>
      <c r="G20445" s="9" t="s">
        <v>7966</v>
      </c>
      <c r="H20445" s="9" t="s">
        <v>7970</v>
      </c>
      <c r="I20445" s="9" t="s">
        <v>8055</v>
      </c>
      <c r="J20445" t="s">
        <v>4744</v>
      </c>
      <c r="K20445" t="s">
        <v>4708</v>
      </c>
      <c r="L20445">
        <v>163089</v>
      </c>
      <c r="M20445" t="s">
        <v>4707</v>
      </c>
      <c r="N20445">
        <v>56074</v>
      </c>
    </row>
    <row r="20446" spans="1:14" x14ac:dyDescent="0.25">
      <c r="A20446">
        <v>345</v>
      </c>
      <c r="B20446">
        <v>345101</v>
      </c>
      <c r="C20446">
        <v>6530</v>
      </c>
      <c r="D20446" t="s">
        <v>282</v>
      </c>
      <c r="E20446" s="1">
        <v>0.21</v>
      </c>
      <c r="F20446" s="5">
        <v>41943</v>
      </c>
      <c r="G20446" s="9" t="s">
        <v>7966</v>
      </c>
      <c r="H20446" s="9" t="s">
        <v>7970</v>
      </c>
      <c r="I20446" s="9" t="s">
        <v>8055</v>
      </c>
      <c r="J20446" t="s">
        <v>4721</v>
      </c>
      <c r="K20446" t="s">
        <v>4708</v>
      </c>
      <c r="L20446">
        <v>163090</v>
      </c>
      <c r="M20446" t="s">
        <v>4707</v>
      </c>
      <c r="N20446">
        <v>56074</v>
      </c>
    </row>
    <row r="20447" spans="1:14" x14ac:dyDescent="0.25">
      <c r="A20447">
        <v>345</v>
      </c>
      <c r="B20447">
        <v>345101</v>
      </c>
      <c r="C20447">
        <v>6530</v>
      </c>
      <c r="D20447" t="s">
        <v>282</v>
      </c>
      <c r="E20447" s="1">
        <v>0.53</v>
      </c>
      <c r="F20447" s="5">
        <v>41943</v>
      </c>
      <c r="G20447" s="9" t="s">
        <v>7966</v>
      </c>
      <c r="H20447" s="9" t="s">
        <v>7970</v>
      </c>
      <c r="I20447" s="9" t="s">
        <v>8055</v>
      </c>
      <c r="J20447" t="s">
        <v>4744</v>
      </c>
      <c r="K20447" t="s">
        <v>4708</v>
      </c>
      <c r="L20447">
        <v>163091</v>
      </c>
      <c r="M20447" t="s">
        <v>4707</v>
      </c>
      <c r="N20447">
        <v>56074</v>
      </c>
    </row>
    <row r="20448" spans="1:14" x14ac:dyDescent="0.25">
      <c r="A20448">
        <v>345</v>
      </c>
      <c r="B20448">
        <v>345102</v>
      </c>
      <c r="C20448">
        <v>6530</v>
      </c>
      <c r="D20448" t="s">
        <v>282</v>
      </c>
      <c r="E20448" s="1">
        <v>-0.57999999999999996</v>
      </c>
      <c r="F20448" s="5">
        <v>41943</v>
      </c>
      <c r="G20448" s="9" t="s">
        <v>7966</v>
      </c>
      <c r="H20448" s="9" t="s">
        <v>7970</v>
      </c>
      <c r="I20448" s="9" t="s">
        <v>8055</v>
      </c>
      <c r="J20448" t="s">
        <v>4745</v>
      </c>
      <c r="K20448" t="s">
        <v>4708</v>
      </c>
      <c r="L20448">
        <v>163151</v>
      </c>
      <c r="M20448" t="s">
        <v>4707</v>
      </c>
      <c r="N20448">
        <v>56074</v>
      </c>
    </row>
    <row r="20449" spans="1:14" x14ac:dyDescent="0.25">
      <c r="A20449">
        <v>345</v>
      </c>
      <c r="B20449">
        <v>345102</v>
      </c>
      <c r="C20449">
        <v>6530</v>
      </c>
      <c r="D20449" t="s">
        <v>282</v>
      </c>
      <c r="E20449" s="1">
        <v>-0.38</v>
      </c>
      <c r="F20449" s="5">
        <v>41943</v>
      </c>
      <c r="G20449" s="9" t="s">
        <v>7966</v>
      </c>
      <c r="H20449" s="9" t="s">
        <v>7970</v>
      </c>
      <c r="I20449" s="9" t="s">
        <v>8055</v>
      </c>
      <c r="J20449" t="s">
        <v>4746</v>
      </c>
      <c r="K20449" t="s">
        <v>4708</v>
      </c>
      <c r="L20449">
        <v>163152</v>
      </c>
      <c r="M20449" t="s">
        <v>4707</v>
      </c>
      <c r="N20449">
        <v>56074</v>
      </c>
    </row>
    <row r="20450" spans="1:14" x14ac:dyDescent="0.25">
      <c r="A20450">
        <v>345</v>
      </c>
      <c r="B20450">
        <v>345102</v>
      </c>
      <c r="C20450">
        <v>6530</v>
      </c>
      <c r="D20450" t="s">
        <v>282</v>
      </c>
      <c r="E20450" s="1">
        <v>-0.12</v>
      </c>
      <c r="F20450" s="5">
        <v>41943</v>
      </c>
      <c r="G20450" s="9" t="s">
        <v>7966</v>
      </c>
      <c r="H20450" s="9" t="s">
        <v>7970</v>
      </c>
      <c r="I20450" s="9" t="s">
        <v>8055</v>
      </c>
      <c r="J20450" t="s">
        <v>4712</v>
      </c>
      <c r="K20450" t="s">
        <v>4708</v>
      </c>
      <c r="L20450">
        <v>163153</v>
      </c>
      <c r="M20450" t="s">
        <v>4707</v>
      </c>
      <c r="N20450">
        <v>56074</v>
      </c>
    </row>
    <row r="20451" spans="1:14" x14ac:dyDescent="0.25">
      <c r="A20451">
        <v>345</v>
      </c>
      <c r="B20451">
        <v>345102</v>
      </c>
      <c r="C20451">
        <v>6530</v>
      </c>
      <c r="D20451" t="s">
        <v>282</v>
      </c>
      <c r="E20451" s="1">
        <v>0.12</v>
      </c>
      <c r="F20451" s="5">
        <v>41943</v>
      </c>
      <c r="G20451" s="9" t="s">
        <v>7966</v>
      </c>
      <c r="H20451" s="9" t="s">
        <v>7970</v>
      </c>
      <c r="I20451" s="9" t="s">
        <v>8055</v>
      </c>
      <c r="J20451" t="s">
        <v>4714</v>
      </c>
      <c r="K20451" t="s">
        <v>4708</v>
      </c>
      <c r="L20451">
        <v>163154</v>
      </c>
      <c r="M20451" t="s">
        <v>4707</v>
      </c>
      <c r="N20451">
        <v>56074</v>
      </c>
    </row>
    <row r="20452" spans="1:14" x14ac:dyDescent="0.25">
      <c r="A20452">
        <v>345</v>
      </c>
      <c r="B20452">
        <v>345102</v>
      </c>
      <c r="C20452">
        <v>6530</v>
      </c>
      <c r="D20452" t="s">
        <v>282</v>
      </c>
      <c r="E20452" s="1">
        <v>0.34</v>
      </c>
      <c r="F20452" s="5">
        <v>41943</v>
      </c>
      <c r="G20452" s="9" t="s">
        <v>7966</v>
      </c>
      <c r="H20452" s="9" t="s">
        <v>7970</v>
      </c>
      <c r="I20452" s="9" t="s">
        <v>8055</v>
      </c>
      <c r="J20452" t="s">
        <v>4747</v>
      </c>
      <c r="K20452" t="s">
        <v>4708</v>
      </c>
      <c r="L20452">
        <v>163155</v>
      </c>
      <c r="M20452" t="s">
        <v>4707</v>
      </c>
      <c r="N20452">
        <v>56074</v>
      </c>
    </row>
    <row r="20453" spans="1:14" x14ac:dyDescent="0.25">
      <c r="A20453">
        <v>345</v>
      </c>
      <c r="B20453">
        <v>345102</v>
      </c>
      <c r="C20453">
        <v>6530</v>
      </c>
      <c r="D20453" t="s">
        <v>282</v>
      </c>
      <c r="E20453" s="1">
        <v>0.4</v>
      </c>
      <c r="F20453" s="5">
        <v>41943</v>
      </c>
      <c r="G20453" s="9" t="s">
        <v>7966</v>
      </c>
      <c r="H20453" s="9" t="s">
        <v>7970</v>
      </c>
      <c r="I20453" s="9" t="s">
        <v>8055</v>
      </c>
      <c r="J20453" t="s">
        <v>4748</v>
      </c>
      <c r="K20453" t="s">
        <v>4708</v>
      </c>
      <c r="L20453">
        <v>163156</v>
      </c>
      <c r="M20453" t="s">
        <v>4707</v>
      </c>
      <c r="N20453">
        <v>56074</v>
      </c>
    </row>
    <row r="20454" spans="1:14" x14ac:dyDescent="0.25">
      <c r="A20454">
        <v>345</v>
      </c>
      <c r="B20454">
        <v>345102</v>
      </c>
      <c r="C20454">
        <v>6530</v>
      </c>
      <c r="D20454" t="s">
        <v>282</v>
      </c>
      <c r="E20454" s="1">
        <v>0.45</v>
      </c>
      <c r="F20454" s="5">
        <v>41943</v>
      </c>
      <c r="G20454" s="9" t="s">
        <v>7966</v>
      </c>
      <c r="H20454" s="9" t="s">
        <v>7970</v>
      </c>
      <c r="I20454" s="9" t="s">
        <v>8055</v>
      </c>
      <c r="J20454" t="s">
        <v>4749</v>
      </c>
      <c r="K20454" t="s">
        <v>4708</v>
      </c>
      <c r="L20454">
        <v>163157</v>
      </c>
      <c r="M20454" t="s">
        <v>4707</v>
      </c>
      <c r="N20454">
        <v>56074</v>
      </c>
    </row>
    <row r="20455" spans="1:14" x14ac:dyDescent="0.25">
      <c r="A20455">
        <v>345</v>
      </c>
      <c r="B20455">
        <v>345102</v>
      </c>
      <c r="C20455">
        <v>6530</v>
      </c>
      <c r="D20455" t="s">
        <v>282</v>
      </c>
      <c r="E20455" s="1">
        <v>0.46</v>
      </c>
      <c r="F20455" s="5">
        <v>41943</v>
      </c>
      <c r="G20455" s="9" t="s">
        <v>7966</v>
      </c>
      <c r="H20455" s="9" t="s">
        <v>7970</v>
      </c>
      <c r="I20455" s="9" t="s">
        <v>8055</v>
      </c>
      <c r="J20455" t="s">
        <v>4750</v>
      </c>
      <c r="K20455" t="s">
        <v>4708</v>
      </c>
      <c r="L20455">
        <v>163158</v>
      </c>
      <c r="M20455" t="s">
        <v>4707</v>
      </c>
      <c r="N20455">
        <v>56074</v>
      </c>
    </row>
    <row r="20456" spans="1:14" x14ac:dyDescent="0.25">
      <c r="A20456">
        <v>345</v>
      </c>
      <c r="B20456">
        <v>345102</v>
      </c>
      <c r="C20456">
        <v>6530</v>
      </c>
      <c r="D20456" t="s">
        <v>282</v>
      </c>
      <c r="E20456" s="1">
        <v>0.52</v>
      </c>
      <c r="F20456" s="5">
        <v>41943</v>
      </c>
      <c r="G20456" s="9" t="s">
        <v>7966</v>
      </c>
      <c r="H20456" s="9" t="s">
        <v>7970</v>
      </c>
      <c r="I20456" s="9" t="s">
        <v>8055</v>
      </c>
      <c r="J20456" t="s">
        <v>4746</v>
      </c>
      <c r="K20456" t="s">
        <v>4708</v>
      </c>
      <c r="L20456">
        <v>163159</v>
      </c>
      <c r="M20456" t="s">
        <v>4707</v>
      </c>
      <c r="N20456">
        <v>56074</v>
      </c>
    </row>
    <row r="20457" spans="1:14" x14ac:dyDescent="0.25">
      <c r="A20457">
        <v>345</v>
      </c>
      <c r="B20457">
        <v>345102</v>
      </c>
      <c r="C20457">
        <v>6530</v>
      </c>
      <c r="D20457" t="s">
        <v>282</v>
      </c>
      <c r="E20457" s="1">
        <v>0.78</v>
      </c>
      <c r="F20457" s="5">
        <v>41943</v>
      </c>
      <c r="G20457" s="9" t="s">
        <v>7966</v>
      </c>
      <c r="H20457" s="9" t="s">
        <v>7970</v>
      </c>
      <c r="I20457" s="9" t="s">
        <v>8055</v>
      </c>
      <c r="J20457" t="s">
        <v>4745</v>
      </c>
      <c r="K20457" t="s">
        <v>4708</v>
      </c>
      <c r="L20457">
        <v>163160</v>
      </c>
      <c r="M20457" t="s">
        <v>4707</v>
      </c>
      <c r="N20457">
        <v>56074</v>
      </c>
    </row>
    <row r="20458" spans="1:14" x14ac:dyDescent="0.25">
      <c r="A20458">
        <v>345</v>
      </c>
      <c r="B20458">
        <v>345102</v>
      </c>
      <c r="C20458">
        <v>6530</v>
      </c>
      <c r="D20458" t="s">
        <v>282</v>
      </c>
      <c r="E20458" s="1">
        <v>0.79</v>
      </c>
      <c r="F20458" s="5">
        <v>41943</v>
      </c>
      <c r="G20458" s="9" t="s">
        <v>7966</v>
      </c>
      <c r="H20458" s="9" t="s">
        <v>7970</v>
      </c>
      <c r="I20458" s="9" t="s">
        <v>8055</v>
      </c>
      <c r="J20458" t="s">
        <v>4748</v>
      </c>
      <c r="K20458" t="s">
        <v>4708</v>
      </c>
      <c r="L20458">
        <v>163161</v>
      </c>
      <c r="M20458" t="s">
        <v>4707</v>
      </c>
      <c r="N20458">
        <v>56074</v>
      </c>
    </row>
    <row r="20459" spans="1:14" x14ac:dyDescent="0.25">
      <c r="A20459">
        <v>345</v>
      </c>
      <c r="B20459">
        <v>345102</v>
      </c>
      <c r="C20459">
        <v>6530</v>
      </c>
      <c r="D20459" t="s">
        <v>282</v>
      </c>
      <c r="E20459" s="1">
        <v>1.22</v>
      </c>
      <c r="F20459" s="5">
        <v>41943</v>
      </c>
      <c r="G20459" s="9" t="s">
        <v>7966</v>
      </c>
      <c r="H20459" s="9" t="s">
        <v>7970</v>
      </c>
      <c r="I20459" s="9" t="s">
        <v>8055</v>
      </c>
      <c r="J20459" t="s">
        <v>4713</v>
      </c>
      <c r="K20459" t="s">
        <v>4708</v>
      </c>
      <c r="L20459">
        <v>163162</v>
      </c>
      <c r="M20459" t="s">
        <v>4707</v>
      </c>
      <c r="N20459">
        <v>56074</v>
      </c>
    </row>
    <row r="20460" spans="1:14" x14ac:dyDescent="0.25">
      <c r="A20460">
        <v>345</v>
      </c>
      <c r="B20460">
        <v>345102</v>
      </c>
      <c r="C20460">
        <v>6530</v>
      </c>
      <c r="D20460" t="s">
        <v>282</v>
      </c>
      <c r="E20460" s="1">
        <v>1.22</v>
      </c>
      <c r="F20460" s="5">
        <v>41943</v>
      </c>
      <c r="G20460" s="9" t="s">
        <v>7966</v>
      </c>
      <c r="H20460" s="9" t="s">
        <v>7970</v>
      </c>
      <c r="I20460" s="9" t="s">
        <v>8055</v>
      </c>
      <c r="J20460" t="s">
        <v>4720</v>
      </c>
      <c r="K20460" t="s">
        <v>4708</v>
      </c>
      <c r="L20460">
        <v>163163</v>
      </c>
      <c r="M20460" t="s">
        <v>4707</v>
      </c>
      <c r="N20460">
        <v>56074</v>
      </c>
    </row>
    <row r="20461" spans="1:14" x14ac:dyDescent="0.25">
      <c r="A20461">
        <v>345</v>
      </c>
      <c r="B20461">
        <v>345102</v>
      </c>
      <c r="C20461">
        <v>6530</v>
      </c>
      <c r="D20461" t="s">
        <v>282</v>
      </c>
      <c r="E20461" s="1">
        <v>1.59</v>
      </c>
      <c r="F20461" s="5">
        <v>41943</v>
      </c>
      <c r="G20461" s="9" t="s">
        <v>7966</v>
      </c>
      <c r="H20461" s="9" t="s">
        <v>7970</v>
      </c>
      <c r="I20461" s="9" t="s">
        <v>8055</v>
      </c>
      <c r="J20461" t="s">
        <v>4717</v>
      </c>
      <c r="K20461" t="s">
        <v>4708</v>
      </c>
      <c r="L20461">
        <v>163164</v>
      </c>
      <c r="M20461" t="s">
        <v>4707</v>
      </c>
      <c r="N20461">
        <v>56074</v>
      </c>
    </row>
    <row r="20462" spans="1:14" x14ac:dyDescent="0.25">
      <c r="A20462">
        <v>345</v>
      </c>
      <c r="B20462">
        <v>345102</v>
      </c>
      <c r="C20462">
        <v>6530</v>
      </c>
      <c r="D20462" t="s">
        <v>282</v>
      </c>
      <c r="E20462" s="1">
        <v>1.98</v>
      </c>
      <c r="F20462" s="5">
        <v>41943</v>
      </c>
      <c r="G20462" s="9" t="s">
        <v>7966</v>
      </c>
      <c r="H20462" s="9" t="s">
        <v>7970</v>
      </c>
      <c r="I20462" s="9" t="s">
        <v>8055</v>
      </c>
      <c r="J20462" t="s">
        <v>4738</v>
      </c>
      <c r="K20462" t="s">
        <v>4708</v>
      </c>
      <c r="L20462">
        <v>163165</v>
      </c>
      <c r="M20462" t="s">
        <v>4707</v>
      </c>
      <c r="N20462">
        <v>56074</v>
      </c>
    </row>
    <row r="20463" spans="1:14" x14ac:dyDescent="0.25">
      <c r="A20463">
        <v>345</v>
      </c>
      <c r="B20463">
        <v>345102</v>
      </c>
      <c r="C20463">
        <v>6530</v>
      </c>
      <c r="D20463" t="s">
        <v>282</v>
      </c>
      <c r="E20463" s="1">
        <v>4.5999999999999996</v>
      </c>
      <c r="F20463" s="5">
        <v>41943</v>
      </c>
      <c r="G20463" s="9" t="s">
        <v>7966</v>
      </c>
      <c r="H20463" s="9" t="s">
        <v>7970</v>
      </c>
      <c r="I20463" s="9" t="s">
        <v>8055</v>
      </c>
      <c r="J20463" t="s">
        <v>4721</v>
      </c>
      <c r="K20463" t="s">
        <v>4708</v>
      </c>
      <c r="L20463">
        <v>163166</v>
      </c>
      <c r="M20463" t="s">
        <v>4707</v>
      </c>
      <c r="N20463">
        <v>56074</v>
      </c>
    </row>
    <row r="20464" spans="1:14" x14ac:dyDescent="0.25">
      <c r="A20464">
        <v>345</v>
      </c>
      <c r="B20464">
        <v>345102</v>
      </c>
      <c r="C20464">
        <v>6530</v>
      </c>
      <c r="D20464" t="s">
        <v>282</v>
      </c>
      <c r="E20464" s="1">
        <v>7.29</v>
      </c>
      <c r="F20464" s="5">
        <v>41943</v>
      </c>
      <c r="G20464" s="9" t="s">
        <v>7966</v>
      </c>
      <c r="H20464" s="9" t="s">
        <v>7970</v>
      </c>
      <c r="I20464" s="9" t="s">
        <v>8055</v>
      </c>
      <c r="J20464" t="s">
        <v>4731</v>
      </c>
      <c r="K20464" t="s">
        <v>4708</v>
      </c>
      <c r="L20464">
        <v>163167</v>
      </c>
      <c r="M20464" t="s">
        <v>4707</v>
      </c>
      <c r="N20464">
        <v>56074</v>
      </c>
    </row>
    <row r="20465" spans="1:14" x14ac:dyDescent="0.25">
      <c r="A20465">
        <v>345</v>
      </c>
      <c r="B20465">
        <v>345102</v>
      </c>
      <c r="C20465">
        <v>6530</v>
      </c>
      <c r="D20465" t="s">
        <v>282</v>
      </c>
      <c r="E20465" s="1">
        <v>9.1300000000000008</v>
      </c>
      <c r="F20465" s="5">
        <v>41943</v>
      </c>
      <c r="G20465" s="9" t="s">
        <v>7966</v>
      </c>
      <c r="H20465" s="9" t="s">
        <v>7970</v>
      </c>
      <c r="I20465" s="9" t="s">
        <v>8055</v>
      </c>
      <c r="J20465" t="s">
        <v>4722</v>
      </c>
      <c r="K20465" t="s">
        <v>4708</v>
      </c>
      <c r="L20465">
        <v>163168</v>
      </c>
      <c r="M20465" t="s">
        <v>4707</v>
      </c>
      <c r="N20465">
        <v>56074</v>
      </c>
    </row>
    <row r="20466" spans="1:14" x14ac:dyDescent="0.25">
      <c r="A20466">
        <v>345</v>
      </c>
      <c r="B20466">
        <v>345101</v>
      </c>
      <c r="C20466">
        <v>6530</v>
      </c>
      <c r="D20466" t="s">
        <v>282</v>
      </c>
      <c r="E20466" s="1">
        <v>80.52</v>
      </c>
      <c r="F20466" s="5">
        <v>41943</v>
      </c>
      <c r="G20466" s="9" t="s">
        <v>7966</v>
      </c>
      <c r="H20466" s="9" t="s">
        <v>7970</v>
      </c>
      <c r="I20466" s="9" t="s">
        <v>8055</v>
      </c>
      <c r="J20466" t="s">
        <v>4751</v>
      </c>
      <c r="K20466" t="s">
        <v>4708</v>
      </c>
      <c r="L20466">
        <v>2003112</v>
      </c>
      <c r="M20466" t="s">
        <v>4707</v>
      </c>
      <c r="N20466">
        <v>56074</v>
      </c>
    </row>
    <row r="20467" spans="1:14" x14ac:dyDescent="0.25">
      <c r="A20467">
        <v>345</v>
      </c>
      <c r="B20467">
        <v>345101</v>
      </c>
      <c r="C20467">
        <v>6530</v>
      </c>
      <c r="D20467" t="s">
        <v>282</v>
      </c>
      <c r="E20467" s="1">
        <v>89.01</v>
      </c>
      <c r="F20467" s="5">
        <v>41943</v>
      </c>
      <c r="G20467" s="9" t="s">
        <v>7966</v>
      </c>
      <c r="H20467" s="9" t="s">
        <v>7970</v>
      </c>
      <c r="I20467" s="9" t="s">
        <v>8055</v>
      </c>
      <c r="J20467" t="s">
        <v>4752</v>
      </c>
      <c r="K20467" t="s">
        <v>4708</v>
      </c>
      <c r="L20467">
        <v>2003113</v>
      </c>
      <c r="M20467" t="s">
        <v>4707</v>
      </c>
      <c r="N20467">
        <v>56074</v>
      </c>
    </row>
    <row r="20468" spans="1:14" x14ac:dyDescent="0.25">
      <c r="A20468">
        <v>345</v>
      </c>
      <c r="B20468">
        <v>345102</v>
      </c>
      <c r="C20468">
        <v>6530</v>
      </c>
      <c r="D20468" t="s">
        <v>282</v>
      </c>
      <c r="E20468" s="1">
        <v>102.91</v>
      </c>
      <c r="F20468" s="5">
        <v>41943</v>
      </c>
      <c r="G20468" s="9" t="s">
        <v>7966</v>
      </c>
      <c r="H20468" s="9" t="s">
        <v>7970</v>
      </c>
      <c r="I20468" s="9" t="s">
        <v>8055</v>
      </c>
      <c r="J20468" t="s">
        <v>4753</v>
      </c>
      <c r="K20468" t="s">
        <v>4708</v>
      </c>
      <c r="L20468">
        <v>5000343</v>
      </c>
      <c r="M20468" t="s">
        <v>4707</v>
      </c>
      <c r="N20468">
        <v>56074</v>
      </c>
    </row>
    <row r="20469" spans="1:14" x14ac:dyDescent="0.25">
      <c r="A20469">
        <v>345</v>
      </c>
      <c r="B20469">
        <v>345102</v>
      </c>
      <c r="C20469">
        <v>6530</v>
      </c>
      <c r="D20469" t="s">
        <v>282</v>
      </c>
      <c r="E20469" s="1">
        <v>115.86</v>
      </c>
      <c r="F20469" s="5">
        <v>41943</v>
      </c>
      <c r="G20469" s="9" t="s">
        <v>7966</v>
      </c>
      <c r="H20469" s="9" t="s">
        <v>7970</v>
      </c>
      <c r="I20469" s="9" t="s">
        <v>8055</v>
      </c>
      <c r="J20469" t="s">
        <v>4797</v>
      </c>
      <c r="K20469" t="s">
        <v>4708</v>
      </c>
      <c r="L20469">
        <v>5000527</v>
      </c>
      <c r="M20469" t="s">
        <v>4707</v>
      </c>
      <c r="N20469">
        <v>56074</v>
      </c>
    </row>
    <row r="20470" spans="1:14" x14ac:dyDescent="0.25">
      <c r="A20470">
        <v>345</v>
      </c>
      <c r="B20470">
        <v>345102</v>
      </c>
      <c r="C20470">
        <v>6530</v>
      </c>
      <c r="D20470" t="s">
        <v>282</v>
      </c>
      <c r="E20470" s="1">
        <v>168.65</v>
      </c>
      <c r="F20470" s="5">
        <v>41943</v>
      </c>
      <c r="G20470" s="9" t="s">
        <v>7966</v>
      </c>
      <c r="H20470" s="9" t="s">
        <v>7970</v>
      </c>
      <c r="I20470" s="9" t="s">
        <v>8055</v>
      </c>
      <c r="J20470" t="s">
        <v>4798</v>
      </c>
      <c r="K20470" t="s">
        <v>4708</v>
      </c>
      <c r="L20470">
        <v>5000528</v>
      </c>
      <c r="M20470" t="s">
        <v>4707</v>
      </c>
      <c r="N20470">
        <v>56074</v>
      </c>
    </row>
    <row r="20471" spans="1:14" x14ac:dyDescent="0.25">
      <c r="A20471">
        <v>345</v>
      </c>
      <c r="B20471">
        <v>345100</v>
      </c>
      <c r="C20471">
        <v>6530</v>
      </c>
      <c r="D20471" t="s">
        <v>282</v>
      </c>
      <c r="E20471" s="1">
        <v>23.17</v>
      </c>
      <c r="F20471" s="5">
        <v>41973</v>
      </c>
      <c r="G20471" s="9" t="s">
        <v>7966</v>
      </c>
      <c r="H20471" s="9" t="s">
        <v>7970</v>
      </c>
      <c r="I20471" s="9" t="s">
        <v>8055</v>
      </c>
      <c r="J20471" t="s">
        <v>4743</v>
      </c>
      <c r="K20471" t="s">
        <v>4708</v>
      </c>
      <c r="L20471">
        <v>91926</v>
      </c>
      <c r="M20471" t="s">
        <v>4707</v>
      </c>
      <c r="N20471">
        <v>56170</v>
      </c>
    </row>
    <row r="20472" spans="1:14" x14ac:dyDescent="0.25">
      <c r="A20472">
        <v>345</v>
      </c>
      <c r="B20472">
        <v>345101</v>
      </c>
      <c r="C20472">
        <v>6530</v>
      </c>
      <c r="D20472" t="s">
        <v>282</v>
      </c>
      <c r="E20472" s="1">
        <v>19.3</v>
      </c>
      <c r="F20472" s="5">
        <v>41973</v>
      </c>
      <c r="G20472" s="9" t="s">
        <v>7966</v>
      </c>
      <c r="H20472" s="9" t="s">
        <v>7970</v>
      </c>
      <c r="I20472" s="9" t="s">
        <v>8055</v>
      </c>
      <c r="J20472" t="s">
        <v>4743</v>
      </c>
      <c r="K20472" t="s">
        <v>4708</v>
      </c>
      <c r="L20472">
        <v>91927</v>
      </c>
      <c r="M20472" t="s">
        <v>4707</v>
      </c>
      <c r="N20472">
        <v>56170</v>
      </c>
    </row>
    <row r="20473" spans="1:14" x14ac:dyDescent="0.25">
      <c r="A20473">
        <v>345</v>
      </c>
      <c r="B20473">
        <v>345102</v>
      </c>
      <c r="C20473">
        <v>6530</v>
      </c>
      <c r="D20473" t="s">
        <v>282</v>
      </c>
      <c r="E20473" s="1">
        <v>406.04</v>
      </c>
      <c r="F20473" s="5">
        <v>41973</v>
      </c>
      <c r="G20473" s="9" t="s">
        <v>7966</v>
      </c>
      <c r="H20473" s="9" t="s">
        <v>7970</v>
      </c>
      <c r="I20473" s="9" t="s">
        <v>8055</v>
      </c>
      <c r="J20473" t="s">
        <v>4743</v>
      </c>
      <c r="K20473" t="s">
        <v>4708</v>
      </c>
      <c r="L20473">
        <v>91928</v>
      </c>
      <c r="M20473" t="s">
        <v>4707</v>
      </c>
      <c r="N20473">
        <v>56170</v>
      </c>
    </row>
    <row r="20474" spans="1:14" x14ac:dyDescent="0.25">
      <c r="A20474">
        <v>345</v>
      </c>
      <c r="B20474">
        <v>345101</v>
      </c>
      <c r="C20474">
        <v>6530</v>
      </c>
      <c r="D20474" t="s">
        <v>282</v>
      </c>
      <c r="E20474" s="1">
        <v>0.34</v>
      </c>
      <c r="F20474" s="5">
        <v>41973</v>
      </c>
      <c r="G20474" s="9" t="s">
        <v>7966</v>
      </c>
      <c r="H20474" s="9" t="s">
        <v>7970</v>
      </c>
      <c r="I20474" s="9" t="s">
        <v>8055</v>
      </c>
      <c r="J20474" t="s">
        <v>4705</v>
      </c>
      <c r="K20474" t="s">
        <v>4708</v>
      </c>
      <c r="L20474">
        <v>108581</v>
      </c>
      <c r="M20474" t="s">
        <v>4707</v>
      </c>
      <c r="N20474">
        <v>56170</v>
      </c>
    </row>
    <row r="20475" spans="1:14" x14ac:dyDescent="0.25">
      <c r="A20475">
        <v>345</v>
      </c>
      <c r="B20475">
        <v>345101</v>
      </c>
      <c r="C20475">
        <v>6530</v>
      </c>
      <c r="D20475" t="s">
        <v>282</v>
      </c>
      <c r="E20475" s="1">
        <v>489.08</v>
      </c>
      <c r="F20475" s="5">
        <v>41973</v>
      </c>
      <c r="G20475" s="9" t="s">
        <v>7966</v>
      </c>
      <c r="H20475" s="9" t="s">
        <v>7970</v>
      </c>
      <c r="I20475" s="9" t="s">
        <v>8055</v>
      </c>
      <c r="J20475" t="s">
        <v>4705</v>
      </c>
      <c r="K20475" t="s">
        <v>4708</v>
      </c>
      <c r="L20475">
        <v>108596</v>
      </c>
      <c r="M20475" t="s">
        <v>4707</v>
      </c>
      <c r="N20475">
        <v>56170</v>
      </c>
    </row>
    <row r="20476" spans="1:14" x14ac:dyDescent="0.25">
      <c r="A20476">
        <v>345</v>
      </c>
      <c r="B20476">
        <v>345102</v>
      </c>
      <c r="C20476">
        <v>6530</v>
      </c>
      <c r="D20476" t="s">
        <v>282</v>
      </c>
      <c r="E20476" s="1">
        <v>4121.92</v>
      </c>
      <c r="F20476" s="5">
        <v>41973</v>
      </c>
      <c r="G20476" s="9" t="s">
        <v>7966</v>
      </c>
      <c r="H20476" s="9" t="s">
        <v>7970</v>
      </c>
      <c r="I20476" s="9" t="s">
        <v>8055</v>
      </c>
      <c r="J20476" t="s">
        <v>4705</v>
      </c>
      <c r="K20476" t="s">
        <v>4708</v>
      </c>
      <c r="L20476">
        <v>108616</v>
      </c>
      <c r="M20476" t="s">
        <v>4707</v>
      </c>
      <c r="N20476">
        <v>56170</v>
      </c>
    </row>
    <row r="20477" spans="1:14" x14ac:dyDescent="0.25">
      <c r="A20477">
        <v>345</v>
      </c>
      <c r="B20477">
        <v>345101</v>
      </c>
      <c r="C20477">
        <v>6530</v>
      </c>
      <c r="D20477" t="s">
        <v>282</v>
      </c>
      <c r="E20477" s="1">
        <v>-0.4</v>
      </c>
      <c r="F20477" s="5">
        <v>41973</v>
      </c>
      <c r="G20477" s="9" t="s">
        <v>7966</v>
      </c>
      <c r="H20477" s="9" t="s">
        <v>7970</v>
      </c>
      <c r="I20477" s="9" t="s">
        <v>8055</v>
      </c>
      <c r="J20477" t="s">
        <v>4744</v>
      </c>
      <c r="K20477" t="s">
        <v>4708</v>
      </c>
      <c r="L20477">
        <v>163089</v>
      </c>
      <c r="M20477" t="s">
        <v>4707</v>
      </c>
      <c r="N20477">
        <v>56170</v>
      </c>
    </row>
    <row r="20478" spans="1:14" x14ac:dyDescent="0.25">
      <c r="A20478">
        <v>345</v>
      </c>
      <c r="B20478">
        <v>345101</v>
      </c>
      <c r="C20478">
        <v>6530</v>
      </c>
      <c r="D20478" t="s">
        <v>282</v>
      </c>
      <c r="E20478" s="1">
        <v>0.21</v>
      </c>
      <c r="F20478" s="5">
        <v>41973</v>
      </c>
      <c r="G20478" s="9" t="s">
        <v>7966</v>
      </c>
      <c r="H20478" s="9" t="s">
        <v>7970</v>
      </c>
      <c r="I20478" s="9" t="s">
        <v>8055</v>
      </c>
      <c r="J20478" t="s">
        <v>4721</v>
      </c>
      <c r="K20478" t="s">
        <v>4708</v>
      </c>
      <c r="L20478">
        <v>163090</v>
      </c>
      <c r="M20478" t="s">
        <v>4707</v>
      </c>
      <c r="N20478">
        <v>56170</v>
      </c>
    </row>
    <row r="20479" spans="1:14" x14ac:dyDescent="0.25">
      <c r="A20479">
        <v>345</v>
      </c>
      <c r="B20479">
        <v>345101</v>
      </c>
      <c r="C20479">
        <v>6530</v>
      </c>
      <c r="D20479" t="s">
        <v>282</v>
      </c>
      <c r="E20479" s="1">
        <v>0.53</v>
      </c>
      <c r="F20479" s="5">
        <v>41973</v>
      </c>
      <c r="G20479" s="9" t="s">
        <v>7966</v>
      </c>
      <c r="H20479" s="9" t="s">
        <v>7970</v>
      </c>
      <c r="I20479" s="9" t="s">
        <v>8055</v>
      </c>
      <c r="J20479" t="s">
        <v>4744</v>
      </c>
      <c r="K20479" t="s">
        <v>4708</v>
      </c>
      <c r="L20479">
        <v>163091</v>
      </c>
      <c r="M20479" t="s">
        <v>4707</v>
      </c>
      <c r="N20479">
        <v>56170</v>
      </c>
    </row>
    <row r="20480" spans="1:14" x14ac:dyDescent="0.25">
      <c r="A20480">
        <v>345</v>
      </c>
      <c r="B20480">
        <v>345102</v>
      </c>
      <c r="C20480">
        <v>6530</v>
      </c>
      <c r="D20480" t="s">
        <v>282</v>
      </c>
      <c r="E20480" s="1">
        <v>-0.57999999999999996</v>
      </c>
      <c r="F20480" s="5">
        <v>41973</v>
      </c>
      <c r="G20480" s="9" t="s">
        <v>7966</v>
      </c>
      <c r="H20480" s="9" t="s">
        <v>7970</v>
      </c>
      <c r="I20480" s="9" t="s">
        <v>8055</v>
      </c>
      <c r="J20480" t="s">
        <v>4745</v>
      </c>
      <c r="K20480" t="s">
        <v>4708</v>
      </c>
      <c r="L20480">
        <v>163151</v>
      </c>
      <c r="M20480" t="s">
        <v>4707</v>
      </c>
      <c r="N20480">
        <v>56170</v>
      </c>
    </row>
    <row r="20481" spans="1:14" x14ac:dyDescent="0.25">
      <c r="A20481">
        <v>345</v>
      </c>
      <c r="B20481">
        <v>345102</v>
      </c>
      <c r="C20481">
        <v>6530</v>
      </c>
      <c r="D20481" t="s">
        <v>282</v>
      </c>
      <c r="E20481" s="1">
        <v>-0.38</v>
      </c>
      <c r="F20481" s="5">
        <v>41973</v>
      </c>
      <c r="G20481" s="9" t="s">
        <v>7966</v>
      </c>
      <c r="H20481" s="9" t="s">
        <v>7970</v>
      </c>
      <c r="I20481" s="9" t="s">
        <v>8055</v>
      </c>
      <c r="J20481" t="s">
        <v>4746</v>
      </c>
      <c r="K20481" t="s">
        <v>4708</v>
      </c>
      <c r="L20481">
        <v>163152</v>
      </c>
      <c r="M20481" t="s">
        <v>4707</v>
      </c>
      <c r="N20481">
        <v>56170</v>
      </c>
    </row>
    <row r="20482" spans="1:14" x14ac:dyDescent="0.25">
      <c r="A20482">
        <v>345</v>
      </c>
      <c r="B20482">
        <v>345102</v>
      </c>
      <c r="C20482">
        <v>6530</v>
      </c>
      <c r="D20482" t="s">
        <v>282</v>
      </c>
      <c r="E20482" s="1">
        <v>-0.12</v>
      </c>
      <c r="F20482" s="5">
        <v>41973</v>
      </c>
      <c r="G20482" s="9" t="s">
        <v>7966</v>
      </c>
      <c r="H20482" s="9" t="s">
        <v>7970</v>
      </c>
      <c r="I20482" s="9" t="s">
        <v>8055</v>
      </c>
      <c r="J20482" t="s">
        <v>4712</v>
      </c>
      <c r="K20482" t="s">
        <v>4708</v>
      </c>
      <c r="L20482">
        <v>163153</v>
      </c>
      <c r="M20482" t="s">
        <v>4707</v>
      </c>
      <c r="N20482">
        <v>56170</v>
      </c>
    </row>
    <row r="20483" spans="1:14" x14ac:dyDescent="0.25">
      <c r="A20483">
        <v>345</v>
      </c>
      <c r="B20483">
        <v>345102</v>
      </c>
      <c r="C20483">
        <v>6530</v>
      </c>
      <c r="D20483" t="s">
        <v>282</v>
      </c>
      <c r="E20483" s="1">
        <v>0.12</v>
      </c>
      <c r="F20483" s="5">
        <v>41973</v>
      </c>
      <c r="G20483" s="9" t="s">
        <v>7966</v>
      </c>
      <c r="H20483" s="9" t="s">
        <v>7970</v>
      </c>
      <c r="I20483" s="9" t="s">
        <v>8055</v>
      </c>
      <c r="J20483" t="s">
        <v>4714</v>
      </c>
      <c r="K20483" t="s">
        <v>4708</v>
      </c>
      <c r="L20483">
        <v>163154</v>
      </c>
      <c r="M20483" t="s">
        <v>4707</v>
      </c>
      <c r="N20483">
        <v>56170</v>
      </c>
    </row>
    <row r="20484" spans="1:14" x14ac:dyDescent="0.25">
      <c r="A20484">
        <v>345</v>
      </c>
      <c r="B20484">
        <v>345102</v>
      </c>
      <c r="C20484">
        <v>6530</v>
      </c>
      <c r="D20484" t="s">
        <v>282</v>
      </c>
      <c r="E20484" s="1">
        <v>0.34</v>
      </c>
      <c r="F20484" s="5">
        <v>41973</v>
      </c>
      <c r="G20484" s="9" t="s">
        <v>7966</v>
      </c>
      <c r="H20484" s="9" t="s">
        <v>7970</v>
      </c>
      <c r="I20484" s="9" t="s">
        <v>8055</v>
      </c>
      <c r="J20484" t="s">
        <v>4747</v>
      </c>
      <c r="K20484" t="s">
        <v>4708</v>
      </c>
      <c r="L20484">
        <v>163155</v>
      </c>
      <c r="M20484" t="s">
        <v>4707</v>
      </c>
      <c r="N20484">
        <v>56170</v>
      </c>
    </row>
    <row r="20485" spans="1:14" x14ac:dyDescent="0.25">
      <c r="A20485">
        <v>345</v>
      </c>
      <c r="B20485">
        <v>345102</v>
      </c>
      <c r="C20485">
        <v>6530</v>
      </c>
      <c r="D20485" t="s">
        <v>282</v>
      </c>
      <c r="E20485" s="1">
        <v>0.4</v>
      </c>
      <c r="F20485" s="5">
        <v>41973</v>
      </c>
      <c r="G20485" s="9" t="s">
        <v>7966</v>
      </c>
      <c r="H20485" s="9" t="s">
        <v>7970</v>
      </c>
      <c r="I20485" s="9" t="s">
        <v>8055</v>
      </c>
      <c r="J20485" t="s">
        <v>4748</v>
      </c>
      <c r="K20485" t="s">
        <v>4708</v>
      </c>
      <c r="L20485">
        <v>163156</v>
      </c>
      <c r="M20485" t="s">
        <v>4707</v>
      </c>
      <c r="N20485">
        <v>56170</v>
      </c>
    </row>
    <row r="20486" spans="1:14" x14ac:dyDescent="0.25">
      <c r="A20486">
        <v>345</v>
      </c>
      <c r="B20486">
        <v>345102</v>
      </c>
      <c r="C20486">
        <v>6530</v>
      </c>
      <c r="D20486" t="s">
        <v>282</v>
      </c>
      <c r="E20486" s="1">
        <v>0.45</v>
      </c>
      <c r="F20486" s="5">
        <v>41973</v>
      </c>
      <c r="G20486" s="9" t="s">
        <v>7966</v>
      </c>
      <c r="H20486" s="9" t="s">
        <v>7970</v>
      </c>
      <c r="I20486" s="9" t="s">
        <v>8055</v>
      </c>
      <c r="J20486" t="s">
        <v>4749</v>
      </c>
      <c r="K20486" t="s">
        <v>4708</v>
      </c>
      <c r="L20486">
        <v>163157</v>
      </c>
      <c r="M20486" t="s">
        <v>4707</v>
      </c>
      <c r="N20486">
        <v>56170</v>
      </c>
    </row>
    <row r="20487" spans="1:14" x14ac:dyDescent="0.25">
      <c r="A20487">
        <v>345</v>
      </c>
      <c r="B20487">
        <v>345102</v>
      </c>
      <c r="C20487">
        <v>6530</v>
      </c>
      <c r="D20487" t="s">
        <v>282</v>
      </c>
      <c r="E20487" s="1">
        <v>0.46</v>
      </c>
      <c r="F20487" s="5">
        <v>41973</v>
      </c>
      <c r="G20487" s="9" t="s">
        <v>7966</v>
      </c>
      <c r="H20487" s="9" t="s">
        <v>7970</v>
      </c>
      <c r="I20487" s="9" t="s">
        <v>8055</v>
      </c>
      <c r="J20487" t="s">
        <v>4750</v>
      </c>
      <c r="K20487" t="s">
        <v>4708</v>
      </c>
      <c r="L20487">
        <v>163158</v>
      </c>
      <c r="M20487" t="s">
        <v>4707</v>
      </c>
      <c r="N20487">
        <v>56170</v>
      </c>
    </row>
    <row r="20488" spans="1:14" x14ac:dyDescent="0.25">
      <c r="A20488">
        <v>345</v>
      </c>
      <c r="B20488">
        <v>345102</v>
      </c>
      <c r="C20488">
        <v>6530</v>
      </c>
      <c r="D20488" t="s">
        <v>282</v>
      </c>
      <c r="E20488" s="1">
        <v>0.52</v>
      </c>
      <c r="F20488" s="5">
        <v>41973</v>
      </c>
      <c r="G20488" s="9" t="s">
        <v>7966</v>
      </c>
      <c r="H20488" s="9" t="s">
        <v>7970</v>
      </c>
      <c r="I20488" s="9" t="s">
        <v>8055</v>
      </c>
      <c r="J20488" t="s">
        <v>4746</v>
      </c>
      <c r="K20488" t="s">
        <v>4708</v>
      </c>
      <c r="L20488">
        <v>163159</v>
      </c>
      <c r="M20488" t="s">
        <v>4707</v>
      </c>
      <c r="N20488">
        <v>56170</v>
      </c>
    </row>
    <row r="20489" spans="1:14" x14ac:dyDescent="0.25">
      <c r="A20489">
        <v>345</v>
      </c>
      <c r="B20489">
        <v>345102</v>
      </c>
      <c r="C20489">
        <v>6530</v>
      </c>
      <c r="D20489" t="s">
        <v>282</v>
      </c>
      <c r="E20489" s="1">
        <v>0.78</v>
      </c>
      <c r="F20489" s="5">
        <v>41973</v>
      </c>
      <c r="G20489" s="9" t="s">
        <v>7966</v>
      </c>
      <c r="H20489" s="9" t="s">
        <v>7970</v>
      </c>
      <c r="I20489" s="9" t="s">
        <v>8055</v>
      </c>
      <c r="J20489" t="s">
        <v>4745</v>
      </c>
      <c r="K20489" t="s">
        <v>4708</v>
      </c>
      <c r="L20489">
        <v>163160</v>
      </c>
      <c r="M20489" t="s">
        <v>4707</v>
      </c>
      <c r="N20489">
        <v>56170</v>
      </c>
    </row>
    <row r="20490" spans="1:14" x14ac:dyDescent="0.25">
      <c r="A20490">
        <v>345</v>
      </c>
      <c r="B20490">
        <v>345102</v>
      </c>
      <c r="C20490">
        <v>6530</v>
      </c>
      <c r="D20490" t="s">
        <v>282</v>
      </c>
      <c r="E20490" s="1">
        <v>0.79</v>
      </c>
      <c r="F20490" s="5">
        <v>41973</v>
      </c>
      <c r="G20490" s="9" t="s">
        <v>7966</v>
      </c>
      <c r="H20490" s="9" t="s">
        <v>7970</v>
      </c>
      <c r="I20490" s="9" t="s">
        <v>8055</v>
      </c>
      <c r="J20490" t="s">
        <v>4748</v>
      </c>
      <c r="K20490" t="s">
        <v>4708</v>
      </c>
      <c r="L20490">
        <v>163161</v>
      </c>
      <c r="M20490" t="s">
        <v>4707</v>
      </c>
      <c r="N20490">
        <v>56170</v>
      </c>
    </row>
    <row r="20491" spans="1:14" x14ac:dyDescent="0.25">
      <c r="A20491">
        <v>345</v>
      </c>
      <c r="B20491">
        <v>345102</v>
      </c>
      <c r="C20491">
        <v>6530</v>
      </c>
      <c r="D20491" t="s">
        <v>282</v>
      </c>
      <c r="E20491" s="1">
        <v>1.22</v>
      </c>
      <c r="F20491" s="5">
        <v>41973</v>
      </c>
      <c r="G20491" s="9" t="s">
        <v>7966</v>
      </c>
      <c r="H20491" s="9" t="s">
        <v>7970</v>
      </c>
      <c r="I20491" s="9" t="s">
        <v>8055</v>
      </c>
      <c r="J20491" t="s">
        <v>4713</v>
      </c>
      <c r="K20491" t="s">
        <v>4708</v>
      </c>
      <c r="L20491">
        <v>163162</v>
      </c>
      <c r="M20491" t="s">
        <v>4707</v>
      </c>
      <c r="N20491">
        <v>56170</v>
      </c>
    </row>
    <row r="20492" spans="1:14" x14ac:dyDescent="0.25">
      <c r="A20492">
        <v>345</v>
      </c>
      <c r="B20492">
        <v>345102</v>
      </c>
      <c r="C20492">
        <v>6530</v>
      </c>
      <c r="D20492" t="s">
        <v>282</v>
      </c>
      <c r="E20492" s="1">
        <v>1.22</v>
      </c>
      <c r="F20492" s="5">
        <v>41973</v>
      </c>
      <c r="G20492" s="9" t="s">
        <v>7966</v>
      </c>
      <c r="H20492" s="9" t="s">
        <v>7970</v>
      </c>
      <c r="I20492" s="9" t="s">
        <v>8055</v>
      </c>
      <c r="J20492" t="s">
        <v>4720</v>
      </c>
      <c r="K20492" t="s">
        <v>4708</v>
      </c>
      <c r="L20492">
        <v>163163</v>
      </c>
      <c r="M20492" t="s">
        <v>4707</v>
      </c>
      <c r="N20492">
        <v>56170</v>
      </c>
    </row>
    <row r="20493" spans="1:14" x14ac:dyDescent="0.25">
      <c r="A20493">
        <v>345</v>
      </c>
      <c r="B20493">
        <v>345102</v>
      </c>
      <c r="C20493">
        <v>6530</v>
      </c>
      <c r="D20493" t="s">
        <v>282</v>
      </c>
      <c r="E20493" s="1">
        <v>1.59</v>
      </c>
      <c r="F20493" s="5">
        <v>41973</v>
      </c>
      <c r="G20493" s="9" t="s">
        <v>7966</v>
      </c>
      <c r="H20493" s="9" t="s">
        <v>7970</v>
      </c>
      <c r="I20493" s="9" t="s">
        <v>8055</v>
      </c>
      <c r="J20493" t="s">
        <v>4717</v>
      </c>
      <c r="K20493" t="s">
        <v>4708</v>
      </c>
      <c r="L20493">
        <v>163164</v>
      </c>
      <c r="M20493" t="s">
        <v>4707</v>
      </c>
      <c r="N20493">
        <v>56170</v>
      </c>
    </row>
    <row r="20494" spans="1:14" x14ac:dyDescent="0.25">
      <c r="A20494">
        <v>345</v>
      </c>
      <c r="B20494">
        <v>345102</v>
      </c>
      <c r="C20494">
        <v>6530</v>
      </c>
      <c r="D20494" t="s">
        <v>282</v>
      </c>
      <c r="E20494" s="1">
        <v>1.98</v>
      </c>
      <c r="F20494" s="5">
        <v>41973</v>
      </c>
      <c r="G20494" s="9" t="s">
        <v>7966</v>
      </c>
      <c r="H20494" s="9" t="s">
        <v>7970</v>
      </c>
      <c r="I20494" s="9" t="s">
        <v>8055</v>
      </c>
      <c r="J20494" t="s">
        <v>4738</v>
      </c>
      <c r="K20494" t="s">
        <v>4708</v>
      </c>
      <c r="L20494">
        <v>163165</v>
      </c>
      <c r="M20494" t="s">
        <v>4707</v>
      </c>
      <c r="N20494">
        <v>56170</v>
      </c>
    </row>
    <row r="20495" spans="1:14" x14ac:dyDescent="0.25">
      <c r="A20495">
        <v>345</v>
      </c>
      <c r="B20495">
        <v>345102</v>
      </c>
      <c r="C20495">
        <v>6530</v>
      </c>
      <c r="D20495" t="s">
        <v>282</v>
      </c>
      <c r="E20495" s="1">
        <v>4.5999999999999996</v>
      </c>
      <c r="F20495" s="5">
        <v>41973</v>
      </c>
      <c r="G20495" s="9" t="s">
        <v>7966</v>
      </c>
      <c r="H20495" s="9" t="s">
        <v>7970</v>
      </c>
      <c r="I20495" s="9" t="s">
        <v>8055</v>
      </c>
      <c r="J20495" t="s">
        <v>4721</v>
      </c>
      <c r="K20495" t="s">
        <v>4708</v>
      </c>
      <c r="L20495">
        <v>163166</v>
      </c>
      <c r="M20495" t="s">
        <v>4707</v>
      </c>
      <c r="N20495">
        <v>56170</v>
      </c>
    </row>
    <row r="20496" spans="1:14" x14ac:dyDescent="0.25">
      <c r="A20496">
        <v>345</v>
      </c>
      <c r="B20496">
        <v>345102</v>
      </c>
      <c r="C20496">
        <v>6530</v>
      </c>
      <c r="D20496" t="s">
        <v>282</v>
      </c>
      <c r="E20496" s="1">
        <v>7.29</v>
      </c>
      <c r="F20496" s="5">
        <v>41973</v>
      </c>
      <c r="G20496" s="9" t="s">
        <v>7966</v>
      </c>
      <c r="H20496" s="9" t="s">
        <v>7970</v>
      </c>
      <c r="I20496" s="9" t="s">
        <v>8055</v>
      </c>
      <c r="J20496" t="s">
        <v>4731</v>
      </c>
      <c r="K20496" t="s">
        <v>4708</v>
      </c>
      <c r="L20496">
        <v>163167</v>
      </c>
      <c r="M20496" t="s">
        <v>4707</v>
      </c>
      <c r="N20496">
        <v>56170</v>
      </c>
    </row>
    <row r="20497" spans="1:14" x14ac:dyDescent="0.25">
      <c r="A20497">
        <v>345</v>
      </c>
      <c r="B20497">
        <v>345102</v>
      </c>
      <c r="C20497">
        <v>6530</v>
      </c>
      <c r="D20497" t="s">
        <v>282</v>
      </c>
      <c r="E20497" s="1">
        <v>9.1300000000000008</v>
      </c>
      <c r="F20497" s="5">
        <v>41973</v>
      </c>
      <c r="G20497" s="9" t="s">
        <v>7966</v>
      </c>
      <c r="H20497" s="9" t="s">
        <v>7970</v>
      </c>
      <c r="I20497" s="9" t="s">
        <v>8055</v>
      </c>
      <c r="J20497" t="s">
        <v>4722</v>
      </c>
      <c r="K20497" t="s">
        <v>4708</v>
      </c>
      <c r="L20497">
        <v>163168</v>
      </c>
      <c r="M20497" t="s">
        <v>4707</v>
      </c>
      <c r="N20497">
        <v>56170</v>
      </c>
    </row>
    <row r="20498" spans="1:14" x14ac:dyDescent="0.25">
      <c r="A20498">
        <v>345</v>
      </c>
      <c r="B20498">
        <v>345101</v>
      </c>
      <c r="C20498">
        <v>6530</v>
      </c>
      <c r="D20498" t="s">
        <v>282</v>
      </c>
      <c r="E20498" s="1">
        <v>80.52</v>
      </c>
      <c r="F20498" s="5">
        <v>41973</v>
      </c>
      <c r="G20498" s="9" t="s">
        <v>7966</v>
      </c>
      <c r="H20498" s="9" t="s">
        <v>7970</v>
      </c>
      <c r="I20498" s="9" t="s">
        <v>8055</v>
      </c>
      <c r="J20498" t="s">
        <v>4751</v>
      </c>
      <c r="K20498" t="s">
        <v>4708</v>
      </c>
      <c r="L20498">
        <v>2003112</v>
      </c>
      <c r="M20498" t="s">
        <v>4707</v>
      </c>
      <c r="N20498">
        <v>56170</v>
      </c>
    </row>
    <row r="20499" spans="1:14" x14ac:dyDescent="0.25">
      <c r="A20499">
        <v>345</v>
      </c>
      <c r="B20499">
        <v>345101</v>
      </c>
      <c r="C20499">
        <v>6530</v>
      </c>
      <c r="D20499" t="s">
        <v>282</v>
      </c>
      <c r="E20499" s="1">
        <v>89.01</v>
      </c>
      <c r="F20499" s="5">
        <v>41973</v>
      </c>
      <c r="G20499" s="9" t="s">
        <v>7966</v>
      </c>
      <c r="H20499" s="9" t="s">
        <v>7970</v>
      </c>
      <c r="I20499" s="9" t="s">
        <v>8055</v>
      </c>
      <c r="J20499" t="s">
        <v>4752</v>
      </c>
      <c r="K20499" t="s">
        <v>4708</v>
      </c>
      <c r="L20499">
        <v>2003113</v>
      </c>
      <c r="M20499" t="s">
        <v>4707</v>
      </c>
      <c r="N20499">
        <v>56170</v>
      </c>
    </row>
    <row r="20500" spans="1:14" x14ac:dyDescent="0.25">
      <c r="A20500">
        <v>345</v>
      </c>
      <c r="B20500">
        <v>345102</v>
      </c>
      <c r="C20500">
        <v>6530</v>
      </c>
      <c r="D20500" t="s">
        <v>282</v>
      </c>
      <c r="E20500" s="1">
        <v>102.91</v>
      </c>
      <c r="F20500" s="5">
        <v>41973</v>
      </c>
      <c r="G20500" s="9" t="s">
        <v>7966</v>
      </c>
      <c r="H20500" s="9" t="s">
        <v>7970</v>
      </c>
      <c r="I20500" s="9" t="s">
        <v>8055</v>
      </c>
      <c r="J20500" t="s">
        <v>4753</v>
      </c>
      <c r="K20500" t="s">
        <v>4708</v>
      </c>
      <c r="L20500">
        <v>5000343</v>
      </c>
      <c r="M20500" t="s">
        <v>4707</v>
      </c>
      <c r="N20500">
        <v>56170</v>
      </c>
    </row>
    <row r="20501" spans="1:14" x14ac:dyDescent="0.25">
      <c r="A20501">
        <v>345</v>
      </c>
      <c r="B20501">
        <v>345102</v>
      </c>
      <c r="C20501">
        <v>6530</v>
      </c>
      <c r="D20501" t="s">
        <v>282</v>
      </c>
      <c r="E20501" s="1">
        <v>115.86</v>
      </c>
      <c r="F20501" s="5">
        <v>41973</v>
      </c>
      <c r="G20501" s="9" t="s">
        <v>7966</v>
      </c>
      <c r="H20501" s="9" t="s">
        <v>7970</v>
      </c>
      <c r="I20501" s="9" t="s">
        <v>8055</v>
      </c>
      <c r="J20501" t="s">
        <v>4797</v>
      </c>
      <c r="K20501" t="s">
        <v>4708</v>
      </c>
      <c r="L20501">
        <v>5000527</v>
      </c>
      <c r="M20501" t="s">
        <v>4707</v>
      </c>
      <c r="N20501">
        <v>56170</v>
      </c>
    </row>
    <row r="20502" spans="1:14" x14ac:dyDescent="0.25">
      <c r="A20502">
        <v>345</v>
      </c>
      <c r="B20502">
        <v>345102</v>
      </c>
      <c r="C20502">
        <v>6530</v>
      </c>
      <c r="D20502" t="s">
        <v>282</v>
      </c>
      <c r="E20502" s="1">
        <v>168.65</v>
      </c>
      <c r="F20502" s="5">
        <v>41973</v>
      </c>
      <c r="G20502" s="9" t="s">
        <v>7966</v>
      </c>
      <c r="H20502" s="9" t="s">
        <v>7970</v>
      </c>
      <c r="I20502" s="9" t="s">
        <v>8055</v>
      </c>
      <c r="J20502" t="s">
        <v>4798</v>
      </c>
      <c r="K20502" t="s">
        <v>4708</v>
      </c>
      <c r="L20502">
        <v>5000528</v>
      </c>
      <c r="M20502" t="s">
        <v>4707</v>
      </c>
      <c r="N20502">
        <v>56170</v>
      </c>
    </row>
    <row r="20503" spans="1:14" x14ac:dyDescent="0.25">
      <c r="A20503">
        <v>345</v>
      </c>
      <c r="B20503">
        <v>345100</v>
      </c>
      <c r="C20503">
        <v>6530</v>
      </c>
      <c r="D20503" t="s">
        <v>282</v>
      </c>
      <c r="E20503" s="1">
        <v>23.17</v>
      </c>
      <c r="F20503" s="5">
        <v>42004</v>
      </c>
      <c r="G20503" s="9" t="s">
        <v>7966</v>
      </c>
      <c r="H20503" s="9" t="s">
        <v>7970</v>
      </c>
      <c r="I20503" s="9" t="s">
        <v>8055</v>
      </c>
      <c r="J20503" t="s">
        <v>4743</v>
      </c>
      <c r="K20503" t="s">
        <v>4708</v>
      </c>
      <c r="L20503">
        <v>91926</v>
      </c>
      <c r="M20503" t="s">
        <v>4707</v>
      </c>
      <c r="N20503">
        <v>56270</v>
      </c>
    </row>
    <row r="20504" spans="1:14" x14ac:dyDescent="0.25">
      <c r="A20504">
        <v>345</v>
      </c>
      <c r="B20504">
        <v>345101</v>
      </c>
      <c r="C20504">
        <v>6530</v>
      </c>
      <c r="D20504" t="s">
        <v>282</v>
      </c>
      <c r="E20504" s="1">
        <v>19.3</v>
      </c>
      <c r="F20504" s="5">
        <v>42004</v>
      </c>
      <c r="G20504" s="9" t="s">
        <v>7966</v>
      </c>
      <c r="H20504" s="9" t="s">
        <v>7970</v>
      </c>
      <c r="I20504" s="9" t="s">
        <v>8055</v>
      </c>
      <c r="J20504" t="s">
        <v>4743</v>
      </c>
      <c r="K20504" t="s">
        <v>4708</v>
      </c>
      <c r="L20504">
        <v>91927</v>
      </c>
      <c r="M20504" t="s">
        <v>4707</v>
      </c>
      <c r="N20504">
        <v>56270</v>
      </c>
    </row>
    <row r="20505" spans="1:14" x14ac:dyDescent="0.25">
      <c r="A20505">
        <v>345</v>
      </c>
      <c r="B20505">
        <v>345102</v>
      </c>
      <c r="C20505">
        <v>6530</v>
      </c>
      <c r="D20505" t="s">
        <v>282</v>
      </c>
      <c r="E20505" s="1">
        <v>406.6</v>
      </c>
      <c r="F20505" s="5">
        <v>42004</v>
      </c>
      <c r="G20505" s="9" t="s">
        <v>7966</v>
      </c>
      <c r="H20505" s="9" t="s">
        <v>7970</v>
      </c>
      <c r="I20505" s="9" t="s">
        <v>8055</v>
      </c>
      <c r="J20505" t="s">
        <v>4743</v>
      </c>
      <c r="K20505" t="s">
        <v>4708</v>
      </c>
      <c r="L20505">
        <v>91928</v>
      </c>
      <c r="M20505" t="s">
        <v>4707</v>
      </c>
      <c r="N20505">
        <v>56270</v>
      </c>
    </row>
    <row r="20506" spans="1:14" x14ac:dyDescent="0.25">
      <c r="A20506">
        <v>345</v>
      </c>
      <c r="B20506">
        <v>345101</v>
      </c>
      <c r="C20506">
        <v>6530</v>
      </c>
      <c r="D20506" t="s">
        <v>282</v>
      </c>
      <c r="E20506" s="1">
        <v>0.34</v>
      </c>
      <c r="F20506" s="5">
        <v>42004</v>
      </c>
      <c r="G20506" s="9" t="s">
        <v>7966</v>
      </c>
      <c r="H20506" s="9" t="s">
        <v>7970</v>
      </c>
      <c r="I20506" s="9" t="s">
        <v>8055</v>
      </c>
      <c r="J20506" t="s">
        <v>4705</v>
      </c>
      <c r="K20506" t="s">
        <v>4708</v>
      </c>
      <c r="L20506">
        <v>108581</v>
      </c>
      <c r="M20506" t="s">
        <v>4707</v>
      </c>
      <c r="N20506">
        <v>56270</v>
      </c>
    </row>
    <row r="20507" spans="1:14" x14ac:dyDescent="0.25">
      <c r="A20507">
        <v>345</v>
      </c>
      <c r="B20507">
        <v>345101</v>
      </c>
      <c r="C20507">
        <v>6530</v>
      </c>
      <c r="D20507" t="s">
        <v>282</v>
      </c>
      <c r="E20507" s="1">
        <v>489.08</v>
      </c>
      <c r="F20507" s="5">
        <v>42004</v>
      </c>
      <c r="G20507" s="9" t="s">
        <v>7966</v>
      </c>
      <c r="H20507" s="9" t="s">
        <v>7970</v>
      </c>
      <c r="I20507" s="9" t="s">
        <v>8055</v>
      </c>
      <c r="J20507" t="s">
        <v>4705</v>
      </c>
      <c r="K20507" t="s">
        <v>4708</v>
      </c>
      <c r="L20507">
        <v>108596</v>
      </c>
      <c r="M20507" t="s">
        <v>4707</v>
      </c>
      <c r="N20507">
        <v>56270</v>
      </c>
    </row>
    <row r="20508" spans="1:14" x14ac:dyDescent="0.25">
      <c r="A20508">
        <v>345</v>
      </c>
      <c r="B20508">
        <v>345102</v>
      </c>
      <c r="C20508">
        <v>6530</v>
      </c>
      <c r="D20508" t="s">
        <v>282</v>
      </c>
      <c r="E20508" s="1">
        <v>4121.92</v>
      </c>
      <c r="F20508" s="5">
        <v>42004</v>
      </c>
      <c r="G20508" s="9" t="s">
        <v>7966</v>
      </c>
      <c r="H20508" s="9" t="s">
        <v>7970</v>
      </c>
      <c r="I20508" s="9" t="s">
        <v>8055</v>
      </c>
      <c r="J20508" t="s">
        <v>4705</v>
      </c>
      <c r="K20508" t="s">
        <v>4708</v>
      </c>
      <c r="L20508">
        <v>108616</v>
      </c>
      <c r="M20508" t="s">
        <v>4707</v>
      </c>
      <c r="N20508">
        <v>56270</v>
      </c>
    </row>
    <row r="20509" spans="1:14" x14ac:dyDescent="0.25">
      <c r="A20509">
        <v>345</v>
      </c>
      <c r="B20509">
        <v>345101</v>
      </c>
      <c r="C20509">
        <v>6530</v>
      </c>
      <c r="D20509" t="s">
        <v>282</v>
      </c>
      <c r="E20509" s="1">
        <v>-0.4</v>
      </c>
      <c r="F20509" s="5">
        <v>42004</v>
      </c>
      <c r="G20509" s="9" t="s">
        <v>7966</v>
      </c>
      <c r="H20509" s="9" t="s">
        <v>7970</v>
      </c>
      <c r="I20509" s="9" t="s">
        <v>8055</v>
      </c>
      <c r="J20509" t="s">
        <v>4744</v>
      </c>
      <c r="K20509" t="s">
        <v>4708</v>
      </c>
      <c r="L20509">
        <v>163089</v>
      </c>
      <c r="M20509" t="s">
        <v>4707</v>
      </c>
      <c r="N20509">
        <v>56270</v>
      </c>
    </row>
    <row r="20510" spans="1:14" x14ac:dyDescent="0.25">
      <c r="A20510">
        <v>345</v>
      </c>
      <c r="B20510">
        <v>345101</v>
      </c>
      <c r="C20510">
        <v>6530</v>
      </c>
      <c r="D20510" t="s">
        <v>282</v>
      </c>
      <c r="E20510" s="1">
        <v>0.21</v>
      </c>
      <c r="F20510" s="5">
        <v>42004</v>
      </c>
      <c r="G20510" s="9" t="s">
        <v>7966</v>
      </c>
      <c r="H20510" s="9" t="s">
        <v>7970</v>
      </c>
      <c r="I20510" s="9" t="s">
        <v>8055</v>
      </c>
      <c r="J20510" t="s">
        <v>4721</v>
      </c>
      <c r="K20510" t="s">
        <v>4708</v>
      </c>
      <c r="L20510">
        <v>163090</v>
      </c>
      <c r="M20510" t="s">
        <v>4707</v>
      </c>
      <c r="N20510">
        <v>56270</v>
      </c>
    </row>
    <row r="20511" spans="1:14" x14ac:dyDescent="0.25">
      <c r="A20511">
        <v>345</v>
      </c>
      <c r="B20511">
        <v>345101</v>
      </c>
      <c r="C20511">
        <v>6530</v>
      </c>
      <c r="D20511" t="s">
        <v>282</v>
      </c>
      <c r="E20511" s="1">
        <v>0.53</v>
      </c>
      <c r="F20511" s="5">
        <v>42004</v>
      </c>
      <c r="G20511" s="9" t="s">
        <v>7966</v>
      </c>
      <c r="H20511" s="9" t="s">
        <v>7970</v>
      </c>
      <c r="I20511" s="9" t="s">
        <v>8055</v>
      </c>
      <c r="J20511" t="s">
        <v>4744</v>
      </c>
      <c r="K20511" t="s">
        <v>4708</v>
      </c>
      <c r="L20511">
        <v>163091</v>
      </c>
      <c r="M20511" t="s">
        <v>4707</v>
      </c>
      <c r="N20511">
        <v>56270</v>
      </c>
    </row>
    <row r="20512" spans="1:14" x14ac:dyDescent="0.25">
      <c r="A20512">
        <v>345</v>
      </c>
      <c r="B20512">
        <v>345102</v>
      </c>
      <c r="C20512">
        <v>6530</v>
      </c>
      <c r="D20512" t="s">
        <v>282</v>
      </c>
      <c r="E20512" s="1">
        <v>-0.57999999999999996</v>
      </c>
      <c r="F20512" s="5">
        <v>42004</v>
      </c>
      <c r="G20512" s="9" t="s">
        <v>7966</v>
      </c>
      <c r="H20512" s="9" t="s">
        <v>7970</v>
      </c>
      <c r="I20512" s="9" t="s">
        <v>8055</v>
      </c>
      <c r="J20512" t="s">
        <v>4745</v>
      </c>
      <c r="K20512" t="s">
        <v>4708</v>
      </c>
      <c r="L20512">
        <v>163151</v>
      </c>
      <c r="M20512" t="s">
        <v>4707</v>
      </c>
      <c r="N20512">
        <v>56270</v>
      </c>
    </row>
    <row r="20513" spans="1:14" x14ac:dyDescent="0.25">
      <c r="A20513">
        <v>345</v>
      </c>
      <c r="B20513">
        <v>345102</v>
      </c>
      <c r="C20513">
        <v>6530</v>
      </c>
      <c r="D20513" t="s">
        <v>282</v>
      </c>
      <c r="E20513" s="1">
        <v>-0.38</v>
      </c>
      <c r="F20513" s="5">
        <v>42004</v>
      </c>
      <c r="G20513" s="9" t="s">
        <v>7966</v>
      </c>
      <c r="H20513" s="9" t="s">
        <v>7970</v>
      </c>
      <c r="I20513" s="9" t="s">
        <v>8055</v>
      </c>
      <c r="J20513" t="s">
        <v>4746</v>
      </c>
      <c r="K20513" t="s">
        <v>4708</v>
      </c>
      <c r="L20513">
        <v>163152</v>
      </c>
      <c r="M20513" t="s">
        <v>4707</v>
      </c>
      <c r="N20513">
        <v>56270</v>
      </c>
    </row>
    <row r="20514" spans="1:14" x14ac:dyDescent="0.25">
      <c r="A20514">
        <v>345</v>
      </c>
      <c r="B20514">
        <v>345102</v>
      </c>
      <c r="C20514">
        <v>6530</v>
      </c>
      <c r="D20514" t="s">
        <v>282</v>
      </c>
      <c r="E20514" s="1">
        <v>-0.12</v>
      </c>
      <c r="F20514" s="5">
        <v>42004</v>
      </c>
      <c r="G20514" s="9" t="s">
        <v>7966</v>
      </c>
      <c r="H20514" s="9" t="s">
        <v>7970</v>
      </c>
      <c r="I20514" s="9" t="s">
        <v>8055</v>
      </c>
      <c r="J20514" t="s">
        <v>4712</v>
      </c>
      <c r="K20514" t="s">
        <v>4708</v>
      </c>
      <c r="L20514">
        <v>163153</v>
      </c>
      <c r="M20514" t="s">
        <v>4707</v>
      </c>
      <c r="N20514">
        <v>56270</v>
      </c>
    </row>
    <row r="20515" spans="1:14" x14ac:dyDescent="0.25">
      <c r="A20515">
        <v>345</v>
      </c>
      <c r="B20515">
        <v>345102</v>
      </c>
      <c r="C20515">
        <v>6530</v>
      </c>
      <c r="D20515" t="s">
        <v>282</v>
      </c>
      <c r="E20515" s="1">
        <v>0.12</v>
      </c>
      <c r="F20515" s="5">
        <v>42004</v>
      </c>
      <c r="G20515" s="9" t="s">
        <v>7966</v>
      </c>
      <c r="H20515" s="9" t="s">
        <v>7970</v>
      </c>
      <c r="I20515" s="9" t="s">
        <v>8055</v>
      </c>
      <c r="J20515" t="s">
        <v>4714</v>
      </c>
      <c r="K20515" t="s">
        <v>4708</v>
      </c>
      <c r="L20515">
        <v>163154</v>
      </c>
      <c r="M20515" t="s">
        <v>4707</v>
      </c>
      <c r="N20515">
        <v>56270</v>
      </c>
    </row>
    <row r="20516" spans="1:14" x14ac:dyDescent="0.25">
      <c r="A20516">
        <v>345</v>
      </c>
      <c r="B20516">
        <v>345102</v>
      </c>
      <c r="C20516">
        <v>6530</v>
      </c>
      <c r="D20516" t="s">
        <v>282</v>
      </c>
      <c r="E20516" s="1">
        <v>0.34</v>
      </c>
      <c r="F20516" s="5">
        <v>42004</v>
      </c>
      <c r="G20516" s="9" t="s">
        <v>7966</v>
      </c>
      <c r="H20516" s="9" t="s">
        <v>7970</v>
      </c>
      <c r="I20516" s="9" t="s">
        <v>8055</v>
      </c>
      <c r="J20516" t="s">
        <v>4747</v>
      </c>
      <c r="K20516" t="s">
        <v>4708</v>
      </c>
      <c r="L20516">
        <v>163155</v>
      </c>
      <c r="M20516" t="s">
        <v>4707</v>
      </c>
      <c r="N20516">
        <v>56270</v>
      </c>
    </row>
    <row r="20517" spans="1:14" x14ac:dyDescent="0.25">
      <c r="A20517">
        <v>345</v>
      </c>
      <c r="B20517">
        <v>345102</v>
      </c>
      <c r="C20517">
        <v>6530</v>
      </c>
      <c r="D20517" t="s">
        <v>282</v>
      </c>
      <c r="E20517" s="1">
        <v>0.4</v>
      </c>
      <c r="F20517" s="5">
        <v>42004</v>
      </c>
      <c r="G20517" s="9" t="s">
        <v>7966</v>
      </c>
      <c r="H20517" s="9" t="s">
        <v>7970</v>
      </c>
      <c r="I20517" s="9" t="s">
        <v>8055</v>
      </c>
      <c r="J20517" t="s">
        <v>4748</v>
      </c>
      <c r="K20517" t="s">
        <v>4708</v>
      </c>
      <c r="L20517">
        <v>163156</v>
      </c>
      <c r="M20517" t="s">
        <v>4707</v>
      </c>
      <c r="N20517">
        <v>56270</v>
      </c>
    </row>
    <row r="20518" spans="1:14" x14ac:dyDescent="0.25">
      <c r="A20518">
        <v>345</v>
      </c>
      <c r="B20518">
        <v>345102</v>
      </c>
      <c r="C20518">
        <v>6530</v>
      </c>
      <c r="D20518" t="s">
        <v>282</v>
      </c>
      <c r="E20518" s="1">
        <v>0.45</v>
      </c>
      <c r="F20518" s="5">
        <v>42004</v>
      </c>
      <c r="G20518" s="9" t="s">
        <v>7966</v>
      </c>
      <c r="H20518" s="9" t="s">
        <v>7970</v>
      </c>
      <c r="I20518" s="9" t="s">
        <v>8055</v>
      </c>
      <c r="J20518" t="s">
        <v>4749</v>
      </c>
      <c r="K20518" t="s">
        <v>4708</v>
      </c>
      <c r="L20518">
        <v>163157</v>
      </c>
      <c r="M20518" t="s">
        <v>4707</v>
      </c>
      <c r="N20518">
        <v>56270</v>
      </c>
    </row>
    <row r="20519" spans="1:14" x14ac:dyDescent="0.25">
      <c r="A20519">
        <v>345</v>
      </c>
      <c r="B20519">
        <v>345102</v>
      </c>
      <c r="C20519">
        <v>6530</v>
      </c>
      <c r="D20519" t="s">
        <v>282</v>
      </c>
      <c r="E20519" s="1">
        <v>0.46</v>
      </c>
      <c r="F20519" s="5">
        <v>42004</v>
      </c>
      <c r="G20519" s="9" t="s">
        <v>7966</v>
      </c>
      <c r="H20519" s="9" t="s">
        <v>7970</v>
      </c>
      <c r="I20519" s="9" t="s">
        <v>8055</v>
      </c>
      <c r="J20519" t="s">
        <v>4750</v>
      </c>
      <c r="K20519" t="s">
        <v>4708</v>
      </c>
      <c r="L20519">
        <v>163158</v>
      </c>
      <c r="M20519" t="s">
        <v>4707</v>
      </c>
      <c r="N20519">
        <v>56270</v>
      </c>
    </row>
    <row r="20520" spans="1:14" x14ac:dyDescent="0.25">
      <c r="A20520">
        <v>345</v>
      </c>
      <c r="B20520">
        <v>345102</v>
      </c>
      <c r="C20520">
        <v>6530</v>
      </c>
      <c r="D20520" t="s">
        <v>282</v>
      </c>
      <c r="E20520" s="1">
        <v>0.52</v>
      </c>
      <c r="F20520" s="5">
        <v>42004</v>
      </c>
      <c r="G20520" s="9" t="s">
        <v>7966</v>
      </c>
      <c r="H20520" s="9" t="s">
        <v>7970</v>
      </c>
      <c r="I20520" s="9" t="s">
        <v>8055</v>
      </c>
      <c r="J20520" t="s">
        <v>4746</v>
      </c>
      <c r="K20520" t="s">
        <v>4708</v>
      </c>
      <c r="L20520">
        <v>163159</v>
      </c>
      <c r="M20520" t="s">
        <v>4707</v>
      </c>
      <c r="N20520">
        <v>56270</v>
      </c>
    </row>
    <row r="20521" spans="1:14" x14ac:dyDescent="0.25">
      <c r="A20521">
        <v>345</v>
      </c>
      <c r="B20521">
        <v>345102</v>
      </c>
      <c r="C20521">
        <v>6530</v>
      </c>
      <c r="D20521" t="s">
        <v>282</v>
      </c>
      <c r="E20521" s="1">
        <v>0.78</v>
      </c>
      <c r="F20521" s="5">
        <v>42004</v>
      </c>
      <c r="G20521" s="9" t="s">
        <v>7966</v>
      </c>
      <c r="H20521" s="9" t="s">
        <v>7970</v>
      </c>
      <c r="I20521" s="9" t="s">
        <v>8055</v>
      </c>
      <c r="J20521" t="s">
        <v>4745</v>
      </c>
      <c r="K20521" t="s">
        <v>4708</v>
      </c>
      <c r="L20521">
        <v>163160</v>
      </c>
      <c r="M20521" t="s">
        <v>4707</v>
      </c>
      <c r="N20521">
        <v>56270</v>
      </c>
    </row>
    <row r="20522" spans="1:14" x14ac:dyDescent="0.25">
      <c r="A20522">
        <v>345</v>
      </c>
      <c r="B20522">
        <v>345102</v>
      </c>
      <c r="C20522">
        <v>6530</v>
      </c>
      <c r="D20522" t="s">
        <v>282</v>
      </c>
      <c r="E20522" s="1">
        <v>0.79</v>
      </c>
      <c r="F20522" s="5">
        <v>42004</v>
      </c>
      <c r="G20522" s="9" t="s">
        <v>7966</v>
      </c>
      <c r="H20522" s="9" t="s">
        <v>7970</v>
      </c>
      <c r="I20522" s="9" t="s">
        <v>8055</v>
      </c>
      <c r="J20522" t="s">
        <v>4748</v>
      </c>
      <c r="K20522" t="s">
        <v>4708</v>
      </c>
      <c r="L20522">
        <v>163161</v>
      </c>
      <c r="M20522" t="s">
        <v>4707</v>
      </c>
      <c r="N20522">
        <v>56270</v>
      </c>
    </row>
    <row r="20523" spans="1:14" x14ac:dyDescent="0.25">
      <c r="A20523">
        <v>345</v>
      </c>
      <c r="B20523">
        <v>345102</v>
      </c>
      <c r="C20523">
        <v>6530</v>
      </c>
      <c r="D20523" t="s">
        <v>282</v>
      </c>
      <c r="E20523" s="1">
        <v>1.22</v>
      </c>
      <c r="F20523" s="5">
        <v>42004</v>
      </c>
      <c r="G20523" s="9" t="s">
        <v>7966</v>
      </c>
      <c r="H20523" s="9" t="s">
        <v>7970</v>
      </c>
      <c r="I20523" s="9" t="s">
        <v>8055</v>
      </c>
      <c r="J20523" t="s">
        <v>4713</v>
      </c>
      <c r="K20523" t="s">
        <v>4708</v>
      </c>
      <c r="L20523">
        <v>163162</v>
      </c>
      <c r="M20523" t="s">
        <v>4707</v>
      </c>
      <c r="N20523">
        <v>56270</v>
      </c>
    </row>
    <row r="20524" spans="1:14" x14ac:dyDescent="0.25">
      <c r="A20524">
        <v>345</v>
      </c>
      <c r="B20524">
        <v>345102</v>
      </c>
      <c r="C20524">
        <v>6530</v>
      </c>
      <c r="D20524" t="s">
        <v>282</v>
      </c>
      <c r="E20524" s="1">
        <v>1.22</v>
      </c>
      <c r="F20524" s="5">
        <v>42004</v>
      </c>
      <c r="G20524" s="9" t="s">
        <v>7966</v>
      </c>
      <c r="H20524" s="9" t="s">
        <v>7970</v>
      </c>
      <c r="I20524" s="9" t="s">
        <v>8055</v>
      </c>
      <c r="J20524" t="s">
        <v>4720</v>
      </c>
      <c r="K20524" t="s">
        <v>4708</v>
      </c>
      <c r="L20524">
        <v>163163</v>
      </c>
      <c r="M20524" t="s">
        <v>4707</v>
      </c>
      <c r="N20524">
        <v>56270</v>
      </c>
    </row>
    <row r="20525" spans="1:14" x14ac:dyDescent="0.25">
      <c r="A20525">
        <v>345</v>
      </c>
      <c r="B20525">
        <v>345102</v>
      </c>
      <c r="C20525">
        <v>6530</v>
      </c>
      <c r="D20525" t="s">
        <v>282</v>
      </c>
      <c r="E20525" s="1">
        <v>1.59</v>
      </c>
      <c r="F20525" s="5">
        <v>42004</v>
      </c>
      <c r="G20525" s="9" t="s">
        <v>7966</v>
      </c>
      <c r="H20525" s="9" t="s">
        <v>7970</v>
      </c>
      <c r="I20525" s="9" t="s">
        <v>8055</v>
      </c>
      <c r="J20525" t="s">
        <v>4717</v>
      </c>
      <c r="K20525" t="s">
        <v>4708</v>
      </c>
      <c r="L20525">
        <v>163164</v>
      </c>
      <c r="M20525" t="s">
        <v>4707</v>
      </c>
      <c r="N20525">
        <v>56270</v>
      </c>
    </row>
    <row r="20526" spans="1:14" x14ac:dyDescent="0.25">
      <c r="A20526">
        <v>345</v>
      </c>
      <c r="B20526">
        <v>345102</v>
      </c>
      <c r="C20526">
        <v>6530</v>
      </c>
      <c r="D20526" t="s">
        <v>282</v>
      </c>
      <c r="E20526" s="1">
        <v>1.98</v>
      </c>
      <c r="F20526" s="5">
        <v>42004</v>
      </c>
      <c r="G20526" s="9" t="s">
        <v>7966</v>
      </c>
      <c r="H20526" s="9" t="s">
        <v>7970</v>
      </c>
      <c r="I20526" s="9" t="s">
        <v>8055</v>
      </c>
      <c r="J20526" t="s">
        <v>4738</v>
      </c>
      <c r="K20526" t="s">
        <v>4708</v>
      </c>
      <c r="L20526">
        <v>163165</v>
      </c>
      <c r="M20526" t="s">
        <v>4707</v>
      </c>
      <c r="N20526">
        <v>56270</v>
      </c>
    </row>
    <row r="20527" spans="1:14" x14ac:dyDescent="0.25">
      <c r="A20527">
        <v>345</v>
      </c>
      <c r="B20527">
        <v>345102</v>
      </c>
      <c r="C20527">
        <v>6530</v>
      </c>
      <c r="D20527" t="s">
        <v>282</v>
      </c>
      <c r="E20527" s="1">
        <v>4.5999999999999996</v>
      </c>
      <c r="F20527" s="5">
        <v>42004</v>
      </c>
      <c r="G20527" s="9" t="s">
        <v>7966</v>
      </c>
      <c r="H20527" s="9" t="s">
        <v>7970</v>
      </c>
      <c r="I20527" s="9" t="s">
        <v>8055</v>
      </c>
      <c r="J20527" t="s">
        <v>4721</v>
      </c>
      <c r="K20527" t="s">
        <v>4708</v>
      </c>
      <c r="L20527">
        <v>163166</v>
      </c>
      <c r="M20527" t="s">
        <v>4707</v>
      </c>
      <c r="N20527">
        <v>56270</v>
      </c>
    </row>
    <row r="20528" spans="1:14" x14ac:dyDescent="0.25">
      <c r="A20528">
        <v>345</v>
      </c>
      <c r="B20528">
        <v>345102</v>
      </c>
      <c r="C20528">
        <v>6530</v>
      </c>
      <c r="D20528" t="s">
        <v>282</v>
      </c>
      <c r="E20528" s="1">
        <v>7.29</v>
      </c>
      <c r="F20528" s="5">
        <v>42004</v>
      </c>
      <c r="G20528" s="9" t="s">
        <v>7966</v>
      </c>
      <c r="H20528" s="9" t="s">
        <v>7970</v>
      </c>
      <c r="I20528" s="9" t="s">
        <v>8055</v>
      </c>
      <c r="J20528" t="s">
        <v>4731</v>
      </c>
      <c r="K20528" t="s">
        <v>4708</v>
      </c>
      <c r="L20528">
        <v>163167</v>
      </c>
      <c r="M20528" t="s">
        <v>4707</v>
      </c>
      <c r="N20528">
        <v>56270</v>
      </c>
    </row>
    <row r="20529" spans="1:14" x14ac:dyDescent="0.25">
      <c r="A20529">
        <v>345</v>
      </c>
      <c r="B20529">
        <v>345102</v>
      </c>
      <c r="C20529">
        <v>6530</v>
      </c>
      <c r="D20529" t="s">
        <v>282</v>
      </c>
      <c r="E20529" s="1">
        <v>9.1300000000000008</v>
      </c>
      <c r="F20529" s="5">
        <v>42004</v>
      </c>
      <c r="G20529" s="9" t="s">
        <v>7966</v>
      </c>
      <c r="H20529" s="9" t="s">
        <v>7970</v>
      </c>
      <c r="I20529" s="9" t="s">
        <v>8055</v>
      </c>
      <c r="J20529" t="s">
        <v>4722</v>
      </c>
      <c r="K20529" t="s">
        <v>4708</v>
      </c>
      <c r="L20529">
        <v>163168</v>
      </c>
      <c r="M20529" t="s">
        <v>4707</v>
      </c>
      <c r="N20529">
        <v>56270</v>
      </c>
    </row>
    <row r="20530" spans="1:14" x14ac:dyDescent="0.25">
      <c r="A20530">
        <v>345</v>
      </c>
      <c r="B20530">
        <v>345101</v>
      </c>
      <c r="C20530">
        <v>6530</v>
      </c>
      <c r="D20530" t="s">
        <v>282</v>
      </c>
      <c r="E20530" s="1">
        <v>80.52</v>
      </c>
      <c r="F20530" s="5">
        <v>42004</v>
      </c>
      <c r="G20530" s="9" t="s">
        <v>7966</v>
      </c>
      <c r="H20530" s="9" t="s">
        <v>7970</v>
      </c>
      <c r="I20530" s="9" t="s">
        <v>8055</v>
      </c>
      <c r="J20530" t="s">
        <v>4751</v>
      </c>
      <c r="K20530" t="s">
        <v>4708</v>
      </c>
      <c r="L20530">
        <v>2003112</v>
      </c>
      <c r="M20530" t="s">
        <v>4707</v>
      </c>
      <c r="N20530">
        <v>56270</v>
      </c>
    </row>
    <row r="20531" spans="1:14" x14ac:dyDescent="0.25">
      <c r="A20531">
        <v>345</v>
      </c>
      <c r="B20531">
        <v>345101</v>
      </c>
      <c r="C20531">
        <v>6530</v>
      </c>
      <c r="D20531" t="s">
        <v>282</v>
      </c>
      <c r="E20531" s="1">
        <v>89.01</v>
      </c>
      <c r="F20531" s="5">
        <v>42004</v>
      </c>
      <c r="G20531" s="9" t="s">
        <v>7966</v>
      </c>
      <c r="H20531" s="9" t="s">
        <v>7970</v>
      </c>
      <c r="I20531" s="9" t="s">
        <v>8055</v>
      </c>
      <c r="J20531" t="s">
        <v>4752</v>
      </c>
      <c r="K20531" t="s">
        <v>4708</v>
      </c>
      <c r="L20531">
        <v>2003113</v>
      </c>
      <c r="M20531" t="s">
        <v>4707</v>
      </c>
      <c r="N20531">
        <v>56270</v>
      </c>
    </row>
    <row r="20532" spans="1:14" x14ac:dyDescent="0.25">
      <c r="A20532">
        <v>345</v>
      </c>
      <c r="B20532">
        <v>345102</v>
      </c>
      <c r="C20532">
        <v>6530</v>
      </c>
      <c r="D20532" t="s">
        <v>282</v>
      </c>
      <c r="E20532" s="1">
        <v>102.91</v>
      </c>
      <c r="F20532" s="5">
        <v>42004</v>
      </c>
      <c r="G20532" s="9" t="s">
        <v>7966</v>
      </c>
      <c r="H20532" s="9" t="s">
        <v>7970</v>
      </c>
      <c r="I20532" s="9" t="s">
        <v>8055</v>
      </c>
      <c r="J20532" t="s">
        <v>4753</v>
      </c>
      <c r="K20532" t="s">
        <v>4708</v>
      </c>
      <c r="L20532">
        <v>5000343</v>
      </c>
      <c r="M20532" t="s">
        <v>4707</v>
      </c>
      <c r="N20532">
        <v>56270</v>
      </c>
    </row>
    <row r="20533" spans="1:14" x14ac:dyDescent="0.25">
      <c r="A20533">
        <v>345</v>
      </c>
      <c r="B20533">
        <v>345102</v>
      </c>
      <c r="C20533">
        <v>6530</v>
      </c>
      <c r="D20533" t="s">
        <v>282</v>
      </c>
      <c r="E20533" s="1">
        <v>115.86</v>
      </c>
      <c r="F20533" s="5">
        <v>42004</v>
      </c>
      <c r="G20533" s="9" t="s">
        <v>7966</v>
      </c>
      <c r="H20533" s="9" t="s">
        <v>7970</v>
      </c>
      <c r="I20533" s="9" t="s">
        <v>8055</v>
      </c>
      <c r="J20533" t="s">
        <v>4797</v>
      </c>
      <c r="K20533" t="s">
        <v>4708</v>
      </c>
      <c r="L20533">
        <v>5000527</v>
      </c>
      <c r="M20533" t="s">
        <v>4707</v>
      </c>
      <c r="N20533">
        <v>56270</v>
      </c>
    </row>
    <row r="20534" spans="1:14" x14ac:dyDescent="0.25">
      <c r="A20534">
        <v>345</v>
      </c>
      <c r="B20534">
        <v>345102</v>
      </c>
      <c r="C20534">
        <v>6530</v>
      </c>
      <c r="D20534" t="s">
        <v>282</v>
      </c>
      <c r="E20534" s="1">
        <v>168.65</v>
      </c>
      <c r="F20534" s="5">
        <v>42004</v>
      </c>
      <c r="G20534" s="9" t="s">
        <v>7966</v>
      </c>
      <c r="H20534" s="9" t="s">
        <v>7970</v>
      </c>
      <c r="I20534" s="9" t="s">
        <v>8055</v>
      </c>
      <c r="J20534" t="s">
        <v>4798</v>
      </c>
      <c r="K20534" t="s">
        <v>4708</v>
      </c>
      <c r="L20534">
        <v>5000528</v>
      </c>
      <c r="M20534" t="s">
        <v>4707</v>
      </c>
      <c r="N20534">
        <v>56270</v>
      </c>
    </row>
    <row r="20535" spans="1:14" x14ac:dyDescent="0.25">
      <c r="A20535">
        <v>345</v>
      </c>
      <c r="B20535">
        <v>345100</v>
      </c>
      <c r="C20535">
        <v>6530</v>
      </c>
      <c r="D20535" t="s">
        <v>282</v>
      </c>
      <c r="E20535" s="1">
        <v>23.17</v>
      </c>
      <c r="F20535" s="5">
        <v>42035</v>
      </c>
      <c r="G20535" s="9" t="s">
        <v>7966</v>
      </c>
      <c r="H20535" s="9" t="s">
        <v>7970</v>
      </c>
      <c r="I20535" s="9" t="s">
        <v>8055</v>
      </c>
      <c r="J20535" t="s">
        <v>4743</v>
      </c>
      <c r="K20535" t="s">
        <v>4708</v>
      </c>
      <c r="L20535">
        <v>91926</v>
      </c>
      <c r="M20535" t="s">
        <v>4707</v>
      </c>
      <c r="N20535">
        <v>56376</v>
      </c>
    </row>
    <row r="20536" spans="1:14" x14ac:dyDescent="0.25">
      <c r="A20536">
        <v>345</v>
      </c>
      <c r="B20536">
        <v>345101</v>
      </c>
      <c r="C20536">
        <v>6530</v>
      </c>
      <c r="D20536" t="s">
        <v>282</v>
      </c>
      <c r="E20536" s="1">
        <v>19.3</v>
      </c>
      <c r="F20536" s="5">
        <v>42035</v>
      </c>
      <c r="G20536" s="9" t="s">
        <v>7966</v>
      </c>
      <c r="H20536" s="9" t="s">
        <v>7970</v>
      </c>
      <c r="I20536" s="9" t="s">
        <v>8055</v>
      </c>
      <c r="J20536" t="s">
        <v>4743</v>
      </c>
      <c r="K20536" t="s">
        <v>4708</v>
      </c>
      <c r="L20536">
        <v>91927</v>
      </c>
      <c r="M20536" t="s">
        <v>4707</v>
      </c>
      <c r="N20536">
        <v>56376</v>
      </c>
    </row>
    <row r="20537" spans="1:14" x14ac:dyDescent="0.25">
      <c r="A20537">
        <v>345</v>
      </c>
      <c r="B20537">
        <v>345102</v>
      </c>
      <c r="C20537">
        <v>6530</v>
      </c>
      <c r="D20537" t="s">
        <v>282</v>
      </c>
      <c r="E20537" s="1">
        <v>407.18</v>
      </c>
      <c r="F20537" s="5">
        <v>42035</v>
      </c>
      <c r="G20537" s="9" t="s">
        <v>7966</v>
      </c>
      <c r="H20537" s="9" t="s">
        <v>7970</v>
      </c>
      <c r="I20537" s="9" t="s">
        <v>8055</v>
      </c>
      <c r="J20537" t="s">
        <v>4743</v>
      </c>
      <c r="K20537" t="s">
        <v>4708</v>
      </c>
      <c r="L20537">
        <v>91928</v>
      </c>
      <c r="M20537" t="s">
        <v>4707</v>
      </c>
      <c r="N20537">
        <v>56376</v>
      </c>
    </row>
    <row r="20538" spans="1:14" x14ac:dyDescent="0.25">
      <c r="A20538">
        <v>345</v>
      </c>
      <c r="B20538">
        <v>345101</v>
      </c>
      <c r="C20538">
        <v>6530</v>
      </c>
      <c r="D20538" t="s">
        <v>282</v>
      </c>
      <c r="E20538" s="1">
        <v>0.34</v>
      </c>
      <c r="F20538" s="5">
        <v>42035</v>
      </c>
      <c r="G20538" s="9" t="s">
        <v>7966</v>
      </c>
      <c r="H20538" s="9" t="s">
        <v>7970</v>
      </c>
      <c r="I20538" s="9" t="s">
        <v>8055</v>
      </c>
      <c r="J20538" t="s">
        <v>4705</v>
      </c>
      <c r="K20538" t="s">
        <v>4708</v>
      </c>
      <c r="L20538">
        <v>108581</v>
      </c>
      <c r="M20538" t="s">
        <v>4707</v>
      </c>
      <c r="N20538">
        <v>56376</v>
      </c>
    </row>
    <row r="20539" spans="1:14" x14ac:dyDescent="0.25">
      <c r="A20539">
        <v>345</v>
      </c>
      <c r="B20539">
        <v>345101</v>
      </c>
      <c r="C20539">
        <v>6530</v>
      </c>
      <c r="D20539" t="s">
        <v>282</v>
      </c>
      <c r="E20539" s="1">
        <v>489.08</v>
      </c>
      <c r="F20539" s="5">
        <v>42035</v>
      </c>
      <c r="G20539" s="9" t="s">
        <v>7966</v>
      </c>
      <c r="H20539" s="9" t="s">
        <v>7970</v>
      </c>
      <c r="I20539" s="9" t="s">
        <v>8055</v>
      </c>
      <c r="J20539" t="s">
        <v>4705</v>
      </c>
      <c r="K20539" t="s">
        <v>4708</v>
      </c>
      <c r="L20539">
        <v>108596</v>
      </c>
      <c r="M20539" t="s">
        <v>4707</v>
      </c>
      <c r="N20539">
        <v>56376</v>
      </c>
    </row>
    <row r="20540" spans="1:14" x14ac:dyDescent="0.25">
      <c r="A20540">
        <v>345</v>
      </c>
      <c r="B20540">
        <v>345102</v>
      </c>
      <c r="C20540">
        <v>6530</v>
      </c>
      <c r="D20540" t="s">
        <v>282</v>
      </c>
      <c r="E20540" s="1">
        <v>4121.92</v>
      </c>
      <c r="F20540" s="5">
        <v>42035</v>
      </c>
      <c r="G20540" s="9" t="s">
        <v>7966</v>
      </c>
      <c r="H20540" s="9" t="s">
        <v>7970</v>
      </c>
      <c r="I20540" s="9" t="s">
        <v>8055</v>
      </c>
      <c r="J20540" t="s">
        <v>4705</v>
      </c>
      <c r="K20540" t="s">
        <v>4708</v>
      </c>
      <c r="L20540">
        <v>108616</v>
      </c>
      <c r="M20540" t="s">
        <v>4707</v>
      </c>
      <c r="N20540">
        <v>56376</v>
      </c>
    </row>
    <row r="20541" spans="1:14" x14ac:dyDescent="0.25">
      <c r="A20541">
        <v>345</v>
      </c>
      <c r="B20541">
        <v>345101</v>
      </c>
      <c r="C20541">
        <v>6530</v>
      </c>
      <c r="D20541" t="s">
        <v>282</v>
      </c>
      <c r="E20541" s="1">
        <v>-0.4</v>
      </c>
      <c r="F20541" s="5">
        <v>42035</v>
      </c>
      <c r="G20541" s="9" t="s">
        <v>7966</v>
      </c>
      <c r="H20541" s="9" t="s">
        <v>7970</v>
      </c>
      <c r="I20541" s="9" t="s">
        <v>8055</v>
      </c>
      <c r="J20541" t="s">
        <v>4744</v>
      </c>
      <c r="K20541" t="s">
        <v>4708</v>
      </c>
      <c r="L20541">
        <v>163089</v>
      </c>
      <c r="M20541" t="s">
        <v>4707</v>
      </c>
      <c r="N20541">
        <v>56376</v>
      </c>
    </row>
    <row r="20542" spans="1:14" x14ac:dyDescent="0.25">
      <c r="A20542">
        <v>345</v>
      </c>
      <c r="B20542">
        <v>345101</v>
      </c>
      <c r="C20542">
        <v>6530</v>
      </c>
      <c r="D20542" t="s">
        <v>282</v>
      </c>
      <c r="E20542" s="1">
        <v>0.21</v>
      </c>
      <c r="F20542" s="5">
        <v>42035</v>
      </c>
      <c r="G20542" s="9" t="s">
        <v>7966</v>
      </c>
      <c r="H20542" s="9" t="s">
        <v>7970</v>
      </c>
      <c r="I20542" s="9" t="s">
        <v>8055</v>
      </c>
      <c r="J20542" t="s">
        <v>4721</v>
      </c>
      <c r="K20542" t="s">
        <v>4708</v>
      </c>
      <c r="L20542">
        <v>163090</v>
      </c>
      <c r="M20542" t="s">
        <v>4707</v>
      </c>
      <c r="N20542">
        <v>56376</v>
      </c>
    </row>
    <row r="20543" spans="1:14" x14ac:dyDescent="0.25">
      <c r="A20543">
        <v>345</v>
      </c>
      <c r="B20543">
        <v>345101</v>
      </c>
      <c r="C20543">
        <v>6530</v>
      </c>
      <c r="D20543" t="s">
        <v>282</v>
      </c>
      <c r="E20543" s="1">
        <v>0.53</v>
      </c>
      <c r="F20543" s="5">
        <v>42035</v>
      </c>
      <c r="G20543" s="9" t="s">
        <v>7966</v>
      </c>
      <c r="H20543" s="9" t="s">
        <v>7970</v>
      </c>
      <c r="I20543" s="9" t="s">
        <v>8055</v>
      </c>
      <c r="J20543" t="s">
        <v>4744</v>
      </c>
      <c r="K20543" t="s">
        <v>4708</v>
      </c>
      <c r="L20543">
        <v>163091</v>
      </c>
      <c r="M20543" t="s">
        <v>4707</v>
      </c>
      <c r="N20543">
        <v>56376</v>
      </c>
    </row>
    <row r="20544" spans="1:14" x14ac:dyDescent="0.25">
      <c r="A20544">
        <v>345</v>
      </c>
      <c r="B20544">
        <v>345102</v>
      </c>
      <c r="C20544">
        <v>6530</v>
      </c>
      <c r="D20544" t="s">
        <v>282</v>
      </c>
      <c r="E20544" s="1">
        <v>-0.57999999999999996</v>
      </c>
      <c r="F20544" s="5">
        <v>42035</v>
      </c>
      <c r="G20544" s="9" t="s">
        <v>7966</v>
      </c>
      <c r="H20544" s="9" t="s">
        <v>7970</v>
      </c>
      <c r="I20544" s="9" t="s">
        <v>8055</v>
      </c>
      <c r="J20544" t="s">
        <v>4745</v>
      </c>
      <c r="K20544" t="s">
        <v>4708</v>
      </c>
      <c r="L20544">
        <v>163151</v>
      </c>
      <c r="M20544" t="s">
        <v>4707</v>
      </c>
      <c r="N20544">
        <v>56376</v>
      </c>
    </row>
    <row r="20545" spans="1:14" x14ac:dyDescent="0.25">
      <c r="A20545">
        <v>345</v>
      </c>
      <c r="B20545">
        <v>345102</v>
      </c>
      <c r="C20545">
        <v>6530</v>
      </c>
      <c r="D20545" t="s">
        <v>282</v>
      </c>
      <c r="E20545" s="1">
        <v>-0.38</v>
      </c>
      <c r="F20545" s="5">
        <v>42035</v>
      </c>
      <c r="G20545" s="9" t="s">
        <v>7966</v>
      </c>
      <c r="H20545" s="9" t="s">
        <v>7970</v>
      </c>
      <c r="I20545" s="9" t="s">
        <v>8055</v>
      </c>
      <c r="J20545" t="s">
        <v>4746</v>
      </c>
      <c r="K20545" t="s">
        <v>4708</v>
      </c>
      <c r="L20545">
        <v>163152</v>
      </c>
      <c r="M20545" t="s">
        <v>4707</v>
      </c>
      <c r="N20545">
        <v>56376</v>
      </c>
    </row>
    <row r="20546" spans="1:14" x14ac:dyDescent="0.25">
      <c r="A20546">
        <v>345</v>
      </c>
      <c r="B20546">
        <v>345102</v>
      </c>
      <c r="C20546">
        <v>6530</v>
      </c>
      <c r="D20546" t="s">
        <v>282</v>
      </c>
      <c r="E20546" s="1">
        <v>-0.12</v>
      </c>
      <c r="F20546" s="5">
        <v>42035</v>
      </c>
      <c r="G20546" s="9" t="s">
        <v>7966</v>
      </c>
      <c r="H20546" s="9" t="s">
        <v>7970</v>
      </c>
      <c r="I20546" s="9" t="s">
        <v>8055</v>
      </c>
      <c r="J20546" t="s">
        <v>4712</v>
      </c>
      <c r="K20546" t="s">
        <v>4708</v>
      </c>
      <c r="L20546">
        <v>163153</v>
      </c>
      <c r="M20546" t="s">
        <v>4707</v>
      </c>
      <c r="N20546">
        <v>56376</v>
      </c>
    </row>
    <row r="20547" spans="1:14" x14ac:dyDescent="0.25">
      <c r="A20547">
        <v>345</v>
      </c>
      <c r="B20547">
        <v>345102</v>
      </c>
      <c r="C20547">
        <v>6530</v>
      </c>
      <c r="D20547" t="s">
        <v>282</v>
      </c>
      <c r="E20547" s="1">
        <v>0.12</v>
      </c>
      <c r="F20547" s="5">
        <v>42035</v>
      </c>
      <c r="G20547" s="9" t="s">
        <v>7966</v>
      </c>
      <c r="H20547" s="9" t="s">
        <v>7970</v>
      </c>
      <c r="I20547" s="9" t="s">
        <v>8055</v>
      </c>
      <c r="J20547" t="s">
        <v>4714</v>
      </c>
      <c r="K20547" t="s">
        <v>4708</v>
      </c>
      <c r="L20547">
        <v>163154</v>
      </c>
      <c r="M20547" t="s">
        <v>4707</v>
      </c>
      <c r="N20547">
        <v>56376</v>
      </c>
    </row>
    <row r="20548" spans="1:14" x14ac:dyDescent="0.25">
      <c r="A20548">
        <v>345</v>
      </c>
      <c r="B20548">
        <v>345102</v>
      </c>
      <c r="C20548">
        <v>6530</v>
      </c>
      <c r="D20548" t="s">
        <v>282</v>
      </c>
      <c r="E20548" s="1">
        <v>0.34</v>
      </c>
      <c r="F20548" s="5">
        <v>42035</v>
      </c>
      <c r="G20548" s="9" t="s">
        <v>7966</v>
      </c>
      <c r="H20548" s="9" t="s">
        <v>7970</v>
      </c>
      <c r="I20548" s="9" t="s">
        <v>8055</v>
      </c>
      <c r="J20548" t="s">
        <v>4747</v>
      </c>
      <c r="K20548" t="s">
        <v>4708</v>
      </c>
      <c r="L20548">
        <v>163155</v>
      </c>
      <c r="M20548" t="s">
        <v>4707</v>
      </c>
      <c r="N20548">
        <v>56376</v>
      </c>
    </row>
    <row r="20549" spans="1:14" x14ac:dyDescent="0.25">
      <c r="A20549">
        <v>345</v>
      </c>
      <c r="B20549">
        <v>345102</v>
      </c>
      <c r="C20549">
        <v>6530</v>
      </c>
      <c r="D20549" t="s">
        <v>282</v>
      </c>
      <c r="E20549" s="1">
        <v>0.4</v>
      </c>
      <c r="F20549" s="5">
        <v>42035</v>
      </c>
      <c r="G20549" s="9" t="s">
        <v>7966</v>
      </c>
      <c r="H20549" s="9" t="s">
        <v>7970</v>
      </c>
      <c r="I20549" s="9" t="s">
        <v>8055</v>
      </c>
      <c r="J20549" t="s">
        <v>4748</v>
      </c>
      <c r="K20549" t="s">
        <v>4708</v>
      </c>
      <c r="L20549">
        <v>163156</v>
      </c>
      <c r="M20549" t="s">
        <v>4707</v>
      </c>
      <c r="N20549">
        <v>56376</v>
      </c>
    </row>
    <row r="20550" spans="1:14" x14ac:dyDescent="0.25">
      <c r="A20550">
        <v>345</v>
      </c>
      <c r="B20550">
        <v>345102</v>
      </c>
      <c r="C20550">
        <v>6530</v>
      </c>
      <c r="D20550" t="s">
        <v>282</v>
      </c>
      <c r="E20550" s="1">
        <v>0.45</v>
      </c>
      <c r="F20550" s="5">
        <v>42035</v>
      </c>
      <c r="G20550" s="9" t="s">
        <v>7966</v>
      </c>
      <c r="H20550" s="9" t="s">
        <v>7970</v>
      </c>
      <c r="I20550" s="9" t="s">
        <v>8055</v>
      </c>
      <c r="J20550" t="s">
        <v>4749</v>
      </c>
      <c r="K20550" t="s">
        <v>4708</v>
      </c>
      <c r="L20550">
        <v>163157</v>
      </c>
      <c r="M20550" t="s">
        <v>4707</v>
      </c>
      <c r="N20550">
        <v>56376</v>
      </c>
    </row>
    <row r="20551" spans="1:14" x14ac:dyDescent="0.25">
      <c r="A20551">
        <v>345</v>
      </c>
      <c r="B20551">
        <v>345102</v>
      </c>
      <c r="C20551">
        <v>6530</v>
      </c>
      <c r="D20551" t="s">
        <v>282</v>
      </c>
      <c r="E20551" s="1">
        <v>0.46</v>
      </c>
      <c r="F20551" s="5">
        <v>42035</v>
      </c>
      <c r="G20551" s="9" t="s">
        <v>7966</v>
      </c>
      <c r="H20551" s="9" t="s">
        <v>7970</v>
      </c>
      <c r="I20551" s="9" t="s">
        <v>8055</v>
      </c>
      <c r="J20551" t="s">
        <v>4750</v>
      </c>
      <c r="K20551" t="s">
        <v>4708</v>
      </c>
      <c r="L20551">
        <v>163158</v>
      </c>
      <c r="M20551" t="s">
        <v>4707</v>
      </c>
      <c r="N20551">
        <v>56376</v>
      </c>
    </row>
    <row r="20552" spans="1:14" x14ac:dyDescent="0.25">
      <c r="A20552">
        <v>345</v>
      </c>
      <c r="B20552">
        <v>345102</v>
      </c>
      <c r="C20552">
        <v>6530</v>
      </c>
      <c r="D20552" t="s">
        <v>282</v>
      </c>
      <c r="E20552" s="1">
        <v>0.52</v>
      </c>
      <c r="F20552" s="5">
        <v>42035</v>
      </c>
      <c r="G20552" s="9" t="s">
        <v>7966</v>
      </c>
      <c r="H20552" s="9" t="s">
        <v>7970</v>
      </c>
      <c r="I20552" s="9" t="s">
        <v>8055</v>
      </c>
      <c r="J20552" t="s">
        <v>4746</v>
      </c>
      <c r="K20552" t="s">
        <v>4708</v>
      </c>
      <c r="L20552">
        <v>163159</v>
      </c>
      <c r="M20552" t="s">
        <v>4707</v>
      </c>
      <c r="N20552">
        <v>56376</v>
      </c>
    </row>
    <row r="20553" spans="1:14" x14ac:dyDescent="0.25">
      <c r="A20553">
        <v>345</v>
      </c>
      <c r="B20553">
        <v>345102</v>
      </c>
      <c r="C20553">
        <v>6530</v>
      </c>
      <c r="D20553" t="s">
        <v>282</v>
      </c>
      <c r="E20553" s="1">
        <v>0.78</v>
      </c>
      <c r="F20553" s="5">
        <v>42035</v>
      </c>
      <c r="G20553" s="9" t="s">
        <v>7966</v>
      </c>
      <c r="H20553" s="9" t="s">
        <v>7970</v>
      </c>
      <c r="I20553" s="9" t="s">
        <v>8055</v>
      </c>
      <c r="J20553" t="s">
        <v>4745</v>
      </c>
      <c r="K20553" t="s">
        <v>4708</v>
      </c>
      <c r="L20553">
        <v>163160</v>
      </c>
      <c r="M20553" t="s">
        <v>4707</v>
      </c>
      <c r="N20553">
        <v>56376</v>
      </c>
    </row>
    <row r="20554" spans="1:14" x14ac:dyDescent="0.25">
      <c r="A20554">
        <v>345</v>
      </c>
      <c r="B20554">
        <v>345102</v>
      </c>
      <c r="C20554">
        <v>6530</v>
      </c>
      <c r="D20554" t="s">
        <v>282</v>
      </c>
      <c r="E20554" s="1">
        <v>0.79</v>
      </c>
      <c r="F20554" s="5">
        <v>42035</v>
      </c>
      <c r="G20554" s="9" t="s">
        <v>7966</v>
      </c>
      <c r="H20554" s="9" t="s">
        <v>7970</v>
      </c>
      <c r="I20554" s="9" t="s">
        <v>8055</v>
      </c>
      <c r="J20554" t="s">
        <v>4748</v>
      </c>
      <c r="K20554" t="s">
        <v>4708</v>
      </c>
      <c r="L20554">
        <v>163161</v>
      </c>
      <c r="M20554" t="s">
        <v>4707</v>
      </c>
      <c r="N20554">
        <v>56376</v>
      </c>
    </row>
    <row r="20555" spans="1:14" x14ac:dyDescent="0.25">
      <c r="A20555">
        <v>345</v>
      </c>
      <c r="B20555">
        <v>345102</v>
      </c>
      <c r="C20555">
        <v>6530</v>
      </c>
      <c r="D20555" t="s">
        <v>282</v>
      </c>
      <c r="E20555" s="1">
        <v>1.22</v>
      </c>
      <c r="F20555" s="5">
        <v>42035</v>
      </c>
      <c r="G20555" s="9" t="s">
        <v>7966</v>
      </c>
      <c r="H20555" s="9" t="s">
        <v>7970</v>
      </c>
      <c r="I20555" s="9" t="s">
        <v>8055</v>
      </c>
      <c r="J20555" t="s">
        <v>4713</v>
      </c>
      <c r="K20555" t="s">
        <v>4708</v>
      </c>
      <c r="L20555">
        <v>163162</v>
      </c>
      <c r="M20555" t="s">
        <v>4707</v>
      </c>
      <c r="N20555">
        <v>56376</v>
      </c>
    </row>
    <row r="20556" spans="1:14" x14ac:dyDescent="0.25">
      <c r="A20556">
        <v>345</v>
      </c>
      <c r="B20556">
        <v>345102</v>
      </c>
      <c r="C20556">
        <v>6530</v>
      </c>
      <c r="D20556" t="s">
        <v>282</v>
      </c>
      <c r="E20556" s="1">
        <v>1.22</v>
      </c>
      <c r="F20556" s="5">
        <v>42035</v>
      </c>
      <c r="G20556" s="9" t="s">
        <v>7966</v>
      </c>
      <c r="H20556" s="9" t="s">
        <v>7970</v>
      </c>
      <c r="I20556" s="9" t="s">
        <v>8055</v>
      </c>
      <c r="J20556" t="s">
        <v>4720</v>
      </c>
      <c r="K20556" t="s">
        <v>4708</v>
      </c>
      <c r="L20556">
        <v>163163</v>
      </c>
      <c r="M20556" t="s">
        <v>4707</v>
      </c>
      <c r="N20556">
        <v>56376</v>
      </c>
    </row>
    <row r="20557" spans="1:14" x14ac:dyDescent="0.25">
      <c r="A20557">
        <v>345</v>
      </c>
      <c r="B20557">
        <v>345102</v>
      </c>
      <c r="C20557">
        <v>6530</v>
      </c>
      <c r="D20557" t="s">
        <v>282</v>
      </c>
      <c r="E20557" s="1">
        <v>1.59</v>
      </c>
      <c r="F20557" s="5">
        <v>42035</v>
      </c>
      <c r="G20557" s="9" t="s">
        <v>7966</v>
      </c>
      <c r="H20557" s="9" t="s">
        <v>7970</v>
      </c>
      <c r="I20557" s="9" t="s">
        <v>8055</v>
      </c>
      <c r="J20557" t="s">
        <v>4717</v>
      </c>
      <c r="K20557" t="s">
        <v>4708</v>
      </c>
      <c r="L20557">
        <v>163164</v>
      </c>
      <c r="M20557" t="s">
        <v>4707</v>
      </c>
      <c r="N20557">
        <v>56376</v>
      </c>
    </row>
    <row r="20558" spans="1:14" x14ac:dyDescent="0.25">
      <c r="A20558">
        <v>345</v>
      </c>
      <c r="B20558">
        <v>345102</v>
      </c>
      <c r="C20558">
        <v>6530</v>
      </c>
      <c r="D20558" t="s">
        <v>282</v>
      </c>
      <c r="E20558" s="1">
        <v>1.98</v>
      </c>
      <c r="F20558" s="5">
        <v>42035</v>
      </c>
      <c r="G20558" s="9" t="s">
        <v>7966</v>
      </c>
      <c r="H20558" s="9" t="s">
        <v>7970</v>
      </c>
      <c r="I20558" s="9" t="s">
        <v>8055</v>
      </c>
      <c r="J20558" t="s">
        <v>4738</v>
      </c>
      <c r="K20558" t="s">
        <v>4708</v>
      </c>
      <c r="L20558">
        <v>163165</v>
      </c>
      <c r="M20558" t="s">
        <v>4707</v>
      </c>
      <c r="N20558">
        <v>56376</v>
      </c>
    </row>
    <row r="20559" spans="1:14" x14ac:dyDescent="0.25">
      <c r="A20559">
        <v>345</v>
      </c>
      <c r="B20559">
        <v>345102</v>
      </c>
      <c r="C20559">
        <v>6530</v>
      </c>
      <c r="D20559" t="s">
        <v>282</v>
      </c>
      <c r="E20559" s="1">
        <v>4.5999999999999996</v>
      </c>
      <c r="F20559" s="5">
        <v>42035</v>
      </c>
      <c r="G20559" s="9" t="s">
        <v>7966</v>
      </c>
      <c r="H20559" s="9" t="s">
        <v>7970</v>
      </c>
      <c r="I20559" s="9" t="s">
        <v>8055</v>
      </c>
      <c r="J20559" t="s">
        <v>4721</v>
      </c>
      <c r="K20559" t="s">
        <v>4708</v>
      </c>
      <c r="L20559">
        <v>163166</v>
      </c>
      <c r="M20559" t="s">
        <v>4707</v>
      </c>
      <c r="N20559">
        <v>56376</v>
      </c>
    </row>
    <row r="20560" spans="1:14" x14ac:dyDescent="0.25">
      <c r="A20560">
        <v>345</v>
      </c>
      <c r="B20560">
        <v>345102</v>
      </c>
      <c r="C20560">
        <v>6530</v>
      </c>
      <c r="D20560" t="s">
        <v>282</v>
      </c>
      <c r="E20560" s="1">
        <v>7.29</v>
      </c>
      <c r="F20560" s="5">
        <v>42035</v>
      </c>
      <c r="G20560" s="9" t="s">
        <v>7966</v>
      </c>
      <c r="H20560" s="9" t="s">
        <v>7970</v>
      </c>
      <c r="I20560" s="9" t="s">
        <v>8055</v>
      </c>
      <c r="J20560" t="s">
        <v>4731</v>
      </c>
      <c r="K20560" t="s">
        <v>4708</v>
      </c>
      <c r="L20560">
        <v>163167</v>
      </c>
      <c r="M20560" t="s">
        <v>4707</v>
      </c>
      <c r="N20560">
        <v>56376</v>
      </c>
    </row>
    <row r="20561" spans="1:14" x14ac:dyDescent="0.25">
      <c r="A20561">
        <v>345</v>
      </c>
      <c r="B20561">
        <v>345102</v>
      </c>
      <c r="C20561">
        <v>6530</v>
      </c>
      <c r="D20561" t="s">
        <v>282</v>
      </c>
      <c r="E20561" s="1">
        <v>9.1300000000000008</v>
      </c>
      <c r="F20561" s="5">
        <v>42035</v>
      </c>
      <c r="G20561" s="9" t="s">
        <v>7966</v>
      </c>
      <c r="H20561" s="9" t="s">
        <v>7970</v>
      </c>
      <c r="I20561" s="9" t="s">
        <v>8055</v>
      </c>
      <c r="J20561" t="s">
        <v>4722</v>
      </c>
      <c r="K20561" t="s">
        <v>4708</v>
      </c>
      <c r="L20561">
        <v>163168</v>
      </c>
      <c r="M20561" t="s">
        <v>4707</v>
      </c>
      <c r="N20561">
        <v>56376</v>
      </c>
    </row>
    <row r="20562" spans="1:14" x14ac:dyDescent="0.25">
      <c r="A20562">
        <v>345</v>
      </c>
      <c r="B20562">
        <v>345101</v>
      </c>
      <c r="C20562">
        <v>6530</v>
      </c>
      <c r="D20562" t="s">
        <v>282</v>
      </c>
      <c r="E20562" s="1">
        <v>80.52</v>
      </c>
      <c r="F20562" s="5">
        <v>42035</v>
      </c>
      <c r="G20562" s="9" t="s">
        <v>7966</v>
      </c>
      <c r="H20562" s="9" t="s">
        <v>7970</v>
      </c>
      <c r="I20562" s="9" t="s">
        <v>8055</v>
      </c>
      <c r="J20562" t="s">
        <v>4751</v>
      </c>
      <c r="K20562" t="s">
        <v>4708</v>
      </c>
      <c r="L20562">
        <v>2003112</v>
      </c>
      <c r="M20562" t="s">
        <v>4707</v>
      </c>
      <c r="N20562">
        <v>56376</v>
      </c>
    </row>
    <row r="20563" spans="1:14" x14ac:dyDescent="0.25">
      <c r="A20563">
        <v>345</v>
      </c>
      <c r="B20563">
        <v>345101</v>
      </c>
      <c r="C20563">
        <v>6530</v>
      </c>
      <c r="D20563" t="s">
        <v>282</v>
      </c>
      <c r="E20563" s="1">
        <v>89.01</v>
      </c>
      <c r="F20563" s="5">
        <v>42035</v>
      </c>
      <c r="G20563" s="9" t="s">
        <v>7966</v>
      </c>
      <c r="H20563" s="9" t="s">
        <v>7970</v>
      </c>
      <c r="I20563" s="9" t="s">
        <v>8055</v>
      </c>
      <c r="J20563" t="s">
        <v>4752</v>
      </c>
      <c r="K20563" t="s">
        <v>4708</v>
      </c>
      <c r="L20563">
        <v>2003113</v>
      </c>
      <c r="M20563" t="s">
        <v>4707</v>
      </c>
      <c r="N20563">
        <v>56376</v>
      </c>
    </row>
    <row r="20564" spans="1:14" x14ac:dyDescent="0.25">
      <c r="A20564">
        <v>345</v>
      </c>
      <c r="B20564">
        <v>345102</v>
      </c>
      <c r="C20564">
        <v>6530</v>
      </c>
      <c r="D20564" t="s">
        <v>282</v>
      </c>
      <c r="E20564" s="1">
        <v>102.91</v>
      </c>
      <c r="F20564" s="5">
        <v>42035</v>
      </c>
      <c r="G20564" s="9" t="s">
        <v>7966</v>
      </c>
      <c r="H20564" s="9" t="s">
        <v>7970</v>
      </c>
      <c r="I20564" s="9" t="s">
        <v>8055</v>
      </c>
      <c r="J20564" t="s">
        <v>4753</v>
      </c>
      <c r="K20564" t="s">
        <v>4708</v>
      </c>
      <c r="L20564">
        <v>5000343</v>
      </c>
      <c r="M20564" t="s">
        <v>4707</v>
      </c>
      <c r="N20564">
        <v>56376</v>
      </c>
    </row>
    <row r="20565" spans="1:14" x14ac:dyDescent="0.25">
      <c r="A20565">
        <v>345</v>
      </c>
      <c r="B20565">
        <v>345102</v>
      </c>
      <c r="C20565">
        <v>6530</v>
      </c>
      <c r="D20565" t="s">
        <v>282</v>
      </c>
      <c r="E20565" s="1">
        <v>115.86</v>
      </c>
      <c r="F20565" s="5">
        <v>42035</v>
      </c>
      <c r="G20565" s="9" t="s">
        <v>7966</v>
      </c>
      <c r="H20565" s="9" t="s">
        <v>7970</v>
      </c>
      <c r="I20565" s="9" t="s">
        <v>8055</v>
      </c>
      <c r="J20565" t="s">
        <v>4797</v>
      </c>
      <c r="K20565" t="s">
        <v>4708</v>
      </c>
      <c r="L20565">
        <v>5000527</v>
      </c>
      <c r="M20565" t="s">
        <v>4707</v>
      </c>
      <c r="N20565">
        <v>56376</v>
      </c>
    </row>
    <row r="20566" spans="1:14" x14ac:dyDescent="0.25">
      <c r="A20566">
        <v>345</v>
      </c>
      <c r="B20566">
        <v>345102</v>
      </c>
      <c r="C20566">
        <v>6530</v>
      </c>
      <c r="D20566" t="s">
        <v>282</v>
      </c>
      <c r="E20566" s="1">
        <v>168.65</v>
      </c>
      <c r="F20566" s="5">
        <v>42035</v>
      </c>
      <c r="G20566" s="9" t="s">
        <v>7966</v>
      </c>
      <c r="H20566" s="9" t="s">
        <v>7970</v>
      </c>
      <c r="I20566" s="9" t="s">
        <v>8055</v>
      </c>
      <c r="J20566" t="s">
        <v>4798</v>
      </c>
      <c r="K20566" t="s">
        <v>4708</v>
      </c>
      <c r="L20566">
        <v>5000528</v>
      </c>
      <c r="M20566" t="s">
        <v>4707</v>
      </c>
      <c r="N20566">
        <v>56376</v>
      </c>
    </row>
    <row r="20567" spans="1:14" x14ac:dyDescent="0.25">
      <c r="A20567">
        <v>345</v>
      </c>
      <c r="B20567">
        <v>345100</v>
      </c>
      <c r="C20567">
        <v>6530</v>
      </c>
      <c r="D20567" t="s">
        <v>282</v>
      </c>
      <c r="E20567" s="1">
        <v>23.17</v>
      </c>
      <c r="F20567" s="5">
        <v>42063</v>
      </c>
      <c r="G20567" s="9" t="s">
        <v>7966</v>
      </c>
      <c r="H20567" s="9" t="s">
        <v>7970</v>
      </c>
      <c r="I20567" s="9" t="s">
        <v>8055</v>
      </c>
      <c r="J20567" t="s">
        <v>4743</v>
      </c>
      <c r="K20567" t="s">
        <v>4708</v>
      </c>
      <c r="L20567">
        <v>91926</v>
      </c>
      <c r="M20567" t="s">
        <v>4707</v>
      </c>
      <c r="N20567">
        <v>56472</v>
      </c>
    </row>
    <row r="20568" spans="1:14" x14ac:dyDescent="0.25">
      <c r="A20568">
        <v>345</v>
      </c>
      <c r="B20568">
        <v>345101</v>
      </c>
      <c r="C20568">
        <v>6530</v>
      </c>
      <c r="D20568" t="s">
        <v>282</v>
      </c>
      <c r="E20568" s="1">
        <v>19.3</v>
      </c>
      <c r="F20568" s="5">
        <v>42063</v>
      </c>
      <c r="G20568" s="9" t="s">
        <v>7966</v>
      </c>
      <c r="H20568" s="9" t="s">
        <v>7970</v>
      </c>
      <c r="I20568" s="9" t="s">
        <v>8055</v>
      </c>
      <c r="J20568" t="s">
        <v>4743</v>
      </c>
      <c r="K20568" t="s">
        <v>4708</v>
      </c>
      <c r="L20568">
        <v>91927</v>
      </c>
      <c r="M20568" t="s">
        <v>4707</v>
      </c>
      <c r="N20568">
        <v>56472</v>
      </c>
    </row>
    <row r="20569" spans="1:14" x14ac:dyDescent="0.25">
      <c r="A20569">
        <v>345</v>
      </c>
      <c r="B20569">
        <v>345102</v>
      </c>
      <c r="C20569">
        <v>6530</v>
      </c>
      <c r="D20569" t="s">
        <v>282</v>
      </c>
      <c r="E20569" s="1">
        <v>408.9</v>
      </c>
      <c r="F20569" s="5">
        <v>42063</v>
      </c>
      <c r="G20569" s="9" t="s">
        <v>7966</v>
      </c>
      <c r="H20569" s="9" t="s">
        <v>7970</v>
      </c>
      <c r="I20569" s="9" t="s">
        <v>8055</v>
      </c>
      <c r="J20569" t="s">
        <v>4743</v>
      </c>
      <c r="K20569" t="s">
        <v>4708</v>
      </c>
      <c r="L20569">
        <v>91928</v>
      </c>
      <c r="M20569" t="s">
        <v>4707</v>
      </c>
      <c r="N20569">
        <v>56472</v>
      </c>
    </row>
    <row r="20570" spans="1:14" x14ac:dyDescent="0.25">
      <c r="A20570">
        <v>345</v>
      </c>
      <c r="B20570">
        <v>345101</v>
      </c>
      <c r="C20570">
        <v>6530</v>
      </c>
      <c r="D20570" t="s">
        <v>282</v>
      </c>
      <c r="E20570" s="1">
        <v>0.34</v>
      </c>
      <c r="F20570" s="5">
        <v>42063</v>
      </c>
      <c r="G20570" s="9" t="s">
        <v>7966</v>
      </c>
      <c r="H20570" s="9" t="s">
        <v>7970</v>
      </c>
      <c r="I20570" s="9" t="s">
        <v>8055</v>
      </c>
      <c r="J20570" t="s">
        <v>4705</v>
      </c>
      <c r="K20570" t="s">
        <v>4708</v>
      </c>
      <c r="L20570">
        <v>108581</v>
      </c>
      <c r="M20570" t="s">
        <v>4707</v>
      </c>
      <c r="N20570">
        <v>56472</v>
      </c>
    </row>
    <row r="20571" spans="1:14" x14ac:dyDescent="0.25">
      <c r="A20571">
        <v>345</v>
      </c>
      <c r="B20571">
        <v>345101</v>
      </c>
      <c r="C20571">
        <v>6530</v>
      </c>
      <c r="D20571" t="s">
        <v>282</v>
      </c>
      <c r="E20571" s="1">
        <v>489.08</v>
      </c>
      <c r="F20571" s="5">
        <v>42063</v>
      </c>
      <c r="G20571" s="9" t="s">
        <v>7966</v>
      </c>
      <c r="H20571" s="9" t="s">
        <v>7970</v>
      </c>
      <c r="I20571" s="9" t="s">
        <v>8055</v>
      </c>
      <c r="J20571" t="s">
        <v>4705</v>
      </c>
      <c r="K20571" t="s">
        <v>4708</v>
      </c>
      <c r="L20571">
        <v>108596</v>
      </c>
      <c r="M20571" t="s">
        <v>4707</v>
      </c>
      <c r="N20571">
        <v>56472</v>
      </c>
    </row>
    <row r="20572" spans="1:14" x14ac:dyDescent="0.25">
      <c r="A20572">
        <v>345</v>
      </c>
      <c r="B20572">
        <v>345102</v>
      </c>
      <c r="C20572">
        <v>6530</v>
      </c>
      <c r="D20572" t="s">
        <v>282</v>
      </c>
      <c r="E20572" s="1">
        <v>4121.92</v>
      </c>
      <c r="F20572" s="5">
        <v>42063</v>
      </c>
      <c r="G20572" s="9" t="s">
        <v>7966</v>
      </c>
      <c r="H20572" s="9" t="s">
        <v>7970</v>
      </c>
      <c r="I20572" s="9" t="s">
        <v>8055</v>
      </c>
      <c r="J20572" t="s">
        <v>4705</v>
      </c>
      <c r="K20572" t="s">
        <v>4708</v>
      </c>
      <c r="L20572">
        <v>108616</v>
      </c>
      <c r="M20572" t="s">
        <v>4707</v>
      </c>
      <c r="N20572">
        <v>56472</v>
      </c>
    </row>
    <row r="20573" spans="1:14" x14ac:dyDescent="0.25">
      <c r="A20573">
        <v>345</v>
      </c>
      <c r="B20573">
        <v>345101</v>
      </c>
      <c r="C20573">
        <v>6530</v>
      </c>
      <c r="D20573" t="s">
        <v>282</v>
      </c>
      <c r="E20573" s="1">
        <v>-0.4</v>
      </c>
      <c r="F20573" s="5">
        <v>42063</v>
      </c>
      <c r="G20573" s="9" t="s">
        <v>7966</v>
      </c>
      <c r="H20573" s="9" t="s">
        <v>7970</v>
      </c>
      <c r="I20573" s="9" t="s">
        <v>8055</v>
      </c>
      <c r="J20573" t="s">
        <v>4744</v>
      </c>
      <c r="K20573" t="s">
        <v>4708</v>
      </c>
      <c r="L20573">
        <v>163089</v>
      </c>
      <c r="M20573" t="s">
        <v>4707</v>
      </c>
      <c r="N20573">
        <v>56472</v>
      </c>
    </row>
    <row r="20574" spans="1:14" x14ac:dyDescent="0.25">
      <c r="A20574">
        <v>345</v>
      </c>
      <c r="B20574">
        <v>345101</v>
      </c>
      <c r="C20574">
        <v>6530</v>
      </c>
      <c r="D20574" t="s">
        <v>282</v>
      </c>
      <c r="E20574" s="1">
        <v>0.21</v>
      </c>
      <c r="F20574" s="5">
        <v>42063</v>
      </c>
      <c r="G20574" s="9" t="s">
        <v>7966</v>
      </c>
      <c r="H20574" s="9" t="s">
        <v>7970</v>
      </c>
      <c r="I20574" s="9" t="s">
        <v>8055</v>
      </c>
      <c r="J20574" t="s">
        <v>4721</v>
      </c>
      <c r="K20574" t="s">
        <v>4708</v>
      </c>
      <c r="L20574">
        <v>163090</v>
      </c>
      <c r="M20574" t="s">
        <v>4707</v>
      </c>
      <c r="N20574">
        <v>56472</v>
      </c>
    </row>
    <row r="20575" spans="1:14" x14ac:dyDescent="0.25">
      <c r="A20575">
        <v>345</v>
      </c>
      <c r="B20575">
        <v>345101</v>
      </c>
      <c r="C20575">
        <v>6530</v>
      </c>
      <c r="D20575" t="s">
        <v>282</v>
      </c>
      <c r="E20575" s="1">
        <v>0.53</v>
      </c>
      <c r="F20575" s="5">
        <v>42063</v>
      </c>
      <c r="G20575" s="9" t="s">
        <v>7966</v>
      </c>
      <c r="H20575" s="9" t="s">
        <v>7970</v>
      </c>
      <c r="I20575" s="9" t="s">
        <v>8055</v>
      </c>
      <c r="J20575" t="s">
        <v>4744</v>
      </c>
      <c r="K20575" t="s">
        <v>4708</v>
      </c>
      <c r="L20575">
        <v>163091</v>
      </c>
      <c r="M20575" t="s">
        <v>4707</v>
      </c>
      <c r="N20575">
        <v>56472</v>
      </c>
    </row>
    <row r="20576" spans="1:14" x14ac:dyDescent="0.25">
      <c r="A20576">
        <v>345</v>
      </c>
      <c r="B20576">
        <v>345102</v>
      </c>
      <c r="C20576">
        <v>6530</v>
      </c>
      <c r="D20576" t="s">
        <v>282</v>
      </c>
      <c r="E20576" s="1">
        <v>-0.57999999999999996</v>
      </c>
      <c r="F20576" s="5">
        <v>42063</v>
      </c>
      <c r="G20576" s="9" t="s">
        <v>7966</v>
      </c>
      <c r="H20576" s="9" t="s">
        <v>7970</v>
      </c>
      <c r="I20576" s="9" t="s">
        <v>8055</v>
      </c>
      <c r="J20576" t="s">
        <v>4745</v>
      </c>
      <c r="K20576" t="s">
        <v>4708</v>
      </c>
      <c r="L20576">
        <v>163151</v>
      </c>
      <c r="M20576" t="s">
        <v>4707</v>
      </c>
      <c r="N20576">
        <v>56472</v>
      </c>
    </row>
    <row r="20577" spans="1:14" x14ac:dyDescent="0.25">
      <c r="A20577">
        <v>345</v>
      </c>
      <c r="B20577">
        <v>345102</v>
      </c>
      <c r="C20577">
        <v>6530</v>
      </c>
      <c r="D20577" t="s">
        <v>282</v>
      </c>
      <c r="E20577" s="1">
        <v>-0.38</v>
      </c>
      <c r="F20577" s="5">
        <v>42063</v>
      </c>
      <c r="G20577" s="9" t="s">
        <v>7966</v>
      </c>
      <c r="H20577" s="9" t="s">
        <v>7970</v>
      </c>
      <c r="I20577" s="9" t="s">
        <v>8055</v>
      </c>
      <c r="J20577" t="s">
        <v>4746</v>
      </c>
      <c r="K20577" t="s">
        <v>4708</v>
      </c>
      <c r="L20577">
        <v>163152</v>
      </c>
      <c r="M20577" t="s">
        <v>4707</v>
      </c>
      <c r="N20577">
        <v>56472</v>
      </c>
    </row>
    <row r="20578" spans="1:14" x14ac:dyDescent="0.25">
      <c r="A20578">
        <v>345</v>
      </c>
      <c r="B20578">
        <v>345102</v>
      </c>
      <c r="C20578">
        <v>6530</v>
      </c>
      <c r="D20578" t="s">
        <v>282</v>
      </c>
      <c r="E20578" s="1">
        <v>-0.12</v>
      </c>
      <c r="F20578" s="5">
        <v>42063</v>
      </c>
      <c r="G20578" s="9" t="s">
        <v>7966</v>
      </c>
      <c r="H20578" s="9" t="s">
        <v>7970</v>
      </c>
      <c r="I20578" s="9" t="s">
        <v>8055</v>
      </c>
      <c r="J20578" t="s">
        <v>4712</v>
      </c>
      <c r="K20578" t="s">
        <v>4708</v>
      </c>
      <c r="L20578">
        <v>163153</v>
      </c>
      <c r="M20578" t="s">
        <v>4707</v>
      </c>
      <c r="N20578">
        <v>56472</v>
      </c>
    </row>
    <row r="20579" spans="1:14" x14ac:dyDescent="0.25">
      <c r="A20579">
        <v>345</v>
      </c>
      <c r="B20579">
        <v>345102</v>
      </c>
      <c r="C20579">
        <v>6530</v>
      </c>
      <c r="D20579" t="s">
        <v>282</v>
      </c>
      <c r="E20579" s="1">
        <v>0.12</v>
      </c>
      <c r="F20579" s="5">
        <v>42063</v>
      </c>
      <c r="G20579" s="9" t="s">
        <v>7966</v>
      </c>
      <c r="H20579" s="9" t="s">
        <v>7970</v>
      </c>
      <c r="I20579" s="9" t="s">
        <v>8055</v>
      </c>
      <c r="J20579" t="s">
        <v>4714</v>
      </c>
      <c r="K20579" t="s">
        <v>4708</v>
      </c>
      <c r="L20579">
        <v>163154</v>
      </c>
      <c r="M20579" t="s">
        <v>4707</v>
      </c>
      <c r="N20579">
        <v>56472</v>
      </c>
    </row>
    <row r="20580" spans="1:14" x14ac:dyDescent="0.25">
      <c r="A20580">
        <v>345</v>
      </c>
      <c r="B20580">
        <v>345102</v>
      </c>
      <c r="C20580">
        <v>6530</v>
      </c>
      <c r="D20580" t="s">
        <v>282</v>
      </c>
      <c r="E20580" s="1">
        <v>0.34</v>
      </c>
      <c r="F20580" s="5">
        <v>42063</v>
      </c>
      <c r="G20580" s="9" t="s">
        <v>7966</v>
      </c>
      <c r="H20580" s="9" t="s">
        <v>7970</v>
      </c>
      <c r="I20580" s="9" t="s">
        <v>8055</v>
      </c>
      <c r="J20580" t="s">
        <v>4747</v>
      </c>
      <c r="K20580" t="s">
        <v>4708</v>
      </c>
      <c r="L20580">
        <v>163155</v>
      </c>
      <c r="M20580" t="s">
        <v>4707</v>
      </c>
      <c r="N20580">
        <v>56472</v>
      </c>
    </row>
    <row r="20581" spans="1:14" x14ac:dyDescent="0.25">
      <c r="A20581">
        <v>345</v>
      </c>
      <c r="B20581">
        <v>345102</v>
      </c>
      <c r="C20581">
        <v>6530</v>
      </c>
      <c r="D20581" t="s">
        <v>282</v>
      </c>
      <c r="E20581" s="1">
        <v>0.4</v>
      </c>
      <c r="F20581" s="5">
        <v>42063</v>
      </c>
      <c r="G20581" s="9" t="s">
        <v>7966</v>
      </c>
      <c r="H20581" s="9" t="s">
        <v>7970</v>
      </c>
      <c r="I20581" s="9" t="s">
        <v>8055</v>
      </c>
      <c r="J20581" t="s">
        <v>4748</v>
      </c>
      <c r="K20581" t="s">
        <v>4708</v>
      </c>
      <c r="L20581">
        <v>163156</v>
      </c>
      <c r="M20581" t="s">
        <v>4707</v>
      </c>
      <c r="N20581">
        <v>56472</v>
      </c>
    </row>
    <row r="20582" spans="1:14" x14ac:dyDescent="0.25">
      <c r="A20582">
        <v>345</v>
      </c>
      <c r="B20582">
        <v>345102</v>
      </c>
      <c r="C20582">
        <v>6530</v>
      </c>
      <c r="D20582" t="s">
        <v>282</v>
      </c>
      <c r="E20582" s="1">
        <v>0.45</v>
      </c>
      <c r="F20582" s="5">
        <v>42063</v>
      </c>
      <c r="G20582" s="9" t="s">
        <v>7966</v>
      </c>
      <c r="H20582" s="9" t="s">
        <v>7970</v>
      </c>
      <c r="I20582" s="9" t="s">
        <v>8055</v>
      </c>
      <c r="J20582" t="s">
        <v>4749</v>
      </c>
      <c r="K20582" t="s">
        <v>4708</v>
      </c>
      <c r="L20582">
        <v>163157</v>
      </c>
      <c r="M20582" t="s">
        <v>4707</v>
      </c>
      <c r="N20582">
        <v>56472</v>
      </c>
    </row>
    <row r="20583" spans="1:14" x14ac:dyDescent="0.25">
      <c r="A20583">
        <v>345</v>
      </c>
      <c r="B20583">
        <v>345102</v>
      </c>
      <c r="C20583">
        <v>6530</v>
      </c>
      <c r="D20583" t="s">
        <v>282</v>
      </c>
      <c r="E20583" s="1">
        <v>0.46</v>
      </c>
      <c r="F20583" s="5">
        <v>42063</v>
      </c>
      <c r="G20583" s="9" t="s">
        <v>7966</v>
      </c>
      <c r="H20583" s="9" t="s">
        <v>7970</v>
      </c>
      <c r="I20583" s="9" t="s">
        <v>8055</v>
      </c>
      <c r="J20583" t="s">
        <v>4750</v>
      </c>
      <c r="K20583" t="s">
        <v>4708</v>
      </c>
      <c r="L20583">
        <v>163158</v>
      </c>
      <c r="M20583" t="s">
        <v>4707</v>
      </c>
      <c r="N20583">
        <v>56472</v>
      </c>
    </row>
    <row r="20584" spans="1:14" x14ac:dyDescent="0.25">
      <c r="A20584">
        <v>345</v>
      </c>
      <c r="B20584">
        <v>345102</v>
      </c>
      <c r="C20584">
        <v>6530</v>
      </c>
      <c r="D20584" t="s">
        <v>282</v>
      </c>
      <c r="E20584" s="1">
        <v>0.52</v>
      </c>
      <c r="F20584" s="5">
        <v>42063</v>
      </c>
      <c r="G20584" s="9" t="s">
        <v>7966</v>
      </c>
      <c r="H20584" s="9" t="s">
        <v>7970</v>
      </c>
      <c r="I20584" s="9" t="s">
        <v>8055</v>
      </c>
      <c r="J20584" t="s">
        <v>4746</v>
      </c>
      <c r="K20584" t="s">
        <v>4708</v>
      </c>
      <c r="L20584">
        <v>163159</v>
      </c>
      <c r="M20584" t="s">
        <v>4707</v>
      </c>
      <c r="N20584">
        <v>56472</v>
      </c>
    </row>
    <row r="20585" spans="1:14" x14ac:dyDescent="0.25">
      <c r="A20585">
        <v>345</v>
      </c>
      <c r="B20585">
        <v>345102</v>
      </c>
      <c r="C20585">
        <v>6530</v>
      </c>
      <c r="D20585" t="s">
        <v>282</v>
      </c>
      <c r="E20585" s="1">
        <v>0.78</v>
      </c>
      <c r="F20585" s="5">
        <v>42063</v>
      </c>
      <c r="G20585" s="9" t="s">
        <v>7966</v>
      </c>
      <c r="H20585" s="9" t="s">
        <v>7970</v>
      </c>
      <c r="I20585" s="9" t="s">
        <v>8055</v>
      </c>
      <c r="J20585" t="s">
        <v>4745</v>
      </c>
      <c r="K20585" t="s">
        <v>4708</v>
      </c>
      <c r="L20585">
        <v>163160</v>
      </c>
      <c r="M20585" t="s">
        <v>4707</v>
      </c>
      <c r="N20585">
        <v>56472</v>
      </c>
    </row>
    <row r="20586" spans="1:14" x14ac:dyDescent="0.25">
      <c r="A20586">
        <v>345</v>
      </c>
      <c r="B20586">
        <v>345102</v>
      </c>
      <c r="C20586">
        <v>6530</v>
      </c>
      <c r="D20586" t="s">
        <v>282</v>
      </c>
      <c r="E20586" s="1">
        <v>0.79</v>
      </c>
      <c r="F20586" s="5">
        <v>42063</v>
      </c>
      <c r="G20586" s="9" t="s">
        <v>7966</v>
      </c>
      <c r="H20586" s="9" t="s">
        <v>7970</v>
      </c>
      <c r="I20586" s="9" t="s">
        <v>8055</v>
      </c>
      <c r="J20586" t="s">
        <v>4748</v>
      </c>
      <c r="K20586" t="s">
        <v>4708</v>
      </c>
      <c r="L20586">
        <v>163161</v>
      </c>
      <c r="M20586" t="s">
        <v>4707</v>
      </c>
      <c r="N20586">
        <v>56472</v>
      </c>
    </row>
    <row r="20587" spans="1:14" x14ac:dyDescent="0.25">
      <c r="A20587">
        <v>345</v>
      </c>
      <c r="B20587">
        <v>345102</v>
      </c>
      <c r="C20587">
        <v>6530</v>
      </c>
      <c r="D20587" t="s">
        <v>282</v>
      </c>
      <c r="E20587" s="1">
        <v>1.22</v>
      </c>
      <c r="F20587" s="5">
        <v>42063</v>
      </c>
      <c r="G20587" s="9" t="s">
        <v>7966</v>
      </c>
      <c r="H20587" s="9" t="s">
        <v>7970</v>
      </c>
      <c r="I20587" s="9" t="s">
        <v>8055</v>
      </c>
      <c r="J20587" t="s">
        <v>4713</v>
      </c>
      <c r="K20587" t="s">
        <v>4708</v>
      </c>
      <c r="L20587">
        <v>163162</v>
      </c>
      <c r="M20587" t="s">
        <v>4707</v>
      </c>
      <c r="N20587">
        <v>56472</v>
      </c>
    </row>
    <row r="20588" spans="1:14" x14ac:dyDescent="0.25">
      <c r="A20588">
        <v>345</v>
      </c>
      <c r="B20588">
        <v>345102</v>
      </c>
      <c r="C20588">
        <v>6530</v>
      </c>
      <c r="D20588" t="s">
        <v>282</v>
      </c>
      <c r="E20588" s="1">
        <v>1.22</v>
      </c>
      <c r="F20588" s="5">
        <v>42063</v>
      </c>
      <c r="G20588" s="9" t="s">
        <v>7966</v>
      </c>
      <c r="H20588" s="9" t="s">
        <v>7970</v>
      </c>
      <c r="I20588" s="9" t="s">
        <v>8055</v>
      </c>
      <c r="J20588" t="s">
        <v>4720</v>
      </c>
      <c r="K20588" t="s">
        <v>4708</v>
      </c>
      <c r="L20588">
        <v>163163</v>
      </c>
      <c r="M20588" t="s">
        <v>4707</v>
      </c>
      <c r="N20588">
        <v>56472</v>
      </c>
    </row>
    <row r="20589" spans="1:14" x14ac:dyDescent="0.25">
      <c r="A20589">
        <v>345</v>
      </c>
      <c r="B20589">
        <v>345102</v>
      </c>
      <c r="C20589">
        <v>6530</v>
      </c>
      <c r="D20589" t="s">
        <v>282</v>
      </c>
      <c r="E20589" s="1">
        <v>1.59</v>
      </c>
      <c r="F20589" s="5">
        <v>42063</v>
      </c>
      <c r="G20589" s="9" t="s">
        <v>7966</v>
      </c>
      <c r="H20589" s="9" t="s">
        <v>7970</v>
      </c>
      <c r="I20589" s="9" t="s">
        <v>8055</v>
      </c>
      <c r="J20589" t="s">
        <v>4717</v>
      </c>
      <c r="K20589" t="s">
        <v>4708</v>
      </c>
      <c r="L20589">
        <v>163164</v>
      </c>
      <c r="M20589" t="s">
        <v>4707</v>
      </c>
      <c r="N20589">
        <v>56472</v>
      </c>
    </row>
    <row r="20590" spans="1:14" x14ac:dyDescent="0.25">
      <c r="A20590">
        <v>345</v>
      </c>
      <c r="B20590">
        <v>345102</v>
      </c>
      <c r="C20590">
        <v>6530</v>
      </c>
      <c r="D20590" t="s">
        <v>282</v>
      </c>
      <c r="E20590" s="1">
        <v>1.98</v>
      </c>
      <c r="F20590" s="5">
        <v>42063</v>
      </c>
      <c r="G20590" s="9" t="s">
        <v>7966</v>
      </c>
      <c r="H20590" s="9" t="s">
        <v>7970</v>
      </c>
      <c r="I20590" s="9" t="s">
        <v>8055</v>
      </c>
      <c r="J20590" t="s">
        <v>4738</v>
      </c>
      <c r="K20590" t="s">
        <v>4708</v>
      </c>
      <c r="L20590">
        <v>163165</v>
      </c>
      <c r="M20590" t="s">
        <v>4707</v>
      </c>
      <c r="N20590">
        <v>56472</v>
      </c>
    </row>
    <row r="20591" spans="1:14" x14ac:dyDescent="0.25">
      <c r="A20591">
        <v>345</v>
      </c>
      <c r="B20591">
        <v>345102</v>
      </c>
      <c r="C20591">
        <v>6530</v>
      </c>
      <c r="D20591" t="s">
        <v>282</v>
      </c>
      <c r="E20591" s="1">
        <v>4.5999999999999996</v>
      </c>
      <c r="F20591" s="5">
        <v>42063</v>
      </c>
      <c r="G20591" s="9" t="s">
        <v>7966</v>
      </c>
      <c r="H20591" s="9" t="s">
        <v>7970</v>
      </c>
      <c r="I20591" s="9" t="s">
        <v>8055</v>
      </c>
      <c r="J20591" t="s">
        <v>4721</v>
      </c>
      <c r="K20591" t="s">
        <v>4708</v>
      </c>
      <c r="L20591">
        <v>163166</v>
      </c>
      <c r="M20591" t="s">
        <v>4707</v>
      </c>
      <c r="N20591">
        <v>56472</v>
      </c>
    </row>
    <row r="20592" spans="1:14" x14ac:dyDescent="0.25">
      <c r="A20592">
        <v>345</v>
      </c>
      <c r="B20592">
        <v>345102</v>
      </c>
      <c r="C20592">
        <v>6530</v>
      </c>
      <c r="D20592" t="s">
        <v>282</v>
      </c>
      <c r="E20592" s="1">
        <v>7.29</v>
      </c>
      <c r="F20592" s="5">
        <v>42063</v>
      </c>
      <c r="G20592" s="9" t="s">
        <v>7966</v>
      </c>
      <c r="H20592" s="9" t="s">
        <v>7970</v>
      </c>
      <c r="I20592" s="9" t="s">
        <v>8055</v>
      </c>
      <c r="J20592" t="s">
        <v>4731</v>
      </c>
      <c r="K20592" t="s">
        <v>4708</v>
      </c>
      <c r="L20592">
        <v>163167</v>
      </c>
      <c r="M20592" t="s">
        <v>4707</v>
      </c>
      <c r="N20592">
        <v>56472</v>
      </c>
    </row>
    <row r="20593" spans="1:14" x14ac:dyDescent="0.25">
      <c r="A20593">
        <v>345</v>
      </c>
      <c r="B20593">
        <v>345102</v>
      </c>
      <c r="C20593">
        <v>6530</v>
      </c>
      <c r="D20593" t="s">
        <v>282</v>
      </c>
      <c r="E20593" s="1">
        <v>9.1300000000000008</v>
      </c>
      <c r="F20593" s="5">
        <v>42063</v>
      </c>
      <c r="G20593" s="9" t="s">
        <v>7966</v>
      </c>
      <c r="H20593" s="9" t="s">
        <v>7970</v>
      </c>
      <c r="I20593" s="9" t="s">
        <v>8055</v>
      </c>
      <c r="J20593" t="s">
        <v>4722</v>
      </c>
      <c r="K20593" t="s">
        <v>4708</v>
      </c>
      <c r="L20593">
        <v>163168</v>
      </c>
      <c r="M20593" t="s">
        <v>4707</v>
      </c>
      <c r="N20593">
        <v>56472</v>
      </c>
    </row>
    <row r="20594" spans="1:14" x14ac:dyDescent="0.25">
      <c r="A20594">
        <v>345</v>
      </c>
      <c r="B20594">
        <v>345101</v>
      </c>
      <c r="C20594">
        <v>6530</v>
      </c>
      <c r="D20594" t="s">
        <v>282</v>
      </c>
      <c r="E20594" s="1">
        <v>80.52</v>
      </c>
      <c r="F20594" s="5">
        <v>42063</v>
      </c>
      <c r="G20594" s="9" t="s">
        <v>7966</v>
      </c>
      <c r="H20594" s="9" t="s">
        <v>7970</v>
      </c>
      <c r="I20594" s="9" t="s">
        <v>8055</v>
      </c>
      <c r="J20594" t="s">
        <v>4751</v>
      </c>
      <c r="K20594" t="s">
        <v>4708</v>
      </c>
      <c r="L20594">
        <v>2003112</v>
      </c>
      <c r="M20594" t="s">
        <v>4707</v>
      </c>
      <c r="N20594">
        <v>56472</v>
      </c>
    </row>
    <row r="20595" spans="1:14" x14ac:dyDescent="0.25">
      <c r="A20595">
        <v>345</v>
      </c>
      <c r="B20595">
        <v>345101</v>
      </c>
      <c r="C20595">
        <v>6530</v>
      </c>
      <c r="D20595" t="s">
        <v>282</v>
      </c>
      <c r="E20595" s="1">
        <v>89.01</v>
      </c>
      <c r="F20595" s="5">
        <v>42063</v>
      </c>
      <c r="G20595" s="9" t="s">
        <v>7966</v>
      </c>
      <c r="H20595" s="9" t="s">
        <v>7970</v>
      </c>
      <c r="I20595" s="9" t="s">
        <v>8055</v>
      </c>
      <c r="J20595" t="s">
        <v>4752</v>
      </c>
      <c r="K20595" t="s">
        <v>4708</v>
      </c>
      <c r="L20595">
        <v>2003113</v>
      </c>
      <c r="M20595" t="s">
        <v>4707</v>
      </c>
      <c r="N20595">
        <v>56472</v>
      </c>
    </row>
    <row r="20596" spans="1:14" x14ac:dyDescent="0.25">
      <c r="A20596">
        <v>345</v>
      </c>
      <c r="B20596">
        <v>345102</v>
      </c>
      <c r="C20596">
        <v>6530</v>
      </c>
      <c r="D20596" t="s">
        <v>282</v>
      </c>
      <c r="E20596" s="1">
        <v>102.91</v>
      </c>
      <c r="F20596" s="5">
        <v>42063</v>
      </c>
      <c r="G20596" s="9" t="s">
        <v>7966</v>
      </c>
      <c r="H20596" s="9" t="s">
        <v>7970</v>
      </c>
      <c r="I20596" s="9" t="s">
        <v>8055</v>
      </c>
      <c r="J20596" t="s">
        <v>4753</v>
      </c>
      <c r="K20596" t="s">
        <v>4708</v>
      </c>
      <c r="L20596">
        <v>5000343</v>
      </c>
      <c r="M20596" t="s">
        <v>4707</v>
      </c>
      <c r="N20596">
        <v>56472</v>
      </c>
    </row>
    <row r="20597" spans="1:14" x14ac:dyDescent="0.25">
      <c r="A20597">
        <v>345</v>
      </c>
      <c r="B20597">
        <v>345102</v>
      </c>
      <c r="C20597">
        <v>6530</v>
      </c>
      <c r="D20597" t="s">
        <v>282</v>
      </c>
      <c r="E20597" s="1">
        <v>115.86</v>
      </c>
      <c r="F20597" s="5">
        <v>42063</v>
      </c>
      <c r="G20597" s="9" t="s">
        <v>7966</v>
      </c>
      <c r="H20597" s="9" t="s">
        <v>7970</v>
      </c>
      <c r="I20597" s="9" t="s">
        <v>8055</v>
      </c>
      <c r="J20597" t="s">
        <v>4797</v>
      </c>
      <c r="K20597" t="s">
        <v>4708</v>
      </c>
      <c r="L20597">
        <v>5000527</v>
      </c>
      <c r="M20597" t="s">
        <v>4707</v>
      </c>
      <c r="N20597">
        <v>56472</v>
      </c>
    </row>
    <row r="20598" spans="1:14" x14ac:dyDescent="0.25">
      <c r="A20598">
        <v>345</v>
      </c>
      <c r="B20598">
        <v>345102</v>
      </c>
      <c r="C20598">
        <v>6530</v>
      </c>
      <c r="D20598" t="s">
        <v>282</v>
      </c>
      <c r="E20598" s="1">
        <v>168.65</v>
      </c>
      <c r="F20598" s="5">
        <v>42063</v>
      </c>
      <c r="G20598" s="9" t="s">
        <v>7966</v>
      </c>
      <c r="H20598" s="9" t="s">
        <v>7970</v>
      </c>
      <c r="I20598" s="9" t="s">
        <v>8055</v>
      </c>
      <c r="J20598" t="s">
        <v>4798</v>
      </c>
      <c r="K20598" t="s">
        <v>4708</v>
      </c>
      <c r="L20598">
        <v>5000528</v>
      </c>
      <c r="M20598" t="s">
        <v>4707</v>
      </c>
      <c r="N20598">
        <v>56472</v>
      </c>
    </row>
    <row r="20599" spans="1:14" x14ac:dyDescent="0.25">
      <c r="A20599">
        <v>345</v>
      </c>
      <c r="B20599">
        <v>345100</v>
      </c>
      <c r="C20599">
        <v>6530</v>
      </c>
      <c r="D20599" t="s">
        <v>282</v>
      </c>
      <c r="E20599" s="1">
        <v>23.17</v>
      </c>
      <c r="F20599" s="5">
        <v>42094</v>
      </c>
      <c r="G20599" s="9" t="s">
        <v>7966</v>
      </c>
      <c r="H20599" s="9" t="s">
        <v>7970</v>
      </c>
      <c r="I20599" s="9" t="s">
        <v>8055</v>
      </c>
      <c r="J20599" t="s">
        <v>4743</v>
      </c>
      <c r="K20599" t="s">
        <v>4708</v>
      </c>
      <c r="L20599">
        <v>91926</v>
      </c>
      <c r="M20599" t="s">
        <v>4707</v>
      </c>
      <c r="N20599">
        <v>56565</v>
      </c>
    </row>
    <row r="20600" spans="1:14" x14ac:dyDescent="0.25">
      <c r="A20600">
        <v>345</v>
      </c>
      <c r="B20600">
        <v>345101</v>
      </c>
      <c r="C20600">
        <v>6530</v>
      </c>
      <c r="D20600" t="s">
        <v>282</v>
      </c>
      <c r="E20600" s="1">
        <v>19.3</v>
      </c>
      <c r="F20600" s="5">
        <v>42094</v>
      </c>
      <c r="G20600" s="9" t="s">
        <v>7966</v>
      </c>
      <c r="H20600" s="9" t="s">
        <v>7970</v>
      </c>
      <c r="I20600" s="9" t="s">
        <v>8055</v>
      </c>
      <c r="J20600" t="s">
        <v>4743</v>
      </c>
      <c r="K20600" t="s">
        <v>4708</v>
      </c>
      <c r="L20600">
        <v>91927</v>
      </c>
      <c r="M20600" t="s">
        <v>4707</v>
      </c>
      <c r="N20600">
        <v>56565</v>
      </c>
    </row>
    <row r="20601" spans="1:14" x14ac:dyDescent="0.25">
      <c r="A20601">
        <v>345</v>
      </c>
      <c r="B20601">
        <v>345102</v>
      </c>
      <c r="C20601">
        <v>6530</v>
      </c>
      <c r="D20601" t="s">
        <v>282</v>
      </c>
      <c r="E20601" s="1">
        <v>408.9</v>
      </c>
      <c r="F20601" s="5">
        <v>42094</v>
      </c>
      <c r="G20601" s="9" t="s">
        <v>7966</v>
      </c>
      <c r="H20601" s="9" t="s">
        <v>7970</v>
      </c>
      <c r="I20601" s="9" t="s">
        <v>8055</v>
      </c>
      <c r="J20601" t="s">
        <v>4743</v>
      </c>
      <c r="K20601" t="s">
        <v>4708</v>
      </c>
      <c r="L20601">
        <v>91928</v>
      </c>
      <c r="M20601" t="s">
        <v>4707</v>
      </c>
      <c r="N20601">
        <v>56565</v>
      </c>
    </row>
    <row r="20602" spans="1:14" x14ac:dyDescent="0.25">
      <c r="A20602">
        <v>345</v>
      </c>
      <c r="B20602">
        <v>345101</v>
      </c>
      <c r="C20602">
        <v>6530</v>
      </c>
      <c r="D20602" t="s">
        <v>282</v>
      </c>
      <c r="E20602" s="1">
        <v>0.34</v>
      </c>
      <c r="F20602" s="5">
        <v>42094</v>
      </c>
      <c r="G20602" s="9" t="s">
        <v>7966</v>
      </c>
      <c r="H20602" s="9" t="s">
        <v>7970</v>
      </c>
      <c r="I20602" s="9" t="s">
        <v>8055</v>
      </c>
      <c r="J20602" t="s">
        <v>4705</v>
      </c>
      <c r="K20602" t="s">
        <v>4708</v>
      </c>
      <c r="L20602">
        <v>108581</v>
      </c>
      <c r="M20602" t="s">
        <v>4707</v>
      </c>
      <c r="N20602">
        <v>56565</v>
      </c>
    </row>
    <row r="20603" spans="1:14" x14ac:dyDescent="0.25">
      <c r="A20603">
        <v>345</v>
      </c>
      <c r="B20603">
        <v>345101</v>
      </c>
      <c r="C20603">
        <v>6530</v>
      </c>
      <c r="D20603" t="s">
        <v>282</v>
      </c>
      <c r="E20603" s="1">
        <v>489.08</v>
      </c>
      <c r="F20603" s="5">
        <v>42094</v>
      </c>
      <c r="G20603" s="9" t="s">
        <v>7966</v>
      </c>
      <c r="H20603" s="9" t="s">
        <v>7970</v>
      </c>
      <c r="I20603" s="9" t="s">
        <v>8055</v>
      </c>
      <c r="J20603" t="s">
        <v>4705</v>
      </c>
      <c r="K20603" t="s">
        <v>4708</v>
      </c>
      <c r="L20603">
        <v>108596</v>
      </c>
      <c r="M20603" t="s">
        <v>4707</v>
      </c>
      <c r="N20603">
        <v>56565</v>
      </c>
    </row>
    <row r="20604" spans="1:14" x14ac:dyDescent="0.25">
      <c r="A20604">
        <v>345</v>
      </c>
      <c r="B20604">
        <v>345102</v>
      </c>
      <c r="C20604">
        <v>6530</v>
      </c>
      <c r="D20604" t="s">
        <v>282</v>
      </c>
      <c r="E20604" s="1">
        <v>4121.92</v>
      </c>
      <c r="F20604" s="5">
        <v>42094</v>
      </c>
      <c r="G20604" s="9" t="s">
        <v>7966</v>
      </c>
      <c r="H20604" s="9" t="s">
        <v>7970</v>
      </c>
      <c r="I20604" s="9" t="s">
        <v>8055</v>
      </c>
      <c r="J20604" t="s">
        <v>4705</v>
      </c>
      <c r="K20604" t="s">
        <v>4708</v>
      </c>
      <c r="L20604">
        <v>108616</v>
      </c>
      <c r="M20604" t="s">
        <v>4707</v>
      </c>
      <c r="N20604">
        <v>56565</v>
      </c>
    </row>
    <row r="20605" spans="1:14" x14ac:dyDescent="0.25">
      <c r="A20605">
        <v>345</v>
      </c>
      <c r="B20605">
        <v>345101</v>
      </c>
      <c r="C20605">
        <v>6530</v>
      </c>
      <c r="D20605" t="s">
        <v>282</v>
      </c>
      <c r="E20605" s="1">
        <v>-0.4</v>
      </c>
      <c r="F20605" s="5">
        <v>42094</v>
      </c>
      <c r="G20605" s="9" t="s">
        <v>7966</v>
      </c>
      <c r="H20605" s="9" t="s">
        <v>7970</v>
      </c>
      <c r="I20605" s="9" t="s">
        <v>8055</v>
      </c>
      <c r="J20605" t="s">
        <v>4744</v>
      </c>
      <c r="K20605" t="s">
        <v>4708</v>
      </c>
      <c r="L20605">
        <v>163089</v>
      </c>
      <c r="M20605" t="s">
        <v>4707</v>
      </c>
      <c r="N20605">
        <v>56565</v>
      </c>
    </row>
    <row r="20606" spans="1:14" x14ac:dyDescent="0.25">
      <c r="A20606">
        <v>345</v>
      </c>
      <c r="B20606">
        <v>345101</v>
      </c>
      <c r="C20606">
        <v>6530</v>
      </c>
      <c r="D20606" t="s">
        <v>282</v>
      </c>
      <c r="E20606" s="1">
        <v>0.21</v>
      </c>
      <c r="F20606" s="5">
        <v>42094</v>
      </c>
      <c r="G20606" s="9" t="s">
        <v>7966</v>
      </c>
      <c r="H20606" s="9" t="s">
        <v>7970</v>
      </c>
      <c r="I20606" s="9" t="s">
        <v>8055</v>
      </c>
      <c r="J20606" t="s">
        <v>4721</v>
      </c>
      <c r="K20606" t="s">
        <v>4708</v>
      </c>
      <c r="L20606">
        <v>163090</v>
      </c>
      <c r="M20606" t="s">
        <v>4707</v>
      </c>
      <c r="N20606">
        <v>56565</v>
      </c>
    </row>
    <row r="20607" spans="1:14" x14ac:dyDescent="0.25">
      <c r="A20607">
        <v>345</v>
      </c>
      <c r="B20607">
        <v>345101</v>
      </c>
      <c r="C20607">
        <v>6530</v>
      </c>
      <c r="D20607" t="s">
        <v>282</v>
      </c>
      <c r="E20607" s="1">
        <v>0.53</v>
      </c>
      <c r="F20607" s="5">
        <v>42094</v>
      </c>
      <c r="G20607" s="9" t="s">
        <v>7966</v>
      </c>
      <c r="H20607" s="9" t="s">
        <v>7970</v>
      </c>
      <c r="I20607" s="9" t="s">
        <v>8055</v>
      </c>
      <c r="J20607" t="s">
        <v>4744</v>
      </c>
      <c r="K20607" t="s">
        <v>4708</v>
      </c>
      <c r="L20607">
        <v>163091</v>
      </c>
      <c r="M20607" t="s">
        <v>4707</v>
      </c>
      <c r="N20607">
        <v>56565</v>
      </c>
    </row>
    <row r="20608" spans="1:14" x14ac:dyDescent="0.25">
      <c r="A20608">
        <v>345</v>
      </c>
      <c r="B20608">
        <v>345102</v>
      </c>
      <c r="C20608">
        <v>6530</v>
      </c>
      <c r="D20608" t="s">
        <v>282</v>
      </c>
      <c r="E20608" s="1">
        <v>-0.57999999999999996</v>
      </c>
      <c r="F20608" s="5">
        <v>42094</v>
      </c>
      <c r="G20608" s="9" t="s">
        <v>7966</v>
      </c>
      <c r="H20608" s="9" t="s">
        <v>7970</v>
      </c>
      <c r="I20608" s="9" t="s">
        <v>8055</v>
      </c>
      <c r="J20608" t="s">
        <v>4745</v>
      </c>
      <c r="K20608" t="s">
        <v>4708</v>
      </c>
      <c r="L20608">
        <v>163151</v>
      </c>
      <c r="M20608" t="s">
        <v>4707</v>
      </c>
      <c r="N20608">
        <v>56565</v>
      </c>
    </row>
    <row r="20609" spans="1:14" x14ac:dyDescent="0.25">
      <c r="A20609">
        <v>345</v>
      </c>
      <c r="B20609">
        <v>345102</v>
      </c>
      <c r="C20609">
        <v>6530</v>
      </c>
      <c r="D20609" t="s">
        <v>282</v>
      </c>
      <c r="E20609" s="1">
        <v>-0.38</v>
      </c>
      <c r="F20609" s="5">
        <v>42094</v>
      </c>
      <c r="G20609" s="9" t="s">
        <v>7966</v>
      </c>
      <c r="H20609" s="9" t="s">
        <v>7970</v>
      </c>
      <c r="I20609" s="9" t="s">
        <v>8055</v>
      </c>
      <c r="J20609" t="s">
        <v>4746</v>
      </c>
      <c r="K20609" t="s">
        <v>4708</v>
      </c>
      <c r="L20609">
        <v>163152</v>
      </c>
      <c r="M20609" t="s">
        <v>4707</v>
      </c>
      <c r="N20609">
        <v>56565</v>
      </c>
    </row>
    <row r="20610" spans="1:14" x14ac:dyDescent="0.25">
      <c r="A20610">
        <v>345</v>
      </c>
      <c r="B20610">
        <v>345102</v>
      </c>
      <c r="C20610">
        <v>6530</v>
      </c>
      <c r="D20610" t="s">
        <v>282</v>
      </c>
      <c r="E20610" s="1">
        <v>-0.12</v>
      </c>
      <c r="F20610" s="5">
        <v>42094</v>
      </c>
      <c r="G20610" s="9" t="s">
        <v>7966</v>
      </c>
      <c r="H20610" s="9" t="s">
        <v>7970</v>
      </c>
      <c r="I20610" s="9" t="s">
        <v>8055</v>
      </c>
      <c r="J20610" t="s">
        <v>4712</v>
      </c>
      <c r="K20610" t="s">
        <v>4708</v>
      </c>
      <c r="L20610">
        <v>163153</v>
      </c>
      <c r="M20610" t="s">
        <v>4707</v>
      </c>
      <c r="N20610">
        <v>56565</v>
      </c>
    </row>
    <row r="20611" spans="1:14" x14ac:dyDescent="0.25">
      <c r="A20611">
        <v>345</v>
      </c>
      <c r="B20611">
        <v>345102</v>
      </c>
      <c r="C20611">
        <v>6530</v>
      </c>
      <c r="D20611" t="s">
        <v>282</v>
      </c>
      <c r="E20611" s="1">
        <v>0.12</v>
      </c>
      <c r="F20611" s="5">
        <v>42094</v>
      </c>
      <c r="G20611" s="9" t="s">
        <v>7966</v>
      </c>
      <c r="H20611" s="9" t="s">
        <v>7970</v>
      </c>
      <c r="I20611" s="9" t="s">
        <v>8055</v>
      </c>
      <c r="J20611" t="s">
        <v>4714</v>
      </c>
      <c r="K20611" t="s">
        <v>4708</v>
      </c>
      <c r="L20611">
        <v>163154</v>
      </c>
      <c r="M20611" t="s">
        <v>4707</v>
      </c>
      <c r="N20611">
        <v>56565</v>
      </c>
    </row>
    <row r="20612" spans="1:14" x14ac:dyDescent="0.25">
      <c r="A20612">
        <v>345</v>
      </c>
      <c r="B20612">
        <v>345102</v>
      </c>
      <c r="C20612">
        <v>6530</v>
      </c>
      <c r="D20612" t="s">
        <v>282</v>
      </c>
      <c r="E20612" s="1">
        <v>0.34</v>
      </c>
      <c r="F20612" s="5">
        <v>42094</v>
      </c>
      <c r="G20612" s="9" t="s">
        <v>7966</v>
      </c>
      <c r="H20612" s="9" t="s">
        <v>7970</v>
      </c>
      <c r="I20612" s="9" t="s">
        <v>8055</v>
      </c>
      <c r="J20612" t="s">
        <v>4747</v>
      </c>
      <c r="K20612" t="s">
        <v>4708</v>
      </c>
      <c r="L20612">
        <v>163155</v>
      </c>
      <c r="M20612" t="s">
        <v>4707</v>
      </c>
      <c r="N20612">
        <v>56565</v>
      </c>
    </row>
    <row r="20613" spans="1:14" x14ac:dyDescent="0.25">
      <c r="A20613">
        <v>345</v>
      </c>
      <c r="B20613">
        <v>345102</v>
      </c>
      <c r="C20613">
        <v>6530</v>
      </c>
      <c r="D20613" t="s">
        <v>282</v>
      </c>
      <c r="E20613" s="1">
        <v>0.4</v>
      </c>
      <c r="F20613" s="5">
        <v>42094</v>
      </c>
      <c r="G20613" s="9" t="s">
        <v>7966</v>
      </c>
      <c r="H20613" s="9" t="s">
        <v>7970</v>
      </c>
      <c r="I20613" s="9" t="s">
        <v>8055</v>
      </c>
      <c r="J20613" t="s">
        <v>4748</v>
      </c>
      <c r="K20613" t="s">
        <v>4708</v>
      </c>
      <c r="L20613">
        <v>163156</v>
      </c>
      <c r="M20613" t="s">
        <v>4707</v>
      </c>
      <c r="N20613">
        <v>56565</v>
      </c>
    </row>
    <row r="20614" spans="1:14" x14ac:dyDescent="0.25">
      <c r="A20614">
        <v>345</v>
      </c>
      <c r="B20614">
        <v>345102</v>
      </c>
      <c r="C20614">
        <v>6530</v>
      </c>
      <c r="D20614" t="s">
        <v>282</v>
      </c>
      <c r="E20614" s="1">
        <v>0.45</v>
      </c>
      <c r="F20614" s="5">
        <v>42094</v>
      </c>
      <c r="G20614" s="9" t="s">
        <v>7966</v>
      </c>
      <c r="H20614" s="9" t="s">
        <v>7970</v>
      </c>
      <c r="I20614" s="9" t="s">
        <v>8055</v>
      </c>
      <c r="J20614" t="s">
        <v>4749</v>
      </c>
      <c r="K20614" t="s">
        <v>4708</v>
      </c>
      <c r="L20614">
        <v>163157</v>
      </c>
      <c r="M20614" t="s">
        <v>4707</v>
      </c>
      <c r="N20614">
        <v>56565</v>
      </c>
    </row>
    <row r="20615" spans="1:14" x14ac:dyDescent="0.25">
      <c r="A20615">
        <v>345</v>
      </c>
      <c r="B20615">
        <v>345102</v>
      </c>
      <c r="C20615">
        <v>6530</v>
      </c>
      <c r="D20615" t="s">
        <v>282</v>
      </c>
      <c r="E20615" s="1">
        <v>0.46</v>
      </c>
      <c r="F20615" s="5">
        <v>42094</v>
      </c>
      <c r="G20615" s="9" t="s">
        <v>7966</v>
      </c>
      <c r="H20615" s="9" t="s">
        <v>7970</v>
      </c>
      <c r="I20615" s="9" t="s">
        <v>8055</v>
      </c>
      <c r="J20615" t="s">
        <v>4750</v>
      </c>
      <c r="K20615" t="s">
        <v>4708</v>
      </c>
      <c r="L20615">
        <v>163158</v>
      </c>
      <c r="M20615" t="s">
        <v>4707</v>
      </c>
      <c r="N20615">
        <v>56565</v>
      </c>
    </row>
    <row r="20616" spans="1:14" x14ac:dyDescent="0.25">
      <c r="A20616">
        <v>345</v>
      </c>
      <c r="B20616">
        <v>345102</v>
      </c>
      <c r="C20616">
        <v>6530</v>
      </c>
      <c r="D20616" t="s">
        <v>282</v>
      </c>
      <c r="E20616" s="1">
        <v>0.52</v>
      </c>
      <c r="F20616" s="5">
        <v>42094</v>
      </c>
      <c r="G20616" s="9" t="s">
        <v>7966</v>
      </c>
      <c r="H20616" s="9" t="s">
        <v>7970</v>
      </c>
      <c r="I20616" s="9" t="s">
        <v>8055</v>
      </c>
      <c r="J20616" t="s">
        <v>4746</v>
      </c>
      <c r="K20616" t="s">
        <v>4708</v>
      </c>
      <c r="L20616">
        <v>163159</v>
      </c>
      <c r="M20616" t="s">
        <v>4707</v>
      </c>
      <c r="N20616">
        <v>56565</v>
      </c>
    </row>
    <row r="20617" spans="1:14" x14ac:dyDescent="0.25">
      <c r="A20617">
        <v>345</v>
      </c>
      <c r="B20617">
        <v>345102</v>
      </c>
      <c r="C20617">
        <v>6530</v>
      </c>
      <c r="D20617" t="s">
        <v>282</v>
      </c>
      <c r="E20617" s="1">
        <v>0.78</v>
      </c>
      <c r="F20617" s="5">
        <v>42094</v>
      </c>
      <c r="G20617" s="9" t="s">
        <v>7966</v>
      </c>
      <c r="H20617" s="9" t="s">
        <v>7970</v>
      </c>
      <c r="I20617" s="9" t="s">
        <v>8055</v>
      </c>
      <c r="J20617" t="s">
        <v>4745</v>
      </c>
      <c r="K20617" t="s">
        <v>4708</v>
      </c>
      <c r="L20617">
        <v>163160</v>
      </c>
      <c r="M20617" t="s">
        <v>4707</v>
      </c>
      <c r="N20617">
        <v>56565</v>
      </c>
    </row>
    <row r="20618" spans="1:14" x14ac:dyDescent="0.25">
      <c r="A20618">
        <v>345</v>
      </c>
      <c r="B20618">
        <v>345102</v>
      </c>
      <c r="C20618">
        <v>6530</v>
      </c>
      <c r="D20618" t="s">
        <v>282</v>
      </c>
      <c r="E20618" s="1">
        <v>0.79</v>
      </c>
      <c r="F20618" s="5">
        <v>42094</v>
      </c>
      <c r="G20618" s="9" t="s">
        <v>7966</v>
      </c>
      <c r="H20618" s="9" t="s">
        <v>7970</v>
      </c>
      <c r="I20618" s="9" t="s">
        <v>8055</v>
      </c>
      <c r="J20618" t="s">
        <v>4748</v>
      </c>
      <c r="K20618" t="s">
        <v>4708</v>
      </c>
      <c r="L20618">
        <v>163161</v>
      </c>
      <c r="M20618" t="s">
        <v>4707</v>
      </c>
      <c r="N20618">
        <v>56565</v>
      </c>
    </row>
    <row r="20619" spans="1:14" x14ac:dyDescent="0.25">
      <c r="A20619">
        <v>345</v>
      </c>
      <c r="B20619">
        <v>345102</v>
      </c>
      <c r="C20619">
        <v>6530</v>
      </c>
      <c r="D20619" t="s">
        <v>282</v>
      </c>
      <c r="E20619" s="1">
        <v>1.22</v>
      </c>
      <c r="F20619" s="5">
        <v>42094</v>
      </c>
      <c r="G20619" s="9" t="s">
        <v>7966</v>
      </c>
      <c r="H20619" s="9" t="s">
        <v>7970</v>
      </c>
      <c r="I20619" s="9" t="s">
        <v>8055</v>
      </c>
      <c r="J20619" t="s">
        <v>4713</v>
      </c>
      <c r="K20619" t="s">
        <v>4708</v>
      </c>
      <c r="L20619">
        <v>163162</v>
      </c>
      <c r="M20619" t="s">
        <v>4707</v>
      </c>
      <c r="N20619">
        <v>56565</v>
      </c>
    </row>
    <row r="20620" spans="1:14" x14ac:dyDescent="0.25">
      <c r="A20620">
        <v>345</v>
      </c>
      <c r="B20620">
        <v>345102</v>
      </c>
      <c r="C20620">
        <v>6530</v>
      </c>
      <c r="D20620" t="s">
        <v>282</v>
      </c>
      <c r="E20620" s="1">
        <v>1.22</v>
      </c>
      <c r="F20620" s="5">
        <v>42094</v>
      </c>
      <c r="G20620" s="9" t="s">
        <v>7966</v>
      </c>
      <c r="H20620" s="9" t="s">
        <v>7970</v>
      </c>
      <c r="I20620" s="9" t="s">
        <v>8055</v>
      </c>
      <c r="J20620" t="s">
        <v>4720</v>
      </c>
      <c r="K20620" t="s">
        <v>4708</v>
      </c>
      <c r="L20620">
        <v>163163</v>
      </c>
      <c r="M20620" t="s">
        <v>4707</v>
      </c>
      <c r="N20620">
        <v>56565</v>
      </c>
    </row>
    <row r="20621" spans="1:14" x14ac:dyDescent="0.25">
      <c r="A20621">
        <v>345</v>
      </c>
      <c r="B20621">
        <v>345102</v>
      </c>
      <c r="C20621">
        <v>6530</v>
      </c>
      <c r="D20621" t="s">
        <v>282</v>
      </c>
      <c r="E20621" s="1">
        <v>1.59</v>
      </c>
      <c r="F20621" s="5">
        <v>42094</v>
      </c>
      <c r="G20621" s="9" t="s">
        <v>7966</v>
      </c>
      <c r="H20621" s="9" t="s">
        <v>7970</v>
      </c>
      <c r="I20621" s="9" t="s">
        <v>8055</v>
      </c>
      <c r="J20621" t="s">
        <v>4717</v>
      </c>
      <c r="K20621" t="s">
        <v>4708</v>
      </c>
      <c r="L20621">
        <v>163164</v>
      </c>
      <c r="M20621" t="s">
        <v>4707</v>
      </c>
      <c r="N20621">
        <v>56565</v>
      </c>
    </row>
    <row r="20622" spans="1:14" x14ac:dyDescent="0.25">
      <c r="A20622">
        <v>345</v>
      </c>
      <c r="B20622">
        <v>345102</v>
      </c>
      <c r="C20622">
        <v>6530</v>
      </c>
      <c r="D20622" t="s">
        <v>282</v>
      </c>
      <c r="E20622" s="1">
        <v>1.98</v>
      </c>
      <c r="F20622" s="5">
        <v>42094</v>
      </c>
      <c r="G20622" s="9" t="s">
        <v>7966</v>
      </c>
      <c r="H20622" s="9" t="s">
        <v>7970</v>
      </c>
      <c r="I20622" s="9" t="s">
        <v>8055</v>
      </c>
      <c r="J20622" t="s">
        <v>4738</v>
      </c>
      <c r="K20622" t="s">
        <v>4708</v>
      </c>
      <c r="L20622">
        <v>163165</v>
      </c>
      <c r="M20622" t="s">
        <v>4707</v>
      </c>
      <c r="N20622">
        <v>56565</v>
      </c>
    </row>
    <row r="20623" spans="1:14" x14ac:dyDescent="0.25">
      <c r="A20623">
        <v>345</v>
      </c>
      <c r="B20623">
        <v>345102</v>
      </c>
      <c r="C20623">
        <v>6530</v>
      </c>
      <c r="D20623" t="s">
        <v>282</v>
      </c>
      <c r="E20623" s="1">
        <v>4.5999999999999996</v>
      </c>
      <c r="F20623" s="5">
        <v>42094</v>
      </c>
      <c r="G20623" s="9" t="s">
        <v>7966</v>
      </c>
      <c r="H20623" s="9" t="s">
        <v>7970</v>
      </c>
      <c r="I20623" s="9" t="s">
        <v>8055</v>
      </c>
      <c r="J20623" t="s">
        <v>4721</v>
      </c>
      <c r="K20623" t="s">
        <v>4708</v>
      </c>
      <c r="L20623">
        <v>163166</v>
      </c>
      <c r="M20623" t="s">
        <v>4707</v>
      </c>
      <c r="N20623">
        <v>56565</v>
      </c>
    </row>
    <row r="20624" spans="1:14" x14ac:dyDescent="0.25">
      <c r="A20624">
        <v>345</v>
      </c>
      <c r="B20624">
        <v>345102</v>
      </c>
      <c r="C20624">
        <v>6530</v>
      </c>
      <c r="D20624" t="s">
        <v>282</v>
      </c>
      <c r="E20624" s="1">
        <v>7.29</v>
      </c>
      <c r="F20624" s="5">
        <v>42094</v>
      </c>
      <c r="G20624" s="9" t="s">
        <v>7966</v>
      </c>
      <c r="H20624" s="9" t="s">
        <v>7970</v>
      </c>
      <c r="I20624" s="9" t="s">
        <v>8055</v>
      </c>
      <c r="J20624" t="s">
        <v>4731</v>
      </c>
      <c r="K20624" t="s">
        <v>4708</v>
      </c>
      <c r="L20624">
        <v>163167</v>
      </c>
      <c r="M20624" t="s">
        <v>4707</v>
      </c>
      <c r="N20624">
        <v>56565</v>
      </c>
    </row>
    <row r="20625" spans="1:14" x14ac:dyDescent="0.25">
      <c r="A20625">
        <v>345</v>
      </c>
      <c r="B20625">
        <v>345102</v>
      </c>
      <c r="C20625">
        <v>6530</v>
      </c>
      <c r="D20625" t="s">
        <v>282</v>
      </c>
      <c r="E20625" s="1">
        <v>9.1300000000000008</v>
      </c>
      <c r="F20625" s="5">
        <v>42094</v>
      </c>
      <c r="G20625" s="9" t="s">
        <v>7966</v>
      </c>
      <c r="H20625" s="9" t="s">
        <v>7970</v>
      </c>
      <c r="I20625" s="9" t="s">
        <v>8055</v>
      </c>
      <c r="J20625" t="s">
        <v>4722</v>
      </c>
      <c r="K20625" t="s">
        <v>4708</v>
      </c>
      <c r="L20625">
        <v>163168</v>
      </c>
      <c r="M20625" t="s">
        <v>4707</v>
      </c>
      <c r="N20625">
        <v>56565</v>
      </c>
    </row>
    <row r="20626" spans="1:14" x14ac:dyDescent="0.25">
      <c r="A20626">
        <v>345</v>
      </c>
      <c r="B20626">
        <v>345101</v>
      </c>
      <c r="C20626">
        <v>6530</v>
      </c>
      <c r="D20626" t="s">
        <v>282</v>
      </c>
      <c r="E20626" s="1">
        <v>80.52</v>
      </c>
      <c r="F20626" s="5">
        <v>42094</v>
      </c>
      <c r="G20626" s="9" t="s">
        <v>7966</v>
      </c>
      <c r="H20626" s="9" t="s">
        <v>7970</v>
      </c>
      <c r="I20626" s="9" t="s">
        <v>8055</v>
      </c>
      <c r="J20626" t="s">
        <v>4751</v>
      </c>
      <c r="K20626" t="s">
        <v>4708</v>
      </c>
      <c r="L20626">
        <v>2003112</v>
      </c>
      <c r="M20626" t="s">
        <v>4707</v>
      </c>
      <c r="N20626">
        <v>56565</v>
      </c>
    </row>
    <row r="20627" spans="1:14" x14ac:dyDescent="0.25">
      <c r="A20627">
        <v>345</v>
      </c>
      <c r="B20627">
        <v>345101</v>
      </c>
      <c r="C20627">
        <v>6530</v>
      </c>
      <c r="D20627" t="s">
        <v>282</v>
      </c>
      <c r="E20627" s="1">
        <v>89.01</v>
      </c>
      <c r="F20627" s="5">
        <v>42094</v>
      </c>
      <c r="G20627" s="9" t="s">
        <v>7966</v>
      </c>
      <c r="H20627" s="9" t="s">
        <v>7970</v>
      </c>
      <c r="I20627" s="9" t="s">
        <v>8055</v>
      </c>
      <c r="J20627" t="s">
        <v>4752</v>
      </c>
      <c r="K20627" t="s">
        <v>4708</v>
      </c>
      <c r="L20627">
        <v>2003113</v>
      </c>
      <c r="M20627" t="s">
        <v>4707</v>
      </c>
      <c r="N20627">
        <v>56565</v>
      </c>
    </row>
    <row r="20628" spans="1:14" x14ac:dyDescent="0.25">
      <c r="A20628">
        <v>345</v>
      </c>
      <c r="B20628">
        <v>345102</v>
      </c>
      <c r="C20628">
        <v>6530</v>
      </c>
      <c r="D20628" t="s">
        <v>282</v>
      </c>
      <c r="E20628" s="1">
        <v>102.91</v>
      </c>
      <c r="F20628" s="5">
        <v>42094</v>
      </c>
      <c r="G20628" s="9" t="s">
        <v>7966</v>
      </c>
      <c r="H20628" s="9" t="s">
        <v>7970</v>
      </c>
      <c r="I20628" s="9" t="s">
        <v>8055</v>
      </c>
      <c r="J20628" t="s">
        <v>4753</v>
      </c>
      <c r="K20628" t="s">
        <v>4708</v>
      </c>
      <c r="L20628">
        <v>5000343</v>
      </c>
      <c r="M20628" t="s">
        <v>4707</v>
      </c>
      <c r="N20628">
        <v>56565</v>
      </c>
    </row>
    <row r="20629" spans="1:14" x14ac:dyDescent="0.25">
      <c r="A20629">
        <v>345</v>
      </c>
      <c r="B20629">
        <v>345102</v>
      </c>
      <c r="C20629">
        <v>6530</v>
      </c>
      <c r="D20629" t="s">
        <v>282</v>
      </c>
      <c r="E20629" s="1">
        <v>115.86</v>
      </c>
      <c r="F20629" s="5">
        <v>42094</v>
      </c>
      <c r="G20629" s="9" t="s">
        <v>7966</v>
      </c>
      <c r="H20629" s="9" t="s">
        <v>7970</v>
      </c>
      <c r="I20629" s="9" t="s">
        <v>8055</v>
      </c>
      <c r="J20629" t="s">
        <v>4797</v>
      </c>
      <c r="K20629" t="s">
        <v>4708</v>
      </c>
      <c r="L20629">
        <v>5000527</v>
      </c>
      <c r="M20629" t="s">
        <v>4707</v>
      </c>
      <c r="N20629">
        <v>56565</v>
      </c>
    </row>
    <row r="20630" spans="1:14" x14ac:dyDescent="0.25">
      <c r="A20630">
        <v>345</v>
      </c>
      <c r="B20630">
        <v>345102</v>
      </c>
      <c r="C20630">
        <v>6530</v>
      </c>
      <c r="D20630" t="s">
        <v>282</v>
      </c>
      <c r="E20630" s="1">
        <v>168.65</v>
      </c>
      <c r="F20630" s="5">
        <v>42094</v>
      </c>
      <c r="G20630" s="9" t="s">
        <v>7966</v>
      </c>
      <c r="H20630" s="9" t="s">
        <v>7970</v>
      </c>
      <c r="I20630" s="9" t="s">
        <v>8055</v>
      </c>
      <c r="J20630" t="s">
        <v>4798</v>
      </c>
      <c r="K20630" t="s">
        <v>4708</v>
      </c>
      <c r="L20630">
        <v>5000528</v>
      </c>
      <c r="M20630" t="s">
        <v>4707</v>
      </c>
      <c r="N20630">
        <v>56565</v>
      </c>
    </row>
    <row r="20631" spans="1:14" x14ac:dyDescent="0.25">
      <c r="A20631">
        <v>345</v>
      </c>
      <c r="B20631">
        <v>345100</v>
      </c>
      <c r="C20631">
        <v>6530</v>
      </c>
      <c r="D20631" t="s">
        <v>282</v>
      </c>
      <c r="E20631" s="1">
        <v>23.17</v>
      </c>
      <c r="F20631" s="5">
        <v>42124</v>
      </c>
      <c r="G20631" s="9" t="s">
        <v>7966</v>
      </c>
      <c r="H20631" s="9" t="s">
        <v>7970</v>
      </c>
      <c r="I20631" s="9" t="s">
        <v>8055</v>
      </c>
      <c r="J20631" t="s">
        <v>4743</v>
      </c>
      <c r="K20631" t="s">
        <v>4708</v>
      </c>
      <c r="L20631">
        <v>91926</v>
      </c>
      <c r="M20631" t="s">
        <v>4707</v>
      </c>
      <c r="N20631">
        <v>56663</v>
      </c>
    </row>
    <row r="20632" spans="1:14" x14ac:dyDescent="0.25">
      <c r="A20632">
        <v>345</v>
      </c>
      <c r="B20632">
        <v>345101</v>
      </c>
      <c r="C20632">
        <v>6530</v>
      </c>
      <c r="D20632" t="s">
        <v>282</v>
      </c>
      <c r="E20632" s="1">
        <v>19.3</v>
      </c>
      <c r="F20632" s="5">
        <v>42124</v>
      </c>
      <c r="G20632" s="9" t="s">
        <v>7966</v>
      </c>
      <c r="H20632" s="9" t="s">
        <v>7970</v>
      </c>
      <c r="I20632" s="9" t="s">
        <v>8055</v>
      </c>
      <c r="J20632" t="s">
        <v>4743</v>
      </c>
      <c r="K20632" t="s">
        <v>4708</v>
      </c>
      <c r="L20632">
        <v>91927</v>
      </c>
      <c r="M20632" t="s">
        <v>4707</v>
      </c>
      <c r="N20632">
        <v>56663</v>
      </c>
    </row>
    <row r="20633" spans="1:14" x14ac:dyDescent="0.25">
      <c r="A20633">
        <v>345</v>
      </c>
      <c r="B20633">
        <v>345102</v>
      </c>
      <c r="C20633">
        <v>6530</v>
      </c>
      <c r="D20633" t="s">
        <v>282</v>
      </c>
      <c r="E20633" s="1">
        <v>408.9</v>
      </c>
      <c r="F20633" s="5">
        <v>42124</v>
      </c>
      <c r="G20633" s="9" t="s">
        <v>7966</v>
      </c>
      <c r="H20633" s="9" t="s">
        <v>7970</v>
      </c>
      <c r="I20633" s="9" t="s">
        <v>8055</v>
      </c>
      <c r="J20633" t="s">
        <v>4743</v>
      </c>
      <c r="K20633" t="s">
        <v>4708</v>
      </c>
      <c r="L20633">
        <v>91928</v>
      </c>
      <c r="M20633" t="s">
        <v>4707</v>
      </c>
      <c r="N20633">
        <v>56663</v>
      </c>
    </row>
    <row r="20634" spans="1:14" x14ac:dyDescent="0.25">
      <c r="A20634">
        <v>345</v>
      </c>
      <c r="B20634">
        <v>345101</v>
      </c>
      <c r="C20634">
        <v>6530</v>
      </c>
      <c r="D20634" t="s">
        <v>282</v>
      </c>
      <c r="E20634" s="1">
        <v>0.34</v>
      </c>
      <c r="F20634" s="5">
        <v>42124</v>
      </c>
      <c r="G20634" s="9" t="s">
        <v>7966</v>
      </c>
      <c r="H20634" s="9" t="s">
        <v>7970</v>
      </c>
      <c r="I20634" s="9" t="s">
        <v>8055</v>
      </c>
      <c r="J20634" t="s">
        <v>4705</v>
      </c>
      <c r="K20634" t="s">
        <v>4708</v>
      </c>
      <c r="L20634">
        <v>108581</v>
      </c>
      <c r="M20634" t="s">
        <v>4707</v>
      </c>
      <c r="N20634">
        <v>56663</v>
      </c>
    </row>
    <row r="20635" spans="1:14" x14ac:dyDescent="0.25">
      <c r="A20635">
        <v>345</v>
      </c>
      <c r="B20635">
        <v>345101</v>
      </c>
      <c r="C20635">
        <v>6530</v>
      </c>
      <c r="D20635" t="s">
        <v>282</v>
      </c>
      <c r="E20635" s="1">
        <v>489.08</v>
      </c>
      <c r="F20635" s="5">
        <v>42124</v>
      </c>
      <c r="G20635" s="9" t="s">
        <v>7966</v>
      </c>
      <c r="H20635" s="9" t="s">
        <v>7970</v>
      </c>
      <c r="I20635" s="9" t="s">
        <v>8055</v>
      </c>
      <c r="J20635" t="s">
        <v>4705</v>
      </c>
      <c r="K20635" t="s">
        <v>4708</v>
      </c>
      <c r="L20635">
        <v>108596</v>
      </c>
      <c r="M20635" t="s">
        <v>4707</v>
      </c>
      <c r="N20635">
        <v>56663</v>
      </c>
    </row>
    <row r="20636" spans="1:14" x14ac:dyDescent="0.25">
      <c r="A20636">
        <v>345</v>
      </c>
      <c r="B20636">
        <v>345102</v>
      </c>
      <c r="C20636">
        <v>6530</v>
      </c>
      <c r="D20636" t="s">
        <v>282</v>
      </c>
      <c r="E20636" s="1">
        <v>4121.92</v>
      </c>
      <c r="F20636" s="5">
        <v>42124</v>
      </c>
      <c r="G20636" s="9" t="s">
        <v>7966</v>
      </c>
      <c r="H20636" s="9" t="s">
        <v>7970</v>
      </c>
      <c r="I20636" s="9" t="s">
        <v>8055</v>
      </c>
      <c r="J20636" t="s">
        <v>4705</v>
      </c>
      <c r="K20636" t="s">
        <v>4708</v>
      </c>
      <c r="L20636">
        <v>108616</v>
      </c>
      <c r="M20636" t="s">
        <v>4707</v>
      </c>
      <c r="N20636">
        <v>56663</v>
      </c>
    </row>
    <row r="20637" spans="1:14" x14ac:dyDescent="0.25">
      <c r="A20637">
        <v>345</v>
      </c>
      <c r="B20637">
        <v>345101</v>
      </c>
      <c r="C20637">
        <v>6530</v>
      </c>
      <c r="D20637" t="s">
        <v>282</v>
      </c>
      <c r="E20637" s="1">
        <v>-0.4</v>
      </c>
      <c r="F20637" s="5">
        <v>42124</v>
      </c>
      <c r="G20637" s="9" t="s">
        <v>7966</v>
      </c>
      <c r="H20637" s="9" t="s">
        <v>7970</v>
      </c>
      <c r="I20637" s="9" t="s">
        <v>8055</v>
      </c>
      <c r="J20637" t="s">
        <v>4744</v>
      </c>
      <c r="K20637" t="s">
        <v>4708</v>
      </c>
      <c r="L20637">
        <v>163089</v>
      </c>
      <c r="M20637" t="s">
        <v>4707</v>
      </c>
      <c r="N20637">
        <v>56663</v>
      </c>
    </row>
    <row r="20638" spans="1:14" x14ac:dyDescent="0.25">
      <c r="A20638">
        <v>345</v>
      </c>
      <c r="B20638">
        <v>345101</v>
      </c>
      <c r="C20638">
        <v>6530</v>
      </c>
      <c r="D20638" t="s">
        <v>282</v>
      </c>
      <c r="E20638" s="1">
        <v>0.21</v>
      </c>
      <c r="F20638" s="5">
        <v>42124</v>
      </c>
      <c r="G20638" s="9" t="s">
        <v>7966</v>
      </c>
      <c r="H20638" s="9" t="s">
        <v>7970</v>
      </c>
      <c r="I20638" s="9" t="s">
        <v>8055</v>
      </c>
      <c r="J20638" t="s">
        <v>4721</v>
      </c>
      <c r="K20638" t="s">
        <v>4708</v>
      </c>
      <c r="L20638">
        <v>163090</v>
      </c>
      <c r="M20638" t="s">
        <v>4707</v>
      </c>
      <c r="N20638">
        <v>56663</v>
      </c>
    </row>
    <row r="20639" spans="1:14" x14ac:dyDescent="0.25">
      <c r="A20639">
        <v>345</v>
      </c>
      <c r="B20639">
        <v>345101</v>
      </c>
      <c r="C20639">
        <v>6530</v>
      </c>
      <c r="D20639" t="s">
        <v>282</v>
      </c>
      <c r="E20639" s="1">
        <v>0.53</v>
      </c>
      <c r="F20639" s="5">
        <v>42124</v>
      </c>
      <c r="G20639" s="9" t="s">
        <v>7966</v>
      </c>
      <c r="H20639" s="9" t="s">
        <v>7970</v>
      </c>
      <c r="I20639" s="9" t="s">
        <v>8055</v>
      </c>
      <c r="J20639" t="s">
        <v>4744</v>
      </c>
      <c r="K20639" t="s">
        <v>4708</v>
      </c>
      <c r="L20639">
        <v>163091</v>
      </c>
      <c r="M20639" t="s">
        <v>4707</v>
      </c>
      <c r="N20639">
        <v>56663</v>
      </c>
    </row>
    <row r="20640" spans="1:14" x14ac:dyDescent="0.25">
      <c r="A20640">
        <v>345</v>
      </c>
      <c r="B20640">
        <v>345102</v>
      </c>
      <c r="C20640">
        <v>6530</v>
      </c>
      <c r="D20640" t="s">
        <v>282</v>
      </c>
      <c r="E20640" s="1">
        <v>-0.57999999999999996</v>
      </c>
      <c r="F20640" s="5">
        <v>42124</v>
      </c>
      <c r="G20640" s="9" t="s">
        <v>7966</v>
      </c>
      <c r="H20640" s="9" t="s">
        <v>7970</v>
      </c>
      <c r="I20640" s="9" t="s">
        <v>8055</v>
      </c>
      <c r="J20640" t="s">
        <v>4745</v>
      </c>
      <c r="K20640" t="s">
        <v>4708</v>
      </c>
      <c r="L20640">
        <v>163151</v>
      </c>
      <c r="M20640" t="s">
        <v>4707</v>
      </c>
      <c r="N20640">
        <v>56663</v>
      </c>
    </row>
    <row r="20641" spans="1:14" x14ac:dyDescent="0.25">
      <c r="A20641">
        <v>345</v>
      </c>
      <c r="B20641">
        <v>345102</v>
      </c>
      <c r="C20641">
        <v>6530</v>
      </c>
      <c r="D20641" t="s">
        <v>282</v>
      </c>
      <c r="E20641" s="1">
        <v>-0.38</v>
      </c>
      <c r="F20641" s="5">
        <v>42124</v>
      </c>
      <c r="G20641" s="9" t="s">
        <v>7966</v>
      </c>
      <c r="H20641" s="9" t="s">
        <v>7970</v>
      </c>
      <c r="I20641" s="9" t="s">
        <v>8055</v>
      </c>
      <c r="J20641" t="s">
        <v>4746</v>
      </c>
      <c r="K20641" t="s">
        <v>4708</v>
      </c>
      <c r="L20641">
        <v>163152</v>
      </c>
      <c r="M20641" t="s">
        <v>4707</v>
      </c>
      <c r="N20641">
        <v>56663</v>
      </c>
    </row>
    <row r="20642" spans="1:14" x14ac:dyDescent="0.25">
      <c r="A20642">
        <v>345</v>
      </c>
      <c r="B20642">
        <v>345102</v>
      </c>
      <c r="C20642">
        <v>6530</v>
      </c>
      <c r="D20642" t="s">
        <v>282</v>
      </c>
      <c r="E20642" s="1">
        <v>-0.12</v>
      </c>
      <c r="F20642" s="5">
        <v>42124</v>
      </c>
      <c r="G20642" s="9" t="s">
        <v>7966</v>
      </c>
      <c r="H20642" s="9" t="s">
        <v>7970</v>
      </c>
      <c r="I20642" s="9" t="s">
        <v>8055</v>
      </c>
      <c r="J20642" t="s">
        <v>4712</v>
      </c>
      <c r="K20642" t="s">
        <v>4708</v>
      </c>
      <c r="L20642">
        <v>163153</v>
      </c>
      <c r="M20642" t="s">
        <v>4707</v>
      </c>
      <c r="N20642">
        <v>56663</v>
      </c>
    </row>
    <row r="20643" spans="1:14" x14ac:dyDescent="0.25">
      <c r="A20643">
        <v>345</v>
      </c>
      <c r="B20643">
        <v>345102</v>
      </c>
      <c r="C20643">
        <v>6530</v>
      </c>
      <c r="D20643" t="s">
        <v>282</v>
      </c>
      <c r="E20643" s="1">
        <v>0.12</v>
      </c>
      <c r="F20643" s="5">
        <v>42124</v>
      </c>
      <c r="G20643" s="9" t="s">
        <v>7966</v>
      </c>
      <c r="H20643" s="9" t="s">
        <v>7970</v>
      </c>
      <c r="I20643" s="9" t="s">
        <v>8055</v>
      </c>
      <c r="J20643" t="s">
        <v>4714</v>
      </c>
      <c r="K20643" t="s">
        <v>4708</v>
      </c>
      <c r="L20643">
        <v>163154</v>
      </c>
      <c r="M20643" t="s">
        <v>4707</v>
      </c>
      <c r="N20643">
        <v>56663</v>
      </c>
    </row>
    <row r="20644" spans="1:14" x14ac:dyDescent="0.25">
      <c r="A20644">
        <v>345</v>
      </c>
      <c r="B20644">
        <v>345102</v>
      </c>
      <c r="C20644">
        <v>6530</v>
      </c>
      <c r="D20644" t="s">
        <v>282</v>
      </c>
      <c r="E20644" s="1">
        <v>0.34</v>
      </c>
      <c r="F20644" s="5">
        <v>42124</v>
      </c>
      <c r="G20644" s="9" t="s">
        <v>7966</v>
      </c>
      <c r="H20644" s="9" t="s">
        <v>7970</v>
      </c>
      <c r="I20644" s="9" t="s">
        <v>8055</v>
      </c>
      <c r="J20644" t="s">
        <v>4747</v>
      </c>
      <c r="K20644" t="s">
        <v>4708</v>
      </c>
      <c r="L20644">
        <v>163155</v>
      </c>
      <c r="M20644" t="s">
        <v>4707</v>
      </c>
      <c r="N20644">
        <v>56663</v>
      </c>
    </row>
    <row r="20645" spans="1:14" x14ac:dyDescent="0.25">
      <c r="A20645">
        <v>345</v>
      </c>
      <c r="B20645">
        <v>345102</v>
      </c>
      <c r="C20645">
        <v>6530</v>
      </c>
      <c r="D20645" t="s">
        <v>282</v>
      </c>
      <c r="E20645" s="1">
        <v>0.4</v>
      </c>
      <c r="F20645" s="5">
        <v>42124</v>
      </c>
      <c r="G20645" s="9" t="s">
        <v>7966</v>
      </c>
      <c r="H20645" s="9" t="s">
        <v>7970</v>
      </c>
      <c r="I20645" s="9" t="s">
        <v>8055</v>
      </c>
      <c r="J20645" t="s">
        <v>4748</v>
      </c>
      <c r="K20645" t="s">
        <v>4708</v>
      </c>
      <c r="L20645">
        <v>163156</v>
      </c>
      <c r="M20645" t="s">
        <v>4707</v>
      </c>
      <c r="N20645">
        <v>56663</v>
      </c>
    </row>
    <row r="20646" spans="1:14" x14ac:dyDescent="0.25">
      <c r="A20646">
        <v>345</v>
      </c>
      <c r="B20646">
        <v>345102</v>
      </c>
      <c r="C20646">
        <v>6530</v>
      </c>
      <c r="D20646" t="s">
        <v>282</v>
      </c>
      <c r="E20646" s="1">
        <v>0.45</v>
      </c>
      <c r="F20646" s="5">
        <v>42124</v>
      </c>
      <c r="G20646" s="9" t="s">
        <v>7966</v>
      </c>
      <c r="H20646" s="9" t="s">
        <v>7970</v>
      </c>
      <c r="I20646" s="9" t="s">
        <v>8055</v>
      </c>
      <c r="J20646" t="s">
        <v>4749</v>
      </c>
      <c r="K20646" t="s">
        <v>4708</v>
      </c>
      <c r="L20646">
        <v>163157</v>
      </c>
      <c r="M20646" t="s">
        <v>4707</v>
      </c>
      <c r="N20646">
        <v>56663</v>
      </c>
    </row>
    <row r="20647" spans="1:14" x14ac:dyDescent="0.25">
      <c r="A20647">
        <v>345</v>
      </c>
      <c r="B20647">
        <v>345102</v>
      </c>
      <c r="C20647">
        <v>6530</v>
      </c>
      <c r="D20647" t="s">
        <v>282</v>
      </c>
      <c r="E20647" s="1">
        <v>0.46</v>
      </c>
      <c r="F20647" s="5">
        <v>42124</v>
      </c>
      <c r="G20647" s="9" t="s">
        <v>7966</v>
      </c>
      <c r="H20647" s="9" t="s">
        <v>7970</v>
      </c>
      <c r="I20647" s="9" t="s">
        <v>8055</v>
      </c>
      <c r="J20647" t="s">
        <v>4750</v>
      </c>
      <c r="K20647" t="s">
        <v>4708</v>
      </c>
      <c r="L20647">
        <v>163158</v>
      </c>
      <c r="M20647" t="s">
        <v>4707</v>
      </c>
      <c r="N20647">
        <v>56663</v>
      </c>
    </row>
    <row r="20648" spans="1:14" x14ac:dyDescent="0.25">
      <c r="A20648">
        <v>345</v>
      </c>
      <c r="B20648">
        <v>345102</v>
      </c>
      <c r="C20648">
        <v>6530</v>
      </c>
      <c r="D20648" t="s">
        <v>282</v>
      </c>
      <c r="E20648" s="1">
        <v>0.52</v>
      </c>
      <c r="F20648" s="5">
        <v>42124</v>
      </c>
      <c r="G20648" s="9" t="s">
        <v>7966</v>
      </c>
      <c r="H20648" s="9" t="s">
        <v>7970</v>
      </c>
      <c r="I20648" s="9" t="s">
        <v>8055</v>
      </c>
      <c r="J20648" t="s">
        <v>4746</v>
      </c>
      <c r="K20648" t="s">
        <v>4708</v>
      </c>
      <c r="L20648">
        <v>163159</v>
      </c>
      <c r="M20648" t="s">
        <v>4707</v>
      </c>
      <c r="N20648">
        <v>56663</v>
      </c>
    </row>
    <row r="20649" spans="1:14" x14ac:dyDescent="0.25">
      <c r="A20649">
        <v>345</v>
      </c>
      <c r="B20649">
        <v>345102</v>
      </c>
      <c r="C20649">
        <v>6530</v>
      </c>
      <c r="D20649" t="s">
        <v>282</v>
      </c>
      <c r="E20649" s="1">
        <v>0.78</v>
      </c>
      <c r="F20649" s="5">
        <v>42124</v>
      </c>
      <c r="G20649" s="9" t="s">
        <v>7966</v>
      </c>
      <c r="H20649" s="9" t="s">
        <v>7970</v>
      </c>
      <c r="I20649" s="9" t="s">
        <v>8055</v>
      </c>
      <c r="J20649" t="s">
        <v>4745</v>
      </c>
      <c r="K20649" t="s">
        <v>4708</v>
      </c>
      <c r="L20649">
        <v>163160</v>
      </c>
      <c r="M20649" t="s">
        <v>4707</v>
      </c>
      <c r="N20649">
        <v>56663</v>
      </c>
    </row>
    <row r="20650" spans="1:14" x14ac:dyDescent="0.25">
      <c r="A20650">
        <v>345</v>
      </c>
      <c r="B20650">
        <v>345102</v>
      </c>
      <c r="C20650">
        <v>6530</v>
      </c>
      <c r="D20650" t="s">
        <v>282</v>
      </c>
      <c r="E20650" s="1">
        <v>0.79</v>
      </c>
      <c r="F20650" s="5">
        <v>42124</v>
      </c>
      <c r="G20650" s="9" t="s">
        <v>7966</v>
      </c>
      <c r="H20650" s="9" t="s">
        <v>7970</v>
      </c>
      <c r="I20650" s="9" t="s">
        <v>8055</v>
      </c>
      <c r="J20650" t="s">
        <v>4748</v>
      </c>
      <c r="K20650" t="s">
        <v>4708</v>
      </c>
      <c r="L20650">
        <v>163161</v>
      </c>
      <c r="M20650" t="s">
        <v>4707</v>
      </c>
      <c r="N20650">
        <v>56663</v>
      </c>
    </row>
    <row r="20651" spans="1:14" x14ac:dyDescent="0.25">
      <c r="A20651">
        <v>345</v>
      </c>
      <c r="B20651">
        <v>345102</v>
      </c>
      <c r="C20651">
        <v>6530</v>
      </c>
      <c r="D20651" t="s">
        <v>282</v>
      </c>
      <c r="E20651" s="1">
        <v>1.22</v>
      </c>
      <c r="F20651" s="5">
        <v>42124</v>
      </c>
      <c r="G20651" s="9" t="s">
        <v>7966</v>
      </c>
      <c r="H20651" s="9" t="s">
        <v>7970</v>
      </c>
      <c r="I20651" s="9" t="s">
        <v>8055</v>
      </c>
      <c r="J20651" t="s">
        <v>4713</v>
      </c>
      <c r="K20651" t="s">
        <v>4708</v>
      </c>
      <c r="L20651">
        <v>163162</v>
      </c>
      <c r="M20651" t="s">
        <v>4707</v>
      </c>
      <c r="N20651">
        <v>56663</v>
      </c>
    </row>
    <row r="20652" spans="1:14" x14ac:dyDescent="0.25">
      <c r="A20652">
        <v>345</v>
      </c>
      <c r="B20652">
        <v>345102</v>
      </c>
      <c r="C20652">
        <v>6530</v>
      </c>
      <c r="D20652" t="s">
        <v>282</v>
      </c>
      <c r="E20652" s="1">
        <v>1.22</v>
      </c>
      <c r="F20652" s="5">
        <v>42124</v>
      </c>
      <c r="G20652" s="9" t="s">
        <v>7966</v>
      </c>
      <c r="H20652" s="9" t="s">
        <v>7970</v>
      </c>
      <c r="I20652" s="9" t="s">
        <v>8055</v>
      </c>
      <c r="J20652" t="s">
        <v>4720</v>
      </c>
      <c r="K20652" t="s">
        <v>4708</v>
      </c>
      <c r="L20652">
        <v>163163</v>
      </c>
      <c r="M20652" t="s">
        <v>4707</v>
      </c>
      <c r="N20652">
        <v>56663</v>
      </c>
    </row>
    <row r="20653" spans="1:14" x14ac:dyDescent="0.25">
      <c r="A20653">
        <v>345</v>
      </c>
      <c r="B20653">
        <v>345102</v>
      </c>
      <c r="C20653">
        <v>6530</v>
      </c>
      <c r="D20653" t="s">
        <v>282</v>
      </c>
      <c r="E20653" s="1">
        <v>1.59</v>
      </c>
      <c r="F20653" s="5">
        <v>42124</v>
      </c>
      <c r="G20653" s="9" t="s">
        <v>7966</v>
      </c>
      <c r="H20653" s="9" t="s">
        <v>7970</v>
      </c>
      <c r="I20653" s="9" t="s">
        <v>8055</v>
      </c>
      <c r="J20653" t="s">
        <v>4717</v>
      </c>
      <c r="K20653" t="s">
        <v>4708</v>
      </c>
      <c r="L20653">
        <v>163164</v>
      </c>
      <c r="M20653" t="s">
        <v>4707</v>
      </c>
      <c r="N20653">
        <v>56663</v>
      </c>
    </row>
    <row r="20654" spans="1:14" x14ac:dyDescent="0.25">
      <c r="A20654">
        <v>345</v>
      </c>
      <c r="B20654">
        <v>345102</v>
      </c>
      <c r="C20654">
        <v>6530</v>
      </c>
      <c r="D20654" t="s">
        <v>282</v>
      </c>
      <c r="E20654" s="1">
        <v>1.98</v>
      </c>
      <c r="F20654" s="5">
        <v>42124</v>
      </c>
      <c r="G20654" s="9" t="s">
        <v>7966</v>
      </c>
      <c r="H20654" s="9" t="s">
        <v>7970</v>
      </c>
      <c r="I20654" s="9" t="s">
        <v>8055</v>
      </c>
      <c r="J20654" t="s">
        <v>4738</v>
      </c>
      <c r="K20654" t="s">
        <v>4708</v>
      </c>
      <c r="L20654">
        <v>163165</v>
      </c>
      <c r="M20654" t="s">
        <v>4707</v>
      </c>
      <c r="N20654">
        <v>56663</v>
      </c>
    </row>
    <row r="20655" spans="1:14" x14ac:dyDescent="0.25">
      <c r="A20655">
        <v>345</v>
      </c>
      <c r="B20655">
        <v>345102</v>
      </c>
      <c r="C20655">
        <v>6530</v>
      </c>
      <c r="D20655" t="s">
        <v>282</v>
      </c>
      <c r="E20655" s="1">
        <v>4.5999999999999996</v>
      </c>
      <c r="F20655" s="5">
        <v>42124</v>
      </c>
      <c r="G20655" s="9" t="s">
        <v>7966</v>
      </c>
      <c r="H20655" s="9" t="s">
        <v>7970</v>
      </c>
      <c r="I20655" s="9" t="s">
        <v>8055</v>
      </c>
      <c r="J20655" t="s">
        <v>4721</v>
      </c>
      <c r="K20655" t="s">
        <v>4708</v>
      </c>
      <c r="L20655">
        <v>163166</v>
      </c>
      <c r="M20655" t="s">
        <v>4707</v>
      </c>
      <c r="N20655">
        <v>56663</v>
      </c>
    </row>
    <row r="20656" spans="1:14" x14ac:dyDescent="0.25">
      <c r="A20656">
        <v>345</v>
      </c>
      <c r="B20656">
        <v>345102</v>
      </c>
      <c r="C20656">
        <v>6530</v>
      </c>
      <c r="D20656" t="s">
        <v>282</v>
      </c>
      <c r="E20656" s="1">
        <v>7.29</v>
      </c>
      <c r="F20656" s="5">
        <v>42124</v>
      </c>
      <c r="G20656" s="9" t="s">
        <v>7966</v>
      </c>
      <c r="H20656" s="9" t="s">
        <v>7970</v>
      </c>
      <c r="I20656" s="9" t="s">
        <v>8055</v>
      </c>
      <c r="J20656" t="s">
        <v>4731</v>
      </c>
      <c r="K20656" t="s">
        <v>4708</v>
      </c>
      <c r="L20656">
        <v>163167</v>
      </c>
      <c r="M20656" t="s">
        <v>4707</v>
      </c>
      <c r="N20656">
        <v>56663</v>
      </c>
    </row>
    <row r="20657" spans="1:14" x14ac:dyDescent="0.25">
      <c r="A20657">
        <v>345</v>
      </c>
      <c r="B20657">
        <v>345102</v>
      </c>
      <c r="C20657">
        <v>6530</v>
      </c>
      <c r="D20657" t="s">
        <v>282</v>
      </c>
      <c r="E20657" s="1">
        <v>9.1300000000000008</v>
      </c>
      <c r="F20657" s="5">
        <v>42124</v>
      </c>
      <c r="G20657" s="9" t="s">
        <v>7966</v>
      </c>
      <c r="H20657" s="9" t="s">
        <v>7970</v>
      </c>
      <c r="I20657" s="9" t="s">
        <v>8055</v>
      </c>
      <c r="J20657" t="s">
        <v>4722</v>
      </c>
      <c r="K20657" t="s">
        <v>4708</v>
      </c>
      <c r="L20657">
        <v>163168</v>
      </c>
      <c r="M20657" t="s">
        <v>4707</v>
      </c>
      <c r="N20657">
        <v>56663</v>
      </c>
    </row>
    <row r="20658" spans="1:14" x14ac:dyDescent="0.25">
      <c r="A20658">
        <v>345</v>
      </c>
      <c r="B20658">
        <v>345101</v>
      </c>
      <c r="C20658">
        <v>6530</v>
      </c>
      <c r="D20658" t="s">
        <v>282</v>
      </c>
      <c r="E20658" s="1">
        <v>80.52</v>
      </c>
      <c r="F20658" s="5">
        <v>42124</v>
      </c>
      <c r="G20658" s="9" t="s">
        <v>7966</v>
      </c>
      <c r="H20658" s="9" t="s">
        <v>7970</v>
      </c>
      <c r="I20658" s="9" t="s">
        <v>8055</v>
      </c>
      <c r="J20658" t="s">
        <v>4751</v>
      </c>
      <c r="K20658" t="s">
        <v>4708</v>
      </c>
      <c r="L20658">
        <v>2003112</v>
      </c>
      <c r="M20658" t="s">
        <v>4707</v>
      </c>
      <c r="N20658">
        <v>56663</v>
      </c>
    </row>
    <row r="20659" spans="1:14" x14ac:dyDescent="0.25">
      <c r="A20659">
        <v>345</v>
      </c>
      <c r="B20659">
        <v>345101</v>
      </c>
      <c r="C20659">
        <v>6530</v>
      </c>
      <c r="D20659" t="s">
        <v>282</v>
      </c>
      <c r="E20659" s="1">
        <v>89.01</v>
      </c>
      <c r="F20659" s="5">
        <v>42124</v>
      </c>
      <c r="G20659" s="9" t="s">
        <v>7966</v>
      </c>
      <c r="H20659" s="9" t="s">
        <v>7970</v>
      </c>
      <c r="I20659" s="9" t="s">
        <v>8055</v>
      </c>
      <c r="J20659" t="s">
        <v>4752</v>
      </c>
      <c r="K20659" t="s">
        <v>4708</v>
      </c>
      <c r="L20659">
        <v>2003113</v>
      </c>
      <c r="M20659" t="s">
        <v>4707</v>
      </c>
      <c r="N20659">
        <v>56663</v>
      </c>
    </row>
    <row r="20660" spans="1:14" x14ac:dyDescent="0.25">
      <c r="A20660">
        <v>345</v>
      </c>
      <c r="B20660">
        <v>345102</v>
      </c>
      <c r="C20660">
        <v>6530</v>
      </c>
      <c r="D20660" t="s">
        <v>282</v>
      </c>
      <c r="E20660" s="1">
        <v>102.91</v>
      </c>
      <c r="F20660" s="5">
        <v>42124</v>
      </c>
      <c r="G20660" s="9" t="s">
        <v>7966</v>
      </c>
      <c r="H20660" s="9" t="s">
        <v>7970</v>
      </c>
      <c r="I20660" s="9" t="s">
        <v>8055</v>
      </c>
      <c r="J20660" t="s">
        <v>4753</v>
      </c>
      <c r="K20660" t="s">
        <v>4708</v>
      </c>
      <c r="L20660">
        <v>5000343</v>
      </c>
      <c r="M20660" t="s">
        <v>4707</v>
      </c>
      <c r="N20660">
        <v>56663</v>
      </c>
    </row>
    <row r="20661" spans="1:14" x14ac:dyDescent="0.25">
      <c r="A20661">
        <v>345</v>
      </c>
      <c r="B20661">
        <v>345102</v>
      </c>
      <c r="C20661">
        <v>6530</v>
      </c>
      <c r="D20661" t="s">
        <v>282</v>
      </c>
      <c r="E20661" s="1">
        <v>115.86</v>
      </c>
      <c r="F20661" s="5">
        <v>42124</v>
      </c>
      <c r="G20661" s="9" t="s">
        <v>7966</v>
      </c>
      <c r="H20661" s="9" t="s">
        <v>7970</v>
      </c>
      <c r="I20661" s="9" t="s">
        <v>8055</v>
      </c>
      <c r="J20661" t="s">
        <v>4797</v>
      </c>
      <c r="K20661" t="s">
        <v>4708</v>
      </c>
      <c r="L20661">
        <v>5000527</v>
      </c>
      <c r="M20661" t="s">
        <v>4707</v>
      </c>
      <c r="N20661">
        <v>56663</v>
      </c>
    </row>
    <row r="20662" spans="1:14" x14ac:dyDescent="0.25">
      <c r="A20662">
        <v>345</v>
      </c>
      <c r="B20662">
        <v>345102</v>
      </c>
      <c r="C20662">
        <v>6530</v>
      </c>
      <c r="D20662" t="s">
        <v>282</v>
      </c>
      <c r="E20662" s="1">
        <v>168.65</v>
      </c>
      <c r="F20662" s="5">
        <v>42124</v>
      </c>
      <c r="G20662" s="9" t="s">
        <v>7966</v>
      </c>
      <c r="H20662" s="9" t="s">
        <v>7970</v>
      </c>
      <c r="I20662" s="9" t="s">
        <v>8055</v>
      </c>
      <c r="J20662" t="s">
        <v>4798</v>
      </c>
      <c r="K20662" t="s">
        <v>4708</v>
      </c>
      <c r="L20662">
        <v>5000528</v>
      </c>
      <c r="M20662" t="s">
        <v>4707</v>
      </c>
      <c r="N20662">
        <v>56663</v>
      </c>
    </row>
    <row r="20663" spans="1:14" x14ac:dyDescent="0.25">
      <c r="A20663">
        <v>345</v>
      </c>
      <c r="B20663">
        <v>345100</v>
      </c>
      <c r="C20663">
        <v>6530</v>
      </c>
      <c r="D20663" t="s">
        <v>282</v>
      </c>
      <c r="E20663" s="1">
        <v>23.17</v>
      </c>
      <c r="F20663" s="5">
        <v>42155</v>
      </c>
      <c r="G20663" s="9" t="s">
        <v>7966</v>
      </c>
      <c r="H20663" s="9" t="s">
        <v>7970</v>
      </c>
      <c r="I20663" s="9" t="s">
        <v>8055</v>
      </c>
      <c r="J20663" t="s">
        <v>4743</v>
      </c>
      <c r="K20663" t="s">
        <v>4708</v>
      </c>
      <c r="L20663">
        <v>91926</v>
      </c>
      <c r="M20663" t="s">
        <v>4707</v>
      </c>
      <c r="N20663">
        <v>56763</v>
      </c>
    </row>
    <row r="20664" spans="1:14" x14ac:dyDescent="0.25">
      <c r="A20664">
        <v>345</v>
      </c>
      <c r="B20664">
        <v>345101</v>
      </c>
      <c r="C20664">
        <v>6530</v>
      </c>
      <c r="D20664" t="s">
        <v>282</v>
      </c>
      <c r="E20664" s="1">
        <v>19.3</v>
      </c>
      <c r="F20664" s="5">
        <v>42155</v>
      </c>
      <c r="G20664" s="9" t="s">
        <v>7966</v>
      </c>
      <c r="H20664" s="9" t="s">
        <v>7970</v>
      </c>
      <c r="I20664" s="9" t="s">
        <v>8055</v>
      </c>
      <c r="J20664" t="s">
        <v>4743</v>
      </c>
      <c r="K20664" t="s">
        <v>4708</v>
      </c>
      <c r="L20664">
        <v>91927</v>
      </c>
      <c r="M20664" t="s">
        <v>4707</v>
      </c>
      <c r="N20664">
        <v>56763</v>
      </c>
    </row>
    <row r="20665" spans="1:14" x14ac:dyDescent="0.25">
      <c r="A20665">
        <v>345</v>
      </c>
      <c r="B20665">
        <v>345102</v>
      </c>
      <c r="C20665">
        <v>6530</v>
      </c>
      <c r="D20665" t="s">
        <v>282</v>
      </c>
      <c r="E20665" s="1">
        <v>409.45</v>
      </c>
      <c r="F20665" s="5">
        <v>42155</v>
      </c>
      <c r="G20665" s="9" t="s">
        <v>7966</v>
      </c>
      <c r="H20665" s="9" t="s">
        <v>7970</v>
      </c>
      <c r="I20665" s="9" t="s">
        <v>8055</v>
      </c>
      <c r="J20665" t="s">
        <v>4743</v>
      </c>
      <c r="K20665" t="s">
        <v>4708</v>
      </c>
      <c r="L20665">
        <v>91928</v>
      </c>
      <c r="M20665" t="s">
        <v>4707</v>
      </c>
      <c r="N20665">
        <v>56763</v>
      </c>
    </row>
    <row r="20666" spans="1:14" x14ac:dyDescent="0.25">
      <c r="A20666">
        <v>345</v>
      </c>
      <c r="B20666">
        <v>345101</v>
      </c>
      <c r="C20666">
        <v>6530</v>
      </c>
      <c r="D20666" t="s">
        <v>282</v>
      </c>
      <c r="E20666" s="1">
        <v>0.34</v>
      </c>
      <c r="F20666" s="5">
        <v>42155</v>
      </c>
      <c r="G20666" s="9" t="s">
        <v>7966</v>
      </c>
      <c r="H20666" s="9" t="s">
        <v>7970</v>
      </c>
      <c r="I20666" s="9" t="s">
        <v>8055</v>
      </c>
      <c r="J20666" t="s">
        <v>4705</v>
      </c>
      <c r="K20666" t="s">
        <v>4708</v>
      </c>
      <c r="L20666">
        <v>108581</v>
      </c>
      <c r="M20666" t="s">
        <v>4707</v>
      </c>
      <c r="N20666">
        <v>56763</v>
      </c>
    </row>
    <row r="20667" spans="1:14" x14ac:dyDescent="0.25">
      <c r="A20667">
        <v>345</v>
      </c>
      <c r="B20667">
        <v>345101</v>
      </c>
      <c r="C20667">
        <v>6530</v>
      </c>
      <c r="D20667" t="s">
        <v>282</v>
      </c>
      <c r="E20667" s="1">
        <v>489.08</v>
      </c>
      <c r="F20667" s="5">
        <v>42155</v>
      </c>
      <c r="G20667" s="9" t="s">
        <v>7966</v>
      </c>
      <c r="H20667" s="9" t="s">
        <v>7970</v>
      </c>
      <c r="I20667" s="9" t="s">
        <v>8055</v>
      </c>
      <c r="J20667" t="s">
        <v>4705</v>
      </c>
      <c r="K20667" t="s">
        <v>4708</v>
      </c>
      <c r="L20667">
        <v>108596</v>
      </c>
      <c r="M20667" t="s">
        <v>4707</v>
      </c>
      <c r="N20667">
        <v>56763</v>
      </c>
    </row>
    <row r="20668" spans="1:14" x14ac:dyDescent="0.25">
      <c r="A20668">
        <v>345</v>
      </c>
      <c r="B20668">
        <v>345102</v>
      </c>
      <c r="C20668">
        <v>6530</v>
      </c>
      <c r="D20668" t="s">
        <v>282</v>
      </c>
      <c r="E20668" s="1">
        <v>4121.92</v>
      </c>
      <c r="F20668" s="5">
        <v>42155</v>
      </c>
      <c r="G20668" s="9" t="s">
        <v>7966</v>
      </c>
      <c r="H20668" s="9" t="s">
        <v>7970</v>
      </c>
      <c r="I20668" s="9" t="s">
        <v>8055</v>
      </c>
      <c r="J20668" t="s">
        <v>4705</v>
      </c>
      <c r="K20668" t="s">
        <v>4708</v>
      </c>
      <c r="L20668">
        <v>108616</v>
      </c>
      <c r="M20668" t="s">
        <v>4707</v>
      </c>
      <c r="N20668">
        <v>56763</v>
      </c>
    </row>
    <row r="20669" spans="1:14" x14ac:dyDescent="0.25">
      <c r="A20669">
        <v>345</v>
      </c>
      <c r="B20669">
        <v>345101</v>
      </c>
      <c r="C20669">
        <v>6530</v>
      </c>
      <c r="D20669" t="s">
        <v>282</v>
      </c>
      <c r="E20669" s="1">
        <v>-0.4</v>
      </c>
      <c r="F20669" s="5">
        <v>42155</v>
      </c>
      <c r="G20669" s="9" t="s">
        <v>7966</v>
      </c>
      <c r="H20669" s="9" t="s">
        <v>7970</v>
      </c>
      <c r="I20669" s="9" t="s">
        <v>8055</v>
      </c>
      <c r="J20669" t="s">
        <v>4744</v>
      </c>
      <c r="K20669" t="s">
        <v>4708</v>
      </c>
      <c r="L20669">
        <v>163089</v>
      </c>
      <c r="M20669" t="s">
        <v>4707</v>
      </c>
      <c r="N20669">
        <v>56763</v>
      </c>
    </row>
    <row r="20670" spans="1:14" x14ac:dyDescent="0.25">
      <c r="A20670">
        <v>345</v>
      </c>
      <c r="B20670">
        <v>345101</v>
      </c>
      <c r="C20670">
        <v>6530</v>
      </c>
      <c r="D20670" t="s">
        <v>282</v>
      </c>
      <c r="E20670" s="1">
        <v>0.21</v>
      </c>
      <c r="F20670" s="5">
        <v>42155</v>
      </c>
      <c r="G20670" s="9" t="s">
        <v>7966</v>
      </c>
      <c r="H20670" s="9" t="s">
        <v>7970</v>
      </c>
      <c r="I20670" s="9" t="s">
        <v>8055</v>
      </c>
      <c r="J20670" t="s">
        <v>4721</v>
      </c>
      <c r="K20670" t="s">
        <v>4708</v>
      </c>
      <c r="L20670">
        <v>163090</v>
      </c>
      <c r="M20670" t="s">
        <v>4707</v>
      </c>
      <c r="N20670">
        <v>56763</v>
      </c>
    </row>
    <row r="20671" spans="1:14" x14ac:dyDescent="0.25">
      <c r="A20671">
        <v>345</v>
      </c>
      <c r="B20671">
        <v>345101</v>
      </c>
      <c r="C20671">
        <v>6530</v>
      </c>
      <c r="D20671" t="s">
        <v>282</v>
      </c>
      <c r="E20671" s="1">
        <v>0.53</v>
      </c>
      <c r="F20671" s="5">
        <v>42155</v>
      </c>
      <c r="G20671" s="9" t="s">
        <v>7966</v>
      </c>
      <c r="H20671" s="9" t="s">
        <v>7970</v>
      </c>
      <c r="I20671" s="9" t="s">
        <v>8055</v>
      </c>
      <c r="J20671" t="s">
        <v>4744</v>
      </c>
      <c r="K20671" t="s">
        <v>4708</v>
      </c>
      <c r="L20671">
        <v>163091</v>
      </c>
      <c r="M20671" t="s">
        <v>4707</v>
      </c>
      <c r="N20671">
        <v>56763</v>
      </c>
    </row>
    <row r="20672" spans="1:14" x14ac:dyDescent="0.25">
      <c r="A20672">
        <v>345</v>
      </c>
      <c r="B20672">
        <v>345102</v>
      </c>
      <c r="C20672">
        <v>6530</v>
      </c>
      <c r="D20672" t="s">
        <v>282</v>
      </c>
      <c r="E20672" s="1">
        <v>-0.57999999999999996</v>
      </c>
      <c r="F20672" s="5">
        <v>42155</v>
      </c>
      <c r="G20672" s="9" t="s">
        <v>7966</v>
      </c>
      <c r="H20672" s="9" t="s">
        <v>7970</v>
      </c>
      <c r="I20672" s="9" t="s">
        <v>8055</v>
      </c>
      <c r="J20672" t="s">
        <v>4745</v>
      </c>
      <c r="K20672" t="s">
        <v>4708</v>
      </c>
      <c r="L20672">
        <v>163151</v>
      </c>
      <c r="M20672" t="s">
        <v>4707</v>
      </c>
      <c r="N20672">
        <v>56763</v>
      </c>
    </row>
    <row r="20673" spans="1:14" x14ac:dyDescent="0.25">
      <c r="A20673">
        <v>345</v>
      </c>
      <c r="B20673">
        <v>345102</v>
      </c>
      <c r="C20673">
        <v>6530</v>
      </c>
      <c r="D20673" t="s">
        <v>282</v>
      </c>
      <c r="E20673" s="1">
        <v>-0.38</v>
      </c>
      <c r="F20673" s="5">
        <v>42155</v>
      </c>
      <c r="G20673" s="9" t="s">
        <v>7966</v>
      </c>
      <c r="H20673" s="9" t="s">
        <v>7970</v>
      </c>
      <c r="I20673" s="9" t="s">
        <v>8055</v>
      </c>
      <c r="J20673" t="s">
        <v>4746</v>
      </c>
      <c r="K20673" t="s">
        <v>4708</v>
      </c>
      <c r="L20673">
        <v>163152</v>
      </c>
      <c r="M20673" t="s">
        <v>4707</v>
      </c>
      <c r="N20673">
        <v>56763</v>
      </c>
    </row>
    <row r="20674" spans="1:14" x14ac:dyDescent="0.25">
      <c r="A20674">
        <v>345</v>
      </c>
      <c r="B20674">
        <v>345102</v>
      </c>
      <c r="C20674">
        <v>6530</v>
      </c>
      <c r="D20674" t="s">
        <v>282</v>
      </c>
      <c r="E20674" s="1">
        <v>-0.12</v>
      </c>
      <c r="F20674" s="5">
        <v>42155</v>
      </c>
      <c r="G20674" s="9" t="s">
        <v>7966</v>
      </c>
      <c r="H20674" s="9" t="s">
        <v>7970</v>
      </c>
      <c r="I20674" s="9" t="s">
        <v>8055</v>
      </c>
      <c r="J20674" t="s">
        <v>4712</v>
      </c>
      <c r="K20674" t="s">
        <v>4708</v>
      </c>
      <c r="L20674">
        <v>163153</v>
      </c>
      <c r="M20674" t="s">
        <v>4707</v>
      </c>
      <c r="N20674">
        <v>56763</v>
      </c>
    </row>
    <row r="20675" spans="1:14" x14ac:dyDescent="0.25">
      <c r="A20675">
        <v>345</v>
      </c>
      <c r="B20675">
        <v>345102</v>
      </c>
      <c r="C20675">
        <v>6530</v>
      </c>
      <c r="D20675" t="s">
        <v>282</v>
      </c>
      <c r="E20675" s="1">
        <v>0.12</v>
      </c>
      <c r="F20675" s="5">
        <v>42155</v>
      </c>
      <c r="G20675" s="9" t="s">
        <v>7966</v>
      </c>
      <c r="H20675" s="9" t="s">
        <v>7970</v>
      </c>
      <c r="I20675" s="9" t="s">
        <v>8055</v>
      </c>
      <c r="J20675" t="s">
        <v>4714</v>
      </c>
      <c r="K20675" t="s">
        <v>4708</v>
      </c>
      <c r="L20675">
        <v>163154</v>
      </c>
      <c r="M20675" t="s">
        <v>4707</v>
      </c>
      <c r="N20675">
        <v>56763</v>
      </c>
    </row>
    <row r="20676" spans="1:14" x14ac:dyDescent="0.25">
      <c r="A20676">
        <v>345</v>
      </c>
      <c r="B20676">
        <v>345102</v>
      </c>
      <c r="C20676">
        <v>6530</v>
      </c>
      <c r="D20676" t="s">
        <v>282</v>
      </c>
      <c r="E20676" s="1">
        <v>0.34</v>
      </c>
      <c r="F20676" s="5">
        <v>42155</v>
      </c>
      <c r="G20676" s="9" t="s">
        <v>7966</v>
      </c>
      <c r="H20676" s="9" t="s">
        <v>7970</v>
      </c>
      <c r="I20676" s="9" t="s">
        <v>8055</v>
      </c>
      <c r="J20676" t="s">
        <v>4747</v>
      </c>
      <c r="K20676" t="s">
        <v>4708</v>
      </c>
      <c r="L20676">
        <v>163155</v>
      </c>
      <c r="M20676" t="s">
        <v>4707</v>
      </c>
      <c r="N20676">
        <v>56763</v>
      </c>
    </row>
    <row r="20677" spans="1:14" x14ac:dyDescent="0.25">
      <c r="A20677">
        <v>345</v>
      </c>
      <c r="B20677">
        <v>345102</v>
      </c>
      <c r="C20677">
        <v>6530</v>
      </c>
      <c r="D20677" t="s">
        <v>282</v>
      </c>
      <c r="E20677" s="1">
        <v>0.4</v>
      </c>
      <c r="F20677" s="5">
        <v>42155</v>
      </c>
      <c r="G20677" s="9" t="s">
        <v>7966</v>
      </c>
      <c r="H20677" s="9" t="s">
        <v>7970</v>
      </c>
      <c r="I20677" s="9" t="s">
        <v>8055</v>
      </c>
      <c r="J20677" t="s">
        <v>4748</v>
      </c>
      <c r="K20677" t="s">
        <v>4708</v>
      </c>
      <c r="L20677">
        <v>163156</v>
      </c>
      <c r="M20677" t="s">
        <v>4707</v>
      </c>
      <c r="N20677">
        <v>56763</v>
      </c>
    </row>
    <row r="20678" spans="1:14" x14ac:dyDescent="0.25">
      <c r="A20678">
        <v>345</v>
      </c>
      <c r="B20678">
        <v>345102</v>
      </c>
      <c r="C20678">
        <v>6530</v>
      </c>
      <c r="D20678" t="s">
        <v>282</v>
      </c>
      <c r="E20678" s="1">
        <v>0.45</v>
      </c>
      <c r="F20678" s="5">
        <v>42155</v>
      </c>
      <c r="G20678" s="9" t="s">
        <v>7966</v>
      </c>
      <c r="H20678" s="9" t="s">
        <v>7970</v>
      </c>
      <c r="I20678" s="9" t="s">
        <v>8055</v>
      </c>
      <c r="J20678" t="s">
        <v>4749</v>
      </c>
      <c r="K20678" t="s">
        <v>4708</v>
      </c>
      <c r="L20678">
        <v>163157</v>
      </c>
      <c r="M20678" t="s">
        <v>4707</v>
      </c>
      <c r="N20678">
        <v>56763</v>
      </c>
    </row>
    <row r="20679" spans="1:14" x14ac:dyDescent="0.25">
      <c r="A20679">
        <v>345</v>
      </c>
      <c r="B20679">
        <v>345102</v>
      </c>
      <c r="C20679">
        <v>6530</v>
      </c>
      <c r="D20679" t="s">
        <v>282</v>
      </c>
      <c r="E20679" s="1">
        <v>0.46</v>
      </c>
      <c r="F20679" s="5">
        <v>42155</v>
      </c>
      <c r="G20679" s="9" t="s">
        <v>7966</v>
      </c>
      <c r="H20679" s="9" t="s">
        <v>7970</v>
      </c>
      <c r="I20679" s="9" t="s">
        <v>8055</v>
      </c>
      <c r="J20679" t="s">
        <v>4750</v>
      </c>
      <c r="K20679" t="s">
        <v>4708</v>
      </c>
      <c r="L20679">
        <v>163158</v>
      </c>
      <c r="M20679" t="s">
        <v>4707</v>
      </c>
      <c r="N20679">
        <v>56763</v>
      </c>
    </row>
    <row r="20680" spans="1:14" x14ac:dyDescent="0.25">
      <c r="A20680">
        <v>345</v>
      </c>
      <c r="B20680">
        <v>345102</v>
      </c>
      <c r="C20680">
        <v>6530</v>
      </c>
      <c r="D20680" t="s">
        <v>282</v>
      </c>
      <c r="E20680" s="1">
        <v>0.52</v>
      </c>
      <c r="F20680" s="5">
        <v>42155</v>
      </c>
      <c r="G20680" s="9" t="s">
        <v>7966</v>
      </c>
      <c r="H20680" s="9" t="s">
        <v>7970</v>
      </c>
      <c r="I20680" s="9" t="s">
        <v>8055</v>
      </c>
      <c r="J20680" t="s">
        <v>4746</v>
      </c>
      <c r="K20680" t="s">
        <v>4708</v>
      </c>
      <c r="L20680">
        <v>163159</v>
      </c>
      <c r="M20680" t="s">
        <v>4707</v>
      </c>
      <c r="N20680">
        <v>56763</v>
      </c>
    </row>
    <row r="20681" spans="1:14" x14ac:dyDescent="0.25">
      <c r="A20681">
        <v>345</v>
      </c>
      <c r="B20681">
        <v>345102</v>
      </c>
      <c r="C20681">
        <v>6530</v>
      </c>
      <c r="D20681" t="s">
        <v>282</v>
      </c>
      <c r="E20681" s="1">
        <v>0.78</v>
      </c>
      <c r="F20681" s="5">
        <v>42155</v>
      </c>
      <c r="G20681" s="9" t="s">
        <v>7966</v>
      </c>
      <c r="H20681" s="9" t="s">
        <v>7970</v>
      </c>
      <c r="I20681" s="9" t="s">
        <v>8055</v>
      </c>
      <c r="J20681" t="s">
        <v>4745</v>
      </c>
      <c r="K20681" t="s">
        <v>4708</v>
      </c>
      <c r="L20681">
        <v>163160</v>
      </c>
      <c r="M20681" t="s">
        <v>4707</v>
      </c>
      <c r="N20681">
        <v>56763</v>
      </c>
    </row>
    <row r="20682" spans="1:14" x14ac:dyDescent="0.25">
      <c r="A20682">
        <v>345</v>
      </c>
      <c r="B20682">
        <v>345102</v>
      </c>
      <c r="C20682">
        <v>6530</v>
      </c>
      <c r="D20682" t="s">
        <v>282</v>
      </c>
      <c r="E20682" s="1">
        <v>0.79</v>
      </c>
      <c r="F20682" s="5">
        <v>42155</v>
      </c>
      <c r="G20682" s="9" t="s">
        <v>7966</v>
      </c>
      <c r="H20682" s="9" t="s">
        <v>7970</v>
      </c>
      <c r="I20682" s="9" t="s">
        <v>8055</v>
      </c>
      <c r="J20682" t="s">
        <v>4748</v>
      </c>
      <c r="K20682" t="s">
        <v>4708</v>
      </c>
      <c r="L20682">
        <v>163161</v>
      </c>
      <c r="M20682" t="s">
        <v>4707</v>
      </c>
      <c r="N20682">
        <v>56763</v>
      </c>
    </row>
    <row r="20683" spans="1:14" x14ac:dyDescent="0.25">
      <c r="A20683">
        <v>345</v>
      </c>
      <c r="B20683">
        <v>345102</v>
      </c>
      <c r="C20683">
        <v>6530</v>
      </c>
      <c r="D20683" t="s">
        <v>282</v>
      </c>
      <c r="E20683" s="1">
        <v>1.22</v>
      </c>
      <c r="F20683" s="5">
        <v>42155</v>
      </c>
      <c r="G20683" s="9" t="s">
        <v>7966</v>
      </c>
      <c r="H20683" s="9" t="s">
        <v>7970</v>
      </c>
      <c r="I20683" s="9" t="s">
        <v>8055</v>
      </c>
      <c r="J20683" t="s">
        <v>4713</v>
      </c>
      <c r="K20683" t="s">
        <v>4708</v>
      </c>
      <c r="L20683">
        <v>163162</v>
      </c>
      <c r="M20683" t="s">
        <v>4707</v>
      </c>
      <c r="N20683">
        <v>56763</v>
      </c>
    </row>
    <row r="20684" spans="1:14" x14ac:dyDescent="0.25">
      <c r="A20684">
        <v>345</v>
      </c>
      <c r="B20684">
        <v>345102</v>
      </c>
      <c r="C20684">
        <v>6530</v>
      </c>
      <c r="D20684" t="s">
        <v>282</v>
      </c>
      <c r="E20684" s="1">
        <v>1.22</v>
      </c>
      <c r="F20684" s="5">
        <v>42155</v>
      </c>
      <c r="G20684" s="9" t="s">
        <v>7966</v>
      </c>
      <c r="H20684" s="9" t="s">
        <v>7970</v>
      </c>
      <c r="I20684" s="9" t="s">
        <v>8055</v>
      </c>
      <c r="J20684" t="s">
        <v>4720</v>
      </c>
      <c r="K20684" t="s">
        <v>4708</v>
      </c>
      <c r="L20684">
        <v>163163</v>
      </c>
      <c r="M20684" t="s">
        <v>4707</v>
      </c>
      <c r="N20684">
        <v>56763</v>
      </c>
    </row>
    <row r="20685" spans="1:14" x14ac:dyDescent="0.25">
      <c r="A20685">
        <v>345</v>
      </c>
      <c r="B20685">
        <v>345102</v>
      </c>
      <c r="C20685">
        <v>6530</v>
      </c>
      <c r="D20685" t="s">
        <v>282</v>
      </c>
      <c r="E20685" s="1">
        <v>1.59</v>
      </c>
      <c r="F20685" s="5">
        <v>42155</v>
      </c>
      <c r="G20685" s="9" t="s">
        <v>7966</v>
      </c>
      <c r="H20685" s="9" t="s">
        <v>7970</v>
      </c>
      <c r="I20685" s="9" t="s">
        <v>8055</v>
      </c>
      <c r="J20685" t="s">
        <v>4717</v>
      </c>
      <c r="K20685" t="s">
        <v>4708</v>
      </c>
      <c r="L20685">
        <v>163164</v>
      </c>
      <c r="M20685" t="s">
        <v>4707</v>
      </c>
      <c r="N20685">
        <v>56763</v>
      </c>
    </row>
    <row r="20686" spans="1:14" x14ac:dyDescent="0.25">
      <c r="A20686">
        <v>345</v>
      </c>
      <c r="B20686">
        <v>345102</v>
      </c>
      <c r="C20686">
        <v>6530</v>
      </c>
      <c r="D20686" t="s">
        <v>282</v>
      </c>
      <c r="E20686" s="1">
        <v>1.98</v>
      </c>
      <c r="F20686" s="5">
        <v>42155</v>
      </c>
      <c r="G20686" s="9" t="s">
        <v>7966</v>
      </c>
      <c r="H20686" s="9" t="s">
        <v>7970</v>
      </c>
      <c r="I20686" s="9" t="s">
        <v>8055</v>
      </c>
      <c r="J20686" t="s">
        <v>4738</v>
      </c>
      <c r="K20686" t="s">
        <v>4708</v>
      </c>
      <c r="L20686">
        <v>163165</v>
      </c>
      <c r="M20686" t="s">
        <v>4707</v>
      </c>
      <c r="N20686">
        <v>56763</v>
      </c>
    </row>
    <row r="20687" spans="1:14" x14ac:dyDescent="0.25">
      <c r="A20687">
        <v>345</v>
      </c>
      <c r="B20687">
        <v>345102</v>
      </c>
      <c r="C20687">
        <v>6530</v>
      </c>
      <c r="D20687" t="s">
        <v>282</v>
      </c>
      <c r="E20687" s="1">
        <v>4.5999999999999996</v>
      </c>
      <c r="F20687" s="5">
        <v>42155</v>
      </c>
      <c r="G20687" s="9" t="s">
        <v>7966</v>
      </c>
      <c r="H20687" s="9" t="s">
        <v>7970</v>
      </c>
      <c r="I20687" s="9" t="s">
        <v>8055</v>
      </c>
      <c r="J20687" t="s">
        <v>4721</v>
      </c>
      <c r="K20687" t="s">
        <v>4708</v>
      </c>
      <c r="L20687">
        <v>163166</v>
      </c>
      <c r="M20687" t="s">
        <v>4707</v>
      </c>
      <c r="N20687">
        <v>56763</v>
      </c>
    </row>
    <row r="20688" spans="1:14" x14ac:dyDescent="0.25">
      <c r="A20688">
        <v>345</v>
      </c>
      <c r="B20688">
        <v>345102</v>
      </c>
      <c r="C20688">
        <v>6530</v>
      </c>
      <c r="D20688" t="s">
        <v>282</v>
      </c>
      <c r="E20688" s="1">
        <v>7.29</v>
      </c>
      <c r="F20688" s="5">
        <v>42155</v>
      </c>
      <c r="G20688" s="9" t="s">
        <v>7966</v>
      </c>
      <c r="H20688" s="9" t="s">
        <v>7970</v>
      </c>
      <c r="I20688" s="9" t="s">
        <v>8055</v>
      </c>
      <c r="J20688" t="s">
        <v>4731</v>
      </c>
      <c r="K20688" t="s">
        <v>4708</v>
      </c>
      <c r="L20688">
        <v>163167</v>
      </c>
      <c r="M20688" t="s">
        <v>4707</v>
      </c>
      <c r="N20688">
        <v>56763</v>
      </c>
    </row>
    <row r="20689" spans="1:14" x14ac:dyDescent="0.25">
      <c r="A20689">
        <v>345</v>
      </c>
      <c r="B20689">
        <v>345102</v>
      </c>
      <c r="C20689">
        <v>6530</v>
      </c>
      <c r="D20689" t="s">
        <v>282</v>
      </c>
      <c r="E20689" s="1">
        <v>9.1300000000000008</v>
      </c>
      <c r="F20689" s="5">
        <v>42155</v>
      </c>
      <c r="G20689" s="9" t="s">
        <v>7966</v>
      </c>
      <c r="H20689" s="9" t="s">
        <v>7970</v>
      </c>
      <c r="I20689" s="9" t="s">
        <v>8055</v>
      </c>
      <c r="J20689" t="s">
        <v>4722</v>
      </c>
      <c r="K20689" t="s">
        <v>4708</v>
      </c>
      <c r="L20689">
        <v>163168</v>
      </c>
      <c r="M20689" t="s">
        <v>4707</v>
      </c>
      <c r="N20689">
        <v>56763</v>
      </c>
    </row>
    <row r="20690" spans="1:14" x14ac:dyDescent="0.25">
      <c r="A20690">
        <v>345</v>
      </c>
      <c r="B20690">
        <v>345101</v>
      </c>
      <c r="C20690">
        <v>6530</v>
      </c>
      <c r="D20690" t="s">
        <v>282</v>
      </c>
      <c r="E20690" s="1">
        <v>80.52</v>
      </c>
      <c r="F20690" s="5">
        <v>42155</v>
      </c>
      <c r="G20690" s="9" t="s">
        <v>7966</v>
      </c>
      <c r="H20690" s="9" t="s">
        <v>7970</v>
      </c>
      <c r="I20690" s="9" t="s">
        <v>8055</v>
      </c>
      <c r="J20690" t="s">
        <v>4751</v>
      </c>
      <c r="K20690" t="s">
        <v>4708</v>
      </c>
      <c r="L20690">
        <v>2003112</v>
      </c>
      <c r="M20690" t="s">
        <v>4707</v>
      </c>
      <c r="N20690">
        <v>56763</v>
      </c>
    </row>
    <row r="20691" spans="1:14" x14ac:dyDescent="0.25">
      <c r="A20691">
        <v>345</v>
      </c>
      <c r="B20691">
        <v>345101</v>
      </c>
      <c r="C20691">
        <v>6530</v>
      </c>
      <c r="D20691" t="s">
        <v>282</v>
      </c>
      <c r="E20691" s="1">
        <v>89.01</v>
      </c>
      <c r="F20691" s="5">
        <v>42155</v>
      </c>
      <c r="G20691" s="9" t="s">
        <v>7966</v>
      </c>
      <c r="H20691" s="9" t="s">
        <v>7970</v>
      </c>
      <c r="I20691" s="9" t="s">
        <v>8055</v>
      </c>
      <c r="J20691" t="s">
        <v>4752</v>
      </c>
      <c r="K20691" t="s">
        <v>4708</v>
      </c>
      <c r="L20691">
        <v>2003113</v>
      </c>
      <c r="M20691" t="s">
        <v>4707</v>
      </c>
      <c r="N20691">
        <v>56763</v>
      </c>
    </row>
    <row r="20692" spans="1:14" x14ac:dyDescent="0.25">
      <c r="A20692">
        <v>345</v>
      </c>
      <c r="B20692">
        <v>345102</v>
      </c>
      <c r="C20692">
        <v>6530</v>
      </c>
      <c r="D20692" t="s">
        <v>282</v>
      </c>
      <c r="E20692" s="1">
        <v>102.91</v>
      </c>
      <c r="F20692" s="5">
        <v>42155</v>
      </c>
      <c r="G20692" s="9" t="s">
        <v>7966</v>
      </c>
      <c r="H20692" s="9" t="s">
        <v>7970</v>
      </c>
      <c r="I20692" s="9" t="s">
        <v>8055</v>
      </c>
      <c r="J20692" t="s">
        <v>4753</v>
      </c>
      <c r="K20692" t="s">
        <v>4708</v>
      </c>
      <c r="L20692">
        <v>5000343</v>
      </c>
      <c r="M20692" t="s">
        <v>4707</v>
      </c>
      <c r="N20692">
        <v>56763</v>
      </c>
    </row>
    <row r="20693" spans="1:14" x14ac:dyDescent="0.25">
      <c r="A20693">
        <v>345</v>
      </c>
      <c r="B20693">
        <v>345102</v>
      </c>
      <c r="C20693">
        <v>6530</v>
      </c>
      <c r="D20693" t="s">
        <v>282</v>
      </c>
      <c r="E20693" s="1">
        <v>115.86</v>
      </c>
      <c r="F20693" s="5">
        <v>42155</v>
      </c>
      <c r="G20693" s="9" t="s">
        <v>7966</v>
      </c>
      <c r="H20693" s="9" t="s">
        <v>7970</v>
      </c>
      <c r="I20693" s="9" t="s">
        <v>8055</v>
      </c>
      <c r="J20693" t="s">
        <v>4797</v>
      </c>
      <c r="K20693" t="s">
        <v>4708</v>
      </c>
      <c r="L20693">
        <v>5000527</v>
      </c>
      <c r="M20693" t="s">
        <v>4707</v>
      </c>
      <c r="N20693">
        <v>56763</v>
      </c>
    </row>
    <row r="20694" spans="1:14" x14ac:dyDescent="0.25">
      <c r="A20694">
        <v>345</v>
      </c>
      <c r="B20694">
        <v>345102</v>
      </c>
      <c r="C20694">
        <v>6530</v>
      </c>
      <c r="D20694" t="s">
        <v>282</v>
      </c>
      <c r="E20694" s="1">
        <v>168.65</v>
      </c>
      <c r="F20694" s="5">
        <v>42155</v>
      </c>
      <c r="G20694" s="9" t="s">
        <v>7966</v>
      </c>
      <c r="H20694" s="9" t="s">
        <v>7970</v>
      </c>
      <c r="I20694" s="9" t="s">
        <v>8055</v>
      </c>
      <c r="J20694" t="s">
        <v>4798</v>
      </c>
      <c r="K20694" t="s">
        <v>4708</v>
      </c>
      <c r="L20694">
        <v>5000528</v>
      </c>
      <c r="M20694" t="s">
        <v>4707</v>
      </c>
      <c r="N20694">
        <v>56763</v>
      </c>
    </row>
    <row r="20695" spans="1:14" x14ac:dyDescent="0.25">
      <c r="A20695">
        <v>345</v>
      </c>
      <c r="B20695">
        <v>345100</v>
      </c>
      <c r="C20695">
        <v>6530</v>
      </c>
      <c r="D20695" t="s">
        <v>282</v>
      </c>
      <c r="E20695" s="1">
        <v>23.17</v>
      </c>
      <c r="F20695" s="5">
        <v>42185</v>
      </c>
      <c r="G20695" s="9" t="s">
        <v>7966</v>
      </c>
      <c r="H20695" s="9" t="s">
        <v>7970</v>
      </c>
      <c r="I20695" s="9" t="s">
        <v>8055</v>
      </c>
      <c r="J20695" t="s">
        <v>4743</v>
      </c>
      <c r="K20695" t="s">
        <v>4708</v>
      </c>
      <c r="L20695">
        <v>91926</v>
      </c>
      <c r="M20695" t="s">
        <v>4707</v>
      </c>
      <c r="N20695">
        <v>56856</v>
      </c>
    </row>
    <row r="20696" spans="1:14" x14ac:dyDescent="0.25">
      <c r="A20696">
        <v>345</v>
      </c>
      <c r="B20696">
        <v>345101</v>
      </c>
      <c r="C20696">
        <v>6530</v>
      </c>
      <c r="D20696" t="s">
        <v>282</v>
      </c>
      <c r="E20696" s="1">
        <v>19.3</v>
      </c>
      <c r="F20696" s="5">
        <v>42185</v>
      </c>
      <c r="G20696" s="9" t="s">
        <v>7966</v>
      </c>
      <c r="H20696" s="9" t="s">
        <v>7970</v>
      </c>
      <c r="I20696" s="9" t="s">
        <v>8055</v>
      </c>
      <c r="J20696" t="s">
        <v>4743</v>
      </c>
      <c r="K20696" t="s">
        <v>4708</v>
      </c>
      <c r="L20696">
        <v>91927</v>
      </c>
      <c r="M20696" t="s">
        <v>4707</v>
      </c>
      <c r="N20696">
        <v>56856</v>
      </c>
    </row>
    <row r="20697" spans="1:14" x14ac:dyDescent="0.25">
      <c r="A20697">
        <v>345</v>
      </c>
      <c r="B20697">
        <v>345102</v>
      </c>
      <c r="C20697">
        <v>6530</v>
      </c>
      <c r="D20697" t="s">
        <v>282</v>
      </c>
      <c r="E20697" s="1">
        <v>409.51</v>
      </c>
      <c r="F20697" s="5">
        <v>42185</v>
      </c>
      <c r="G20697" s="9" t="s">
        <v>7966</v>
      </c>
      <c r="H20697" s="9" t="s">
        <v>7970</v>
      </c>
      <c r="I20697" s="9" t="s">
        <v>8055</v>
      </c>
      <c r="J20697" t="s">
        <v>4743</v>
      </c>
      <c r="K20697" t="s">
        <v>4708</v>
      </c>
      <c r="L20697">
        <v>91928</v>
      </c>
      <c r="M20697" t="s">
        <v>4707</v>
      </c>
      <c r="N20697">
        <v>56856</v>
      </c>
    </row>
    <row r="20698" spans="1:14" x14ac:dyDescent="0.25">
      <c r="A20698">
        <v>345</v>
      </c>
      <c r="B20698">
        <v>345101</v>
      </c>
      <c r="C20698">
        <v>6530</v>
      </c>
      <c r="D20698" t="s">
        <v>282</v>
      </c>
      <c r="E20698" s="1">
        <v>0.34</v>
      </c>
      <c r="F20698" s="5">
        <v>42185</v>
      </c>
      <c r="G20698" s="9" t="s">
        <v>7966</v>
      </c>
      <c r="H20698" s="9" t="s">
        <v>7970</v>
      </c>
      <c r="I20698" s="9" t="s">
        <v>8055</v>
      </c>
      <c r="J20698" t="s">
        <v>4705</v>
      </c>
      <c r="K20698" t="s">
        <v>4708</v>
      </c>
      <c r="L20698">
        <v>108581</v>
      </c>
      <c r="M20698" t="s">
        <v>4707</v>
      </c>
      <c r="N20698">
        <v>56856</v>
      </c>
    </row>
    <row r="20699" spans="1:14" x14ac:dyDescent="0.25">
      <c r="A20699">
        <v>345</v>
      </c>
      <c r="B20699">
        <v>345101</v>
      </c>
      <c r="C20699">
        <v>6530</v>
      </c>
      <c r="D20699" t="s">
        <v>282</v>
      </c>
      <c r="E20699" s="1">
        <v>489.08</v>
      </c>
      <c r="F20699" s="5">
        <v>42185</v>
      </c>
      <c r="G20699" s="9" t="s">
        <v>7966</v>
      </c>
      <c r="H20699" s="9" t="s">
        <v>7970</v>
      </c>
      <c r="I20699" s="9" t="s">
        <v>8055</v>
      </c>
      <c r="J20699" t="s">
        <v>4705</v>
      </c>
      <c r="K20699" t="s">
        <v>4708</v>
      </c>
      <c r="L20699">
        <v>108596</v>
      </c>
      <c r="M20699" t="s">
        <v>4707</v>
      </c>
      <c r="N20699">
        <v>56856</v>
      </c>
    </row>
    <row r="20700" spans="1:14" x14ac:dyDescent="0.25">
      <c r="A20700">
        <v>345</v>
      </c>
      <c r="B20700">
        <v>345102</v>
      </c>
      <c r="C20700">
        <v>6530</v>
      </c>
      <c r="D20700" t="s">
        <v>282</v>
      </c>
      <c r="E20700" s="1">
        <v>4121.92</v>
      </c>
      <c r="F20700" s="5">
        <v>42185</v>
      </c>
      <c r="G20700" s="9" t="s">
        <v>7966</v>
      </c>
      <c r="H20700" s="9" t="s">
        <v>7970</v>
      </c>
      <c r="I20700" s="9" t="s">
        <v>8055</v>
      </c>
      <c r="J20700" t="s">
        <v>4705</v>
      </c>
      <c r="K20700" t="s">
        <v>4708</v>
      </c>
      <c r="L20700">
        <v>108616</v>
      </c>
      <c r="M20700" t="s">
        <v>4707</v>
      </c>
      <c r="N20700">
        <v>56856</v>
      </c>
    </row>
    <row r="20701" spans="1:14" x14ac:dyDescent="0.25">
      <c r="A20701">
        <v>345</v>
      </c>
      <c r="B20701">
        <v>345101</v>
      </c>
      <c r="C20701">
        <v>6530</v>
      </c>
      <c r="D20701" t="s">
        <v>282</v>
      </c>
      <c r="E20701" s="1">
        <v>-0.4</v>
      </c>
      <c r="F20701" s="5">
        <v>42185</v>
      </c>
      <c r="G20701" s="9" t="s">
        <v>7966</v>
      </c>
      <c r="H20701" s="9" t="s">
        <v>7970</v>
      </c>
      <c r="I20701" s="9" t="s">
        <v>8055</v>
      </c>
      <c r="J20701" t="s">
        <v>4744</v>
      </c>
      <c r="K20701" t="s">
        <v>4708</v>
      </c>
      <c r="L20701">
        <v>163089</v>
      </c>
      <c r="M20701" t="s">
        <v>4707</v>
      </c>
      <c r="N20701">
        <v>56856</v>
      </c>
    </row>
    <row r="20702" spans="1:14" x14ac:dyDescent="0.25">
      <c r="A20702">
        <v>345</v>
      </c>
      <c r="B20702">
        <v>345101</v>
      </c>
      <c r="C20702">
        <v>6530</v>
      </c>
      <c r="D20702" t="s">
        <v>282</v>
      </c>
      <c r="E20702" s="1">
        <v>0.21</v>
      </c>
      <c r="F20702" s="5">
        <v>42185</v>
      </c>
      <c r="G20702" s="9" t="s">
        <v>7966</v>
      </c>
      <c r="H20702" s="9" t="s">
        <v>7970</v>
      </c>
      <c r="I20702" s="9" t="s">
        <v>8055</v>
      </c>
      <c r="J20702" t="s">
        <v>4721</v>
      </c>
      <c r="K20702" t="s">
        <v>4708</v>
      </c>
      <c r="L20702">
        <v>163090</v>
      </c>
      <c r="M20702" t="s">
        <v>4707</v>
      </c>
      <c r="N20702">
        <v>56856</v>
      </c>
    </row>
    <row r="20703" spans="1:14" x14ac:dyDescent="0.25">
      <c r="A20703">
        <v>345</v>
      </c>
      <c r="B20703">
        <v>345101</v>
      </c>
      <c r="C20703">
        <v>6530</v>
      </c>
      <c r="D20703" t="s">
        <v>282</v>
      </c>
      <c r="E20703" s="1">
        <v>0.53</v>
      </c>
      <c r="F20703" s="5">
        <v>42185</v>
      </c>
      <c r="G20703" s="9" t="s">
        <v>7966</v>
      </c>
      <c r="H20703" s="9" t="s">
        <v>7970</v>
      </c>
      <c r="I20703" s="9" t="s">
        <v>8055</v>
      </c>
      <c r="J20703" t="s">
        <v>4744</v>
      </c>
      <c r="K20703" t="s">
        <v>4708</v>
      </c>
      <c r="L20703">
        <v>163091</v>
      </c>
      <c r="M20703" t="s">
        <v>4707</v>
      </c>
      <c r="N20703">
        <v>56856</v>
      </c>
    </row>
    <row r="20704" spans="1:14" x14ac:dyDescent="0.25">
      <c r="A20704">
        <v>345</v>
      </c>
      <c r="B20704">
        <v>345102</v>
      </c>
      <c r="C20704">
        <v>6530</v>
      </c>
      <c r="D20704" t="s">
        <v>282</v>
      </c>
      <c r="E20704" s="1">
        <v>-0.57999999999999996</v>
      </c>
      <c r="F20704" s="5">
        <v>42185</v>
      </c>
      <c r="G20704" s="9" t="s">
        <v>7966</v>
      </c>
      <c r="H20704" s="9" t="s">
        <v>7970</v>
      </c>
      <c r="I20704" s="9" t="s">
        <v>8055</v>
      </c>
      <c r="J20704" t="s">
        <v>4745</v>
      </c>
      <c r="K20704" t="s">
        <v>4708</v>
      </c>
      <c r="L20704">
        <v>163151</v>
      </c>
      <c r="M20704" t="s">
        <v>4707</v>
      </c>
      <c r="N20704">
        <v>56856</v>
      </c>
    </row>
    <row r="20705" spans="1:14" x14ac:dyDescent="0.25">
      <c r="A20705">
        <v>345</v>
      </c>
      <c r="B20705">
        <v>345102</v>
      </c>
      <c r="C20705">
        <v>6530</v>
      </c>
      <c r="D20705" t="s">
        <v>282</v>
      </c>
      <c r="E20705" s="1">
        <v>-0.38</v>
      </c>
      <c r="F20705" s="5">
        <v>42185</v>
      </c>
      <c r="G20705" s="9" t="s">
        <v>7966</v>
      </c>
      <c r="H20705" s="9" t="s">
        <v>7970</v>
      </c>
      <c r="I20705" s="9" t="s">
        <v>8055</v>
      </c>
      <c r="J20705" t="s">
        <v>4746</v>
      </c>
      <c r="K20705" t="s">
        <v>4708</v>
      </c>
      <c r="L20705">
        <v>163152</v>
      </c>
      <c r="M20705" t="s">
        <v>4707</v>
      </c>
      <c r="N20705">
        <v>56856</v>
      </c>
    </row>
    <row r="20706" spans="1:14" x14ac:dyDescent="0.25">
      <c r="A20706">
        <v>345</v>
      </c>
      <c r="B20706">
        <v>345102</v>
      </c>
      <c r="C20706">
        <v>6530</v>
      </c>
      <c r="D20706" t="s">
        <v>282</v>
      </c>
      <c r="E20706" s="1">
        <v>-0.12</v>
      </c>
      <c r="F20706" s="5">
        <v>42185</v>
      </c>
      <c r="G20706" s="9" t="s">
        <v>7966</v>
      </c>
      <c r="H20706" s="9" t="s">
        <v>7970</v>
      </c>
      <c r="I20706" s="9" t="s">
        <v>8055</v>
      </c>
      <c r="J20706" t="s">
        <v>4712</v>
      </c>
      <c r="K20706" t="s">
        <v>4708</v>
      </c>
      <c r="L20706">
        <v>163153</v>
      </c>
      <c r="M20706" t="s">
        <v>4707</v>
      </c>
      <c r="N20706">
        <v>56856</v>
      </c>
    </row>
    <row r="20707" spans="1:14" x14ac:dyDescent="0.25">
      <c r="A20707">
        <v>345</v>
      </c>
      <c r="B20707">
        <v>345102</v>
      </c>
      <c r="C20707">
        <v>6530</v>
      </c>
      <c r="D20707" t="s">
        <v>282</v>
      </c>
      <c r="E20707" s="1">
        <v>0.12</v>
      </c>
      <c r="F20707" s="5">
        <v>42185</v>
      </c>
      <c r="G20707" s="9" t="s">
        <v>7966</v>
      </c>
      <c r="H20707" s="9" t="s">
        <v>7970</v>
      </c>
      <c r="I20707" s="9" t="s">
        <v>8055</v>
      </c>
      <c r="J20707" t="s">
        <v>4714</v>
      </c>
      <c r="K20707" t="s">
        <v>4708</v>
      </c>
      <c r="L20707">
        <v>163154</v>
      </c>
      <c r="M20707" t="s">
        <v>4707</v>
      </c>
      <c r="N20707">
        <v>56856</v>
      </c>
    </row>
    <row r="20708" spans="1:14" x14ac:dyDescent="0.25">
      <c r="A20708">
        <v>345</v>
      </c>
      <c r="B20708">
        <v>345102</v>
      </c>
      <c r="C20708">
        <v>6530</v>
      </c>
      <c r="D20708" t="s">
        <v>282</v>
      </c>
      <c r="E20708" s="1">
        <v>0.34</v>
      </c>
      <c r="F20708" s="5">
        <v>42185</v>
      </c>
      <c r="G20708" s="9" t="s">
        <v>7966</v>
      </c>
      <c r="H20708" s="9" t="s">
        <v>7970</v>
      </c>
      <c r="I20708" s="9" t="s">
        <v>8055</v>
      </c>
      <c r="J20708" t="s">
        <v>4747</v>
      </c>
      <c r="K20708" t="s">
        <v>4708</v>
      </c>
      <c r="L20708">
        <v>163155</v>
      </c>
      <c r="M20708" t="s">
        <v>4707</v>
      </c>
      <c r="N20708">
        <v>56856</v>
      </c>
    </row>
    <row r="20709" spans="1:14" x14ac:dyDescent="0.25">
      <c r="A20709">
        <v>345</v>
      </c>
      <c r="B20709">
        <v>345102</v>
      </c>
      <c r="C20709">
        <v>6530</v>
      </c>
      <c r="D20709" t="s">
        <v>282</v>
      </c>
      <c r="E20709" s="1">
        <v>0.4</v>
      </c>
      <c r="F20709" s="5">
        <v>42185</v>
      </c>
      <c r="G20709" s="9" t="s">
        <v>7966</v>
      </c>
      <c r="H20709" s="9" t="s">
        <v>7970</v>
      </c>
      <c r="I20709" s="9" t="s">
        <v>8055</v>
      </c>
      <c r="J20709" t="s">
        <v>4748</v>
      </c>
      <c r="K20709" t="s">
        <v>4708</v>
      </c>
      <c r="L20709">
        <v>163156</v>
      </c>
      <c r="M20709" t="s">
        <v>4707</v>
      </c>
      <c r="N20709">
        <v>56856</v>
      </c>
    </row>
    <row r="20710" spans="1:14" x14ac:dyDescent="0.25">
      <c r="A20710">
        <v>345</v>
      </c>
      <c r="B20710">
        <v>345102</v>
      </c>
      <c r="C20710">
        <v>6530</v>
      </c>
      <c r="D20710" t="s">
        <v>282</v>
      </c>
      <c r="E20710" s="1">
        <v>0.45</v>
      </c>
      <c r="F20710" s="5">
        <v>42185</v>
      </c>
      <c r="G20710" s="9" t="s">
        <v>7966</v>
      </c>
      <c r="H20710" s="9" t="s">
        <v>7970</v>
      </c>
      <c r="I20710" s="9" t="s">
        <v>8055</v>
      </c>
      <c r="J20710" t="s">
        <v>4749</v>
      </c>
      <c r="K20710" t="s">
        <v>4708</v>
      </c>
      <c r="L20710">
        <v>163157</v>
      </c>
      <c r="M20710" t="s">
        <v>4707</v>
      </c>
      <c r="N20710">
        <v>56856</v>
      </c>
    </row>
    <row r="20711" spans="1:14" x14ac:dyDescent="0.25">
      <c r="A20711">
        <v>345</v>
      </c>
      <c r="B20711">
        <v>345102</v>
      </c>
      <c r="C20711">
        <v>6530</v>
      </c>
      <c r="D20711" t="s">
        <v>282</v>
      </c>
      <c r="E20711" s="1">
        <v>0.46</v>
      </c>
      <c r="F20711" s="5">
        <v>42185</v>
      </c>
      <c r="G20711" s="9" t="s">
        <v>7966</v>
      </c>
      <c r="H20711" s="9" t="s">
        <v>7970</v>
      </c>
      <c r="I20711" s="9" t="s">
        <v>8055</v>
      </c>
      <c r="J20711" t="s">
        <v>4750</v>
      </c>
      <c r="K20711" t="s">
        <v>4708</v>
      </c>
      <c r="L20711">
        <v>163158</v>
      </c>
      <c r="M20711" t="s">
        <v>4707</v>
      </c>
      <c r="N20711">
        <v>56856</v>
      </c>
    </row>
    <row r="20712" spans="1:14" x14ac:dyDescent="0.25">
      <c r="A20712">
        <v>345</v>
      </c>
      <c r="B20712">
        <v>345102</v>
      </c>
      <c r="C20712">
        <v>6530</v>
      </c>
      <c r="D20712" t="s">
        <v>282</v>
      </c>
      <c r="E20712" s="1">
        <v>0.52</v>
      </c>
      <c r="F20712" s="5">
        <v>42185</v>
      </c>
      <c r="G20712" s="9" t="s">
        <v>7966</v>
      </c>
      <c r="H20712" s="9" t="s">
        <v>7970</v>
      </c>
      <c r="I20712" s="9" t="s">
        <v>8055</v>
      </c>
      <c r="J20712" t="s">
        <v>4746</v>
      </c>
      <c r="K20712" t="s">
        <v>4708</v>
      </c>
      <c r="L20712">
        <v>163159</v>
      </c>
      <c r="M20712" t="s">
        <v>4707</v>
      </c>
      <c r="N20712">
        <v>56856</v>
      </c>
    </row>
    <row r="20713" spans="1:14" x14ac:dyDescent="0.25">
      <c r="A20713">
        <v>345</v>
      </c>
      <c r="B20713">
        <v>345102</v>
      </c>
      <c r="C20713">
        <v>6530</v>
      </c>
      <c r="D20713" t="s">
        <v>282</v>
      </c>
      <c r="E20713" s="1">
        <v>0.78</v>
      </c>
      <c r="F20713" s="5">
        <v>42185</v>
      </c>
      <c r="G20713" s="9" t="s">
        <v>7966</v>
      </c>
      <c r="H20713" s="9" t="s">
        <v>7970</v>
      </c>
      <c r="I20713" s="9" t="s">
        <v>8055</v>
      </c>
      <c r="J20713" t="s">
        <v>4745</v>
      </c>
      <c r="K20713" t="s">
        <v>4708</v>
      </c>
      <c r="L20713">
        <v>163160</v>
      </c>
      <c r="M20713" t="s">
        <v>4707</v>
      </c>
      <c r="N20713">
        <v>56856</v>
      </c>
    </row>
    <row r="20714" spans="1:14" x14ac:dyDescent="0.25">
      <c r="A20714">
        <v>345</v>
      </c>
      <c r="B20714">
        <v>345102</v>
      </c>
      <c r="C20714">
        <v>6530</v>
      </c>
      <c r="D20714" t="s">
        <v>282</v>
      </c>
      <c r="E20714" s="1">
        <v>0.79</v>
      </c>
      <c r="F20714" s="5">
        <v>42185</v>
      </c>
      <c r="G20714" s="9" t="s">
        <v>7966</v>
      </c>
      <c r="H20714" s="9" t="s">
        <v>7970</v>
      </c>
      <c r="I20714" s="9" t="s">
        <v>8055</v>
      </c>
      <c r="J20714" t="s">
        <v>4748</v>
      </c>
      <c r="K20714" t="s">
        <v>4708</v>
      </c>
      <c r="L20714">
        <v>163161</v>
      </c>
      <c r="M20714" t="s">
        <v>4707</v>
      </c>
      <c r="N20714">
        <v>56856</v>
      </c>
    </row>
    <row r="20715" spans="1:14" x14ac:dyDescent="0.25">
      <c r="A20715">
        <v>345</v>
      </c>
      <c r="B20715">
        <v>345102</v>
      </c>
      <c r="C20715">
        <v>6530</v>
      </c>
      <c r="D20715" t="s">
        <v>282</v>
      </c>
      <c r="E20715" s="1">
        <v>1.22</v>
      </c>
      <c r="F20715" s="5">
        <v>42185</v>
      </c>
      <c r="G20715" s="9" t="s">
        <v>7966</v>
      </c>
      <c r="H20715" s="9" t="s">
        <v>7970</v>
      </c>
      <c r="I20715" s="9" t="s">
        <v>8055</v>
      </c>
      <c r="J20715" t="s">
        <v>4713</v>
      </c>
      <c r="K20715" t="s">
        <v>4708</v>
      </c>
      <c r="L20715">
        <v>163162</v>
      </c>
      <c r="M20715" t="s">
        <v>4707</v>
      </c>
      <c r="N20715">
        <v>56856</v>
      </c>
    </row>
    <row r="20716" spans="1:14" x14ac:dyDescent="0.25">
      <c r="A20716">
        <v>345</v>
      </c>
      <c r="B20716">
        <v>345102</v>
      </c>
      <c r="C20716">
        <v>6530</v>
      </c>
      <c r="D20716" t="s">
        <v>282</v>
      </c>
      <c r="E20716" s="1">
        <v>1.22</v>
      </c>
      <c r="F20716" s="5">
        <v>42185</v>
      </c>
      <c r="G20716" s="9" t="s">
        <v>7966</v>
      </c>
      <c r="H20716" s="9" t="s">
        <v>7970</v>
      </c>
      <c r="I20716" s="9" t="s">
        <v>8055</v>
      </c>
      <c r="J20716" t="s">
        <v>4720</v>
      </c>
      <c r="K20716" t="s">
        <v>4708</v>
      </c>
      <c r="L20716">
        <v>163163</v>
      </c>
      <c r="M20716" t="s">
        <v>4707</v>
      </c>
      <c r="N20716">
        <v>56856</v>
      </c>
    </row>
    <row r="20717" spans="1:14" x14ac:dyDescent="0.25">
      <c r="A20717">
        <v>345</v>
      </c>
      <c r="B20717">
        <v>345102</v>
      </c>
      <c r="C20717">
        <v>6530</v>
      </c>
      <c r="D20717" t="s">
        <v>282</v>
      </c>
      <c r="E20717" s="1">
        <v>1.59</v>
      </c>
      <c r="F20717" s="5">
        <v>42185</v>
      </c>
      <c r="G20717" s="9" t="s">
        <v>7966</v>
      </c>
      <c r="H20717" s="9" t="s">
        <v>7970</v>
      </c>
      <c r="I20717" s="9" t="s">
        <v>8055</v>
      </c>
      <c r="J20717" t="s">
        <v>4717</v>
      </c>
      <c r="K20717" t="s">
        <v>4708</v>
      </c>
      <c r="L20717">
        <v>163164</v>
      </c>
      <c r="M20717" t="s">
        <v>4707</v>
      </c>
      <c r="N20717">
        <v>56856</v>
      </c>
    </row>
    <row r="20718" spans="1:14" x14ac:dyDescent="0.25">
      <c r="A20718">
        <v>345</v>
      </c>
      <c r="B20718">
        <v>345102</v>
      </c>
      <c r="C20718">
        <v>6530</v>
      </c>
      <c r="D20718" t="s">
        <v>282</v>
      </c>
      <c r="E20718" s="1">
        <v>1.98</v>
      </c>
      <c r="F20718" s="5">
        <v>42185</v>
      </c>
      <c r="G20718" s="9" t="s">
        <v>7966</v>
      </c>
      <c r="H20718" s="9" t="s">
        <v>7970</v>
      </c>
      <c r="I20718" s="9" t="s">
        <v>8055</v>
      </c>
      <c r="J20718" t="s">
        <v>4738</v>
      </c>
      <c r="K20718" t="s">
        <v>4708</v>
      </c>
      <c r="L20718">
        <v>163165</v>
      </c>
      <c r="M20718" t="s">
        <v>4707</v>
      </c>
      <c r="N20718">
        <v>56856</v>
      </c>
    </row>
    <row r="20719" spans="1:14" x14ac:dyDescent="0.25">
      <c r="A20719">
        <v>345</v>
      </c>
      <c r="B20719">
        <v>345102</v>
      </c>
      <c r="C20719">
        <v>6530</v>
      </c>
      <c r="D20719" t="s">
        <v>282</v>
      </c>
      <c r="E20719" s="1">
        <v>4.5999999999999996</v>
      </c>
      <c r="F20719" s="5">
        <v>42185</v>
      </c>
      <c r="G20719" s="9" t="s">
        <v>7966</v>
      </c>
      <c r="H20719" s="9" t="s">
        <v>7970</v>
      </c>
      <c r="I20719" s="9" t="s">
        <v>8055</v>
      </c>
      <c r="J20719" t="s">
        <v>4721</v>
      </c>
      <c r="K20719" t="s">
        <v>4708</v>
      </c>
      <c r="L20719">
        <v>163166</v>
      </c>
      <c r="M20719" t="s">
        <v>4707</v>
      </c>
      <c r="N20719">
        <v>56856</v>
      </c>
    </row>
    <row r="20720" spans="1:14" x14ac:dyDescent="0.25">
      <c r="A20720">
        <v>345</v>
      </c>
      <c r="B20720">
        <v>345102</v>
      </c>
      <c r="C20720">
        <v>6530</v>
      </c>
      <c r="D20720" t="s">
        <v>282</v>
      </c>
      <c r="E20720" s="1">
        <v>7.29</v>
      </c>
      <c r="F20720" s="5">
        <v>42185</v>
      </c>
      <c r="G20720" s="9" t="s">
        <v>7966</v>
      </c>
      <c r="H20720" s="9" t="s">
        <v>7970</v>
      </c>
      <c r="I20720" s="9" t="s">
        <v>8055</v>
      </c>
      <c r="J20720" t="s">
        <v>4731</v>
      </c>
      <c r="K20720" t="s">
        <v>4708</v>
      </c>
      <c r="L20720">
        <v>163167</v>
      </c>
      <c r="M20720" t="s">
        <v>4707</v>
      </c>
      <c r="N20720">
        <v>56856</v>
      </c>
    </row>
    <row r="20721" spans="1:14" x14ac:dyDescent="0.25">
      <c r="A20721">
        <v>345</v>
      </c>
      <c r="B20721">
        <v>345102</v>
      </c>
      <c r="C20721">
        <v>6530</v>
      </c>
      <c r="D20721" t="s">
        <v>282</v>
      </c>
      <c r="E20721" s="1">
        <v>9.1300000000000008</v>
      </c>
      <c r="F20721" s="5">
        <v>42185</v>
      </c>
      <c r="G20721" s="9" t="s">
        <v>7966</v>
      </c>
      <c r="H20721" s="9" t="s">
        <v>7970</v>
      </c>
      <c r="I20721" s="9" t="s">
        <v>8055</v>
      </c>
      <c r="J20721" t="s">
        <v>4722</v>
      </c>
      <c r="K20721" t="s">
        <v>4708</v>
      </c>
      <c r="L20721">
        <v>163168</v>
      </c>
      <c r="M20721" t="s">
        <v>4707</v>
      </c>
      <c r="N20721">
        <v>56856</v>
      </c>
    </row>
    <row r="20722" spans="1:14" x14ac:dyDescent="0.25">
      <c r="A20722">
        <v>345</v>
      </c>
      <c r="B20722">
        <v>345101</v>
      </c>
      <c r="C20722">
        <v>6530</v>
      </c>
      <c r="D20722" t="s">
        <v>282</v>
      </c>
      <c r="E20722" s="1">
        <v>80.52</v>
      </c>
      <c r="F20722" s="5">
        <v>42185</v>
      </c>
      <c r="G20722" s="9" t="s">
        <v>7966</v>
      </c>
      <c r="H20722" s="9" t="s">
        <v>7970</v>
      </c>
      <c r="I20722" s="9" t="s">
        <v>8055</v>
      </c>
      <c r="J20722" t="s">
        <v>4751</v>
      </c>
      <c r="K20722" t="s">
        <v>4708</v>
      </c>
      <c r="L20722">
        <v>2003112</v>
      </c>
      <c r="M20722" t="s">
        <v>4707</v>
      </c>
      <c r="N20722">
        <v>56856</v>
      </c>
    </row>
    <row r="20723" spans="1:14" x14ac:dyDescent="0.25">
      <c r="A20723">
        <v>345</v>
      </c>
      <c r="B20723">
        <v>345101</v>
      </c>
      <c r="C20723">
        <v>6530</v>
      </c>
      <c r="D20723" t="s">
        <v>282</v>
      </c>
      <c r="E20723" s="1">
        <v>89.01</v>
      </c>
      <c r="F20723" s="5">
        <v>42185</v>
      </c>
      <c r="G20723" s="9" t="s">
        <v>7966</v>
      </c>
      <c r="H20723" s="9" t="s">
        <v>7970</v>
      </c>
      <c r="I20723" s="9" t="s">
        <v>8055</v>
      </c>
      <c r="J20723" t="s">
        <v>4752</v>
      </c>
      <c r="K20723" t="s">
        <v>4708</v>
      </c>
      <c r="L20723">
        <v>2003113</v>
      </c>
      <c r="M20723" t="s">
        <v>4707</v>
      </c>
      <c r="N20723">
        <v>56856</v>
      </c>
    </row>
    <row r="20724" spans="1:14" x14ac:dyDescent="0.25">
      <c r="A20724">
        <v>345</v>
      </c>
      <c r="B20724">
        <v>345102</v>
      </c>
      <c r="C20724">
        <v>6530</v>
      </c>
      <c r="D20724" t="s">
        <v>282</v>
      </c>
      <c r="E20724" s="1">
        <v>102.91</v>
      </c>
      <c r="F20724" s="5">
        <v>42185</v>
      </c>
      <c r="G20724" s="9" t="s">
        <v>7966</v>
      </c>
      <c r="H20724" s="9" t="s">
        <v>7970</v>
      </c>
      <c r="I20724" s="9" t="s">
        <v>8055</v>
      </c>
      <c r="J20724" t="s">
        <v>4753</v>
      </c>
      <c r="K20724" t="s">
        <v>4708</v>
      </c>
      <c r="L20724">
        <v>5000343</v>
      </c>
      <c r="M20724" t="s">
        <v>4707</v>
      </c>
      <c r="N20724">
        <v>56856</v>
      </c>
    </row>
    <row r="20725" spans="1:14" x14ac:dyDescent="0.25">
      <c r="A20725">
        <v>345</v>
      </c>
      <c r="B20725">
        <v>345102</v>
      </c>
      <c r="C20725">
        <v>6530</v>
      </c>
      <c r="D20725" t="s">
        <v>282</v>
      </c>
      <c r="E20725" s="1">
        <v>115.86</v>
      </c>
      <c r="F20725" s="5">
        <v>42185</v>
      </c>
      <c r="G20725" s="9" t="s">
        <v>7966</v>
      </c>
      <c r="H20725" s="9" t="s">
        <v>7970</v>
      </c>
      <c r="I20725" s="9" t="s">
        <v>8055</v>
      </c>
      <c r="J20725" t="s">
        <v>4797</v>
      </c>
      <c r="K20725" t="s">
        <v>4708</v>
      </c>
      <c r="L20725">
        <v>5000527</v>
      </c>
      <c r="M20725" t="s">
        <v>4707</v>
      </c>
      <c r="N20725">
        <v>56856</v>
      </c>
    </row>
    <row r="20726" spans="1:14" x14ac:dyDescent="0.25">
      <c r="A20726">
        <v>345</v>
      </c>
      <c r="B20726">
        <v>345102</v>
      </c>
      <c r="C20726">
        <v>6530</v>
      </c>
      <c r="D20726" t="s">
        <v>282</v>
      </c>
      <c r="E20726" s="1">
        <v>168.65</v>
      </c>
      <c r="F20726" s="5">
        <v>42185</v>
      </c>
      <c r="G20726" s="9" t="s">
        <v>7966</v>
      </c>
      <c r="H20726" s="9" t="s">
        <v>7970</v>
      </c>
      <c r="I20726" s="9" t="s">
        <v>8055</v>
      </c>
      <c r="J20726" t="s">
        <v>4798</v>
      </c>
      <c r="K20726" t="s">
        <v>4708</v>
      </c>
      <c r="L20726">
        <v>5000528</v>
      </c>
      <c r="M20726" t="s">
        <v>4707</v>
      </c>
      <c r="N20726">
        <v>56856</v>
      </c>
    </row>
    <row r="20727" spans="1:14" x14ac:dyDescent="0.25">
      <c r="A20727">
        <v>345</v>
      </c>
      <c r="B20727">
        <v>345100</v>
      </c>
      <c r="C20727">
        <v>6520</v>
      </c>
      <c r="D20727" t="s">
        <v>280</v>
      </c>
      <c r="E20727" s="1">
        <v>2.3199999999999998</v>
      </c>
      <c r="F20727" s="5">
        <v>41851</v>
      </c>
      <c r="G20727" s="9" t="s">
        <v>7966</v>
      </c>
      <c r="H20727" s="9" t="s">
        <v>7970</v>
      </c>
      <c r="I20727" s="9" t="s">
        <v>8055</v>
      </c>
      <c r="J20727" t="s">
        <v>4737</v>
      </c>
      <c r="K20727" t="s">
        <v>4708</v>
      </c>
      <c r="L20727">
        <v>92928</v>
      </c>
      <c r="M20727" t="s">
        <v>4707</v>
      </c>
      <c r="N20727">
        <v>55702</v>
      </c>
    </row>
    <row r="20728" spans="1:14" x14ac:dyDescent="0.25">
      <c r="A20728">
        <v>345</v>
      </c>
      <c r="B20728">
        <v>345101</v>
      </c>
      <c r="C20728">
        <v>6520</v>
      </c>
      <c r="D20728" t="s">
        <v>280</v>
      </c>
      <c r="E20728" s="1">
        <v>3.83</v>
      </c>
      <c r="F20728" s="5">
        <v>41851</v>
      </c>
      <c r="G20728" s="9" t="s">
        <v>7966</v>
      </c>
      <c r="H20728" s="9" t="s">
        <v>7970</v>
      </c>
      <c r="I20728" s="9" t="s">
        <v>8055</v>
      </c>
      <c r="J20728" t="s">
        <v>4737</v>
      </c>
      <c r="K20728" t="s">
        <v>4708</v>
      </c>
      <c r="L20728">
        <v>92929</v>
      </c>
      <c r="M20728" t="s">
        <v>4707</v>
      </c>
      <c r="N20728">
        <v>55702</v>
      </c>
    </row>
    <row r="20729" spans="1:14" x14ac:dyDescent="0.25">
      <c r="A20729">
        <v>345</v>
      </c>
      <c r="B20729">
        <v>345102</v>
      </c>
      <c r="C20729">
        <v>6520</v>
      </c>
      <c r="D20729" t="s">
        <v>280</v>
      </c>
      <c r="E20729" s="1">
        <v>113.72</v>
      </c>
      <c r="F20729" s="5">
        <v>41851</v>
      </c>
      <c r="G20729" s="9" t="s">
        <v>7966</v>
      </c>
      <c r="H20729" s="9" t="s">
        <v>7970</v>
      </c>
      <c r="I20729" s="9" t="s">
        <v>8055</v>
      </c>
      <c r="J20729" t="s">
        <v>4737</v>
      </c>
      <c r="K20729" t="s">
        <v>4708</v>
      </c>
      <c r="L20729">
        <v>92930</v>
      </c>
      <c r="M20729" t="s">
        <v>4707</v>
      </c>
      <c r="N20729">
        <v>55702</v>
      </c>
    </row>
    <row r="20730" spans="1:14" x14ac:dyDescent="0.25">
      <c r="A20730">
        <v>345</v>
      </c>
      <c r="B20730">
        <v>345101</v>
      </c>
      <c r="C20730">
        <v>6520</v>
      </c>
      <c r="D20730" t="s">
        <v>280</v>
      </c>
      <c r="E20730" s="1">
        <v>5</v>
      </c>
      <c r="F20730" s="5">
        <v>41851</v>
      </c>
      <c r="G20730" s="9" t="s">
        <v>7966</v>
      </c>
      <c r="H20730" s="9" t="s">
        <v>7970</v>
      </c>
      <c r="I20730" s="9" t="s">
        <v>8055</v>
      </c>
      <c r="J20730" t="s">
        <v>4705</v>
      </c>
      <c r="K20730" t="s">
        <v>4708</v>
      </c>
      <c r="L20730">
        <v>108579</v>
      </c>
      <c r="M20730" t="s">
        <v>4707</v>
      </c>
      <c r="N20730">
        <v>55702</v>
      </c>
    </row>
    <row r="20731" spans="1:14" x14ac:dyDescent="0.25">
      <c r="A20731">
        <v>345</v>
      </c>
      <c r="B20731">
        <v>345101</v>
      </c>
      <c r="C20731">
        <v>6520</v>
      </c>
      <c r="D20731" t="s">
        <v>280</v>
      </c>
      <c r="E20731" s="1">
        <v>38.200000000000003</v>
      </c>
      <c r="F20731" s="5">
        <v>41851</v>
      </c>
      <c r="G20731" s="9" t="s">
        <v>7966</v>
      </c>
      <c r="H20731" s="9" t="s">
        <v>7970</v>
      </c>
      <c r="I20731" s="9" t="s">
        <v>8055</v>
      </c>
      <c r="J20731" t="s">
        <v>4705</v>
      </c>
      <c r="K20731" t="s">
        <v>4708</v>
      </c>
      <c r="L20731">
        <v>108594</v>
      </c>
      <c r="M20731" t="s">
        <v>4707</v>
      </c>
      <c r="N20731">
        <v>55702</v>
      </c>
    </row>
    <row r="20732" spans="1:14" x14ac:dyDescent="0.25">
      <c r="A20732">
        <v>345</v>
      </c>
      <c r="B20732">
        <v>345102</v>
      </c>
      <c r="C20732">
        <v>6520</v>
      </c>
      <c r="D20732" t="s">
        <v>280</v>
      </c>
      <c r="E20732" s="1">
        <v>881.38</v>
      </c>
      <c r="F20732" s="5">
        <v>41851</v>
      </c>
      <c r="G20732" s="9" t="s">
        <v>7966</v>
      </c>
      <c r="H20732" s="9" t="s">
        <v>7970</v>
      </c>
      <c r="I20732" s="9" t="s">
        <v>8055</v>
      </c>
      <c r="J20732" t="s">
        <v>4705</v>
      </c>
      <c r="K20732" t="s">
        <v>4708</v>
      </c>
      <c r="L20732">
        <v>108614</v>
      </c>
      <c r="M20732" t="s">
        <v>4707</v>
      </c>
      <c r="N20732">
        <v>55702</v>
      </c>
    </row>
    <row r="20733" spans="1:14" x14ac:dyDescent="0.25">
      <c r="A20733">
        <v>345</v>
      </c>
      <c r="B20733">
        <v>345102</v>
      </c>
      <c r="C20733">
        <v>6520</v>
      </c>
      <c r="D20733" t="s">
        <v>280</v>
      </c>
      <c r="E20733" s="1">
        <v>0.23</v>
      </c>
      <c r="F20733" s="5">
        <v>41851</v>
      </c>
      <c r="G20733" s="9" t="s">
        <v>7966</v>
      </c>
      <c r="H20733" s="9" t="s">
        <v>7970</v>
      </c>
      <c r="I20733" s="9" t="s">
        <v>8055</v>
      </c>
      <c r="J20733" t="s">
        <v>4738</v>
      </c>
      <c r="K20733" t="s">
        <v>4708</v>
      </c>
      <c r="L20733">
        <v>163140</v>
      </c>
      <c r="M20733" t="s">
        <v>4707</v>
      </c>
      <c r="N20733">
        <v>55702</v>
      </c>
    </row>
    <row r="20734" spans="1:14" x14ac:dyDescent="0.25">
      <c r="A20734">
        <v>345</v>
      </c>
      <c r="B20734">
        <v>345102</v>
      </c>
      <c r="C20734">
        <v>6520</v>
      </c>
      <c r="D20734" t="s">
        <v>280</v>
      </c>
      <c r="E20734" s="1">
        <v>0.41</v>
      </c>
      <c r="F20734" s="5">
        <v>41851</v>
      </c>
      <c r="G20734" s="9" t="s">
        <v>7966</v>
      </c>
      <c r="H20734" s="9" t="s">
        <v>7970</v>
      </c>
      <c r="I20734" s="9" t="s">
        <v>8055</v>
      </c>
      <c r="J20734" t="s">
        <v>4731</v>
      </c>
      <c r="K20734" t="s">
        <v>4708</v>
      </c>
      <c r="L20734">
        <v>163141</v>
      </c>
      <c r="M20734" t="s">
        <v>4707</v>
      </c>
      <c r="N20734">
        <v>55702</v>
      </c>
    </row>
    <row r="20735" spans="1:14" x14ac:dyDescent="0.25">
      <c r="A20735">
        <v>345</v>
      </c>
      <c r="B20735">
        <v>345102</v>
      </c>
      <c r="C20735">
        <v>6520</v>
      </c>
      <c r="D20735" t="s">
        <v>280</v>
      </c>
      <c r="E20735" s="1">
        <v>0.54</v>
      </c>
      <c r="F20735" s="5">
        <v>41851</v>
      </c>
      <c r="G20735" s="9" t="s">
        <v>7966</v>
      </c>
      <c r="H20735" s="9" t="s">
        <v>7970</v>
      </c>
      <c r="I20735" s="9" t="s">
        <v>8055</v>
      </c>
      <c r="J20735" t="s">
        <v>4720</v>
      </c>
      <c r="K20735" t="s">
        <v>4708</v>
      </c>
      <c r="L20735">
        <v>163142</v>
      </c>
      <c r="M20735" t="s">
        <v>4707</v>
      </c>
      <c r="N20735">
        <v>55702</v>
      </c>
    </row>
    <row r="20736" spans="1:14" x14ac:dyDescent="0.25">
      <c r="A20736">
        <v>345</v>
      </c>
      <c r="B20736">
        <v>345102</v>
      </c>
      <c r="C20736">
        <v>6520</v>
      </c>
      <c r="D20736" t="s">
        <v>280</v>
      </c>
      <c r="E20736" s="1">
        <v>1.69</v>
      </c>
      <c r="F20736" s="5">
        <v>41851</v>
      </c>
      <c r="G20736" s="9" t="s">
        <v>7966</v>
      </c>
      <c r="H20736" s="9" t="s">
        <v>7970</v>
      </c>
      <c r="I20736" s="9" t="s">
        <v>8055</v>
      </c>
      <c r="J20736" t="s">
        <v>4719</v>
      </c>
      <c r="K20736" t="s">
        <v>4708</v>
      </c>
      <c r="L20736">
        <v>163143</v>
      </c>
      <c r="M20736" t="s">
        <v>4707</v>
      </c>
      <c r="N20736">
        <v>55702</v>
      </c>
    </row>
    <row r="20737" spans="1:14" x14ac:dyDescent="0.25">
      <c r="A20737">
        <v>345</v>
      </c>
      <c r="B20737">
        <v>345102</v>
      </c>
      <c r="C20737">
        <v>6520</v>
      </c>
      <c r="D20737" t="s">
        <v>280</v>
      </c>
      <c r="E20737" s="1">
        <v>2</v>
      </c>
      <c r="F20737" s="5">
        <v>41851</v>
      </c>
      <c r="G20737" s="9" t="s">
        <v>7966</v>
      </c>
      <c r="H20737" s="9" t="s">
        <v>7970</v>
      </c>
      <c r="I20737" s="9" t="s">
        <v>8055</v>
      </c>
      <c r="J20737" t="s">
        <v>4739</v>
      </c>
      <c r="K20737" t="s">
        <v>4708</v>
      </c>
      <c r="L20737">
        <v>163144</v>
      </c>
      <c r="M20737" t="s">
        <v>4707</v>
      </c>
      <c r="N20737">
        <v>55702</v>
      </c>
    </row>
    <row r="20738" spans="1:14" x14ac:dyDescent="0.25">
      <c r="A20738">
        <v>345</v>
      </c>
      <c r="B20738">
        <v>345100</v>
      </c>
      <c r="C20738">
        <v>6520</v>
      </c>
      <c r="D20738" t="s">
        <v>280</v>
      </c>
      <c r="E20738" s="1">
        <v>2.3199999999999998</v>
      </c>
      <c r="F20738" s="5">
        <v>41882</v>
      </c>
      <c r="G20738" s="9" t="s">
        <v>7966</v>
      </c>
      <c r="H20738" s="9" t="s">
        <v>7970</v>
      </c>
      <c r="I20738" s="9" t="s">
        <v>8055</v>
      </c>
      <c r="J20738" t="s">
        <v>4737</v>
      </c>
      <c r="K20738" t="s">
        <v>4708</v>
      </c>
      <c r="L20738">
        <v>92928</v>
      </c>
      <c r="M20738" t="s">
        <v>4707</v>
      </c>
      <c r="N20738">
        <v>55797</v>
      </c>
    </row>
    <row r="20739" spans="1:14" x14ac:dyDescent="0.25">
      <c r="A20739">
        <v>345</v>
      </c>
      <c r="B20739">
        <v>345101</v>
      </c>
      <c r="C20739">
        <v>6520</v>
      </c>
      <c r="D20739" t="s">
        <v>280</v>
      </c>
      <c r="E20739" s="1">
        <v>3.83</v>
      </c>
      <c r="F20739" s="5">
        <v>41882</v>
      </c>
      <c r="G20739" s="9" t="s">
        <v>7966</v>
      </c>
      <c r="H20739" s="9" t="s">
        <v>7970</v>
      </c>
      <c r="I20739" s="9" t="s">
        <v>8055</v>
      </c>
      <c r="J20739" t="s">
        <v>4737</v>
      </c>
      <c r="K20739" t="s">
        <v>4708</v>
      </c>
      <c r="L20739">
        <v>92929</v>
      </c>
      <c r="M20739" t="s">
        <v>4707</v>
      </c>
      <c r="N20739">
        <v>55797</v>
      </c>
    </row>
    <row r="20740" spans="1:14" x14ac:dyDescent="0.25">
      <c r="A20740">
        <v>345</v>
      </c>
      <c r="B20740">
        <v>345102</v>
      </c>
      <c r="C20740">
        <v>6520</v>
      </c>
      <c r="D20740" t="s">
        <v>280</v>
      </c>
      <c r="E20740" s="1">
        <v>114.95</v>
      </c>
      <c r="F20740" s="5">
        <v>41882</v>
      </c>
      <c r="G20740" s="9" t="s">
        <v>7966</v>
      </c>
      <c r="H20740" s="9" t="s">
        <v>7970</v>
      </c>
      <c r="I20740" s="9" t="s">
        <v>8055</v>
      </c>
      <c r="J20740" t="s">
        <v>4737</v>
      </c>
      <c r="K20740" t="s">
        <v>4708</v>
      </c>
      <c r="L20740">
        <v>92930</v>
      </c>
      <c r="M20740" t="s">
        <v>4707</v>
      </c>
      <c r="N20740">
        <v>55797</v>
      </c>
    </row>
    <row r="20741" spans="1:14" x14ac:dyDescent="0.25">
      <c r="A20741">
        <v>345</v>
      </c>
      <c r="B20741">
        <v>345101</v>
      </c>
      <c r="C20741">
        <v>6520</v>
      </c>
      <c r="D20741" t="s">
        <v>280</v>
      </c>
      <c r="E20741" s="1">
        <v>5</v>
      </c>
      <c r="F20741" s="5">
        <v>41882</v>
      </c>
      <c r="G20741" s="9" t="s">
        <v>7966</v>
      </c>
      <c r="H20741" s="9" t="s">
        <v>7970</v>
      </c>
      <c r="I20741" s="9" t="s">
        <v>8055</v>
      </c>
      <c r="J20741" t="s">
        <v>4705</v>
      </c>
      <c r="K20741" t="s">
        <v>4708</v>
      </c>
      <c r="L20741">
        <v>108579</v>
      </c>
      <c r="M20741" t="s">
        <v>4707</v>
      </c>
      <c r="N20741">
        <v>55797</v>
      </c>
    </row>
    <row r="20742" spans="1:14" x14ac:dyDescent="0.25">
      <c r="A20742">
        <v>345</v>
      </c>
      <c r="B20742">
        <v>345101</v>
      </c>
      <c r="C20742">
        <v>6520</v>
      </c>
      <c r="D20742" t="s">
        <v>280</v>
      </c>
      <c r="E20742" s="1">
        <v>38.200000000000003</v>
      </c>
      <c r="F20742" s="5">
        <v>41882</v>
      </c>
      <c r="G20742" s="9" t="s">
        <v>7966</v>
      </c>
      <c r="H20742" s="9" t="s">
        <v>7970</v>
      </c>
      <c r="I20742" s="9" t="s">
        <v>8055</v>
      </c>
      <c r="J20742" t="s">
        <v>4705</v>
      </c>
      <c r="K20742" t="s">
        <v>4708</v>
      </c>
      <c r="L20742">
        <v>108594</v>
      </c>
      <c r="M20742" t="s">
        <v>4707</v>
      </c>
      <c r="N20742">
        <v>55797</v>
      </c>
    </row>
    <row r="20743" spans="1:14" x14ac:dyDescent="0.25">
      <c r="A20743">
        <v>345</v>
      </c>
      <c r="B20743">
        <v>345102</v>
      </c>
      <c r="C20743">
        <v>6520</v>
      </c>
      <c r="D20743" t="s">
        <v>280</v>
      </c>
      <c r="E20743" s="1">
        <v>881.38</v>
      </c>
      <c r="F20743" s="5">
        <v>41882</v>
      </c>
      <c r="G20743" s="9" t="s">
        <v>7966</v>
      </c>
      <c r="H20743" s="9" t="s">
        <v>7970</v>
      </c>
      <c r="I20743" s="9" t="s">
        <v>8055</v>
      </c>
      <c r="J20743" t="s">
        <v>4705</v>
      </c>
      <c r="K20743" t="s">
        <v>4708</v>
      </c>
      <c r="L20743">
        <v>108614</v>
      </c>
      <c r="M20743" t="s">
        <v>4707</v>
      </c>
      <c r="N20743">
        <v>55797</v>
      </c>
    </row>
    <row r="20744" spans="1:14" x14ac:dyDescent="0.25">
      <c r="A20744">
        <v>345</v>
      </c>
      <c r="B20744">
        <v>345102</v>
      </c>
      <c r="C20744">
        <v>6520</v>
      </c>
      <c r="D20744" t="s">
        <v>280</v>
      </c>
      <c r="E20744" s="1">
        <v>0.23</v>
      </c>
      <c r="F20744" s="5">
        <v>41882</v>
      </c>
      <c r="G20744" s="9" t="s">
        <v>7966</v>
      </c>
      <c r="H20744" s="9" t="s">
        <v>7970</v>
      </c>
      <c r="I20744" s="9" t="s">
        <v>8055</v>
      </c>
      <c r="J20744" t="s">
        <v>4738</v>
      </c>
      <c r="K20744" t="s">
        <v>4708</v>
      </c>
      <c r="L20744">
        <v>163140</v>
      </c>
      <c r="M20744" t="s">
        <v>4707</v>
      </c>
      <c r="N20744">
        <v>55797</v>
      </c>
    </row>
    <row r="20745" spans="1:14" x14ac:dyDescent="0.25">
      <c r="A20745">
        <v>345</v>
      </c>
      <c r="B20745">
        <v>345102</v>
      </c>
      <c r="C20745">
        <v>6520</v>
      </c>
      <c r="D20745" t="s">
        <v>280</v>
      </c>
      <c r="E20745" s="1">
        <v>0.41</v>
      </c>
      <c r="F20745" s="5">
        <v>41882</v>
      </c>
      <c r="G20745" s="9" t="s">
        <v>7966</v>
      </c>
      <c r="H20745" s="9" t="s">
        <v>7970</v>
      </c>
      <c r="I20745" s="9" t="s">
        <v>8055</v>
      </c>
      <c r="J20745" t="s">
        <v>4731</v>
      </c>
      <c r="K20745" t="s">
        <v>4708</v>
      </c>
      <c r="L20745">
        <v>163141</v>
      </c>
      <c r="M20745" t="s">
        <v>4707</v>
      </c>
      <c r="N20745">
        <v>55797</v>
      </c>
    </row>
    <row r="20746" spans="1:14" x14ac:dyDescent="0.25">
      <c r="A20746">
        <v>345</v>
      </c>
      <c r="B20746">
        <v>345102</v>
      </c>
      <c r="C20746">
        <v>6520</v>
      </c>
      <c r="D20746" t="s">
        <v>280</v>
      </c>
      <c r="E20746" s="1">
        <v>0.54</v>
      </c>
      <c r="F20746" s="5">
        <v>41882</v>
      </c>
      <c r="G20746" s="9" t="s">
        <v>7966</v>
      </c>
      <c r="H20746" s="9" t="s">
        <v>7970</v>
      </c>
      <c r="I20746" s="9" t="s">
        <v>8055</v>
      </c>
      <c r="J20746" t="s">
        <v>4720</v>
      </c>
      <c r="K20746" t="s">
        <v>4708</v>
      </c>
      <c r="L20746">
        <v>163142</v>
      </c>
      <c r="M20746" t="s">
        <v>4707</v>
      </c>
      <c r="N20746">
        <v>55797</v>
      </c>
    </row>
    <row r="20747" spans="1:14" x14ac:dyDescent="0.25">
      <c r="A20747">
        <v>345</v>
      </c>
      <c r="B20747">
        <v>345102</v>
      </c>
      <c r="C20747">
        <v>6520</v>
      </c>
      <c r="D20747" t="s">
        <v>280</v>
      </c>
      <c r="E20747" s="1">
        <v>1.69</v>
      </c>
      <c r="F20747" s="5">
        <v>41882</v>
      </c>
      <c r="G20747" s="9" t="s">
        <v>7966</v>
      </c>
      <c r="H20747" s="9" t="s">
        <v>7970</v>
      </c>
      <c r="I20747" s="9" t="s">
        <v>8055</v>
      </c>
      <c r="J20747" t="s">
        <v>4719</v>
      </c>
      <c r="K20747" t="s">
        <v>4708</v>
      </c>
      <c r="L20747">
        <v>163143</v>
      </c>
      <c r="M20747" t="s">
        <v>4707</v>
      </c>
      <c r="N20747">
        <v>55797</v>
      </c>
    </row>
    <row r="20748" spans="1:14" x14ac:dyDescent="0.25">
      <c r="A20748">
        <v>345</v>
      </c>
      <c r="B20748">
        <v>345102</v>
      </c>
      <c r="C20748">
        <v>6520</v>
      </c>
      <c r="D20748" t="s">
        <v>280</v>
      </c>
      <c r="E20748" s="1">
        <v>2</v>
      </c>
      <c r="F20748" s="5">
        <v>41882</v>
      </c>
      <c r="G20748" s="9" t="s">
        <v>7966</v>
      </c>
      <c r="H20748" s="9" t="s">
        <v>7970</v>
      </c>
      <c r="I20748" s="9" t="s">
        <v>8055</v>
      </c>
      <c r="J20748" t="s">
        <v>4739</v>
      </c>
      <c r="K20748" t="s">
        <v>4708</v>
      </c>
      <c r="L20748">
        <v>163144</v>
      </c>
      <c r="M20748" t="s">
        <v>4707</v>
      </c>
      <c r="N20748">
        <v>55797</v>
      </c>
    </row>
    <row r="20749" spans="1:14" x14ac:dyDescent="0.25">
      <c r="A20749">
        <v>345</v>
      </c>
      <c r="B20749">
        <v>345100</v>
      </c>
      <c r="C20749">
        <v>6520</v>
      </c>
      <c r="D20749" t="s">
        <v>280</v>
      </c>
      <c r="E20749" s="1">
        <v>2.3199999999999998</v>
      </c>
      <c r="F20749" s="5">
        <v>41912</v>
      </c>
      <c r="G20749" s="9" t="s">
        <v>7966</v>
      </c>
      <c r="H20749" s="9" t="s">
        <v>7970</v>
      </c>
      <c r="I20749" s="9" t="s">
        <v>8055</v>
      </c>
      <c r="J20749" t="s">
        <v>4737</v>
      </c>
      <c r="K20749" t="s">
        <v>4708</v>
      </c>
      <c r="L20749">
        <v>92928</v>
      </c>
      <c r="M20749" t="s">
        <v>4707</v>
      </c>
      <c r="N20749">
        <v>55979</v>
      </c>
    </row>
    <row r="20750" spans="1:14" x14ac:dyDescent="0.25">
      <c r="A20750">
        <v>345</v>
      </c>
      <c r="B20750">
        <v>345101</v>
      </c>
      <c r="C20750">
        <v>6520</v>
      </c>
      <c r="D20750" t="s">
        <v>280</v>
      </c>
      <c r="E20750" s="1">
        <v>4.01</v>
      </c>
      <c r="F20750" s="5">
        <v>41912</v>
      </c>
      <c r="G20750" s="9" t="s">
        <v>7966</v>
      </c>
      <c r="H20750" s="9" t="s">
        <v>7970</v>
      </c>
      <c r="I20750" s="9" t="s">
        <v>8055</v>
      </c>
      <c r="J20750" t="s">
        <v>4737</v>
      </c>
      <c r="K20750" t="s">
        <v>4708</v>
      </c>
      <c r="L20750">
        <v>92929</v>
      </c>
      <c r="M20750" t="s">
        <v>4707</v>
      </c>
      <c r="N20750">
        <v>55979</v>
      </c>
    </row>
    <row r="20751" spans="1:14" x14ac:dyDescent="0.25">
      <c r="A20751">
        <v>345</v>
      </c>
      <c r="B20751">
        <v>345102</v>
      </c>
      <c r="C20751">
        <v>6520</v>
      </c>
      <c r="D20751" t="s">
        <v>280</v>
      </c>
      <c r="E20751" s="1">
        <v>122.86</v>
      </c>
      <c r="F20751" s="5">
        <v>41912</v>
      </c>
      <c r="G20751" s="9" t="s">
        <v>7966</v>
      </c>
      <c r="H20751" s="9" t="s">
        <v>7970</v>
      </c>
      <c r="I20751" s="9" t="s">
        <v>8055</v>
      </c>
      <c r="J20751" t="s">
        <v>4737</v>
      </c>
      <c r="K20751" t="s">
        <v>4708</v>
      </c>
      <c r="L20751">
        <v>92930</v>
      </c>
      <c r="M20751" t="s">
        <v>4707</v>
      </c>
      <c r="N20751">
        <v>55979</v>
      </c>
    </row>
    <row r="20752" spans="1:14" x14ac:dyDescent="0.25">
      <c r="A20752">
        <v>345</v>
      </c>
      <c r="B20752">
        <v>345101</v>
      </c>
      <c r="C20752">
        <v>6520</v>
      </c>
      <c r="D20752" t="s">
        <v>280</v>
      </c>
      <c r="E20752" s="1">
        <v>5</v>
      </c>
      <c r="F20752" s="5">
        <v>41912</v>
      </c>
      <c r="G20752" s="9" t="s">
        <v>7966</v>
      </c>
      <c r="H20752" s="9" t="s">
        <v>7970</v>
      </c>
      <c r="I20752" s="9" t="s">
        <v>8055</v>
      </c>
      <c r="J20752" t="s">
        <v>4705</v>
      </c>
      <c r="K20752" t="s">
        <v>4708</v>
      </c>
      <c r="L20752">
        <v>108579</v>
      </c>
      <c r="M20752" t="s">
        <v>4707</v>
      </c>
      <c r="N20752">
        <v>55979</v>
      </c>
    </row>
    <row r="20753" spans="1:14" x14ac:dyDescent="0.25">
      <c r="A20753">
        <v>345</v>
      </c>
      <c r="B20753">
        <v>345101</v>
      </c>
      <c r="C20753">
        <v>6520</v>
      </c>
      <c r="D20753" t="s">
        <v>280</v>
      </c>
      <c r="E20753" s="1">
        <v>38.200000000000003</v>
      </c>
      <c r="F20753" s="5">
        <v>41912</v>
      </c>
      <c r="G20753" s="9" t="s">
        <v>7966</v>
      </c>
      <c r="H20753" s="9" t="s">
        <v>7970</v>
      </c>
      <c r="I20753" s="9" t="s">
        <v>8055</v>
      </c>
      <c r="J20753" t="s">
        <v>4705</v>
      </c>
      <c r="K20753" t="s">
        <v>4708</v>
      </c>
      <c r="L20753">
        <v>108594</v>
      </c>
      <c r="M20753" t="s">
        <v>4707</v>
      </c>
      <c r="N20753">
        <v>55979</v>
      </c>
    </row>
    <row r="20754" spans="1:14" x14ac:dyDescent="0.25">
      <c r="A20754">
        <v>345</v>
      </c>
      <c r="B20754">
        <v>345102</v>
      </c>
      <c r="C20754">
        <v>6520</v>
      </c>
      <c r="D20754" t="s">
        <v>280</v>
      </c>
      <c r="E20754" s="1">
        <v>881.38</v>
      </c>
      <c r="F20754" s="5">
        <v>41912</v>
      </c>
      <c r="G20754" s="9" t="s">
        <v>7966</v>
      </c>
      <c r="H20754" s="9" t="s">
        <v>7970</v>
      </c>
      <c r="I20754" s="9" t="s">
        <v>8055</v>
      </c>
      <c r="J20754" t="s">
        <v>4705</v>
      </c>
      <c r="K20754" t="s">
        <v>4708</v>
      </c>
      <c r="L20754">
        <v>108614</v>
      </c>
      <c r="M20754" t="s">
        <v>4707</v>
      </c>
      <c r="N20754">
        <v>55979</v>
      </c>
    </row>
    <row r="20755" spans="1:14" x14ac:dyDescent="0.25">
      <c r="A20755">
        <v>345</v>
      </c>
      <c r="B20755">
        <v>345102</v>
      </c>
      <c r="C20755">
        <v>6520</v>
      </c>
      <c r="D20755" t="s">
        <v>280</v>
      </c>
      <c r="E20755" s="1">
        <v>0.23</v>
      </c>
      <c r="F20755" s="5">
        <v>41912</v>
      </c>
      <c r="G20755" s="9" t="s">
        <v>7966</v>
      </c>
      <c r="H20755" s="9" t="s">
        <v>7970</v>
      </c>
      <c r="I20755" s="9" t="s">
        <v>8055</v>
      </c>
      <c r="J20755" t="s">
        <v>4738</v>
      </c>
      <c r="K20755" t="s">
        <v>4708</v>
      </c>
      <c r="L20755">
        <v>163140</v>
      </c>
      <c r="M20755" t="s">
        <v>4707</v>
      </c>
      <c r="N20755">
        <v>55979</v>
      </c>
    </row>
    <row r="20756" spans="1:14" x14ac:dyDescent="0.25">
      <c r="A20756">
        <v>345</v>
      </c>
      <c r="B20756">
        <v>345102</v>
      </c>
      <c r="C20756">
        <v>6520</v>
      </c>
      <c r="D20756" t="s">
        <v>280</v>
      </c>
      <c r="E20756" s="1">
        <v>0.41</v>
      </c>
      <c r="F20756" s="5">
        <v>41912</v>
      </c>
      <c r="G20756" s="9" t="s">
        <v>7966</v>
      </c>
      <c r="H20756" s="9" t="s">
        <v>7970</v>
      </c>
      <c r="I20756" s="9" t="s">
        <v>8055</v>
      </c>
      <c r="J20756" t="s">
        <v>4731</v>
      </c>
      <c r="K20756" t="s">
        <v>4708</v>
      </c>
      <c r="L20756">
        <v>163141</v>
      </c>
      <c r="M20756" t="s">
        <v>4707</v>
      </c>
      <c r="N20756">
        <v>55979</v>
      </c>
    </row>
    <row r="20757" spans="1:14" x14ac:dyDescent="0.25">
      <c r="A20757">
        <v>345</v>
      </c>
      <c r="B20757">
        <v>345102</v>
      </c>
      <c r="C20757">
        <v>6520</v>
      </c>
      <c r="D20757" t="s">
        <v>280</v>
      </c>
      <c r="E20757" s="1">
        <v>0.54</v>
      </c>
      <c r="F20757" s="5">
        <v>41912</v>
      </c>
      <c r="G20757" s="9" t="s">
        <v>7966</v>
      </c>
      <c r="H20757" s="9" t="s">
        <v>7970</v>
      </c>
      <c r="I20757" s="9" t="s">
        <v>8055</v>
      </c>
      <c r="J20757" t="s">
        <v>4720</v>
      </c>
      <c r="K20757" t="s">
        <v>4708</v>
      </c>
      <c r="L20757">
        <v>163142</v>
      </c>
      <c r="M20757" t="s">
        <v>4707</v>
      </c>
      <c r="N20757">
        <v>55979</v>
      </c>
    </row>
    <row r="20758" spans="1:14" x14ac:dyDescent="0.25">
      <c r="A20758">
        <v>345</v>
      </c>
      <c r="B20758">
        <v>345102</v>
      </c>
      <c r="C20758">
        <v>6520</v>
      </c>
      <c r="D20758" t="s">
        <v>280</v>
      </c>
      <c r="E20758" s="1">
        <v>1.69</v>
      </c>
      <c r="F20758" s="5">
        <v>41912</v>
      </c>
      <c r="G20758" s="9" t="s">
        <v>7966</v>
      </c>
      <c r="H20758" s="9" t="s">
        <v>7970</v>
      </c>
      <c r="I20758" s="9" t="s">
        <v>8055</v>
      </c>
      <c r="J20758" t="s">
        <v>4719</v>
      </c>
      <c r="K20758" t="s">
        <v>4708</v>
      </c>
      <c r="L20758">
        <v>163143</v>
      </c>
      <c r="M20758" t="s">
        <v>4707</v>
      </c>
      <c r="N20758">
        <v>55979</v>
      </c>
    </row>
    <row r="20759" spans="1:14" x14ac:dyDescent="0.25">
      <c r="A20759">
        <v>345</v>
      </c>
      <c r="B20759">
        <v>345102</v>
      </c>
      <c r="C20759">
        <v>6520</v>
      </c>
      <c r="D20759" t="s">
        <v>280</v>
      </c>
      <c r="E20759" s="1">
        <v>2</v>
      </c>
      <c r="F20759" s="5">
        <v>41912</v>
      </c>
      <c r="G20759" s="9" t="s">
        <v>7966</v>
      </c>
      <c r="H20759" s="9" t="s">
        <v>7970</v>
      </c>
      <c r="I20759" s="9" t="s">
        <v>8055</v>
      </c>
      <c r="J20759" t="s">
        <v>4739</v>
      </c>
      <c r="K20759" t="s">
        <v>4708</v>
      </c>
      <c r="L20759">
        <v>163144</v>
      </c>
      <c r="M20759" t="s">
        <v>4707</v>
      </c>
      <c r="N20759">
        <v>55979</v>
      </c>
    </row>
    <row r="20760" spans="1:14" x14ac:dyDescent="0.25">
      <c r="A20760">
        <v>345</v>
      </c>
      <c r="B20760">
        <v>345100</v>
      </c>
      <c r="C20760">
        <v>6520</v>
      </c>
      <c r="D20760" t="s">
        <v>280</v>
      </c>
      <c r="E20760" s="1">
        <v>2.3199999999999998</v>
      </c>
      <c r="F20760" s="5">
        <v>41943</v>
      </c>
      <c r="G20760" s="9" t="s">
        <v>7966</v>
      </c>
      <c r="H20760" s="9" t="s">
        <v>7970</v>
      </c>
      <c r="I20760" s="9" t="s">
        <v>8055</v>
      </c>
      <c r="J20760" t="s">
        <v>4737</v>
      </c>
      <c r="K20760" t="s">
        <v>4708</v>
      </c>
      <c r="L20760">
        <v>92928</v>
      </c>
      <c r="M20760" t="s">
        <v>4707</v>
      </c>
      <c r="N20760">
        <v>56074</v>
      </c>
    </row>
    <row r="20761" spans="1:14" x14ac:dyDescent="0.25">
      <c r="A20761">
        <v>345</v>
      </c>
      <c r="B20761">
        <v>345101</v>
      </c>
      <c r="C20761">
        <v>6520</v>
      </c>
      <c r="D20761" t="s">
        <v>280</v>
      </c>
      <c r="E20761" s="1">
        <v>4.01</v>
      </c>
      <c r="F20761" s="5">
        <v>41943</v>
      </c>
      <c r="G20761" s="9" t="s">
        <v>7966</v>
      </c>
      <c r="H20761" s="9" t="s">
        <v>7970</v>
      </c>
      <c r="I20761" s="9" t="s">
        <v>8055</v>
      </c>
      <c r="J20761" t="s">
        <v>4737</v>
      </c>
      <c r="K20761" t="s">
        <v>4708</v>
      </c>
      <c r="L20761">
        <v>92929</v>
      </c>
      <c r="M20761" t="s">
        <v>4707</v>
      </c>
      <c r="N20761">
        <v>56074</v>
      </c>
    </row>
    <row r="20762" spans="1:14" x14ac:dyDescent="0.25">
      <c r="A20762">
        <v>345</v>
      </c>
      <c r="B20762">
        <v>345102</v>
      </c>
      <c r="C20762">
        <v>6520</v>
      </c>
      <c r="D20762" t="s">
        <v>280</v>
      </c>
      <c r="E20762" s="1">
        <v>123.94</v>
      </c>
      <c r="F20762" s="5">
        <v>41943</v>
      </c>
      <c r="G20762" s="9" t="s">
        <v>7966</v>
      </c>
      <c r="H20762" s="9" t="s">
        <v>7970</v>
      </c>
      <c r="I20762" s="9" t="s">
        <v>8055</v>
      </c>
      <c r="J20762" t="s">
        <v>4737</v>
      </c>
      <c r="K20762" t="s">
        <v>4708</v>
      </c>
      <c r="L20762">
        <v>92930</v>
      </c>
      <c r="M20762" t="s">
        <v>4707</v>
      </c>
      <c r="N20762">
        <v>56074</v>
      </c>
    </row>
    <row r="20763" spans="1:14" x14ac:dyDescent="0.25">
      <c r="A20763">
        <v>345</v>
      </c>
      <c r="B20763">
        <v>345101</v>
      </c>
      <c r="C20763">
        <v>6520</v>
      </c>
      <c r="D20763" t="s">
        <v>280</v>
      </c>
      <c r="E20763" s="1">
        <v>5</v>
      </c>
      <c r="F20763" s="5">
        <v>41943</v>
      </c>
      <c r="G20763" s="9" t="s">
        <v>7966</v>
      </c>
      <c r="H20763" s="9" t="s">
        <v>7970</v>
      </c>
      <c r="I20763" s="9" t="s">
        <v>8055</v>
      </c>
      <c r="J20763" t="s">
        <v>4705</v>
      </c>
      <c r="K20763" t="s">
        <v>4708</v>
      </c>
      <c r="L20763">
        <v>108579</v>
      </c>
      <c r="M20763" t="s">
        <v>4707</v>
      </c>
      <c r="N20763">
        <v>56074</v>
      </c>
    </row>
    <row r="20764" spans="1:14" x14ac:dyDescent="0.25">
      <c r="A20764">
        <v>345</v>
      </c>
      <c r="B20764">
        <v>345101</v>
      </c>
      <c r="C20764">
        <v>6520</v>
      </c>
      <c r="D20764" t="s">
        <v>280</v>
      </c>
      <c r="E20764" s="1">
        <v>38.200000000000003</v>
      </c>
      <c r="F20764" s="5">
        <v>41943</v>
      </c>
      <c r="G20764" s="9" t="s">
        <v>7966</v>
      </c>
      <c r="H20764" s="9" t="s">
        <v>7970</v>
      </c>
      <c r="I20764" s="9" t="s">
        <v>8055</v>
      </c>
      <c r="J20764" t="s">
        <v>4705</v>
      </c>
      <c r="K20764" t="s">
        <v>4708</v>
      </c>
      <c r="L20764">
        <v>108594</v>
      </c>
      <c r="M20764" t="s">
        <v>4707</v>
      </c>
      <c r="N20764">
        <v>56074</v>
      </c>
    </row>
    <row r="20765" spans="1:14" x14ac:dyDescent="0.25">
      <c r="A20765">
        <v>345</v>
      </c>
      <c r="B20765">
        <v>345102</v>
      </c>
      <c r="C20765">
        <v>6520</v>
      </c>
      <c r="D20765" t="s">
        <v>280</v>
      </c>
      <c r="E20765" s="1">
        <v>881.2</v>
      </c>
      <c r="F20765" s="5">
        <v>41943</v>
      </c>
      <c r="G20765" s="9" t="s">
        <v>7966</v>
      </c>
      <c r="H20765" s="9" t="s">
        <v>7970</v>
      </c>
      <c r="I20765" s="9" t="s">
        <v>8055</v>
      </c>
      <c r="J20765" t="s">
        <v>4705</v>
      </c>
      <c r="K20765" t="s">
        <v>4708</v>
      </c>
      <c r="L20765">
        <v>108614</v>
      </c>
      <c r="M20765" t="s">
        <v>4707</v>
      </c>
      <c r="N20765">
        <v>56074</v>
      </c>
    </row>
    <row r="20766" spans="1:14" x14ac:dyDescent="0.25">
      <c r="A20766">
        <v>345</v>
      </c>
      <c r="B20766">
        <v>345102</v>
      </c>
      <c r="C20766">
        <v>6520</v>
      </c>
      <c r="D20766" t="s">
        <v>280</v>
      </c>
      <c r="E20766" s="1">
        <v>0.23</v>
      </c>
      <c r="F20766" s="5">
        <v>41943</v>
      </c>
      <c r="G20766" s="9" t="s">
        <v>7966</v>
      </c>
      <c r="H20766" s="9" t="s">
        <v>7970</v>
      </c>
      <c r="I20766" s="9" t="s">
        <v>8055</v>
      </c>
      <c r="J20766" t="s">
        <v>4738</v>
      </c>
      <c r="K20766" t="s">
        <v>4708</v>
      </c>
      <c r="L20766">
        <v>163140</v>
      </c>
      <c r="M20766" t="s">
        <v>4707</v>
      </c>
      <c r="N20766">
        <v>56074</v>
      </c>
    </row>
    <row r="20767" spans="1:14" x14ac:dyDescent="0.25">
      <c r="A20767">
        <v>345</v>
      </c>
      <c r="B20767">
        <v>345102</v>
      </c>
      <c r="C20767">
        <v>6520</v>
      </c>
      <c r="D20767" t="s">
        <v>280</v>
      </c>
      <c r="E20767" s="1">
        <v>0.41</v>
      </c>
      <c r="F20767" s="5">
        <v>41943</v>
      </c>
      <c r="G20767" s="9" t="s">
        <v>7966</v>
      </c>
      <c r="H20767" s="9" t="s">
        <v>7970</v>
      </c>
      <c r="I20767" s="9" t="s">
        <v>8055</v>
      </c>
      <c r="J20767" t="s">
        <v>4731</v>
      </c>
      <c r="K20767" t="s">
        <v>4708</v>
      </c>
      <c r="L20767">
        <v>163141</v>
      </c>
      <c r="M20767" t="s">
        <v>4707</v>
      </c>
      <c r="N20767">
        <v>56074</v>
      </c>
    </row>
    <row r="20768" spans="1:14" x14ac:dyDescent="0.25">
      <c r="A20768">
        <v>345</v>
      </c>
      <c r="B20768">
        <v>345102</v>
      </c>
      <c r="C20768">
        <v>6520</v>
      </c>
      <c r="D20768" t="s">
        <v>280</v>
      </c>
      <c r="E20768" s="1">
        <v>0.54</v>
      </c>
      <c r="F20768" s="5">
        <v>41943</v>
      </c>
      <c r="G20768" s="9" t="s">
        <v>7966</v>
      </c>
      <c r="H20768" s="9" t="s">
        <v>7970</v>
      </c>
      <c r="I20768" s="9" t="s">
        <v>8055</v>
      </c>
      <c r="J20768" t="s">
        <v>4720</v>
      </c>
      <c r="K20768" t="s">
        <v>4708</v>
      </c>
      <c r="L20768">
        <v>163142</v>
      </c>
      <c r="M20768" t="s">
        <v>4707</v>
      </c>
      <c r="N20768">
        <v>56074</v>
      </c>
    </row>
    <row r="20769" spans="1:14" x14ac:dyDescent="0.25">
      <c r="A20769">
        <v>345</v>
      </c>
      <c r="B20769">
        <v>345102</v>
      </c>
      <c r="C20769">
        <v>6520</v>
      </c>
      <c r="D20769" t="s">
        <v>280</v>
      </c>
      <c r="E20769" s="1">
        <v>1.69</v>
      </c>
      <c r="F20769" s="5">
        <v>41943</v>
      </c>
      <c r="G20769" s="9" t="s">
        <v>7966</v>
      </c>
      <c r="H20769" s="9" t="s">
        <v>7970</v>
      </c>
      <c r="I20769" s="9" t="s">
        <v>8055</v>
      </c>
      <c r="J20769" t="s">
        <v>4719</v>
      </c>
      <c r="K20769" t="s">
        <v>4708</v>
      </c>
      <c r="L20769">
        <v>163143</v>
      </c>
      <c r="M20769" t="s">
        <v>4707</v>
      </c>
      <c r="N20769">
        <v>56074</v>
      </c>
    </row>
    <row r="20770" spans="1:14" x14ac:dyDescent="0.25">
      <c r="A20770">
        <v>345</v>
      </c>
      <c r="B20770">
        <v>345102</v>
      </c>
      <c r="C20770">
        <v>6520</v>
      </c>
      <c r="D20770" t="s">
        <v>280</v>
      </c>
      <c r="E20770" s="1">
        <v>2</v>
      </c>
      <c r="F20770" s="5">
        <v>41943</v>
      </c>
      <c r="G20770" s="9" t="s">
        <v>7966</v>
      </c>
      <c r="H20770" s="9" t="s">
        <v>7970</v>
      </c>
      <c r="I20770" s="9" t="s">
        <v>8055</v>
      </c>
      <c r="J20770" t="s">
        <v>4739</v>
      </c>
      <c r="K20770" t="s">
        <v>4708</v>
      </c>
      <c r="L20770">
        <v>163144</v>
      </c>
      <c r="M20770" t="s">
        <v>4707</v>
      </c>
      <c r="N20770">
        <v>56074</v>
      </c>
    </row>
    <row r="20771" spans="1:14" x14ac:dyDescent="0.25">
      <c r="A20771">
        <v>345</v>
      </c>
      <c r="B20771">
        <v>345100</v>
      </c>
      <c r="C20771">
        <v>6520</v>
      </c>
      <c r="D20771" t="s">
        <v>280</v>
      </c>
      <c r="E20771" s="1">
        <v>2.3199999999999998</v>
      </c>
      <c r="F20771" s="5">
        <v>41973</v>
      </c>
      <c r="G20771" s="9" t="s">
        <v>7966</v>
      </c>
      <c r="H20771" s="9" t="s">
        <v>7970</v>
      </c>
      <c r="I20771" s="9" t="s">
        <v>8055</v>
      </c>
      <c r="J20771" t="s">
        <v>4737</v>
      </c>
      <c r="K20771" t="s">
        <v>4708</v>
      </c>
      <c r="L20771">
        <v>92928</v>
      </c>
      <c r="M20771" t="s">
        <v>4707</v>
      </c>
      <c r="N20771">
        <v>56170</v>
      </c>
    </row>
    <row r="20772" spans="1:14" x14ac:dyDescent="0.25">
      <c r="A20772">
        <v>345</v>
      </c>
      <c r="B20772">
        <v>345101</v>
      </c>
      <c r="C20772">
        <v>6520</v>
      </c>
      <c r="D20772" t="s">
        <v>280</v>
      </c>
      <c r="E20772" s="1">
        <v>4.01</v>
      </c>
      <c r="F20772" s="5">
        <v>41973</v>
      </c>
      <c r="G20772" s="9" t="s">
        <v>7966</v>
      </c>
      <c r="H20772" s="9" t="s">
        <v>7970</v>
      </c>
      <c r="I20772" s="9" t="s">
        <v>8055</v>
      </c>
      <c r="J20772" t="s">
        <v>4737</v>
      </c>
      <c r="K20772" t="s">
        <v>4708</v>
      </c>
      <c r="L20772">
        <v>92929</v>
      </c>
      <c r="M20772" t="s">
        <v>4707</v>
      </c>
      <c r="N20772">
        <v>56170</v>
      </c>
    </row>
    <row r="20773" spans="1:14" x14ac:dyDescent="0.25">
      <c r="A20773">
        <v>345</v>
      </c>
      <c r="B20773">
        <v>345102</v>
      </c>
      <c r="C20773">
        <v>6520</v>
      </c>
      <c r="D20773" t="s">
        <v>280</v>
      </c>
      <c r="E20773" s="1">
        <v>126.31</v>
      </c>
      <c r="F20773" s="5">
        <v>41973</v>
      </c>
      <c r="G20773" s="9" t="s">
        <v>7966</v>
      </c>
      <c r="H20773" s="9" t="s">
        <v>7970</v>
      </c>
      <c r="I20773" s="9" t="s">
        <v>8055</v>
      </c>
      <c r="J20773" t="s">
        <v>4737</v>
      </c>
      <c r="K20773" t="s">
        <v>4708</v>
      </c>
      <c r="L20773">
        <v>92930</v>
      </c>
      <c r="M20773" t="s">
        <v>4707</v>
      </c>
      <c r="N20773">
        <v>56170</v>
      </c>
    </row>
    <row r="20774" spans="1:14" x14ac:dyDescent="0.25">
      <c r="A20774">
        <v>345</v>
      </c>
      <c r="B20774">
        <v>345101</v>
      </c>
      <c r="C20774">
        <v>6520</v>
      </c>
      <c r="D20774" t="s">
        <v>280</v>
      </c>
      <c r="E20774" s="1">
        <v>5</v>
      </c>
      <c r="F20774" s="5">
        <v>41973</v>
      </c>
      <c r="G20774" s="9" t="s">
        <v>7966</v>
      </c>
      <c r="H20774" s="9" t="s">
        <v>7970</v>
      </c>
      <c r="I20774" s="9" t="s">
        <v>8055</v>
      </c>
      <c r="J20774" t="s">
        <v>4705</v>
      </c>
      <c r="K20774" t="s">
        <v>4708</v>
      </c>
      <c r="L20774">
        <v>108579</v>
      </c>
      <c r="M20774" t="s">
        <v>4707</v>
      </c>
      <c r="N20774">
        <v>56170</v>
      </c>
    </row>
    <row r="20775" spans="1:14" x14ac:dyDescent="0.25">
      <c r="A20775">
        <v>345</v>
      </c>
      <c r="B20775">
        <v>345101</v>
      </c>
      <c r="C20775">
        <v>6520</v>
      </c>
      <c r="D20775" t="s">
        <v>280</v>
      </c>
      <c r="E20775" s="1">
        <v>38.200000000000003</v>
      </c>
      <c r="F20775" s="5">
        <v>41973</v>
      </c>
      <c r="G20775" s="9" t="s">
        <v>7966</v>
      </c>
      <c r="H20775" s="9" t="s">
        <v>7970</v>
      </c>
      <c r="I20775" s="9" t="s">
        <v>8055</v>
      </c>
      <c r="J20775" t="s">
        <v>4705</v>
      </c>
      <c r="K20775" t="s">
        <v>4708</v>
      </c>
      <c r="L20775">
        <v>108594</v>
      </c>
      <c r="M20775" t="s">
        <v>4707</v>
      </c>
      <c r="N20775">
        <v>56170</v>
      </c>
    </row>
    <row r="20776" spans="1:14" x14ac:dyDescent="0.25">
      <c r="A20776">
        <v>345</v>
      </c>
      <c r="B20776">
        <v>345102</v>
      </c>
      <c r="C20776">
        <v>6520</v>
      </c>
      <c r="D20776" t="s">
        <v>280</v>
      </c>
      <c r="E20776" s="1">
        <v>881.2</v>
      </c>
      <c r="F20776" s="5">
        <v>41973</v>
      </c>
      <c r="G20776" s="9" t="s">
        <v>7966</v>
      </c>
      <c r="H20776" s="9" t="s">
        <v>7970</v>
      </c>
      <c r="I20776" s="9" t="s">
        <v>8055</v>
      </c>
      <c r="J20776" t="s">
        <v>4705</v>
      </c>
      <c r="K20776" t="s">
        <v>4708</v>
      </c>
      <c r="L20776">
        <v>108614</v>
      </c>
      <c r="M20776" t="s">
        <v>4707</v>
      </c>
      <c r="N20776">
        <v>56170</v>
      </c>
    </row>
    <row r="20777" spans="1:14" x14ac:dyDescent="0.25">
      <c r="A20777">
        <v>345</v>
      </c>
      <c r="B20777">
        <v>345102</v>
      </c>
      <c r="C20777">
        <v>6520</v>
      </c>
      <c r="D20777" t="s">
        <v>280</v>
      </c>
      <c r="E20777" s="1">
        <v>0.23</v>
      </c>
      <c r="F20777" s="5">
        <v>41973</v>
      </c>
      <c r="G20777" s="9" t="s">
        <v>7966</v>
      </c>
      <c r="H20777" s="9" t="s">
        <v>7970</v>
      </c>
      <c r="I20777" s="9" t="s">
        <v>8055</v>
      </c>
      <c r="J20777" t="s">
        <v>4738</v>
      </c>
      <c r="K20777" t="s">
        <v>4708</v>
      </c>
      <c r="L20777">
        <v>163140</v>
      </c>
      <c r="M20777" t="s">
        <v>4707</v>
      </c>
      <c r="N20777">
        <v>56170</v>
      </c>
    </row>
    <row r="20778" spans="1:14" x14ac:dyDescent="0.25">
      <c r="A20778">
        <v>345</v>
      </c>
      <c r="B20778">
        <v>345102</v>
      </c>
      <c r="C20778">
        <v>6520</v>
      </c>
      <c r="D20778" t="s">
        <v>280</v>
      </c>
      <c r="E20778" s="1">
        <v>0.41</v>
      </c>
      <c r="F20778" s="5">
        <v>41973</v>
      </c>
      <c r="G20778" s="9" t="s">
        <v>7966</v>
      </c>
      <c r="H20778" s="9" t="s">
        <v>7970</v>
      </c>
      <c r="I20778" s="9" t="s">
        <v>8055</v>
      </c>
      <c r="J20778" t="s">
        <v>4731</v>
      </c>
      <c r="K20778" t="s">
        <v>4708</v>
      </c>
      <c r="L20778">
        <v>163141</v>
      </c>
      <c r="M20778" t="s">
        <v>4707</v>
      </c>
      <c r="N20778">
        <v>56170</v>
      </c>
    </row>
    <row r="20779" spans="1:14" x14ac:dyDescent="0.25">
      <c r="A20779">
        <v>345</v>
      </c>
      <c r="B20779">
        <v>345102</v>
      </c>
      <c r="C20779">
        <v>6520</v>
      </c>
      <c r="D20779" t="s">
        <v>280</v>
      </c>
      <c r="E20779" s="1">
        <v>0.54</v>
      </c>
      <c r="F20779" s="5">
        <v>41973</v>
      </c>
      <c r="G20779" s="9" t="s">
        <v>7966</v>
      </c>
      <c r="H20779" s="9" t="s">
        <v>7970</v>
      </c>
      <c r="I20779" s="9" t="s">
        <v>8055</v>
      </c>
      <c r="J20779" t="s">
        <v>4720</v>
      </c>
      <c r="K20779" t="s">
        <v>4708</v>
      </c>
      <c r="L20779">
        <v>163142</v>
      </c>
      <c r="M20779" t="s">
        <v>4707</v>
      </c>
      <c r="N20779">
        <v>56170</v>
      </c>
    </row>
    <row r="20780" spans="1:14" x14ac:dyDescent="0.25">
      <c r="A20780">
        <v>345</v>
      </c>
      <c r="B20780">
        <v>345102</v>
      </c>
      <c r="C20780">
        <v>6520</v>
      </c>
      <c r="D20780" t="s">
        <v>280</v>
      </c>
      <c r="E20780" s="1">
        <v>1.69</v>
      </c>
      <c r="F20780" s="5">
        <v>41973</v>
      </c>
      <c r="G20780" s="9" t="s">
        <v>7966</v>
      </c>
      <c r="H20780" s="9" t="s">
        <v>7970</v>
      </c>
      <c r="I20780" s="9" t="s">
        <v>8055</v>
      </c>
      <c r="J20780" t="s">
        <v>4719</v>
      </c>
      <c r="K20780" t="s">
        <v>4708</v>
      </c>
      <c r="L20780">
        <v>163143</v>
      </c>
      <c r="M20780" t="s">
        <v>4707</v>
      </c>
      <c r="N20780">
        <v>56170</v>
      </c>
    </row>
    <row r="20781" spans="1:14" x14ac:dyDescent="0.25">
      <c r="A20781">
        <v>345</v>
      </c>
      <c r="B20781">
        <v>345102</v>
      </c>
      <c r="C20781">
        <v>6520</v>
      </c>
      <c r="D20781" t="s">
        <v>280</v>
      </c>
      <c r="E20781" s="1">
        <v>2</v>
      </c>
      <c r="F20781" s="5">
        <v>41973</v>
      </c>
      <c r="G20781" s="9" t="s">
        <v>7966</v>
      </c>
      <c r="H20781" s="9" t="s">
        <v>7970</v>
      </c>
      <c r="I20781" s="9" t="s">
        <v>8055</v>
      </c>
      <c r="J20781" t="s">
        <v>4739</v>
      </c>
      <c r="K20781" t="s">
        <v>4708</v>
      </c>
      <c r="L20781">
        <v>163144</v>
      </c>
      <c r="M20781" t="s">
        <v>4707</v>
      </c>
      <c r="N20781">
        <v>56170</v>
      </c>
    </row>
    <row r="20782" spans="1:14" x14ac:dyDescent="0.25">
      <c r="A20782">
        <v>345</v>
      </c>
      <c r="B20782">
        <v>345100</v>
      </c>
      <c r="C20782">
        <v>6520</v>
      </c>
      <c r="D20782" t="s">
        <v>280</v>
      </c>
      <c r="E20782" s="1">
        <v>2.3199999999999998</v>
      </c>
      <c r="F20782" s="5">
        <v>42004</v>
      </c>
      <c r="G20782" s="9" t="s">
        <v>7966</v>
      </c>
      <c r="H20782" s="9" t="s">
        <v>7970</v>
      </c>
      <c r="I20782" s="9" t="s">
        <v>8055</v>
      </c>
      <c r="J20782" t="s">
        <v>4737</v>
      </c>
      <c r="K20782" t="s">
        <v>4708</v>
      </c>
      <c r="L20782">
        <v>92928</v>
      </c>
      <c r="M20782" t="s">
        <v>4707</v>
      </c>
      <c r="N20782">
        <v>56270</v>
      </c>
    </row>
    <row r="20783" spans="1:14" x14ac:dyDescent="0.25">
      <c r="A20783">
        <v>345</v>
      </c>
      <c r="B20783">
        <v>345101</v>
      </c>
      <c r="C20783">
        <v>6520</v>
      </c>
      <c r="D20783" t="s">
        <v>280</v>
      </c>
      <c r="E20783" s="1">
        <v>4.01</v>
      </c>
      <c r="F20783" s="5">
        <v>42004</v>
      </c>
      <c r="G20783" s="9" t="s">
        <v>7966</v>
      </c>
      <c r="H20783" s="9" t="s">
        <v>7970</v>
      </c>
      <c r="I20783" s="9" t="s">
        <v>8055</v>
      </c>
      <c r="J20783" t="s">
        <v>4737</v>
      </c>
      <c r="K20783" t="s">
        <v>4708</v>
      </c>
      <c r="L20783">
        <v>92929</v>
      </c>
      <c r="M20783" t="s">
        <v>4707</v>
      </c>
      <c r="N20783">
        <v>56270</v>
      </c>
    </row>
    <row r="20784" spans="1:14" x14ac:dyDescent="0.25">
      <c r="A20784">
        <v>345</v>
      </c>
      <c r="B20784">
        <v>345102</v>
      </c>
      <c r="C20784">
        <v>6520</v>
      </c>
      <c r="D20784" t="s">
        <v>280</v>
      </c>
      <c r="E20784" s="1">
        <v>126.43</v>
      </c>
      <c r="F20784" s="5">
        <v>42004</v>
      </c>
      <c r="G20784" s="9" t="s">
        <v>7966</v>
      </c>
      <c r="H20784" s="9" t="s">
        <v>7970</v>
      </c>
      <c r="I20784" s="9" t="s">
        <v>8055</v>
      </c>
      <c r="J20784" t="s">
        <v>4737</v>
      </c>
      <c r="K20784" t="s">
        <v>4708</v>
      </c>
      <c r="L20784">
        <v>92930</v>
      </c>
      <c r="M20784" t="s">
        <v>4707</v>
      </c>
      <c r="N20784">
        <v>56270</v>
      </c>
    </row>
    <row r="20785" spans="1:14" x14ac:dyDescent="0.25">
      <c r="A20785">
        <v>345</v>
      </c>
      <c r="B20785">
        <v>345101</v>
      </c>
      <c r="C20785">
        <v>6520</v>
      </c>
      <c r="D20785" t="s">
        <v>280</v>
      </c>
      <c r="E20785" s="1">
        <v>5</v>
      </c>
      <c r="F20785" s="5">
        <v>42004</v>
      </c>
      <c r="G20785" s="9" t="s">
        <v>7966</v>
      </c>
      <c r="H20785" s="9" t="s">
        <v>7970</v>
      </c>
      <c r="I20785" s="9" t="s">
        <v>8055</v>
      </c>
      <c r="J20785" t="s">
        <v>4705</v>
      </c>
      <c r="K20785" t="s">
        <v>4708</v>
      </c>
      <c r="L20785">
        <v>108579</v>
      </c>
      <c r="M20785" t="s">
        <v>4707</v>
      </c>
      <c r="N20785">
        <v>56270</v>
      </c>
    </row>
    <row r="20786" spans="1:14" x14ac:dyDescent="0.25">
      <c r="A20786">
        <v>345</v>
      </c>
      <c r="B20786">
        <v>345101</v>
      </c>
      <c r="C20786">
        <v>6520</v>
      </c>
      <c r="D20786" t="s">
        <v>280</v>
      </c>
      <c r="E20786" s="1">
        <v>38.200000000000003</v>
      </c>
      <c r="F20786" s="5">
        <v>42004</v>
      </c>
      <c r="G20786" s="9" t="s">
        <v>7966</v>
      </c>
      <c r="H20786" s="9" t="s">
        <v>7970</v>
      </c>
      <c r="I20786" s="9" t="s">
        <v>8055</v>
      </c>
      <c r="J20786" t="s">
        <v>4705</v>
      </c>
      <c r="K20786" t="s">
        <v>4708</v>
      </c>
      <c r="L20786">
        <v>108594</v>
      </c>
      <c r="M20786" t="s">
        <v>4707</v>
      </c>
      <c r="N20786">
        <v>56270</v>
      </c>
    </row>
    <row r="20787" spans="1:14" x14ac:dyDescent="0.25">
      <c r="A20787">
        <v>345</v>
      </c>
      <c r="B20787">
        <v>345102</v>
      </c>
      <c r="C20787">
        <v>6520</v>
      </c>
      <c r="D20787" t="s">
        <v>280</v>
      </c>
      <c r="E20787" s="1">
        <v>881.2</v>
      </c>
      <c r="F20787" s="5">
        <v>42004</v>
      </c>
      <c r="G20787" s="9" t="s">
        <v>7966</v>
      </c>
      <c r="H20787" s="9" t="s">
        <v>7970</v>
      </c>
      <c r="I20787" s="9" t="s">
        <v>8055</v>
      </c>
      <c r="J20787" t="s">
        <v>4705</v>
      </c>
      <c r="K20787" t="s">
        <v>4708</v>
      </c>
      <c r="L20787">
        <v>108614</v>
      </c>
      <c r="M20787" t="s">
        <v>4707</v>
      </c>
      <c r="N20787">
        <v>56270</v>
      </c>
    </row>
    <row r="20788" spans="1:14" x14ac:dyDescent="0.25">
      <c r="A20788">
        <v>345</v>
      </c>
      <c r="B20788">
        <v>345102</v>
      </c>
      <c r="C20788">
        <v>6520</v>
      </c>
      <c r="D20788" t="s">
        <v>280</v>
      </c>
      <c r="E20788" s="1">
        <v>0.23</v>
      </c>
      <c r="F20788" s="5">
        <v>42004</v>
      </c>
      <c r="G20788" s="9" t="s">
        <v>7966</v>
      </c>
      <c r="H20788" s="9" t="s">
        <v>7970</v>
      </c>
      <c r="I20788" s="9" t="s">
        <v>8055</v>
      </c>
      <c r="J20788" t="s">
        <v>4738</v>
      </c>
      <c r="K20788" t="s">
        <v>4708</v>
      </c>
      <c r="L20788">
        <v>163140</v>
      </c>
      <c r="M20788" t="s">
        <v>4707</v>
      </c>
      <c r="N20788">
        <v>56270</v>
      </c>
    </row>
    <row r="20789" spans="1:14" x14ac:dyDescent="0.25">
      <c r="A20789">
        <v>345</v>
      </c>
      <c r="B20789">
        <v>345102</v>
      </c>
      <c r="C20789">
        <v>6520</v>
      </c>
      <c r="D20789" t="s">
        <v>280</v>
      </c>
      <c r="E20789" s="1">
        <v>0.41</v>
      </c>
      <c r="F20789" s="5">
        <v>42004</v>
      </c>
      <c r="G20789" s="9" t="s">
        <v>7966</v>
      </c>
      <c r="H20789" s="9" t="s">
        <v>7970</v>
      </c>
      <c r="I20789" s="9" t="s">
        <v>8055</v>
      </c>
      <c r="J20789" t="s">
        <v>4731</v>
      </c>
      <c r="K20789" t="s">
        <v>4708</v>
      </c>
      <c r="L20789">
        <v>163141</v>
      </c>
      <c r="M20789" t="s">
        <v>4707</v>
      </c>
      <c r="N20789">
        <v>56270</v>
      </c>
    </row>
    <row r="20790" spans="1:14" x14ac:dyDescent="0.25">
      <c r="A20790">
        <v>345</v>
      </c>
      <c r="B20790">
        <v>345102</v>
      </c>
      <c r="C20790">
        <v>6520</v>
      </c>
      <c r="D20790" t="s">
        <v>280</v>
      </c>
      <c r="E20790" s="1">
        <v>0.54</v>
      </c>
      <c r="F20790" s="5">
        <v>42004</v>
      </c>
      <c r="G20790" s="9" t="s">
        <v>7966</v>
      </c>
      <c r="H20790" s="9" t="s">
        <v>7970</v>
      </c>
      <c r="I20790" s="9" t="s">
        <v>8055</v>
      </c>
      <c r="J20790" t="s">
        <v>4720</v>
      </c>
      <c r="K20790" t="s">
        <v>4708</v>
      </c>
      <c r="L20790">
        <v>163142</v>
      </c>
      <c r="M20790" t="s">
        <v>4707</v>
      </c>
      <c r="N20790">
        <v>56270</v>
      </c>
    </row>
    <row r="20791" spans="1:14" x14ac:dyDescent="0.25">
      <c r="A20791">
        <v>345</v>
      </c>
      <c r="B20791">
        <v>345102</v>
      </c>
      <c r="C20791">
        <v>6520</v>
      </c>
      <c r="D20791" t="s">
        <v>280</v>
      </c>
      <c r="E20791" s="1">
        <v>1.69</v>
      </c>
      <c r="F20791" s="5">
        <v>42004</v>
      </c>
      <c r="G20791" s="9" t="s">
        <v>7966</v>
      </c>
      <c r="H20791" s="9" t="s">
        <v>7970</v>
      </c>
      <c r="I20791" s="9" t="s">
        <v>8055</v>
      </c>
      <c r="J20791" t="s">
        <v>4719</v>
      </c>
      <c r="K20791" t="s">
        <v>4708</v>
      </c>
      <c r="L20791">
        <v>163143</v>
      </c>
      <c r="M20791" t="s">
        <v>4707</v>
      </c>
      <c r="N20791">
        <v>56270</v>
      </c>
    </row>
    <row r="20792" spans="1:14" x14ac:dyDescent="0.25">
      <c r="A20792">
        <v>345</v>
      </c>
      <c r="B20792">
        <v>345102</v>
      </c>
      <c r="C20792">
        <v>6520</v>
      </c>
      <c r="D20792" t="s">
        <v>280</v>
      </c>
      <c r="E20792" s="1">
        <v>2</v>
      </c>
      <c r="F20792" s="5">
        <v>42004</v>
      </c>
      <c r="G20792" s="9" t="s">
        <v>7966</v>
      </c>
      <c r="H20792" s="9" t="s">
        <v>7970</v>
      </c>
      <c r="I20792" s="9" t="s">
        <v>8055</v>
      </c>
      <c r="J20792" t="s">
        <v>4739</v>
      </c>
      <c r="K20792" t="s">
        <v>4708</v>
      </c>
      <c r="L20792">
        <v>163144</v>
      </c>
      <c r="M20792" t="s">
        <v>4707</v>
      </c>
      <c r="N20792">
        <v>56270</v>
      </c>
    </row>
    <row r="20793" spans="1:14" x14ac:dyDescent="0.25">
      <c r="A20793">
        <v>345</v>
      </c>
      <c r="B20793">
        <v>345100</v>
      </c>
      <c r="C20793">
        <v>6520</v>
      </c>
      <c r="D20793" t="s">
        <v>280</v>
      </c>
      <c r="E20793" s="1">
        <v>2.3199999999999998</v>
      </c>
      <c r="F20793" s="5">
        <v>42035</v>
      </c>
      <c r="G20793" s="9" t="s">
        <v>7966</v>
      </c>
      <c r="H20793" s="9" t="s">
        <v>7970</v>
      </c>
      <c r="I20793" s="9" t="s">
        <v>8055</v>
      </c>
      <c r="J20793" t="s">
        <v>4737</v>
      </c>
      <c r="K20793" t="s">
        <v>4708</v>
      </c>
      <c r="L20793">
        <v>92928</v>
      </c>
      <c r="M20793" t="s">
        <v>4707</v>
      </c>
      <c r="N20793">
        <v>56376</v>
      </c>
    </row>
    <row r="20794" spans="1:14" x14ac:dyDescent="0.25">
      <c r="A20794">
        <v>345</v>
      </c>
      <c r="B20794">
        <v>345101</v>
      </c>
      <c r="C20794">
        <v>6520</v>
      </c>
      <c r="D20794" t="s">
        <v>280</v>
      </c>
      <c r="E20794" s="1">
        <v>4.01</v>
      </c>
      <c r="F20794" s="5">
        <v>42035</v>
      </c>
      <c r="G20794" s="9" t="s">
        <v>7966</v>
      </c>
      <c r="H20794" s="9" t="s">
        <v>7970</v>
      </c>
      <c r="I20794" s="9" t="s">
        <v>8055</v>
      </c>
      <c r="J20794" t="s">
        <v>4737</v>
      </c>
      <c r="K20794" t="s">
        <v>4708</v>
      </c>
      <c r="L20794">
        <v>92929</v>
      </c>
      <c r="M20794" t="s">
        <v>4707</v>
      </c>
      <c r="N20794">
        <v>56376</v>
      </c>
    </row>
    <row r="20795" spans="1:14" x14ac:dyDescent="0.25">
      <c r="A20795">
        <v>345</v>
      </c>
      <c r="B20795">
        <v>345102</v>
      </c>
      <c r="C20795">
        <v>6520</v>
      </c>
      <c r="D20795" t="s">
        <v>280</v>
      </c>
      <c r="E20795" s="1">
        <v>126.76</v>
      </c>
      <c r="F20795" s="5">
        <v>42035</v>
      </c>
      <c r="G20795" s="9" t="s">
        <v>7966</v>
      </c>
      <c r="H20795" s="9" t="s">
        <v>7970</v>
      </c>
      <c r="I20795" s="9" t="s">
        <v>8055</v>
      </c>
      <c r="J20795" t="s">
        <v>4737</v>
      </c>
      <c r="K20795" t="s">
        <v>4708</v>
      </c>
      <c r="L20795">
        <v>92930</v>
      </c>
      <c r="M20795" t="s">
        <v>4707</v>
      </c>
      <c r="N20795">
        <v>56376</v>
      </c>
    </row>
    <row r="20796" spans="1:14" x14ac:dyDescent="0.25">
      <c r="A20796">
        <v>345</v>
      </c>
      <c r="B20796">
        <v>345101</v>
      </c>
      <c r="C20796">
        <v>6520</v>
      </c>
      <c r="D20796" t="s">
        <v>280</v>
      </c>
      <c r="E20796" s="1">
        <v>5</v>
      </c>
      <c r="F20796" s="5">
        <v>42035</v>
      </c>
      <c r="G20796" s="9" t="s">
        <v>7966</v>
      </c>
      <c r="H20796" s="9" t="s">
        <v>7970</v>
      </c>
      <c r="I20796" s="9" t="s">
        <v>8055</v>
      </c>
      <c r="J20796" t="s">
        <v>4705</v>
      </c>
      <c r="K20796" t="s">
        <v>4708</v>
      </c>
      <c r="L20796">
        <v>108579</v>
      </c>
      <c r="M20796" t="s">
        <v>4707</v>
      </c>
      <c r="N20796">
        <v>56376</v>
      </c>
    </row>
    <row r="20797" spans="1:14" x14ac:dyDescent="0.25">
      <c r="A20797">
        <v>345</v>
      </c>
      <c r="B20797">
        <v>345101</v>
      </c>
      <c r="C20797">
        <v>6520</v>
      </c>
      <c r="D20797" t="s">
        <v>280</v>
      </c>
      <c r="E20797" s="1">
        <v>38.200000000000003</v>
      </c>
      <c r="F20797" s="5">
        <v>42035</v>
      </c>
      <c r="G20797" s="9" t="s">
        <v>7966</v>
      </c>
      <c r="H20797" s="9" t="s">
        <v>7970</v>
      </c>
      <c r="I20797" s="9" t="s">
        <v>8055</v>
      </c>
      <c r="J20797" t="s">
        <v>4705</v>
      </c>
      <c r="K20797" t="s">
        <v>4708</v>
      </c>
      <c r="L20797">
        <v>108594</v>
      </c>
      <c r="M20797" t="s">
        <v>4707</v>
      </c>
      <c r="N20797">
        <v>56376</v>
      </c>
    </row>
    <row r="20798" spans="1:14" x14ac:dyDescent="0.25">
      <c r="A20798">
        <v>345</v>
      </c>
      <c r="B20798">
        <v>345102</v>
      </c>
      <c r="C20798">
        <v>6520</v>
      </c>
      <c r="D20798" t="s">
        <v>280</v>
      </c>
      <c r="E20798" s="1">
        <v>881.2</v>
      </c>
      <c r="F20798" s="5">
        <v>42035</v>
      </c>
      <c r="G20798" s="9" t="s">
        <v>7966</v>
      </c>
      <c r="H20798" s="9" t="s">
        <v>7970</v>
      </c>
      <c r="I20798" s="9" t="s">
        <v>8055</v>
      </c>
      <c r="J20798" t="s">
        <v>4705</v>
      </c>
      <c r="K20798" t="s">
        <v>4708</v>
      </c>
      <c r="L20798">
        <v>108614</v>
      </c>
      <c r="M20798" t="s">
        <v>4707</v>
      </c>
      <c r="N20798">
        <v>56376</v>
      </c>
    </row>
    <row r="20799" spans="1:14" x14ac:dyDescent="0.25">
      <c r="A20799">
        <v>345</v>
      </c>
      <c r="B20799">
        <v>345102</v>
      </c>
      <c r="C20799">
        <v>6520</v>
      </c>
      <c r="D20799" t="s">
        <v>280</v>
      </c>
      <c r="E20799" s="1">
        <v>0.23</v>
      </c>
      <c r="F20799" s="5">
        <v>42035</v>
      </c>
      <c r="G20799" s="9" t="s">
        <v>7966</v>
      </c>
      <c r="H20799" s="9" t="s">
        <v>7970</v>
      </c>
      <c r="I20799" s="9" t="s">
        <v>8055</v>
      </c>
      <c r="J20799" t="s">
        <v>4738</v>
      </c>
      <c r="K20799" t="s">
        <v>4708</v>
      </c>
      <c r="L20799">
        <v>163140</v>
      </c>
      <c r="M20799" t="s">
        <v>4707</v>
      </c>
      <c r="N20799">
        <v>56376</v>
      </c>
    </row>
    <row r="20800" spans="1:14" x14ac:dyDescent="0.25">
      <c r="A20800">
        <v>345</v>
      </c>
      <c r="B20800">
        <v>345102</v>
      </c>
      <c r="C20800">
        <v>6520</v>
      </c>
      <c r="D20800" t="s">
        <v>280</v>
      </c>
      <c r="E20800" s="1">
        <v>0.41</v>
      </c>
      <c r="F20800" s="5">
        <v>42035</v>
      </c>
      <c r="G20800" s="9" t="s">
        <v>7966</v>
      </c>
      <c r="H20800" s="9" t="s">
        <v>7970</v>
      </c>
      <c r="I20800" s="9" t="s">
        <v>8055</v>
      </c>
      <c r="J20800" t="s">
        <v>4731</v>
      </c>
      <c r="K20800" t="s">
        <v>4708</v>
      </c>
      <c r="L20800">
        <v>163141</v>
      </c>
      <c r="M20800" t="s">
        <v>4707</v>
      </c>
      <c r="N20800">
        <v>56376</v>
      </c>
    </row>
    <row r="20801" spans="1:14" x14ac:dyDescent="0.25">
      <c r="A20801">
        <v>345</v>
      </c>
      <c r="B20801">
        <v>345102</v>
      </c>
      <c r="C20801">
        <v>6520</v>
      </c>
      <c r="D20801" t="s">
        <v>280</v>
      </c>
      <c r="E20801" s="1">
        <v>0.54</v>
      </c>
      <c r="F20801" s="5">
        <v>42035</v>
      </c>
      <c r="G20801" s="9" t="s">
        <v>7966</v>
      </c>
      <c r="H20801" s="9" t="s">
        <v>7970</v>
      </c>
      <c r="I20801" s="9" t="s">
        <v>8055</v>
      </c>
      <c r="J20801" t="s">
        <v>4720</v>
      </c>
      <c r="K20801" t="s">
        <v>4708</v>
      </c>
      <c r="L20801">
        <v>163142</v>
      </c>
      <c r="M20801" t="s">
        <v>4707</v>
      </c>
      <c r="N20801">
        <v>56376</v>
      </c>
    </row>
    <row r="20802" spans="1:14" x14ac:dyDescent="0.25">
      <c r="A20802">
        <v>345</v>
      </c>
      <c r="B20802">
        <v>345102</v>
      </c>
      <c r="C20802">
        <v>6520</v>
      </c>
      <c r="D20802" t="s">
        <v>280</v>
      </c>
      <c r="E20802" s="1">
        <v>1.69</v>
      </c>
      <c r="F20802" s="5">
        <v>42035</v>
      </c>
      <c r="G20802" s="9" t="s">
        <v>7966</v>
      </c>
      <c r="H20802" s="9" t="s">
        <v>7970</v>
      </c>
      <c r="I20802" s="9" t="s">
        <v>8055</v>
      </c>
      <c r="J20802" t="s">
        <v>4719</v>
      </c>
      <c r="K20802" t="s">
        <v>4708</v>
      </c>
      <c r="L20802">
        <v>163143</v>
      </c>
      <c r="M20802" t="s">
        <v>4707</v>
      </c>
      <c r="N20802">
        <v>56376</v>
      </c>
    </row>
    <row r="20803" spans="1:14" x14ac:dyDescent="0.25">
      <c r="A20803">
        <v>345</v>
      </c>
      <c r="B20803">
        <v>345102</v>
      </c>
      <c r="C20803">
        <v>6520</v>
      </c>
      <c r="D20803" t="s">
        <v>280</v>
      </c>
      <c r="E20803" s="1">
        <v>2</v>
      </c>
      <c r="F20803" s="5">
        <v>42035</v>
      </c>
      <c r="G20803" s="9" t="s">
        <v>7966</v>
      </c>
      <c r="H20803" s="9" t="s">
        <v>7970</v>
      </c>
      <c r="I20803" s="9" t="s">
        <v>8055</v>
      </c>
      <c r="J20803" t="s">
        <v>4739</v>
      </c>
      <c r="K20803" t="s">
        <v>4708</v>
      </c>
      <c r="L20803">
        <v>163144</v>
      </c>
      <c r="M20803" t="s">
        <v>4707</v>
      </c>
      <c r="N20803">
        <v>56376</v>
      </c>
    </row>
    <row r="20804" spans="1:14" x14ac:dyDescent="0.25">
      <c r="A20804">
        <v>345</v>
      </c>
      <c r="B20804">
        <v>345100</v>
      </c>
      <c r="C20804">
        <v>6520</v>
      </c>
      <c r="D20804" t="s">
        <v>280</v>
      </c>
      <c r="E20804" s="1">
        <v>2.3199999999999998</v>
      </c>
      <c r="F20804" s="5">
        <v>42063</v>
      </c>
      <c r="G20804" s="9" t="s">
        <v>7966</v>
      </c>
      <c r="H20804" s="9" t="s">
        <v>7970</v>
      </c>
      <c r="I20804" s="9" t="s">
        <v>8055</v>
      </c>
      <c r="J20804" t="s">
        <v>4737</v>
      </c>
      <c r="K20804" t="s">
        <v>4708</v>
      </c>
      <c r="L20804">
        <v>92928</v>
      </c>
      <c r="M20804" t="s">
        <v>4707</v>
      </c>
      <c r="N20804">
        <v>56472</v>
      </c>
    </row>
    <row r="20805" spans="1:14" x14ac:dyDescent="0.25">
      <c r="A20805">
        <v>345</v>
      </c>
      <c r="B20805">
        <v>345101</v>
      </c>
      <c r="C20805">
        <v>6520</v>
      </c>
      <c r="D20805" t="s">
        <v>280</v>
      </c>
      <c r="E20805" s="1">
        <v>4.01</v>
      </c>
      <c r="F20805" s="5">
        <v>42063</v>
      </c>
      <c r="G20805" s="9" t="s">
        <v>7966</v>
      </c>
      <c r="H20805" s="9" t="s">
        <v>7970</v>
      </c>
      <c r="I20805" s="9" t="s">
        <v>8055</v>
      </c>
      <c r="J20805" t="s">
        <v>4737</v>
      </c>
      <c r="K20805" t="s">
        <v>4708</v>
      </c>
      <c r="L20805">
        <v>92929</v>
      </c>
      <c r="M20805" t="s">
        <v>4707</v>
      </c>
      <c r="N20805">
        <v>56472</v>
      </c>
    </row>
    <row r="20806" spans="1:14" x14ac:dyDescent="0.25">
      <c r="A20806">
        <v>345</v>
      </c>
      <c r="B20806">
        <v>345102</v>
      </c>
      <c r="C20806">
        <v>6520</v>
      </c>
      <c r="D20806" t="s">
        <v>280</v>
      </c>
      <c r="E20806" s="1">
        <v>126.94</v>
      </c>
      <c r="F20806" s="5">
        <v>42063</v>
      </c>
      <c r="G20806" s="9" t="s">
        <v>7966</v>
      </c>
      <c r="H20806" s="9" t="s">
        <v>7970</v>
      </c>
      <c r="I20806" s="9" t="s">
        <v>8055</v>
      </c>
      <c r="J20806" t="s">
        <v>4737</v>
      </c>
      <c r="K20806" t="s">
        <v>4708</v>
      </c>
      <c r="L20806">
        <v>92930</v>
      </c>
      <c r="M20806" t="s">
        <v>4707</v>
      </c>
      <c r="N20806">
        <v>56472</v>
      </c>
    </row>
    <row r="20807" spans="1:14" x14ac:dyDescent="0.25">
      <c r="A20807">
        <v>345</v>
      </c>
      <c r="B20807">
        <v>345101</v>
      </c>
      <c r="C20807">
        <v>6520</v>
      </c>
      <c r="D20807" t="s">
        <v>280</v>
      </c>
      <c r="E20807" s="1">
        <v>5</v>
      </c>
      <c r="F20807" s="5">
        <v>42063</v>
      </c>
      <c r="G20807" s="9" t="s">
        <v>7966</v>
      </c>
      <c r="H20807" s="9" t="s">
        <v>7970</v>
      </c>
      <c r="I20807" s="9" t="s">
        <v>8055</v>
      </c>
      <c r="J20807" t="s">
        <v>4705</v>
      </c>
      <c r="K20807" t="s">
        <v>4708</v>
      </c>
      <c r="L20807">
        <v>108579</v>
      </c>
      <c r="M20807" t="s">
        <v>4707</v>
      </c>
      <c r="N20807">
        <v>56472</v>
      </c>
    </row>
    <row r="20808" spans="1:14" x14ac:dyDescent="0.25">
      <c r="A20808">
        <v>345</v>
      </c>
      <c r="B20808">
        <v>345101</v>
      </c>
      <c r="C20808">
        <v>6520</v>
      </c>
      <c r="D20808" t="s">
        <v>280</v>
      </c>
      <c r="E20808" s="1">
        <v>38.200000000000003</v>
      </c>
      <c r="F20808" s="5">
        <v>42063</v>
      </c>
      <c r="G20808" s="9" t="s">
        <v>7966</v>
      </c>
      <c r="H20808" s="9" t="s">
        <v>7970</v>
      </c>
      <c r="I20808" s="9" t="s">
        <v>8055</v>
      </c>
      <c r="J20808" t="s">
        <v>4705</v>
      </c>
      <c r="K20808" t="s">
        <v>4708</v>
      </c>
      <c r="L20808">
        <v>108594</v>
      </c>
      <c r="M20808" t="s">
        <v>4707</v>
      </c>
      <c r="N20808">
        <v>56472</v>
      </c>
    </row>
    <row r="20809" spans="1:14" x14ac:dyDescent="0.25">
      <c r="A20809">
        <v>345</v>
      </c>
      <c r="B20809">
        <v>345102</v>
      </c>
      <c r="C20809">
        <v>6520</v>
      </c>
      <c r="D20809" t="s">
        <v>280</v>
      </c>
      <c r="E20809" s="1">
        <v>881.2</v>
      </c>
      <c r="F20809" s="5">
        <v>42063</v>
      </c>
      <c r="G20809" s="9" t="s">
        <v>7966</v>
      </c>
      <c r="H20809" s="9" t="s">
        <v>7970</v>
      </c>
      <c r="I20809" s="9" t="s">
        <v>8055</v>
      </c>
      <c r="J20809" t="s">
        <v>4705</v>
      </c>
      <c r="K20809" t="s">
        <v>4708</v>
      </c>
      <c r="L20809">
        <v>108614</v>
      </c>
      <c r="M20809" t="s">
        <v>4707</v>
      </c>
      <c r="N20809">
        <v>56472</v>
      </c>
    </row>
    <row r="20810" spans="1:14" x14ac:dyDescent="0.25">
      <c r="A20810">
        <v>345</v>
      </c>
      <c r="B20810">
        <v>345102</v>
      </c>
      <c r="C20810">
        <v>6520</v>
      </c>
      <c r="D20810" t="s">
        <v>280</v>
      </c>
      <c r="E20810" s="1">
        <v>0.23</v>
      </c>
      <c r="F20810" s="5">
        <v>42063</v>
      </c>
      <c r="G20810" s="9" t="s">
        <v>7966</v>
      </c>
      <c r="H20810" s="9" t="s">
        <v>7970</v>
      </c>
      <c r="I20810" s="9" t="s">
        <v>8055</v>
      </c>
      <c r="J20810" t="s">
        <v>4738</v>
      </c>
      <c r="K20810" t="s">
        <v>4708</v>
      </c>
      <c r="L20810">
        <v>163140</v>
      </c>
      <c r="M20810" t="s">
        <v>4707</v>
      </c>
      <c r="N20810">
        <v>56472</v>
      </c>
    </row>
    <row r="20811" spans="1:14" x14ac:dyDescent="0.25">
      <c r="A20811">
        <v>345</v>
      </c>
      <c r="B20811">
        <v>345102</v>
      </c>
      <c r="C20811">
        <v>6520</v>
      </c>
      <c r="D20811" t="s">
        <v>280</v>
      </c>
      <c r="E20811" s="1">
        <v>0.41</v>
      </c>
      <c r="F20811" s="5">
        <v>42063</v>
      </c>
      <c r="G20811" s="9" t="s">
        <v>7966</v>
      </c>
      <c r="H20811" s="9" t="s">
        <v>7970</v>
      </c>
      <c r="I20811" s="9" t="s">
        <v>8055</v>
      </c>
      <c r="J20811" t="s">
        <v>4731</v>
      </c>
      <c r="K20811" t="s">
        <v>4708</v>
      </c>
      <c r="L20811">
        <v>163141</v>
      </c>
      <c r="M20811" t="s">
        <v>4707</v>
      </c>
      <c r="N20811">
        <v>56472</v>
      </c>
    </row>
    <row r="20812" spans="1:14" x14ac:dyDescent="0.25">
      <c r="A20812">
        <v>345</v>
      </c>
      <c r="B20812">
        <v>345102</v>
      </c>
      <c r="C20812">
        <v>6520</v>
      </c>
      <c r="D20812" t="s">
        <v>280</v>
      </c>
      <c r="E20812" s="1">
        <v>0.54</v>
      </c>
      <c r="F20812" s="5">
        <v>42063</v>
      </c>
      <c r="G20812" s="9" t="s">
        <v>7966</v>
      </c>
      <c r="H20812" s="9" t="s">
        <v>7970</v>
      </c>
      <c r="I20812" s="9" t="s">
        <v>8055</v>
      </c>
      <c r="J20812" t="s">
        <v>4720</v>
      </c>
      <c r="K20812" t="s">
        <v>4708</v>
      </c>
      <c r="L20812">
        <v>163142</v>
      </c>
      <c r="M20812" t="s">
        <v>4707</v>
      </c>
      <c r="N20812">
        <v>56472</v>
      </c>
    </row>
    <row r="20813" spans="1:14" x14ac:dyDescent="0.25">
      <c r="A20813">
        <v>345</v>
      </c>
      <c r="B20813">
        <v>345102</v>
      </c>
      <c r="C20813">
        <v>6520</v>
      </c>
      <c r="D20813" t="s">
        <v>280</v>
      </c>
      <c r="E20813" s="1">
        <v>1.69</v>
      </c>
      <c r="F20813" s="5">
        <v>42063</v>
      </c>
      <c r="G20813" s="9" t="s">
        <v>7966</v>
      </c>
      <c r="H20813" s="9" t="s">
        <v>7970</v>
      </c>
      <c r="I20813" s="9" t="s">
        <v>8055</v>
      </c>
      <c r="J20813" t="s">
        <v>4719</v>
      </c>
      <c r="K20813" t="s">
        <v>4708</v>
      </c>
      <c r="L20813">
        <v>163143</v>
      </c>
      <c r="M20813" t="s">
        <v>4707</v>
      </c>
      <c r="N20813">
        <v>56472</v>
      </c>
    </row>
    <row r="20814" spans="1:14" x14ac:dyDescent="0.25">
      <c r="A20814">
        <v>345</v>
      </c>
      <c r="B20814">
        <v>345102</v>
      </c>
      <c r="C20814">
        <v>6520</v>
      </c>
      <c r="D20814" t="s">
        <v>280</v>
      </c>
      <c r="E20814" s="1">
        <v>2</v>
      </c>
      <c r="F20814" s="5">
        <v>42063</v>
      </c>
      <c r="G20814" s="9" t="s">
        <v>7966</v>
      </c>
      <c r="H20814" s="9" t="s">
        <v>7970</v>
      </c>
      <c r="I20814" s="9" t="s">
        <v>8055</v>
      </c>
      <c r="J20814" t="s">
        <v>4739</v>
      </c>
      <c r="K20814" t="s">
        <v>4708</v>
      </c>
      <c r="L20814">
        <v>163144</v>
      </c>
      <c r="M20814" t="s">
        <v>4707</v>
      </c>
      <c r="N20814">
        <v>56472</v>
      </c>
    </row>
    <row r="20815" spans="1:14" x14ac:dyDescent="0.25">
      <c r="A20815">
        <v>345</v>
      </c>
      <c r="B20815">
        <v>345100</v>
      </c>
      <c r="C20815">
        <v>6520</v>
      </c>
      <c r="D20815" t="s">
        <v>280</v>
      </c>
      <c r="E20815" s="1">
        <v>2.3199999999999998</v>
      </c>
      <c r="F20815" s="5">
        <v>42094</v>
      </c>
      <c r="G20815" s="9" t="s">
        <v>7966</v>
      </c>
      <c r="H20815" s="9" t="s">
        <v>7970</v>
      </c>
      <c r="I20815" s="9" t="s">
        <v>8055</v>
      </c>
      <c r="J20815" t="s">
        <v>4737</v>
      </c>
      <c r="K20815" t="s">
        <v>4708</v>
      </c>
      <c r="L20815">
        <v>92928</v>
      </c>
      <c r="M20815" t="s">
        <v>4707</v>
      </c>
      <c r="N20815">
        <v>56565</v>
      </c>
    </row>
    <row r="20816" spans="1:14" x14ac:dyDescent="0.25">
      <c r="A20816">
        <v>345</v>
      </c>
      <c r="B20816">
        <v>345101</v>
      </c>
      <c r="C20816">
        <v>6520</v>
      </c>
      <c r="D20816" t="s">
        <v>280</v>
      </c>
      <c r="E20816" s="1">
        <v>4.1399999999999997</v>
      </c>
      <c r="F20816" s="5">
        <v>42094</v>
      </c>
      <c r="G20816" s="9" t="s">
        <v>7966</v>
      </c>
      <c r="H20816" s="9" t="s">
        <v>7970</v>
      </c>
      <c r="I20816" s="9" t="s">
        <v>8055</v>
      </c>
      <c r="J20816" t="s">
        <v>4737</v>
      </c>
      <c r="K20816" t="s">
        <v>4708</v>
      </c>
      <c r="L20816">
        <v>92929</v>
      </c>
      <c r="M20816" t="s">
        <v>4707</v>
      </c>
      <c r="N20816">
        <v>56565</v>
      </c>
    </row>
    <row r="20817" spans="1:14" x14ac:dyDescent="0.25">
      <c r="A20817">
        <v>345</v>
      </c>
      <c r="B20817">
        <v>345102</v>
      </c>
      <c r="C20817">
        <v>6520</v>
      </c>
      <c r="D20817" t="s">
        <v>280</v>
      </c>
      <c r="E20817" s="1">
        <v>133.68</v>
      </c>
      <c r="F20817" s="5">
        <v>42094</v>
      </c>
      <c r="G20817" s="9" t="s">
        <v>7966</v>
      </c>
      <c r="H20817" s="9" t="s">
        <v>7970</v>
      </c>
      <c r="I20817" s="9" t="s">
        <v>8055</v>
      </c>
      <c r="J20817" t="s">
        <v>4737</v>
      </c>
      <c r="K20817" t="s">
        <v>4708</v>
      </c>
      <c r="L20817">
        <v>92930</v>
      </c>
      <c r="M20817" t="s">
        <v>4707</v>
      </c>
      <c r="N20817">
        <v>56565</v>
      </c>
    </row>
    <row r="20818" spans="1:14" x14ac:dyDescent="0.25">
      <c r="A20818">
        <v>345</v>
      </c>
      <c r="B20818">
        <v>345101</v>
      </c>
      <c r="C20818">
        <v>6520</v>
      </c>
      <c r="D20818" t="s">
        <v>280</v>
      </c>
      <c r="E20818" s="1">
        <v>5</v>
      </c>
      <c r="F20818" s="5">
        <v>42094</v>
      </c>
      <c r="G20818" s="9" t="s">
        <v>7966</v>
      </c>
      <c r="H20818" s="9" t="s">
        <v>7970</v>
      </c>
      <c r="I20818" s="9" t="s">
        <v>8055</v>
      </c>
      <c r="J20818" t="s">
        <v>4705</v>
      </c>
      <c r="K20818" t="s">
        <v>4708</v>
      </c>
      <c r="L20818">
        <v>108579</v>
      </c>
      <c r="M20818" t="s">
        <v>4707</v>
      </c>
      <c r="N20818">
        <v>56565</v>
      </c>
    </row>
    <row r="20819" spans="1:14" x14ac:dyDescent="0.25">
      <c r="A20819">
        <v>345</v>
      </c>
      <c r="B20819">
        <v>345101</v>
      </c>
      <c r="C20819">
        <v>6520</v>
      </c>
      <c r="D20819" t="s">
        <v>280</v>
      </c>
      <c r="E20819" s="1">
        <v>38.200000000000003</v>
      </c>
      <c r="F20819" s="5">
        <v>42094</v>
      </c>
      <c r="G20819" s="9" t="s">
        <v>7966</v>
      </c>
      <c r="H20819" s="9" t="s">
        <v>7970</v>
      </c>
      <c r="I20819" s="9" t="s">
        <v>8055</v>
      </c>
      <c r="J20819" t="s">
        <v>4705</v>
      </c>
      <c r="K20819" t="s">
        <v>4708</v>
      </c>
      <c r="L20819">
        <v>108594</v>
      </c>
      <c r="M20819" t="s">
        <v>4707</v>
      </c>
      <c r="N20819">
        <v>56565</v>
      </c>
    </row>
    <row r="20820" spans="1:14" x14ac:dyDescent="0.25">
      <c r="A20820">
        <v>345</v>
      </c>
      <c r="B20820">
        <v>345102</v>
      </c>
      <c r="C20820">
        <v>6520</v>
      </c>
      <c r="D20820" t="s">
        <v>280</v>
      </c>
      <c r="E20820" s="1">
        <v>881.2</v>
      </c>
      <c r="F20820" s="5">
        <v>42094</v>
      </c>
      <c r="G20820" s="9" t="s">
        <v>7966</v>
      </c>
      <c r="H20820" s="9" t="s">
        <v>7970</v>
      </c>
      <c r="I20820" s="9" t="s">
        <v>8055</v>
      </c>
      <c r="J20820" t="s">
        <v>4705</v>
      </c>
      <c r="K20820" t="s">
        <v>4708</v>
      </c>
      <c r="L20820">
        <v>108614</v>
      </c>
      <c r="M20820" t="s">
        <v>4707</v>
      </c>
      <c r="N20820">
        <v>56565</v>
      </c>
    </row>
    <row r="20821" spans="1:14" x14ac:dyDescent="0.25">
      <c r="A20821">
        <v>345</v>
      </c>
      <c r="B20821">
        <v>345102</v>
      </c>
      <c r="C20821">
        <v>6520</v>
      </c>
      <c r="D20821" t="s">
        <v>280</v>
      </c>
      <c r="E20821" s="1">
        <v>0.23</v>
      </c>
      <c r="F20821" s="5">
        <v>42094</v>
      </c>
      <c r="G20821" s="9" t="s">
        <v>7966</v>
      </c>
      <c r="H20821" s="9" t="s">
        <v>7970</v>
      </c>
      <c r="I20821" s="9" t="s">
        <v>8055</v>
      </c>
      <c r="J20821" t="s">
        <v>4738</v>
      </c>
      <c r="K20821" t="s">
        <v>4708</v>
      </c>
      <c r="L20821">
        <v>163140</v>
      </c>
      <c r="M20821" t="s">
        <v>4707</v>
      </c>
      <c r="N20821">
        <v>56565</v>
      </c>
    </row>
    <row r="20822" spans="1:14" x14ac:dyDescent="0.25">
      <c r="A20822">
        <v>345</v>
      </c>
      <c r="B20822">
        <v>345102</v>
      </c>
      <c r="C20822">
        <v>6520</v>
      </c>
      <c r="D20822" t="s">
        <v>280</v>
      </c>
      <c r="E20822" s="1">
        <v>0.41</v>
      </c>
      <c r="F20822" s="5">
        <v>42094</v>
      </c>
      <c r="G20822" s="9" t="s">
        <v>7966</v>
      </c>
      <c r="H20822" s="9" t="s">
        <v>7970</v>
      </c>
      <c r="I20822" s="9" t="s">
        <v>8055</v>
      </c>
      <c r="J20822" t="s">
        <v>4731</v>
      </c>
      <c r="K20822" t="s">
        <v>4708</v>
      </c>
      <c r="L20822">
        <v>163141</v>
      </c>
      <c r="M20822" t="s">
        <v>4707</v>
      </c>
      <c r="N20822">
        <v>56565</v>
      </c>
    </row>
    <row r="20823" spans="1:14" x14ac:dyDescent="0.25">
      <c r="A20823">
        <v>345</v>
      </c>
      <c r="B20823">
        <v>345102</v>
      </c>
      <c r="C20823">
        <v>6520</v>
      </c>
      <c r="D20823" t="s">
        <v>280</v>
      </c>
      <c r="E20823" s="1">
        <v>0.54</v>
      </c>
      <c r="F20823" s="5">
        <v>42094</v>
      </c>
      <c r="G20823" s="9" t="s">
        <v>7966</v>
      </c>
      <c r="H20823" s="9" t="s">
        <v>7970</v>
      </c>
      <c r="I20823" s="9" t="s">
        <v>8055</v>
      </c>
      <c r="J20823" t="s">
        <v>4720</v>
      </c>
      <c r="K20823" t="s">
        <v>4708</v>
      </c>
      <c r="L20823">
        <v>163142</v>
      </c>
      <c r="M20823" t="s">
        <v>4707</v>
      </c>
      <c r="N20823">
        <v>56565</v>
      </c>
    </row>
    <row r="20824" spans="1:14" x14ac:dyDescent="0.25">
      <c r="A20824">
        <v>345</v>
      </c>
      <c r="B20824">
        <v>345102</v>
      </c>
      <c r="C20824">
        <v>6520</v>
      </c>
      <c r="D20824" t="s">
        <v>280</v>
      </c>
      <c r="E20824" s="1">
        <v>1.69</v>
      </c>
      <c r="F20824" s="5">
        <v>42094</v>
      </c>
      <c r="G20824" s="9" t="s">
        <v>7966</v>
      </c>
      <c r="H20824" s="9" t="s">
        <v>7970</v>
      </c>
      <c r="I20824" s="9" t="s">
        <v>8055</v>
      </c>
      <c r="J20824" t="s">
        <v>4719</v>
      </c>
      <c r="K20824" t="s">
        <v>4708</v>
      </c>
      <c r="L20824">
        <v>163143</v>
      </c>
      <c r="M20824" t="s">
        <v>4707</v>
      </c>
      <c r="N20824">
        <v>56565</v>
      </c>
    </row>
    <row r="20825" spans="1:14" x14ac:dyDescent="0.25">
      <c r="A20825">
        <v>345</v>
      </c>
      <c r="B20825">
        <v>345102</v>
      </c>
      <c r="C20825">
        <v>6520</v>
      </c>
      <c r="D20825" t="s">
        <v>280</v>
      </c>
      <c r="E20825" s="1">
        <v>2</v>
      </c>
      <c r="F20825" s="5">
        <v>42094</v>
      </c>
      <c r="G20825" s="9" t="s">
        <v>7966</v>
      </c>
      <c r="H20825" s="9" t="s">
        <v>7970</v>
      </c>
      <c r="I20825" s="9" t="s">
        <v>8055</v>
      </c>
      <c r="J20825" t="s">
        <v>4739</v>
      </c>
      <c r="K20825" t="s">
        <v>4708</v>
      </c>
      <c r="L20825">
        <v>163144</v>
      </c>
      <c r="M20825" t="s">
        <v>4707</v>
      </c>
      <c r="N20825">
        <v>56565</v>
      </c>
    </row>
    <row r="20826" spans="1:14" x14ac:dyDescent="0.25">
      <c r="A20826">
        <v>345</v>
      </c>
      <c r="B20826">
        <v>345100</v>
      </c>
      <c r="C20826">
        <v>6520</v>
      </c>
      <c r="D20826" t="s">
        <v>280</v>
      </c>
      <c r="E20826" s="1">
        <v>2.3199999999999998</v>
      </c>
      <c r="F20826" s="5">
        <v>42124</v>
      </c>
      <c r="G20826" s="9" t="s">
        <v>7966</v>
      </c>
      <c r="H20826" s="9" t="s">
        <v>7970</v>
      </c>
      <c r="I20826" s="9" t="s">
        <v>8055</v>
      </c>
      <c r="J20826" t="s">
        <v>4737</v>
      </c>
      <c r="K20826" t="s">
        <v>4708</v>
      </c>
      <c r="L20826">
        <v>92928</v>
      </c>
      <c r="M20826" t="s">
        <v>4707</v>
      </c>
      <c r="N20826">
        <v>56663</v>
      </c>
    </row>
    <row r="20827" spans="1:14" x14ac:dyDescent="0.25">
      <c r="A20827">
        <v>345</v>
      </c>
      <c r="B20827">
        <v>345101</v>
      </c>
      <c r="C20827">
        <v>6520</v>
      </c>
      <c r="D20827" t="s">
        <v>280</v>
      </c>
      <c r="E20827" s="1">
        <v>7.14</v>
      </c>
      <c r="F20827" s="5">
        <v>42124</v>
      </c>
      <c r="G20827" s="9" t="s">
        <v>7966</v>
      </c>
      <c r="H20827" s="9" t="s">
        <v>7970</v>
      </c>
      <c r="I20827" s="9" t="s">
        <v>8055</v>
      </c>
      <c r="J20827" t="s">
        <v>4737</v>
      </c>
      <c r="K20827" t="s">
        <v>4708</v>
      </c>
      <c r="L20827">
        <v>92929</v>
      </c>
      <c r="M20827" t="s">
        <v>4707</v>
      </c>
      <c r="N20827">
        <v>56663</v>
      </c>
    </row>
    <row r="20828" spans="1:14" x14ac:dyDescent="0.25">
      <c r="A20828">
        <v>345</v>
      </c>
      <c r="B20828">
        <v>345102</v>
      </c>
      <c r="C20828">
        <v>6520</v>
      </c>
      <c r="D20828" t="s">
        <v>280</v>
      </c>
      <c r="E20828" s="1">
        <v>137.41</v>
      </c>
      <c r="F20828" s="5">
        <v>42124</v>
      </c>
      <c r="G20828" s="9" t="s">
        <v>7966</v>
      </c>
      <c r="H20828" s="9" t="s">
        <v>7970</v>
      </c>
      <c r="I20828" s="9" t="s">
        <v>8055</v>
      </c>
      <c r="J20828" t="s">
        <v>4737</v>
      </c>
      <c r="K20828" t="s">
        <v>4708</v>
      </c>
      <c r="L20828">
        <v>92930</v>
      </c>
      <c r="M20828" t="s">
        <v>4707</v>
      </c>
      <c r="N20828">
        <v>56663</v>
      </c>
    </row>
    <row r="20829" spans="1:14" x14ac:dyDescent="0.25">
      <c r="A20829">
        <v>345</v>
      </c>
      <c r="B20829">
        <v>345101</v>
      </c>
      <c r="C20829">
        <v>6520</v>
      </c>
      <c r="D20829" t="s">
        <v>280</v>
      </c>
      <c r="E20829" s="1">
        <v>5</v>
      </c>
      <c r="F20829" s="5">
        <v>42124</v>
      </c>
      <c r="G20829" s="9" t="s">
        <v>7966</v>
      </c>
      <c r="H20829" s="9" t="s">
        <v>7970</v>
      </c>
      <c r="I20829" s="9" t="s">
        <v>8055</v>
      </c>
      <c r="J20829" t="s">
        <v>4705</v>
      </c>
      <c r="K20829" t="s">
        <v>4708</v>
      </c>
      <c r="L20829">
        <v>108579</v>
      </c>
      <c r="M20829" t="s">
        <v>4707</v>
      </c>
      <c r="N20829">
        <v>56663</v>
      </c>
    </row>
    <row r="20830" spans="1:14" x14ac:dyDescent="0.25">
      <c r="A20830">
        <v>345</v>
      </c>
      <c r="B20830">
        <v>345101</v>
      </c>
      <c r="C20830">
        <v>6520</v>
      </c>
      <c r="D20830" t="s">
        <v>280</v>
      </c>
      <c r="E20830" s="1">
        <v>38.200000000000003</v>
      </c>
      <c r="F20830" s="5">
        <v>42124</v>
      </c>
      <c r="G20830" s="9" t="s">
        <v>7966</v>
      </c>
      <c r="H20830" s="9" t="s">
        <v>7970</v>
      </c>
      <c r="I20830" s="9" t="s">
        <v>8055</v>
      </c>
      <c r="J20830" t="s">
        <v>4705</v>
      </c>
      <c r="K20830" t="s">
        <v>4708</v>
      </c>
      <c r="L20830">
        <v>108594</v>
      </c>
      <c r="M20830" t="s">
        <v>4707</v>
      </c>
      <c r="N20830">
        <v>56663</v>
      </c>
    </row>
    <row r="20831" spans="1:14" x14ac:dyDescent="0.25">
      <c r="A20831">
        <v>345</v>
      </c>
      <c r="B20831">
        <v>345102</v>
      </c>
      <c r="C20831">
        <v>6520</v>
      </c>
      <c r="D20831" t="s">
        <v>280</v>
      </c>
      <c r="E20831" s="1">
        <v>880.52</v>
      </c>
      <c r="F20831" s="5">
        <v>42124</v>
      </c>
      <c r="G20831" s="9" t="s">
        <v>7966</v>
      </c>
      <c r="H20831" s="9" t="s">
        <v>7970</v>
      </c>
      <c r="I20831" s="9" t="s">
        <v>8055</v>
      </c>
      <c r="J20831" t="s">
        <v>4705</v>
      </c>
      <c r="K20831" t="s">
        <v>4708</v>
      </c>
      <c r="L20831">
        <v>108614</v>
      </c>
      <c r="M20831" t="s">
        <v>4707</v>
      </c>
      <c r="N20831">
        <v>56663</v>
      </c>
    </row>
    <row r="20832" spans="1:14" x14ac:dyDescent="0.25">
      <c r="A20832">
        <v>345</v>
      </c>
      <c r="B20832">
        <v>345102</v>
      </c>
      <c r="C20832">
        <v>6520</v>
      </c>
      <c r="D20832" t="s">
        <v>280</v>
      </c>
      <c r="E20832" s="1">
        <v>0.23</v>
      </c>
      <c r="F20832" s="5">
        <v>42124</v>
      </c>
      <c r="G20832" s="9" t="s">
        <v>7966</v>
      </c>
      <c r="H20832" s="9" t="s">
        <v>7970</v>
      </c>
      <c r="I20832" s="9" t="s">
        <v>8055</v>
      </c>
      <c r="J20832" t="s">
        <v>4738</v>
      </c>
      <c r="K20832" t="s">
        <v>4708</v>
      </c>
      <c r="L20832">
        <v>163140</v>
      </c>
      <c r="M20832" t="s">
        <v>4707</v>
      </c>
      <c r="N20832">
        <v>56663</v>
      </c>
    </row>
    <row r="20833" spans="1:14" x14ac:dyDescent="0.25">
      <c r="A20833">
        <v>345</v>
      </c>
      <c r="B20833">
        <v>345102</v>
      </c>
      <c r="C20833">
        <v>6520</v>
      </c>
      <c r="D20833" t="s">
        <v>280</v>
      </c>
      <c r="E20833" s="1">
        <v>0.41</v>
      </c>
      <c r="F20833" s="5">
        <v>42124</v>
      </c>
      <c r="G20833" s="9" t="s">
        <v>7966</v>
      </c>
      <c r="H20833" s="9" t="s">
        <v>7970</v>
      </c>
      <c r="I20833" s="9" t="s">
        <v>8055</v>
      </c>
      <c r="J20833" t="s">
        <v>4731</v>
      </c>
      <c r="K20833" t="s">
        <v>4708</v>
      </c>
      <c r="L20833">
        <v>163141</v>
      </c>
      <c r="M20833" t="s">
        <v>4707</v>
      </c>
      <c r="N20833">
        <v>56663</v>
      </c>
    </row>
    <row r="20834" spans="1:14" x14ac:dyDescent="0.25">
      <c r="A20834">
        <v>345</v>
      </c>
      <c r="B20834">
        <v>345102</v>
      </c>
      <c r="C20834">
        <v>6520</v>
      </c>
      <c r="D20834" t="s">
        <v>280</v>
      </c>
      <c r="E20834" s="1">
        <v>0.54</v>
      </c>
      <c r="F20834" s="5">
        <v>42124</v>
      </c>
      <c r="G20834" s="9" t="s">
        <v>7966</v>
      </c>
      <c r="H20834" s="9" t="s">
        <v>7970</v>
      </c>
      <c r="I20834" s="9" t="s">
        <v>8055</v>
      </c>
      <c r="J20834" t="s">
        <v>4720</v>
      </c>
      <c r="K20834" t="s">
        <v>4708</v>
      </c>
      <c r="L20834">
        <v>163142</v>
      </c>
      <c r="M20834" t="s">
        <v>4707</v>
      </c>
      <c r="N20834">
        <v>56663</v>
      </c>
    </row>
    <row r="20835" spans="1:14" x14ac:dyDescent="0.25">
      <c r="A20835">
        <v>345</v>
      </c>
      <c r="B20835">
        <v>345102</v>
      </c>
      <c r="C20835">
        <v>6520</v>
      </c>
      <c r="D20835" t="s">
        <v>280</v>
      </c>
      <c r="E20835" s="1">
        <v>1.69</v>
      </c>
      <c r="F20835" s="5">
        <v>42124</v>
      </c>
      <c r="G20835" s="9" t="s">
        <v>7966</v>
      </c>
      <c r="H20835" s="9" t="s">
        <v>7970</v>
      </c>
      <c r="I20835" s="9" t="s">
        <v>8055</v>
      </c>
      <c r="J20835" t="s">
        <v>4719</v>
      </c>
      <c r="K20835" t="s">
        <v>4708</v>
      </c>
      <c r="L20835">
        <v>163143</v>
      </c>
      <c r="M20835" t="s">
        <v>4707</v>
      </c>
      <c r="N20835">
        <v>56663</v>
      </c>
    </row>
    <row r="20836" spans="1:14" x14ac:dyDescent="0.25">
      <c r="A20836">
        <v>345</v>
      </c>
      <c r="B20836">
        <v>345102</v>
      </c>
      <c r="C20836">
        <v>6520</v>
      </c>
      <c r="D20836" t="s">
        <v>280</v>
      </c>
      <c r="E20836" s="1">
        <v>2</v>
      </c>
      <c r="F20836" s="5">
        <v>42124</v>
      </c>
      <c r="G20836" s="9" t="s">
        <v>7966</v>
      </c>
      <c r="H20836" s="9" t="s">
        <v>7970</v>
      </c>
      <c r="I20836" s="9" t="s">
        <v>8055</v>
      </c>
      <c r="J20836" t="s">
        <v>4739</v>
      </c>
      <c r="K20836" t="s">
        <v>4708</v>
      </c>
      <c r="L20836">
        <v>163144</v>
      </c>
      <c r="M20836" t="s">
        <v>4707</v>
      </c>
      <c r="N20836">
        <v>56663</v>
      </c>
    </row>
    <row r="20837" spans="1:14" x14ac:dyDescent="0.25">
      <c r="A20837">
        <v>345</v>
      </c>
      <c r="B20837">
        <v>345100</v>
      </c>
      <c r="C20837">
        <v>6520</v>
      </c>
      <c r="D20837" t="s">
        <v>280</v>
      </c>
      <c r="E20837" s="1">
        <v>2.3199999999999998</v>
      </c>
      <c r="F20837" s="5">
        <v>42155</v>
      </c>
      <c r="G20837" s="9" t="s">
        <v>7966</v>
      </c>
      <c r="H20837" s="9" t="s">
        <v>7970</v>
      </c>
      <c r="I20837" s="9" t="s">
        <v>8055</v>
      </c>
      <c r="J20837" t="s">
        <v>4737</v>
      </c>
      <c r="K20837" t="s">
        <v>4708</v>
      </c>
      <c r="L20837">
        <v>92928</v>
      </c>
      <c r="M20837" t="s">
        <v>4707</v>
      </c>
      <c r="N20837">
        <v>56763</v>
      </c>
    </row>
    <row r="20838" spans="1:14" x14ac:dyDescent="0.25">
      <c r="A20838">
        <v>345</v>
      </c>
      <c r="B20838">
        <v>345101</v>
      </c>
      <c r="C20838">
        <v>6520</v>
      </c>
      <c r="D20838" t="s">
        <v>280</v>
      </c>
      <c r="E20838" s="1">
        <v>7.14</v>
      </c>
      <c r="F20838" s="5">
        <v>42155</v>
      </c>
      <c r="G20838" s="9" t="s">
        <v>7966</v>
      </c>
      <c r="H20838" s="9" t="s">
        <v>7970</v>
      </c>
      <c r="I20838" s="9" t="s">
        <v>8055</v>
      </c>
      <c r="J20838" t="s">
        <v>4737</v>
      </c>
      <c r="K20838" t="s">
        <v>4708</v>
      </c>
      <c r="L20838">
        <v>92929</v>
      </c>
      <c r="M20838" t="s">
        <v>4707</v>
      </c>
      <c r="N20838">
        <v>56763</v>
      </c>
    </row>
    <row r="20839" spans="1:14" x14ac:dyDescent="0.25">
      <c r="A20839">
        <v>345</v>
      </c>
      <c r="B20839">
        <v>345102</v>
      </c>
      <c r="C20839">
        <v>6520</v>
      </c>
      <c r="D20839" t="s">
        <v>280</v>
      </c>
      <c r="E20839" s="1">
        <v>139.51</v>
      </c>
      <c r="F20839" s="5">
        <v>42155</v>
      </c>
      <c r="G20839" s="9" t="s">
        <v>7966</v>
      </c>
      <c r="H20839" s="9" t="s">
        <v>7970</v>
      </c>
      <c r="I20839" s="9" t="s">
        <v>8055</v>
      </c>
      <c r="J20839" t="s">
        <v>4737</v>
      </c>
      <c r="K20839" t="s">
        <v>4708</v>
      </c>
      <c r="L20839">
        <v>92930</v>
      </c>
      <c r="M20839" t="s">
        <v>4707</v>
      </c>
      <c r="N20839">
        <v>56763</v>
      </c>
    </row>
    <row r="20840" spans="1:14" x14ac:dyDescent="0.25">
      <c r="A20840">
        <v>345</v>
      </c>
      <c r="B20840">
        <v>345101</v>
      </c>
      <c r="C20840">
        <v>6520</v>
      </c>
      <c r="D20840" t="s">
        <v>280</v>
      </c>
      <c r="E20840" s="1">
        <v>5</v>
      </c>
      <c r="F20840" s="5">
        <v>42155</v>
      </c>
      <c r="G20840" s="9" t="s">
        <v>7966</v>
      </c>
      <c r="H20840" s="9" t="s">
        <v>7970</v>
      </c>
      <c r="I20840" s="9" t="s">
        <v>8055</v>
      </c>
      <c r="J20840" t="s">
        <v>4705</v>
      </c>
      <c r="K20840" t="s">
        <v>4708</v>
      </c>
      <c r="L20840">
        <v>108579</v>
      </c>
      <c r="M20840" t="s">
        <v>4707</v>
      </c>
      <c r="N20840">
        <v>56763</v>
      </c>
    </row>
    <row r="20841" spans="1:14" x14ac:dyDescent="0.25">
      <c r="A20841">
        <v>345</v>
      </c>
      <c r="B20841">
        <v>345101</v>
      </c>
      <c r="C20841">
        <v>6520</v>
      </c>
      <c r="D20841" t="s">
        <v>280</v>
      </c>
      <c r="E20841" s="1">
        <v>36.58</v>
      </c>
      <c r="F20841" s="5">
        <v>42155</v>
      </c>
      <c r="G20841" s="9" t="s">
        <v>7966</v>
      </c>
      <c r="H20841" s="9" t="s">
        <v>7970</v>
      </c>
      <c r="I20841" s="9" t="s">
        <v>8055</v>
      </c>
      <c r="J20841" t="s">
        <v>4705</v>
      </c>
      <c r="K20841" t="s">
        <v>4708</v>
      </c>
      <c r="L20841">
        <v>108594</v>
      </c>
      <c r="M20841" t="s">
        <v>4707</v>
      </c>
      <c r="N20841">
        <v>56763</v>
      </c>
    </row>
    <row r="20842" spans="1:14" x14ac:dyDescent="0.25">
      <c r="A20842">
        <v>345</v>
      </c>
      <c r="B20842">
        <v>345102</v>
      </c>
      <c r="C20842">
        <v>6520</v>
      </c>
      <c r="D20842" t="s">
        <v>280</v>
      </c>
      <c r="E20842" s="1">
        <v>880.52</v>
      </c>
      <c r="F20842" s="5">
        <v>42155</v>
      </c>
      <c r="G20842" s="9" t="s">
        <v>7966</v>
      </c>
      <c r="H20842" s="9" t="s">
        <v>7970</v>
      </c>
      <c r="I20842" s="9" t="s">
        <v>8055</v>
      </c>
      <c r="J20842" t="s">
        <v>4705</v>
      </c>
      <c r="K20842" t="s">
        <v>4708</v>
      </c>
      <c r="L20842">
        <v>108614</v>
      </c>
      <c r="M20842" t="s">
        <v>4707</v>
      </c>
      <c r="N20842">
        <v>56763</v>
      </c>
    </row>
    <row r="20843" spans="1:14" x14ac:dyDescent="0.25">
      <c r="A20843">
        <v>345</v>
      </c>
      <c r="B20843">
        <v>345102</v>
      </c>
      <c r="C20843">
        <v>6520</v>
      </c>
      <c r="D20843" t="s">
        <v>280</v>
      </c>
      <c r="E20843" s="1">
        <v>0.23</v>
      </c>
      <c r="F20843" s="5">
        <v>42155</v>
      </c>
      <c r="G20843" s="9" t="s">
        <v>7966</v>
      </c>
      <c r="H20843" s="9" t="s">
        <v>7970</v>
      </c>
      <c r="I20843" s="9" t="s">
        <v>8055</v>
      </c>
      <c r="J20843" t="s">
        <v>4738</v>
      </c>
      <c r="K20843" t="s">
        <v>4708</v>
      </c>
      <c r="L20843">
        <v>163140</v>
      </c>
      <c r="M20843" t="s">
        <v>4707</v>
      </c>
      <c r="N20843">
        <v>56763</v>
      </c>
    </row>
    <row r="20844" spans="1:14" x14ac:dyDescent="0.25">
      <c r="A20844">
        <v>345</v>
      </c>
      <c r="B20844">
        <v>345102</v>
      </c>
      <c r="C20844">
        <v>6520</v>
      </c>
      <c r="D20844" t="s">
        <v>280</v>
      </c>
      <c r="E20844" s="1">
        <v>0.41</v>
      </c>
      <c r="F20844" s="5">
        <v>42155</v>
      </c>
      <c r="G20844" s="9" t="s">
        <v>7966</v>
      </c>
      <c r="H20844" s="9" t="s">
        <v>7970</v>
      </c>
      <c r="I20844" s="9" t="s">
        <v>8055</v>
      </c>
      <c r="J20844" t="s">
        <v>4731</v>
      </c>
      <c r="K20844" t="s">
        <v>4708</v>
      </c>
      <c r="L20844">
        <v>163141</v>
      </c>
      <c r="M20844" t="s">
        <v>4707</v>
      </c>
      <c r="N20844">
        <v>56763</v>
      </c>
    </row>
    <row r="20845" spans="1:14" x14ac:dyDescent="0.25">
      <c r="A20845">
        <v>345</v>
      </c>
      <c r="B20845">
        <v>345102</v>
      </c>
      <c r="C20845">
        <v>6520</v>
      </c>
      <c r="D20845" t="s">
        <v>280</v>
      </c>
      <c r="E20845" s="1">
        <v>0.54</v>
      </c>
      <c r="F20845" s="5">
        <v>42155</v>
      </c>
      <c r="G20845" s="9" t="s">
        <v>7966</v>
      </c>
      <c r="H20845" s="9" t="s">
        <v>7970</v>
      </c>
      <c r="I20845" s="9" t="s">
        <v>8055</v>
      </c>
      <c r="J20845" t="s">
        <v>4720</v>
      </c>
      <c r="K20845" t="s">
        <v>4708</v>
      </c>
      <c r="L20845">
        <v>163142</v>
      </c>
      <c r="M20845" t="s">
        <v>4707</v>
      </c>
      <c r="N20845">
        <v>56763</v>
      </c>
    </row>
    <row r="20846" spans="1:14" x14ac:dyDescent="0.25">
      <c r="A20846">
        <v>345</v>
      </c>
      <c r="B20846">
        <v>345102</v>
      </c>
      <c r="C20846">
        <v>6520</v>
      </c>
      <c r="D20846" t="s">
        <v>280</v>
      </c>
      <c r="E20846" s="1">
        <v>1.69</v>
      </c>
      <c r="F20846" s="5">
        <v>42155</v>
      </c>
      <c r="G20846" s="9" t="s">
        <v>7966</v>
      </c>
      <c r="H20846" s="9" t="s">
        <v>7970</v>
      </c>
      <c r="I20846" s="9" t="s">
        <v>8055</v>
      </c>
      <c r="J20846" t="s">
        <v>4719</v>
      </c>
      <c r="K20846" t="s">
        <v>4708</v>
      </c>
      <c r="L20846">
        <v>163143</v>
      </c>
      <c r="M20846" t="s">
        <v>4707</v>
      </c>
      <c r="N20846">
        <v>56763</v>
      </c>
    </row>
    <row r="20847" spans="1:14" x14ac:dyDescent="0.25">
      <c r="A20847">
        <v>345</v>
      </c>
      <c r="B20847">
        <v>345102</v>
      </c>
      <c r="C20847">
        <v>6520</v>
      </c>
      <c r="D20847" t="s">
        <v>280</v>
      </c>
      <c r="E20847" s="1">
        <v>2</v>
      </c>
      <c r="F20847" s="5">
        <v>42155</v>
      </c>
      <c r="G20847" s="9" t="s">
        <v>7966</v>
      </c>
      <c r="H20847" s="9" t="s">
        <v>7970</v>
      </c>
      <c r="I20847" s="9" t="s">
        <v>8055</v>
      </c>
      <c r="J20847" t="s">
        <v>4739</v>
      </c>
      <c r="K20847" t="s">
        <v>4708</v>
      </c>
      <c r="L20847">
        <v>163144</v>
      </c>
      <c r="M20847" t="s">
        <v>4707</v>
      </c>
      <c r="N20847">
        <v>56763</v>
      </c>
    </row>
    <row r="20848" spans="1:14" x14ac:dyDescent="0.25">
      <c r="A20848">
        <v>345</v>
      </c>
      <c r="B20848">
        <v>345100</v>
      </c>
      <c r="C20848">
        <v>6520</v>
      </c>
      <c r="D20848" t="s">
        <v>280</v>
      </c>
      <c r="E20848" s="1">
        <v>2.3199999999999998</v>
      </c>
      <c r="F20848" s="5">
        <v>42185</v>
      </c>
      <c r="G20848" s="9" t="s">
        <v>7966</v>
      </c>
      <c r="H20848" s="9" t="s">
        <v>7970</v>
      </c>
      <c r="I20848" s="9" t="s">
        <v>8055</v>
      </c>
      <c r="J20848" t="s">
        <v>4737</v>
      </c>
      <c r="K20848" t="s">
        <v>4708</v>
      </c>
      <c r="L20848">
        <v>92928</v>
      </c>
      <c r="M20848" t="s">
        <v>4707</v>
      </c>
      <c r="N20848">
        <v>56856</v>
      </c>
    </row>
    <row r="20849" spans="1:14" x14ac:dyDescent="0.25">
      <c r="A20849">
        <v>345</v>
      </c>
      <c r="B20849">
        <v>345101</v>
      </c>
      <c r="C20849">
        <v>6520</v>
      </c>
      <c r="D20849" t="s">
        <v>280</v>
      </c>
      <c r="E20849" s="1">
        <v>7.42</v>
      </c>
      <c r="F20849" s="5">
        <v>42185</v>
      </c>
      <c r="G20849" s="9" t="s">
        <v>7966</v>
      </c>
      <c r="H20849" s="9" t="s">
        <v>7970</v>
      </c>
      <c r="I20849" s="9" t="s">
        <v>8055</v>
      </c>
      <c r="J20849" t="s">
        <v>4737</v>
      </c>
      <c r="K20849" t="s">
        <v>4708</v>
      </c>
      <c r="L20849">
        <v>92929</v>
      </c>
      <c r="M20849" t="s">
        <v>4707</v>
      </c>
      <c r="N20849">
        <v>56856</v>
      </c>
    </row>
    <row r="20850" spans="1:14" x14ac:dyDescent="0.25">
      <c r="A20850">
        <v>345</v>
      </c>
      <c r="B20850">
        <v>345102</v>
      </c>
      <c r="C20850">
        <v>6520</v>
      </c>
      <c r="D20850" t="s">
        <v>280</v>
      </c>
      <c r="E20850" s="1">
        <v>141.08000000000001</v>
      </c>
      <c r="F20850" s="5">
        <v>42185</v>
      </c>
      <c r="G20850" s="9" t="s">
        <v>7966</v>
      </c>
      <c r="H20850" s="9" t="s">
        <v>7970</v>
      </c>
      <c r="I20850" s="9" t="s">
        <v>8055</v>
      </c>
      <c r="J20850" t="s">
        <v>4737</v>
      </c>
      <c r="K20850" t="s">
        <v>4708</v>
      </c>
      <c r="L20850">
        <v>92930</v>
      </c>
      <c r="M20850" t="s">
        <v>4707</v>
      </c>
      <c r="N20850">
        <v>56856</v>
      </c>
    </row>
    <row r="20851" spans="1:14" x14ac:dyDescent="0.25">
      <c r="A20851">
        <v>345</v>
      </c>
      <c r="B20851">
        <v>345101</v>
      </c>
      <c r="C20851">
        <v>6520</v>
      </c>
      <c r="D20851" t="s">
        <v>280</v>
      </c>
      <c r="E20851" s="1">
        <v>5</v>
      </c>
      <c r="F20851" s="5">
        <v>42185</v>
      </c>
      <c r="G20851" s="9" t="s">
        <v>7966</v>
      </c>
      <c r="H20851" s="9" t="s">
        <v>7970</v>
      </c>
      <c r="I20851" s="9" t="s">
        <v>8055</v>
      </c>
      <c r="J20851" t="s">
        <v>4705</v>
      </c>
      <c r="K20851" t="s">
        <v>4708</v>
      </c>
      <c r="L20851">
        <v>108579</v>
      </c>
      <c r="M20851" t="s">
        <v>4707</v>
      </c>
      <c r="N20851">
        <v>56856</v>
      </c>
    </row>
    <row r="20852" spans="1:14" x14ac:dyDescent="0.25">
      <c r="A20852">
        <v>345</v>
      </c>
      <c r="B20852">
        <v>345101</v>
      </c>
      <c r="C20852">
        <v>6520</v>
      </c>
      <c r="D20852" t="s">
        <v>280</v>
      </c>
      <c r="E20852" s="1">
        <v>36.58</v>
      </c>
      <c r="F20852" s="5">
        <v>42185</v>
      </c>
      <c r="G20852" s="9" t="s">
        <v>7966</v>
      </c>
      <c r="H20852" s="9" t="s">
        <v>7970</v>
      </c>
      <c r="I20852" s="9" t="s">
        <v>8055</v>
      </c>
      <c r="J20852" t="s">
        <v>4705</v>
      </c>
      <c r="K20852" t="s">
        <v>4708</v>
      </c>
      <c r="L20852">
        <v>108594</v>
      </c>
      <c r="M20852" t="s">
        <v>4707</v>
      </c>
      <c r="N20852">
        <v>56856</v>
      </c>
    </row>
    <row r="20853" spans="1:14" x14ac:dyDescent="0.25">
      <c r="A20853">
        <v>345</v>
      </c>
      <c r="B20853">
        <v>345102</v>
      </c>
      <c r="C20853">
        <v>6520</v>
      </c>
      <c r="D20853" t="s">
        <v>280</v>
      </c>
      <c r="E20853" s="1">
        <v>879.83</v>
      </c>
      <c r="F20853" s="5">
        <v>42185</v>
      </c>
      <c r="G20853" s="9" t="s">
        <v>7966</v>
      </c>
      <c r="H20853" s="9" t="s">
        <v>7970</v>
      </c>
      <c r="I20853" s="9" t="s">
        <v>8055</v>
      </c>
      <c r="J20853" t="s">
        <v>4705</v>
      </c>
      <c r="K20853" t="s">
        <v>4708</v>
      </c>
      <c r="L20853">
        <v>108614</v>
      </c>
      <c r="M20853" t="s">
        <v>4707</v>
      </c>
      <c r="N20853">
        <v>56856</v>
      </c>
    </row>
    <row r="20854" spans="1:14" x14ac:dyDescent="0.25">
      <c r="A20854">
        <v>345</v>
      </c>
      <c r="B20854">
        <v>345102</v>
      </c>
      <c r="C20854">
        <v>6520</v>
      </c>
      <c r="D20854" t="s">
        <v>280</v>
      </c>
      <c r="E20854" s="1">
        <v>0.23</v>
      </c>
      <c r="F20854" s="5">
        <v>42185</v>
      </c>
      <c r="G20854" s="9" t="s">
        <v>7966</v>
      </c>
      <c r="H20854" s="9" t="s">
        <v>7970</v>
      </c>
      <c r="I20854" s="9" t="s">
        <v>8055</v>
      </c>
      <c r="J20854" t="s">
        <v>4738</v>
      </c>
      <c r="K20854" t="s">
        <v>4708</v>
      </c>
      <c r="L20854">
        <v>163140</v>
      </c>
      <c r="M20854" t="s">
        <v>4707</v>
      </c>
      <c r="N20854">
        <v>56856</v>
      </c>
    </row>
    <row r="20855" spans="1:14" x14ac:dyDescent="0.25">
      <c r="A20855">
        <v>345</v>
      </c>
      <c r="B20855">
        <v>345102</v>
      </c>
      <c r="C20855">
        <v>6520</v>
      </c>
      <c r="D20855" t="s">
        <v>280</v>
      </c>
      <c r="E20855" s="1">
        <v>0.41</v>
      </c>
      <c r="F20855" s="5">
        <v>42185</v>
      </c>
      <c r="G20855" s="9" t="s">
        <v>7966</v>
      </c>
      <c r="H20855" s="9" t="s">
        <v>7970</v>
      </c>
      <c r="I20855" s="9" t="s">
        <v>8055</v>
      </c>
      <c r="J20855" t="s">
        <v>4731</v>
      </c>
      <c r="K20855" t="s">
        <v>4708</v>
      </c>
      <c r="L20855">
        <v>163141</v>
      </c>
      <c r="M20855" t="s">
        <v>4707</v>
      </c>
      <c r="N20855">
        <v>56856</v>
      </c>
    </row>
    <row r="20856" spans="1:14" x14ac:dyDescent="0.25">
      <c r="A20856">
        <v>345</v>
      </c>
      <c r="B20856">
        <v>345102</v>
      </c>
      <c r="C20856">
        <v>6520</v>
      </c>
      <c r="D20856" t="s">
        <v>280</v>
      </c>
      <c r="E20856" s="1">
        <v>0.54</v>
      </c>
      <c r="F20856" s="5">
        <v>42185</v>
      </c>
      <c r="G20856" s="9" t="s">
        <v>7966</v>
      </c>
      <c r="H20856" s="9" t="s">
        <v>7970</v>
      </c>
      <c r="I20856" s="9" t="s">
        <v>8055</v>
      </c>
      <c r="J20856" t="s">
        <v>4720</v>
      </c>
      <c r="K20856" t="s">
        <v>4708</v>
      </c>
      <c r="L20856">
        <v>163142</v>
      </c>
      <c r="M20856" t="s">
        <v>4707</v>
      </c>
      <c r="N20856">
        <v>56856</v>
      </c>
    </row>
    <row r="20857" spans="1:14" x14ac:dyDescent="0.25">
      <c r="A20857">
        <v>345</v>
      </c>
      <c r="B20857">
        <v>345102</v>
      </c>
      <c r="C20857">
        <v>6520</v>
      </c>
      <c r="D20857" t="s">
        <v>280</v>
      </c>
      <c r="E20857" s="1">
        <v>1.69</v>
      </c>
      <c r="F20857" s="5">
        <v>42185</v>
      </c>
      <c r="G20857" s="9" t="s">
        <v>7966</v>
      </c>
      <c r="H20857" s="9" t="s">
        <v>7970</v>
      </c>
      <c r="I20857" s="9" t="s">
        <v>8055</v>
      </c>
      <c r="J20857" t="s">
        <v>4719</v>
      </c>
      <c r="K20857" t="s">
        <v>4708</v>
      </c>
      <c r="L20857">
        <v>163143</v>
      </c>
      <c r="M20857" t="s">
        <v>4707</v>
      </c>
      <c r="N20857">
        <v>56856</v>
      </c>
    </row>
    <row r="20858" spans="1:14" x14ac:dyDescent="0.25">
      <c r="A20858">
        <v>345</v>
      </c>
      <c r="B20858">
        <v>345102</v>
      </c>
      <c r="C20858">
        <v>6520</v>
      </c>
      <c r="D20858" t="s">
        <v>280</v>
      </c>
      <c r="E20858" s="1">
        <v>2</v>
      </c>
      <c r="F20858" s="5">
        <v>42185</v>
      </c>
      <c r="G20858" s="9" t="s">
        <v>7966</v>
      </c>
      <c r="H20858" s="9" t="s">
        <v>7970</v>
      </c>
      <c r="I20858" s="9" t="s">
        <v>8055</v>
      </c>
      <c r="J20858" t="s">
        <v>4739</v>
      </c>
      <c r="K20858" t="s">
        <v>4708</v>
      </c>
      <c r="L20858">
        <v>163144</v>
      </c>
      <c r="M20858" t="s">
        <v>4707</v>
      </c>
      <c r="N20858">
        <v>56856</v>
      </c>
    </row>
    <row r="20859" spans="1:14" x14ac:dyDescent="0.25">
      <c r="A20859">
        <v>345</v>
      </c>
      <c r="B20859">
        <v>345101</v>
      </c>
      <c r="C20859">
        <v>6485</v>
      </c>
      <c r="D20859" t="s">
        <v>275</v>
      </c>
      <c r="E20859" s="1">
        <v>0.68</v>
      </c>
      <c r="F20859" s="5">
        <v>41851</v>
      </c>
      <c r="G20859" s="9" t="s">
        <v>7966</v>
      </c>
      <c r="H20859" s="9" t="s">
        <v>7970</v>
      </c>
      <c r="I20859" s="9" t="s">
        <v>8055</v>
      </c>
      <c r="J20859" t="s">
        <v>4725</v>
      </c>
      <c r="K20859" t="s">
        <v>4708</v>
      </c>
      <c r="L20859">
        <v>92595</v>
      </c>
      <c r="M20859" t="s">
        <v>4707</v>
      </c>
      <c r="N20859">
        <v>55702</v>
      </c>
    </row>
    <row r="20860" spans="1:14" x14ac:dyDescent="0.25">
      <c r="A20860">
        <v>345</v>
      </c>
      <c r="B20860">
        <v>345102</v>
      </c>
      <c r="C20860">
        <v>6485</v>
      </c>
      <c r="D20860" t="s">
        <v>275</v>
      </c>
      <c r="E20860" s="1">
        <v>0.85</v>
      </c>
      <c r="F20860" s="5">
        <v>41851</v>
      </c>
      <c r="G20860" s="9" t="s">
        <v>7966</v>
      </c>
      <c r="H20860" s="9" t="s">
        <v>7970</v>
      </c>
      <c r="I20860" s="9" t="s">
        <v>8055</v>
      </c>
      <c r="J20860" t="s">
        <v>4725</v>
      </c>
      <c r="K20860" t="s">
        <v>4708</v>
      </c>
      <c r="L20860">
        <v>92596</v>
      </c>
      <c r="M20860" t="s">
        <v>4707</v>
      </c>
      <c r="N20860">
        <v>55702</v>
      </c>
    </row>
    <row r="20861" spans="1:14" x14ac:dyDescent="0.25">
      <c r="A20861">
        <v>345</v>
      </c>
      <c r="B20861">
        <v>345101</v>
      </c>
      <c r="C20861">
        <v>6485</v>
      </c>
      <c r="D20861" t="s">
        <v>275</v>
      </c>
      <c r="E20861" s="1">
        <v>0.24</v>
      </c>
      <c r="F20861" s="5">
        <v>41851</v>
      </c>
      <c r="G20861" s="9" t="s">
        <v>7966</v>
      </c>
      <c r="H20861" s="9" t="s">
        <v>7970</v>
      </c>
      <c r="I20861" s="9" t="s">
        <v>8055</v>
      </c>
      <c r="J20861" t="s">
        <v>4705</v>
      </c>
      <c r="K20861" t="s">
        <v>4708</v>
      </c>
      <c r="L20861">
        <v>108577</v>
      </c>
      <c r="M20861" t="s">
        <v>4707</v>
      </c>
      <c r="N20861">
        <v>55702</v>
      </c>
    </row>
    <row r="20862" spans="1:14" x14ac:dyDescent="0.25">
      <c r="A20862">
        <v>345</v>
      </c>
      <c r="B20862">
        <v>345101</v>
      </c>
      <c r="C20862">
        <v>6485</v>
      </c>
      <c r="D20862" t="s">
        <v>275</v>
      </c>
      <c r="E20862" s="1">
        <v>768.14</v>
      </c>
      <c r="F20862" s="5">
        <v>41851</v>
      </c>
      <c r="G20862" s="9" t="s">
        <v>7966</v>
      </c>
      <c r="H20862" s="9" t="s">
        <v>7970</v>
      </c>
      <c r="I20862" s="9" t="s">
        <v>8055</v>
      </c>
      <c r="J20862" t="s">
        <v>4705</v>
      </c>
      <c r="K20862" t="s">
        <v>4708</v>
      </c>
      <c r="L20862">
        <v>108592</v>
      </c>
      <c r="M20862" t="s">
        <v>4707</v>
      </c>
      <c r="N20862">
        <v>55702</v>
      </c>
    </row>
    <row r="20863" spans="1:14" x14ac:dyDescent="0.25">
      <c r="A20863">
        <v>345</v>
      </c>
      <c r="B20863">
        <v>345102</v>
      </c>
      <c r="C20863">
        <v>6485</v>
      </c>
      <c r="D20863" t="s">
        <v>275</v>
      </c>
      <c r="E20863" s="1">
        <v>12.51</v>
      </c>
      <c r="F20863" s="5">
        <v>41851</v>
      </c>
      <c r="G20863" s="9" t="s">
        <v>7966</v>
      </c>
      <c r="H20863" s="9" t="s">
        <v>7970</v>
      </c>
      <c r="I20863" s="9" t="s">
        <v>8055</v>
      </c>
      <c r="J20863" t="s">
        <v>4705</v>
      </c>
      <c r="K20863" t="s">
        <v>4708</v>
      </c>
      <c r="L20863">
        <v>108612</v>
      </c>
      <c r="M20863" t="s">
        <v>4707</v>
      </c>
      <c r="N20863">
        <v>55702</v>
      </c>
    </row>
    <row r="20864" spans="1:14" x14ac:dyDescent="0.25">
      <c r="A20864">
        <v>345</v>
      </c>
      <c r="B20864">
        <v>345102</v>
      </c>
      <c r="C20864">
        <v>6485</v>
      </c>
      <c r="D20864" t="s">
        <v>275</v>
      </c>
      <c r="E20864" s="1">
        <v>10.84</v>
      </c>
      <c r="F20864" s="5">
        <v>41851</v>
      </c>
      <c r="G20864" s="9" t="s">
        <v>7966</v>
      </c>
      <c r="H20864" s="9" t="s">
        <v>7970</v>
      </c>
      <c r="I20864" s="9" t="s">
        <v>8055</v>
      </c>
      <c r="J20864" t="s">
        <v>4726</v>
      </c>
      <c r="K20864" t="s">
        <v>4708</v>
      </c>
      <c r="L20864">
        <v>1003539</v>
      </c>
      <c r="M20864" t="s">
        <v>4707</v>
      </c>
      <c r="N20864">
        <v>55702</v>
      </c>
    </row>
    <row r="20865" spans="1:14" x14ac:dyDescent="0.25">
      <c r="A20865">
        <v>345</v>
      </c>
      <c r="B20865">
        <v>345101</v>
      </c>
      <c r="C20865">
        <v>6485</v>
      </c>
      <c r="D20865" t="s">
        <v>275</v>
      </c>
      <c r="E20865" s="1">
        <v>0.68</v>
      </c>
      <c r="F20865" s="5">
        <v>41882</v>
      </c>
      <c r="G20865" s="9" t="s">
        <v>7966</v>
      </c>
      <c r="H20865" s="9" t="s">
        <v>7970</v>
      </c>
      <c r="I20865" s="9" t="s">
        <v>8055</v>
      </c>
      <c r="J20865" t="s">
        <v>4725</v>
      </c>
      <c r="K20865" t="s">
        <v>4708</v>
      </c>
      <c r="L20865">
        <v>92595</v>
      </c>
      <c r="M20865" t="s">
        <v>4707</v>
      </c>
      <c r="N20865">
        <v>55797</v>
      </c>
    </row>
    <row r="20866" spans="1:14" x14ac:dyDescent="0.25">
      <c r="A20866">
        <v>345</v>
      </c>
      <c r="B20866">
        <v>345102</v>
      </c>
      <c r="C20866">
        <v>6485</v>
      </c>
      <c r="D20866" t="s">
        <v>275</v>
      </c>
      <c r="E20866" s="1">
        <v>0.85</v>
      </c>
      <c r="F20866" s="5">
        <v>41882</v>
      </c>
      <c r="G20866" s="9" t="s">
        <v>7966</v>
      </c>
      <c r="H20866" s="9" t="s">
        <v>7970</v>
      </c>
      <c r="I20866" s="9" t="s">
        <v>8055</v>
      </c>
      <c r="J20866" t="s">
        <v>4725</v>
      </c>
      <c r="K20866" t="s">
        <v>4708</v>
      </c>
      <c r="L20866">
        <v>92596</v>
      </c>
      <c r="M20866" t="s">
        <v>4707</v>
      </c>
      <c r="N20866">
        <v>55797</v>
      </c>
    </row>
    <row r="20867" spans="1:14" x14ac:dyDescent="0.25">
      <c r="A20867">
        <v>345</v>
      </c>
      <c r="B20867">
        <v>345101</v>
      </c>
      <c r="C20867">
        <v>6485</v>
      </c>
      <c r="D20867" t="s">
        <v>275</v>
      </c>
      <c r="E20867" s="1">
        <v>0.24</v>
      </c>
      <c r="F20867" s="5">
        <v>41882</v>
      </c>
      <c r="G20867" s="9" t="s">
        <v>7966</v>
      </c>
      <c r="H20867" s="9" t="s">
        <v>7970</v>
      </c>
      <c r="I20867" s="9" t="s">
        <v>8055</v>
      </c>
      <c r="J20867" t="s">
        <v>4705</v>
      </c>
      <c r="K20867" t="s">
        <v>4708</v>
      </c>
      <c r="L20867">
        <v>108577</v>
      </c>
      <c r="M20867" t="s">
        <v>4707</v>
      </c>
      <c r="N20867">
        <v>55797</v>
      </c>
    </row>
    <row r="20868" spans="1:14" x14ac:dyDescent="0.25">
      <c r="A20868">
        <v>345</v>
      </c>
      <c r="B20868">
        <v>345101</v>
      </c>
      <c r="C20868">
        <v>6485</v>
      </c>
      <c r="D20868" t="s">
        <v>275</v>
      </c>
      <c r="E20868" s="1">
        <v>768.14</v>
      </c>
      <c r="F20868" s="5">
        <v>41882</v>
      </c>
      <c r="G20868" s="9" t="s">
        <v>7966</v>
      </c>
      <c r="H20868" s="9" t="s">
        <v>7970</v>
      </c>
      <c r="I20868" s="9" t="s">
        <v>8055</v>
      </c>
      <c r="J20868" t="s">
        <v>4705</v>
      </c>
      <c r="K20868" t="s">
        <v>4708</v>
      </c>
      <c r="L20868">
        <v>108592</v>
      </c>
      <c r="M20868" t="s">
        <v>4707</v>
      </c>
      <c r="N20868">
        <v>55797</v>
      </c>
    </row>
    <row r="20869" spans="1:14" x14ac:dyDescent="0.25">
      <c r="A20869">
        <v>345</v>
      </c>
      <c r="B20869">
        <v>345102</v>
      </c>
      <c r="C20869">
        <v>6485</v>
      </c>
      <c r="D20869" t="s">
        <v>275</v>
      </c>
      <c r="E20869" s="1">
        <v>12.51</v>
      </c>
      <c r="F20869" s="5">
        <v>41882</v>
      </c>
      <c r="G20869" s="9" t="s">
        <v>7966</v>
      </c>
      <c r="H20869" s="9" t="s">
        <v>7970</v>
      </c>
      <c r="I20869" s="9" t="s">
        <v>8055</v>
      </c>
      <c r="J20869" t="s">
        <v>4705</v>
      </c>
      <c r="K20869" t="s">
        <v>4708</v>
      </c>
      <c r="L20869">
        <v>108612</v>
      </c>
      <c r="M20869" t="s">
        <v>4707</v>
      </c>
      <c r="N20869">
        <v>55797</v>
      </c>
    </row>
    <row r="20870" spans="1:14" x14ac:dyDescent="0.25">
      <c r="A20870">
        <v>345</v>
      </c>
      <c r="B20870">
        <v>345102</v>
      </c>
      <c r="C20870">
        <v>6485</v>
      </c>
      <c r="D20870" t="s">
        <v>275</v>
      </c>
      <c r="E20870" s="1">
        <v>10.84</v>
      </c>
      <c r="F20870" s="5">
        <v>41882</v>
      </c>
      <c r="G20870" s="9" t="s">
        <v>7966</v>
      </c>
      <c r="H20870" s="9" t="s">
        <v>7970</v>
      </c>
      <c r="I20870" s="9" t="s">
        <v>8055</v>
      </c>
      <c r="J20870" t="s">
        <v>4726</v>
      </c>
      <c r="K20870" t="s">
        <v>4708</v>
      </c>
      <c r="L20870">
        <v>1003539</v>
      </c>
      <c r="M20870" t="s">
        <v>4707</v>
      </c>
      <c r="N20870">
        <v>55797</v>
      </c>
    </row>
    <row r="20871" spans="1:14" x14ac:dyDescent="0.25">
      <c r="A20871">
        <v>345</v>
      </c>
      <c r="B20871">
        <v>345101</v>
      </c>
      <c r="C20871">
        <v>6485</v>
      </c>
      <c r="D20871" t="s">
        <v>275</v>
      </c>
      <c r="E20871" s="1">
        <v>0.68</v>
      </c>
      <c r="F20871" s="5">
        <v>41912</v>
      </c>
      <c r="G20871" s="9" t="s">
        <v>7966</v>
      </c>
      <c r="H20871" s="9" t="s">
        <v>7970</v>
      </c>
      <c r="I20871" s="9" t="s">
        <v>8055</v>
      </c>
      <c r="J20871" t="s">
        <v>4725</v>
      </c>
      <c r="K20871" t="s">
        <v>4708</v>
      </c>
      <c r="L20871">
        <v>92595</v>
      </c>
      <c r="M20871" t="s">
        <v>4707</v>
      </c>
      <c r="N20871">
        <v>55979</v>
      </c>
    </row>
    <row r="20872" spans="1:14" x14ac:dyDescent="0.25">
      <c r="A20872">
        <v>345</v>
      </c>
      <c r="B20872">
        <v>345102</v>
      </c>
      <c r="C20872">
        <v>6485</v>
      </c>
      <c r="D20872" t="s">
        <v>275</v>
      </c>
      <c r="E20872" s="1">
        <v>0.85</v>
      </c>
      <c r="F20872" s="5">
        <v>41912</v>
      </c>
      <c r="G20872" s="9" t="s">
        <v>7966</v>
      </c>
      <c r="H20872" s="9" t="s">
        <v>7970</v>
      </c>
      <c r="I20872" s="9" t="s">
        <v>8055</v>
      </c>
      <c r="J20872" t="s">
        <v>4725</v>
      </c>
      <c r="K20872" t="s">
        <v>4708</v>
      </c>
      <c r="L20872">
        <v>92596</v>
      </c>
      <c r="M20872" t="s">
        <v>4707</v>
      </c>
      <c r="N20872">
        <v>55979</v>
      </c>
    </row>
    <row r="20873" spans="1:14" x14ac:dyDescent="0.25">
      <c r="A20873">
        <v>345</v>
      </c>
      <c r="B20873">
        <v>345101</v>
      </c>
      <c r="C20873">
        <v>6485</v>
      </c>
      <c r="D20873" t="s">
        <v>275</v>
      </c>
      <c r="E20873" s="1">
        <v>0.24</v>
      </c>
      <c r="F20873" s="5">
        <v>41912</v>
      </c>
      <c r="G20873" s="9" t="s">
        <v>7966</v>
      </c>
      <c r="H20873" s="9" t="s">
        <v>7970</v>
      </c>
      <c r="I20873" s="9" t="s">
        <v>8055</v>
      </c>
      <c r="J20873" t="s">
        <v>4705</v>
      </c>
      <c r="K20873" t="s">
        <v>4708</v>
      </c>
      <c r="L20873">
        <v>108577</v>
      </c>
      <c r="M20873" t="s">
        <v>4707</v>
      </c>
      <c r="N20873">
        <v>55979</v>
      </c>
    </row>
    <row r="20874" spans="1:14" x14ac:dyDescent="0.25">
      <c r="A20874">
        <v>345</v>
      </c>
      <c r="B20874">
        <v>345101</v>
      </c>
      <c r="C20874">
        <v>6485</v>
      </c>
      <c r="D20874" t="s">
        <v>275</v>
      </c>
      <c r="E20874" s="1">
        <v>768.14</v>
      </c>
      <c r="F20874" s="5">
        <v>41912</v>
      </c>
      <c r="G20874" s="9" t="s">
        <v>7966</v>
      </c>
      <c r="H20874" s="9" t="s">
        <v>7970</v>
      </c>
      <c r="I20874" s="9" t="s">
        <v>8055</v>
      </c>
      <c r="J20874" t="s">
        <v>4705</v>
      </c>
      <c r="K20874" t="s">
        <v>4708</v>
      </c>
      <c r="L20874">
        <v>108592</v>
      </c>
      <c r="M20874" t="s">
        <v>4707</v>
      </c>
      <c r="N20874">
        <v>55979</v>
      </c>
    </row>
    <row r="20875" spans="1:14" x14ac:dyDescent="0.25">
      <c r="A20875">
        <v>345</v>
      </c>
      <c r="B20875">
        <v>345102</v>
      </c>
      <c r="C20875">
        <v>6485</v>
      </c>
      <c r="D20875" t="s">
        <v>275</v>
      </c>
      <c r="E20875" s="1">
        <v>12.51</v>
      </c>
      <c r="F20875" s="5">
        <v>41912</v>
      </c>
      <c r="G20875" s="9" t="s">
        <v>7966</v>
      </c>
      <c r="H20875" s="9" t="s">
        <v>7970</v>
      </c>
      <c r="I20875" s="9" t="s">
        <v>8055</v>
      </c>
      <c r="J20875" t="s">
        <v>4705</v>
      </c>
      <c r="K20875" t="s">
        <v>4708</v>
      </c>
      <c r="L20875">
        <v>108612</v>
      </c>
      <c r="M20875" t="s">
        <v>4707</v>
      </c>
      <c r="N20875">
        <v>55979</v>
      </c>
    </row>
    <row r="20876" spans="1:14" x14ac:dyDescent="0.25">
      <c r="A20876">
        <v>345</v>
      </c>
      <c r="B20876">
        <v>345102</v>
      </c>
      <c r="C20876">
        <v>6485</v>
      </c>
      <c r="D20876" t="s">
        <v>275</v>
      </c>
      <c r="E20876" s="1">
        <v>10.84</v>
      </c>
      <c r="F20876" s="5">
        <v>41912</v>
      </c>
      <c r="G20876" s="9" t="s">
        <v>7966</v>
      </c>
      <c r="H20876" s="9" t="s">
        <v>7970</v>
      </c>
      <c r="I20876" s="9" t="s">
        <v>8055</v>
      </c>
      <c r="J20876" t="s">
        <v>4726</v>
      </c>
      <c r="K20876" t="s">
        <v>4708</v>
      </c>
      <c r="L20876">
        <v>1003539</v>
      </c>
      <c r="M20876" t="s">
        <v>4707</v>
      </c>
      <c r="N20876">
        <v>55979</v>
      </c>
    </row>
    <row r="20877" spans="1:14" x14ac:dyDescent="0.25">
      <c r="A20877">
        <v>345</v>
      </c>
      <c r="B20877">
        <v>345101</v>
      </c>
      <c r="C20877">
        <v>6485</v>
      </c>
      <c r="D20877" t="s">
        <v>275</v>
      </c>
      <c r="E20877" s="1">
        <v>0.68</v>
      </c>
      <c r="F20877" s="5">
        <v>41943</v>
      </c>
      <c r="G20877" s="9" t="s">
        <v>7966</v>
      </c>
      <c r="H20877" s="9" t="s">
        <v>7970</v>
      </c>
      <c r="I20877" s="9" t="s">
        <v>8055</v>
      </c>
      <c r="J20877" t="s">
        <v>4725</v>
      </c>
      <c r="K20877" t="s">
        <v>4708</v>
      </c>
      <c r="L20877">
        <v>92595</v>
      </c>
      <c r="M20877" t="s">
        <v>4707</v>
      </c>
      <c r="N20877">
        <v>56074</v>
      </c>
    </row>
    <row r="20878" spans="1:14" x14ac:dyDescent="0.25">
      <c r="A20878">
        <v>345</v>
      </c>
      <c r="B20878">
        <v>345102</v>
      </c>
      <c r="C20878">
        <v>6485</v>
      </c>
      <c r="D20878" t="s">
        <v>275</v>
      </c>
      <c r="E20878" s="1">
        <v>0.85</v>
      </c>
      <c r="F20878" s="5">
        <v>41943</v>
      </c>
      <c r="G20878" s="9" t="s">
        <v>7966</v>
      </c>
      <c r="H20878" s="9" t="s">
        <v>7970</v>
      </c>
      <c r="I20878" s="9" t="s">
        <v>8055</v>
      </c>
      <c r="J20878" t="s">
        <v>4725</v>
      </c>
      <c r="K20878" t="s">
        <v>4708</v>
      </c>
      <c r="L20878">
        <v>92596</v>
      </c>
      <c r="M20878" t="s">
        <v>4707</v>
      </c>
      <c r="N20878">
        <v>56074</v>
      </c>
    </row>
    <row r="20879" spans="1:14" x14ac:dyDescent="0.25">
      <c r="A20879">
        <v>345</v>
      </c>
      <c r="B20879">
        <v>345101</v>
      </c>
      <c r="C20879">
        <v>6485</v>
      </c>
      <c r="D20879" t="s">
        <v>275</v>
      </c>
      <c r="E20879" s="1">
        <v>0.24</v>
      </c>
      <c r="F20879" s="5">
        <v>41943</v>
      </c>
      <c r="G20879" s="9" t="s">
        <v>7966</v>
      </c>
      <c r="H20879" s="9" t="s">
        <v>7970</v>
      </c>
      <c r="I20879" s="9" t="s">
        <v>8055</v>
      </c>
      <c r="J20879" t="s">
        <v>4705</v>
      </c>
      <c r="K20879" t="s">
        <v>4708</v>
      </c>
      <c r="L20879">
        <v>108577</v>
      </c>
      <c r="M20879" t="s">
        <v>4707</v>
      </c>
      <c r="N20879">
        <v>56074</v>
      </c>
    </row>
    <row r="20880" spans="1:14" x14ac:dyDescent="0.25">
      <c r="A20880">
        <v>345</v>
      </c>
      <c r="B20880">
        <v>345101</v>
      </c>
      <c r="C20880">
        <v>6485</v>
      </c>
      <c r="D20880" t="s">
        <v>275</v>
      </c>
      <c r="E20880" s="1">
        <v>768.14</v>
      </c>
      <c r="F20880" s="5">
        <v>41943</v>
      </c>
      <c r="G20880" s="9" t="s">
        <v>7966</v>
      </c>
      <c r="H20880" s="9" t="s">
        <v>7970</v>
      </c>
      <c r="I20880" s="9" t="s">
        <v>8055</v>
      </c>
      <c r="J20880" t="s">
        <v>4705</v>
      </c>
      <c r="K20880" t="s">
        <v>4708</v>
      </c>
      <c r="L20880">
        <v>108592</v>
      </c>
      <c r="M20880" t="s">
        <v>4707</v>
      </c>
      <c r="N20880">
        <v>56074</v>
      </c>
    </row>
    <row r="20881" spans="1:14" x14ac:dyDescent="0.25">
      <c r="A20881">
        <v>345</v>
      </c>
      <c r="B20881">
        <v>345102</v>
      </c>
      <c r="C20881">
        <v>6485</v>
      </c>
      <c r="D20881" t="s">
        <v>275</v>
      </c>
      <c r="E20881" s="1">
        <v>12.51</v>
      </c>
      <c r="F20881" s="5">
        <v>41943</v>
      </c>
      <c r="G20881" s="9" t="s">
        <v>7966</v>
      </c>
      <c r="H20881" s="9" t="s">
        <v>7970</v>
      </c>
      <c r="I20881" s="9" t="s">
        <v>8055</v>
      </c>
      <c r="J20881" t="s">
        <v>4705</v>
      </c>
      <c r="K20881" t="s">
        <v>4708</v>
      </c>
      <c r="L20881">
        <v>108612</v>
      </c>
      <c r="M20881" t="s">
        <v>4707</v>
      </c>
      <c r="N20881">
        <v>56074</v>
      </c>
    </row>
    <row r="20882" spans="1:14" x14ac:dyDescent="0.25">
      <c r="A20882">
        <v>345</v>
      </c>
      <c r="B20882">
        <v>345102</v>
      </c>
      <c r="C20882">
        <v>6485</v>
      </c>
      <c r="D20882" t="s">
        <v>275</v>
      </c>
      <c r="E20882" s="1">
        <v>10.84</v>
      </c>
      <c r="F20882" s="5">
        <v>41943</v>
      </c>
      <c r="G20882" s="9" t="s">
        <v>7966</v>
      </c>
      <c r="H20882" s="9" t="s">
        <v>7970</v>
      </c>
      <c r="I20882" s="9" t="s">
        <v>8055</v>
      </c>
      <c r="J20882" t="s">
        <v>4726</v>
      </c>
      <c r="K20882" t="s">
        <v>4708</v>
      </c>
      <c r="L20882">
        <v>1003539</v>
      </c>
      <c r="M20882" t="s">
        <v>4707</v>
      </c>
      <c r="N20882">
        <v>56074</v>
      </c>
    </row>
    <row r="20883" spans="1:14" x14ac:dyDescent="0.25">
      <c r="A20883">
        <v>345</v>
      </c>
      <c r="B20883">
        <v>345101</v>
      </c>
      <c r="C20883">
        <v>6485</v>
      </c>
      <c r="D20883" t="s">
        <v>275</v>
      </c>
      <c r="E20883" s="1">
        <v>0.68</v>
      </c>
      <c r="F20883" s="5">
        <v>41973</v>
      </c>
      <c r="G20883" s="9" t="s">
        <v>7966</v>
      </c>
      <c r="H20883" s="9" t="s">
        <v>7970</v>
      </c>
      <c r="I20883" s="9" t="s">
        <v>8055</v>
      </c>
      <c r="J20883" t="s">
        <v>4725</v>
      </c>
      <c r="K20883" t="s">
        <v>4708</v>
      </c>
      <c r="L20883">
        <v>92595</v>
      </c>
      <c r="M20883" t="s">
        <v>4707</v>
      </c>
      <c r="N20883">
        <v>56170</v>
      </c>
    </row>
    <row r="20884" spans="1:14" x14ac:dyDescent="0.25">
      <c r="A20884">
        <v>345</v>
      </c>
      <c r="B20884">
        <v>345102</v>
      </c>
      <c r="C20884">
        <v>6485</v>
      </c>
      <c r="D20884" t="s">
        <v>275</v>
      </c>
      <c r="E20884" s="1">
        <v>0.85</v>
      </c>
      <c r="F20884" s="5">
        <v>41973</v>
      </c>
      <c r="G20884" s="9" t="s">
        <v>7966</v>
      </c>
      <c r="H20884" s="9" t="s">
        <v>7970</v>
      </c>
      <c r="I20884" s="9" t="s">
        <v>8055</v>
      </c>
      <c r="J20884" t="s">
        <v>4725</v>
      </c>
      <c r="K20884" t="s">
        <v>4708</v>
      </c>
      <c r="L20884">
        <v>92596</v>
      </c>
      <c r="M20884" t="s">
        <v>4707</v>
      </c>
      <c r="N20884">
        <v>56170</v>
      </c>
    </row>
    <row r="20885" spans="1:14" x14ac:dyDescent="0.25">
      <c r="A20885">
        <v>345</v>
      </c>
      <c r="B20885">
        <v>345101</v>
      </c>
      <c r="C20885">
        <v>6485</v>
      </c>
      <c r="D20885" t="s">
        <v>275</v>
      </c>
      <c r="E20885" s="1">
        <v>0.24</v>
      </c>
      <c r="F20885" s="5">
        <v>41973</v>
      </c>
      <c r="G20885" s="9" t="s">
        <v>7966</v>
      </c>
      <c r="H20885" s="9" t="s">
        <v>7970</v>
      </c>
      <c r="I20885" s="9" t="s">
        <v>8055</v>
      </c>
      <c r="J20885" t="s">
        <v>4705</v>
      </c>
      <c r="K20885" t="s">
        <v>4708</v>
      </c>
      <c r="L20885">
        <v>108577</v>
      </c>
      <c r="M20885" t="s">
        <v>4707</v>
      </c>
      <c r="N20885">
        <v>56170</v>
      </c>
    </row>
    <row r="20886" spans="1:14" x14ac:dyDescent="0.25">
      <c r="A20886">
        <v>345</v>
      </c>
      <c r="B20886">
        <v>345101</v>
      </c>
      <c r="C20886">
        <v>6485</v>
      </c>
      <c r="D20886" t="s">
        <v>275</v>
      </c>
      <c r="E20886" s="1">
        <v>768.14</v>
      </c>
      <c r="F20886" s="5">
        <v>41973</v>
      </c>
      <c r="G20886" s="9" t="s">
        <v>7966</v>
      </c>
      <c r="H20886" s="9" t="s">
        <v>7970</v>
      </c>
      <c r="I20886" s="9" t="s">
        <v>8055</v>
      </c>
      <c r="J20886" t="s">
        <v>4705</v>
      </c>
      <c r="K20886" t="s">
        <v>4708</v>
      </c>
      <c r="L20886">
        <v>108592</v>
      </c>
      <c r="M20886" t="s">
        <v>4707</v>
      </c>
      <c r="N20886">
        <v>56170</v>
      </c>
    </row>
    <row r="20887" spans="1:14" x14ac:dyDescent="0.25">
      <c r="A20887">
        <v>345</v>
      </c>
      <c r="B20887">
        <v>345102</v>
      </c>
      <c r="C20887">
        <v>6485</v>
      </c>
      <c r="D20887" t="s">
        <v>275</v>
      </c>
      <c r="E20887" s="1">
        <v>12.51</v>
      </c>
      <c r="F20887" s="5">
        <v>41973</v>
      </c>
      <c r="G20887" s="9" t="s">
        <v>7966</v>
      </c>
      <c r="H20887" s="9" t="s">
        <v>7970</v>
      </c>
      <c r="I20887" s="9" t="s">
        <v>8055</v>
      </c>
      <c r="J20887" t="s">
        <v>4705</v>
      </c>
      <c r="K20887" t="s">
        <v>4708</v>
      </c>
      <c r="L20887">
        <v>108612</v>
      </c>
      <c r="M20887" t="s">
        <v>4707</v>
      </c>
      <c r="N20887">
        <v>56170</v>
      </c>
    </row>
    <row r="20888" spans="1:14" x14ac:dyDescent="0.25">
      <c r="A20888">
        <v>345</v>
      </c>
      <c r="B20888">
        <v>345102</v>
      </c>
      <c r="C20888">
        <v>6485</v>
      </c>
      <c r="D20888" t="s">
        <v>275</v>
      </c>
      <c r="E20888" s="1">
        <v>10.84</v>
      </c>
      <c r="F20888" s="5">
        <v>41973</v>
      </c>
      <c r="G20888" s="9" t="s">
        <v>7966</v>
      </c>
      <c r="H20888" s="9" t="s">
        <v>7970</v>
      </c>
      <c r="I20888" s="9" t="s">
        <v>8055</v>
      </c>
      <c r="J20888" t="s">
        <v>4726</v>
      </c>
      <c r="K20888" t="s">
        <v>4708</v>
      </c>
      <c r="L20888">
        <v>1003539</v>
      </c>
      <c r="M20888" t="s">
        <v>4707</v>
      </c>
      <c r="N20888">
        <v>56170</v>
      </c>
    </row>
    <row r="20889" spans="1:14" x14ac:dyDescent="0.25">
      <c r="A20889">
        <v>345</v>
      </c>
      <c r="B20889">
        <v>345100</v>
      </c>
      <c r="C20889">
        <v>6485</v>
      </c>
      <c r="D20889" t="s">
        <v>275</v>
      </c>
      <c r="E20889" s="1">
        <v>0.7</v>
      </c>
      <c r="F20889" s="5">
        <v>42004</v>
      </c>
      <c r="G20889" s="9" t="s">
        <v>7966</v>
      </c>
      <c r="H20889" s="9" t="s">
        <v>7970</v>
      </c>
      <c r="I20889" s="9" t="s">
        <v>8055</v>
      </c>
      <c r="J20889" t="s">
        <v>4725</v>
      </c>
      <c r="K20889" t="s">
        <v>4708</v>
      </c>
      <c r="L20889">
        <v>92594</v>
      </c>
      <c r="M20889" t="s">
        <v>4707</v>
      </c>
      <c r="N20889">
        <v>56270</v>
      </c>
    </row>
    <row r="20890" spans="1:14" x14ac:dyDescent="0.25">
      <c r="A20890">
        <v>345</v>
      </c>
      <c r="B20890">
        <v>345101</v>
      </c>
      <c r="C20890">
        <v>6485</v>
      </c>
      <c r="D20890" t="s">
        <v>275</v>
      </c>
      <c r="E20890" s="1">
        <v>0.68</v>
      </c>
      <c r="F20890" s="5">
        <v>42004</v>
      </c>
      <c r="G20890" s="9" t="s">
        <v>7966</v>
      </c>
      <c r="H20890" s="9" t="s">
        <v>7970</v>
      </c>
      <c r="I20890" s="9" t="s">
        <v>8055</v>
      </c>
      <c r="J20890" t="s">
        <v>4725</v>
      </c>
      <c r="K20890" t="s">
        <v>4708</v>
      </c>
      <c r="L20890">
        <v>92595</v>
      </c>
      <c r="M20890" t="s">
        <v>4707</v>
      </c>
      <c r="N20890">
        <v>56270</v>
      </c>
    </row>
    <row r="20891" spans="1:14" x14ac:dyDescent="0.25">
      <c r="A20891">
        <v>345</v>
      </c>
      <c r="B20891">
        <v>345102</v>
      </c>
      <c r="C20891">
        <v>6485</v>
      </c>
      <c r="D20891" t="s">
        <v>275</v>
      </c>
      <c r="E20891" s="1">
        <v>0.85</v>
      </c>
      <c r="F20891" s="5">
        <v>42004</v>
      </c>
      <c r="G20891" s="9" t="s">
        <v>7966</v>
      </c>
      <c r="H20891" s="9" t="s">
        <v>7970</v>
      </c>
      <c r="I20891" s="9" t="s">
        <v>8055</v>
      </c>
      <c r="J20891" t="s">
        <v>4725</v>
      </c>
      <c r="K20891" t="s">
        <v>4708</v>
      </c>
      <c r="L20891">
        <v>92596</v>
      </c>
      <c r="M20891" t="s">
        <v>4707</v>
      </c>
      <c r="N20891">
        <v>56270</v>
      </c>
    </row>
    <row r="20892" spans="1:14" x14ac:dyDescent="0.25">
      <c r="A20892">
        <v>345</v>
      </c>
      <c r="B20892">
        <v>345101</v>
      </c>
      <c r="C20892">
        <v>6485</v>
      </c>
      <c r="D20892" t="s">
        <v>275</v>
      </c>
      <c r="E20892" s="1">
        <v>0.24</v>
      </c>
      <c r="F20892" s="5">
        <v>42004</v>
      </c>
      <c r="G20892" s="9" t="s">
        <v>7966</v>
      </c>
      <c r="H20892" s="9" t="s">
        <v>7970</v>
      </c>
      <c r="I20892" s="9" t="s">
        <v>8055</v>
      </c>
      <c r="J20892" t="s">
        <v>4705</v>
      </c>
      <c r="K20892" t="s">
        <v>4708</v>
      </c>
      <c r="L20892">
        <v>108577</v>
      </c>
      <c r="M20892" t="s">
        <v>4707</v>
      </c>
      <c r="N20892">
        <v>56270</v>
      </c>
    </row>
    <row r="20893" spans="1:14" x14ac:dyDescent="0.25">
      <c r="A20893">
        <v>345</v>
      </c>
      <c r="B20893">
        <v>345101</v>
      </c>
      <c r="C20893">
        <v>6485</v>
      </c>
      <c r="D20893" t="s">
        <v>275</v>
      </c>
      <c r="E20893" s="1">
        <v>768.14</v>
      </c>
      <c r="F20893" s="5">
        <v>42004</v>
      </c>
      <c r="G20893" s="9" t="s">
        <v>7966</v>
      </c>
      <c r="H20893" s="9" t="s">
        <v>7970</v>
      </c>
      <c r="I20893" s="9" t="s">
        <v>8055</v>
      </c>
      <c r="J20893" t="s">
        <v>4705</v>
      </c>
      <c r="K20893" t="s">
        <v>4708</v>
      </c>
      <c r="L20893">
        <v>108592</v>
      </c>
      <c r="M20893" t="s">
        <v>4707</v>
      </c>
      <c r="N20893">
        <v>56270</v>
      </c>
    </row>
    <row r="20894" spans="1:14" x14ac:dyDescent="0.25">
      <c r="A20894">
        <v>345</v>
      </c>
      <c r="B20894">
        <v>345102</v>
      </c>
      <c r="C20894">
        <v>6485</v>
      </c>
      <c r="D20894" t="s">
        <v>275</v>
      </c>
      <c r="E20894" s="1">
        <v>12.51</v>
      </c>
      <c r="F20894" s="5">
        <v>42004</v>
      </c>
      <c r="G20894" s="9" t="s">
        <v>7966</v>
      </c>
      <c r="H20894" s="9" t="s">
        <v>7970</v>
      </c>
      <c r="I20894" s="9" t="s">
        <v>8055</v>
      </c>
      <c r="J20894" t="s">
        <v>4705</v>
      </c>
      <c r="K20894" t="s">
        <v>4708</v>
      </c>
      <c r="L20894">
        <v>108612</v>
      </c>
      <c r="M20894" t="s">
        <v>4707</v>
      </c>
      <c r="N20894">
        <v>56270</v>
      </c>
    </row>
    <row r="20895" spans="1:14" x14ac:dyDescent="0.25">
      <c r="A20895">
        <v>345</v>
      </c>
      <c r="B20895">
        <v>345102</v>
      </c>
      <c r="C20895">
        <v>6485</v>
      </c>
      <c r="D20895" t="s">
        <v>275</v>
      </c>
      <c r="E20895" s="1">
        <v>10.84</v>
      </c>
      <c r="F20895" s="5">
        <v>42004</v>
      </c>
      <c r="G20895" s="9" t="s">
        <v>7966</v>
      </c>
      <c r="H20895" s="9" t="s">
        <v>7970</v>
      </c>
      <c r="I20895" s="9" t="s">
        <v>8055</v>
      </c>
      <c r="J20895" t="s">
        <v>4726</v>
      </c>
      <c r="K20895" t="s">
        <v>4708</v>
      </c>
      <c r="L20895">
        <v>1003539</v>
      </c>
      <c r="M20895" t="s">
        <v>4707</v>
      </c>
      <c r="N20895">
        <v>56270</v>
      </c>
    </row>
    <row r="20896" spans="1:14" x14ac:dyDescent="0.25">
      <c r="A20896">
        <v>345</v>
      </c>
      <c r="B20896">
        <v>345100</v>
      </c>
      <c r="C20896">
        <v>6485</v>
      </c>
      <c r="D20896" t="s">
        <v>275</v>
      </c>
      <c r="E20896" s="1">
        <v>0.7</v>
      </c>
      <c r="F20896" s="5">
        <v>42035</v>
      </c>
      <c r="G20896" s="9" t="s">
        <v>7966</v>
      </c>
      <c r="H20896" s="9" t="s">
        <v>7970</v>
      </c>
      <c r="I20896" s="9" t="s">
        <v>8055</v>
      </c>
      <c r="J20896" t="s">
        <v>4725</v>
      </c>
      <c r="K20896" t="s">
        <v>4708</v>
      </c>
      <c r="L20896">
        <v>92594</v>
      </c>
      <c r="M20896" t="s">
        <v>4707</v>
      </c>
      <c r="N20896">
        <v>56376</v>
      </c>
    </row>
    <row r="20897" spans="1:14" x14ac:dyDescent="0.25">
      <c r="A20897">
        <v>345</v>
      </c>
      <c r="B20897">
        <v>345101</v>
      </c>
      <c r="C20897">
        <v>6485</v>
      </c>
      <c r="D20897" t="s">
        <v>275</v>
      </c>
      <c r="E20897" s="1">
        <v>0.68</v>
      </c>
      <c r="F20897" s="5">
        <v>42035</v>
      </c>
      <c r="G20897" s="9" t="s">
        <v>7966</v>
      </c>
      <c r="H20897" s="9" t="s">
        <v>7970</v>
      </c>
      <c r="I20897" s="9" t="s">
        <v>8055</v>
      </c>
      <c r="J20897" t="s">
        <v>4725</v>
      </c>
      <c r="K20897" t="s">
        <v>4708</v>
      </c>
      <c r="L20897">
        <v>92595</v>
      </c>
      <c r="M20897" t="s">
        <v>4707</v>
      </c>
      <c r="N20897">
        <v>56376</v>
      </c>
    </row>
    <row r="20898" spans="1:14" x14ac:dyDescent="0.25">
      <c r="A20898">
        <v>345</v>
      </c>
      <c r="B20898">
        <v>345102</v>
      </c>
      <c r="C20898">
        <v>6485</v>
      </c>
      <c r="D20898" t="s">
        <v>275</v>
      </c>
      <c r="E20898" s="1">
        <v>0.85</v>
      </c>
      <c r="F20898" s="5">
        <v>42035</v>
      </c>
      <c r="G20898" s="9" t="s">
        <v>7966</v>
      </c>
      <c r="H20898" s="9" t="s">
        <v>7970</v>
      </c>
      <c r="I20898" s="9" t="s">
        <v>8055</v>
      </c>
      <c r="J20898" t="s">
        <v>4725</v>
      </c>
      <c r="K20898" t="s">
        <v>4708</v>
      </c>
      <c r="L20898">
        <v>92596</v>
      </c>
      <c r="M20898" t="s">
        <v>4707</v>
      </c>
      <c r="N20898">
        <v>56376</v>
      </c>
    </row>
    <row r="20899" spans="1:14" x14ac:dyDescent="0.25">
      <c r="A20899">
        <v>345</v>
      </c>
      <c r="B20899">
        <v>345101</v>
      </c>
      <c r="C20899">
        <v>6485</v>
      </c>
      <c r="D20899" t="s">
        <v>275</v>
      </c>
      <c r="E20899" s="1">
        <v>0.24</v>
      </c>
      <c r="F20899" s="5">
        <v>42035</v>
      </c>
      <c r="G20899" s="9" t="s">
        <v>7966</v>
      </c>
      <c r="H20899" s="9" t="s">
        <v>7970</v>
      </c>
      <c r="I20899" s="9" t="s">
        <v>8055</v>
      </c>
      <c r="J20899" t="s">
        <v>4705</v>
      </c>
      <c r="K20899" t="s">
        <v>4708</v>
      </c>
      <c r="L20899">
        <v>108577</v>
      </c>
      <c r="M20899" t="s">
        <v>4707</v>
      </c>
      <c r="N20899">
        <v>56376</v>
      </c>
    </row>
    <row r="20900" spans="1:14" x14ac:dyDescent="0.25">
      <c r="A20900">
        <v>345</v>
      </c>
      <c r="B20900">
        <v>345101</v>
      </c>
      <c r="C20900">
        <v>6485</v>
      </c>
      <c r="D20900" t="s">
        <v>275</v>
      </c>
      <c r="E20900" s="1">
        <v>768.14</v>
      </c>
      <c r="F20900" s="5">
        <v>42035</v>
      </c>
      <c r="G20900" s="9" t="s">
        <v>7966</v>
      </c>
      <c r="H20900" s="9" t="s">
        <v>7970</v>
      </c>
      <c r="I20900" s="9" t="s">
        <v>8055</v>
      </c>
      <c r="J20900" t="s">
        <v>4705</v>
      </c>
      <c r="K20900" t="s">
        <v>4708</v>
      </c>
      <c r="L20900">
        <v>108592</v>
      </c>
      <c r="M20900" t="s">
        <v>4707</v>
      </c>
      <c r="N20900">
        <v>56376</v>
      </c>
    </row>
    <row r="20901" spans="1:14" x14ac:dyDescent="0.25">
      <c r="A20901">
        <v>345</v>
      </c>
      <c r="B20901">
        <v>345102</v>
      </c>
      <c r="C20901">
        <v>6485</v>
      </c>
      <c r="D20901" t="s">
        <v>275</v>
      </c>
      <c r="E20901" s="1">
        <v>12.51</v>
      </c>
      <c r="F20901" s="5">
        <v>42035</v>
      </c>
      <c r="G20901" s="9" t="s">
        <v>7966</v>
      </c>
      <c r="H20901" s="9" t="s">
        <v>7970</v>
      </c>
      <c r="I20901" s="9" t="s">
        <v>8055</v>
      </c>
      <c r="J20901" t="s">
        <v>4705</v>
      </c>
      <c r="K20901" t="s">
        <v>4708</v>
      </c>
      <c r="L20901">
        <v>108612</v>
      </c>
      <c r="M20901" t="s">
        <v>4707</v>
      </c>
      <c r="N20901">
        <v>56376</v>
      </c>
    </row>
    <row r="20902" spans="1:14" x14ac:dyDescent="0.25">
      <c r="A20902">
        <v>345</v>
      </c>
      <c r="B20902">
        <v>345102</v>
      </c>
      <c r="C20902">
        <v>6485</v>
      </c>
      <c r="D20902" t="s">
        <v>275</v>
      </c>
      <c r="E20902" s="1">
        <v>10.84</v>
      </c>
      <c r="F20902" s="5">
        <v>42035</v>
      </c>
      <c r="G20902" s="9" t="s">
        <v>7966</v>
      </c>
      <c r="H20902" s="9" t="s">
        <v>7970</v>
      </c>
      <c r="I20902" s="9" t="s">
        <v>8055</v>
      </c>
      <c r="J20902" t="s">
        <v>4726</v>
      </c>
      <c r="K20902" t="s">
        <v>4708</v>
      </c>
      <c r="L20902">
        <v>1003539</v>
      </c>
      <c r="M20902" t="s">
        <v>4707</v>
      </c>
      <c r="N20902">
        <v>56376</v>
      </c>
    </row>
    <row r="20903" spans="1:14" x14ac:dyDescent="0.25">
      <c r="A20903">
        <v>345</v>
      </c>
      <c r="B20903">
        <v>345100</v>
      </c>
      <c r="C20903">
        <v>6485</v>
      </c>
      <c r="D20903" t="s">
        <v>275</v>
      </c>
      <c r="E20903" s="1">
        <v>0.7</v>
      </c>
      <c r="F20903" s="5">
        <v>42063</v>
      </c>
      <c r="G20903" s="9" t="s">
        <v>7966</v>
      </c>
      <c r="H20903" s="9" t="s">
        <v>7970</v>
      </c>
      <c r="I20903" s="9" t="s">
        <v>8055</v>
      </c>
      <c r="J20903" t="s">
        <v>4725</v>
      </c>
      <c r="K20903" t="s">
        <v>4708</v>
      </c>
      <c r="L20903">
        <v>92594</v>
      </c>
      <c r="M20903" t="s">
        <v>4707</v>
      </c>
      <c r="N20903">
        <v>56472</v>
      </c>
    </row>
    <row r="20904" spans="1:14" x14ac:dyDescent="0.25">
      <c r="A20904">
        <v>345</v>
      </c>
      <c r="B20904">
        <v>345101</v>
      </c>
      <c r="C20904">
        <v>6485</v>
      </c>
      <c r="D20904" t="s">
        <v>275</v>
      </c>
      <c r="E20904" s="1">
        <v>0.68</v>
      </c>
      <c r="F20904" s="5">
        <v>42063</v>
      </c>
      <c r="G20904" s="9" t="s">
        <v>7966</v>
      </c>
      <c r="H20904" s="9" t="s">
        <v>7970</v>
      </c>
      <c r="I20904" s="9" t="s">
        <v>8055</v>
      </c>
      <c r="J20904" t="s">
        <v>4725</v>
      </c>
      <c r="K20904" t="s">
        <v>4708</v>
      </c>
      <c r="L20904">
        <v>92595</v>
      </c>
      <c r="M20904" t="s">
        <v>4707</v>
      </c>
      <c r="N20904">
        <v>56472</v>
      </c>
    </row>
    <row r="20905" spans="1:14" x14ac:dyDescent="0.25">
      <c r="A20905">
        <v>345</v>
      </c>
      <c r="B20905">
        <v>345102</v>
      </c>
      <c r="C20905">
        <v>6485</v>
      </c>
      <c r="D20905" t="s">
        <v>275</v>
      </c>
      <c r="E20905" s="1">
        <v>0.85</v>
      </c>
      <c r="F20905" s="5">
        <v>42063</v>
      </c>
      <c r="G20905" s="9" t="s">
        <v>7966</v>
      </c>
      <c r="H20905" s="9" t="s">
        <v>7970</v>
      </c>
      <c r="I20905" s="9" t="s">
        <v>8055</v>
      </c>
      <c r="J20905" t="s">
        <v>4725</v>
      </c>
      <c r="K20905" t="s">
        <v>4708</v>
      </c>
      <c r="L20905">
        <v>92596</v>
      </c>
      <c r="M20905" t="s">
        <v>4707</v>
      </c>
      <c r="N20905">
        <v>56472</v>
      </c>
    </row>
    <row r="20906" spans="1:14" x14ac:dyDescent="0.25">
      <c r="A20906">
        <v>345</v>
      </c>
      <c r="B20906">
        <v>345101</v>
      </c>
      <c r="C20906">
        <v>6485</v>
      </c>
      <c r="D20906" t="s">
        <v>275</v>
      </c>
      <c r="E20906" s="1">
        <v>0.24</v>
      </c>
      <c r="F20906" s="5">
        <v>42063</v>
      </c>
      <c r="G20906" s="9" t="s">
        <v>7966</v>
      </c>
      <c r="H20906" s="9" t="s">
        <v>7970</v>
      </c>
      <c r="I20906" s="9" t="s">
        <v>8055</v>
      </c>
      <c r="J20906" t="s">
        <v>4705</v>
      </c>
      <c r="K20906" t="s">
        <v>4708</v>
      </c>
      <c r="L20906">
        <v>108577</v>
      </c>
      <c r="M20906" t="s">
        <v>4707</v>
      </c>
      <c r="N20906">
        <v>56472</v>
      </c>
    </row>
    <row r="20907" spans="1:14" x14ac:dyDescent="0.25">
      <c r="A20907">
        <v>345</v>
      </c>
      <c r="B20907">
        <v>345101</v>
      </c>
      <c r="C20907">
        <v>6485</v>
      </c>
      <c r="D20907" t="s">
        <v>275</v>
      </c>
      <c r="E20907" s="1">
        <v>768.14</v>
      </c>
      <c r="F20907" s="5">
        <v>42063</v>
      </c>
      <c r="G20907" s="9" t="s">
        <v>7966</v>
      </c>
      <c r="H20907" s="9" t="s">
        <v>7970</v>
      </c>
      <c r="I20907" s="9" t="s">
        <v>8055</v>
      </c>
      <c r="J20907" t="s">
        <v>4705</v>
      </c>
      <c r="K20907" t="s">
        <v>4708</v>
      </c>
      <c r="L20907">
        <v>108592</v>
      </c>
      <c r="M20907" t="s">
        <v>4707</v>
      </c>
      <c r="N20907">
        <v>56472</v>
      </c>
    </row>
    <row r="20908" spans="1:14" x14ac:dyDescent="0.25">
      <c r="A20908">
        <v>345</v>
      </c>
      <c r="B20908">
        <v>345102</v>
      </c>
      <c r="C20908">
        <v>6485</v>
      </c>
      <c r="D20908" t="s">
        <v>275</v>
      </c>
      <c r="E20908" s="1">
        <v>12.51</v>
      </c>
      <c r="F20908" s="5">
        <v>42063</v>
      </c>
      <c r="G20908" s="9" t="s">
        <v>7966</v>
      </c>
      <c r="H20908" s="9" t="s">
        <v>7970</v>
      </c>
      <c r="I20908" s="9" t="s">
        <v>8055</v>
      </c>
      <c r="J20908" t="s">
        <v>4705</v>
      </c>
      <c r="K20908" t="s">
        <v>4708</v>
      </c>
      <c r="L20908">
        <v>108612</v>
      </c>
      <c r="M20908" t="s">
        <v>4707</v>
      </c>
      <c r="N20908">
        <v>56472</v>
      </c>
    </row>
    <row r="20909" spans="1:14" x14ac:dyDescent="0.25">
      <c r="A20909">
        <v>345</v>
      </c>
      <c r="B20909">
        <v>345102</v>
      </c>
      <c r="C20909">
        <v>6485</v>
      </c>
      <c r="D20909" t="s">
        <v>275</v>
      </c>
      <c r="E20909" s="1">
        <v>10.84</v>
      </c>
      <c r="F20909" s="5">
        <v>42063</v>
      </c>
      <c r="G20909" s="9" t="s">
        <v>7966</v>
      </c>
      <c r="H20909" s="9" t="s">
        <v>7970</v>
      </c>
      <c r="I20909" s="9" t="s">
        <v>8055</v>
      </c>
      <c r="J20909" t="s">
        <v>4726</v>
      </c>
      <c r="K20909" t="s">
        <v>4708</v>
      </c>
      <c r="L20909">
        <v>1003539</v>
      </c>
      <c r="M20909" t="s">
        <v>4707</v>
      </c>
      <c r="N20909">
        <v>56472</v>
      </c>
    </row>
    <row r="20910" spans="1:14" x14ac:dyDescent="0.25">
      <c r="A20910">
        <v>345</v>
      </c>
      <c r="B20910">
        <v>345100</v>
      </c>
      <c r="C20910">
        <v>6485</v>
      </c>
      <c r="D20910" t="s">
        <v>275</v>
      </c>
      <c r="E20910" s="1">
        <v>0.7</v>
      </c>
      <c r="F20910" s="5">
        <v>42094</v>
      </c>
      <c r="G20910" s="9" t="s">
        <v>7966</v>
      </c>
      <c r="H20910" s="9" t="s">
        <v>7970</v>
      </c>
      <c r="I20910" s="9" t="s">
        <v>8055</v>
      </c>
      <c r="J20910" t="s">
        <v>4725</v>
      </c>
      <c r="K20910" t="s">
        <v>4708</v>
      </c>
      <c r="L20910">
        <v>92594</v>
      </c>
      <c r="M20910" t="s">
        <v>4707</v>
      </c>
      <c r="N20910">
        <v>56565</v>
      </c>
    </row>
    <row r="20911" spans="1:14" x14ac:dyDescent="0.25">
      <c r="A20911">
        <v>345</v>
      </c>
      <c r="B20911">
        <v>345101</v>
      </c>
      <c r="C20911">
        <v>6485</v>
      </c>
      <c r="D20911" t="s">
        <v>275</v>
      </c>
      <c r="E20911" s="1">
        <v>0.82</v>
      </c>
      <c r="F20911" s="5">
        <v>42094</v>
      </c>
      <c r="G20911" s="9" t="s">
        <v>7966</v>
      </c>
      <c r="H20911" s="9" t="s">
        <v>7970</v>
      </c>
      <c r="I20911" s="9" t="s">
        <v>8055</v>
      </c>
      <c r="J20911" t="s">
        <v>4725</v>
      </c>
      <c r="K20911" t="s">
        <v>4708</v>
      </c>
      <c r="L20911">
        <v>92595</v>
      </c>
      <c r="M20911" t="s">
        <v>4707</v>
      </c>
      <c r="N20911">
        <v>56565</v>
      </c>
    </row>
    <row r="20912" spans="1:14" x14ac:dyDescent="0.25">
      <c r="A20912">
        <v>345</v>
      </c>
      <c r="B20912">
        <v>345102</v>
      </c>
      <c r="C20912">
        <v>6485</v>
      </c>
      <c r="D20912" t="s">
        <v>275</v>
      </c>
      <c r="E20912" s="1">
        <v>0.85</v>
      </c>
      <c r="F20912" s="5">
        <v>42094</v>
      </c>
      <c r="G20912" s="9" t="s">
        <v>7966</v>
      </c>
      <c r="H20912" s="9" t="s">
        <v>7970</v>
      </c>
      <c r="I20912" s="9" t="s">
        <v>8055</v>
      </c>
      <c r="J20912" t="s">
        <v>4725</v>
      </c>
      <c r="K20912" t="s">
        <v>4708</v>
      </c>
      <c r="L20912">
        <v>92596</v>
      </c>
      <c r="M20912" t="s">
        <v>4707</v>
      </c>
      <c r="N20912">
        <v>56565</v>
      </c>
    </row>
    <row r="20913" spans="1:14" x14ac:dyDescent="0.25">
      <c r="A20913">
        <v>345</v>
      </c>
      <c r="B20913">
        <v>345101</v>
      </c>
      <c r="C20913">
        <v>6485</v>
      </c>
      <c r="D20913" t="s">
        <v>275</v>
      </c>
      <c r="E20913" s="1">
        <v>0.24</v>
      </c>
      <c r="F20913" s="5">
        <v>42094</v>
      </c>
      <c r="G20913" s="9" t="s">
        <v>7966</v>
      </c>
      <c r="H20913" s="9" t="s">
        <v>7970</v>
      </c>
      <c r="I20913" s="9" t="s">
        <v>8055</v>
      </c>
      <c r="J20913" t="s">
        <v>4705</v>
      </c>
      <c r="K20913" t="s">
        <v>4708</v>
      </c>
      <c r="L20913">
        <v>108577</v>
      </c>
      <c r="M20913" t="s">
        <v>4707</v>
      </c>
      <c r="N20913">
        <v>56565</v>
      </c>
    </row>
    <row r="20914" spans="1:14" x14ac:dyDescent="0.25">
      <c r="A20914">
        <v>345</v>
      </c>
      <c r="B20914">
        <v>345101</v>
      </c>
      <c r="C20914">
        <v>6485</v>
      </c>
      <c r="D20914" t="s">
        <v>275</v>
      </c>
      <c r="E20914" s="1">
        <v>768.14</v>
      </c>
      <c r="F20914" s="5">
        <v>42094</v>
      </c>
      <c r="G20914" s="9" t="s">
        <v>7966</v>
      </c>
      <c r="H20914" s="9" t="s">
        <v>7970</v>
      </c>
      <c r="I20914" s="9" t="s">
        <v>8055</v>
      </c>
      <c r="J20914" t="s">
        <v>4705</v>
      </c>
      <c r="K20914" t="s">
        <v>4708</v>
      </c>
      <c r="L20914">
        <v>108592</v>
      </c>
      <c r="M20914" t="s">
        <v>4707</v>
      </c>
      <c r="N20914">
        <v>56565</v>
      </c>
    </row>
    <row r="20915" spans="1:14" x14ac:dyDescent="0.25">
      <c r="A20915">
        <v>345</v>
      </c>
      <c r="B20915">
        <v>345102</v>
      </c>
      <c r="C20915">
        <v>6485</v>
      </c>
      <c r="D20915" t="s">
        <v>275</v>
      </c>
      <c r="E20915" s="1">
        <v>12.51</v>
      </c>
      <c r="F20915" s="5">
        <v>42094</v>
      </c>
      <c r="G20915" s="9" t="s">
        <v>7966</v>
      </c>
      <c r="H20915" s="9" t="s">
        <v>7970</v>
      </c>
      <c r="I20915" s="9" t="s">
        <v>8055</v>
      </c>
      <c r="J20915" t="s">
        <v>4705</v>
      </c>
      <c r="K20915" t="s">
        <v>4708</v>
      </c>
      <c r="L20915">
        <v>108612</v>
      </c>
      <c r="M20915" t="s">
        <v>4707</v>
      </c>
      <c r="N20915">
        <v>56565</v>
      </c>
    </row>
    <row r="20916" spans="1:14" x14ac:dyDescent="0.25">
      <c r="A20916">
        <v>345</v>
      </c>
      <c r="B20916">
        <v>345102</v>
      </c>
      <c r="C20916">
        <v>6485</v>
      </c>
      <c r="D20916" t="s">
        <v>275</v>
      </c>
      <c r="E20916" s="1">
        <v>10.84</v>
      </c>
      <c r="F20916" s="5">
        <v>42094</v>
      </c>
      <c r="G20916" s="9" t="s">
        <v>7966</v>
      </c>
      <c r="H20916" s="9" t="s">
        <v>7970</v>
      </c>
      <c r="I20916" s="9" t="s">
        <v>8055</v>
      </c>
      <c r="J20916" t="s">
        <v>4726</v>
      </c>
      <c r="K20916" t="s">
        <v>4708</v>
      </c>
      <c r="L20916">
        <v>1003539</v>
      </c>
      <c r="M20916" t="s">
        <v>4707</v>
      </c>
      <c r="N20916">
        <v>56565</v>
      </c>
    </row>
    <row r="20917" spans="1:14" x14ac:dyDescent="0.25">
      <c r="A20917">
        <v>345</v>
      </c>
      <c r="B20917">
        <v>345100</v>
      </c>
      <c r="C20917">
        <v>6485</v>
      </c>
      <c r="D20917" t="s">
        <v>275</v>
      </c>
      <c r="E20917" s="1">
        <v>0.7</v>
      </c>
      <c r="F20917" s="5">
        <v>42124</v>
      </c>
      <c r="G20917" s="9" t="s">
        <v>7966</v>
      </c>
      <c r="H20917" s="9" t="s">
        <v>7970</v>
      </c>
      <c r="I20917" s="9" t="s">
        <v>8055</v>
      </c>
      <c r="J20917" t="s">
        <v>4725</v>
      </c>
      <c r="K20917" t="s">
        <v>4708</v>
      </c>
      <c r="L20917">
        <v>92594</v>
      </c>
      <c r="M20917" t="s">
        <v>4707</v>
      </c>
      <c r="N20917">
        <v>56663</v>
      </c>
    </row>
    <row r="20918" spans="1:14" x14ac:dyDescent="0.25">
      <c r="A20918">
        <v>345</v>
      </c>
      <c r="B20918">
        <v>345101</v>
      </c>
      <c r="C20918">
        <v>6485</v>
      </c>
      <c r="D20918" t="s">
        <v>275</v>
      </c>
      <c r="E20918" s="1">
        <v>1.96</v>
      </c>
      <c r="F20918" s="5">
        <v>42124</v>
      </c>
      <c r="G20918" s="9" t="s">
        <v>7966</v>
      </c>
      <c r="H20918" s="9" t="s">
        <v>7970</v>
      </c>
      <c r="I20918" s="9" t="s">
        <v>8055</v>
      </c>
      <c r="J20918" t="s">
        <v>4725</v>
      </c>
      <c r="K20918" t="s">
        <v>4708</v>
      </c>
      <c r="L20918">
        <v>92595</v>
      </c>
      <c r="M20918" t="s">
        <v>4707</v>
      </c>
      <c r="N20918">
        <v>56663</v>
      </c>
    </row>
    <row r="20919" spans="1:14" x14ac:dyDescent="0.25">
      <c r="A20919">
        <v>345</v>
      </c>
      <c r="B20919">
        <v>345102</v>
      </c>
      <c r="C20919">
        <v>6485</v>
      </c>
      <c r="D20919" t="s">
        <v>275</v>
      </c>
      <c r="E20919" s="1">
        <v>0.85</v>
      </c>
      <c r="F20919" s="5">
        <v>42124</v>
      </c>
      <c r="G20919" s="9" t="s">
        <v>7966</v>
      </c>
      <c r="H20919" s="9" t="s">
        <v>7970</v>
      </c>
      <c r="I20919" s="9" t="s">
        <v>8055</v>
      </c>
      <c r="J20919" t="s">
        <v>4725</v>
      </c>
      <c r="K20919" t="s">
        <v>4708</v>
      </c>
      <c r="L20919">
        <v>92596</v>
      </c>
      <c r="M20919" t="s">
        <v>4707</v>
      </c>
      <c r="N20919">
        <v>56663</v>
      </c>
    </row>
    <row r="20920" spans="1:14" x14ac:dyDescent="0.25">
      <c r="A20920">
        <v>345</v>
      </c>
      <c r="B20920">
        <v>345101</v>
      </c>
      <c r="C20920">
        <v>6485</v>
      </c>
      <c r="D20920" t="s">
        <v>275</v>
      </c>
      <c r="E20920" s="1">
        <v>0.24</v>
      </c>
      <c r="F20920" s="5">
        <v>42124</v>
      </c>
      <c r="G20920" s="9" t="s">
        <v>7966</v>
      </c>
      <c r="H20920" s="9" t="s">
        <v>7970</v>
      </c>
      <c r="I20920" s="9" t="s">
        <v>8055</v>
      </c>
      <c r="J20920" t="s">
        <v>4705</v>
      </c>
      <c r="K20920" t="s">
        <v>4708</v>
      </c>
      <c r="L20920">
        <v>108577</v>
      </c>
      <c r="M20920" t="s">
        <v>4707</v>
      </c>
      <c r="N20920">
        <v>56663</v>
      </c>
    </row>
    <row r="20921" spans="1:14" x14ac:dyDescent="0.25">
      <c r="A20921">
        <v>345</v>
      </c>
      <c r="B20921">
        <v>345101</v>
      </c>
      <c r="C20921">
        <v>6485</v>
      </c>
      <c r="D20921" t="s">
        <v>275</v>
      </c>
      <c r="E20921" s="1">
        <v>768.14</v>
      </c>
      <c r="F20921" s="5">
        <v>42124</v>
      </c>
      <c r="G20921" s="9" t="s">
        <v>7966</v>
      </c>
      <c r="H20921" s="9" t="s">
        <v>7970</v>
      </c>
      <c r="I20921" s="9" t="s">
        <v>8055</v>
      </c>
      <c r="J20921" t="s">
        <v>4705</v>
      </c>
      <c r="K20921" t="s">
        <v>4708</v>
      </c>
      <c r="L20921">
        <v>108592</v>
      </c>
      <c r="M20921" t="s">
        <v>4707</v>
      </c>
      <c r="N20921">
        <v>56663</v>
      </c>
    </row>
    <row r="20922" spans="1:14" x14ac:dyDescent="0.25">
      <c r="A20922">
        <v>345</v>
      </c>
      <c r="B20922">
        <v>345102</v>
      </c>
      <c r="C20922">
        <v>6485</v>
      </c>
      <c r="D20922" t="s">
        <v>275</v>
      </c>
      <c r="E20922" s="1">
        <v>12.51</v>
      </c>
      <c r="F20922" s="5">
        <v>42124</v>
      </c>
      <c r="G20922" s="9" t="s">
        <v>7966</v>
      </c>
      <c r="H20922" s="9" t="s">
        <v>7970</v>
      </c>
      <c r="I20922" s="9" t="s">
        <v>8055</v>
      </c>
      <c r="J20922" t="s">
        <v>4705</v>
      </c>
      <c r="K20922" t="s">
        <v>4708</v>
      </c>
      <c r="L20922">
        <v>108612</v>
      </c>
      <c r="M20922" t="s">
        <v>4707</v>
      </c>
      <c r="N20922">
        <v>56663</v>
      </c>
    </row>
    <row r="20923" spans="1:14" x14ac:dyDescent="0.25">
      <c r="A20923">
        <v>345</v>
      </c>
      <c r="B20923">
        <v>345102</v>
      </c>
      <c r="C20923">
        <v>6485</v>
      </c>
      <c r="D20923" t="s">
        <v>275</v>
      </c>
      <c r="E20923" s="1">
        <v>10.84</v>
      </c>
      <c r="F20923" s="5">
        <v>42124</v>
      </c>
      <c r="G20923" s="9" t="s">
        <v>7966</v>
      </c>
      <c r="H20923" s="9" t="s">
        <v>7970</v>
      </c>
      <c r="I20923" s="9" t="s">
        <v>8055</v>
      </c>
      <c r="J20923" t="s">
        <v>4726</v>
      </c>
      <c r="K20923" t="s">
        <v>4708</v>
      </c>
      <c r="L20923">
        <v>1003539</v>
      </c>
      <c r="M20923" t="s">
        <v>4707</v>
      </c>
      <c r="N20923">
        <v>56663</v>
      </c>
    </row>
    <row r="20924" spans="1:14" x14ac:dyDescent="0.25">
      <c r="A20924">
        <v>345</v>
      </c>
      <c r="B20924">
        <v>345100</v>
      </c>
      <c r="C20924">
        <v>6485</v>
      </c>
      <c r="D20924" t="s">
        <v>275</v>
      </c>
      <c r="E20924" s="1">
        <v>0.7</v>
      </c>
      <c r="F20924" s="5">
        <v>42155</v>
      </c>
      <c r="G20924" s="9" t="s">
        <v>7966</v>
      </c>
      <c r="H20924" s="9" t="s">
        <v>7970</v>
      </c>
      <c r="I20924" s="9" t="s">
        <v>8055</v>
      </c>
      <c r="J20924" t="s">
        <v>4725</v>
      </c>
      <c r="K20924" t="s">
        <v>4708</v>
      </c>
      <c r="L20924">
        <v>92594</v>
      </c>
      <c r="M20924" t="s">
        <v>4707</v>
      </c>
      <c r="N20924">
        <v>56763</v>
      </c>
    </row>
    <row r="20925" spans="1:14" x14ac:dyDescent="0.25">
      <c r="A20925">
        <v>345</v>
      </c>
      <c r="B20925">
        <v>345101</v>
      </c>
      <c r="C20925">
        <v>6485</v>
      </c>
      <c r="D20925" t="s">
        <v>275</v>
      </c>
      <c r="E20925" s="1">
        <v>1.96</v>
      </c>
      <c r="F20925" s="5">
        <v>42155</v>
      </c>
      <c r="G20925" s="9" t="s">
        <v>7966</v>
      </c>
      <c r="H20925" s="9" t="s">
        <v>7970</v>
      </c>
      <c r="I20925" s="9" t="s">
        <v>8055</v>
      </c>
      <c r="J20925" t="s">
        <v>4725</v>
      </c>
      <c r="K20925" t="s">
        <v>4708</v>
      </c>
      <c r="L20925">
        <v>92595</v>
      </c>
      <c r="M20925" t="s">
        <v>4707</v>
      </c>
      <c r="N20925">
        <v>56763</v>
      </c>
    </row>
    <row r="20926" spans="1:14" x14ac:dyDescent="0.25">
      <c r="A20926">
        <v>345</v>
      </c>
      <c r="B20926">
        <v>345102</v>
      </c>
      <c r="C20926">
        <v>6485</v>
      </c>
      <c r="D20926" t="s">
        <v>275</v>
      </c>
      <c r="E20926" s="1">
        <v>0.85</v>
      </c>
      <c r="F20926" s="5">
        <v>42155</v>
      </c>
      <c r="G20926" s="9" t="s">
        <v>7966</v>
      </c>
      <c r="H20926" s="9" t="s">
        <v>7970</v>
      </c>
      <c r="I20926" s="9" t="s">
        <v>8055</v>
      </c>
      <c r="J20926" t="s">
        <v>4725</v>
      </c>
      <c r="K20926" t="s">
        <v>4708</v>
      </c>
      <c r="L20926">
        <v>92596</v>
      </c>
      <c r="M20926" t="s">
        <v>4707</v>
      </c>
      <c r="N20926">
        <v>56763</v>
      </c>
    </row>
    <row r="20927" spans="1:14" x14ac:dyDescent="0.25">
      <c r="A20927">
        <v>345</v>
      </c>
      <c r="B20927">
        <v>345101</v>
      </c>
      <c r="C20927">
        <v>6485</v>
      </c>
      <c r="D20927" t="s">
        <v>275</v>
      </c>
      <c r="E20927" s="1">
        <v>0.24</v>
      </c>
      <c r="F20927" s="5">
        <v>42155</v>
      </c>
      <c r="G20927" s="9" t="s">
        <v>7966</v>
      </c>
      <c r="H20927" s="9" t="s">
        <v>7970</v>
      </c>
      <c r="I20927" s="9" t="s">
        <v>8055</v>
      </c>
      <c r="J20927" t="s">
        <v>4705</v>
      </c>
      <c r="K20927" t="s">
        <v>4708</v>
      </c>
      <c r="L20927">
        <v>108577</v>
      </c>
      <c r="M20927" t="s">
        <v>4707</v>
      </c>
      <c r="N20927">
        <v>56763</v>
      </c>
    </row>
    <row r="20928" spans="1:14" x14ac:dyDescent="0.25">
      <c r="A20928">
        <v>345</v>
      </c>
      <c r="B20928">
        <v>345101</v>
      </c>
      <c r="C20928">
        <v>6485</v>
      </c>
      <c r="D20928" t="s">
        <v>275</v>
      </c>
      <c r="E20928" s="1">
        <v>768.14</v>
      </c>
      <c r="F20928" s="5">
        <v>42155</v>
      </c>
      <c r="G20928" s="9" t="s">
        <v>7966</v>
      </c>
      <c r="H20928" s="9" t="s">
        <v>7970</v>
      </c>
      <c r="I20928" s="9" t="s">
        <v>8055</v>
      </c>
      <c r="J20928" t="s">
        <v>4705</v>
      </c>
      <c r="K20928" t="s">
        <v>4708</v>
      </c>
      <c r="L20928">
        <v>108592</v>
      </c>
      <c r="M20928" t="s">
        <v>4707</v>
      </c>
      <c r="N20928">
        <v>56763</v>
      </c>
    </row>
    <row r="20929" spans="1:14" x14ac:dyDescent="0.25">
      <c r="A20929">
        <v>345</v>
      </c>
      <c r="B20929">
        <v>345102</v>
      </c>
      <c r="C20929">
        <v>6485</v>
      </c>
      <c r="D20929" t="s">
        <v>275</v>
      </c>
      <c r="E20929" s="1">
        <v>12.51</v>
      </c>
      <c r="F20929" s="5">
        <v>42155</v>
      </c>
      <c r="G20929" s="9" t="s">
        <v>7966</v>
      </c>
      <c r="H20929" s="9" t="s">
        <v>7970</v>
      </c>
      <c r="I20929" s="9" t="s">
        <v>8055</v>
      </c>
      <c r="J20929" t="s">
        <v>4705</v>
      </c>
      <c r="K20929" t="s">
        <v>4708</v>
      </c>
      <c r="L20929">
        <v>108612</v>
      </c>
      <c r="M20929" t="s">
        <v>4707</v>
      </c>
      <c r="N20929">
        <v>56763</v>
      </c>
    </row>
    <row r="20930" spans="1:14" x14ac:dyDescent="0.25">
      <c r="A20930">
        <v>345</v>
      </c>
      <c r="B20930">
        <v>345102</v>
      </c>
      <c r="C20930">
        <v>6485</v>
      </c>
      <c r="D20930" t="s">
        <v>275</v>
      </c>
      <c r="E20930" s="1">
        <v>10.84</v>
      </c>
      <c r="F20930" s="5">
        <v>42155</v>
      </c>
      <c r="G20930" s="9" t="s">
        <v>7966</v>
      </c>
      <c r="H20930" s="9" t="s">
        <v>7970</v>
      </c>
      <c r="I20930" s="9" t="s">
        <v>8055</v>
      </c>
      <c r="J20930" t="s">
        <v>4726</v>
      </c>
      <c r="K20930" t="s">
        <v>4708</v>
      </c>
      <c r="L20930">
        <v>1003539</v>
      </c>
      <c r="M20930" t="s">
        <v>4707</v>
      </c>
      <c r="N20930">
        <v>56763</v>
      </c>
    </row>
    <row r="20931" spans="1:14" x14ac:dyDescent="0.25">
      <c r="A20931">
        <v>345</v>
      </c>
      <c r="B20931">
        <v>345100</v>
      </c>
      <c r="C20931">
        <v>6485</v>
      </c>
      <c r="D20931" t="s">
        <v>275</v>
      </c>
      <c r="E20931" s="1">
        <v>0.7</v>
      </c>
      <c r="F20931" s="5">
        <v>42185</v>
      </c>
      <c r="G20931" s="9" t="s">
        <v>7966</v>
      </c>
      <c r="H20931" s="9" t="s">
        <v>7970</v>
      </c>
      <c r="I20931" s="9" t="s">
        <v>8055</v>
      </c>
      <c r="J20931" t="s">
        <v>4725</v>
      </c>
      <c r="K20931" t="s">
        <v>4708</v>
      </c>
      <c r="L20931">
        <v>92594</v>
      </c>
      <c r="M20931" t="s">
        <v>4707</v>
      </c>
      <c r="N20931">
        <v>56856</v>
      </c>
    </row>
    <row r="20932" spans="1:14" x14ac:dyDescent="0.25">
      <c r="A20932">
        <v>345</v>
      </c>
      <c r="B20932">
        <v>345101</v>
      </c>
      <c r="C20932">
        <v>6485</v>
      </c>
      <c r="D20932" t="s">
        <v>275</v>
      </c>
      <c r="E20932" s="1">
        <v>2.39</v>
      </c>
      <c r="F20932" s="5">
        <v>42185</v>
      </c>
      <c r="G20932" s="9" t="s">
        <v>7966</v>
      </c>
      <c r="H20932" s="9" t="s">
        <v>7970</v>
      </c>
      <c r="I20932" s="9" t="s">
        <v>8055</v>
      </c>
      <c r="J20932" t="s">
        <v>4725</v>
      </c>
      <c r="K20932" t="s">
        <v>4708</v>
      </c>
      <c r="L20932">
        <v>92595</v>
      </c>
      <c r="M20932" t="s">
        <v>4707</v>
      </c>
      <c r="N20932">
        <v>56856</v>
      </c>
    </row>
    <row r="20933" spans="1:14" x14ac:dyDescent="0.25">
      <c r="A20933">
        <v>345</v>
      </c>
      <c r="B20933">
        <v>345102</v>
      </c>
      <c r="C20933">
        <v>6485</v>
      </c>
      <c r="D20933" t="s">
        <v>275</v>
      </c>
      <c r="E20933" s="1">
        <v>0.85</v>
      </c>
      <c r="F20933" s="5">
        <v>42185</v>
      </c>
      <c r="G20933" s="9" t="s">
        <v>7966</v>
      </c>
      <c r="H20933" s="9" t="s">
        <v>7970</v>
      </c>
      <c r="I20933" s="9" t="s">
        <v>8055</v>
      </c>
      <c r="J20933" t="s">
        <v>4725</v>
      </c>
      <c r="K20933" t="s">
        <v>4708</v>
      </c>
      <c r="L20933">
        <v>92596</v>
      </c>
      <c r="M20933" t="s">
        <v>4707</v>
      </c>
      <c r="N20933">
        <v>56856</v>
      </c>
    </row>
    <row r="20934" spans="1:14" x14ac:dyDescent="0.25">
      <c r="A20934">
        <v>345</v>
      </c>
      <c r="B20934">
        <v>345101</v>
      </c>
      <c r="C20934">
        <v>6485</v>
      </c>
      <c r="D20934" t="s">
        <v>275</v>
      </c>
      <c r="E20934" s="1">
        <v>0.24</v>
      </c>
      <c r="F20934" s="5">
        <v>42185</v>
      </c>
      <c r="G20934" s="9" t="s">
        <v>7966</v>
      </c>
      <c r="H20934" s="9" t="s">
        <v>7970</v>
      </c>
      <c r="I20934" s="9" t="s">
        <v>8055</v>
      </c>
      <c r="J20934" t="s">
        <v>4705</v>
      </c>
      <c r="K20934" t="s">
        <v>4708</v>
      </c>
      <c r="L20934">
        <v>108577</v>
      </c>
      <c r="M20934" t="s">
        <v>4707</v>
      </c>
      <c r="N20934">
        <v>56856</v>
      </c>
    </row>
    <row r="20935" spans="1:14" x14ac:dyDescent="0.25">
      <c r="A20935">
        <v>345</v>
      </c>
      <c r="B20935">
        <v>345101</v>
      </c>
      <c r="C20935">
        <v>6485</v>
      </c>
      <c r="D20935" t="s">
        <v>275</v>
      </c>
      <c r="E20935" s="1">
        <v>768.14</v>
      </c>
      <c r="F20935" s="5">
        <v>42185</v>
      </c>
      <c r="G20935" s="9" t="s">
        <v>7966</v>
      </c>
      <c r="H20935" s="9" t="s">
        <v>7970</v>
      </c>
      <c r="I20935" s="9" t="s">
        <v>8055</v>
      </c>
      <c r="J20935" t="s">
        <v>4705</v>
      </c>
      <c r="K20935" t="s">
        <v>4708</v>
      </c>
      <c r="L20935">
        <v>108592</v>
      </c>
      <c r="M20935" t="s">
        <v>4707</v>
      </c>
      <c r="N20935">
        <v>56856</v>
      </c>
    </row>
    <row r="20936" spans="1:14" x14ac:dyDescent="0.25">
      <c r="A20936">
        <v>345</v>
      </c>
      <c r="B20936">
        <v>345102</v>
      </c>
      <c r="C20936">
        <v>6485</v>
      </c>
      <c r="D20936" t="s">
        <v>275</v>
      </c>
      <c r="E20936" s="1">
        <v>12.51</v>
      </c>
      <c r="F20936" s="5">
        <v>42185</v>
      </c>
      <c r="G20936" s="9" t="s">
        <v>7966</v>
      </c>
      <c r="H20936" s="9" t="s">
        <v>7970</v>
      </c>
      <c r="I20936" s="9" t="s">
        <v>8055</v>
      </c>
      <c r="J20936" t="s">
        <v>4705</v>
      </c>
      <c r="K20936" t="s">
        <v>4708</v>
      </c>
      <c r="L20936">
        <v>108612</v>
      </c>
      <c r="M20936" t="s">
        <v>4707</v>
      </c>
      <c r="N20936">
        <v>56856</v>
      </c>
    </row>
    <row r="20937" spans="1:14" x14ac:dyDescent="0.25">
      <c r="A20937">
        <v>345</v>
      </c>
      <c r="B20937">
        <v>345102</v>
      </c>
      <c r="C20937">
        <v>6485</v>
      </c>
      <c r="D20937" t="s">
        <v>275</v>
      </c>
      <c r="E20937" s="1">
        <v>10.84</v>
      </c>
      <c r="F20937" s="5">
        <v>42185</v>
      </c>
      <c r="G20937" s="9" t="s">
        <v>7966</v>
      </c>
      <c r="H20937" s="9" t="s">
        <v>7970</v>
      </c>
      <c r="I20937" s="9" t="s">
        <v>8055</v>
      </c>
      <c r="J20937" t="s">
        <v>4726</v>
      </c>
      <c r="K20937" t="s">
        <v>4708</v>
      </c>
      <c r="L20937">
        <v>1003539</v>
      </c>
      <c r="M20937" t="s">
        <v>4707</v>
      </c>
      <c r="N20937">
        <v>56856</v>
      </c>
    </row>
    <row r="20938" spans="1:14" x14ac:dyDescent="0.25">
      <c r="A20938">
        <v>345</v>
      </c>
      <c r="B20938">
        <v>345</v>
      </c>
      <c r="C20938">
        <v>1120</v>
      </c>
      <c r="D20938" t="s">
        <v>12</v>
      </c>
      <c r="E20938" s="1">
        <v>74.099999999999994</v>
      </c>
      <c r="F20938" s="5">
        <v>41835</v>
      </c>
      <c r="G20938" s="9" t="s">
        <v>7966</v>
      </c>
      <c r="H20938" s="9" t="s">
        <v>7968</v>
      </c>
      <c r="I20938" s="9" t="s">
        <v>8055</v>
      </c>
      <c r="J20938" t="s">
        <v>5191</v>
      </c>
      <c r="K20938" t="s">
        <v>6119</v>
      </c>
      <c r="L20938">
        <v>91593</v>
      </c>
      <c r="M20938" t="s">
        <v>6111</v>
      </c>
      <c r="N20938">
        <v>1350</v>
      </c>
    </row>
    <row r="20939" spans="1:14" x14ac:dyDescent="0.25">
      <c r="A20939">
        <v>345</v>
      </c>
      <c r="B20939">
        <v>345</v>
      </c>
      <c r="C20939">
        <v>1120</v>
      </c>
      <c r="D20939" t="s">
        <v>12</v>
      </c>
      <c r="E20939" s="1">
        <v>74.099999999999994</v>
      </c>
      <c r="F20939" s="5">
        <v>41835</v>
      </c>
      <c r="G20939" s="9" t="s">
        <v>7966</v>
      </c>
      <c r="H20939" s="9" t="s">
        <v>7968</v>
      </c>
      <c r="I20939" s="9" t="s">
        <v>8055</v>
      </c>
      <c r="J20939" t="s">
        <v>5191</v>
      </c>
      <c r="K20939" t="s">
        <v>6119</v>
      </c>
      <c r="L20939">
        <v>91593</v>
      </c>
      <c r="M20939" t="s">
        <v>6111</v>
      </c>
      <c r="N20939">
        <v>1350</v>
      </c>
    </row>
    <row r="20940" spans="1:14" x14ac:dyDescent="0.25">
      <c r="A20940">
        <v>345</v>
      </c>
      <c r="B20940">
        <v>345</v>
      </c>
      <c r="C20940">
        <v>1120</v>
      </c>
      <c r="D20940" t="s">
        <v>12</v>
      </c>
      <c r="E20940" s="1">
        <v>37.049999999999997</v>
      </c>
      <c r="F20940" s="5">
        <v>41912</v>
      </c>
      <c r="G20940" s="9" t="s">
        <v>7966</v>
      </c>
      <c r="H20940" s="9" t="s">
        <v>7968</v>
      </c>
      <c r="I20940" s="9" t="s">
        <v>8055</v>
      </c>
      <c r="J20940" t="s">
        <v>5191</v>
      </c>
      <c r="K20940" t="s">
        <v>6119</v>
      </c>
      <c r="L20940">
        <v>91593</v>
      </c>
      <c r="M20940" t="s">
        <v>6111</v>
      </c>
      <c r="N20940">
        <v>1383</v>
      </c>
    </row>
    <row r="20941" spans="1:14" x14ac:dyDescent="0.25">
      <c r="A20941">
        <v>345</v>
      </c>
      <c r="B20941">
        <v>345</v>
      </c>
      <c r="C20941">
        <v>1120</v>
      </c>
      <c r="D20941" t="s">
        <v>12</v>
      </c>
      <c r="E20941" s="1">
        <v>74.099999999999994</v>
      </c>
      <c r="F20941" s="5">
        <v>41912</v>
      </c>
      <c r="G20941" s="9" t="s">
        <v>7966</v>
      </c>
      <c r="H20941" s="9" t="s">
        <v>7968</v>
      </c>
      <c r="I20941" s="9" t="s">
        <v>8055</v>
      </c>
      <c r="J20941" t="s">
        <v>5191</v>
      </c>
      <c r="K20941" t="s">
        <v>6119</v>
      </c>
      <c r="L20941">
        <v>91593</v>
      </c>
      <c r="M20941" t="s">
        <v>6111</v>
      </c>
      <c r="N20941">
        <v>1383</v>
      </c>
    </row>
    <row r="20942" spans="1:14" x14ac:dyDescent="0.25">
      <c r="A20942">
        <v>345</v>
      </c>
      <c r="B20942">
        <v>345</v>
      </c>
      <c r="C20942">
        <v>1120</v>
      </c>
      <c r="D20942" t="s">
        <v>12</v>
      </c>
      <c r="E20942" s="1">
        <v>148.19999999999999</v>
      </c>
      <c r="F20942" s="5">
        <v>41927</v>
      </c>
      <c r="G20942" s="9" t="s">
        <v>7966</v>
      </c>
      <c r="H20942" s="9" t="s">
        <v>7968</v>
      </c>
      <c r="I20942" s="9" t="s">
        <v>8055</v>
      </c>
      <c r="J20942" t="s">
        <v>5191</v>
      </c>
      <c r="K20942" t="s">
        <v>6119</v>
      </c>
      <c r="L20942">
        <v>91594</v>
      </c>
      <c r="M20942" t="s">
        <v>6111</v>
      </c>
      <c r="N20942">
        <v>1389</v>
      </c>
    </row>
    <row r="20943" spans="1:14" x14ac:dyDescent="0.25">
      <c r="A20943">
        <v>345</v>
      </c>
      <c r="B20943">
        <v>345</v>
      </c>
      <c r="C20943">
        <v>1120</v>
      </c>
      <c r="D20943" t="s">
        <v>12</v>
      </c>
      <c r="E20943" s="1">
        <v>74.099999999999994</v>
      </c>
      <c r="F20943" s="5">
        <v>41927</v>
      </c>
      <c r="G20943" s="9" t="s">
        <v>7966</v>
      </c>
      <c r="H20943" s="9" t="s">
        <v>7968</v>
      </c>
      <c r="I20943" s="9" t="s">
        <v>8055</v>
      </c>
      <c r="J20943" t="s">
        <v>5191</v>
      </c>
      <c r="K20943" t="s">
        <v>6119</v>
      </c>
      <c r="L20943">
        <v>91594</v>
      </c>
      <c r="M20943" t="s">
        <v>6111</v>
      </c>
      <c r="N20943">
        <v>1389</v>
      </c>
    </row>
    <row r="20944" spans="1:14" x14ac:dyDescent="0.25">
      <c r="A20944">
        <v>345</v>
      </c>
      <c r="B20944">
        <v>345</v>
      </c>
      <c r="C20944">
        <v>1120</v>
      </c>
      <c r="D20944" t="s">
        <v>12</v>
      </c>
      <c r="E20944" s="1">
        <v>74.099999999999994</v>
      </c>
      <c r="F20944" s="5">
        <v>41927</v>
      </c>
      <c r="G20944" s="9" t="s">
        <v>7966</v>
      </c>
      <c r="H20944" s="9" t="s">
        <v>7968</v>
      </c>
      <c r="I20944" s="9" t="s">
        <v>8055</v>
      </c>
      <c r="J20944" t="s">
        <v>5191</v>
      </c>
      <c r="K20944" t="s">
        <v>6119</v>
      </c>
      <c r="L20944">
        <v>91594</v>
      </c>
      <c r="M20944" t="s">
        <v>6111</v>
      </c>
      <c r="N20944">
        <v>1389</v>
      </c>
    </row>
    <row r="20945" spans="1:16" x14ac:dyDescent="0.25">
      <c r="A20945">
        <v>345</v>
      </c>
      <c r="B20945">
        <v>345</v>
      </c>
      <c r="C20945">
        <v>1120</v>
      </c>
      <c r="D20945" t="s">
        <v>12</v>
      </c>
      <c r="E20945" s="1">
        <v>74.099999999999994</v>
      </c>
      <c r="F20945" s="5">
        <v>41927</v>
      </c>
      <c r="G20945" s="9" t="s">
        <v>7966</v>
      </c>
      <c r="H20945" s="9" t="s">
        <v>7968</v>
      </c>
      <c r="I20945" s="9" t="s">
        <v>8055</v>
      </c>
      <c r="J20945" t="s">
        <v>5191</v>
      </c>
      <c r="K20945" t="s">
        <v>6119</v>
      </c>
      <c r="L20945">
        <v>91594</v>
      </c>
      <c r="M20945" t="s">
        <v>6111</v>
      </c>
      <c r="N20945">
        <v>1389</v>
      </c>
    </row>
    <row r="20946" spans="1:16" x14ac:dyDescent="0.25">
      <c r="A20946">
        <v>345</v>
      </c>
      <c r="B20946">
        <v>345</v>
      </c>
      <c r="C20946">
        <v>1120</v>
      </c>
      <c r="D20946" t="s">
        <v>12</v>
      </c>
      <c r="E20946" s="1">
        <v>128.63999999999999</v>
      </c>
      <c r="F20946" s="5">
        <v>41958</v>
      </c>
      <c r="G20946" s="9" t="s">
        <v>7966</v>
      </c>
      <c r="H20946" s="9" t="s">
        <v>7968</v>
      </c>
      <c r="I20946" s="9" t="s">
        <v>8055</v>
      </c>
      <c r="J20946" t="s">
        <v>5191</v>
      </c>
      <c r="K20946" t="s">
        <v>6119</v>
      </c>
      <c r="L20946">
        <v>91594</v>
      </c>
      <c r="M20946" t="s">
        <v>6111</v>
      </c>
      <c r="N20946">
        <v>1401</v>
      </c>
    </row>
    <row r="20947" spans="1:16" x14ac:dyDescent="0.25">
      <c r="A20947">
        <v>345</v>
      </c>
      <c r="B20947">
        <v>345</v>
      </c>
      <c r="C20947">
        <v>1120</v>
      </c>
      <c r="D20947" t="s">
        <v>12</v>
      </c>
      <c r="E20947" s="1">
        <v>85.76</v>
      </c>
      <c r="F20947" s="5">
        <v>42004</v>
      </c>
      <c r="G20947" s="9" t="s">
        <v>7966</v>
      </c>
      <c r="H20947" s="9" t="s">
        <v>7968</v>
      </c>
      <c r="I20947" s="9" t="s">
        <v>8055</v>
      </c>
      <c r="J20947" t="s">
        <v>5191</v>
      </c>
      <c r="K20947" t="s">
        <v>6119</v>
      </c>
      <c r="L20947">
        <v>91594</v>
      </c>
      <c r="M20947" t="s">
        <v>6111</v>
      </c>
      <c r="N20947">
        <v>1422</v>
      </c>
    </row>
    <row r="20948" spans="1:16" x14ac:dyDescent="0.25">
      <c r="A20948">
        <v>345</v>
      </c>
      <c r="B20948">
        <v>345</v>
      </c>
      <c r="C20948">
        <v>1120</v>
      </c>
      <c r="D20948" t="s">
        <v>12</v>
      </c>
      <c r="E20948" s="1">
        <v>150.47999999999999</v>
      </c>
      <c r="F20948" s="5">
        <v>42063</v>
      </c>
      <c r="G20948" s="9" t="s">
        <v>7966</v>
      </c>
      <c r="H20948" s="9" t="s">
        <v>7968</v>
      </c>
      <c r="I20948" s="9" t="s">
        <v>8055</v>
      </c>
      <c r="J20948" t="s">
        <v>5191</v>
      </c>
      <c r="K20948" t="s">
        <v>6119</v>
      </c>
      <c r="L20948">
        <v>91594</v>
      </c>
      <c r="M20948" t="s">
        <v>6111</v>
      </c>
      <c r="N20948">
        <v>1452</v>
      </c>
    </row>
    <row r="20949" spans="1:16" x14ac:dyDescent="0.25">
      <c r="A20949">
        <v>345</v>
      </c>
      <c r="B20949">
        <v>345</v>
      </c>
      <c r="C20949">
        <v>1120</v>
      </c>
      <c r="D20949" t="s">
        <v>12</v>
      </c>
      <c r="E20949" s="1">
        <v>75.239999999999995</v>
      </c>
      <c r="F20949" s="5">
        <v>42063</v>
      </c>
      <c r="G20949" s="9" t="s">
        <v>7966</v>
      </c>
      <c r="H20949" s="9" t="s">
        <v>7968</v>
      </c>
      <c r="I20949" s="9" t="s">
        <v>8055</v>
      </c>
      <c r="J20949" t="s">
        <v>5191</v>
      </c>
      <c r="K20949" t="s">
        <v>6119</v>
      </c>
      <c r="L20949">
        <v>91594</v>
      </c>
      <c r="M20949" t="s">
        <v>6111</v>
      </c>
      <c r="N20949">
        <v>1452</v>
      </c>
    </row>
    <row r="20950" spans="1:16" x14ac:dyDescent="0.25">
      <c r="A20950">
        <v>345</v>
      </c>
      <c r="B20950">
        <v>345</v>
      </c>
      <c r="C20950">
        <v>1120</v>
      </c>
      <c r="D20950" t="s">
        <v>12</v>
      </c>
      <c r="E20950" s="1">
        <v>150.47999999999999</v>
      </c>
      <c r="F20950" s="5">
        <v>42078</v>
      </c>
      <c r="G20950" s="9" t="s">
        <v>7966</v>
      </c>
      <c r="H20950" s="9" t="s">
        <v>7968</v>
      </c>
      <c r="I20950" s="9" t="s">
        <v>8055</v>
      </c>
      <c r="J20950" t="s">
        <v>5191</v>
      </c>
      <c r="K20950" t="s">
        <v>6119</v>
      </c>
      <c r="L20950">
        <v>91594</v>
      </c>
      <c r="M20950" t="s">
        <v>6111</v>
      </c>
      <c r="N20950">
        <v>1458</v>
      </c>
    </row>
    <row r="20951" spans="1:16" x14ac:dyDescent="0.25">
      <c r="A20951">
        <v>345</v>
      </c>
      <c r="B20951">
        <v>345</v>
      </c>
      <c r="C20951">
        <v>1120</v>
      </c>
      <c r="D20951" t="s">
        <v>12</v>
      </c>
      <c r="E20951" s="1">
        <v>75.239999999999995</v>
      </c>
      <c r="F20951" s="5">
        <v>42078</v>
      </c>
      <c r="G20951" s="9" t="s">
        <v>7966</v>
      </c>
      <c r="H20951" s="9" t="s">
        <v>7968</v>
      </c>
      <c r="I20951" s="9" t="s">
        <v>8055</v>
      </c>
      <c r="J20951" t="s">
        <v>5191</v>
      </c>
      <c r="K20951" t="s">
        <v>6119</v>
      </c>
      <c r="L20951">
        <v>91594</v>
      </c>
      <c r="M20951" t="s">
        <v>6111</v>
      </c>
      <c r="N20951">
        <v>1458</v>
      </c>
    </row>
    <row r="20952" spans="1:16" x14ac:dyDescent="0.25">
      <c r="A20952">
        <v>345</v>
      </c>
      <c r="B20952">
        <v>345</v>
      </c>
      <c r="C20952">
        <v>1120</v>
      </c>
      <c r="D20952" t="s">
        <v>12</v>
      </c>
      <c r="E20952" s="1">
        <v>37.619999999999997</v>
      </c>
      <c r="F20952" s="5">
        <v>42080</v>
      </c>
      <c r="G20952" s="9" t="s">
        <v>7966</v>
      </c>
      <c r="H20952" s="9" t="s">
        <v>7968</v>
      </c>
      <c r="I20952" s="9" t="s">
        <v>8055</v>
      </c>
      <c r="J20952" t="s">
        <v>5790</v>
      </c>
      <c r="K20952" t="s">
        <v>6438</v>
      </c>
      <c r="L20952">
        <v>91594</v>
      </c>
      <c r="M20952" t="s">
        <v>6111</v>
      </c>
      <c r="N20952">
        <v>1461</v>
      </c>
    </row>
    <row r="20953" spans="1:16" x14ac:dyDescent="0.25">
      <c r="A20953">
        <v>345</v>
      </c>
      <c r="B20953">
        <v>345</v>
      </c>
      <c r="C20953">
        <v>1120</v>
      </c>
      <c r="D20953" t="s">
        <v>12</v>
      </c>
      <c r="E20953" s="1">
        <v>528.04</v>
      </c>
      <c r="F20953" s="5">
        <v>42096</v>
      </c>
      <c r="G20953" s="9" t="s">
        <v>7966</v>
      </c>
      <c r="H20953" s="9" t="s">
        <v>7976</v>
      </c>
      <c r="I20953" s="9" t="s">
        <v>8055</v>
      </c>
      <c r="J20953" t="s">
        <v>5690</v>
      </c>
      <c r="K20953" t="s">
        <v>5691</v>
      </c>
      <c r="L20953">
        <v>91594</v>
      </c>
      <c r="M20953" t="s">
        <v>5509</v>
      </c>
      <c r="N20953">
        <v>191699</v>
      </c>
      <c r="O20953">
        <v>181025</v>
      </c>
      <c r="P20953" t="s">
        <v>5508</v>
      </c>
    </row>
    <row r="20954" spans="1:16" x14ac:dyDescent="0.25">
      <c r="A20954">
        <v>345</v>
      </c>
      <c r="B20954">
        <v>345</v>
      </c>
      <c r="C20954">
        <v>1120</v>
      </c>
      <c r="D20954" t="s">
        <v>12</v>
      </c>
      <c r="E20954" s="1">
        <v>-25.22</v>
      </c>
      <c r="F20954" s="5">
        <v>42103</v>
      </c>
      <c r="G20954" s="9" t="s">
        <v>7966</v>
      </c>
      <c r="H20954" s="9" t="s">
        <v>7976</v>
      </c>
      <c r="I20954" s="9" t="s">
        <v>8055</v>
      </c>
      <c r="J20954" t="s">
        <v>5690</v>
      </c>
      <c r="K20954" t="s">
        <v>5691</v>
      </c>
      <c r="L20954">
        <v>91594</v>
      </c>
      <c r="M20954" t="s">
        <v>5745</v>
      </c>
      <c r="N20954">
        <v>675771</v>
      </c>
      <c r="O20954">
        <v>181025</v>
      </c>
      <c r="P20954" t="s">
        <v>5508</v>
      </c>
    </row>
    <row r="20955" spans="1:16" x14ac:dyDescent="0.25">
      <c r="A20955">
        <v>345</v>
      </c>
      <c r="B20955">
        <v>345</v>
      </c>
      <c r="C20955">
        <v>1120</v>
      </c>
      <c r="D20955" t="s">
        <v>12</v>
      </c>
      <c r="E20955" s="1">
        <v>112.86</v>
      </c>
      <c r="F20955" s="5">
        <v>42109</v>
      </c>
      <c r="G20955" s="9" t="s">
        <v>7966</v>
      </c>
      <c r="H20955" s="9" t="s">
        <v>7968</v>
      </c>
      <c r="I20955" s="9" t="s">
        <v>8055</v>
      </c>
      <c r="J20955" t="s">
        <v>5191</v>
      </c>
      <c r="K20955" t="s">
        <v>6119</v>
      </c>
      <c r="L20955">
        <v>91594</v>
      </c>
      <c r="M20955" t="s">
        <v>6111</v>
      </c>
      <c r="N20955">
        <v>1473</v>
      </c>
    </row>
    <row r="20956" spans="1:16" x14ac:dyDescent="0.25">
      <c r="A20956">
        <v>345</v>
      </c>
      <c r="B20956">
        <v>345</v>
      </c>
      <c r="C20956">
        <v>1120</v>
      </c>
      <c r="D20956" t="s">
        <v>12</v>
      </c>
      <c r="E20956" s="1">
        <v>-430.54</v>
      </c>
      <c r="F20956" s="5">
        <v>42170</v>
      </c>
      <c r="G20956" s="9" t="s">
        <v>7966</v>
      </c>
      <c r="H20956" s="9" t="s">
        <v>7976</v>
      </c>
      <c r="I20956" s="9" t="s">
        <v>8055</v>
      </c>
      <c r="J20956" t="s">
        <v>5690</v>
      </c>
      <c r="K20956">
        <v>345102</v>
      </c>
      <c r="M20956" t="s">
        <v>5735</v>
      </c>
      <c r="N20956">
        <v>690570</v>
      </c>
    </row>
    <row r="20957" spans="1:16" x14ac:dyDescent="0.25">
      <c r="A20957">
        <v>345</v>
      </c>
      <c r="B20957">
        <v>345</v>
      </c>
      <c r="C20957">
        <v>1120</v>
      </c>
      <c r="D20957" t="s">
        <v>12</v>
      </c>
      <c r="E20957" s="1">
        <v>430.54</v>
      </c>
      <c r="F20957" s="5">
        <v>42170</v>
      </c>
      <c r="G20957" s="9" t="s">
        <v>7966</v>
      </c>
      <c r="H20957" s="9" t="s">
        <v>7976</v>
      </c>
      <c r="I20957" s="9" t="s">
        <v>8055</v>
      </c>
      <c r="J20957" t="s">
        <v>5690</v>
      </c>
      <c r="K20957">
        <v>345102</v>
      </c>
      <c r="M20957" t="s">
        <v>5745</v>
      </c>
      <c r="N20957">
        <v>690569</v>
      </c>
    </row>
    <row r="20958" spans="1:16" x14ac:dyDescent="0.25">
      <c r="A20958">
        <v>345</v>
      </c>
      <c r="B20958">
        <v>345103</v>
      </c>
      <c r="C20958">
        <v>5470</v>
      </c>
      <c r="D20958" t="s">
        <v>160</v>
      </c>
      <c r="E20958" s="1">
        <v>-357.71</v>
      </c>
      <c r="F20958" s="5">
        <v>41821</v>
      </c>
      <c r="G20958" s="9" t="s">
        <v>7966</v>
      </c>
      <c r="H20958" s="9" t="s">
        <v>7974</v>
      </c>
      <c r="I20958" s="9" t="s">
        <v>8055</v>
      </c>
      <c r="J20958" t="s">
        <v>5183</v>
      </c>
      <c r="K20958" t="s">
        <v>5183</v>
      </c>
      <c r="M20958" t="s">
        <v>5158</v>
      </c>
      <c r="N20958">
        <v>298608</v>
      </c>
    </row>
    <row r="20959" spans="1:16" x14ac:dyDescent="0.25">
      <c r="A20959">
        <v>345</v>
      </c>
      <c r="B20959">
        <v>345103</v>
      </c>
      <c r="C20959">
        <v>5470</v>
      </c>
      <c r="D20959" t="s">
        <v>160</v>
      </c>
      <c r="E20959" s="1">
        <v>269.52</v>
      </c>
      <c r="F20959" s="5">
        <v>41851</v>
      </c>
      <c r="G20959" s="9" t="s">
        <v>7966</v>
      </c>
      <c r="H20959" s="9" t="s">
        <v>7974</v>
      </c>
      <c r="I20959" s="9" t="s">
        <v>8055</v>
      </c>
      <c r="J20959" t="s">
        <v>5183</v>
      </c>
      <c r="K20959" t="s">
        <v>5183</v>
      </c>
      <c r="M20959" t="s">
        <v>5158</v>
      </c>
      <c r="N20959">
        <v>301156</v>
      </c>
    </row>
    <row r="20960" spans="1:16" x14ac:dyDescent="0.25">
      <c r="A20960">
        <v>345</v>
      </c>
      <c r="B20960">
        <v>345103</v>
      </c>
      <c r="C20960">
        <v>5470</v>
      </c>
      <c r="D20960" t="s">
        <v>160</v>
      </c>
      <c r="E20960" s="1">
        <v>-269.52</v>
      </c>
      <c r="F20960" s="5">
        <v>41852</v>
      </c>
      <c r="G20960" s="9" t="s">
        <v>7966</v>
      </c>
      <c r="H20960" s="9" t="s">
        <v>7974</v>
      </c>
      <c r="I20960" s="9" t="s">
        <v>8055</v>
      </c>
      <c r="J20960" t="s">
        <v>5183</v>
      </c>
      <c r="K20960" t="s">
        <v>5183</v>
      </c>
      <c r="M20960" t="s">
        <v>5158</v>
      </c>
      <c r="N20960">
        <v>301156</v>
      </c>
    </row>
    <row r="20961" spans="1:14" x14ac:dyDescent="0.25">
      <c r="A20961">
        <v>345</v>
      </c>
      <c r="B20961">
        <v>345103</v>
      </c>
      <c r="C20961">
        <v>5470</v>
      </c>
      <c r="D20961" t="s">
        <v>160</v>
      </c>
      <c r="E20961" s="1">
        <v>195.11</v>
      </c>
      <c r="F20961" s="5">
        <v>41856</v>
      </c>
      <c r="G20961" s="9" t="s">
        <v>7966</v>
      </c>
      <c r="H20961" s="9" t="s">
        <v>7976</v>
      </c>
      <c r="I20961" s="9" t="s">
        <v>8055</v>
      </c>
      <c r="J20961" t="s">
        <v>5169</v>
      </c>
      <c r="K20961" t="s">
        <v>5820</v>
      </c>
      <c r="M20961" t="s">
        <v>5745</v>
      </c>
      <c r="N20961">
        <v>619110</v>
      </c>
    </row>
    <row r="20962" spans="1:14" x14ac:dyDescent="0.25">
      <c r="A20962">
        <v>345</v>
      </c>
      <c r="B20962">
        <v>345103</v>
      </c>
      <c r="C20962">
        <v>5470</v>
      </c>
      <c r="D20962" t="s">
        <v>160</v>
      </c>
      <c r="E20962" s="1">
        <v>74.41</v>
      </c>
      <c r="F20962" s="5">
        <v>41856</v>
      </c>
      <c r="G20962" s="9" t="s">
        <v>7966</v>
      </c>
      <c r="H20962" s="9" t="s">
        <v>7976</v>
      </c>
      <c r="I20962" s="9" t="s">
        <v>8055</v>
      </c>
      <c r="J20962" t="s">
        <v>5169</v>
      </c>
      <c r="K20962" t="s">
        <v>5820</v>
      </c>
      <c r="M20962" t="s">
        <v>5745</v>
      </c>
      <c r="N20962">
        <v>619111</v>
      </c>
    </row>
    <row r="20963" spans="1:14" x14ac:dyDescent="0.25">
      <c r="A20963">
        <v>345</v>
      </c>
      <c r="B20963">
        <v>345103</v>
      </c>
      <c r="C20963">
        <v>5470</v>
      </c>
      <c r="D20963" t="s">
        <v>160</v>
      </c>
      <c r="E20963" s="1">
        <v>185.56</v>
      </c>
      <c r="F20963" s="5">
        <v>41882</v>
      </c>
      <c r="G20963" s="9" t="s">
        <v>7966</v>
      </c>
      <c r="H20963" s="9" t="s">
        <v>7974</v>
      </c>
      <c r="I20963" s="9" t="s">
        <v>8055</v>
      </c>
      <c r="J20963" t="s">
        <v>5249</v>
      </c>
      <c r="K20963" t="s">
        <v>5169</v>
      </c>
      <c r="M20963" t="s">
        <v>5158</v>
      </c>
      <c r="N20963">
        <v>301591</v>
      </c>
    </row>
    <row r="20964" spans="1:14" x14ac:dyDescent="0.25">
      <c r="A20964">
        <v>345</v>
      </c>
      <c r="B20964">
        <v>345103</v>
      </c>
      <c r="C20964">
        <v>5470</v>
      </c>
      <c r="D20964" t="s">
        <v>160</v>
      </c>
      <c r="E20964" s="1">
        <v>895.1</v>
      </c>
      <c r="F20964" s="5">
        <v>41882</v>
      </c>
      <c r="G20964" s="9" t="s">
        <v>7966</v>
      </c>
      <c r="H20964" s="9" t="s">
        <v>7974</v>
      </c>
      <c r="I20964" s="9" t="s">
        <v>8055</v>
      </c>
      <c r="J20964" t="s">
        <v>5249</v>
      </c>
      <c r="K20964" t="s">
        <v>5169</v>
      </c>
      <c r="M20964" t="s">
        <v>5158</v>
      </c>
      <c r="N20964">
        <v>301591</v>
      </c>
    </row>
    <row r="20965" spans="1:14" x14ac:dyDescent="0.25">
      <c r="A20965">
        <v>345</v>
      </c>
      <c r="B20965">
        <v>345103</v>
      </c>
      <c r="C20965">
        <v>5470</v>
      </c>
      <c r="D20965" t="s">
        <v>160</v>
      </c>
      <c r="E20965" s="1">
        <v>316.7</v>
      </c>
      <c r="F20965" s="5">
        <v>41882</v>
      </c>
      <c r="G20965" s="9" t="s">
        <v>7966</v>
      </c>
      <c r="H20965" s="9" t="s">
        <v>7974</v>
      </c>
      <c r="I20965" s="9" t="s">
        <v>8055</v>
      </c>
      <c r="J20965" t="s">
        <v>5183</v>
      </c>
      <c r="K20965" t="s">
        <v>5183</v>
      </c>
      <c r="M20965" t="s">
        <v>5158</v>
      </c>
      <c r="N20965">
        <v>301601</v>
      </c>
    </row>
    <row r="20966" spans="1:14" x14ac:dyDescent="0.25">
      <c r="A20966">
        <v>345</v>
      </c>
      <c r="B20966">
        <v>345103</v>
      </c>
      <c r="C20966">
        <v>5470</v>
      </c>
      <c r="D20966" t="s">
        <v>160</v>
      </c>
      <c r="E20966" s="1">
        <v>-185.56</v>
      </c>
      <c r="F20966" s="5">
        <v>41883</v>
      </c>
      <c r="G20966" s="9" t="s">
        <v>7966</v>
      </c>
      <c r="H20966" s="9" t="s">
        <v>7974</v>
      </c>
      <c r="I20966" s="9" t="s">
        <v>8055</v>
      </c>
      <c r="J20966" t="s">
        <v>5249</v>
      </c>
      <c r="K20966" t="s">
        <v>5169</v>
      </c>
      <c r="M20966" t="s">
        <v>5158</v>
      </c>
      <c r="N20966">
        <v>301591</v>
      </c>
    </row>
    <row r="20967" spans="1:14" x14ac:dyDescent="0.25">
      <c r="A20967">
        <v>345</v>
      </c>
      <c r="B20967">
        <v>345103</v>
      </c>
      <c r="C20967">
        <v>5470</v>
      </c>
      <c r="D20967" t="s">
        <v>160</v>
      </c>
      <c r="E20967" s="1">
        <v>-895.1</v>
      </c>
      <c r="F20967" s="5">
        <v>41883</v>
      </c>
      <c r="G20967" s="9" t="s">
        <v>7966</v>
      </c>
      <c r="H20967" s="9" t="s">
        <v>7974</v>
      </c>
      <c r="I20967" s="9" t="s">
        <v>8055</v>
      </c>
      <c r="J20967" t="s">
        <v>5249</v>
      </c>
      <c r="K20967" t="s">
        <v>5169</v>
      </c>
      <c r="M20967" t="s">
        <v>5158</v>
      </c>
      <c r="N20967">
        <v>301591</v>
      </c>
    </row>
    <row r="20968" spans="1:14" x14ac:dyDescent="0.25">
      <c r="A20968">
        <v>345</v>
      </c>
      <c r="B20968">
        <v>345103</v>
      </c>
      <c r="C20968">
        <v>5470</v>
      </c>
      <c r="D20968" t="s">
        <v>160</v>
      </c>
      <c r="E20968" s="1">
        <v>-316.7</v>
      </c>
      <c r="F20968" s="5">
        <v>41883</v>
      </c>
      <c r="G20968" s="9" t="s">
        <v>7966</v>
      </c>
      <c r="H20968" s="9" t="s">
        <v>7974</v>
      </c>
      <c r="I20968" s="9" t="s">
        <v>8055</v>
      </c>
      <c r="J20968" t="s">
        <v>5183</v>
      </c>
      <c r="K20968" t="s">
        <v>5183</v>
      </c>
      <c r="M20968" t="s">
        <v>5158</v>
      </c>
      <c r="N20968">
        <v>301601</v>
      </c>
    </row>
    <row r="20969" spans="1:14" x14ac:dyDescent="0.25">
      <c r="A20969">
        <v>345</v>
      </c>
      <c r="B20969">
        <v>345103</v>
      </c>
      <c r="C20969">
        <v>5470</v>
      </c>
      <c r="D20969" t="s">
        <v>160</v>
      </c>
      <c r="E20969" s="1">
        <v>185.56</v>
      </c>
      <c r="F20969" s="5">
        <v>41885</v>
      </c>
      <c r="G20969" s="9" t="s">
        <v>7966</v>
      </c>
      <c r="H20969" s="9" t="s">
        <v>7976</v>
      </c>
      <c r="I20969" s="9" t="s">
        <v>8055</v>
      </c>
      <c r="J20969" t="s">
        <v>5169</v>
      </c>
      <c r="K20969" t="s">
        <v>5835</v>
      </c>
      <c r="M20969" t="s">
        <v>5745</v>
      </c>
      <c r="N20969">
        <v>625666</v>
      </c>
    </row>
    <row r="20970" spans="1:14" x14ac:dyDescent="0.25">
      <c r="A20970">
        <v>345</v>
      </c>
      <c r="B20970">
        <v>345103</v>
      </c>
      <c r="C20970">
        <v>5470</v>
      </c>
      <c r="D20970" t="s">
        <v>160</v>
      </c>
      <c r="E20970" s="1">
        <v>895.1</v>
      </c>
      <c r="F20970" s="5">
        <v>41885</v>
      </c>
      <c r="G20970" s="9" t="s">
        <v>7966</v>
      </c>
      <c r="H20970" s="9" t="s">
        <v>7976</v>
      </c>
      <c r="I20970" s="9" t="s">
        <v>8055</v>
      </c>
      <c r="J20970" t="s">
        <v>5169</v>
      </c>
      <c r="K20970" t="s">
        <v>5836</v>
      </c>
      <c r="M20970" t="s">
        <v>5745</v>
      </c>
      <c r="N20970">
        <v>625671</v>
      </c>
    </row>
    <row r="20971" spans="1:14" x14ac:dyDescent="0.25">
      <c r="A20971">
        <v>345</v>
      </c>
      <c r="B20971">
        <v>345103</v>
      </c>
      <c r="C20971">
        <v>5470</v>
      </c>
      <c r="D20971" t="s">
        <v>160</v>
      </c>
      <c r="E20971" s="1">
        <v>55.67</v>
      </c>
      <c r="F20971" s="5">
        <v>41912</v>
      </c>
      <c r="G20971" s="9" t="s">
        <v>7966</v>
      </c>
      <c r="H20971" s="9" t="s">
        <v>7974</v>
      </c>
      <c r="I20971" s="9" t="s">
        <v>8055</v>
      </c>
      <c r="J20971" t="s">
        <v>5183</v>
      </c>
      <c r="K20971" t="s">
        <v>5183</v>
      </c>
      <c r="M20971" t="s">
        <v>5158</v>
      </c>
      <c r="N20971">
        <v>301934</v>
      </c>
    </row>
    <row r="20972" spans="1:14" x14ac:dyDescent="0.25">
      <c r="A20972">
        <v>345</v>
      </c>
      <c r="B20972">
        <v>345103</v>
      </c>
      <c r="C20972">
        <v>5470</v>
      </c>
      <c r="D20972" t="s">
        <v>160</v>
      </c>
      <c r="E20972" s="1">
        <v>185.81</v>
      </c>
      <c r="F20972" s="5">
        <v>41912</v>
      </c>
      <c r="G20972" s="9" t="s">
        <v>7966</v>
      </c>
      <c r="H20972" s="9" t="s">
        <v>7976</v>
      </c>
      <c r="I20972" s="9" t="s">
        <v>8055</v>
      </c>
      <c r="J20972" t="s">
        <v>5169</v>
      </c>
      <c r="K20972" t="s">
        <v>5843</v>
      </c>
      <c r="M20972" t="s">
        <v>5745</v>
      </c>
      <c r="N20972">
        <v>631636</v>
      </c>
    </row>
    <row r="20973" spans="1:14" x14ac:dyDescent="0.25">
      <c r="A20973">
        <v>345</v>
      </c>
      <c r="B20973">
        <v>345103</v>
      </c>
      <c r="C20973">
        <v>5470</v>
      </c>
      <c r="D20973" t="s">
        <v>160</v>
      </c>
      <c r="E20973" s="1">
        <v>60.72</v>
      </c>
      <c r="F20973" s="5">
        <v>41912</v>
      </c>
      <c r="G20973" s="9" t="s">
        <v>7966</v>
      </c>
      <c r="H20973" s="9" t="s">
        <v>7976</v>
      </c>
      <c r="I20973" s="9" t="s">
        <v>8055</v>
      </c>
      <c r="J20973" t="s">
        <v>5169</v>
      </c>
      <c r="K20973" t="s">
        <v>5843</v>
      </c>
      <c r="M20973" t="s">
        <v>5745</v>
      </c>
      <c r="N20973">
        <v>631641</v>
      </c>
    </row>
    <row r="20974" spans="1:14" x14ac:dyDescent="0.25">
      <c r="A20974">
        <v>345</v>
      </c>
      <c r="B20974">
        <v>345103</v>
      </c>
      <c r="C20974">
        <v>5470</v>
      </c>
      <c r="D20974" t="s">
        <v>160</v>
      </c>
      <c r="E20974" s="1">
        <v>-55.67</v>
      </c>
      <c r="F20974" s="5">
        <v>41913</v>
      </c>
      <c r="G20974" s="9" t="s">
        <v>7966</v>
      </c>
      <c r="H20974" s="9" t="s">
        <v>7974</v>
      </c>
      <c r="I20974" s="9" t="s">
        <v>8055</v>
      </c>
      <c r="J20974" t="s">
        <v>5183</v>
      </c>
      <c r="K20974" t="s">
        <v>5183</v>
      </c>
      <c r="M20974" t="s">
        <v>5158</v>
      </c>
      <c r="N20974">
        <v>301934</v>
      </c>
    </row>
    <row r="20975" spans="1:14" x14ac:dyDescent="0.25">
      <c r="A20975">
        <v>345</v>
      </c>
      <c r="B20975">
        <v>345103</v>
      </c>
      <c r="C20975">
        <v>5470</v>
      </c>
      <c r="D20975" t="s">
        <v>160</v>
      </c>
      <c r="E20975" s="1">
        <v>298.01</v>
      </c>
      <c r="F20975" s="5">
        <v>41941</v>
      </c>
      <c r="G20975" s="9" t="s">
        <v>7966</v>
      </c>
      <c r="H20975" s="9" t="s">
        <v>7976</v>
      </c>
      <c r="I20975" s="9" t="s">
        <v>8055</v>
      </c>
      <c r="J20975" t="s">
        <v>5169</v>
      </c>
      <c r="K20975" t="s">
        <v>5901</v>
      </c>
      <c r="M20975" t="s">
        <v>5745</v>
      </c>
      <c r="N20975">
        <v>640104</v>
      </c>
    </row>
    <row r="20976" spans="1:14" x14ac:dyDescent="0.25">
      <c r="A20976">
        <v>345</v>
      </c>
      <c r="B20976">
        <v>345103</v>
      </c>
      <c r="C20976">
        <v>5470</v>
      </c>
      <c r="D20976" t="s">
        <v>160</v>
      </c>
      <c r="E20976" s="1">
        <v>66.22</v>
      </c>
      <c r="F20976" s="5">
        <v>41943</v>
      </c>
      <c r="G20976" s="9" t="s">
        <v>7966</v>
      </c>
      <c r="H20976" s="9" t="s">
        <v>7974</v>
      </c>
      <c r="I20976" s="9" t="s">
        <v>8055</v>
      </c>
      <c r="J20976" t="s">
        <v>5308</v>
      </c>
      <c r="K20976" t="s">
        <v>5169</v>
      </c>
      <c r="M20976" t="s">
        <v>5158</v>
      </c>
      <c r="N20976">
        <v>302197</v>
      </c>
    </row>
    <row r="20977" spans="1:14" x14ac:dyDescent="0.25">
      <c r="A20977">
        <v>345</v>
      </c>
      <c r="B20977">
        <v>345103</v>
      </c>
      <c r="C20977">
        <v>5470</v>
      </c>
      <c r="D20977" t="s">
        <v>160</v>
      </c>
      <c r="E20977" s="1">
        <v>87.8</v>
      </c>
      <c r="F20977" s="5">
        <v>41943</v>
      </c>
      <c r="G20977" s="9" t="s">
        <v>7966</v>
      </c>
      <c r="H20977" s="9" t="s">
        <v>7974</v>
      </c>
      <c r="I20977" s="9" t="s">
        <v>8055</v>
      </c>
      <c r="J20977" t="s">
        <v>5183</v>
      </c>
      <c r="K20977" t="s">
        <v>5183</v>
      </c>
      <c r="M20977" t="s">
        <v>5158</v>
      </c>
      <c r="N20977">
        <v>302211</v>
      </c>
    </row>
    <row r="20978" spans="1:14" x14ac:dyDescent="0.25">
      <c r="A20978">
        <v>345</v>
      </c>
      <c r="B20978">
        <v>345103</v>
      </c>
      <c r="C20978">
        <v>5470</v>
      </c>
      <c r="D20978" t="s">
        <v>160</v>
      </c>
      <c r="E20978" s="1">
        <v>-66.22</v>
      </c>
      <c r="F20978" s="5">
        <v>41944</v>
      </c>
      <c r="G20978" s="9" t="s">
        <v>7966</v>
      </c>
      <c r="H20978" s="9" t="s">
        <v>7974</v>
      </c>
      <c r="I20978" s="9" t="s">
        <v>8055</v>
      </c>
      <c r="J20978" t="s">
        <v>5308</v>
      </c>
      <c r="K20978" t="s">
        <v>5169</v>
      </c>
      <c r="M20978" t="s">
        <v>5158</v>
      </c>
      <c r="N20978">
        <v>302197</v>
      </c>
    </row>
    <row r="20979" spans="1:14" x14ac:dyDescent="0.25">
      <c r="A20979">
        <v>345</v>
      </c>
      <c r="B20979">
        <v>345103</v>
      </c>
      <c r="C20979">
        <v>5470</v>
      </c>
      <c r="D20979" t="s">
        <v>160</v>
      </c>
      <c r="E20979" s="1">
        <v>-87.8</v>
      </c>
      <c r="F20979" s="5">
        <v>41944</v>
      </c>
      <c r="G20979" s="9" t="s">
        <v>7966</v>
      </c>
      <c r="H20979" s="9" t="s">
        <v>7974</v>
      </c>
      <c r="I20979" s="9" t="s">
        <v>8055</v>
      </c>
      <c r="J20979" t="s">
        <v>5183</v>
      </c>
      <c r="K20979" t="s">
        <v>5183</v>
      </c>
      <c r="M20979" t="s">
        <v>5158</v>
      </c>
      <c r="N20979">
        <v>302211</v>
      </c>
    </row>
    <row r="20980" spans="1:14" x14ac:dyDescent="0.25">
      <c r="A20980">
        <v>345</v>
      </c>
      <c r="B20980">
        <v>345103</v>
      </c>
      <c r="C20980">
        <v>5470</v>
      </c>
      <c r="D20980" t="s">
        <v>160</v>
      </c>
      <c r="E20980" s="1">
        <v>66.22</v>
      </c>
      <c r="F20980" s="5">
        <v>41947</v>
      </c>
      <c r="G20980" s="9" t="s">
        <v>7966</v>
      </c>
      <c r="H20980" s="9" t="s">
        <v>7976</v>
      </c>
      <c r="I20980" s="9" t="s">
        <v>8055</v>
      </c>
      <c r="J20980" t="s">
        <v>5169</v>
      </c>
      <c r="K20980" t="s">
        <v>5902</v>
      </c>
      <c r="M20980" t="s">
        <v>5745</v>
      </c>
      <c r="N20980">
        <v>640814</v>
      </c>
    </row>
    <row r="20981" spans="1:14" x14ac:dyDescent="0.25">
      <c r="A20981">
        <v>345</v>
      </c>
      <c r="B20981">
        <v>345103</v>
      </c>
      <c r="C20981">
        <v>5470</v>
      </c>
      <c r="D20981" t="s">
        <v>160</v>
      </c>
      <c r="E20981" s="1">
        <v>86.77</v>
      </c>
      <c r="F20981" s="5">
        <v>41973</v>
      </c>
      <c r="G20981" s="9" t="s">
        <v>7966</v>
      </c>
      <c r="H20981" s="9" t="s">
        <v>7974</v>
      </c>
      <c r="I20981" s="9" t="s">
        <v>8055</v>
      </c>
      <c r="J20981" t="s">
        <v>5183</v>
      </c>
      <c r="K20981" t="s">
        <v>5183</v>
      </c>
      <c r="M20981" t="s">
        <v>5158</v>
      </c>
      <c r="N20981">
        <v>302463</v>
      </c>
    </row>
    <row r="20982" spans="1:14" x14ac:dyDescent="0.25">
      <c r="A20982">
        <v>345</v>
      </c>
      <c r="B20982">
        <v>345103</v>
      </c>
      <c r="C20982">
        <v>5470</v>
      </c>
      <c r="D20982" t="s">
        <v>160</v>
      </c>
      <c r="E20982" s="1">
        <v>-86.77</v>
      </c>
      <c r="F20982" s="5">
        <v>41974</v>
      </c>
      <c r="G20982" s="9" t="s">
        <v>7966</v>
      </c>
      <c r="H20982" s="9" t="s">
        <v>7974</v>
      </c>
      <c r="I20982" s="9" t="s">
        <v>8055</v>
      </c>
      <c r="J20982" t="s">
        <v>5183</v>
      </c>
      <c r="K20982" t="s">
        <v>5183</v>
      </c>
      <c r="M20982" t="s">
        <v>5158</v>
      </c>
      <c r="N20982">
        <v>302463</v>
      </c>
    </row>
    <row r="20983" spans="1:14" x14ac:dyDescent="0.25">
      <c r="A20983">
        <v>345</v>
      </c>
      <c r="B20983">
        <v>345103</v>
      </c>
      <c r="C20983">
        <v>5470</v>
      </c>
      <c r="D20983" t="s">
        <v>160</v>
      </c>
      <c r="E20983" s="1">
        <v>267.69</v>
      </c>
      <c r="F20983" s="5">
        <v>41976</v>
      </c>
      <c r="G20983" s="9" t="s">
        <v>7966</v>
      </c>
      <c r="H20983" s="9" t="s">
        <v>7976</v>
      </c>
      <c r="I20983" s="9" t="s">
        <v>8055</v>
      </c>
      <c r="J20983" t="s">
        <v>5169</v>
      </c>
      <c r="K20983" t="s">
        <v>5922</v>
      </c>
      <c r="M20983" t="s">
        <v>5745</v>
      </c>
      <c r="N20983">
        <v>647286</v>
      </c>
    </row>
    <row r="20984" spans="1:14" x14ac:dyDescent="0.25">
      <c r="A20984">
        <v>345</v>
      </c>
      <c r="B20984">
        <v>345103</v>
      </c>
      <c r="C20984">
        <v>5470</v>
      </c>
      <c r="D20984" t="s">
        <v>160</v>
      </c>
      <c r="E20984" s="1">
        <v>66.33</v>
      </c>
      <c r="F20984" s="5">
        <v>41976</v>
      </c>
      <c r="G20984" s="9" t="s">
        <v>7966</v>
      </c>
      <c r="H20984" s="9" t="s">
        <v>7976</v>
      </c>
      <c r="I20984" s="9" t="s">
        <v>8055</v>
      </c>
      <c r="J20984" t="s">
        <v>5169</v>
      </c>
      <c r="K20984" t="s">
        <v>5923</v>
      </c>
      <c r="M20984" t="s">
        <v>5745</v>
      </c>
      <c r="N20984">
        <v>647291</v>
      </c>
    </row>
    <row r="20985" spans="1:14" x14ac:dyDescent="0.25">
      <c r="A20985">
        <v>345</v>
      </c>
      <c r="B20985">
        <v>345103</v>
      </c>
      <c r="C20985">
        <v>5470</v>
      </c>
      <c r="D20985" t="s">
        <v>160</v>
      </c>
      <c r="E20985" s="1">
        <v>217.13</v>
      </c>
      <c r="F20985" s="5">
        <v>42004</v>
      </c>
      <c r="G20985" s="9" t="s">
        <v>7966</v>
      </c>
      <c r="H20985" s="9" t="s">
        <v>7974</v>
      </c>
      <c r="I20985" s="9" t="s">
        <v>8055</v>
      </c>
      <c r="J20985" t="s">
        <v>5183</v>
      </c>
      <c r="K20985" t="s">
        <v>5183</v>
      </c>
      <c r="M20985" t="s">
        <v>5158</v>
      </c>
      <c r="N20985">
        <v>302753</v>
      </c>
    </row>
    <row r="20986" spans="1:14" x14ac:dyDescent="0.25">
      <c r="A20986">
        <v>345</v>
      </c>
      <c r="B20986">
        <v>345103</v>
      </c>
      <c r="C20986">
        <v>5470</v>
      </c>
      <c r="D20986" t="s">
        <v>160</v>
      </c>
      <c r="E20986" s="1">
        <v>290.98</v>
      </c>
      <c r="F20986" s="5">
        <v>42004</v>
      </c>
      <c r="G20986" s="9" t="s">
        <v>7966</v>
      </c>
      <c r="H20986" s="9" t="s">
        <v>7976</v>
      </c>
      <c r="I20986" s="9" t="s">
        <v>8055</v>
      </c>
      <c r="J20986" t="s">
        <v>5169</v>
      </c>
      <c r="K20986" t="s">
        <v>5957</v>
      </c>
      <c r="M20986" t="s">
        <v>5745</v>
      </c>
      <c r="N20986">
        <v>654812</v>
      </c>
    </row>
    <row r="20987" spans="1:14" x14ac:dyDescent="0.25">
      <c r="A20987">
        <v>345</v>
      </c>
      <c r="B20987">
        <v>345103</v>
      </c>
      <c r="C20987">
        <v>5470</v>
      </c>
      <c r="D20987" t="s">
        <v>160</v>
      </c>
      <c r="E20987" s="1">
        <v>550.41</v>
      </c>
      <c r="F20987" s="5">
        <v>42004</v>
      </c>
      <c r="G20987" s="9" t="s">
        <v>7966</v>
      </c>
      <c r="H20987" s="9" t="s">
        <v>7976</v>
      </c>
      <c r="I20987" s="9" t="s">
        <v>8055</v>
      </c>
      <c r="J20987" t="s">
        <v>5169</v>
      </c>
      <c r="K20987" t="s">
        <v>5957</v>
      </c>
      <c r="M20987" t="s">
        <v>5745</v>
      </c>
      <c r="N20987">
        <v>654814</v>
      </c>
    </row>
    <row r="20988" spans="1:14" x14ac:dyDescent="0.25">
      <c r="A20988">
        <v>345</v>
      </c>
      <c r="B20988">
        <v>345103</v>
      </c>
      <c r="C20988">
        <v>5470</v>
      </c>
      <c r="D20988" t="s">
        <v>160</v>
      </c>
      <c r="E20988" s="1">
        <v>-217.13</v>
      </c>
      <c r="F20988" s="5">
        <v>42005</v>
      </c>
      <c r="G20988" s="9" t="s">
        <v>7966</v>
      </c>
      <c r="H20988" s="9" t="s">
        <v>7974</v>
      </c>
      <c r="I20988" s="9" t="s">
        <v>8055</v>
      </c>
      <c r="J20988" t="s">
        <v>5183</v>
      </c>
      <c r="K20988" t="s">
        <v>5183</v>
      </c>
      <c r="M20988" t="s">
        <v>5158</v>
      </c>
      <c r="N20988">
        <v>302753</v>
      </c>
    </row>
    <row r="20989" spans="1:14" x14ac:dyDescent="0.25">
      <c r="A20989">
        <v>345</v>
      </c>
      <c r="B20989">
        <v>345103</v>
      </c>
      <c r="C20989">
        <v>5470</v>
      </c>
      <c r="D20989" t="s">
        <v>160</v>
      </c>
      <c r="E20989" s="1">
        <v>1610.21</v>
      </c>
      <c r="F20989" s="5">
        <v>42035</v>
      </c>
      <c r="G20989" s="9" t="s">
        <v>7966</v>
      </c>
      <c r="H20989" s="9" t="s">
        <v>7974</v>
      </c>
      <c r="I20989" s="9" t="s">
        <v>8055</v>
      </c>
      <c r="J20989" t="s">
        <v>5183</v>
      </c>
      <c r="K20989" t="s">
        <v>5183</v>
      </c>
      <c r="M20989" t="s">
        <v>5158</v>
      </c>
      <c r="N20989">
        <v>303074</v>
      </c>
    </row>
    <row r="20990" spans="1:14" x14ac:dyDescent="0.25">
      <c r="A20990">
        <v>345</v>
      </c>
      <c r="B20990">
        <v>345103</v>
      </c>
      <c r="C20990">
        <v>5470</v>
      </c>
      <c r="D20990" t="s">
        <v>160</v>
      </c>
      <c r="E20990" s="1">
        <v>-1610.21</v>
      </c>
      <c r="F20990" s="5">
        <v>42036</v>
      </c>
      <c r="G20990" s="9" t="s">
        <v>7966</v>
      </c>
      <c r="H20990" s="9" t="s">
        <v>7974</v>
      </c>
      <c r="I20990" s="9" t="s">
        <v>8055</v>
      </c>
      <c r="J20990" t="s">
        <v>5183</v>
      </c>
      <c r="K20990" t="s">
        <v>5183</v>
      </c>
      <c r="M20990" t="s">
        <v>5158</v>
      </c>
      <c r="N20990">
        <v>303074</v>
      </c>
    </row>
    <row r="20991" spans="1:14" x14ac:dyDescent="0.25">
      <c r="A20991">
        <v>345</v>
      </c>
      <c r="B20991">
        <v>345103</v>
      </c>
      <c r="C20991">
        <v>5470</v>
      </c>
      <c r="D20991" t="s">
        <v>160</v>
      </c>
      <c r="E20991" s="1">
        <v>290.06</v>
      </c>
      <c r="F20991" s="5">
        <v>42040</v>
      </c>
      <c r="G20991" s="9" t="s">
        <v>7966</v>
      </c>
      <c r="H20991" s="9" t="s">
        <v>7976</v>
      </c>
      <c r="I20991" s="9" t="s">
        <v>8055</v>
      </c>
      <c r="J20991" t="s">
        <v>5169</v>
      </c>
      <c r="K20991" t="s">
        <v>5957</v>
      </c>
      <c r="M20991" t="s">
        <v>5745</v>
      </c>
      <c r="N20991">
        <v>661344</v>
      </c>
    </row>
    <row r="20992" spans="1:14" x14ac:dyDescent="0.25">
      <c r="A20992">
        <v>345</v>
      </c>
      <c r="B20992">
        <v>345103</v>
      </c>
      <c r="C20992">
        <v>5470</v>
      </c>
      <c r="D20992" t="s">
        <v>160</v>
      </c>
      <c r="E20992" s="1">
        <v>829.55</v>
      </c>
      <c r="F20992" s="5">
        <v>42040</v>
      </c>
      <c r="G20992" s="9" t="s">
        <v>7966</v>
      </c>
      <c r="H20992" s="9" t="s">
        <v>7976</v>
      </c>
      <c r="I20992" s="9" t="s">
        <v>8055</v>
      </c>
      <c r="J20992" t="s">
        <v>5169</v>
      </c>
      <c r="K20992" t="s">
        <v>5983</v>
      </c>
      <c r="M20992" t="s">
        <v>5745</v>
      </c>
      <c r="N20992">
        <v>661349</v>
      </c>
    </row>
    <row r="20993" spans="1:14" x14ac:dyDescent="0.25">
      <c r="A20993">
        <v>345</v>
      </c>
      <c r="B20993">
        <v>345103</v>
      </c>
      <c r="C20993">
        <v>5470</v>
      </c>
      <c r="D20993" t="s">
        <v>160</v>
      </c>
      <c r="E20993" s="1">
        <v>451.86</v>
      </c>
      <c r="F20993" s="5">
        <v>42063</v>
      </c>
      <c r="G20993" s="9" t="s">
        <v>7966</v>
      </c>
      <c r="H20993" s="9" t="s">
        <v>7974</v>
      </c>
      <c r="I20993" s="9" t="s">
        <v>8055</v>
      </c>
      <c r="J20993" t="s">
        <v>5403</v>
      </c>
      <c r="K20993" t="s">
        <v>5169</v>
      </c>
      <c r="M20993" t="s">
        <v>5158</v>
      </c>
      <c r="N20993">
        <v>303333</v>
      </c>
    </row>
    <row r="20994" spans="1:14" x14ac:dyDescent="0.25">
      <c r="A20994">
        <v>345</v>
      </c>
      <c r="B20994">
        <v>345103</v>
      </c>
      <c r="C20994">
        <v>5470</v>
      </c>
      <c r="D20994" t="s">
        <v>160</v>
      </c>
      <c r="E20994" s="1">
        <v>894.1</v>
      </c>
      <c r="F20994" s="5">
        <v>42063</v>
      </c>
      <c r="G20994" s="9" t="s">
        <v>7966</v>
      </c>
      <c r="H20994" s="9" t="s">
        <v>7974</v>
      </c>
      <c r="I20994" s="9" t="s">
        <v>8055</v>
      </c>
      <c r="J20994" t="s">
        <v>5183</v>
      </c>
      <c r="K20994" t="s">
        <v>5183</v>
      </c>
      <c r="M20994" t="s">
        <v>5158</v>
      </c>
      <c r="N20994">
        <v>303343</v>
      </c>
    </row>
    <row r="20995" spans="1:14" x14ac:dyDescent="0.25">
      <c r="A20995">
        <v>345</v>
      </c>
      <c r="B20995">
        <v>345103</v>
      </c>
      <c r="C20995">
        <v>5470</v>
      </c>
      <c r="D20995" t="s">
        <v>160</v>
      </c>
      <c r="E20995" s="1">
        <v>-451.86</v>
      </c>
      <c r="F20995" s="5">
        <v>42064</v>
      </c>
      <c r="G20995" s="9" t="s">
        <v>7966</v>
      </c>
      <c r="H20995" s="9" t="s">
        <v>7974</v>
      </c>
      <c r="I20995" s="9" t="s">
        <v>8055</v>
      </c>
      <c r="J20995" t="s">
        <v>5403</v>
      </c>
      <c r="K20995" t="s">
        <v>5169</v>
      </c>
      <c r="M20995" t="s">
        <v>5158</v>
      </c>
      <c r="N20995">
        <v>303333</v>
      </c>
    </row>
    <row r="20996" spans="1:14" x14ac:dyDescent="0.25">
      <c r="A20996">
        <v>345</v>
      </c>
      <c r="B20996">
        <v>345103</v>
      </c>
      <c r="C20996">
        <v>5470</v>
      </c>
      <c r="D20996" t="s">
        <v>160</v>
      </c>
      <c r="E20996" s="1">
        <v>-894.1</v>
      </c>
      <c r="F20996" s="5">
        <v>42064</v>
      </c>
      <c r="G20996" s="9" t="s">
        <v>7966</v>
      </c>
      <c r="H20996" s="9" t="s">
        <v>7974</v>
      </c>
      <c r="I20996" s="9" t="s">
        <v>8055</v>
      </c>
      <c r="J20996" t="s">
        <v>5183</v>
      </c>
      <c r="K20996" t="s">
        <v>5183</v>
      </c>
      <c r="M20996" t="s">
        <v>5158</v>
      </c>
      <c r="N20996">
        <v>303343</v>
      </c>
    </row>
    <row r="20997" spans="1:14" x14ac:dyDescent="0.25">
      <c r="A20997">
        <v>345</v>
      </c>
      <c r="B20997">
        <v>345103</v>
      </c>
      <c r="C20997">
        <v>5470</v>
      </c>
      <c r="D20997" t="s">
        <v>160</v>
      </c>
      <c r="E20997" s="1">
        <v>451.86</v>
      </c>
      <c r="F20997" s="5">
        <v>42066</v>
      </c>
      <c r="G20997" s="9" t="s">
        <v>7966</v>
      </c>
      <c r="H20997" s="9" t="s">
        <v>7976</v>
      </c>
      <c r="I20997" s="9" t="s">
        <v>8055</v>
      </c>
      <c r="J20997" t="s">
        <v>5169</v>
      </c>
      <c r="K20997" t="s">
        <v>5997</v>
      </c>
      <c r="M20997" t="s">
        <v>5745</v>
      </c>
      <c r="N20997">
        <v>667106</v>
      </c>
    </row>
    <row r="20998" spans="1:14" x14ac:dyDescent="0.25">
      <c r="A20998">
        <v>345</v>
      </c>
      <c r="B20998">
        <v>345103</v>
      </c>
      <c r="C20998">
        <v>5470</v>
      </c>
      <c r="D20998" t="s">
        <v>160</v>
      </c>
      <c r="E20998" s="1">
        <v>782.87</v>
      </c>
      <c r="F20998" s="5">
        <v>42073</v>
      </c>
      <c r="G20998" s="9" t="s">
        <v>7966</v>
      </c>
      <c r="H20998" s="9" t="s">
        <v>7976</v>
      </c>
      <c r="I20998" s="9" t="s">
        <v>8055</v>
      </c>
      <c r="J20998" t="s">
        <v>5169</v>
      </c>
      <c r="K20998" t="s">
        <v>5997</v>
      </c>
      <c r="M20998" t="s">
        <v>5745</v>
      </c>
      <c r="N20998">
        <v>668324</v>
      </c>
    </row>
    <row r="20999" spans="1:14" x14ac:dyDescent="0.25">
      <c r="A20999">
        <v>345</v>
      </c>
      <c r="B20999">
        <v>345103</v>
      </c>
      <c r="C20999">
        <v>5470</v>
      </c>
      <c r="D20999" t="s">
        <v>160</v>
      </c>
      <c r="E20999" s="1">
        <v>1543.41</v>
      </c>
      <c r="F20999" s="5">
        <v>42094</v>
      </c>
      <c r="G20999" s="9" t="s">
        <v>7966</v>
      </c>
      <c r="H20999" s="9" t="s">
        <v>7974</v>
      </c>
      <c r="I20999" s="9" t="s">
        <v>8055</v>
      </c>
      <c r="J20999" t="s">
        <v>5183</v>
      </c>
      <c r="K20999" t="s">
        <v>5183</v>
      </c>
      <c r="M20999" t="s">
        <v>5158</v>
      </c>
      <c r="N20999">
        <v>303642</v>
      </c>
    </row>
    <row r="21000" spans="1:14" x14ac:dyDescent="0.25">
      <c r="A21000">
        <v>345</v>
      </c>
      <c r="B21000">
        <v>345103</v>
      </c>
      <c r="C21000">
        <v>5470</v>
      </c>
      <c r="D21000" t="s">
        <v>160</v>
      </c>
      <c r="E21000" s="1">
        <v>-1543.41</v>
      </c>
      <c r="F21000" s="5">
        <v>42095</v>
      </c>
      <c r="G21000" s="9" t="s">
        <v>7966</v>
      </c>
      <c r="H21000" s="9" t="s">
        <v>7974</v>
      </c>
      <c r="I21000" s="9" t="s">
        <v>8055</v>
      </c>
      <c r="J21000" t="s">
        <v>5183</v>
      </c>
      <c r="K21000" t="s">
        <v>5183</v>
      </c>
      <c r="M21000" t="s">
        <v>5158</v>
      </c>
      <c r="N21000">
        <v>303642</v>
      </c>
    </row>
    <row r="21001" spans="1:14" x14ac:dyDescent="0.25">
      <c r="A21001">
        <v>345</v>
      </c>
      <c r="B21001">
        <v>345103</v>
      </c>
      <c r="C21001">
        <v>5470</v>
      </c>
      <c r="D21001" t="s">
        <v>160</v>
      </c>
      <c r="E21001" s="1">
        <v>679.23</v>
      </c>
      <c r="F21001" s="5">
        <v>42101</v>
      </c>
      <c r="G21001" s="9" t="s">
        <v>7966</v>
      </c>
      <c r="H21001" s="9" t="s">
        <v>7976</v>
      </c>
      <c r="I21001" s="9" t="s">
        <v>8055</v>
      </c>
      <c r="J21001" t="s">
        <v>5169</v>
      </c>
      <c r="K21001" t="s">
        <v>6032</v>
      </c>
      <c r="M21001" t="s">
        <v>5745</v>
      </c>
      <c r="N21001">
        <v>674884</v>
      </c>
    </row>
    <row r="21002" spans="1:14" x14ac:dyDescent="0.25">
      <c r="A21002">
        <v>345</v>
      </c>
      <c r="B21002">
        <v>345103</v>
      </c>
      <c r="C21002">
        <v>5470</v>
      </c>
      <c r="D21002" t="s">
        <v>160</v>
      </c>
      <c r="E21002" s="1">
        <v>660.26</v>
      </c>
      <c r="F21002" s="5">
        <v>42124</v>
      </c>
      <c r="G21002" s="9" t="s">
        <v>7966</v>
      </c>
      <c r="H21002" s="9" t="s">
        <v>7974</v>
      </c>
      <c r="I21002" s="9" t="s">
        <v>8055</v>
      </c>
      <c r="J21002" t="s">
        <v>5444</v>
      </c>
      <c r="K21002" t="s">
        <v>5169</v>
      </c>
      <c r="M21002" t="s">
        <v>5158</v>
      </c>
      <c r="N21002">
        <v>303930</v>
      </c>
    </row>
    <row r="21003" spans="1:14" x14ac:dyDescent="0.25">
      <c r="A21003">
        <v>345</v>
      </c>
      <c r="B21003">
        <v>345103</v>
      </c>
      <c r="C21003">
        <v>5470</v>
      </c>
      <c r="D21003" t="s">
        <v>160</v>
      </c>
      <c r="E21003" s="1">
        <v>490.45</v>
      </c>
      <c r="F21003" s="5">
        <v>42124</v>
      </c>
      <c r="G21003" s="9" t="s">
        <v>7966</v>
      </c>
      <c r="H21003" s="9" t="s">
        <v>7974</v>
      </c>
      <c r="I21003" s="9" t="s">
        <v>8055</v>
      </c>
      <c r="J21003" t="s">
        <v>5444</v>
      </c>
      <c r="K21003" t="s">
        <v>5169</v>
      </c>
      <c r="M21003" t="s">
        <v>5158</v>
      </c>
      <c r="N21003">
        <v>303930</v>
      </c>
    </row>
    <row r="21004" spans="1:14" x14ac:dyDescent="0.25">
      <c r="A21004">
        <v>345</v>
      </c>
      <c r="B21004">
        <v>345103</v>
      </c>
      <c r="C21004">
        <v>5470</v>
      </c>
      <c r="D21004" t="s">
        <v>160</v>
      </c>
      <c r="E21004" s="1">
        <v>149.57</v>
      </c>
      <c r="F21004" s="5">
        <v>42124</v>
      </c>
      <c r="G21004" s="9" t="s">
        <v>7966</v>
      </c>
      <c r="H21004" s="9" t="s">
        <v>7974</v>
      </c>
      <c r="I21004" s="9" t="s">
        <v>8055</v>
      </c>
      <c r="J21004" t="s">
        <v>5183</v>
      </c>
      <c r="K21004" t="s">
        <v>5183</v>
      </c>
      <c r="M21004" t="s">
        <v>5158</v>
      </c>
      <c r="N21004">
        <v>303932</v>
      </c>
    </row>
    <row r="21005" spans="1:14" x14ac:dyDescent="0.25">
      <c r="A21005">
        <v>345</v>
      </c>
      <c r="B21005">
        <v>345103</v>
      </c>
      <c r="C21005">
        <v>5470</v>
      </c>
      <c r="D21005" t="s">
        <v>160</v>
      </c>
      <c r="E21005" s="1">
        <v>-660.26</v>
      </c>
      <c r="F21005" s="5">
        <v>42125</v>
      </c>
      <c r="G21005" s="9" t="s">
        <v>7966</v>
      </c>
      <c r="H21005" s="9" t="s">
        <v>7974</v>
      </c>
      <c r="I21005" s="9" t="s">
        <v>8055</v>
      </c>
      <c r="J21005" t="s">
        <v>5444</v>
      </c>
      <c r="K21005" t="s">
        <v>5169</v>
      </c>
      <c r="M21005" t="s">
        <v>5158</v>
      </c>
      <c r="N21005">
        <v>303930</v>
      </c>
    </row>
    <row r="21006" spans="1:14" x14ac:dyDescent="0.25">
      <c r="A21006">
        <v>345</v>
      </c>
      <c r="B21006">
        <v>345103</v>
      </c>
      <c r="C21006">
        <v>5470</v>
      </c>
      <c r="D21006" t="s">
        <v>160</v>
      </c>
      <c r="E21006" s="1">
        <v>-490.45</v>
      </c>
      <c r="F21006" s="5">
        <v>42125</v>
      </c>
      <c r="G21006" s="9" t="s">
        <v>7966</v>
      </c>
      <c r="H21006" s="9" t="s">
        <v>7974</v>
      </c>
      <c r="I21006" s="9" t="s">
        <v>8055</v>
      </c>
      <c r="J21006" t="s">
        <v>5444</v>
      </c>
      <c r="K21006" t="s">
        <v>5169</v>
      </c>
      <c r="M21006" t="s">
        <v>5158</v>
      </c>
      <c r="N21006">
        <v>303930</v>
      </c>
    </row>
    <row r="21007" spans="1:14" x14ac:dyDescent="0.25">
      <c r="A21007">
        <v>345</v>
      </c>
      <c r="B21007">
        <v>345103</v>
      </c>
      <c r="C21007">
        <v>5470</v>
      </c>
      <c r="D21007" t="s">
        <v>160</v>
      </c>
      <c r="E21007" s="1">
        <v>-149.57</v>
      </c>
      <c r="F21007" s="5">
        <v>42125</v>
      </c>
      <c r="G21007" s="9" t="s">
        <v>7966</v>
      </c>
      <c r="H21007" s="9" t="s">
        <v>7974</v>
      </c>
      <c r="I21007" s="9" t="s">
        <v>8055</v>
      </c>
      <c r="J21007" t="s">
        <v>5183</v>
      </c>
      <c r="K21007" t="s">
        <v>5183</v>
      </c>
      <c r="M21007" t="s">
        <v>5158</v>
      </c>
      <c r="N21007">
        <v>303932</v>
      </c>
    </row>
    <row r="21008" spans="1:14" x14ac:dyDescent="0.25">
      <c r="A21008">
        <v>345</v>
      </c>
      <c r="B21008">
        <v>345103</v>
      </c>
      <c r="C21008">
        <v>5470</v>
      </c>
      <c r="D21008" t="s">
        <v>160</v>
      </c>
      <c r="E21008" s="1">
        <v>660.26</v>
      </c>
      <c r="F21008" s="5">
        <v>42129</v>
      </c>
      <c r="G21008" s="9" t="s">
        <v>7966</v>
      </c>
      <c r="H21008" s="9" t="s">
        <v>7976</v>
      </c>
      <c r="I21008" s="9" t="s">
        <v>8055</v>
      </c>
      <c r="J21008" t="s">
        <v>5169</v>
      </c>
      <c r="K21008" t="s">
        <v>6060</v>
      </c>
      <c r="M21008" t="s">
        <v>5745</v>
      </c>
      <c r="N21008">
        <v>681287</v>
      </c>
    </row>
    <row r="21009" spans="1:14" x14ac:dyDescent="0.25">
      <c r="A21009">
        <v>345</v>
      </c>
      <c r="B21009">
        <v>345103</v>
      </c>
      <c r="C21009">
        <v>5470</v>
      </c>
      <c r="D21009" t="s">
        <v>160</v>
      </c>
      <c r="E21009" s="1">
        <v>490.45</v>
      </c>
      <c r="F21009" s="5">
        <v>42129</v>
      </c>
      <c r="G21009" s="9" t="s">
        <v>7966</v>
      </c>
      <c r="H21009" s="9" t="s">
        <v>7976</v>
      </c>
      <c r="I21009" s="9" t="s">
        <v>8055</v>
      </c>
      <c r="J21009" t="s">
        <v>5169</v>
      </c>
      <c r="K21009" t="s">
        <v>6062</v>
      </c>
      <c r="M21009" t="s">
        <v>5745</v>
      </c>
      <c r="N21009">
        <v>681289</v>
      </c>
    </row>
    <row r="21010" spans="1:14" x14ac:dyDescent="0.25">
      <c r="A21010">
        <v>345</v>
      </c>
      <c r="B21010">
        <v>345103</v>
      </c>
      <c r="C21010">
        <v>5470</v>
      </c>
      <c r="D21010" t="s">
        <v>160</v>
      </c>
      <c r="E21010" s="1">
        <v>1374.83</v>
      </c>
      <c r="F21010" s="5">
        <v>42155</v>
      </c>
      <c r="G21010" s="9" t="s">
        <v>7966</v>
      </c>
      <c r="H21010" s="9" t="s">
        <v>7974</v>
      </c>
      <c r="I21010" s="9" t="s">
        <v>8055</v>
      </c>
      <c r="J21010" t="s">
        <v>5183</v>
      </c>
      <c r="K21010" t="s">
        <v>5183</v>
      </c>
      <c r="M21010" t="s">
        <v>5158</v>
      </c>
      <c r="N21010">
        <v>304207</v>
      </c>
    </row>
    <row r="21011" spans="1:14" x14ac:dyDescent="0.25">
      <c r="A21011">
        <v>345</v>
      </c>
      <c r="B21011">
        <v>345103</v>
      </c>
      <c r="C21011">
        <v>5470</v>
      </c>
      <c r="D21011" t="s">
        <v>160</v>
      </c>
      <c r="E21011" s="1">
        <v>-1374.83</v>
      </c>
      <c r="F21011" s="5">
        <v>42156</v>
      </c>
      <c r="G21011" s="9" t="s">
        <v>7966</v>
      </c>
      <c r="H21011" s="9" t="s">
        <v>7974</v>
      </c>
      <c r="I21011" s="9" t="s">
        <v>8055</v>
      </c>
      <c r="J21011" t="s">
        <v>5183</v>
      </c>
      <c r="K21011" t="s">
        <v>5183</v>
      </c>
      <c r="M21011" t="s">
        <v>5158</v>
      </c>
      <c r="N21011">
        <v>304207</v>
      </c>
    </row>
    <row r="21012" spans="1:14" x14ac:dyDescent="0.25">
      <c r="A21012">
        <v>345</v>
      </c>
      <c r="B21012">
        <v>345103</v>
      </c>
      <c r="C21012">
        <v>5470</v>
      </c>
      <c r="D21012" t="s">
        <v>160</v>
      </c>
      <c r="E21012" s="1">
        <v>984.71</v>
      </c>
      <c r="F21012" s="5">
        <v>42159</v>
      </c>
      <c r="G21012" s="9" t="s">
        <v>7966</v>
      </c>
      <c r="H21012" s="9" t="s">
        <v>7976</v>
      </c>
      <c r="I21012" s="9" t="s">
        <v>8055</v>
      </c>
      <c r="J21012" t="s">
        <v>5169</v>
      </c>
      <c r="K21012" t="s">
        <v>6070</v>
      </c>
      <c r="M21012" t="s">
        <v>5745</v>
      </c>
      <c r="N21012">
        <v>688018</v>
      </c>
    </row>
    <row r="21013" spans="1:14" x14ac:dyDescent="0.25">
      <c r="A21013">
        <v>345</v>
      </c>
      <c r="B21013">
        <v>345103</v>
      </c>
      <c r="C21013">
        <v>5470</v>
      </c>
      <c r="D21013" t="s">
        <v>160</v>
      </c>
      <c r="E21013" s="1">
        <v>216.35</v>
      </c>
      <c r="F21013" s="5">
        <v>42163</v>
      </c>
      <c r="G21013" s="9" t="s">
        <v>7966</v>
      </c>
      <c r="H21013" s="9" t="s">
        <v>7976</v>
      </c>
      <c r="I21013" s="9" t="s">
        <v>8055</v>
      </c>
      <c r="J21013" t="s">
        <v>5169</v>
      </c>
      <c r="K21013" t="s">
        <v>6070</v>
      </c>
      <c r="M21013" t="s">
        <v>5745</v>
      </c>
      <c r="N21013">
        <v>688599</v>
      </c>
    </row>
    <row r="21014" spans="1:14" x14ac:dyDescent="0.25">
      <c r="A21014">
        <v>345</v>
      </c>
      <c r="B21014">
        <v>345103</v>
      </c>
      <c r="C21014">
        <v>5470</v>
      </c>
      <c r="D21014" t="s">
        <v>160</v>
      </c>
      <c r="E21014" s="1">
        <v>607.16999999999996</v>
      </c>
      <c r="F21014" s="5">
        <v>42185</v>
      </c>
      <c r="G21014" s="9" t="s">
        <v>7966</v>
      </c>
      <c r="H21014" s="9" t="s">
        <v>7974</v>
      </c>
      <c r="I21014" s="9" t="s">
        <v>8055</v>
      </c>
      <c r="J21014" t="s">
        <v>5183</v>
      </c>
      <c r="K21014" t="s">
        <v>5183</v>
      </c>
      <c r="M21014" t="s">
        <v>5158</v>
      </c>
      <c r="N21014">
        <v>304807</v>
      </c>
    </row>
    <row r="21015" spans="1:14" x14ac:dyDescent="0.25">
      <c r="A21015">
        <v>345</v>
      </c>
      <c r="B21015">
        <v>345103</v>
      </c>
      <c r="C21015">
        <v>5470</v>
      </c>
      <c r="D21015" t="s">
        <v>160</v>
      </c>
      <c r="E21015" s="1">
        <v>1620.67</v>
      </c>
      <c r="F21015" s="5">
        <v>42185</v>
      </c>
      <c r="G21015" s="9" t="s">
        <v>7966</v>
      </c>
      <c r="H21015" s="9" t="s">
        <v>7976</v>
      </c>
      <c r="I21015" s="9" t="s">
        <v>8055</v>
      </c>
      <c r="J21015" t="s">
        <v>5169</v>
      </c>
      <c r="K21015" t="s">
        <v>6106</v>
      </c>
      <c r="M21015" t="s">
        <v>5745</v>
      </c>
      <c r="N21015">
        <v>694447</v>
      </c>
    </row>
    <row r="21016" spans="1:14" x14ac:dyDescent="0.25">
      <c r="A21016">
        <v>345</v>
      </c>
      <c r="B21016">
        <v>345101</v>
      </c>
      <c r="C21016">
        <v>5465</v>
      </c>
      <c r="D21016" t="s">
        <v>159</v>
      </c>
      <c r="E21016" s="1">
        <v>-950.74</v>
      </c>
      <c r="F21016" s="5">
        <v>41821</v>
      </c>
      <c r="G21016" s="9" t="s">
        <v>7966</v>
      </c>
      <c r="H21016" s="9" t="s">
        <v>7974</v>
      </c>
      <c r="I21016" s="9" t="s">
        <v>8055</v>
      </c>
      <c r="J21016" t="s">
        <v>5183</v>
      </c>
      <c r="K21016" t="s">
        <v>5183</v>
      </c>
      <c r="M21016" t="s">
        <v>5158</v>
      </c>
      <c r="N21016">
        <v>298608</v>
      </c>
    </row>
    <row r="21017" spans="1:14" x14ac:dyDescent="0.25">
      <c r="A21017">
        <v>345</v>
      </c>
      <c r="B21017">
        <v>345102</v>
      </c>
      <c r="C21017">
        <v>5465</v>
      </c>
      <c r="D21017" t="s">
        <v>159</v>
      </c>
      <c r="E21017" s="1">
        <v>-9976.06</v>
      </c>
      <c r="F21017" s="5">
        <v>41821</v>
      </c>
      <c r="G21017" s="9" t="s">
        <v>7966</v>
      </c>
      <c r="H21017" s="9" t="s">
        <v>7974</v>
      </c>
      <c r="I21017" s="9" t="s">
        <v>8055</v>
      </c>
      <c r="J21017" t="s">
        <v>5183</v>
      </c>
      <c r="K21017" t="s">
        <v>5183</v>
      </c>
      <c r="M21017" t="s">
        <v>5158</v>
      </c>
      <c r="N21017">
        <v>298608</v>
      </c>
    </row>
    <row r="21018" spans="1:14" x14ac:dyDescent="0.25">
      <c r="A21018">
        <v>345</v>
      </c>
      <c r="B21018">
        <v>345101</v>
      </c>
      <c r="C21018">
        <v>5465</v>
      </c>
      <c r="D21018" t="s">
        <v>159</v>
      </c>
      <c r="E21018" s="1">
        <v>902.36</v>
      </c>
      <c r="F21018" s="5">
        <v>41829</v>
      </c>
      <c r="G21018" s="9" t="s">
        <v>7966</v>
      </c>
      <c r="H21018" s="9" t="s">
        <v>7976</v>
      </c>
      <c r="I21018" s="9" t="s">
        <v>8055</v>
      </c>
      <c r="J21018" t="s">
        <v>5169</v>
      </c>
      <c r="K21018" t="s">
        <v>5797</v>
      </c>
      <c r="M21018" t="s">
        <v>5745</v>
      </c>
      <c r="N21018">
        <v>612818</v>
      </c>
    </row>
    <row r="21019" spans="1:14" x14ac:dyDescent="0.25">
      <c r="A21019">
        <v>345</v>
      </c>
      <c r="B21019">
        <v>345102</v>
      </c>
      <c r="C21019">
        <v>5465</v>
      </c>
      <c r="D21019" t="s">
        <v>159</v>
      </c>
      <c r="E21019" s="1">
        <v>132.44</v>
      </c>
      <c r="F21019" s="5">
        <v>41829</v>
      </c>
      <c r="G21019" s="9" t="s">
        <v>7966</v>
      </c>
      <c r="H21019" s="9" t="s">
        <v>7976</v>
      </c>
      <c r="I21019" s="9" t="s">
        <v>8055</v>
      </c>
      <c r="J21019" t="s">
        <v>5169</v>
      </c>
      <c r="K21019" t="s">
        <v>5798</v>
      </c>
      <c r="M21019" t="s">
        <v>5745</v>
      </c>
      <c r="N21019">
        <v>612819</v>
      </c>
    </row>
    <row r="21020" spans="1:14" x14ac:dyDescent="0.25">
      <c r="A21020">
        <v>345</v>
      </c>
      <c r="B21020">
        <v>345102</v>
      </c>
      <c r="C21020">
        <v>5465</v>
      </c>
      <c r="D21020" t="s">
        <v>159</v>
      </c>
      <c r="E21020" s="1">
        <v>74.84</v>
      </c>
      <c r="F21020" s="5">
        <v>41829</v>
      </c>
      <c r="G21020" s="9" t="s">
        <v>7966</v>
      </c>
      <c r="H21020" s="9" t="s">
        <v>7976</v>
      </c>
      <c r="I21020" s="9" t="s">
        <v>8055</v>
      </c>
      <c r="J21020" t="s">
        <v>5169</v>
      </c>
      <c r="K21020" t="s">
        <v>5798</v>
      </c>
      <c r="M21020" t="s">
        <v>5745</v>
      </c>
      <c r="N21020">
        <v>612820</v>
      </c>
    </row>
    <row r="21021" spans="1:14" x14ac:dyDescent="0.25">
      <c r="A21021">
        <v>345</v>
      </c>
      <c r="B21021">
        <v>345102</v>
      </c>
      <c r="C21021">
        <v>5465</v>
      </c>
      <c r="D21021" t="s">
        <v>159</v>
      </c>
      <c r="E21021" s="1">
        <v>40.17</v>
      </c>
      <c r="F21021" s="5">
        <v>41829</v>
      </c>
      <c r="G21021" s="9" t="s">
        <v>7966</v>
      </c>
      <c r="H21021" s="9" t="s">
        <v>7976</v>
      </c>
      <c r="I21021" s="9" t="s">
        <v>8055</v>
      </c>
      <c r="J21021" t="s">
        <v>5169</v>
      </c>
      <c r="K21021" t="s">
        <v>5799</v>
      </c>
      <c r="M21021" t="s">
        <v>5745</v>
      </c>
      <c r="N21021">
        <v>612821</v>
      </c>
    </row>
    <row r="21022" spans="1:14" x14ac:dyDescent="0.25">
      <c r="A21022">
        <v>345</v>
      </c>
      <c r="B21022">
        <v>345101</v>
      </c>
      <c r="C21022">
        <v>5465</v>
      </c>
      <c r="D21022" t="s">
        <v>159</v>
      </c>
      <c r="E21022" s="1">
        <v>9.14</v>
      </c>
      <c r="F21022" s="5">
        <v>41850</v>
      </c>
      <c r="G21022" s="9" t="s">
        <v>7966</v>
      </c>
      <c r="H21022" s="9" t="s">
        <v>7976</v>
      </c>
      <c r="I21022" s="9" t="s">
        <v>8055</v>
      </c>
      <c r="J21022" t="s">
        <v>5169</v>
      </c>
      <c r="K21022" t="s">
        <v>5820</v>
      </c>
      <c r="M21022" t="s">
        <v>5745</v>
      </c>
      <c r="N21022">
        <v>617835</v>
      </c>
    </row>
    <row r="21023" spans="1:14" x14ac:dyDescent="0.25">
      <c r="A21023">
        <v>345</v>
      </c>
      <c r="B21023">
        <v>345101</v>
      </c>
      <c r="C21023">
        <v>5465</v>
      </c>
      <c r="D21023" t="s">
        <v>159</v>
      </c>
      <c r="E21023" s="1">
        <v>30.68</v>
      </c>
      <c r="F21023" s="5">
        <v>41850</v>
      </c>
      <c r="G21023" s="9" t="s">
        <v>7966</v>
      </c>
      <c r="H21023" s="9" t="s">
        <v>7976</v>
      </c>
      <c r="I21023" s="9" t="s">
        <v>8055</v>
      </c>
      <c r="J21023" t="s">
        <v>5169</v>
      </c>
      <c r="K21023" t="s">
        <v>5820</v>
      </c>
      <c r="M21023" t="s">
        <v>5745</v>
      </c>
      <c r="N21023">
        <v>617837</v>
      </c>
    </row>
    <row r="21024" spans="1:14" x14ac:dyDescent="0.25">
      <c r="A21024">
        <v>345</v>
      </c>
      <c r="B21024">
        <v>345101</v>
      </c>
      <c r="C21024">
        <v>5465</v>
      </c>
      <c r="D21024" t="s">
        <v>159</v>
      </c>
      <c r="E21024" s="1">
        <v>25.23</v>
      </c>
      <c r="F21024" s="5">
        <v>41850</v>
      </c>
      <c r="G21024" s="9" t="s">
        <v>7966</v>
      </c>
      <c r="H21024" s="9" t="s">
        <v>7976</v>
      </c>
      <c r="I21024" s="9" t="s">
        <v>8055</v>
      </c>
      <c r="J21024" t="s">
        <v>5169</v>
      </c>
      <c r="K21024" t="s">
        <v>5820</v>
      </c>
      <c r="M21024" t="s">
        <v>5745</v>
      </c>
      <c r="N21024">
        <v>617838</v>
      </c>
    </row>
    <row r="21025" spans="1:14" x14ac:dyDescent="0.25">
      <c r="A21025">
        <v>345</v>
      </c>
      <c r="B21025">
        <v>345101</v>
      </c>
      <c r="C21025">
        <v>5465</v>
      </c>
      <c r="D21025" t="s">
        <v>159</v>
      </c>
      <c r="E21025" s="1">
        <v>906.49</v>
      </c>
      <c r="F21025" s="5">
        <v>41851</v>
      </c>
      <c r="G21025" s="9" t="s">
        <v>7966</v>
      </c>
      <c r="H21025" s="9" t="s">
        <v>7974</v>
      </c>
      <c r="I21025" s="9" t="s">
        <v>8055</v>
      </c>
      <c r="J21025" t="s">
        <v>5183</v>
      </c>
      <c r="K21025" t="s">
        <v>5183</v>
      </c>
      <c r="M21025" t="s">
        <v>5158</v>
      </c>
      <c r="N21025">
        <v>301156</v>
      </c>
    </row>
    <row r="21026" spans="1:14" x14ac:dyDescent="0.25">
      <c r="A21026">
        <v>345</v>
      </c>
      <c r="B21026">
        <v>345102</v>
      </c>
      <c r="C21026">
        <v>5465</v>
      </c>
      <c r="D21026" t="s">
        <v>159</v>
      </c>
      <c r="E21026" s="1">
        <v>246.06</v>
      </c>
      <c r="F21026" s="5">
        <v>41851</v>
      </c>
      <c r="G21026" s="9" t="s">
        <v>7966</v>
      </c>
      <c r="H21026" s="9" t="s">
        <v>7974</v>
      </c>
      <c r="I21026" s="9" t="s">
        <v>8055</v>
      </c>
      <c r="J21026" t="s">
        <v>5183</v>
      </c>
      <c r="K21026" t="s">
        <v>5183</v>
      </c>
      <c r="M21026" t="s">
        <v>5158</v>
      </c>
      <c r="N21026">
        <v>301156</v>
      </c>
    </row>
    <row r="21027" spans="1:14" x14ac:dyDescent="0.25">
      <c r="A21027">
        <v>345</v>
      </c>
      <c r="B21027">
        <v>345102</v>
      </c>
      <c r="C21027">
        <v>5465</v>
      </c>
      <c r="D21027" t="s">
        <v>159</v>
      </c>
      <c r="E21027" s="1">
        <v>10626.94</v>
      </c>
      <c r="F21027" s="5">
        <v>41851</v>
      </c>
      <c r="G21027" s="9" t="s">
        <v>7966</v>
      </c>
      <c r="H21027" s="9" t="s">
        <v>7974</v>
      </c>
      <c r="I21027" s="9" t="s">
        <v>8055</v>
      </c>
      <c r="J21027" t="s">
        <v>5237</v>
      </c>
      <c r="K21027" t="s">
        <v>5237</v>
      </c>
      <c r="M21027" t="s">
        <v>5158</v>
      </c>
      <c r="N21027">
        <v>301406</v>
      </c>
    </row>
    <row r="21028" spans="1:14" x14ac:dyDescent="0.25">
      <c r="A21028">
        <v>345</v>
      </c>
      <c r="B21028">
        <v>345101</v>
      </c>
      <c r="C21028">
        <v>5465</v>
      </c>
      <c r="D21028" t="s">
        <v>159</v>
      </c>
      <c r="E21028" s="1">
        <v>-906.49</v>
      </c>
      <c r="F21028" s="5">
        <v>41852</v>
      </c>
      <c r="G21028" s="9" t="s">
        <v>7966</v>
      </c>
      <c r="H21028" s="9" t="s">
        <v>7974</v>
      </c>
      <c r="I21028" s="9" t="s">
        <v>8055</v>
      </c>
      <c r="J21028" t="s">
        <v>5183</v>
      </c>
      <c r="K21028" t="s">
        <v>5183</v>
      </c>
      <c r="M21028" t="s">
        <v>5158</v>
      </c>
      <c r="N21028">
        <v>301156</v>
      </c>
    </row>
    <row r="21029" spans="1:14" x14ac:dyDescent="0.25">
      <c r="A21029">
        <v>345</v>
      </c>
      <c r="B21029">
        <v>345102</v>
      </c>
      <c r="C21029">
        <v>5465</v>
      </c>
      <c r="D21029" t="s">
        <v>159</v>
      </c>
      <c r="E21029" s="1">
        <v>-246.06</v>
      </c>
      <c r="F21029" s="5">
        <v>41852</v>
      </c>
      <c r="G21029" s="9" t="s">
        <v>7966</v>
      </c>
      <c r="H21029" s="9" t="s">
        <v>7974</v>
      </c>
      <c r="I21029" s="9" t="s">
        <v>8055</v>
      </c>
      <c r="J21029" t="s">
        <v>5183</v>
      </c>
      <c r="K21029" t="s">
        <v>5183</v>
      </c>
      <c r="M21029" t="s">
        <v>5158</v>
      </c>
      <c r="N21029">
        <v>301156</v>
      </c>
    </row>
    <row r="21030" spans="1:14" x14ac:dyDescent="0.25">
      <c r="A21030">
        <v>345</v>
      </c>
      <c r="B21030">
        <v>345102</v>
      </c>
      <c r="C21030">
        <v>5465</v>
      </c>
      <c r="D21030" t="s">
        <v>159</v>
      </c>
      <c r="E21030" s="1">
        <v>-10626.94</v>
      </c>
      <c r="F21030" s="5">
        <v>41852</v>
      </c>
      <c r="G21030" s="9" t="s">
        <v>7966</v>
      </c>
      <c r="H21030" s="9" t="s">
        <v>7974</v>
      </c>
      <c r="I21030" s="9" t="s">
        <v>8055</v>
      </c>
      <c r="J21030" t="s">
        <v>5237</v>
      </c>
      <c r="K21030" t="s">
        <v>5237</v>
      </c>
      <c r="M21030" t="s">
        <v>5158</v>
      </c>
      <c r="N21030">
        <v>301406</v>
      </c>
    </row>
    <row r="21031" spans="1:14" x14ac:dyDescent="0.25">
      <c r="A21031">
        <v>345</v>
      </c>
      <c r="B21031">
        <v>345101</v>
      </c>
      <c r="C21031">
        <v>5465</v>
      </c>
      <c r="D21031" t="s">
        <v>159</v>
      </c>
      <c r="E21031" s="1">
        <v>890.79</v>
      </c>
      <c r="F21031" s="5">
        <v>41856</v>
      </c>
      <c r="G21031" s="9" t="s">
        <v>7966</v>
      </c>
      <c r="H21031" s="9" t="s">
        <v>7976</v>
      </c>
      <c r="I21031" s="9" t="s">
        <v>8055</v>
      </c>
      <c r="J21031" t="s">
        <v>5169</v>
      </c>
      <c r="K21031" t="s">
        <v>5822</v>
      </c>
      <c r="M21031" t="s">
        <v>5745</v>
      </c>
      <c r="N21031">
        <v>619112</v>
      </c>
    </row>
    <row r="21032" spans="1:14" x14ac:dyDescent="0.25">
      <c r="A21032">
        <v>345</v>
      </c>
      <c r="B21032">
        <v>345102</v>
      </c>
      <c r="C21032">
        <v>5465</v>
      </c>
      <c r="D21032" t="s">
        <v>159</v>
      </c>
      <c r="E21032" s="1">
        <v>3167.89</v>
      </c>
      <c r="F21032" s="5">
        <v>41857</v>
      </c>
      <c r="G21032" s="9" t="s">
        <v>7966</v>
      </c>
      <c r="H21032" s="9" t="s">
        <v>7976</v>
      </c>
      <c r="I21032" s="9" t="s">
        <v>8055</v>
      </c>
      <c r="J21032" t="s">
        <v>5169</v>
      </c>
      <c r="K21032" t="s">
        <v>5799</v>
      </c>
      <c r="M21032" t="s">
        <v>5745</v>
      </c>
      <c r="N21032">
        <v>619591</v>
      </c>
    </row>
    <row r="21033" spans="1:14" x14ac:dyDescent="0.25">
      <c r="A21033">
        <v>345</v>
      </c>
      <c r="B21033">
        <v>345102</v>
      </c>
      <c r="C21033">
        <v>5465</v>
      </c>
      <c r="D21033" t="s">
        <v>159</v>
      </c>
      <c r="E21033" s="1">
        <v>2135.38</v>
      </c>
      <c r="F21033" s="5">
        <v>41857</v>
      </c>
      <c r="G21033" s="9" t="s">
        <v>7966</v>
      </c>
      <c r="H21033" s="9" t="s">
        <v>7976</v>
      </c>
      <c r="I21033" s="9" t="s">
        <v>8055</v>
      </c>
      <c r="J21033" t="s">
        <v>5169</v>
      </c>
      <c r="K21033" t="s">
        <v>5799</v>
      </c>
      <c r="M21033" t="s">
        <v>5745</v>
      </c>
      <c r="N21033">
        <v>619592</v>
      </c>
    </row>
    <row r="21034" spans="1:14" x14ac:dyDescent="0.25">
      <c r="A21034">
        <v>345</v>
      </c>
      <c r="B21034">
        <v>345102</v>
      </c>
      <c r="C21034">
        <v>5465</v>
      </c>
      <c r="D21034" t="s">
        <v>159</v>
      </c>
      <c r="E21034" s="1">
        <v>132.08000000000001</v>
      </c>
      <c r="F21034" s="5">
        <v>41857</v>
      </c>
      <c r="G21034" s="9" t="s">
        <v>7966</v>
      </c>
      <c r="H21034" s="9" t="s">
        <v>7976</v>
      </c>
      <c r="I21034" s="9" t="s">
        <v>8055</v>
      </c>
      <c r="J21034" t="s">
        <v>5169</v>
      </c>
      <c r="K21034" t="s">
        <v>5823</v>
      </c>
      <c r="M21034" t="s">
        <v>5745</v>
      </c>
      <c r="N21034">
        <v>619593</v>
      </c>
    </row>
    <row r="21035" spans="1:14" x14ac:dyDescent="0.25">
      <c r="A21035">
        <v>345</v>
      </c>
      <c r="B21035">
        <v>345102</v>
      </c>
      <c r="C21035">
        <v>5465</v>
      </c>
      <c r="D21035" t="s">
        <v>159</v>
      </c>
      <c r="E21035" s="1">
        <v>78.2</v>
      </c>
      <c r="F21035" s="5">
        <v>41857</v>
      </c>
      <c r="G21035" s="9" t="s">
        <v>7966</v>
      </c>
      <c r="H21035" s="9" t="s">
        <v>7976</v>
      </c>
      <c r="I21035" s="9" t="s">
        <v>8055</v>
      </c>
      <c r="J21035" t="s">
        <v>5169</v>
      </c>
      <c r="K21035" t="s">
        <v>5823</v>
      </c>
      <c r="M21035" t="s">
        <v>5745</v>
      </c>
      <c r="N21035">
        <v>619594</v>
      </c>
    </row>
    <row r="21036" spans="1:14" x14ac:dyDescent="0.25">
      <c r="A21036">
        <v>345</v>
      </c>
      <c r="B21036">
        <v>345102</v>
      </c>
      <c r="C21036">
        <v>5465</v>
      </c>
      <c r="D21036" t="s">
        <v>159</v>
      </c>
      <c r="E21036" s="1">
        <v>40.15</v>
      </c>
      <c r="F21036" s="5">
        <v>41865</v>
      </c>
      <c r="G21036" s="9" t="s">
        <v>7966</v>
      </c>
      <c r="H21036" s="9" t="s">
        <v>7976</v>
      </c>
      <c r="I21036" s="9" t="s">
        <v>8055</v>
      </c>
      <c r="J21036" t="s">
        <v>5169</v>
      </c>
      <c r="K21036" t="s">
        <v>5833</v>
      </c>
      <c r="M21036" t="s">
        <v>5745</v>
      </c>
      <c r="N21036">
        <v>621586</v>
      </c>
    </row>
    <row r="21037" spans="1:14" x14ac:dyDescent="0.25">
      <c r="A21037">
        <v>345</v>
      </c>
      <c r="B21037">
        <v>345101</v>
      </c>
      <c r="C21037">
        <v>5465</v>
      </c>
      <c r="D21037" t="s">
        <v>159</v>
      </c>
      <c r="E21037" s="1">
        <v>9.01</v>
      </c>
      <c r="F21037" s="5">
        <v>41882</v>
      </c>
      <c r="G21037" s="9" t="s">
        <v>7966</v>
      </c>
      <c r="H21037" s="9" t="s">
        <v>7974</v>
      </c>
      <c r="I21037" s="9" t="s">
        <v>8055</v>
      </c>
      <c r="J21037" t="s">
        <v>5249</v>
      </c>
      <c r="K21037" t="s">
        <v>5169</v>
      </c>
      <c r="M21037" t="s">
        <v>5158</v>
      </c>
      <c r="N21037">
        <v>301591</v>
      </c>
    </row>
    <row r="21038" spans="1:14" x14ac:dyDescent="0.25">
      <c r="A21038">
        <v>345</v>
      </c>
      <c r="B21038">
        <v>345101</v>
      </c>
      <c r="C21038">
        <v>5465</v>
      </c>
      <c r="D21038" t="s">
        <v>159</v>
      </c>
      <c r="E21038" s="1">
        <v>31.16</v>
      </c>
      <c r="F21038" s="5">
        <v>41882</v>
      </c>
      <c r="G21038" s="9" t="s">
        <v>7966</v>
      </c>
      <c r="H21038" s="9" t="s">
        <v>7974</v>
      </c>
      <c r="I21038" s="9" t="s">
        <v>8055</v>
      </c>
      <c r="J21038" t="s">
        <v>5249</v>
      </c>
      <c r="K21038" t="s">
        <v>5169</v>
      </c>
      <c r="M21038" t="s">
        <v>5158</v>
      </c>
      <c r="N21038">
        <v>301591</v>
      </c>
    </row>
    <row r="21039" spans="1:14" x14ac:dyDescent="0.25">
      <c r="A21039">
        <v>345</v>
      </c>
      <c r="B21039">
        <v>345101</v>
      </c>
      <c r="C21039">
        <v>5465</v>
      </c>
      <c r="D21039" t="s">
        <v>159</v>
      </c>
      <c r="E21039" s="1">
        <v>25.11</v>
      </c>
      <c r="F21039" s="5">
        <v>41882</v>
      </c>
      <c r="G21039" s="9" t="s">
        <v>7966</v>
      </c>
      <c r="H21039" s="9" t="s">
        <v>7974</v>
      </c>
      <c r="I21039" s="9" t="s">
        <v>8055</v>
      </c>
      <c r="J21039" t="s">
        <v>5249</v>
      </c>
      <c r="K21039" t="s">
        <v>5169</v>
      </c>
      <c r="M21039" t="s">
        <v>5158</v>
      </c>
      <c r="N21039">
        <v>301591</v>
      </c>
    </row>
    <row r="21040" spans="1:14" x14ac:dyDescent="0.25">
      <c r="A21040">
        <v>345</v>
      </c>
      <c r="B21040">
        <v>345101</v>
      </c>
      <c r="C21040">
        <v>5465</v>
      </c>
      <c r="D21040" t="s">
        <v>159</v>
      </c>
      <c r="E21040" s="1">
        <v>965.1</v>
      </c>
      <c r="F21040" s="5">
        <v>41882</v>
      </c>
      <c r="G21040" s="9" t="s">
        <v>7966</v>
      </c>
      <c r="H21040" s="9" t="s">
        <v>7974</v>
      </c>
      <c r="I21040" s="9" t="s">
        <v>8055</v>
      </c>
      <c r="J21040" t="s">
        <v>5183</v>
      </c>
      <c r="K21040" t="s">
        <v>5183</v>
      </c>
      <c r="M21040" t="s">
        <v>5158</v>
      </c>
      <c r="N21040">
        <v>301601</v>
      </c>
    </row>
    <row r="21041" spans="1:14" x14ac:dyDescent="0.25">
      <c r="A21041">
        <v>345</v>
      </c>
      <c r="B21041">
        <v>345102</v>
      </c>
      <c r="C21041">
        <v>5465</v>
      </c>
      <c r="D21041" t="s">
        <v>159</v>
      </c>
      <c r="E21041" s="1">
        <v>11033.57</v>
      </c>
      <c r="F21041" s="5">
        <v>41882</v>
      </c>
      <c r="G21041" s="9" t="s">
        <v>7966</v>
      </c>
      <c r="H21041" s="9" t="s">
        <v>7974</v>
      </c>
      <c r="I21041" s="9" t="s">
        <v>8055</v>
      </c>
      <c r="J21041" t="s">
        <v>5183</v>
      </c>
      <c r="K21041" t="s">
        <v>5183</v>
      </c>
      <c r="M21041" t="s">
        <v>5158</v>
      </c>
      <c r="N21041">
        <v>301601</v>
      </c>
    </row>
    <row r="21042" spans="1:14" x14ac:dyDescent="0.25">
      <c r="A21042">
        <v>345</v>
      </c>
      <c r="B21042">
        <v>345101</v>
      </c>
      <c r="C21042">
        <v>5465</v>
      </c>
      <c r="D21042" t="s">
        <v>159</v>
      </c>
      <c r="E21042" s="1">
        <v>-9.01</v>
      </c>
      <c r="F21042" s="5">
        <v>41883</v>
      </c>
      <c r="G21042" s="9" t="s">
        <v>7966</v>
      </c>
      <c r="H21042" s="9" t="s">
        <v>7974</v>
      </c>
      <c r="I21042" s="9" t="s">
        <v>8055</v>
      </c>
      <c r="J21042" t="s">
        <v>5249</v>
      </c>
      <c r="K21042" t="s">
        <v>5169</v>
      </c>
      <c r="M21042" t="s">
        <v>5158</v>
      </c>
      <c r="N21042">
        <v>301591</v>
      </c>
    </row>
    <row r="21043" spans="1:14" x14ac:dyDescent="0.25">
      <c r="A21043">
        <v>345</v>
      </c>
      <c r="B21043">
        <v>345101</v>
      </c>
      <c r="C21043">
        <v>5465</v>
      </c>
      <c r="D21043" t="s">
        <v>159</v>
      </c>
      <c r="E21043" s="1">
        <v>-31.16</v>
      </c>
      <c r="F21043" s="5">
        <v>41883</v>
      </c>
      <c r="G21043" s="9" t="s">
        <v>7966</v>
      </c>
      <c r="H21043" s="9" t="s">
        <v>7974</v>
      </c>
      <c r="I21043" s="9" t="s">
        <v>8055</v>
      </c>
      <c r="J21043" t="s">
        <v>5249</v>
      </c>
      <c r="K21043" t="s">
        <v>5169</v>
      </c>
      <c r="M21043" t="s">
        <v>5158</v>
      </c>
      <c r="N21043">
        <v>301591</v>
      </c>
    </row>
    <row r="21044" spans="1:14" x14ac:dyDescent="0.25">
      <c r="A21044">
        <v>345</v>
      </c>
      <c r="B21044">
        <v>345101</v>
      </c>
      <c r="C21044">
        <v>5465</v>
      </c>
      <c r="D21044" t="s">
        <v>159</v>
      </c>
      <c r="E21044" s="1">
        <v>-25.11</v>
      </c>
      <c r="F21044" s="5">
        <v>41883</v>
      </c>
      <c r="G21044" s="9" t="s">
        <v>7966</v>
      </c>
      <c r="H21044" s="9" t="s">
        <v>7974</v>
      </c>
      <c r="I21044" s="9" t="s">
        <v>8055</v>
      </c>
      <c r="J21044" t="s">
        <v>5249</v>
      </c>
      <c r="K21044" t="s">
        <v>5169</v>
      </c>
      <c r="M21044" t="s">
        <v>5158</v>
      </c>
      <c r="N21044">
        <v>301591</v>
      </c>
    </row>
    <row r="21045" spans="1:14" x14ac:dyDescent="0.25">
      <c r="A21045">
        <v>345</v>
      </c>
      <c r="B21045">
        <v>345101</v>
      </c>
      <c r="C21045">
        <v>5465</v>
      </c>
      <c r="D21045" t="s">
        <v>159</v>
      </c>
      <c r="E21045" s="1">
        <v>-965.1</v>
      </c>
      <c r="F21045" s="5">
        <v>41883</v>
      </c>
      <c r="G21045" s="9" t="s">
        <v>7966</v>
      </c>
      <c r="H21045" s="9" t="s">
        <v>7974</v>
      </c>
      <c r="I21045" s="9" t="s">
        <v>8055</v>
      </c>
      <c r="J21045" t="s">
        <v>5183</v>
      </c>
      <c r="K21045" t="s">
        <v>5183</v>
      </c>
      <c r="M21045" t="s">
        <v>5158</v>
      </c>
      <c r="N21045">
        <v>301601</v>
      </c>
    </row>
    <row r="21046" spans="1:14" x14ac:dyDescent="0.25">
      <c r="A21046">
        <v>345</v>
      </c>
      <c r="B21046">
        <v>345102</v>
      </c>
      <c r="C21046">
        <v>5465</v>
      </c>
      <c r="D21046" t="s">
        <v>159</v>
      </c>
      <c r="E21046" s="1">
        <v>-11033.57</v>
      </c>
      <c r="F21046" s="5">
        <v>41883</v>
      </c>
      <c r="G21046" s="9" t="s">
        <v>7966</v>
      </c>
      <c r="H21046" s="9" t="s">
        <v>7974</v>
      </c>
      <c r="I21046" s="9" t="s">
        <v>8055</v>
      </c>
      <c r="J21046" t="s">
        <v>5183</v>
      </c>
      <c r="K21046" t="s">
        <v>5183</v>
      </c>
      <c r="M21046" t="s">
        <v>5158</v>
      </c>
      <c r="N21046">
        <v>301601</v>
      </c>
    </row>
    <row r="21047" spans="1:14" x14ac:dyDescent="0.25">
      <c r="A21047">
        <v>345</v>
      </c>
      <c r="B21047">
        <v>345101</v>
      </c>
      <c r="C21047">
        <v>5465</v>
      </c>
      <c r="D21047" t="s">
        <v>159</v>
      </c>
      <c r="E21047" s="1">
        <v>9.01</v>
      </c>
      <c r="F21047" s="5">
        <v>41885</v>
      </c>
      <c r="G21047" s="9" t="s">
        <v>7966</v>
      </c>
      <c r="H21047" s="9" t="s">
        <v>7976</v>
      </c>
      <c r="I21047" s="9" t="s">
        <v>8055</v>
      </c>
      <c r="J21047" t="s">
        <v>5169</v>
      </c>
      <c r="K21047" t="s">
        <v>5836</v>
      </c>
      <c r="M21047" t="s">
        <v>5745</v>
      </c>
      <c r="N21047">
        <v>625667</v>
      </c>
    </row>
    <row r="21048" spans="1:14" x14ac:dyDescent="0.25">
      <c r="A21048">
        <v>345</v>
      </c>
      <c r="B21048">
        <v>345101</v>
      </c>
      <c r="C21048">
        <v>5465</v>
      </c>
      <c r="D21048" t="s">
        <v>159</v>
      </c>
      <c r="E21048" s="1">
        <v>31.16</v>
      </c>
      <c r="F21048" s="5">
        <v>41885</v>
      </c>
      <c r="G21048" s="9" t="s">
        <v>7966</v>
      </c>
      <c r="H21048" s="9" t="s">
        <v>7976</v>
      </c>
      <c r="I21048" s="9" t="s">
        <v>8055</v>
      </c>
      <c r="J21048" t="s">
        <v>5169</v>
      </c>
      <c r="K21048" t="s">
        <v>5836</v>
      </c>
      <c r="M21048" t="s">
        <v>5745</v>
      </c>
      <c r="N21048">
        <v>625669</v>
      </c>
    </row>
    <row r="21049" spans="1:14" x14ac:dyDescent="0.25">
      <c r="A21049">
        <v>345</v>
      </c>
      <c r="B21049">
        <v>345101</v>
      </c>
      <c r="C21049">
        <v>5465</v>
      </c>
      <c r="D21049" t="s">
        <v>159</v>
      </c>
      <c r="E21049" s="1">
        <v>25.11</v>
      </c>
      <c r="F21049" s="5">
        <v>41885</v>
      </c>
      <c r="G21049" s="9" t="s">
        <v>7966</v>
      </c>
      <c r="H21049" s="9" t="s">
        <v>7976</v>
      </c>
      <c r="I21049" s="9" t="s">
        <v>8055</v>
      </c>
      <c r="J21049" t="s">
        <v>5169</v>
      </c>
      <c r="K21049" t="s">
        <v>5835</v>
      </c>
      <c r="M21049" t="s">
        <v>5745</v>
      </c>
      <c r="N21049">
        <v>625670</v>
      </c>
    </row>
    <row r="21050" spans="1:14" x14ac:dyDescent="0.25">
      <c r="A21050">
        <v>345</v>
      </c>
      <c r="B21050">
        <v>345102</v>
      </c>
      <c r="C21050">
        <v>5465</v>
      </c>
      <c r="D21050" t="s">
        <v>159</v>
      </c>
      <c r="E21050" s="1">
        <v>3215.29</v>
      </c>
      <c r="F21050" s="5">
        <v>41891</v>
      </c>
      <c r="G21050" s="9" t="s">
        <v>7966</v>
      </c>
      <c r="H21050" s="9" t="s">
        <v>7976</v>
      </c>
      <c r="I21050" s="9" t="s">
        <v>8055</v>
      </c>
      <c r="J21050" t="s">
        <v>5169</v>
      </c>
      <c r="K21050" t="s">
        <v>5833</v>
      </c>
      <c r="M21050" t="s">
        <v>5745</v>
      </c>
      <c r="N21050">
        <v>627067</v>
      </c>
    </row>
    <row r="21051" spans="1:14" x14ac:dyDescent="0.25">
      <c r="A21051">
        <v>345</v>
      </c>
      <c r="B21051">
        <v>345102</v>
      </c>
      <c r="C21051">
        <v>5465</v>
      </c>
      <c r="D21051" t="s">
        <v>159</v>
      </c>
      <c r="E21051" s="1">
        <v>2163.12</v>
      </c>
      <c r="F21051" s="5">
        <v>41891</v>
      </c>
      <c r="G21051" s="9" t="s">
        <v>7966</v>
      </c>
      <c r="H21051" s="9" t="s">
        <v>7976</v>
      </c>
      <c r="I21051" s="9" t="s">
        <v>8055</v>
      </c>
      <c r="J21051" t="s">
        <v>5169</v>
      </c>
      <c r="K21051" t="s">
        <v>5833</v>
      </c>
      <c r="M21051" t="s">
        <v>5745</v>
      </c>
      <c r="N21051">
        <v>627068</v>
      </c>
    </row>
    <row r="21052" spans="1:14" x14ac:dyDescent="0.25">
      <c r="A21052">
        <v>345</v>
      </c>
      <c r="B21052">
        <v>345101</v>
      </c>
      <c r="C21052">
        <v>5465</v>
      </c>
      <c r="D21052" t="s">
        <v>159</v>
      </c>
      <c r="E21052" s="1">
        <v>906.9</v>
      </c>
      <c r="F21052" s="5">
        <v>41891</v>
      </c>
      <c r="G21052" s="9" t="s">
        <v>7966</v>
      </c>
      <c r="H21052" s="9" t="s">
        <v>7976</v>
      </c>
      <c r="I21052" s="9" t="s">
        <v>8055</v>
      </c>
      <c r="J21052" t="s">
        <v>5169</v>
      </c>
      <c r="K21052" t="s">
        <v>5839</v>
      </c>
      <c r="M21052" t="s">
        <v>5745</v>
      </c>
      <c r="N21052">
        <v>627069</v>
      </c>
    </row>
    <row r="21053" spans="1:14" x14ac:dyDescent="0.25">
      <c r="A21053">
        <v>345</v>
      </c>
      <c r="B21053">
        <v>345102</v>
      </c>
      <c r="C21053">
        <v>5465</v>
      </c>
      <c r="D21053" t="s">
        <v>159</v>
      </c>
      <c r="E21053" s="1">
        <v>137.82</v>
      </c>
      <c r="F21053" s="5">
        <v>41891</v>
      </c>
      <c r="G21053" s="9" t="s">
        <v>7966</v>
      </c>
      <c r="H21053" s="9" t="s">
        <v>7976</v>
      </c>
      <c r="I21053" s="9" t="s">
        <v>8055</v>
      </c>
      <c r="J21053" t="s">
        <v>5169</v>
      </c>
      <c r="K21053" t="s">
        <v>5840</v>
      </c>
      <c r="M21053" t="s">
        <v>5745</v>
      </c>
      <c r="N21053">
        <v>627070</v>
      </c>
    </row>
    <row r="21054" spans="1:14" x14ac:dyDescent="0.25">
      <c r="A21054">
        <v>345</v>
      </c>
      <c r="B21054">
        <v>345102</v>
      </c>
      <c r="C21054">
        <v>5465</v>
      </c>
      <c r="D21054" t="s">
        <v>159</v>
      </c>
      <c r="E21054" s="1">
        <v>80.25</v>
      </c>
      <c r="F21054" s="5">
        <v>41891</v>
      </c>
      <c r="G21054" s="9" t="s">
        <v>7966</v>
      </c>
      <c r="H21054" s="9" t="s">
        <v>7976</v>
      </c>
      <c r="I21054" s="9" t="s">
        <v>8055</v>
      </c>
      <c r="J21054" t="s">
        <v>5169</v>
      </c>
      <c r="K21054" t="s">
        <v>5840</v>
      </c>
      <c r="M21054" t="s">
        <v>5745</v>
      </c>
      <c r="N21054">
        <v>627071</v>
      </c>
    </row>
    <row r="21055" spans="1:14" x14ac:dyDescent="0.25">
      <c r="A21055">
        <v>345</v>
      </c>
      <c r="B21055">
        <v>345102</v>
      </c>
      <c r="C21055">
        <v>5465</v>
      </c>
      <c r="D21055" t="s">
        <v>159</v>
      </c>
      <c r="E21055" s="1">
        <v>39.89</v>
      </c>
      <c r="F21055" s="5">
        <v>41891</v>
      </c>
      <c r="G21055" s="9" t="s">
        <v>7966</v>
      </c>
      <c r="H21055" s="9" t="s">
        <v>7976</v>
      </c>
      <c r="I21055" s="9" t="s">
        <v>8055</v>
      </c>
      <c r="J21055" t="s">
        <v>5169</v>
      </c>
      <c r="K21055" t="s">
        <v>5841</v>
      </c>
      <c r="M21055" t="s">
        <v>5745</v>
      </c>
      <c r="N21055">
        <v>627072</v>
      </c>
    </row>
    <row r="21056" spans="1:14" x14ac:dyDescent="0.25">
      <c r="A21056">
        <v>345</v>
      </c>
      <c r="B21056">
        <v>345101</v>
      </c>
      <c r="C21056">
        <v>5465</v>
      </c>
      <c r="D21056" t="s">
        <v>159</v>
      </c>
      <c r="E21056" s="1">
        <v>1113.92</v>
      </c>
      <c r="F21056" s="5">
        <v>41912</v>
      </c>
      <c r="G21056" s="9" t="s">
        <v>7966</v>
      </c>
      <c r="H21056" s="9" t="s">
        <v>7974</v>
      </c>
      <c r="I21056" s="9" t="s">
        <v>8055</v>
      </c>
      <c r="J21056" t="s">
        <v>5183</v>
      </c>
      <c r="K21056" t="s">
        <v>5183</v>
      </c>
      <c r="M21056" t="s">
        <v>5158</v>
      </c>
      <c r="N21056">
        <v>301934</v>
      </c>
    </row>
    <row r="21057" spans="1:14" x14ac:dyDescent="0.25">
      <c r="A21057">
        <v>345</v>
      </c>
      <c r="B21057">
        <v>345102</v>
      </c>
      <c r="C21057">
        <v>5465</v>
      </c>
      <c r="D21057" t="s">
        <v>159</v>
      </c>
      <c r="E21057" s="1">
        <v>9808.24</v>
      </c>
      <c r="F21057" s="5">
        <v>41912</v>
      </c>
      <c r="G21057" s="9" t="s">
        <v>7966</v>
      </c>
      <c r="H21057" s="9" t="s">
        <v>7974</v>
      </c>
      <c r="I21057" s="9" t="s">
        <v>8055</v>
      </c>
      <c r="J21057" t="s">
        <v>5183</v>
      </c>
      <c r="K21057" t="s">
        <v>5183</v>
      </c>
      <c r="M21057" t="s">
        <v>5158</v>
      </c>
      <c r="N21057">
        <v>301934</v>
      </c>
    </row>
    <row r="21058" spans="1:14" x14ac:dyDescent="0.25">
      <c r="A21058">
        <v>345</v>
      </c>
      <c r="B21058">
        <v>345101</v>
      </c>
      <c r="C21058">
        <v>5465</v>
      </c>
      <c r="D21058" t="s">
        <v>159</v>
      </c>
      <c r="E21058" s="1">
        <v>9.02</v>
      </c>
      <c r="F21058" s="5">
        <v>41912</v>
      </c>
      <c r="G21058" s="9" t="s">
        <v>7966</v>
      </c>
      <c r="H21058" s="9" t="s">
        <v>7976</v>
      </c>
      <c r="I21058" s="9" t="s">
        <v>8055</v>
      </c>
      <c r="J21058" t="s">
        <v>5169</v>
      </c>
      <c r="K21058" t="s">
        <v>5843</v>
      </c>
      <c r="M21058" t="s">
        <v>5745</v>
      </c>
      <c r="N21058">
        <v>631637</v>
      </c>
    </row>
    <row r="21059" spans="1:14" x14ac:dyDescent="0.25">
      <c r="A21059">
        <v>345</v>
      </c>
      <c r="B21059">
        <v>345101</v>
      </c>
      <c r="C21059">
        <v>5465</v>
      </c>
      <c r="D21059" t="s">
        <v>159</v>
      </c>
      <c r="E21059" s="1">
        <v>31.35</v>
      </c>
      <c r="F21059" s="5">
        <v>41912</v>
      </c>
      <c r="G21059" s="9" t="s">
        <v>7966</v>
      </c>
      <c r="H21059" s="9" t="s">
        <v>7976</v>
      </c>
      <c r="I21059" s="9" t="s">
        <v>8055</v>
      </c>
      <c r="J21059" t="s">
        <v>5169</v>
      </c>
      <c r="K21059" t="s">
        <v>5844</v>
      </c>
      <c r="M21059" t="s">
        <v>5745</v>
      </c>
      <c r="N21059">
        <v>631639</v>
      </c>
    </row>
    <row r="21060" spans="1:14" x14ac:dyDescent="0.25">
      <c r="A21060">
        <v>345</v>
      </c>
      <c r="B21060">
        <v>345101</v>
      </c>
      <c r="C21060">
        <v>5465</v>
      </c>
      <c r="D21060" t="s">
        <v>159</v>
      </c>
      <c r="E21060" s="1">
        <v>24.96</v>
      </c>
      <c r="F21060" s="5">
        <v>41912</v>
      </c>
      <c r="G21060" s="9" t="s">
        <v>7966</v>
      </c>
      <c r="H21060" s="9" t="s">
        <v>7976</v>
      </c>
      <c r="I21060" s="9" t="s">
        <v>8055</v>
      </c>
      <c r="J21060" t="s">
        <v>5169</v>
      </c>
      <c r="K21060" t="s">
        <v>5845</v>
      </c>
      <c r="M21060" t="s">
        <v>5745</v>
      </c>
      <c r="N21060">
        <v>631640</v>
      </c>
    </row>
    <row r="21061" spans="1:14" x14ac:dyDescent="0.25">
      <c r="A21061">
        <v>345</v>
      </c>
      <c r="B21061">
        <v>345101</v>
      </c>
      <c r="C21061">
        <v>5465</v>
      </c>
      <c r="D21061" t="s">
        <v>159</v>
      </c>
      <c r="E21061" s="1">
        <v>-1113.92</v>
      </c>
      <c r="F21061" s="5">
        <v>41913</v>
      </c>
      <c r="G21061" s="9" t="s">
        <v>7966</v>
      </c>
      <c r="H21061" s="9" t="s">
        <v>7974</v>
      </c>
      <c r="I21061" s="9" t="s">
        <v>8055</v>
      </c>
      <c r="J21061" t="s">
        <v>5183</v>
      </c>
      <c r="K21061" t="s">
        <v>5183</v>
      </c>
      <c r="M21061" t="s">
        <v>5158</v>
      </c>
      <c r="N21061">
        <v>301934</v>
      </c>
    </row>
    <row r="21062" spans="1:14" x14ac:dyDescent="0.25">
      <c r="A21062">
        <v>345</v>
      </c>
      <c r="B21062">
        <v>345102</v>
      </c>
      <c r="C21062">
        <v>5465</v>
      </c>
      <c r="D21062" t="s">
        <v>159</v>
      </c>
      <c r="E21062" s="1">
        <v>-9808.24</v>
      </c>
      <c r="F21062" s="5">
        <v>41913</v>
      </c>
      <c r="G21062" s="9" t="s">
        <v>7966</v>
      </c>
      <c r="H21062" s="9" t="s">
        <v>7974</v>
      </c>
      <c r="I21062" s="9" t="s">
        <v>8055</v>
      </c>
      <c r="J21062" t="s">
        <v>5183</v>
      </c>
      <c r="K21062" t="s">
        <v>5183</v>
      </c>
      <c r="M21062" t="s">
        <v>5158</v>
      </c>
      <c r="N21062">
        <v>301934</v>
      </c>
    </row>
    <row r="21063" spans="1:14" x14ac:dyDescent="0.25">
      <c r="A21063">
        <v>345</v>
      </c>
      <c r="B21063">
        <v>345102</v>
      </c>
      <c r="C21063">
        <v>5465</v>
      </c>
      <c r="D21063" t="s">
        <v>159</v>
      </c>
      <c r="E21063" s="1">
        <v>3110.08</v>
      </c>
      <c r="F21063" s="5">
        <v>41919</v>
      </c>
      <c r="G21063" s="9" t="s">
        <v>7966</v>
      </c>
      <c r="H21063" s="9" t="s">
        <v>7976</v>
      </c>
      <c r="I21063" s="9" t="s">
        <v>8055</v>
      </c>
      <c r="J21063" t="s">
        <v>5169</v>
      </c>
      <c r="K21063" t="s">
        <v>5862</v>
      </c>
      <c r="M21063" t="s">
        <v>5745</v>
      </c>
      <c r="N21063">
        <v>633598</v>
      </c>
    </row>
    <row r="21064" spans="1:14" x14ac:dyDescent="0.25">
      <c r="A21064">
        <v>345</v>
      </c>
      <c r="B21064">
        <v>345102</v>
      </c>
      <c r="C21064">
        <v>5465</v>
      </c>
      <c r="D21064" t="s">
        <v>159</v>
      </c>
      <c r="E21064" s="1">
        <v>2101.25</v>
      </c>
      <c r="F21064" s="5">
        <v>41919</v>
      </c>
      <c r="G21064" s="9" t="s">
        <v>7966</v>
      </c>
      <c r="H21064" s="9" t="s">
        <v>7976</v>
      </c>
      <c r="I21064" s="9" t="s">
        <v>8055</v>
      </c>
      <c r="J21064" t="s">
        <v>5169</v>
      </c>
      <c r="K21064" t="s">
        <v>5862</v>
      </c>
      <c r="M21064" t="s">
        <v>5745</v>
      </c>
      <c r="N21064">
        <v>633599</v>
      </c>
    </row>
    <row r="21065" spans="1:14" x14ac:dyDescent="0.25">
      <c r="A21065">
        <v>345</v>
      </c>
      <c r="B21065">
        <v>345101</v>
      </c>
      <c r="C21065">
        <v>5465</v>
      </c>
      <c r="D21065" t="s">
        <v>159</v>
      </c>
      <c r="E21065" s="1">
        <v>853.92</v>
      </c>
      <c r="F21065" s="5">
        <v>41919</v>
      </c>
      <c r="G21065" s="9" t="s">
        <v>7966</v>
      </c>
      <c r="H21065" s="9" t="s">
        <v>7976</v>
      </c>
      <c r="I21065" s="9" t="s">
        <v>8055</v>
      </c>
      <c r="J21065" t="s">
        <v>5169</v>
      </c>
      <c r="K21065" t="s">
        <v>5863</v>
      </c>
      <c r="M21065" t="s">
        <v>5745</v>
      </c>
      <c r="N21065">
        <v>633600</v>
      </c>
    </row>
    <row r="21066" spans="1:14" x14ac:dyDescent="0.25">
      <c r="A21066">
        <v>345</v>
      </c>
      <c r="B21066">
        <v>345102</v>
      </c>
      <c r="C21066">
        <v>5465</v>
      </c>
      <c r="D21066" t="s">
        <v>159</v>
      </c>
      <c r="E21066" s="1">
        <v>111.17</v>
      </c>
      <c r="F21066" s="5">
        <v>41919</v>
      </c>
      <c r="G21066" s="9" t="s">
        <v>7966</v>
      </c>
      <c r="H21066" s="9" t="s">
        <v>7976</v>
      </c>
      <c r="I21066" s="9" t="s">
        <v>8055</v>
      </c>
      <c r="J21066" t="s">
        <v>5169</v>
      </c>
      <c r="K21066" t="s">
        <v>5864</v>
      </c>
      <c r="M21066" t="s">
        <v>5745</v>
      </c>
      <c r="N21066">
        <v>633601</v>
      </c>
    </row>
    <row r="21067" spans="1:14" x14ac:dyDescent="0.25">
      <c r="A21067">
        <v>345</v>
      </c>
      <c r="B21067">
        <v>345102</v>
      </c>
      <c r="C21067">
        <v>5465</v>
      </c>
      <c r="D21067" t="s">
        <v>159</v>
      </c>
      <c r="E21067" s="1">
        <v>78.900000000000006</v>
      </c>
      <c r="F21067" s="5">
        <v>41919</v>
      </c>
      <c r="G21067" s="9" t="s">
        <v>7966</v>
      </c>
      <c r="H21067" s="9" t="s">
        <v>7976</v>
      </c>
      <c r="I21067" s="9" t="s">
        <v>8055</v>
      </c>
      <c r="J21067" t="s">
        <v>5169</v>
      </c>
      <c r="K21067" t="s">
        <v>5864</v>
      </c>
      <c r="M21067" t="s">
        <v>5745</v>
      </c>
      <c r="N21067">
        <v>633602</v>
      </c>
    </row>
    <row r="21068" spans="1:14" x14ac:dyDescent="0.25">
      <c r="A21068">
        <v>345</v>
      </c>
      <c r="B21068">
        <v>345102</v>
      </c>
      <c r="C21068">
        <v>5465</v>
      </c>
      <c r="D21068" t="s">
        <v>159</v>
      </c>
      <c r="E21068" s="1">
        <v>40.25</v>
      </c>
      <c r="F21068" s="5">
        <v>41919</v>
      </c>
      <c r="G21068" s="9" t="s">
        <v>7966</v>
      </c>
      <c r="H21068" s="9" t="s">
        <v>7976</v>
      </c>
      <c r="I21068" s="9" t="s">
        <v>8055</v>
      </c>
      <c r="J21068" t="s">
        <v>5169</v>
      </c>
      <c r="K21068" t="s">
        <v>5865</v>
      </c>
      <c r="M21068" t="s">
        <v>5745</v>
      </c>
      <c r="N21068">
        <v>633603</v>
      </c>
    </row>
    <row r="21069" spans="1:14" x14ac:dyDescent="0.25">
      <c r="A21069">
        <v>345</v>
      </c>
      <c r="B21069">
        <v>345101</v>
      </c>
      <c r="C21069">
        <v>5465</v>
      </c>
      <c r="D21069" t="s">
        <v>159</v>
      </c>
      <c r="E21069" s="1">
        <v>9.06</v>
      </c>
      <c r="F21069" s="5">
        <v>41941</v>
      </c>
      <c r="G21069" s="9" t="s">
        <v>7966</v>
      </c>
      <c r="H21069" s="9" t="s">
        <v>7976</v>
      </c>
      <c r="I21069" s="9" t="s">
        <v>8055</v>
      </c>
      <c r="J21069" t="s">
        <v>5169</v>
      </c>
      <c r="K21069" t="s">
        <v>5902</v>
      </c>
      <c r="M21069" t="s">
        <v>5745</v>
      </c>
      <c r="N21069">
        <v>640105</v>
      </c>
    </row>
    <row r="21070" spans="1:14" x14ac:dyDescent="0.25">
      <c r="A21070">
        <v>345</v>
      </c>
      <c r="B21070">
        <v>345101</v>
      </c>
      <c r="C21070">
        <v>5465</v>
      </c>
      <c r="D21070" t="s">
        <v>159</v>
      </c>
      <c r="E21070" s="1">
        <v>30.23</v>
      </c>
      <c r="F21070" s="5">
        <v>41941</v>
      </c>
      <c r="G21070" s="9" t="s">
        <v>7966</v>
      </c>
      <c r="H21070" s="9" t="s">
        <v>7976</v>
      </c>
      <c r="I21070" s="9" t="s">
        <v>8055</v>
      </c>
      <c r="J21070" t="s">
        <v>5169</v>
      </c>
      <c r="K21070" t="s">
        <v>5902</v>
      </c>
      <c r="M21070" t="s">
        <v>5745</v>
      </c>
      <c r="N21070">
        <v>640107</v>
      </c>
    </row>
    <row r="21071" spans="1:14" x14ac:dyDescent="0.25">
      <c r="A21071">
        <v>345</v>
      </c>
      <c r="B21071">
        <v>345101</v>
      </c>
      <c r="C21071">
        <v>5465</v>
      </c>
      <c r="D21071" t="s">
        <v>159</v>
      </c>
      <c r="E21071" s="1">
        <v>25.04</v>
      </c>
      <c r="F21071" s="5">
        <v>41943</v>
      </c>
      <c r="G21071" s="9" t="s">
        <v>7966</v>
      </c>
      <c r="H21071" s="9" t="s">
        <v>7974</v>
      </c>
      <c r="I21071" s="9" t="s">
        <v>8055</v>
      </c>
      <c r="J21071" t="s">
        <v>5308</v>
      </c>
      <c r="K21071" t="s">
        <v>5169</v>
      </c>
      <c r="M21071" t="s">
        <v>5158</v>
      </c>
      <c r="N21071">
        <v>302197</v>
      </c>
    </row>
    <row r="21072" spans="1:14" x14ac:dyDescent="0.25">
      <c r="A21072">
        <v>345</v>
      </c>
      <c r="B21072">
        <v>345101</v>
      </c>
      <c r="C21072">
        <v>5465</v>
      </c>
      <c r="D21072" t="s">
        <v>159</v>
      </c>
      <c r="E21072" s="1">
        <v>768.92</v>
      </c>
      <c r="F21072" s="5">
        <v>41943</v>
      </c>
      <c r="G21072" s="9" t="s">
        <v>7966</v>
      </c>
      <c r="H21072" s="9" t="s">
        <v>7974</v>
      </c>
      <c r="I21072" s="9" t="s">
        <v>8055</v>
      </c>
      <c r="J21072" t="s">
        <v>5308</v>
      </c>
      <c r="K21072" t="s">
        <v>5169</v>
      </c>
      <c r="M21072" t="s">
        <v>5158</v>
      </c>
      <c r="N21072">
        <v>302197</v>
      </c>
    </row>
    <row r="21073" spans="1:14" x14ac:dyDescent="0.25">
      <c r="A21073">
        <v>345</v>
      </c>
      <c r="B21073">
        <v>345102</v>
      </c>
      <c r="C21073">
        <v>5465</v>
      </c>
      <c r="D21073" t="s">
        <v>159</v>
      </c>
      <c r="E21073" s="1">
        <v>94.72</v>
      </c>
      <c r="F21073" s="5">
        <v>41943</v>
      </c>
      <c r="G21073" s="9" t="s">
        <v>7966</v>
      </c>
      <c r="H21073" s="9" t="s">
        <v>7974</v>
      </c>
      <c r="I21073" s="9" t="s">
        <v>8055</v>
      </c>
      <c r="J21073" t="s">
        <v>5308</v>
      </c>
      <c r="K21073" t="s">
        <v>5169</v>
      </c>
      <c r="M21073" t="s">
        <v>5158</v>
      </c>
      <c r="N21073">
        <v>302197</v>
      </c>
    </row>
    <row r="21074" spans="1:14" x14ac:dyDescent="0.25">
      <c r="A21074">
        <v>345</v>
      </c>
      <c r="B21074">
        <v>345102</v>
      </c>
      <c r="C21074">
        <v>5465</v>
      </c>
      <c r="D21074" t="s">
        <v>159</v>
      </c>
      <c r="E21074" s="1">
        <v>67.290000000000006</v>
      </c>
      <c r="F21074" s="5">
        <v>41943</v>
      </c>
      <c r="G21074" s="9" t="s">
        <v>7966</v>
      </c>
      <c r="H21074" s="9" t="s">
        <v>7974</v>
      </c>
      <c r="I21074" s="9" t="s">
        <v>8055</v>
      </c>
      <c r="J21074" t="s">
        <v>5308</v>
      </c>
      <c r="K21074" t="s">
        <v>5169</v>
      </c>
      <c r="M21074" t="s">
        <v>5158</v>
      </c>
      <c r="N21074">
        <v>302197</v>
      </c>
    </row>
    <row r="21075" spans="1:14" x14ac:dyDescent="0.25">
      <c r="A21075">
        <v>345</v>
      </c>
      <c r="B21075">
        <v>345101</v>
      </c>
      <c r="C21075">
        <v>5465</v>
      </c>
      <c r="D21075" t="s">
        <v>159</v>
      </c>
      <c r="E21075" s="1">
        <v>1044.56</v>
      </c>
      <c r="F21075" s="5">
        <v>41943</v>
      </c>
      <c r="G21075" s="9" t="s">
        <v>7966</v>
      </c>
      <c r="H21075" s="9" t="s">
        <v>7974</v>
      </c>
      <c r="I21075" s="9" t="s">
        <v>8055</v>
      </c>
      <c r="J21075" t="s">
        <v>5183</v>
      </c>
      <c r="K21075" t="s">
        <v>5183</v>
      </c>
      <c r="M21075" t="s">
        <v>5158</v>
      </c>
      <c r="N21075">
        <v>302211</v>
      </c>
    </row>
    <row r="21076" spans="1:14" x14ac:dyDescent="0.25">
      <c r="A21076">
        <v>345</v>
      </c>
      <c r="B21076">
        <v>345102</v>
      </c>
      <c r="C21076">
        <v>5465</v>
      </c>
      <c r="D21076" t="s">
        <v>159</v>
      </c>
      <c r="E21076" s="1">
        <v>10234.25</v>
      </c>
      <c r="F21076" s="5">
        <v>41943</v>
      </c>
      <c r="G21076" s="9" t="s">
        <v>7966</v>
      </c>
      <c r="H21076" s="9" t="s">
        <v>7974</v>
      </c>
      <c r="I21076" s="9" t="s">
        <v>8055</v>
      </c>
      <c r="J21076" t="s">
        <v>5183</v>
      </c>
      <c r="K21076" t="s">
        <v>5183</v>
      </c>
      <c r="M21076" t="s">
        <v>5158</v>
      </c>
      <c r="N21076">
        <v>302211</v>
      </c>
    </row>
    <row r="21077" spans="1:14" x14ac:dyDescent="0.25">
      <c r="A21077">
        <v>345</v>
      </c>
      <c r="B21077">
        <v>345101</v>
      </c>
      <c r="C21077">
        <v>5465</v>
      </c>
      <c r="D21077" t="s">
        <v>159</v>
      </c>
      <c r="E21077" s="1">
        <v>-25.04</v>
      </c>
      <c r="F21077" s="5">
        <v>41944</v>
      </c>
      <c r="G21077" s="9" t="s">
        <v>7966</v>
      </c>
      <c r="H21077" s="9" t="s">
        <v>7974</v>
      </c>
      <c r="I21077" s="9" t="s">
        <v>8055</v>
      </c>
      <c r="J21077" t="s">
        <v>5308</v>
      </c>
      <c r="K21077" t="s">
        <v>5169</v>
      </c>
      <c r="M21077" t="s">
        <v>5158</v>
      </c>
      <c r="N21077">
        <v>302197</v>
      </c>
    </row>
    <row r="21078" spans="1:14" x14ac:dyDescent="0.25">
      <c r="A21078">
        <v>345</v>
      </c>
      <c r="B21078">
        <v>345101</v>
      </c>
      <c r="C21078">
        <v>5465</v>
      </c>
      <c r="D21078" t="s">
        <v>159</v>
      </c>
      <c r="E21078" s="1">
        <v>-768.92</v>
      </c>
      <c r="F21078" s="5">
        <v>41944</v>
      </c>
      <c r="G21078" s="9" t="s">
        <v>7966</v>
      </c>
      <c r="H21078" s="9" t="s">
        <v>7974</v>
      </c>
      <c r="I21078" s="9" t="s">
        <v>8055</v>
      </c>
      <c r="J21078" t="s">
        <v>5308</v>
      </c>
      <c r="K21078" t="s">
        <v>5169</v>
      </c>
      <c r="M21078" t="s">
        <v>5158</v>
      </c>
      <c r="N21078">
        <v>302197</v>
      </c>
    </row>
    <row r="21079" spans="1:14" x14ac:dyDescent="0.25">
      <c r="A21079">
        <v>345</v>
      </c>
      <c r="B21079">
        <v>345102</v>
      </c>
      <c r="C21079">
        <v>5465</v>
      </c>
      <c r="D21079" t="s">
        <v>159</v>
      </c>
      <c r="E21079" s="1">
        <v>-94.72</v>
      </c>
      <c r="F21079" s="5">
        <v>41944</v>
      </c>
      <c r="G21079" s="9" t="s">
        <v>7966</v>
      </c>
      <c r="H21079" s="9" t="s">
        <v>7974</v>
      </c>
      <c r="I21079" s="9" t="s">
        <v>8055</v>
      </c>
      <c r="J21079" t="s">
        <v>5308</v>
      </c>
      <c r="K21079" t="s">
        <v>5169</v>
      </c>
      <c r="M21079" t="s">
        <v>5158</v>
      </c>
      <c r="N21079">
        <v>302197</v>
      </c>
    </row>
    <row r="21080" spans="1:14" x14ac:dyDescent="0.25">
      <c r="A21080">
        <v>345</v>
      </c>
      <c r="B21080">
        <v>345102</v>
      </c>
      <c r="C21080">
        <v>5465</v>
      </c>
      <c r="D21080" t="s">
        <v>159</v>
      </c>
      <c r="E21080" s="1">
        <v>-67.290000000000006</v>
      </c>
      <c r="F21080" s="5">
        <v>41944</v>
      </c>
      <c r="G21080" s="9" t="s">
        <v>7966</v>
      </c>
      <c r="H21080" s="9" t="s">
        <v>7974</v>
      </c>
      <c r="I21080" s="9" t="s">
        <v>8055</v>
      </c>
      <c r="J21080" t="s">
        <v>5308</v>
      </c>
      <c r="K21080" t="s">
        <v>5169</v>
      </c>
      <c r="M21080" t="s">
        <v>5158</v>
      </c>
      <c r="N21080">
        <v>302197</v>
      </c>
    </row>
    <row r="21081" spans="1:14" x14ac:dyDescent="0.25">
      <c r="A21081">
        <v>345</v>
      </c>
      <c r="B21081">
        <v>345101</v>
      </c>
      <c r="C21081">
        <v>5465</v>
      </c>
      <c r="D21081" t="s">
        <v>159</v>
      </c>
      <c r="E21081" s="1">
        <v>-1044.56</v>
      </c>
      <c r="F21081" s="5">
        <v>41944</v>
      </c>
      <c r="G21081" s="9" t="s">
        <v>7966</v>
      </c>
      <c r="H21081" s="9" t="s">
        <v>7974</v>
      </c>
      <c r="I21081" s="9" t="s">
        <v>8055</v>
      </c>
      <c r="J21081" t="s">
        <v>5183</v>
      </c>
      <c r="K21081" t="s">
        <v>5183</v>
      </c>
      <c r="M21081" t="s">
        <v>5158</v>
      </c>
      <c r="N21081">
        <v>302211</v>
      </c>
    </row>
    <row r="21082" spans="1:14" x14ac:dyDescent="0.25">
      <c r="A21082">
        <v>345</v>
      </c>
      <c r="B21082">
        <v>345102</v>
      </c>
      <c r="C21082">
        <v>5465</v>
      </c>
      <c r="D21082" t="s">
        <v>159</v>
      </c>
      <c r="E21082" s="1">
        <v>-10234.25</v>
      </c>
      <c r="F21082" s="5">
        <v>41944</v>
      </c>
      <c r="G21082" s="9" t="s">
        <v>7966</v>
      </c>
      <c r="H21082" s="9" t="s">
        <v>7974</v>
      </c>
      <c r="I21082" s="9" t="s">
        <v>8055</v>
      </c>
      <c r="J21082" t="s">
        <v>5183</v>
      </c>
      <c r="K21082" t="s">
        <v>5183</v>
      </c>
      <c r="M21082" t="s">
        <v>5158</v>
      </c>
      <c r="N21082">
        <v>302211</v>
      </c>
    </row>
    <row r="21083" spans="1:14" x14ac:dyDescent="0.25">
      <c r="A21083">
        <v>345</v>
      </c>
      <c r="B21083">
        <v>345101</v>
      </c>
      <c r="C21083">
        <v>5465</v>
      </c>
      <c r="D21083" t="s">
        <v>159</v>
      </c>
      <c r="E21083" s="1">
        <v>25.04</v>
      </c>
      <c r="F21083" s="5">
        <v>41947</v>
      </c>
      <c r="G21083" s="9" t="s">
        <v>7966</v>
      </c>
      <c r="H21083" s="9" t="s">
        <v>7976</v>
      </c>
      <c r="I21083" s="9" t="s">
        <v>8055</v>
      </c>
      <c r="J21083" t="s">
        <v>5169</v>
      </c>
      <c r="K21083" t="s">
        <v>5903</v>
      </c>
      <c r="M21083" t="s">
        <v>5745</v>
      </c>
      <c r="N21083">
        <v>640813</v>
      </c>
    </row>
    <row r="21084" spans="1:14" x14ac:dyDescent="0.25">
      <c r="A21084">
        <v>345</v>
      </c>
      <c r="B21084">
        <v>345101</v>
      </c>
      <c r="C21084">
        <v>5465</v>
      </c>
      <c r="D21084" t="s">
        <v>159</v>
      </c>
      <c r="E21084" s="1">
        <v>768.92</v>
      </c>
      <c r="F21084" s="5">
        <v>41947</v>
      </c>
      <c r="G21084" s="9" t="s">
        <v>7966</v>
      </c>
      <c r="H21084" s="9" t="s">
        <v>7976</v>
      </c>
      <c r="I21084" s="9" t="s">
        <v>8055</v>
      </c>
      <c r="J21084" t="s">
        <v>5169</v>
      </c>
      <c r="K21084" t="s">
        <v>5904</v>
      </c>
      <c r="M21084" t="s">
        <v>5745</v>
      </c>
      <c r="N21084">
        <v>640815</v>
      </c>
    </row>
    <row r="21085" spans="1:14" x14ac:dyDescent="0.25">
      <c r="A21085">
        <v>345</v>
      </c>
      <c r="B21085">
        <v>345102</v>
      </c>
      <c r="C21085">
        <v>5465</v>
      </c>
      <c r="D21085" t="s">
        <v>159</v>
      </c>
      <c r="E21085" s="1">
        <v>94.72</v>
      </c>
      <c r="F21085" s="5">
        <v>41947</v>
      </c>
      <c r="G21085" s="9" t="s">
        <v>7966</v>
      </c>
      <c r="H21085" s="9" t="s">
        <v>7976</v>
      </c>
      <c r="I21085" s="9" t="s">
        <v>8055</v>
      </c>
      <c r="J21085" t="s">
        <v>5169</v>
      </c>
      <c r="K21085" t="s">
        <v>5905</v>
      </c>
      <c r="M21085" t="s">
        <v>5745</v>
      </c>
      <c r="N21085">
        <v>640816</v>
      </c>
    </row>
    <row r="21086" spans="1:14" x14ac:dyDescent="0.25">
      <c r="A21086">
        <v>345</v>
      </c>
      <c r="B21086">
        <v>345102</v>
      </c>
      <c r="C21086">
        <v>5465</v>
      </c>
      <c r="D21086" t="s">
        <v>159</v>
      </c>
      <c r="E21086" s="1">
        <v>67.290000000000006</v>
      </c>
      <c r="F21086" s="5">
        <v>41947</v>
      </c>
      <c r="G21086" s="9" t="s">
        <v>7966</v>
      </c>
      <c r="H21086" s="9" t="s">
        <v>7976</v>
      </c>
      <c r="I21086" s="9" t="s">
        <v>8055</v>
      </c>
      <c r="J21086" t="s">
        <v>5169</v>
      </c>
      <c r="K21086" t="s">
        <v>5905</v>
      </c>
      <c r="M21086" t="s">
        <v>5745</v>
      </c>
      <c r="N21086">
        <v>640817</v>
      </c>
    </row>
    <row r="21087" spans="1:14" x14ac:dyDescent="0.25">
      <c r="A21087">
        <v>345</v>
      </c>
      <c r="B21087">
        <v>345102</v>
      </c>
      <c r="C21087">
        <v>5465</v>
      </c>
      <c r="D21087" t="s">
        <v>159</v>
      </c>
      <c r="E21087" s="1">
        <v>2966.99</v>
      </c>
      <c r="F21087" s="5">
        <v>41953</v>
      </c>
      <c r="G21087" s="9" t="s">
        <v>7966</v>
      </c>
      <c r="H21087" s="9" t="s">
        <v>7976</v>
      </c>
      <c r="I21087" s="9" t="s">
        <v>8055</v>
      </c>
      <c r="J21087" t="s">
        <v>5169</v>
      </c>
      <c r="K21087" t="s">
        <v>5906</v>
      </c>
      <c r="M21087" t="s">
        <v>5745</v>
      </c>
      <c r="N21087">
        <v>642348</v>
      </c>
    </row>
    <row r="21088" spans="1:14" x14ac:dyDescent="0.25">
      <c r="A21088">
        <v>345</v>
      </c>
      <c r="B21088">
        <v>345102</v>
      </c>
      <c r="C21088">
        <v>5465</v>
      </c>
      <c r="D21088" t="s">
        <v>159</v>
      </c>
      <c r="E21088" s="1">
        <v>1964.48</v>
      </c>
      <c r="F21088" s="5">
        <v>41953</v>
      </c>
      <c r="G21088" s="9" t="s">
        <v>7966</v>
      </c>
      <c r="H21088" s="9" t="s">
        <v>7976</v>
      </c>
      <c r="I21088" s="9" t="s">
        <v>8055</v>
      </c>
      <c r="J21088" t="s">
        <v>5169</v>
      </c>
      <c r="K21088" t="s">
        <v>5906</v>
      </c>
      <c r="M21088" t="s">
        <v>5745</v>
      </c>
      <c r="N21088">
        <v>642349</v>
      </c>
    </row>
    <row r="21089" spans="1:14" x14ac:dyDescent="0.25">
      <c r="A21089">
        <v>345</v>
      </c>
      <c r="B21089">
        <v>345102</v>
      </c>
      <c r="C21089">
        <v>5465</v>
      </c>
      <c r="D21089" t="s">
        <v>159</v>
      </c>
      <c r="E21089" s="1">
        <v>40.380000000000003</v>
      </c>
      <c r="F21089" s="5">
        <v>41953</v>
      </c>
      <c r="G21089" s="9" t="s">
        <v>7966</v>
      </c>
      <c r="H21089" s="9" t="s">
        <v>7976</v>
      </c>
      <c r="I21089" s="9" t="s">
        <v>8055</v>
      </c>
      <c r="J21089" t="s">
        <v>5169</v>
      </c>
      <c r="K21089" t="s">
        <v>5907</v>
      </c>
      <c r="M21089" t="s">
        <v>5745</v>
      </c>
      <c r="N21089">
        <v>642350</v>
      </c>
    </row>
    <row r="21090" spans="1:14" x14ac:dyDescent="0.25">
      <c r="A21090">
        <v>345</v>
      </c>
      <c r="B21090">
        <v>345101</v>
      </c>
      <c r="C21090">
        <v>5465</v>
      </c>
      <c r="D21090" t="s">
        <v>159</v>
      </c>
      <c r="E21090" s="1">
        <v>845.13</v>
      </c>
      <c r="F21090" s="5">
        <v>41973</v>
      </c>
      <c r="G21090" s="9" t="s">
        <v>7966</v>
      </c>
      <c r="H21090" s="9" t="s">
        <v>7974</v>
      </c>
      <c r="I21090" s="9" t="s">
        <v>8055</v>
      </c>
      <c r="J21090" t="s">
        <v>5183</v>
      </c>
      <c r="K21090" t="s">
        <v>5183</v>
      </c>
      <c r="M21090" t="s">
        <v>5158</v>
      </c>
      <c r="N21090">
        <v>302463</v>
      </c>
    </row>
    <row r="21091" spans="1:14" x14ac:dyDescent="0.25">
      <c r="A21091">
        <v>345</v>
      </c>
      <c r="B21091">
        <v>345102</v>
      </c>
      <c r="C21091">
        <v>5465</v>
      </c>
      <c r="D21091" t="s">
        <v>159</v>
      </c>
      <c r="E21091" s="1">
        <v>10247.950000000001</v>
      </c>
      <c r="F21091" s="5">
        <v>41973</v>
      </c>
      <c r="G21091" s="9" t="s">
        <v>7966</v>
      </c>
      <c r="H21091" s="9" t="s">
        <v>7974</v>
      </c>
      <c r="I21091" s="9" t="s">
        <v>8055</v>
      </c>
      <c r="J21091" t="s">
        <v>5183</v>
      </c>
      <c r="K21091" t="s">
        <v>5183</v>
      </c>
      <c r="M21091" t="s">
        <v>5158</v>
      </c>
      <c r="N21091">
        <v>302463</v>
      </c>
    </row>
    <row r="21092" spans="1:14" x14ac:dyDescent="0.25">
      <c r="A21092">
        <v>345</v>
      </c>
      <c r="B21092">
        <v>345101</v>
      </c>
      <c r="C21092">
        <v>5465</v>
      </c>
      <c r="D21092" t="s">
        <v>159</v>
      </c>
      <c r="E21092" s="1">
        <v>-845.13</v>
      </c>
      <c r="F21092" s="5">
        <v>41974</v>
      </c>
      <c r="G21092" s="9" t="s">
        <v>7966</v>
      </c>
      <c r="H21092" s="9" t="s">
        <v>7974</v>
      </c>
      <c r="I21092" s="9" t="s">
        <v>8055</v>
      </c>
      <c r="J21092" t="s">
        <v>5183</v>
      </c>
      <c r="K21092" t="s">
        <v>5183</v>
      </c>
      <c r="M21092" t="s">
        <v>5158</v>
      </c>
      <c r="N21092">
        <v>302463</v>
      </c>
    </row>
    <row r="21093" spans="1:14" x14ac:dyDescent="0.25">
      <c r="A21093">
        <v>345</v>
      </c>
      <c r="B21093">
        <v>345102</v>
      </c>
      <c r="C21093">
        <v>5465</v>
      </c>
      <c r="D21093" t="s">
        <v>159</v>
      </c>
      <c r="E21093" s="1">
        <v>-10247.950000000001</v>
      </c>
      <c r="F21093" s="5">
        <v>41974</v>
      </c>
      <c r="G21093" s="9" t="s">
        <v>7966</v>
      </c>
      <c r="H21093" s="9" t="s">
        <v>7974</v>
      </c>
      <c r="I21093" s="9" t="s">
        <v>8055</v>
      </c>
      <c r="J21093" t="s">
        <v>5183</v>
      </c>
      <c r="K21093" t="s">
        <v>5183</v>
      </c>
      <c r="M21093" t="s">
        <v>5158</v>
      </c>
      <c r="N21093">
        <v>302463</v>
      </c>
    </row>
    <row r="21094" spans="1:14" x14ac:dyDescent="0.25">
      <c r="A21094">
        <v>345</v>
      </c>
      <c r="B21094">
        <v>345101</v>
      </c>
      <c r="C21094">
        <v>5465</v>
      </c>
      <c r="D21094" t="s">
        <v>159</v>
      </c>
      <c r="E21094" s="1">
        <v>9.0399999999999991</v>
      </c>
      <c r="F21094" s="5">
        <v>41976</v>
      </c>
      <c r="G21094" s="9" t="s">
        <v>7966</v>
      </c>
      <c r="H21094" s="9" t="s">
        <v>7976</v>
      </c>
      <c r="I21094" s="9" t="s">
        <v>8055</v>
      </c>
      <c r="J21094" t="s">
        <v>5169</v>
      </c>
      <c r="K21094" t="s">
        <v>5923</v>
      </c>
      <c r="M21094" t="s">
        <v>5745</v>
      </c>
      <c r="N21094">
        <v>647287</v>
      </c>
    </row>
    <row r="21095" spans="1:14" x14ac:dyDescent="0.25">
      <c r="A21095">
        <v>345</v>
      </c>
      <c r="B21095">
        <v>345101</v>
      </c>
      <c r="C21095">
        <v>5465</v>
      </c>
      <c r="D21095" t="s">
        <v>159</v>
      </c>
      <c r="E21095" s="1">
        <v>48.2</v>
      </c>
      <c r="F21095" s="5">
        <v>41976</v>
      </c>
      <c r="G21095" s="9" t="s">
        <v>7966</v>
      </c>
      <c r="H21095" s="9" t="s">
        <v>7976</v>
      </c>
      <c r="I21095" s="9" t="s">
        <v>8055</v>
      </c>
      <c r="J21095" t="s">
        <v>5169</v>
      </c>
      <c r="K21095" t="s">
        <v>5924</v>
      </c>
      <c r="M21095" t="s">
        <v>5745</v>
      </c>
      <c r="N21095">
        <v>647289</v>
      </c>
    </row>
    <row r="21096" spans="1:14" x14ac:dyDescent="0.25">
      <c r="A21096">
        <v>345</v>
      </c>
      <c r="B21096">
        <v>345101</v>
      </c>
      <c r="C21096">
        <v>5465</v>
      </c>
      <c r="D21096" t="s">
        <v>159</v>
      </c>
      <c r="E21096" s="1">
        <v>25.48</v>
      </c>
      <c r="F21096" s="5">
        <v>41976</v>
      </c>
      <c r="G21096" s="9" t="s">
        <v>7966</v>
      </c>
      <c r="H21096" s="9" t="s">
        <v>7976</v>
      </c>
      <c r="I21096" s="9" t="s">
        <v>8055</v>
      </c>
      <c r="J21096" t="s">
        <v>5169</v>
      </c>
      <c r="K21096" t="s">
        <v>5925</v>
      </c>
      <c r="M21096" t="s">
        <v>5745</v>
      </c>
      <c r="N21096">
        <v>647290</v>
      </c>
    </row>
    <row r="21097" spans="1:14" x14ac:dyDescent="0.25">
      <c r="A21097">
        <v>345</v>
      </c>
      <c r="B21097">
        <v>345102</v>
      </c>
      <c r="C21097">
        <v>5465</v>
      </c>
      <c r="D21097" t="s">
        <v>159</v>
      </c>
      <c r="E21097" s="1">
        <v>2961.11</v>
      </c>
      <c r="F21097" s="5">
        <v>41978</v>
      </c>
      <c r="G21097" s="9" t="s">
        <v>7966</v>
      </c>
      <c r="H21097" s="9" t="s">
        <v>7976</v>
      </c>
      <c r="I21097" s="9" t="s">
        <v>8055</v>
      </c>
      <c r="J21097" t="s">
        <v>5169</v>
      </c>
      <c r="K21097" t="s">
        <v>5907</v>
      </c>
      <c r="M21097" t="s">
        <v>5745</v>
      </c>
      <c r="N21097">
        <v>648253</v>
      </c>
    </row>
    <row r="21098" spans="1:14" x14ac:dyDescent="0.25">
      <c r="A21098">
        <v>345</v>
      </c>
      <c r="B21098">
        <v>345102</v>
      </c>
      <c r="C21098">
        <v>5465</v>
      </c>
      <c r="D21098" t="s">
        <v>159</v>
      </c>
      <c r="E21098" s="1">
        <v>1990.57</v>
      </c>
      <c r="F21098" s="5">
        <v>41978</v>
      </c>
      <c r="G21098" s="9" t="s">
        <v>7966</v>
      </c>
      <c r="H21098" s="9" t="s">
        <v>7976</v>
      </c>
      <c r="I21098" s="9" t="s">
        <v>8055</v>
      </c>
      <c r="J21098" t="s">
        <v>5169</v>
      </c>
      <c r="K21098" t="s">
        <v>5907</v>
      </c>
      <c r="M21098" t="s">
        <v>5745</v>
      </c>
      <c r="N21098">
        <v>648254</v>
      </c>
    </row>
    <row r="21099" spans="1:14" x14ac:dyDescent="0.25">
      <c r="A21099">
        <v>345</v>
      </c>
      <c r="B21099">
        <v>345101</v>
      </c>
      <c r="C21099">
        <v>5465</v>
      </c>
      <c r="D21099" t="s">
        <v>159</v>
      </c>
      <c r="E21099" s="1">
        <v>897.86</v>
      </c>
      <c r="F21099" s="5">
        <v>41982</v>
      </c>
      <c r="G21099" s="9" t="s">
        <v>7966</v>
      </c>
      <c r="H21099" s="9" t="s">
        <v>7976</v>
      </c>
      <c r="I21099" s="9" t="s">
        <v>8055</v>
      </c>
      <c r="J21099" t="s">
        <v>5169</v>
      </c>
      <c r="K21099" t="s">
        <v>5936</v>
      </c>
      <c r="M21099" t="s">
        <v>5745</v>
      </c>
      <c r="N21099">
        <v>648630</v>
      </c>
    </row>
    <row r="21100" spans="1:14" x14ac:dyDescent="0.25">
      <c r="A21100">
        <v>345</v>
      </c>
      <c r="B21100">
        <v>345102</v>
      </c>
      <c r="C21100">
        <v>5465</v>
      </c>
      <c r="D21100" t="s">
        <v>159</v>
      </c>
      <c r="E21100" s="1">
        <v>223.09</v>
      </c>
      <c r="F21100" s="5">
        <v>41982</v>
      </c>
      <c r="G21100" s="9" t="s">
        <v>7966</v>
      </c>
      <c r="H21100" s="9" t="s">
        <v>7976</v>
      </c>
      <c r="I21100" s="9" t="s">
        <v>8055</v>
      </c>
      <c r="J21100" t="s">
        <v>5169</v>
      </c>
      <c r="K21100" t="s">
        <v>5937</v>
      </c>
      <c r="M21100" t="s">
        <v>5745</v>
      </c>
      <c r="N21100">
        <v>648631</v>
      </c>
    </row>
    <row r="21101" spans="1:14" x14ac:dyDescent="0.25">
      <c r="A21101">
        <v>345</v>
      </c>
      <c r="B21101">
        <v>345102</v>
      </c>
      <c r="C21101">
        <v>5465</v>
      </c>
      <c r="D21101" t="s">
        <v>159</v>
      </c>
      <c r="E21101" s="1">
        <v>127.06</v>
      </c>
      <c r="F21101" s="5">
        <v>41982</v>
      </c>
      <c r="G21101" s="9" t="s">
        <v>7966</v>
      </c>
      <c r="H21101" s="9" t="s">
        <v>7976</v>
      </c>
      <c r="I21101" s="9" t="s">
        <v>8055</v>
      </c>
      <c r="J21101" t="s">
        <v>5169</v>
      </c>
      <c r="K21101" t="s">
        <v>5938</v>
      </c>
      <c r="M21101" t="s">
        <v>5745</v>
      </c>
      <c r="N21101">
        <v>648632</v>
      </c>
    </row>
    <row r="21102" spans="1:14" x14ac:dyDescent="0.25">
      <c r="A21102">
        <v>345</v>
      </c>
      <c r="B21102">
        <v>345102</v>
      </c>
      <c r="C21102">
        <v>5465</v>
      </c>
      <c r="D21102" t="s">
        <v>159</v>
      </c>
      <c r="E21102" s="1">
        <v>40.549999999999997</v>
      </c>
      <c r="F21102" s="5">
        <v>41982</v>
      </c>
      <c r="G21102" s="9" t="s">
        <v>7966</v>
      </c>
      <c r="H21102" s="9" t="s">
        <v>7976</v>
      </c>
      <c r="I21102" s="9" t="s">
        <v>8055</v>
      </c>
      <c r="J21102" t="s">
        <v>5169</v>
      </c>
      <c r="K21102" t="s">
        <v>5939</v>
      </c>
      <c r="M21102" t="s">
        <v>5745</v>
      </c>
      <c r="N21102">
        <v>648633</v>
      </c>
    </row>
    <row r="21103" spans="1:14" x14ac:dyDescent="0.25">
      <c r="A21103">
        <v>345</v>
      </c>
      <c r="B21103">
        <v>345101</v>
      </c>
      <c r="C21103">
        <v>5465</v>
      </c>
      <c r="D21103" t="s">
        <v>159</v>
      </c>
      <c r="E21103" s="1">
        <v>8.9499999999999993</v>
      </c>
      <c r="F21103" s="5">
        <v>42003</v>
      </c>
      <c r="G21103" s="9" t="s">
        <v>7966</v>
      </c>
      <c r="H21103" s="9" t="s">
        <v>7976</v>
      </c>
      <c r="I21103" s="9" t="s">
        <v>8055</v>
      </c>
      <c r="J21103" t="s">
        <v>5169</v>
      </c>
      <c r="K21103" t="s">
        <v>5957</v>
      </c>
      <c r="M21103" t="s">
        <v>5745</v>
      </c>
      <c r="N21103">
        <v>653991</v>
      </c>
    </row>
    <row r="21104" spans="1:14" x14ac:dyDescent="0.25">
      <c r="A21104">
        <v>345</v>
      </c>
      <c r="B21104">
        <v>345101</v>
      </c>
      <c r="C21104">
        <v>5465</v>
      </c>
      <c r="D21104" t="s">
        <v>159</v>
      </c>
      <c r="E21104" s="1">
        <v>129.59</v>
      </c>
      <c r="F21104" s="5">
        <v>42003</v>
      </c>
      <c r="G21104" s="9" t="s">
        <v>7966</v>
      </c>
      <c r="H21104" s="9" t="s">
        <v>7976</v>
      </c>
      <c r="I21104" s="9" t="s">
        <v>8055</v>
      </c>
      <c r="J21104" t="s">
        <v>5169</v>
      </c>
      <c r="K21104" t="s">
        <v>5957</v>
      </c>
      <c r="M21104" t="s">
        <v>5745</v>
      </c>
      <c r="N21104">
        <v>653992</v>
      </c>
    </row>
    <row r="21105" spans="1:14" x14ac:dyDescent="0.25">
      <c r="A21105">
        <v>345</v>
      </c>
      <c r="B21105">
        <v>345101</v>
      </c>
      <c r="C21105">
        <v>5465</v>
      </c>
      <c r="D21105" t="s">
        <v>159</v>
      </c>
      <c r="E21105" s="1">
        <v>69.91</v>
      </c>
      <c r="F21105" s="5">
        <v>42004</v>
      </c>
      <c r="G21105" s="9" t="s">
        <v>7966</v>
      </c>
      <c r="H21105" s="9" t="s">
        <v>7974</v>
      </c>
      <c r="I21105" s="9" t="s">
        <v>8055</v>
      </c>
      <c r="J21105" t="s">
        <v>5183</v>
      </c>
      <c r="K21105" t="s">
        <v>5183</v>
      </c>
      <c r="M21105" t="s">
        <v>5158</v>
      </c>
      <c r="N21105">
        <v>302753</v>
      </c>
    </row>
    <row r="21106" spans="1:14" x14ac:dyDescent="0.25">
      <c r="A21106">
        <v>345</v>
      </c>
      <c r="B21106">
        <v>345102</v>
      </c>
      <c r="C21106">
        <v>5465</v>
      </c>
      <c r="D21106" t="s">
        <v>159</v>
      </c>
      <c r="E21106" s="1">
        <v>5406.8</v>
      </c>
      <c r="F21106" s="5">
        <v>42004</v>
      </c>
      <c r="G21106" s="9" t="s">
        <v>7966</v>
      </c>
      <c r="H21106" s="9" t="s">
        <v>7974</v>
      </c>
      <c r="I21106" s="9" t="s">
        <v>8055</v>
      </c>
      <c r="J21106" t="s">
        <v>5183</v>
      </c>
      <c r="K21106" t="s">
        <v>5183</v>
      </c>
      <c r="M21106" t="s">
        <v>5158</v>
      </c>
      <c r="N21106">
        <v>302753</v>
      </c>
    </row>
    <row r="21107" spans="1:14" x14ac:dyDescent="0.25">
      <c r="A21107">
        <v>345</v>
      </c>
      <c r="B21107">
        <v>345101</v>
      </c>
      <c r="C21107">
        <v>5465</v>
      </c>
      <c r="D21107" t="s">
        <v>159</v>
      </c>
      <c r="E21107" s="1">
        <v>25.45</v>
      </c>
      <c r="F21107" s="5">
        <v>42004</v>
      </c>
      <c r="G21107" s="9" t="s">
        <v>7966</v>
      </c>
      <c r="H21107" s="9" t="s">
        <v>7976</v>
      </c>
      <c r="I21107" s="9" t="s">
        <v>8055</v>
      </c>
      <c r="J21107" t="s">
        <v>5169</v>
      </c>
      <c r="K21107" t="s">
        <v>5958</v>
      </c>
      <c r="M21107" t="s">
        <v>5745</v>
      </c>
      <c r="N21107">
        <v>654813</v>
      </c>
    </row>
    <row r="21108" spans="1:14" x14ac:dyDescent="0.25">
      <c r="A21108">
        <v>345</v>
      </c>
      <c r="B21108">
        <v>345102</v>
      </c>
      <c r="C21108">
        <v>5465</v>
      </c>
      <c r="D21108" t="s">
        <v>159</v>
      </c>
      <c r="E21108" s="1">
        <v>3116.83</v>
      </c>
      <c r="F21108" s="5">
        <v>42004</v>
      </c>
      <c r="G21108" s="9" t="s">
        <v>7966</v>
      </c>
      <c r="H21108" s="9" t="s">
        <v>7976</v>
      </c>
      <c r="I21108" s="9" t="s">
        <v>8055</v>
      </c>
      <c r="J21108" t="s">
        <v>5169</v>
      </c>
      <c r="K21108" t="s">
        <v>5939</v>
      </c>
      <c r="M21108" t="s">
        <v>5745</v>
      </c>
      <c r="N21108">
        <v>654815</v>
      </c>
    </row>
    <row r="21109" spans="1:14" x14ac:dyDescent="0.25">
      <c r="A21109">
        <v>345</v>
      </c>
      <c r="B21109">
        <v>345102</v>
      </c>
      <c r="C21109">
        <v>5465</v>
      </c>
      <c r="D21109" t="s">
        <v>159</v>
      </c>
      <c r="E21109" s="1">
        <v>2866.79</v>
      </c>
      <c r="F21109" s="5">
        <v>42004</v>
      </c>
      <c r="G21109" s="9" t="s">
        <v>7966</v>
      </c>
      <c r="H21109" s="9" t="s">
        <v>7976</v>
      </c>
      <c r="I21109" s="9" t="s">
        <v>8055</v>
      </c>
      <c r="J21109" t="s">
        <v>5169</v>
      </c>
      <c r="K21109" t="s">
        <v>5939</v>
      </c>
      <c r="M21109" t="s">
        <v>5745</v>
      </c>
      <c r="N21109">
        <v>654816</v>
      </c>
    </row>
    <row r="21110" spans="1:14" x14ac:dyDescent="0.25">
      <c r="A21110">
        <v>345</v>
      </c>
      <c r="B21110">
        <v>345101</v>
      </c>
      <c r="C21110">
        <v>5465</v>
      </c>
      <c r="D21110" t="s">
        <v>159</v>
      </c>
      <c r="E21110" s="1">
        <v>1025.52</v>
      </c>
      <c r="F21110" s="5">
        <v>42004</v>
      </c>
      <c r="G21110" s="9" t="s">
        <v>7966</v>
      </c>
      <c r="H21110" s="9" t="s">
        <v>7976</v>
      </c>
      <c r="I21110" s="9" t="s">
        <v>8055</v>
      </c>
      <c r="J21110" t="s">
        <v>5169</v>
      </c>
      <c r="K21110" t="s">
        <v>5959</v>
      </c>
      <c r="M21110" t="s">
        <v>5745</v>
      </c>
      <c r="N21110">
        <v>654817</v>
      </c>
    </row>
    <row r="21111" spans="1:14" x14ac:dyDescent="0.25">
      <c r="A21111">
        <v>345</v>
      </c>
      <c r="B21111">
        <v>345101</v>
      </c>
      <c r="C21111">
        <v>5465</v>
      </c>
      <c r="D21111" t="s">
        <v>159</v>
      </c>
      <c r="E21111" s="1">
        <v>-69.91</v>
      </c>
      <c r="F21111" s="5">
        <v>42005</v>
      </c>
      <c r="G21111" s="9" t="s">
        <v>7966</v>
      </c>
      <c r="H21111" s="9" t="s">
        <v>7974</v>
      </c>
      <c r="I21111" s="9" t="s">
        <v>8055</v>
      </c>
      <c r="J21111" t="s">
        <v>5183</v>
      </c>
      <c r="K21111" t="s">
        <v>5183</v>
      </c>
      <c r="M21111" t="s">
        <v>5158</v>
      </c>
      <c r="N21111">
        <v>302753</v>
      </c>
    </row>
    <row r="21112" spans="1:14" x14ac:dyDescent="0.25">
      <c r="A21112">
        <v>345</v>
      </c>
      <c r="B21112">
        <v>345102</v>
      </c>
      <c r="C21112">
        <v>5465</v>
      </c>
      <c r="D21112" t="s">
        <v>159</v>
      </c>
      <c r="E21112" s="1">
        <v>-5406.8</v>
      </c>
      <c r="F21112" s="5">
        <v>42005</v>
      </c>
      <c r="G21112" s="9" t="s">
        <v>7966</v>
      </c>
      <c r="H21112" s="9" t="s">
        <v>7974</v>
      </c>
      <c r="I21112" s="9" t="s">
        <v>8055</v>
      </c>
      <c r="J21112" t="s">
        <v>5183</v>
      </c>
      <c r="K21112" t="s">
        <v>5183</v>
      </c>
      <c r="M21112" t="s">
        <v>5158</v>
      </c>
      <c r="N21112">
        <v>302753</v>
      </c>
    </row>
    <row r="21113" spans="1:14" x14ac:dyDescent="0.25">
      <c r="A21113">
        <v>345</v>
      </c>
      <c r="B21113">
        <v>345102</v>
      </c>
      <c r="C21113">
        <v>5465</v>
      </c>
      <c r="D21113" t="s">
        <v>159</v>
      </c>
      <c r="E21113" s="1">
        <v>131.65</v>
      </c>
      <c r="F21113" s="5">
        <v>42019</v>
      </c>
      <c r="G21113" s="9" t="s">
        <v>7966</v>
      </c>
      <c r="H21113" s="9" t="s">
        <v>7976</v>
      </c>
      <c r="I21113" s="9" t="s">
        <v>8055</v>
      </c>
      <c r="J21113" t="s">
        <v>5169</v>
      </c>
      <c r="K21113" t="s">
        <v>5964</v>
      </c>
      <c r="M21113" t="s">
        <v>5745</v>
      </c>
      <c r="N21113">
        <v>657057</v>
      </c>
    </row>
    <row r="21114" spans="1:14" x14ac:dyDescent="0.25">
      <c r="A21114">
        <v>345</v>
      </c>
      <c r="B21114">
        <v>345102</v>
      </c>
      <c r="C21114">
        <v>5465</v>
      </c>
      <c r="D21114" t="s">
        <v>159</v>
      </c>
      <c r="E21114" s="1">
        <v>192.35</v>
      </c>
      <c r="F21114" s="5">
        <v>42019</v>
      </c>
      <c r="G21114" s="9" t="s">
        <v>7966</v>
      </c>
      <c r="H21114" s="9" t="s">
        <v>7976</v>
      </c>
      <c r="I21114" s="9" t="s">
        <v>8055</v>
      </c>
      <c r="J21114" t="s">
        <v>5169</v>
      </c>
      <c r="K21114" t="s">
        <v>5965</v>
      </c>
      <c r="M21114" t="s">
        <v>5745</v>
      </c>
      <c r="N21114">
        <v>657058</v>
      </c>
    </row>
    <row r="21115" spans="1:14" x14ac:dyDescent="0.25">
      <c r="A21115">
        <v>345</v>
      </c>
      <c r="B21115">
        <v>345102</v>
      </c>
      <c r="C21115">
        <v>5465</v>
      </c>
      <c r="D21115" t="s">
        <v>159</v>
      </c>
      <c r="E21115" s="1">
        <v>40.99</v>
      </c>
      <c r="F21115" s="5">
        <v>42019</v>
      </c>
      <c r="G21115" s="9" t="s">
        <v>7966</v>
      </c>
      <c r="H21115" s="9" t="s">
        <v>7976</v>
      </c>
      <c r="I21115" s="9" t="s">
        <v>8055</v>
      </c>
      <c r="J21115" t="s">
        <v>5169</v>
      </c>
      <c r="K21115" t="s">
        <v>5966</v>
      </c>
      <c r="M21115" t="s">
        <v>5745</v>
      </c>
      <c r="N21115">
        <v>657059</v>
      </c>
    </row>
    <row r="21116" spans="1:14" x14ac:dyDescent="0.25">
      <c r="A21116">
        <v>345</v>
      </c>
      <c r="B21116">
        <v>345102</v>
      </c>
      <c r="C21116">
        <v>5465</v>
      </c>
      <c r="D21116" t="s">
        <v>159</v>
      </c>
      <c r="E21116" s="1">
        <v>341.39</v>
      </c>
      <c r="F21116" s="5">
        <v>42035</v>
      </c>
      <c r="G21116" s="9" t="s">
        <v>7966</v>
      </c>
      <c r="H21116" s="9" t="s">
        <v>7974</v>
      </c>
      <c r="I21116" s="9" t="s">
        <v>8055</v>
      </c>
      <c r="J21116" t="s">
        <v>5183</v>
      </c>
      <c r="K21116" t="s">
        <v>5183</v>
      </c>
      <c r="M21116" t="s">
        <v>5158</v>
      </c>
      <c r="N21116">
        <v>303049</v>
      </c>
    </row>
    <row r="21117" spans="1:14" x14ac:dyDescent="0.25">
      <c r="A21117">
        <v>345</v>
      </c>
      <c r="B21117">
        <v>345101</v>
      </c>
      <c r="C21117">
        <v>5465</v>
      </c>
      <c r="D21117" t="s">
        <v>159</v>
      </c>
      <c r="E21117" s="1">
        <v>1440.56</v>
      </c>
      <c r="F21117" s="5">
        <v>42035</v>
      </c>
      <c r="G21117" s="9" t="s">
        <v>7966</v>
      </c>
      <c r="H21117" s="9" t="s">
        <v>7974</v>
      </c>
      <c r="I21117" s="9" t="s">
        <v>8055</v>
      </c>
      <c r="J21117" t="s">
        <v>5183</v>
      </c>
      <c r="K21117" t="s">
        <v>5183</v>
      </c>
      <c r="M21117" t="s">
        <v>5158</v>
      </c>
      <c r="N21117">
        <v>303074</v>
      </c>
    </row>
    <row r="21118" spans="1:14" x14ac:dyDescent="0.25">
      <c r="A21118">
        <v>345</v>
      </c>
      <c r="B21118">
        <v>345102</v>
      </c>
      <c r="C21118">
        <v>5465</v>
      </c>
      <c r="D21118" t="s">
        <v>159</v>
      </c>
      <c r="E21118" s="1">
        <v>5125.47</v>
      </c>
      <c r="F21118" s="5">
        <v>42035</v>
      </c>
      <c r="G21118" s="9" t="s">
        <v>7966</v>
      </c>
      <c r="H21118" s="9" t="s">
        <v>7974</v>
      </c>
      <c r="I21118" s="9" t="s">
        <v>8055</v>
      </c>
      <c r="J21118" t="s">
        <v>5183</v>
      </c>
      <c r="K21118" t="s">
        <v>5183</v>
      </c>
      <c r="M21118" t="s">
        <v>5158</v>
      </c>
      <c r="N21118">
        <v>303076</v>
      </c>
    </row>
    <row r="21119" spans="1:14" x14ac:dyDescent="0.25">
      <c r="A21119">
        <v>345</v>
      </c>
      <c r="B21119">
        <v>345102</v>
      </c>
      <c r="C21119">
        <v>5465</v>
      </c>
      <c r="D21119" t="s">
        <v>159</v>
      </c>
      <c r="E21119" s="1">
        <v>5572.51</v>
      </c>
      <c r="F21119" s="5">
        <v>42035</v>
      </c>
      <c r="G21119" s="9" t="s">
        <v>7966</v>
      </c>
      <c r="H21119" s="9" t="s">
        <v>7974</v>
      </c>
      <c r="I21119" s="9" t="s">
        <v>8055</v>
      </c>
      <c r="J21119" t="s">
        <v>5183</v>
      </c>
      <c r="K21119" t="s">
        <v>5183</v>
      </c>
      <c r="M21119" t="s">
        <v>5158</v>
      </c>
      <c r="N21119">
        <v>303076</v>
      </c>
    </row>
    <row r="21120" spans="1:14" x14ac:dyDescent="0.25">
      <c r="A21120">
        <v>345</v>
      </c>
      <c r="B21120">
        <v>345102</v>
      </c>
      <c r="C21120">
        <v>5465</v>
      </c>
      <c r="D21120" t="s">
        <v>159</v>
      </c>
      <c r="E21120" s="1">
        <v>-341.39</v>
      </c>
      <c r="F21120" s="5">
        <v>42036</v>
      </c>
      <c r="G21120" s="9" t="s">
        <v>7966</v>
      </c>
      <c r="H21120" s="9" t="s">
        <v>7974</v>
      </c>
      <c r="I21120" s="9" t="s">
        <v>8055</v>
      </c>
      <c r="J21120" t="s">
        <v>5183</v>
      </c>
      <c r="K21120" t="s">
        <v>5183</v>
      </c>
      <c r="M21120" t="s">
        <v>5158</v>
      </c>
      <c r="N21120">
        <v>303049</v>
      </c>
    </row>
    <row r="21121" spans="1:14" x14ac:dyDescent="0.25">
      <c r="A21121">
        <v>345</v>
      </c>
      <c r="B21121">
        <v>345101</v>
      </c>
      <c r="C21121">
        <v>5465</v>
      </c>
      <c r="D21121" t="s">
        <v>159</v>
      </c>
      <c r="E21121" s="1">
        <v>-1440.56</v>
      </c>
      <c r="F21121" s="5">
        <v>42036</v>
      </c>
      <c r="G21121" s="9" t="s">
        <v>7966</v>
      </c>
      <c r="H21121" s="9" t="s">
        <v>7974</v>
      </c>
      <c r="I21121" s="9" t="s">
        <v>8055</v>
      </c>
      <c r="J21121" t="s">
        <v>5183</v>
      </c>
      <c r="K21121" t="s">
        <v>5183</v>
      </c>
      <c r="M21121" t="s">
        <v>5158</v>
      </c>
      <c r="N21121">
        <v>303074</v>
      </c>
    </row>
    <row r="21122" spans="1:14" x14ac:dyDescent="0.25">
      <c r="A21122">
        <v>345</v>
      </c>
      <c r="B21122">
        <v>345102</v>
      </c>
      <c r="C21122">
        <v>5465</v>
      </c>
      <c r="D21122" t="s">
        <v>159</v>
      </c>
      <c r="E21122" s="1">
        <v>-5125.47</v>
      </c>
      <c r="F21122" s="5">
        <v>42036</v>
      </c>
      <c r="G21122" s="9" t="s">
        <v>7966</v>
      </c>
      <c r="H21122" s="9" t="s">
        <v>7974</v>
      </c>
      <c r="I21122" s="9" t="s">
        <v>8055</v>
      </c>
      <c r="J21122" t="s">
        <v>5183</v>
      </c>
      <c r="K21122" t="s">
        <v>5183</v>
      </c>
      <c r="M21122" t="s">
        <v>5158</v>
      </c>
      <c r="N21122">
        <v>303076</v>
      </c>
    </row>
    <row r="21123" spans="1:14" x14ac:dyDescent="0.25">
      <c r="A21123">
        <v>345</v>
      </c>
      <c r="B21123">
        <v>345102</v>
      </c>
      <c r="C21123">
        <v>5465</v>
      </c>
      <c r="D21123" t="s">
        <v>159</v>
      </c>
      <c r="E21123" s="1">
        <v>-5572.51</v>
      </c>
      <c r="F21123" s="5">
        <v>42036</v>
      </c>
      <c r="G21123" s="9" t="s">
        <v>7966</v>
      </c>
      <c r="H21123" s="9" t="s">
        <v>7974</v>
      </c>
      <c r="I21123" s="9" t="s">
        <v>8055</v>
      </c>
      <c r="J21123" t="s">
        <v>5183</v>
      </c>
      <c r="K21123" t="s">
        <v>5183</v>
      </c>
      <c r="M21123" t="s">
        <v>5158</v>
      </c>
      <c r="N21123">
        <v>303076</v>
      </c>
    </row>
    <row r="21124" spans="1:14" x14ac:dyDescent="0.25">
      <c r="A21124">
        <v>345</v>
      </c>
      <c r="B21124">
        <v>345101</v>
      </c>
      <c r="C21124">
        <v>5465</v>
      </c>
      <c r="D21124" t="s">
        <v>159</v>
      </c>
      <c r="E21124" s="1">
        <v>9.18</v>
      </c>
      <c r="F21124" s="5">
        <v>42040</v>
      </c>
      <c r="G21124" s="9" t="s">
        <v>7966</v>
      </c>
      <c r="H21124" s="9" t="s">
        <v>7976</v>
      </c>
      <c r="I21124" s="9" t="s">
        <v>8055</v>
      </c>
      <c r="J21124" t="s">
        <v>5169</v>
      </c>
      <c r="K21124" t="s">
        <v>5983</v>
      </c>
      <c r="M21124" t="s">
        <v>5745</v>
      </c>
      <c r="N21124">
        <v>661345</v>
      </c>
    </row>
    <row r="21125" spans="1:14" x14ac:dyDescent="0.25">
      <c r="A21125">
        <v>345</v>
      </c>
      <c r="B21125">
        <v>345101</v>
      </c>
      <c r="C21125">
        <v>5465</v>
      </c>
      <c r="D21125" t="s">
        <v>159</v>
      </c>
      <c r="E21125" s="1">
        <v>162.46</v>
      </c>
      <c r="F21125" s="5">
        <v>42040</v>
      </c>
      <c r="G21125" s="9" t="s">
        <v>7966</v>
      </c>
      <c r="H21125" s="9" t="s">
        <v>7976</v>
      </c>
      <c r="I21125" s="9" t="s">
        <v>8055</v>
      </c>
      <c r="J21125" t="s">
        <v>5169</v>
      </c>
      <c r="K21125" t="s">
        <v>5984</v>
      </c>
      <c r="M21125" t="s">
        <v>5745</v>
      </c>
      <c r="N21125">
        <v>661347</v>
      </c>
    </row>
    <row r="21126" spans="1:14" x14ac:dyDescent="0.25">
      <c r="A21126">
        <v>345</v>
      </c>
      <c r="B21126">
        <v>345101</v>
      </c>
      <c r="C21126">
        <v>5465</v>
      </c>
      <c r="D21126" t="s">
        <v>159</v>
      </c>
      <c r="E21126" s="1">
        <v>26.94</v>
      </c>
      <c r="F21126" s="5">
        <v>42040</v>
      </c>
      <c r="G21126" s="9" t="s">
        <v>7966</v>
      </c>
      <c r="H21126" s="9" t="s">
        <v>7976</v>
      </c>
      <c r="I21126" s="9" t="s">
        <v>8055</v>
      </c>
      <c r="J21126" t="s">
        <v>5169</v>
      </c>
      <c r="K21126" t="s">
        <v>5985</v>
      </c>
      <c r="M21126" t="s">
        <v>5745</v>
      </c>
      <c r="N21126">
        <v>661348</v>
      </c>
    </row>
    <row r="21127" spans="1:14" x14ac:dyDescent="0.25">
      <c r="A21127">
        <v>345</v>
      </c>
      <c r="B21127">
        <v>345101</v>
      </c>
      <c r="C21127">
        <v>5465</v>
      </c>
      <c r="D21127" t="s">
        <v>159</v>
      </c>
      <c r="E21127" s="1">
        <v>1139.93</v>
      </c>
      <c r="F21127" s="5">
        <v>42040</v>
      </c>
      <c r="G21127" s="9" t="s">
        <v>7966</v>
      </c>
      <c r="H21127" s="9" t="s">
        <v>7976</v>
      </c>
      <c r="I21127" s="9" t="s">
        <v>8055</v>
      </c>
      <c r="J21127" t="s">
        <v>5169</v>
      </c>
      <c r="K21127" t="s">
        <v>5986</v>
      </c>
      <c r="M21127" t="s">
        <v>5745</v>
      </c>
      <c r="N21127">
        <v>661350</v>
      </c>
    </row>
    <row r="21128" spans="1:14" x14ac:dyDescent="0.25">
      <c r="A21128">
        <v>345</v>
      </c>
      <c r="B21128">
        <v>345102</v>
      </c>
      <c r="C21128">
        <v>5465</v>
      </c>
      <c r="D21128" t="s">
        <v>159</v>
      </c>
      <c r="E21128" s="1">
        <v>3236.43</v>
      </c>
      <c r="F21128" s="5">
        <v>42045</v>
      </c>
      <c r="G21128" s="9" t="s">
        <v>7966</v>
      </c>
      <c r="H21128" s="9" t="s">
        <v>7976</v>
      </c>
      <c r="I21128" s="9" t="s">
        <v>8055</v>
      </c>
      <c r="J21128" t="s">
        <v>5169</v>
      </c>
      <c r="K21128" t="s">
        <v>5966</v>
      </c>
      <c r="M21128" t="s">
        <v>5745</v>
      </c>
      <c r="N21128">
        <v>662366</v>
      </c>
    </row>
    <row r="21129" spans="1:14" x14ac:dyDescent="0.25">
      <c r="A21129">
        <v>345</v>
      </c>
      <c r="B21129">
        <v>345102</v>
      </c>
      <c r="C21129">
        <v>5465</v>
      </c>
      <c r="D21129" t="s">
        <v>159</v>
      </c>
      <c r="E21129" s="1">
        <v>3178.24</v>
      </c>
      <c r="F21129" s="5">
        <v>42045</v>
      </c>
      <c r="G21129" s="9" t="s">
        <v>7966</v>
      </c>
      <c r="H21129" s="9" t="s">
        <v>7976</v>
      </c>
      <c r="I21129" s="9" t="s">
        <v>8055</v>
      </c>
      <c r="J21129" t="s">
        <v>5169</v>
      </c>
      <c r="K21129" t="s">
        <v>5966</v>
      </c>
      <c r="M21129" t="s">
        <v>5745</v>
      </c>
      <c r="N21129">
        <v>662367</v>
      </c>
    </row>
    <row r="21130" spans="1:14" x14ac:dyDescent="0.25">
      <c r="A21130">
        <v>345</v>
      </c>
      <c r="B21130">
        <v>345102</v>
      </c>
      <c r="C21130">
        <v>5465</v>
      </c>
      <c r="D21130" t="s">
        <v>159</v>
      </c>
      <c r="E21130" s="1">
        <v>219.47</v>
      </c>
      <c r="F21130" s="5">
        <v>42045</v>
      </c>
      <c r="G21130" s="9" t="s">
        <v>7966</v>
      </c>
      <c r="H21130" s="9" t="s">
        <v>7976</v>
      </c>
      <c r="I21130" s="9" t="s">
        <v>8055</v>
      </c>
      <c r="J21130" t="s">
        <v>5169</v>
      </c>
      <c r="K21130" t="s">
        <v>5992</v>
      </c>
      <c r="M21130" t="s">
        <v>5745</v>
      </c>
      <c r="N21130">
        <v>662368</v>
      </c>
    </row>
    <row r="21131" spans="1:14" x14ac:dyDescent="0.25">
      <c r="A21131">
        <v>345</v>
      </c>
      <c r="B21131">
        <v>345102</v>
      </c>
      <c r="C21131">
        <v>5465</v>
      </c>
      <c r="D21131" t="s">
        <v>159</v>
      </c>
      <c r="E21131" s="1">
        <v>156.29</v>
      </c>
      <c r="F21131" s="5">
        <v>42045</v>
      </c>
      <c r="G21131" s="9" t="s">
        <v>7966</v>
      </c>
      <c r="H21131" s="9" t="s">
        <v>7976</v>
      </c>
      <c r="I21131" s="9" t="s">
        <v>8055</v>
      </c>
      <c r="J21131" t="s">
        <v>5169</v>
      </c>
      <c r="K21131" t="s">
        <v>5992</v>
      </c>
      <c r="M21131" t="s">
        <v>5745</v>
      </c>
      <c r="N21131">
        <v>662369</v>
      </c>
    </row>
    <row r="21132" spans="1:14" x14ac:dyDescent="0.25">
      <c r="A21132">
        <v>345</v>
      </c>
      <c r="B21132">
        <v>345102</v>
      </c>
      <c r="C21132">
        <v>5465</v>
      </c>
      <c r="D21132" t="s">
        <v>159</v>
      </c>
      <c r="E21132" s="1">
        <v>40.56</v>
      </c>
      <c r="F21132" s="5">
        <v>42045</v>
      </c>
      <c r="G21132" s="9" t="s">
        <v>7966</v>
      </c>
      <c r="H21132" s="9" t="s">
        <v>7976</v>
      </c>
      <c r="I21132" s="9" t="s">
        <v>8055</v>
      </c>
      <c r="J21132" t="s">
        <v>5169</v>
      </c>
      <c r="K21132" t="s">
        <v>5993</v>
      </c>
      <c r="M21132" t="s">
        <v>5745</v>
      </c>
      <c r="N21132">
        <v>662370</v>
      </c>
    </row>
    <row r="21133" spans="1:14" x14ac:dyDescent="0.25">
      <c r="A21133">
        <v>345</v>
      </c>
      <c r="B21133">
        <v>345101</v>
      </c>
      <c r="C21133">
        <v>5465</v>
      </c>
      <c r="D21133" t="s">
        <v>159</v>
      </c>
      <c r="E21133" s="1">
        <v>9.16</v>
      </c>
      <c r="F21133" s="5">
        <v>42063</v>
      </c>
      <c r="G21133" s="9" t="s">
        <v>7966</v>
      </c>
      <c r="H21133" s="9" t="s">
        <v>7974</v>
      </c>
      <c r="I21133" s="9" t="s">
        <v>8055</v>
      </c>
      <c r="J21133" t="s">
        <v>5403</v>
      </c>
      <c r="K21133" t="s">
        <v>5169</v>
      </c>
      <c r="M21133" t="s">
        <v>5158</v>
      </c>
      <c r="N21133">
        <v>303333</v>
      </c>
    </row>
    <row r="21134" spans="1:14" x14ac:dyDescent="0.25">
      <c r="A21134">
        <v>345</v>
      </c>
      <c r="B21134">
        <v>345101</v>
      </c>
      <c r="C21134">
        <v>5465</v>
      </c>
      <c r="D21134" t="s">
        <v>159</v>
      </c>
      <c r="E21134" s="1">
        <v>138.19999999999999</v>
      </c>
      <c r="F21134" s="5">
        <v>42063</v>
      </c>
      <c r="G21134" s="9" t="s">
        <v>7966</v>
      </c>
      <c r="H21134" s="9" t="s">
        <v>7974</v>
      </c>
      <c r="I21134" s="9" t="s">
        <v>8055</v>
      </c>
      <c r="J21134" t="s">
        <v>5403</v>
      </c>
      <c r="K21134" t="s">
        <v>5169</v>
      </c>
      <c r="M21134" t="s">
        <v>5158</v>
      </c>
      <c r="N21134">
        <v>303333</v>
      </c>
    </row>
    <row r="21135" spans="1:14" x14ac:dyDescent="0.25">
      <c r="A21135">
        <v>345</v>
      </c>
      <c r="B21135">
        <v>345101</v>
      </c>
      <c r="C21135">
        <v>5465</v>
      </c>
      <c r="D21135" t="s">
        <v>159</v>
      </c>
      <c r="E21135" s="1">
        <v>1227.74</v>
      </c>
      <c r="F21135" s="5">
        <v>42063</v>
      </c>
      <c r="G21135" s="9" t="s">
        <v>7966</v>
      </c>
      <c r="H21135" s="9" t="s">
        <v>7974</v>
      </c>
      <c r="I21135" s="9" t="s">
        <v>8055</v>
      </c>
      <c r="J21135" t="s">
        <v>5183</v>
      </c>
      <c r="K21135" t="s">
        <v>5183</v>
      </c>
      <c r="M21135" t="s">
        <v>5158</v>
      </c>
      <c r="N21135">
        <v>303343</v>
      </c>
    </row>
    <row r="21136" spans="1:14" x14ac:dyDescent="0.25">
      <c r="A21136">
        <v>345</v>
      </c>
      <c r="B21136">
        <v>345102</v>
      </c>
      <c r="C21136">
        <v>5465</v>
      </c>
      <c r="D21136" t="s">
        <v>159</v>
      </c>
      <c r="E21136" s="1">
        <v>10846.85</v>
      </c>
      <c r="F21136" s="5">
        <v>42063</v>
      </c>
      <c r="G21136" s="9" t="s">
        <v>7966</v>
      </c>
      <c r="H21136" s="9" t="s">
        <v>7974</v>
      </c>
      <c r="I21136" s="9" t="s">
        <v>8055</v>
      </c>
      <c r="J21136" t="s">
        <v>5183</v>
      </c>
      <c r="K21136" t="s">
        <v>5183</v>
      </c>
      <c r="M21136" t="s">
        <v>5158</v>
      </c>
      <c r="N21136">
        <v>303343</v>
      </c>
    </row>
    <row r="21137" spans="1:14" x14ac:dyDescent="0.25">
      <c r="A21137">
        <v>345</v>
      </c>
      <c r="B21137">
        <v>345101</v>
      </c>
      <c r="C21137">
        <v>5465</v>
      </c>
      <c r="D21137" t="s">
        <v>159</v>
      </c>
      <c r="E21137" s="1">
        <v>-9.16</v>
      </c>
      <c r="F21137" s="5">
        <v>42064</v>
      </c>
      <c r="G21137" s="9" t="s">
        <v>7966</v>
      </c>
      <c r="H21137" s="9" t="s">
        <v>7974</v>
      </c>
      <c r="I21137" s="9" t="s">
        <v>8055</v>
      </c>
      <c r="J21137" t="s">
        <v>5403</v>
      </c>
      <c r="K21137" t="s">
        <v>5169</v>
      </c>
      <c r="M21137" t="s">
        <v>5158</v>
      </c>
      <c r="N21137">
        <v>303333</v>
      </c>
    </row>
    <row r="21138" spans="1:14" x14ac:dyDescent="0.25">
      <c r="A21138">
        <v>345</v>
      </c>
      <c r="B21138">
        <v>345101</v>
      </c>
      <c r="C21138">
        <v>5465</v>
      </c>
      <c r="D21138" t="s">
        <v>159</v>
      </c>
      <c r="E21138" s="1">
        <v>-138.19999999999999</v>
      </c>
      <c r="F21138" s="5">
        <v>42064</v>
      </c>
      <c r="G21138" s="9" t="s">
        <v>7966</v>
      </c>
      <c r="H21138" s="9" t="s">
        <v>7974</v>
      </c>
      <c r="I21138" s="9" t="s">
        <v>8055</v>
      </c>
      <c r="J21138" t="s">
        <v>5403</v>
      </c>
      <c r="K21138" t="s">
        <v>5169</v>
      </c>
      <c r="M21138" t="s">
        <v>5158</v>
      </c>
      <c r="N21138">
        <v>303333</v>
      </c>
    </row>
    <row r="21139" spans="1:14" x14ac:dyDescent="0.25">
      <c r="A21139">
        <v>345</v>
      </c>
      <c r="B21139">
        <v>345101</v>
      </c>
      <c r="C21139">
        <v>5465</v>
      </c>
      <c r="D21139" t="s">
        <v>159</v>
      </c>
      <c r="E21139" s="1">
        <v>-1227.74</v>
      </c>
      <c r="F21139" s="5">
        <v>42064</v>
      </c>
      <c r="G21139" s="9" t="s">
        <v>7966</v>
      </c>
      <c r="H21139" s="9" t="s">
        <v>7974</v>
      </c>
      <c r="I21139" s="9" t="s">
        <v>8055</v>
      </c>
      <c r="J21139" t="s">
        <v>5183</v>
      </c>
      <c r="K21139" t="s">
        <v>5183</v>
      </c>
      <c r="M21139" t="s">
        <v>5158</v>
      </c>
      <c r="N21139">
        <v>303343</v>
      </c>
    </row>
    <row r="21140" spans="1:14" x14ac:dyDescent="0.25">
      <c r="A21140">
        <v>345</v>
      </c>
      <c r="B21140">
        <v>345102</v>
      </c>
      <c r="C21140">
        <v>5465</v>
      </c>
      <c r="D21140" t="s">
        <v>159</v>
      </c>
      <c r="E21140" s="1">
        <v>-10846.85</v>
      </c>
      <c r="F21140" s="5">
        <v>42064</v>
      </c>
      <c r="G21140" s="9" t="s">
        <v>7966</v>
      </c>
      <c r="H21140" s="9" t="s">
        <v>7974</v>
      </c>
      <c r="I21140" s="9" t="s">
        <v>8055</v>
      </c>
      <c r="J21140" t="s">
        <v>5183</v>
      </c>
      <c r="K21140" t="s">
        <v>5183</v>
      </c>
      <c r="M21140" t="s">
        <v>5158</v>
      </c>
      <c r="N21140">
        <v>303343</v>
      </c>
    </row>
    <row r="21141" spans="1:14" x14ac:dyDescent="0.25">
      <c r="A21141">
        <v>345</v>
      </c>
      <c r="B21141">
        <v>345101</v>
      </c>
      <c r="C21141">
        <v>5465</v>
      </c>
      <c r="D21141" t="s">
        <v>159</v>
      </c>
      <c r="E21141" s="1">
        <v>9.16</v>
      </c>
      <c r="F21141" s="5">
        <v>42066</v>
      </c>
      <c r="G21141" s="9" t="s">
        <v>7966</v>
      </c>
      <c r="H21141" s="9" t="s">
        <v>7976</v>
      </c>
      <c r="I21141" s="9" t="s">
        <v>8055</v>
      </c>
      <c r="J21141" t="s">
        <v>5169</v>
      </c>
      <c r="K21141" t="s">
        <v>5998</v>
      </c>
      <c r="M21141" t="s">
        <v>5745</v>
      </c>
      <c r="N21141">
        <v>667107</v>
      </c>
    </row>
    <row r="21142" spans="1:14" x14ac:dyDescent="0.25">
      <c r="A21142">
        <v>345</v>
      </c>
      <c r="B21142">
        <v>345101</v>
      </c>
      <c r="C21142">
        <v>5465</v>
      </c>
      <c r="D21142" t="s">
        <v>159</v>
      </c>
      <c r="E21142" s="1">
        <v>138.19999999999999</v>
      </c>
      <c r="F21142" s="5">
        <v>42066</v>
      </c>
      <c r="G21142" s="9" t="s">
        <v>7966</v>
      </c>
      <c r="H21142" s="9" t="s">
        <v>7976</v>
      </c>
      <c r="I21142" s="9" t="s">
        <v>8055</v>
      </c>
      <c r="J21142" t="s">
        <v>5169</v>
      </c>
      <c r="K21142" t="s">
        <v>5997</v>
      </c>
      <c r="M21142" t="s">
        <v>5745</v>
      </c>
      <c r="N21142">
        <v>667109</v>
      </c>
    </row>
    <row r="21143" spans="1:14" x14ac:dyDescent="0.25">
      <c r="A21143">
        <v>345</v>
      </c>
      <c r="B21143">
        <v>345101</v>
      </c>
      <c r="C21143">
        <v>5465</v>
      </c>
      <c r="D21143" t="s">
        <v>159</v>
      </c>
      <c r="E21143" s="1">
        <v>27.24</v>
      </c>
      <c r="F21143" s="5">
        <v>42073</v>
      </c>
      <c r="G21143" s="9" t="s">
        <v>7966</v>
      </c>
      <c r="H21143" s="9" t="s">
        <v>7976</v>
      </c>
      <c r="I21143" s="9" t="s">
        <v>8055</v>
      </c>
      <c r="J21143" t="s">
        <v>5169</v>
      </c>
      <c r="K21143" t="s">
        <v>5999</v>
      </c>
      <c r="M21143" t="s">
        <v>5745</v>
      </c>
      <c r="N21143">
        <v>668323</v>
      </c>
    </row>
    <row r="21144" spans="1:14" x14ac:dyDescent="0.25">
      <c r="A21144">
        <v>345</v>
      </c>
      <c r="B21144">
        <v>345102</v>
      </c>
      <c r="C21144">
        <v>5465</v>
      </c>
      <c r="D21144" t="s">
        <v>159</v>
      </c>
      <c r="E21144" s="1">
        <v>3217.63</v>
      </c>
      <c r="F21144" s="5">
        <v>42073</v>
      </c>
      <c r="G21144" s="9" t="s">
        <v>7966</v>
      </c>
      <c r="H21144" s="9" t="s">
        <v>7976</v>
      </c>
      <c r="I21144" s="9" t="s">
        <v>8055</v>
      </c>
      <c r="J21144" t="s">
        <v>5169</v>
      </c>
      <c r="K21144" t="s">
        <v>5993</v>
      </c>
      <c r="M21144" t="s">
        <v>5745</v>
      </c>
      <c r="N21144">
        <v>668325</v>
      </c>
    </row>
    <row r="21145" spans="1:14" x14ac:dyDescent="0.25">
      <c r="A21145">
        <v>345</v>
      </c>
      <c r="B21145">
        <v>345102</v>
      </c>
      <c r="C21145">
        <v>5465</v>
      </c>
      <c r="D21145" t="s">
        <v>159</v>
      </c>
      <c r="E21145" s="1">
        <v>3225.31</v>
      </c>
      <c r="F21145" s="5">
        <v>42073</v>
      </c>
      <c r="G21145" s="9" t="s">
        <v>7966</v>
      </c>
      <c r="H21145" s="9" t="s">
        <v>7976</v>
      </c>
      <c r="I21145" s="9" t="s">
        <v>8055</v>
      </c>
      <c r="J21145" t="s">
        <v>5169</v>
      </c>
      <c r="K21145" t="s">
        <v>6000</v>
      </c>
      <c r="M21145" t="s">
        <v>5745</v>
      </c>
      <c r="N21145">
        <v>668326</v>
      </c>
    </row>
    <row r="21146" spans="1:14" x14ac:dyDescent="0.25">
      <c r="A21146">
        <v>345</v>
      </c>
      <c r="B21146">
        <v>345101</v>
      </c>
      <c r="C21146">
        <v>5465</v>
      </c>
      <c r="D21146" t="s">
        <v>159</v>
      </c>
      <c r="E21146" s="1">
        <v>1469.13</v>
      </c>
      <c r="F21146" s="5">
        <v>42073</v>
      </c>
      <c r="G21146" s="9" t="s">
        <v>7966</v>
      </c>
      <c r="H21146" s="9" t="s">
        <v>7976</v>
      </c>
      <c r="I21146" s="9" t="s">
        <v>8055</v>
      </c>
      <c r="J21146" t="s">
        <v>5169</v>
      </c>
      <c r="K21146" t="s">
        <v>6001</v>
      </c>
      <c r="M21146" t="s">
        <v>5745</v>
      </c>
      <c r="N21146">
        <v>668327</v>
      </c>
    </row>
    <row r="21147" spans="1:14" x14ac:dyDescent="0.25">
      <c r="A21147">
        <v>345</v>
      </c>
      <c r="B21147">
        <v>345102</v>
      </c>
      <c r="C21147">
        <v>5465</v>
      </c>
      <c r="D21147" t="s">
        <v>159</v>
      </c>
      <c r="E21147" s="1">
        <v>275.42</v>
      </c>
      <c r="F21147" s="5">
        <v>42073</v>
      </c>
      <c r="G21147" s="9" t="s">
        <v>7966</v>
      </c>
      <c r="H21147" s="9" t="s">
        <v>7976</v>
      </c>
      <c r="I21147" s="9" t="s">
        <v>8055</v>
      </c>
      <c r="J21147" t="s">
        <v>5169</v>
      </c>
      <c r="K21147" t="s">
        <v>6002</v>
      </c>
      <c r="M21147" t="s">
        <v>5745</v>
      </c>
      <c r="N21147">
        <v>668328</v>
      </c>
    </row>
    <row r="21148" spans="1:14" x14ac:dyDescent="0.25">
      <c r="A21148">
        <v>345</v>
      </c>
      <c r="B21148">
        <v>345102</v>
      </c>
      <c r="C21148">
        <v>5465</v>
      </c>
      <c r="D21148" t="s">
        <v>159</v>
      </c>
      <c r="E21148" s="1">
        <v>158.34</v>
      </c>
      <c r="F21148" s="5">
        <v>42073</v>
      </c>
      <c r="G21148" s="9" t="s">
        <v>7966</v>
      </c>
      <c r="H21148" s="9" t="s">
        <v>7976</v>
      </c>
      <c r="I21148" s="9" t="s">
        <v>8055</v>
      </c>
      <c r="J21148" t="s">
        <v>5169</v>
      </c>
      <c r="K21148" t="s">
        <v>6002</v>
      </c>
      <c r="M21148" t="s">
        <v>5745</v>
      </c>
      <c r="N21148">
        <v>668329</v>
      </c>
    </row>
    <row r="21149" spans="1:14" x14ac:dyDescent="0.25">
      <c r="A21149">
        <v>345</v>
      </c>
      <c r="B21149">
        <v>345102</v>
      </c>
      <c r="C21149">
        <v>5465</v>
      </c>
      <c r="D21149" t="s">
        <v>159</v>
      </c>
      <c r="E21149" s="1">
        <v>40.5</v>
      </c>
      <c r="F21149" s="5">
        <v>42073</v>
      </c>
      <c r="G21149" s="9" t="s">
        <v>7966</v>
      </c>
      <c r="H21149" s="9" t="s">
        <v>7976</v>
      </c>
      <c r="I21149" s="9" t="s">
        <v>8055</v>
      </c>
      <c r="J21149" t="s">
        <v>5169</v>
      </c>
      <c r="K21149" t="s">
        <v>6003</v>
      </c>
      <c r="M21149" t="s">
        <v>5745</v>
      </c>
      <c r="N21149">
        <v>668330</v>
      </c>
    </row>
    <row r="21150" spans="1:14" x14ac:dyDescent="0.25">
      <c r="A21150">
        <v>345</v>
      </c>
      <c r="B21150">
        <v>345101</v>
      </c>
      <c r="C21150">
        <v>5465</v>
      </c>
      <c r="D21150" t="s">
        <v>159</v>
      </c>
      <c r="E21150" s="1">
        <v>1715.87</v>
      </c>
      <c r="F21150" s="5">
        <v>42094</v>
      </c>
      <c r="G21150" s="9" t="s">
        <v>7966</v>
      </c>
      <c r="H21150" s="9" t="s">
        <v>7974</v>
      </c>
      <c r="I21150" s="9" t="s">
        <v>8055</v>
      </c>
      <c r="J21150" t="s">
        <v>5183</v>
      </c>
      <c r="K21150" t="s">
        <v>5183</v>
      </c>
      <c r="M21150" t="s">
        <v>5158</v>
      </c>
      <c r="N21150">
        <v>303642</v>
      </c>
    </row>
    <row r="21151" spans="1:14" x14ac:dyDescent="0.25">
      <c r="A21151">
        <v>345</v>
      </c>
      <c r="B21151">
        <v>345102</v>
      </c>
      <c r="C21151">
        <v>5465</v>
      </c>
      <c r="D21151" t="s">
        <v>159</v>
      </c>
      <c r="E21151" s="1">
        <v>13090.67</v>
      </c>
      <c r="F21151" s="5">
        <v>42094</v>
      </c>
      <c r="G21151" s="9" t="s">
        <v>7966</v>
      </c>
      <c r="H21151" s="9" t="s">
        <v>7974</v>
      </c>
      <c r="I21151" s="9" t="s">
        <v>8055</v>
      </c>
      <c r="J21151" t="s">
        <v>5183</v>
      </c>
      <c r="K21151" t="s">
        <v>5183</v>
      </c>
      <c r="M21151" t="s">
        <v>5158</v>
      </c>
      <c r="N21151">
        <v>303642</v>
      </c>
    </row>
    <row r="21152" spans="1:14" x14ac:dyDescent="0.25">
      <c r="A21152">
        <v>345</v>
      </c>
      <c r="B21152">
        <v>345101</v>
      </c>
      <c r="C21152">
        <v>5465</v>
      </c>
      <c r="D21152" t="s">
        <v>159</v>
      </c>
      <c r="E21152" s="1">
        <v>141.65</v>
      </c>
      <c r="F21152" s="5">
        <v>42094</v>
      </c>
      <c r="G21152" s="9" t="s">
        <v>7966</v>
      </c>
      <c r="H21152" s="9" t="s">
        <v>7976</v>
      </c>
      <c r="I21152" s="9" t="s">
        <v>8055</v>
      </c>
      <c r="J21152" t="s">
        <v>5169</v>
      </c>
      <c r="K21152" t="s">
        <v>6032</v>
      </c>
      <c r="M21152" t="s">
        <v>5745</v>
      </c>
      <c r="N21152">
        <v>673464</v>
      </c>
    </row>
    <row r="21153" spans="1:14" x14ac:dyDescent="0.25">
      <c r="A21153">
        <v>345</v>
      </c>
      <c r="B21153">
        <v>345101</v>
      </c>
      <c r="C21153">
        <v>5465</v>
      </c>
      <c r="D21153" t="s">
        <v>159</v>
      </c>
      <c r="E21153" s="1">
        <v>9.08</v>
      </c>
      <c r="F21153" s="5">
        <v>42094</v>
      </c>
      <c r="G21153" s="9" t="s">
        <v>7966</v>
      </c>
      <c r="H21153" s="9" t="s">
        <v>7976</v>
      </c>
      <c r="I21153" s="9" t="s">
        <v>8055</v>
      </c>
      <c r="J21153" t="s">
        <v>5169</v>
      </c>
      <c r="K21153" t="s">
        <v>6032</v>
      </c>
      <c r="M21153" t="s">
        <v>5745</v>
      </c>
      <c r="N21153">
        <v>673465</v>
      </c>
    </row>
    <row r="21154" spans="1:14" x14ac:dyDescent="0.25">
      <c r="A21154">
        <v>345</v>
      </c>
      <c r="B21154">
        <v>345101</v>
      </c>
      <c r="C21154">
        <v>5465</v>
      </c>
      <c r="D21154" t="s">
        <v>159</v>
      </c>
      <c r="E21154" s="1">
        <v>25.54</v>
      </c>
      <c r="F21154" s="5">
        <v>42094</v>
      </c>
      <c r="G21154" s="9" t="s">
        <v>7966</v>
      </c>
      <c r="H21154" s="9" t="s">
        <v>7976</v>
      </c>
      <c r="I21154" s="9" t="s">
        <v>8055</v>
      </c>
      <c r="J21154" t="s">
        <v>5169</v>
      </c>
      <c r="K21154" t="s">
        <v>6033</v>
      </c>
      <c r="M21154" t="s">
        <v>5745</v>
      </c>
      <c r="N21154">
        <v>673466</v>
      </c>
    </row>
    <row r="21155" spans="1:14" x14ac:dyDescent="0.25">
      <c r="A21155">
        <v>345</v>
      </c>
      <c r="B21155">
        <v>345101</v>
      </c>
      <c r="C21155">
        <v>5465</v>
      </c>
      <c r="D21155" t="s">
        <v>159</v>
      </c>
      <c r="E21155" s="1">
        <v>-1715.87</v>
      </c>
      <c r="F21155" s="5">
        <v>42095</v>
      </c>
      <c r="G21155" s="9" t="s">
        <v>7966</v>
      </c>
      <c r="H21155" s="9" t="s">
        <v>7974</v>
      </c>
      <c r="I21155" s="9" t="s">
        <v>8055</v>
      </c>
      <c r="J21155" t="s">
        <v>5183</v>
      </c>
      <c r="K21155" t="s">
        <v>5183</v>
      </c>
      <c r="M21155" t="s">
        <v>5158</v>
      </c>
      <c r="N21155">
        <v>303642</v>
      </c>
    </row>
    <row r="21156" spans="1:14" x14ac:dyDescent="0.25">
      <c r="A21156">
        <v>345</v>
      </c>
      <c r="B21156">
        <v>345102</v>
      </c>
      <c r="C21156">
        <v>5465</v>
      </c>
      <c r="D21156" t="s">
        <v>159</v>
      </c>
      <c r="E21156" s="1">
        <v>-13090.67</v>
      </c>
      <c r="F21156" s="5">
        <v>42095</v>
      </c>
      <c r="G21156" s="9" t="s">
        <v>7966</v>
      </c>
      <c r="H21156" s="9" t="s">
        <v>7974</v>
      </c>
      <c r="I21156" s="9" t="s">
        <v>8055</v>
      </c>
      <c r="J21156" t="s">
        <v>5183</v>
      </c>
      <c r="K21156" t="s">
        <v>5183</v>
      </c>
      <c r="M21156" t="s">
        <v>5158</v>
      </c>
      <c r="N21156">
        <v>303642</v>
      </c>
    </row>
    <row r="21157" spans="1:14" x14ac:dyDescent="0.25">
      <c r="A21157">
        <v>345</v>
      </c>
      <c r="B21157">
        <v>345102</v>
      </c>
      <c r="C21157">
        <v>5465</v>
      </c>
      <c r="D21157" t="s">
        <v>159</v>
      </c>
      <c r="E21157" s="1">
        <v>3390.93</v>
      </c>
      <c r="F21157" s="5">
        <v>42101</v>
      </c>
      <c r="G21157" s="9" t="s">
        <v>7966</v>
      </c>
      <c r="H21157" s="9" t="s">
        <v>7976</v>
      </c>
      <c r="I21157" s="9" t="s">
        <v>8055</v>
      </c>
      <c r="J21157" t="s">
        <v>5169</v>
      </c>
      <c r="K21157" t="s">
        <v>6034</v>
      </c>
      <c r="M21157" t="s">
        <v>5745</v>
      </c>
      <c r="N21157">
        <v>674881</v>
      </c>
    </row>
    <row r="21158" spans="1:14" x14ac:dyDescent="0.25">
      <c r="A21158">
        <v>345</v>
      </c>
      <c r="B21158">
        <v>345102</v>
      </c>
      <c r="C21158">
        <v>5465</v>
      </c>
      <c r="D21158" t="s">
        <v>159</v>
      </c>
      <c r="E21158" s="1">
        <v>3443.88</v>
      </c>
      <c r="F21158" s="5">
        <v>42101</v>
      </c>
      <c r="G21158" s="9" t="s">
        <v>7966</v>
      </c>
      <c r="H21158" s="9" t="s">
        <v>7976</v>
      </c>
      <c r="I21158" s="9" t="s">
        <v>8055</v>
      </c>
      <c r="J21158" t="s">
        <v>5169</v>
      </c>
      <c r="K21158" t="s">
        <v>6034</v>
      </c>
      <c r="M21158" t="s">
        <v>5745</v>
      </c>
      <c r="N21158">
        <v>674882</v>
      </c>
    </row>
    <row r="21159" spans="1:14" x14ac:dyDescent="0.25">
      <c r="A21159">
        <v>345</v>
      </c>
      <c r="B21159">
        <v>345101</v>
      </c>
      <c r="C21159">
        <v>5465</v>
      </c>
      <c r="D21159" t="s">
        <v>159</v>
      </c>
      <c r="E21159" s="1">
        <v>953.28</v>
      </c>
      <c r="F21159" s="5">
        <v>42101</v>
      </c>
      <c r="G21159" s="9" t="s">
        <v>7966</v>
      </c>
      <c r="H21159" s="9" t="s">
        <v>7976</v>
      </c>
      <c r="I21159" s="9" t="s">
        <v>8055</v>
      </c>
      <c r="J21159" t="s">
        <v>5169</v>
      </c>
      <c r="K21159" t="s">
        <v>6035</v>
      </c>
      <c r="M21159" t="s">
        <v>5745</v>
      </c>
      <c r="N21159">
        <v>674883</v>
      </c>
    </row>
    <row r="21160" spans="1:14" x14ac:dyDescent="0.25">
      <c r="A21160">
        <v>345</v>
      </c>
      <c r="B21160">
        <v>345102</v>
      </c>
      <c r="C21160">
        <v>5465</v>
      </c>
      <c r="D21160" t="s">
        <v>159</v>
      </c>
      <c r="E21160" s="1">
        <v>207.72</v>
      </c>
      <c r="F21160" s="5">
        <v>42108</v>
      </c>
      <c r="G21160" s="9" t="s">
        <v>7966</v>
      </c>
      <c r="H21160" s="9" t="s">
        <v>7976</v>
      </c>
      <c r="I21160" s="9" t="s">
        <v>8055</v>
      </c>
      <c r="J21160" t="s">
        <v>5169</v>
      </c>
      <c r="K21160" t="s">
        <v>6036</v>
      </c>
      <c r="M21160" t="s">
        <v>5745</v>
      </c>
      <c r="N21160">
        <v>676470</v>
      </c>
    </row>
    <row r="21161" spans="1:14" x14ac:dyDescent="0.25">
      <c r="A21161">
        <v>345</v>
      </c>
      <c r="B21161">
        <v>345102</v>
      </c>
      <c r="C21161">
        <v>5465</v>
      </c>
      <c r="D21161" t="s">
        <v>159</v>
      </c>
      <c r="E21161" s="1">
        <v>109.41</v>
      </c>
      <c r="F21161" s="5">
        <v>42108</v>
      </c>
      <c r="G21161" s="9" t="s">
        <v>7966</v>
      </c>
      <c r="H21161" s="9" t="s">
        <v>7976</v>
      </c>
      <c r="I21161" s="9" t="s">
        <v>8055</v>
      </c>
      <c r="J21161" t="s">
        <v>5169</v>
      </c>
      <c r="K21161" t="s">
        <v>6036</v>
      </c>
      <c r="M21161" t="s">
        <v>5745</v>
      </c>
      <c r="N21161">
        <v>676471</v>
      </c>
    </row>
    <row r="21162" spans="1:14" x14ac:dyDescent="0.25">
      <c r="A21162">
        <v>345</v>
      </c>
      <c r="B21162">
        <v>345102</v>
      </c>
      <c r="C21162">
        <v>5465</v>
      </c>
      <c r="D21162" t="s">
        <v>159</v>
      </c>
      <c r="E21162" s="1">
        <v>40.58</v>
      </c>
      <c r="F21162" s="5">
        <v>42108</v>
      </c>
      <c r="G21162" s="9" t="s">
        <v>7966</v>
      </c>
      <c r="H21162" s="9" t="s">
        <v>7976</v>
      </c>
      <c r="I21162" s="9" t="s">
        <v>8055</v>
      </c>
      <c r="J21162" t="s">
        <v>5169</v>
      </c>
      <c r="K21162" t="s">
        <v>6037</v>
      </c>
      <c r="M21162" t="s">
        <v>5745</v>
      </c>
      <c r="N21162">
        <v>676472</v>
      </c>
    </row>
    <row r="21163" spans="1:14" x14ac:dyDescent="0.25">
      <c r="A21163">
        <v>345</v>
      </c>
      <c r="B21163">
        <v>345101</v>
      </c>
      <c r="C21163">
        <v>5465</v>
      </c>
      <c r="D21163" t="s">
        <v>159</v>
      </c>
      <c r="E21163" s="1">
        <v>9.09</v>
      </c>
      <c r="F21163" s="5">
        <v>42124</v>
      </c>
      <c r="G21163" s="9" t="s">
        <v>7966</v>
      </c>
      <c r="H21163" s="9" t="s">
        <v>7974</v>
      </c>
      <c r="I21163" s="9" t="s">
        <v>8055</v>
      </c>
      <c r="J21163" t="s">
        <v>5444</v>
      </c>
      <c r="K21163" t="s">
        <v>5169</v>
      </c>
      <c r="M21163" t="s">
        <v>5158</v>
      </c>
      <c r="N21163">
        <v>303930</v>
      </c>
    </row>
    <row r="21164" spans="1:14" x14ac:dyDescent="0.25">
      <c r="A21164">
        <v>345</v>
      </c>
      <c r="B21164">
        <v>345101</v>
      </c>
      <c r="C21164">
        <v>5465</v>
      </c>
      <c r="D21164" t="s">
        <v>159</v>
      </c>
      <c r="E21164" s="1">
        <v>63.09</v>
      </c>
      <c r="F21164" s="5">
        <v>42124</v>
      </c>
      <c r="G21164" s="9" t="s">
        <v>7966</v>
      </c>
      <c r="H21164" s="9" t="s">
        <v>7974</v>
      </c>
      <c r="I21164" s="9" t="s">
        <v>8055</v>
      </c>
      <c r="J21164" t="s">
        <v>5444</v>
      </c>
      <c r="K21164" t="s">
        <v>5169</v>
      </c>
      <c r="M21164" t="s">
        <v>5158</v>
      </c>
      <c r="N21164">
        <v>303930</v>
      </c>
    </row>
    <row r="21165" spans="1:14" x14ac:dyDescent="0.25">
      <c r="A21165">
        <v>345</v>
      </c>
      <c r="B21165">
        <v>345101</v>
      </c>
      <c r="C21165">
        <v>5465</v>
      </c>
      <c r="D21165" t="s">
        <v>159</v>
      </c>
      <c r="E21165" s="1">
        <v>25.52</v>
      </c>
      <c r="F21165" s="5">
        <v>42124</v>
      </c>
      <c r="G21165" s="9" t="s">
        <v>7966</v>
      </c>
      <c r="H21165" s="9" t="s">
        <v>7974</v>
      </c>
      <c r="I21165" s="9" t="s">
        <v>8055</v>
      </c>
      <c r="J21165" t="s">
        <v>5444</v>
      </c>
      <c r="K21165" t="s">
        <v>5169</v>
      </c>
      <c r="M21165" t="s">
        <v>5158</v>
      </c>
      <c r="N21165">
        <v>303930</v>
      </c>
    </row>
    <row r="21166" spans="1:14" x14ac:dyDescent="0.25">
      <c r="A21166">
        <v>345</v>
      </c>
      <c r="B21166">
        <v>345101</v>
      </c>
      <c r="C21166">
        <v>5465</v>
      </c>
      <c r="D21166" t="s">
        <v>159</v>
      </c>
      <c r="E21166" s="1">
        <v>846.88</v>
      </c>
      <c r="F21166" s="5">
        <v>42124</v>
      </c>
      <c r="G21166" s="9" t="s">
        <v>7966</v>
      </c>
      <c r="H21166" s="9" t="s">
        <v>7974</v>
      </c>
      <c r="I21166" s="9" t="s">
        <v>8055</v>
      </c>
      <c r="J21166" t="s">
        <v>5444</v>
      </c>
      <c r="K21166" t="s">
        <v>5169</v>
      </c>
      <c r="M21166" t="s">
        <v>5158</v>
      </c>
      <c r="N21166">
        <v>303930</v>
      </c>
    </row>
    <row r="21167" spans="1:14" x14ac:dyDescent="0.25">
      <c r="A21167">
        <v>345</v>
      </c>
      <c r="B21167">
        <v>345101</v>
      </c>
      <c r="C21167">
        <v>5465</v>
      </c>
      <c r="D21167" t="s">
        <v>159</v>
      </c>
      <c r="E21167" s="1">
        <v>47.14</v>
      </c>
      <c r="F21167" s="5">
        <v>42124</v>
      </c>
      <c r="G21167" s="9" t="s">
        <v>7966</v>
      </c>
      <c r="H21167" s="9" t="s">
        <v>7974</v>
      </c>
      <c r="I21167" s="9" t="s">
        <v>8055</v>
      </c>
      <c r="J21167" t="s">
        <v>5183</v>
      </c>
      <c r="K21167" t="s">
        <v>5183</v>
      </c>
      <c r="M21167" t="s">
        <v>5158</v>
      </c>
      <c r="N21167">
        <v>303932</v>
      </c>
    </row>
    <row r="21168" spans="1:14" x14ac:dyDescent="0.25">
      <c r="A21168">
        <v>345</v>
      </c>
      <c r="B21168">
        <v>345102</v>
      </c>
      <c r="C21168">
        <v>5465</v>
      </c>
      <c r="D21168" t="s">
        <v>159</v>
      </c>
      <c r="E21168" s="1">
        <v>13094.94</v>
      </c>
      <c r="F21168" s="5">
        <v>42124</v>
      </c>
      <c r="G21168" s="9" t="s">
        <v>7966</v>
      </c>
      <c r="H21168" s="9" t="s">
        <v>7974</v>
      </c>
      <c r="I21168" s="9" t="s">
        <v>8055</v>
      </c>
      <c r="J21168" t="s">
        <v>5183</v>
      </c>
      <c r="K21168" t="s">
        <v>5183</v>
      </c>
      <c r="M21168" t="s">
        <v>5158</v>
      </c>
      <c r="N21168">
        <v>303932</v>
      </c>
    </row>
    <row r="21169" spans="1:14" x14ac:dyDescent="0.25">
      <c r="A21169">
        <v>345</v>
      </c>
      <c r="B21169">
        <v>345101</v>
      </c>
      <c r="C21169">
        <v>5465</v>
      </c>
      <c r="D21169" t="s">
        <v>159</v>
      </c>
      <c r="E21169" s="1">
        <v>-9.09</v>
      </c>
      <c r="F21169" s="5">
        <v>42125</v>
      </c>
      <c r="G21169" s="9" t="s">
        <v>7966</v>
      </c>
      <c r="H21169" s="9" t="s">
        <v>7974</v>
      </c>
      <c r="I21169" s="9" t="s">
        <v>8055</v>
      </c>
      <c r="J21169" t="s">
        <v>5444</v>
      </c>
      <c r="K21169" t="s">
        <v>5169</v>
      </c>
      <c r="M21169" t="s">
        <v>5158</v>
      </c>
      <c r="N21169">
        <v>303930</v>
      </c>
    </row>
    <row r="21170" spans="1:14" x14ac:dyDescent="0.25">
      <c r="A21170">
        <v>345</v>
      </c>
      <c r="B21170">
        <v>345101</v>
      </c>
      <c r="C21170">
        <v>5465</v>
      </c>
      <c r="D21170" t="s">
        <v>159</v>
      </c>
      <c r="E21170" s="1">
        <v>-63.09</v>
      </c>
      <c r="F21170" s="5">
        <v>42125</v>
      </c>
      <c r="G21170" s="9" t="s">
        <v>7966</v>
      </c>
      <c r="H21170" s="9" t="s">
        <v>7974</v>
      </c>
      <c r="I21170" s="9" t="s">
        <v>8055</v>
      </c>
      <c r="J21170" t="s">
        <v>5444</v>
      </c>
      <c r="K21170" t="s">
        <v>5169</v>
      </c>
      <c r="M21170" t="s">
        <v>5158</v>
      </c>
      <c r="N21170">
        <v>303930</v>
      </c>
    </row>
    <row r="21171" spans="1:14" x14ac:dyDescent="0.25">
      <c r="A21171">
        <v>345</v>
      </c>
      <c r="B21171">
        <v>345101</v>
      </c>
      <c r="C21171">
        <v>5465</v>
      </c>
      <c r="D21171" t="s">
        <v>159</v>
      </c>
      <c r="E21171" s="1">
        <v>-25.52</v>
      </c>
      <c r="F21171" s="5">
        <v>42125</v>
      </c>
      <c r="G21171" s="9" t="s">
        <v>7966</v>
      </c>
      <c r="H21171" s="9" t="s">
        <v>7974</v>
      </c>
      <c r="I21171" s="9" t="s">
        <v>8055</v>
      </c>
      <c r="J21171" t="s">
        <v>5444</v>
      </c>
      <c r="K21171" t="s">
        <v>5169</v>
      </c>
      <c r="M21171" t="s">
        <v>5158</v>
      </c>
      <c r="N21171">
        <v>303930</v>
      </c>
    </row>
    <row r="21172" spans="1:14" x14ac:dyDescent="0.25">
      <c r="A21172">
        <v>345</v>
      </c>
      <c r="B21172">
        <v>345101</v>
      </c>
      <c r="C21172">
        <v>5465</v>
      </c>
      <c r="D21172" t="s">
        <v>159</v>
      </c>
      <c r="E21172" s="1">
        <v>-846.88</v>
      </c>
      <c r="F21172" s="5">
        <v>42125</v>
      </c>
      <c r="G21172" s="9" t="s">
        <v>7966</v>
      </c>
      <c r="H21172" s="9" t="s">
        <v>7974</v>
      </c>
      <c r="I21172" s="9" t="s">
        <v>8055</v>
      </c>
      <c r="J21172" t="s">
        <v>5444</v>
      </c>
      <c r="K21172" t="s">
        <v>5169</v>
      </c>
      <c r="M21172" t="s">
        <v>5158</v>
      </c>
      <c r="N21172">
        <v>303930</v>
      </c>
    </row>
    <row r="21173" spans="1:14" x14ac:dyDescent="0.25">
      <c r="A21173">
        <v>345</v>
      </c>
      <c r="B21173">
        <v>345101</v>
      </c>
      <c r="C21173">
        <v>5465</v>
      </c>
      <c r="D21173" t="s">
        <v>159</v>
      </c>
      <c r="E21173" s="1">
        <v>-47.14</v>
      </c>
      <c r="F21173" s="5">
        <v>42125</v>
      </c>
      <c r="G21173" s="9" t="s">
        <v>7966</v>
      </c>
      <c r="H21173" s="9" t="s">
        <v>7974</v>
      </c>
      <c r="I21173" s="9" t="s">
        <v>8055</v>
      </c>
      <c r="J21173" t="s">
        <v>5183</v>
      </c>
      <c r="K21173" t="s">
        <v>5183</v>
      </c>
      <c r="M21173" t="s">
        <v>5158</v>
      </c>
      <c r="N21173">
        <v>303932</v>
      </c>
    </row>
    <row r="21174" spans="1:14" x14ac:dyDescent="0.25">
      <c r="A21174">
        <v>345</v>
      </c>
      <c r="B21174">
        <v>345102</v>
      </c>
      <c r="C21174">
        <v>5465</v>
      </c>
      <c r="D21174" t="s">
        <v>159</v>
      </c>
      <c r="E21174" s="1">
        <v>-13094.94</v>
      </c>
      <c r="F21174" s="5">
        <v>42125</v>
      </c>
      <c r="G21174" s="9" t="s">
        <v>7966</v>
      </c>
      <c r="H21174" s="9" t="s">
        <v>7974</v>
      </c>
      <c r="I21174" s="9" t="s">
        <v>8055</v>
      </c>
      <c r="J21174" t="s">
        <v>5183</v>
      </c>
      <c r="K21174" t="s">
        <v>5183</v>
      </c>
      <c r="M21174" t="s">
        <v>5158</v>
      </c>
      <c r="N21174">
        <v>303932</v>
      </c>
    </row>
    <row r="21175" spans="1:14" x14ac:dyDescent="0.25">
      <c r="A21175">
        <v>345</v>
      </c>
      <c r="B21175">
        <v>345101</v>
      </c>
      <c r="C21175">
        <v>5465</v>
      </c>
      <c r="D21175" t="s">
        <v>159</v>
      </c>
      <c r="E21175" s="1">
        <v>9.09</v>
      </c>
      <c r="F21175" s="5">
        <v>42125</v>
      </c>
      <c r="G21175" s="9" t="s">
        <v>7966</v>
      </c>
      <c r="H21175" s="9" t="s">
        <v>7976</v>
      </c>
      <c r="I21175" s="9" t="s">
        <v>8055</v>
      </c>
      <c r="J21175" t="s">
        <v>5169</v>
      </c>
      <c r="K21175" t="s">
        <v>6059</v>
      </c>
      <c r="M21175" t="s">
        <v>5745</v>
      </c>
      <c r="N21175">
        <v>680939</v>
      </c>
    </row>
    <row r="21176" spans="1:14" x14ac:dyDescent="0.25">
      <c r="A21176">
        <v>345</v>
      </c>
      <c r="B21176">
        <v>345101</v>
      </c>
      <c r="C21176">
        <v>5465</v>
      </c>
      <c r="D21176" t="s">
        <v>159</v>
      </c>
      <c r="E21176" s="1">
        <v>63.09</v>
      </c>
      <c r="F21176" s="5">
        <v>42125</v>
      </c>
      <c r="G21176" s="9" t="s">
        <v>7966</v>
      </c>
      <c r="H21176" s="9" t="s">
        <v>7976</v>
      </c>
      <c r="I21176" s="9" t="s">
        <v>8055</v>
      </c>
      <c r="J21176" t="s">
        <v>5169</v>
      </c>
      <c r="K21176" t="s">
        <v>6060</v>
      </c>
      <c r="M21176" t="s">
        <v>5745</v>
      </c>
      <c r="N21176">
        <v>680941</v>
      </c>
    </row>
    <row r="21177" spans="1:14" x14ac:dyDescent="0.25">
      <c r="A21177">
        <v>345</v>
      </c>
      <c r="B21177">
        <v>345101</v>
      </c>
      <c r="C21177">
        <v>5465</v>
      </c>
      <c r="D21177" t="s">
        <v>159</v>
      </c>
      <c r="E21177" s="1">
        <v>25.52</v>
      </c>
      <c r="F21177" s="5">
        <v>42129</v>
      </c>
      <c r="G21177" s="9" t="s">
        <v>7966</v>
      </c>
      <c r="H21177" s="9" t="s">
        <v>7976</v>
      </c>
      <c r="I21177" s="9" t="s">
        <v>8055</v>
      </c>
      <c r="J21177" t="s">
        <v>5169</v>
      </c>
      <c r="K21177" t="s">
        <v>6061</v>
      </c>
      <c r="M21177" t="s">
        <v>5745</v>
      </c>
      <c r="N21177">
        <v>681286</v>
      </c>
    </row>
    <row r="21178" spans="1:14" x14ac:dyDescent="0.25">
      <c r="A21178">
        <v>345</v>
      </c>
      <c r="B21178">
        <v>345101</v>
      </c>
      <c r="C21178">
        <v>5465</v>
      </c>
      <c r="D21178" t="s">
        <v>159</v>
      </c>
      <c r="E21178" s="1">
        <v>846.88</v>
      </c>
      <c r="F21178" s="5">
        <v>42129</v>
      </c>
      <c r="G21178" s="9" t="s">
        <v>7966</v>
      </c>
      <c r="H21178" s="9" t="s">
        <v>7976</v>
      </c>
      <c r="I21178" s="9" t="s">
        <v>8055</v>
      </c>
      <c r="J21178" t="s">
        <v>5169</v>
      </c>
      <c r="K21178" t="s">
        <v>6062</v>
      </c>
      <c r="M21178" t="s">
        <v>5745</v>
      </c>
      <c r="N21178">
        <v>681288</v>
      </c>
    </row>
    <row r="21179" spans="1:14" x14ac:dyDescent="0.25">
      <c r="A21179">
        <v>345</v>
      </c>
      <c r="B21179">
        <v>345102</v>
      </c>
      <c r="C21179">
        <v>5465</v>
      </c>
      <c r="D21179" t="s">
        <v>159</v>
      </c>
      <c r="E21179" s="1">
        <v>3448.86</v>
      </c>
      <c r="F21179" s="5">
        <v>42130</v>
      </c>
      <c r="G21179" s="9" t="s">
        <v>7966</v>
      </c>
      <c r="H21179" s="9" t="s">
        <v>7976</v>
      </c>
      <c r="I21179" s="9" t="s">
        <v>8055</v>
      </c>
      <c r="J21179" t="s">
        <v>5169</v>
      </c>
      <c r="K21179" t="s">
        <v>6037</v>
      </c>
      <c r="M21179" t="s">
        <v>5745</v>
      </c>
      <c r="N21179">
        <v>681659</v>
      </c>
    </row>
    <row r="21180" spans="1:14" x14ac:dyDescent="0.25">
      <c r="A21180">
        <v>345</v>
      </c>
      <c r="B21180">
        <v>345102</v>
      </c>
      <c r="C21180">
        <v>5465</v>
      </c>
      <c r="D21180" t="s">
        <v>159</v>
      </c>
      <c r="E21180" s="1">
        <v>2253.66</v>
      </c>
      <c r="F21180" s="5">
        <v>42130</v>
      </c>
      <c r="G21180" s="9" t="s">
        <v>7966</v>
      </c>
      <c r="H21180" s="9" t="s">
        <v>7976</v>
      </c>
      <c r="I21180" s="9" t="s">
        <v>8055</v>
      </c>
      <c r="J21180" t="s">
        <v>5169</v>
      </c>
      <c r="K21180" t="s">
        <v>6037</v>
      </c>
      <c r="M21180" t="s">
        <v>5745</v>
      </c>
      <c r="N21180">
        <v>681660</v>
      </c>
    </row>
    <row r="21181" spans="1:14" x14ac:dyDescent="0.25">
      <c r="A21181">
        <v>345</v>
      </c>
      <c r="B21181">
        <v>345102</v>
      </c>
      <c r="C21181">
        <v>5465</v>
      </c>
      <c r="D21181" t="s">
        <v>159</v>
      </c>
      <c r="E21181" s="1">
        <v>40.17</v>
      </c>
      <c r="F21181" s="5">
        <v>42138</v>
      </c>
      <c r="G21181" s="9" t="s">
        <v>7966</v>
      </c>
      <c r="H21181" s="9" t="s">
        <v>7976</v>
      </c>
      <c r="I21181" s="9" t="s">
        <v>8055</v>
      </c>
      <c r="J21181" t="s">
        <v>5169</v>
      </c>
      <c r="K21181" t="s">
        <v>6064</v>
      </c>
      <c r="M21181" t="s">
        <v>5745</v>
      </c>
      <c r="N21181">
        <v>683839</v>
      </c>
    </row>
    <row r="21182" spans="1:14" x14ac:dyDescent="0.25">
      <c r="A21182">
        <v>345</v>
      </c>
      <c r="B21182">
        <v>345102</v>
      </c>
      <c r="C21182">
        <v>5465</v>
      </c>
      <c r="D21182" t="s">
        <v>159</v>
      </c>
      <c r="E21182" s="1">
        <v>74.37</v>
      </c>
      <c r="F21182" s="5">
        <v>42138</v>
      </c>
      <c r="G21182" s="9" t="s">
        <v>7966</v>
      </c>
      <c r="H21182" s="9" t="s">
        <v>7976</v>
      </c>
      <c r="I21182" s="9" t="s">
        <v>8055</v>
      </c>
      <c r="J21182" t="s">
        <v>5169</v>
      </c>
      <c r="K21182" t="s">
        <v>6065</v>
      </c>
      <c r="M21182" t="s">
        <v>5745</v>
      </c>
      <c r="N21182">
        <v>683840</v>
      </c>
    </row>
    <row r="21183" spans="1:14" x14ac:dyDescent="0.25">
      <c r="A21183">
        <v>345</v>
      </c>
      <c r="B21183">
        <v>345102</v>
      </c>
      <c r="C21183">
        <v>5465</v>
      </c>
      <c r="D21183" t="s">
        <v>159</v>
      </c>
      <c r="E21183" s="1">
        <v>103.44</v>
      </c>
      <c r="F21183" s="5">
        <v>42138</v>
      </c>
      <c r="G21183" s="9" t="s">
        <v>7966</v>
      </c>
      <c r="H21183" s="9" t="s">
        <v>7976</v>
      </c>
      <c r="I21183" s="9" t="s">
        <v>8055</v>
      </c>
      <c r="J21183" t="s">
        <v>5169</v>
      </c>
      <c r="K21183" t="s">
        <v>6065</v>
      </c>
      <c r="M21183" t="s">
        <v>5745</v>
      </c>
      <c r="N21183">
        <v>683841</v>
      </c>
    </row>
    <row r="21184" spans="1:14" x14ac:dyDescent="0.25">
      <c r="A21184">
        <v>345</v>
      </c>
      <c r="B21184">
        <v>345101</v>
      </c>
      <c r="C21184">
        <v>5465</v>
      </c>
      <c r="D21184" t="s">
        <v>159</v>
      </c>
      <c r="E21184" s="1">
        <v>1084.3900000000001</v>
      </c>
      <c r="F21184" s="5">
        <v>42155</v>
      </c>
      <c r="G21184" s="9" t="s">
        <v>7966</v>
      </c>
      <c r="H21184" s="9" t="s">
        <v>7974</v>
      </c>
      <c r="I21184" s="9" t="s">
        <v>8055</v>
      </c>
      <c r="J21184" t="s">
        <v>5183</v>
      </c>
      <c r="K21184" t="s">
        <v>5183</v>
      </c>
      <c r="M21184" t="s">
        <v>5158</v>
      </c>
      <c r="N21184">
        <v>304207</v>
      </c>
    </row>
    <row r="21185" spans="1:14" x14ac:dyDescent="0.25">
      <c r="A21185">
        <v>345</v>
      </c>
      <c r="B21185">
        <v>345102</v>
      </c>
      <c r="C21185">
        <v>5465</v>
      </c>
      <c r="D21185" t="s">
        <v>159</v>
      </c>
      <c r="E21185" s="1">
        <v>10023.879999999999</v>
      </c>
      <c r="F21185" s="5">
        <v>42155</v>
      </c>
      <c r="G21185" s="9" t="s">
        <v>7966</v>
      </c>
      <c r="H21185" s="9" t="s">
        <v>7974</v>
      </c>
      <c r="I21185" s="9" t="s">
        <v>8055</v>
      </c>
      <c r="J21185" t="s">
        <v>5183</v>
      </c>
      <c r="K21185" t="s">
        <v>5183</v>
      </c>
      <c r="M21185" t="s">
        <v>5158</v>
      </c>
      <c r="N21185">
        <v>304207</v>
      </c>
    </row>
    <row r="21186" spans="1:14" x14ac:dyDescent="0.25">
      <c r="A21186">
        <v>345</v>
      </c>
      <c r="B21186">
        <v>345101</v>
      </c>
      <c r="C21186">
        <v>5465</v>
      </c>
      <c r="D21186" t="s">
        <v>159</v>
      </c>
      <c r="E21186" s="1">
        <v>-1084.3900000000001</v>
      </c>
      <c r="F21186" s="5">
        <v>42156</v>
      </c>
      <c r="G21186" s="9" t="s">
        <v>7966</v>
      </c>
      <c r="H21186" s="9" t="s">
        <v>7974</v>
      </c>
      <c r="I21186" s="9" t="s">
        <v>8055</v>
      </c>
      <c r="J21186" t="s">
        <v>5183</v>
      </c>
      <c r="K21186" t="s">
        <v>5183</v>
      </c>
      <c r="M21186" t="s">
        <v>5158</v>
      </c>
      <c r="N21186">
        <v>304207</v>
      </c>
    </row>
    <row r="21187" spans="1:14" x14ac:dyDescent="0.25">
      <c r="A21187">
        <v>345</v>
      </c>
      <c r="B21187">
        <v>345102</v>
      </c>
      <c r="C21187">
        <v>5465</v>
      </c>
      <c r="D21187" t="s">
        <v>159</v>
      </c>
      <c r="E21187" s="1">
        <v>-10023.879999999999</v>
      </c>
      <c r="F21187" s="5">
        <v>42156</v>
      </c>
      <c r="G21187" s="9" t="s">
        <v>7966</v>
      </c>
      <c r="H21187" s="9" t="s">
        <v>7974</v>
      </c>
      <c r="I21187" s="9" t="s">
        <v>8055</v>
      </c>
      <c r="J21187" t="s">
        <v>5183</v>
      </c>
      <c r="K21187" t="s">
        <v>5183</v>
      </c>
      <c r="M21187" t="s">
        <v>5158</v>
      </c>
      <c r="N21187">
        <v>304207</v>
      </c>
    </row>
    <row r="21188" spans="1:14" x14ac:dyDescent="0.25">
      <c r="A21188">
        <v>345</v>
      </c>
      <c r="B21188">
        <v>345101</v>
      </c>
      <c r="C21188">
        <v>5465</v>
      </c>
      <c r="D21188" t="s">
        <v>159</v>
      </c>
      <c r="E21188" s="1">
        <v>9.0500000000000007</v>
      </c>
      <c r="F21188" s="5">
        <v>42159</v>
      </c>
      <c r="G21188" s="9" t="s">
        <v>7966</v>
      </c>
      <c r="H21188" s="9" t="s">
        <v>7976</v>
      </c>
      <c r="I21188" s="9" t="s">
        <v>8055</v>
      </c>
      <c r="J21188" t="s">
        <v>5169</v>
      </c>
      <c r="K21188" t="s">
        <v>6070</v>
      </c>
      <c r="M21188" t="s">
        <v>5745</v>
      </c>
      <c r="N21188">
        <v>688014</v>
      </c>
    </row>
    <row r="21189" spans="1:14" x14ac:dyDescent="0.25">
      <c r="A21189">
        <v>345</v>
      </c>
      <c r="B21189">
        <v>345101</v>
      </c>
      <c r="C21189">
        <v>5465</v>
      </c>
      <c r="D21189" t="s">
        <v>159</v>
      </c>
      <c r="E21189" s="1">
        <v>31.07</v>
      </c>
      <c r="F21189" s="5">
        <v>42159</v>
      </c>
      <c r="G21189" s="9" t="s">
        <v>7966</v>
      </c>
      <c r="H21189" s="9" t="s">
        <v>7976</v>
      </c>
      <c r="I21189" s="9" t="s">
        <v>8055</v>
      </c>
      <c r="J21189" t="s">
        <v>5169</v>
      </c>
      <c r="K21189" t="s">
        <v>6071</v>
      </c>
      <c r="M21189" t="s">
        <v>5745</v>
      </c>
      <c r="N21189">
        <v>688016</v>
      </c>
    </row>
    <row r="21190" spans="1:14" x14ac:dyDescent="0.25">
      <c r="A21190">
        <v>345</v>
      </c>
      <c r="B21190">
        <v>345101</v>
      </c>
      <c r="C21190">
        <v>5465</v>
      </c>
      <c r="D21190" t="s">
        <v>159</v>
      </c>
      <c r="E21190" s="1">
        <v>25.07</v>
      </c>
      <c r="F21190" s="5">
        <v>42159</v>
      </c>
      <c r="G21190" s="9" t="s">
        <v>7966</v>
      </c>
      <c r="H21190" s="9" t="s">
        <v>7976</v>
      </c>
      <c r="I21190" s="9" t="s">
        <v>8055</v>
      </c>
      <c r="J21190" t="s">
        <v>5169</v>
      </c>
      <c r="K21190" t="s">
        <v>6072</v>
      </c>
      <c r="M21190" t="s">
        <v>5745</v>
      </c>
      <c r="N21190">
        <v>688017</v>
      </c>
    </row>
    <row r="21191" spans="1:14" x14ac:dyDescent="0.25">
      <c r="A21191">
        <v>345</v>
      </c>
      <c r="B21191">
        <v>345101</v>
      </c>
      <c r="C21191">
        <v>5465</v>
      </c>
      <c r="D21191" t="s">
        <v>159</v>
      </c>
      <c r="E21191" s="1">
        <v>815.4</v>
      </c>
      <c r="F21191" s="5">
        <v>42159</v>
      </c>
      <c r="G21191" s="9" t="s">
        <v>7966</v>
      </c>
      <c r="H21191" s="9" t="s">
        <v>7976</v>
      </c>
      <c r="I21191" s="9" t="s">
        <v>8055</v>
      </c>
      <c r="J21191" t="s">
        <v>5169</v>
      </c>
      <c r="K21191" t="s">
        <v>6073</v>
      </c>
      <c r="M21191" t="s">
        <v>5745</v>
      </c>
      <c r="N21191">
        <v>688019</v>
      </c>
    </row>
    <row r="21192" spans="1:14" x14ac:dyDescent="0.25">
      <c r="A21192">
        <v>345</v>
      </c>
      <c r="B21192">
        <v>345102</v>
      </c>
      <c r="C21192">
        <v>5465</v>
      </c>
      <c r="D21192" t="s">
        <v>159</v>
      </c>
      <c r="E21192" s="1">
        <v>3121.49</v>
      </c>
      <c r="F21192" s="5">
        <v>42163</v>
      </c>
      <c r="G21192" s="9" t="s">
        <v>7966</v>
      </c>
      <c r="H21192" s="9" t="s">
        <v>7976</v>
      </c>
      <c r="I21192" s="9" t="s">
        <v>8055</v>
      </c>
      <c r="J21192" t="s">
        <v>5169</v>
      </c>
      <c r="K21192" t="s">
        <v>6064</v>
      </c>
      <c r="M21192" t="s">
        <v>5745</v>
      </c>
      <c r="N21192">
        <v>688597</v>
      </c>
    </row>
    <row r="21193" spans="1:14" x14ac:dyDescent="0.25">
      <c r="A21193">
        <v>345</v>
      </c>
      <c r="B21193">
        <v>345102</v>
      </c>
      <c r="C21193">
        <v>5465</v>
      </c>
      <c r="D21193" t="s">
        <v>159</v>
      </c>
      <c r="E21193" s="1">
        <v>2021</v>
      </c>
      <c r="F21193" s="5">
        <v>42163</v>
      </c>
      <c r="G21193" s="9" t="s">
        <v>7966</v>
      </c>
      <c r="H21193" s="9" t="s">
        <v>7976</v>
      </c>
      <c r="I21193" s="9" t="s">
        <v>8055</v>
      </c>
      <c r="J21193" t="s">
        <v>5169</v>
      </c>
      <c r="K21193" t="s">
        <v>6064</v>
      </c>
      <c r="M21193" t="s">
        <v>5745</v>
      </c>
      <c r="N21193">
        <v>688598</v>
      </c>
    </row>
    <row r="21194" spans="1:14" x14ac:dyDescent="0.25">
      <c r="A21194">
        <v>345</v>
      </c>
      <c r="B21194">
        <v>345102</v>
      </c>
      <c r="C21194">
        <v>5465</v>
      </c>
      <c r="D21194" t="s">
        <v>159</v>
      </c>
      <c r="E21194" s="1">
        <v>97.71</v>
      </c>
      <c r="F21194" s="5">
        <v>42163</v>
      </c>
      <c r="G21194" s="9" t="s">
        <v>7966</v>
      </c>
      <c r="H21194" s="9" t="s">
        <v>7976</v>
      </c>
      <c r="I21194" s="9" t="s">
        <v>8055</v>
      </c>
      <c r="J21194" t="s">
        <v>5169</v>
      </c>
      <c r="K21194" t="s">
        <v>6074</v>
      </c>
      <c r="M21194" t="s">
        <v>5745</v>
      </c>
      <c r="N21194">
        <v>688600</v>
      </c>
    </row>
    <row r="21195" spans="1:14" x14ac:dyDescent="0.25">
      <c r="A21195">
        <v>345</v>
      </c>
      <c r="B21195">
        <v>345102</v>
      </c>
      <c r="C21195">
        <v>5465</v>
      </c>
      <c r="D21195" t="s">
        <v>159</v>
      </c>
      <c r="E21195" s="1">
        <v>75.64</v>
      </c>
      <c r="F21195" s="5">
        <v>42163</v>
      </c>
      <c r="G21195" s="9" t="s">
        <v>7966</v>
      </c>
      <c r="H21195" s="9" t="s">
        <v>7976</v>
      </c>
      <c r="I21195" s="9" t="s">
        <v>8055</v>
      </c>
      <c r="J21195" t="s">
        <v>5169</v>
      </c>
      <c r="K21195" t="s">
        <v>6074</v>
      </c>
      <c r="M21195" t="s">
        <v>5745</v>
      </c>
      <c r="N21195">
        <v>688601</v>
      </c>
    </row>
    <row r="21196" spans="1:14" x14ac:dyDescent="0.25">
      <c r="A21196">
        <v>345</v>
      </c>
      <c r="B21196">
        <v>345102</v>
      </c>
      <c r="C21196">
        <v>5465</v>
      </c>
      <c r="D21196" t="s">
        <v>159</v>
      </c>
      <c r="E21196" s="1">
        <v>41.25</v>
      </c>
      <c r="F21196" s="5">
        <v>42163</v>
      </c>
      <c r="G21196" s="9" t="s">
        <v>7966</v>
      </c>
      <c r="H21196" s="9" t="s">
        <v>7976</v>
      </c>
      <c r="I21196" s="9" t="s">
        <v>8055</v>
      </c>
      <c r="J21196" t="s">
        <v>5169</v>
      </c>
      <c r="K21196" t="s">
        <v>6075</v>
      </c>
      <c r="M21196" t="s">
        <v>5745</v>
      </c>
      <c r="N21196">
        <v>688602</v>
      </c>
    </row>
    <row r="21197" spans="1:14" x14ac:dyDescent="0.25">
      <c r="A21197">
        <v>345</v>
      </c>
      <c r="B21197">
        <v>345101</v>
      </c>
      <c r="C21197">
        <v>5465</v>
      </c>
      <c r="D21197" t="s">
        <v>159</v>
      </c>
      <c r="E21197" s="1">
        <v>971.49</v>
      </c>
      <c r="F21197" s="5">
        <v>42185</v>
      </c>
      <c r="G21197" s="9" t="s">
        <v>7966</v>
      </c>
      <c r="H21197" s="9" t="s">
        <v>7974</v>
      </c>
      <c r="I21197" s="9" t="s">
        <v>8055</v>
      </c>
      <c r="J21197" t="s">
        <v>5183</v>
      </c>
      <c r="K21197" t="s">
        <v>5183</v>
      </c>
      <c r="M21197" t="s">
        <v>5158</v>
      </c>
      <c r="N21197">
        <v>304807</v>
      </c>
    </row>
    <row r="21198" spans="1:14" x14ac:dyDescent="0.25">
      <c r="A21198">
        <v>345</v>
      </c>
      <c r="B21198">
        <v>345102</v>
      </c>
      <c r="C21198">
        <v>5465</v>
      </c>
      <c r="D21198" t="s">
        <v>159</v>
      </c>
      <c r="E21198" s="1">
        <v>10658.73</v>
      </c>
      <c r="F21198" s="5">
        <v>42185</v>
      </c>
      <c r="G21198" s="9" t="s">
        <v>7966</v>
      </c>
      <c r="H21198" s="9" t="s">
        <v>7974</v>
      </c>
      <c r="I21198" s="9" t="s">
        <v>8055</v>
      </c>
      <c r="J21198" t="s">
        <v>5183</v>
      </c>
      <c r="K21198" t="s">
        <v>5183</v>
      </c>
      <c r="M21198" t="s">
        <v>5158</v>
      </c>
      <c r="N21198">
        <v>304807</v>
      </c>
    </row>
    <row r="21199" spans="1:14" x14ac:dyDescent="0.25">
      <c r="A21199">
        <v>345</v>
      </c>
      <c r="B21199">
        <v>345101</v>
      </c>
      <c r="C21199">
        <v>5465</v>
      </c>
      <c r="D21199" t="s">
        <v>159</v>
      </c>
      <c r="E21199" s="1">
        <v>9.23</v>
      </c>
      <c r="F21199" s="5">
        <v>42185</v>
      </c>
      <c r="G21199" s="9" t="s">
        <v>7966</v>
      </c>
      <c r="H21199" s="9" t="s">
        <v>7976</v>
      </c>
      <c r="I21199" s="9" t="s">
        <v>8055</v>
      </c>
      <c r="J21199" t="s">
        <v>5169</v>
      </c>
      <c r="K21199" t="s">
        <v>6103</v>
      </c>
      <c r="M21199" t="s">
        <v>5745</v>
      </c>
      <c r="N21199">
        <v>694443</v>
      </c>
    </row>
    <row r="21200" spans="1:14" x14ac:dyDescent="0.25">
      <c r="A21200">
        <v>345</v>
      </c>
      <c r="B21200">
        <v>345101</v>
      </c>
      <c r="C21200">
        <v>5465</v>
      </c>
      <c r="D21200" t="s">
        <v>159</v>
      </c>
      <c r="E21200" s="1">
        <v>30.14</v>
      </c>
      <c r="F21200" s="5">
        <v>42185</v>
      </c>
      <c r="G21200" s="9" t="s">
        <v>7966</v>
      </c>
      <c r="H21200" s="9" t="s">
        <v>7976</v>
      </c>
      <c r="I21200" s="9" t="s">
        <v>8055</v>
      </c>
      <c r="J21200" t="s">
        <v>5169</v>
      </c>
      <c r="K21200" t="s">
        <v>6104</v>
      </c>
      <c r="M21200" t="s">
        <v>5745</v>
      </c>
      <c r="N21200">
        <v>694445</v>
      </c>
    </row>
    <row r="21201" spans="1:16" x14ac:dyDescent="0.25">
      <c r="A21201">
        <v>345</v>
      </c>
      <c r="B21201">
        <v>345101</v>
      </c>
      <c r="C21201">
        <v>5465</v>
      </c>
      <c r="D21201" t="s">
        <v>159</v>
      </c>
      <c r="E21201" s="1">
        <v>25.89</v>
      </c>
      <c r="F21201" s="5">
        <v>42185</v>
      </c>
      <c r="G21201" s="9" t="s">
        <v>7966</v>
      </c>
      <c r="H21201" s="9" t="s">
        <v>7976</v>
      </c>
      <c r="I21201" s="9" t="s">
        <v>8055</v>
      </c>
      <c r="J21201" t="s">
        <v>5169</v>
      </c>
      <c r="K21201" t="s">
        <v>6105</v>
      </c>
      <c r="M21201" t="s">
        <v>5745</v>
      </c>
      <c r="N21201">
        <v>694446</v>
      </c>
    </row>
    <row r="21202" spans="1:16" x14ac:dyDescent="0.25">
      <c r="A21202">
        <v>345</v>
      </c>
      <c r="B21202">
        <v>345</v>
      </c>
      <c r="C21202">
        <v>1100</v>
      </c>
      <c r="D21202" t="s">
        <v>8</v>
      </c>
      <c r="E21202" s="1">
        <v>74.099999999999994</v>
      </c>
      <c r="F21202" s="5">
        <v>41954</v>
      </c>
      <c r="G21202" s="9" t="s">
        <v>7966</v>
      </c>
      <c r="H21202" s="9" t="s">
        <v>7968</v>
      </c>
      <c r="I21202" s="9" t="s">
        <v>8055</v>
      </c>
      <c r="J21202" t="s">
        <v>5196</v>
      </c>
      <c r="K21202" t="s">
        <v>6333</v>
      </c>
      <c r="L21202">
        <v>97991</v>
      </c>
      <c r="M21202" t="s">
        <v>6111</v>
      </c>
      <c r="N21202">
        <v>1404</v>
      </c>
    </row>
    <row r="21203" spans="1:16" x14ac:dyDescent="0.25">
      <c r="A21203">
        <v>345</v>
      </c>
      <c r="B21203">
        <v>345</v>
      </c>
      <c r="C21203">
        <v>1100</v>
      </c>
      <c r="D21203" t="s">
        <v>8</v>
      </c>
      <c r="E21203" s="1">
        <v>185.25</v>
      </c>
      <c r="F21203" s="5">
        <v>41954</v>
      </c>
      <c r="G21203" s="9" t="s">
        <v>7966</v>
      </c>
      <c r="H21203" s="9" t="s">
        <v>7968</v>
      </c>
      <c r="I21203" s="9" t="s">
        <v>8055</v>
      </c>
      <c r="J21203" t="s">
        <v>5196</v>
      </c>
      <c r="K21203" t="s">
        <v>6334</v>
      </c>
      <c r="L21203">
        <v>97991</v>
      </c>
      <c r="M21203" t="s">
        <v>6111</v>
      </c>
      <c r="N21203">
        <v>1404</v>
      </c>
    </row>
    <row r="21204" spans="1:16" x14ac:dyDescent="0.25">
      <c r="A21204">
        <v>345</v>
      </c>
      <c r="B21204">
        <v>345</v>
      </c>
      <c r="C21204">
        <v>1100</v>
      </c>
      <c r="D21204" t="s">
        <v>8</v>
      </c>
      <c r="E21204" s="1">
        <v>111.15</v>
      </c>
      <c r="F21204" s="5">
        <v>41954</v>
      </c>
      <c r="G21204" s="9" t="s">
        <v>7966</v>
      </c>
      <c r="H21204" s="9" t="s">
        <v>7968</v>
      </c>
      <c r="I21204" s="9" t="s">
        <v>8055</v>
      </c>
      <c r="J21204" t="s">
        <v>5196</v>
      </c>
      <c r="K21204" t="s">
        <v>6334</v>
      </c>
      <c r="L21204">
        <v>97991</v>
      </c>
      <c r="M21204" t="s">
        <v>6111</v>
      </c>
      <c r="N21204">
        <v>1404</v>
      </c>
    </row>
    <row r="21205" spans="1:16" x14ac:dyDescent="0.25">
      <c r="A21205">
        <v>345</v>
      </c>
      <c r="B21205">
        <v>345</v>
      </c>
      <c r="C21205">
        <v>1100</v>
      </c>
      <c r="D21205" t="s">
        <v>8</v>
      </c>
      <c r="E21205" s="1">
        <v>74.099999999999994</v>
      </c>
      <c r="F21205" s="5">
        <v>41954</v>
      </c>
      <c r="G21205" s="9" t="s">
        <v>7966</v>
      </c>
      <c r="H21205" s="9" t="s">
        <v>7968</v>
      </c>
      <c r="I21205" s="9" t="s">
        <v>8055</v>
      </c>
      <c r="J21205" t="s">
        <v>5790</v>
      </c>
      <c r="K21205" t="s">
        <v>6336</v>
      </c>
      <c r="L21205">
        <v>97991</v>
      </c>
      <c r="M21205" t="s">
        <v>6111</v>
      </c>
      <c r="N21205">
        <v>1404</v>
      </c>
    </row>
    <row r="21206" spans="1:16" x14ac:dyDescent="0.25">
      <c r="A21206">
        <v>345</v>
      </c>
      <c r="B21206">
        <v>345</v>
      </c>
      <c r="C21206">
        <v>1100</v>
      </c>
      <c r="D21206" t="s">
        <v>8</v>
      </c>
      <c r="E21206" s="1">
        <v>37.049999999999997</v>
      </c>
      <c r="F21206" s="5">
        <v>41954</v>
      </c>
      <c r="G21206" s="9" t="s">
        <v>7966</v>
      </c>
      <c r="H21206" s="9" t="s">
        <v>7968</v>
      </c>
      <c r="I21206" s="9" t="s">
        <v>8055</v>
      </c>
      <c r="J21206" t="s">
        <v>5790</v>
      </c>
      <c r="K21206" t="s">
        <v>6336</v>
      </c>
      <c r="L21206">
        <v>97991</v>
      </c>
      <c r="M21206" t="s">
        <v>6111</v>
      </c>
      <c r="N21206">
        <v>1404</v>
      </c>
    </row>
    <row r="21207" spans="1:16" x14ac:dyDescent="0.25">
      <c r="A21207">
        <v>345</v>
      </c>
      <c r="B21207">
        <v>345</v>
      </c>
      <c r="C21207">
        <v>1100</v>
      </c>
      <c r="D21207" t="s">
        <v>8</v>
      </c>
      <c r="E21207" s="1">
        <v>37.049999999999997</v>
      </c>
      <c r="F21207" s="5">
        <v>41954</v>
      </c>
      <c r="G21207" s="9" t="s">
        <v>7966</v>
      </c>
      <c r="H21207" s="9" t="s">
        <v>7968</v>
      </c>
      <c r="I21207" s="9" t="s">
        <v>8055</v>
      </c>
      <c r="J21207" t="s">
        <v>5790</v>
      </c>
      <c r="K21207" t="s">
        <v>6336</v>
      </c>
      <c r="L21207">
        <v>97991</v>
      </c>
      <c r="M21207" t="s">
        <v>6111</v>
      </c>
      <c r="N21207">
        <v>1404</v>
      </c>
    </row>
    <row r="21208" spans="1:16" x14ac:dyDescent="0.25">
      <c r="A21208">
        <v>345</v>
      </c>
      <c r="B21208">
        <v>345</v>
      </c>
      <c r="C21208">
        <v>1100</v>
      </c>
      <c r="D21208" t="s">
        <v>8</v>
      </c>
      <c r="E21208" s="1">
        <v>37.049999999999997</v>
      </c>
      <c r="F21208" s="5">
        <v>42024</v>
      </c>
      <c r="G21208" s="9" t="s">
        <v>7966</v>
      </c>
      <c r="H21208" s="9" t="s">
        <v>7968</v>
      </c>
      <c r="I21208" s="9" t="s">
        <v>8055</v>
      </c>
      <c r="J21208" t="s">
        <v>5196</v>
      </c>
      <c r="K21208" t="s">
        <v>6390</v>
      </c>
      <c r="L21208">
        <v>97991</v>
      </c>
      <c r="M21208" t="s">
        <v>6111</v>
      </c>
      <c r="N21208">
        <v>1431</v>
      </c>
    </row>
    <row r="21209" spans="1:16" x14ac:dyDescent="0.25">
      <c r="A21209">
        <v>345</v>
      </c>
      <c r="B21209">
        <v>345</v>
      </c>
      <c r="C21209">
        <v>1100</v>
      </c>
      <c r="D21209" t="s">
        <v>8</v>
      </c>
      <c r="E21209" s="1">
        <v>74.099999999999994</v>
      </c>
      <c r="F21209" s="5">
        <v>42024</v>
      </c>
      <c r="G21209" s="9" t="s">
        <v>7966</v>
      </c>
      <c r="H21209" s="9" t="s">
        <v>7968</v>
      </c>
      <c r="I21209" s="9" t="s">
        <v>8055</v>
      </c>
      <c r="J21209" t="s">
        <v>5790</v>
      </c>
      <c r="K21209" t="s">
        <v>6119</v>
      </c>
      <c r="L21209">
        <v>97991</v>
      </c>
      <c r="M21209" t="s">
        <v>6111</v>
      </c>
      <c r="N21209">
        <v>1431</v>
      </c>
    </row>
    <row r="21210" spans="1:16" x14ac:dyDescent="0.25">
      <c r="A21210">
        <v>345</v>
      </c>
      <c r="B21210">
        <v>345</v>
      </c>
      <c r="C21210">
        <v>1100</v>
      </c>
      <c r="D21210" t="s">
        <v>8</v>
      </c>
      <c r="E21210" s="1">
        <v>111.15</v>
      </c>
      <c r="F21210" s="5">
        <v>42024</v>
      </c>
      <c r="G21210" s="9" t="s">
        <v>7966</v>
      </c>
      <c r="H21210" s="9" t="s">
        <v>7968</v>
      </c>
      <c r="I21210" s="9" t="s">
        <v>8055</v>
      </c>
      <c r="J21210" t="s">
        <v>5790</v>
      </c>
      <c r="K21210" t="s">
        <v>6119</v>
      </c>
      <c r="L21210">
        <v>97991</v>
      </c>
      <c r="M21210" t="s">
        <v>6111</v>
      </c>
      <c r="N21210">
        <v>1431</v>
      </c>
    </row>
    <row r="21211" spans="1:16" x14ac:dyDescent="0.25">
      <c r="A21211">
        <v>345</v>
      </c>
      <c r="B21211">
        <v>345</v>
      </c>
      <c r="C21211">
        <v>1100</v>
      </c>
      <c r="D21211" t="s">
        <v>8</v>
      </c>
      <c r="E21211" s="1">
        <v>74.099999999999994</v>
      </c>
      <c r="F21211" s="5">
        <v>42024</v>
      </c>
      <c r="G21211" s="9" t="s">
        <v>7966</v>
      </c>
      <c r="H21211" s="9" t="s">
        <v>7968</v>
      </c>
      <c r="I21211" s="9" t="s">
        <v>8055</v>
      </c>
      <c r="J21211" t="s">
        <v>5196</v>
      </c>
      <c r="K21211" t="s">
        <v>6390</v>
      </c>
      <c r="L21211">
        <v>97991</v>
      </c>
      <c r="M21211" t="s">
        <v>6111</v>
      </c>
      <c r="N21211">
        <v>1431</v>
      </c>
    </row>
    <row r="21212" spans="1:16" x14ac:dyDescent="0.25">
      <c r="A21212">
        <v>345</v>
      </c>
      <c r="B21212">
        <v>345</v>
      </c>
      <c r="C21212">
        <v>1100</v>
      </c>
      <c r="D21212" t="s">
        <v>8</v>
      </c>
      <c r="E21212" s="1">
        <v>74.099999999999994</v>
      </c>
      <c r="F21212" s="5">
        <v>42024</v>
      </c>
      <c r="G21212" s="9" t="s">
        <v>7966</v>
      </c>
      <c r="H21212" s="9" t="s">
        <v>7968</v>
      </c>
      <c r="I21212" s="9" t="s">
        <v>8055</v>
      </c>
      <c r="J21212" t="s">
        <v>6112</v>
      </c>
      <c r="K21212" t="s">
        <v>6393</v>
      </c>
      <c r="L21212">
        <v>97991</v>
      </c>
      <c r="M21212" t="s">
        <v>6111</v>
      </c>
      <c r="N21212">
        <v>1431</v>
      </c>
    </row>
    <row r="21213" spans="1:16" x14ac:dyDescent="0.25">
      <c r="A21213">
        <v>345</v>
      </c>
      <c r="B21213">
        <v>345</v>
      </c>
      <c r="C21213">
        <v>1100</v>
      </c>
      <c r="D21213" t="s">
        <v>8</v>
      </c>
      <c r="E21213" s="1">
        <v>295</v>
      </c>
      <c r="F21213" s="5">
        <v>42034</v>
      </c>
      <c r="G21213" s="9" t="s">
        <v>7966</v>
      </c>
      <c r="H21213" s="9" t="s">
        <v>7976</v>
      </c>
      <c r="I21213" s="9" t="s">
        <v>8055</v>
      </c>
      <c r="J21213" t="s">
        <v>5641</v>
      </c>
      <c r="K21213" t="s">
        <v>5661</v>
      </c>
      <c r="L21213">
        <v>97991</v>
      </c>
      <c r="M21213" t="s">
        <v>5509</v>
      </c>
      <c r="N21213">
        <v>187264</v>
      </c>
      <c r="O21213">
        <v>177833</v>
      </c>
      <c r="P21213" t="s">
        <v>5508</v>
      </c>
    </row>
    <row r="21214" spans="1:16" x14ac:dyDescent="0.25">
      <c r="A21214">
        <v>345</v>
      </c>
      <c r="B21214">
        <v>345</v>
      </c>
      <c r="C21214">
        <v>1100</v>
      </c>
      <c r="D21214" t="s">
        <v>8</v>
      </c>
      <c r="E21214" s="1">
        <v>75.239999999999995</v>
      </c>
      <c r="F21214" s="5">
        <v>42038</v>
      </c>
      <c r="G21214" s="9" t="s">
        <v>7966</v>
      </c>
      <c r="H21214" s="9" t="s">
        <v>7968</v>
      </c>
      <c r="I21214" s="9" t="s">
        <v>8055</v>
      </c>
      <c r="J21214" t="s">
        <v>5790</v>
      </c>
      <c r="K21214" t="s">
        <v>6119</v>
      </c>
      <c r="L21214">
        <v>97991</v>
      </c>
      <c r="M21214" t="s">
        <v>6111</v>
      </c>
      <c r="N21214">
        <v>1437</v>
      </c>
    </row>
    <row r="21215" spans="1:16" x14ac:dyDescent="0.25">
      <c r="A21215">
        <v>345</v>
      </c>
      <c r="B21215">
        <v>345</v>
      </c>
      <c r="C21215">
        <v>1100</v>
      </c>
      <c r="D21215" t="s">
        <v>8</v>
      </c>
      <c r="E21215" s="1">
        <v>75.239999999999995</v>
      </c>
      <c r="F21215" s="5">
        <v>42038</v>
      </c>
      <c r="G21215" s="9" t="s">
        <v>7966</v>
      </c>
      <c r="H21215" s="9" t="s">
        <v>7968</v>
      </c>
      <c r="I21215" s="9" t="s">
        <v>8055</v>
      </c>
      <c r="J21215" t="s">
        <v>5196</v>
      </c>
      <c r="K21215" t="s">
        <v>6409</v>
      </c>
      <c r="L21215">
        <v>97991</v>
      </c>
      <c r="M21215" t="s">
        <v>6111</v>
      </c>
      <c r="N21215">
        <v>1437</v>
      </c>
    </row>
    <row r="21216" spans="1:16" x14ac:dyDescent="0.25">
      <c r="A21216">
        <v>345</v>
      </c>
      <c r="B21216">
        <v>345</v>
      </c>
      <c r="C21216">
        <v>1100</v>
      </c>
      <c r="D21216" t="s">
        <v>8</v>
      </c>
      <c r="E21216" s="1">
        <v>74.099999999999994</v>
      </c>
      <c r="F21216" s="5">
        <v>42038</v>
      </c>
      <c r="G21216" s="9" t="s">
        <v>7966</v>
      </c>
      <c r="H21216" s="9" t="s">
        <v>7968</v>
      </c>
      <c r="I21216" s="9" t="s">
        <v>8055</v>
      </c>
      <c r="J21216" t="s">
        <v>6112</v>
      </c>
      <c r="K21216" t="s">
        <v>6410</v>
      </c>
      <c r="L21216">
        <v>97991</v>
      </c>
      <c r="M21216" t="s">
        <v>6111</v>
      </c>
      <c r="N21216">
        <v>1437</v>
      </c>
    </row>
    <row r="21217" spans="1:16" x14ac:dyDescent="0.25">
      <c r="A21217">
        <v>345</v>
      </c>
      <c r="B21217">
        <v>345</v>
      </c>
      <c r="C21217">
        <v>1100</v>
      </c>
      <c r="D21217" t="s">
        <v>8</v>
      </c>
      <c r="E21217" s="1">
        <v>1.94</v>
      </c>
      <c r="F21217" s="5">
        <v>42053</v>
      </c>
      <c r="G21217" s="9" t="s">
        <v>7966</v>
      </c>
      <c r="H21217" s="9" t="s">
        <v>7976</v>
      </c>
      <c r="I21217" s="9" t="s">
        <v>8055</v>
      </c>
      <c r="J21217" t="s">
        <v>5641</v>
      </c>
      <c r="K21217" t="s">
        <v>5661</v>
      </c>
      <c r="L21217">
        <v>97991</v>
      </c>
      <c r="M21217" t="s">
        <v>5745</v>
      </c>
      <c r="N21217">
        <v>664363</v>
      </c>
      <c r="O21217">
        <v>177833</v>
      </c>
      <c r="P21217" t="s">
        <v>5508</v>
      </c>
    </row>
    <row r="21218" spans="1:16" x14ac:dyDescent="0.25">
      <c r="A21218">
        <v>345</v>
      </c>
      <c r="B21218">
        <v>345</v>
      </c>
      <c r="C21218">
        <v>1100</v>
      </c>
      <c r="D21218" t="s">
        <v>8</v>
      </c>
      <c r="E21218" s="1">
        <v>41.58</v>
      </c>
      <c r="F21218" s="5">
        <v>42139</v>
      </c>
      <c r="G21218" s="9" t="s">
        <v>7966</v>
      </c>
      <c r="H21218" s="9" t="s">
        <v>7968</v>
      </c>
      <c r="I21218" s="9" t="s">
        <v>8055</v>
      </c>
      <c r="J21218" t="s">
        <v>5191</v>
      </c>
      <c r="K21218" t="s">
        <v>6119</v>
      </c>
      <c r="L21218">
        <v>97991</v>
      </c>
      <c r="M21218" t="s">
        <v>6111</v>
      </c>
      <c r="N21218">
        <v>1482</v>
      </c>
    </row>
    <row r="21219" spans="1:16" x14ac:dyDescent="0.25">
      <c r="A21219">
        <v>345</v>
      </c>
      <c r="B21219">
        <v>345</v>
      </c>
      <c r="C21219">
        <v>1100</v>
      </c>
      <c r="D21219" t="s">
        <v>8</v>
      </c>
      <c r="E21219" s="1">
        <v>38.159999999999997</v>
      </c>
      <c r="F21219" s="5">
        <v>42150</v>
      </c>
      <c r="G21219" s="9" t="s">
        <v>7966</v>
      </c>
      <c r="H21219" s="9" t="s">
        <v>7968</v>
      </c>
      <c r="I21219" s="9" t="s">
        <v>8055</v>
      </c>
      <c r="J21219" t="s">
        <v>5790</v>
      </c>
      <c r="K21219" t="s">
        <v>6544</v>
      </c>
      <c r="L21219">
        <v>97991</v>
      </c>
      <c r="M21219" t="s">
        <v>6111</v>
      </c>
      <c r="N21219">
        <v>1491</v>
      </c>
    </row>
    <row r="21220" spans="1:16" x14ac:dyDescent="0.25">
      <c r="A21220">
        <v>345</v>
      </c>
      <c r="B21220">
        <v>345</v>
      </c>
      <c r="C21220">
        <v>1100</v>
      </c>
      <c r="D21220" t="s">
        <v>8</v>
      </c>
      <c r="E21220" s="1">
        <v>38.159999999999997</v>
      </c>
      <c r="F21220" s="5">
        <v>42150</v>
      </c>
      <c r="G21220" s="9" t="s">
        <v>7966</v>
      </c>
      <c r="H21220" s="9" t="s">
        <v>7968</v>
      </c>
      <c r="I21220" s="9" t="s">
        <v>8055</v>
      </c>
      <c r="J21220" t="s">
        <v>5790</v>
      </c>
      <c r="K21220" t="s">
        <v>6544</v>
      </c>
      <c r="L21220">
        <v>97991</v>
      </c>
      <c r="M21220" t="s">
        <v>6111</v>
      </c>
      <c r="N21220">
        <v>1491</v>
      </c>
    </row>
    <row r="21221" spans="1:16" x14ac:dyDescent="0.25">
      <c r="A21221">
        <v>345</v>
      </c>
      <c r="B21221">
        <v>345</v>
      </c>
      <c r="C21221">
        <v>1100</v>
      </c>
      <c r="D21221" t="s">
        <v>8</v>
      </c>
      <c r="E21221" s="1">
        <v>38.159999999999997</v>
      </c>
      <c r="F21221" s="5">
        <v>42150</v>
      </c>
      <c r="G21221" s="9" t="s">
        <v>7966</v>
      </c>
      <c r="H21221" s="9" t="s">
        <v>7968</v>
      </c>
      <c r="I21221" s="9" t="s">
        <v>8055</v>
      </c>
      <c r="J21221" t="s">
        <v>5196</v>
      </c>
      <c r="K21221" t="s">
        <v>6548</v>
      </c>
      <c r="L21221">
        <v>97991</v>
      </c>
      <c r="M21221" t="s">
        <v>6111</v>
      </c>
      <c r="N21221">
        <v>1491</v>
      </c>
    </row>
    <row r="21222" spans="1:16" x14ac:dyDescent="0.25">
      <c r="A21222">
        <v>345</v>
      </c>
      <c r="B21222">
        <v>345</v>
      </c>
      <c r="C21222">
        <v>1100</v>
      </c>
      <c r="D21222" t="s">
        <v>8</v>
      </c>
      <c r="E21222" s="1">
        <v>38.159999999999997</v>
      </c>
      <c r="F21222" s="5">
        <v>42150</v>
      </c>
      <c r="G21222" s="9" t="s">
        <v>7966</v>
      </c>
      <c r="H21222" s="9" t="s">
        <v>7968</v>
      </c>
      <c r="I21222" s="9" t="s">
        <v>8055</v>
      </c>
      <c r="J21222" t="s">
        <v>5196</v>
      </c>
      <c r="K21222" t="s">
        <v>6548</v>
      </c>
      <c r="L21222">
        <v>97991</v>
      </c>
      <c r="M21222" t="s">
        <v>6111</v>
      </c>
      <c r="N21222">
        <v>1491</v>
      </c>
    </row>
    <row r="21223" spans="1:16" x14ac:dyDescent="0.25">
      <c r="A21223">
        <v>345</v>
      </c>
      <c r="B21223">
        <v>345</v>
      </c>
      <c r="C21223">
        <v>1100</v>
      </c>
      <c r="D21223" t="s">
        <v>8</v>
      </c>
      <c r="E21223" s="1">
        <v>38.159999999999997</v>
      </c>
      <c r="F21223" s="5">
        <v>42150</v>
      </c>
      <c r="G21223" s="9" t="s">
        <v>7966</v>
      </c>
      <c r="H21223" s="9" t="s">
        <v>7968</v>
      </c>
      <c r="I21223" s="9" t="s">
        <v>8055</v>
      </c>
      <c r="J21223" t="s">
        <v>5196</v>
      </c>
      <c r="K21223" t="s">
        <v>6548</v>
      </c>
      <c r="L21223">
        <v>97991</v>
      </c>
      <c r="M21223" t="s">
        <v>6111</v>
      </c>
      <c r="N21223">
        <v>1491</v>
      </c>
    </row>
    <row r="21224" spans="1:16" x14ac:dyDescent="0.25">
      <c r="A21224">
        <v>345</v>
      </c>
      <c r="B21224">
        <v>345</v>
      </c>
      <c r="C21224">
        <v>1110</v>
      </c>
      <c r="D21224" t="s">
        <v>10</v>
      </c>
      <c r="E21224" s="1">
        <v>74.099999999999994</v>
      </c>
      <c r="F21224" s="5">
        <v>42024</v>
      </c>
      <c r="G21224" s="9" t="s">
        <v>7966</v>
      </c>
      <c r="H21224" s="9" t="s">
        <v>7968</v>
      </c>
      <c r="I21224" s="9" t="s">
        <v>8055</v>
      </c>
      <c r="J21224" t="s">
        <v>5196</v>
      </c>
      <c r="K21224" t="s">
        <v>6386</v>
      </c>
      <c r="L21224">
        <v>95807</v>
      </c>
      <c r="M21224" t="s">
        <v>6111</v>
      </c>
      <c r="N21224">
        <v>1431</v>
      </c>
    </row>
    <row r="21225" spans="1:16" x14ac:dyDescent="0.25">
      <c r="A21225">
        <v>345</v>
      </c>
      <c r="B21225">
        <v>345</v>
      </c>
      <c r="C21225">
        <v>1110</v>
      </c>
      <c r="D21225" t="s">
        <v>10</v>
      </c>
      <c r="E21225" s="1">
        <v>74.099999999999994</v>
      </c>
      <c r="F21225" s="5">
        <v>42024</v>
      </c>
      <c r="G21225" s="9" t="s">
        <v>7966</v>
      </c>
      <c r="H21225" s="9" t="s">
        <v>7968</v>
      </c>
      <c r="I21225" s="9" t="s">
        <v>8055</v>
      </c>
      <c r="J21225" t="s">
        <v>6112</v>
      </c>
      <c r="K21225" t="s">
        <v>6388</v>
      </c>
      <c r="L21225">
        <v>95807</v>
      </c>
      <c r="M21225" t="s">
        <v>6111</v>
      </c>
      <c r="N21225">
        <v>1431</v>
      </c>
    </row>
    <row r="21226" spans="1:16" x14ac:dyDescent="0.25">
      <c r="A21226">
        <v>345</v>
      </c>
      <c r="B21226">
        <v>345</v>
      </c>
      <c r="C21226">
        <v>1110</v>
      </c>
      <c r="D21226" t="s">
        <v>10</v>
      </c>
      <c r="E21226" s="1">
        <v>74.099999999999994</v>
      </c>
      <c r="F21226" s="5">
        <v>42024</v>
      </c>
      <c r="G21226" s="9" t="s">
        <v>7966</v>
      </c>
      <c r="H21226" s="9" t="s">
        <v>7968</v>
      </c>
      <c r="I21226" s="9" t="s">
        <v>8055</v>
      </c>
      <c r="J21226" t="s">
        <v>5790</v>
      </c>
      <c r="K21226" t="s">
        <v>6119</v>
      </c>
      <c r="L21226">
        <v>95807</v>
      </c>
      <c r="M21226" t="s">
        <v>6111</v>
      </c>
      <c r="N21226">
        <v>1431</v>
      </c>
    </row>
    <row r="21227" spans="1:16" x14ac:dyDescent="0.25">
      <c r="A21227">
        <v>345</v>
      </c>
      <c r="B21227">
        <v>345</v>
      </c>
      <c r="C21227">
        <v>1110</v>
      </c>
      <c r="D21227" t="s">
        <v>10</v>
      </c>
      <c r="E21227" s="1">
        <v>74.099999999999994</v>
      </c>
      <c r="F21227" s="5">
        <v>42024</v>
      </c>
      <c r="G21227" s="9" t="s">
        <v>7966</v>
      </c>
      <c r="H21227" s="9" t="s">
        <v>7968</v>
      </c>
      <c r="I21227" s="9" t="s">
        <v>8055</v>
      </c>
      <c r="J21227" t="s">
        <v>5790</v>
      </c>
      <c r="K21227" t="s">
        <v>6119</v>
      </c>
      <c r="L21227">
        <v>95807</v>
      </c>
      <c r="M21227" t="s">
        <v>6111</v>
      </c>
      <c r="N21227">
        <v>1431</v>
      </c>
    </row>
    <row r="21228" spans="1:16" x14ac:dyDescent="0.25">
      <c r="A21228">
        <v>345</v>
      </c>
      <c r="B21228">
        <v>345</v>
      </c>
      <c r="C21228">
        <v>1110</v>
      </c>
      <c r="D21228" t="s">
        <v>10</v>
      </c>
      <c r="E21228" s="1">
        <v>148.19999999999999</v>
      </c>
      <c r="F21228" s="5">
        <v>42024</v>
      </c>
      <c r="G21228" s="9" t="s">
        <v>7966</v>
      </c>
      <c r="H21228" s="9" t="s">
        <v>7968</v>
      </c>
      <c r="I21228" s="9" t="s">
        <v>8055</v>
      </c>
      <c r="J21228" t="s">
        <v>5196</v>
      </c>
      <c r="K21228" t="s">
        <v>6386</v>
      </c>
      <c r="L21228">
        <v>95807</v>
      </c>
      <c r="M21228" t="s">
        <v>6111</v>
      </c>
      <c r="N21228">
        <v>1431</v>
      </c>
    </row>
    <row r="21229" spans="1:16" x14ac:dyDescent="0.25">
      <c r="A21229">
        <v>345</v>
      </c>
      <c r="B21229">
        <v>345</v>
      </c>
      <c r="C21229">
        <v>1105</v>
      </c>
      <c r="D21229" t="s">
        <v>9</v>
      </c>
      <c r="E21229" s="1">
        <v>74.099999999999994</v>
      </c>
      <c r="F21229" s="5">
        <v>41828</v>
      </c>
      <c r="G21229" s="9" t="s">
        <v>7966</v>
      </c>
      <c r="H21229" s="9" t="s">
        <v>7968</v>
      </c>
      <c r="I21229" s="9" t="s">
        <v>8055</v>
      </c>
      <c r="J21229" t="s">
        <v>5196</v>
      </c>
      <c r="K21229" t="s">
        <v>6168</v>
      </c>
      <c r="L21229">
        <v>91260</v>
      </c>
      <c r="M21229" t="s">
        <v>6111</v>
      </c>
      <c r="N21229">
        <v>1353</v>
      </c>
    </row>
    <row r="21230" spans="1:16" x14ac:dyDescent="0.25">
      <c r="A21230">
        <v>345</v>
      </c>
      <c r="B21230">
        <v>345</v>
      </c>
      <c r="C21230">
        <v>1105</v>
      </c>
      <c r="D21230" t="s">
        <v>9</v>
      </c>
      <c r="E21230" s="1">
        <v>222.3</v>
      </c>
      <c r="F21230" s="5">
        <v>41828</v>
      </c>
      <c r="G21230" s="9" t="s">
        <v>7966</v>
      </c>
      <c r="H21230" s="9" t="s">
        <v>7968</v>
      </c>
      <c r="I21230" s="9" t="s">
        <v>8055</v>
      </c>
      <c r="J21230" t="s">
        <v>5196</v>
      </c>
      <c r="K21230" t="s">
        <v>6168</v>
      </c>
      <c r="L21230">
        <v>91260</v>
      </c>
      <c r="M21230" t="s">
        <v>6111</v>
      </c>
      <c r="N21230">
        <v>1353</v>
      </c>
    </row>
    <row r="21231" spans="1:16" x14ac:dyDescent="0.25">
      <c r="A21231">
        <v>345</v>
      </c>
      <c r="B21231">
        <v>345</v>
      </c>
      <c r="C21231">
        <v>1105</v>
      </c>
      <c r="D21231" t="s">
        <v>9</v>
      </c>
      <c r="E21231" s="1">
        <v>37.049999999999997</v>
      </c>
      <c r="F21231" s="5">
        <v>41828</v>
      </c>
      <c r="G21231" s="9" t="s">
        <v>7966</v>
      </c>
      <c r="H21231" s="9" t="s">
        <v>7968</v>
      </c>
      <c r="I21231" s="9" t="s">
        <v>8055</v>
      </c>
      <c r="J21231" t="s">
        <v>5196</v>
      </c>
      <c r="K21231" t="s">
        <v>6169</v>
      </c>
      <c r="L21231">
        <v>91260</v>
      </c>
      <c r="M21231" t="s">
        <v>6111</v>
      </c>
      <c r="N21231">
        <v>1353</v>
      </c>
    </row>
    <row r="21232" spans="1:16" x14ac:dyDescent="0.25">
      <c r="A21232">
        <v>345</v>
      </c>
      <c r="B21232">
        <v>345</v>
      </c>
      <c r="C21232">
        <v>1105</v>
      </c>
      <c r="D21232" t="s">
        <v>9</v>
      </c>
      <c r="E21232" s="1">
        <v>37.049999999999997</v>
      </c>
      <c r="F21232" s="5">
        <v>41828</v>
      </c>
      <c r="G21232" s="9" t="s">
        <v>7966</v>
      </c>
      <c r="H21232" s="9" t="s">
        <v>7968</v>
      </c>
      <c r="I21232" s="9" t="s">
        <v>8055</v>
      </c>
      <c r="J21232" t="s">
        <v>5196</v>
      </c>
      <c r="K21232" t="s">
        <v>6168</v>
      </c>
      <c r="L21232">
        <v>91260</v>
      </c>
      <c r="M21232" t="s">
        <v>6111</v>
      </c>
      <c r="N21232">
        <v>1353</v>
      </c>
    </row>
    <row r="21233" spans="1:16" x14ac:dyDescent="0.25">
      <c r="A21233">
        <v>345</v>
      </c>
      <c r="B21233">
        <v>345</v>
      </c>
      <c r="C21233">
        <v>1105</v>
      </c>
      <c r="D21233" t="s">
        <v>9</v>
      </c>
      <c r="E21233" s="1">
        <v>74.099999999999994</v>
      </c>
      <c r="F21233" s="5">
        <v>41828</v>
      </c>
      <c r="G21233" s="9" t="s">
        <v>7966</v>
      </c>
      <c r="H21233" s="9" t="s">
        <v>7968</v>
      </c>
      <c r="I21233" s="9" t="s">
        <v>8055</v>
      </c>
      <c r="J21233" t="s">
        <v>5196</v>
      </c>
      <c r="K21233" t="s">
        <v>6170</v>
      </c>
      <c r="L21233">
        <v>91260</v>
      </c>
      <c r="M21233" t="s">
        <v>6111</v>
      </c>
      <c r="N21233">
        <v>1353</v>
      </c>
    </row>
    <row r="21234" spans="1:16" x14ac:dyDescent="0.25">
      <c r="A21234">
        <v>345</v>
      </c>
      <c r="B21234">
        <v>345</v>
      </c>
      <c r="C21234">
        <v>1105</v>
      </c>
      <c r="D21234" t="s">
        <v>9</v>
      </c>
      <c r="E21234" s="1">
        <v>74.099999999999994</v>
      </c>
      <c r="F21234" s="5">
        <v>41828</v>
      </c>
      <c r="G21234" s="9" t="s">
        <v>7966</v>
      </c>
      <c r="H21234" s="9" t="s">
        <v>7968</v>
      </c>
      <c r="I21234" s="9" t="s">
        <v>8055</v>
      </c>
      <c r="J21234" t="s">
        <v>5790</v>
      </c>
      <c r="K21234" t="s">
        <v>6173</v>
      </c>
      <c r="L21234">
        <v>91260</v>
      </c>
      <c r="M21234" t="s">
        <v>6111</v>
      </c>
      <c r="N21234">
        <v>1353</v>
      </c>
    </row>
    <row r="21235" spans="1:16" x14ac:dyDescent="0.25">
      <c r="A21235">
        <v>345</v>
      </c>
      <c r="B21235">
        <v>345</v>
      </c>
      <c r="C21235">
        <v>1105</v>
      </c>
      <c r="D21235" t="s">
        <v>9</v>
      </c>
      <c r="E21235" s="1">
        <v>74.099999999999994</v>
      </c>
      <c r="F21235" s="5">
        <v>41828</v>
      </c>
      <c r="G21235" s="9" t="s">
        <v>7966</v>
      </c>
      <c r="H21235" s="9" t="s">
        <v>7968</v>
      </c>
      <c r="I21235" s="9" t="s">
        <v>8055</v>
      </c>
      <c r="J21235" t="s">
        <v>5790</v>
      </c>
      <c r="K21235" t="s">
        <v>6173</v>
      </c>
      <c r="L21235">
        <v>91260</v>
      </c>
      <c r="M21235" t="s">
        <v>6111</v>
      </c>
      <c r="N21235">
        <v>1353</v>
      </c>
    </row>
    <row r="21236" spans="1:16" x14ac:dyDescent="0.25">
      <c r="A21236">
        <v>345</v>
      </c>
      <c r="B21236">
        <v>345</v>
      </c>
      <c r="C21236">
        <v>1105</v>
      </c>
      <c r="D21236" t="s">
        <v>9</v>
      </c>
      <c r="E21236" s="1">
        <v>148.19999999999999</v>
      </c>
      <c r="F21236" s="5">
        <v>41835</v>
      </c>
      <c r="G21236" s="9" t="s">
        <v>7966</v>
      </c>
      <c r="H21236" s="9" t="s">
        <v>7968</v>
      </c>
      <c r="I21236" s="9" t="s">
        <v>8055</v>
      </c>
      <c r="J21236" t="s">
        <v>5191</v>
      </c>
      <c r="K21236" t="s">
        <v>6119</v>
      </c>
      <c r="L21236">
        <v>91260</v>
      </c>
      <c r="M21236" t="s">
        <v>6111</v>
      </c>
      <c r="N21236">
        <v>1350</v>
      </c>
    </row>
    <row r="21237" spans="1:16" x14ac:dyDescent="0.25">
      <c r="A21237">
        <v>345</v>
      </c>
      <c r="B21237">
        <v>345</v>
      </c>
      <c r="C21237">
        <v>1105</v>
      </c>
      <c r="D21237" t="s">
        <v>9</v>
      </c>
      <c r="E21237" s="1">
        <v>222.3</v>
      </c>
      <c r="F21237" s="5">
        <v>41866</v>
      </c>
      <c r="G21237" s="9" t="s">
        <v>7966</v>
      </c>
      <c r="H21237" s="9" t="s">
        <v>7968</v>
      </c>
      <c r="I21237" s="9" t="s">
        <v>8055</v>
      </c>
      <c r="J21237" t="s">
        <v>5191</v>
      </c>
      <c r="K21237" t="s">
        <v>6119</v>
      </c>
      <c r="L21237">
        <v>91260</v>
      </c>
      <c r="M21237" t="s">
        <v>6111</v>
      </c>
      <c r="N21237">
        <v>1365</v>
      </c>
    </row>
    <row r="21238" spans="1:16" x14ac:dyDescent="0.25">
      <c r="A21238">
        <v>345</v>
      </c>
      <c r="B21238">
        <v>345</v>
      </c>
      <c r="C21238">
        <v>1105</v>
      </c>
      <c r="D21238" t="s">
        <v>9</v>
      </c>
      <c r="E21238" s="1">
        <v>37.049999999999997</v>
      </c>
      <c r="F21238" s="5">
        <v>41870</v>
      </c>
      <c r="G21238" s="9" t="s">
        <v>7966</v>
      </c>
      <c r="H21238" s="9" t="s">
        <v>7968</v>
      </c>
      <c r="I21238" s="9" t="s">
        <v>8055</v>
      </c>
      <c r="J21238" t="s">
        <v>5790</v>
      </c>
      <c r="K21238" t="s">
        <v>6213</v>
      </c>
      <c r="L21238">
        <v>91260</v>
      </c>
      <c r="M21238" t="s">
        <v>6111</v>
      </c>
      <c r="N21238">
        <v>1368</v>
      </c>
    </row>
    <row r="21239" spans="1:16" x14ac:dyDescent="0.25">
      <c r="A21239">
        <v>345</v>
      </c>
      <c r="B21239">
        <v>345</v>
      </c>
      <c r="C21239">
        <v>1105</v>
      </c>
      <c r="D21239" t="s">
        <v>9</v>
      </c>
      <c r="E21239" s="1">
        <v>37.049999999999997</v>
      </c>
      <c r="F21239" s="5">
        <v>41870</v>
      </c>
      <c r="G21239" s="9" t="s">
        <v>7966</v>
      </c>
      <c r="H21239" s="9" t="s">
        <v>7968</v>
      </c>
      <c r="I21239" s="9" t="s">
        <v>8055</v>
      </c>
      <c r="J21239" t="s">
        <v>5790</v>
      </c>
      <c r="K21239" t="s">
        <v>6213</v>
      </c>
      <c r="L21239">
        <v>91260</v>
      </c>
      <c r="M21239" t="s">
        <v>6111</v>
      </c>
      <c r="N21239">
        <v>1368</v>
      </c>
    </row>
    <row r="21240" spans="1:16" x14ac:dyDescent="0.25">
      <c r="A21240">
        <v>345</v>
      </c>
      <c r="B21240">
        <v>345</v>
      </c>
      <c r="C21240">
        <v>1105</v>
      </c>
      <c r="D21240" t="s">
        <v>9</v>
      </c>
      <c r="E21240" s="1">
        <v>37.049999999999997</v>
      </c>
      <c r="F21240" s="5">
        <v>41870</v>
      </c>
      <c r="G21240" s="9" t="s">
        <v>7966</v>
      </c>
      <c r="H21240" s="9" t="s">
        <v>7968</v>
      </c>
      <c r="I21240" s="9" t="s">
        <v>8055</v>
      </c>
      <c r="J21240" t="s">
        <v>5790</v>
      </c>
      <c r="K21240" t="s">
        <v>6213</v>
      </c>
      <c r="L21240">
        <v>91260</v>
      </c>
      <c r="M21240" t="s">
        <v>6111</v>
      </c>
      <c r="N21240">
        <v>1368</v>
      </c>
    </row>
    <row r="21241" spans="1:16" x14ac:dyDescent="0.25">
      <c r="A21241">
        <v>345</v>
      </c>
      <c r="B21241">
        <v>345</v>
      </c>
      <c r="C21241">
        <v>1105</v>
      </c>
      <c r="D21241" t="s">
        <v>9</v>
      </c>
      <c r="E21241" s="1">
        <v>4073.35</v>
      </c>
      <c r="F21241" s="5">
        <v>41876</v>
      </c>
      <c r="G21241" s="9" t="s">
        <v>7966</v>
      </c>
      <c r="H21241" s="9" t="s">
        <v>7976</v>
      </c>
      <c r="I21241" s="9" t="s">
        <v>8055</v>
      </c>
      <c r="J21241" t="s">
        <v>5577</v>
      </c>
      <c r="K21241" t="s">
        <v>5578</v>
      </c>
      <c r="L21241">
        <v>91260</v>
      </c>
      <c r="M21241" t="s">
        <v>5509</v>
      </c>
      <c r="N21241">
        <v>175210</v>
      </c>
      <c r="O21241">
        <v>167152</v>
      </c>
      <c r="P21241" t="s">
        <v>5512</v>
      </c>
    </row>
    <row r="21242" spans="1:16" x14ac:dyDescent="0.25">
      <c r="A21242">
        <v>345</v>
      </c>
      <c r="B21242">
        <v>345</v>
      </c>
      <c r="C21242">
        <v>1105</v>
      </c>
      <c r="D21242" t="s">
        <v>9</v>
      </c>
      <c r="E21242" s="1">
        <v>74.099999999999994</v>
      </c>
      <c r="F21242" s="5">
        <v>41882</v>
      </c>
      <c r="G21242" s="9" t="s">
        <v>7966</v>
      </c>
      <c r="H21242" s="9" t="s">
        <v>7968</v>
      </c>
      <c r="I21242" s="9" t="s">
        <v>8055</v>
      </c>
      <c r="J21242" t="s">
        <v>5191</v>
      </c>
      <c r="K21242" t="s">
        <v>6119</v>
      </c>
      <c r="L21242">
        <v>91259</v>
      </c>
      <c r="M21242" t="s">
        <v>6111</v>
      </c>
      <c r="N21242">
        <v>1371</v>
      </c>
    </row>
    <row r="21243" spans="1:16" x14ac:dyDescent="0.25">
      <c r="A21243">
        <v>345</v>
      </c>
      <c r="B21243">
        <v>345</v>
      </c>
      <c r="C21243">
        <v>1105</v>
      </c>
      <c r="D21243" t="s">
        <v>9</v>
      </c>
      <c r="E21243" s="1">
        <v>37.049999999999997</v>
      </c>
      <c r="F21243" s="5">
        <v>41882</v>
      </c>
      <c r="G21243" s="9" t="s">
        <v>7966</v>
      </c>
      <c r="H21243" s="9" t="s">
        <v>7968</v>
      </c>
      <c r="I21243" s="9" t="s">
        <v>8055</v>
      </c>
      <c r="J21243" t="s">
        <v>5191</v>
      </c>
      <c r="K21243" t="s">
        <v>6119</v>
      </c>
      <c r="L21243">
        <v>91259</v>
      </c>
      <c r="M21243" t="s">
        <v>6111</v>
      </c>
      <c r="N21243">
        <v>1371</v>
      </c>
    </row>
    <row r="21244" spans="1:16" x14ac:dyDescent="0.25">
      <c r="A21244">
        <v>345</v>
      </c>
      <c r="B21244">
        <v>345</v>
      </c>
      <c r="C21244">
        <v>1105</v>
      </c>
      <c r="D21244" t="s">
        <v>9</v>
      </c>
      <c r="E21244" s="1">
        <v>148.19999999999999</v>
      </c>
      <c r="F21244" s="5">
        <v>41882</v>
      </c>
      <c r="G21244" s="9" t="s">
        <v>7966</v>
      </c>
      <c r="H21244" s="9" t="s">
        <v>7968</v>
      </c>
      <c r="I21244" s="9" t="s">
        <v>8055</v>
      </c>
      <c r="J21244" t="s">
        <v>5191</v>
      </c>
      <c r="K21244" t="s">
        <v>6119</v>
      </c>
      <c r="L21244">
        <v>91259</v>
      </c>
      <c r="M21244" t="s">
        <v>6111</v>
      </c>
      <c r="N21244">
        <v>1371</v>
      </c>
    </row>
    <row r="21245" spans="1:16" x14ac:dyDescent="0.25">
      <c r="A21245">
        <v>345</v>
      </c>
      <c r="B21245">
        <v>345</v>
      </c>
      <c r="C21245">
        <v>1105</v>
      </c>
      <c r="D21245" t="s">
        <v>9</v>
      </c>
      <c r="E21245" s="1">
        <v>168</v>
      </c>
      <c r="F21245" s="5">
        <v>41927</v>
      </c>
      <c r="G21245" s="9" t="s">
        <v>7966</v>
      </c>
      <c r="H21245" s="9" t="s">
        <v>7968</v>
      </c>
      <c r="I21245" s="9" t="s">
        <v>8055</v>
      </c>
      <c r="J21245" t="s">
        <v>6118</v>
      </c>
      <c r="K21245" t="s">
        <v>6301</v>
      </c>
      <c r="L21245">
        <v>91260</v>
      </c>
      <c r="M21245" t="s">
        <v>6111</v>
      </c>
      <c r="N21245">
        <v>1389</v>
      </c>
    </row>
    <row r="21246" spans="1:16" x14ac:dyDescent="0.25">
      <c r="A21246">
        <v>345</v>
      </c>
      <c r="B21246">
        <v>345</v>
      </c>
      <c r="C21246">
        <v>1105</v>
      </c>
      <c r="D21246" t="s">
        <v>9</v>
      </c>
      <c r="E21246" s="1">
        <v>168</v>
      </c>
      <c r="F21246" s="5">
        <v>41958</v>
      </c>
      <c r="G21246" s="9" t="s">
        <v>7966</v>
      </c>
      <c r="H21246" s="9" t="s">
        <v>7968</v>
      </c>
      <c r="I21246" s="9" t="s">
        <v>8055</v>
      </c>
      <c r="J21246" t="s">
        <v>6118</v>
      </c>
      <c r="K21246" t="s">
        <v>6328</v>
      </c>
      <c r="L21246">
        <v>91260</v>
      </c>
      <c r="M21246" t="s">
        <v>6111</v>
      </c>
      <c r="N21246">
        <v>1401</v>
      </c>
    </row>
    <row r="21247" spans="1:16" x14ac:dyDescent="0.25">
      <c r="A21247">
        <v>345</v>
      </c>
      <c r="B21247">
        <v>345</v>
      </c>
      <c r="C21247">
        <v>1105</v>
      </c>
      <c r="D21247" t="s">
        <v>9</v>
      </c>
      <c r="E21247" s="1">
        <v>2102.5</v>
      </c>
      <c r="F21247" s="5">
        <v>41992</v>
      </c>
      <c r="G21247" s="9" t="s">
        <v>7966</v>
      </c>
      <c r="H21247" s="9" t="s">
        <v>7976</v>
      </c>
      <c r="I21247" s="9" t="s">
        <v>8055</v>
      </c>
      <c r="J21247" t="s">
        <v>5641</v>
      </c>
      <c r="K21247" t="s">
        <v>5642</v>
      </c>
      <c r="L21247">
        <v>91260</v>
      </c>
      <c r="M21247" t="s">
        <v>5509</v>
      </c>
      <c r="N21247">
        <v>184214</v>
      </c>
      <c r="O21247">
        <v>175849</v>
      </c>
      <c r="P21247" t="s">
        <v>5512</v>
      </c>
    </row>
    <row r="21248" spans="1:16" x14ac:dyDescent="0.25">
      <c r="A21248">
        <v>345</v>
      </c>
      <c r="B21248">
        <v>345</v>
      </c>
      <c r="C21248">
        <v>1105</v>
      </c>
      <c r="D21248" t="s">
        <v>9</v>
      </c>
      <c r="E21248" s="1">
        <v>662.06</v>
      </c>
      <c r="F21248" s="5">
        <v>42030</v>
      </c>
      <c r="G21248" s="9" t="s">
        <v>7966</v>
      </c>
      <c r="H21248" s="9" t="s">
        <v>7976</v>
      </c>
      <c r="I21248" s="9" t="s">
        <v>8055</v>
      </c>
      <c r="J21248" t="s">
        <v>5621</v>
      </c>
      <c r="K21248" t="s">
        <v>5658</v>
      </c>
      <c r="L21248">
        <v>91260</v>
      </c>
      <c r="M21248" t="s">
        <v>5509</v>
      </c>
      <c r="N21248">
        <v>186771</v>
      </c>
      <c r="O21248">
        <v>178263</v>
      </c>
      <c r="P21248" t="s">
        <v>5508</v>
      </c>
    </row>
    <row r="21249" spans="1:16" x14ac:dyDescent="0.25">
      <c r="A21249">
        <v>345</v>
      </c>
      <c r="B21249">
        <v>345</v>
      </c>
      <c r="C21249">
        <v>1105</v>
      </c>
      <c r="D21249" t="s">
        <v>9</v>
      </c>
      <c r="E21249" s="1">
        <v>74.099999999999994</v>
      </c>
      <c r="F21249" s="5">
        <v>42038</v>
      </c>
      <c r="G21249" s="9" t="s">
        <v>7966</v>
      </c>
      <c r="H21249" s="9" t="s">
        <v>7968</v>
      </c>
      <c r="I21249" s="9" t="s">
        <v>8055</v>
      </c>
      <c r="J21249" t="s">
        <v>5196</v>
      </c>
      <c r="K21249" t="s">
        <v>6412</v>
      </c>
      <c r="L21249">
        <v>91260</v>
      </c>
      <c r="M21249" t="s">
        <v>6111</v>
      </c>
      <c r="N21249">
        <v>1437</v>
      </c>
    </row>
    <row r="21250" spans="1:16" x14ac:dyDescent="0.25">
      <c r="A21250">
        <v>345</v>
      </c>
      <c r="B21250">
        <v>345</v>
      </c>
      <c r="C21250">
        <v>1105</v>
      </c>
      <c r="D21250" t="s">
        <v>9</v>
      </c>
      <c r="E21250" s="1">
        <v>170</v>
      </c>
      <c r="F21250" s="5">
        <v>42078</v>
      </c>
      <c r="G21250" s="9" t="s">
        <v>7966</v>
      </c>
      <c r="H21250" s="9" t="s">
        <v>7968</v>
      </c>
      <c r="I21250" s="9" t="s">
        <v>8055</v>
      </c>
      <c r="J21250" t="s">
        <v>6118</v>
      </c>
      <c r="K21250" t="s">
        <v>6430</v>
      </c>
      <c r="L21250">
        <v>91260</v>
      </c>
      <c r="M21250" t="s">
        <v>6111</v>
      </c>
      <c r="N21250">
        <v>1458</v>
      </c>
    </row>
    <row r="21251" spans="1:16" x14ac:dyDescent="0.25">
      <c r="A21251">
        <v>345</v>
      </c>
      <c r="B21251">
        <v>345</v>
      </c>
      <c r="C21251">
        <v>1105</v>
      </c>
      <c r="D21251" t="s">
        <v>9</v>
      </c>
      <c r="E21251" s="1">
        <v>85</v>
      </c>
      <c r="F21251" s="5">
        <v>42078</v>
      </c>
      <c r="G21251" s="9" t="s">
        <v>7966</v>
      </c>
      <c r="H21251" s="9" t="s">
        <v>7968</v>
      </c>
      <c r="I21251" s="9" t="s">
        <v>8055</v>
      </c>
      <c r="J21251" t="s">
        <v>6118</v>
      </c>
      <c r="K21251" t="s">
        <v>6430</v>
      </c>
      <c r="L21251">
        <v>91260</v>
      </c>
      <c r="M21251" t="s">
        <v>6111</v>
      </c>
      <c r="N21251">
        <v>1458</v>
      </c>
    </row>
    <row r="21252" spans="1:16" x14ac:dyDescent="0.25">
      <c r="A21252">
        <v>345</v>
      </c>
      <c r="B21252">
        <v>345</v>
      </c>
      <c r="C21252">
        <v>1105</v>
      </c>
      <c r="D21252" t="s">
        <v>9</v>
      </c>
      <c r="E21252" s="1">
        <v>170</v>
      </c>
      <c r="F21252" s="5">
        <v>42078</v>
      </c>
      <c r="G21252" s="9" t="s">
        <v>7966</v>
      </c>
      <c r="H21252" s="9" t="s">
        <v>7968</v>
      </c>
      <c r="I21252" s="9" t="s">
        <v>8055</v>
      </c>
      <c r="J21252" t="s">
        <v>6118</v>
      </c>
      <c r="K21252" t="s">
        <v>6430</v>
      </c>
      <c r="L21252">
        <v>91260</v>
      </c>
      <c r="M21252" t="s">
        <v>6111</v>
      </c>
      <c r="N21252">
        <v>1458</v>
      </c>
    </row>
    <row r="21253" spans="1:16" x14ac:dyDescent="0.25">
      <c r="A21253">
        <v>345</v>
      </c>
      <c r="B21253">
        <v>345</v>
      </c>
      <c r="C21253">
        <v>1105</v>
      </c>
      <c r="D21253" t="s">
        <v>9</v>
      </c>
      <c r="E21253" s="1">
        <v>188.1</v>
      </c>
      <c r="F21253" s="5">
        <v>42080</v>
      </c>
      <c r="G21253" s="9" t="s">
        <v>7966</v>
      </c>
      <c r="H21253" s="9" t="s">
        <v>7968</v>
      </c>
      <c r="I21253" s="9" t="s">
        <v>8055</v>
      </c>
      <c r="J21253" t="s">
        <v>6108</v>
      </c>
      <c r="K21253" t="s">
        <v>6119</v>
      </c>
      <c r="L21253">
        <v>91259</v>
      </c>
      <c r="M21253" t="s">
        <v>6111</v>
      </c>
      <c r="N21253">
        <v>1461</v>
      </c>
    </row>
    <row r="21254" spans="1:16" x14ac:dyDescent="0.25">
      <c r="A21254">
        <v>345</v>
      </c>
      <c r="B21254">
        <v>345</v>
      </c>
      <c r="C21254">
        <v>1105</v>
      </c>
      <c r="D21254" t="s">
        <v>9</v>
      </c>
      <c r="E21254" s="1">
        <v>188.1</v>
      </c>
      <c r="F21254" s="5">
        <v>42080</v>
      </c>
      <c r="G21254" s="9" t="s">
        <v>7966</v>
      </c>
      <c r="H21254" s="9" t="s">
        <v>7968</v>
      </c>
      <c r="I21254" s="9" t="s">
        <v>8055</v>
      </c>
      <c r="J21254" t="s">
        <v>6108</v>
      </c>
      <c r="K21254" t="s">
        <v>6119</v>
      </c>
      <c r="L21254">
        <v>91259</v>
      </c>
      <c r="M21254" t="s">
        <v>6111</v>
      </c>
      <c r="N21254">
        <v>1461</v>
      </c>
    </row>
    <row r="21255" spans="1:16" x14ac:dyDescent="0.25">
      <c r="A21255">
        <v>345</v>
      </c>
      <c r="B21255">
        <v>345</v>
      </c>
      <c r="C21255">
        <v>1105</v>
      </c>
      <c r="D21255" t="s">
        <v>9</v>
      </c>
      <c r="E21255" s="1">
        <v>75.239999999999995</v>
      </c>
      <c r="F21255" s="5">
        <v>42080</v>
      </c>
      <c r="G21255" s="9" t="s">
        <v>7966</v>
      </c>
      <c r="H21255" s="9" t="s">
        <v>7968</v>
      </c>
      <c r="I21255" s="9" t="s">
        <v>8055</v>
      </c>
      <c r="J21255" t="s">
        <v>6108</v>
      </c>
      <c r="K21255" t="s">
        <v>6119</v>
      </c>
      <c r="L21255">
        <v>91259</v>
      </c>
      <c r="M21255" t="s">
        <v>6111</v>
      </c>
      <c r="N21255">
        <v>1461</v>
      </c>
    </row>
    <row r="21256" spans="1:16" x14ac:dyDescent="0.25">
      <c r="A21256">
        <v>345</v>
      </c>
      <c r="B21256">
        <v>345</v>
      </c>
      <c r="C21256">
        <v>1105</v>
      </c>
      <c r="D21256" t="s">
        <v>9</v>
      </c>
      <c r="E21256" s="1">
        <v>150.47999999999999</v>
      </c>
      <c r="F21256" s="5">
        <v>42080</v>
      </c>
      <c r="G21256" s="9" t="s">
        <v>7966</v>
      </c>
      <c r="H21256" s="9" t="s">
        <v>7968</v>
      </c>
      <c r="I21256" s="9" t="s">
        <v>8055</v>
      </c>
      <c r="J21256" t="s">
        <v>5790</v>
      </c>
      <c r="K21256" t="s">
        <v>6440</v>
      </c>
      <c r="L21256">
        <v>91259</v>
      </c>
      <c r="M21256" t="s">
        <v>6111</v>
      </c>
      <c r="N21256">
        <v>1461</v>
      </c>
    </row>
    <row r="21257" spans="1:16" x14ac:dyDescent="0.25">
      <c r="A21257">
        <v>345</v>
      </c>
      <c r="B21257">
        <v>345</v>
      </c>
      <c r="C21257">
        <v>1105</v>
      </c>
      <c r="D21257" t="s">
        <v>9</v>
      </c>
      <c r="E21257" s="1">
        <v>150.47999999999999</v>
      </c>
      <c r="F21257" s="5">
        <v>42094</v>
      </c>
      <c r="G21257" s="9" t="s">
        <v>7966</v>
      </c>
      <c r="H21257" s="9" t="s">
        <v>7968</v>
      </c>
      <c r="I21257" s="9" t="s">
        <v>8055</v>
      </c>
      <c r="J21257" t="s">
        <v>5191</v>
      </c>
      <c r="K21257" t="s">
        <v>6119</v>
      </c>
      <c r="L21257">
        <v>91259</v>
      </c>
      <c r="M21257" t="s">
        <v>6111</v>
      </c>
      <c r="N21257">
        <v>1464</v>
      </c>
    </row>
    <row r="21258" spans="1:16" x14ac:dyDescent="0.25">
      <c r="A21258">
        <v>345</v>
      </c>
      <c r="B21258">
        <v>345</v>
      </c>
      <c r="C21258">
        <v>1105</v>
      </c>
      <c r="D21258" t="s">
        <v>9</v>
      </c>
      <c r="E21258" s="1">
        <v>150.47999999999999</v>
      </c>
      <c r="F21258" s="5">
        <v>42094</v>
      </c>
      <c r="G21258" s="9" t="s">
        <v>7966</v>
      </c>
      <c r="H21258" s="9" t="s">
        <v>7968</v>
      </c>
      <c r="I21258" s="9" t="s">
        <v>8055</v>
      </c>
      <c r="J21258" t="s">
        <v>5191</v>
      </c>
      <c r="K21258" t="s">
        <v>6119</v>
      </c>
      <c r="L21258">
        <v>91259</v>
      </c>
      <c r="M21258" t="s">
        <v>6111</v>
      </c>
      <c r="N21258">
        <v>1464</v>
      </c>
    </row>
    <row r="21259" spans="1:16" x14ac:dyDescent="0.25">
      <c r="A21259">
        <v>345</v>
      </c>
      <c r="B21259">
        <v>345</v>
      </c>
      <c r="C21259">
        <v>1105</v>
      </c>
      <c r="D21259" t="s">
        <v>9</v>
      </c>
      <c r="E21259" s="1">
        <v>6145</v>
      </c>
      <c r="F21259" s="5">
        <v>42095</v>
      </c>
      <c r="G21259" s="9" t="s">
        <v>7966</v>
      </c>
      <c r="H21259" s="9" t="s">
        <v>7976</v>
      </c>
      <c r="I21259" s="9" t="s">
        <v>8055</v>
      </c>
      <c r="J21259" t="s">
        <v>5641</v>
      </c>
      <c r="K21259" t="s">
        <v>5642</v>
      </c>
      <c r="L21259">
        <v>91259</v>
      </c>
      <c r="M21259" t="s">
        <v>5509</v>
      </c>
      <c r="N21259">
        <v>191628</v>
      </c>
      <c r="O21259">
        <v>183021</v>
      </c>
      <c r="P21259" t="s">
        <v>5512</v>
      </c>
    </row>
    <row r="21260" spans="1:16" x14ac:dyDescent="0.25">
      <c r="A21260">
        <v>345</v>
      </c>
      <c r="B21260">
        <v>345</v>
      </c>
      <c r="C21260">
        <v>1105</v>
      </c>
      <c r="D21260" t="s">
        <v>9</v>
      </c>
      <c r="E21260" s="1">
        <v>75.239999999999995</v>
      </c>
      <c r="F21260" s="5">
        <v>42108</v>
      </c>
      <c r="G21260" s="9" t="s">
        <v>7966</v>
      </c>
      <c r="H21260" s="9" t="s">
        <v>7968</v>
      </c>
      <c r="I21260" s="9" t="s">
        <v>8055</v>
      </c>
      <c r="J21260" t="s">
        <v>5196</v>
      </c>
      <c r="K21260" t="s">
        <v>6472</v>
      </c>
      <c r="L21260">
        <v>91260</v>
      </c>
      <c r="M21260" t="s">
        <v>6111</v>
      </c>
      <c r="N21260">
        <v>1470</v>
      </c>
    </row>
    <row r="21261" spans="1:16" x14ac:dyDescent="0.25">
      <c r="A21261">
        <v>345</v>
      </c>
      <c r="B21261">
        <v>345</v>
      </c>
      <c r="C21261">
        <v>1105</v>
      </c>
      <c r="D21261" t="s">
        <v>9</v>
      </c>
      <c r="E21261" s="1">
        <v>-682.78</v>
      </c>
      <c r="F21261" s="5">
        <v>42124</v>
      </c>
      <c r="G21261" s="9" t="s">
        <v>7966</v>
      </c>
      <c r="H21261" s="9" t="s">
        <v>7969</v>
      </c>
      <c r="I21261" s="9" t="s">
        <v>8055</v>
      </c>
      <c r="J21261" t="s">
        <v>4687</v>
      </c>
      <c r="K21261" t="s">
        <v>4701</v>
      </c>
      <c r="L21261">
        <v>108593</v>
      </c>
      <c r="M21261" t="s">
        <v>4688</v>
      </c>
      <c r="N21261">
        <v>303983</v>
      </c>
    </row>
    <row r="21262" spans="1:16" x14ac:dyDescent="0.25">
      <c r="A21262">
        <v>345</v>
      </c>
      <c r="B21262">
        <v>345</v>
      </c>
      <c r="C21262">
        <v>1105</v>
      </c>
      <c r="D21262" t="s">
        <v>9</v>
      </c>
      <c r="E21262" s="1">
        <v>174</v>
      </c>
      <c r="F21262" s="5">
        <v>42139</v>
      </c>
      <c r="G21262" s="9" t="s">
        <v>7966</v>
      </c>
      <c r="H21262" s="9" t="s">
        <v>7968</v>
      </c>
      <c r="I21262" s="9" t="s">
        <v>8055</v>
      </c>
      <c r="J21262" t="s">
        <v>6118</v>
      </c>
      <c r="K21262" t="s">
        <v>6510</v>
      </c>
      <c r="L21262">
        <v>91260</v>
      </c>
      <c r="M21262" t="s">
        <v>6111</v>
      </c>
      <c r="N21262">
        <v>1482</v>
      </c>
    </row>
    <row r="21263" spans="1:16" x14ac:dyDescent="0.25">
      <c r="A21263">
        <v>345</v>
      </c>
      <c r="B21263">
        <v>345</v>
      </c>
      <c r="C21263">
        <v>1105</v>
      </c>
      <c r="D21263" t="s">
        <v>9</v>
      </c>
      <c r="E21263" s="1">
        <v>174</v>
      </c>
      <c r="F21263" s="5">
        <v>42139</v>
      </c>
      <c r="G21263" s="9" t="s">
        <v>7966</v>
      </c>
      <c r="H21263" s="9" t="s">
        <v>7968</v>
      </c>
      <c r="I21263" s="9" t="s">
        <v>8055</v>
      </c>
      <c r="J21263" t="s">
        <v>6118</v>
      </c>
      <c r="K21263" t="s">
        <v>6510</v>
      </c>
      <c r="L21263">
        <v>91260</v>
      </c>
      <c r="M21263" t="s">
        <v>6111</v>
      </c>
      <c r="N21263">
        <v>1482</v>
      </c>
    </row>
    <row r="21264" spans="1:16" x14ac:dyDescent="0.25">
      <c r="A21264">
        <v>345</v>
      </c>
      <c r="B21264">
        <v>345</v>
      </c>
      <c r="C21264">
        <v>1105</v>
      </c>
      <c r="D21264" t="s">
        <v>9</v>
      </c>
      <c r="E21264" s="1">
        <v>3035</v>
      </c>
      <c r="F21264" s="5">
        <v>42150</v>
      </c>
      <c r="G21264" s="9" t="s">
        <v>7966</v>
      </c>
      <c r="H21264" s="9" t="s">
        <v>7976</v>
      </c>
      <c r="I21264" s="9" t="s">
        <v>8055</v>
      </c>
      <c r="J21264" t="s">
        <v>5641</v>
      </c>
      <c r="K21264" t="s">
        <v>5719</v>
      </c>
      <c r="L21264">
        <v>91259</v>
      </c>
      <c r="M21264" t="s">
        <v>5509</v>
      </c>
      <c r="N21264">
        <v>195895</v>
      </c>
      <c r="O21264">
        <v>185895</v>
      </c>
      <c r="P21264" t="s">
        <v>5512</v>
      </c>
    </row>
    <row r="21265" spans="1:16" x14ac:dyDescent="0.25">
      <c r="A21265">
        <v>345</v>
      </c>
      <c r="B21265">
        <v>345</v>
      </c>
      <c r="C21265">
        <v>1105</v>
      </c>
      <c r="D21265" t="s">
        <v>9</v>
      </c>
      <c r="E21265" s="1">
        <v>1000</v>
      </c>
      <c r="F21265" s="5">
        <v>42150</v>
      </c>
      <c r="G21265" s="9" t="s">
        <v>7966</v>
      </c>
      <c r="H21265" s="9" t="s">
        <v>7976</v>
      </c>
      <c r="I21265" s="9" t="s">
        <v>8055</v>
      </c>
      <c r="J21265" t="s">
        <v>5641</v>
      </c>
      <c r="K21265" t="s">
        <v>5720</v>
      </c>
      <c r="L21265">
        <v>91259</v>
      </c>
      <c r="M21265" t="s">
        <v>5509</v>
      </c>
      <c r="N21265">
        <v>195895</v>
      </c>
      <c r="O21265">
        <v>185895</v>
      </c>
      <c r="P21265" t="s">
        <v>5512</v>
      </c>
    </row>
    <row r="21266" spans="1:16" x14ac:dyDescent="0.25">
      <c r="A21266">
        <v>345</v>
      </c>
      <c r="B21266">
        <v>345</v>
      </c>
      <c r="C21266">
        <v>1105</v>
      </c>
      <c r="D21266" t="s">
        <v>9</v>
      </c>
      <c r="E21266" s="1">
        <v>305.27999999999997</v>
      </c>
      <c r="F21266" s="5">
        <v>42150</v>
      </c>
      <c r="G21266" s="9" t="s">
        <v>7966</v>
      </c>
      <c r="H21266" s="9" t="s">
        <v>7968</v>
      </c>
      <c r="I21266" s="9" t="s">
        <v>8055</v>
      </c>
      <c r="J21266" t="s">
        <v>6108</v>
      </c>
      <c r="K21266" t="s">
        <v>6119</v>
      </c>
      <c r="L21266">
        <v>91259</v>
      </c>
      <c r="M21266" t="s">
        <v>6111</v>
      </c>
      <c r="N21266">
        <v>1491</v>
      </c>
    </row>
    <row r="21267" spans="1:16" x14ac:dyDescent="0.25">
      <c r="A21267">
        <v>345</v>
      </c>
      <c r="B21267">
        <v>345</v>
      </c>
      <c r="C21267">
        <v>1105</v>
      </c>
      <c r="D21267" t="s">
        <v>9</v>
      </c>
      <c r="E21267" s="1">
        <v>305.27999999999997</v>
      </c>
      <c r="F21267" s="5">
        <v>42150</v>
      </c>
      <c r="G21267" s="9" t="s">
        <v>7966</v>
      </c>
      <c r="H21267" s="9" t="s">
        <v>7968</v>
      </c>
      <c r="I21267" s="9" t="s">
        <v>8055</v>
      </c>
      <c r="J21267" t="s">
        <v>5182</v>
      </c>
      <c r="K21267" t="s">
        <v>6119</v>
      </c>
      <c r="L21267">
        <v>91259</v>
      </c>
      <c r="M21267" t="s">
        <v>6111</v>
      </c>
      <c r="N21267">
        <v>1491</v>
      </c>
    </row>
    <row r="21268" spans="1:16" x14ac:dyDescent="0.25">
      <c r="A21268">
        <v>345</v>
      </c>
      <c r="B21268">
        <v>345</v>
      </c>
      <c r="C21268">
        <v>1105</v>
      </c>
      <c r="D21268" t="s">
        <v>9</v>
      </c>
      <c r="E21268" s="1">
        <v>291.06</v>
      </c>
      <c r="F21268" s="5">
        <v>42155</v>
      </c>
      <c r="G21268" s="9" t="s">
        <v>7966</v>
      </c>
      <c r="H21268" s="9" t="s">
        <v>7968</v>
      </c>
      <c r="I21268" s="9" t="s">
        <v>8055</v>
      </c>
      <c r="J21268" t="s">
        <v>5191</v>
      </c>
      <c r="K21268" t="s">
        <v>6119</v>
      </c>
      <c r="L21268">
        <v>91259</v>
      </c>
      <c r="M21268" t="s">
        <v>6111</v>
      </c>
      <c r="N21268">
        <v>1488</v>
      </c>
    </row>
    <row r="21269" spans="1:16" x14ac:dyDescent="0.25">
      <c r="A21269">
        <v>345</v>
      </c>
      <c r="B21269">
        <v>345</v>
      </c>
      <c r="C21269">
        <v>1105</v>
      </c>
      <c r="D21269" t="s">
        <v>9</v>
      </c>
      <c r="E21269" s="1">
        <v>41.58</v>
      </c>
      <c r="F21269" s="5">
        <v>42155</v>
      </c>
      <c r="G21269" s="9" t="s">
        <v>7966</v>
      </c>
      <c r="H21269" s="9" t="s">
        <v>7968</v>
      </c>
      <c r="I21269" s="9" t="s">
        <v>8055</v>
      </c>
      <c r="J21269" t="s">
        <v>5191</v>
      </c>
      <c r="K21269" t="s">
        <v>6119</v>
      </c>
      <c r="L21269">
        <v>91259</v>
      </c>
      <c r="M21269" t="s">
        <v>6111</v>
      </c>
      <c r="N21269">
        <v>1488</v>
      </c>
    </row>
    <row r="21270" spans="1:16" x14ac:dyDescent="0.25">
      <c r="A21270">
        <v>345</v>
      </c>
      <c r="B21270">
        <v>345</v>
      </c>
      <c r="C21270">
        <v>1105</v>
      </c>
      <c r="D21270" t="s">
        <v>9</v>
      </c>
      <c r="E21270" s="1">
        <v>38.159999999999997</v>
      </c>
      <c r="F21270" s="5">
        <v>42164</v>
      </c>
      <c r="G21270" s="9" t="s">
        <v>7966</v>
      </c>
      <c r="H21270" s="9" t="s">
        <v>7968</v>
      </c>
      <c r="I21270" s="9" t="s">
        <v>8055</v>
      </c>
      <c r="J21270" t="s">
        <v>5790</v>
      </c>
      <c r="K21270" t="s">
        <v>6119</v>
      </c>
      <c r="L21270">
        <v>91259</v>
      </c>
      <c r="M21270" t="s">
        <v>6111</v>
      </c>
      <c r="N21270">
        <v>1494</v>
      </c>
    </row>
    <row r="21271" spans="1:16" x14ac:dyDescent="0.25">
      <c r="A21271">
        <v>345</v>
      </c>
      <c r="B21271">
        <v>345</v>
      </c>
      <c r="C21271">
        <v>1105</v>
      </c>
      <c r="D21271" t="s">
        <v>9</v>
      </c>
      <c r="E21271" s="1">
        <v>38.159999999999997</v>
      </c>
      <c r="F21271" s="5">
        <v>42164</v>
      </c>
      <c r="G21271" s="9" t="s">
        <v>7966</v>
      </c>
      <c r="H21271" s="9" t="s">
        <v>7968</v>
      </c>
      <c r="I21271" s="9" t="s">
        <v>8055</v>
      </c>
      <c r="J21271" t="s">
        <v>5790</v>
      </c>
      <c r="K21271" t="s">
        <v>6560</v>
      </c>
      <c r="L21271">
        <v>91260</v>
      </c>
      <c r="M21271" t="s">
        <v>6111</v>
      </c>
      <c r="N21271">
        <v>1494</v>
      </c>
    </row>
    <row r="21272" spans="1:16" x14ac:dyDescent="0.25">
      <c r="A21272">
        <v>345</v>
      </c>
      <c r="B21272">
        <v>345</v>
      </c>
      <c r="C21272">
        <v>1105</v>
      </c>
      <c r="D21272" t="s">
        <v>9</v>
      </c>
      <c r="E21272" s="1">
        <v>76.319999999999993</v>
      </c>
      <c r="F21272" s="5">
        <v>42164</v>
      </c>
      <c r="G21272" s="9" t="s">
        <v>7966</v>
      </c>
      <c r="H21272" s="9" t="s">
        <v>7968</v>
      </c>
      <c r="I21272" s="9" t="s">
        <v>8055</v>
      </c>
      <c r="J21272" t="s">
        <v>5790</v>
      </c>
      <c r="K21272" t="s">
        <v>6560</v>
      </c>
      <c r="L21272">
        <v>91260</v>
      </c>
      <c r="M21272" t="s">
        <v>6111</v>
      </c>
      <c r="N21272">
        <v>1494</v>
      </c>
    </row>
    <row r="21273" spans="1:16" x14ac:dyDescent="0.25">
      <c r="A21273">
        <v>345</v>
      </c>
      <c r="B21273">
        <v>345</v>
      </c>
      <c r="C21273">
        <v>1105</v>
      </c>
      <c r="D21273" t="s">
        <v>9</v>
      </c>
      <c r="E21273" s="1">
        <v>166.32</v>
      </c>
      <c r="F21273" s="5">
        <v>42170</v>
      </c>
      <c r="G21273" s="9" t="s">
        <v>7966</v>
      </c>
      <c r="H21273" s="9" t="s">
        <v>7968</v>
      </c>
      <c r="I21273" s="9" t="s">
        <v>8055</v>
      </c>
      <c r="J21273" t="s">
        <v>5191</v>
      </c>
      <c r="K21273" t="s">
        <v>6119</v>
      </c>
      <c r="L21273">
        <v>91260</v>
      </c>
      <c r="M21273" t="s">
        <v>6111</v>
      </c>
      <c r="N21273">
        <v>1497</v>
      </c>
    </row>
    <row r="21274" spans="1:16" x14ac:dyDescent="0.25">
      <c r="A21274">
        <v>345</v>
      </c>
      <c r="B21274">
        <v>345</v>
      </c>
      <c r="C21274">
        <v>1105</v>
      </c>
      <c r="D21274" t="s">
        <v>9</v>
      </c>
      <c r="E21274" s="1">
        <v>-2378.39</v>
      </c>
      <c r="F21274" s="5">
        <v>42185</v>
      </c>
      <c r="G21274" s="9" t="s">
        <v>7966</v>
      </c>
      <c r="H21274" s="9" t="s">
        <v>7969</v>
      </c>
      <c r="I21274" s="9" t="s">
        <v>8055</v>
      </c>
      <c r="J21274" t="s">
        <v>4687</v>
      </c>
      <c r="K21274" t="s">
        <v>4704</v>
      </c>
      <c r="L21274">
        <v>108593</v>
      </c>
      <c r="M21274" t="s">
        <v>4688</v>
      </c>
      <c r="N21274">
        <v>304860</v>
      </c>
    </row>
    <row r="21275" spans="1:16" x14ac:dyDescent="0.25">
      <c r="A21275">
        <v>345</v>
      </c>
      <c r="B21275">
        <v>345101</v>
      </c>
      <c r="C21275">
        <v>6015</v>
      </c>
      <c r="D21275" t="s">
        <v>218</v>
      </c>
      <c r="E21275" s="1">
        <v>0.21</v>
      </c>
      <c r="F21275" s="5">
        <v>41851</v>
      </c>
      <c r="G21275" s="9" t="s">
        <v>7963</v>
      </c>
      <c r="H21275" s="9" t="s">
        <v>7972</v>
      </c>
      <c r="I21275" s="9" t="s">
        <v>8056</v>
      </c>
      <c r="J21275" t="s">
        <v>4884</v>
      </c>
      <c r="K21275" t="s">
        <v>4884</v>
      </c>
      <c r="M21275" t="s">
        <v>4853</v>
      </c>
      <c r="N21275">
        <v>4117</v>
      </c>
    </row>
    <row r="21276" spans="1:16" x14ac:dyDescent="0.25">
      <c r="A21276">
        <v>345</v>
      </c>
      <c r="B21276">
        <v>345102</v>
      </c>
      <c r="C21276">
        <v>6015</v>
      </c>
      <c r="D21276" t="s">
        <v>218</v>
      </c>
      <c r="E21276" s="1">
        <v>1.85</v>
      </c>
      <c r="F21276" s="5">
        <v>41851</v>
      </c>
      <c r="G21276" s="9" t="s">
        <v>7963</v>
      </c>
      <c r="H21276" s="9" t="s">
        <v>7972</v>
      </c>
      <c r="I21276" s="9" t="s">
        <v>8056</v>
      </c>
      <c r="J21276" t="s">
        <v>4884</v>
      </c>
      <c r="K21276" t="s">
        <v>4884</v>
      </c>
      <c r="M21276" t="s">
        <v>4853</v>
      </c>
      <c r="N21276">
        <v>4117</v>
      </c>
    </row>
    <row r="21277" spans="1:16" x14ac:dyDescent="0.25">
      <c r="A21277">
        <v>345</v>
      </c>
      <c r="B21277">
        <v>345101</v>
      </c>
      <c r="C21277">
        <v>6015</v>
      </c>
      <c r="D21277" t="s">
        <v>218</v>
      </c>
      <c r="E21277" s="1">
        <v>0.21</v>
      </c>
      <c r="F21277" s="5">
        <v>41882</v>
      </c>
      <c r="G21277" s="9" t="s">
        <v>7963</v>
      </c>
      <c r="H21277" s="9" t="s">
        <v>7972</v>
      </c>
      <c r="I21277" s="9" t="s">
        <v>8056</v>
      </c>
      <c r="J21277" t="s">
        <v>4884</v>
      </c>
      <c r="K21277" t="s">
        <v>4884</v>
      </c>
      <c r="M21277" t="s">
        <v>4853</v>
      </c>
      <c r="N21277">
        <v>4117</v>
      </c>
    </row>
    <row r="21278" spans="1:16" x14ac:dyDescent="0.25">
      <c r="A21278">
        <v>345</v>
      </c>
      <c r="B21278">
        <v>345102</v>
      </c>
      <c r="C21278">
        <v>6015</v>
      </c>
      <c r="D21278" t="s">
        <v>218</v>
      </c>
      <c r="E21278" s="1">
        <v>1.84</v>
      </c>
      <c r="F21278" s="5">
        <v>41882</v>
      </c>
      <c r="G21278" s="9" t="s">
        <v>7963</v>
      </c>
      <c r="H21278" s="9" t="s">
        <v>7972</v>
      </c>
      <c r="I21278" s="9" t="s">
        <v>8056</v>
      </c>
      <c r="J21278" t="s">
        <v>4884</v>
      </c>
      <c r="K21278" t="s">
        <v>4884</v>
      </c>
      <c r="M21278" t="s">
        <v>4853</v>
      </c>
      <c r="N21278">
        <v>4117</v>
      </c>
    </row>
    <row r="21279" spans="1:16" x14ac:dyDescent="0.25">
      <c r="A21279">
        <v>345</v>
      </c>
      <c r="B21279">
        <v>345101</v>
      </c>
      <c r="C21279">
        <v>6015</v>
      </c>
      <c r="D21279" t="s">
        <v>218</v>
      </c>
      <c r="E21279" s="1">
        <v>0.49</v>
      </c>
      <c r="F21279" s="5">
        <v>41912</v>
      </c>
      <c r="G21279" s="9" t="s">
        <v>7963</v>
      </c>
      <c r="H21279" s="9" t="s">
        <v>7972</v>
      </c>
      <c r="I21279" s="9" t="s">
        <v>8056</v>
      </c>
      <c r="J21279" t="s">
        <v>4884</v>
      </c>
      <c r="K21279" t="s">
        <v>4884</v>
      </c>
      <c r="M21279" t="s">
        <v>4853</v>
      </c>
      <c r="N21279">
        <v>4117</v>
      </c>
    </row>
    <row r="21280" spans="1:16" x14ac:dyDescent="0.25">
      <c r="A21280">
        <v>345</v>
      </c>
      <c r="B21280">
        <v>345102</v>
      </c>
      <c r="C21280">
        <v>6015</v>
      </c>
      <c r="D21280" t="s">
        <v>218</v>
      </c>
      <c r="E21280" s="1">
        <v>4.28</v>
      </c>
      <c r="F21280" s="5">
        <v>41912</v>
      </c>
      <c r="G21280" s="9" t="s">
        <v>7963</v>
      </c>
      <c r="H21280" s="9" t="s">
        <v>7972</v>
      </c>
      <c r="I21280" s="9" t="s">
        <v>8056</v>
      </c>
      <c r="J21280" t="s">
        <v>4884</v>
      </c>
      <c r="K21280" t="s">
        <v>4884</v>
      </c>
      <c r="M21280" t="s">
        <v>4853</v>
      </c>
      <c r="N21280">
        <v>4117</v>
      </c>
    </row>
    <row r="21281" spans="1:14" x14ac:dyDescent="0.25">
      <c r="A21281">
        <v>345</v>
      </c>
      <c r="B21281">
        <v>345101</v>
      </c>
      <c r="C21281">
        <v>6015</v>
      </c>
      <c r="D21281" t="s">
        <v>218</v>
      </c>
      <c r="E21281" s="1">
        <v>3.29</v>
      </c>
      <c r="F21281" s="5">
        <v>41973</v>
      </c>
      <c r="G21281" s="9" t="s">
        <v>7963</v>
      </c>
      <c r="H21281" s="9" t="s">
        <v>7972</v>
      </c>
      <c r="I21281" s="9" t="s">
        <v>8056</v>
      </c>
      <c r="J21281" t="s">
        <v>4884</v>
      </c>
      <c r="K21281" t="s">
        <v>4884</v>
      </c>
      <c r="M21281" t="s">
        <v>4853</v>
      </c>
      <c r="N21281">
        <v>4117</v>
      </c>
    </row>
    <row r="21282" spans="1:14" x14ac:dyDescent="0.25">
      <c r="A21282">
        <v>345</v>
      </c>
      <c r="B21282">
        <v>345102</v>
      </c>
      <c r="C21282">
        <v>6015</v>
      </c>
      <c r="D21282" t="s">
        <v>218</v>
      </c>
      <c r="E21282" s="1">
        <v>29.07</v>
      </c>
      <c r="F21282" s="5">
        <v>41973</v>
      </c>
      <c r="G21282" s="9" t="s">
        <v>7963</v>
      </c>
      <c r="H21282" s="9" t="s">
        <v>7972</v>
      </c>
      <c r="I21282" s="9" t="s">
        <v>8056</v>
      </c>
      <c r="J21282" t="s">
        <v>4884</v>
      </c>
      <c r="K21282" t="s">
        <v>4884</v>
      </c>
      <c r="M21282" t="s">
        <v>4853</v>
      </c>
      <c r="N21282">
        <v>4117</v>
      </c>
    </row>
    <row r="21283" spans="1:14" x14ac:dyDescent="0.25">
      <c r="A21283">
        <v>345</v>
      </c>
      <c r="B21283">
        <v>345101</v>
      </c>
      <c r="C21283">
        <v>6015</v>
      </c>
      <c r="D21283" t="s">
        <v>218</v>
      </c>
      <c r="E21283" s="1">
        <v>1.1499999999999999</v>
      </c>
      <c r="F21283" s="5">
        <v>42004</v>
      </c>
      <c r="G21283" s="9" t="s">
        <v>7963</v>
      </c>
      <c r="H21283" s="9" t="s">
        <v>7972</v>
      </c>
      <c r="I21283" s="9" t="s">
        <v>8056</v>
      </c>
      <c r="J21283" t="s">
        <v>4883</v>
      </c>
      <c r="K21283" t="s">
        <v>4883</v>
      </c>
      <c r="M21283" t="s">
        <v>4853</v>
      </c>
      <c r="N21283">
        <v>4114</v>
      </c>
    </row>
    <row r="21284" spans="1:14" x14ac:dyDescent="0.25">
      <c r="A21284">
        <v>345</v>
      </c>
      <c r="B21284">
        <v>345102</v>
      </c>
      <c r="C21284">
        <v>6015</v>
      </c>
      <c r="D21284" t="s">
        <v>218</v>
      </c>
      <c r="E21284" s="1">
        <v>10.17</v>
      </c>
      <c r="F21284" s="5">
        <v>42004</v>
      </c>
      <c r="G21284" s="9" t="s">
        <v>7963</v>
      </c>
      <c r="H21284" s="9" t="s">
        <v>7972</v>
      </c>
      <c r="I21284" s="9" t="s">
        <v>8056</v>
      </c>
      <c r="J21284" t="s">
        <v>4883</v>
      </c>
      <c r="K21284" t="s">
        <v>4883</v>
      </c>
      <c r="M21284" t="s">
        <v>4853</v>
      </c>
      <c r="N21284">
        <v>4114</v>
      </c>
    </row>
    <row r="21285" spans="1:14" x14ac:dyDescent="0.25">
      <c r="A21285">
        <v>345</v>
      </c>
      <c r="B21285">
        <v>345101</v>
      </c>
      <c r="C21285">
        <v>6015</v>
      </c>
      <c r="D21285" t="s">
        <v>218</v>
      </c>
      <c r="E21285" s="1">
        <v>0.14000000000000001</v>
      </c>
      <c r="F21285" s="5">
        <v>42004</v>
      </c>
      <c r="G21285" s="9" t="s">
        <v>7963</v>
      </c>
      <c r="H21285" s="9" t="s">
        <v>7972</v>
      </c>
      <c r="I21285" s="9" t="s">
        <v>8056</v>
      </c>
      <c r="J21285" t="s">
        <v>4884</v>
      </c>
      <c r="K21285" t="s">
        <v>4884</v>
      </c>
      <c r="M21285" t="s">
        <v>4853</v>
      </c>
      <c r="N21285">
        <v>4117</v>
      </c>
    </row>
    <row r="21286" spans="1:14" x14ac:dyDescent="0.25">
      <c r="A21286">
        <v>345</v>
      </c>
      <c r="B21286">
        <v>345102</v>
      </c>
      <c r="C21286">
        <v>6015</v>
      </c>
      <c r="D21286" t="s">
        <v>218</v>
      </c>
      <c r="E21286" s="1">
        <v>1.21</v>
      </c>
      <c r="F21286" s="5">
        <v>42004</v>
      </c>
      <c r="G21286" s="9" t="s">
        <v>7963</v>
      </c>
      <c r="H21286" s="9" t="s">
        <v>7972</v>
      </c>
      <c r="I21286" s="9" t="s">
        <v>8056</v>
      </c>
      <c r="J21286" t="s">
        <v>4884</v>
      </c>
      <c r="K21286" t="s">
        <v>4884</v>
      </c>
      <c r="M21286" t="s">
        <v>4853</v>
      </c>
      <c r="N21286">
        <v>4117</v>
      </c>
    </row>
    <row r="21287" spans="1:14" x14ac:dyDescent="0.25">
      <c r="A21287">
        <v>345</v>
      </c>
      <c r="B21287">
        <v>345101</v>
      </c>
      <c r="C21287">
        <v>6015</v>
      </c>
      <c r="D21287" t="s">
        <v>218</v>
      </c>
      <c r="E21287" s="1">
        <v>0.24</v>
      </c>
      <c r="F21287" s="5">
        <v>42035</v>
      </c>
      <c r="G21287" s="9" t="s">
        <v>7963</v>
      </c>
      <c r="H21287" s="9" t="s">
        <v>7972</v>
      </c>
      <c r="I21287" s="9" t="s">
        <v>8056</v>
      </c>
      <c r="J21287" t="s">
        <v>4883</v>
      </c>
      <c r="K21287" t="s">
        <v>4883</v>
      </c>
      <c r="M21287" t="s">
        <v>4853</v>
      </c>
      <c r="N21287">
        <v>4114</v>
      </c>
    </row>
    <row r="21288" spans="1:14" x14ac:dyDescent="0.25">
      <c r="A21288">
        <v>345</v>
      </c>
      <c r="B21288">
        <v>345102</v>
      </c>
      <c r="C21288">
        <v>6015</v>
      </c>
      <c r="D21288" t="s">
        <v>218</v>
      </c>
      <c r="E21288" s="1">
        <v>2.14</v>
      </c>
      <c r="F21288" s="5">
        <v>42035</v>
      </c>
      <c r="G21288" s="9" t="s">
        <v>7963</v>
      </c>
      <c r="H21288" s="9" t="s">
        <v>7972</v>
      </c>
      <c r="I21288" s="9" t="s">
        <v>8056</v>
      </c>
      <c r="J21288" t="s">
        <v>4883</v>
      </c>
      <c r="K21288" t="s">
        <v>4883</v>
      </c>
      <c r="M21288" t="s">
        <v>4853</v>
      </c>
      <c r="N21288">
        <v>4114</v>
      </c>
    </row>
    <row r="21289" spans="1:14" x14ac:dyDescent="0.25">
      <c r="A21289">
        <v>345</v>
      </c>
      <c r="B21289">
        <v>345101</v>
      </c>
      <c r="C21289">
        <v>6015</v>
      </c>
      <c r="D21289" t="s">
        <v>218</v>
      </c>
      <c r="E21289" s="1">
        <v>0.21</v>
      </c>
      <c r="F21289" s="5">
        <v>42035</v>
      </c>
      <c r="G21289" s="9" t="s">
        <v>7963</v>
      </c>
      <c r="H21289" s="9" t="s">
        <v>7972</v>
      </c>
      <c r="I21289" s="9" t="s">
        <v>8056</v>
      </c>
      <c r="J21289" t="s">
        <v>5154</v>
      </c>
      <c r="K21289" t="s">
        <v>5154</v>
      </c>
      <c r="M21289" t="s">
        <v>4853</v>
      </c>
      <c r="N21289">
        <v>303174</v>
      </c>
    </row>
    <row r="21290" spans="1:14" x14ac:dyDescent="0.25">
      <c r="A21290">
        <v>345</v>
      </c>
      <c r="B21290">
        <v>345102</v>
      </c>
      <c r="C21290">
        <v>6015</v>
      </c>
      <c r="D21290" t="s">
        <v>218</v>
      </c>
      <c r="E21290" s="1">
        <v>1.81</v>
      </c>
      <c r="F21290" s="5">
        <v>42035</v>
      </c>
      <c r="G21290" s="9" t="s">
        <v>7963</v>
      </c>
      <c r="H21290" s="9" t="s">
        <v>7972</v>
      </c>
      <c r="I21290" s="9" t="s">
        <v>8056</v>
      </c>
      <c r="J21290" t="s">
        <v>5154</v>
      </c>
      <c r="K21290" t="s">
        <v>5154</v>
      </c>
      <c r="M21290" t="s">
        <v>4853</v>
      </c>
      <c r="N21290">
        <v>303174</v>
      </c>
    </row>
    <row r="21291" spans="1:14" x14ac:dyDescent="0.25">
      <c r="A21291">
        <v>345</v>
      </c>
      <c r="B21291">
        <v>345101</v>
      </c>
      <c r="C21291">
        <v>6015</v>
      </c>
      <c r="D21291" t="s">
        <v>218</v>
      </c>
      <c r="E21291" s="1">
        <v>0.05</v>
      </c>
      <c r="F21291" s="5">
        <v>42063</v>
      </c>
      <c r="G21291" s="9" t="s">
        <v>7963</v>
      </c>
      <c r="H21291" s="9" t="s">
        <v>7972</v>
      </c>
      <c r="I21291" s="9" t="s">
        <v>8056</v>
      </c>
      <c r="J21291" t="s">
        <v>4884</v>
      </c>
      <c r="K21291" t="s">
        <v>4884</v>
      </c>
      <c r="M21291" t="s">
        <v>4853</v>
      </c>
      <c r="N21291">
        <v>4117</v>
      </c>
    </row>
    <row r="21292" spans="1:14" x14ac:dyDescent="0.25">
      <c r="A21292">
        <v>345</v>
      </c>
      <c r="B21292">
        <v>345102</v>
      </c>
      <c r="C21292">
        <v>6015</v>
      </c>
      <c r="D21292" t="s">
        <v>218</v>
      </c>
      <c r="E21292" s="1">
        <v>0.43</v>
      </c>
      <c r="F21292" s="5">
        <v>42063</v>
      </c>
      <c r="G21292" s="9" t="s">
        <v>7963</v>
      </c>
      <c r="H21292" s="9" t="s">
        <v>7972</v>
      </c>
      <c r="I21292" s="9" t="s">
        <v>8056</v>
      </c>
      <c r="J21292" t="s">
        <v>4884</v>
      </c>
      <c r="K21292" t="s">
        <v>4884</v>
      </c>
      <c r="M21292" t="s">
        <v>4853</v>
      </c>
      <c r="N21292">
        <v>4117</v>
      </c>
    </row>
    <row r="21293" spans="1:14" x14ac:dyDescent="0.25">
      <c r="A21293">
        <v>345</v>
      </c>
      <c r="B21293">
        <v>345101</v>
      </c>
      <c r="C21293">
        <v>6015</v>
      </c>
      <c r="D21293" t="s">
        <v>218</v>
      </c>
      <c r="E21293" s="1">
        <v>7.0000000000000007E-2</v>
      </c>
      <c r="F21293" s="5">
        <v>42094</v>
      </c>
      <c r="G21293" s="9" t="s">
        <v>7963</v>
      </c>
      <c r="H21293" s="9" t="s">
        <v>7972</v>
      </c>
      <c r="I21293" s="9" t="s">
        <v>8056</v>
      </c>
      <c r="J21293" t="s">
        <v>4883</v>
      </c>
      <c r="K21293" t="s">
        <v>4883</v>
      </c>
      <c r="M21293" t="s">
        <v>4853</v>
      </c>
      <c r="N21293">
        <v>4114</v>
      </c>
    </row>
    <row r="21294" spans="1:14" x14ac:dyDescent="0.25">
      <c r="A21294">
        <v>345</v>
      </c>
      <c r="B21294">
        <v>345102</v>
      </c>
      <c r="C21294">
        <v>6015</v>
      </c>
      <c r="D21294" t="s">
        <v>218</v>
      </c>
      <c r="E21294" s="1">
        <v>0.59</v>
      </c>
      <c r="F21294" s="5">
        <v>42094</v>
      </c>
      <c r="G21294" s="9" t="s">
        <v>7963</v>
      </c>
      <c r="H21294" s="9" t="s">
        <v>7972</v>
      </c>
      <c r="I21294" s="9" t="s">
        <v>8056</v>
      </c>
      <c r="J21294" t="s">
        <v>4883</v>
      </c>
      <c r="K21294" t="s">
        <v>4883</v>
      </c>
      <c r="M21294" t="s">
        <v>4853</v>
      </c>
      <c r="N21294">
        <v>4114</v>
      </c>
    </row>
    <row r="21295" spans="1:14" x14ac:dyDescent="0.25">
      <c r="A21295">
        <v>345</v>
      </c>
      <c r="B21295">
        <v>345101</v>
      </c>
      <c r="C21295">
        <v>6015</v>
      </c>
      <c r="D21295" t="s">
        <v>218</v>
      </c>
      <c r="E21295" s="1">
        <v>7.0000000000000007E-2</v>
      </c>
      <c r="F21295" s="5">
        <v>42155</v>
      </c>
      <c r="G21295" s="9" t="s">
        <v>7963</v>
      </c>
      <c r="H21295" s="9" t="s">
        <v>7972</v>
      </c>
      <c r="I21295" s="9" t="s">
        <v>8056</v>
      </c>
      <c r="J21295" t="s">
        <v>4884</v>
      </c>
      <c r="K21295" t="s">
        <v>4884</v>
      </c>
      <c r="M21295" t="s">
        <v>4853</v>
      </c>
      <c r="N21295">
        <v>4117</v>
      </c>
    </row>
    <row r="21296" spans="1:14" x14ac:dyDescent="0.25">
      <c r="A21296">
        <v>345</v>
      </c>
      <c r="B21296">
        <v>345102</v>
      </c>
      <c r="C21296">
        <v>6015</v>
      </c>
      <c r="D21296" t="s">
        <v>218</v>
      </c>
      <c r="E21296" s="1">
        <v>0.59</v>
      </c>
      <c r="F21296" s="5">
        <v>42155</v>
      </c>
      <c r="G21296" s="9" t="s">
        <v>7963</v>
      </c>
      <c r="H21296" s="9" t="s">
        <v>7972</v>
      </c>
      <c r="I21296" s="9" t="s">
        <v>8056</v>
      </c>
      <c r="J21296" t="s">
        <v>4884</v>
      </c>
      <c r="K21296" t="s">
        <v>4884</v>
      </c>
      <c r="M21296" t="s">
        <v>4853</v>
      </c>
      <c r="N21296">
        <v>4117</v>
      </c>
    </row>
    <row r="21297" spans="1:14" x14ac:dyDescent="0.25">
      <c r="A21297">
        <v>345</v>
      </c>
      <c r="B21297">
        <v>345101</v>
      </c>
      <c r="C21297">
        <v>5645</v>
      </c>
      <c r="D21297" t="s">
        <v>173</v>
      </c>
      <c r="E21297" s="1">
        <v>-216.29</v>
      </c>
      <c r="F21297" s="5">
        <v>41851</v>
      </c>
      <c r="G21297" s="9" t="s">
        <v>7963</v>
      </c>
      <c r="H21297" s="9" t="s">
        <v>7972</v>
      </c>
      <c r="I21297" s="9" t="s">
        <v>8056</v>
      </c>
      <c r="J21297" t="s">
        <v>5041</v>
      </c>
      <c r="K21297" t="s">
        <v>5041</v>
      </c>
      <c r="M21297" t="s">
        <v>4853</v>
      </c>
      <c r="N21297">
        <v>19496</v>
      </c>
    </row>
    <row r="21298" spans="1:14" x14ac:dyDescent="0.25">
      <c r="A21298">
        <v>345</v>
      </c>
      <c r="B21298">
        <v>345102</v>
      </c>
      <c r="C21298">
        <v>5645</v>
      </c>
      <c r="D21298" t="s">
        <v>173</v>
      </c>
      <c r="E21298" s="1">
        <v>-1928.86</v>
      </c>
      <c r="F21298" s="5">
        <v>41851</v>
      </c>
      <c r="G21298" s="9" t="s">
        <v>7963</v>
      </c>
      <c r="H21298" s="9" t="s">
        <v>7972</v>
      </c>
      <c r="I21298" s="9" t="s">
        <v>8056</v>
      </c>
      <c r="J21298" t="s">
        <v>5041</v>
      </c>
      <c r="K21298" t="s">
        <v>5041</v>
      </c>
      <c r="M21298" t="s">
        <v>4853</v>
      </c>
      <c r="N21298">
        <v>19496</v>
      </c>
    </row>
    <row r="21299" spans="1:14" x14ac:dyDescent="0.25">
      <c r="A21299">
        <v>345</v>
      </c>
      <c r="B21299">
        <v>345101</v>
      </c>
      <c r="C21299">
        <v>5645</v>
      </c>
      <c r="D21299" t="s">
        <v>173</v>
      </c>
      <c r="E21299" s="1">
        <v>-205.85</v>
      </c>
      <c r="F21299" s="5">
        <v>41882</v>
      </c>
      <c r="G21299" s="9" t="s">
        <v>7963</v>
      </c>
      <c r="H21299" s="9" t="s">
        <v>7972</v>
      </c>
      <c r="I21299" s="9" t="s">
        <v>8056</v>
      </c>
      <c r="J21299" t="s">
        <v>5041</v>
      </c>
      <c r="K21299" t="s">
        <v>5041</v>
      </c>
      <c r="M21299" t="s">
        <v>4853</v>
      </c>
      <c r="N21299">
        <v>19496</v>
      </c>
    </row>
    <row r="21300" spans="1:14" x14ac:dyDescent="0.25">
      <c r="A21300">
        <v>345</v>
      </c>
      <c r="B21300">
        <v>345102</v>
      </c>
      <c r="C21300">
        <v>5645</v>
      </c>
      <c r="D21300" t="s">
        <v>173</v>
      </c>
      <c r="E21300" s="1">
        <v>-1828.1</v>
      </c>
      <c r="F21300" s="5">
        <v>41882</v>
      </c>
      <c r="G21300" s="9" t="s">
        <v>7963</v>
      </c>
      <c r="H21300" s="9" t="s">
        <v>7972</v>
      </c>
      <c r="I21300" s="9" t="s">
        <v>8056</v>
      </c>
      <c r="J21300" t="s">
        <v>5041</v>
      </c>
      <c r="K21300" t="s">
        <v>5041</v>
      </c>
      <c r="M21300" t="s">
        <v>4853</v>
      </c>
      <c r="N21300">
        <v>19496</v>
      </c>
    </row>
    <row r="21301" spans="1:14" x14ac:dyDescent="0.25">
      <c r="A21301">
        <v>345</v>
      </c>
      <c r="B21301">
        <v>345101</v>
      </c>
      <c r="C21301">
        <v>5645</v>
      </c>
      <c r="D21301" t="s">
        <v>173</v>
      </c>
      <c r="E21301" s="1">
        <v>-288.52999999999997</v>
      </c>
      <c r="F21301" s="5">
        <v>41912</v>
      </c>
      <c r="G21301" s="9" t="s">
        <v>7963</v>
      </c>
      <c r="H21301" s="9" t="s">
        <v>7972</v>
      </c>
      <c r="I21301" s="9" t="s">
        <v>8056</v>
      </c>
      <c r="J21301" t="s">
        <v>5041</v>
      </c>
      <c r="K21301" t="s">
        <v>5041</v>
      </c>
      <c r="M21301" t="s">
        <v>4853</v>
      </c>
      <c r="N21301">
        <v>19496</v>
      </c>
    </row>
    <row r="21302" spans="1:14" x14ac:dyDescent="0.25">
      <c r="A21302">
        <v>345</v>
      </c>
      <c r="B21302">
        <v>345102</v>
      </c>
      <c r="C21302">
        <v>5645</v>
      </c>
      <c r="D21302" t="s">
        <v>173</v>
      </c>
      <c r="E21302" s="1">
        <v>-2529.9899999999998</v>
      </c>
      <c r="F21302" s="5">
        <v>41912</v>
      </c>
      <c r="G21302" s="9" t="s">
        <v>7963</v>
      </c>
      <c r="H21302" s="9" t="s">
        <v>7972</v>
      </c>
      <c r="I21302" s="9" t="s">
        <v>8056</v>
      </c>
      <c r="J21302" t="s">
        <v>5041</v>
      </c>
      <c r="K21302" t="s">
        <v>5041</v>
      </c>
      <c r="M21302" t="s">
        <v>4853</v>
      </c>
      <c r="N21302">
        <v>19496</v>
      </c>
    </row>
    <row r="21303" spans="1:14" x14ac:dyDescent="0.25">
      <c r="A21303">
        <v>345</v>
      </c>
      <c r="B21303">
        <v>345101</v>
      </c>
      <c r="C21303">
        <v>5645</v>
      </c>
      <c r="D21303" t="s">
        <v>173</v>
      </c>
      <c r="E21303" s="1">
        <v>-222.06</v>
      </c>
      <c r="F21303" s="5">
        <v>41943</v>
      </c>
      <c r="G21303" s="9" t="s">
        <v>7963</v>
      </c>
      <c r="H21303" s="9" t="s">
        <v>7972</v>
      </c>
      <c r="I21303" s="9" t="s">
        <v>8056</v>
      </c>
      <c r="J21303" t="s">
        <v>5041</v>
      </c>
      <c r="K21303" t="s">
        <v>5041</v>
      </c>
      <c r="M21303" t="s">
        <v>4853</v>
      </c>
      <c r="N21303">
        <v>19496</v>
      </c>
    </row>
    <row r="21304" spans="1:14" x14ac:dyDescent="0.25">
      <c r="A21304">
        <v>345</v>
      </c>
      <c r="B21304">
        <v>345102</v>
      </c>
      <c r="C21304">
        <v>5645</v>
      </c>
      <c r="D21304" t="s">
        <v>173</v>
      </c>
      <c r="E21304" s="1">
        <v>-1953.27</v>
      </c>
      <c r="F21304" s="5">
        <v>41943</v>
      </c>
      <c r="G21304" s="9" t="s">
        <v>7963</v>
      </c>
      <c r="H21304" s="9" t="s">
        <v>7972</v>
      </c>
      <c r="I21304" s="9" t="s">
        <v>8056</v>
      </c>
      <c r="J21304" t="s">
        <v>5041</v>
      </c>
      <c r="K21304" t="s">
        <v>5041</v>
      </c>
      <c r="M21304" t="s">
        <v>4853</v>
      </c>
      <c r="N21304">
        <v>19496</v>
      </c>
    </row>
    <row r="21305" spans="1:14" x14ac:dyDescent="0.25">
      <c r="A21305">
        <v>345</v>
      </c>
      <c r="B21305">
        <v>345101</v>
      </c>
      <c r="C21305">
        <v>5645</v>
      </c>
      <c r="D21305" t="s">
        <v>173</v>
      </c>
      <c r="E21305" s="1">
        <v>-215.65</v>
      </c>
      <c r="F21305" s="5">
        <v>41973</v>
      </c>
      <c r="G21305" s="9" t="s">
        <v>7963</v>
      </c>
      <c r="H21305" s="9" t="s">
        <v>7972</v>
      </c>
      <c r="I21305" s="9" t="s">
        <v>8056</v>
      </c>
      <c r="J21305" t="s">
        <v>5041</v>
      </c>
      <c r="K21305" t="s">
        <v>5041</v>
      </c>
      <c r="M21305" t="s">
        <v>4853</v>
      </c>
      <c r="N21305">
        <v>19496</v>
      </c>
    </row>
    <row r="21306" spans="1:14" x14ac:dyDescent="0.25">
      <c r="A21306">
        <v>345</v>
      </c>
      <c r="B21306">
        <v>345102</v>
      </c>
      <c r="C21306">
        <v>5645</v>
      </c>
      <c r="D21306" t="s">
        <v>173</v>
      </c>
      <c r="E21306" s="1">
        <v>-1903.61</v>
      </c>
      <c r="F21306" s="5">
        <v>41973</v>
      </c>
      <c r="G21306" s="9" t="s">
        <v>7963</v>
      </c>
      <c r="H21306" s="9" t="s">
        <v>7972</v>
      </c>
      <c r="I21306" s="9" t="s">
        <v>8056</v>
      </c>
      <c r="J21306" t="s">
        <v>5041</v>
      </c>
      <c r="K21306" t="s">
        <v>5041</v>
      </c>
      <c r="M21306" t="s">
        <v>4853</v>
      </c>
      <c r="N21306">
        <v>19496</v>
      </c>
    </row>
    <row r="21307" spans="1:14" x14ac:dyDescent="0.25">
      <c r="A21307">
        <v>345</v>
      </c>
      <c r="B21307">
        <v>345101</v>
      </c>
      <c r="C21307">
        <v>5645</v>
      </c>
      <c r="D21307" t="s">
        <v>173</v>
      </c>
      <c r="E21307" s="1">
        <v>-217.86</v>
      </c>
      <c r="F21307" s="5">
        <v>42004</v>
      </c>
      <c r="G21307" s="9" t="s">
        <v>7963</v>
      </c>
      <c r="H21307" s="9" t="s">
        <v>7972</v>
      </c>
      <c r="I21307" s="9" t="s">
        <v>8056</v>
      </c>
      <c r="J21307" t="s">
        <v>5041</v>
      </c>
      <c r="K21307" t="s">
        <v>5041</v>
      </c>
      <c r="M21307" t="s">
        <v>4853</v>
      </c>
      <c r="N21307">
        <v>19496</v>
      </c>
    </row>
    <row r="21308" spans="1:14" x14ac:dyDescent="0.25">
      <c r="A21308">
        <v>345</v>
      </c>
      <c r="B21308">
        <v>345102</v>
      </c>
      <c r="C21308">
        <v>5645</v>
      </c>
      <c r="D21308" t="s">
        <v>173</v>
      </c>
      <c r="E21308" s="1">
        <v>-1927.03</v>
      </c>
      <c r="F21308" s="5">
        <v>42004</v>
      </c>
      <c r="G21308" s="9" t="s">
        <v>7963</v>
      </c>
      <c r="H21308" s="9" t="s">
        <v>7972</v>
      </c>
      <c r="I21308" s="9" t="s">
        <v>8056</v>
      </c>
      <c r="J21308" t="s">
        <v>5041</v>
      </c>
      <c r="K21308" t="s">
        <v>5041</v>
      </c>
      <c r="M21308" t="s">
        <v>4853</v>
      </c>
      <c r="N21308">
        <v>19496</v>
      </c>
    </row>
    <row r="21309" spans="1:14" x14ac:dyDescent="0.25">
      <c r="A21309">
        <v>345</v>
      </c>
      <c r="B21309">
        <v>345101</v>
      </c>
      <c r="C21309">
        <v>5645</v>
      </c>
      <c r="D21309" t="s">
        <v>173</v>
      </c>
      <c r="E21309" s="1">
        <v>-211.89</v>
      </c>
      <c r="F21309" s="5">
        <v>42035</v>
      </c>
      <c r="G21309" s="9" t="s">
        <v>7963</v>
      </c>
      <c r="H21309" s="9" t="s">
        <v>7972</v>
      </c>
      <c r="I21309" s="9" t="s">
        <v>8056</v>
      </c>
      <c r="J21309" t="s">
        <v>5041</v>
      </c>
      <c r="K21309" t="s">
        <v>5041</v>
      </c>
      <c r="M21309" t="s">
        <v>4853</v>
      </c>
      <c r="N21309">
        <v>19496</v>
      </c>
    </row>
    <row r="21310" spans="1:14" x14ac:dyDescent="0.25">
      <c r="A21310">
        <v>345</v>
      </c>
      <c r="B21310">
        <v>345102</v>
      </c>
      <c r="C21310">
        <v>5645</v>
      </c>
      <c r="D21310" t="s">
        <v>173</v>
      </c>
      <c r="E21310" s="1">
        <v>-1867.69</v>
      </c>
      <c r="F21310" s="5">
        <v>42035</v>
      </c>
      <c r="G21310" s="9" t="s">
        <v>7963</v>
      </c>
      <c r="H21310" s="9" t="s">
        <v>7972</v>
      </c>
      <c r="I21310" s="9" t="s">
        <v>8056</v>
      </c>
      <c r="J21310" t="s">
        <v>5041</v>
      </c>
      <c r="K21310" t="s">
        <v>5041</v>
      </c>
      <c r="M21310" t="s">
        <v>4853</v>
      </c>
      <c r="N21310">
        <v>19496</v>
      </c>
    </row>
    <row r="21311" spans="1:14" x14ac:dyDescent="0.25">
      <c r="A21311">
        <v>345</v>
      </c>
      <c r="B21311">
        <v>345101</v>
      </c>
      <c r="C21311">
        <v>5645</v>
      </c>
      <c r="D21311" t="s">
        <v>173</v>
      </c>
      <c r="E21311" s="1">
        <v>-219.13</v>
      </c>
      <c r="F21311" s="5">
        <v>42063</v>
      </c>
      <c r="G21311" s="9" t="s">
        <v>7963</v>
      </c>
      <c r="H21311" s="9" t="s">
        <v>7972</v>
      </c>
      <c r="I21311" s="9" t="s">
        <v>8056</v>
      </c>
      <c r="J21311" t="s">
        <v>5041</v>
      </c>
      <c r="K21311" t="s">
        <v>5041</v>
      </c>
      <c r="M21311" t="s">
        <v>4853</v>
      </c>
      <c r="N21311">
        <v>19496</v>
      </c>
    </row>
    <row r="21312" spans="1:14" x14ac:dyDescent="0.25">
      <c r="A21312">
        <v>345</v>
      </c>
      <c r="B21312">
        <v>345102</v>
      </c>
      <c r="C21312">
        <v>5645</v>
      </c>
      <c r="D21312" t="s">
        <v>173</v>
      </c>
      <c r="E21312" s="1">
        <v>-1920.55</v>
      </c>
      <c r="F21312" s="5">
        <v>42063</v>
      </c>
      <c r="G21312" s="9" t="s">
        <v>7963</v>
      </c>
      <c r="H21312" s="9" t="s">
        <v>7972</v>
      </c>
      <c r="I21312" s="9" t="s">
        <v>8056</v>
      </c>
      <c r="J21312" t="s">
        <v>5041</v>
      </c>
      <c r="K21312" t="s">
        <v>5041</v>
      </c>
      <c r="M21312" t="s">
        <v>4853</v>
      </c>
      <c r="N21312">
        <v>19496</v>
      </c>
    </row>
    <row r="21313" spans="1:16" x14ac:dyDescent="0.25">
      <c r="A21313">
        <v>345</v>
      </c>
      <c r="B21313">
        <v>345101</v>
      </c>
      <c r="C21313">
        <v>5645</v>
      </c>
      <c r="D21313" t="s">
        <v>173</v>
      </c>
      <c r="E21313" s="1">
        <v>-296.37</v>
      </c>
      <c r="F21313" s="5">
        <v>42094</v>
      </c>
      <c r="G21313" s="9" t="s">
        <v>7963</v>
      </c>
      <c r="H21313" s="9" t="s">
        <v>7972</v>
      </c>
      <c r="I21313" s="9" t="s">
        <v>8056</v>
      </c>
      <c r="J21313" t="s">
        <v>5041</v>
      </c>
      <c r="K21313" t="s">
        <v>5041</v>
      </c>
      <c r="M21313" t="s">
        <v>4853</v>
      </c>
      <c r="N21313">
        <v>19496</v>
      </c>
    </row>
    <row r="21314" spans="1:16" x14ac:dyDescent="0.25">
      <c r="A21314">
        <v>345</v>
      </c>
      <c r="B21314">
        <v>345102</v>
      </c>
      <c r="C21314">
        <v>5645</v>
      </c>
      <c r="D21314" t="s">
        <v>173</v>
      </c>
      <c r="E21314" s="1">
        <v>-2590.1</v>
      </c>
      <c r="F21314" s="5">
        <v>42094</v>
      </c>
      <c r="G21314" s="9" t="s">
        <v>7963</v>
      </c>
      <c r="H21314" s="9" t="s">
        <v>7972</v>
      </c>
      <c r="I21314" s="9" t="s">
        <v>8056</v>
      </c>
      <c r="J21314" t="s">
        <v>5041</v>
      </c>
      <c r="K21314" t="s">
        <v>5041</v>
      </c>
      <c r="M21314" t="s">
        <v>4853</v>
      </c>
      <c r="N21314">
        <v>19496</v>
      </c>
    </row>
    <row r="21315" spans="1:16" x14ac:dyDescent="0.25">
      <c r="A21315">
        <v>345</v>
      </c>
      <c r="B21315">
        <v>345101</v>
      </c>
      <c r="C21315">
        <v>5645</v>
      </c>
      <c r="D21315" t="s">
        <v>173</v>
      </c>
      <c r="E21315" s="1">
        <v>-214.83</v>
      </c>
      <c r="F21315" s="5">
        <v>42124</v>
      </c>
      <c r="G21315" s="9" t="s">
        <v>7963</v>
      </c>
      <c r="H21315" s="9" t="s">
        <v>7972</v>
      </c>
      <c r="I21315" s="9" t="s">
        <v>8056</v>
      </c>
      <c r="J21315" t="s">
        <v>5041</v>
      </c>
      <c r="K21315" t="s">
        <v>5041</v>
      </c>
      <c r="M21315" t="s">
        <v>4853</v>
      </c>
      <c r="N21315">
        <v>19496</v>
      </c>
    </row>
    <row r="21316" spans="1:16" x14ac:dyDescent="0.25">
      <c r="A21316">
        <v>345</v>
      </c>
      <c r="B21316">
        <v>345102</v>
      </c>
      <c r="C21316">
        <v>5645</v>
      </c>
      <c r="D21316" t="s">
        <v>173</v>
      </c>
      <c r="E21316" s="1">
        <v>-1879.61</v>
      </c>
      <c r="F21316" s="5">
        <v>42124</v>
      </c>
      <c r="G21316" s="9" t="s">
        <v>7963</v>
      </c>
      <c r="H21316" s="9" t="s">
        <v>7972</v>
      </c>
      <c r="I21316" s="9" t="s">
        <v>8056</v>
      </c>
      <c r="J21316" t="s">
        <v>5041</v>
      </c>
      <c r="K21316" t="s">
        <v>5041</v>
      </c>
      <c r="M21316" t="s">
        <v>4853</v>
      </c>
      <c r="N21316">
        <v>19496</v>
      </c>
    </row>
    <row r="21317" spans="1:16" x14ac:dyDescent="0.25">
      <c r="A21317">
        <v>345</v>
      </c>
      <c r="B21317">
        <v>345101</v>
      </c>
      <c r="C21317">
        <v>5645</v>
      </c>
      <c r="D21317" t="s">
        <v>173</v>
      </c>
      <c r="E21317" s="1">
        <v>-218.87</v>
      </c>
      <c r="F21317" s="5">
        <v>42155</v>
      </c>
      <c r="G21317" s="9" t="s">
        <v>7963</v>
      </c>
      <c r="H21317" s="9" t="s">
        <v>7972</v>
      </c>
      <c r="I21317" s="9" t="s">
        <v>8056</v>
      </c>
      <c r="J21317" t="s">
        <v>5041</v>
      </c>
      <c r="K21317" t="s">
        <v>5041</v>
      </c>
      <c r="M21317" t="s">
        <v>4853</v>
      </c>
      <c r="N21317">
        <v>19496</v>
      </c>
    </row>
    <row r="21318" spans="1:16" x14ac:dyDescent="0.25">
      <c r="A21318">
        <v>345</v>
      </c>
      <c r="B21318">
        <v>345102</v>
      </c>
      <c r="C21318">
        <v>5645</v>
      </c>
      <c r="D21318" t="s">
        <v>173</v>
      </c>
      <c r="E21318" s="1">
        <v>-1923.3</v>
      </c>
      <c r="F21318" s="5">
        <v>42155</v>
      </c>
      <c r="G21318" s="9" t="s">
        <v>7963</v>
      </c>
      <c r="H21318" s="9" t="s">
        <v>7972</v>
      </c>
      <c r="I21318" s="9" t="s">
        <v>8056</v>
      </c>
      <c r="J21318" t="s">
        <v>5041</v>
      </c>
      <c r="K21318" t="s">
        <v>5041</v>
      </c>
      <c r="M21318" t="s">
        <v>4853</v>
      </c>
      <c r="N21318">
        <v>19496</v>
      </c>
    </row>
    <row r="21319" spans="1:16" x14ac:dyDescent="0.25">
      <c r="A21319">
        <v>345</v>
      </c>
      <c r="B21319">
        <v>345101</v>
      </c>
      <c r="C21319">
        <v>5645</v>
      </c>
      <c r="D21319" t="s">
        <v>173</v>
      </c>
      <c r="E21319" s="1">
        <v>-223.88</v>
      </c>
      <c r="F21319" s="5">
        <v>42185</v>
      </c>
      <c r="G21319" s="9" t="s">
        <v>7963</v>
      </c>
      <c r="H21319" s="9" t="s">
        <v>7972</v>
      </c>
      <c r="I21319" s="9" t="s">
        <v>8056</v>
      </c>
      <c r="J21319" t="s">
        <v>5041</v>
      </c>
      <c r="K21319" t="s">
        <v>5041</v>
      </c>
      <c r="M21319" t="s">
        <v>4853</v>
      </c>
      <c r="N21319">
        <v>19496</v>
      </c>
    </row>
    <row r="21320" spans="1:16" x14ac:dyDescent="0.25">
      <c r="A21320">
        <v>345</v>
      </c>
      <c r="B21320">
        <v>345102</v>
      </c>
      <c r="C21320">
        <v>5645</v>
      </c>
      <c r="D21320" t="s">
        <v>173</v>
      </c>
      <c r="E21320" s="1">
        <v>-1983.2</v>
      </c>
      <c r="F21320" s="5">
        <v>42185</v>
      </c>
      <c r="G21320" s="9" t="s">
        <v>7963</v>
      </c>
      <c r="H21320" s="9" t="s">
        <v>7972</v>
      </c>
      <c r="I21320" s="9" t="s">
        <v>8056</v>
      </c>
      <c r="J21320" t="s">
        <v>5041</v>
      </c>
      <c r="K21320" t="s">
        <v>5041</v>
      </c>
      <c r="M21320" t="s">
        <v>4853</v>
      </c>
      <c r="N21320">
        <v>19496</v>
      </c>
    </row>
    <row r="21321" spans="1:16" x14ac:dyDescent="0.25">
      <c r="A21321">
        <v>345</v>
      </c>
      <c r="B21321">
        <v>2014140</v>
      </c>
      <c r="C21321">
        <v>1667</v>
      </c>
      <c r="D21321" t="s">
        <v>32</v>
      </c>
      <c r="E21321" s="1">
        <v>14300</v>
      </c>
      <c r="F21321" s="5">
        <v>42002</v>
      </c>
      <c r="G21321" s="9" t="s">
        <v>7966</v>
      </c>
      <c r="H21321" s="9" t="s">
        <v>7976</v>
      </c>
      <c r="I21321" s="9" t="s">
        <v>8055</v>
      </c>
      <c r="J21321" t="s">
        <v>5645</v>
      </c>
      <c r="K21321" t="s">
        <v>5646</v>
      </c>
      <c r="M21321" t="s">
        <v>5509</v>
      </c>
      <c r="N21321">
        <v>184760</v>
      </c>
      <c r="O21321">
        <v>176298</v>
      </c>
      <c r="P21321" t="s">
        <v>5512</v>
      </c>
    </row>
    <row r="21322" spans="1:16" x14ac:dyDescent="0.25">
      <c r="A21322">
        <v>345</v>
      </c>
      <c r="B21322">
        <v>2014140</v>
      </c>
      <c r="C21322">
        <v>1667</v>
      </c>
      <c r="D21322" t="s">
        <v>32</v>
      </c>
      <c r="E21322" s="1">
        <v>2000</v>
      </c>
      <c r="F21322" s="5">
        <v>42002</v>
      </c>
      <c r="G21322" s="9" t="s">
        <v>7966</v>
      </c>
      <c r="H21322" s="9" t="s">
        <v>7976</v>
      </c>
      <c r="I21322" s="9" t="s">
        <v>8055</v>
      </c>
      <c r="J21322" t="s">
        <v>5645</v>
      </c>
      <c r="K21322" t="s">
        <v>5647</v>
      </c>
      <c r="M21322" t="s">
        <v>5509</v>
      </c>
      <c r="N21322">
        <v>184760</v>
      </c>
      <c r="O21322">
        <v>176298</v>
      </c>
      <c r="P21322" t="s">
        <v>5512</v>
      </c>
    </row>
    <row r="21323" spans="1:16" x14ac:dyDescent="0.25">
      <c r="A21323">
        <v>345</v>
      </c>
      <c r="B21323">
        <v>2014140</v>
      </c>
      <c r="C21323">
        <v>1667</v>
      </c>
      <c r="D21323" t="s">
        <v>32</v>
      </c>
      <c r="E21323" s="1">
        <v>115.75</v>
      </c>
      <c r="F21323" s="5">
        <v>42047</v>
      </c>
      <c r="G21323" s="9" t="s">
        <v>7966</v>
      </c>
      <c r="H21323" s="9" t="s">
        <v>7976</v>
      </c>
      <c r="I21323" s="9" t="s">
        <v>8055</v>
      </c>
      <c r="J21323" t="s">
        <v>5787</v>
      </c>
      <c r="M21323" t="s">
        <v>5745</v>
      </c>
      <c r="N21323">
        <v>663298</v>
      </c>
    </row>
    <row r="21324" spans="1:16" x14ac:dyDescent="0.25">
      <c r="A21324">
        <v>345</v>
      </c>
      <c r="B21324">
        <v>2014140</v>
      </c>
      <c r="C21324">
        <v>1667</v>
      </c>
      <c r="D21324" t="s">
        <v>32</v>
      </c>
      <c r="E21324" s="1">
        <v>207.3</v>
      </c>
      <c r="F21324" s="5">
        <v>42165</v>
      </c>
      <c r="G21324" s="9" t="s">
        <v>7966</v>
      </c>
      <c r="H21324" s="9" t="s">
        <v>7976</v>
      </c>
      <c r="I21324" s="9" t="s">
        <v>8055</v>
      </c>
      <c r="J21324" t="s">
        <v>5787</v>
      </c>
      <c r="M21324" t="s">
        <v>5745</v>
      </c>
      <c r="N21324">
        <v>689264</v>
      </c>
    </row>
    <row r="21325" spans="1:16" x14ac:dyDescent="0.25">
      <c r="A21325">
        <v>345</v>
      </c>
      <c r="B21325">
        <v>345101</v>
      </c>
      <c r="C21325">
        <v>7515</v>
      </c>
      <c r="D21325" t="s">
        <v>302</v>
      </c>
      <c r="E21325" s="1">
        <v>-0.56000000000000005</v>
      </c>
      <c r="F21325" s="5">
        <v>41851</v>
      </c>
      <c r="G21325" s="9" t="s">
        <v>7963</v>
      </c>
      <c r="H21325" s="9" t="s">
        <v>7972</v>
      </c>
      <c r="I21325" s="9" t="s">
        <v>8056</v>
      </c>
      <c r="J21325" t="s">
        <v>5033</v>
      </c>
      <c r="K21325" t="s">
        <v>5033</v>
      </c>
      <c r="M21325" t="s">
        <v>4853</v>
      </c>
      <c r="N21325">
        <v>19424</v>
      </c>
    </row>
    <row r="21326" spans="1:16" x14ac:dyDescent="0.25">
      <c r="A21326">
        <v>345</v>
      </c>
      <c r="B21326">
        <v>345102</v>
      </c>
      <c r="C21326">
        <v>7515</v>
      </c>
      <c r="D21326" t="s">
        <v>302</v>
      </c>
      <c r="E21326" s="1">
        <v>-4.96</v>
      </c>
      <c r="F21326" s="5">
        <v>41851</v>
      </c>
      <c r="G21326" s="9" t="s">
        <v>7963</v>
      </c>
      <c r="H21326" s="9" t="s">
        <v>7972</v>
      </c>
      <c r="I21326" s="9" t="s">
        <v>8056</v>
      </c>
      <c r="J21326" t="s">
        <v>5033</v>
      </c>
      <c r="K21326" t="s">
        <v>5033</v>
      </c>
      <c r="M21326" t="s">
        <v>4853</v>
      </c>
      <c r="N21326">
        <v>19424</v>
      </c>
    </row>
    <row r="21327" spans="1:16" x14ac:dyDescent="0.25">
      <c r="A21327">
        <v>345</v>
      </c>
      <c r="B21327">
        <v>345101</v>
      </c>
      <c r="C21327">
        <v>7515</v>
      </c>
      <c r="D21327" t="s">
        <v>302</v>
      </c>
      <c r="E21327" s="1">
        <v>0.02</v>
      </c>
      <c r="F21327" s="5">
        <v>41882</v>
      </c>
      <c r="G21327" s="9" t="s">
        <v>7963</v>
      </c>
      <c r="H21327" s="9" t="s">
        <v>7972</v>
      </c>
      <c r="I21327" s="9" t="s">
        <v>8056</v>
      </c>
      <c r="J21327" t="s">
        <v>5033</v>
      </c>
      <c r="K21327" t="s">
        <v>5033</v>
      </c>
      <c r="M21327" t="s">
        <v>4853</v>
      </c>
      <c r="N21327">
        <v>19424</v>
      </c>
    </row>
    <row r="21328" spans="1:16" x14ac:dyDescent="0.25">
      <c r="A21328">
        <v>345</v>
      </c>
      <c r="B21328">
        <v>345102</v>
      </c>
      <c r="C21328">
        <v>7515</v>
      </c>
      <c r="D21328" t="s">
        <v>302</v>
      </c>
      <c r="E21328" s="1">
        <v>0.19</v>
      </c>
      <c r="F21328" s="5">
        <v>41882</v>
      </c>
      <c r="G21328" s="9" t="s">
        <v>7963</v>
      </c>
      <c r="H21328" s="9" t="s">
        <v>7972</v>
      </c>
      <c r="I21328" s="9" t="s">
        <v>8056</v>
      </c>
      <c r="J21328" t="s">
        <v>5033</v>
      </c>
      <c r="K21328" t="s">
        <v>5033</v>
      </c>
      <c r="M21328" t="s">
        <v>4853</v>
      </c>
      <c r="N21328">
        <v>19424</v>
      </c>
    </row>
    <row r="21329" spans="1:14" x14ac:dyDescent="0.25">
      <c r="A21329">
        <v>345</v>
      </c>
      <c r="B21329">
        <v>345101</v>
      </c>
      <c r="C21329">
        <v>7515</v>
      </c>
      <c r="D21329" t="s">
        <v>302</v>
      </c>
      <c r="E21329" s="1">
        <v>0.14000000000000001</v>
      </c>
      <c r="F21329" s="5">
        <v>41912</v>
      </c>
      <c r="G21329" s="9" t="s">
        <v>7963</v>
      </c>
      <c r="H21329" s="9" t="s">
        <v>7972</v>
      </c>
      <c r="I21329" s="9" t="s">
        <v>8056</v>
      </c>
      <c r="J21329" t="s">
        <v>5033</v>
      </c>
      <c r="K21329" t="s">
        <v>5033</v>
      </c>
      <c r="M21329" t="s">
        <v>4853</v>
      </c>
      <c r="N21329">
        <v>19424</v>
      </c>
    </row>
    <row r="21330" spans="1:14" x14ac:dyDescent="0.25">
      <c r="A21330">
        <v>345</v>
      </c>
      <c r="B21330">
        <v>345102</v>
      </c>
      <c r="C21330">
        <v>7515</v>
      </c>
      <c r="D21330" t="s">
        <v>302</v>
      </c>
      <c r="E21330" s="1">
        <v>1.2</v>
      </c>
      <c r="F21330" s="5">
        <v>41912</v>
      </c>
      <c r="G21330" s="9" t="s">
        <v>7963</v>
      </c>
      <c r="H21330" s="9" t="s">
        <v>7972</v>
      </c>
      <c r="I21330" s="9" t="s">
        <v>8056</v>
      </c>
      <c r="J21330" t="s">
        <v>5033</v>
      </c>
      <c r="K21330" t="s">
        <v>5033</v>
      </c>
      <c r="M21330" t="s">
        <v>4853</v>
      </c>
      <c r="N21330">
        <v>19424</v>
      </c>
    </row>
    <row r="21331" spans="1:14" x14ac:dyDescent="0.25">
      <c r="A21331">
        <v>345</v>
      </c>
      <c r="B21331">
        <v>345101</v>
      </c>
      <c r="C21331">
        <v>7515</v>
      </c>
      <c r="D21331" t="s">
        <v>302</v>
      </c>
      <c r="E21331" s="1">
        <v>0.24</v>
      </c>
      <c r="F21331" s="5">
        <v>41943</v>
      </c>
      <c r="G21331" s="9" t="s">
        <v>7963</v>
      </c>
      <c r="H21331" s="9" t="s">
        <v>7972</v>
      </c>
      <c r="I21331" s="9" t="s">
        <v>8056</v>
      </c>
      <c r="J21331" t="s">
        <v>5033</v>
      </c>
      <c r="K21331" t="s">
        <v>5033</v>
      </c>
      <c r="M21331" t="s">
        <v>4853</v>
      </c>
      <c r="N21331">
        <v>19424</v>
      </c>
    </row>
    <row r="21332" spans="1:14" x14ac:dyDescent="0.25">
      <c r="A21332">
        <v>345</v>
      </c>
      <c r="B21332">
        <v>345102</v>
      </c>
      <c r="C21332">
        <v>7515</v>
      </c>
      <c r="D21332" t="s">
        <v>302</v>
      </c>
      <c r="E21332" s="1">
        <v>2.11</v>
      </c>
      <c r="F21332" s="5">
        <v>41943</v>
      </c>
      <c r="G21332" s="9" t="s">
        <v>7963</v>
      </c>
      <c r="H21332" s="9" t="s">
        <v>7972</v>
      </c>
      <c r="I21332" s="9" t="s">
        <v>8056</v>
      </c>
      <c r="J21332" t="s">
        <v>5033</v>
      </c>
      <c r="K21332" t="s">
        <v>5033</v>
      </c>
      <c r="M21332" t="s">
        <v>4853</v>
      </c>
      <c r="N21332">
        <v>19424</v>
      </c>
    </row>
    <row r="21333" spans="1:14" x14ac:dyDescent="0.25">
      <c r="A21333">
        <v>345</v>
      </c>
      <c r="B21333">
        <v>345101</v>
      </c>
      <c r="C21333">
        <v>7515</v>
      </c>
      <c r="D21333" t="s">
        <v>302</v>
      </c>
      <c r="E21333" s="1">
        <v>0.21</v>
      </c>
      <c r="F21333" s="5">
        <v>41973</v>
      </c>
      <c r="G21333" s="9" t="s">
        <v>7963</v>
      </c>
      <c r="H21333" s="9" t="s">
        <v>7972</v>
      </c>
      <c r="I21333" s="9" t="s">
        <v>8056</v>
      </c>
      <c r="J21333" t="s">
        <v>5033</v>
      </c>
      <c r="K21333" t="s">
        <v>5033</v>
      </c>
      <c r="M21333" t="s">
        <v>4853</v>
      </c>
      <c r="N21333">
        <v>19424</v>
      </c>
    </row>
    <row r="21334" spans="1:14" x14ac:dyDescent="0.25">
      <c r="A21334">
        <v>345</v>
      </c>
      <c r="B21334">
        <v>345102</v>
      </c>
      <c r="C21334">
        <v>7515</v>
      </c>
      <c r="D21334" t="s">
        <v>302</v>
      </c>
      <c r="E21334" s="1">
        <v>1.83</v>
      </c>
      <c r="F21334" s="5">
        <v>41973</v>
      </c>
      <c r="G21334" s="9" t="s">
        <v>7963</v>
      </c>
      <c r="H21334" s="9" t="s">
        <v>7972</v>
      </c>
      <c r="I21334" s="9" t="s">
        <v>8056</v>
      </c>
      <c r="J21334" t="s">
        <v>5033</v>
      </c>
      <c r="K21334" t="s">
        <v>5033</v>
      </c>
      <c r="M21334" t="s">
        <v>4853</v>
      </c>
      <c r="N21334">
        <v>19424</v>
      </c>
    </row>
    <row r="21335" spans="1:14" x14ac:dyDescent="0.25">
      <c r="A21335">
        <v>345</v>
      </c>
      <c r="B21335">
        <v>345101</v>
      </c>
      <c r="C21335">
        <v>7515</v>
      </c>
      <c r="D21335" t="s">
        <v>302</v>
      </c>
      <c r="E21335" s="1">
        <v>8.66</v>
      </c>
      <c r="F21335" s="5">
        <v>42004</v>
      </c>
      <c r="G21335" s="9" t="s">
        <v>7966</v>
      </c>
      <c r="H21335" s="9" t="s">
        <v>7972</v>
      </c>
      <c r="I21335" s="9" t="s">
        <v>8056</v>
      </c>
      <c r="J21335" t="s">
        <v>5081</v>
      </c>
      <c r="K21335" t="s">
        <v>5081</v>
      </c>
      <c r="M21335" t="s">
        <v>4853</v>
      </c>
      <c r="N21335">
        <v>248671</v>
      </c>
    </row>
    <row r="21336" spans="1:14" x14ac:dyDescent="0.25">
      <c r="A21336">
        <v>345</v>
      </c>
      <c r="B21336">
        <v>345102</v>
      </c>
      <c r="C21336">
        <v>7515</v>
      </c>
      <c r="D21336" t="s">
        <v>302</v>
      </c>
      <c r="E21336" s="1">
        <v>76.569999999999993</v>
      </c>
      <c r="F21336" s="5">
        <v>42004</v>
      </c>
      <c r="G21336" s="9" t="s">
        <v>7966</v>
      </c>
      <c r="H21336" s="9" t="s">
        <v>7972</v>
      </c>
      <c r="I21336" s="9" t="s">
        <v>8056</v>
      </c>
      <c r="J21336" t="s">
        <v>5081</v>
      </c>
      <c r="K21336" t="s">
        <v>5081</v>
      </c>
      <c r="M21336" t="s">
        <v>4853</v>
      </c>
      <c r="N21336">
        <v>248671</v>
      </c>
    </row>
    <row r="21337" spans="1:14" x14ac:dyDescent="0.25">
      <c r="A21337">
        <v>345</v>
      </c>
      <c r="B21337">
        <v>345101</v>
      </c>
      <c r="C21337">
        <v>7515</v>
      </c>
      <c r="D21337" t="s">
        <v>302</v>
      </c>
      <c r="E21337" s="1">
        <v>0.89</v>
      </c>
      <c r="F21337" s="5">
        <v>42004</v>
      </c>
      <c r="G21337" s="9" t="s">
        <v>7963</v>
      </c>
      <c r="H21337" s="9" t="s">
        <v>7972</v>
      </c>
      <c r="I21337" s="9" t="s">
        <v>8056</v>
      </c>
      <c r="J21337" t="s">
        <v>5033</v>
      </c>
      <c r="K21337" t="s">
        <v>5033</v>
      </c>
      <c r="M21337" t="s">
        <v>4853</v>
      </c>
      <c r="N21337">
        <v>19424</v>
      </c>
    </row>
    <row r="21338" spans="1:14" x14ac:dyDescent="0.25">
      <c r="A21338">
        <v>345</v>
      </c>
      <c r="B21338">
        <v>345102</v>
      </c>
      <c r="C21338">
        <v>7515</v>
      </c>
      <c r="D21338" t="s">
        <v>302</v>
      </c>
      <c r="E21338" s="1">
        <v>7.87</v>
      </c>
      <c r="F21338" s="5">
        <v>42004</v>
      </c>
      <c r="G21338" s="9" t="s">
        <v>7963</v>
      </c>
      <c r="H21338" s="9" t="s">
        <v>7972</v>
      </c>
      <c r="I21338" s="9" t="s">
        <v>8056</v>
      </c>
      <c r="J21338" t="s">
        <v>5033</v>
      </c>
      <c r="K21338" t="s">
        <v>5033</v>
      </c>
      <c r="M21338" t="s">
        <v>4853</v>
      </c>
      <c r="N21338">
        <v>19424</v>
      </c>
    </row>
    <row r="21339" spans="1:14" x14ac:dyDescent="0.25">
      <c r="A21339">
        <v>345</v>
      </c>
      <c r="B21339">
        <v>345101</v>
      </c>
      <c r="C21339">
        <v>7515</v>
      </c>
      <c r="D21339" t="s">
        <v>302</v>
      </c>
      <c r="E21339" s="1">
        <v>0.9</v>
      </c>
      <c r="F21339" s="5">
        <v>42035</v>
      </c>
      <c r="G21339" s="9" t="s">
        <v>7964</v>
      </c>
      <c r="H21339" s="9" t="s">
        <v>7972</v>
      </c>
      <c r="I21339" s="9" t="s">
        <v>8056</v>
      </c>
      <c r="J21339" t="s">
        <v>5074</v>
      </c>
      <c r="K21339" t="s">
        <v>5074</v>
      </c>
      <c r="M21339" t="s">
        <v>4853</v>
      </c>
      <c r="N21339">
        <v>248449</v>
      </c>
    </row>
    <row r="21340" spans="1:14" x14ac:dyDescent="0.25">
      <c r="A21340">
        <v>345</v>
      </c>
      <c r="B21340">
        <v>345102</v>
      </c>
      <c r="C21340">
        <v>7515</v>
      </c>
      <c r="D21340" t="s">
        <v>302</v>
      </c>
      <c r="E21340" s="1">
        <v>7.92</v>
      </c>
      <c r="F21340" s="5">
        <v>42035</v>
      </c>
      <c r="G21340" s="9" t="s">
        <v>7964</v>
      </c>
      <c r="H21340" s="9" t="s">
        <v>7972</v>
      </c>
      <c r="I21340" s="9" t="s">
        <v>8056</v>
      </c>
      <c r="J21340" t="s">
        <v>5074</v>
      </c>
      <c r="K21340" t="s">
        <v>5074</v>
      </c>
      <c r="M21340" t="s">
        <v>4853</v>
      </c>
      <c r="N21340">
        <v>248449</v>
      </c>
    </row>
    <row r="21341" spans="1:14" x14ac:dyDescent="0.25">
      <c r="A21341">
        <v>345</v>
      </c>
      <c r="B21341">
        <v>345101</v>
      </c>
      <c r="C21341">
        <v>7515</v>
      </c>
      <c r="D21341" t="s">
        <v>302</v>
      </c>
      <c r="E21341" s="1">
        <v>2.5299999999999998</v>
      </c>
      <c r="F21341" s="5">
        <v>42035</v>
      </c>
      <c r="G21341" s="9" t="s">
        <v>7965</v>
      </c>
      <c r="H21341" s="9" t="s">
        <v>7972</v>
      </c>
      <c r="I21341" s="9" t="s">
        <v>8056</v>
      </c>
      <c r="J21341" t="s">
        <v>5135</v>
      </c>
      <c r="K21341" t="s">
        <v>5135</v>
      </c>
      <c r="M21341" t="s">
        <v>4853</v>
      </c>
      <c r="N21341">
        <v>297998</v>
      </c>
    </row>
    <row r="21342" spans="1:14" x14ac:dyDescent="0.25">
      <c r="A21342">
        <v>345</v>
      </c>
      <c r="B21342">
        <v>345102</v>
      </c>
      <c r="C21342">
        <v>7515</v>
      </c>
      <c r="D21342" t="s">
        <v>302</v>
      </c>
      <c r="E21342" s="1">
        <v>22.33</v>
      </c>
      <c r="F21342" s="5">
        <v>42035</v>
      </c>
      <c r="G21342" s="9" t="s">
        <v>7965</v>
      </c>
      <c r="H21342" s="9" t="s">
        <v>7972</v>
      </c>
      <c r="I21342" s="9" t="s">
        <v>8056</v>
      </c>
      <c r="J21342" t="s">
        <v>5135</v>
      </c>
      <c r="K21342" t="s">
        <v>5135</v>
      </c>
      <c r="M21342" t="s">
        <v>4853</v>
      </c>
      <c r="N21342">
        <v>297998</v>
      </c>
    </row>
    <row r="21343" spans="1:14" x14ac:dyDescent="0.25">
      <c r="A21343">
        <v>345</v>
      </c>
      <c r="B21343">
        <v>345101</v>
      </c>
      <c r="C21343">
        <v>7515</v>
      </c>
      <c r="D21343" t="s">
        <v>302</v>
      </c>
      <c r="E21343" s="1">
        <v>21.41</v>
      </c>
      <c r="F21343" s="5">
        <v>42035</v>
      </c>
      <c r="G21343" s="9" t="s">
        <v>7966</v>
      </c>
      <c r="H21343" s="9" t="s">
        <v>7972</v>
      </c>
      <c r="I21343" s="9" t="s">
        <v>8056</v>
      </c>
      <c r="J21343" t="s">
        <v>5081</v>
      </c>
      <c r="K21343" t="s">
        <v>5081</v>
      </c>
      <c r="M21343" t="s">
        <v>4853</v>
      </c>
      <c r="N21343">
        <v>248671</v>
      </c>
    </row>
    <row r="21344" spans="1:14" x14ac:dyDescent="0.25">
      <c r="A21344">
        <v>345</v>
      </c>
      <c r="B21344">
        <v>345102</v>
      </c>
      <c r="C21344">
        <v>7515</v>
      </c>
      <c r="D21344" t="s">
        <v>302</v>
      </c>
      <c r="E21344" s="1">
        <v>188.73</v>
      </c>
      <c r="F21344" s="5">
        <v>42035</v>
      </c>
      <c r="G21344" s="9" t="s">
        <v>7966</v>
      </c>
      <c r="H21344" s="9" t="s">
        <v>7972</v>
      </c>
      <c r="I21344" s="9" t="s">
        <v>8056</v>
      </c>
      <c r="J21344" t="s">
        <v>5081</v>
      </c>
      <c r="K21344" t="s">
        <v>5081</v>
      </c>
      <c r="M21344" t="s">
        <v>4853</v>
      </c>
      <c r="N21344">
        <v>248671</v>
      </c>
    </row>
    <row r="21345" spans="1:14" x14ac:dyDescent="0.25">
      <c r="A21345">
        <v>345</v>
      </c>
      <c r="B21345">
        <v>345101</v>
      </c>
      <c r="C21345">
        <v>7515</v>
      </c>
      <c r="D21345" t="s">
        <v>302</v>
      </c>
      <c r="E21345" s="1">
        <v>4.29</v>
      </c>
      <c r="F21345" s="5">
        <v>42035</v>
      </c>
      <c r="G21345" s="9" t="s">
        <v>7963</v>
      </c>
      <c r="H21345" s="9" t="s">
        <v>7972</v>
      </c>
      <c r="I21345" s="9" t="s">
        <v>8056</v>
      </c>
      <c r="J21345" t="s">
        <v>5033</v>
      </c>
      <c r="K21345" t="s">
        <v>5033</v>
      </c>
      <c r="M21345" t="s">
        <v>4853</v>
      </c>
      <c r="N21345">
        <v>19424</v>
      </c>
    </row>
    <row r="21346" spans="1:14" x14ac:dyDescent="0.25">
      <c r="A21346">
        <v>345</v>
      </c>
      <c r="B21346">
        <v>345102</v>
      </c>
      <c r="C21346">
        <v>7515</v>
      </c>
      <c r="D21346" t="s">
        <v>302</v>
      </c>
      <c r="E21346" s="1">
        <v>37.799999999999997</v>
      </c>
      <c r="F21346" s="5">
        <v>42035</v>
      </c>
      <c r="G21346" s="9" t="s">
        <v>7963</v>
      </c>
      <c r="H21346" s="9" t="s">
        <v>7972</v>
      </c>
      <c r="I21346" s="9" t="s">
        <v>8056</v>
      </c>
      <c r="J21346" t="s">
        <v>5033</v>
      </c>
      <c r="K21346" t="s">
        <v>5033</v>
      </c>
      <c r="M21346" t="s">
        <v>4853</v>
      </c>
      <c r="N21346">
        <v>19424</v>
      </c>
    </row>
    <row r="21347" spans="1:14" x14ac:dyDescent="0.25">
      <c r="A21347">
        <v>345</v>
      </c>
      <c r="B21347">
        <v>345101</v>
      </c>
      <c r="C21347">
        <v>7515</v>
      </c>
      <c r="D21347" t="s">
        <v>302</v>
      </c>
      <c r="E21347" s="1">
        <v>0.41</v>
      </c>
      <c r="F21347" s="5">
        <v>42063</v>
      </c>
      <c r="G21347" s="9" t="s">
        <v>7965</v>
      </c>
      <c r="H21347" s="9" t="s">
        <v>7972</v>
      </c>
      <c r="I21347" s="9" t="s">
        <v>8056</v>
      </c>
      <c r="J21347" t="s">
        <v>5135</v>
      </c>
      <c r="K21347" t="s">
        <v>5135</v>
      </c>
      <c r="M21347" t="s">
        <v>4853</v>
      </c>
      <c r="N21347">
        <v>297998</v>
      </c>
    </row>
    <row r="21348" spans="1:14" x14ac:dyDescent="0.25">
      <c r="A21348">
        <v>345</v>
      </c>
      <c r="B21348">
        <v>345102</v>
      </c>
      <c r="C21348">
        <v>7515</v>
      </c>
      <c r="D21348" t="s">
        <v>302</v>
      </c>
      <c r="E21348" s="1">
        <v>3.62</v>
      </c>
      <c r="F21348" s="5">
        <v>42063</v>
      </c>
      <c r="G21348" s="9" t="s">
        <v>7965</v>
      </c>
      <c r="H21348" s="9" t="s">
        <v>7972</v>
      </c>
      <c r="I21348" s="9" t="s">
        <v>8056</v>
      </c>
      <c r="J21348" t="s">
        <v>5135</v>
      </c>
      <c r="K21348" t="s">
        <v>5135</v>
      </c>
      <c r="M21348" t="s">
        <v>4853</v>
      </c>
      <c r="N21348">
        <v>297998</v>
      </c>
    </row>
    <row r="21349" spans="1:14" x14ac:dyDescent="0.25">
      <c r="A21349">
        <v>345</v>
      </c>
      <c r="B21349">
        <v>345101</v>
      </c>
      <c r="C21349">
        <v>7515</v>
      </c>
      <c r="D21349" t="s">
        <v>302</v>
      </c>
      <c r="E21349" s="1">
        <v>13.93</v>
      </c>
      <c r="F21349" s="5">
        <v>42063</v>
      </c>
      <c r="G21349" s="9" t="s">
        <v>7966</v>
      </c>
      <c r="H21349" s="9" t="s">
        <v>7972</v>
      </c>
      <c r="I21349" s="9" t="s">
        <v>8056</v>
      </c>
      <c r="J21349" t="s">
        <v>5081</v>
      </c>
      <c r="K21349" t="s">
        <v>5081</v>
      </c>
      <c r="M21349" t="s">
        <v>4853</v>
      </c>
      <c r="N21349">
        <v>248671</v>
      </c>
    </row>
    <row r="21350" spans="1:14" x14ac:dyDescent="0.25">
      <c r="A21350">
        <v>345</v>
      </c>
      <c r="B21350">
        <v>345102</v>
      </c>
      <c r="C21350">
        <v>7515</v>
      </c>
      <c r="D21350" t="s">
        <v>302</v>
      </c>
      <c r="E21350" s="1">
        <v>122.1</v>
      </c>
      <c r="F21350" s="5">
        <v>42063</v>
      </c>
      <c r="G21350" s="9" t="s">
        <v>7966</v>
      </c>
      <c r="H21350" s="9" t="s">
        <v>7972</v>
      </c>
      <c r="I21350" s="9" t="s">
        <v>8056</v>
      </c>
      <c r="J21350" t="s">
        <v>5081</v>
      </c>
      <c r="K21350" t="s">
        <v>5081</v>
      </c>
      <c r="M21350" t="s">
        <v>4853</v>
      </c>
      <c r="N21350">
        <v>248671</v>
      </c>
    </row>
    <row r="21351" spans="1:14" x14ac:dyDescent="0.25">
      <c r="A21351">
        <v>345</v>
      </c>
      <c r="B21351">
        <v>345101</v>
      </c>
      <c r="C21351">
        <v>7515</v>
      </c>
      <c r="D21351" t="s">
        <v>302</v>
      </c>
      <c r="E21351" s="1">
        <v>2.27</v>
      </c>
      <c r="F21351" s="5">
        <v>42063</v>
      </c>
      <c r="G21351" s="9" t="s">
        <v>7963</v>
      </c>
      <c r="H21351" s="9" t="s">
        <v>7972</v>
      </c>
      <c r="I21351" s="9" t="s">
        <v>8056</v>
      </c>
      <c r="J21351" t="s">
        <v>5033</v>
      </c>
      <c r="K21351" t="s">
        <v>5033</v>
      </c>
      <c r="M21351" t="s">
        <v>4853</v>
      </c>
      <c r="N21351">
        <v>19424</v>
      </c>
    </row>
    <row r="21352" spans="1:14" x14ac:dyDescent="0.25">
      <c r="A21352">
        <v>345</v>
      </c>
      <c r="B21352">
        <v>345102</v>
      </c>
      <c r="C21352">
        <v>7515</v>
      </c>
      <c r="D21352" t="s">
        <v>302</v>
      </c>
      <c r="E21352" s="1">
        <v>19.93</v>
      </c>
      <c r="F21352" s="5">
        <v>42063</v>
      </c>
      <c r="G21352" s="9" t="s">
        <v>7963</v>
      </c>
      <c r="H21352" s="9" t="s">
        <v>7972</v>
      </c>
      <c r="I21352" s="9" t="s">
        <v>8056</v>
      </c>
      <c r="J21352" t="s">
        <v>5033</v>
      </c>
      <c r="K21352" t="s">
        <v>5033</v>
      </c>
      <c r="M21352" t="s">
        <v>4853</v>
      </c>
      <c r="N21352">
        <v>19424</v>
      </c>
    </row>
    <row r="21353" spans="1:14" x14ac:dyDescent="0.25">
      <c r="A21353">
        <v>345</v>
      </c>
      <c r="B21353">
        <v>345101</v>
      </c>
      <c r="C21353">
        <v>7515</v>
      </c>
      <c r="D21353" t="s">
        <v>302</v>
      </c>
      <c r="E21353" s="1">
        <v>3.14</v>
      </c>
      <c r="F21353" s="5">
        <v>42094</v>
      </c>
      <c r="G21353" s="9" t="s">
        <v>7966</v>
      </c>
      <c r="H21353" s="9" t="s">
        <v>7972</v>
      </c>
      <c r="I21353" s="9" t="s">
        <v>8056</v>
      </c>
      <c r="J21353" t="s">
        <v>5081</v>
      </c>
      <c r="K21353" t="s">
        <v>5081</v>
      </c>
      <c r="M21353" t="s">
        <v>4853</v>
      </c>
      <c r="N21353">
        <v>248671</v>
      </c>
    </row>
    <row r="21354" spans="1:14" x14ac:dyDescent="0.25">
      <c r="A21354">
        <v>345</v>
      </c>
      <c r="B21354">
        <v>345102</v>
      </c>
      <c r="C21354">
        <v>7515</v>
      </c>
      <c r="D21354" t="s">
        <v>302</v>
      </c>
      <c r="E21354" s="1">
        <v>27.48</v>
      </c>
      <c r="F21354" s="5">
        <v>42094</v>
      </c>
      <c r="G21354" s="9" t="s">
        <v>7966</v>
      </c>
      <c r="H21354" s="9" t="s">
        <v>7972</v>
      </c>
      <c r="I21354" s="9" t="s">
        <v>8056</v>
      </c>
      <c r="J21354" t="s">
        <v>5081</v>
      </c>
      <c r="K21354" t="s">
        <v>5081</v>
      </c>
      <c r="M21354" t="s">
        <v>4853</v>
      </c>
      <c r="N21354">
        <v>248671</v>
      </c>
    </row>
    <row r="21355" spans="1:14" x14ac:dyDescent="0.25">
      <c r="A21355">
        <v>345</v>
      </c>
      <c r="B21355">
        <v>345101</v>
      </c>
      <c r="C21355">
        <v>7515</v>
      </c>
      <c r="D21355" t="s">
        <v>302</v>
      </c>
      <c r="E21355" s="1">
        <v>1.35</v>
      </c>
      <c r="F21355" s="5">
        <v>42094</v>
      </c>
      <c r="G21355" s="9" t="s">
        <v>7963</v>
      </c>
      <c r="H21355" s="9" t="s">
        <v>7972</v>
      </c>
      <c r="I21355" s="9" t="s">
        <v>8056</v>
      </c>
      <c r="J21355" t="s">
        <v>5033</v>
      </c>
      <c r="K21355" t="s">
        <v>5033</v>
      </c>
      <c r="M21355" t="s">
        <v>4853</v>
      </c>
      <c r="N21355">
        <v>19424</v>
      </c>
    </row>
    <row r="21356" spans="1:14" x14ac:dyDescent="0.25">
      <c r="A21356">
        <v>345</v>
      </c>
      <c r="B21356">
        <v>345102</v>
      </c>
      <c r="C21356">
        <v>7515</v>
      </c>
      <c r="D21356" t="s">
        <v>302</v>
      </c>
      <c r="E21356" s="1">
        <v>11.8</v>
      </c>
      <c r="F21356" s="5">
        <v>42094</v>
      </c>
      <c r="G21356" s="9" t="s">
        <v>7963</v>
      </c>
      <c r="H21356" s="9" t="s">
        <v>7972</v>
      </c>
      <c r="I21356" s="9" t="s">
        <v>8056</v>
      </c>
      <c r="J21356" t="s">
        <v>5033</v>
      </c>
      <c r="K21356" t="s">
        <v>5033</v>
      </c>
      <c r="M21356" t="s">
        <v>4853</v>
      </c>
      <c r="N21356">
        <v>19424</v>
      </c>
    </row>
    <row r="21357" spans="1:14" x14ac:dyDescent="0.25">
      <c r="A21357">
        <v>345</v>
      </c>
      <c r="B21357">
        <v>345101</v>
      </c>
      <c r="C21357">
        <v>7515</v>
      </c>
      <c r="D21357" t="s">
        <v>302</v>
      </c>
      <c r="E21357" s="1">
        <v>86.16</v>
      </c>
      <c r="F21357" s="5">
        <v>42124</v>
      </c>
      <c r="G21357" s="9" t="s">
        <v>7966</v>
      </c>
      <c r="H21357" s="9" t="s">
        <v>7972</v>
      </c>
      <c r="I21357" s="9" t="s">
        <v>8056</v>
      </c>
      <c r="J21357" t="s">
        <v>5081</v>
      </c>
      <c r="K21357" t="s">
        <v>5081</v>
      </c>
      <c r="M21357" t="s">
        <v>4853</v>
      </c>
      <c r="N21357">
        <v>248671</v>
      </c>
    </row>
    <row r="21358" spans="1:14" x14ac:dyDescent="0.25">
      <c r="A21358">
        <v>345</v>
      </c>
      <c r="B21358">
        <v>345102</v>
      </c>
      <c r="C21358">
        <v>7515</v>
      </c>
      <c r="D21358" t="s">
        <v>302</v>
      </c>
      <c r="E21358" s="1">
        <v>753.84</v>
      </c>
      <c r="F21358" s="5">
        <v>42124</v>
      </c>
      <c r="G21358" s="9" t="s">
        <v>7966</v>
      </c>
      <c r="H21358" s="9" t="s">
        <v>7972</v>
      </c>
      <c r="I21358" s="9" t="s">
        <v>8056</v>
      </c>
      <c r="J21358" t="s">
        <v>5081</v>
      </c>
      <c r="K21358" t="s">
        <v>5081</v>
      </c>
      <c r="M21358" t="s">
        <v>4853</v>
      </c>
      <c r="N21358">
        <v>248671</v>
      </c>
    </row>
    <row r="21359" spans="1:14" x14ac:dyDescent="0.25">
      <c r="A21359">
        <v>345</v>
      </c>
      <c r="B21359">
        <v>345101</v>
      </c>
      <c r="C21359">
        <v>7515</v>
      </c>
      <c r="D21359" t="s">
        <v>302</v>
      </c>
      <c r="E21359" s="1">
        <v>0.1</v>
      </c>
      <c r="F21359" s="5">
        <v>42124</v>
      </c>
      <c r="G21359" s="9" t="s">
        <v>7963</v>
      </c>
      <c r="H21359" s="9" t="s">
        <v>7972</v>
      </c>
      <c r="I21359" s="9" t="s">
        <v>8056</v>
      </c>
      <c r="J21359" t="s">
        <v>5033</v>
      </c>
      <c r="K21359" t="s">
        <v>5033</v>
      </c>
      <c r="M21359" t="s">
        <v>4853</v>
      </c>
      <c r="N21359">
        <v>19424</v>
      </c>
    </row>
    <row r="21360" spans="1:14" x14ac:dyDescent="0.25">
      <c r="A21360">
        <v>345</v>
      </c>
      <c r="B21360">
        <v>345102</v>
      </c>
      <c r="C21360">
        <v>7515</v>
      </c>
      <c r="D21360" t="s">
        <v>302</v>
      </c>
      <c r="E21360" s="1">
        <v>0.88</v>
      </c>
      <c r="F21360" s="5">
        <v>42124</v>
      </c>
      <c r="G21360" s="9" t="s">
        <v>7963</v>
      </c>
      <c r="H21360" s="9" t="s">
        <v>7972</v>
      </c>
      <c r="I21360" s="9" t="s">
        <v>8056</v>
      </c>
      <c r="J21360" t="s">
        <v>5033</v>
      </c>
      <c r="K21360" t="s">
        <v>5033</v>
      </c>
      <c r="M21360" t="s">
        <v>4853</v>
      </c>
      <c r="N21360">
        <v>19424</v>
      </c>
    </row>
    <row r="21361" spans="1:14" x14ac:dyDescent="0.25">
      <c r="A21361">
        <v>345</v>
      </c>
      <c r="B21361">
        <v>345101</v>
      </c>
      <c r="C21361">
        <v>7515</v>
      </c>
      <c r="D21361" t="s">
        <v>302</v>
      </c>
      <c r="E21361" s="1">
        <v>7.0000000000000007E-2</v>
      </c>
      <c r="F21361" s="5">
        <v>42155</v>
      </c>
      <c r="G21361" s="9" t="s">
        <v>7963</v>
      </c>
      <c r="H21361" s="9" t="s">
        <v>7972</v>
      </c>
      <c r="I21361" s="9" t="s">
        <v>8056</v>
      </c>
      <c r="J21361" t="s">
        <v>5033</v>
      </c>
      <c r="K21361" t="s">
        <v>5033</v>
      </c>
      <c r="M21361" t="s">
        <v>4853</v>
      </c>
      <c r="N21361">
        <v>19424</v>
      </c>
    </row>
    <row r="21362" spans="1:14" x14ac:dyDescent="0.25">
      <c r="A21362">
        <v>345</v>
      </c>
      <c r="B21362">
        <v>345102</v>
      </c>
      <c r="C21362">
        <v>7515</v>
      </c>
      <c r="D21362" t="s">
        <v>302</v>
      </c>
      <c r="E21362" s="1">
        <v>0.57999999999999996</v>
      </c>
      <c r="F21362" s="5">
        <v>42155</v>
      </c>
      <c r="G21362" s="9" t="s">
        <v>7963</v>
      </c>
      <c r="H21362" s="9" t="s">
        <v>7972</v>
      </c>
      <c r="I21362" s="9" t="s">
        <v>8056</v>
      </c>
      <c r="J21362" t="s">
        <v>5033</v>
      </c>
      <c r="K21362" t="s">
        <v>5033</v>
      </c>
      <c r="M21362" t="s">
        <v>4853</v>
      </c>
      <c r="N21362">
        <v>19424</v>
      </c>
    </row>
    <row r="21363" spans="1:14" x14ac:dyDescent="0.25">
      <c r="A21363">
        <v>345</v>
      </c>
      <c r="B21363">
        <v>345101</v>
      </c>
      <c r="C21363">
        <v>7515</v>
      </c>
      <c r="D21363" t="s">
        <v>302</v>
      </c>
      <c r="E21363" s="1">
        <v>0.11</v>
      </c>
      <c r="F21363" s="5">
        <v>42185</v>
      </c>
      <c r="G21363" s="9" t="s">
        <v>7963</v>
      </c>
      <c r="H21363" s="9" t="s">
        <v>7972</v>
      </c>
      <c r="I21363" s="9" t="s">
        <v>8056</v>
      </c>
      <c r="J21363" t="s">
        <v>5033</v>
      </c>
      <c r="K21363" t="s">
        <v>5033</v>
      </c>
      <c r="M21363" t="s">
        <v>4853</v>
      </c>
      <c r="N21363">
        <v>19424</v>
      </c>
    </row>
    <row r="21364" spans="1:14" x14ac:dyDescent="0.25">
      <c r="A21364">
        <v>345</v>
      </c>
      <c r="B21364">
        <v>345102</v>
      </c>
      <c r="C21364">
        <v>7515</v>
      </c>
      <c r="D21364" t="s">
        <v>302</v>
      </c>
      <c r="E21364" s="1">
        <v>0.98</v>
      </c>
      <c r="F21364" s="5">
        <v>42185</v>
      </c>
      <c r="G21364" s="9" t="s">
        <v>7963</v>
      </c>
      <c r="H21364" s="9" t="s">
        <v>7972</v>
      </c>
      <c r="I21364" s="9" t="s">
        <v>8056</v>
      </c>
      <c r="J21364" t="s">
        <v>5033</v>
      </c>
      <c r="K21364" t="s">
        <v>5033</v>
      </c>
      <c r="M21364" t="s">
        <v>4853</v>
      </c>
      <c r="N21364">
        <v>19424</v>
      </c>
    </row>
    <row r="21365" spans="1:14" x14ac:dyDescent="0.25">
      <c r="A21365">
        <v>345</v>
      </c>
      <c r="B21365">
        <v>345101</v>
      </c>
      <c r="C21365">
        <v>7510</v>
      </c>
      <c r="D21365" t="s">
        <v>301</v>
      </c>
      <c r="E21365" s="1">
        <v>16.45</v>
      </c>
      <c r="F21365" s="5">
        <v>41851</v>
      </c>
      <c r="G21365" s="9" t="s">
        <v>7964</v>
      </c>
      <c r="H21365" s="9" t="s">
        <v>7972</v>
      </c>
      <c r="I21365" s="9" t="s">
        <v>8056</v>
      </c>
      <c r="J21365" t="s">
        <v>5072</v>
      </c>
      <c r="K21365" t="s">
        <v>5072</v>
      </c>
      <c r="M21365" t="s">
        <v>4853</v>
      </c>
      <c r="N21365">
        <v>248445</v>
      </c>
    </row>
    <row r="21366" spans="1:14" x14ac:dyDescent="0.25">
      <c r="A21366">
        <v>345</v>
      </c>
      <c r="B21366">
        <v>345102</v>
      </c>
      <c r="C21366">
        <v>7510</v>
      </c>
      <c r="D21366" t="s">
        <v>301</v>
      </c>
      <c r="E21366" s="1">
        <v>146.69</v>
      </c>
      <c r="F21366" s="5">
        <v>41851</v>
      </c>
      <c r="G21366" s="9" t="s">
        <v>7964</v>
      </c>
      <c r="H21366" s="9" t="s">
        <v>7972</v>
      </c>
      <c r="I21366" s="9" t="s">
        <v>8056</v>
      </c>
      <c r="J21366" t="s">
        <v>5072</v>
      </c>
      <c r="K21366" t="s">
        <v>5072</v>
      </c>
      <c r="M21366" t="s">
        <v>4853</v>
      </c>
      <c r="N21366">
        <v>248445</v>
      </c>
    </row>
    <row r="21367" spans="1:14" x14ac:dyDescent="0.25">
      <c r="A21367">
        <v>345</v>
      </c>
      <c r="B21367">
        <v>345101</v>
      </c>
      <c r="C21367">
        <v>7510</v>
      </c>
      <c r="D21367" t="s">
        <v>301</v>
      </c>
      <c r="E21367" s="1">
        <v>32.94</v>
      </c>
      <c r="F21367" s="5">
        <v>41851</v>
      </c>
      <c r="G21367" s="9" t="s">
        <v>7965</v>
      </c>
      <c r="H21367" s="9" t="s">
        <v>7972</v>
      </c>
      <c r="I21367" s="9" t="s">
        <v>8056</v>
      </c>
      <c r="J21367" t="s">
        <v>5134</v>
      </c>
      <c r="K21367" t="s">
        <v>5134</v>
      </c>
      <c r="M21367" t="s">
        <v>4853</v>
      </c>
      <c r="N21367">
        <v>297997</v>
      </c>
    </row>
    <row r="21368" spans="1:14" x14ac:dyDescent="0.25">
      <c r="A21368">
        <v>345</v>
      </c>
      <c r="B21368">
        <v>345102</v>
      </c>
      <c r="C21368">
        <v>7510</v>
      </c>
      <c r="D21368" t="s">
        <v>301</v>
      </c>
      <c r="E21368" s="1">
        <v>293.77999999999997</v>
      </c>
      <c r="F21368" s="5">
        <v>41851</v>
      </c>
      <c r="G21368" s="9" t="s">
        <v>7965</v>
      </c>
      <c r="H21368" s="9" t="s">
        <v>7972</v>
      </c>
      <c r="I21368" s="9" t="s">
        <v>8056</v>
      </c>
      <c r="J21368" t="s">
        <v>5134</v>
      </c>
      <c r="K21368" t="s">
        <v>5134</v>
      </c>
      <c r="M21368" t="s">
        <v>4853</v>
      </c>
      <c r="N21368">
        <v>297997</v>
      </c>
    </row>
    <row r="21369" spans="1:14" x14ac:dyDescent="0.25">
      <c r="A21369">
        <v>345</v>
      </c>
      <c r="B21369">
        <v>345101</v>
      </c>
      <c r="C21369">
        <v>7510</v>
      </c>
      <c r="D21369" t="s">
        <v>301</v>
      </c>
      <c r="E21369" s="1">
        <v>300.27</v>
      </c>
      <c r="F21369" s="5">
        <v>41851</v>
      </c>
      <c r="G21369" s="9" t="s">
        <v>7966</v>
      </c>
      <c r="H21369" s="9" t="s">
        <v>7972</v>
      </c>
      <c r="I21369" s="9" t="s">
        <v>8056</v>
      </c>
      <c r="J21369" t="s">
        <v>5080</v>
      </c>
      <c r="K21369" t="s">
        <v>5080</v>
      </c>
      <c r="M21369" t="s">
        <v>4853</v>
      </c>
      <c r="N21369">
        <v>248670</v>
      </c>
    </row>
    <row r="21370" spans="1:14" x14ac:dyDescent="0.25">
      <c r="A21370">
        <v>345</v>
      </c>
      <c r="B21370">
        <v>345102</v>
      </c>
      <c r="C21370">
        <v>7510</v>
      </c>
      <c r="D21370" t="s">
        <v>301</v>
      </c>
      <c r="E21370" s="1">
        <v>2677.79</v>
      </c>
      <c r="F21370" s="5">
        <v>41851</v>
      </c>
      <c r="G21370" s="9" t="s">
        <v>7966</v>
      </c>
      <c r="H21370" s="9" t="s">
        <v>7972</v>
      </c>
      <c r="I21370" s="9" t="s">
        <v>8056</v>
      </c>
      <c r="J21370" t="s">
        <v>5080</v>
      </c>
      <c r="K21370" t="s">
        <v>5080</v>
      </c>
      <c r="M21370" t="s">
        <v>4853</v>
      </c>
      <c r="N21370">
        <v>248670</v>
      </c>
    </row>
    <row r="21371" spans="1:14" x14ac:dyDescent="0.25">
      <c r="A21371">
        <v>345</v>
      </c>
      <c r="B21371">
        <v>345101</v>
      </c>
      <c r="C21371">
        <v>7510</v>
      </c>
      <c r="D21371" t="s">
        <v>301</v>
      </c>
      <c r="E21371" s="1">
        <v>62.99</v>
      </c>
      <c r="F21371" s="5">
        <v>41851</v>
      </c>
      <c r="G21371" s="9" t="s">
        <v>7963</v>
      </c>
      <c r="H21371" s="9" t="s">
        <v>7972</v>
      </c>
      <c r="I21371" s="9" t="s">
        <v>8056</v>
      </c>
      <c r="J21371" t="s">
        <v>5076</v>
      </c>
      <c r="K21371" t="s">
        <v>5076</v>
      </c>
      <c r="M21371" t="s">
        <v>4853</v>
      </c>
      <c r="N21371">
        <v>248609</v>
      </c>
    </row>
    <row r="21372" spans="1:14" x14ac:dyDescent="0.25">
      <c r="A21372">
        <v>345</v>
      </c>
      <c r="B21372">
        <v>345102</v>
      </c>
      <c r="C21372">
        <v>7510</v>
      </c>
      <c r="D21372" t="s">
        <v>301</v>
      </c>
      <c r="E21372" s="1">
        <v>561.78</v>
      </c>
      <c r="F21372" s="5">
        <v>41851</v>
      </c>
      <c r="G21372" s="9" t="s">
        <v>7963</v>
      </c>
      <c r="H21372" s="9" t="s">
        <v>7972</v>
      </c>
      <c r="I21372" s="9" t="s">
        <v>8056</v>
      </c>
      <c r="J21372" t="s">
        <v>5076</v>
      </c>
      <c r="K21372" t="s">
        <v>5076</v>
      </c>
      <c r="M21372" t="s">
        <v>4853</v>
      </c>
      <c r="N21372">
        <v>248609</v>
      </c>
    </row>
    <row r="21373" spans="1:14" x14ac:dyDescent="0.25">
      <c r="A21373">
        <v>345</v>
      </c>
      <c r="B21373">
        <v>345101</v>
      </c>
      <c r="C21373">
        <v>7510</v>
      </c>
      <c r="D21373" t="s">
        <v>301</v>
      </c>
      <c r="E21373" s="1">
        <v>16.510000000000002</v>
      </c>
      <c r="F21373" s="5">
        <v>41882</v>
      </c>
      <c r="G21373" s="9" t="s">
        <v>7964</v>
      </c>
      <c r="H21373" s="9" t="s">
        <v>7972</v>
      </c>
      <c r="I21373" s="9" t="s">
        <v>8056</v>
      </c>
      <c r="J21373" t="s">
        <v>5072</v>
      </c>
      <c r="K21373" t="s">
        <v>5072</v>
      </c>
      <c r="M21373" t="s">
        <v>4853</v>
      </c>
      <c r="N21373">
        <v>248445</v>
      </c>
    </row>
    <row r="21374" spans="1:14" x14ac:dyDescent="0.25">
      <c r="A21374">
        <v>345</v>
      </c>
      <c r="B21374">
        <v>345102</v>
      </c>
      <c r="C21374">
        <v>7510</v>
      </c>
      <c r="D21374" t="s">
        <v>301</v>
      </c>
      <c r="E21374" s="1">
        <v>146.58000000000001</v>
      </c>
      <c r="F21374" s="5">
        <v>41882</v>
      </c>
      <c r="G21374" s="9" t="s">
        <v>7964</v>
      </c>
      <c r="H21374" s="9" t="s">
        <v>7972</v>
      </c>
      <c r="I21374" s="9" t="s">
        <v>8056</v>
      </c>
      <c r="J21374" t="s">
        <v>5072</v>
      </c>
      <c r="K21374" t="s">
        <v>5072</v>
      </c>
      <c r="M21374" t="s">
        <v>4853</v>
      </c>
      <c r="N21374">
        <v>248445</v>
      </c>
    </row>
    <row r="21375" spans="1:14" x14ac:dyDescent="0.25">
      <c r="A21375">
        <v>345</v>
      </c>
      <c r="B21375">
        <v>345101</v>
      </c>
      <c r="C21375">
        <v>7510</v>
      </c>
      <c r="D21375" t="s">
        <v>301</v>
      </c>
      <c r="E21375" s="1">
        <v>43.48</v>
      </c>
      <c r="F21375" s="5">
        <v>41882</v>
      </c>
      <c r="G21375" s="9" t="s">
        <v>7965</v>
      </c>
      <c r="H21375" s="9" t="s">
        <v>7972</v>
      </c>
      <c r="I21375" s="9" t="s">
        <v>8056</v>
      </c>
      <c r="J21375" t="s">
        <v>5134</v>
      </c>
      <c r="K21375" t="s">
        <v>5134</v>
      </c>
      <c r="M21375" t="s">
        <v>4853</v>
      </c>
      <c r="N21375">
        <v>297997</v>
      </c>
    </row>
    <row r="21376" spans="1:14" x14ac:dyDescent="0.25">
      <c r="A21376">
        <v>345</v>
      </c>
      <c r="B21376">
        <v>345102</v>
      </c>
      <c r="C21376">
        <v>7510</v>
      </c>
      <c r="D21376" t="s">
        <v>301</v>
      </c>
      <c r="E21376" s="1">
        <v>386.15</v>
      </c>
      <c r="F21376" s="5">
        <v>41882</v>
      </c>
      <c r="G21376" s="9" t="s">
        <v>7965</v>
      </c>
      <c r="H21376" s="9" t="s">
        <v>7972</v>
      </c>
      <c r="I21376" s="9" t="s">
        <v>8056</v>
      </c>
      <c r="J21376" t="s">
        <v>5134</v>
      </c>
      <c r="K21376" t="s">
        <v>5134</v>
      </c>
      <c r="M21376" t="s">
        <v>4853</v>
      </c>
      <c r="N21376">
        <v>297997</v>
      </c>
    </row>
    <row r="21377" spans="1:14" x14ac:dyDescent="0.25">
      <c r="A21377">
        <v>345</v>
      </c>
      <c r="B21377">
        <v>345101</v>
      </c>
      <c r="C21377">
        <v>7510</v>
      </c>
      <c r="D21377" t="s">
        <v>301</v>
      </c>
      <c r="E21377" s="1">
        <v>284.04000000000002</v>
      </c>
      <c r="F21377" s="5">
        <v>41882</v>
      </c>
      <c r="G21377" s="9" t="s">
        <v>7966</v>
      </c>
      <c r="H21377" s="9" t="s">
        <v>7972</v>
      </c>
      <c r="I21377" s="9" t="s">
        <v>8056</v>
      </c>
      <c r="J21377" t="s">
        <v>5080</v>
      </c>
      <c r="K21377" t="s">
        <v>5080</v>
      </c>
      <c r="M21377" t="s">
        <v>4853</v>
      </c>
      <c r="N21377">
        <v>248670</v>
      </c>
    </row>
    <row r="21378" spans="1:14" x14ac:dyDescent="0.25">
      <c r="A21378">
        <v>345</v>
      </c>
      <c r="B21378">
        <v>345102</v>
      </c>
      <c r="C21378">
        <v>7510</v>
      </c>
      <c r="D21378" t="s">
        <v>301</v>
      </c>
      <c r="E21378" s="1">
        <v>2522.42</v>
      </c>
      <c r="F21378" s="5">
        <v>41882</v>
      </c>
      <c r="G21378" s="9" t="s">
        <v>7966</v>
      </c>
      <c r="H21378" s="9" t="s">
        <v>7972</v>
      </c>
      <c r="I21378" s="9" t="s">
        <v>8056</v>
      </c>
      <c r="J21378" t="s">
        <v>5080</v>
      </c>
      <c r="K21378" t="s">
        <v>5080</v>
      </c>
      <c r="M21378" t="s">
        <v>4853</v>
      </c>
      <c r="N21378">
        <v>248670</v>
      </c>
    </row>
    <row r="21379" spans="1:14" x14ac:dyDescent="0.25">
      <c r="A21379">
        <v>345</v>
      </c>
      <c r="B21379">
        <v>345101</v>
      </c>
      <c r="C21379">
        <v>7510</v>
      </c>
      <c r="D21379" t="s">
        <v>301</v>
      </c>
      <c r="E21379" s="1">
        <v>65.38</v>
      </c>
      <c r="F21379" s="5">
        <v>41882</v>
      </c>
      <c r="G21379" s="9" t="s">
        <v>7963</v>
      </c>
      <c r="H21379" s="9" t="s">
        <v>7972</v>
      </c>
      <c r="I21379" s="9" t="s">
        <v>8056</v>
      </c>
      <c r="J21379" t="s">
        <v>5076</v>
      </c>
      <c r="K21379" t="s">
        <v>5076</v>
      </c>
      <c r="M21379" t="s">
        <v>4853</v>
      </c>
      <c r="N21379">
        <v>248609</v>
      </c>
    </row>
    <row r="21380" spans="1:14" x14ac:dyDescent="0.25">
      <c r="A21380">
        <v>345</v>
      </c>
      <c r="B21380">
        <v>345102</v>
      </c>
      <c r="C21380">
        <v>7510</v>
      </c>
      <c r="D21380" t="s">
        <v>301</v>
      </c>
      <c r="E21380" s="1">
        <v>580.62</v>
      </c>
      <c r="F21380" s="5">
        <v>41882</v>
      </c>
      <c r="G21380" s="9" t="s">
        <v>7963</v>
      </c>
      <c r="H21380" s="9" t="s">
        <v>7972</v>
      </c>
      <c r="I21380" s="9" t="s">
        <v>8056</v>
      </c>
      <c r="J21380" t="s">
        <v>5076</v>
      </c>
      <c r="K21380" t="s">
        <v>5076</v>
      </c>
      <c r="M21380" t="s">
        <v>4853</v>
      </c>
      <c r="N21380">
        <v>248609</v>
      </c>
    </row>
    <row r="21381" spans="1:14" x14ac:dyDescent="0.25">
      <c r="A21381">
        <v>345</v>
      </c>
      <c r="B21381">
        <v>345101</v>
      </c>
      <c r="C21381">
        <v>7510</v>
      </c>
      <c r="D21381" t="s">
        <v>301</v>
      </c>
      <c r="E21381" s="1">
        <v>16.670000000000002</v>
      </c>
      <c r="F21381" s="5">
        <v>41912</v>
      </c>
      <c r="G21381" s="9" t="s">
        <v>7964</v>
      </c>
      <c r="H21381" s="9" t="s">
        <v>7972</v>
      </c>
      <c r="I21381" s="9" t="s">
        <v>8056</v>
      </c>
      <c r="J21381" t="s">
        <v>5072</v>
      </c>
      <c r="K21381" t="s">
        <v>5072</v>
      </c>
      <c r="M21381" t="s">
        <v>4853</v>
      </c>
      <c r="N21381">
        <v>248445</v>
      </c>
    </row>
    <row r="21382" spans="1:14" x14ac:dyDescent="0.25">
      <c r="A21382">
        <v>345</v>
      </c>
      <c r="B21382">
        <v>345102</v>
      </c>
      <c r="C21382">
        <v>7510</v>
      </c>
      <c r="D21382" t="s">
        <v>301</v>
      </c>
      <c r="E21382" s="1">
        <v>146.22999999999999</v>
      </c>
      <c r="F21382" s="5">
        <v>41912</v>
      </c>
      <c r="G21382" s="9" t="s">
        <v>7964</v>
      </c>
      <c r="H21382" s="9" t="s">
        <v>7972</v>
      </c>
      <c r="I21382" s="9" t="s">
        <v>8056</v>
      </c>
      <c r="J21382" t="s">
        <v>5072</v>
      </c>
      <c r="K21382" t="s">
        <v>5072</v>
      </c>
      <c r="M21382" t="s">
        <v>4853</v>
      </c>
      <c r="N21382">
        <v>248445</v>
      </c>
    </row>
    <row r="21383" spans="1:14" x14ac:dyDescent="0.25">
      <c r="A21383">
        <v>345</v>
      </c>
      <c r="B21383">
        <v>345101</v>
      </c>
      <c r="C21383">
        <v>7510</v>
      </c>
      <c r="D21383" t="s">
        <v>301</v>
      </c>
      <c r="E21383" s="1">
        <v>36</v>
      </c>
      <c r="F21383" s="5">
        <v>41912</v>
      </c>
      <c r="G21383" s="9" t="s">
        <v>7965</v>
      </c>
      <c r="H21383" s="9" t="s">
        <v>7972</v>
      </c>
      <c r="I21383" s="9" t="s">
        <v>8056</v>
      </c>
      <c r="J21383" t="s">
        <v>5134</v>
      </c>
      <c r="K21383" t="s">
        <v>5134</v>
      </c>
      <c r="M21383" t="s">
        <v>4853</v>
      </c>
      <c r="N21383">
        <v>297997</v>
      </c>
    </row>
    <row r="21384" spans="1:14" x14ac:dyDescent="0.25">
      <c r="A21384">
        <v>345</v>
      </c>
      <c r="B21384">
        <v>345102</v>
      </c>
      <c r="C21384">
        <v>7510</v>
      </c>
      <c r="D21384" t="s">
        <v>301</v>
      </c>
      <c r="E21384" s="1">
        <v>315.67</v>
      </c>
      <c r="F21384" s="5">
        <v>41912</v>
      </c>
      <c r="G21384" s="9" t="s">
        <v>7965</v>
      </c>
      <c r="H21384" s="9" t="s">
        <v>7972</v>
      </c>
      <c r="I21384" s="9" t="s">
        <v>8056</v>
      </c>
      <c r="J21384" t="s">
        <v>5134</v>
      </c>
      <c r="K21384" t="s">
        <v>5134</v>
      </c>
      <c r="M21384" t="s">
        <v>4853</v>
      </c>
      <c r="N21384">
        <v>297997</v>
      </c>
    </row>
    <row r="21385" spans="1:14" x14ac:dyDescent="0.25">
      <c r="A21385">
        <v>345</v>
      </c>
      <c r="B21385">
        <v>345101</v>
      </c>
      <c r="C21385">
        <v>7510</v>
      </c>
      <c r="D21385" t="s">
        <v>301</v>
      </c>
      <c r="E21385" s="1">
        <v>322.51</v>
      </c>
      <c r="F21385" s="5">
        <v>41912</v>
      </c>
      <c r="G21385" s="9" t="s">
        <v>7966</v>
      </c>
      <c r="H21385" s="9" t="s">
        <v>7972</v>
      </c>
      <c r="I21385" s="9" t="s">
        <v>8056</v>
      </c>
      <c r="J21385" t="s">
        <v>5080</v>
      </c>
      <c r="K21385" t="s">
        <v>5080</v>
      </c>
      <c r="M21385" t="s">
        <v>4853</v>
      </c>
      <c r="N21385">
        <v>248670</v>
      </c>
    </row>
    <row r="21386" spans="1:14" x14ac:dyDescent="0.25">
      <c r="A21386">
        <v>345</v>
      </c>
      <c r="B21386">
        <v>345102</v>
      </c>
      <c r="C21386">
        <v>7510</v>
      </c>
      <c r="D21386" t="s">
        <v>301</v>
      </c>
      <c r="E21386" s="1">
        <v>2827.95</v>
      </c>
      <c r="F21386" s="5">
        <v>41912</v>
      </c>
      <c r="G21386" s="9" t="s">
        <v>7966</v>
      </c>
      <c r="H21386" s="9" t="s">
        <v>7972</v>
      </c>
      <c r="I21386" s="9" t="s">
        <v>8056</v>
      </c>
      <c r="J21386" t="s">
        <v>5080</v>
      </c>
      <c r="K21386" t="s">
        <v>5080</v>
      </c>
      <c r="M21386" t="s">
        <v>4853</v>
      </c>
      <c r="N21386">
        <v>248670</v>
      </c>
    </row>
    <row r="21387" spans="1:14" x14ac:dyDescent="0.25">
      <c r="A21387">
        <v>345</v>
      </c>
      <c r="B21387">
        <v>345101</v>
      </c>
      <c r="C21387">
        <v>7510</v>
      </c>
      <c r="D21387" t="s">
        <v>301</v>
      </c>
      <c r="E21387" s="1">
        <v>62.74</v>
      </c>
      <c r="F21387" s="5">
        <v>41912</v>
      </c>
      <c r="G21387" s="9" t="s">
        <v>7963</v>
      </c>
      <c r="H21387" s="9" t="s">
        <v>7972</v>
      </c>
      <c r="I21387" s="9" t="s">
        <v>8056</v>
      </c>
      <c r="J21387" t="s">
        <v>5076</v>
      </c>
      <c r="K21387" t="s">
        <v>5076</v>
      </c>
      <c r="M21387" t="s">
        <v>4853</v>
      </c>
      <c r="N21387">
        <v>248609</v>
      </c>
    </row>
    <row r="21388" spans="1:14" x14ac:dyDescent="0.25">
      <c r="A21388">
        <v>345</v>
      </c>
      <c r="B21388">
        <v>345102</v>
      </c>
      <c r="C21388">
        <v>7510</v>
      </c>
      <c r="D21388" t="s">
        <v>301</v>
      </c>
      <c r="E21388" s="1">
        <v>550.14</v>
      </c>
      <c r="F21388" s="5">
        <v>41912</v>
      </c>
      <c r="G21388" s="9" t="s">
        <v>7963</v>
      </c>
      <c r="H21388" s="9" t="s">
        <v>7972</v>
      </c>
      <c r="I21388" s="9" t="s">
        <v>8056</v>
      </c>
      <c r="J21388" t="s">
        <v>5076</v>
      </c>
      <c r="K21388" t="s">
        <v>5076</v>
      </c>
      <c r="M21388" t="s">
        <v>4853</v>
      </c>
      <c r="N21388">
        <v>248609</v>
      </c>
    </row>
    <row r="21389" spans="1:14" x14ac:dyDescent="0.25">
      <c r="A21389">
        <v>345</v>
      </c>
      <c r="B21389">
        <v>345101</v>
      </c>
      <c r="C21389">
        <v>7510</v>
      </c>
      <c r="D21389" t="s">
        <v>301</v>
      </c>
      <c r="E21389" s="1">
        <v>16.59</v>
      </c>
      <c r="F21389" s="5">
        <v>41943</v>
      </c>
      <c r="G21389" s="9" t="s">
        <v>7964</v>
      </c>
      <c r="H21389" s="9" t="s">
        <v>7972</v>
      </c>
      <c r="I21389" s="9" t="s">
        <v>8056</v>
      </c>
      <c r="J21389" t="s">
        <v>5072</v>
      </c>
      <c r="K21389" t="s">
        <v>5072</v>
      </c>
      <c r="M21389" t="s">
        <v>4853</v>
      </c>
      <c r="N21389">
        <v>248445</v>
      </c>
    </row>
    <row r="21390" spans="1:14" x14ac:dyDescent="0.25">
      <c r="A21390">
        <v>345</v>
      </c>
      <c r="B21390">
        <v>345102</v>
      </c>
      <c r="C21390">
        <v>7510</v>
      </c>
      <c r="D21390" t="s">
        <v>301</v>
      </c>
      <c r="E21390" s="1">
        <v>145.96</v>
      </c>
      <c r="F21390" s="5">
        <v>41943</v>
      </c>
      <c r="G21390" s="9" t="s">
        <v>7964</v>
      </c>
      <c r="H21390" s="9" t="s">
        <v>7972</v>
      </c>
      <c r="I21390" s="9" t="s">
        <v>8056</v>
      </c>
      <c r="J21390" t="s">
        <v>5072</v>
      </c>
      <c r="K21390" t="s">
        <v>5072</v>
      </c>
      <c r="M21390" t="s">
        <v>4853</v>
      </c>
      <c r="N21390">
        <v>248445</v>
      </c>
    </row>
    <row r="21391" spans="1:14" x14ac:dyDescent="0.25">
      <c r="A21391">
        <v>345</v>
      </c>
      <c r="B21391">
        <v>345101</v>
      </c>
      <c r="C21391">
        <v>7510</v>
      </c>
      <c r="D21391" t="s">
        <v>301</v>
      </c>
      <c r="E21391" s="1">
        <v>29.35</v>
      </c>
      <c r="F21391" s="5">
        <v>41943</v>
      </c>
      <c r="G21391" s="9" t="s">
        <v>7965</v>
      </c>
      <c r="H21391" s="9" t="s">
        <v>7972</v>
      </c>
      <c r="I21391" s="9" t="s">
        <v>8056</v>
      </c>
      <c r="J21391" t="s">
        <v>5134</v>
      </c>
      <c r="K21391" t="s">
        <v>5134</v>
      </c>
      <c r="M21391" t="s">
        <v>4853</v>
      </c>
      <c r="N21391">
        <v>297997</v>
      </c>
    </row>
    <row r="21392" spans="1:14" x14ac:dyDescent="0.25">
      <c r="A21392">
        <v>345</v>
      </c>
      <c r="B21392">
        <v>345102</v>
      </c>
      <c r="C21392">
        <v>7510</v>
      </c>
      <c r="D21392" t="s">
        <v>301</v>
      </c>
      <c r="E21392" s="1">
        <v>258.14999999999998</v>
      </c>
      <c r="F21392" s="5">
        <v>41943</v>
      </c>
      <c r="G21392" s="9" t="s">
        <v>7965</v>
      </c>
      <c r="H21392" s="9" t="s">
        <v>7972</v>
      </c>
      <c r="I21392" s="9" t="s">
        <v>8056</v>
      </c>
      <c r="J21392" t="s">
        <v>5134</v>
      </c>
      <c r="K21392" t="s">
        <v>5134</v>
      </c>
      <c r="M21392" t="s">
        <v>4853</v>
      </c>
      <c r="N21392">
        <v>297997</v>
      </c>
    </row>
    <row r="21393" spans="1:14" x14ac:dyDescent="0.25">
      <c r="A21393">
        <v>345</v>
      </c>
      <c r="B21393">
        <v>345101</v>
      </c>
      <c r="C21393">
        <v>7510</v>
      </c>
      <c r="D21393" t="s">
        <v>301</v>
      </c>
      <c r="E21393" s="1">
        <v>300.64</v>
      </c>
      <c r="F21393" s="5">
        <v>41943</v>
      </c>
      <c r="G21393" s="9" t="s">
        <v>7966</v>
      </c>
      <c r="H21393" s="9" t="s">
        <v>7972</v>
      </c>
      <c r="I21393" s="9" t="s">
        <v>8056</v>
      </c>
      <c r="J21393" t="s">
        <v>5080</v>
      </c>
      <c r="K21393" t="s">
        <v>5080</v>
      </c>
      <c r="M21393" t="s">
        <v>4853</v>
      </c>
      <c r="N21393">
        <v>248670</v>
      </c>
    </row>
    <row r="21394" spans="1:14" x14ac:dyDescent="0.25">
      <c r="A21394">
        <v>345</v>
      </c>
      <c r="B21394">
        <v>345102</v>
      </c>
      <c r="C21394">
        <v>7510</v>
      </c>
      <c r="D21394" t="s">
        <v>301</v>
      </c>
      <c r="E21394" s="1">
        <v>2644.4</v>
      </c>
      <c r="F21394" s="5">
        <v>41943</v>
      </c>
      <c r="G21394" s="9" t="s">
        <v>7966</v>
      </c>
      <c r="H21394" s="9" t="s">
        <v>7972</v>
      </c>
      <c r="I21394" s="9" t="s">
        <v>8056</v>
      </c>
      <c r="J21394" t="s">
        <v>5080</v>
      </c>
      <c r="K21394" t="s">
        <v>5080</v>
      </c>
      <c r="M21394" t="s">
        <v>4853</v>
      </c>
      <c r="N21394">
        <v>248670</v>
      </c>
    </row>
    <row r="21395" spans="1:14" x14ac:dyDescent="0.25">
      <c r="A21395">
        <v>345</v>
      </c>
      <c r="B21395">
        <v>345101</v>
      </c>
      <c r="C21395">
        <v>7510</v>
      </c>
      <c r="D21395" t="s">
        <v>301</v>
      </c>
      <c r="E21395" s="1">
        <v>63.46</v>
      </c>
      <c r="F21395" s="5">
        <v>41943</v>
      </c>
      <c r="G21395" s="9" t="s">
        <v>7963</v>
      </c>
      <c r="H21395" s="9" t="s">
        <v>7972</v>
      </c>
      <c r="I21395" s="9" t="s">
        <v>8056</v>
      </c>
      <c r="J21395" t="s">
        <v>5076</v>
      </c>
      <c r="K21395" t="s">
        <v>5076</v>
      </c>
      <c r="M21395" t="s">
        <v>4853</v>
      </c>
      <c r="N21395">
        <v>248609</v>
      </c>
    </row>
    <row r="21396" spans="1:14" x14ac:dyDescent="0.25">
      <c r="A21396">
        <v>345</v>
      </c>
      <c r="B21396">
        <v>345102</v>
      </c>
      <c r="C21396">
        <v>7510</v>
      </c>
      <c r="D21396" t="s">
        <v>301</v>
      </c>
      <c r="E21396" s="1">
        <v>558.23</v>
      </c>
      <c r="F21396" s="5">
        <v>41943</v>
      </c>
      <c r="G21396" s="9" t="s">
        <v>7963</v>
      </c>
      <c r="H21396" s="9" t="s">
        <v>7972</v>
      </c>
      <c r="I21396" s="9" t="s">
        <v>8056</v>
      </c>
      <c r="J21396" t="s">
        <v>5076</v>
      </c>
      <c r="K21396" t="s">
        <v>5076</v>
      </c>
      <c r="M21396" t="s">
        <v>4853</v>
      </c>
      <c r="N21396">
        <v>248609</v>
      </c>
    </row>
    <row r="21397" spans="1:14" x14ac:dyDescent="0.25">
      <c r="A21397">
        <v>345</v>
      </c>
      <c r="B21397">
        <v>345101</v>
      </c>
      <c r="C21397">
        <v>7510</v>
      </c>
      <c r="D21397" t="s">
        <v>301</v>
      </c>
      <c r="E21397" s="1">
        <v>16.5</v>
      </c>
      <c r="F21397" s="5">
        <v>41973</v>
      </c>
      <c r="G21397" s="9" t="s">
        <v>7964</v>
      </c>
      <c r="H21397" s="9" t="s">
        <v>7972</v>
      </c>
      <c r="I21397" s="9" t="s">
        <v>8056</v>
      </c>
      <c r="J21397" t="s">
        <v>5072</v>
      </c>
      <c r="K21397" t="s">
        <v>5072</v>
      </c>
      <c r="M21397" t="s">
        <v>4853</v>
      </c>
      <c r="N21397">
        <v>248445</v>
      </c>
    </row>
    <row r="21398" spans="1:14" x14ac:dyDescent="0.25">
      <c r="A21398">
        <v>345</v>
      </c>
      <c r="B21398">
        <v>345102</v>
      </c>
      <c r="C21398">
        <v>7510</v>
      </c>
      <c r="D21398" t="s">
        <v>301</v>
      </c>
      <c r="E21398" s="1">
        <v>145.63999999999999</v>
      </c>
      <c r="F21398" s="5">
        <v>41973</v>
      </c>
      <c r="G21398" s="9" t="s">
        <v>7964</v>
      </c>
      <c r="H21398" s="9" t="s">
        <v>7972</v>
      </c>
      <c r="I21398" s="9" t="s">
        <v>8056</v>
      </c>
      <c r="J21398" t="s">
        <v>5072</v>
      </c>
      <c r="K21398" t="s">
        <v>5072</v>
      </c>
      <c r="M21398" t="s">
        <v>4853</v>
      </c>
      <c r="N21398">
        <v>248445</v>
      </c>
    </row>
    <row r="21399" spans="1:14" x14ac:dyDescent="0.25">
      <c r="A21399">
        <v>345</v>
      </c>
      <c r="B21399">
        <v>345101</v>
      </c>
      <c r="C21399">
        <v>7510</v>
      </c>
      <c r="D21399" t="s">
        <v>301</v>
      </c>
      <c r="E21399" s="1">
        <v>29.17</v>
      </c>
      <c r="F21399" s="5">
        <v>41973</v>
      </c>
      <c r="G21399" s="9" t="s">
        <v>7965</v>
      </c>
      <c r="H21399" s="9" t="s">
        <v>7972</v>
      </c>
      <c r="I21399" s="9" t="s">
        <v>8056</v>
      </c>
      <c r="J21399" t="s">
        <v>5134</v>
      </c>
      <c r="K21399" t="s">
        <v>5134</v>
      </c>
      <c r="M21399" t="s">
        <v>4853</v>
      </c>
      <c r="N21399">
        <v>297997</v>
      </c>
    </row>
    <row r="21400" spans="1:14" x14ac:dyDescent="0.25">
      <c r="A21400">
        <v>345</v>
      </c>
      <c r="B21400">
        <v>345102</v>
      </c>
      <c r="C21400">
        <v>7510</v>
      </c>
      <c r="D21400" t="s">
        <v>301</v>
      </c>
      <c r="E21400" s="1">
        <v>257.54000000000002</v>
      </c>
      <c r="F21400" s="5">
        <v>41973</v>
      </c>
      <c r="G21400" s="9" t="s">
        <v>7965</v>
      </c>
      <c r="H21400" s="9" t="s">
        <v>7972</v>
      </c>
      <c r="I21400" s="9" t="s">
        <v>8056</v>
      </c>
      <c r="J21400" t="s">
        <v>5134</v>
      </c>
      <c r="K21400" t="s">
        <v>5134</v>
      </c>
      <c r="M21400" t="s">
        <v>4853</v>
      </c>
      <c r="N21400">
        <v>297997</v>
      </c>
    </row>
    <row r="21401" spans="1:14" x14ac:dyDescent="0.25">
      <c r="A21401">
        <v>345</v>
      </c>
      <c r="B21401">
        <v>345101</v>
      </c>
      <c r="C21401">
        <v>7510</v>
      </c>
      <c r="D21401" t="s">
        <v>301</v>
      </c>
      <c r="E21401" s="1">
        <v>266.5</v>
      </c>
      <c r="F21401" s="5">
        <v>41973</v>
      </c>
      <c r="G21401" s="9" t="s">
        <v>7966</v>
      </c>
      <c r="H21401" s="9" t="s">
        <v>7972</v>
      </c>
      <c r="I21401" s="9" t="s">
        <v>8056</v>
      </c>
      <c r="J21401" t="s">
        <v>5080</v>
      </c>
      <c r="K21401" t="s">
        <v>5080</v>
      </c>
      <c r="M21401" t="s">
        <v>4853</v>
      </c>
      <c r="N21401">
        <v>248670</v>
      </c>
    </row>
    <row r="21402" spans="1:14" x14ac:dyDescent="0.25">
      <c r="A21402">
        <v>345</v>
      </c>
      <c r="B21402">
        <v>345102</v>
      </c>
      <c r="C21402">
        <v>7510</v>
      </c>
      <c r="D21402" t="s">
        <v>301</v>
      </c>
      <c r="E21402" s="1">
        <v>2352.44</v>
      </c>
      <c r="F21402" s="5">
        <v>41973</v>
      </c>
      <c r="G21402" s="9" t="s">
        <v>7966</v>
      </c>
      <c r="H21402" s="9" t="s">
        <v>7972</v>
      </c>
      <c r="I21402" s="9" t="s">
        <v>8056</v>
      </c>
      <c r="J21402" t="s">
        <v>5080</v>
      </c>
      <c r="K21402" t="s">
        <v>5080</v>
      </c>
      <c r="M21402" t="s">
        <v>4853</v>
      </c>
      <c r="N21402">
        <v>248670</v>
      </c>
    </row>
    <row r="21403" spans="1:14" x14ac:dyDescent="0.25">
      <c r="A21403">
        <v>345</v>
      </c>
      <c r="B21403">
        <v>345101</v>
      </c>
      <c r="C21403">
        <v>7510</v>
      </c>
      <c r="D21403" t="s">
        <v>301</v>
      </c>
      <c r="E21403" s="1">
        <v>56.84</v>
      </c>
      <c r="F21403" s="5">
        <v>41973</v>
      </c>
      <c r="G21403" s="9" t="s">
        <v>7963</v>
      </c>
      <c r="H21403" s="9" t="s">
        <v>7972</v>
      </c>
      <c r="I21403" s="9" t="s">
        <v>8056</v>
      </c>
      <c r="J21403" t="s">
        <v>5076</v>
      </c>
      <c r="K21403" t="s">
        <v>5076</v>
      </c>
      <c r="M21403" t="s">
        <v>4853</v>
      </c>
      <c r="N21403">
        <v>248609</v>
      </c>
    </row>
    <row r="21404" spans="1:14" x14ac:dyDescent="0.25">
      <c r="A21404">
        <v>345</v>
      </c>
      <c r="B21404">
        <v>345102</v>
      </c>
      <c r="C21404">
        <v>7510</v>
      </c>
      <c r="D21404" t="s">
        <v>301</v>
      </c>
      <c r="E21404" s="1">
        <v>501.78</v>
      </c>
      <c r="F21404" s="5">
        <v>41973</v>
      </c>
      <c r="G21404" s="9" t="s">
        <v>7963</v>
      </c>
      <c r="H21404" s="9" t="s">
        <v>7972</v>
      </c>
      <c r="I21404" s="9" t="s">
        <v>8056</v>
      </c>
      <c r="J21404" t="s">
        <v>5076</v>
      </c>
      <c r="K21404" t="s">
        <v>5076</v>
      </c>
      <c r="M21404" t="s">
        <v>4853</v>
      </c>
      <c r="N21404">
        <v>248609</v>
      </c>
    </row>
    <row r="21405" spans="1:14" x14ac:dyDescent="0.25">
      <c r="A21405">
        <v>345</v>
      </c>
      <c r="B21405">
        <v>345101</v>
      </c>
      <c r="C21405">
        <v>7510</v>
      </c>
      <c r="D21405" t="s">
        <v>301</v>
      </c>
      <c r="E21405" s="1">
        <v>12.1</v>
      </c>
      <c r="F21405" s="5">
        <v>42004</v>
      </c>
      <c r="G21405" s="9" t="s">
        <v>7964</v>
      </c>
      <c r="H21405" s="9" t="s">
        <v>7972</v>
      </c>
      <c r="I21405" s="9" t="s">
        <v>8056</v>
      </c>
      <c r="J21405" t="s">
        <v>5072</v>
      </c>
      <c r="K21405" t="s">
        <v>5072</v>
      </c>
      <c r="M21405" t="s">
        <v>4853</v>
      </c>
      <c r="N21405">
        <v>248445</v>
      </c>
    </row>
    <row r="21406" spans="1:14" x14ac:dyDescent="0.25">
      <c r="A21406">
        <v>345</v>
      </c>
      <c r="B21406">
        <v>345102</v>
      </c>
      <c r="C21406">
        <v>7510</v>
      </c>
      <c r="D21406" t="s">
        <v>301</v>
      </c>
      <c r="E21406" s="1">
        <v>107.05</v>
      </c>
      <c r="F21406" s="5">
        <v>42004</v>
      </c>
      <c r="G21406" s="9" t="s">
        <v>7964</v>
      </c>
      <c r="H21406" s="9" t="s">
        <v>7972</v>
      </c>
      <c r="I21406" s="9" t="s">
        <v>8056</v>
      </c>
      <c r="J21406" t="s">
        <v>5072</v>
      </c>
      <c r="K21406" t="s">
        <v>5072</v>
      </c>
      <c r="M21406" t="s">
        <v>4853</v>
      </c>
      <c r="N21406">
        <v>248445</v>
      </c>
    </row>
    <row r="21407" spans="1:14" x14ac:dyDescent="0.25">
      <c r="A21407">
        <v>345</v>
      </c>
      <c r="B21407">
        <v>345101</v>
      </c>
      <c r="C21407">
        <v>7510</v>
      </c>
      <c r="D21407" t="s">
        <v>301</v>
      </c>
      <c r="E21407" s="1">
        <v>29.11</v>
      </c>
      <c r="F21407" s="5">
        <v>42004</v>
      </c>
      <c r="G21407" s="9" t="s">
        <v>7965</v>
      </c>
      <c r="H21407" s="9" t="s">
        <v>7972</v>
      </c>
      <c r="I21407" s="9" t="s">
        <v>8056</v>
      </c>
      <c r="J21407" t="s">
        <v>5134</v>
      </c>
      <c r="K21407" t="s">
        <v>5134</v>
      </c>
      <c r="M21407" t="s">
        <v>4853</v>
      </c>
      <c r="N21407">
        <v>297997</v>
      </c>
    </row>
    <row r="21408" spans="1:14" x14ac:dyDescent="0.25">
      <c r="A21408">
        <v>345</v>
      </c>
      <c r="B21408">
        <v>345102</v>
      </c>
      <c r="C21408">
        <v>7510</v>
      </c>
      <c r="D21408" t="s">
        <v>301</v>
      </c>
      <c r="E21408" s="1">
        <v>257.41000000000003</v>
      </c>
      <c r="F21408" s="5">
        <v>42004</v>
      </c>
      <c r="G21408" s="9" t="s">
        <v>7965</v>
      </c>
      <c r="H21408" s="9" t="s">
        <v>7972</v>
      </c>
      <c r="I21408" s="9" t="s">
        <v>8056</v>
      </c>
      <c r="J21408" t="s">
        <v>5134</v>
      </c>
      <c r="K21408" t="s">
        <v>5134</v>
      </c>
      <c r="M21408" t="s">
        <v>4853</v>
      </c>
      <c r="N21408">
        <v>297997</v>
      </c>
    </row>
    <row r="21409" spans="1:14" x14ac:dyDescent="0.25">
      <c r="A21409">
        <v>345</v>
      </c>
      <c r="B21409">
        <v>345101</v>
      </c>
      <c r="C21409">
        <v>7510</v>
      </c>
      <c r="D21409" t="s">
        <v>301</v>
      </c>
      <c r="E21409" s="1">
        <v>308.14999999999998</v>
      </c>
      <c r="F21409" s="5">
        <v>42004</v>
      </c>
      <c r="G21409" s="9" t="s">
        <v>7966</v>
      </c>
      <c r="H21409" s="9" t="s">
        <v>7972</v>
      </c>
      <c r="I21409" s="9" t="s">
        <v>8056</v>
      </c>
      <c r="J21409" t="s">
        <v>5080</v>
      </c>
      <c r="K21409" t="s">
        <v>5080</v>
      </c>
      <c r="M21409" t="s">
        <v>4853</v>
      </c>
      <c r="N21409">
        <v>248670</v>
      </c>
    </row>
    <row r="21410" spans="1:14" x14ac:dyDescent="0.25">
      <c r="A21410">
        <v>345</v>
      </c>
      <c r="B21410">
        <v>345102</v>
      </c>
      <c r="C21410">
        <v>7510</v>
      </c>
      <c r="D21410" t="s">
        <v>301</v>
      </c>
      <c r="E21410" s="1">
        <v>2725.66</v>
      </c>
      <c r="F21410" s="5">
        <v>42004</v>
      </c>
      <c r="G21410" s="9" t="s">
        <v>7966</v>
      </c>
      <c r="H21410" s="9" t="s">
        <v>7972</v>
      </c>
      <c r="I21410" s="9" t="s">
        <v>8056</v>
      </c>
      <c r="J21410" t="s">
        <v>5080</v>
      </c>
      <c r="K21410" t="s">
        <v>5080</v>
      </c>
      <c r="M21410" t="s">
        <v>4853</v>
      </c>
      <c r="N21410">
        <v>248670</v>
      </c>
    </row>
    <row r="21411" spans="1:14" x14ac:dyDescent="0.25">
      <c r="A21411">
        <v>345</v>
      </c>
      <c r="B21411">
        <v>345101</v>
      </c>
      <c r="C21411">
        <v>7510</v>
      </c>
      <c r="D21411" t="s">
        <v>301</v>
      </c>
      <c r="E21411" s="1">
        <v>57.01</v>
      </c>
      <c r="F21411" s="5">
        <v>42004</v>
      </c>
      <c r="G21411" s="9" t="s">
        <v>7963</v>
      </c>
      <c r="H21411" s="9" t="s">
        <v>7972</v>
      </c>
      <c r="I21411" s="9" t="s">
        <v>8056</v>
      </c>
      <c r="J21411" t="s">
        <v>5076</v>
      </c>
      <c r="K21411" t="s">
        <v>5076</v>
      </c>
      <c r="M21411" t="s">
        <v>4853</v>
      </c>
      <c r="N21411">
        <v>248609</v>
      </c>
    </row>
    <row r="21412" spans="1:14" x14ac:dyDescent="0.25">
      <c r="A21412">
        <v>345</v>
      </c>
      <c r="B21412">
        <v>345102</v>
      </c>
      <c r="C21412">
        <v>7510</v>
      </c>
      <c r="D21412" t="s">
        <v>301</v>
      </c>
      <c r="E21412" s="1">
        <v>504.23</v>
      </c>
      <c r="F21412" s="5">
        <v>42004</v>
      </c>
      <c r="G21412" s="9" t="s">
        <v>7963</v>
      </c>
      <c r="H21412" s="9" t="s">
        <v>7972</v>
      </c>
      <c r="I21412" s="9" t="s">
        <v>8056</v>
      </c>
      <c r="J21412" t="s">
        <v>5076</v>
      </c>
      <c r="K21412" t="s">
        <v>5076</v>
      </c>
      <c r="M21412" t="s">
        <v>4853</v>
      </c>
      <c r="N21412">
        <v>248609</v>
      </c>
    </row>
    <row r="21413" spans="1:14" x14ac:dyDescent="0.25">
      <c r="A21413">
        <v>345</v>
      </c>
      <c r="B21413">
        <v>345101</v>
      </c>
      <c r="C21413">
        <v>7510</v>
      </c>
      <c r="D21413" t="s">
        <v>301</v>
      </c>
      <c r="E21413" s="1">
        <v>16.48</v>
      </c>
      <c r="F21413" s="5">
        <v>42035</v>
      </c>
      <c r="G21413" s="9" t="s">
        <v>7964</v>
      </c>
      <c r="H21413" s="9" t="s">
        <v>7972</v>
      </c>
      <c r="I21413" s="9" t="s">
        <v>8056</v>
      </c>
      <c r="J21413" t="s">
        <v>5072</v>
      </c>
      <c r="K21413" t="s">
        <v>5072</v>
      </c>
      <c r="M21413" t="s">
        <v>4853</v>
      </c>
      <c r="N21413">
        <v>248445</v>
      </c>
    </row>
    <row r="21414" spans="1:14" x14ac:dyDescent="0.25">
      <c r="A21414">
        <v>345</v>
      </c>
      <c r="B21414">
        <v>345102</v>
      </c>
      <c r="C21414">
        <v>7510</v>
      </c>
      <c r="D21414" t="s">
        <v>301</v>
      </c>
      <c r="E21414" s="1">
        <v>145.29</v>
      </c>
      <c r="F21414" s="5">
        <v>42035</v>
      </c>
      <c r="G21414" s="9" t="s">
        <v>7964</v>
      </c>
      <c r="H21414" s="9" t="s">
        <v>7972</v>
      </c>
      <c r="I21414" s="9" t="s">
        <v>8056</v>
      </c>
      <c r="J21414" t="s">
        <v>5072</v>
      </c>
      <c r="K21414" t="s">
        <v>5072</v>
      </c>
      <c r="M21414" t="s">
        <v>4853</v>
      </c>
      <c r="N21414">
        <v>248445</v>
      </c>
    </row>
    <row r="21415" spans="1:14" x14ac:dyDescent="0.25">
      <c r="A21415">
        <v>345</v>
      </c>
      <c r="B21415">
        <v>345101</v>
      </c>
      <c r="C21415">
        <v>7510</v>
      </c>
      <c r="D21415" t="s">
        <v>301</v>
      </c>
      <c r="E21415" s="1">
        <v>45.12</v>
      </c>
      <c r="F21415" s="5">
        <v>42035</v>
      </c>
      <c r="G21415" s="9" t="s">
        <v>7965</v>
      </c>
      <c r="H21415" s="9" t="s">
        <v>7972</v>
      </c>
      <c r="I21415" s="9" t="s">
        <v>8056</v>
      </c>
      <c r="J21415" t="s">
        <v>5134</v>
      </c>
      <c r="K21415" t="s">
        <v>5134</v>
      </c>
      <c r="M21415" t="s">
        <v>4853</v>
      </c>
      <c r="N21415">
        <v>297997</v>
      </c>
    </row>
    <row r="21416" spans="1:14" x14ac:dyDescent="0.25">
      <c r="A21416">
        <v>345</v>
      </c>
      <c r="B21416">
        <v>345102</v>
      </c>
      <c r="C21416">
        <v>7510</v>
      </c>
      <c r="D21416" t="s">
        <v>301</v>
      </c>
      <c r="E21416" s="1">
        <v>397.76</v>
      </c>
      <c r="F21416" s="5">
        <v>42035</v>
      </c>
      <c r="G21416" s="9" t="s">
        <v>7965</v>
      </c>
      <c r="H21416" s="9" t="s">
        <v>7972</v>
      </c>
      <c r="I21416" s="9" t="s">
        <v>8056</v>
      </c>
      <c r="J21416" t="s">
        <v>5134</v>
      </c>
      <c r="K21416" t="s">
        <v>5134</v>
      </c>
      <c r="M21416" t="s">
        <v>4853</v>
      </c>
      <c r="N21416">
        <v>297997</v>
      </c>
    </row>
    <row r="21417" spans="1:14" x14ac:dyDescent="0.25">
      <c r="A21417">
        <v>345</v>
      </c>
      <c r="B21417">
        <v>345101</v>
      </c>
      <c r="C21417">
        <v>7510</v>
      </c>
      <c r="D21417" t="s">
        <v>301</v>
      </c>
      <c r="E21417" s="1">
        <v>295.36</v>
      </c>
      <c r="F21417" s="5">
        <v>42035</v>
      </c>
      <c r="G21417" s="9" t="s">
        <v>7966</v>
      </c>
      <c r="H21417" s="9" t="s">
        <v>7972</v>
      </c>
      <c r="I21417" s="9" t="s">
        <v>8056</v>
      </c>
      <c r="J21417" t="s">
        <v>5080</v>
      </c>
      <c r="K21417" t="s">
        <v>5080</v>
      </c>
      <c r="M21417" t="s">
        <v>4853</v>
      </c>
      <c r="N21417">
        <v>248670</v>
      </c>
    </row>
    <row r="21418" spans="1:14" x14ac:dyDescent="0.25">
      <c r="A21418">
        <v>345</v>
      </c>
      <c r="B21418">
        <v>345102</v>
      </c>
      <c r="C21418">
        <v>7510</v>
      </c>
      <c r="D21418" t="s">
        <v>301</v>
      </c>
      <c r="E21418" s="1">
        <v>2603.5100000000002</v>
      </c>
      <c r="F21418" s="5">
        <v>42035</v>
      </c>
      <c r="G21418" s="9" t="s">
        <v>7966</v>
      </c>
      <c r="H21418" s="9" t="s">
        <v>7972</v>
      </c>
      <c r="I21418" s="9" t="s">
        <v>8056</v>
      </c>
      <c r="J21418" t="s">
        <v>5080</v>
      </c>
      <c r="K21418" t="s">
        <v>5080</v>
      </c>
      <c r="M21418" t="s">
        <v>4853</v>
      </c>
      <c r="N21418">
        <v>248670</v>
      </c>
    </row>
    <row r="21419" spans="1:14" x14ac:dyDescent="0.25">
      <c r="A21419">
        <v>345</v>
      </c>
      <c r="B21419">
        <v>345101</v>
      </c>
      <c r="C21419">
        <v>7510</v>
      </c>
      <c r="D21419" t="s">
        <v>301</v>
      </c>
      <c r="E21419" s="1">
        <v>66.7</v>
      </c>
      <c r="F21419" s="5">
        <v>42035</v>
      </c>
      <c r="G21419" s="9" t="s">
        <v>7963</v>
      </c>
      <c r="H21419" s="9" t="s">
        <v>7972</v>
      </c>
      <c r="I21419" s="9" t="s">
        <v>8056</v>
      </c>
      <c r="J21419" t="s">
        <v>5076</v>
      </c>
      <c r="K21419" t="s">
        <v>5076</v>
      </c>
      <c r="M21419" t="s">
        <v>4853</v>
      </c>
      <c r="N21419">
        <v>248609</v>
      </c>
    </row>
    <row r="21420" spans="1:14" x14ac:dyDescent="0.25">
      <c r="A21420">
        <v>345</v>
      </c>
      <c r="B21420">
        <v>345102</v>
      </c>
      <c r="C21420">
        <v>7510</v>
      </c>
      <c r="D21420" t="s">
        <v>301</v>
      </c>
      <c r="E21420" s="1">
        <v>587.89</v>
      </c>
      <c r="F21420" s="5">
        <v>42035</v>
      </c>
      <c r="G21420" s="9" t="s">
        <v>7963</v>
      </c>
      <c r="H21420" s="9" t="s">
        <v>7972</v>
      </c>
      <c r="I21420" s="9" t="s">
        <v>8056</v>
      </c>
      <c r="J21420" t="s">
        <v>5076</v>
      </c>
      <c r="K21420" t="s">
        <v>5076</v>
      </c>
      <c r="M21420" t="s">
        <v>4853</v>
      </c>
      <c r="N21420">
        <v>248609</v>
      </c>
    </row>
    <row r="21421" spans="1:14" x14ac:dyDescent="0.25">
      <c r="A21421">
        <v>345</v>
      </c>
      <c r="B21421">
        <v>345101</v>
      </c>
      <c r="C21421">
        <v>7510</v>
      </c>
      <c r="D21421" t="s">
        <v>301</v>
      </c>
      <c r="E21421" s="1">
        <v>16.46</v>
      </c>
      <c r="F21421" s="5">
        <v>42063</v>
      </c>
      <c r="G21421" s="9" t="s">
        <v>7964</v>
      </c>
      <c r="H21421" s="9" t="s">
        <v>7972</v>
      </c>
      <c r="I21421" s="9" t="s">
        <v>8056</v>
      </c>
      <c r="J21421" t="s">
        <v>5072</v>
      </c>
      <c r="K21421" t="s">
        <v>5072</v>
      </c>
      <c r="M21421" t="s">
        <v>4853</v>
      </c>
      <c r="N21421">
        <v>248445</v>
      </c>
    </row>
    <row r="21422" spans="1:14" x14ac:dyDescent="0.25">
      <c r="A21422">
        <v>345</v>
      </c>
      <c r="B21422">
        <v>345102</v>
      </c>
      <c r="C21422">
        <v>7510</v>
      </c>
      <c r="D21422" t="s">
        <v>301</v>
      </c>
      <c r="E21422" s="1">
        <v>144.28</v>
      </c>
      <c r="F21422" s="5">
        <v>42063</v>
      </c>
      <c r="G21422" s="9" t="s">
        <v>7964</v>
      </c>
      <c r="H21422" s="9" t="s">
        <v>7972</v>
      </c>
      <c r="I21422" s="9" t="s">
        <v>8056</v>
      </c>
      <c r="J21422" t="s">
        <v>5072</v>
      </c>
      <c r="K21422" t="s">
        <v>5072</v>
      </c>
      <c r="M21422" t="s">
        <v>4853</v>
      </c>
      <c r="N21422">
        <v>248445</v>
      </c>
    </row>
    <row r="21423" spans="1:14" x14ac:dyDescent="0.25">
      <c r="A21423">
        <v>345</v>
      </c>
      <c r="B21423">
        <v>345101</v>
      </c>
      <c r="C21423">
        <v>7510</v>
      </c>
      <c r="D21423" t="s">
        <v>301</v>
      </c>
      <c r="E21423" s="1">
        <v>78.45</v>
      </c>
      <c r="F21423" s="5">
        <v>42063</v>
      </c>
      <c r="G21423" s="9" t="s">
        <v>7965</v>
      </c>
      <c r="H21423" s="9" t="s">
        <v>7972</v>
      </c>
      <c r="I21423" s="9" t="s">
        <v>8056</v>
      </c>
      <c r="J21423" t="s">
        <v>5134</v>
      </c>
      <c r="K21423" t="s">
        <v>5134</v>
      </c>
      <c r="M21423" t="s">
        <v>4853</v>
      </c>
      <c r="N21423">
        <v>297997</v>
      </c>
    </row>
    <row r="21424" spans="1:14" x14ac:dyDescent="0.25">
      <c r="A21424">
        <v>345</v>
      </c>
      <c r="B21424">
        <v>345102</v>
      </c>
      <c r="C21424">
        <v>7510</v>
      </c>
      <c r="D21424" t="s">
        <v>301</v>
      </c>
      <c r="E21424" s="1">
        <v>687.53</v>
      </c>
      <c r="F21424" s="5">
        <v>42063</v>
      </c>
      <c r="G21424" s="9" t="s">
        <v>7965</v>
      </c>
      <c r="H21424" s="9" t="s">
        <v>7972</v>
      </c>
      <c r="I21424" s="9" t="s">
        <v>8056</v>
      </c>
      <c r="J21424" t="s">
        <v>5134</v>
      </c>
      <c r="K21424" t="s">
        <v>5134</v>
      </c>
      <c r="M21424" t="s">
        <v>4853</v>
      </c>
      <c r="N21424">
        <v>297997</v>
      </c>
    </row>
    <row r="21425" spans="1:14" x14ac:dyDescent="0.25">
      <c r="A21425">
        <v>345</v>
      </c>
      <c r="B21425">
        <v>345101</v>
      </c>
      <c r="C21425">
        <v>7510</v>
      </c>
      <c r="D21425" t="s">
        <v>301</v>
      </c>
      <c r="E21425" s="1">
        <v>265.41000000000003</v>
      </c>
      <c r="F21425" s="5">
        <v>42063</v>
      </c>
      <c r="G21425" s="9" t="s">
        <v>7966</v>
      </c>
      <c r="H21425" s="9" t="s">
        <v>7972</v>
      </c>
      <c r="I21425" s="9" t="s">
        <v>8056</v>
      </c>
      <c r="J21425" t="s">
        <v>5080</v>
      </c>
      <c r="K21425" t="s">
        <v>5080</v>
      </c>
      <c r="M21425" t="s">
        <v>4853</v>
      </c>
      <c r="N21425">
        <v>248670</v>
      </c>
    </row>
    <row r="21426" spans="1:14" x14ac:dyDescent="0.25">
      <c r="A21426">
        <v>345</v>
      </c>
      <c r="B21426">
        <v>345102</v>
      </c>
      <c r="C21426">
        <v>7510</v>
      </c>
      <c r="D21426" t="s">
        <v>301</v>
      </c>
      <c r="E21426" s="1">
        <v>2326.14</v>
      </c>
      <c r="F21426" s="5">
        <v>42063</v>
      </c>
      <c r="G21426" s="9" t="s">
        <v>7966</v>
      </c>
      <c r="H21426" s="9" t="s">
        <v>7972</v>
      </c>
      <c r="I21426" s="9" t="s">
        <v>8056</v>
      </c>
      <c r="J21426" t="s">
        <v>5080</v>
      </c>
      <c r="K21426" t="s">
        <v>5080</v>
      </c>
      <c r="M21426" t="s">
        <v>4853</v>
      </c>
      <c r="N21426">
        <v>248670</v>
      </c>
    </row>
    <row r="21427" spans="1:14" x14ac:dyDescent="0.25">
      <c r="A21427">
        <v>345</v>
      </c>
      <c r="B21427">
        <v>345101</v>
      </c>
      <c r="C21427">
        <v>7510</v>
      </c>
      <c r="D21427" t="s">
        <v>301</v>
      </c>
      <c r="E21427" s="1">
        <v>79.12</v>
      </c>
      <c r="F21427" s="5">
        <v>42063</v>
      </c>
      <c r="G21427" s="9" t="s">
        <v>7963</v>
      </c>
      <c r="H21427" s="9" t="s">
        <v>7972</v>
      </c>
      <c r="I21427" s="9" t="s">
        <v>8056</v>
      </c>
      <c r="J21427" t="s">
        <v>5076</v>
      </c>
      <c r="K21427" t="s">
        <v>5076</v>
      </c>
      <c r="M21427" t="s">
        <v>4853</v>
      </c>
      <c r="N21427">
        <v>248609</v>
      </c>
    </row>
    <row r="21428" spans="1:14" x14ac:dyDescent="0.25">
      <c r="A21428">
        <v>345</v>
      </c>
      <c r="B21428">
        <v>345102</v>
      </c>
      <c r="C21428">
        <v>7510</v>
      </c>
      <c r="D21428" t="s">
        <v>301</v>
      </c>
      <c r="E21428" s="1">
        <v>693.45</v>
      </c>
      <c r="F21428" s="5">
        <v>42063</v>
      </c>
      <c r="G21428" s="9" t="s">
        <v>7963</v>
      </c>
      <c r="H21428" s="9" t="s">
        <v>7972</v>
      </c>
      <c r="I21428" s="9" t="s">
        <v>8056</v>
      </c>
      <c r="J21428" t="s">
        <v>5076</v>
      </c>
      <c r="K21428" t="s">
        <v>5076</v>
      </c>
      <c r="M21428" t="s">
        <v>4853</v>
      </c>
      <c r="N21428">
        <v>248609</v>
      </c>
    </row>
    <row r="21429" spans="1:14" x14ac:dyDescent="0.25">
      <c r="A21429">
        <v>345</v>
      </c>
      <c r="B21429">
        <v>345101</v>
      </c>
      <c r="C21429">
        <v>7510</v>
      </c>
      <c r="D21429" t="s">
        <v>301</v>
      </c>
      <c r="E21429" s="1">
        <v>24.62</v>
      </c>
      <c r="F21429" s="5">
        <v>42094</v>
      </c>
      <c r="G21429" s="9" t="s">
        <v>7964</v>
      </c>
      <c r="H21429" s="9" t="s">
        <v>7972</v>
      </c>
      <c r="I21429" s="9" t="s">
        <v>8056</v>
      </c>
      <c r="J21429" t="s">
        <v>5072</v>
      </c>
      <c r="K21429" t="s">
        <v>5072</v>
      </c>
      <c r="M21429" t="s">
        <v>4853</v>
      </c>
      <c r="N21429">
        <v>248445</v>
      </c>
    </row>
    <row r="21430" spans="1:14" x14ac:dyDescent="0.25">
      <c r="A21430">
        <v>345</v>
      </c>
      <c r="B21430">
        <v>345102</v>
      </c>
      <c r="C21430">
        <v>7510</v>
      </c>
      <c r="D21430" t="s">
        <v>301</v>
      </c>
      <c r="E21430" s="1">
        <v>215.2</v>
      </c>
      <c r="F21430" s="5">
        <v>42094</v>
      </c>
      <c r="G21430" s="9" t="s">
        <v>7964</v>
      </c>
      <c r="H21430" s="9" t="s">
        <v>7972</v>
      </c>
      <c r="I21430" s="9" t="s">
        <v>8056</v>
      </c>
      <c r="J21430" t="s">
        <v>5072</v>
      </c>
      <c r="K21430" t="s">
        <v>5072</v>
      </c>
      <c r="M21430" t="s">
        <v>4853</v>
      </c>
      <c r="N21430">
        <v>248445</v>
      </c>
    </row>
    <row r="21431" spans="1:14" x14ac:dyDescent="0.25">
      <c r="A21431">
        <v>345</v>
      </c>
      <c r="B21431">
        <v>345101</v>
      </c>
      <c r="C21431">
        <v>7510</v>
      </c>
      <c r="D21431" t="s">
        <v>301</v>
      </c>
      <c r="E21431" s="1">
        <v>58.93</v>
      </c>
      <c r="F21431" s="5">
        <v>42094</v>
      </c>
      <c r="G21431" s="9" t="s">
        <v>7965</v>
      </c>
      <c r="H21431" s="9" t="s">
        <v>7972</v>
      </c>
      <c r="I21431" s="9" t="s">
        <v>8056</v>
      </c>
      <c r="J21431" t="s">
        <v>5134</v>
      </c>
      <c r="K21431" t="s">
        <v>5134</v>
      </c>
      <c r="M21431" t="s">
        <v>4853</v>
      </c>
      <c r="N21431">
        <v>297997</v>
      </c>
    </row>
    <row r="21432" spans="1:14" x14ac:dyDescent="0.25">
      <c r="A21432">
        <v>345</v>
      </c>
      <c r="B21432">
        <v>345102</v>
      </c>
      <c r="C21432">
        <v>7510</v>
      </c>
      <c r="D21432" t="s">
        <v>301</v>
      </c>
      <c r="E21432" s="1">
        <v>514.92999999999995</v>
      </c>
      <c r="F21432" s="5">
        <v>42094</v>
      </c>
      <c r="G21432" s="9" t="s">
        <v>7965</v>
      </c>
      <c r="H21432" s="9" t="s">
        <v>7972</v>
      </c>
      <c r="I21432" s="9" t="s">
        <v>8056</v>
      </c>
      <c r="J21432" t="s">
        <v>5134</v>
      </c>
      <c r="K21432" t="s">
        <v>5134</v>
      </c>
      <c r="M21432" t="s">
        <v>4853</v>
      </c>
      <c r="N21432">
        <v>297997</v>
      </c>
    </row>
    <row r="21433" spans="1:14" x14ac:dyDescent="0.25">
      <c r="A21433">
        <v>345</v>
      </c>
      <c r="B21433">
        <v>345101</v>
      </c>
      <c r="C21433">
        <v>7510</v>
      </c>
      <c r="D21433" t="s">
        <v>301</v>
      </c>
      <c r="E21433" s="1">
        <v>359.5</v>
      </c>
      <c r="F21433" s="5">
        <v>42094</v>
      </c>
      <c r="G21433" s="9" t="s">
        <v>7966</v>
      </c>
      <c r="H21433" s="9" t="s">
        <v>7972</v>
      </c>
      <c r="I21433" s="9" t="s">
        <v>8056</v>
      </c>
      <c r="J21433" t="s">
        <v>5080</v>
      </c>
      <c r="K21433" t="s">
        <v>5080</v>
      </c>
      <c r="M21433" t="s">
        <v>4853</v>
      </c>
      <c r="N21433">
        <v>248670</v>
      </c>
    </row>
    <row r="21434" spans="1:14" x14ac:dyDescent="0.25">
      <c r="A21434">
        <v>345</v>
      </c>
      <c r="B21434">
        <v>345102</v>
      </c>
      <c r="C21434">
        <v>7510</v>
      </c>
      <c r="D21434" t="s">
        <v>301</v>
      </c>
      <c r="E21434" s="1">
        <v>3141.85</v>
      </c>
      <c r="F21434" s="5">
        <v>42094</v>
      </c>
      <c r="G21434" s="9" t="s">
        <v>7966</v>
      </c>
      <c r="H21434" s="9" t="s">
        <v>7972</v>
      </c>
      <c r="I21434" s="9" t="s">
        <v>8056</v>
      </c>
      <c r="J21434" t="s">
        <v>5080</v>
      </c>
      <c r="K21434" t="s">
        <v>5080</v>
      </c>
      <c r="M21434" t="s">
        <v>4853</v>
      </c>
      <c r="N21434">
        <v>248670</v>
      </c>
    </row>
    <row r="21435" spans="1:14" x14ac:dyDescent="0.25">
      <c r="A21435">
        <v>345</v>
      </c>
      <c r="B21435">
        <v>345101</v>
      </c>
      <c r="C21435">
        <v>7510</v>
      </c>
      <c r="D21435" t="s">
        <v>301</v>
      </c>
      <c r="E21435" s="1">
        <v>68.069999999999993</v>
      </c>
      <c r="F21435" s="5">
        <v>42094</v>
      </c>
      <c r="G21435" s="9" t="s">
        <v>7963</v>
      </c>
      <c r="H21435" s="9" t="s">
        <v>7972</v>
      </c>
      <c r="I21435" s="9" t="s">
        <v>8056</v>
      </c>
      <c r="J21435" t="s">
        <v>5076</v>
      </c>
      <c r="K21435" t="s">
        <v>5076</v>
      </c>
      <c r="M21435" t="s">
        <v>4853</v>
      </c>
      <c r="N21435">
        <v>248609</v>
      </c>
    </row>
    <row r="21436" spans="1:14" x14ac:dyDescent="0.25">
      <c r="A21436">
        <v>345</v>
      </c>
      <c r="B21436">
        <v>345102</v>
      </c>
      <c r="C21436">
        <v>7510</v>
      </c>
      <c r="D21436" t="s">
        <v>301</v>
      </c>
      <c r="E21436" s="1">
        <v>594.91</v>
      </c>
      <c r="F21436" s="5">
        <v>42094</v>
      </c>
      <c r="G21436" s="9" t="s">
        <v>7963</v>
      </c>
      <c r="H21436" s="9" t="s">
        <v>7972</v>
      </c>
      <c r="I21436" s="9" t="s">
        <v>8056</v>
      </c>
      <c r="J21436" t="s">
        <v>5076</v>
      </c>
      <c r="K21436" t="s">
        <v>5076</v>
      </c>
      <c r="M21436" t="s">
        <v>4853</v>
      </c>
      <c r="N21436">
        <v>248609</v>
      </c>
    </row>
    <row r="21437" spans="1:14" x14ac:dyDescent="0.25">
      <c r="A21437">
        <v>345</v>
      </c>
      <c r="B21437">
        <v>345101</v>
      </c>
      <c r="C21437">
        <v>7510</v>
      </c>
      <c r="D21437" t="s">
        <v>301</v>
      </c>
      <c r="E21437" s="1">
        <v>16.93</v>
      </c>
      <c r="F21437" s="5">
        <v>42124</v>
      </c>
      <c r="G21437" s="9" t="s">
        <v>7964</v>
      </c>
      <c r="H21437" s="9" t="s">
        <v>7972</v>
      </c>
      <c r="I21437" s="9" t="s">
        <v>8056</v>
      </c>
      <c r="J21437" t="s">
        <v>5072</v>
      </c>
      <c r="K21437" t="s">
        <v>5072</v>
      </c>
      <c r="M21437" t="s">
        <v>4853</v>
      </c>
      <c r="N21437">
        <v>248445</v>
      </c>
    </row>
    <row r="21438" spans="1:14" x14ac:dyDescent="0.25">
      <c r="A21438">
        <v>345</v>
      </c>
      <c r="B21438">
        <v>345102</v>
      </c>
      <c r="C21438">
        <v>7510</v>
      </c>
      <c r="D21438" t="s">
        <v>301</v>
      </c>
      <c r="E21438" s="1">
        <v>148.13999999999999</v>
      </c>
      <c r="F21438" s="5">
        <v>42124</v>
      </c>
      <c r="G21438" s="9" t="s">
        <v>7964</v>
      </c>
      <c r="H21438" s="9" t="s">
        <v>7972</v>
      </c>
      <c r="I21438" s="9" t="s">
        <v>8056</v>
      </c>
      <c r="J21438" t="s">
        <v>5072</v>
      </c>
      <c r="K21438" t="s">
        <v>5072</v>
      </c>
      <c r="M21438" t="s">
        <v>4853</v>
      </c>
      <c r="N21438">
        <v>248445</v>
      </c>
    </row>
    <row r="21439" spans="1:14" x14ac:dyDescent="0.25">
      <c r="A21439">
        <v>345</v>
      </c>
      <c r="B21439">
        <v>345101</v>
      </c>
      <c r="C21439">
        <v>7510</v>
      </c>
      <c r="D21439" t="s">
        <v>301</v>
      </c>
      <c r="E21439" s="1">
        <v>53.9</v>
      </c>
      <c r="F21439" s="5">
        <v>42124</v>
      </c>
      <c r="G21439" s="9" t="s">
        <v>7965</v>
      </c>
      <c r="H21439" s="9" t="s">
        <v>7972</v>
      </c>
      <c r="I21439" s="9" t="s">
        <v>8056</v>
      </c>
      <c r="J21439" t="s">
        <v>5134</v>
      </c>
      <c r="K21439" t="s">
        <v>5134</v>
      </c>
      <c r="M21439" t="s">
        <v>4853</v>
      </c>
      <c r="N21439">
        <v>297997</v>
      </c>
    </row>
    <row r="21440" spans="1:14" x14ac:dyDescent="0.25">
      <c r="A21440">
        <v>345</v>
      </c>
      <c r="B21440">
        <v>345102</v>
      </c>
      <c r="C21440">
        <v>7510</v>
      </c>
      <c r="D21440" t="s">
        <v>301</v>
      </c>
      <c r="E21440" s="1">
        <v>471.58</v>
      </c>
      <c r="F21440" s="5">
        <v>42124</v>
      </c>
      <c r="G21440" s="9" t="s">
        <v>7965</v>
      </c>
      <c r="H21440" s="9" t="s">
        <v>7972</v>
      </c>
      <c r="I21440" s="9" t="s">
        <v>8056</v>
      </c>
      <c r="J21440" t="s">
        <v>5134</v>
      </c>
      <c r="K21440" t="s">
        <v>5134</v>
      </c>
      <c r="M21440" t="s">
        <v>4853</v>
      </c>
      <c r="N21440">
        <v>297997</v>
      </c>
    </row>
    <row r="21441" spans="1:14" x14ac:dyDescent="0.25">
      <c r="A21441">
        <v>345</v>
      </c>
      <c r="B21441">
        <v>345101</v>
      </c>
      <c r="C21441">
        <v>7510</v>
      </c>
      <c r="D21441" t="s">
        <v>301</v>
      </c>
      <c r="E21441" s="1">
        <v>283.95999999999998</v>
      </c>
      <c r="F21441" s="5">
        <v>42124</v>
      </c>
      <c r="G21441" s="9" t="s">
        <v>7966</v>
      </c>
      <c r="H21441" s="9" t="s">
        <v>7972</v>
      </c>
      <c r="I21441" s="9" t="s">
        <v>8056</v>
      </c>
      <c r="J21441" t="s">
        <v>5080</v>
      </c>
      <c r="K21441" t="s">
        <v>5080</v>
      </c>
      <c r="M21441" t="s">
        <v>4853</v>
      </c>
      <c r="N21441">
        <v>248670</v>
      </c>
    </row>
    <row r="21442" spans="1:14" x14ac:dyDescent="0.25">
      <c r="A21442">
        <v>345</v>
      </c>
      <c r="B21442">
        <v>345102</v>
      </c>
      <c r="C21442">
        <v>7510</v>
      </c>
      <c r="D21442" t="s">
        <v>301</v>
      </c>
      <c r="E21442" s="1">
        <v>2484.5</v>
      </c>
      <c r="F21442" s="5">
        <v>42124</v>
      </c>
      <c r="G21442" s="9" t="s">
        <v>7966</v>
      </c>
      <c r="H21442" s="9" t="s">
        <v>7972</v>
      </c>
      <c r="I21442" s="9" t="s">
        <v>8056</v>
      </c>
      <c r="J21442" t="s">
        <v>5080</v>
      </c>
      <c r="K21442" t="s">
        <v>5080</v>
      </c>
      <c r="M21442" t="s">
        <v>4853</v>
      </c>
      <c r="N21442">
        <v>248670</v>
      </c>
    </row>
    <row r="21443" spans="1:14" x14ac:dyDescent="0.25">
      <c r="A21443">
        <v>345</v>
      </c>
      <c r="B21443">
        <v>345101</v>
      </c>
      <c r="C21443">
        <v>7510</v>
      </c>
      <c r="D21443" t="s">
        <v>301</v>
      </c>
      <c r="E21443" s="1">
        <v>70.319999999999993</v>
      </c>
      <c r="F21443" s="5">
        <v>42124</v>
      </c>
      <c r="G21443" s="9" t="s">
        <v>7963</v>
      </c>
      <c r="H21443" s="9" t="s">
        <v>7972</v>
      </c>
      <c r="I21443" s="9" t="s">
        <v>8056</v>
      </c>
      <c r="J21443" t="s">
        <v>5076</v>
      </c>
      <c r="K21443" t="s">
        <v>5076</v>
      </c>
      <c r="M21443" t="s">
        <v>4853</v>
      </c>
      <c r="N21443">
        <v>248609</v>
      </c>
    </row>
    <row r="21444" spans="1:14" x14ac:dyDescent="0.25">
      <c r="A21444">
        <v>345</v>
      </c>
      <c r="B21444">
        <v>345102</v>
      </c>
      <c r="C21444">
        <v>7510</v>
      </c>
      <c r="D21444" t="s">
        <v>301</v>
      </c>
      <c r="E21444" s="1">
        <v>615.27</v>
      </c>
      <c r="F21444" s="5">
        <v>42124</v>
      </c>
      <c r="G21444" s="9" t="s">
        <v>7963</v>
      </c>
      <c r="H21444" s="9" t="s">
        <v>7972</v>
      </c>
      <c r="I21444" s="9" t="s">
        <v>8056</v>
      </c>
      <c r="J21444" t="s">
        <v>5076</v>
      </c>
      <c r="K21444" t="s">
        <v>5076</v>
      </c>
      <c r="M21444" t="s">
        <v>4853</v>
      </c>
      <c r="N21444">
        <v>248609</v>
      </c>
    </row>
    <row r="21445" spans="1:14" x14ac:dyDescent="0.25">
      <c r="A21445">
        <v>345</v>
      </c>
      <c r="B21445">
        <v>345101</v>
      </c>
      <c r="C21445">
        <v>7510</v>
      </c>
      <c r="D21445" t="s">
        <v>301</v>
      </c>
      <c r="E21445" s="1">
        <v>16.84</v>
      </c>
      <c r="F21445" s="5">
        <v>42155</v>
      </c>
      <c r="G21445" s="9" t="s">
        <v>7964</v>
      </c>
      <c r="H21445" s="9" t="s">
        <v>7972</v>
      </c>
      <c r="I21445" s="9" t="s">
        <v>8056</v>
      </c>
      <c r="J21445" t="s">
        <v>5072</v>
      </c>
      <c r="K21445" t="s">
        <v>5072</v>
      </c>
      <c r="M21445" t="s">
        <v>4853</v>
      </c>
      <c r="N21445">
        <v>248445</v>
      </c>
    </row>
    <row r="21446" spans="1:14" x14ac:dyDescent="0.25">
      <c r="A21446">
        <v>345</v>
      </c>
      <c r="B21446">
        <v>345102</v>
      </c>
      <c r="C21446">
        <v>7510</v>
      </c>
      <c r="D21446" t="s">
        <v>301</v>
      </c>
      <c r="E21446" s="1">
        <v>147.94999999999999</v>
      </c>
      <c r="F21446" s="5">
        <v>42155</v>
      </c>
      <c r="G21446" s="9" t="s">
        <v>7964</v>
      </c>
      <c r="H21446" s="9" t="s">
        <v>7972</v>
      </c>
      <c r="I21446" s="9" t="s">
        <v>8056</v>
      </c>
      <c r="J21446" t="s">
        <v>5072</v>
      </c>
      <c r="K21446" t="s">
        <v>5072</v>
      </c>
      <c r="M21446" t="s">
        <v>4853</v>
      </c>
      <c r="N21446">
        <v>248445</v>
      </c>
    </row>
    <row r="21447" spans="1:14" x14ac:dyDescent="0.25">
      <c r="A21447">
        <v>345</v>
      </c>
      <c r="B21447">
        <v>345101</v>
      </c>
      <c r="C21447">
        <v>7510</v>
      </c>
      <c r="D21447" t="s">
        <v>301</v>
      </c>
      <c r="E21447" s="1">
        <v>38.67</v>
      </c>
      <c r="F21447" s="5">
        <v>42155</v>
      </c>
      <c r="G21447" s="9" t="s">
        <v>7965</v>
      </c>
      <c r="H21447" s="9" t="s">
        <v>7972</v>
      </c>
      <c r="I21447" s="9" t="s">
        <v>8056</v>
      </c>
      <c r="J21447" t="s">
        <v>5134</v>
      </c>
      <c r="K21447" t="s">
        <v>5134</v>
      </c>
      <c r="M21447" t="s">
        <v>4853</v>
      </c>
      <c r="N21447">
        <v>297997</v>
      </c>
    </row>
    <row r="21448" spans="1:14" x14ac:dyDescent="0.25">
      <c r="A21448">
        <v>345</v>
      </c>
      <c r="B21448">
        <v>345102</v>
      </c>
      <c r="C21448">
        <v>7510</v>
      </c>
      <c r="D21448" t="s">
        <v>301</v>
      </c>
      <c r="E21448" s="1">
        <v>339.78</v>
      </c>
      <c r="F21448" s="5">
        <v>42155</v>
      </c>
      <c r="G21448" s="9" t="s">
        <v>7965</v>
      </c>
      <c r="H21448" s="9" t="s">
        <v>7972</v>
      </c>
      <c r="I21448" s="9" t="s">
        <v>8056</v>
      </c>
      <c r="J21448" t="s">
        <v>5134</v>
      </c>
      <c r="K21448" t="s">
        <v>5134</v>
      </c>
      <c r="M21448" t="s">
        <v>4853</v>
      </c>
      <c r="N21448">
        <v>297997</v>
      </c>
    </row>
    <row r="21449" spans="1:14" x14ac:dyDescent="0.25">
      <c r="A21449">
        <v>345</v>
      </c>
      <c r="B21449">
        <v>345101</v>
      </c>
      <c r="C21449">
        <v>7510</v>
      </c>
      <c r="D21449" t="s">
        <v>301</v>
      </c>
      <c r="E21449" s="1">
        <v>305.83</v>
      </c>
      <c r="F21449" s="5">
        <v>42155</v>
      </c>
      <c r="G21449" s="9" t="s">
        <v>7966</v>
      </c>
      <c r="H21449" s="9" t="s">
        <v>7972</v>
      </c>
      <c r="I21449" s="9" t="s">
        <v>8056</v>
      </c>
      <c r="J21449" t="s">
        <v>5080</v>
      </c>
      <c r="K21449" t="s">
        <v>5080</v>
      </c>
      <c r="M21449" t="s">
        <v>4853</v>
      </c>
      <c r="N21449">
        <v>248670</v>
      </c>
    </row>
    <row r="21450" spans="1:14" x14ac:dyDescent="0.25">
      <c r="A21450">
        <v>345</v>
      </c>
      <c r="B21450">
        <v>345102</v>
      </c>
      <c r="C21450">
        <v>7510</v>
      </c>
      <c r="D21450" t="s">
        <v>301</v>
      </c>
      <c r="E21450" s="1">
        <v>2687.5</v>
      </c>
      <c r="F21450" s="5">
        <v>42155</v>
      </c>
      <c r="G21450" s="9" t="s">
        <v>7966</v>
      </c>
      <c r="H21450" s="9" t="s">
        <v>7972</v>
      </c>
      <c r="I21450" s="9" t="s">
        <v>8056</v>
      </c>
      <c r="J21450" t="s">
        <v>5080</v>
      </c>
      <c r="K21450" t="s">
        <v>5080</v>
      </c>
      <c r="M21450" t="s">
        <v>4853</v>
      </c>
      <c r="N21450">
        <v>248670</v>
      </c>
    </row>
    <row r="21451" spans="1:14" x14ac:dyDescent="0.25">
      <c r="A21451">
        <v>345</v>
      </c>
      <c r="B21451">
        <v>345101</v>
      </c>
      <c r="C21451">
        <v>7510</v>
      </c>
      <c r="D21451" t="s">
        <v>301</v>
      </c>
      <c r="E21451" s="1">
        <v>62.35</v>
      </c>
      <c r="F21451" s="5">
        <v>42155</v>
      </c>
      <c r="G21451" s="9" t="s">
        <v>7963</v>
      </c>
      <c r="H21451" s="9" t="s">
        <v>7972</v>
      </c>
      <c r="I21451" s="9" t="s">
        <v>8056</v>
      </c>
      <c r="J21451" t="s">
        <v>5076</v>
      </c>
      <c r="K21451" t="s">
        <v>5076</v>
      </c>
      <c r="M21451" t="s">
        <v>4853</v>
      </c>
      <c r="N21451">
        <v>248609</v>
      </c>
    </row>
    <row r="21452" spans="1:14" x14ac:dyDescent="0.25">
      <c r="A21452">
        <v>345</v>
      </c>
      <c r="B21452">
        <v>345102</v>
      </c>
      <c r="C21452">
        <v>7510</v>
      </c>
      <c r="D21452" t="s">
        <v>301</v>
      </c>
      <c r="E21452" s="1">
        <v>547.94000000000005</v>
      </c>
      <c r="F21452" s="5">
        <v>42155</v>
      </c>
      <c r="G21452" s="9" t="s">
        <v>7963</v>
      </c>
      <c r="H21452" s="9" t="s">
        <v>7972</v>
      </c>
      <c r="I21452" s="9" t="s">
        <v>8056</v>
      </c>
      <c r="J21452" t="s">
        <v>5076</v>
      </c>
      <c r="K21452" t="s">
        <v>5076</v>
      </c>
      <c r="M21452" t="s">
        <v>4853</v>
      </c>
      <c r="N21452">
        <v>248609</v>
      </c>
    </row>
    <row r="21453" spans="1:14" x14ac:dyDescent="0.25">
      <c r="A21453">
        <v>345</v>
      </c>
      <c r="B21453">
        <v>345101</v>
      </c>
      <c r="C21453">
        <v>7510</v>
      </c>
      <c r="D21453" t="s">
        <v>301</v>
      </c>
      <c r="E21453" s="1">
        <v>16.739999999999998</v>
      </c>
      <c r="F21453" s="5">
        <v>42185</v>
      </c>
      <c r="G21453" s="9" t="s">
        <v>7964</v>
      </c>
      <c r="H21453" s="9" t="s">
        <v>7972</v>
      </c>
      <c r="I21453" s="9" t="s">
        <v>8056</v>
      </c>
      <c r="J21453" t="s">
        <v>5072</v>
      </c>
      <c r="K21453" t="s">
        <v>5072</v>
      </c>
      <c r="M21453" t="s">
        <v>4853</v>
      </c>
      <c r="N21453">
        <v>248445</v>
      </c>
    </row>
    <row r="21454" spans="1:14" x14ac:dyDescent="0.25">
      <c r="A21454">
        <v>345</v>
      </c>
      <c r="B21454">
        <v>345102</v>
      </c>
      <c r="C21454">
        <v>7510</v>
      </c>
      <c r="D21454" t="s">
        <v>301</v>
      </c>
      <c r="E21454" s="1">
        <v>148.22999999999999</v>
      </c>
      <c r="F21454" s="5">
        <v>42185</v>
      </c>
      <c r="G21454" s="9" t="s">
        <v>7964</v>
      </c>
      <c r="H21454" s="9" t="s">
        <v>7972</v>
      </c>
      <c r="I21454" s="9" t="s">
        <v>8056</v>
      </c>
      <c r="J21454" t="s">
        <v>5072</v>
      </c>
      <c r="K21454" t="s">
        <v>5072</v>
      </c>
      <c r="M21454" t="s">
        <v>4853</v>
      </c>
      <c r="N21454">
        <v>248445</v>
      </c>
    </row>
    <row r="21455" spans="1:14" x14ac:dyDescent="0.25">
      <c r="A21455">
        <v>345</v>
      </c>
      <c r="B21455">
        <v>345101</v>
      </c>
      <c r="C21455">
        <v>7510</v>
      </c>
      <c r="D21455" t="s">
        <v>301</v>
      </c>
      <c r="E21455" s="1">
        <v>30.86</v>
      </c>
      <c r="F21455" s="5">
        <v>42185</v>
      </c>
      <c r="G21455" s="9" t="s">
        <v>7965</v>
      </c>
      <c r="H21455" s="9" t="s">
        <v>7972</v>
      </c>
      <c r="I21455" s="9" t="s">
        <v>8056</v>
      </c>
      <c r="J21455" t="s">
        <v>5134</v>
      </c>
      <c r="K21455" t="s">
        <v>5134</v>
      </c>
      <c r="M21455" t="s">
        <v>4853</v>
      </c>
      <c r="N21455">
        <v>297997</v>
      </c>
    </row>
    <row r="21456" spans="1:14" x14ac:dyDescent="0.25">
      <c r="A21456">
        <v>345</v>
      </c>
      <c r="B21456">
        <v>345102</v>
      </c>
      <c r="C21456">
        <v>7510</v>
      </c>
      <c r="D21456" t="s">
        <v>301</v>
      </c>
      <c r="E21456" s="1">
        <v>273.36</v>
      </c>
      <c r="F21456" s="5">
        <v>42185</v>
      </c>
      <c r="G21456" s="9" t="s">
        <v>7965</v>
      </c>
      <c r="H21456" s="9" t="s">
        <v>7972</v>
      </c>
      <c r="I21456" s="9" t="s">
        <v>8056</v>
      </c>
      <c r="J21456" t="s">
        <v>5134</v>
      </c>
      <c r="K21456" t="s">
        <v>5134</v>
      </c>
      <c r="M21456" t="s">
        <v>4853</v>
      </c>
      <c r="N21456">
        <v>297997</v>
      </c>
    </row>
    <row r="21457" spans="1:14" x14ac:dyDescent="0.25">
      <c r="A21457">
        <v>345</v>
      </c>
      <c r="B21457">
        <v>345101</v>
      </c>
      <c r="C21457">
        <v>7510</v>
      </c>
      <c r="D21457" t="s">
        <v>301</v>
      </c>
      <c r="E21457" s="1">
        <v>299.58</v>
      </c>
      <c r="F21457" s="5">
        <v>42185</v>
      </c>
      <c r="G21457" s="9" t="s">
        <v>7966</v>
      </c>
      <c r="H21457" s="9" t="s">
        <v>7972</v>
      </c>
      <c r="I21457" s="9" t="s">
        <v>8056</v>
      </c>
      <c r="J21457" t="s">
        <v>5080</v>
      </c>
      <c r="K21457" t="s">
        <v>5080</v>
      </c>
      <c r="M21457" t="s">
        <v>4853</v>
      </c>
      <c r="N21457">
        <v>248670</v>
      </c>
    </row>
    <row r="21458" spans="1:14" x14ac:dyDescent="0.25">
      <c r="A21458">
        <v>345</v>
      </c>
      <c r="B21458">
        <v>345102</v>
      </c>
      <c r="C21458">
        <v>7510</v>
      </c>
      <c r="D21458" t="s">
        <v>301</v>
      </c>
      <c r="E21458" s="1">
        <v>2653.79</v>
      </c>
      <c r="F21458" s="5">
        <v>42185</v>
      </c>
      <c r="G21458" s="9" t="s">
        <v>7966</v>
      </c>
      <c r="H21458" s="9" t="s">
        <v>7972</v>
      </c>
      <c r="I21458" s="9" t="s">
        <v>8056</v>
      </c>
      <c r="J21458" t="s">
        <v>5080</v>
      </c>
      <c r="K21458" t="s">
        <v>5080</v>
      </c>
      <c r="M21458" t="s">
        <v>4853</v>
      </c>
      <c r="N21458">
        <v>248670</v>
      </c>
    </row>
    <row r="21459" spans="1:14" x14ac:dyDescent="0.25">
      <c r="A21459">
        <v>345</v>
      </c>
      <c r="B21459">
        <v>345101</v>
      </c>
      <c r="C21459">
        <v>7510</v>
      </c>
      <c r="D21459" t="s">
        <v>301</v>
      </c>
      <c r="E21459" s="1">
        <v>63.82</v>
      </c>
      <c r="F21459" s="5">
        <v>42185</v>
      </c>
      <c r="G21459" s="9" t="s">
        <v>7963</v>
      </c>
      <c r="H21459" s="9" t="s">
        <v>7972</v>
      </c>
      <c r="I21459" s="9" t="s">
        <v>8056</v>
      </c>
      <c r="J21459" t="s">
        <v>5076</v>
      </c>
      <c r="K21459" t="s">
        <v>5076</v>
      </c>
      <c r="M21459" t="s">
        <v>4853</v>
      </c>
      <c r="N21459">
        <v>248609</v>
      </c>
    </row>
    <row r="21460" spans="1:14" x14ac:dyDescent="0.25">
      <c r="A21460">
        <v>345</v>
      </c>
      <c r="B21460">
        <v>345102</v>
      </c>
      <c r="C21460">
        <v>7510</v>
      </c>
      <c r="D21460" t="s">
        <v>301</v>
      </c>
      <c r="E21460" s="1">
        <v>565.29</v>
      </c>
      <c r="F21460" s="5">
        <v>42185</v>
      </c>
      <c r="G21460" s="9" t="s">
        <v>7963</v>
      </c>
      <c r="H21460" s="9" t="s">
        <v>7972</v>
      </c>
      <c r="I21460" s="9" t="s">
        <v>8056</v>
      </c>
      <c r="J21460" t="s">
        <v>5076</v>
      </c>
      <c r="K21460" t="s">
        <v>5076</v>
      </c>
      <c r="M21460" t="s">
        <v>4853</v>
      </c>
      <c r="N21460">
        <v>248609</v>
      </c>
    </row>
    <row r="21461" spans="1:14" x14ac:dyDescent="0.25">
      <c r="A21461">
        <v>345</v>
      </c>
      <c r="B21461">
        <v>345101</v>
      </c>
      <c r="C21461">
        <v>7535</v>
      </c>
      <c r="D21461" t="s">
        <v>304</v>
      </c>
      <c r="E21461" s="1">
        <v>1.52</v>
      </c>
      <c r="F21461" s="5">
        <v>41882</v>
      </c>
      <c r="G21461" s="9" t="s">
        <v>7966</v>
      </c>
      <c r="H21461" s="9" t="s">
        <v>7972</v>
      </c>
      <c r="I21461" s="9" t="s">
        <v>8056</v>
      </c>
      <c r="J21461" t="s">
        <v>5096</v>
      </c>
      <c r="K21461" t="s">
        <v>5096</v>
      </c>
      <c r="M21461" t="s">
        <v>4853</v>
      </c>
      <c r="N21461">
        <v>251723</v>
      </c>
    </row>
    <row r="21462" spans="1:14" x14ac:dyDescent="0.25">
      <c r="A21462">
        <v>345</v>
      </c>
      <c r="B21462">
        <v>345102</v>
      </c>
      <c r="C21462">
        <v>7535</v>
      </c>
      <c r="D21462" t="s">
        <v>304</v>
      </c>
      <c r="E21462" s="1">
        <v>13.48</v>
      </c>
      <c r="F21462" s="5">
        <v>41882</v>
      </c>
      <c r="G21462" s="9" t="s">
        <v>7966</v>
      </c>
      <c r="H21462" s="9" t="s">
        <v>7972</v>
      </c>
      <c r="I21462" s="9" t="s">
        <v>8056</v>
      </c>
      <c r="J21462" t="s">
        <v>5096</v>
      </c>
      <c r="K21462" t="s">
        <v>5096</v>
      </c>
      <c r="M21462" t="s">
        <v>4853</v>
      </c>
      <c r="N21462">
        <v>251723</v>
      </c>
    </row>
    <row r="21463" spans="1:14" x14ac:dyDescent="0.25">
      <c r="A21463">
        <v>345</v>
      </c>
      <c r="B21463">
        <v>345101</v>
      </c>
      <c r="C21463">
        <v>7535</v>
      </c>
      <c r="D21463" t="s">
        <v>304</v>
      </c>
      <c r="E21463" s="1">
        <v>0.04</v>
      </c>
      <c r="F21463" s="5">
        <v>41882</v>
      </c>
      <c r="G21463" s="9" t="s">
        <v>7963</v>
      </c>
      <c r="H21463" s="9" t="s">
        <v>7972</v>
      </c>
      <c r="I21463" s="9" t="s">
        <v>8056</v>
      </c>
      <c r="J21463" t="s">
        <v>4919</v>
      </c>
      <c r="K21463" t="s">
        <v>4919</v>
      </c>
      <c r="M21463" t="s">
        <v>4853</v>
      </c>
      <c r="N21463">
        <v>4264</v>
      </c>
    </row>
    <row r="21464" spans="1:14" x14ac:dyDescent="0.25">
      <c r="A21464">
        <v>345</v>
      </c>
      <c r="B21464">
        <v>345102</v>
      </c>
      <c r="C21464">
        <v>7535</v>
      </c>
      <c r="D21464" t="s">
        <v>304</v>
      </c>
      <c r="E21464" s="1">
        <v>0.37</v>
      </c>
      <c r="F21464" s="5">
        <v>41882</v>
      </c>
      <c r="G21464" s="9" t="s">
        <v>7963</v>
      </c>
      <c r="H21464" s="9" t="s">
        <v>7972</v>
      </c>
      <c r="I21464" s="9" t="s">
        <v>8056</v>
      </c>
      <c r="J21464" t="s">
        <v>4919</v>
      </c>
      <c r="K21464" t="s">
        <v>4919</v>
      </c>
      <c r="M21464" t="s">
        <v>4853</v>
      </c>
      <c r="N21464">
        <v>4264</v>
      </c>
    </row>
    <row r="21465" spans="1:14" x14ac:dyDescent="0.25">
      <c r="A21465">
        <v>345</v>
      </c>
      <c r="B21465">
        <v>345101</v>
      </c>
      <c r="C21465">
        <v>7535</v>
      </c>
      <c r="D21465" t="s">
        <v>304</v>
      </c>
      <c r="E21465" s="1">
        <v>0.98</v>
      </c>
      <c r="F21465" s="5">
        <v>41973</v>
      </c>
      <c r="G21465" s="9" t="s">
        <v>7963</v>
      </c>
      <c r="H21465" s="9" t="s">
        <v>7972</v>
      </c>
      <c r="I21465" s="9" t="s">
        <v>8056</v>
      </c>
      <c r="J21465" t="s">
        <v>4919</v>
      </c>
      <c r="K21465" t="s">
        <v>4919</v>
      </c>
      <c r="M21465" t="s">
        <v>4853</v>
      </c>
      <c r="N21465">
        <v>4264</v>
      </c>
    </row>
    <row r="21466" spans="1:14" x14ac:dyDescent="0.25">
      <c r="A21466">
        <v>345</v>
      </c>
      <c r="B21466">
        <v>345102</v>
      </c>
      <c r="C21466">
        <v>7535</v>
      </c>
      <c r="D21466" t="s">
        <v>304</v>
      </c>
      <c r="E21466" s="1">
        <v>8.68</v>
      </c>
      <c r="F21466" s="5">
        <v>41973</v>
      </c>
      <c r="G21466" s="9" t="s">
        <v>7963</v>
      </c>
      <c r="H21466" s="9" t="s">
        <v>7972</v>
      </c>
      <c r="I21466" s="9" t="s">
        <v>8056</v>
      </c>
      <c r="J21466" t="s">
        <v>4919</v>
      </c>
      <c r="K21466" t="s">
        <v>4919</v>
      </c>
      <c r="M21466" t="s">
        <v>4853</v>
      </c>
      <c r="N21466">
        <v>4264</v>
      </c>
    </row>
    <row r="21467" spans="1:14" x14ac:dyDescent="0.25">
      <c r="A21467">
        <v>345</v>
      </c>
      <c r="B21467">
        <v>345101</v>
      </c>
      <c r="C21467">
        <v>7535</v>
      </c>
      <c r="D21467" t="s">
        <v>304</v>
      </c>
      <c r="E21467" s="1">
        <v>0.02</v>
      </c>
      <c r="F21467" s="5">
        <v>42063</v>
      </c>
      <c r="G21467" s="9" t="s">
        <v>7963</v>
      </c>
      <c r="H21467" s="9" t="s">
        <v>7972</v>
      </c>
      <c r="I21467" s="9" t="s">
        <v>8056</v>
      </c>
      <c r="J21467" t="s">
        <v>4920</v>
      </c>
      <c r="K21467" t="s">
        <v>4920</v>
      </c>
      <c r="M21467" t="s">
        <v>4853</v>
      </c>
      <c r="N21467">
        <v>4272</v>
      </c>
    </row>
    <row r="21468" spans="1:14" x14ac:dyDescent="0.25">
      <c r="A21468">
        <v>345</v>
      </c>
      <c r="B21468">
        <v>345102</v>
      </c>
      <c r="C21468">
        <v>7535</v>
      </c>
      <c r="D21468" t="s">
        <v>304</v>
      </c>
      <c r="E21468" s="1">
        <v>0.17</v>
      </c>
      <c r="F21468" s="5">
        <v>42063</v>
      </c>
      <c r="G21468" s="9" t="s">
        <v>7963</v>
      </c>
      <c r="H21468" s="9" t="s">
        <v>7972</v>
      </c>
      <c r="I21468" s="9" t="s">
        <v>8056</v>
      </c>
      <c r="J21468" t="s">
        <v>4920</v>
      </c>
      <c r="K21468" t="s">
        <v>4920</v>
      </c>
      <c r="M21468" t="s">
        <v>4853</v>
      </c>
      <c r="N21468">
        <v>4272</v>
      </c>
    </row>
    <row r="21469" spans="1:14" x14ac:dyDescent="0.25">
      <c r="A21469">
        <v>345</v>
      </c>
      <c r="B21469">
        <v>345101</v>
      </c>
      <c r="C21469">
        <v>7535</v>
      </c>
      <c r="D21469" t="s">
        <v>304</v>
      </c>
      <c r="E21469" s="1">
        <v>1.63</v>
      </c>
      <c r="F21469" s="5">
        <v>42124</v>
      </c>
      <c r="G21469" s="9" t="s">
        <v>7963</v>
      </c>
      <c r="H21469" s="9" t="s">
        <v>7972</v>
      </c>
      <c r="I21469" s="9" t="s">
        <v>8056</v>
      </c>
      <c r="J21469" t="s">
        <v>4919</v>
      </c>
      <c r="K21469" t="s">
        <v>4919</v>
      </c>
      <c r="M21469" t="s">
        <v>4853</v>
      </c>
      <c r="N21469">
        <v>4264</v>
      </c>
    </row>
    <row r="21470" spans="1:14" x14ac:dyDescent="0.25">
      <c r="A21470">
        <v>345</v>
      </c>
      <c r="B21470">
        <v>345102</v>
      </c>
      <c r="C21470">
        <v>7535</v>
      </c>
      <c r="D21470" t="s">
        <v>304</v>
      </c>
      <c r="E21470" s="1">
        <v>14.23</v>
      </c>
      <c r="F21470" s="5">
        <v>42124</v>
      </c>
      <c r="G21470" s="9" t="s">
        <v>7963</v>
      </c>
      <c r="H21470" s="9" t="s">
        <v>7972</v>
      </c>
      <c r="I21470" s="9" t="s">
        <v>8056</v>
      </c>
      <c r="J21470" t="s">
        <v>4919</v>
      </c>
      <c r="K21470" t="s">
        <v>4919</v>
      </c>
      <c r="M21470" t="s">
        <v>4853</v>
      </c>
      <c r="N21470">
        <v>4264</v>
      </c>
    </row>
    <row r="21471" spans="1:14" x14ac:dyDescent="0.25">
      <c r="A21471">
        <v>345</v>
      </c>
      <c r="B21471">
        <v>345101</v>
      </c>
      <c r="C21471">
        <v>7535</v>
      </c>
      <c r="D21471" t="s">
        <v>304</v>
      </c>
      <c r="E21471" s="1">
        <v>0.46</v>
      </c>
      <c r="F21471" s="5">
        <v>42155</v>
      </c>
      <c r="G21471" s="9" t="s">
        <v>7963</v>
      </c>
      <c r="H21471" s="9" t="s">
        <v>7972</v>
      </c>
      <c r="I21471" s="9" t="s">
        <v>8056</v>
      </c>
      <c r="J21471" t="s">
        <v>4919</v>
      </c>
      <c r="K21471" t="s">
        <v>4919</v>
      </c>
      <c r="M21471" t="s">
        <v>4853</v>
      </c>
      <c r="N21471">
        <v>4264</v>
      </c>
    </row>
    <row r="21472" spans="1:14" x14ac:dyDescent="0.25">
      <c r="A21472">
        <v>345</v>
      </c>
      <c r="B21472">
        <v>345102</v>
      </c>
      <c r="C21472">
        <v>7535</v>
      </c>
      <c r="D21472" t="s">
        <v>304</v>
      </c>
      <c r="E21472" s="1">
        <v>4.0199999999999996</v>
      </c>
      <c r="F21472" s="5">
        <v>42155</v>
      </c>
      <c r="G21472" s="9" t="s">
        <v>7963</v>
      </c>
      <c r="H21472" s="9" t="s">
        <v>7972</v>
      </c>
      <c r="I21472" s="9" t="s">
        <v>8056</v>
      </c>
      <c r="J21472" t="s">
        <v>4919</v>
      </c>
      <c r="K21472" t="s">
        <v>4919</v>
      </c>
      <c r="M21472" t="s">
        <v>4853</v>
      </c>
      <c r="N21472">
        <v>4264</v>
      </c>
    </row>
    <row r="21473" spans="1:14" x14ac:dyDescent="0.25">
      <c r="A21473">
        <v>345</v>
      </c>
      <c r="B21473">
        <v>345101</v>
      </c>
      <c r="C21473">
        <v>6215</v>
      </c>
      <c r="D21473" t="s">
        <v>247</v>
      </c>
      <c r="E21473" s="1">
        <v>-4.04</v>
      </c>
      <c r="F21473" s="5">
        <v>41851</v>
      </c>
      <c r="G21473" s="9" t="s">
        <v>7964</v>
      </c>
      <c r="H21473" s="9" t="s">
        <v>7972</v>
      </c>
      <c r="I21473" s="9" t="s">
        <v>8056</v>
      </c>
      <c r="J21473" t="s">
        <v>5097</v>
      </c>
      <c r="K21473" t="s">
        <v>5097</v>
      </c>
      <c r="M21473" t="s">
        <v>4853</v>
      </c>
      <c r="N21473">
        <v>251854</v>
      </c>
    </row>
    <row r="21474" spans="1:14" x14ac:dyDescent="0.25">
      <c r="A21474">
        <v>345</v>
      </c>
      <c r="B21474">
        <v>345102</v>
      </c>
      <c r="C21474">
        <v>6215</v>
      </c>
      <c r="D21474" t="s">
        <v>247</v>
      </c>
      <c r="E21474" s="1">
        <v>-36.07</v>
      </c>
      <c r="F21474" s="5">
        <v>41851</v>
      </c>
      <c r="G21474" s="9" t="s">
        <v>7964</v>
      </c>
      <c r="H21474" s="9" t="s">
        <v>7972</v>
      </c>
      <c r="I21474" s="9" t="s">
        <v>8056</v>
      </c>
      <c r="J21474" t="s">
        <v>5097</v>
      </c>
      <c r="K21474" t="s">
        <v>5097</v>
      </c>
      <c r="M21474" t="s">
        <v>4853</v>
      </c>
      <c r="N21474">
        <v>251854</v>
      </c>
    </row>
    <row r="21475" spans="1:14" x14ac:dyDescent="0.25">
      <c r="A21475">
        <v>345</v>
      </c>
      <c r="B21475">
        <v>345101</v>
      </c>
      <c r="C21475">
        <v>6215</v>
      </c>
      <c r="D21475" t="s">
        <v>247</v>
      </c>
      <c r="E21475" s="1">
        <v>268.75</v>
      </c>
      <c r="F21475" s="5">
        <v>41851</v>
      </c>
      <c r="G21475" s="9" t="s">
        <v>7966</v>
      </c>
      <c r="H21475" s="9" t="s">
        <v>7972</v>
      </c>
      <c r="I21475" s="9" t="s">
        <v>8056</v>
      </c>
      <c r="J21475" t="s">
        <v>5067</v>
      </c>
      <c r="K21475" t="s">
        <v>5067</v>
      </c>
      <c r="M21475" t="s">
        <v>4853</v>
      </c>
      <c r="N21475">
        <v>248294</v>
      </c>
    </row>
    <row r="21476" spans="1:14" x14ac:dyDescent="0.25">
      <c r="A21476">
        <v>345</v>
      </c>
      <c r="B21476">
        <v>345102</v>
      </c>
      <c r="C21476">
        <v>6215</v>
      </c>
      <c r="D21476" t="s">
        <v>247</v>
      </c>
      <c r="E21476" s="1">
        <v>2396.73</v>
      </c>
      <c r="F21476" s="5">
        <v>41851</v>
      </c>
      <c r="G21476" s="9" t="s">
        <v>7966</v>
      </c>
      <c r="H21476" s="9" t="s">
        <v>7972</v>
      </c>
      <c r="I21476" s="9" t="s">
        <v>8056</v>
      </c>
      <c r="J21476" t="s">
        <v>5067</v>
      </c>
      <c r="K21476" t="s">
        <v>5067</v>
      </c>
      <c r="M21476" t="s">
        <v>4853</v>
      </c>
      <c r="N21476">
        <v>248294</v>
      </c>
    </row>
    <row r="21477" spans="1:14" x14ac:dyDescent="0.25">
      <c r="A21477">
        <v>345</v>
      </c>
      <c r="B21477">
        <v>345101</v>
      </c>
      <c r="C21477">
        <v>6215</v>
      </c>
      <c r="D21477" t="s">
        <v>247</v>
      </c>
      <c r="E21477" s="1">
        <v>0.44</v>
      </c>
      <c r="F21477" s="5">
        <v>41851</v>
      </c>
      <c r="G21477" s="9" t="s">
        <v>7963</v>
      </c>
      <c r="H21477" s="9" t="s">
        <v>7972</v>
      </c>
      <c r="I21477" s="9" t="s">
        <v>8056</v>
      </c>
      <c r="J21477" t="s">
        <v>5139</v>
      </c>
      <c r="K21477" t="s">
        <v>5139</v>
      </c>
      <c r="M21477" t="s">
        <v>4853</v>
      </c>
      <c r="N21477">
        <v>300617</v>
      </c>
    </row>
    <row r="21478" spans="1:14" x14ac:dyDescent="0.25">
      <c r="A21478">
        <v>345</v>
      </c>
      <c r="B21478">
        <v>345102</v>
      </c>
      <c r="C21478">
        <v>6215</v>
      </c>
      <c r="D21478" t="s">
        <v>247</v>
      </c>
      <c r="E21478" s="1">
        <v>3.92</v>
      </c>
      <c r="F21478" s="5">
        <v>41851</v>
      </c>
      <c r="G21478" s="9" t="s">
        <v>7963</v>
      </c>
      <c r="H21478" s="9" t="s">
        <v>7972</v>
      </c>
      <c r="I21478" s="9" t="s">
        <v>8056</v>
      </c>
      <c r="J21478" t="s">
        <v>5139</v>
      </c>
      <c r="K21478" t="s">
        <v>5139</v>
      </c>
      <c r="M21478" t="s">
        <v>4853</v>
      </c>
      <c r="N21478">
        <v>300617</v>
      </c>
    </row>
    <row r="21479" spans="1:14" x14ac:dyDescent="0.25">
      <c r="A21479">
        <v>345</v>
      </c>
      <c r="B21479">
        <v>345101</v>
      </c>
      <c r="C21479">
        <v>6215</v>
      </c>
      <c r="D21479" t="s">
        <v>247</v>
      </c>
      <c r="E21479" s="1">
        <v>292.67</v>
      </c>
      <c r="F21479" s="5">
        <v>41882</v>
      </c>
      <c r="G21479" s="9" t="s">
        <v>7966</v>
      </c>
      <c r="H21479" s="9" t="s">
        <v>7972</v>
      </c>
      <c r="I21479" s="9" t="s">
        <v>8056</v>
      </c>
      <c r="J21479" t="s">
        <v>5067</v>
      </c>
      <c r="K21479" t="s">
        <v>5067</v>
      </c>
      <c r="M21479" t="s">
        <v>4853</v>
      </c>
      <c r="N21479">
        <v>248294</v>
      </c>
    </row>
    <row r="21480" spans="1:14" x14ac:dyDescent="0.25">
      <c r="A21480">
        <v>345</v>
      </c>
      <c r="B21480">
        <v>345102</v>
      </c>
      <c r="C21480">
        <v>6215</v>
      </c>
      <c r="D21480" t="s">
        <v>247</v>
      </c>
      <c r="E21480" s="1">
        <v>2599.06</v>
      </c>
      <c r="F21480" s="5">
        <v>41882</v>
      </c>
      <c r="G21480" s="9" t="s">
        <v>7966</v>
      </c>
      <c r="H21480" s="9" t="s">
        <v>7972</v>
      </c>
      <c r="I21480" s="9" t="s">
        <v>8056</v>
      </c>
      <c r="J21480" t="s">
        <v>5067</v>
      </c>
      <c r="K21480" t="s">
        <v>5067</v>
      </c>
      <c r="M21480" t="s">
        <v>4853</v>
      </c>
      <c r="N21480">
        <v>248294</v>
      </c>
    </row>
    <row r="21481" spans="1:14" x14ac:dyDescent="0.25">
      <c r="A21481">
        <v>345</v>
      </c>
      <c r="B21481">
        <v>345101</v>
      </c>
      <c r="C21481">
        <v>6215</v>
      </c>
      <c r="D21481" t="s">
        <v>247</v>
      </c>
      <c r="E21481" s="1">
        <v>0.57999999999999996</v>
      </c>
      <c r="F21481" s="5">
        <v>41882</v>
      </c>
      <c r="G21481" s="9" t="s">
        <v>7963</v>
      </c>
      <c r="H21481" s="9" t="s">
        <v>7972</v>
      </c>
      <c r="I21481" s="9" t="s">
        <v>8056</v>
      </c>
      <c r="J21481" t="s">
        <v>5139</v>
      </c>
      <c r="K21481" t="s">
        <v>5139</v>
      </c>
      <c r="M21481" t="s">
        <v>4853</v>
      </c>
      <c r="N21481">
        <v>300617</v>
      </c>
    </row>
    <row r="21482" spans="1:14" x14ac:dyDescent="0.25">
      <c r="A21482">
        <v>345</v>
      </c>
      <c r="B21482">
        <v>345102</v>
      </c>
      <c r="C21482">
        <v>6215</v>
      </c>
      <c r="D21482" t="s">
        <v>247</v>
      </c>
      <c r="E21482" s="1">
        <v>5.15</v>
      </c>
      <c r="F21482" s="5">
        <v>41882</v>
      </c>
      <c r="G21482" s="9" t="s">
        <v>7963</v>
      </c>
      <c r="H21482" s="9" t="s">
        <v>7972</v>
      </c>
      <c r="I21482" s="9" t="s">
        <v>8056</v>
      </c>
      <c r="J21482" t="s">
        <v>5139</v>
      </c>
      <c r="K21482" t="s">
        <v>5139</v>
      </c>
      <c r="M21482" t="s">
        <v>4853</v>
      </c>
      <c r="N21482">
        <v>300617</v>
      </c>
    </row>
    <row r="21483" spans="1:14" x14ac:dyDescent="0.25">
      <c r="A21483">
        <v>345</v>
      </c>
      <c r="B21483">
        <v>345101</v>
      </c>
      <c r="C21483">
        <v>6215</v>
      </c>
      <c r="D21483" t="s">
        <v>247</v>
      </c>
      <c r="E21483" s="1">
        <v>260.89999999999998</v>
      </c>
      <c r="F21483" s="5">
        <v>41912</v>
      </c>
      <c r="G21483" s="9" t="s">
        <v>7966</v>
      </c>
      <c r="H21483" s="9" t="s">
        <v>7972</v>
      </c>
      <c r="I21483" s="9" t="s">
        <v>8056</v>
      </c>
      <c r="J21483" t="s">
        <v>5067</v>
      </c>
      <c r="K21483" t="s">
        <v>5067</v>
      </c>
      <c r="M21483" t="s">
        <v>4853</v>
      </c>
      <c r="N21483">
        <v>248294</v>
      </c>
    </row>
    <row r="21484" spans="1:14" x14ac:dyDescent="0.25">
      <c r="A21484">
        <v>345</v>
      </c>
      <c r="B21484">
        <v>345102</v>
      </c>
      <c r="C21484">
        <v>6215</v>
      </c>
      <c r="D21484" t="s">
        <v>247</v>
      </c>
      <c r="E21484" s="1">
        <v>2287.7399999999998</v>
      </c>
      <c r="F21484" s="5">
        <v>41912</v>
      </c>
      <c r="G21484" s="9" t="s">
        <v>7966</v>
      </c>
      <c r="H21484" s="9" t="s">
        <v>7972</v>
      </c>
      <c r="I21484" s="9" t="s">
        <v>8056</v>
      </c>
      <c r="J21484" t="s">
        <v>5067</v>
      </c>
      <c r="K21484" t="s">
        <v>5067</v>
      </c>
      <c r="M21484" t="s">
        <v>4853</v>
      </c>
      <c r="N21484">
        <v>248294</v>
      </c>
    </row>
    <row r="21485" spans="1:14" x14ac:dyDescent="0.25">
      <c r="A21485">
        <v>345</v>
      </c>
      <c r="B21485">
        <v>345101</v>
      </c>
      <c r="C21485">
        <v>6215</v>
      </c>
      <c r="D21485" t="s">
        <v>247</v>
      </c>
      <c r="E21485" s="1">
        <v>0.45</v>
      </c>
      <c r="F21485" s="5">
        <v>41912</v>
      </c>
      <c r="G21485" s="9" t="s">
        <v>7963</v>
      </c>
      <c r="H21485" s="9" t="s">
        <v>7972</v>
      </c>
      <c r="I21485" s="9" t="s">
        <v>8056</v>
      </c>
      <c r="J21485" t="s">
        <v>5139</v>
      </c>
      <c r="K21485" t="s">
        <v>5139</v>
      </c>
      <c r="M21485" t="s">
        <v>4853</v>
      </c>
      <c r="N21485">
        <v>300617</v>
      </c>
    </row>
    <row r="21486" spans="1:14" x14ac:dyDescent="0.25">
      <c r="A21486">
        <v>345</v>
      </c>
      <c r="B21486">
        <v>345102</v>
      </c>
      <c r="C21486">
        <v>6215</v>
      </c>
      <c r="D21486" t="s">
        <v>247</v>
      </c>
      <c r="E21486" s="1">
        <v>3.92</v>
      </c>
      <c r="F21486" s="5">
        <v>41912</v>
      </c>
      <c r="G21486" s="9" t="s">
        <v>7963</v>
      </c>
      <c r="H21486" s="9" t="s">
        <v>7972</v>
      </c>
      <c r="I21486" s="9" t="s">
        <v>8056</v>
      </c>
      <c r="J21486" t="s">
        <v>5139</v>
      </c>
      <c r="K21486" t="s">
        <v>5139</v>
      </c>
      <c r="M21486" t="s">
        <v>4853</v>
      </c>
      <c r="N21486">
        <v>300617</v>
      </c>
    </row>
    <row r="21487" spans="1:14" x14ac:dyDescent="0.25">
      <c r="A21487">
        <v>345</v>
      </c>
      <c r="B21487">
        <v>345101</v>
      </c>
      <c r="C21487">
        <v>6215</v>
      </c>
      <c r="D21487" t="s">
        <v>247</v>
      </c>
      <c r="E21487" s="1">
        <v>275.24</v>
      </c>
      <c r="F21487" s="5">
        <v>41943</v>
      </c>
      <c r="G21487" s="9" t="s">
        <v>7966</v>
      </c>
      <c r="H21487" s="9" t="s">
        <v>7972</v>
      </c>
      <c r="I21487" s="9" t="s">
        <v>8056</v>
      </c>
      <c r="J21487" t="s">
        <v>5067</v>
      </c>
      <c r="K21487" t="s">
        <v>5067</v>
      </c>
      <c r="M21487" t="s">
        <v>4853</v>
      </c>
      <c r="N21487">
        <v>248294</v>
      </c>
    </row>
    <row r="21488" spans="1:14" x14ac:dyDescent="0.25">
      <c r="A21488">
        <v>345</v>
      </c>
      <c r="B21488">
        <v>345102</v>
      </c>
      <c r="C21488">
        <v>6215</v>
      </c>
      <c r="D21488" t="s">
        <v>247</v>
      </c>
      <c r="E21488" s="1">
        <v>2421.0300000000002</v>
      </c>
      <c r="F21488" s="5">
        <v>41943</v>
      </c>
      <c r="G21488" s="9" t="s">
        <v>7966</v>
      </c>
      <c r="H21488" s="9" t="s">
        <v>7972</v>
      </c>
      <c r="I21488" s="9" t="s">
        <v>8056</v>
      </c>
      <c r="J21488" t="s">
        <v>5067</v>
      </c>
      <c r="K21488" t="s">
        <v>5067</v>
      </c>
      <c r="M21488" t="s">
        <v>4853</v>
      </c>
      <c r="N21488">
        <v>248294</v>
      </c>
    </row>
    <row r="21489" spans="1:14" x14ac:dyDescent="0.25">
      <c r="A21489">
        <v>345</v>
      </c>
      <c r="B21489">
        <v>345101</v>
      </c>
      <c r="C21489">
        <v>6215</v>
      </c>
      <c r="D21489" t="s">
        <v>247</v>
      </c>
      <c r="E21489" s="1">
        <v>0.44</v>
      </c>
      <c r="F21489" s="5">
        <v>41943</v>
      </c>
      <c r="G21489" s="9" t="s">
        <v>7963</v>
      </c>
      <c r="H21489" s="9" t="s">
        <v>7972</v>
      </c>
      <c r="I21489" s="9" t="s">
        <v>8056</v>
      </c>
      <c r="J21489" t="s">
        <v>5139</v>
      </c>
      <c r="K21489" t="s">
        <v>5139</v>
      </c>
      <c r="M21489" t="s">
        <v>4853</v>
      </c>
      <c r="N21489">
        <v>300617</v>
      </c>
    </row>
    <row r="21490" spans="1:14" x14ac:dyDescent="0.25">
      <c r="A21490">
        <v>345</v>
      </c>
      <c r="B21490">
        <v>345102</v>
      </c>
      <c r="C21490">
        <v>6215</v>
      </c>
      <c r="D21490" t="s">
        <v>247</v>
      </c>
      <c r="E21490" s="1">
        <v>3.88</v>
      </c>
      <c r="F21490" s="5">
        <v>41943</v>
      </c>
      <c r="G21490" s="9" t="s">
        <v>7963</v>
      </c>
      <c r="H21490" s="9" t="s">
        <v>7972</v>
      </c>
      <c r="I21490" s="9" t="s">
        <v>8056</v>
      </c>
      <c r="J21490" t="s">
        <v>5139</v>
      </c>
      <c r="K21490" t="s">
        <v>5139</v>
      </c>
      <c r="M21490" t="s">
        <v>4853</v>
      </c>
      <c r="N21490">
        <v>300617</v>
      </c>
    </row>
    <row r="21491" spans="1:14" x14ac:dyDescent="0.25">
      <c r="A21491">
        <v>345</v>
      </c>
      <c r="B21491">
        <v>345101</v>
      </c>
      <c r="C21491">
        <v>6215</v>
      </c>
      <c r="D21491" t="s">
        <v>247</v>
      </c>
      <c r="E21491" s="1">
        <v>182.83</v>
      </c>
      <c r="F21491" s="5">
        <v>41973</v>
      </c>
      <c r="G21491" s="9" t="s">
        <v>7966</v>
      </c>
      <c r="H21491" s="9" t="s">
        <v>7972</v>
      </c>
      <c r="I21491" s="9" t="s">
        <v>8056</v>
      </c>
      <c r="J21491" t="s">
        <v>5067</v>
      </c>
      <c r="K21491" t="s">
        <v>5067</v>
      </c>
      <c r="M21491" t="s">
        <v>4853</v>
      </c>
      <c r="N21491">
        <v>248294</v>
      </c>
    </row>
    <row r="21492" spans="1:14" x14ac:dyDescent="0.25">
      <c r="A21492">
        <v>345</v>
      </c>
      <c r="B21492">
        <v>345102</v>
      </c>
      <c r="C21492">
        <v>6215</v>
      </c>
      <c r="D21492" t="s">
        <v>247</v>
      </c>
      <c r="E21492" s="1">
        <v>1613.88</v>
      </c>
      <c r="F21492" s="5">
        <v>41973</v>
      </c>
      <c r="G21492" s="9" t="s">
        <v>7966</v>
      </c>
      <c r="H21492" s="9" t="s">
        <v>7972</v>
      </c>
      <c r="I21492" s="9" t="s">
        <v>8056</v>
      </c>
      <c r="J21492" t="s">
        <v>5067</v>
      </c>
      <c r="K21492" t="s">
        <v>5067</v>
      </c>
      <c r="M21492" t="s">
        <v>4853</v>
      </c>
      <c r="N21492">
        <v>248294</v>
      </c>
    </row>
    <row r="21493" spans="1:14" x14ac:dyDescent="0.25">
      <c r="A21493">
        <v>345</v>
      </c>
      <c r="B21493">
        <v>345101</v>
      </c>
      <c r="C21493">
        <v>6215</v>
      </c>
      <c r="D21493" t="s">
        <v>247</v>
      </c>
      <c r="E21493" s="1">
        <v>0.4</v>
      </c>
      <c r="F21493" s="5">
        <v>41973</v>
      </c>
      <c r="G21493" s="9" t="s">
        <v>7963</v>
      </c>
      <c r="H21493" s="9" t="s">
        <v>7972</v>
      </c>
      <c r="I21493" s="9" t="s">
        <v>8056</v>
      </c>
      <c r="J21493" t="s">
        <v>5139</v>
      </c>
      <c r="K21493" t="s">
        <v>5139</v>
      </c>
      <c r="M21493" t="s">
        <v>4853</v>
      </c>
      <c r="N21493">
        <v>300617</v>
      </c>
    </row>
    <row r="21494" spans="1:14" x14ac:dyDescent="0.25">
      <c r="A21494">
        <v>345</v>
      </c>
      <c r="B21494">
        <v>345102</v>
      </c>
      <c r="C21494">
        <v>6215</v>
      </c>
      <c r="D21494" t="s">
        <v>247</v>
      </c>
      <c r="E21494" s="1">
        <v>3.49</v>
      </c>
      <c r="F21494" s="5">
        <v>41973</v>
      </c>
      <c r="G21494" s="9" t="s">
        <v>7963</v>
      </c>
      <c r="H21494" s="9" t="s">
        <v>7972</v>
      </c>
      <c r="I21494" s="9" t="s">
        <v>8056</v>
      </c>
      <c r="J21494" t="s">
        <v>5139</v>
      </c>
      <c r="K21494" t="s">
        <v>5139</v>
      </c>
      <c r="M21494" t="s">
        <v>4853</v>
      </c>
      <c r="N21494">
        <v>300617</v>
      </c>
    </row>
    <row r="21495" spans="1:14" x14ac:dyDescent="0.25">
      <c r="A21495">
        <v>345</v>
      </c>
      <c r="B21495">
        <v>345101</v>
      </c>
      <c r="C21495">
        <v>6215</v>
      </c>
      <c r="D21495" t="s">
        <v>247</v>
      </c>
      <c r="E21495" s="1">
        <v>184.61</v>
      </c>
      <c r="F21495" s="5">
        <v>42004</v>
      </c>
      <c r="G21495" s="9" t="s">
        <v>7966</v>
      </c>
      <c r="H21495" s="9" t="s">
        <v>7972</v>
      </c>
      <c r="I21495" s="9" t="s">
        <v>8056</v>
      </c>
      <c r="J21495" t="s">
        <v>5067</v>
      </c>
      <c r="K21495" t="s">
        <v>5067</v>
      </c>
      <c r="M21495" t="s">
        <v>4853</v>
      </c>
      <c r="N21495">
        <v>248294</v>
      </c>
    </row>
    <row r="21496" spans="1:14" x14ac:dyDescent="0.25">
      <c r="A21496">
        <v>345</v>
      </c>
      <c r="B21496">
        <v>345102</v>
      </c>
      <c r="C21496">
        <v>6215</v>
      </c>
      <c r="D21496" t="s">
        <v>247</v>
      </c>
      <c r="E21496" s="1">
        <v>1632.92</v>
      </c>
      <c r="F21496" s="5">
        <v>42004</v>
      </c>
      <c r="G21496" s="9" t="s">
        <v>7966</v>
      </c>
      <c r="H21496" s="9" t="s">
        <v>7972</v>
      </c>
      <c r="I21496" s="9" t="s">
        <v>8056</v>
      </c>
      <c r="J21496" t="s">
        <v>5067</v>
      </c>
      <c r="K21496" t="s">
        <v>5067</v>
      </c>
      <c r="M21496" t="s">
        <v>4853</v>
      </c>
      <c r="N21496">
        <v>248294</v>
      </c>
    </row>
    <row r="21497" spans="1:14" x14ac:dyDescent="0.25">
      <c r="A21497">
        <v>345</v>
      </c>
      <c r="B21497">
        <v>345101</v>
      </c>
      <c r="C21497">
        <v>6215</v>
      </c>
      <c r="D21497" t="s">
        <v>247</v>
      </c>
      <c r="E21497" s="1">
        <v>0.27</v>
      </c>
      <c r="F21497" s="5">
        <v>42004</v>
      </c>
      <c r="G21497" s="9" t="s">
        <v>7963</v>
      </c>
      <c r="H21497" s="9" t="s">
        <v>7972</v>
      </c>
      <c r="I21497" s="9" t="s">
        <v>8056</v>
      </c>
      <c r="J21497" t="s">
        <v>5139</v>
      </c>
      <c r="K21497" t="s">
        <v>5139</v>
      </c>
      <c r="M21497" t="s">
        <v>4853</v>
      </c>
      <c r="N21497">
        <v>300617</v>
      </c>
    </row>
    <row r="21498" spans="1:14" x14ac:dyDescent="0.25">
      <c r="A21498">
        <v>345</v>
      </c>
      <c r="B21498">
        <v>345102</v>
      </c>
      <c r="C21498">
        <v>6215</v>
      </c>
      <c r="D21498" t="s">
        <v>247</v>
      </c>
      <c r="E21498" s="1">
        <v>2.38</v>
      </c>
      <c r="F21498" s="5">
        <v>42004</v>
      </c>
      <c r="G21498" s="9" t="s">
        <v>7963</v>
      </c>
      <c r="H21498" s="9" t="s">
        <v>7972</v>
      </c>
      <c r="I21498" s="9" t="s">
        <v>8056</v>
      </c>
      <c r="J21498" t="s">
        <v>5139</v>
      </c>
      <c r="K21498" t="s">
        <v>5139</v>
      </c>
      <c r="M21498" t="s">
        <v>4853</v>
      </c>
      <c r="N21498">
        <v>300617</v>
      </c>
    </row>
    <row r="21499" spans="1:14" x14ac:dyDescent="0.25">
      <c r="A21499">
        <v>345</v>
      </c>
      <c r="B21499">
        <v>345101</v>
      </c>
      <c r="C21499">
        <v>6215</v>
      </c>
      <c r="D21499" t="s">
        <v>247</v>
      </c>
      <c r="E21499" s="1">
        <v>167.92</v>
      </c>
      <c r="F21499" s="5">
        <v>42035</v>
      </c>
      <c r="G21499" s="9" t="s">
        <v>7966</v>
      </c>
      <c r="H21499" s="9" t="s">
        <v>7972</v>
      </c>
      <c r="I21499" s="9" t="s">
        <v>8056</v>
      </c>
      <c r="J21499" t="s">
        <v>5067</v>
      </c>
      <c r="K21499" t="s">
        <v>5067</v>
      </c>
      <c r="M21499" t="s">
        <v>4853</v>
      </c>
      <c r="N21499">
        <v>248294</v>
      </c>
    </row>
    <row r="21500" spans="1:14" x14ac:dyDescent="0.25">
      <c r="A21500">
        <v>345</v>
      </c>
      <c r="B21500">
        <v>345102</v>
      </c>
      <c r="C21500">
        <v>6215</v>
      </c>
      <c r="D21500" t="s">
        <v>247</v>
      </c>
      <c r="E21500" s="1">
        <v>1480.1</v>
      </c>
      <c r="F21500" s="5">
        <v>42035</v>
      </c>
      <c r="G21500" s="9" t="s">
        <v>7966</v>
      </c>
      <c r="H21500" s="9" t="s">
        <v>7972</v>
      </c>
      <c r="I21500" s="9" t="s">
        <v>8056</v>
      </c>
      <c r="J21500" t="s">
        <v>5067</v>
      </c>
      <c r="K21500" t="s">
        <v>5067</v>
      </c>
      <c r="M21500" t="s">
        <v>4853</v>
      </c>
      <c r="N21500">
        <v>248294</v>
      </c>
    </row>
    <row r="21501" spans="1:14" x14ac:dyDescent="0.25">
      <c r="A21501">
        <v>345</v>
      </c>
      <c r="B21501">
        <v>345101</v>
      </c>
      <c r="C21501">
        <v>6215</v>
      </c>
      <c r="D21501" t="s">
        <v>247</v>
      </c>
      <c r="E21501" s="1">
        <v>0.21</v>
      </c>
      <c r="F21501" s="5">
        <v>42035</v>
      </c>
      <c r="G21501" s="9" t="s">
        <v>7963</v>
      </c>
      <c r="H21501" s="9" t="s">
        <v>7972</v>
      </c>
      <c r="I21501" s="9" t="s">
        <v>8056</v>
      </c>
      <c r="J21501" t="s">
        <v>5139</v>
      </c>
      <c r="K21501" t="s">
        <v>5139</v>
      </c>
      <c r="M21501" t="s">
        <v>4853</v>
      </c>
      <c r="N21501">
        <v>300617</v>
      </c>
    </row>
    <row r="21502" spans="1:14" x14ac:dyDescent="0.25">
      <c r="A21502">
        <v>345</v>
      </c>
      <c r="B21502">
        <v>345102</v>
      </c>
      <c r="C21502">
        <v>6215</v>
      </c>
      <c r="D21502" t="s">
        <v>247</v>
      </c>
      <c r="E21502" s="1">
        <v>1.81</v>
      </c>
      <c r="F21502" s="5">
        <v>42035</v>
      </c>
      <c r="G21502" s="9" t="s">
        <v>7963</v>
      </c>
      <c r="H21502" s="9" t="s">
        <v>7972</v>
      </c>
      <c r="I21502" s="9" t="s">
        <v>8056</v>
      </c>
      <c r="J21502" t="s">
        <v>5139</v>
      </c>
      <c r="K21502" t="s">
        <v>5139</v>
      </c>
      <c r="M21502" t="s">
        <v>4853</v>
      </c>
      <c r="N21502">
        <v>300617</v>
      </c>
    </row>
    <row r="21503" spans="1:14" x14ac:dyDescent="0.25">
      <c r="A21503">
        <v>345</v>
      </c>
      <c r="B21503">
        <v>345101</v>
      </c>
      <c r="C21503">
        <v>6215</v>
      </c>
      <c r="D21503" t="s">
        <v>247</v>
      </c>
      <c r="E21503" s="1">
        <v>176.83</v>
      </c>
      <c r="F21503" s="5">
        <v>42063</v>
      </c>
      <c r="G21503" s="9" t="s">
        <v>7966</v>
      </c>
      <c r="H21503" s="9" t="s">
        <v>7972</v>
      </c>
      <c r="I21503" s="9" t="s">
        <v>8056</v>
      </c>
      <c r="J21503" t="s">
        <v>5067</v>
      </c>
      <c r="K21503" t="s">
        <v>5067</v>
      </c>
      <c r="M21503" t="s">
        <v>4853</v>
      </c>
      <c r="N21503">
        <v>248294</v>
      </c>
    </row>
    <row r="21504" spans="1:14" x14ac:dyDescent="0.25">
      <c r="A21504">
        <v>345</v>
      </c>
      <c r="B21504">
        <v>345102</v>
      </c>
      <c r="C21504">
        <v>6215</v>
      </c>
      <c r="D21504" t="s">
        <v>247</v>
      </c>
      <c r="E21504" s="1">
        <v>1549.84</v>
      </c>
      <c r="F21504" s="5">
        <v>42063</v>
      </c>
      <c r="G21504" s="9" t="s">
        <v>7966</v>
      </c>
      <c r="H21504" s="9" t="s">
        <v>7972</v>
      </c>
      <c r="I21504" s="9" t="s">
        <v>8056</v>
      </c>
      <c r="J21504" t="s">
        <v>5067</v>
      </c>
      <c r="K21504" t="s">
        <v>5067</v>
      </c>
      <c r="M21504" t="s">
        <v>4853</v>
      </c>
      <c r="N21504">
        <v>248294</v>
      </c>
    </row>
    <row r="21505" spans="1:14" x14ac:dyDescent="0.25">
      <c r="A21505">
        <v>345</v>
      </c>
      <c r="B21505">
        <v>345101</v>
      </c>
      <c r="C21505">
        <v>6215</v>
      </c>
      <c r="D21505" t="s">
        <v>247</v>
      </c>
      <c r="E21505" s="1">
        <v>0.39</v>
      </c>
      <c r="F21505" s="5">
        <v>42063</v>
      </c>
      <c r="G21505" s="9" t="s">
        <v>7963</v>
      </c>
      <c r="H21505" s="9" t="s">
        <v>7972</v>
      </c>
      <c r="I21505" s="9" t="s">
        <v>8056</v>
      </c>
      <c r="J21505" t="s">
        <v>5083</v>
      </c>
      <c r="K21505" t="s">
        <v>5083</v>
      </c>
      <c r="M21505" t="s">
        <v>4853</v>
      </c>
      <c r="N21505">
        <v>249471</v>
      </c>
    </row>
    <row r="21506" spans="1:14" x14ac:dyDescent="0.25">
      <c r="A21506">
        <v>345</v>
      </c>
      <c r="B21506">
        <v>345102</v>
      </c>
      <c r="C21506">
        <v>6215</v>
      </c>
      <c r="D21506" t="s">
        <v>247</v>
      </c>
      <c r="E21506" s="1">
        <v>3.39</v>
      </c>
      <c r="F21506" s="5">
        <v>42063</v>
      </c>
      <c r="G21506" s="9" t="s">
        <v>7963</v>
      </c>
      <c r="H21506" s="9" t="s">
        <v>7972</v>
      </c>
      <c r="I21506" s="9" t="s">
        <v>8056</v>
      </c>
      <c r="J21506" t="s">
        <v>5083</v>
      </c>
      <c r="K21506" t="s">
        <v>5083</v>
      </c>
      <c r="M21506" t="s">
        <v>4853</v>
      </c>
      <c r="N21506">
        <v>249471</v>
      </c>
    </row>
    <row r="21507" spans="1:14" x14ac:dyDescent="0.25">
      <c r="A21507">
        <v>345</v>
      </c>
      <c r="B21507">
        <v>345101</v>
      </c>
      <c r="C21507">
        <v>6215</v>
      </c>
      <c r="D21507" t="s">
        <v>247</v>
      </c>
      <c r="E21507" s="1">
        <v>0.23</v>
      </c>
      <c r="F21507" s="5">
        <v>42063</v>
      </c>
      <c r="G21507" s="9" t="s">
        <v>7963</v>
      </c>
      <c r="H21507" s="9" t="s">
        <v>7972</v>
      </c>
      <c r="I21507" s="9" t="s">
        <v>8056</v>
      </c>
      <c r="J21507" t="s">
        <v>5139</v>
      </c>
      <c r="K21507" t="s">
        <v>5139</v>
      </c>
      <c r="M21507" t="s">
        <v>4853</v>
      </c>
      <c r="N21507">
        <v>300617</v>
      </c>
    </row>
    <row r="21508" spans="1:14" x14ac:dyDescent="0.25">
      <c r="A21508">
        <v>345</v>
      </c>
      <c r="B21508">
        <v>345102</v>
      </c>
      <c r="C21508">
        <v>6215</v>
      </c>
      <c r="D21508" t="s">
        <v>247</v>
      </c>
      <c r="E21508" s="1">
        <v>2.0499999999999998</v>
      </c>
      <c r="F21508" s="5">
        <v>42063</v>
      </c>
      <c r="G21508" s="9" t="s">
        <v>7963</v>
      </c>
      <c r="H21508" s="9" t="s">
        <v>7972</v>
      </c>
      <c r="I21508" s="9" t="s">
        <v>8056</v>
      </c>
      <c r="J21508" t="s">
        <v>5139</v>
      </c>
      <c r="K21508" t="s">
        <v>5139</v>
      </c>
      <c r="M21508" t="s">
        <v>4853</v>
      </c>
      <c r="N21508">
        <v>300617</v>
      </c>
    </row>
    <row r="21509" spans="1:14" x14ac:dyDescent="0.25">
      <c r="A21509">
        <v>345</v>
      </c>
      <c r="B21509">
        <v>345101</v>
      </c>
      <c r="C21509">
        <v>6215</v>
      </c>
      <c r="D21509" t="s">
        <v>247</v>
      </c>
      <c r="E21509" s="1">
        <v>183.52</v>
      </c>
      <c r="F21509" s="5">
        <v>42094</v>
      </c>
      <c r="G21509" s="9" t="s">
        <v>7966</v>
      </c>
      <c r="H21509" s="9" t="s">
        <v>7972</v>
      </c>
      <c r="I21509" s="9" t="s">
        <v>8056</v>
      </c>
      <c r="J21509" t="s">
        <v>5067</v>
      </c>
      <c r="K21509" t="s">
        <v>5067</v>
      </c>
      <c r="M21509" t="s">
        <v>4853</v>
      </c>
      <c r="N21509">
        <v>248294</v>
      </c>
    </row>
    <row r="21510" spans="1:14" x14ac:dyDescent="0.25">
      <c r="A21510">
        <v>345</v>
      </c>
      <c r="B21510">
        <v>345102</v>
      </c>
      <c r="C21510">
        <v>6215</v>
      </c>
      <c r="D21510" t="s">
        <v>247</v>
      </c>
      <c r="E21510" s="1">
        <v>1603.89</v>
      </c>
      <c r="F21510" s="5">
        <v>42094</v>
      </c>
      <c r="G21510" s="9" t="s">
        <v>7966</v>
      </c>
      <c r="H21510" s="9" t="s">
        <v>7972</v>
      </c>
      <c r="I21510" s="9" t="s">
        <v>8056</v>
      </c>
      <c r="J21510" t="s">
        <v>5067</v>
      </c>
      <c r="K21510" t="s">
        <v>5067</v>
      </c>
      <c r="M21510" t="s">
        <v>4853</v>
      </c>
      <c r="N21510">
        <v>248294</v>
      </c>
    </row>
    <row r="21511" spans="1:14" x14ac:dyDescent="0.25">
      <c r="A21511">
        <v>345</v>
      </c>
      <c r="B21511">
        <v>345101</v>
      </c>
      <c r="C21511">
        <v>6215</v>
      </c>
      <c r="D21511" t="s">
        <v>247</v>
      </c>
      <c r="E21511" s="1">
        <v>-0.19</v>
      </c>
      <c r="F21511" s="5">
        <v>42094</v>
      </c>
      <c r="G21511" s="9" t="s">
        <v>7963</v>
      </c>
      <c r="H21511" s="9" t="s">
        <v>7972</v>
      </c>
      <c r="I21511" s="9" t="s">
        <v>8056</v>
      </c>
      <c r="J21511" t="s">
        <v>5083</v>
      </c>
      <c r="K21511" t="s">
        <v>5083</v>
      </c>
      <c r="M21511" t="s">
        <v>4853</v>
      </c>
      <c r="N21511">
        <v>249471</v>
      </c>
    </row>
    <row r="21512" spans="1:14" x14ac:dyDescent="0.25">
      <c r="A21512">
        <v>345</v>
      </c>
      <c r="B21512">
        <v>345102</v>
      </c>
      <c r="C21512">
        <v>6215</v>
      </c>
      <c r="D21512" t="s">
        <v>247</v>
      </c>
      <c r="E21512" s="1">
        <v>-1.69</v>
      </c>
      <c r="F21512" s="5">
        <v>42094</v>
      </c>
      <c r="G21512" s="9" t="s">
        <v>7963</v>
      </c>
      <c r="H21512" s="9" t="s">
        <v>7972</v>
      </c>
      <c r="I21512" s="9" t="s">
        <v>8056</v>
      </c>
      <c r="J21512" t="s">
        <v>5083</v>
      </c>
      <c r="K21512" t="s">
        <v>5083</v>
      </c>
      <c r="M21512" t="s">
        <v>4853</v>
      </c>
      <c r="N21512">
        <v>249471</v>
      </c>
    </row>
    <row r="21513" spans="1:14" x14ac:dyDescent="0.25">
      <c r="A21513">
        <v>345</v>
      </c>
      <c r="B21513">
        <v>345101</v>
      </c>
      <c r="C21513">
        <v>6215</v>
      </c>
      <c r="D21513" t="s">
        <v>247</v>
      </c>
      <c r="E21513" s="1">
        <v>0.67</v>
      </c>
      <c r="F21513" s="5">
        <v>42094</v>
      </c>
      <c r="G21513" s="9" t="s">
        <v>7963</v>
      </c>
      <c r="H21513" s="9" t="s">
        <v>7972</v>
      </c>
      <c r="I21513" s="9" t="s">
        <v>8056</v>
      </c>
      <c r="J21513" t="s">
        <v>5139</v>
      </c>
      <c r="K21513" t="s">
        <v>5139</v>
      </c>
      <c r="M21513" t="s">
        <v>4853</v>
      </c>
      <c r="N21513">
        <v>300617</v>
      </c>
    </row>
    <row r="21514" spans="1:14" x14ac:dyDescent="0.25">
      <c r="A21514">
        <v>345</v>
      </c>
      <c r="B21514">
        <v>345102</v>
      </c>
      <c r="C21514">
        <v>6215</v>
      </c>
      <c r="D21514" t="s">
        <v>247</v>
      </c>
      <c r="E21514" s="1">
        <v>5.88</v>
      </c>
      <c r="F21514" s="5">
        <v>42094</v>
      </c>
      <c r="G21514" s="9" t="s">
        <v>7963</v>
      </c>
      <c r="H21514" s="9" t="s">
        <v>7972</v>
      </c>
      <c r="I21514" s="9" t="s">
        <v>8056</v>
      </c>
      <c r="J21514" t="s">
        <v>5139</v>
      </c>
      <c r="K21514" t="s">
        <v>5139</v>
      </c>
      <c r="M21514" t="s">
        <v>4853</v>
      </c>
      <c r="N21514">
        <v>300617</v>
      </c>
    </row>
    <row r="21515" spans="1:14" x14ac:dyDescent="0.25">
      <c r="A21515">
        <v>345</v>
      </c>
      <c r="B21515">
        <v>345101</v>
      </c>
      <c r="C21515">
        <v>6215</v>
      </c>
      <c r="D21515" t="s">
        <v>247</v>
      </c>
      <c r="E21515" s="1">
        <v>169.01</v>
      </c>
      <c r="F21515" s="5">
        <v>42124</v>
      </c>
      <c r="G21515" s="9" t="s">
        <v>7966</v>
      </c>
      <c r="H21515" s="9" t="s">
        <v>7972</v>
      </c>
      <c r="I21515" s="9" t="s">
        <v>8056</v>
      </c>
      <c r="J21515" t="s">
        <v>5067</v>
      </c>
      <c r="K21515" t="s">
        <v>5067</v>
      </c>
      <c r="M21515" t="s">
        <v>4853</v>
      </c>
      <c r="N21515">
        <v>248294</v>
      </c>
    </row>
    <row r="21516" spans="1:14" x14ac:dyDescent="0.25">
      <c r="A21516">
        <v>345</v>
      </c>
      <c r="B21516">
        <v>345102</v>
      </c>
      <c r="C21516">
        <v>6215</v>
      </c>
      <c r="D21516" t="s">
        <v>247</v>
      </c>
      <c r="E21516" s="1">
        <v>1478.73</v>
      </c>
      <c r="F21516" s="5">
        <v>42124</v>
      </c>
      <c r="G21516" s="9" t="s">
        <v>7966</v>
      </c>
      <c r="H21516" s="9" t="s">
        <v>7972</v>
      </c>
      <c r="I21516" s="9" t="s">
        <v>8056</v>
      </c>
      <c r="J21516" t="s">
        <v>5067</v>
      </c>
      <c r="K21516" t="s">
        <v>5067</v>
      </c>
      <c r="M21516" t="s">
        <v>4853</v>
      </c>
      <c r="N21516">
        <v>248294</v>
      </c>
    </row>
    <row r="21517" spans="1:14" x14ac:dyDescent="0.25">
      <c r="A21517">
        <v>345</v>
      </c>
      <c r="B21517">
        <v>345101</v>
      </c>
      <c r="C21517">
        <v>6215</v>
      </c>
      <c r="D21517" t="s">
        <v>247</v>
      </c>
      <c r="E21517" s="1">
        <v>0.22</v>
      </c>
      <c r="F21517" s="5">
        <v>42124</v>
      </c>
      <c r="G21517" s="9" t="s">
        <v>7963</v>
      </c>
      <c r="H21517" s="9" t="s">
        <v>7972</v>
      </c>
      <c r="I21517" s="9" t="s">
        <v>8056</v>
      </c>
      <c r="J21517" t="s">
        <v>5083</v>
      </c>
      <c r="K21517" t="s">
        <v>5083</v>
      </c>
      <c r="M21517" t="s">
        <v>4853</v>
      </c>
      <c r="N21517">
        <v>249471</v>
      </c>
    </row>
    <row r="21518" spans="1:14" x14ac:dyDescent="0.25">
      <c r="A21518">
        <v>345</v>
      </c>
      <c r="B21518">
        <v>345102</v>
      </c>
      <c r="C21518">
        <v>6215</v>
      </c>
      <c r="D21518" t="s">
        <v>247</v>
      </c>
      <c r="E21518" s="1">
        <v>1.93</v>
      </c>
      <c r="F21518" s="5">
        <v>42124</v>
      </c>
      <c r="G21518" s="9" t="s">
        <v>7963</v>
      </c>
      <c r="H21518" s="9" t="s">
        <v>7972</v>
      </c>
      <c r="I21518" s="9" t="s">
        <v>8056</v>
      </c>
      <c r="J21518" t="s">
        <v>5083</v>
      </c>
      <c r="K21518" t="s">
        <v>5083</v>
      </c>
      <c r="M21518" t="s">
        <v>4853</v>
      </c>
      <c r="N21518">
        <v>249471</v>
      </c>
    </row>
    <row r="21519" spans="1:14" x14ac:dyDescent="0.25">
      <c r="A21519">
        <v>345</v>
      </c>
      <c r="B21519">
        <v>345101</v>
      </c>
      <c r="C21519">
        <v>6215</v>
      </c>
      <c r="D21519" t="s">
        <v>247</v>
      </c>
      <c r="E21519" s="1">
        <v>0.6</v>
      </c>
      <c r="F21519" s="5">
        <v>42124</v>
      </c>
      <c r="G21519" s="9" t="s">
        <v>7963</v>
      </c>
      <c r="H21519" s="9" t="s">
        <v>7972</v>
      </c>
      <c r="I21519" s="9" t="s">
        <v>8056</v>
      </c>
      <c r="J21519" t="s">
        <v>5139</v>
      </c>
      <c r="K21519" t="s">
        <v>5139</v>
      </c>
      <c r="M21519" t="s">
        <v>4853</v>
      </c>
      <c r="N21519">
        <v>300617</v>
      </c>
    </row>
    <row r="21520" spans="1:14" x14ac:dyDescent="0.25">
      <c r="A21520">
        <v>345</v>
      </c>
      <c r="B21520">
        <v>345102</v>
      </c>
      <c r="C21520">
        <v>6215</v>
      </c>
      <c r="D21520" t="s">
        <v>247</v>
      </c>
      <c r="E21520" s="1">
        <v>5.28</v>
      </c>
      <c r="F21520" s="5">
        <v>42124</v>
      </c>
      <c r="G21520" s="9" t="s">
        <v>7963</v>
      </c>
      <c r="H21520" s="9" t="s">
        <v>7972</v>
      </c>
      <c r="I21520" s="9" t="s">
        <v>8056</v>
      </c>
      <c r="J21520" t="s">
        <v>5139</v>
      </c>
      <c r="K21520" t="s">
        <v>5139</v>
      </c>
      <c r="M21520" t="s">
        <v>4853</v>
      </c>
      <c r="N21520">
        <v>300617</v>
      </c>
    </row>
    <row r="21521" spans="1:14" x14ac:dyDescent="0.25">
      <c r="A21521">
        <v>345</v>
      </c>
      <c r="B21521">
        <v>345101</v>
      </c>
      <c r="C21521">
        <v>6215</v>
      </c>
      <c r="D21521" t="s">
        <v>247</v>
      </c>
      <c r="E21521" s="1">
        <v>190.4</v>
      </c>
      <c r="F21521" s="5">
        <v>42155</v>
      </c>
      <c r="G21521" s="9" t="s">
        <v>7966</v>
      </c>
      <c r="H21521" s="9" t="s">
        <v>7972</v>
      </c>
      <c r="I21521" s="9" t="s">
        <v>8056</v>
      </c>
      <c r="J21521" t="s">
        <v>5067</v>
      </c>
      <c r="K21521" t="s">
        <v>5067</v>
      </c>
      <c r="M21521" t="s">
        <v>4853</v>
      </c>
      <c r="N21521">
        <v>248294</v>
      </c>
    </row>
    <row r="21522" spans="1:14" x14ac:dyDescent="0.25">
      <c r="A21522">
        <v>345</v>
      </c>
      <c r="B21522">
        <v>345102</v>
      </c>
      <c r="C21522">
        <v>6215</v>
      </c>
      <c r="D21522" t="s">
        <v>247</v>
      </c>
      <c r="E21522" s="1">
        <v>1673.12</v>
      </c>
      <c r="F21522" s="5">
        <v>42155</v>
      </c>
      <c r="G21522" s="9" t="s">
        <v>7966</v>
      </c>
      <c r="H21522" s="9" t="s">
        <v>7972</v>
      </c>
      <c r="I21522" s="9" t="s">
        <v>8056</v>
      </c>
      <c r="J21522" t="s">
        <v>5067</v>
      </c>
      <c r="K21522" t="s">
        <v>5067</v>
      </c>
      <c r="M21522" t="s">
        <v>4853</v>
      </c>
      <c r="N21522">
        <v>248294</v>
      </c>
    </row>
    <row r="21523" spans="1:14" x14ac:dyDescent="0.25">
      <c r="A21523">
        <v>345</v>
      </c>
      <c r="B21523">
        <v>345101</v>
      </c>
      <c r="C21523">
        <v>6215</v>
      </c>
      <c r="D21523" t="s">
        <v>247</v>
      </c>
      <c r="E21523" s="1">
        <v>0.82</v>
      </c>
      <c r="F21523" s="5">
        <v>42155</v>
      </c>
      <c r="G21523" s="9" t="s">
        <v>7963</v>
      </c>
      <c r="H21523" s="9" t="s">
        <v>7972</v>
      </c>
      <c r="I21523" s="9" t="s">
        <v>8056</v>
      </c>
      <c r="J21523" t="s">
        <v>5139</v>
      </c>
      <c r="K21523" t="s">
        <v>5139</v>
      </c>
      <c r="M21523" t="s">
        <v>4853</v>
      </c>
      <c r="N21523">
        <v>300617</v>
      </c>
    </row>
    <row r="21524" spans="1:14" x14ac:dyDescent="0.25">
      <c r="A21524">
        <v>345</v>
      </c>
      <c r="B21524">
        <v>345102</v>
      </c>
      <c r="C21524">
        <v>6215</v>
      </c>
      <c r="D21524" t="s">
        <v>247</v>
      </c>
      <c r="E21524" s="1">
        <v>7.25</v>
      </c>
      <c r="F21524" s="5">
        <v>42155</v>
      </c>
      <c r="G21524" s="9" t="s">
        <v>7963</v>
      </c>
      <c r="H21524" s="9" t="s">
        <v>7972</v>
      </c>
      <c r="I21524" s="9" t="s">
        <v>8056</v>
      </c>
      <c r="J21524" t="s">
        <v>5139</v>
      </c>
      <c r="K21524" t="s">
        <v>5139</v>
      </c>
      <c r="M21524" t="s">
        <v>4853</v>
      </c>
      <c r="N21524">
        <v>300617</v>
      </c>
    </row>
    <row r="21525" spans="1:14" x14ac:dyDescent="0.25">
      <c r="A21525">
        <v>345</v>
      </c>
      <c r="B21525">
        <v>345101</v>
      </c>
      <c r="C21525">
        <v>6215</v>
      </c>
      <c r="D21525" t="s">
        <v>247</v>
      </c>
      <c r="E21525" s="1">
        <v>168.61</v>
      </c>
      <c r="F21525" s="5">
        <v>42185</v>
      </c>
      <c r="G21525" s="9" t="s">
        <v>7966</v>
      </c>
      <c r="H21525" s="9" t="s">
        <v>7972</v>
      </c>
      <c r="I21525" s="9" t="s">
        <v>8056</v>
      </c>
      <c r="J21525" t="s">
        <v>5067</v>
      </c>
      <c r="K21525" t="s">
        <v>5067</v>
      </c>
      <c r="M21525" t="s">
        <v>4853</v>
      </c>
      <c r="N21525">
        <v>248294</v>
      </c>
    </row>
    <row r="21526" spans="1:14" x14ac:dyDescent="0.25">
      <c r="A21526">
        <v>345</v>
      </c>
      <c r="B21526">
        <v>345102</v>
      </c>
      <c r="C21526">
        <v>6215</v>
      </c>
      <c r="D21526" t="s">
        <v>247</v>
      </c>
      <c r="E21526" s="1">
        <v>1493.61</v>
      </c>
      <c r="F21526" s="5">
        <v>42185</v>
      </c>
      <c r="G21526" s="9" t="s">
        <v>7966</v>
      </c>
      <c r="H21526" s="9" t="s">
        <v>7972</v>
      </c>
      <c r="I21526" s="9" t="s">
        <v>8056</v>
      </c>
      <c r="J21526" t="s">
        <v>5067</v>
      </c>
      <c r="K21526" t="s">
        <v>5067</v>
      </c>
      <c r="M21526" t="s">
        <v>4853</v>
      </c>
      <c r="N21526">
        <v>248294</v>
      </c>
    </row>
    <row r="21527" spans="1:14" x14ac:dyDescent="0.25">
      <c r="A21527">
        <v>345</v>
      </c>
      <c r="B21527">
        <v>345101</v>
      </c>
      <c r="C21527">
        <v>6215</v>
      </c>
      <c r="D21527" t="s">
        <v>247</v>
      </c>
      <c r="E21527" s="1">
        <v>0.64</v>
      </c>
      <c r="F21527" s="5">
        <v>42185</v>
      </c>
      <c r="G21527" s="9" t="s">
        <v>7963</v>
      </c>
      <c r="H21527" s="9" t="s">
        <v>7972</v>
      </c>
      <c r="I21527" s="9" t="s">
        <v>8056</v>
      </c>
      <c r="J21527" t="s">
        <v>5139</v>
      </c>
      <c r="K21527" t="s">
        <v>5139</v>
      </c>
      <c r="M21527" t="s">
        <v>4853</v>
      </c>
      <c r="N21527">
        <v>300617</v>
      </c>
    </row>
    <row r="21528" spans="1:14" x14ac:dyDescent="0.25">
      <c r="A21528">
        <v>345</v>
      </c>
      <c r="B21528">
        <v>345102</v>
      </c>
      <c r="C21528">
        <v>6215</v>
      </c>
      <c r="D21528" t="s">
        <v>247</v>
      </c>
      <c r="E21528" s="1">
        <v>5.69</v>
      </c>
      <c r="F21528" s="5">
        <v>42185</v>
      </c>
      <c r="G21528" s="9" t="s">
        <v>7963</v>
      </c>
      <c r="H21528" s="9" t="s">
        <v>7972</v>
      </c>
      <c r="I21528" s="9" t="s">
        <v>8056</v>
      </c>
      <c r="J21528" t="s">
        <v>5139</v>
      </c>
      <c r="K21528" t="s">
        <v>5139</v>
      </c>
      <c r="M21528" t="s">
        <v>4853</v>
      </c>
      <c r="N21528">
        <v>300617</v>
      </c>
    </row>
    <row r="21529" spans="1:14" x14ac:dyDescent="0.25">
      <c r="A21529">
        <v>345</v>
      </c>
      <c r="B21529">
        <v>345101</v>
      </c>
      <c r="C21529">
        <v>5255</v>
      </c>
      <c r="D21529" t="s">
        <v>153</v>
      </c>
      <c r="E21529" s="1">
        <v>17.5</v>
      </c>
      <c r="F21529" s="5">
        <v>41904</v>
      </c>
      <c r="G21529" s="9" t="s">
        <v>7966</v>
      </c>
      <c r="H21529" s="9" t="s">
        <v>7976</v>
      </c>
      <c r="I21529" s="9" t="s">
        <v>8055</v>
      </c>
      <c r="J21529" t="s">
        <v>4800</v>
      </c>
      <c r="M21529" t="s">
        <v>5745</v>
      </c>
      <c r="N21529">
        <v>630057</v>
      </c>
    </row>
    <row r="21530" spans="1:14" x14ac:dyDescent="0.25">
      <c r="A21530">
        <v>345</v>
      </c>
      <c r="B21530">
        <v>345101</v>
      </c>
      <c r="C21530">
        <v>5255</v>
      </c>
      <c r="D21530" t="s">
        <v>153</v>
      </c>
      <c r="E21530" s="1">
        <v>-17.5</v>
      </c>
      <c r="F21530" s="5">
        <v>41912</v>
      </c>
      <c r="G21530" s="9" t="s">
        <v>7966</v>
      </c>
      <c r="H21530" s="9" t="s">
        <v>7974</v>
      </c>
      <c r="I21530" s="9" t="s">
        <v>8055</v>
      </c>
      <c r="J21530" t="s">
        <v>5279</v>
      </c>
      <c r="K21530" t="s">
        <v>5279</v>
      </c>
      <c r="M21530" t="s">
        <v>5158</v>
      </c>
      <c r="N21530">
        <v>301869</v>
      </c>
    </row>
    <row r="21531" spans="1:14" x14ac:dyDescent="0.25">
      <c r="A21531">
        <v>345</v>
      </c>
      <c r="B21531">
        <v>345101</v>
      </c>
      <c r="C21531">
        <v>5630</v>
      </c>
      <c r="D21531" t="s">
        <v>171</v>
      </c>
      <c r="E21531" s="1">
        <v>146.97</v>
      </c>
      <c r="F21531" s="5">
        <v>41851</v>
      </c>
      <c r="G21531" s="9" t="s">
        <v>7963</v>
      </c>
      <c r="H21531" s="9" t="s">
        <v>7972</v>
      </c>
      <c r="I21531" s="9" t="s">
        <v>8056</v>
      </c>
      <c r="J21531" t="s">
        <v>5039</v>
      </c>
      <c r="K21531" t="s">
        <v>5039</v>
      </c>
      <c r="M21531" t="s">
        <v>4853</v>
      </c>
      <c r="N21531">
        <v>19493</v>
      </c>
    </row>
    <row r="21532" spans="1:14" x14ac:dyDescent="0.25">
      <c r="A21532">
        <v>345</v>
      </c>
      <c r="B21532">
        <v>345102</v>
      </c>
      <c r="C21532">
        <v>5630</v>
      </c>
      <c r="D21532" t="s">
        <v>171</v>
      </c>
      <c r="E21532" s="1">
        <v>1310.69</v>
      </c>
      <c r="F21532" s="5">
        <v>41851</v>
      </c>
      <c r="G21532" s="9" t="s">
        <v>7963</v>
      </c>
      <c r="H21532" s="9" t="s">
        <v>7972</v>
      </c>
      <c r="I21532" s="9" t="s">
        <v>8056</v>
      </c>
      <c r="J21532" t="s">
        <v>5039</v>
      </c>
      <c r="K21532" t="s">
        <v>5039</v>
      </c>
      <c r="M21532" t="s">
        <v>4853</v>
      </c>
      <c r="N21532">
        <v>19493</v>
      </c>
    </row>
    <row r="21533" spans="1:14" x14ac:dyDescent="0.25">
      <c r="A21533">
        <v>345</v>
      </c>
      <c r="B21533">
        <v>345101</v>
      </c>
      <c r="C21533">
        <v>5630</v>
      </c>
      <c r="D21533" t="s">
        <v>171</v>
      </c>
      <c r="E21533" s="1">
        <v>138.80000000000001</v>
      </c>
      <c r="F21533" s="5">
        <v>41882</v>
      </c>
      <c r="G21533" s="9" t="s">
        <v>7963</v>
      </c>
      <c r="H21533" s="9" t="s">
        <v>7972</v>
      </c>
      <c r="I21533" s="9" t="s">
        <v>8056</v>
      </c>
      <c r="J21533" t="s">
        <v>5039</v>
      </c>
      <c r="K21533" t="s">
        <v>5039</v>
      </c>
      <c r="M21533" t="s">
        <v>4853</v>
      </c>
      <c r="N21533">
        <v>19493</v>
      </c>
    </row>
    <row r="21534" spans="1:14" x14ac:dyDescent="0.25">
      <c r="A21534">
        <v>345</v>
      </c>
      <c r="B21534">
        <v>345102</v>
      </c>
      <c r="C21534">
        <v>5630</v>
      </c>
      <c r="D21534" t="s">
        <v>171</v>
      </c>
      <c r="E21534" s="1">
        <v>1232.6199999999999</v>
      </c>
      <c r="F21534" s="5">
        <v>41882</v>
      </c>
      <c r="G21534" s="9" t="s">
        <v>7963</v>
      </c>
      <c r="H21534" s="9" t="s">
        <v>7972</v>
      </c>
      <c r="I21534" s="9" t="s">
        <v>8056</v>
      </c>
      <c r="J21534" t="s">
        <v>5039</v>
      </c>
      <c r="K21534" t="s">
        <v>5039</v>
      </c>
      <c r="M21534" t="s">
        <v>4853</v>
      </c>
      <c r="N21534">
        <v>19493</v>
      </c>
    </row>
    <row r="21535" spans="1:14" x14ac:dyDescent="0.25">
      <c r="A21535">
        <v>345</v>
      </c>
      <c r="B21535">
        <v>345101</v>
      </c>
      <c r="C21535">
        <v>5630</v>
      </c>
      <c r="D21535" t="s">
        <v>171</v>
      </c>
      <c r="E21535" s="1">
        <v>137.62</v>
      </c>
      <c r="F21535" s="5">
        <v>41912</v>
      </c>
      <c r="G21535" s="9" t="s">
        <v>7963</v>
      </c>
      <c r="H21535" s="9" t="s">
        <v>7972</v>
      </c>
      <c r="I21535" s="9" t="s">
        <v>8056</v>
      </c>
      <c r="J21535" t="s">
        <v>5039</v>
      </c>
      <c r="K21535" t="s">
        <v>5039</v>
      </c>
      <c r="M21535" t="s">
        <v>4853</v>
      </c>
      <c r="N21535">
        <v>19493</v>
      </c>
    </row>
    <row r="21536" spans="1:14" x14ac:dyDescent="0.25">
      <c r="A21536">
        <v>345</v>
      </c>
      <c r="B21536">
        <v>345102</v>
      </c>
      <c r="C21536">
        <v>5630</v>
      </c>
      <c r="D21536" t="s">
        <v>171</v>
      </c>
      <c r="E21536" s="1">
        <v>1206.73</v>
      </c>
      <c r="F21536" s="5">
        <v>41912</v>
      </c>
      <c r="G21536" s="9" t="s">
        <v>7963</v>
      </c>
      <c r="H21536" s="9" t="s">
        <v>7972</v>
      </c>
      <c r="I21536" s="9" t="s">
        <v>8056</v>
      </c>
      <c r="J21536" t="s">
        <v>5039</v>
      </c>
      <c r="K21536" t="s">
        <v>5039</v>
      </c>
      <c r="M21536" t="s">
        <v>4853</v>
      </c>
      <c r="N21536">
        <v>19493</v>
      </c>
    </row>
    <row r="21537" spans="1:14" x14ac:dyDescent="0.25">
      <c r="A21537">
        <v>345</v>
      </c>
      <c r="B21537">
        <v>345101</v>
      </c>
      <c r="C21537">
        <v>5630</v>
      </c>
      <c r="D21537" t="s">
        <v>171</v>
      </c>
      <c r="E21537" s="1">
        <v>139.46</v>
      </c>
      <c r="F21537" s="5">
        <v>41943</v>
      </c>
      <c r="G21537" s="9" t="s">
        <v>7963</v>
      </c>
      <c r="H21537" s="9" t="s">
        <v>7972</v>
      </c>
      <c r="I21537" s="9" t="s">
        <v>8056</v>
      </c>
      <c r="J21537" t="s">
        <v>5039</v>
      </c>
      <c r="K21537" t="s">
        <v>5039</v>
      </c>
      <c r="M21537" t="s">
        <v>4853</v>
      </c>
      <c r="N21537">
        <v>19493</v>
      </c>
    </row>
    <row r="21538" spans="1:14" x14ac:dyDescent="0.25">
      <c r="A21538">
        <v>345</v>
      </c>
      <c r="B21538">
        <v>345102</v>
      </c>
      <c r="C21538">
        <v>5630</v>
      </c>
      <c r="D21538" t="s">
        <v>171</v>
      </c>
      <c r="E21538" s="1">
        <v>1226.73</v>
      </c>
      <c r="F21538" s="5">
        <v>41943</v>
      </c>
      <c r="G21538" s="9" t="s">
        <v>7963</v>
      </c>
      <c r="H21538" s="9" t="s">
        <v>7972</v>
      </c>
      <c r="I21538" s="9" t="s">
        <v>8056</v>
      </c>
      <c r="J21538" t="s">
        <v>5039</v>
      </c>
      <c r="K21538" t="s">
        <v>5039</v>
      </c>
      <c r="M21538" t="s">
        <v>4853</v>
      </c>
      <c r="N21538">
        <v>19493</v>
      </c>
    </row>
    <row r="21539" spans="1:14" x14ac:dyDescent="0.25">
      <c r="A21539">
        <v>345</v>
      </c>
      <c r="B21539">
        <v>345101</v>
      </c>
      <c r="C21539">
        <v>5630</v>
      </c>
      <c r="D21539" t="s">
        <v>171</v>
      </c>
      <c r="E21539" s="1">
        <v>138.69</v>
      </c>
      <c r="F21539" s="5">
        <v>41973</v>
      </c>
      <c r="G21539" s="9" t="s">
        <v>7963</v>
      </c>
      <c r="H21539" s="9" t="s">
        <v>7972</v>
      </c>
      <c r="I21539" s="9" t="s">
        <v>8056</v>
      </c>
      <c r="J21539" t="s">
        <v>5039</v>
      </c>
      <c r="K21539" t="s">
        <v>5039</v>
      </c>
      <c r="M21539" t="s">
        <v>4853</v>
      </c>
      <c r="N21539">
        <v>19493</v>
      </c>
    </row>
    <row r="21540" spans="1:14" x14ac:dyDescent="0.25">
      <c r="A21540">
        <v>345</v>
      </c>
      <c r="B21540">
        <v>345102</v>
      </c>
      <c r="C21540">
        <v>5630</v>
      </c>
      <c r="D21540" t="s">
        <v>171</v>
      </c>
      <c r="E21540" s="1">
        <v>1224.22</v>
      </c>
      <c r="F21540" s="5">
        <v>41973</v>
      </c>
      <c r="G21540" s="9" t="s">
        <v>7963</v>
      </c>
      <c r="H21540" s="9" t="s">
        <v>7972</v>
      </c>
      <c r="I21540" s="9" t="s">
        <v>8056</v>
      </c>
      <c r="J21540" t="s">
        <v>5039</v>
      </c>
      <c r="K21540" t="s">
        <v>5039</v>
      </c>
      <c r="M21540" t="s">
        <v>4853</v>
      </c>
      <c r="N21540">
        <v>19493</v>
      </c>
    </row>
    <row r="21541" spans="1:14" x14ac:dyDescent="0.25">
      <c r="A21541">
        <v>345</v>
      </c>
      <c r="B21541">
        <v>345101</v>
      </c>
      <c r="C21541">
        <v>5630</v>
      </c>
      <c r="D21541" t="s">
        <v>171</v>
      </c>
      <c r="E21541" s="1">
        <v>135.77000000000001</v>
      </c>
      <c r="F21541" s="5">
        <v>42004</v>
      </c>
      <c r="G21541" s="9" t="s">
        <v>7963</v>
      </c>
      <c r="H21541" s="9" t="s">
        <v>7972</v>
      </c>
      <c r="I21541" s="9" t="s">
        <v>8056</v>
      </c>
      <c r="J21541" t="s">
        <v>5039</v>
      </c>
      <c r="K21541" t="s">
        <v>5039</v>
      </c>
      <c r="M21541" t="s">
        <v>4853</v>
      </c>
      <c r="N21541">
        <v>19493</v>
      </c>
    </row>
    <row r="21542" spans="1:14" x14ac:dyDescent="0.25">
      <c r="A21542">
        <v>345</v>
      </c>
      <c r="B21542">
        <v>345102</v>
      </c>
      <c r="C21542">
        <v>5630</v>
      </c>
      <c r="D21542" t="s">
        <v>171</v>
      </c>
      <c r="E21542" s="1">
        <v>1200.92</v>
      </c>
      <c r="F21542" s="5">
        <v>42004</v>
      </c>
      <c r="G21542" s="9" t="s">
        <v>7963</v>
      </c>
      <c r="H21542" s="9" t="s">
        <v>7972</v>
      </c>
      <c r="I21542" s="9" t="s">
        <v>8056</v>
      </c>
      <c r="J21542" t="s">
        <v>5039</v>
      </c>
      <c r="K21542" t="s">
        <v>5039</v>
      </c>
      <c r="M21542" t="s">
        <v>4853</v>
      </c>
      <c r="N21542">
        <v>19493</v>
      </c>
    </row>
    <row r="21543" spans="1:14" x14ac:dyDescent="0.25">
      <c r="A21543">
        <v>345</v>
      </c>
      <c r="B21543">
        <v>345101</v>
      </c>
      <c r="C21543">
        <v>5630</v>
      </c>
      <c r="D21543" t="s">
        <v>171</v>
      </c>
      <c r="E21543" s="1">
        <v>196.41</v>
      </c>
      <c r="F21543" s="5">
        <v>42035</v>
      </c>
      <c r="G21543" s="9" t="s">
        <v>7963</v>
      </c>
      <c r="H21543" s="9" t="s">
        <v>7972</v>
      </c>
      <c r="I21543" s="9" t="s">
        <v>8056</v>
      </c>
      <c r="J21543" t="s">
        <v>5039</v>
      </c>
      <c r="K21543" t="s">
        <v>5039</v>
      </c>
      <c r="M21543" t="s">
        <v>4853</v>
      </c>
      <c r="N21543">
        <v>19493</v>
      </c>
    </row>
    <row r="21544" spans="1:14" x14ac:dyDescent="0.25">
      <c r="A21544">
        <v>345</v>
      </c>
      <c r="B21544">
        <v>345102</v>
      </c>
      <c r="C21544">
        <v>5630</v>
      </c>
      <c r="D21544" t="s">
        <v>171</v>
      </c>
      <c r="E21544" s="1">
        <v>1731.25</v>
      </c>
      <c r="F21544" s="5">
        <v>42035</v>
      </c>
      <c r="G21544" s="9" t="s">
        <v>7963</v>
      </c>
      <c r="H21544" s="9" t="s">
        <v>7972</v>
      </c>
      <c r="I21544" s="9" t="s">
        <v>8056</v>
      </c>
      <c r="J21544" t="s">
        <v>5039</v>
      </c>
      <c r="K21544" t="s">
        <v>5039</v>
      </c>
      <c r="M21544" t="s">
        <v>4853</v>
      </c>
      <c r="N21544">
        <v>19493</v>
      </c>
    </row>
    <row r="21545" spans="1:14" x14ac:dyDescent="0.25">
      <c r="A21545">
        <v>345</v>
      </c>
      <c r="B21545">
        <v>345101</v>
      </c>
      <c r="C21545">
        <v>5630</v>
      </c>
      <c r="D21545" t="s">
        <v>171</v>
      </c>
      <c r="E21545" s="1">
        <v>145.78</v>
      </c>
      <c r="F21545" s="5">
        <v>42063</v>
      </c>
      <c r="G21545" s="9" t="s">
        <v>7963</v>
      </c>
      <c r="H21545" s="9" t="s">
        <v>7972</v>
      </c>
      <c r="I21545" s="9" t="s">
        <v>8056</v>
      </c>
      <c r="J21545" t="s">
        <v>5039</v>
      </c>
      <c r="K21545" t="s">
        <v>5039</v>
      </c>
      <c r="M21545" t="s">
        <v>4853</v>
      </c>
      <c r="N21545">
        <v>19493</v>
      </c>
    </row>
    <row r="21546" spans="1:14" x14ac:dyDescent="0.25">
      <c r="A21546">
        <v>345</v>
      </c>
      <c r="B21546">
        <v>345102</v>
      </c>
      <c r="C21546">
        <v>5630</v>
      </c>
      <c r="D21546" t="s">
        <v>171</v>
      </c>
      <c r="E21546" s="1">
        <v>1277.69</v>
      </c>
      <c r="F21546" s="5">
        <v>42063</v>
      </c>
      <c r="G21546" s="9" t="s">
        <v>7963</v>
      </c>
      <c r="H21546" s="9" t="s">
        <v>7972</v>
      </c>
      <c r="I21546" s="9" t="s">
        <v>8056</v>
      </c>
      <c r="J21546" t="s">
        <v>5039</v>
      </c>
      <c r="K21546" t="s">
        <v>5039</v>
      </c>
      <c r="M21546" t="s">
        <v>4853</v>
      </c>
      <c r="N21546">
        <v>19493</v>
      </c>
    </row>
    <row r="21547" spans="1:14" x14ac:dyDescent="0.25">
      <c r="A21547">
        <v>345</v>
      </c>
      <c r="B21547">
        <v>345101</v>
      </c>
      <c r="C21547">
        <v>5630</v>
      </c>
      <c r="D21547" t="s">
        <v>171</v>
      </c>
      <c r="E21547" s="1">
        <v>146.63</v>
      </c>
      <c r="F21547" s="5">
        <v>42094</v>
      </c>
      <c r="G21547" s="9" t="s">
        <v>7963</v>
      </c>
      <c r="H21547" s="9" t="s">
        <v>7972</v>
      </c>
      <c r="I21547" s="9" t="s">
        <v>8056</v>
      </c>
      <c r="J21547" t="s">
        <v>5039</v>
      </c>
      <c r="K21547" t="s">
        <v>5039</v>
      </c>
      <c r="M21547" t="s">
        <v>4853</v>
      </c>
      <c r="N21547">
        <v>19493</v>
      </c>
    </row>
    <row r="21548" spans="1:14" x14ac:dyDescent="0.25">
      <c r="A21548">
        <v>345</v>
      </c>
      <c r="B21548">
        <v>345102</v>
      </c>
      <c r="C21548">
        <v>5630</v>
      </c>
      <c r="D21548" t="s">
        <v>171</v>
      </c>
      <c r="E21548" s="1">
        <v>1281.46</v>
      </c>
      <c r="F21548" s="5">
        <v>42094</v>
      </c>
      <c r="G21548" s="9" t="s">
        <v>7963</v>
      </c>
      <c r="H21548" s="9" t="s">
        <v>7972</v>
      </c>
      <c r="I21548" s="9" t="s">
        <v>8056</v>
      </c>
      <c r="J21548" t="s">
        <v>5039</v>
      </c>
      <c r="K21548" t="s">
        <v>5039</v>
      </c>
      <c r="M21548" t="s">
        <v>4853</v>
      </c>
      <c r="N21548">
        <v>19493</v>
      </c>
    </row>
    <row r="21549" spans="1:14" x14ac:dyDescent="0.25">
      <c r="A21549">
        <v>345</v>
      </c>
      <c r="B21549">
        <v>345101</v>
      </c>
      <c r="C21549">
        <v>5630</v>
      </c>
      <c r="D21549" t="s">
        <v>171</v>
      </c>
      <c r="E21549" s="1">
        <v>149.43</v>
      </c>
      <c r="F21549" s="5">
        <v>42124</v>
      </c>
      <c r="G21549" s="9" t="s">
        <v>7963</v>
      </c>
      <c r="H21549" s="9" t="s">
        <v>7972</v>
      </c>
      <c r="I21549" s="9" t="s">
        <v>8056</v>
      </c>
      <c r="J21549" t="s">
        <v>5039</v>
      </c>
      <c r="K21549" t="s">
        <v>5039</v>
      </c>
      <c r="M21549" t="s">
        <v>4853</v>
      </c>
      <c r="N21549">
        <v>19493</v>
      </c>
    </row>
    <row r="21550" spans="1:14" x14ac:dyDescent="0.25">
      <c r="A21550">
        <v>345</v>
      </c>
      <c r="B21550">
        <v>345102</v>
      </c>
      <c r="C21550">
        <v>5630</v>
      </c>
      <c r="D21550" t="s">
        <v>171</v>
      </c>
      <c r="E21550" s="1">
        <v>1307.3900000000001</v>
      </c>
      <c r="F21550" s="5">
        <v>42124</v>
      </c>
      <c r="G21550" s="9" t="s">
        <v>7963</v>
      </c>
      <c r="H21550" s="9" t="s">
        <v>7972</v>
      </c>
      <c r="I21550" s="9" t="s">
        <v>8056</v>
      </c>
      <c r="J21550" t="s">
        <v>5039</v>
      </c>
      <c r="K21550" t="s">
        <v>5039</v>
      </c>
      <c r="M21550" t="s">
        <v>4853</v>
      </c>
      <c r="N21550">
        <v>19493</v>
      </c>
    </row>
    <row r="21551" spans="1:14" x14ac:dyDescent="0.25">
      <c r="A21551">
        <v>345</v>
      </c>
      <c r="B21551">
        <v>345101</v>
      </c>
      <c r="C21551">
        <v>5630</v>
      </c>
      <c r="D21551" t="s">
        <v>171</v>
      </c>
      <c r="E21551" s="1">
        <v>148.85</v>
      </c>
      <c r="F21551" s="5">
        <v>42155</v>
      </c>
      <c r="G21551" s="9" t="s">
        <v>7963</v>
      </c>
      <c r="H21551" s="9" t="s">
        <v>7972</v>
      </c>
      <c r="I21551" s="9" t="s">
        <v>8056</v>
      </c>
      <c r="J21551" t="s">
        <v>5039</v>
      </c>
      <c r="K21551" t="s">
        <v>5039</v>
      </c>
      <c r="M21551" t="s">
        <v>4853</v>
      </c>
      <c r="N21551">
        <v>19493</v>
      </c>
    </row>
    <row r="21552" spans="1:14" x14ac:dyDescent="0.25">
      <c r="A21552">
        <v>345</v>
      </c>
      <c r="B21552">
        <v>345102</v>
      </c>
      <c r="C21552">
        <v>5630</v>
      </c>
      <c r="D21552" t="s">
        <v>171</v>
      </c>
      <c r="E21552" s="1">
        <v>1307.99</v>
      </c>
      <c r="F21552" s="5">
        <v>42155</v>
      </c>
      <c r="G21552" s="9" t="s">
        <v>7963</v>
      </c>
      <c r="H21552" s="9" t="s">
        <v>7972</v>
      </c>
      <c r="I21552" s="9" t="s">
        <v>8056</v>
      </c>
      <c r="J21552" t="s">
        <v>5039</v>
      </c>
      <c r="K21552" t="s">
        <v>5039</v>
      </c>
      <c r="M21552" t="s">
        <v>4853</v>
      </c>
      <c r="N21552">
        <v>19493</v>
      </c>
    </row>
    <row r="21553" spans="1:14" x14ac:dyDescent="0.25">
      <c r="A21553">
        <v>345</v>
      </c>
      <c r="B21553">
        <v>345101</v>
      </c>
      <c r="C21553">
        <v>5630</v>
      </c>
      <c r="D21553" t="s">
        <v>171</v>
      </c>
      <c r="E21553" s="1">
        <v>146.36000000000001</v>
      </c>
      <c r="F21553" s="5">
        <v>42185</v>
      </c>
      <c r="G21553" s="9" t="s">
        <v>7963</v>
      </c>
      <c r="H21553" s="9" t="s">
        <v>7972</v>
      </c>
      <c r="I21553" s="9" t="s">
        <v>8056</v>
      </c>
      <c r="J21553" t="s">
        <v>5039</v>
      </c>
      <c r="K21553" t="s">
        <v>5039</v>
      </c>
      <c r="M21553" t="s">
        <v>4853</v>
      </c>
      <c r="N21553">
        <v>19493</v>
      </c>
    </row>
    <row r="21554" spans="1:14" x14ac:dyDescent="0.25">
      <c r="A21554">
        <v>345</v>
      </c>
      <c r="B21554">
        <v>345102</v>
      </c>
      <c r="C21554">
        <v>5630</v>
      </c>
      <c r="D21554" t="s">
        <v>171</v>
      </c>
      <c r="E21554" s="1">
        <v>1296.49</v>
      </c>
      <c r="F21554" s="5">
        <v>42185</v>
      </c>
      <c r="G21554" s="9" t="s">
        <v>7963</v>
      </c>
      <c r="H21554" s="9" t="s">
        <v>7972</v>
      </c>
      <c r="I21554" s="9" t="s">
        <v>8056</v>
      </c>
      <c r="J21554" t="s">
        <v>5039</v>
      </c>
      <c r="K21554" t="s">
        <v>5039</v>
      </c>
      <c r="M21554" t="s">
        <v>4853</v>
      </c>
      <c r="N21554">
        <v>19493</v>
      </c>
    </row>
    <row r="21555" spans="1:14" x14ac:dyDescent="0.25">
      <c r="A21555">
        <v>345</v>
      </c>
      <c r="B21555">
        <v>345101</v>
      </c>
      <c r="C21555">
        <v>5650</v>
      </c>
      <c r="D21555" t="s">
        <v>174</v>
      </c>
      <c r="E21555" s="1">
        <v>11</v>
      </c>
      <c r="F21555" s="5">
        <v>41851</v>
      </c>
      <c r="G21555" s="9" t="s">
        <v>7963</v>
      </c>
      <c r="H21555" s="9" t="s">
        <v>7972</v>
      </c>
      <c r="I21555" s="9" t="s">
        <v>8056</v>
      </c>
      <c r="J21555" t="s">
        <v>5042</v>
      </c>
      <c r="K21555" t="s">
        <v>5042</v>
      </c>
      <c r="M21555" t="s">
        <v>4853</v>
      </c>
      <c r="N21555">
        <v>19497</v>
      </c>
    </row>
    <row r="21556" spans="1:14" x14ac:dyDescent="0.25">
      <c r="A21556">
        <v>345</v>
      </c>
      <c r="B21556">
        <v>345102</v>
      </c>
      <c r="C21556">
        <v>5650</v>
      </c>
      <c r="D21556" t="s">
        <v>174</v>
      </c>
      <c r="E21556" s="1">
        <v>98.07</v>
      </c>
      <c r="F21556" s="5">
        <v>41851</v>
      </c>
      <c r="G21556" s="9" t="s">
        <v>7963</v>
      </c>
      <c r="H21556" s="9" t="s">
        <v>7972</v>
      </c>
      <c r="I21556" s="9" t="s">
        <v>8056</v>
      </c>
      <c r="J21556" t="s">
        <v>5042</v>
      </c>
      <c r="K21556" t="s">
        <v>5042</v>
      </c>
      <c r="M21556" t="s">
        <v>4853</v>
      </c>
      <c r="N21556">
        <v>19497</v>
      </c>
    </row>
    <row r="21557" spans="1:14" x14ac:dyDescent="0.25">
      <c r="A21557">
        <v>345</v>
      </c>
      <c r="B21557">
        <v>345101</v>
      </c>
      <c r="C21557">
        <v>5650</v>
      </c>
      <c r="D21557" t="s">
        <v>174</v>
      </c>
      <c r="E21557" s="1">
        <v>6.43</v>
      </c>
      <c r="F21557" s="5">
        <v>41882</v>
      </c>
      <c r="G21557" s="9" t="s">
        <v>7963</v>
      </c>
      <c r="H21557" s="9" t="s">
        <v>7972</v>
      </c>
      <c r="I21557" s="9" t="s">
        <v>8056</v>
      </c>
      <c r="J21557" t="s">
        <v>5042</v>
      </c>
      <c r="K21557" t="s">
        <v>5042</v>
      </c>
      <c r="M21557" t="s">
        <v>4853</v>
      </c>
      <c r="N21557">
        <v>19497</v>
      </c>
    </row>
    <row r="21558" spans="1:14" x14ac:dyDescent="0.25">
      <c r="A21558">
        <v>345</v>
      </c>
      <c r="B21558">
        <v>345102</v>
      </c>
      <c r="C21558">
        <v>5650</v>
      </c>
      <c r="D21558" t="s">
        <v>174</v>
      </c>
      <c r="E21558" s="1">
        <v>57.1</v>
      </c>
      <c r="F21558" s="5">
        <v>41882</v>
      </c>
      <c r="G21558" s="9" t="s">
        <v>7963</v>
      </c>
      <c r="H21558" s="9" t="s">
        <v>7972</v>
      </c>
      <c r="I21558" s="9" t="s">
        <v>8056</v>
      </c>
      <c r="J21558" t="s">
        <v>5042</v>
      </c>
      <c r="K21558" t="s">
        <v>5042</v>
      </c>
      <c r="M21558" t="s">
        <v>4853</v>
      </c>
      <c r="N21558">
        <v>19497</v>
      </c>
    </row>
    <row r="21559" spans="1:14" x14ac:dyDescent="0.25">
      <c r="A21559">
        <v>345</v>
      </c>
      <c r="B21559">
        <v>345101</v>
      </c>
      <c r="C21559">
        <v>5650</v>
      </c>
      <c r="D21559" t="s">
        <v>174</v>
      </c>
      <c r="E21559" s="1">
        <v>7.74</v>
      </c>
      <c r="F21559" s="5">
        <v>41912</v>
      </c>
      <c r="G21559" s="9" t="s">
        <v>7963</v>
      </c>
      <c r="H21559" s="9" t="s">
        <v>7972</v>
      </c>
      <c r="I21559" s="9" t="s">
        <v>8056</v>
      </c>
      <c r="J21559" t="s">
        <v>5042</v>
      </c>
      <c r="K21559" t="s">
        <v>5042</v>
      </c>
      <c r="M21559" t="s">
        <v>4853</v>
      </c>
      <c r="N21559">
        <v>19497</v>
      </c>
    </row>
    <row r="21560" spans="1:14" x14ac:dyDescent="0.25">
      <c r="A21560">
        <v>345</v>
      </c>
      <c r="B21560">
        <v>345102</v>
      </c>
      <c r="C21560">
        <v>5650</v>
      </c>
      <c r="D21560" t="s">
        <v>174</v>
      </c>
      <c r="E21560" s="1">
        <v>67.84</v>
      </c>
      <c r="F21560" s="5">
        <v>41912</v>
      </c>
      <c r="G21560" s="9" t="s">
        <v>7963</v>
      </c>
      <c r="H21560" s="9" t="s">
        <v>7972</v>
      </c>
      <c r="I21560" s="9" t="s">
        <v>8056</v>
      </c>
      <c r="J21560" t="s">
        <v>5042</v>
      </c>
      <c r="K21560" t="s">
        <v>5042</v>
      </c>
      <c r="M21560" t="s">
        <v>4853</v>
      </c>
      <c r="N21560">
        <v>19497</v>
      </c>
    </row>
    <row r="21561" spans="1:14" x14ac:dyDescent="0.25">
      <c r="A21561">
        <v>345</v>
      </c>
      <c r="B21561">
        <v>345101</v>
      </c>
      <c r="C21561">
        <v>5650</v>
      </c>
      <c r="D21561" t="s">
        <v>174</v>
      </c>
      <c r="E21561" s="1">
        <v>4.74</v>
      </c>
      <c r="F21561" s="5">
        <v>41943</v>
      </c>
      <c r="G21561" s="9" t="s">
        <v>7963</v>
      </c>
      <c r="H21561" s="9" t="s">
        <v>7972</v>
      </c>
      <c r="I21561" s="9" t="s">
        <v>8056</v>
      </c>
      <c r="J21561" t="s">
        <v>5042</v>
      </c>
      <c r="K21561" t="s">
        <v>5042</v>
      </c>
      <c r="M21561" t="s">
        <v>4853</v>
      </c>
      <c r="N21561">
        <v>19497</v>
      </c>
    </row>
    <row r="21562" spans="1:14" x14ac:dyDescent="0.25">
      <c r="A21562">
        <v>345</v>
      </c>
      <c r="B21562">
        <v>345102</v>
      </c>
      <c r="C21562">
        <v>5650</v>
      </c>
      <c r="D21562" t="s">
        <v>174</v>
      </c>
      <c r="E21562" s="1">
        <v>41.74</v>
      </c>
      <c r="F21562" s="5">
        <v>41943</v>
      </c>
      <c r="G21562" s="9" t="s">
        <v>7963</v>
      </c>
      <c r="H21562" s="9" t="s">
        <v>7972</v>
      </c>
      <c r="I21562" s="9" t="s">
        <v>8056</v>
      </c>
      <c r="J21562" t="s">
        <v>5042</v>
      </c>
      <c r="K21562" t="s">
        <v>5042</v>
      </c>
      <c r="M21562" t="s">
        <v>4853</v>
      </c>
      <c r="N21562">
        <v>19497</v>
      </c>
    </row>
    <row r="21563" spans="1:14" x14ac:dyDescent="0.25">
      <c r="A21563">
        <v>345</v>
      </c>
      <c r="B21563">
        <v>345101</v>
      </c>
      <c r="C21563">
        <v>5650</v>
      </c>
      <c r="D21563" t="s">
        <v>174</v>
      </c>
      <c r="E21563" s="1">
        <v>0.22</v>
      </c>
      <c r="F21563" s="5">
        <v>41973</v>
      </c>
      <c r="G21563" s="9" t="s">
        <v>7963</v>
      </c>
      <c r="H21563" s="9" t="s">
        <v>7972</v>
      </c>
      <c r="I21563" s="9" t="s">
        <v>8056</v>
      </c>
      <c r="J21563" t="s">
        <v>5042</v>
      </c>
      <c r="K21563" t="s">
        <v>5042</v>
      </c>
      <c r="M21563" t="s">
        <v>4853</v>
      </c>
      <c r="N21563">
        <v>19497</v>
      </c>
    </row>
    <row r="21564" spans="1:14" x14ac:dyDescent="0.25">
      <c r="A21564">
        <v>345</v>
      </c>
      <c r="B21564">
        <v>345102</v>
      </c>
      <c r="C21564">
        <v>5650</v>
      </c>
      <c r="D21564" t="s">
        <v>174</v>
      </c>
      <c r="E21564" s="1">
        <v>1.94</v>
      </c>
      <c r="F21564" s="5">
        <v>41973</v>
      </c>
      <c r="G21564" s="9" t="s">
        <v>7963</v>
      </c>
      <c r="H21564" s="9" t="s">
        <v>7972</v>
      </c>
      <c r="I21564" s="9" t="s">
        <v>8056</v>
      </c>
      <c r="J21564" t="s">
        <v>5042</v>
      </c>
      <c r="K21564" t="s">
        <v>5042</v>
      </c>
      <c r="M21564" t="s">
        <v>4853</v>
      </c>
      <c r="N21564">
        <v>19497</v>
      </c>
    </row>
    <row r="21565" spans="1:14" x14ac:dyDescent="0.25">
      <c r="A21565">
        <v>345</v>
      </c>
      <c r="B21565">
        <v>345101</v>
      </c>
      <c r="C21565">
        <v>5650</v>
      </c>
      <c r="D21565" t="s">
        <v>174</v>
      </c>
      <c r="E21565" s="1">
        <v>8.34</v>
      </c>
      <c r="F21565" s="5">
        <v>42004</v>
      </c>
      <c r="G21565" s="9" t="s">
        <v>7963</v>
      </c>
      <c r="H21565" s="9" t="s">
        <v>7972</v>
      </c>
      <c r="I21565" s="9" t="s">
        <v>8056</v>
      </c>
      <c r="J21565" t="s">
        <v>5042</v>
      </c>
      <c r="K21565" t="s">
        <v>5042</v>
      </c>
      <c r="M21565" t="s">
        <v>4853</v>
      </c>
      <c r="N21565">
        <v>19497</v>
      </c>
    </row>
    <row r="21566" spans="1:14" x14ac:dyDescent="0.25">
      <c r="A21566">
        <v>345</v>
      </c>
      <c r="B21566">
        <v>345102</v>
      </c>
      <c r="C21566">
        <v>5650</v>
      </c>
      <c r="D21566" t="s">
        <v>174</v>
      </c>
      <c r="E21566" s="1">
        <v>73.77</v>
      </c>
      <c r="F21566" s="5">
        <v>42004</v>
      </c>
      <c r="G21566" s="9" t="s">
        <v>7963</v>
      </c>
      <c r="H21566" s="9" t="s">
        <v>7972</v>
      </c>
      <c r="I21566" s="9" t="s">
        <v>8056</v>
      </c>
      <c r="J21566" t="s">
        <v>5042</v>
      </c>
      <c r="K21566" t="s">
        <v>5042</v>
      </c>
      <c r="M21566" t="s">
        <v>4853</v>
      </c>
      <c r="N21566">
        <v>19497</v>
      </c>
    </row>
    <row r="21567" spans="1:14" x14ac:dyDescent="0.25">
      <c r="A21567">
        <v>345</v>
      </c>
      <c r="B21567">
        <v>345101</v>
      </c>
      <c r="C21567">
        <v>5650</v>
      </c>
      <c r="D21567" t="s">
        <v>174</v>
      </c>
      <c r="E21567" s="1">
        <v>0.23</v>
      </c>
      <c r="F21567" s="5">
        <v>42035</v>
      </c>
      <c r="G21567" s="9" t="s">
        <v>7963</v>
      </c>
      <c r="H21567" s="9" t="s">
        <v>7972</v>
      </c>
      <c r="I21567" s="9" t="s">
        <v>8056</v>
      </c>
      <c r="J21567" t="s">
        <v>5042</v>
      </c>
      <c r="K21567" t="s">
        <v>5042</v>
      </c>
      <c r="M21567" t="s">
        <v>4853</v>
      </c>
      <c r="N21567">
        <v>19497</v>
      </c>
    </row>
    <row r="21568" spans="1:14" x14ac:dyDescent="0.25">
      <c r="A21568">
        <v>345</v>
      </c>
      <c r="B21568">
        <v>345102</v>
      </c>
      <c r="C21568">
        <v>5650</v>
      </c>
      <c r="D21568" t="s">
        <v>174</v>
      </c>
      <c r="E21568" s="1">
        <v>2.0299999999999998</v>
      </c>
      <c r="F21568" s="5">
        <v>42035</v>
      </c>
      <c r="G21568" s="9" t="s">
        <v>7963</v>
      </c>
      <c r="H21568" s="9" t="s">
        <v>7972</v>
      </c>
      <c r="I21568" s="9" t="s">
        <v>8056</v>
      </c>
      <c r="J21568" t="s">
        <v>5042</v>
      </c>
      <c r="K21568" t="s">
        <v>5042</v>
      </c>
      <c r="M21568" t="s">
        <v>4853</v>
      </c>
      <c r="N21568">
        <v>19497</v>
      </c>
    </row>
    <row r="21569" spans="1:14" x14ac:dyDescent="0.25">
      <c r="A21569">
        <v>345</v>
      </c>
      <c r="B21569">
        <v>345101</v>
      </c>
      <c r="C21569">
        <v>5650</v>
      </c>
      <c r="D21569" t="s">
        <v>174</v>
      </c>
      <c r="E21569" s="1">
        <v>4.91</v>
      </c>
      <c r="F21569" s="5">
        <v>42063</v>
      </c>
      <c r="G21569" s="9" t="s">
        <v>7963</v>
      </c>
      <c r="H21569" s="9" t="s">
        <v>7972</v>
      </c>
      <c r="I21569" s="9" t="s">
        <v>8056</v>
      </c>
      <c r="J21569" t="s">
        <v>5042</v>
      </c>
      <c r="K21569" t="s">
        <v>5042</v>
      </c>
      <c r="M21569" t="s">
        <v>4853</v>
      </c>
      <c r="N21569">
        <v>19497</v>
      </c>
    </row>
    <row r="21570" spans="1:14" x14ac:dyDescent="0.25">
      <c r="A21570">
        <v>345</v>
      </c>
      <c r="B21570">
        <v>345102</v>
      </c>
      <c r="C21570">
        <v>5650</v>
      </c>
      <c r="D21570" t="s">
        <v>174</v>
      </c>
      <c r="E21570" s="1">
        <v>43.03</v>
      </c>
      <c r="F21570" s="5">
        <v>42063</v>
      </c>
      <c r="G21570" s="9" t="s">
        <v>7963</v>
      </c>
      <c r="H21570" s="9" t="s">
        <v>7972</v>
      </c>
      <c r="I21570" s="9" t="s">
        <v>8056</v>
      </c>
      <c r="J21570" t="s">
        <v>5042</v>
      </c>
      <c r="K21570" t="s">
        <v>5042</v>
      </c>
      <c r="M21570" t="s">
        <v>4853</v>
      </c>
      <c r="N21570">
        <v>19497</v>
      </c>
    </row>
    <row r="21571" spans="1:14" x14ac:dyDescent="0.25">
      <c r="A21571">
        <v>345</v>
      </c>
      <c r="B21571">
        <v>345101</v>
      </c>
      <c r="C21571">
        <v>5650</v>
      </c>
      <c r="D21571" t="s">
        <v>174</v>
      </c>
      <c r="E21571" s="1">
        <v>6.08</v>
      </c>
      <c r="F21571" s="5">
        <v>42094</v>
      </c>
      <c r="G21571" s="9" t="s">
        <v>7963</v>
      </c>
      <c r="H21571" s="9" t="s">
        <v>7972</v>
      </c>
      <c r="I21571" s="9" t="s">
        <v>8056</v>
      </c>
      <c r="J21571" t="s">
        <v>5042</v>
      </c>
      <c r="K21571" t="s">
        <v>5042</v>
      </c>
      <c r="M21571" t="s">
        <v>4853</v>
      </c>
      <c r="N21571">
        <v>19497</v>
      </c>
    </row>
    <row r="21572" spans="1:14" x14ac:dyDescent="0.25">
      <c r="A21572">
        <v>345</v>
      </c>
      <c r="B21572">
        <v>345102</v>
      </c>
      <c r="C21572">
        <v>5650</v>
      </c>
      <c r="D21572" t="s">
        <v>174</v>
      </c>
      <c r="E21572" s="1">
        <v>53.13</v>
      </c>
      <c r="F21572" s="5">
        <v>42094</v>
      </c>
      <c r="G21572" s="9" t="s">
        <v>7963</v>
      </c>
      <c r="H21572" s="9" t="s">
        <v>7972</v>
      </c>
      <c r="I21572" s="9" t="s">
        <v>8056</v>
      </c>
      <c r="J21572" t="s">
        <v>5042</v>
      </c>
      <c r="K21572" t="s">
        <v>5042</v>
      </c>
      <c r="M21572" t="s">
        <v>4853</v>
      </c>
      <c r="N21572">
        <v>19497</v>
      </c>
    </row>
    <row r="21573" spans="1:14" x14ac:dyDescent="0.25">
      <c r="A21573">
        <v>345</v>
      </c>
      <c r="B21573">
        <v>345101</v>
      </c>
      <c r="C21573">
        <v>5650</v>
      </c>
      <c r="D21573" t="s">
        <v>174</v>
      </c>
      <c r="E21573" s="1">
        <v>0.11</v>
      </c>
      <c r="F21573" s="5">
        <v>42124</v>
      </c>
      <c r="G21573" s="9" t="s">
        <v>7963</v>
      </c>
      <c r="H21573" s="9" t="s">
        <v>7972</v>
      </c>
      <c r="I21573" s="9" t="s">
        <v>8056</v>
      </c>
      <c r="J21573" t="s">
        <v>5042</v>
      </c>
      <c r="K21573" t="s">
        <v>5042</v>
      </c>
      <c r="M21573" t="s">
        <v>4853</v>
      </c>
      <c r="N21573">
        <v>19497</v>
      </c>
    </row>
    <row r="21574" spans="1:14" x14ac:dyDescent="0.25">
      <c r="A21574">
        <v>345</v>
      </c>
      <c r="B21574">
        <v>345102</v>
      </c>
      <c r="C21574">
        <v>5650</v>
      </c>
      <c r="D21574" t="s">
        <v>174</v>
      </c>
      <c r="E21574" s="1">
        <v>0.95</v>
      </c>
      <c r="F21574" s="5">
        <v>42124</v>
      </c>
      <c r="G21574" s="9" t="s">
        <v>7963</v>
      </c>
      <c r="H21574" s="9" t="s">
        <v>7972</v>
      </c>
      <c r="I21574" s="9" t="s">
        <v>8056</v>
      </c>
      <c r="J21574" t="s">
        <v>5042</v>
      </c>
      <c r="K21574" t="s">
        <v>5042</v>
      </c>
      <c r="M21574" t="s">
        <v>4853</v>
      </c>
      <c r="N21574">
        <v>19497</v>
      </c>
    </row>
    <row r="21575" spans="1:14" x14ac:dyDescent="0.25">
      <c r="A21575">
        <v>345</v>
      </c>
      <c r="B21575">
        <v>345101</v>
      </c>
      <c r="C21575">
        <v>5650</v>
      </c>
      <c r="D21575" t="s">
        <v>174</v>
      </c>
      <c r="E21575" s="1">
        <v>6.3</v>
      </c>
      <c r="F21575" s="5">
        <v>42155</v>
      </c>
      <c r="G21575" s="9" t="s">
        <v>7963</v>
      </c>
      <c r="H21575" s="9" t="s">
        <v>7972</v>
      </c>
      <c r="I21575" s="9" t="s">
        <v>8056</v>
      </c>
      <c r="J21575" t="s">
        <v>5042</v>
      </c>
      <c r="K21575" t="s">
        <v>5042</v>
      </c>
      <c r="M21575" t="s">
        <v>4853</v>
      </c>
      <c r="N21575">
        <v>19497</v>
      </c>
    </row>
    <row r="21576" spans="1:14" x14ac:dyDescent="0.25">
      <c r="A21576">
        <v>345</v>
      </c>
      <c r="B21576">
        <v>345102</v>
      </c>
      <c r="C21576">
        <v>5650</v>
      </c>
      <c r="D21576" t="s">
        <v>174</v>
      </c>
      <c r="E21576" s="1">
        <v>55.34</v>
      </c>
      <c r="F21576" s="5">
        <v>42155</v>
      </c>
      <c r="G21576" s="9" t="s">
        <v>7963</v>
      </c>
      <c r="H21576" s="9" t="s">
        <v>7972</v>
      </c>
      <c r="I21576" s="9" t="s">
        <v>8056</v>
      </c>
      <c r="J21576" t="s">
        <v>5042</v>
      </c>
      <c r="K21576" t="s">
        <v>5042</v>
      </c>
      <c r="M21576" t="s">
        <v>4853</v>
      </c>
      <c r="N21576">
        <v>19497</v>
      </c>
    </row>
    <row r="21577" spans="1:14" x14ac:dyDescent="0.25">
      <c r="A21577">
        <v>345</v>
      </c>
      <c r="B21577">
        <v>345101</v>
      </c>
      <c r="C21577">
        <v>5650</v>
      </c>
      <c r="D21577" t="s">
        <v>174</v>
      </c>
      <c r="E21577" s="1">
        <v>10.77</v>
      </c>
      <c r="F21577" s="5">
        <v>42185</v>
      </c>
      <c r="G21577" s="9" t="s">
        <v>7963</v>
      </c>
      <c r="H21577" s="9" t="s">
        <v>7972</v>
      </c>
      <c r="I21577" s="9" t="s">
        <v>8056</v>
      </c>
      <c r="J21577" t="s">
        <v>5042</v>
      </c>
      <c r="K21577" t="s">
        <v>5042</v>
      </c>
      <c r="M21577" t="s">
        <v>4853</v>
      </c>
      <c r="N21577">
        <v>19497</v>
      </c>
    </row>
    <row r="21578" spans="1:14" x14ac:dyDescent="0.25">
      <c r="A21578">
        <v>345</v>
      </c>
      <c r="B21578">
        <v>345102</v>
      </c>
      <c r="C21578">
        <v>5650</v>
      </c>
      <c r="D21578" t="s">
        <v>174</v>
      </c>
      <c r="E21578" s="1">
        <v>95.38</v>
      </c>
      <c r="F21578" s="5">
        <v>42185</v>
      </c>
      <c r="G21578" s="9" t="s">
        <v>7963</v>
      </c>
      <c r="H21578" s="9" t="s">
        <v>7972</v>
      </c>
      <c r="I21578" s="9" t="s">
        <v>8056</v>
      </c>
      <c r="J21578" t="s">
        <v>5042</v>
      </c>
      <c r="K21578" t="s">
        <v>5042</v>
      </c>
      <c r="M21578" t="s">
        <v>4853</v>
      </c>
      <c r="N21578">
        <v>19497</v>
      </c>
    </row>
    <row r="21579" spans="1:14" x14ac:dyDescent="0.25">
      <c r="A21579">
        <v>345</v>
      </c>
      <c r="B21579">
        <v>345101</v>
      </c>
      <c r="C21579">
        <v>5650</v>
      </c>
      <c r="D21579" t="s">
        <v>174</v>
      </c>
      <c r="E21579" s="1">
        <v>945</v>
      </c>
      <c r="F21579" s="5">
        <v>41904</v>
      </c>
      <c r="G21579" s="9" t="s">
        <v>7966</v>
      </c>
      <c r="H21579" s="9" t="s">
        <v>7976</v>
      </c>
      <c r="I21579" s="9" t="s">
        <v>8055</v>
      </c>
      <c r="J21579" t="s">
        <v>5842</v>
      </c>
      <c r="M21579" t="s">
        <v>5745</v>
      </c>
      <c r="N21579">
        <v>630074</v>
      </c>
    </row>
    <row r="21580" spans="1:14" x14ac:dyDescent="0.25">
      <c r="A21580">
        <v>345</v>
      </c>
      <c r="B21580">
        <v>345101</v>
      </c>
      <c r="C21580">
        <v>5650</v>
      </c>
      <c r="D21580" t="s">
        <v>174</v>
      </c>
      <c r="E21580" s="1">
        <v>300</v>
      </c>
      <c r="F21580" s="5">
        <v>41968</v>
      </c>
      <c r="G21580" s="9" t="s">
        <v>7966</v>
      </c>
      <c r="H21580" s="9" t="s">
        <v>7976</v>
      </c>
      <c r="I21580" s="9" t="s">
        <v>8055</v>
      </c>
      <c r="J21580" t="s">
        <v>5842</v>
      </c>
      <c r="M21580" t="s">
        <v>5745</v>
      </c>
      <c r="N21580">
        <v>646279</v>
      </c>
    </row>
    <row r="21581" spans="1:14" x14ac:dyDescent="0.25">
      <c r="A21581">
        <v>345</v>
      </c>
      <c r="B21581">
        <v>345101</v>
      </c>
      <c r="C21581">
        <v>5655</v>
      </c>
      <c r="D21581" t="s">
        <v>175</v>
      </c>
      <c r="E21581" s="1">
        <v>1078.4100000000001</v>
      </c>
      <c r="F21581" s="5">
        <v>41851</v>
      </c>
      <c r="G21581" s="9" t="s">
        <v>7963</v>
      </c>
      <c r="H21581" s="9" t="s">
        <v>7972</v>
      </c>
      <c r="I21581" s="9" t="s">
        <v>8056</v>
      </c>
      <c r="J21581" t="s">
        <v>5043</v>
      </c>
      <c r="K21581" t="s">
        <v>5043</v>
      </c>
      <c r="M21581" t="s">
        <v>4853</v>
      </c>
      <c r="N21581">
        <v>19498</v>
      </c>
    </row>
    <row r="21582" spans="1:14" x14ac:dyDescent="0.25">
      <c r="A21582">
        <v>345</v>
      </c>
      <c r="B21582">
        <v>345102</v>
      </c>
      <c r="C21582">
        <v>5655</v>
      </c>
      <c r="D21582" t="s">
        <v>175</v>
      </c>
      <c r="E21582" s="1">
        <v>9617.2800000000007</v>
      </c>
      <c r="F21582" s="5">
        <v>41851</v>
      </c>
      <c r="G21582" s="9" t="s">
        <v>7963</v>
      </c>
      <c r="H21582" s="9" t="s">
        <v>7972</v>
      </c>
      <c r="I21582" s="9" t="s">
        <v>8056</v>
      </c>
      <c r="J21582" t="s">
        <v>5043</v>
      </c>
      <c r="K21582" t="s">
        <v>5043</v>
      </c>
      <c r="M21582" t="s">
        <v>4853</v>
      </c>
      <c r="N21582">
        <v>19498</v>
      </c>
    </row>
    <row r="21583" spans="1:14" x14ac:dyDescent="0.25">
      <c r="A21583">
        <v>345</v>
      </c>
      <c r="B21583">
        <v>345101</v>
      </c>
      <c r="C21583">
        <v>5655</v>
      </c>
      <c r="D21583" t="s">
        <v>175</v>
      </c>
      <c r="E21583" s="1">
        <v>660.89</v>
      </c>
      <c r="F21583" s="5">
        <v>41882</v>
      </c>
      <c r="G21583" s="9" t="s">
        <v>7963</v>
      </c>
      <c r="H21583" s="9" t="s">
        <v>7972</v>
      </c>
      <c r="I21583" s="9" t="s">
        <v>8056</v>
      </c>
      <c r="J21583" t="s">
        <v>5043</v>
      </c>
      <c r="K21583" t="s">
        <v>5043</v>
      </c>
      <c r="M21583" t="s">
        <v>4853</v>
      </c>
      <c r="N21583">
        <v>19498</v>
      </c>
    </row>
    <row r="21584" spans="1:14" x14ac:dyDescent="0.25">
      <c r="A21584">
        <v>345</v>
      </c>
      <c r="B21584">
        <v>345102</v>
      </c>
      <c r="C21584">
        <v>5655</v>
      </c>
      <c r="D21584" t="s">
        <v>175</v>
      </c>
      <c r="E21584" s="1">
        <v>5869.1</v>
      </c>
      <c r="F21584" s="5">
        <v>41882</v>
      </c>
      <c r="G21584" s="9" t="s">
        <v>7963</v>
      </c>
      <c r="H21584" s="9" t="s">
        <v>7972</v>
      </c>
      <c r="I21584" s="9" t="s">
        <v>8056</v>
      </c>
      <c r="J21584" t="s">
        <v>5043</v>
      </c>
      <c r="K21584" t="s">
        <v>5043</v>
      </c>
      <c r="M21584" t="s">
        <v>4853</v>
      </c>
      <c r="N21584">
        <v>19498</v>
      </c>
    </row>
    <row r="21585" spans="1:14" x14ac:dyDescent="0.25">
      <c r="A21585">
        <v>345</v>
      </c>
      <c r="B21585">
        <v>345101</v>
      </c>
      <c r="C21585">
        <v>5655</v>
      </c>
      <c r="D21585" t="s">
        <v>175</v>
      </c>
      <c r="E21585" s="1">
        <v>1038.48</v>
      </c>
      <c r="F21585" s="5">
        <v>41912</v>
      </c>
      <c r="G21585" s="9" t="s">
        <v>7963</v>
      </c>
      <c r="H21585" s="9" t="s">
        <v>7972</v>
      </c>
      <c r="I21585" s="9" t="s">
        <v>8056</v>
      </c>
      <c r="J21585" t="s">
        <v>5043</v>
      </c>
      <c r="K21585" t="s">
        <v>5043</v>
      </c>
      <c r="M21585" t="s">
        <v>4853</v>
      </c>
      <c r="N21585">
        <v>19498</v>
      </c>
    </row>
    <row r="21586" spans="1:14" x14ac:dyDescent="0.25">
      <c r="A21586">
        <v>345</v>
      </c>
      <c r="B21586">
        <v>345102</v>
      </c>
      <c r="C21586">
        <v>5655</v>
      </c>
      <c r="D21586" t="s">
        <v>175</v>
      </c>
      <c r="E21586" s="1">
        <v>9105.91</v>
      </c>
      <c r="F21586" s="5">
        <v>41912</v>
      </c>
      <c r="G21586" s="9" t="s">
        <v>7963</v>
      </c>
      <c r="H21586" s="9" t="s">
        <v>7972</v>
      </c>
      <c r="I21586" s="9" t="s">
        <v>8056</v>
      </c>
      <c r="J21586" t="s">
        <v>5043</v>
      </c>
      <c r="K21586" t="s">
        <v>5043</v>
      </c>
      <c r="M21586" t="s">
        <v>4853</v>
      </c>
      <c r="N21586">
        <v>19498</v>
      </c>
    </row>
    <row r="21587" spans="1:14" x14ac:dyDescent="0.25">
      <c r="A21587">
        <v>345</v>
      </c>
      <c r="B21587">
        <v>345101</v>
      </c>
      <c r="C21587">
        <v>5655</v>
      </c>
      <c r="D21587" t="s">
        <v>175</v>
      </c>
      <c r="E21587" s="1">
        <v>1157.67</v>
      </c>
      <c r="F21587" s="5">
        <v>41943</v>
      </c>
      <c r="G21587" s="9" t="s">
        <v>7963</v>
      </c>
      <c r="H21587" s="9" t="s">
        <v>7972</v>
      </c>
      <c r="I21587" s="9" t="s">
        <v>8056</v>
      </c>
      <c r="J21587" t="s">
        <v>5043</v>
      </c>
      <c r="K21587" t="s">
        <v>5043</v>
      </c>
      <c r="M21587" t="s">
        <v>4853</v>
      </c>
      <c r="N21587">
        <v>19498</v>
      </c>
    </row>
    <row r="21588" spans="1:14" x14ac:dyDescent="0.25">
      <c r="A21588">
        <v>345</v>
      </c>
      <c r="B21588">
        <v>345102</v>
      </c>
      <c r="C21588">
        <v>5655</v>
      </c>
      <c r="D21588" t="s">
        <v>175</v>
      </c>
      <c r="E21588" s="1">
        <v>10182.879999999999</v>
      </c>
      <c r="F21588" s="5">
        <v>41943</v>
      </c>
      <c r="G21588" s="9" t="s">
        <v>7963</v>
      </c>
      <c r="H21588" s="9" t="s">
        <v>7972</v>
      </c>
      <c r="I21588" s="9" t="s">
        <v>8056</v>
      </c>
      <c r="J21588" t="s">
        <v>5043</v>
      </c>
      <c r="K21588" t="s">
        <v>5043</v>
      </c>
      <c r="M21588" t="s">
        <v>4853</v>
      </c>
      <c r="N21588">
        <v>19498</v>
      </c>
    </row>
    <row r="21589" spans="1:14" x14ac:dyDescent="0.25">
      <c r="A21589">
        <v>345</v>
      </c>
      <c r="B21589">
        <v>345101</v>
      </c>
      <c r="C21589">
        <v>5655</v>
      </c>
      <c r="D21589" t="s">
        <v>175</v>
      </c>
      <c r="E21589" s="1">
        <v>800.94</v>
      </c>
      <c r="F21589" s="5">
        <v>41973</v>
      </c>
      <c r="G21589" s="9" t="s">
        <v>7963</v>
      </c>
      <c r="H21589" s="9" t="s">
        <v>7972</v>
      </c>
      <c r="I21589" s="9" t="s">
        <v>8056</v>
      </c>
      <c r="J21589" t="s">
        <v>5043</v>
      </c>
      <c r="K21589" t="s">
        <v>5043</v>
      </c>
      <c r="M21589" t="s">
        <v>4853</v>
      </c>
      <c r="N21589">
        <v>19498</v>
      </c>
    </row>
    <row r="21590" spans="1:14" x14ac:dyDescent="0.25">
      <c r="A21590">
        <v>345</v>
      </c>
      <c r="B21590">
        <v>345102</v>
      </c>
      <c r="C21590">
        <v>5655</v>
      </c>
      <c r="D21590" t="s">
        <v>175</v>
      </c>
      <c r="E21590" s="1">
        <v>7070.09</v>
      </c>
      <c r="F21590" s="5">
        <v>41973</v>
      </c>
      <c r="G21590" s="9" t="s">
        <v>7963</v>
      </c>
      <c r="H21590" s="9" t="s">
        <v>7972</v>
      </c>
      <c r="I21590" s="9" t="s">
        <v>8056</v>
      </c>
      <c r="J21590" t="s">
        <v>5043</v>
      </c>
      <c r="K21590" t="s">
        <v>5043</v>
      </c>
      <c r="M21590" t="s">
        <v>4853</v>
      </c>
      <c r="N21590">
        <v>19498</v>
      </c>
    </row>
    <row r="21591" spans="1:14" x14ac:dyDescent="0.25">
      <c r="A21591">
        <v>345</v>
      </c>
      <c r="B21591">
        <v>345101</v>
      </c>
      <c r="C21591">
        <v>5655</v>
      </c>
      <c r="D21591" t="s">
        <v>175</v>
      </c>
      <c r="E21591" s="1">
        <v>1256.97</v>
      </c>
      <c r="F21591" s="5">
        <v>42004</v>
      </c>
      <c r="G21591" s="9" t="s">
        <v>7963</v>
      </c>
      <c r="H21591" s="9" t="s">
        <v>7972</v>
      </c>
      <c r="I21591" s="9" t="s">
        <v>8056</v>
      </c>
      <c r="J21591" t="s">
        <v>5043</v>
      </c>
      <c r="K21591" t="s">
        <v>5043</v>
      </c>
      <c r="M21591" t="s">
        <v>4853</v>
      </c>
      <c r="N21591">
        <v>19498</v>
      </c>
    </row>
    <row r="21592" spans="1:14" x14ac:dyDescent="0.25">
      <c r="A21592">
        <v>345</v>
      </c>
      <c r="B21592">
        <v>345102</v>
      </c>
      <c r="C21592">
        <v>5655</v>
      </c>
      <c r="D21592" t="s">
        <v>175</v>
      </c>
      <c r="E21592" s="1">
        <v>11117.99</v>
      </c>
      <c r="F21592" s="5">
        <v>42004</v>
      </c>
      <c r="G21592" s="9" t="s">
        <v>7963</v>
      </c>
      <c r="H21592" s="9" t="s">
        <v>7972</v>
      </c>
      <c r="I21592" s="9" t="s">
        <v>8056</v>
      </c>
      <c r="J21592" t="s">
        <v>5043</v>
      </c>
      <c r="K21592" t="s">
        <v>5043</v>
      </c>
      <c r="M21592" t="s">
        <v>4853</v>
      </c>
      <c r="N21592">
        <v>19498</v>
      </c>
    </row>
    <row r="21593" spans="1:14" x14ac:dyDescent="0.25">
      <c r="A21593">
        <v>345</v>
      </c>
      <c r="B21593">
        <v>345101</v>
      </c>
      <c r="C21593">
        <v>5655</v>
      </c>
      <c r="D21593" t="s">
        <v>175</v>
      </c>
      <c r="E21593" s="1">
        <v>1605.89</v>
      </c>
      <c r="F21593" s="5">
        <v>42035</v>
      </c>
      <c r="G21593" s="9" t="s">
        <v>7963</v>
      </c>
      <c r="H21593" s="9" t="s">
        <v>7972</v>
      </c>
      <c r="I21593" s="9" t="s">
        <v>8056</v>
      </c>
      <c r="J21593" t="s">
        <v>5043</v>
      </c>
      <c r="K21593" t="s">
        <v>5043</v>
      </c>
      <c r="M21593" t="s">
        <v>4853</v>
      </c>
      <c r="N21593">
        <v>19498</v>
      </c>
    </row>
    <row r="21594" spans="1:14" x14ac:dyDescent="0.25">
      <c r="A21594">
        <v>345</v>
      </c>
      <c r="B21594">
        <v>345102</v>
      </c>
      <c r="C21594">
        <v>5655</v>
      </c>
      <c r="D21594" t="s">
        <v>175</v>
      </c>
      <c r="E21594" s="1">
        <v>14155.23</v>
      </c>
      <c r="F21594" s="5">
        <v>42035</v>
      </c>
      <c r="G21594" s="9" t="s">
        <v>7963</v>
      </c>
      <c r="H21594" s="9" t="s">
        <v>7972</v>
      </c>
      <c r="I21594" s="9" t="s">
        <v>8056</v>
      </c>
      <c r="J21594" t="s">
        <v>5043</v>
      </c>
      <c r="K21594" t="s">
        <v>5043</v>
      </c>
      <c r="M21594" t="s">
        <v>4853</v>
      </c>
      <c r="N21594">
        <v>19498</v>
      </c>
    </row>
    <row r="21595" spans="1:14" x14ac:dyDescent="0.25">
      <c r="A21595">
        <v>345</v>
      </c>
      <c r="B21595">
        <v>345101</v>
      </c>
      <c r="C21595">
        <v>5655</v>
      </c>
      <c r="D21595" t="s">
        <v>175</v>
      </c>
      <c r="E21595" s="1">
        <v>1111.27</v>
      </c>
      <c r="F21595" s="5">
        <v>42063</v>
      </c>
      <c r="G21595" s="9" t="s">
        <v>7963</v>
      </c>
      <c r="H21595" s="9" t="s">
        <v>7972</v>
      </c>
      <c r="I21595" s="9" t="s">
        <v>8056</v>
      </c>
      <c r="J21595" t="s">
        <v>5043</v>
      </c>
      <c r="K21595" t="s">
        <v>5043</v>
      </c>
      <c r="M21595" t="s">
        <v>4853</v>
      </c>
      <c r="N21595">
        <v>19498</v>
      </c>
    </row>
    <row r="21596" spans="1:14" x14ac:dyDescent="0.25">
      <c r="A21596">
        <v>345</v>
      </c>
      <c r="B21596">
        <v>345102</v>
      </c>
      <c r="C21596">
        <v>5655</v>
      </c>
      <c r="D21596" t="s">
        <v>175</v>
      </c>
      <c r="E21596" s="1">
        <v>9739.52</v>
      </c>
      <c r="F21596" s="5">
        <v>42063</v>
      </c>
      <c r="G21596" s="9" t="s">
        <v>7963</v>
      </c>
      <c r="H21596" s="9" t="s">
        <v>7972</v>
      </c>
      <c r="I21596" s="9" t="s">
        <v>8056</v>
      </c>
      <c r="J21596" t="s">
        <v>5043</v>
      </c>
      <c r="K21596" t="s">
        <v>5043</v>
      </c>
      <c r="M21596" t="s">
        <v>4853</v>
      </c>
      <c r="N21596">
        <v>19498</v>
      </c>
    </row>
    <row r="21597" spans="1:14" x14ac:dyDescent="0.25">
      <c r="A21597">
        <v>345</v>
      </c>
      <c r="B21597">
        <v>345101</v>
      </c>
      <c r="C21597">
        <v>5655</v>
      </c>
      <c r="D21597" t="s">
        <v>175</v>
      </c>
      <c r="E21597" s="1">
        <v>946.56</v>
      </c>
      <c r="F21597" s="5">
        <v>42094</v>
      </c>
      <c r="G21597" s="9" t="s">
        <v>7963</v>
      </c>
      <c r="H21597" s="9" t="s">
        <v>7972</v>
      </c>
      <c r="I21597" s="9" t="s">
        <v>8056</v>
      </c>
      <c r="J21597" t="s">
        <v>5043</v>
      </c>
      <c r="K21597" t="s">
        <v>5043</v>
      </c>
      <c r="M21597" t="s">
        <v>4853</v>
      </c>
      <c r="N21597">
        <v>19498</v>
      </c>
    </row>
    <row r="21598" spans="1:14" x14ac:dyDescent="0.25">
      <c r="A21598">
        <v>345</v>
      </c>
      <c r="B21598">
        <v>345102</v>
      </c>
      <c r="C21598">
        <v>5655</v>
      </c>
      <c r="D21598" t="s">
        <v>175</v>
      </c>
      <c r="E21598" s="1">
        <v>8272.3700000000008</v>
      </c>
      <c r="F21598" s="5">
        <v>42094</v>
      </c>
      <c r="G21598" s="9" t="s">
        <v>7963</v>
      </c>
      <c r="H21598" s="9" t="s">
        <v>7972</v>
      </c>
      <c r="I21598" s="9" t="s">
        <v>8056</v>
      </c>
      <c r="J21598" t="s">
        <v>5043</v>
      </c>
      <c r="K21598" t="s">
        <v>5043</v>
      </c>
      <c r="M21598" t="s">
        <v>4853</v>
      </c>
      <c r="N21598">
        <v>19498</v>
      </c>
    </row>
    <row r="21599" spans="1:14" x14ac:dyDescent="0.25">
      <c r="A21599">
        <v>345</v>
      </c>
      <c r="B21599">
        <v>345101</v>
      </c>
      <c r="C21599">
        <v>5655</v>
      </c>
      <c r="D21599" t="s">
        <v>175</v>
      </c>
      <c r="E21599" s="1">
        <v>796.46</v>
      </c>
      <c r="F21599" s="5">
        <v>42124</v>
      </c>
      <c r="G21599" s="9" t="s">
        <v>7963</v>
      </c>
      <c r="H21599" s="9" t="s">
        <v>7972</v>
      </c>
      <c r="I21599" s="9" t="s">
        <v>8056</v>
      </c>
      <c r="J21599" t="s">
        <v>5043</v>
      </c>
      <c r="K21599" t="s">
        <v>5043</v>
      </c>
      <c r="M21599" t="s">
        <v>4853</v>
      </c>
      <c r="N21599">
        <v>19498</v>
      </c>
    </row>
    <row r="21600" spans="1:14" x14ac:dyDescent="0.25">
      <c r="A21600">
        <v>345</v>
      </c>
      <c r="B21600">
        <v>345102</v>
      </c>
      <c r="C21600">
        <v>5655</v>
      </c>
      <c r="D21600" t="s">
        <v>175</v>
      </c>
      <c r="E21600" s="1">
        <v>6968.57</v>
      </c>
      <c r="F21600" s="5">
        <v>42124</v>
      </c>
      <c r="G21600" s="9" t="s">
        <v>7963</v>
      </c>
      <c r="H21600" s="9" t="s">
        <v>7972</v>
      </c>
      <c r="I21600" s="9" t="s">
        <v>8056</v>
      </c>
      <c r="J21600" t="s">
        <v>5043</v>
      </c>
      <c r="K21600" t="s">
        <v>5043</v>
      </c>
      <c r="M21600" t="s">
        <v>4853</v>
      </c>
      <c r="N21600">
        <v>19498</v>
      </c>
    </row>
    <row r="21601" spans="1:14" x14ac:dyDescent="0.25">
      <c r="A21601">
        <v>345</v>
      </c>
      <c r="B21601">
        <v>345101</v>
      </c>
      <c r="C21601">
        <v>5655</v>
      </c>
      <c r="D21601" t="s">
        <v>175</v>
      </c>
      <c r="E21601" s="1">
        <v>908.66</v>
      </c>
      <c r="F21601" s="5">
        <v>42155</v>
      </c>
      <c r="G21601" s="9" t="s">
        <v>7963</v>
      </c>
      <c r="H21601" s="9" t="s">
        <v>7972</v>
      </c>
      <c r="I21601" s="9" t="s">
        <v>8056</v>
      </c>
      <c r="J21601" t="s">
        <v>5043</v>
      </c>
      <c r="K21601" t="s">
        <v>5043</v>
      </c>
      <c r="M21601" t="s">
        <v>4853</v>
      </c>
      <c r="N21601">
        <v>19498</v>
      </c>
    </row>
    <row r="21602" spans="1:14" x14ac:dyDescent="0.25">
      <c r="A21602">
        <v>345</v>
      </c>
      <c r="B21602">
        <v>345102</v>
      </c>
      <c r="C21602">
        <v>5655</v>
      </c>
      <c r="D21602" t="s">
        <v>175</v>
      </c>
      <c r="E21602" s="1">
        <v>7984.77</v>
      </c>
      <c r="F21602" s="5">
        <v>42155</v>
      </c>
      <c r="G21602" s="9" t="s">
        <v>7963</v>
      </c>
      <c r="H21602" s="9" t="s">
        <v>7972</v>
      </c>
      <c r="I21602" s="9" t="s">
        <v>8056</v>
      </c>
      <c r="J21602" t="s">
        <v>5043</v>
      </c>
      <c r="K21602" t="s">
        <v>5043</v>
      </c>
      <c r="M21602" t="s">
        <v>4853</v>
      </c>
      <c r="N21602">
        <v>19498</v>
      </c>
    </row>
    <row r="21603" spans="1:14" x14ac:dyDescent="0.25">
      <c r="A21603">
        <v>345</v>
      </c>
      <c r="B21603">
        <v>345101</v>
      </c>
      <c r="C21603">
        <v>5655</v>
      </c>
      <c r="D21603" t="s">
        <v>175</v>
      </c>
      <c r="E21603" s="1">
        <v>1326.92</v>
      </c>
      <c r="F21603" s="5">
        <v>42185</v>
      </c>
      <c r="G21603" s="9" t="s">
        <v>7963</v>
      </c>
      <c r="H21603" s="9" t="s">
        <v>7972</v>
      </c>
      <c r="I21603" s="9" t="s">
        <v>8056</v>
      </c>
      <c r="J21603" t="s">
        <v>5043</v>
      </c>
      <c r="K21603" t="s">
        <v>5043</v>
      </c>
      <c r="M21603" t="s">
        <v>4853</v>
      </c>
      <c r="N21603">
        <v>19498</v>
      </c>
    </row>
    <row r="21604" spans="1:14" x14ac:dyDescent="0.25">
      <c r="A21604">
        <v>345</v>
      </c>
      <c r="B21604">
        <v>345102</v>
      </c>
      <c r="C21604">
        <v>5655</v>
      </c>
      <c r="D21604" t="s">
        <v>175</v>
      </c>
      <c r="E21604" s="1">
        <v>11754.14</v>
      </c>
      <c r="F21604" s="5">
        <v>42185</v>
      </c>
      <c r="G21604" s="9" t="s">
        <v>7963</v>
      </c>
      <c r="H21604" s="9" t="s">
        <v>7972</v>
      </c>
      <c r="I21604" s="9" t="s">
        <v>8056</v>
      </c>
      <c r="J21604" t="s">
        <v>5043</v>
      </c>
      <c r="K21604" t="s">
        <v>5043</v>
      </c>
      <c r="M21604" t="s">
        <v>4853</v>
      </c>
      <c r="N21604">
        <v>19498</v>
      </c>
    </row>
    <row r="21605" spans="1:14" x14ac:dyDescent="0.25">
      <c r="A21605">
        <v>345</v>
      </c>
      <c r="B21605">
        <v>345101</v>
      </c>
      <c r="C21605">
        <v>5870</v>
      </c>
      <c r="D21605" t="s">
        <v>199</v>
      </c>
      <c r="E21605" s="1">
        <v>-0.06</v>
      </c>
      <c r="F21605" s="5">
        <v>41851</v>
      </c>
      <c r="G21605" s="9" t="s">
        <v>7963</v>
      </c>
      <c r="H21605" s="9" t="s">
        <v>7972</v>
      </c>
      <c r="I21605" s="9" t="s">
        <v>8056</v>
      </c>
      <c r="J21605" t="s">
        <v>4949</v>
      </c>
      <c r="K21605" t="s">
        <v>4949</v>
      </c>
      <c r="M21605" t="s">
        <v>4853</v>
      </c>
      <c r="N21605">
        <v>4755</v>
      </c>
    </row>
    <row r="21606" spans="1:14" x14ac:dyDescent="0.25">
      <c r="A21606">
        <v>345</v>
      </c>
      <c r="B21606">
        <v>345102</v>
      </c>
      <c r="C21606">
        <v>5870</v>
      </c>
      <c r="D21606" t="s">
        <v>199</v>
      </c>
      <c r="E21606" s="1">
        <v>-0.5</v>
      </c>
      <c r="F21606" s="5">
        <v>41851</v>
      </c>
      <c r="G21606" s="9" t="s">
        <v>7963</v>
      </c>
      <c r="H21606" s="9" t="s">
        <v>7972</v>
      </c>
      <c r="I21606" s="9" t="s">
        <v>8056</v>
      </c>
      <c r="J21606" t="s">
        <v>4949</v>
      </c>
      <c r="K21606" t="s">
        <v>4949</v>
      </c>
      <c r="M21606" t="s">
        <v>4853</v>
      </c>
      <c r="N21606">
        <v>4755</v>
      </c>
    </row>
    <row r="21607" spans="1:14" x14ac:dyDescent="0.25">
      <c r="A21607">
        <v>345</v>
      </c>
      <c r="B21607">
        <v>345101</v>
      </c>
      <c r="C21607">
        <v>5870</v>
      </c>
      <c r="D21607" t="s">
        <v>199</v>
      </c>
      <c r="E21607" s="1">
        <v>0.56000000000000005</v>
      </c>
      <c r="F21607" s="5">
        <v>41912</v>
      </c>
      <c r="G21607" s="9" t="s">
        <v>7963</v>
      </c>
      <c r="H21607" s="9" t="s">
        <v>7972</v>
      </c>
      <c r="I21607" s="9" t="s">
        <v>8056</v>
      </c>
      <c r="J21607" t="s">
        <v>4949</v>
      </c>
      <c r="K21607" t="s">
        <v>4949</v>
      </c>
      <c r="M21607" t="s">
        <v>4853</v>
      </c>
      <c r="N21607">
        <v>4755</v>
      </c>
    </row>
    <row r="21608" spans="1:14" x14ac:dyDescent="0.25">
      <c r="A21608">
        <v>345</v>
      </c>
      <c r="B21608">
        <v>345102</v>
      </c>
      <c r="C21608">
        <v>5870</v>
      </c>
      <c r="D21608" t="s">
        <v>199</v>
      </c>
      <c r="E21608" s="1">
        <v>4.8899999999999997</v>
      </c>
      <c r="F21608" s="5">
        <v>41912</v>
      </c>
      <c r="G21608" s="9" t="s">
        <v>7963</v>
      </c>
      <c r="H21608" s="9" t="s">
        <v>7972</v>
      </c>
      <c r="I21608" s="9" t="s">
        <v>8056</v>
      </c>
      <c r="J21608" t="s">
        <v>4949</v>
      </c>
      <c r="K21608" t="s">
        <v>4949</v>
      </c>
      <c r="M21608" t="s">
        <v>4853</v>
      </c>
      <c r="N21608">
        <v>4755</v>
      </c>
    </row>
    <row r="21609" spans="1:14" x14ac:dyDescent="0.25">
      <c r="A21609">
        <v>345</v>
      </c>
      <c r="B21609">
        <v>345101</v>
      </c>
      <c r="C21609">
        <v>5870</v>
      </c>
      <c r="D21609" t="s">
        <v>199</v>
      </c>
      <c r="E21609" s="1">
        <v>1.28</v>
      </c>
      <c r="F21609" s="5">
        <v>41943</v>
      </c>
      <c r="G21609" s="9" t="s">
        <v>7963</v>
      </c>
      <c r="H21609" s="9" t="s">
        <v>7972</v>
      </c>
      <c r="I21609" s="9" t="s">
        <v>8056</v>
      </c>
      <c r="J21609" t="s">
        <v>4949</v>
      </c>
      <c r="K21609" t="s">
        <v>4949</v>
      </c>
      <c r="M21609" t="s">
        <v>4853</v>
      </c>
      <c r="N21609">
        <v>4755</v>
      </c>
    </row>
    <row r="21610" spans="1:14" x14ac:dyDescent="0.25">
      <c r="A21610">
        <v>345</v>
      </c>
      <c r="B21610">
        <v>345102</v>
      </c>
      <c r="C21610">
        <v>5870</v>
      </c>
      <c r="D21610" t="s">
        <v>199</v>
      </c>
      <c r="E21610" s="1">
        <v>11.26</v>
      </c>
      <c r="F21610" s="5">
        <v>41943</v>
      </c>
      <c r="G21610" s="9" t="s">
        <v>7963</v>
      </c>
      <c r="H21610" s="9" t="s">
        <v>7972</v>
      </c>
      <c r="I21610" s="9" t="s">
        <v>8056</v>
      </c>
      <c r="J21610" t="s">
        <v>4949</v>
      </c>
      <c r="K21610" t="s">
        <v>4949</v>
      </c>
      <c r="M21610" t="s">
        <v>4853</v>
      </c>
      <c r="N21610">
        <v>4755</v>
      </c>
    </row>
    <row r="21611" spans="1:14" x14ac:dyDescent="0.25">
      <c r="A21611">
        <v>345</v>
      </c>
      <c r="B21611">
        <v>345101</v>
      </c>
      <c r="C21611">
        <v>5870</v>
      </c>
      <c r="D21611" t="s">
        <v>199</v>
      </c>
      <c r="E21611" s="1">
        <v>3.83</v>
      </c>
      <c r="F21611" s="5">
        <v>41973</v>
      </c>
      <c r="G21611" s="9" t="s">
        <v>7964</v>
      </c>
      <c r="H21611" s="9" t="s">
        <v>7972</v>
      </c>
      <c r="I21611" s="9" t="s">
        <v>8056</v>
      </c>
      <c r="J21611" t="s">
        <v>5021</v>
      </c>
      <c r="K21611" t="s">
        <v>5021</v>
      </c>
      <c r="M21611" t="s">
        <v>4853</v>
      </c>
      <c r="N21611">
        <v>5277</v>
      </c>
    </row>
    <row r="21612" spans="1:14" x14ac:dyDescent="0.25">
      <c r="A21612">
        <v>345</v>
      </c>
      <c r="B21612">
        <v>345102</v>
      </c>
      <c r="C21612">
        <v>5870</v>
      </c>
      <c r="D21612" t="s">
        <v>199</v>
      </c>
      <c r="E21612" s="1">
        <v>33.74</v>
      </c>
      <c r="F21612" s="5">
        <v>41973</v>
      </c>
      <c r="G21612" s="9" t="s">
        <v>7964</v>
      </c>
      <c r="H21612" s="9" t="s">
        <v>7972</v>
      </c>
      <c r="I21612" s="9" t="s">
        <v>8056</v>
      </c>
      <c r="J21612" t="s">
        <v>5021</v>
      </c>
      <c r="K21612" t="s">
        <v>5021</v>
      </c>
      <c r="M21612" t="s">
        <v>4853</v>
      </c>
      <c r="N21612">
        <v>5277</v>
      </c>
    </row>
    <row r="21613" spans="1:14" x14ac:dyDescent="0.25">
      <c r="A21613">
        <v>345</v>
      </c>
      <c r="B21613">
        <v>345101</v>
      </c>
      <c r="C21613">
        <v>5870</v>
      </c>
      <c r="D21613" t="s">
        <v>199</v>
      </c>
      <c r="E21613" s="1">
        <v>0.35</v>
      </c>
      <c r="F21613" s="5">
        <v>41973</v>
      </c>
      <c r="G21613" s="9" t="s">
        <v>7963</v>
      </c>
      <c r="H21613" s="9" t="s">
        <v>7972</v>
      </c>
      <c r="I21613" s="9" t="s">
        <v>8056</v>
      </c>
      <c r="J21613" t="s">
        <v>4949</v>
      </c>
      <c r="K21613" t="s">
        <v>4949</v>
      </c>
      <c r="M21613" t="s">
        <v>4853</v>
      </c>
      <c r="N21613">
        <v>4755</v>
      </c>
    </row>
    <row r="21614" spans="1:14" x14ac:dyDescent="0.25">
      <c r="A21614">
        <v>345</v>
      </c>
      <c r="B21614">
        <v>345102</v>
      </c>
      <c r="C21614">
        <v>5870</v>
      </c>
      <c r="D21614" t="s">
        <v>199</v>
      </c>
      <c r="E21614" s="1">
        <v>3.07</v>
      </c>
      <c r="F21614" s="5">
        <v>41973</v>
      </c>
      <c r="G21614" s="9" t="s">
        <v>7963</v>
      </c>
      <c r="H21614" s="9" t="s">
        <v>7972</v>
      </c>
      <c r="I21614" s="9" t="s">
        <v>8056</v>
      </c>
      <c r="J21614" t="s">
        <v>4949</v>
      </c>
      <c r="K21614" t="s">
        <v>4949</v>
      </c>
      <c r="M21614" t="s">
        <v>4853</v>
      </c>
      <c r="N21614">
        <v>4755</v>
      </c>
    </row>
    <row r="21615" spans="1:14" x14ac:dyDescent="0.25">
      <c r="A21615">
        <v>345</v>
      </c>
      <c r="B21615">
        <v>345101</v>
      </c>
      <c r="C21615">
        <v>5870</v>
      </c>
      <c r="D21615" t="s">
        <v>199</v>
      </c>
      <c r="E21615" s="1">
        <v>6.61</v>
      </c>
      <c r="F21615" s="5">
        <v>42063</v>
      </c>
      <c r="G21615" s="9" t="s">
        <v>7963</v>
      </c>
      <c r="H21615" s="9" t="s">
        <v>7972</v>
      </c>
      <c r="I21615" s="9" t="s">
        <v>8056</v>
      </c>
      <c r="J21615" t="s">
        <v>4949</v>
      </c>
      <c r="K21615" t="s">
        <v>4949</v>
      </c>
      <c r="M21615" t="s">
        <v>4853</v>
      </c>
      <c r="N21615">
        <v>4755</v>
      </c>
    </row>
    <row r="21616" spans="1:14" x14ac:dyDescent="0.25">
      <c r="A21616">
        <v>345</v>
      </c>
      <c r="B21616">
        <v>345102</v>
      </c>
      <c r="C21616">
        <v>5870</v>
      </c>
      <c r="D21616" t="s">
        <v>199</v>
      </c>
      <c r="E21616" s="1">
        <v>57.93</v>
      </c>
      <c r="F21616" s="5">
        <v>42063</v>
      </c>
      <c r="G21616" s="9" t="s">
        <v>7963</v>
      </c>
      <c r="H21616" s="9" t="s">
        <v>7972</v>
      </c>
      <c r="I21616" s="9" t="s">
        <v>8056</v>
      </c>
      <c r="J21616" t="s">
        <v>4949</v>
      </c>
      <c r="K21616" t="s">
        <v>4949</v>
      </c>
      <c r="M21616" t="s">
        <v>4853</v>
      </c>
      <c r="N21616">
        <v>4755</v>
      </c>
    </row>
    <row r="21617" spans="1:16" x14ac:dyDescent="0.25">
      <c r="A21617">
        <v>345</v>
      </c>
      <c r="B21617">
        <v>345101</v>
      </c>
      <c r="C21617">
        <v>5870</v>
      </c>
      <c r="D21617" t="s">
        <v>199</v>
      </c>
      <c r="E21617" s="1">
        <v>0.47</v>
      </c>
      <c r="F21617" s="5">
        <v>42155</v>
      </c>
      <c r="G21617" s="9" t="s">
        <v>7963</v>
      </c>
      <c r="H21617" s="9" t="s">
        <v>7972</v>
      </c>
      <c r="I21617" s="9" t="s">
        <v>8056</v>
      </c>
      <c r="J21617" t="s">
        <v>4949</v>
      </c>
      <c r="K21617" t="s">
        <v>4949</v>
      </c>
      <c r="M21617" t="s">
        <v>4853</v>
      </c>
      <c r="N21617">
        <v>4755</v>
      </c>
    </row>
    <row r="21618" spans="1:16" x14ac:dyDescent="0.25">
      <c r="A21618">
        <v>345</v>
      </c>
      <c r="B21618">
        <v>345102</v>
      </c>
      <c r="C21618">
        <v>5870</v>
      </c>
      <c r="D21618" t="s">
        <v>199</v>
      </c>
      <c r="E21618" s="1">
        <v>4.09</v>
      </c>
      <c r="F21618" s="5">
        <v>42155</v>
      </c>
      <c r="G21618" s="9" t="s">
        <v>7963</v>
      </c>
      <c r="H21618" s="9" t="s">
        <v>7972</v>
      </c>
      <c r="I21618" s="9" t="s">
        <v>8056</v>
      </c>
      <c r="J21618" t="s">
        <v>4949</v>
      </c>
      <c r="K21618" t="s">
        <v>4949</v>
      </c>
      <c r="M21618" t="s">
        <v>4853</v>
      </c>
      <c r="N21618">
        <v>4755</v>
      </c>
    </row>
    <row r="21619" spans="1:16" x14ac:dyDescent="0.25">
      <c r="A21619">
        <v>345</v>
      </c>
      <c r="B21619">
        <v>345101</v>
      </c>
      <c r="C21619">
        <v>5870</v>
      </c>
      <c r="D21619" t="s">
        <v>199</v>
      </c>
      <c r="E21619" s="1">
        <v>0.59</v>
      </c>
      <c r="F21619" s="5">
        <v>42185</v>
      </c>
      <c r="G21619" s="9" t="s">
        <v>7963</v>
      </c>
      <c r="H21619" s="9" t="s">
        <v>7972</v>
      </c>
      <c r="I21619" s="9" t="s">
        <v>8056</v>
      </c>
      <c r="J21619" t="s">
        <v>4949</v>
      </c>
      <c r="K21619" t="s">
        <v>4949</v>
      </c>
      <c r="M21619" t="s">
        <v>4853</v>
      </c>
      <c r="N21619">
        <v>4755</v>
      </c>
    </row>
    <row r="21620" spans="1:16" x14ac:dyDescent="0.25">
      <c r="A21620">
        <v>345</v>
      </c>
      <c r="B21620">
        <v>345102</v>
      </c>
      <c r="C21620">
        <v>5870</v>
      </c>
      <c r="D21620" t="s">
        <v>199</v>
      </c>
      <c r="E21620" s="1">
        <v>5.27</v>
      </c>
      <c r="F21620" s="5">
        <v>42185</v>
      </c>
      <c r="G21620" s="9" t="s">
        <v>7963</v>
      </c>
      <c r="H21620" s="9" t="s">
        <v>7972</v>
      </c>
      <c r="I21620" s="9" t="s">
        <v>8056</v>
      </c>
      <c r="J21620" t="s">
        <v>4949</v>
      </c>
      <c r="K21620" t="s">
        <v>4949</v>
      </c>
      <c r="M21620" t="s">
        <v>4853</v>
      </c>
      <c r="N21620">
        <v>4755</v>
      </c>
    </row>
    <row r="21621" spans="1:16" x14ac:dyDescent="0.25">
      <c r="A21621">
        <v>345</v>
      </c>
      <c r="B21621">
        <v>345102</v>
      </c>
      <c r="C21621">
        <v>5870</v>
      </c>
      <c r="D21621" t="s">
        <v>199</v>
      </c>
      <c r="E21621" s="1">
        <v>60.57</v>
      </c>
      <c r="F21621" s="5">
        <v>41941</v>
      </c>
      <c r="G21621" s="9" t="s">
        <v>7966</v>
      </c>
      <c r="H21621" s="9" t="s">
        <v>7976</v>
      </c>
      <c r="I21621" s="9" t="s">
        <v>8055</v>
      </c>
      <c r="J21621" t="s">
        <v>5191</v>
      </c>
      <c r="M21621" t="s">
        <v>5745</v>
      </c>
      <c r="N21621">
        <v>640359</v>
      </c>
    </row>
    <row r="21622" spans="1:16" x14ac:dyDescent="0.25">
      <c r="A21622">
        <v>345</v>
      </c>
      <c r="B21622">
        <v>345102</v>
      </c>
      <c r="C21622">
        <v>5870</v>
      </c>
      <c r="D21622" t="s">
        <v>199</v>
      </c>
      <c r="E21622" s="1">
        <v>213.14</v>
      </c>
      <c r="F21622" s="5">
        <v>42004</v>
      </c>
      <c r="G21622" s="9" t="s">
        <v>7966</v>
      </c>
      <c r="H21622" s="9" t="s">
        <v>7976</v>
      </c>
      <c r="I21622" s="9" t="s">
        <v>8055</v>
      </c>
      <c r="J21622" t="s">
        <v>5191</v>
      </c>
      <c r="M21622" t="s">
        <v>5745</v>
      </c>
      <c r="N21622">
        <v>655108</v>
      </c>
    </row>
    <row r="21623" spans="1:16" x14ac:dyDescent="0.25">
      <c r="A21623">
        <v>345</v>
      </c>
      <c r="B21623">
        <v>345</v>
      </c>
      <c r="C21623">
        <v>1145</v>
      </c>
      <c r="D21623" t="s">
        <v>17</v>
      </c>
      <c r="E21623" s="1">
        <v>5.43</v>
      </c>
      <c r="F21623" s="5">
        <v>41822</v>
      </c>
      <c r="G21623" s="9" t="s">
        <v>7966</v>
      </c>
      <c r="H21623" s="9" t="s">
        <v>7976</v>
      </c>
      <c r="I21623" s="9" t="s">
        <v>8055</v>
      </c>
      <c r="J21623" t="s">
        <v>5539</v>
      </c>
      <c r="K21623" t="s">
        <v>5548</v>
      </c>
      <c r="L21623">
        <v>98150</v>
      </c>
      <c r="M21623" t="s">
        <v>5745</v>
      </c>
      <c r="N21623">
        <v>611927</v>
      </c>
      <c r="O21623">
        <v>161279</v>
      </c>
      <c r="P21623" t="s">
        <v>5512</v>
      </c>
    </row>
    <row r="21624" spans="1:16" x14ac:dyDescent="0.25">
      <c r="A21624">
        <v>345</v>
      </c>
      <c r="B21624">
        <v>345</v>
      </c>
      <c r="C21624">
        <v>1145</v>
      </c>
      <c r="D21624" t="s">
        <v>17</v>
      </c>
      <c r="E21624" s="1">
        <v>74.099999999999994</v>
      </c>
      <c r="F21624" s="5">
        <v>41835</v>
      </c>
      <c r="G21624" s="9" t="s">
        <v>7966</v>
      </c>
      <c r="H21624" s="9" t="s">
        <v>7968</v>
      </c>
      <c r="I21624" s="9" t="s">
        <v>8055</v>
      </c>
      <c r="J21624" t="s">
        <v>5191</v>
      </c>
      <c r="K21624" t="s">
        <v>6119</v>
      </c>
      <c r="L21624">
        <v>98198</v>
      </c>
      <c r="M21624" t="s">
        <v>6111</v>
      </c>
      <c r="N21624">
        <v>1350</v>
      </c>
    </row>
    <row r="21625" spans="1:16" x14ac:dyDescent="0.25">
      <c r="A21625">
        <v>345</v>
      </c>
      <c r="B21625">
        <v>345</v>
      </c>
      <c r="C21625">
        <v>1145</v>
      </c>
      <c r="D21625" t="s">
        <v>17</v>
      </c>
      <c r="E21625" s="1">
        <v>37.049999999999997</v>
      </c>
      <c r="F21625" s="5">
        <v>41842</v>
      </c>
      <c r="G21625" s="9" t="s">
        <v>7966</v>
      </c>
      <c r="H21625" s="9" t="s">
        <v>7968</v>
      </c>
      <c r="I21625" s="9" t="s">
        <v>8055</v>
      </c>
      <c r="J21625" t="s">
        <v>5790</v>
      </c>
      <c r="K21625" t="s">
        <v>6119</v>
      </c>
      <c r="L21625">
        <v>98150</v>
      </c>
      <c r="M21625" t="s">
        <v>6111</v>
      </c>
      <c r="N21625">
        <v>1359</v>
      </c>
    </row>
    <row r="21626" spans="1:16" x14ac:dyDescent="0.25">
      <c r="A21626">
        <v>345</v>
      </c>
      <c r="B21626">
        <v>345</v>
      </c>
      <c r="C21626">
        <v>1145</v>
      </c>
      <c r="D21626" t="s">
        <v>17</v>
      </c>
      <c r="E21626" s="1">
        <v>37.049999999999997</v>
      </c>
      <c r="F21626" s="5">
        <v>41851</v>
      </c>
      <c r="G21626" s="9" t="s">
        <v>7966</v>
      </c>
      <c r="H21626" s="9" t="s">
        <v>7974</v>
      </c>
      <c r="I21626" s="9" t="s">
        <v>8055</v>
      </c>
      <c r="J21626" t="s">
        <v>5222</v>
      </c>
      <c r="K21626" t="s">
        <v>5223</v>
      </c>
      <c r="L21626">
        <v>98150</v>
      </c>
      <c r="M21626" t="s">
        <v>5158</v>
      </c>
      <c r="N21626">
        <v>301142</v>
      </c>
    </row>
    <row r="21627" spans="1:16" x14ac:dyDescent="0.25">
      <c r="A21627">
        <v>345</v>
      </c>
      <c r="B21627">
        <v>345</v>
      </c>
      <c r="C21627">
        <v>1145</v>
      </c>
      <c r="D21627" t="s">
        <v>17</v>
      </c>
      <c r="E21627" s="1">
        <v>37.049999999999997</v>
      </c>
      <c r="F21627" s="5">
        <v>41851</v>
      </c>
      <c r="G21627" s="9" t="s">
        <v>7966</v>
      </c>
      <c r="H21627" s="9" t="s">
        <v>7974</v>
      </c>
      <c r="I21627" s="9" t="s">
        <v>8055</v>
      </c>
      <c r="J21627" t="s">
        <v>5222</v>
      </c>
      <c r="K21627" t="s">
        <v>5225</v>
      </c>
      <c r="L21627">
        <v>98150</v>
      </c>
      <c r="M21627" t="s">
        <v>5158</v>
      </c>
      <c r="N21627">
        <v>301142</v>
      </c>
    </row>
    <row r="21628" spans="1:16" x14ac:dyDescent="0.25">
      <c r="A21628">
        <v>345</v>
      </c>
      <c r="B21628">
        <v>345</v>
      </c>
      <c r="C21628">
        <v>1145</v>
      </c>
      <c r="D21628" t="s">
        <v>17</v>
      </c>
      <c r="E21628" s="1">
        <v>148.19999999999999</v>
      </c>
      <c r="F21628" s="5">
        <v>41851</v>
      </c>
      <c r="G21628" s="9" t="s">
        <v>7966</v>
      </c>
      <c r="H21628" s="9" t="s">
        <v>7968</v>
      </c>
      <c r="I21628" s="9" t="s">
        <v>8055</v>
      </c>
      <c r="J21628" t="s">
        <v>5191</v>
      </c>
      <c r="K21628" t="s">
        <v>6119</v>
      </c>
      <c r="L21628">
        <v>98150</v>
      </c>
      <c r="M21628" t="s">
        <v>6111</v>
      </c>
      <c r="N21628">
        <v>1356</v>
      </c>
    </row>
    <row r="21629" spans="1:16" x14ac:dyDescent="0.25">
      <c r="A21629">
        <v>345</v>
      </c>
      <c r="B21629">
        <v>345</v>
      </c>
      <c r="C21629">
        <v>1145</v>
      </c>
      <c r="D21629" t="s">
        <v>17</v>
      </c>
      <c r="E21629" s="1">
        <v>148.19999999999999</v>
      </c>
      <c r="F21629" s="5">
        <v>41851</v>
      </c>
      <c r="G21629" s="9" t="s">
        <v>7966</v>
      </c>
      <c r="H21629" s="9" t="s">
        <v>7968</v>
      </c>
      <c r="I21629" s="9" t="s">
        <v>8055</v>
      </c>
      <c r="J21629" t="s">
        <v>5191</v>
      </c>
      <c r="K21629" t="s">
        <v>6119</v>
      </c>
      <c r="L21629">
        <v>98150</v>
      </c>
      <c r="M21629" t="s">
        <v>6111</v>
      </c>
      <c r="N21629">
        <v>1356</v>
      </c>
    </row>
    <row r="21630" spans="1:16" x14ac:dyDescent="0.25">
      <c r="A21630">
        <v>345</v>
      </c>
      <c r="B21630">
        <v>345</v>
      </c>
      <c r="C21630">
        <v>1145</v>
      </c>
      <c r="D21630" t="s">
        <v>17</v>
      </c>
      <c r="E21630" s="1">
        <v>148.19999999999999</v>
      </c>
      <c r="F21630" s="5">
        <v>41851</v>
      </c>
      <c r="G21630" s="9" t="s">
        <v>7966</v>
      </c>
      <c r="H21630" s="9" t="s">
        <v>7968</v>
      </c>
      <c r="I21630" s="9" t="s">
        <v>8055</v>
      </c>
      <c r="J21630" t="s">
        <v>5191</v>
      </c>
      <c r="K21630" t="s">
        <v>6119</v>
      </c>
      <c r="L21630">
        <v>98150</v>
      </c>
      <c r="M21630" t="s">
        <v>6111</v>
      </c>
      <c r="N21630">
        <v>1356</v>
      </c>
    </row>
    <row r="21631" spans="1:16" x14ac:dyDescent="0.25">
      <c r="A21631">
        <v>345</v>
      </c>
      <c r="B21631">
        <v>345</v>
      </c>
      <c r="C21631">
        <v>1145</v>
      </c>
      <c r="D21631" t="s">
        <v>17</v>
      </c>
      <c r="E21631" s="1">
        <v>37.049999999999997</v>
      </c>
      <c r="F21631" s="5">
        <v>41856</v>
      </c>
      <c r="G21631" s="9" t="s">
        <v>7966</v>
      </c>
      <c r="H21631" s="9" t="s">
        <v>7968</v>
      </c>
      <c r="I21631" s="9" t="s">
        <v>8055</v>
      </c>
      <c r="J21631" t="s">
        <v>5790</v>
      </c>
      <c r="K21631" t="s">
        <v>6143</v>
      </c>
      <c r="L21631">
        <v>98150</v>
      </c>
      <c r="M21631" t="s">
        <v>6111</v>
      </c>
      <c r="N21631">
        <v>1362</v>
      </c>
    </row>
    <row r="21632" spans="1:16" x14ac:dyDescent="0.25">
      <c r="A21632">
        <v>345</v>
      </c>
      <c r="B21632">
        <v>345</v>
      </c>
      <c r="C21632">
        <v>1145</v>
      </c>
      <c r="D21632" t="s">
        <v>17</v>
      </c>
      <c r="E21632" s="1">
        <v>37.049999999999997</v>
      </c>
      <c r="F21632" s="5">
        <v>41856</v>
      </c>
      <c r="G21632" s="9" t="s">
        <v>7966</v>
      </c>
      <c r="H21632" s="9" t="s">
        <v>7968</v>
      </c>
      <c r="I21632" s="9" t="s">
        <v>8055</v>
      </c>
      <c r="J21632" t="s">
        <v>5790</v>
      </c>
      <c r="K21632" t="s">
        <v>6143</v>
      </c>
      <c r="L21632">
        <v>98150</v>
      </c>
      <c r="M21632" t="s">
        <v>6111</v>
      </c>
      <c r="N21632">
        <v>1362</v>
      </c>
    </row>
    <row r="21633" spans="1:16" x14ac:dyDescent="0.25">
      <c r="A21633">
        <v>345</v>
      </c>
      <c r="B21633">
        <v>345</v>
      </c>
      <c r="C21633">
        <v>1145</v>
      </c>
      <c r="D21633" t="s">
        <v>17</v>
      </c>
      <c r="E21633" s="1">
        <v>37.049999999999997</v>
      </c>
      <c r="F21633" s="5">
        <v>41856</v>
      </c>
      <c r="G21633" s="9" t="s">
        <v>7966</v>
      </c>
      <c r="H21633" s="9" t="s">
        <v>7968</v>
      </c>
      <c r="I21633" s="9" t="s">
        <v>8055</v>
      </c>
      <c r="J21633" t="s">
        <v>5790</v>
      </c>
      <c r="K21633" t="s">
        <v>6143</v>
      </c>
      <c r="L21633">
        <v>98150</v>
      </c>
      <c r="M21633" t="s">
        <v>6111</v>
      </c>
      <c r="N21633">
        <v>1362</v>
      </c>
    </row>
    <row r="21634" spans="1:16" x14ac:dyDescent="0.25">
      <c r="A21634">
        <v>345</v>
      </c>
      <c r="B21634">
        <v>345</v>
      </c>
      <c r="C21634">
        <v>1145</v>
      </c>
      <c r="D21634" t="s">
        <v>17</v>
      </c>
      <c r="E21634" s="1">
        <v>37.049999999999997</v>
      </c>
      <c r="F21634" s="5">
        <v>41856</v>
      </c>
      <c r="G21634" s="9" t="s">
        <v>7966</v>
      </c>
      <c r="H21634" s="9" t="s">
        <v>7968</v>
      </c>
      <c r="I21634" s="9" t="s">
        <v>8055</v>
      </c>
      <c r="J21634" t="s">
        <v>5790</v>
      </c>
      <c r="K21634" t="s">
        <v>6143</v>
      </c>
      <c r="L21634">
        <v>98150</v>
      </c>
      <c r="M21634" t="s">
        <v>6111</v>
      </c>
      <c r="N21634">
        <v>1362</v>
      </c>
    </row>
    <row r="21635" spans="1:16" x14ac:dyDescent="0.25">
      <c r="A21635">
        <v>345</v>
      </c>
      <c r="B21635">
        <v>345</v>
      </c>
      <c r="C21635">
        <v>1145</v>
      </c>
      <c r="D21635" t="s">
        <v>17</v>
      </c>
      <c r="E21635" s="1">
        <v>240.83</v>
      </c>
      <c r="F21635" s="5">
        <v>41856</v>
      </c>
      <c r="G21635" s="9" t="s">
        <v>7966</v>
      </c>
      <c r="H21635" s="9" t="s">
        <v>7968</v>
      </c>
      <c r="I21635" s="9" t="s">
        <v>8055</v>
      </c>
      <c r="J21635" t="s">
        <v>6107</v>
      </c>
      <c r="K21635" t="s">
        <v>6193</v>
      </c>
      <c r="L21635">
        <v>98150</v>
      </c>
      <c r="M21635" t="s">
        <v>6111</v>
      </c>
      <c r="N21635">
        <v>1362</v>
      </c>
    </row>
    <row r="21636" spans="1:16" x14ac:dyDescent="0.25">
      <c r="A21636">
        <v>345</v>
      </c>
      <c r="B21636">
        <v>345</v>
      </c>
      <c r="C21636">
        <v>1145</v>
      </c>
      <c r="D21636" t="s">
        <v>17</v>
      </c>
      <c r="E21636" s="1">
        <v>222.3</v>
      </c>
      <c r="F21636" s="5">
        <v>41856</v>
      </c>
      <c r="G21636" s="9" t="s">
        <v>7966</v>
      </c>
      <c r="H21636" s="9" t="s">
        <v>7968</v>
      </c>
      <c r="I21636" s="9" t="s">
        <v>8055</v>
      </c>
      <c r="J21636" t="s">
        <v>6121</v>
      </c>
      <c r="K21636" t="s">
        <v>6119</v>
      </c>
      <c r="L21636">
        <v>98150</v>
      </c>
      <c r="M21636" t="s">
        <v>6111</v>
      </c>
      <c r="N21636">
        <v>1362</v>
      </c>
    </row>
    <row r="21637" spans="1:16" x14ac:dyDescent="0.25">
      <c r="A21637">
        <v>345</v>
      </c>
      <c r="B21637">
        <v>345</v>
      </c>
      <c r="C21637">
        <v>1145</v>
      </c>
      <c r="D21637" t="s">
        <v>17</v>
      </c>
      <c r="E21637" s="1">
        <v>333.45</v>
      </c>
      <c r="F21637" s="5">
        <v>41856</v>
      </c>
      <c r="G21637" s="9" t="s">
        <v>7966</v>
      </c>
      <c r="H21637" s="9" t="s">
        <v>7968</v>
      </c>
      <c r="I21637" s="9" t="s">
        <v>8055</v>
      </c>
      <c r="J21637" t="s">
        <v>6121</v>
      </c>
      <c r="K21637" t="s">
        <v>6119</v>
      </c>
      <c r="L21637">
        <v>98150</v>
      </c>
      <c r="M21637" t="s">
        <v>6111</v>
      </c>
      <c r="N21637">
        <v>1362</v>
      </c>
    </row>
    <row r="21638" spans="1:16" x14ac:dyDescent="0.25">
      <c r="A21638">
        <v>345</v>
      </c>
      <c r="B21638">
        <v>345</v>
      </c>
      <c r="C21638">
        <v>1145</v>
      </c>
      <c r="D21638" t="s">
        <v>17</v>
      </c>
      <c r="E21638" s="1">
        <v>222.3</v>
      </c>
      <c r="F21638" s="5">
        <v>41856</v>
      </c>
      <c r="G21638" s="9" t="s">
        <v>7966</v>
      </c>
      <c r="H21638" s="9" t="s">
        <v>7968</v>
      </c>
      <c r="I21638" s="9" t="s">
        <v>8055</v>
      </c>
      <c r="J21638" t="s">
        <v>6122</v>
      </c>
      <c r="K21638" t="s">
        <v>6119</v>
      </c>
      <c r="L21638">
        <v>98150</v>
      </c>
      <c r="M21638" t="s">
        <v>6111</v>
      </c>
      <c r="N21638">
        <v>1362</v>
      </c>
    </row>
    <row r="21639" spans="1:16" x14ac:dyDescent="0.25">
      <c r="A21639">
        <v>345</v>
      </c>
      <c r="B21639">
        <v>345</v>
      </c>
      <c r="C21639">
        <v>1145</v>
      </c>
      <c r="D21639" t="s">
        <v>17</v>
      </c>
      <c r="E21639" s="1">
        <v>333.45</v>
      </c>
      <c r="F21639" s="5">
        <v>41856</v>
      </c>
      <c r="G21639" s="9" t="s">
        <v>7966</v>
      </c>
      <c r="H21639" s="9" t="s">
        <v>7968</v>
      </c>
      <c r="I21639" s="9" t="s">
        <v>8055</v>
      </c>
      <c r="J21639" t="s">
        <v>6122</v>
      </c>
      <c r="K21639" t="s">
        <v>6119</v>
      </c>
      <c r="L21639">
        <v>98150</v>
      </c>
      <c r="M21639" t="s">
        <v>6111</v>
      </c>
      <c r="N21639">
        <v>1362</v>
      </c>
    </row>
    <row r="21640" spans="1:16" x14ac:dyDescent="0.25">
      <c r="A21640">
        <v>345</v>
      </c>
      <c r="B21640">
        <v>345</v>
      </c>
      <c r="C21640">
        <v>1145</v>
      </c>
      <c r="D21640" t="s">
        <v>17</v>
      </c>
      <c r="E21640" s="1">
        <v>1103.2</v>
      </c>
      <c r="F21640" s="5">
        <v>41858</v>
      </c>
      <c r="G21640" s="9" t="s">
        <v>7966</v>
      </c>
      <c r="H21640" s="9" t="s">
        <v>7976</v>
      </c>
      <c r="I21640" s="9" t="s">
        <v>8055</v>
      </c>
      <c r="J21640" t="s">
        <v>5194</v>
      </c>
      <c r="K21640" t="s">
        <v>5567</v>
      </c>
      <c r="L21640">
        <v>98150</v>
      </c>
      <c r="M21640" t="s">
        <v>5509</v>
      </c>
      <c r="N21640">
        <v>173986</v>
      </c>
      <c r="O21640">
        <v>164632</v>
      </c>
      <c r="P21640" t="s">
        <v>5519</v>
      </c>
    </row>
    <row r="21641" spans="1:16" x14ac:dyDescent="0.25">
      <c r="A21641">
        <v>345</v>
      </c>
      <c r="B21641">
        <v>345</v>
      </c>
      <c r="C21641">
        <v>1145</v>
      </c>
      <c r="D21641" t="s">
        <v>17</v>
      </c>
      <c r="E21641" s="1">
        <v>59.69</v>
      </c>
      <c r="F21641" s="5">
        <v>41864</v>
      </c>
      <c r="G21641" s="9" t="s">
        <v>7966</v>
      </c>
      <c r="H21641" s="9" t="s">
        <v>7976</v>
      </c>
      <c r="I21641" s="9" t="s">
        <v>8055</v>
      </c>
      <c r="J21641" t="s">
        <v>5194</v>
      </c>
      <c r="K21641" t="s">
        <v>5567</v>
      </c>
      <c r="L21641">
        <v>98150</v>
      </c>
      <c r="M21641" t="s">
        <v>5745</v>
      </c>
      <c r="N21641">
        <v>621314</v>
      </c>
      <c r="O21641">
        <v>164632</v>
      </c>
      <c r="P21641" t="s">
        <v>5519</v>
      </c>
    </row>
    <row r="21642" spans="1:16" x14ac:dyDescent="0.25">
      <c r="A21642">
        <v>345</v>
      </c>
      <c r="B21642">
        <v>345</v>
      </c>
      <c r="C21642">
        <v>1145</v>
      </c>
      <c r="D21642" t="s">
        <v>17</v>
      </c>
      <c r="E21642" s="1">
        <v>148.19999999999999</v>
      </c>
      <c r="F21642" s="5">
        <v>41866</v>
      </c>
      <c r="G21642" s="9" t="s">
        <v>7966</v>
      </c>
      <c r="H21642" s="9" t="s">
        <v>7968</v>
      </c>
      <c r="I21642" s="9" t="s">
        <v>8055</v>
      </c>
      <c r="J21642" t="s">
        <v>5191</v>
      </c>
      <c r="K21642" t="s">
        <v>6119</v>
      </c>
      <c r="L21642">
        <v>98150</v>
      </c>
      <c r="M21642" t="s">
        <v>6111</v>
      </c>
      <c r="N21642">
        <v>1365</v>
      </c>
    </row>
    <row r="21643" spans="1:16" x14ac:dyDescent="0.25">
      <c r="A21643">
        <v>345</v>
      </c>
      <c r="B21643">
        <v>345</v>
      </c>
      <c r="C21643">
        <v>1145</v>
      </c>
      <c r="D21643" t="s">
        <v>17</v>
      </c>
      <c r="E21643" s="1">
        <v>37.049999999999997</v>
      </c>
      <c r="F21643" s="5">
        <v>41870</v>
      </c>
      <c r="G21643" s="9" t="s">
        <v>7966</v>
      </c>
      <c r="H21643" s="9" t="s">
        <v>7968</v>
      </c>
      <c r="I21643" s="9" t="s">
        <v>8055</v>
      </c>
      <c r="J21643" t="s">
        <v>5790</v>
      </c>
      <c r="K21643" t="s">
        <v>6143</v>
      </c>
      <c r="L21643">
        <v>98150</v>
      </c>
      <c r="M21643" t="s">
        <v>6111</v>
      </c>
      <c r="N21643">
        <v>1368</v>
      </c>
    </row>
    <row r="21644" spans="1:16" x14ac:dyDescent="0.25">
      <c r="A21644">
        <v>345</v>
      </c>
      <c r="B21644">
        <v>345</v>
      </c>
      <c r="C21644">
        <v>1145</v>
      </c>
      <c r="D21644" t="s">
        <v>17</v>
      </c>
      <c r="E21644" s="1">
        <v>-1868.2</v>
      </c>
      <c r="F21644" s="5">
        <v>41882</v>
      </c>
      <c r="G21644" s="9" t="s">
        <v>7966</v>
      </c>
      <c r="H21644" s="9" t="s">
        <v>7974</v>
      </c>
      <c r="I21644" s="9" t="s">
        <v>8055</v>
      </c>
      <c r="J21644" t="s">
        <v>5258</v>
      </c>
      <c r="K21644" t="s">
        <v>5260</v>
      </c>
      <c r="L21644">
        <v>98150</v>
      </c>
      <c r="M21644" t="s">
        <v>5158</v>
      </c>
      <c r="N21644">
        <v>301623</v>
      </c>
    </row>
    <row r="21645" spans="1:16" x14ac:dyDescent="0.25">
      <c r="A21645">
        <v>345</v>
      </c>
      <c r="B21645">
        <v>345</v>
      </c>
      <c r="C21645">
        <v>1145</v>
      </c>
      <c r="D21645" t="s">
        <v>17</v>
      </c>
      <c r="E21645" s="1">
        <v>148.19999999999999</v>
      </c>
      <c r="F21645" s="5">
        <v>41912</v>
      </c>
      <c r="G21645" s="9" t="s">
        <v>7966</v>
      </c>
      <c r="H21645" s="9" t="s">
        <v>7968</v>
      </c>
      <c r="I21645" s="9" t="s">
        <v>8055</v>
      </c>
      <c r="J21645" t="s">
        <v>5191</v>
      </c>
      <c r="K21645" t="s">
        <v>6119</v>
      </c>
      <c r="L21645">
        <v>98150</v>
      </c>
      <c r="M21645" t="s">
        <v>6111</v>
      </c>
      <c r="N21645">
        <v>1383</v>
      </c>
    </row>
    <row r="21646" spans="1:16" x14ac:dyDescent="0.25">
      <c r="A21646">
        <v>345</v>
      </c>
      <c r="B21646">
        <v>345</v>
      </c>
      <c r="C21646">
        <v>1145</v>
      </c>
      <c r="D21646" t="s">
        <v>17</v>
      </c>
      <c r="E21646" s="1">
        <v>37.049999999999997</v>
      </c>
      <c r="F21646" s="5">
        <v>41912</v>
      </c>
      <c r="G21646" s="9" t="s">
        <v>7966</v>
      </c>
      <c r="H21646" s="9" t="s">
        <v>7968</v>
      </c>
      <c r="I21646" s="9" t="s">
        <v>8055</v>
      </c>
      <c r="J21646" t="s">
        <v>5790</v>
      </c>
      <c r="K21646" t="s">
        <v>6284</v>
      </c>
      <c r="L21646">
        <v>98150</v>
      </c>
      <c r="M21646" t="s">
        <v>6111</v>
      </c>
      <c r="N21646">
        <v>1386</v>
      </c>
    </row>
    <row r="21647" spans="1:16" x14ac:dyDescent="0.25">
      <c r="A21647">
        <v>345</v>
      </c>
      <c r="B21647">
        <v>345</v>
      </c>
      <c r="C21647">
        <v>1145</v>
      </c>
      <c r="D21647" t="s">
        <v>17</v>
      </c>
      <c r="E21647" s="1">
        <v>74.099999999999994</v>
      </c>
      <c r="F21647" s="5">
        <v>41927</v>
      </c>
      <c r="G21647" s="9" t="s">
        <v>7966</v>
      </c>
      <c r="H21647" s="9" t="s">
        <v>7968</v>
      </c>
      <c r="I21647" s="9" t="s">
        <v>8055</v>
      </c>
      <c r="J21647" t="s">
        <v>5191</v>
      </c>
      <c r="K21647" t="s">
        <v>6119</v>
      </c>
      <c r="L21647">
        <v>98150</v>
      </c>
      <c r="M21647" t="s">
        <v>6111</v>
      </c>
      <c r="N21647">
        <v>1389</v>
      </c>
    </row>
    <row r="21648" spans="1:16" x14ac:dyDescent="0.25">
      <c r="A21648">
        <v>345</v>
      </c>
      <c r="B21648">
        <v>345</v>
      </c>
      <c r="C21648">
        <v>1145</v>
      </c>
      <c r="D21648" t="s">
        <v>17</v>
      </c>
      <c r="E21648" s="1">
        <v>148.19999999999999</v>
      </c>
      <c r="F21648" s="5">
        <v>41927</v>
      </c>
      <c r="G21648" s="9" t="s">
        <v>7966</v>
      </c>
      <c r="H21648" s="9" t="s">
        <v>7968</v>
      </c>
      <c r="I21648" s="9" t="s">
        <v>8055</v>
      </c>
      <c r="J21648" t="s">
        <v>5191</v>
      </c>
      <c r="K21648" t="s">
        <v>6119</v>
      </c>
      <c r="L21648">
        <v>98150</v>
      </c>
      <c r="M21648" t="s">
        <v>6111</v>
      </c>
      <c r="N21648">
        <v>1389</v>
      </c>
    </row>
    <row r="21649" spans="1:14" x14ac:dyDescent="0.25">
      <c r="A21649">
        <v>345</v>
      </c>
      <c r="B21649">
        <v>345</v>
      </c>
      <c r="C21649">
        <v>1145</v>
      </c>
      <c r="D21649" t="s">
        <v>17</v>
      </c>
      <c r="E21649" s="1">
        <v>85.76</v>
      </c>
      <c r="F21649" s="5">
        <v>41958</v>
      </c>
      <c r="G21649" s="9" t="s">
        <v>7966</v>
      </c>
      <c r="H21649" s="9" t="s">
        <v>7968</v>
      </c>
      <c r="I21649" s="9" t="s">
        <v>8055</v>
      </c>
      <c r="J21649" t="s">
        <v>5191</v>
      </c>
      <c r="K21649" t="s">
        <v>6119</v>
      </c>
      <c r="L21649">
        <v>98150</v>
      </c>
      <c r="M21649" t="s">
        <v>6111</v>
      </c>
      <c r="N21649">
        <v>1401</v>
      </c>
    </row>
    <row r="21650" spans="1:14" x14ac:dyDescent="0.25">
      <c r="A21650">
        <v>345</v>
      </c>
      <c r="B21650">
        <v>345</v>
      </c>
      <c r="C21650">
        <v>1145</v>
      </c>
      <c r="D21650" t="s">
        <v>17</v>
      </c>
      <c r="E21650" s="1">
        <v>85.76</v>
      </c>
      <c r="F21650" s="5">
        <v>41988</v>
      </c>
      <c r="G21650" s="9" t="s">
        <v>7966</v>
      </c>
      <c r="H21650" s="9" t="s">
        <v>7968</v>
      </c>
      <c r="I21650" s="9" t="s">
        <v>8055</v>
      </c>
      <c r="J21650" t="s">
        <v>5191</v>
      </c>
      <c r="K21650" t="s">
        <v>6119</v>
      </c>
      <c r="L21650">
        <v>98150</v>
      </c>
      <c r="M21650" t="s">
        <v>6111</v>
      </c>
      <c r="N21650">
        <v>1413</v>
      </c>
    </row>
    <row r="21651" spans="1:14" x14ac:dyDescent="0.25">
      <c r="A21651">
        <v>345</v>
      </c>
      <c r="B21651">
        <v>345</v>
      </c>
      <c r="C21651">
        <v>1145</v>
      </c>
      <c r="D21651" t="s">
        <v>17</v>
      </c>
      <c r="E21651" s="1">
        <v>42.88</v>
      </c>
      <c r="F21651" s="5">
        <v>41988</v>
      </c>
      <c r="G21651" s="9" t="s">
        <v>7966</v>
      </c>
      <c r="H21651" s="9" t="s">
        <v>7968</v>
      </c>
      <c r="I21651" s="9" t="s">
        <v>8055</v>
      </c>
      <c r="J21651" t="s">
        <v>5191</v>
      </c>
      <c r="K21651" t="s">
        <v>6119</v>
      </c>
      <c r="L21651">
        <v>98150</v>
      </c>
      <c r="M21651" t="s">
        <v>6111</v>
      </c>
      <c r="N21651">
        <v>1413</v>
      </c>
    </row>
    <row r="21652" spans="1:14" x14ac:dyDescent="0.25">
      <c r="A21652">
        <v>345</v>
      </c>
      <c r="B21652">
        <v>345</v>
      </c>
      <c r="C21652">
        <v>1145</v>
      </c>
      <c r="D21652" t="s">
        <v>17</v>
      </c>
      <c r="E21652" s="1">
        <v>85.76</v>
      </c>
      <c r="F21652" s="5">
        <v>41988</v>
      </c>
      <c r="G21652" s="9" t="s">
        <v>7966</v>
      </c>
      <c r="H21652" s="9" t="s">
        <v>7968</v>
      </c>
      <c r="I21652" s="9" t="s">
        <v>8055</v>
      </c>
      <c r="J21652" t="s">
        <v>5191</v>
      </c>
      <c r="K21652" t="s">
        <v>6119</v>
      </c>
      <c r="L21652">
        <v>98150</v>
      </c>
      <c r="M21652" t="s">
        <v>6111</v>
      </c>
      <c r="N21652">
        <v>1413</v>
      </c>
    </row>
    <row r="21653" spans="1:14" x14ac:dyDescent="0.25">
      <c r="A21653">
        <v>345</v>
      </c>
      <c r="B21653">
        <v>345</v>
      </c>
      <c r="C21653">
        <v>1145</v>
      </c>
      <c r="D21653" t="s">
        <v>17</v>
      </c>
      <c r="E21653" s="1">
        <v>150.47999999999999</v>
      </c>
      <c r="F21653" s="5">
        <v>42050</v>
      </c>
      <c r="G21653" s="9" t="s">
        <v>7966</v>
      </c>
      <c r="H21653" s="9" t="s">
        <v>7968</v>
      </c>
      <c r="I21653" s="9" t="s">
        <v>8055</v>
      </c>
      <c r="J21653" t="s">
        <v>5191</v>
      </c>
      <c r="K21653" t="s">
        <v>6119</v>
      </c>
      <c r="L21653">
        <v>98150</v>
      </c>
      <c r="M21653" t="s">
        <v>6111</v>
      </c>
      <c r="N21653">
        <v>1440</v>
      </c>
    </row>
    <row r="21654" spans="1:14" x14ac:dyDescent="0.25">
      <c r="A21654">
        <v>345</v>
      </c>
      <c r="B21654">
        <v>345</v>
      </c>
      <c r="C21654">
        <v>1145</v>
      </c>
      <c r="D21654" t="s">
        <v>17</v>
      </c>
      <c r="E21654" s="1">
        <v>75.239999999999995</v>
      </c>
      <c r="F21654" s="5">
        <v>42078</v>
      </c>
      <c r="G21654" s="9" t="s">
        <v>7966</v>
      </c>
      <c r="H21654" s="9" t="s">
        <v>7968</v>
      </c>
      <c r="I21654" s="9" t="s">
        <v>8055</v>
      </c>
      <c r="J21654" t="s">
        <v>5191</v>
      </c>
      <c r="K21654" t="s">
        <v>6119</v>
      </c>
      <c r="L21654">
        <v>98150</v>
      </c>
      <c r="M21654" t="s">
        <v>6111</v>
      </c>
      <c r="N21654">
        <v>1458</v>
      </c>
    </row>
    <row r="21655" spans="1:14" x14ac:dyDescent="0.25">
      <c r="A21655">
        <v>345</v>
      </c>
      <c r="B21655">
        <v>345</v>
      </c>
      <c r="C21655">
        <v>1145</v>
      </c>
      <c r="D21655" t="s">
        <v>17</v>
      </c>
      <c r="E21655" s="1">
        <v>150.47999999999999</v>
      </c>
      <c r="F21655" s="5">
        <v>42078</v>
      </c>
      <c r="G21655" s="9" t="s">
        <v>7966</v>
      </c>
      <c r="H21655" s="9" t="s">
        <v>7968</v>
      </c>
      <c r="I21655" s="9" t="s">
        <v>8055</v>
      </c>
      <c r="J21655" t="s">
        <v>5191</v>
      </c>
      <c r="K21655" t="s">
        <v>6119</v>
      </c>
      <c r="L21655">
        <v>98150</v>
      </c>
      <c r="M21655" t="s">
        <v>6111</v>
      </c>
      <c r="N21655">
        <v>1458</v>
      </c>
    </row>
    <row r="21656" spans="1:14" x14ac:dyDescent="0.25">
      <c r="A21656">
        <v>345</v>
      </c>
      <c r="B21656">
        <v>345101</v>
      </c>
      <c r="C21656">
        <v>7605</v>
      </c>
      <c r="D21656" t="s">
        <v>311</v>
      </c>
      <c r="E21656" s="1">
        <v>-0.14000000000000001</v>
      </c>
      <c r="F21656" s="5">
        <v>42004</v>
      </c>
      <c r="G21656" s="9" t="s">
        <v>7963</v>
      </c>
      <c r="H21656" s="9" t="s">
        <v>7972</v>
      </c>
      <c r="I21656" s="9" t="s">
        <v>8056</v>
      </c>
      <c r="J21656" t="s">
        <v>5119</v>
      </c>
      <c r="K21656" t="s">
        <v>5119</v>
      </c>
      <c r="M21656" t="s">
        <v>4853</v>
      </c>
      <c r="N21656">
        <v>293014</v>
      </c>
    </row>
    <row r="21657" spans="1:14" x14ac:dyDescent="0.25">
      <c r="A21657">
        <v>345</v>
      </c>
      <c r="B21657">
        <v>345102</v>
      </c>
      <c r="C21657">
        <v>7605</v>
      </c>
      <c r="D21657" t="s">
        <v>311</v>
      </c>
      <c r="E21657" s="1">
        <v>-1.21</v>
      </c>
      <c r="F21657" s="5">
        <v>42004</v>
      </c>
      <c r="G21657" s="9" t="s">
        <v>7963</v>
      </c>
      <c r="H21657" s="9" t="s">
        <v>7972</v>
      </c>
      <c r="I21657" s="9" t="s">
        <v>8056</v>
      </c>
      <c r="J21657" t="s">
        <v>5119</v>
      </c>
      <c r="K21657" t="s">
        <v>5119</v>
      </c>
      <c r="M21657" t="s">
        <v>4853</v>
      </c>
      <c r="N21657">
        <v>293014</v>
      </c>
    </row>
    <row r="21658" spans="1:14" x14ac:dyDescent="0.25">
      <c r="A21658">
        <v>345</v>
      </c>
      <c r="B21658">
        <v>345101</v>
      </c>
      <c r="C21658">
        <v>7605</v>
      </c>
      <c r="D21658" t="s">
        <v>311</v>
      </c>
      <c r="E21658" s="1">
        <v>0.14000000000000001</v>
      </c>
      <c r="F21658" s="5">
        <v>42004</v>
      </c>
      <c r="G21658" s="9" t="s">
        <v>7963</v>
      </c>
      <c r="H21658" s="9" t="s">
        <v>7972</v>
      </c>
      <c r="I21658" s="9" t="s">
        <v>8056</v>
      </c>
      <c r="J21658" t="s">
        <v>5119</v>
      </c>
      <c r="K21658" t="s">
        <v>5119</v>
      </c>
      <c r="M21658" t="s">
        <v>4853</v>
      </c>
      <c r="N21658">
        <v>293014</v>
      </c>
    </row>
    <row r="21659" spans="1:14" x14ac:dyDescent="0.25">
      <c r="A21659">
        <v>345</v>
      </c>
      <c r="B21659">
        <v>345102</v>
      </c>
      <c r="C21659">
        <v>7605</v>
      </c>
      <c r="D21659" t="s">
        <v>311</v>
      </c>
      <c r="E21659" s="1">
        <v>1.21</v>
      </c>
      <c r="F21659" s="5">
        <v>42004</v>
      </c>
      <c r="G21659" s="9" t="s">
        <v>7963</v>
      </c>
      <c r="H21659" s="9" t="s">
        <v>7972</v>
      </c>
      <c r="I21659" s="9" t="s">
        <v>8056</v>
      </c>
      <c r="J21659" t="s">
        <v>5119</v>
      </c>
      <c r="K21659" t="s">
        <v>5119</v>
      </c>
      <c r="M21659" t="s">
        <v>4853</v>
      </c>
      <c r="N21659">
        <v>293014</v>
      </c>
    </row>
    <row r="21660" spans="1:14" x14ac:dyDescent="0.25">
      <c r="A21660">
        <v>345</v>
      </c>
      <c r="B21660">
        <v>345100</v>
      </c>
      <c r="C21660">
        <v>7605</v>
      </c>
      <c r="D21660" t="s">
        <v>311</v>
      </c>
      <c r="E21660" s="1">
        <v>-10238</v>
      </c>
      <c r="F21660" s="5">
        <v>42004</v>
      </c>
      <c r="G21660" s="9" t="s">
        <v>7966</v>
      </c>
      <c r="H21660" s="9" t="s">
        <v>7974</v>
      </c>
      <c r="I21660" s="9" t="s">
        <v>8055</v>
      </c>
      <c r="J21660" t="s">
        <v>5409</v>
      </c>
      <c r="K21660" t="s">
        <v>5409</v>
      </c>
      <c r="M21660" t="s">
        <v>5158</v>
      </c>
      <c r="N21660">
        <v>303385</v>
      </c>
    </row>
    <row r="21661" spans="1:14" x14ac:dyDescent="0.25">
      <c r="A21661">
        <v>345</v>
      </c>
      <c r="B21661">
        <v>345100</v>
      </c>
      <c r="C21661">
        <v>7605</v>
      </c>
      <c r="D21661" t="s">
        <v>311</v>
      </c>
      <c r="E21661" s="1">
        <v>10238</v>
      </c>
      <c r="F21661" s="5">
        <v>42004</v>
      </c>
      <c r="G21661" s="9" t="s">
        <v>7966</v>
      </c>
      <c r="H21661" s="9" t="s">
        <v>7974</v>
      </c>
      <c r="I21661" s="9" t="s">
        <v>8055</v>
      </c>
      <c r="J21661" t="s">
        <v>5409</v>
      </c>
      <c r="K21661" t="s">
        <v>5409</v>
      </c>
      <c r="M21661" t="s">
        <v>5158</v>
      </c>
      <c r="N21661">
        <v>303385</v>
      </c>
    </row>
    <row r="21662" spans="1:14" x14ac:dyDescent="0.25">
      <c r="A21662">
        <v>345</v>
      </c>
      <c r="B21662">
        <v>345101</v>
      </c>
      <c r="C21662">
        <v>7610</v>
      </c>
      <c r="D21662" t="s">
        <v>312</v>
      </c>
      <c r="E21662" s="1">
        <v>-0.14000000000000001</v>
      </c>
      <c r="F21662" s="5">
        <v>42004</v>
      </c>
      <c r="G21662" s="9" t="s">
        <v>7963</v>
      </c>
      <c r="H21662" s="9" t="s">
        <v>7972</v>
      </c>
      <c r="I21662" s="9" t="s">
        <v>8056</v>
      </c>
      <c r="J21662" t="s">
        <v>5155</v>
      </c>
      <c r="K21662" t="s">
        <v>5155</v>
      </c>
      <c r="M21662" t="s">
        <v>4853</v>
      </c>
      <c r="N21662">
        <v>303574</v>
      </c>
    </row>
    <row r="21663" spans="1:14" x14ac:dyDescent="0.25">
      <c r="A21663">
        <v>345</v>
      </c>
      <c r="B21663">
        <v>345102</v>
      </c>
      <c r="C21663">
        <v>7610</v>
      </c>
      <c r="D21663" t="s">
        <v>312</v>
      </c>
      <c r="E21663" s="1">
        <v>-1.21</v>
      </c>
      <c r="F21663" s="5">
        <v>42004</v>
      </c>
      <c r="G21663" s="9" t="s">
        <v>7963</v>
      </c>
      <c r="H21663" s="9" t="s">
        <v>7972</v>
      </c>
      <c r="I21663" s="9" t="s">
        <v>8056</v>
      </c>
      <c r="J21663" t="s">
        <v>5155</v>
      </c>
      <c r="K21663" t="s">
        <v>5155</v>
      </c>
      <c r="M21663" t="s">
        <v>4853</v>
      </c>
      <c r="N21663">
        <v>303574</v>
      </c>
    </row>
    <row r="21664" spans="1:14" x14ac:dyDescent="0.25">
      <c r="A21664">
        <v>345</v>
      </c>
      <c r="B21664">
        <v>345100</v>
      </c>
      <c r="C21664">
        <v>7610</v>
      </c>
      <c r="D21664" t="s">
        <v>312</v>
      </c>
      <c r="E21664" s="1">
        <v>-10238</v>
      </c>
      <c r="F21664" s="5">
        <v>42004</v>
      </c>
      <c r="G21664" s="9" t="s">
        <v>7966</v>
      </c>
      <c r="H21664" s="9" t="s">
        <v>7974</v>
      </c>
      <c r="I21664" s="9" t="s">
        <v>8055</v>
      </c>
      <c r="J21664" t="s">
        <v>5409</v>
      </c>
      <c r="K21664" t="s">
        <v>5409</v>
      </c>
      <c r="M21664" t="s">
        <v>5158</v>
      </c>
      <c r="N21664">
        <v>303585</v>
      </c>
    </row>
    <row r="21665" spans="1:14" x14ac:dyDescent="0.25">
      <c r="A21665">
        <v>345</v>
      </c>
      <c r="B21665">
        <v>345101</v>
      </c>
      <c r="C21665">
        <v>5705</v>
      </c>
      <c r="D21665" t="s">
        <v>182</v>
      </c>
      <c r="E21665" s="1">
        <v>530.6</v>
      </c>
      <c r="F21665" s="5">
        <v>41851</v>
      </c>
      <c r="G21665" s="9" t="s">
        <v>7963</v>
      </c>
      <c r="H21665" s="9" t="s">
        <v>7972</v>
      </c>
      <c r="I21665" s="9" t="s">
        <v>8056</v>
      </c>
      <c r="J21665" t="s">
        <v>4992</v>
      </c>
      <c r="K21665" t="s">
        <v>4992</v>
      </c>
      <c r="M21665" t="s">
        <v>4853</v>
      </c>
      <c r="N21665">
        <v>5037</v>
      </c>
    </row>
    <row r="21666" spans="1:14" x14ac:dyDescent="0.25">
      <c r="A21666">
        <v>345</v>
      </c>
      <c r="B21666">
        <v>345102</v>
      </c>
      <c r="C21666">
        <v>5705</v>
      </c>
      <c r="D21666" t="s">
        <v>182</v>
      </c>
      <c r="E21666" s="1">
        <v>4731.8599999999997</v>
      </c>
      <c r="F21666" s="5">
        <v>41851</v>
      </c>
      <c r="G21666" s="9" t="s">
        <v>7963</v>
      </c>
      <c r="H21666" s="9" t="s">
        <v>7972</v>
      </c>
      <c r="I21666" s="9" t="s">
        <v>8056</v>
      </c>
      <c r="J21666" t="s">
        <v>4992</v>
      </c>
      <c r="K21666" t="s">
        <v>4992</v>
      </c>
      <c r="M21666" t="s">
        <v>4853</v>
      </c>
      <c r="N21666">
        <v>5037</v>
      </c>
    </row>
    <row r="21667" spans="1:14" x14ac:dyDescent="0.25">
      <c r="A21667">
        <v>345</v>
      </c>
      <c r="B21667">
        <v>345101</v>
      </c>
      <c r="C21667">
        <v>5705</v>
      </c>
      <c r="D21667" t="s">
        <v>182</v>
      </c>
      <c r="E21667" s="1">
        <v>530.29</v>
      </c>
      <c r="F21667" s="5">
        <v>41882</v>
      </c>
      <c r="G21667" s="9" t="s">
        <v>7963</v>
      </c>
      <c r="H21667" s="9" t="s">
        <v>7972</v>
      </c>
      <c r="I21667" s="9" t="s">
        <v>8056</v>
      </c>
      <c r="J21667" t="s">
        <v>4992</v>
      </c>
      <c r="K21667" t="s">
        <v>4992</v>
      </c>
      <c r="M21667" t="s">
        <v>4853</v>
      </c>
      <c r="N21667">
        <v>5037</v>
      </c>
    </row>
    <row r="21668" spans="1:14" x14ac:dyDescent="0.25">
      <c r="A21668">
        <v>345</v>
      </c>
      <c r="B21668">
        <v>345102</v>
      </c>
      <c r="C21668">
        <v>5705</v>
      </c>
      <c r="D21668" t="s">
        <v>182</v>
      </c>
      <c r="E21668" s="1">
        <v>4709.28</v>
      </c>
      <c r="F21668" s="5">
        <v>41882</v>
      </c>
      <c r="G21668" s="9" t="s">
        <v>7963</v>
      </c>
      <c r="H21668" s="9" t="s">
        <v>7972</v>
      </c>
      <c r="I21668" s="9" t="s">
        <v>8056</v>
      </c>
      <c r="J21668" t="s">
        <v>4992</v>
      </c>
      <c r="K21668" t="s">
        <v>4992</v>
      </c>
      <c r="M21668" t="s">
        <v>4853</v>
      </c>
      <c r="N21668">
        <v>5037</v>
      </c>
    </row>
    <row r="21669" spans="1:14" x14ac:dyDescent="0.25">
      <c r="A21669">
        <v>345</v>
      </c>
      <c r="B21669">
        <v>345101</v>
      </c>
      <c r="C21669">
        <v>5705</v>
      </c>
      <c r="D21669" t="s">
        <v>182</v>
      </c>
      <c r="E21669" s="1">
        <v>536.69000000000005</v>
      </c>
      <c r="F21669" s="5">
        <v>41912</v>
      </c>
      <c r="G21669" s="9" t="s">
        <v>7963</v>
      </c>
      <c r="H21669" s="9" t="s">
        <v>7972</v>
      </c>
      <c r="I21669" s="9" t="s">
        <v>8056</v>
      </c>
      <c r="J21669" t="s">
        <v>4992</v>
      </c>
      <c r="K21669" t="s">
        <v>4992</v>
      </c>
      <c r="M21669" t="s">
        <v>4853</v>
      </c>
      <c r="N21669">
        <v>5037</v>
      </c>
    </row>
    <row r="21670" spans="1:14" x14ac:dyDescent="0.25">
      <c r="A21670">
        <v>345</v>
      </c>
      <c r="B21670">
        <v>345102</v>
      </c>
      <c r="C21670">
        <v>5705</v>
      </c>
      <c r="D21670" t="s">
        <v>182</v>
      </c>
      <c r="E21670" s="1">
        <v>4705.97</v>
      </c>
      <c r="F21670" s="5">
        <v>41912</v>
      </c>
      <c r="G21670" s="9" t="s">
        <v>7963</v>
      </c>
      <c r="H21670" s="9" t="s">
        <v>7972</v>
      </c>
      <c r="I21670" s="9" t="s">
        <v>8056</v>
      </c>
      <c r="J21670" t="s">
        <v>4992</v>
      </c>
      <c r="K21670" t="s">
        <v>4992</v>
      </c>
      <c r="M21670" t="s">
        <v>4853</v>
      </c>
      <c r="N21670">
        <v>5037</v>
      </c>
    </row>
    <row r="21671" spans="1:14" x14ac:dyDescent="0.25">
      <c r="A21671">
        <v>345</v>
      </c>
      <c r="B21671">
        <v>345101</v>
      </c>
      <c r="C21671">
        <v>5705</v>
      </c>
      <c r="D21671" t="s">
        <v>182</v>
      </c>
      <c r="E21671" s="1">
        <v>531.09</v>
      </c>
      <c r="F21671" s="5">
        <v>41943</v>
      </c>
      <c r="G21671" s="9" t="s">
        <v>7963</v>
      </c>
      <c r="H21671" s="9" t="s">
        <v>7972</v>
      </c>
      <c r="I21671" s="9" t="s">
        <v>8056</v>
      </c>
      <c r="J21671" t="s">
        <v>4992</v>
      </c>
      <c r="K21671" t="s">
        <v>4992</v>
      </c>
      <c r="M21671" t="s">
        <v>4853</v>
      </c>
      <c r="N21671">
        <v>5037</v>
      </c>
    </row>
    <row r="21672" spans="1:14" x14ac:dyDescent="0.25">
      <c r="A21672">
        <v>345</v>
      </c>
      <c r="B21672">
        <v>345102</v>
      </c>
      <c r="C21672">
        <v>5705</v>
      </c>
      <c r="D21672" t="s">
        <v>182</v>
      </c>
      <c r="E21672" s="1">
        <v>4671.43</v>
      </c>
      <c r="F21672" s="5">
        <v>41943</v>
      </c>
      <c r="G21672" s="9" t="s">
        <v>7963</v>
      </c>
      <c r="H21672" s="9" t="s">
        <v>7972</v>
      </c>
      <c r="I21672" s="9" t="s">
        <v>8056</v>
      </c>
      <c r="J21672" t="s">
        <v>4992</v>
      </c>
      <c r="K21672" t="s">
        <v>4992</v>
      </c>
      <c r="M21672" t="s">
        <v>4853</v>
      </c>
      <c r="N21672">
        <v>5037</v>
      </c>
    </row>
    <row r="21673" spans="1:14" x14ac:dyDescent="0.25">
      <c r="A21673">
        <v>345</v>
      </c>
      <c r="B21673">
        <v>345101</v>
      </c>
      <c r="C21673">
        <v>5705</v>
      </c>
      <c r="D21673" t="s">
        <v>182</v>
      </c>
      <c r="E21673" s="1">
        <v>524.97</v>
      </c>
      <c r="F21673" s="5">
        <v>41973</v>
      </c>
      <c r="G21673" s="9" t="s">
        <v>7963</v>
      </c>
      <c r="H21673" s="9" t="s">
        <v>7972</v>
      </c>
      <c r="I21673" s="9" t="s">
        <v>8056</v>
      </c>
      <c r="J21673" t="s">
        <v>4992</v>
      </c>
      <c r="K21673" t="s">
        <v>4992</v>
      </c>
      <c r="M21673" t="s">
        <v>4853</v>
      </c>
      <c r="N21673">
        <v>5037</v>
      </c>
    </row>
    <row r="21674" spans="1:14" x14ac:dyDescent="0.25">
      <c r="A21674">
        <v>345</v>
      </c>
      <c r="B21674">
        <v>345102</v>
      </c>
      <c r="C21674">
        <v>5705</v>
      </c>
      <c r="D21674" t="s">
        <v>182</v>
      </c>
      <c r="E21674" s="1">
        <v>4634</v>
      </c>
      <c r="F21674" s="5">
        <v>41973</v>
      </c>
      <c r="G21674" s="9" t="s">
        <v>7963</v>
      </c>
      <c r="H21674" s="9" t="s">
        <v>7972</v>
      </c>
      <c r="I21674" s="9" t="s">
        <v>8056</v>
      </c>
      <c r="J21674" t="s">
        <v>4992</v>
      </c>
      <c r="K21674" t="s">
        <v>4992</v>
      </c>
      <c r="M21674" t="s">
        <v>4853</v>
      </c>
      <c r="N21674">
        <v>5037</v>
      </c>
    </row>
    <row r="21675" spans="1:14" x14ac:dyDescent="0.25">
      <c r="A21675">
        <v>345</v>
      </c>
      <c r="B21675">
        <v>345101</v>
      </c>
      <c r="C21675">
        <v>5705</v>
      </c>
      <c r="D21675" t="s">
        <v>182</v>
      </c>
      <c r="E21675" s="1">
        <v>520.85</v>
      </c>
      <c r="F21675" s="5">
        <v>42004</v>
      </c>
      <c r="G21675" s="9" t="s">
        <v>7963</v>
      </c>
      <c r="H21675" s="9" t="s">
        <v>7972</v>
      </c>
      <c r="I21675" s="9" t="s">
        <v>8056</v>
      </c>
      <c r="J21675" t="s">
        <v>4992</v>
      </c>
      <c r="K21675" t="s">
        <v>4992</v>
      </c>
      <c r="M21675" t="s">
        <v>4853</v>
      </c>
      <c r="N21675">
        <v>5037</v>
      </c>
    </row>
    <row r="21676" spans="1:14" x14ac:dyDescent="0.25">
      <c r="A21676">
        <v>345</v>
      </c>
      <c r="B21676">
        <v>345102</v>
      </c>
      <c r="C21676">
        <v>5705</v>
      </c>
      <c r="D21676" t="s">
        <v>182</v>
      </c>
      <c r="E21676" s="1">
        <v>4606.93</v>
      </c>
      <c r="F21676" s="5">
        <v>42004</v>
      </c>
      <c r="G21676" s="9" t="s">
        <v>7963</v>
      </c>
      <c r="H21676" s="9" t="s">
        <v>7972</v>
      </c>
      <c r="I21676" s="9" t="s">
        <v>8056</v>
      </c>
      <c r="J21676" t="s">
        <v>4992</v>
      </c>
      <c r="K21676" t="s">
        <v>4992</v>
      </c>
      <c r="M21676" t="s">
        <v>4853</v>
      </c>
      <c r="N21676">
        <v>5037</v>
      </c>
    </row>
    <row r="21677" spans="1:14" x14ac:dyDescent="0.25">
      <c r="A21677">
        <v>345</v>
      </c>
      <c r="B21677">
        <v>345101</v>
      </c>
      <c r="C21677">
        <v>5705</v>
      </c>
      <c r="D21677" t="s">
        <v>182</v>
      </c>
      <c r="E21677" s="1">
        <v>510.04</v>
      </c>
      <c r="F21677" s="5">
        <v>42035</v>
      </c>
      <c r="G21677" s="9" t="s">
        <v>7963</v>
      </c>
      <c r="H21677" s="9" t="s">
        <v>7972</v>
      </c>
      <c r="I21677" s="9" t="s">
        <v>8056</v>
      </c>
      <c r="J21677" t="s">
        <v>4992</v>
      </c>
      <c r="K21677" t="s">
        <v>4992</v>
      </c>
      <c r="M21677" t="s">
        <v>4853</v>
      </c>
      <c r="N21677">
        <v>5037</v>
      </c>
    </row>
    <row r="21678" spans="1:14" x14ac:dyDescent="0.25">
      <c r="A21678">
        <v>345</v>
      </c>
      <c r="B21678">
        <v>345102</v>
      </c>
      <c r="C21678">
        <v>5705</v>
      </c>
      <c r="D21678" t="s">
        <v>182</v>
      </c>
      <c r="E21678" s="1">
        <v>4495.8</v>
      </c>
      <c r="F21678" s="5">
        <v>42035</v>
      </c>
      <c r="G21678" s="9" t="s">
        <v>7963</v>
      </c>
      <c r="H21678" s="9" t="s">
        <v>7972</v>
      </c>
      <c r="I21678" s="9" t="s">
        <v>8056</v>
      </c>
      <c r="J21678" t="s">
        <v>4992</v>
      </c>
      <c r="K21678" t="s">
        <v>4992</v>
      </c>
      <c r="M21678" t="s">
        <v>4853</v>
      </c>
      <c r="N21678">
        <v>5037</v>
      </c>
    </row>
    <row r="21679" spans="1:14" x14ac:dyDescent="0.25">
      <c r="A21679">
        <v>345</v>
      </c>
      <c r="B21679">
        <v>345101</v>
      </c>
      <c r="C21679">
        <v>5705</v>
      </c>
      <c r="D21679" t="s">
        <v>182</v>
      </c>
      <c r="E21679" s="1">
        <v>444.79</v>
      </c>
      <c r="F21679" s="5">
        <v>42063</v>
      </c>
      <c r="G21679" s="9" t="s">
        <v>7963</v>
      </c>
      <c r="H21679" s="9" t="s">
        <v>7972</v>
      </c>
      <c r="I21679" s="9" t="s">
        <v>8056</v>
      </c>
      <c r="J21679" t="s">
        <v>4992</v>
      </c>
      <c r="K21679" t="s">
        <v>4992</v>
      </c>
      <c r="M21679" t="s">
        <v>4853</v>
      </c>
      <c r="N21679">
        <v>5037</v>
      </c>
    </row>
    <row r="21680" spans="1:14" x14ac:dyDescent="0.25">
      <c r="A21680">
        <v>345</v>
      </c>
      <c r="B21680">
        <v>345102</v>
      </c>
      <c r="C21680">
        <v>5705</v>
      </c>
      <c r="D21680" t="s">
        <v>182</v>
      </c>
      <c r="E21680" s="1">
        <v>3898.29</v>
      </c>
      <c r="F21680" s="5">
        <v>42063</v>
      </c>
      <c r="G21680" s="9" t="s">
        <v>7963</v>
      </c>
      <c r="H21680" s="9" t="s">
        <v>7972</v>
      </c>
      <c r="I21680" s="9" t="s">
        <v>8056</v>
      </c>
      <c r="J21680" t="s">
        <v>4992</v>
      </c>
      <c r="K21680" t="s">
        <v>4992</v>
      </c>
      <c r="M21680" t="s">
        <v>4853</v>
      </c>
      <c r="N21680">
        <v>5037</v>
      </c>
    </row>
    <row r="21681" spans="1:14" x14ac:dyDescent="0.25">
      <c r="A21681">
        <v>345</v>
      </c>
      <c r="B21681">
        <v>345101</v>
      </c>
      <c r="C21681">
        <v>5705</v>
      </c>
      <c r="D21681" t="s">
        <v>182</v>
      </c>
      <c r="E21681" s="1">
        <v>500.23</v>
      </c>
      <c r="F21681" s="5">
        <v>42094</v>
      </c>
      <c r="G21681" s="9" t="s">
        <v>7963</v>
      </c>
      <c r="H21681" s="9" t="s">
        <v>7972</v>
      </c>
      <c r="I21681" s="9" t="s">
        <v>8056</v>
      </c>
      <c r="J21681" t="s">
        <v>4992</v>
      </c>
      <c r="K21681" t="s">
        <v>4992</v>
      </c>
      <c r="M21681" t="s">
        <v>4853</v>
      </c>
      <c r="N21681">
        <v>5037</v>
      </c>
    </row>
    <row r="21682" spans="1:14" x14ac:dyDescent="0.25">
      <c r="A21682">
        <v>345</v>
      </c>
      <c r="B21682">
        <v>345102</v>
      </c>
      <c r="C21682">
        <v>5705</v>
      </c>
      <c r="D21682" t="s">
        <v>182</v>
      </c>
      <c r="E21682" s="1">
        <v>4371.7</v>
      </c>
      <c r="F21682" s="5">
        <v>42094</v>
      </c>
      <c r="G21682" s="9" t="s">
        <v>7963</v>
      </c>
      <c r="H21682" s="9" t="s">
        <v>7972</v>
      </c>
      <c r="I21682" s="9" t="s">
        <v>8056</v>
      </c>
      <c r="J21682" t="s">
        <v>4992</v>
      </c>
      <c r="K21682" t="s">
        <v>4992</v>
      </c>
      <c r="M21682" t="s">
        <v>4853</v>
      </c>
      <c r="N21682">
        <v>5037</v>
      </c>
    </row>
    <row r="21683" spans="1:14" x14ac:dyDescent="0.25">
      <c r="A21683">
        <v>345</v>
      </c>
      <c r="B21683">
        <v>345101</v>
      </c>
      <c r="C21683">
        <v>5705</v>
      </c>
      <c r="D21683" t="s">
        <v>182</v>
      </c>
      <c r="E21683" s="1">
        <v>509.69</v>
      </c>
      <c r="F21683" s="5">
        <v>42124</v>
      </c>
      <c r="G21683" s="9" t="s">
        <v>7963</v>
      </c>
      <c r="H21683" s="9" t="s">
        <v>7972</v>
      </c>
      <c r="I21683" s="9" t="s">
        <v>8056</v>
      </c>
      <c r="J21683" t="s">
        <v>4992</v>
      </c>
      <c r="K21683" t="s">
        <v>4992</v>
      </c>
      <c r="M21683" t="s">
        <v>4853</v>
      </c>
      <c r="N21683">
        <v>5037</v>
      </c>
    </row>
    <row r="21684" spans="1:14" x14ac:dyDescent="0.25">
      <c r="A21684">
        <v>345</v>
      </c>
      <c r="B21684">
        <v>345102</v>
      </c>
      <c r="C21684">
        <v>5705</v>
      </c>
      <c r="D21684" t="s">
        <v>182</v>
      </c>
      <c r="E21684" s="1">
        <v>4459.5</v>
      </c>
      <c r="F21684" s="5">
        <v>42124</v>
      </c>
      <c r="G21684" s="9" t="s">
        <v>7963</v>
      </c>
      <c r="H21684" s="9" t="s">
        <v>7972</v>
      </c>
      <c r="I21684" s="9" t="s">
        <v>8056</v>
      </c>
      <c r="J21684" t="s">
        <v>4992</v>
      </c>
      <c r="K21684" t="s">
        <v>4992</v>
      </c>
      <c r="M21684" t="s">
        <v>4853</v>
      </c>
      <c r="N21684">
        <v>5037</v>
      </c>
    </row>
    <row r="21685" spans="1:14" x14ac:dyDescent="0.25">
      <c r="A21685">
        <v>345</v>
      </c>
      <c r="B21685">
        <v>345101</v>
      </c>
      <c r="C21685">
        <v>5705</v>
      </c>
      <c r="D21685" t="s">
        <v>182</v>
      </c>
      <c r="E21685" s="1">
        <v>498.17</v>
      </c>
      <c r="F21685" s="5">
        <v>42155</v>
      </c>
      <c r="G21685" s="9" t="s">
        <v>7963</v>
      </c>
      <c r="H21685" s="9" t="s">
        <v>7972</v>
      </c>
      <c r="I21685" s="9" t="s">
        <v>8056</v>
      </c>
      <c r="J21685" t="s">
        <v>4992</v>
      </c>
      <c r="K21685" t="s">
        <v>4992</v>
      </c>
      <c r="M21685" t="s">
        <v>4853</v>
      </c>
      <c r="N21685">
        <v>5037</v>
      </c>
    </row>
    <row r="21686" spans="1:14" x14ac:dyDescent="0.25">
      <c r="A21686">
        <v>345</v>
      </c>
      <c r="B21686">
        <v>345102</v>
      </c>
      <c r="C21686">
        <v>5705</v>
      </c>
      <c r="D21686" t="s">
        <v>182</v>
      </c>
      <c r="E21686" s="1">
        <v>4377.66</v>
      </c>
      <c r="F21686" s="5">
        <v>42155</v>
      </c>
      <c r="G21686" s="9" t="s">
        <v>7963</v>
      </c>
      <c r="H21686" s="9" t="s">
        <v>7972</v>
      </c>
      <c r="I21686" s="9" t="s">
        <v>8056</v>
      </c>
      <c r="J21686" t="s">
        <v>4992</v>
      </c>
      <c r="K21686" t="s">
        <v>4992</v>
      </c>
      <c r="M21686" t="s">
        <v>4853</v>
      </c>
      <c r="N21686">
        <v>5037</v>
      </c>
    </row>
    <row r="21687" spans="1:14" x14ac:dyDescent="0.25">
      <c r="A21687">
        <v>345</v>
      </c>
      <c r="B21687">
        <v>345101</v>
      </c>
      <c r="C21687">
        <v>5705</v>
      </c>
      <c r="D21687" t="s">
        <v>182</v>
      </c>
      <c r="E21687" s="1">
        <v>496.33</v>
      </c>
      <c r="F21687" s="5">
        <v>42185</v>
      </c>
      <c r="G21687" s="9" t="s">
        <v>7963</v>
      </c>
      <c r="H21687" s="9" t="s">
        <v>7972</v>
      </c>
      <c r="I21687" s="9" t="s">
        <v>8056</v>
      </c>
      <c r="J21687" t="s">
        <v>4992</v>
      </c>
      <c r="K21687" t="s">
        <v>4992</v>
      </c>
      <c r="M21687" t="s">
        <v>4853</v>
      </c>
      <c r="N21687">
        <v>5037</v>
      </c>
    </row>
    <row r="21688" spans="1:14" x14ac:dyDescent="0.25">
      <c r="A21688">
        <v>345</v>
      </c>
      <c r="B21688">
        <v>345102</v>
      </c>
      <c r="C21688">
        <v>5705</v>
      </c>
      <c r="D21688" t="s">
        <v>182</v>
      </c>
      <c r="E21688" s="1">
        <v>4396.57</v>
      </c>
      <c r="F21688" s="5">
        <v>42185</v>
      </c>
      <c r="G21688" s="9" t="s">
        <v>7963</v>
      </c>
      <c r="H21688" s="9" t="s">
        <v>7972</v>
      </c>
      <c r="I21688" s="9" t="s">
        <v>8056</v>
      </c>
      <c r="J21688" t="s">
        <v>4992</v>
      </c>
      <c r="K21688" t="s">
        <v>4992</v>
      </c>
      <c r="M21688" t="s">
        <v>4853</v>
      </c>
      <c r="N21688">
        <v>5037</v>
      </c>
    </row>
    <row r="21689" spans="1:14" x14ac:dyDescent="0.25">
      <c r="A21689">
        <v>345</v>
      </c>
      <c r="B21689">
        <v>345101</v>
      </c>
      <c r="C21689">
        <v>5715</v>
      </c>
      <c r="D21689" t="s">
        <v>183</v>
      </c>
      <c r="E21689" s="1">
        <v>147.87</v>
      </c>
      <c r="F21689" s="5">
        <v>41851</v>
      </c>
      <c r="G21689" s="9" t="s">
        <v>7963</v>
      </c>
      <c r="H21689" s="9" t="s">
        <v>7972</v>
      </c>
      <c r="I21689" s="9" t="s">
        <v>8056</v>
      </c>
      <c r="J21689" t="s">
        <v>4993</v>
      </c>
      <c r="K21689" t="s">
        <v>4993</v>
      </c>
      <c r="M21689" t="s">
        <v>4853</v>
      </c>
      <c r="N21689">
        <v>5057</v>
      </c>
    </row>
    <row r="21690" spans="1:14" x14ac:dyDescent="0.25">
      <c r="A21690">
        <v>345</v>
      </c>
      <c r="B21690">
        <v>345102</v>
      </c>
      <c r="C21690">
        <v>5715</v>
      </c>
      <c r="D21690" t="s">
        <v>183</v>
      </c>
      <c r="E21690" s="1">
        <v>1318.75</v>
      </c>
      <c r="F21690" s="5">
        <v>41851</v>
      </c>
      <c r="G21690" s="9" t="s">
        <v>7963</v>
      </c>
      <c r="H21690" s="9" t="s">
        <v>7972</v>
      </c>
      <c r="I21690" s="9" t="s">
        <v>8056</v>
      </c>
      <c r="J21690" t="s">
        <v>4993</v>
      </c>
      <c r="K21690" t="s">
        <v>4993</v>
      </c>
      <c r="M21690" t="s">
        <v>4853</v>
      </c>
      <c r="N21690">
        <v>5057</v>
      </c>
    </row>
    <row r="21691" spans="1:14" x14ac:dyDescent="0.25">
      <c r="A21691">
        <v>345</v>
      </c>
      <c r="B21691">
        <v>345101</v>
      </c>
      <c r="C21691">
        <v>5715</v>
      </c>
      <c r="D21691" t="s">
        <v>183</v>
      </c>
      <c r="E21691" s="1">
        <v>124.01</v>
      </c>
      <c r="F21691" s="5">
        <v>41882</v>
      </c>
      <c r="G21691" s="9" t="s">
        <v>7963</v>
      </c>
      <c r="H21691" s="9" t="s">
        <v>7972</v>
      </c>
      <c r="I21691" s="9" t="s">
        <v>8056</v>
      </c>
      <c r="J21691" t="s">
        <v>4993</v>
      </c>
      <c r="K21691" t="s">
        <v>4993</v>
      </c>
      <c r="M21691" t="s">
        <v>4853</v>
      </c>
      <c r="N21691">
        <v>5057</v>
      </c>
    </row>
    <row r="21692" spans="1:14" x14ac:dyDescent="0.25">
      <c r="A21692">
        <v>345</v>
      </c>
      <c r="B21692">
        <v>345102</v>
      </c>
      <c r="C21692">
        <v>5715</v>
      </c>
      <c r="D21692" t="s">
        <v>183</v>
      </c>
      <c r="E21692" s="1">
        <v>1101.29</v>
      </c>
      <c r="F21692" s="5">
        <v>41882</v>
      </c>
      <c r="G21692" s="9" t="s">
        <v>7963</v>
      </c>
      <c r="H21692" s="9" t="s">
        <v>7972</v>
      </c>
      <c r="I21692" s="9" t="s">
        <v>8056</v>
      </c>
      <c r="J21692" t="s">
        <v>4993</v>
      </c>
      <c r="K21692" t="s">
        <v>4993</v>
      </c>
      <c r="M21692" t="s">
        <v>4853</v>
      </c>
      <c r="N21692">
        <v>5057</v>
      </c>
    </row>
    <row r="21693" spans="1:14" x14ac:dyDescent="0.25">
      <c r="A21693">
        <v>345</v>
      </c>
      <c r="B21693">
        <v>345101</v>
      </c>
      <c r="C21693">
        <v>5715</v>
      </c>
      <c r="D21693" t="s">
        <v>183</v>
      </c>
      <c r="E21693" s="1">
        <v>14.07</v>
      </c>
      <c r="F21693" s="5">
        <v>41912</v>
      </c>
      <c r="G21693" s="9" t="s">
        <v>7963</v>
      </c>
      <c r="H21693" s="9" t="s">
        <v>7972</v>
      </c>
      <c r="I21693" s="9" t="s">
        <v>8056</v>
      </c>
      <c r="J21693" t="s">
        <v>4993</v>
      </c>
      <c r="K21693" t="s">
        <v>4993</v>
      </c>
      <c r="M21693" t="s">
        <v>4853</v>
      </c>
      <c r="N21693">
        <v>5057</v>
      </c>
    </row>
    <row r="21694" spans="1:14" x14ac:dyDescent="0.25">
      <c r="A21694">
        <v>345</v>
      </c>
      <c r="B21694">
        <v>345102</v>
      </c>
      <c r="C21694">
        <v>5715</v>
      </c>
      <c r="D21694" t="s">
        <v>183</v>
      </c>
      <c r="E21694" s="1">
        <v>123.34</v>
      </c>
      <c r="F21694" s="5">
        <v>41912</v>
      </c>
      <c r="G21694" s="9" t="s">
        <v>7963</v>
      </c>
      <c r="H21694" s="9" t="s">
        <v>7972</v>
      </c>
      <c r="I21694" s="9" t="s">
        <v>8056</v>
      </c>
      <c r="J21694" t="s">
        <v>4993</v>
      </c>
      <c r="K21694" t="s">
        <v>4993</v>
      </c>
      <c r="M21694" t="s">
        <v>4853</v>
      </c>
      <c r="N21694">
        <v>5057</v>
      </c>
    </row>
    <row r="21695" spans="1:14" x14ac:dyDescent="0.25">
      <c r="A21695">
        <v>345</v>
      </c>
      <c r="B21695">
        <v>345101</v>
      </c>
      <c r="C21695">
        <v>5715</v>
      </c>
      <c r="D21695" t="s">
        <v>183</v>
      </c>
      <c r="E21695" s="1">
        <v>269.41000000000003</v>
      </c>
      <c r="F21695" s="5">
        <v>41973</v>
      </c>
      <c r="G21695" s="9" t="s">
        <v>7963</v>
      </c>
      <c r="H21695" s="9" t="s">
        <v>7972</v>
      </c>
      <c r="I21695" s="9" t="s">
        <v>8056</v>
      </c>
      <c r="J21695" t="s">
        <v>4993</v>
      </c>
      <c r="K21695" t="s">
        <v>4993</v>
      </c>
      <c r="M21695" t="s">
        <v>4853</v>
      </c>
      <c r="N21695">
        <v>5057</v>
      </c>
    </row>
    <row r="21696" spans="1:14" x14ac:dyDescent="0.25">
      <c r="A21696">
        <v>345</v>
      </c>
      <c r="B21696">
        <v>345102</v>
      </c>
      <c r="C21696">
        <v>5715</v>
      </c>
      <c r="D21696" t="s">
        <v>183</v>
      </c>
      <c r="E21696" s="1">
        <v>2378.12</v>
      </c>
      <c r="F21696" s="5">
        <v>41973</v>
      </c>
      <c r="G21696" s="9" t="s">
        <v>7963</v>
      </c>
      <c r="H21696" s="9" t="s">
        <v>7972</v>
      </c>
      <c r="I21696" s="9" t="s">
        <v>8056</v>
      </c>
      <c r="J21696" t="s">
        <v>4993</v>
      </c>
      <c r="K21696" t="s">
        <v>4993</v>
      </c>
      <c r="M21696" t="s">
        <v>4853</v>
      </c>
      <c r="N21696">
        <v>5057</v>
      </c>
    </row>
    <row r="21697" spans="1:14" x14ac:dyDescent="0.25">
      <c r="A21697">
        <v>345</v>
      </c>
      <c r="B21697">
        <v>345101</v>
      </c>
      <c r="C21697">
        <v>5715</v>
      </c>
      <c r="D21697" t="s">
        <v>183</v>
      </c>
      <c r="E21697" s="1">
        <v>8.14</v>
      </c>
      <c r="F21697" s="5">
        <v>42004</v>
      </c>
      <c r="G21697" s="9" t="s">
        <v>7963</v>
      </c>
      <c r="H21697" s="9" t="s">
        <v>7972</v>
      </c>
      <c r="I21697" s="9" t="s">
        <v>8056</v>
      </c>
      <c r="J21697" t="s">
        <v>4993</v>
      </c>
      <c r="K21697" t="s">
        <v>4993</v>
      </c>
      <c r="M21697" t="s">
        <v>4853</v>
      </c>
      <c r="N21697">
        <v>5057</v>
      </c>
    </row>
    <row r="21698" spans="1:14" x14ac:dyDescent="0.25">
      <c r="A21698">
        <v>345</v>
      </c>
      <c r="B21698">
        <v>345102</v>
      </c>
      <c r="C21698">
        <v>5715</v>
      </c>
      <c r="D21698" t="s">
        <v>183</v>
      </c>
      <c r="E21698" s="1">
        <v>72.02</v>
      </c>
      <c r="F21698" s="5">
        <v>42004</v>
      </c>
      <c r="G21698" s="9" t="s">
        <v>7963</v>
      </c>
      <c r="H21698" s="9" t="s">
        <v>7972</v>
      </c>
      <c r="I21698" s="9" t="s">
        <v>8056</v>
      </c>
      <c r="J21698" t="s">
        <v>4993</v>
      </c>
      <c r="K21698" t="s">
        <v>4993</v>
      </c>
      <c r="M21698" t="s">
        <v>4853</v>
      </c>
      <c r="N21698">
        <v>5057</v>
      </c>
    </row>
    <row r="21699" spans="1:14" x14ac:dyDescent="0.25">
      <c r="A21699">
        <v>345</v>
      </c>
      <c r="B21699">
        <v>345101</v>
      </c>
      <c r="C21699">
        <v>5715</v>
      </c>
      <c r="D21699" t="s">
        <v>183</v>
      </c>
      <c r="E21699" s="1">
        <v>16.73</v>
      </c>
      <c r="F21699" s="5">
        <v>42035</v>
      </c>
      <c r="G21699" s="9" t="s">
        <v>7963</v>
      </c>
      <c r="H21699" s="9" t="s">
        <v>7972</v>
      </c>
      <c r="I21699" s="9" t="s">
        <v>8056</v>
      </c>
      <c r="J21699" t="s">
        <v>4993</v>
      </c>
      <c r="K21699" t="s">
        <v>4993</v>
      </c>
      <c r="M21699" t="s">
        <v>4853</v>
      </c>
      <c r="N21699">
        <v>5057</v>
      </c>
    </row>
    <row r="21700" spans="1:14" x14ac:dyDescent="0.25">
      <c r="A21700">
        <v>345</v>
      </c>
      <c r="B21700">
        <v>345102</v>
      </c>
      <c r="C21700">
        <v>5715</v>
      </c>
      <c r="D21700" t="s">
        <v>183</v>
      </c>
      <c r="E21700" s="1">
        <v>147.49</v>
      </c>
      <c r="F21700" s="5">
        <v>42035</v>
      </c>
      <c r="G21700" s="9" t="s">
        <v>7963</v>
      </c>
      <c r="H21700" s="9" t="s">
        <v>7972</v>
      </c>
      <c r="I21700" s="9" t="s">
        <v>8056</v>
      </c>
      <c r="J21700" t="s">
        <v>4993</v>
      </c>
      <c r="K21700" t="s">
        <v>4993</v>
      </c>
      <c r="M21700" t="s">
        <v>4853</v>
      </c>
      <c r="N21700">
        <v>5057</v>
      </c>
    </row>
    <row r="21701" spans="1:14" x14ac:dyDescent="0.25">
      <c r="A21701">
        <v>345</v>
      </c>
      <c r="B21701">
        <v>345101</v>
      </c>
      <c r="C21701">
        <v>5715</v>
      </c>
      <c r="D21701" t="s">
        <v>183</v>
      </c>
      <c r="E21701" s="1">
        <v>30.2</v>
      </c>
      <c r="F21701" s="5">
        <v>42063</v>
      </c>
      <c r="G21701" s="9" t="s">
        <v>7963</v>
      </c>
      <c r="H21701" s="9" t="s">
        <v>7972</v>
      </c>
      <c r="I21701" s="9" t="s">
        <v>8056</v>
      </c>
      <c r="J21701" t="s">
        <v>4993</v>
      </c>
      <c r="K21701" t="s">
        <v>4993</v>
      </c>
      <c r="M21701" t="s">
        <v>4853</v>
      </c>
      <c r="N21701">
        <v>5057</v>
      </c>
    </row>
    <row r="21702" spans="1:14" x14ac:dyDescent="0.25">
      <c r="A21702">
        <v>345</v>
      </c>
      <c r="B21702">
        <v>345102</v>
      </c>
      <c r="C21702">
        <v>5715</v>
      </c>
      <c r="D21702" t="s">
        <v>183</v>
      </c>
      <c r="E21702" s="1">
        <v>264.64999999999998</v>
      </c>
      <c r="F21702" s="5">
        <v>42063</v>
      </c>
      <c r="G21702" s="9" t="s">
        <v>7963</v>
      </c>
      <c r="H21702" s="9" t="s">
        <v>7972</v>
      </c>
      <c r="I21702" s="9" t="s">
        <v>8056</v>
      </c>
      <c r="J21702" t="s">
        <v>4993</v>
      </c>
      <c r="K21702" t="s">
        <v>4993</v>
      </c>
      <c r="M21702" t="s">
        <v>4853</v>
      </c>
      <c r="N21702">
        <v>5057</v>
      </c>
    </row>
    <row r="21703" spans="1:14" x14ac:dyDescent="0.25">
      <c r="A21703">
        <v>345</v>
      </c>
      <c r="B21703">
        <v>345101</v>
      </c>
      <c r="C21703">
        <v>5715</v>
      </c>
      <c r="D21703" t="s">
        <v>183</v>
      </c>
      <c r="E21703" s="1">
        <v>16.510000000000002</v>
      </c>
      <c r="F21703" s="5">
        <v>42094</v>
      </c>
      <c r="G21703" s="9" t="s">
        <v>7963</v>
      </c>
      <c r="H21703" s="9" t="s">
        <v>7972</v>
      </c>
      <c r="I21703" s="9" t="s">
        <v>8056</v>
      </c>
      <c r="J21703" t="s">
        <v>4993</v>
      </c>
      <c r="K21703" t="s">
        <v>4993</v>
      </c>
      <c r="M21703" t="s">
        <v>4853</v>
      </c>
      <c r="N21703">
        <v>5057</v>
      </c>
    </row>
    <row r="21704" spans="1:14" x14ac:dyDescent="0.25">
      <c r="A21704">
        <v>345</v>
      </c>
      <c r="B21704">
        <v>345102</v>
      </c>
      <c r="C21704">
        <v>5715</v>
      </c>
      <c r="D21704" t="s">
        <v>183</v>
      </c>
      <c r="E21704" s="1">
        <v>144.31</v>
      </c>
      <c r="F21704" s="5">
        <v>42094</v>
      </c>
      <c r="G21704" s="9" t="s">
        <v>7963</v>
      </c>
      <c r="H21704" s="9" t="s">
        <v>7972</v>
      </c>
      <c r="I21704" s="9" t="s">
        <v>8056</v>
      </c>
      <c r="J21704" t="s">
        <v>4993</v>
      </c>
      <c r="K21704" t="s">
        <v>4993</v>
      </c>
      <c r="M21704" t="s">
        <v>4853</v>
      </c>
      <c r="N21704">
        <v>5057</v>
      </c>
    </row>
    <row r="21705" spans="1:14" x14ac:dyDescent="0.25">
      <c r="A21705">
        <v>345</v>
      </c>
      <c r="B21705">
        <v>345101</v>
      </c>
      <c r="C21705">
        <v>5715</v>
      </c>
      <c r="D21705" t="s">
        <v>183</v>
      </c>
      <c r="E21705" s="1">
        <v>62.43</v>
      </c>
      <c r="F21705" s="5">
        <v>42124</v>
      </c>
      <c r="G21705" s="9" t="s">
        <v>7963</v>
      </c>
      <c r="H21705" s="9" t="s">
        <v>7972</v>
      </c>
      <c r="I21705" s="9" t="s">
        <v>8056</v>
      </c>
      <c r="J21705" t="s">
        <v>4993</v>
      </c>
      <c r="K21705" t="s">
        <v>4993</v>
      </c>
      <c r="M21705" t="s">
        <v>4853</v>
      </c>
      <c r="N21705">
        <v>5057</v>
      </c>
    </row>
    <row r="21706" spans="1:14" x14ac:dyDescent="0.25">
      <c r="A21706">
        <v>345</v>
      </c>
      <c r="B21706">
        <v>345102</v>
      </c>
      <c r="C21706">
        <v>5715</v>
      </c>
      <c r="D21706" t="s">
        <v>183</v>
      </c>
      <c r="E21706" s="1">
        <v>546.26</v>
      </c>
      <c r="F21706" s="5">
        <v>42124</v>
      </c>
      <c r="G21706" s="9" t="s">
        <v>7963</v>
      </c>
      <c r="H21706" s="9" t="s">
        <v>7972</v>
      </c>
      <c r="I21706" s="9" t="s">
        <v>8056</v>
      </c>
      <c r="J21706" t="s">
        <v>4993</v>
      </c>
      <c r="K21706" t="s">
        <v>4993</v>
      </c>
      <c r="M21706" t="s">
        <v>4853</v>
      </c>
      <c r="N21706">
        <v>5057</v>
      </c>
    </row>
    <row r="21707" spans="1:14" x14ac:dyDescent="0.25">
      <c r="A21707">
        <v>345</v>
      </c>
      <c r="B21707">
        <v>345101</v>
      </c>
      <c r="C21707">
        <v>5715</v>
      </c>
      <c r="D21707" t="s">
        <v>183</v>
      </c>
      <c r="E21707" s="1">
        <v>72.790000000000006</v>
      </c>
      <c r="F21707" s="5">
        <v>42155</v>
      </c>
      <c r="G21707" s="9" t="s">
        <v>7963</v>
      </c>
      <c r="H21707" s="9" t="s">
        <v>7972</v>
      </c>
      <c r="I21707" s="9" t="s">
        <v>8056</v>
      </c>
      <c r="J21707" t="s">
        <v>4993</v>
      </c>
      <c r="K21707" t="s">
        <v>4993</v>
      </c>
      <c r="M21707" t="s">
        <v>4853</v>
      </c>
      <c r="N21707">
        <v>5057</v>
      </c>
    </row>
    <row r="21708" spans="1:14" x14ac:dyDescent="0.25">
      <c r="A21708">
        <v>345</v>
      </c>
      <c r="B21708">
        <v>345102</v>
      </c>
      <c r="C21708">
        <v>5715</v>
      </c>
      <c r="D21708" t="s">
        <v>183</v>
      </c>
      <c r="E21708" s="1">
        <v>639.65</v>
      </c>
      <c r="F21708" s="5">
        <v>42155</v>
      </c>
      <c r="G21708" s="9" t="s">
        <v>7963</v>
      </c>
      <c r="H21708" s="9" t="s">
        <v>7972</v>
      </c>
      <c r="I21708" s="9" t="s">
        <v>8056</v>
      </c>
      <c r="J21708" t="s">
        <v>4993</v>
      </c>
      <c r="K21708" t="s">
        <v>4993</v>
      </c>
      <c r="M21708" t="s">
        <v>4853</v>
      </c>
      <c r="N21708">
        <v>5057</v>
      </c>
    </row>
    <row r="21709" spans="1:14" x14ac:dyDescent="0.25">
      <c r="A21709">
        <v>345</v>
      </c>
      <c r="B21709">
        <v>345101</v>
      </c>
      <c r="C21709">
        <v>5715</v>
      </c>
      <c r="D21709" t="s">
        <v>183</v>
      </c>
      <c r="E21709" s="1">
        <v>142.19999999999999</v>
      </c>
      <c r="F21709" s="5">
        <v>42185</v>
      </c>
      <c r="G21709" s="9" t="s">
        <v>7963</v>
      </c>
      <c r="H21709" s="9" t="s">
        <v>7972</v>
      </c>
      <c r="I21709" s="9" t="s">
        <v>8056</v>
      </c>
      <c r="J21709" t="s">
        <v>4993</v>
      </c>
      <c r="K21709" t="s">
        <v>4993</v>
      </c>
      <c r="M21709" t="s">
        <v>4853</v>
      </c>
      <c r="N21709">
        <v>5057</v>
      </c>
    </row>
    <row r="21710" spans="1:14" x14ac:dyDescent="0.25">
      <c r="A21710">
        <v>345</v>
      </c>
      <c r="B21710">
        <v>345102</v>
      </c>
      <c r="C21710">
        <v>5715</v>
      </c>
      <c r="D21710" t="s">
        <v>183</v>
      </c>
      <c r="E21710" s="1">
        <v>1259.6600000000001</v>
      </c>
      <c r="F21710" s="5">
        <v>42185</v>
      </c>
      <c r="G21710" s="9" t="s">
        <v>7963</v>
      </c>
      <c r="H21710" s="9" t="s">
        <v>7972</v>
      </c>
      <c r="I21710" s="9" t="s">
        <v>8056</v>
      </c>
      <c r="J21710" t="s">
        <v>4993</v>
      </c>
      <c r="K21710" t="s">
        <v>4993</v>
      </c>
      <c r="M21710" t="s">
        <v>4853</v>
      </c>
      <c r="N21710">
        <v>5057</v>
      </c>
    </row>
    <row r="21711" spans="1:14" x14ac:dyDescent="0.25">
      <c r="A21711">
        <v>345</v>
      </c>
      <c r="B21711">
        <v>345101</v>
      </c>
      <c r="C21711">
        <v>7750</v>
      </c>
      <c r="D21711" t="s">
        <v>316</v>
      </c>
      <c r="E21711" s="1">
        <v>-0.01</v>
      </c>
      <c r="F21711" s="5">
        <v>42094</v>
      </c>
      <c r="G21711" s="9" t="s">
        <v>7963</v>
      </c>
      <c r="H21711" s="9" t="s">
        <v>7972</v>
      </c>
      <c r="I21711" s="9" t="s">
        <v>8056</v>
      </c>
      <c r="J21711" t="s">
        <v>4876</v>
      </c>
      <c r="K21711" t="s">
        <v>4876</v>
      </c>
      <c r="M21711" t="s">
        <v>4853</v>
      </c>
      <c r="N21711">
        <v>4076</v>
      </c>
    </row>
    <row r="21712" spans="1:14" x14ac:dyDescent="0.25">
      <c r="A21712">
        <v>345</v>
      </c>
      <c r="B21712">
        <v>345102</v>
      </c>
      <c r="C21712">
        <v>7750</v>
      </c>
      <c r="D21712" t="s">
        <v>316</v>
      </c>
      <c r="E21712" s="1">
        <v>-0.05</v>
      </c>
      <c r="F21712" s="5">
        <v>42094</v>
      </c>
      <c r="G21712" s="9" t="s">
        <v>7963</v>
      </c>
      <c r="H21712" s="9" t="s">
        <v>7972</v>
      </c>
      <c r="I21712" s="9" t="s">
        <v>8056</v>
      </c>
      <c r="J21712" t="s">
        <v>4876</v>
      </c>
      <c r="K21712" t="s">
        <v>4876</v>
      </c>
      <c r="M21712" t="s">
        <v>4853</v>
      </c>
      <c r="N21712">
        <v>4076</v>
      </c>
    </row>
    <row r="21713" spans="1:14" x14ac:dyDescent="0.25">
      <c r="A21713">
        <v>345</v>
      </c>
      <c r="B21713">
        <v>345101</v>
      </c>
      <c r="C21713">
        <v>7750</v>
      </c>
      <c r="D21713" t="s">
        <v>316</v>
      </c>
      <c r="E21713" s="1">
        <v>-0.48</v>
      </c>
      <c r="F21713" s="5">
        <v>42124</v>
      </c>
      <c r="G21713" s="9" t="s">
        <v>7963</v>
      </c>
      <c r="H21713" s="9" t="s">
        <v>7972</v>
      </c>
      <c r="I21713" s="9" t="s">
        <v>8056</v>
      </c>
      <c r="J21713" t="s">
        <v>4876</v>
      </c>
      <c r="K21713" t="s">
        <v>4876</v>
      </c>
      <c r="M21713" t="s">
        <v>4853</v>
      </c>
      <c r="N21713">
        <v>4076</v>
      </c>
    </row>
    <row r="21714" spans="1:14" x14ac:dyDescent="0.25">
      <c r="A21714">
        <v>345</v>
      </c>
      <c r="B21714">
        <v>345102</v>
      </c>
      <c r="C21714">
        <v>7750</v>
      </c>
      <c r="D21714" t="s">
        <v>316</v>
      </c>
      <c r="E21714" s="1">
        <v>-4.2300000000000004</v>
      </c>
      <c r="F21714" s="5">
        <v>42124</v>
      </c>
      <c r="G21714" s="9" t="s">
        <v>7963</v>
      </c>
      <c r="H21714" s="9" t="s">
        <v>7972</v>
      </c>
      <c r="I21714" s="9" t="s">
        <v>8056</v>
      </c>
      <c r="J21714" t="s">
        <v>4876</v>
      </c>
      <c r="K21714" t="s">
        <v>4876</v>
      </c>
      <c r="M21714" t="s">
        <v>4853</v>
      </c>
      <c r="N21714">
        <v>4076</v>
      </c>
    </row>
    <row r="21715" spans="1:14" x14ac:dyDescent="0.25">
      <c r="A21715">
        <v>345</v>
      </c>
      <c r="B21715">
        <v>345101</v>
      </c>
      <c r="C21715">
        <v>7750</v>
      </c>
      <c r="D21715" t="s">
        <v>316</v>
      </c>
      <c r="E21715" s="1">
        <v>-1.66</v>
      </c>
      <c r="F21715" s="5">
        <v>42124</v>
      </c>
      <c r="G21715" s="9" t="s">
        <v>7963</v>
      </c>
      <c r="H21715" s="9" t="s">
        <v>7972</v>
      </c>
      <c r="I21715" s="9" t="s">
        <v>8056</v>
      </c>
      <c r="J21715" t="s">
        <v>5156</v>
      </c>
      <c r="K21715" t="s">
        <v>5156</v>
      </c>
      <c r="M21715" t="s">
        <v>4853</v>
      </c>
      <c r="N21715">
        <v>304031</v>
      </c>
    </row>
    <row r="21716" spans="1:14" x14ac:dyDescent="0.25">
      <c r="A21716">
        <v>345</v>
      </c>
      <c r="B21716">
        <v>345102</v>
      </c>
      <c r="C21716">
        <v>7750</v>
      </c>
      <c r="D21716" t="s">
        <v>316</v>
      </c>
      <c r="E21716" s="1">
        <v>-14.54</v>
      </c>
      <c r="F21716" s="5">
        <v>42124</v>
      </c>
      <c r="G21716" s="9" t="s">
        <v>7963</v>
      </c>
      <c r="H21716" s="9" t="s">
        <v>7972</v>
      </c>
      <c r="I21716" s="9" t="s">
        <v>8056</v>
      </c>
      <c r="J21716" t="s">
        <v>5156</v>
      </c>
      <c r="K21716" t="s">
        <v>5156</v>
      </c>
      <c r="M21716" t="s">
        <v>4853</v>
      </c>
      <c r="N21716">
        <v>304031</v>
      </c>
    </row>
    <row r="21717" spans="1:14" x14ac:dyDescent="0.25">
      <c r="A21717">
        <v>345</v>
      </c>
      <c r="B21717">
        <v>345101</v>
      </c>
      <c r="C21717">
        <v>7750</v>
      </c>
      <c r="D21717" t="s">
        <v>316</v>
      </c>
      <c r="E21717" s="1">
        <v>-0.51</v>
      </c>
      <c r="F21717" s="5">
        <v>42155</v>
      </c>
      <c r="G21717" s="9" t="s">
        <v>7963</v>
      </c>
      <c r="H21717" s="9" t="s">
        <v>7972</v>
      </c>
      <c r="I21717" s="9" t="s">
        <v>8056</v>
      </c>
      <c r="J21717" t="s">
        <v>4876</v>
      </c>
      <c r="K21717" t="s">
        <v>4876</v>
      </c>
      <c r="M21717" t="s">
        <v>4853</v>
      </c>
      <c r="N21717">
        <v>4076</v>
      </c>
    </row>
    <row r="21718" spans="1:14" x14ac:dyDescent="0.25">
      <c r="A21718">
        <v>345</v>
      </c>
      <c r="B21718">
        <v>345102</v>
      </c>
      <c r="C21718">
        <v>7750</v>
      </c>
      <c r="D21718" t="s">
        <v>316</v>
      </c>
      <c r="E21718" s="1">
        <v>-4.47</v>
      </c>
      <c r="F21718" s="5">
        <v>42155</v>
      </c>
      <c r="G21718" s="9" t="s">
        <v>7963</v>
      </c>
      <c r="H21718" s="9" t="s">
        <v>7972</v>
      </c>
      <c r="I21718" s="9" t="s">
        <v>8056</v>
      </c>
      <c r="J21718" t="s">
        <v>4876</v>
      </c>
      <c r="K21718" t="s">
        <v>4876</v>
      </c>
      <c r="M21718" t="s">
        <v>4853</v>
      </c>
      <c r="N21718">
        <v>4076</v>
      </c>
    </row>
    <row r="21719" spans="1:14" x14ac:dyDescent="0.25">
      <c r="A21719">
        <v>345</v>
      </c>
      <c r="B21719">
        <v>345101</v>
      </c>
      <c r="C21719">
        <v>7750</v>
      </c>
      <c r="D21719" t="s">
        <v>316</v>
      </c>
      <c r="E21719" s="1">
        <v>-1.65</v>
      </c>
      <c r="F21719" s="5">
        <v>42155</v>
      </c>
      <c r="G21719" s="9" t="s">
        <v>7963</v>
      </c>
      <c r="H21719" s="9" t="s">
        <v>7972</v>
      </c>
      <c r="I21719" s="9" t="s">
        <v>8056</v>
      </c>
      <c r="J21719" t="s">
        <v>5156</v>
      </c>
      <c r="K21719" t="s">
        <v>5156</v>
      </c>
      <c r="M21719" t="s">
        <v>4853</v>
      </c>
      <c r="N21719">
        <v>304031</v>
      </c>
    </row>
    <row r="21720" spans="1:14" x14ac:dyDescent="0.25">
      <c r="A21720">
        <v>345</v>
      </c>
      <c r="B21720">
        <v>345102</v>
      </c>
      <c r="C21720">
        <v>7750</v>
      </c>
      <c r="D21720" t="s">
        <v>316</v>
      </c>
      <c r="E21720" s="1">
        <v>-14.51</v>
      </c>
      <c r="F21720" s="5">
        <v>42155</v>
      </c>
      <c r="G21720" s="9" t="s">
        <v>7963</v>
      </c>
      <c r="H21720" s="9" t="s">
        <v>7972</v>
      </c>
      <c r="I21720" s="9" t="s">
        <v>8056</v>
      </c>
      <c r="J21720" t="s">
        <v>5156</v>
      </c>
      <c r="K21720" t="s">
        <v>5156</v>
      </c>
      <c r="M21720" t="s">
        <v>4853</v>
      </c>
      <c r="N21720">
        <v>304031</v>
      </c>
    </row>
    <row r="21721" spans="1:14" x14ac:dyDescent="0.25">
      <c r="A21721">
        <v>345</v>
      </c>
      <c r="B21721">
        <v>345101</v>
      </c>
      <c r="C21721">
        <v>7750</v>
      </c>
      <c r="D21721" t="s">
        <v>316</v>
      </c>
      <c r="E21721" s="1">
        <v>-0.89</v>
      </c>
      <c r="F21721" s="5">
        <v>42185</v>
      </c>
      <c r="G21721" s="9" t="s">
        <v>7963</v>
      </c>
      <c r="H21721" s="9" t="s">
        <v>7972</v>
      </c>
      <c r="I21721" s="9" t="s">
        <v>8056</v>
      </c>
      <c r="J21721" t="s">
        <v>4876</v>
      </c>
      <c r="K21721" t="s">
        <v>4876</v>
      </c>
      <c r="M21721" t="s">
        <v>4853</v>
      </c>
      <c r="N21721">
        <v>4076</v>
      </c>
    </row>
    <row r="21722" spans="1:14" x14ac:dyDescent="0.25">
      <c r="A21722">
        <v>345</v>
      </c>
      <c r="B21722">
        <v>345102</v>
      </c>
      <c r="C21722">
        <v>7750</v>
      </c>
      <c r="D21722" t="s">
        <v>316</v>
      </c>
      <c r="E21722" s="1">
        <v>-7.87</v>
      </c>
      <c r="F21722" s="5">
        <v>42185</v>
      </c>
      <c r="G21722" s="9" t="s">
        <v>7963</v>
      </c>
      <c r="H21722" s="9" t="s">
        <v>7972</v>
      </c>
      <c r="I21722" s="9" t="s">
        <v>8056</v>
      </c>
      <c r="J21722" t="s">
        <v>4876</v>
      </c>
      <c r="K21722" t="s">
        <v>4876</v>
      </c>
      <c r="M21722" t="s">
        <v>4853</v>
      </c>
      <c r="N21722">
        <v>4076</v>
      </c>
    </row>
    <row r="21723" spans="1:14" x14ac:dyDescent="0.25">
      <c r="A21723">
        <v>345</v>
      </c>
      <c r="B21723">
        <v>345101</v>
      </c>
      <c r="C21723">
        <v>7750</v>
      </c>
      <c r="D21723" t="s">
        <v>316</v>
      </c>
      <c r="E21723" s="1">
        <v>-2.94</v>
      </c>
      <c r="F21723" s="5">
        <v>42185</v>
      </c>
      <c r="G21723" s="9" t="s">
        <v>7963</v>
      </c>
      <c r="H21723" s="9" t="s">
        <v>7972</v>
      </c>
      <c r="I21723" s="9" t="s">
        <v>8056</v>
      </c>
      <c r="J21723" t="s">
        <v>5156</v>
      </c>
      <c r="K21723" t="s">
        <v>5156</v>
      </c>
      <c r="M21723" t="s">
        <v>4853</v>
      </c>
      <c r="N21723">
        <v>304031</v>
      </c>
    </row>
    <row r="21724" spans="1:14" x14ac:dyDescent="0.25">
      <c r="A21724">
        <v>345</v>
      </c>
      <c r="B21724">
        <v>345102</v>
      </c>
      <c r="C21724">
        <v>7750</v>
      </c>
      <c r="D21724" t="s">
        <v>316</v>
      </c>
      <c r="E21724" s="1">
        <v>-26.05</v>
      </c>
      <c r="F21724" s="5">
        <v>42185</v>
      </c>
      <c r="G21724" s="9" t="s">
        <v>7963</v>
      </c>
      <c r="H21724" s="9" t="s">
        <v>7972</v>
      </c>
      <c r="I21724" s="9" t="s">
        <v>8056</v>
      </c>
      <c r="J21724" t="s">
        <v>5156</v>
      </c>
      <c r="K21724" t="s">
        <v>5156</v>
      </c>
      <c r="M21724" t="s">
        <v>4853</v>
      </c>
      <c r="N21724">
        <v>304031</v>
      </c>
    </row>
    <row r="21725" spans="1:14" x14ac:dyDescent="0.25">
      <c r="A21725">
        <v>345</v>
      </c>
      <c r="B21725">
        <v>345102</v>
      </c>
      <c r="C21725">
        <v>7750</v>
      </c>
      <c r="D21725" t="s">
        <v>316</v>
      </c>
      <c r="E21725" s="1">
        <v>-334.61</v>
      </c>
      <c r="F21725" s="5">
        <v>42004</v>
      </c>
      <c r="G21725" s="9" t="s">
        <v>7966</v>
      </c>
      <c r="H21725" s="9" t="s">
        <v>7974</v>
      </c>
      <c r="I21725" s="9" t="s">
        <v>8055</v>
      </c>
      <c r="J21725" t="s">
        <v>5356</v>
      </c>
      <c r="K21725" t="s">
        <v>5173</v>
      </c>
      <c r="M21725" t="s">
        <v>5158</v>
      </c>
      <c r="N21725">
        <v>302735</v>
      </c>
    </row>
    <row r="21726" spans="1:14" x14ac:dyDescent="0.25">
      <c r="A21726">
        <v>345</v>
      </c>
      <c r="B21726">
        <v>345102</v>
      </c>
      <c r="C21726">
        <v>7750</v>
      </c>
      <c r="D21726" t="s">
        <v>316</v>
      </c>
      <c r="E21726" s="1">
        <v>-362.58</v>
      </c>
      <c r="F21726" s="5">
        <v>42035</v>
      </c>
      <c r="G21726" s="9" t="s">
        <v>7966</v>
      </c>
      <c r="H21726" s="9" t="s">
        <v>7974</v>
      </c>
      <c r="I21726" s="9" t="s">
        <v>8055</v>
      </c>
      <c r="J21726" t="s">
        <v>5383</v>
      </c>
      <c r="K21726" t="s">
        <v>5173</v>
      </c>
      <c r="M21726" t="s">
        <v>5158</v>
      </c>
      <c r="N21726">
        <v>303050</v>
      </c>
    </row>
    <row r="21727" spans="1:14" x14ac:dyDescent="0.25">
      <c r="A21727">
        <v>345</v>
      </c>
      <c r="B21727">
        <v>345102</v>
      </c>
      <c r="C21727">
        <v>7750</v>
      </c>
      <c r="D21727" t="s">
        <v>316</v>
      </c>
      <c r="E21727" s="1">
        <v>-365.67</v>
      </c>
      <c r="F21727" s="5">
        <v>42063</v>
      </c>
      <c r="G21727" s="9" t="s">
        <v>7966</v>
      </c>
      <c r="H21727" s="9" t="s">
        <v>7974</v>
      </c>
      <c r="I21727" s="9" t="s">
        <v>8055</v>
      </c>
      <c r="J21727" t="s">
        <v>5408</v>
      </c>
      <c r="K21727" t="s">
        <v>5173</v>
      </c>
      <c r="M21727" t="s">
        <v>5158</v>
      </c>
      <c r="N21727">
        <v>303353</v>
      </c>
    </row>
    <row r="21728" spans="1:14" x14ac:dyDescent="0.25">
      <c r="A21728">
        <v>345</v>
      </c>
      <c r="B21728">
        <v>345102</v>
      </c>
      <c r="C21728">
        <v>7750</v>
      </c>
      <c r="D21728" t="s">
        <v>316</v>
      </c>
      <c r="E21728" s="1">
        <v>-366.28</v>
      </c>
      <c r="F21728" s="5">
        <v>42094</v>
      </c>
      <c r="G21728" s="9" t="s">
        <v>7966</v>
      </c>
      <c r="H21728" s="9" t="s">
        <v>7974</v>
      </c>
      <c r="I21728" s="9" t="s">
        <v>8055</v>
      </c>
      <c r="J21728" t="s">
        <v>5421</v>
      </c>
      <c r="K21728" t="s">
        <v>5173</v>
      </c>
      <c r="M21728" t="s">
        <v>5158</v>
      </c>
      <c r="N21728">
        <v>303666</v>
      </c>
    </row>
    <row r="21729" spans="1:14" x14ac:dyDescent="0.25">
      <c r="A21729">
        <v>345</v>
      </c>
      <c r="B21729">
        <v>345102</v>
      </c>
      <c r="C21729">
        <v>7750</v>
      </c>
      <c r="D21729" t="s">
        <v>316</v>
      </c>
      <c r="E21729" s="1">
        <v>-382.59</v>
      </c>
      <c r="F21729" s="5">
        <v>42124</v>
      </c>
      <c r="G21729" s="9" t="s">
        <v>7966</v>
      </c>
      <c r="H21729" s="9" t="s">
        <v>7974</v>
      </c>
      <c r="I21729" s="9" t="s">
        <v>8055</v>
      </c>
      <c r="J21729" t="s">
        <v>5445</v>
      </c>
      <c r="K21729" t="s">
        <v>5173</v>
      </c>
      <c r="M21729" t="s">
        <v>5158</v>
      </c>
      <c r="N21729">
        <v>303931</v>
      </c>
    </row>
    <row r="21730" spans="1:14" x14ac:dyDescent="0.25">
      <c r="A21730">
        <v>345</v>
      </c>
      <c r="B21730">
        <v>345102</v>
      </c>
      <c r="C21730">
        <v>7750</v>
      </c>
      <c r="D21730" t="s">
        <v>316</v>
      </c>
      <c r="E21730" s="1">
        <v>-465.3</v>
      </c>
      <c r="F21730" s="5">
        <v>42155</v>
      </c>
      <c r="G21730" s="9" t="s">
        <v>7966</v>
      </c>
      <c r="H21730" s="9" t="s">
        <v>7974</v>
      </c>
      <c r="I21730" s="9" t="s">
        <v>8055</v>
      </c>
      <c r="J21730" t="s">
        <v>5469</v>
      </c>
      <c r="K21730" t="s">
        <v>5173</v>
      </c>
      <c r="M21730" t="s">
        <v>5158</v>
      </c>
      <c r="N21730">
        <v>304215</v>
      </c>
    </row>
    <row r="21731" spans="1:14" x14ac:dyDescent="0.25">
      <c r="A21731">
        <v>345</v>
      </c>
      <c r="B21731">
        <v>345102</v>
      </c>
      <c r="C21731">
        <v>7750</v>
      </c>
      <c r="D21731" t="s">
        <v>316</v>
      </c>
      <c r="E21731" s="1">
        <v>-2669.43</v>
      </c>
      <c r="F21731" s="5">
        <v>42185</v>
      </c>
      <c r="G21731" s="9" t="s">
        <v>7966</v>
      </c>
      <c r="H21731" s="9" t="s">
        <v>7974</v>
      </c>
      <c r="I21731" s="9" t="s">
        <v>8055</v>
      </c>
      <c r="J21731" t="s">
        <v>5495</v>
      </c>
      <c r="K21731" t="s">
        <v>5173</v>
      </c>
      <c r="M21731" t="s">
        <v>5158</v>
      </c>
      <c r="N21731">
        <v>304803</v>
      </c>
    </row>
    <row r="21732" spans="1:14" x14ac:dyDescent="0.25">
      <c r="A21732">
        <v>345</v>
      </c>
      <c r="B21732">
        <v>2014140</v>
      </c>
      <c r="C21732">
        <v>1666</v>
      </c>
      <c r="D21732" t="s">
        <v>31</v>
      </c>
      <c r="E21732" s="1">
        <v>334.61</v>
      </c>
      <c r="F21732" s="5">
        <v>42004</v>
      </c>
      <c r="G21732" s="9" t="s">
        <v>7966</v>
      </c>
      <c r="H21732" s="9" t="s">
        <v>7974</v>
      </c>
      <c r="I21732" s="9" t="s">
        <v>8055</v>
      </c>
      <c r="J21732" t="s">
        <v>5356</v>
      </c>
      <c r="K21732" t="s">
        <v>5173</v>
      </c>
      <c r="M21732" t="s">
        <v>5158</v>
      </c>
      <c r="N21732">
        <v>302735</v>
      </c>
    </row>
    <row r="21733" spans="1:14" x14ac:dyDescent="0.25">
      <c r="A21733">
        <v>345</v>
      </c>
      <c r="B21733">
        <v>2014140</v>
      </c>
      <c r="C21733">
        <v>1666</v>
      </c>
      <c r="D21733" t="s">
        <v>31</v>
      </c>
      <c r="E21733" s="1">
        <v>362.58</v>
      </c>
      <c r="F21733" s="5">
        <v>42035</v>
      </c>
      <c r="G21733" s="9" t="s">
        <v>7966</v>
      </c>
      <c r="H21733" s="9" t="s">
        <v>7974</v>
      </c>
      <c r="I21733" s="9" t="s">
        <v>8055</v>
      </c>
      <c r="J21733" t="s">
        <v>5383</v>
      </c>
      <c r="K21733" t="s">
        <v>5173</v>
      </c>
      <c r="M21733" t="s">
        <v>5158</v>
      </c>
      <c r="N21733">
        <v>303050</v>
      </c>
    </row>
    <row r="21734" spans="1:14" x14ac:dyDescent="0.25">
      <c r="A21734">
        <v>345</v>
      </c>
      <c r="B21734">
        <v>2014140</v>
      </c>
      <c r="C21734">
        <v>1666</v>
      </c>
      <c r="D21734" t="s">
        <v>31</v>
      </c>
      <c r="E21734" s="1">
        <v>365.67</v>
      </c>
      <c r="F21734" s="5">
        <v>42063</v>
      </c>
      <c r="G21734" s="9" t="s">
        <v>7966</v>
      </c>
      <c r="H21734" s="9" t="s">
        <v>7974</v>
      </c>
      <c r="I21734" s="9" t="s">
        <v>8055</v>
      </c>
      <c r="J21734" t="s">
        <v>5408</v>
      </c>
      <c r="K21734" t="s">
        <v>5173</v>
      </c>
      <c r="M21734" t="s">
        <v>5158</v>
      </c>
      <c r="N21734">
        <v>303353</v>
      </c>
    </row>
    <row r="21735" spans="1:14" x14ac:dyDescent="0.25">
      <c r="A21735">
        <v>345</v>
      </c>
      <c r="B21735">
        <v>2014140</v>
      </c>
      <c r="C21735">
        <v>1666</v>
      </c>
      <c r="D21735" t="s">
        <v>31</v>
      </c>
      <c r="E21735" s="1">
        <v>366.28</v>
      </c>
      <c r="F21735" s="5">
        <v>42094</v>
      </c>
      <c r="G21735" s="9" t="s">
        <v>7966</v>
      </c>
      <c r="H21735" s="9" t="s">
        <v>7974</v>
      </c>
      <c r="I21735" s="9" t="s">
        <v>8055</v>
      </c>
      <c r="J21735" t="s">
        <v>5421</v>
      </c>
      <c r="K21735" t="s">
        <v>5173</v>
      </c>
      <c r="M21735" t="s">
        <v>5158</v>
      </c>
      <c r="N21735">
        <v>303666</v>
      </c>
    </row>
    <row r="21736" spans="1:14" x14ac:dyDescent="0.25">
      <c r="A21736">
        <v>345</v>
      </c>
      <c r="B21736">
        <v>2014140</v>
      </c>
      <c r="C21736">
        <v>1666</v>
      </c>
      <c r="D21736" t="s">
        <v>31</v>
      </c>
      <c r="E21736" s="1">
        <v>382.59</v>
      </c>
      <c r="F21736" s="5">
        <v>42124</v>
      </c>
      <c r="G21736" s="9" t="s">
        <v>7966</v>
      </c>
      <c r="H21736" s="9" t="s">
        <v>7974</v>
      </c>
      <c r="I21736" s="9" t="s">
        <v>8055</v>
      </c>
      <c r="J21736" t="s">
        <v>5445</v>
      </c>
      <c r="K21736" t="s">
        <v>5173</v>
      </c>
      <c r="M21736" t="s">
        <v>5158</v>
      </c>
      <c r="N21736">
        <v>303931</v>
      </c>
    </row>
    <row r="21737" spans="1:14" x14ac:dyDescent="0.25">
      <c r="A21737">
        <v>345</v>
      </c>
      <c r="B21737">
        <v>2014140</v>
      </c>
      <c r="C21737">
        <v>1666</v>
      </c>
      <c r="D21737" t="s">
        <v>31</v>
      </c>
      <c r="E21737" s="1">
        <v>465.3</v>
      </c>
      <c r="F21737" s="5">
        <v>42155</v>
      </c>
      <c r="G21737" s="9" t="s">
        <v>7966</v>
      </c>
      <c r="H21737" s="9" t="s">
        <v>7974</v>
      </c>
      <c r="I21737" s="9" t="s">
        <v>8055</v>
      </c>
      <c r="J21737" t="s">
        <v>5469</v>
      </c>
      <c r="K21737" t="s">
        <v>5173</v>
      </c>
      <c r="M21737" t="s">
        <v>5158</v>
      </c>
      <c r="N21737">
        <v>304215</v>
      </c>
    </row>
    <row r="21738" spans="1:14" x14ac:dyDescent="0.25">
      <c r="A21738">
        <v>345</v>
      </c>
      <c r="B21738">
        <v>2014140</v>
      </c>
      <c r="C21738">
        <v>1666</v>
      </c>
      <c r="D21738" t="s">
        <v>31</v>
      </c>
      <c r="E21738" s="1">
        <v>2669.43</v>
      </c>
      <c r="F21738" s="5">
        <v>42185</v>
      </c>
      <c r="G21738" s="9" t="s">
        <v>7966</v>
      </c>
      <c r="H21738" s="9" t="s">
        <v>7974</v>
      </c>
      <c r="I21738" s="9" t="s">
        <v>8055</v>
      </c>
      <c r="J21738" t="s">
        <v>5495</v>
      </c>
      <c r="K21738" t="s">
        <v>5173</v>
      </c>
      <c r="M21738" t="s">
        <v>5158</v>
      </c>
      <c r="N21738">
        <v>304803</v>
      </c>
    </row>
    <row r="21739" spans="1:14" x14ac:dyDescent="0.25">
      <c r="A21739">
        <v>345</v>
      </c>
      <c r="B21739">
        <v>345101</v>
      </c>
      <c r="C21739">
        <v>7710</v>
      </c>
      <c r="D21739" t="s">
        <v>314</v>
      </c>
      <c r="E21739" s="1">
        <v>235.74</v>
      </c>
      <c r="F21739" s="5">
        <v>41912</v>
      </c>
      <c r="G21739" s="9" t="s">
        <v>7963</v>
      </c>
      <c r="H21739" s="9" t="s">
        <v>7972</v>
      </c>
      <c r="I21739" s="9" t="s">
        <v>8056</v>
      </c>
      <c r="J21739" t="s">
        <v>5108</v>
      </c>
      <c r="K21739" t="s">
        <v>5108</v>
      </c>
      <c r="M21739" t="s">
        <v>4853</v>
      </c>
      <c r="N21739">
        <v>256053</v>
      </c>
    </row>
    <row r="21740" spans="1:14" x14ac:dyDescent="0.25">
      <c r="A21740">
        <v>345</v>
      </c>
      <c r="B21740">
        <v>345102</v>
      </c>
      <c r="C21740">
        <v>7710</v>
      </c>
      <c r="D21740" t="s">
        <v>314</v>
      </c>
      <c r="E21740" s="1">
        <v>2067.0700000000002</v>
      </c>
      <c r="F21740" s="5">
        <v>41912</v>
      </c>
      <c r="G21740" s="9" t="s">
        <v>7963</v>
      </c>
      <c r="H21740" s="9" t="s">
        <v>7972</v>
      </c>
      <c r="I21740" s="9" t="s">
        <v>8056</v>
      </c>
      <c r="J21740" t="s">
        <v>5108</v>
      </c>
      <c r="K21740" t="s">
        <v>5108</v>
      </c>
      <c r="M21740" t="s">
        <v>4853</v>
      </c>
      <c r="N21740">
        <v>256053</v>
      </c>
    </row>
    <row r="21741" spans="1:14" x14ac:dyDescent="0.25">
      <c r="A21741">
        <v>345</v>
      </c>
      <c r="B21741">
        <v>345101</v>
      </c>
      <c r="C21741">
        <v>7710</v>
      </c>
      <c r="D21741" t="s">
        <v>314</v>
      </c>
      <c r="E21741" s="1">
        <v>39987.99</v>
      </c>
      <c r="F21741" s="5">
        <v>41912</v>
      </c>
      <c r="G21741" s="9" t="s">
        <v>7963</v>
      </c>
      <c r="H21741" s="9" t="s">
        <v>7974</v>
      </c>
      <c r="I21741" s="9" t="s">
        <v>8056</v>
      </c>
      <c r="J21741" t="s">
        <v>5293</v>
      </c>
      <c r="K21741" t="s">
        <v>5293</v>
      </c>
      <c r="M21741" t="s">
        <v>5158</v>
      </c>
      <c r="N21741">
        <v>302014</v>
      </c>
    </row>
    <row r="21742" spans="1:14" x14ac:dyDescent="0.25">
      <c r="A21742">
        <v>345</v>
      </c>
      <c r="B21742">
        <v>345101</v>
      </c>
      <c r="C21742">
        <v>7710</v>
      </c>
      <c r="D21742" t="s">
        <v>314</v>
      </c>
      <c r="E21742" s="1">
        <v>286.33999999999997</v>
      </c>
      <c r="F21742" s="5">
        <v>42004</v>
      </c>
      <c r="G21742" s="9" t="s">
        <v>7963</v>
      </c>
      <c r="H21742" s="9" t="s">
        <v>7972</v>
      </c>
      <c r="I21742" s="9" t="s">
        <v>8056</v>
      </c>
      <c r="J21742" t="s">
        <v>5108</v>
      </c>
      <c r="K21742" t="s">
        <v>5108</v>
      </c>
      <c r="M21742" t="s">
        <v>4853</v>
      </c>
      <c r="N21742">
        <v>256053</v>
      </c>
    </row>
    <row r="21743" spans="1:14" x14ac:dyDescent="0.25">
      <c r="A21743">
        <v>345</v>
      </c>
      <c r="B21743">
        <v>345102</v>
      </c>
      <c r="C21743">
        <v>7710</v>
      </c>
      <c r="D21743" t="s">
        <v>314</v>
      </c>
      <c r="E21743" s="1">
        <v>2532.69</v>
      </c>
      <c r="F21743" s="5">
        <v>42004</v>
      </c>
      <c r="G21743" s="9" t="s">
        <v>7963</v>
      </c>
      <c r="H21743" s="9" t="s">
        <v>7972</v>
      </c>
      <c r="I21743" s="9" t="s">
        <v>8056</v>
      </c>
      <c r="J21743" t="s">
        <v>5108</v>
      </c>
      <c r="K21743" t="s">
        <v>5108</v>
      </c>
      <c r="M21743" t="s">
        <v>4853</v>
      </c>
      <c r="N21743">
        <v>256053</v>
      </c>
    </row>
    <row r="21744" spans="1:14" x14ac:dyDescent="0.25">
      <c r="A21744">
        <v>345</v>
      </c>
      <c r="B21744">
        <v>345101</v>
      </c>
      <c r="C21744">
        <v>7710</v>
      </c>
      <c r="D21744" t="s">
        <v>314</v>
      </c>
      <c r="E21744" s="1">
        <v>41724.06</v>
      </c>
      <c r="F21744" s="5">
        <v>42004</v>
      </c>
      <c r="G21744" s="9" t="s">
        <v>7963</v>
      </c>
      <c r="H21744" s="9" t="s">
        <v>7974</v>
      </c>
      <c r="I21744" s="9" t="s">
        <v>8056</v>
      </c>
      <c r="J21744" t="s">
        <v>5375</v>
      </c>
      <c r="K21744" t="s">
        <v>5375</v>
      </c>
      <c r="M21744" t="s">
        <v>5158</v>
      </c>
      <c r="N21744">
        <v>302920</v>
      </c>
    </row>
    <row r="21745" spans="1:14" x14ac:dyDescent="0.25">
      <c r="A21745">
        <v>345</v>
      </c>
      <c r="B21745">
        <v>345101</v>
      </c>
      <c r="C21745">
        <v>7710</v>
      </c>
      <c r="D21745" t="s">
        <v>314</v>
      </c>
      <c r="E21745" s="1">
        <v>234.99</v>
      </c>
      <c r="F21745" s="5">
        <v>42094</v>
      </c>
      <c r="G21745" s="9" t="s">
        <v>7963</v>
      </c>
      <c r="H21745" s="9" t="s">
        <v>7972</v>
      </c>
      <c r="I21745" s="9" t="s">
        <v>8056</v>
      </c>
      <c r="J21745" t="s">
        <v>5108</v>
      </c>
      <c r="K21745" t="s">
        <v>5108</v>
      </c>
      <c r="M21745" t="s">
        <v>4853</v>
      </c>
      <c r="N21745">
        <v>256053</v>
      </c>
    </row>
    <row r="21746" spans="1:14" x14ac:dyDescent="0.25">
      <c r="A21746">
        <v>345</v>
      </c>
      <c r="B21746">
        <v>345102</v>
      </c>
      <c r="C21746">
        <v>7710</v>
      </c>
      <c r="D21746" t="s">
        <v>314</v>
      </c>
      <c r="E21746" s="1">
        <v>2053.71</v>
      </c>
      <c r="F21746" s="5">
        <v>42094</v>
      </c>
      <c r="G21746" s="9" t="s">
        <v>7963</v>
      </c>
      <c r="H21746" s="9" t="s">
        <v>7972</v>
      </c>
      <c r="I21746" s="9" t="s">
        <v>8056</v>
      </c>
      <c r="J21746" t="s">
        <v>5108</v>
      </c>
      <c r="K21746" t="s">
        <v>5108</v>
      </c>
      <c r="M21746" t="s">
        <v>4853</v>
      </c>
      <c r="N21746">
        <v>256053</v>
      </c>
    </row>
    <row r="21747" spans="1:14" x14ac:dyDescent="0.25">
      <c r="A21747">
        <v>345</v>
      </c>
      <c r="B21747">
        <v>345101</v>
      </c>
      <c r="C21747">
        <v>7710</v>
      </c>
      <c r="D21747" t="s">
        <v>314</v>
      </c>
      <c r="E21747" s="1">
        <v>40052.959999999999</v>
      </c>
      <c r="F21747" s="5">
        <v>42094</v>
      </c>
      <c r="G21747" s="9" t="s">
        <v>7963</v>
      </c>
      <c r="H21747" s="9" t="s">
        <v>7974</v>
      </c>
      <c r="I21747" s="9" t="s">
        <v>8056</v>
      </c>
      <c r="J21747" t="s">
        <v>5427</v>
      </c>
      <c r="K21747" t="s">
        <v>5427</v>
      </c>
      <c r="M21747" t="s">
        <v>5158</v>
      </c>
      <c r="N21747">
        <v>303766</v>
      </c>
    </row>
    <row r="21748" spans="1:14" x14ac:dyDescent="0.25">
      <c r="A21748">
        <v>345</v>
      </c>
      <c r="B21748">
        <v>345101</v>
      </c>
      <c r="C21748">
        <v>7710</v>
      </c>
      <c r="D21748" t="s">
        <v>314</v>
      </c>
      <c r="E21748" s="1">
        <v>232.71</v>
      </c>
      <c r="F21748" s="5">
        <v>42185</v>
      </c>
      <c r="G21748" s="9" t="s">
        <v>7963</v>
      </c>
      <c r="H21748" s="9" t="s">
        <v>7972</v>
      </c>
      <c r="I21748" s="9" t="s">
        <v>8056</v>
      </c>
      <c r="J21748" t="s">
        <v>5108</v>
      </c>
      <c r="K21748" t="s">
        <v>5108</v>
      </c>
      <c r="M21748" t="s">
        <v>4853</v>
      </c>
      <c r="N21748">
        <v>256053</v>
      </c>
    </row>
    <row r="21749" spans="1:14" x14ac:dyDescent="0.25">
      <c r="A21749">
        <v>345</v>
      </c>
      <c r="B21749">
        <v>345102</v>
      </c>
      <c r="C21749">
        <v>7710</v>
      </c>
      <c r="D21749" t="s">
        <v>314</v>
      </c>
      <c r="E21749" s="1">
        <v>2061.44</v>
      </c>
      <c r="F21749" s="5">
        <v>42185</v>
      </c>
      <c r="G21749" s="9" t="s">
        <v>7963</v>
      </c>
      <c r="H21749" s="9" t="s">
        <v>7972</v>
      </c>
      <c r="I21749" s="9" t="s">
        <v>8056</v>
      </c>
      <c r="J21749" t="s">
        <v>5108</v>
      </c>
      <c r="K21749" t="s">
        <v>5108</v>
      </c>
      <c r="M21749" t="s">
        <v>4853</v>
      </c>
      <c r="N21749">
        <v>256053</v>
      </c>
    </row>
    <row r="21750" spans="1:14" x14ac:dyDescent="0.25">
      <c r="A21750">
        <v>345</v>
      </c>
      <c r="B21750">
        <v>345101</v>
      </c>
      <c r="C21750">
        <v>7710</v>
      </c>
      <c r="D21750" t="s">
        <v>314</v>
      </c>
      <c r="E21750" s="1">
        <v>44081.04</v>
      </c>
      <c r="F21750" s="5">
        <v>42185</v>
      </c>
      <c r="G21750" s="9" t="s">
        <v>7963</v>
      </c>
      <c r="H21750" s="9" t="s">
        <v>7974</v>
      </c>
      <c r="I21750" s="9" t="s">
        <v>8056</v>
      </c>
      <c r="J21750" t="s">
        <v>5502</v>
      </c>
      <c r="K21750" t="s">
        <v>5502</v>
      </c>
      <c r="M21750" t="s">
        <v>5158</v>
      </c>
      <c r="N21750">
        <v>305170</v>
      </c>
    </row>
    <row r="21751" spans="1:14" x14ac:dyDescent="0.25">
      <c r="A21751">
        <v>345</v>
      </c>
      <c r="B21751">
        <v>345101</v>
      </c>
      <c r="C21751">
        <v>5750</v>
      </c>
      <c r="D21751" t="s">
        <v>187</v>
      </c>
      <c r="E21751" s="1">
        <v>25.15</v>
      </c>
      <c r="F21751" s="5">
        <v>41851</v>
      </c>
      <c r="G21751" s="9" t="s">
        <v>7963</v>
      </c>
      <c r="H21751" s="9" t="s">
        <v>7972</v>
      </c>
      <c r="I21751" s="9" t="s">
        <v>8056</v>
      </c>
      <c r="J21751" t="s">
        <v>4939</v>
      </c>
      <c r="K21751" t="s">
        <v>4939</v>
      </c>
      <c r="M21751" t="s">
        <v>4853</v>
      </c>
      <c r="N21751">
        <v>4656</v>
      </c>
    </row>
    <row r="21752" spans="1:14" x14ac:dyDescent="0.25">
      <c r="A21752">
        <v>345</v>
      </c>
      <c r="B21752">
        <v>345102</v>
      </c>
      <c r="C21752">
        <v>5750</v>
      </c>
      <c r="D21752" t="s">
        <v>187</v>
      </c>
      <c r="E21752" s="1">
        <v>224.33</v>
      </c>
      <c r="F21752" s="5">
        <v>41851</v>
      </c>
      <c r="G21752" s="9" t="s">
        <v>7963</v>
      </c>
      <c r="H21752" s="9" t="s">
        <v>7972</v>
      </c>
      <c r="I21752" s="9" t="s">
        <v>8056</v>
      </c>
      <c r="J21752" t="s">
        <v>4939</v>
      </c>
      <c r="K21752" t="s">
        <v>4939</v>
      </c>
      <c r="M21752" t="s">
        <v>4853</v>
      </c>
      <c r="N21752">
        <v>4656</v>
      </c>
    </row>
    <row r="21753" spans="1:14" x14ac:dyDescent="0.25">
      <c r="A21753">
        <v>345</v>
      </c>
      <c r="B21753">
        <v>345101</v>
      </c>
      <c r="C21753">
        <v>5750</v>
      </c>
      <c r="D21753" t="s">
        <v>187</v>
      </c>
      <c r="E21753" s="1">
        <v>25.17</v>
      </c>
      <c r="F21753" s="5">
        <v>41882</v>
      </c>
      <c r="G21753" s="9" t="s">
        <v>7963</v>
      </c>
      <c r="H21753" s="9" t="s">
        <v>7972</v>
      </c>
      <c r="I21753" s="9" t="s">
        <v>8056</v>
      </c>
      <c r="J21753" t="s">
        <v>4939</v>
      </c>
      <c r="K21753" t="s">
        <v>4939</v>
      </c>
      <c r="M21753" t="s">
        <v>4853</v>
      </c>
      <c r="N21753">
        <v>4656</v>
      </c>
    </row>
    <row r="21754" spans="1:14" x14ac:dyDescent="0.25">
      <c r="A21754">
        <v>345</v>
      </c>
      <c r="B21754">
        <v>345102</v>
      </c>
      <c r="C21754">
        <v>5750</v>
      </c>
      <c r="D21754" t="s">
        <v>187</v>
      </c>
      <c r="E21754" s="1">
        <v>223.53</v>
      </c>
      <c r="F21754" s="5">
        <v>41882</v>
      </c>
      <c r="G21754" s="9" t="s">
        <v>7963</v>
      </c>
      <c r="H21754" s="9" t="s">
        <v>7972</v>
      </c>
      <c r="I21754" s="9" t="s">
        <v>8056</v>
      </c>
      <c r="J21754" t="s">
        <v>4939</v>
      </c>
      <c r="K21754" t="s">
        <v>4939</v>
      </c>
      <c r="M21754" t="s">
        <v>4853</v>
      </c>
      <c r="N21754">
        <v>4656</v>
      </c>
    </row>
    <row r="21755" spans="1:14" x14ac:dyDescent="0.25">
      <c r="A21755">
        <v>345</v>
      </c>
      <c r="B21755">
        <v>345101</v>
      </c>
      <c r="C21755">
        <v>5750</v>
      </c>
      <c r="D21755" t="s">
        <v>187</v>
      </c>
      <c r="E21755" s="1">
        <v>25.16</v>
      </c>
      <c r="F21755" s="5">
        <v>41943</v>
      </c>
      <c r="G21755" s="9" t="s">
        <v>7963</v>
      </c>
      <c r="H21755" s="9" t="s">
        <v>7972</v>
      </c>
      <c r="I21755" s="9" t="s">
        <v>8056</v>
      </c>
      <c r="J21755" t="s">
        <v>4939</v>
      </c>
      <c r="K21755" t="s">
        <v>4939</v>
      </c>
      <c r="M21755" t="s">
        <v>4853</v>
      </c>
      <c r="N21755">
        <v>4656</v>
      </c>
    </row>
    <row r="21756" spans="1:14" x14ac:dyDescent="0.25">
      <c r="A21756">
        <v>345</v>
      </c>
      <c r="B21756">
        <v>345102</v>
      </c>
      <c r="C21756">
        <v>5750</v>
      </c>
      <c r="D21756" t="s">
        <v>187</v>
      </c>
      <c r="E21756" s="1">
        <v>221.32</v>
      </c>
      <c r="F21756" s="5">
        <v>41943</v>
      </c>
      <c r="G21756" s="9" t="s">
        <v>7963</v>
      </c>
      <c r="H21756" s="9" t="s">
        <v>7972</v>
      </c>
      <c r="I21756" s="9" t="s">
        <v>8056</v>
      </c>
      <c r="J21756" t="s">
        <v>4939</v>
      </c>
      <c r="K21756" t="s">
        <v>4939</v>
      </c>
      <c r="M21756" t="s">
        <v>4853</v>
      </c>
      <c r="N21756">
        <v>4656</v>
      </c>
    </row>
    <row r="21757" spans="1:14" x14ac:dyDescent="0.25">
      <c r="A21757">
        <v>345</v>
      </c>
      <c r="B21757">
        <v>345101</v>
      </c>
      <c r="C21757">
        <v>5750</v>
      </c>
      <c r="D21757" t="s">
        <v>187</v>
      </c>
      <c r="E21757" s="1">
        <v>24.97</v>
      </c>
      <c r="F21757" s="5">
        <v>41973</v>
      </c>
      <c r="G21757" s="9" t="s">
        <v>7963</v>
      </c>
      <c r="H21757" s="9" t="s">
        <v>7972</v>
      </c>
      <c r="I21757" s="9" t="s">
        <v>8056</v>
      </c>
      <c r="J21757" t="s">
        <v>4939</v>
      </c>
      <c r="K21757" t="s">
        <v>4939</v>
      </c>
      <c r="M21757" t="s">
        <v>4853</v>
      </c>
      <c r="N21757">
        <v>4656</v>
      </c>
    </row>
    <row r="21758" spans="1:14" x14ac:dyDescent="0.25">
      <c r="A21758">
        <v>345</v>
      </c>
      <c r="B21758">
        <v>345102</v>
      </c>
      <c r="C21758">
        <v>5750</v>
      </c>
      <c r="D21758" t="s">
        <v>187</v>
      </c>
      <c r="E21758" s="1">
        <v>220.4</v>
      </c>
      <c r="F21758" s="5">
        <v>41973</v>
      </c>
      <c r="G21758" s="9" t="s">
        <v>7963</v>
      </c>
      <c r="H21758" s="9" t="s">
        <v>7972</v>
      </c>
      <c r="I21758" s="9" t="s">
        <v>8056</v>
      </c>
      <c r="J21758" t="s">
        <v>4939</v>
      </c>
      <c r="K21758" t="s">
        <v>4939</v>
      </c>
      <c r="M21758" t="s">
        <v>4853</v>
      </c>
      <c r="N21758">
        <v>4656</v>
      </c>
    </row>
    <row r="21759" spans="1:14" x14ac:dyDescent="0.25">
      <c r="A21759">
        <v>345</v>
      </c>
      <c r="B21759">
        <v>345101</v>
      </c>
      <c r="C21759">
        <v>5750</v>
      </c>
      <c r="D21759" t="s">
        <v>187</v>
      </c>
      <c r="E21759" s="1">
        <v>49.78</v>
      </c>
      <c r="F21759" s="5">
        <v>42004</v>
      </c>
      <c r="G21759" s="9" t="s">
        <v>7963</v>
      </c>
      <c r="H21759" s="9" t="s">
        <v>7972</v>
      </c>
      <c r="I21759" s="9" t="s">
        <v>8056</v>
      </c>
      <c r="J21759" t="s">
        <v>4939</v>
      </c>
      <c r="K21759" t="s">
        <v>4939</v>
      </c>
      <c r="M21759" t="s">
        <v>4853</v>
      </c>
      <c r="N21759">
        <v>4656</v>
      </c>
    </row>
    <row r="21760" spans="1:14" x14ac:dyDescent="0.25">
      <c r="A21760">
        <v>345</v>
      </c>
      <c r="B21760">
        <v>345102</v>
      </c>
      <c r="C21760">
        <v>5750</v>
      </c>
      <c r="D21760" t="s">
        <v>187</v>
      </c>
      <c r="E21760" s="1">
        <v>440.29</v>
      </c>
      <c r="F21760" s="5">
        <v>42004</v>
      </c>
      <c r="G21760" s="9" t="s">
        <v>7963</v>
      </c>
      <c r="H21760" s="9" t="s">
        <v>7972</v>
      </c>
      <c r="I21760" s="9" t="s">
        <v>8056</v>
      </c>
      <c r="J21760" t="s">
        <v>4939</v>
      </c>
      <c r="K21760" t="s">
        <v>4939</v>
      </c>
      <c r="M21760" t="s">
        <v>4853</v>
      </c>
      <c r="N21760">
        <v>4656</v>
      </c>
    </row>
    <row r="21761" spans="1:14" x14ac:dyDescent="0.25">
      <c r="A21761">
        <v>345</v>
      </c>
      <c r="B21761">
        <v>345101</v>
      </c>
      <c r="C21761">
        <v>5750</v>
      </c>
      <c r="D21761" t="s">
        <v>187</v>
      </c>
      <c r="E21761" s="1">
        <v>24.94</v>
      </c>
      <c r="F21761" s="5">
        <v>42035</v>
      </c>
      <c r="G21761" s="9" t="s">
        <v>7963</v>
      </c>
      <c r="H21761" s="9" t="s">
        <v>7972</v>
      </c>
      <c r="I21761" s="9" t="s">
        <v>8056</v>
      </c>
      <c r="J21761" t="s">
        <v>4939</v>
      </c>
      <c r="K21761" t="s">
        <v>4939</v>
      </c>
      <c r="M21761" t="s">
        <v>4853</v>
      </c>
      <c r="N21761">
        <v>4656</v>
      </c>
    </row>
    <row r="21762" spans="1:14" x14ac:dyDescent="0.25">
      <c r="A21762">
        <v>345</v>
      </c>
      <c r="B21762">
        <v>345102</v>
      </c>
      <c r="C21762">
        <v>5750</v>
      </c>
      <c r="D21762" t="s">
        <v>187</v>
      </c>
      <c r="E21762" s="1">
        <v>219.87</v>
      </c>
      <c r="F21762" s="5">
        <v>42035</v>
      </c>
      <c r="G21762" s="9" t="s">
        <v>7963</v>
      </c>
      <c r="H21762" s="9" t="s">
        <v>7972</v>
      </c>
      <c r="I21762" s="9" t="s">
        <v>8056</v>
      </c>
      <c r="J21762" t="s">
        <v>4939</v>
      </c>
      <c r="K21762" t="s">
        <v>4939</v>
      </c>
      <c r="M21762" t="s">
        <v>4853</v>
      </c>
      <c r="N21762">
        <v>4656</v>
      </c>
    </row>
    <row r="21763" spans="1:14" x14ac:dyDescent="0.25">
      <c r="A21763">
        <v>345</v>
      </c>
      <c r="B21763">
        <v>345101</v>
      </c>
      <c r="C21763">
        <v>5750</v>
      </c>
      <c r="D21763" t="s">
        <v>187</v>
      </c>
      <c r="E21763" s="1">
        <v>24.62</v>
      </c>
      <c r="F21763" s="5">
        <v>42063</v>
      </c>
      <c r="G21763" s="9" t="s">
        <v>7963</v>
      </c>
      <c r="H21763" s="9" t="s">
        <v>7972</v>
      </c>
      <c r="I21763" s="9" t="s">
        <v>8056</v>
      </c>
      <c r="J21763" t="s">
        <v>4939</v>
      </c>
      <c r="K21763" t="s">
        <v>4939</v>
      </c>
      <c r="M21763" t="s">
        <v>4853</v>
      </c>
      <c r="N21763">
        <v>4656</v>
      </c>
    </row>
    <row r="21764" spans="1:14" x14ac:dyDescent="0.25">
      <c r="A21764">
        <v>345</v>
      </c>
      <c r="B21764">
        <v>345102</v>
      </c>
      <c r="C21764">
        <v>5750</v>
      </c>
      <c r="D21764" t="s">
        <v>187</v>
      </c>
      <c r="E21764" s="1">
        <v>215.78</v>
      </c>
      <c r="F21764" s="5">
        <v>42063</v>
      </c>
      <c r="G21764" s="9" t="s">
        <v>7963</v>
      </c>
      <c r="H21764" s="9" t="s">
        <v>7972</v>
      </c>
      <c r="I21764" s="9" t="s">
        <v>8056</v>
      </c>
      <c r="J21764" t="s">
        <v>4939</v>
      </c>
      <c r="K21764" t="s">
        <v>4939</v>
      </c>
      <c r="M21764" t="s">
        <v>4853</v>
      </c>
      <c r="N21764">
        <v>4656</v>
      </c>
    </row>
    <row r="21765" spans="1:14" x14ac:dyDescent="0.25">
      <c r="A21765">
        <v>345</v>
      </c>
      <c r="B21765">
        <v>345101</v>
      </c>
      <c r="C21765">
        <v>5750</v>
      </c>
      <c r="D21765" t="s">
        <v>187</v>
      </c>
      <c r="E21765" s="1">
        <v>24.72</v>
      </c>
      <c r="F21765" s="5">
        <v>42094</v>
      </c>
      <c r="G21765" s="9" t="s">
        <v>7963</v>
      </c>
      <c r="H21765" s="9" t="s">
        <v>7972</v>
      </c>
      <c r="I21765" s="9" t="s">
        <v>8056</v>
      </c>
      <c r="J21765" t="s">
        <v>4939</v>
      </c>
      <c r="K21765" t="s">
        <v>4939</v>
      </c>
      <c r="M21765" t="s">
        <v>4853</v>
      </c>
      <c r="N21765">
        <v>4656</v>
      </c>
    </row>
    <row r="21766" spans="1:14" x14ac:dyDescent="0.25">
      <c r="A21766">
        <v>345</v>
      </c>
      <c r="B21766">
        <v>345102</v>
      </c>
      <c r="C21766">
        <v>5750</v>
      </c>
      <c r="D21766" t="s">
        <v>187</v>
      </c>
      <c r="E21766" s="1">
        <v>216.03</v>
      </c>
      <c r="F21766" s="5">
        <v>42094</v>
      </c>
      <c r="G21766" s="9" t="s">
        <v>7963</v>
      </c>
      <c r="H21766" s="9" t="s">
        <v>7972</v>
      </c>
      <c r="I21766" s="9" t="s">
        <v>8056</v>
      </c>
      <c r="J21766" t="s">
        <v>4939</v>
      </c>
      <c r="K21766" t="s">
        <v>4939</v>
      </c>
      <c r="M21766" t="s">
        <v>4853</v>
      </c>
      <c r="N21766">
        <v>4656</v>
      </c>
    </row>
    <row r="21767" spans="1:14" x14ac:dyDescent="0.25">
      <c r="A21767">
        <v>345</v>
      </c>
      <c r="B21767">
        <v>345101</v>
      </c>
      <c r="C21767">
        <v>5750</v>
      </c>
      <c r="D21767" t="s">
        <v>187</v>
      </c>
      <c r="E21767" s="1">
        <v>24.65</v>
      </c>
      <c r="F21767" s="5">
        <v>42124</v>
      </c>
      <c r="G21767" s="9" t="s">
        <v>7963</v>
      </c>
      <c r="H21767" s="9" t="s">
        <v>7972</v>
      </c>
      <c r="I21767" s="9" t="s">
        <v>8056</v>
      </c>
      <c r="J21767" t="s">
        <v>4939</v>
      </c>
      <c r="K21767" t="s">
        <v>4939</v>
      </c>
      <c r="M21767" t="s">
        <v>4853</v>
      </c>
      <c r="N21767">
        <v>4656</v>
      </c>
    </row>
    <row r="21768" spans="1:14" x14ac:dyDescent="0.25">
      <c r="A21768">
        <v>345</v>
      </c>
      <c r="B21768">
        <v>345102</v>
      </c>
      <c r="C21768">
        <v>5750</v>
      </c>
      <c r="D21768" t="s">
        <v>187</v>
      </c>
      <c r="E21768" s="1">
        <v>215.67</v>
      </c>
      <c r="F21768" s="5">
        <v>42124</v>
      </c>
      <c r="G21768" s="9" t="s">
        <v>7963</v>
      </c>
      <c r="H21768" s="9" t="s">
        <v>7972</v>
      </c>
      <c r="I21768" s="9" t="s">
        <v>8056</v>
      </c>
      <c r="J21768" t="s">
        <v>4939</v>
      </c>
      <c r="K21768" t="s">
        <v>4939</v>
      </c>
      <c r="M21768" t="s">
        <v>4853</v>
      </c>
      <c r="N21768">
        <v>4656</v>
      </c>
    </row>
    <row r="21769" spans="1:14" x14ac:dyDescent="0.25">
      <c r="A21769">
        <v>345</v>
      </c>
      <c r="B21769">
        <v>345101</v>
      </c>
      <c r="C21769">
        <v>5750</v>
      </c>
      <c r="D21769" t="s">
        <v>187</v>
      </c>
      <c r="E21769" s="1">
        <v>28.31</v>
      </c>
      <c r="F21769" s="5">
        <v>42155</v>
      </c>
      <c r="G21769" s="9" t="s">
        <v>7963</v>
      </c>
      <c r="H21769" s="9" t="s">
        <v>7972</v>
      </c>
      <c r="I21769" s="9" t="s">
        <v>8056</v>
      </c>
      <c r="J21769" t="s">
        <v>4939</v>
      </c>
      <c r="K21769" t="s">
        <v>4939</v>
      </c>
      <c r="M21769" t="s">
        <v>4853</v>
      </c>
      <c r="N21769">
        <v>4656</v>
      </c>
    </row>
    <row r="21770" spans="1:14" x14ac:dyDescent="0.25">
      <c r="A21770">
        <v>345</v>
      </c>
      <c r="B21770">
        <v>345102</v>
      </c>
      <c r="C21770">
        <v>5750</v>
      </c>
      <c r="D21770" t="s">
        <v>187</v>
      </c>
      <c r="E21770" s="1">
        <v>248.74</v>
      </c>
      <c r="F21770" s="5">
        <v>42155</v>
      </c>
      <c r="G21770" s="9" t="s">
        <v>7963</v>
      </c>
      <c r="H21770" s="9" t="s">
        <v>7972</v>
      </c>
      <c r="I21770" s="9" t="s">
        <v>8056</v>
      </c>
      <c r="J21770" t="s">
        <v>4939</v>
      </c>
      <c r="K21770" t="s">
        <v>4939</v>
      </c>
      <c r="M21770" t="s">
        <v>4853</v>
      </c>
      <c r="N21770">
        <v>4656</v>
      </c>
    </row>
    <row r="21771" spans="1:14" x14ac:dyDescent="0.25">
      <c r="A21771">
        <v>345</v>
      </c>
      <c r="B21771">
        <v>345101</v>
      </c>
      <c r="C21771">
        <v>5750</v>
      </c>
      <c r="D21771" t="s">
        <v>187</v>
      </c>
      <c r="E21771" s="1">
        <v>28.46</v>
      </c>
      <c r="F21771" s="5">
        <v>42185</v>
      </c>
      <c r="G21771" s="9" t="s">
        <v>7963</v>
      </c>
      <c r="H21771" s="9" t="s">
        <v>7972</v>
      </c>
      <c r="I21771" s="9" t="s">
        <v>8056</v>
      </c>
      <c r="J21771" t="s">
        <v>4939</v>
      </c>
      <c r="K21771" t="s">
        <v>4939</v>
      </c>
      <c r="M21771" t="s">
        <v>4853</v>
      </c>
      <c r="N21771">
        <v>4656</v>
      </c>
    </row>
    <row r="21772" spans="1:14" x14ac:dyDescent="0.25">
      <c r="A21772">
        <v>345</v>
      </c>
      <c r="B21772">
        <v>345102</v>
      </c>
      <c r="C21772">
        <v>5750</v>
      </c>
      <c r="D21772" t="s">
        <v>187</v>
      </c>
      <c r="E21772" s="1">
        <v>252.08</v>
      </c>
      <c r="F21772" s="5">
        <v>42185</v>
      </c>
      <c r="G21772" s="9" t="s">
        <v>7963</v>
      </c>
      <c r="H21772" s="9" t="s">
        <v>7972</v>
      </c>
      <c r="I21772" s="9" t="s">
        <v>8056</v>
      </c>
      <c r="J21772" t="s">
        <v>4939</v>
      </c>
      <c r="K21772" t="s">
        <v>4939</v>
      </c>
      <c r="M21772" t="s">
        <v>4853</v>
      </c>
      <c r="N21772">
        <v>4656</v>
      </c>
    </row>
    <row r="21773" spans="1:14" x14ac:dyDescent="0.25">
      <c r="A21773">
        <v>345</v>
      </c>
      <c r="B21773">
        <v>345</v>
      </c>
      <c r="C21773">
        <v>2755</v>
      </c>
      <c r="D21773" t="s">
        <v>81</v>
      </c>
      <c r="E21773" s="1">
        <v>-7885</v>
      </c>
      <c r="F21773" s="5">
        <v>42004</v>
      </c>
      <c r="G21773" s="9" t="s">
        <v>7966</v>
      </c>
      <c r="H21773" s="9" t="s">
        <v>7974</v>
      </c>
      <c r="I21773" s="9" t="s">
        <v>8055</v>
      </c>
      <c r="J21773" t="s">
        <v>5159</v>
      </c>
      <c r="K21773" t="s">
        <v>5160</v>
      </c>
      <c r="M21773" t="s">
        <v>5158</v>
      </c>
      <c r="N21773">
        <v>296524</v>
      </c>
    </row>
    <row r="21774" spans="1:14" x14ac:dyDescent="0.25">
      <c r="A21774">
        <v>345</v>
      </c>
      <c r="B21774">
        <v>345</v>
      </c>
      <c r="C21774">
        <v>2755</v>
      </c>
      <c r="D21774" t="s">
        <v>81</v>
      </c>
      <c r="E21774" s="1">
        <v>7700</v>
      </c>
      <c r="F21774" s="5">
        <v>42004</v>
      </c>
      <c r="G21774" s="9" t="s">
        <v>7966</v>
      </c>
      <c r="H21774" s="9" t="s">
        <v>7974</v>
      </c>
      <c r="I21774" s="9" t="s">
        <v>8055</v>
      </c>
      <c r="J21774" t="s">
        <v>5373</v>
      </c>
      <c r="K21774" t="s">
        <v>5374</v>
      </c>
      <c r="M21774" t="s">
        <v>5158</v>
      </c>
      <c r="N21774">
        <v>302867</v>
      </c>
    </row>
    <row r="21775" spans="1:14" x14ac:dyDescent="0.25">
      <c r="A21775">
        <v>345</v>
      </c>
      <c r="B21775">
        <v>345101</v>
      </c>
      <c r="C21775">
        <v>5875</v>
      </c>
      <c r="D21775" t="s">
        <v>200</v>
      </c>
      <c r="E21775" s="1">
        <v>0.04</v>
      </c>
      <c r="F21775" s="5">
        <v>41851</v>
      </c>
      <c r="G21775" s="9" t="s">
        <v>7963</v>
      </c>
      <c r="H21775" s="9" t="s">
        <v>7972</v>
      </c>
      <c r="I21775" s="9" t="s">
        <v>8056</v>
      </c>
      <c r="J21775" t="s">
        <v>4950</v>
      </c>
      <c r="K21775" t="s">
        <v>4950</v>
      </c>
      <c r="M21775" t="s">
        <v>4853</v>
      </c>
      <c r="N21775">
        <v>4769</v>
      </c>
    </row>
    <row r="21776" spans="1:14" x14ac:dyDescent="0.25">
      <c r="A21776">
        <v>345</v>
      </c>
      <c r="B21776">
        <v>345102</v>
      </c>
      <c r="C21776">
        <v>5875</v>
      </c>
      <c r="D21776" t="s">
        <v>200</v>
      </c>
      <c r="E21776" s="1">
        <v>0.39</v>
      </c>
      <c r="F21776" s="5">
        <v>41851</v>
      </c>
      <c r="G21776" s="9" t="s">
        <v>7963</v>
      </c>
      <c r="H21776" s="9" t="s">
        <v>7972</v>
      </c>
      <c r="I21776" s="9" t="s">
        <v>8056</v>
      </c>
      <c r="J21776" t="s">
        <v>4950</v>
      </c>
      <c r="K21776" t="s">
        <v>4950</v>
      </c>
      <c r="M21776" t="s">
        <v>4853</v>
      </c>
      <c r="N21776">
        <v>4769</v>
      </c>
    </row>
    <row r="21777" spans="1:14" x14ac:dyDescent="0.25">
      <c r="A21777">
        <v>345</v>
      </c>
      <c r="B21777">
        <v>345101</v>
      </c>
      <c r="C21777">
        <v>5875</v>
      </c>
      <c r="D21777" t="s">
        <v>200</v>
      </c>
      <c r="E21777" s="1">
        <v>0.55000000000000004</v>
      </c>
      <c r="F21777" s="5">
        <v>41851</v>
      </c>
      <c r="G21777" s="9" t="s">
        <v>7963</v>
      </c>
      <c r="H21777" s="9" t="s">
        <v>7972</v>
      </c>
      <c r="I21777" s="9" t="s">
        <v>8056</v>
      </c>
      <c r="J21777" t="s">
        <v>4951</v>
      </c>
      <c r="K21777" t="s">
        <v>4951</v>
      </c>
      <c r="M21777" t="s">
        <v>4853</v>
      </c>
      <c r="N21777">
        <v>4770</v>
      </c>
    </row>
    <row r="21778" spans="1:14" x14ac:dyDescent="0.25">
      <c r="A21778">
        <v>345</v>
      </c>
      <c r="B21778">
        <v>345102</v>
      </c>
      <c r="C21778">
        <v>5875</v>
      </c>
      <c r="D21778" t="s">
        <v>200</v>
      </c>
      <c r="E21778" s="1">
        <v>4.9400000000000004</v>
      </c>
      <c r="F21778" s="5">
        <v>41851</v>
      </c>
      <c r="G21778" s="9" t="s">
        <v>7963</v>
      </c>
      <c r="H21778" s="9" t="s">
        <v>7972</v>
      </c>
      <c r="I21778" s="9" t="s">
        <v>8056</v>
      </c>
      <c r="J21778" t="s">
        <v>4951</v>
      </c>
      <c r="K21778" t="s">
        <v>4951</v>
      </c>
      <c r="M21778" t="s">
        <v>4853</v>
      </c>
      <c r="N21778">
        <v>4770</v>
      </c>
    </row>
    <row r="21779" spans="1:14" x14ac:dyDescent="0.25">
      <c r="A21779">
        <v>345</v>
      </c>
      <c r="B21779">
        <v>345101</v>
      </c>
      <c r="C21779">
        <v>5875</v>
      </c>
      <c r="D21779" t="s">
        <v>200</v>
      </c>
      <c r="E21779" s="1">
        <v>0.05</v>
      </c>
      <c r="F21779" s="5">
        <v>41882</v>
      </c>
      <c r="G21779" s="9" t="s">
        <v>7963</v>
      </c>
      <c r="H21779" s="9" t="s">
        <v>7972</v>
      </c>
      <c r="I21779" s="9" t="s">
        <v>8056</v>
      </c>
      <c r="J21779" t="s">
        <v>4950</v>
      </c>
      <c r="K21779" t="s">
        <v>4950</v>
      </c>
      <c r="M21779" t="s">
        <v>4853</v>
      </c>
      <c r="N21779">
        <v>4769</v>
      </c>
    </row>
    <row r="21780" spans="1:14" x14ac:dyDescent="0.25">
      <c r="A21780">
        <v>345</v>
      </c>
      <c r="B21780">
        <v>345102</v>
      </c>
      <c r="C21780">
        <v>5875</v>
      </c>
      <c r="D21780" t="s">
        <v>200</v>
      </c>
      <c r="E21780" s="1">
        <v>0.41</v>
      </c>
      <c r="F21780" s="5">
        <v>41882</v>
      </c>
      <c r="G21780" s="9" t="s">
        <v>7963</v>
      </c>
      <c r="H21780" s="9" t="s">
        <v>7972</v>
      </c>
      <c r="I21780" s="9" t="s">
        <v>8056</v>
      </c>
      <c r="J21780" t="s">
        <v>4950</v>
      </c>
      <c r="K21780" t="s">
        <v>4950</v>
      </c>
      <c r="M21780" t="s">
        <v>4853</v>
      </c>
      <c r="N21780">
        <v>4769</v>
      </c>
    </row>
    <row r="21781" spans="1:14" x14ac:dyDescent="0.25">
      <c r="A21781">
        <v>345</v>
      </c>
      <c r="B21781">
        <v>345101</v>
      </c>
      <c r="C21781">
        <v>5875</v>
      </c>
      <c r="D21781" t="s">
        <v>200</v>
      </c>
      <c r="E21781" s="1">
        <v>0.74</v>
      </c>
      <c r="F21781" s="5">
        <v>41882</v>
      </c>
      <c r="G21781" s="9" t="s">
        <v>7963</v>
      </c>
      <c r="H21781" s="9" t="s">
        <v>7972</v>
      </c>
      <c r="I21781" s="9" t="s">
        <v>8056</v>
      </c>
      <c r="J21781" t="s">
        <v>4951</v>
      </c>
      <c r="K21781" t="s">
        <v>4951</v>
      </c>
      <c r="M21781" t="s">
        <v>4853</v>
      </c>
      <c r="N21781">
        <v>4770</v>
      </c>
    </row>
    <row r="21782" spans="1:14" x14ac:dyDescent="0.25">
      <c r="A21782">
        <v>345</v>
      </c>
      <c r="B21782">
        <v>345102</v>
      </c>
      <c r="C21782">
        <v>5875</v>
      </c>
      <c r="D21782" t="s">
        <v>200</v>
      </c>
      <c r="E21782" s="1">
        <v>6.58</v>
      </c>
      <c r="F21782" s="5">
        <v>41882</v>
      </c>
      <c r="G21782" s="9" t="s">
        <v>7963</v>
      </c>
      <c r="H21782" s="9" t="s">
        <v>7972</v>
      </c>
      <c r="I21782" s="9" t="s">
        <v>8056</v>
      </c>
      <c r="J21782" t="s">
        <v>4951</v>
      </c>
      <c r="K21782" t="s">
        <v>4951</v>
      </c>
      <c r="M21782" t="s">
        <v>4853</v>
      </c>
      <c r="N21782">
        <v>4770</v>
      </c>
    </row>
    <row r="21783" spans="1:14" x14ac:dyDescent="0.25">
      <c r="A21783">
        <v>345</v>
      </c>
      <c r="B21783">
        <v>345101</v>
      </c>
      <c r="C21783">
        <v>5875</v>
      </c>
      <c r="D21783" t="s">
        <v>200</v>
      </c>
      <c r="E21783" s="1">
        <v>0.11</v>
      </c>
      <c r="F21783" s="5">
        <v>41912</v>
      </c>
      <c r="G21783" s="9" t="s">
        <v>7963</v>
      </c>
      <c r="H21783" s="9" t="s">
        <v>7972</v>
      </c>
      <c r="I21783" s="9" t="s">
        <v>8056</v>
      </c>
      <c r="J21783" t="s">
        <v>4950</v>
      </c>
      <c r="K21783" t="s">
        <v>4950</v>
      </c>
      <c r="M21783" t="s">
        <v>4853</v>
      </c>
      <c r="N21783">
        <v>4769</v>
      </c>
    </row>
    <row r="21784" spans="1:14" x14ac:dyDescent="0.25">
      <c r="A21784">
        <v>345</v>
      </c>
      <c r="B21784">
        <v>345102</v>
      </c>
      <c r="C21784">
        <v>5875</v>
      </c>
      <c r="D21784" t="s">
        <v>200</v>
      </c>
      <c r="E21784" s="1">
        <v>0.99</v>
      </c>
      <c r="F21784" s="5">
        <v>41912</v>
      </c>
      <c r="G21784" s="9" t="s">
        <v>7963</v>
      </c>
      <c r="H21784" s="9" t="s">
        <v>7972</v>
      </c>
      <c r="I21784" s="9" t="s">
        <v>8056</v>
      </c>
      <c r="J21784" t="s">
        <v>4950</v>
      </c>
      <c r="K21784" t="s">
        <v>4950</v>
      </c>
      <c r="M21784" t="s">
        <v>4853</v>
      </c>
      <c r="N21784">
        <v>4769</v>
      </c>
    </row>
    <row r="21785" spans="1:14" x14ac:dyDescent="0.25">
      <c r="A21785">
        <v>345</v>
      </c>
      <c r="B21785">
        <v>345101</v>
      </c>
      <c r="C21785">
        <v>5875</v>
      </c>
      <c r="D21785" t="s">
        <v>200</v>
      </c>
      <c r="E21785" s="1">
        <v>0.82</v>
      </c>
      <c r="F21785" s="5">
        <v>41912</v>
      </c>
      <c r="G21785" s="9" t="s">
        <v>7963</v>
      </c>
      <c r="H21785" s="9" t="s">
        <v>7972</v>
      </c>
      <c r="I21785" s="9" t="s">
        <v>8056</v>
      </c>
      <c r="J21785" t="s">
        <v>4951</v>
      </c>
      <c r="K21785" t="s">
        <v>4951</v>
      </c>
      <c r="M21785" t="s">
        <v>4853</v>
      </c>
      <c r="N21785">
        <v>4770</v>
      </c>
    </row>
    <row r="21786" spans="1:14" x14ac:dyDescent="0.25">
      <c r="A21786">
        <v>345</v>
      </c>
      <c r="B21786">
        <v>345102</v>
      </c>
      <c r="C21786">
        <v>5875</v>
      </c>
      <c r="D21786" t="s">
        <v>200</v>
      </c>
      <c r="E21786" s="1">
        <v>7.22</v>
      </c>
      <c r="F21786" s="5">
        <v>41912</v>
      </c>
      <c r="G21786" s="9" t="s">
        <v>7963</v>
      </c>
      <c r="H21786" s="9" t="s">
        <v>7972</v>
      </c>
      <c r="I21786" s="9" t="s">
        <v>8056</v>
      </c>
      <c r="J21786" t="s">
        <v>4951</v>
      </c>
      <c r="K21786" t="s">
        <v>4951</v>
      </c>
      <c r="M21786" t="s">
        <v>4853</v>
      </c>
      <c r="N21786">
        <v>4770</v>
      </c>
    </row>
    <row r="21787" spans="1:14" x14ac:dyDescent="0.25">
      <c r="A21787">
        <v>345</v>
      </c>
      <c r="B21787">
        <v>345101</v>
      </c>
      <c r="C21787">
        <v>5875</v>
      </c>
      <c r="D21787" t="s">
        <v>200</v>
      </c>
      <c r="E21787" s="1">
        <v>0.03</v>
      </c>
      <c r="F21787" s="5">
        <v>41943</v>
      </c>
      <c r="G21787" s="9" t="s">
        <v>7963</v>
      </c>
      <c r="H21787" s="9" t="s">
        <v>7972</v>
      </c>
      <c r="I21787" s="9" t="s">
        <v>8056</v>
      </c>
      <c r="J21787" t="s">
        <v>4950</v>
      </c>
      <c r="K21787" t="s">
        <v>4950</v>
      </c>
      <c r="M21787" t="s">
        <v>4853</v>
      </c>
      <c r="N21787">
        <v>4769</v>
      </c>
    </row>
    <row r="21788" spans="1:14" x14ac:dyDescent="0.25">
      <c r="A21788">
        <v>345</v>
      </c>
      <c r="B21788">
        <v>345102</v>
      </c>
      <c r="C21788">
        <v>5875</v>
      </c>
      <c r="D21788" t="s">
        <v>200</v>
      </c>
      <c r="E21788" s="1">
        <v>0.28000000000000003</v>
      </c>
      <c r="F21788" s="5">
        <v>41943</v>
      </c>
      <c r="G21788" s="9" t="s">
        <v>7963</v>
      </c>
      <c r="H21788" s="9" t="s">
        <v>7972</v>
      </c>
      <c r="I21788" s="9" t="s">
        <v>8056</v>
      </c>
      <c r="J21788" t="s">
        <v>4950</v>
      </c>
      <c r="K21788" t="s">
        <v>4950</v>
      </c>
      <c r="M21788" t="s">
        <v>4853</v>
      </c>
      <c r="N21788">
        <v>4769</v>
      </c>
    </row>
    <row r="21789" spans="1:14" x14ac:dyDescent="0.25">
      <c r="A21789">
        <v>345</v>
      </c>
      <c r="B21789">
        <v>345101</v>
      </c>
      <c r="C21789">
        <v>5875</v>
      </c>
      <c r="D21789" t="s">
        <v>200</v>
      </c>
      <c r="E21789" s="1">
        <v>0.92</v>
      </c>
      <c r="F21789" s="5">
        <v>41943</v>
      </c>
      <c r="G21789" s="9" t="s">
        <v>7963</v>
      </c>
      <c r="H21789" s="9" t="s">
        <v>7972</v>
      </c>
      <c r="I21789" s="9" t="s">
        <v>8056</v>
      </c>
      <c r="J21789" t="s">
        <v>4951</v>
      </c>
      <c r="K21789" t="s">
        <v>4951</v>
      </c>
      <c r="M21789" t="s">
        <v>4853</v>
      </c>
      <c r="N21789">
        <v>4770</v>
      </c>
    </row>
    <row r="21790" spans="1:14" x14ac:dyDescent="0.25">
      <c r="A21790">
        <v>345</v>
      </c>
      <c r="B21790">
        <v>345102</v>
      </c>
      <c r="C21790">
        <v>5875</v>
      </c>
      <c r="D21790" t="s">
        <v>200</v>
      </c>
      <c r="E21790" s="1">
        <v>8.08</v>
      </c>
      <c r="F21790" s="5">
        <v>41943</v>
      </c>
      <c r="G21790" s="9" t="s">
        <v>7963</v>
      </c>
      <c r="H21790" s="9" t="s">
        <v>7972</v>
      </c>
      <c r="I21790" s="9" t="s">
        <v>8056</v>
      </c>
      <c r="J21790" t="s">
        <v>4951</v>
      </c>
      <c r="K21790" t="s">
        <v>4951</v>
      </c>
      <c r="M21790" t="s">
        <v>4853</v>
      </c>
      <c r="N21790">
        <v>4770</v>
      </c>
    </row>
    <row r="21791" spans="1:14" x14ac:dyDescent="0.25">
      <c r="A21791">
        <v>345</v>
      </c>
      <c r="B21791">
        <v>345101</v>
      </c>
      <c r="C21791">
        <v>5875</v>
      </c>
      <c r="D21791" t="s">
        <v>200</v>
      </c>
      <c r="E21791" s="1">
        <v>0.16</v>
      </c>
      <c r="F21791" s="5">
        <v>41973</v>
      </c>
      <c r="G21791" s="9" t="s">
        <v>7963</v>
      </c>
      <c r="H21791" s="9" t="s">
        <v>7972</v>
      </c>
      <c r="I21791" s="9" t="s">
        <v>8056</v>
      </c>
      <c r="J21791" t="s">
        <v>4950</v>
      </c>
      <c r="K21791" t="s">
        <v>4950</v>
      </c>
      <c r="M21791" t="s">
        <v>4853</v>
      </c>
      <c r="N21791">
        <v>4769</v>
      </c>
    </row>
    <row r="21792" spans="1:14" x14ac:dyDescent="0.25">
      <c r="A21792">
        <v>345</v>
      </c>
      <c r="B21792">
        <v>345102</v>
      </c>
      <c r="C21792">
        <v>5875</v>
      </c>
      <c r="D21792" t="s">
        <v>200</v>
      </c>
      <c r="E21792" s="1">
        <v>1.39</v>
      </c>
      <c r="F21792" s="5">
        <v>41973</v>
      </c>
      <c r="G21792" s="9" t="s">
        <v>7963</v>
      </c>
      <c r="H21792" s="9" t="s">
        <v>7972</v>
      </c>
      <c r="I21792" s="9" t="s">
        <v>8056</v>
      </c>
      <c r="J21792" t="s">
        <v>4950</v>
      </c>
      <c r="K21792" t="s">
        <v>4950</v>
      </c>
      <c r="M21792" t="s">
        <v>4853</v>
      </c>
      <c r="N21792">
        <v>4769</v>
      </c>
    </row>
    <row r="21793" spans="1:14" x14ac:dyDescent="0.25">
      <c r="A21793">
        <v>345</v>
      </c>
      <c r="B21793">
        <v>345101</v>
      </c>
      <c r="C21793">
        <v>5875</v>
      </c>
      <c r="D21793" t="s">
        <v>200</v>
      </c>
      <c r="E21793" s="1">
        <v>0.3</v>
      </c>
      <c r="F21793" s="5">
        <v>41973</v>
      </c>
      <c r="G21793" s="9" t="s">
        <v>7963</v>
      </c>
      <c r="H21793" s="9" t="s">
        <v>7972</v>
      </c>
      <c r="I21793" s="9" t="s">
        <v>8056</v>
      </c>
      <c r="J21793" t="s">
        <v>4951</v>
      </c>
      <c r="K21793" t="s">
        <v>4951</v>
      </c>
      <c r="M21793" t="s">
        <v>4853</v>
      </c>
      <c r="N21793">
        <v>4770</v>
      </c>
    </row>
    <row r="21794" spans="1:14" x14ac:dyDescent="0.25">
      <c r="A21794">
        <v>345</v>
      </c>
      <c r="B21794">
        <v>345102</v>
      </c>
      <c r="C21794">
        <v>5875</v>
      </c>
      <c r="D21794" t="s">
        <v>200</v>
      </c>
      <c r="E21794" s="1">
        <v>2.67</v>
      </c>
      <c r="F21794" s="5">
        <v>41973</v>
      </c>
      <c r="G21794" s="9" t="s">
        <v>7963</v>
      </c>
      <c r="H21794" s="9" t="s">
        <v>7972</v>
      </c>
      <c r="I21794" s="9" t="s">
        <v>8056</v>
      </c>
      <c r="J21794" t="s">
        <v>4951</v>
      </c>
      <c r="K21794" t="s">
        <v>4951</v>
      </c>
      <c r="M21794" t="s">
        <v>4853</v>
      </c>
      <c r="N21794">
        <v>4770</v>
      </c>
    </row>
    <row r="21795" spans="1:14" x14ac:dyDescent="0.25">
      <c r="A21795">
        <v>345</v>
      </c>
      <c r="B21795">
        <v>345101</v>
      </c>
      <c r="C21795">
        <v>5875</v>
      </c>
      <c r="D21795" t="s">
        <v>200</v>
      </c>
      <c r="E21795" s="1">
        <v>7.0000000000000007E-2</v>
      </c>
      <c r="F21795" s="5">
        <v>42004</v>
      </c>
      <c r="G21795" s="9" t="s">
        <v>7963</v>
      </c>
      <c r="H21795" s="9" t="s">
        <v>7972</v>
      </c>
      <c r="I21795" s="9" t="s">
        <v>8056</v>
      </c>
      <c r="J21795" t="s">
        <v>4950</v>
      </c>
      <c r="K21795" t="s">
        <v>4950</v>
      </c>
      <c r="M21795" t="s">
        <v>4853</v>
      </c>
      <c r="N21795">
        <v>4769</v>
      </c>
    </row>
    <row r="21796" spans="1:14" x14ac:dyDescent="0.25">
      <c r="A21796">
        <v>345</v>
      </c>
      <c r="B21796">
        <v>345102</v>
      </c>
      <c r="C21796">
        <v>5875</v>
      </c>
      <c r="D21796" t="s">
        <v>200</v>
      </c>
      <c r="E21796" s="1">
        <v>0.65</v>
      </c>
      <c r="F21796" s="5">
        <v>42004</v>
      </c>
      <c r="G21796" s="9" t="s">
        <v>7963</v>
      </c>
      <c r="H21796" s="9" t="s">
        <v>7972</v>
      </c>
      <c r="I21796" s="9" t="s">
        <v>8056</v>
      </c>
      <c r="J21796" t="s">
        <v>4950</v>
      </c>
      <c r="K21796" t="s">
        <v>4950</v>
      </c>
      <c r="M21796" t="s">
        <v>4853</v>
      </c>
      <c r="N21796">
        <v>4769</v>
      </c>
    </row>
    <row r="21797" spans="1:14" x14ac:dyDescent="0.25">
      <c r="A21797">
        <v>345</v>
      </c>
      <c r="B21797">
        <v>345101</v>
      </c>
      <c r="C21797">
        <v>5875</v>
      </c>
      <c r="D21797" t="s">
        <v>200</v>
      </c>
      <c r="E21797" s="1">
        <v>1.07</v>
      </c>
      <c r="F21797" s="5">
        <v>42004</v>
      </c>
      <c r="G21797" s="9" t="s">
        <v>7963</v>
      </c>
      <c r="H21797" s="9" t="s">
        <v>7972</v>
      </c>
      <c r="I21797" s="9" t="s">
        <v>8056</v>
      </c>
      <c r="J21797" t="s">
        <v>4951</v>
      </c>
      <c r="K21797" t="s">
        <v>4951</v>
      </c>
      <c r="M21797" t="s">
        <v>4853</v>
      </c>
      <c r="N21797">
        <v>4770</v>
      </c>
    </row>
    <row r="21798" spans="1:14" x14ac:dyDescent="0.25">
      <c r="A21798">
        <v>345</v>
      </c>
      <c r="B21798">
        <v>345102</v>
      </c>
      <c r="C21798">
        <v>5875</v>
      </c>
      <c r="D21798" t="s">
        <v>200</v>
      </c>
      <c r="E21798" s="1">
        <v>9.51</v>
      </c>
      <c r="F21798" s="5">
        <v>42004</v>
      </c>
      <c r="G21798" s="9" t="s">
        <v>7963</v>
      </c>
      <c r="H21798" s="9" t="s">
        <v>7972</v>
      </c>
      <c r="I21798" s="9" t="s">
        <v>8056</v>
      </c>
      <c r="J21798" t="s">
        <v>4951</v>
      </c>
      <c r="K21798" t="s">
        <v>4951</v>
      </c>
      <c r="M21798" t="s">
        <v>4853</v>
      </c>
      <c r="N21798">
        <v>4770</v>
      </c>
    </row>
    <row r="21799" spans="1:14" x14ac:dyDescent="0.25">
      <c r="A21799">
        <v>345</v>
      </c>
      <c r="B21799">
        <v>345101</v>
      </c>
      <c r="C21799">
        <v>5875</v>
      </c>
      <c r="D21799" t="s">
        <v>200</v>
      </c>
      <c r="E21799" s="1">
        <v>0.03</v>
      </c>
      <c r="F21799" s="5">
        <v>42035</v>
      </c>
      <c r="G21799" s="9" t="s">
        <v>7963</v>
      </c>
      <c r="H21799" s="9" t="s">
        <v>7972</v>
      </c>
      <c r="I21799" s="9" t="s">
        <v>8056</v>
      </c>
      <c r="J21799" t="s">
        <v>4950</v>
      </c>
      <c r="K21799" t="s">
        <v>4950</v>
      </c>
      <c r="M21799" t="s">
        <v>4853</v>
      </c>
      <c r="N21799">
        <v>4769</v>
      </c>
    </row>
    <row r="21800" spans="1:14" x14ac:dyDescent="0.25">
      <c r="A21800">
        <v>345</v>
      </c>
      <c r="B21800">
        <v>345102</v>
      </c>
      <c r="C21800">
        <v>5875</v>
      </c>
      <c r="D21800" t="s">
        <v>200</v>
      </c>
      <c r="E21800" s="1">
        <v>0.27</v>
      </c>
      <c r="F21800" s="5">
        <v>42035</v>
      </c>
      <c r="G21800" s="9" t="s">
        <v>7963</v>
      </c>
      <c r="H21800" s="9" t="s">
        <v>7972</v>
      </c>
      <c r="I21800" s="9" t="s">
        <v>8056</v>
      </c>
      <c r="J21800" t="s">
        <v>4950</v>
      </c>
      <c r="K21800" t="s">
        <v>4950</v>
      </c>
      <c r="M21800" t="s">
        <v>4853</v>
      </c>
      <c r="N21800">
        <v>4769</v>
      </c>
    </row>
    <row r="21801" spans="1:14" x14ac:dyDescent="0.25">
      <c r="A21801">
        <v>345</v>
      </c>
      <c r="B21801">
        <v>345101</v>
      </c>
      <c r="C21801">
        <v>5875</v>
      </c>
      <c r="D21801" t="s">
        <v>200</v>
      </c>
      <c r="E21801" s="1">
        <v>0.86</v>
      </c>
      <c r="F21801" s="5">
        <v>42035</v>
      </c>
      <c r="G21801" s="9" t="s">
        <v>7963</v>
      </c>
      <c r="H21801" s="9" t="s">
        <v>7972</v>
      </c>
      <c r="I21801" s="9" t="s">
        <v>8056</v>
      </c>
      <c r="J21801" t="s">
        <v>4951</v>
      </c>
      <c r="K21801" t="s">
        <v>4951</v>
      </c>
      <c r="M21801" t="s">
        <v>4853</v>
      </c>
      <c r="N21801">
        <v>4770</v>
      </c>
    </row>
    <row r="21802" spans="1:14" x14ac:dyDescent="0.25">
      <c r="A21802">
        <v>345</v>
      </c>
      <c r="B21802">
        <v>345102</v>
      </c>
      <c r="C21802">
        <v>5875</v>
      </c>
      <c r="D21802" t="s">
        <v>200</v>
      </c>
      <c r="E21802" s="1">
        <v>7.55</v>
      </c>
      <c r="F21802" s="5">
        <v>42035</v>
      </c>
      <c r="G21802" s="9" t="s">
        <v>7963</v>
      </c>
      <c r="H21802" s="9" t="s">
        <v>7972</v>
      </c>
      <c r="I21802" s="9" t="s">
        <v>8056</v>
      </c>
      <c r="J21802" t="s">
        <v>4951</v>
      </c>
      <c r="K21802" t="s">
        <v>4951</v>
      </c>
      <c r="M21802" t="s">
        <v>4853</v>
      </c>
      <c r="N21802">
        <v>4770</v>
      </c>
    </row>
    <row r="21803" spans="1:14" x14ac:dyDescent="0.25">
      <c r="A21803">
        <v>345</v>
      </c>
      <c r="B21803">
        <v>345101</v>
      </c>
      <c r="C21803">
        <v>5875</v>
      </c>
      <c r="D21803" t="s">
        <v>200</v>
      </c>
      <c r="E21803" s="1">
        <v>0.15</v>
      </c>
      <c r="F21803" s="5">
        <v>42063</v>
      </c>
      <c r="G21803" s="9" t="s">
        <v>7963</v>
      </c>
      <c r="H21803" s="9" t="s">
        <v>7972</v>
      </c>
      <c r="I21803" s="9" t="s">
        <v>8056</v>
      </c>
      <c r="J21803" t="s">
        <v>4950</v>
      </c>
      <c r="K21803" t="s">
        <v>4950</v>
      </c>
      <c r="M21803" t="s">
        <v>4853</v>
      </c>
      <c r="N21803">
        <v>4769</v>
      </c>
    </row>
    <row r="21804" spans="1:14" x14ac:dyDescent="0.25">
      <c r="A21804">
        <v>345</v>
      </c>
      <c r="B21804">
        <v>345102</v>
      </c>
      <c r="C21804">
        <v>5875</v>
      </c>
      <c r="D21804" t="s">
        <v>200</v>
      </c>
      <c r="E21804" s="1">
        <v>1.32</v>
      </c>
      <c r="F21804" s="5">
        <v>42063</v>
      </c>
      <c r="G21804" s="9" t="s">
        <v>7963</v>
      </c>
      <c r="H21804" s="9" t="s">
        <v>7972</v>
      </c>
      <c r="I21804" s="9" t="s">
        <v>8056</v>
      </c>
      <c r="J21804" t="s">
        <v>4950</v>
      </c>
      <c r="K21804" t="s">
        <v>4950</v>
      </c>
      <c r="M21804" t="s">
        <v>4853</v>
      </c>
      <c r="N21804">
        <v>4769</v>
      </c>
    </row>
    <row r="21805" spans="1:14" x14ac:dyDescent="0.25">
      <c r="A21805">
        <v>345</v>
      </c>
      <c r="B21805">
        <v>345101</v>
      </c>
      <c r="C21805">
        <v>5875</v>
      </c>
      <c r="D21805" t="s">
        <v>200</v>
      </c>
      <c r="E21805" s="1">
        <v>0.28999999999999998</v>
      </c>
      <c r="F21805" s="5">
        <v>42063</v>
      </c>
      <c r="G21805" s="9" t="s">
        <v>7963</v>
      </c>
      <c r="H21805" s="9" t="s">
        <v>7972</v>
      </c>
      <c r="I21805" s="9" t="s">
        <v>8056</v>
      </c>
      <c r="J21805" t="s">
        <v>4951</v>
      </c>
      <c r="K21805" t="s">
        <v>4951</v>
      </c>
      <c r="M21805" t="s">
        <v>4853</v>
      </c>
      <c r="N21805">
        <v>4770</v>
      </c>
    </row>
    <row r="21806" spans="1:14" x14ac:dyDescent="0.25">
      <c r="A21806">
        <v>345</v>
      </c>
      <c r="B21806">
        <v>345102</v>
      </c>
      <c r="C21806">
        <v>5875</v>
      </c>
      <c r="D21806" t="s">
        <v>200</v>
      </c>
      <c r="E21806" s="1">
        <v>2.57</v>
      </c>
      <c r="F21806" s="5">
        <v>42063</v>
      </c>
      <c r="G21806" s="9" t="s">
        <v>7963</v>
      </c>
      <c r="H21806" s="9" t="s">
        <v>7972</v>
      </c>
      <c r="I21806" s="9" t="s">
        <v>8056</v>
      </c>
      <c r="J21806" t="s">
        <v>4951</v>
      </c>
      <c r="K21806" t="s">
        <v>4951</v>
      </c>
      <c r="M21806" t="s">
        <v>4853</v>
      </c>
      <c r="N21806">
        <v>4770</v>
      </c>
    </row>
    <row r="21807" spans="1:14" x14ac:dyDescent="0.25">
      <c r="A21807">
        <v>345</v>
      </c>
      <c r="B21807">
        <v>345101</v>
      </c>
      <c r="C21807">
        <v>5875</v>
      </c>
      <c r="D21807" t="s">
        <v>200</v>
      </c>
      <c r="E21807" s="1">
        <v>0.3</v>
      </c>
      <c r="F21807" s="5">
        <v>42094</v>
      </c>
      <c r="G21807" s="9" t="s">
        <v>7963</v>
      </c>
      <c r="H21807" s="9" t="s">
        <v>7972</v>
      </c>
      <c r="I21807" s="9" t="s">
        <v>8056</v>
      </c>
      <c r="J21807" t="s">
        <v>4950</v>
      </c>
      <c r="K21807" t="s">
        <v>4950</v>
      </c>
      <c r="M21807" t="s">
        <v>4853</v>
      </c>
      <c r="N21807">
        <v>4769</v>
      </c>
    </row>
    <row r="21808" spans="1:14" x14ac:dyDescent="0.25">
      <c r="A21808">
        <v>345</v>
      </c>
      <c r="B21808">
        <v>345102</v>
      </c>
      <c r="C21808">
        <v>5875</v>
      </c>
      <c r="D21808" t="s">
        <v>200</v>
      </c>
      <c r="E21808" s="1">
        <v>2.66</v>
      </c>
      <c r="F21808" s="5">
        <v>42094</v>
      </c>
      <c r="G21808" s="9" t="s">
        <v>7963</v>
      </c>
      <c r="H21808" s="9" t="s">
        <v>7972</v>
      </c>
      <c r="I21808" s="9" t="s">
        <v>8056</v>
      </c>
      <c r="J21808" t="s">
        <v>4950</v>
      </c>
      <c r="K21808" t="s">
        <v>4950</v>
      </c>
      <c r="M21808" t="s">
        <v>4853</v>
      </c>
      <c r="N21808">
        <v>4769</v>
      </c>
    </row>
    <row r="21809" spans="1:14" x14ac:dyDescent="0.25">
      <c r="A21809">
        <v>345</v>
      </c>
      <c r="B21809">
        <v>345101</v>
      </c>
      <c r="C21809">
        <v>5875</v>
      </c>
      <c r="D21809" t="s">
        <v>200</v>
      </c>
      <c r="E21809" s="1">
        <v>0.97</v>
      </c>
      <c r="F21809" s="5">
        <v>42094</v>
      </c>
      <c r="G21809" s="9" t="s">
        <v>7963</v>
      </c>
      <c r="H21809" s="9" t="s">
        <v>7972</v>
      </c>
      <c r="I21809" s="9" t="s">
        <v>8056</v>
      </c>
      <c r="J21809" t="s">
        <v>4951</v>
      </c>
      <c r="K21809" t="s">
        <v>4951</v>
      </c>
      <c r="M21809" t="s">
        <v>4853</v>
      </c>
      <c r="N21809">
        <v>4770</v>
      </c>
    </row>
    <row r="21810" spans="1:14" x14ac:dyDescent="0.25">
      <c r="A21810">
        <v>345</v>
      </c>
      <c r="B21810">
        <v>345102</v>
      </c>
      <c r="C21810">
        <v>5875</v>
      </c>
      <c r="D21810" t="s">
        <v>200</v>
      </c>
      <c r="E21810" s="1">
        <v>8.4499999999999993</v>
      </c>
      <c r="F21810" s="5">
        <v>42094</v>
      </c>
      <c r="G21810" s="9" t="s">
        <v>7963</v>
      </c>
      <c r="H21810" s="9" t="s">
        <v>7972</v>
      </c>
      <c r="I21810" s="9" t="s">
        <v>8056</v>
      </c>
      <c r="J21810" t="s">
        <v>4951</v>
      </c>
      <c r="K21810" t="s">
        <v>4951</v>
      </c>
      <c r="M21810" t="s">
        <v>4853</v>
      </c>
      <c r="N21810">
        <v>4770</v>
      </c>
    </row>
    <row r="21811" spans="1:14" x14ac:dyDescent="0.25">
      <c r="A21811">
        <v>345</v>
      </c>
      <c r="B21811">
        <v>345101</v>
      </c>
      <c r="C21811">
        <v>5875</v>
      </c>
      <c r="D21811" t="s">
        <v>200</v>
      </c>
      <c r="E21811" s="1">
        <v>0.14000000000000001</v>
      </c>
      <c r="F21811" s="5">
        <v>42124</v>
      </c>
      <c r="G21811" s="9" t="s">
        <v>7963</v>
      </c>
      <c r="H21811" s="9" t="s">
        <v>7972</v>
      </c>
      <c r="I21811" s="9" t="s">
        <v>8056</v>
      </c>
      <c r="J21811" t="s">
        <v>4951</v>
      </c>
      <c r="K21811" t="s">
        <v>4951</v>
      </c>
      <c r="M21811" t="s">
        <v>4853</v>
      </c>
      <c r="N21811">
        <v>4770</v>
      </c>
    </row>
    <row r="21812" spans="1:14" x14ac:dyDescent="0.25">
      <c r="A21812">
        <v>345</v>
      </c>
      <c r="B21812">
        <v>345102</v>
      </c>
      <c r="C21812">
        <v>5875</v>
      </c>
      <c r="D21812" t="s">
        <v>200</v>
      </c>
      <c r="E21812" s="1">
        <v>1.25</v>
      </c>
      <c r="F21812" s="5">
        <v>42124</v>
      </c>
      <c r="G21812" s="9" t="s">
        <v>7963</v>
      </c>
      <c r="H21812" s="9" t="s">
        <v>7972</v>
      </c>
      <c r="I21812" s="9" t="s">
        <v>8056</v>
      </c>
      <c r="J21812" t="s">
        <v>4951</v>
      </c>
      <c r="K21812" t="s">
        <v>4951</v>
      </c>
      <c r="M21812" t="s">
        <v>4853</v>
      </c>
      <c r="N21812">
        <v>4770</v>
      </c>
    </row>
    <row r="21813" spans="1:14" x14ac:dyDescent="0.25">
      <c r="A21813">
        <v>345</v>
      </c>
      <c r="B21813">
        <v>345101</v>
      </c>
      <c r="C21813">
        <v>5875</v>
      </c>
      <c r="D21813" t="s">
        <v>200</v>
      </c>
      <c r="E21813" s="1">
        <v>0.21</v>
      </c>
      <c r="F21813" s="5">
        <v>42155</v>
      </c>
      <c r="G21813" s="9" t="s">
        <v>7963</v>
      </c>
      <c r="H21813" s="9" t="s">
        <v>7972</v>
      </c>
      <c r="I21813" s="9" t="s">
        <v>8056</v>
      </c>
      <c r="J21813" t="s">
        <v>4950</v>
      </c>
      <c r="K21813" t="s">
        <v>4950</v>
      </c>
      <c r="M21813" t="s">
        <v>4853</v>
      </c>
      <c r="N21813">
        <v>4769</v>
      </c>
    </row>
    <row r="21814" spans="1:14" x14ac:dyDescent="0.25">
      <c r="A21814">
        <v>345</v>
      </c>
      <c r="B21814">
        <v>345102</v>
      </c>
      <c r="C21814">
        <v>5875</v>
      </c>
      <c r="D21814" t="s">
        <v>200</v>
      </c>
      <c r="E21814" s="1">
        <v>1.83</v>
      </c>
      <c r="F21814" s="5">
        <v>42155</v>
      </c>
      <c r="G21814" s="9" t="s">
        <v>7963</v>
      </c>
      <c r="H21814" s="9" t="s">
        <v>7972</v>
      </c>
      <c r="I21814" s="9" t="s">
        <v>8056</v>
      </c>
      <c r="J21814" t="s">
        <v>4950</v>
      </c>
      <c r="K21814" t="s">
        <v>4950</v>
      </c>
      <c r="M21814" t="s">
        <v>4853</v>
      </c>
      <c r="N21814">
        <v>4769</v>
      </c>
    </row>
    <row r="21815" spans="1:14" x14ac:dyDescent="0.25">
      <c r="A21815">
        <v>345</v>
      </c>
      <c r="B21815">
        <v>345101</v>
      </c>
      <c r="C21815">
        <v>5875</v>
      </c>
      <c r="D21815" t="s">
        <v>200</v>
      </c>
      <c r="E21815" s="1">
        <v>0.6</v>
      </c>
      <c r="F21815" s="5">
        <v>42155</v>
      </c>
      <c r="G21815" s="9" t="s">
        <v>7963</v>
      </c>
      <c r="H21815" s="9" t="s">
        <v>7972</v>
      </c>
      <c r="I21815" s="9" t="s">
        <v>8056</v>
      </c>
      <c r="J21815" t="s">
        <v>4951</v>
      </c>
      <c r="K21815" t="s">
        <v>4951</v>
      </c>
      <c r="M21815" t="s">
        <v>4853</v>
      </c>
      <c r="N21815">
        <v>4770</v>
      </c>
    </row>
    <row r="21816" spans="1:14" x14ac:dyDescent="0.25">
      <c r="A21816">
        <v>345</v>
      </c>
      <c r="B21816">
        <v>345102</v>
      </c>
      <c r="C21816">
        <v>5875</v>
      </c>
      <c r="D21816" t="s">
        <v>200</v>
      </c>
      <c r="E21816" s="1">
        <v>5.25</v>
      </c>
      <c r="F21816" s="5">
        <v>42155</v>
      </c>
      <c r="G21816" s="9" t="s">
        <v>7963</v>
      </c>
      <c r="H21816" s="9" t="s">
        <v>7972</v>
      </c>
      <c r="I21816" s="9" t="s">
        <v>8056</v>
      </c>
      <c r="J21816" t="s">
        <v>4951</v>
      </c>
      <c r="K21816" t="s">
        <v>4951</v>
      </c>
      <c r="M21816" t="s">
        <v>4853</v>
      </c>
      <c r="N21816">
        <v>4770</v>
      </c>
    </row>
    <row r="21817" spans="1:14" x14ac:dyDescent="0.25">
      <c r="A21817">
        <v>345</v>
      </c>
      <c r="B21817">
        <v>345101</v>
      </c>
      <c r="C21817">
        <v>5875</v>
      </c>
      <c r="D21817" t="s">
        <v>200</v>
      </c>
      <c r="E21817" s="1">
        <v>0.62</v>
      </c>
      <c r="F21817" s="5">
        <v>42185</v>
      </c>
      <c r="G21817" s="9" t="s">
        <v>7963</v>
      </c>
      <c r="H21817" s="9" t="s">
        <v>7972</v>
      </c>
      <c r="I21817" s="9" t="s">
        <v>8056</v>
      </c>
      <c r="J21817" t="s">
        <v>4951</v>
      </c>
      <c r="K21817" t="s">
        <v>4951</v>
      </c>
      <c r="M21817" t="s">
        <v>4853</v>
      </c>
      <c r="N21817">
        <v>4770</v>
      </c>
    </row>
    <row r="21818" spans="1:14" x14ac:dyDescent="0.25">
      <c r="A21818">
        <v>345</v>
      </c>
      <c r="B21818">
        <v>345102</v>
      </c>
      <c r="C21818">
        <v>5875</v>
      </c>
      <c r="D21818" t="s">
        <v>200</v>
      </c>
      <c r="E21818" s="1">
        <v>5.5</v>
      </c>
      <c r="F21818" s="5">
        <v>42185</v>
      </c>
      <c r="G21818" s="9" t="s">
        <v>7963</v>
      </c>
      <c r="H21818" s="9" t="s">
        <v>7972</v>
      </c>
      <c r="I21818" s="9" t="s">
        <v>8056</v>
      </c>
      <c r="J21818" t="s">
        <v>4951</v>
      </c>
      <c r="K21818" t="s">
        <v>4951</v>
      </c>
      <c r="M21818" t="s">
        <v>4853</v>
      </c>
      <c r="N21818">
        <v>4770</v>
      </c>
    </row>
    <row r="21819" spans="1:14" x14ac:dyDescent="0.25">
      <c r="A21819">
        <v>345</v>
      </c>
      <c r="B21819">
        <v>345102</v>
      </c>
      <c r="C21819">
        <v>5875</v>
      </c>
      <c r="D21819" t="s">
        <v>200</v>
      </c>
      <c r="E21819" s="1">
        <v>86.37</v>
      </c>
      <c r="F21819" s="5">
        <v>42017</v>
      </c>
      <c r="G21819" s="9" t="s">
        <v>7966</v>
      </c>
      <c r="H21819" s="9" t="s">
        <v>7976</v>
      </c>
      <c r="I21819" s="9" t="s">
        <v>8055</v>
      </c>
      <c r="J21819" t="s">
        <v>5765</v>
      </c>
      <c r="M21819" t="s">
        <v>5745</v>
      </c>
      <c r="N21819">
        <v>655861</v>
      </c>
    </row>
    <row r="21820" spans="1:14" x14ac:dyDescent="0.25">
      <c r="A21820">
        <v>345</v>
      </c>
      <c r="B21820">
        <v>345102</v>
      </c>
      <c r="C21820">
        <v>5875</v>
      </c>
      <c r="D21820" t="s">
        <v>200</v>
      </c>
      <c r="E21820" s="1">
        <v>12.48</v>
      </c>
      <c r="F21820" s="5">
        <v>42046</v>
      </c>
      <c r="G21820" s="9" t="s">
        <v>7966</v>
      </c>
      <c r="H21820" s="9" t="s">
        <v>7976</v>
      </c>
      <c r="I21820" s="9" t="s">
        <v>8055</v>
      </c>
      <c r="J21820" t="s">
        <v>5765</v>
      </c>
      <c r="M21820" t="s">
        <v>5745</v>
      </c>
      <c r="N21820">
        <v>662625</v>
      </c>
    </row>
    <row r="21821" spans="1:14" x14ac:dyDescent="0.25">
      <c r="A21821">
        <v>345</v>
      </c>
      <c r="B21821">
        <v>345101</v>
      </c>
      <c r="C21821">
        <v>5875</v>
      </c>
      <c r="D21821" t="s">
        <v>200</v>
      </c>
      <c r="E21821" s="1">
        <v>3.75</v>
      </c>
      <c r="F21821" s="5">
        <v>42067</v>
      </c>
      <c r="G21821" s="9" t="s">
        <v>7966</v>
      </c>
      <c r="H21821" s="9" t="s">
        <v>7976</v>
      </c>
      <c r="I21821" s="9" t="s">
        <v>8055</v>
      </c>
      <c r="J21821" t="s">
        <v>5185</v>
      </c>
      <c r="M21821" t="s">
        <v>5745</v>
      </c>
      <c r="N21821">
        <v>667640</v>
      </c>
    </row>
    <row r="21822" spans="1:14" x14ac:dyDescent="0.25">
      <c r="A21822">
        <v>345</v>
      </c>
      <c r="B21822">
        <v>345102</v>
      </c>
      <c r="C21822">
        <v>5875</v>
      </c>
      <c r="D21822" t="s">
        <v>200</v>
      </c>
      <c r="E21822" s="1">
        <v>14.98</v>
      </c>
      <c r="F21822" s="5">
        <v>42074</v>
      </c>
      <c r="G21822" s="9" t="s">
        <v>7966</v>
      </c>
      <c r="H21822" s="9" t="s">
        <v>7976</v>
      </c>
      <c r="I21822" s="9" t="s">
        <v>8055</v>
      </c>
      <c r="J21822" t="s">
        <v>5765</v>
      </c>
      <c r="M21822" t="s">
        <v>5745</v>
      </c>
      <c r="N21822">
        <v>668870</v>
      </c>
    </row>
    <row r="21823" spans="1:14" x14ac:dyDescent="0.25">
      <c r="A21823">
        <v>345</v>
      </c>
      <c r="B21823">
        <v>345101</v>
      </c>
      <c r="C21823">
        <v>5875</v>
      </c>
      <c r="D21823" t="s">
        <v>200</v>
      </c>
      <c r="E21823" s="1">
        <v>13.78</v>
      </c>
      <c r="F21823" s="5">
        <v>42094</v>
      </c>
      <c r="G21823" s="9" t="s">
        <v>7966</v>
      </c>
      <c r="H21823" s="9" t="s">
        <v>7974</v>
      </c>
      <c r="I21823" s="9" t="s">
        <v>8055</v>
      </c>
      <c r="J21823" t="s">
        <v>5420</v>
      </c>
      <c r="K21823" t="s">
        <v>5185</v>
      </c>
      <c r="M21823" t="s">
        <v>5158</v>
      </c>
      <c r="N21823">
        <v>303624</v>
      </c>
    </row>
    <row r="21824" spans="1:14" x14ac:dyDescent="0.25">
      <c r="A21824">
        <v>345</v>
      </c>
      <c r="B21824">
        <v>345101</v>
      </c>
      <c r="C21824">
        <v>5875</v>
      </c>
      <c r="D21824" t="s">
        <v>200</v>
      </c>
      <c r="E21824" s="1">
        <v>4.96</v>
      </c>
      <c r="F21824" s="5">
        <v>42094</v>
      </c>
      <c r="G21824" s="9" t="s">
        <v>7966</v>
      </c>
      <c r="H21824" s="9" t="s">
        <v>7974</v>
      </c>
      <c r="I21824" s="9" t="s">
        <v>8055</v>
      </c>
      <c r="J21824" t="s">
        <v>5420</v>
      </c>
      <c r="K21824" t="s">
        <v>5185</v>
      </c>
      <c r="M21824" t="s">
        <v>5158</v>
      </c>
      <c r="N21824">
        <v>303624</v>
      </c>
    </row>
    <row r="21825" spans="1:14" x14ac:dyDescent="0.25">
      <c r="A21825">
        <v>345</v>
      </c>
      <c r="B21825">
        <v>345101</v>
      </c>
      <c r="C21825">
        <v>5875</v>
      </c>
      <c r="D21825" t="s">
        <v>200</v>
      </c>
      <c r="E21825" s="1">
        <v>-13.78</v>
      </c>
      <c r="F21825" s="5">
        <v>42095</v>
      </c>
      <c r="G21825" s="9" t="s">
        <v>7966</v>
      </c>
      <c r="H21825" s="9" t="s">
        <v>7974</v>
      </c>
      <c r="I21825" s="9" t="s">
        <v>8055</v>
      </c>
      <c r="J21825" t="s">
        <v>5420</v>
      </c>
      <c r="K21825" t="s">
        <v>5185</v>
      </c>
      <c r="M21825" t="s">
        <v>5158</v>
      </c>
      <c r="N21825">
        <v>303624</v>
      </c>
    </row>
    <row r="21826" spans="1:14" x14ac:dyDescent="0.25">
      <c r="A21826">
        <v>345</v>
      </c>
      <c r="B21826">
        <v>345101</v>
      </c>
      <c r="C21826">
        <v>5875</v>
      </c>
      <c r="D21826" t="s">
        <v>200</v>
      </c>
      <c r="E21826" s="1">
        <v>-4.96</v>
      </c>
      <c r="F21826" s="5">
        <v>42095</v>
      </c>
      <c r="G21826" s="9" t="s">
        <v>7966</v>
      </c>
      <c r="H21826" s="9" t="s">
        <v>7974</v>
      </c>
      <c r="I21826" s="9" t="s">
        <v>8055</v>
      </c>
      <c r="J21826" t="s">
        <v>5420</v>
      </c>
      <c r="K21826" t="s">
        <v>5185</v>
      </c>
      <c r="M21826" t="s">
        <v>5158</v>
      </c>
      <c r="N21826">
        <v>303624</v>
      </c>
    </row>
    <row r="21827" spans="1:14" x14ac:dyDescent="0.25">
      <c r="A21827">
        <v>345</v>
      </c>
      <c r="B21827">
        <v>345101</v>
      </c>
      <c r="C21827">
        <v>5875</v>
      </c>
      <c r="D21827" t="s">
        <v>200</v>
      </c>
      <c r="E21827" s="1">
        <v>4.96</v>
      </c>
      <c r="F21827" s="5">
        <v>42096</v>
      </c>
      <c r="G21827" s="9" t="s">
        <v>7966</v>
      </c>
      <c r="H21827" s="9" t="s">
        <v>7976</v>
      </c>
      <c r="I21827" s="9" t="s">
        <v>8055</v>
      </c>
      <c r="J21827" t="s">
        <v>5185</v>
      </c>
      <c r="M21827" t="s">
        <v>5745</v>
      </c>
      <c r="N21827">
        <v>674149</v>
      </c>
    </row>
    <row r="21828" spans="1:14" x14ac:dyDescent="0.25">
      <c r="A21828">
        <v>345</v>
      </c>
      <c r="B21828">
        <v>345101</v>
      </c>
      <c r="C21828">
        <v>5875</v>
      </c>
      <c r="D21828" t="s">
        <v>200</v>
      </c>
      <c r="E21828" s="1">
        <v>13.78</v>
      </c>
      <c r="F21828" s="5">
        <v>42096</v>
      </c>
      <c r="G21828" s="9" t="s">
        <v>7966</v>
      </c>
      <c r="H21828" s="9" t="s">
        <v>7976</v>
      </c>
      <c r="I21828" s="9" t="s">
        <v>8055</v>
      </c>
      <c r="J21828" t="s">
        <v>5185</v>
      </c>
      <c r="M21828" t="s">
        <v>5745</v>
      </c>
      <c r="N21828">
        <v>674149</v>
      </c>
    </row>
    <row r="21829" spans="1:14" x14ac:dyDescent="0.25">
      <c r="A21829">
        <v>345</v>
      </c>
      <c r="B21829">
        <v>345102</v>
      </c>
      <c r="C21829">
        <v>5875</v>
      </c>
      <c r="D21829" t="s">
        <v>200</v>
      </c>
      <c r="E21829" s="1">
        <v>54.6</v>
      </c>
      <c r="F21829" s="5">
        <v>42101</v>
      </c>
      <c r="G21829" s="9" t="s">
        <v>7966</v>
      </c>
      <c r="H21829" s="9" t="s">
        <v>7976</v>
      </c>
      <c r="I21829" s="9" t="s">
        <v>8055</v>
      </c>
      <c r="J21829" t="s">
        <v>5765</v>
      </c>
      <c r="M21829" t="s">
        <v>5745</v>
      </c>
      <c r="N21829">
        <v>674755</v>
      </c>
    </row>
    <row r="21830" spans="1:14" x14ac:dyDescent="0.25">
      <c r="A21830">
        <v>345</v>
      </c>
      <c r="B21830">
        <v>345102</v>
      </c>
      <c r="C21830">
        <v>5875</v>
      </c>
      <c r="D21830" t="s">
        <v>200</v>
      </c>
      <c r="E21830" s="1">
        <v>27.02</v>
      </c>
      <c r="F21830" s="5">
        <v>42136</v>
      </c>
      <c r="G21830" s="9" t="s">
        <v>7966</v>
      </c>
      <c r="H21830" s="9" t="s">
        <v>7976</v>
      </c>
      <c r="I21830" s="9" t="s">
        <v>8055</v>
      </c>
      <c r="J21830" t="s">
        <v>5765</v>
      </c>
      <c r="M21830" t="s">
        <v>5745</v>
      </c>
      <c r="N21830">
        <v>682960</v>
      </c>
    </row>
    <row r="21831" spans="1:14" x14ac:dyDescent="0.25">
      <c r="A21831">
        <v>345</v>
      </c>
      <c r="B21831">
        <v>345</v>
      </c>
      <c r="C21831">
        <v>1195</v>
      </c>
      <c r="D21831" t="s">
        <v>21</v>
      </c>
      <c r="E21831" s="1">
        <v>37.049999999999997</v>
      </c>
      <c r="F21831" s="5">
        <v>41828</v>
      </c>
      <c r="G21831" s="9" t="s">
        <v>7966</v>
      </c>
      <c r="H21831" s="9" t="s">
        <v>7968</v>
      </c>
      <c r="I21831" s="9" t="s">
        <v>8055</v>
      </c>
      <c r="J21831" t="s">
        <v>6112</v>
      </c>
      <c r="K21831" t="s">
        <v>6113</v>
      </c>
      <c r="L21831">
        <v>97601</v>
      </c>
      <c r="M21831" t="s">
        <v>6111</v>
      </c>
      <c r="N21831">
        <v>1353</v>
      </c>
    </row>
    <row r="21832" spans="1:14" x14ac:dyDescent="0.25">
      <c r="A21832">
        <v>345</v>
      </c>
      <c r="B21832">
        <v>345</v>
      </c>
      <c r="C21832">
        <v>1195</v>
      </c>
      <c r="D21832" t="s">
        <v>21</v>
      </c>
      <c r="E21832" s="1">
        <v>74.099999999999994</v>
      </c>
      <c r="F21832" s="5">
        <v>41828</v>
      </c>
      <c r="G21832" s="9" t="s">
        <v>7966</v>
      </c>
      <c r="H21832" s="9" t="s">
        <v>7968</v>
      </c>
      <c r="I21832" s="9" t="s">
        <v>8055</v>
      </c>
      <c r="J21832" t="s">
        <v>6112</v>
      </c>
      <c r="K21832" t="s">
        <v>6114</v>
      </c>
      <c r="L21832">
        <v>97601</v>
      </c>
      <c r="M21832" t="s">
        <v>6111</v>
      </c>
      <c r="N21832">
        <v>1353</v>
      </c>
    </row>
    <row r="21833" spans="1:14" x14ac:dyDescent="0.25">
      <c r="A21833">
        <v>345</v>
      </c>
      <c r="B21833">
        <v>345</v>
      </c>
      <c r="C21833">
        <v>1195</v>
      </c>
      <c r="D21833" t="s">
        <v>21</v>
      </c>
      <c r="E21833" s="1">
        <v>37.049999999999997</v>
      </c>
      <c r="F21833" s="5">
        <v>41828</v>
      </c>
      <c r="G21833" s="9" t="s">
        <v>7966</v>
      </c>
      <c r="H21833" s="9" t="s">
        <v>7968</v>
      </c>
      <c r="I21833" s="9" t="s">
        <v>8055</v>
      </c>
      <c r="J21833" t="s">
        <v>6112</v>
      </c>
      <c r="K21833" t="s">
        <v>6113</v>
      </c>
      <c r="L21833">
        <v>97601</v>
      </c>
      <c r="M21833" t="s">
        <v>6111</v>
      </c>
      <c r="N21833">
        <v>1353</v>
      </c>
    </row>
    <row r="21834" spans="1:14" x14ac:dyDescent="0.25">
      <c r="A21834">
        <v>345</v>
      </c>
      <c r="B21834">
        <v>345</v>
      </c>
      <c r="C21834">
        <v>1195</v>
      </c>
      <c r="D21834" t="s">
        <v>21</v>
      </c>
      <c r="E21834" s="1">
        <v>74.099999999999994</v>
      </c>
      <c r="F21834" s="5">
        <v>41828</v>
      </c>
      <c r="G21834" s="9" t="s">
        <v>7966</v>
      </c>
      <c r="H21834" s="9" t="s">
        <v>7968</v>
      </c>
      <c r="I21834" s="9" t="s">
        <v>8055</v>
      </c>
      <c r="J21834" t="s">
        <v>6112</v>
      </c>
      <c r="K21834" t="s">
        <v>6114</v>
      </c>
      <c r="L21834">
        <v>97601</v>
      </c>
      <c r="M21834" t="s">
        <v>6111</v>
      </c>
      <c r="N21834">
        <v>1353</v>
      </c>
    </row>
    <row r="21835" spans="1:14" x14ac:dyDescent="0.25">
      <c r="A21835">
        <v>345</v>
      </c>
      <c r="B21835">
        <v>345</v>
      </c>
      <c r="C21835">
        <v>1195</v>
      </c>
      <c r="D21835" t="s">
        <v>21</v>
      </c>
      <c r="E21835" s="1">
        <v>37.049999999999997</v>
      </c>
      <c r="F21835" s="5">
        <v>41828</v>
      </c>
      <c r="G21835" s="9" t="s">
        <v>7966</v>
      </c>
      <c r="H21835" s="9" t="s">
        <v>7968</v>
      </c>
      <c r="I21835" s="9" t="s">
        <v>8055</v>
      </c>
      <c r="J21835" t="s">
        <v>6112</v>
      </c>
      <c r="K21835" t="s">
        <v>6113</v>
      </c>
      <c r="L21835">
        <v>97601</v>
      </c>
      <c r="M21835" t="s">
        <v>6111</v>
      </c>
      <c r="N21835">
        <v>1353</v>
      </c>
    </row>
    <row r="21836" spans="1:14" x14ac:dyDescent="0.25">
      <c r="A21836">
        <v>345</v>
      </c>
      <c r="B21836">
        <v>345</v>
      </c>
      <c r="C21836">
        <v>1195</v>
      </c>
      <c r="D21836" t="s">
        <v>21</v>
      </c>
      <c r="E21836" s="1">
        <v>148.19999999999999</v>
      </c>
      <c r="F21836" s="5">
        <v>41828</v>
      </c>
      <c r="G21836" s="9" t="s">
        <v>7966</v>
      </c>
      <c r="H21836" s="9" t="s">
        <v>7968</v>
      </c>
      <c r="I21836" s="9" t="s">
        <v>8055</v>
      </c>
      <c r="J21836" t="s">
        <v>5196</v>
      </c>
      <c r="K21836" t="s">
        <v>6167</v>
      </c>
      <c r="L21836">
        <v>97601</v>
      </c>
      <c r="M21836" t="s">
        <v>6111</v>
      </c>
      <c r="N21836">
        <v>1353</v>
      </c>
    </row>
    <row r="21837" spans="1:14" x14ac:dyDescent="0.25">
      <c r="A21837">
        <v>345</v>
      </c>
      <c r="B21837">
        <v>345</v>
      </c>
      <c r="C21837">
        <v>1195</v>
      </c>
      <c r="D21837" t="s">
        <v>21</v>
      </c>
      <c r="E21837" s="1">
        <v>37.049999999999997</v>
      </c>
      <c r="F21837" s="5">
        <v>41842</v>
      </c>
      <c r="G21837" s="9" t="s">
        <v>7966</v>
      </c>
      <c r="H21837" s="9" t="s">
        <v>7968</v>
      </c>
      <c r="I21837" s="9" t="s">
        <v>8055</v>
      </c>
      <c r="J21837" t="s">
        <v>6112</v>
      </c>
      <c r="K21837" t="s">
        <v>6113</v>
      </c>
      <c r="L21837">
        <v>97601</v>
      </c>
      <c r="M21837" t="s">
        <v>6111</v>
      </c>
      <c r="N21837">
        <v>1359</v>
      </c>
    </row>
    <row r="21838" spans="1:14" x14ac:dyDescent="0.25">
      <c r="A21838">
        <v>345</v>
      </c>
      <c r="B21838">
        <v>345</v>
      </c>
      <c r="C21838">
        <v>1195</v>
      </c>
      <c r="D21838" t="s">
        <v>21</v>
      </c>
      <c r="E21838" s="1">
        <v>74.099999999999994</v>
      </c>
      <c r="F21838" s="5">
        <v>41842</v>
      </c>
      <c r="G21838" s="9" t="s">
        <v>7966</v>
      </c>
      <c r="H21838" s="9" t="s">
        <v>7968</v>
      </c>
      <c r="I21838" s="9" t="s">
        <v>8055</v>
      </c>
      <c r="J21838" t="s">
        <v>6112</v>
      </c>
      <c r="K21838" t="s">
        <v>6114</v>
      </c>
      <c r="L21838">
        <v>97601</v>
      </c>
      <c r="M21838" t="s">
        <v>6111</v>
      </c>
      <c r="N21838">
        <v>1359</v>
      </c>
    </row>
    <row r="21839" spans="1:14" x14ac:dyDescent="0.25">
      <c r="A21839">
        <v>345</v>
      </c>
      <c r="B21839">
        <v>345</v>
      </c>
      <c r="C21839">
        <v>1195</v>
      </c>
      <c r="D21839" t="s">
        <v>21</v>
      </c>
      <c r="E21839" s="1">
        <v>37.049999999999997</v>
      </c>
      <c r="F21839" s="5">
        <v>41842</v>
      </c>
      <c r="G21839" s="9" t="s">
        <v>7966</v>
      </c>
      <c r="H21839" s="9" t="s">
        <v>7968</v>
      </c>
      <c r="I21839" s="9" t="s">
        <v>8055</v>
      </c>
      <c r="J21839" t="s">
        <v>6112</v>
      </c>
      <c r="K21839" t="s">
        <v>6113</v>
      </c>
      <c r="L21839">
        <v>97601</v>
      </c>
      <c r="M21839" t="s">
        <v>6111</v>
      </c>
      <c r="N21839">
        <v>1359</v>
      </c>
    </row>
    <row r="21840" spans="1:14" x14ac:dyDescent="0.25">
      <c r="A21840">
        <v>345</v>
      </c>
      <c r="B21840">
        <v>345</v>
      </c>
      <c r="C21840">
        <v>1195</v>
      </c>
      <c r="D21840" t="s">
        <v>21</v>
      </c>
      <c r="E21840" s="1">
        <v>37.049999999999997</v>
      </c>
      <c r="F21840" s="5">
        <v>41842</v>
      </c>
      <c r="G21840" s="9" t="s">
        <v>7966</v>
      </c>
      <c r="H21840" s="9" t="s">
        <v>7968</v>
      </c>
      <c r="I21840" s="9" t="s">
        <v>8055</v>
      </c>
      <c r="J21840" t="s">
        <v>6112</v>
      </c>
      <c r="K21840" t="s">
        <v>6113</v>
      </c>
      <c r="L21840">
        <v>97601</v>
      </c>
      <c r="M21840" t="s">
        <v>6111</v>
      </c>
      <c r="N21840">
        <v>1359</v>
      </c>
    </row>
    <row r="21841" spans="1:16" x14ac:dyDescent="0.25">
      <c r="A21841">
        <v>345</v>
      </c>
      <c r="B21841">
        <v>345</v>
      </c>
      <c r="C21841">
        <v>1195</v>
      </c>
      <c r="D21841" t="s">
        <v>21</v>
      </c>
      <c r="E21841" s="1">
        <v>74.099999999999994</v>
      </c>
      <c r="F21841" s="5">
        <v>41842</v>
      </c>
      <c r="G21841" s="9" t="s">
        <v>7966</v>
      </c>
      <c r="H21841" s="9" t="s">
        <v>7968</v>
      </c>
      <c r="I21841" s="9" t="s">
        <v>8055</v>
      </c>
      <c r="J21841" t="s">
        <v>6112</v>
      </c>
      <c r="K21841" t="s">
        <v>6114</v>
      </c>
      <c r="L21841">
        <v>97601</v>
      </c>
      <c r="M21841" t="s">
        <v>6111</v>
      </c>
      <c r="N21841">
        <v>1359</v>
      </c>
    </row>
    <row r="21842" spans="1:16" x14ac:dyDescent="0.25">
      <c r="A21842">
        <v>345</v>
      </c>
      <c r="B21842">
        <v>345</v>
      </c>
      <c r="C21842">
        <v>1195</v>
      </c>
      <c r="D21842" t="s">
        <v>21</v>
      </c>
      <c r="E21842" s="1">
        <v>37.049999999999997</v>
      </c>
      <c r="F21842" s="5">
        <v>41842</v>
      </c>
      <c r="G21842" s="9" t="s">
        <v>7966</v>
      </c>
      <c r="H21842" s="9" t="s">
        <v>7968</v>
      </c>
      <c r="I21842" s="9" t="s">
        <v>8055</v>
      </c>
      <c r="J21842" t="s">
        <v>6112</v>
      </c>
      <c r="K21842" t="s">
        <v>6113</v>
      </c>
      <c r="L21842">
        <v>97601</v>
      </c>
      <c r="M21842" t="s">
        <v>6111</v>
      </c>
      <c r="N21842">
        <v>1359</v>
      </c>
    </row>
    <row r="21843" spans="1:16" x14ac:dyDescent="0.25">
      <c r="A21843">
        <v>345</v>
      </c>
      <c r="B21843">
        <v>345</v>
      </c>
      <c r="C21843">
        <v>1195</v>
      </c>
      <c r="D21843" t="s">
        <v>21</v>
      </c>
      <c r="E21843" s="1">
        <v>37.049999999999997</v>
      </c>
      <c r="F21843" s="5">
        <v>41856</v>
      </c>
      <c r="G21843" s="9" t="s">
        <v>7966</v>
      </c>
      <c r="H21843" s="9" t="s">
        <v>7968</v>
      </c>
      <c r="I21843" s="9" t="s">
        <v>8055</v>
      </c>
      <c r="J21843" t="s">
        <v>6112</v>
      </c>
      <c r="K21843" t="s">
        <v>6113</v>
      </c>
      <c r="L21843">
        <v>97601</v>
      </c>
      <c r="M21843" t="s">
        <v>6111</v>
      </c>
      <c r="N21843">
        <v>1362</v>
      </c>
    </row>
    <row r="21844" spans="1:16" x14ac:dyDescent="0.25">
      <c r="A21844">
        <v>345</v>
      </c>
      <c r="B21844">
        <v>345</v>
      </c>
      <c r="C21844">
        <v>1195</v>
      </c>
      <c r="D21844" t="s">
        <v>21</v>
      </c>
      <c r="E21844" s="1">
        <v>37.049999999999997</v>
      </c>
      <c r="F21844" s="5">
        <v>41856</v>
      </c>
      <c r="G21844" s="9" t="s">
        <v>7966</v>
      </c>
      <c r="H21844" s="9" t="s">
        <v>7968</v>
      </c>
      <c r="I21844" s="9" t="s">
        <v>8055</v>
      </c>
      <c r="J21844" t="s">
        <v>6112</v>
      </c>
      <c r="K21844" t="s">
        <v>6113</v>
      </c>
      <c r="L21844">
        <v>97601</v>
      </c>
      <c r="M21844" t="s">
        <v>6111</v>
      </c>
      <c r="N21844">
        <v>1362</v>
      </c>
    </row>
    <row r="21845" spans="1:16" x14ac:dyDescent="0.25">
      <c r="A21845">
        <v>345</v>
      </c>
      <c r="B21845">
        <v>345</v>
      </c>
      <c r="C21845">
        <v>1195</v>
      </c>
      <c r="D21845" t="s">
        <v>21</v>
      </c>
      <c r="E21845" s="1">
        <v>74.099999999999994</v>
      </c>
      <c r="F21845" s="5">
        <v>41856</v>
      </c>
      <c r="G21845" s="9" t="s">
        <v>7966</v>
      </c>
      <c r="H21845" s="9" t="s">
        <v>7968</v>
      </c>
      <c r="I21845" s="9" t="s">
        <v>8055</v>
      </c>
      <c r="J21845" t="s">
        <v>6112</v>
      </c>
      <c r="K21845" t="s">
        <v>6114</v>
      </c>
      <c r="L21845">
        <v>97601</v>
      </c>
      <c r="M21845" t="s">
        <v>6111</v>
      </c>
      <c r="N21845">
        <v>1362</v>
      </c>
    </row>
    <row r="21846" spans="1:16" x14ac:dyDescent="0.25">
      <c r="A21846">
        <v>345</v>
      </c>
      <c r="B21846">
        <v>345</v>
      </c>
      <c r="C21846">
        <v>1195</v>
      </c>
      <c r="D21846" t="s">
        <v>21</v>
      </c>
      <c r="E21846" s="1">
        <v>547.55999999999995</v>
      </c>
      <c r="F21846" s="5">
        <v>41864</v>
      </c>
      <c r="G21846" s="9" t="s">
        <v>7966</v>
      </c>
      <c r="H21846" s="9" t="s">
        <v>7976</v>
      </c>
      <c r="I21846" s="9" t="s">
        <v>8055</v>
      </c>
      <c r="J21846" t="s">
        <v>5184</v>
      </c>
      <c r="K21846" t="s">
        <v>5568</v>
      </c>
      <c r="L21846">
        <v>108603</v>
      </c>
      <c r="M21846" t="s">
        <v>5509</v>
      </c>
      <c r="N21846">
        <v>174411</v>
      </c>
      <c r="O21846">
        <v>165854</v>
      </c>
      <c r="P21846" t="s">
        <v>5512</v>
      </c>
    </row>
    <row r="21847" spans="1:16" x14ac:dyDescent="0.25">
      <c r="A21847">
        <v>345</v>
      </c>
      <c r="B21847">
        <v>345</v>
      </c>
      <c r="C21847">
        <v>1195</v>
      </c>
      <c r="D21847" t="s">
        <v>21</v>
      </c>
      <c r="E21847" s="1">
        <v>148.19999999999999</v>
      </c>
      <c r="F21847" s="5">
        <v>41866</v>
      </c>
      <c r="G21847" s="9" t="s">
        <v>7966</v>
      </c>
      <c r="H21847" s="9" t="s">
        <v>7968</v>
      </c>
      <c r="I21847" s="9" t="s">
        <v>8055</v>
      </c>
      <c r="J21847" t="s">
        <v>5191</v>
      </c>
      <c r="K21847" t="s">
        <v>6119</v>
      </c>
      <c r="L21847">
        <v>97601</v>
      </c>
      <c r="M21847" t="s">
        <v>6111</v>
      </c>
      <c r="N21847">
        <v>1365</v>
      </c>
    </row>
    <row r="21848" spans="1:16" x14ac:dyDescent="0.25">
      <c r="A21848">
        <v>345</v>
      </c>
      <c r="B21848">
        <v>345</v>
      </c>
      <c r="C21848">
        <v>1195</v>
      </c>
      <c r="D21848" t="s">
        <v>21</v>
      </c>
      <c r="E21848" s="1">
        <v>74.099999999999994</v>
      </c>
      <c r="F21848" s="5">
        <v>41870</v>
      </c>
      <c r="G21848" s="9" t="s">
        <v>7966</v>
      </c>
      <c r="H21848" s="9" t="s">
        <v>7968</v>
      </c>
      <c r="I21848" s="9" t="s">
        <v>8055</v>
      </c>
      <c r="J21848" t="s">
        <v>5790</v>
      </c>
      <c r="K21848" t="s">
        <v>6219</v>
      </c>
      <c r="L21848">
        <v>97601</v>
      </c>
      <c r="M21848" t="s">
        <v>6111</v>
      </c>
      <c r="N21848">
        <v>1368</v>
      </c>
    </row>
    <row r="21849" spans="1:16" x14ac:dyDescent="0.25">
      <c r="A21849">
        <v>345</v>
      </c>
      <c r="B21849">
        <v>345</v>
      </c>
      <c r="C21849">
        <v>1195</v>
      </c>
      <c r="D21849" t="s">
        <v>21</v>
      </c>
      <c r="E21849" s="1">
        <v>37.049999999999997</v>
      </c>
      <c r="F21849" s="5">
        <v>41870</v>
      </c>
      <c r="G21849" s="9" t="s">
        <v>7966</v>
      </c>
      <c r="H21849" s="9" t="s">
        <v>7968</v>
      </c>
      <c r="I21849" s="9" t="s">
        <v>8055</v>
      </c>
      <c r="J21849" t="s">
        <v>5790</v>
      </c>
      <c r="K21849" t="s">
        <v>6219</v>
      </c>
      <c r="L21849">
        <v>97601</v>
      </c>
      <c r="M21849" t="s">
        <v>6111</v>
      </c>
      <c r="N21849">
        <v>1368</v>
      </c>
    </row>
    <row r="21850" spans="1:16" x14ac:dyDescent="0.25">
      <c r="A21850">
        <v>345</v>
      </c>
      <c r="B21850">
        <v>345</v>
      </c>
      <c r="C21850">
        <v>1195</v>
      </c>
      <c r="D21850" t="s">
        <v>21</v>
      </c>
      <c r="E21850" s="1">
        <v>37.049999999999997</v>
      </c>
      <c r="F21850" s="5">
        <v>41870</v>
      </c>
      <c r="G21850" s="9" t="s">
        <v>7966</v>
      </c>
      <c r="H21850" s="9" t="s">
        <v>7968</v>
      </c>
      <c r="I21850" s="9" t="s">
        <v>8055</v>
      </c>
      <c r="J21850" t="s">
        <v>6112</v>
      </c>
      <c r="K21850" t="s">
        <v>6113</v>
      </c>
      <c r="L21850">
        <v>97601</v>
      </c>
      <c r="M21850" t="s">
        <v>6111</v>
      </c>
      <c r="N21850">
        <v>1368</v>
      </c>
    </row>
    <row r="21851" spans="1:16" x14ac:dyDescent="0.25">
      <c r="A21851">
        <v>345</v>
      </c>
      <c r="B21851">
        <v>345</v>
      </c>
      <c r="C21851">
        <v>1195</v>
      </c>
      <c r="D21851" t="s">
        <v>21</v>
      </c>
      <c r="E21851" s="1">
        <v>74.099999999999994</v>
      </c>
      <c r="F21851" s="5">
        <v>41870</v>
      </c>
      <c r="G21851" s="9" t="s">
        <v>7966</v>
      </c>
      <c r="H21851" s="9" t="s">
        <v>7968</v>
      </c>
      <c r="I21851" s="9" t="s">
        <v>8055</v>
      </c>
      <c r="J21851" t="s">
        <v>6112</v>
      </c>
      <c r="K21851" t="s">
        <v>6114</v>
      </c>
      <c r="L21851">
        <v>97601</v>
      </c>
      <c r="M21851" t="s">
        <v>6111</v>
      </c>
      <c r="N21851">
        <v>1368</v>
      </c>
    </row>
    <row r="21852" spans="1:16" x14ac:dyDescent="0.25">
      <c r="A21852">
        <v>345</v>
      </c>
      <c r="B21852">
        <v>345</v>
      </c>
      <c r="C21852">
        <v>1195</v>
      </c>
      <c r="D21852" t="s">
        <v>21</v>
      </c>
      <c r="E21852" s="1">
        <v>37.049999999999997</v>
      </c>
      <c r="F21852" s="5">
        <v>41870</v>
      </c>
      <c r="G21852" s="9" t="s">
        <v>7966</v>
      </c>
      <c r="H21852" s="9" t="s">
        <v>7968</v>
      </c>
      <c r="I21852" s="9" t="s">
        <v>8055</v>
      </c>
      <c r="J21852" t="s">
        <v>6112</v>
      </c>
      <c r="K21852" t="s">
        <v>6113</v>
      </c>
      <c r="L21852">
        <v>97601</v>
      </c>
      <c r="M21852" t="s">
        <v>6111</v>
      </c>
      <c r="N21852">
        <v>1368</v>
      </c>
    </row>
    <row r="21853" spans="1:16" x14ac:dyDescent="0.25">
      <c r="A21853">
        <v>345</v>
      </c>
      <c r="B21853">
        <v>345</v>
      </c>
      <c r="C21853">
        <v>1195</v>
      </c>
      <c r="D21853" t="s">
        <v>21</v>
      </c>
      <c r="E21853" s="1">
        <v>37.049999999999997</v>
      </c>
      <c r="F21853" s="5">
        <v>41870</v>
      </c>
      <c r="G21853" s="9" t="s">
        <v>7966</v>
      </c>
      <c r="H21853" s="9" t="s">
        <v>7968</v>
      </c>
      <c r="I21853" s="9" t="s">
        <v>8055</v>
      </c>
      <c r="J21853" t="s">
        <v>6112</v>
      </c>
      <c r="K21853" t="s">
        <v>6113</v>
      </c>
      <c r="L21853">
        <v>97601</v>
      </c>
      <c r="M21853" t="s">
        <v>6111</v>
      </c>
      <c r="N21853">
        <v>1368</v>
      </c>
    </row>
    <row r="21854" spans="1:16" x14ac:dyDescent="0.25">
      <c r="A21854">
        <v>345</v>
      </c>
      <c r="B21854">
        <v>345</v>
      </c>
      <c r="C21854">
        <v>1195</v>
      </c>
      <c r="D21854" t="s">
        <v>21</v>
      </c>
      <c r="E21854" s="1">
        <v>74.099999999999994</v>
      </c>
      <c r="F21854" s="5">
        <v>41870</v>
      </c>
      <c r="G21854" s="9" t="s">
        <v>7966</v>
      </c>
      <c r="H21854" s="9" t="s">
        <v>7968</v>
      </c>
      <c r="I21854" s="9" t="s">
        <v>8055</v>
      </c>
      <c r="J21854" t="s">
        <v>6112</v>
      </c>
      <c r="K21854" t="s">
        <v>6114</v>
      </c>
      <c r="L21854">
        <v>97601</v>
      </c>
      <c r="M21854" t="s">
        <v>6111</v>
      </c>
      <c r="N21854">
        <v>1368</v>
      </c>
    </row>
    <row r="21855" spans="1:16" x14ac:dyDescent="0.25">
      <c r="A21855">
        <v>345</v>
      </c>
      <c r="B21855">
        <v>345</v>
      </c>
      <c r="C21855">
        <v>1195</v>
      </c>
      <c r="D21855" t="s">
        <v>21</v>
      </c>
      <c r="E21855" s="1">
        <v>37.049999999999997</v>
      </c>
      <c r="F21855" s="5">
        <v>41870</v>
      </c>
      <c r="G21855" s="9" t="s">
        <v>7966</v>
      </c>
      <c r="H21855" s="9" t="s">
        <v>7968</v>
      </c>
      <c r="I21855" s="9" t="s">
        <v>8055</v>
      </c>
      <c r="J21855" t="s">
        <v>5196</v>
      </c>
      <c r="K21855" t="s">
        <v>6221</v>
      </c>
      <c r="L21855">
        <v>97601</v>
      </c>
      <c r="M21855" t="s">
        <v>6111</v>
      </c>
      <c r="N21855">
        <v>1368</v>
      </c>
    </row>
    <row r="21856" spans="1:16" x14ac:dyDescent="0.25">
      <c r="A21856">
        <v>345</v>
      </c>
      <c r="B21856">
        <v>345</v>
      </c>
      <c r="C21856">
        <v>1195</v>
      </c>
      <c r="D21856" t="s">
        <v>21</v>
      </c>
      <c r="E21856" s="1">
        <v>32.85</v>
      </c>
      <c r="F21856" s="5">
        <v>41872</v>
      </c>
      <c r="G21856" s="9" t="s">
        <v>7966</v>
      </c>
      <c r="H21856" s="9" t="s">
        <v>7976</v>
      </c>
      <c r="I21856" s="9" t="s">
        <v>8055</v>
      </c>
      <c r="J21856" t="s">
        <v>5184</v>
      </c>
      <c r="K21856" t="s">
        <v>5568</v>
      </c>
      <c r="L21856">
        <v>108603</v>
      </c>
      <c r="M21856" t="s">
        <v>5745</v>
      </c>
      <c r="N21856">
        <v>623196</v>
      </c>
      <c r="O21856">
        <v>165854</v>
      </c>
      <c r="P21856" t="s">
        <v>5512</v>
      </c>
    </row>
    <row r="21857" spans="1:14" x14ac:dyDescent="0.25">
      <c r="A21857">
        <v>345</v>
      </c>
      <c r="B21857">
        <v>345</v>
      </c>
      <c r="C21857">
        <v>1195</v>
      </c>
      <c r="D21857" t="s">
        <v>21</v>
      </c>
      <c r="E21857" s="1">
        <v>37.049999999999997</v>
      </c>
      <c r="F21857" s="5">
        <v>41884</v>
      </c>
      <c r="G21857" s="9" t="s">
        <v>7966</v>
      </c>
      <c r="H21857" s="9" t="s">
        <v>7968</v>
      </c>
      <c r="I21857" s="9" t="s">
        <v>8055</v>
      </c>
      <c r="J21857" t="s">
        <v>6112</v>
      </c>
      <c r="K21857" t="s">
        <v>6113</v>
      </c>
      <c r="L21857">
        <v>97601</v>
      </c>
      <c r="M21857" t="s">
        <v>6111</v>
      </c>
      <c r="N21857">
        <v>1374</v>
      </c>
    </row>
    <row r="21858" spans="1:14" x14ac:dyDescent="0.25">
      <c r="A21858">
        <v>345</v>
      </c>
      <c r="B21858">
        <v>345</v>
      </c>
      <c r="C21858">
        <v>1195</v>
      </c>
      <c r="D21858" t="s">
        <v>21</v>
      </c>
      <c r="E21858" s="1">
        <v>37.049999999999997</v>
      </c>
      <c r="F21858" s="5">
        <v>41884</v>
      </c>
      <c r="G21858" s="9" t="s">
        <v>7966</v>
      </c>
      <c r="H21858" s="9" t="s">
        <v>7968</v>
      </c>
      <c r="I21858" s="9" t="s">
        <v>8055</v>
      </c>
      <c r="J21858" t="s">
        <v>6112</v>
      </c>
      <c r="K21858" t="s">
        <v>6113</v>
      </c>
      <c r="L21858">
        <v>97601</v>
      </c>
      <c r="M21858" t="s">
        <v>6111</v>
      </c>
      <c r="N21858">
        <v>1374</v>
      </c>
    </row>
    <row r="21859" spans="1:14" x14ac:dyDescent="0.25">
      <c r="A21859">
        <v>345</v>
      </c>
      <c r="B21859">
        <v>345</v>
      </c>
      <c r="C21859">
        <v>1195</v>
      </c>
      <c r="D21859" t="s">
        <v>21</v>
      </c>
      <c r="E21859" s="1">
        <v>74.099999999999994</v>
      </c>
      <c r="F21859" s="5">
        <v>41884</v>
      </c>
      <c r="G21859" s="9" t="s">
        <v>7966</v>
      </c>
      <c r="H21859" s="9" t="s">
        <v>7968</v>
      </c>
      <c r="I21859" s="9" t="s">
        <v>8055</v>
      </c>
      <c r="J21859" t="s">
        <v>6112</v>
      </c>
      <c r="K21859" t="s">
        <v>6114</v>
      </c>
      <c r="L21859">
        <v>97601</v>
      </c>
      <c r="M21859" t="s">
        <v>6111</v>
      </c>
      <c r="N21859">
        <v>1374</v>
      </c>
    </row>
    <row r="21860" spans="1:14" x14ac:dyDescent="0.25">
      <c r="A21860">
        <v>345</v>
      </c>
      <c r="B21860">
        <v>345</v>
      </c>
      <c r="C21860">
        <v>1195</v>
      </c>
      <c r="D21860" t="s">
        <v>21</v>
      </c>
      <c r="E21860" s="1">
        <v>37.049999999999997</v>
      </c>
      <c r="F21860" s="5">
        <v>41884</v>
      </c>
      <c r="G21860" s="9" t="s">
        <v>7966</v>
      </c>
      <c r="H21860" s="9" t="s">
        <v>7968</v>
      </c>
      <c r="I21860" s="9" t="s">
        <v>8055</v>
      </c>
      <c r="J21860" t="s">
        <v>6112</v>
      </c>
      <c r="K21860" t="s">
        <v>6113</v>
      </c>
      <c r="L21860">
        <v>97601</v>
      </c>
      <c r="M21860" t="s">
        <v>6111</v>
      </c>
      <c r="N21860">
        <v>1374</v>
      </c>
    </row>
    <row r="21861" spans="1:14" x14ac:dyDescent="0.25">
      <c r="A21861">
        <v>345</v>
      </c>
      <c r="B21861">
        <v>345</v>
      </c>
      <c r="C21861">
        <v>1195</v>
      </c>
      <c r="D21861" t="s">
        <v>21</v>
      </c>
      <c r="E21861" s="1">
        <v>74.099999999999994</v>
      </c>
      <c r="F21861" s="5">
        <v>41884</v>
      </c>
      <c r="G21861" s="9" t="s">
        <v>7966</v>
      </c>
      <c r="H21861" s="9" t="s">
        <v>7968</v>
      </c>
      <c r="I21861" s="9" t="s">
        <v>8055</v>
      </c>
      <c r="J21861" t="s">
        <v>6112</v>
      </c>
      <c r="K21861" t="s">
        <v>6114</v>
      </c>
      <c r="L21861">
        <v>97601</v>
      </c>
      <c r="M21861" t="s">
        <v>6111</v>
      </c>
      <c r="N21861">
        <v>1374</v>
      </c>
    </row>
    <row r="21862" spans="1:14" x14ac:dyDescent="0.25">
      <c r="A21862">
        <v>345</v>
      </c>
      <c r="B21862">
        <v>345</v>
      </c>
      <c r="C21862">
        <v>1195</v>
      </c>
      <c r="D21862" t="s">
        <v>21</v>
      </c>
      <c r="E21862" s="1">
        <v>37.049999999999997</v>
      </c>
      <c r="F21862" s="5">
        <v>41898</v>
      </c>
      <c r="G21862" s="9" t="s">
        <v>7966</v>
      </c>
      <c r="H21862" s="9" t="s">
        <v>7968</v>
      </c>
      <c r="I21862" s="9" t="s">
        <v>8055</v>
      </c>
      <c r="J21862" t="s">
        <v>6112</v>
      </c>
      <c r="K21862" t="s">
        <v>6113</v>
      </c>
      <c r="L21862">
        <v>97601</v>
      </c>
      <c r="M21862" t="s">
        <v>6111</v>
      </c>
      <c r="N21862">
        <v>1380</v>
      </c>
    </row>
    <row r="21863" spans="1:14" x14ac:dyDescent="0.25">
      <c r="A21863">
        <v>345</v>
      </c>
      <c r="B21863">
        <v>345</v>
      </c>
      <c r="C21863">
        <v>1195</v>
      </c>
      <c r="D21863" t="s">
        <v>21</v>
      </c>
      <c r="E21863" s="1">
        <v>74.099999999999994</v>
      </c>
      <c r="F21863" s="5">
        <v>41898</v>
      </c>
      <c r="G21863" s="9" t="s">
        <v>7966</v>
      </c>
      <c r="H21863" s="9" t="s">
        <v>7968</v>
      </c>
      <c r="I21863" s="9" t="s">
        <v>8055</v>
      </c>
      <c r="J21863" t="s">
        <v>6112</v>
      </c>
      <c r="K21863" t="s">
        <v>6114</v>
      </c>
      <c r="L21863">
        <v>97601</v>
      </c>
      <c r="M21863" t="s">
        <v>6111</v>
      </c>
      <c r="N21863">
        <v>1380</v>
      </c>
    </row>
    <row r="21864" spans="1:14" x14ac:dyDescent="0.25">
      <c r="A21864">
        <v>345</v>
      </c>
      <c r="B21864">
        <v>345</v>
      </c>
      <c r="C21864">
        <v>1195</v>
      </c>
      <c r="D21864" t="s">
        <v>21</v>
      </c>
      <c r="E21864" s="1">
        <v>37.049999999999997</v>
      </c>
      <c r="F21864" s="5">
        <v>41898</v>
      </c>
      <c r="G21864" s="9" t="s">
        <v>7966</v>
      </c>
      <c r="H21864" s="9" t="s">
        <v>7968</v>
      </c>
      <c r="I21864" s="9" t="s">
        <v>8055</v>
      </c>
      <c r="J21864" t="s">
        <v>6112</v>
      </c>
      <c r="K21864" t="s">
        <v>6113</v>
      </c>
      <c r="L21864">
        <v>97601</v>
      </c>
      <c r="M21864" t="s">
        <v>6111</v>
      </c>
      <c r="N21864">
        <v>1380</v>
      </c>
    </row>
    <row r="21865" spans="1:14" x14ac:dyDescent="0.25">
      <c r="A21865">
        <v>345</v>
      </c>
      <c r="B21865">
        <v>345</v>
      </c>
      <c r="C21865">
        <v>1195</v>
      </c>
      <c r="D21865" t="s">
        <v>21</v>
      </c>
      <c r="E21865" s="1">
        <v>74.099999999999994</v>
      </c>
      <c r="F21865" s="5">
        <v>41898</v>
      </c>
      <c r="G21865" s="9" t="s">
        <v>7966</v>
      </c>
      <c r="H21865" s="9" t="s">
        <v>7968</v>
      </c>
      <c r="I21865" s="9" t="s">
        <v>8055</v>
      </c>
      <c r="J21865" t="s">
        <v>6112</v>
      </c>
      <c r="K21865" t="s">
        <v>6114</v>
      </c>
      <c r="L21865">
        <v>97601</v>
      </c>
      <c r="M21865" t="s">
        <v>6111</v>
      </c>
      <c r="N21865">
        <v>1380</v>
      </c>
    </row>
    <row r="21866" spans="1:14" x14ac:dyDescent="0.25">
      <c r="A21866">
        <v>345</v>
      </c>
      <c r="B21866">
        <v>345</v>
      </c>
      <c r="C21866">
        <v>1195</v>
      </c>
      <c r="D21866" t="s">
        <v>21</v>
      </c>
      <c r="E21866" s="1">
        <v>37.049999999999997</v>
      </c>
      <c r="F21866" s="5">
        <v>41898</v>
      </c>
      <c r="G21866" s="9" t="s">
        <v>7966</v>
      </c>
      <c r="H21866" s="9" t="s">
        <v>7968</v>
      </c>
      <c r="I21866" s="9" t="s">
        <v>8055</v>
      </c>
      <c r="J21866" t="s">
        <v>6112</v>
      </c>
      <c r="K21866" t="s">
        <v>6113</v>
      </c>
      <c r="L21866">
        <v>97601</v>
      </c>
      <c r="M21866" t="s">
        <v>6111</v>
      </c>
      <c r="N21866">
        <v>1380</v>
      </c>
    </row>
    <row r="21867" spans="1:14" x14ac:dyDescent="0.25">
      <c r="A21867">
        <v>345</v>
      </c>
      <c r="B21867">
        <v>345</v>
      </c>
      <c r="C21867">
        <v>1195</v>
      </c>
      <c r="D21867" t="s">
        <v>21</v>
      </c>
      <c r="E21867" s="1">
        <v>37.049999999999997</v>
      </c>
      <c r="F21867" s="5">
        <v>41898</v>
      </c>
      <c r="G21867" s="9" t="s">
        <v>7966</v>
      </c>
      <c r="H21867" s="9" t="s">
        <v>7968</v>
      </c>
      <c r="I21867" s="9" t="s">
        <v>8055</v>
      </c>
      <c r="J21867" t="s">
        <v>6112</v>
      </c>
      <c r="K21867" t="s">
        <v>6113</v>
      </c>
      <c r="L21867">
        <v>97601</v>
      </c>
      <c r="M21867" t="s">
        <v>6111</v>
      </c>
      <c r="N21867">
        <v>1380</v>
      </c>
    </row>
    <row r="21868" spans="1:14" x14ac:dyDescent="0.25">
      <c r="A21868">
        <v>345</v>
      </c>
      <c r="B21868">
        <v>345</v>
      </c>
      <c r="C21868">
        <v>1195</v>
      </c>
      <c r="D21868" t="s">
        <v>21</v>
      </c>
      <c r="E21868" s="1">
        <v>74.099999999999994</v>
      </c>
      <c r="F21868" s="5">
        <v>41912</v>
      </c>
      <c r="G21868" s="9" t="s">
        <v>7966</v>
      </c>
      <c r="H21868" s="9" t="s">
        <v>7968</v>
      </c>
      <c r="I21868" s="9" t="s">
        <v>8055</v>
      </c>
      <c r="J21868" t="s">
        <v>6112</v>
      </c>
      <c r="K21868" t="s">
        <v>6114</v>
      </c>
      <c r="L21868">
        <v>97601</v>
      </c>
      <c r="M21868" t="s">
        <v>6111</v>
      </c>
      <c r="N21868">
        <v>1386</v>
      </c>
    </row>
    <row r="21869" spans="1:14" x14ac:dyDescent="0.25">
      <c r="A21869">
        <v>345</v>
      </c>
      <c r="B21869">
        <v>345</v>
      </c>
      <c r="C21869">
        <v>1195</v>
      </c>
      <c r="D21869" t="s">
        <v>21</v>
      </c>
      <c r="E21869" s="1">
        <v>37.049999999999997</v>
      </c>
      <c r="F21869" s="5">
        <v>41912</v>
      </c>
      <c r="G21869" s="9" t="s">
        <v>7966</v>
      </c>
      <c r="H21869" s="9" t="s">
        <v>7968</v>
      </c>
      <c r="I21869" s="9" t="s">
        <v>8055</v>
      </c>
      <c r="J21869" t="s">
        <v>6112</v>
      </c>
      <c r="K21869" t="s">
        <v>6113</v>
      </c>
      <c r="L21869">
        <v>97601</v>
      </c>
      <c r="M21869" t="s">
        <v>6111</v>
      </c>
      <c r="N21869">
        <v>1386</v>
      </c>
    </row>
    <row r="21870" spans="1:14" x14ac:dyDescent="0.25">
      <c r="A21870">
        <v>345</v>
      </c>
      <c r="B21870">
        <v>345</v>
      </c>
      <c r="C21870">
        <v>1195</v>
      </c>
      <c r="D21870" t="s">
        <v>21</v>
      </c>
      <c r="E21870" s="1">
        <v>37.049999999999997</v>
      </c>
      <c r="F21870" s="5">
        <v>41912</v>
      </c>
      <c r="G21870" s="9" t="s">
        <v>7966</v>
      </c>
      <c r="H21870" s="9" t="s">
        <v>7968</v>
      </c>
      <c r="I21870" s="9" t="s">
        <v>8055</v>
      </c>
      <c r="J21870" t="s">
        <v>6112</v>
      </c>
      <c r="K21870" t="s">
        <v>6113</v>
      </c>
      <c r="L21870">
        <v>97601</v>
      </c>
      <c r="M21870" t="s">
        <v>6111</v>
      </c>
      <c r="N21870">
        <v>1386</v>
      </c>
    </row>
    <row r="21871" spans="1:14" x14ac:dyDescent="0.25">
      <c r="A21871">
        <v>345</v>
      </c>
      <c r="B21871">
        <v>345</v>
      </c>
      <c r="C21871">
        <v>1195</v>
      </c>
      <c r="D21871" t="s">
        <v>21</v>
      </c>
      <c r="E21871" s="1">
        <v>74.099999999999994</v>
      </c>
      <c r="F21871" s="5">
        <v>41912</v>
      </c>
      <c r="G21871" s="9" t="s">
        <v>7966</v>
      </c>
      <c r="H21871" s="9" t="s">
        <v>7968</v>
      </c>
      <c r="I21871" s="9" t="s">
        <v>8055</v>
      </c>
      <c r="J21871" t="s">
        <v>6112</v>
      </c>
      <c r="K21871" t="s">
        <v>6114</v>
      </c>
      <c r="L21871">
        <v>97601</v>
      </c>
      <c r="M21871" t="s">
        <v>6111</v>
      </c>
      <c r="N21871">
        <v>1386</v>
      </c>
    </row>
    <row r="21872" spans="1:14" x14ac:dyDescent="0.25">
      <c r="A21872">
        <v>345</v>
      </c>
      <c r="B21872">
        <v>345</v>
      </c>
      <c r="C21872">
        <v>1195</v>
      </c>
      <c r="D21872" t="s">
        <v>21</v>
      </c>
      <c r="E21872" s="1">
        <v>37.049999999999997</v>
      </c>
      <c r="F21872" s="5">
        <v>41912</v>
      </c>
      <c r="G21872" s="9" t="s">
        <v>7966</v>
      </c>
      <c r="H21872" s="9" t="s">
        <v>7968</v>
      </c>
      <c r="I21872" s="9" t="s">
        <v>8055</v>
      </c>
      <c r="J21872" t="s">
        <v>6112</v>
      </c>
      <c r="K21872" t="s">
        <v>6113</v>
      </c>
      <c r="L21872">
        <v>97601</v>
      </c>
      <c r="M21872" t="s">
        <v>6111</v>
      </c>
      <c r="N21872">
        <v>1386</v>
      </c>
    </row>
    <row r="21873" spans="1:16" x14ac:dyDescent="0.25">
      <c r="A21873">
        <v>345</v>
      </c>
      <c r="B21873">
        <v>345</v>
      </c>
      <c r="C21873">
        <v>1195</v>
      </c>
      <c r="D21873" t="s">
        <v>21</v>
      </c>
      <c r="E21873" s="1">
        <v>74.099999999999994</v>
      </c>
      <c r="F21873" s="5">
        <v>41912</v>
      </c>
      <c r="G21873" s="9" t="s">
        <v>7966</v>
      </c>
      <c r="H21873" s="9" t="s">
        <v>7968</v>
      </c>
      <c r="I21873" s="9" t="s">
        <v>8055</v>
      </c>
      <c r="J21873" t="s">
        <v>5196</v>
      </c>
      <c r="K21873" t="s">
        <v>6288</v>
      </c>
      <c r="L21873">
        <v>97601</v>
      </c>
      <c r="M21873" t="s">
        <v>6111</v>
      </c>
      <c r="N21873">
        <v>1386</v>
      </c>
    </row>
    <row r="21874" spans="1:16" x14ac:dyDescent="0.25">
      <c r="A21874">
        <v>345</v>
      </c>
      <c r="B21874">
        <v>345</v>
      </c>
      <c r="C21874">
        <v>1195</v>
      </c>
      <c r="D21874" t="s">
        <v>21</v>
      </c>
      <c r="E21874" s="1">
        <v>19</v>
      </c>
      <c r="F21874" s="5">
        <v>41912</v>
      </c>
      <c r="G21874" s="9" t="s">
        <v>7966</v>
      </c>
      <c r="H21874" s="9" t="s">
        <v>7968</v>
      </c>
      <c r="I21874" s="9" t="s">
        <v>8055</v>
      </c>
      <c r="J21874" t="s">
        <v>5821</v>
      </c>
      <c r="K21874" t="s">
        <v>6289</v>
      </c>
      <c r="L21874">
        <v>97601</v>
      </c>
      <c r="M21874" t="s">
        <v>6111</v>
      </c>
      <c r="N21874">
        <v>1386</v>
      </c>
    </row>
    <row r="21875" spans="1:16" x14ac:dyDescent="0.25">
      <c r="A21875">
        <v>345</v>
      </c>
      <c r="B21875">
        <v>345</v>
      </c>
      <c r="C21875">
        <v>1195</v>
      </c>
      <c r="D21875" t="s">
        <v>21</v>
      </c>
      <c r="E21875" s="1">
        <v>37.049999999999997</v>
      </c>
      <c r="F21875" s="5">
        <v>41926</v>
      </c>
      <c r="G21875" s="9" t="s">
        <v>7966</v>
      </c>
      <c r="H21875" s="9" t="s">
        <v>7968</v>
      </c>
      <c r="I21875" s="9" t="s">
        <v>8055</v>
      </c>
      <c r="J21875" t="s">
        <v>6112</v>
      </c>
      <c r="K21875" t="s">
        <v>6113</v>
      </c>
      <c r="L21875">
        <v>97601</v>
      </c>
      <c r="M21875" t="s">
        <v>6111</v>
      </c>
      <c r="N21875">
        <v>1392</v>
      </c>
    </row>
    <row r="21876" spans="1:16" x14ac:dyDescent="0.25">
      <c r="A21876">
        <v>345</v>
      </c>
      <c r="B21876">
        <v>345</v>
      </c>
      <c r="C21876">
        <v>1195</v>
      </c>
      <c r="D21876" t="s">
        <v>21</v>
      </c>
      <c r="E21876" s="1">
        <v>74.099999999999994</v>
      </c>
      <c r="F21876" s="5">
        <v>41926</v>
      </c>
      <c r="G21876" s="9" t="s">
        <v>7966</v>
      </c>
      <c r="H21876" s="9" t="s">
        <v>7968</v>
      </c>
      <c r="I21876" s="9" t="s">
        <v>8055</v>
      </c>
      <c r="J21876" t="s">
        <v>6112</v>
      </c>
      <c r="K21876" t="s">
        <v>6310</v>
      </c>
      <c r="L21876">
        <v>97601</v>
      </c>
      <c r="M21876" t="s">
        <v>6111</v>
      </c>
      <c r="N21876">
        <v>1392</v>
      </c>
    </row>
    <row r="21877" spans="1:16" x14ac:dyDescent="0.25">
      <c r="A21877">
        <v>345</v>
      </c>
      <c r="B21877">
        <v>345</v>
      </c>
      <c r="C21877">
        <v>1195</v>
      </c>
      <c r="D21877" t="s">
        <v>21</v>
      </c>
      <c r="E21877" s="1">
        <v>37.049999999999997</v>
      </c>
      <c r="F21877" s="5">
        <v>41926</v>
      </c>
      <c r="G21877" s="9" t="s">
        <v>7966</v>
      </c>
      <c r="H21877" s="9" t="s">
        <v>7968</v>
      </c>
      <c r="I21877" s="9" t="s">
        <v>8055</v>
      </c>
      <c r="J21877" t="s">
        <v>6112</v>
      </c>
      <c r="K21877" t="s">
        <v>6113</v>
      </c>
      <c r="L21877">
        <v>97601</v>
      </c>
      <c r="M21877" t="s">
        <v>6111</v>
      </c>
      <c r="N21877">
        <v>1392</v>
      </c>
    </row>
    <row r="21878" spans="1:16" x14ac:dyDescent="0.25">
      <c r="A21878">
        <v>345</v>
      </c>
      <c r="B21878">
        <v>345</v>
      </c>
      <c r="C21878">
        <v>1195</v>
      </c>
      <c r="D21878" t="s">
        <v>21</v>
      </c>
      <c r="E21878" s="1">
        <v>74.099999999999994</v>
      </c>
      <c r="F21878" s="5">
        <v>41926</v>
      </c>
      <c r="G21878" s="9" t="s">
        <v>7966</v>
      </c>
      <c r="H21878" s="9" t="s">
        <v>7968</v>
      </c>
      <c r="I21878" s="9" t="s">
        <v>8055</v>
      </c>
      <c r="J21878" t="s">
        <v>6112</v>
      </c>
      <c r="K21878" t="s">
        <v>6310</v>
      </c>
      <c r="L21878">
        <v>97601</v>
      </c>
      <c r="M21878" t="s">
        <v>6111</v>
      </c>
      <c r="N21878">
        <v>1392</v>
      </c>
    </row>
    <row r="21879" spans="1:16" x14ac:dyDescent="0.25">
      <c r="A21879">
        <v>345</v>
      </c>
      <c r="B21879">
        <v>345</v>
      </c>
      <c r="C21879">
        <v>1195</v>
      </c>
      <c r="D21879" t="s">
        <v>21</v>
      </c>
      <c r="E21879" s="1">
        <v>37.049999999999997</v>
      </c>
      <c r="F21879" s="5">
        <v>41926</v>
      </c>
      <c r="G21879" s="9" t="s">
        <v>7966</v>
      </c>
      <c r="H21879" s="9" t="s">
        <v>7968</v>
      </c>
      <c r="I21879" s="9" t="s">
        <v>8055</v>
      </c>
      <c r="J21879" t="s">
        <v>6112</v>
      </c>
      <c r="K21879" t="s">
        <v>6113</v>
      </c>
      <c r="L21879">
        <v>97601</v>
      </c>
      <c r="M21879" t="s">
        <v>6111</v>
      </c>
      <c r="N21879">
        <v>1392</v>
      </c>
    </row>
    <row r="21880" spans="1:16" x14ac:dyDescent="0.25">
      <c r="A21880">
        <v>345</v>
      </c>
      <c r="B21880">
        <v>345</v>
      </c>
      <c r="C21880">
        <v>1195</v>
      </c>
      <c r="D21880" t="s">
        <v>21</v>
      </c>
      <c r="E21880" s="1">
        <v>272.08</v>
      </c>
      <c r="F21880" s="5">
        <v>41932</v>
      </c>
      <c r="G21880" s="9" t="s">
        <v>7966</v>
      </c>
      <c r="H21880" s="9" t="s">
        <v>7976</v>
      </c>
      <c r="I21880" s="9" t="s">
        <v>8055</v>
      </c>
      <c r="J21880" t="s">
        <v>5192</v>
      </c>
      <c r="K21880" t="s">
        <v>5623</v>
      </c>
      <c r="L21880">
        <v>97601</v>
      </c>
      <c r="M21880" t="s">
        <v>5509</v>
      </c>
      <c r="N21880">
        <v>179556</v>
      </c>
      <c r="O21880">
        <v>170918</v>
      </c>
      <c r="P21880" t="s">
        <v>5508</v>
      </c>
    </row>
    <row r="21881" spans="1:16" x14ac:dyDescent="0.25">
      <c r="A21881">
        <v>345</v>
      </c>
      <c r="B21881">
        <v>345</v>
      </c>
      <c r="C21881">
        <v>1195</v>
      </c>
      <c r="D21881" t="s">
        <v>21</v>
      </c>
      <c r="E21881" s="1">
        <v>1.28</v>
      </c>
      <c r="F21881" s="5">
        <v>41934</v>
      </c>
      <c r="G21881" s="9" t="s">
        <v>7966</v>
      </c>
      <c r="H21881" s="9" t="s">
        <v>7976</v>
      </c>
      <c r="I21881" s="9" t="s">
        <v>8055</v>
      </c>
      <c r="J21881" t="s">
        <v>5192</v>
      </c>
      <c r="K21881" t="s">
        <v>5623</v>
      </c>
      <c r="L21881">
        <v>97601</v>
      </c>
      <c r="M21881" t="s">
        <v>5745</v>
      </c>
      <c r="N21881">
        <v>638170</v>
      </c>
      <c r="O21881">
        <v>170918</v>
      </c>
      <c r="P21881" t="s">
        <v>5508</v>
      </c>
    </row>
    <row r="21882" spans="1:16" x14ac:dyDescent="0.25">
      <c r="A21882">
        <v>345</v>
      </c>
      <c r="B21882">
        <v>345</v>
      </c>
      <c r="C21882">
        <v>1195</v>
      </c>
      <c r="D21882" t="s">
        <v>21</v>
      </c>
      <c r="E21882" s="1">
        <v>37.049999999999997</v>
      </c>
      <c r="F21882" s="5">
        <v>41940</v>
      </c>
      <c r="G21882" s="9" t="s">
        <v>7966</v>
      </c>
      <c r="H21882" s="9" t="s">
        <v>7968</v>
      </c>
      <c r="I21882" s="9" t="s">
        <v>8055</v>
      </c>
      <c r="J21882" t="s">
        <v>6112</v>
      </c>
      <c r="K21882" t="s">
        <v>6113</v>
      </c>
      <c r="L21882">
        <v>97601</v>
      </c>
      <c r="M21882" t="s">
        <v>6111</v>
      </c>
      <c r="N21882">
        <v>1395</v>
      </c>
    </row>
    <row r="21883" spans="1:16" x14ac:dyDescent="0.25">
      <c r="A21883">
        <v>345</v>
      </c>
      <c r="B21883">
        <v>345</v>
      </c>
      <c r="C21883">
        <v>1195</v>
      </c>
      <c r="D21883" t="s">
        <v>21</v>
      </c>
      <c r="E21883" s="1">
        <v>74.099999999999994</v>
      </c>
      <c r="F21883" s="5">
        <v>41940</v>
      </c>
      <c r="G21883" s="9" t="s">
        <v>7966</v>
      </c>
      <c r="H21883" s="9" t="s">
        <v>7968</v>
      </c>
      <c r="I21883" s="9" t="s">
        <v>8055</v>
      </c>
      <c r="J21883" t="s">
        <v>6112</v>
      </c>
      <c r="K21883" t="s">
        <v>6114</v>
      </c>
      <c r="L21883">
        <v>97601</v>
      </c>
      <c r="M21883" t="s">
        <v>6111</v>
      </c>
      <c r="N21883">
        <v>1395</v>
      </c>
    </row>
    <row r="21884" spans="1:16" x14ac:dyDescent="0.25">
      <c r="A21884">
        <v>345</v>
      </c>
      <c r="B21884">
        <v>345</v>
      </c>
      <c r="C21884">
        <v>1195</v>
      </c>
      <c r="D21884" t="s">
        <v>21</v>
      </c>
      <c r="E21884" s="1">
        <v>37.049999999999997</v>
      </c>
      <c r="F21884" s="5">
        <v>41940</v>
      </c>
      <c r="G21884" s="9" t="s">
        <v>7966</v>
      </c>
      <c r="H21884" s="9" t="s">
        <v>7968</v>
      </c>
      <c r="I21884" s="9" t="s">
        <v>8055</v>
      </c>
      <c r="J21884" t="s">
        <v>6112</v>
      </c>
      <c r="K21884" t="s">
        <v>6113</v>
      </c>
      <c r="L21884">
        <v>97601</v>
      </c>
      <c r="M21884" t="s">
        <v>6111</v>
      </c>
      <c r="N21884">
        <v>1395</v>
      </c>
    </row>
    <row r="21885" spans="1:16" x14ac:dyDescent="0.25">
      <c r="A21885">
        <v>345</v>
      </c>
      <c r="B21885">
        <v>345</v>
      </c>
      <c r="C21885">
        <v>1195</v>
      </c>
      <c r="D21885" t="s">
        <v>21</v>
      </c>
      <c r="E21885" s="1">
        <v>74.099999999999994</v>
      </c>
      <c r="F21885" s="5">
        <v>41940</v>
      </c>
      <c r="G21885" s="9" t="s">
        <v>7966</v>
      </c>
      <c r="H21885" s="9" t="s">
        <v>7968</v>
      </c>
      <c r="I21885" s="9" t="s">
        <v>8055</v>
      </c>
      <c r="J21885" t="s">
        <v>6112</v>
      </c>
      <c r="K21885" t="s">
        <v>6114</v>
      </c>
      <c r="L21885">
        <v>97601</v>
      </c>
      <c r="M21885" t="s">
        <v>6111</v>
      </c>
      <c r="N21885">
        <v>1395</v>
      </c>
    </row>
    <row r="21886" spans="1:16" x14ac:dyDescent="0.25">
      <c r="A21886">
        <v>345</v>
      </c>
      <c r="B21886">
        <v>345</v>
      </c>
      <c r="C21886">
        <v>1195</v>
      </c>
      <c r="D21886" t="s">
        <v>21</v>
      </c>
      <c r="E21886" s="1">
        <v>-239.93</v>
      </c>
      <c r="F21886" s="5">
        <v>41943</v>
      </c>
      <c r="G21886" s="9" t="s">
        <v>7966</v>
      </c>
      <c r="H21886" s="9" t="s">
        <v>7969</v>
      </c>
      <c r="I21886" s="9" t="s">
        <v>8055</v>
      </c>
      <c r="J21886" t="s">
        <v>4687</v>
      </c>
      <c r="K21886" t="s">
        <v>4696</v>
      </c>
      <c r="L21886">
        <v>108623</v>
      </c>
      <c r="M21886" t="s">
        <v>4688</v>
      </c>
      <c r="N21886">
        <v>302270</v>
      </c>
    </row>
    <row r="21887" spans="1:16" x14ac:dyDescent="0.25">
      <c r="A21887">
        <v>345</v>
      </c>
      <c r="B21887">
        <v>345</v>
      </c>
      <c r="C21887">
        <v>1195</v>
      </c>
      <c r="D21887" t="s">
        <v>21</v>
      </c>
      <c r="E21887" s="1">
        <v>74.099999999999994</v>
      </c>
      <c r="F21887" s="5">
        <v>41954</v>
      </c>
      <c r="G21887" s="9" t="s">
        <v>7966</v>
      </c>
      <c r="H21887" s="9" t="s">
        <v>7968</v>
      </c>
      <c r="I21887" s="9" t="s">
        <v>8055</v>
      </c>
      <c r="J21887" t="s">
        <v>6112</v>
      </c>
      <c r="K21887" t="s">
        <v>6159</v>
      </c>
      <c r="L21887">
        <v>97601</v>
      </c>
      <c r="M21887" t="s">
        <v>6111</v>
      </c>
      <c r="N21887">
        <v>1404</v>
      </c>
    </row>
    <row r="21888" spans="1:16" x14ac:dyDescent="0.25">
      <c r="A21888">
        <v>345</v>
      </c>
      <c r="B21888">
        <v>345</v>
      </c>
      <c r="C21888">
        <v>1195</v>
      </c>
      <c r="D21888" t="s">
        <v>21</v>
      </c>
      <c r="E21888" s="1">
        <v>74.099999999999994</v>
      </c>
      <c r="F21888" s="5">
        <v>41954</v>
      </c>
      <c r="G21888" s="9" t="s">
        <v>7966</v>
      </c>
      <c r="H21888" s="9" t="s">
        <v>7968</v>
      </c>
      <c r="I21888" s="9" t="s">
        <v>8055</v>
      </c>
      <c r="J21888" t="s">
        <v>6112</v>
      </c>
      <c r="K21888" t="s">
        <v>6114</v>
      </c>
      <c r="L21888">
        <v>97601</v>
      </c>
      <c r="M21888" t="s">
        <v>6111</v>
      </c>
      <c r="N21888">
        <v>1404</v>
      </c>
    </row>
    <row r="21889" spans="1:16" x14ac:dyDescent="0.25">
      <c r="A21889">
        <v>345</v>
      </c>
      <c r="B21889">
        <v>345</v>
      </c>
      <c r="C21889">
        <v>1195</v>
      </c>
      <c r="D21889" t="s">
        <v>21</v>
      </c>
      <c r="E21889" s="1">
        <v>74.099999999999994</v>
      </c>
      <c r="F21889" s="5">
        <v>41954</v>
      </c>
      <c r="G21889" s="9" t="s">
        <v>7966</v>
      </c>
      <c r="H21889" s="9" t="s">
        <v>7968</v>
      </c>
      <c r="I21889" s="9" t="s">
        <v>8055</v>
      </c>
      <c r="J21889" t="s">
        <v>6112</v>
      </c>
      <c r="K21889" t="s">
        <v>6114</v>
      </c>
      <c r="L21889">
        <v>97601</v>
      </c>
      <c r="M21889" t="s">
        <v>6111</v>
      </c>
      <c r="N21889">
        <v>1404</v>
      </c>
    </row>
    <row r="21890" spans="1:16" x14ac:dyDescent="0.25">
      <c r="A21890">
        <v>345</v>
      </c>
      <c r="B21890">
        <v>345</v>
      </c>
      <c r="C21890">
        <v>1195</v>
      </c>
      <c r="D21890" t="s">
        <v>21</v>
      </c>
      <c r="E21890" s="1">
        <v>74.099999999999994</v>
      </c>
      <c r="F21890" s="5">
        <v>41954</v>
      </c>
      <c r="G21890" s="9" t="s">
        <v>7966</v>
      </c>
      <c r="H21890" s="9" t="s">
        <v>7968</v>
      </c>
      <c r="I21890" s="9" t="s">
        <v>8055</v>
      </c>
      <c r="J21890" t="s">
        <v>5196</v>
      </c>
      <c r="K21890" t="s">
        <v>6335</v>
      </c>
      <c r="L21890">
        <v>97601</v>
      </c>
      <c r="M21890" t="s">
        <v>6111</v>
      </c>
      <c r="N21890">
        <v>1404</v>
      </c>
    </row>
    <row r="21891" spans="1:16" x14ac:dyDescent="0.25">
      <c r="A21891">
        <v>345</v>
      </c>
      <c r="B21891">
        <v>345</v>
      </c>
      <c r="C21891">
        <v>1195</v>
      </c>
      <c r="D21891" t="s">
        <v>21</v>
      </c>
      <c r="E21891" s="1">
        <v>667.2</v>
      </c>
      <c r="F21891" s="5">
        <v>41961</v>
      </c>
      <c r="G21891" s="9" t="s">
        <v>7966</v>
      </c>
      <c r="H21891" s="9" t="s">
        <v>7976</v>
      </c>
      <c r="I21891" s="9" t="s">
        <v>8055</v>
      </c>
      <c r="J21891" t="s">
        <v>5632</v>
      </c>
      <c r="K21891" t="s">
        <v>5633</v>
      </c>
      <c r="L21891">
        <v>97601</v>
      </c>
      <c r="M21891" t="s">
        <v>5509</v>
      </c>
      <c r="N21891">
        <v>181736</v>
      </c>
      <c r="O21891">
        <v>172626</v>
      </c>
      <c r="P21891" t="s">
        <v>5508</v>
      </c>
    </row>
    <row r="21892" spans="1:16" x14ac:dyDescent="0.25">
      <c r="A21892">
        <v>345</v>
      </c>
      <c r="B21892">
        <v>345</v>
      </c>
      <c r="C21892">
        <v>1195</v>
      </c>
      <c r="D21892" t="s">
        <v>21</v>
      </c>
      <c r="E21892" s="1">
        <v>74.099999999999994</v>
      </c>
      <c r="F21892" s="5">
        <v>41968</v>
      </c>
      <c r="G21892" s="9" t="s">
        <v>7966</v>
      </c>
      <c r="H21892" s="9" t="s">
        <v>7968</v>
      </c>
      <c r="I21892" s="9" t="s">
        <v>8055</v>
      </c>
      <c r="J21892" t="s">
        <v>6112</v>
      </c>
      <c r="K21892" t="s">
        <v>6159</v>
      </c>
      <c r="L21892">
        <v>97601</v>
      </c>
      <c r="M21892" t="s">
        <v>6111</v>
      </c>
      <c r="N21892">
        <v>1410</v>
      </c>
    </row>
    <row r="21893" spans="1:16" x14ac:dyDescent="0.25">
      <c r="A21893">
        <v>345</v>
      </c>
      <c r="B21893">
        <v>345</v>
      </c>
      <c r="C21893">
        <v>1195</v>
      </c>
      <c r="D21893" t="s">
        <v>21</v>
      </c>
      <c r="E21893" s="1">
        <v>74.099999999999994</v>
      </c>
      <c r="F21893" s="5">
        <v>41968</v>
      </c>
      <c r="G21893" s="9" t="s">
        <v>7966</v>
      </c>
      <c r="H21893" s="9" t="s">
        <v>7968</v>
      </c>
      <c r="I21893" s="9" t="s">
        <v>8055</v>
      </c>
      <c r="J21893" t="s">
        <v>6112</v>
      </c>
      <c r="K21893" t="s">
        <v>6159</v>
      </c>
      <c r="L21893">
        <v>97601</v>
      </c>
      <c r="M21893" t="s">
        <v>6111</v>
      </c>
      <c r="N21893">
        <v>1410</v>
      </c>
    </row>
    <row r="21894" spans="1:16" x14ac:dyDescent="0.25">
      <c r="A21894">
        <v>345</v>
      </c>
      <c r="B21894">
        <v>345</v>
      </c>
      <c r="C21894">
        <v>1195</v>
      </c>
      <c r="D21894" t="s">
        <v>21</v>
      </c>
      <c r="E21894" s="1">
        <v>74.099999999999994</v>
      </c>
      <c r="F21894" s="5">
        <v>41968</v>
      </c>
      <c r="G21894" s="9" t="s">
        <v>7966</v>
      </c>
      <c r="H21894" s="9" t="s">
        <v>7968</v>
      </c>
      <c r="I21894" s="9" t="s">
        <v>8055</v>
      </c>
      <c r="J21894" t="s">
        <v>6112</v>
      </c>
      <c r="K21894" t="s">
        <v>6114</v>
      </c>
      <c r="L21894">
        <v>97601</v>
      </c>
      <c r="M21894" t="s">
        <v>6111</v>
      </c>
      <c r="N21894">
        <v>1410</v>
      </c>
    </row>
    <row r="21895" spans="1:16" x14ac:dyDescent="0.25">
      <c r="A21895">
        <v>345</v>
      </c>
      <c r="B21895">
        <v>345</v>
      </c>
      <c r="C21895">
        <v>1195</v>
      </c>
      <c r="D21895" t="s">
        <v>21</v>
      </c>
      <c r="E21895" s="1">
        <v>74.099999999999994</v>
      </c>
      <c r="F21895" s="5">
        <v>41968</v>
      </c>
      <c r="G21895" s="9" t="s">
        <v>7966</v>
      </c>
      <c r="H21895" s="9" t="s">
        <v>7968</v>
      </c>
      <c r="I21895" s="9" t="s">
        <v>8055</v>
      </c>
      <c r="J21895" t="s">
        <v>6112</v>
      </c>
      <c r="K21895" t="s">
        <v>6159</v>
      </c>
      <c r="L21895">
        <v>97601</v>
      </c>
      <c r="M21895" t="s">
        <v>6111</v>
      </c>
      <c r="N21895">
        <v>1410</v>
      </c>
    </row>
    <row r="21896" spans="1:16" x14ac:dyDescent="0.25">
      <c r="A21896">
        <v>345</v>
      </c>
      <c r="B21896">
        <v>345</v>
      </c>
      <c r="C21896">
        <v>1195</v>
      </c>
      <c r="D21896" t="s">
        <v>21</v>
      </c>
      <c r="E21896" s="1">
        <v>74.099999999999994</v>
      </c>
      <c r="F21896" s="5">
        <v>41968</v>
      </c>
      <c r="G21896" s="9" t="s">
        <v>7966</v>
      </c>
      <c r="H21896" s="9" t="s">
        <v>7968</v>
      </c>
      <c r="I21896" s="9" t="s">
        <v>8055</v>
      </c>
      <c r="J21896" t="s">
        <v>5196</v>
      </c>
      <c r="K21896" t="s">
        <v>6349</v>
      </c>
      <c r="L21896">
        <v>97601</v>
      </c>
      <c r="M21896" t="s">
        <v>6111</v>
      </c>
      <c r="N21896">
        <v>1410</v>
      </c>
    </row>
    <row r="21897" spans="1:16" x14ac:dyDescent="0.25">
      <c r="A21897">
        <v>345</v>
      </c>
      <c r="B21897">
        <v>345</v>
      </c>
      <c r="C21897">
        <v>1195</v>
      </c>
      <c r="D21897" t="s">
        <v>21</v>
      </c>
      <c r="E21897" s="1">
        <v>-554.71</v>
      </c>
      <c r="F21897" s="5">
        <v>41973</v>
      </c>
      <c r="G21897" s="9" t="s">
        <v>7966</v>
      </c>
      <c r="H21897" s="9" t="s">
        <v>7969</v>
      </c>
      <c r="I21897" s="9" t="s">
        <v>8055</v>
      </c>
      <c r="J21897" t="s">
        <v>4687</v>
      </c>
      <c r="K21897" t="s">
        <v>4697</v>
      </c>
      <c r="L21897">
        <v>108623</v>
      </c>
      <c r="M21897" t="s">
        <v>4688</v>
      </c>
      <c r="N21897">
        <v>302518</v>
      </c>
    </row>
    <row r="21898" spans="1:16" x14ac:dyDescent="0.25">
      <c r="A21898">
        <v>345</v>
      </c>
      <c r="B21898">
        <v>345</v>
      </c>
      <c r="C21898">
        <v>1195</v>
      </c>
      <c r="D21898" t="s">
        <v>21</v>
      </c>
      <c r="E21898" s="1">
        <v>74.099999999999994</v>
      </c>
      <c r="F21898" s="5">
        <v>41982</v>
      </c>
      <c r="G21898" s="9" t="s">
        <v>7966</v>
      </c>
      <c r="H21898" s="9" t="s">
        <v>7968</v>
      </c>
      <c r="I21898" s="9" t="s">
        <v>8055</v>
      </c>
      <c r="J21898" t="s">
        <v>6112</v>
      </c>
      <c r="K21898" t="s">
        <v>6114</v>
      </c>
      <c r="L21898">
        <v>97601</v>
      </c>
      <c r="M21898" t="s">
        <v>6111</v>
      </c>
      <c r="N21898">
        <v>1416</v>
      </c>
    </row>
    <row r="21899" spans="1:16" x14ac:dyDescent="0.25">
      <c r="A21899">
        <v>345</v>
      </c>
      <c r="B21899">
        <v>345</v>
      </c>
      <c r="C21899">
        <v>1195</v>
      </c>
      <c r="D21899" t="s">
        <v>21</v>
      </c>
      <c r="E21899" s="1">
        <v>74.099999999999994</v>
      </c>
      <c r="F21899" s="5">
        <v>41982</v>
      </c>
      <c r="G21899" s="9" t="s">
        <v>7966</v>
      </c>
      <c r="H21899" s="9" t="s">
        <v>7968</v>
      </c>
      <c r="I21899" s="9" t="s">
        <v>8055</v>
      </c>
      <c r="J21899" t="s">
        <v>6112</v>
      </c>
      <c r="K21899" t="s">
        <v>6114</v>
      </c>
      <c r="L21899">
        <v>97601</v>
      </c>
      <c r="M21899" t="s">
        <v>6111</v>
      </c>
      <c r="N21899">
        <v>1416</v>
      </c>
    </row>
    <row r="21900" spans="1:16" x14ac:dyDescent="0.25">
      <c r="A21900">
        <v>345</v>
      </c>
      <c r="B21900">
        <v>345</v>
      </c>
      <c r="C21900">
        <v>1195</v>
      </c>
      <c r="D21900" t="s">
        <v>21</v>
      </c>
      <c r="E21900" s="1">
        <v>37.049999999999997</v>
      </c>
      <c r="F21900" s="5">
        <v>41982</v>
      </c>
      <c r="G21900" s="9" t="s">
        <v>7966</v>
      </c>
      <c r="H21900" s="9" t="s">
        <v>7968</v>
      </c>
      <c r="I21900" s="9" t="s">
        <v>8055</v>
      </c>
      <c r="J21900" t="s">
        <v>5196</v>
      </c>
      <c r="K21900" t="s">
        <v>6362</v>
      </c>
      <c r="L21900">
        <v>97601</v>
      </c>
      <c r="M21900" t="s">
        <v>6111</v>
      </c>
      <c r="N21900">
        <v>1416</v>
      </c>
    </row>
    <row r="21901" spans="1:16" x14ac:dyDescent="0.25">
      <c r="A21901">
        <v>345</v>
      </c>
      <c r="B21901">
        <v>345</v>
      </c>
      <c r="C21901">
        <v>1195</v>
      </c>
      <c r="D21901" t="s">
        <v>21</v>
      </c>
      <c r="E21901" s="1">
        <v>37.049999999999997</v>
      </c>
      <c r="F21901" s="5">
        <v>41982</v>
      </c>
      <c r="G21901" s="9" t="s">
        <v>7966</v>
      </c>
      <c r="H21901" s="9" t="s">
        <v>7968</v>
      </c>
      <c r="I21901" s="9" t="s">
        <v>8055</v>
      </c>
      <c r="J21901" t="s">
        <v>5196</v>
      </c>
      <c r="K21901" t="s">
        <v>6362</v>
      </c>
      <c r="L21901">
        <v>97601</v>
      </c>
      <c r="M21901" t="s">
        <v>6111</v>
      </c>
      <c r="N21901">
        <v>1416</v>
      </c>
    </row>
    <row r="21902" spans="1:16" x14ac:dyDescent="0.25">
      <c r="A21902">
        <v>345</v>
      </c>
      <c r="B21902">
        <v>345</v>
      </c>
      <c r="C21902">
        <v>1195</v>
      </c>
      <c r="D21902" t="s">
        <v>21</v>
      </c>
      <c r="E21902" s="1">
        <v>-241.19</v>
      </c>
      <c r="F21902" s="5">
        <v>41983</v>
      </c>
      <c r="G21902" s="9" t="s">
        <v>7966</v>
      </c>
      <c r="H21902" s="9" t="s">
        <v>7976</v>
      </c>
      <c r="I21902" s="9" t="s">
        <v>8055</v>
      </c>
      <c r="J21902" t="s">
        <v>5526</v>
      </c>
      <c r="K21902" t="s">
        <v>5737</v>
      </c>
      <c r="L21902">
        <v>97601</v>
      </c>
      <c r="M21902" t="s">
        <v>5735</v>
      </c>
      <c r="N21902">
        <v>649252</v>
      </c>
    </row>
    <row r="21903" spans="1:16" x14ac:dyDescent="0.25">
      <c r="A21903">
        <v>345</v>
      </c>
      <c r="B21903">
        <v>345</v>
      </c>
      <c r="C21903">
        <v>1195</v>
      </c>
      <c r="D21903" t="s">
        <v>21</v>
      </c>
      <c r="E21903" s="1">
        <v>241.19</v>
      </c>
      <c r="F21903" s="5">
        <v>41983</v>
      </c>
      <c r="G21903" s="9" t="s">
        <v>7966</v>
      </c>
      <c r="H21903" s="9" t="s">
        <v>7976</v>
      </c>
      <c r="I21903" s="9" t="s">
        <v>8055</v>
      </c>
      <c r="J21903" t="s">
        <v>5526</v>
      </c>
      <c r="K21903" t="s">
        <v>5737</v>
      </c>
      <c r="L21903">
        <v>97601</v>
      </c>
      <c r="M21903" t="s">
        <v>5735</v>
      </c>
      <c r="N21903">
        <v>649252</v>
      </c>
    </row>
    <row r="21904" spans="1:16" x14ac:dyDescent="0.25">
      <c r="A21904">
        <v>345</v>
      </c>
      <c r="B21904">
        <v>345</v>
      </c>
      <c r="C21904">
        <v>1195</v>
      </c>
      <c r="D21904" t="s">
        <v>21</v>
      </c>
      <c r="E21904" s="1">
        <v>274.01</v>
      </c>
      <c r="F21904" s="5">
        <v>41983</v>
      </c>
      <c r="G21904" s="9" t="s">
        <v>7966</v>
      </c>
      <c r="H21904" s="9" t="s">
        <v>7976</v>
      </c>
      <c r="I21904" s="9" t="s">
        <v>8055</v>
      </c>
      <c r="J21904" t="s">
        <v>5526</v>
      </c>
      <c r="K21904" t="s">
        <v>5940</v>
      </c>
      <c r="L21904">
        <v>97601</v>
      </c>
      <c r="M21904" t="s">
        <v>5745</v>
      </c>
      <c r="N21904">
        <v>649251</v>
      </c>
    </row>
    <row r="21905" spans="1:16" x14ac:dyDescent="0.25">
      <c r="A21905">
        <v>345</v>
      </c>
      <c r="B21905">
        <v>345</v>
      </c>
      <c r="C21905">
        <v>1195</v>
      </c>
      <c r="D21905" t="s">
        <v>21</v>
      </c>
      <c r="E21905" s="1">
        <v>-274.01</v>
      </c>
      <c r="F21905" s="5">
        <v>41983</v>
      </c>
      <c r="G21905" s="9" t="s">
        <v>7966</v>
      </c>
      <c r="H21905" s="9" t="s">
        <v>7976</v>
      </c>
      <c r="I21905" s="9" t="s">
        <v>8055</v>
      </c>
      <c r="J21905" t="s">
        <v>5526</v>
      </c>
      <c r="K21905" t="s">
        <v>5940</v>
      </c>
      <c r="L21905">
        <v>97601</v>
      </c>
      <c r="M21905" t="s">
        <v>5745</v>
      </c>
      <c r="N21905">
        <v>649251</v>
      </c>
    </row>
    <row r="21906" spans="1:16" x14ac:dyDescent="0.25">
      <c r="A21906">
        <v>345</v>
      </c>
      <c r="B21906">
        <v>345</v>
      </c>
      <c r="C21906">
        <v>1195</v>
      </c>
      <c r="D21906" t="s">
        <v>21</v>
      </c>
      <c r="E21906" s="1">
        <v>-241.19</v>
      </c>
      <c r="F21906" s="5">
        <v>41985</v>
      </c>
      <c r="G21906" s="9" t="s">
        <v>7966</v>
      </c>
      <c r="H21906" s="9" t="s">
        <v>7976</v>
      </c>
      <c r="I21906" s="9" t="s">
        <v>8055</v>
      </c>
      <c r="J21906" t="s">
        <v>5192</v>
      </c>
      <c r="K21906">
        <v>345102</v>
      </c>
      <c r="L21906">
        <v>97601</v>
      </c>
      <c r="M21906" t="s">
        <v>5735</v>
      </c>
      <c r="N21906">
        <v>649755</v>
      </c>
    </row>
    <row r="21907" spans="1:16" x14ac:dyDescent="0.25">
      <c r="A21907">
        <v>345</v>
      </c>
      <c r="B21907">
        <v>345</v>
      </c>
      <c r="C21907">
        <v>1195</v>
      </c>
      <c r="D21907" t="s">
        <v>21</v>
      </c>
      <c r="E21907" s="1">
        <v>274.01</v>
      </c>
      <c r="F21907" s="5">
        <v>41985</v>
      </c>
      <c r="G21907" s="9" t="s">
        <v>7966</v>
      </c>
      <c r="H21907" s="9" t="s">
        <v>7976</v>
      </c>
      <c r="I21907" s="9" t="s">
        <v>8055</v>
      </c>
      <c r="J21907" t="s">
        <v>5192</v>
      </c>
      <c r="K21907">
        <v>345102</v>
      </c>
      <c r="L21907">
        <v>97601</v>
      </c>
      <c r="M21907" t="s">
        <v>5745</v>
      </c>
      <c r="N21907">
        <v>649754</v>
      </c>
    </row>
    <row r="21908" spans="1:16" x14ac:dyDescent="0.25">
      <c r="A21908">
        <v>345</v>
      </c>
      <c r="B21908">
        <v>345</v>
      </c>
      <c r="C21908">
        <v>1195</v>
      </c>
      <c r="D21908" t="s">
        <v>21</v>
      </c>
      <c r="E21908" s="1">
        <v>453.83</v>
      </c>
      <c r="F21908" s="5">
        <v>41988</v>
      </c>
      <c r="G21908" s="9" t="s">
        <v>7966</v>
      </c>
      <c r="H21908" s="9" t="s">
        <v>7976</v>
      </c>
      <c r="I21908" s="9" t="s">
        <v>8055</v>
      </c>
      <c r="J21908" t="s">
        <v>5192</v>
      </c>
      <c r="K21908" t="s">
        <v>5639</v>
      </c>
      <c r="L21908">
        <v>97601</v>
      </c>
      <c r="M21908" t="s">
        <v>5509</v>
      </c>
      <c r="N21908">
        <v>183697</v>
      </c>
      <c r="O21908">
        <v>174564</v>
      </c>
      <c r="P21908" t="s">
        <v>5508</v>
      </c>
    </row>
    <row r="21909" spans="1:16" x14ac:dyDescent="0.25">
      <c r="A21909">
        <v>345</v>
      </c>
      <c r="B21909">
        <v>345</v>
      </c>
      <c r="C21909">
        <v>1195</v>
      </c>
      <c r="D21909" t="s">
        <v>21</v>
      </c>
      <c r="E21909" s="1">
        <v>1.85</v>
      </c>
      <c r="F21909" s="5">
        <v>41989</v>
      </c>
      <c r="G21909" s="9" t="s">
        <v>7966</v>
      </c>
      <c r="H21909" s="9" t="s">
        <v>7976</v>
      </c>
      <c r="I21909" s="9" t="s">
        <v>8055</v>
      </c>
      <c r="J21909" t="s">
        <v>5192</v>
      </c>
      <c r="K21909" t="s">
        <v>5639</v>
      </c>
      <c r="L21909">
        <v>97601</v>
      </c>
      <c r="M21909" t="s">
        <v>5745</v>
      </c>
      <c r="N21909">
        <v>650665</v>
      </c>
      <c r="O21909">
        <v>174564</v>
      </c>
      <c r="P21909" t="s">
        <v>5508</v>
      </c>
    </row>
    <row r="21910" spans="1:16" x14ac:dyDescent="0.25">
      <c r="A21910">
        <v>345</v>
      </c>
      <c r="B21910">
        <v>345</v>
      </c>
      <c r="C21910">
        <v>1195</v>
      </c>
      <c r="D21910" t="s">
        <v>21</v>
      </c>
      <c r="E21910" s="1">
        <v>74.099999999999994</v>
      </c>
      <c r="F21910" s="5">
        <v>41996</v>
      </c>
      <c r="G21910" s="9" t="s">
        <v>7966</v>
      </c>
      <c r="H21910" s="9" t="s">
        <v>7968</v>
      </c>
      <c r="I21910" s="9" t="s">
        <v>8055</v>
      </c>
      <c r="J21910" t="s">
        <v>6112</v>
      </c>
      <c r="K21910" t="s">
        <v>6310</v>
      </c>
      <c r="L21910">
        <v>97601</v>
      </c>
      <c r="M21910" t="s">
        <v>6111</v>
      </c>
      <c r="N21910">
        <v>1419</v>
      </c>
    </row>
    <row r="21911" spans="1:16" x14ac:dyDescent="0.25">
      <c r="A21911">
        <v>345</v>
      </c>
      <c r="B21911">
        <v>345</v>
      </c>
      <c r="C21911">
        <v>1195</v>
      </c>
      <c r="D21911" t="s">
        <v>21</v>
      </c>
      <c r="E21911" s="1">
        <v>-409.24</v>
      </c>
      <c r="F21911" s="5">
        <v>42004</v>
      </c>
      <c r="G21911" s="9" t="s">
        <v>7966</v>
      </c>
      <c r="H21911" s="9" t="s">
        <v>7969</v>
      </c>
      <c r="I21911" s="9" t="s">
        <v>8055</v>
      </c>
      <c r="J21911" t="s">
        <v>4687</v>
      </c>
      <c r="K21911" t="s">
        <v>4698</v>
      </c>
      <c r="L21911">
        <v>108623</v>
      </c>
      <c r="M21911" t="s">
        <v>4688</v>
      </c>
      <c r="N21911">
        <v>302794</v>
      </c>
    </row>
    <row r="21912" spans="1:16" x14ac:dyDescent="0.25">
      <c r="A21912">
        <v>345</v>
      </c>
      <c r="B21912">
        <v>345</v>
      </c>
      <c r="C21912">
        <v>1195</v>
      </c>
      <c r="D21912" t="s">
        <v>21</v>
      </c>
      <c r="E21912" s="1">
        <v>-35.200000000000003</v>
      </c>
      <c r="F21912" s="5">
        <v>42004</v>
      </c>
      <c r="G21912" s="9" t="s">
        <v>7966</v>
      </c>
      <c r="H21912" s="9" t="s">
        <v>7976</v>
      </c>
      <c r="I21912" s="9" t="s">
        <v>8055</v>
      </c>
      <c r="J21912" t="s">
        <v>5632</v>
      </c>
      <c r="K21912" t="s">
        <v>5633</v>
      </c>
      <c r="L21912">
        <v>97601</v>
      </c>
      <c r="M21912" t="s">
        <v>5509</v>
      </c>
      <c r="N21912">
        <v>185211</v>
      </c>
      <c r="O21912">
        <v>172626</v>
      </c>
      <c r="P21912" t="s">
        <v>5508</v>
      </c>
    </row>
    <row r="21913" spans="1:16" x14ac:dyDescent="0.25">
      <c r="A21913">
        <v>345</v>
      </c>
      <c r="B21913">
        <v>345</v>
      </c>
      <c r="C21913">
        <v>1195</v>
      </c>
      <c r="D21913" t="s">
        <v>21</v>
      </c>
      <c r="E21913" s="1">
        <v>74.099999999999994</v>
      </c>
      <c r="F21913" s="5">
        <v>42010</v>
      </c>
      <c r="G21913" s="9" t="s">
        <v>7966</v>
      </c>
      <c r="H21913" s="9" t="s">
        <v>7968</v>
      </c>
      <c r="I21913" s="9" t="s">
        <v>8055</v>
      </c>
      <c r="J21913" t="s">
        <v>6112</v>
      </c>
      <c r="K21913" t="s">
        <v>6114</v>
      </c>
      <c r="L21913">
        <v>97601</v>
      </c>
      <c r="M21913" t="s">
        <v>6111</v>
      </c>
      <c r="N21913">
        <v>1425</v>
      </c>
    </row>
    <row r="21914" spans="1:16" x14ac:dyDescent="0.25">
      <c r="A21914">
        <v>345</v>
      </c>
      <c r="B21914">
        <v>345</v>
      </c>
      <c r="C21914">
        <v>1195</v>
      </c>
      <c r="D21914" t="s">
        <v>21</v>
      </c>
      <c r="E21914" s="1">
        <v>74.099999999999994</v>
      </c>
      <c r="F21914" s="5">
        <v>42010</v>
      </c>
      <c r="G21914" s="9" t="s">
        <v>7966</v>
      </c>
      <c r="H21914" s="9" t="s">
        <v>7968</v>
      </c>
      <c r="I21914" s="9" t="s">
        <v>8055</v>
      </c>
      <c r="J21914" t="s">
        <v>6112</v>
      </c>
      <c r="K21914" t="s">
        <v>6114</v>
      </c>
      <c r="L21914">
        <v>97601</v>
      </c>
      <c r="M21914" t="s">
        <v>6111</v>
      </c>
      <c r="N21914">
        <v>1425</v>
      </c>
    </row>
    <row r="21915" spans="1:16" x14ac:dyDescent="0.25">
      <c r="A21915">
        <v>345</v>
      </c>
      <c r="B21915">
        <v>345</v>
      </c>
      <c r="C21915">
        <v>1195</v>
      </c>
      <c r="D21915" t="s">
        <v>21</v>
      </c>
      <c r="E21915" s="1">
        <v>2188</v>
      </c>
      <c r="F21915" s="5">
        <v>42020</v>
      </c>
      <c r="G21915" s="9" t="s">
        <v>7966</v>
      </c>
      <c r="H21915" s="9" t="s">
        <v>7976</v>
      </c>
      <c r="I21915" s="9" t="s">
        <v>8055</v>
      </c>
      <c r="J21915" t="s">
        <v>5192</v>
      </c>
      <c r="K21915" t="s">
        <v>5655</v>
      </c>
      <c r="L21915">
        <v>108603</v>
      </c>
      <c r="M21915" t="s">
        <v>5509</v>
      </c>
      <c r="N21915">
        <v>186236</v>
      </c>
      <c r="O21915">
        <v>177253</v>
      </c>
      <c r="P21915" t="s">
        <v>5512</v>
      </c>
    </row>
    <row r="21916" spans="1:16" x14ac:dyDescent="0.25">
      <c r="A21916">
        <v>345</v>
      </c>
      <c r="B21916">
        <v>345</v>
      </c>
      <c r="C21916">
        <v>1195</v>
      </c>
      <c r="D21916" t="s">
        <v>21</v>
      </c>
      <c r="E21916" s="1">
        <v>37.049999999999997</v>
      </c>
      <c r="F21916" s="5">
        <v>42024</v>
      </c>
      <c r="G21916" s="9" t="s">
        <v>7966</v>
      </c>
      <c r="H21916" s="9" t="s">
        <v>7968</v>
      </c>
      <c r="I21916" s="9" t="s">
        <v>8055</v>
      </c>
      <c r="J21916" t="s">
        <v>5790</v>
      </c>
      <c r="K21916" t="s">
        <v>6389</v>
      </c>
      <c r="L21916">
        <v>97601</v>
      </c>
      <c r="M21916" t="s">
        <v>6111</v>
      </c>
      <c r="N21916">
        <v>1431</v>
      </c>
    </row>
    <row r="21917" spans="1:16" x14ac:dyDescent="0.25">
      <c r="A21917">
        <v>345</v>
      </c>
      <c r="B21917">
        <v>345</v>
      </c>
      <c r="C21917">
        <v>1195</v>
      </c>
      <c r="D21917" t="s">
        <v>21</v>
      </c>
      <c r="E21917" s="1">
        <v>74.099999999999994</v>
      </c>
      <c r="F21917" s="5">
        <v>42024</v>
      </c>
      <c r="G21917" s="9" t="s">
        <v>7966</v>
      </c>
      <c r="H21917" s="9" t="s">
        <v>7968</v>
      </c>
      <c r="I21917" s="9" t="s">
        <v>8055</v>
      </c>
      <c r="J21917" t="s">
        <v>5196</v>
      </c>
      <c r="K21917" t="s">
        <v>6394</v>
      </c>
      <c r="L21917">
        <v>97601</v>
      </c>
      <c r="M21917" t="s">
        <v>6111</v>
      </c>
      <c r="N21917">
        <v>1431</v>
      </c>
    </row>
    <row r="21918" spans="1:16" x14ac:dyDescent="0.25">
      <c r="A21918">
        <v>345</v>
      </c>
      <c r="B21918">
        <v>345</v>
      </c>
      <c r="C21918">
        <v>1195</v>
      </c>
      <c r="D21918" t="s">
        <v>21</v>
      </c>
      <c r="E21918" s="1">
        <v>74.099999999999994</v>
      </c>
      <c r="F21918" s="5">
        <v>42024</v>
      </c>
      <c r="G21918" s="9" t="s">
        <v>7966</v>
      </c>
      <c r="H21918" s="9" t="s">
        <v>7968</v>
      </c>
      <c r="I21918" s="9" t="s">
        <v>8055</v>
      </c>
      <c r="J21918" t="s">
        <v>6112</v>
      </c>
      <c r="K21918" t="s">
        <v>6114</v>
      </c>
      <c r="L21918">
        <v>97601</v>
      </c>
      <c r="M21918" t="s">
        <v>6111</v>
      </c>
      <c r="N21918">
        <v>1431</v>
      </c>
    </row>
    <row r="21919" spans="1:16" x14ac:dyDescent="0.25">
      <c r="A21919">
        <v>345</v>
      </c>
      <c r="B21919">
        <v>345</v>
      </c>
      <c r="C21919">
        <v>1195</v>
      </c>
      <c r="D21919" t="s">
        <v>21</v>
      </c>
      <c r="E21919" s="1">
        <v>74.099999999999994</v>
      </c>
      <c r="F21919" s="5">
        <v>42038</v>
      </c>
      <c r="G21919" s="9" t="s">
        <v>7966</v>
      </c>
      <c r="H21919" s="9" t="s">
        <v>7968</v>
      </c>
      <c r="I21919" s="9" t="s">
        <v>8055</v>
      </c>
      <c r="J21919" t="s">
        <v>6112</v>
      </c>
      <c r="K21919" t="s">
        <v>6159</v>
      </c>
      <c r="L21919">
        <v>97601</v>
      </c>
      <c r="M21919" t="s">
        <v>6111</v>
      </c>
      <c r="N21919">
        <v>1437</v>
      </c>
    </row>
    <row r="21920" spans="1:16" x14ac:dyDescent="0.25">
      <c r="A21920">
        <v>345</v>
      </c>
      <c r="B21920">
        <v>345</v>
      </c>
      <c r="C21920">
        <v>1195</v>
      </c>
      <c r="D21920" t="s">
        <v>21</v>
      </c>
      <c r="E21920" s="1">
        <v>74.099999999999994</v>
      </c>
      <c r="F21920" s="5">
        <v>42038</v>
      </c>
      <c r="G21920" s="9" t="s">
        <v>7966</v>
      </c>
      <c r="H21920" s="9" t="s">
        <v>7968</v>
      </c>
      <c r="I21920" s="9" t="s">
        <v>8055</v>
      </c>
      <c r="J21920" t="s">
        <v>6112</v>
      </c>
      <c r="K21920" t="s">
        <v>6141</v>
      </c>
      <c r="L21920">
        <v>97601</v>
      </c>
      <c r="M21920" t="s">
        <v>6111</v>
      </c>
      <c r="N21920">
        <v>1437</v>
      </c>
    </row>
    <row r="21921" spans="1:16" x14ac:dyDescent="0.25">
      <c r="A21921">
        <v>345</v>
      </c>
      <c r="B21921">
        <v>345</v>
      </c>
      <c r="C21921">
        <v>1195</v>
      </c>
      <c r="D21921" t="s">
        <v>21</v>
      </c>
      <c r="E21921" s="1">
        <v>75.239999999999995</v>
      </c>
      <c r="F21921" s="5">
        <v>42052</v>
      </c>
      <c r="G21921" s="9" t="s">
        <v>7966</v>
      </c>
      <c r="H21921" s="9" t="s">
        <v>7968</v>
      </c>
      <c r="I21921" s="9" t="s">
        <v>8055</v>
      </c>
      <c r="J21921" t="s">
        <v>6112</v>
      </c>
      <c r="K21921" t="s">
        <v>6421</v>
      </c>
      <c r="L21921">
        <v>97601</v>
      </c>
      <c r="M21921" t="s">
        <v>6111</v>
      </c>
      <c r="N21921">
        <v>1443</v>
      </c>
    </row>
    <row r="21922" spans="1:16" x14ac:dyDescent="0.25">
      <c r="A21922">
        <v>345</v>
      </c>
      <c r="B21922">
        <v>345</v>
      </c>
      <c r="C21922">
        <v>1195</v>
      </c>
      <c r="D21922" t="s">
        <v>21</v>
      </c>
      <c r="E21922" s="1">
        <v>75.239999999999995</v>
      </c>
      <c r="F21922" s="5">
        <v>42052</v>
      </c>
      <c r="G21922" s="9" t="s">
        <v>7966</v>
      </c>
      <c r="H21922" s="9" t="s">
        <v>7968</v>
      </c>
      <c r="I21922" s="9" t="s">
        <v>8055</v>
      </c>
      <c r="J21922" t="s">
        <v>6112</v>
      </c>
      <c r="K21922" t="s">
        <v>6149</v>
      </c>
      <c r="L21922">
        <v>97601</v>
      </c>
      <c r="M21922" t="s">
        <v>6111</v>
      </c>
      <c r="N21922">
        <v>1443</v>
      </c>
    </row>
    <row r="21923" spans="1:16" x14ac:dyDescent="0.25">
      <c r="A21923">
        <v>345</v>
      </c>
      <c r="B21923">
        <v>345</v>
      </c>
      <c r="C21923">
        <v>1195</v>
      </c>
      <c r="D21923" t="s">
        <v>21</v>
      </c>
      <c r="E21923" s="1">
        <v>75.239999999999995</v>
      </c>
      <c r="F21923" s="5">
        <v>42052</v>
      </c>
      <c r="G21923" s="9" t="s">
        <v>7966</v>
      </c>
      <c r="H21923" s="9" t="s">
        <v>7968</v>
      </c>
      <c r="I21923" s="9" t="s">
        <v>8055</v>
      </c>
      <c r="J21923" t="s">
        <v>6112</v>
      </c>
      <c r="K21923" t="s">
        <v>6149</v>
      </c>
      <c r="L21923">
        <v>97601</v>
      </c>
      <c r="M21923" t="s">
        <v>6111</v>
      </c>
      <c r="N21923">
        <v>1443</v>
      </c>
    </row>
    <row r="21924" spans="1:16" x14ac:dyDescent="0.25">
      <c r="A21924">
        <v>345</v>
      </c>
      <c r="B21924">
        <v>345</v>
      </c>
      <c r="C21924">
        <v>1195</v>
      </c>
      <c r="D21924" t="s">
        <v>21</v>
      </c>
      <c r="E21924" s="1">
        <v>-2188</v>
      </c>
      <c r="F21924" s="5">
        <v>42054</v>
      </c>
      <c r="G21924" s="9" t="s">
        <v>7966</v>
      </c>
      <c r="H21924" s="9" t="s">
        <v>7976</v>
      </c>
      <c r="I21924" s="9" t="s">
        <v>8055</v>
      </c>
      <c r="J21924" t="s">
        <v>5192</v>
      </c>
      <c r="K21924" t="s">
        <v>5655</v>
      </c>
      <c r="L21924">
        <v>108603</v>
      </c>
      <c r="M21924" t="s">
        <v>5509</v>
      </c>
      <c r="N21924">
        <v>188575</v>
      </c>
      <c r="O21924">
        <v>177253</v>
      </c>
      <c r="P21924" t="s">
        <v>5512</v>
      </c>
    </row>
    <row r="21925" spans="1:16" x14ac:dyDescent="0.25">
      <c r="A21925">
        <v>345</v>
      </c>
      <c r="B21925">
        <v>345</v>
      </c>
      <c r="C21925">
        <v>1195</v>
      </c>
      <c r="D21925" t="s">
        <v>21</v>
      </c>
      <c r="E21925" s="1">
        <v>1359.33</v>
      </c>
      <c r="F21925" s="5">
        <v>42054</v>
      </c>
      <c r="G21925" s="9" t="s">
        <v>7966</v>
      </c>
      <c r="H21925" s="9" t="s">
        <v>7976</v>
      </c>
      <c r="I21925" s="9" t="s">
        <v>8055</v>
      </c>
      <c r="J21925" t="s">
        <v>5192</v>
      </c>
      <c r="K21925" t="s">
        <v>5655</v>
      </c>
      <c r="L21925">
        <v>108603</v>
      </c>
      <c r="M21925" t="s">
        <v>5509</v>
      </c>
      <c r="N21925">
        <v>188576</v>
      </c>
      <c r="O21925">
        <v>177253</v>
      </c>
      <c r="P21925" t="s">
        <v>5512</v>
      </c>
    </row>
    <row r="21926" spans="1:16" x14ac:dyDescent="0.25">
      <c r="A21926">
        <v>345</v>
      </c>
      <c r="B21926">
        <v>345</v>
      </c>
      <c r="C21926">
        <v>1195</v>
      </c>
      <c r="D21926" t="s">
        <v>21</v>
      </c>
      <c r="E21926" s="1">
        <v>75.239999999999995</v>
      </c>
      <c r="F21926" s="5">
        <v>42066</v>
      </c>
      <c r="G21926" s="9" t="s">
        <v>7966</v>
      </c>
      <c r="H21926" s="9" t="s">
        <v>7968</v>
      </c>
      <c r="I21926" s="9" t="s">
        <v>8055</v>
      </c>
      <c r="J21926" t="s">
        <v>6112</v>
      </c>
      <c r="K21926" t="s">
        <v>6149</v>
      </c>
      <c r="L21926">
        <v>97601</v>
      </c>
      <c r="M21926" t="s">
        <v>6111</v>
      </c>
      <c r="N21926">
        <v>1455</v>
      </c>
    </row>
    <row r="21927" spans="1:16" x14ac:dyDescent="0.25">
      <c r="A21927">
        <v>345</v>
      </c>
      <c r="B21927">
        <v>345</v>
      </c>
      <c r="C21927">
        <v>1195</v>
      </c>
      <c r="D21927" t="s">
        <v>21</v>
      </c>
      <c r="E21927" s="1">
        <v>75.239999999999995</v>
      </c>
      <c r="F21927" s="5">
        <v>42066</v>
      </c>
      <c r="G21927" s="9" t="s">
        <v>7966</v>
      </c>
      <c r="H21927" s="9" t="s">
        <v>7968</v>
      </c>
      <c r="I21927" s="9" t="s">
        <v>8055</v>
      </c>
      <c r="J21927" t="s">
        <v>6112</v>
      </c>
      <c r="K21927" t="s">
        <v>6149</v>
      </c>
      <c r="L21927">
        <v>97601</v>
      </c>
      <c r="M21927" t="s">
        <v>6111</v>
      </c>
      <c r="N21927">
        <v>1455</v>
      </c>
    </row>
    <row r="21928" spans="1:16" x14ac:dyDescent="0.25">
      <c r="A21928">
        <v>345</v>
      </c>
      <c r="B21928">
        <v>345</v>
      </c>
      <c r="C21928">
        <v>1195</v>
      </c>
      <c r="D21928" t="s">
        <v>21</v>
      </c>
      <c r="E21928" s="1">
        <v>75.239999999999995</v>
      </c>
      <c r="F21928" s="5">
        <v>42080</v>
      </c>
      <c r="G21928" s="9" t="s">
        <v>7966</v>
      </c>
      <c r="H21928" s="9" t="s">
        <v>7968</v>
      </c>
      <c r="I21928" s="9" t="s">
        <v>8055</v>
      </c>
      <c r="J21928" t="s">
        <v>6112</v>
      </c>
      <c r="K21928" t="s">
        <v>6149</v>
      </c>
      <c r="L21928">
        <v>97601</v>
      </c>
      <c r="M21928" t="s">
        <v>6111</v>
      </c>
      <c r="N21928">
        <v>1461</v>
      </c>
    </row>
    <row r="21929" spans="1:16" x14ac:dyDescent="0.25">
      <c r="A21929">
        <v>345</v>
      </c>
      <c r="B21929">
        <v>345</v>
      </c>
      <c r="C21929">
        <v>1195</v>
      </c>
      <c r="D21929" t="s">
        <v>21</v>
      </c>
      <c r="E21929" s="1">
        <v>75.239999999999995</v>
      </c>
      <c r="F21929" s="5">
        <v>42080</v>
      </c>
      <c r="G21929" s="9" t="s">
        <v>7966</v>
      </c>
      <c r="H21929" s="9" t="s">
        <v>7968</v>
      </c>
      <c r="I21929" s="9" t="s">
        <v>8055</v>
      </c>
      <c r="J21929" t="s">
        <v>6112</v>
      </c>
      <c r="K21929" t="s">
        <v>6149</v>
      </c>
      <c r="L21929">
        <v>97601</v>
      </c>
      <c r="M21929" t="s">
        <v>6111</v>
      </c>
      <c r="N21929">
        <v>1461</v>
      </c>
    </row>
    <row r="21930" spans="1:16" x14ac:dyDescent="0.25">
      <c r="A21930">
        <v>345</v>
      </c>
      <c r="B21930">
        <v>345</v>
      </c>
      <c r="C21930">
        <v>1195</v>
      </c>
      <c r="D21930" t="s">
        <v>21</v>
      </c>
      <c r="E21930" s="1">
        <v>75.239999999999995</v>
      </c>
      <c r="F21930" s="5">
        <v>42094</v>
      </c>
      <c r="G21930" s="9" t="s">
        <v>7966</v>
      </c>
      <c r="H21930" s="9" t="s">
        <v>7968</v>
      </c>
      <c r="I21930" s="9" t="s">
        <v>8055</v>
      </c>
      <c r="J21930" t="s">
        <v>6112</v>
      </c>
      <c r="K21930" t="s">
        <v>6149</v>
      </c>
      <c r="L21930">
        <v>97601</v>
      </c>
      <c r="M21930" t="s">
        <v>6111</v>
      </c>
      <c r="N21930">
        <v>1467</v>
      </c>
    </row>
    <row r="21931" spans="1:16" x14ac:dyDescent="0.25">
      <c r="A21931">
        <v>345</v>
      </c>
      <c r="B21931">
        <v>345</v>
      </c>
      <c r="C21931">
        <v>1195</v>
      </c>
      <c r="D21931" t="s">
        <v>21</v>
      </c>
      <c r="E21931" s="1">
        <v>75.239999999999995</v>
      </c>
      <c r="F21931" s="5">
        <v>42094</v>
      </c>
      <c r="G21931" s="9" t="s">
        <v>7966</v>
      </c>
      <c r="H21931" s="9" t="s">
        <v>7968</v>
      </c>
      <c r="I21931" s="9" t="s">
        <v>8055</v>
      </c>
      <c r="J21931" t="s">
        <v>6112</v>
      </c>
      <c r="K21931" t="s">
        <v>6149</v>
      </c>
      <c r="L21931">
        <v>97601</v>
      </c>
      <c r="M21931" t="s">
        <v>6111</v>
      </c>
      <c r="N21931">
        <v>1467</v>
      </c>
    </row>
    <row r="21932" spans="1:16" x14ac:dyDescent="0.25">
      <c r="A21932">
        <v>345</v>
      </c>
      <c r="B21932">
        <v>345</v>
      </c>
      <c r="C21932">
        <v>1195</v>
      </c>
      <c r="D21932" t="s">
        <v>21</v>
      </c>
      <c r="E21932" s="1">
        <v>75.239999999999995</v>
      </c>
      <c r="F21932" s="5">
        <v>42108</v>
      </c>
      <c r="G21932" s="9" t="s">
        <v>7966</v>
      </c>
      <c r="H21932" s="9" t="s">
        <v>7968</v>
      </c>
      <c r="I21932" s="9" t="s">
        <v>8055</v>
      </c>
      <c r="J21932" t="s">
        <v>6112</v>
      </c>
      <c r="K21932" t="s">
        <v>6149</v>
      </c>
      <c r="L21932">
        <v>97601</v>
      </c>
      <c r="M21932" t="s">
        <v>6111</v>
      </c>
      <c r="N21932">
        <v>1470</v>
      </c>
    </row>
    <row r="21933" spans="1:16" x14ac:dyDescent="0.25">
      <c r="A21933">
        <v>345</v>
      </c>
      <c r="B21933">
        <v>345</v>
      </c>
      <c r="C21933">
        <v>1195</v>
      </c>
      <c r="D21933" t="s">
        <v>21</v>
      </c>
      <c r="E21933" s="1">
        <v>1597.03</v>
      </c>
      <c r="F21933" s="5">
        <v>42111</v>
      </c>
      <c r="G21933" s="9" t="s">
        <v>7966</v>
      </c>
      <c r="H21933" s="9" t="s">
        <v>7976</v>
      </c>
      <c r="I21933" s="9" t="s">
        <v>8055</v>
      </c>
      <c r="J21933" t="s">
        <v>5192</v>
      </c>
      <c r="K21933" t="s">
        <v>5696</v>
      </c>
      <c r="L21933">
        <v>108603</v>
      </c>
      <c r="M21933" t="s">
        <v>5509</v>
      </c>
      <c r="N21933">
        <v>192883</v>
      </c>
      <c r="O21933">
        <v>183610</v>
      </c>
      <c r="P21933" t="s">
        <v>5512</v>
      </c>
    </row>
    <row r="21934" spans="1:16" x14ac:dyDescent="0.25">
      <c r="A21934">
        <v>345</v>
      </c>
      <c r="B21934">
        <v>345</v>
      </c>
      <c r="C21934">
        <v>1195</v>
      </c>
      <c r="D21934" t="s">
        <v>21</v>
      </c>
      <c r="E21934" s="1">
        <v>3.98</v>
      </c>
      <c r="F21934" s="5">
        <v>42115</v>
      </c>
      <c r="G21934" s="9" t="s">
        <v>7966</v>
      </c>
      <c r="H21934" s="9" t="s">
        <v>7976</v>
      </c>
      <c r="I21934" s="9" t="s">
        <v>8055</v>
      </c>
      <c r="J21934" t="s">
        <v>5192</v>
      </c>
      <c r="K21934" t="s">
        <v>5696</v>
      </c>
      <c r="L21934">
        <v>108603</v>
      </c>
      <c r="M21934" t="s">
        <v>5745</v>
      </c>
      <c r="N21934">
        <v>678388</v>
      </c>
      <c r="O21934">
        <v>183610</v>
      </c>
      <c r="P21934" t="s">
        <v>5512</v>
      </c>
    </row>
    <row r="21935" spans="1:16" x14ac:dyDescent="0.25">
      <c r="A21935">
        <v>345</v>
      </c>
      <c r="B21935">
        <v>345</v>
      </c>
      <c r="C21935">
        <v>1195</v>
      </c>
      <c r="D21935" t="s">
        <v>21</v>
      </c>
      <c r="E21935" s="1">
        <v>75.239999999999995</v>
      </c>
      <c r="F21935" s="5">
        <v>42122</v>
      </c>
      <c r="G21935" s="9" t="s">
        <v>7966</v>
      </c>
      <c r="H21935" s="9" t="s">
        <v>7968</v>
      </c>
      <c r="I21935" s="9" t="s">
        <v>8055</v>
      </c>
      <c r="J21935" t="s">
        <v>6112</v>
      </c>
      <c r="K21935" t="s">
        <v>6149</v>
      </c>
      <c r="L21935">
        <v>97601</v>
      </c>
      <c r="M21935" t="s">
        <v>6111</v>
      </c>
      <c r="N21935">
        <v>1476</v>
      </c>
    </row>
    <row r="21936" spans="1:16" x14ac:dyDescent="0.25">
      <c r="A21936">
        <v>345</v>
      </c>
      <c r="B21936">
        <v>345</v>
      </c>
      <c r="C21936">
        <v>1195</v>
      </c>
      <c r="D21936" t="s">
        <v>21</v>
      </c>
      <c r="E21936" s="1">
        <v>76.319999999999993</v>
      </c>
      <c r="F21936" s="5">
        <v>42122</v>
      </c>
      <c r="G21936" s="9" t="s">
        <v>7966</v>
      </c>
      <c r="H21936" s="9" t="s">
        <v>7968</v>
      </c>
      <c r="I21936" s="9" t="s">
        <v>8055</v>
      </c>
      <c r="J21936" t="s">
        <v>6112</v>
      </c>
      <c r="K21936" t="s">
        <v>6149</v>
      </c>
      <c r="L21936">
        <v>97601</v>
      </c>
      <c r="M21936" t="s">
        <v>6111</v>
      </c>
      <c r="N21936">
        <v>1476</v>
      </c>
    </row>
    <row r="21937" spans="1:14" x14ac:dyDescent="0.25">
      <c r="A21937">
        <v>345</v>
      </c>
      <c r="B21937">
        <v>345</v>
      </c>
      <c r="C21937">
        <v>1195</v>
      </c>
      <c r="D21937" t="s">
        <v>21</v>
      </c>
      <c r="E21937" s="1">
        <v>76.319999999999993</v>
      </c>
      <c r="F21937" s="5">
        <v>42136</v>
      </c>
      <c r="G21937" s="9" t="s">
        <v>7966</v>
      </c>
      <c r="H21937" s="9" t="s">
        <v>7968</v>
      </c>
      <c r="I21937" s="9" t="s">
        <v>8055</v>
      </c>
      <c r="J21937" t="s">
        <v>6112</v>
      </c>
      <c r="K21937" t="s">
        <v>6149</v>
      </c>
      <c r="L21937">
        <v>97601</v>
      </c>
      <c r="M21937" t="s">
        <v>6111</v>
      </c>
      <c r="N21937">
        <v>1485</v>
      </c>
    </row>
    <row r="21938" spans="1:14" x14ac:dyDescent="0.25">
      <c r="A21938">
        <v>345</v>
      </c>
      <c r="B21938">
        <v>345</v>
      </c>
      <c r="C21938">
        <v>1195</v>
      </c>
      <c r="D21938" t="s">
        <v>21</v>
      </c>
      <c r="E21938" s="1">
        <v>76.319999999999993</v>
      </c>
      <c r="F21938" s="5">
        <v>42136</v>
      </c>
      <c r="G21938" s="9" t="s">
        <v>7966</v>
      </c>
      <c r="H21938" s="9" t="s">
        <v>7968</v>
      </c>
      <c r="I21938" s="9" t="s">
        <v>8055</v>
      </c>
      <c r="J21938" t="s">
        <v>6112</v>
      </c>
      <c r="K21938" t="s">
        <v>6149</v>
      </c>
      <c r="L21938">
        <v>97601</v>
      </c>
      <c r="M21938" t="s">
        <v>6111</v>
      </c>
      <c r="N21938">
        <v>1485</v>
      </c>
    </row>
    <row r="21939" spans="1:14" x14ac:dyDescent="0.25">
      <c r="A21939">
        <v>345</v>
      </c>
      <c r="B21939">
        <v>345</v>
      </c>
      <c r="C21939">
        <v>1195</v>
      </c>
      <c r="D21939" t="s">
        <v>21</v>
      </c>
      <c r="E21939" s="1">
        <v>76.319999999999993</v>
      </c>
      <c r="F21939" s="5">
        <v>42150</v>
      </c>
      <c r="G21939" s="9" t="s">
        <v>7966</v>
      </c>
      <c r="H21939" s="9" t="s">
        <v>7968</v>
      </c>
      <c r="I21939" s="9" t="s">
        <v>8055</v>
      </c>
      <c r="J21939" t="s">
        <v>6112</v>
      </c>
      <c r="K21939" t="s">
        <v>6149</v>
      </c>
      <c r="L21939">
        <v>97601</v>
      </c>
      <c r="M21939" t="s">
        <v>6111</v>
      </c>
      <c r="N21939">
        <v>1491</v>
      </c>
    </row>
    <row r="21940" spans="1:14" x14ac:dyDescent="0.25">
      <c r="A21940">
        <v>345</v>
      </c>
      <c r="B21940">
        <v>345</v>
      </c>
      <c r="C21940">
        <v>1195</v>
      </c>
      <c r="D21940" t="s">
        <v>21</v>
      </c>
      <c r="E21940" s="1">
        <v>76.319999999999993</v>
      </c>
      <c r="F21940" s="5">
        <v>42150</v>
      </c>
      <c r="G21940" s="9" t="s">
        <v>7966</v>
      </c>
      <c r="H21940" s="9" t="s">
        <v>7968</v>
      </c>
      <c r="I21940" s="9" t="s">
        <v>8055</v>
      </c>
      <c r="J21940" t="s">
        <v>6112</v>
      </c>
      <c r="K21940" t="s">
        <v>6149</v>
      </c>
      <c r="L21940">
        <v>97601</v>
      </c>
      <c r="M21940" t="s">
        <v>6111</v>
      </c>
      <c r="N21940">
        <v>1491</v>
      </c>
    </row>
    <row r="21941" spans="1:14" x14ac:dyDescent="0.25">
      <c r="A21941">
        <v>345</v>
      </c>
      <c r="B21941">
        <v>345</v>
      </c>
      <c r="C21941">
        <v>1195</v>
      </c>
      <c r="D21941" t="s">
        <v>21</v>
      </c>
      <c r="E21941" s="1">
        <v>76.319999999999993</v>
      </c>
      <c r="F21941" s="5">
        <v>42164</v>
      </c>
      <c r="G21941" s="9" t="s">
        <v>7966</v>
      </c>
      <c r="H21941" s="9" t="s">
        <v>7968</v>
      </c>
      <c r="I21941" s="9" t="s">
        <v>8055</v>
      </c>
      <c r="J21941" t="s">
        <v>6112</v>
      </c>
      <c r="K21941" t="s">
        <v>6559</v>
      </c>
      <c r="L21941">
        <v>97601</v>
      </c>
      <c r="M21941" t="s">
        <v>6111</v>
      </c>
      <c r="N21941">
        <v>1494</v>
      </c>
    </row>
    <row r="21942" spans="1:14" x14ac:dyDescent="0.25">
      <c r="A21942">
        <v>345</v>
      </c>
      <c r="B21942">
        <v>345</v>
      </c>
      <c r="C21942">
        <v>1195</v>
      </c>
      <c r="D21942" t="s">
        <v>21</v>
      </c>
      <c r="E21942" s="1">
        <v>76.319999999999993</v>
      </c>
      <c r="F21942" s="5">
        <v>42164</v>
      </c>
      <c r="G21942" s="9" t="s">
        <v>7966</v>
      </c>
      <c r="H21942" s="9" t="s">
        <v>7968</v>
      </c>
      <c r="I21942" s="9" t="s">
        <v>8055</v>
      </c>
      <c r="J21942" t="s">
        <v>6112</v>
      </c>
      <c r="K21942" t="s">
        <v>6559</v>
      </c>
      <c r="L21942">
        <v>97601</v>
      </c>
      <c r="M21942" t="s">
        <v>6111</v>
      </c>
      <c r="N21942">
        <v>1494</v>
      </c>
    </row>
    <row r="21943" spans="1:14" x14ac:dyDescent="0.25">
      <c r="A21943">
        <v>345</v>
      </c>
      <c r="B21943">
        <v>345</v>
      </c>
      <c r="C21943">
        <v>1195</v>
      </c>
      <c r="D21943" t="s">
        <v>21</v>
      </c>
      <c r="E21943" s="1">
        <v>76.319999999999993</v>
      </c>
      <c r="F21943" s="5">
        <v>42178</v>
      </c>
      <c r="G21943" s="9" t="s">
        <v>7966</v>
      </c>
      <c r="H21943" s="9" t="s">
        <v>7968</v>
      </c>
      <c r="I21943" s="9" t="s">
        <v>8055</v>
      </c>
      <c r="J21943" t="s">
        <v>6112</v>
      </c>
      <c r="K21943" t="s">
        <v>6149</v>
      </c>
      <c r="L21943">
        <v>97601</v>
      </c>
      <c r="M21943" t="s">
        <v>6111</v>
      </c>
      <c r="N21943">
        <v>1500</v>
      </c>
    </row>
    <row r="21944" spans="1:14" x14ac:dyDescent="0.25">
      <c r="A21944">
        <v>345</v>
      </c>
      <c r="B21944">
        <v>345</v>
      </c>
      <c r="C21944">
        <v>1195</v>
      </c>
      <c r="D21944" t="s">
        <v>21</v>
      </c>
      <c r="E21944" s="1">
        <v>76.319999999999993</v>
      </c>
      <c r="F21944" s="5">
        <v>42178</v>
      </c>
      <c r="G21944" s="9" t="s">
        <v>7966</v>
      </c>
      <c r="H21944" s="9" t="s">
        <v>7968</v>
      </c>
      <c r="I21944" s="9" t="s">
        <v>8055</v>
      </c>
      <c r="J21944" t="s">
        <v>6112</v>
      </c>
      <c r="K21944" t="s">
        <v>6149</v>
      </c>
      <c r="L21944">
        <v>97601</v>
      </c>
      <c r="M21944" t="s">
        <v>6111</v>
      </c>
      <c r="N21944">
        <v>1500</v>
      </c>
    </row>
    <row r="21945" spans="1:14" x14ac:dyDescent="0.25">
      <c r="A21945">
        <v>345</v>
      </c>
      <c r="B21945">
        <v>345</v>
      </c>
      <c r="C21945">
        <v>1045</v>
      </c>
      <c r="D21945" t="s">
        <v>1</v>
      </c>
      <c r="E21945" s="1">
        <v>-2572.65</v>
      </c>
      <c r="F21945" s="5">
        <v>41821</v>
      </c>
      <c r="G21945" s="9" t="s">
        <v>7963</v>
      </c>
      <c r="H21945" s="9" t="s">
        <v>7972</v>
      </c>
      <c r="I21945" s="9" t="s">
        <v>8056</v>
      </c>
      <c r="J21945" t="s">
        <v>4994</v>
      </c>
      <c r="K21945" t="s">
        <v>4994</v>
      </c>
      <c r="M21945" t="s">
        <v>4853</v>
      </c>
      <c r="N21945">
        <v>5062</v>
      </c>
    </row>
    <row r="21946" spans="1:14" x14ac:dyDescent="0.25">
      <c r="A21946">
        <v>345</v>
      </c>
      <c r="B21946">
        <v>345</v>
      </c>
      <c r="C21946">
        <v>1045</v>
      </c>
      <c r="D21946" t="s">
        <v>1</v>
      </c>
      <c r="E21946" s="1">
        <v>2606.0700000000002</v>
      </c>
      <c r="F21946" s="5">
        <v>41851</v>
      </c>
      <c r="G21946" s="9" t="s">
        <v>7963</v>
      </c>
      <c r="H21946" s="9" t="s">
        <v>7972</v>
      </c>
      <c r="I21946" s="9" t="s">
        <v>8056</v>
      </c>
      <c r="J21946" t="s">
        <v>4994</v>
      </c>
      <c r="K21946" t="s">
        <v>4994</v>
      </c>
      <c r="M21946" t="s">
        <v>4853</v>
      </c>
      <c r="N21946">
        <v>5062</v>
      </c>
    </row>
    <row r="21947" spans="1:14" x14ac:dyDescent="0.25">
      <c r="A21947">
        <v>345</v>
      </c>
      <c r="B21947">
        <v>345</v>
      </c>
      <c r="C21947">
        <v>1045</v>
      </c>
      <c r="D21947" t="s">
        <v>1</v>
      </c>
      <c r="E21947" s="1">
        <v>-2606.0700000000002</v>
      </c>
      <c r="F21947" s="5">
        <v>41852</v>
      </c>
      <c r="G21947" s="9" t="s">
        <v>7963</v>
      </c>
      <c r="H21947" s="9" t="s">
        <v>7972</v>
      </c>
      <c r="I21947" s="9" t="s">
        <v>8056</v>
      </c>
      <c r="J21947" t="s">
        <v>4994</v>
      </c>
      <c r="K21947" t="s">
        <v>4994</v>
      </c>
      <c r="M21947" t="s">
        <v>4853</v>
      </c>
      <c r="N21947">
        <v>5062</v>
      </c>
    </row>
    <row r="21948" spans="1:14" x14ac:dyDescent="0.25">
      <c r="A21948">
        <v>345</v>
      </c>
      <c r="B21948">
        <v>345</v>
      </c>
      <c r="C21948">
        <v>1045</v>
      </c>
      <c r="D21948" t="s">
        <v>1</v>
      </c>
      <c r="E21948" s="1">
        <v>2597.84</v>
      </c>
      <c r="F21948" s="5">
        <v>41882</v>
      </c>
      <c r="G21948" s="9" t="s">
        <v>7963</v>
      </c>
      <c r="H21948" s="9" t="s">
        <v>7972</v>
      </c>
      <c r="I21948" s="9" t="s">
        <v>8056</v>
      </c>
      <c r="J21948" t="s">
        <v>4994</v>
      </c>
      <c r="K21948" t="s">
        <v>4994</v>
      </c>
      <c r="M21948" t="s">
        <v>4853</v>
      </c>
      <c r="N21948">
        <v>5062</v>
      </c>
    </row>
    <row r="21949" spans="1:14" x14ac:dyDescent="0.25">
      <c r="A21949">
        <v>345</v>
      </c>
      <c r="B21949">
        <v>345</v>
      </c>
      <c r="C21949">
        <v>1045</v>
      </c>
      <c r="D21949" t="s">
        <v>1</v>
      </c>
      <c r="E21949" s="1">
        <v>-2597.84</v>
      </c>
      <c r="F21949" s="5">
        <v>41883</v>
      </c>
      <c r="G21949" s="9" t="s">
        <v>7963</v>
      </c>
      <c r="H21949" s="9" t="s">
        <v>7972</v>
      </c>
      <c r="I21949" s="9" t="s">
        <v>8056</v>
      </c>
      <c r="J21949" t="s">
        <v>4994</v>
      </c>
      <c r="K21949" t="s">
        <v>4994</v>
      </c>
      <c r="M21949" t="s">
        <v>4853</v>
      </c>
      <c r="N21949">
        <v>5062</v>
      </c>
    </row>
    <row r="21950" spans="1:14" x14ac:dyDescent="0.25">
      <c r="A21950">
        <v>345</v>
      </c>
      <c r="B21950">
        <v>345</v>
      </c>
      <c r="C21950">
        <v>1045</v>
      </c>
      <c r="D21950" t="s">
        <v>1</v>
      </c>
      <c r="E21950" s="1">
        <v>2587.2800000000002</v>
      </c>
      <c r="F21950" s="5">
        <v>41912</v>
      </c>
      <c r="G21950" s="9" t="s">
        <v>7963</v>
      </c>
      <c r="H21950" s="9" t="s">
        <v>7972</v>
      </c>
      <c r="I21950" s="9" t="s">
        <v>8056</v>
      </c>
      <c r="J21950" t="s">
        <v>4994</v>
      </c>
      <c r="K21950" t="s">
        <v>4994</v>
      </c>
      <c r="M21950" t="s">
        <v>4853</v>
      </c>
      <c r="N21950">
        <v>5062</v>
      </c>
    </row>
    <row r="21951" spans="1:14" x14ac:dyDescent="0.25">
      <c r="A21951">
        <v>345</v>
      </c>
      <c r="B21951">
        <v>345</v>
      </c>
      <c r="C21951">
        <v>1045</v>
      </c>
      <c r="D21951" t="s">
        <v>1</v>
      </c>
      <c r="E21951" s="1">
        <v>-2587.2800000000002</v>
      </c>
      <c r="F21951" s="5">
        <v>41913</v>
      </c>
      <c r="G21951" s="9" t="s">
        <v>7963</v>
      </c>
      <c r="H21951" s="9" t="s">
        <v>7972</v>
      </c>
      <c r="I21951" s="9" t="s">
        <v>8056</v>
      </c>
      <c r="J21951" t="s">
        <v>4994</v>
      </c>
      <c r="K21951" t="s">
        <v>4994</v>
      </c>
      <c r="M21951" t="s">
        <v>4853</v>
      </c>
      <c r="N21951">
        <v>5062</v>
      </c>
    </row>
    <row r="21952" spans="1:14" x14ac:dyDescent="0.25">
      <c r="A21952">
        <v>345</v>
      </c>
      <c r="B21952">
        <v>345</v>
      </c>
      <c r="C21952">
        <v>1045</v>
      </c>
      <c r="D21952" t="s">
        <v>1</v>
      </c>
      <c r="E21952" s="1">
        <v>2574.69</v>
      </c>
      <c r="F21952" s="5">
        <v>41943</v>
      </c>
      <c r="G21952" s="9" t="s">
        <v>7963</v>
      </c>
      <c r="H21952" s="9" t="s">
        <v>7972</v>
      </c>
      <c r="I21952" s="9" t="s">
        <v>8056</v>
      </c>
      <c r="J21952" t="s">
        <v>4994</v>
      </c>
      <c r="K21952" t="s">
        <v>4994</v>
      </c>
      <c r="M21952" t="s">
        <v>4853</v>
      </c>
      <c r="N21952">
        <v>5062</v>
      </c>
    </row>
    <row r="21953" spans="1:14" x14ac:dyDescent="0.25">
      <c r="A21953">
        <v>345</v>
      </c>
      <c r="B21953">
        <v>345</v>
      </c>
      <c r="C21953">
        <v>1045</v>
      </c>
      <c r="D21953" t="s">
        <v>1</v>
      </c>
      <c r="E21953" s="1">
        <v>-2574.69</v>
      </c>
      <c r="F21953" s="5">
        <v>41944</v>
      </c>
      <c r="G21953" s="9" t="s">
        <v>7963</v>
      </c>
      <c r="H21953" s="9" t="s">
        <v>7972</v>
      </c>
      <c r="I21953" s="9" t="s">
        <v>8056</v>
      </c>
      <c r="J21953" t="s">
        <v>4994</v>
      </c>
      <c r="K21953" t="s">
        <v>4994</v>
      </c>
      <c r="M21953" t="s">
        <v>4853</v>
      </c>
      <c r="N21953">
        <v>5062</v>
      </c>
    </row>
    <row r="21954" spans="1:14" x14ac:dyDescent="0.25">
      <c r="A21954">
        <v>345</v>
      </c>
      <c r="B21954">
        <v>345</v>
      </c>
      <c r="C21954">
        <v>1045</v>
      </c>
      <c r="D21954" t="s">
        <v>1</v>
      </c>
      <c r="E21954" s="1">
        <v>2563.04</v>
      </c>
      <c r="F21954" s="5">
        <v>41973</v>
      </c>
      <c r="G21954" s="9" t="s">
        <v>7963</v>
      </c>
      <c r="H21954" s="9" t="s">
        <v>7972</v>
      </c>
      <c r="I21954" s="9" t="s">
        <v>8056</v>
      </c>
      <c r="J21954" t="s">
        <v>4994</v>
      </c>
      <c r="K21954" t="s">
        <v>4994</v>
      </c>
      <c r="M21954" t="s">
        <v>4853</v>
      </c>
      <c r="N21954">
        <v>5062</v>
      </c>
    </row>
    <row r="21955" spans="1:14" x14ac:dyDescent="0.25">
      <c r="A21955">
        <v>345</v>
      </c>
      <c r="B21955">
        <v>345</v>
      </c>
      <c r="C21955">
        <v>1045</v>
      </c>
      <c r="D21955" t="s">
        <v>1</v>
      </c>
      <c r="E21955" s="1">
        <v>-2563.04</v>
      </c>
      <c r="F21955" s="5">
        <v>41974</v>
      </c>
      <c r="G21955" s="9" t="s">
        <v>7963</v>
      </c>
      <c r="H21955" s="9" t="s">
        <v>7972</v>
      </c>
      <c r="I21955" s="9" t="s">
        <v>8056</v>
      </c>
      <c r="J21955" t="s">
        <v>4994</v>
      </c>
      <c r="K21955" t="s">
        <v>4994</v>
      </c>
      <c r="M21955" t="s">
        <v>4853</v>
      </c>
      <c r="N21955">
        <v>5062</v>
      </c>
    </row>
    <row r="21956" spans="1:14" x14ac:dyDescent="0.25">
      <c r="A21956">
        <v>345</v>
      </c>
      <c r="B21956">
        <v>345</v>
      </c>
      <c r="C21956">
        <v>1045</v>
      </c>
      <c r="D21956" t="s">
        <v>1</v>
      </c>
      <c r="E21956" s="1">
        <v>2559.5300000000002</v>
      </c>
      <c r="F21956" s="5">
        <v>42004</v>
      </c>
      <c r="G21956" s="9" t="s">
        <v>7963</v>
      </c>
      <c r="H21956" s="9" t="s">
        <v>7972</v>
      </c>
      <c r="I21956" s="9" t="s">
        <v>8056</v>
      </c>
      <c r="J21956" t="s">
        <v>4994</v>
      </c>
      <c r="K21956" t="s">
        <v>4994</v>
      </c>
      <c r="M21956" t="s">
        <v>4853</v>
      </c>
      <c r="N21956">
        <v>5062</v>
      </c>
    </row>
    <row r="21957" spans="1:14" x14ac:dyDescent="0.25">
      <c r="A21957">
        <v>345</v>
      </c>
      <c r="B21957">
        <v>345</v>
      </c>
      <c r="C21957">
        <v>1045</v>
      </c>
      <c r="D21957" t="s">
        <v>1</v>
      </c>
      <c r="E21957" s="1">
        <v>-2559.5300000000002</v>
      </c>
      <c r="F21957" s="5">
        <v>42005</v>
      </c>
      <c r="G21957" s="9" t="s">
        <v>7963</v>
      </c>
      <c r="H21957" s="9" t="s">
        <v>7972</v>
      </c>
      <c r="I21957" s="9" t="s">
        <v>8056</v>
      </c>
      <c r="J21957" t="s">
        <v>4994</v>
      </c>
      <c r="K21957" t="s">
        <v>4994</v>
      </c>
      <c r="M21957" t="s">
        <v>4853</v>
      </c>
      <c r="N21957">
        <v>5062</v>
      </c>
    </row>
    <row r="21958" spans="1:14" x14ac:dyDescent="0.25">
      <c r="A21958">
        <v>345</v>
      </c>
      <c r="B21958">
        <v>345</v>
      </c>
      <c r="C21958">
        <v>1045</v>
      </c>
      <c r="D21958" t="s">
        <v>1</v>
      </c>
      <c r="E21958" s="1">
        <v>2557.3000000000002</v>
      </c>
      <c r="F21958" s="5">
        <v>42035</v>
      </c>
      <c r="G21958" s="9" t="s">
        <v>7963</v>
      </c>
      <c r="H21958" s="9" t="s">
        <v>7972</v>
      </c>
      <c r="I21958" s="9" t="s">
        <v>8056</v>
      </c>
      <c r="J21958" t="s">
        <v>4994</v>
      </c>
      <c r="K21958" t="s">
        <v>4994</v>
      </c>
      <c r="M21958" t="s">
        <v>4853</v>
      </c>
      <c r="N21958">
        <v>5062</v>
      </c>
    </row>
    <row r="21959" spans="1:14" x14ac:dyDescent="0.25">
      <c r="A21959">
        <v>345</v>
      </c>
      <c r="B21959">
        <v>345</v>
      </c>
      <c r="C21959">
        <v>1045</v>
      </c>
      <c r="D21959" t="s">
        <v>1</v>
      </c>
      <c r="E21959" s="1">
        <v>-2557.3000000000002</v>
      </c>
      <c r="F21959" s="5">
        <v>42036</v>
      </c>
      <c r="G21959" s="9" t="s">
        <v>7963</v>
      </c>
      <c r="H21959" s="9" t="s">
        <v>7972</v>
      </c>
      <c r="I21959" s="9" t="s">
        <v>8056</v>
      </c>
      <c r="J21959" t="s">
        <v>4994</v>
      </c>
      <c r="K21959" t="s">
        <v>4994</v>
      </c>
      <c r="M21959" t="s">
        <v>4853</v>
      </c>
      <c r="N21959">
        <v>5062</v>
      </c>
    </row>
    <row r="21960" spans="1:14" x14ac:dyDescent="0.25">
      <c r="A21960">
        <v>345</v>
      </c>
      <c r="B21960">
        <v>345</v>
      </c>
      <c r="C21960">
        <v>1045</v>
      </c>
      <c r="D21960" t="s">
        <v>1</v>
      </c>
      <c r="E21960" s="1">
        <v>2511.7199999999998</v>
      </c>
      <c r="F21960" s="5">
        <v>42063</v>
      </c>
      <c r="G21960" s="9" t="s">
        <v>7963</v>
      </c>
      <c r="H21960" s="9" t="s">
        <v>7972</v>
      </c>
      <c r="I21960" s="9" t="s">
        <v>8056</v>
      </c>
      <c r="J21960" t="s">
        <v>4994</v>
      </c>
      <c r="K21960" t="s">
        <v>4994</v>
      </c>
      <c r="M21960" t="s">
        <v>4853</v>
      </c>
      <c r="N21960">
        <v>5062</v>
      </c>
    </row>
    <row r="21961" spans="1:14" x14ac:dyDescent="0.25">
      <c r="A21961">
        <v>345</v>
      </c>
      <c r="B21961">
        <v>345</v>
      </c>
      <c r="C21961">
        <v>1045</v>
      </c>
      <c r="D21961" t="s">
        <v>1</v>
      </c>
      <c r="E21961" s="1">
        <v>-2511.7199999999998</v>
      </c>
      <c r="F21961" s="5">
        <v>42064</v>
      </c>
      <c r="G21961" s="9" t="s">
        <v>7963</v>
      </c>
      <c r="H21961" s="9" t="s">
        <v>7972</v>
      </c>
      <c r="I21961" s="9" t="s">
        <v>8056</v>
      </c>
      <c r="J21961" t="s">
        <v>4994</v>
      </c>
      <c r="K21961" t="s">
        <v>4994</v>
      </c>
      <c r="M21961" t="s">
        <v>4853</v>
      </c>
      <c r="N21961">
        <v>5062</v>
      </c>
    </row>
    <row r="21962" spans="1:14" x14ac:dyDescent="0.25">
      <c r="A21962">
        <v>345</v>
      </c>
      <c r="B21962">
        <v>345</v>
      </c>
      <c r="C21962">
        <v>1045</v>
      </c>
      <c r="D21962" t="s">
        <v>1</v>
      </c>
      <c r="E21962" s="1">
        <v>2501</v>
      </c>
      <c r="F21962" s="5">
        <v>42094</v>
      </c>
      <c r="G21962" s="9" t="s">
        <v>7963</v>
      </c>
      <c r="H21962" s="9" t="s">
        <v>7972</v>
      </c>
      <c r="I21962" s="9" t="s">
        <v>8056</v>
      </c>
      <c r="J21962" t="s">
        <v>4994</v>
      </c>
      <c r="K21962" t="s">
        <v>4994</v>
      </c>
      <c r="M21962" t="s">
        <v>4853</v>
      </c>
      <c r="N21962">
        <v>5062</v>
      </c>
    </row>
    <row r="21963" spans="1:14" x14ac:dyDescent="0.25">
      <c r="A21963">
        <v>345</v>
      </c>
      <c r="B21963">
        <v>345</v>
      </c>
      <c r="C21963">
        <v>1045</v>
      </c>
      <c r="D21963" t="s">
        <v>1</v>
      </c>
      <c r="E21963" s="1">
        <v>-2501</v>
      </c>
      <c r="F21963" s="5">
        <v>42095</v>
      </c>
      <c r="G21963" s="9" t="s">
        <v>7963</v>
      </c>
      <c r="H21963" s="9" t="s">
        <v>7972</v>
      </c>
      <c r="I21963" s="9" t="s">
        <v>8056</v>
      </c>
      <c r="J21963" t="s">
        <v>4994</v>
      </c>
      <c r="K21963" t="s">
        <v>4994</v>
      </c>
      <c r="M21963" t="s">
        <v>4853</v>
      </c>
      <c r="N21963">
        <v>5062</v>
      </c>
    </row>
    <row r="21964" spans="1:14" x14ac:dyDescent="0.25">
      <c r="A21964">
        <v>345</v>
      </c>
      <c r="B21964">
        <v>345</v>
      </c>
      <c r="C21964">
        <v>1045</v>
      </c>
      <c r="D21964" t="s">
        <v>1</v>
      </c>
      <c r="E21964" s="1">
        <v>2510.6799999999998</v>
      </c>
      <c r="F21964" s="5">
        <v>42124</v>
      </c>
      <c r="G21964" s="9" t="s">
        <v>7963</v>
      </c>
      <c r="H21964" s="9" t="s">
        <v>7972</v>
      </c>
      <c r="I21964" s="9" t="s">
        <v>8056</v>
      </c>
      <c r="J21964" t="s">
        <v>4994</v>
      </c>
      <c r="K21964" t="s">
        <v>4994</v>
      </c>
      <c r="M21964" t="s">
        <v>4853</v>
      </c>
      <c r="N21964">
        <v>5062</v>
      </c>
    </row>
    <row r="21965" spans="1:14" x14ac:dyDescent="0.25">
      <c r="A21965">
        <v>345</v>
      </c>
      <c r="B21965">
        <v>345</v>
      </c>
      <c r="C21965">
        <v>1045</v>
      </c>
      <c r="D21965" t="s">
        <v>1</v>
      </c>
      <c r="E21965" s="1">
        <v>-2510.6799999999998</v>
      </c>
      <c r="F21965" s="5">
        <v>42125</v>
      </c>
      <c r="G21965" s="9" t="s">
        <v>7963</v>
      </c>
      <c r="H21965" s="9" t="s">
        <v>7972</v>
      </c>
      <c r="I21965" s="9" t="s">
        <v>8056</v>
      </c>
      <c r="J21965" t="s">
        <v>4994</v>
      </c>
      <c r="K21965" t="s">
        <v>4994</v>
      </c>
      <c r="M21965" t="s">
        <v>4853</v>
      </c>
      <c r="N21965">
        <v>5062</v>
      </c>
    </row>
    <row r="21966" spans="1:14" x14ac:dyDescent="0.25">
      <c r="A21966">
        <v>345</v>
      </c>
      <c r="B21966">
        <v>345</v>
      </c>
      <c r="C21966">
        <v>1045</v>
      </c>
      <c r="D21966" t="s">
        <v>1</v>
      </c>
      <c r="E21966" s="1">
        <v>2504.36</v>
      </c>
      <c r="F21966" s="5">
        <v>42155</v>
      </c>
      <c r="G21966" s="9" t="s">
        <v>7963</v>
      </c>
      <c r="H21966" s="9" t="s">
        <v>7972</v>
      </c>
      <c r="I21966" s="9" t="s">
        <v>8056</v>
      </c>
      <c r="J21966" t="s">
        <v>4994</v>
      </c>
      <c r="K21966" t="s">
        <v>4994</v>
      </c>
      <c r="M21966" t="s">
        <v>4853</v>
      </c>
      <c r="N21966">
        <v>5062</v>
      </c>
    </row>
    <row r="21967" spans="1:14" x14ac:dyDescent="0.25">
      <c r="A21967">
        <v>345</v>
      </c>
      <c r="B21967">
        <v>345</v>
      </c>
      <c r="C21967">
        <v>1045</v>
      </c>
      <c r="D21967" t="s">
        <v>1</v>
      </c>
      <c r="E21967" s="1">
        <v>-2504.36</v>
      </c>
      <c r="F21967" s="5">
        <v>42156</v>
      </c>
      <c r="G21967" s="9" t="s">
        <v>7963</v>
      </c>
      <c r="H21967" s="9" t="s">
        <v>7972</v>
      </c>
      <c r="I21967" s="9" t="s">
        <v>8056</v>
      </c>
      <c r="J21967" t="s">
        <v>4994</v>
      </c>
      <c r="K21967" t="s">
        <v>4994</v>
      </c>
      <c r="M21967" t="s">
        <v>4853</v>
      </c>
      <c r="N21967">
        <v>5062</v>
      </c>
    </row>
    <row r="21968" spans="1:14" x14ac:dyDescent="0.25">
      <c r="A21968">
        <v>345</v>
      </c>
      <c r="B21968">
        <v>345</v>
      </c>
      <c r="C21968">
        <v>1045</v>
      </c>
      <c r="D21968" t="s">
        <v>1</v>
      </c>
      <c r="E21968" s="1">
        <v>2507.36</v>
      </c>
      <c r="F21968" s="5">
        <v>42185</v>
      </c>
      <c r="G21968" s="9" t="s">
        <v>7963</v>
      </c>
      <c r="H21968" s="9" t="s">
        <v>7972</v>
      </c>
      <c r="I21968" s="9" t="s">
        <v>8056</v>
      </c>
      <c r="J21968" t="s">
        <v>4994</v>
      </c>
      <c r="K21968" t="s">
        <v>4994</v>
      </c>
      <c r="M21968" t="s">
        <v>4853</v>
      </c>
      <c r="N21968">
        <v>5062</v>
      </c>
    </row>
    <row r="21969" spans="1:14" x14ac:dyDescent="0.25">
      <c r="A21969">
        <v>345</v>
      </c>
      <c r="B21969">
        <v>345101</v>
      </c>
      <c r="C21969">
        <v>6025</v>
      </c>
      <c r="D21969" t="s">
        <v>219</v>
      </c>
      <c r="E21969" s="1">
        <v>0.72</v>
      </c>
      <c r="F21969" s="5">
        <v>41851</v>
      </c>
      <c r="G21969" s="9" t="s">
        <v>7963</v>
      </c>
      <c r="H21969" s="9" t="s">
        <v>7972</v>
      </c>
      <c r="I21969" s="9" t="s">
        <v>8056</v>
      </c>
      <c r="J21969" t="s">
        <v>4886</v>
      </c>
      <c r="K21969" t="s">
        <v>4886</v>
      </c>
      <c r="M21969" t="s">
        <v>4853</v>
      </c>
      <c r="N21969">
        <v>4142</v>
      </c>
    </row>
    <row r="21970" spans="1:14" x14ac:dyDescent="0.25">
      <c r="A21970">
        <v>345</v>
      </c>
      <c r="B21970">
        <v>345102</v>
      </c>
      <c r="C21970">
        <v>6025</v>
      </c>
      <c r="D21970" t="s">
        <v>219</v>
      </c>
      <c r="E21970" s="1">
        <v>6.46</v>
      </c>
      <c r="F21970" s="5">
        <v>41851</v>
      </c>
      <c r="G21970" s="9" t="s">
        <v>7963</v>
      </c>
      <c r="H21970" s="9" t="s">
        <v>7972</v>
      </c>
      <c r="I21970" s="9" t="s">
        <v>8056</v>
      </c>
      <c r="J21970" t="s">
        <v>4886</v>
      </c>
      <c r="K21970" t="s">
        <v>4886</v>
      </c>
      <c r="M21970" t="s">
        <v>4853</v>
      </c>
      <c r="N21970">
        <v>4142</v>
      </c>
    </row>
    <row r="21971" spans="1:14" x14ac:dyDescent="0.25">
      <c r="A21971">
        <v>345</v>
      </c>
      <c r="B21971">
        <v>345101</v>
      </c>
      <c r="C21971">
        <v>6025</v>
      </c>
      <c r="D21971" t="s">
        <v>219</v>
      </c>
      <c r="E21971" s="1">
        <v>0.88</v>
      </c>
      <c r="F21971" s="5">
        <v>41882</v>
      </c>
      <c r="G21971" s="9" t="s">
        <v>7963</v>
      </c>
      <c r="H21971" s="9" t="s">
        <v>7972</v>
      </c>
      <c r="I21971" s="9" t="s">
        <v>8056</v>
      </c>
      <c r="J21971" t="s">
        <v>4886</v>
      </c>
      <c r="K21971" t="s">
        <v>4886</v>
      </c>
      <c r="M21971" t="s">
        <v>4853</v>
      </c>
      <c r="N21971">
        <v>4142</v>
      </c>
    </row>
    <row r="21972" spans="1:14" x14ac:dyDescent="0.25">
      <c r="A21972">
        <v>345</v>
      </c>
      <c r="B21972">
        <v>345102</v>
      </c>
      <c r="C21972">
        <v>6025</v>
      </c>
      <c r="D21972" t="s">
        <v>219</v>
      </c>
      <c r="E21972" s="1">
        <v>7.79</v>
      </c>
      <c r="F21972" s="5">
        <v>41882</v>
      </c>
      <c r="G21972" s="9" t="s">
        <v>7963</v>
      </c>
      <c r="H21972" s="9" t="s">
        <v>7972</v>
      </c>
      <c r="I21972" s="9" t="s">
        <v>8056</v>
      </c>
      <c r="J21972" t="s">
        <v>4886</v>
      </c>
      <c r="K21972" t="s">
        <v>4886</v>
      </c>
      <c r="M21972" t="s">
        <v>4853</v>
      </c>
      <c r="N21972">
        <v>4142</v>
      </c>
    </row>
    <row r="21973" spans="1:14" x14ac:dyDescent="0.25">
      <c r="A21973">
        <v>345</v>
      </c>
      <c r="B21973">
        <v>345101</v>
      </c>
      <c r="C21973">
        <v>6025</v>
      </c>
      <c r="D21973" t="s">
        <v>219</v>
      </c>
      <c r="E21973" s="1">
        <v>4.8499999999999996</v>
      </c>
      <c r="F21973" s="5">
        <v>41912</v>
      </c>
      <c r="G21973" s="9" t="s">
        <v>7963</v>
      </c>
      <c r="H21973" s="9" t="s">
        <v>7972</v>
      </c>
      <c r="I21973" s="9" t="s">
        <v>8056</v>
      </c>
      <c r="J21973" t="s">
        <v>4886</v>
      </c>
      <c r="K21973" t="s">
        <v>4886</v>
      </c>
      <c r="M21973" t="s">
        <v>4853</v>
      </c>
      <c r="N21973">
        <v>4142</v>
      </c>
    </row>
    <row r="21974" spans="1:14" x14ac:dyDescent="0.25">
      <c r="A21974">
        <v>345</v>
      </c>
      <c r="B21974">
        <v>345102</v>
      </c>
      <c r="C21974">
        <v>6025</v>
      </c>
      <c r="D21974" t="s">
        <v>219</v>
      </c>
      <c r="E21974" s="1">
        <v>42.54</v>
      </c>
      <c r="F21974" s="5">
        <v>41912</v>
      </c>
      <c r="G21974" s="9" t="s">
        <v>7963</v>
      </c>
      <c r="H21974" s="9" t="s">
        <v>7972</v>
      </c>
      <c r="I21974" s="9" t="s">
        <v>8056</v>
      </c>
      <c r="J21974" t="s">
        <v>4886</v>
      </c>
      <c r="K21974" t="s">
        <v>4886</v>
      </c>
      <c r="M21974" t="s">
        <v>4853</v>
      </c>
      <c r="N21974">
        <v>4142</v>
      </c>
    </row>
    <row r="21975" spans="1:14" x14ac:dyDescent="0.25">
      <c r="A21975">
        <v>345</v>
      </c>
      <c r="B21975">
        <v>345101</v>
      </c>
      <c r="C21975">
        <v>6025</v>
      </c>
      <c r="D21975" t="s">
        <v>219</v>
      </c>
      <c r="E21975" s="1">
        <v>109.94</v>
      </c>
      <c r="F21975" s="5">
        <v>41973</v>
      </c>
      <c r="G21975" s="9" t="s">
        <v>7966</v>
      </c>
      <c r="H21975" s="9" t="s">
        <v>7972</v>
      </c>
      <c r="I21975" s="9" t="s">
        <v>8056</v>
      </c>
      <c r="J21975" t="s">
        <v>5085</v>
      </c>
      <c r="K21975" t="s">
        <v>5085</v>
      </c>
      <c r="M21975" t="s">
        <v>4853</v>
      </c>
      <c r="N21975">
        <v>249579</v>
      </c>
    </row>
    <row r="21976" spans="1:14" x14ac:dyDescent="0.25">
      <c r="A21976">
        <v>345</v>
      </c>
      <c r="B21976">
        <v>345102</v>
      </c>
      <c r="C21976">
        <v>6025</v>
      </c>
      <c r="D21976" t="s">
        <v>219</v>
      </c>
      <c r="E21976" s="1">
        <v>970.46</v>
      </c>
      <c r="F21976" s="5">
        <v>41973</v>
      </c>
      <c r="G21976" s="9" t="s">
        <v>7966</v>
      </c>
      <c r="H21976" s="9" t="s">
        <v>7972</v>
      </c>
      <c r="I21976" s="9" t="s">
        <v>8056</v>
      </c>
      <c r="J21976" t="s">
        <v>5085</v>
      </c>
      <c r="K21976" t="s">
        <v>5085</v>
      </c>
      <c r="M21976" t="s">
        <v>4853</v>
      </c>
      <c r="N21976">
        <v>249579</v>
      </c>
    </row>
    <row r="21977" spans="1:14" x14ac:dyDescent="0.25">
      <c r="A21977">
        <v>345</v>
      </c>
      <c r="B21977">
        <v>345101</v>
      </c>
      <c r="C21977">
        <v>6025</v>
      </c>
      <c r="D21977" t="s">
        <v>219</v>
      </c>
      <c r="E21977" s="1">
        <v>72.53</v>
      </c>
      <c r="F21977" s="5">
        <v>42004</v>
      </c>
      <c r="G21977" s="9" t="s">
        <v>7963</v>
      </c>
      <c r="H21977" s="9" t="s">
        <v>7972</v>
      </c>
      <c r="I21977" s="9" t="s">
        <v>8056</v>
      </c>
      <c r="J21977" t="s">
        <v>4885</v>
      </c>
      <c r="K21977" t="s">
        <v>4885</v>
      </c>
      <c r="M21977" t="s">
        <v>4853</v>
      </c>
      <c r="N21977">
        <v>4141</v>
      </c>
    </row>
    <row r="21978" spans="1:14" x14ac:dyDescent="0.25">
      <c r="A21978">
        <v>345</v>
      </c>
      <c r="B21978">
        <v>345102</v>
      </c>
      <c r="C21978">
        <v>6025</v>
      </c>
      <c r="D21978" t="s">
        <v>219</v>
      </c>
      <c r="E21978" s="1">
        <v>641.52</v>
      </c>
      <c r="F21978" s="5">
        <v>42004</v>
      </c>
      <c r="G21978" s="9" t="s">
        <v>7963</v>
      </c>
      <c r="H21978" s="9" t="s">
        <v>7972</v>
      </c>
      <c r="I21978" s="9" t="s">
        <v>8056</v>
      </c>
      <c r="J21978" t="s">
        <v>4885</v>
      </c>
      <c r="K21978" t="s">
        <v>4885</v>
      </c>
      <c r="M21978" t="s">
        <v>4853</v>
      </c>
      <c r="N21978">
        <v>4141</v>
      </c>
    </row>
    <row r="21979" spans="1:14" x14ac:dyDescent="0.25">
      <c r="A21979">
        <v>345</v>
      </c>
      <c r="B21979">
        <v>345100</v>
      </c>
      <c r="C21979">
        <v>6025</v>
      </c>
      <c r="D21979" t="s">
        <v>219</v>
      </c>
      <c r="E21979" s="1">
        <v>3802.5</v>
      </c>
      <c r="F21979" s="5">
        <v>41981</v>
      </c>
      <c r="G21979" s="9" t="s">
        <v>7966</v>
      </c>
      <c r="H21979" s="9" t="s">
        <v>7976</v>
      </c>
      <c r="I21979" s="9" t="s">
        <v>8055</v>
      </c>
      <c r="J21979" t="s">
        <v>5761</v>
      </c>
      <c r="M21979" t="s">
        <v>5745</v>
      </c>
      <c r="N21979">
        <v>648598</v>
      </c>
    </row>
    <row r="21980" spans="1:14" x14ac:dyDescent="0.25">
      <c r="A21980">
        <v>345</v>
      </c>
      <c r="B21980">
        <v>345100</v>
      </c>
      <c r="C21980">
        <v>6025</v>
      </c>
      <c r="D21980" t="s">
        <v>219</v>
      </c>
      <c r="E21980" s="1">
        <v>1057.5</v>
      </c>
      <c r="F21980" s="5">
        <v>41999</v>
      </c>
      <c r="G21980" s="9" t="s">
        <v>7966</v>
      </c>
      <c r="H21980" s="9" t="s">
        <v>7976</v>
      </c>
      <c r="I21980" s="9" t="s">
        <v>8055</v>
      </c>
      <c r="J21980" t="s">
        <v>5761</v>
      </c>
      <c r="M21980" t="s">
        <v>5745</v>
      </c>
      <c r="N21980">
        <v>652963</v>
      </c>
    </row>
    <row r="21981" spans="1:14" x14ac:dyDescent="0.25">
      <c r="A21981">
        <v>345</v>
      </c>
      <c r="B21981">
        <v>345100</v>
      </c>
      <c r="C21981">
        <v>6025</v>
      </c>
      <c r="D21981" t="s">
        <v>219</v>
      </c>
      <c r="E21981" s="1">
        <v>5764.12</v>
      </c>
      <c r="F21981" s="5">
        <v>41999</v>
      </c>
      <c r="G21981" s="9" t="s">
        <v>7966</v>
      </c>
      <c r="H21981" s="9" t="s">
        <v>7976</v>
      </c>
      <c r="I21981" s="9" t="s">
        <v>8055</v>
      </c>
      <c r="J21981" t="s">
        <v>5761</v>
      </c>
      <c r="M21981" t="s">
        <v>5745</v>
      </c>
      <c r="N21981">
        <v>652964</v>
      </c>
    </row>
    <row r="21982" spans="1:14" x14ac:dyDescent="0.25">
      <c r="A21982">
        <v>345</v>
      </c>
      <c r="B21982">
        <v>345100</v>
      </c>
      <c r="C21982">
        <v>6025</v>
      </c>
      <c r="D21982" t="s">
        <v>219</v>
      </c>
      <c r="E21982" s="1">
        <v>337.5</v>
      </c>
      <c r="F21982" s="5">
        <v>42060</v>
      </c>
      <c r="G21982" s="9" t="s">
        <v>7966</v>
      </c>
      <c r="H21982" s="9" t="s">
        <v>7976</v>
      </c>
      <c r="I21982" s="9" t="s">
        <v>8055</v>
      </c>
      <c r="J21982" t="s">
        <v>5761</v>
      </c>
      <c r="M21982" t="s">
        <v>5745</v>
      </c>
      <c r="N21982">
        <v>666142</v>
      </c>
    </row>
    <row r="21983" spans="1:14" x14ac:dyDescent="0.25">
      <c r="A21983">
        <v>345</v>
      </c>
      <c r="B21983">
        <v>345100</v>
      </c>
      <c r="C21983">
        <v>6025</v>
      </c>
      <c r="D21983" t="s">
        <v>219</v>
      </c>
      <c r="E21983" s="1">
        <v>-337.5</v>
      </c>
      <c r="F21983" s="5">
        <v>42075</v>
      </c>
      <c r="G21983" s="9" t="s">
        <v>7966</v>
      </c>
      <c r="H21983" s="9" t="s">
        <v>7976</v>
      </c>
      <c r="I21983" s="9" t="s">
        <v>8055</v>
      </c>
      <c r="J21983" t="s">
        <v>5761</v>
      </c>
      <c r="M21983" t="s">
        <v>5745</v>
      </c>
      <c r="N21983">
        <v>666142</v>
      </c>
    </row>
    <row r="21984" spans="1:14" x14ac:dyDescent="0.25">
      <c r="A21984">
        <v>345</v>
      </c>
      <c r="B21984">
        <v>345100</v>
      </c>
      <c r="C21984">
        <v>6025</v>
      </c>
      <c r="D21984" t="s">
        <v>219</v>
      </c>
      <c r="E21984" s="1">
        <v>301.27</v>
      </c>
      <c r="F21984" s="5">
        <v>42102</v>
      </c>
      <c r="G21984" s="9" t="s">
        <v>7966</v>
      </c>
      <c r="H21984" s="9" t="s">
        <v>7976</v>
      </c>
      <c r="I21984" s="9" t="s">
        <v>8055</v>
      </c>
      <c r="J21984" t="s">
        <v>5761</v>
      </c>
      <c r="M21984" t="s">
        <v>5745</v>
      </c>
      <c r="N21984">
        <v>675415</v>
      </c>
    </row>
    <row r="21985" spans="1:14" x14ac:dyDescent="0.25">
      <c r="A21985">
        <v>345</v>
      </c>
      <c r="B21985">
        <v>345101</v>
      </c>
      <c r="C21985">
        <v>5805</v>
      </c>
      <c r="D21985" t="s">
        <v>191</v>
      </c>
      <c r="E21985" s="1">
        <v>2.4500000000000002</v>
      </c>
      <c r="F21985" s="5">
        <v>41851</v>
      </c>
      <c r="G21985" s="9" t="s">
        <v>7964</v>
      </c>
      <c r="H21985" s="9" t="s">
        <v>7972</v>
      </c>
      <c r="I21985" s="9" t="s">
        <v>8056</v>
      </c>
      <c r="J21985" t="s">
        <v>5016</v>
      </c>
      <c r="K21985" t="s">
        <v>5016</v>
      </c>
      <c r="M21985" t="s">
        <v>4853</v>
      </c>
      <c r="N21985">
        <v>5270</v>
      </c>
    </row>
    <row r="21986" spans="1:14" x14ac:dyDescent="0.25">
      <c r="A21986">
        <v>345</v>
      </c>
      <c r="B21986">
        <v>345102</v>
      </c>
      <c r="C21986">
        <v>5805</v>
      </c>
      <c r="D21986" t="s">
        <v>191</v>
      </c>
      <c r="E21986" s="1">
        <v>21.82</v>
      </c>
      <c r="F21986" s="5">
        <v>41851</v>
      </c>
      <c r="G21986" s="9" t="s">
        <v>7964</v>
      </c>
      <c r="H21986" s="9" t="s">
        <v>7972</v>
      </c>
      <c r="I21986" s="9" t="s">
        <v>8056</v>
      </c>
      <c r="J21986" t="s">
        <v>5016</v>
      </c>
      <c r="K21986" t="s">
        <v>5016</v>
      </c>
      <c r="M21986" t="s">
        <v>4853</v>
      </c>
      <c r="N21986">
        <v>5270</v>
      </c>
    </row>
    <row r="21987" spans="1:14" x14ac:dyDescent="0.25">
      <c r="A21987">
        <v>345</v>
      </c>
      <c r="B21987">
        <v>345101</v>
      </c>
      <c r="C21987">
        <v>5805</v>
      </c>
      <c r="D21987" t="s">
        <v>191</v>
      </c>
      <c r="E21987" s="1">
        <v>0.1</v>
      </c>
      <c r="F21987" s="5">
        <v>41973</v>
      </c>
      <c r="G21987" s="9" t="s">
        <v>7963</v>
      </c>
      <c r="H21987" s="9" t="s">
        <v>7972</v>
      </c>
      <c r="I21987" s="9" t="s">
        <v>8056</v>
      </c>
      <c r="J21987" t="s">
        <v>4861</v>
      </c>
      <c r="K21987" t="s">
        <v>4861</v>
      </c>
      <c r="M21987" t="s">
        <v>4853</v>
      </c>
      <c r="N21987">
        <v>4039</v>
      </c>
    </row>
    <row r="21988" spans="1:14" x14ac:dyDescent="0.25">
      <c r="A21988">
        <v>345</v>
      </c>
      <c r="B21988">
        <v>345102</v>
      </c>
      <c r="C21988">
        <v>5805</v>
      </c>
      <c r="D21988" t="s">
        <v>191</v>
      </c>
      <c r="E21988" s="1">
        <v>0.85</v>
      </c>
      <c r="F21988" s="5">
        <v>41973</v>
      </c>
      <c r="G21988" s="9" t="s">
        <v>7963</v>
      </c>
      <c r="H21988" s="9" t="s">
        <v>7972</v>
      </c>
      <c r="I21988" s="9" t="s">
        <v>8056</v>
      </c>
      <c r="J21988" t="s">
        <v>4861</v>
      </c>
      <c r="K21988" t="s">
        <v>4861</v>
      </c>
      <c r="M21988" t="s">
        <v>4853</v>
      </c>
      <c r="N21988">
        <v>4039</v>
      </c>
    </row>
    <row r="21989" spans="1:14" x14ac:dyDescent="0.25">
      <c r="A21989">
        <v>345</v>
      </c>
      <c r="B21989">
        <v>345101</v>
      </c>
      <c r="C21989">
        <v>5805</v>
      </c>
      <c r="D21989" t="s">
        <v>191</v>
      </c>
      <c r="E21989" s="1">
        <v>0.3</v>
      </c>
      <c r="F21989" s="5">
        <v>41973</v>
      </c>
      <c r="G21989" s="9" t="s">
        <v>7963</v>
      </c>
      <c r="H21989" s="9" t="s">
        <v>7972</v>
      </c>
      <c r="I21989" s="9" t="s">
        <v>8056</v>
      </c>
      <c r="J21989" t="s">
        <v>5149</v>
      </c>
      <c r="K21989" t="s">
        <v>5149</v>
      </c>
      <c r="M21989" t="s">
        <v>4853</v>
      </c>
      <c r="N21989">
        <v>302556</v>
      </c>
    </row>
    <row r="21990" spans="1:14" x14ac:dyDescent="0.25">
      <c r="A21990">
        <v>345</v>
      </c>
      <c r="B21990">
        <v>345102</v>
      </c>
      <c r="C21990">
        <v>5805</v>
      </c>
      <c r="D21990" t="s">
        <v>191</v>
      </c>
      <c r="E21990" s="1">
        <v>2.67</v>
      </c>
      <c r="F21990" s="5">
        <v>41973</v>
      </c>
      <c r="G21990" s="9" t="s">
        <v>7963</v>
      </c>
      <c r="H21990" s="9" t="s">
        <v>7972</v>
      </c>
      <c r="I21990" s="9" t="s">
        <v>8056</v>
      </c>
      <c r="J21990" t="s">
        <v>5149</v>
      </c>
      <c r="K21990" t="s">
        <v>5149</v>
      </c>
      <c r="M21990" t="s">
        <v>4853</v>
      </c>
      <c r="N21990">
        <v>302556</v>
      </c>
    </row>
    <row r="21991" spans="1:14" x14ac:dyDescent="0.25">
      <c r="A21991">
        <v>345</v>
      </c>
      <c r="B21991">
        <v>345101</v>
      </c>
      <c r="C21991">
        <v>5805</v>
      </c>
      <c r="D21991" t="s">
        <v>191</v>
      </c>
      <c r="E21991" s="1">
        <v>5.0199999999999996</v>
      </c>
      <c r="F21991" s="5">
        <v>42035</v>
      </c>
      <c r="G21991" s="9" t="s">
        <v>7964</v>
      </c>
      <c r="H21991" s="9" t="s">
        <v>7972</v>
      </c>
      <c r="I21991" s="9" t="s">
        <v>8056</v>
      </c>
      <c r="J21991" t="s">
        <v>5016</v>
      </c>
      <c r="K21991" t="s">
        <v>5016</v>
      </c>
      <c r="M21991" t="s">
        <v>4853</v>
      </c>
      <c r="N21991">
        <v>5270</v>
      </c>
    </row>
    <row r="21992" spans="1:14" x14ac:dyDescent="0.25">
      <c r="A21992">
        <v>345</v>
      </c>
      <c r="B21992">
        <v>345102</v>
      </c>
      <c r="C21992">
        <v>5805</v>
      </c>
      <c r="D21992" t="s">
        <v>191</v>
      </c>
      <c r="E21992" s="1">
        <v>44.22</v>
      </c>
      <c r="F21992" s="5">
        <v>42035</v>
      </c>
      <c r="G21992" s="9" t="s">
        <v>7964</v>
      </c>
      <c r="H21992" s="9" t="s">
        <v>7972</v>
      </c>
      <c r="I21992" s="9" t="s">
        <v>8056</v>
      </c>
      <c r="J21992" t="s">
        <v>5016</v>
      </c>
      <c r="K21992" t="s">
        <v>5016</v>
      </c>
      <c r="M21992" t="s">
        <v>4853</v>
      </c>
      <c r="N21992">
        <v>5270</v>
      </c>
    </row>
    <row r="21993" spans="1:14" x14ac:dyDescent="0.25">
      <c r="A21993">
        <v>345</v>
      </c>
      <c r="B21993">
        <v>345103</v>
      </c>
      <c r="C21993">
        <v>5805</v>
      </c>
      <c r="D21993" t="s">
        <v>191</v>
      </c>
      <c r="E21993" s="1">
        <v>247.2</v>
      </c>
      <c r="F21993" s="5">
        <v>42130</v>
      </c>
      <c r="G21993" s="9" t="s">
        <v>7966</v>
      </c>
      <c r="H21993" s="9" t="s">
        <v>7976</v>
      </c>
      <c r="I21993" s="9" t="s">
        <v>8055</v>
      </c>
      <c r="J21993" t="s">
        <v>5182</v>
      </c>
      <c r="M21993" t="s">
        <v>5745</v>
      </c>
      <c r="N21993">
        <v>682013</v>
      </c>
    </row>
    <row r="21994" spans="1:14" x14ac:dyDescent="0.25">
      <c r="A21994">
        <v>345</v>
      </c>
      <c r="B21994">
        <v>345</v>
      </c>
      <c r="C21994">
        <v>1580</v>
      </c>
      <c r="D21994" t="s">
        <v>26</v>
      </c>
      <c r="E21994" s="1">
        <v>-29425.64</v>
      </c>
      <c r="F21994" s="5">
        <v>41821</v>
      </c>
      <c r="G21994" s="9" t="s">
        <v>7963</v>
      </c>
      <c r="H21994" s="9" t="s">
        <v>7972</v>
      </c>
      <c r="I21994" s="9" t="s">
        <v>8056</v>
      </c>
      <c r="J21994" t="s">
        <v>4999</v>
      </c>
      <c r="K21994" t="s">
        <v>4999</v>
      </c>
      <c r="M21994" t="s">
        <v>4853</v>
      </c>
      <c r="N21994">
        <v>5079</v>
      </c>
    </row>
    <row r="21995" spans="1:14" x14ac:dyDescent="0.25">
      <c r="A21995">
        <v>345</v>
      </c>
      <c r="B21995">
        <v>345</v>
      </c>
      <c r="C21995">
        <v>1580</v>
      </c>
      <c r="D21995" t="s">
        <v>26</v>
      </c>
      <c r="E21995" s="1">
        <v>29807.86</v>
      </c>
      <c r="F21995" s="5">
        <v>41851</v>
      </c>
      <c r="G21995" s="9" t="s">
        <v>7963</v>
      </c>
      <c r="H21995" s="9" t="s">
        <v>7972</v>
      </c>
      <c r="I21995" s="9" t="s">
        <v>8056</v>
      </c>
      <c r="J21995" t="s">
        <v>4999</v>
      </c>
      <c r="K21995" t="s">
        <v>4999</v>
      </c>
      <c r="M21995" t="s">
        <v>4853</v>
      </c>
      <c r="N21995">
        <v>5079</v>
      </c>
    </row>
    <row r="21996" spans="1:14" x14ac:dyDescent="0.25">
      <c r="A21996">
        <v>345</v>
      </c>
      <c r="B21996">
        <v>345</v>
      </c>
      <c r="C21996">
        <v>1580</v>
      </c>
      <c r="D21996" t="s">
        <v>26</v>
      </c>
      <c r="E21996" s="1">
        <v>-29807.86</v>
      </c>
      <c r="F21996" s="5">
        <v>41852</v>
      </c>
      <c r="G21996" s="9" t="s">
        <v>7963</v>
      </c>
      <c r="H21996" s="9" t="s">
        <v>7972</v>
      </c>
      <c r="I21996" s="9" t="s">
        <v>8056</v>
      </c>
      <c r="J21996" t="s">
        <v>4999</v>
      </c>
      <c r="K21996" t="s">
        <v>4999</v>
      </c>
      <c r="M21996" t="s">
        <v>4853</v>
      </c>
      <c r="N21996">
        <v>5079</v>
      </c>
    </row>
    <row r="21997" spans="1:14" x14ac:dyDescent="0.25">
      <c r="A21997">
        <v>345</v>
      </c>
      <c r="B21997">
        <v>345</v>
      </c>
      <c r="C21997">
        <v>1580</v>
      </c>
      <c r="D21997" t="s">
        <v>26</v>
      </c>
      <c r="E21997" s="1">
        <v>29713.75</v>
      </c>
      <c r="F21997" s="5">
        <v>41882</v>
      </c>
      <c r="G21997" s="9" t="s">
        <v>7963</v>
      </c>
      <c r="H21997" s="9" t="s">
        <v>7972</v>
      </c>
      <c r="I21997" s="9" t="s">
        <v>8056</v>
      </c>
      <c r="J21997" t="s">
        <v>4999</v>
      </c>
      <c r="K21997" t="s">
        <v>4999</v>
      </c>
      <c r="M21997" t="s">
        <v>4853</v>
      </c>
      <c r="N21997">
        <v>5079</v>
      </c>
    </row>
    <row r="21998" spans="1:14" x14ac:dyDescent="0.25">
      <c r="A21998">
        <v>345</v>
      </c>
      <c r="B21998">
        <v>345</v>
      </c>
      <c r="C21998">
        <v>1580</v>
      </c>
      <c r="D21998" t="s">
        <v>26</v>
      </c>
      <c r="E21998" s="1">
        <v>-29713.75</v>
      </c>
      <c r="F21998" s="5">
        <v>41883</v>
      </c>
      <c r="G21998" s="9" t="s">
        <v>7963</v>
      </c>
      <c r="H21998" s="9" t="s">
        <v>7972</v>
      </c>
      <c r="I21998" s="9" t="s">
        <v>8056</v>
      </c>
      <c r="J21998" t="s">
        <v>4999</v>
      </c>
      <c r="K21998" t="s">
        <v>4999</v>
      </c>
      <c r="M21998" t="s">
        <v>4853</v>
      </c>
      <c r="N21998">
        <v>5079</v>
      </c>
    </row>
    <row r="21999" spans="1:14" x14ac:dyDescent="0.25">
      <c r="A21999">
        <v>345</v>
      </c>
      <c r="B21999">
        <v>345</v>
      </c>
      <c r="C21999">
        <v>1580</v>
      </c>
      <c r="D21999" t="s">
        <v>26</v>
      </c>
      <c r="E21999" s="1">
        <v>29593</v>
      </c>
      <c r="F21999" s="5">
        <v>41912</v>
      </c>
      <c r="G21999" s="9" t="s">
        <v>7963</v>
      </c>
      <c r="H21999" s="9" t="s">
        <v>7972</v>
      </c>
      <c r="I21999" s="9" t="s">
        <v>8056</v>
      </c>
      <c r="J21999" t="s">
        <v>4999</v>
      </c>
      <c r="K21999" t="s">
        <v>4999</v>
      </c>
      <c r="M21999" t="s">
        <v>4853</v>
      </c>
      <c r="N21999">
        <v>5079</v>
      </c>
    </row>
    <row r="22000" spans="1:14" x14ac:dyDescent="0.25">
      <c r="A22000">
        <v>345</v>
      </c>
      <c r="B22000">
        <v>345</v>
      </c>
      <c r="C22000">
        <v>1580</v>
      </c>
      <c r="D22000" t="s">
        <v>26</v>
      </c>
      <c r="E22000" s="1">
        <v>-29593</v>
      </c>
      <c r="F22000" s="5">
        <v>41913</v>
      </c>
      <c r="G22000" s="9" t="s">
        <v>7963</v>
      </c>
      <c r="H22000" s="9" t="s">
        <v>7972</v>
      </c>
      <c r="I22000" s="9" t="s">
        <v>8056</v>
      </c>
      <c r="J22000" t="s">
        <v>4999</v>
      </c>
      <c r="K22000" t="s">
        <v>4999</v>
      </c>
      <c r="M22000" t="s">
        <v>4853</v>
      </c>
      <c r="N22000">
        <v>5079</v>
      </c>
    </row>
    <row r="22001" spans="1:14" x14ac:dyDescent="0.25">
      <c r="A22001">
        <v>345</v>
      </c>
      <c r="B22001">
        <v>345</v>
      </c>
      <c r="C22001">
        <v>1580</v>
      </c>
      <c r="D22001" t="s">
        <v>26</v>
      </c>
      <c r="E22001" s="1">
        <v>29448.91</v>
      </c>
      <c r="F22001" s="5">
        <v>41943</v>
      </c>
      <c r="G22001" s="9" t="s">
        <v>7963</v>
      </c>
      <c r="H22001" s="9" t="s">
        <v>7972</v>
      </c>
      <c r="I22001" s="9" t="s">
        <v>8056</v>
      </c>
      <c r="J22001" t="s">
        <v>4999</v>
      </c>
      <c r="K22001" t="s">
        <v>4999</v>
      </c>
      <c r="M22001" t="s">
        <v>4853</v>
      </c>
      <c r="N22001">
        <v>5079</v>
      </c>
    </row>
    <row r="22002" spans="1:14" x14ac:dyDescent="0.25">
      <c r="A22002">
        <v>345</v>
      </c>
      <c r="B22002">
        <v>345</v>
      </c>
      <c r="C22002">
        <v>1580</v>
      </c>
      <c r="D22002" t="s">
        <v>26</v>
      </c>
      <c r="E22002" s="1">
        <v>-29448.91</v>
      </c>
      <c r="F22002" s="5">
        <v>41944</v>
      </c>
      <c r="G22002" s="9" t="s">
        <v>7963</v>
      </c>
      <c r="H22002" s="9" t="s">
        <v>7972</v>
      </c>
      <c r="I22002" s="9" t="s">
        <v>8056</v>
      </c>
      <c r="J22002" t="s">
        <v>4999</v>
      </c>
      <c r="K22002" t="s">
        <v>4999</v>
      </c>
      <c r="M22002" t="s">
        <v>4853</v>
      </c>
      <c r="N22002">
        <v>5079</v>
      </c>
    </row>
    <row r="22003" spans="1:14" x14ac:dyDescent="0.25">
      <c r="A22003">
        <v>345</v>
      </c>
      <c r="B22003">
        <v>345</v>
      </c>
      <c r="C22003">
        <v>1580</v>
      </c>
      <c r="D22003" t="s">
        <v>26</v>
      </c>
      <c r="E22003" s="1">
        <v>29315.65</v>
      </c>
      <c r="F22003" s="5">
        <v>41973</v>
      </c>
      <c r="G22003" s="9" t="s">
        <v>7963</v>
      </c>
      <c r="H22003" s="9" t="s">
        <v>7972</v>
      </c>
      <c r="I22003" s="9" t="s">
        <v>8056</v>
      </c>
      <c r="J22003" t="s">
        <v>4999</v>
      </c>
      <c r="K22003" t="s">
        <v>4999</v>
      </c>
      <c r="M22003" t="s">
        <v>4853</v>
      </c>
      <c r="N22003">
        <v>5079</v>
      </c>
    </row>
    <row r="22004" spans="1:14" x14ac:dyDescent="0.25">
      <c r="A22004">
        <v>345</v>
      </c>
      <c r="B22004">
        <v>345</v>
      </c>
      <c r="C22004">
        <v>1580</v>
      </c>
      <c r="D22004" t="s">
        <v>26</v>
      </c>
      <c r="E22004" s="1">
        <v>-29315.65</v>
      </c>
      <c r="F22004" s="5">
        <v>41974</v>
      </c>
      <c r="G22004" s="9" t="s">
        <v>7963</v>
      </c>
      <c r="H22004" s="9" t="s">
        <v>7972</v>
      </c>
      <c r="I22004" s="9" t="s">
        <v>8056</v>
      </c>
      <c r="J22004" t="s">
        <v>4999</v>
      </c>
      <c r="K22004" t="s">
        <v>4999</v>
      </c>
      <c r="M22004" t="s">
        <v>4853</v>
      </c>
      <c r="N22004">
        <v>5079</v>
      </c>
    </row>
    <row r="22005" spans="1:14" x14ac:dyDescent="0.25">
      <c r="A22005">
        <v>345</v>
      </c>
      <c r="B22005">
        <v>345</v>
      </c>
      <c r="C22005">
        <v>1580</v>
      </c>
      <c r="D22005" t="s">
        <v>26</v>
      </c>
      <c r="E22005" s="1">
        <v>29275.58</v>
      </c>
      <c r="F22005" s="5">
        <v>42004</v>
      </c>
      <c r="G22005" s="9" t="s">
        <v>7963</v>
      </c>
      <c r="H22005" s="9" t="s">
        <v>7972</v>
      </c>
      <c r="I22005" s="9" t="s">
        <v>8056</v>
      </c>
      <c r="J22005" t="s">
        <v>4999</v>
      </c>
      <c r="K22005" t="s">
        <v>4999</v>
      </c>
      <c r="M22005" t="s">
        <v>4853</v>
      </c>
      <c r="N22005">
        <v>5079</v>
      </c>
    </row>
    <row r="22006" spans="1:14" x14ac:dyDescent="0.25">
      <c r="A22006">
        <v>345</v>
      </c>
      <c r="B22006">
        <v>345</v>
      </c>
      <c r="C22006">
        <v>1580</v>
      </c>
      <c r="D22006" t="s">
        <v>26</v>
      </c>
      <c r="E22006" s="1">
        <v>-29275.58</v>
      </c>
      <c r="F22006" s="5">
        <v>42005</v>
      </c>
      <c r="G22006" s="9" t="s">
        <v>7963</v>
      </c>
      <c r="H22006" s="9" t="s">
        <v>7972</v>
      </c>
      <c r="I22006" s="9" t="s">
        <v>8056</v>
      </c>
      <c r="J22006" t="s">
        <v>4999</v>
      </c>
      <c r="K22006" t="s">
        <v>4999</v>
      </c>
      <c r="M22006" t="s">
        <v>4853</v>
      </c>
      <c r="N22006">
        <v>5079</v>
      </c>
    </row>
    <row r="22007" spans="1:14" x14ac:dyDescent="0.25">
      <c r="A22007">
        <v>345</v>
      </c>
      <c r="B22007">
        <v>345</v>
      </c>
      <c r="C22007">
        <v>1580</v>
      </c>
      <c r="D22007" t="s">
        <v>26</v>
      </c>
      <c r="E22007" s="1">
        <v>29250.02</v>
      </c>
      <c r="F22007" s="5">
        <v>42035</v>
      </c>
      <c r="G22007" s="9" t="s">
        <v>7963</v>
      </c>
      <c r="H22007" s="9" t="s">
        <v>7972</v>
      </c>
      <c r="I22007" s="9" t="s">
        <v>8056</v>
      </c>
      <c r="J22007" t="s">
        <v>4999</v>
      </c>
      <c r="K22007" t="s">
        <v>4999</v>
      </c>
      <c r="M22007" t="s">
        <v>4853</v>
      </c>
      <c r="N22007">
        <v>5079</v>
      </c>
    </row>
    <row r="22008" spans="1:14" x14ac:dyDescent="0.25">
      <c r="A22008">
        <v>345</v>
      </c>
      <c r="B22008">
        <v>345</v>
      </c>
      <c r="C22008">
        <v>1580</v>
      </c>
      <c r="D22008" t="s">
        <v>26</v>
      </c>
      <c r="E22008" s="1">
        <v>-29250.02</v>
      </c>
      <c r="F22008" s="5">
        <v>42036</v>
      </c>
      <c r="G22008" s="9" t="s">
        <v>7963</v>
      </c>
      <c r="H22008" s="9" t="s">
        <v>7972</v>
      </c>
      <c r="I22008" s="9" t="s">
        <v>8056</v>
      </c>
      <c r="J22008" t="s">
        <v>4999</v>
      </c>
      <c r="K22008" t="s">
        <v>4999</v>
      </c>
      <c r="M22008" t="s">
        <v>4853</v>
      </c>
      <c r="N22008">
        <v>5079</v>
      </c>
    </row>
    <row r="22009" spans="1:14" x14ac:dyDescent="0.25">
      <c r="A22009">
        <v>345</v>
      </c>
      <c r="B22009">
        <v>345</v>
      </c>
      <c r="C22009">
        <v>1580</v>
      </c>
      <c r="D22009" t="s">
        <v>26</v>
      </c>
      <c r="E22009" s="1">
        <v>28728.77</v>
      </c>
      <c r="F22009" s="5">
        <v>42063</v>
      </c>
      <c r="G22009" s="9" t="s">
        <v>7963</v>
      </c>
      <c r="H22009" s="9" t="s">
        <v>7972</v>
      </c>
      <c r="I22009" s="9" t="s">
        <v>8056</v>
      </c>
      <c r="J22009" t="s">
        <v>4999</v>
      </c>
      <c r="K22009" t="s">
        <v>4999</v>
      </c>
      <c r="M22009" t="s">
        <v>4853</v>
      </c>
      <c r="N22009">
        <v>5079</v>
      </c>
    </row>
    <row r="22010" spans="1:14" x14ac:dyDescent="0.25">
      <c r="A22010">
        <v>345</v>
      </c>
      <c r="B22010">
        <v>345</v>
      </c>
      <c r="C22010">
        <v>1580</v>
      </c>
      <c r="D22010" t="s">
        <v>26</v>
      </c>
      <c r="E22010" s="1">
        <v>-28728.77</v>
      </c>
      <c r="F22010" s="5">
        <v>42064</v>
      </c>
      <c r="G22010" s="9" t="s">
        <v>7963</v>
      </c>
      <c r="H22010" s="9" t="s">
        <v>7972</v>
      </c>
      <c r="I22010" s="9" t="s">
        <v>8056</v>
      </c>
      <c r="J22010" t="s">
        <v>4999</v>
      </c>
      <c r="K22010" t="s">
        <v>4999</v>
      </c>
      <c r="M22010" t="s">
        <v>4853</v>
      </c>
      <c r="N22010">
        <v>5079</v>
      </c>
    </row>
    <row r="22011" spans="1:14" x14ac:dyDescent="0.25">
      <c r="A22011">
        <v>345</v>
      </c>
      <c r="B22011">
        <v>345</v>
      </c>
      <c r="C22011">
        <v>1580</v>
      </c>
      <c r="D22011" t="s">
        <v>26</v>
      </c>
      <c r="E22011" s="1">
        <v>28606.07</v>
      </c>
      <c r="F22011" s="5">
        <v>42094</v>
      </c>
      <c r="G22011" s="9" t="s">
        <v>7963</v>
      </c>
      <c r="H22011" s="9" t="s">
        <v>7972</v>
      </c>
      <c r="I22011" s="9" t="s">
        <v>8056</v>
      </c>
      <c r="J22011" t="s">
        <v>4999</v>
      </c>
      <c r="K22011" t="s">
        <v>4999</v>
      </c>
      <c r="M22011" t="s">
        <v>4853</v>
      </c>
      <c r="N22011">
        <v>5079</v>
      </c>
    </row>
    <row r="22012" spans="1:14" x14ac:dyDescent="0.25">
      <c r="A22012">
        <v>345</v>
      </c>
      <c r="B22012">
        <v>345</v>
      </c>
      <c r="C22012">
        <v>1580</v>
      </c>
      <c r="D22012" t="s">
        <v>26</v>
      </c>
      <c r="E22012" s="1">
        <v>-28606.07</v>
      </c>
      <c r="F22012" s="5">
        <v>42095</v>
      </c>
      <c r="G22012" s="9" t="s">
        <v>7963</v>
      </c>
      <c r="H22012" s="9" t="s">
        <v>7972</v>
      </c>
      <c r="I22012" s="9" t="s">
        <v>8056</v>
      </c>
      <c r="J22012" t="s">
        <v>4999</v>
      </c>
      <c r="K22012" t="s">
        <v>4999</v>
      </c>
      <c r="M22012" t="s">
        <v>4853</v>
      </c>
      <c r="N22012">
        <v>5079</v>
      </c>
    </row>
    <row r="22013" spans="1:14" x14ac:dyDescent="0.25">
      <c r="A22013">
        <v>345</v>
      </c>
      <c r="B22013">
        <v>345</v>
      </c>
      <c r="C22013">
        <v>1580</v>
      </c>
      <c r="D22013" t="s">
        <v>26</v>
      </c>
      <c r="E22013" s="1">
        <v>28716.87</v>
      </c>
      <c r="F22013" s="5">
        <v>42124</v>
      </c>
      <c r="G22013" s="9" t="s">
        <v>7963</v>
      </c>
      <c r="H22013" s="9" t="s">
        <v>7972</v>
      </c>
      <c r="I22013" s="9" t="s">
        <v>8056</v>
      </c>
      <c r="J22013" t="s">
        <v>4999</v>
      </c>
      <c r="K22013" t="s">
        <v>4999</v>
      </c>
      <c r="M22013" t="s">
        <v>4853</v>
      </c>
      <c r="N22013">
        <v>5079</v>
      </c>
    </row>
    <row r="22014" spans="1:14" x14ac:dyDescent="0.25">
      <c r="A22014">
        <v>345</v>
      </c>
      <c r="B22014">
        <v>345</v>
      </c>
      <c r="C22014">
        <v>1580</v>
      </c>
      <c r="D22014" t="s">
        <v>26</v>
      </c>
      <c r="E22014" s="1">
        <v>-28716.87</v>
      </c>
      <c r="F22014" s="5">
        <v>42125</v>
      </c>
      <c r="G22014" s="9" t="s">
        <v>7963</v>
      </c>
      <c r="H22014" s="9" t="s">
        <v>7972</v>
      </c>
      <c r="I22014" s="9" t="s">
        <v>8056</v>
      </c>
      <c r="J22014" t="s">
        <v>4999</v>
      </c>
      <c r="K22014" t="s">
        <v>4999</v>
      </c>
      <c r="M22014" t="s">
        <v>4853</v>
      </c>
      <c r="N22014">
        <v>5079</v>
      </c>
    </row>
    <row r="22015" spans="1:14" x14ac:dyDescent="0.25">
      <c r="A22015">
        <v>345</v>
      </c>
      <c r="B22015">
        <v>345</v>
      </c>
      <c r="C22015">
        <v>1580</v>
      </c>
      <c r="D22015" t="s">
        <v>26</v>
      </c>
      <c r="E22015" s="1">
        <v>28644.5</v>
      </c>
      <c r="F22015" s="5">
        <v>42155</v>
      </c>
      <c r="G22015" s="9" t="s">
        <v>7963</v>
      </c>
      <c r="H22015" s="9" t="s">
        <v>7972</v>
      </c>
      <c r="I22015" s="9" t="s">
        <v>8056</v>
      </c>
      <c r="J22015" t="s">
        <v>4999</v>
      </c>
      <c r="K22015" t="s">
        <v>4999</v>
      </c>
      <c r="M22015" t="s">
        <v>4853</v>
      </c>
      <c r="N22015">
        <v>5079</v>
      </c>
    </row>
    <row r="22016" spans="1:14" x14ac:dyDescent="0.25">
      <c r="A22016">
        <v>345</v>
      </c>
      <c r="B22016">
        <v>345</v>
      </c>
      <c r="C22016">
        <v>1580</v>
      </c>
      <c r="D22016" t="s">
        <v>26</v>
      </c>
      <c r="E22016" s="1">
        <v>-28644.5</v>
      </c>
      <c r="F22016" s="5">
        <v>42156</v>
      </c>
      <c r="G22016" s="9" t="s">
        <v>7963</v>
      </c>
      <c r="H22016" s="9" t="s">
        <v>7972</v>
      </c>
      <c r="I22016" s="9" t="s">
        <v>8056</v>
      </c>
      <c r="J22016" t="s">
        <v>4999</v>
      </c>
      <c r="K22016" t="s">
        <v>4999</v>
      </c>
      <c r="M22016" t="s">
        <v>4853</v>
      </c>
      <c r="N22016">
        <v>5079</v>
      </c>
    </row>
    <row r="22017" spans="1:14" x14ac:dyDescent="0.25">
      <c r="A22017">
        <v>345</v>
      </c>
      <c r="B22017">
        <v>345</v>
      </c>
      <c r="C22017">
        <v>1580</v>
      </c>
      <c r="D22017" t="s">
        <v>26</v>
      </c>
      <c r="E22017" s="1">
        <v>28678.82</v>
      </c>
      <c r="F22017" s="5">
        <v>42185</v>
      </c>
      <c r="G22017" s="9" t="s">
        <v>7963</v>
      </c>
      <c r="H22017" s="9" t="s">
        <v>7972</v>
      </c>
      <c r="I22017" s="9" t="s">
        <v>8056</v>
      </c>
      <c r="J22017" t="s">
        <v>4999</v>
      </c>
      <c r="K22017" t="s">
        <v>4999</v>
      </c>
      <c r="M22017" t="s">
        <v>4853</v>
      </c>
      <c r="N22017">
        <v>5079</v>
      </c>
    </row>
    <row r="22018" spans="1:14" x14ac:dyDescent="0.25">
      <c r="A22018">
        <v>345</v>
      </c>
      <c r="B22018">
        <v>345101</v>
      </c>
      <c r="C22018">
        <v>5810</v>
      </c>
      <c r="D22018" t="s">
        <v>192</v>
      </c>
      <c r="E22018" s="1">
        <v>5.51</v>
      </c>
      <c r="F22018" s="5">
        <v>41851</v>
      </c>
      <c r="G22018" s="9" t="s">
        <v>7964</v>
      </c>
      <c r="H22018" s="9" t="s">
        <v>7972</v>
      </c>
      <c r="I22018" s="9" t="s">
        <v>8056</v>
      </c>
      <c r="J22018" t="s">
        <v>5017</v>
      </c>
      <c r="K22018" t="s">
        <v>5017</v>
      </c>
      <c r="M22018" t="s">
        <v>4853</v>
      </c>
      <c r="N22018">
        <v>5271</v>
      </c>
    </row>
    <row r="22019" spans="1:14" x14ac:dyDescent="0.25">
      <c r="A22019">
        <v>345</v>
      </c>
      <c r="B22019">
        <v>345102</v>
      </c>
      <c r="C22019">
        <v>5810</v>
      </c>
      <c r="D22019" t="s">
        <v>192</v>
      </c>
      <c r="E22019" s="1">
        <v>49.18</v>
      </c>
      <c r="F22019" s="5">
        <v>41851</v>
      </c>
      <c r="G22019" s="9" t="s">
        <v>7964</v>
      </c>
      <c r="H22019" s="9" t="s">
        <v>7972</v>
      </c>
      <c r="I22019" s="9" t="s">
        <v>8056</v>
      </c>
      <c r="J22019" t="s">
        <v>5017</v>
      </c>
      <c r="K22019" t="s">
        <v>5017</v>
      </c>
      <c r="M22019" t="s">
        <v>4853</v>
      </c>
      <c r="N22019">
        <v>5271</v>
      </c>
    </row>
    <row r="22020" spans="1:14" x14ac:dyDescent="0.25">
      <c r="A22020">
        <v>345</v>
      </c>
      <c r="B22020">
        <v>345101</v>
      </c>
      <c r="C22020">
        <v>5810</v>
      </c>
      <c r="D22020" t="s">
        <v>192</v>
      </c>
      <c r="E22020" s="1">
        <v>0.55000000000000004</v>
      </c>
      <c r="F22020" s="5">
        <v>41851</v>
      </c>
      <c r="G22020" s="9" t="s">
        <v>7963</v>
      </c>
      <c r="H22020" s="9" t="s">
        <v>7972</v>
      </c>
      <c r="I22020" s="9" t="s">
        <v>8056</v>
      </c>
      <c r="J22020" t="s">
        <v>4863</v>
      </c>
      <c r="K22020" t="s">
        <v>4863</v>
      </c>
      <c r="M22020" t="s">
        <v>4853</v>
      </c>
      <c r="N22020">
        <v>4044</v>
      </c>
    </row>
    <row r="22021" spans="1:14" x14ac:dyDescent="0.25">
      <c r="A22021">
        <v>345</v>
      </c>
      <c r="B22021">
        <v>345102</v>
      </c>
      <c r="C22021">
        <v>5810</v>
      </c>
      <c r="D22021" t="s">
        <v>192</v>
      </c>
      <c r="E22021" s="1">
        <v>4.93</v>
      </c>
      <c r="F22021" s="5">
        <v>41851</v>
      </c>
      <c r="G22021" s="9" t="s">
        <v>7963</v>
      </c>
      <c r="H22021" s="9" t="s">
        <v>7972</v>
      </c>
      <c r="I22021" s="9" t="s">
        <v>8056</v>
      </c>
      <c r="J22021" t="s">
        <v>4863</v>
      </c>
      <c r="K22021" t="s">
        <v>4863</v>
      </c>
      <c r="M22021" t="s">
        <v>4853</v>
      </c>
      <c r="N22021">
        <v>4044</v>
      </c>
    </row>
    <row r="22022" spans="1:14" x14ac:dyDescent="0.25">
      <c r="A22022">
        <v>345</v>
      </c>
      <c r="B22022">
        <v>345101</v>
      </c>
      <c r="C22022">
        <v>5810</v>
      </c>
      <c r="D22022" t="s">
        <v>192</v>
      </c>
      <c r="E22022" s="1">
        <v>0.01</v>
      </c>
      <c r="F22022" s="5">
        <v>41851</v>
      </c>
      <c r="G22022" s="9" t="s">
        <v>7963</v>
      </c>
      <c r="H22022" s="9" t="s">
        <v>7972</v>
      </c>
      <c r="I22022" s="9" t="s">
        <v>8056</v>
      </c>
      <c r="J22022" t="s">
        <v>4864</v>
      </c>
      <c r="K22022" t="s">
        <v>4864</v>
      </c>
      <c r="M22022" t="s">
        <v>4853</v>
      </c>
      <c r="N22022">
        <v>4048</v>
      </c>
    </row>
    <row r="22023" spans="1:14" x14ac:dyDescent="0.25">
      <c r="A22023">
        <v>345</v>
      </c>
      <c r="B22023">
        <v>345102</v>
      </c>
      <c r="C22023">
        <v>5810</v>
      </c>
      <c r="D22023" t="s">
        <v>192</v>
      </c>
      <c r="E22023" s="1">
        <v>0.1</v>
      </c>
      <c r="F22023" s="5">
        <v>41851</v>
      </c>
      <c r="G22023" s="9" t="s">
        <v>7963</v>
      </c>
      <c r="H22023" s="9" t="s">
        <v>7972</v>
      </c>
      <c r="I22023" s="9" t="s">
        <v>8056</v>
      </c>
      <c r="J22023" t="s">
        <v>4864</v>
      </c>
      <c r="K22023" t="s">
        <v>4864</v>
      </c>
      <c r="M22023" t="s">
        <v>4853</v>
      </c>
      <c r="N22023">
        <v>4048</v>
      </c>
    </row>
    <row r="22024" spans="1:14" x14ac:dyDescent="0.25">
      <c r="A22024">
        <v>345</v>
      </c>
      <c r="B22024">
        <v>345101</v>
      </c>
      <c r="C22024">
        <v>5810</v>
      </c>
      <c r="D22024" t="s">
        <v>192</v>
      </c>
      <c r="E22024" s="1">
        <v>0.54</v>
      </c>
      <c r="F22024" s="5">
        <v>41851</v>
      </c>
      <c r="G22024" s="9" t="s">
        <v>7963</v>
      </c>
      <c r="H22024" s="9" t="s">
        <v>7972</v>
      </c>
      <c r="I22024" s="9" t="s">
        <v>8056</v>
      </c>
      <c r="J22024" t="s">
        <v>4865</v>
      </c>
      <c r="K22024" t="s">
        <v>4865</v>
      </c>
      <c r="M22024" t="s">
        <v>4853</v>
      </c>
      <c r="N22024">
        <v>4049</v>
      </c>
    </row>
    <row r="22025" spans="1:14" x14ac:dyDescent="0.25">
      <c r="A22025">
        <v>345</v>
      </c>
      <c r="B22025">
        <v>345102</v>
      </c>
      <c r="C22025">
        <v>5810</v>
      </c>
      <c r="D22025" t="s">
        <v>192</v>
      </c>
      <c r="E22025" s="1">
        <v>4.8099999999999996</v>
      </c>
      <c r="F22025" s="5">
        <v>41851</v>
      </c>
      <c r="G22025" s="9" t="s">
        <v>7963</v>
      </c>
      <c r="H22025" s="9" t="s">
        <v>7972</v>
      </c>
      <c r="I22025" s="9" t="s">
        <v>8056</v>
      </c>
      <c r="J22025" t="s">
        <v>4865</v>
      </c>
      <c r="K22025" t="s">
        <v>4865</v>
      </c>
      <c r="M22025" t="s">
        <v>4853</v>
      </c>
      <c r="N22025">
        <v>4049</v>
      </c>
    </row>
    <row r="22026" spans="1:14" x14ac:dyDescent="0.25">
      <c r="A22026">
        <v>345</v>
      </c>
      <c r="B22026">
        <v>345101</v>
      </c>
      <c r="C22026">
        <v>5810</v>
      </c>
      <c r="D22026" t="s">
        <v>192</v>
      </c>
      <c r="E22026" s="1">
        <v>0.12</v>
      </c>
      <c r="F22026" s="5">
        <v>41851</v>
      </c>
      <c r="G22026" s="9" t="s">
        <v>7963</v>
      </c>
      <c r="H22026" s="9" t="s">
        <v>7972</v>
      </c>
      <c r="I22026" s="9" t="s">
        <v>8056</v>
      </c>
      <c r="J22026" t="s">
        <v>5127</v>
      </c>
      <c r="K22026" t="s">
        <v>5127</v>
      </c>
      <c r="M22026" t="s">
        <v>4853</v>
      </c>
      <c r="N22026">
        <v>297397</v>
      </c>
    </row>
    <row r="22027" spans="1:14" x14ac:dyDescent="0.25">
      <c r="A22027">
        <v>345</v>
      </c>
      <c r="B22027">
        <v>345102</v>
      </c>
      <c r="C22027">
        <v>5810</v>
      </c>
      <c r="D22027" t="s">
        <v>192</v>
      </c>
      <c r="E22027" s="1">
        <v>1.1100000000000001</v>
      </c>
      <c r="F22027" s="5">
        <v>41851</v>
      </c>
      <c r="G22027" s="9" t="s">
        <v>7963</v>
      </c>
      <c r="H22027" s="9" t="s">
        <v>7972</v>
      </c>
      <c r="I22027" s="9" t="s">
        <v>8056</v>
      </c>
      <c r="J22027" t="s">
        <v>5127</v>
      </c>
      <c r="K22027" t="s">
        <v>5127</v>
      </c>
      <c r="M22027" t="s">
        <v>4853</v>
      </c>
      <c r="N22027">
        <v>297397</v>
      </c>
    </row>
    <row r="22028" spans="1:14" x14ac:dyDescent="0.25">
      <c r="A22028">
        <v>345</v>
      </c>
      <c r="B22028">
        <v>345101</v>
      </c>
      <c r="C22028">
        <v>5810</v>
      </c>
      <c r="D22028" t="s">
        <v>192</v>
      </c>
      <c r="E22028" s="1">
        <v>6.03</v>
      </c>
      <c r="F22028" s="5">
        <v>41912</v>
      </c>
      <c r="G22028" s="9" t="s">
        <v>7965</v>
      </c>
      <c r="H22028" s="9" t="s">
        <v>7972</v>
      </c>
      <c r="I22028" s="9" t="s">
        <v>8056</v>
      </c>
      <c r="J22028" t="s">
        <v>5146</v>
      </c>
      <c r="K22028" t="s">
        <v>5146</v>
      </c>
      <c r="M22028" t="s">
        <v>4853</v>
      </c>
      <c r="N22028">
        <v>302017</v>
      </c>
    </row>
    <row r="22029" spans="1:14" x14ac:dyDescent="0.25">
      <c r="A22029">
        <v>345</v>
      </c>
      <c r="B22029">
        <v>345102</v>
      </c>
      <c r="C22029">
        <v>5810</v>
      </c>
      <c r="D22029" t="s">
        <v>192</v>
      </c>
      <c r="E22029" s="1">
        <v>52.86</v>
      </c>
      <c r="F22029" s="5">
        <v>41912</v>
      </c>
      <c r="G22029" s="9" t="s">
        <v>7965</v>
      </c>
      <c r="H22029" s="9" t="s">
        <v>7972</v>
      </c>
      <c r="I22029" s="9" t="s">
        <v>8056</v>
      </c>
      <c r="J22029" t="s">
        <v>5146</v>
      </c>
      <c r="K22029" t="s">
        <v>5146</v>
      </c>
      <c r="M22029" t="s">
        <v>4853</v>
      </c>
      <c r="N22029">
        <v>302017</v>
      </c>
    </row>
    <row r="22030" spans="1:14" x14ac:dyDescent="0.25">
      <c r="A22030">
        <v>345</v>
      </c>
      <c r="B22030">
        <v>345101</v>
      </c>
      <c r="C22030">
        <v>5810</v>
      </c>
      <c r="D22030" t="s">
        <v>192</v>
      </c>
      <c r="E22030" s="1">
        <v>0.52</v>
      </c>
      <c r="F22030" s="5">
        <v>41912</v>
      </c>
      <c r="G22030" s="9" t="s">
        <v>7963</v>
      </c>
      <c r="H22030" s="9" t="s">
        <v>7972</v>
      </c>
      <c r="I22030" s="9" t="s">
        <v>8056</v>
      </c>
      <c r="J22030" t="s">
        <v>4863</v>
      </c>
      <c r="K22030" t="s">
        <v>4863</v>
      </c>
      <c r="M22030" t="s">
        <v>4853</v>
      </c>
      <c r="N22030">
        <v>4044</v>
      </c>
    </row>
    <row r="22031" spans="1:14" x14ac:dyDescent="0.25">
      <c r="A22031">
        <v>345</v>
      </c>
      <c r="B22031">
        <v>345102</v>
      </c>
      <c r="C22031">
        <v>5810</v>
      </c>
      <c r="D22031" t="s">
        <v>192</v>
      </c>
      <c r="E22031" s="1">
        <v>4.5199999999999996</v>
      </c>
      <c r="F22031" s="5">
        <v>41912</v>
      </c>
      <c r="G22031" s="9" t="s">
        <v>7963</v>
      </c>
      <c r="H22031" s="9" t="s">
        <v>7972</v>
      </c>
      <c r="I22031" s="9" t="s">
        <v>8056</v>
      </c>
      <c r="J22031" t="s">
        <v>4863</v>
      </c>
      <c r="K22031" t="s">
        <v>4863</v>
      </c>
      <c r="M22031" t="s">
        <v>4853</v>
      </c>
      <c r="N22031">
        <v>4044</v>
      </c>
    </row>
    <row r="22032" spans="1:14" x14ac:dyDescent="0.25">
      <c r="A22032">
        <v>345</v>
      </c>
      <c r="B22032">
        <v>345101</v>
      </c>
      <c r="C22032">
        <v>5810</v>
      </c>
      <c r="D22032" t="s">
        <v>192</v>
      </c>
      <c r="E22032" s="1">
        <v>1.02</v>
      </c>
      <c r="F22032" s="5">
        <v>41943</v>
      </c>
      <c r="G22032" s="9" t="s">
        <v>7963</v>
      </c>
      <c r="H22032" s="9" t="s">
        <v>7972</v>
      </c>
      <c r="I22032" s="9" t="s">
        <v>8056</v>
      </c>
      <c r="J22032" t="s">
        <v>4863</v>
      </c>
      <c r="K22032" t="s">
        <v>4863</v>
      </c>
      <c r="M22032" t="s">
        <v>4853</v>
      </c>
      <c r="N22032">
        <v>4044</v>
      </c>
    </row>
    <row r="22033" spans="1:14" x14ac:dyDescent="0.25">
      <c r="A22033">
        <v>345</v>
      </c>
      <c r="B22033">
        <v>345102</v>
      </c>
      <c r="C22033">
        <v>5810</v>
      </c>
      <c r="D22033" t="s">
        <v>192</v>
      </c>
      <c r="E22033" s="1">
        <v>9</v>
      </c>
      <c r="F22033" s="5">
        <v>41943</v>
      </c>
      <c r="G22033" s="9" t="s">
        <v>7963</v>
      </c>
      <c r="H22033" s="9" t="s">
        <v>7972</v>
      </c>
      <c r="I22033" s="9" t="s">
        <v>8056</v>
      </c>
      <c r="J22033" t="s">
        <v>4863</v>
      </c>
      <c r="K22033" t="s">
        <v>4863</v>
      </c>
      <c r="M22033" t="s">
        <v>4853</v>
      </c>
      <c r="N22033">
        <v>4044</v>
      </c>
    </row>
    <row r="22034" spans="1:14" x14ac:dyDescent="0.25">
      <c r="A22034">
        <v>345</v>
      </c>
      <c r="B22034">
        <v>345101</v>
      </c>
      <c r="C22034">
        <v>5810</v>
      </c>
      <c r="D22034" t="s">
        <v>192</v>
      </c>
      <c r="E22034" s="1">
        <v>0.55000000000000004</v>
      </c>
      <c r="F22034" s="5">
        <v>41973</v>
      </c>
      <c r="G22034" s="9" t="s">
        <v>7963</v>
      </c>
      <c r="H22034" s="9" t="s">
        <v>7972</v>
      </c>
      <c r="I22034" s="9" t="s">
        <v>8056</v>
      </c>
      <c r="J22034" t="s">
        <v>4863</v>
      </c>
      <c r="K22034" t="s">
        <v>4863</v>
      </c>
      <c r="M22034" t="s">
        <v>4853</v>
      </c>
      <c r="N22034">
        <v>4044</v>
      </c>
    </row>
    <row r="22035" spans="1:14" x14ac:dyDescent="0.25">
      <c r="A22035">
        <v>345</v>
      </c>
      <c r="B22035">
        <v>345102</v>
      </c>
      <c r="C22035">
        <v>5810</v>
      </c>
      <c r="D22035" t="s">
        <v>192</v>
      </c>
      <c r="E22035" s="1">
        <v>4.8499999999999996</v>
      </c>
      <c r="F22035" s="5">
        <v>41973</v>
      </c>
      <c r="G22035" s="9" t="s">
        <v>7963</v>
      </c>
      <c r="H22035" s="9" t="s">
        <v>7972</v>
      </c>
      <c r="I22035" s="9" t="s">
        <v>8056</v>
      </c>
      <c r="J22035" t="s">
        <v>4863</v>
      </c>
      <c r="K22035" t="s">
        <v>4863</v>
      </c>
      <c r="M22035" t="s">
        <v>4853</v>
      </c>
      <c r="N22035">
        <v>4044</v>
      </c>
    </row>
    <row r="22036" spans="1:14" x14ac:dyDescent="0.25">
      <c r="A22036">
        <v>345</v>
      </c>
      <c r="B22036">
        <v>345101</v>
      </c>
      <c r="C22036">
        <v>5810</v>
      </c>
      <c r="D22036" t="s">
        <v>192</v>
      </c>
      <c r="E22036" s="1">
        <v>126.91</v>
      </c>
      <c r="F22036" s="5">
        <v>42094</v>
      </c>
      <c r="G22036" s="9" t="s">
        <v>7963</v>
      </c>
      <c r="H22036" s="9" t="s">
        <v>7972</v>
      </c>
      <c r="I22036" s="9" t="s">
        <v>8056</v>
      </c>
      <c r="J22036" t="s">
        <v>4864</v>
      </c>
      <c r="K22036" t="s">
        <v>4864</v>
      </c>
      <c r="M22036" t="s">
        <v>4853</v>
      </c>
      <c r="N22036">
        <v>4048</v>
      </c>
    </row>
    <row r="22037" spans="1:14" x14ac:dyDescent="0.25">
      <c r="A22037">
        <v>345</v>
      </c>
      <c r="B22037">
        <v>345102</v>
      </c>
      <c r="C22037">
        <v>5810</v>
      </c>
      <c r="D22037" t="s">
        <v>192</v>
      </c>
      <c r="E22037" s="1">
        <v>1109.1600000000001</v>
      </c>
      <c r="F22037" s="5">
        <v>42094</v>
      </c>
      <c r="G22037" s="9" t="s">
        <v>7963</v>
      </c>
      <c r="H22037" s="9" t="s">
        <v>7972</v>
      </c>
      <c r="I22037" s="9" t="s">
        <v>8056</v>
      </c>
      <c r="J22037" t="s">
        <v>4864</v>
      </c>
      <c r="K22037" t="s">
        <v>4864</v>
      </c>
      <c r="M22037" t="s">
        <v>4853</v>
      </c>
      <c r="N22037">
        <v>4048</v>
      </c>
    </row>
    <row r="22038" spans="1:14" x14ac:dyDescent="0.25">
      <c r="A22038">
        <v>345</v>
      </c>
      <c r="B22038">
        <v>345101</v>
      </c>
      <c r="C22038">
        <v>5810</v>
      </c>
      <c r="D22038" t="s">
        <v>192</v>
      </c>
      <c r="E22038" s="1">
        <v>2.23</v>
      </c>
      <c r="F22038" s="5">
        <v>42155</v>
      </c>
      <c r="G22038" s="9" t="s">
        <v>7964</v>
      </c>
      <c r="H22038" s="9" t="s">
        <v>7972</v>
      </c>
      <c r="I22038" s="9" t="s">
        <v>8056</v>
      </c>
      <c r="J22038" t="s">
        <v>5017</v>
      </c>
      <c r="K22038" t="s">
        <v>5017</v>
      </c>
      <c r="M22038" t="s">
        <v>4853</v>
      </c>
      <c r="N22038">
        <v>5271</v>
      </c>
    </row>
    <row r="22039" spans="1:14" x14ac:dyDescent="0.25">
      <c r="A22039">
        <v>345</v>
      </c>
      <c r="B22039">
        <v>345102</v>
      </c>
      <c r="C22039">
        <v>5810</v>
      </c>
      <c r="D22039" t="s">
        <v>192</v>
      </c>
      <c r="E22039" s="1">
        <v>19.57</v>
      </c>
      <c r="F22039" s="5">
        <v>42155</v>
      </c>
      <c r="G22039" s="9" t="s">
        <v>7964</v>
      </c>
      <c r="H22039" s="9" t="s">
        <v>7972</v>
      </c>
      <c r="I22039" s="9" t="s">
        <v>8056</v>
      </c>
      <c r="J22039" t="s">
        <v>5017</v>
      </c>
      <c r="K22039" t="s">
        <v>5017</v>
      </c>
      <c r="M22039" t="s">
        <v>4853</v>
      </c>
      <c r="N22039">
        <v>5271</v>
      </c>
    </row>
    <row r="22040" spans="1:14" x14ac:dyDescent="0.25">
      <c r="A22040">
        <v>345</v>
      </c>
      <c r="B22040">
        <v>345101</v>
      </c>
      <c r="C22040">
        <v>5810</v>
      </c>
      <c r="D22040" t="s">
        <v>192</v>
      </c>
      <c r="E22040" s="1">
        <v>0.03</v>
      </c>
      <c r="F22040" s="5">
        <v>42155</v>
      </c>
      <c r="G22040" s="9" t="s">
        <v>7963</v>
      </c>
      <c r="H22040" s="9" t="s">
        <v>7972</v>
      </c>
      <c r="I22040" s="9" t="s">
        <v>8056</v>
      </c>
      <c r="J22040" t="s">
        <v>4862</v>
      </c>
      <c r="K22040" t="s">
        <v>4862</v>
      </c>
      <c r="M22040" t="s">
        <v>4853</v>
      </c>
      <c r="N22040">
        <v>4042</v>
      </c>
    </row>
    <row r="22041" spans="1:14" x14ac:dyDescent="0.25">
      <c r="A22041">
        <v>345</v>
      </c>
      <c r="B22041">
        <v>345102</v>
      </c>
      <c r="C22041">
        <v>5810</v>
      </c>
      <c r="D22041" t="s">
        <v>192</v>
      </c>
      <c r="E22041" s="1">
        <v>0.24</v>
      </c>
      <c r="F22041" s="5">
        <v>42155</v>
      </c>
      <c r="G22041" s="9" t="s">
        <v>7963</v>
      </c>
      <c r="H22041" s="9" t="s">
        <v>7972</v>
      </c>
      <c r="I22041" s="9" t="s">
        <v>8056</v>
      </c>
      <c r="J22041" t="s">
        <v>4862</v>
      </c>
      <c r="K22041" t="s">
        <v>4862</v>
      </c>
      <c r="M22041" t="s">
        <v>4853</v>
      </c>
      <c r="N22041">
        <v>4042</v>
      </c>
    </row>
    <row r="22042" spans="1:14" x14ac:dyDescent="0.25">
      <c r="A22042">
        <v>345</v>
      </c>
      <c r="B22042">
        <v>345101</v>
      </c>
      <c r="C22042">
        <v>5810</v>
      </c>
      <c r="D22042" t="s">
        <v>192</v>
      </c>
      <c r="E22042" s="1">
        <v>0.53</v>
      </c>
      <c r="F22042" s="5">
        <v>42155</v>
      </c>
      <c r="G22042" s="9" t="s">
        <v>7963</v>
      </c>
      <c r="H22042" s="9" t="s">
        <v>7972</v>
      </c>
      <c r="I22042" s="9" t="s">
        <v>8056</v>
      </c>
      <c r="J22042" t="s">
        <v>4864</v>
      </c>
      <c r="K22042" t="s">
        <v>4864</v>
      </c>
      <c r="M22042" t="s">
        <v>4853</v>
      </c>
      <c r="N22042">
        <v>4048</v>
      </c>
    </row>
    <row r="22043" spans="1:14" x14ac:dyDescent="0.25">
      <c r="A22043">
        <v>345</v>
      </c>
      <c r="B22043">
        <v>345102</v>
      </c>
      <c r="C22043">
        <v>5810</v>
      </c>
      <c r="D22043" t="s">
        <v>192</v>
      </c>
      <c r="E22043" s="1">
        <v>4.6399999999999997</v>
      </c>
      <c r="F22043" s="5">
        <v>42155</v>
      </c>
      <c r="G22043" s="9" t="s">
        <v>7963</v>
      </c>
      <c r="H22043" s="9" t="s">
        <v>7972</v>
      </c>
      <c r="I22043" s="9" t="s">
        <v>8056</v>
      </c>
      <c r="J22043" t="s">
        <v>4864</v>
      </c>
      <c r="K22043" t="s">
        <v>4864</v>
      </c>
      <c r="M22043" t="s">
        <v>4853</v>
      </c>
      <c r="N22043">
        <v>4048</v>
      </c>
    </row>
    <row r="22044" spans="1:14" x14ac:dyDescent="0.25">
      <c r="A22044">
        <v>345</v>
      </c>
      <c r="B22044">
        <v>345101</v>
      </c>
      <c r="C22044">
        <v>5810</v>
      </c>
      <c r="D22044" t="s">
        <v>192</v>
      </c>
      <c r="E22044" s="1">
        <v>0.38</v>
      </c>
      <c r="F22044" s="5">
        <v>42185</v>
      </c>
      <c r="G22044" s="9" t="s">
        <v>7963</v>
      </c>
      <c r="H22044" s="9" t="s">
        <v>7972</v>
      </c>
      <c r="I22044" s="9" t="s">
        <v>8056</v>
      </c>
      <c r="J22044" t="s">
        <v>4864</v>
      </c>
      <c r="K22044" t="s">
        <v>4864</v>
      </c>
      <c r="M22044" t="s">
        <v>4853</v>
      </c>
      <c r="N22044">
        <v>4048</v>
      </c>
    </row>
    <row r="22045" spans="1:14" x14ac:dyDescent="0.25">
      <c r="A22045">
        <v>345</v>
      </c>
      <c r="B22045">
        <v>345102</v>
      </c>
      <c r="C22045">
        <v>5810</v>
      </c>
      <c r="D22045" t="s">
        <v>192</v>
      </c>
      <c r="E22045" s="1">
        <v>3.37</v>
      </c>
      <c r="F22045" s="5">
        <v>42185</v>
      </c>
      <c r="G22045" s="9" t="s">
        <v>7963</v>
      </c>
      <c r="H22045" s="9" t="s">
        <v>7972</v>
      </c>
      <c r="I22045" s="9" t="s">
        <v>8056</v>
      </c>
      <c r="J22045" t="s">
        <v>4864</v>
      </c>
      <c r="K22045" t="s">
        <v>4864</v>
      </c>
      <c r="M22045" t="s">
        <v>4853</v>
      </c>
      <c r="N22045">
        <v>4048</v>
      </c>
    </row>
    <row r="22046" spans="1:14" x14ac:dyDescent="0.25">
      <c r="A22046">
        <v>345</v>
      </c>
      <c r="B22046">
        <v>345101</v>
      </c>
      <c r="C22046">
        <v>5810</v>
      </c>
      <c r="D22046" t="s">
        <v>192</v>
      </c>
      <c r="E22046" s="1">
        <v>0.03</v>
      </c>
      <c r="F22046" s="5">
        <v>42185</v>
      </c>
      <c r="G22046" s="9" t="s">
        <v>7963</v>
      </c>
      <c r="H22046" s="9" t="s">
        <v>7972</v>
      </c>
      <c r="I22046" s="9" t="s">
        <v>8056</v>
      </c>
      <c r="J22046" t="s">
        <v>4865</v>
      </c>
      <c r="K22046" t="s">
        <v>4865</v>
      </c>
      <c r="M22046" t="s">
        <v>4853</v>
      </c>
      <c r="N22046">
        <v>4049</v>
      </c>
    </row>
    <row r="22047" spans="1:14" x14ac:dyDescent="0.25">
      <c r="A22047">
        <v>345</v>
      </c>
      <c r="B22047">
        <v>345102</v>
      </c>
      <c r="C22047">
        <v>5810</v>
      </c>
      <c r="D22047" t="s">
        <v>192</v>
      </c>
      <c r="E22047" s="1">
        <v>0.24</v>
      </c>
      <c r="F22047" s="5">
        <v>42185</v>
      </c>
      <c r="G22047" s="9" t="s">
        <v>7963</v>
      </c>
      <c r="H22047" s="9" t="s">
        <v>7972</v>
      </c>
      <c r="I22047" s="9" t="s">
        <v>8056</v>
      </c>
      <c r="J22047" t="s">
        <v>4865</v>
      </c>
      <c r="K22047" t="s">
        <v>4865</v>
      </c>
      <c r="M22047" t="s">
        <v>4853</v>
      </c>
      <c r="N22047">
        <v>4049</v>
      </c>
    </row>
    <row r="22048" spans="1:14" x14ac:dyDescent="0.25">
      <c r="A22048">
        <v>345</v>
      </c>
      <c r="B22048">
        <v>345101</v>
      </c>
      <c r="C22048">
        <v>5810</v>
      </c>
      <c r="D22048" t="s">
        <v>192</v>
      </c>
      <c r="E22048" s="1">
        <v>30</v>
      </c>
      <c r="F22048" s="5">
        <v>42004</v>
      </c>
      <c r="G22048" s="9" t="s">
        <v>7966</v>
      </c>
      <c r="H22048" s="9" t="s">
        <v>7974</v>
      </c>
      <c r="I22048" s="9" t="s">
        <v>8055</v>
      </c>
      <c r="J22048" t="s">
        <v>5357</v>
      </c>
      <c r="K22048" t="s">
        <v>5358</v>
      </c>
      <c r="M22048" t="s">
        <v>5158</v>
      </c>
      <c r="N22048">
        <v>302742</v>
      </c>
    </row>
    <row r="22049" spans="1:14" x14ac:dyDescent="0.25">
      <c r="A22049">
        <v>345</v>
      </c>
      <c r="B22049">
        <v>345102</v>
      </c>
      <c r="C22049">
        <v>5810</v>
      </c>
      <c r="D22049" t="s">
        <v>192</v>
      </c>
      <c r="E22049" s="1">
        <v>30</v>
      </c>
      <c r="F22049" s="5">
        <v>42004</v>
      </c>
      <c r="G22049" s="9" t="s">
        <v>7966</v>
      </c>
      <c r="H22049" s="9" t="s">
        <v>7974</v>
      </c>
      <c r="I22049" s="9" t="s">
        <v>8055</v>
      </c>
      <c r="J22049" t="s">
        <v>5357</v>
      </c>
      <c r="K22049" t="s">
        <v>5358</v>
      </c>
      <c r="M22049" t="s">
        <v>5158</v>
      </c>
      <c r="N22049">
        <v>302742</v>
      </c>
    </row>
    <row r="22050" spans="1:14" x14ac:dyDescent="0.25">
      <c r="A22050">
        <v>345</v>
      </c>
      <c r="B22050">
        <v>345102</v>
      </c>
      <c r="C22050">
        <v>5810</v>
      </c>
      <c r="D22050" t="s">
        <v>192</v>
      </c>
      <c r="E22050" s="1">
        <v>30</v>
      </c>
      <c r="F22050" s="5">
        <v>42004</v>
      </c>
      <c r="G22050" s="9" t="s">
        <v>7966</v>
      </c>
      <c r="H22050" s="9" t="s">
        <v>7974</v>
      </c>
      <c r="I22050" s="9" t="s">
        <v>8055</v>
      </c>
      <c r="J22050" t="s">
        <v>5357</v>
      </c>
      <c r="K22050" t="s">
        <v>5358</v>
      </c>
      <c r="M22050" t="s">
        <v>5158</v>
      </c>
      <c r="N22050">
        <v>302742</v>
      </c>
    </row>
    <row r="22051" spans="1:14" x14ac:dyDescent="0.25">
      <c r="A22051">
        <v>345</v>
      </c>
      <c r="B22051">
        <v>345102</v>
      </c>
      <c r="C22051">
        <v>5810</v>
      </c>
      <c r="D22051" t="s">
        <v>192</v>
      </c>
      <c r="E22051" s="1">
        <v>30</v>
      </c>
      <c r="F22051" s="5">
        <v>42004</v>
      </c>
      <c r="G22051" s="9" t="s">
        <v>7966</v>
      </c>
      <c r="H22051" s="9" t="s">
        <v>7974</v>
      </c>
      <c r="I22051" s="9" t="s">
        <v>8055</v>
      </c>
      <c r="J22051" t="s">
        <v>5357</v>
      </c>
      <c r="K22051" t="s">
        <v>5358</v>
      </c>
      <c r="M22051" t="s">
        <v>5158</v>
      </c>
      <c r="N22051">
        <v>302742</v>
      </c>
    </row>
    <row r="22052" spans="1:14" x14ac:dyDescent="0.25">
      <c r="A22052">
        <v>345</v>
      </c>
      <c r="B22052">
        <v>345102</v>
      </c>
      <c r="C22052">
        <v>5810</v>
      </c>
      <c r="D22052" t="s">
        <v>192</v>
      </c>
      <c r="E22052" s="1">
        <v>30</v>
      </c>
      <c r="F22052" s="5">
        <v>42004</v>
      </c>
      <c r="G22052" s="9" t="s">
        <v>7966</v>
      </c>
      <c r="H22052" s="9" t="s">
        <v>7974</v>
      </c>
      <c r="I22052" s="9" t="s">
        <v>8055</v>
      </c>
      <c r="J22052" t="s">
        <v>5357</v>
      </c>
      <c r="K22052" t="s">
        <v>5358</v>
      </c>
      <c r="M22052" t="s">
        <v>5158</v>
      </c>
      <c r="N22052">
        <v>302742</v>
      </c>
    </row>
    <row r="22053" spans="1:14" x14ac:dyDescent="0.25">
      <c r="A22053">
        <v>345</v>
      </c>
      <c r="B22053">
        <v>345102</v>
      </c>
      <c r="C22053">
        <v>5810</v>
      </c>
      <c r="D22053" t="s">
        <v>192</v>
      </c>
      <c r="E22053" s="1">
        <v>30</v>
      </c>
      <c r="F22053" s="5">
        <v>42004</v>
      </c>
      <c r="G22053" s="9" t="s">
        <v>7966</v>
      </c>
      <c r="H22053" s="9" t="s">
        <v>7974</v>
      </c>
      <c r="I22053" s="9" t="s">
        <v>8055</v>
      </c>
      <c r="J22053" t="s">
        <v>5357</v>
      </c>
      <c r="K22053" t="s">
        <v>5358</v>
      </c>
      <c r="M22053" t="s">
        <v>5158</v>
      </c>
      <c r="N22053">
        <v>302742</v>
      </c>
    </row>
    <row r="22054" spans="1:14" x14ac:dyDescent="0.25">
      <c r="A22054">
        <v>345</v>
      </c>
      <c r="B22054">
        <v>345102</v>
      </c>
      <c r="C22054">
        <v>5810</v>
      </c>
      <c r="D22054" t="s">
        <v>192</v>
      </c>
      <c r="E22054" s="1">
        <v>30</v>
      </c>
      <c r="F22054" s="5">
        <v>42004</v>
      </c>
      <c r="G22054" s="9" t="s">
        <v>7966</v>
      </c>
      <c r="H22054" s="9" t="s">
        <v>7974</v>
      </c>
      <c r="I22054" s="9" t="s">
        <v>8055</v>
      </c>
      <c r="J22054" t="s">
        <v>5357</v>
      </c>
      <c r="K22054" t="s">
        <v>5358</v>
      </c>
      <c r="M22054" t="s">
        <v>5158</v>
      </c>
      <c r="N22054">
        <v>302742</v>
      </c>
    </row>
    <row r="22055" spans="1:14" x14ac:dyDescent="0.25">
      <c r="A22055">
        <v>345</v>
      </c>
      <c r="B22055">
        <v>345102</v>
      </c>
      <c r="C22055">
        <v>5810</v>
      </c>
      <c r="D22055" t="s">
        <v>192</v>
      </c>
      <c r="E22055" s="1">
        <v>30</v>
      </c>
      <c r="F22055" s="5">
        <v>42004</v>
      </c>
      <c r="G22055" s="9" t="s">
        <v>7966</v>
      </c>
      <c r="H22055" s="9" t="s">
        <v>7974</v>
      </c>
      <c r="I22055" s="9" t="s">
        <v>8055</v>
      </c>
      <c r="J22055" t="s">
        <v>5357</v>
      </c>
      <c r="K22055" t="s">
        <v>5358</v>
      </c>
      <c r="M22055" t="s">
        <v>5158</v>
      </c>
      <c r="N22055">
        <v>302742</v>
      </c>
    </row>
    <row r="22056" spans="1:14" x14ac:dyDescent="0.25">
      <c r="A22056">
        <v>345</v>
      </c>
      <c r="B22056">
        <v>345102</v>
      </c>
      <c r="C22056">
        <v>5810</v>
      </c>
      <c r="D22056" t="s">
        <v>192</v>
      </c>
      <c r="E22056" s="1">
        <v>30</v>
      </c>
      <c r="F22056" s="5">
        <v>42004</v>
      </c>
      <c r="G22056" s="9" t="s">
        <v>7966</v>
      </c>
      <c r="H22056" s="9" t="s">
        <v>7974</v>
      </c>
      <c r="I22056" s="9" t="s">
        <v>8055</v>
      </c>
      <c r="J22056" t="s">
        <v>5357</v>
      </c>
      <c r="K22056" t="s">
        <v>5358</v>
      </c>
      <c r="M22056" t="s">
        <v>5158</v>
      </c>
      <c r="N22056">
        <v>302742</v>
      </c>
    </row>
    <row r="22057" spans="1:14" x14ac:dyDescent="0.25">
      <c r="A22057">
        <v>345</v>
      </c>
      <c r="B22057">
        <v>345101</v>
      </c>
      <c r="C22057">
        <v>5810</v>
      </c>
      <c r="D22057" t="s">
        <v>192</v>
      </c>
      <c r="E22057" s="1">
        <v>-30</v>
      </c>
      <c r="F22057" s="5">
        <v>42005</v>
      </c>
      <c r="G22057" s="9" t="s">
        <v>7966</v>
      </c>
      <c r="H22057" s="9" t="s">
        <v>7974</v>
      </c>
      <c r="I22057" s="9" t="s">
        <v>8055</v>
      </c>
      <c r="J22057" t="s">
        <v>5357</v>
      </c>
      <c r="K22057" t="s">
        <v>5358</v>
      </c>
      <c r="M22057" t="s">
        <v>5158</v>
      </c>
      <c r="N22057">
        <v>302742</v>
      </c>
    </row>
    <row r="22058" spans="1:14" x14ac:dyDescent="0.25">
      <c r="A22058">
        <v>345</v>
      </c>
      <c r="B22058">
        <v>345102</v>
      </c>
      <c r="C22058">
        <v>5810</v>
      </c>
      <c r="D22058" t="s">
        <v>192</v>
      </c>
      <c r="E22058" s="1">
        <v>-30</v>
      </c>
      <c r="F22058" s="5">
        <v>42005</v>
      </c>
      <c r="G22058" s="9" t="s">
        <v>7966</v>
      </c>
      <c r="H22058" s="9" t="s">
        <v>7974</v>
      </c>
      <c r="I22058" s="9" t="s">
        <v>8055</v>
      </c>
      <c r="J22058" t="s">
        <v>5357</v>
      </c>
      <c r="K22058" t="s">
        <v>5358</v>
      </c>
      <c r="M22058" t="s">
        <v>5158</v>
      </c>
      <c r="N22058">
        <v>302742</v>
      </c>
    </row>
    <row r="22059" spans="1:14" x14ac:dyDescent="0.25">
      <c r="A22059">
        <v>345</v>
      </c>
      <c r="B22059">
        <v>345102</v>
      </c>
      <c r="C22059">
        <v>5810</v>
      </c>
      <c r="D22059" t="s">
        <v>192</v>
      </c>
      <c r="E22059" s="1">
        <v>-30</v>
      </c>
      <c r="F22059" s="5">
        <v>42005</v>
      </c>
      <c r="G22059" s="9" t="s">
        <v>7966</v>
      </c>
      <c r="H22059" s="9" t="s">
        <v>7974</v>
      </c>
      <c r="I22059" s="9" t="s">
        <v>8055</v>
      </c>
      <c r="J22059" t="s">
        <v>5357</v>
      </c>
      <c r="K22059" t="s">
        <v>5358</v>
      </c>
      <c r="M22059" t="s">
        <v>5158</v>
      </c>
      <c r="N22059">
        <v>302742</v>
      </c>
    </row>
    <row r="22060" spans="1:14" x14ac:dyDescent="0.25">
      <c r="A22060">
        <v>345</v>
      </c>
      <c r="B22060">
        <v>345102</v>
      </c>
      <c r="C22060">
        <v>5810</v>
      </c>
      <c r="D22060" t="s">
        <v>192</v>
      </c>
      <c r="E22060" s="1">
        <v>-30</v>
      </c>
      <c r="F22060" s="5">
        <v>42005</v>
      </c>
      <c r="G22060" s="9" t="s">
        <v>7966</v>
      </c>
      <c r="H22060" s="9" t="s">
        <v>7974</v>
      </c>
      <c r="I22060" s="9" t="s">
        <v>8055</v>
      </c>
      <c r="J22060" t="s">
        <v>5357</v>
      </c>
      <c r="K22060" t="s">
        <v>5358</v>
      </c>
      <c r="M22060" t="s">
        <v>5158</v>
      </c>
      <c r="N22060">
        <v>302742</v>
      </c>
    </row>
    <row r="22061" spans="1:14" x14ac:dyDescent="0.25">
      <c r="A22061">
        <v>345</v>
      </c>
      <c r="B22061">
        <v>345102</v>
      </c>
      <c r="C22061">
        <v>5810</v>
      </c>
      <c r="D22061" t="s">
        <v>192</v>
      </c>
      <c r="E22061" s="1">
        <v>-30</v>
      </c>
      <c r="F22061" s="5">
        <v>42005</v>
      </c>
      <c r="G22061" s="9" t="s">
        <v>7966</v>
      </c>
      <c r="H22061" s="9" t="s">
        <v>7974</v>
      </c>
      <c r="I22061" s="9" t="s">
        <v>8055</v>
      </c>
      <c r="J22061" t="s">
        <v>5357</v>
      </c>
      <c r="K22061" t="s">
        <v>5358</v>
      </c>
      <c r="M22061" t="s">
        <v>5158</v>
      </c>
      <c r="N22061">
        <v>302742</v>
      </c>
    </row>
    <row r="22062" spans="1:14" x14ac:dyDescent="0.25">
      <c r="A22062">
        <v>345</v>
      </c>
      <c r="B22062">
        <v>345102</v>
      </c>
      <c r="C22062">
        <v>5810</v>
      </c>
      <c r="D22062" t="s">
        <v>192</v>
      </c>
      <c r="E22062" s="1">
        <v>-30</v>
      </c>
      <c r="F22062" s="5">
        <v>42005</v>
      </c>
      <c r="G22062" s="9" t="s">
        <v>7966</v>
      </c>
      <c r="H22062" s="9" t="s">
        <v>7974</v>
      </c>
      <c r="I22062" s="9" t="s">
        <v>8055</v>
      </c>
      <c r="J22062" t="s">
        <v>5357</v>
      </c>
      <c r="K22062" t="s">
        <v>5358</v>
      </c>
      <c r="M22062" t="s">
        <v>5158</v>
      </c>
      <c r="N22062">
        <v>302742</v>
      </c>
    </row>
    <row r="22063" spans="1:14" x14ac:dyDescent="0.25">
      <c r="A22063">
        <v>345</v>
      </c>
      <c r="B22063">
        <v>345102</v>
      </c>
      <c r="C22063">
        <v>5810</v>
      </c>
      <c r="D22063" t="s">
        <v>192</v>
      </c>
      <c r="E22063" s="1">
        <v>-30</v>
      </c>
      <c r="F22063" s="5">
        <v>42005</v>
      </c>
      <c r="G22063" s="9" t="s">
        <v>7966</v>
      </c>
      <c r="H22063" s="9" t="s">
        <v>7974</v>
      </c>
      <c r="I22063" s="9" t="s">
        <v>8055</v>
      </c>
      <c r="J22063" t="s">
        <v>5357</v>
      </c>
      <c r="K22063" t="s">
        <v>5358</v>
      </c>
      <c r="M22063" t="s">
        <v>5158</v>
      </c>
      <c r="N22063">
        <v>302742</v>
      </c>
    </row>
    <row r="22064" spans="1:14" x14ac:dyDescent="0.25">
      <c r="A22064">
        <v>345</v>
      </c>
      <c r="B22064">
        <v>345102</v>
      </c>
      <c r="C22064">
        <v>5810</v>
      </c>
      <c r="D22064" t="s">
        <v>192</v>
      </c>
      <c r="E22064" s="1">
        <v>-30</v>
      </c>
      <c r="F22064" s="5">
        <v>42005</v>
      </c>
      <c r="G22064" s="9" t="s">
        <v>7966</v>
      </c>
      <c r="H22064" s="9" t="s">
        <v>7974</v>
      </c>
      <c r="I22064" s="9" t="s">
        <v>8055</v>
      </c>
      <c r="J22064" t="s">
        <v>5357</v>
      </c>
      <c r="K22064" t="s">
        <v>5358</v>
      </c>
      <c r="M22064" t="s">
        <v>5158</v>
      </c>
      <c r="N22064">
        <v>302742</v>
      </c>
    </row>
    <row r="22065" spans="1:16" x14ac:dyDescent="0.25">
      <c r="A22065">
        <v>345</v>
      </c>
      <c r="B22065">
        <v>345102</v>
      </c>
      <c r="C22065">
        <v>5810</v>
      </c>
      <c r="D22065" t="s">
        <v>192</v>
      </c>
      <c r="E22065" s="1">
        <v>-30</v>
      </c>
      <c r="F22065" s="5">
        <v>42005</v>
      </c>
      <c r="G22065" s="9" t="s">
        <v>7966</v>
      </c>
      <c r="H22065" s="9" t="s">
        <v>7974</v>
      </c>
      <c r="I22065" s="9" t="s">
        <v>8055</v>
      </c>
      <c r="J22065" t="s">
        <v>5357</v>
      </c>
      <c r="K22065" t="s">
        <v>5358</v>
      </c>
      <c r="M22065" t="s">
        <v>5158</v>
      </c>
      <c r="N22065">
        <v>302742</v>
      </c>
    </row>
    <row r="22066" spans="1:16" x14ac:dyDescent="0.25">
      <c r="A22066">
        <v>345</v>
      </c>
      <c r="B22066">
        <v>345102</v>
      </c>
      <c r="C22066">
        <v>5810</v>
      </c>
      <c r="D22066" t="s">
        <v>192</v>
      </c>
      <c r="E22066" s="1">
        <v>264</v>
      </c>
      <c r="F22066" s="5">
        <v>42011</v>
      </c>
      <c r="G22066" s="9" t="s">
        <v>7966</v>
      </c>
      <c r="H22066" s="9" t="s">
        <v>7976</v>
      </c>
      <c r="I22066" s="9" t="s">
        <v>8055</v>
      </c>
      <c r="J22066" t="s">
        <v>5513</v>
      </c>
      <c r="K22066" t="s">
        <v>5653</v>
      </c>
      <c r="M22066" t="s">
        <v>5509</v>
      </c>
      <c r="N22066">
        <v>185561</v>
      </c>
      <c r="O22066">
        <v>176998</v>
      </c>
      <c r="P22066" t="s">
        <v>5512</v>
      </c>
    </row>
    <row r="22067" spans="1:16" x14ac:dyDescent="0.25">
      <c r="A22067">
        <v>345</v>
      </c>
      <c r="B22067">
        <v>345102</v>
      </c>
      <c r="C22067">
        <v>5810</v>
      </c>
      <c r="D22067" t="s">
        <v>192</v>
      </c>
      <c r="E22067" s="1">
        <v>30</v>
      </c>
      <c r="F22067" s="5">
        <v>42011</v>
      </c>
      <c r="G22067" s="9" t="s">
        <v>7966</v>
      </c>
      <c r="H22067" s="9" t="s">
        <v>7976</v>
      </c>
      <c r="I22067" s="9" t="s">
        <v>8055</v>
      </c>
      <c r="J22067" t="s">
        <v>5358</v>
      </c>
      <c r="M22067" t="s">
        <v>5745</v>
      </c>
      <c r="N22067">
        <v>655411</v>
      </c>
    </row>
    <row r="22068" spans="1:16" x14ac:dyDescent="0.25">
      <c r="A22068">
        <v>345</v>
      </c>
      <c r="B22068">
        <v>345102</v>
      </c>
      <c r="C22068">
        <v>5810</v>
      </c>
      <c r="D22068" t="s">
        <v>192</v>
      </c>
      <c r="E22068" s="1">
        <v>30</v>
      </c>
      <c r="F22068" s="5">
        <v>42011</v>
      </c>
      <c r="G22068" s="9" t="s">
        <v>7966</v>
      </c>
      <c r="H22068" s="9" t="s">
        <v>7976</v>
      </c>
      <c r="I22068" s="9" t="s">
        <v>8055</v>
      </c>
      <c r="J22068" t="s">
        <v>5358</v>
      </c>
      <c r="M22068" t="s">
        <v>5745</v>
      </c>
      <c r="N22068">
        <v>655412</v>
      </c>
    </row>
    <row r="22069" spans="1:16" x14ac:dyDescent="0.25">
      <c r="A22069">
        <v>345</v>
      </c>
      <c r="B22069">
        <v>345102</v>
      </c>
      <c r="C22069">
        <v>5810</v>
      </c>
      <c r="D22069" t="s">
        <v>192</v>
      </c>
      <c r="E22069" s="1">
        <v>30</v>
      </c>
      <c r="F22069" s="5">
        <v>42011</v>
      </c>
      <c r="G22069" s="9" t="s">
        <v>7966</v>
      </c>
      <c r="H22069" s="9" t="s">
        <v>7976</v>
      </c>
      <c r="I22069" s="9" t="s">
        <v>8055</v>
      </c>
      <c r="J22069" t="s">
        <v>5358</v>
      </c>
      <c r="M22069" t="s">
        <v>5745</v>
      </c>
      <c r="N22069">
        <v>655413</v>
      </c>
    </row>
    <row r="22070" spans="1:16" x14ac:dyDescent="0.25">
      <c r="A22070">
        <v>345</v>
      </c>
      <c r="B22070">
        <v>345101</v>
      </c>
      <c r="C22070">
        <v>5810</v>
      </c>
      <c r="D22070" t="s">
        <v>192</v>
      </c>
      <c r="E22070" s="1">
        <v>30</v>
      </c>
      <c r="F22070" s="5">
        <v>42011</v>
      </c>
      <c r="G22070" s="9" t="s">
        <v>7966</v>
      </c>
      <c r="H22070" s="9" t="s">
        <v>7976</v>
      </c>
      <c r="I22070" s="9" t="s">
        <v>8055</v>
      </c>
      <c r="J22070" t="s">
        <v>5358</v>
      </c>
      <c r="M22070" t="s">
        <v>5745</v>
      </c>
      <c r="N22070">
        <v>655414</v>
      </c>
    </row>
    <row r="22071" spans="1:16" x14ac:dyDescent="0.25">
      <c r="A22071">
        <v>345</v>
      </c>
      <c r="B22071">
        <v>345102</v>
      </c>
      <c r="C22071">
        <v>5810</v>
      </c>
      <c r="D22071" t="s">
        <v>192</v>
      </c>
      <c r="E22071" s="1">
        <v>30</v>
      </c>
      <c r="F22071" s="5">
        <v>42011</v>
      </c>
      <c r="G22071" s="9" t="s">
        <v>7966</v>
      </c>
      <c r="H22071" s="9" t="s">
        <v>7976</v>
      </c>
      <c r="I22071" s="9" t="s">
        <v>8055</v>
      </c>
      <c r="J22071" t="s">
        <v>5358</v>
      </c>
      <c r="M22071" t="s">
        <v>5745</v>
      </c>
      <c r="N22071">
        <v>655415</v>
      </c>
    </row>
    <row r="22072" spans="1:16" x14ac:dyDescent="0.25">
      <c r="A22072">
        <v>345</v>
      </c>
      <c r="B22072">
        <v>345102</v>
      </c>
      <c r="C22072">
        <v>5810</v>
      </c>
      <c r="D22072" t="s">
        <v>192</v>
      </c>
      <c r="E22072" s="1">
        <v>30</v>
      </c>
      <c r="F22072" s="5">
        <v>42011</v>
      </c>
      <c r="G22072" s="9" t="s">
        <v>7966</v>
      </c>
      <c r="H22072" s="9" t="s">
        <v>7976</v>
      </c>
      <c r="I22072" s="9" t="s">
        <v>8055</v>
      </c>
      <c r="J22072" t="s">
        <v>5358</v>
      </c>
      <c r="M22072" t="s">
        <v>5745</v>
      </c>
      <c r="N22072">
        <v>655416</v>
      </c>
    </row>
    <row r="22073" spans="1:16" x14ac:dyDescent="0.25">
      <c r="A22073">
        <v>345</v>
      </c>
      <c r="B22073">
        <v>345102</v>
      </c>
      <c r="C22073">
        <v>5810</v>
      </c>
      <c r="D22073" t="s">
        <v>192</v>
      </c>
      <c r="E22073" s="1">
        <v>30</v>
      </c>
      <c r="F22073" s="5">
        <v>42011</v>
      </c>
      <c r="G22073" s="9" t="s">
        <v>7966</v>
      </c>
      <c r="H22073" s="9" t="s">
        <v>7976</v>
      </c>
      <c r="I22073" s="9" t="s">
        <v>8055</v>
      </c>
      <c r="J22073" t="s">
        <v>5358</v>
      </c>
      <c r="M22073" t="s">
        <v>5745</v>
      </c>
      <c r="N22073">
        <v>655417</v>
      </c>
    </row>
    <row r="22074" spans="1:16" x14ac:dyDescent="0.25">
      <c r="A22074">
        <v>345</v>
      </c>
      <c r="B22074">
        <v>345102</v>
      </c>
      <c r="C22074">
        <v>5810</v>
      </c>
      <c r="D22074" t="s">
        <v>192</v>
      </c>
      <c r="E22074" s="1">
        <v>30</v>
      </c>
      <c r="F22074" s="5">
        <v>42011</v>
      </c>
      <c r="G22074" s="9" t="s">
        <v>7966</v>
      </c>
      <c r="H22074" s="9" t="s">
        <v>7976</v>
      </c>
      <c r="I22074" s="9" t="s">
        <v>8055</v>
      </c>
      <c r="J22074" t="s">
        <v>5358</v>
      </c>
      <c r="M22074" t="s">
        <v>5745</v>
      </c>
      <c r="N22074">
        <v>655418</v>
      </c>
    </row>
    <row r="22075" spans="1:16" x14ac:dyDescent="0.25">
      <c r="A22075">
        <v>345</v>
      </c>
      <c r="B22075">
        <v>345102</v>
      </c>
      <c r="C22075">
        <v>5810</v>
      </c>
      <c r="D22075" t="s">
        <v>192</v>
      </c>
      <c r="E22075" s="1">
        <v>30</v>
      </c>
      <c r="F22075" s="5">
        <v>42011</v>
      </c>
      <c r="G22075" s="9" t="s">
        <v>7966</v>
      </c>
      <c r="H22075" s="9" t="s">
        <v>7976</v>
      </c>
      <c r="I22075" s="9" t="s">
        <v>8055</v>
      </c>
      <c r="J22075" t="s">
        <v>5358</v>
      </c>
      <c r="M22075" t="s">
        <v>5745</v>
      </c>
      <c r="N22075">
        <v>655419</v>
      </c>
    </row>
    <row r="22076" spans="1:16" x14ac:dyDescent="0.25">
      <c r="A22076">
        <v>345</v>
      </c>
      <c r="B22076">
        <v>345102</v>
      </c>
      <c r="C22076">
        <v>5810</v>
      </c>
      <c r="D22076" t="s">
        <v>192</v>
      </c>
      <c r="E22076" s="1">
        <v>196</v>
      </c>
      <c r="F22076" s="5">
        <v>42017</v>
      </c>
      <c r="G22076" s="9" t="s">
        <v>7966</v>
      </c>
      <c r="H22076" s="9" t="s">
        <v>7976</v>
      </c>
      <c r="I22076" s="9" t="s">
        <v>8055</v>
      </c>
      <c r="J22076" t="s">
        <v>5165</v>
      </c>
      <c r="M22076" t="s">
        <v>5745</v>
      </c>
      <c r="N22076">
        <v>656054</v>
      </c>
    </row>
    <row r="22077" spans="1:16" x14ac:dyDescent="0.25">
      <c r="A22077">
        <v>345</v>
      </c>
      <c r="B22077">
        <v>345100</v>
      </c>
      <c r="C22077">
        <v>5810</v>
      </c>
      <c r="D22077" t="s">
        <v>192</v>
      </c>
      <c r="E22077" s="1">
        <v>3276.97</v>
      </c>
      <c r="F22077" s="5">
        <v>42032</v>
      </c>
      <c r="G22077" s="9" t="s">
        <v>7966</v>
      </c>
      <c r="H22077" s="9" t="s">
        <v>7976</v>
      </c>
      <c r="I22077" s="9" t="s">
        <v>8055</v>
      </c>
      <c r="J22077" t="s">
        <v>5771</v>
      </c>
      <c r="M22077" t="s">
        <v>5745</v>
      </c>
      <c r="N22077">
        <v>659847</v>
      </c>
    </row>
    <row r="22078" spans="1:16" x14ac:dyDescent="0.25">
      <c r="A22078">
        <v>345</v>
      </c>
      <c r="B22078">
        <v>345102</v>
      </c>
      <c r="C22078">
        <v>5810</v>
      </c>
      <c r="D22078" t="s">
        <v>192</v>
      </c>
      <c r="E22078" s="1">
        <v>140</v>
      </c>
      <c r="F22078" s="5">
        <v>42039</v>
      </c>
      <c r="G22078" s="9" t="s">
        <v>7966</v>
      </c>
      <c r="H22078" s="9" t="s">
        <v>7976</v>
      </c>
      <c r="I22078" s="9" t="s">
        <v>8055</v>
      </c>
      <c r="J22078" t="s">
        <v>5358</v>
      </c>
      <c r="M22078" t="s">
        <v>5745</v>
      </c>
      <c r="N22078">
        <v>660933</v>
      </c>
    </row>
    <row r="22079" spans="1:16" x14ac:dyDescent="0.25">
      <c r="A22079">
        <v>345</v>
      </c>
      <c r="B22079">
        <v>345</v>
      </c>
      <c r="C22079">
        <v>1140</v>
      </c>
      <c r="D22079" t="s">
        <v>16</v>
      </c>
      <c r="E22079" s="1">
        <v>111.15</v>
      </c>
      <c r="F22079" s="5">
        <v>41828</v>
      </c>
      <c r="G22079" s="9" t="s">
        <v>7966</v>
      </c>
      <c r="H22079" s="9" t="s">
        <v>7968</v>
      </c>
      <c r="I22079" s="9" t="s">
        <v>8055</v>
      </c>
      <c r="J22079" t="s">
        <v>5796</v>
      </c>
      <c r="K22079" t="s">
        <v>6131</v>
      </c>
      <c r="L22079">
        <v>93264</v>
      </c>
      <c r="M22079" t="s">
        <v>6111</v>
      </c>
      <c r="N22079">
        <v>1353</v>
      </c>
    </row>
    <row r="22080" spans="1:16" x14ac:dyDescent="0.25">
      <c r="A22080">
        <v>345</v>
      </c>
      <c r="B22080">
        <v>345</v>
      </c>
      <c r="C22080">
        <v>1140</v>
      </c>
      <c r="D22080" t="s">
        <v>16</v>
      </c>
      <c r="E22080" s="1">
        <v>37.049999999999997</v>
      </c>
      <c r="F22080" s="5">
        <v>41828</v>
      </c>
      <c r="G22080" s="9" t="s">
        <v>7966</v>
      </c>
      <c r="H22080" s="9" t="s">
        <v>7968</v>
      </c>
      <c r="I22080" s="9" t="s">
        <v>8055</v>
      </c>
      <c r="J22080" t="s">
        <v>5796</v>
      </c>
      <c r="K22080" t="s">
        <v>6131</v>
      </c>
      <c r="L22080">
        <v>93264</v>
      </c>
      <c r="M22080" t="s">
        <v>6111</v>
      </c>
      <c r="N22080">
        <v>1353</v>
      </c>
    </row>
    <row r="22081" spans="1:14" x14ac:dyDescent="0.25">
      <c r="A22081">
        <v>345</v>
      </c>
      <c r="B22081">
        <v>345</v>
      </c>
      <c r="C22081">
        <v>1140</v>
      </c>
      <c r="D22081" t="s">
        <v>16</v>
      </c>
      <c r="E22081" s="1">
        <v>37.049999999999997</v>
      </c>
      <c r="F22081" s="5">
        <v>41828</v>
      </c>
      <c r="G22081" s="9" t="s">
        <v>7966</v>
      </c>
      <c r="H22081" s="9" t="s">
        <v>7968</v>
      </c>
      <c r="I22081" s="9" t="s">
        <v>8055</v>
      </c>
      <c r="J22081" t="s">
        <v>5796</v>
      </c>
      <c r="K22081" t="s">
        <v>6131</v>
      </c>
      <c r="L22081">
        <v>93264</v>
      </c>
      <c r="M22081" t="s">
        <v>6111</v>
      </c>
      <c r="N22081">
        <v>1353</v>
      </c>
    </row>
    <row r="22082" spans="1:14" x14ac:dyDescent="0.25">
      <c r="A22082">
        <v>345</v>
      </c>
      <c r="B22082">
        <v>345</v>
      </c>
      <c r="C22082">
        <v>1140</v>
      </c>
      <c r="D22082" t="s">
        <v>16</v>
      </c>
      <c r="E22082" s="1">
        <v>37.049999999999997</v>
      </c>
      <c r="F22082" s="5">
        <v>41828</v>
      </c>
      <c r="G22082" s="9" t="s">
        <v>7966</v>
      </c>
      <c r="H22082" s="9" t="s">
        <v>7968</v>
      </c>
      <c r="I22082" s="9" t="s">
        <v>8055</v>
      </c>
      <c r="J22082" t="s">
        <v>5796</v>
      </c>
      <c r="K22082" t="s">
        <v>6131</v>
      </c>
      <c r="L22082">
        <v>93264</v>
      </c>
      <c r="M22082" t="s">
        <v>6111</v>
      </c>
      <c r="N22082">
        <v>1353</v>
      </c>
    </row>
    <row r="22083" spans="1:14" x14ac:dyDescent="0.25">
      <c r="A22083">
        <v>345</v>
      </c>
      <c r="B22083">
        <v>345</v>
      </c>
      <c r="C22083">
        <v>1140</v>
      </c>
      <c r="D22083" t="s">
        <v>16</v>
      </c>
      <c r="E22083" s="1">
        <v>37.049999999999997</v>
      </c>
      <c r="F22083" s="5">
        <v>41828</v>
      </c>
      <c r="G22083" s="9" t="s">
        <v>7966</v>
      </c>
      <c r="H22083" s="9" t="s">
        <v>7968</v>
      </c>
      <c r="I22083" s="9" t="s">
        <v>8055</v>
      </c>
      <c r="J22083" t="s">
        <v>5790</v>
      </c>
      <c r="K22083" t="s">
        <v>6125</v>
      </c>
      <c r="L22083">
        <v>93264</v>
      </c>
      <c r="M22083" t="s">
        <v>6111</v>
      </c>
      <c r="N22083">
        <v>1353</v>
      </c>
    </row>
    <row r="22084" spans="1:14" x14ac:dyDescent="0.25">
      <c r="A22084">
        <v>345</v>
      </c>
      <c r="B22084">
        <v>345</v>
      </c>
      <c r="C22084">
        <v>1140</v>
      </c>
      <c r="D22084" t="s">
        <v>16</v>
      </c>
      <c r="E22084" s="1">
        <v>74.099999999999994</v>
      </c>
      <c r="F22084" s="5">
        <v>41828</v>
      </c>
      <c r="G22084" s="9" t="s">
        <v>7966</v>
      </c>
      <c r="H22084" s="9" t="s">
        <v>7968</v>
      </c>
      <c r="I22084" s="9" t="s">
        <v>8055</v>
      </c>
      <c r="J22084" t="s">
        <v>5790</v>
      </c>
      <c r="K22084" t="s">
        <v>6125</v>
      </c>
      <c r="L22084">
        <v>93264</v>
      </c>
      <c r="M22084" t="s">
        <v>6111</v>
      </c>
      <c r="N22084">
        <v>1353</v>
      </c>
    </row>
    <row r="22085" spans="1:14" x14ac:dyDescent="0.25">
      <c r="A22085">
        <v>345</v>
      </c>
      <c r="B22085">
        <v>345</v>
      </c>
      <c r="C22085">
        <v>1140</v>
      </c>
      <c r="D22085" t="s">
        <v>16</v>
      </c>
      <c r="E22085" s="1">
        <v>74.099999999999994</v>
      </c>
      <c r="F22085" s="5">
        <v>41828</v>
      </c>
      <c r="G22085" s="9" t="s">
        <v>7966</v>
      </c>
      <c r="H22085" s="9" t="s">
        <v>7968</v>
      </c>
      <c r="I22085" s="9" t="s">
        <v>8055</v>
      </c>
      <c r="J22085" t="s">
        <v>5790</v>
      </c>
      <c r="K22085" t="s">
        <v>6125</v>
      </c>
      <c r="L22085">
        <v>93264</v>
      </c>
      <c r="M22085" t="s">
        <v>6111</v>
      </c>
      <c r="N22085">
        <v>1353</v>
      </c>
    </row>
    <row r="22086" spans="1:14" x14ac:dyDescent="0.25">
      <c r="A22086">
        <v>345</v>
      </c>
      <c r="B22086">
        <v>345</v>
      </c>
      <c r="C22086">
        <v>1140</v>
      </c>
      <c r="D22086" t="s">
        <v>16</v>
      </c>
      <c r="E22086" s="1">
        <v>74.099999999999994</v>
      </c>
      <c r="F22086" s="5">
        <v>41828</v>
      </c>
      <c r="G22086" s="9" t="s">
        <v>7966</v>
      </c>
      <c r="H22086" s="9" t="s">
        <v>7968</v>
      </c>
      <c r="I22086" s="9" t="s">
        <v>8055</v>
      </c>
      <c r="J22086" t="s">
        <v>5790</v>
      </c>
      <c r="K22086" t="s">
        <v>6125</v>
      </c>
      <c r="L22086">
        <v>93264</v>
      </c>
      <c r="M22086" t="s">
        <v>6111</v>
      </c>
      <c r="N22086">
        <v>1353</v>
      </c>
    </row>
    <row r="22087" spans="1:14" x14ac:dyDescent="0.25">
      <c r="A22087">
        <v>345</v>
      </c>
      <c r="B22087">
        <v>345</v>
      </c>
      <c r="C22087">
        <v>1140</v>
      </c>
      <c r="D22087" t="s">
        <v>16</v>
      </c>
      <c r="E22087" s="1">
        <v>37.049999999999997</v>
      </c>
      <c r="F22087" s="5">
        <v>41828</v>
      </c>
      <c r="G22087" s="9" t="s">
        <v>7966</v>
      </c>
      <c r="H22087" s="9" t="s">
        <v>7968</v>
      </c>
      <c r="I22087" s="9" t="s">
        <v>8055</v>
      </c>
      <c r="J22087" t="s">
        <v>6107</v>
      </c>
      <c r="K22087" t="s">
        <v>6119</v>
      </c>
      <c r="L22087">
        <v>93264</v>
      </c>
      <c r="M22087" t="s">
        <v>6111</v>
      </c>
      <c r="N22087">
        <v>1353</v>
      </c>
    </row>
    <row r="22088" spans="1:14" x14ac:dyDescent="0.25">
      <c r="A22088">
        <v>345</v>
      </c>
      <c r="B22088">
        <v>345</v>
      </c>
      <c r="C22088">
        <v>1140</v>
      </c>
      <c r="D22088" t="s">
        <v>16</v>
      </c>
      <c r="E22088" s="1">
        <v>111.15</v>
      </c>
      <c r="F22088" s="5">
        <v>41828</v>
      </c>
      <c r="G22088" s="9" t="s">
        <v>7966</v>
      </c>
      <c r="H22088" s="9" t="s">
        <v>7968</v>
      </c>
      <c r="I22088" s="9" t="s">
        <v>8055</v>
      </c>
      <c r="J22088" t="s">
        <v>6107</v>
      </c>
      <c r="K22088" t="s">
        <v>6119</v>
      </c>
      <c r="L22088">
        <v>93264</v>
      </c>
      <c r="M22088" t="s">
        <v>6111</v>
      </c>
      <c r="N22088">
        <v>1353</v>
      </c>
    </row>
    <row r="22089" spans="1:14" x14ac:dyDescent="0.25">
      <c r="A22089">
        <v>345</v>
      </c>
      <c r="B22089">
        <v>345</v>
      </c>
      <c r="C22089">
        <v>1140</v>
      </c>
      <c r="D22089" t="s">
        <v>16</v>
      </c>
      <c r="E22089" s="1">
        <v>37.049999999999997</v>
      </c>
      <c r="F22089" s="5">
        <v>41828</v>
      </c>
      <c r="G22089" s="9" t="s">
        <v>7966</v>
      </c>
      <c r="H22089" s="9" t="s">
        <v>7968</v>
      </c>
      <c r="I22089" s="9" t="s">
        <v>8055</v>
      </c>
      <c r="J22089" t="s">
        <v>6107</v>
      </c>
      <c r="K22089" t="s">
        <v>6119</v>
      </c>
      <c r="L22089">
        <v>93264</v>
      </c>
      <c r="M22089" t="s">
        <v>6111</v>
      </c>
      <c r="N22089">
        <v>1353</v>
      </c>
    </row>
    <row r="22090" spans="1:14" x14ac:dyDescent="0.25">
      <c r="A22090">
        <v>345</v>
      </c>
      <c r="B22090">
        <v>345</v>
      </c>
      <c r="C22090">
        <v>1140</v>
      </c>
      <c r="D22090" t="s">
        <v>16</v>
      </c>
      <c r="E22090" s="1">
        <v>74.099999999999994</v>
      </c>
      <c r="F22090" s="5">
        <v>41828</v>
      </c>
      <c r="G22090" s="9" t="s">
        <v>7966</v>
      </c>
      <c r="H22090" s="9" t="s">
        <v>7968</v>
      </c>
      <c r="I22090" s="9" t="s">
        <v>8055</v>
      </c>
      <c r="J22090" t="s">
        <v>5790</v>
      </c>
      <c r="K22090" t="s">
        <v>6125</v>
      </c>
      <c r="L22090">
        <v>93264</v>
      </c>
      <c r="M22090" t="s">
        <v>6111</v>
      </c>
      <c r="N22090">
        <v>1353</v>
      </c>
    </row>
    <row r="22091" spans="1:14" x14ac:dyDescent="0.25">
      <c r="A22091">
        <v>345</v>
      </c>
      <c r="B22091">
        <v>345</v>
      </c>
      <c r="C22091">
        <v>1140</v>
      </c>
      <c r="D22091" t="s">
        <v>16</v>
      </c>
      <c r="E22091" s="1">
        <v>74.099999999999994</v>
      </c>
      <c r="F22091" s="5">
        <v>41835</v>
      </c>
      <c r="G22091" s="9" t="s">
        <v>7966</v>
      </c>
      <c r="H22091" s="9" t="s">
        <v>7968</v>
      </c>
      <c r="I22091" s="9" t="s">
        <v>8055</v>
      </c>
      <c r="J22091" t="s">
        <v>5191</v>
      </c>
      <c r="K22091" t="s">
        <v>6119</v>
      </c>
      <c r="L22091">
        <v>93264</v>
      </c>
      <c r="M22091" t="s">
        <v>6111</v>
      </c>
      <c r="N22091">
        <v>1350</v>
      </c>
    </row>
    <row r="22092" spans="1:14" x14ac:dyDescent="0.25">
      <c r="A22092">
        <v>345</v>
      </c>
      <c r="B22092">
        <v>345</v>
      </c>
      <c r="C22092">
        <v>1140</v>
      </c>
      <c r="D22092" t="s">
        <v>16</v>
      </c>
      <c r="E22092" s="1">
        <v>74.099999999999994</v>
      </c>
      <c r="F22092" s="5">
        <v>41835</v>
      </c>
      <c r="G22092" s="9" t="s">
        <v>7966</v>
      </c>
      <c r="H22092" s="9" t="s">
        <v>7968</v>
      </c>
      <c r="I22092" s="9" t="s">
        <v>8055</v>
      </c>
      <c r="J22092" t="s">
        <v>5191</v>
      </c>
      <c r="K22092" t="s">
        <v>6119</v>
      </c>
      <c r="L22092">
        <v>93264</v>
      </c>
      <c r="M22092" t="s">
        <v>6111</v>
      </c>
      <c r="N22092">
        <v>1350</v>
      </c>
    </row>
    <row r="22093" spans="1:14" x14ac:dyDescent="0.25">
      <c r="A22093">
        <v>345</v>
      </c>
      <c r="B22093">
        <v>345</v>
      </c>
      <c r="C22093">
        <v>1140</v>
      </c>
      <c r="D22093" t="s">
        <v>16</v>
      </c>
      <c r="E22093" s="1">
        <v>74.099999999999994</v>
      </c>
      <c r="F22093" s="5">
        <v>41835</v>
      </c>
      <c r="G22093" s="9" t="s">
        <v>7966</v>
      </c>
      <c r="H22093" s="9" t="s">
        <v>7968</v>
      </c>
      <c r="I22093" s="9" t="s">
        <v>8055</v>
      </c>
      <c r="J22093" t="s">
        <v>5191</v>
      </c>
      <c r="K22093" t="s">
        <v>6119</v>
      </c>
      <c r="L22093">
        <v>93264</v>
      </c>
      <c r="M22093" t="s">
        <v>6111</v>
      </c>
      <c r="N22093">
        <v>1350</v>
      </c>
    </row>
    <row r="22094" spans="1:14" x14ac:dyDescent="0.25">
      <c r="A22094">
        <v>345</v>
      </c>
      <c r="B22094">
        <v>345</v>
      </c>
      <c r="C22094">
        <v>1140</v>
      </c>
      <c r="D22094" t="s">
        <v>16</v>
      </c>
      <c r="E22094" s="1">
        <v>74.099999999999994</v>
      </c>
      <c r="F22094" s="5">
        <v>41835</v>
      </c>
      <c r="G22094" s="9" t="s">
        <v>7966</v>
      </c>
      <c r="H22094" s="9" t="s">
        <v>7968</v>
      </c>
      <c r="I22094" s="9" t="s">
        <v>8055</v>
      </c>
      <c r="J22094" t="s">
        <v>5191</v>
      </c>
      <c r="K22094" t="s">
        <v>6119</v>
      </c>
      <c r="L22094">
        <v>93263</v>
      </c>
      <c r="M22094" t="s">
        <v>6111</v>
      </c>
      <c r="N22094">
        <v>1350</v>
      </c>
    </row>
    <row r="22095" spans="1:14" x14ac:dyDescent="0.25">
      <c r="A22095">
        <v>345</v>
      </c>
      <c r="B22095">
        <v>345</v>
      </c>
      <c r="C22095">
        <v>1140</v>
      </c>
      <c r="D22095" t="s">
        <v>16</v>
      </c>
      <c r="E22095" s="1">
        <v>74.099999999999994</v>
      </c>
      <c r="F22095" s="5">
        <v>41835</v>
      </c>
      <c r="G22095" s="9" t="s">
        <v>7966</v>
      </c>
      <c r="H22095" s="9" t="s">
        <v>7968</v>
      </c>
      <c r="I22095" s="9" t="s">
        <v>8055</v>
      </c>
      <c r="J22095" t="s">
        <v>5191</v>
      </c>
      <c r="K22095" t="s">
        <v>6119</v>
      </c>
      <c r="L22095">
        <v>93263</v>
      </c>
      <c r="M22095" t="s">
        <v>6111</v>
      </c>
      <c r="N22095">
        <v>1350</v>
      </c>
    </row>
    <row r="22096" spans="1:14" x14ac:dyDescent="0.25">
      <c r="A22096">
        <v>345</v>
      </c>
      <c r="B22096">
        <v>345</v>
      </c>
      <c r="C22096">
        <v>1140</v>
      </c>
      <c r="D22096" t="s">
        <v>16</v>
      </c>
      <c r="E22096" s="1">
        <v>37.049999999999997</v>
      </c>
      <c r="F22096" s="5">
        <v>41842</v>
      </c>
      <c r="G22096" s="9" t="s">
        <v>7966</v>
      </c>
      <c r="H22096" s="9" t="s">
        <v>7968</v>
      </c>
      <c r="I22096" s="9" t="s">
        <v>8055</v>
      </c>
      <c r="J22096" t="s">
        <v>5796</v>
      </c>
      <c r="K22096" t="s">
        <v>6187</v>
      </c>
      <c r="L22096">
        <v>93264</v>
      </c>
      <c r="M22096" t="s">
        <v>6111</v>
      </c>
      <c r="N22096">
        <v>1359</v>
      </c>
    </row>
    <row r="22097" spans="1:14" x14ac:dyDescent="0.25">
      <c r="A22097">
        <v>345</v>
      </c>
      <c r="B22097">
        <v>345</v>
      </c>
      <c r="C22097">
        <v>1140</v>
      </c>
      <c r="D22097" t="s">
        <v>16</v>
      </c>
      <c r="E22097" s="1">
        <v>111.15</v>
      </c>
      <c r="F22097" s="5">
        <v>41842</v>
      </c>
      <c r="G22097" s="9" t="s">
        <v>7966</v>
      </c>
      <c r="H22097" s="9" t="s">
        <v>7968</v>
      </c>
      <c r="I22097" s="9" t="s">
        <v>8055</v>
      </c>
      <c r="J22097" t="s">
        <v>5796</v>
      </c>
      <c r="K22097" t="s">
        <v>6187</v>
      </c>
      <c r="L22097">
        <v>93264</v>
      </c>
      <c r="M22097" t="s">
        <v>6111</v>
      </c>
      <c r="N22097">
        <v>1359</v>
      </c>
    </row>
    <row r="22098" spans="1:14" x14ac:dyDescent="0.25">
      <c r="A22098">
        <v>345</v>
      </c>
      <c r="B22098">
        <v>345</v>
      </c>
      <c r="C22098">
        <v>1140</v>
      </c>
      <c r="D22098" t="s">
        <v>16</v>
      </c>
      <c r="E22098" s="1">
        <v>111.15</v>
      </c>
      <c r="F22098" s="5">
        <v>41842</v>
      </c>
      <c r="G22098" s="9" t="s">
        <v>7966</v>
      </c>
      <c r="H22098" s="9" t="s">
        <v>7968</v>
      </c>
      <c r="I22098" s="9" t="s">
        <v>8055</v>
      </c>
      <c r="J22098" t="s">
        <v>5796</v>
      </c>
      <c r="K22098" t="s">
        <v>6187</v>
      </c>
      <c r="L22098">
        <v>93264</v>
      </c>
      <c r="M22098" t="s">
        <v>6111</v>
      </c>
      <c r="N22098">
        <v>1359</v>
      </c>
    </row>
    <row r="22099" spans="1:14" x14ac:dyDescent="0.25">
      <c r="A22099">
        <v>345</v>
      </c>
      <c r="B22099">
        <v>345</v>
      </c>
      <c r="C22099">
        <v>1140</v>
      </c>
      <c r="D22099" t="s">
        <v>16</v>
      </c>
      <c r="E22099" s="1">
        <v>37.049999999999997</v>
      </c>
      <c r="F22099" s="5">
        <v>41842</v>
      </c>
      <c r="G22099" s="9" t="s">
        <v>7966</v>
      </c>
      <c r="H22099" s="9" t="s">
        <v>7968</v>
      </c>
      <c r="I22099" s="9" t="s">
        <v>8055</v>
      </c>
      <c r="J22099" t="s">
        <v>5796</v>
      </c>
      <c r="K22099" t="s">
        <v>6187</v>
      </c>
      <c r="L22099">
        <v>93264</v>
      </c>
      <c r="M22099" t="s">
        <v>6111</v>
      </c>
      <c r="N22099">
        <v>1359</v>
      </c>
    </row>
    <row r="22100" spans="1:14" x14ac:dyDescent="0.25">
      <c r="A22100">
        <v>345</v>
      </c>
      <c r="B22100">
        <v>345</v>
      </c>
      <c r="C22100">
        <v>1140</v>
      </c>
      <c r="D22100" t="s">
        <v>16</v>
      </c>
      <c r="E22100" s="1">
        <v>37.049999999999997</v>
      </c>
      <c r="F22100" s="5">
        <v>41842</v>
      </c>
      <c r="G22100" s="9" t="s">
        <v>7966</v>
      </c>
      <c r="H22100" s="9" t="s">
        <v>7968</v>
      </c>
      <c r="I22100" s="9" t="s">
        <v>8055</v>
      </c>
      <c r="J22100" t="s">
        <v>5796</v>
      </c>
      <c r="K22100" t="s">
        <v>6187</v>
      </c>
      <c r="L22100">
        <v>93264</v>
      </c>
      <c r="M22100" t="s">
        <v>6111</v>
      </c>
      <c r="N22100">
        <v>1359</v>
      </c>
    </row>
    <row r="22101" spans="1:14" x14ac:dyDescent="0.25">
      <c r="A22101">
        <v>345</v>
      </c>
      <c r="B22101">
        <v>345</v>
      </c>
      <c r="C22101">
        <v>1140</v>
      </c>
      <c r="D22101" t="s">
        <v>16</v>
      </c>
      <c r="E22101" s="1">
        <v>74.099999999999994</v>
      </c>
      <c r="F22101" s="5">
        <v>41842</v>
      </c>
      <c r="G22101" s="9" t="s">
        <v>7966</v>
      </c>
      <c r="H22101" s="9" t="s">
        <v>7968</v>
      </c>
      <c r="I22101" s="9" t="s">
        <v>8055</v>
      </c>
      <c r="J22101" t="s">
        <v>5796</v>
      </c>
      <c r="K22101" t="s">
        <v>6187</v>
      </c>
      <c r="L22101">
        <v>93264</v>
      </c>
      <c r="M22101" t="s">
        <v>6111</v>
      </c>
      <c r="N22101">
        <v>1359</v>
      </c>
    </row>
    <row r="22102" spans="1:14" x14ac:dyDescent="0.25">
      <c r="A22102">
        <v>345</v>
      </c>
      <c r="B22102">
        <v>345</v>
      </c>
      <c r="C22102">
        <v>1140</v>
      </c>
      <c r="D22102" t="s">
        <v>16</v>
      </c>
      <c r="E22102" s="1">
        <v>74.099999999999994</v>
      </c>
      <c r="F22102" s="5">
        <v>41842</v>
      </c>
      <c r="G22102" s="9" t="s">
        <v>7966</v>
      </c>
      <c r="H22102" s="9" t="s">
        <v>7968</v>
      </c>
      <c r="I22102" s="9" t="s">
        <v>8055</v>
      </c>
      <c r="J22102" t="s">
        <v>5790</v>
      </c>
      <c r="K22102" t="s">
        <v>6125</v>
      </c>
      <c r="L22102">
        <v>93264</v>
      </c>
      <c r="M22102" t="s">
        <v>6111</v>
      </c>
      <c r="N22102">
        <v>1359</v>
      </c>
    </row>
    <row r="22103" spans="1:14" x14ac:dyDescent="0.25">
      <c r="A22103">
        <v>345</v>
      </c>
      <c r="B22103">
        <v>345</v>
      </c>
      <c r="C22103">
        <v>1140</v>
      </c>
      <c r="D22103" t="s">
        <v>16</v>
      </c>
      <c r="E22103" s="1">
        <v>92.63</v>
      </c>
      <c r="F22103" s="5">
        <v>41842</v>
      </c>
      <c r="G22103" s="9" t="s">
        <v>7966</v>
      </c>
      <c r="H22103" s="9" t="s">
        <v>7968</v>
      </c>
      <c r="I22103" s="9" t="s">
        <v>8055</v>
      </c>
      <c r="J22103" t="s">
        <v>5790</v>
      </c>
      <c r="K22103" t="s">
        <v>6125</v>
      </c>
      <c r="L22103">
        <v>93264</v>
      </c>
      <c r="M22103" t="s">
        <v>6111</v>
      </c>
      <c r="N22103">
        <v>1359</v>
      </c>
    </row>
    <row r="22104" spans="1:14" x14ac:dyDescent="0.25">
      <c r="A22104">
        <v>345</v>
      </c>
      <c r="B22104">
        <v>345</v>
      </c>
      <c r="C22104">
        <v>1140</v>
      </c>
      <c r="D22104" t="s">
        <v>16</v>
      </c>
      <c r="E22104" s="1">
        <v>185.25</v>
      </c>
      <c r="F22104" s="5">
        <v>41842</v>
      </c>
      <c r="G22104" s="9" t="s">
        <v>7966</v>
      </c>
      <c r="H22104" s="9" t="s">
        <v>7968</v>
      </c>
      <c r="I22104" s="9" t="s">
        <v>8055</v>
      </c>
      <c r="J22104" t="s">
        <v>5790</v>
      </c>
      <c r="K22104" t="s">
        <v>6125</v>
      </c>
      <c r="L22104">
        <v>93264</v>
      </c>
      <c r="M22104" t="s">
        <v>6111</v>
      </c>
      <c r="N22104">
        <v>1359</v>
      </c>
    </row>
    <row r="22105" spans="1:14" x14ac:dyDescent="0.25">
      <c r="A22105">
        <v>345</v>
      </c>
      <c r="B22105">
        <v>345</v>
      </c>
      <c r="C22105">
        <v>1140</v>
      </c>
      <c r="D22105" t="s">
        <v>16</v>
      </c>
      <c r="E22105" s="1">
        <v>74.099999999999994</v>
      </c>
      <c r="F22105" s="5">
        <v>41842</v>
      </c>
      <c r="G22105" s="9" t="s">
        <v>7966</v>
      </c>
      <c r="H22105" s="9" t="s">
        <v>7968</v>
      </c>
      <c r="I22105" s="9" t="s">
        <v>8055</v>
      </c>
      <c r="J22105" t="s">
        <v>5790</v>
      </c>
      <c r="K22105" t="s">
        <v>6125</v>
      </c>
      <c r="L22105">
        <v>93264</v>
      </c>
      <c r="M22105" t="s">
        <v>6111</v>
      </c>
      <c r="N22105">
        <v>1359</v>
      </c>
    </row>
    <row r="22106" spans="1:14" x14ac:dyDescent="0.25">
      <c r="A22106">
        <v>345</v>
      </c>
      <c r="B22106">
        <v>345</v>
      </c>
      <c r="C22106">
        <v>1140</v>
      </c>
      <c r="D22106" t="s">
        <v>16</v>
      </c>
      <c r="E22106" s="1">
        <v>37.049999999999997</v>
      </c>
      <c r="F22106" s="5">
        <v>41842</v>
      </c>
      <c r="G22106" s="9" t="s">
        <v>7966</v>
      </c>
      <c r="H22106" s="9" t="s">
        <v>7968</v>
      </c>
      <c r="I22106" s="9" t="s">
        <v>8055</v>
      </c>
      <c r="J22106" t="s">
        <v>6107</v>
      </c>
      <c r="K22106" t="s">
        <v>6144</v>
      </c>
      <c r="L22106">
        <v>93264</v>
      </c>
      <c r="M22106" t="s">
        <v>6111</v>
      </c>
      <c r="N22106">
        <v>1359</v>
      </c>
    </row>
    <row r="22107" spans="1:14" x14ac:dyDescent="0.25">
      <c r="A22107">
        <v>345</v>
      </c>
      <c r="B22107">
        <v>345</v>
      </c>
      <c r="C22107">
        <v>1140</v>
      </c>
      <c r="D22107" t="s">
        <v>16</v>
      </c>
      <c r="E22107" s="1">
        <v>111.15</v>
      </c>
      <c r="F22107" s="5">
        <v>41842</v>
      </c>
      <c r="G22107" s="9" t="s">
        <v>7966</v>
      </c>
      <c r="H22107" s="9" t="s">
        <v>7968</v>
      </c>
      <c r="I22107" s="9" t="s">
        <v>8055</v>
      </c>
      <c r="J22107" t="s">
        <v>6107</v>
      </c>
      <c r="K22107" t="s">
        <v>6144</v>
      </c>
      <c r="L22107">
        <v>93264</v>
      </c>
      <c r="M22107" t="s">
        <v>6111</v>
      </c>
      <c r="N22107">
        <v>1359</v>
      </c>
    </row>
    <row r="22108" spans="1:14" x14ac:dyDescent="0.25">
      <c r="A22108">
        <v>345</v>
      </c>
      <c r="B22108">
        <v>345</v>
      </c>
      <c r="C22108">
        <v>1140</v>
      </c>
      <c r="D22108" t="s">
        <v>16</v>
      </c>
      <c r="E22108" s="1">
        <v>111.15</v>
      </c>
      <c r="F22108" s="5">
        <v>41842</v>
      </c>
      <c r="G22108" s="9" t="s">
        <v>7966</v>
      </c>
      <c r="H22108" s="9" t="s">
        <v>7968</v>
      </c>
      <c r="I22108" s="9" t="s">
        <v>8055</v>
      </c>
      <c r="J22108" t="s">
        <v>6107</v>
      </c>
      <c r="K22108" t="s">
        <v>6144</v>
      </c>
      <c r="L22108">
        <v>93264</v>
      </c>
      <c r="M22108" t="s">
        <v>6111</v>
      </c>
      <c r="N22108">
        <v>1359</v>
      </c>
    </row>
    <row r="22109" spans="1:14" x14ac:dyDescent="0.25">
      <c r="A22109">
        <v>345</v>
      </c>
      <c r="B22109">
        <v>345</v>
      </c>
      <c r="C22109">
        <v>1140</v>
      </c>
      <c r="D22109" t="s">
        <v>16</v>
      </c>
      <c r="E22109" s="1">
        <v>37.049999999999997</v>
      </c>
      <c r="F22109" s="5">
        <v>41842</v>
      </c>
      <c r="G22109" s="9" t="s">
        <v>7966</v>
      </c>
      <c r="H22109" s="9" t="s">
        <v>7968</v>
      </c>
      <c r="I22109" s="9" t="s">
        <v>8055</v>
      </c>
      <c r="J22109" t="s">
        <v>6107</v>
      </c>
      <c r="K22109" t="s">
        <v>6144</v>
      </c>
      <c r="L22109">
        <v>93264</v>
      </c>
      <c r="M22109" t="s">
        <v>6111</v>
      </c>
      <c r="N22109">
        <v>1359</v>
      </c>
    </row>
    <row r="22110" spans="1:14" x14ac:dyDescent="0.25">
      <c r="A22110">
        <v>345</v>
      </c>
      <c r="B22110">
        <v>345</v>
      </c>
      <c r="C22110">
        <v>1140</v>
      </c>
      <c r="D22110" t="s">
        <v>16</v>
      </c>
      <c r="E22110" s="1">
        <v>37.049999999999997</v>
      </c>
      <c r="F22110" s="5">
        <v>41842</v>
      </c>
      <c r="G22110" s="9" t="s">
        <v>7966</v>
      </c>
      <c r="H22110" s="9" t="s">
        <v>7968</v>
      </c>
      <c r="I22110" s="9" t="s">
        <v>8055</v>
      </c>
      <c r="J22110" t="s">
        <v>6107</v>
      </c>
      <c r="K22110" t="s">
        <v>6144</v>
      </c>
      <c r="L22110">
        <v>93264</v>
      </c>
      <c r="M22110" t="s">
        <v>6111</v>
      </c>
      <c r="N22110">
        <v>1359</v>
      </c>
    </row>
    <row r="22111" spans="1:14" x14ac:dyDescent="0.25">
      <c r="A22111">
        <v>345</v>
      </c>
      <c r="B22111">
        <v>345</v>
      </c>
      <c r="C22111">
        <v>1140</v>
      </c>
      <c r="D22111" t="s">
        <v>16</v>
      </c>
      <c r="E22111" s="1">
        <v>74.099999999999994</v>
      </c>
      <c r="F22111" s="5">
        <v>41842</v>
      </c>
      <c r="G22111" s="9" t="s">
        <v>7966</v>
      </c>
      <c r="H22111" s="9" t="s">
        <v>7968</v>
      </c>
      <c r="I22111" s="9" t="s">
        <v>8055</v>
      </c>
      <c r="J22111" t="s">
        <v>6107</v>
      </c>
      <c r="K22111" t="s">
        <v>6144</v>
      </c>
      <c r="L22111">
        <v>93264</v>
      </c>
      <c r="M22111" t="s">
        <v>6111</v>
      </c>
      <c r="N22111">
        <v>1359</v>
      </c>
    </row>
    <row r="22112" spans="1:14" x14ac:dyDescent="0.25">
      <c r="A22112">
        <v>345</v>
      </c>
      <c r="B22112">
        <v>345</v>
      </c>
      <c r="C22112">
        <v>1140</v>
      </c>
      <c r="D22112" t="s">
        <v>16</v>
      </c>
      <c r="E22112" s="1">
        <v>148.19999999999999</v>
      </c>
      <c r="F22112" s="5">
        <v>41851</v>
      </c>
      <c r="G22112" s="9" t="s">
        <v>7966</v>
      </c>
      <c r="H22112" s="9" t="s">
        <v>7968</v>
      </c>
      <c r="I22112" s="9" t="s">
        <v>8055</v>
      </c>
      <c r="J22112" t="s">
        <v>5191</v>
      </c>
      <c r="K22112" t="s">
        <v>6119</v>
      </c>
      <c r="L22112">
        <v>93264</v>
      </c>
      <c r="M22112" t="s">
        <v>6111</v>
      </c>
      <c r="N22112">
        <v>1356</v>
      </c>
    </row>
    <row r="22113" spans="1:14" x14ac:dyDescent="0.25">
      <c r="A22113">
        <v>345</v>
      </c>
      <c r="B22113">
        <v>345</v>
      </c>
      <c r="C22113">
        <v>1140</v>
      </c>
      <c r="D22113" t="s">
        <v>16</v>
      </c>
      <c r="E22113" s="1">
        <v>74.099999999999994</v>
      </c>
      <c r="F22113" s="5">
        <v>41851</v>
      </c>
      <c r="G22113" s="9" t="s">
        <v>7966</v>
      </c>
      <c r="H22113" s="9" t="s">
        <v>7968</v>
      </c>
      <c r="I22113" s="9" t="s">
        <v>8055</v>
      </c>
      <c r="J22113" t="s">
        <v>5191</v>
      </c>
      <c r="K22113" t="s">
        <v>6119</v>
      </c>
      <c r="L22113">
        <v>93264</v>
      </c>
      <c r="M22113" t="s">
        <v>6111</v>
      </c>
      <c r="N22113">
        <v>1356</v>
      </c>
    </row>
    <row r="22114" spans="1:14" x14ac:dyDescent="0.25">
      <c r="A22114">
        <v>345</v>
      </c>
      <c r="B22114">
        <v>345</v>
      </c>
      <c r="C22114">
        <v>1140</v>
      </c>
      <c r="D22114" t="s">
        <v>16</v>
      </c>
      <c r="E22114" s="1">
        <v>111.15</v>
      </c>
      <c r="F22114" s="5">
        <v>41856</v>
      </c>
      <c r="G22114" s="9" t="s">
        <v>7966</v>
      </c>
      <c r="H22114" s="9" t="s">
        <v>7968</v>
      </c>
      <c r="I22114" s="9" t="s">
        <v>8055</v>
      </c>
      <c r="J22114" t="s">
        <v>5790</v>
      </c>
      <c r="K22114" t="s">
        <v>6125</v>
      </c>
      <c r="L22114">
        <v>93264</v>
      </c>
      <c r="M22114" t="s">
        <v>6111</v>
      </c>
      <c r="N22114">
        <v>1362</v>
      </c>
    </row>
    <row r="22115" spans="1:14" x14ac:dyDescent="0.25">
      <c r="A22115">
        <v>345</v>
      </c>
      <c r="B22115">
        <v>345</v>
      </c>
      <c r="C22115">
        <v>1140</v>
      </c>
      <c r="D22115" t="s">
        <v>16</v>
      </c>
      <c r="E22115" s="1">
        <v>148.19999999999999</v>
      </c>
      <c r="F22115" s="5">
        <v>41856</v>
      </c>
      <c r="G22115" s="9" t="s">
        <v>7966</v>
      </c>
      <c r="H22115" s="9" t="s">
        <v>7968</v>
      </c>
      <c r="I22115" s="9" t="s">
        <v>8055</v>
      </c>
      <c r="J22115" t="s">
        <v>5790</v>
      </c>
      <c r="K22115" t="s">
        <v>6125</v>
      </c>
      <c r="L22115">
        <v>93264</v>
      </c>
      <c r="M22115" t="s">
        <v>6111</v>
      </c>
      <c r="N22115">
        <v>1362</v>
      </c>
    </row>
    <row r="22116" spans="1:14" x14ac:dyDescent="0.25">
      <c r="A22116">
        <v>345</v>
      </c>
      <c r="B22116">
        <v>345</v>
      </c>
      <c r="C22116">
        <v>1140</v>
      </c>
      <c r="D22116" t="s">
        <v>16</v>
      </c>
      <c r="E22116" s="1">
        <v>37.049999999999997</v>
      </c>
      <c r="F22116" s="5">
        <v>41856</v>
      </c>
      <c r="G22116" s="9" t="s">
        <v>7966</v>
      </c>
      <c r="H22116" s="9" t="s">
        <v>7968</v>
      </c>
      <c r="I22116" s="9" t="s">
        <v>8055</v>
      </c>
      <c r="J22116" t="s">
        <v>5790</v>
      </c>
      <c r="K22116" t="s">
        <v>6125</v>
      </c>
      <c r="L22116">
        <v>93264</v>
      </c>
      <c r="M22116" t="s">
        <v>6111</v>
      </c>
      <c r="N22116">
        <v>1362</v>
      </c>
    </row>
    <row r="22117" spans="1:14" x14ac:dyDescent="0.25">
      <c r="A22117">
        <v>345</v>
      </c>
      <c r="B22117">
        <v>345</v>
      </c>
      <c r="C22117">
        <v>1140</v>
      </c>
      <c r="D22117" t="s">
        <v>16</v>
      </c>
      <c r="E22117" s="1">
        <v>111.15</v>
      </c>
      <c r="F22117" s="5">
        <v>41856</v>
      </c>
      <c r="G22117" s="9" t="s">
        <v>7966</v>
      </c>
      <c r="H22117" s="9" t="s">
        <v>7968</v>
      </c>
      <c r="I22117" s="9" t="s">
        <v>8055</v>
      </c>
      <c r="J22117" t="s">
        <v>6107</v>
      </c>
      <c r="K22117" t="s">
        <v>6144</v>
      </c>
      <c r="L22117">
        <v>93264</v>
      </c>
      <c r="M22117" t="s">
        <v>6111</v>
      </c>
      <c r="N22117">
        <v>1362</v>
      </c>
    </row>
    <row r="22118" spans="1:14" x14ac:dyDescent="0.25">
      <c r="A22118">
        <v>345</v>
      </c>
      <c r="B22118">
        <v>345</v>
      </c>
      <c r="C22118">
        <v>1140</v>
      </c>
      <c r="D22118" t="s">
        <v>16</v>
      </c>
      <c r="E22118" s="1">
        <v>37.049999999999997</v>
      </c>
      <c r="F22118" s="5">
        <v>41856</v>
      </c>
      <c r="G22118" s="9" t="s">
        <v>7966</v>
      </c>
      <c r="H22118" s="9" t="s">
        <v>7968</v>
      </c>
      <c r="I22118" s="9" t="s">
        <v>8055</v>
      </c>
      <c r="J22118" t="s">
        <v>6107</v>
      </c>
      <c r="K22118" t="s">
        <v>6144</v>
      </c>
      <c r="L22118">
        <v>93264</v>
      </c>
      <c r="M22118" t="s">
        <v>6111</v>
      </c>
      <c r="N22118">
        <v>1362</v>
      </c>
    </row>
    <row r="22119" spans="1:14" x14ac:dyDescent="0.25">
      <c r="A22119">
        <v>345</v>
      </c>
      <c r="B22119">
        <v>345</v>
      </c>
      <c r="C22119">
        <v>1140</v>
      </c>
      <c r="D22119" t="s">
        <v>16</v>
      </c>
      <c r="E22119" s="1">
        <v>240.83</v>
      </c>
      <c r="F22119" s="5">
        <v>41856</v>
      </c>
      <c r="G22119" s="9" t="s">
        <v>7966</v>
      </c>
      <c r="H22119" s="9" t="s">
        <v>7968</v>
      </c>
      <c r="I22119" s="9" t="s">
        <v>8055</v>
      </c>
      <c r="J22119" t="s">
        <v>6107</v>
      </c>
      <c r="K22119" t="s">
        <v>6144</v>
      </c>
      <c r="L22119">
        <v>93264</v>
      </c>
      <c r="M22119" t="s">
        <v>6111</v>
      </c>
      <c r="N22119">
        <v>1362</v>
      </c>
    </row>
    <row r="22120" spans="1:14" x14ac:dyDescent="0.25">
      <c r="A22120">
        <v>345</v>
      </c>
      <c r="B22120">
        <v>345</v>
      </c>
      <c r="C22120">
        <v>1140</v>
      </c>
      <c r="D22120" t="s">
        <v>16</v>
      </c>
      <c r="E22120" s="1">
        <v>74.099999999999994</v>
      </c>
      <c r="F22120" s="5">
        <v>41856</v>
      </c>
      <c r="G22120" s="9" t="s">
        <v>7966</v>
      </c>
      <c r="H22120" s="9" t="s">
        <v>7968</v>
      </c>
      <c r="I22120" s="9" t="s">
        <v>8055</v>
      </c>
      <c r="J22120" t="s">
        <v>6107</v>
      </c>
      <c r="K22120" t="s">
        <v>6144</v>
      </c>
      <c r="L22120">
        <v>93264</v>
      </c>
      <c r="M22120" t="s">
        <v>6111</v>
      </c>
      <c r="N22120">
        <v>1362</v>
      </c>
    </row>
    <row r="22121" spans="1:14" x14ac:dyDescent="0.25">
      <c r="A22121">
        <v>345</v>
      </c>
      <c r="B22121">
        <v>345</v>
      </c>
      <c r="C22121">
        <v>1140</v>
      </c>
      <c r="D22121" t="s">
        <v>16</v>
      </c>
      <c r="E22121" s="1">
        <v>111.15</v>
      </c>
      <c r="F22121" s="5">
        <v>41856</v>
      </c>
      <c r="G22121" s="9" t="s">
        <v>7966</v>
      </c>
      <c r="H22121" s="9" t="s">
        <v>7968</v>
      </c>
      <c r="I22121" s="9" t="s">
        <v>8055</v>
      </c>
      <c r="J22121" t="s">
        <v>5796</v>
      </c>
      <c r="K22121" t="s">
        <v>6197</v>
      </c>
      <c r="L22121">
        <v>93264</v>
      </c>
      <c r="M22121" t="s">
        <v>6111</v>
      </c>
      <c r="N22121">
        <v>1362</v>
      </c>
    </row>
    <row r="22122" spans="1:14" x14ac:dyDescent="0.25">
      <c r="A22122">
        <v>345</v>
      </c>
      <c r="B22122">
        <v>345</v>
      </c>
      <c r="C22122">
        <v>1140</v>
      </c>
      <c r="D22122" t="s">
        <v>16</v>
      </c>
      <c r="E22122" s="1">
        <v>37.049999999999997</v>
      </c>
      <c r="F22122" s="5">
        <v>41856</v>
      </c>
      <c r="G22122" s="9" t="s">
        <v>7966</v>
      </c>
      <c r="H22122" s="9" t="s">
        <v>7968</v>
      </c>
      <c r="I22122" s="9" t="s">
        <v>8055</v>
      </c>
      <c r="J22122" t="s">
        <v>5796</v>
      </c>
      <c r="K22122" t="s">
        <v>6197</v>
      </c>
      <c r="L22122">
        <v>93264</v>
      </c>
      <c r="M22122" t="s">
        <v>6111</v>
      </c>
      <c r="N22122">
        <v>1362</v>
      </c>
    </row>
    <row r="22123" spans="1:14" x14ac:dyDescent="0.25">
      <c r="A22123">
        <v>345</v>
      </c>
      <c r="B22123">
        <v>345</v>
      </c>
      <c r="C22123">
        <v>1140</v>
      </c>
      <c r="D22123" t="s">
        <v>16</v>
      </c>
      <c r="E22123" s="1">
        <v>37.049999999999997</v>
      </c>
      <c r="F22123" s="5">
        <v>41856</v>
      </c>
      <c r="G22123" s="9" t="s">
        <v>7966</v>
      </c>
      <c r="H22123" s="9" t="s">
        <v>7968</v>
      </c>
      <c r="I22123" s="9" t="s">
        <v>8055</v>
      </c>
      <c r="J22123" t="s">
        <v>5796</v>
      </c>
      <c r="K22123" t="s">
        <v>6197</v>
      </c>
      <c r="L22123">
        <v>93264</v>
      </c>
      <c r="M22123" t="s">
        <v>6111</v>
      </c>
      <c r="N22123">
        <v>1362</v>
      </c>
    </row>
    <row r="22124" spans="1:14" x14ac:dyDescent="0.25">
      <c r="A22124">
        <v>345</v>
      </c>
      <c r="B22124">
        <v>345</v>
      </c>
      <c r="C22124">
        <v>1140</v>
      </c>
      <c r="D22124" t="s">
        <v>16</v>
      </c>
      <c r="E22124" s="1">
        <v>74.099999999999994</v>
      </c>
      <c r="F22124" s="5">
        <v>41856</v>
      </c>
      <c r="G22124" s="9" t="s">
        <v>7966</v>
      </c>
      <c r="H22124" s="9" t="s">
        <v>7968</v>
      </c>
      <c r="I22124" s="9" t="s">
        <v>8055</v>
      </c>
      <c r="J22124" t="s">
        <v>5790</v>
      </c>
      <c r="K22124" t="s">
        <v>6125</v>
      </c>
      <c r="L22124">
        <v>93264</v>
      </c>
      <c r="M22124" t="s">
        <v>6111</v>
      </c>
      <c r="N22124">
        <v>1362</v>
      </c>
    </row>
    <row r="22125" spans="1:14" x14ac:dyDescent="0.25">
      <c r="A22125">
        <v>345</v>
      </c>
      <c r="B22125">
        <v>345</v>
      </c>
      <c r="C22125">
        <v>1140</v>
      </c>
      <c r="D22125" t="s">
        <v>16</v>
      </c>
      <c r="E22125" s="1">
        <v>148.19999999999999</v>
      </c>
      <c r="F22125" s="5">
        <v>41856</v>
      </c>
      <c r="G22125" s="9" t="s">
        <v>7966</v>
      </c>
      <c r="H22125" s="9" t="s">
        <v>7968</v>
      </c>
      <c r="I22125" s="9" t="s">
        <v>8055</v>
      </c>
      <c r="J22125" t="s">
        <v>5790</v>
      </c>
      <c r="K22125" t="s">
        <v>6125</v>
      </c>
      <c r="L22125">
        <v>93264</v>
      </c>
      <c r="M22125" t="s">
        <v>6111</v>
      </c>
      <c r="N22125">
        <v>1362</v>
      </c>
    </row>
    <row r="22126" spans="1:14" x14ac:dyDescent="0.25">
      <c r="A22126">
        <v>345</v>
      </c>
      <c r="B22126">
        <v>345</v>
      </c>
      <c r="C22126">
        <v>1140</v>
      </c>
      <c r="D22126" t="s">
        <v>16</v>
      </c>
      <c r="E22126" s="1">
        <v>333.45</v>
      </c>
      <c r="F22126" s="5">
        <v>41856</v>
      </c>
      <c r="G22126" s="9" t="s">
        <v>7966</v>
      </c>
      <c r="H22126" s="9" t="s">
        <v>7968</v>
      </c>
      <c r="I22126" s="9" t="s">
        <v>8055</v>
      </c>
      <c r="J22126" t="s">
        <v>5790</v>
      </c>
      <c r="K22126" t="s">
        <v>6125</v>
      </c>
      <c r="L22126">
        <v>93264</v>
      </c>
      <c r="M22126" t="s">
        <v>6111</v>
      </c>
      <c r="N22126">
        <v>1362</v>
      </c>
    </row>
    <row r="22127" spans="1:14" x14ac:dyDescent="0.25">
      <c r="A22127">
        <v>345</v>
      </c>
      <c r="B22127">
        <v>345</v>
      </c>
      <c r="C22127">
        <v>1140</v>
      </c>
      <c r="D22127" t="s">
        <v>16</v>
      </c>
      <c r="E22127" s="1">
        <v>37.049999999999997</v>
      </c>
      <c r="F22127" s="5">
        <v>41866</v>
      </c>
      <c r="G22127" s="9" t="s">
        <v>7966</v>
      </c>
      <c r="H22127" s="9" t="s">
        <v>7968</v>
      </c>
      <c r="I22127" s="9" t="s">
        <v>8055</v>
      </c>
      <c r="J22127" t="s">
        <v>5191</v>
      </c>
      <c r="K22127" t="s">
        <v>6119</v>
      </c>
      <c r="L22127">
        <v>93263</v>
      </c>
      <c r="M22127" t="s">
        <v>6111</v>
      </c>
      <c r="N22127">
        <v>1365</v>
      </c>
    </row>
    <row r="22128" spans="1:14" x14ac:dyDescent="0.25">
      <c r="A22128">
        <v>345</v>
      </c>
      <c r="B22128">
        <v>345</v>
      </c>
      <c r="C22128">
        <v>1140</v>
      </c>
      <c r="D22128" t="s">
        <v>16</v>
      </c>
      <c r="E22128" s="1">
        <v>111.15</v>
      </c>
      <c r="F22128" s="5">
        <v>41866</v>
      </c>
      <c r="G22128" s="9" t="s">
        <v>7966</v>
      </c>
      <c r="H22128" s="9" t="s">
        <v>7968</v>
      </c>
      <c r="I22128" s="9" t="s">
        <v>8055</v>
      </c>
      <c r="J22128" t="s">
        <v>5191</v>
      </c>
      <c r="K22128" t="s">
        <v>6119</v>
      </c>
      <c r="L22128">
        <v>93264</v>
      </c>
      <c r="M22128" t="s">
        <v>6111</v>
      </c>
      <c r="N22128">
        <v>1365</v>
      </c>
    </row>
    <row r="22129" spans="1:14" x14ac:dyDescent="0.25">
      <c r="A22129">
        <v>345</v>
      </c>
      <c r="B22129">
        <v>345</v>
      </c>
      <c r="C22129">
        <v>1140</v>
      </c>
      <c r="D22129" t="s">
        <v>16</v>
      </c>
      <c r="E22129" s="1">
        <v>148.19999999999999</v>
      </c>
      <c r="F22129" s="5">
        <v>41866</v>
      </c>
      <c r="G22129" s="9" t="s">
        <v>7966</v>
      </c>
      <c r="H22129" s="9" t="s">
        <v>7968</v>
      </c>
      <c r="I22129" s="9" t="s">
        <v>8055</v>
      </c>
      <c r="J22129" t="s">
        <v>5191</v>
      </c>
      <c r="K22129" t="s">
        <v>6119</v>
      </c>
      <c r="L22129">
        <v>93264</v>
      </c>
      <c r="M22129" t="s">
        <v>6111</v>
      </c>
      <c r="N22129">
        <v>1365</v>
      </c>
    </row>
    <row r="22130" spans="1:14" x14ac:dyDescent="0.25">
      <c r="A22130">
        <v>345</v>
      </c>
      <c r="B22130">
        <v>345</v>
      </c>
      <c r="C22130">
        <v>1140</v>
      </c>
      <c r="D22130" t="s">
        <v>16</v>
      </c>
      <c r="E22130" s="1">
        <v>37.049999999999997</v>
      </c>
      <c r="F22130" s="5">
        <v>41870</v>
      </c>
      <c r="G22130" s="9" t="s">
        <v>7966</v>
      </c>
      <c r="H22130" s="9" t="s">
        <v>7968</v>
      </c>
      <c r="I22130" s="9" t="s">
        <v>8055</v>
      </c>
      <c r="J22130" t="s">
        <v>5790</v>
      </c>
      <c r="K22130" t="s">
        <v>6125</v>
      </c>
      <c r="L22130">
        <v>93264</v>
      </c>
      <c r="M22130" t="s">
        <v>6111</v>
      </c>
      <c r="N22130">
        <v>1368</v>
      </c>
    </row>
    <row r="22131" spans="1:14" x14ac:dyDescent="0.25">
      <c r="A22131">
        <v>345</v>
      </c>
      <c r="B22131">
        <v>345</v>
      </c>
      <c r="C22131">
        <v>1140</v>
      </c>
      <c r="D22131" t="s">
        <v>16</v>
      </c>
      <c r="E22131" s="1">
        <v>37.049999999999997</v>
      </c>
      <c r="F22131" s="5">
        <v>41870</v>
      </c>
      <c r="G22131" s="9" t="s">
        <v>7966</v>
      </c>
      <c r="H22131" s="9" t="s">
        <v>7968</v>
      </c>
      <c r="I22131" s="9" t="s">
        <v>8055</v>
      </c>
      <c r="J22131" t="s">
        <v>5790</v>
      </c>
      <c r="K22131" t="s">
        <v>6125</v>
      </c>
      <c r="L22131">
        <v>93264</v>
      </c>
      <c r="M22131" t="s">
        <v>6111</v>
      </c>
      <c r="N22131">
        <v>1368</v>
      </c>
    </row>
    <row r="22132" spans="1:14" x14ac:dyDescent="0.25">
      <c r="A22132">
        <v>345</v>
      </c>
      <c r="B22132">
        <v>345</v>
      </c>
      <c r="C22132">
        <v>1140</v>
      </c>
      <c r="D22132" t="s">
        <v>16</v>
      </c>
      <c r="E22132" s="1">
        <v>74.099999999999994</v>
      </c>
      <c r="F22132" s="5">
        <v>41870</v>
      </c>
      <c r="G22132" s="9" t="s">
        <v>7966</v>
      </c>
      <c r="H22132" s="9" t="s">
        <v>7968</v>
      </c>
      <c r="I22132" s="9" t="s">
        <v>8055</v>
      </c>
      <c r="J22132" t="s">
        <v>5790</v>
      </c>
      <c r="K22132" t="s">
        <v>6125</v>
      </c>
      <c r="L22132">
        <v>93264</v>
      </c>
      <c r="M22132" t="s">
        <v>6111</v>
      </c>
      <c r="N22132">
        <v>1368</v>
      </c>
    </row>
    <row r="22133" spans="1:14" x14ac:dyDescent="0.25">
      <c r="A22133">
        <v>345</v>
      </c>
      <c r="B22133">
        <v>345</v>
      </c>
      <c r="C22133">
        <v>1140</v>
      </c>
      <c r="D22133" t="s">
        <v>16</v>
      </c>
      <c r="E22133" s="1">
        <v>111.15</v>
      </c>
      <c r="F22133" s="5">
        <v>41870</v>
      </c>
      <c r="G22133" s="9" t="s">
        <v>7966</v>
      </c>
      <c r="H22133" s="9" t="s">
        <v>7968</v>
      </c>
      <c r="I22133" s="9" t="s">
        <v>8055</v>
      </c>
      <c r="J22133" t="s">
        <v>5790</v>
      </c>
      <c r="K22133" t="s">
        <v>6125</v>
      </c>
      <c r="L22133">
        <v>93264</v>
      </c>
      <c r="M22133" t="s">
        <v>6111</v>
      </c>
      <c r="N22133">
        <v>1368</v>
      </c>
    </row>
    <row r="22134" spans="1:14" x14ac:dyDescent="0.25">
      <c r="A22134">
        <v>345</v>
      </c>
      <c r="B22134">
        <v>345</v>
      </c>
      <c r="C22134">
        <v>1140</v>
      </c>
      <c r="D22134" t="s">
        <v>16</v>
      </c>
      <c r="E22134" s="1">
        <v>37.049999999999997</v>
      </c>
      <c r="F22134" s="5">
        <v>41870</v>
      </c>
      <c r="G22134" s="9" t="s">
        <v>7966</v>
      </c>
      <c r="H22134" s="9" t="s">
        <v>7968</v>
      </c>
      <c r="I22134" s="9" t="s">
        <v>8055</v>
      </c>
      <c r="J22134" t="s">
        <v>6107</v>
      </c>
      <c r="K22134" t="s">
        <v>6144</v>
      </c>
      <c r="L22134">
        <v>93264</v>
      </c>
      <c r="M22134" t="s">
        <v>6111</v>
      </c>
      <c r="N22134">
        <v>1368</v>
      </c>
    </row>
    <row r="22135" spans="1:14" x14ac:dyDescent="0.25">
      <c r="A22135">
        <v>345</v>
      </c>
      <c r="B22135">
        <v>345</v>
      </c>
      <c r="C22135">
        <v>1140</v>
      </c>
      <c r="D22135" t="s">
        <v>16</v>
      </c>
      <c r="E22135" s="1">
        <v>111.15</v>
      </c>
      <c r="F22135" s="5">
        <v>41870</v>
      </c>
      <c r="G22135" s="9" t="s">
        <v>7966</v>
      </c>
      <c r="H22135" s="9" t="s">
        <v>7968</v>
      </c>
      <c r="I22135" s="9" t="s">
        <v>8055</v>
      </c>
      <c r="J22135" t="s">
        <v>6107</v>
      </c>
      <c r="K22135" t="s">
        <v>6144</v>
      </c>
      <c r="L22135">
        <v>93264</v>
      </c>
      <c r="M22135" t="s">
        <v>6111</v>
      </c>
      <c r="N22135">
        <v>1368</v>
      </c>
    </row>
    <row r="22136" spans="1:14" x14ac:dyDescent="0.25">
      <c r="A22136">
        <v>345</v>
      </c>
      <c r="B22136">
        <v>345</v>
      </c>
      <c r="C22136">
        <v>1140</v>
      </c>
      <c r="D22136" t="s">
        <v>16</v>
      </c>
      <c r="E22136" s="1">
        <v>37.049999999999997</v>
      </c>
      <c r="F22136" s="5">
        <v>41870</v>
      </c>
      <c r="G22136" s="9" t="s">
        <v>7966</v>
      </c>
      <c r="H22136" s="9" t="s">
        <v>7968</v>
      </c>
      <c r="I22136" s="9" t="s">
        <v>8055</v>
      </c>
      <c r="J22136" t="s">
        <v>5796</v>
      </c>
      <c r="K22136" t="s">
        <v>6220</v>
      </c>
      <c r="L22136">
        <v>93264</v>
      </c>
      <c r="M22136" t="s">
        <v>6111</v>
      </c>
      <c r="N22136">
        <v>1368</v>
      </c>
    </row>
    <row r="22137" spans="1:14" x14ac:dyDescent="0.25">
      <c r="A22137">
        <v>345</v>
      </c>
      <c r="B22137">
        <v>345</v>
      </c>
      <c r="C22137">
        <v>1140</v>
      </c>
      <c r="D22137" t="s">
        <v>16</v>
      </c>
      <c r="E22137" s="1">
        <v>111.15</v>
      </c>
      <c r="F22137" s="5">
        <v>41870</v>
      </c>
      <c r="G22137" s="9" t="s">
        <v>7966</v>
      </c>
      <c r="H22137" s="9" t="s">
        <v>7968</v>
      </c>
      <c r="I22137" s="9" t="s">
        <v>8055</v>
      </c>
      <c r="J22137" t="s">
        <v>5796</v>
      </c>
      <c r="K22137" t="s">
        <v>6220</v>
      </c>
      <c r="L22137">
        <v>93264</v>
      </c>
      <c r="M22137" t="s">
        <v>6111</v>
      </c>
      <c r="N22137">
        <v>1368</v>
      </c>
    </row>
    <row r="22138" spans="1:14" x14ac:dyDescent="0.25">
      <c r="A22138">
        <v>345</v>
      </c>
      <c r="B22138">
        <v>345</v>
      </c>
      <c r="C22138">
        <v>1140</v>
      </c>
      <c r="D22138" t="s">
        <v>16</v>
      </c>
      <c r="E22138" s="1">
        <v>148.19999999999999</v>
      </c>
      <c r="F22138" s="5">
        <v>41882</v>
      </c>
      <c r="G22138" s="9" t="s">
        <v>7966</v>
      </c>
      <c r="H22138" s="9" t="s">
        <v>7968</v>
      </c>
      <c r="I22138" s="9" t="s">
        <v>8055</v>
      </c>
      <c r="J22138" t="s">
        <v>5191</v>
      </c>
      <c r="K22138" t="s">
        <v>6119</v>
      </c>
      <c r="L22138">
        <v>93264</v>
      </c>
      <c r="M22138" t="s">
        <v>6111</v>
      </c>
      <c r="N22138">
        <v>1371</v>
      </c>
    </row>
    <row r="22139" spans="1:14" x14ac:dyDescent="0.25">
      <c r="A22139">
        <v>345</v>
      </c>
      <c r="B22139">
        <v>345</v>
      </c>
      <c r="C22139">
        <v>1140</v>
      </c>
      <c r="D22139" t="s">
        <v>16</v>
      </c>
      <c r="E22139" s="1">
        <v>148.19999999999999</v>
      </c>
      <c r="F22139" s="5">
        <v>41882</v>
      </c>
      <c r="G22139" s="9" t="s">
        <v>7966</v>
      </c>
      <c r="H22139" s="9" t="s">
        <v>7968</v>
      </c>
      <c r="I22139" s="9" t="s">
        <v>8055</v>
      </c>
      <c r="J22139" t="s">
        <v>5191</v>
      </c>
      <c r="K22139" t="s">
        <v>6119</v>
      </c>
      <c r="L22139">
        <v>93264</v>
      </c>
      <c r="M22139" t="s">
        <v>6111</v>
      </c>
      <c r="N22139">
        <v>1371</v>
      </c>
    </row>
    <row r="22140" spans="1:14" x14ac:dyDescent="0.25">
      <c r="A22140">
        <v>345</v>
      </c>
      <c r="B22140">
        <v>345</v>
      </c>
      <c r="C22140">
        <v>1140</v>
      </c>
      <c r="D22140" t="s">
        <v>16</v>
      </c>
      <c r="E22140" s="1">
        <v>185.25</v>
      </c>
      <c r="F22140" s="5">
        <v>41884</v>
      </c>
      <c r="G22140" s="9" t="s">
        <v>7966</v>
      </c>
      <c r="H22140" s="9" t="s">
        <v>7968</v>
      </c>
      <c r="I22140" s="9" t="s">
        <v>8055</v>
      </c>
      <c r="J22140" t="s">
        <v>6107</v>
      </c>
      <c r="K22140" t="s">
        <v>6144</v>
      </c>
      <c r="L22140">
        <v>93264</v>
      </c>
      <c r="M22140" t="s">
        <v>6111</v>
      </c>
      <c r="N22140">
        <v>1374</v>
      </c>
    </row>
    <row r="22141" spans="1:14" x14ac:dyDescent="0.25">
      <c r="A22141">
        <v>345</v>
      </c>
      <c r="B22141">
        <v>345</v>
      </c>
      <c r="C22141">
        <v>1140</v>
      </c>
      <c r="D22141" t="s">
        <v>16</v>
      </c>
      <c r="E22141" s="1">
        <v>37.049999999999997</v>
      </c>
      <c r="F22141" s="5">
        <v>41884</v>
      </c>
      <c r="G22141" s="9" t="s">
        <v>7966</v>
      </c>
      <c r="H22141" s="9" t="s">
        <v>7968</v>
      </c>
      <c r="I22141" s="9" t="s">
        <v>8055</v>
      </c>
      <c r="J22141" t="s">
        <v>5796</v>
      </c>
      <c r="K22141" t="s">
        <v>6243</v>
      </c>
      <c r="L22141">
        <v>93264</v>
      </c>
      <c r="M22141" t="s">
        <v>6111</v>
      </c>
      <c r="N22141">
        <v>1374</v>
      </c>
    </row>
    <row r="22142" spans="1:14" x14ac:dyDescent="0.25">
      <c r="A22142">
        <v>345</v>
      </c>
      <c r="B22142">
        <v>345</v>
      </c>
      <c r="C22142">
        <v>1140</v>
      </c>
      <c r="D22142" t="s">
        <v>16</v>
      </c>
      <c r="E22142" s="1">
        <v>74.099999999999994</v>
      </c>
      <c r="F22142" s="5">
        <v>41884</v>
      </c>
      <c r="G22142" s="9" t="s">
        <v>7966</v>
      </c>
      <c r="H22142" s="9" t="s">
        <v>7968</v>
      </c>
      <c r="I22142" s="9" t="s">
        <v>8055</v>
      </c>
      <c r="J22142" t="s">
        <v>5796</v>
      </c>
      <c r="K22142" t="s">
        <v>6243</v>
      </c>
      <c r="L22142">
        <v>93264</v>
      </c>
      <c r="M22142" t="s">
        <v>6111</v>
      </c>
      <c r="N22142">
        <v>1374</v>
      </c>
    </row>
    <row r="22143" spans="1:14" x14ac:dyDescent="0.25">
      <c r="A22143">
        <v>345</v>
      </c>
      <c r="B22143">
        <v>345</v>
      </c>
      <c r="C22143">
        <v>1140</v>
      </c>
      <c r="D22143" t="s">
        <v>16</v>
      </c>
      <c r="E22143" s="1">
        <v>185.25</v>
      </c>
      <c r="F22143" s="5">
        <v>41884</v>
      </c>
      <c r="G22143" s="9" t="s">
        <v>7966</v>
      </c>
      <c r="H22143" s="9" t="s">
        <v>7968</v>
      </c>
      <c r="I22143" s="9" t="s">
        <v>8055</v>
      </c>
      <c r="J22143" t="s">
        <v>5796</v>
      </c>
      <c r="K22143" t="s">
        <v>6243</v>
      </c>
      <c r="L22143">
        <v>93264</v>
      </c>
      <c r="M22143" t="s">
        <v>6111</v>
      </c>
      <c r="N22143">
        <v>1374</v>
      </c>
    </row>
    <row r="22144" spans="1:14" x14ac:dyDescent="0.25">
      <c r="A22144">
        <v>345</v>
      </c>
      <c r="B22144">
        <v>345</v>
      </c>
      <c r="C22144">
        <v>1140</v>
      </c>
      <c r="D22144" t="s">
        <v>16</v>
      </c>
      <c r="E22144" s="1">
        <v>185.25</v>
      </c>
      <c r="F22144" s="5">
        <v>41884</v>
      </c>
      <c r="G22144" s="9" t="s">
        <v>7966</v>
      </c>
      <c r="H22144" s="9" t="s">
        <v>7968</v>
      </c>
      <c r="I22144" s="9" t="s">
        <v>8055</v>
      </c>
      <c r="J22144" t="s">
        <v>5796</v>
      </c>
      <c r="K22144" t="s">
        <v>6243</v>
      </c>
      <c r="L22144">
        <v>93264</v>
      </c>
      <c r="M22144" t="s">
        <v>6111</v>
      </c>
      <c r="N22144">
        <v>1374</v>
      </c>
    </row>
    <row r="22145" spans="1:14" x14ac:dyDescent="0.25">
      <c r="A22145">
        <v>345</v>
      </c>
      <c r="B22145">
        <v>345</v>
      </c>
      <c r="C22145">
        <v>1140</v>
      </c>
      <c r="D22145" t="s">
        <v>16</v>
      </c>
      <c r="E22145" s="1">
        <v>37.049999999999997</v>
      </c>
      <c r="F22145" s="5">
        <v>41884</v>
      </c>
      <c r="G22145" s="9" t="s">
        <v>7966</v>
      </c>
      <c r="H22145" s="9" t="s">
        <v>7968</v>
      </c>
      <c r="I22145" s="9" t="s">
        <v>8055</v>
      </c>
      <c r="J22145" t="s">
        <v>5790</v>
      </c>
      <c r="K22145" t="s">
        <v>6252</v>
      </c>
      <c r="L22145">
        <v>93264</v>
      </c>
      <c r="M22145" t="s">
        <v>6111</v>
      </c>
      <c r="N22145">
        <v>1374</v>
      </c>
    </row>
    <row r="22146" spans="1:14" x14ac:dyDescent="0.25">
      <c r="A22146">
        <v>345</v>
      </c>
      <c r="B22146">
        <v>345</v>
      </c>
      <c r="C22146">
        <v>1140</v>
      </c>
      <c r="D22146" t="s">
        <v>16</v>
      </c>
      <c r="E22146" s="1">
        <v>333.45</v>
      </c>
      <c r="F22146" s="5">
        <v>41884</v>
      </c>
      <c r="G22146" s="9" t="s">
        <v>7966</v>
      </c>
      <c r="H22146" s="9" t="s">
        <v>7968</v>
      </c>
      <c r="I22146" s="9" t="s">
        <v>8055</v>
      </c>
      <c r="J22146" t="s">
        <v>5790</v>
      </c>
      <c r="K22146" t="s">
        <v>6252</v>
      </c>
      <c r="L22146">
        <v>93264</v>
      </c>
      <c r="M22146" t="s">
        <v>6111</v>
      </c>
      <c r="N22146">
        <v>1374</v>
      </c>
    </row>
    <row r="22147" spans="1:14" x14ac:dyDescent="0.25">
      <c r="A22147">
        <v>345</v>
      </c>
      <c r="B22147">
        <v>345</v>
      </c>
      <c r="C22147">
        <v>1140</v>
      </c>
      <c r="D22147" t="s">
        <v>16</v>
      </c>
      <c r="E22147" s="1">
        <v>111.15</v>
      </c>
      <c r="F22147" s="5">
        <v>41884</v>
      </c>
      <c r="G22147" s="9" t="s">
        <v>7966</v>
      </c>
      <c r="H22147" s="9" t="s">
        <v>7968</v>
      </c>
      <c r="I22147" s="9" t="s">
        <v>8055</v>
      </c>
      <c r="J22147" t="s">
        <v>5790</v>
      </c>
      <c r="K22147" t="s">
        <v>6252</v>
      </c>
      <c r="L22147">
        <v>93264</v>
      </c>
      <c r="M22147" t="s">
        <v>6111</v>
      </c>
      <c r="N22147">
        <v>1374</v>
      </c>
    </row>
    <row r="22148" spans="1:14" x14ac:dyDescent="0.25">
      <c r="A22148">
        <v>345</v>
      </c>
      <c r="B22148">
        <v>345</v>
      </c>
      <c r="C22148">
        <v>1140</v>
      </c>
      <c r="D22148" t="s">
        <v>16</v>
      </c>
      <c r="E22148" s="1">
        <v>111.15</v>
      </c>
      <c r="F22148" s="5">
        <v>41884</v>
      </c>
      <c r="G22148" s="9" t="s">
        <v>7966</v>
      </c>
      <c r="H22148" s="9" t="s">
        <v>7968</v>
      </c>
      <c r="I22148" s="9" t="s">
        <v>8055</v>
      </c>
      <c r="J22148" t="s">
        <v>5790</v>
      </c>
      <c r="K22148" t="s">
        <v>6252</v>
      </c>
      <c r="L22148">
        <v>93264</v>
      </c>
      <c r="M22148" t="s">
        <v>6111</v>
      </c>
      <c r="N22148">
        <v>1374</v>
      </c>
    </row>
    <row r="22149" spans="1:14" x14ac:dyDescent="0.25">
      <c r="A22149">
        <v>345</v>
      </c>
      <c r="B22149">
        <v>345</v>
      </c>
      <c r="C22149">
        <v>1140</v>
      </c>
      <c r="D22149" t="s">
        <v>16</v>
      </c>
      <c r="E22149" s="1">
        <v>37.049999999999997</v>
      </c>
      <c r="F22149" s="5">
        <v>41884</v>
      </c>
      <c r="G22149" s="9" t="s">
        <v>7966</v>
      </c>
      <c r="H22149" s="9" t="s">
        <v>7968</v>
      </c>
      <c r="I22149" s="9" t="s">
        <v>8055</v>
      </c>
      <c r="J22149" t="s">
        <v>6107</v>
      </c>
      <c r="K22149" t="s">
        <v>6144</v>
      </c>
      <c r="L22149">
        <v>93264</v>
      </c>
      <c r="M22149" t="s">
        <v>6111</v>
      </c>
      <c r="N22149">
        <v>1374</v>
      </c>
    </row>
    <row r="22150" spans="1:14" x14ac:dyDescent="0.25">
      <c r="A22150">
        <v>345</v>
      </c>
      <c r="B22150">
        <v>345</v>
      </c>
      <c r="C22150">
        <v>1140</v>
      </c>
      <c r="D22150" t="s">
        <v>16</v>
      </c>
      <c r="E22150" s="1">
        <v>74.099999999999994</v>
      </c>
      <c r="F22150" s="5">
        <v>41884</v>
      </c>
      <c r="G22150" s="9" t="s">
        <v>7966</v>
      </c>
      <c r="H22150" s="9" t="s">
        <v>7968</v>
      </c>
      <c r="I22150" s="9" t="s">
        <v>8055</v>
      </c>
      <c r="J22150" t="s">
        <v>6107</v>
      </c>
      <c r="K22150" t="s">
        <v>6144</v>
      </c>
      <c r="L22150">
        <v>93264</v>
      </c>
      <c r="M22150" t="s">
        <v>6111</v>
      </c>
      <c r="N22150">
        <v>1374</v>
      </c>
    </row>
    <row r="22151" spans="1:14" x14ac:dyDescent="0.25">
      <c r="A22151">
        <v>345</v>
      </c>
      <c r="B22151">
        <v>345</v>
      </c>
      <c r="C22151">
        <v>1140</v>
      </c>
      <c r="D22151" t="s">
        <v>16</v>
      </c>
      <c r="E22151" s="1">
        <v>185.25</v>
      </c>
      <c r="F22151" s="5">
        <v>41884</v>
      </c>
      <c r="G22151" s="9" t="s">
        <v>7966</v>
      </c>
      <c r="H22151" s="9" t="s">
        <v>7968</v>
      </c>
      <c r="I22151" s="9" t="s">
        <v>8055</v>
      </c>
      <c r="J22151" t="s">
        <v>6107</v>
      </c>
      <c r="K22151" t="s">
        <v>6144</v>
      </c>
      <c r="L22151">
        <v>93264</v>
      </c>
      <c r="M22151" t="s">
        <v>6111</v>
      </c>
      <c r="N22151">
        <v>1374</v>
      </c>
    </row>
    <row r="22152" spans="1:14" x14ac:dyDescent="0.25">
      <c r="A22152">
        <v>345</v>
      </c>
      <c r="B22152">
        <v>345</v>
      </c>
      <c r="C22152">
        <v>1140</v>
      </c>
      <c r="D22152" t="s">
        <v>16</v>
      </c>
      <c r="E22152" s="1">
        <v>18.53</v>
      </c>
      <c r="F22152" s="5">
        <v>41898</v>
      </c>
      <c r="G22152" s="9" t="s">
        <v>7966</v>
      </c>
      <c r="H22152" s="9" t="s">
        <v>7968</v>
      </c>
      <c r="I22152" s="9" t="s">
        <v>8055</v>
      </c>
      <c r="J22152" t="s">
        <v>5790</v>
      </c>
      <c r="K22152" t="s">
        <v>6137</v>
      </c>
      <c r="L22152">
        <v>93263</v>
      </c>
      <c r="M22152" t="s">
        <v>6111</v>
      </c>
      <c r="N22152">
        <v>1380</v>
      </c>
    </row>
    <row r="22153" spans="1:14" x14ac:dyDescent="0.25">
      <c r="A22153">
        <v>345</v>
      </c>
      <c r="B22153">
        <v>345</v>
      </c>
      <c r="C22153">
        <v>1140</v>
      </c>
      <c r="D22153" t="s">
        <v>16</v>
      </c>
      <c r="E22153" s="1">
        <v>37.049999999999997</v>
      </c>
      <c r="F22153" s="5">
        <v>41898</v>
      </c>
      <c r="G22153" s="9" t="s">
        <v>7966</v>
      </c>
      <c r="H22153" s="9" t="s">
        <v>7968</v>
      </c>
      <c r="I22153" s="9" t="s">
        <v>8055</v>
      </c>
      <c r="J22153" t="s">
        <v>5790</v>
      </c>
      <c r="K22153" t="s">
        <v>6137</v>
      </c>
      <c r="L22153">
        <v>93263</v>
      </c>
      <c r="M22153" t="s">
        <v>6111</v>
      </c>
      <c r="N22153">
        <v>1380</v>
      </c>
    </row>
    <row r="22154" spans="1:14" x14ac:dyDescent="0.25">
      <c r="A22154">
        <v>345</v>
      </c>
      <c r="B22154">
        <v>345</v>
      </c>
      <c r="C22154">
        <v>1140</v>
      </c>
      <c r="D22154" t="s">
        <v>16</v>
      </c>
      <c r="E22154" s="1">
        <v>37.049999999999997</v>
      </c>
      <c r="F22154" s="5">
        <v>41898</v>
      </c>
      <c r="G22154" s="9" t="s">
        <v>7966</v>
      </c>
      <c r="H22154" s="9" t="s">
        <v>7968</v>
      </c>
      <c r="I22154" s="9" t="s">
        <v>8055</v>
      </c>
      <c r="J22154" t="s">
        <v>5790</v>
      </c>
      <c r="K22154" t="s">
        <v>6252</v>
      </c>
      <c r="L22154">
        <v>93264</v>
      </c>
      <c r="M22154" t="s">
        <v>6111</v>
      </c>
      <c r="N22154">
        <v>1380</v>
      </c>
    </row>
    <row r="22155" spans="1:14" x14ac:dyDescent="0.25">
      <c r="A22155">
        <v>345</v>
      </c>
      <c r="B22155">
        <v>345</v>
      </c>
      <c r="C22155">
        <v>1140</v>
      </c>
      <c r="D22155" t="s">
        <v>16</v>
      </c>
      <c r="E22155" s="1">
        <v>18.53</v>
      </c>
      <c r="F22155" s="5">
        <v>41898</v>
      </c>
      <c r="G22155" s="9" t="s">
        <v>7966</v>
      </c>
      <c r="H22155" s="9" t="s">
        <v>7968</v>
      </c>
      <c r="I22155" s="9" t="s">
        <v>8055</v>
      </c>
      <c r="J22155" t="s">
        <v>5790</v>
      </c>
      <c r="K22155" t="s">
        <v>6252</v>
      </c>
      <c r="L22155">
        <v>93264</v>
      </c>
      <c r="M22155" t="s">
        <v>6111</v>
      </c>
      <c r="N22155">
        <v>1380</v>
      </c>
    </row>
    <row r="22156" spans="1:14" x14ac:dyDescent="0.25">
      <c r="A22156">
        <v>345</v>
      </c>
      <c r="B22156">
        <v>345</v>
      </c>
      <c r="C22156">
        <v>1140</v>
      </c>
      <c r="D22156" t="s">
        <v>16</v>
      </c>
      <c r="E22156" s="1">
        <v>74.099999999999994</v>
      </c>
      <c r="F22156" s="5">
        <v>41898</v>
      </c>
      <c r="G22156" s="9" t="s">
        <v>7966</v>
      </c>
      <c r="H22156" s="9" t="s">
        <v>7968</v>
      </c>
      <c r="I22156" s="9" t="s">
        <v>8055</v>
      </c>
      <c r="J22156" t="s">
        <v>5790</v>
      </c>
      <c r="K22156" t="s">
        <v>6252</v>
      </c>
      <c r="L22156">
        <v>93264</v>
      </c>
      <c r="M22156" t="s">
        <v>6111</v>
      </c>
      <c r="N22156">
        <v>1380</v>
      </c>
    </row>
    <row r="22157" spans="1:14" x14ac:dyDescent="0.25">
      <c r="A22157">
        <v>345</v>
      </c>
      <c r="B22157">
        <v>345</v>
      </c>
      <c r="C22157">
        <v>1140</v>
      </c>
      <c r="D22157" t="s">
        <v>16</v>
      </c>
      <c r="E22157" s="1">
        <v>222.3</v>
      </c>
      <c r="F22157" s="5">
        <v>41912</v>
      </c>
      <c r="G22157" s="9" t="s">
        <v>7966</v>
      </c>
      <c r="H22157" s="9" t="s">
        <v>7968</v>
      </c>
      <c r="I22157" s="9" t="s">
        <v>8055</v>
      </c>
      <c r="J22157" t="s">
        <v>5796</v>
      </c>
      <c r="K22157" t="s">
        <v>6287</v>
      </c>
      <c r="L22157">
        <v>93264</v>
      </c>
      <c r="M22157" t="s">
        <v>6111</v>
      </c>
      <c r="N22157">
        <v>1386</v>
      </c>
    </row>
    <row r="22158" spans="1:14" x14ac:dyDescent="0.25">
      <c r="A22158">
        <v>345</v>
      </c>
      <c r="B22158">
        <v>345</v>
      </c>
      <c r="C22158">
        <v>1140</v>
      </c>
      <c r="D22158" t="s">
        <v>16</v>
      </c>
      <c r="E22158" s="1">
        <v>259.35000000000002</v>
      </c>
      <c r="F22158" s="5">
        <v>41912</v>
      </c>
      <c r="G22158" s="9" t="s">
        <v>7966</v>
      </c>
      <c r="H22158" s="9" t="s">
        <v>7968</v>
      </c>
      <c r="I22158" s="9" t="s">
        <v>8055</v>
      </c>
      <c r="J22158" t="s">
        <v>5796</v>
      </c>
      <c r="K22158" t="s">
        <v>6287</v>
      </c>
      <c r="L22158">
        <v>93264</v>
      </c>
      <c r="M22158" t="s">
        <v>6111</v>
      </c>
      <c r="N22158">
        <v>1386</v>
      </c>
    </row>
    <row r="22159" spans="1:14" x14ac:dyDescent="0.25">
      <c r="A22159">
        <v>345</v>
      </c>
      <c r="B22159">
        <v>345</v>
      </c>
      <c r="C22159">
        <v>1140</v>
      </c>
      <c r="D22159" t="s">
        <v>16</v>
      </c>
      <c r="E22159" s="1">
        <v>222.3</v>
      </c>
      <c r="F22159" s="5">
        <v>41912</v>
      </c>
      <c r="G22159" s="9" t="s">
        <v>7966</v>
      </c>
      <c r="H22159" s="9" t="s">
        <v>7968</v>
      </c>
      <c r="I22159" s="9" t="s">
        <v>8055</v>
      </c>
      <c r="J22159" t="s">
        <v>5796</v>
      </c>
      <c r="K22159" t="s">
        <v>6287</v>
      </c>
      <c r="L22159">
        <v>93264</v>
      </c>
      <c r="M22159" t="s">
        <v>6111</v>
      </c>
      <c r="N22159">
        <v>1386</v>
      </c>
    </row>
    <row r="22160" spans="1:14" x14ac:dyDescent="0.25">
      <c r="A22160">
        <v>345</v>
      </c>
      <c r="B22160">
        <v>345</v>
      </c>
      <c r="C22160">
        <v>1140</v>
      </c>
      <c r="D22160" t="s">
        <v>16</v>
      </c>
      <c r="E22160" s="1">
        <v>37.049999999999997</v>
      </c>
      <c r="F22160" s="5">
        <v>41912</v>
      </c>
      <c r="G22160" s="9" t="s">
        <v>7966</v>
      </c>
      <c r="H22160" s="9" t="s">
        <v>7968</v>
      </c>
      <c r="I22160" s="9" t="s">
        <v>8055</v>
      </c>
      <c r="J22160" t="s">
        <v>5796</v>
      </c>
      <c r="K22160" t="s">
        <v>6287</v>
      </c>
      <c r="L22160">
        <v>93264</v>
      </c>
      <c r="M22160" t="s">
        <v>6111</v>
      </c>
      <c r="N22160">
        <v>1386</v>
      </c>
    </row>
    <row r="22161" spans="1:14" x14ac:dyDescent="0.25">
      <c r="A22161">
        <v>345</v>
      </c>
      <c r="B22161">
        <v>345</v>
      </c>
      <c r="C22161">
        <v>1140</v>
      </c>
      <c r="D22161" t="s">
        <v>16</v>
      </c>
      <c r="E22161" s="1">
        <v>18.53</v>
      </c>
      <c r="F22161" s="5">
        <v>41912</v>
      </c>
      <c r="G22161" s="9" t="s">
        <v>7966</v>
      </c>
      <c r="H22161" s="9" t="s">
        <v>7968</v>
      </c>
      <c r="I22161" s="9" t="s">
        <v>8055</v>
      </c>
      <c r="J22161" t="s">
        <v>5790</v>
      </c>
      <c r="K22161" t="s">
        <v>6132</v>
      </c>
      <c r="L22161">
        <v>93263</v>
      </c>
      <c r="M22161" t="s">
        <v>6111</v>
      </c>
      <c r="N22161">
        <v>1386</v>
      </c>
    </row>
    <row r="22162" spans="1:14" x14ac:dyDescent="0.25">
      <c r="A22162">
        <v>345</v>
      </c>
      <c r="B22162">
        <v>345</v>
      </c>
      <c r="C22162">
        <v>1140</v>
      </c>
      <c r="D22162" t="s">
        <v>16</v>
      </c>
      <c r="E22162" s="1">
        <v>18.53</v>
      </c>
      <c r="F22162" s="5">
        <v>41912</v>
      </c>
      <c r="G22162" s="9" t="s">
        <v>7966</v>
      </c>
      <c r="H22162" s="9" t="s">
        <v>7968</v>
      </c>
      <c r="I22162" s="9" t="s">
        <v>8055</v>
      </c>
      <c r="J22162" t="s">
        <v>5790</v>
      </c>
      <c r="K22162" t="s">
        <v>6125</v>
      </c>
      <c r="L22162">
        <v>93264</v>
      </c>
      <c r="M22162" t="s">
        <v>6111</v>
      </c>
      <c r="N22162">
        <v>1386</v>
      </c>
    </row>
    <row r="22163" spans="1:14" x14ac:dyDescent="0.25">
      <c r="A22163">
        <v>345</v>
      </c>
      <c r="B22163">
        <v>345</v>
      </c>
      <c r="C22163">
        <v>1140</v>
      </c>
      <c r="D22163" t="s">
        <v>16</v>
      </c>
      <c r="E22163" s="1">
        <v>74.099999999999994</v>
      </c>
      <c r="F22163" s="5">
        <v>41912</v>
      </c>
      <c r="G22163" s="9" t="s">
        <v>7966</v>
      </c>
      <c r="H22163" s="9" t="s">
        <v>7968</v>
      </c>
      <c r="I22163" s="9" t="s">
        <v>8055</v>
      </c>
      <c r="J22163" t="s">
        <v>5790</v>
      </c>
      <c r="K22163" t="s">
        <v>6125</v>
      </c>
      <c r="L22163">
        <v>93264</v>
      </c>
      <c r="M22163" t="s">
        <v>6111</v>
      </c>
      <c r="N22163">
        <v>1386</v>
      </c>
    </row>
    <row r="22164" spans="1:14" x14ac:dyDescent="0.25">
      <c r="A22164">
        <v>345</v>
      </c>
      <c r="B22164">
        <v>345</v>
      </c>
      <c r="C22164">
        <v>1140</v>
      </c>
      <c r="D22164" t="s">
        <v>16</v>
      </c>
      <c r="E22164" s="1">
        <v>37.049999999999997</v>
      </c>
      <c r="F22164" s="5">
        <v>41912</v>
      </c>
      <c r="G22164" s="9" t="s">
        <v>7966</v>
      </c>
      <c r="H22164" s="9" t="s">
        <v>7968</v>
      </c>
      <c r="I22164" s="9" t="s">
        <v>8055</v>
      </c>
      <c r="J22164" t="s">
        <v>5790</v>
      </c>
      <c r="K22164" t="s">
        <v>6125</v>
      </c>
      <c r="L22164">
        <v>93264</v>
      </c>
      <c r="M22164" t="s">
        <v>6111</v>
      </c>
      <c r="N22164">
        <v>1386</v>
      </c>
    </row>
    <row r="22165" spans="1:14" x14ac:dyDescent="0.25">
      <c r="A22165">
        <v>345</v>
      </c>
      <c r="B22165">
        <v>345</v>
      </c>
      <c r="C22165">
        <v>1140</v>
      </c>
      <c r="D22165" t="s">
        <v>16</v>
      </c>
      <c r="E22165" s="1">
        <v>111.15</v>
      </c>
      <c r="F22165" s="5">
        <v>41912</v>
      </c>
      <c r="G22165" s="9" t="s">
        <v>7966</v>
      </c>
      <c r="H22165" s="9" t="s">
        <v>7968</v>
      </c>
      <c r="I22165" s="9" t="s">
        <v>8055</v>
      </c>
      <c r="J22165" t="s">
        <v>5790</v>
      </c>
      <c r="K22165" t="s">
        <v>6125</v>
      </c>
      <c r="L22165">
        <v>93264</v>
      </c>
      <c r="M22165" t="s">
        <v>6111</v>
      </c>
      <c r="N22165">
        <v>1386</v>
      </c>
    </row>
    <row r="22166" spans="1:14" x14ac:dyDescent="0.25">
      <c r="A22166">
        <v>345</v>
      </c>
      <c r="B22166">
        <v>345</v>
      </c>
      <c r="C22166">
        <v>1140</v>
      </c>
      <c r="D22166" t="s">
        <v>16</v>
      </c>
      <c r="E22166" s="1">
        <v>37.049999999999997</v>
      </c>
      <c r="F22166" s="5">
        <v>41912</v>
      </c>
      <c r="G22166" s="9" t="s">
        <v>7966</v>
      </c>
      <c r="H22166" s="9" t="s">
        <v>7968</v>
      </c>
      <c r="I22166" s="9" t="s">
        <v>8055</v>
      </c>
      <c r="J22166" t="s">
        <v>5790</v>
      </c>
      <c r="K22166" t="s">
        <v>6125</v>
      </c>
      <c r="L22166">
        <v>93264</v>
      </c>
      <c r="M22166" t="s">
        <v>6111</v>
      </c>
      <c r="N22166">
        <v>1386</v>
      </c>
    </row>
    <row r="22167" spans="1:14" x14ac:dyDescent="0.25">
      <c r="A22167">
        <v>345</v>
      </c>
      <c r="B22167">
        <v>345</v>
      </c>
      <c r="C22167">
        <v>1140</v>
      </c>
      <c r="D22167" t="s">
        <v>16</v>
      </c>
      <c r="E22167" s="1">
        <v>222.3</v>
      </c>
      <c r="F22167" s="5">
        <v>41912</v>
      </c>
      <c r="G22167" s="9" t="s">
        <v>7966</v>
      </c>
      <c r="H22167" s="9" t="s">
        <v>7968</v>
      </c>
      <c r="I22167" s="9" t="s">
        <v>8055</v>
      </c>
      <c r="J22167" t="s">
        <v>6107</v>
      </c>
      <c r="K22167" t="s">
        <v>6119</v>
      </c>
      <c r="L22167">
        <v>93264</v>
      </c>
      <c r="M22167" t="s">
        <v>6111</v>
      </c>
      <c r="N22167">
        <v>1386</v>
      </c>
    </row>
    <row r="22168" spans="1:14" x14ac:dyDescent="0.25">
      <c r="A22168">
        <v>345</v>
      </c>
      <c r="B22168">
        <v>345</v>
      </c>
      <c r="C22168">
        <v>1140</v>
      </c>
      <c r="D22168" t="s">
        <v>16</v>
      </c>
      <c r="E22168" s="1">
        <v>259.35000000000002</v>
      </c>
      <c r="F22168" s="5">
        <v>41912</v>
      </c>
      <c r="G22168" s="9" t="s">
        <v>7966</v>
      </c>
      <c r="H22168" s="9" t="s">
        <v>7968</v>
      </c>
      <c r="I22168" s="9" t="s">
        <v>8055</v>
      </c>
      <c r="J22168" t="s">
        <v>6107</v>
      </c>
      <c r="K22168" t="s">
        <v>6119</v>
      </c>
      <c r="L22168">
        <v>93264</v>
      </c>
      <c r="M22168" t="s">
        <v>6111</v>
      </c>
      <c r="N22168">
        <v>1386</v>
      </c>
    </row>
    <row r="22169" spans="1:14" x14ac:dyDescent="0.25">
      <c r="A22169">
        <v>345</v>
      </c>
      <c r="B22169">
        <v>345</v>
      </c>
      <c r="C22169">
        <v>1140</v>
      </c>
      <c r="D22169" t="s">
        <v>16</v>
      </c>
      <c r="E22169" s="1">
        <v>222.3</v>
      </c>
      <c r="F22169" s="5">
        <v>41912</v>
      </c>
      <c r="G22169" s="9" t="s">
        <v>7966</v>
      </c>
      <c r="H22169" s="9" t="s">
        <v>7968</v>
      </c>
      <c r="I22169" s="9" t="s">
        <v>8055</v>
      </c>
      <c r="J22169" t="s">
        <v>6107</v>
      </c>
      <c r="K22169" t="s">
        <v>6119</v>
      </c>
      <c r="L22169">
        <v>93264</v>
      </c>
      <c r="M22169" t="s">
        <v>6111</v>
      </c>
      <c r="N22169">
        <v>1386</v>
      </c>
    </row>
    <row r="22170" spans="1:14" x14ac:dyDescent="0.25">
      <c r="A22170">
        <v>345</v>
      </c>
      <c r="B22170">
        <v>345</v>
      </c>
      <c r="C22170">
        <v>1140</v>
      </c>
      <c r="D22170" t="s">
        <v>16</v>
      </c>
      <c r="E22170" s="1">
        <v>37.049999999999997</v>
      </c>
      <c r="F22170" s="5">
        <v>41912</v>
      </c>
      <c r="G22170" s="9" t="s">
        <v>7966</v>
      </c>
      <c r="H22170" s="9" t="s">
        <v>7968</v>
      </c>
      <c r="I22170" s="9" t="s">
        <v>8055</v>
      </c>
      <c r="J22170" t="s">
        <v>6107</v>
      </c>
      <c r="K22170" t="s">
        <v>6119</v>
      </c>
      <c r="L22170">
        <v>93264</v>
      </c>
      <c r="M22170" t="s">
        <v>6111</v>
      </c>
      <c r="N22170">
        <v>1386</v>
      </c>
    </row>
    <row r="22171" spans="1:14" x14ac:dyDescent="0.25">
      <c r="A22171">
        <v>345</v>
      </c>
      <c r="B22171">
        <v>345</v>
      </c>
      <c r="C22171">
        <v>1140</v>
      </c>
      <c r="D22171" t="s">
        <v>16</v>
      </c>
      <c r="E22171" s="1">
        <v>79.92</v>
      </c>
      <c r="F22171" s="5">
        <v>41926</v>
      </c>
      <c r="G22171" s="9" t="s">
        <v>7966</v>
      </c>
      <c r="H22171" s="9" t="s">
        <v>7968</v>
      </c>
      <c r="I22171" s="9" t="s">
        <v>8055</v>
      </c>
      <c r="J22171" t="s">
        <v>5796</v>
      </c>
      <c r="K22171" t="s">
        <v>6307</v>
      </c>
      <c r="L22171">
        <v>93264</v>
      </c>
      <c r="M22171" t="s">
        <v>6111</v>
      </c>
      <c r="N22171">
        <v>1392</v>
      </c>
    </row>
    <row r="22172" spans="1:14" x14ac:dyDescent="0.25">
      <c r="A22172">
        <v>345</v>
      </c>
      <c r="B22172">
        <v>345</v>
      </c>
      <c r="C22172">
        <v>1140</v>
      </c>
      <c r="D22172" t="s">
        <v>16</v>
      </c>
      <c r="E22172" s="1">
        <v>119.88</v>
      </c>
      <c r="F22172" s="5">
        <v>41926</v>
      </c>
      <c r="G22172" s="9" t="s">
        <v>7966</v>
      </c>
      <c r="H22172" s="9" t="s">
        <v>7968</v>
      </c>
      <c r="I22172" s="9" t="s">
        <v>8055</v>
      </c>
      <c r="J22172" t="s">
        <v>5796</v>
      </c>
      <c r="K22172" t="s">
        <v>6307</v>
      </c>
      <c r="L22172">
        <v>93264</v>
      </c>
      <c r="M22172" t="s">
        <v>6111</v>
      </c>
      <c r="N22172">
        <v>1392</v>
      </c>
    </row>
    <row r="22173" spans="1:14" x14ac:dyDescent="0.25">
      <c r="A22173">
        <v>345</v>
      </c>
      <c r="B22173">
        <v>345</v>
      </c>
      <c r="C22173">
        <v>1140</v>
      </c>
      <c r="D22173" t="s">
        <v>16</v>
      </c>
      <c r="E22173" s="1">
        <v>74.099999999999994</v>
      </c>
      <c r="F22173" s="5">
        <v>41926</v>
      </c>
      <c r="G22173" s="9" t="s">
        <v>7966</v>
      </c>
      <c r="H22173" s="9" t="s">
        <v>7968</v>
      </c>
      <c r="I22173" s="9" t="s">
        <v>8055</v>
      </c>
      <c r="J22173" t="s">
        <v>5182</v>
      </c>
      <c r="K22173" t="s">
        <v>6119</v>
      </c>
      <c r="L22173">
        <v>93263</v>
      </c>
      <c r="M22173" t="s">
        <v>6111</v>
      </c>
      <c r="N22173">
        <v>1392</v>
      </c>
    </row>
    <row r="22174" spans="1:14" x14ac:dyDescent="0.25">
      <c r="A22174">
        <v>345</v>
      </c>
      <c r="B22174">
        <v>345</v>
      </c>
      <c r="C22174">
        <v>1140</v>
      </c>
      <c r="D22174" t="s">
        <v>16</v>
      </c>
      <c r="E22174" s="1">
        <v>74.099999999999994</v>
      </c>
      <c r="F22174" s="5">
        <v>41926</v>
      </c>
      <c r="G22174" s="9" t="s">
        <v>7966</v>
      </c>
      <c r="H22174" s="9" t="s">
        <v>7968</v>
      </c>
      <c r="I22174" s="9" t="s">
        <v>8055</v>
      </c>
      <c r="J22174" t="s">
        <v>5182</v>
      </c>
      <c r="K22174" t="s">
        <v>6119</v>
      </c>
      <c r="L22174">
        <v>93263</v>
      </c>
      <c r="M22174" t="s">
        <v>6111</v>
      </c>
      <c r="N22174">
        <v>1392</v>
      </c>
    </row>
    <row r="22175" spans="1:14" x14ac:dyDescent="0.25">
      <c r="A22175">
        <v>345</v>
      </c>
      <c r="B22175">
        <v>345</v>
      </c>
      <c r="C22175">
        <v>1140</v>
      </c>
      <c r="D22175" t="s">
        <v>16</v>
      </c>
      <c r="E22175" s="1">
        <v>74.099999999999994</v>
      </c>
      <c r="F22175" s="5">
        <v>41926</v>
      </c>
      <c r="G22175" s="9" t="s">
        <v>7966</v>
      </c>
      <c r="H22175" s="9" t="s">
        <v>7968</v>
      </c>
      <c r="I22175" s="9" t="s">
        <v>8055</v>
      </c>
      <c r="J22175" t="s">
        <v>6107</v>
      </c>
      <c r="K22175" t="s">
        <v>6119</v>
      </c>
      <c r="L22175">
        <v>93264</v>
      </c>
      <c r="M22175" t="s">
        <v>6111</v>
      </c>
      <c r="N22175">
        <v>1392</v>
      </c>
    </row>
    <row r="22176" spans="1:14" x14ac:dyDescent="0.25">
      <c r="A22176">
        <v>345</v>
      </c>
      <c r="B22176">
        <v>345</v>
      </c>
      <c r="C22176">
        <v>1140</v>
      </c>
      <c r="D22176" t="s">
        <v>16</v>
      </c>
      <c r="E22176" s="1">
        <v>111.15</v>
      </c>
      <c r="F22176" s="5">
        <v>41926</v>
      </c>
      <c r="G22176" s="9" t="s">
        <v>7966</v>
      </c>
      <c r="H22176" s="9" t="s">
        <v>7968</v>
      </c>
      <c r="I22176" s="9" t="s">
        <v>8055</v>
      </c>
      <c r="J22176" t="s">
        <v>6107</v>
      </c>
      <c r="K22176" t="s">
        <v>6119</v>
      </c>
      <c r="L22176">
        <v>93264</v>
      </c>
      <c r="M22176" t="s">
        <v>6111</v>
      </c>
      <c r="N22176">
        <v>1392</v>
      </c>
    </row>
    <row r="22177" spans="1:14" x14ac:dyDescent="0.25">
      <c r="A22177">
        <v>345</v>
      </c>
      <c r="B22177">
        <v>345</v>
      </c>
      <c r="C22177">
        <v>1140</v>
      </c>
      <c r="D22177" t="s">
        <v>16</v>
      </c>
      <c r="E22177" s="1">
        <v>37.049999999999997</v>
      </c>
      <c r="F22177" s="5">
        <v>41926</v>
      </c>
      <c r="G22177" s="9" t="s">
        <v>7966</v>
      </c>
      <c r="H22177" s="9" t="s">
        <v>7968</v>
      </c>
      <c r="I22177" s="9" t="s">
        <v>8055</v>
      </c>
      <c r="J22177" t="s">
        <v>5790</v>
      </c>
      <c r="K22177" t="s">
        <v>6132</v>
      </c>
      <c r="L22177">
        <v>93263</v>
      </c>
      <c r="M22177" t="s">
        <v>6111</v>
      </c>
      <c r="N22177">
        <v>1392</v>
      </c>
    </row>
    <row r="22178" spans="1:14" x14ac:dyDescent="0.25">
      <c r="A22178">
        <v>345</v>
      </c>
      <c r="B22178">
        <v>345</v>
      </c>
      <c r="C22178">
        <v>1140</v>
      </c>
      <c r="D22178" t="s">
        <v>16</v>
      </c>
      <c r="E22178" s="1">
        <v>37.049999999999997</v>
      </c>
      <c r="F22178" s="5">
        <v>41926</v>
      </c>
      <c r="G22178" s="9" t="s">
        <v>7966</v>
      </c>
      <c r="H22178" s="9" t="s">
        <v>7968</v>
      </c>
      <c r="I22178" s="9" t="s">
        <v>8055</v>
      </c>
      <c r="J22178" t="s">
        <v>5790</v>
      </c>
      <c r="K22178" t="s">
        <v>6132</v>
      </c>
      <c r="L22178">
        <v>93263</v>
      </c>
      <c r="M22178" t="s">
        <v>6111</v>
      </c>
      <c r="N22178">
        <v>1392</v>
      </c>
    </row>
    <row r="22179" spans="1:14" x14ac:dyDescent="0.25">
      <c r="A22179">
        <v>345</v>
      </c>
      <c r="B22179">
        <v>345</v>
      </c>
      <c r="C22179">
        <v>1140</v>
      </c>
      <c r="D22179" t="s">
        <v>16</v>
      </c>
      <c r="E22179" s="1">
        <v>37.049999999999997</v>
      </c>
      <c r="F22179" s="5">
        <v>41926</v>
      </c>
      <c r="G22179" s="9" t="s">
        <v>7966</v>
      </c>
      <c r="H22179" s="9" t="s">
        <v>7968</v>
      </c>
      <c r="I22179" s="9" t="s">
        <v>8055</v>
      </c>
      <c r="J22179" t="s">
        <v>5790</v>
      </c>
      <c r="K22179" t="s">
        <v>6132</v>
      </c>
      <c r="L22179">
        <v>93263</v>
      </c>
      <c r="M22179" t="s">
        <v>6111</v>
      </c>
      <c r="N22179">
        <v>1392</v>
      </c>
    </row>
    <row r="22180" spans="1:14" x14ac:dyDescent="0.25">
      <c r="A22180">
        <v>345</v>
      </c>
      <c r="B22180">
        <v>345</v>
      </c>
      <c r="C22180">
        <v>1140</v>
      </c>
      <c r="D22180" t="s">
        <v>16</v>
      </c>
      <c r="E22180" s="1">
        <v>37.049999999999997</v>
      </c>
      <c r="F22180" s="5">
        <v>41926</v>
      </c>
      <c r="G22180" s="9" t="s">
        <v>7966</v>
      </c>
      <c r="H22180" s="9" t="s">
        <v>7968</v>
      </c>
      <c r="I22180" s="9" t="s">
        <v>8055</v>
      </c>
      <c r="J22180" t="s">
        <v>5790</v>
      </c>
      <c r="K22180" t="s">
        <v>6132</v>
      </c>
      <c r="L22180">
        <v>93263</v>
      </c>
      <c r="M22180" t="s">
        <v>6111</v>
      </c>
      <c r="N22180">
        <v>1392</v>
      </c>
    </row>
    <row r="22181" spans="1:14" x14ac:dyDescent="0.25">
      <c r="A22181">
        <v>345</v>
      </c>
      <c r="B22181">
        <v>345</v>
      </c>
      <c r="C22181">
        <v>1140</v>
      </c>
      <c r="D22181" t="s">
        <v>16</v>
      </c>
      <c r="E22181" s="1">
        <v>37.049999999999997</v>
      </c>
      <c r="F22181" s="5">
        <v>41926</v>
      </c>
      <c r="G22181" s="9" t="s">
        <v>7966</v>
      </c>
      <c r="H22181" s="9" t="s">
        <v>7968</v>
      </c>
      <c r="I22181" s="9" t="s">
        <v>8055</v>
      </c>
      <c r="J22181" t="s">
        <v>5790</v>
      </c>
      <c r="K22181" t="s">
        <v>6132</v>
      </c>
      <c r="L22181">
        <v>93263</v>
      </c>
      <c r="M22181" t="s">
        <v>6111</v>
      </c>
      <c r="N22181">
        <v>1392</v>
      </c>
    </row>
    <row r="22182" spans="1:14" x14ac:dyDescent="0.25">
      <c r="A22182">
        <v>345</v>
      </c>
      <c r="B22182">
        <v>345</v>
      </c>
      <c r="C22182">
        <v>1140</v>
      </c>
      <c r="D22182" t="s">
        <v>16</v>
      </c>
      <c r="E22182" s="1">
        <v>222.3</v>
      </c>
      <c r="F22182" s="5">
        <v>41926</v>
      </c>
      <c r="G22182" s="9" t="s">
        <v>7966</v>
      </c>
      <c r="H22182" s="9" t="s">
        <v>7968</v>
      </c>
      <c r="I22182" s="9" t="s">
        <v>8055</v>
      </c>
      <c r="J22182" t="s">
        <v>6108</v>
      </c>
      <c r="K22182" t="s">
        <v>6119</v>
      </c>
      <c r="L22182">
        <v>93263</v>
      </c>
      <c r="M22182" t="s">
        <v>6111</v>
      </c>
      <c r="N22182">
        <v>1392</v>
      </c>
    </row>
    <row r="22183" spans="1:14" x14ac:dyDescent="0.25">
      <c r="A22183">
        <v>345</v>
      </c>
      <c r="B22183">
        <v>345</v>
      </c>
      <c r="C22183">
        <v>1140</v>
      </c>
      <c r="D22183" t="s">
        <v>16</v>
      </c>
      <c r="E22183" s="1">
        <v>222.3</v>
      </c>
      <c r="F22183" s="5">
        <v>41926</v>
      </c>
      <c r="G22183" s="9" t="s">
        <v>7966</v>
      </c>
      <c r="H22183" s="9" t="s">
        <v>7968</v>
      </c>
      <c r="I22183" s="9" t="s">
        <v>8055</v>
      </c>
      <c r="J22183" t="s">
        <v>6108</v>
      </c>
      <c r="K22183" t="s">
        <v>6119</v>
      </c>
      <c r="L22183">
        <v>93263</v>
      </c>
      <c r="M22183" t="s">
        <v>6111</v>
      </c>
      <c r="N22183">
        <v>1392</v>
      </c>
    </row>
    <row r="22184" spans="1:14" x14ac:dyDescent="0.25">
      <c r="A22184">
        <v>345</v>
      </c>
      <c r="B22184">
        <v>345</v>
      </c>
      <c r="C22184">
        <v>1140</v>
      </c>
      <c r="D22184" t="s">
        <v>16</v>
      </c>
      <c r="E22184" s="1">
        <v>148.19999999999999</v>
      </c>
      <c r="F22184" s="5">
        <v>41926</v>
      </c>
      <c r="G22184" s="9" t="s">
        <v>7966</v>
      </c>
      <c r="H22184" s="9" t="s">
        <v>7968</v>
      </c>
      <c r="I22184" s="9" t="s">
        <v>8055</v>
      </c>
      <c r="J22184" t="s">
        <v>6108</v>
      </c>
      <c r="K22184" t="s">
        <v>6119</v>
      </c>
      <c r="L22184">
        <v>93263</v>
      </c>
      <c r="M22184" t="s">
        <v>6111</v>
      </c>
      <c r="N22184">
        <v>1392</v>
      </c>
    </row>
    <row r="22185" spans="1:14" x14ac:dyDescent="0.25">
      <c r="A22185">
        <v>345</v>
      </c>
      <c r="B22185">
        <v>345</v>
      </c>
      <c r="C22185">
        <v>1140</v>
      </c>
      <c r="D22185" t="s">
        <v>16</v>
      </c>
      <c r="E22185" s="1">
        <v>18.53</v>
      </c>
      <c r="F22185" s="5">
        <v>41926</v>
      </c>
      <c r="G22185" s="9" t="s">
        <v>7966</v>
      </c>
      <c r="H22185" s="9" t="s">
        <v>7968</v>
      </c>
      <c r="I22185" s="9" t="s">
        <v>8055</v>
      </c>
      <c r="J22185" t="s">
        <v>5790</v>
      </c>
      <c r="K22185" t="s">
        <v>6125</v>
      </c>
      <c r="L22185">
        <v>93264</v>
      </c>
      <c r="M22185" t="s">
        <v>6111</v>
      </c>
      <c r="N22185">
        <v>1392</v>
      </c>
    </row>
    <row r="22186" spans="1:14" x14ac:dyDescent="0.25">
      <c r="A22186">
        <v>345</v>
      </c>
      <c r="B22186">
        <v>345</v>
      </c>
      <c r="C22186">
        <v>1140</v>
      </c>
      <c r="D22186" t="s">
        <v>16</v>
      </c>
      <c r="E22186" s="1">
        <v>18.53</v>
      </c>
      <c r="F22186" s="5">
        <v>41926</v>
      </c>
      <c r="G22186" s="9" t="s">
        <v>7966</v>
      </c>
      <c r="H22186" s="9" t="s">
        <v>7968</v>
      </c>
      <c r="I22186" s="9" t="s">
        <v>8055</v>
      </c>
      <c r="J22186" t="s">
        <v>5790</v>
      </c>
      <c r="K22186" t="s">
        <v>6125</v>
      </c>
      <c r="L22186">
        <v>93264</v>
      </c>
      <c r="M22186" t="s">
        <v>6111</v>
      </c>
      <c r="N22186">
        <v>1392</v>
      </c>
    </row>
    <row r="22187" spans="1:14" x14ac:dyDescent="0.25">
      <c r="A22187">
        <v>345</v>
      </c>
      <c r="B22187">
        <v>345</v>
      </c>
      <c r="C22187">
        <v>1140</v>
      </c>
      <c r="D22187" t="s">
        <v>16</v>
      </c>
      <c r="E22187" s="1">
        <v>37.049999999999997</v>
      </c>
      <c r="F22187" s="5">
        <v>41926</v>
      </c>
      <c r="G22187" s="9" t="s">
        <v>7966</v>
      </c>
      <c r="H22187" s="9" t="s">
        <v>7968</v>
      </c>
      <c r="I22187" s="9" t="s">
        <v>8055</v>
      </c>
      <c r="J22187" t="s">
        <v>5790</v>
      </c>
      <c r="K22187" t="s">
        <v>6125</v>
      </c>
      <c r="L22187">
        <v>93264</v>
      </c>
      <c r="M22187" t="s">
        <v>6111</v>
      </c>
      <c r="N22187">
        <v>1392</v>
      </c>
    </row>
    <row r="22188" spans="1:14" x14ac:dyDescent="0.25">
      <c r="A22188">
        <v>345</v>
      </c>
      <c r="B22188">
        <v>345</v>
      </c>
      <c r="C22188">
        <v>1140</v>
      </c>
      <c r="D22188" t="s">
        <v>16</v>
      </c>
      <c r="E22188" s="1">
        <v>74.099999999999994</v>
      </c>
      <c r="F22188" s="5">
        <v>41927</v>
      </c>
      <c r="G22188" s="9" t="s">
        <v>7966</v>
      </c>
      <c r="H22188" s="9" t="s">
        <v>7968</v>
      </c>
      <c r="I22188" s="9" t="s">
        <v>8055</v>
      </c>
      <c r="J22188" t="s">
        <v>5191</v>
      </c>
      <c r="K22188" t="s">
        <v>6119</v>
      </c>
      <c r="L22188">
        <v>93264</v>
      </c>
      <c r="M22188" t="s">
        <v>6111</v>
      </c>
      <c r="N22188">
        <v>1389</v>
      </c>
    </row>
    <row r="22189" spans="1:14" x14ac:dyDescent="0.25">
      <c r="A22189">
        <v>345</v>
      </c>
      <c r="B22189">
        <v>345</v>
      </c>
      <c r="C22189">
        <v>1140</v>
      </c>
      <c r="D22189" t="s">
        <v>16</v>
      </c>
      <c r="E22189" s="1">
        <v>148.19999999999999</v>
      </c>
      <c r="F22189" s="5">
        <v>41927</v>
      </c>
      <c r="G22189" s="9" t="s">
        <v>7966</v>
      </c>
      <c r="H22189" s="9" t="s">
        <v>7968</v>
      </c>
      <c r="I22189" s="9" t="s">
        <v>8055</v>
      </c>
      <c r="J22189" t="s">
        <v>5191</v>
      </c>
      <c r="K22189" t="s">
        <v>6119</v>
      </c>
      <c r="L22189">
        <v>93264</v>
      </c>
      <c r="M22189" t="s">
        <v>6111</v>
      </c>
      <c r="N22189">
        <v>1389</v>
      </c>
    </row>
    <row r="22190" spans="1:14" x14ac:dyDescent="0.25">
      <c r="A22190">
        <v>345</v>
      </c>
      <c r="B22190">
        <v>345</v>
      </c>
      <c r="C22190">
        <v>1140</v>
      </c>
      <c r="D22190" t="s">
        <v>16</v>
      </c>
      <c r="E22190" s="1">
        <v>148.19999999999999</v>
      </c>
      <c r="F22190" s="5">
        <v>41927</v>
      </c>
      <c r="G22190" s="9" t="s">
        <v>7966</v>
      </c>
      <c r="H22190" s="9" t="s">
        <v>7968</v>
      </c>
      <c r="I22190" s="9" t="s">
        <v>8055</v>
      </c>
      <c r="J22190" t="s">
        <v>5191</v>
      </c>
      <c r="K22190" t="s">
        <v>6119</v>
      </c>
      <c r="L22190">
        <v>93263</v>
      </c>
      <c r="M22190" t="s">
        <v>6111</v>
      </c>
      <c r="N22190">
        <v>1389</v>
      </c>
    </row>
    <row r="22191" spans="1:14" x14ac:dyDescent="0.25">
      <c r="A22191">
        <v>345</v>
      </c>
      <c r="B22191">
        <v>345</v>
      </c>
      <c r="C22191">
        <v>1140</v>
      </c>
      <c r="D22191" t="s">
        <v>16</v>
      </c>
      <c r="E22191" s="1">
        <v>222.3</v>
      </c>
      <c r="F22191" s="5">
        <v>41927</v>
      </c>
      <c r="G22191" s="9" t="s">
        <v>7966</v>
      </c>
      <c r="H22191" s="9" t="s">
        <v>7968</v>
      </c>
      <c r="I22191" s="9" t="s">
        <v>8055</v>
      </c>
      <c r="J22191" t="s">
        <v>5191</v>
      </c>
      <c r="K22191" t="s">
        <v>6119</v>
      </c>
      <c r="L22191">
        <v>93263</v>
      </c>
      <c r="M22191" t="s">
        <v>6111</v>
      </c>
      <c r="N22191">
        <v>1389</v>
      </c>
    </row>
    <row r="22192" spans="1:14" x14ac:dyDescent="0.25">
      <c r="A22192">
        <v>345</v>
      </c>
      <c r="B22192">
        <v>345</v>
      </c>
      <c r="C22192">
        <v>1140</v>
      </c>
      <c r="D22192" t="s">
        <v>16</v>
      </c>
      <c r="E22192" s="1">
        <v>240.83</v>
      </c>
      <c r="F22192" s="5">
        <v>41940</v>
      </c>
      <c r="G22192" s="9" t="s">
        <v>7966</v>
      </c>
      <c r="H22192" s="9" t="s">
        <v>7968</v>
      </c>
      <c r="I22192" s="9" t="s">
        <v>8055</v>
      </c>
      <c r="J22192" t="s">
        <v>6107</v>
      </c>
      <c r="K22192" t="s">
        <v>6119</v>
      </c>
      <c r="L22192">
        <v>93264</v>
      </c>
      <c r="M22192" t="s">
        <v>6111</v>
      </c>
      <c r="N22192">
        <v>1395</v>
      </c>
    </row>
    <row r="22193" spans="1:14" x14ac:dyDescent="0.25">
      <c r="A22193">
        <v>345</v>
      </c>
      <c r="B22193">
        <v>345</v>
      </c>
      <c r="C22193">
        <v>1140</v>
      </c>
      <c r="D22193" t="s">
        <v>16</v>
      </c>
      <c r="E22193" s="1">
        <v>259.74</v>
      </c>
      <c r="F22193" s="5">
        <v>41940</v>
      </c>
      <c r="G22193" s="9" t="s">
        <v>7966</v>
      </c>
      <c r="H22193" s="9" t="s">
        <v>7968</v>
      </c>
      <c r="I22193" s="9" t="s">
        <v>8055</v>
      </c>
      <c r="J22193" t="s">
        <v>5796</v>
      </c>
      <c r="K22193" t="s">
        <v>6142</v>
      </c>
      <c r="L22193">
        <v>93264</v>
      </c>
      <c r="M22193" t="s">
        <v>6111</v>
      </c>
      <c r="N22193">
        <v>1395</v>
      </c>
    </row>
    <row r="22194" spans="1:14" x14ac:dyDescent="0.25">
      <c r="A22194">
        <v>345</v>
      </c>
      <c r="B22194">
        <v>345</v>
      </c>
      <c r="C22194">
        <v>1140</v>
      </c>
      <c r="D22194" t="s">
        <v>16</v>
      </c>
      <c r="E22194" s="1">
        <v>37.049999999999997</v>
      </c>
      <c r="F22194" s="5">
        <v>41940</v>
      </c>
      <c r="G22194" s="9" t="s">
        <v>7966</v>
      </c>
      <c r="H22194" s="9" t="s">
        <v>7968</v>
      </c>
      <c r="I22194" s="9" t="s">
        <v>8055</v>
      </c>
      <c r="J22194" t="s">
        <v>5182</v>
      </c>
      <c r="K22194" t="s">
        <v>6119</v>
      </c>
      <c r="L22194">
        <v>93263</v>
      </c>
      <c r="M22194" t="s">
        <v>6111</v>
      </c>
      <c r="N22194">
        <v>1395</v>
      </c>
    </row>
    <row r="22195" spans="1:14" x14ac:dyDescent="0.25">
      <c r="A22195">
        <v>345</v>
      </c>
      <c r="B22195">
        <v>345</v>
      </c>
      <c r="C22195">
        <v>1140</v>
      </c>
      <c r="D22195" t="s">
        <v>16</v>
      </c>
      <c r="E22195" s="1">
        <v>148.19999999999999</v>
      </c>
      <c r="F22195" s="5">
        <v>41940</v>
      </c>
      <c r="G22195" s="9" t="s">
        <v>7966</v>
      </c>
      <c r="H22195" s="9" t="s">
        <v>7968</v>
      </c>
      <c r="I22195" s="9" t="s">
        <v>8055</v>
      </c>
      <c r="J22195" t="s">
        <v>5182</v>
      </c>
      <c r="K22195" t="s">
        <v>6119</v>
      </c>
      <c r="L22195">
        <v>93263</v>
      </c>
      <c r="M22195" t="s">
        <v>6111</v>
      </c>
      <c r="N22195">
        <v>1395</v>
      </c>
    </row>
    <row r="22196" spans="1:14" x14ac:dyDescent="0.25">
      <c r="A22196">
        <v>345</v>
      </c>
      <c r="B22196">
        <v>345</v>
      </c>
      <c r="C22196">
        <v>1140</v>
      </c>
      <c r="D22196" t="s">
        <v>16</v>
      </c>
      <c r="E22196" s="1">
        <v>148.19999999999999</v>
      </c>
      <c r="F22196" s="5">
        <v>41940</v>
      </c>
      <c r="G22196" s="9" t="s">
        <v>7966</v>
      </c>
      <c r="H22196" s="9" t="s">
        <v>7968</v>
      </c>
      <c r="I22196" s="9" t="s">
        <v>8055</v>
      </c>
      <c r="J22196" t="s">
        <v>5182</v>
      </c>
      <c r="K22196" t="s">
        <v>6119</v>
      </c>
      <c r="L22196">
        <v>93263</v>
      </c>
      <c r="M22196" t="s">
        <v>6111</v>
      </c>
      <c r="N22196">
        <v>1395</v>
      </c>
    </row>
    <row r="22197" spans="1:14" x14ac:dyDescent="0.25">
      <c r="A22197">
        <v>345</v>
      </c>
      <c r="B22197">
        <v>345</v>
      </c>
      <c r="C22197">
        <v>1140</v>
      </c>
      <c r="D22197" t="s">
        <v>16</v>
      </c>
      <c r="E22197" s="1">
        <v>148.19999999999999</v>
      </c>
      <c r="F22197" s="5">
        <v>41940</v>
      </c>
      <c r="G22197" s="9" t="s">
        <v>7966</v>
      </c>
      <c r="H22197" s="9" t="s">
        <v>7968</v>
      </c>
      <c r="I22197" s="9" t="s">
        <v>8055</v>
      </c>
      <c r="J22197" t="s">
        <v>5182</v>
      </c>
      <c r="K22197" t="s">
        <v>6119</v>
      </c>
      <c r="L22197">
        <v>93263</v>
      </c>
      <c r="M22197" t="s">
        <v>6111</v>
      </c>
      <c r="N22197">
        <v>1395</v>
      </c>
    </row>
    <row r="22198" spans="1:14" x14ac:dyDescent="0.25">
      <c r="A22198">
        <v>345</v>
      </c>
      <c r="B22198">
        <v>345</v>
      </c>
      <c r="C22198">
        <v>1140</v>
      </c>
      <c r="D22198" t="s">
        <v>16</v>
      </c>
      <c r="E22198" s="1">
        <v>37.049999999999997</v>
      </c>
      <c r="F22198" s="5">
        <v>41940</v>
      </c>
      <c r="G22198" s="9" t="s">
        <v>7966</v>
      </c>
      <c r="H22198" s="9" t="s">
        <v>7968</v>
      </c>
      <c r="I22198" s="9" t="s">
        <v>8055</v>
      </c>
      <c r="J22198" t="s">
        <v>5182</v>
      </c>
      <c r="K22198" t="s">
        <v>6119</v>
      </c>
      <c r="L22198">
        <v>93263</v>
      </c>
      <c r="M22198" t="s">
        <v>6111</v>
      </c>
      <c r="N22198">
        <v>1395</v>
      </c>
    </row>
    <row r="22199" spans="1:14" x14ac:dyDescent="0.25">
      <c r="A22199">
        <v>345</v>
      </c>
      <c r="B22199">
        <v>345</v>
      </c>
      <c r="C22199">
        <v>1140</v>
      </c>
      <c r="D22199" t="s">
        <v>16</v>
      </c>
      <c r="E22199" s="1">
        <v>18.53</v>
      </c>
      <c r="F22199" s="5">
        <v>41940</v>
      </c>
      <c r="G22199" s="9" t="s">
        <v>7966</v>
      </c>
      <c r="H22199" s="9" t="s">
        <v>7968</v>
      </c>
      <c r="I22199" s="9" t="s">
        <v>8055</v>
      </c>
      <c r="J22199" t="s">
        <v>5790</v>
      </c>
      <c r="K22199" t="s">
        <v>6132</v>
      </c>
      <c r="L22199">
        <v>93263</v>
      </c>
      <c r="M22199" t="s">
        <v>6111</v>
      </c>
      <c r="N22199">
        <v>1395</v>
      </c>
    </row>
    <row r="22200" spans="1:14" x14ac:dyDescent="0.25">
      <c r="A22200">
        <v>345</v>
      </c>
      <c r="B22200">
        <v>345</v>
      </c>
      <c r="C22200">
        <v>1140</v>
      </c>
      <c r="D22200" t="s">
        <v>16</v>
      </c>
      <c r="E22200" s="1">
        <v>18.53</v>
      </c>
      <c r="F22200" s="5">
        <v>41940</v>
      </c>
      <c r="G22200" s="9" t="s">
        <v>7966</v>
      </c>
      <c r="H22200" s="9" t="s">
        <v>7968</v>
      </c>
      <c r="I22200" s="9" t="s">
        <v>8055</v>
      </c>
      <c r="J22200" t="s">
        <v>5790</v>
      </c>
      <c r="K22200" t="s">
        <v>6132</v>
      </c>
      <c r="L22200">
        <v>93263</v>
      </c>
      <c r="M22200" t="s">
        <v>6111</v>
      </c>
      <c r="N22200">
        <v>1395</v>
      </c>
    </row>
    <row r="22201" spans="1:14" x14ac:dyDescent="0.25">
      <c r="A22201">
        <v>345</v>
      </c>
      <c r="B22201">
        <v>345</v>
      </c>
      <c r="C22201">
        <v>1140</v>
      </c>
      <c r="D22201" t="s">
        <v>16</v>
      </c>
      <c r="E22201" s="1">
        <v>18.53</v>
      </c>
      <c r="F22201" s="5">
        <v>41940</v>
      </c>
      <c r="G22201" s="9" t="s">
        <v>7966</v>
      </c>
      <c r="H22201" s="9" t="s">
        <v>7968</v>
      </c>
      <c r="I22201" s="9" t="s">
        <v>8055</v>
      </c>
      <c r="J22201" t="s">
        <v>5790</v>
      </c>
      <c r="K22201" t="s">
        <v>6132</v>
      </c>
      <c r="L22201">
        <v>93263</v>
      </c>
      <c r="M22201" t="s">
        <v>6111</v>
      </c>
      <c r="N22201">
        <v>1395</v>
      </c>
    </row>
    <row r="22202" spans="1:14" x14ac:dyDescent="0.25">
      <c r="A22202">
        <v>345</v>
      </c>
      <c r="B22202">
        <v>345</v>
      </c>
      <c r="C22202">
        <v>1140</v>
      </c>
      <c r="D22202" t="s">
        <v>16</v>
      </c>
      <c r="E22202" s="1">
        <v>37.049999999999997</v>
      </c>
      <c r="F22202" s="5">
        <v>41940</v>
      </c>
      <c r="G22202" s="9" t="s">
        <v>7966</v>
      </c>
      <c r="H22202" s="9" t="s">
        <v>7968</v>
      </c>
      <c r="I22202" s="9" t="s">
        <v>8055</v>
      </c>
      <c r="J22202" t="s">
        <v>6108</v>
      </c>
      <c r="K22202" t="s">
        <v>6119</v>
      </c>
      <c r="L22202">
        <v>93263</v>
      </c>
      <c r="M22202" t="s">
        <v>6111</v>
      </c>
      <c r="N22202">
        <v>1395</v>
      </c>
    </row>
    <row r="22203" spans="1:14" x14ac:dyDescent="0.25">
      <c r="A22203">
        <v>345</v>
      </c>
      <c r="B22203">
        <v>345</v>
      </c>
      <c r="C22203">
        <v>1140</v>
      </c>
      <c r="D22203" t="s">
        <v>16</v>
      </c>
      <c r="E22203" s="1">
        <v>148.19999999999999</v>
      </c>
      <c r="F22203" s="5">
        <v>41940</v>
      </c>
      <c r="G22203" s="9" t="s">
        <v>7966</v>
      </c>
      <c r="H22203" s="9" t="s">
        <v>7968</v>
      </c>
      <c r="I22203" s="9" t="s">
        <v>8055</v>
      </c>
      <c r="J22203" t="s">
        <v>6108</v>
      </c>
      <c r="K22203" t="s">
        <v>6119</v>
      </c>
      <c r="L22203">
        <v>93263</v>
      </c>
      <c r="M22203" t="s">
        <v>6111</v>
      </c>
      <c r="N22203">
        <v>1395</v>
      </c>
    </row>
    <row r="22204" spans="1:14" x14ac:dyDescent="0.25">
      <c r="A22204">
        <v>345</v>
      </c>
      <c r="B22204">
        <v>345</v>
      </c>
      <c r="C22204">
        <v>1140</v>
      </c>
      <c r="D22204" t="s">
        <v>16</v>
      </c>
      <c r="E22204" s="1">
        <v>148.19999999999999</v>
      </c>
      <c r="F22204" s="5">
        <v>41940</v>
      </c>
      <c r="G22204" s="9" t="s">
        <v>7966</v>
      </c>
      <c r="H22204" s="9" t="s">
        <v>7968</v>
      </c>
      <c r="I22204" s="9" t="s">
        <v>8055</v>
      </c>
      <c r="J22204" t="s">
        <v>6108</v>
      </c>
      <c r="K22204" t="s">
        <v>6119</v>
      </c>
      <c r="L22204">
        <v>93263</v>
      </c>
      <c r="M22204" t="s">
        <v>6111</v>
      </c>
      <c r="N22204">
        <v>1395</v>
      </c>
    </row>
    <row r="22205" spans="1:14" x14ac:dyDescent="0.25">
      <c r="A22205">
        <v>345</v>
      </c>
      <c r="B22205">
        <v>345</v>
      </c>
      <c r="C22205">
        <v>1140</v>
      </c>
      <c r="D22205" t="s">
        <v>16</v>
      </c>
      <c r="E22205" s="1">
        <v>148.19999999999999</v>
      </c>
      <c r="F22205" s="5">
        <v>41940</v>
      </c>
      <c r="G22205" s="9" t="s">
        <v>7966</v>
      </c>
      <c r="H22205" s="9" t="s">
        <v>7968</v>
      </c>
      <c r="I22205" s="9" t="s">
        <v>8055</v>
      </c>
      <c r="J22205" t="s">
        <v>6108</v>
      </c>
      <c r="K22205" t="s">
        <v>6119</v>
      </c>
      <c r="L22205">
        <v>93263</v>
      </c>
      <c r="M22205" t="s">
        <v>6111</v>
      </c>
      <c r="N22205">
        <v>1395</v>
      </c>
    </row>
    <row r="22206" spans="1:14" x14ac:dyDescent="0.25">
      <c r="A22206">
        <v>345</v>
      </c>
      <c r="B22206">
        <v>345</v>
      </c>
      <c r="C22206">
        <v>1140</v>
      </c>
      <c r="D22206" t="s">
        <v>16</v>
      </c>
      <c r="E22206" s="1">
        <v>18.53</v>
      </c>
      <c r="F22206" s="5">
        <v>41940</v>
      </c>
      <c r="G22206" s="9" t="s">
        <v>7966</v>
      </c>
      <c r="H22206" s="9" t="s">
        <v>7968</v>
      </c>
      <c r="I22206" s="9" t="s">
        <v>8055</v>
      </c>
      <c r="J22206" t="s">
        <v>5790</v>
      </c>
      <c r="K22206" t="s">
        <v>6125</v>
      </c>
      <c r="L22206">
        <v>93264</v>
      </c>
      <c r="M22206" t="s">
        <v>6111</v>
      </c>
      <c r="N22206">
        <v>1395</v>
      </c>
    </row>
    <row r="22207" spans="1:14" x14ac:dyDescent="0.25">
      <c r="A22207">
        <v>345</v>
      </c>
      <c r="B22207">
        <v>345</v>
      </c>
      <c r="C22207">
        <v>1140</v>
      </c>
      <c r="D22207" t="s">
        <v>16</v>
      </c>
      <c r="E22207" s="1">
        <v>148.19999999999999</v>
      </c>
      <c r="F22207" s="5">
        <v>41940</v>
      </c>
      <c r="G22207" s="9" t="s">
        <v>7966</v>
      </c>
      <c r="H22207" s="9" t="s">
        <v>7968</v>
      </c>
      <c r="I22207" s="9" t="s">
        <v>8055</v>
      </c>
      <c r="J22207" t="s">
        <v>5790</v>
      </c>
      <c r="K22207" t="s">
        <v>6125</v>
      </c>
      <c r="L22207">
        <v>93264</v>
      </c>
      <c r="M22207" t="s">
        <v>6111</v>
      </c>
      <c r="N22207">
        <v>1395</v>
      </c>
    </row>
    <row r="22208" spans="1:14" x14ac:dyDescent="0.25">
      <c r="A22208">
        <v>345</v>
      </c>
      <c r="B22208">
        <v>345</v>
      </c>
      <c r="C22208">
        <v>1140</v>
      </c>
      <c r="D22208" t="s">
        <v>16</v>
      </c>
      <c r="E22208" s="1">
        <v>18.53</v>
      </c>
      <c r="F22208" s="5">
        <v>41940</v>
      </c>
      <c r="G22208" s="9" t="s">
        <v>7966</v>
      </c>
      <c r="H22208" s="9" t="s">
        <v>7968</v>
      </c>
      <c r="I22208" s="9" t="s">
        <v>8055</v>
      </c>
      <c r="J22208" t="s">
        <v>5790</v>
      </c>
      <c r="K22208" t="s">
        <v>6125</v>
      </c>
      <c r="L22208">
        <v>93264</v>
      </c>
      <c r="M22208" t="s">
        <v>6111</v>
      </c>
      <c r="N22208">
        <v>1395</v>
      </c>
    </row>
    <row r="22209" spans="1:14" x14ac:dyDescent="0.25">
      <c r="A22209">
        <v>345</v>
      </c>
      <c r="B22209">
        <v>345</v>
      </c>
      <c r="C22209">
        <v>1140</v>
      </c>
      <c r="D22209" t="s">
        <v>16</v>
      </c>
      <c r="E22209" s="1">
        <v>171.52</v>
      </c>
      <c r="F22209" s="5">
        <v>41943</v>
      </c>
      <c r="G22209" s="9" t="s">
        <v>7966</v>
      </c>
      <c r="H22209" s="9" t="s">
        <v>7968</v>
      </c>
      <c r="I22209" s="9" t="s">
        <v>8055</v>
      </c>
      <c r="J22209" t="s">
        <v>5191</v>
      </c>
      <c r="K22209" t="s">
        <v>6119</v>
      </c>
      <c r="L22209">
        <v>93264</v>
      </c>
      <c r="M22209" t="s">
        <v>6111</v>
      </c>
      <c r="N22209">
        <v>1398</v>
      </c>
    </row>
    <row r="22210" spans="1:14" x14ac:dyDescent="0.25">
      <c r="A22210">
        <v>345</v>
      </c>
      <c r="B22210">
        <v>345</v>
      </c>
      <c r="C22210">
        <v>1140</v>
      </c>
      <c r="D22210" t="s">
        <v>16</v>
      </c>
      <c r="E22210" s="1">
        <v>85.76</v>
      </c>
      <c r="F22210" s="5">
        <v>41943</v>
      </c>
      <c r="G22210" s="9" t="s">
        <v>7966</v>
      </c>
      <c r="H22210" s="9" t="s">
        <v>7968</v>
      </c>
      <c r="I22210" s="9" t="s">
        <v>8055</v>
      </c>
      <c r="J22210" t="s">
        <v>5191</v>
      </c>
      <c r="K22210" t="s">
        <v>6119</v>
      </c>
      <c r="L22210">
        <v>93263</v>
      </c>
      <c r="M22210" t="s">
        <v>6111</v>
      </c>
      <c r="N22210">
        <v>1398</v>
      </c>
    </row>
    <row r="22211" spans="1:14" x14ac:dyDescent="0.25">
      <c r="A22211">
        <v>345</v>
      </c>
      <c r="B22211">
        <v>345</v>
      </c>
      <c r="C22211">
        <v>1140</v>
      </c>
      <c r="D22211" t="s">
        <v>16</v>
      </c>
      <c r="E22211" s="1">
        <v>171.52</v>
      </c>
      <c r="F22211" s="5">
        <v>41943</v>
      </c>
      <c r="G22211" s="9" t="s">
        <v>7966</v>
      </c>
      <c r="H22211" s="9" t="s">
        <v>7968</v>
      </c>
      <c r="I22211" s="9" t="s">
        <v>8055</v>
      </c>
      <c r="J22211" t="s">
        <v>5191</v>
      </c>
      <c r="K22211" t="s">
        <v>6119</v>
      </c>
      <c r="L22211">
        <v>93263</v>
      </c>
      <c r="M22211" t="s">
        <v>6111</v>
      </c>
      <c r="N22211">
        <v>1398</v>
      </c>
    </row>
    <row r="22212" spans="1:14" x14ac:dyDescent="0.25">
      <c r="A22212">
        <v>345</v>
      </c>
      <c r="B22212">
        <v>345</v>
      </c>
      <c r="C22212">
        <v>1140</v>
      </c>
      <c r="D22212" t="s">
        <v>16</v>
      </c>
      <c r="E22212" s="1">
        <v>128.63999999999999</v>
      </c>
      <c r="F22212" s="5">
        <v>41943</v>
      </c>
      <c r="G22212" s="9" t="s">
        <v>7966</v>
      </c>
      <c r="H22212" s="9" t="s">
        <v>7968</v>
      </c>
      <c r="I22212" s="9" t="s">
        <v>8055</v>
      </c>
      <c r="J22212" t="s">
        <v>5191</v>
      </c>
      <c r="K22212" t="s">
        <v>6119</v>
      </c>
      <c r="L22212">
        <v>93263</v>
      </c>
      <c r="M22212" t="s">
        <v>6111</v>
      </c>
      <c r="N22212">
        <v>1398</v>
      </c>
    </row>
    <row r="22213" spans="1:14" x14ac:dyDescent="0.25">
      <c r="A22213">
        <v>345</v>
      </c>
      <c r="B22213">
        <v>345</v>
      </c>
      <c r="C22213">
        <v>1140</v>
      </c>
      <c r="D22213" t="s">
        <v>16</v>
      </c>
      <c r="E22213" s="1">
        <v>171.52</v>
      </c>
      <c r="F22213" s="5">
        <v>41943</v>
      </c>
      <c r="G22213" s="9" t="s">
        <v>7966</v>
      </c>
      <c r="H22213" s="9" t="s">
        <v>7968</v>
      </c>
      <c r="I22213" s="9" t="s">
        <v>8055</v>
      </c>
      <c r="J22213" t="s">
        <v>5191</v>
      </c>
      <c r="K22213" t="s">
        <v>6119</v>
      </c>
      <c r="L22213">
        <v>93263</v>
      </c>
      <c r="M22213" t="s">
        <v>6111</v>
      </c>
      <c r="N22213">
        <v>1398</v>
      </c>
    </row>
    <row r="22214" spans="1:14" x14ac:dyDescent="0.25">
      <c r="A22214">
        <v>345</v>
      </c>
      <c r="B22214">
        <v>345</v>
      </c>
      <c r="C22214">
        <v>1140</v>
      </c>
      <c r="D22214" t="s">
        <v>16</v>
      </c>
      <c r="E22214" s="1">
        <v>171.52</v>
      </c>
      <c r="F22214" s="5">
        <v>41943</v>
      </c>
      <c r="G22214" s="9" t="s">
        <v>7966</v>
      </c>
      <c r="H22214" s="9" t="s">
        <v>7968</v>
      </c>
      <c r="I22214" s="9" t="s">
        <v>8055</v>
      </c>
      <c r="J22214" t="s">
        <v>5191</v>
      </c>
      <c r="K22214" t="s">
        <v>6119</v>
      </c>
      <c r="L22214">
        <v>93263</v>
      </c>
      <c r="M22214" t="s">
        <v>6111</v>
      </c>
      <c r="N22214">
        <v>1398</v>
      </c>
    </row>
    <row r="22215" spans="1:14" x14ac:dyDescent="0.25">
      <c r="A22215">
        <v>345</v>
      </c>
      <c r="B22215">
        <v>345</v>
      </c>
      <c r="C22215">
        <v>1140</v>
      </c>
      <c r="D22215" t="s">
        <v>16</v>
      </c>
      <c r="E22215" s="1">
        <v>171.52</v>
      </c>
      <c r="F22215" s="5">
        <v>41943</v>
      </c>
      <c r="G22215" s="9" t="s">
        <v>7966</v>
      </c>
      <c r="H22215" s="9" t="s">
        <v>7968</v>
      </c>
      <c r="I22215" s="9" t="s">
        <v>8055</v>
      </c>
      <c r="J22215" t="s">
        <v>5191</v>
      </c>
      <c r="K22215" t="s">
        <v>6119</v>
      </c>
      <c r="L22215">
        <v>93263</v>
      </c>
      <c r="M22215" t="s">
        <v>6111</v>
      </c>
      <c r="N22215">
        <v>1398</v>
      </c>
    </row>
    <row r="22216" spans="1:14" x14ac:dyDescent="0.25">
      <c r="A22216">
        <v>345</v>
      </c>
      <c r="B22216">
        <v>345</v>
      </c>
      <c r="C22216">
        <v>1140</v>
      </c>
      <c r="D22216" t="s">
        <v>16</v>
      </c>
      <c r="E22216" s="1">
        <v>171.52</v>
      </c>
      <c r="F22216" s="5">
        <v>41943</v>
      </c>
      <c r="G22216" s="9" t="s">
        <v>7966</v>
      </c>
      <c r="H22216" s="9" t="s">
        <v>7968</v>
      </c>
      <c r="I22216" s="9" t="s">
        <v>8055</v>
      </c>
      <c r="J22216" t="s">
        <v>5191</v>
      </c>
      <c r="K22216" t="s">
        <v>6119</v>
      </c>
      <c r="L22216">
        <v>93263</v>
      </c>
      <c r="M22216" t="s">
        <v>6111</v>
      </c>
      <c r="N22216">
        <v>1398</v>
      </c>
    </row>
    <row r="22217" spans="1:14" x14ac:dyDescent="0.25">
      <c r="A22217">
        <v>345</v>
      </c>
      <c r="B22217">
        <v>345</v>
      </c>
      <c r="C22217">
        <v>1140</v>
      </c>
      <c r="D22217" t="s">
        <v>16</v>
      </c>
      <c r="E22217" s="1">
        <v>37.049999999999997</v>
      </c>
      <c r="F22217" s="5">
        <v>41954</v>
      </c>
      <c r="G22217" s="9" t="s">
        <v>7966</v>
      </c>
      <c r="H22217" s="9" t="s">
        <v>7968</v>
      </c>
      <c r="I22217" s="9" t="s">
        <v>8055</v>
      </c>
      <c r="J22217" t="s">
        <v>5790</v>
      </c>
      <c r="K22217" t="s">
        <v>6132</v>
      </c>
      <c r="L22217">
        <v>93263</v>
      </c>
      <c r="M22217" t="s">
        <v>6111</v>
      </c>
      <c r="N22217">
        <v>1404</v>
      </c>
    </row>
    <row r="22218" spans="1:14" x14ac:dyDescent="0.25">
      <c r="A22218">
        <v>345</v>
      </c>
      <c r="B22218">
        <v>345</v>
      </c>
      <c r="C22218">
        <v>1140</v>
      </c>
      <c r="D22218" t="s">
        <v>16</v>
      </c>
      <c r="E22218" s="1">
        <v>37.049999999999997</v>
      </c>
      <c r="F22218" s="5">
        <v>41954</v>
      </c>
      <c r="G22218" s="9" t="s">
        <v>7966</v>
      </c>
      <c r="H22218" s="9" t="s">
        <v>7968</v>
      </c>
      <c r="I22218" s="9" t="s">
        <v>8055</v>
      </c>
      <c r="J22218" t="s">
        <v>5790</v>
      </c>
      <c r="K22218" t="s">
        <v>6132</v>
      </c>
      <c r="L22218">
        <v>93263</v>
      </c>
      <c r="M22218" t="s">
        <v>6111</v>
      </c>
      <c r="N22218">
        <v>1404</v>
      </c>
    </row>
    <row r="22219" spans="1:14" x14ac:dyDescent="0.25">
      <c r="A22219">
        <v>345</v>
      </c>
      <c r="B22219">
        <v>345</v>
      </c>
      <c r="C22219">
        <v>1140</v>
      </c>
      <c r="D22219" t="s">
        <v>16</v>
      </c>
      <c r="E22219" s="1">
        <v>37.049999999999997</v>
      </c>
      <c r="F22219" s="5">
        <v>41954</v>
      </c>
      <c r="G22219" s="9" t="s">
        <v>7966</v>
      </c>
      <c r="H22219" s="9" t="s">
        <v>7968</v>
      </c>
      <c r="I22219" s="9" t="s">
        <v>8055</v>
      </c>
      <c r="J22219" t="s">
        <v>5790</v>
      </c>
      <c r="K22219" t="s">
        <v>6132</v>
      </c>
      <c r="L22219">
        <v>93263</v>
      </c>
      <c r="M22219" t="s">
        <v>6111</v>
      </c>
      <c r="N22219">
        <v>1404</v>
      </c>
    </row>
    <row r="22220" spans="1:14" x14ac:dyDescent="0.25">
      <c r="A22220">
        <v>345</v>
      </c>
      <c r="B22220">
        <v>345</v>
      </c>
      <c r="C22220">
        <v>1140</v>
      </c>
      <c r="D22220" t="s">
        <v>16</v>
      </c>
      <c r="E22220" s="1">
        <v>148.19999999999999</v>
      </c>
      <c r="F22220" s="5">
        <v>41954</v>
      </c>
      <c r="G22220" s="9" t="s">
        <v>7966</v>
      </c>
      <c r="H22220" s="9" t="s">
        <v>7968</v>
      </c>
      <c r="I22220" s="9" t="s">
        <v>8055</v>
      </c>
      <c r="J22220" t="s">
        <v>5790</v>
      </c>
      <c r="K22220" t="s">
        <v>6132</v>
      </c>
      <c r="L22220">
        <v>93263</v>
      </c>
      <c r="M22220" t="s">
        <v>6111</v>
      </c>
      <c r="N22220">
        <v>1404</v>
      </c>
    </row>
    <row r="22221" spans="1:14" x14ac:dyDescent="0.25">
      <c r="A22221">
        <v>345</v>
      </c>
      <c r="B22221">
        <v>345</v>
      </c>
      <c r="C22221">
        <v>1140</v>
      </c>
      <c r="D22221" t="s">
        <v>16</v>
      </c>
      <c r="E22221" s="1">
        <v>148.19999999999999</v>
      </c>
      <c r="F22221" s="5">
        <v>41954</v>
      </c>
      <c r="G22221" s="9" t="s">
        <v>7966</v>
      </c>
      <c r="H22221" s="9" t="s">
        <v>7968</v>
      </c>
      <c r="I22221" s="9" t="s">
        <v>8055</v>
      </c>
      <c r="J22221" t="s">
        <v>6108</v>
      </c>
      <c r="K22221" t="s">
        <v>6119</v>
      </c>
      <c r="L22221">
        <v>93263</v>
      </c>
      <c r="M22221" t="s">
        <v>6111</v>
      </c>
      <c r="N22221">
        <v>1404</v>
      </c>
    </row>
    <row r="22222" spans="1:14" x14ac:dyDescent="0.25">
      <c r="A22222">
        <v>345</v>
      </c>
      <c r="B22222">
        <v>345</v>
      </c>
      <c r="C22222">
        <v>1140</v>
      </c>
      <c r="D22222" t="s">
        <v>16</v>
      </c>
      <c r="E22222" s="1">
        <v>111.15</v>
      </c>
      <c r="F22222" s="5">
        <v>41954</v>
      </c>
      <c r="G22222" s="9" t="s">
        <v>7966</v>
      </c>
      <c r="H22222" s="9" t="s">
        <v>7968</v>
      </c>
      <c r="I22222" s="9" t="s">
        <v>8055</v>
      </c>
      <c r="J22222" t="s">
        <v>6108</v>
      </c>
      <c r="K22222" t="s">
        <v>6119</v>
      </c>
      <c r="L22222">
        <v>93263</v>
      </c>
      <c r="M22222" t="s">
        <v>6111</v>
      </c>
      <c r="N22222">
        <v>1404</v>
      </c>
    </row>
    <row r="22223" spans="1:14" x14ac:dyDescent="0.25">
      <c r="A22223">
        <v>345</v>
      </c>
      <c r="B22223">
        <v>345</v>
      </c>
      <c r="C22223">
        <v>1140</v>
      </c>
      <c r="D22223" t="s">
        <v>16</v>
      </c>
      <c r="E22223" s="1">
        <v>111.15</v>
      </c>
      <c r="F22223" s="5">
        <v>41954</v>
      </c>
      <c r="G22223" s="9" t="s">
        <v>7966</v>
      </c>
      <c r="H22223" s="9" t="s">
        <v>7968</v>
      </c>
      <c r="I22223" s="9" t="s">
        <v>8055</v>
      </c>
      <c r="J22223" t="s">
        <v>6108</v>
      </c>
      <c r="K22223" t="s">
        <v>6119</v>
      </c>
      <c r="L22223">
        <v>93263</v>
      </c>
      <c r="M22223" t="s">
        <v>6111</v>
      </c>
      <c r="N22223">
        <v>1404</v>
      </c>
    </row>
    <row r="22224" spans="1:14" x14ac:dyDescent="0.25">
      <c r="A22224">
        <v>345</v>
      </c>
      <c r="B22224">
        <v>345</v>
      </c>
      <c r="C22224">
        <v>1140</v>
      </c>
      <c r="D22224" t="s">
        <v>16</v>
      </c>
      <c r="E22224" s="1">
        <v>74.099999999999994</v>
      </c>
      <c r="F22224" s="5">
        <v>41954</v>
      </c>
      <c r="G22224" s="9" t="s">
        <v>7966</v>
      </c>
      <c r="H22224" s="9" t="s">
        <v>7968</v>
      </c>
      <c r="I22224" s="9" t="s">
        <v>8055</v>
      </c>
      <c r="J22224" t="s">
        <v>6108</v>
      </c>
      <c r="K22224" t="s">
        <v>6119</v>
      </c>
      <c r="L22224">
        <v>93263</v>
      </c>
      <c r="M22224" t="s">
        <v>6111</v>
      </c>
      <c r="N22224">
        <v>1404</v>
      </c>
    </row>
    <row r="22225" spans="1:14" x14ac:dyDescent="0.25">
      <c r="A22225">
        <v>345</v>
      </c>
      <c r="B22225">
        <v>345</v>
      </c>
      <c r="C22225">
        <v>1140</v>
      </c>
      <c r="D22225" t="s">
        <v>16</v>
      </c>
      <c r="E22225" s="1">
        <v>74.099999999999994</v>
      </c>
      <c r="F22225" s="5">
        <v>41954</v>
      </c>
      <c r="G22225" s="9" t="s">
        <v>7966</v>
      </c>
      <c r="H22225" s="9" t="s">
        <v>7968</v>
      </c>
      <c r="I22225" s="9" t="s">
        <v>8055</v>
      </c>
      <c r="J22225" t="s">
        <v>6108</v>
      </c>
      <c r="K22225" t="s">
        <v>6119</v>
      </c>
      <c r="L22225">
        <v>93263</v>
      </c>
      <c r="M22225" t="s">
        <v>6111</v>
      </c>
      <c r="N22225">
        <v>1404</v>
      </c>
    </row>
    <row r="22226" spans="1:14" x14ac:dyDescent="0.25">
      <c r="A22226">
        <v>345</v>
      </c>
      <c r="B22226">
        <v>345</v>
      </c>
      <c r="C22226">
        <v>1140</v>
      </c>
      <c r="D22226" t="s">
        <v>16</v>
      </c>
      <c r="E22226" s="1">
        <v>37.049999999999997</v>
      </c>
      <c r="F22226" s="5">
        <v>41954</v>
      </c>
      <c r="G22226" s="9" t="s">
        <v>7966</v>
      </c>
      <c r="H22226" s="9" t="s">
        <v>7968</v>
      </c>
      <c r="I22226" s="9" t="s">
        <v>8055</v>
      </c>
      <c r="J22226" t="s">
        <v>5790</v>
      </c>
      <c r="K22226" t="s">
        <v>6125</v>
      </c>
      <c r="L22226">
        <v>93264</v>
      </c>
      <c r="M22226" t="s">
        <v>6111</v>
      </c>
      <c r="N22226">
        <v>1404</v>
      </c>
    </row>
    <row r="22227" spans="1:14" x14ac:dyDescent="0.25">
      <c r="A22227">
        <v>345</v>
      </c>
      <c r="B22227">
        <v>345</v>
      </c>
      <c r="C22227">
        <v>1140</v>
      </c>
      <c r="D22227" t="s">
        <v>16</v>
      </c>
      <c r="E22227" s="1">
        <v>148.19999999999999</v>
      </c>
      <c r="F22227" s="5">
        <v>41954</v>
      </c>
      <c r="G22227" s="9" t="s">
        <v>7966</v>
      </c>
      <c r="H22227" s="9" t="s">
        <v>7968</v>
      </c>
      <c r="I22227" s="9" t="s">
        <v>8055</v>
      </c>
      <c r="J22227" t="s">
        <v>5182</v>
      </c>
      <c r="K22227" t="s">
        <v>6119</v>
      </c>
      <c r="L22227">
        <v>93263</v>
      </c>
      <c r="M22227" t="s">
        <v>6111</v>
      </c>
      <c r="N22227">
        <v>1404</v>
      </c>
    </row>
    <row r="22228" spans="1:14" x14ac:dyDescent="0.25">
      <c r="A22228">
        <v>345</v>
      </c>
      <c r="B22228">
        <v>345</v>
      </c>
      <c r="C22228">
        <v>1140</v>
      </c>
      <c r="D22228" t="s">
        <v>16</v>
      </c>
      <c r="E22228" s="1">
        <v>37.049999999999997</v>
      </c>
      <c r="F22228" s="5">
        <v>41954</v>
      </c>
      <c r="G22228" s="9" t="s">
        <v>7966</v>
      </c>
      <c r="H22228" s="9" t="s">
        <v>7968</v>
      </c>
      <c r="I22228" s="9" t="s">
        <v>8055</v>
      </c>
      <c r="J22228" t="s">
        <v>5182</v>
      </c>
      <c r="K22228" t="s">
        <v>6119</v>
      </c>
      <c r="L22228">
        <v>93263</v>
      </c>
      <c r="M22228" t="s">
        <v>6111</v>
      </c>
      <c r="N22228">
        <v>1404</v>
      </c>
    </row>
    <row r="22229" spans="1:14" x14ac:dyDescent="0.25">
      <c r="A22229">
        <v>345</v>
      </c>
      <c r="B22229">
        <v>345</v>
      </c>
      <c r="C22229">
        <v>1140</v>
      </c>
      <c r="D22229" t="s">
        <v>16</v>
      </c>
      <c r="E22229" s="1">
        <v>37.049999999999997</v>
      </c>
      <c r="F22229" s="5">
        <v>41954</v>
      </c>
      <c r="G22229" s="9" t="s">
        <v>7966</v>
      </c>
      <c r="H22229" s="9" t="s">
        <v>7968</v>
      </c>
      <c r="I22229" s="9" t="s">
        <v>8055</v>
      </c>
      <c r="J22229" t="s">
        <v>5182</v>
      </c>
      <c r="K22229" t="s">
        <v>6119</v>
      </c>
      <c r="L22229">
        <v>93263</v>
      </c>
      <c r="M22229" t="s">
        <v>6111</v>
      </c>
      <c r="N22229">
        <v>1404</v>
      </c>
    </row>
    <row r="22230" spans="1:14" x14ac:dyDescent="0.25">
      <c r="A22230">
        <v>345</v>
      </c>
      <c r="B22230">
        <v>345</v>
      </c>
      <c r="C22230">
        <v>1140</v>
      </c>
      <c r="D22230" t="s">
        <v>16</v>
      </c>
      <c r="E22230" s="1">
        <v>37.049999999999997</v>
      </c>
      <c r="F22230" s="5">
        <v>41954</v>
      </c>
      <c r="G22230" s="9" t="s">
        <v>7966</v>
      </c>
      <c r="H22230" s="9" t="s">
        <v>7968</v>
      </c>
      <c r="I22230" s="9" t="s">
        <v>8055</v>
      </c>
      <c r="J22230" t="s">
        <v>5182</v>
      </c>
      <c r="K22230" t="s">
        <v>6119</v>
      </c>
      <c r="L22230">
        <v>93263</v>
      </c>
      <c r="M22230" t="s">
        <v>6111</v>
      </c>
      <c r="N22230">
        <v>1404</v>
      </c>
    </row>
    <row r="22231" spans="1:14" x14ac:dyDescent="0.25">
      <c r="A22231">
        <v>345</v>
      </c>
      <c r="B22231">
        <v>345</v>
      </c>
      <c r="C22231">
        <v>1140</v>
      </c>
      <c r="D22231" t="s">
        <v>16</v>
      </c>
      <c r="E22231" s="1">
        <v>37.049999999999997</v>
      </c>
      <c r="F22231" s="5">
        <v>41954</v>
      </c>
      <c r="G22231" s="9" t="s">
        <v>7966</v>
      </c>
      <c r="H22231" s="9" t="s">
        <v>7968</v>
      </c>
      <c r="I22231" s="9" t="s">
        <v>8055</v>
      </c>
      <c r="J22231" t="s">
        <v>5790</v>
      </c>
      <c r="K22231" t="s">
        <v>6132</v>
      </c>
      <c r="L22231">
        <v>93263</v>
      </c>
      <c r="M22231" t="s">
        <v>6111</v>
      </c>
      <c r="N22231">
        <v>1404</v>
      </c>
    </row>
    <row r="22232" spans="1:14" x14ac:dyDescent="0.25">
      <c r="A22232">
        <v>345</v>
      </c>
      <c r="B22232">
        <v>345</v>
      </c>
      <c r="C22232">
        <v>1140</v>
      </c>
      <c r="D22232" t="s">
        <v>16</v>
      </c>
      <c r="E22232" s="1">
        <v>74.099999999999994</v>
      </c>
      <c r="F22232" s="5">
        <v>41954</v>
      </c>
      <c r="G22232" s="9" t="s">
        <v>7966</v>
      </c>
      <c r="H22232" s="9" t="s">
        <v>7968</v>
      </c>
      <c r="I22232" s="9" t="s">
        <v>8055</v>
      </c>
      <c r="J22232" t="s">
        <v>5790</v>
      </c>
      <c r="K22232" t="s">
        <v>6132</v>
      </c>
      <c r="L22232">
        <v>93263</v>
      </c>
      <c r="M22232" t="s">
        <v>6111</v>
      </c>
      <c r="N22232">
        <v>1404</v>
      </c>
    </row>
    <row r="22233" spans="1:14" x14ac:dyDescent="0.25">
      <c r="A22233">
        <v>345</v>
      </c>
      <c r="B22233">
        <v>345</v>
      </c>
      <c r="C22233">
        <v>1140</v>
      </c>
      <c r="D22233" t="s">
        <v>16</v>
      </c>
      <c r="E22233" s="1">
        <v>85.76</v>
      </c>
      <c r="F22233" s="5">
        <v>41958</v>
      </c>
      <c r="G22233" s="9" t="s">
        <v>7966</v>
      </c>
      <c r="H22233" s="9" t="s">
        <v>7968</v>
      </c>
      <c r="I22233" s="9" t="s">
        <v>8055</v>
      </c>
      <c r="J22233" t="s">
        <v>5191</v>
      </c>
      <c r="K22233" t="s">
        <v>6119</v>
      </c>
      <c r="L22233">
        <v>93264</v>
      </c>
      <c r="M22233" t="s">
        <v>6111</v>
      </c>
      <c r="N22233">
        <v>1401</v>
      </c>
    </row>
    <row r="22234" spans="1:14" x14ac:dyDescent="0.25">
      <c r="A22234">
        <v>345</v>
      </c>
      <c r="B22234">
        <v>345</v>
      </c>
      <c r="C22234">
        <v>1140</v>
      </c>
      <c r="D22234" t="s">
        <v>16</v>
      </c>
      <c r="E22234" s="1">
        <v>85.76</v>
      </c>
      <c r="F22234" s="5">
        <v>41958</v>
      </c>
      <c r="G22234" s="9" t="s">
        <v>7966</v>
      </c>
      <c r="H22234" s="9" t="s">
        <v>7968</v>
      </c>
      <c r="I22234" s="9" t="s">
        <v>8055</v>
      </c>
      <c r="J22234" t="s">
        <v>5191</v>
      </c>
      <c r="K22234" t="s">
        <v>6119</v>
      </c>
      <c r="L22234">
        <v>93264</v>
      </c>
      <c r="M22234" t="s">
        <v>6111</v>
      </c>
      <c r="N22234">
        <v>1401</v>
      </c>
    </row>
    <row r="22235" spans="1:14" x14ac:dyDescent="0.25">
      <c r="A22235">
        <v>345</v>
      </c>
      <c r="B22235">
        <v>345</v>
      </c>
      <c r="C22235">
        <v>1140</v>
      </c>
      <c r="D22235" t="s">
        <v>16</v>
      </c>
      <c r="E22235" s="1">
        <v>85.76</v>
      </c>
      <c r="F22235" s="5">
        <v>41958</v>
      </c>
      <c r="G22235" s="9" t="s">
        <v>7966</v>
      </c>
      <c r="H22235" s="9" t="s">
        <v>7968</v>
      </c>
      <c r="I22235" s="9" t="s">
        <v>8055</v>
      </c>
      <c r="J22235" t="s">
        <v>5191</v>
      </c>
      <c r="K22235" t="s">
        <v>6119</v>
      </c>
      <c r="L22235">
        <v>93264</v>
      </c>
      <c r="M22235" t="s">
        <v>6111</v>
      </c>
      <c r="N22235">
        <v>1401</v>
      </c>
    </row>
    <row r="22236" spans="1:14" x14ac:dyDescent="0.25">
      <c r="A22236">
        <v>345</v>
      </c>
      <c r="B22236">
        <v>345</v>
      </c>
      <c r="C22236">
        <v>1140</v>
      </c>
      <c r="D22236" t="s">
        <v>16</v>
      </c>
      <c r="E22236" s="1">
        <v>85.76</v>
      </c>
      <c r="F22236" s="5">
        <v>41958</v>
      </c>
      <c r="G22236" s="9" t="s">
        <v>7966</v>
      </c>
      <c r="H22236" s="9" t="s">
        <v>7968</v>
      </c>
      <c r="I22236" s="9" t="s">
        <v>8055</v>
      </c>
      <c r="J22236" t="s">
        <v>5191</v>
      </c>
      <c r="K22236" t="s">
        <v>6119</v>
      </c>
      <c r="L22236">
        <v>93263</v>
      </c>
      <c r="M22236" t="s">
        <v>6111</v>
      </c>
      <c r="N22236">
        <v>1401</v>
      </c>
    </row>
    <row r="22237" spans="1:14" x14ac:dyDescent="0.25">
      <c r="A22237">
        <v>345</v>
      </c>
      <c r="B22237">
        <v>345</v>
      </c>
      <c r="C22237">
        <v>1140</v>
      </c>
      <c r="D22237" t="s">
        <v>16</v>
      </c>
      <c r="E22237" s="1">
        <v>85.76</v>
      </c>
      <c r="F22237" s="5">
        <v>41958</v>
      </c>
      <c r="G22237" s="9" t="s">
        <v>7966</v>
      </c>
      <c r="H22237" s="9" t="s">
        <v>7968</v>
      </c>
      <c r="I22237" s="9" t="s">
        <v>8055</v>
      </c>
      <c r="J22237" t="s">
        <v>5191</v>
      </c>
      <c r="K22237" t="s">
        <v>6119</v>
      </c>
      <c r="L22237">
        <v>93263</v>
      </c>
      <c r="M22237" t="s">
        <v>6111</v>
      </c>
      <c r="N22237">
        <v>1401</v>
      </c>
    </row>
    <row r="22238" spans="1:14" x14ac:dyDescent="0.25">
      <c r="A22238">
        <v>345</v>
      </c>
      <c r="B22238">
        <v>345</v>
      </c>
      <c r="C22238">
        <v>1140</v>
      </c>
      <c r="D22238" t="s">
        <v>16</v>
      </c>
      <c r="E22238" s="1">
        <v>85.76</v>
      </c>
      <c r="F22238" s="5">
        <v>41958</v>
      </c>
      <c r="G22238" s="9" t="s">
        <v>7966</v>
      </c>
      <c r="H22238" s="9" t="s">
        <v>7968</v>
      </c>
      <c r="I22238" s="9" t="s">
        <v>8055</v>
      </c>
      <c r="J22238" t="s">
        <v>5191</v>
      </c>
      <c r="K22238" t="s">
        <v>6119</v>
      </c>
      <c r="L22238">
        <v>93263</v>
      </c>
      <c r="M22238" t="s">
        <v>6111</v>
      </c>
      <c r="N22238">
        <v>1401</v>
      </c>
    </row>
    <row r="22239" spans="1:14" x14ac:dyDescent="0.25">
      <c r="A22239">
        <v>345</v>
      </c>
      <c r="B22239">
        <v>345</v>
      </c>
      <c r="C22239">
        <v>1140</v>
      </c>
      <c r="D22239" t="s">
        <v>16</v>
      </c>
      <c r="E22239" s="1">
        <v>171.52</v>
      </c>
      <c r="F22239" s="5">
        <v>41958</v>
      </c>
      <c r="G22239" s="9" t="s">
        <v>7966</v>
      </c>
      <c r="H22239" s="9" t="s">
        <v>7968</v>
      </c>
      <c r="I22239" s="9" t="s">
        <v>8055</v>
      </c>
      <c r="J22239" t="s">
        <v>5191</v>
      </c>
      <c r="K22239" t="s">
        <v>6119</v>
      </c>
      <c r="L22239">
        <v>93263</v>
      </c>
      <c r="M22239" t="s">
        <v>6111</v>
      </c>
      <c r="N22239">
        <v>1401</v>
      </c>
    </row>
    <row r="22240" spans="1:14" x14ac:dyDescent="0.25">
      <c r="A22240">
        <v>345</v>
      </c>
      <c r="B22240">
        <v>345</v>
      </c>
      <c r="C22240">
        <v>1140</v>
      </c>
      <c r="D22240" t="s">
        <v>16</v>
      </c>
      <c r="E22240" s="1">
        <v>171.52</v>
      </c>
      <c r="F22240" s="5">
        <v>41958</v>
      </c>
      <c r="G22240" s="9" t="s">
        <v>7966</v>
      </c>
      <c r="H22240" s="9" t="s">
        <v>7968</v>
      </c>
      <c r="I22240" s="9" t="s">
        <v>8055</v>
      </c>
      <c r="J22240" t="s">
        <v>5191</v>
      </c>
      <c r="K22240" t="s">
        <v>6119</v>
      </c>
      <c r="L22240">
        <v>93263</v>
      </c>
      <c r="M22240" t="s">
        <v>6111</v>
      </c>
      <c r="N22240">
        <v>1401</v>
      </c>
    </row>
    <row r="22241" spans="1:14" x14ac:dyDescent="0.25">
      <c r="A22241">
        <v>345</v>
      </c>
      <c r="B22241">
        <v>345</v>
      </c>
      <c r="C22241">
        <v>1140</v>
      </c>
      <c r="D22241" t="s">
        <v>16</v>
      </c>
      <c r="E22241" s="1">
        <v>37.049999999999997</v>
      </c>
      <c r="F22241" s="5">
        <v>41982</v>
      </c>
      <c r="G22241" s="9" t="s">
        <v>7966</v>
      </c>
      <c r="H22241" s="9" t="s">
        <v>7968</v>
      </c>
      <c r="I22241" s="9" t="s">
        <v>8055</v>
      </c>
      <c r="J22241" t="s">
        <v>5790</v>
      </c>
      <c r="K22241" t="s">
        <v>6123</v>
      </c>
      <c r="L22241">
        <v>93264</v>
      </c>
      <c r="M22241" t="s">
        <v>6111</v>
      </c>
      <c r="N22241">
        <v>1416</v>
      </c>
    </row>
    <row r="22242" spans="1:14" x14ac:dyDescent="0.25">
      <c r="A22242">
        <v>345</v>
      </c>
      <c r="B22242">
        <v>345</v>
      </c>
      <c r="C22242">
        <v>1140</v>
      </c>
      <c r="D22242" t="s">
        <v>16</v>
      </c>
      <c r="E22242" s="1">
        <v>37.049999999999997</v>
      </c>
      <c r="F22242" s="5">
        <v>41982</v>
      </c>
      <c r="G22242" s="9" t="s">
        <v>7966</v>
      </c>
      <c r="H22242" s="9" t="s">
        <v>7968</v>
      </c>
      <c r="I22242" s="9" t="s">
        <v>8055</v>
      </c>
      <c r="J22242" t="s">
        <v>5790</v>
      </c>
      <c r="K22242" t="s">
        <v>6123</v>
      </c>
      <c r="L22242">
        <v>93264</v>
      </c>
      <c r="M22242" t="s">
        <v>6111</v>
      </c>
      <c r="N22242">
        <v>1416</v>
      </c>
    </row>
    <row r="22243" spans="1:14" x14ac:dyDescent="0.25">
      <c r="A22243">
        <v>345</v>
      </c>
      <c r="B22243">
        <v>345</v>
      </c>
      <c r="C22243">
        <v>1140</v>
      </c>
      <c r="D22243" t="s">
        <v>16</v>
      </c>
      <c r="E22243" s="1">
        <v>85.76</v>
      </c>
      <c r="F22243" s="5">
        <v>41988</v>
      </c>
      <c r="G22243" s="9" t="s">
        <v>7966</v>
      </c>
      <c r="H22243" s="9" t="s">
        <v>7968</v>
      </c>
      <c r="I22243" s="9" t="s">
        <v>8055</v>
      </c>
      <c r="J22243" t="s">
        <v>5191</v>
      </c>
      <c r="K22243" t="s">
        <v>6119</v>
      </c>
      <c r="L22243">
        <v>93263</v>
      </c>
      <c r="M22243" t="s">
        <v>6111</v>
      </c>
      <c r="N22243">
        <v>1413</v>
      </c>
    </row>
    <row r="22244" spans="1:14" x14ac:dyDescent="0.25">
      <c r="A22244">
        <v>345</v>
      </c>
      <c r="B22244">
        <v>345</v>
      </c>
      <c r="C22244">
        <v>1140</v>
      </c>
      <c r="D22244" t="s">
        <v>16</v>
      </c>
      <c r="E22244" s="1">
        <v>85.76</v>
      </c>
      <c r="F22244" s="5">
        <v>41988</v>
      </c>
      <c r="G22244" s="9" t="s">
        <v>7966</v>
      </c>
      <c r="H22244" s="9" t="s">
        <v>7968</v>
      </c>
      <c r="I22244" s="9" t="s">
        <v>8055</v>
      </c>
      <c r="J22244" t="s">
        <v>5191</v>
      </c>
      <c r="K22244" t="s">
        <v>6119</v>
      </c>
      <c r="L22244">
        <v>93263</v>
      </c>
      <c r="M22244" t="s">
        <v>6111</v>
      </c>
      <c r="N22244">
        <v>1413</v>
      </c>
    </row>
    <row r="22245" spans="1:14" x14ac:dyDescent="0.25">
      <c r="A22245">
        <v>345</v>
      </c>
      <c r="B22245">
        <v>345</v>
      </c>
      <c r="C22245">
        <v>1140</v>
      </c>
      <c r="D22245" t="s">
        <v>16</v>
      </c>
      <c r="E22245" s="1">
        <v>42.88</v>
      </c>
      <c r="F22245" s="5">
        <v>41988</v>
      </c>
      <c r="G22245" s="9" t="s">
        <v>7966</v>
      </c>
      <c r="H22245" s="9" t="s">
        <v>7968</v>
      </c>
      <c r="I22245" s="9" t="s">
        <v>8055</v>
      </c>
      <c r="J22245" t="s">
        <v>5191</v>
      </c>
      <c r="K22245" t="s">
        <v>6119</v>
      </c>
      <c r="L22245">
        <v>93263</v>
      </c>
      <c r="M22245" t="s">
        <v>6111</v>
      </c>
      <c r="N22245">
        <v>1413</v>
      </c>
    </row>
    <row r="22246" spans="1:14" x14ac:dyDescent="0.25">
      <c r="A22246">
        <v>345</v>
      </c>
      <c r="B22246">
        <v>345</v>
      </c>
      <c r="C22246">
        <v>1140</v>
      </c>
      <c r="D22246" t="s">
        <v>16</v>
      </c>
      <c r="E22246" s="1">
        <v>42.88</v>
      </c>
      <c r="F22246" s="5">
        <v>41988</v>
      </c>
      <c r="G22246" s="9" t="s">
        <v>7966</v>
      </c>
      <c r="H22246" s="9" t="s">
        <v>7968</v>
      </c>
      <c r="I22246" s="9" t="s">
        <v>8055</v>
      </c>
      <c r="J22246" t="s">
        <v>5191</v>
      </c>
      <c r="K22246" t="s">
        <v>6119</v>
      </c>
      <c r="L22246">
        <v>93263</v>
      </c>
      <c r="M22246" t="s">
        <v>6111</v>
      </c>
      <c r="N22246">
        <v>1413</v>
      </c>
    </row>
    <row r="22247" spans="1:14" x14ac:dyDescent="0.25">
      <c r="A22247">
        <v>345</v>
      </c>
      <c r="B22247">
        <v>345</v>
      </c>
      <c r="C22247">
        <v>1140</v>
      </c>
      <c r="D22247" t="s">
        <v>16</v>
      </c>
      <c r="E22247" s="1">
        <v>85.76</v>
      </c>
      <c r="F22247" s="5">
        <v>41988</v>
      </c>
      <c r="G22247" s="9" t="s">
        <v>7966</v>
      </c>
      <c r="H22247" s="9" t="s">
        <v>7968</v>
      </c>
      <c r="I22247" s="9" t="s">
        <v>8055</v>
      </c>
      <c r="J22247" t="s">
        <v>5191</v>
      </c>
      <c r="K22247" t="s">
        <v>6119</v>
      </c>
      <c r="L22247">
        <v>93264</v>
      </c>
      <c r="M22247" t="s">
        <v>6111</v>
      </c>
      <c r="N22247">
        <v>1413</v>
      </c>
    </row>
    <row r="22248" spans="1:14" x14ac:dyDescent="0.25">
      <c r="A22248">
        <v>345</v>
      </c>
      <c r="B22248">
        <v>345</v>
      </c>
      <c r="C22248">
        <v>1140</v>
      </c>
      <c r="D22248" t="s">
        <v>16</v>
      </c>
      <c r="E22248" s="1">
        <v>85.76</v>
      </c>
      <c r="F22248" s="5">
        <v>41988</v>
      </c>
      <c r="G22248" s="9" t="s">
        <v>7966</v>
      </c>
      <c r="H22248" s="9" t="s">
        <v>7968</v>
      </c>
      <c r="I22248" s="9" t="s">
        <v>8055</v>
      </c>
      <c r="J22248" t="s">
        <v>5191</v>
      </c>
      <c r="K22248" t="s">
        <v>6119</v>
      </c>
      <c r="L22248">
        <v>93264</v>
      </c>
      <c r="M22248" t="s">
        <v>6111</v>
      </c>
      <c r="N22248">
        <v>1413</v>
      </c>
    </row>
    <row r="22249" spans="1:14" x14ac:dyDescent="0.25">
      <c r="A22249">
        <v>345</v>
      </c>
      <c r="B22249">
        <v>345</v>
      </c>
      <c r="C22249">
        <v>1140</v>
      </c>
      <c r="D22249" t="s">
        <v>16</v>
      </c>
      <c r="E22249" s="1">
        <v>42.88</v>
      </c>
      <c r="F22249" s="5">
        <v>41988</v>
      </c>
      <c r="G22249" s="9" t="s">
        <v>7966</v>
      </c>
      <c r="H22249" s="9" t="s">
        <v>7968</v>
      </c>
      <c r="I22249" s="9" t="s">
        <v>8055</v>
      </c>
      <c r="J22249" t="s">
        <v>5191</v>
      </c>
      <c r="K22249" t="s">
        <v>6119</v>
      </c>
      <c r="L22249">
        <v>93264</v>
      </c>
      <c r="M22249" t="s">
        <v>6111</v>
      </c>
      <c r="N22249">
        <v>1413</v>
      </c>
    </row>
    <row r="22250" spans="1:14" x14ac:dyDescent="0.25">
      <c r="A22250">
        <v>345</v>
      </c>
      <c r="B22250">
        <v>345</v>
      </c>
      <c r="C22250">
        <v>1140</v>
      </c>
      <c r="D22250" t="s">
        <v>16</v>
      </c>
      <c r="E22250" s="1">
        <v>171.52</v>
      </c>
      <c r="F22250" s="5">
        <v>42004</v>
      </c>
      <c r="G22250" s="9" t="s">
        <v>7966</v>
      </c>
      <c r="H22250" s="9" t="s">
        <v>7968</v>
      </c>
      <c r="I22250" s="9" t="s">
        <v>8055</v>
      </c>
      <c r="J22250" t="s">
        <v>5191</v>
      </c>
      <c r="K22250" t="s">
        <v>6119</v>
      </c>
      <c r="L22250">
        <v>93264</v>
      </c>
      <c r="M22250" t="s">
        <v>6111</v>
      </c>
      <c r="N22250">
        <v>1422</v>
      </c>
    </row>
    <row r="22251" spans="1:14" x14ac:dyDescent="0.25">
      <c r="A22251">
        <v>345</v>
      </c>
      <c r="B22251">
        <v>345</v>
      </c>
      <c r="C22251">
        <v>1140</v>
      </c>
      <c r="D22251" t="s">
        <v>16</v>
      </c>
      <c r="E22251" s="1">
        <v>18.53</v>
      </c>
      <c r="F22251" s="5">
        <v>42010</v>
      </c>
      <c r="G22251" s="9" t="s">
        <v>7966</v>
      </c>
      <c r="H22251" s="9" t="s">
        <v>7968</v>
      </c>
      <c r="I22251" s="9" t="s">
        <v>8055</v>
      </c>
      <c r="J22251" t="s">
        <v>5790</v>
      </c>
      <c r="K22251" t="s">
        <v>6378</v>
      </c>
      <c r="L22251">
        <v>93264</v>
      </c>
      <c r="M22251" t="s">
        <v>6111</v>
      </c>
      <c r="N22251">
        <v>1425</v>
      </c>
    </row>
    <row r="22252" spans="1:14" x14ac:dyDescent="0.25">
      <c r="A22252">
        <v>345</v>
      </c>
      <c r="B22252">
        <v>345</v>
      </c>
      <c r="C22252">
        <v>1140</v>
      </c>
      <c r="D22252" t="s">
        <v>16</v>
      </c>
      <c r="E22252" s="1">
        <v>85.76</v>
      </c>
      <c r="F22252" s="5">
        <v>42019</v>
      </c>
      <c r="G22252" s="9" t="s">
        <v>7966</v>
      </c>
      <c r="H22252" s="9" t="s">
        <v>7968</v>
      </c>
      <c r="I22252" s="9" t="s">
        <v>8055</v>
      </c>
      <c r="J22252" t="s">
        <v>5191</v>
      </c>
      <c r="K22252" t="s">
        <v>6119</v>
      </c>
      <c r="L22252">
        <v>93264</v>
      </c>
      <c r="M22252" t="s">
        <v>6111</v>
      </c>
      <c r="N22252">
        <v>1428</v>
      </c>
    </row>
    <row r="22253" spans="1:14" x14ac:dyDescent="0.25">
      <c r="A22253">
        <v>345</v>
      </c>
      <c r="B22253">
        <v>345</v>
      </c>
      <c r="C22253">
        <v>1140</v>
      </c>
      <c r="D22253" t="s">
        <v>16</v>
      </c>
      <c r="E22253" s="1">
        <v>85.76</v>
      </c>
      <c r="F22253" s="5">
        <v>42019</v>
      </c>
      <c r="G22253" s="9" t="s">
        <v>7966</v>
      </c>
      <c r="H22253" s="9" t="s">
        <v>7968</v>
      </c>
      <c r="I22253" s="9" t="s">
        <v>8055</v>
      </c>
      <c r="J22253" t="s">
        <v>5191</v>
      </c>
      <c r="K22253" t="s">
        <v>6119</v>
      </c>
      <c r="L22253">
        <v>93264</v>
      </c>
      <c r="M22253" t="s">
        <v>6111</v>
      </c>
      <c r="N22253">
        <v>1428</v>
      </c>
    </row>
    <row r="22254" spans="1:14" x14ac:dyDescent="0.25">
      <c r="A22254">
        <v>345</v>
      </c>
      <c r="B22254">
        <v>345</v>
      </c>
      <c r="C22254">
        <v>1140</v>
      </c>
      <c r="D22254" t="s">
        <v>16</v>
      </c>
      <c r="E22254" s="1">
        <v>85.76</v>
      </c>
      <c r="F22254" s="5">
        <v>42019</v>
      </c>
      <c r="G22254" s="9" t="s">
        <v>7966</v>
      </c>
      <c r="H22254" s="9" t="s">
        <v>7968</v>
      </c>
      <c r="I22254" s="9" t="s">
        <v>8055</v>
      </c>
      <c r="J22254" t="s">
        <v>5191</v>
      </c>
      <c r="K22254" t="s">
        <v>6119</v>
      </c>
      <c r="L22254">
        <v>93263</v>
      </c>
      <c r="M22254" t="s">
        <v>6111</v>
      </c>
      <c r="N22254">
        <v>1428</v>
      </c>
    </row>
    <row r="22255" spans="1:14" x14ac:dyDescent="0.25">
      <c r="A22255">
        <v>345</v>
      </c>
      <c r="B22255">
        <v>345</v>
      </c>
      <c r="C22255">
        <v>1140</v>
      </c>
      <c r="D22255" t="s">
        <v>16</v>
      </c>
      <c r="E22255" s="1">
        <v>85.76</v>
      </c>
      <c r="F22255" s="5">
        <v>42019</v>
      </c>
      <c r="G22255" s="9" t="s">
        <v>7966</v>
      </c>
      <c r="H22255" s="9" t="s">
        <v>7968</v>
      </c>
      <c r="I22255" s="9" t="s">
        <v>8055</v>
      </c>
      <c r="J22255" t="s">
        <v>5191</v>
      </c>
      <c r="K22255" t="s">
        <v>6119</v>
      </c>
      <c r="L22255">
        <v>93263</v>
      </c>
      <c r="M22255" t="s">
        <v>6111</v>
      </c>
      <c r="N22255">
        <v>1428</v>
      </c>
    </row>
    <row r="22256" spans="1:14" x14ac:dyDescent="0.25">
      <c r="A22256">
        <v>345</v>
      </c>
      <c r="B22256">
        <v>345</v>
      </c>
      <c r="C22256">
        <v>1140</v>
      </c>
      <c r="D22256" t="s">
        <v>16</v>
      </c>
      <c r="E22256" s="1">
        <v>85.76</v>
      </c>
      <c r="F22256" s="5">
        <v>42019</v>
      </c>
      <c r="G22256" s="9" t="s">
        <v>7966</v>
      </c>
      <c r="H22256" s="9" t="s">
        <v>7968</v>
      </c>
      <c r="I22256" s="9" t="s">
        <v>8055</v>
      </c>
      <c r="J22256" t="s">
        <v>5191</v>
      </c>
      <c r="K22256" t="s">
        <v>6119</v>
      </c>
      <c r="L22256">
        <v>93263</v>
      </c>
      <c r="M22256" t="s">
        <v>6111</v>
      </c>
      <c r="N22256">
        <v>1428</v>
      </c>
    </row>
    <row r="22257" spans="1:14" x14ac:dyDescent="0.25">
      <c r="A22257">
        <v>345</v>
      </c>
      <c r="B22257">
        <v>345</v>
      </c>
      <c r="C22257">
        <v>1140</v>
      </c>
      <c r="D22257" t="s">
        <v>16</v>
      </c>
      <c r="E22257" s="1">
        <v>74.099999999999994</v>
      </c>
      <c r="F22257" s="5">
        <v>42024</v>
      </c>
      <c r="G22257" s="9" t="s">
        <v>7966</v>
      </c>
      <c r="H22257" s="9" t="s">
        <v>7968</v>
      </c>
      <c r="I22257" s="9" t="s">
        <v>8055</v>
      </c>
      <c r="J22257" t="s">
        <v>6107</v>
      </c>
      <c r="K22257" t="s">
        <v>6119</v>
      </c>
      <c r="L22257">
        <v>93264</v>
      </c>
      <c r="M22257" t="s">
        <v>6111</v>
      </c>
      <c r="N22257">
        <v>1431</v>
      </c>
    </row>
    <row r="22258" spans="1:14" x14ac:dyDescent="0.25">
      <c r="A22258">
        <v>345</v>
      </c>
      <c r="B22258">
        <v>345</v>
      </c>
      <c r="C22258">
        <v>1140</v>
      </c>
      <c r="D22258" t="s">
        <v>16</v>
      </c>
      <c r="E22258" s="1">
        <v>37.049999999999997</v>
      </c>
      <c r="F22258" s="5">
        <v>42024</v>
      </c>
      <c r="G22258" s="9" t="s">
        <v>7966</v>
      </c>
      <c r="H22258" s="9" t="s">
        <v>7968</v>
      </c>
      <c r="I22258" s="9" t="s">
        <v>8055</v>
      </c>
      <c r="J22258" t="s">
        <v>6107</v>
      </c>
      <c r="K22258" t="s">
        <v>6119</v>
      </c>
      <c r="L22258">
        <v>93264</v>
      </c>
      <c r="M22258" t="s">
        <v>6111</v>
      </c>
      <c r="N22258">
        <v>1431</v>
      </c>
    </row>
    <row r="22259" spans="1:14" x14ac:dyDescent="0.25">
      <c r="A22259">
        <v>345</v>
      </c>
      <c r="B22259">
        <v>345</v>
      </c>
      <c r="C22259">
        <v>1140</v>
      </c>
      <c r="D22259" t="s">
        <v>16</v>
      </c>
      <c r="E22259" s="1">
        <v>79.92</v>
      </c>
      <c r="F22259" s="5">
        <v>42024</v>
      </c>
      <c r="G22259" s="9" t="s">
        <v>7966</v>
      </c>
      <c r="H22259" s="9" t="s">
        <v>7968</v>
      </c>
      <c r="I22259" s="9" t="s">
        <v>8055</v>
      </c>
      <c r="J22259" t="s">
        <v>5796</v>
      </c>
      <c r="K22259" t="s">
        <v>6119</v>
      </c>
      <c r="L22259">
        <v>93264</v>
      </c>
      <c r="M22259" t="s">
        <v>6111</v>
      </c>
      <c r="N22259">
        <v>1431</v>
      </c>
    </row>
    <row r="22260" spans="1:14" x14ac:dyDescent="0.25">
      <c r="A22260">
        <v>345</v>
      </c>
      <c r="B22260">
        <v>345</v>
      </c>
      <c r="C22260">
        <v>1140</v>
      </c>
      <c r="D22260" t="s">
        <v>16</v>
      </c>
      <c r="E22260" s="1">
        <v>85.76</v>
      </c>
      <c r="F22260" s="5">
        <v>42035</v>
      </c>
      <c r="G22260" s="9" t="s">
        <v>7966</v>
      </c>
      <c r="H22260" s="9" t="s">
        <v>7968</v>
      </c>
      <c r="I22260" s="9" t="s">
        <v>8055</v>
      </c>
      <c r="J22260" t="s">
        <v>5191</v>
      </c>
      <c r="K22260" t="s">
        <v>6119</v>
      </c>
      <c r="L22260">
        <v>93264</v>
      </c>
      <c r="M22260" t="s">
        <v>6111</v>
      </c>
      <c r="N22260">
        <v>1434</v>
      </c>
    </row>
    <row r="22261" spans="1:14" x14ac:dyDescent="0.25">
      <c r="A22261">
        <v>345</v>
      </c>
      <c r="B22261">
        <v>345</v>
      </c>
      <c r="C22261">
        <v>1140</v>
      </c>
      <c r="D22261" t="s">
        <v>16</v>
      </c>
      <c r="E22261" s="1">
        <v>85.76</v>
      </c>
      <c r="F22261" s="5">
        <v>42035</v>
      </c>
      <c r="G22261" s="9" t="s">
        <v>7966</v>
      </c>
      <c r="H22261" s="9" t="s">
        <v>7968</v>
      </c>
      <c r="I22261" s="9" t="s">
        <v>8055</v>
      </c>
      <c r="J22261" t="s">
        <v>5191</v>
      </c>
      <c r="K22261" t="s">
        <v>6119</v>
      </c>
      <c r="L22261">
        <v>93264</v>
      </c>
      <c r="M22261" t="s">
        <v>6111</v>
      </c>
      <c r="N22261">
        <v>1434</v>
      </c>
    </row>
    <row r="22262" spans="1:14" x14ac:dyDescent="0.25">
      <c r="A22262">
        <v>345</v>
      </c>
      <c r="B22262">
        <v>345</v>
      </c>
      <c r="C22262">
        <v>1140</v>
      </c>
      <c r="D22262" t="s">
        <v>16</v>
      </c>
      <c r="E22262" s="1">
        <v>85.76</v>
      </c>
      <c r="F22262" s="5">
        <v>42035</v>
      </c>
      <c r="G22262" s="9" t="s">
        <v>7966</v>
      </c>
      <c r="H22262" s="9" t="s">
        <v>7968</v>
      </c>
      <c r="I22262" s="9" t="s">
        <v>8055</v>
      </c>
      <c r="J22262" t="s">
        <v>5191</v>
      </c>
      <c r="K22262" t="s">
        <v>6119</v>
      </c>
      <c r="L22262">
        <v>93264</v>
      </c>
      <c r="M22262" t="s">
        <v>6111</v>
      </c>
      <c r="N22262">
        <v>1434</v>
      </c>
    </row>
    <row r="22263" spans="1:14" x14ac:dyDescent="0.25">
      <c r="A22263">
        <v>345</v>
      </c>
      <c r="B22263">
        <v>345</v>
      </c>
      <c r="C22263">
        <v>1140</v>
      </c>
      <c r="D22263" t="s">
        <v>16</v>
      </c>
      <c r="E22263" s="1">
        <v>75.239999999999995</v>
      </c>
      <c r="F22263" s="5">
        <v>42035</v>
      </c>
      <c r="G22263" s="9" t="s">
        <v>7966</v>
      </c>
      <c r="H22263" s="9" t="s">
        <v>7968</v>
      </c>
      <c r="I22263" s="9" t="s">
        <v>8055</v>
      </c>
      <c r="J22263" t="s">
        <v>5191</v>
      </c>
      <c r="K22263" t="s">
        <v>6119</v>
      </c>
      <c r="L22263">
        <v>93264</v>
      </c>
      <c r="M22263" t="s">
        <v>6111</v>
      </c>
      <c r="N22263">
        <v>1434</v>
      </c>
    </row>
    <row r="22264" spans="1:14" x14ac:dyDescent="0.25">
      <c r="A22264">
        <v>345</v>
      </c>
      <c r="B22264">
        <v>345</v>
      </c>
      <c r="C22264">
        <v>1140</v>
      </c>
      <c r="D22264" t="s">
        <v>16</v>
      </c>
      <c r="E22264" s="1">
        <v>75.239999999999995</v>
      </c>
      <c r="F22264" s="5">
        <v>42035</v>
      </c>
      <c r="G22264" s="9" t="s">
        <v>7966</v>
      </c>
      <c r="H22264" s="9" t="s">
        <v>7968</v>
      </c>
      <c r="I22264" s="9" t="s">
        <v>8055</v>
      </c>
      <c r="J22264" t="s">
        <v>5191</v>
      </c>
      <c r="K22264" t="s">
        <v>6119</v>
      </c>
      <c r="L22264">
        <v>93264</v>
      </c>
      <c r="M22264" t="s">
        <v>6111</v>
      </c>
      <c r="N22264">
        <v>1434</v>
      </c>
    </row>
    <row r="22265" spans="1:14" x14ac:dyDescent="0.25">
      <c r="A22265">
        <v>345</v>
      </c>
      <c r="B22265">
        <v>345</v>
      </c>
      <c r="C22265">
        <v>1140</v>
      </c>
      <c r="D22265" t="s">
        <v>16</v>
      </c>
      <c r="E22265" s="1">
        <v>150.47999999999999</v>
      </c>
      <c r="F22265" s="5">
        <v>42038</v>
      </c>
      <c r="G22265" s="9" t="s">
        <v>7966</v>
      </c>
      <c r="H22265" s="9" t="s">
        <v>7968</v>
      </c>
      <c r="I22265" s="9" t="s">
        <v>8055</v>
      </c>
      <c r="J22265" t="s">
        <v>6121</v>
      </c>
      <c r="K22265" t="s">
        <v>6119</v>
      </c>
      <c r="L22265">
        <v>93264</v>
      </c>
      <c r="M22265" t="s">
        <v>6111</v>
      </c>
      <c r="N22265">
        <v>1437</v>
      </c>
    </row>
    <row r="22266" spans="1:14" x14ac:dyDescent="0.25">
      <c r="A22266">
        <v>345</v>
      </c>
      <c r="B22266">
        <v>345</v>
      </c>
      <c r="C22266">
        <v>1140</v>
      </c>
      <c r="D22266" t="s">
        <v>16</v>
      </c>
      <c r="E22266" s="1">
        <v>222.3</v>
      </c>
      <c r="F22266" s="5">
        <v>42038</v>
      </c>
      <c r="G22266" s="9" t="s">
        <v>7966</v>
      </c>
      <c r="H22266" s="9" t="s">
        <v>7968</v>
      </c>
      <c r="I22266" s="9" t="s">
        <v>8055</v>
      </c>
      <c r="J22266" t="s">
        <v>6121</v>
      </c>
      <c r="K22266" t="s">
        <v>6119</v>
      </c>
      <c r="L22266">
        <v>93264</v>
      </c>
      <c r="M22266" t="s">
        <v>6111</v>
      </c>
      <c r="N22266">
        <v>1437</v>
      </c>
    </row>
    <row r="22267" spans="1:14" x14ac:dyDescent="0.25">
      <c r="A22267">
        <v>345</v>
      </c>
      <c r="B22267">
        <v>345</v>
      </c>
      <c r="C22267">
        <v>1140</v>
      </c>
      <c r="D22267" t="s">
        <v>16</v>
      </c>
      <c r="E22267" s="1">
        <v>150.47999999999999</v>
      </c>
      <c r="F22267" s="5">
        <v>42038</v>
      </c>
      <c r="G22267" s="9" t="s">
        <v>7966</v>
      </c>
      <c r="H22267" s="9" t="s">
        <v>7968</v>
      </c>
      <c r="I22267" s="9" t="s">
        <v>8055</v>
      </c>
      <c r="J22267" t="s">
        <v>6122</v>
      </c>
      <c r="K22267" t="s">
        <v>6119</v>
      </c>
      <c r="L22267">
        <v>93264</v>
      </c>
      <c r="M22267" t="s">
        <v>6111</v>
      </c>
      <c r="N22267">
        <v>1437</v>
      </c>
    </row>
    <row r="22268" spans="1:14" x14ac:dyDescent="0.25">
      <c r="A22268">
        <v>345</v>
      </c>
      <c r="B22268">
        <v>345</v>
      </c>
      <c r="C22268">
        <v>1140</v>
      </c>
      <c r="D22268" t="s">
        <v>16</v>
      </c>
      <c r="E22268" s="1">
        <v>222.3</v>
      </c>
      <c r="F22268" s="5">
        <v>42038</v>
      </c>
      <c r="G22268" s="9" t="s">
        <v>7966</v>
      </c>
      <c r="H22268" s="9" t="s">
        <v>7968</v>
      </c>
      <c r="I22268" s="9" t="s">
        <v>8055</v>
      </c>
      <c r="J22268" t="s">
        <v>6122</v>
      </c>
      <c r="K22268" t="s">
        <v>6119</v>
      </c>
      <c r="L22268">
        <v>93264</v>
      </c>
      <c r="M22268" t="s">
        <v>6111</v>
      </c>
      <c r="N22268">
        <v>1437</v>
      </c>
    </row>
    <row r="22269" spans="1:14" x14ac:dyDescent="0.25">
      <c r="A22269">
        <v>345</v>
      </c>
      <c r="B22269">
        <v>345</v>
      </c>
      <c r="C22269">
        <v>1140</v>
      </c>
      <c r="D22269" t="s">
        <v>16</v>
      </c>
      <c r="E22269" s="1">
        <v>37.619999999999997</v>
      </c>
      <c r="F22269" s="5">
        <v>42038</v>
      </c>
      <c r="G22269" s="9" t="s">
        <v>7966</v>
      </c>
      <c r="H22269" s="9" t="s">
        <v>7968</v>
      </c>
      <c r="I22269" s="9" t="s">
        <v>8055</v>
      </c>
      <c r="J22269" t="s">
        <v>5790</v>
      </c>
      <c r="K22269" t="s">
        <v>6119</v>
      </c>
      <c r="L22269">
        <v>93264</v>
      </c>
      <c r="M22269" t="s">
        <v>6111</v>
      </c>
      <c r="N22269">
        <v>1437</v>
      </c>
    </row>
    <row r="22270" spans="1:14" x14ac:dyDescent="0.25">
      <c r="A22270">
        <v>345</v>
      </c>
      <c r="B22270">
        <v>345</v>
      </c>
      <c r="C22270">
        <v>1140</v>
      </c>
      <c r="D22270" t="s">
        <v>16</v>
      </c>
      <c r="E22270" s="1">
        <v>74.099999999999994</v>
      </c>
      <c r="F22270" s="5">
        <v>42038</v>
      </c>
      <c r="G22270" s="9" t="s">
        <v>7966</v>
      </c>
      <c r="H22270" s="9" t="s">
        <v>7968</v>
      </c>
      <c r="I22270" s="9" t="s">
        <v>8055</v>
      </c>
      <c r="J22270" t="s">
        <v>5790</v>
      </c>
      <c r="K22270" t="s">
        <v>6119</v>
      </c>
      <c r="L22270">
        <v>93264</v>
      </c>
      <c r="M22270" t="s">
        <v>6111</v>
      </c>
      <c r="N22270">
        <v>1437</v>
      </c>
    </row>
    <row r="22271" spans="1:14" x14ac:dyDescent="0.25">
      <c r="A22271">
        <v>345</v>
      </c>
      <c r="B22271">
        <v>345</v>
      </c>
      <c r="C22271">
        <v>1140</v>
      </c>
      <c r="D22271" t="s">
        <v>16</v>
      </c>
      <c r="E22271" s="1">
        <v>37.619999999999997</v>
      </c>
      <c r="F22271" s="5">
        <v>42050</v>
      </c>
      <c r="G22271" s="9" t="s">
        <v>7966</v>
      </c>
      <c r="H22271" s="9" t="s">
        <v>7968</v>
      </c>
      <c r="I22271" s="9" t="s">
        <v>8055</v>
      </c>
      <c r="J22271" t="s">
        <v>5191</v>
      </c>
      <c r="K22271" t="s">
        <v>6119</v>
      </c>
      <c r="L22271">
        <v>93264</v>
      </c>
      <c r="M22271" t="s">
        <v>6111</v>
      </c>
      <c r="N22271">
        <v>1440</v>
      </c>
    </row>
    <row r="22272" spans="1:14" x14ac:dyDescent="0.25">
      <c r="A22272">
        <v>345</v>
      </c>
      <c r="B22272">
        <v>345</v>
      </c>
      <c r="C22272">
        <v>1140</v>
      </c>
      <c r="D22272" t="s">
        <v>16</v>
      </c>
      <c r="E22272" s="1">
        <v>37.619999999999997</v>
      </c>
      <c r="F22272" s="5">
        <v>42050</v>
      </c>
      <c r="G22272" s="9" t="s">
        <v>7966</v>
      </c>
      <c r="H22272" s="9" t="s">
        <v>7968</v>
      </c>
      <c r="I22272" s="9" t="s">
        <v>8055</v>
      </c>
      <c r="J22272" t="s">
        <v>5191</v>
      </c>
      <c r="K22272" t="s">
        <v>6119</v>
      </c>
      <c r="L22272">
        <v>93264</v>
      </c>
      <c r="M22272" t="s">
        <v>6111</v>
      </c>
      <c r="N22272">
        <v>1440</v>
      </c>
    </row>
    <row r="22273" spans="1:14" x14ac:dyDescent="0.25">
      <c r="A22273">
        <v>345</v>
      </c>
      <c r="B22273">
        <v>345</v>
      </c>
      <c r="C22273">
        <v>1140</v>
      </c>
      <c r="D22273" t="s">
        <v>16</v>
      </c>
      <c r="E22273" s="1">
        <v>75.239999999999995</v>
      </c>
      <c r="F22273" s="5">
        <v>42050</v>
      </c>
      <c r="G22273" s="9" t="s">
        <v>7966</v>
      </c>
      <c r="H22273" s="9" t="s">
        <v>7968</v>
      </c>
      <c r="I22273" s="9" t="s">
        <v>8055</v>
      </c>
      <c r="J22273" t="s">
        <v>5191</v>
      </c>
      <c r="K22273" t="s">
        <v>6119</v>
      </c>
      <c r="L22273">
        <v>93264</v>
      </c>
      <c r="M22273" t="s">
        <v>6111</v>
      </c>
      <c r="N22273">
        <v>1440</v>
      </c>
    </row>
    <row r="22274" spans="1:14" x14ac:dyDescent="0.25">
      <c r="A22274">
        <v>345</v>
      </c>
      <c r="B22274">
        <v>345</v>
      </c>
      <c r="C22274">
        <v>1140</v>
      </c>
      <c r="D22274" t="s">
        <v>16</v>
      </c>
      <c r="E22274" s="1">
        <v>75.239999999999995</v>
      </c>
      <c r="F22274" s="5">
        <v>42050</v>
      </c>
      <c r="G22274" s="9" t="s">
        <v>7966</v>
      </c>
      <c r="H22274" s="9" t="s">
        <v>7968</v>
      </c>
      <c r="I22274" s="9" t="s">
        <v>8055</v>
      </c>
      <c r="J22274" t="s">
        <v>5191</v>
      </c>
      <c r="K22274" t="s">
        <v>6119</v>
      </c>
      <c r="L22274">
        <v>93263</v>
      </c>
      <c r="M22274" t="s">
        <v>6111</v>
      </c>
      <c r="N22274">
        <v>1440</v>
      </c>
    </row>
    <row r="22275" spans="1:14" x14ac:dyDescent="0.25">
      <c r="A22275">
        <v>345</v>
      </c>
      <c r="B22275">
        <v>345</v>
      </c>
      <c r="C22275">
        <v>1140</v>
      </c>
      <c r="D22275" t="s">
        <v>16</v>
      </c>
      <c r="E22275" s="1">
        <v>37.619999999999997</v>
      </c>
      <c r="F22275" s="5">
        <v>42050</v>
      </c>
      <c r="G22275" s="9" t="s">
        <v>7966</v>
      </c>
      <c r="H22275" s="9" t="s">
        <v>7968</v>
      </c>
      <c r="I22275" s="9" t="s">
        <v>8055</v>
      </c>
      <c r="J22275" t="s">
        <v>5191</v>
      </c>
      <c r="K22275" t="s">
        <v>6119</v>
      </c>
      <c r="L22275">
        <v>93264</v>
      </c>
      <c r="M22275" t="s">
        <v>6111</v>
      </c>
      <c r="N22275">
        <v>1440</v>
      </c>
    </row>
    <row r="22276" spans="1:14" x14ac:dyDescent="0.25">
      <c r="A22276">
        <v>345</v>
      </c>
      <c r="B22276">
        <v>345</v>
      </c>
      <c r="C22276">
        <v>1140</v>
      </c>
      <c r="D22276" t="s">
        <v>16</v>
      </c>
      <c r="E22276" s="1">
        <v>74.099999999999994</v>
      </c>
      <c r="F22276" s="5">
        <v>42052</v>
      </c>
      <c r="G22276" s="9" t="s">
        <v>7966</v>
      </c>
      <c r="H22276" s="9" t="s">
        <v>7968</v>
      </c>
      <c r="I22276" s="9" t="s">
        <v>8055</v>
      </c>
      <c r="J22276" t="s">
        <v>6107</v>
      </c>
      <c r="K22276" t="s">
        <v>6119</v>
      </c>
      <c r="L22276">
        <v>93264</v>
      </c>
      <c r="M22276" t="s">
        <v>6111</v>
      </c>
      <c r="N22276">
        <v>1443</v>
      </c>
    </row>
    <row r="22277" spans="1:14" x14ac:dyDescent="0.25">
      <c r="A22277">
        <v>345</v>
      </c>
      <c r="B22277">
        <v>345</v>
      </c>
      <c r="C22277">
        <v>1140</v>
      </c>
      <c r="D22277" t="s">
        <v>16</v>
      </c>
      <c r="E22277" s="1">
        <v>37.619999999999997</v>
      </c>
      <c r="F22277" s="5">
        <v>42052</v>
      </c>
      <c r="G22277" s="9" t="s">
        <v>7966</v>
      </c>
      <c r="H22277" s="9" t="s">
        <v>7968</v>
      </c>
      <c r="I22277" s="9" t="s">
        <v>8055</v>
      </c>
      <c r="J22277" t="s">
        <v>5796</v>
      </c>
      <c r="K22277" t="s">
        <v>6420</v>
      </c>
      <c r="L22277">
        <v>93264</v>
      </c>
      <c r="M22277" t="s">
        <v>6111</v>
      </c>
      <c r="N22277">
        <v>1443</v>
      </c>
    </row>
    <row r="22278" spans="1:14" x14ac:dyDescent="0.25">
      <c r="A22278">
        <v>345</v>
      </c>
      <c r="B22278">
        <v>345</v>
      </c>
      <c r="C22278">
        <v>1140</v>
      </c>
      <c r="D22278" t="s">
        <v>16</v>
      </c>
      <c r="E22278" s="1">
        <v>37.619999999999997</v>
      </c>
      <c r="F22278" s="5">
        <v>42052</v>
      </c>
      <c r="G22278" s="9" t="s">
        <v>7966</v>
      </c>
      <c r="H22278" s="9" t="s">
        <v>7968</v>
      </c>
      <c r="I22278" s="9" t="s">
        <v>8055</v>
      </c>
      <c r="J22278" t="s">
        <v>5796</v>
      </c>
      <c r="K22278" t="s">
        <v>6420</v>
      </c>
      <c r="L22278">
        <v>93264</v>
      </c>
      <c r="M22278" t="s">
        <v>6111</v>
      </c>
      <c r="N22278">
        <v>1443</v>
      </c>
    </row>
    <row r="22279" spans="1:14" x14ac:dyDescent="0.25">
      <c r="A22279">
        <v>345</v>
      </c>
      <c r="B22279">
        <v>345</v>
      </c>
      <c r="C22279">
        <v>1140</v>
      </c>
      <c r="D22279" t="s">
        <v>16</v>
      </c>
      <c r="E22279" s="1">
        <v>75.239999999999995</v>
      </c>
      <c r="F22279" s="5">
        <v>42052</v>
      </c>
      <c r="G22279" s="9" t="s">
        <v>7966</v>
      </c>
      <c r="H22279" s="9" t="s">
        <v>7968</v>
      </c>
      <c r="I22279" s="9" t="s">
        <v>8055</v>
      </c>
      <c r="J22279" t="s">
        <v>5796</v>
      </c>
      <c r="K22279" t="s">
        <v>6420</v>
      </c>
      <c r="L22279">
        <v>93264</v>
      </c>
      <c r="M22279" t="s">
        <v>6111</v>
      </c>
      <c r="N22279">
        <v>1443</v>
      </c>
    </row>
    <row r="22280" spans="1:14" x14ac:dyDescent="0.25">
      <c r="A22280">
        <v>345</v>
      </c>
      <c r="B22280">
        <v>345</v>
      </c>
      <c r="C22280">
        <v>1140</v>
      </c>
      <c r="D22280" t="s">
        <v>16</v>
      </c>
      <c r="E22280" s="1">
        <v>225.72</v>
      </c>
      <c r="F22280" s="5">
        <v>42052</v>
      </c>
      <c r="G22280" s="9" t="s">
        <v>7966</v>
      </c>
      <c r="H22280" s="9" t="s">
        <v>7968</v>
      </c>
      <c r="I22280" s="9" t="s">
        <v>8055</v>
      </c>
      <c r="J22280" t="s">
        <v>6122</v>
      </c>
      <c r="K22280" t="s">
        <v>6119</v>
      </c>
      <c r="L22280">
        <v>93264</v>
      </c>
      <c r="M22280" t="s">
        <v>6111</v>
      </c>
      <c r="N22280">
        <v>1443</v>
      </c>
    </row>
    <row r="22281" spans="1:14" x14ac:dyDescent="0.25">
      <c r="A22281">
        <v>345</v>
      </c>
      <c r="B22281">
        <v>345</v>
      </c>
      <c r="C22281">
        <v>1140</v>
      </c>
      <c r="D22281" t="s">
        <v>16</v>
      </c>
      <c r="E22281" s="1">
        <v>75.239999999999995</v>
      </c>
      <c r="F22281" s="5">
        <v>42052</v>
      </c>
      <c r="G22281" s="9" t="s">
        <v>7966</v>
      </c>
      <c r="H22281" s="9" t="s">
        <v>7968</v>
      </c>
      <c r="I22281" s="9" t="s">
        <v>8055</v>
      </c>
      <c r="J22281" t="s">
        <v>6122</v>
      </c>
      <c r="K22281" t="s">
        <v>6119</v>
      </c>
      <c r="L22281">
        <v>93264</v>
      </c>
      <c r="M22281" t="s">
        <v>6111</v>
      </c>
      <c r="N22281">
        <v>1443</v>
      </c>
    </row>
    <row r="22282" spans="1:14" x14ac:dyDescent="0.25">
      <c r="A22282">
        <v>345</v>
      </c>
      <c r="B22282">
        <v>345</v>
      </c>
      <c r="C22282">
        <v>1140</v>
      </c>
      <c r="D22282" t="s">
        <v>16</v>
      </c>
      <c r="E22282" s="1">
        <v>75.239999999999995</v>
      </c>
      <c r="F22282" s="5">
        <v>42052</v>
      </c>
      <c r="G22282" s="9" t="s">
        <v>7966</v>
      </c>
      <c r="H22282" s="9" t="s">
        <v>7968</v>
      </c>
      <c r="I22282" s="9" t="s">
        <v>8055</v>
      </c>
      <c r="J22282" t="s">
        <v>6122</v>
      </c>
      <c r="K22282" t="s">
        <v>6119</v>
      </c>
      <c r="L22282">
        <v>93264</v>
      </c>
      <c r="M22282" t="s">
        <v>6111</v>
      </c>
      <c r="N22282">
        <v>1443</v>
      </c>
    </row>
    <row r="22283" spans="1:14" x14ac:dyDescent="0.25">
      <c r="A22283">
        <v>345</v>
      </c>
      <c r="B22283">
        <v>345</v>
      </c>
      <c r="C22283">
        <v>1140</v>
      </c>
      <c r="D22283" t="s">
        <v>16</v>
      </c>
      <c r="E22283" s="1">
        <v>225.72</v>
      </c>
      <c r="F22283" s="5">
        <v>42052</v>
      </c>
      <c r="G22283" s="9" t="s">
        <v>7966</v>
      </c>
      <c r="H22283" s="9" t="s">
        <v>7968</v>
      </c>
      <c r="I22283" s="9" t="s">
        <v>8055</v>
      </c>
      <c r="J22283" t="s">
        <v>6121</v>
      </c>
      <c r="K22283" t="s">
        <v>6119</v>
      </c>
      <c r="L22283">
        <v>93264</v>
      </c>
      <c r="M22283" t="s">
        <v>6111</v>
      </c>
      <c r="N22283">
        <v>1443</v>
      </c>
    </row>
    <row r="22284" spans="1:14" x14ac:dyDescent="0.25">
      <c r="A22284">
        <v>345</v>
      </c>
      <c r="B22284">
        <v>345</v>
      </c>
      <c r="C22284">
        <v>1140</v>
      </c>
      <c r="D22284" t="s">
        <v>16</v>
      </c>
      <c r="E22284" s="1">
        <v>75.239999999999995</v>
      </c>
      <c r="F22284" s="5">
        <v>42052</v>
      </c>
      <c r="G22284" s="9" t="s">
        <v>7966</v>
      </c>
      <c r="H22284" s="9" t="s">
        <v>7968</v>
      </c>
      <c r="I22284" s="9" t="s">
        <v>8055</v>
      </c>
      <c r="J22284" t="s">
        <v>6121</v>
      </c>
      <c r="K22284" t="s">
        <v>6119</v>
      </c>
      <c r="L22284">
        <v>93264</v>
      </c>
      <c r="M22284" t="s">
        <v>6111</v>
      </c>
      <c r="N22284">
        <v>1443</v>
      </c>
    </row>
    <row r="22285" spans="1:14" x14ac:dyDescent="0.25">
      <c r="A22285">
        <v>345</v>
      </c>
      <c r="B22285">
        <v>345</v>
      </c>
      <c r="C22285">
        <v>1140</v>
      </c>
      <c r="D22285" t="s">
        <v>16</v>
      </c>
      <c r="E22285" s="1">
        <v>75.239999999999995</v>
      </c>
      <c r="F22285" s="5">
        <v>42052</v>
      </c>
      <c r="G22285" s="9" t="s">
        <v>7966</v>
      </c>
      <c r="H22285" s="9" t="s">
        <v>7968</v>
      </c>
      <c r="I22285" s="9" t="s">
        <v>8055</v>
      </c>
      <c r="J22285" t="s">
        <v>6121</v>
      </c>
      <c r="K22285" t="s">
        <v>6119</v>
      </c>
      <c r="L22285">
        <v>93264</v>
      </c>
      <c r="M22285" t="s">
        <v>6111</v>
      </c>
      <c r="N22285">
        <v>1443</v>
      </c>
    </row>
    <row r="22286" spans="1:14" x14ac:dyDescent="0.25">
      <c r="A22286">
        <v>345</v>
      </c>
      <c r="B22286">
        <v>345</v>
      </c>
      <c r="C22286">
        <v>1140</v>
      </c>
      <c r="D22286" t="s">
        <v>16</v>
      </c>
      <c r="E22286" s="1">
        <v>37.049999999999997</v>
      </c>
      <c r="F22286" s="5">
        <v>42052</v>
      </c>
      <c r="G22286" s="9" t="s">
        <v>7966</v>
      </c>
      <c r="H22286" s="9" t="s">
        <v>7968</v>
      </c>
      <c r="I22286" s="9" t="s">
        <v>8055</v>
      </c>
      <c r="J22286" t="s">
        <v>6107</v>
      </c>
      <c r="K22286" t="s">
        <v>6119</v>
      </c>
      <c r="L22286">
        <v>93264</v>
      </c>
      <c r="M22286" t="s">
        <v>6111</v>
      </c>
      <c r="N22286">
        <v>1443</v>
      </c>
    </row>
    <row r="22287" spans="1:14" x14ac:dyDescent="0.25">
      <c r="A22287">
        <v>345</v>
      </c>
      <c r="B22287">
        <v>345</v>
      </c>
      <c r="C22287">
        <v>1140</v>
      </c>
      <c r="D22287" t="s">
        <v>16</v>
      </c>
      <c r="E22287" s="1">
        <v>37.049999999999997</v>
      </c>
      <c r="F22287" s="5">
        <v>42052</v>
      </c>
      <c r="G22287" s="9" t="s">
        <v>7966</v>
      </c>
      <c r="H22287" s="9" t="s">
        <v>7968</v>
      </c>
      <c r="I22287" s="9" t="s">
        <v>8055</v>
      </c>
      <c r="J22287" t="s">
        <v>6107</v>
      </c>
      <c r="K22287" t="s">
        <v>6119</v>
      </c>
      <c r="L22287">
        <v>93264</v>
      </c>
      <c r="M22287" t="s">
        <v>6111</v>
      </c>
      <c r="N22287">
        <v>1443</v>
      </c>
    </row>
    <row r="22288" spans="1:14" x14ac:dyDescent="0.25">
      <c r="A22288">
        <v>345</v>
      </c>
      <c r="B22288">
        <v>345</v>
      </c>
      <c r="C22288">
        <v>1140</v>
      </c>
      <c r="D22288" t="s">
        <v>16</v>
      </c>
      <c r="E22288" s="1">
        <v>37.619999999999997</v>
      </c>
      <c r="F22288" s="5">
        <v>42052</v>
      </c>
      <c r="G22288" s="9" t="s">
        <v>7966</v>
      </c>
      <c r="H22288" s="9" t="s">
        <v>7968</v>
      </c>
      <c r="I22288" s="9" t="s">
        <v>8055</v>
      </c>
      <c r="J22288" t="s">
        <v>5790</v>
      </c>
      <c r="K22288" t="s">
        <v>6119</v>
      </c>
      <c r="L22288">
        <v>93264</v>
      </c>
      <c r="M22288" t="s">
        <v>6111</v>
      </c>
      <c r="N22288">
        <v>1443</v>
      </c>
    </row>
    <row r="22289" spans="1:14" x14ac:dyDescent="0.25">
      <c r="A22289">
        <v>345</v>
      </c>
      <c r="B22289">
        <v>345</v>
      </c>
      <c r="C22289">
        <v>1140</v>
      </c>
      <c r="D22289" t="s">
        <v>16</v>
      </c>
      <c r="E22289" s="1">
        <v>37.619999999999997</v>
      </c>
      <c r="F22289" s="5">
        <v>42052</v>
      </c>
      <c r="G22289" s="9" t="s">
        <v>7966</v>
      </c>
      <c r="H22289" s="9" t="s">
        <v>7968</v>
      </c>
      <c r="I22289" s="9" t="s">
        <v>8055</v>
      </c>
      <c r="J22289" t="s">
        <v>5790</v>
      </c>
      <c r="K22289" t="s">
        <v>6119</v>
      </c>
      <c r="L22289">
        <v>93264</v>
      </c>
      <c r="M22289" t="s">
        <v>6111</v>
      </c>
      <c r="N22289">
        <v>1443</v>
      </c>
    </row>
    <row r="22290" spans="1:14" x14ac:dyDescent="0.25">
      <c r="A22290">
        <v>345</v>
      </c>
      <c r="B22290">
        <v>345</v>
      </c>
      <c r="C22290">
        <v>1140</v>
      </c>
      <c r="D22290" t="s">
        <v>16</v>
      </c>
      <c r="E22290" s="1">
        <v>75.239999999999995</v>
      </c>
      <c r="F22290" s="5">
        <v>42063</v>
      </c>
      <c r="G22290" s="9" t="s">
        <v>7966</v>
      </c>
      <c r="H22290" s="9" t="s">
        <v>7968</v>
      </c>
      <c r="I22290" s="9" t="s">
        <v>8055</v>
      </c>
      <c r="J22290" t="s">
        <v>5191</v>
      </c>
      <c r="K22290" t="s">
        <v>6119</v>
      </c>
      <c r="L22290">
        <v>93263</v>
      </c>
      <c r="M22290" t="s">
        <v>6111</v>
      </c>
      <c r="N22290">
        <v>1452</v>
      </c>
    </row>
    <row r="22291" spans="1:14" x14ac:dyDescent="0.25">
      <c r="A22291">
        <v>345</v>
      </c>
      <c r="B22291">
        <v>345</v>
      </c>
      <c r="C22291">
        <v>1140</v>
      </c>
      <c r="D22291" t="s">
        <v>16</v>
      </c>
      <c r="E22291" s="1">
        <v>75.239999999999995</v>
      </c>
      <c r="F22291" s="5">
        <v>42063</v>
      </c>
      <c r="G22291" s="9" t="s">
        <v>7966</v>
      </c>
      <c r="H22291" s="9" t="s">
        <v>7968</v>
      </c>
      <c r="I22291" s="9" t="s">
        <v>8055</v>
      </c>
      <c r="J22291" t="s">
        <v>5191</v>
      </c>
      <c r="K22291" t="s">
        <v>6119</v>
      </c>
      <c r="L22291">
        <v>93263</v>
      </c>
      <c r="M22291" t="s">
        <v>6111</v>
      </c>
      <c r="N22291">
        <v>1452</v>
      </c>
    </row>
    <row r="22292" spans="1:14" x14ac:dyDescent="0.25">
      <c r="A22292">
        <v>345</v>
      </c>
      <c r="B22292">
        <v>345</v>
      </c>
      <c r="C22292">
        <v>1140</v>
      </c>
      <c r="D22292" t="s">
        <v>16</v>
      </c>
      <c r="E22292" s="1">
        <v>75.239999999999995</v>
      </c>
      <c r="F22292" s="5">
        <v>42063</v>
      </c>
      <c r="G22292" s="9" t="s">
        <v>7966</v>
      </c>
      <c r="H22292" s="9" t="s">
        <v>7968</v>
      </c>
      <c r="I22292" s="9" t="s">
        <v>8055</v>
      </c>
      <c r="J22292" t="s">
        <v>5191</v>
      </c>
      <c r="K22292" t="s">
        <v>6119</v>
      </c>
      <c r="L22292">
        <v>93263</v>
      </c>
      <c r="M22292" t="s">
        <v>6111</v>
      </c>
      <c r="N22292">
        <v>1452</v>
      </c>
    </row>
    <row r="22293" spans="1:14" x14ac:dyDescent="0.25">
      <c r="A22293">
        <v>345</v>
      </c>
      <c r="B22293">
        <v>345</v>
      </c>
      <c r="C22293">
        <v>1140</v>
      </c>
      <c r="D22293" t="s">
        <v>16</v>
      </c>
      <c r="E22293" s="1">
        <v>75.239999999999995</v>
      </c>
      <c r="F22293" s="5">
        <v>42063</v>
      </c>
      <c r="G22293" s="9" t="s">
        <v>7966</v>
      </c>
      <c r="H22293" s="9" t="s">
        <v>7968</v>
      </c>
      <c r="I22293" s="9" t="s">
        <v>8055</v>
      </c>
      <c r="J22293" t="s">
        <v>5191</v>
      </c>
      <c r="K22293" t="s">
        <v>6119</v>
      </c>
      <c r="L22293">
        <v>93263</v>
      </c>
      <c r="M22293" t="s">
        <v>6111</v>
      </c>
      <c r="N22293">
        <v>1452</v>
      </c>
    </row>
    <row r="22294" spans="1:14" x14ac:dyDescent="0.25">
      <c r="A22294">
        <v>345</v>
      </c>
      <c r="B22294">
        <v>345</v>
      </c>
      <c r="C22294">
        <v>1140</v>
      </c>
      <c r="D22294" t="s">
        <v>16</v>
      </c>
      <c r="E22294" s="1">
        <v>150.47999999999999</v>
      </c>
      <c r="F22294" s="5">
        <v>42063</v>
      </c>
      <c r="G22294" s="9" t="s">
        <v>7966</v>
      </c>
      <c r="H22294" s="9" t="s">
        <v>7968</v>
      </c>
      <c r="I22294" s="9" t="s">
        <v>8055</v>
      </c>
      <c r="J22294" t="s">
        <v>5191</v>
      </c>
      <c r="K22294" t="s">
        <v>6119</v>
      </c>
      <c r="L22294">
        <v>93264</v>
      </c>
      <c r="M22294" t="s">
        <v>6111</v>
      </c>
      <c r="N22294">
        <v>1452</v>
      </c>
    </row>
    <row r="22295" spans="1:14" x14ac:dyDescent="0.25">
      <c r="A22295">
        <v>345</v>
      </c>
      <c r="B22295">
        <v>345</v>
      </c>
      <c r="C22295">
        <v>1140</v>
      </c>
      <c r="D22295" t="s">
        <v>16</v>
      </c>
      <c r="E22295" s="1">
        <v>150.47999999999999</v>
      </c>
      <c r="F22295" s="5">
        <v>42063</v>
      </c>
      <c r="G22295" s="9" t="s">
        <v>7966</v>
      </c>
      <c r="H22295" s="9" t="s">
        <v>7968</v>
      </c>
      <c r="I22295" s="9" t="s">
        <v>8055</v>
      </c>
      <c r="J22295" t="s">
        <v>5191</v>
      </c>
      <c r="K22295" t="s">
        <v>6119</v>
      </c>
      <c r="L22295">
        <v>93264</v>
      </c>
      <c r="M22295" t="s">
        <v>6111</v>
      </c>
      <c r="N22295">
        <v>1452</v>
      </c>
    </row>
    <row r="22296" spans="1:14" x14ac:dyDescent="0.25">
      <c r="A22296">
        <v>345</v>
      </c>
      <c r="B22296">
        <v>345</v>
      </c>
      <c r="C22296">
        <v>1140</v>
      </c>
      <c r="D22296" t="s">
        <v>16</v>
      </c>
      <c r="E22296" s="1">
        <v>75.239999999999995</v>
      </c>
      <c r="F22296" s="5">
        <v>42063</v>
      </c>
      <c r="G22296" s="9" t="s">
        <v>7966</v>
      </c>
      <c r="H22296" s="9" t="s">
        <v>7968</v>
      </c>
      <c r="I22296" s="9" t="s">
        <v>8055</v>
      </c>
      <c r="J22296" t="s">
        <v>5191</v>
      </c>
      <c r="K22296" t="s">
        <v>6119</v>
      </c>
      <c r="L22296">
        <v>93264</v>
      </c>
      <c r="M22296" t="s">
        <v>6111</v>
      </c>
      <c r="N22296">
        <v>1452</v>
      </c>
    </row>
    <row r="22297" spans="1:14" x14ac:dyDescent="0.25">
      <c r="A22297">
        <v>345</v>
      </c>
      <c r="B22297">
        <v>345</v>
      </c>
      <c r="C22297">
        <v>1140</v>
      </c>
      <c r="D22297" t="s">
        <v>16</v>
      </c>
      <c r="E22297" s="1">
        <v>75.239999999999995</v>
      </c>
      <c r="F22297" s="5">
        <v>42063</v>
      </c>
      <c r="G22297" s="9" t="s">
        <v>7966</v>
      </c>
      <c r="H22297" s="9" t="s">
        <v>7968</v>
      </c>
      <c r="I22297" s="9" t="s">
        <v>8055</v>
      </c>
      <c r="J22297" t="s">
        <v>5191</v>
      </c>
      <c r="K22297" t="s">
        <v>6119</v>
      </c>
      <c r="L22297">
        <v>93264</v>
      </c>
      <c r="M22297" t="s">
        <v>6111</v>
      </c>
      <c r="N22297">
        <v>1452</v>
      </c>
    </row>
    <row r="22298" spans="1:14" x14ac:dyDescent="0.25">
      <c r="A22298">
        <v>345</v>
      </c>
      <c r="B22298">
        <v>345</v>
      </c>
      <c r="C22298">
        <v>1140</v>
      </c>
      <c r="D22298" t="s">
        <v>16</v>
      </c>
      <c r="E22298" s="1">
        <v>75.239999999999995</v>
      </c>
      <c r="F22298" s="5">
        <v>42063</v>
      </c>
      <c r="G22298" s="9" t="s">
        <v>7966</v>
      </c>
      <c r="H22298" s="9" t="s">
        <v>7968</v>
      </c>
      <c r="I22298" s="9" t="s">
        <v>8055</v>
      </c>
      <c r="J22298" t="s">
        <v>5191</v>
      </c>
      <c r="K22298" t="s">
        <v>6119</v>
      </c>
      <c r="L22298">
        <v>93264</v>
      </c>
      <c r="M22298" t="s">
        <v>6111</v>
      </c>
      <c r="N22298">
        <v>1452</v>
      </c>
    </row>
    <row r="22299" spans="1:14" x14ac:dyDescent="0.25">
      <c r="A22299">
        <v>345</v>
      </c>
      <c r="B22299">
        <v>345</v>
      </c>
      <c r="C22299">
        <v>1140</v>
      </c>
      <c r="D22299" t="s">
        <v>16</v>
      </c>
      <c r="E22299" s="1">
        <v>75.239999999999995</v>
      </c>
      <c r="F22299" s="5">
        <v>42063</v>
      </c>
      <c r="G22299" s="9" t="s">
        <v>7966</v>
      </c>
      <c r="H22299" s="9" t="s">
        <v>7968</v>
      </c>
      <c r="I22299" s="9" t="s">
        <v>8055</v>
      </c>
      <c r="J22299" t="s">
        <v>5191</v>
      </c>
      <c r="K22299" t="s">
        <v>6119</v>
      </c>
      <c r="L22299">
        <v>93264</v>
      </c>
      <c r="M22299" t="s">
        <v>6111</v>
      </c>
      <c r="N22299">
        <v>1452</v>
      </c>
    </row>
    <row r="22300" spans="1:14" x14ac:dyDescent="0.25">
      <c r="A22300">
        <v>345</v>
      </c>
      <c r="B22300">
        <v>345</v>
      </c>
      <c r="C22300">
        <v>1140</v>
      </c>
      <c r="D22300" t="s">
        <v>16</v>
      </c>
      <c r="E22300" s="1">
        <v>37.619999999999997</v>
      </c>
      <c r="F22300" s="5">
        <v>42066</v>
      </c>
      <c r="G22300" s="9" t="s">
        <v>7966</v>
      </c>
      <c r="H22300" s="9" t="s">
        <v>7968</v>
      </c>
      <c r="I22300" s="9" t="s">
        <v>8055</v>
      </c>
      <c r="J22300" t="s">
        <v>5796</v>
      </c>
      <c r="K22300" t="s">
        <v>6425</v>
      </c>
      <c r="L22300">
        <v>93264</v>
      </c>
      <c r="M22300" t="s">
        <v>6111</v>
      </c>
      <c r="N22300">
        <v>1455</v>
      </c>
    </row>
    <row r="22301" spans="1:14" x14ac:dyDescent="0.25">
      <c r="A22301">
        <v>345</v>
      </c>
      <c r="B22301">
        <v>345</v>
      </c>
      <c r="C22301">
        <v>1140</v>
      </c>
      <c r="D22301" t="s">
        <v>16</v>
      </c>
      <c r="E22301" s="1">
        <v>37.049999999999997</v>
      </c>
      <c r="F22301" s="5">
        <v>42066</v>
      </c>
      <c r="G22301" s="9" t="s">
        <v>7966</v>
      </c>
      <c r="H22301" s="9" t="s">
        <v>7968</v>
      </c>
      <c r="I22301" s="9" t="s">
        <v>8055</v>
      </c>
      <c r="J22301" t="s">
        <v>6107</v>
      </c>
      <c r="K22301" t="s">
        <v>6119</v>
      </c>
      <c r="L22301">
        <v>93264</v>
      </c>
      <c r="M22301" t="s">
        <v>6111</v>
      </c>
      <c r="N22301">
        <v>1455</v>
      </c>
    </row>
    <row r="22302" spans="1:14" x14ac:dyDescent="0.25">
      <c r="A22302">
        <v>345</v>
      </c>
      <c r="B22302">
        <v>345</v>
      </c>
      <c r="C22302">
        <v>1140</v>
      </c>
      <c r="D22302" t="s">
        <v>16</v>
      </c>
      <c r="E22302" s="1">
        <v>74.099999999999994</v>
      </c>
      <c r="F22302" s="5">
        <v>42066</v>
      </c>
      <c r="G22302" s="9" t="s">
        <v>7966</v>
      </c>
      <c r="H22302" s="9" t="s">
        <v>7968</v>
      </c>
      <c r="I22302" s="9" t="s">
        <v>8055</v>
      </c>
      <c r="J22302" t="s">
        <v>6107</v>
      </c>
      <c r="K22302" t="s">
        <v>6119</v>
      </c>
      <c r="L22302">
        <v>93264</v>
      </c>
      <c r="M22302" t="s">
        <v>6111</v>
      </c>
      <c r="N22302">
        <v>1455</v>
      </c>
    </row>
    <row r="22303" spans="1:14" x14ac:dyDescent="0.25">
      <c r="A22303">
        <v>345</v>
      </c>
      <c r="B22303">
        <v>345</v>
      </c>
      <c r="C22303">
        <v>1140</v>
      </c>
      <c r="D22303" t="s">
        <v>16</v>
      </c>
      <c r="E22303" s="1">
        <v>75.239999999999995</v>
      </c>
      <c r="F22303" s="5">
        <v>42066</v>
      </c>
      <c r="G22303" s="9" t="s">
        <v>7966</v>
      </c>
      <c r="H22303" s="9" t="s">
        <v>7968</v>
      </c>
      <c r="I22303" s="9" t="s">
        <v>8055</v>
      </c>
      <c r="J22303" t="s">
        <v>5790</v>
      </c>
      <c r="K22303" t="s">
        <v>6119</v>
      </c>
      <c r="L22303">
        <v>93264</v>
      </c>
      <c r="M22303" t="s">
        <v>6111</v>
      </c>
      <c r="N22303">
        <v>1455</v>
      </c>
    </row>
    <row r="22304" spans="1:14" x14ac:dyDescent="0.25">
      <c r="A22304">
        <v>345</v>
      </c>
      <c r="B22304">
        <v>345</v>
      </c>
      <c r="C22304">
        <v>1140</v>
      </c>
      <c r="D22304" t="s">
        <v>16</v>
      </c>
      <c r="E22304" s="1">
        <v>75.239999999999995</v>
      </c>
      <c r="F22304" s="5">
        <v>42066</v>
      </c>
      <c r="G22304" s="9" t="s">
        <v>7966</v>
      </c>
      <c r="H22304" s="9" t="s">
        <v>7968</v>
      </c>
      <c r="I22304" s="9" t="s">
        <v>8055</v>
      </c>
      <c r="J22304" t="s">
        <v>5796</v>
      </c>
      <c r="K22304" t="s">
        <v>6425</v>
      </c>
      <c r="L22304">
        <v>93264</v>
      </c>
      <c r="M22304" t="s">
        <v>6111</v>
      </c>
      <c r="N22304">
        <v>1455</v>
      </c>
    </row>
    <row r="22305" spans="1:14" x14ac:dyDescent="0.25">
      <c r="A22305">
        <v>345</v>
      </c>
      <c r="B22305">
        <v>345</v>
      </c>
      <c r="C22305">
        <v>1140</v>
      </c>
      <c r="D22305" t="s">
        <v>16</v>
      </c>
      <c r="E22305" s="1">
        <v>263.33999999999997</v>
      </c>
      <c r="F22305" s="5">
        <v>42066</v>
      </c>
      <c r="G22305" s="9" t="s">
        <v>7966</v>
      </c>
      <c r="H22305" s="9" t="s">
        <v>7968</v>
      </c>
      <c r="I22305" s="9" t="s">
        <v>8055</v>
      </c>
      <c r="J22305" t="s">
        <v>5796</v>
      </c>
      <c r="K22305" t="s">
        <v>6425</v>
      </c>
      <c r="L22305">
        <v>93264</v>
      </c>
      <c r="M22305" t="s">
        <v>6111</v>
      </c>
      <c r="N22305">
        <v>1455</v>
      </c>
    </row>
    <row r="22306" spans="1:14" x14ac:dyDescent="0.25">
      <c r="A22306">
        <v>345</v>
      </c>
      <c r="B22306">
        <v>345</v>
      </c>
      <c r="C22306">
        <v>1140</v>
      </c>
      <c r="D22306" t="s">
        <v>16</v>
      </c>
      <c r="E22306" s="1">
        <v>259.35000000000002</v>
      </c>
      <c r="F22306" s="5">
        <v>42066</v>
      </c>
      <c r="G22306" s="9" t="s">
        <v>7966</v>
      </c>
      <c r="H22306" s="9" t="s">
        <v>7968</v>
      </c>
      <c r="I22306" s="9" t="s">
        <v>8055</v>
      </c>
      <c r="J22306" t="s">
        <v>6107</v>
      </c>
      <c r="K22306" t="s">
        <v>6119</v>
      </c>
      <c r="L22306">
        <v>93264</v>
      </c>
      <c r="M22306" t="s">
        <v>6111</v>
      </c>
      <c r="N22306">
        <v>1455</v>
      </c>
    </row>
    <row r="22307" spans="1:14" x14ac:dyDescent="0.25">
      <c r="A22307">
        <v>345</v>
      </c>
      <c r="B22307">
        <v>345</v>
      </c>
      <c r="C22307">
        <v>1140</v>
      </c>
      <c r="D22307" t="s">
        <v>16</v>
      </c>
      <c r="E22307" s="1">
        <v>75.239999999999995</v>
      </c>
      <c r="F22307" s="5">
        <v>42078</v>
      </c>
      <c r="G22307" s="9" t="s">
        <v>7966</v>
      </c>
      <c r="H22307" s="9" t="s">
        <v>7968</v>
      </c>
      <c r="I22307" s="9" t="s">
        <v>8055</v>
      </c>
      <c r="J22307" t="s">
        <v>5191</v>
      </c>
      <c r="K22307" t="s">
        <v>6119</v>
      </c>
      <c r="L22307">
        <v>93263</v>
      </c>
      <c r="M22307" t="s">
        <v>6111</v>
      </c>
      <c r="N22307">
        <v>1458</v>
      </c>
    </row>
    <row r="22308" spans="1:14" x14ac:dyDescent="0.25">
      <c r="A22308">
        <v>345</v>
      </c>
      <c r="B22308">
        <v>345</v>
      </c>
      <c r="C22308">
        <v>1140</v>
      </c>
      <c r="D22308" t="s">
        <v>16</v>
      </c>
      <c r="E22308" s="1">
        <v>75.239999999999995</v>
      </c>
      <c r="F22308" s="5">
        <v>42078</v>
      </c>
      <c r="G22308" s="9" t="s">
        <v>7966</v>
      </c>
      <c r="H22308" s="9" t="s">
        <v>7968</v>
      </c>
      <c r="I22308" s="9" t="s">
        <v>8055</v>
      </c>
      <c r="J22308" t="s">
        <v>5191</v>
      </c>
      <c r="K22308" t="s">
        <v>6119</v>
      </c>
      <c r="L22308">
        <v>93264</v>
      </c>
      <c r="M22308" t="s">
        <v>6111</v>
      </c>
      <c r="N22308">
        <v>1458</v>
      </c>
    </row>
    <row r="22309" spans="1:14" x14ac:dyDescent="0.25">
      <c r="A22309">
        <v>345</v>
      </c>
      <c r="B22309">
        <v>345</v>
      </c>
      <c r="C22309">
        <v>1140</v>
      </c>
      <c r="D22309" t="s">
        <v>16</v>
      </c>
      <c r="E22309" s="1">
        <v>75.239999999999995</v>
      </c>
      <c r="F22309" s="5">
        <v>42078</v>
      </c>
      <c r="G22309" s="9" t="s">
        <v>7966</v>
      </c>
      <c r="H22309" s="9" t="s">
        <v>7968</v>
      </c>
      <c r="I22309" s="9" t="s">
        <v>8055</v>
      </c>
      <c r="J22309" t="s">
        <v>5191</v>
      </c>
      <c r="K22309" t="s">
        <v>6119</v>
      </c>
      <c r="L22309">
        <v>93264</v>
      </c>
      <c r="M22309" t="s">
        <v>6111</v>
      </c>
      <c r="N22309">
        <v>1458</v>
      </c>
    </row>
    <row r="22310" spans="1:14" x14ac:dyDescent="0.25">
      <c r="A22310">
        <v>345</v>
      </c>
      <c r="B22310">
        <v>345</v>
      </c>
      <c r="C22310">
        <v>1140</v>
      </c>
      <c r="D22310" t="s">
        <v>16</v>
      </c>
      <c r="E22310" s="1">
        <v>112.86</v>
      </c>
      <c r="F22310" s="5">
        <v>42078</v>
      </c>
      <c r="G22310" s="9" t="s">
        <v>7966</v>
      </c>
      <c r="H22310" s="9" t="s">
        <v>7968</v>
      </c>
      <c r="I22310" s="9" t="s">
        <v>8055</v>
      </c>
      <c r="J22310" t="s">
        <v>5191</v>
      </c>
      <c r="K22310" t="s">
        <v>6119</v>
      </c>
      <c r="L22310">
        <v>93264</v>
      </c>
      <c r="M22310" t="s">
        <v>6111</v>
      </c>
      <c r="N22310">
        <v>1458</v>
      </c>
    </row>
    <row r="22311" spans="1:14" x14ac:dyDescent="0.25">
      <c r="A22311">
        <v>345</v>
      </c>
      <c r="B22311">
        <v>345</v>
      </c>
      <c r="C22311">
        <v>1140</v>
      </c>
      <c r="D22311" t="s">
        <v>16</v>
      </c>
      <c r="E22311" s="1">
        <v>37.619999999999997</v>
      </c>
      <c r="F22311" s="5">
        <v>42080</v>
      </c>
      <c r="G22311" s="9" t="s">
        <v>7966</v>
      </c>
      <c r="H22311" s="9" t="s">
        <v>7968</v>
      </c>
      <c r="I22311" s="9" t="s">
        <v>8055</v>
      </c>
      <c r="J22311" t="s">
        <v>6122</v>
      </c>
      <c r="K22311" t="s">
        <v>6119</v>
      </c>
      <c r="L22311">
        <v>93264</v>
      </c>
      <c r="M22311" t="s">
        <v>6111</v>
      </c>
      <c r="N22311">
        <v>1461</v>
      </c>
    </row>
    <row r="22312" spans="1:14" x14ac:dyDescent="0.25">
      <c r="A22312">
        <v>345</v>
      </c>
      <c r="B22312">
        <v>345</v>
      </c>
      <c r="C22312">
        <v>1140</v>
      </c>
      <c r="D22312" t="s">
        <v>16</v>
      </c>
      <c r="E22312" s="1">
        <v>112.86</v>
      </c>
      <c r="F22312" s="5">
        <v>42080</v>
      </c>
      <c r="G22312" s="9" t="s">
        <v>7966</v>
      </c>
      <c r="H22312" s="9" t="s">
        <v>7968</v>
      </c>
      <c r="I22312" s="9" t="s">
        <v>8055</v>
      </c>
      <c r="J22312" t="s">
        <v>6122</v>
      </c>
      <c r="K22312" t="s">
        <v>6119</v>
      </c>
      <c r="L22312">
        <v>93264</v>
      </c>
      <c r="M22312" t="s">
        <v>6111</v>
      </c>
      <c r="N22312">
        <v>1461</v>
      </c>
    </row>
    <row r="22313" spans="1:14" x14ac:dyDescent="0.25">
      <c r="A22313">
        <v>345</v>
      </c>
      <c r="B22313">
        <v>345</v>
      </c>
      <c r="C22313">
        <v>1140</v>
      </c>
      <c r="D22313" t="s">
        <v>16</v>
      </c>
      <c r="E22313" s="1">
        <v>37.619999999999997</v>
      </c>
      <c r="F22313" s="5">
        <v>42080</v>
      </c>
      <c r="G22313" s="9" t="s">
        <v>7966</v>
      </c>
      <c r="H22313" s="9" t="s">
        <v>7968</v>
      </c>
      <c r="I22313" s="9" t="s">
        <v>8055</v>
      </c>
      <c r="J22313" t="s">
        <v>6121</v>
      </c>
      <c r="K22313" t="s">
        <v>6119</v>
      </c>
      <c r="L22313">
        <v>93264</v>
      </c>
      <c r="M22313" t="s">
        <v>6111</v>
      </c>
      <c r="N22313">
        <v>1461</v>
      </c>
    </row>
    <row r="22314" spans="1:14" x14ac:dyDescent="0.25">
      <c r="A22314">
        <v>345</v>
      </c>
      <c r="B22314">
        <v>345</v>
      </c>
      <c r="C22314">
        <v>1140</v>
      </c>
      <c r="D22314" t="s">
        <v>16</v>
      </c>
      <c r="E22314" s="1">
        <v>112.86</v>
      </c>
      <c r="F22314" s="5">
        <v>42080</v>
      </c>
      <c r="G22314" s="9" t="s">
        <v>7966</v>
      </c>
      <c r="H22314" s="9" t="s">
        <v>7968</v>
      </c>
      <c r="I22314" s="9" t="s">
        <v>8055</v>
      </c>
      <c r="J22314" t="s">
        <v>6121</v>
      </c>
      <c r="K22314" t="s">
        <v>6119</v>
      </c>
      <c r="L22314">
        <v>93264</v>
      </c>
      <c r="M22314" t="s">
        <v>6111</v>
      </c>
      <c r="N22314">
        <v>1461</v>
      </c>
    </row>
    <row r="22315" spans="1:14" x14ac:dyDescent="0.25">
      <c r="A22315">
        <v>345</v>
      </c>
      <c r="B22315">
        <v>345</v>
      </c>
      <c r="C22315">
        <v>1140</v>
      </c>
      <c r="D22315" t="s">
        <v>16</v>
      </c>
      <c r="E22315" s="1">
        <v>300.95999999999998</v>
      </c>
      <c r="F22315" s="5">
        <v>42080</v>
      </c>
      <c r="G22315" s="9" t="s">
        <v>7966</v>
      </c>
      <c r="H22315" s="9" t="s">
        <v>7968</v>
      </c>
      <c r="I22315" s="9" t="s">
        <v>8055</v>
      </c>
      <c r="J22315" t="s">
        <v>6121</v>
      </c>
      <c r="K22315" t="s">
        <v>6119</v>
      </c>
      <c r="L22315">
        <v>93264</v>
      </c>
      <c r="M22315" t="s">
        <v>6111</v>
      </c>
      <c r="N22315">
        <v>1461</v>
      </c>
    </row>
    <row r="22316" spans="1:14" x14ac:dyDescent="0.25">
      <c r="A22316">
        <v>345</v>
      </c>
      <c r="B22316">
        <v>345</v>
      </c>
      <c r="C22316">
        <v>1140</v>
      </c>
      <c r="D22316" t="s">
        <v>16</v>
      </c>
      <c r="E22316" s="1">
        <v>37.619999999999997</v>
      </c>
      <c r="F22316" s="5">
        <v>42080</v>
      </c>
      <c r="G22316" s="9" t="s">
        <v>7966</v>
      </c>
      <c r="H22316" s="9" t="s">
        <v>7968</v>
      </c>
      <c r="I22316" s="9" t="s">
        <v>8055</v>
      </c>
      <c r="J22316" t="s">
        <v>5790</v>
      </c>
      <c r="K22316" t="s">
        <v>6137</v>
      </c>
      <c r="L22316">
        <v>93263</v>
      </c>
      <c r="M22316" t="s">
        <v>6111</v>
      </c>
      <c r="N22316">
        <v>1461</v>
      </c>
    </row>
    <row r="22317" spans="1:14" x14ac:dyDescent="0.25">
      <c r="A22317">
        <v>345</v>
      </c>
      <c r="B22317">
        <v>345</v>
      </c>
      <c r="C22317">
        <v>1140</v>
      </c>
      <c r="D22317" t="s">
        <v>16</v>
      </c>
      <c r="E22317" s="1">
        <v>37.619999999999997</v>
      </c>
      <c r="F22317" s="5">
        <v>42080</v>
      </c>
      <c r="G22317" s="9" t="s">
        <v>7966</v>
      </c>
      <c r="H22317" s="9" t="s">
        <v>7968</v>
      </c>
      <c r="I22317" s="9" t="s">
        <v>8055</v>
      </c>
      <c r="J22317" t="s">
        <v>5790</v>
      </c>
      <c r="K22317" t="s">
        <v>6138</v>
      </c>
      <c r="L22317">
        <v>93264</v>
      </c>
      <c r="M22317" t="s">
        <v>6111</v>
      </c>
      <c r="N22317">
        <v>1461</v>
      </c>
    </row>
    <row r="22318" spans="1:14" x14ac:dyDescent="0.25">
      <c r="A22318">
        <v>345</v>
      </c>
      <c r="B22318">
        <v>345</v>
      </c>
      <c r="C22318">
        <v>1140</v>
      </c>
      <c r="D22318" t="s">
        <v>16</v>
      </c>
      <c r="E22318" s="1">
        <v>37.619999999999997</v>
      </c>
      <c r="F22318" s="5">
        <v>42080</v>
      </c>
      <c r="G22318" s="9" t="s">
        <v>7966</v>
      </c>
      <c r="H22318" s="9" t="s">
        <v>7968</v>
      </c>
      <c r="I22318" s="9" t="s">
        <v>8055</v>
      </c>
      <c r="J22318" t="s">
        <v>5790</v>
      </c>
      <c r="K22318" t="s">
        <v>6138</v>
      </c>
      <c r="L22318">
        <v>93264</v>
      </c>
      <c r="M22318" t="s">
        <v>6111</v>
      </c>
      <c r="N22318">
        <v>1461</v>
      </c>
    </row>
    <row r="22319" spans="1:14" x14ac:dyDescent="0.25">
      <c r="A22319">
        <v>345</v>
      </c>
      <c r="B22319">
        <v>345</v>
      </c>
      <c r="C22319">
        <v>1140</v>
      </c>
      <c r="D22319" t="s">
        <v>16</v>
      </c>
      <c r="E22319" s="1">
        <v>74.099999999999994</v>
      </c>
      <c r="F22319" s="5">
        <v>42080</v>
      </c>
      <c r="G22319" s="9" t="s">
        <v>7966</v>
      </c>
      <c r="H22319" s="9" t="s">
        <v>7968</v>
      </c>
      <c r="I22319" s="9" t="s">
        <v>8055</v>
      </c>
      <c r="J22319" t="s">
        <v>6107</v>
      </c>
      <c r="K22319" t="s">
        <v>6119</v>
      </c>
      <c r="L22319">
        <v>93264</v>
      </c>
      <c r="M22319" t="s">
        <v>6111</v>
      </c>
      <c r="N22319">
        <v>1461</v>
      </c>
    </row>
    <row r="22320" spans="1:14" x14ac:dyDescent="0.25">
      <c r="A22320">
        <v>345</v>
      </c>
      <c r="B22320">
        <v>345</v>
      </c>
      <c r="C22320">
        <v>1140</v>
      </c>
      <c r="D22320" t="s">
        <v>16</v>
      </c>
      <c r="E22320" s="1">
        <v>150.47999999999999</v>
      </c>
      <c r="F22320" s="5">
        <v>42094</v>
      </c>
      <c r="G22320" s="9" t="s">
        <v>7966</v>
      </c>
      <c r="H22320" s="9" t="s">
        <v>7968</v>
      </c>
      <c r="I22320" s="9" t="s">
        <v>8055</v>
      </c>
      <c r="J22320" t="s">
        <v>5191</v>
      </c>
      <c r="K22320" t="s">
        <v>6119</v>
      </c>
      <c r="L22320">
        <v>93263</v>
      </c>
      <c r="M22320" t="s">
        <v>6111</v>
      </c>
      <c r="N22320">
        <v>1464</v>
      </c>
    </row>
    <row r="22321" spans="1:14" x14ac:dyDescent="0.25">
      <c r="A22321">
        <v>345</v>
      </c>
      <c r="B22321">
        <v>345</v>
      </c>
      <c r="C22321">
        <v>1140</v>
      </c>
      <c r="D22321" t="s">
        <v>16</v>
      </c>
      <c r="E22321" s="1">
        <v>85</v>
      </c>
      <c r="F22321" s="5">
        <v>42094</v>
      </c>
      <c r="G22321" s="9" t="s">
        <v>7966</v>
      </c>
      <c r="H22321" s="9" t="s">
        <v>7968</v>
      </c>
      <c r="I22321" s="9" t="s">
        <v>8055</v>
      </c>
      <c r="J22321" t="s">
        <v>6118</v>
      </c>
      <c r="K22321" t="s">
        <v>6451</v>
      </c>
      <c r="L22321">
        <v>93264</v>
      </c>
      <c r="M22321" t="s">
        <v>6111</v>
      </c>
      <c r="N22321">
        <v>1464</v>
      </c>
    </row>
    <row r="22322" spans="1:14" x14ac:dyDescent="0.25">
      <c r="A22322">
        <v>345</v>
      </c>
      <c r="B22322">
        <v>345</v>
      </c>
      <c r="C22322">
        <v>1140</v>
      </c>
      <c r="D22322" t="s">
        <v>16</v>
      </c>
      <c r="E22322" s="1">
        <v>255</v>
      </c>
      <c r="F22322" s="5">
        <v>42094</v>
      </c>
      <c r="G22322" s="9" t="s">
        <v>7966</v>
      </c>
      <c r="H22322" s="9" t="s">
        <v>7968</v>
      </c>
      <c r="I22322" s="9" t="s">
        <v>8055</v>
      </c>
      <c r="J22322" t="s">
        <v>6118</v>
      </c>
      <c r="K22322" t="s">
        <v>6451</v>
      </c>
      <c r="L22322">
        <v>93264</v>
      </c>
      <c r="M22322" t="s">
        <v>6111</v>
      </c>
      <c r="N22322">
        <v>1464</v>
      </c>
    </row>
    <row r="22323" spans="1:14" x14ac:dyDescent="0.25">
      <c r="A22323">
        <v>345</v>
      </c>
      <c r="B22323">
        <v>345</v>
      </c>
      <c r="C22323">
        <v>1140</v>
      </c>
      <c r="D22323" t="s">
        <v>16</v>
      </c>
      <c r="E22323" s="1">
        <v>170</v>
      </c>
      <c r="F22323" s="5">
        <v>42094</v>
      </c>
      <c r="G22323" s="9" t="s">
        <v>7966</v>
      </c>
      <c r="H22323" s="9" t="s">
        <v>7968</v>
      </c>
      <c r="I22323" s="9" t="s">
        <v>8055</v>
      </c>
      <c r="J22323" t="s">
        <v>6118</v>
      </c>
      <c r="K22323" t="s">
        <v>6451</v>
      </c>
      <c r="L22323">
        <v>93264</v>
      </c>
      <c r="M22323" t="s">
        <v>6111</v>
      </c>
      <c r="N22323">
        <v>1464</v>
      </c>
    </row>
    <row r="22324" spans="1:14" x14ac:dyDescent="0.25">
      <c r="A22324">
        <v>345</v>
      </c>
      <c r="B22324">
        <v>345</v>
      </c>
      <c r="C22324">
        <v>1140</v>
      </c>
      <c r="D22324" t="s">
        <v>16</v>
      </c>
      <c r="E22324" s="1">
        <v>112.86</v>
      </c>
      <c r="F22324" s="5">
        <v>42094</v>
      </c>
      <c r="G22324" s="9" t="s">
        <v>7966</v>
      </c>
      <c r="H22324" s="9" t="s">
        <v>7968</v>
      </c>
      <c r="I22324" s="9" t="s">
        <v>8055</v>
      </c>
      <c r="J22324" t="s">
        <v>5790</v>
      </c>
      <c r="K22324" t="s">
        <v>6456</v>
      </c>
      <c r="L22324">
        <v>93264</v>
      </c>
      <c r="M22324" t="s">
        <v>6111</v>
      </c>
      <c r="N22324">
        <v>1467</v>
      </c>
    </row>
    <row r="22325" spans="1:14" x14ac:dyDescent="0.25">
      <c r="A22325">
        <v>345</v>
      </c>
      <c r="B22325">
        <v>345</v>
      </c>
      <c r="C22325">
        <v>1140</v>
      </c>
      <c r="D22325" t="s">
        <v>16</v>
      </c>
      <c r="E22325" s="1">
        <v>37.049999999999997</v>
      </c>
      <c r="F22325" s="5">
        <v>42094</v>
      </c>
      <c r="G22325" s="9" t="s">
        <v>7966</v>
      </c>
      <c r="H22325" s="9" t="s">
        <v>7968</v>
      </c>
      <c r="I22325" s="9" t="s">
        <v>8055</v>
      </c>
      <c r="J22325" t="s">
        <v>6107</v>
      </c>
      <c r="K22325" t="s">
        <v>6119</v>
      </c>
      <c r="L22325">
        <v>93264</v>
      </c>
      <c r="M22325" t="s">
        <v>6111</v>
      </c>
      <c r="N22325">
        <v>1467</v>
      </c>
    </row>
    <row r="22326" spans="1:14" x14ac:dyDescent="0.25">
      <c r="A22326">
        <v>345</v>
      </c>
      <c r="B22326">
        <v>345</v>
      </c>
      <c r="C22326">
        <v>1140</v>
      </c>
      <c r="D22326" t="s">
        <v>16</v>
      </c>
      <c r="E22326" s="1">
        <v>74.099999999999994</v>
      </c>
      <c r="F22326" s="5">
        <v>42094</v>
      </c>
      <c r="G22326" s="9" t="s">
        <v>7966</v>
      </c>
      <c r="H22326" s="9" t="s">
        <v>7968</v>
      </c>
      <c r="I22326" s="9" t="s">
        <v>8055</v>
      </c>
      <c r="J22326" t="s">
        <v>6107</v>
      </c>
      <c r="K22326" t="s">
        <v>6119</v>
      </c>
      <c r="L22326">
        <v>93264</v>
      </c>
      <c r="M22326" t="s">
        <v>6111</v>
      </c>
      <c r="N22326">
        <v>1467</v>
      </c>
    </row>
    <row r="22327" spans="1:14" x14ac:dyDescent="0.25">
      <c r="A22327">
        <v>345</v>
      </c>
      <c r="B22327">
        <v>345</v>
      </c>
      <c r="C22327">
        <v>1140</v>
      </c>
      <c r="D22327" t="s">
        <v>16</v>
      </c>
      <c r="E22327" s="1">
        <v>74.099999999999994</v>
      </c>
      <c r="F22327" s="5">
        <v>42094</v>
      </c>
      <c r="G22327" s="9" t="s">
        <v>7966</v>
      </c>
      <c r="H22327" s="9" t="s">
        <v>7968</v>
      </c>
      <c r="I22327" s="9" t="s">
        <v>8055</v>
      </c>
      <c r="J22327" t="s">
        <v>6107</v>
      </c>
      <c r="K22327" t="s">
        <v>6119</v>
      </c>
      <c r="L22327">
        <v>93264</v>
      </c>
      <c r="M22327" t="s">
        <v>6111</v>
      </c>
      <c r="N22327">
        <v>1467</v>
      </c>
    </row>
    <row r="22328" spans="1:14" x14ac:dyDescent="0.25">
      <c r="A22328">
        <v>345</v>
      </c>
      <c r="B22328">
        <v>345</v>
      </c>
      <c r="C22328">
        <v>1140</v>
      </c>
      <c r="D22328" t="s">
        <v>16</v>
      </c>
      <c r="E22328" s="1">
        <v>37.049999999999997</v>
      </c>
      <c r="F22328" s="5">
        <v>42094</v>
      </c>
      <c r="G22328" s="9" t="s">
        <v>7966</v>
      </c>
      <c r="H22328" s="9" t="s">
        <v>7968</v>
      </c>
      <c r="I22328" s="9" t="s">
        <v>8055</v>
      </c>
      <c r="J22328" t="s">
        <v>6107</v>
      </c>
      <c r="K22328" t="s">
        <v>6119</v>
      </c>
      <c r="L22328">
        <v>93264</v>
      </c>
      <c r="M22328" t="s">
        <v>6111</v>
      </c>
      <c r="N22328">
        <v>1467</v>
      </c>
    </row>
    <row r="22329" spans="1:14" x14ac:dyDescent="0.25">
      <c r="A22329">
        <v>345</v>
      </c>
      <c r="B22329">
        <v>345</v>
      </c>
      <c r="C22329">
        <v>1140</v>
      </c>
      <c r="D22329" t="s">
        <v>16</v>
      </c>
      <c r="E22329" s="1">
        <v>37.049999999999997</v>
      </c>
      <c r="F22329" s="5">
        <v>42094</v>
      </c>
      <c r="G22329" s="9" t="s">
        <v>7966</v>
      </c>
      <c r="H22329" s="9" t="s">
        <v>7968</v>
      </c>
      <c r="I22329" s="9" t="s">
        <v>8055</v>
      </c>
      <c r="J22329" t="s">
        <v>6107</v>
      </c>
      <c r="K22329" t="s">
        <v>6119</v>
      </c>
      <c r="L22329">
        <v>93264</v>
      </c>
      <c r="M22329" t="s">
        <v>6111</v>
      </c>
      <c r="N22329">
        <v>1467</v>
      </c>
    </row>
    <row r="22330" spans="1:14" x14ac:dyDescent="0.25">
      <c r="A22330">
        <v>345</v>
      </c>
      <c r="B22330">
        <v>345</v>
      </c>
      <c r="C22330">
        <v>1140</v>
      </c>
      <c r="D22330" t="s">
        <v>16</v>
      </c>
      <c r="E22330" s="1">
        <v>37.619999999999997</v>
      </c>
      <c r="F22330" s="5">
        <v>42094</v>
      </c>
      <c r="G22330" s="9" t="s">
        <v>7966</v>
      </c>
      <c r="H22330" s="9" t="s">
        <v>7968</v>
      </c>
      <c r="I22330" s="9" t="s">
        <v>8055</v>
      </c>
      <c r="J22330" t="s">
        <v>5796</v>
      </c>
      <c r="K22330" t="s">
        <v>6459</v>
      </c>
      <c r="L22330">
        <v>93264</v>
      </c>
      <c r="M22330" t="s">
        <v>6111</v>
      </c>
      <c r="N22330">
        <v>1467</v>
      </c>
    </row>
    <row r="22331" spans="1:14" x14ac:dyDescent="0.25">
      <c r="A22331">
        <v>345</v>
      </c>
      <c r="B22331">
        <v>345</v>
      </c>
      <c r="C22331">
        <v>1140</v>
      </c>
      <c r="D22331" t="s">
        <v>16</v>
      </c>
      <c r="E22331" s="1">
        <v>75.239999999999995</v>
      </c>
      <c r="F22331" s="5">
        <v>42094</v>
      </c>
      <c r="G22331" s="9" t="s">
        <v>7966</v>
      </c>
      <c r="H22331" s="9" t="s">
        <v>7968</v>
      </c>
      <c r="I22331" s="9" t="s">
        <v>8055</v>
      </c>
      <c r="J22331" t="s">
        <v>5796</v>
      </c>
      <c r="K22331" t="s">
        <v>6460</v>
      </c>
      <c r="L22331">
        <v>93264</v>
      </c>
      <c r="M22331" t="s">
        <v>6111</v>
      </c>
      <c r="N22331">
        <v>1467</v>
      </c>
    </row>
    <row r="22332" spans="1:14" x14ac:dyDescent="0.25">
      <c r="A22332">
        <v>345</v>
      </c>
      <c r="B22332">
        <v>345</v>
      </c>
      <c r="C22332">
        <v>1140</v>
      </c>
      <c r="D22332" t="s">
        <v>16</v>
      </c>
      <c r="E22332" s="1">
        <v>75.239999999999995</v>
      </c>
      <c r="F22332" s="5">
        <v>42094</v>
      </c>
      <c r="G22332" s="9" t="s">
        <v>7966</v>
      </c>
      <c r="H22332" s="9" t="s">
        <v>7968</v>
      </c>
      <c r="I22332" s="9" t="s">
        <v>8055</v>
      </c>
      <c r="J22332" t="s">
        <v>5796</v>
      </c>
      <c r="K22332" t="s">
        <v>6460</v>
      </c>
      <c r="L22332">
        <v>93264</v>
      </c>
      <c r="M22332" t="s">
        <v>6111</v>
      </c>
      <c r="N22332">
        <v>1467</v>
      </c>
    </row>
    <row r="22333" spans="1:14" x14ac:dyDescent="0.25">
      <c r="A22333">
        <v>345</v>
      </c>
      <c r="B22333">
        <v>345</v>
      </c>
      <c r="C22333">
        <v>1140</v>
      </c>
      <c r="D22333" t="s">
        <v>16</v>
      </c>
      <c r="E22333" s="1">
        <v>37.619999999999997</v>
      </c>
      <c r="F22333" s="5">
        <v>42094</v>
      </c>
      <c r="G22333" s="9" t="s">
        <v>7966</v>
      </c>
      <c r="H22333" s="9" t="s">
        <v>7968</v>
      </c>
      <c r="I22333" s="9" t="s">
        <v>8055</v>
      </c>
      <c r="J22333" t="s">
        <v>5796</v>
      </c>
      <c r="K22333" t="s">
        <v>6460</v>
      </c>
      <c r="L22333">
        <v>93264</v>
      </c>
      <c r="M22333" t="s">
        <v>6111</v>
      </c>
      <c r="N22333">
        <v>1467</v>
      </c>
    </row>
    <row r="22334" spans="1:14" x14ac:dyDescent="0.25">
      <c r="A22334">
        <v>345</v>
      </c>
      <c r="B22334">
        <v>345</v>
      </c>
      <c r="C22334">
        <v>1140</v>
      </c>
      <c r="D22334" t="s">
        <v>16</v>
      </c>
      <c r="E22334" s="1">
        <v>37.619999999999997</v>
      </c>
      <c r="F22334" s="5">
        <v>42094</v>
      </c>
      <c r="G22334" s="9" t="s">
        <v>7966</v>
      </c>
      <c r="H22334" s="9" t="s">
        <v>7968</v>
      </c>
      <c r="I22334" s="9" t="s">
        <v>8055</v>
      </c>
      <c r="J22334" t="s">
        <v>5796</v>
      </c>
      <c r="K22334" t="s">
        <v>6459</v>
      </c>
      <c r="L22334">
        <v>93264</v>
      </c>
      <c r="M22334" t="s">
        <v>6111</v>
      </c>
      <c r="N22334">
        <v>1467</v>
      </c>
    </row>
    <row r="22335" spans="1:14" x14ac:dyDescent="0.25">
      <c r="A22335">
        <v>345</v>
      </c>
      <c r="B22335">
        <v>345</v>
      </c>
      <c r="C22335">
        <v>1140</v>
      </c>
      <c r="D22335" t="s">
        <v>16</v>
      </c>
      <c r="E22335" s="1">
        <v>37.619999999999997</v>
      </c>
      <c r="F22335" s="5">
        <v>42094</v>
      </c>
      <c r="G22335" s="9" t="s">
        <v>7966</v>
      </c>
      <c r="H22335" s="9" t="s">
        <v>7968</v>
      </c>
      <c r="I22335" s="9" t="s">
        <v>8055</v>
      </c>
      <c r="J22335" t="s">
        <v>6122</v>
      </c>
      <c r="K22335" t="s">
        <v>6119</v>
      </c>
      <c r="L22335">
        <v>93264</v>
      </c>
      <c r="M22335" t="s">
        <v>6111</v>
      </c>
      <c r="N22335">
        <v>1467</v>
      </c>
    </row>
    <row r="22336" spans="1:14" x14ac:dyDescent="0.25">
      <c r="A22336">
        <v>345</v>
      </c>
      <c r="B22336">
        <v>345</v>
      </c>
      <c r="C22336">
        <v>1140</v>
      </c>
      <c r="D22336" t="s">
        <v>16</v>
      </c>
      <c r="E22336" s="1">
        <v>75.239999999999995</v>
      </c>
      <c r="F22336" s="5">
        <v>42094</v>
      </c>
      <c r="G22336" s="9" t="s">
        <v>7966</v>
      </c>
      <c r="H22336" s="9" t="s">
        <v>7968</v>
      </c>
      <c r="I22336" s="9" t="s">
        <v>8055</v>
      </c>
      <c r="J22336" t="s">
        <v>6122</v>
      </c>
      <c r="K22336" t="s">
        <v>6119</v>
      </c>
      <c r="L22336">
        <v>93264</v>
      </c>
      <c r="M22336" t="s">
        <v>6111</v>
      </c>
      <c r="N22336">
        <v>1467</v>
      </c>
    </row>
    <row r="22337" spans="1:14" x14ac:dyDescent="0.25">
      <c r="A22337">
        <v>345</v>
      </c>
      <c r="B22337">
        <v>345</v>
      </c>
      <c r="C22337">
        <v>1140</v>
      </c>
      <c r="D22337" t="s">
        <v>16</v>
      </c>
      <c r="E22337" s="1">
        <v>37.619999999999997</v>
      </c>
      <c r="F22337" s="5">
        <v>42094</v>
      </c>
      <c r="G22337" s="9" t="s">
        <v>7966</v>
      </c>
      <c r="H22337" s="9" t="s">
        <v>7968</v>
      </c>
      <c r="I22337" s="9" t="s">
        <v>8055</v>
      </c>
      <c r="J22337" t="s">
        <v>6122</v>
      </c>
      <c r="K22337" t="s">
        <v>6119</v>
      </c>
      <c r="L22337">
        <v>93264</v>
      </c>
      <c r="M22337" t="s">
        <v>6111</v>
      </c>
      <c r="N22337">
        <v>1467</v>
      </c>
    </row>
    <row r="22338" spans="1:14" x14ac:dyDescent="0.25">
      <c r="A22338">
        <v>345</v>
      </c>
      <c r="B22338">
        <v>345</v>
      </c>
      <c r="C22338">
        <v>1140</v>
      </c>
      <c r="D22338" t="s">
        <v>16</v>
      </c>
      <c r="E22338" s="1">
        <v>37.619999999999997</v>
      </c>
      <c r="F22338" s="5">
        <v>42094</v>
      </c>
      <c r="G22338" s="9" t="s">
        <v>7966</v>
      </c>
      <c r="H22338" s="9" t="s">
        <v>7968</v>
      </c>
      <c r="I22338" s="9" t="s">
        <v>8055</v>
      </c>
      <c r="J22338" t="s">
        <v>6122</v>
      </c>
      <c r="K22338" t="s">
        <v>6119</v>
      </c>
      <c r="L22338">
        <v>93264</v>
      </c>
      <c r="M22338" t="s">
        <v>6111</v>
      </c>
      <c r="N22338">
        <v>1467</v>
      </c>
    </row>
    <row r="22339" spans="1:14" x14ac:dyDescent="0.25">
      <c r="A22339">
        <v>345</v>
      </c>
      <c r="B22339">
        <v>345</v>
      </c>
      <c r="C22339">
        <v>1140</v>
      </c>
      <c r="D22339" t="s">
        <v>16</v>
      </c>
      <c r="E22339" s="1">
        <v>37.619999999999997</v>
      </c>
      <c r="F22339" s="5">
        <v>42094</v>
      </c>
      <c r="G22339" s="9" t="s">
        <v>7966</v>
      </c>
      <c r="H22339" s="9" t="s">
        <v>7968</v>
      </c>
      <c r="I22339" s="9" t="s">
        <v>8055</v>
      </c>
      <c r="J22339" t="s">
        <v>6121</v>
      </c>
      <c r="K22339" t="s">
        <v>6119</v>
      </c>
      <c r="L22339">
        <v>93264</v>
      </c>
      <c r="M22339" t="s">
        <v>6111</v>
      </c>
      <c r="N22339">
        <v>1467</v>
      </c>
    </row>
    <row r="22340" spans="1:14" x14ac:dyDescent="0.25">
      <c r="A22340">
        <v>345</v>
      </c>
      <c r="B22340">
        <v>345</v>
      </c>
      <c r="C22340">
        <v>1140</v>
      </c>
      <c r="D22340" t="s">
        <v>16</v>
      </c>
      <c r="E22340" s="1">
        <v>75.239999999999995</v>
      </c>
      <c r="F22340" s="5">
        <v>42094</v>
      </c>
      <c r="G22340" s="9" t="s">
        <v>7966</v>
      </c>
      <c r="H22340" s="9" t="s">
        <v>7968</v>
      </c>
      <c r="I22340" s="9" t="s">
        <v>8055</v>
      </c>
      <c r="J22340" t="s">
        <v>6121</v>
      </c>
      <c r="K22340" t="s">
        <v>6119</v>
      </c>
      <c r="L22340">
        <v>93264</v>
      </c>
      <c r="M22340" t="s">
        <v>6111</v>
      </c>
      <c r="N22340">
        <v>1467</v>
      </c>
    </row>
    <row r="22341" spans="1:14" x14ac:dyDescent="0.25">
      <c r="A22341">
        <v>345</v>
      </c>
      <c r="B22341">
        <v>345</v>
      </c>
      <c r="C22341">
        <v>1140</v>
      </c>
      <c r="D22341" t="s">
        <v>16</v>
      </c>
      <c r="E22341" s="1">
        <v>37.619999999999997</v>
      </c>
      <c r="F22341" s="5">
        <v>42094</v>
      </c>
      <c r="G22341" s="9" t="s">
        <v>7966</v>
      </c>
      <c r="H22341" s="9" t="s">
        <v>7968</v>
      </c>
      <c r="I22341" s="9" t="s">
        <v>8055</v>
      </c>
      <c r="J22341" t="s">
        <v>6121</v>
      </c>
      <c r="K22341" t="s">
        <v>6119</v>
      </c>
      <c r="L22341">
        <v>93264</v>
      </c>
      <c r="M22341" t="s">
        <v>6111</v>
      </c>
      <c r="N22341">
        <v>1467</v>
      </c>
    </row>
    <row r="22342" spans="1:14" x14ac:dyDescent="0.25">
      <c r="A22342">
        <v>345</v>
      </c>
      <c r="B22342">
        <v>345</v>
      </c>
      <c r="C22342">
        <v>1140</v>
      </c>
      <c r="D22342" t="s">
        <v>16</v>
      </c>
      <c r="E22342" s="1">
        <v>37.619999999999997</v>
      </c>
      <c r="F22342" s="5">
        <v>42094</v>
      </c>
      <c r="G22342" s="9" t="s">
        <v>7966</v>
      </c>
      <c r="H22342" s="9" t="s">
        <v>7968</v>
      </c>
      <c r="I22342" s="9" t="s">
        <v>8055</v>
      </c>
      <c r="J22342" t="s">
        <v>6121</v>
      </c>
      <c r="K22342" t="s">
        <v>6119</v>
      </c>
      <c r="L22342">
        <v>93264</v>
      </c>
      <c r="M22342" t="s">
        <v>6111</v>
      </c>
      <c r="N22342">
        <v>1467</v>
      </c>
    </row>
    <row r="22343" spans="1:14" x14ac:dyDescent="0.25">
      <c r="A22343">
        <v>345</v>
      </c>
      <c r="B22343">
        <v>345</v>
      </c>
      <c r="C22343">
        <v>1140</v>
      </c>
      <c r="D22343" t="s">
        <v>16</v>
      </c>
      <c r="E22343" s="1">
        <v>37.619999999999997</v>
      </c>
      <c r="F22343" s="5">
        <v>42094</v>
      </c>
      <c r="G22343" s="9" t="s">
        <v>7966</v>
      </c>
      <c r="H22343" s="9" t="s">
        <v>7968</v>
      </c>
      <c r="I22343" s="9" t="s">
        <v>8055</v>
      </c>
      <c r="J22343" t="s">
        <v>5790</v>
      </c>
      <c r="K22343" t="s">
        <v>6456</v>
      </c>
      <c r="L22343">
        <v>93264</v>
      </c>
      <c r="M22343" t="s">
        <v>6111</v>
      </c>
      <c r="N22343">
        <v>1467</v>
      </c>
    </row>
    <row r="22344" spans="1:14" x14ac:dyDescent="0.25">
      <c r="A22344">
        <v>345</v>
      </c>
      <c r="B22344">
        <v>345</v>
      </c>
      <c r="C22344">
        <v>1140</v>
      </c>
      <c r="D22344" t="s">
        <v>16</v>
      </c>
      <c r="E22344" s="1">
        <v>37.619999999999997</v>
      </c>
      <c r="F22344" s="5">
        <v>42094</v>
      </c>
      <c r="G22344" s="9" t="s">
        <v>7966</v>
      </c>
      <c r="H22344" s="9" t="s">
        <v>7968</v>
      </c>
      <c r="I22344" s="9" t="s">
        <v>8055</v>
      </c>
      <c r="J22344" t="s">
        <v>5790</v>
      </c>
      <c r="K22344" t="s">
        <v>6456</v>
      </c>
      <c r="L22344">
        <v>93264</v>
      </c>
      <c r="M22344" t="s">
        <v>6111</v>
      </c>
      <c r="N22344">
        <v>1467</v>
      </c>
    </row>
    <row r="22345" spans="1:14" x14ac:dyDescent="0.25">
      <c r="A22345">
        <v>345</v>
      </c>
      <c r="B22345">
        <v>345</v>
      </c>
      <c r="C22345">
        <v>1140</v>
      </c>
      <c r="D22345" t="s">
        <v>16</v>
      </c>
      <c r="E22345" s="1">
        <v>169.29</v>
      </c>
      <c r="F22345" s="5">
        <v>42108</v>
      </c>
      <c r="G22345" s="9" t="s">
        <v>7966</v>
      </c>
      <c r="H22345" s="9" t="s">
        <v>7968</v>
      </c>
      <c r="I22345" s="9" t="s">
        <v>8055</v>
      </c>
      <c r="J22345" t="s">
        <v>5790</v>
      </c>
      <c r="K22345" t="s">
        <v>6252</v>
      </c>
      <c r="L22345">
        <v>93264</v>
      </c>
      <c r="M22345" t="s">
        <v>6111</v>
      </c>
      <c r="N22345">
        <v>1470</v>
      </c>
    </row>
    <row r="22346" spans="1:14" x14ac:dyDescent="0.25">
      <c r="A22346">
        <v>345</v>
      </c>
      <c r="B22346">
        <v>345</v>
      </c>
      <c r="C22346">
        <v>1140</v>
      </c>
      <c r="D22346" t="s">
        <v>16</v>
      </c>
      <c r="E22346" s="1">
        <v>37.619999999999997</v>
      </c>
      <c r="F22346" s="5">
        <v>42108</v>
      </c>
      <c r="G22346" s="9" t="s">
        <v>7966</v>
      </c>
      <c r="H22346" s="9" t="s">
        <v>7968</v>
      </c>
      <c r="I22346" s="9" t="s">
        <v>8055</v>
      </c>
      <c r="J22346" t="s">
        <v>5790</v>
      </c>
      <c r="K22346" t="s">
        <v>6252</v>
      </c>
      <c r="L22346">
        <v>93264</v>
      </c>
      <c r="M22346" t="s">
        <v>6111</v>
      </c>
      <c r="N22346">
        <v>1470</v>
      </c>
    </row>
    <row r="22347" spans="1:14" x14ac:dyDescent="0.25">
      <c r="A22347">
        <v>345</v>
      </c>
      <c r="B22347">
        <v>345</v>
      </c>
      <c r="C22347">
        <v>1140</v>
      </c>
      <c r="D22347" t="s">
        <v>16</v>
      </c>
      <c r="E22347" s="1">
        <v>37.619999999999997</v>
      </c>
      <c r="F22347" s="5">
        <v>42108</v>
      </c>
      <c r="G22347" s="9" t="s">
        <v>7966</v>
      </c>
      <c r="H22347" s="9" t="s">
        <v>7968</v>
      </c>
      <c r="I22347" s="9" t="s">
        <v>8055</v>
      </c>
      <c r="J22347" t="s">
        <v>5790</v>
      </c>
      <c r="K22347" t="s">
        <v>6252</v>
      </c>
      <c r="L22347">
        <v>93264</v>
      </c>
      <c r="M22347" t="s">
        <v>6111</v>
      </c>
      <c r="N22347">
        <v>1470</v>
      </c>
    </row>
    <row r="22348" spans="1:14" x14ac:dyDescent="0.25">
      <c r="A22348">
        <v>345</v>
      </c>
      <c r="B22348">
        <v>345</v>
      </c>
      <c r="C22348">
        <v>1140</v>
      </c>
      <c r="D22348" t="s">
        <v>16</v>
      </c>
      <c r="E22348" s="1">
        <v>169.29</v>
      </c>
      <c r="F22348" s="5">
        <v>42108</v>
      </c>
      <c r="G22348" s="9" t="s">
        <v>7966</v>
      </c>
      <c r="H22348" s="9" t="s">
        <v>7968</v>
      </c>
      <c r="I22348" s="9" t="s">
        <v>8055</v>
      </c>
      <c r="J22348" t="s">
        <v>5790</v>
      </c>
      <c r="K22348" t="s">
        <v>6137</v>
      </c>
      <c r="L22348">
        <v>93263</v>
      </c>
      <c r="M22348" t="s">
        <v>6111</v>
      </c>
      <c r="N22348">
        <v>1470</v>
      </c>
    </row>
    <row r="22349" spans="1:14" x14ac:dyDescent="0.25">
      <c r="A22349">
        <v>345</v>
      </c>
      <c r="B22349">
        <v>345</v>
      </c>
      <c r="C22349">
        <v>1140</v>
      </c>
      <c r="D22349" t="s">
        <v>16</v>
      </c>
      <c r="E22349" s="1">
        <v>37.619999999999997</v>
      </c>
      <c r="F22349" s="5">
        <v>42108</v>
      </c>
      <c r="G22349" s="9" t="s">
        <v>7966</v>
      </c>
      <c r="H22349" s="9" t="s">
        <v>7968</v>
      </c>
      <c r="I22349" s="9" t="s">
        <v>8055</v>
      </c>
      <c r="J22349" t="s">
        <v>6121</v>
      </c>
      <c r="K22349" t="s">
        <v>6119</v>
      </c>
      <c r="L22349">
        <v>93264</v>
      </c>
      <c r="M22349" t="s">
        <v>6111</v>
      </c>
      <c r="N22349">
        <v>1470</v>
      </c>
    </row>
    <row r="22350" spans="1:14" x14ac:dyDescent="0.25">
      <c r="A22350">
        <v>345</v>
      </c>
      <c r="B22350">
        <v>345</v>
      </c>
      <c r="C22350">
        <v>1140</v>
      </c>
      <c r="D22350" t="s">
        <v>16</v>
      </c>
      <c r="E22350" s="1">
        <v>37.619999999999997</v>
      </c>
      <c r="F22350" s="5">
        <v>42108</v>
      </c>
      <c r="G22350" s="9" t="s">
        <v>7966</v>
      </c>
      <c r="H22350" s="9" t="s">
        <v>7968</v>
      </c>
      <c r="I22350" s="9" t="s">
        <v>8055</v>
      </c>
      <c r="J22350" t="s">
        <v>6122</v>
      </c>
      <c r="K22350" t="s">
        <v>6119</v>
      </c>
      <c r="L22350">
        <v>93264</v>
      </c>
      <c r="M22350" t="s">
        <v>6111</v>
      </c>
      <c r="N22350">
        <v>1470</v>
      </c>
    </row>
    <row r="22351" spans="1:14" x14ac:dyDescent="0.25">
      <c r="A22351">
        <v>345</v>
      </c>
      <c r="B22351">
        <v>345</v>
      </c>
      <c r="C22351">
        <v>1140</v>
      </c>
      <c r="D22351" t="s">
        <v>16</v>
      </c>
      <c r="E22351" s="1">
        <v>75.239999999999995</v>
      </c>
      <c r="F22351" s="5">
        <v>42108</v>
      </c>
      <c r="G22351" s="9" t="s">
        <v>7966</v>
      </c>
      <c r="H22351" s="9" t="s">
        <v>7968</v>
      </c>
      <c r="I22351" s="9" t="s">
        <v>8055</v>
      </c>
      <c r="J22351" t="s">
        <v>5796</v>
      </c>
      <c r="K22351" t="s">
        <v>6470</v>
      </c>
      <c r="L22351">
        <v>93264</v>
      </c>
      <c r="M22351" t="s">
        <v>6111</v>
      </c>
      <c r="N22351">
        <v>1470</v>
      </c>
    </row>
    <row r="22352" spans="1:14" x14ac:dyDescent="0.25">
      <c r="A22352">
        <v>345</v>
      </c>
      <c r="B22352">
        <v>345</v>
      </c>
      <c r="C22352">
        <v>1140</v>
      </c>
      <c r="D22352" t="s">
        <v>16</v>
      </c>
      <c r="E22352" s="1">
        <v>74.099999999999994</v>
      </c>
      <c r="F22352" s="5">
        <v>42108</v>
      </c>
      <c r="G22352" s="9" t="s">
        <v>7966</v>
      </c>
      <c r="H22352" s="9" t="s">
        <v>7968</v>
      </c>
      <c r="I22352" s="9" t="s">
        <v>8055</v>
      </c>
      <c r="J22352" t="s">
        <v>6107</v>
      </c>
      <c r="K22352" t="s">
        <v>6119</v>
      </c>
      <c r="L22352">
        <v>93264</v>
      </c>
      <c r="M22352" t="s">
        <v>6111</v>
      </c>
      <c r="N22352">
        <v>1470</v>
      </c>
    </row>
    <row r="22353" spans="1:14" x14ac:dyDescent="0.25">
      <c r="A22353">
        <v>345</v>
      </c>
      <c r="B22353">
        <v>345</v>
      </c>
      <c r="C22353">
        <v>1140</v>
      </c>
      <c r="D22353" t="s">
        <v>16</v>
      </c>
      <c r="E22353" s="1">
        <v>150.47999999999999</v>
      </c>
      <c r="F22353" s="5">
        <v>42109</v>
      </c>
      <c r="G22353" s="9" t="s">
        <v>7966</v>
      </c>
      <c r="H22353" s="9" t="s">
        <v>7968</v>
      </c>
      <c r="I22353" s="9" t="s">
        <v>8055</v>
      </c>
      <c r="J22353" t="s">
        <v>5191</v>
      </c>
      <c r="K22353" t="s">
        <v>6119</v>
      </c>
      <c r="L22353">
        <v>93263</v>
      </c>
      <c r="M22353" t="s">
        <v>6111</v>
      </c>
      <c r="N22353">
        <v>1473</v>
      </c>
    </row>
    <row r="22354" spans="1:14" x14ac:dyDescent="0.25">
      <c r="A22354">
        <v>345</v>
      </c>
      <c r="B22354">
        <v>345</v>
      </c>
      <c r="C22354">
        <v>1140</v>
      </c>
      <c r="D22354" t="s">
        <v>16</v>
      </c>
      <c r="E22354" s="1">
        <v>75.239999999999995</v>
      </c>
      <c r="F22354" s="5">
        <v>42109</v>
      </c>
      <c r="G22354" s="9" t="s">
        <v>7966</v>
      </c>
      <c r="H22354" s="9" t="s">
        <v>7968</v>
      </c>
      <c r="I22354" s="9" t="s">
        <v>8055</v>
      </c>
      <c r="J22354" t="s">
        <v>5191</v>
      </c>
      <c r="K22354" t="s">
        <v>6119</v>
      </c>
      <c r="L22354">
        <v>93263</v>
      </c>
      <c r="M22354" t="s">
        <v>6111</v>
      </c>
      <c r="N22354">
        <v>1473</v>
      </c>
    </row>
    <row r="22355" spans="1:14" x14ac:dyDescent="0.25">
      <c r="A22355">
        <v>345</v>
      </c>
      <c r="B22355">
        <v>345</v>
      </c>
      <c r="C22355">
        <v>1140</v>
      </c>
      <c r="D22355" t="s">
        <v>16</v>
      </c>
      <c r="E22355" s="1">
        <v>75.239999999999995</v>
      </c>
      <c r="F22355" s="5">
        <v>42109</v>
      </c>
      <c r="G22355" s="9" t="s">
        <v>7966</v>
      </c>
      <c r="H22355" s="9" t="s">
        <v>7968</v>
      </c>
      <c r="I22355" s="9" t="s">
        <v>8055</v>
      </c>
      <c r="J22355" t="s">
        <v>5191</v>
      </c>
      <c r="K22355" t="s">
        <v>6119</v>
      </c>
      <c r="L22355">
        <v>93263</v>
      </c>
      <c r="M22355" t="s">
        <v>6111</v>
      </c>
      <c r="N22355">
        <v>1473</v>
      </c>
    </row>
    <row r="22356" spans="1:14" x14ac:dyDescent="0.25">
      <c r="A22356">
        <v>345</v>
      </c>
      <c r="B22356">
        <v>345</v>
      </c>
      <c r="C22356">
        <v>1140</v>
      </c>
      <c r="D22356" t="s">
        <v>16</v>
      </c>
      <c r="E22356" s="1">
        <v>37.619999999999997</v>
      </c>
      <c r="F22356" s="5">
        <v>42109</v>
      </c>
      <c r="G22356" s="9" t="s">
        <v>7966</v>
      </c>
      <c r="H22356" s="9" t="s">
        <v>7968</v>
      </c>
      <c r="I22356" s="9" t="s">
        <v>8055</v>
      </c>
      <c r="J22356" t="s">
        <v>5191</v>
      </c>
      <c r="K22356" t="s">
        <v>6119</v>
      </c>
      <c r="L22356">
        <v>93263</v>
      </c>
      <c r="M22356" t="s">
        <v>6111</v>
      </c>
      <c r="N22356">
        <v>1473</v>
      </c>
    </row>
    <row r="22357" spans="1:14" x14ac:dyDescent="0.25">
      <c r="A22357">
        <v>345</v>
      </c>
      <c r="B22357">
        <v>345</v>
      </c>
      <c r="C22357">
        <v>1140</v>
      </c>
      <c r="D22357" t="s">
        <v>16</v>
      </c>
      <c r="E22357" s="1">
        <v>37.619999999999997</v>
      </c>
      <c r="F22357" s="5">
        <v>42109</v>
      </c>
      <c r="G22357" s="9" t="s">
        <v>7966</v>
      </c>
      <c r="H22357" s="9" t="s">
        <v>7968</v>
      </c>
      <c r="I22357" s="9" t="s">
        <v>8055</v>
      </c>
      <c r="J22357" t="s">
        <v>5191</v>
      </c>
      <c r="K22357" t="s">
        <v>6119</v>
      </c>
      <c r="L22357">
        <v>93263</v>
      </c>
      <c r="M22357" t="s">
        <v>6111</v>
      </c>
      <c r="N22357">
        <v>1473</v>
      </c>
    </row>
    <row r="22358" spans="1:14" x14ac:dyDescent="0.25">
      <c r="A22358">
        <v>345</v>
      </c>
      <c r="B22358">
        <v>345</v>
      </c>
      <c r="C22358">
        <v>1140</v>
      </c>
      <c r="D22358" t="s">
        <v>16</v>
      </c>
      <c r="E22358" s="1">
        <v>150.47999999999999</v>
      </c>
      <c r="F22358" s="5">
        <v>42109</v>
      </c>
      <c r="G22358" s="9" t="s">
        <v>7966</v>
      </c>
      <c r="H22358" s="9" t="s">
        <v>7968</v>
      </c>
      <c r="I22358" s="9" t="s">
        <v>8055</v>
      </c>
      <c r="J22358" t="s">
        <v>5191</v>
      </c>
      <c r="K22358" t="s">
        <v>6119</v>
      </c>
      <c r="L22358">
        <v>93264</v>
      </c>
      <c r="M22358" t="s">
        <v>6111</v>
      </c>
      <c r="N22358">
        <v>1473</v>
      </c>
    </row>
    <row r="22359" spans="1:14" x14ac:dyDescent="0.25">
      <c r="A22359">
        <v>345</v>
      </c>
      <c r="B22359">
        <v>345</v>
      </c>
      <c r="C22359">
        <v>1140</v>
      </c>
      <c r="D22359" t="s">
        <v>16</v>
      </c>
      <c r="E22359" s="1">
        <v>75.239999999999995</v>
      </c>
      <c r="F22359" s="5">
        <v>42109</v>
      </c>
      <c r="G22359" s="9" t="s">
        <v>7966</v>
      </c>
      <c r="H22359" s="9" t="s">
        <v>7968</v>
      </c>
      <c r="I22359" s="9" t="s">
        <v>8055</v>
      </c>
      <c r="J22359" t="s">
        <v>5191</v>
      </c>
      <c r="K22359" t="s">
        <v>6119</v>
      </c>
      <c r="L22359">
        <v>93264</v>
      </c>
      <c r="M22359" t="s">
        <v>6111</v>
      </c>
      <c r="N22359">
        <v>1473</v>
      </c>
    </row>
    <row r="22360" spans="1:14" x14ac:dyDescent="0.25">
      <c r="A22360">
        <v>345</v>
      </c>
      <c r="B22360">
        <v>345</v>
      </c>
      <c r="C22360">
        <v>1140</v>
      </c>
      <c r="D22360" t="s">
        <v>16</v>
      </c>
      <c r="E22360" s="1">
        <v>75.239999999999995</v>
      </c>
      <c r="F22360" s="5">
        <v>42109</v>
      </c>
      <c r="G22360" s="9" t="s">
        <v>7966</v>
      </c>
      <c r="H22360" s="9" t="s">
        <v>7968</v>
      </c>
      <c r="I22360" s="9" t="s">
        <v>8055</v>
      </c>
      <c r="J22360" t="s">
        <v>5191</v>
      </c>
      <c r="K22360" t="s">
        <v>6119</v>
      </c>
      <c r="L22360">
        <v>93264</v>
      </c>
      <c r="M22360" t="s">
        <v>6111</v>
      </c>
      <c r="N22360">
        <v>1473</v>
      </c>
    </row>
    <row r="22361" spans="1:14" x14ac:dyDescent="0.25">
      <c r="A22361">
        <v>345</v>
      </c>
      <c r="B22361">
        <v>345</v>
      </c>
      <c r="C22361">
        <v>1140</v>
      </c>
      <c r="D22361" t="s">
        <v>16</v>
      </c>
      <c r="E22361" s="1">
        <v>37.619999999999997</v>
      </c>
      <c r="F22361" s="5">
        <v>42109</v>
      </c>
      <c r="G22361" s="9" t="s">
        <v>7966</v>
      </c>
      <c r="H22361" s="9" t="s">
        <v>7968</v>
      </c>
      <c r="I22361" s="9" t="s">
        <v>8055</v>
      </c>
      <c r="J22361" t="s">
        <v>5191</v>
      </c>
      <c r="K22361" t="s">
        <v>6119</v>
      </c>
      <c r="L22361">
        <v>93264</v>
      </c>
      <c r="M22361" t="s">
        <v>6111</v>
      </c>
      <c r="N22361">
        <v>1473</v>
      </c>
    </row>
    <row r="22362" spans="1:14" x14ac:dyDescent="0.25">
      <c r="A22362">
        <v>345</v>
      </c>
      <c r="B22362">
        <v>345</v>
      </c>
      <c r="C22362">
        <v>1140</v>
      </c>
      <c r="D22362" t="s">
        <v>16</v>
      </c>
      <c r="E22362" s="1">
        <v>37.619999999999997</v>
      </c>
      <c r="F22362" s="5">
        <v>42109</v>
      </c>
      <c r="G22362" s="9" t="s">
        <v>7966</v>
      </c>
      <c r="H22362" s="9" t="s">
        <v>7968</v>
      </c>
      <c r="I22362" s="9" t="s">
        <v>8055</v>
      </c>
      <c r="J22362" t="s">
        <v>5191</v>
      </c>
      <c r="K22362" t="s">
        <v>6119</v>
      </c>
      <c r="L22362">
        <v>93264</v>
      </c>
      <c r="M22362" t="s">
        <v>6111</v>
      </c>
      <c r="N22362">
        <v>1473</v>
      </c>
    </row>
    <row r="22363" spans="1:14" x14ac:dyDescent="0.25">
      <c r="A22363">
        <v>345</v>
      </c>
      <c r="B22363">
        <v>345</v>
      </c>
      <c r="C22363">
        <v>1140</v>
      </c>
      <c r="D22363" t="s">
        <v>16</v>
      </c>
      <c r="E22363" s="1">
        <v>37.619999999999997</v>
      </c>
      <c r="F22363" s="5">
        <v>42122</v>
      </c>
      <c r="G22363" s="9" t="s">
        <v>7966</v>
      </c>
      <c r="H22363" s="9" t="s">
        <v>7968</v>
      </c>
      <c r="I22363" s="9" t="s">
        <v>8055</v>
      </c>
      <c r="J22363" t="s">
        <v>5790</v>
      </c>
      <c r="K22363" t="s">
        <v>6495</v>
      </c>
      <c r="L22363">
        <v>93264</v>
      </c>
      <c r="M22363" t="s">
        <v>6111</v>
      </c>
      <c r="N22363">
        <v>1476</v>
      </c>
    </row>
    <row r="22364" spans="1:14" x14ac:dyDescent="0.25">
      <c r="A22364">
        <v>345</v>
      </c>
      <c r="B22364">
        <v>345</v>
      </c>
      <c r="C22364">
        <v>1140</v>
      </c>
      <c r="D22364" t="s">
        <v>16</v>
      </c>
      <c r="E22364" s="1">
        <v>38.159999999999997</v>
      </c>
      <c r="F22364" s="5">
        <v>42122</v>
      </c>
      <c r="G22364" s="9" t="s">
        <v>7966</v>
      </c>
      <c r="H22364" s="9" t="s">
        <v>7968</v>
      </c>
      <c r="I22364" s="9" t="s">
        <v>8055</v>
      </c>
      <c r="J22364" t="s">
        <v>5790</v>
      </c>
      <c r="K22364" t="s">
        <v>6495</v>
      </c>
      <c r="L22364">
        <v>93264</v>
      </c>
      <c r="M22364" t="s">
        <v>6111</v>
      </c>
      <c r="N22364">
        <v>1476</v>
      </c>
    </row>
    <row r="22365" spans="1:14" x14ac:dyDescent="0.25">
      <c r="A22365">
        <v>345</v>
      </c>
      <c r="B22365">
        <v>345</v>
      </c>
      <c r="C22365">
        <v>1140</v>
      </c>
      <c r="D22365" t="s">
        <v>16</v>
      </c>
      <c r="E22365" s="1">
        <v>38.159999999999997</v>
      </c>
      <c r="F22365" s="5">
        <v>42122</v>
      </c>
      <c r="G22365" s="9" t="s">
        <v>7966</v>
      </c>
      <c r="H22365" s="9" t="s">
        <v>7968</v>
      </c>
      <c r="I22365" s="9" t="s">
        <v>8055</v>
      </c>
      <c r="J22365" t="s">
        <v>5790</v>
      </c>
      <c r="K22365" t="s">
        <v>6495</v>
      </c>
      <c r="L22365">
        <v>93264</v>
      </c>
      <c r="M22365" t="s">
        <v>6111</v>
      </c>
      <c r="N22365">
        <v>1476</v>
      </c>
    </row>
    <row r="22366" spans="1:14" x14ac:dyDescent="0.25">
      <c r="A22366">
        <v>345</v>
      </c>
      <c r="B22366">
        <v>345</v>
      </c>
      <c r="C22366">
        <v>1140</v>
      </c>
      <c r="D22366" t="s">
        <v>16</v>
      </c>
      <c r="E22366" s="1">
        <v>114.48</v>
      </c>
      <c r="F22366" s="5">
        <v>42122</v>
      </c>
      <c r="G22366" s="9" t="s">
        <v>7966</v>
      </c>
      <c r="H22366" s="9" t="s">
        <v>7968</v>
      </c>
      <c r="I22366" s="9" t="s">
        <v>8055</v>
      </c>
      <c r="J22366" t="s">
        <v>6107</v>
      </c>
      <c r="K22366" t="s">
        <v>6119</v>
      </c>
      <c r="L22366">
        <v>93264</v>
      </c>
      <c r="M22366" t="s">
        <v>6111</v>
      </c>
      <c r="N22366">
        <v>1476</v>
      </c>
    </row>
    <row r="22367" spans="1:14" x14ac:dyDescent="0.25">
      <c r="A22367">
        <v>345</v>
      </c>
      <c r="B22367">
        <v>345</v>
      </c>
      <c r="C22367">
        <v>1140</v>
      </c>
      <c r="D22367" t="s">
        <v>16</v>
      </c>
      <c r="E22367" s="1">
        <v>76.319999999999993</v>
      </c>
      <c r="F22367" s="5">
        <v>42122</v>
      </c>
      <c r="G22367" s="9" t="s">
        <v>7966</v>
      </c>
      <c r="H22367" s="9" t="s">
        <v>7968</v>
      </c>
      <c r="I22367" s="9" t="s">
        <v>8055</v>
      </c>
      <c r="J22367" t="s">
        <v>6107</v>
      </c>
      <c r="K22367" t="s">
        <v>6119</v>
      </c>
      <c r="L22367">
        <v>93264</v>
      </c>
      <c r="M22367" t="s">
        <v>6111</v>
      </c>
      <c r="N22367">
        <v>1476</v>
      </c>
    </row>
    <row r="22368" spans="1:14" x14ac:dyDescent="0.25">
      <c r="A22368">
        <v>345</v>
      </c>
      <c r="B22368">
        <v>345</v>
      </c>
      <c r="C22368">
        <v>1140</v>
      </c>
      <c r="D22368" t="s">
        <v>16</v>
      </c>
      <c r="E22368" s="1">
        <v>171.72</v>
      </c>
      <c r="F22368" s="5">
        <v>42136</v>
      </c>
      <c r="G22368" s="9" t="s">
        <v>7966</v>
      </c>
      <c r="H22368" s="9" t="s">
        <v>7968</v>
      </c>
      <c r="I22368" s="9" t="s">
        <v>8055</v>
      </c>
      <c r="J22368" t="s">
        <v>5790</v>
      </c>
      <c r="K22368" t="s">
        <v>6137</v>
      </c>
      <c r="L22368">
        <v>93263</v>
      </c>
      <c r="M22368" t="s">
        <v>6111</v>
      </c>
      <c r="N22368">
        <v>1485</v>
      </c>
    </row>
    <row r="22369" spans="1:14" x14ac:dyDescent="0.25">
      <c r="A22369">
        <v>345</v>
      </c>
      <c r="B22369">
        <v>345</v>
      </c>
      <c r="C22369">
        <v>1140</v>
      </c>
      <c r="D22369" t="s">
        <v>16</v>
      </c>
      <c r="E22369" s="1">
        <v>76.319999999999993</v>
      </c>
      <c r="F22369" s="5">
        <v>42136</v>
      </c>
      <c r="G22369" s="9" t="s">
        <v>7966</v>
      </c>
      <c r="H22369" s="9" t="s">
        <v>7968</v>
      </c>
      <c r="I22369" s="9" t="s">
        <v>8055</v>
      </c>
      <c r="J22369" t="s">
        <v>5790</v>
      </c>
      <c r="K22369" t="s">
        <v>6137</v>
      </c>
      <c r="L22369">
        <v>93263</v>
      </c>
      <c r="M22369" t="s">
        <v>6111</v>
      </c>
      <c r="N22369">
        <v>1485</v>
      </c>
    </row>
    <row r="22370" spans="1:14" x14ac:dyDescent="0.25">
      <c r="A22370">
        <v>345</v>
      </c>
      <c r="B22370">
        <v>345</v>
      </c>
      <c r="C22370">
        <v>1140</v>
      </c>
      <c r="D22370" t="s">
        <v>16</v>
      </c>
      <c r="E22370" s="1">
        <v>38.159999999999997</v>
      </c>
      <c r="F22370" s="5">
        <v>42136</v>
      </c>
      <c r="G22370" s="9" t="s">
        <v>7966</v>
      </c>
      <c r="H22370" s="9" t="s">
        <v>7968</v>
      </c>
      <c r="I22370" s="9" t="s">
        <v>8055</v>
      </c>
      <c r="J22370" t="s">
        <v>5790</v>
      </c>
      <c r="K22370" t="s">
        <v>6517</v>
      </c>
      <c r="L22370">
        <v>93264</v>
      </c>
      <c r="M22370" t="s">
        <v>6111</v>
      </c>
      <c r="N22370">
        <v>1485</v>
      </c>
    </row>
    <row r="22371" spans="1:14" x14ac:dyDescent="0.25">
      <c r="A22371">
        <v>345</v>
      </c>
      <c r="B22371">
        <v>345</v>
      </c>
      <c r="C22371">
        <v>1140</v>
      </c>
      <c r="D22371" t="s">
        <v>16</v>
      </c>
      <c r="E22371" s="1">
        <v>38.159999999999997</v>
      </c>
      <c r="F22371" s="5">
        <v>42136</v>
      </c>
      <c r="G22371" s="9" t="s">
        <v>7966</v>
      </c>
      <c r="H22371" s="9" t="s">
        <v>7968</v>
      </c>
      <c r="I22371" s="9" t="s">
        <v>8055</v>
      </c>
      <c r="J22371" t="s">
        <v>5790</v>
      </c>
      <c r="K22371" t="s">
        <v>6517</v>
      </c>
      <c r="L22371">
        <v>93264</v>
      </c>
      <c r="M22371" t="s">
        <v>6111</v>
      </c>
      <c r="N22371">
        <v>1485</v>
      </c>
    </row>
    <row r="22372" spans="1:14" x14ac:dyDescent="0.25">
      <c r="A22372">
        <v>345</v>
      </c>
      <c r="B22372">
        <v>345</v>
      </c>
      <c r="C22372">
        <v>1140</v>
      </c>
      <c r="D22372" t="s">
        <v>16</v>
      </c>
      <c r="E22372" s="1">
        <v>171.72</v>
      </c>
      <c r="F22372" s="5">
        <v>42136</v>
      </c>
      <c r="G22372" s="9" t="s">
        <v>7966</v>
      </c>
      <c r="H22372" s="9" t="s">
        <v>7968</v>
      </c>
      <c r="I22372" s="9" t="s">
        <v>8055</v>
      </c>
      <c r="J22372" t="s">
        <v>5790</v>
      </c>
      <c r="K22372" t="s">
        <v>6517</v>
      </c>
      <c r="L22372">
        <v>93264</v>
      </c>
      <c r="M22372" t="s">
        <v>6111</v>
      </c>
      <c r="N22372">
        <v>1485</v>
      </c>
    </row>
    <row r="22373" spans="1:14" x14ac:dyDescent="0.25">
      <c r="A22373">
        <v>345</v>
      </c>
      <c r="B22373">
        <v>345</v>
      </c>
      <c r="C22373">
        <v>1140</v>
      </c>
      <c r="D22373" t="s">
        <v>16</v>
      </c>
      <c r="E22373" s="1">
        <v>114.48</v>
      </c>
      <c r="F22373" s="5">
        <v>42136</v>
      </c>
      <c r="G22373" s="9" t="s">
        <v>7966</v>
      </c>
      <c r="H22373" s="9" t="s">
        <v>7968</v>
      </c>
      <c r="I22373" s="9" t="s">
        <v>8055</v>
      </c>
      <c r="J22373" t="s">
        <v>5790</v>
      </c>
      <c r="K22373" t="s">
        <v>6517</v>
      </c>
      <c r="L22373">
        <v>93264</v>
      </c>
      <c r="M22373" t="s">
        <v>6111</v>
      </c>
      <c r="N22373">
        <v>1485</v>
      </c>
    </row>
    <row r="22374" spans="1:14" x14ac:dyDescent="0.25">
      <c r="A22374">
        <v>345</v>
      </c>
      <c r="B22374">
        <v>345</v>
      </c>
      <c r="C22374">
        <v>1140</v>
      </c>
      <c r="D22374" t="s">
        <v>16</v>
      </c>
      <c r="E22374" s="1">
        <v>76.319999999999993</v>
      </c>
      <c r="F22374" s="5">
        <v>42136</v>
      </c>
      <c r="G22374" s="9" t="s">
        <v>7966</v>
      </c>
      <c r="H22374" s="9" t="s">
        <v>7968</v>
      </c>
      <c r="I22374" s="9" t="s">
        <v>8055</v>
      </c>
      <c r="J22374" t="s">
        <v>5796</v>
      </c>
      <c r="K22374" t="s">
        <v>6518</v>
      </c>
      <c r="L22374">
        <v>93264</v>
      </c>
      <c r="M22374" t="s">
        <v>6111</v>
      </c>
      <c r="N22374">
        <v>1485</v>
      </c>
    </row>
    <row r="22375" spans="1:14" x14ac:dyDescent="0.25">
      <c r="A22375">
        <v>345</v>
      </c>
      <c r="B22375">
        <v>345</v>
      </c>
      <c r="C22375">
        <v>1140</v>
      </c>
      <c r="D22375" t="s">
        <v>16</v>
      </c>
      <c r="E22375" s="1">
        <v>76.319999999999993</v>
      </c>
      <c r="F22375" s="5">
        <v>42136</v>
      </c>
      <c r="G22375" s="9" t="s">
        <v>7966</v>
      </c>
      <c r="H22375" s="9" t="s">
        <v>7968</v>
      </c>
      <c r="I22375" s="9" t="s">
        <v>8055</v>
      </c>
      <c r="J22375" t="s">
        <v>5796</v>
      </c>
      <c r="K22375" t="s">
        <v>6518</v>
      </c>
      <c r="L22375">
        <v>93264</v>
      </c>
      <c r="M22375" t="s">
        <v>6111</v>
      </c>
      <c r="N22375">
        <v>1485</v>
      </c>
    </row>
    <row r="22376" spans="1:14" x14ac:dyDescent="0.25">
      <c r="A22376">
        <v>345</v>
      </c>
      <c r="B22376">
        <v>345</v>
      </c>
      <c r="C22376">
        <v>1140</v>
      </c>
      <c r="D22376" t="s">
        <v>16</v>
      </c>
      <c r="E22376" s="1">
        <v>38.159999999999997</v>
      </c>
      <c r="F22376" s="5">
        <v>42136</v>
      </c>
      <c r="G22376" s="9" t="s">
        <v>7966</v>
      </c>
      <c r="H22376" s="9" t="s">
        <v>7968</v>
      </c>
      <c r="I22376" s="9" t="s">
        <v>8055</v>
      </c>
      <c r="J22376" t="s">
        <v>5790</v>
      </c>
      <c r="K22376" t="s">
        <v>6517</v>
      </c>
      <c r="L22376">
        <v>93264</v>
      </c>
      <c r="M22376" t="s">
        <v>6111</v>
      </c>
      <c r="N22376">
        <v>1485</v>
      </c>
    </row>
    <row r="22377" spans="1:14" x14ac:dyDescent="0.25">
      <c r="A22377">
        <v>345</v>
      </c>
      <c r="B22377">
        <v>345</v>
      </c>
      <c r="C22377">
        <v>1140</v>
      </c>
      <c r="D22377" t="s">
        <v>16</v>
      </c>
      <c r="E22377" s="1">
        <v>76.319999999999993</v>
      </c>
      <c r="F22377" s="5">
        <v>42136</v>
      </c>
      <c r="G22377" s="9" t="s">
        <v>7966</v>
      </c>
      <c r="H22377" s="9" t="s">
        <v>7968</v>
      </c>
      <c r="I22377" s="9" t="s">
        <v>8055</v>
      </c>
      <c r="J22377" t="s">
        <v>6107</v>
      </c>
      <c r="K22377" t="s">
        <v>6119</v>
      </c>
      <c r="L22377">
        <v>93264</v>
      </c>
      <c r="M22377" t="s">
        <v>6111</v>
      </c>
      <c r="N22377">
        <v>1485</v>
      </c>
    </row>
    <row r="22378" spans="1:14" x14ac:dyDescent="0.25">
      <c r="A22378">
        <v>345</v>
      </c>
      <c r="B22378">
        <v>345</v>
      </c>
      <c r="C22378">
        <v>1140</v>
      </c>
      <c r="D22378" t="s">
        <v>16</v>
      </c>
      <c r="E22378" s="1">
        <v>76.319999999999993</v>
      </c>
      <c r="F22378" s="5">
        <v>42136</v>
      </c>
      <c r="G22378" s="9" t="s">
        <v>7966</v>
      </c>
      <c r="H22378" s="9" t="s">
        <v>7968</v>
      </c>
      <c r="I22378" s="9" t="s">
        <v>8055</v>
      </c>
      <c r="J22378" t="s">
        <v>6107</v>
      </c>
      <c r="K22378" t="s">
        <v>6119</v>
      </c>
      <c r="L22378">
        <v>93264</v>
      </c>
      <c r="M22378" t="s">
        <v>6111</v>
      </c>
      <c r="N22378">
        <v>1485</v>
      </c>
    </row>
    <row r="22379" spans="1:14" x14ac:dyDescent="0.25">
      <c r="A22379">
        <v>345</v>
      </c>
      <c r="B22379">
        <v>345</v>
      </c>
      <c r="C22379">
        <v>1140</v>
      </c>
      <c r="D22379" t="s">
        <v>16</v>
      </c>
      <c r="E22379" s="1">
        <v>38.159999999999997</v>
      </c>
      <c r="F22379" s="5">
        <v>42150</v>
      </c>
      <c r="G22379" s="9" t="s">
        <v>7966</v>
      </c>
      <c r="H22379" s="9" t="s">
        <v>7968</v>
      </c>
      <c r="I22379" s="9" t="s">
        <v>8055</v>
      </c>
      <c r="J22379" t="s">
        <v>5790</v>
      </c>
      <c r="K22379" t="s">
        <v>6137</v>
      </c>
      <c r="L22379">
        <v>93263</v>
      </c>
      <c r="M22379" t="s">
        <v>6111</v>
      </c>
      <c r="N22379">
        <v>1491</v>
      </c>
    </row>
    <row r="22380" spans="1:14" x14ac:dyDescent="0.25">
      <c r="A22380">
        <v>345</v>
      </c>
      <c r="B22380">
        <v>345</v>
      </c>
      <c r="C22380">
        <v>1140</v>
      </c>
      <c r="D22380" t="s">
        <v>16</v>
      </c>
      <c r="E22380" s="1">
        <v>38.159999999999997</v>
      </c>
      <c r="F22380" s="5">
        <v>42150</v>
      </c>
      <c r="G22380" s="9" t="s">
        <v>7966</v>
      </c>
      <c r="H22380" s="9" t="s">
        <v>7968</v>
      </c>
      <c r="I22380" s="9" t="s">
        <v>8055</v>
      </c>
      <c r="J22380" t="s">
        <v>5790</v>
      </c>
      <c r="K22380" t="s">
        <v>6137</v>
      </c>
      <c r="L22380">
        <v>93263</v>
      </c>
      <c r="M22380" t="s">
        <v>6111</v>
      </c>
      <c r="N22380">
        <v>1491</v>
      </c>
    </row>
    <row r="22381" spans="1:14" x14ac:dyDescent="0.25">
      <c r="A22381">
        <v>345</v>
      </c>
      <c r="B22381">
        <v>345</v>
      </c>
      <c r="C22381">
        <v>1140</v>
      </c>
      <c r="D22381" t="s">
        <v>16</v>
      </c>
      <c r="E22381" s="1">
        <v>38.159999999999997</v>
      </c>
      <c r="F22381" s="5">
        <v>42150</v>
      </c>
      <c r="G22381" s="9" t="s">
        <v>7966</v>
      </c>
      <c r="H22381" s="9" t="s">
        <v>7968</v>
      </c>
      <c r="I22381" s="9" t="s">
        <v>8055</v>
      </c>
      <c r="J22381" t="s">
        <v>5790</v>
      </c>
      <c r="K22381" t="s">
        <v>6137</v>
      </c>
      <c r="L22381">
        <v>93263</v>
      </c>
      <c r="M22381" t="s">
        <v>6111</v>
      </c>
      <c r="N22381">
        <v>1491</v>
      </c>
    </row>
    <row r="22382" spans="1:14" x14ac:dyDescent="0.25">
      <c r="A22382">
        <v>345</v>
      </c>
      <c r="B22382">
        <v>345</v>
      </c>
      <c r="C22382">
        <v>1140</v>
      </c>
      <c r="D22382" t="s">
        <v>16</v>
      </c>
      <c r="E22382" s="1">
        <v>76.319999999999993</v>
      </c>
      <c r="F22382" s="5">
        <v>42150</v>
      </c>
      <c r="G22382" s="9" t="s">
        <v>7966</v>
      </c>
      <c r="H22382" s="9" t="s">
        <v>7968</v>
      </c>
      <c r="I22382" s="9" t="s">
        <v>8055</v>
      </c>
      <c r="J22382" t="s">
        <v>5790</v>
      </c>
      <c r="K22382" t="s">
        <v>6138</v>
      </c>
      <c r="L22382">
        <v>93264</v>
      </c>
      <c r="M22382" t="s">
        <v>6111</v>
      </c>
      <c r="N22382">
        <v>1491</v>
      </c>
    </row>
    <row r="22383" spans="1:14" x14ac:dyDescent="0.25">
      <c r="A22383">
        <v>345</v>
      </c>
      <c r="B22383">
        <v>345</v>
      </c>
      <c r="C22383">
        <v>1140</v>
      </c>
      <c r="D22383" t="s">
        <v>16</v>
      </c>
      <c r="E22383" s="1">
        <v>38.159999999999997</v>
      </c>
      <c r="F22383" s="5">
        <v>42150</v>
      </c>
      <c r="G22383" s="9" t="s">
        <v>7966</v>
      </c>
      <c r="H22383" s="9" t="s">
        <v>7968</v>
      </c>
      <c r="I22383" s="9" t="s">
        <v>8055</v>
      </c>
      <c r="J22383" t="s">
        <v>5790</v>
      </c>
      <c r="K22383" t="s">
        <v>6138</v>
      </c>
      <c r="L22383">
        <v>93264</v>
      </c>
      <c r="M22383" t="s">
        <v>6111</v>
      </c>
      <c r="N22383">
        <v>1491</v>
      </c>
    </row>
    <row r="22384" spans="1:14" x14ac:dyDescent="0.25">
      <c r="A22384">
        <v>345</v>
      </c>
      <c r="B22384">
        <v>345</v>
      </c>
      <c r="C22384">
        <v>1140</v>
      </c>
      <c r="D22384" t="s">
        <v>16</v>
      </c>
      <c r="E22384" s="1">
        <v>76.319999999999993</v>
      </c>
      <c r="F22384" s="5">
        <v>42150</v>
      </c>
      <c r="G22384" s="9" t="s">
        <v>7966</v>
      </c>
      <c r="H22384" s="9" t="s">
        <v>7968</v>
      </c>
      <c r="I22384" s="9" t="s">
        <v>8055</v>
      </c>
      <c r="J22384" t="s">
        <v>5790</v>
      </c>
      <c r="K22384" t="s">
        <v>6138</v>
      </c>
      <c r="L22384">
        <v>93264</v>
      </c>
      <c r="M22384" t="s">
        <v>6111</v>
      </c>
      <c r="N22384">
        <v>1491</v>
      </c>
    </row>
    <row r="22385" spans="1:14" x14ac:dyDescent="0.25">
      <c r="A22385">
        <v>345</v>
      </c>
      <c r="B22385">
        <v>345</v>
      </c>
      <c r="C22385">
        <v>1140</v>
      </c>
      <c r="D22385" t="s">
        <v>16</v>
      </c>
      <c r="E22385" s="1">
        <v>76.319999999999993</v>
      </c>
      <c r="F22385" s="5">
        <v>42150</v>
      </c>
      <c r="G22385" s="9" t="s">
        <v>7966</v>
      </c>
      <c r="H22385" s="9" t="s">
        <v>7968</v>
      </c>
      <c r="I22385" s="9" t="s">
        <v>8055</v>
      </c>
      <c r="J22385" t="s">
        <v>5790</v>
      </c>
      <c r="K22385" t="s">
        <v>6138</v>
      </c>
      <c r="L22385">
        <v>93264</v>
      </c>
      <c r="M22385" t="s">
        <v>6111</v>
      </c>
      <c r="N22385">
        <v>1491</v>
      </c>
    </row>
    <row r="22386" spans="1:14" x14ac:dyDescent="0.25">
      <c r="A22386">
        <v>345</v>
      </c>
      <c r="B22386">
        <v>345</v>
      </c>
      <c r="C22386">
        <v>1140</v>
      </c>
      <c r="D22386" t="s">
        <v>16</v>
      </c>
      <c r="E22386" s="1">
        <v>190.8</v>
      </c>
      <c r="F22386" s="5">
        <v>42150</v>
      </c>
      <c r="G22386" s="9" t="s">
        <v>7966</v>
      </c>
      <c r="H22386" s="9" t="s">
        <v>7968</v>
      </c>
      <c r="I22386" s="9" t="s">
        <v>8055</v>
      </c>
      <c r="J22386" t="s">
        <v>5790</v>
      </c>
      <c r="K22386" t="s">
        <v>6138</v>
      </c>
      <c r="L22386">
        <v>93264</v>
      </c>
      <c r="M22386" t="s">
        <v>6111</v>
      </c>
      <c r="N22386">
        <v>1491</v>
      </c>
    </row>
    <row r="22387" spans="1:14" x14ac:dyDescent="0.25">
      <c r="A22387">
        <v>345</v>
      </c>
      <c r="B22387">
        <v>345</v>
      </c>
      <c r="C22387">
        <v>1140</v>
      </c>
      <c r="D22387" t="s">
        <v>16</v>
      </c>
      <c r="E22387" s="1">
        <v>76.319999999999993</v>
      </c>
      <c r="F22387" s="5">
        <v>42150</v>
      </c>
      <c r="G22387" s="9" t="s">
        <v>7966</v>
      </c>
      <c r="H22387" s="9" t="s">
        <v>7968</v>
      </c>
      <c r="I22387" s="9" t="s">
        <v>8055</v>
      </c>
      <c r="J22387" t="s">
        <v>6107</v>
      </c>
      <c r="K22387" t="s">
        <v>6119</v>
      </c>
      <c r="L22387">
        <v>93264</v>
      </c>
      <c r="M22387" t="s">
        <v>6111</v>
      </c>
      <c r="N22387">
        <v>1491</v>
      </c>
    </row>
    <row r="22388" spans="1:14" x14ac:dyDescent="0.25">
      <c r="A22388">
        <v>345</v>
      </c>
      <c r="B22388">
        <v>345</v>
      </c>
      <c r="C22388">
        <v>1140</v>
      </c>
      <c r="D22388" t="s">
        <v>16</v>
      </c>
      <c r="E22388" s="1">
        <v>76.319999999999993</v>
      </c>
      <c r="F22388" s="5">
        <v>42150</v>
      </c>
      <c r="G22388" s="9" t="s">
        <v>7966</v>
      </c>
      <c r="H22388" s="9" t="s">
        <v>7968</v>
      </c>
      <c r="I22388" s="9" t="s">
        <v>8055</v>
      </c>
      <c r="J22388" t="s">
        <v>6107</v>
      </c>
      <c r="K22388" t="s">
        <v>6119</v>
      </c>
      <c r="L22388">
        <v>93264</v>
      </c>
      <c r="M22388" t="s">
        <v>6111</v>
      </c>
      <c r="N22388">
        <v>1491</v>
      </c>
    </row>
    <row r="22389" spans="1:14" x14ac:dyDescent="0.25">
      <c r="A22389">
        <v>345</v>
      </c>
      <c r="B22389">
        <v>345</v>
      </c>
      <c r="C22389">
        <v>1140</v>
      </c>
      <c r="D22389" t="s">
        <v>16</v>
      </c>
      <c r="E22389" s="1">
        <v>76.319999999999993</v>
      </c>
      <c r="F22389" s="5">
        <v>42150</v>
      </c>
      <c r="G22389" s="9" t="s">
        <v>7966</v>
      </c>
      <c r="H22389" s="9" t="s">
        <v>7968</v>
      </c>
      <c r="I22389" s="9" t="s">
        <v>8055</v>
      </c>
      <c r="J22389" t="s">
        <v>6107</v>
      </c>
      <c r="K22389" t="s">
        <v>6119</v>
      </c>
      <c r="L22389">
        <v>93264</v>
      </c>
      <c r="M22389" t="s">
        <v>6111</v>
      </c>
      <c r="N22389">
        <v>1491</v>
      </c>
    </row>
    <row r="22390" spans="1:14" x14ac:dyDescent="0.25">
      <c r="A22390">
        <v>345</v>
      </c>
      <c r="B22390">
        <v>345</v>
      </c>
      <c r="C22390">
        <v>1140</v>
      </c>
      <c r="D22390" t="s">
        <v>16</v>
      </c>
      <c r="E22390" s="1">
        <v>76.319999999999993</v>
      </c>
      <c r="F22390" s="5">
        <v>42150</v>
      </c>
      <c r="G22390" s="9" t="s">
        <v>7966</v>
      </c>
      <c r="H22390" s="9" t="s">
        <v>7968</v>
      </c>
      <c r="I22390" s="9" t="s">
        <v>8055</v>
      </c>
      <c r="J22390" t="s">
        <v>5796</v>
      </c>
      <c r="K22390" t="s">
        <v>6142</v>
      </c>
      <c r="L22390">
        <v>93264</v>
      </c>
      <c r="M22390" t="s">
        <v>6111</v>
      </c>
      <c r="N22390">
        <v>1491</v>
      </c>
    </row>
    <row r="22391" spans="1:14" x14ac:dyDescent="0.25">
      <c r="A22391">
        <v>345</v>
      </c>
      <c r="B22391">
        <v>345</v>
      </c>
      <c r="C22391">
        <v>1140</v>
      </c>
      <c r="D22391" t="s">
        <v>16</v>
      </c>
      <c r="E22391" s="1">
        <v>38.159999999999997</v>
      </c>
      <c r="F22391" s="5">
        <v>42150</v>
      </c>
      <c r="G22391" s="9" t="s">
        <v>7966</v>
      </c>
      <c r="H22391" s="9" t="s">
        <v>7968</v>
      </c>
      <c r="I22391" s="9" t="s">
        <v>8055</v>
      </c>
      <c r="J22391" t="s">
        <v>5796</v>
      </c>
      <c r="K22391" t="s">
        <v>6142</v>
      </c>
      <c r="L22391">
        <v>93264</v>
      </c>
      <c r="M22391" t="s">
        <v>6111</v>
      </c>
      <c r="N22391">
        <v>1491</v>
      </c>
    </row>
    <row r="22392" spans="1:14" x14ac:dyDescent="0.25">
      <c r="A22392">
        <v>345</v>
      </c>
      <c r="B22392">
        <v>345</v>
      </c>
      <c r="C22392">
        <v>1140</v>
      </c>
      <c r="D22392" t="s">
        <v>16</v>
      </c>
      <c r="E22392" s="1">
        <v>76.319999999999993</v>
      </c>
      <c r="F22392" s="5">
        <v>42150</v>
      </c>
      <c r="G22392" s="9" t="s">
        <v>7966</v>
      </c>
      <c r="H22392" s="9" t="s">
        <v>7968</v>
      </c>
      <c r="I22392" s="9" t="s">
        <v>8055</v>
      </c>
      <c r="J22392" t="s">
        <v>5796</v>
      </c>
      <c r="K22392" t="s">
        <v>6142</v>
      </c>
      <c r="L22392">
        <v>93264</v>
      </c>
      <c r="M22392" t="s">
        <v>6111</v>
      </c>
      <c r="N22392">
        <v>1491</v>
      </c>
    </row>
    <row r="22393" spans="1:14" x14ac:dyDescent="0.25">
      <c r="A22393">
        <v>345</v>
      </c>
      <c r="B22393">
        <v>345</v>
      </c>
      <c r="C22393">
        <v>1140</v>
      </c>
      <c r="D22393" t="s">
        <v>16</v>
      </c>
      <c r="E22393" s="1">
        <v>76.319999999999993</v>
      </c>
      <c r="F22393" s="5">
        <v>42150</v>
      </c>
      <c r="G22393" s="9" t="s">
        <v>7966</v>
      </c>
      <c r="H22393" s="9" t="s">
        <v>7968</v>
      </c>
      <c r="I22393" s="9" t="s">
        <v>8055</v>
      </c>
      <c r="J22393" t="s">
        <v>5796</v>
      </c>
      <c r="K22393" t="s">
        <v>6142</v>
      </c>
      <c r="L22393">
        <v>93264</v>
      </c>
      <c r="M22393" t="s">
        <v>6111</v>
      </c>
      <c r="N22393">
        <v>1491</v>
      </c>
    </row>
    <row r="22394" spans="1:14" x14ac:dyDescent="0.25">
      <c r="A22394">
        <v>345</v>
      </c>
      <c r="B22394">
        <v>345</v>
      </c>
      <c r="C22394">
        <v>1140</v>
      </c>
      <c r="D22394" t="s">
        <v>16</v>
      </c>
      <c r="E22394" s="1">
        <v>152.63999999999999</v>
      </c>
      <c r="F22394" s="5">
        <v>42150</v>
      </c>
      <c r="G22394" s="9" t="s">
        <v>7966</v>
      </c>
      <c r="H22394" s="9" t="s">
        <v>7968</v>
      </c>
      <c r="I22394" s="9" t="s">
        <v>8055</v>
      </c>
      <c r="J22394" t="s">
        <v>6122</v>
      </c>
      <c r="K22394" t="s">
        <v>6119</v>
      </c>
      <c r="L22394">
        <v>93264</v>
      </c>
      <c r="M22394" t="s">
        <v>6111</v>
      </c>
      <c r="N22394">
        <v>1491</v>
      </c>
    </row>
    <row r="22395" spans="1:14" x14ac:dyDescent="0.25">
      <c r="A22395">
        <v>345</v>
      </c>
      <c r="B22395">
        <v>345</v>
      </c>
      <c r="C22395">
        <v>1140</v>
      </c>
      <c r="D22395" t="s">
        <v>16</v>
      </c>
      <c r="E22395" s="1">
        <v>152.63999999999999</v>
      </c>
      <c r="F22395" s="5">
        <v>42150</v>
      </c>
      <c r="G22395" s="9" t="s">
        <v>7966</v>
      </c>
      <c r="H22395" s="9" t="s">
        <v>7968</v>
      </c>
      <c r="I22395" s="9" t="s">
        <v>8055</v>
      </c>
      <c r="J22395" t="s">
        <v>6122</v>
      </c>
      <c r="K22395" t="s">
        <v>6119</v>
      </c>
      <c r="L22395">
        <v>93264</v>
      </c>
      <c r="M22395" t="s">
        <v>6111</v>
      </c>
      <c r="N22395">
        <v>1491</v>
      </c>
    </row>
    <row r="22396" spans="1:14" x14ac:dyDescent="0.25">
      <c r="A22396">
        <v>345</v>
      </c>
      <c r="B22396">
        <v>345</v>
      </c>
      <c r="C22396">
        <v>1140</v>
      </c>
      <c r="D22396" t="s">
        <v>16</v>
      </c>
      <c r="E22396" s="1">
        <v>228.96</v>
      </c>
      <c r="F22396" s="5">
        <v>42150</v>
      </c>
      <c r="G22396" s="9" t="s">
        <v>7966</v>
      </c>
      <c r="H22396" s="9" t="s">
        <v>7968</v>
      </c>
      <c r="I22396" s="9" t="s">
        <v>8055</v>
      </c>
      <c r="J22396" t="s">
        <v>6121</v>
      </c>
      <c r="K22396" t="s">
        <v>6119</v>
      </c>
      <c r="L22396">
        <v>93264</v>
      </c>
      <c r="M22396" t="s">
        <v>6111</v>
      </c>
      <c r="N22396">
        <v>1491</v>
      </c>
    </row>
    <row r="22397" spans="1:14" x14ac:dyDescent="0.25">
      <c r="A22397">
        <v>345</v>
      </c>
      <c r="B22397">
        <v>345</v>
      </c>
      <c r="C22397">
        <v>1140</v>
      </c>
      <c r="D22397" t="s">
        <v>16</v>
      </c>
      <c r="E22397" s="1">
        <v>228.96</v>
      </c>
      <c r="F22397" s="5">
        <v>42150</v>
      </c>
      <c r="G22397" s="9" t="s">
        <v>7966</v>
      </c>
      <c r="H22397" s="9" t="s">
        <v>7968</v>
      </c>
      <c r="I22397" s="9" t="s">
        <v>8055</v>
      </c>
      <c r="J22397" t="s">
        <v>6121</v>
      </c>
      <c r="K22397" t="s">
        <v>6119</v>
      </c>
      <c r="L22397">
        <v>93264</v>
      </c>
      <c r="M22397" t="s">
        <v>6111</v>
      </c>
      <c r="N22397">
        <v>1491</v>
      </c>
    </row>
    <row r="22398" spans="1:14" x14ac:dyDescent="0.25">
      <c r="A22398">
        <v>345</v>
      </c>
      <c r="B22398">
        <v>345</v>
      </c>
      <c r="C22398">
        <v>1140</v>
      </c>
      <c r="D22398" t="s">
        <v>16</v>
      </c>
      <c r="E22398" s="1">
        <v>38.159999999999997</v>
      </c>
      <c r="F22398" s="5">
        <v>42164</v>
      </c>
      <c r="G22398" s="9" t="s">
        <v>7966</v>
      </c>
      <c r="H22398" s="9" t="s">
        <v>7968</v>
      </c>
      <c r="I22398" s="9" t="s">
        <v>8055</v>
      </c>
      <c r="J22398" t="s">
        <v>5796</v>
      </c>
      <c r="K22398" t="s">
        <v>6135</v>
      </c>
      <c r="L22398">
        <v>93264</v>
      </c>
      <c r="M22398" t="s">
        <v>6111</v>
      </c>
      <c r="N22398">
        <v>1494</v>
      </c>
    </row>
    <row r="22399" spans="1:14" x14ac:dyDescent="0.25">
      <c r="A22399">
        <v>345</v>
      </c>
      <c r="B22399">
        <v>345</v>
      </c>
      <c r="C22399">
        <v>1140</v>
      </c>
      <c r="D22399" t="s">
        <v>16</v>
      </c>
      <c r="E22399" s="1">
        <v>152.63999999999999</v>
      </c>
      <c r="F22399" s="5">
        <v>42164</v>
      </c>
      <c r="G22399" s="9" t="s">
        <v>7966</v>
      </c>
      <c r="H22399" s="9" t="s">
        <v>7968</v>
      </c>
      <c r="I22399" s="9" t="s">
        <v>8055</v>
      </c>
      <c r="J22399" t="s">
        <v>5796</v>
      </c>
      <c r="K22399" t="s">
        <v>6135</v>
      </c>
      <c r="L22399">
        <v>93264</v>
      </c>
      <c r="M22399" t="s">
        <v>6111</v>
      </c>
      <c r="N22399">
        <v>1494</v>
      </c>
    </row>
    <row r="22400" spans="1:14" x14ac:dyDescent="0.25">
      <c r="A22400">
        <v>345</v>
      </c>
      <c r="B22400">
        <v>345</v>
      </c>
      <c r="C22400">
        <v>1140</v>
      </c>
      <c r="D22400" t="s">
        <v>16</v>
      </c>
      <c r="E22400" s="1">
        <v>38.159999999999997</v>
      </c>
      <c r="F22400" s="5">
        <v>42164</v>
      </c>
      <c r="G22400" s="9" t="s">
        <v>7966</v>
      </c>
      <c r="H22400" s="9" t="s">
        <v>7968</v>
      </c>
      <c r="I22400" s="9" t="s">
        <v>8055</v>
      </c>
      <c r="J22400" t="s">
        <v>5796</v>
      </c>
      <c r="K22400" t="s">
        <v>6135</v>
      </c>
      <c r="L22400">
        <v>93264</v>
      </c>
      <c r="M22400" t="s">
        <v>6111</v>
      </c>
      <c r="N22400">
        <v>1494</v>
      </c>
    </row>
    <row r="22401" spans="1:14" x14ac:dyDescent="0.25">
      <c r="A22401">
        <v>345</v>
      </c>
      <c r="B22401">
        <v>345</v>
      </c>
      <c r="C22401">
        <v>1140</v>
      </c>
      <c r="D22401" t="s">
        <v>16</v>
      </c>
      <c r="E22401" s="1">
        <v>38.159999999999997</v>
      </c>
      <c r="F22401" s="5">
        <v>42164</v>
      </c>
      <c r="G22401" s="9" t="s">
        <v>7966</v>
      </c>
      <c r="H22401" s="9" t="s">
        <v>7968</v>
      </c>
      <c r="I22401" s="9" t="s">
        <v>8055</v>
      </c>
      <c r="J22401" t="s">
        <v>5790</v>
      </c>
      <c r="K22401" t="s">
        <v>6137</v>
      </c>
      <c r="L22401">
        <v>93263</v>
      </c>
      <c r="M22401" t="s">
        <v>6111</v>
      </c>
      <c r="N22401">
        <v>1494</v>
      </c>
    </row>
    <row r="22402" spans="1:14" x14ac:dyDescent="0.25">
      <c r="A22402">
        <v>345</v>
      </c>
      <c r="B22402">
        <v>345</v>
      </c>
      <c r="C22402">
        <v>1140</v>
      </c>
      <c r="D22402" t="s">
        <v>16</v>
      </c>
      <c r="E22402" s="1">
        <v>76.319999999999993</v>
      </c>
      <c r="F22402" s="5">
        <v>42164</v>
      </c>
      <c r="G22402" s="9" t="s">
        <v>7966</v>
      </c>
      <c r="H22402" s="9" t="s">
        <v>7968</v>
      </c>
      <c r="I22402" s="9" t="s">
        <v>8055</v>
      </c>
      <c r="J22402" t="s">
        <v>5790</v>
      </c>
      <c r="K22402" t="s">
        <v>6252</v>
      </c>
      <c r="L22402">
        <v>93264</v>
      </c>
      <c r="M22402" t="s">
        <v>6111</v>
      </c>
      <c r="N22402">
        <v>1494</v>
      </c>
    </row>
    <row r="22403" spans="1:14" x14ac:dyDescent="0.25">
      <c r="A22403">
        <v>345</v>
      </c>
      <c r="B22403">
        <v>345</v>
      </c>
      <c r="C22403">
        <v>1140</v>
      </c>
      <c r="D22403" t="s">
        <v>16</v>
      </c>
      <c r="E22403" s="1">
        <v>38.159999999999997</v>
      </c>
      <c r="F22403" s="5">
        <v>42164</v>
      </c>
      <c r="G22403" s="9" t="s">
        <v>7966</v>
      </c>
      <c r="H22403" s="9" t="s">
        <v>7968</v>
      </c>
      <c r="I22403" s="9" t="s">
        <v>8055</v>
      </c>
      <c r="J22403" t="s">
        <v>5790</v>
      </c>
      <c r="K22403" t="s">
        <v>6252</v>
      </c>
      <c r="L22403">
        <v>93264</v>
      </c>
      <c r="M22403" t="s">
        <v>6111</v>
      </c>
      <c r="N22403">
        <v>1494</v>
      </c>
    </row>
    <row r="22404" spans="1:14" x14ac:dyDescent="0.25">
      <c r="A22404">
        <v>345</v>
      </c>
      <c r="B22404">
        <v>345</v>
      </c>
      <c r="C22404">
        <v>1140</v>
      </c>
      <c r="D22404" t="s">
        <v>16</v>
      </c>
      <c r="E22404" s="1">
        <v>76.319999999999993</v>
      </c>
      <c r="F22404" s="5">
        <v>42164</v>
      </c>
      <c r="G22404" s="9" t="s">
        <v>7966</v>
      </c>
      <c r="H22404" s="9" t="s">
        <v>7968</v>
      </c>
      <c r="I22404" s="9" t="s">
        <v>8055</v>
      </c>
      <c r="J22404" t="s">
        <v>5790</v>
      </c>
      <c r="K22404" t="s">
        <v>6252</v>
      </c>
      <c r="L22404">
        <v>93264</v>
      </c>
      <c r="M22404" t="s">
        <v>6111</v>
      </c>
      <c r="N22404">
        <v>1494</v>
      </c>
    </row>
    <row r="22405" spans="1:14" x14ac:dyDescent="0.25">
      <c r="A22405">
        <v>345</v>
      </c>
      <c r="B22405">
        <v>345</v>
      </c>
      <c r="C22405">
        <v>1140</v>
      </c>
      <c r="D22405" t="s">
        <v>16</v>
      </c>
      <c r="E22405" s="1">
        <v>38.159999999999997</v>
      </c>
      <c r="F22405" s="5">
        <v>42164</v>
      </c>
      <c r="G22405" s="9" t="s">
        <v>7966</v>
      </c>
      <c r="H22405" s="9" t="s">
        <v>7968</v>
      </c>
      <c r="I22405" s="9" t="s">
        <v>8055</v>
      </c>
      <c r="J22405" t="s">
        <v>5790</v>
      </c>
      <c r="K22405" t="s">
        <v>6252</v>
      </c>
      <c r="L22405">
        <v>93264</v>
      </c>
      <c r="M22405" t="s">
        <v>6111</v>
      </c>
      <c r="N22405">
        <v>1494</v>
      </c>
    </row>
    <row r="22406" spans="1:14" x14ac:dyDescent="0.25">
      <c r="A22406">
        <v>345</v>
      </c>
      <c r="B22406">
        <v>345</v>
      </c>
      <c r="C22406">
        <v>1140</v>
      </c>
      <c r="D22406" t="s">
        <v>16</v>
      </c>
      <c r="E22406" s="1">
        <v>38.159999999999997</v>
      </c>
      <c r="F22406" s="5">
        <v>42164</v>
      </c>
      <c r="G22406" s="9" t="s">
        <v>7966</v>
      </c>
      <c r="H22406" s="9" t="s">
        <v>7968</v>
      </c>
      <c r="I22406" s="9" t="s">
        <v>8055</v>
      </c>
      <c r="J22406" t="s">
        <v>6107</v>
      </c>
      <c r="K22406" t="s">
        <v>6119</v>
      </c>
      <c r="L22406">
        <v>93264</v>
      </c>
      <c r="M22406" t="s">
        <v>6111</v>
      </c>
      <c r="N22406">
        <v>1494</v>
      </c>
    </row>
    <row r="22407" spans="1:14" x14ac:dyDescent="0.25">
      <c r="A22407">
        <v>345</v>
      </c>
      <c r="B22407">
        <v>345</v>
      </c>
      <c r="C22407">
        <v>1140</v>
      </c>
      <c r="D22407" t="s">
        <v>16</v>
      </c>
      <c r="E22407" s="1">
        <v>152.63999999999999</v>
      </c>
      <c r="F22407" s="5">
        <v>42164</v>
      </c>
      <c r="G22407" s="9" t="s">
        <v>7966</v>
      </c>
      <c r="H22407" s="9" t="s">
        <v>7968</v>
      </c>
      <c r="I22407" s="9" t="s">
        <v>8055</v>
      </c>
      <c r="J22407" t="s">
        <v>6107</v>
      </c>
      <c r="K22407" t="s">
        <v>6119</v>
      </c>
      <c r="L22407">
        <v>93264</v>
      </c>
      <c r="M22407" t="s">
        <v>6111</v>
      </c>
      <c r="N22407">
        <v>1494</v>
      </c>
    </row>
    <row r="22408" spans="1:14" x14ac:dyDescent="0.25">
      <c r="A22408">
        <v>345</v>
      </c>
      <c r="B22408">
        <v>345</v>
      </c>
      <c r="C22408">
        <v>1140</v>
      </c>
      <c r="D22408" t="s">
        <v>16</v>
      </c>
      <c r="E22408" s="1">
        <v>38.159999999999997</v>
      </c>
      <c r="F22408" s="5">
        <v>42164</v>
      </c>
      <c r="G22408" s="9" t="s">
        <v>7966</v>
      </c>
      <c r="H22408" s="9" t="s">
        <v>7968</v>
      </c>
      <c r="I22408" s="9" t="s">
        <v>8055</v>
      </c>
      <c r="J22408" t="s">
        <v>6107</v>
      </c>
      <c r="K22408" t="s">
        <v>6119</v>
      </c>
      <c r="L22408">
        <v>93264</v>
      </c>
      <c r="M22408" t="s">
        <v>6111</v>
      </c>
      <c r="N22408">
        <v>1494</v>
      </c>
    </row>
    <row r="22409" spans="1:14" x14ac:dyDescent="0.25">
      <c r="A22409">
        <v>345</v>
      </c>
      <c r="B22409">
        <v>345</v>
      </c>
      <c r="C22409">
        <v>1140</v>
      </c>
      <c r="D22409" t="s">
        <v>16</v>
      </c>
      <c r="E22409" s="1">
        <v>83.16</v>
      </c>
      <c r="F22409" s="5">
        <v>42170</v>
      </c>
      <c r="G22409" s="9" t="s">
        <v>7966</v>
      </c>
      <c r="H22409" s="9" t="s">
        <v>7968</v>
      </c>
      <c r="I22409" s="9" t="s">
        <v>8055</v>
      </c>
      <c r="J22409" t="s">
        <v>5191</v>
      </c>
      <c r="K22409" t="s">
        <v>6119</v>
      </c>
      <c r="L22409">
        <v>93263</v>
      </c>
      <c r="M22409" t="s">
        <v>6111</v>
      </c>
      <c r="N22409">
        <v>1497</v>
      </c>
    </row>
    <row r="22410" spans="1:14" x14ac:dyDescent="0.25">
      <c r="A22410">
        <v>345</v>
      </c>
      <c r="B22410">
        <v>345</v>
      </c>
      <c r="C22410">
        <v>1140</v>
      </c>
      <c r="D22410" t="s">
        <v>16</v>
      </c>
      <c r="E22410" s="1">
        <v>83.16</v>
      </c>
      <c r="F22410" s="5">
        <v>42170</v>
      </c>
      <c r="G22410" s="9" t="s">
        <v>7966</v>
      </c>
      <c r="H22410" s="9" t="s">
        <v>7968</v>
      </c>
      <c r="I22410" s="9" t="s">
        <v>8055</v>
      </c>
      <c r="J22410" t="s">
        <v>5191</v>
      </c>
      <c r="K22410" t="s">
        <v>6119</v>
      </c>
      <c r="L22410">
        <v>93263</v>
      </c>
      <c r="M22410" t="s">
        <v>6111</v>
      </c>
      <c r="N22410">
        <v>1497</v>
      </c>
    </row>
    <row r="22411" spans="1:14" x14ac:dyDescent="0.25">
      <c r="A22411">
        <v>345</v>
      </c>
      <c r="B22411">
        <v>345</v>
      </c>
      <c r="C22411">
        <v>1140</v>
      </c>
      <c r="D22411" t="s">
        <v>16</v>
      </c>
      <c r="E22411" s="1">
        <v>166.32</v>
      </c>
      <c r="F22411" s="5">
        <v>42170</v>
      </c>
      <c r="G22411" s="9" t="s">
        <v>7966</v>
      </c>
      <c r="H22411" s="9" t="s">
        <v>7968</v>
      </c>
      <c r="I22411" s="9" t="s">
        <v>8055</v>
      </c>
      <c r="J22411" t="s">
        <v>5191</v>
      </c>
      <c r="K22411" t="s">
        <v>6119</v>
      </c>
      <c r="L22411">
        <v>93264</v>
      </c>
      <c r="M22411" t="s">
        <v>6111</v>
      </c>
      <c r="N22411">
        <v>1497</v>
      </c>
    </row>
    <row r="22412" spans="1:14" x14ac:dyDescent="0.25">
      <c r="A22412">
        <v>345</v>
      </c>
      <c r="B22412">
        <v>345</v>
      </c>
      <c r="C22412">
        <v>1140</v>
      </c>
      <c r="D22412" t="s">
        <v>16</v>
      </c>
      <c r="E22412" s="1">
        <v>114.48</v>
      </c>
      <c r="F22412" s="5">
        <v>42178</v>
      </c>
      <c r="G22412" s="9" t="s">
        <v>7966</v>
      </c>
      <c r="H22412" s="9" t="s">
        <v>7968</v>
      </c>
      <c r="I22412" s="9" t="s">
        <v>8055</v>
      </c>
      <c r="J22412" t="s">
        <v>6107</v>
      </c>
      <c r="K22412" t="s">
        <v>6119</v>
      </c>
      <c r="L22412">
        <v>93264</v>
      </c>
      <c r="M22412" t="s">
        <v>6111</v>
      </c>
      <c r="N22412">
        <v>1500</v>
      </c>
    </row>
    <row r="22413" spans="1:14" x14ac:dyDescent="0.25">
      <c r="A22413">
        <v>345</v>
      </c>
      <c r="B22413">
        <v>345</v>
      </c>
      <c r="C22413">
        <v>1140</v>
      </c>
      <c r="D22413" t="s">
        <v>16</v>
      </c>
      <c r="E22413" s="1">
        <v>38.159999999999997</v>
      </c>
      <c r="F22413" s="5">
        <v>42178</v>
      </c>
      <c r="G22413" s="9" t="s">
        <v>7966</v>
      </c>
      <c r="H22413" s="9" t="s">
        <v>7968</v>
      </c>
      <c r="I22413" s="9" t="s">
        <v>8055</v>
      </c>
      <c r="J22413" t="s">
        <v>5796</v>
      </c>
      <c r="K22413" t="s">
        <v>6575</v>
      </c>
      <c r="L22413">
        <v>93264</v>
      </c>
      <c r="M22413" t="s">
        <v>6111</v>
      </c>
      <c r="N22413">
        <v>1500</v>
      </c>
    </row>
    <row r="22414" spans="1:14" x14ac:dyDescent="0.25">
      <c r="A22414">
        <v>345</v>
      </c>
      <c r="B22414">
        <v>345</v>
      </c>
      <c r="C22414">
        <v>1140</v>
      </c>
      <c r="D22414" t="s">
        <v>16</v>
      </c>
      <c r="E22414" s="1">
        <v>38.159999999999997</v>
      </c>
      <c r="F22414" s="5">
        <v>42178</v>
      </c>
      <c r="G22414" s="9" t="s">
        <v>7966</v>
      </c>
      <c r="H22414" s="9" t="s">
        <v>7968</v>
      </c>
      <c r="I22414" s="9" t="s">
        <v>8055</v>
      </c>
      <c r="J22414" t="s">
        <v>5796</v>
      </c>
      <c r="K22414" t="s">
        <v>6575</v>
      </c>
      <c r="L22414">
        <v>93264</v>
      </c>
      <c r="M22414" t="s">
        <v>6111</v>
      </c>
      <c r="N22414">
        <v>1500</v>
      </c>
    </row>
    <row r="22415" spans="1:14" x14ac:dyDescent="0.25">
      <c r="A22415">
        <v>345</v>
      </c>
      <c r="B22415">
        <v>345</v>
      </c>
      <c r="C22415">
        <v>1140</v>
      </c>
      <c r="D22415" t="s">
        <v>16</v>
      </c>
      <c r="E22415" s="1">
        <v>76.319999999999993</v>
      </c>
      <c r="F22415" s="5">
        <v>42178</v>
      </c>
      <c r="G22415" s="9" t="s">
        <v>7966</v>
      </c>
      <c r="H22415" s="9" t="s">
        <v>7968</v>
      </c>
      <c r="I22415" s="9" t="s">
        <v>8055</v>
      </c>
      <c r="J22415" t="s">
        <v>5796</v>
      </c>
      <c r="K22415" t="s">
        <v>6575</v>
      </c>
      <c r="L22415">
        <v>93264</v>
      </c>
      <c r="M22415" t="s">
        <v>6111</v>
      </c>
      <c r="N22415">
        <v>1500</v>
      </c>
    </row>
    <row r="22416" spans="1:14" x14ac:dyDescent="0.25">
      <c r="A22416">
        <v>345</v>
      </c>
      <c r="B22416">
        <v>345</v>
      </c>
      <c r="C22416">
        <v>1140</v>
      </c>
      <c r="D22416" t="s">
        <v>16</v>
      </c>
      <c r="E22416" s="1">
        <v>38.159999999999997</v>
      </c>
      <c r="F22416" s="5">
        <v>42178</v>
      </c>
      <c r="G22416" s="9" t="s">
        <v>7966</v>
      </c>
      <c r="H22416" s="9" t="s">
        <v>7968</v>
      </c>
      <c r="I22416" s="9" t="s">
        <v>8055</v>
      </c>
      <c r="J22416" t="s">
        <v>5796</v>
      </c>
      <c r="K22416" t="s">
        <v>6575</v>
      </c>
      <c r="L22416">
        <v>93264</v>
      </c>
      <c r="M22416" t="s">
        <v>6111</v>
      </c>
      <c r="N22416">
        <v>1500</v>
      </c>
    </row>
    <row r="22417" spans="1:16" x14ac:dyDescent="0.25">
      <c r="A22417">
        <v>345</v>
      </c>
      <c r="B22417">
        <v>345</v>
      </c>
      <c r="C22417">
        <v>1140</v>
      </c>
      <c r="D22417" t="s">
        <v>16</v>
      </c>
      <c r="E22417" s="1">
        <v>114.48</v>
      </c>
      <c r="F22417" s="5">
        <v>42178</v>
      </c>
      <c r="G22417" s="9" t="s">
        <v>7966</v>
      </c>
      <c r="H22417" s="9" t="s">
        <v>7968</v>
      </c>
      <c r="I22417" s="9" t="s">
        <v>8055</v>
      </c>
      <c r="J22417" t="s">
        <v>5796</v>
      </c>
      <c r="K22417" t="s">
        <v>6575</v>
      </c>
      <c r="L22417">
        <v>93264</v>
      </c>
      <c r="M22417" t="s">
        <v>6111</v>
      </c>
      <c r="N22417">
        <v>1500</v>
      </c>
    </row>
    <row r="22418" spans="1:16" x14ac:dyDescent="0.25">
      <c r="A22418">
        <v>345</v>
      </c>
      <c r="B22418">
        <v>345</v>
      </c>
      <c r="C22418">
        <v>1140</v>
      </c>
      <c r="D22418" t="s">
        <v>16</v>
      </c>
      <c r="E22418" s="1">
        <v>38.159999999999997</v>
      </c>
      <c r="F22418" s="5">
        <v>42178</v>
      </c>
      <c r="G22418" s="9" t="s">
        <v>7966</v>
      </c>
      <c r="H22418" s="9" t="s">
        <v>7968</v>
      </c>
      <c r="I22418" s="9" t="s">
        <v>8055</v>
      </c>
      <c r="J22418" t="s">
        <v>5790</v>
      </c>
      <c r="K22418" t="s">
        <v>6252</v>
      </c>
      <c r="L22418">
        <v>93264</v>
      </c>
      <c r="M22418" t="s">
        <v>6111</v>
      </c>
      <c r="N22418">
        <v>1500</v>
      </c>
    </row>
    <row r="22419" spans="1:16" x14ac:dyDescent="0.25">
      <c r="A22419">
        <v>345</v>
      </c>
      <c r="B22419">
        <v>345</v>
      </c>
      <c r="C22419">
        <v>1140</v>
      </c>
      <c r="D22419" t="s">
        <v>16</v>
      </c>
      <c r="E22419" s="1">
        <v>38.159999999999997</v>
      </c>
      <c r="F22419" s="5">
        <v>42178</v>
      </c>
      <c r="G22419" s="9" t="s">
        <v>7966</v>
      </c>
      <c r="H22419" s="9" t="s">
        <v>7968</v>
      </c>
      <c r="I22419" s="9" t="s">
        <v>8055</v>
      </c>
      <c r="J22419" t="s">
        <v>5790</v>
      </c>
      <c r="K22419" t="s">
        <v>6252</v>
      </c>
      <c r="L22419">
        <v>93264</v>
      </c>
      <c r="M22419" t="s">
        <v>6111</v>
      </c>
      <c r="N22419">
        <v>1500</v>
      </c>
    </row>
    <row r="22420" spans="1:16" x14ac:dyDescent="0.25">
      <c r="A22420">
        <v>345</v>
      </c>
      <c r="B22420">
        <v>345</v>
      </c>
      <c r="C22420">
        <v>1140</v>
      </c>
      <c r="D22420" t="s">
        <v>16</v>
      </c>
      <c r="E22420" s="1">
        <v>114.48</v>
      </c>
      <c r="F22420" s="5">
        <v>42178</v>
      </c>
      <c r="G22420" s="9" t="s">
        <v>7966</v>
      </c>
      <c r="H22420" s="9" t="s">
        <v>7968</v>
      </c>
      <c r="I22420" s="9" t="s">
        <v>8055</v>
      </c>
      <c r="J22420" t="s">
        <v>5790</v>
      </c>
      <c r="K22420" t="s">
        <v>6252</v>
      </c>
      <c r="L22420">
        <v>93264</v>
      </c>
      <c r="M22420" t="s">
        <v>6111</v>
      </c>
      <c r="N22420">
        <v>1500</v>
      </c>
    </row>
    <row r="22421" spans="1:16" x14ac:dyDescent="0.25">
      <c r="A22421">
        <v>345</v>
      </c>
      <c r="B22421">
        <v>345</v>
      </c>
      <c r="C22421">
        <v>1140</v>
      </c>
      <c r="D22421" t="s">
        <v>16</v>
      </c>
      <c r="E22421" s="1">
        <v>19.079999999999998</v>
      </c>
      <c r="F22421" s="5">
        <v>42178</v>
      </c>
      <c r="G22421" s="9" t="s">
        <v>7966</v>
      </c>
      <c r="H22421" s="9" t="s">
        <v>7968</v>
      </c>
      <c r="I22421" s="9" t="s">
        <v>8055</v>
      </c>
      <c r="J22421" t="s">
        <v>5790</v>
      </c>
      <c r="K22421" t="s">
        <v>6252</v>
      </c>
      <c r="L22421">
        <v>93264</v>
      </c>
      <c r="M22421" t="s">
        <v>6111</v>
      </c>
      <c r="N22421">
        <v>1500</v>
      </c>
    </row>
    <row r="22422" spans="1:16" x14ac:dyDescent="0.25">
      <c r="A22422">
        <v>345</v>
      </c>
      <c r="B22422">
        <v>345</v>
      </c>
      <c r="C22422">
        <v>1140</v>
      </c>
      <c r="D22422" t="s">
        <v>16</v>
      </c>
      <c r="E22422" s="1">
        <v>76.319999999999993</v>
      </c>
      <c r="F22422" s="5">
        <v>42178</v>
      </c>
      <c r="G22422" s="9" t="s">
        <v>7966</v>
      </c>
      <c r="H22422" s="9" t="s">
        <v>7968</v>
      </c>
      <c r="I22422" s="9" t="s">
        <v>8055</v>
      </c>
      <c r="J22422" t="s">
        <v>5790</v>
      </c>
      <c r="K22422" t="s">
        <v>6252</v>
      </c>
      <c r="L22422">
        <v>93264</v>
      </c>
      <c r="M22422" t="s">
        <v>6111</v>
      </c>
      <c r="N22422">
        <v>1500</v>
      </c>
    </row>
    <row r="22423" spans="1:16" x14ac:dyDescent="0.25">
      <c r="A22423">
        <v>345</v>
      </c>
      <c r="B22423">
        <v>345</v>
      </c>
      <c r="C22423">
        <v>1140</v>
      </c>
      <c r="D22423" t="s">
        <v>16</v>
      </c>
      <c r="E22423" s="1">
        <v>38.159999999999997</v>
      </c>
      <c r="F22423" s="5">
        <v>42178</v>
      </c>
      <c r="G22423" s="9" t="s">
        <v>7966</v>
      </c>
      <c r="H22423" s="9" t="s">
        <v>7968</v>
      </c>
      <c r="I22423" s="9" t="s">
        <v>8055</v>
      </c>
      <c r="J22423" t="s">
        <v>5790</v>
      </c>
      <c r="K22423" t="s">
        <v>6252</v>
      </c>
      <c r="L22423">
        <v>93264</v>
      </c>
      <c r="M22423" t="s">
        <v>6111</v>
      </c>
      <c r="N22423">
        <v>1500</v>
      </c>
    </row>
    <row r="22424" spans="1:16" x14ac:dyDescent="0.25">
      <c r="A22424">
        <v>345</v>
      </c>
      <c r="B22424">
        <v>345</v>
      </c>
      <c r="C22424">
        <v>1140</v>
      </c>
      <c r="D22424" t="s">
        <v>16</v>
      </c>
      <c r="E22424" s="1">
        <v>76.319999999999993</v>
      </c>
      <c r="F22424" s="5">
        <v>42178</v>
      </c>
      <c r="G22424" s="9" t="s">
        <v>7966</v>
      </c>
      <c r="H22424" s="9" t="s">
        <v>7968</v>
      </c>
      <c r="I22424" s="9" t="s">
        <v>8055</v>
      </c>
      <c r="J22424" t="s">
        <v>5790</v>
      </c>
      <c r="K22424" t="s">
        <v>6252</v>
      </c>
      <c r="L22424">
        <v>93264</v>
      </c>
      <c r="M22424" t="s">
        <v>6111</v>
      </c>
      <c r="N22424">
        <v>1500</v>
      </c>
    </row>
    <row r="22425" spans="1:16" x14ac:dyDescent="0.25">
      <c r="A22425">
        <v>345</v>
      </c>
      <c r="B22425">
        <v>345</v>
      </c>
      <c r="C22425">
        <v>1140</v>
      </c>
      <c r="D22425" t="s">
        <v>16</v>
      </c>
      <c r="E22425" s="1">
        <v>38.159999999999997</v>
      </c>
      <c r="F22425" s="5">
        <v>42178</v>
      </c>
      <c r="G22425" s="9" t="s">
        <v>7966</v>
      </c>
      <c r="H22425" s="9" t="s">
        <v>7968</v>
      </c>
      <c r="I22425" s="9" t="s">
        <v>8055</v>
      </c>
      <c r="J22425" t="s">
        <v>6107</v>
      </c>
      <c r="K22425" t="s">
        <v>6119</v>
      </c>
      <c r="L22425">
        <v>93264</v>
      </c>
      <c r="M22425" t="s">
        <v>6111</v>
      </c>
      <c r="N22425">
        <v>1500</v>
      </c>
    </row>
    <row r="22426" spans="1:16" x14ac:dyDescent="0.25">
      <c r="A22426">
        <v>345</v>
      </c>
      <c r="B22426">
        <v>345</v>
      </c>
      <c r="C22426">
        <v>1140</v>
      </c>
      <c r="D22426" t="s">
        <v>16</v>
      </c>
      <c r="E22426" s="1">
        <v>76.319999999999993</v>
      </c>
      <c r="F22426" s="5">
        <v>42178</v>
      </c>
      <c r="G22426" s="9" t="s">
        <v>7966</v>
      </c>
      <c r="H22426" s="9" t="s">
        <v>7968</v>
      </c>
      <c r="I22426" s="9" t="s">
        <v>8055</v>
      </c>
      <c r="J22426" t="s">
        <v>6107</v>
      </c>
      <c r="K22426" t="s">
        <v>6119</v>
      </c>
      <c r="L22426">
        <v>93264</v>
      </c>
      <c r="M22426" t="s">
        <v>6111</v>
      </c>
      <c r="N22426">
        <v>1500</v>
      </c>
    </row>
    <row r="22427" spans="1:16" x14ac:dyDescent="0.25">
      <c r="A22427">
        <v>345</v>
      </c>
      <c r="B22427">
        <v>345</v>
      </c>
      <c r="C22427">
        <v>1140</v>
      </c>
      <c r="D22427" t="s">
        <v>16</v>
      </c>
      <c r="E22427" s="1">
        <v>38.159999999999997</v>
      </c>
      <c r="F22427" s="5">
        <v>42178</v>
      </c>
      <c r="G22427" s="9" t="s">
        <v>7966</v>
      </c>
      <c r="H22427" s="9" t="s">
        <v>7968</v>
      </c>
      <c r="I22427" s="9" t="s">
        <v>8055</v>
      </c>
      <c r="J22427" t="s">
        <v>6107</v>
      </c>
      <c r="K22427" t="s">
        <v>6119</v>
      </c>
      <c r="L22427">
        <v>93264</v>
      </c>
      <c r="M22427" t="s">
        <v>6111</v>
      </c>
      <c r="N22427">
        <v>1500</v>
      </c>
    </row>
    <row r="22428" spans="1:16" x14ac:dyDescent="0.25">
      <c r="A22428">
        <v>345</v>
      </c>
      <c r="B22428">
        <v>345</v>
      </c>
      <c r="C22428">
        <v>1140</v>
      </c>
      <c r="D22428" t="s">
        <v>16</v>
      </c>
      <c r="E22428" s="1">
        <v>83.16</v>
      </c>
      <c r="F22428" s="5">
        <v>42185</v>
      </c>
      <c r="G22428" s="9" t="s">
        <v>7966</v>
      </c>
      <c r="H22428" s="9" t="s">
        <v>7968</v>
      </c>
      <c r="I22428" s="9" t="s">
        <v>8055</v>
      </c>
      <c r="J22428" t="s">
        <v>5191</v>
      </c>
      <c r="K22428" t="s">
        <v>6119</v>
      </c>
      <c r="L22428">
        <v>93264</v>
      </c>
      <c r="M22428" t="s">
        <v>6111</v>
      </c>
      <c r="N22428">
        <v>1503</v>
      </c>
    </row>
    <row r="22429" spans="1:16" x14ac:dyDescent="0.25">
      <c r="A22429">
        <v>345</v>
      </c>
      <c r="B22429">
        <v>345</v>
      </c>
      <c r="C22429">
        <v>1135</v>
      </c>
      <c r="D22429" t="s">
        <v>15</v>
      </c>
      <c r="E22429" s="1">
        <v>37.619999999999997</v>
      </c>
      <c r="F22429" s="5">
        <v>42080</v>
      </c>
      <c r="G22429" s="9" t="s">
        <v>7966</v>
      </c>
      <c r="H22429" s="9" t="s">
        <v>7968</v>
      </c>
      <c r="I22429" s="9" t="s">
        <v>8055</v>
      </c>
      <c r="J22429" t="s">
        <v>5790</v>
      </c>
      <c r="K22429" t="s">
        <v>6435</v>
      </c>
      <c r="L22429">
        <v>97906</v>
      </c>
      <c r="M22429" t="s">
        <v>6111</v>
      </c>
      <c r="N22429">
        <v>1461</v>
      </c>
    </row>
    <row r="22430" spans="1:16" x14ac:dyDescent="0.25">
      <c r="A22430">
        <v>345</v>
      </c>
      <c r="B22430">
        <v>345</v>
      </c>
      <c r="C22430">
        <v>1135</v>
      </c>
      <c r="D22430" t="s">
        <v>15</v>
      </c>
      <c r="E22430" s="1">
        <v>38.159999999999997</v>
      </c>
      <c r="F22430" s="5">
        <v>42122</v>
      </c>
      <c r="G22430" s="9" t="s">
        <v>7966</v>
      </c>
      <c r="H22430" s="9" t="s">
        <v>7968</v>
      </c>
      <c r="I22430" s="9" t="s">
        <v>8055</v>
      </c>
      <c r="J22430" t="s">
        <v>5790</v>
      </c>
      <c r="K22430" t="s">
        <v>6494</v>
      </c>
      <c r="L22430">
        <v>97906</v>
      </c>
      <c r="M22430" t="s">
        <v>6111</v>
      </c>
      <c r="N22430">
        <v>1476</v>
      </c>
    </row>
    <row r="22431" spans="1:16" x14ac:dyDescent="0.25">
      <c r="A22431">
        <v>345</v>
      </c>
      <c r="B22431">
        <v>345</v>
      </c>
      <c r="C22431">
        <v>1135</v>
      </c>
      <c r="D22431" t="s">
        <v>15</v>
      </c>
      <c r="E22431" s="1">
        <v>4515.2</v>
      </c>
      <c r="F22431" s="5">
        <v>42131</v>
      </c>
      <c r="G22431" s="9" t="s">
        <v>7966</v>
      </c>
      <c r="H22431" s="9" t="s">
        <v>7976</v>
      </c>
      <c r="I22431" s="9" t="s">
        <v>8055</v>
      </c>
      <c r="J22431" t="s">
        <v>5526</v>
      </c>
      <c r="K22431" t="s">
        <v>5713</v>
      </c>
      <c r="L22431">
        <v>97906</v>
      </c>
      <c r="M22431" t="s">
        <v>5509</v>
      </c>
      <c r="N22431">
        <v>194617</v>
      </c>
      <c r="O22431">
        <v>184712</v>
      </c>
      <c r="P22431" t="s">
        <v>5519</v>
      </c>
    </row>
    <row r="22432" spans="1:16" x14ac:dyDescent="0.25">
      <c r="A22432">
        <v>345</v>
      </c>
      <c r="B22432">
        <v>345</v>
      </c>
      <c r="C22432">
        <v>1135</v>
      </c>
      <c r="D22432" t="s">
        <v>15</v>
      </c>
      <c r="E22432" s="1">
        <v>-4515.2</v>
      </c>
      <c r="F22432" s="5">
        <v>42132</v>
      </c>
      <c r="G22432" s="9" t="s">
        <v>7966</v>
      </c>
      <c r="H22432" s="9" t="s">
        <v>7976</v>
      </c>
      <c r="I22432" s="9" t="s">
        <v>8055</v>
      </c>
      <c r="J22432" t="s">
        <v>5526</v>
      </c>
      <c r="K22432" t="s">
        <v>5713</v>
      </c>
      <c r="L22432">
        <v>97906</v>
      </c>
      <c r="M22432" t="s">
        <v>5509</v>
      </c>
      <c r="N22432">
        <v>194668</v>
      </c>
      <c r="O22432">
        <v>184712</v>
      </c>
      <c r="P22432" t="s">
        <v>5519</v>
      </c>
    </row>
    <row r="22433" spans="1:16" x14ac:dyDescent="0.25">
      <c r="A22433">
        <v>345</v>
      </c>
      <c r="B22433">
        <v>345</v>
      </c>
      <c r="C22433">
        <v>1135</v>
      </c>
      <c r="D22433" t="s">
        <v>15</v>
      </c>
      <c r="E22433" s="1">
        <v>5001.59</v>
      </c>
      <c r="F22433" s="5">
        <v>42132</v>
      </c>
      <c r="G22433" s="9" t="s">
        <v>7966</v>
      </c>
      <c r="H22433" s="9" t="s">
        <v>7976</v>
      </c>
      <c r="I22433" s="9" t="s">
        <v>8055</v>
      </c>
      <c r="J22433" t="s">
        <v>5526</v>
      </c>
      <c r="K22433" t="s">
        <v>5713</v>
      </c>
      <c r="L22433">
        <v>97906</v>
      </c>
      <c r="M22433" t="s">
        <v>5509</v>
      </c>
      <c r="N22433">
        <v>194679</v>
      </c>
      <c r="O22433">
        <v>184712</v>
      </c>
      <c r="P22433" t="s">
        <v>5519</v>
      </c>
    </row>
    <row r="22434" spans="1:16" x14ac:dyDescent="0.25">
      <c r="A22434">
        <v>345</v>
      </c>
      <c r="B22434">
        <v>345</v>
      </c>
      <c r="C22434">
        <v>2335</v>
      </c>
      <c r="D22434" t="s">
        <v>70</v>
      </c>
      <c r="E22434" s="1">
        <v>3237.48</v>
      </c>
      <c r="F22434" s="5">
        <v>41821</v>
      </c>
      <c r="G22434" s="9" t="s">
        <v>7966</v>
      </c>
      <c r="H22434" s="9" t="s">
        <v>7972</v>
      </c>
      <c r="I22434" s="9" t="s">
        <v>8056</v>
      </c>
      <c r="J22434" t="s">
        <v>5066</v>
      </c>
      <c r="K22434" t="s">
        <v>5066</v>
      </c>
      <c r="M22434" t="s">
        <v>4853</v>
      </c>
      <c r="N22434">
        <v>200294</v>
      </c>
    </row>
    <row r="22435" spans="1:16" x14ac:dyDescent="0.25">
      <c r="A22435">
        <v>345</v>
      </c>
      <c r="B22435">
        <v>345</v>
      </c>
      <c r="C22435">
        <v>2335</v>
      </c>
      <c r="D22435" t="s">
        <v>70</v>
      </c>
      <c r="E22435" s="1">
        <v>15228.09</v>
      </c>
      <c r="F22435" s="5">
        <v>41821</v>
      </c>
      <c r="G22435" s="9" t="s">
        <v>7963</v>
      </c>
      <c r="H22435" s="9" t="s">
        <v>7972</v>
      </c>
      <c r="I22435" s="9" t="s">
        <v>8056</v>
      </c>
      <c r="J22435" t="s">
        <v>5010</v>
      </c>
      <c r="K22435" t="s">
        <v>5010</v>
      </c>
      <c r="M22435" t="s">
        <v>4853</v>
      </c>
      <c r="N22435">
        <v>5100</v>
      </c>
    </row>
    <row r="22436" spans="1:16" x14ac:dyDescent="0.25">
      <c r="A22436">
        <v>345</v>
      </c>
      <c r="B22436">
        <v>345</v>
      </c>
      <c r="C22436">
        <v>2335</v>
      </c>
      <c r="D22436" t="s">
        <v>70</v>
      </c>
      <c r="E22436" s="1">
        <v>-3237.48</v>
      </c>
      <c r="F22436" s="5">
        <v>41851</v>
      </c>
      <c r="G22436" s="9" t="s">
        <v>7966</v>
      </c>
      <c r="H22436" s="9" t="s">
        <v>7972</v>
      </c>
      <c r="I22436" s="9" t="s">
        <v>8056</v>
      </c>
      <c r="J22436" t="s">
        <v>5066</v>
      </c>
      <c r="K22436" t="s">
        <v>5066</v>
      </c>
      <c r="M22436" t="s">
        <v>4853</v>
      </c>
      <c r="N22436">
        <v>200294</v>
      </c>
    </row>
    <row r="22437" spans="1:16" x14ac:dyDescent="0.25">
      <c r="A22437">
        <v>345</v>
      </c>
      <c r="B22437">
        <v>345</v>
      </c>
      <c r="C22437">
        <v>2335</v>
      </c>
      <c r="D22437" t="s">
        <v>70</v>
      </c>
      <c r="E22437" s="1">
        <v>-15425.89</v>
      </c>
      <c r="F22437" s="5">
        <v>41851</v>
      </c>
      <c r="G22437" s="9" t="s">
        <v>7963</v>
      </c>
      <c r="H22437" s="9" t="s">
        <v>7972</v>
      </c>
      <c r="I22437" s="9" t="s">
        <v>8056</v>
      </c>
      <c r="J22437" t="s">
        <v>5010</v>
      </c>
      <c r="K22437" t="s">
        <v>5010</v>
      </c>
      <c r="M22437" t="s">
        <v>4853</v>
      </c>
      <c r="N22437">
        <v>5100</v>
      </c>
    </row>
    <row r="22438" spans="1:16" x14ac:dyDescent="0.25">
      <c r="A22438">
        <v>345</v>
      </c>
      <c r="B22438">
        <v>345</v>
      </c>
      <c r="C22438">
        <v>2335</v>
      </c>
      <c r="D22438" t="s">
        <v>70</v>
      </c>
      <c r="E22438" s="1">
        <v>3237.48</v>
      </c>
      <c r="F22438" s="5">
        <v>41852</v>
      </c>
      <c r="G22438" s="9" t="s">
        <v>7966</v>
      </c>
      <c r="H22438" s="9" t="s">
        <v>7972</v>
      </c>
      <c r="I22438" s="9" t="s">
        <v>8056</v>
      </c>
      <c r="J22438" t="s">
        <v>5066</v>
      </c>
      <c r="K22438" t="s">
        <v>5066</v>
      </c>
      <c r="M22438" t="s">
        <v>4853</v>
      </c>
      <c r="N22438">
        <v>200294</v>
      </c>
    </row>
    <row r="22439" spans="1:16" x14ac:dyDescent="0.25">
      <c r="A22439">
        <v>345</v>
      </c>
      <c r="B22439">
        <v>345</v>
      </c>
      <c r="C22439">
        <v>2335</v>
      </c>
      <c r="D22439" t="s">
        <v>70</v>
      </c>
      <c r="E22439" s="1">
        <v>15425.89</v>
      </c>
      <c r="F22439" s="5">
        <v>41852</v>
      </c>
      <c r="G22439" s="9" t="s">
        <v>7963</v>
      </c>
      <c r="H22439" s="9" t="s">
        <v>7972</v>
      </c>
      <c r="I22439" s="9" t="s">
        <v>8056</v>
      </c>
      <c r="J22439" t="s">
        <v>5010</v>
      </c>
      <c r="K22439" t="s">
        <v>5010</v>
      </c>
      <c r="M22439" t="s">
        <v>4853</v>
      </c>
      <c r="N22439">
        <v>5100</v>
      </c>
    </row>
    <row r="22440" spans="1:16" x14ac:dyDescent="0.25">
      <c r="A22440">
        <v>345</v>
      </c>
      <c r="B22440">
        <v>345</v>
      </c>
      <c r="C22440">
        <v>2335</v>
      </c>
      <c r="D22440" t="s">
        <v>70</v>
      </c>
      <c r="E22440" s="1">
        <v>-3237.48</v>
      </c>
      <c r="F22440" s="5">
        <v>41882</v>
      </c>
      <c r="G22440" s="9" t="s">
        <v>7966</v>
      </c>
      <c r="H22440" s="9" t="s">
        <v>7972</v>
      </c>
      <c r="I22440" s="9" t="s">
        <v>8056</v>
      </c>
      <c r="J22440" t="s">
        <v>5066</v>
      </c>
      <c r="K22440" t="s">
        <v>5066</v>
      </c>
      <c r="M22440" t="s">
        <v>4853</v>
      </c>
      <c r="N22440">
        <v>200294</v>
      </c>
    </row>
    <row r="22441" spans="1:16" x14ac:dyDescent="0.25">
      <c r="A22441">
        <v>345</v>
      </c>
      <c r="B22441">
        <v>345</v>
      </c>
      <c r="C22441">
        <v>2335</v>
      </c>
      <c r="D22441" t="s">
        <v>70</v>
      </c>
      <c r="E22441" s="1">
        <v>-15377.18</v>
      </c>
      <c r="F22441" s="5">
        <v>41882</v>
      </c>
      <c r="G22441" s="9" t="s">
        <v>7963</v>
      </c>
      <c r="H22441" s="9" t="s">
        <v>7972</v>
      </c>
      <c r="I22441" s="9" t="s">
        <v>8056</v>
      </c>
      <c r="J22441" t="s">
        <v>5010</v>
      </c>
      <c r="K22441" t="s">
        <v>5010</v>
      </c>
      <c r="M22441" t="s">
        <v>4853</v>
      </c>
      <c r="N22441">
        <v>5100</v>
      </c>
    </row>
    <row r="22442" spans="1:16" x14ac:dyDescent="0.25">
      <c r="A22442">
        <v>345</v>
      </c>
      <c r="B22442">
        <v>345</v>
      </c>
      <c r="C22442">
        <v>2335</v>
      </c>
      <c r="D22442" t="s">
        <v>70</v>
      </c>
      <c r="E22442" s="1">
        <v>3237.48</v>
      </c>
      <c r="F22442" s="5">
        <v>41883</v>
      </c>
      <c r="G22442" s="9" t="s">
        <v>7966</v>
      </c>
      <c r="H22442" s="9" t="s">
        <v>7972</v>
      </c>
      <c r="I22442" s="9" t="s">
        <v>8056</v>
      </c>
      <c r="J22442" t="s">
        <v>5066</v>
      </c>
      <c r="K22442" t="s">
        <v>5066</v>
      </c>
      <c r="M22442" t="s">
        <v>4853</v>
      </c>
      <c r="N22442">
        <v>200294</v>
      </c>
    </row>
    <row r="22443" spans="1:16" x14ac:dyDescent="0.25">
      <c r="A22443">
        <v>345</v>
      </c>
      <c r="B22443">
        <v>345</v>
      </c>
      <c r="C22443">
        <v>2335</v>
      </c>
      <c r="D22443" t="s">
        <v>70</v>
      </c>
      <c r="E22443" s="1">
        <v>15377.18</v>
      </c>
      <c r="F22443" s="5">
        <v>41883</v>
      </c>
      <c r="G22443" s="9" t="s">
        <v>7963</v>
      </c>
      <c r="H22443" s="9" t="s">
        <v>7972</v>
      </c>
      <c r="I22443" s="9" t="s">
        <v>8056</v>
      </c>
      <c r="J22443" t="s">
        <v>5010</v>
      </c>
      <c r="K22443" t="s">
        <v>5010</v>
      </c>
      <c r="M22443" t="s">
        <v>4853</v>
      </c>
      <c r="N22443">
        <v>5100</v>
      </c>
    </row>
    <row r="22444" spans="1:16" x14ac:dyDescent="0.25">
      <c r="A22444">
        <v>345</v>
      </c>
      <c r="B22444">
        <v>345</v>
      </c>
      <c r="C22444">
        <v>2335</v>
      </c>
      <c r="D22444" t="s">
        <v>70</v>
      </c>
      <c r="E22444" s="1">
        <v>-3237.48</v>
      </c>
      <c r="F22444" s="5">
        <v>41912</v>
      </c>
      <c r="G22444" s="9" t="s">
        <v>7966</v>
      </c>
      <c r="H22444" s="9" t="s">
        <v>7972</v>
      </c>
      <c r="I22444" s="9" t="s">
        <v>8056</v>
      </c>
      <c r="J22444" t="s">
        <v>5066</v>
      </c>
      <c r="K22444" t="s">
        <v>5066</v>
      </c>
      <c r="M22444" t="s">
        <v>4853</v>
      </c>
      <c r="N22444">
        <v>200294</v>
      </c>
    </row>
    <row r="22445" spans="1:16" x14ac:dyDescent="0.25">
      <c r="A22445">
        <v>345</v>
      </c>
      <c r="B22445">
        <v>345</v>
      </c>
      <c r="C22445">
        <v>2335</v>
      </c>
      <c r="D22445" t="s">
        <v>70</v>
      </c>
      <c r="E22445" s="1">
        <v>-15314.69</v>
      </c>
      <c r="F22445" s="5">
        <v>41912</v>
      </c>
      <c r="G22445" s="9" t="s">
        <v>7963</v>
      </c>
      <c r="H22445" s="9" t="s">
        <v>7972</v>
      </c>
      <c r="I22445" s="9" t="s">
        <v>8056</v>
      </c>
      <c r="J22445" t="s">
        <v>5010</v>
      </c>
      <c r="K22445" t="s">
        <v>5010</v>
      </c>
      <c r="M22445" t="s">
        <v>4853</v>
      </c>
      <c r="N22445">
        <v>5100</v>
      </c>
    </row>
    <row r="22446" spans="1:16" x14ac:dyDescent="0.25">
      <c r="A22446">
        <v>345</v>
      </c>
      <c r="B22446">
        <v>345</v>
      </c>
      <c r="C22446">
        <v>2335</v>
      </c>
      <c r="D22446" t="s">
        <v>70</v>
      </c>
      <c r="E22446" s="1">
        <v>3237.48</v>
      </c>
      <c r="F22446" s="5">
        <v>41913</v>
      </c>
      <c r="G22446" s="9" t="s">
        <v>7966</v>
      </c>
      <c r="H22446" s="9" t="s">
        <v>7972</v>
      </c>
      <c r="I22446" s="9" t="s">
        <v>8056</v>
      </c>
      <c r="J22446" t="s">
        <v>5066</v>
      </c>
      <c r="K22446" t="s">
        <v>5066</v>
      </c>
      <c r="M22446" t="s">
        <v>4853</v>
      </c>
      <c r="N22446">
        <v>200294</v>
      </c>
    </row>
    <row r="22447" spans="1:16" x14ac:dyDescent="0.25">
      <c r="A22447">
        <v>345</v>
      </c>
      <c r="B22447">
        <v>345</v>
      </c>
      <c r="C22447">
        <v>2335</v>
      </c>
      <c r="D22447" t="s">
        <v>70</v>
      </c>
      <c r="E22447" s="1">
        <v>15314.69</v>
      </c>
      <c r="F22447" s="5">
        <v>41913</v>
      </c>
      <c r="G22447" s="9" t="s">
        <v>7963</v>
      </c>
      <c r="H22447" s="9" t="s">
        <v>7972</v>
      </c>
      <c r="I22447" s="9" t="s">
        <v>8056</v>
      </c>
      <c r="J22447" t="s">
        <v>5010</v>
      </c>
      <c r="K22447" t="s">
        <v>5010</v>
      </c>
      <c r="M22447" t="s">
        <v>4853</v>
      </c>
      <c r="N22447">
        <v>5100</v>
      </c>
    </row>
    <row r="22448" spans="1:16" x14ac:dyDescent="0.25">
      <c r="A22448">
        <v>345</v>
      </c>
      <c r="B22448">
        <v>345</v>
      </c>
      <c r="C22448">
        <v>2335</v>
      </c>
      <c r="D22448" t="s">
        <v>70</v>
      </c>
      <c r="E22448" s="1">
        <v>-3237.48</v>
      </c>
      <c r="F22448" s="5">
        <v>41943</v>
      </c>
      <c r="G22448" s="9" t="s">
        <v>7966</v>
      </c>
      <c r="H22448" s="9" t="s">
        <v>7972</v>
      </c>
      <c r="I22448" s="9" t="s">
        <v>8056</v>
      </c>
      <c r="J22448" t="s">
        <v>5066</v>
      </c>
      <c r="K22448" t="s">
        <v>5066</v>
      </c>
      <c r="M22448" t="s">
        <v>4853</v>
      </c>
      <c r="N22448">
        <v>200294</v>
      </c>
    </row>
    <row r="22449" spans="1:14" x14ac:dyDescent="0.25">
      <c r="A22449">
        <v>345</v>
      </c>
      <c r="B22449">
        <v>345</v>
      </c>
      <c r="C22449">
        <v>2335</v>
      </c>
      <c r="D22449" t="s">
        <v>70</v>
      </c>
      <c r="E22449" s="1">
        <v>-15240.13</v>
      </c>
      <c r="F22449" s="5">
        <v>41943</v>
      </c>
      <c r="G22449" s="9" t="s">
        <v>7963</v>
      </c>
      <c r="H22449" s="9" t="s">
        <v>7972</v>
      </c>
      <c r="I22449" s="9" t="s">
        <v>8056</v>
      </c>
      <c r="J22449" t="s">
        <v>5010</v>
      </c>
      <c r="K22449" t="s">
        <v>5010</v>
      </c>
      <c r="M22449" t="s">
        <v>4853</v>
      </c>
      <c r="N22449">
        <v>5100</v>
      </c>
    </row>
    <row r="22450" spans="1:14" x14ac:dyDescent="0.25">
      <c r="A22450">
        <v>345</v>
      </c>
      <c r="B22450">
        <v>345</v>
      </c>
      <c r="C22450">
        <v>2335</v>
      </c>
      <c r="D22450" t="s">
        <v>70</v>
      </c>
      <c r="E22450" s="1">
        <v>3237.48</v>
      </c>
      <c r="F22450" s="5">
        <v>41944</v>
      </c>
      <c r="G22450" s="9" t="s">
        <v>7966</v>
      </c>
      <c r="H22450" s="9" t="s">
        <v>7972</v>
      </c>
      <c r="I22450" s="9" t="s">
        <v>8056</v>
      </c>
      <c r="J22450" t="s">
        <v>5066</v>
      </c>
      <c r="K22450" t="s">
        <v>5066</v>
      </c>
      <c r="M22450" t="s">
        <v>4853</v>
      </c>
      <c r="N22450">
        <v>200294</v>
      </c>
    </row>
    <row r="22451" spans="1:14" x14ac:dyDescent="0.25">
      <c r="A22451">
        <v>345</v>
      </c>
      <c r="B22451">
        <v>345</v>
      </c>
      <c r="C22451">
        <v>2335</v>
      </c>
      <c r="D22451" t="s">
        <v>70</v>
      </c>
      <c r="E22451" s="1">
        <v>15240.13</v>
      </c>
      <c r="F22451" s="5">
        <v>41944</v>
      </c>
      <c r="G22451" s="9" t="s">
        <v>7963</v>
      </c>
      <c r="H22451" s="9" t="s">
        <v>7972</v>
      </c>
      <c r="I22451" s="9" t="s">
        <v>8056</v>
      </c>
      <c r="J22451" t="s">
        <v>5010</v>
      </c>
      <c r="K22451" t="s">
        <v>5010</v>
      </c>
      <c r="M22451" t="s">
        <v>4853</v>
      </c>
      <c r="N22451">
        <v>5100</v>
      </c>
    </row>
    <row r="22452" spans="1:14" x14ac:dyDescent="0.25">
      <c r="A22452">
        <v>345</v>
      </c>
      <c r="B22452">
        <v>345</v>
      </c>
      <c r="C22452">
        <v>2335</v>
      </c>
      <c r="D22452" t="s">
        <v>70</v>
      </c>
      <c r="E22452" s="1">
        <v>-3237.48</v>
      </c>
      <c r="F22452" s="5">
        <v>41973</v>
      </c>
      <c r="G22452" s="9" t="s">
        <v>7966</v>
      </c>
      <c r="H22452" s="9" t="s">
        <v>7972</v>
      </c>
      <c r="I22452" s="9" t="s">
        <v>8056</v>
      </c>
      <c r="J22452" t="s">
        <v>5066</v>
      </c>
      <c r="K22452" t="s">
        <v>5066</v>
      </c>
      <c r="M22452" t="s">
        <v>4853</v>
      </c>
      <c r="N22452">
        <v>200294</v>
      </c>
    </row>
    <row r="22453" spans="1:14" x14ac:dyDescent="0.25">
      <c r="A22453">
        <v>345</v>
      </c>
      <c r="B22453">
        <v>345</v>
      </c>
      <c r="C22453">
        <v>2335</v>
      </c>
      <c r="D22453" t="s">
        <v>70</v>
      </c>
      <c r="E22453" s="1">
        <v>-15171.17</v>
      </c>
      <c r="F22453" s="5">
        <v>41973</v>
      </c>
      <c r="G22453" s="9" t="s">
        <v>7963</v>
      </c>
      <c r="H22453" s="9" t="s">
        <v>7972</v>
      </c>
      <c r="I22453" s="9" t="s">
        <v>8056</v>
      </c>
      <c r="J22453" t="s">
        <v>5010</v>
      </c>
      <c r="K22453" t="s">
        <v>5010</v>
      </c>
      <c r="M22453" t="s">
        <v>4853</v>
      </c>
      <c r="N22453">
        <v>5100</v>
      </c>
    </row>
    <row r="22454" spans="1:14" x14ac:dyDescent="0.25">
      <c r="A22454">
        <v>345</v>
      </c>
      <c r="B22454">
        <v>345</v>
      </c>
      <c r="C22454">
        <v>2335</v>
      </c>
      <c r="D22454" t="s">
        <v>70</v>
      </c>
      <c r="E22454" s="1">
        <v>3237.48</v>
      </c>
      <c r="F22454" s="5">
        <v>41974</v>
      </c>
      <c r="G22454" s="9" t="s">
        <v>7966</v>
      </c>
      <c r="H22454" s="9" t="s">
        <v>7972</v>
      </c>
      <c r="I22454" s="9" t="s">
        <v>8056</v>
      </c>
      <c r="J22454" t="s">
        <v>5066</v>
      </c>
      <c r="K22454" t="s">
        <v>5066</v>
      </c>
      <c r="M22454" t="s">
        <v>4853</v>
      </c>
      <c r="N22454">
        <v>200294</v>
      </c>
    </row>
    <row r="22455" spans="1:14" x14ac:dyDescent="0.25">
      <c r="A22455">
        <v>345</v>
      </c>
      <c r="B22455">
        <v>345</v>
      </c>
      <c r="C22455">
        <v>2335</v>
      </c>
      <c r="D22455" t="s">
        <v>70</v>
      </c>
      <c r="E22455" s="1">
        <v>15171.17</v>
      </c>
      <c r="F22455" s="5">
        <v>41974</v>
      </c>
      <c r="G22455" s="9" t="s">
        <v>7963</v>
      </c>
      <c r="H22455" s="9" t="s">
        <v>7972</v>
      </c>
      <c r="I22455" s="9" t="s">
        <v>8056</v>
      </c>
      <c r="J22455" t="s">
        <v>5010</v>
      </c>
      <c r="K22455" t="s">
        <v>5010</v>
      </c>
      <c r="M22455" t="s">
        <v>4853</v>
      </c>
      <c r="N22455">
        <v>5100</v>
      </c>
    </row>
    <row r="22456" spans="1:14" x14ac:dyDescent="0.25">
      <c r="A22456">
        <v>345</v>
      </c>
      <c r="B22456">
        <v>345</v>
      </c>
      <c r="C22456">
        <v>2335</v>
      </c>
      <c r="D22456" t="s">
        <v>70</v>
      </c>
      <c r="E22456" s="1">
        <v>-3237.48</v>
      </c>
      <c r="F22456" s="5">
        <v>42004</v>
      </c>
      <c r="G22456" s="9" t="s">
        <v>7966</v>
      </c>
      <c r="H22456" s="9" t="s">
        <v>7972</v>
      </c>
      <c r="I22456" s="9" t="s">
        <v>8056</v>
      </c>
      <c r="J22456" t="s">
        <v>5066</v>
      </c>
      <c r="K22456" t="s">
        <v>5066</v>
      </c>
      <c r="M22456" t="s">
        <v>4853</v>
      </c>
      <c r="N22456">
        <v>200294</v>
      </c>
    </row>
    <row r="22457" spans="1:14" x14ac:dyDescent="0.25">
      <c r="A22457">
        <v>345</v>
      </c>
      <c r="B22457">
        <v>345</v>
      </c>
      <c r="C22457">
        <v>2335</v>
      </c>
      <c r="D22457" t="s">
        <v>70</v>
      </c>
      <c r="E22457" s="1">
        <v>-15150.43</v>
      </c>
      <c r="F22457" s="5">
        <v>42004</v>
      </c>
      <c r="G22457" s="9" t="s">
        <v>7963</v>
      </c>
      <c r="H22457" s="9" t="s">
        <v>7972</v>
      </c>
      <c r="I22457" s="9" t="s">
        <v>8056</v>
      </c>
      <c r="J22457" t="s">
        <v>5010</v>
      </c>
      <c r="K22457" t="s">
        <v>5010</v>
      </c>
      <c r="M22457" t="s">
        <v>4853</v>
      </c>
      <c r="N22457">
        <v>5100</v>
      </c>
    </row>
    <row r="22458" spans="1:14" x14ac:dyDescent="0.25">
      <c r="A22458">
        <v>345</v>
      </c>
      <c r="B22458">
        <v>345</v>
      </c>
      <c r="C22458">
        <v>2335</v>
      </c>
      <c r="D22458" t="s">
        <v>70</v>
      </c>
      <c r="E22458" s="1">
        <v>3237.48</v>
      </c>
      <c r="F22458" s="5">
        <v>42005</v>
      </c>
      <c r="G22458" s="9" t="s">
        <v>7966</v>
      </c>
      <c r="H22458" s="9" t="s">
        <v>7972</v>
      </c>
      <c r="I22458" s="9" t="s">
        <v>8056</v>
      </c>
      <c r="J22458" t="s">
        <v>5066</v>
      </c>
      <c r="K22458" t="s">
        <v>5066</v>
      </c>
      <c r="M22458" t="s">
        <v>4853</v>
      </c>
      <c r="N22458">
        <v>200294</v>
      </c>
    </row>
    <row r="22459" spans="1:14" x14ac:dyDescent="0.25">
      <c r="A22459">
        <v>345</v>
      </c>
      <c r="B22459">
        <v>345</v>
      </c>
      <c r="C22459">
        <v>2335</v>
      </c>
      <c r="D22459" t="s">
        <v>70</v>
      </c>
      <c r="E22459" s="1">
        <v>15150.43</v>
      </c>
      <c r="F22459" s="5">
        <v>42005</v>
      </c>
      <c r="G22459" s="9" t="s">
        <v>7963</v>
      </c>
      <c r="H22459" s="9" t="s">
        <v>7972</v>
      </c>
      <c r="I22459" s="9" t="s">
        <v>8056</v>
      </c>
      <c r="J22459" t="s">
        <v>5010</v>
      </c>
      <c r="K22459" t="s">
        <v>5010</v>
      </c>
      <c r="M22459" t="s">
        <v>4853</v>
      </c>
      <c r="N22459">
        <v>5100</v>
      </c>
    </row>
    <row r="22460" spans="1:14" x14ac:dyDescent="0.25">
      <c r="A22460">
        <v>345</v>
      </c>
      <c r="B22460">
        <v>345</v>
      </c>
      <c r="C22460">
        <v>2335</v>
      </c>
      <c r="D22460" t="s">
        <v>70</v>
      </c>
      <c r="E22460" s="1">
        <v>-3237.48</v>
      </c>
      <c r="F22460" s="5">
        <v>42035</v>
      </c>
      <c r="G22460" s="9" t="s">
        <v>7966</v>
      </c>
      <c r="H22460" s="9" t="s">
        <v>7972</v>
      </c>
      <c r="I22460" s="9" t="s">
        <v>8056</v>
      </c>
      <c r="J22460" t="s">
        <v>5066</v>
      </c>
      <c r="K22460" t="s">
        <v>5066</v>
      </c>
      <c r="M22460" t="s">
        <v>4853</v>
      </c>
      <c r="N22460">
        <v>200294</v>
      </c>
    </row>
    <row r="22461" spans="1:14" x14ac:dyDescent="0.25">
      <c r="A22461">
        <v>345</v>
      </c>
      <c r="B22461">
        <v>345</v>
      </c>
      <c r="C22461">
        <v>2335</v>
      </c>
      <c r="D22461" t="s">
        <v>70</v>
      </c>
      <c r="E22461" s="1">
        <v>-15137.2</v>
      </c>
      <c r="F22461" s="5">
        <v>42035</v>
      </c>
      <c r="G22461" s="9" t="s">
        <v>7963</v>
      </c>
      <c r="H22461" s="9" t="s">
        <v>7972</v>
      </c>
      <c r="I22461" s="9" t="s">
        <v>8056</v>
      </c>
      <c r="J22461" t="s">
        <v>5010</v>
      </c>
      <c r="K22461" t="s">
        <v>5010</v>
      </c>
      <c r="M22461" t="s">
        <v>4853</v>
      </c>
      <c r="N22461">
        <v>5100</v>
      </c>
    </row>
    <row r="22462" spans="1:14" x14ac:dyDescent="0.25">
      <c r="A22462">
        <v>345</v>
      </c>
      <c r="B22462">
        <v>345</v>
      </c>
      <c r="C22462">
        <v>2335</v>
      </c>
      <c r="D22462" t="s">
        <v>70</v>
      </c>
      <c r="E22462" s="1">
        <v>3237.48</v>
      </c>
      <c r="F22462" s="5">
        <v>42036</v>
      </c>
      <c r="G22462" s="9" t="s">
        <v>7966</v>
      </c>
      <c r="H22462" s="9" t="s">
        <v>7972</v>
      </c>
      <c r="I22462" s="9" t="s">
        <v>8056</v>
      </c>
      <c r="J22462" t="s">
        <v>5066</v>
      </c>
      <c r="K22462" t="s">
        <v>5066</v>
      </c>
      <c r="M22462" t="s">
        <v>4853</v>
      </c>
      <c r="N22462">
        <v>200294</v>
      </c>
    </row>
    <row r="22463" spans="1:14" x14ac:dyDescent="0.25">
      <c r="A22463">
        <v>345</v>
      </c>
      <c r="B22463">
        <v>345</v>
      </c>
      <c r="C22463">
        <v>2335</v>
      </c>
      <c r="D22463" t="s">
        <v>70</v>
      </c>
      <c r="E22463" s="1">
        <v>15137.2</v>
      </c>
      <c r="F22463" s="5">
        <v>42036</v>
      </c>
      <c r="G22463" s="9" t="s">
        <v>7963</v>
      </c>
      <c r="H22463" s="9" t="s">
        <v>7972</v>
      </c>
      <c r="I22463" s="9" t="s">
        <v>8056</v>
      </c>
      <c r="J22463" t="s">
        <v>5010</v>
      </c>
      <c r="K22463" t="s">
        <v>5010</v>
      </c>
      <c r="M22463" t="s">
        <v>4853</v>
      </c>
      <c r="N22463">
        <v>5100</v>
      </c>
    </row>
    <row r="22464" spans="1:14" x14ac:dyDescent="0.25">
      <c r="A22464">
        <v>345</v>
      </c>
      <c r="B22464">
        <v>345</v>
      </c>
      <c r="C22464">
        <v>2335</v>
      </c>
      <c r="D22464" t="s">
        <v>70</v>
      </c>
      <c r="E22464" s="1">
        <v>-3237.48</v>
      </c>
      <c r="F22464" s="5">
        <v>42063</v>
      </c>
      <c r="G22464" s="9" t="s">
        <v>7966</v>
      </c>
      <c r="H22464" s="9" t="s">
        <v>7972</v>
      </c>
      <c r="I22464" s="9" t="s">
        <v>8056</v>
      </c>
      <c r="J22464" t="s">
        <v>5066</v>
      </c>
      <c r="K22464" t="s">
        <v>5066</v>
      </c>
      <c r="M22464" t="s">
        <v>4853</v>
      </c>
      <c r="N22464">
        <v>200294</v>
      </c>
    </row>
    <row r="22465" spans="1:14" x14ac:dyDescent="0.25">
      <c r="A22465">
        <v>345</v>
      </c>
      <c r="B22465">
        <v>345</v>
      </c>
      <c r="C22465">
        <v>2335</v>
      </c>
      <c r="D22465" t="s">
        <v>70</v>
      </c>
      <c r="E22465" s="1">
        <v>-14867.45</v>
      </c>
      <c r="F22465" s="5">
        <v>42063</v>
      </c>
      <c r="G22465" s="9" t="s">
        <v>7963</v>
      </c>
      <c r="H22465" s="9" t="s">
        <v>7972</v>
      </c>
      <c r="I22465" s="9" t="s">
        <v>8056</v>
      </c>
      <c r="J22465" t="s">
        <v>5010</v>
      </c>
      <c r="K22465" t="s">
        <v>5010</v>
      </c>
      <c r="M22465" t="s">
        <v>4853</v>
      </c>
      <c r="N22465">
        <v>5100</v>
      </c>
    </row>
    <row r="22466" spans="1:14" x14ac:dyDescent="0.25">
      <c r="A22466">
        <v>345</v>
      </c>
      <c r="B22466">
        <v>345</v>
      </c>
      <c r="C22466">
        <v>2335</v>
      </c>
      <c r="D22466" t="s">
        <v>70</v>
      </c>
      <c r="E22466" s="1">
        <v>3237.48</v>
      </c>
      <c r="F22466" s="5">
        <v>42064</v>
      </c>
      <c r="G22466" s="9" t="s">
        <v>7966</v>
      </c>
      <c r="H22466" s="9" t="s">
        <v>7972</v>
      </c>
      <c r="I22466" s="9" t="s">
        <v>8056</v>
      </c>
      <c r="J22466" t="s">
        <v>5066</v>
      </c>
      <c r="K22466" t="s">
        <v>5066</v>
      </c>
      <c r="M22466" t="s">
        <v>4853</v>
      </c>
      <c r="N22466">
        <v>200294</v>
      </c>
    </row>
    <row r="22467" spans="1:14" x14ac:dyDescent="0.25">
      <c r="A22467">
        <v>345</v>
      </c>
      <c r="B22467">
        <v>345</v>
      </c>
      <c r="C22467">
        <v>2335</v>
      </c>
      <c r="D22467" t="s">
        <v>70</v>
      </c>
      <c r="E22467" s="1">
        <v>14867.45</v>
      </c>
      <c r="F22467" s="5">
        <v>42064</v>
      </c>
      <c r="G22467" s="9" t="s">
        <v>7963</v>
      </c>
      <c r="H22467" s="9" t="s">
        <v>7972</v>
      </c>
      <c r="I22467" s="9" t="s">
        <v>8056</v>
      </c>
      <c r="J22467" t="s">
        <v>5010</v>
      </c>
      <c r="K22467" t="s">
        <v>5010</v>
      </c>
      <c r="M22467" t="s">
        <v>4853</v>
      </c>
      <c r="N22467">
        <v>5100</v>
      </c>
    </row>
    <row r="22468" spans="1:14" x14ac:dyDescent="0.25">
      <c r="A22468">
        <v>345</v>
      </c>
      <c r="B22468">
        <v>345</v>
      </c>
      <c r="C22468">
        <v>2335</v>
      </c>
      <c r="D22468" t="s">
        <v>70</v>
      </c>
      <c r="E22468" s="1">
        <v>-3237.48</v>
      </c>
      <c r="F22468" s="5">
        <v>42094</v>
      </c>
      <c r="G22468" s="9" t="s">
        <v>7966</v>
      </c>
      <c r="H22468" s="9" t="s">
        <v>7972</v>
      </c>
      <c r="I22468" s="9" t="s">
        <v>8056</v>
      </c>
      <c r="J22468" t="s">
        <v>5066</v>
      </c>
      <c r="K22468" t="s">
        <v>5066</v>
      </c>
      <c r="M22468" t="s">
        <v>4853</v>
      </c>
      <c r="N22468">
        <v>200294</v>
      </c>
    </row>
    <row r="22469" spans="1:14" x14ac:dyDescent="0.25">
      <c r="A22469">
        <v>345</v>
      </c>
      <c r="B22469">
        <v>345</v>
      </c>
      <c r="C22469">
        <v>2335</v>
      </c>
      <c r="D22469" t="s">
        <v>70</v>
      </c>
      <c r="E22469" s="1">
        <v>-14803.95</v>
      </c>
      <c r="F22469" s="5">
        <v>42094</v>
      </c>
      <c r="G22469" s="9" t="s">
        <v>7963</v>
      </c>
      <c r="H22469" s="9" t="s">
        <v>7972</v>
      </c>
      <c r="I22469" s="9" t="s">
        <v>8056</v>
      </c>
      <c r="J22469" t="s">
        <v>5010</v>
      </c>
      <c r="K22469" t="s">
        <v>5010</v>
      </c>
      <c r="M22469" t="s">
        <v>4853</v>
      </c>
      <c r="N22469">
        <v>5100</v>
      </c>
    </row>
    <row r="22470" spans="1:14" x14ac:dyDescent="0.25">
      <c r="A22470">
        <v>345</v>
      </c>
      <c r="B22470">
        <v>345</v>
      </c>
      <c r="C22470">
        <v>2335</v>
      </c>
      <c r="D22470" t="s">
        <v>70</v>
      </c>
      <c r="E22470" s="1">
        <v>3237.48</v>
      </c>
      <c r="F22470" s="5">
        <v>42095</v>
      </c>
      <c r="G22470" s="9" t="s">
        <v>7966</v>
      </c>
      <c r="H22470" s="9" t="s">
        <v>7972</v>
      </c>
      <c r="I22470" s="9" t="s">
        <v>8056</v>
      </c>
      <c r="J22470" t="s">
        <v>5066</v>
      </c>
      <c r="K22470" t="s">
        <v>5066</v>
      </c>
      <c r="M22470" t="s">
        <v>4853</v>
      </c>
      <c r="N22470">
        <v>200294</v>
      </c>
    </row>
    <row r="22471" spans="1:14" x14ac:dyDescent="0.25">
      <c r="A22471">
        <v>345</v>
      </c>
      <c r="B22471">
        <v>345</v>
      </c>
      <c r="C22471">
        <v>2335</v>
      </c>
      <c r="D22471" t="s">
        <v>70</v>
      </c>
      <c r="E22471" s="1">
        <v>14803.95</v>
      </c>
      <c r="F22471" s="5">
        <v>42095</v>
      </c>
      <c r="G22471" s="9" t="s">
        <v>7963</v>
      </c>
      <c r="H22471" s="9" t="s">
        <v>7972</v>
      </c>
      <c r="I22471" s="9" t="s">
        <v>8056</v>
      </c>
      <c r="J22471" t="s">
        <v>5010</v>
      </c>
      <c r="K22471" t="s">
        <v>5010</v>
      </c>
      <c r="M22471" t="s">
        <v>4853</v>
      </c>
      <c r="N22471">
        <v>5100</v>
      </c>
    </row>
    <row r="22472" spans="1:14" x14ac:dyDescent="0.25">
      <c r="A22472">
        <v>345</v>
      </c>
      <c r="B22472">
        <v>345</v>
      </c>
      <c r="C22472">
        <v>2335</v>
      </c>
      <c r="D22472" t="s">
        <v>70</v>
      </c>
      <c r="E22472" s="1">
        <v>-3237.48</v>
      </c>
      <c r="F22472" s="5">
        <v>42124</v>
      </c>
      <c r="G22472" s="9" t="s">
        <v>7966</v>
      </c>
      <c r="H22472" s="9" t="s">
        <v>7972</v>
      </c>
      <c r="I22472" s="9" t="s">
        <v>8056</v>
      </c>
      <c r="J22472" t="s">
        <v>5066</v>
      </c>
      <c r="K22472" t="s">
        <v>5066</v>
      </c>
      <c r="M22472" t="s">
        <v>4853</v>
      </c>
      <c r="N22472">
        <v>200294</v>
      </c>
    </row>
    <row r="22473" spans="1:14" x14ac:dyDescent="0.25">
      <c r="A22473">
        <v>345</v>
      </c>
      <c r="B22473">
        <v>345</v>
      </c>
      <c r="C22473">
        <v>2335</v>
      </c>
      <c r="D22473" t="s">
        <v>70</v>
      </c>
      <c r="E22473" s="1">
        <v>-14861.29</v>
      </c>
      <c r="F22473" s="5">
        <v>42124</v>
      </c>
      <c r="G22473" s="9" t="s">
        <v>7963</v>
      </c>
      <c r="H22473" s="9" t="s">
        <v>7972</v>
      </c>
      <c r="I22473" s="9" t="s">
        <v>8056</v>
      </c>
      <c r="J22473" t="s">
        <v>5010</v>
      </c>
      <c r="K22473" t="s">
        <v>5010</v>
      </c>
      <c r="M22473" t="s">
        <v>4853</v>
      </c>
      <c r="N22473">
        <v>5100</v>
      </c>
    </row>
    <row r="22474" spans="1:14" x14ac:dyDescent="0.25">
      <c r="A22474">
        <v>345</v>
      </c>
      <c r="B22474">
        <v>345</v>
      </c>
      <c r="C22474">
        <v>2335</v>
      </c>
      <c r="D22474" t="s">
        <v>70</v>
      </c>
      <c r="E22474" s="1">
        <v>3237.48</v>
      </c>
      <c r="F22474" s="5">
        <v>42125</v>
      </c>
      <c r="G22474" s="9" t="s">
        <v>7966</v>
      </c>
      <c r="H22474" s="9" t="s">
        <v>7972</v>
      </c>
      <c r="I22474" s="9" t="s">
        <v>8056</v>
      </c>
      <c r="J22474" t="s">
        <v>5066</v>
      </c>
      <c r="K22474" t="s">
        <v>5066</v>
      </c>
      <c r="M22474" t="s">
        <v>4853</v>
      </c>
      <c r="N22474">
        <v>200294</v>
      </c>
    </row>
    <row r="22475" spans="1:14" x14ac:dyDescent="0.25">
      <c r="A22475">
        <v>345</v>
      </c>
      <c r="B22475">
        <v>345</v>
      </c>
      <c r="C22475">
        <v>2335</v>
      </c>
      <c r="D22475" t="s">
        <v>70</v>
      </c>
      <c r="E22475" s="1">
        <v>14861.29</v>
      </c>
      <c r="F22475" s="5">
        <v>42125</v>
      </c>
      <c r="G22475" s="9" t="s">
        <v>7963</v>
      </c>
      <c r="H22475" s="9" t="s">
        <v>7972</v>
      </c>
      <c r="I22475" s="9" t="s">
        <v>8056</v>
      </c>
      <c r="J22475" t="s">
        <v>5010</v>
      </c>
      <c r="K22475" t="s">
        <v>5010</v>
      </c>
      <c r="M22475" t="s">
        <v>4853</v>
      </c>
      <c r="N22475">
        <v>5100</v>
      </c>
    </row>
    <row r="22476" spans="1:14" x14ac:dyDescent="0.25">
      <c r="A22476">
        <v>345</v>
      </c>
      <c r="B22476">
        <v>345</v>
      </c>
      <c r="C22476">
        <v>2335</v>
      </c>
      <c r="D22476" t="s">
        <v>70</v>
      </c>
      <c r="E22476" s="1">
        <v>-3237.48</v>
      </c>
      <c r="F22476" s="5">
        <v>42155</v>
      </c>
      <c r="G22476" s="9" t="s">
        <v>7966</v>
      </c>
      <c r="H22476" s="9" t="s">
        <v>7972</v>
      </c>
      <c r="I22476" s="9" t="s">
        <v>8056</v>
      </c>
      <c r="J22476" t="s">
        <v>5066</v>
      </c>
      <c r="K22476" t="s">
        <v>5066</v>
      </c>
      <c r="M22476" t="s">
        <v>4853</v>
      </c>
      <c r="N22476">
        <v>200294</v>
      </c>
    </row>
    <row r="22477" spans="1:14" x14ac:dyDescent="0.25">
      <c r="A22477">
        <v>345</v>
      </c>
      <c r="B22477">
        <v>345</v>
      </c>
      <c r="C22477">
        <v>2335</v>
      </c>
      <c r="D22477" t="s">
        <v>70</v>
      </c>
      <c r="E22477" s="1">
        <v>-14823.83</v>
      </c>
      <c r="F22477" s="5">
        <v>42155</v>
      </c>
      <c r="G22477" s="9" t="s">
        <v>7963</v>
      </c>
      <c r="H22477" s="9" t="s">
        <v>7972</v>
      </c>
      <c r="I22477" s="9" t="s">
        <v>8056</v>
      </c>
      <c r="J22477" t="s">
        <v>5010</v>
      </c>
      <c r="K22477" t="s">
        <v>5010</v>
      </c>
      <c r="M22477" t="s">
        <v>4853</v>
      </c>
      <c r="N22477">
        <v>5100</v>
      </c>
    </row>
    <row r="22478" spans="1:14" x14ac:dyDescent="0.25">
      <c r="A22478">
        <v>345</v>
      </c>
      <c r="B22478">
        <v>345</v>
      </c>
      <c r="C22478">
        <v>2335</v>
      </c>
      <c r="D22478" t="s">
        <v>70</v>
      </c>
      <c r="E22478" s="1">
        <v>3237.48</v>
      </c>
      <c r="F22478" s="5">
        <v>42156</v>
      </c>
      <c r="G22478" s="9" t="s">
        <v>7966</v>
      </c>
      <c r="H22478" s="9" t="s">
        <v>7972</v>
      </c>
      <c r="I22478" s="9" t="s">
        <v>8056</v>
      </c>
      <c r="J22478" t="s">
        <v>5066</v>
      </c>
      <c r="K22478" t="s">
        <v>5066</v>
      </c>
      <c r="M22478" t="s">
        <v>4853</v>
      </c>
      <c r="N22478">
        <v>200294</v>
      </c>
    </row>
    <row r="22479" spans="1:14" x14ac:dyDescent="0.25">
      <c r="A22479">
        <v>345</v>
      </c>
      <c r="B22479">
        <v>345</v>
      </c>
      <c r="C22479">
        <v>2335</v>
      </c>
      <c r="D22479" t="s">
        <v>70</v>
      </c>
      <c r="E22479" s="1">
        <v>14823.83</v>
      </c>
      <c r="F22479" s="5">
        <v>42156</v>
      </c>
      <c r="G22479" s="9" t="s">
        <v>7963</v>
      </c>
      <c r="H22479" s="9" t="s">
        <v>7972</v>
      </c>
      <c r="I22479" s="9" t="s">
        <v>8056</v>
      </c>
      <c r="J22479" t="s">
        <v>5010</v>
      </c>
      <c r="K22479" t="s">
        <v>5010</v>
      </c>
      <c r="M22479" t="s">
        <v>4853</v>
      </c>
      <c r="N22479">
        <v>5100</v>
      </c>
    </row>
    <row r="22480" spans="1:14" x14ac:dyDescent="0.25">
      <c r="A22480">
        <v>345</v>
      </c>
      <c r="B22480">
        <v>345</v>
      </c>
      <c r="C22480">
        <v>2335</v>
      </c>
      <c r="D22480" t="s">
        <v>70</v>
      </c>
      <c r="E22480" s="1">
        <v>-3237.48</v>
      </c>
      <c r="F22480" s="5">
        <v>42185</v>
      </c>
      <c r="G22480" s="9" t="s">
        <v>7966</v>
      </c>
      <c r="H22480" s="9" t="s">
        <v>7972</v>
      </c>
      <c r="I22480" s="9" t="s">
        <v>8056</v>
      </c>
      <c r="J22480" t="s">
        <v>5066</v>
      </c>
      <c r="K22480" t="s">
        <v>5066</v>
      </c>
      <c r="M22480" t="s">
        <v>4853</v>
      </c>
      <c r="N22480">
        <v>200294</v>
      </c>
    </row>
    <row r="22481" spans="1:14" x14ac:dyDescent="0.25">
      <c r="A22481">
        <v>345</v>
      </c>
      <c r="B22481">
        <v>345</v>
      </c>
      <c r="C22481">
        <v>2335</v>
      </c>
      <c r="D22481" t="s">
        <v>70</v>
      </c>
      <c r="E22481" s="1">
        <v>-14841.6</v>
      </c>
      <c r="F22481" s="5">
        <v>42185</v>
      </c>
      <c r="G22481" s="9" t="s">
        <v>7963</v>
      </c>
      <c r="H22481" s="9" t="s">
        <v>7972</v>
      </c>
      <c r="I22481" s="9" t="s">
        <v>8056</v>
      </c>
      <c r="J22481" t="s">
        <v>5010</v>
      </c>
      <c r="K22481" t="s">
        <v>5010</v>
      </c>
      <c r="M22481" t="s">
        <v>4853</v>
      </c>
      <c r="N22481">
        <v>5100</v>
      </c>
    </row>
    <row r="22482" spans="1:14" x14ac:dyDescent="0.25">
      <c r="A22482">
        <v>345</v>
      </c>
      <c r="B22482">
        <v>345</v>
      </c>
      <c r="C22482">
        <v>1595</v>
      </c>
      <c r="D22482" t="s">
        <v>29</v>
      </c>
      <c r="E22482" s="1">
        <v>-3237.48</v>
      </c>
      <c r="F22482" s="5">
        <v>41821</v>
      </c>
      <c r="G22482" s="9" t="s">
        <v>7966</v>
      </c>
      <c r="H22482" s="9" t="s">
        <v>7972</v>
      </c>
      <c r="I22482" s="9" t="s">
        <v>8056</v>
      </c>
      <c r="J22482" t="s">
        <v>5063</v>
      </c>
      <c r="K22482" t="s">
        <v>5063</v>
      </c>
      <c r="M22482" t="s">
        <v>4853</v>
      </c>
      <c r="N22482">
        <v>200282</v>
      </c>
    </row>
    <row r="22483" spans="1:14" x14ac:dyDescent="0.25">
      <c r="A22483">
        <v>345</v>
      </c>
      <c r="B22483">
        <v>345</v>
      </c>
      <c r="C22483">
        <v>1595</v>
      </c>
      <c r="D22483" t="s">
        <v>29</v>
      </c>
      <c r="E22483" s="1">
        <v>-15228.09</v>
      </c>
      <c r="F22483" s="5">
        <v>41821</v>
      </c>
      <c r="G22483" s="9" t="s">
        <v>7963</v>
      </c>
      <c r="H22483" s="9" t="s">
        <v>7972</v>
      </c>
      <c r="I22483" s="9" t="s">
        <v>8056</v>
      </c>
      <c r="J22483" t="s">
        <v>5002</v>
      </c>
      <c r="K22483" t="s">
        <v>5002</v>
      </c>
      <c r="M22483" t="s">
        <v>4853</v>
      </c>
      <c r="N22483">
        <v>5082</v>
      </c>
    </row>
    <row r="22484" spans="1:14" x14ac:dyDescent="0.25">
      <c r="A22484">
        <v>345</v>
      </c>
      <c r="B22484">
        <v>345</v>
      </c>
      <c r="C22484">
        <v>1595</v>
      </c>
      <c r="D22484" t="s">
        <v>29</v>
      </c>
      <c r="E22484" s="1">
        <v>3237.48</v>
      </c>
      <c r="F22484" s="5">
        <v>41851</v>
      </c>
      <c r="G22484" s="9" t="s">
        <v>7966</v>
      </c>
      <c r="H22484" s="9" t="s">
        <v>7972</v>
      </c>
      <c r="I22484" s="9" t="s">
        <v>8056</v>
      </c>
      <c r="J22484" t="s">
        <v>5063</v>
      </c>
      <c r="K22484" t="s">
        <v>5063</v>
      </c>
      <c r="M22484" t="s">
        <v>4853</v>
      </c>
      <c r="N22484">
        <v>200282</v>
      </c>
    </row>
    <row r="22485" spans="1:14" x14ac:dyDescent="0.25">
      <c r="A22485">
        <v>345</v>
      </c>
      <c r="B22485">
        <v>345</v>
      </c>
      <c r="C22485">
        <v>1595</v>
      </c>
      <c r="D22485" t="s">
        <v>29</v>
      </c>
      <c r="E22485" s="1">
        <v>15425.89</v>
      </c>
      <c r="F22485" s="5">
        <v>41851</v>
      </c>
      <c r="G22485" s="9" t="s">
        <v>7963</v>
      </c>
      <c r="H22485" s="9" t="s">
        <v>7972</v>
      </c>
      <c r="I22485" s="9" t="s">
        <v>8056</v>
      </c>
      <c r="J22485" t="s">
        <v>5002</v>
      </c>
      <c r="K22485" t="s">
        <v>5002</v>
      </c>
      <c r="M22485" t="s">
        <v>4853</v>
      </c>
      <c r="N22485">
        <v>5082</v>
      </c>
    </row>
    <row r="22486" spans="1:14" x14ac:dyDescent="0.25">
      <c r="A22486">
        <v>345</v>
      </c>
      <c r="B22486">
        <v>345</v>
      </c>
      <c r="C22486">
        <v>1595</v>
      </c>
      <c r="D22486" t="s">
        <v>29</v>
      </c>
      <c r="E22486" s="1">
        <v>-3237.48</v>
      </c>
      <c r="F22486" s="5">
        <v>41852</v>
      </c>
      <c r="G22486" s="9" t="s">
        <v>7966</v>
      </c>
      <c r="H22486" s="9" t="s">
        <v>7972</v>
      </c>
      <c r="I22486" s="9" t="s">
        <v>8056</v>
      </c>
      <c r="J22486" t="s">
        <v>5063</v>
      </c>
      <c r="K22486" t="s">
        <v>5063</v>
      </c>
      <c r="M22486" t="s">
        <v>4853</v>
      </c>
      <c r="N22486">
        <v>200282</v>
      </c>
    </row>
    <row r="22487" spans="1:14" x14ac:dyDescent="0.25">
      <c r="A22487">
        <v>345</v>
      </c>
      <c r="B22487">
        <v>345</v>
      </c>
      <c r="C22487">
        <v>1595</v>
      </c>
      <c r="D22487" t="s">
        <v>29</v>
      </c>
      <c r="E22487" s="1">
        <v>-15425.89</v>
      </c>
      <c r="F22487" s="5">
        <v>41852</v>
      </c>
      <c r="G22487" s="9" t="s">
        <v>7963</v>
      </c>
      <c r="H22487" s="9" t="s">
        <v>7972</v>
      </c>
      <c r="I22487" s="9" t="s">
        <v>8056</v>
      </c>
      <c r="J22487" t="s">
        <v>5002</v>
      </c>
      <c r="K22487" t="s">
        <v>5002</v>
      </c>
      <c r="M22487" t="s">
        <v>4853</v>
      </c>
      <c r="N22487">
        <v>5082</v>
      </c>
    </row>
    <row r="22488" spans="1:14" x14ac:dyDescent="0.25">
      <c r="A22488">
        <v>345</v>
      </c>
      <c r="B22488">
        <v>345</v>
      </c>
      <c r="C22488">
        <v>1595</v>
      </c>
      <c r="D22488" t="s">
        <v>29</v>
      </c>
      <c r="E22488" s="1">
        <v>3237.48</v>
      </c>
      <c r="F22488" s="5">
        <v>41882</v>
      </c>
      <c r="G22488" s="9" t="s">
        <v>7966</v>
      </c>
      <c r="H22488" s="9" t="s">
        <v>7972</v>
      </c>
      <c r="I22488" s="9" t="s">
        <v>8056</v>
      </c>
      <c r="J22488" t="s">
        <v>5063</v>
      </c>
      <c r="K22488" t="s">
        <v>5063</v>
      </c>
      <c r="M22488" t="s">
        <v>4853</v>
      </c>
      <c r="N22488">
        <v>200282</v>
      </c>
    </row>
    <row r="22489" spans="1:14" x14ac:dyDescent="0.25">
      <c r="A22489">
        <v>345</v>
      </c>
      <c r="B22489">
        <v>345</v>
      </c>
      <c r="C22489">
        <v>1595</v>
      </c>
      <c r="D22489" t="s">
        <v>29</v>
      </c>
      <c r="E22489" s="1">
        <v>15377.18</v>
      </c>
      <c r="F22489" s="5">
        <v>41882</v>
      </c>
      <c r="G22489" s="9" t="s">
        <v>7963</v>
      </c>
      <c r="H22489" s="9" t="s">
        <v>7972</v>
      </c>
      <c r="I22489" s="9" t="s">
        <v>8056</v>
      </c>
      <c r="J22489" t="s">
        <v>5002</v>
      </c>
      <c r="K22489" t="s">
        <v>5002</v>
      </c>
      <c r="M22489" t="s">
        <v>4853</v>
      </c>
      <c r="N22489">
        <v>5082</v>
      </c>
    </row>
    <row r="22490" spans="1:14" x14ac:dyDescent="0.25">
      <c r="A22490">
        <v>345</v>
      </c>
      <c r="B22490">
        <v>345</v>
      </c>
      <c r="C22490">
        <v>1595</v>
      </c>
      <c r="D22490" t="s">
        <v>29</v>
      </c>
      <c r="E22490" s="1">
        <v>-3237.48</v>
      </c>
      <c r="F22490" s="5">
        <v>41883</v>
      </c>
      <c r="G22490" s="9" t="s">
        <v>7966</v>
      </c>
      <c r="H22490" s="9" t="s">
        <v>7972</v>
      </c>
      <c r="I22490" s="9" t="s">
        <v>8056</v>
      </c>
      <c r="J22490" t="s">
        <v>5063</v>
      </c>
      <c r="K22490" t="s">
        <v>5063</v>
      </c>
      <c r="M22490" t="s">
        <v>4853</v>
      </c>
      <c r="N22490">
        <v>200282</v>
      </c>
    </row>
    <row r="22491" spans="1:14" x14ac:dyDescent="0.25">
      <c r="A22491">
        <v>345</v>
      </c>
      <c r="B22491">
        <v>345</v>
      </c>
      <c r="C22491">
        <v>1595</v>
      </c>
      <c r="D22491" t="s">
        <v>29</v>
      </c>
      <c r="E22491" s="1">
        <v>-15377.18</v>
      </c>
      <c r="F22491" s="5">
        <v>41883</v>
      </c>
      <c r="G22491" s="9" t="s">
        <v>7963</v>
      </c>
      <c r="H22491" s="9" t="s">
        <v>7972</v>
      </c>
      <c r="I22491" s="9" t="s">
        <v>8056</v>
      </c>
      <c r="J22491" t="s">
        <v>5002</v>
      </c>
      <c r="K22491" t="s">
        <v>5002</v>
      </c>
      <c r="M22491" t="s">
        <v>4853</v>
      </c>
      <c r="N22491">
        <v>5082</v>
      </c>
    </row>
    <row r="22492" spans="1:14" x14ac:dyDescent="0.25">
      <c r="A22492">
        <v>345</v>
      </c>
      <c r="B22492">
        <v>345</v>
      </c>
      <c r="C22492">
        <v>1595</v>
      </c>
      <c r="D22492" t="s">
        <v>29</v>
      </c>
      <c r="E22492" s="1">
        <v>3237.48</v>
      </c>
      <c r="F22492" s="5">
        <v>41912</v>
      </c>
      <c r="G22492" s="9" t="s">
        <v>7966</v>
      </c>
      <c r="H22492" s="9" t="s">
        <v>7972</v>
      </c>
      <c r="I22492" s="9" t="s">
        <v>8056</v>
      </c>
      <c r="J22492" t="s">
        <v>5063</v>
      </c>
      <c r="K22492" t="s">
        <v>5063</v>
      </c>
      <c r="M22492" t="s">
        <v>4853</v>
      </c>
      <c r="N22492">
        <v>200282</v>
      </c>
    </row>
    <row r="22493" spans="1:14" x14ac:dyDescent="0.25">
      <c r="A22493">
        <v>345</v>
      </c>
      <c r="B22493">
        <v>345</v>
      </c>
      <c r="C22493">
        <v>1595</v>
      </c>
      <c r="D22493" t="s">
        <v>29</v>
      </c>
      <c r="E22493" s="1">
        <v>15314.69</v>
      </c>
      <c r="F22493" s="5">
        <v>41912</v>
      </c>
      <c r="G22493" s="9" t="s">
        <v>7963</v>
      </c>
      <c r="H22493" s="9" t="s">
        <v>7972</v>
      </c>
      <c r="I22493" s="9" t="s">
        <v>8056</v>
      </c>
      <c r="J22493" t="s">
        <v>5002</v>
      </c>
      <c r="K22493" t="s">
        <v>5002</v>
      </c>
      <c r="M22493" t="s">
        <v>4853</v>
      </c>
      <c r="N22493">
        <v>5082</v>
      </c>
    </row>
    <row r="22494" spans="1:14" x14ac:dyDescent="0.25">
      <c r="A22494">
        <v>345</v>
      </c>
      <c r="B22494">
        <v>345</v>
      </c>
      <c r="C22494">
        <v>1595</v>
      </c>
      <c r="D22494" t="s">
        <v>29</v>
      </c>
      <c r="E22494" s="1">
        <v>-3237.48</v>
      </c>
      <c r="F22494" s="5">
        <v>41913</v>
      </c>
      <c r="G22494" s="9" t="s">
        <v>7966</v>
      </c>
      <c r="H22494" s="9" t="s">
        <v>7972</v>
      </c>
      <c r="I22494" s="9" t="s">
        <v>8056</v>
      </c>
      <c r="J22494" t="s">
        <v>5063</v>
      </c>
      <c r="K22494" t="s">
        <v>5063</v>
      </c>
      <c r="M22494" t="s">
        <v>4853</v>
      </c>
      <c r="N22494">
        <v>200282</v>
      </c>
    </row>
    <row r="22495" spans="1:14" x14ac:dyDescent="0.25">
      <c r="A22495">
        <v>345</v>
      </c>
      <c r="B22495">
        <v>345</v>
      </c>
      <c r="C22495">
        <v>1595</v>
      </c>
      <c r="D22495" t="s">
        <v>29</v>
      </c>
      <c r="E22495" s="1">
        <v>-15314.69</v>
      </c>
      <c r="F22495" s="5">
        <v>41913</v>
      </c>
      <c r="G22495" s="9" t="s">
        <v>7963</v>
      </c>
      <c r="H22495" s="9" t="s">
        <v>7972</v>
      </c>
      <c r="I22495" s="9" t="s">
        <v>8056</v>
      </c>
      <c r="J22495" t="s">
        <v>5002</v>
      </c>
      <c r="K22495" t="s">
        <v>5002</v>
      </c>
      <c r="M22495" t="s">
        <v>4853</v>
      </c>
      <c r="N22495">
        <v>5082</v>
      </c>
    </row>
    <row r="22496" spans="1:14" x14ac:dyDescent="0.25">
      <c r="A22496">
        <v>345</v>
      </c>
      <c r="B22496">
        <v>345</v>
      </c>
      <c r="C22496">
        <v>1595</v>
      </c>
      <c r="D22496" t="s">
        <v>29</v>
      </c>
      <c r="E22496" s="1">
        <v>3237.48</v>
      </c>
      <c r="F22496" s="5">
        <v>41943</v>
      </c>
      <c r="G22496" s="9" t="s">
        <v>7966</v>
      </c>
      <c r="H22496" s="9" t="s">
        <v>7972</v>
      </c>
      <c r="I22496" s="9" t="s">
        <v>8056</v>
      </c>
      <c r="J22496" t="s">
        <v>5063</v>
      </c>
      <c r="K22496" t="s">
        <v>5063</v>
      </c>
      <c r="M22496" t="s">
        <v>4853</v>
      </c>
      <c r="N22496">
        <v>200282</v>
      </c>
    </row>
    <row r="22497" spans="1:14" x14ac:dyDescent="0.25">
      <c r="A22497">
        <v>345</v>
      </c>
      <c r="B22497">
        <v>345</v>
      </c>
      <c r="C22497">
        <v>1595</v>
      </c>
      <c r="D22497" t="s">
        <v>29</v>
      </c>
      <c r="E22497" s="1">
        <v>15240.13</v>
      </c>
      <c r="F22497" s="5">
        <v>41943</v>
      </c>
      <c r="G22497" s="9" t="s">
        <v>7963</v>
      </c>
      <c r="H22497" s="9" t="s">
        <v>7972</v>
      </c>
      <c r="I22497" s="9" t="s">
        <v>8056</v>
      </c>
      <c r="J22497" t="s">
        <v>5002</v>
      </c>
      <c r="K22497" t="s">
        <v>5002</v>
      </c>
      <c r="M22497" t="s">
        <v>4853</v>
      </c>
      <c r="N22497">
        <v>5082</v>
      </c>
    </row>
    <row r="22498" spans="1:14" x14ac:dyDescent="0.25">
      <c r="A22498">
        <v>345</v>
      </c>
      <c r="B22498">
        <v>345</v>
      </c>
      <c r="C22498">
        <v>1595</v>
      </c>
      <c r="D22498" t="s">
        <v>29</v>
      </c>
      <c r="E22498" s="1">
        <v>-3237.48</v>
      </c>
      <c r="F22498" s="5">
        <v>41944</v>
      </c>
      <c r="G22498" s="9" t="s">
        <v>7966</v>
      </c>
      <c r="H22498" s="9" t="s">
        <v>7972</v>
      </c>
      <c r="I22498" s="9" t="s">
        <v>8056</v>
      </c>
      <c r="J22498" t="s">
        <v>5063</v>
      </c>
      <c r="K22498" t="s">
        <v>5063</v>
      </c>
      <c r="M22498" t="s">
        <v>4853</v>
      </c>
      <c r="N22498">
        <v>200282</v>
      </c>
    </row>
    <row r="22499" spans="1:14" x14ac:dyDescent="0.25">
      <c r="A22499">
        <v>345</v>
      </c>
      <c r="B22499">
        <v>345</v>
      </c>
      <c r="C22499">
        <v>1595</v>
      </c>
      <c r="D22499" t="s">
        <v>29</v>
      </c>
      <c r="E22499" s="1">
        <v>-15240.13</v>
      </c>
      <c r="F22499" s="5">
        <v>41944</v>
      </c>
      <c r="G22499" s="9" t="s">
        <v>7963</v>
      </c>
      <c r="H22499" s="9" t="s">
        <v>7972</v>
      </c>
      <c r="I22499" s="9" t="s">
        <v>8056</v>
      </c>
      <c r="J22499" t="s">
        <v>5002</v>
      </c>
      <c r="K22499" t="s">
        <v>5002</v>
      </c>
      <c r="M22499" t="s">
        <v>4853</v>
      </c>
      <c r="N22499">
        <v>5082</v>
      </c>
    </row>
    <row r="22500" spans="1:14" x14ac:dyDescent="0.25">
      <c r="A22500">
        <v>345</v>
      </c>
      <c r="B22500">
        <v>345</v>
      </c>
      <c r="C22500">
        <v>1595</v>
      </c>
      <c r="D22500" t="s">
        <v>29</v>
      </c>
      <c r="E22500" s="1">
        <v>3237.48</v>
      </c>
      <c r="F22500" s="5">
        <v>41973</v>
      </c>
      <c r="G22500" s="9" t="s">
        <v>7966</v>
      </c>
      <c r="H22500" s="9" t="s">
        <v>7972</v>
      </c>
      <c r="I22500" s="9" t="s">
        <v>8056</v>
      </c>
      <c r="J22500" t="s">
        <v>5063</v>
      </c>
      <c r="K22500" t="s">
        <v>5063</v>
      </c>
      <c r="M22500" t="s">
        <v>4853</v>
      </c>
      <c r="N22500">
        <v>200282</v>
      </c>
    </row>
    <row r="22501" spans="1:14" x14ac:dyDescent="0.25">
      <c r="A22501">
        <v>345</v>
      </c>
      <c r="B22501">
        <v>345</v>
      </c>
      <c r="C22501">
        <v>1595</v>
      </c>
      <c r="D22501" t="s">
        <v>29</v>
      </c>
      <c r="E22501" s="1">
        <v>15171.17</v>
      </c>
      <c r="F22501" s="5">
        <v>41973</v>
      </c>
      <c r="G22501" s="9" t="s">
        <v>7963</v>
      </c>
      <c r="H22501" s="9" t="s">
        <v>7972</v>
      </c>
      <c r="I22501" s="9" t="s">
        <v>8056</v>
      </c>
      <c r="J22501" t="s">
        <v>5002</v>
      </c>
      <c r="K22501" t="s">
        <v>5002</v>
      </c>
      <c r="M22501" t="s">
        <v>4853</v>
      </c>
      <c r="N22501">
        <v>5082</v>
      </c>
    </row>
    <row r="22502" spans="1:14" x14ac:dyDescent="0.25">
      <c r="A22502">
        <v>345</v>
      </c>
      <c r="B22502">
        <v>345</v>
      </c>
      <c r="C22502">
        <v>1595</v>
      </c>
      <c r="D22502" t="s">
        <v>29</v>
      </c>
      <c r="E22502" s="1">
        <v>-3237.48</v>
      </c>
      <c r="F22502" s="5">
        <v>41974</v>
      </c>
      <c r="G22502" s="9" t="s">
        <v>7966</v>
      </c>
      <c r="H22502" s="9" t="s">
        <v>7972</v>
      </c>
      <c r="I22502" s="9" t="s">
        <v>8056</v>
      </c>
      <c r="J22502" t="s">
        <v>5063</v>
      </c>
      <c r="K22502" t="s">
        <v>5063</v>
      </c>
      <c r="M22502" t="s">
        <v>4853</v>
      </c>
      <c r="N22502">
        <v>200282</v>
      </c>
    </row>
    <row r="22503" spans="1:14" x14ac:dyDescent="0.25">
      <c r="A22503">
        <v>345</v>
      </c>
      <c r="B22503">
        <v>345</v>
      </c>
      <c r="C22503">
        <v>1595</v>
      </c>
      <c r="D22503" t="s">
        <v>29</v>
      </c>
      <c r="E22503" s="1">
        <v>-15171.17</v>
      </c>
      <c r="F22503" s="5">
        <v>41974</v>
      </c>
      <c r="G22503" s="9" t="s">
        <v>7963</v>
      </c>
      <c r="H22503" s="9" t="s">
        <v>7972</v>
      </c>
      <c r="I22503" s="9" t="s">
        <v>8056</v>
      </c>
      <c r="J22503" t="s">
        <v>5002</v>
      </c>
      <c r="K22503" t="s">
        <v>5002</v>
      </c>
      <c r="M22503" t="s">
        <v>4853</v>
      </c>
      <c r="N22503">
        <v>5082</v>
      </c>
    </row>
    <row r="22504" spans="1:14" x14ac:dyDescent="0.25">
      <c r="A22504">
        <v>345</v>
      </c>
      <c r="B22504">
        <v>345</v>
      </c>
      <c r="C22504">
        <v>1595</v>
      </c>
      <c r="D22504" t="s">
        <v>29</v>
      </c>
      <c r="E22504" s="1">
        <v>3237.48</v>
      </c>
      <c r="F22504" s="5">
        <v>42004</v>
      </c>
      <c r="G22504" s="9" t="s">
        <v>7966</v>
      </c>
      <c r="H22504" s="9" t="s">
        <v>7972</v>
      </c>
      <c r="I22504" s="9" t="s">
        <v>8056</v>
      </c>
      <c r="J22504" t="s">
        <v>5063</v>
      </c>
      <c r="K22504" t="s">
        <v>5063</v>
      </c>
      <c r="M22504" t="s">
        <v>4853</v>
      </c>
      <c r="N22504">
        <v>200282</v>
      </c>
    </row>
    <row r="22505" spans="1:14" x14ac:dyDescent="0.25">
      <c r="A22505">
        <v>345</v>
      </c>
      <c r="B22505">
        <v>345</v>
      </c>
      <c r="C22505">
        <v>1595</v>
      </c>
      <c r="D22505" t="s">
        <v>29</v>
      </c>
      <c r="E22505" s="1">
        <v>15150.43</v>
      </c>
      <c r="F22505" s="5">
        <v>42004</v>
      </c>
      <c r="G22505" s="9" t="s">
        <v>7963</v>
      </c>
      <c r="H22505" s="9" t="s">
        <v>7972</v>
      </c>
      <c r="I22505" s="9" t="s">
        <v>8056</v>
      </c>
      <c r="J22505" t="s">
        <v>5002</v>
      </c>
      <c r="K22505" t="s">
        <v>5002</v>
      </c>
      <c r="M22505" t="s">
        <v>4853</v>
      </c>
      <c r="N22505">
        <v>5082</v>
      </c>
    </row>
    <row r="22506" spans="1:14" x14ac:dyDescent="0.25">
      <c r="A22506">
        <v>345</v>
      </c>
      <c r="B22506">
        <v>345</v>
      </c>
      <c r="C22506">
        <v>1595</v>
      </c>
      <c r="D22506" t="s">
        <v>29</v>
      </c>
      <c r="E22506" s="1">
        <v>-3237.48</v>
      </c>
      <c r="F22506" s="5">
        <v>42005</v>
      </c>
      <c r="G22506" s="9" t="s">
        <v>7966</v>
      </c>
      <c r="H22506" s="9" t="s">
        <v>7972</v>
      </c>
      <c r="I22506" s="9" t="s">
        <v>8056</v>
      </c>
      <c r="J22506" t="s">
        <v>5063</v>
      </c>
      <c r="K22506" t="s">
        <v>5063</v>
      </c>
      <c r="M22506" t="s">
        <v>4853</v>
      </c>
      <c r="N22506">
        <v>200282</v>
      </c>
    </row>
    <row r="22507" spans="1:14" x14ac:dyDescent="0.25">
      <c r="A22507">
        <v>345</v>
      </c>
      <c r="B22507">
        <v>345</v>
      </c>
      <c r="C22507">
        <v>1595</v>
      </c>
      <c r="D22507" t="s">
        <v>29</v>
      </c>
      <c r="E22507" s="1">
        <v>-15150.43</v>
      </c>
      <c r="F22507" s="5">
        <v>42005</v>
      </c>
      <c r="G22507" s="9" t="s">
        <v>7963</v>
      </c>
      <c r="H22507" s="9" t="s">
        <v>7972</v>
      </c>
      <c r="I22507" s="9" t="s">
        <v>8056</v>
      </c>
      <c r="J22507" t="s">
        <v>5002</v>
      </c>
      <c r="K22507" t="s">
        <v>5002</v>
      </c>
      <c r="M22507" t="s">
        <v>4853</v>
      </c>
      <c r="N22507">
        <v>5082</v>
      </c>
    </row>
    <row r="22508" spans="1:14" x14ac:dyDescent="0.25">
      <c r="A22508">
        <v>345</v>
      </c>
      <c r="B22508">
        <v>345</v>
      </c>
      <c r="C22508">
        <v>1595</v>
      </c>
      <c r="D22508" t="s">
        <v>29</v>
      </c>
      <c r="E22508" s="1">
        <v>3237.48</v>
      </c>
      <c r="F22508" s="5">
        <v>42035</v>
      </c>
      <c r="G22508" s="9" t="s">
        <v>7966</v>
      </c>
      <c r="H22508" s="9" t="s">
        <v>7972</v>
      </c>
      <c r="I22508" s="9" t="s">
        <v>8056</v>
      </c>
      <c r="J22508" t="s">
        <v>5063</v>
      </c>
      <c r="K22508" t="s">
        <v>5063</v>
      </c>
      <c r="M22508" t="s">
        <v>4853</v>
      </c>
      <c r="N22508">
        <v>200282</v>
      </c>
    </row>
    <row r="22509" spans="1:14" x14ac:dyDescent="0.25">
      <c r="A22509">
        <v>345</v>
      </c>
      <c r="B22509">
        <v>345</v>
      </c>
      <c r="C22509">
        <v>1595</v>
      </c>
      <c r="D22509" t="s">
        <v>29</v>
      </c>
      <c r="E22509" s="1">
        <v>15137.2</v>
      </c>
      <c r="F22509" s="5">
        <v>42035</v>
      </c>
      <c r="G22509" s="9" t="s">
        <v>7963</v>
      </c>
      <c r="H22509" s="9" t="s">
        <v>7972</v>
      </c>
      <c r="I22509" s="9" t="s">
        <v>8056</v>
      </c>
      <c r="J22509" t="s">
        <v>5002</v>
      </c>
      <c r="K22509" t="s">
        <v>5002</v>
      </c>
      <c r="M22509" t="s">
        <v>4853</v>
      </c>
      <c r="N22509">
        <v>5082</v>
      </c>
    </row>
    <row r="22510" spans="1:14" x14ac:dyDescent="0.25">
      <c r="A22510">
        <v>345</v>
      </c>
      <c r="B22510">
        <v>345</v>
      </c>
      <c r="C22510">
        <v>1595</v>
      </c>
      <c r="D22510" t="s">
        <v>29</v>
      </c>
      <c r="E22510" s="1">
        <v>-3237.48</v>
      </c>
      <c r="F22510" s="5">
        <v>42036</v>
      </c>
      <c r="G22510" s="9" t="s">
        <v>7966</v>
      </c>
      <c r="H22510" s="9" t="s">
        <v>7972</v>
      </c>
      <c r="I22510" s="9" t="s">
        <v>8056</v>
      </c>
      <c r="J22510" t="s">
        <v>5063</v>
      </c>
      <c r="K22510" t="s">
        <v>5063</v>
      </c>
      <c r="M22510" t="s">
        <v>4853</v>
      </c>
      <c r="N22510">
        <v>200282</v>
      </c>
    </row>
    <row r="22511" spans="1:14" x14ac:dyDescent="0.25">
      <c r="A22511">
        <v>345</v>
      </c>
      <c r="B22511">
        <v>345</v>
      </c>
      <c r="C22511">
        <v>1595</v>
      </c>
      <c r="D22511" t="s">
        <v>29</v>
      </c>
      <c r="E22511" s="1">
        <v>-15137.2</v>
      </c>
      <c r="F22511" s="5">
        <v>42036</v>
      </c>
      <c r="G22511" s="9" t="s">
        <v>7963</v>
      </c>
      <c r="H22511" s="9" t="s">
        <v>7972</v>
      </c>
      <c r="I22511" s="9" t="s">
        <v>8056</v>
      </c>
      <c r="J22511" t="s">
        <v>5002</v>
      </c>
      <c r="K22511" t="s">
        <v>5002</v>
      </c>
      <c r="M22511" t="s">
        <v>4853</v>
      </c>
      <c r="N22511">
        <v>5082</v>
      </c>
    </row>
    <row r="22512" spans="1:14" x14ac:dyDescent="0.25">
      <c r="A22512">
        <v>345</v>
      </c>
      <c r="B22512">
        <v>345</v>
      </c>
      <c r="C22512">
        <v>1595</v>
      </c>
      <c r="D22512" t="s">
        <v>29</v>
      </c>
      <c r="E22512" s="1">
        <v>3237.48</v>
      </c>
      <c r="F22512" s="5">
        <v>42063</v>
      </c>
      <c r="G22512" s="9" t="s">
        <v>7966</v>
      </c>
      <c r="H22512" s="9" t="s">
        <v>7972</v>
      </c>
      <c r="I22512" s="9" t="s">
        <v>8056</v>
      </c>
      <c r="J22512" t="s">
        <v>5063</v>
      </c>
      <c r="K22512" t="s">
        <v>5063</v>
      </c>
      <c r="M22512" t="s">
        <v>4853</v>
      </c>
      <c r="N22512">
        <v>200282</v>
      </c>
    </row>
    <row r="22513" spans="1:14" x14ac:dyDescent="0.25">
      <c r="A22513">
        <v>345</v>
      </c>
      <c r="B22513">
        <v>345</v>
      </c>
      <c r="C22513">
        <v>1595</v>
      </c>
      <c r="D22513" t="s">
        <v>29</v>
      </c>
      <c r="E22513" s="1">
        <v>14867.45</v>
      </c>
      <c r="F22513" s="5">
        <v>42063</v>
      </c>
      <c r="G22513" s="9" t="s">
        <v>7963</v>
      </c>
      <c r="H22513" s="9" t="s">
        <v>7972</v>
      </c>
      <c r="I22513" s="9" t="s">
        <v>8056</v>
      </c>
      <c r="J22513" t="s">
        <v>5002</v>
      </c>
      <c r="K22513" t="s">
        <v>5002</v>
      </c>
      <c r="M22513" t="s">
        <v>4853</v>
      </c>
      <c r="N22513">
        <v>5082</v>
      </c>
    </row>
    <row r="22514" spans="1:14" x14ac:dyDescent="0.25">
      <c r="A22514">
        <v>345</v>
      </c>
      <c r="B22514">
        <v>345</v>
      </c>
      <c r="C22514">
        <v>1595</v>
      </c>
      <c r="D22514" t="s">
        <v>29</v>
      </c>
      <c r="E22514" s="1">
        <v>-3237.48</v>
      </c>
      <c r="F22514" s="5">
        <v>42064</v>
      </c>
      <c r="G22514" s="9" t="s">
        <v>7966</v>
      </c>
      <c r="H22514" s="9" t="s">
        <v>7972</v>
      </c>
      <c r="I22514" s="9" t="s">
        <v>8056</v>
      </c>
      <c r="J22514" t="s">
        <v>5063</v>
      </c>
      <c r="K22514" t="s">
        <v>5063</v>
      </c>
      <c r="M22514" t="s">
        <v>4853</v>
      </c>
      <c r="N22514">
        <v>200282</v>
      </c>
    </row>
    <row r="22515" spans="1:14" x14ac:dyDescent="0.25">
      <c r="A22515">
        <v>345</v>
      </c>
      <c r="B22515">
        <v>345</v>
      </c>
      <c r="C22515">
        <v>1595</v>
      </c>
      <c r="D22515" t="s">
        <v>29</v>
      </c>
      <c r="E22515" s="1">
        <v>-14867.45</v>
      </c>
      <c r="F22515" s="5">
        <v>42064</v>
      </c>
      <c r="G22515" s="9" t="s">
        <v>7963</v>
      </c>
      <c r="H22515" s="9" t="s">
        <v>7972</v>
      </c>
      <c r="I22515" s="9" t="s">
        <v>8056</v>
      </c>
      <c r="J22515" t="s">
        <v>5002</v>
      </c>
      <c r="K22515" t="s">
        <v>5002</v>
      </c>
      <c r="M22515" t="s">
        <v>4853</v>
      </c>
      <c r="N22515">
        <v>5082</v>
      </c>
    </row>
    <row r="22516" spans="1:14" x14ac:dyDescent="0.25">
      <c r="A22516">
        <v>345</v>
      </c>
      <c r="B22516">
        <v>345</v>
      </c>
      <c r="C22516">
        <v>1595</v>
      </c>
      <c r="D22516" t="s">
        <v>29</v>
      </c>
      <c r="E22516" s="1">
        <v>3237.48</v>
      </c>
      <c r="F22516" s="5">
        <v>42094</v>
      </c>
      <c r="G22516" s="9" t="s">
        <v>7966</v>
      </c>
      <c r="H22516" s="9" t="s">
        <v>7972</v>
      </c>
      <c r="I22516" s="9" t="s">
        <v>8056</v>
      </c>
      <c r="J22516" t="s">
        <v>5063</v>
      </c>
      <c r="K22516" t="s">
        <v>5063</v>
      </c>
      <c r="M22516" t="s">
        <v>4853</v>
      </c>
      <c r="N22516">
        <v>200282</v>
      </c>
    </row>
    <row r="22517" spans="1:14" x14ac:dyDescent="0.25">
      <c r="A22517">
        <v>345</v>
      </c>
      <c r="B22517">
        <v>345</v>
      </c>
      <c r="C22517">
        <v>1595</v>
      </c>
      <c r="D22517" t="s">
        <v>29</v>
      </c>
      <c r="E22517" s="1">
        <v>14803.95</v>
      </c>
      <c r="F22517" s="5">
        <v>42094</v>
      </c>
      <c r="G22517" s="9" t="s">
        <v>7963</v>
      </c>
      <c r="H22517" s="9" t="s">
        <v>7972</v>
      </c>
      <c r="I22517" s="9" t="s">
        <v>8056</v>
      </c>
      <c r="J22517" t="s">
        <v>5002</v>
      </c>
      <c r="K22517" t="s">
        <v>5002</v>
      </c>
      <c r="M22517" t="s">
        <v>4853</v>
      </c>
      <c r="N22517">
        <v>5082</v>
      </c>
    </row>
    <row r="22518" spans="1:14" x14ac:dyDescent="0.25">
      <c r="A22518">
        <v>345</v>
      </c>
      <c r="B22518">
        <v>345</v>
      </c>
      <c r="C22518">
        <v>1595</v>
      </c>
      <c r="D22518" t="s">
        <v>29</v>
      </c>
      <c r="E22518" s="1">
        <v>-3237.48</v>
      </c>
      <c r="F22518" s="5">
        <v>42095</v>
      </c>
      <c r="G22518" s="9" t="s">
        <v>7966</v>
      </c>
      <c r="H22518" s="9" t="s">
        <v>7972</v>
      </c>
      <c r="I22518" s="9" t="s">
        <v>8056</v>
      </c>
      <c r="J22518" t="s">
        <v>5063</v>
      </c>
      <c r="K22518" t="s">
        <v>5063</v>
      </c>
      <c r="M22518" t="s">
        <v>4853</v>
      </c>
      <c r="N22518">
        <v>200282</v>
      </c>
    </row>
    <row r="22519" spans="1:14" x14ac:dyDescent="0.25">
      <c r="A22519">
        <v>345</v>
      </c>
      <c r="B22519">
        <v>345</v>
      </c>
      <c r="C22519">
        <v>1595</v>
      </c>
      <c r="D22519" t="s">
        <v>29</v>
      </c>
      <c r="E22519" s="1">
        <v>-14803.95</v>
      </c>
      <c r="F22519" s="5">
        <v>42095</v>
      </c>
      <c r="G22519" s="9" t="s">
        <v>7963</v>
      </c>
      <c r="H22519" s="9" t="s">
        <v>7972</v>
      </c>
      <c r="I22519" s="9" t="s">
        <v>8056</v>
      </c>
      <c r="J22519" t="s">
        <v>5002</v>
      </c>
      <c r="K22519" t="s">
        <v>5002</v>
      </c>
      <c r="M22519" t="s">
        <v>4853</v>
      </c>
      <c r="N22519">
        <v>5082</v>
      </c>
    </row>
    <row r="22520" spans="1:14" x14ac:dyDescent="0.25">
      <c r="A22520">
        <v>345</v>
      </c>
      <c r="B22520">
        <v>345</v>
      </c>
      <c r="C22520">
        <v>1595</v>
      </c>
      <c r="D22520" t="s">
        <v>29</v>
      </c>
      <c r="E22520" s="1">
        <v>3237.48</v>
      </c>
      <c r="F22520" s="5">
        <v>42124</v>
      </c>
      <c r="G22520" s="9" t="s">
        <v>7966</v>
      </c>
      <c r="H22520" s="9" t="s">
        <v>7972</v>
      </c>
      <c r="I22520" s="9" t="s">
        <v>8056</v>
      </c>
      <c r="J22520" t="s">
        <v>5063</v>
      </c>
      <c r="K22520" t="s">
        <v>5063</v>
      </c>
      <c r="M22520" t="s">
        <v>4853</v>
      </c>
      <c r="N22520">
        <v>200282</v>
      </c>
    </row>
    <row r="22521" spans="1:14" x14ac:dyDescent="0.25">
      <c r="A22521">
        <v>345</v>
      </c>
      <c r="B22521">
        <v>345</v>
      </c>
      <c r="C22521">
        <v>1595</v>
      </c>
      <c r="D22521" t="s">
        <v>29</v>
      </c>
      <c r="E22521" s="1">
        <v>14861.29</v>
      </c>
      <c r="F22521" s="5">
        <v>42124</v>
      </c>
      <c r="G22521" s="9" t="s">
        <v>7963</v>
      </c>
      <c r="H22521" s="9" t="s">
        <v>7972</v>
      </c>
      <c r="I22521" s="9" t="s">
        <v>8056</v>
      </c>
      <c r="J22521" t="s">
        <v>5002</v>
      </c>
      <c r="K22521" t="s">
        <v>5002</v>
      </c>
      <c r="M22521" t="s">
        <v>4853</v>
      </c>
      <c r="N22521">
        <v>5082</v>
      </c>
    </row>
    <row r="22522" spans="1:14" x14ac:dyDescent="0.25">
      <c r="A22522">
        <v>345</v>
      </c>
      <c r="B22522">
        <v>345</v>
      </c>
      <c r="C22522">
        <v>1595</v>
      </c>
      <c r="D22522" t="s">
        <v>29</v>
      </c>
      <c r="E22522" s="1">
        <v>-3237.48</v>
      </c>
      <c r="F22522" s="5">
        <v>42125</v>
      </c>
      <c r="G22522" s="9" t="s">
        <v>7966</v>
      </c>
      <c r="H22522" s="9" t="s">
        <v>7972</v>
      </c>
      <c r="I22522" s="9" t="s">
        <v>8056</v>
      </c>
      <c r="J22522" t="s">
        <v>5063</v>
      </c>
      <c r="K22522" t="s">
        <v>5063</v>
      </c>
      <c r="M22522" t="s">
        <v>4853</v>
      </c>
      <c r="N22522">
        <v>200282</v>
      </c>
    </row>
    <row r="22523" spans="1:14" x14ac:dyDescent="0.25">
      <c r="A22523">
        <v>345</v>
      </c>
      <c r="B22523">
        <v>345</v>
      </c>
      <c r="C22523">
        <v>1595</v>
      </c>
      <c r="D22523" t="s">
        <v>29</v>
      </c>
      <c r="E22523" s="1">
        <v>-14861.29</v>
      </c>
      <c r="F22523" s="5">
        <v>42125</v>
      </c>
      <c r="G22523" s="9" t="s">
        <v>7963</v>
      </c>
      <c r="H22523" s="9" t="s">
        <v>7972</v>
      </c>
      <c r="I22523" s="9" t="s">
        <v>8056</v>
      </c>
      <c r="J22523" t="s">
        <v>5002</v>
      </c>
      <c r="K22523" t="s">
        <v>5002</v>
      </c>
      <c r="M22523" t="s">
        <v>4853</v>
      </c>
      <c r="N22523">
        <v>5082</v>
      </c>
    </row>
    <row r="22524" spans="1:14" x14ac:dyDescent="0.25">
      <c r="A22524">
        <v>345</v>
      </c>
      <c r="B22524">
        <v>345</v>
      </c>
      <c r="C22524">
        <v>1595</v>
      </c>
      <c r="D22524" t="s">
        <v>29</v>
      </c>
      <c r="E22524" s="1">
        <v>3237.48</v>
      </c>
      <c r="F22524" s="5">
        <v>42155</v>
      </c>
      <c r="G22524" s="9" t="s">
        <v>7966</v>
      </c>
      <c r="H22524" s="9" t="s">
        <v>7972</v>
      </c>
      <c r="I22524" s="9" t="s">
        <v>8056</v>
      </c>
      <c r="J22524" t="s">
        <v>5063</v>
      </c>
      <c r="K22524" t="s">
        <v>5063</v>
      </c>
      <c r="M22524" t="s">
        <v>4853</v>
      </c>
      <c r="N22524">
        <v>200282</v>
      </c>
    </row>
    <row r="22525" spans="1:14" x14ac:dyDescent="0.25">
      <c r="A22525">
        <v>345</v>
      </c>
      <c r="B22525">
        <v>345</v>
      </c>
      <c r="C22525">
        <v>1595</v>
      </c>
      <c r="D22525" t="s">
        <v>29</v>
      </c>
      <c r="E22525" s="1">
        <v>14823.83</v>
      </c>
      <c r="F22525" s="5">
        <v>42155</v>
      </c>
      <c r="G22525" s="9" t="s">
        <v>7963</v>
      </c>
      <c r="H22525" s="9" t="s">
        <v>7972</v>
      </c>
      <c r="I22525" s="9" t="s">
        <v>8056</v>
      </c>
      <c r="J22525" t="s">
        <v>5002</v>
      </c>
      <c r="K22525" t="s">
        <v>5002</v>
      </c>
      <c r="M22525" t="s">
        <v>4853</v>
      </c>
      <c r="N22525">
        <v>5082</v>
      </c>
    </row>
    <row r="22526" spans="1:14" x14ac:dyDescent="0.25">
      <c r="A22526">
        <v>345</v>
      </c>
      <c r="B22526">
        <v>345</v>
      </c>
      <c r="C22526">
        <v>1595</v>
      </c>
      <c r="D22526" t="s">
        <v>29</v>
      </c>
      <c r="E22526" s="1">
        <v>-3237.48</v>
      </c>
      <c r="F22526" s="5">
        <v>42156</v>
      </c>
      <c r="G22526" s="9" t="s">
        <v>7966</v>
      </c>
      <c r="H22526" s="9" t="s">
        <v>7972</v>
      </c>
      <c r="I22526" s="9" t="s">
        <v>8056</v>
      </c>
      <c r="J22526" t="s">
        <v>5063</v>
      </c>
      <c r="K22526" t="s">
        <v>5063</v>
      </c>
      <c r="M22526" t="s">
        <v>4853</v>
      </c>
      <c r="N22526">
        <v>200282</v>
      </c>
    </row>
    <row r="22527" spans="1:14" x14ac:dyDescent="0.25">
      <c r="A22527">
        <v>345</v>
      </c>
      <c r="B22527">
        <v>345</v>
      </c>
      <c r="C22527">
        <v>1595</v>
      </c>
      <c r="D22527" t="s">
        <v>29</v>
      </c>
      <c r="E22527" s="1">
        <v>-14823.83</v>
      </c>
      <c r="F22527" s="5">
        <v>42156</v>
      </c>
      <c r="G22527" s="9" t="s">
        <v>7963</v>
      </c>
      <c r="H22527" s="9" t="s">
        <v>7972</v>
      </c>
      <c r="I22527" s="9" t="s">
        <v>8056</v>
      </c>
      <c r="J22527" t="s">
        <v>5002</v>
      </c>
      <c r="K22527" t="s">
        <v>5002</v>
      </c>
      <c r="M22527" t="s">
        <v>4853</v>
      </c>
      <c r="N22527">
        <v>5082</v>
      </c>
    </row>
    <row r="22528" spans="1:14" x14ac:dyDescent="0.25">
      <c r="A22528">
        <v>345</v>
      </c>
      <c r="B22528">
        <v>345</v>
      </c>
      <c r="C22528">
        <v>1595</v>
      </c>
      <c r="D22528" t="s">
        <v>29</v>
      </c>
      <c r="E22528" s="1">
        <v>3237.48</v>
      </c>
      <c r="F22528" s="5">
        <v>42185</v>
      </c>
      <c r="G22528" s="9" t="s">
        <v>7966</v>
      </c>
      <c r="H22528" s="9" t="s">
        <v>7972</v>
      </c>
      <c r="I22528" s="9" t="s">
        <v>8056</v>
      </c>
      <c r="J22528" t="s">
        <v>5063</v>
      </c>
      <c r="K22528" t="s">
        <v>5063</v>
      </c>
      <c r="M22528" t="s">
        <v>4853</v>
      </c>
      <c r="N22528">
        <v>200282</v>
      </c>
    </row>
    <row r="22529" spans="1:14" x14ac:dyDescent="0.25">
      <c r="A22529">
        <v>345</v>
      </c>
      <c r="B22529">
        <v>345</v>
      </c>
      <c r="C22529">
        <v>1595</v>
      </c>
      <c r="D22529" t="s">
        <v>29</v>
      </c>
      <c r="E22529" s="1">
        <v>14841.6</v>
      </c>
      <c r="F22529" s="5">
        <v>42185</v>
      </c>
      <c r="G22529" s="9" t="s">
        <v>7963</v>
      </c>
      <c r="H22529" s="9" t="s">
        <v>7972</v>
      </c>
      <c r="I22529" s="9" t="s">
        <v>8056</v>
      </c>
      <c r="J22529" t="s">
        <v>5002</v>
      </c>
      <c r="K22529" t="s">
        <v>5002</v>
      </c>
      <c r="M22529" t="s">
        <v>4853</v>
      </c>
      <c r="N22529">
        <v>5082</v>
      </c>
    </row>
    <row r="22530" spans="1:14" x14ac:dyDescent="0.25">
      <c r="A22530">
        <v>345</v>
      </c>
      <c r="B22530">
        <v>345</v>
      </c>
      <c r="C22530">
        <v>1585</v>
      </c>
      <c r="D22530" t="s">
        <v>27</v>
      </c>
      <c r="E22530" s="1">
        <v>-42579.12</v>
      </c>
      <c r="F22530" s="5">
        <v>41821</v>
      </c>
      <c r="G22530" s="9" t="s">
        <v>7966</v>
      </c>
      <c r="H22530" s="9" t="s">
        <v>7972</v>
      </c>
      <c r="I22530" s="9" t="s">
        <v>8056</v>
      </c>
      <c r="J22530" t="s">
        <v>5062</v>
      </c>
      <c r="K22530" t="s">
        <v>5062</v>
      </c>
      <c r="M22530" t="s">
        <v>4853</v>
      </c>
      <c r="N22530">
        <v>200280</v>
      </c>
    </row>
    <row r="22531" spans="1:14" x14ac:dyDescent="0.25">
      <c r="A22531">
        <v>345</v>
      </c>
      <c r="B22531">
        <v>345</v>
      </c>
      <c r="C22531">
        <v>1585</v>
      </c>
      <c r="D22531" t="s">
        <v>27</v>
      </c>
      <c r="E22531" s="1">
        <v>-51445.88</v>
      </c>
      <c r="F22531" s="5">
        <v>41821</v>
      </c>
      <c r="G22531" s="9" t="s">
        <v>7963</v>
      </c>
      <c r="H22531" s="9" t="s">
        <v>7972</v>
      </c>
      <c r="I22531" s="9" t="s">
        <v>8056</v>
      </c>
      <c r="J22531" t="s">
        <v>5000</v>
      </c>
      <c r="K22531" t="s">
        <v>5000</v>
      </c>
      <c r="M22531" t="s">
        <v>4853</v>
      </c>
      <c r="N22531">
        <v>5080</v>
      </c>
    </row>
    <row r="22532" spans="1:14" x14ac:dyDescent="0.25">
      <c r="A22532">
        <v>345</v>
      </c>
      <c r="B22532">
        <v>345</v>
      </c>
      <c r="C22532">
        <v>1585</v>
      </c>
      <c r="D22532" t="s">
        <v>27</v>
      </c>
      <c r="E22532" s="1">
        <v>42579.12</v>
      </c>
      <c r="F22532" s="5">
        <v>41851</v>
      </c>
      <c r="G22532" s="9" t="s">
        <v>7966</v>
      </c>
      <c r="H22532" s="9" t="s">
        <v>7972</v>
      </c>
      <c r="I22532" s="9" t="s">
        <v>8056</v>
      </c>
      <c r="J22532" t="s">
        <v>5062</v>
      </c>
      <c r="K22532" t="s">
        <v>5062</v>
      </c>
      <c r="M22532" t="s">
        <v>4853</v>
      </c>
      <c r="N22532">
        <v>200280</v>
      </c>
    </row>
    <row r="22533" spans="1:14" x14ac:dyDescent="0.25">
      <c r="A22533">
        <v>345</v>
      </c>
      <c r="B22533">
        <v>345</v>
      </c>
      <c r="C22533">
        <v>1585</v>
      </c>
      <c r="D22533" t="s">
        <v>27</v>
      </c>
      <c r="E22533" s="1">
        <v>56696.41</v>
      </c>
      <c r="F22533" s="5">
        <v>41851</v>
      </c>
      <c r="G22533" s="9" t="s">
        <v>7963</v>
      </c>
      <c r="H22533" s="9" t="s">
        <v>7972</v>
      </c>
      <c r="I22533" s="9" t="s">
        <v>8056</v>
      </c>
      <c r="J22533" t="s">
        <v>5000</v>
      </c>
      <c r="K22533" t="s">
        <v>5000</v>
      </c>
      <c r="M22533" t="s">
        <v>4853</v>
      </c>
      <c r="N22533">
        <v>5080</v>
      </c>
    </row>
    <row r="22534" spans="1:14" x14ac:dyDescent="0.25">
      <c r="A22534">
        <v>345</v>
      </c>
      <c r="B22534">
        <v>345</v>
      </c>
      <c r="C22534">
        <v>1585</v>
      </c>
      <c r="D22534" t="s">
        <v>27</v>
      </c>
      <c r="E22534" s="1">
        <v>-42579.12</v>
      </c>
      <c r="F22534" s="5">
        <v>41852</v>
      </c>
      <c r="G22534" s="9" t="s">
        <v>7966</v>
      </c>
      <c r="H22534" s="9" t="s">
        <v>7972</v>
      </c>
      <c r="I22534" s="9" t="s">
        <v>8056</v>
      </c>
      <c r="J22534" t="s">
        <v>5062</v>
      </c>
      <c r="K22534" t="s">
        <v>5062</v>
      </c>
      <c r="M22534" t="s">
        <v>4853</v>
      </c>
      <c r="N22534">
        <v>200280</v>
      </c>
    </row>
    <row r="22535" spans="1:14" x14ac:dyDescent="0.25">
      <c r="A22535">
        <v>345</v>
      </c>
      <c r="B22535">
        <v>345</v>
      </c>
      <c r="C22535">
        <v>1585</v>
      </c>
      <c r="D22535" t="s">
        <v>27</v>
      </c>
      <c r="E22535" s="1">
        <v>-56696.41</v>
      </c>
      <c r="F22535" s="5">
        <v>41852</v>
      </c>
      <c r="G22535" s="9" t="s">
        <v>7963</v>
      </c>
      <c r="H22535" s="9" t="s">
        <v>7972</v>
      </c>
      <c r="I22535" s="9" t="s">
        <v>8056</v>
      </c>
      <c r="J22535" t="s">
        <v>5000</v>
      </c>
      <c r="K22535" t="s">
        <v>5000</v>
      </c>
      <c r="M22535" t="s">
        <v>4853</v>
      </c>
      <c r="N22535">
        <v>5080</v>
      </c>
    </row>
    <row r="22536" spans="1:14" x14ac:dyDescent="0.25">
      <c r="A22536">
        <v>345</v>
      </c>
      <c r="B22536">
        <v>345</v>
      </c>
      <c r="C22536">
        <v>1585</v>
      </c>
      <c r="D22536" t="s">
        <v>27</v>
      </c>
      <c r="E22536" s="1">
        <v>42579.12</v>
      </c>
      <c r="F22536" s="5">
        <v>41882</v>
      </c>
      <c r="G22536" s="9" t="s">
        <v>7966</v>
      </c>
      <c r="H22536" s="9" t="s">
        <v>7972</v>
      </c>
      <c r="I22536" s="9" t="s">
        <v>8056</v>
      </c>
      <c r="J22536" t="s">
        <v>5062</v>
      </c>
      <c r="K22536" t="s">
        <v>5062</v>
      </c>
      <c r="M22536" t="s">
        <v>4853</v>
      </c>
      <c r="N22536">
        <v>200280</v>
      </c>
    </row>
    <row r="22537" spans="1:14" x14ac:dyDescent="0.25">
      <c r="A22537">
        <v>345</v>
      </c>
      <c r="B22537">
        <v>345</v>
      </c>
      <c r="C22537">
        <v>1585</v>
      </c>
      <c r="D22537" t="s">
        <v>27</v>
      </c>
      <c r="E22537" s="1">
        <v>81069.89</v>
      </c>
      <c r="F22537" s="5">
        <v>41882</v>
      </c>
      <c r="G22537" s="9" t="s">
        <v>7963</v>
      </c>
      <c r="H22537" s="9" t="s">
        <v>7972</v>
      </c>
      <c r="I22537" s="9" t="s">
        <v>8056</v>
      </c>
      <c r="J22537" t="s">
        <v>5000</v>
      </c>
      <c r="K22537" t="s">
        <v>5000</v>
      </c>
      <c r="M22537" t="s">
        <v>4853</v>
      </c>
      <c r="N22537">
        <v>5080</v>
      </c>
    </row>
    <row r="22538" spans="1:14" x14ac:dyDescent="0.25">
      <c r="A22538">
        <v>345</v>
      </c>
      <c r="B22538">
        <v>345</v>
      </c>
      <c r="C22538">
        <v>1585</v>
      </c>
      <c r="D22538" t="s">
        <v>27</v>
      </c>
      <c r="E22538" s="1">
        <v>-42579.12</v>
      </c>
      <c r="F22538" s="5">
        <v>41883</v>
      </c>
      <c r="G22538" s="9" t="s">
        <v>7966</v>
      </c>
      <c r="H22538" s="9" t="s">
        <v>7972</v>
      </c>
      <c r="I22538" s="9" t="s">
        <v>8056</v>
      </c>
      <c r="J22538" t="s">
        <v>5062</v>
      </c>
      <c r="K22538" t="s">
        <v>5062</v>
      </c>
      <c r="M22538" t="s">
        <v>4853</v>
      </c>
      <c r="N22538">
        <v>200280</v>
      </c>
    </row>
    <row r="22539" spans="1:14" x14ac:dyDescent="0.25">
      <c r="A22539">
        <v>345</v>
      </c>
      <c r="B22539">
        <v>345</v>
      </c>
      <c r="C22539">
        <v>1585</v>
      </c>
      <c r="D22539" t="s">
        <v>27</v>
      </c>
      <c r="E22539" s="1">
        <v>-81069.89</v>
      </c>
      <c r="F22539" s="5">
        <v>41883</v>
      </c>
      <c r="G22539" s="9" t="s">
        <v>7963</v>
      </c>
      <c r="H22539" s="9" t="s">
        <v>7972</v>
      </c>
      <c r="I22539" s="9" t="s">
        <v>8056</v>
      </c>
      <c r="J22539" t="s">
        <v>5000</v>
      </c>
      <c r="K22539" t="s">
        <v>5000</v>
      </c>
      <c r="M22539" t="s">
        <v>4853</v>
      </c>
      <c r="N22539">
        <v>5080</v>
      </c>
    </row>
    <row r="22540" spans="1:14" x14ac:dyDescent="0.25">
      <c r="A22540">
        <v>345</v>
      </c>
      <c r="B22540">
        <v>345</v>
      </c>
      <c r="C22540">
        <v>1585</v>
      </c>
      <c r="D22540" t="s">
        <v>27</v>
      </c>
      <c r="E22540" s="1">
        <v>42579.12</v>
      </c>
      <c r="F22540" s="5">
        <v>41912</v>
      </c>
      <c r="G22540" s="9" t="s">
        <v>7966</v>
      </c>
      <c r="H22540" s="9" t="s">
        <v>7972</v>
      </c>
      <c r="I22540" s="9" t="s">
        <v>8056</v>
      </c>
      <c r="J22540" t="s">
        <v>5062</v>
      </c>
      <c r="K22540" t="s">
        <v>5062</v>
      </c>
      <c r="M22540" t="s">
        <v>4853</v>
      </c>
      <c r="N22540">
        <v>200280</v>
      </c>
    </row>
    <row r="22541" spans="1:14" x14ac:dyDescent="0.25">
      <c r="A22541">
        <v>345</v>
      </c>
      <c r="B22541">
        <v>345</v>
      </c>
      <c r="C22541">
        <v>1585</v>
      </c>
      <c r="D22541" t="s">
        <v>27</v>
      </c>
      <c r="E22541" s="1">
        <v>82863.520000000004</v>
      </c>
      <c r="F22541" s="5">
        <v>41912</v>
      </c>
      <c r="G22541" s="9" t="s">
        <v>7963</v>
      </c>
      <c r="H22541" s="9" t="s">
        <v>7972</v>
      </c>
      <c r="I22541" s="9" t="s">
        <v>8056</v>
      </c>
      <c r="J22541" t="s">
        <v>5000</v>
      </c>
      <c r="K22541" t="s">
        <v>5000</v>
      </c>
      <c r="M22541" t="s">
        <v>4853</v>
      </c>
      <c r="N22541">
        <v>5080</v>
      </c>
    </row>
    <row r="22542" spans="1:14" x14ac:dyDescent="0.25">
      <c r="A22542">
        <v>345</v>
      </c>
      <c r="B22542">
        <v>345</v>
      </c>
      <c r="C22542">
        <v>1585</v>
      </c>
      <c r="D22542" t="s">
        <v>27</v>
      </c>
      <c r="E22542" s="1">
        <v>-42579.12</v>
      </c>
      <c r="F22542" s="5">
        <v>41913</v>
      </c>
      <c r="G22542" s="9" t="s">
        <v>7966</v>
      </c>
      <c r="H22542" s="9" t="s">
        <v>7972</v>
      </c>
      <c r="I22542" s="9" t="s">
        <v>8056</v>
      </c>
      <c r="J22542" t="s">
        <v>5062</v>
      </c>
      <c r="K22542" t="s">
        <v>5062</v>
      </c>
      <c r="M22542" t="s">
        <v>4853</v>
      </c>
      <c r="N22542">
        <v>200280</v>
      </c>
    </row>
    <row r="22543" spans="1:14" x14ac:dyDescent="0.25">
      <c r="A22543">
        <v>345</v>
      </c>
      <c r="B22543">
        <v>345</v>
      </c>
      <c r="C22543">
        <v>1585</v>
      </c>
      <c r="D22543" t="s">
        <v>27</v>
      </c>
      <c r="E22543" s="1">
        <v>-82863.520000000004</v>
      </c>
      <c r="F22543" s="5">
        <v>41913</v>
      </c>
      <c r="G22543" s="9" t="s">
        <v>7963</v>
      </c>
      <c r="H22543" s="9" t="s">
        <v>7972</v>
      </c>
      <c r="I22543" s="9" t="s">
        <v>8056</v>
      </c>
      <c r="J22543" t="s">
        <v>5000</v>
      </c>
      <c r="K22543" t="s">
        <v>5000</v>
      </c>
      <c r="M22543" t="s">
        <v>4853</v>
      </c>
      <c r="N22543">
        <v>5080</v>
      </c>
    </row>
    <row r="22544" spans="1:14" x14ac:dyDescent="0.25">
      <c r="A22544">
        <v>345</v>
      </c>
      <c r="B22544">
        <v>345</v>
      </c>
      <c r="C22544">
        <v>1585</v>
      </c>
      <c r="D22544" t="s">
        <v>27</v>
      </c>
      <c r="E22544" s="1">
        <v>42579.12</v>
      </c>
      <c r="F22544" s="5">
        <v>41943</v>
      </c>
      <c r="G22544" s="9" t="s">
        <v>7966</v>
      </c>
      <c r="H22544" s="9" t="s">
        <v>7972</v>
      </c>
      <c r="I22544" s="9" t="s">
        <v>8056</v>
      </c>
      <c r="J22544" t="s">
        <v>5062</v>
      </c>
      <c r="K22544" t="s">
        <v>5062</v>
      </c>
      <c r="M22544" t="s">
        <v>4853</v>
      </c>
      <c r="N22544">
        <v>200280</v>
      </c>
    </row>
    <row r="22545" spans="1:14" x14ac:dyDescent="0.25">
      <c r="A22545">
        <v>345</v>
      </c>
      <c r="B22545">
        <v>345</v>
      </c>
      <c r="C22545">
        <v>1585</v>
      </c>
      <c r="D22545" t="s">
        <v>27</v>
      </c>
      <c r="E22545" s="1">
        <v>88028.18</v>
      </c>
      <c r="F22545" s="5">
        <v>41943</v>
      </c>
      <c r="G22545" s="9" t="s">
        <v>7963</v>
      </c>
      <c r="H22545" s="9" t="s">
        <v>7972</v>
      </c>
      <c r="I22545" s="9" t="s">
        <v>8056</v>
      </c>
      <c r="J22545" t="s">
        <v>5000</v>
      </c>
      <c r="K22545" t="s">
        <v>5000</v>
      </c>
      <c r="M22545" t="s">
        <v>4853</v>
      </c>
      <c r="N22545">
        <v>5080</v>
      </c>
    </row>
    <row r="22546" spans="1:14" x14ac:dyDescent="0.25">
      <c r="A22546">
        <v>345</v>
      </c>
      <c r="B22546">
        <v>345</v>
      </c>
      <c r="C22546">
        <v>1585</v>
      </c>
      <c r="D22546" t="s">
        <v>27</v>
      </c>
      <c r="E22546" s="1">
        <v>-42579.12</v>
      </c>
      <c r="F22546" s="5">
        <v>41944</v>
      </c>
      <c r="G22546" s="9" t="s">
        <v>7966</v>
      </c>
      <c r="H22546" s="9" t="s">
        <v>7972</v>
      </c>
      <c r="I22546" s="9" t="s">
        <v>8056</v>
      </c>
      <c r="J22546" t="s">
        <v>5062</v>
      </c>
      <c r="K22546" t="s">
        <v>5062</v>
      </c>
      <c r="M22546" t="s">
        <v>4853</v>
      </c>
      <c r="N22546">
        <v>200280</v>
      </c>
    </row>
    <row r="22547" spans="1:14" x14ac:dyDescent="0.25">
      <c r="A22547">
        <v>345</v>
      </c>
      <c r="B22547">
        <v>345</v>
      </c>
      <c r="C22547">
        <v>1585</v>
      </c>
      <c r="D22547" t="s">
        <v>27</v>
      </c>
      <c r="E22547" s="1">
        <v>-88028.18</v>
      </c>
      <c r="F22547" s="5">
        <v>41944</v>
      </c>
      <c r="G22547" s="9" t="s">
        <v>7963</v>
      </c>
      <c r="H22547" s="9" t="s">
        <v>7972</v>
      </c>
      <c r="I22547" s="9" t="s">
        <v>8056</v>
      </c>
      <c r="J22547" t="s">
        <v>5000</v>
      </c>
      <c r="K22547" t="s">
        <v>5000</v>
      </c>
      <c r="M22547" t="s">
        <v>4853</v>
      </c>
      <c r="N22547">
        <v>5080</v>
      </c>
    </row>
    <row r="22548" spans="1:14" x14ac:dyDescent="0.25">
      <c r="A22548">
        <v>345</v>
      </c>
      <c r="B22548">
        <v>345</v>
      </c>
      <c r="C22548">
        <v>1585</v>
      </c>
      <c r="D22548" t="s">
        <v>27</v>
      </c>
      <c r="E22548" s="1">
        <v>42579.12</v>
      </c>
      <c r="F22548" s="5">
        <v>41973</v>
      </c>
      <c r="G22548" s="9" t="s">
        <v>7966</v>
      </c>
      <c r="H22548" s="9" t="s">
        <v>7972</v>
      </c>
      <c r="I22548" s="9" t="s">
        <v>8056</v>
      </c>
      <c r="J22548" t="s">
        <v>5062</v>
      </c>
      <c r="K22548" t="s">
        <v>5062</v>
      </c>
      <c r="M22548" t="s">
        <v>4853</v>
      </c>
      <c r="N22548">
        <v>200280</v>
      </c>
    </row>
    <row r="22549" spans="1:14" x14ac:dyDescent="0.25">
      <c r="A22549">
        <v>345</v>
      </c>
      <c r="B22549">
        <v>345</v>
      </c>
      <c r="C22549">
        <v>1585</v>
      </c>
      <c r="D22549" t="s">
        <v>27</v>
      </c>
      <c r="E22549" s="1">
        <v>88098.43</v>
      </c>
      <c r="F22549" s="5">
        <v>41973</v>
      </c>
      <c r="G22549" s="9" t="s">
        <v>7963</v>
      </c>
      <c r="H22549" s="9" t="s">
        <v>7972</v>
      </c>
      <c r="I22549" s="9" t="s">
        <v>8056</v>
      </c>
      <c r="J22549" t="s">
        <v>5000</v>
      </c>
      <c r="K22549" t="s">
        <v>5000</v>
      </c>
      <c r="M22549" t="s">
        <v>4853</v>
      </c>
      <c r="N22549">
        <v>5080</v>
      </c>
    </row>
    <row r="22550" spans="1:14" x14ac:dyDescent="0.25">
      <c r="A22550">
        <v>345</v>
      </c>
      <c r="B22550">
        <v>345</v>
      </c>
      <c r="C22550">
        <v>1585</v>
      </c>
      <c r="D22550" t="s">
        <v>27</v>
      </c>
      <c r="E22550" s="1">
        <v>-42579.12</v>
      </c>
      <c r="F22550" s="5">
        <v>41974</v>
      </c>
      <c r="G22550" s="9" t="s">
        <v>7966</v>
      </c>
      <c r="H22550" s="9" t="s">
        <v>7972</v>
      </c>
      <c r="I22550" s="9" t="s">
        <v>8056</v>
      </c>
      <c r="J22550" t="s">
        <v>5062</v>
      </c>
      <c r="K22550" t="s">
        <v>5062</v>
      </c>
      <c r="M22550" t="s">
        <v>4853</v>
      </c>
      <c r="N22550">
        <v>200280</v>
      </c>
    </row>
    <row r="22551" spans="1:14" x14ac:dyDescent="0.25">
      <c r="A22551">
        <v>345</v>
      </c>
      <c r="B22551">
        <v>345</v>
      </c>
      <c r="C22551">
        <v>1585</v>
      </c>
      <c r="D22551" t="s">
        <v>27</v>
      </c>
      <c r="E22551" s="1">
        <v>-88098.43</v>
      </c>
      <c r="F22551" s="5">
        <v>41974</v>
      </c>
      <c r="G22551" s="9" t="s">
        <v>7963</v>
      </c>
      <c r="H22551" s="9" t="s">
        <v>7972</v>
      </c>
      <c r="I22551" s="9" t="s">
        <v>8056</v>
      </c>
      <c r="J22551" t="s">
        <v>5000</v>
      </c>
      <c r="K22551" t="s">
        <v>5000</v>
      </c>
      <c r="M22551" t="s">
        <v>4853</v>
      </c>
      <c r="N22551">
        <v>5080</v>
      </c>
    </row>
    <row r="22552" spans="1:14" x14ac:dyDescent="0.25">
      <c r="A22552">
        <v>345</v>
      </c>
      <c r="B22552">
        <v>345</v>
      </c>
      <c r="C22552">
        <v>1585</v>
      </c>
      <c r="D22552" t="s">
        <v>27</v>
      </c>
      <c r="E22552" s="1">
        <v>42579.12</v>
      </c>
      <c r="F22552" s="5">
        <v>42004</v>
      </c>
      <c r="G22552" s="9" t="s">
        <v>7966</v>
      </c>
      <c r="H22552" s="9" t="s">
        <v>7972</v>
      </c>
      <c r="I22552" s="9" t="s">
        <v>8056</v>
      </c>
      <c r="J22552" t="s">
        <v>5062</v>
      </c>
      <c r="K22552" t="s">
        <v>5062</v>
      </c>
      <c r="M22552" t="s">
        <v>4853</v>
      </c>
      <c r="N22552">
        <v>200280</v>
      </c>
    </row>
    <row r="22553" spans="1:14" x14ac:dyDescent="0.25">
      <c r="A22553">
        <v>345</v>
      </c>
      <c r="B22553">
        <v>345</v>
      </c>
      <c r="C22553">
        <v>1585</v>
      </c>
      <c r="D22553" t="s">
        <v>27</v>
      </c>
      <c r="E22553" s="1">
        <v>88317.23</v>
      </c>
      <c r="F22553" s="5">
        <v>42004</v>
      </c>
      <c r="G22553" s="9" t="s">
        <v>7963</v>
      </c>
      <c r="H22553" s="9" t="s">
        <v>7972</v>
      </c>
      <c r="I22553" s="9" t="s">
        <v>8056</v>
      </c>
      <c r="J22553" t="s">
        <v>5000</v>
      </c>
      <c r="K22553" t="s">
        <v>5000</v>
      </c>
      <c r="M22553" t="s">
        <v>4853</v>
      </c>
      <c r="N22553">
        <v>5080</v>
      </c>
    </row>
    <row r="22554" spans="1:14" x14ac:dyDescent="0.25">
      <c r="A22554">
        <v>345</v>
      </c>
      <c r="B22554">
        <v>345</v>
      </c>
      <c r="C22554">
        <v>1585</v>
      </c>
      <c r="D22554" t="s">
        <v>27</v>
      </c>
      <c r="E22554" s="1">
        <v>-42579.12</v>
      </c>
      <c r="F22554" s="5">
        <v>42005</v>
      </c>
      <c r="G22554" s="9" t="s">
        <v>7966</v>
      </c>
      <c r="H22554" s="9" t="s">
        <v>7972</v>
      </c>
      <c r="I22554" s="9" t="s">
        <v>8056</v>
      </c>
      <c r="J22554" t="s">
        <v>5062</v>
      </c>
      <c r="K22554" t="s">
        <v>5062</v>
      </c>
      <c r="M22554" t="s">
        <v>4853</v>
      </c>
      <c r="N22554">
        <v>200280</v>
      </c>
    </row>
    <row r="22555" spans="1:14" x14ac:dyDescent="0.25">
      <c r="A22555">
        <v>345</v>
      </c>
      <c r="B22555">
        <v>345</v>
      </c>
      <c r="C22555">
        <v>1585</v>
      </c>
      <c r="D22555" t="s">
        <v>27</v>
      </c>
      <c r="E22555" s="1">
        <v>-88317.23</v>
      </c>
      <c r="F22555" s="5">
        <v>42005</v>
      </c>
      <c r="G22555" s="9" t="s">
        <v>7963</v>
      </c>
      <c r="H22555" s="9" t="s">
        <v>7972</v>
      </c>
      <c r="I22555" s="9" t="s">
        <v>8056</v>
      </c>
      <c r="J22555" t="s">
        <v>5000</v>
      </c>
      <c r="K22555" t="s">
        <v>5000</v>
      </c>
      <c r="M22555" t="s">
        <v>4853</v>
      </c>
      <c r="N22555">
        <v>5080</v>
      </c>
    </row>
    <row r="22556" spans="1:14" x14ac:dyDescent="0.25">
      <c r="A22556">
        <v>345</v>
      </c>
      <c r="B22556">
        <v>345</v>
      </c>
      <c r="C22556">
        <v>1585</v>
      </c>
      <c r="D22556" t="s">
        <v>27</v>
      </c>
      <c r="E22556" s="1">
        <v>42579.12</v>
      </c>
      <c r="F22556" s="5">
        <v>42035</v>
      </c>
      <c r="G22556" s="9" t="s">
        <v>7966</v>
      </c>
      <c r="H22556" s="9" t="s">
        <v>7972</v>
      </c>
      <c r="I22556" s="9" t="s">
        <v>8056</v>
      </c>
      <c r="J22556" t="s">
        <v>5062</v>
      </c>
      <c r="K22556" t="s">
        <v>5062</v>
      </c>
      <c r="M22556" t="s">
        <v>4853</v>
      </c>
      <c r="N22556">
        <v>200280</v>
      </c>
    </row>
    <row r="22557" spans="1:14" x14ac:dyDescent="0.25">
      <c r="A22557">
        <v>345</v>
      </c>
      <c r="B22557">
        <v>345</v>
      </c>
      <c r="C22557">
        <v>1585</v>
      </c>
      <c r="D22557" t="s">
        <v>27</v>
      </c>
      <c r="E22557" s="1">
        <v>87641.1</v>
      </c>
      <c r="F22557" s="5">
        <v>42035</v>
      </c>
      <c r="G22557" s="9" t="s">
        <v>7963</v>
      </c>
      <c r="H22557" s="9" t="s">
        <v>7972</v>
      </c>
      <c r="I22557" s="9" t="s">
        <v>8056</v>
      </c>
      <c r="J22557" t="s">
        <v>5000</v>
      </c>
      <c r="K22557" t="s">
        <v>5000</v>
      </c>
      <c r="M22557" t="s">
        <v>4853</v>
      </c>
      <c r="N22557">
        <v>5080</v>
      </c>
    </row>
    <row r="22558" spans="1:14" x14ac:dyDescent="0.25">
      <c r="A22558">
        <v>345</v>
      </c>
      <c r="B22558">
        <v>345</v>
      </c>
      <c r="C22558">
        <v>1585</v>
      </c>
      <c r="D22558" t="s">
        <v>27</v>
      </c>
      <c r="E22558" s="1">
        <v>-42579.12</v>
      </c>
      <c r="F22558" s="5">
        <v>42036</v>
      </c>
      <c r="G22558" s="9" t="s">
        <v>7966</v>
      </c>
      <c r="H22558" s="9" t="s">
        <v>7972</v>
      </c>
      <c r="I22558" s="9" t="s">
        <v>8056</v>
      </c>
      <c r="J22558" t="s">
        <v>5062</v>
      </c>
      <c r="K22558" t="s">
        <v>5062</v>
      </c>
      <c r="M22558" t="s">
        <v>4853</v>
      </c>
      <c r="N22558">
        <v>200280</v>
      </c>
    </row>
    <row r="22559" spans="1:14" x14ac:dyDescent="0.25">
      <c r="A22559">
        <v>345</v>
      </c>
      <c r="B22559">
        <v>345</v>
      </c>
      <c r="C22559">
        <v>1585</v>
      </c>
      <c r="D22559" t="s">
        <v>27</v>
      </c>
      <c r="E22559" s="1">
        <v>-87641.1</v>
      </c>
      <c r="F22559" s="5">
        <v>42036</v>
      </c>
      <c r="G22559" s="9" t="s">
        <v>7963</v>
      </c>
      <c r="H22559" s="9" t="s">
        <v>7972</v>
      </c>
      <c r="I22559" s="9" t="s">
        <v>8056</v>
      </c>
      <c r="J22559" t="s">
        <v>5000</v>
      </c>
      <c r="K22559" t="s">
        <v>5000</v>
      </c>
      <c r="M22559" t="s">
        <v>4853</v>
      </c>
      <c r="N22559">
        <v>5080</v>
      </c>
    </row>
    <row r="22560" spans="1:14" x14ac:dyDescent="0.25">
      <c r="A22560">
        <v>345</v>
      </c>
      <c r="B22560">
        <v>345</v>
      </c>
      <c r="C22560">
        <v>1585</v>
      </c>
      <c r="D22560" t="s">
        <v>27</v>
      </c>
      <c r="E22560" s="1">
        <v>42579.12</v>
      </c>
      <c r="F22560" s="5">
        <v>42063</v>
      </c>
      <c r="G22560" s="9" t="s">
        <v>7966</v>
      </c>
      <c r="H22560" s="9" t="s">
        <v>7972</v>
      </c>
      <c r="I22560" s="9" t="s">
        <v>8056</v>
      </c>
      <c r="J22560" t="s">
        <v>5062</v>
      </c>
      <c r="K22560" t="s">
        <v>5062</v>
      </c>
      <c r="M22560" t="s">
        <v>4853</v>
      </c>
      <c r="N22560">
        <v>200280</v>
      </c>
    </row>
    <row r="22561" spans="1:14" x14ac:dyDescent="0.25">
      <c r="A22561">
        <v>345</v>
      </c>
      <c r="B22561">
        <v>345</v>
      </c>
      <c r="C22561">
        <v>1585</v>
      </c>
      <c r="D22561" t="s">
        <v>27</v>
      </c>
      <c r="E22561" s="1">
        <v>86552.71</v>
      </c>
      <c r="F22561" s="5">
        <v>42063</v>
      </c>
      <c r="G22561" s="9" t="s">
        <v>7963</v>
      </c>
      <c r="H22561" s="9" t="s">
        <v>7972</v>
      </c>
      <c r="I22561" s="9" t="s">
        <v>8056</v>
      </c>
      <c r="J22561" t="s">
        <v>5000</v>
      </c>
      <c r="K22561" t="s">
        <v>5000</v>
      </c>
      <c r="M22561" t="s">
        <v>4853</v>
      </c>
      <c r="N22561">
        <v>5080</v>
      </c>
    </row>
    <row r="22562" spans="1:14" x14ac:dyDescent="0.25">
      <c r="A22562">
        <v>345</v>
      </c>
      <c r="B22562">
        <v>345</v>
      </c>
      <c r="C22562">
        <v>1585</v>
      </c>
      <c r="D22562" t="s">
        <v>27</v>
      </c>
      <c r="E22562" s="1">
        <v>-42579.12</v>
      </c>
      <c r="F22562" s="5">
        <v>42064</v>
      </c>
      <c r="G22562" s="9" t="s">
        <v>7966</v>
      </c>
      <c r="H22562" s="9" t="s">
        <v>7972</v>
      </c>
      <c r="I22562" s="9" t="s">
        <v>8056</v>
      </c>
      <c r="J22562" t="s">
        <v>5062</v>
      </c>
      <c r="K22562" t="s">
        <v>5062</v>
      </c>
      <c r="M22562" t="s">
        <v>4853</v>
      </c>
      <c r="N22562">
        <v>200280</v>
      </c>
    </row>
    <row r="22563" spans="1:14" x14ac:dyDescent="0.25">
      <c r="A22563">
        <v>345</v>
      </c>
      <c r="B22563">
        <v>345</v>
      </c>
      <c r="C22563">
        <v>1585</v>
      </c>
      <c r="D22563" t="s">
        <v>27</v>
      </c>
      <c r="E22563" s="1">
        <v>-86552.71</v>
      </c>
      <c r="F22563" s="5">
        <v>42064</v>
      </c>
      <c r="G22563" s="9" t="s">
        <v>7963</v>
      </c>
      <c r="H22563" s="9" t="s">
        <v>7972</v>
      </c>
      <c r="I22563" s="9" t="s">
        <v>8056</v>
      </c>
      <c r="J22563" t="s">
        <v>5000</v>
      </c>
      <c r="K22563" t="s">
        <v>5000</v>
      </c>
      <c r="M22563" t="s">
        <v>4853</v>
      </c>
      <c r="N22563">
        <v>5080</v>
      </c>
    </row>
    <row r="22564" spans="1:14" x14ac:dyDescent="0.25">
      <c r="A22564">
        <v>345</v>
      </c>
      <c r="B22564">
        <v>345</v>
      </c>
      <c r="C22564">
        <v>1585</v>
      </c>
      <c r="D22564" t="s">
        <v>27</v>
      </c>
      <c r="E22564" s="1">
        <v>42579.12</v>
      </c>
      <c r="F22564" s="5">
        <v>42094</v>
      </c>
      <c r="G22564" s="9" t="s">
        <v>7966</v>
      </c>
      <c r="H22564" s="9" t="s">
        <v>7972</v>
      </c>
      <c r="I22564" s="9" t="s">
        <v>8056</v>
      </c>
      <c r="J22564" t="s">
        <v>5062</v>
      </c>
      <c r="K22564" t="s">
        <v>5062</v>
      </c>
      <c r="M22564" t="s">
        <v>4853</v>
      </c>
      <c r="N22564">
        <v>200280</v>
      </c>
    </row>
    <row r="22565" spans="1:14" x14ac:dyDescent="0.25">
      <c r="A22565">
        <v>345</v>
      </c>
      <c r="B22565">
        <v>345</v>
      </c>
      <c r="C22565">
        <v>1585</v>
      </c>
      <c r="D22565" t="s">
        <v>27</v>
      </c>
      <c r="E22565" s="1">
        <v>87320.42</v>
      </c>
      <c r="F22565" s="5">
        <v>42094</v>
      </c>
      <c r="G22565" s="9" t="s">
        <v>7963</v>
      </c>
      <c r="H22565" s="9" t="s">
        <v>7972</v>
      </c>
      <c r="I22565" s="9" t="s">
        <v>8056</v>
      </c>
      <c r="J22565" t="s">
        <v>5000</v>
      </c>
      <c r="K22565" t="s">
        <v>5000</v>
      </c>
      <c r="M22565" t="s">
        <v>4853</v>
      </c>
      <c r="N22565">
        <v>5080</v>
      </c>
    </row>
    <row r="22566" spans="1:14" x14ac:dyDescent="0.25">
      <c r="A22566">
        <v>345</v>
      </c>
      <c r="B22566">
        <v>345</v>
      </c>
      <c r="C22566">
        <v>1585</v>
      </c>
      <c r="D22566" t="s">
        <v>27</v>
      </c>
      <c r="E22566" s="1">
        <v>-42579.12</v>
      </c>
      <c r="F22566" s="5">
        <v>42095</v>
      </c>
      <c r="G22566" s="9" t="s">
        <v>7966</v>
      </c>
      <c r="H22566" s="9" t="s">
        <v>7972</v>
      </c>
      <c r="I22566" s="9" t="s">
        <v>8056</v>
      </c>
      <c r="J22566" t="s">
        <v>5062</v>
      </c>
      <c r="K22566" t="s">
        <v>5062</v>
      </c>
      <c r="M22566" t="s">
        <v>4853</v>
      </c>
      <c r="N22566">
        <v>200280</v>
      </c>
    </row>
    <row r="22567" spans="1:14" x14ac:dyDescent="0.25">
      <c r="A22567">
        <v>345</v>
      </c>
      <c r="B22567">
        <v>345</v>
      </c>
      <c r="C22567">
        <v>1585</v>
      </c>
      <c r="D22567" t="s">
        <v>27</v>
      </c>
      <c r="E22567" s="1">
        <v>-87320.42</v>
      </c>
      <c r="F22567" s="5">
        <v>42095</v>
      </c>
      <c r="G22567" s="9" t="s">
        <v>7963</v>
      </c>
      <c r="H22567" s="9" t="s">
        <v>7972</v>
      </c>
      <c r="I22567" s="9" t="s">
        <v>8056</v>
      </c>
      <c r="J22567" t="s">
        <v>5000</v>
      </c>
      <c r="K22567" t="s">
        <v>5000</v>
      </c>
      <c r="M22567" t="s">
        <v>4853</v>
      </c>
      <c r="N22567">
        <v>5080</v>
      </c>
    </row>
    <row r="22568" spans="1:14" x14ac:dyDescent="0.25">
      <c r="A22568">
        <v>345</v>
      </c>
      <c r="B22568">
        <v>345</v>
      </c>
      <c r="C22568">
        <v>1585</v>
      </c>
      <c r="D22568" t="s">
        <v>27</v>
      </c>
      <c r="E22568" s="1">
        <v>42579.12</v>
      </c>
      <c r="F22568" s="5">
        <v>42124</v>
      </c>
      <c r="G22568" s="9" t="s">
        <v>7966</v>
      </c>
      <c r="H22568" s="9" t="s">
        <v>7972</v>
      </c>
      <c r="I22568" s="9" t="s">
        <v>8056</v>
      </c>
      <c r="J22568" t="s">
        <v>5062</v>
      </c>
      <c r="K22568" t="s">
        <v>5062</v>
      </c>
      <c r="M22568" t="s">
        <v>4853</v>
      </c>
      <c r="N22568">
        <v>200280</v>
      </c>
    </row>
    <row r="22569" spans="1:14" x14ac:dyDescent="0.25">
      <c r="A22569">
        <v>345</v>
      </c>
      <c r="B22569">
        <v>345</v>
      </c>
      <c r="C22569">
        <v>1585</v>
      </c>
      <c r="D22569" t="s">
        <v>27</v>
      </c>
      <c r="E22569" s="1">
        <v>88311.39</v>
      </c>
      <c r="F22569" s="5">
        <v>42124</v>
      </c>
      <c r="G22569" s="9" t="s">
        <v>7963</v>
      </c>
      <c r="H22569" s="9" t="s">
        <v>7972</v>
      </c>
      <c r="I22569" s="9" t="s">
        <v>8056</v>
      </c>
      <c r="J22569" t="s">
        <v>5000</v>
      </c>
      <c r="K22569" t="s">
        <v>5000</v>
      </c>
      <c r="M22569" t="s">
        <v>4853</v>
      </c>
      <c r="N22569">
        <v>5080</v>
      </c>
    </row>
    <row r="22570" spans="1:14" x14ac:dyDescent="0.25">
      <c r="A22570">
        <v>345</v>
      </c>
      <c r="B22570">
        <v>345</v>
      </c>
      <c r="C22570">
        <v>1585</v>
      </c>
      <c r="D22570" t="s">
        <v>27</v>
      </c>
      <c r="E22570" s="1">
        <v>-42579.12</v>
      </c>
      <c r="F22570" s="5">
        <v>42125</v>
      </c>
      <c r="G22570" s="9" t="s">
        <v>7966</v>
      </c>
      <c r="H22570" s="9" t="s">
        <v>7972</v>
      </c>
      <c r="I22570" s="9" t="s">
        <v>8056</v>
      </c>
      <c r="J22570" t="s">
        <v>5062</v>
      </c>
      <c r="K22570" t="s">
        <v>5062</v>
      </c>
      <c r="M22570" t="s">
        <v>4853</v>
      </c>
      <c r="N22570">
        <v>200280</v>
      </c>
    </row>
    <row r="22571" spans="1:14" x14ac:dyDescent="0.25">
      <c r="A22571">
        <v>345</v>
      </c>
      <c r="B22571">
        <v>345</v>
      </c>
      <c r="C22571">
        <v>1585</v>
      </c>
      <c r="D22571" t="s">
        <v>27</v>
      </c>
      <c r="E22571" s="1">
        <v>-88311.39</v>
      </c>
      <c r="F22571" s="5">
        <v>42125</v>
      </c>
      <c r="G22571" s="9" t="s">
        <v>7963</v>
      </c>
      <c r="H22571" s="9" t="s">
        <v>7972</v>
      </c>
      <c r="I22571" s="9" t="s">
        <v>8056</v>
      </c>
      <c r="J22571" t="s">
        <v>5000</v>
      </c>
      <c r="K22571" t="s">
        <v>5000</v>
      </c>
      <c r="M22571" t="s">
        <v>4853</v>
      </c>
      <c r="N22571">
        <v>5080</v>
      </c>
    </row>
    <row r="22572" spans="1:14" x14ac:dyDescent="0.25">
      <c r="A22572">
        <v>345</v>
      </c>
      <c r="B22572">
        <v>345</v>
      </c>
      <c r="C22572">
        <v>1585</v>
      </c>
      <c r="D22572" t="s">
        <v>27</v>
      </c>
      <c r="E22572" s="1">
        <v>42579.12</v>
      </c>
      <c r="F22572" s="5">
        <v>42155</v>
      </c>
      <c r="G22572" s="9" t="s">
        <v>7966</v>
      </c>
      <c r="H22572" s="9" t="s">
        <v>7972</v>
      </c>
      <c r="I22572" s="9" t="s">
        <v>8056</v>
      </c>
      <c r="J22572" t="s">
        <v>5062</v>
      </c>
      <c r="K22572" t="s">
        <v>5062</v>
      </c>
      <c r="M22572" t="s">
        <v>4853</v>
      </c>
      <c r="N22572">
        <v>200280</v>
      </c>
    </row>
    <row r="22573" spans="1:14" x14ac:dyDescent="0.25">
      <c r="A22573">
        <v>345</v>
      </c>
      <c r="B22573">
        <v>345</v>
      </c>
      <c r="C22573">
        <v>1585</v>
      </c>
      <c r="D22573" t="s">
        <v>27</v>
      </c>
      <c r="E22573" s="1">
        <v>88373.7</v>
      </c>
      <c r="F22573" s="5">
        <v>42155</v>
      </c>
      <c r="G22573" s="9" t="s">
        <v>7963</v>
      </c>
      <c r="H22573" s="9" t="s">
        <v>7972</v>
      </c>
      <c r="I22573" s="9" t="s">
        <v>8056</v>
      </c>
      <c r="J22573" t="s">
        <v>5000</v>
      </c>
      <c r="K22573" t="s">
        <v>5000</v>
      </c>
      <c r="M22573" t="s">
        <v>4853</v>
      </c>
      <c r="N22573">
        <v>5080</v>
      </c>
    </row>
    <row r="22574" spans="1:14" x14ac:dyDescent="0.25">
      <c r="A22574">
        <v>345</v>
      </c>
      <c r="B22574">
        <v>345</v>
      </c>
      <c r="C22574">
        <v>1585</v>
      </c>
      <c r="D22574" t="s">
        <v>27</v>
      </c>
      <c r="E22574" s="1">
        <v>-42579.12</v>
      </c>
      <c r="F22574" s="5">
        <v>42156</v>
      </c>
      <c r="G22574" s="9" t="s">
        <v>7966</v>
      </c>
      <c r="H22574" s="9" t="s">
        <v>7972</v>
      </c>
      <c r="I22574" s="9" t="s">
        <v>8056</v>
      </c>
      <c r="J22574" t="s">
        <v>5062</v>
      </c>
      <c r="K22574" t="s">
        <v>5062</v>
      </c>
      <c r="M22574" t="s">
        <v>4853</v>
      </c>
      <c r="N22574">
        <v>200280</v>
      </c>
    </row>
    <row r="22575" spans="1:14" x14ac:dyDescent="0.25">
      <c r="A22575">
        <v>345</v>
      </c>
      <c r="B22575">
        <v>345</v>
      </c>
      <c r="C22575">
        <v>1585</v>
      </c>
      <c r="D22575" t="s">
        <v>27</v>
      </c>
      <c r="E22575" s="1">
        <v>-88373.7</v>
      </c>
      <c r="F22575" s="5">
        <v>42156</v>
      </c>
      <c r="G22575" s="9" t="s">
        <v>7963</v>
      </c>
      <c r="H22575" s="9" t="s">
        <v>7972</v>
      </c>
      <c r="I22575" s="9" t="s">
        <v>8056</v>
      </c>
      <c r="J22575" t="s">
        <v>5000</v>
      </c>
      <c r="K22575" t="s">
        <v>5000</v>
      </c>
      <c r="M22575" t="s">
        <v>4853</v>
      </c>
      <c r="N22575">
        <v>5080</v>
      </c>
    </row>
    <row r="22576" spans="1:14" x14ac:dyDescent="0.25">
      <c r="A22576">
        <v>345</v>
      </c>
      <c r="B22576">
        <v>345</v>
      </c>
      <c r="C22576">
        <v>1585</v>
      </c>
      <c r="D22576" t="s">
        <v>27</v>
      </c>
      <c r="E22576" s="1">
        <v>42579.12</v>
      </c>
      <c r="F22576" s="5">
        <v>42185</v>
      </c>
      <c r="G22576" s="9" t="s">
        <v>7966</v>
      </c>
      <c r="H22576" s="9" t="s">
        <v>7972</v>
      </c>
      <c r="I22576" s="9" t="s">
        <v>8056</v>
      </c>
      <c r="J22576" t="s">
        <v>5062</v>
      </c>
      <c r="K22576" t="s">
        <v>5062</v>
      </c>
      <c r="M22576" t="s">
        <v>4853</v>
      </c>
      <c r="N22576">
        <v>200280</v>
      </c>
    </row>
    <row r="22577" spans="1:14" x14ac:dyDescent="0.25">
      <c r="A22577">
        <v>345</v>
      </c>
      <c r="B22577">
        <v>345</v>
      </c>
      <c r="C22577">
        <v>1585</v>
      </c>
      <c r="D22577" t="s">
        <v>27</v>
      </c>
      <c r="E22577" s="1">
        <v>92263.47</v>
      </c>
      <c r="F22577" s="5">
        <v>42185</v>
      </c>
      <c r="G22577" s="9" t="s">
        <v>7963</v>
      </c>
      <c r="H22577" s="9" t="s">
        <v>7972</v>
      </c>
      <c r="I22577" s="9" t="s">
        <v>8056</v>
      </c>
      <c r="J22577" t="s">
        <v>5000</v>
      </c>
      <c r="K22577" t="s">
        <v>5000</v>
      </c>
      <c r="M22577" t="s">
        <v>4853</v>
      </c>
      <c r="N22577">
        <v>5080</v>
      </c>
    </row>
    <row r="22578" spans="1:14" x14ac:dyDescent="0.25">
      <c r="A22578">
        <v>345</v>
      </c>
      <c r="B22578">
        <v>345100</v>
      </c>
      <c r="C22578">
        <v>6080</v>
      </c>
      <c r="D22578" t="s">
        <v>226</v>
      </c>
      <c r="E22578" s="1">
        <v>23077.62</v>
      </c>
      <c r="F22578" s="5">
        <v>42155</v>
      </c>
      <c r="G22578" s="9" t="s">
        <v>7966</v>
      </c>
      <c r="H22578" s="9" t="s">
        <v>7974</v>
      </c>
      <c r="I22578" s="9" t="s">
        <v>8055</v>
      </c>
      <c r="J22578" t="s">
        <v>5479</v>
      </c>
      <c r="K22578" t="s">
        <v>5480</v>
      </c>
      <c r="M22578" t="s">
        <v>5158</v>
      </c>
      <c r="N22578">
        <v>304270</v>
      </c>
    </row>
    <row r="22579" spans="1:14" x14ac:dyDescent="0.25">
      <c r="A22579">
        <v>345</v>
      </c>
      <c r="B22579">
        <v>345100</v>
      </c>
      <c r="C22579">
        <v>6070</v>
      </c>
      <c r="D22579" t="s">
        <v>225</v>
      </c>
      <c r="E22579" s="1">
        <v>12014.37</v>
      </c>
      <c r="F22579" s="5">
        <v>41836</v>
      </c>
      <c r="G22579" s="9" t="s">
        <v>7966</v>
      </c>
      <c r="H22579" s="9" t="s">
        <v>7976</v>
      </c>
      <c r="I22579" s="9" t="s">
        <v>8055</v>
      </c>
      <c r="J22579" t="s">
        <v>5761</v>
      </c>
      <c r="M22579" t="s">
        <v>5745</v>
      </c>
      <c r="N22579">
        <v>614764</v>
      </c>
    </row>
    <row r="22580" spans="1:14" x14ac:dyDescent="0.25">
      <c r="A22580">
        <v>345</v>
      </c>
      <c r="B22580">
        <v>345100</v>
      </c>
      <c r="C22580">
        <v>6070</v>
      </c>
      <c r="D22580" t="s">
        <v>225</v>
      </c>
      <c r="E22580" s="1">
        <v>-12014.37</v>
      </c>
      <c r="F22580" s="5">
        <v>41851</v>
      </c>
      <c r="G22580" s="9" t="s">
        <v>7966</v>
      </c>
      <c r="H22580" s="9" t="s">
        <v>7974</v>
      </c>
      <c r="I22580" s="9" t="s">
        <v>8055</v>
      </c>
      <c r="J22580" t="s">
        <v>5236</v>
      </c>
      <c r="K22580" t="s">
        <v>5236</v>
      </c>
      <c r="M22580" t="s">
        <v>5158</v>
      </c>
      <c r="N22580">
        <v>301400</v>
      </c>
    </row>
    <row r="22581" spans="1:14" x14ac:dyDescent="0.25">
      <c r="A22581">
        <v>345</v>
      </c>
      <c r="B22581">
        <v>345100</v>
      </c>
      <c r="C22581">
        <v>6070</v>
      </c>
      <c r="D22581" t="s">
        <v>225</v>
      </c>
      <c r="E22581" s="1">
        <v>4162.28</v>
      </c>
      <c r="F22581" s="5">
        <v>41920</v>
      </c>
      <c r="G22581" s="9" t="s">
        <v>7966</v>
      </c>
      <c r="H22581" s="9" t="s">
        <v>7976</v>
      </c>
      <c r="I22581" s="9" t="s">
        <v>8055</v>
      </c>
      <c r="J22581" t="s">
        <v>5761</v>
      </c>
      <c r="M22581" t="s">
        <v>5745</v>
      </c>
      <c r="N22581">
        <v>634123</v>
      </c>
    </row>
    <row r="22582" spans="1:14" x14ac:dyDescent="0.25">
      <c r="A22582">
        <v>345</v>
      </c>
      <c r="B22582">
        <v>345100</v>
      </c>
      <c r="C22582">
        <v>6070</v>
      </c>
      <c r="D22582" t="s">
        <v>225</v>
      </c>
      <c r="E22582" s="1">
        <v>742.5</v>
      </c>
      <c r="F22582" s="5">
        <v>41920</v>
      </c>
      <c r="G22582" s="9" t="s">
        <v>7966</v>
      </c>
      <c r="H22582" s="9" t="s">
        <v>7976</v>
      </c>
      <c r="I22582" s="9" t="s">
        <v>8055</v>
      </c>
      <c r="J22582" t="s">
        <v>5867</v>
      </c>
      <c r="M22582" t="s">
        <v>5745</v>
      </c>
      <c r="N22582">
        <v>634125</v>
      </c>
    </row>
    <row r="22583" spans="1:14" x14ac:dyDescent="0.25">
      <c r="A22583">
        <v>345</v>
      </c>
      <c r="B22583">
        <v>345100</v>
      </c>
      <c r="C22583">
        <v>6070</v>
      </c>
      <c r="D22583" t="s">
        <v>225</v>
      </c>
      <c r="E22583" s="1">
        <v>-742.5</v>
      </c>
      <c r="F22583" s="5">
        <v>41921</v>
      </c>
      <c r="G22583" s="9" t="s">
        <v>7966</v>
      </c>
      <c r="H22583" s="9" t="s">
        <v>7976</v>
      </c>
      <c r="I22583" s="9" t="s">
        <v>8055</v>
      </c>
      <c r="J22583" t="s">
        <v>5867</v>
      </c>
      <c r="M22583" t="s">
        <v>5745</v>
      </c>
      <c r="N22583">
        <v>634125</v>
      </c>
    </row>
    <row r="22584" spans="1:14" x14ac:dyDescent="0.25">
      <c r="A22584">
        <v>345</v>
      </c>
      <c r="B22584">
        <v>345100</v>
      </c>
      <c r="C22584">
        <v>6070</v>
      </c>
      <c r="D22584" t="s">
        <v>225</v>
      </c>
      <c r="E22584" s="1">
        <v>742.5</v>
      </c>
      <c r="F22584" s="5">
        <v>41927</v>
      </c>
      <c r="G22584" s="9" t="s">
        <v>7966</v>
      </c>
      <c r="H22584" s="9" t="s">
        <v>7976</v>
      </c>
      <c r="I22584" s="9" t="s">
        <v>8055</v>
      </c>
      <c r="J22584" t="s">
        <v>5761</v>
      </c>
      <c r="M22584" t="s">
        <v>5745</v>
      </c>
      <c r="N22584">
        <v>636409</v>
      </c>
    </row>
    <row r="22585" spans="1:14" x14ac:dyDescent="0.25">
      <c r="A22585">
        <v>345</v>
      </c>
      <c r="B22585">
        <v>345100</v>
      </c>
      <c r="C22585">
        <v>6070</v>
      </c>
      <c r="D22585" t="s">
        <v>225</v>
      </c>
      <c r="E22585" s="1">
        <v>219.3</v>
      </c>
      <c r="F22585" s="5">
        <v>41963</v>
      </c>
      <c r="G22585" s="9" t="s">
        <v>7966</v>
      </c>
      <c r="H22585" s="9" t="s">
        <v>7976</v>
      </c>
      <c r="I22585" s="9" t="s">
        <v>8055</v>
      </c>
      <c r="J22585" t="s">
        <v>5761</v>
      </c>
      <c r="M22585" t="s">
        <v>5745</v>
      </c>
      <c r="N22585">
        <v>645201</v>
      </c>
    </row>
    <row r="22586" spans="1:14" x14ac:dyDescent="0.25">
      <c r="A22586">
        <v>345</v>
      </c>
      <c r="B22586">
        <v>345100</v>
      </c>
      <c r="C22586">
        <v>6070</v>
      </c>
      <c r="D22586" t="s">
        <v>225</v>
      </c>
      <c r="E22586" s="1">
        <v>-4162.28</v>
      </c>
      <c r="F22586" s="5">
        <v>41973</v>
      </c>
      <c r="G22586" s="9" t="s">
        <v>7966</v>
      </c>
      <c r="H22586" s="9" t="s">
        <v>7974</v>
      </c>
      <c r="I22586" s="9" t="s">
        <v>8055</v>
      </c>
      <c r="J22586" t="s">
        <v>5332</v>
      </c>
      <c r="K22586" t="s">
        <v>5333</v>
      </c>
      <c r="M22586" t="s">
        <v>5158</v>
      </c>
      <c r="N22586">
        <v>302461</v>
      </c>
    </row>
    <row r="22587" spans="1:14" x14ac:dyDescent="0.25">
      <c r="A22587">
        <v>345</v>
      </c>
      <c r="B22587">
        <v>345100</v>
      </c>
      <c r="C22587">
        <v>6070</v>
      </c>
      <c r="D22587" t="s">
        <v>225</v>
      </c>
      <c r="E22587" s="1">
        <v>-219.3</v>
      </c>
      <c r="F22587" s="5">
        <v>41973</v>
      </c>
      <c r="G22587" s="9" t="s">
        <v>7966</v>
      </c>
      <c r="H22587" s="9" t="s">
        <v>7974</v>
      </c>
      <c r="I22587" s="9" t="s">
        <v>8055</v>
      </c>
      <c r="J22587" t="s">
        <v>5332</v>
      </c>
      <c r="K22587" t="s">
        <v>5334</v>
      </c>
      <c r="M22587" t="s">
        <v>5158</v>
      </c>
      <c r="N22587">
        <v>302461</v>
      </c>
    </row>
    <row r="22588" spans="1:14" x14ac:dyDescent="0.25">
      <c r="A22588">
        <v>345</v>
      </c>
      <c r="B22588">
        <v>345100</v>
      </c>
      <c r="C22588">
        <v>6070</v>
      </c>
      <c r="D22588" t="s">
        <v>225</v>
      </c>
      <c r="E22588" s="1">
        <v>1057.5</v>
      </c>
      <c r="F22588" s="5">
        <v>41982</v>
      </c>
      <c r="G22588" s="9" t="s">
        <v>7966</v>
      </c>
      <c r="H22588" s="9" t="s">
        <v>7976</v>
      </c>
      <c r="I22588" s="9" t="s">
        <v>8055</v>
      </c>
      <c r="J22588" t="s">
        <v>5761</v>
      </c>
      <c r="M22588" t="s">
        <v>5745</v>
      </c>
      <c r="N22588">
        <v>648973</v>
      </c>
    </row>
    <row r="22589" spans="1:14" x14ac:dyDescent="0.25">
      <c r="A22589">
        <v>345</v>
      </c>
      <c r="B22589">
        <v>345102</v>
      </c>
      <c r="C22589">
        <v>5270</v>
      </c>
      <c r="D22589" t="s">
        <v>154</v>
      </c>
      <c r="E22589" s="1">
        <v>-50.01</v>
      </c>
      <c r="F22589" s="5">
        <v>41851</v>
      </c>
      <c r="G22589" s="9" t="s">
        <v>7966</v>
      </c>
      <c r="H22589" s="9" t="s">
        <v>7976</v>
      </c>
      <c r="I22589" s="9" t="s">
        <v>8055</v>
      </c>
      <c r="J22589" t="s">
        <v>5770</v>
      </c>
      <c r="M22589" t="s">
        <v>5745</v>
      </c>
      <c r="N22589">
        <v>618488</v>
      </c>
    </row>
    <row r="22590" spans="1:14" x14ac:dyDescent="0.25">
      <c r="A22590">
        <v>345</v>
      </c>
      <c r="B22590">
        <v>345102</v>
      </c>
      <c r="C22590">
        <v>5270</v>
      </c>
      <c r="D22590" t="s">
        <v>154</v>
      </c>
      <c r="E22590" s="1">
        <v>-50</v>
      </c>
      <c r="F22590" s="5">
        <v>41882</v>
      </c>
      <c r="G22590" s="9" t="s">
        <v>7966</v>
      </c>
      <c r="H22590" s="9" t="s">
        <v>7974</v>
      </c>
      <c r="I22590" s="9" t="s">
        <v>8055</v>
      </c>
      <c r="J22590" t="s">
        <v>5262</v>
      </c>
      <c r="K22590" t="s">
        <v>5263</v>
      </c>
      <c r="M22590" t="s">
        <v>5158</v>
      </c>
      <c r="N22590">
        <v>301625</v>
      </c>
    </row>
    <row r="22591" spans="1:14" x14ac:dyDescent="0.25">
      <c r="A22591">
        <v>345</v>
      </c>
      <c r="B22591">
        <v>345102</v>
      </c>
      <c r="C22591">
        <v>5270</v>
      </c>
      <c r="D22591" t="s">
        <v>154</v>
      </c>
      <c r="E22591" s="1">
        <v>-50</v>
      </c>
      <c r="F22591" s="5">
        <v>41911</v>
      </c>
      <c r="G22591" s="9" t="s">
        <v>7966</v>
      </c>
      <c r="H22591" s="9" t="s">
        <v>7976</v>
      </c>
      <c r="I22591" s="9" t="s">
        <v>8055</v>
      </c>
      <c r="J22591" t="s">
        <v>5770</v>
      </c>
      <c r="M22591" t="s">
        <v>5745</v>
      </c>
      <c r="N22591">
        <v>631375</v>
      </c>
    </row>
    <row r="22592" spans="1:14" x14ac:dyDescent="0.25">
      <c r="A22592">
        <v>345</v>
      </c>
      <c r="B22592">
        <v>345102</v>
      </c>
      <c r="C22592">
        <v>5270</v>
      </c>
      <c r="D22592" t="s">
        <v>154</v>
      </c>
      <c r="E22592" s="1">
        <v>-54.76</v>
      </c>
      <c r="F22592" s="5">
        <v>41943</v>
      </c>
      <c r="G22592" s="9" t="s">
        <v>7966</v>
      </c>
      <c r="H22592" s="9" t="s">
        <v>7976</v>
      </c>
      <c r="I22592" s="9" t="s">
        <v>8055</v>
      </c>
      <c r="J22592" t="s">
        <v>5770</v>
      </c>
      <c r="M22592" t="s">
        <v>5745</v>
      </c>
      <c r="N22592">
        <v>640550</v>
      </c>
    </row>
    <row r="22593" spans="1:14" x14ac:dyDescent="0.25">
      <c r="A22593">
        <v>345</v>
      </c>
      <c r="B22593">
        <v>345102</v>
      </c>
      <c r="C22593">
        <v>5270</v>
      </c>
      <c r="D22593" t="s">
        <v>154</v>
      </c>
      <c r="E22593" s="1">
        <v>-50</v>
      </c>
      <c r="F22593" s="5">
        <v>41973</v>
      </c>
      <c r="G22593" s="9" t="s">
        <v>7966</v>
      </c>
      <c r="H22593" s="9" t="s">
        <v>7976</v>
      </c>
      <c r="I22593" s="9" t="s">
        <v>8055</v>
      </c>
      <c r="J22593" t="s">
        <v>5770</v>
      </c>
      <c r="M22593" t="s">
        <v>5745</v>
      </c>
      <c r="N22593">
        <v>646608</v>
      </c>
    </row>
    <row r="22594" spans="1:14" x14ac:dyDescent="0.25">
      <c r="A22594">
        <v>345</v>
      </c>
      <c r="B22594">
        <v>345102</v>
      </c>
      <c r="C22594">
        <v>5270</v>
      </c>
      <c r="D22594" t="s">
        <v>154</v>
      </c>
      <c r="E22594" s="1">
        <v>-50</v>
      </c>
      <c r="F22594" s="5">
        <v>42004</v>
      </c>
      <c r="G22594" s="9" t="s">
        <v>7966</v>
      </c>
      <c r="H22594" s="9" t="s">
        <v>7976</v>
      </c>
      <c r="I22594" s="9" t="s">
        <v>8055</v>
      </c>
      <c r="J22594" t="s">
        <v>5770</v>
      </c>
      <c r="M22594" t="s">
        <v>5745</v>
      </c>
      <c r="N22594">
        <v>654214</v>
      </c>
    </row>
    <row r="22595" spans="1:14" x14ac:dyDescent="0.25">
      <c r="A22595">
        <v>345</v>
      </c>
      <c r="B22595">
        <v>345102</v>
      </c>
      <c r="C22595">
        <v>5270</v>
      </c>
      <c r="D22595" t="s">
        <v>154</v>
      </c>
      <c r="E22595" s="1">
        <v>-51.83</v>
      </c>
      <c r="F22595" s="5">
        <v>42034</v>
      </c>
      <c r="G22595" s="9" t="s">
        <v>7966</v>
      </c>
      <c r="H22595" s="9" t="s">
        <v>7976</v>
      </c>
      <c r="I22595" s="9" t="s">
        <v>8055</v>
      </c>
      <c r="J22595" t="s">
        <v>5770</v>
      </c>
      <c r="M22595" t="s">
        <v>5745</v>
      </c>
      <c r="N22595">
        <v>660396</v>
      </c>
    </row>
    <row r="22596" spans="1:14" x14ac:dyDescent="0.25">
      <c r="A22596">
        <v>345</v>
      </c>
      <c r="B22596">
        <v>345102</v>
      </c>
      <c r="C22596">
        <v>5270</v>
      </c>
      <c r="D22596" t="s">
        <v>154</v>
      </c>
      <c r="E22596" s="1">
        <v>-50.01</v>
      </c>
      <c r="F22596" s="5">
        <v>42062</v>
      </c>
      <c r="G22596" s="9" t="s">
        <v>7966</v>
      </c>
      <c r="H22596" s="9" t="s">
        <v>7976</v>
      </c>
      <c r="I22596" s="9" t="s">
        <v>8055</v>
      </c>
      <c r="J22596" t="s">
        <v>5770</v>
      </c>
      <c r="M22596" t="s">
        <v>5745</v>
      </c>
      <c r="N22596">
        <v>666643</v>
      </c>
    </row>
    <row r="22597" spans="1:14" x14ac:dyDescent="0.25">
      <c r="A22597">
        <v>345</v>
      </c>
      <c r="B22597">
        <v>345102</v>
      </c>
      <c r="C22597">
        <v>5270</v>
      </c>
      <c r="D22597" t="s">
        <v>154</v>
      </c>
      <c r="E22597" s="1">
        <v>-50.01</v>
      </c>
      <c r="F22597" s="5">
        <v>42094</v>
      </c>
      <c r="G22597" s="9" t="s">
        <v>7966</v>
      </c>
      <c r="H22597" s="9" t="s">
        <v>7976</v>
      </c>
      <c r="I22597" s="9" t="s">
        <v>8055</v>
      </c>
      <c r="J22597" t="s">
        <v>5770</v>
      </c>
      <c r="M22597" t="s">
        <v>5745</v>
      </c>
      <c r="N22597">
        <v>673318</v>
      </c>
    </row>
    <row r="22598" spans="1:14" x14ac:dyDescent="0.25">
      <c r="A22598">
        <v>345</v>
      </c>
      <c r="B22598">
        <v>345102</v>
      </c>
      <c r="C22598">
        <v>5270</v>
      </c>
      <c r="D22598" t="s">
        <v>154</v>
      </c>
      <c r="E22598" s="1">
        <v>-49.73</v>
      </c>
      <c r="F22598" s="5">
        <v>42124</v>
      </c>
      <c r="G22598" s="9" t="s">
        <v>7966</v>
      </c>
      <c r="H22598" s="9" t="s">
        <v>7976</v>
      </c>
      <c r="I22598" s="9" t="s">
        <v>8055</v>
      </c>
      <c r="J22598" t="s">
        <v>5770</v>
      </c>
      <c r="M22598" t="s">
        <v>5745</v>
      </c>
      <c r="N22598">
        <v>680851</v>
      </c>
    </row>
    <row r="22599" spans="1:14" x14ac:dyDescent="0.25">
      <c r="A22599">
        <v>345</v>
      </c>
      <c r="B22599">
        <v>345102</v>
      </c>
      <c r="C22599">
        <v>5270</v>
      </c>
      <c r="D22599" t="s">
        <v>154</v>
      </c>
      <c r="E22599" s="1">
        <v>-49.98</v>
      </c>
      <c r="F22599" s="5">
        <v>42154</v>
      </c>
      <c r="G22599" s="9" t="s">
        <v>7966</v>
      </c>
      <c r="H22599" s="9" t="s">
        <v>7976</v>
      </c>
      <c r="I22599" s="9" t="s">
        <v>8055</v>
      </c>
      <c r="J22599" t="s">
        <v>5770</v>
      </c>
      <c r="M22599" t="s">
        <v>5745</v>
      </c>
      <c r="N22599">
        <v>684621</v>
      </c>
    </row>
    <row r="22600" spans="1:14" x14ac:dyDescent="0.25">
      <c r="A22600">
        <v>345</v>
      </c>
      <c r="B22600">
        <v>345102</v>
      </c>
      <c r="C22600">
        <v>5270</v>
      </c>
      <c r="D22600" t="s">
        <v>154</v>
      </c>
      <c r="E22600" s="1">
        <v>-50</v>
      </c>
      <c r="F22600" s="5">
        <v>42185</v>
      </c>
      <c r="G22600" s="9" t="s">
        <v>7966</v>
      </c>
      <c r="H22600" s="9" t="s">
        <v>7976</v>
      </c>
      <c r="I22600" s="9" t="s">
        <v>8055</v>
      </c>
      <c r="J22600" t="s">
        <v>5770</v>
      </c>
      <c r="M22600" t="s">
        <v>5745</v>
      </c>
      <c r="N22600">
        <v>694252</v>
      </c>
    </row>
    <row r="22601" spans="1:14" x14ac:dyDescent="0.25">
      <c r="A22601">
        <v>345</v>
      </c>
      <c r="B22601">
        <v>345101</v>
      </c>
      <c r="C22601">
        <v>5960</v>
      </c>
      <c r="D22601" t="s">
        <v>212</v>
      </c>
      <c r="E22601" s="1">
        <v>4.24</v>
      </c>
      <c r="F22601" s="5">
        <v>41851</v>
      </c>
      <c r="G22601" s="9" t="s">
        <v>7963</v>
      </c>
      <c r="H22601" s="9" t="s">
        <v>7972</v>
      </c>
      <c r="I22601" s="9" t="s">
        <v>8056</v>
      </c>
      <c r="J22601" t="s">
        <v>4985</v>
      </c>
      <c r="K22601" t="s">
        <v>4985</v>
      </c>
      <c r="M22601" t="s">
        <v>4853</v>
      </c>
      <c r="N22601">
        <v>4956</v>
      </c>
    </row>
    <row r="22602" spans="1:14" x14ac:dyDescent="0.25">
      <c r="A22602">
        <v>345</v>
      </c>
      <c r="B22602">
        <v>345102</v>
      </c>
      <c r="C22602">
        <v>5960</v>
      </c>
      <c r="D22602" t="s">
        <v>212</v>
      </c>
      <c r="E22602" s="1">
        <v>37.85</v>
      </c>
      <c r="F22602" s="5">
        <v>41851</v>
      </c>
      <c r="G22602" s="9" t="s">
        <v>7963</v>
      </c>
      <c r="H22602" s="9" t="s">
        <v>7972</v>
      </c>
      <c r="I22602" s="9" t="s">
        <v>8056</v>
      </c>
      <c r="J22602" t="s">
        <v>4985</v>
      </c>
      <c r="K22602" t="s">
        <v>4985</v>
      </c>
      <c r="M22602" t="s">
        <v>4853</v>
      </c>
      <c r="N22602">
        <v>4956</v>
      </c>
    </row>
    <row r="22603" spans="1:14" x14ac:dyDescent="0.25">
      <c r="A22603">
        <v>345</v>
      </c>
      <c r="B22603">
        <v>345101</v>
      </c>
      <c r="C22603">
        <v>5960</v>
      </c>
      <c r="D22603" t="s">
        <v>212</v>
      </c>
      <c r="E22603" s="1">
        <v>4.25</v>
      </c>
      <c r="F22603" s="5">
        <v>41943</v>
      </c>
      <c r="G22603" s="9" t="s">
        <v>7963</v>
      </c>
      <c r="H22603" s="9" t="s">
        <v>7972</v>
      </c>
      <c r="I22603" s="9" t="s">
        <v>8056</v>
      </c>
      <c r="J22603" t="s">
        <v>4985</v>
      </c>
      <c r="K22603" t="s">
        <v>4985</v>
      </c>
      <c r="M22603" t="s">
        <v>4853</v>
      </c>
      <c r="N22603">
        <v>4956</v>
      </c>
    </row>
    <row r="22604" spans="1:14" x14ac:dyDescent="0.25">
      <c r="A22604">
        <v>345</v>
      </c>
      <c r="B22604">
        <v>345102</v>
      </c>
      <c r="C22604">
        <v>5960</v>
      </c>
      <c r="D22604" t="s">
        <v>212</v>
      </c>
      <c r="E22604" s="1">
        <v>37.340000000000003</v>
      </c>
      <c r="F22604" s="5">
        <v>41943</v>
      </c>
      <c r="G22604" s="9" t="s">
        <v>7963</v>
      </c>
      <c r="H22604" s="9" t="s">
        <v>7972</v>
      </c>
      <c r="I22604" s="9" t="s">
        <v>8056</v>
      </c>
      <c r="J22604" t="s">
        <v>4985</v>
      </c>
      <c r="K22604" t="s">
        <v>4985</v>
      </c>
      <c r="M22604" t="s">
        <v>4853</v>
      </c>
      <c r="N22604">
        <v>4956</v>
      </c>
    </row>
    <row r="22605" spans="1:14" x14ac:dyDescent="0.25">
      <c r="A22605">
        <v>345</v>
      </c>
      <c r="B22605">
        <v>345101</v>
      </c>
      <c r="C22605">
        <v>5960</v>
      </c>
      <c r="D22605" t="s">
        <v>212</v>
      </c>
      <c r="E22605" s="1">
        <v>4.21</v>
      </c>
      <c r="F22605" s="5">
        <v>42035</v>
      </c>
      <c r="G22605" s="9" t="s">
        <v>7963</v>
      </c>
      <c r="H22605" s="9" t="s">
        <v>7972</v>
      </c>
      <c r="I22605" s="9" t="s">
        <v>8056</v>
      </c>
      <c r="J22605" t="s">
        <v>4985</v>
      </c>
      <c r="K22605" t="s">
        <v>4985</v>
      </c>
      <c r="M22605" t="s">
        <v>4853</v>
      </c>
      <c r="N22605">
        <v>4956</v>
      </c>
    </row>
    <row r="22606" spans="1:14" x14ac:dyDescent="0.25">
      <c r="A22606">
        <v>345</v>
      </c>
      <c r="B22606">
        <v>345102</v>
      </c>
      <c r="C22606">
        <v>5960</v>
      </c>
      <c r="D22606" t="s">
        <v>212</v>
      </c>
      <c r="E22606" s="1">
        <v>37.1</v>
      </c>
      <c r="F22606" s="5">
        <v>42035</v>
      </c>
      <c r="G22606" s="9" t="s">
        <v>7963</v>
      </c>
      <c r="H22606" s="9" t="s">
        <v>7972</v>
      </c>
      <c r="I22606" s="9" t="s">
        <v>8056</v>
      </c>
      <c r="J22606" t="s">
        <v>4985</v>
      </c>
      <c r="K22606" t="s">
        <v>4985</v>
      </c>
      <c r="M22606" t="s">
        <v>4853</v>
      </c>
      <c r="N22606">
        <v>4956</v>
      </c>
    </row>
    <row r="22607" spans="1:14" x14ac:dyDescent="0.25">
      <c r="A22607">
        <v>345</v>
      </c>
      <c r="B22607">
        <v>345101</v>
      </c>
      <c r="C22607">
        <v>5960</v>
      </c>
      <c r="D22607" t="s">
        <v>212</v>
      </c>
      <c r="E22607" s="1">
        <v>0.02</v>
      </c>
      <c r="F22607" s="5">
        <v>42063</v>
      </c>
      <c r="G22607" s="9" t="s">
        <v>7963</v>
      </c>
      <c r="H22607" s="9" t="s">
        <v>7972</v>
      </c>
      <c r="I22607" s="9" t="s">
        <v>8056</v>
      </c>
      <c r="J22607" t="s">
        <v>4985</v>
      </c>
      <c r="K22607" t="s">
        <v>4985</v>
      </c>
      <c r="M22607" t="s">
        <v>4853</v>
      </c>
      <c r="N22607">
        <v>4956</v>
      </c>
    </row>
    <row r="22608" spans="1:14" x14ac:dyDescent="0.25">
      <c r="A22608">
        <v>345</v>
      </c>
      <c r="B22608">
        <v>345102</v>
      </c>
      <c r="C22608">
        <v>5960</v>
      </c>
      <c r="D22608" t="s">
        <v>212</v>
      </c>
      <c r="E22608" s="1">
        <v>0.16</v>
      </c>
      <c r="F22608" s="5">
        <v>42063</v>
      </c>
      <c r="G22608" s="9" t="s">
        <v>7963</v>
      </c>
      <c r="H22608" s="9" t="s">
        <v>7972</v>
      </c>
      <c r="I22608" s="9" t="s">
        <v>8056</v>
      </c>
      <c r="J22608" t="s">
        <v>4985</v>
      </c>
      <c r="K22608" t="s">
        <v>4985</v>
      </c>
      <c r="M22608" t="s">
        <v>4853</v>
      </c>
      <c r="N22608">
        <v>4956</v>
      </c>
    </row>
    <row r="22609" spans="1:14" x14ac:dyDescent="0.25">
      <c r="A22609">
        <v>345</v>
      </c>
      <c r="B22609">
        <v>345101</v>
      </c>
      <c r="C22609">
        <v>5960</v>
      </c>
      <c r="D22609" t="s">
        <v>212</v>
      </c>
      <c r="E22609" s="1">
        <v>0.24</v>
      </c>
      <c r="F22609" s="5">
        <v>42094</v>
      </c>
      <c r="G22609" s="9" t="s">
        <v>7963</v>
      </c>
      <c r="H22609" s="9" t="s">
        <v>7972</v>
      </c>
      <c r="I22609" s="9" t="s">
        <v>8056</v>
      </c>
      <c r="J22609" t="s">
        <v>4985</v>
      </c>
      <c r="K22609" t="s">
        <v>4985</v>
      </c>
      <c r="M22609" t="s">
        <v>4853</v>
      </c>
      <c r="N22609">
        <v>4956</v>
      </c>
    </row>
    <row r="22610" spans="1:14" x14ac:dyDescent="0.25">
      <c r="A22610">
        <v>345</v>
      </c>
      <c r="B22610">
        <v>345102</v>
      </c>
      <c r="C22610">
        <v>5960</v>
      </c>
      <c r="D22610" t="s">
        <v>212</v>
      </c>
      <c r="E22610" s="1">
        <v>2.13</v>
      </c>
      <c r="F22610" s="5">
        <v>42094</v>
      </c>
      <c r="G22610" s="9" t="s">
        <v>7963</v>
      </c>
      <c r="H22610" s="9" t="s">
        <v>7972</v>
      </c>
      <c r="I22610" s="9" t="s">
        <v>8056</v>
      </c>
      <c r="J22610" t="s">
        <v>4985</v>
      </c>
      <c r="K22610" t="s">
        <v>4985</v>
      </c>
      <c r="M22610" t="s">
        <v>4853</v>
      </c>
      <c r="N22610">
        <v>4956</v>
      </c>
    </row>
    <row r="22611" spans="1:14" x14ac:dyDescent="0.25">
      <c r="A22611">
        <v>345</v>
      </c>
      <c r="B22611">
        <v>345101</v>
      </c>
      <c r="C22611">
        <v>5960</v>
      </c>
      <c r="D22611" t="s">
        <v>212</v>
      </c>
      <c r="E22611" s="1">
        <v>4.5599999999999996</v>
      </c>
      <c r="F22611" s="5">
        <v>42124</v>
      </c>
      <c r="G22611" s="9" t="s">
        <v>7963</v>
      </c>
      <c r="H22611" s="9" t="s">
        <v>7972</v>
      </c>
      <c r="I22611" s="9" t="s">
        <v>8056</v>
      </c>
      <c r="J22611" t="s">
        <v>4985</v>
      </c>
      <c r="K22611" t="s">
        <v>4985</v>
      </c>
      <c r="M22611" t="s">
        <v>4853</v>
      </c>
      <c r="N22611">
        <v>4956</v>
      </c>
    </row>
    <row r="22612" spans="1:14" x14ac:dyDescent="0.25">
      <c r="A22612">
        <v>345</v>
      </c>
      <c r="B22612">
        <v>345102</v>
      </c>
      <c r="C22612">
        <v>5960</v>
      </c>
      <c r="D22612" t="s">
        <v>212</v>
      </c>
      <c r="E22612" s="1">
        <v>39.9</v>
      </c>
      <c r="F22612" s="5">
        <v>42124</v>
      </c>
      <c r="G22612" s="9" t="s">
        <v>7963</v>
      </c>
      <c r="H22612" s="9" t="s">
        <v>7972</v>
      </c>
      <c r="I22612" s="9" t="s">
        <v>8056</v>
      </c>
      <c r="J22612" t="s">
        <v>4985</v>
      </c>
      <c r="K22612" t="s">
        <v>4985</v>
      </c>
      <c r="M22612" t="s">
        <v>4853</v>
      </c>
      <c r="N22612">
        <v>4956</v>
      </c>
    </row>
    <row r="22613" spans="1:14" x14ac:dyDescent="0.25">
      <c r="A22613">
        <v>345</v>
      </c>
      <c r="B22613">
        <v>345102</v>
      </c>
      <c r="C22613">
        <v>5960</v>
      </c>
      <c r="D22613" t="s">
        <v>212</v>
      </c>
      <c r="E22613" s="1">
        <v>-51.8</v>
      </c>
      <c r="F22613" s="5">
        <v>41821</v>
      </c>
      <c r="G22613" s="9" t="s">
        <v>7966</v>
      </c>
      <c r="H22613" s="9" t="s">
        <v>7974</v>
      </c>
      <c r="I22613" s="9" t="s">
        <v>8055</v>
      </c>
      <c r="J22613" t="s">
        <v>5200</v>
      </c>
      <c r="K22613" t="s">
        <v>5179</v>
      </c>
      <c r="M22613" t="s">
        <v>5158</v>
      </c>
      <c r="N22613">
        <v>298589</v>
      </c>
    </row>
    <row r="22614" spans="1:14" x14ac:dyDescent="0.25">
      <c r="A22614">
        <v>345</v>
      </c>
      <c r="B22614">
        <v>345102</v>
      </c>
      <c r="C22614">
        <v>5960</v>
      </c>
      <c r="D22614" t="s">
        <v>212</v>
      </c>
      <c r="E22614" s="1">
        <v>-36.799999999999997</v>
      </c>
      <c r="F22614" s="5">
        <v>41821</v>
      </c>
      <c r="G22614" s="9" t="s">
        <v>7966</v>
      </c>
      <c r="H22614" s="9" t="s">
        <v>7974</v>
      </c>
      <c r="I22614" s="9" t="s">
        <v>8055</v>
      </c>
      <c r="J22614" t="s">
        <v>5200</v>
      </c>
      <c r="K22614" t="s">
        <v>5179</v>
      </c>
      <c r="M22614" t="s">
        <v>5158</v>
      </c>
      <c r="N22614">
        <v>298589</v>
      </c>
    </row>
    <row r="22615" spans="1:14" x14ac:dyDescent="0.25">
      <c r="A22615">
        <v>345</v>
      </c>
      <c r="B22615">
        <v>345102</v>
      </c>
      <c r="C22615">
        <v>5960</v>
      </c>
      <c r="D22615" t="s">
        <v>212</v>
      </c>
      <c r="E22615" s="1">
        <v>51.8</v>
      </c>
      <c r="F22615" s="5">
        <v>41822</v>
      </c>
      <c r="G22615" s="9" t="s">
        <v>7966</v>
      </c>
      <c r="H22615" s="9" t="s">
        <v>7976</v>
      </c>
      <c r="I22615" s="9" t="s">
        <v>8055</v>
      </c>
      <c r="J22615" t="s">
        <v>5179</v>
      </c>
      <c r="M22615" t="s">
        <v>5745</v>
      </c>
      <c r="N22615">
        <v>611748</v>
      </c>
    </row>
    <row r="22616" spans="1:14" x14ac:dyDescent="0.25">
      <c r="A22616">
        <v>345</v>
      </c>
      <c r="B22616">
        <v>345102</v>
      </c>
      <c r="C22616">
        <v>5960</v>
      </c>
      <c r="D22616" t="s">
        <v>212</v>
      </c>
      <c r="E22616" s="1">
        <v>36.799999999999997</v>
      </c>
      <c r="F22616" s="5">
        <v>41822</v>
      </c>
      <c r="G22616" s="9" t="s">
        <v>7966</v>
      </c>
      <c r="H22616" s="9" t="s">
        <v>7976</v>
      </c>
      <c r="I22616" s="9" t="s">
        <v>8055</v>
      </c>
      <c r="J22616" t="s">
        <v>5179</v>
      </c>
      <c r="M22616" t="s">
        <v>5745</v>
      </c>
      <c r="N22616">
        <v>611749</v>
      </c>
    </row>
    <row r="22617" spans="1:14" x14ac:dyDescent="0.25">
      <c r="A22617">
        <v>345</v>
      </c>
      <c r="B22617">
        <v>345103</v>
      </c>
      <c r="C22617">
        <v>5960</v>
      </c>
      <c r="D22617" t="s">
        <v>212</v>
      </c>
      <c r="E22617" s="1">
        <v>46.75</v>
      </c>
      <c r="F22617" s="5">
        <v>41843</v>
      </c>
      <c r="G22617" s="9" t="s">
        <v>7966</v>
      </c>
      <c r="H22617" s="9" t="s">
        <v>7976</v>
      </c>
      <c r="I22617" s="9" t="s">
        <v>8055</v>
      </c>
      <c r="J22617" t="s">
        <v>5250</v>
      </c>
      <c r="M22617" t="s">
        <v>5745</v>
      </c>
      <c r="N22617">
        <v>615905</v>
      </c>
    </row>
    <row r="22618" spans="1:14" x14ac:dyDescent="0.25">
      <c r="A22618">
        <v>345</v>
      </c>
      <c r="B22618">
        <v>345101</v>
      </c>
      <c r="C22618">
        <v>5960</v>
      </c>
      <c r="D22618" t="s">
        <v>212</v>
      </c>
      <c r="E22618" s="1">
        <v>46.19</v>
      </c>
      <c r="F22618" s="5">
        <v>41843</v>
      </c>
      <c r="G22618" s="9" t="s">
        <v>7966</v>
      </c>
      <c r="H22618" s="9" t="s">
        <v>7976</v>
      </c>
      <c r="I22618" s="9" t="s">
        <v>8055</v>
      </c>
      <c r="J22618" t="s">
        <v>5250</v>
      </c>
      <c r="M22618" t="s">
        <v>5745</v>
      </c>
      <c r="N22618">
        <v>615907</v>
      </c>
    </row>
    <row r="22619" spans="1:14" x14ac:dyDescent="0.25">
      <c r="A22619">
        <v>345</v>
      </c>
      <c r="B22619">
        <v>345102</v>
      </c>
      <c r="C22619">
        <v>5960</v>
      </c>
      <c r="D22619" t="s">
        <v>212</v>
      </c>
      <c r="E22619" s="1">
        <v>51.8</v>
      </c>
      <c r="F22619" s="5">
        <v>41857</v>
      </c>
      <c r="G22619" s="9" t="s">
        <v>7966</v>
      </c>
      <c r="H22619" s="9" t="s">
        <v>7976</v>
      </c>
      <c r="I22619" s="9" t="s">
        <v>8055</v>
      </c>
      <c r="J22619" t="s">
        <v>5179</v>
      </c>
      <c r="M22619" t="s">
        <v>5745</v>
      </c>
      <c r="N22619">
        <v>619557</v>
      </c>
    </row>
    <row r="22620" spans="1:14" x14ac:dyDescent="0.25">
      <c r="A22620">
        <v>345</v>
      </c>
      <c r="B22620">
        <v>345102</v>
      </c>
      <c r="C22620">
        <v>5960</v>
      </c>
      <c r="D22620" t="s">
        <v>212</v>
      </c>
      <c r="E22620" s="1">
        <v>36.799999999999997</v>
      </c>
      <c r="F22620" s="5">
        <v>41857</v>
      </c>
      <c r="G22620" s="9" t="s">
        <v>7966</v>
      </c>
      <c r="H22620" s="9" t="s">
        <v>7976</v>
      </c>
      <c r="I22620" s="9" t="s">
        <v>8055</v>
      </c>
      <c r="J22620" t="s">
        <v>5179</v>
      </c>
      <c r="M22620" t="s">
        <v>5745</v>
      </c>
      <c r="N22620">
        <v>619558</v>
      </c>
    </row>
    <row r="22621" spans="1:14" x14ac:dyDescent="0.25">
      <c r="A22621">
        <v>345</v>
      </c>
      <c r="B22621">
        <v>345101</v>
      </c>
      <c r="C22621">
        <v>5960</v>
      </c>
      <c r="D22621" t="s">
        <v>212</v>
      </c>
      <c r="E22621" s="1">
        <v>46.19</v>
      </c>
      <c r="F22621" s="5">
        <v>41882</v>
      </c>
      <c r="G22621" s="9" t="s">
        <v>7966</v>
      </c>
      <c r="H22621" s="9" t="s">
        <v>7974</v>
      </c>
      <c r="I22621" s="9" t="s">
        <v>8055</v>
      </c>
      <c r="J22621" t="s">
        <v>5249</v>
      </c>
      <c r="K22621" t="s">
        <v>5250</v>
      </c>
      <c r="M22621" t="s">
        <v>5158</v>
      </c>
      <c r="N22621">
        <v>301591</v>
      </c>
    </row>
    <row r="22622" spans="1:14" x14ac:dyDescent="0.25">
      <c r="A22622">
        <v>345</v>
      </c>
      <c r="B22622">
        <v>345102</v>
      </c>
      <c r="C22622">
        <v>5960</v>
      </c>
      <c r="D22622" t="s">
        <v>212</v>
      </c>
      <c r="E22622" s="1">
        <v>51.8</v>
      </c>
      <c r="F22622" s="5">
        <v>41882</v>
      </c>
      <c r="G22622" s="9" t="s">
        <v>7966</v>
      </c>
      <c r="H22622" s="9" t="s">
        <v>7974</v>
      </c>
      <c r="I22622" s="9" t="s">
        <v>8055</v>
      </c>
      <c r="J22622" t="s">
        <v>5249</v>
      </c>
      <c r="K22622" t="s">
        <v>5179</v>
      </c>
      <c r="M22622" t="s">
        <v>5158</v>
      </c>
      <c r="N22622">
        <v>301591</v>
      </c>
    </row>
    <row r="22623" spans="1:14" x14ac:dyDescent="0.25">
      <c r="A22623">
        <v>345</v>
      </c>
      <c r="B22623">
        <v>345102</v>
      </c>
      <c r="C22623">
        <v>5960</v>
      </c>
      <c r="D22623" t="s">
        <v>212</v>
      </c>
      <c r="E22623" s="1">
        <v>36.799999999999997</v>
      </c>
      <c r="F22623" s="5">
        <v>41882</v>
      </c>
      <c r="G22623" s="9" t="s">
        <v>7966</v>
      </c>
      <c r="H22623" s="9" t="s">
        <v>7974</v>
      </c>
      <c r="I22623" s="9" t="s">
        <v>8055</v>
      </c>
      <c r="J22623" t="s">
        <v>5249</v>
      </c>
      <c r="K22623" t="s">
        <v>5179</v>
      </c>
      <c r="M22623" t="s">
        <v>5158</v>
      </c>
      <c r="N22623">
        <v>301591</v>
      </c>
    </row>
    <row r="22624" spans="1:14" x14ac:dyDescent="0.25">
      <c r="A22624">
        <v>345</v>
      </c>
      <c r="B22624">
        <v>345103</v>
      </c>
      <c r="C22624">
        <v>5960</v>
      </c>
      <c r="D22624" t="s">
        <v>212</v>
      </c>
      <c r="E22624" s="1">
        <v>46.75</v>
      </c>
      <c r="F22624" s="5">
        <v>41882</v>
      </c>
      <c r="G22624" s="9" t="s">
        <v>7966</v>
      </c>
      <c r="H22624" s="9" t="s">
        <v>7974</v>
      </c>
      <c r="I22624" s="9" t="s">
        <v>8055</v>
      </c>
      <c r="J22624" t="s">
        <v>5249</v>
      </c>
      <c r="K22624" t="s">
        <v>5250</v>
      </c>
      <c r="M22624" t="s">
        <v>5158</v>
      </c>
      <c r="N22624">
        <v>301591</v>
      </c>
    </row>
    <row r="22625" spans="1:14" x14ac:dyDescent="0.25">
      <c r="A22625">
        <v>345</v>
      </c>
      <c r="B22625">
        <v>345101</v>
      </c>
      <c r="C22625">
        <v>5960</v>
      </c>
      <c r="D22625" t="s">
        <v>212</v>
      </c>
      <c r="E22625" s="1">
        <v>-46.19</v>
      </c>
      <c r="F22625" s="5">
        <v>41883</v>
      </c>
      <c r="G22625" s="9" t="s">
        <v>7966</v>
      </c>
      <c r="H22625" s="9" t="s">
        <v>7974</v>
      </c>
      <c r="I22625" s="9" t="s">
        <v>8055</v>
      </c>
      <c r="J22625" t="s">
        <v>5249</v>
      </c>
      <c r="K22625" t="s">
        <v>5250</v>
      </c>
      <c r="M22625" t="s">
        <v>5158</v>
      </c>
      <c r="N22625">
        <v>301591</v>
      </c>
    </row>
    <row r="22626" spans="1:14" x14ac:dyDescent="0.25">
      <c r="A22626">
        <v>345</v>
      </c>
      <c r="B22626">
        <v>345102</v>
      </c>
      <c r="C22626">
        <v>5960</v>
      </c>
      <c r="D22626" t="s">
        <v>212</v>
      </c>
      <c r="E22626" s="1">
        <v>-51.8</v>
      </c>
      <c r="F22626" s="5">
        <v>41883</v>
      </c>
      <c r="G22626" s="9" t="s">
        <v>7966</v>
      </c>
      <c r="H22626" s="9" t="s">
        <v>7974</v>
      </c>
      <c r="I22626" s="9" t="s">
        <v>8055</v>
      </c>
      <c r="J22626" t="s">
        <v>5249</v>
      </c>
      <c r="K22626" t="s">
        <v>5179</v>
      </c>
      <c r="M22626" t="s">
        <v>5158</v>
      </c>
      <c r="N22626">
        <v>301591</v>
      </c>
    </row>
    <row r="22627" spans="1:14" x14ac:dyDescent="0.25">
      <c r="A22627">
        <v>345</v>
      </c>
      <c r="B22627">
        <v>345102</v>
      </c>
      <c r="C22627">
        <v>5960</v>
      </c>
      <c r="D22627" t="s">
        <v>212</v>
      </c>
      <c r="E22627" s="1">
        <v>-36.799999999999997</v>
      </c>
      <c r="F22627" s="5">
        <v>41883</v>
      </c>
      <c r="G22627" s="9" t="s">
        <v>7966</v>
      </c>
      <c r="H22627" s="9" t="s">
        <v>7974</v>
      </c>
      <c r="I22627" s="9" t="s">
        <v>8055</v>
      </c>
      <c r="J22627" t="s">
        <v>5249</v>
      </c>
      <c r="K22627" t="s">
        <v>5179</v>
      </c>
      <c r="M22627" t="s">
        <v>5158</v>
      </c>
      <c r="N22627">
        <v>301591</v>
      </c>
    </row>
    <row r="22628" spans="1:14" x14ac:dyDescent="0.25">
      <c r="A22628">
        <v>345</v>
      </c>
      <c r="B22628">
        <v>345103</v>
      </c>
      <c r="C22628">
        <v>5960</v>
      </c>
      <c r="D22628" t="s">
        <v>212</v>
      </c>
      <c r="E22628" s="1">
        <v>-46.75</v>
      </c>
      <c r="F22628" s="5">
        <v>41883</v>
      </c>
      <c r="G22628" s="9" t="s">
        <v>7966</v>
      </c>
      <c r="H22628" s="9" t="s">
        <v>7974</v>
      </c>
      <c r="I22628" s="9" t="s">
        <v>8055</v>
      </c>
      <c r="J22628" t="s">
        <v>5249</v>
      </c>
      <c r="K22628" t="s">
        <v>5250</v>
      </c>
      <c r="M22628" t="s">
        <v>5158</v>
      </c>
      <c r="N22628">
        <v>301591</v>
      </c>
    </row>
    <row r="22629" spans="1:14" x14ac:dyDescent="0.25">
      <c r="A22629">
        <v>345</v>
      </c>
      <c r="B22629">
        <v>345102</v>
      </c>
      <c r="C22629">
        <v>5960</v>
      </c>
      <c r="D22629" t="s">
        <v>212</v>
      </c>
      <c r="E22629" s="1">
        <v>51.8</v>
      </c>
      <c r="F22629" s="5">
        <v>41885</v>
      </c>
      <c r="G22629" s="9" t="s">
        <v>7966</v>
      </c>
      <c r="H22629" s="9" t="s">
        <v>7976</v>
      </c>
      <c r="I22629" s="9" t="s">
        <v>8055</v>
      </c>
      <c r="J22629" t="s">
        <v>5179</v>
      </c>
      <c r="M22629" t="s">
        <v>5745</v>
      </c>
      <c r="N22629">
        <v>625826</v>
      </c>
    </row>
    <row r="22630" spans="1:14" x14ac:dyDescent="0.25">
      <c r="A22630">
        <v>345</v>
      </c>
      <c r="B22630">
        <v>345102</v>
      </c>
      <c r="C22630">
        <v>5960</v>
      </c>
      <c r="D22630" t="s">
        <v>212</v>
      </c>
      <c r="E22630" s="1">
        <v>36.799999999999997</v>
      </c>
      <c r="F22630" s="5">
        <v>41885</v>
      </c>
      <c r="G22630" s="9" t="s">
        <v>7966</v>
      </c>
      <c r="H22630" s="9" t="s">
        <v>7976</v>
      </c>
      <c r="I22630" s="9" t="s">
        <v>8055</v>
      </c>
      <c r="J22630" t="s">
        <v>5179</v>
      </c>
      <c r="M22630" t="s">
        <v>5745</v>
      </c>
      <c r="N22630">
        <v>625827</v>
      </c>
    </row>
    <row r="22631" spans="1:14" x14ac:dyDescent="0.25">
      <c r="A22631">
        <v>345</v>
      </c>
      <c r="B22631">
        <v>345103</v>
      </c>
      <c r="C22631">
        <v>5960</v>
      </c>
      <c r="D22631" t="s">
        <v>212</v>
      </c>
      <c r="E22631" s="1">
        <v>46.75</v>
      </c>
      <c r="F22631" s="5">
        <v>41885</v>
      </c>
      <c r="G22631" s="9" t="s">
        <v>7966</v>
      </c>
      <c r="H22631" s="9" t="s">
        <v>7976</v>
      </c>
      <c r="I22631" s="9" t="s">
        <v>8055</v>
      </c>
      <c r="J22631" t="s">
        <v>5250</v>
      </c>
      <c r="M22631" t="s">
        <v>5745</v>
      </c>
      <c r="N22631">
        <v>625828</v>
      </c>
    </row>
    <row r="22632" spans="1:14" x14ac:dyDescent="0.25">
      <c r="A22632">
        <v>345</v>
      </c>
      <c r="B22632">
        <v>345101</v>
      </c>
      <c r="C22632">
        <v>5960</v>
      </c>
      <c r="D22632" t="s">
        <v>212</v>
      </c>
      <c r="E22632" s="1">
        <v>46.19</v>
      </c>
      <c r="F22632" s="5">
        <v>41885</v>
      </c>
      <c r="G22632" s="9" t="s">
        <v>7966</v>
      </c>
      <c r="H22632" s="9" t="s">
        <v>7976</v>
      </c>
      <c r="I22632" s="9" t="s">
        <v>8055</v>
      </c>
      <c r="J22632" t="s">
        <v>5250</v>
      </c>
      <c r="M22632" t="s">
        <v>5745</v>
      </c>
      <c r="N22632">
        <v>625829</v>
      </c>
    </row>
    <row r="22633" spans="1:14" x14ac:dyDescent="0.25">
      <c r="A22633">
        <v>345</v>
      </c>
      <c r="B22633">
        <v>345103</v>
      </c>
      <c r="C22633">
        <v>5960</v>
      </c>
      <c r="D22633" t="s">
        <v>212</v>
      </c>
      <c r="E22633" s="1">
        <v>46.75</v>
      </c>
      <c r="F22633" s="5">
        <v>41904</v>
      </c>
      <c r="G22633" s="9" t="s">
        <v>7966</v>
      </c>
      <c r="H22633" s="9" t="s">
        <v>7976</v>
      </c>
      <c r="I22633" s="9" t="s">
        <v>8055</v>
      </c>
      <c r="J22633" t="s">
        <v>5250</v>
      </c>
      <c r="M22633" t="s">
        <v>5745</v>
      </c>
      <c r="N22633">
        <v>630072</v>
      </c>
    </row>
    <row r="22634" spans="1:14" x14ac:dyDescent="0.25">
      <c r="A22634">
        <v>345</v>
      </c>
      <c r="B22634">
        <v>345101</v>
      </c>
      <c r="C22634">
        <v>5960</v>
      </c>
      <c r="D22634" t="s">
        <v>212</v>
      </c>
      <c r="E22634" s="1">
        <v>46.19</v>
      </c>
      <c r="F22634" s="5">
        <v>41904</v>
      </c>
      <c r="G22634" s="9" t="s">
        <v>7966</v>
      </c>
      <c r="H22634" s="9" t="s">
        <v>7976</v>
      </c>
      <c r="I22634" s="9" t="s">
        <v>8055</v>
      </c>
      <c r="J22634" t="s">
        <v>5250</v>
      </c>
      <c r="M22634" t="s">
        <v>5745</v>
      </c>
      <c r="N22634">
        <v>630073</v>
      </c>
    </row>
    <row r="22635" spans="1:14" x14ac:dyDescent="0.25">
      <c r="A22635">
        <v>345</v>
      </c>
      <c r="B22635">
        <v>345102</v>
      </c>
      <c r="C22635">
        <v>5960</v>
      </c>
      <c r="D22635" t="s">
        <v>212</v>
      </c>
      <c r="E22635" s="1">
        <v>51.8</v>
      </c>
      <c r="F22635" s="5">
        <v>41912</v>
      </c>
      <c r="G22635" s="9" t="s">
        <v>7966</v>
      </c>
      <c r="H22635" s="9" t="s">
        <v>7974</v>
      </c>
      <c r="I22635" s="9" t="s">
        <v>8055</v>
      </c>
      <c r="J22635" t="s">
        <v>5282</v>
      </c>
      <c r="K22635" t="s">
        <v>5179</v>
      </c>
      <c r="M22635" t="s">
        <v>5158</v>
      </c>
      <c r="N22635">
        <v>301904</v>
      </c>
    </row>
    <row r="22636" spans="1:14" x14ac:dyDescent="0.25">
      <c r="A22636">
        <v>345</v>
      </c>
      <c r="B22636">
        <v>345102</v>
      </c>
      <c r="C22636">
        <v>5960</v>
      </c>
      <c r="D22636" t="s">
        <v>212</v>
      </c>
      <c r="E22636" s="1">
        <v>36.799999999999997</v>
      </c>
      <c r="F22636" s="5">
        <v>41912</v>
      </c>
      <c r="G22636" s="9" t="s">
        <v>7966</v>
      </c>
      <c r="H22636" s="9" t="s">
        <v>7974</v>
      </c>
      <c r="I22636" s="9" t="s">
        <v>8055</v>
      </c>
      <c r="J22636" t="s">
        <v>5282</v>
      </c>
      <c r="K22636" t="s">
        <v>5179</v>
      </c>
      <c r="M22636" t="s">
        <v>5158</v>
      </c>
      <c r="N22636">
        <v>301904</v>
      </c>
    </row>
    <row r="22637" spans="1:14" x14ac:dyDescent="0.25">
      <c r="A22637">
        <v>345</v>
      </c>
      <c r="B22637">
        <v>345102</v>
      </c>
      <c r="C22637">
        <v>5960</v>
      </c>
      <c r="D22637" t="s">
        <v>212</v>
      </c>
      <c r="E22637" s="1">
        <v>-51.8</v>
      </c>
      <c r="F22637" s="5">
        <v>41913</v>
      </c>
      <c r="G22637" s="9" t="s">
        <v>7966</v>
      </c>
      <c r="H22637" s="9" t="s">
        <v>7974</v>
      </c>
      <c r="I22637" s="9" t="s">
        <v>8055</v>
      </c>
      <c r="J22637" t="s">
        <v>5282</v>
      </c>
      <c r="K22637" t="s">
        <v>5179</v>
      </c>
      <c r="M22637" t="s">
        <v>5158</v>
      </c>
      <c r="N22637">
        <v>301904</v>
      </c>
    </row>
    <row r="22638" spans="1:14" x14ac:dyDescent="0.25">
      <c r="A22638">
        <v>345</v>
      </c>
      <c r="B22638">
        <v>345102</v>
      </c>
      <c r="C22638">
        <v>5960</v>
      </c>
      <c r="D22638" t="s">
        <v>212</v>
      </c>
      <c r="E22638" s="1">
        <v>-36.799999999999997</v>
      </c>
      <c r="F22638" s="5">
        <v>41913</v>
      </c>
      <c r="G22638" s="9" t="s">
        <v>7966</v>
      </c>
      <c r="H22638" s="9" t="s">
        <v>7974</v>
      </c>
      <c r="I22638" s="9" t="s">
        <v>8055</v>
      </c>
      <c r="J22638" t="s">
        <v>5282</v>
      </c>
      <c r="K22638" t="s">
        <v>5179</v>
      </c>
      <c r="M22638" t="s">
        <v>5158</v>
      </c>
      <c r="N22638">
        <v>301904</v>
      </c>
    </row>
    <row r="22639" spans="1:14" x14ac:dyDescent="0.25">
      <c r="A22639">
        <v>345</v>
      </c>
      <c r="B22639">
        <v>345102</v>
      </c>
      <c r="C22639">
        <v>5960</v>
      </c>
      <c r="D22639" t="s">
        <v>212</v>
      </c>
      <c r="E22639" s="1">
        <v>51.8</v>
      </c>
      <c r="F22639" s="5">
        <v>41913</v>
      </c>
      <c r="G22639" s="9" t="s">
        <v>7966</v>
      </c>
      <c r="H22639" s="9" t="s">
        <v>7976</v>
      </c>
      <c r="I22639" s="9" t="s">
        <v>8055</v>
      </c>
      <c r="J22639" t="s">
        <v>5179</v>
      </c>
      <c r="M22639" t="s">
        <v>5745</v>
      </c>
      <c r="N22639">
        <v>632465</v>
      </c>
    </row>
    <row r="22640" spans="1:14" x14ac:dyDescent="0.25">
      <c r="A22640">
        <v>345</v>
      </c>
      <c r="B22640">
        <v>345102</v>
      </c>
      <c r="C22640">
        <v>5960</v>
      </c>
      <c r="D22640" t="s">
        <v>212</v>
      </c>
      <c r="E22640" s="1">
        <v>36.799999999999997</v>
      </c>
      <c r="F22640" s="5">
        <v>41913</v>
      </c>
      <c r="G22640" s="9" t="s">
        <v>7966</v>
      </c>
      <c r="H22640" s="9" t="s">
        <v>7976</v>
      </c>
      <c r="I22640" s="9" t="s">
        <v>8055</v>
      </c>
      <c r="J22640" t="s">
        <v>5179</v>
      </c>
      <c r="M22640" t="s">
        <v>5745</v>
      </c>
      <c r="N22640">
        <v>632467</v>
      </c>
    </row>
    <row r="22641" spans="1:14" x14ac:dyDescent="0.25">
      <c r="A22641">
        <v>345</v>
      </c>
      <c r="B22641">
        <v>345103</v>
      </c>
      <c r="C22641">
        <v>5960</v>
      </c>
      <c r="D22641" t="s">
        <v>212</v>
      </c>
      <c r="E22641" s="1">
        <v>46.75</v>
      </c>
      <c r="F22641" s="5">
        <v>41933</v>
      </c>
      <c r="G22641" s="9" t="s">
        <v>7966</v>
      </c>
      <c r="H22641" s="9" t="s">
        <v>7976</v>
      </c>
      <c r="I22641" s="9" t="s">
        <v>8055</v>
      </c>
      <c r="J22641" t="s">
        <v>5250</v>
      </c>
      <c r="M22641" t="s">
        <v>5745</v>
      </c>
      <c r="N22641">
        <v>637608</v>
      </c>
    </row>
    <row r="22642" spans="1:14" x14ac:dyDescent="0.25">
      <c r="A22642">
        <v>345</v>
      </c>
      <c r="B22642">
        <v>345101</v>
      </c>
      <c r="C22642">
        <v>5960</v>
      </c>
      <c r="D22642" t="s">
        <v>212</v>
      </c>
      <c r="E22642" s="1">
        <v>46.19</v>
      </c>
      <c r="F22642" s="5">
        <v>41933</v>
      </c>
      <c r="G22642" s="9" t="s">
        <v>7966</v>
      </c>
      <c r="H22642" s="9" t="s">
        <v>7976</v>
      </c>
      <c r="I22642" s="9" t="s">
        <v>8055</v>
      </c>
      <c r="J22642" t="s">
        <v>5250</v>
      </c>
      <c r="M22642" t="s">
        <v>5745</v>
      </c>
      <c r="N22642">
        <v>637609</v>
      </c>
    </row>
    <row r="22643" spans="1:14" x14ac:dyDescent="0.25">
      <c r="A22643">
        <v>345</v>
      </c>
      <c r="B22643">
        <v>345102</v>
      </c>
      <c r="C22643">
        <v>5960</v>
      </c>
      <c r="D22643" t="s">
        <v>212</v>
      </c>
      <c r="E22643" s="1">
        <v>36.799999999999997</v>
      </c>
      <c r="F22643" s="5">
        <v>41943</v>
      </c>
      <c r="G22643" s="9" t="s">
        <v>7966</v>
      </c>
      <c r="H22643" s="9" t="s">
        <v>7974</v>
      </c>
      <c r="I22643" s="9" t="s">
        <v>8055</v>
      </c>
      <c r="J22643" t="s">
        <v>5308</v>
      </c>
      <c r="K22643" t="s">
        <v>5179</v>
      </c>
      <c r="M22643" t="s">
        <v>5158</v>
      </c>
      <c r="N22643">
        <v>302197</v>
      </c>
    </row>
    <row r="22644" spans="1:14" x14ac:dyDescent="0.25">
      <c r="A22644">
        <v>345</v>
      </c>
      <c r="B22644">
        <v>345102</v>
      </c>
      <c r="C22644">
        <v>5960</v>
      </c>
      <c r="D22644" t="s">
        <v>212</v>
      </c>
      <c r="E22644" s="1">
        <v>-36.799999999999997</v>
      </c>
      <c r="F22644" s="5">
        <v>41944</v>
      </c>
      <c r="G22644" s="9" t="s">
        <v>7966</v>
      </c>
      <c r="H22644" s="9" t="s">
        <v>7974</v>
      </c>
      <c r="I22644" s="9" t="s">
        <v>8055</v>
      </c>
      <c r="J22644" t="s">
        <v>5308</v>
      </c>
      <c r="K22644" t="s">
        <v>5179</v>
      </c>
      <c r="M22644" t="s">
        <v>5158</v>
      </c>
      <c r="N22644">
        <v>302197</v>
      </c>
    </row>
    <row r="22645" spans="1:14" x14ac:dyDescent="0.25">
      <c r="A22645">
        <v>345</v>
      </c>
      <c r="B22645">
        <v>345102</v>
      </c>
      <c r="C22645">
        <v>5960</v>
      </c>
      <c r="D22645" t="s">
        <v>212</v>
      </c>
      <c r="E22645" s="1">
        <v>36.799999999999997</v>
      </c>
      <c r="F22645" s="5">
        <v>41947</v>
      </c>
      <c r="G22645" s="9" t="s">
        <v>7966</v>
      </c>
      <c r="H22645" s="9" t="s">
        <v>7976</v>
      </c>
      <c r="I22645" s="9" t="s">
        <v>8055</v>
      </c>
      <c r="J22645" t="s">
        <v>5179</v>
      </c>
      <c r="M22645" t="s">
        <v>5745</v>
      </c>
      <c r="N22645">
        <v>641248</v>
      </c>
    </row>
    <row r="22646" spans="1:14" x14ac:dyDescent="0.25">
      <c r="A22646">
        <v>345</v>
      </c>
      <c r="B22646">
        <v>345103</v>
      </c>
      <c r="C22646">
        <v>5960</v>
      </c>
      <c r="D22646" t="s">
        <v>212</v>
      </c>
      <c r="E22646" s="1">
        <v>46.75</v>
      </c>
      <c r="F22646" s="5">
        <v>41964</v>
      </c>
      <c r="G22646" s="9" t="s">
        <v>7966</v>
      </c>
      <c r="H22646" s="9" t="s">
        <v>7976</v>
      </c>
      <c r="I22646" s="9" t="s">
        <v>8055</v>
      </c>
      <c r="J22646" t="s">
        <v>5250</v>
      </c>
      <c r="M22646" t="s">
        <v>5745</v>
      </c>
      <c r="N22646">
        <v>645453</v>
      </c>
    </row>
    <row r="22647" spans="1:14" x14ac:dyDescent="0.25">
      <c r="A22647">
        <v>345</v>
      </c>
      <c r="B22647">
        <v>345101</v>
      </c>
      <c r="C22647">
        <v>5960</v>
      </c>
      <c r="D22647" t="s">
        <v>212</v>
      </c>
      <c r="E22647" s="1">
        <v>46.19</v>
      </c>
      <c r="F22647" s="5">
        <v>41964</v>
      </c>
      <c r="G22647" s="9" t="s">
        <v>7966</v>
      </c>
      <c r="H22647" s="9" t="s">
        <v>7976</v>
      </c>
      <c r="I22647" s="9" t="s">
        <v>8055</v>
      </c>
      <c r="J22647" t="s">
        <v>5250</v>
      </c>
      <c r="M22647" t="s">
        <v>5745</v>
      </c>
      <c r="N22647">
        <v>645455</v>
      </c>
    </row>
    <row r="22648" spans="1:14" x14ac:dyDescent="0.25">
      <c r="A22648">
        <v>345</v>
      </c>
      <c r="B22648">
        <v>345102</v>
      </c>
      <c r="C22648">
        <v>5960</v>
      </c>
      <c r="D22648" t="s">
        <v>212</v>
      </c>
      <c r="E22648" s="1">
        <v>51.8</v>
      </c>
      <c r="F22648" s="5">
        <v>41976</v>
      </c>
      <c r="G22648" s="9" t="s">
        <v>7966</v>
      </c>
      <c r="H22648" s="9" t="s">
        <v>7976</v>
      </c>
      <c r="I22648" s="9" t="s">
        <v>8055</v>
      </c>
      <c r="J22648" t="s">
        <v>5179</v>
      </c>
      <c r="M22648" t="s">
        <v>5745</v>
      </c>
      <c r="N22648">
        <v>647317</v>
      </c>
    </row>
    <row r="22649" spans="1:14" x14ac:dyDescent="0.25">
      <c r="A22649">
        <v>345</v>
      </c>
      <c r="B22649">
        <v>345102</v>
      </c>
      <c r="C22649">
        <v>5960</v>
      </c>
      <c r="D22649" t="s">
        <v>212</v>
      </c>
      <c r="E22649" s="1">
        <v>36.799999999999997</v>
      </c>
      <c r="F22649" s="5">
        <v>41976</v>
      </c>
      <c r="G22649" s="9" t="s">
        <v>7966</v>
      </c>
      <c r="H22649" s="9" t="s">
        <v>7976</v>
      </c>
      <c r="I22649" s="9" t="s">
        <v>8055</v>
      </c>
      <c r="J22649" t="s">
        <v>5179</v>
      </c>
      <c r="M22649" t="s">
        <v>5745</v>
      </c>
      <c r="N22649">
        <v>647318</v>
      </c>
    </row>
    <row r="22650" spans="1:14" x14ac:dyDescent="0.25">
      <c r="A22650">
        <v>345</v>
      </c>
      <c r="B22650">
        <v>345103</v>
      </c>
      <c r="C22650">
        <v>5960</v>
      </c>
      <c r="D22650" t="s">
        <v>212</v>
      </c>
      <c r="E22650" s="1">
        <v>46.75</v>
      </c>
      <c r="F22650" s="5">
        <v>41995</v>
      </c>
      <c r="G22650" s="9" t="s">
        <v>7966</v>
      </c>
      <c r="H22650" s="9" t="s">
        <v>7976</v>
      </c>
      <c r="I22650" s="9" t="s">
        <v>8055</v>
      </c>
      <c r="J22650" t="s">
        <v>5250</v>
      </c>
      <c r="M22650" t="s">
        <v>5745</v>
      </c>
      <c r="N22650">
        <v>652402</v>
      </c>
    </row>
    <row r="22651" spans="1:14" x14ac:dyDescent="0.25">
      <c r="A22651">
        <v>345</v>
      </c>
      <c r="B22651">
        <v>345101</v>
      </c>
      <c r="C22651">
        <v>5960</v>
      </c>
      <c r="D22651" t="s">
        <v>212</v>
      </c>
      <c r="E22651" s="1">
        <v>46.19</v>
      </c>
      <c r="F22651" s="5">
        <v>41995</v>
      </c>
      <c r="G22651" s="9" t="s">
        <v>7966</v>
      </c>
      <c r="H22651" s="9" t="s">
        <v>7976</v>
      </c>
      <c r="I22651" s="9" t="s">
        <v>8055</v>
      </c>
      <c r="J22651" t="s">
        <v>5250</v>
      </c>
      <c r="M22651" t="s">
        <v>5745</v>
      </c>
      <c r="N22651">
        <v>652403</v>
      </c>
    </row>
    <row r="22652" spans="1:14" x14ac:dyDescent="0.25">
      <c r="A22652">
        <v>345</v>
      </c>
      <c r="B22652">
        <v>345102</v>
      </c>
      <c r="C22652">
        <v>5960</v>
      </c>
      <c r="D22652" t="s">
        <v>212</v>
      </c>
      <c r="E22652" s="1">
        <v>51.8</v>
      </c>
      <c r="F22652" s="5">
        <v>42010</v>
      </c>
      <c r="G22652" s="9" t="s">
        <v>7966</v>
      </c>
      <c r="H22652" s="9" t="s">
        <v>7976</v>
      </c>
      <c r="I22652" s="9" t="s">
        <v>8055</v>
      </c>
      <c r="J22652" t="s">
        <v>5179</v>
      </c>
      <c r="M22652" t="s">
        <v>5745</v>
      </c>
      <c r="N22652">
        <v>655115</v>
      </c>
    </row>
    <row r="22653" spans="1:14" x14ac:dyDescent="0.25">
      <c r="A22653">
        <v>345</v>
      </c>
      <c r="B22653">
        <v>345102</v>
      </c>
      <c r="C22653">
        <v>5960</v>
      </c>
      <c r="D22653" t="s">
        <v>212</v>
      </c>
      <c r="E22653" s="1">
        <v>36.799999999999997</v>
      </c>
      <c r="F22653" s="5">
        <v>42010</v>
      </c>
      <c r="G22653" s="9" t="s">
        <v>7966</v>
      </c>
      <c r="H22653" s="9" t="s">
        <v>7976</v>
      </c>
      <c r="I22653" s="9" t="s">
        <v>8055</v>
      </c>
      <c r="J22653" t="s">
        <v>5179</v>
      </c>
      <c r="M22653" t="s">
        <v>5745</v>
      </c>
      <c r="N22653">
        <v>655116</v>
      </c>
    </row>
    <row r="22654" spans="1:14" x14ac:dyDescent="0.25">
      <c r="A22654">
        <v>345</v>
      </c>
      <c r="B22654">
        <v>345103</v>
      </c>
      <c r="C22654">
        <v>5960</v>
      </c>
      <c r="D22654" t="s">
        <v>212</v>
      </c>
      <c r="E22654" s="1">
        <v>46.75</v>
      </c>
      <c r="F22654" s="5">
        <v>42026</v>
      </c>
      <c r="G22654" s="9" t="s">
        <v>7966</v>
      </c>
      <c r="H22654" s="9" t="s">
        <v>7976</v>
      </c>
      <c r="I22654" s="9" t="s">
        <v>8055</v>
      </c>
      <c r="J22654" t="s">
        <v>5250</v>
      </c>
      <c r="M22654" t="s">
        <v>5745</v>
      </c>
      <c r="N22654">
        <v>658371</v>
      </c>
    </row>
    <row r="22655" spans="1:14" x14ac:dyDescent="0.25">
      <c r="A22655">
        <v>345</v>
      </c>
      <c r="B22655">
        <v>345101</v>
      </c>
      <c r="C22655">
        <v>5960</v>
      </c>
      <c r="D22655" t="s">
        <v>212</v>
      </c>
      <c r="E22655" s="1">
        <v>46.19</v>
      </c>
      <c r="F22655" s="5">
        <v>42026</v>
      </c>
      <c r="G22655" s="9" t="s">
        <v>7966</v>
      </c>
      <c r="H22655" s="9" t="s">
        <v>7976</v>
      </c>
      <c r="I22655" s="9" t="s">
        <v>8055</v>
      </c>
      <c r="J22655" t="s">
        <v>5250</v>
      </c>
      <c r="M22655" t="s">
        <v>5745</v>
      </c>
      <c r="N22655">
        <v>658372</v>
      </c>
    </row>
    <row r="22656" spans="1:14" x14ac:dyDescent="0.25">
      <c r="A22656">
        <v>345</v>
      </c>
      <c r="B22656">
        <v>345102</v>
      </c>
      <c r="C22656">
        <v>5960</v>
      </c>
      <c r="D22656" t="s">
        <v>212</v>
      </c>
      <c r="E22656" s="1">
        <v>51.8</v>
      </c>
      <c r="F22656" s="5">
        <v>42035</v>
      </c>
      <c r="G22656" s="9" t="s">
        <v>7966</v>
      </c>
      <c r="H22656" s="9" t="s">
        <v>7974</v>
      </c>
      <c r="I22656" s="9" t="s">
        <v>8055</v>
      </c>
      <c r="J22656" t="s">
        <v>5382</v>
      </c>
      <c r="K22656" t="s">
        <v>5179</v>
      </c>
      <c r="M22656" t="s">
        <v>5158</v>
      </c>
      <c r="N22656">
        <v>303041</v>
      </c>
    </row>
    <row r="22657" spans="1:14" x14ac:dyDescent="0.25">
      <c r="A22657">
        <v>345</v>
      </c>
      <c r="B22657">
        <v>345102</v>
      </c>
      <c r="C22657">
        <v>5960</v>
      </c>
      <c r="D22657" t="s">
        <v>212</v>
      </c>
      <c r="E22657" s="1">
        <v>36.799999999999997</v>
      </c>
      <c r="F22657" s="5">
        <v>42035</v>
      </c>
      <c r="G22657" s="9" t="s">
        <v>7966</v>
      </c>
      <c r="H22657" s="9" t="s">
        <v>7974</v>
      </c>
      <c r="I22657" s="9" t="s">
        <v>8055</v>
      </c>
      <c r="J22657" t="s">
        <v>5382</v>
      </c>
      <c r="K22657" t="s">
        <v>5179</v>
      </c>
      <c r="M22657" t="s">
        <v>5158</v>
      </c>
      <c r="N22657">
        <v>303041</v>
      </c>
    </row>
    <row r="22658" spans="1:14" x14ac:dyDescent="0.25">
      <c r="A22658">
        <v>345</v>
      </c>
      <c r="B22658">
        <v>345102</v>
      </c>
      <c r="C22658">
        <v>5960</v>
      </c>
      <c r="D22658" t="s">
        <v>212</v>
      </c>
      <c r="E22658" s="1">
        <v>-51.8</v>
      </c>
      <c r="F22658" s="5">
        <v>42036</v>
      </c>
      <c r="G22658" s="9" t="s">
        <v>7966</v>
      </c>
      <c r="H22658" s="9" t="s">
        <v>7974</v>
      </c>
      <c r="I22658" s="9" t="s">
        <v>8055</v>
      </c>
      <c r="J22658" t="s">
        <v>5382</v>
      </c>
      <c r="K22658" t="s">
        <v>5179</v>
      </c>
      <c r="M22658" t="s">
        <v>5158</v>
      </c>
      <c r="N22658">
        <v>303041</v>
      </c>
    </row>
    <row r="22659" spans="1:14" x14ac:dyDescent="0.25">
      <c r="A22659">
        <v>345</v>
      </c>
      <c r="B22659">
        <v>345102</v>
      </c>
      <c r="C22659">
        <v>5960</v>
      </c>
      <c r="D22659" t="s">
        <v>212</v>
      </c>
      <c r="E22659" s="1">
        <v>-36.799999999999997</v>
      </c>
      <c r="F22659" s="5">
        <v>42036</v>
      </c>
      <c r="G22659" s="9" t="s">
        <v>7966</v>
      </c>
      <c r="H22659" s="9" t="s">
        <v>7974</v>
      </c>
      <c r="I22659" s="9" t="s">
        <v>8055</v>
      </c>
      <c r="J22659" t="s">
        <v>5382</v>
      </c>
      <c r="K22659" t="s">
        <v>5179</v>
      </c>
      <c r="M22659" t="s">
        <v>5158</v>
      </c>
      <c r="N22659">
        <v>303041</v>
      </c>
    </row>
    <row r="22660" spans="1:14" x14ac:dyDescent="0.25">
      <c r="A22660">
        <v>345</v>
      </c>
      <c r="B22660">
        <v>345102</v>
      </c>
      <c r="C22660">
        <v>5960</v>
      </c>
      <c r="D22660" t="s">
        <v>212</v>
      </c>
      <c r="E22660" s="1">
        <v>51.8</v>
      </c>
      <c r="F22660" s="5">
        <v>42037</v>
      </c>
      <c r="G22660" s="9" t="s">
        <v>7966</v>
      </c>
      <c r="H22660" s="9" t="s">
        <v>7976</v>
      </c>
      <c r="I22660" s="9" t="s">
        <v>8055</v>
      </c>
      <c r="J22660" t="s">
        <v>5179</v>
      </c>
      <c r="M22660" t="s">
        <v>5745</v>
      </c>
      <c r="N22660">
        <v>660577</v>
      </c>
    </row>
    <row r="22661" spans="1:14" x14ac:dyDescent="0.25">
      <c r="A22661">
        <v>345</v>
      </c>
      <c r="B22661">
        <v>345102</v>
      </c>
      <c r="C22661">
        <v>5960</v>
      </c>
      <c r="D22661" t="s">
        <v>212</v>
      </c>
      <c r="E22661" s="1">
        <v>36.799999999999997</v>
      </c>
      <c r="F22661" s="5">
        <v>42037</v>
      </c>
      <c r="G22661" s="9" t="s">
        <v>7966</v>
      </c>
      <c r="H22661" s="9" t="s">
        <v>7976</v>
      </c>
      <c r="I22661" s="9" t="s">
        <v>8055</v>
      </c>
      <c r="J22661" t="s">
        <v>5179</v>
      </c>
      <c r="M22661" t="s">
        <v>5745</v>
      </c>
      <c r="N22661">
        <v>660578</v>
      </c>
    </row>
    <row r="22662" spans="1:14" x14ac:dyDescent="0.25">
      <c r="A22662">
        <v>345</v>
      </c>
      <c r="B22662">
        <v>345103</v>
      </c>
      <c r="C22662">
        <v>5960</v>
      </c>
      <c r="D22662" t="s">
        <v>212</v>
      </c>
      <c r="E22662" s="1">
        <v>46.75</v>
      </c>
      <c r="F22662" s="5">
        <v>42059</v>
      </c>
      <c r="G22662" s="9" t="s">
        <v>7966</v>
      </c>
      <c r="H22662" s="9" t="s">
        <v>7976</v>
      </c>
      <c r="I22662" s="9" t="s">
        <v>8055</v>
      </c>
      <c r="J22662" t="s">
        <v>5250</v>
      </c>
      <c r="M22662" t="s">
        <v>5745</v>
      </c>
      <c r="N22662">
        <v>665654</v>
      </c>
    </row>
    <row r="22663" spans="1:14" x14ac:dyDescent="0.25">
      <c r="A22663">
        <v>345</v>
      </c>
      <c r="B22663">
        <v>345101</v>
      </c>
      <c r="C22663">
        <v>5960</v>
      </c>
      <c r="D22663" t="s">
        <v>212</v>
      </c>
      <c r="E22663" s="1">
        <v>46.19</v>
      </c>
      <c r="F22663" s="5">
        <v>42059</v>
      </c>
      <c r="G22663" s="9" t="s">
        <v>7966</v>
      </c>
      <c r="H22663" s="9" t="s">
        <v>7976</v>
      </c>
      <c r="I22663" s="9" t="s">
        <v>8055</v>
      </c>
      <c r="J22663" t="s">
        <v>5250</v>
      </c>
      <c r="M22663" t="s">
        <v>5745</v>
      </c>
      <c r="N22663">
        <v>665655</v>
      </c>
    </row>
    <row r="22664" spans="1:14" x14ac:dyDescent="0.25">
      <c r="A22664">
        <v>345</v>
      </c>
      <c r="B22664">
        <v>345102</v>
      </c>
      <c r="C22664">
        <v>5960</v>
      </c>
      <c r="D22664" t="s">
        <v>212</v>
      </c>
      <c r="E22664" s="1">
        <v>51.8</v>
      </c>
      <c r="F22664" s="5">
        <v>42063</v>
      </c>
      <c r="G22664" s="9" t="s">
        <v>7966</v>
      </c>
      <c r="H22664" s="9" t="s">
        <v>7974</v>
      </c>
      <c r="I22664" s="9" t="s">
        <v>8055</v>
      </c>
      <c r="J22664" t="s">
        <v>5403</v>
      </c>
      <c r="K22664" t="s">
        <v>5179</v>
      </c>
      <c r="M22664" t="s">
        <v>5158</v>
      </c>
      <c r="N22664">
        <v>303333</v>
      </c>
    </row>
    <row r="22665" spans="1:14" x14ac:dyDescent="0.25">
      <c r="A22665">
        <v>345</v>
      </c>
      <c r="B22665">
        <v>345102</v>
      </c>
      <c r="C22665">
        <v>5960</v>
      </c>
      <c r="D22665" t="s">
        <v>212</v>
      </c>
      <c r="E22665" s="1">
        <v>36.799999999999997</v>
      </c>
      <c r="F22665" s="5">
        <v>42063</v>
      </c>
      <c r="G22665" s="9" t="s">
        <v>7966</v>
      </c>
      <c r="H22665" s="9" t="s">
        <v>7974</v>
      </c>
      <c r="I22665" s="9" t="s">
        <v>8055</v>
      </c>
      <c r="J22665" t="s">
        <v>5403</v>
      </c>
      <c r="K22665" t="s">
        <v>5179</v>
      </c>
      <c r="M22665" t="s">
        <v>5158</v>
      </c>
      <c r="N22665">
        <v>303333</v>
      </c>
    </row>
    <row r="22666" spans="1:14" x14ac:dyDescent="0.25">
      <c r="A22666">
        <v>345</v>
      </c>
      <c r="B22666">
        <v>345102</v>
      </c>
      <c r="C22666">
        <v>5960</v>
      </c>
      <c r="D22666" t="s">
        <v>212</v>
      </c>
      <c r="E22666" s="1">
        <v>-51.8</v>
      </c>
      <c r="F22666" s="5">
        <v>42064</v>
      </c>
      <c r="G22666" s="9" t="s">
        <v>7966</v>
      </c>
      <c r="H22666" s="9" t="s">
        <v>7974</v>
      </c>
      <c r="I22666" s="9" t="s">
        <v>8055</v>
      </c>
      <c r="J22666" t="s">
        <v>5403</v>
      </c>
      <c r="K22666" t="s">
        <v>5179</v>
      </c>
      <c r="M22666" t="s">
        <v>5158</v>
      </c>
      <c r="N22666">
        <v>303333</v>
      </c>
    </row>
    <row r="22667" spans="1:14" x14ac:dyDescent="0.25">
      <c r="A22667">
        <v>345</v>
      </c>
      <c r="B22667">
        <v>345102</v>
      </c>
      <c r="C22667">
        <v>5960</v>
      </c>
      <c r="D22667" t="s">
        <v>212</v>
      </c>
      <c r="E22667" s="1">
        <v>-36.799999999999997</v>
      </c>
      <c r="F22667" s="5">
        <v>42064</v>
      </c>
      <c r="G22667" s="9" t="s">
        <v>7966</v>
      </c>
      <c r="H22667" s="9" t="s">
        <v>7974</v>
      </c>
      <c r="I22667" s="9" t="s">
        <v>8055</v>
      </c>
      <c r="J22667" t="s">
        <v>5403</v>
      </c>
      <c r="K22667" t="s">
        <v>5179</v>
      </c>
      <c r="M22667" t="s">
        <v>5158</v>
      </c>
      <c r="N22667">
        <v>303333</v>
      </c>
    </row>
    <row r="22668" spans="1:14" x14ac:dyDescent="0.25">
      <c r="A22668">
        <v>345</v>
      </c>
      <c r="B22668">
        <v>345102</v>
      </c>
      <c r="C22668">
        <v>5960</v>
      </c>
      <c r="D22668" t="s">
        <v>212</v>
      </c>
      <c r="E22668" s="1">
        <v>51.8</v>
      </c>
      <c r="F22668" s="5">
        <v>42066</v>
      </c>
      <c r="G22668" s="9" t="s">
        <v>7966</v>
      </c>
      <c r="H22668" s="9" t="s">
        <v>7976</v>
      </c>
      <c r="I22668" s="9" t="s">
        <v>8055</v>
      </c>
      <c r="J22668" t="s">
        <v>5179</v>
      </c>
      <c r="M22668" t="s">
        <v>5745</v>
      </c>
      <c r="N22668">
        <v>666912</v>
      </c>
    </row>
    <row r="22669" spans="1:14" x14ac:dyDescent="0.25">
      <c r="A22669">
        <v>345</v>
      </c>
      <c r="B22669">
        <v>345102</v>
      </c>
      <c r="C22669">
        <v>5960</v>
      </c>
      <c r="D22669" t="s">
        <v>212</v>
      </c>
      <c r="E22669" s="1">
        <v>36.799999999999997</v>
      </c>
      <c r="F22669" s="5">
        <v>42066</v>
      </c>
      <c r="G22669" s="9" t="s">
        <v>7966</v>
      </c>
      <c r="H22669" s="9" t="s">
        <v>7976</v>
      </c>
      <c r="I22669" s="9" t="s">
        <v>8055</v>
      </c>
      <c r="J22669" t="s">
        <v>5179</v>
      </c>
      <c r="M22669" t="s">
        <v>5745</v>
      </c>
      <c r="N22669">
        <v>666913</v>
      </c>
    </row>
    <row r="22670" spans="1:14" x14ac:dyDescent="0.25">
      <c r="A22670">
        <v>345</v>
      </c>
      <c r="B22670">
        <v>345103</v>
      </c>
      <c r="C22670">
        <v>5960</v>
      </c>
      <c r="D22670" t="s">
        <v>212</v>
      </c>
      <c r="E22670" s="1">
        <v>46.75</v>
      </c>
      <c r="F22670" s="5">
        <v>42087</v>
      </c>
      <c r="G22670" s="9" t="s">
        <v>7966</v>
      </c>
      <c r="H22670" s="9" t="s">
        <v>7976</v>
      </c>
      <c r="I22670" s="9" t="s">
        <v>8055</v>
      </c>
      <c r="J22670" t="s">
        <v>5250</v>
      </c>
      <c r="M22670" t="s">
        <v>5745</v>
      </c>
      <c r="N22670">
        <v>671905</v>
      </c>
    </row>
    <row r="22671" spans="1:14" x14ac:dyDescent="0.25">
      <c r="A22671">
        <v>345</v>
      </c>
      <c r="B22671">
        <v>345101</v>
      </c>
      <c r="C22671">
        <v>5960</v>
      </c>
      <c r="D22671" t="s">
        <v>212</v>
      </c>
      <c r="E22671" s="1">
        <v>46.19</v>
      </c>
      <c r="F22671" s="5">
        <v>42087</v>
      </c>
      <c r="G22671" s="9" t="s">
        <v>7966</v>
      </c>
      <c r="H22671" s="9" t="s">
        <v>7976</v>
      </c>
      <c r="I22671" s="9" t="s">
        <v>8055</v>
      </c>
      <c r="J22671" t="s">
        <v>5250</v>
      </c>
      <c r="M22671" t="s">
        <v>5745</v>
      </c>
      <c r="N22671">
        <v>671906</v>
      </c>
    </row>
    <row r="22672" spans="1:14" x14ac:dyDescent="0.25">
      <c r="A22672">
        <v>345</v>
      </c>
      <c r="B22672">
        <v>345102</v>
      </c>
      <c r="C22672">
        <v>5960</v>
      </c>
      <c r="D22672" t="s">
        <v>212</v>
      </c>
      <c r="E22672" s="1">
        <v>51.8</v>
      </c>
      <c r="F22672" s="5">
        <v>42094</v>
      </c>
      <c r="G22672" s="9" t="s">
        <v>7966</v>
      </c>
      <c r="H22672" s="9" t="s">
        <v>7974</v>
      </c>
      <c r="I22672" s="9" t="s">
        <v>8055</v>
      </c>
      <c r="J22672" t="s">
        <v>5420</v>
      </c>
      <c r="K22672" t="s">
        <v>5179</v>
      </c>
      <c r="M22672" t="s">
        <v>5158</v>
      </c>
      <c r="N22672">
        <v>303624</v>
      </c>
    </row>
    <row r="22673" spans="1:14" x14ac:dyDescent="0.25">
      <c r="A22673">
        <v>345</v>
      </c>
      <c r="B22673">
        <v>345102</v>
      </c>
      <c r="C22673">
        <v>5960</v>
      </c>
      <c r="D22673" t="s">
        <v>212</v>
      </c>
      <c r="E22673" s="1">
        <v>36.799999999999997</v>
      </c>
      <c r="F22673" s="5">
        <v>42094</v>
      </c>
      <c r="G22673" s="9" t="s">
        <v>7966</v>
      </c>
      <c r="H22673" s="9" t="s">
        <v>7974</v>
      </c>
      <c r="I22673" s="9" t="s">
        <v>8055</v>
      </c>
      <c r="J22673" t="s">
        <v>5420</v>
      </c>
      <c r="K22673" t="s">
        <v>5179</v>
      </c>
      <c r="M22673" t="s">
        <v>5158</v>
      </c>
      <c r="N22673">
        <v>303624</v>
      </c>
    </row>
    <row r="22674" spans="1:14" x14ac:dyDescent="0.25">
      <c r="A22674">
        <v>345</v>
      </c>
      <c r="B22674">
        <v>345102</v>
      </c>
      <c r="C22674">
        <v>5960</v>
      </c>
      <c r="D22674" t="s">
        <v>212</v>
      </c>
      <c r="E22674" s="1">
        <v>-51.8</v>
      </c>
      <c r="F22674" s="5">
        <v>42095</v>
      </c>
      <c r="G22674" s="9" t="s">
        <v>7966</v>
      </c>
      <c r="H22674" s="9" t="s">
        <v>7974</v>
      </c>
      <c r="I22674" s="9" t="s">
        <v>8055</v>
      </c>
      <c r="J22674" t="s">
        <v>5420</v>
      </c>
      <c r="K22674" t="s">
        <v>5179</v>
      </c>
      <c r="M22674" t="s">
        <v>5158</v>
      </c>
      <c r="N22674">
        <v>303624</v>
      </c>
    </row>
    <row r="22675" spans="1:14" x14ac:dyDescent="0.25">
      <c r="A22675">
        <v>345</v>
      </c>
      <c r="B22675">
        <v>345102</v>
      </c>
      <c r="C22675">
        <v>5960</v>
      </c>
      <c r="D22675" t="s">
        <v>212</v>
      </c>
      <c r="E22675" s="1">
        <v>-36.799999999999997</v>
      </c>
      <c r="F22675" s="5">
        <v>42095</v>
      </c>
      <c r="G22675" s="9" t="s">
        <v>7966</v>
      </c>
      <c r="H22675" s="9" t="s">
        <v>7974</v>
      </c>
      <c r="I22675" s="9" t="s">
        <v>8055</v>
      </c>
      <c r="J22675" t="s">
        <v>5420</v>
      </c>
      <c r="K22675" t="s">
        <v>5179</v>
      </c>
      <c r="M22675" t="s">
        <v>5158</v>
      </c>
      <c r="N22675">
        <v>303624</v>
      </c>
    </row>
    <row r="22676" spans="1:14" x14ac:dyDescent="0.25">
      <c r="A22676">
        <v>345</v>
      </c>
      <c r="B22676">
        <v>345102</v>
      </c>
      <c r="C22676">
        <v>5960</v>
      </c>
      <c r="D22676" t="s">
        <v>212</v>
      </c>
      <c r="E22676" s="1">
        <v>51.8</v>
      </c>
      <c r="F22676" s="5">
        <v>42095</v>
      </c>
      <c r="G22676" s="9" t="s">
        <v>7966</v>
      </c>
      <c r="H22676" s="9" t="s">
        <v>7976</v>
      </c>
      <c r="I22676" s="9" t="s">
        <v>8055</v>
      </c>
      <c r="J22676" t="s">
        <v>5179</v>
      </c>
      <c r="M22676" t="s">
        <v>5745</v>
      </c>
      <c r="N22676">
        <v>673693</v>
      </c>
    </row>
    <row r="22677" spans="1:14" x14ac:dyDescent="0.25">
      <c r="A22677">
        <v>345</v>
      </c>
      <c r="B22677">
        <v>345102</v>
      </c>
      <c r="C22677">
        <v>5960</v>
      </c>
      <c r="D22677" t="s">
        <v>212</v>
      </c>
      <c r="E22677" s="1">
        <v>36.799999999999997</v>
      </c>
      <c r="F22677" s="5">
        <v>42095</v>
      </c>
      <c r="G22677" s="9" t="s">
        <v>7966</v>
      </c>
      <c r="H22677" s="9" t="s">
        <v>7976</v>
      </c>
      <c r="I22677" s="9" t="s">
        <v>8055</v>
      </c>
      <c r="J22677" t="s">
        <v>5179</v>
      </c>
      <c r="M22677" t="s">
        <v>5745</v>
      </c>
      <c r="N22677">
        <v>673694</v>
      </c>
    </row>
    <row r="22678" spans="1:14" x14ac:dyDescent="0.25">
      <c r="A22678">
        <v>345</v>
      </c>
      <c r="B22678">
        <v>345103</v>
      </c>
      <c r="C22678">
        <v>5960</v>
      </c>
      <c r="D22678" t="s">
        <v>212</v>
      </c>
      <c r="E22678" s="1">
        <v>46.75</v>
      </c>
      <c r="F22678" s="5">
        <v>42115</v>
      </c>
      <c r="G22678" s="9" t="s">
        <v>7966</v>
      </c>
      <c r="H22678" s="9" t="s">
        <v>7976</v>
      </c>
      <c r="I22678" s="9" t="s">
        <v>8055</v>
      </c>
      <c r="J22678" t="s">
        <v>5250</v>
      </c>
      <c r="M22678" t="s">
        <v>5745</v>
      </c>
      <c r="N22678">
        <v>678367</v>
      </c>
    </row>
    <row r="22679" spans="1:14" x14ac:dyDescent="0.25">
      <c r="A22679">
        <v>345</v>
      </c>
      <c r="B22679">
        <v>345101</v>
      </c>
      <c r="C22679">
        <v>5960</v>
      </c>
      <c r="D22679" t="s">
        <v>212</v>
      </c>
      <c r="E22679" s="1">
        <v>46.19</v>
      </c>
      <c r="F22679" s="5">
        <v>42115</v>
      </c>
      <c r="G22679" s="9" t="s">
        <v>7966</v>
      </c>
      <c r="H22679" s="9" t="s">
        <v>7976</v>
      </c>
      <c r="I22679" s="9" t="s">
        <v>8055</v>
      </c>
      <c r="J22679" t="s">
        <v>5250</v>
      </c>
      <c r="M22679" t="s">
        <v>5745</v>
      </c>
      <c r="N22679">
        <v>678368</v>
      </c>
    </row>
    <row r="22680" spans="1:14" x14ac:dyDescent="0.25">
      <c r="A22680">
        <v>345</v>
      </c>
      <c r="B22680">
        <v>345102</v>
      </c>
      <c r="C22680">
        <v>5960</v>
      </c>
      <c r="D22680" t="s">
        <v>212</v>
      </c>
      <c r="E22680" s="1">
        <v>51.8</v>
      </c>
      <c r="F22680" s="5">
        <v>42124</v>
      </c>
      <c r="G22680" s="9" t="s">
        <v>7966</v>
      </c>
      <c r="H22680" s="9" t="s">
        <v>7974</v>
      </c>
      <c r="I22680" s="9" t="s">
        <v>8055</v>
      </c>
      <c r="J22680" t="s">
        <v>5444</v>
      </c>
      <c r="K22680" t="s">
        <v>5179</v>
      </c>
      <c r="M22680" t="s">
        <v>5158</v>
      </c>
      <c r="N22680">
        <v>303930</v>
      </c>
    </row>
    <row r="22681" spans="1:14" x14ac:dyDescent="0.25">
      <c r="A22681">
        <v>345</v>
      </c>
      <c r="B22681">
        <v>345102</v>
      </c>
      <c r="C22681">
        <v>5960</v>
      </c>
      <c r="D22681" t="s">
        <v>212</v>
      </c>
      <c r="E22681" s="1">
        <v>36.799999999999997</v>
      </c>
      <c r="F22681" s="5">
        <v>42124</v>
      </c>
      <c r="G22681" s="9" t="s">
        <v>7966</v>
      </c>
      <c r="H22681" s="9" t="s">
        <v>7974</v>
      </c>
      <c r="I22681" s="9" t="s">
        <v>8055</v>
      </c>
      <c r="J22681" t="s">
        <v>5444</v>
      </c>
      <c r="K22681" t="s">
        <v>5179</v>
      </c>
      <c r="M22681" t="s">
        <v>5158</v>
      </c>
      <c r="N22681">
        <v>303930</v>
      </c>
    </row>
    <row r="22682" spans="1:14" x14ac:dyDescent="0.25">
      <c r="A22682">
        <v>345</v>
      </c>
      <c r="B22682">
        <v>345102</v>
      </c>
      <c r="C22682">
        <v>5960</v>
      </c>
      <c r="D22682" t="s">
        <v>212</v>
      </c>
      <c r="E22682" s="1">
        <v>-51.8</v>
      </c>
      <c r="F22682" s="5">
        <v>42125</v>
      </c>
      <c r="G22682" s="9" t="s">
        <v>7966</v>
      </c>
      <c r="H22682" s="9" t="s">
        <v>7974</v>
      </c>
      <c r="I22682" s="9" t="s">
        <v>8055</v>
      </c>
      <c r="J22682" t="s">
        <v>5444</v>
      </c>
      <c r="K22682" t="s">
        <v>5179</v>
      </c>
      <c r="M22682" t="s">
        <v>5158</v>
      </c>
      <c r="N22682">
        <v>303930</v>
      </c>
    </row>
    <row r="22683" spans="1:14" x14ac:dyDescent="0.25">
      <c r="A22683">
        <v>345</v>
      </c>
      <c r="B22683">
        <v>345102</v>
      </c>
      <c r="C22683">
        <v>5960</v>
      </c>
      <c r="D22683" t="s">
        <v>212</v>
      </c>
      <c r="E22683" s="1">
        <v>-36.799999999999997</v>
      </c>
      <c r="F22683" s="5">
        <v>42125</v>
      </c>
      <c r="G22683" s="9" t="s">
        <v>7966</v>
      </c>
      <c r="H22683" s="9" t="s">
        <v>7974</v>
      </c>
      <c r="I22683" s="9" t="s">
        <v>8055</v>
      </c>
      <c r="J22683" t="s">
        <v>5444</v>
      </c>
      <c r="K22683" t="s">
        <v>5179</v>
      </c>
      <c r="M22683" t="s">
        <v>5158</v>
      </c>
      <c r="N22683">
        <v>303930</v>
      </c>
    </row>
    <row r="22684" spans="1:14" x14ac:dyDescent="0.25">
      <c r="A22684">
        <v>345</v>
      </c>
      <c r="B22684">
        <v>345102</v>
      </c>
      <c r="C22684">
        <v>5960</v>
      </c>
      <c r="D22684" t="s">
        <v>212</v>
      </c>
      <c r="E22684" s="1">
        <v>51.8</v>
      </c>
      <c r="F22684" s="5">
        <v>42128</v>
      </c>
      <c r="G22684" s="9" t="s">
        <v>7966</v>
      </c>
      <c r="H22684" s="9" t="s">
        <v>7976</v>
      </c>
      <c r="I22684" s="9" t="s">
        <v>8055</v>
      </c>
      <c r="J22684" t="s">
        <v>5179</v>
      </c>
      <c r="M22684" t="s">
        <v>5745</v>
      </c>
      <c r="N22684">
        <v>681225</v>
      </c>
    </row>
    <row r="22685" spans="1:14" x14ac:dyDescent="0.25">
      <c r="A22685">
        <v>345</v>
      </c>
      <c r="B22685">
        <v>345102</v>
      </c>
      <c r="C22685">
        <v>5960</v>
      </c>
      <c r="D22685" t="s">
        <v>212</v>
      </c>
      <c r="E22685" s="1">
        <v>36.799999999999997</v>
      </c>
      <c r="F22685" s="5">
        <v>42128</v>
      </c>
      <c r="G22685" s="9" t="s">
        <v>7966</v>
      </c>
      <c r="H22685" s="9" t="s">
        <v>7976</v>
      </c>
      <c r="I22685" s="9" t="s">
        <v>8055</v>
      </c>
      <c r="J22685" t="s">
        <v>5179</v>
      </c>
      <c r="M22685" t="s">
        <v>5745</v>
      </c>
      <c r="N22685">
        <v>681226</v>
      </c>
    </row>
    <row r="22686" spans="1:14" x14ac:dyDescent="0.25">
      <c r="A22686">
        <v>345</v>
      </c>
      <c r="B22686">
        <v>345103</v>
      </c>
      <c r="C22686">
        <v>5960</v>
      </c>
      <c r="D22686" t="s">
        <v>212</v>
      </c>
      <c r="E22686" s="1">
        <v>46.75</v>
      </c>
      <c r="F22686" s="5">
        <v>42151</v>
      </c>
      <c r="G22686" s="9" t="s">
        <v>7966</v>
      </c>
      <c r="H22686" s="9" t="s">
        <v>7976</v>
      </c>
      <c r="I22686" s="9" t="s">
        <v>8055</v>
      </c>
      <c r="J22686" t="s">
        <v>5250</v>
      </c>
      <c r="M22686" t="s">
        <v>5745</v>
      </c>
      <c r="N22686">
        <v>686017</v>
      </c>
    </row>
    <row r="22687" spans="1:14" x14ac:dyDescent="0.25">
      <c r="A22687">
        <v>345</v>
      </c>
      <c r="B22687">
        <v>345101</v>
      </c>
      <c r="C22687">
        <v>5960</v>
      </c>
      <c r="D22687" t="s">
        <v>212</v>
      </c>
      <c r="E22687" s="1">
        <v>46.19</v>
      </c>
      <c r="F22687" s="5">
        <v>42151</v>
      </c>
      <c r="G22687" s="9" t="s">
        <v>7966</v>
      </c>
      <c r="H22687" s="9" t="s">
        <v>7976</v>
      </c>
      <c r="I22687" s="9" t="s">
        <v>8055</v>
      </c>
      <c r="J22687" t="s">
        <v>5250</v>
      </c>
      <c r="M22687" t="s">
        <v>5745</v>
      </c>
      <c r="N22687">
        <v>686018</v>
      </c>
    </row>
    <row r="22688" spans="1:14" x14ac:dyDescent="0.25">
      <c r="A22688">
        <v>345</v>
      </c>
      <c r="B22688">
        <v>345102</v>
      </c>
      <c r="C22688">
        <v>5960</v>
      </c>
      <c r="D22688" t="s">
        <v>212</v>
      </c>
      <c r="E22688" s="1">
        <v>51.8</v>
      </c>
      <c r="F22688" s="5">
        <v>42155</v>
      </c>
      <c r="G22688" s="9" t="s">
        <v>7966</v>
      </c>
      <c r="H22688" s="9" t="s">
        <v>7974</v>
      </c>
      <c r="I22688" s="9" t="s">
        <v>8055</v>
      </c>
      <c r="J22688" t="s">
        <v>5457</v>
      </c>
      <c r="K22688" t="s">
        <v>5179</v>
      </c>
      <c r="M22688" t="s">
        <v>5158</v>
      </c>
      <c r="N22688">
        <v>304185</v>
      </c>
    </row>
    <row r="22689" spans="1:14" x14ac:dyDescent="0.25">
      <c r="A22689">
        <v>345</v>
      </c>
      <c r="B22689">
        <v>345102</v>
      </c>
      <c r="C22689">
        <v>5960</v>
      </c>
      <c r="D22689" t="s">
        <v>212</v>
      </c>
      <c r="E22689" s="1">
        <v>36.799999999999997</v>
      </c>
      <c r="F22689" s="5">
        <v>42155</v>
      </c>
      <c r="G22689" s="9" t="s">
        <v>7966</v>
      </c>
      <c r="H22689" s="9" t="s">
        <v>7974</v>
      </c>
      <c r="I22689" s="9" t="s">
        <v>8055</v>
      </c>
      <c r="J22689" t="s">
        <v>5457</v>
      </c>
      <c r="K22689" t="s">
        <v>5179</v>
      </c>
      <c r="M22689" t="s">
        <v>5158</v>
      </c>
      <c r="N22689">
        <v>304185</v>
      </c>
    </row>
    <row r="22690" spans="1:14" x14ac:dyDescent="0.25">
      <c r="A22690">
        <v>345</v>
      </c>
      <c r="B22690">
        <v>345102</v>
      </c>
      <c r="C22690">
        <v>5960</v>
      </c>
      <c r="D22690" t="s">
        <v>212</v>
      </c>
      <c r="E22690" s="1">
        <v>-51.8</v>
      </c>
      <c r="F22690" s="5">
        <v>42156</v>
      </c>
      <c r="G22690" s="9" t="s">
        <v>7966</v>
      </c>
      <c r="H22690" s="9" t="s">
        <v>7974</v>
      </c>
      <c r="I22690" s="9" t="s">
        <v>8055</v>
      </c>
      <c r="J22690" t="s">
        <v>5457</v>
      </c>
      <c r="K22690" t="s">
        <v>5179</v>
      </c>
      <c r="M22690" t="s">
        <v>5158</v>
      </c>
      <c r="N22690">
        <v>304185</v>
      </c>
    </row>
    <row r="22691" spans="1:14" x14ac:dyDescent="0.25">
      <c r="A22691">
        <v>345</v>
      </c>
      <c r="B22691">
        <v>345102</v>
      </c>
      <c r="C22691">
        <v>5960</v>
      </c>
      <c r="D22691" t="s">
        <v>212</v>
      </c>
      <c r="E22691" s="1">
        <v>-36.799999999999997</v>
      </c>
      <c r="F22691" s="5">
        <v>42156</v>
      </c>
      <c r="G22691" s="9" t="s">
        <v>7966</v>
      </c>
      <c r="H22691" s="9" t="s">
        <v>7974</v>
      </c>
      <c r="I22691" s="9" t="s">
        <v>8055</v>
      </c>
      <c r="J22691" t="s">
        <v>5457</v>
      </c>
      <c r="K22691" t="s">
        <v>5179</v>
      </c>
      <c r="M22691" t="s">
        <v>5158</v>
      </c>
      <c r="N22691">
        <v>304185</v>
      </c>
    </row>
    <row r="22692" spans="1:14" x14ac:dyDescent="0.25">
      <c r="A22692">
        <v>345</v>
      </c>
      <c r="B22692">
        <v>345102</v>
      </c>
      <c r="C22692">
        <v>5960</v>
      </c>
      <c r="D22692" t="s">
        <v>212</v>
      </c>
      <c r="E22692" s="1">
        <v>51.8</v>
      </c>
      <c r="F22692" s="5">
        <v>42157</v>
      </c>
      <c r="G22692" s="9" t="s">
        <v>7966</v>
      </c>
      <c r="H22692" s="9" t="s">
        <v>7976</v>
      </c>
      <c r="I22692" s="9" t="s">
        <v>8055</v>
      </c>
      <c r="J22692" t="s">
        <v>5179</v>
      </c>
      <c r="M22692" t="s">
        <v>5745</v>
      </c>
      <c r="N22692">
        <v>687356</v>
      </c>
    </row>
    <row r="22693" spans="1:14" x14ac:dyDescent="0.25">
      <c r="A22693">
        <v>345</v>
      </c>
      <c r="B22693">
        <v>345102</v>
      </c>
      <c r="C22693">
        <v>5960</v>
      </c>
      <c r="D22693" t="s">
        <v>212</v>
      </c>
      <c r="E22693" s="1">
        <v>36.799999999999997</v>
      </c>
      <c r="F22693" s="5">
        <v>42157</v>
      </c>
      <c r="G22693" s="9" t="s">
        <v>7966</v>
      </c>
      <c r="H22693" s="9" t="s">
        <v>7976</v>
      </c>
      <c r="I22693" s="9" t="s">
        <v>8055</v>
      </c>
      <c r="J22693" t="s">
        <v>5179</v>
      </c>
      <c r="M22693" t="s">
        <v>5745</v>
      </c>
      <c r="N22693">
        <v>687357</v>
      </c>
    </row>
    <row r="22694" spans="1:14" x14ac:dyDescent="0.25">
      <c r="A22694">
        <v>345</v>
      </c>
      <c r="B22694">
        <v>345103</v>
      </c>
      <c r="C22694">
        <v>5960</v>
      </c>
      <c r="D22694" t="s">
        <v>212</v>
      </c>
      <c r="E22694" s="1">
        <v>50.03</v>
      </c>
      <c r="F22694" s="5">
        <v>42177</v>
      </c>
      <c r="G22694" s="9" t="s">
        <v>7966</v>
      </c>
      <c r="H22694" s="9" t="s">
        <v>7976</v>
      </c>
      <c r="I22694" s="9" t="s">
        <v>8055</v>
      </c>
      <c r="J22694" t="s">
        <v>5250</v>
      </c>
      <c r="M22694" t="s">
        <v>5745</v>
      </c>
      <c r="N22694">
        <v>692731</v>
      </c>
    </row>
    <row r="22695" spans="1:14" x14ac:dyDescent="0.25">
      <c r="A22695">
        <v>345</v>
      </c>
      <c r="B22695">
        <v>345101</v>
      </c>
      <c r="C22695">
        <v>5960</v>
      </c>
      <c r="D22695" t="s">
        <v>212</v>
      </c>
      <c r="E22695" s="1">
        <v>49.43</v>
      </c>
      <c r="F22695" s="5">
        <v>42177</v>
      </c>
      <c r="G22695" s="9" t="s">
        <v>7966</v>
      </c>
      <c r="H22695" s="9" t="s">
        <v>7976</v>
      </c>
      <c r="I22695" s="9" t="s">
        <v>8055</v>
      </c>
      <c r="J22695" t="s">
        <v>5250</v>
      </c>
      <c r="M22695" t="s">
        <v>5745</v>
      </c>
      <c r="N22695">
        <v>692732</v>
      </c>
    </row>
    <row r="22696" spans="1:14" x14ac:dyDescent="0.25">
      <c r="A22696">
        <v>345</v>
      </c>
      <c r="B22696">
        <v>345102</v>
      </c>
      <c r="C22696">
        <v>5960</v>
      </c>
      <c r="D22696" t="s">
        <v>212</v>
      </c>
      <c r="E22696" s="1">
        <v>51.8</v>
      </c>
      <c r="F22696" s="5">
        <v>42185</v>
      </c>
      <c r="G22696" s="9" t="s">
        <v>7966</v>
      </c>
      <c r="H22696" s="9" t="s">
        <v>7974</v>
      </c>
      <c r="I22696" s="9" t="s">
        <v>8055</v>
      </c>
      <c r="J22696" t="s">
        <v>5491</v>
      </c>
      <c r="K22696" t="s">
        <v>5179</v>
      </c>
      <c r="M22696" t="s">
        <v>5158</v>
      </c>
      <c r="N22696">
        <v>304667</v>
      </c>
    </row>
    <row r="22697" spans="1:14" x14ac:dyDescent="0.25">
      <c r="A22697">
        <v>345</v>
      </c>
      <c r="B22697">
        <v>345102</v>
      </c>
      <c r="C22697">
        <v>5960</v>
      </c>
      <c r="D22697" t="s">
        <v>212</v>
      </c>
      <c r="E22697" s="1">
        <v>36.799999999999997</v>
      </c>
      <c r="F22697" s="5">
        <v>42185</v>
      </c>
      <c r="G22697" s="9" t="s">
        <v>7966</v>
      </c>
      <c r="H22697" s="9" t="s">
        <v>7974</v>
      </c>
      <c r="I22697" s="9" t="s">
        <v>8055</v>
      </c>
      <c r="J22697" t="s">
        <v>5491</v>
      </c>
      <c r="K22697" t="s">
        <v>5179</v>
      </c>
      <c r="M22697" t="s">
        <v>5158</v>
      </c>
      <c r="N22697">
        <v>304667</v>
      </c>
    </row>
    <row r="22698" spans="1:14" x14ac:dyDescent="0.25">
      <c r="A22698">
        <v>345</v>
      </c>
      <c r="B22698">
        <v>345101</v>
      </c>
      <c r="C22698">
        <v>5970</v>
      </c>
      <c r="D22698" t="s">
        <v>214</v>
      </c>
      <c r="E22698" s="1">
        <v>6.84</v>
      </c>
      <c r="F22698" s="5">
        <v>41851</v>
      </c>
      <c r="G22698" s="9" t="s">
        <v>7963</v>
      </c>
      <c r="H22698" s="9" t="s">
        <v>7972</v>
      </c>
      <c r="I22698" s="9" t="s">
        <v>8056</v>
      </c>
      <c r="J22698" t="s">
        <v>4989</v>
      </c>
      <c r="K22698" t="s">
        <v>4989</v>
      </c>
      <c r="M22698" t="s">
        <v>4853</v>
      </c>
      <c r="N22698">
        <v>4976</v>
      </c>
    </row>
    <row r="22699" spans="1:14" x14ac:dyDescent="0.25">
      <c r="A22699">
        <v>345</v>
      </c>
      <c r="B22699">
        <v>345102</v>
      </c>
      <c r="C22699">
        <v>5970</v>
      </c>
      <c r="D22699" t="s">
        <v>214</v>
      </c>
      <c r="E22699" s="1">
        <v>61.01</v>
      </c>
      <c r="F22699" s="5">
        <v>41851</v>
      </c>
      <c r="G22699" s="9" t="s">
        <v>7963</v>
      </c>
      <c r="H22699" s="9" t="s">
        <v>7972</v>
      </c>
      <c r="I22699" s="9" t="s">
        <v>8056</v>
      </c>
      <c r="J22699" t="s">
        <v>4989</v>
      </c>
      <c r="K22699" t="s">
        <v>4989</v>
      </c>
      <c r="M22699" t="s">
        <v>4853</v>
      </c>
      <c r="N22699">
        <v>4976</v>
      </c>
    </row>
    <row r="22700" spans="1:14" x14ac:dyDescent="0.25">
      <c r="A22700">
        <v>345</v>
      </c>
      <c r="B22700">
        <v>345101</v>
      </c>
      <c r="C22700">
        <v>5970</v>
      </c>
      <c r="D22700" t="s">
        <v>214</v>
      </c>
      <c r="E22700" s="1">
        <v>6.85</v>
      </c>
      <c r="F22700" s="5">
        <v>41882</v>
      </c>
      <c r="G22700" s="9" t="s">
        <v>7963</v>
      </c>
      <c r="H22700" s="9" t="s">
        <v>7972</v>
      </c>
      <c r="I22700" s="9" t="s">
        <v>8056</v>
      </c>
      <c r="J22700" t="s">
        <v>4989</v>
      </c>
      <c r="K22700" t="s">
        <v>4989</v>
      </c>
      <c r="M22700" t="s">
        <v>4853</v>
      </c>
      <c r="N22700">
        <v>4976</v>
      </c>
    </row>
    <row r="22701" spans="1:14" x14ac:dyDescent="0.25">
      <c r="A22701">
        <v>345</v>
      </c>
      <c r="B22701">
        <v>345102</v>
      </c>
      <c r="C22701">
        <v>5970</v>
      </c>
      <c r="D22701" t="s">
        <v>214</v>
      </c>
      <c r="E22701" s="1">
        <v>60.79</v>
      </c>
      <c r="F22701" s="5">
        <v>41882</v>
      </c>
      <c r="G22701" s="9" t="s">
        <v>7963</v>
      </c>
      <c r="H22701" s="9" t="s">
        <v>7972</v>
      </c>
      <c r="I22701" s="9" t="s">
        <v>8056</v>
      </c>
      <c r="J22701" t="s">
        <v>4989</v>
      </c>
      <c r="K22701" t="s">
        <v>4989</v>
      </c>
      <c r="M22701" t="s">
        <v>4853</v>
      </c>
      <c r="N22701">
        <v>4976</v>
      </c>
    </row>
    <row r="22702" spans="1:14" x14ac:dyDescent="0.25">
      <c r="A22702">
        <v>345</v>
      </c>
      <c r="B22702">
        <v>345101</v>
      </c>
      <c r="C22702">
        <v>5970</v>
      </c>
      <c r="D22702" t="s">
        <v>214</v>
      </c>
      <c r="E22702" s="1">
        <v>6.9</v>
      </c>
      <c r="F22702" s="5">
        <v>41912</v>
      </c>
      <c r="G22702" s="9" t="s">
        <v>7963</v>
      </c>
      <c r="H22702" s="9" t="s">
        <v>7972</v>
      </c>
      <c r="I22702" s="9" t="s">
        <v>8056</v>
      </c>
      <c r="J22702" t="s">
        <v>4989</v>
      </c>
      <c r="K22702" t="s">
        <v>4989</v>
      </c>
      <c r="M22702" t="s">
        <v>4853</v>
      </c>
      <c r="N22702">
        <v>4976</v>
      </c>
    </row>
    <row r="22703" spans="1:14" x14ac:dyDescent="0.25">
      <c r="A22703">
        <v>345</v>
      </c>
      <c r="B22703">
        <v>345102</v>
      </c>
      <c r="C22703">
        <v>5970</v>
      </c>
      <c r="D22703" t="s">
        <v>214</v>
      </c>
      <c r="E22703" s="1">
        <v>60.47</v>
      </c>
      <c r="F22703" s="5">
        <v>41912</v>
      </c>
      <c r="G22703" s="9" t="s">
        <v>7963</v>
      </c>
      <c r="H22703" s="9" t="s">
        <v>7972</v>
      </c>
      <c r="I22703" s="9" t="s">
        <v>8056</v>
      </c>
      <c r="J22703" t="s">
        <v>4989</v>
      </c>
      <c r="K22703" t="s">
        <v>4989</v>
      </c>
      <c r="M22703" t="s">
        <v>4853</v>
      </c>
      <c r="N22703">
        <v>4976</v>
      </c>
    </row>
    <row r="22704" spans="1:14" x14ac:dyDescent="0.25">
      <c r="A22704">
        <v>345</v>
      </c>
      <c r="B22704">
        <v>345101</v>
      </c>
      <c r="C22704">
        <v>5970</v>
      </c>
      <c r="D22704" t="s">
        <v>214</v>
      </c>
      <c r="E22704" s="1">
        <v>6.84</v>
      </c>
      <c r="F22704" s="5">
        <v>41943</v>
      </c>
      <c r="G22704" s="9" t="s">
        <v>7963</v>
      </c>
      <c r="H22704" s="9" t="s">
        <v>7972</v>
      </c>
      <c r="I22704" s="9" t="s">
        <v>8056</v>
      </c>
      <c r="J22704" t="s">
        <v>4989</v>
      </c>
      <c r="K22704" t="s">
        <v>4989</v>
      </c>
      <c r="M22704" t="s">
        <v>4853</v>
      </c>
      <c r="N22704">
        <v>4976</v>
      </c>
    </row>
    <row r="22705" spans="1:14" x14ac:dyDescent="0.25">
      <c r="A22705">
        <v>345</v>
      </c>
      <c r="B22705">
        <v>345102</v>
      </c>
      <c r="C22705">
        <v>5970</v>
      </c>
      <c r="D22705" t="s">
        <v>214</v>
      </c>
      <c r="E22705" s="1">
        <v>60.19</v>
      </c>
      <c r="F22705" s="5">
        <v>41943</v>
      </c>
      <c r="G22705" s="9" t="s">
        <v>7963</v>
      </c>
      <c r="H22705" s="9" t="s">
        <v>7972</v>
      </c>
      <c r="I22705" s="9" t="s">
        <v>8056</v>
      </c>
      <c r="J22705" t="s">
        <v>4989</v>
      </c>
      <c r="K22705" t="s">
        <v>4989</v>
      </c>
      <c r="M22705" t="s">
        <v>4853</v>
      </c>
      <c r="N22705">
        <v>4976</v>
      </c>
    </row>
    <row r="22706" spans="1:14" x14ac:dyDescent="0.25">
      <c r="A22706">
        <v>345</v>
      </c>
      <c r="B22706">
        <v>345101</v>
      </c>
      <c r="C22706">
        <v>5970</v>
      </c>
      <c r="D22706" t="s">
        <v>214</v>
      </c>
      <c r="E22706" s="1">
        <v>7.48</v>
      </c>
      <c r="F22706" s="5">
        <v>41973</v>
      </c>
      <c r="G22706" s="9" t="s">
        <v>7963</v>
      </c>
      <c r="H22706" s="9" t="s">
        <v>7972</v>
      </c>
      <c r="I22706" s="9" t="s">
        <v>8056</v>
      </c>
      <c r="J22706" t="s">
        <v>4989</v>
      </c>
      <c r="K22706" t="s">
        <v>4989</v>
      </c>
      <c r="M22706" t="s">
        <v>4853</v>
      </c>
      <c r="N22706">
        <v>4976</v>
      </c>
    </row>
    <row r="22707" spans="1:14" x14ac:dyDescent="0.25">
      <c r="A22707">
        <v>345</v>
      </c>
      <c r="B22707">
        <v>345102</v>
      </c>
      <c r="C22707">
        <v>5970</v>
      </c>
      <c r="D22707" t="s">
        <v>214</v>
      </c>
      <c r="E22707" s="1">
        <v>66</v>
      </c>
      <c r="F22707" s="5">
        <v>41973</v>
      </c>
      <c r="G22707" s="9" t="s">
        <v>7963</v>
      </c>
      <c r="H22707" s="9" t="s">
        <v>7972</v>
      </c>
      <c r="I22707" s="9" t="s">
        <v>8056</v>
      </c>
      <c r="J22707" t="s">
        <v>4989</v>
      </c>
      <c r="K22707" t="s">
        <v>4989</v>
      </c>
      <c r="M22707" t="s">
        <v>4853</v>
      </c>
      <c r="N22707">
        <v>4976</v>
      </c>
    </row>
    <row r="22708" spans="1:14" x14ac:dyDescent="0.25">
      <c r="A22708">
        <v>345</v>
      </c>
      <c r="B22708">
        <v>345101</v>
      </c>
      <c r="C22708">
        <v>5970</v>
      </c>
      <c r="D22708" t="s">
        <v>214</v>
      </c>
      <c r="E22708" s="1">
        <v>6.77</v>
      </c>
      <c r="F22708" s="5">
        <v>42004</v>
      </c>
      <c r="G22708" s="9" t="s">
        <v>7963</v>
      </c>
      <c r="H22708" s="9" t="s">
        <v>7972</v>
      </c>
      <c r="I22708" s="9" t="s">
        <v>8056</v>
      </c>
      <c r="J22708" t="s">
        <v>4989</v>
      </c>
      <c r="K22708" t="s">
        <v>4989</v>
      </c>
      <c r="M22708" t="s">
        <v>4853</v>
      </c>
      <c r="N22708">
        <v>4976</v>
      </c>
    </row>
    <row r="22709" spans="1:14" x14ac:dyDescent="0.25">
      <c r="A22709">
        <v>345</v>
      </c>
      <c r="B22709">
        <v>345102</v>
      </c>
      <c r="C22709">
        <v>5970</v>
      </c>
      <c r="D22709" t="s">
        <v>214</v>
      </c>
      <c r="E22709" s="1">
        <v>59.87</v>
      </c>
      <c r="F22709" s="5">
        <v>42004</v>
      </c>
      <c r="G22709" s="9" t="s">
        <v>7963</v>
      </c>
      <c r="H22709" s="9" t="s">
        <v>7972</v>
      </c>
      <c r="I22709" s="9" t="s">
        <v>8056</v>
      </c>
      <c r="J22709" t="s">
        <v>4989</v>
      </c>
      <c r="K22709" t="s">
        <v>4989</v>
      </c>
      <c r="M22709" t="s">
        <v>4853</v>
      </c>
      <c r="N22709">
        <v>4976</v>
      </c>
    </row>
    <row r="22710" spans="1:14" x14ac:dyDescent="0.25">
      <c r="A22710">
        <v>345</v>
      </c>
      <c r="B22710">
        <v>345101</v>
      </c>
      <c r="C22710">
        <v>5970</v>
      </c>
      <c r="D22710" t="s">
        <v>214</v>
      </c>
      <c r="E22710" s="1">
        <v>6.78</v>
      </c>
      <c r="F22710" s="5">
        <v>42035</v>
      </c>
      <c r="G22710" s="9" t="s">
        <v>7963</v>
      </c>
      <c r="H22710" s="9" t="s">
        <v>7972</v>
      </c>
      <c r="I22710" s="9" t="s">
        <v>8056</v>
      </c>
      <c r="J22710" t="s">
        <v>4989</v>
      </c>
      <c r="K22710" t="s">
        <v>4989</v>
      </c>
      <c r="M22710" t="s">
        <v>4853</v>
      </c>
      <c r="N22710">
        <v>4976</v>
      </c>
    </row>
    <row r="22711" spans="1:14" x14ac:dyDescent="0.25">
      <c r="A22711">
        <v>345</v>
      </c>
      <c r="B22711">
        <v>345102</v>
      </c>
      <c r="C22711">
        <v>5970</v>
      </c>
      <c r="D22711" t="s">
        <v>214</v>
      </c>
      <c r="E22711" s="1">
        <v>59.8</v>
      </c>
      <c r="F22711" s="5">
        <v>42035</v>
      </c>
      <c r="G22711" s="9" t="s">
        <v>7963</v>
      </c>
      <c r="H22711" s="9" t="s">
        <v>7972</v>
      </c>
      <c r="I22711" s="9" t="s">
        <v>8056</v>
      </c>
      <c r="J22711" t="s">
        <v>4989</v>
      </c>
      <c r="K22711" t="s">
        <v>4989</v>
      </c>
      <c r="M22711" t="s">
        <v>4853</v>
      </c>
      <c r="N22711">
        <v>4976</v>
      </c>
    </row>
    <row r="22712" spans="1:14" x14ac:dyDescent="0.25">
      <c r="A22712">
        <v>345</v>
      </c>
      <c r="B22712">
        <v>345101</v>
      </c>
      <c r="C22712">
        <v>5970</v>
      </c>
      <c r="D22712" t="s">
        <v>214</v>
      </c>
      <c r="E22712" s="1">
        <v>6.7</v>
      </c>
      <c r="F22712" s="5">
        <v>42063</v>
      </c>
      <c r="G22712" s="9" t="s">
        <v>7963</v>
      </c>
      <c r="H22712" s="9" t="s">
        <v>7972</v>
      </c>
      <c r="I22712" s="9" t="s">
        <v>8056</v>
      </c>
      <c r="J22712" t="s">
        <v>4989</v>
      </c>
      <c r="K22712" t="s">
        <v>4989</v>
      </c>
      <c r="M22712" t="s">
        <v>4853</v>
      </c>
      <c r="N22712">
        <v>4976</v>
      </c>
    </row>
    <row r="22713" spans="1:14" x14ac:dyDescent="0.25">
      <c r="A22713">
        <v>345</v>
      </c>
      <c r="B22713">
        <v>345102</v>
      </c>
      <c r="C22713">
        <v>5970</v>
      </c>
      <c r="D22713" t="s">
        <v>214</v>
      </c>
      <c r="E22713" s="1">
        <v>58.7</v>
      </c>
      <c r="F22713" s="5">
        <v>42063</v>
      </c>
      <c r="G22713" s="9" t="s">
        <v>7963</v>
      </c>
      <c r="H22713" s="9" t="s">
        <v>7972</v>
      </c>
      <c r="I22713" s="9" t="s">
        <v>8056</v>
      </c>
      <c r="J22713" t="s">
        <v>4989</v>
      </c>
      <c r="K22713" t="s">
        <v>4989</v>
      </c>
      <c r="M22713" t="s">
        <v>4853</v>
      </c>
      <c r="N22713">
        <v>4976</v>
      </c>
    </row>
    <row r="22714" spans="1:14" x14ac:dyDescent="0.25">
      <c r="A22714">
        <v>345</v>
      </c>
      <c r="B22714">
        <v>345101</v>
      </c>
      <c r="C22714">
        <v>5970</v>
      </c>
      <c r="D22714" t="s">
        <v>214</v>
      </c>
      <c r="E22714" s="1">
        <v>6.69</v>
      </c>
      <c r="F22714" s="5">
        <v>42094</v>
      </c>
      <c r="G22714" s="9" t="s">
        <v>7963</v>
      </c>
      <c r="H22714" s="9" t="s">
        <v>7972</v>
      </c>
      <c r="I22714" s="9" t="s">
        <v>8056</v>
      </c>
      <c r="J22714" t="s">
        <v>4989</v>
      </c>
      <c r="K22714" t="s">
        <v>4989</v>
      </c>
      <c r="M22714" t="s">
        <v>4853</v>
      </c>
      <c r="N22714">
        <v>4976</v>
      </c>
    </row>
    <row r="22715" spans="1:14" x14ac:dyDescent="0.25">
      <c r="A22715">
        <v>345</v>
      </c>
      <c r="B22715">
        <v>345102</v>
      </c>
      <c r="C22715">
        <v>5970</v>
      </c>
      <c r="D22715" t="s">
        <v>214</v>
      </c>
      <c r="E22715" s="1">
        <v>58.43</v>
      </c>
      <c r="F22715" s="5">
        <v>42094</v>
      </c>
      <c r="G22715" s="9" t="s">
        <v>7963</v>
      </c>
      <c r="H22715" s="9" t="s">
        <v>7972</v>
      </c>
      <c r="I22715" s="9" t="s">
        <v>8056</v>
      </c>
      <c r="J22715" t="s">
        <v>4989</v>
      </c>
      <c r="K22715" t="s">
        <v>4989</v>
      </c>
      <c r="M22715" t="s">
        <v>4853</v>
      </c>
      <c r="N22715">
        <v>4976</v>
      </c>
    </row>
    <row r="22716" spans="1:14" x14ac:dyDescent="0.25">
      <c r="A22716">
        <v>345</v>
      </c>
      <c r="B22716">
        <v>345101</v>
      </c>
      <c r="C22716">
        <v>5970</v>
      </c>
      <c r="D22716" t="s">
        <v>214</v>
      </c>
      <c r="E22716" s="1">
        <v>6.71</v>
      </c>
      <c r="F22716" s="5">
        <v>42124</v>
      </c>
      <c r="G22716" s="9" t="s">
        <v>7963</v>
      </c>
      <c r="H22716" s="9" t="s">
        <v>7972</v>
      </c>
      <c r="I22716" s="9" t="s">
        <v>8056</v>
      </c>
      <c r="J22716" t="s">
        <v>4989</v>
      </c>
      <c r="K22716" t="s">
        <v>4989</v>
      </c>
      <c r="M22716" t="s">
        <v>4853</v>
      </c>
      <c r="N22716">
        <v>4976</v>
      </c>
    </row>
    <row r="22717" spans="1:14" x14ac:dyDescent="0.25">
      <c r="A22717">
        <v>345</v>
      </c>
      <c r="B22717">
        <v>345102</v>
      </c>
      <c r="C22717">
        <v>5970</v>
      </c>
      <c r="D22717" t="s">
        <v>214</v>
      </c>
      <c r="E22717" s="1">
        <v>58.67</v>
      </c>
      <c r="F22717" s="5">
        <v>42124</v>
      </c>
      <c r="G22717" s="9" t="s">
        <v>7963</v>
      </c>
      <c r="H22717" s="9" t="s">
        <v>7972</v>
      </c>
      <c r="I22717" s="9" t="s">
        <v>8056</v>
      </c>
      <c r="J22717" t="s">
        <v>4989</v>
      </c>
      <c r="K22717" t="s">
        <v>4989</v>
      </c>
      <c r="M22717" t="s">
        <v>4853</v>
      </c>
      <c r="N22717">
        <v>4976</v>
      </c>
    </row>
    <row r="22718" spans="1:14" x14ac:dyDescent="0.25">
      <c r="A22718">
        <v>345</v>
      </c>
      <c r="B22718">
        <v>345101</v>
      </c>
      <c r="C22718">
        <v>5970</v>
      </c>
      <c r="D22718" t="s">
        <v>214</v>
      </c>
      <c r="E22718" s="1">
        <v>6.66</v>
      </c>
      <c r="F22718" s="5">
        <v>42155</v>
      </c>
      <c r="G22718" s="9" t="s">
        <v>7963</v>
      </c>
      <c r="H22718" s="9" t="s">
        <v>7972</v>
      </c>
      <c r="I22718" s="9" t="s">
        <v>8056</v>
      </c>
      <c r="J22718" t="s">
        <v>4989</v>
      </c>
      <c r="K22718" t="s">
        <v>4989</v>
      </c>
      <c r="M22718" t="s">
        <v>4853</v>
      </c>
      <c r="N22718">
        <v>4976</v>
      </c>
    </row>
    <row r="22719" spans="1:14" x14ac:dyDescent="0.25">
      <c r="A22719">
        <v>345</v>
      </c>
      <c r="B22719">
        <v>345102</v>
      </c>
      <c r="C22719">
        <v>5970</v>
      </c>
      <c r="D22719" t="s">
        <v>214</v>
      </c>
      <c r="E22719" s="1">
        <v>58.54</v>
      </c>
      <c r="F22719" s="5">
        <v>42155</v>
      </c>
      <c r="G22719" s="9" t="s">
        <v>7963</v>
      </c>
      <c r="H22719" s="9" t="s">
        <v>7972</v>
      </c>
      <c r="I22719" s="9" t="s">
        <v>8056</v>
      </c>
      <c r="J22719" t="s">
        <v>4989</v>
      </c>
      <c r="K22719" t="s">
        <v>4989</v>
      </c>
      <c r="M22719" t="s">
        <v>4853</v>
      </c>
      <c r="N22719">
        <v>4976</v>
      </c>
    </row>
    <row r="22720" spans="1:14" x14ac:dyDescent="0.25">
      <c r="A22720">
        <v>345</v>
      </c>
      <c r="B22720">
        <v>345101</v>
      </c>
      <c r="C22720">
        <v>5970</v>
      </c>
      <c r="D22720" t="s">
        <v>214</v>
      </c>
      <c r="E22720" s="1">
        <v>6.62</v>
      </c>
      <c r="F22720" s="5">
        <v>42185</v>
      </c>
      <c r="G22720" s="9" t="s">
        <v>7963</v>
      </c>
      <c r="H22720" s="9" t="s">
        <v>7972</v>
      </c>
      <c r="I22720" s="9" t="s">
        <v>8056</v>
      </c>
      <c r="J22720" t="s">
        <v>4989</v>
      </c>
      <c r="K22720" t="s">
        <v>4989</v>
      </c>
      <c r="M22720" t="s">
        <v>4853</v>
      </c>
      <c r="N22720">
        <v>4976</v>
      </c>
    </row>
    <row r="22721" spans="1:14" x14ac:dyDescent="0.25">
      <c r="A22721">
        <v>345</v>
      </c>
      <c r="B22721">
        <v>345102</v>
      </c>
      <c r="C22721">
        <v>5970</v>
      </c>
      <c r="D22721" t="s">
        <v>214</v>
      </c>
      <c r="E22721" s="1">
        <v>58.66</v>
      </c>
      <c r="F22721" s="5">
        <v>42185</v>
      </c>
      <c r="G22721" s="9" t="s">
        <v>7963</v>
      </c>
      <c r="H22721" s="9" t="s">
        <v>7972</v>
      </c>
      <c r="I22721" s="9" t="s">
        <v>8056</v>
      </c>
      <c r="J22721" t="s">
        <v>4989</v>
      </c>
      <c r="K22721" t="s">
        <v>4989</v>
      </c>
      <c r="M22721" t="s">
        <v>4853</v>
      </c>
      <c r="N22721">
        <v>4976</v>
      </c>
    </row>
    <row r="22722" spans="1:14" x14ac:dyDescent="0.25">
      <c r="A22722">
        <v>345</v>
      </c>
      <c r="B22722">
        <v>345101</v>
      </c>
      <c r="C22722">
        <v>5970</v>
      </c>
      <c r="D22722" t="s">
        <v>214</v>
      </c>
      <c r="E22722" s="1">
        <v>195</v>
      </c>
      <c r="F22722" s="5">
        <v>41849</v>
      </c>
      <c r="G22722" s="9" t="s">
        <v>7966</v>
      </c>
      <c r="H22722" s="9" t="s">
        <v>7976</v>
      </c>
      <c r="I22722" s="9" t="s">
        <v>8055</v>
      </c>
      <c r="J22722" t="s">
        <v>5195</v>
      </c>
      <c r="M22722" t="s">
        <v>5745</v>
      </c>
      <c r="N22722">
        <v>617348</v>
      </c>
    </row>
    <row r="22723" spans="1:14" x14ac:dyDescent="0.25">
      <c r="A22723">
        <v>345</v>
      </c>
      <c r="B22723">
        <v>345101</v>
      </c>
      <c r="C22723">
        <v>5970</v>
      </c>
      <c r="D22723" t="s">
        <v>214</v>
      </c>
      <c r="E22723" s="1">
        <v>195</v>
      </c>
      <c r="F22723" s="5">
        <v>41870</v>
      </c>
      <c r="G22723" s="9" t="s">
        <v>7966</v>
      </c>
      <c r="H22723" s="9" t="s">
        <v>7976</v>
      </c>
      <c r="I22723" s="9" t="s">
        <v>8055</v>
      </c>
      <c r="J22723" t="s">
        <v>5195</v>
      </c>
      <c r="M22723" t="s">
        <v>5745</v>
      </c>
      <c r="N22723">
        <v>622277</v>
      </c>
    </row>
    <row r="22724" spans="1:14" x14ac:dyDescent="0.25">
      <c r="A22724">
        <v>345</v>
      </c>
      <c r="B22724">
        <v>345101</v>
      </c>
      <c r="C22724">
        <v>5970</v>
      </c>
      <c r="D22724" t="s">
        <v>214</v>
      </c>
      <c r="E22724" s="1">
        <v>195</v>
      </c>
      <c r="F22724" s="5">
        <v>41899</v>
      </c>
      <c r="G22724" s="9" t="s">
        <v>7966</v>
      </c>
      <c r="H22724" s="9" t="s">
        <v>7976</v>
      </c>
      <c r="I22724" s="9" t="s">
        <v>8055</v>
      </c>
      <c r="J22724" t="s">
        <v>5195</v>
      </c>
      <c r="M22724" t="s">
        <v>5745</v>
      </c>
      <c r="N22724">
        <v>628871</v>
      </c>
    </row>
    <row r="22725" spans="1:14" x14ac:dyDescent="0.25">
      <c r="A22725">
        <v>345</v>
      </c>
      <c r="B22725">
        <v>345101</v>
      </c>
      <c r="C22725">
        <v>5970</v>
      </c>
      <c r="D22725" t="s">
        <v>214</v>
      </c>
      <c r="E22725" s="1">
        <v>195</v>
      </c>
      <c r="F22725" s="5">
        <v>41926</v>
      </c>
      <c r="G22725" s="9" t="s">
        <v>7966</v>
      </c>
      <c r="H22725" s="9" t="s">
        <v>7976</v>
      </c>
      <c r="I22725" s="9" t="s">
        <v>8055</v>
      </c>
      <c r="J22725" t="s">
        <v>5195</v>
      </c>
      <c r="M22725" t="s">
        <v>5745</v>
      </c>
      <c r="N22725">
        <v>636239</v>
      </c>
    </row>
    <row r="22726" spans="1:14" x14ac:dyDescent="0.25">
      <c r="A22726">
        <v>345</v>
      </c>
      <c r="B22726">
        <v>345101</v>
      </c>
      <c r="C22726">
        <v>5970</v>
      </c>
      <c r="D22726" t="s">
        <v>214</v>
      </c>
      <c r="E22726" s="1">
        <v>150</v>
      </c>
      <c r="F22726" s="5">
        <v>41928</v>
      </c>
      <c r="G22726" s="9" t="s">
        <v>7966</v>
      </c>
      <c r="H22726" s="9" t="s">
        <v>7976</v>
      </c>
      <c r="I22726" s="9" t="s">
        <v>8055</v>
      </c>
      <c r="J22726" t="s">
        <v>5190</v>
      </c>
      <c r="M22726" t="s">
        <v>5745</v>
      </c>
      <c r="N22726">
        <v>636959</v>
      </c>
    </row>
    <row r="22727" spans="1:14" x14ac:dyDescent="0.25">
      <c r="A22727">
        <v>345</v>
      </c>
      <c r="B22727">
        <v>345101</v>
      </c>
      <c r="C22727">
        <v>5970</v>
      </c>
      <c r="D22727" t="s">
        <v>214</v>
      </c>
      <c r="E22727" s="1">
        <v>195</v>
      </c>
      <c r="F22727" s="5">
        <v>41949</v>
      </c>
      <c r="G22727" s="9" t="s">
        <v>7966</v>
      </c>
      <c r="H22727" s="9" t="s">
        <v>7976</v>
      </c>
      <c r="I22727" s="9" t="s">
        <v>8055</v>
      </c>
      <c r="J22727" t="s">
        <v>5908</v>
      </c>
      <c r="M22727" t="s">
        <v>5745</v>
      </c>
      <c r="N22727">
        <v>642671</v>
      </c>
    </row>
    <row r="22728" spans="1:14" x14ac:dyDescent="0.25">
      <c r="A22728">
        <v>345</v>
      </c>
      <c r="B22728">
        <v>345101</v>
      </c>
      <c r="C22728">
        <v>5970</v>
      </c>
      <c r="D22728" t="s">
        <v>214</v>
      </c>
      <c r="E22728" s="1">
        <v>-195</v>
      </c>
      <c r="F22728" s="5">
        <v>41957</v>
      </c>
      <c r="G22728" s="9" t="s">
        <v>7966</v>
      </c>
      <c r="H22728" s="9" t="s">
        <v>7976</v>
      </c>
      <c r="I22728" s="9" t="s">
        <v>8055</v>
      </c>
      <c r="J22728" t="s">
        <v>5908</v>
      </c>
      <c r="M22728" t="s">
        <v>5745</v>
      </c>
      <c r="N22728">
        <v>642671</v>
      </c>
    </row>
    <row r="22729" spans="1:14" x14ac:dyDescent="0.25">
      <c r="A22729">
        <v>345</v>
      </c>
      <c r="B22729">
        <v>345101</v>
      </c>
      <c r="C22729">
        <v>5970</v>
      </c>
      <c r="D22729" t="s">
        <v>214</v>
      </c>
      <c r="E22729" s="1">
        <v>195</v>
      </c>
      <c r="F22729" s="5">
        <v>41961</v>
      </c>
      <c r="G22729" s="9" t="s">
        <v>7966</v>
      </c>
      <c r="H22729" s="9" t="s">
        <v>7976</v>
      </c>
      <c r="I22729" s="9" t="s">
        <v>8055</v>
      </c>
      <c r="J22729" t="s">
        <v>5195</v>
      </c>
      <c r="M22729" t="s">
        <v>5745</v>
      </c>
      <c r="N22729">
        <v>644384</v>
      </c>
    </row>
    <row r="22730" spans="1:14" x14ac:dyDescent="0.25">
      <c r="A22730">
        <v>345</v>
      </c>
      <c r="B22730">
        <v>345101</v>
      </c>
      <c r="C22730">
        <v>5970</v>
      </c>
      <c r="D22730" t="s">
        <v>214</v>
      </c>
      <c r="E22730" s="1">
        <v>195</v>
      </c>
      <c r="F22730" s="5">
        <v>41989</v>
      </c>
      <c r="G22730" s="9" t="s">
        <v>7966</v>
      </c>
      <c r="H22730" s="9" t="s">
        <v>7976</v>
      </c>
      <c r="I22730" s="9" t="s">
        <v>8055</v>
      </c>
      <c r="J22730" t="s">
        <v>5195</v>
      </c>
      <c r="M22730" t="s">
        <v>5745</v>
      </c>
      <c r="N22730">
        <v>650598</v>
      </c>
    </row>
    <row r="22731" spans="1:14" x14ac:dyDescent="0.25">
      <c r="A22731">
        <v>345</v>
      </c>
      <c r="B22731">
        <v>345101</v>
      </c>
      <c r="C22731">
        <v>5970</v>
      </c>
      <c r="D22731" t="s">
        <v>214</v>
      </c>
      <c r="E22731" s="1">
        <v>195</v>
      </c>
      <c r="F22731" s="5">
        <v>42024</v>
      </c>
      <c r="G22731" s="9" t="s">
        <v>7966</v>
      </c>
      <c r="H22731" s="9" t="s">
        <v>7976</v>
      </c>
      <c r="I22731" s="9" t="s">
        <v>8055</v>
      </c>
      <c r="J22731" t="s">
        <v>5195</v>
      </c>
      <c r="M22731" t="s">
        <v>5745</v>
      </c>
      <c r="N22731">
        <v>657463</v>
      </c>
    </row>
    <row r="22732" spans="1:14" x14ac:dyDescent="0.25">
      <c r="A22732">
        <v>345</v>
      </c>
      <c r="B22732">
        <v>345101</v>
      </c>
      <c r="C22732">
        <v>5970</v>
      </c>
      <c r="D22732" t="s">
        <v>214</v>
      </c>
      <c r="E22732" s="1">
        <v>195</v>
      </c>
      <c r="F22732" s="5">
        <v>42073</v>
      </c>
      <c r="G22732" s="9" t="s">
        <v>7966</v>
      </c>
      <c r="H22732" s="9" t="s">
        <v>7976</v>
      </c>
      <c r="I22732" s="9" t="s">
        <v>8055</v>
      </c>
      <c r="J22732" t="s">
        <v>5195</v>
      </c>
      <c r="M22732" t="s">
        <v>5745</v>
      </c>
      <c r="N22732">
        <v>668378</v>
      </c>
    </row>
    <row r="22733" spans="1:14" x14ac:dyDescent="0.25">
      <c r="A22733">
        <v>345</v>
      </c>
      <c r="B22733">
        <v>345101</v>
      </c>
      <c r="C22733">
        <v>5970</v>
      </c>
      <c r="D22733" t="s">
        <v>214</v>
      </c>
      <c r="E22733" s="1">
        <v>195</v>
      </c>
      <c r="F22733" s="5">
        <v>42073</v>
      </c>
      <c r="G22733" s="9" t="s">
        <v>7966</v>
      </c>
      <c r="H22733" s="9" t="s">
        <v>7976</v>
      </c>
      <c r="I22733" s="9" t="s">
        <v>8055</v>
      </c>
      <c r="J22733" t="s">
        <v>5195</v>
      </c>
      <c r="M22733" t="s">
        <v>5745</v>
      </c>
      <c r="N22733">
        <v>668380</v>
      </c>
    </row>
    <row r="22734" spans="1:14" x14ac:dyDescent="0.25">
      <c r="A22734">
        <v>345</v>
      </c>
      <c r="B22734">
        <v>345101</v>
      </c>
      <c r="C22734">
        <v>5970</v>
      </c>
      <c r="D22734" t="s">
        <v>214</v>
      </c>
      <c r="E22734" s="1">
        <v>195</v>
      </c>
      <c r="F22734" s="5">
        <v>42122</v>
      </c>
      <c r="G22734" s="9" t="s">
        <v>7966</v>
      </c>
      <c r="H22734" s="9" t="s">
        <v>7976</v>
      </c>
      <c r="I22734" s="9" t="s">
        <v>8055</v>
      </c>
      <c r="J22734" t="s">
        <v>5195</v>
      </c>
      <c r="M22734" t="s">
        <v>5745</v>
      </c>
      <c r="N22734">
        <v>679527</v>
      </c>
    </row>
    <row r="22735" spans="1:14" x14ac:dyDescent="0.25">
      <c r="A22735">
        <v>345</v>
      </c>
      <c r="B22735">
        <v>345101</v>
      </c>
      <c r="C22735">
        <v>5970</v>
      </c>
      <c r="D22735" t="s">
        <v>214</v>
      </c>
      <c r="E22735" s="1">
        <v>195</v>
      </c>
      <c r="F22735" s="5">
        <v>42155</v>
      </c>
      <c r="G22735" s="9" t="s">
        <v>7966</v>
      </c>
      <c r="H22735" s="9" t="s">
        <v>7974</v>
      </c>
      <c r="I22735" s="9" t="s">
        <v>8055</v>
      </c>
      <c r="J22735" t="s">
        <v>5457</v>
      </c>
      <c r="K22735" t="s">
        <v>5195</v>
      </c>
      <c r="M22735" t="s">
        <v>5158</v>
      </c>
      <c r="N22735">
        <v>304185</v>
      </c>
    </row>
    <row r="22736" spans="1:14" x14ac:dyDescent="0.25">
      <c r="A22736">
        <v>345</v>
      </c>
      <c r="B22736">
        <v>345101</v>
      </c>
      <c r="C22736">
        <v>5970</v>
      </c>
      <c r="D22736" t="s">
        <v>214</v>
      </c>
      <c r="E22736" s="1">
        <v>-195</v>
      </c>
      <c r="F22736" s="5">
        <v>42156</v>
      </c>
      <c r="G22736" s="9" t="s">
        <v>7966</v>
      </c>
      <c r="H22736" s="9" t="s">
        <v>7974</v>
      </c>
      <c r="I22736" s="9" t="s">
        <v>8055</v>
      </c>
      <c r="J22736" t="s">
        <v>5457</v>
      </c>
      <c r="K22736" t="s">
        <v>5195</v>
      </c>
      <c r="M22736" t="s">
        <v>5158</v>
      </c>
      <c r="N22736">
        <v>304185</v>
      </c>
    </row>
    <row r="22737" spans="1:14" x14ac:dyDescent="0.25">
      <c r="A22737">
        <v>345</v>
      </c>
      <c r="B22737">
        <v>345101</v>
      </c>
      <c r="C22737">
        <v>5970</v>
      </c>
      <c r="D22737" t="s">
        <v>214</v>
      </c>
      <c r="E22737" s="1">
        <v>195</v>
      </c>
      <c r="F22737" s="5">
        <v>42156</v>
      </c>
      <c r="G22737" s="9" t="s">
        <v>7966</v>
      </c>
      <c r="H22737" s="9" t="s">
        <v>7976</v>
      </c>
      <c r="I22737" s="9" t="s">
        <v>8055</v>
      </c>
      <c r="J22737" t="s">
        <v>5195</v>
      </c>
      <c r="M22737" t="s">
        <v>5745</v>
      </c>
      <c r="N22737">
        <v>687140</v>
      </c>
    </row>
    <row r="22738" spans="1:14" x14ac:dyDescent="0.25">
      <c r="A22738">
        <v>345</v>
      </c>
      <c r="B22738">
        <v>345101</v>
      </c>
      <c r="C22738">
        <v>5930</v>
      </c>
      <c r="D22738" t="s">
        <v>206</v>
      </c>
      <c r="E22738" s="1">
        <v>4.66</v>
      </c>
      <c r="F22738" s="5">
        <v>41851</v>
      </c>
      <c r="G22738" s="9" t="s">
        <v>7963</v>
      </c>
      <c r="H22738" s="9" t="s">
        <v>7972</v>
      </c>
      <c r="I22738" s="9" t="s">
        <v>8056</v>
      </c>
      <c r="J22738" t="s">
        <v>4974</v>
      </c>
      <c r="K22738" t="s">
        <v>4974</v>
      </c>
      <c r="M22738" t="s">
        <v>4853</v>
      </c>
      <c r="N22738">
        <v>4820</v>
      </c>
    </row>
    <row r="22739" spans="1:14" x14ac:dyDescent="0.25">
      <c r="A22739">
        <v>345</v>
      </c>
      <c r="B22739">
        <v>345102</v>
      </c>
      <c r="C22739">
        <v>5930</v>
      </c>
      <c r="D22739" t="s">
        <v>206</v>
      </c>
      <c r="E22739" s="1">
        <v>41.56</v>
      </c>
      <c r="F22739" s="5">
        <v>41851</v>
      </c>
      <c r="G22739" s="9" t="s">
        <v>7963</v>
      </c>
      <c r="H22739" s="9" t="s">
        <v>7972</v>
      </c>
      <c r="I22739" s="9" t="s">
        <v>8056</v>
      </c>
      <c r="J22739" t="s">
        <v>4974</v>
      </c>
      <c r="K22739" t="s">
        <v>4974</v>
      </c>
      <c r="M22739" t="s">
        <v>4853</v>
      </c>
      <c r="N22739">
        <v>4820</v>
      </c>
    </row>
    <row r="22740" spans="1:14" x14ac:dyDescent="0.25">
      <c r="A22740">
        <v>345</v>
      </c>
      <c r="B22740">
        <v>345101</v>
      </c>
      <c r="C22740">
        <v>5930</v>
      </c>
      <c r="D22740" t="s">
        <v>206</v>
      </c>
      <c r="E22740" s="1">
        <v>-6.01</v>
      </c>
      <c r="F22740" s="5">
        <v>41882</v>
      </c>
      <c r="G22740" s="9" t="s">
        <v>7963</v>
      </c>
      <c r="H22740" s="9" t="s">
        <v>7972</v>
      </c>
      <c r="I22740" s="9" t="s">
        <v>8056</v>
      </c>
      <c r="J22740" t="s">
        <v>4973</v>
      </c>
      <c r="K22740" t="s">
        <v>4973</v>
      </c>
      <c r="M22740" t="s">
        <v>4853</v>
      </c>
      <c r="N22740">
        <v>4812</v>
      </c>
    </row>
    <row r="22741" spans="1:14" x14ac:dyDescent="0.25">
      <c r="A22741">
        <v>345</v>
      </c>
      <c r="B22741">
        <v>345102</v>
      </c>
      <c r="C22741">
        <v>5930</v>
      </c>
      <c r="D22741" t="s">
        <v>206</v>
      </c>
      <c r="E22741" s="1">
        <v>-53.39</v>
      </c>
      <c r="F22741" s="5">
        <v>41882</v>
      </c>
      <c r="G22741" s="9" t="s">
        <v>7963</v>
      </c>
      <c r="H22741" s="9" t="s">
        <v>7972</v>
      </c>
      <c r="I22741" s="9" t="s">
        <v>8056</v>
      </c>
      <c r="J22741" t="s">
        <v>4973</v>
      </c>
      <c r="K22741" t="s">
        <v>4973</v>
      </c>
      <c r="M22741" t="s">
        <v>4853</v>
      </c>
      <c r="N22741">
        <v>4812</v>
      </c>
    </row>
    <row r="22742" spans="1:14" x14ac:dyDescent="0.25">
      <c r="A22742">
        <v>345</v>
      </c>
      <c r="B22742">
        <v>345101</v>
      </c>
      <c r="C22742">
        <v>5930</v>
      </c>
      <c r="D22742" t="s">
        <v>206</v>
      </c>
      <c r="E22742" s="1">
        <v>4.3899999999999997</v>
      </c>
      <c r="F22742" s="5">
        <v>41882</v>
      </c>
      <c r="G22742" s="9" t="s">
        <v>7963</v>
      </c>
      <c r="H22742" s="9" t="s">
        <v>7972</v>
      </c>
      <c r="I22742" s="9" t="s">
        <v>8056</v>
      </c>
      <c r="J22742" t="s">
        <v>4974</v>
      </c>
      <c r="K22742" t="s">
        <v>4974</v>
      </c>
      <c r="M22742" t="s">
        <v>4853</v>
      </c>
      <c r="N22742">
        <v>4820</v>
      </c>
    </row>
    <row r="22743" spans="1:14" x14ac:dyDescent="0.25">
      <c r="A22743">
        <v>345</v>
      </c>
      <c r="B22743">
        <v>345102</v>
      </c>
      <c r="C22743">
        <v>5930</v>
      </c>
      <c r="D22743" t="s">
        <v>206</v>
      </c>
      <c r="E22743" s="1">
        <v>38.950000000000003</v>
      </c>
      <c r="F22743" s="5">
        <v>41882</v>
      </c>
      <c r="G22743" s="9" t="s">
        <v>7963</v>
      </c>
      <c r="H22743" s="9" t="s">
        <v>7972</v>
      </c>
      <c r="I22743" s="9" t="s">
        <v>8056</v>
      </c>
      <c r="J22743" t="s">
        <v>4974</v>
      </c>
      <c r="K22743" t="s">
        <v>4974</v>
      </c>
      <c r="M22743" t="s">
        <v>4853</v>
      </c>
      <c r="N22743">
        <v>4820</v>
      </c>
    </row>
    <row r="22744" spans="1:14" x14ac:dyDescent="0.25">
      <c r="A22744">
        <v>345</v>
      </c>
      <c r="B22744">
        <v>345101</v>
      </c>
      <c r="C22744">
        <v>5930</v>
      </c>
      <c r="D22744" t="s">
        <v>206</v>
      </c>
      <c r="E22744" s="1">
        <v>4.6100000000000003</v>
      </c>
      <c r="F22744" s="5">
        <v>41912</v>
      </c>
      <c r="G22744" s="9" t="s">
        <v>7963</v>
      </c>
      <c r="H22744" s="9" t="s">
        <v>7972</v>
      </c>
      <c r="I22744" s="9" t="s">
        <v>8056</v>
      </c>
      <c r="J22744" t="s">
        <v>4974</v>
      </c>
      <c r="K22744" t="s">
        <v>4974</v>
      </c>
      <c r="M22744" t="s">
        <v>4853</v>
      </c>
      <c r="N22744">
        <v>4820</v>
      </c>
    </row>
    <row r="22745" spans="1:14" x14ac:dyDescent="0.25">
      <c r="A22745">
        <v>345</v>
      </c>
      <c r="B22745">
        <v>345102</v>
      </c>
      <c r="C22745">
        <v>5930</v>
      </c>
      <c r="D22745" t="s">
        <v>206</v>
      </c>
      <c r="E22745" s="1">
        <v>40.46</v>
      </c>
      <c r="F22745" s="5">
        <v>41912</v>
      </c>
      <c r="G22745" s="9" t="s">
        <v>7963</v>
      </c>
      <c r="H22745" s="9" t="s">
        <v>7972</v>
      </c>
      <c r="I22745" s="9" t="s">
        <v>8056</v>
      </c>
      <c r="J22745" t="s">
        <v>4974</v>
      </c>
      <c r="K22745" t="s">
        <v>4974</v>
      </c>
      <c r="M22745" t="s">
        <v>4853</v>
      </c>
      <c r="N22745">
        <v>4820</v>
      </c>
    </row>
    <row r="22746" spans="1:14" x14ac:dyDescent="0.25">
      <c r="A22746">
        <v>345</v>
      </c>
      <c r="B22746">
        <v>345101</v>
      </c>
      <c r="C22746">
        <v>5930</v>
      </c>
      <c r="D22746" t="s">
        <v>206</v>
      </c>
      <c r="E22746" s="1">
        <v>3.33</v>
      </c>
      <c r="F22746" s="5">
        <v>41943</v>
      </c>
      <c r="G22746" s="9" t="s">
        <v>7963</v>
      </c>
      <c r="H22746" s="9" t="s">
        <v>7972</v>
      </c>
      <c r="I22746" s="9" t="s">
        <v>8056</v>
      </c>
      <c r="J22746" t="s">
        <v>4974</v>
      </c>
      <c r="K22746" t="s">
        <v>4974</v>
      </c>
      <c r="M22746" t="s">
        <v>4853</v>
      </c>
      <c r="N22746">
        <v>4820</v>
      </c>
    </row>
    <row r="22747" spans="1:14" x14ac:dyDescent="0.25">
      <c r="A22747">
        <v>345</v>
      </c>
      <c r="B22747">
        <v>345102</v>
      </c>
      <c r="C22747">
        <v>5930</v>
      </c>
      <c r="D22747" t="s">
        <v>206</v>
      </c>
      <c r="E22747" s="1">
        <v>29.29</v>
      </c>
      <c r="F22747" s="5">
        <v>41943</v>
      </c>
      <c r="G22747" s="9" t="s">
        <v>7963</v>
      </c>
      <c r="H22747" s="9" t="s">
        <v>7972</v>
      </c>
      <c r="I22747" s="9" t="s">
        <v>8056</v>
      </c>
      <c r="J22747" t="s">
        <v>4974</v>
      </c>
      <c r="K22747" t="s">
        <v>4974</v>
      </c>
      <c r="M22747" t="s">
        <v>4853</v>
      </c>
      <c r="N22747">
        <v>4820</v>
      </c>
    </row>
    <row r="22748" spans="1:14" x14ac:dyDescent="0.25">
      <c r="A22748">
        <v>345</v>
      </c>
      <c r="B22748">
        <v>345101</v>
      </c>
      <c r="C22748">
        <v>5930</v>
      </c>
      <c r="D22748" t="s">
        <v>206</v>
      </c>
      <c r="E22748" s="1">
        <v>3.26</v>
      </c>
      <c r="F22748" s="5">
        <v>41973</v>
      </c>
      <c r="G22748" s="9" t="s">
        <v>7963</v>
      </c>
      <c r="H22748" s="9" t="s">
        <v>7972</v>
      </c>
      <c r="I22748" s="9" t="s">
        <v>8056</v>
      </c>
      <c r="J22748" t="s">
        <v>4974</v>
      </c>
      <c r="K22748" t="s">
        <v>4974</v>
      </c>
      <c r="M22748" t="s">
        <v>4853</v>
      </c>
      <c r="N22748">
        <v>4820</v>
      </c>
    </row>
    <row r="22749" spans="1:14" x14ac:dyDescent="0.25">
      <c r="A22749">
        <v>345</v>
      </c>
      <c r="B22749">
        <v>345102</v>
      </c>
      <c r="C22749">
        <v>5930</v>
      </c>
      <c r="D22749" t="s">
        <v>206</v>
      </c>
      <c r="E22749" s="1">
        <v>28.81</v>
      </c>
      <c r="F22749" s="5">
        <v>41973</v>
      </c>
      <c r="G22749" s="9" t="s">
        <v>7963</v>
      </c>
      <c r="H22749" s="9" t="s">
        <v>7972</v>
      </c>
      <c r="I22749" s="9" t="s">
        <v>8056</v>
      </c>
      <c r="J22749" t="s">
        <v>4974</v>
      </c>
      <c r="K22749" t="s">
        <v>4974</v>
      </c>
      <c r="M22749" t="s">
        <v>4853</v>
      </c>
      <c r="N22749">
        <v>4820</v>
      </c>
    </row>
    <row r="22750" spans="1:14" x14ac:dyDescent="0.25">
      <c r="A22750">
        <v>345</v>
      </c>
      <c r="B22750">
        <v>345101</v>
      </c>
      <c r="C22750">
        <v>5930</v>
      </c>
      <c r="D22750" t="s">
        <v>206</v>
      </c>
      <c r="E22750" s="1">
        <v>4.6100000000000003</v>
      </c>
      <c r="F22750" s="5">
        <v>42004</v>
      </c>
      <c r="G22750" s="9" t="s">
        <v>7963</v>
      </c>
      <c r="H22750" s="9" t="s">
        <v>7972</v>
      </c>
      <c r="I22750" s="9" t="s">
        <v>8056</v>
      </c>
      <c r="J22750" t="s">
        <v>4974</v>
      </c>
      <c r="K22750" t="s">
        <v>4974</v>
      </c>
      <c r="M22750" t="s">
        <v>4853</v>
      </c>
      <c r="N22750">
        <v>4820</v>
      </c>
    </row>
    <row r="22751" spans="1:14" x14ac:dyDescent="0.25">
      <c r="A22751">
        <v>345</v>
      </c>
      <c r="B22751">
        <v>345102</v>
      </c>
      <c r="C22751">
        <v>5930</v>
      </c>
      <c r="D22751" t="s">
        <v>206</v>
      </c>
      <c r="E22751" s="1">
        <v>40.74</v>
      </c>
      <c r="F22751" s="5">
        <v>42004</v>
      </c>
      <c r="G22751" s="9" t="s">
        <v>7963</v>
      </c>
      <c r="H22751" s="9" t="s">
        <v>7972</v>
      </c>
      <c r="I22751" s="9" t="s">
        <v>8056</v>
      </c>
      <c r="J22751" t="s">
        <v>4974</v>
      </c>
      <c r="K22751" t="s">
        <v>4974</v>
      </c>
      <c r="M22751" t="s">
        <v>4853</v>
      </c>
      <c r="N22751">
        <v>4820</v>
      </c>
    </row>
    <row r="22752" spans="1:14" x14ac:dyDescent="0.25">
      <c r="A22752">
        <v>345</v>
      </c>
      <c r="B22752">
        <v>345101</v>
      </c>
      <c r="C22752">
        <v>5930</v>
      </c>
      <c r="D22752" t="s">
        <v>206</v>
      </c>
      <c r="E22752" s="1">
        <v>4.9000000000000004</v>
      </c>
      <c r="F22752" s="5">
        <v>42035</v>
      </c>
      <c r="G22752" s="9" t="s">
        <v>7963</v>
      </c>
      <c r="H22752" s="9" t="s">
        <v>7972</v>
      </c>
      <c r="I22752" s="9" t="s">
        <v>8056</v>
      </c>
      <c r="J22752" t="s">
        <v>4974</v>
      </c>
      <c r="K22752" t="s">
        <v>4974</v>
      </c>
      <c r="M22752" t="s">
        <v>4853</v>
      </c>
      <c r="N22752">
        <v>4820</v>
      </c>
    </row>
    <row r="22753" spans="1:14" x14ac:dyDescent="0.25">
      <c r="A22753">
        <v>345</v>
      </c>
      <c r="B22753">
        <v>345102</v>
      </c>
      <c r="C22753">
        <v>5930</v>
      </c>
      <c r="D22753" t="s">
        <v>206</v>
      </c>
      <c r="E22753" s="1">
        <v>43.22</v>
      </c>
      <c r="F22753" s="5">
        <v>42035</v>
      </c>
      <c r="G22753" s="9" t="s">
        <v>7963</v>
      </c>
      <c r="H22753" s="9" t="s">
        <v>7972</v>
      </c>
      <c r="I22753" s="9" t="s">
        <v>8056</v>
      </c>
      <c r="J22753" t="s">
        <v>4974</v>
      </c>
      <c r="K22753" t="s">
        <v>4974</v>
      </c>
      <c r="M22753" t="s">
        <v>4853</v>
      </c>
      <c r="N22753">
        <v>4820</v>
      </c>
    </row>
    <row r="22754" spans="1:14" x14ac:dyDescent="0.25">
      <c r="A22754">
        <v>345</v>
      </c>
      <c r="B22754">
        <v>345101</v>
      </c>
      <c r="C22754">
        <v>5930</v>
      </c>
      <c r="D22754" t="s">
        <v>206</v>
      </c>
      <c r="E22754" s="1">
        <v>4.28</v>
      </c>
      <c r="F22754" s="5">
        <v>42063</v>
      </c>
      <c r="G22754" s="9" t="s">
        <v>7963</v>
      </c>
      <c r="H22754" s="9" t="s">
        <v>7972</v>
      </c>
      <c r="I22754" s="9" t="s">
        <v>8056</v>
      </c>
      <c r="J22754" t="s">
        <v>4974</v>
      </c>
      <c r="K22754" t="s">
        <v>4974</v>
      </c>
      <c r="M22754" t="s">
        <v>4853</v>
      </c>
      <c r="N22754">
        <v>4820</v>
      </c>
    </row>
    <row r="22755" spans="1:14" x14ac:dyDescent="0.25">
      <c r="A22755">
        <v>345</v>
      </c>
      <c r="B22755">
        <v>345102</v>
      </c>
      <c r="C22755">
        <v>5930</v>
      </c>
      <c r="D22755" t="s">
        <v>206</v>
      </c>
      <c r="E22755" s="1">
        <v>37.49</v>
      </c>
      <c r="F22755" s="5">
        <v>42063</v>
      </c>
      <c r="G22755" s="9" t="s">
        <v>7963</v>
      </c>
      <c r="H22755" s="9" t="s">
        <v>7972</v>
      </c>
      <c r="I22755" s="9" t="s">
        <v>8056</v>
      </c>
      <c r="J22755" t="s">
        <v>4974</v>
      </c>
      <c r="K22755" t="s">
        <v>4974</v>
      </c>
      <c r="M22755" t="s">
        <v>4853</v>
      </c>
      <c r="N22755">
        <v>4820</v>
      </c>
    </row>
    <row r="22756" spans="1:14" x14ac:dyDescent="0.25">
      <c r="A22756">
        <v>345</v>
      </c>
      <c r="B22756">
        <v>345101</v>
      </c>
      <c r="C22756">
        <v>5930</v>
      </c>
      <c r="D22756" t="s">
        <v>206</v>
      </c>
      <c r="E22756" s="1">
        <v>4.2699999999999996</v>
      </c>
      <c r="F22756" s="5">
        <v>42094</v>
      </c>
      <c r="G22756" s="9" t="s">
        <v>7963</v>
      </c>
      <c r="H22756" s="9" t="s">
        <v>7972</v>
      </c>
      <c r="I22756" s="9" t="s">
        <v>8056</v>
      </c>
      <c r="J22756" t="s">
        <v>4974</v>
      </c>
      <c r="K22756" t="s">
        <v>4974</v>
      </c>
      <c r="M22756" t="s">
        <v>4853</v>
      </c>
      <c r="N22756">
        <v>4820</v>
      </c>
    </row>
    <row r="22757" spans="1:14" x14ac:dyDescent="0.25">
      <c r="A22757">
        <v>345</v>
      </c>
      <c r="B22757">
        <v>345102</v>
      </c>
      <c r="C22757">
        <v>5930</v>
      </c>
      <c r="D22757" t="s">
        <v>206</v>
      </c>
      <c r="E22757" s="1">
        <v>37.33</v>
      </c>
      <c r="F22757" s="5">
        <v>42094</v>
      </c>
      <c r="G22757" s="9" t="s">
        <v>7963</v>
      </c>
      <c r="H22757" s="9" t="s">
        <v>7972</v>
      </c>
      <c r="I22757" s="9" t="s">
        <v>8056</v>
      </c>
      <c r="J22757" t="s">
        <v>4974</v>
      </c>
      <c r="K22757" t="s">
        <v>4974</v>
      </c>
      <c r="M22757" t="s">
        <v>4853</v>
      </c>
      <c r="N22757">
        <v>4820</v>
      </c>
    </row>
    <row r="22758" spans="1:14" x14ac:dyDescent="0.25">
      <c r="A22758">
        <v>345</v>
      </c>
      <c r="B22758">
        <v>345101</v>
      </c>
      <c r="C22758">
        <v>5930</v>
      </c>
      <c r="D22758" t="s">
        <v>206</v>
      </c>
      <c r="E22758" s="1">
        <v>3.37</v>
      </c>
      <c r="F22758" s="5">
        <v>42124</v>
      </c>
      <c r="G22758" s="9" t="s">
        <v>7963</v>
      </c>
      <c r="H22758" s="9" t="s">
        <v>7972</v>
      </c>
      <c r="I22758" s="9" t="s">
        <v>8056</v>
      </c>
      <c r="J22758" t="s">
        <v>4974</v>
      </c>
      <c r="K22758" t="s">
        <v>4974</v>
      </c>
      <c r="M22758" t="s">
        <v>4853</v>
      </c>
      <c r="N22758">
        <v>4820</v>
      </c>
    </row>
    <row r="22759" spans="1:14" x14ac:dyDescent="0.25">
      <c r="A22759">
        <v>345</v>
      </c>
      <c r="B22759">
        <v>345102</v>
      </c>
      <c r="C22759">
        <v>5930</v>
      </c>
      <c r="D22759" t="s">
        <v>206</v>
      </c>
      <c r="E22759" s="1">
        <v>29.51</v>
      </c>
      <c r="F22759" s="5">
        <v>42124</v>
      </c>
      <c r="G22759" s="9" t="s">
        <v>7963</v>
      </c>
      <c r="H22759" s="9" t="s">
        <v>7972</v>
      </c>
      <c r="I22759" s="9" t="s">
        <v>8056</v>
      </c>
      <c r="J22759" t="s">
        <v>4974</v>
      </c>
      <c r="K22759" t="s">
        <v>4974</v>
      </c>
      <c r="M22759" t="s">
        <v>4853</v>
      </c>
      <c r="N22759">
        <v>4820</v>
      </c>
    </row>
    <row r="22760" spans="1:14" x14ac:dyDescent="0.25">
      <c r="A22760">
        <v>345</v>
      </c>
      <c r="B22760">
        <v>345101</v>
      </c>
      <c r="C22760">
        <v>5930</v>
      </c>
      <c r="D22760" t="s">
        <v>206</v>
      </c>
      <c r="E22760" s="1">
        <v>3.4</v>
      </c>
      <c r="F22760" s="5">
        <v>42155</v>
      </c>
      <c r="G22760" s="9" t="s">
        <v>7963</v>
      </c>
      <c r="H22760" s="9" t="s">
        <v>7972</v>
      </c>
      <c r="I22760" s="9" t="s">
        <v>8056</v>
      </c>
      <c r="J22760" t="s">
        <v>4974</v>
      </c>
      <c r="K22760" t="s">
        <v>4974</v>
      </c>
      <c r="M22760" t="s">
        <v>4853</v>
      </c>
      <c r="N22760">
        <v>4820</v>
      </c>
    </row>
    <row r="22761" spans="1:14" x14ac:dyDescent="0.25">
      <c r="A22761">
        <v>345</v>
      </c>
      <c r="B22761">
        <v>345102</v>
      </c>
      <c r="C22761">
        <v>5930</v>
      </c>
      <c r="D22761" t="s">
        <v>206</v>
      </c>
      <c r="E22761" s="1">
        <v>29.89</v>
      </c>
      <c r="F22761" s="5">
        <v>42155</v>
      </c>
      <c r="G22761" s="9" t="s">
        <v>7963</v>
      </c>
      <c r="H22761" s="9" t="s">
        <v>7972</v>
      </c>
      <c r="I22761" s="9" t="s">
        <v>8056</v>
      </c>
      <c r="J22761" t="s">
        <v>4974</v>
      </c>
      <c r="K22761" t="s">
        <v>4974</v>
      </c>
      <c r="M22761" t="s">
        <v>4853</v>
      </c>
      <c r="N22761">
        <v>4820</v>
      </c>
    </row>
    <row r="22762" spans="1:14" x14ac:dyDescent="0.25">
      <c r="A22762">
        <v>345</v>
      </c>
      <c r="B22762">
        <v>345101</v>
      </c>
      <c r="C22762">
        <v>5930</v>
      </c>
      <c r="D22762" t="s">
        <v>206</v>
      </c>
      <c r="E22762" s="1">
        <v>3.15</v>
      </c>
      <c r="F22762" s="5">
        <v>42185</v>
      </c>
      <c r="G22762" s="9" t="s">
        <v>7963</v>
      </c>
      <c r="H22762" s="9" t="s">
        <v>7972</v>
      </c>
      <c r="I22762" s="9" t="s">
        <v>8056</v>
      </c>
      <c r="J22762" t="s">
        <v>4974</v>
      </c>
      <c r="K22762" t="s">
        <v>4974</v>
      </c>
      <c r="M22762" t="s">
        <v>4853</v>
      </c>
      <c r="N22762">
        <v>4820</v>
      </c>
    </row>
    <row r="22763" spans="1:14" x14ac:dyDescent="0.25">
      <c r="A22763">
        <v>345</v>
      </c>
      <c r="B22763">
        <v>345102</v>
      </c>
      <c r="C22763">
        <v>5930</v>
      </c>
      <c r="D22763" t="s">
        <v>206</v>
      </c>
      <c r="E22763" s="1">
        <v>27.9</v>
      </c>
      <c r="F22763" s="5">
        <v>42185</v>
      </c>
      <c r="G22763" s="9" t="s">
        <v>7963</v>
      </c>
      <c r="H22763" s="9" t="s">
        <v>7972</v>
      </c>
      <c r="I22763" s="9" t="s">
        <v>8056</v>
      </c>
      <c r="J22763" t="s">
        <v>4974</v>
      </c>
      <c r="K22763" t="s">
        <v>4974</v>
      </c>
      <c r="M22763" t="s">
        <v>4853</v>
      </c>
      <c r="N22763">
        <v>4820</v>
      </c>
    </row>
    <row r="22764" spans="1:14" x14ac:dyDescent="0.25">
      <c r="A22764">
        <v>345</v>
      </c>
      <c r="B22764">
        <v>345101</v>
      </c>
      <c r="C22764">
        <v>5930</v>
      </c>
      <c r="D22764" t="s">
        <v>206</v>
      </c>
      <c r="E22764" s="1">
        <v>126.61</v>
      </c>
      <c r="F22764" s="5">
        <v>41850</v>
      </c>
      <c r="G22764" s="9" t="s">
        <v>7966</v>
      </c>
      <c r="H22764" s="9" t="s">
        <v>7976</v>
      </c>
      <c r="I22764" s="9" t="s">
        <v>8055</v>
      </c>
      <c r="J22764" t="s">
        <v>5169</v>
      </c>
      <c r="K22764" t="s">
        <v>5820</v>
      </c>
      <c r="M22764" t="s">
        <v>5745</v>
      </c>
      <c r="N22764">
        <v>617836</v>
      </c>
    </row>
    <row r="22765" spans="1:14" x14ac:dyDescent="0.25">
      <c r="A22765">
        <v>345</v>
      </c>
      <c r="B22765">
        <v>345101</v>
      </c>
      <c r="C22765">
        <v>5930</v>
      </c>
      <c r="D22765" t="s">
        <v>206</v>
      </c>
      <c r="E22765" s="1">
        <v>140.49</v>
      </c>
      <c r="F22765" s="5">
        <v>41882</v>
      </c>
      <c r="G22765" s="9" t="s">
        <v>7966</v>
      </c>
      <c r="H22765" s="9" t="s">
        <v>7974</v>
      </c>
      <c r="I22765" s="9" t="s">
        <v>8055</v>
      </c>
      <c r="J22765" t="s">
        <v>5249</v>
      </c>
      <c r="K22765" t="s">
        <v>5169</v>
      </c>
      <c r="M22765" t="s">
        <v>5158</v>
      </c>
      <c r="N22765">
        <v>301591</v>
      </c>
    </row>
    <row r="22766" spans="1:14" x14ac:dyDescent="0.25">
      <c r="A22766">
        <v>345</v>
      </c>
      <c r="B22766">
        <v>345101</v>
      </c>
      <c r="C22766">
        <v>5930</v>
      </c>
      <c r="D22766" t="s">
        <v>206</v>
      </c>
      <c r="E22766" s="1">
        <v>-140.49</v>
      </c>
      <c r="F22766" s="5">
        <v>41883</v>
      </c>
      <c r="G22766" s="9" t="s">
        <v>7966</v>
      </c>
      <c r="H22766" s="9" t="s">
        <v>7974</v>
      </c>
      <c r="I22766" s="9" t="s">
        <v>8055</v>
      </c>
      <c r="J22766" t="s">
        <v>5249</v>
      </c>
      <c r="K22766" t="s">
        <v>5169</v>
      </c>
      <c r="M22766" t="s">
        <v>5158</v>
      </c>
      <c r="N22766">
        <v>301591</v>
      </c>
    </row>
    <row r="22767" spans="1:14" x14ac:dyDescent="0.25">
      <c r="A22767">
        <v>345</v>
      </c>
      <c r="B22767">
        <v>345101</v>
      </c>
      <c r="C22767">
        <v>5930</v>
      </c>
      <c r="D22767" t="s">
        <v>206</v>
      </c>
      <c r="E22767" s="1">
        <v>140.49</v>
      </c>
      <c r="F22767" s="5">
        <v>41885</v>
      </c>
      <c r="G22767" s="9" t="s">
        <v>7966</v>
      </c>
      <c r="H22767" s="9" t="s">
        <v>7976</v>
      </c>
      <c r="I22767" s="9" t="s">
        <v>8055</v>
      </c>
      <c r="J22767" t="s">
        <v>5169</v>
      </c>
      <c r="K22767" t="s">
        <v>5835</v>
      </c>
      <c r="M22767" t="s">
        <v>5745</v>
      </c>
      <c r="N22767">
        <v>625668</v>
      </c>
    </row>
    <row r="22768" spans="1:14" x14ac:dyDescent="0.25">
      <c r="A22768">
        <v>345</v>
      </c>
      <c r="B22768">
        <v>345101</v>
      </c>
      <c r="C22768">
        <v>5930</v>
      </c>
      <c r="D22768" t="s">
        <v>206</v>
      </c>
      <c r="E22768" s="1">
        <v>103.86</v>
      </c>
      <c r="F22768" s="5">
        <v>41912</v>
      </c>
      <c r="G22768" s="9" t="s">
        <v>7966</v>
      </c>
      <c r="H22768" s="9" t="s">
        <v>7976</v>
      </c>
      <c r="I22768" s="9" t="s">
        <v>8055</v>
      </c>
      <c r="J22768" t="s">
        <v>5169</v>
      </c>
      <c r="K22768" t="s">
        <v>5844</v>
      </c>
      <c r="M22768" t="s">
        <v>5745</v>
      </c>
      <c r="N22768">
        <v>631638</v>
      </c>
    </row>
    <row r="22769" spans="1:14" x14ac:dyDescent="0.25">
      <c r="A22769">
        <v>345</v>
      </c>
      <c r="B22769">
        <v>345101</v>
      </c>
      <c r="C22769">
        <v>5930</v>
      </c>
      <c r="D22769" t="s">
        <v>206</v>
      </c>
      <c r="E22769" s="1">
        <v>64.38</v>
      </c>
      <c r="F22769" s="5">
        <v>41941</v>
      </c>
      <c r="G22769" s="9" t="s">
        <v>7966</v>
      </c>
      <c r="H22769" s="9" t="s">
        <v>7976</v>
      </c>
      <c r="I22769" s="9" t="s">
        <v>8055</v>
      </c>
      <c r="J22769" t="s">
        <v>5169</v>
      </c>
      <c r="K22769" t="s">
        <v>5902</v>
      </c>
      <c r="M22769" t="s">
        <v>5745</v>
      </c>
      <c r="N22769">
        <v>640106</v>
      </c>
    </row>
    <row r="22770" spans="1:14" x14ac:dyDescent="0.25">
      <c r="A22770">
        <v>345</v>
      </c>
      <c r="B22770">
        <v>345101</v>
      </c>
      <c r="C22770">
        <v>5930</v>
      </c>
      <c r="D22770" t="s">
        <v>206</v>
      </c>
      <c r="E22770" s="1">
        <v>57.03</v>
      </c>
      <c r="F22770" s="5">
        <v>41976</v>
      </c>
      <c r="G22770" s="9" t="s">
        <v>7966</v>
      </c>
      <c r="H22770" s="9" t="s">
        <v>7976</v>
      </c>
      <c r="I22770" s="9" t="s">
        <v>8055</v>
      </c>
      <c r="J22770" t="s">
        <v>5169</v>
      </c>
      <c r="K22770" t="s">
        <v>5924</v>
      </c>
      <c r="M22770" t="s">
        <v>5745</v>
      </c>
      <c r="N22770">
        <v>647288</v>
      </c>
    </row>
    <row r="22771" spans="1:14" x14ac:dyDescent="0.25">
      <c r="A22771">
        <v>345</v>
      </c>
      <c r="B22771">
        <v>345101</v>
      </c>
      <c r="C22771">
        <v>5930</v>
      </c>
      <c r="D22771" t="s">
        <v>206</v>
      </c>
      <c r="E22771" s="1">
        <v>63.44</v>
      </c>
      <c r="F22771" s="5">
        <v>42003</v>
      </c>
      <c r="G22771" s="9" t="s">
        <v>7966</v>
      </c>
      <c r="H22771" s="9" t="s">
        <v>7976</v>
      </c>
      <c r="I22771" s="9" t="s">
        <v>8055</v>
      </c>
      <c r="J22771" t="s">
        <v>5169</v>
      </c>
      <c r="K22771" t="s">
        <v>5957</v>
      </c>
      <c r="M22771" t="s">
        <v>5745</v>
      </c>
      <c r="N22771">
        <v>653990</v>
      </c>
    </row>
    <row r="22772" spans="1:14" x14ac:dyDescent="0.25">
      <c r="A22772">
        <v>345</v>
      </c>
      <c r="B22772">
        <v>345101</v>
      </c>
      <c r="C22772">
        <v>5930</v>
      </c>
      <c r="D22772" t="s">
        <v>206</v>
      </c>
      <c r="E22772" s="1">
        <v>83.51</v>
      </c>
      <c r="F22772" s="5">
        <v>42040</v>
      </c>
      <c r="G22772" s="9" t="s">
        <v>7966</v>
      </c>
      <c r="H22772" s="9" t="s">
        <v>7976</v>
      </c>
      <c r="I22772" s="9" t="s">
        <v>8055</v>
      </c>
      <c r="J22772" t="s">
        <v>5169</v>
      </c>
      <c r="K22772" t="s">
        <v>5984</v>
      </c>
      <c r="M22772" t="s">
        <v>5745</v>
      </c>
      <c r="N22772">
        <v>661346</v>
      </c>
    </row>
    <row r="22773" spans="1:14" x14ac:dyDescent="0.25">
      <c r="A22773">
        <v>345</v>
      </c>
      <c r="B22773">
        <v>345101</v>
      </c>
      <c r="C22773">
        <v>5930</v>
      </c>
      <c r="D22773" t="s">
        <v>206</v>
      </c>
      <c r="E22773" s="1">
        <v>82.71</v>
      </c>
      <c r="F22773" s="5">
        <v>42063</v>
      </c>
      <c r="G22773" s="9" t="s">
        <v>7966</v>
      </c>
      <c r="H22773" s="9" t="s">
        <v>7974</v>
      </c>
      <c r="I22773" s="9" t="s">
        <v>8055</v>
      </c>
      <c r="J22773" t="s">
        <v>5403</v>
      </c>
      <c r="K22773" t="s">
        <v>5169</v>
      </c>
      <c r="M22773" t="s">
        <v>5158</v>
      </c>
      <c r="N22773">
        <v>303333</v>
      </c>
    </row>
    <row r="22774" spans="1:14" x14ac:dyDescent="0.25">
      <c r="A22774">
        <v>345</v>
      </c>
      <c r="B22774">
        <v>345101</v>
      </c>
      <c r="C22774">
        <v>5930</v>
      </c>
      <c r="D22774" t="s">
        <v>206</v>
      </c>
      <c r="E22774" s="1">
        <v>-82.71</v>
      </c>
      <c r="F22774" s="5">
        <v>42064</v>
      </c>
      <c r="G22774" s="9" t="s">
        <v>7966</v>
      </c>
      <c r="H22774" s="9" t="s">
        <v>7974</v>
      </c>
      <c r="I22774" s="9" t="s">
        <v>8055</v>
      </c>
      <c r="J22774" t="s">
        <v>5403</v>
      </c>
      <c r="K22774" t="s">
        <v>5169</v>
      </c>
      <c r="M22774" t="s">
        <v>5158</v>
      </c>
      <c r="N22774">
        <v>303333</v>
      </c>
    </row>
    <row r="22775" spans="1:14" x14ac:dyDescent="0.25">
      <c r="A22775">
        <v>345</v>
      </c>
      <c r="B22775">
        <v>345101</v>
      </c>
      <c r="C22775">
        <v>5930</v>
      </c>
      <c r="D22775" t="s">
        <v>206</v>
      </c>
      <c r="E22775" s="1">
        <v>82.71</v>
      </c>
      <c r="F22775" s="5">
        <v>42066</v>
      </c>
      <c r="G22775" s="9" t="s">
        <v>7966</v>
      </c>
      <c r="H22775" s="9" t="s">
        <v>7976</v>
      </c>
      <c r="I22775" s="9" t="s">
        <v>8055</v>
      </c>
      <c r="J22775" t="s">
        <v>5169</v>
      </c>
      <c r="K22775" t="s">
        <v>5998</v>
      </c>
      <c r="M22775" t="s">
        <v>5745</v>
      </c>
      <c r="N22775">
        <v>667108</v>
      </c>
    </row>
    <row r="22776" spans="1:14" x14ac:dyDescent="0.25">
      <c r="A22776">
        <v>345</v>
      </c>
      <c r="B22776">
        <v>345101</v>
      </c>
      <c r="C22776">
        <v>5930</v>
      </c>
      <c r="D22776" t="s">
        <v>206</v>
      </c>
      <c r="E22776" s="1">
        <v>63.22</v>
      </c>
      <c r="F22776" s="5">
        <v>42094</v>
      </c>
      <c r="G22776" s="9" t="s">
        <v>7966</v>
      </c>
      <c r="H22776" s="9" t="s">
        <v>7976</v>
      </c>
      <c r="I22776" s="9" t="s">
        <v>8055</v>
      </c>
      <c r="J22776" t="s">
        <v>5169</v>
      </c>
      <c r="K22776" t="s">
        <v>6032</v>
      </c>
      <c r="M22776" t="s">
        <v>5745</v>
      </c>
      <c r="N22776">
        <v>673467</v>
      </c>
    </row>
    <row r="22777" spans="1:14" x14ac:dyDescent="0.25">
      <c r="A22777">
        <v>345</v>
      </c>
      <c r="B22777">
        <v>345101</v>
      </c>
      <c r="C22777">
        <v>5930</v>
      </c>
      <c r="D22777" t="s">
        <v>206</v>
      </c>
      <c r="E22777" s="1">
        <v>45.31</v>
      </c>
      <c r="F22777" s="5">
        <v>42124</v>
      </c>
      <c r="G22777" s="9" t="s">
        <v>7966</v>
      </c>
      <c r="H22777" s="9" t="s">
        <v>7974</v>
      </c>
      <c r="I22777" s="9" t="s">
        <v>8055</v>
      </c>
      <c r="J22777" t="s">
        <v>5444</v>
      </c>
      <c r="K22777" t="s">
        <v>5169</v>
      </c>
      <c r="M22777" t="s">
        <v>5158</v>
      </c>
      <c r="N22777">
        <v>303930</v>
      </c>
    </row>
    <row r="22778" spans="1:14" x14ac:dyDescent="0.25">
      <c r="A22778">
        <v>345</v>
      </c>
      <c r="B22778">
        <v>345101</v>
      </c>
      <c r="C22778">
        <v>5930</v>
      </c>
      <c r="D22778" t="s">
        <v>206</v>
      </c>
      <c r="E22778" s="1">
        <v>-45.31</v>
      </c>
      <c r="F22778" s="5">
        <v>42125</v>
      </c>
      <c r="G22778" s="9" t="s">
        <v>7966</v>
      </c>
      <c r="H22778" s="9" t="s">
        <v>7974</v>
      </c>
      <c r="I22778" s="9" t="s">
        <v>8055</v>
      </c>
      <c r="J22778" t="s">
        <v>5444</v>
      </c>
      <c r="K22778" t="s">
        <v>5169</v>
      </c>
      <c r="M22778" t="s">
        <v>5158</v>
      </c>
      <c r="N22778">
        <v>303930</v>
      </c>
    </row>
    <row r="22779" spans="1:14" x14ac:dyDescent="0.25">
      <c r="A22779">
        <v>345</v>
      </c>
      <c r="B22779">
        <v>345101</v>
      </c>
      <c r="C22779">
        <v>5930</v>
      </c>
      <c r="D22779" t="s">
        <v>206</v>
      </c>
      <c r="E22779" s="1">
        <v>45.31</v>
      </c>
      <c r="F22779" s="5">
        <v>42125</v>
      </c>
      <c r="G22779" s="9" t="s">
        <v>7966</v>
      </c>
      <c r="H22779" s="9" t="s">
        <v>7976</v>
      </c>
      <c r="I22779" s="9" t="s">
        <v>8055</v>
      </c>
      <c r="J22779" t="s">
        <v>5169</v>
      </c>
      <c r="K22779" t="s">
        <v>6060</v>
      </c>
      <c r="M22779" t="s">
        <v>5745</v>
      </c>
      <c r="N22779">
        <v>680940</v>
      </c>
    </row>
    <row r="22780" spans="1:14" x14ac:dyDescent="0.25">
      <c r="A22780">
        <v>345</v>
      </c>
      <c r="B22780">
        <v>345101</v>
      </c>
      <c r="C22780">
        <v>5930</v>
      </c>
      <c r="D22780" t="s">
        <v>206</v>
      </c>
      <c r="E22780" s="1">
        <v>48</v>
      </c>
      <c r="F22780" s="5">
        <v>42159</v>
      </c>
      <c r="G22780" s="9" t="s">
        <v>7966</v>
      </c>
      <c r="H22780" s="9" t="s">
        <v>7976</v>
      </c>
      <c r="I22780" s="9" t="s">
        <v>8055</v>
      </c>
      <c r="J22780" t="s">
        <v>5169</v>
      </c>
      <c r="K22780" t="s">
        <v>6071</v>
      </c>
      <c r="M22780" t="s">
        <v>5745</v>
      </c>
      <c r="N22780">
        <v>688015</v>
      </c>
    </row>
    <row r="22781" spans="1:14" x14ac:dyDescent="0.25">
      <c r="A22781">
        <v>345</v>
      </c>
      <c r="B22781">
        <v>345101</v>
      </c>
      <c r="C22781">
        <v>5930</v>
      </c>
      <c r="D22781" t="s">
        <v>206</v>
      </c>
      <c r="E22781" s="1">
        <v>163.51</v>
      </c>
      <c r="F22781" s="5">
        <v>42185</v>
      </c>
      <c r="G22781" s="9" t="s">
        <v>7966</v>
      </c>
      <c r="H22781" s="9" t="s">
        <v>7976</v>
      </c>
      <c r="I22781" s="9" t="s">
        <v>8055</v>
      </c>
      <c r="J22781" t="s">
        <v>5169</v>
      </c>
      <c r="K22781" t="s">
        <v>6104</v>
      </c>
      <c r="M22781" t="s">
        <v>5745</v>
      </c>
      <c r="N22781">
        <v>694444</v>
      </c>
    </row>
    <row r="22782" spans="1:14" x14ac:dyDescent="0.25">
      <c r="A22782">
        <v>345</v>
      </c>
      <c r="B22782">
        <v>345</v>
      </c>
      <c r="C22782">
        <v>1180</v>
      </c>
      <c r="D22782" t="s">
        <v>19</v>
      </c>
      <c r="E22782" s="1">
        <v>-37565.1</v>
      </c>
      <c r="F22782" s="5">
        <v>41821</v>
      </c>
      <c r="G22782" s="9" t="s">
        <v>7963</v>
      </c>
      <c r="H22782" s="9" t="s">
        <v>7972</v>
      </c>
      <c r="I22782" s="9" t="s">
        <v>8056</v>
      </c>
      <c r="J22782" t="s">
        <v>4996</v>
      </c>
      <c r="K22782" t="s">
        <v>4996</v>
      </c>
      <c r="M22782" t="s">
        <v>4853</v>
      </c>
      <c r="N22782">
        <v>5064</v>
      </c>
    </row>
    <row r="22783" spans="1:14" x14ac:dyDescent="0.25">
      <c r="A22783">
        <v>345</v>
      </c>
      <c r="B22783">
        <v>345</v>
      </c>
      <c r="C22783">
        <v>1180</v>
      </c>
      <c r="D22783" t="s">
        <v>19</v>
      </c>
      <c r="E22783" s="1">
        <v>38054.17</v>
      </c>
      <c r="F22783" s="5">
        <v>41851</v>
      </c>
      <c r="G22783" s="9" t="s">
        <v>7963</v>
      </c>
      <c r="H22783" s="9" t="s">
        <v>7972</v>
      </c>
      <c r="I22783" s="9" t="s">
        <v>8056</v>
      </c>
      <c r="J22783" t="s">
        <v>4996</v>
      </c>
      <c r="K22783" t="s">
        <v>4996</v>
      </c>
      <c r="M22783" t="s">
        <v>4853</v>
      </c>
      <c r="N22783">
        <v>5064</v>
      </c>
    </row>
    <row r="22784" spans="1:14" x14ac:dyDescent="0.25">
      <c r="A22784">
        <v>345</v>
      </c>
      <c r="B22784">
        <v>345</v>
      </c>
      <c r="C22784">
        <v>1180</v>
      </c>
      <c r="D22784" t="s">
        <v>19</v>
      </c>
      <c r="E22784" s="1">
        <v>-38054.17</v>
      </c>
      <c r="F22784" s="5">
        <v>41852</v>
      </c>
      <c r="G22784" s="9" t="s">
        <v>7963</v>
      </c>
      <c r="H22784" s="9" t="s">
        <v>7972</v>
      </c>
      <c r="I22784" s="9" t="s">
        <v>8056</v>
      </c>
      <c r="J22784" t="s">
        <v>4996</v>
      </c>
      <c r="K22784" t="s">
        <v>4996</v>
      </c>
      <c r="M22784" t="s">
        <v>4853</v>
      </c>
      <c r="N22784">
        <v>5064</v>
      </c>
    </row>
    <row r="22785" spans="1:14" x14ac:dyDescent="0.25">
      <c r="A22785">
        <v>345</v>
      </c>
      <c r="B22785">
        <v>345</v>
      </c>
      <c r="C22785">
        <v>1180</v>
      </c>
      <c r="D22785" t="s">
        <v>19</v>
      </c>
      <c r="E22785" s="1">
        <v>37949.93</v>
      </c>
      <c r="F22785" s="5">
        <v>41882</v>
      </c>
      <c r="G22785" s="9" t="s">
        <v>7963</v>
      </c>
      <c r="H22785" s="9" t="s">
        <v>7972</v>
      </c>
      <c r="I22785" s="9" t="s">
        <v>8056</v>
      </c>
      <c r="J22785" t="s">
        <v>4996</v>
      </c>
      <c r="K22785" t="s">
        <v>4996</v>
      </c>
      <c r="M22785" t="s">
        <v>4853</v>
      </c>
      <c r="N22785">
        <v>5064</v>
      </c>
    </row>
    <row r="22786" spans="1:14" x14ac:dyDescent="0.25">
      <c r="A22786">
        <v>345</v>
      </c>
      <c r="B22786">
        <v>345</v>
      </c>
      <c r="C22786">
        <v>1180</v>
      </c>
      <c r="D22786" t="s">
        <v>19</v>
      </c>
      <c r="E22786" s="1">
        <v>-37949.93</v>
      </c>
      <c r="F22786" s="5">
        <v>41883</v>
      </c>
      <c r="G22786" s="9" t="s">
        <v>7963</v>
      </c>
      <c r="H22786" s="9" t="s">
        <v>7972</v>
      </c>
      <c r="I22786" s="9" t="s">
        <v>8056</v>
      </c>
      <c r="J22786" t="s">
        <v>4996</v>
      </c>
      <c r="K22786" t="s">
        <v>4996</v>
      </c>
      <c r="M22786" t="s">
        <v>4853</v>
      </c>
      <c r="N22786">
        <v>5064</v>
      </c>
    </row>
    <row r="22787" spans="1:14" x14ac:dyDescent="0.25">
      <c r="A22787">
        <v>345</v>
      </c>
      <c r="B22787">
        <v>345</v>
      </c>
      <c r="C22787">
        <v>1180</v>
      </c>
      <c r="D22787" t="s">
        <v>19</v>
      </c>
      <c r="E22787" s="1">
        <v>38000.46</v>
      </c>
      <c r="F22787" s="5">
        <v>41912</v>
      </c>
      <c r="G22787" s="9" t="s">
        <v>7963</v>
      </c>
      <c r="H22787" s="9" t="s">
        <v>7972</v>
      </c>
      <c r="I22787" s="9" t="s">
        <v>8056</v>
      </c>
      <c r="J22787" t="s">
        <v>4996</v>
      </c>
      <c r="K22787" t="s">
        <v>4996</v>
      </c>
      <c r="M22787" t="s">
        <v>4853</v>
      </c>
      <c r="N22787">
        <v>5064</v>
      </c>
    </row>
    <row r="22788" spans="1:14" x14ac:dyDescent="0.25">
      <c r="A22788">
        <v>345</v>
      </c>
      <c r="B22788">
        <v>345</v>
      </c>
      <c r="C22788">
        <v>1180</v>
      </c>
      <c r="D22788" t="s">
        <v>19</v>
      </c>
      <c r="E22788" s="1">
        <v>-38000.46</v>
      </c>
      <c r="F22788" s="5">
        <v>41913</v>
      </c>
      <c r="G22788" s="9" t="s">
        <v>7963</v>
      </c>
      <c r="H22788" s="9" t="s">
        <v>7972</v>
      </c>
      <c r="I22788" s="9" t="s">
        <v>8056</v>
      </c>
      <c r="J22788" t="s">
        <v>4996</v>
      </c>
      <c r="K22788" t="s">
        <v>4996</v>
      </c>
      <c r="M22788" t="s">
        <v>4853</v>
      </c>
      <c r="N22788">
        <v>5064</v>
      </c>
    </row>
    <row r="22789" spans="1:14" x14ac:dyDescent="0.25">
      <c r="A22789">
        <v>345</v>
      </c>
      <c r="B22789">
        <v>345</v>
      </c>
      <c r="C22789">
        <v>1180</v>
      </c>
      <c r="D22789" t="s">
        <v>19</v>
      </c>
      <c r="E22789" s="1">
        <v>37870.22</v>
      </c>
      <c r="F22789" s="5">
        <v>41943</v>
      </c>
      <c r="G22789" s="9" t="s">
        <v>7963</v>
      </c>
      <c r="H22789" s="9" t="s">
        <v>7972</v>
      </c>
      <c r="I22789" s="9" t="s">
        <v>8056</v>
      </c>
      <c r="J22789" t="s">
        <v>4996</v>
      </c>
      <c r="K22789" t="s">
        <v>4996</v>
      </c>
      <c r="M22789" t="s">
        <v>4853</v>
      </c>
      <c r="N22789">
        <v>5064</v>
      </c>
    </row>
    <row r="22790" spans="1:14" x14ac:dyDescent="0.25">
      <c r="A22790">
        <v>345</v>
      </c>
      <c r="B22790">
        <v>345</v>
      </c>
      <c r="C22790">
        <v>1180</v>
      </c>
      <c r="D22790" t="s">
        <v>19</v>
      </c>
      <c r="E22790" s="1">
        <v>-37870.22</v>
      </c>
      <c r="F22790" s="5">
        <v>41944</v>
      </c>
      <c r="G22790" s="9" t="s">
        <v>7963</v>
      </c>
      <c r="H22790" s="9" t="s">
        <v>7972</v>
      </c>
      <c r="I22790" s="9" t="s">
        <v>8056</v>
      </c>
      <c r="J22790" t="s">
        <v>4996</v>
      </c>
      <c r="K22790" t="s">
        <v>4996</v>
      </c>
      <c r="M22790" t="s">
        <v>4853</v>
      </c>
      <c r="N22790">
        <v>5064</v>
      </c>
    </row>
    <row r="22791" spans="1:14" x14ac:dyDescent="0.25">
      <c r="A22791">
        <v>345</v>
      </c>
      <c r="B22791">
        <v>345</v>
      </c>
      <c r="C22791">
        <v>1180</v>
      </c>
      <c r="D22791" t="s">
        <v>19</v>
      </c>
      <c r="E22791" s="1">
        <v>37702.839999999997</v>
      </c>
      <c r="F22791" s="5">
        <v>41973</v>
      </c>
      <c r="G22791" s="9" t="s">
        <v>7963</v>
      </c>
      <c r="H22791" s="9" t="s">
        <v>7972</v>
      </c>
      <c r="I22791" s="9" t="s">
        <v>8056</v>
      </c>
      <c r="J22791" t="s">
        <v>4996</v>
      </c>
      <c r="K22791" t="s">
        <v>4996</v>
      </c>
      <c r="M22791" t="s">
        <v>4853</v>
      </c>
      <c r="N22791">
        <v>5064</v>
      </c>
    </row>
    <row r="22792" spans="1:14" x14ac:dyDescent="0.25">
      <c r="A22792">
        <v>345</v>
      </c>
      <c r="B22792">
        <v>345</v>
      </c>
      <c r="C22792">
        <v>1180</v>
      </c>
      <c r="D22792" t="s">
        <v>19</v>
      </c>
      <c r="E22792" s="1">
        <v>-37702.839999999997</v>
      </c>
      <c r="F22792" s="5">
        <v>41974</v>
      </c>
      <c r="G22792" s="9" t="s">
        <v>7963</v>
      </c>
      <c r="H22792" s="9" t="s">
        <v>7972</v>
      </c>
      <c r="I22792" s="9" t="s">
        <v>8056</v>
      </c>
      <c r="J22792" t="s">
        <v>4996</v>
      </c>
      <c r="K22792" t="s">
        <v>4996</v>
      </c>
      <c r="M22792" t="s">
        <v>4853</v>
      </c>
      <c r="N22792">
        <v>5064</v>
      </c>
    </row>
    <row r="22793" spans="1:14" x14ac:dyDescent="0.25">
      <c r="A22793">
        <v>345</v>
      </c>
      <c r="B22793">
        <v>345</v>
      </c>
      <c r="C22793">
        <v>1180</v>
      </c>
      <c r="D22793" t="s">
        <v>19</v>
      </c>
      <c r="E22793" s="1">
        <v>37651.31</v>
      </c>
      <c r="F22793" s="5">
        <v>42004</v>
      </c>
      <c r="G22793" s="9" t="s">
        <v>7963</v>
      </c>
      <c r="H22793" s="9" t="s">
        <v>7972</v>
      </c>
      <c r="I22793" s="9" t="s">
        <v>8056</v>
      </c>
      <c r="J22793" t="s">
        <v>4996</v>
      </c>
      <c r="K22793" t="s">
        <v>4996</v>
      </c>
      <c r="M22793" t="s">
        <v>4853</v>
      </c>
      <c r="N22793">
        <v>5064</v>
      </c>
    </row>
    <row r="22794" spans="1:14" x14ac:dyDescent="0.25">
      <c r="A22794">
        <v>345</v>
      </c>
      <c r="B22794">
        <v>345</v>
      </c>
      <c r="C22794">
        <v>1180</v>
      </c>
      <c r="D22794" t="s">
        <v>19</v>
      </c>
      <c r="E22794" s="1">
        <v>-37651.31</v>
      </c>
      <c r="F22794" s="5">
        <v>42005</v>
      </c>
      <c r="G22794" s="9" t="s">
        <v>7963</v>
      </c>
      <c r="H22794" s="9" t="s">
        <v>7972</v>
      </c>
      <c r="I22794" s="9" t="s">
        <v>8056</v>
      </c>
      <c r="J22794" t="s">
        <v>4996</v>
      </c>
      <c r="K22794" t="s">
        <v>4996</v>
      </c>
      <c r="M22794" t="s">
        <v>4853</v>
      </c>
      <c r="N22794">
        <v>5064</v>
      </c>
    </row>
    <row r="22795" spans="1:14" x14ac:dyDescent="0.25">
      <c r="A22795">
        <v>345</v>
      </c>
      <c r="B22795">
        <v>345</v>
      </c>
      <c r="C22795">
        <v>1180</v>
      </c>
      <c r="D22795" t="s">
        <v>19</v>
      </c>
      <c r="E22795" s="1">
        <v>37740.379999999997</v>
      </c>
      <c r="F22795" s="5">
        <v>42035</v>
      </c>
      <c r="G22795" s="9" t="s">
        <v>7963</v>
      </c>
      <c r="H22795" s="9" t="s">
        <v>7972</v>
      </c>
      <c r="I22795" s="9" t="s">
        <v>8056</v>
      </c>
      <c r="J22795" t="s">
        <v>4996</v>
      </c>
      <c r="K22795" t="s">
        <v>4996</v>
      </c>
      <c r="M22795" t="s">
        <v>4853</v>
      </c>
      <c r="N22795">
        <v>5064</v>
      </c>
    </row>
    <row r="22796" spans="1:14" x14ac:dyDescent="0.25">
      <c r="A22796">
        <v>345</v>
      </c>
      <c r="B22796">
        <v>345</v>
      </c>
      <c r="C22796">
        <v>1180</v>
      </c>
      <c r="D22796" t="s">
        <v>19</v>
      </c>
      <c r="E22796" s="1">
        <v>-37740.379999999997</v>
      </c>
      <c r="F22796" s="5">
        <v>42036</v>
      </c>
      <c r="G22796" s="9" t="s">
        <v>7963</v>
      </c>
      <c r="H22796" s="9" t="s">
        <v>7972</v>
      </c>
      <c r="I22796" s="9" t="s">
        <v>8056</v>
      </c>
      <c r="J22796" t="s">
        <v>4996</v>
      </c>
      <c r="K22796" t="s">
        <v>4996</v>
      </c>
      <c r="M22796" t="s">
        <v>4853</v>
      </c>
      <c r="N22796">
        <v>5064</v>
      </c>
    </row>
    <row r="22797" spans="1:14" x14ac:dyDescent="0.25">
      <c r="A22797">
        <v>345</v>
      </c>
      <c r="B22797">
        <v>345</v>
      </c>
      <c r="C22797">
        <v>1180</v>
      </c>
      <c r="D22797" t="s">
        <v>19</v>
      </c>
      <c r="E22797" s="1">
        <v>37118.620000000003</v>
      </c>
      <c r="F22797" s="5">
        <v>42063</v>
      </c>
      <c r="G22797" s="9" t="s">
        <v>7963</v>
      </c>
      <c r="H22797" s="9" t="s">
        <v>7972</v>
      </c>
      <c r="I22797" s="9" t="s">
        <v>8056</v>
      </c>
      <c r="J22797" t="s">
        <v>4996</v>
      </c>
      <c r="K22797" t="s">
        <v>4996</v>
      </c>
      <c r="M22797" t="s">
        <v>4853</v>
      </c>
      <c r="N22797">
        <v>5064</v>
      </c>
    </row>
    <row r="22798" spans="1:14" x14ac:dyDescent="0.25">
      <c r="A22798">
        <v>345</v>
      </c>
      <c r="B22798">
        <v>345</v>
      </c>
      <c r="C22798">
        <v>1180</v>
      </c>
      <c r="D22798" t="s">
        <v>19</v>
      </c>
      <c r="E22798" s="1">
        <v>-37118.620000000003</v>
      </c>
      <c r="F22798" s="5">
        <v>42064</v>
      </c>
      <c r="G22798" s="9" t="s">
        <v>7963</v>
      </c>
      <c r="H22798" s="9" t="s">
        <v>7972</v>
      </c>
      <c r="I22798" s="9" t="s">
        <v>8056</v>
      </c>
      <c r="J22798" t="s">
        <v>4996</v>
      </c>
      <c r="K22798" t="s">
        <v>4996</v>
      </c>
      <c r="M22798" t="s">
        <v>4853</v>
      </c>
      <c r="N22798">
        <v>5064</v>
      </c>
    </row>
    <row r="22799" spans="1:14" x14ac:dyDescent="0.25">
      <c r="A22799">
        <v>345</v>
      </c>
      <c r="B22799">
        <v>345</v>
      </c>
      <c r="C22799">
        <v>1180</v>
      </c>
      <c r="D22799" t="s">
        <v>19</v>
      </c>
      <c r="E22799" s="1">
        <v>36996.870000000003</v>
      </c>
      <c r="F22799" s="5">
        <v>42094</v>
      </c>
      <c r="G22799" s="9" t="s">
        <v>7963</v>
      </c>
      <c r="H22799" s="9" t="s">
        <v>7972</v>
      </c>
      <c r="I22799" s="9" t="s">
        <v>8056</v>
      </c>
      <c r="J22799" t="s">
        <v>4996</v>
      </c>
      <c r="K22799" t="s">
        <v>4996</v>
      </c>
      <c r="M22799" t="s">
        <v>4853</v>
      </c>
      <c r="N22799">
        <v>5064</v>
      </c>
    </row>
    <row r="22800" spans="1:14" x14ac:dyDescent="0.25">
      <c r="A22800">
        <v>345</v>
      </c>
      <c r="B22800">
        <v>345</v>
      </c>
      <c r="C22800">
        <v>1180</v>
      </c>
      <c r="D22800" t="s">
        <v>19</v>
      </c>
      <c r="E22800" s="1">
        <v>-36996.870000000003</v>
      </c>
      <c r="F22800" s="5">
        <v>42095</v>
      </c>
      <c r="G22800" s="9" t="s">
        <v>7963</v>
      </c>
      <c r="H22800" s="9" t="s">
        <v>7972</v>
      </c>
      <c r="I22800" s="9" t="s">
        <v>8056</v>
      </c>
      <c r="J22800" t="s">
        <v>4996</v>
      </c>
      <c r="K22800" t="s">
        <v>4996</v>
      </c>
      <c r="M22800" t="s">
        <v>4853</v>
      </c>
      <c r="N22800">
        <v>5064</v>
      </c>
    </row>
    <row r="22801" spans="1:14" x14ac:dyDescent="0.25">
      <c r="A22801">
        <v>345</v>
      </c>
      <c r="B22801">
        <v>345</v>
      </c>
      <c r="C22801">
        <v>1180</v>
      </c>
      <c r="D22801" t="s">
        <v>19</v>
      </c>
      <c r="E22801" s="1">
        <v>37147.64</v>
      </c>
      <c r="F22801" s="5">
        <v>42124</v>
      </c>
      <c r="G22801" s="9" t="s">
        <v>7963</v>
      </c>
      <c r="H22801" s="9" t="s">
        <v>7972</v>
      </c>
      <c r="I22801" s="9" t="s">
        <v>8056</v>
      </c>
      <c r="J22801" t="s">
        <v>4996</v>
      </c>
      <c r="K22801" t="s">
        <v>4996</v>
      </c>
      <c r="M22801" t="s">
        <v>4853</v>
      </c>
      <c r="N22801">
        <v>5064</v>
      </c>
    </row>
    <row r="22802" spans="1:14" x14ac:dyDescent="0.25">
      <c r="A22802">
        <v>345</v>
      </c>
      <c r="B22802">
        <v>345</v>
      </c>
      <c r="C22802">
        <v>1180</v>
      </c>
      <c r="D22802" t="s">
        <v>19</v>
      </c>
      <c r="E22802" s="1">
        <v>-37147.64</v>
      </c>
      <c r="F22802" s="5">
        <v>42125</v>
      </c>
      <c r="G22802" s="9" t="s">
        <v>7963</v>
      </c>
      <c r="H22802" s="9" t="s">
        <v>7972</v>
      </c>
      <c r="I22802" s="9" t="s">
        <v>8056</v>
      </c>
      <c r="J22802" t="s">
        <v>4996</v>
      </c>
      <c r="K22802" t="s">
        <v>4996</v>
      </c>
      <c r="M22802" t="s">
        <v>4853</v>
      </c>
      <c r="N22802">
        <v>5064</v>
      </c>
    </row>
    <row r="22803" spans="1:14" x14ac:dyDescent="0.25">
      <c r="A22803">
        <v>345</v>
      </c>
      <c r="B22803">
        <v>345</v>
      </c>
      <c r="C22803">
        <v>1180</v>
      </c>
      <c r="D22803" t="s">
        <v>19</v>
      </c>
      <c r="E22803" s="1">
        <v>37151.71</v>
      </c>
      <c r="F22803" s="5">
        <v>42155</v>
      </c>
      <c r="G22803" s="9" t="s">
        <v>7963</v>
      </c>
      <c r="H22803" s="9" t="s">
        <v>7972</v>
      </c>
      <c r="I22803" s="9" t="s">
        <v>8056</v>
      </c>
      <c r="J22803" t="s">
        <v>4996</v>
      </c>
      <c r="K22803" t="s">
        <v>4996</v>
      </c>
      <c r="M22803" t="s">
        <v>4853</v>
      </c>
      <c r="N22803">
        <v>5064</v>
      </c>
    </row>
    <row r="22804" spans="1:14" x14ac:dyDescent="0.25">
      <c r="A22804">
        <v>345</v>
      </c>
      <c r="B22804">
        <v>345</v>
      </c>
      <c r="C22804">
        <v>1180</v>
      </c>
      <c r="D22804" t="s">
        <v>19</v>
      </c>
      <c r="E22804" s="1">
        <v>-37151.71</v>
      </c>
      <c r="F22804" s="5">
        <v>42156</v>
      </c>
      <c r="G22804" s="9" t="s">
        <v>7963</v>
      </c>
      <c r="H22804" s="9" t="s">
        <v>7972</v>
      </c>
      <c r="I22804" s="9" t="s">
        <v>8056</v>
      </c>
      <c r="J22804" t="s">
        <v>4996</v>
      </c>
      <c r="K22804" t="s">
        <v>4996</v>
      </c>
      <c r="M22804" t="s">
        <v>4853</v>
      </c>
      <c r="N22804">
        <v>5064</v>
      </c>
    </row>
    <row r="22805" spans="1:14" x14ac:dyDescent="0.25">
      <c r="A22805">
        <v>345</v>
      </c>
      <c r="B22805">
        <v>345</v>
      </c>
      <c r="C22805">
        <v>1180</v>
      </c>
      <c r="D22805" t="s">
        <v>19</v>
      </c>
      <c r="E22805" s="1">
        <v>37236.74</v>
      </c>
      <c r="F22805" s="5">
        <v>42185</v>
      </c>
      <c r="G22805" s="9" t="s">
        <v>7963</v>
      </c>
      <c r="H22805" s="9" t="s">
        <v>7972</v>
      </c>
      <c r="I22805" s="9" t="s">
        <v>8056</v>
      </c>
      <c r="J22805" t="s">
        <v>4996</v>
      </c>
      <c r="K22805" t="s">
        <v>4996</v>
      </c>
      <c r="M22805" t="s">
        <v>4853</v>
      </c>
      <c r="N22805">
        <v>5064</v>
      </c>
    </row>
    <row r="22806" spans="1:14" x14ac:dyDescent="0.25">
      <c r="A22806">
        <v>345</v>
      </c>
      <c r="B22806">
        <v>345</v>
      </c>
      <c r="C22806">
        <v>1180</v>
      </c>
      <c r="D22806" t="s">
        <v>19</v>
      </c>
      <c r="E22806" s="1">
        <v>222.59</v>
      </c>
      <c r="F22806" s="5">
        <v>41872</v>
      </c>
      <c r="G22806" s="9" t="s">
        <v>7966</v>
      </c>
      <c r="H22806" s="9" t="s">
        <v>7976</v>
      </c>
      <c r="I22806" s="9" t="s">
        <v>8055</v>
      </c>
      <c r="J22806" t="s">
        <v>5176</v>
      </c>
      <c r="K22806">
        <v>345102</v>
      </c>
      <c r="M22806" t="s">
        <v>5745</v>
      </c>
      <c r="N22806">
        <v>623172</v>
      </c>
    </row>
    <row r="22807" spans="1:14" x14ac:dyDescent="0.25">
      <c r="A22807">
        <v>345</v>
      </c>
      <c r="B22807">
        <v>345</v>
      </c>
      <c r="C22807">
        <v>1180</v>
      </c>
      <c r="D22807" t="s">
        <v>19</v>
      </c>
      <c r="E22807" s="1">
        <v>-222.59</v>
      </c>
      <c r="F22807" s="5">
        <v>41882</v>
      </c>
      <c r="G22807" s="9" t="s">
        <v>7966</v>
      </c>
      <c r="H22807" s="9" t="s">
        <v>7974</v>
      </c>
      <c r="I22807" s="9" t="s">
        <v>8055</v>
      </c>
      <c r="J22807" t="s">
        <v>5241</v>
      </c>
      <c r="K22807" t="s">
        <v>5242</v>
      </c>
      <c r="M22807" t="s">
        <v>5158</v>
      </c>
      <c r="N22807">
        <v>301541</v>
      </c>
    </row>
    <row r="22808" spans="1:14" x14ac:dyDescent="0.25">
      <c r="A22808">
        <v>345</v>
      </c>
      <c r="B22808">
        <v>345</v>
      </c>
      <c r="C22808">
        <v>1180</v>
      </c>
      <c r="D22808" t="s">
        <v>19</v>
      </c>
      <c r="E22808" s="1">
        <v>249.49</v>
      </c>
      <c r="F22808" s="5">
        <v>42087</v>
      </c>
      <c r="G22808" s="9" t="s">
        <v>7966</v>
      </c>
      <c r="H22808" s="9" t="s">
        <v>7976</v>
      </c>
      <c r="I22808" s="9" t="s">
        <v>8055</v>
      </c>
      <c r="J22808" t="s">
        <v>4804</v>
      </c>
      <c r="K22808">
        <v>345102</v>
      </c>
      <c r="L22808">
        <v>1008759</v>
      </c>
      <c r="M22808" t="s">
        <v>5745</v>
      </c>
      <c r="N22808">
        <v>671898</v>
      </c>
    </row>
    <row r="22809" spans="1:14" x14ac:dyDescent="0.25">
      <c r="A22809">
        <v>345</v>
      </c>
      <c r="B22809">
        <v>345</v>
      </c>
      <c r="C22809">
        <v>1180</v>
      </c>
      <c r="D22809" t="s">
        <v>19</v>
      </c>
      <c r="E22809" s="1">
        <v>-266.77999999999997</v>
      </c>
      <c r="F22809" s="5">
        <v>42124</v>
      </c>
      <c r="G22809" s="9" t="s">
        <v>7966</v>
      </c>
      <c r="H22809" s="9" t="s">
        <v>7974</v>
      </c>
      <c r="I22809" s="9" t="s">
        <v>8055</v>
      </c>
      <c r="J22809" t="s">
        <v>5447</v>
      </c>
      <c r="K22809" t="s">
        <v>5448</v>
      </c>
      <c r="L22809">
        <v>108602</v>
      </c>
      <c r="M22809" t="s">
        <v>5158</v>
      </c>
      <c r="N22809">
        <v>303969</v>
      </c>
    </row>
    <row r="22810" spans="1:14" x14ac:dyDescent="0.25">
      <c r="A22810">
        <v>345</v>
      </c>
      <c r="B22810">
        <v>345101</v>
      </c>
      <c r="C22810">
        <v>5950</v>
      </c>
      <c r="D22810" t="s">
        <v>210</v>
      </c>
      <c r="E22810" s="1">
        <v>5.62</v>
      </c>
      <c r="F22810" s="5">
        <v>41851</v>
      </c>
      <c r="G22810" s="9" t="s">
        <v>7963</v>
      </c>
      <c r="H22810" s="9" t="s">
        <v>7972</v>
      </c>
      <c r="I22810" s="9" t="s">
        <v>8056</v>
      </c>
      <c r="J22810" t="s">
        <v>4983</v>
      </c>
      <c r="K22810" t="s">
        <v>4983</v>
      </c>
      <c r="M22810" t="s">
        <v>4853</v>
      </c>
      <c r="N22810">
        <v>4934</v>
      </c>
    </row>
    <row r="22811" spans="1:14" x14ac:dyDescent="0.25">
      <c r="A22811">
        <v>345</v>
      </c>
      <c r="B22811">
        <v>345102</v>
      </c>
      <c r="C22811">
        <v>5950</v>
      </c>
      <c r="D22811" t="s">
        <v>210</v>
      </c>
      <c r="E22811" s="1">
        <v>50.15</v>
      </c>
      <c r="F22811" s="5">
        <v>41851</v>
      </c>
      <c r="G22811" s="9" t="s">
        <v>7963</v>
      </c>
      <c r="H22811" s="9" t="s">
        <v>7972</v>
      </c>
      <c r="I22811" s="9" t="s">
        <v>8056</v>
      </c>
      <c r="J22811" t="s">
        <v>4983</v>
      </c>
      <c r="K22811" t="s">
        <v>4983</v>
      </c>
      <c r="M22811" t="s">
        <v>4853</v>
      </c>
      <c r="N22811">
        <v>4934</v>
      </c>
    </row>
    <row r="22812" spans="1:14" x14ac:dyDescent="0.25">
      <c r="A22812">
        <v>345</v>
      </c>
      <c r="B22812">
        <v>345101</v>
      </c>
      <c r="C22812">
        <v>5950</v>
      </c>
      <c r="D22812" t="s">
        <v>210</v>
      </c>
      <c r="E22812" s="1">
        <v>2.82</v>
      </c>
      <c r="F22812" s="5">
        <v>41882</v>
      </c>
      <c r="G22812" s="9" t="s">
        <v>7964</v>
      </c>
      <c r="H22812" s="9" t="s">
        <v>7972</v>
      </c>
      <c r="I22812" s="9" t="s">
        <v>8056</v>
      </c>
      <c r="J22812" t="s">
        <v>5024</v>
      </c>
      <c r="K22812" t="s">
        <v>5024</v>
      </c>
      <c r="M22812" t="s">
        <v>4853</v>
      </c>
      <c r="N22812">
        <v>5286</v>
      </c>
    </row>
    <row r="22813" spans="1:14" x14ac:dyDescent="0.25">
      <c r="A22813">
        <v>345</v>
      </c>
      <c r="B22813">
        <v>345102</v>
      </c>
      <c r="C22813">
        <v>5950</v>
      </c>
      <c r="D22813" t="s">
        <v>210</v>
      </c>
      <c r="E22813" s="1">
        <v>25.05</v>
      </c>
      <c r="F22813" s="5">
        <v>41882</v>
      </c>
      <c r="G22813" s="9" t="s">
        <v>7964</v>
      </c>
      <c r="H22813" s="9" t="s">
        <v>7972</v>
      </c>
      <c r="I22813" s="9" t="s">
        <v>8056</v>
      </c>
      <c r="J22813" t="s">
        <v>5024</v>
      </c>
      <c r="K22813" t="s">
        <v>5024</v>
      </c>
      <c r="M22813" t="s">
        <v>4853</v>
      </c>
      <c r="N22813">
        <v>5286</v>
      </c>
    </row>
    <row r="22814" spans="1:14" x14ac:dyDescent="0.25">
      <c r="A22814">
        <v>345</v>
      </c>
      <c r="B22814">
        <v>345101</v>
      </c>
      <c r="C22814">
        <v>5950</v>
      </c>
      <c r="D22814" t="s">
        <v>210</v>
      </c>
      <c r="E22814" s="1">
        <v>1.42</v>
      </c>
      <c r="F22814" s="5">
        <v>41912</v>
      </c>
      <c r="G22814" s="9" t="s">
        <v>7964</v>
      </c>
      <c r="H22814" s="9" t="s">
        <v>7972</v>
      </c>
      <c r="I22814" s="9" t="s">
        <v>8056</v>
      </c>
      <c r="J22814" t="s">
        <v>5024</v>
      </c>
      <c r="K22814" t="s">
        <v>5024</v>
      </c>
      <c r="M22814" t="s">
        <v>4853</v>
      </c>
      <c r="N22814">
        <v>5286</v>
      </c>
    </row>
    <row r="22815" spans="1:14" x14ac:dyDescent="0.25">
      <c r="A22815">
        <v>345</v>
      </c>
      <c r="B22815">
        <v>345102</v>
      </c>
      <c r="C22815">
        <v>5950</v>
      </c>
      <c r="D22815" t="s">
        <v>210</v>
      </c>
      <c r="E22815" s="1">
        <v>12.4</v>
      </c>
      <c r="F22815" s="5">
        <v>41912</v>
      </c>
      <c r="G22815" s="9" t="s">
        <v>7964</v>
      </c>
      <c r="H22815" s="9" t="s">
        <v>7972</v>
      </c>
      <c r="I22815" s="9" t="s">
        <v>8056</v>
      </c>
      <c r="J22815" t="s">
        <v>5024</v>
      </c>
      <c r="K22815" t="s">
        <v>5024</v>
      </c>
      <c r="M22815" t="s">
        <v>4853</v>
      </c>
      <c r="N22815">
        <v>5286</v>
      </c>
    </row>
    <row r="22816" spans="1:14" x14ac:dyDescent="0.25">
      <c r="A22816">
        <v>345</v>
      </c>
      <c r="B22816">
        <v>345101</v>
      </c>
      <c r="C22816">
        <v>5950</v>
      </c>
      <c r="D22816" t="s">
        <v>210</v>
      </c>
      <c r="E22816" s="1">
        <v>5.59</v>
      </c>
      <c r="F22816" s="5">
        <v>41943</v>
      </c>
      <c r="G22816" s="9" t="s">
        <v>7963</v>
      </c>
      <c r="H22816" s="9" t="s">
        <v>7972</v>
      </c>
      <c r="I22816" s="9" t="s">
        <v>8056</v>
      </c>
      <c r="J22816" t="s">
        <v>4983</v>
      </c>
      <c r="K22816" t="s">
        <v>4983</v>
      </c>
      <c r="M22816" t="s">
        <v>4853</v>
      </c>
      <c r="N22816">
        <v>4934</v>
      </c>
    </row>
    <row r="22817" spans="1:14" x14ac:dyDescent="0.25">
      <c r="A22817">
        <v>345</v>
      </c>
      <c r="B22817">
        <v>345102</v>
      </c>
      <c r="C22817">
        <v>5950</v>
      </c>
      <c r="D22817" t="s">
        <v>210</v>
      </c>
      <c r="E22817" s="1">
        <v>49.19</v>
      </c>
      <c r="F22817" s="5">
        <v>41943</v>
      </c>
      <c r="G22817" s="9" t="s">
        <v>7963</v>
      </c>
      <c r="H22817" s="9" t="s">
        <v>7972</v>
      </c>
      <c r="I22817" s="9" t="s">
        <v>8056</v>
      </c>
      <c r="J22817" t="s">
        <v>4983</v>
      </c>
      <c r="K22817" t="s">
        <v>4983</v>
      </c>
      <c r="M22817" t="s">
        <v>4853</v>
      </c>
      <c r="N22817">
        <v>4934</v>
      </c>
    </row>
    <row r="22818" spans="1:14" x14ac:dyDescent="0.25">
      <c r="A22818">
        <v>345</v>
      </c>
      <c r="B22818">
        <v>345101</v>
      </c>
      <c r="C22818">
        <v>5950</v>
      </c>
      <c r="D22818" t="s">
        <v>210</v>
      </c>
      <c r="E22818" s="1">
        <v>1.38</v>
      </c>
      <c r="F22818" s="5">
        <v>41973</v>
      </c>
      <c r="G22818" s="9" t="s">
        <v>7964</v>
      </c>
      <c r="H22818" s="9" t="s">
        <v>7972</v>
      </c>
      <c r="I22818" s="9" t="s">
        <v>8056</v>
      </c>
      <c r="J22818" t="s">
        <v>5024</v>
      </c>
      <c r="K22818" t="s">
        <v>5024</v>
      </c>
      <c r="M22818" t="s">
        <v>4853</v>
      </c>
      <c r="N22818">
        <v>5286</v>
      </c>
    </row>
    <row r="22819" spans="1:14" x14ac:dyDescent="0.25">
      <c r="A22819">
        <v>345</v>
      </c>
      <c r="B22819">
        <v>345102</v>
      </c>
      <c r="C22819">
        <v>5950</v>
      </c>
      <c r="D22819" t="s">
        <v>210</v>
      </c>
      <c r="E22819" s="1">
        <v>12.22</v>
      </c>
      <c r="F22819" s="5">
        <v>41973</v>
      </c>
      <c r="G22819" s="9" t="s">
        <v>7964</v>
      </c>
      <c r="H22819" s="9" t="s">
        <v>7972</v>
      </c>
      <c r="I22819" s="9" t="s">
        <v>8056</v>
      </c>
      <c r="J22819" t="s">
        <v>5024</v>
      </c>
      <c r="K22819" t="s">
        <v>5024</v>
      </c>
      <c r="M22819" t="s">
        <v>4853</v>
      </c>
      <c r="N22819">
        <v>5286</v>
      </c>
    </row>
    <row r="22820" spans="1:14" x14ac:dyDescent="0.25">
      <c r="A22820">
        <v>345</v>
      </c>
      <c r="B22820">
        <v>345101</v>
      </c>
      <c r="C22820">
        <v>5950</v>
      </c>
      <c r="D22820" t="s">
        <v>210</v>
      </c>
      <c r="E22820" s="1">
        <v>2.72</v>
      </c>
      <c r="F22820" s="5">
        <v>42004</v>
      </c>
      <c r="G22820" s="9" t="s">
        <v>7964</v>
      </c>
      <c r="H22820" s="9" t="s">
        <v>7972</v>
      </c>
      <c r="I22820" s="9" t="s">
        <v>8056</v>
      </c>
      <c r="J22820" t="s">
        <v>5024</v>
      </c>
      <c r="K22820" t="s">
        <v>5024</v>
      </c>
      <c r="M22820" t="s">
        <v>4853</v>
      </c>
      <c r="N22820">
        <v>5286</v>
      </c>
    </row>
    <row r="22821" spans="1:14" x14ac:dyDescent="0.25">
      <c r="A22821">
        <v>345</v>
      </c>
      <c r="B22821">
        <v>345102</v>
      </c>
      <c r="C22821">
        <v>5950</v>
      </c>
      <c r="D22821" t="s">
        <v>210</v>
      </c>
      <c r="E22821" s="1">
        <v>24.08</v>
      </c>
      <c r="F22821" s="5">
        <v>42004</v>
      </c>
      <c r="G22821" s="9" t="s">
        <v>7964</v>
      </c>
      <c r="H22821" s="9" t="s">
        <v>7972</v>
      </c>
      <c r="I22821" s="9" t="s">
        <v>8056</v>
      </c>
      <c r="J22821" t="s">
        <v>5024</v>
      </c>
      <c r="K22821" t="s">
        <v>5024</v>
      </c>
      <c r="M22821" t="s">
        <v>4853</v>
      </c>
      <c r="N22821">
        <v>5286</v>
      </c>
    </row>
    <row r="22822" spans="1:14" x14ac:dyDescent="0.25">
      <c r="A22822">
        <v>345</v>
      </c>
      <c r="B22822">
        <v>345101</v>
      </c>
      <c r="C22822">
        <v>5950</v>
      </c>
      <c r="D22822" t="s">
        <v>210</v>
      </c>
      <c r="E22822" s="1">
        <v>6</v>
      </c>
      <c r="F22822" s="5">
        <v>42035</v>
      </c>
      <c r="G22822" s="9" t="s">
        <v>7963</v>
      </c>
      <c r="H22822" s="9" t="s">
        <v>7972</v>
      </c>
      <c r="I22822" s="9" t="s">
        <v>8056</v>
      </c>
      <c r="J22822" t="s">
        <v>4983</v>
      </c>
      <c r="K22822" t="s">
        <v>4983</v>
      </c>
      <c r="M22822" t="s">
        <v>4853</v>
      </c>
      <c r="N22822">
        <v>4934</v>
      </c>
    </row>
    <row r="22823" spans="1:14" x14ac:dyDescent="0.25">
      <c r="A22823">
        <v>345</v>
      </c>
      <c r="B22823">
        <v>345102</v>
      </c>
      <c r="C22823">
        <v>5950</v>
      </c>
      <c r="D22823" t="s">
        <v>210</v>
      </c>
      <c r="E22823" s="1">
        <v>52.86</v>
      </c>
      <c r="F22823" s="5">
        <v>42035</v>
      </c>
      <c r="G22823" s="9" t="s">
        <v>7963</v>
      </c>
      <c r="H22823" s="9" t="s">
        <v>7972</v>
      </c>
      <c r="I22823" s="9" t="s">
        <v>8056</v>
      </c>
      <c r="J22823" t="s">
        <v>4983</v>
      </c>
      <c r="K22823" t="s">
        <v>4983</v>
      </c>
      <c r="M22823" t="s">
        <v>4853</v>
      </c>
      <c r="N22823">
        <v>4934</v>
      </c>
    </row>
    <row r="22824" spans="1:14" x14ac:dyDescent="0.25">
      <c r="A22824">
        <v>345</v>
      </c>
      <c r="B22824">
        <v>345101</v>
      </c>
      <c r="C22824">
        <v>5950</v>
      </c>
      <c r="D22824" t="s">
        <v>210</v>
      </c>
      <c r="E22824" s="1">
        <v>1.31</v>
      </c>
      <c r="F22824" s="5">
        <v>42063</v>
      </c>
      <c r="G22824" s="9" t="s">
        <v>7964</v>
      </c>
      <c r="H22824" s="9" t="s">
        <v>7972</v>
      </c>
      <c r="I22824" s="9" t="s">
        <v>8056</v>
      </c>
      <c r="J22824" t="s">
        <v>5024</v>
      </c>
      <c r="K22824" t="s">
        <v>5024</v>
      </c>
      <c r="M22824" t="s">
        <v>4853</v>
      </c>
      <c r="N22824">
        <v>5286</v>
      </c>
    </row>
    <row r="22825" spans="1:14" x14ac:dyDescent="0.25">
      <c r="A22825">
        <v>345</v>
      </c>
      <c r="B22825">
        <v>345102</v>
      </c>
      <c r="C22825">
        <v>5950</v>
      </c>
      <c r="D22825" t="s">
        <v>210</v>
      </c>
      <c r="E22825" s="1">
        <v>11.52</v>
      </c>
      <c r="F22825" s="5">
        <v>42063</v>
      </c>
      <c r="G22825" s="9" t="s">
        <v>7964</v>
      </c>
      <c r="H22825" s="9" t="s">
        <v>7972</v>
      </c>
      <c r="I22825" s="9" t="s">
        <v>8056</v>
      </c>
      <c r="J22825" t="s">
        <v>5024</v>
      </c>
      <c r="K22825" t="s">
        <v>5024</v>
      </c>
      <c r="M22825" t="s">
        <v>4853</v>
      </c>
      <c r="N22825">
        <v>5286</v>
      </c>
    </row>
    <row r="22826" spans="1:14" x14ac:dyDescent="0.25">
      <c r="A22826">
        <v>345</v>
      </c>
      <c r="B22826">
        <v>345101</v>
      </c>
      <c r="C22826">
        <v>5950</v>
      </c>
      <c r="D22826" t="s">
        <v>210</v>
      </c>
      <c r="E22826" s="1">
        <v>6.03</v>
      </c>
      <c r="F22826" s="5">
        <v>42063</v>
      </c>
      <c r="G22826" s="9" t="s">
        <v>7963</v>
      </c>
      <c r="H22826" s="9" t="s">
        <v>7972</v>
      </c>
      <c r="I22826" s="9" t="s">
        <v>8056</v>
      </c>
      <c r="J22826" t="s">
        <v>4983</v>
      </c>
      <c r="K22826" t="s">
        <v>4983</v>
      </c>
      <c r="M22826" t="s">
        <v>4853</v>
      </c>
      <c r="N22826">
        <v>4934</v>
      </c>
    </row>
    <row r="22827" spans="1:14" x14ac:dyDescent="0.25">
      <c r="A22827">
        <v>345</v>
      </c>
      <c r="B22827">
        <v>345102</v>
      </c>
      <c r="C22827">
        <v>5950</v>
      </c>
      <c r="D22827" t="s">
        <v>210</v>
      </c>
      <c r="E22827" s="1">
        <v>52.83</v>
      </c>
      <c r="F22827" s="5">
        <v>42063</v>
      </c>
      <c r="G22827" s="9" t="s">
        <v>7963</v>
      </c>
      <c r="H22827" s="9" t="s">
        <v>7972</v>
      </c>
      <c r="I22827" s="9" t="s">
        <v>8056</v>
      </c>
      <c r="J22827" t="s">
        <v>4983</v>
      </c>
      <c r="K22827" t="s">
        <v>4983</v>
      </c>
      <c r="M22827" t="s">
        <v>4853</v>
      </c>
      <c r="N22827">
        <v>4934</v>
      </c>
    </row>
    <row r="22828" spans="1:14" x14ac:dyDescent="0.25">
      <c r="A22828">
        <v>345</v>
      </c>
      <c r="B22828">
        <v>345101</v>
      </c>
      <c r="C22828">
        <v>5950</v>
      </c>
      <c r="D22828" t="s">
        <v>210</v>
      </c>
      <c r="E22828" s="1">
        <v>1.32</v>
      </c>
      <c r="F22828" s="5">
        <v>42094</v>
      </c>
      <c r="G22828" s="9" t="s">
        <v>7964</v>
      </c>
      <c r="H22828" s="9" t="s">
        <v>7972</v>
      </c>
      <c r="I22828" s="9" t="s">
        <v>8056</v>
      </c>
      <c r="J22828" t="s">
        <v>5024</v>
      </c>
      <c r="K22828" t="s">
        <v>5024</v>
      </c>
      <c r="M22828" t="s">
        <v>4853</v>
      </c>
      <c r="N22828">
        <v>5286</v>
      </c>
    </row>
    <row r="22829" spans="1:14" x14ac:dyDescent="0.25">
      <c r="A22829">
        <v>345</v>
      </c>
      <c r="B22829">
        <v>345102</v>
      </c>
      <c r="C22829">
        <v>5950</v>
      </c>
      <c r="D22829" t="s">
        <v>210</v>
      </c>
      <c r="E22829" s="1">
        <v>11.57</v>
      </c>
      <c r="F22829" s="5">
        <v>42094</v>
      </c>
      <c r="G22829" s="9" t="s">
        <v>7964</v>
      </c>
      <c r="H22829" s="9" t="s">
        <v>7972</v>
      </c>
      <c r="I22829" s="9" t="s">
        <v>8056</v>
      </c>
      <c r="J22829" t="s">
        <v>5024</v>
      </c>
      <c r="K22829" t="s">
        <v>5024</v>
      </c>
      <c r="M22829" t="s">
        <v>4853</v>
      </c>
      <c r="N22829">
        <v>5286</v>
      </c>
    </row>
    <row r="22830" spans="1:14" x14ac:dyDescent="0.25">
      <c r="A22830">
        <v>345</v>
      </c>
      <c r="B22830">
        <v>345101</v>
      </c>
      <c r="C22830">
        <v>5950</v>
      </c>
      <c r="D22830" t="s">
        <v>210</v>
      </c>
      <c r="E22830" s="1">
        <v>2.64</v>
      </c>
      <c r="F22830" s="5">
        <v>42124</v>
      </c>
      <c r="G22830" s="9" t="s">
        <v>7964</v>
      </c>
      <c r="H22830" s="9" t="s">
        <v>7972</v>
      </c>
      <c r="I22830" s="9" t="s">
        <v>8056</v>
      </c>
      <c r="J22830" t="s">
        <v>5024</v>
      </c>
      <c r="K22830" t="s">
        <v>5024</v>
      </c>
      <c r="M22830" t="s">
        <v>4853</v>
      </c>
      <c r="N22830">
        <v>5286</v>
      </c>
    </row>
    <row r="22831" spans="1:14" x14ac:dyDescent="0.25">
      <c r="A22831">
        <v>345</v>
      </c>
      <c r="B22831">
        <v>345102</v>
      </c>
      <c r="C22831">
        <v>5950</v>
      </c>
      <c r="D22831" t="s">
        <v>210</v>
      </c>
      <c r="E22831" s="1">
        <v>23.12</v>
      </c>
      <c r="F22831" s="5">
        <v>42124</v>
      </c>
      <c r="G22831" s="9" t="s">
        <v>7964</v>
      </c>
      <c r="H22831" s="9" t="s">
        <v>7972</v>
      </c>
      <c r="I22831" s="9" t="s">
        <v>8056</v>
      </c>
      <c r="J22831" t="s">
        <v>5024</v>
      </c>
      <c r="K22831" t="s">
        <v>5024</v>
      </c>
      <c r="M22831" t="s">
        <v>4853</v>
      </c>
      <c r="N22831">
        <v>5286</v>
      </c>
    </row>
    <row r="22832" spans="1:14" x14ac:dyDescent="0.25">
      <c r="A22832">
        <v>345</v>
      </c>
      <c r="B22832">
        <v>345101</v>
      </c>
      <c r="C22832">
        <v>5950</v>
      </c>
      <c r="D22832" t="s">
        <v>210</v>
      </c>
      <c r="E22832" s="1">
        <v>1.3</v>
      </c>
      <c r="F22832" s="5">
        <v>42155</v>
      </c>
      <c r="G22832" s="9" t="s">
        <v>7964</v>
      </c>
      <c r="H22832" s="9" t="s">
        <v>7972</v>
      </c>
      <c r="I22832" s="9" t="s">
        <v>8056</v>
      </c>
      <c r="J22832" t="s">
        <v>5024</v>
      </c>
      <c r="K22832" t="s">
        <v>5024</v>
      </c>
      <c r="M22832" t="s">
        <v>4853</v>
      </c>
      <c r="N22832">
        <v>5286</v>
      </c>
    </row>
    <row r="22833" spans="1:14" x14ac:dyDescent="0.25">
      <c r="A22833">
        <v>345</v>
      </c>
      <c r="B22833">
        <v>345102</v>
      </c>
      <c r="C22833">
        <v>5950</v>
      </c>
      <c r="D22833" t="s">
        <v>210</v>
      </c>
      <c r="E22833" s="1">
        <v>11.45</v>
      </c>
      <c r="F22833" s="5">
        <v>42155</v>
      </c>
      <c r="G22833" s="9" t="s">
        <v>7964</v>
      </c>
      <c r="H22833" s="9" t="s">
        <v>7972</v>
      </c>
      <c r="I22833" s="9" t="s">
        <v>8056</v>
      </c>
      <c r="J22833" t="s">
        <v>5024</v>
      </c>
      <c r="K22833" t="s">
        <v>5024</v>
      </c>
      <c r="M22833" t="s">
        <v>4853</v>
      </c>
      <c r="N22833">
        <v>5286</v>
      </c>
    </row>
    <row r="22834" spans="1:14" x14ac:dyDescent="0.25">
      <c r="A22834">
        <v>345</v>
      </c>
      <c r="B22834">
        <v>345101</v>
      </c>
      <c r="C22834">
        <v>5950</v>
      </c>
      <c r="D22834" t="s">
        <v>210</v>
      </c>
      <c r="E22834" s="1">
        <v>1.32</v>
      </c>
      <c r="F22834" s="5">
        <v>42185</v>
      </c>
      <c r="G22834" s="9" t="s">
        <v>7964</v>
      </c>
      <c r="H22834" s="9" t="s">
        <v>7972</v>
      </c>
      <c r="I22834" s="9" t="s">
        <v>8056</v>
      </c>
      <c r="J22834" t="s">
        <v>5024</v>
      </c>
      <c r="K22834" t="s">
        <v>5024</v>
      </c>
      <c r="M22834" t="s">
        <v>4853</v>
      </c>
      <c r="N22834">
        <v>5286</v>
      </c>
    </row>
    <row r="22835" spans="1:14" x14ac:dyDescent="0.25">
      <c r="A22835">
        <v>345</v>
      </c>
      <c r="B22835">
        <v>345102</v>
      </c>
      <c r="C22835">
        <v>5950</v>
      </c>
      <c r="D22835" t="s">
        <v>210</v>
      </c>
      <c r="E22835" s="1">
        <v>11.69</v>
      </c>
      <c r="F22835" s="5">
        <v>42185</v>
      </c>
      <c r="G22835" s="9" t="s">
        <v>7964</v>
      </c>
      <c r="H22835" s="9" t="s">
        <v>7972</v>
      </c>
      <c r="I22835" s="9" t="s">
        <v>8056</v>
      </c>
      <c r="J22835" t="s">
        <v>5024</v>
      </c>
      <c r="K22835" t="s">
        <v>5024</v>
      </c>
      <c r="M22835" t="s">
        <v>4853</v>
      </c>
      <c r="N22835">
        <v>5286</v>
      </c>
    </row>
    <row r="22836" spans="1:14" x14ac:dyDescent="0.25">
      <c r="A22836">
        <v>345</v>
      </c>
      <c r="B22836">
        <v>345101</v>
      </c>
      <c r="C22836">
        <v>5950</v>
      </c>
      <c r="D22836" t="s">
        <v>210</v>
      </c>
      <c r="E22836" s="1">
        <v>-132.71</v>
      </c>
      <c r="F22836" s="5">
        <v>41821</v>
      </c>
      <c r="G22836" s="9" t="s">
        <v>7966</v>
      </c>
      <c r="H22836" s="9" t="s">
        <v>7974</v>
      </c>
      <c r="I22836" s="9" t="s">
        <v>8055</v>
      </c>
      <c r="J22836" t="s">
        <v>5200</v>
      </c>
      <c r="K22836" t="s">
        <v>5202</v>
      </c>
      <c r="M22836" t="s">
        <v>5158</v>
      </c>
      <c r="N22836">
        <v>298589</v>
      </c>
    </row>
    <row r="22837" spans="1:14" x14ac:dyDescent="0.25">
      <c r="A22837">
        <v>345</v>
      </c>
      <c r="B22837">
        <v>345101</v>
      </c>
      <c r="C22837">
        <v>5950</v>
      </c>
      <c r="D22837" t="s">
        <v>210</v>
      </c>
      <c r="E22837" s="1">
        <v>132.71</v>
      </c>
      <c r="F22837" s="5">
        <v>41822</v>
      </c>
      <c r="G22837" s="9" t="s">
        <v>7966</v>
      </c>
      <c r="H22837" s="9" t="s">
        <v>7976</v>
      </c>
      <c r="I22837" s="9" t="s">
        <v>8055</v>
      </c>
      <c r="J22837" t="s">
        <v>5780</v>
      </c>
      <c r="M22837" t="s">
        <v>5745</v>
      </c>
      <c r="N22837">
        <v>611787</v>
      </c>
    </row>
    <row r="22838" spans="1:14" x14ac:dyDescent="0.25">
      <c r="A22838">
        <v>345</v>
      </c>
      <c r="B22838">
        <v>345101</v>
      </c>
      <c r="C22838">
        <v>5950</v>
      </c>
      <c r="D22838" t="s">
        <v>210</v>
      </c>
      <c r="E22838" s="1">
        <v>128.07</v>
      </c>
      <c r="F22838" s="5">
        <v>41912</v>
      </c>
      <c r="G22838" s="9" t="s">
        <v>7966</v>
      </c>
      <c r="H22838" s="9" t="s">
        <v>7976</v>
      </c>
      <c r="I22838" s="9" t="s">
        <v>8055</v>
      </c>
      <c r="J22838" t="s">
        <v>5202</v>
      </c>
      <c r="M22838" t="s">
        <v>5745</v>
      </c>
      <c r="N22838">
        <v>631674</v>
      </c>
    </row>
    <row r="22839" spans="1:14" x14ac:dyDescent="0.25">
      <c r="A22839">
        <v>345</v>
      </c>
      <c r="B22839">
        <v>345102</v>
      </c>
      <c r="C22839">
        <v>5950</v>
      </c>
      <c r="D22839" t="s">
        <v>210</v>
      </c>
      <c r="E22839" s="1">
        <v>51.8</v>
      </c>
      <c r="F22839" s="5">
        <v>41943</v>
      </c>
      <c r="G22839" s="9" t="s">
        <v>7966</v>
      </c>
      <c r="H22839" s="9" t="s">
        <v>7974</v>
      </c>
      <c r="I22839" s="9" t="s">
        <v>8055</v>
      </c>
      <c r="J22839" t="s">
        <v>5308</v>
      </c>
      <c r="K22839" t="s">
        <v>5179</v>
      </c>
      <c r="M22839" t="s">
        <v>5158</v>
      </c>
      <c r="N22839">
        <v>302197</v>
      </c>
    </row>
    <row r="22840" spans="1:14" x14ac:dyDescent="0.25">
      <c r="A22840">
        <v>345</v>
      </c>
      <c r="B22840">
        <v>345102</v>
      </c>
      <c r="C22840">
        <v>5950</v>
      </c>
      <c r="D22840" t="s">
        <v>210</v>
      </c>
      <c r="E22840" s="1">
        <v>-51.8</v>
      </c>
      <c r="F22840" s="5">
        <v>41944</v>
      </c>
      <c r="G22840" s="9" t="s">
        <v>7966</v>
      </c>
      <c r="H22840" s="9" t="s">
        <v>7974</v>
      </c>
      <c r="I22840" s="9" t="s">
        <v>8055</v>
      </c>
      <c r="J22840" t="s">
        <v>5308</v>
      </c>
      <c r="K22840" t="s">
        <v>5179</v>
      </c>
      <c r="M22840" t="s">
        <v>5158</v>
      </c>
      <c r="N22840">
        <v>302197</v>
      </c>
    </row>
    <row r="22841" spans="1:14" x14ac:dyDescent="0.25">
      <c r="A22841">
        <v>345</v>
      </c>
      <c r="B22841">
        <v>345102</v>
      </c>
      <c r="C22841">
        <v>5950</v>
      </c>
      <c r="D22841" t="s">
        <v>210</v>
      </c>
      <c r="E22841" s="1">
        <v>51.8</v>
      </c>
      <c r="F22841" s="5">
        <v>41947</v>
      </c>
      <c r="G22841" s="9" t="s">
        <v>7966</v>
      </c>
      <c r="H22841" s="9" t="s">
        <v>7976</v>
      </c>
      <c r="I22841" s="9" t="s">
        <v>8055</v>
      </c>
      <c r="J22841" t="s">
        <v>5179</v>
      </c>
      <c r="M22841" t="s">
        <v>5745</v>
      </c>
      <c r="N22841">
        <v>641247</v>
      </c>
    </row>
    <row r="22842" spans="1:14" x14ac:dyDescent="0.25">
      <c r="A22842">
        <v>345</v>
      </c>
      <c r="B22842">
        <v>345101</v>
      </c>
      <c r="C22842">
        <v>5950</v>
      </c>
      <c r="D22842" t="s">
        <v>210</v>
      </c>
      <c r="E22842" s="1">
        <v>138.12</v>
      </c>
      <c r="F22842" s="5">
        <v>42002</v>
      </c>
      <c r="G22842" s="9" t="s">
        <v>7966</v>
      </c>
      <c r="H22842" s="9" t="s">
        <v>7976</v>
      </c>
      <c r="I22842" s="9" t="s">
        <v>8055</v>
      </c>
      <c r="J22842" t="s">
        <v>5202</v>
      </c>
      <c r="M22842" t="s">
        <v>5745</v>
      </c>
      <c r="N22842">
        <v>653430</v>
      </c>
    </row>
    <row r="22843" spans="1:14" x14ac:dyDescent="0.25">
      <c r="A22843">
        <v>345</v>
      </c>
      <c r="B22843">
        <v>345103</v>
      </c>
      <c r="C22843">
        <v>5950</v>
      </c>
      <c r="D22843" t="s">
        <v>210</v>
      </c>
      <c r="E22843" s="1">
        <v>-29.23</v>
      </c>
      <c r="F22843" s="5">
        <v>42004</v>
      </c>
      <c r="G22843" s="9" t="s">
        <v>7966</v>
      </c>
      <c r="H22843" s="9" t="s">
        <v>7974</v>
      </c>
      <c r="I22843" s="9" t="s">
        <v>8055</v>
      </c>
      <c r="J22843" t="s">
        <v>5343</v>
      </c>
      <c r="K22843" t="s">
        <v>5345</v>
      </c>
      <c r="M22843" t="s">
        <v>5158</v>
      </c>
      <c r="N22843">
        <v>302658</v>
      </c>
    </row>
    <row r="22844" spans="1:14" x14ac:dyDescent="0.25">
      <c r="A22844">
        <v>345</v>
      </c>
      <c r="B22844">
        <v>345103</v>
      </c>
      <c r="C22844">
        <v>5950</v>
      </c>
      <c r="D22844" t="s">
        <v>210</v>
      </c>
      <c r="E22844" s="1">
        <v>-70.400000000000006</v>
      </c>
      <c r="F22844" s="5">
        <v>42004</v>
      </c>
      <c r="G22844" s="9" t="s">
        <v>7966</v>
      </c>
      <c r="H22844" s="9" t="s">
        <v>7974</v>
      </c>
      <c r="I22844" s="9" t="s">
        <v>8055</v>
      </c>
      <c r="J22844" t="s">
        <v>5343</v>
      </c>
      <c r="K22844" t="s">
        <v>5346</v>
      </c>
      <c r="M22844" t="s">
        <v>5158</v>
      </c>
      <c r="N22844">
        <v>302658</v>
      </c>
    </row>
    <row r="22845" spans="1:14" x14ac:dyDescent="0.25">
      <c r="A22845">
        <v>345</v>
      </c>
      <c r="B22845">
        <v>345101</v>
      </c>
      <c r="C22845">
        <v>5950</v>
      </c>
      <c r="D22845" t="s">
        <v>210</v>
      </c>
      <c r="E22845" s="1">
        <v>218.49</v>
      </c>
      <c r="F22845" s="5">
        <v>42004</v>
      </c>
      <c r="G22845" s="9" t="s">
        <v>7966</v>
      </c>
      <c r="H22845" s="9" t="s">
        <v>7976</v>
      </c>
      <c r="I22845" s="9" t="s">
        <v>8055</v>
      </c>
      <c r="J22845" t="s">
        <v>5202</v>
      </c>
      <c r="M22845" t="s">
        <v>5745</v>
      </c>
      <c r="N22845">
        <v>654922</v>
      </c>
    </row>
    <row r="22846" spans="1:14" x14ac:dyDescent="0.25">
      <c r="A22846">
        <v>345</v>
      </c>
      <c r="B22846">
        <v>345101</v>
      </c>
      <c r="C22846">
        <v>5950</v>
      </c>
      <c r="D22846" t="s">
        <v>210</v>
      </c>
      <c r="E22846" s="1">
        <v>132.18</v>
      </c>
      <c r="F22846" s="5">
        <v>42094</v>
      </c>
      <c r="G22846" s="9" t="s">
        <v>7966</v>
      </c>
      <c r="H22846" s="9" t="s">
        <v>7976</v>
      </c>
      <c r="I22846" s="9" t="s">
        <v>8055</v>
      </c>
      <c r="J22846" t="s">
        <v>5202</v>
      </c>
      <c r="M22846" t="s">
        <v>5745</v>
      </c>
      <c r="N22846">
        <v>673353</v>
      </c>
    </row>
    <row r="22847" spans="1:14" x14ac:dyDescent="0.25">
      <c r="A22847">
        <v>345</v>
      </c>
      <c r="B22847">
        <v>345101</v>
      </c>
      <c r="C22847">
        <v>5950</v>
      </c>
      <c r="D22847" t="s">
        <v>210</v>
      </c>
      <c r="E22847" s="1">
        <v>132.26</v>
      </c>
      <c r="F22847" s="5">
        <v>42185</v>
      </c>
      <c r="G22847" s="9" t="s">
        <v>7966</v>
      </c>
      <c r="H22847" s="9" t="s">
        <v>7976</v>
      </c>
      <c r="I22847" s="9" t="s">
        <v>8055</v>
      </c>
      <c r="J22847" t="s">
        <v>5202</v>
      </c>
      <c r="M22847" t="s">
        <v>5745</v>
      </c>
      <c r="N22847">
        <v>694462</v>
      </c>
    </row>
    <row r="22848" spans="1:14" x14ac:dyDescent="0.25">
      <c r="A22848">
        <v>345</v>
      </c>
      <c r="B22848">
        <v>345101</v>
      </c>
      <c r="C22848">
        <v>5935</v>
      </c>
      <c r="D22848" t="s">
        <v>207</v>
      </c>
      <c r="E22848" s="1">
        <v>0.28999999999999998</v>
      </c>
      <c r="F22848" s="5">
        <v>41882</v>
      </c>
      <c r="G22848" s="9" t="s">
        <v>7963</v>
      </c>
      <c r="H22848" s="9" t="s">
        <v>7972</v>
      </c>
      <c r="I22848" s="9" t="s">
        <v>8056</v>
      </c>
      <c r="J22848" t="s">
        <v>4975</v>
      </c>
      <c r="K22848" t="s">
        <v>4975</v>
      </c>
      <c r="M22848" t="s">
        <v>4853</v>
      </c>
      <c r="N22848">
        <v>4830</v>
      </c>
    </row>
    <row r="22849" spans="1:14" x14ac:dyDescent="0.25">
      <c r="A22849">
        <v>345</v>
      </c>
      <c r="B22849">
        <v>345102</v>
      </c>
      <c r="C22849">
        <v>5935</v>
      </c>
      <c r="D22849" t="s">
        <v>207</v>
      </c>
      <c r="E22849" s="1">
        <v>2.57</v>
      </c>
      <c r="F22849" s="5">
        <v>41882</v>
      </c>
      <c r="G22849" s="9" t="s">
        <v>7963</v>
      </c>
      <c r="H22849" s="9" t="s">
        <v>7972</v>
      </c>
      <c r="I22849" s="9" t="s">
        <v>8056</v>
      </c>
      <c r="J22849" t="s">
        <v>4975</v>
      </c>
      <c r="K22849" t="s">
        <v>4975</v>
      </c>
      <c r="M22849" t="s">
        <v>4853</v>
      </c>
      <c r="N22849">
        <v>4830</v>
      </c>
    </row>
    <row r="22850" spans="1:14" x14ac:dyDescent="0.25">
      <c r="A22850">
        <v>345</v>
      </c>
      <c r="B22850">
        <v>345101</v>
      </c>
      <c r="C22850">
        <v>5935</v>
      </c>
      <c r="D22850" t="s">
        <v>207</v>
      </c>
      <c r="E22850" s="1">
        <v>0.28000000000000003</v>
      </c>
      <c r="F22850" s="5">
        <v>41912</v>
      </c>
      <c r="G22850" s="9" t="s">
        <v>7963</v>
      </c>
      <c r="H22850" s="9" t="s">
        <v>7972</v>
      </c>
      <c r="I22850" s="9" t="s">
        <v>8056</v>
      </c>
      <c r="J22850" t="s">
        <v>4975</v>
      </c>
      <c r="K22850" t="s">
        <v>4975</v>
      </c>
      <c r="M22850" t="s">
        <v>4853</v>
      </c>
      <c r="N22850">
        <v>4830</v>
      </c>
    </row>
    <row r="22851" spans="1:14" x14ac:dyDescent="0.25">
      <c r="A22851">
        <v>345</v>
      </c>
      <c r="B22851">
        <v>345102</v>
      </c>
      <c r="C22851">
        <v>5935</v>
      </c>
      <c r="D22851" t="s">
        <v>207</v>
      </c>
      <c r="E22851" s="1">
        <v>2.4900000000000002</v>
      </c>
      <c r="F22851" s="5">
        <v>41912</v>
      </c>
      <c r="G22851" s="9" t="s">
        <v>7963</v>
      </c>
      <c r="H22851" s="9" t="s">
        <v>7972</v>
      </c>
      <c r="I22851" s="9" t="s">
        <v>8056</v>
      </c>
      <c r="J22851" t="s">
        <v>4975</v>
      </c>
      <c r="K22851" t="s">
        <v>4975</v>
      </c>
      <c r="M22851" t="s">
        <v>4853</v>
      </c>
      <c r="N22851">
        <v>4830</v>
      </c>
    </row>
    <row r="22852" spans="1:14" x14ac:dyDescent="0.25">
      <c r="A22852">
        <v>345</v>
      </c>
      <c r="B22852">
        <v>345101</v>
      </c>
      <c r="C22852">
        <v>5935</v>
      </c>
      <c r="D22852" t="s">
        <v>207</v>
      </c>
      <c r="E22852" s="1">
        <v>0.28000000000000003</v>
      </c>
      <c r="F22852" s="5">
        <v>41943</v>
      </c>
      <c r="G22852" s="9" t="s">
        <v>7963</v>
      </c>
      <c r="H22852" s="9" t="s">
        <v>7972</v>
      </c>
      <c r="I22852" s="9" t="s">
        <v>8056</v>
      </c>
      <c r="J22852" t="s">
        <v>4975</v>
      </c>
      <c r="K22852" t="s">
        <v>4975</v>
      </c>
      <c r="M22852" t="s">
        <v>4853</v>
      </c>
      <c r="N22852">
        <v>4830</v>
      </c>
    </row>
    <row r="22853" spans="1:14" x14ac:dyDescent="0.25">
      <c r="A22853">
        <v>345</v>
      </c>
      <c r="B22853">
        <v>345102</v>
      </c>
      <c r="C22853">
        <v>5935</v>
      </c>
      <c r="D22853" t="s">
        <v>207</v>
      </c>
      <c r="E22853" s="1">
        <v>2.4900000000000002</v>
      </c>
      <c r="F22853" s="5">
        <v>41943</v>
      </c>
      <c r="G22853" s="9" t="s">
        <v>7963</v>
      </c>
      <c r="H22853" s="9" t="s">
        <v>7972</v>
      </c>
      <c r="I22853" s="9" t="s">
        <v>8056</v>
      </c>
      <c r="J22853" t="s">
        <v>4975</v>
      </c>
      <c r="K22853" t="s">
        <v>4975</v>
      </c>
      <c r="M22853" t="s">
        <v>4853</v>
      </c>
      <c r="N22853">
        <v>4830</v>
      </c>
    </row>
    <row r="22854" spans="1:14" x14ac:dyDescent="0.25">
      <c r="A22854">
        <v>345</v>
      </c>
      <c r="B22854">
        <v>345101</v>
      </c>
      <c r="C22854">
        <v>5935</v>
      </c>
      <c r="D22854" t="s">
        <v>207</v>
      </c>
      <c r="E22854" s="1">
        <v>0.53</v>
      </c>
      <c r="F22854" s="5">
        <v>41973</v>
      </c>
      <c r="G22854" s="9" t="s">
        <v>7963</v>
      </c>
      <c r="H22854" s="9" t="s">
        <v>7972</v>
      </c>
      <c r="I22854" s="9" t="s">
        <v>8056</v>
      </c>
      <c r="J22854" t="s">
        <v>4975</v>
      </c>
      <c r="K22854" t="s">
        <v>4975</v>
      </c>
      <c r="M22854" t="s">
        <v>4853</v>
      </c>
      <c r="N22854">
        <v>4830</v>
      </c>
    </row>
    <row r="22855" spans="1:14" x14ac:dyDescent="0.25">
      <c r="A22855">
        <v>345</v>
      </c>
      <c r="B22855">
        <v>345102</v>
      </c>
      <c r="C22855">
        <v>5935</v>
      </c>
      <c r="D22855" t="s">
        <v>207</v>
      </c>
      <c r="E22855" s="1">
        <v>4.67</v>
      </c>
      <c r="F22855" s="5">
        <v>41973</v>
      </c>
      <c r="G22855" s="9" t="s">
        <v>7963</v>
      </c>
      <c r="H22855" s="9" t="s">
        <v>7972</v>
      </c>
      <c r="I22855" s="9" t="s">
        <v>8056</v>
      </c>
      <c r="J22855" t="s">
        <v>4975</v>
      </c>
      <c r="K22855" t="s">
        <v>4975</v>
      </c>
      <c r="M22855" t="s">
        <v>4853</v>
      </c>
      <c r="N22855">
        <v>4830</v>
      </c>
    </row>
    <row r="22856" spans="1:14" x14ac:dyDescent="0.25">
      <c r="A22856">
        <v>345</v>
      </c>
      <c r="B22856">
        <v>345101</v>
      </c>
      <c r="C22856">
        <v>5935</v>
      </c>
      <c r="D22856" t="s">
        <v>207</v>
      </c>
      <c r="E22856" s="1">
        <v>5.96</v>
      </c>
      <c r="F22856" s="5">
        <v>42035</v>
      </c>
      <c r="G22856" s="9" t="s">
        <v>7963</v>
      </c>
      <c r="H22856" s="9" t="s">
        <v>7972</v>
      </c>
      <c r="I22856" s="9" t="s">
        <v>8056</v>
      </c>
      <c r="J22856" t="s">
        <v>4975</v>
      </c>
      <c r="K22856" t="s">
        <v>4975</v>
      </c>
      <c r="M22856" t="s">
        <v>4853</v>
      </c>
      <c r="N22856">
        <v>4830</v>
      </c>
    </row>
    <row r="22857" spans="1:14" x14ac:dyDescent="0.25">
      <c r="A22857">
        <v>345</v>
      </c>
      <c r="B22857">
        <v>345102</v>
      </c>
      <c r="C22857">
        <v>5935</v>
      </c>
      <c r="D22857" t="s">
        <v>207</v>
      </c>
      <c r="E22857" s="1">
        <v>52.49</v>
      </c>
      <c r="F22857" s="5">
        <v>42035</v>
      </c>
      <c r="G22857" s="9" t="s">
        <v>7963</v>
      </c>
      <c r="H22857" s="9" t="s">
        <v>7972</v>
      </c>
      <c r="I22857" s="9" t="s">
        <v>8056</v>
      </c>
      <c r="J22857" t="s">
        <v>4975</v>
      </c>
      <c r="K22857" t="s">
        <v>4975</v>
      </c>
      <c r="M22857" t="s">
        <v>4853</v>
      </c>
      <c r="N22857">
        <v>4830</v>
      </c>
    </row>
    <row r="22858" spans="1:14" x14ac:dyDescent="0.25">
      <c r="A22858">
        <v>345</v>
      </c>
      <c r="B22858">
        <v>345101</v>
      </c>
      <c r="C22858">
        <v>5935</v>
      </c>
      <c r="D22858" t="s">
        <v>207</v>
      </c>
      <c r="E22858" s="1">
        <v>3</v>
      </c>
      <c r="F22858" s="5">
        <v>42063</v>
      </c>
      <c r="G22858" s="9" t="s">
        <v>7963</v>
      </c>
      <c r="H22858" s="9" t="s">
        <v>7972</v>
      </c>
      <c r="I22858" s="9" t="s">
        <v>8056</v>
      </c>
      <c r="J22858" t="s">
        <v>4975</v>
      </c>
      <c r="K22858" t="s">
        <v>4975</v>
      </c>
      <c r="M22858" t="s">
        <v>4853</v>
      </c>
      <c r="N22858">
        <v>4830</v>
      </c>
    </row>
    <row r="22859" spans="1:14" x14ac:dyDescent="0.25">
      <c r="A22859">
        <v>345</v>
      </c>
      <c r="B22859">
        <v>345102</v>
      </c>
      <c r="C22859">
        <v>5935</v>
      </c>
      <c r="D22859" t="s">
        <v>207</v>
      </c>
      <c r="E22859" s="1">
        <v>26.29</v>
      </c>
      <c r="F22859" s="5">
        <v>42063</v>
      </c>
      <c r="G22859" s="9" t="s">
        <v>7963</v>
      </c>
      <c r="H22859" s="9" t="s">
        <v>7972</v>
      </c>
      <c r="I22859" s="9" t="s">
        <v>8056</v>
      </c>
      <c r="J22859" t="s">
        <v>4975</v>
      </c>
      <c r="K22859" t="s">
        <v>4975</v>
      </c>
      <c r="M22859" t="s">
        <v>4853</v>
      </c>
      <c r="N22859">
        <v>4830</v>
      </c>
    </row>
    <row r="22860" spans="1:14" x14ac:dyDescent="0.25">
      <c r="A22860">
        <v>345</v>
      </c>
      <c r="B22860">
        <v>345101</v>
      </c>
      <c r="C22860">
        <v>5935</v>
      </c>
      <c r="D22860" t="s">
        <v>207</v>
      </c>
      <c r="E22860" s="1">
        <v>2.67</v>
      </c>
      <c r="F22860" s="5">
        <v>42094</v>
      </c>
      <c r="G22860" s="9" t="s">
        <v>7963</v>
      </c>
      <c r="H22860" s="9" t="s">
        <v>7972</v>
      </c>
      <c r="I22860" s="9" t="s">
        <v>8056</v>
      </c>
      <c r="J22860" t="s">
        <v>4975</v>
      </c>
      <c r="K22860" t="s">
        <v>4975</v>
      </c>
      <c r="M22860" t="s">
        <v>4853</v>
      </c>
      <c r="N22860">
        <v>4830</v>
      </c>
    </row>
    <row r="22861" spans="1:14" x14ac:dyDescent="0.25">
      <c r="A22861">
        <v>345</v>
      </c>
      <c r="B22861">
        <v>345102</v>
      </c>
      <c r="C22861">
        <v>5935</v>
      </c>
      <c r="D22861" t="s">
        <v>207</v>
      </c>
      <c r="E22861" s="1">
        <v>23.34</v>
      </c>
      <c r="F22861" s="5">
        <v>42094</v>
      </c>
      <c r="G22861" s="9" t="s">
        <v>7963</v>
      </c>
      <c r="H22861" s="9" t="s">
        <v>7972</v>
      </c>
      <c r="I22861" s="9" t="s">
        <v>8056</v>
      </c>
      <c r="J22861" t="s">
        <v>4975</v>
      </c>
      <c r="K22861" t="s">
        <v>4975</v>
      </c>
      <c r="M22861" t="s">
        <v>4853</v>
      </c>
      <c r="N22861">
        <v>4830</v>
      </c>
    </row>
    <row r="22862" spans="1:14" x14ac:dyDescent="0.25">
      <c r="A22862">
        <v>345</v>
      </c>
      <c r="B22862">
        <v>345101</v>
      </c>
      <c r="C22862">
        <v>5935</v>
      </c>
      <c r="D22862" t="s">
        <v>207</v>
      </c>
      <c r="E22862" s="1">
        <v>1.42</v>
      </c>
      <c r="F22862" s="5">
        <v>42124</v>
      </c>
      <c r="G22862" s="9" t="s">
        <v>7963</v>
      </c>
      <c r="H22862" s="9" t="s">
        <v>7972</v>
      </c>
      <c r="I22862" s="9" t="s">
        <v>8056</v>
      </c>
      <c r="J22862" t="s">
        <v>4975</v>
      </c>
      <c r="K22862" t="s">
        <v>4975</v>
      </c>
      <c r="M22862" t="s">
        <v>4853</v>
      </c>
      <c r="N22862">
        <v>4830</v>
      </c>
    </row>
    <row r="22863" spans="1:14" x14ac:dyDescent="0.25">
      <c r="A22863">
        <v>345</v>
      </c>
      <c r="B22863">
        <v>345102</v>
      </c>
      <c r="C22863">
        <v>5935</v>
      </c>
      <c r="D22863" t="s">
        <v>207</v>
      </c>
      <c r="E22863" s="1">
        <v>12.39</v>
      </c>
      <c r="F22863" s="5">
        <v>42124</v>
      </c>
      <c r="G22863" s="9" t="s">
        <v>7963</v>
      </c>
      <c r="H22863" s="9" t="s">
        <v>7972</v>
      </c>
      <c r="I22863" s="9" t="s">
        <v>8056</v>
      </c>
      <c r="J22863" t="s">
        <v>4975</v>
      </c>
      <c r="K22863" t="s">
        <v>4975</v>
      </c>
      <c r="M22863" t="s">
        <v>4853</v>
      </c>
      <c r="N22863">
        <v>4830</v>
      </c>
    </row>
    <row r="22864" spans="1:14" x14ac:dyDescent="0.25">
      <c r="A22864">
        <v>345</v>
      </c>
      <c r="B22864">
        <v>345101</v>
      </c>
      <c r="C22864">
        <v>5935</v>
      </c>
      <c r="D22864" t="s">
        <v>207</v>
      </c>
      <c r="E22864" s="1">
        <v>0.8</v>
      </c>
      <c r="F22864" s="5">
        <v>42155</v>
      </c>
      <c r="G22864" s="9" t="s">
        <v>7963</v>
      </c>
      <c r="H22864" s="9" t="s">
        <v>7972</v>
      </c>
      <c r="I22864" s="9" t="s">
        <v>8056</v>
      </c>
      <c r="J22864" t="s">
        <v>4975</v>
      </c>
      <c r="K22864" t="s">
        <v>4975</v>
      </c>
      <c r="M22864" t="s">
        <v>4853</v>
      </c>
      <c r="N22864">
        <v>4830</v>
      </c>
    </row>
    <row r="22865" spans="1:14" x14ac:dyDescent="0.25">
      <c r="A22865">
        <v>345</v>
      </c>
      <c r="B22865">
        <v>345102</v>
      </c>
      <c r="C22865">
        <v>5935</v>
      </c>
      <c r="D22865" t="s">
        <v>207</v>
      </c>
      <c r="E22865" s="1">
        <v>7.01</v>
      </c>
      <c r="F22865" s="5">
        <v>42155</v>
      </c>
      <c r="G22865" s="9" t="s">
        <v>7963</v>
      </c>
      <c r="H22865" s="9" t="s">
        <v>7972</v>
      </c>
      <c r="I22865" s="9" t="s">
        <v>8056</v>
      </c>
      <c r="J22865" t="s">
        <v>4975</v>
      </c>
      <c r="K22865" t="s">
        <v>4975</v>
      </c>
      <c r="M22865" t="s">
        <v>4853</v>
      </c>
      <c r="N22865">
        <v>4830</v>
      </c>
    </row>
    <row r="22866" spans="1:14" x14ac:dyDescent="0.25">
      <c r="A22866">
        <v>345</v>
      </c>
      <c r="B22866">
        <v>345101</v>
      </c>
      <c r="C22866">
        <v>5935</v>
      </c>
      <c r="D22866" t="s">
        <v>207</v>
      </c>
      <c r="E22866" s="1">
        <v>0.6</v>
      </c>
      <c r="F22866" s="5">
        <v>42185</v>
      </c>
      <c r="G22866" s="9" t="s">
        <v>7963</v>
      </c>
      <c r="H22866" s="9" t="s">
        <v>7972</v>
      </c>
      <c r="I22866" s="9" t="s">
        <v>8056</v>
      </c>
      <c r="J22866" t="s">
        <v>4975</v>
      </c>
      <c r="K22866" t="s">
        <v>4975</v>
      </c>
      <c r="M22866" t="s">
        <v>4853</v>
      </c>
      <c r="N22866">
        <v>4830</v>
      </c>
    </row>
    <row r="22867" spans="1:14" x14ac:dyDescent="0.25">
      <c r="A22867">
        <v>345</v>
      </c>
      <c r="B22867">
        <v>345102</v>
      </c>
      <c r="C22867">
        <v>5935</v>
      </c>
      <c r="D22867" t="s">
        <v>207</v>
      </c>
      <c r="E22867" s="1">
        <v>5.32</v>
      </c>
      <c r="F22867" s="5">
        <v>42185</v>
      </c>
      <c r="G22867" s="9" t="s">
        <v>7963</v>
      </c>
      <c r="H22867" s="9" t="s">
        <v>7972</v>
      </c>
      <c r="I22867" s="9" t="s">
        <v>8056</v>
      </c>
      <c r="J22867" t="s">
        <v>4975</v>
      </c>
      <c r="K22867" t="s">
        <v>4975</v>
      </c>
      <c r="M22867" t="s">
        <v>4853</v>
      </c>
      <c r="N22867">
        <v>4830</v>
      </c>
    </row>
    <row r="22868" spans="1:14" x14ac:dyDescent="0.25">
      <c r="A22868">
        <v>345</v>
      </c>
      <c r="B22868">
        <v>345103</v>
      </c>
      <c r="C22868">
        <v>5935</v>
      </c>
      <c r="D22868" t="s">
        <v>207</v>
      </c>
      <c r="E22868" s="1">
        <v>27.12</v>
      </c>
      <c r="F22868" s="5">
        <v>41837</v>
      </c>
      <c r="G22868" s="9" t="s">
        <v>7966</v>
      </c>
      <c r="H22868" s="9" t="s">
        <v>7976</v>
      </c>
      <c r="I22868" s="9" t="s">
        <v>8055</v>
      </c>
      <c r="J22868" t="s">
        <v>5764</v>
      </c>
      <c r="K22868" t="s">
        <v>5810</v>
      </c>
      <c r="M22868" t="s">
        <v>5745</v>
      </c>
      <c r="N22868">
        <v>614983</v>
      </c>
    </row>
    <row r="22869" spans="1:14" x14ac:dyDescent="0.25">
      <c r="A22869">
        <v>345</v>
      </c>
      <c r="B22869">
        <v>345103</v>
      </c>
      <c r="C22869">
        <v>5935</v>
      </c>
      <c r="D22869" t="s">
        <v>207</v>
      </c>
      <c r="E22869" s="1">
        <v>17.25</v>
      </c>
      <c r="F22869" s="5">
        <v>41865</v>
      </c>
      <c r="G22869" s="9" t="s">
        <v>7966</v>
      </c>
      <c r="H22869" s="9" t="s">
        <v>7976</v>
      </c>
      <c r="I22869" s="9" t="s">
        <v>8055</v>
      </c>
      <c r="J22869" t="s">
        <v>5764</v>
      </c>
      <c r="K22869" t="s">
        <v>5832</v>
      </c>
      <c r="M22869" t="s">
        <v>5745</v>
      </c>
      <c r="N22869">
        <v>621582</v>
      </c>
    </row>
    <row r="22870" spans="1:14" x14ac:dyDescent="0.25">
      <c r="A22870">
        <v>345</v>
      </c>
      <c r="B22870">
        <v>345103</v>
      </c>
      <c r="C22870">
        <v>5935</v>
      </c>
      <c r="D22870" t="s">
        <v>207</v>
      </c>
      <c r="E22870" s="1">
        <v>16.02</v>
      </c>
      <c r="F22870" s="5">
        <v>41899</v>
      </c>
      <c r="G22870" s="9" t="s">
        <v>7966</v>
      </c>
      <c r="H22870" s="9" t="s">
        <v>7976</v>
      </c>
      <c r="I22870" s="9" t="s">
        <v>8055</v>
      </c>
      <c r="J22870" t="s">
        <v>5764</v>
      </c>
      <c r="K22870" t="s">
        <v>5839</v>
      </c>
      <c r="M22870" t="s">
        <v>5745</v>
      </c>
      <c r="N22870">
        <v>628693</v>
      </c>
    </row>
    <row r="22871" spans="1:14" x14ac:dyDescent="0.25">
      <c r="A22871">
        <v>345</v>
      </c>
      <c r="B22871">
        <v>345103</v>
      </c>
      <c r="C22871">
        <v>5935</v>
      </c>
      <c r="D22871" t="s">
        <v>207</v>
      </c>
      <c r="E22871" s="1">
        <v>16.02</v>
      </c>
      <c r="F22871" s="5">
        <v>41928</v>
      </c>
      <c r="G22871" s="9" t="s">
        <v>7966</v>
      </c>
      <c r="H22871" s="9" t="s">
        <v>7976</v>
      </c>
      <c r="I22871" s="9" t="s">
        <v>8055</v>
      </c>
      <c r="J22871" t="s">
        <v>5764</v>
      </c>
      <c r="K22871" t="s">
        <v>5880</v>
      </c>
      <c r="M22871" t="s">
        <v>5745</v>
      </c>
      <c r="N22871">
        <v>636966</v>
      </c>
    </row>
    <row r="22872" spans="1:14" x14ac:dyDescent="0.25">
      <c r="A22872">
        <v>345</v>
      </c>
      <c r="B22872">
        <v>345103</v>
      </c>
      <c r="C22872">
        <v>5935</v>
      </c>
      <c r="D22872" t="s">
        <v>207</v>
      </c>
      <c r="E22872" s="1">
        <v>20.96</v>
      </c>
      <c r="F22872" s="5">
        <v>41957</v>
      </c>
      <c r="G22872" s="9" t="s">
        <v>7966</v>
      </c>
      <c r="H22872" s="9" t="s">
        <v>7976</v>
      </c>
      <c r="I22872" s="9" t="s">
        <v>8055</v>
      </c>
      <c r="J22872" t="s">
        <v>5764</v>
      </c>
      <c r="K22872" t="s">
        <v>5911</v>
      </c>
      <c r="M22872" t="s">
        <v>5745</v>
      </c>
      <c r="N22872">
        <v>643423</v>
      </c>
    </row>
    <row r="22873" spans="1:14" x14ac:dyDescent="0.25">
      <c r="A22873">
        <v>345</v>
      </c>
      <c r="B22873">
        <v>345103</v>
      </c>
      <c r="C22873">
        <v>5935</v>
      </c>
      <c r="D22873" t="s">
        <v>207</v>
      </c>
      <c r="E22873" s="1">
        <v>85.86</v>
      </c>
      <c r="F22873" s="5">
        <v>41988</v>
      </c>
      <c r="G22873" s="9" t="s">
        <v>7966</v>
      </c>
      <c r="H22873" s="9" t="s">
        <v>7976</v>
      </c>
      <c r="I22873" s="9" t="s">
        <v>8055</v>
      </c>
      <c r="J22873" t="s">
        <v>5764</v>
      </c>
      <c r="K22873" t="s">
        <v>5925</v>
      </c>
      <c r="M22873" t="s">
        <v>5745</v>
      </c>
      <c r="N22873">
        <v>650198</v>
      </c>
    </row>
    <row r="22874" spans="1:14" x14ac:dyDescent="0.25">
      <c r="A22874">
        <v>345</v>
      </c>
      <c r="B22874">
        <v>345103</v>
      </c>
      <c r="C22874">
        <v>5935</v>
      </c>
      <c r="D22874" t="s">
        <v>207</v>
      </c>
      <c r="E22874" s="1">
        <v>120.02</v>
      </c>
      <c r="F22874" s="5">
        <v>42019</v>
      </c>
      <c r="G22874" s="9" t="s">
        <v>7966</v>
      </c>
      <c r="H22874" s="9" t="s">
        <v>7976</v>
      </c>
      <c r="I22874" s="9" t="s">
        <v>8055</v>
      </c>
      <c r="J22874" t="s">
        <v>5764</v>
      </c>
      <c r="K22874" t="s">
        <v>5963</v>
      </c>
      <c r="M22874" t="s">
        <v>5745</v>
      </c>
      <c r="N22874">
        <v>657041</v>
      </c>
    </row>
    <row r="22875" spans="1:14" x14ac:dyDescent="0.25">
      <c r="A22875">
        <v>345</v>
      </c>
      <c r="B22875">
        <v>345103</v>
      </c>
      <c r="C22875">
        <v>5935</v>
      </c>
      <c r="D22875" t="s">
        <v>207</v>
      </c>
      <c r="E22875" s="1">
        <v>130.97</v>
      </c>
      <c r="F22875" s="5">
        <v>42054</v>
      </c>
      <c r="G22875" s="9" t="s">
        <v>7966</v>
      </c>
      <c r="H22875" s="9" t="s">
        <v>7976</v>
      </c>
      <c r="I22875" s="9" t="s">
        <v>8055</v>
      </c>
      <c r="J22875" t="s">
        <v>5764</v>
      </c>
      <c r="K22875" t="s">
        <v>5996</v>
      </c>
      <c r="M22875" t="s">
        <v>5745</v>
      </c>
      <c r="N22875">
        <v>664891</v>
      </c>
    </row>
    <row r="22876" spans="1:14" x14ac:dyDescent="0.25">
      <c r="A22876">
        <v>345</v>
      </c>
      <c r="B22876">
        <v>345103</v>
      </c>
      <c r="C22876">
        <v>5935</v>
      </c>
      <c r="D22876" t="s">
        <v>207</v>
      </c>
      <c r="E22876" s="1">
        <v>173.04</v>
      </c>
      <c r="F22876" s="5">
        <v>42082</v>
      </c>
      <c r="G22876" s="9" t="s">
        <v>7966</v>
      </c>
      <c r="H22876" s="9" t="s">
        <v>7976</v>
      </c>
      <c r="I22876" s="9" t="s">
        <v>8055</v>
      </c>
      <c r="J22876" t="s">
        <v>5764</v>
      </c>
      <c r="K22876" t="s">
        <v>6021</v>
      </c>
      <c r="M22876" t="s">
        <v>5745</v>
      </c>
      <c r="N22876">
        <v>670881</v>
      </c>
    </row>
    <row r="22877" spans="1:14" x14ac:dyDescent="0.25">
      <c r="A22877">
        <v>345</v>
      </c>
      <c r="B22877">
        <v>345103</v>
      </c>
      <c r="C22877">
        <v>5935</v>
      </c>
      <c r="D22877" t="s">
        <v>207</v>
      </c>
      <c r="E22877" s="1">
        <v>80.98</v>
      </c>
      <c r="F22877" s="5">
        <v>42109</v>
      </c>
      <c r="G22877" s="9" t="s">
        <v>7966</v>
      </c>
      <c r="H22877" s="9" t="s">
        <v>7976</v>
      </c>
      <c r="I22877" s="9" t="s">
        <v>8055</v>
      </c>
      <c r="J22877" t="s">
        <v>5764</v>
      </c>
      <c r="K22877" t="s">
        <v>6040</v>
      </c>
      <c r="M22877" t="s">
        <v>5745</v>
      </c>
      <c r="N22877">
        <v>677371</v>
      </c>
    </row>
    <row r="22878" spans="1:14" x14ac:dyDescent="0.25">
      <c r="A22878">
        <v>345</v>
      </c>
      <c r="B22878">
        <v>345103</v>
      </c>
      <c r="C22878">
        <v>5935</v>
      </c>
      <c r="D22878" t="s">
        <v>207</v>
      </c>
      <c r="E22878" s="1">
        <v>30.83</v>
      </c>
      <c r="F22878" s="5">
        <v>42138</v>
      </c>
      <c r="G22878" s="9" t="s">
        <v>7966</v>
      </c>
      <c r="H22878" s="9" t="s">
        <v>7976</v>
      </c>
      <c r="I22878" s="9" t="s">
        <v>8055</v>
      </c>
      <c r="J22878" t="s">
        <v>5764</v>
      </c>
      <c r="K22878" t="s">
        <v>6063</v>
      </c>
      <c r="M22878" t="s">
        <v>5745</v>
      </c>
      <c r="N22878">
        <v>683802</v>
      </c>
    </row>
    <row r="22879" spans="1:14" x14ac:dyDescent="0.25">
      <c r="A22879">
        <v>345</v>
      </c>
      <c r="B22879">
        <v>345103</v>
      </c>
      <c r="C22879">
        <v>5935</v>
      </c>
      <c r="D22879" t="s">
        <v>207</v>
      </c>
      <c r="E22879" s="1">
        <v>18.489999999999998</v>
      </c>
      <c r="F22879" s="5">
        <v>42173</v>
      </c>
      <c r="G22879" s="9" t="s">
        <v>7966</v>
      </c>
      <c r="H22879" s="9" t="s">
        <v>7976</v>
      </c>
      <c r="I22879" s="9" t="s">
        <v>8055</v>
      </c>
      <c r="J22879" t="s">
        <v>5764</v>
      </c>
      <c r="K22879" t="s">
        <v>6091</v>
      </c>
      <c r="M22879" t="s">
        <v>5745</v>
      </c>
      <c r="N22879">
        <v>691686</v>
      </c>
    </row>
    <row r="22880" spans="1:14" x14ac:dyDescent="0.25">
      <c r="A22880">
        <v>345</v>
      </c>
      <c r="B22880">
        <v>345101</v>
      </c>
      <c r="C22880">
        <v>5955</v>
      </c>
      <c r="D22880" t="s">
        <v>211</v>
      </c>
      <c r="E22880" s="1">
        <v>0.35</v>
      </c>
      <c r="F22880" s="5">
        <v>41851</v>
      </c>
      <c r="G22880" s="9" t="s">
        <v>7963</v>
      </c>
      <c r="H22880" s="9" t="s">
        <v>7972</v>
      </c>
      <c r="I22880" s="9" t="s">
        <v>8056</v>
      </c>
      <c r="J22880" t="s">
        <v>4984</v>
      </c>
      <c r="K22880" t="s">
        <v>4984</v>
      </c>
      <c r="M22880" t="s">
        <v>4853</v>
      </c>
      <c r="N22880">
        <v>4946</v>
      </c>
    </row>
    <row r="22881" spans="1:16" x14ac:dyDescent="0.25">
      <c r="A22881">
        <v>345</v>
      </c>
      <c r="B22881">
        <v>345102</v>
      </c>
      <c r="C22881">
        <v>5955</v>
      </c>
      <c r="D22881" t="s">
        <v>211</v>
      </c>
      <c r="E22881" s="1">
        <v>3.08</v>
      </c>
      <c r="F22881" s="5">
        <v>41851</v>
      </c>
      <c r="G22881" s="9" t="s">
        <v>7963</v>
      </c>
      <c r="H22881" s="9" t="s">
        <v>7972</v>
      </c>
      <c r="I22881" s="9" t="s">
        <v>8056</v>
      </c>
      <c r="J22881" t="s">
        <v>4984</v>
      </c>
      <c r="K22881" t="s">
        <v>4984</v>
      </c>
      <c r="M22881" t="s">
        <v>4853</v>
      </c>
      <c r="N22881">
        <v>4946</v>
      </c>
    </row>
    <row r="22882" spans="1:16" x14ac:dyDescent="0.25">
      <c r="A22882">
        <v>345</v>
      </c>
      <c r="B22882">
        <v>345101</v>
      </c>
      <c r="C22882">
        <v>5955</v>
      </c>
      <c r="D22882" t="s">
        <v>211</v>
      </c>
      <c r="E22882" s="1">
        <v>29.16</v>
      </c>
      <c r="F22882" s="5">
        <v>41973</v>
      </c>
      <c r="G22882" s="9" t="s">
        <v>7963</v>
      </c>
      <c r="H22882" s="9" t="s">
        <v>7972</v>
      </c>
      <c r="I22882" s="9" t="s">
        <v>8056</v>
      </c>
      <c r="J22882" t="s">
        <v>4984</v>
      </c>
      <c r="K22882" t="s">
        <v>4984</v>
      </c>
      <c r="M22882" t="s">
        <v>4853</v>
      </c>
      <c r="N22882">
        <v>4946</v>
      </c>
    </row>
    <row r="22883" spans="1:16" x14ac:dyDescent="0.25">
      <c r="A22883">
        <v>345</v>
      </c>
      <c r="B22883">
        <v>345102</v>
      </c>
      <c r="C22883">
        <v>5955</v>
      </c>
      <c r="D22883" t="s">
        <v>211</v>
      </c>
      <c r="E22883" s="1">
        <v>257.36</v>
      </c>
      <c r="F22883" s="5">
        <v>41973</v>
      </c>
      <c r="G22883" s="9" t="s">
        <v>7963</v>
      </c>
      <c r="H22883" s="9" t="s">
        <v>7972</v>
      </c>
      <c r="I22883" s="9" t="s">
        <v>8056</v>
      </c>
      <c r="J22883" t="s">
        <v>4984</v>
      </c>
      <c r="K22883" t="s">
        <v>4984</v>
      </c>
      <c r="M22883" t="s">
        <v>4853</v>
      </c>
      <c r="N22883">
        <v>4946</v>
      </c>
    </row>
    <row r="22884" spans="1:16" x14ac:dyDescent="0.25">
      <c r="A22884">
        <v>345</v>
      </c>
      <c r="B22884">
        <v>345101</v>
      </c>
      <c r="C22884">
        <v>5955</v>
      </c>
      <c r="D22884" t="s">
        <v>211</v>
      </c>
      <c r="E22884" s="1">
        <v>25.17</v>
      </c>
      <c r="F22884" s="5">
        <v>42185</v>
      </c>
      <c r="G22884" s="9" t="s">
        <v>7963</v>
      </c>
      <c r="H22884" s="9" t="s">
        <v>7972</v>
      </c>
      <c r="I22884" s="9" t="s">
        <v>8056</v>
      </c>
      <c r="J22884" t="s">
        <v>4984</v>
      </c>
      <c r="K22884" t="s">
        <v>4984</v>
      </c>
      <c r="M22884" t="s">
        <v>4853</v>
      </c>
      <c r="N22884">
        <v>4946</v>
      </c>
    </row>
    <row r="22885" spans="1:16" x14ac:dyDescent="0.25">
      <c r="A22885">
        <v>345</v>
      </c>
      <c r="B22885">
        <v>345102</v>
      </c>
      <c r="C22885">
        <v>5955</v>
      </c>
      <c r="D22885" t="s">
        <v>211</v>
      </c>
      <c r="E22885" s="1">
        <v>222.93</v>
      </c>
      <c r="F22885" s="5">
        <v>42185</v>
      </c>
      <c r="G22885" s="9" t="s">
        <v>7963</v>
      </c>
      <c r="H22885" s="9" t="s">
        <v>7972</v>
      </c>
      <c r="I22885" s="9" t="s">
        <v>8056</v>
      </c>
      <c r="J22885" t="s">
        <v>4984</v>
      </c>
      <c r="K22885" t="s">
        <v>4984</v>
      </c>
      <c r="M22885" t="s">
        <v>4853</v>
      </c>
      <c r="N22885">
        <v>4946</v>
      </c>
    </row>
    <row r="22886" spans="1:16" x14ac:dyDescent="0.25">
      <c r="A22886">
        <v>345</v>
      </c>
      <c r="B22886">
        <v>345101</v>
      </c>
      <c r="C22886">
        <v>5955</v>
      </c>
      <c r="D22886" t="s">
        <v>211</v>
      </c>
      <c r="E22886" s="1">
        <v>130</v>
      </c>
      <c r="F22886" s="5">
        <v>41829</v>
      </c>
      <c r="G22886" s="9" t="s">
        <v>7966</v>
      </c>
      <c r="H22886" s="9" t="s">
        <v>7976</v>
      </c>
      <c r="I22886" s="9" t="s">
        <v>8055</v>
      </c>
      <c r="J22886" t="s">
        <v>5190</v>
      </c>
      <c r="M22886" t="s">
        <v>5745</v>
      </c>
      <c r="N22886">
        <v>612659</v>
      </c>
    </row>
    <row r="22887" spans="1:16" x14ac:dyDescent="0.25">
      <c r="A22887">
        <v>345</v>
      </c>
      <c r="B22887">
        <v>345101</v>
      </c>
      <c r="C22887">
        <v>5955</v>
      </c>
      <c r="D22887" t="s">
        <v>211</v>
      </c>
      <c r="E22887" s="1">
        <v>130</v>
      </c>
      <c r="F22887" s="5">
        <v>41830</v>
      </c>
      <c r="G22887" s="9" t="s">
        <v>7966</v>
      </c>
      <c r="H22887" s="9" t="s">
        <v>7976</v>
      </c>
      <c r="I22887" s="9" t="s">
        <v>8055</v>
      </c>
      <c r="J22887" t="s">
        <v>5190</v>
      </c>
      <c r="M22887" t="s">
        <v>5745</v>
      </c>
      <c r="N22887">
        <v>613134</v>
      </c>
    </row>
    <row r="22888" spans="1:16" x14ac:dyDescent="0.25">
      <c r="A22888">
        <v>345</v>
      </c>
      <c r="B22888">
        <v>345101</v>
      </c>
      <c r="C22888">
        <v>5955</v>
      </c>
      <c r="D22888" t="s">
        <v>211</v>
      </c>
      <c r="E22888" s="1">
        <v>130</v>
      </c>
      <c r="F22888" s="5">
        <v>41837</v>
      </c>
      <c r="G22888" s="9" t="s">
        <v>7966</v>
      </c>
      <c r="H22888" s="9" t="s">
        <v>7976</v>
      </c>
      <c r="I22888" s="9" t="s">
        <v>8055</v>
      </c>
      <c r="J22888" t="s">
        <v>5190</v>
      </c>
      <c r="M22888" t="s">
        <v>5745</v>
      </c>
      <c r="N22888">
        <v>614942</v>
      </c>
    </row>
    <row r="22889" spans="1:16" x14ac:dyDescent="0.25">
      <c r="A22889">
        <v>345</v>
      </c>
      <c r="B22889">
        <v>345101</v>
      </c>
      <c r="C22889">
        <v>5955</v>
      </c>
      <c r="D22889" t="s">
        <v>211</v>
      </c>
      <c r="E22889" s="1">
        <v>150</v>
      </c>
      <c r="F22889" s="5">
        <v>41844</v>
      </c>
      <c r="G22889" s="9" t="s">
        <v>7966</v>
      </c>
      <c r="H22889" s="9" t="s">
        <v>7976</v>
      </c>
      <c r="I22889" s="9" t="s">
        <v>8055</v>
      </c>
      <c r="J22889" t="s">
        <v>5190</v>
      </c>
      <c r="M22889" t="s">
        <v>5745</v>
      </c>
      <c r="N22889">
        <v>616579</v>
      </c>
    </row>
    <row r="22890" spans="1:16" x14ac:dyDescent="0.25">
      <c r="A22890">
        <v>345</v>
      </c>
      <c r="B22890">
        <v>345101</v>
      </c>
      <c r="C22890">
        <v>5955</v>
      </c>
      <c r="D22890" t="s">
        <v>211</v>
      </c>
      <c r="E22890" s="1">
        <v>150</v>
      </c>
      <c r="F22890" s="5">
        <v>41851</v>
      </c>
      <c r="G22890" s="9" t="s">
        <v>7966</v>
      </c>
      <c r="H22890" s="9" t="s">
        <v>7976</v>
      </c>
      <c r="I22890" s="9" t="s">
        <v>8055</v>
      </c>
      <c r="J22890" t="s">
        <v>5190</v>
      </c>
      <c r="M22890" t="s">
        <v>5745</v>
      </c>
      <c r="N22890">
        <v>618096</v>
      </c>
    </row>
    <row r="22891" spans="1:16" x14ac:dyDescent="0.25">
      <c r="A22891">
        <v>345</v>
      </c>
      <c r="B22891">
        <v>345103</v>
      </c>
      <c r="C22891">
        <v>5955</v>
      </c>
      <c r="D22891" t="s">
        <v>211</v>
      </c>
      <c r="E22891" s="1">
        <v>500</v>
      </c>
      <c r="F22891" s="5">
        <v>41856</v>
      </c>
      <c r="G22891" s="9" t="s">
        <v>7966</v>
      </c>
      <c r="H22891" s="9" t="s">
        <v>7976</v>
      </c>
      <c r="I22891" s="9" t="s">
        <v>8055</v>
      </c>
      <c r="J22891" t="s">
        <v>5547</v>
      </c>
      <c r="K22891" t="s">
        <v>5563</v>
      </c>
      <c r="M22891" t="s">
        <v>5509</v>
      </c>
      <c r="N22891">
        <v>173686</v>
      </c>
      <c r="O22891">
        <v>165607</v>
      </c>
      <c r="P22891" t="s">
        <v>5512</v>
      </c>
    </row>
    <row r="22892" spans="1:16" x14ac:dyDescent="0.25">
      <c r="A22892">
        <v>345</v>
      </c>
      <c r="B22892">
        <v>345101</v>
      </c>
      <c r="C22892">
        <v>5955</v>
      </c>
      <c r="D22892" t="s">
        <v>211</v>
      </c>
      <c r="E22892" s="1">
        <v>150</v>
      </c>
      <c r="F22892" s="5">
        <v>41864</v>
      </c>
      <c r="G22892" s="9" t="s">
        <v>7966</v>
      </c>
      <c r="H22892" s="9" t="s">
        <v>7976</v>
      </c>
      <c r="I22892" s="9" t="s">
        <v>8055</v>
      </c>
      <c r="J22892" t="s">
        <v>5190</v>
      </c>
      <c r="M22892" t="s">
        <v>5745</v>
      </c>
      <c r="N22892">
        <v>621424</v>
      </c>
    </row>
    <row r="22893" spans="1:16" x14ac:dyDescent="0.25">
      <c r="A22893">
        <v>345</v>
      </c>
      <c r="B22893">
        <v>345101</v>
      </c>
      <c r="C22893">
        <v>5955</v>
      </c>
      <c r="D22893" t="s">
        <v>211</v>
      </c>
      <c r="E22893" s="1">
        <v>150</v>
      </c>
      <c r="F22893" s="5">
        <v>41865</v>
      </c>
      <c r="G22893" s="9" t="s">
        <v>7966</v>
      </c>
      <c r="H22893" s="9" t="s">
        <v>7976</v>
      </c>
      <c r="I22893" s="9" t="s">
        <v>8055</v>
      </c>
      <c r="J22893" t="s">
        <v>5190</v>
      </c>
      <c r="M22893" t="s">
        <v>5745</v>
      </c>
      <c r="N22893">
        <v>621709</v>
      </c>
    </row>
    <row r="22894" spans="1:16" x14ac:dyDescent="0.25">
      <c r="A22894">
        <v>345</v>
      </c>
      <c r="B22894">
        <v>345101</v>
      </c>
      <c r="C22894">
        <v>5955</v>
      </c>
      <c r="D22894" t="s">
        <v>211</v>
      </c>
      <c r="E22894" s="1">
        <v>150</v>
      </c>
      <c r="F22894" s="5">
        <v>41877</v>
      </c>
      <c r="G22894" s="9" t="s">
        <v>7966</v>
      </c>
      <c r="H22894" s="9" t="s">
        <v>7976</v>
      </c>
      <c r="I22894" s="9" t="s">
        <v>8055</v>
      </c>
      <c r="J22894" t="s">
        <v>5190</v>
      </c>
      <c r="M22894" t="s">
        <v>5745</v>
      </c>
      <c r="N22894">
        <v>623858</v>
      </c>
    </row>
    <row r="22895" spans="1:16" x14ac:dyDescent="0.25">
      <c r="A22895">
        <v>345</v>
      </c>
      <c r="B22895">
        <v>345101</v>
      </c>
      <c r="C22895">
        <v>5955</v>
      </c>
      <c r="D22895" t="s">
        <v>211</v>
      </c>
      <c r="E22895" s="1">
        <v>150</v>
      </c>
      <c r="F22895" s="5">
        <v>41879</v>
      </c>
      <c r="G22895" s="9" t="s">
        <v>7966</v>
      </c>
      <c r="H22895" s="9" t="s">
        <v>7976</v>
      </c>
      <c r="I22895" s="9" t="s">
        <v>8055</v>
      </c>
      <c r="J22895" t="s">
        <v>5190</v>
      </c>
      <c r="M22895" t="s">
        <v>5745</v>
      </c>
      <c r="N22895">
        <v>624941</v>
      </c>
    </row>
    <row r="22896" spans="1:16" x14ac:dyDescent="0.25">
      <c r="A22896">
        <v>345</v>
      </c>
      <c r="B22896">
        <v>345101</v>
      </c>
      <c r="C22896">
        <v>5955</v>
      </c>
      <c r="D22896" t="s">
        <v>211</v>
      </c>
      <c r="E22896" s="1">
        <v>150</v>
      </c>
      <c r="F22896" s="5">
        <v>41882</v>
      </c>
      <c r="G22896" s="9" t="s">
        <v>7966</v>
      </c>
      <c r="H22896" s="9" t="s">
        <v>7974</v>
      </c>
      <c r="I22896" s="9" t="s">
        <v>8055</v>
      </c>
      <c r="J22896" t="s">
        <v>5249</v>
      </c>
      <c r="K22896" t="s">
        <v>5190</v>
      </c>
      <c r="M22896" t="s">
        <v>5158</v>
      </c>
      <c r="N22896">
        <v>301591</v>
      </c>
    </row>
    <row r="22897" spans="1:16" x14ac:dyDescent="0.25">
      <c r="A22897">
        <v>345</v>
      </c>
      <c r="B22897">
        <v>345101</v>
      </c>
      <c r="C22897">
        <v>5955</v>
      </c>
      <c r="D22897" t="s">
        <v>211</v>
      </c>
      <c r="E22897" s="1">
        <v>-150</v>
      </c>
      <c r="F22897" s="5">
        <v>41883</v>
      </c>
      <c r="G22897" s="9" t="s">
        <v>7966</v>
      </c>
      <c r="H22897" s="9" t="s">
        <v>7974</v>
      </c>
      <c r="I22897" s="9" t="s">
        <v>8055</v>
      </c>
      <c r="J22897" t="s">
        <v>5249</v>
      </c>
      <c r="K22897" t="s">
        <v>5190</v>
      </c>
      <c r="M22897" t="s">
        <v>5158</v>
      </c>
      <c r="N22897">
        <v>301591</v>
      </c>
    </row>
    <row r="22898" spans="1:16" x14ac:dyDescent="0.25">
      <c r="A22898">
        <v>345</v>
      </c>
      <c r="B22898">
        <v>345101</v>
      </c>
      <c r="C22898">
        <v>5955</v>
      </c>
      <c r="D22898" t="s">
        <v>211</v>
      </c>
      <c r="E22898" s="1">
        <v>150</v>
      </c>
      <c r="F22898" s="5">
        <v>41886</v>
      </c>
      <c r="G22898" s="9" t="s">
        <v>7966</v>
      </c>
      <c r="H22898" s="9" t="s">
        <v>7976</v>
      </c>
      <c r="I22898" s="9" t="s">
        <v>8055</v>
      </c>
      <c r="J22898" t="s">
        <v>5190</v>
      </c>
      <c r="M22898" t="s">
        <v>5745</v>
      </c>
      <c r="N22898">
        <v>626306</v>
      </c>
    </row>
    <row r="22899" spans="1:16" x14ac:dyDescent="0.25">
      <c r="A22899">
        <v>345</v>
      </c>
      <c r="B22899">
        <v>345103</v>
      </c>
      <c r="C22899">
        <v>5955</v>
      </c>
      <c r="D22899" t="s">
        <v>211</v>
      </c>
      <c r="E22899" s="1">
        <v>500</v>
      </c>
      <c r="F22899" s="5">
        <v>41893</v>
      </c>
      <c r="G22899" s="9" t="s">
        <v>7966</v>
      </c>
      <c r="H22899" s="9" t="s">
        <v>7976</v>
      </c>
      <c r="I22899" s="9" t="s">
        <v>8055</v>
      </c>
      <c r="J22899" t="s">
        <v>5547</v>
      </c>
      <c r="K22899" t="s">
        <v>5600</v>
      </c>
      <c r="M22899" t="s">
        <v>5509</v>
      </c>
      <c r="N22899">
        <v>176612</v>
      </c>
      <c r="O22899">
        <v>168529</v>
      </c>
      <c r="P22899" t="s">
        <v>5512</v>
      </c>
    </row>
    <row r="22900" spans="1:16" x14ac:dyDescent="0.25">
      <c r="A22900">
        <v>345</v>
      </c>
      <c r="B22900">
        <v>345101</v>
      </c>
      <c r="C22900">
        <v>5955</v>
      </c>
      <c r="D22900" t="s">
        <v>211</v>
      </c>
      <c r="E22900" s="1">
        <v>150</v>
      </c>
      <c r="F22900" s="5">
        <v>41893</v>
      </c>
      <c r="G22900" s="9" t="s">
        <v>7966</v>
      </c>
      <c r="H22900" s="9" t="s">
        <v>7976</v>
      </c>
      <c r="I22900" s="9" t="s">
        <v>8055</v>
      </c>
      <c r="J22900" t="s">
        <v>5190</v>
      </c>
      <c r="M22900" t="s">
        <v>5745</v>
      </c>
      <c r="N22900">
        <v>627946</v>
      </c>
    </row>
    <row r="22901" spans="1:16" x14ac:dyDescent="0.25">
      <c r="A22901">
        <v>345</v>
      </c>
      <c r="B22901">
        <v>345101</v>
      </c>
      <c r="C22901">
        <v>5955</v>
      </c>
      <c r="D22901" t="s">
        <v>211</v>
      </c>
      <c r="E22901" s="1">
        <v>150</v>
      </c>
      <c r="F22901" s="5">
        <v>41900</v>
      </c>
      <c r="G22901" s="9" t="s">
        <v>7966</v>
      </c>
      <c r="H22901" s="9" t="s">
        <v>7976</v>
      </c>
      <c r="I22901" s="9" t="s">
        <v>8055</v>
      </c>
      <c r="J22901" t="s">
        <v>5190</v>
      </c>
      <c r="M22901" t="s">
        <v>5745</v>
      </c>
      <c r="N22901">
        <v>629432</v>
      </c>
    </row>
    <row r="22902" spans="1:16" x14ac:dyDescent="0.25">
      <c r="A22902">
        <v>345</v>
      </c>
      <c r="B22902">
        <v>345101</v>
      </c>
      <c r="C22902">
        <v>5955</v>
      </c>
      <c r="D22902" t="s">
        <v>211</v>
      </c>
      <c r="E22902" s="1">
        <v>150</v>
      </c>
      <c r="F22902" s="5">
        <v>41907</v>
      </c>
      <c r="G22902" s="9" t="s">
        <v>7966</v>
      </c>
      <c r="H22902" s="9" t="s">
        <v>7976</v>
      </c>
      <c r="I22902" s="9" t="s">
        <v>8055</v>
      </c>
      <c r="J22902" t="s">
        <v>5190</v>
      </c>
      <c r="M22902" t="s">
        <v>5745</v>
      </c>
      <c r="N22902">
        <v>631126</v>
      </c>
    </row>
    <row r="22903" spans="1:16" x14ac:dyDescent="0.25">
      <c r="A22903">
        <v>345</v>
      </c>
      <c r="B22903">
        <v>345101</v>
      </c>
      <c r="C22903">
        <v>5955</v>
      </c>
      <c r="D22903" t="s">
        <v>211</v>
      </c>
      <c r="E22903" s="1">
        <v>150</v>
      </c>
      <c r="F22903" s="5">
        <v>41912</v>
      </c>
      <c r="G22903" s="9" t="s">
        <v>7966</v>
      </c>
      <c r="H22903" s="9" t="s">
        <v>7974</v>
      </c>
      <c r="I22903" s="9" t="s">
        <v>8055</v>
      </c>
      <c r="J22903" t="s">
        <v>5282</v>
      </c>
      <c r="K22903" t="s">
        <v>5190</v>
      </c>
      <c r="M22903" t="s">
        <v>5158</v>
      </c>
      <c r="N22903">
        <v>301904</v>
      </c>
    </row>
    <row r="22904" spans="1:16" x14ac:dyDescent="0.25">
      <c r="A22904">
        <v>345</v>
      </c>
      <c r="B22904">
        <v>345101</v>
      </c>
      <c r="C22904">
        <v>5955</v>
      </c>
      <c r="D22904" t="s">
        <v>211</v>
      </c>
      <c r="E22904" s="1">
        <v>-150</v>
      </c>
      <c r="F22904" s="5">
        <v>41913</v>
      </c>
      <c r="G22904" s="9" t="s">
        <v>7966</v>
      </c>
      <c r="H22904" s="9" t="s">
        <v>7974</v>
      </c>
      <c r="I22904" s="9" t="s">
        <v>8055</v>
      </c>
      <c r="J22904" t="s">
        <v>5282</v>
      </c>
      <c r="K22904" t="s">
        <v>5190</v>
      </c>
      <c r="M22904" t="s">
        <v>5158</v>
      </c>
      <c r="N22904">
        <v>301904</v>
      </c>
    </row>
    <row r="22905" spans="1:16" x14ac:dyDescent="0.25">
      <c r="A22905">
        <v>345</v>
      </c>
      <c r="B22905">
        <v>345101</v>
      </c>
      <c r="C22905">
        <v>5955</v>
      </c>
      <c r="D22905" t="s">
        <v>211</v>
      </c>
      <c r="E22905" s="1">
        <v>150</v>
      </c>
      <c r="F22905" s="5">
        <v>41914</v>
      </c>
      <c r="G22905" s="9" t="s">
        <v>7966</v>
      </c>
      <c r="H22905" s="9" t="s">
        <v>7976</v>
      </c>
      <c r="I22905" s="9" t="s">
        <v>8055</v>
      </c>
      <c r="J22905" t="s">
        <v>5190</v>
      </c>
      <c r="M22905" t="s">
        <v>5745</v>
      </c>
      <c r="N22905">
        <v>632684</v>
      </c>
    </row>
    <row r="22906" spans="1:16" x14ac:dyDescent="0.25">
      <c r="A22906">
        <v>345</v>
      </c>
      <c r="B22906">
        <v>345101</v>
      </c>
      <c r="C22906">
        <v>5955</v>
      </c>
      <c r="D22906" t="s">
        <v>211</v>
      </c>
      <c r="E22906" s="1">
        <v>150</v>
      </c>
      <c r="F22906" s="5">
        <v>41926</v>
      </c>
      <c r="G22906" s="9" t="s">
        <v>7966</v>
      </c>
      <c r="H22906" s="9" t="s">
        <v>7976</v>
      </c>
      <c r="I22906" s="9" t="s">
        <v>8055</v>
      </c>
      <c r="J22906" t="s">
        <v>5190</v>
      </c>
      <c r="M22906" t="s">
        <v>5745</v>
      </c>
      <c r="N22906">
        <v>636226</v>
      </c>
    </row>
    <row r="22907" spans="1:16" x14ac:dyDescent="0.25">
      <c r="A22907">
        <v>345</v>
      </c>
      <c r="B22907">
        <v>345101</v>
      </c>
      <c r="C22907">
        <v>5955</v>
      </c>
      <c r="D22907" t="s">
        <v>211</v>
      </c>
      <c r="E22907" s="1">
        <v>150</v>
      </c>
      <c r="F22907" s="5">
        <v>41935</v>
      </c>
      <c r="G22907" s="9" t="s">
        <v>7966</v>
      </c>
      <c r="H22907" s="9" t="s">
        <v>7976</v>
      </c>
      <c r="I22907" s="9" t="s">
        <v>8055</v>
      </c>
      <c r="J22907" t="s">
        <v>5190</v>
      </c>
      <c r="M22907" t="s">
        <v>5745</v>
      </c>
      <c r="N22907">
        <v>638307</v>
      </c>
    </row>
    <row r="22908" spans="1:16" x14ac:dyDescent="0.25">
      <c r="A22908">
        <v>345</v>
      </c>
      <c r="B22908">
        <v>345101</v>
      </c>
      <c r="C22908">
        <v>5955</v>
      </c>
      <c r="D22908" t="s">
        <v>211</v>
      </c>
      <c r="E22908" s="1">
        <v>150</v>
      </c>
      <c r="F22908" s="5">
        <v>41942</v>
      </c>
      <c r="G22908" s="9" t="s">
        <v>7966</v>
      </c>
      <c r="H22908" s="9" t="s">
        <v>7976</v>
      </c>
      <c r="I22908" s="9" t="s">
        <v>8055</v>
      </c>
      <c r="J22908" t="s">
        <v>5190</v>
      </c>
      <c r="M22908" t="s">
        <v>5745</v>
      </c>
      <c r="N22908">
        <v>640413</v>
      </c>
    </row>
    <row r="22909" spans="1:16" x14ac:dyDescent="0.25">
      <c r="A22909">
        <v>345</v>
      </c>
      <c r="B22909">
        <v>345101</v>
      </c>
      <c r="C22909">
        <v>5955</v>
      </c>
      <c r="D22909" t="s">
        <v>211</v>
      </c>
      <c r="E22909" s="1">
        <v>150</v>
      </c>
      <c r="F22909" s="5">
        <v>41949</v>
      </c>
      <c r="G22909" s="9" t="s">
        <v>7966</v>
      </c>
      <c r="H22909" s="9" t="s">
        <v>7976</v>
      </c>
      <c r="I22909" s="9" t="s">
        <v>8055</v>
      </c>
      <c r="J22909" t="s">
        <v>5190</v>
      </c>
      <c r="M22909" t="s">
        <v>5745</v>
      </c>
      <c r="N22909">
        <v>641914</v>
      </c>
    </row>
    <row r="22910" spans="1:16" x14ac:dyDescent="0.25">
      <c r="A22910">
        <v>345</v>
      </c>
      <c r="B22910">
        <v>345101</v>
      </c>
      <c r="C22910">
        <v>5955</v>
      </c>
      <c r="D22910" t="s">
        <v>211</v>
      </c>
      <c r="E22910" s="1">
        <v>150</v>
      </c>
      <c r="F22910" s="5">
        <v>42094</v>
      </c>
      <c r="G22910" s="9" t="s">
        <v>7966</v>
      </c>
      <c r="H22910" s="9" t="s">
        <v>7974</v>
      </c>
      <c r="I22910" s="9" t="s">
        <v>8055</v>
      </c>
      <c r="J22910" t="s">
        <v>5420</v>
      </c>
      <c r="K22910" t="s">
        <v>5190</v>
      </c>
      <c r="M22910" t="s">
        <v>5158</v>
      </c>
      <c r="N22910">
        <v>303624</v>
      </c>
    </row>
    <row r="22911" spans="1:16" x14ac:dyDescent="0.25">
      <c r="A22911">
        <v>345</v>
      </c>
      <c r="B22911">
        <v>345101</v>
      </c>
      <c r="C22911">
        <v>5955</v>
      </c>
      <c r="D22911" t="s">
        <v>211</v>
      </c>
      <c r="E22911" s="1">
        <v>-150</v>
      </c>
      <c r="F22911" s="5">
        <v>42095</v>
      </c>
      <c r="G22911" s="9" t="s">
        <v>7966</v>
      </c>
      <c r="H22911" s="9" t="s">
        <v>7974</v>
      </c>
      <c r="I22911" s="9" t="s">
        <v>8055</v>
      </c>
      <c r="J22911" t="s">
        <v>5420</v>
      </c>
      <c r="K22911" t="s">
        <v>5190</v>
      </c>
      <c r="M22911" t="s">
        <v>5158</v>
      </c>
      <c r="N22911">
        <v>303624</v>
      </c>
    </row>
    <row r="22912" spans="1:16" x14ac:dyDescent="0.25">
      <c r="A22912">
        <v>345</v>
      </c>
      <c r="B22912">
        <v>345101</v>
      </c>
      <c r="C22912">
        <v>5955</v>
      </c>
      <c r="D22912" t="s">
        <v>211</v>
      </c>
      <c r="E22912" s="1">
        <v>150</v>
      </c>
      <c r="F22912" s="5">
        <v>42096</v>
      </c>
      <c r="G22912" s="9" t="s">
        <v>7966</v>
      </c>
      <c r="H22912" s="9" t="s">
        <v>7976</v>
      </c>
      <c r="I22912" s="9" t="s">
        <v>8055</v>
      </c>
      <c r="J22912" t="s">
        <v>5190</v>
      </c>
      <c r="M22912" t="s">
        <v>5745</v>
      </c>
      <c r="N22912">
        <v>674175</v>
      </c>
    </row>
    <row r="22913" spans="1:16" x14ac:dyDescent="0.25">
      <c r="A22913">
        <v>345</v>
      </c>
      <c r="B22913">
        <v>345101</v>
      </c>
      <c r="C22913">
        <v>5955</v>
      </c>
      <c r="D22913" t="s">
        <v>211</v>
      </c>
      <c r="E22913" s="1">
        <v>150</v>
      </c>
      <c r="F22913" s="5">
        <v>42105</v>
      </c>
      <c r="G22913" s="9" t="s">
        <v>7966</v>
      </c>
      <c r="H22913" s="9" t="s">
        <v>7976</v>
      </c>
      <c r="I22913" s="9" t="s">
        <v>8055</v>
      </c>
      <c r="J22913" t="s">
        <v>5190</v>
      </c>
      <c r="M22913" t="s">
        <v>5745</v>
      </c>
      <c r="N22913">
        <v>675967</v>
      </c>
    </row>
    <row r="22914" spans="1:16" x14ac:dyDescent="0.25">
      <c r="A22914">
        <v>345</v>
      </c>
      <c r="B22914">
        <v>345101</v>
      </c>
      <c r="C22914">
        <v>5955</v>
      </c>
      <c r="D22914" t="s">
        <v>211</v>
      </c>
      <c r="E22914" s="1">
        <v>150</v>
      </c>
      <c r="F22914" s="5">
        <v>42110</v>
      </c>
      <c r="G22914" s="9" t="s">
        <v>7966</v>
      </c>
      <c r="H22914" s="9" t="s">
        <v>7976</v>
      </c>
      <c r="I22914" s="9" t="s">
        <v>8055</v>
      </c>
      <c r="J22914" t="s">
        <v>5190</v>
      </c>
      <c r="M22914" t="s">
        <v>5745</v>
      </c>
      <c r="N22914">
        <v>677359</v>
      </c>
    </row>
    <row r="22915" spans="1:16" x14ac:dyDescent="0.25">
      <c r="A22915">
        <v>345</v>
      </c>
      <c r="B22915">
        <v>345101</v>
      </c>
      <c r="C22915">
        <v>5955</v>
      </c>
      <c r="D22915" t="s">
        <v>211</v>
      </c>
      <c r="E22915" s="1">
        <v>150</v>
      </c>
      <c r="F22915" s="5">
        <v>42117</v>
      </c>
      <c r="G22915" s="9" t="s">
        <v>7966</v>
      </c>
      <c r="H22915" s="9" t="s">
        <v>7976</v>
      </c>
      <c r="I22915" s="9" t="s">
        <v>8055</v>
      </c>
      <c r="J22915" t="s">
        <v>5190</v>
      </c>
      <c r="M22915" t="s">
        <v>5745</v>
      </c>
      <c r="N22915">
        <v>679063</v>
      </c>
    </row>
    <row r="22916" spans="1:16" x14ac:dyDescent="0.25">
      <c r="A22916">
        <v>345</v>
      </c>
      <c r="B22916">
        <v>345101</v>
      </c>
      <c r="C22916">
        <v>5955</v>
      </c>
      <c r="D22916" t="s">
        <v>211</v>
      </c>
      <c r="E22916" s="1">
        <v>150</v>
      </c>
      <c r="F22916" s="5">
        <v>42124</v>
      </c>
      <c r="G22916" s="9" t="s">
        <v>7966</v>
      </c>
      <c r="H22916" s="9" t="s">
        <v>7976</v>
      </c>
      <c r="I22916" s="9" t="s">
        <v>8055</v>
      </c>
      <c r="J22916" t="s">
        <v>5190</v>
      </c>
      <c r="M22916" t="s">
        <v>5745</v>
      </c>
      <c r="N22916">
        <v>680525</v>
      </c>
    </row>
    <row r="22917" spans="1:16" x14ac:dyDescent="0.25">
      <c r="A22917">
        <v>345</v>
      </c>
      <c r="B22917">
        <v>345101</v>
      </c>
      <c r="C22917">
        <v>5955</v>
      </c>
      <c r="D22917" t="s">
        <v>211</v>
      </c>
      <c r="E22917" s="1">
        <v>150</v>
      </c>
      <c r="F22917" s="5">
        <v>42131</v>
      </c>
      <c r="G22917" s="9" t="s">
        <v>7966</v>
      </c>
      <c r="H22917" s="9" t="s">
        <v>7976</v>
      </c>
      <c r="I22917" s="9" t="s">
        <v>8055</v>
      </c>
      <c r="J22917" t="s">
        <v>5190</v>
      </c>
      <c r="M22917" t="s">
        <v>5745</v>
      </c>
      <c r="N22917">
        <v>682188</v>
      </c>
    </row>
    <row r="22918" spans="1:16" x14ac:dyDescent="0.25">
      <c r="A22918">
        <v>345</v>
      </c>
      <c r="B22918">
        <v>345103</v>
      </c>
      <c r="C22918">
        <v>5955</v>
      </c>
      <c r="D22918" t="s">
        <v>211</v>
      </c>
      <c r="E22918" s="1">
        <v>500</v>
      </c>
      <c r="F22918" s="5">
        <v>42135</v>
      </c>
      <c r="G22918" s="9" t="s">
        <v>7966</v>
      </c>
      <c r="H22918" s="9" t="s">
        <v>7976</v>
      </c>
      <c r="I22918" s="9" t="s">
        <v>8055</v>
      </c>
      <c r="J22918" t="s">
        <v>5547</v>
      </c>
      <c r="K22918" t="s">
        <v>5600</v>
      </c>
      <c r="M22918" t="s">
        <v>5509</v>
      </c>
      <c r="N22918">
        <v>194727</v>
      </c>
      <c r="O22918">
        <v>185935</v>
      </c>
      <c r="P22918" t="s">
        <v>5512</v>
      </c>
    </row>
    <row r="22919" spans="1:16" x14ac:dyDescent="0.25">
      <c r="A22919">
        <v>345</v>
      </c>
      <c r="B22919">
        <v>345101</v>
      </c>
      <c r="C22919">
        <v>5955</v>
      </c>
      <c r="D22919" t="s">
        <v>211</v>
      </c>
      <c r="E22919" s="1">
        <v>150</v>
      </c>
      <c r="F22919" s="5">
        <v>42138</v>
      </c>
      <c r="G22919" s="9" t="s">
        <v>7966</v>
      </c>
      <c r="H22919" s="9" t="s">
        <v>7976</v>
      </c>
      <c r="I22919" s="9" t="s">
        <v>8055</v>
      </c>
      <c r="J22919" t="s">
        <v>5190</v>
      </c>
      <c r="M22919" t="s">
        <v>5745</v>
      </c>
      <c r="N22919">
        <v>683751</v>
      </c>
    </row>
    <row r="22920" spans="1:16" x14ac:dyDescent="0.25">
      <c r="A22920">
        <v>345</v>
      </c>
      <c r="B22920">
        <v>345101</v>
      </c>
      <c r="C22920">
        <v>5955</v>
      </c>
      <c r="D22920" t="s">
        <v>211</v>
      </c>
      <c r="E22920" s="1">
        <v>150</v>
      </c>
      <c r="F22920" s="5">
        <v>42145</v>
      </c>
      <c r="G22920" s="9" t="s">
        <v>7966</v>
      </c>
      <c r="H22920" s="9" t="s">
        <v>7976</v>
      </c>
      <c r="I22920" s="9" t="s">
        <v>8055</v>
      </c>
      <c r="J22920" t="s">
        <v>5190</v>
      </c>
      <c r="M22920" t="s">
        <v>5745</v>
      </c>
      <c r="N22920">
        <v>685536</v>
      </c>
    </row>
    <row r="22921" spans="1:16" x14ac:dyDescent="0.25">
      <c r="A22921">
        <v>345</v>
      </c>
      <c r="B22921">
        <v>345101</v>
      </c>
      <c r="C22921">
        <v>5955</v>
      </c>
      <c r="D22921" t="s">
        <v>211</v>
      </c>
      <c r="E22921" s="1">
        <v>150</v>
      </c>
      <c r="F22921" s="5">
        <v>42152</v>
      </c>
      <c r="G22921" s="9" t="s">
        <v>7966</v>
      </c>
      <c r="H22921" s="9" t="s">
        <v>7976</v>
      </c>
      <c r="I22921" s="9" t="s">
        <v>8055</v>
      </c>
      <c r="J22921" t="s">
        <v>5190</v>
      </c>
      <c r="M22921" t="s">
        <v>5745</v>
      </c>
      <c r="N22921">
        <v>686586</v>
      </c>
    </row>
    <row r="22922" spans="1:16" x14ac:dyDescent="0.25">
      <c r="A22922">
        <v>345</v>
      </c>
      <c r="B22922">
        <v>345101</v>
      </c>
      <c r="C22922">
        <v>5955</v>
      </c>
      <c r="D22922" t="s">
        <v>211</v>
      </c>
      <c r="E22922" s="1">
        <v>150</v>
      </c>
      <c r="F22922" s="5">
        <v>42159</v>
      </c>
      <c r="G22922" s="9" t="s">
        <v>7966</v>
      </c>
      <c r="H22922" s="9" t="s">
        <v>7976</v>
      </c>
      <c r="I22922" s="9" t="s">
        <v>8055</v>
      </c>
      <c r="J22922" t="s">
        <v>5190</v>
      </c>
      <c r="M22922" t="s">
        <v>5745</v>
      </c>
      <c r="N22922">
        <v>688135</v>
      </c>
    </row>
    <row r="22923" spans="1:16" x14ac:dyDescent="0.25">
      <c r="A22923">
        <v>345</v>
      </c>
      <c r="B22923">
        <v>345101</v>
      </c>
      <c r="C22923">
        <v>5955</v>
      </c>
      <c r="D22923" t="s">
        <v>211</v>
      </c>
      <c r="E22923" s="1">
        <v>150</v>
      </c>
      <c r="F22923" s="5">
        <v>42166</v>
      </c>
      <c r="G22923" s="9" t="s">
        <v>7966</v>
      </c>
      <c r="H22923" s="9" t="s">
        <v>7976</v>
      </c>
      <c r="I22923" s="9" t="s">
        <v>8055</v>
      </c>
      <c r="J22923" t="s">
        <v>5190</v>
      </c>
      <c r="M22923" t="s">
        <v>5745</v>
      </c>
      <c r="N22923">
        <v>689707</v>
      </c>
    </row>
    <row r="22924" spans="1:16" x14ac:dyDescent="0.25">
      <c r="A22924">
        <v>345</v>
      </c>
      <c r="B22924">
        <v>345101</v>
      </c>
      <c r="C22924">
        <v>5955</v>
      </c>
      <c r="D22924" t="s">
        <v>211</v>
      </c>
      <c r="E22924" s="1">
        <v>150</v>
      </c>
      <c r="F22924" s="5">
        <v>42177</v>
      </c>
      <c r="G22924" s="9" t="s">
        <v>7966</v>
      </c>
      <c r="H22924" s="9" t="s">
        <v>7976</v>
      </c>
      <c r="I22924" s="9" t="s">
        <v>8055</v>
      </c>
      <c r="J22924" t="s">
        <v>5190</v>
      </c>
      <c r="M22924" t="s">
        <v>5745</v>
      </c>
      <c r="N22924">
        <v>692718</v>
      </c>
    </row>
    <row r="22925" spans="1:16" x14ac:dyDescent="0.25">
      <c r="A22925">
        <v>345</v>
      </c>
      <c r="B22925">
        <v>345101</v>
      </c>
      <c r="C22925">
        <v>5955</v>
      </c>
      <c r="D22925" t="s">
        <v>211</v>
      </c>
      <c r="E22925" s="1">
        <v>150</v>
      </c>
      <c r="F22925" s="5">
        <v>42180</v>
      </c>
      <c r="G22925" s="9" t="s">
        <v>7966</v>
      </c>
      <c r="H22925" s="9" t="s">
        <v>7976</v>
      </c>
      <c r="I22925" s="9" t="s">
        <v>8055</v>
      </c>
      <c r="J22925" t="s">
        <v>5190</v>
      </c>
      <c r="M22925" t="s">
        <v>5745</v>
      </c>
      <c r="N22925">
        <v>693670</v>
      </c>
    </row>
    <row r="22926" spans="1:16" x14ac:dyDescent="0.25">
      <c r="A22926">
        <v>345</v>
      </c>
      <c r="B22926">
        <v>345103</v>
      </c>
      <c r="C22926">
        <v>5955</v>
      </c>
      <c r="D22926" t="s">
        <v>211</v>
      </c>
      <c r="E22926" s="1">
        <v>500</v>
      </c>
      <c r="F22926" s="5">
        <v>42184</v>
      </c>
      <c r="G22926" s="9" t="s">
        <v>7966</v>
      </c>
      <c r="H22926" s="9" t="s">
        <v>7976</v>
      </c>
      <c r="I22926" s="9" t="s">
        <v>8055</v>
      </c>
      <c r="J22926" t="s">
        <v>5547</v>
      </c>
      <c r="K22926" t="s">
        <v>5733</v>
      </c>
      <c r="M22926" t="s">
        <v>5509</v>
      </c>
      <c r="N22926">
        <v>198657</v>
      </c>
      <c r="O22926">
        <v>189872</v>
      </c>
      <c r="P22926" t="s">
        <v>5512</v>
      </c>
    </row>
    <row r="22927" spans="1:16" x14ac:dyDescent="0.25">
      <c r="A22927">
        <v>345</v>
      </c>
      <c r="B22927">
        <v>345101</v>
      </c>
      <c r="C22927">
        <v>5955</v>
      </c>
      <c r="D22927" t="s">
        <v>211</v>
      </c>
      <c r="E22927" s="1">
        <v>150</v>
      </c>
      <c r="F22927" s="5">
        <v>42185</v>
      </c>
      <c r="G22927" s="9" t="s">
        <v>7966</v>
      </c>
      <c r="H22927" s="9" t="s">
        <v>7974</v>
      </c>
      <c r="I22927" s="9" t="s">
        <v>8055</v>
      </c>
      <c r="J22927" t="s">
        <v>5491</v>
      </c>
      <c r="K22927" t="s">
        <v>5190</v>
      </c>
      <c r="M22927" t="s">
        <v>5158</v>
      </c>
      <c r="N22927">
        <v>304667</v>
      </c>
    </row>
    <row r="22928" spans="1:16" x14ac:dyDescent="0.25">
      <c r="A22928">
        <v>345</v>
      </c>
      <c r="B22928">
        <v>345102</v>
      </c>
      <c r="C22928">
        <v>5955</v>
      </c>
      <c r="D22928" t="s">
        <v>211</v>
      </c>
      <c r="E22928" s="1">
        <v>35</v>
      </c>
      <c r="F22928" s="5">
        <v>42185</v>
      </c>
      <c r="G22928" s="9" t="s">
        <v>7966</v>
      </c>
      <c r="H22928" s="9" t="s">
        <v>7976</v>
      </c>
      <c r="I22928" s="9" t="s">
        <v>8055</v>
      </c>
      <c r="J22928" t="s">
        <v>5177</v>
      </c>
      <c r="M22928" t="s">
        <v>5745</v>
      </c>
      <c r="N22928">
        <v>694605</v>
      </c>
    </row>
    <row r="22929" spans="1:16" x14ac:dyDescent="0.25">
      <c r="A22929">
        <v>345</v>
      </c>
      <c r="B22929">
        <v>345102</v>
      </c>
      <c r="C22929">
        <v>5955</v>
      </c>
      <c r="D22929" t="s">
        <v>211</v>
      </c>
      <c r="E22929" s="1">
        <v>30.23</v>
      </c>
      <c r="F22929" s="5">
        <v>42185</v>
      </c>
      <c r="G22929" s="9" t="s">
        <v>7966</v>
      </c>
      <c r="H22929" s="9" t="s">
        <v>7976</v>
      </c>
      <c r="I22929" s="9" t="s">
        <v>8055</v>
      </c>
      <c r="J22929" t="s">
        <v>5177</v>
      </c>
      <c r="M22929" t="s">
        <v>5745</v>
      </c>
      <c r="N22929">
        <v>694605</v>
      </c>
    </row>
    <row r="22930" spans="1:16" x14ac:dyDescent="0.25">
      <c r="A22930">
        <v>345</v>
      </c>
      <c r="B22930">
        <v>345101</v>
      </c>
      <c r="C22930">
        <v>5975</v>
      </c>
      <c r="D22930" t="s">
        <v>215</v>
      </c>
      <c r="E22930" s="1">
        <v>12.93</v>
      </c>
      <c r="F22930" s="5">
        <v>41943</v>
      </c>
      <c r="G22930" s="9" t="s">
        <v>7963</v>
      </c>
      <c r="H22930" s="9" t="s">
        <v>7972</v>
      </c>
      <c r="I22930" s="9" t="s">
        <v>8056</v>
      </c>
      <c r="J22930" t="s">
        <v>4990</v>
      </c>
      <c r="K22930" t="s">
        <v>4990</v>
      </c>
      <c r="M22930" t="s">
        <v>4853</v>
      </c>
      <c r="N22930">
        <v>4986</v>
      </c>
    </row>
    <row r="22931" spans="1:16" x14ac:dyDescent="0.25">
      <c r="A22931">
        <v>345</v>
      </c>
      <c r="B22931">
        <v>345102</v>
      </c>
      <c r="C22931">
        <v>5975</v>
      </c>
      <c r="D22931" t="s">
        <v>215</v>
      </c>
      <c r="E22931" s="1">
        <v>113.69</v>
      </c>
      <c r="F22931" s="5">
        <v>41943</v>
      </c>
      <c r="G22931" s="9" t="s">
        <v>7963</v>
      </c>
      <c r="H22931" s="9" t="s">
        <v>7972</v>
      </c>
      <c r="I22931" s="9" t="s">
        <v>8056</v>
      </c>
      <c r="J22931" t="s">
        <v>4990</v>
      </c>
      <c r="K22931" t="s">
        <v>4990</v>
      </c>
      <c r="M22931" t="s">
        <v>4853</v>
      </c>
      <c r="N22931">
        <v>4986</v>
      </c>
    </row>
    <row r="22932" spans="1:16" x14ac:dyDescent="0.25">
      <c r="A22932">
        <v>345</v>
      </c>
      <c r="B22932">
        <v>345101</v>
      </c>
      <c r="C22932">
        <v>5975</v>
      </c>
      <c r="D22932" t="s">
        <v>215</v>
      </c>
      <c r="E22932" s="1">
        <v>2.09</v>
      </c>
      <c r="F22932" s="5">
        <v>42004</v>
      </c>
      <c r="G22932" s="9" t="s">
        <v>7963</v>
      </c>
      <c r="H22932" s="9" t="s">
        <v>7972</v>
      </c>
      <c r="I22932" s="9" t="s">
        <v>8056</v>
      </c>
      <c r="J22932" t="s">
        <v>4990</v>
      </c>
      <c r="K22932" t="s">
        <v>4990</v>
      </c>
      <c r="M22932" t="s">
        <v>4853</v>
      </c>
      <c r="N22932">
        <v>4986</v>
      </c>
    </row>
    <row r="22933" spans="1:16" x14ac:dyDescent="0.25">
      <c r="A22933">
        <v>345</v>
      </c>
      <c r="B22933">
        <v>345102</v>
      </c>
      <c r="C22933">
        <v>5975</v>
      </c>
      <c r="D22933" t="s">
        <v>215</v>
      </c>
      <c r="E22933" s="1">
        <v>18.52</v>
      </c>
      <c r="F22933" s="5">
        <v>42004</v>
      </c>
      <c r="G22933" s="9" t="s">
        <v>7963</v>
      </c>
      <c r="H22933" s="9" t="s">
        <v>7972</v>
      </c>
      <c r="I22933" s="9" t="s">
        <v>8056</v>
      </c>
      <c r="J22933" t="s">
        <v>4990</v>
      </c>
      <c r="K22933" t="s">
        <v>4990</v>
      </c>
      <c r="M22933" t="s">
        <v>4853</v>
      </c>
      <c r="N22933">
        <v>4986</v>
      </c>
    </row>
    <row r="22934" spans="1:16" x14ac:dyDescent="0.25">
      <c r="A22934">
        <v>345</v>
      </c>
      <c r="B22934">
        <v>345101</v>
      </c>
      <c r="C22934">
        <v>5975</v>
      </c>
      <c r="D22934" t="s">
        <v>215</v>
      </c>
      <c r="E22934" s="1">
        <v>309.39999999999998</v>
      </c>
      <c r="F22934" s="5">
        <v>42111</v>
      </c>
      <c r="G22934" s="9" t="s">
        <v>7966</v>
      </c>
      <c r="H22934" s="9" t="s">
        <v>7976</v>
      </c>
      <c r="I22934" s="9" t="s">
        <v>8055</v>
      </c>
      <c r="J22934" t="s">
        <v>5537</v>
      </c>
      <c r="K22934" t="s">
        <v>5697</v>
      </c>
      <c r="M22934" t="s">
        <v>5509</v>
      </c>
      <c r="N22934">
        <v>192885</v>
      </c>
      <c r="O22934">
        <v>184180</v>
      </c>
      <c r="P22934" t="s">
        <v>5512</v>
      </c>
    </row>
    <row r="22935" spans="1:16" x14ac:dyDescent="0.25">
      <c r="A22935">
        <v>345</v>
      </c>
      <c r="B22935">
        <v>345101</v>
      </c>
      <c r="C22935">
        <v>5965</v>
      </c>
      <c r="D22935" t="s">
        <v>213</v>
      </c>
      <c r="E22935" s="1">
        <v>4.66</v>
      </c>
      <c r="F22935" s="5">
        <v>41851</v>
      </c>
      <c r="G22935" s="9" t="s">
        <v>7963</v>
      </c>
      <c r="H22935" s="9" t="s">
        <v>7972</v>
      </c>
      <c r="I22935" s="9" t="s">
        <v>8056</v>
      </c>
      <c r="J22935" t="s">
        <v>4988</v>
      </c>
      <c r="K22935" t="s">
        <v>4988</v>
      </c>
      <c r="M22935" t="s">
        <v>4853</v>
      </c>
      <c r="N22935">
        <v>4966</v>
      </c>
    </row>
    <row r="22936" spans="1:16" x14ac:dyDescent="0.25">
      <c r="A22936">
        <v>345</v>
      </c>
      <c r="B22936">
        <v>345102</v>
      </c>
      <c r="C22936">
        <v>5965</v>
      </c>
      <c r="D22936" t="s">
        <v>213</v>
      </c>
      <c r="E22936" s="1">
        <v>41.57</v>
      </c>
      <c r="F22936" s="5">
        <v>41851</v>
      </c>
      <c r="G22936" s="9" t="s">
        <v>7963</v>
      </c>
      <c r="H22936" s="9" t="s">
        <v>7972</v>
      </c>
      <c r="I22936" s="9" t="s">
        <v>8056</v>
      </c>
      <c r="J22936" t="s">
        <v>4988</v>
      </c>
      <c r="K22936" t="s">
        <v>4988</v>
      </c>
      <c r="M22936" t="s">
        <v>4853</v>
      </c>
      <c r="N22936">
        <v>4966</v>
      </c>
    </row>
    <row r="22937" spans="1:16" x14ac:dyDescent="0.25">
      <c r="A22937">
        <v>345</v>
      </c>
      <c r="B22937">
        <v>345101</v>
      </c>
      <c r="C22937">
        <v>5965</v>
      </c>
      <c r="D22937" t="s">
        <v>213</v>
      </c>
      <c r="E22937" s="1">
        <v>0.38</v>
      </c>
      <c r="F22937" s="5">
        <v>41882</v>
      </c>
      <c r="G22937" s="9" t="s">
        <v>7963</v>
      </c>
      <c r="H22937" s="9" t="s">
        <v>7972</v>
      </c>
      <c r="I22937" s="9" t="s">
        <v>8056</v>
      </c>
      <c r="J22937" t="s">
        <v>4987</v>
      </c>
      <c r="K22937" t="s">
        <v>4987</v>
      </c>
      <c r="M22937" t="s">
        <v>4853</v>
      </c>
      <c r="N22937">
        <v>4964</v>
      </c>
    </row>
    <row r="22938" spans="1:16" x14ac:dyDescent="0.25">
      <c r="A22938">
        <v>345</v>
      </c>
      <c r="B22938">
        <v>345102</v>
      </c>
      <c r="C22938">
        <v>5965</v>
      </c>
      <c r="D22938" t="s">
        <v>213</v>
      </c>
      <c r="E22938" s="1">
        <v>3.39</v>
      </c>
      <c r="F22938" s="5">
        <v>41882</v>
      </c>
      <c r="G22938" s="9" t="s">
        <v>7963</v>
      </c>
      <c r="H22938" s="9" t="s">
        <v>7972</v>
      </c>
      <c r="I22938" s="9" t="s">
        <v>8056</v>
      </c>
      <c r="J22938" t="s">
        <v>4987</v>
      </c>
      <c r="K22938" t="s">
        <v>4987</v>
      </c>
      <c r="M22938" t="s">
        <v>4853</v>
      </c>
      <c r="N22938">
        <v>4964</v>
      </c>
    </row>
    <row r="22939" spans="1:16" x14ac:dyDescent="0.25">
      <c r="A22939">
        <v>345</v>
      </c>
      <c r="B22939">
        <v>345101</v>
      </c>
      <c r="C22939">
        <v>5965</v>
      </c>
      <c r="D22939" t="s">
        <v>213</v>
      </c>
      <c r="E22939" s="1">
        <v>4.91</v>
      </c>
      <c r="F22939" s="5">
        <v>41882</v>
      </c>
      <c r="G22939" s="9" t="s">
        <v>7963</v>
      </c>
      <c r="H22939" s="9" t="s">
        <v>7972</v>
      </c>
      <c r="I22939" s="9" t="s">
        <v>8056</v>
      </c>
      <c r="J22939" t="s">
        <v>4988</v>
      </c>
      <c r="K22939" t="s">
        <v>4988</v>
      </c>
      <c r="M22939" t="s">
        <v>4853</v>
      </c>
      <c r="N22939">
        <v>4966</v>
      </c>
    </row>
    <row r="22940" spans="1:16" x14ac:dyDescent="0.25">
      <c r="A22940">
        <v>345</v>
      </c>
      <c r="B22940">
        <v>345102</v>
      </c>
      <c r="C22940">
        <v>5965</v>
      </c>
      <c r="D22940" t="s">
        <v>213</v>
      </c>
      <c r="E22940" s="1">
        <v>43.61</v>
      </c>
      <c r="F22940" s="5">
        <v>41882</v>
      </c>
      <c r="G22940" s="9" t="s">
        <v>7963</v>
      </c>
      <c r="H22940" s="9" t="s">
        <v>7972</v>
      </c>
      <c r="I22940" s="9" t="s">
        <v>8056</v>
      </c>
      <c r="J22940" t="s">
        <v>4988</v>
      </c>
      <c r="K22940" t="s">
        <v>4988</v>
      </c>
      <c r="M22940" t="s">
        <v>4853</v>
      </c>
      <c r="N22940">
        <v>4966</v>
      </c>
    </row>
    <row r="22941" spans="1:16" x14ac:dyDescent="0.25">
      <c r="A22941">
        <v>345</v>
      </c>
      <c r="B22941">
        <v>345101</v>
      </c>
      <c r="C22941">
        <v>5965</v>
      </c>
      <c r="D22941" t="s">
        <v>213</v>
      </c>
      <c r="E22941" s="1">
        <v>-0.39</v>
      </c>
      <c r="F22941" s="5">
        <v>41912</v>
      </c>
      <c r="G22941" s="9" t="s">
        <v>7963</v>
      </c>
      <c r="H22941" s="9" t="s">
        <v>7972</v>
      </c>
      <c r="I22941" s="9" t="s">
        <v>8056</v>
      </c>
      <c r="J22941" t="s">
        <v>4987</v>
      </c>
      <c r="K22941" t="s">
        <v>4987</v>
      </c>
      <c r="M22941" t="s">
        <v>4853</v>
      </c>
      <c r="N22941">
        <v>4964</v>
      </c>
    </row>
    <row r="22942" spans="1:16" x14ac:dyDescent="0.25">
      <c r="A22942">
        <v>345</v>
      </c>
      <c r="B22942">
        <v>345102</v>
      </c>
      <c r="C22942">
        <v>5965</v>
      </c>
      <c r="D22942" t="s">
        <v>213</v>
      </c>
      <c r="E22942" s="1">
        <v>-3.38</v>
      </c>
      <c r="F22942" s="5">
        <v>41912</v>
      </c>
      <c r="G22942" s="9" t="s">
        <v>7963</v>
      </c>
      <c r="H22942" s="9" t="s">
        <v>7972</v>
      </c>
      <c r="I22942" s="9" t="s">
        <v>8056</v>
      </c>
      <c r="J22942" t="s">
        <v>4987</v>
      </c>
      <c r="K22942" t="s">
        <v>4987</v>
      </c>
      <c r="M22942" t="s">
        <v>4853</v>
      </c>
      <c r="N22942">
        <v>4964</v>
      </c>
    </row>
    <row r="22943" spans="1:16" x14ac:dyDescent="0.25">
      <c r="A22943">
        <v>345</v>
      </c>
      <c r="B22943">
        <v>345101</v>
      </c>
      <c r="C22943">
        <v>5965</v>
      </c>
      <c r="D22943" t="s">
        <v>213</v>
      </c>
      <c r="E22943" s="1">
        <v>6.3</v>
      </c>
      <c r="F22943" s="5">
        <v>41912</v>
      </c>
      <c r="G22943" s="9" t="s">
        <v>7963</v>
      </c>
      <c r="H22943" s="9" t="s">
        <v>7972</v>
      </c>
      <c r="I22943" s="9" t="s">
        <v>8056</v>
      </c>
      <c r="J22943" t="s">
        <v>4988</v>
      </c>
      <c r="K22943" t="s">
        <v>4988</v>
      </c>
      <c r="M22943" t="s">
        <v>4853</v>
      </c>
      <c r="N22943">
        <v>4966</v>
      </c>
    </row>
    <row r="22944" spans="1:16" x14ac:dyDescent="0.25">
      <c r="A22944">
        <v>345</v>
      </c>
      <c r="B22944">
        <v>345102</v>
      </c>
      <c r="C22944">
        <v>5965</v>
      </c>
      <c r="D22944" t="s">
        <v>213</v>
      </c>
      <c r="E22944" s="1">
        <v>55.24</v>
      </c>
      <c r="F22944" s="5">
        <v>41912</v>
      </c>
      <c r="G22944" s="9" t="s">
        <v>7963</v>
      </c>
      <c r="H22944" s="9" t="s">
        <v>7972</v>
      </c>
      <c r="I22944" s="9" t="s">
        <v>8056</v>
      </c>
      <c r="J22944" t="s">
        <v>4988</v>
      </c>
      <c r="K22944" t="s">
        <v>4988</v>
      </c>
      <c r="M22944" t="s">
        <v>4853</v>
      </c>
      <c r="N22944">
        <v>4966</v>
      </c>
    </row>
    <row r="22945" spans="1:14" x14ac:dyDescent="0.25">
      <c r="A22945">
        <v>345</v>
      </c>
      <c r="B22945">
        <v>345101</v>
      </c>
      <c r="C22945">
        <v>5965</v>
      </c>
      <c r="D22945" t="s">
        <v>213</v>
      </c>
      <c r="E22945" s="1">
        <v>19.95</v>
      </c>
      <c r="F22945" s="5">
        <v>41943</v>
      </c>
      <c r="G22945" s="9" t="s">
        <v>7963</v>
      </c>
      <c r="H22945" s="9" t="s">
        <v>7972</v>
      </c>
      <c r="I22945" s="9" t="s">
        <v>8056</v>
      </c>
      <c r="J22945" t="s">
        <v>4988</v>
      </c>
      <c r="K22945" t="s">
        <v>4988</v>
      </c>
      <c r="M22945" t="s">
        <v>4853</v>
      </c>
      <c r="N22945">
        <v>4966</v>
      </c>
    </row>
    <row r="22946" spans="1:14" x14ac:dyDescent="0.25">
      <c r="A22946">
        <v>345</v>
      </c>
      <c r="B22946">
        <v>345102</v>
      </c>
      <c r="C22946">
        <v>5965</v>
      </c>
      <c r="D22946" t="s">
        <v>213</v>
      </c>
      <c r="E22946" s="1">
        <v>175.49</v>
      </c>
      <c r="F22946" s="5">
        <v>41943</v>
      </c>
      <c r="G22946" s="9" t="s">
        <v>7963</v>
      </c>
      <c r="H22946" s="9" t="s">
        <v>7972</v>
      </c>
      <c r="I22946" s="9" t="s">
        <v>8056</v>
      </c>
      <c r="J22946" t="s">
        <v>4988</v>
      </c>
      <c r="K22946" t="s">
        <v>4988</v>
      </c>
      <c r="M22946" t="s">
        <v>4853</v>
      </c>
      <c r="N22946">
        <v>4966</v>
      </c>
    </row>
    <row r="22947" spans="1:14" x14ac:dyDescent="0.25">
      <c r="A22947">
        <v>345</v>
      </c>
      <c r="B22947">
        <v>345101</v>
      </c>
      <c r="C22947">
        <v>5965</v>
      </c>
      <c r="D22947" t="s">
        <v>213</v>
      </c>
      <c r="E22947" s="1">
        <v>1.51</v>
      </c>
      <c r="F22947" s="5">
        <v>41973</v>
      </c>
      <c r="G22947" s="9" t="s">
        <v>7963</v>
      </c>
      <c r="H22947" s="9" t="s">
        <v>7972</v>
      </c>
      <c r="I22947" s="9" t="s">
        <v>8056</v>
      </c>
      <c r="J22947" t="s">
        <v>4988</v>
      </c>
      <c r="K22947" t="s">
        <v>4988</v>
      </c>
      <c r="M22947" t="s">
        <v>4853</v>
      </c>
      <c r="N22947">
        <v>4966</v>
      </c>
    </row>
    <row r="22948" spans="1:14" x14ac:dyDescent="0.25">
      <c r="A22948">
        <v>345</v>
      </c>
      <c r="B22948">
        <v>345102</v>
      </c>
      <c r="C22948">
        <v>5965</v>
      </c>
      <c r="D22948" t="s">
        <v>213</v>
      </c>
      <c r="E22948" s="1">
        <v>13.29</v>
      </c>
      <c r="F22948" s="5">
        <v>41973</v>
      </c>
      <c r="G22948" s="9" t="s">
        <v>7963</v>
      </c>
      <c r="H22948" s="9" t="s">
        <v>7972</v>
      </c>
      <c r="I22948" s="9" t="s">
        <v>8056</v>
      </c>
      <c r="J22948" t="s">
        <v>4988</v>
      </c>
      <c r="K22948" t="s">
        <v>4988</v>
      </c>
      <c r="M22948" t="s">
        <v>4853</v>
      </c>
      <c r="N22948">
        <v>4966</v>
      </c>
    </row>
    <row r="22949" spans="1:14" x14ac:dyDescent="0.25">
      <c r="A22949">
        <v>345</v>
      </c>
      <c r="B22949">
        <v>345101</v>
      </c>
      <c r="C22949">
        <v>5965</v>
      </c>
      <c r="D22949" t="s">
        <v>213</v>
      </c>
      <c r="E22949" s="1">
        <v>0.15</v>
      </c>
      <c r="F22949" s="5">
        <v>42004</v>
      </c>
      <c r="G22949" s="9" t="s">
        <v>7963</v>
      </c>
      <c r="H22949" s="9" t="s">
        <v>7972</v>
      </c>
      <c r="I22949" s="9" t="s">
        <v>8056</v>
      </c>
      <c r="J22949" t="s">
        <v>4987</v>
      </c>
      <c r="K22949" t="s">
        <v>4987</v>
      </c>
      <c r="M22949" t="s">
        <v>4853</v>
      </c>
      <c r="N22949">
        <v>4964</v>
      </c>
    </row>
    <row r="22950" spans="1:14" x14ac:dyDescent="0.25">
      <c r="A22950">
        <v>345</v>
      </c>
      <c r="B22950">
        <v>345102</v>
      </c>
      <c r="C22950">
        <v>5965</v>
      </c>
      <c r="D22950" t="s">
        <v>213</v>
      </c>
      <c r="E22950" s="1">
        <v>1.31</v>
      </c>
      <c r="F22950" s="5">
        <v>42004</v>
      </c>
      <c r="G22950" s="9" t="s">
        <v>7963</v>
      </c>
      <c r="H22950" s="9" t="s">
        <v>7972</v>
      </c>
      <c r="I22950" s="9" t="s">
        <v>8056</v>
      </c>
      <c r="J22950" t="s">
        <v>4987</v>
      </c>
      <c r="K22950" t="s">
        <v>4987</v>
      </c>
      <c r="M22950" t="s">
        <v>4853</v>
      </c>
      <c r="N22950">
        <v>4964</v>
      </c>
    </row>
    <row r="22951" spans="1:14" x14ac:dyDescent="0.25">
      <c r="A22951">
        <v>345</v>
      </c>
      <c r="B22951">
        <v>345101</v>
      </c>
      <c r="C22951">
        <v>5965</v>
      </c>
      <c r="D22951" t="s">
        <v>213</v>
      </c>
      <c r="E22951" s="1">
        <v>8.3800000000000008</v>
      </c>
      <c r="F22951" s="5">
        <v>42004</v>
      </c>
      <c r="G22951" s="9" t="s">
        <v>7963</v>
      </c>
      <c r="H22951" s="9" t="s">
        <v>7972</v>
      </c>
      <c r="I22951" s="9" t="s">
        <v>8056</v>
      </c>
      <c r="J22951" t="s">
        <v>4988</v>
      </c>
      <c r="K22951" t="s">
        <v>4988</v>
      </c>
      <c r="M22951" t="s">
        <v>4853</v>
      </c>
      <c r="N22951">
        <v>4966</v>
      </c>
    </row>
    <row r="22952" spans="1:14" x14ac:dyDescent="0.25">
      <c r="A22952">
        <v>345</v>
      </c>
      <c r="B22952">
        <v>345102</v>
      </c>
      <c r="C22952">
        <v>5965</v>
      </c>
      <c r="D22952" t="s">
        <v>213</v>
      </c>
      <c r="E22952" s="1">
        <v>74.08</v>
      </c>
      <c r="F22952" s="5">
        <v>42004</v>
      </c>
      <c r="G22952" s="9" t="s">
        <v>7963</v>
      </c>
      <c r="H22952" s="9" t="s">
        <v>7972</v>
      </c>
      <c r="I22952" s="9" t="s">
        <v>8056</v>
      </c>
      <c r="J22952" t="s">
        <v>4988</v>
      </c>
      <c r="K22952" t="s">
        <v>4988</v>
      </c>
      <c r="M22952" t="s">
        <v>4853</v>
      </c>
      <c r="N22952">
        <v>4966</v>
      </c>
    </row>
    <row r="22953" spans="1:14" x14ac:dyDescent="0.25">
      <c r="A22953">
        <v>345</v>
      </c>
      <c r="B22953">
        <v>345101</v>
      </c>
      <c r="C22953">
        <v>5965</v>
      </c>
      <c r="D22953" t="s">
        <v>213</v>
      </c>
      <c r="E22953" s="1">
        <v>0.25</v>
      </c>
      <c r="F22953" s="5">
        <v>42035</v>
      </c>
      <c r="G22953" s="9" t="s">
        <v>7963</v>
      </c>
      <c r="H22953" s="9" t="s">
        <v>7972</v>
      </c>
      <c r="I22953" s="9" t="s">
        <v>8056</v>
      </c>
      <c r="J22953" t="s">
        <v>4987</v>
      </c>
      <c r="K22953" t="s">
        <v>4987</v>
      </c>
      <c r="M22953" t="s">
        <v>4853</v>
      </c>
      <c r="N22953">
        <v>4964</v>
      </c>
    </row>
    <row r="22954" spans="1:14" x14ac:dyDescent="0.25">
      <c r="A22954">
        <v>345</v>
      </c>
      <c r="B22954">
        <v>345102</v>
      </c>
      <c r="C22954">
        <v>5965</v>
      </c>
      <c r="D22954" t="s">
        <v>213</v>
      </c>
      <c r="E22954" s="1">
        <v>2.1800000000000002</v>
      </c>
      <c r="F22954" s="5">
        <v>42035</v>
      </c>
      <c r="G22954" s="9" t="s">
        <v>7963</v>
      </c>
      <c r="H22954" s="9" t="s">
        <v>7972</v>
      </c>
      <c r="I22954" s="9" t="s">
        <v>8056</v>
      </c>
      <c r="J22954" t="s">
        <v>4987</v>
      </c>
      <c r="K22954" t="s">
        <v>4987</v>
      </c>
      <c r="M22954" t="s">
        <v>4853</v>
      </c>
      <c r="N22954">
        <v>4964</v>
      </c>
    </row>
    <row r="22955" spans="1:14" x14ac:dyDescent="0.25">
      <c r="A22955">
        <v>345</v>
      </c>
      <c r="B22955">
        <v>345101</v>
      </c>
      <c r="C22955">
        <v>5965</v>
      </c>
      <c r="D22955" t="s">
        <v>213</v>
      </c>
      <c r="E22955" s="1">
        <v>0.95</v>
      </c>
      <c r="F22955" s="5">
        <v>42035</v>
      </c>
      <c r="G22955" s="9" t="s">
        <v>7963</v>
      </c>
      <c r="H22955" s="9" t="s">
        <v>7972</v>
      </c>
      <c r="I22955" s="9" t="s">
        <v>8056</v>
      </c>
      <c r="J22955" t="s">
        <v>4988</v>
      </c>
      <c r="K22955" t="s">
        <v>4988</v>
      </c>
      <c r="M22955" t="s">
        <v>4853</v>
      </c>
      <c r="N22955">
        <v>4966</v>
      </c>
    </row>
    <row r="22956" spans="1:14" x14ac:dyDescent="0.25">
      <c r="A22956">
        <v>345</v>
      </c>
      <c r="B22956">
        <v>345102</v>
      </c>
      <c r="C22956">
        <v>5965</v>
      </c>
      <c r="D22956" t="s">
        <v>213</v>
      </c>
      <c r="E22956" s="1">
        <v>8.39</v>
      </c>
      <c r="F22956" s="5">
        <v>42035</v>
      </c>
      <c r="G22956" s="9" t="s">
        <v>7963</v>
      </c>
      <c r="H22956" s="9" t="s">
        <v>7972</v>
      </c>
      <c r="I22956" s="9" t="s">
        <v>8056</v>
      </c>
      <c r="J22956" t="s">
        <v>4988</v>
      </c>
      <c r="K22956" t="s">
        <v>4988</v>
      </c>
      <c r="M22956" t="s">
        <v>4853</v>
      </c>
      <c r="N22956">
        <v>4966</v>
      </c>
    </row>
    <row r="22957" spans="1:14" x14ac:dyDescent="0.25">
      <c r="A22957">
        <v>345</v>
      </c>
      <c r="B22957">
        <v>345101</v>
      </c>
      <c r="C22957">
        <v>5965</v>
      </c>
      <c r="D22957" t="s">
        <v>213</v>
      </c>
      <c r="E22957" s="1">
        <v>0.41</v>
      </c>
      <c r="F22957" s="5">
        <v>42063</v>
      </c>
      <c r="G22957" s="9" t="s">
        <v>7963</v>
      </c>
      <c r="H22957" s="9" t="s">
        <v>7972</v>
      </c>
      <c r="I22957" s="9" t="s">
        <v>8056</v>
      </c>
      <c r="J22957" t="s">
        <v>4987</v>
      </c>
      <c r="K22957" t="s">
        <v>4987</v>
      </c>
      <c r="M22957" t="s">
        <v>4853</v>
      </c>
      <c r="N22957">
        <v>4964</v>
      </c>
    </row>
    <row r="22958" spans="1:14" x14ac:dyDescent="0.25">
      <c r="A22958">
        <v>345</v>
      </c>
      <c r="B22958">
        <v>345102</v>
      </c>
      <c r="C22958">
        <v>5965</v>
      </c>
      <c r="D22958" t="s">
        <v>213</v>
      </c>
      <c r="E22958" s="1">
        <v>3.58</v>
      </c>
      <c r="F22958" s="5">
        <v>42063</v>
      </c>
      <c r="G22958" s="9" t="s">
        <v>7963</v>
      </c>
      <c r="H22958" s="9" t="s">
        <v>7972</v>
      </c>
      <c r="I22958" s="9" t="s">
        <v>8056</v>
      </c>
      <c r="J22958" t="s">
        <v>4987</v>
      </c>
      <c r="K22958" t="s">
        <v>4987</v>
      </c>
      <c r="M22958" t="s">
        <v>4853</v>
      </c>
      <c r="N22958">
        <v>4964</v>
      </c>
    </row>
    <row r="22959" spans="1:14" x14ac:dyDescent="0.25">
      <c r="A22959">
        <v>345</v>
      </c>
      <c r="B22959">
        <v>345101</v>
      </c>
      <c r="C22959">
        <v>5965</v>
      </c>
      <c r="D22959" t="s">
        <v>213</v>
      </c>
      <c r="E22959" s="1">
        <v>2.5499999999999998</v>
      </c>
      <c r="F22959" s="5">
        <v>42063</v>
      </c>
      <c r="G22959" s="9" t="s">
        <v>7963</v>
      </c>
      <c r="H22959" s="9" t="s">
        <v>7972</v>
      </c>
      <c r="I22959" s="9" t="s">
        <v>8056</v>
      </c>
      <c r="J22959" t="s">
        <v>4988</v>
      </c>
      <c r="K22959" t="s">
        <v>4988</v>
      </c>
      <c r="M22959" t="s">
        <v>4853</v>
      </c>
      <c r="N22959">
        <v>4966</v>
      </c>
    </row>
    <row r="22960" spans="1:14" x14ac:dyDescent="0.25">
      <c r="A22960">
        <v>345</v>
      </c>
      <c r="B22960">
        <v>345102</v>
      </c>
      <c r="C22960">
        <v>5965</v>
      </c>
      <c r="D22960" t="s">
        <v>213</v>
      </c>
      <c r="E22960" s="1">
        <v>22.39</v>
      </c>
      <c r="F22960" s="5">
        <v>42063</v>
      </c>
      <c r="G22960" s="9" t="s">
        <v>7963</v>
      </c>
      <c r="H22960" s="9" t="s">
        <v>7972</v>
      </c>
      <c r="I22960" s="9" t="s">
        <v>8056</v>
      </c>
      <c r="J22960" t="s">
        <v>4988</v>
      </c>
      <c r="K22960" t="s">
        <v>4988</v>
      </c>
      <c r="M22960" t="s">
        <v>4853</v>
      </c>
      <c r="N22960">
        <v>4966</v>
      </c>
    </row>
    <row r="22961" spans="1:14" x14ac:dyDescent="0.25">
      <c r="A22961">
        <v>345</v>
      </c>
      <c r="B22961">
        <v>345101</v>
      </c>
      <c r="C22961">
        <v>5965</v>
      </c>
      <c r="D22961" t="s">
        <v>213</v>
      </c>
      <c r="E22961" s="1">
        <v>0.4</v>
      </c>
      <c r="F22961" s="5">
        <v>42094</v>
      </c>
      <c r="G22961" s="9" t="s">
        <v>7963</v>
      </c>
      <c r="H22961" s="9" t="s">
        <v>7972</v>
      </c>
      <c r="I22961" s="9" t="s">
        <v>8056</v>
      </c>
      <c r="J22961" t="s">
        <v>4986</v>
      </c>
      <c r="K22961" t="s">
        <v>4986</v>
      </c>
      <c r="M22961" t="s">
        <v>4853</v>
      </c>
      <c r="N22961">
        <v>4959</v>
      </c>
    </row>
    <row r="22962" spans="1:14" x14ac:dyDescent="0.25">
      <c r="A22962">
        <v>345</v>
      </c>
      <c r="B22962">
        <v>345102</v>
      </c>
      <c r="C22962">
        <v>5965</v>
      </c>
      <c r="D22962" t="s">
        <v>213</v>
      </c>
      <c r="E22962" s="1">
        <v>3.48</v>
      </c>
      <c r="F22962" s="5">
        <v>42094</v>
      </c>
      <c r="G22962" s="9" t="s">
        <v>7963</v>
      </c>
      <c r="H22962" s="9" t="s">
        <v>7972</v>
      </c>
      <c r="I22962" s="9" t="s">
        <v>8056</v>
      </c>
      <c r="J22962" t="s">
        <v>4986</v>
      </c>
      <c r="K22962" t="s">
        <v>4986</v>
      </c>
      <c r="M22962" t="s">
        <v>4853</v>
      </c>
      <c r="N22962">
        <v>4959</v>
      </c>
    </row>
    <row r="22963" spans="1:14" x14ac:dyDescent="0.25">
      <c r="A22963">
        <v>345</v>
      </c>
      <c r="B22963">
        <v>345101</v>
      </c>
      <c r="C22963">
        <v>5965</v>
      </c>
      <c r="D22963" t="s">
        <v>213</v>
      </c>
      <c r="E22963" s="1">
        <v>-0.8</v>
      </c>
      <c r="F22963" s="5">
        <v>42094</v>
      </c>
      <c r="G22963" s="9" t="s">
        <v>7963</v>
      </c>
      <c r="H22963" s="9" t="s">
        <v>7972</v>
      </c>
      <c r="I22963" s="9" t="s">
        <v>8056</v>
      </c>
      <c r="J22963" t="s">
        <v>4987</v>
      </c>
      <c r="K22963" t="s">
        <v>4987</v>
      </c>
      <c r="M22963" t="s">
        <v>4853</v>
      </c>
      <c r="N22963">
        <v>4964</v>
      </c>
    </row>
    <row r="22964" spans="1:14" x14ac:dyDescent="0.25">
      <c r="A22964">
        <v>345</v>
      </c>
      <c r="B22964">
        <v>345102</v>
      </c>
      <c r="C22964">
        <v>5965</v>
      </c>
      <c r="D22964" t="s">
        <v>213</v>
      </c>
      <c r="E22964" s="1">
        <v>-6.96</v>
      </c>
      <c r="F22964" s="5">
        <v>42094</v>
      </c>
      <c r="G22964" s="9" t="s">
        <v>7963</v>
      </c>
      <c r="H22964" s="9" t="s">
        <v>7972</v>
      </c>
      <c r="I22964" s="9" t="s">
        <v>8056</v>
      </c>
      <c r="J22964" t="s">
        <v>4987</v>
      </c>
      <c r="K22964" t="s">
        <v>4987</v>
      </c>
      <c r="M22964" t="s">
        <v>4853</v>
      </c>
      <c r="N22964">
        <v>4964</v>
      </c>
    </row>
    <row r="22965" spans="1:14" x14ac:dyDescent="0.25">
      <c r="A22965">
        <v>345</v>
      </c>
      <c r="B22965">
        <v>345101</v>
      </c>
      <c r="C22965">
        <v>5965</v>
      </c>
      <c r="D22965" t="s">
        <v>213</v>
      </c>
      <c r="E22965" s="1">
        <v>0.84</v>
      </c>
      <c r="F22965" s="5">
        <v>42094</v>
      </c>
      <c r="G22965" s="9" t="s">
        <v>7963</v>
      </c>
      <c r="H22965" s="9" t="s">
        <v>7972</v>
      </c>
      <c r="I22965" s="9" t="s">
        <v>8056</v>
      </c>
      <c r="J22965" t="s">
        <v>4988</v>
      </c>
      <c r="K22965" t="s">
        <v>4988</v>
      </c>
      <c r="M22965" t="s">
        <v>4853</v>
      </c>
      <c r="N22965">
        <v>4966</v>
      </c>
    </row>
    <row r="22966" spans="1:14" x14ac:dyDescent="0.25">
      <c r="A22966">
        <v>345</v>
      </c>
      <c r="B22966">
        <v>345102</v>
      </c>
      <c r="C22966">
        <v>5965</v>
      </c>
      <c r="D22966" t="s">
        <v>213</v>
      </c>
      <c r="E22966" s="1">
        <v>7.38</v>
      </c>
      <c r="F22966" s="5">
        <v>42094</v>
      </c>
      <c r="G22966" s="9" t="s">
        <v>7963</v>
      </c>
      <c r="H22966" s="9" t="s">
        <v>7972</v>
      </c>
      <c r="I22966" s="9" t="s">
        <v>8056</v>
      </c>
      <c r="J22966" t="s">
        <v>4988</v>
      </c>
      <c r="K22966" t="s">
        <v>4988</v>
      </c>
      <c r="M22966" t="s">
        <v>4853</v>
      </c>
      <c r="N22966">
        <v>4966</v>
      </c>
    </row>
    <row r="22967" spans="1:14" x14ac:dyDescent="0.25">
      <c r="A22967">
        <v>345</v>
      </c>
      <c r="B22967">
        <v>345101</v>
      </c>
      <c r="C22967">
        <v>5965</v>
      </c>
      <c r="D22967" t="s">
        <v>213</v>
      </c>
      <c r="E22967" s="1">
        <v>2.86</v>
      </c>
      <c r="F22967" s="5">
        <v>42124</v>
      </c>
      <c r="G22967" s="9" t="s">
        <v>7963</v>
      </c>
      <c r="H22967" s="9" t="s">
        <v>7972</v>
      </c>
      <c r="I22967" s="9" t="s">
        <v>8056</v>
      </c>
      <c r="J22967" t="s">
        <v>4988</v>
      </c>
      <c r="K22967" t="s">
        <v>4988</v>
      </c>
      <c r="M22967" t="s">
        <v>4853</v>
      </c>
      <c r="N22967">
        <v>4966</v>
      </c>
    </row>
    <row r="22968" spans="1:14" x14ac:dyDescent="0.25">
      <c r="A22968">
        <v>345</v>
      </c>
      <c r="B22968">
        <v>345102</v>
      </c>
      <c r="C22968">
        <v>5965</v>
      </c>
      <c r="D22968" t="s">
        <v>213</v>
      </c>
      <c r="E22968" s="1">
        <v>25.01</v>
      </c>
      <c r="F22968" s="5">
        <v>42124</v>
      </c>
      <c r="G22968" s="9" t="s">
        <v>7963</v>
      </c>
      <c r="H22968" s="9" t="s">
        <v>7972</v>
      </c>
      <c r="I22968" s="9" t="s">
        <v>8056</v>
      </c>
      <c r="J22968" t="s">
        <v>4988</v>
      </c>
      <c r="K22968" t="s">
        <v>4988</v>
      </c>
      <c r="M22968" t="s">
        <v>4853</v>
      </c>
      <c r="N22968">
        <v>4966</v>
      </c>
    </row>
    <row r="22969" spans="1:14" x14ac:dyDescent="0.25">
      <c r="A22969">
        <v>345</v>
      </c>
      <c r="B22969">
        <v>345101</v>
      </c>
      <c r="C22969">
        <v>5965</v>
      </c>
      <c r="D22969" t="s">
        <v>213</v>
      </c>
      <c r="E22969" s="1">
        <v>2.94</v>
      </c>
      <c r="F22969" s="5">
        <v>42155</v>
      </c>
      <c r="G22969" s="9" t="s">
        <v>7963</v>
      </c>
      <c r="H22969" s="9" t="s">
        <v>7972</v>
      </c>
      <c r="I22969" s="9" t="s">
        <v>8056</v>
      </c>
      <c r="J22969" t="s">
        <v>4988</v>
      </c>
      <c r="K22969" t="s">
        <v>4988</v>
      </c>
      <c r="M22969" t="s">
        <v>4853</v>
      </c>
      <c r="N22969">
        <v>4966</v>
      </c>
    </row>
    <row r="22970" spans="1:14" x14ac:dyDescent="0.25">
      <c r="A22970">
        <v>345</v>
      </c>
      <c r="B22970">
        <v>345102</v>
      </c>
      <c r="C22970">
        <v>5965</v>
      </c>
      <c r="D22970" t="s">
        <v>213</v>
      </c>
      <c r="E22970" s="1">
        <v>25.86</v>
      </c>
      <c r="F22970" s="5">
        <v>42155</v>
      </c>
      <c r="G22970" s="9" t="s">
        <v>7963</v>
      </c>
      <c r="H22970" s="9" t="s">
        <v>7972</v>
      </c>
      <c r="I22970" s="9" t="s">
        <v>8056</v>
      </c>
      <c r="J22970" t="s">
        <v>4988</v>
      </c>
      <c r="K22970" t="s">
        <v>4988</v>
      </c>
      <c r="M22970" t="s">
        <v>4853</v>
      </c>
      <c r="N22970">
        <v>4966</v>
      </c>
    </row>
    <row r="22971" spans="1:14" x14ac:dyDescent="0.25">
      <c r="A22971">
        <v>345</v>
      </c>
      <c r="B22971">
        <v>345101</v>
      </c>
      <c r="C22971">
        <v>5965</v>
      </c>
      <c r="D22971" t="s">
        <v>213</v>
      </c>
      <c r="E22971" s="1">
        <v>1.73</v>
      </c>
      <c r="F22971" s="5">
        <v>42185</v>
      </c>
      <c r="G22971" s="9" t="s">
        <v>7963</v>
      </c>
      <c r="H22971" s="9" t="s">
        <v>7972</v>
      </c>
      <c r="I22971" s="9" t="s">
        <v>8056</v>
      </c>
      <c r="J22971" t="s">
        <v>4988</v>
      </c>
      <c r="K22971" t="s">
        <v>4988</v>
      </c>
      <c r="M22971" t="s">
        <v>4853</v>
      </c>
      <c r="N22971">
        <v>4966</v>
      </c>
    </row>
    <row r="22972" spans="1:14" x14ac:dyDescent="0.25">
      <c r="A22972">
        <v>345</v>
      </c>
      <c r="B22972">
        <v>345102</v>
      </c>
      <c r="C22972">
        <v>5965</v>
      </c>
      <c r="D22972" t="s">
        <v>213</v>
      </c>
      <c r="E22972" s="1">
        <v>15.36</v>
      </c>
      <c r="F22972" s="5">
        <v>42185</v>
      </c>
      <c r="G22972" s="9" t="s">
        <v>7963</v>
      </c>
      <c r="H22972" s="9" t="s">
        <v>7972</v>
      </c>
      <c r="I22972" s="9" t="s">
        <v>8056</v>
      </c>
      <c r="J22972" t="s">
        <v>4988</v>
      </c>
      <c r="K22972" t="s">
        <v>4988</v>
      </c>
      <c r="M22972" t="s">
        <v>4853</v>
      </c>
      <c r="N22972">
        <v>4966</v>
      </c>
    </row>
    <row r="22973" spans="1:14" x14ac:dyDescent="0.25">
      <c r="A22973">
        <v>345</v>
      </c>
      <c r="B22973">
        <v>345101</v>
      </c>
      <c r="C22973">
        <v>5965</v>
      </c>
      <c r="D22973" t="s">
        <v>213</v>
      </c>
      <c r="E22973" s="1">
        <v>62</v>
      </c>
      <c r="F22973" s="5">
        <v>41829</v>
      </c>
      <c r="G22973" s="9" t="s">
        <v>7966</v>
      </c>
      <c r="H22973" s="9" t="s">
        <v>7976</v>
      </c>
      <c r="I22973" s="9" t="s">
        <v>8055</v>
      </c>
      <c r="J22973" t="s">
        <v>5163</v>
      </c>
      <c r="M22973" t="s">
        <v>5745</v>
      </c>
      <c r="N22973">
        <v>612658</v>
      </c>
    </row>
    <row r="22974" spans="1:14" x14ac:dyDescent="0.25">
      <c r="A22974">
        <v>345</v>
      </c>
      <c r="B22974">
        <v>345101</v>
      </c>
      <c r="C22974">
        <v>5965</v>
      </c>
      <c r="D22974" t="s">
        <v>213</v>
      </c>
      <c r="E22974" s="1">
        <v>62</v>
      </c>
      <c r="F22974" s="5">
        <v>41864</v>
      </c>
      <c r="G22974" s="9" t="s">
        <v>7966</v>
      </c>
      <c r="H22974" s="9" t="s">
        <v>7976</v>
      </c>
      <c r="I22974" s="9" t="s">
        <v>8055</v>
      </c>
      <c r="J22974" t="s">
        <v>5163</v>
      </c>
      <c r="M22974" t="s">
        <v>5745</v>
      </c>
      <c r="N22974">
        <v>621425</v>
      </c>
    </row>
    <row r="22975" spans="1:14" x14ac:dyDescent="0.25">
      <c r="A22975">
        <v>345</v>
      </c>
      <c r="B22975">
        <v>345101</v>
      </c>
      <c r="C22975">
        <v>5965</v>
      </c>
      <c r="D22975" t="s">
        <v>213</v>
      </c>
      <c r="E22975" s="1">
        <v>62</v>
      </c>
      <c r="F22975" s="5">
        <v>41887</v>
      </c>
      <c r="G22975" s="9" t="s">
        <v>7966</v>
      </c>
      <c r="H22975" s="9" t="s">
        <v>7976</v>
      </c>
      <c r="I22975" s="9" t="s">
        <v>8055</v>
      </c>
      <c r="J22975" t="s">
        <v>5163</v>
      </c>
      <c r="M22975" t="s">
        <v>5745</v>
      </c>
      <c r="N22975">
        <v>626640</v>
      </c>
    </row>
    <row r="22976" spans="1:14" x14ac:dyDescent="0.25">
      <c r="A22976">
        <v>345</v>
      </c>
      <c r="B22976">
        <v>345101</v>
      </c>
      <c r="C22976">
        <v>5965</v>
      </c>
      <c r="D22976" t="s">
        <v>213</v>
      </c>
      <c r="E22976" s="1">
        <v>62</v>
      </c>
      <c r="F22976" s="5">
        <v>41919</v>
      </c>
      <c r="G22976" s="9" t="s">
        <v>7966</v>
      </c>
      <c r="H22976" s="9" t="s">
        <v>7976</v>
      </c>
      <c r="I22976" s="9" t="s">
        <v>8055</v>
      </c>
      <c r="J22976" t="s">
        <v>5163</v>
      </c>
      <c r="M22976" t="s">
        <v>5745</v>
      </c>
      <c r="N22976">
        <v>633391</v>
      </c>
    </row>
    <row r="22977" spans="1:14" x14ac:dyDescent="0.25">
      <c r="A22977">
        <v>345</v>
      </c>
      <c r="B22977">
        <v>345101</v>
      </c>
      <c r="C22977">
        <v>5965</v>
      </c>
      <c r="D22977" t="s">
        <v>213</v>
      </c>
      <c r="E22977" s="1">
        <v>62</v>
      </c>
      <c r="F22977" s="5">
        <v>41954</v>
      </c>
      <c r="G22977" s="9" t="s">
        <v>7966</v>
      </c>
      <c r="H22977" s="9" t="s">
        <v>7976</v>
      </c>
      <c r="I22977" s="9" t="s">
        <v>8055</v>
      </c>
      <c r="J22977" t="s">
        <v>5163</v>
      </c>
      <c r="M22977" t="s">
        <v>5745</v>
      </c>
      <c r="N22977">
        <v>642697</v>
      </c>
    </row>
    <row r="22978" spans="1:14" x14ac:dyDescent="0.25">
      <c r="A22978">
        <v>345</v>
      </c>
      <c r="B22978">
        <v>345101</v>
      </c>
      <c r="C22978">
        <v>5965</v>
      </c>
      <c r="D22978" t="s">
        <v>213</v>
      </c>
      <c r="E22978" s="1">
        <v>62</v>
      </c>
      <c r="F22978" s="5">
        <v>41982</v>
      </c>
      <c r="G22978" s="9" t="s">
        <v>7966</v>
      </c>
      <c r="H22978" s="9" t="s">
        <v>7976</v>
      </c>
      <c r="I22978" s="9" t="s">
        <v>8055</v>
      </c>
      <c r="J22978" t="s">
        <v>5163</v>
      </c>
      <c r="M22978" t="s">
        <v>5745</v>
      </c>
      <c r="N22978">
        <v>648680</v>
      </c>
    </row>
    <row r="22979" spans="1:14" x14ac:dyDescent="0.25">
      <c r="A22979">
        <v>345</v>
      </c>
      <c r="B22979">
        <v>345101</v>
      </c>
      <c r="C22979">
        <v>5965</v>
      </c>
      <c r="D22979" t="s">
        <v>213</v>
      </c>
      <c r="E22979" s="1">
        <v>62</v>
      </c>
      <c r="F22979" s="5">
        <v>42004</v>
      </c>
      <c r="G22979" s="9" t="s">
        <v>7966</v>
      </c>
      <c r="H22979" s="9" t="s">
        <v>7976</v>
      </c>
      <c r="I22979" s="9" t="s">
        <v>8055</v>
      </c>
      <c r="J22979" t="s">
        <v>5163</v>
      </c>
      <c r="M22979" t="s">
        <v>5745</v>
      </c>
      <c r="N22979">
        <v>654921</v>
      </c>
    </row>
    <row r="22980" spans="1:14" x14ac:dyDescent="0.25">
      <c r="A22980">
        <v>345</v>
      </c>
      <c r="B22980">
        <v>345101</v>
      </c>
      <c r="C22980">
        <v>5965</v>
      </c>
      <c r="D22980" t="s">
        <v>213</v>
      </c>
      <c r="E22980" s="1">
        <v>50</v>
      </c>
      <c r="F22980" s="5">
        <v>42013</v>
      </c>
      <c r="G22980" s="9" t="s">
        <v>7966</v>
      </c>
      <c r="H22980" s="9" t="s">
        <v>7976</v>
      </c>
      <c r="I22980" s="9" t="s">
        <v>8055</v>
      </c>
      <c r="J22980" t="s">
        <v>5518</v>
      </c>
      <c r="M22980" t="s">
        <v>5745</v>
      </c>
      <c r="N22980">
        <v>655727</v>
      </c>
    </row>
    <row r="22981" spans="1:14" x14ac:dyDescent="0.25">
      <c r="A22981">
        <v>345</v>
      </c>
      <c r="B22981">
        <v>345101</v>
      </c>
      <c r="C22981">
        <v>5965</v>
      </c>
      <c r="D22981" t="s">
        <v>213</v>
      </c>
      <c r="E22981" s="1">
        <v>62</v>
      </c>
      <c r="F22981" s="5">
        <v>42046</v>
      </c>
      <c r="G22981" s="9" t="s">
        <v>7966</v>
      </c>
      <c r="H22981" s="9" t="s">
        <v>7976</v>
      </c>
      <c r="I22981" s="9" t="s">
        <v>8055</v>
      </c>
      <c r="J22981" t="s">
        <v>5163</v>
      </c>
      <c r="M22981" t="s">
        <v>5745</v>
      </c>
      <c r="N22981">
        <v>662693</v>
      </c>
    </row>
    <row r="22982" spans="1:14" x14ac:dyDescent="0.25">
      <c r="A22982">
        <v>345</v>
      </c>
      <c r="B22982">
        <v>345101</v>
      </c>
      <c r="C22982">
        <v>5965</v>
      </c>
      <c r="D22982" t="s">
        <v>213</v>
      </c>
      <c r="E22982" s="1">
        <v>62</v>
      </c>
      <c r="F22982" s="5">
        <v>42073</v>
      </c>
      <c r="G22982" s="9" t="s">
        <v>7966</v>
      </c>
      <c r="H22982" s="9" t="s">
        <v>7976</v>
      </c>
      <c r="I22982" s="9" t="s">
        <v>8055</v>
      </c>
      <c r="J22982" t="s">
        <v>5163</v>
      </c>
      <c r="M22982" t="s">
        <v>5745</v>
      </c>
      <c r="N22982">
        <v>668340</v>
      </c>
    </row>
    <row r="22983" spans="1:14" x14ac:dyDescent="0.25">
      <c r="A22983">
        <v>345</v>
      </c>
      <c r="B22983">
        <v>345101</v>
      </c>
      <c r="C22983">
        <v>5965</v>
      </c>
      <c r="D22983" t="s">
        <v>213</v>
      </c>
      <c r="E22983" s="1">
        <v>62</v>
      </c>
      <c r="F22983" s="5">
        <v>42102</v>
      </c>
      <c r="G22983" s="9" t="s">
        <v>7966</v>
      </c>
      <c r="H22983" s="9" t="s">
        <v>7976</v>
      </c>
      <c r="I22983" s="9" t="s">
        <v>8055</v>
      </c>
      <c r="J22983" t="s">
        <v>5163</v>
      </c>
      <c r="M22983" t="s">
        <v>5745</v>
      </c>
      <c r="N22983">
        <v>675513</v>
      </c>
    </row>
    <row r="22984" spans="1:14" x14ac:dyDescent="0.25">
      <c r="A22984">
        <v>345</v>
      </c>
      <c r="B22984">
        <v>345101</v>
      </c>
      <c r="C22984">
        <v>5965</v>
      </c>
      <c r="D22984" t="s">
        <v>213</v>
      </c>
      <c r="E22984" s="1">
        <v>62</v>
      </c>
      <c r="F22984" s="5">
        <v>42136</v>
      </c>
      <c r="G22984" s="9" t="s">
        <v>7966</v>
      </c>
      <c r="H22984" s="9" t="s">
        <v>7976</v>
      </c>
      <c r="I22984" s="9" t="s">
        <v>8055</v>
      </c>
      <c r="J22984" t="s">
        <v>5163</v>
      </c>
      <c r="M22984" t="s">
        <v>5745</v>
      </c>
      <c r="N22984">
        <v>682959</v>
      </c>
    </row>
    <row r="22985" spans="1:14" x14ac:dyDescent="0.25">
      <c r="A22985">
        <v>345</v>
      </c>
      <c r="B22985">
        <v>345101</v>
      </c>
      <c r="C22985">
        <v>5965</v>
      </c>
      <c r="D22985" t="s">
        <v>213</v>
      </c>
      <c r="E22985" s="1">
        <v>64</v>
      </c>
      <c r="F22985" s="5">
        <v>42185</v>
      </c>
      <c r="G22985" s="9" t="s">
        <v>7966</v>
      </c>
      <c r="H22985" s="9" t="s">
        <v>7976</v>
      </c>
      <c r="I22985" s="9" t="s">
        <v>8055</v>
      </c>
      <c r="J22985" t="s">
        <v>5163</v>
      </c>
      <c r="M22985" t="s">
        <v>5745</v>
      </c>
      <c r="N22985">
        <v>694460</v>
      </c>
    </row>
    <row r="22986" spans="1:14" x14ac:dyDescent="0.25">
      <c r="A22986">
        <v>345</v>
      </c>
      <c r="B22986">
        <v>345</v>
      </c>
      <c r="C22986">
        <v>1175</v>
      </c>
      <c r="D22986" t="s">
        <v>18</v>
      </c>
      <c r="E22986" s="1">
        <v>-78991.710000000006</v>
      </c>
      <c r="F22986" s="5">
        <v>41821</v>
      </c>
      <c r="G22986" s="9" t="s">
        <v>7963</v>
      </c>
      <c r="H22986" s="9" t="s">
        <v>7972</v>
      </c>
      <c r="I22986" s="9" t="s">
        <v>8056</v>
      </c>
      <c r="J22986" t="s">
        <v>4995</v>
      </c>
      <c r="K22986" t="s">
        <v>4995</v>
      </c>
      <c r="M22986" t="s">
        <v>4853</v>
      </c>
      <c r="N22986">
        <v>5063</v>
      </c>
    </row>
    <row r="22987" spans="1:14" x14ac:dyDescent="0.25">
      <c r="A22987">
        <v>345</v>
      </c>
      <c r="B22987">
        <v>345</v>
      </c>
      <c r="C22987">
        <v>1175</v>
      </c>
      <c r="D22987" t="s">
        <v>18</v>
      </c>
      <c r="E22987" s="1">
        <v>80017.759999999995</v>
      </c>
      <c r="F22987" s="5">
        <v>41851</v>
      </c>
      <c r="G22987" s="9" t="s">
        <v>7963</v>
      </c>
      <c r="H22987" s="9" t="s">
        <v>7972</v>
      </c>
      <c r="I22987" s="9" t="s">
        <v>8056</v>
      </c>
      <c r="J22987" t="s">
        <v>4995</v>
      </c>
      <c r="K22987" t="s">
        <v>4995</v>
      </c>
      <c r="M22987" t="s">
        <v>4853</v>
      </c>
      <c r="N22987">
        <v>5063</v>
      </c>
    </row>
    <row r="22988" spans="1:14" x14ac:dyDescent="0.25">
      <c r="A22988">
        <v>345</v>
      </c>
      <c r="B22988">
        <v>345</v>
      </c>
      <c r="C22988">
        <v>1175</v>
      </c>
      <c r="D22988" t="s">
        <v>18</v>
      </c>
      <c r="E22988" s="1">
        <v>-80017.759999999995</v>
      </c>
      <c r="F22988" s="5">
        <v>41852</v>
      </c>
      <c r="G22988" s="9" t="s">
        <v>7963</v>
      </c>
      <c r="H22988" s="9" t="s">
        <v>7972</v>
      </c>
      <c r="I22988" s="9" t="s">
        <v>8056</v>
      </c>
      <c r="J22988" t="s">
        <v>4995</v>
      </c>
      <c r="K22988" t="s">
        <v>4995</v>
      </c>
      <c r="M22988" t="s">
        <v>4853</v>
      </c>
      <c r="N22988">
        <v>5063</v>
      </c>
    </row>
    <row r="22989" spans="1:14" x14ac:dyDescent="0.25">
      <c r="A22989">
        <v>345</v>
      </c>
      <c r="B22989">
        <v>345</v>
      </c>
      <c r="C22989">
        <v>1175</v>
      </c>
      <c r="D22989" t="s">
        <v>18</v>
      </c>
      <c r="E22989" s="1">
        <v>79765.100000000006</v>
      </c>
      <c r="F22989" s="5">
        <v>41882</v>
      </c>
      <c r="G22989" s="9" t="s">
        <v>7963</v>
      </c>
      <c r="H22989" s="9" t="s">
        <v>7972</v>
      </c>
      <c r="I22989" s="9" t="s">
        <v>8056</v>
      </c>
      <c r="J22989" t="s">
        <v>4995</v>
      </c>
      <c r="K22989" t="s">
        <v>4995</v>
      </c>
      <c r="M22989" t="s">
        <v>4853</v>
      </c>
      <c r="N22989">
        <v>5063</v>
      </c>
    </row>
    <row r="22990" spans="1:14" x14ac:dyDescent="0.25">
      <c r="A22990">
        <v>345</v>
      </c>
      <c r="B22990">
        <v>345</v>
      </c>
      <c r="C22990">
        <v>1175</v>
      </c>
      <c r="D22990" t="s">
        <v>18</v>
      </c>
      <c r="E22990" s="1">
        <v>-79765.100000000006</v>
      </c>
      <c r="F22990" s="5">
        <v>41883</v>
      </c>
      <c r="G22990" s="9" t="s">
        <v>7963</v>
      </c>
      <c r="H22990" s="9" t="s">
        <v>7972</v>
      </c>
      <c r="I22990" s="9" t="s">
        <v>8056</v>
      </c>
      <c r="J22990" t="s">
        <v>4995</v>
      </c>
      <c r="K22990" t="s">
        <v>4995</v>
      </c>
      <c r="M22990" t="s">
        <v>4853</v>
      </c>
      <c r="N22990">
        <v>5063</v>
      </c>
    </row>
    <row r="22991" spans="1:14" x14ac:dyDescent="0.25">
      <c r="A22991">
        <v>345</v>
      </c>
      <c r="B22991">
        <v>345</v>
      </c>
      <c r="C22991">
        <v>1175</v>
      </c>
      <c r="D22991" t="s">
        <v>18</v>
      </c>
      <c r="E22991" s="1">
        <v>79824.789999999994</v>
      </c>
      <c r="F22991" s="5">
        <v>41912</v>
      </c>
      <c r="G22991" s="9" t="s">
        <v>7963</v>
      </c>
      <c r="H22991" s="9" t="s">
        <v>7972</v>
      </c>
      <c r="I22991" s="9" t="s">
        <v>8056</v>
      </c>
      <c r="J22991" t="s">
        <v>4995</v>
      </c>
      <c r="K22991" t="s">
        <v>4995</v>
      </c>
      <c r="M22991" t="s">
        <v>4853</v>
      </c>
      <c r="N22991">
        <v>5063</v>
      </c>
    </row>
    <row r="22992" spans="1:14" x14ac:dyDescent="0.25">
      <c r="A22992">
        <v>345</v>
      </c>
      <c r="B22992">
        <v>345</v>
      </c>
      <c r="C22992">
        <v>1175</v>
      </c>
      <c r="D22992" t="s">
        <v>18</v>
      </c>
      <c r="E22992" s="1">
        <v>-79824.789999999994</v>
      </c>
      <c r="F22992" s="5">
        <v>41913</v>
      </c>
      <c r="G22992" s="9" t="s">
        <v>7963</v>
      </c>
      <c r="H22992" s="9" t="s">
        <v>7972</v>
      </c>
      <c r="I22992" s="9" t="s">
        <v>8056</v>
      </c>
      <c r="J22992" t="s">
        <v>4995</v>
      </c>
      <c r="K22992" t="s">
        <v>4995</v>
      </c>
      <c r="M22992" t="s">
        <v>4853</v>
      </c>
      <c r="N22992">
        <v>5063</v>
      </c>
    </row>
    <row r="22993" spans="1:14" x14ac:dyDescent="0.25">
      <c r="A22993">
        <v>345</v>
      </c>
      <c r="B22993">
        <v>345</v>
      </c>
      <c r="C22993">
        <v>1175</v>
      </c>
      <c r="D22993" t="s">
        <v>18</v>
      </c>
      <c r="E22993" s="1">
        <v>79481.710000000006</v>
      </c>
      <c r="F22993" s="5">
        <v>41943</v>
      </c>
      <c r="G22993" s="9" t="s">
        <v>7963</v>
      </c>
      <c r="H22993" s="9" t="s">
        <v>7972</v>
      </c>
      <c r="I22993" s="9" t="s">
        <v>8056</v>
      </c>
      <c r="J22993" t="s">
        <v>4995</v>
      </c>
      <c r="K22993" t="s">
        <v>4995</v>
      </c>
      <c r="M22993" t="s">
        <v>4853</v>
      </c>
      <c r="N22993">
        <v>5063</v>
      </c>
    </row>
    <row r="22994" spans="1:14" x14ac:dyDescent="0.25">
      <c r="A22994">
        <v>345</v>
      </c>
      <c r="B22994">
        <v>345</v>
      </c>
      <c r="C22994">
        <v>1175</v>
      </c>
      <c r="D22994" t="s">
        <v>18</v>
      </c>
      <c r="E22994" s="1">
        <v>-79481.710000000006</v>
      </c>
      <c r="F22994" s="5">
        <v>41944</v>
      </c>
      <c r="G22994" s="9" t="s">
        <v>7963</v>
      </c>
      <c r="H22994" s="9" t="s">
        <v>7972</v>
      </c>
      <c r="I22994" s="9" t="s">
        <v>8056</v>
      </c>
      <c r="J22994" t="s">
        <v>4995</v>
      </c>
      <c r="K22994" t="s">
        <v>4995</v>
      </c>
      <c r="M22994" t="s">
        <v>4853</v>
      </c>
      <c r="N22994">
        <v>5063</v>
      </c>
    </row>
    <row r="22995" spans="1:14" x14ac:dyDescent="0.25">
      <c r="A22995">
        <v>345</v>
      </c>
      <c r="B22995">
        <v>345</v>
      </c>
      <c r="C22995">
        <v>1175</v>
      </c>
      <c r="D22995" t="s">
        <v>18</v>
      </c>
      <c r="E22995" s="1">
        <v>79401.119999999995</v>
      </c>
      <c r="F22995" s="5">
        <v>41973</v>
      </c>
      <c r="G22995" s="9" t="s">
        <v>7963</v>
      </c>
      <c r="H22995" s="9" t="s">
        <v>7972</v>
      </c>
      <c r="I22995" s="9" t="s">
        <v>8056</v>
      </c>
      <c r="J22995" t="s">
        <v>4995</v>
      </c>
      <c r="K22995" t="s">
        <v>4995</v>
      </c>
      <c r="M22995" t="s">
        <v>4853</v>
      </c>
      <c r="N22995">
        <v>5063</v>
      </c>
    </row>
    <row r="22996" spans="1:14" x14ac:dyDescent="0.25">
      <c r="A22996">
        <v>345</v>
      </c>
      <c r="B22996">
        <v>345</v>
      </c>
      <c r="C22996">
        <v>1175</v>
      </c>
      <c r="D22996" t="s">
        <v>18</v>
      </c>
      <c r="E22996" s="1">
        <v>-79401.119999999995</v>
      </c>
      <c r="F22996" s="5">
        <v>41974</v>
      </c>
      <c r="G22996" s="9" t="s">
        <v>7963</v>
      </c>
      <c r="H22996" s="9" t="s">
        <v>7972</v>
      </c>
      <c r="I22996" s="9" t="s">
        <v>8056</v>
      </c>
      <c r="J22996" t="s">
        <v>4995</v>
      </c>
      <c r="K22996" t="s">
        <v>4995</v>
      </c>
      <c r="M22996" t="s">
        <v>4853</v>
      </c>
      <c r="N22996">
        <v>5063</v>
      </c>
    </row>
    <row r="22997" spans="1:14" x14ac:dyDescent="0.25">
      <c r="A22997">
        <v>345</v>
      </c>
      <c r="B22997">
        <v>345</v>
      </c>
      <c r="C22997">
        <v>1175</v>
      </c>
      <c r="D22997" t="s">
        <v>18</v>
      </c>
      <c r="E22997" s="1">
        <v>79877.600000000006</v>
      </c>
      <c r="F22997" s="5">
        <v>42004</v>
      </c>
      <c r="G22997" s="9" t="s">
        <v>7963</v>
      </c>
      <c r="H22997" s="9" t="s">
        <v>7972</v>
      </c>
      <c r="I22997" s="9" t="s">
        <v>8056</v>
      </c>
      <c r="J22997" t="s">
        <v>4995</v>
      </c>
      <c r="K22997" t="s">
        <v>4995</v>
      </c>
      <c r="M22997" t="s">
        <v>4853</v>
      </c>
      <c r="N22997">
        <v>5063</v>
      </c>
    </row>
    <row r="22998" spans="1:14" x14ac:dyDescent="0.25">
      <c r="A22998">
        <v>345</v>
      </c>
      <c r="B22998">
        <v>345</v>
      </c>
      <c r="C22998">
        <v>1175</v>
      </c>
      <c r="D22998" t="s">
        <v>18</v>
      </c>
      <c r="E22998" s="1">
        <v>-79877.600000000006</v>
      </c>
      <c r="F22998" s="5">
        <v>42005</v>
      </c>
      <c r="G22998" s="9" t="s">
        <v>7963</v>
      </c>
      <c r="H22998" s="9" t="s">
        <v>7972</v>
      </c>
      <c r="I22998" s="9" t="s">
        <v>8056</v>
      </c>
      <c r="J22998" t="s">
        <v>4995</v>
      </c>
      <c r="K22998" t="s">
        <v>4995</v>
      </c>
      <c r="M22998" t="s">
        <v>4853</v>
      </c>
      <c r="N22998">
        <v>5063</v>
      </c>
    </row>
    <row r="22999" spans="1:14" x14ac:dyDescent="0.25">
      <c r="A22999">
        <v>345</v>
      </c>
      <c r="B22999">
        <v>345</v>
      </c>
      <c r="C22999">
        <v>1175</v>
      </c>
      <c r="D22999" t="s">
        <v>18</v>
      </c>
      <c r="E22999" s="1">
        <v>79807.850000000006</v>
      </c>
      <c r="F22999" s="5">
        <v>42035</v>
      </c>
      <c r="G22999" s="9" t="s">
        <v>7963</v>
      </c>
      <c r="H22999" s="9" t="s">
        <v>7972</v>
      </c>
      <c r="I22999" s="9" t="s">
        <v>8056</v>
      </c>
      <c r="J22999" t="s">
        <v>4995</v>
      </c>
      <c r="K22999" t="s">
        <v>4995</v>
      </c>
      <c r="M22999" t="s">
        <v>4853</v>
      </c>
      <c r="N22999">
        <v>5063</v>
      </c>
    </row>
    <row r="23000" spans="1:14" x14ac:dyDescent="0.25">
      <c r="A23000">
        <v>345</v>
      </c>
      <c r="B23000">
        <v>345</v>
      </c>
      <c r="C23000">
        <v>1175</v>
      </c>
      <c r="D23000" t="s">
        <v>18</v>
      </c>
      <c r="E23000" s="1">
        <v>-79807.850000000006</v>
      </c>
      <c r="F23000" s="5">
        <v>42036</v>
      </c>
      <c r="G23000" s="9" t="s">
        <v>7963</v>
      </c>
      <c r="H23000" s="9" t="s">
        <v>7972</v>
      </c>
      <c r="I23000" s="9" t="s">
        <v>8056</v>
      </c>
      <c r="J23000" t="s">
        <v>4995</v>
      </c>
      <c r="K23000" t="s">
        <v>4995</v>
      </c>
      <c r="M23000" t="s">
        <v>4853</v>
      </c>
      <c r="N23000">
        <v>5063</v>
      </c>
    </row>
    <row r="23001" spans="1:14" x14ac:dyDescent="0.25">
      <c r="A23001">
        <v>345</v>
      </c>
      <c r="B23001">
        <v>345</v>
      </c>
      <c r="C23001">
        <v>1175</v>
      </c>
      <c r="D23001" t="s">
        <v>18</v>
      </c>
      <c r="E23001" s="1">
        <v>78385.62</v>
      </c>
      <c r="F23001" s="5">
        <v>42063</v>
      </c>
      <c r="G23001" s="9" t="s">
        <v>7963</v>
      </c>
      <c r="H23001" s="9" t="s">
        <v>7972</v>
      </c>
      <c r="I23001" s="9" t="s">
        <v>8056</v>
      </c>
      <c r="J23001" t="s">
        <v>4995</v>
      </c>
      <c r="K23001" t="s">
        <v>4995</v>
      </c>
      <c r="M23001" t="s">
        <v>4853</v>
      </c>
      <c r="N23001">
        <v>5063</v>
      </c>
    </row>
    <row r="23002" spans="1:14" x14ac:dyDescent="0.25">
      <c r="A23002">
        <v>345</v>
      </c>
      <c r="B23002">
        <v>345</v>
      </c>
      <c r="C23002">
        <v>1175</v>
      </c>
      <c r="D23002" t="s">
        <v>18</v>
      </c>
      <c r="E23002" s="1">
        <v>-78385.62</v>
      </c>
      <c r="F23002" s="5">
        <v>42064</v>
      </c>
      <c r="G23002" s="9" t="s">
        <v>7963</v>
      </c>
      <c r="H23002" s="9" t="s">
        <v>7972</v>
      </c>
      <c r="I23002" s="9" t="s">
        <v>8056</v>
      </c>
      <c r="J23002" t="s">
        <v>4995</v>
      </c>
      <c r="K23002" t="s">
        <v>4995</v>
      </c>
      <c r="M23002" t="s">
        <v>4853</v>
      </c>
      <c r="N23002">
        <v>5063</v>
      </c>
    </row>
    <row r="23003" spans="1:14" x14ac:dyDescent="0.25">
      <c r="A23003">
        <v>345</v>
      </c>
      <c r="B23003">
        <v>345</v>
      </c>
      <c r="C23003">
        <v>1175</v>
      </c>
      <c r="D23003" t="s">
        <v>18</v>
      </c>
      <c r="E23003" s="1">
        <v>78348.259999999995</v>
      </c>
      <c r="F23003" s="5">
        <v>42094</v>
      </c>
      <c r="G23003" s="9" t="s">
        <v>7963</v>
      </c>
      <c r="H23003" s="9" t="s">
        <v>7972</v>
      </c>
      <c r="I23003" s="9" t="s">
        <v>8056</v>
      </c>
      <c r="J23003" t="s">
        <v>4995</v>
      </c>
      <c r="K23003" t="s">
        <v>4995</v>
      </c>
      <c r="M23003" t="s">
        <v>4853</v>
      </c>
      <c r="N23003">
        <v>5063</v>
      </c>
    </row>
    <row r="23004" spans="1:14" x14ac:dyDescent="0.25">
      <c r="A23004">
        <v>345</v>
      </c>
      <c r="B23004">
        <v>345</v>
      </c>
      <c r="C23004">
        <v>1175</v>
      </c>
      <c r="D23004" t="s">
        <v>18</v>
      </c>
      <c r="E23004" s="1">
        <v>-78348.259999999995</v>
      </c>
      <c r="F23004" s="5">
        <v>42095</v>
      </c>
      <c r="G23004" s="9" t="s">
        <v>7963</v>
      </c>
      <c r="H23004" s="9" t="s">
        <v>7972</v>
      </c>
      <c r="I23004" s="9" t="s">
        <v>8056</v>
      </c>
      <c r="J23004" t="s">
        <v>4995</v>
      </c>
      <c r="K23004" t="s">
        <v>4995</v>
      </c>
      <c r="M23004" t="s">
        <v>4853</v>
      </c>
      <c r="N23004">
        <v>5063</v>
      </c>
    </row>
    <row r="23005" spans="1:14" x14ac:dyDescent="0.25">
      <c r="A23005">
        <v>345</v>
      </c>
      <c r="B23005">
        <v>345</v>
      </c>
      <c r="C23005">
        <v>1175</v>
      </c>
      <c r="D23005" t="s">
        <v>18</v>
      </c>
      <c r="E23005" s="1">
        <v>78659.66</v>
      </c>
      <c r="F23005" s="5">
        <v>42124</v>
      </c>
      <c r="G23005" s="9" t="s">
        <v>7963</v>
      </c>
      <c r="H23005" s="9" t="s">
        <v>7972</v>
      </c>
      <c r="I23005" s="9" t="s">
        <v>8056</v>
      </c>
      <c r="J23005" t="s">
        <v>4995</v>
      </c>
      <c r="K23005" t="s">
        <v>4995</v>
      </c>
      <c r="M23005" t="s">
        <v>4853</v>
      </c>
      <c r="N23005">
        <v>5063</v>
      </c>
    </row>
    <row r="23006" spans="1:14" x14ac:dyDescent="0.25">
      <c r="A23006">
        <v>345</v>
      </c>
      <c r="B23006">
        <v>345</v>
      </c>
      <c r="C23006">
        <v>1175</v>
      </c>
      <c r="D23006" t="s">
        <v>18</v>
      </c>
      <c r="E23006" s="1">
        <v>-78659.66</v>
      </c>
      <c r="F23006" s="5">
        <v>42125</v>
      </c>
      <c r="G23006" s="9" t="s">
        <v>7963</v>
      </c>
      <c r="H23006" s="9" t="s">
        <v>7972</v>
      </c>
      <c r="I23006" s="9" t="s">
        <v>8056</v>
      </c>
      <c r="J23006" t="s">
        <v>4995</v>
      </c>
      <c r="K23006" t="s">
        <v>4995</v>
      </c>
      <c r="M23006" t="s">
        <v>4853</v>
      </c>
      <c r="N23006">
        <v>5063</v>
      </c>
    </row>
    <row r="23007" spans="1:14" x14ac:dyDescent="0.25">
      <c r="A23007">
        <v>345</v>
      </c>
      <c r="B23007">
        <v>345</v>
      </c>
      <c r="C23007">
        <v>1175</v>
      </c>
      <c r="D23007" t="s">
        <v>18</v>
      </c>
      <c r="E23007" s="1">
        <v>78469.570000000007</v>
      </c>
      <c r="F23007" s="5">
        <v>42155</v>
      </c>
      <c r="G23007" s="9" t="s">
        <v>7963</v>
      </c>
      <c r="H23007" s="9" t="s">
        <v>7972</v>
      </c>
      <c r="I23007" s="9" t="s">
        <v>8056</v>
      </c>
      <c r="J23007" t="s">
        <v>4995</v>
      </c>
      <c r="K23007" t="s">
        <v>4995</v>
      </c>
      <c r="M23007" t="s">
        <v>4853</v>
      </c>
      <c r="N23007">
        <v>5063</v>
      </c>
    </row>
    <row r="23008" spans="1:14" x14ac:dyDescent="0.25">
      <c r="A23008">
        <v>345</v>
      </c>
      <c r="B23008">
        <v>345</v>
      </c>
      <c r="C23008">
        <v>1175</v>
      </c>
      <c r="D23008" t="s">
        <v>18</v>
      </c>
      <c r="E23008" s="1">
        <v>-78469.570000000007</v>
      </c>
      <c r="F23008" s="5">
        <v>42156</v>
      </c>
      <c r="G23008" s="9" t="s">
        <v>7963</v>
      </c>
      <c r="H23008" s="9" t="s">
        <v>7972</v>
      </c>
      <c r="I23008" s="9" t="s">
        <v>8056</v>
      </c>
      <c r="J23008" t="s">
        <v>4995</v>
      </c>
      <c r="K23008" t="s">
        <v>4995</v>
      </c>
      <c r="M23008" t="s">
        <v>4853</v>
      </c>
      <c r="N23008">
        <v>5063</v>
      </c>
    </row>
    <row r="23009" spans="1:14" x14ac:dyDescent="0.25">
      <c r="A23009">
        <v>345</v>
      </c>
      <c r="B23009">
        <v>345</v>
      </c>
      <c r="C23009">
        <v>1175</v>
      </c>
      <c r="D23009" t="s">
        <v>18</v>
      </c>
      <c r="E23009" s="1">
        <v>78909.320000000007</v>
      </c>
      <c r="F23009" s="5">
        <v>42185</v>
      </c>
      <c r="G23009" s="9" t="s">
        <v>7963</v>
      </c>
      <c r="H23009" s="9" t="s">
        <v>7972</v>
      </c>
      <c r="I23009" s="9" t="s">
        <v>8056</v>
      </c>
      <c r="J23009" t="s">
        <v>4995</v>
      </c>
      <c r="K23009" t="s">
        <v>4995</v>
      </c>
      <c r="M23009" t="s">
        <v>4853</v>
      </c>
      <c r="N23009">
        <v>5063</v>
      </c>
    </row>
    <row r="23010" spans="1:14" x14ac:dyDescent="0.25">
      <c r="A23010">
        <v>345</v>
      </c>
      <c r="B23010">
        <v>345101</v>
      </c>
      <c r="C23010">
        <v>5880</v>
      </c>
      <c r="D23010" t="s">
        <v>201</v>
      </c>
      <c r="E23010" s="1">
        <v>0.12</v>
      </c>
      <c r="F23010" s="5">
        <v>41851</v>
      </c>
      <c r="G23010" s="9" t="s">
        <v>7963</v>
      </c>
      <c r="H23010" s="9" t="s">
        <v>7972</v>
      </c>
      <c r="I23010" s="9" t="s">
        <v>8056</v>
      </c>
      <c r="J23010" t="s">
        <v>4952</v>
      </c>
      <c r="K23010" t="s">
        <v>4952</v>
      </c>
      <c r="M23010" t="s">
        <v>4853</v>
      </c>
      <c r="N23010">
        <v>4773</v>
      </c>
    </row>
    <row r="23011" spans="1:14" x14ac:dyDescent="0.25">
      <c r="A23011">
        <v>345</v>
      </c>
      <c r="B23011">
        <v>345102</v>
      </c>
      <c r="C23011">
        <v>5880</v>
      </c>
      <c r="D23011" t="s">
        <v>201</v>
      </c>
      <c r="E23011" s="1">
        <v>1.08</v>
      </c>
      <c r="F23011" s="5">
        <v>41851</v>
      </c>
      <c r="G23011" s="9" t="s">
        <v>7963</v>
      </c>
      <c r="H23011" s="9" t="s">
        <v>7972</v>
      </c>
      <c r="I23011" s="9" t="s">
        <v>8056</v>
      </c>
      <c r="J23011" t="s">
        <v>4952</v>
      </c>
      <c r="K23011" t="s">
        <v>4952</v>
      </c>
      <c r="M23011" t="s">
        <v>4853</v>
      </c>
      <c r="N23011">
        <v>4773</v>
      </c>
    </row>
    <row r="23012" spans="1:14" x14ac:dyDescent="0.25">
      <c r="A23012">
        <v>345</v>
      </c>
      <c r="B23012">
        <v>345101</v>
      </c>
      <c r="C23012">
        <v>5880</v>
      </c>
      <c r="D23012" t="s">
        <v>201</v>
      </c>
      <c r="E23012" s="1">
        <v>0.11</v>
      </c>
      <c r="F23012" s="5">
        <v>41851</v>
      </c>
      <c r="G23012" s="9" t="s">
        <v>7963</v>
      </c>
      <c r="H23012" s="9" t="s">
        <v>7972</v>
      </c>
      <c r="I23012" s="9" t="s">
        <v>8056</v>
      </c>
      <c r="J23012" t="s">
        <v>4955</v>
      </c>
      <c r="K23012" t="s">
        <v>4955</v>
      </c>
      <c r="M23012" t="s">
        <v>4853</v>
      </c>
      <c r="N23012">
        <v>4778</v>
      </c>
    </row>
    <row r="23013" spans="1:14" x14ac:dyDescent="0.25">
      <c r="A23013">
        <v>345</v>
      </c>
      <c r="B23013">
        <v>345102</v>
      </c>
      <c r="C23013">
        <v>5880</v>
      </c>
      <c r="D23013" t="s">
        <v>201</v>
      </c>
      <c r="E23013" s="1">
        <v>0.99</v>
      </c>
      <c r="F23013" s="5">
        <v>41851</v>
      </c>
      <c r="G23013" s="9" t="s">
        <v>7963</v>
      </c>
      <c r="H23013" s="9" t="s">
        <v>7972</v>
      </c>
      <c r="I23013" s="9" t="s">
        <v>8056</v>
      </c>
      <c r="J23013" t="s">
        <v>4955</v>
      </c>
      <c r="K23013" t="s">
        <v>4955</v>
      </c>
      <c r="M23013" t="s">
        <v>4853</v>
      </c>
      <c r="N23013">
        <v>4778</v>
      </c>
    </row>
    <row r="23014" spans="1:14" x14ac:dyDescent="0.25">
      <c r="A23014">
        <v>345</v>
      </c>
      <c r="B23014">
        <v>345101</v>
      </c>
      <c r="C23014">
        <v>5880</v>
      </c>
      <c r="D23014" t="s">
        <v>201</v>
      </c>
      <c r="E23014" s="1">
        <v>0.51</v>
      </c>
      <c r="F23014" s="5">
        <v>41851</v>
      </c>
      <c r="G23014" s="9" t="s">
        <v>7963</v>
      </c>
      <c r="H23014" s="9" t="s">
        <v>7972</v>
      </c>
      <c r="I23014" s="9" t="s">
        <v>8056</v>
      </c>
      <c r="J23014" t="s">
        <v>4957</v>
      </c>
      <c r="K23014" t="s">
        <v>4957</v>
      </c>
      <c r="M23014" t="s">
        <v>4853</v>
      </c>
      <c r="N23014">
        <v>4780</v>
      </c>
    </row>
    <row r="23015" spans="1:14" x14ac:dyDescent="0.25">
      <c r="A23015">
        <v>345</v>
      </c>
      <c r="B23015">
        <v>345102</v>
      </c>
      <c r="C23015">
        <v>5880</v>
      </c>
      <c r="D23015" t="s">
        <v>201</v>
      </c>
      <c r="E23015" s="1">
        <v>4.5599999999999996</v>
      </c>
      <c r="F23015" s="5">
        <v>41851</v>
      </c>
      <c r="G23015" s="9" t="s">
        <v>7963</v>
      </c>
      <c r="H23015" s="9" t="s">
        <v>7972</v>
      </c>
      <c r="I23015" s="9" t="s">
        <v>8056</v>
      </c>
      <c r="J23015" t="s">
        <v>4957</v>
      </c>
      <c r="K23015" t="s">
        <v>4957</v>
      </c>
      <c r="M23015" t="s">
        <v>4853</v>
      </c>
      <c r="N23015">
        <v>4780</v>
      </c>
    </row>
    <row r="23016" spans="1:14" x14ac:dyDescent="0.25">
      <c r="A23016">
        <v>345</v>
      </c>
      <c r="B23016">
        <v>345101</v>
      </c>
      <c r="C23016">
        <v>5880</v>
      </c>
      <c r="D23016" t="s">
        <v>201</v>
      </c>
      <c r="E23016" s="1">
        <v>0.56000000000000005</v>
      </c>
      <c r="F23016" s="5">
        <v>41882</v>
      </c>
      <c r="G23016" s="9" t="s">
        <v>7963</v>
      </c>
      <c r="H23016" s="9" t="s">
        <v>7972</v>
      </c>
      <c r="I23016" s="9" t="s">
        <v>8056</v>
      </c>
      <c r="J23016" t="s">
        <v>4952</v>
      </c>
      <c r="K23016" t="s">
        <v>4952</v>
      </c>
      <c r="M23016" t="s">
        <v>4853</v>
      </c>
      <c r="N23016">
        <v>4773</v>
      </c>
    </row>
    <row r="23017" spans="1:14" x14ac:dyDescent="0.25">
      <c r="A23017">
        <v>345</v>
      </c>
      <c r="B23017">
        <v>345102</v>
      </c>
      <c r="C23017">
        <v>5880</v>
      </c>
      <c r="D23017" t="s">
        <v>201</v>
      </c>
      <c r="E23017" s="1">
        <v>5.01</v>
      </c>
      <c r="F23017" s="5">
        <v>41882</v>
      </c>
      <c r="G23017" s="9" t="s">
        <v>7963</v>
      </c>
      <c r="H23017" s="9" t="s">
        <v>7972</v>
      </c>
      <c r="I23017" s="9" t="s">
        <v>8056</v>
      </c>
      <c r="J23017" t="s">
        <v>4952</v>
      </c>
      <c r="K23017" t="s">
        <v>4952</v>
      </c>
      <c r="M23017" t="s">
        <v>4853</v>
      </c>
      <c r="N23017">
        <v>4773</v>
      </c>
    </row>
    <row r="23018" spans="1:14" x14ac:dyDescent="0.25">
      <c r="A23018">
        <v>345</v>
      </c>
      <c r="B23018">
        <v>345101</v>
      </c>
      <c r="C23018">
        <v>5880</v>
      </c>
      <c r="D23018" t="s">
        <v>201</v>
      </c>
      <c r="E23018" s="1">
        <v>0.75</v>
      </c>
      <c r="F23018" s="5">
        <v>41882</v>
      </c>
      <c r="G23018" s="9" t="s">
        <v>7963</v>
      </c>
      <c r="H23018" s="9" t="s">
        <v>7972</v>
      </c>
      <c r="I23018" s="9" t="s">
        <v>8056</v>
      </c>
      <c r="J23018" t="s">
        <v>4954</v>
      </c>
      <c r="K23018" t="s">
        <v>4954</v>
      </c>
      <c r="M23018" t="s">
        <v>4853</v>
      </c>
      <c r="N23018">
        <v>4777</v>
      </c>
    </row>
    <row r="23019" spans="1:14" x14ac:dyDescent="0.25">
      <c r="A23019">
        <v>345</v>
      </c>
      <c r="B23019">
        <v>345102</v>
      </c>
      <c r="C23019">
        <v>5880</v>
      </c>
      <c r="D23019" t="s">
        <v>201</v>
      </c>
      <c r="E23019" s="1">
        <v>6.64</v>
      </c>
      <c r="F23019" s="5">
        <v>41882</v>
      </c>
      <c r="G23019" s="9" t="s">
        <v>7963</v>
      </c>
      <c r="H23019" s="9" t="s">
        <v>7972</v>
      </c>
      <c r="I23019" s="9" t="s">
        <v>8056</v>
      </c>
      <c r="J23019" t="s">
        <v>4954</v>
      </c>
      <c r="K23019" t="s">
        <v>4954</v>
      </c>
      <c r="M23019" t="s">
        <v>4853</v>
      </c>
      <c r="N23019">
        <v>4777</v>
      </c>
    </row>
    <row r="23020" spans="1:14" x14ac:dyDescent="0.25">
      <c r="A23020">
        <v>345</v>
      </c>
      <c r="B23020">
        <v>345101</v>
      </c>
      <c r="C23020">
        <v>5880</v>
      </c>
      <c r="D23020" t="s">
        <v>201</v>
      </c>
      <c r="E23020" s="1">
        <v>0.67</v>
      </c>
      <c r="F23020" s="5">
        <v>41882</v>
      </c>
      <c r="G23020" s="9" t="s">
        <v>7963</v>
      </c>
      <c r="H23020" s="9" t="s">
        <v>7972</v>
      </c>
      <c r="I23020" s="9" t="s">
        <v>8056</v>
      </c>
      <c r="J23020" t="s">
        <v>4955</v>
      </c>
      <c r="K23020" t="s">
        <v>4955</v>
      </c>
      <c r="M23020" t="s">
        <v>4853</v>
      </c>
      <c r="N23020">
        <v>4778</v>
      </c>
    </row>
    <row r="23021" spans="1:14" x14ac:dyDescent="0.25">
      <c r="A23021">
        <v>345</v>
      </c>
      <c r="B23021">
        <v>345102</v>
      </c>
      <c r="C23021">
        <v>5880</v>
      </c>
      <c r="D23021" t="s">
        <v>201</v>
      </c>
      <c r="E23021" s="1">
        <v>5.99</v>
      </c>
      <c r="F23021" s="5">
        <v>41882</v>
      </c>
      <c r="G23021" s="9" t="s">
        <v>7963</v>
      </c>
      <c r="H23021" s="9" t="s">
        <v>7972</v>
      </c>
      <c r="I23021" s="9" t="s">
        <v>8056</v>
      </c>
      <c r="J23021" t="s">
        <v>4955</v>
      </c>
      <c r="K23021" t="s">
        <v>4955</v>
      </c>
      <c r="M23021" t="s">
        <v>4853</v>
      </c>
      <c r="N23021">
        <v>4778</v>
      </c>
    </row>
    <row r="23022" spans="1:14" x14ac:dyDescent="0.25">
      <c r="A23022">
        <v>345</v>
      </c>
      <c r="B23022">
        <v>345101</v>
      </c>
      <c r="C23022">
        <v>5880</v>
      </c>
      <c r="D23022" t="s">
        <v>201</v>
      </c>
      <c r="E23022" s="1">
        <v>0.23</v>
      </c>
      <c r="F23022" s="5">
        <v>41882</v>
      </c>
      <c r="G23022" s="9" t="s">
        <v>7963</v>
      </c>
      <c r="H23022" s="9" t="s">
        <v>7972</v>
      </c>
      <c r="I23022" s="9" t="s">
        <v>8056</v>
      </c>
      <c r="J23022" t="s">
        <v>4956</v>
      </c>
      <c r="K23022" t="s">
        <v>4956</v>
      </c>
      <c r="M23022" t="s">
        <v>4853</v>
      </c>
      <c r="N23022">
        <v>4779</v>
      </c>
    </row>
    <row r="23023" spans="1:14" x14ac:dyDescent="0.25">
      <c r="A23023">
        <v>345</v>
      </c>
      <c r="B23023">
        <v>345102</v>
      </c>
      <c r="C23023">
        <v>5880</v>
      </c>
      <c r="D23023" t="s">
        <v>201</v>
      </c>
      <c r="E23023" s="1">
        <v>2</v>
      </c>
      <c r="F23023" s="5">
        <v>41882</v>
      </c>
      <c r="G23023" s="9" t="s">
        <v>7963</v>
      </c>
      <c r="H23023" s="9" t="s">
        <v>7972</v>
      </c>
      <c r="I23023" s="9" t="s">
        <v>8056</v>
      </c>
      <c r="J23023" t="s">
        <v>4956</v>
      </c>
      <c r="K23023" t="s">
        <v>4956</v>
      </c>
      <c r="M23023" t="s">
        <v>4853</v>
      </c>
      <c r="N23023">
        <v>4779</v>
      </c>
    </row>
    <row r="23024" spans="1:14" x14ac:dyDescent="0.25">
      <c r="A23024">
        <v>345</v>
      </c>
      <c r="B23024">
        <v>345101</v>
      </c>
      <c r="C23024">
        <v>5880</v>
      </c>
      <c r="D23024" t="s">
        <v>201</v>
      </c>
      <c r="E23024" s="1">
        <v>0.57999999999999996</v>
      </c>
      <c r="F23024" s="5">
        <v>41882</v>
      </c>
      <c r="G23024" s="9" t="s">
        <v>7963</v>
      </c>
      <c r="H23024" s="9" t="s">
        <v>7972</v>
      </c>
      <c r="I23024" s="9" t="s">
        <v>8056</v>
      </c>
      <c r="J23024" t="s">
        <v>4957</v>
      </c>
      <c r="K23024" t="s">
        <v>4957</v>
      </c>
      <c r="M23024" t="s">
        <v>4853</v>
      </c>
      <c r="N23024">
        <v>4780</v>
      </c>
    </row>
    <row r="23025" spans="1:14" x14ac:dyDescent="0.25">
      <c r="A23025">
        <v>345</v>
      </c>
      <c r="B23025">
        <v>345102</v>
      </c>
      <c r="C23025">
        <v>5880</v>
      </c>
      <c r="D23025" t="s">
        <v>201</v>
      </c>
      <c r="E23025" s="1">
        <v>5.13</v>
      </c>
      <c r="F23025" s="5">
        <v>41882</v>
      </c>
      <c r="G23025" s="9" t="s">
        <v>7963</v>
      </c>
      <c r="H23025" s="9" t="s">
        <v>7972</v>
      </c>
      <c r="I23025" s="9" t="s">
        <v>8056</v>
      </c>
      <c r="J23025" t="s">
        <v>4957</v>
      </c>
      <c r="K23025" t="s">
        <v>4957</v>
      </c>
      <c r="M23025" t="s">
        <v>4853</v>
      </c>
      <c r="N23025">
        <v>4780</v>
      </c>
    </row>
    <row r="23026" spans="1:14" x14ac:dyDescent="0.25">
      <c r="A23026">
        <v>345</v>
      </c>
      <c r="B23026">
        <v>345101</v>
      </c>
      <c r="C23026">
        <v>5880</v>
      </c>
      <c r="D23026" t="s">
        <v>201</v>
      </c>
      <c r="E23026" s="1">
        <v>0.73</v>
      </c>
      <c r="F23026" s="5">
        <v>41912</v>
      </c>
      <c r="G23026" s="9" t="s">
        <v>7963</v>
      </c>
      <c r="H23026" s="9" t="s">
        <v>7972</v>
      </c>
      <c r="I23026" s="9" t="s">
        <v>8056</v>
      </c>
      <c r="J23026" t="s">
        <v>4952</v>
      </c>
      <c r="K23026" t="s">
        <v>4952</v>
      </c>
      <c r="M23026" t="s">
        <v>4853</v>
      </c>
      <c r="N23026">
        <v>4773</v>
      </c>
    </row>
    <row r="23027" spans="1:14" x14ac:dyDescent="0.25">
      <c r="A23027">
        <v>345</v>
      </c>
      <c r="B23027">
        <v>345102</v>
      </c>
      <c r="C23027">
        <v>5880</v>
      </c>
      <c r="D23027" t="s">
        <v>201</v>
      </c>
      <c r="E23027" s="1">
        <v>6.39</v>
      </c>
      <c r="F23027" s="5">
        <v>41912</v>
      </c>
      <c r="G23027" s="9" t="s">
        <v>7963</v>
      </c>
      <c r="H23027" s="9" t="s">
        <v>7972</v>
      </c>
      <c r="I23027" s="9" t="s">
        <v>8056</v>
      </c>
      <c r="J23027" t="s">
        <v>4952</v>
      </c>
      <c r="K23027" t="s">
        <v>4952</v>
      </c>
      <c r="M23027" t="s">
        <v>4853</v>
      </c>
      <c r="N23027">
        <v>4773</v>
      </c>
    </row>
    <row r="23028" spans="1:14" x14ac:dyDescent="0.25">
      <c r="A23028">
        <v>345</v>
      </c>
      <c r="B23028">
        <v>345101</v>
      </c>
      <c r="C23028">
        <v>5880</v>
      </c>
      <c r="D23028" t="s">
        <v>201</v>
      </c>
      <c r="E23028" s="1">
        <v>1.1000000000000001</v>
      </c>
      <c r="F23028" s="5">
        <v>41912</v>
      </c>
      <c r="G23028" s="9" t="s">
        <v>7963</v>
      </c>
      <c r="H23028" s="9" t="s">
        <v>7972</v>
      </c>
      <c r="I23028" s="9" t="s">
        <v>8056</v>
      </c>
      <c r="J23028" t="s">
        <v>4954</v>
      </c>
      <c r="K23028" t="s">
        <v>4954</v>
      </c>
      <c r="M23028" t="s">
        <v>4853</v>
      </c>
      <c r="N23028">
        <v>4777</v>
      </c>
    </row>
    <row r="23029" spans="1:14" x14ac:dyDescent="0.25">
      <c r="A23029">
        <v>345</v>
      </c>
      <c r="B23029">
        <v>345102</v>
      </c>
      <c r="C23029">
        <v>5880</v>
      </c>
      <c r="D23029" t="s">
        <v>201</v>
      </c>
      <c r="E23029" s="1">
        <v>9.6</v>
      </c>
      <c r="F23029" s="5">
        <v>41912</v>
      </c>
      <c r="G23029" s="9" t="s">
        <v>7963</v>
      </c>
      <c r="H23029" s="9" t="s">
        <v>7972</v>
      </c>
      <c r="I23029" s="9" t="s">
        <v>8056</v>
      </c>
      <c r="J23029" t="s">
        <v>4954</v>
      </c>
      <c r="K23029" t="s">
        <v>4954</v>
      </c>
      <c r="M23029" t="s">
        <v>4853</v>
      </c>
      <c r="N23029">
        <v>4777</v>
      </c>
    </row>
    <row r="23030" spans="1:14" x14ac:dyDescent="0.25">
      <c r="A23030">
        <v>345</v>
      </c>
      <c r="B23030">
        <v>345101</v>
      </c>
      <c r="C23030">
        <v>5880</v>
      </c>
      <c r="D23030" t="s">
        <v>201</v>
      </c>
      <c r="E23030" s="1">
        <v>0.24</v>
      </c>
      <c r="F23030" s="5">
        <v>41912</v>
      </c>
      <c r="G23030" s="9" t="s">
        <v>7963</v>
      </c>
      <c r="H23030" s="9" t="s">
        <v>7972</v>
      </c>
      <c r="I23030" s="9" t="s">
        <v>8056</v>
      </c>
      <c r="J23030" t="s">
        <v>4955</v>
      </c>
      <c r="K23030" t="s">
        <v>4955</v>
      </c>
      <c r="M23030" t="s">
        <v>4853</v>
      </c>
      <c r="N23030">
        <v>4778</v>
      </c>
    </row>
    <row r="23031" spans="1:14" x14ac:dyDescent="0.25">
      <c r="A23031">
        <v>345</v>
      </c>
      <c r="B23031">
        <v>345102</v>
      </c>
      <c r="C23031">
        <v>5880</v>
      </c>
      <c r="D23031" t="s">
        <v>201</v>
      </c>
      <c r="E23031" s="1">
        <v>2.13</v>
      </c>
      <c r="F23031" s="5">
        <v>41912</v>
      </c>
      <c r="G23031" s="9" t="s">
        <v>7963</v>
      </c>
      <c r="H23031" s="9" t="s">
        <v>7972</v>
      </c>
      <c r="I23031" s="9" t="s">
        <v>8056</v>
      </c>
      <c r="J23031" t="s">
        <v>4955</v>
      </c>
      <c r="K23031" t="s">
        <v>4955</v>
      </c>
      <c r="M23031" t="s">
        <v>4853</v>
      </c>
      <c r="N23031">
        <v>4778</v>
      </c>
    </row>
    <row r="23032" spans="1:14" x14ac:dyDescent="0.25">
      <c r="A23032">
        <v>345</v>
      </c>
      <c r="B23032">
        <v>345101</v>
      </c>
      <c r="C23032">
        <v>5880</v>
      </c>
      <c r="D23032" t="s">
        <v>201</v>
      </c>
      <c r="E23032" s="1">
        <v>0.79</v>
      </c>
      <c r="F23032" s="5">
        <v>41912</v>
      </c>
      <c r="G23032" s="9" t="s">
        <v>7963</v>
      </c>
      <c r="H23032" s="9" t="s">
        <v>7972</v>
      </c>
      <c r="I23032" s="9" t="s">
        <v>8056</v>
      </c>
      <c r="J23032" t="s">
        <v>4957</v>
      </c>
      <c r="K23032" t="s">
        <v>4957</v>
      </c>
      <c r="M23032" t="s">
        <v>4853</v>
      </c>
      <c r="N23032">
        <v>4780</v>
      </c>
    </row>
    <row r="23033" spans="1:14" x14ac:dyDescent="0.25">
      <c r="A23033">
        <v>345</v>
      </c>
      <c r="B23033">
        <v>345102</v>
      </c>
      <c r="C23033">
        <v>5880</v>
      </c>
      <c r="D23033" t="s">
        <v>201</v>
      </c>
      <c r="E23033" s="1">
        <v>6.92</v>
      </c>
      <c r="F23033" s="5">
        <v>41912</v>
      </c>
      <c r="G23033" s="9" t="s">
        <v>7963</v>
      </c>
      <c r="H23033" s="9" t="s">
        <v>7972</v>
      </c>
      <c r="I23033" s="9" t="s">
        <v>8056</v>
      </c>
      <c r="J23033" t="s">
        <v>4957</v>
      </c>
      <c r="K23033" t="s">
        <v>4957</v>
      </c>
      <c r="M23033" t="s">
        <v>4853</v>
      </c>
      <c r="N23033">
        <v>4780</v>
      </c>
    </row>
    <row r="23034" spans="1:14" x14ac:dyDescent="0.25">
      <c r="A23034">
        <v>345</v>
      </c>
      <c r="B23034">
        <v>345101</v>
      </c>
      <c r="C23034">
        <v>5880</v>
      </c>
      <c r="D23034" t="s">
        <v>201</v>
      </c>
      <c r="E23034" s="1">
        <v>0.84</v>
      </c>
      <c r="F23034" s="5">
        <v>41943</v>
      </c>
      <c r="G23034" s="9" t="s">
        <v>7963</v>
      </c>
      <c r="H23034" s="9" t="s">
        <v>7972</v>
      </c>
      <c r="I23034" s="9" t="s">
        <v>8056</v>
      </c>
      <c r="J23034" t="s">
        <v>4952</v>
      </c>
      <c r="K23034" t="s">
        <v>4952</v>
      </c>
      <c r="M23034" t="s">
        <v>4853</v>
      </c>
      <c r="N23034">
        <v>4773</v>
      </c>
    </row>
    <row r="23035" spans="1:14" x14ac:dyDescent="0.25">
      <c r="A23035">
        <v>345</v>
      </c>
      <c r="B23035">
        <v>345102</v>
      </c>
      <c r="C23035">
        <v>5880</v>
      </c>
      <c r="D23035" t="s">
        <v>201</v>
      </c>
      <c r="E23035" s="1">
        <v>7.35</v>
      </c>
      <c r="F23035" s="5">
        <v>41943</v>
      </c>
      <c r="G23035" s="9" t="s">
        <v>7963</v>
      </c>
      <c r="H23035" s="9" t="s">
        <v>7972</v>
      </c>
      <c r="I23035" s="9" t="s">
        <v>8056</v>
      </c>
      <c r="J23035" t="s">
        <v>4952</v>
      </c>
      <c r="K23035" t="s">
        <v>4952</v>
      </c>
      <c r="M23035" t="s">
        <v>4853</v>
      </c>
      <c r="N23035">
        <v>4773</v>
      </c>
    </row>
    <row r="23036" spans="1:14" x14ac:dyDescent="0.25">
      <c r="A23036">
        <v>345</v>
      </c>
      <c r="B23036">
        <v>345101</v>
      </c>
      <c r="C23036">
        <v>5880</v>
      </c>
      <c r="D23036" t="s">
        <v>201</v>
      </c>
      <c r="E23036" s="1">
        <v>0.05</v>
      </c>
      <c r="F23036" s="5">
        <v>41943</v>
      </c>
      <c r="G23036" s="9" t="s">
        <v>7963</v>
      </c>
      <c r="H23036" s="9" t="s">
        <v>7972</v>
      </c>
      <c r="I23036" s="9" t="s">
        <v>8056</v>
      </c>
      <c r="J23036" t="s">
        <v>4953</v>
      </c>
      <c r="K23036" t="s">
        <v>4953</v>
      </c>
      <c r="M23036" t="s">
        <v>4853</v>
      </c>
      <c r="N23036">
        <v>4775</v>
      </c>
    </row>
    <row r="23037" spans="1:14" x14ac:dyDescent="0.25">
      <c r="A23037">
        <v>345</v>
      </c>
      <c r="B23037">
        <v>345102</v>
      </c>
      <c r="C23037">
        <v>5880</v>
      </c>
      <c r="D23037" t="s">
        <v>201</v>
      </c>
      <c r="E23037" s="1">
        <v>0.41</v>
      </c>
      <c r="F23037" s="5">
        <v>41943</v>
      </c>
      <c r="G23037" s="9" t="s">
        <v>7963</v>
      </c>
      <c r="H23037" s="9" t="s">
        <v>7972</v>
      </c>
      <c r="I23037" s="9" t="s">
        <v>8056</v>
      </c>
      <c r="J23037" t="s">
        <v>4953</v>
      </c>
      <c r="K23037" t="s">
        <v>4953</v>
      </c>
      <c r="M23037" t="s">
        <v>4853</v>
      </c>
      <c r="N23037">
        <v>4775</v>
      </c>
    </row>
    <row r="23038" spans="1:14" x14ac:dyDescent="0.25">
      <c r="A23038">
        <v>345</v>
      </c>
      <c r="B23038">
        <v>345101</v>
      </c>
      <c r="C23038">
        <v>5880</v>
      </c>
      <c r="D23038" t="s">
        <v>201</v>
      </c>
      <c r="E23038" s="1">
        <v>-1.83</v>
      </c>
      <c r="F23038" s="5">
        <v>41943</v>
      </c>
      <c r="G23038" s="9" t="s">
        <v>7963</v>
      </c>
      <c r="H23038" s="9" t="s">
        <v>7972</v>
      </c>
      <c r="I23038" s="9" t="s">
        <v>8056</v>
      </c>
      <c r="J23038" t="s">
        <v>4954</v>
      </c>
      <c r="K23038" t="s">
        <v>4954</v>
      </c>
      <c r="M23038" t="s">
        <v>4853</v>
      </c>
      <c r="N23038">
        <v>4777</v>
      </c>
    </row>
    <row r="23039" spans="1:14" x14ac:dyDescent="0.25">
      <c r="A23039">
        <v>345</v>
      </c>
      <c r="B23039">
        <v>345102</v>
      </c>
      <c r="C23039">
        <v>5880</v>
      </c>
      <c r="D23039" t="s">
        <v>201</v>
      </c>
      <c r="E23039" s="1">
        <v>-16.13</v>
      </c>
      <c r="F23039" s="5">
        <v>41943</v>
      </c>
      <c r="G23039" s="9" t="s">
        <v>7963</v>
      </c>
      <c r="H23039" s="9" t="s">
        <v>7972</v>
      </c>
      <c r="I23039" s="9" t="s">
        <v>8056</v>
      </c>
      <c r="J23039" t="s">
        <v>4954</v>
      </c>
      <c r="K23039" t="s">
        <v>4954</v>
      </c>
      <c r="M23039" t="s">
        <v>4853</v>
      </c>
      <c r="N23039">
        <v>4777</v>
      </c>
    </row>
    <row r="23040" spans="1:14" x14ac:dyDescent="0.25">
      <c r="A23040">
        <v>345</v>
      </c>
      <c r="B23040">
        <v>345101</v>
      </c>
      <c r="C23040">
        <v>5880</v>
      </c>
      <c r="D23040" t="s">
        <v>201</v>
      </c>
      <c r="E23040" s="1">
        <v>0.39</v>
      </c>
      <c r="F23040" s="5">
        <v>41943</v>
      </c>
      <c r="G23040" s="9" t="s">
        <v>7963</v>
      </c>
      <c r="H23040" s="9" t="s">
        <v>7972</v>
      </c>
      <c r="I23040" s="9" t="s">
        <v>8056</v>
      </c>
      <c r="J23040" t="s">
        <v>4955</v>
      </c>
      <c r="K23040" t="s">
        <v>4955</v>
      </c>
      <c r="M23040" t="s">
        <v>4853</v>
      </c>
      <c r="N23040">
        <v>4778</v>
      </c>
    </row>
    <row r="23041" spans="1:14" x14ac:dyDescent="0.25">
      <c r="A23041">
        <v>345</v>
      </c>
      <c r="B23041">
        <v>345102</v>
      </c>
      <c r="C23041">
        <v>5880</v>
      </c>
      <c r="D23041" t="s">
        <v>201</v>
      </c>
      <c r="E23041" s="1">
        <v>3.41</v>
      </c>
      <c r="F23041" s="5">
        <v>41943</v>
      </c>
      <c r="G23041" s="9" t="s">
        <v>7963</v>
      </c>
      <c r="H23041" s="9" t="s">
        <v>7972</v>
      </c>
      <c r="I23041" s="9" t="s">
        <v>8056</v>
      </c>
      <c r="J23041" t="s">
        <v>4955</v>
      </c>
      <c r="K23041" t="s">
        <v>4955</v>
      </c>
      <c r="M23041" t="s">
        <v>4853</v>
      </c>
      <c r="N23041">
        <v>4778</v>
      </c>
    </row>
    <row r="23042" spans="1:14" x14ac:dyDescent="0.25">
      <c r="A23042">
        <v>345</v>
      </c>
      <c r="B23042">
        <v>345101</v>
      </c>
      <c r="C23042">
        <v>5880</v>
      </c>
      <c r="D23042" t="s">
        <v>201</v>
      </c>
      <c r="E23042" s="1">
        <v>0.62</v>
      </c>
      <c r="F23042" s="5">
        <v>41943</v>
      </c>
      <c r="G23042" s="9" t="s">
        <v>7963</v>
      </c>
      <c r="H23042" s="9" t="s">
        <v>7972</v>
      </c>
      <c r="I23042" s="9" t="s">
        <v>8056</v>
      </c>
      <c r="J23042" t="s">
        <v>4957</v>
      </c>
      <c r="K23042" t="s">
        <v>4957</v>
      </c>
      <c r="M23042" t="s">
        <v>4853</v>
      </c>
      <c r="N23042">
        <v>4780</v>
      </c>
    </row>
    <row r="23043" spans="1:14" x14ac:dyDescent="0.25">
      <c r="A23043">
        <v>345</v>
      </c>
      <c r="B23043">
        <v>345102</v>
      </c>
      <c r="C23043">
        <v>5880</v>
      </c>
      <c r="D23043" t="s">
        <v>201</v>
      </c>
      <c r="E23043" s="1">
        <v>5.45</v>
      </c>
      <c r="F23043" s="5">
        <v>41943</v>
      </c>
      <c r="G23043" s="9" t="s">
        <v>7963</v>
      </c>
      <c r="H23043" s="9" t="s">
        <v>7972</v>
      </c>
      <c r="I23043" s="9" t="s">
        <v>8056</v>
      </c>
      <c r="J23043" t="s">
        <v>4957</v>
      </c>
      <c r="K23043" t="s">
        <v>4957</v>
      </c>
      <c r="M23043" t="s">
        <v>4853</v>
      </c>
      <c r="N23043">
        <v>4780</v>
      </c>
    </row>
    <row r="23044" spans="1:14" x14ac:dyDescent="0.25">
      <c r="A23044">
        <v>345</v>
      </c>
      <c r="B23044">
        <v>345101</v>
      </c>
      <c r="C23044">
        <v>5880</v>
      </c>
      <c r="D23044" t="s">
        <v>201</v>
      </c>
      <c r="E23044" s="1">
        <v>0.4</v>
      </c>
      <c r="F23044" s="5">
        <v>41973</v>
      </c>
      <c r="G23044" s="9" t="s">
        <v>7963</v>
      </c>
      <c r="H23044" s="9" t="s">
        <v>7972</v>
      </c>
      <c r="I23044" s="9" t="s">
        <v>8056</v>
      </c>
      <c r="J23044" t="s">
        <v>4952</v>
      </c>
      <c r="K23044" t="s">
        <v>4952</v>
      </c>
      <c r="M23044" t="s">
        <v>4853</v>
      </c>
      <c r="N23044">
        <v>4773</v>
      </c>
    </row>
    <row r="23045" spans="1:14" x14ac:dyDescent="0.25">
      <c r="A23045">
        <v>345</v>
      </c>
      <c r="B23045">
        <v>345102</v>
      </c>
      <c r="C23045">
        <v>5880</v>
      </c>
      <c r="D23045" t="s">
        <v>201</v>
      </c>
      <c r="E23045" s="1">
        <v>3.55</v>
      </c>
      <c r="F23045" s="5">
        <v>41973</v>
      </c>
      <c r="G23045" s="9" t="s">
        <v>7963</v>
      </c>
      <c r="H23045" s="9" t="s">
        <v>7972</v>
      </c>
      <c r="I23045" s="9" t="s">
        <v>8056</v>
      </c>
      <c r="J23045" t="s">
        <v>4952</v>
      </c>
      <c r="K23045" t="s">
        <v>4952</v>
      </c>
      <c r="M23045" t="s">
        <v>4853</v>
      </c>
      <c r="N23045">
        <v>4773</v>
      </c>
    </row>
    <row r="23046" spans="1:14" x14ac:dyDescent="0.25">
      <c r="A23046">
        <v>345</v>
      </c>
      <c r="B23046">
        <v>345101</v>
      </c>
      <c r="C23046">
        <v>5880</v>
      </c>
      <c r="D23046" t="s">
        <v>201</v>
      </c>
      <c r="E23046" s="1">
        <v>0.2</v>
      </c>
      <c r="F23046" s="5">
        <v>41973</v>
      </c>
      <c r="G23046" s="9" t="s">
        <v>7963</v>
      </c>
      <c r="H23046" s="9" t="s">
        <v>7972</v>
      </c>
      <c r="I23046" s="9" t="s">
        <v>8056</v>
      </c>
      <c r="J23046" t="s">
        <v>4954</v>
      </c>
      <c r="K23046" t="s">
        <v>4954</v>
      </c>
      <c r="M23046" t="s">
        <v>4853</v>
      </c>
      <c r="N23046">
        <v>4777</v>
      </c>
    </row>
    <row r="23047" spans="1:14" x14ac:dyDescent="0.25">
      <c r="A23047">
        <v>345</v>
      </c>
      <c r="B23047">
        <v>345102</v>
      </c>
      <c r="C23047">
        <v>5880</v>
      </c>
      <c r="D23047" t="s">
        <v>201</v>
      </c>
      <c r="E23047" s="1">
        <v>1.75</v>
      </c>
      <c r="F23047" s="5">
        <v>41973</v>
      </c>
      <c r="G23047" s="9" t="s">
        <v>7963</v>
      </c>
      <c r="H23047" s="9" t="s">
        <v>7972</v>
      </c>
      <c r="I23047" s="9" t="s">
        <v>8056</v>
      </c>
      <c r="J23047" t="s">
        <v>4954</v>
      </c>
      <c r="K23047" t="s">
        <v>4954</v>
      </c>
      <c r="M23047" t="s">
        <v>4853</v>
      </c>
      <c r="N23047">
        <v>4777</v>
      </c>
    </row>
    <row r="23048" spans="1:14" x14ac:dyDescent="0.25">
      <c r="A23048">
        <v>345</v>
      </c>
      <c r="B23048">
        <v>345101</v>
      </c>
      <c r="C23048">
        <v>5880</v>
      </c>
      <c r="D23048" t="s">
        <v>201</v>
      </c>
      <c r="E23048" s="1">
        <v>1.73</v>
      </c>
      <c r="F23048" s="5">
        <v>41973</v>
      </c>
      <c r="G23048" s="9" t="s">
        <v>7963</v>
      </c>
      <c r="H23048" s="9" t="s">
        <v>7972</v>
      </c>
      <c r="I23048" s="9" t="s">
        <v>8056</v>
      </c>
      <c r="J23048" t="s">
        <v>4957</v>
      </c>
      <c r="K23048" t="s">
        <v>4957</v>
      </c>
      <c r="M23048" t="s">
        <v>4853</v>
      </c>
      <c r="N23048">
        <v>4780</v>
      </c>
    </row>
    <row r="23049" spans="1:14" x14ac:dyDescent="0.25">
      <c r="A23049">
        <v>345</v>
      </c>
      <c r="B23049">
        <v>345102</v>
      </c>
      <c r="C23049">
        <v>5880</v>
      </c>
      <c r="D23049" t="s">
        <v>201</v>
      </c>
      <c r="E23049" s="1">
        <v>15.23</v>
      </c>
      <c r="F23049" s="5">
        <v>41973</v>
      </c>
      <c r="G23049" s="9" t="s">
        <v>7963</v>
      </c>
      <c r="H23049" s="9" t="s">
        <v>7972</v>
      </c>
      <c r="I23049" s="9" t="s">
        <v>8056</v>
      </c>
      <c r="J23049" t="s">
        <v>4957</v>
      </c>
      <c r="K23049" t="s">
        <v>4957</v>
      </c>
      <c r="M23049" t="s">
        <v>4853</v>
      </c>
      <c r="N23049">
        <v>4780</v>
      </c>
    </row>
    <row r="23050" spans="1:14" x14ac:dyDescent="0.25">
      <c r="A23050">
        <v>345</v>
      </c>
      <c r="B23050">
        <v>345101</v>
      </c>
      <c r="C23050">
        <v>5880</v>
      </c>
      <c r="D23050" t="s">
        <v>201</v>
      </c>
      <c r="E23050" s="1">
        <v>1.3</v>
      </c>
      <c r="F23050" s="5">
        <v>42004</v>
      </c>
      <c r="G23050" s="9" t="s">
        <v>7963</v>
      </c>
      <c r="H23050" s="9" t="s">
        <v>7972</v>
      </c>
      <c r="I23050" s="9" t="s">
        <v>8056</v>
      </c>
      <c r="J23050" t="s">
        <v>4952</v>
      </c>
      <c r="K23050" t="s">
        <v>4952</v>
      </c>
      <c r="M23050" t="s">
        <v>4853</v>
      </c>
      <c r="N23050">
        <v>4773</v>
      </c>
    </row>
    <row r="23051" spans="1:14" x14ac:dyDescent="0.25">
      <c r="A23051">
        <v>345</v>
      </c>
      <c r="B23051">
        <v>345102</v>
      </c>
      <c r="C23051">
        <v>5880</v>
      </c>
      <c r="D23051" t="s">
        <v>201</v>
      </c>
      <c r="E23051" s="1">
        <v>11.53</v>
      </c>
      <c r="F23051" s="5">
        <v>42004</v>
      </c>
      <c r="G23051" s="9" t="s">
        <v>7963</v>
      </c>
      <c r="H23051" s="9" t="s">
        <v>7972</v>
      </c>
      <c r="I23051" s="9" t="s">
        <v>8056</v>
      </c>
      <c r="J23051" t="s">
        <v>4952</v>
      </c>
      <c r="K23051" t="s">
        <v>4952</v>
      </c>
      <c r="M23051" t="s">
        <v>4853</v>
      </c>
      <c r="N23051">
        <v>4773</v>
      </c>
    </row>
    <row r="23052" spans="1:14" x14ac:dyDescent="0.25">
      <c r="A23052">
        <v>345</v>
      </c>
      <c r="B23052">
        <v>345101</v>
      </c>
      <c r="C23052">
        <v>5880</v>
      </c>
      <c r="D23052" t="s">
        <v>201</v>
      </c>
      <c r="E23052" s="1">
        <v>0.15</v>
      </c>
      <c r="F23052" s="5">
        <v>42004</v>
      </c>
      <c r="G23052" s="9" t="s">
        <v>7963</v>
      </c>
      <c r="H23052" s="9" t="s">
        <v>7972</v>
      </c>
      <c r="I23052" s="9" t="s">
        <v>8056</v>
      </c>
      <c r="J23052" t="s">
        <v>4954</v>
      </c>
      <c r="K23052" t="s">
        <v>4954</v>
      </c>
      <c r="M23052" t="s">
        <v>4853</v>
      </c>
      <c r="N23052">
        <v>4777</v>
      </c>
    </row>
    <row r="23053" spans="1:14" x14ac:dyDescent="0.25">
      <c r="A23053">
        <v>345</v>
      </c>
      <c r="B23053">
        <v>345102</v>
      </c>
      <c r="C23053">
        <v>5880</v>
      </c>
      <c r="D23053" t="s">
        <v>201</v>
      </c>
      <c r="E23053" s="1">
        <v>1.36</v>
      </c>
      <c r="F23053" s="5">
        <v>42004</v>
      </c>
      <c r="G23053" s="9" t="s">
        <v>7963</v>
      </c>
      <c r="H23053" s="9" t="s">
        <v>7972</v>
      </c>
      <c r="I23053" s="9" t="s">
        <v>8056</v>
      </c>
      <c r="J23053" t="s">
        <v>4954</v>
      </c>
      <c r="K23053" t="s">
        <v>4954</v>
      </c>
      <c r="M23053" t="s">
        <v>4853</v>
      </c>
      <c r="N23053">
        <v>4777</v>
      </c>
    </row>
    <row r="23054" spans="1:14" x14ac:dyDescent="0.25">
      <c r="A23054">
        <v>345</v>
      </c>
      <c r="B23054">
        <v>345101</v>
      </c>
      <c r="C23054">
        <v>5880</v>
      </c>
      <c r="D23054" t="s">
        <v>201</v>
      </c>
      <c r="E23054" s="1">
        <v>0.71</v>
      </c>
      <c r="F23054" s="5">
        <v>42004</v>
      </c>
      <c r="G23054" s="9" t="s">
        <v>7963</v>
      </c>
      <c r="H23054" s="9" t="s">
        <v>7972</v>
      </c>
      <c r="I23054" s="9" t="s">
        <v>8056</v>
      </c>
      <c r="J23054" t="s">
        <v>4955</v>
      </c>
      <c r="K23054" t="s">
        <v>4955</v>
      </c>
      <c r="M23054" t="s">
        <v>4853</v>
      </c>
      <c r="N23054">
        <v>4778</v>
      </c>
    </row>
    <row r="23055" spans="1:14" x14ac:dyDescent="0.25">
      <c r="A23055">
        <v>345</v>
      </c>
      <c r="B23055">
        <v>345102</v>
      </c>
      <c r="C23055">
        <v>5880</v>
      </c>
      <c r="D23055" t="s">
        <v>201</v>
      </c>
      <c r="E23055" s="1">
        <v>6.24</v>
      </c>
      <c r="F23055" s="5">
        <v>42004</v>
      </c>
      <c r="G23055" s="9" t="s">
        <v>7963</v>
      </c>
      <c r="H23055" s="9" t="s">
        <v>7972</v>
      </c>
      <c r="I23055" s="9" t="s">
        <v>8056</v>
      </c>
      <c r="J23055" t="s">
        <v>4955</v>
      </c>
      <c r="K23055" t="s">
        <v>4955</v>
      </c>
      <c r="M23055" t="s">
        <v>4853</v>
      </c>
      <c r="N23055">
        <v>4778</v>
      </c>
    </row>
    <row r="23056" spans="1:14" x14ac:dyDescent="0.25">
      <c r="A23056">
        <v>345</v>
      </c>
      <c r="B23056">
        <v>345101</v>
      </c>
      <c r="C23056">
        <v>5880</v>
      </c>
      <c r="D23056" t="s">
        <v>201</v>
      </c>
      <c r="E23056" s="1">
        <v>0.46</v>
      </c>
      <c r="F23056" s="5">
        <v>42004</v>
      </c>
      <c r="G23056" s="9" t="s">
        <v>7963</v>
      </c>
      <c r="H23056" s="9" t="s">
        <v>7972</v>
      </c>
      <c r="I23056" s="9" t="s">
        <v>8056</v>
      </c>
      <c r="J23056" t="s">
        <v>4957</v>
      </c>
      <c r="K23056" t="s">
        <v>4957</v>
      </c>
      <c r="M23056" t="s">
        <v>4853</v>
      </c>
      <c r="N23056">
        <v>4780</v>
      </c>
    </row>
    <row r="23057" spans="1:14" x14ac:dyDescent="0.25">
      <c r="A23057">
        <v>345</v>
      </c>
      <c r="B23057">
        <v>345102</v>
      </c>
      <c r="C23057">
        <v>5880</v>
      </c>
      <c r="D23057" t="s">
        <v>201</v>
      </c>
      <c r="E23057" s="1">
        <v>4.08</v>
      </c>
      <c r="F23057" s="5">
        <v>42004</v>
      </c>
      <c r="G23057" s="9" t="s">
        <v>7963</v>
      </c>
      <c r="H23057" s="9" t="s">
        <v>7972</v>
      </c>
      <c r="I23057" s="9" t="s">
        <v>8056</v>
      </c>
      <c r="J23057" t="s">
        <v>4957</v>
      </c>
      <c r="K23057" t="s">
        <v>4957</v>
      </c>
      <c r="M23057" t="s">
        <v>4853</v>
      </c>
      <c r="N23057">
        <v>4780</v>
      </c>
    </row>
    <row r="23058" spans="1:14" x14ac:dyDescent="0.25">
      <c r="A23058">
        <v>345</v>
      </c>
      <c r="B23058">
        <v>345101</v>
      </c>
      <c r="C23058">
        <v>5880</v>
      </c>
      <c r="D23058" t="s">
        <v>201</v>
      </c>
      <c r="E23058" s="1">
        <v>0.13</v>
      </c>
      <c r="F23058" s="5">
        <v>42004</v>
      </c>
      <c r="G23058" s="9" t="s">
        <v>7963</v>
      </c>
      <c r="H23058" s="9" t="s">
        <v>7972</v>
      </c>
      <c r="I23058" s="9" t="s">
        <v>8056</v>
      </c>
      <c r="J23058" t="s">
        <v>5137</v>
      </c>
      <c r="K23058" t="s">
        <v>5137</v>
      </c>
      <c r="M23058" t="s">
        <v>4853</v>
      </c>
      <c r="N23058">
        <v>298393</v>
      </c>
    </row>
    <row r="23059" spans="1:14" x14ac:dyDescent="0.25">
      <c r="A23059">
        <v>345</v>
      </c>
      <c r="B23059">
        <v>345102</v>
      </c>
      <c r="C23059">
        <v>5880</v>
      </c>
      <c r="D23059" t="s">
        <v>201</v>
      </c>
      <c r="E23059" s="1">
        <v>1.17</v>
      </c>
      <c r="F23059" s="5">
        <v>42004</v>
      </c>
      <c r="G23059" s="9" t="s">
        <v>7963</v>
      </c>
      <c r="H23059" s="9" t="s">
        <v>7972</v>
      </c>
      <c r="I23059" s="9" t="s">
        <v>8056</v>
      </c>
      <c r="J23059" t="s">
        <v>5137</v>
      </c>
      <c r="K23059" t="s">
        <v>5137</v>
      </c>
      <c r="M23059" t="s">
        <v>4853</v>
      </c>
      <c r="N23059">
        <v>298393</v>
      </c>
    </row>
    <row r="23060" spans="1:14" x14ac:dyDescent="0.25">
      <c r="A23060">
        <v>345</v>
      </c>
      <c r="B23060">
        <v>345101</v>
      </c>
      <c r="C23060">
        <v>5880</v>
      </c>
      <c r="D23060" t="s">
        <v>201</v>
      </c>
      <c r="E23060" s="1">
        <v>0.53</v>
      </c>
      <c r="F23060" s="5">
        <v>42035</v>
      </c>
      <c r="G23060" s="9" t="s">
        <v>7963</v>
      </c>
      <c r="H23060" s="9" t="s">
        <v>7972</v>
      </c>
      <c r="I23060" s="9" t="s">
        <v>8056</v>
      </c>
      <c r="J23060" t="s">
        <v>4952</v>
      </c>
      <c r="K23060" t="s">
        <v>4952</v>
      </c>
      <c r="M23060" t="s">
        <v>4853</v>
      </c>
      <c r="N23060">
        <v>4773</v>
      </c>
    </row>
    <row r="23061" spans="1:14" x14ac:dyDescent="0.25">
      <c r="A23061">
        <v>345</v>
      </c>
      <c r="B23061">
        <v>345102</v>
      </c>
      <c r="C23061">
        <v>5880</v>
      </c>
      <c r="D23061" t="s">
        <v>201</v>
      </c>
      <c r="E23061" s="1">
        <v>4.6399999999999997</v>
      </c>
      <c r="F23061" s="5">
        <v>42035</v>
      </c>
      <c r="G23061" s="9" t="s">
        <v>7963</v>
      </c>
      <c r="H23061" s="9" t="s">
        <v>7972</v>
      </c>
      <c r="I23061" s="9" t="s">
        <v>8056</v>
      </c>
      <c r="J23061" t="s">
        <v>4952</v>
      </c>
      <c r="K23061" t="s">
        <v>4952</v>
      </c>
      <c r="M23061" t="s">
        <v>4853</v>
      </c>
      <c r="N23061">
        <v>4773</v>
      </c>
    </row>
    <row r="23062" spans="1:14" x14ac:dyDescent="0.25">
      <c r="A23062">
        <v>345</v>
      </c>
      <c r="B23062">
        <v>345101</v>
      </c>
      <c r="C23062">
        <v>5880</v>
      </c>
      <c r="D23062" t="s">
        <v>201</v>
      </c>
      <c r="E23062" s="1">
        <v>0.3</v>
      </c>
      <c r="F23062" s="5">
        <v>42035</v>
      </c>
      <c r="G23062" s="9" t="s">
        <v>7963</v>
      </c>
      <c r="H23062" s="9" t="s">
        <v>7972</v>
      </c>
      <c r="I23062" s="9" t="s">
        <v>8056</v>
      </c>
      <c r="J23062" t="s">
        <v>4955</v>
      </c>
      <c r="K23062" t="s">
        <v>4955</v>
      </c>
      <c r="M23062" t="s">
        <v>4853</v>
      </c>
      <c r="N23062">
        <v>4778</v>
      </c>
    </row>
    <row r="23063" spans="1:14" x14ac:dyDescent="0.25">
      <c r="A23063">
        <v>345</v>
      </c>
      <c r="B23063">
        <v>345102</v>
      </c>
      <c r="C23063">
        <v>5880</v>
      </c>
      <c r="D23063" t="s">
        <v>201</v>
      </c>
      <c r="E23063" s="1">
        <v>2.66</v>
      </c>
      <c r="F23063" s="5">
        <v>42035</v>
      </c>
      <c r="G23063" s="9" t="s">
        <v>7963</v>
      </c>
      <c r="H23063" s="9" t="s">
        <v>7972</v>
      </c>
      <c r="I23063" s="9" t="s">
        <v>8056</v>
      </c>
      <c r="J23063" t="s">
        <v>4955</v>
      </c>
      <c r="K23063" t="s">
        <v>4955</v>
      </c>
      <c r="M23063" t="s">
        <v>4853</v>
      </c>
      <c r="N23063">
        <v>4778</v>
      </c>
    </row>
    <row r="23064" spans="1:14" x14ac:dyDescent="0.25">
      <c r="A23064">
        <v>345</v>
      </c>
      <c r="B23064">
        <v>345101</v>
      </c>
      <c r="C23064">
        <v>5880</v>
      </c>
      <c r="D23064" t="s">
        <v>201</v>
      </c>
      <c r="E23064" s="1">
        <v>0.63</v>
      </c>
      <c r="F23064" s="5">
        <v>42035</v>
      </c>
      <c r="G23064" s="9" t="s">
        <v>7963</v>
      </c>
      <c r="H23064" s="9" t="s">
        <v>7972</v>
      </c>
      <c r="I23064" s="9" t="s">
        <v>8056</v>
      </c>
      <c r="J23064" t="s">
        <v>4956</v>
      </c>
      <c r="K23064" t="s">
        <v>4956</v>
      </c>
      <c r="M23064" t="s">
        <v>4853</v>
      </c>
      <c r="N23064">
        <v>4779</v>
      </c>
    </row>
    <row r="23065" spans="1:14" x14ac:dyDescent="0.25">
      <c r="A23065">
        <v>345</v>
      </c>
      <c r="B23065">
        <v>345102</v>
      </c>
      <c r="C23065">
        <v>5880</v>
      </c>
      <c r="D23065" t="s">
        <v>201</v>
      </c>
      <c r="E23065" s="1">
        <v>5.58</v>
      </c>
      <c r="F23065" s="5">
        <v>42035</v>
      </c>
      <c r="G23065" s="9" t="s">
        <v>7963</v>
      </c>
      <c r="H23065" s="9" t="s">
        <v>7972</v>
      </c>
      <c r="I23065" s="9" t="s">
        <v>8056</v>
      </c>
      <c r="J23065" t="s">
        <v>4956</v>
      </c>
      <c r="K23065" t="s">
        <v>4956</v>
      </c>
      <c r="M23065" t="s">
        <v>4853</v>
      </c>
      <c r="N23065">
        <v>4779</v>
      </c>
    </row>
    <row r="23066" spans="1:14" x14ac:dyDescent="0.25">
      <c r="A23066">
        <v>345</v>
      </c>
      <c r="B23066">
        <v>345101</v>
      </c>
      <c r="C23066">
        <v>5880</v>
      </c>
      <c r="D23066" t="s">
        <v>201</v>
      </c>
      <c r="E23066" s="1">
        <v>1.3</v>
      </c>
      <c r="F23066" s="5">
        <v>42035</v>
      </c>
      <c r="G23066" s="9" t="s">
        <v>7963</v>
      </c>
      <c r="H23066" s="9" t="s">
        <v>7972</v>
      </c>
      <c r="I23066" s="9" t="s">
        <v>8056</v>
      </c>
      <c r="J23066" t="s">
        <v>4957</v>
      </c>
      <c r="K23066" t="s">
        <v>4957</v>
      </c>
      <c r="M23066" t="s">
        <v>4853</v>
      </c>
      <c r="N23066">
        <v>4780</v>
      </c>
    </row>
    <row r="23067" spans="1:14" x14ac:dyDescent="0.25">
      <c r="A23067">
        <v>345</v>
      </c>
      <c r="B23067">
        <v>345102</v>
      </c>
      <c r="C23067">
        <v>5880</v>
      </c>
      <c r="D23067" t="s">
        <v>201</v>
      </c>
      <c r="E23067" s="1">
        <v>11.45</v>
      </c>
      <c r="F23067" s="5">
        <v>42035</v>
      </c>
      <c r="G23067" s="9" t="s">
        <v>7963</v>
      </c>
      <c r="H23067" s="9" t="s">
        <v>7972</v>
      </c>
      <c r="I23067" s="9" t="s">
        <v>8056</v>
      </c>
      <c r="J23067" t="s">
        <v>4957</v>
      </c>
      <c r="K23067" t="s">
        <v>4957</v>
      </c>
      <c r="M23067" t="s">
        <v>4853</v>
      </c>
      <c r="N23067">
        <v>4780</v>
      </c>
    </row>
    <row r="23068" spans="1:14" x14ac:dyDescent="0.25">
      <c r="A23068">
        <v>345</v>
      </c>
      <c r="B23068">
        <v>345101</v>
      </c>
      <c r="C23068">
        <v>5880</v>
      </c>
      <c r="D23068" t="s">
        <v>201</v>
      </c>
      <c r="E23068" s="1">
        <v>0.82</v>
      </c>
      <c r="F23068" s="5">
        <v>42063</v>
      </c>
      <c r="G23068" s="9" t="s">
        <v>7963</v>
      </c>
      <c r="H23068" s="9" t="s">
        <v>7972</v>
      </c>
      <c r="I23068" s="9" t="s">
        <v>8056</v>
      </c>
      <c r="J23068" t="s">
        <v>4952</v>
      </c>
      <c r="K23068" t="s">
        <v>4952</v>
      </c>
      <c r="M23068" t="s">
        <v>4853</v>
      </c>
      <c r="N23068">
        <v>4773</v>
      </c>
    </row>
    <row r="23069" spans="1:14" x14ac:dyDescent="0.25">
      <c r="A23069">
        <v>345</v>
      </c>
      <c r="B23069">
        <v>345102</v>
      </c>
      <c r="C23069">
        <v>5880</v>
      </c>
      <c r="D23069" t="s">
        <v>201</v>
      </c>
      <c r="E23069" s="1">
        <v>7.18</v>
      </c>
      <c r="F23069" s="5">
        <v>42063</v>
      </c>
      <c r="G23069" s="9" t="s">
        <v>7963</v>
      </c>
      <c r="H23069" s="9" t="s">
        <v>7972</v>
      </c>
      <c r="I23069" s="9" t="s">
        <v>8056</v>
      </c>
      <c r="J23069" t="s">
        <v>4952</v>
      </c>
      <c r="K23069" t="s">
        <v>4952</v>
      </c>
      <c r="M23069" t="s">
        <v>4853</v>
      </c>
      <c r="N23069">
        <v>4773</v>
      </c>
    </row>
    <row r="23070" spans="1:14" x14ac:dyDescent="0.25">
      <c r="A23070">
        <v>345</v>
      </c>
      <c r="B23070">
        <v>345101</v>
      </c>
      <c r="C23070">
        <v>5880</v>
      </c>
      <c r="D23070" t="s">
        <v>201</v>
      </c>
      <c r="E23070" s="1">
        <v>1.1299999999999999</v>
      </c>
      <c r="F23070" s="5">
        <v>42063</v>
      </c>
      <c r="G23070" s="9" t="s">
        <v>7963</v>
      </c>
      <c r="H23070" s="9" t="s">
        <v>7972</v>
      </c>
      <c r="I23070" s="9" t="s">
        <v>8056</v>
      </c>
      <c r="J23070" t="s">
        <v>4957</v>
      </c>
      <c r="K23070" t="s">
        <v>4957</v>
      </c>
      <c r="M23070" t="s">
        <v>4853</v>
      </c>
      <c r="N23070">
        <v>4780</v>
      </c>
    </row>
    <row r="23071" spans="1:14" x14ac:dyDescent="0.25">
      <c r="A23071">
        <v>345</v>
      </c>
      <c r="B23071">
        <v>345102</v>
      </c>
      <c r="C23071">
        <v>5880</v>
      </c>
      <c r="D23071" t="s">
        <v>201</v>
      </c>
      <c r="E23071" s="1">
        <v>9.9</v>
      </c>
      <c r="F23071" s="5">
        <v>42063</v>
      </c>
      <c r="G23071" s="9" t="s">
        <v>7963</v>
      </c>
      <c r="H23071" s="9" t="s">
        <v>7972</v>
      </c>
      <c r="I23071" s="9" t="s">
        <v>8056</v>
      </c>
      <c r="J23071" t="s">
        <v>4957</v>
      </c>
      <c r="K23071" t="s">
        <v>4957</v>
      </c>
      <c r="M23071" t="s">
        <v>4853</v>
      </c>
      <c r="N23071">
        <v>4780</v>
      </c>
    </row>
    <row r="23072" spans="1:14" x14ac:dyDescent="0.25">
      <c r="A23072">
        <v>345</v>
      </c>
      <c r="B23072">
        <v>345101</v>
      </c>
      <c r="C23072">
        <v>5880</v>
      </c>
      <c r="D23072" t="s">
        <v>201</v>
      </c>
      <c r="E23072" s="1">
        <v>0.85</v>
      </c>
      <c r="F23072" s="5">
        <v>42094</v>
      </c>
      <c r="G23072" s="9" t="s">
        <v>7963</v>
      </c>
      <c r="H23072" s="9" t="s">
        <v>7972</v>
      </c>
      <c r="I23072" s="9" t="s">
        <v>8056</v>
      </c>
      <c r="J23072" t="s">
        <v>4952</v>
      </c>
      <c r="K23072" t="s">
        <v>4952</v>
      </c>
      <c r="M23072" t="s">
        <v>4853</v>
      </c>
      <c r="N23072">
        <v>4773</v>
      </c>
    </row>
    <row r="23073" spans="1:14" x14ac:dyDescent="0.25">
      <c r="A23073">
        <v>345</v>
      </c>
      <c r="B23073">
        <v>345102</v>
      </c>
      <c r="C23073">
        <v>5880</v>
      </c>
      <c r="D23073" t="s">
        <v>201</v>
      </c>
      <c r="E23073" s="1">
        <v>7.41</v>
      </c>
      <c r="F23073" s="5">
        <v>42094</v>
      </c>
      <c r="G23073" s="9" t="s">
        <v>7963</v>
      </c>
      <c r="H23073" s="9" t="s">
        <v>7972</v>
      </c>
      <c r="I23073" s="9" t="s">
        <v>8056</v>
      </c>
      <c r="J23073" t="s">
        <v>4952</v>
      </c>
      <c r="K23073" t="s">
        <v>4952</v>
      </c>
      <c r="M23073" t="s">
        <v>4853</v>
      </c>
      <c r="N23073">
        <v>4773</v>
      </c>
    </row>
    <row r="23074" spans="1:14" x14ac:dyDescent="0.25">
      <c r="A23074">
        <v>345</v>
      </c>
      <c r="B23074">
        <v>345101</v>
      </c>
      <c r="C23074">
        <v>5880</v>
      </c>
      <c r="D23074" t="s">
        <v>201</v>
      </c>
      <c r="E23074" s="1">
        <v>0.04</v>
      </c>
      <c r="F23074" s="5">
        <v>42094</v>
      </c>
      <c r="G23074" s="9" t="s">
        <v>7963</v>
      </c>
      <c r="H23074" s="9" t="s">
        <v>7972</v>
      </c>
      <c r="I23074" s="9" t="s">
        <v>8056</v>
      </c>
      <c r="J23074" t="s">
        <v>4956</v>
      </c>
      <c r="K23074" t="s">
        <v>4956</v>
      </c>
      <c r="M23074" t="s">
        <v>4853</v>
      </c>
      <c r="N23074">
        <v>4779</v>
      </c>
    </row>
    <row r="23075" spans="1:14" x14ac:dyDescent="0.25">
      <c r="A23075">
        <v>345</v>
      </c>
      <c r="B23075">
        <v>345102</v>
      </c>
      <c r="C23075">
        <v>5880</v>
      </c>
      <c r="D23075" t="s">
        <v>201</v>
      </c>
      <c r="E23075" s="1">
        <v>0.33</v>
      </c>
      <c r="F23075" s="5">
        <v>42094</v>
      </c>
      <c r="G23075" s="9" t="s">
        <v>7963</v>
      </c>
      <c r="H23075" s="9" t="s">
        <v>7972</v>
      </c>
      <c r="I23075" s="9" t="s">
        <v>8056</v>
      </c>
      <c r="J23075" t="s">
        <v>4956</v>
      </c>
      <c r="K23075" t="s">
        <v>4956</v>
      </c>
      <c r="M23075" t="s">
        <v>4853</v>
      </c>
      <c r="N23075">
        <v>4779</v>
      </c>
    </row>
    <row r="23076" spans="1:14" x14ac:dyDescent="0.25">
      <c r="A23076">
        <v>345</v>
      </c>
      <c r="B23076">
        <v>345101</v>
      </c>
      <c r="C23076">
        <v>5880</v>
      </c>
      <c r="D23076" t="s">
        <v>201</v>
      </c>
      <c r="E23076" s="1">
        <v>0.22</v>
      </c>
      <c r="F23076" s="5">
        <v>42094</v>
      </c>
      <c r="G23076" s="9" t="s">
        <v>7963</v>
      </c>
      <c r="H23076" s="9" t="s">
        <v>7972</v>
      </c>
      <c r="I23076" s="9" t="s">
        <v>8056</v>
      </c>
      <c r="J23076" t="s">
        <v>4957</v>
      </c>
      <c r="K23076" t="s">
        <v>4957</v>
      </c>
      <c r="M23076" t="s">
        <v>4853</v>
      </c>
      <c r="N23076">
        <v>4780</v>
      </c>
    </row>
    <row r="23077" spans="1:14" x14ac:dyDescent="0.25">
      <c r="A23077">
        <v>345</v>
      </c>
      <c r="B23077">
        <v>345102</v>
      </c>
      <c r="C23077">
        <v>5880</v>
      </c>
      <c r="D23077" t="s">
        <v>201</v>
      </c>
      <c r="E23077" s="1">
        <v>1.95</v>
      </c>
      <c r="F23077" s="5">
        <v>42094</v>
      </c>
      <c r="G23077" s="9" t="s">
        <v>7963</v>
      </c>
      <c r="H23077" s="9" t="s">
        <v>7972</v>
      </c>
      <c r="I23077" s="9" t="s">
        <v>8056</v>
      </c>
      <c r="J23077" t="s">
        <v>4957</v>
      </c>
      <c r="K23077" t="s">
        <v>4957</v>
      </c>
      <c r="M23077" t="s">
        <v>4853</v>
      </c>
      <c r="N23077">
        <v>4780</v>
      </c>
    </row>
    <row r="23078" spans="1:14" x14ac:dyDescent="0.25">
      <c r="A23078">
        <v>345</v>
      </c>
      <c r="B23078">
        <v>345101</v>
      </c>
      <c r="C23078">
        <v>5880</v>
      </c>
      <c r="D23078" t="s">
        <v>201</v>
      </c>
      <c r="E23078" s="1">
        <v>0.7</v>
      </c>
      <c r="F23078" s="5">
        <v>42124</v>
      </c>
      <c r="G23078" s="9" t="s">
        <v>7963</v>
      </c>
      <c r="H23078" s="9" t="s">
        <v>7972</v>
      </c>
      <c r="I23078" s="9" t="s">
        <v>8056</v>
      </c>
      <c r="J23078" t="s">
        <v>4952</v>
      </c>
      <c r="K23078" t="s">
        <v>4952</v>
      </c>
      <c r="M23078" t="s">
        <v>4853</v>
      </c>
      <c r="N23078">
        <v>4773</v>
      </c>
    </row>
    <row r="23079" spans="1:14" x14ac:dyDescent="0.25">
      <c r="A23079">
        <v>345</v>
      </c>
      <c r="B23079">
        <v>345102</v>
      </c>
      <c r="C23079">
        <v>5880</v>
      </c>
      <c r="D23079" t="s">
        <v>201</v>
      </c>
      <c r="E23079" s="1">
        <v>6.13</v>
      </c>
      <c r="F23079" s="5">
        <v>42124</v>
      </c>
      <c r="G23079" s="9" t="s">
        <v>7963</v>
      </c>
      <c r="H23079" s="9" t="s">
        <v>7972</v>
      </c>
      <c r="I23079" s="9" t="s">
        <v>8056</v>
      </c>
      <c r="J23079" t="s">
        <v>4952</v>
      </c>
      <c r="K23079" t="s">
        <v>4952</v>
      </c>
      <c r="M23079" t="s">
        <v>4853</v>
      </c>
      <c r="N23079">
        <v>4773</v>
      </c>
    </row>
    <row r="23080" spans="1:14" x14ac:dyDescent="0.25">
      <c r="A23080">
        <v>345</v>
      </c>
      <c r="B23080">
        <v>345101</v>
      </c>
      <c r="C23080">
        <v>5880</v>
      </c>
      <c r="D23080" t="s">
        <v>201</v>
      </c>
      <c r="E23080" s="1">
        <v>0.83</v>
      </c>
      <c r="F23080" s="5">
        <v>42124</v>
      </c>
      <c r="G23080" s="9" t="s">
        <v>7963</v>
      </c>
      <c r="H23080" s="9" t="s">
        <v>7972</v>
      </c>
      <c r="I23080" s="9" t="s">
        <v>8056</v>
      </c>
      <c r="J23080" t="s">
        <v>4955</v>
      </c>
      <c r="K23080" t="s">
        <v>4955</v>
      </c>
      <c r="M23080" t="s">
        <v>4853</v>
      </c>
      <c r="N23080">
        <v>4778</v>
      </c>
    </row>
    <row r="23081" spans="1:14" x14ac:dyDescent="0.25">
      <c r="A23081">
        <v>345</v>
      </c>
      <c r="B23081">
        <v>345102</v>
      </c>
      <c r="C23081">
        <v>5880</v>
      </c>
      <c r="D23081" t="s">
        <v>201</v>
      </c>
      <c r="E23081" s="1">
        <v>7.25</v>
      </c>
      <c r="F23081" s="5">
        <v>42124</v>
      </c>
      <c r="G23081" s="9" t="s">
        <v>7963</v>
      </c>
      <c r="H23081" s="9" t="s">
        <v>7972</v>
      </c>
      <c r="I23081" s="9" t="s">
        <v>8056</v>
      </c>
      <c r="J23081" t="s">
        <v>4955</v>
      </c>
      <c r="K23081" t="s">
        <v>4955</v>
      </c>
      <c r="M23081" t="s">
        <v>4853</v>
      </c>
      <c r="N23081">
        <v>4778</v>
      </c>
    </row>
    <row r="23082" spans="1:14" x14ac:dyDescent="0.25">
      <c r="A23082">
        <v>345</v>
      </c>
      <c r="B23082">
        <v>345101</v>
      </c>
      <c r="C23082">
        <v>5880</v>
      </c>
      <c r="D23082" t="s">
        <v>201</v>
      </c>
      <c r="E23082" s="1">
        <v>7.0000000000000007E-2</v>
      </c>
      <c r="F23082" s="5">
        <v>42124</v>
      </c>
      <c r="G23082" s="9" t="s">
        <v>7963</v>
      </c>
      <c r="H23082" s="9" t="s">
        <v>7972</v>
      </c>
      <c r="I23082" s="9" t="s">
        <v>8056</v>
      </c>
      <c r="J23082" t="s">
        <v>4956</v>
      </c>
      <c r="K23082" t="s">
        <v>4956</v>
      </c>
      <c r="M23082" t="s">
        <v>4853</v>
      </c>
      <c r="N23082">
        <v>4779</v>
      </c>
    </row>
    <row r="23083" spans="1:14" x14ac:dyDescent="0.25">
      <c r="A23083">
        <v>345</v>
      </c>
      <c r="B23083">
        <v>345102</v>
      </c>
      <c r="C23083">
        <v>5880</v>
      </c>
      <c r="D23083" t="s">
        <v>201</v>
      </c>
      <c r="E23083" s="1">
        <v>0.61</v>
      </c>
      <c r="F23083" s="5">
        <v>42124</v>
      </c>
      <c r="G23083" s="9" t="s">
        <v>7963</v>
      </c>
      <c r="H23083" s="9" t="s">
        <v>7972</v>
      </c>
      <c r="I23083" s="9" t="s">
        <v>8056</v>
      </c>
      <c r="J23083" t="s">
        <v>4956</v>
      </c>
      <c r="K23083" t="s">
        <v>4956</v>
      </c>
      <c r="M23083" t="s">
        <v>4853</v>
      </c>
      <c r="N23083">
        <v>4779</v>
      </c>
    </row>
    <row r="23084" spans="1:14" x14ac:dyDescent="0.25">
      <c r="A23084">
        <v>345</v>
      </c>
      <c r="B23084">
        <v>345101</v>
      </c>
      <c r="C23084">
        <v>5880</v>
      </c>
      <c r="D23084" t="s">
        <v>201</v>
      </c>
      <c r="E23084" s="1">
        <v>1.89</v>
      </c>
      <c r="F23084" s="5">
        <v>42124</v>
      </c>
      <c r="G23084" s="9" t="s">
        <v>7963</v>
      </c>
      <c r="H23084" s="9" t="s">
        <v>7972</v>
      </c>
      <c r="I23084" s="9" t="s">
        <v>8056</v>
      </c>
      <c r="J23084" t="s">
        <v>4957</v>
      </c>
      <c r="K23084" t="s">
        <v>4957</v>
      </c>
      <c r="M23084" t="s">
        <v>4853</v>
      </c>
      <c r="N23084">
        <v>4780</v>
      </c>
    </row>
    <row r="23085" spans="1:14" x14ac:dyDescent="0.25">
      <c r="A23085">
        <v>345</v>
      </c>
      <c r="B23085">
        <v>345102</v>
      </c>
      <c r="C23085">
        <v>5880</v>
      </c>
      <c r="D23085" t="s">
        <v>201</v>
      </c>
      <c r="E23085" s="1">
        <v>16.55</v>
      </c>
      <c r="F23085" s="5">
        <v>42124</v>
      </c>
      <c r="G23085" s="9" t="s">
        <v>7963</v>
      </c>
      <c r="H23085" s="9" t="s">
        <v>7972</v>
      </c>
      <c r="I23085" s="9" t="s">
        <v>8056</v>
      </c>
      <c r="J23085" t="s">
        <v>4957</v>
      </c>
      <c r="K23085" t="s">
        <v>4957</v>
      </c>
      <c r="M23085" t="s">
        <v>4853</v>
      </c>
      <c r="N23085">
        <v>4780</v>
      </c>
    </row>
    <row r="23086" spans="1:14" x14ac:dyDescent="0.25">
      <c r="A23086">
        <v>345</v>
      </c>
      <c r="B23086">
        <v>345101</v>
      </c>
      <c r="C23086">
        <v>5880</v>
      </c>
      <c r="D23086" t="s">
        <v>201</v>
      </c>
      <c r="E23086" s="1">
        <v>0.03</v>
      </c>
      <c r="F23086" s="5">
        <v>42124</v>
      </c>
      <c r="G23086" s="9" t="s">
        <v>7963</v>
      </c>
      <c r="H23086" s="9" t="s">
        <v>7972</v>
      </c>
      <c r="I23086" s="9" t="s">
        <v>8056</v>
      </c>
      <c r="J23086" t="s">
        <v>5137</v>
      </c>
      <c r="K23086" t="s">
        <v>5137</v>
      </c>
      <c r="M23086" t="s">
        <v>4853</v>
      </c>
      <c r="N23086">
        <v>298393</v>
      </c>
    </row>
    <row r="23087" spans="1:14" x14ac:dyDescent="0.25">
      <c r="A23087">
        <v>345</v>
      </c>
      <c r="B23087">
        <v>345102</v>
      </c>
      <c r="C23087">
        <v>5880</v>
      </c>
      <c r="D23087" t="s">
        <v>201</v>
      </c>
      <c r="E23087" s="1">
        <v>0.3</v>
      </c>
      <c r="F23087" s="5">
        <v>42124</v>
      </c>
      <c r="G23087" s="9" t="s">
        <v>7963</v>
      </c>
      <c r="H23087" s="9" t="s">
        <v>7972</v>
      </c>
      <c r="I23087" s="9" t="s">
        <v>8056</v>
      </c>
      <c r="J23087" t="s">
        <v>5137</v>
      </c>
      <c r="K23087" t="s">
        <v>5137</v>
      </c>
      <c r="M23087" t="s">
        <v>4853</v>
      </c>
      <c r="N23087">
        <v>298393</v>
      </c>
    </row>
    <row r="23088" spans="1:14" x14ac:dyDescent="0.25">
      <c r="A23088">
        <v>345</v>
      </c>
      <c r="B23088">
        <v>345101</v>
      </c>
      <c r="C23088">
        <v>5880</v>
      </c>
      <c r="D23088" t="s">
        <v>201</v>
      </c>
      <c r="E23088" s="1">
        <v>0.21</v>
      </c>
      <c r="F23088" s="5">
        <v>42155</v>
      </c>
      <c r="G23088" s="9" t="s">
        <v>7963</v>
      </c>
      <c r="H23088" s="9" t="s">
        <v>7972</v>
      </c>
      <c r="I23088" s="9" t="s">
        <v>8056</v>
      </c>
      <c r="J23088" t="s">
        <v>4952</v>
      </c>
      <c r="K23088" t="s">
        <v>4952</v>
      </c>
      <c r="M23088" t="s">
        <v>4853</v>
      </c>
      <c r="N23088">
        <v>4773</v>
      </c>
    </row>
    <row r="23089" spans="1:14" x14ac:dyDescent="0.25">
      <c r="A23089">
        <v>345</v>
      </c>
      <c r="B23089">
        <v>345102</v>
      </c>
      <c r="C23089">
        <v>5880</v>
      </c>
      <c r="D23089" t="s">
        <v>201</v>
      </c>
      <c r="E23089" s="1">
        <v>1.8</v>
      </c>
      <c r="F23089" s="5">
        <v>42155</v>
      </c>
      <c r="G23089" s="9" t="s">
        <v>7963</v>
      </c>
      <c r="H23089" s="9" t="s">
        <v>7972</v>
      </c>
      <c r="I23089" s="9" t="s">
        <v>8056</v>
      </c>
      <c r="J23089" t="s">
        <v>4952</v>
      </c>
      <c r="K23089" t="s">
        <v>4952</v>
      </c>
      <c r="M23089" t="s">
        <v>4853</v>
      </c>
      <c r="N23089">
        <v>4773</v>
      </c>
    </row>
    <row r="23090" spans="1:14" x14ac:dyDescent="0.25">
      <c r="A23090">
        <v>345</v>
      </c>
      <c r="B23090">
        <v>345101</v>
      </c>
      <c r="C23090">
        <v>5880</v>
      </c>
      <c r="D23090" t="s">
        <v>201</v>
      </c>
      <c r="E23090" s="1">
        <v>0.22</v>
      </c>
      <c r="F23090" s="5">
        <v>42155</v>
      </c>
      <c r="G23090" s="9" t="s">
        <v>7963</v>
      </c>
      <c r="H23090" s="9" t="s">
        <v>7972</v>
      </c>
      <c r="I23090" s="9" t="s">
        <v>8056</v>
      </c>
      <c r="J23090" t="s">
        <v>4955</v>
      </c>
      <c r="K23090" t="s">
        <v>4955</v>
      </c>
      <c r="M23090" t="s">
        <v>4853</v>
      </c>
      <c r="N23090">
        <v>4778</v>
      </c>
    </row>
    <row r="23091" spans="1:14" x14ac:dyDescent="0.25">
      <c r="A23091">
        <v>345</v>
      </c>
      <c r="B23091">
        <v>345102</v>
      </c>
      <c r="C23091">
        <v>5880</v>
      </c>
      <c r="D23091" t="s">
        <v>201</v>
      </c>
      <c r="E23091" s="1">
        <v>1.97</v>
      </c>
      <c r="F23091" s="5">
        <v>42155</v>
      </c>
      <c r="G23091" s="9" t="s">
        <v>7963</v>
      </c>
      <c r="H23091" s="9" t="s">
        <v>7972</v>
      </c>
      <c r="I23091" s="9" t="s">
        <v>8056</v>
      </c>
      <c r="J23091" t="s">
        <v>4955</v>
      </c>
      <c r="K23091" t="s">
        <v>4955</v>
      </c>
      <c r="M23091" t="s">
        <v>4853</v>
      </c>
      <c r="N23091">
        <v>4778</v>
      </c>
    </row>
    <row r="23092" spans="1:14" x14ac:dyDescent="0.25">
      <c r="A23092">
        <v>345</v>
      </c>
      <c r="B23092">
        <v>345101</v>
      </c>
      <c r="C23092">
        <v>5880</v>
      </c>
      <c r="D23092" t="s">
        <v>201</v>
      </c>
      <c r="E23092" s="1">
        <v>0.66</v>
      </c>
      <c r="F23092" s="5">
        <v>42155</v>
      </c>
      <c r="G23092" s="9" t="s">
        <v>7963</v>
      </c>
      <c r="H23092" s="9" t="s">
        <v>7972</v>
      </c>
      <c r="I23092" s="9" t="s">
        <v>8056</v>
      </c>
      <c r="J23092" t="s">
        <v>4956</v>
      </c>
      <c r="K23092" t="s">
        <v>4956</v>
      </c>
      <c r="M23092" t="s">
        <v>4853</v>
      </c>
      <c r="N23092">
        <v>4779</v>
      </c>
    </row>
    <row r="23093" spans="1:14" x14ac:dyDescent="0.25">
      <c r="A23093">
        <v>345</v>
      </c>
      <c r="B23093">
        <v>345102</v>
      </c>
      <c r="C23093">
        <v>5880</v>
      </c>
      <c r="D23093" t="s">
        <v>201</v>
      </c>
      <c r="E23093" s="1">
        <v>5.84</v>
      </c>
      <c r="F23093" s="5">
        <v>42155</v>
      </c>
      <c r="G23093" s="9" t="s">
        <v>7963</v>
      </c>
      <c r="H23093" s="9" t="s">
        <v>7972</v>
      </c>
      <c r="I23093" s="9" t="s">
        <v>8056</v>
      </c>
      <c r="J23093" t="s">
        <v>4956</v>
      </c>
      <c r="K23093" t="s">
        <v>4956</v>
      </c>
      <c r="M23093" t="s">
        <v>4853</v>
      </c>
      <c r="N23093">
        <v>4779</v>
      </c>
    </row>
    <row r="23094" spans="1:14" x14ac:dyDescent="0.25">
      <c r="A23094">
        <v>345</v>
      </c>
      <c r="B23094">
        <v>345101</v>
      </c>
      <c r="C23094">
        <v>5880</v>
      </c>
      <c r="D23094" t="s">
        <v>201</v>
      </c>
      <c r="E23094" s="1">
        <v>1.26</v>
      </c>
      <c r="F23094" s="5">
        <v>42155</v>
      </c>
      <c r="G23094" s="9" t="s">
        <v>7963</v>
      </c>
      <c r="H23094" s="9" t="s">
        <v>7972</v>
      </c>
      <c r="I23094" s="9" t="s">
        <v>8056</v>
      </c>
      <c r="J23094" t="s">
        <v>4957</v>
      </c>
      <c r="K23094" t="s">
        <v>4957</v>
      </c>
      <c r="M23094" t="s">
        <v>4853</v>
      </c>
      <c r="N23094">
        <v>4780</v>
      </c>
    </row>
    <row r="23095" spans="1:14" x14ac:dyDescent="0.25">
      <c r="A23095">
        <v>345</v>
      </c>
      <c r="B23095">
        <v>345102</v>
      </c>
      <c r="C23095">
        <v>5880</v>
      </c>
      <c r="D23095" t="s">
        <v>201</v>
      </c>
      <c r="E23095" s="1">
        <v>11.04</v>
      </c>
      <c r="F23095" s="5">
        <v>42155</v>
      </c>
      <c r="G23095" s="9" t="s">
        <v>7963</v>
      </c>
      <c r="H23095" s="9" t="s">
        <v>7972</v>
      </c>
      <c r="I23095" s="9" t="s">
        <v>8056</v>
      </c>
      <c r="J23095" t="s">
        <v>4957</v>
      </c>
      <c r="K23095" t="s">
        <v>4957</v>
      </c>
      <c r="M23095" t="s">
        <v>4853</v>
      </c>
      <c r="N23095">
        <v>4780</v>
      </c>
    </row>
    <row r="23096" spans="1:14" x14ac:dyDescent="0.25">
      <c r="A23096">
        <v>345</v>
      </c>
      <c r="B23096">
        <v>345101</v>
      </c>
      <c r="C23096">
        <v>5880</v>
      </c>
      <c r="D23096" t="s">
        <v>201</v>
      </c>
      <c r="E23096" s="1">
        <v>0.28999999999999998</v>
      </c>
      <c r="F23096" s="5">
        <v>42155</v>
      </c>
      <c r="G23096" s="9" t="s">
        <v>7963</v>
      </c>
      <c r="H23096" s="9" t="s">
        <v>7972</v>
      </c>
      <c r="I23096" s="9" t="s">
        <v>8056</v>
      </c>
      <c r="J23096" t="s">
        <v>5137</v>
      </c>
      <c r="K23096" t="s">
        <v>5137</v>
      </c>
      <c r="M23096" t="s">
        <v>4853</v>
      </c>
      <c r="N23096">
        <v>298393</v>
      </c>
    </row>
    <row r="23097" spans="1:14" x14ac:dyDescent="0.25">
      <c r="A23097">
        <v>345</v>
      </c>
      <c r="B23097">
        <v>345102</v>
      </c>
      <c r="C23097">
        <v>5880</v>
      </c>
      <c r="D23097" t="s">
        <v>201</v>
      </c>
      <c r="E23097" s="1">
        <v>2.52</v>
      </c>
      <c r="F23097" s="5">
        <v>42155</v>
      </c>
      <c r="G23097" s="9" t="s">
        <v>7963</v>
      </c>
      <c r="H23097" s="9" t="s">
        <v>7972</v>
      </c>
      <c r="I23097" s="9" t="s">
        <v>8056</v>
      </c>
      <c r="J23097" t="s">
        <v>5137</v>
      </c>
      <c r="K23097" t="s">
        <v>5137</v>
      </c>
      <c r="M23097" t="s">
        <v>4853</v>
      </c>
      <c r="N23097">
        <v>298393</v>
      </c>
    </row>
    <row r="23098" spans="1:14" x14ac:dyDescent="0.25">
      <c r="A23098">
        <v>345</v>
      </c>
      <c r="B23098">
        <v>345101</v>
      </c>
      <c r="C23098">
        <v>5880</v>
      </c>
      <c r="D23098" t="s">
        <v>201</v>
      </c>
      <c r="E23098" s="1">
        <v>0.91</v>
      </c>
      <c r="F23098" s="5">
        <v>42185</v>
      </c>
      <c r="G23098" s="9" t="s">
        <v>7963</v>
      </c>
      <c r="H23098" s="9" t="s">
        <v>7972</v>
      </c>
      <c r="I23098" s="9" t="s">
        <v>8056</v>
      </c>
      <c r="J23098" t="s">
        <v>4954</v>
      </c>
      <c r="K23098" t="s">
        <v>4954</v>
      </c>
      <c r="M23098" t="s">
        <v>4853</v>
      </c>
      <c r="N23098">
        <v>4777</v>
      </c>
    </row>
    <row r="23099" spans="1:14" x14ac:dyDescent="0.25">
      <c r="A23099">
        <v>345</v>
      </c>
      <c r="B23099">
        <v>345102</v>
      </c>
      <c r="C23099">
        <v>5880</v>
      </c>
      <c r="D23099" t="s">
        <v>201</v>
      </c>
      <c r="E23099" s="1">
        <v>8.0299999999999994</v>
      </c>
      <c r="F23099" s="5">
        <v>42185</v>
      </c>
      <c r="G23099" s="9" t="s">
        <v>7963</v>
      </c>
      <c r="H23099" s="9" t="s">
        <v>7972</v>
      </c>
      <c r="I23099" s="9" t="s">
        <v>8056</v>
      </c>
      <c r="J23099" t="s">
        <v>4954</v>
      </c>
      <c r="K23099" t="s">
        <v>4954</v>
      </c>
      <c r="M23099" t="s">
        <v>4853</v>
      </c>
      <c r="N23099">
        <v>4777</v>
      </c>
    </row>
    <row r="23100" spans="1:14" x14ac:dyDescent="0.25">
      <c r="A23100">
        <v>345</v>
      </c>
      <c r="B23100">
        <v>345101</v>
      </c>
      <c r="C23100">
        <v>5880</v>
      </c>
      <c r="D23100" t="s">
        <v>201</v>
      </c>
      <c r="E23100" s="1">
        <v>0.22</v>
      </c>
      <c r="F23100" s="5">
        <v>42185</v>
      </c>
      <c r="G23100" s="9" t="s">
        <v>7963</v>
      </c>
      <c r="H23100" s="9" t="s">
        <v>7972</v>
      </c>
      <c r="I23100" s="9" t="s">
        <v>8056</v>
      </c>
      <c r="J23100" t="s">
        <v>4956</v>
      </c>
      <c r="K23100" t="s">
        <v>4956</v>
      </c>
      <c r="M23100" t="s">
        <v>4853</v>
      </c>
      <c r="N23100">
        <v>4779</v>
      </c>
    </row>
    <row r="23101" spans="1:14" x14ac:dyDescent="0.25">
      <c r="A23101">
        <v>345</v>
      </c>
      <c r="B23101">
        <v>345102</v>
      </c>
      <c r="C23101">
        <v>5880</v>
      </c>
      <c r="D23101" t="s">
        <v>201</v>
      </c>
      <c r="E23101" s="1">
        <v>1.95</v>
      </c>
      <c r="F23101" s="5">
        <v>42185</v>
      </c>
      <c r="G23101" s="9" t="s">
        <v>7963</v>
      </c>
      <c r="H23101" s="9" t="s">
        <v>7972</v>
      </c>
      <c r="I23101" s="9" t="s">
        <v>8056</v>
      </c>
      <c r="J23101" t="s">
        <v>4956</v>
      </c>
      <c r="K23101" t="s">
        <v>4956</v>
      </c>
      <c r="M23101" t="s">
        <v>4853</v>
      </c>
      <c r="N23101">
        <v>4779</v>
      </c>
    </row>
    <row r="23102" spans="1:14" x14ac:dyDescent="0.25">
      <c r="A23102">
        <v>345</v>
      </c>
      <c r="B23102">
        <v>345101</v>
      </c>
      <c r="C23102">
        <v>5880</v>
      </c>
      <c r="D23102" t="s">
        <v>201</v>
      </c>
      <c r="E23102" s="1">
        <v>0.3</v>
      </c>
      <c r="F23102" s="5">
        <v>42185</v>
      </c>
      <c r="G23102" s="9" t="s">
        <v>7963</v>
      </c>
      <c r="H23102" s="9" t="s">
        <v>7972</v>
      </c>
      <c r="I23102" s="9" t="s">
        <v>8056</v>
      </c>
      <c r="J23102" t="s">
        <v>4957</v>
      </c>
      <c r="K23102" t="s">
        <v>4957</v>
      </c>
      <c r="M23102" t="s">
        <v>4853</v>
      </c>
      <c r="N23102">
        <v>4780</v>
      </c>
    </row>
    <row r="23103" spans="1:14" x14ac:dyDescent="0.25">
      <c r="A23103">
        <v>345</v>
      </c>
      <c r="B23103">
        <v>345102</v>
      </c>
      <c r="C23103">
        <v>5880</v>
      </c>
      <c r="D23103" t="s">
        <v>201</v>
      </c>
      <c r="E23103" s="1">
        <v>2.69</v>
      </c>
      <c r="F23103" s="5">
        <v>42185</v>
      </c>
      <c r="G23103" s="9" t="s">
        <v>7963</v>
      </c>
      <c r="H23103" s="9" t="s">
        <v>7972</v>
      </c>
      <c r="I23103" s="9" t="s">
        <v>8056</v>
      </c>
      <c r="J23103" t="s">
        <v>4957</v>
      </c>
      <c r="K23103" t="s">
        <v>4957</v>
      </c>
      <c r="M23103" t="s">
        <v>4853</v>
      </c>
      <c r="N23103">
        <v>4780</v>
      </c>
    </row>
    <row r="23104" spans="1:14" x14ac:dyDescent="0.25">
      <c r="A23104">
        <v>345</v>
      </c>
      <c r="B23104">
        <v>345102</v>
      </c>
      <c r="C23104">
        <v>5880</v>
      </c>
      <c r="D23104" t="s">
        <v>201</v>
      </c>
      <c r="E23104" s="1">
        <v>31.45</v>
      </c>
      <c r="F23104" s="5">
        <v>41835</v>
      </c>
      <c r="G23104" s="9" t="s">
        <v>7966</v>
      </c>
      <c r="H23104" s="9" t="s">
        <v>7976</v>
      </c>
      <c r="I23104" s="9" t="s">
        <v>8055</v>
      </c>
      <c r="J23104" t="s">
        <v>5176</v>
      </c>
      <c r="M23104" t="s">
        <v>5745</v>
      </c>
      <c r="N23104">
        <v>614412</v>
      </c>
    </row>
    <row r="23105" spans="1:14" x14ac:dyDescent="0.25">
      <c r="A23105">
        <v>345</v>
      </c>
      <c r="B23105">
        <v>345102</v>
      </c>
      <c r="C23105">
        <v>5880</v>
      </c>
      <c r="D23105" t="s">
        <v>201</v>
      </c>
      <c r="E23105" s="1">
        <v>173.79</v>
      </c>
      <c r="F23105" s="5">
        <v>41837</v>
      </c>
      <c r="G23105" s="9" t="s">
        <v>7966</v>
      </c>
      <c r="H23105" s="9" t="s">
        <v>7976</v>
      </c>
      <c r="I23105" s="9" t="s">
        <v>8055</v>
      </c>
      <c r="J23105" t="s">
        <v>5458</v>
      </c>
      <c r="M23105" t="s">
        <v>5745</v>
      </c>
      <c r="N23105">
        <v>614964</v>
      </c>
    </row>
    <row r="23106" spans="1:14" x14ac:dyDescent="0.25">
      <c r="A23106">
        <v>345</v>
      </c>
      <c r="B23106">
        <v>345102</v>
      </c>
      <c r="C23106">
        <v>5880</v>
      </c>
      <c r="D23106" t="s">
        <v>201</v>
      </c>
      <c r="E23106" s="1">
        <v>19.07</v>
      </c>
      <c r="F23106" s="5">
        <v>41872</v>
      </c>
      <c r="G23106" s="9" t="s">
        <v>7966</v>
      </c>
      <c r="H23106" s="9" t="s">
        <v>7976</v>
      </c>
      <c r="I23106" s="9" t="s">
        <v>8055</v>
      </c>
      <c r="J23106" t="s">
        <v>5176</v>
      </c>
      <c r="M23106" t="s">
        <v>5745</v>
      </c>
      <c r="N23106">
        <v>623183</v>
      </c>
    </row>
    <row r="23107" spans="1:14" x14ac:dyDescent="0.25">
      <c r="A23107">
        <v>345</v>
      </c>
      <c r="B23107">
        <v>345102</v>
      </c>
      <c r="C23107">
        <v>5880</v>
      </c>
      <c r="D23107" t="s">
        <v>201</v>
      </c>
      <c r="E23107" s="1">
        <v>123.93</v>
      </c>
      <c r="F23107" s="5">
        <v>41906</v>
      </c>
      <c r="G23107" s="9" t="s">
        <v>7966</v>
      </c>
      <c r="H23107" s="9" t="s">
        <v>7976</v>
      </c>
      <c r="I23107" s="9" t="s">
        <v>8055</v>
      </c>
      <c r="J23107" t="s">
        <v>5176</v>
      </c>
      <c r="M23107" t="s">
        <v>5745</v>
      </c>
      <c r="N23107">
        <v>630943</v>
      </c>
    </row>
    <row r="23108" spans="1:14" x14ac:dyDescent="0.25">
      <c r="A23108">
        <v>345</v>
      </c>
      <c r="B23108">
        <v>345102</v>
      </c>
      <c r="C23108">
        <v>5880</v>
      </c>
      <c r="D23108" t="s">
        <v>201</v>
      </c>
      <c r="E23108" s="1">
        <v>37.78</v>
      </c>
      <c r="F23108" s="5">
        <v>41921</v>
      </c>
      <c r="G23108" s="9" t="s">
        <v>7966</v>
      </c>
      <c r="H23108" s="9" t="s">
        <v>7976</v>
      </c>
      <c r="I23108" s="9" t="s">
        <v>8055</v>
      </c>
      <c r="J23108" t="s">
        <v>5176</v>
      </c>
      <c r="M23108" t="s">
        <v>5745</v>
      </c>
      <c r="N23108">
        <v>635378</v>
      </c>
    </row>
    <row r="23109" spans="1:14" x14ac:dyDescent="0.25">
      <c r="A23109">
        <v>345</v>
      </c>
      <c r="B23109">
        <v>345101</v>
      </c>
      <c r="C23109">
        <v>5880</v>
      </c>
      <c r="D23109" t="s">
        <v>201</v>
      </c>
      <c r="E23109" s="1">
        <v>11.6</v>
      </c>
      <c r="F23109" s="5">
        <v>41948</v>
      </c>
      <c r="G23109" s="9" t="s">
        <v>7966</v>
      </c>
      <c r="H23109" s="9" t="s">
        <v>7976</v>
      </c>
      <c r="I23109" s="9" t="s">
        <v>8055</v>
      </c>
      <c r="J23109" t="s">
        <v>5176</v>
      </c>
      <c r="M23109" t="s">
        <v>5745</v>
      </c>
      <c r="N23109">
        <v>641646</v>
      </c>
    </row>
    <row r="23110" spans="1:14" x14ac:dyDescent="0.25">
      <c r="A23110">
        <v>345</v>
      </c>
      <c r="B23110">
        <v>345102</v>
      </c>
      <c r="C23110">
        <v>5880</v>
      </c>
      <c r="D23110" t="s">
        <v>201</v>
      </c>
      <c r="E23110" s="1">
        <v>20.03</v>
      </c>
      <c r="F23110" s="5">
        <v>41963</v>
      </c>
      <c r="G23110" s="9" t="s">
        <v>7966</v>
      </c>
      <c r="H23110" s="9" t="s">
        <v>7976</v>
      </c>
      <c r="I23110" s="9" t="s">
        <v>8055</v>
      </c>
      <c r="J23110" t="s">
        <v>5176</v>
      </c>
      <c r="M23110" t="s">
        <v>5745</v>
      </c>
      <c r="N23110">
        <v>645229</v>
      </c>
    </row>
    <row r="23111" spans="1:14" x14ac:dyDescent="0.25">
      <c r="A23111">
        <v>345</v>
      </c>
      <c r="B23111">
        <v>345102</v>
      </c>
      <c r="C23111">
        <v>5880</v>
      </c>
      <c r="D23111" t="s">
        <v>201</v>
      </c>
      <c r="E23111" s="1">
        <v>38.869999999999997</v>
      </c>
      <c r="F23111" s="5">
        <v>41990</v>
      </c>
      <c r="G23111" s="9" t="s">
        <v>7966</v>
      </c>
      <c r="H23111" s="9" t="s">
        <v>7976</v>
      </c>
      <c r="I23111" s="9" t="s">
        <v>8055</v>
      </c>
      <c r="J23111" t="s">
        <v>5176</v>
      </c>
      <c r="M23111" t="s">
        <v>5745</v>
      </c>
      <c r="N23111">
        <v>651205</v>
      </c>
    </row>
    <row r="23112" spans="1:14" x14ac:dyDescent="0.25">
      <c r="A23112">
        <v>345</v>
      </c>
      <c r="B23112">
        <v>345102</v>
      </c>
      <c r="C23112">
        <v>5880</v>
      </c>
      <c r="D23112" t="s">
        <v>201</v>
      </c>
      <c r="E23112" s="1">
        <v>164.19</v>
      </c>
      <c r="F23112" s="5">
        <v>42023</v>
      </c>
      <c r="G23112" s="9" t="s">
        <v>7966</v>
      </c>
      <c r="H23112" s="9" t="s">
        <v>7976</v>
      </c>
      <c r="I23112" s="9" t="s">
        <v>8055</v>
      </c>
      <c r="J23112" t="s">
        <v>5176</v>
      </c>
      <c r="M23112" t="s">
        <v>5745</v>
      </c>
      <c r="N23112">
        <v>657373</v>
      </c>
    </row>
    <row r="23113" spans="1:14" x14ac:dyDescent="0.25">
      <c r="A23113">
        <v>345</v>
      </c>
      <c r="B23113">
        <v>345101</v>
      </c>
      <c r="C23113">
        <v>5880</v>
      </c>
      <c r="D23113" t="s">
        <v>201</v>
      </c>
      <c r="E23113" s="1">
        <v>29.66</v>
      </c>
      <c r="F23113" s="5">
        <v>42033</v>
      </c>
      <c r="G23113" s="9" t="s">
        <v>7966</v>
      </c>
      <c r="H23113" s="9" t="s">
        <v>7976</v>
      </c>
      <c r="I23113" s="9" t="s">
        <v>8055</v>
      </c>
      <c r="J23113" t="s">
        <v>5176</v>
      </c>
      <c r="M23113" t="s">
        <v>5745</v>
      </c>
      <c r="N23113">
        <v>660325</v>
      </c>
    </row>
    <row r="23114" spans="1:14" x14ac:dyDescent="0.25">
      <c r="A23114">
        <v>345</v>
      </c>
      <c r="B23114">
        <v>345101</v>
      </c>
      <c r="C23114">
        <v>5880</v>
      </c>
      <c r="D23114" t="s">
        <v>201</v>
      </c>
      <c r="E23114" s="1">
        <v>14.35</v>
      </c>
      <c r="F23114" s="5">
        <v>42035</v>
      </c>
      <c r="G23114" s="9" t="s">
        <v>7966</v>
      </c>
      <c r="H23114" s="9" t="s">
        <v>7974</v>
      </c>
      <c r="I23114" s="9" t="s">
        <v>8055</v>
      </c>
      <c r="J23114" t="s">
        <v>5382</v>
      </c>
      <c r="K23114" t="s">
        <v>5185</v>
      </c>
      <c r="M23114" t="s">
        <v>5158</v>
      </c>
      <c r="N23114">
        <v>303041</v>
      </c>
    </row>
    <row r="23115" spans="1:14" x14ac:dyDescent="0.25">
      <c r="A23115">
        <v>345</v>
      </c>
      <c r="B23115">
        <v>345101</v>
      </c>
      <c r="C23115">
        <v>5880</v>
      </c>
      <c r="D23115" t="s">
        <v>201</v>
      </c>
      <c r="E23115" s="1">
        <v>-14.35</v>
      </c>
      <c r="F23115" s="5">
        <v>42036</v>
      </c>
      <c r="G23115" s="9" t="s">
        <v>7966</v>
      </c>
      <c r="H23115" s="9" t="s">
        <v>7974</v>
      </c>
      <c r="I23115" s="9" t="s">
        <v>8055</v>
      </c>
      <c r="J23115" t="s">
        <v>5382</v>
      </c>
      <c r="K23115" t="s">
        <v>5185</v>
      </c>
      <c r="M23115" t="s">
        <v>5158</v>
      </c>
      <c r="N23115">
        <v>303041</v>
      </c>
    </row>
    <row r="23116" spans="1:14" x14ac:dyDescent="0.25">
      <c r="A23116">
        <v>345</v>
      </c>
      <c r="B23116">
        <v>345101</v>
      </c>
      <c r="C23116">
        <v>5880</v>
      </c>
      <c r="D23116" t="s">
        <v>201</v>
      </c>
      <c r="E23116" s="1">
        <v>14.35</v>
      </c>
      <c r="F23116" s="5">
        <v>42037</v>
      </c>
      <c r="G23116" s="9" t="s">
        <v>7966</v>
      </c>
      <c r="H23116" s="9" t="s">
        <v>7976</v>
      </c>
      <c r="I23116" s="9" t="s">
        <v>8055</v>
      </c>
      <c r="J23116" t="s">
        <v>5185</v>
      </c>
      <c r="M23116" t="s">
        <v>5745</v>
      </c>
      <c r="N23116">
        <v>660602</v>
      </c>
    </row>
    <row r="23117" spans="1:14" x14ac:dyDescent="0.25">
      <c r="A23117">
        <v>345</v>
      </c>
      <c r="B23117">
        <v>345102</v>
      </c>
      <c r="C23117">
        <v>5880</v>
      </c>
      <c r="D23117" t="s">
        <v>201</v>
      </c>
      <c r="E23117" s="1">
        <v>53.43</v>
      </c>
      <c r="F23117" s="5">
        <v>42053</v>
      </c>
      <c r="G23117" s="9" t="s">
        <v>7966</v>
      </c>
      <c r="H23117" s="9" t="s">
        <v>7976</v>
      </c>
      <c r="I23117" s="9" t="s">
        <v>8055</v>
      </c>
      <c r="J23117" t="s">
        <v>5176</v>
      </c>
      <c r="M23117" t="s">
        <v>5745</v>
      </c>
      <c r="N23117">
        <v>664540</v>
      </c>
    </row>
    <row r="23118" spans="1:14" x14ac:dyDescent="0.25">
      <c r="A23118">
        <v>345</v>
      </c>
      <c r="B23118">
        <v>345102</v>
      </c>
      <c r="C23118">
        <v>5880</v>
      </c>
      <c r="D23118" t="s">
        <v>201</v>
      </c>
      <c r="E23118" s="1">
        <v>89</v>
      </c>
      <c r="F23118" s="5">
        <v>42080</v>
      </c>
      <c r="G23118" s="9" t="s">
        <v>7966</v>
      </c>
      <c r="H23118" s="9" t="s">
        <v>7976</v>
      </c>
      <c r="I23118" s="9" t="s">
        <v>8055</v>
      </c>
      <c r="J23118" t="s">
        <v>5176</v>
      </c>
      <c r="M23118" t="s">
        <v>5745</v>
      </c>
      <c r="N23118">
        <v>670248</v>
      </c>
    </row>
    <row r="23119" spans="1:14" x14ac:dyDescent="0.25">
      <c r="A23119">
        <v>345</v>
      </c>
      <c r="B23119">
        <v>345102</v>
      </c>
      <c r="C23119">
        <v>5880</v>
      </c>
      <c r="D23119" t="s">
        <v>201</v>
      </c>
      <c r="E23119" s="1">
        <v>9.8800000000000008</v>
      </c>
      <c r="F23119" s="5">
        <v>42108</v>
      </c>
      <c r="G23119" s="9" t="s">
        <v>7966</v>
      </c>
      <c r="H23119" s="9" t="s">
        <v>7976</v>
      </c>
      <c r="I23119" s="9" t="s">
        <v>8055</v>
      </c>
      <c r="J23119" t="s">
        <v>5176</v>
      </c>
      <c r="M23119" t="s">
        <v>5745</v>
      </c>
      <c r="N23119">
        <v>676416</v>
      </c>
    </row>
    <row r="23120" spans="1:14" x14ac:dyDescent="0.25">
      <c r="A23120">
        <v>345</v>
      </c>
      <c r="B23120">
        <v>345102</v>
      </c>
      <c r="C23120">
        <v>5880</v>
      </c>
      <c r="D23120" t="s">
        <v>201</v>
      </c>
      <c r="E23120" s="1">
        <v>8.4700000000000006</v>
      </c>
      <c r="F23120" s="5">
        <v>42185</v>
      </c>
      <c r="G23120" s="9" t="s">
        <v>7966</v>
      </c>
      <c r="H23120" s="9" t="s">
        <v>7976</v>
      </c>
      <c r="I23120" s="9" t="s">
        <v>8055</v>
      </c>
      <c r="J23120" t="s">
        <v>5176</v>
      </c>
      <c r="M23120" t="s">
        <v>5745</v>
      </c>
      <c r="N23120">
        <v>694678</v>
      </c>
    </row>
    <row r="23121" spans="1:14" x14ac:dyDescent="0.25">
      <c r="A23121">
        <v>345</v>
      </c>
      <c r="B23121">
        <v>345101</v>
      </c>
      <c r="C23121">
        <v>5945</v>
      </c>
      <c r="D23121" t="s">
        <v>209</v>
      </c>
      <c r="E23121" s="1">
        <v>0.28000000000000003</v>
      </c>
      <c r="F23121" s="5">
        <v>41851</v>
      </c>
      <c r="G23121" s="9" t="s">
        <v>7963</v>
      </c>
      <c r="H23121" s="9" t="s">
        <v>7972</v>
      </c>
      <c r="I23121" s="9" t="s">
        <v>8056</v>
      </c>
      <c r="J23121" t="s">
        <v>4978</v>
      </c>
      <c r="K23121" t="s">
        <v>4978</v>
      </c>
      <c r="M23121" t="s">
        <v>4853</v>
      </c>
      <c r="N23121">
        <v>4917</v>
      </c>
    </row>
    <row r="23122" spans="1:14" x14ac:dyDescent="0.25">
      <c r="A23122">
        <v>345</v>
      </c>
      <c r="B23122">
        <v>345102</v>
      </c>
      <c r="C23122">
        <v>5945</v>
      </c>
      <c r="D23122" t="s">
        <v>209</v>
      </c>
      <c r="E23122" s="1">
        <v>2.4700000000000002</v>
      </c>
      <c r="F23122" s="5">
        <v>41851</v>
      </c>
      <c r="G23122" s="9" t="s">
        <v>7963</v>
      </c>
      <c r="H23122" s="9" t="s">
        <v>7972</v>
      </c>
      <c r="I23122" s="9" t="s">
        <v>8056</v>
      </c>
      <c r="J23122" t="s">
        <v>4978</v>
      </c>
      <c r="K23122" t="s">
        <v>4978</v>
      </c>
      <c r="M23122" t="s">
        <v>4853</v>
      </c>
      <c r="N23122">
        <v>4917</v>
      </c>
    </row>
    <row r="23123" spans="1:14" x14ac:dyDescent="0.25">
      <c r="A23123">
        <v>345</v>
      </c>
      <c r="B23123">
        <v>345101</v>
      </c>
      <c r="C23123">
        <v>5945</v>
      </c>
      <c r="D23123" t="s">
        <v>209</v>
      </c>
      <c r="E23123" s="1">
        <v>0.19</v>
      </c>
      <c r="F23123" s="5">
        <v>41851</v>
      </c>
      <c r="G23123" s="9" t="s">
        <v>7963</v>
      </c>
      <c r="H23123" s="9" t="s">
        <v>7972</v>
      </c>
      <c r="I23123" s="9" t="s">
        <v>8056</v>
      </c>
      <c r="J23123" t="s">
        <v>4979</v>
      </c>
      <c r="K23123" t="s">
        <v>4979</v>
      </c>
      <c r="M23123" t="s">
        <v>4853</v>
      </c>
      <c r="N23123">
        <v>4919</v>
      </c>
    </row>
    <row r="23124" spans="1:14" x14ac:dyDescent="0.25">
      <c r="A23124">
        <v>345</v>
      </c>
      <c r="B23124">
        <v>345102</v>
      </c>
      <c r="C23124">
        <v>5945</v>
      </c>
      <c r="D23124" t="s">
        <v>209</v>
      </c>
      <c r="E23124" s="1">
        <v>1.7</v>
      </c>
      <c r="F23124" s="5">
        <v>41851</v>
      </c>
      <c r="G23124" s="9" t="s">
        <v>7963</v>
      </c>
      <c r="H23124" s="9" t="s">
        <v>7972</v>
      </c>
      <c r="I23124" s="9" t="s">
        <v>8056</v>
      </c>
      <c r="J23124" t="s">
        <v>4979</v>
      </c>
      <c r="K23124" t="s">
        <v>4979</v>
      </c>
      <c r="M23124" t="s">
        <v>4853</v>
      </c>
      <c r="N23124">
        <v>4919</v>
      </c>
    </row>
    <row r="23125" spans="1:14" x14ac:dyDescent="0.25">
      <c r="A23125">
        <v>345</v>
      </c>
      <c r="B23125">
        <v>345101</v>
      </c>
      <c r="C23125">
        <v>5945</v>
      </c>
      <c r="D23125" t="s">
        <v>209</v>
      </c>
      <c r="E23125" s="1">
        <v>264.83</v>
      </c>
      <c r="F23125" s="5">
        <v>41851</v>
      </c>
      <c r="G23125" s="9" t="s">
        <v>7963</v>
      </c>
      <c r="H23125" s="9" t="s">
        <v>7972</v>
      </c>
      <c r="I23125" s="9" t="s">
        <v>8056</v>
      </c>
      <c r="J23125" t="s">
        <v>4980</v>
      </c>
      <c r="K23125" t="s">
        <v>4980</v>
      </c>
      <c r="M23125" t="s">
        <v>4853</v>
      </c>
      <c r="N23125">
        <v>4920</v>
      </c>
    </row>
    <row r="23126" spans="1:14" x14ac:dyDescent="0.25">
      <c r="A23126">
        <v>345</v>
      </c>
      <c r="B23126">
        <v>345102</v>
      </c>
      <c r="C23126">
        <v>5945</v>
      </c>
      <c r="D23126" t="s">
        <v>209</v>
      </c>
      <c r="E23126" s="1">
        <v>2361.71</v>
      </c>
      <c r="F23126" s="5">
        <v>41851</v>
      </c>
      <c r="G23126" s="9" t="s">
        <v>7963</v>
      </c>
      <c r="H23126" s="9" t="s">
        <v>7972</v>
      </c>
      <c r="I23126" s="9" t="s">
        <v>8056</v>
      </c>
      <c r="J23126" t="s">
        <v>4980</v>
      </c>
      <c r="K23126" t="s">
        <v>4980</v>
      </c>
      <c r="M23126" t="s">
        <v>4853</v>
      </c>
      <c r="N23126">
        <v>4920</v>
      </c>
    </row>
    <row r="23127" spans="1:14" x14ac:dyDescent="0.25">
      <c r="A23127">
        <v>345</v>
      </c>
      <c r="B23127">
        <v>345101</v>
      </c>
      <c r="C23127">
        <v>5945</v>
      </c>
      <c r="D23127" t="s">
        <v>209</v>
      </c>
      <c r="E23127" s="1">
        <v>1.94</v>
      </c>
      <c r="F23127" s="5">
        <v>41882</v>
      </c>
      <c r="G23127" s="9" t="s">
        <v>7965</v>
      </c>
      <c r="H23127" s="9" t="s">
        <v>7972</v>
      </c>
      <c r="I23127" s="9" t="s">
        <v>8056</v>
      </c>
      <c r="J23127" t="s">
        <v>5130</v>
      </c>
      <c r="K23127" t="s">
        <v>5130</v>
      </c>
      <c r="M23127" t="s">
        <v>4853</v>
      </c>
      <c r="N23127">
        <v>297655</v>
      </c>
    </row>
    <row r="23128" spans="1:14" x14ac:dyDescent="0.25">
      <c r="A23128">
        <v>345</v>
      </c>
      <c r="B23128">
        <v>345102</v>
      </c>
      <c r="C23128">
        <v>5945</v>
      </c>
      <c r="D23128" t="s">
        <v>209</v>
      </c>
      <c r="E23128" s="1">
        <v>17.27</v>
      </c>
      <c r="F23128" s="5">
        <v>41882</v>
      </c>
      <c r="G23128" s="9" t="s">
        <v>7965</v>
      </c>
      <c r="H23128" s="9" t="s">
        <v>7972</v>
      </c>
      <c r="I23128" s="9" t="s">
        <v>8056</v>
      </c>
      <c r="J23128" t="s">
        <v>5130</v>
      </c>
      <c r="K23128" t="s">
        <v>5130</v>
      </c>
      <c r="M23128" t="s">
        <v>4853</v>
      </c>
      <c r="N23128">
        <v>297655</v>
      </c>
    </row>
    <row r="23129" spans="1:14" x14ac:dyDescent="0.25">
      <c r="A23129">
        <v>345</v>
      </c>
      <c r="B23129">
        <v>345101</v>
      </c>
      <c r="C23129">
        <v>5945</v>
      </c>
      <c r="D23129" t="s">
        <v>209</v>
      </c>
      <c r="E23129" s="1">
        <v>280.33999999999997</v>
      </c>
      <c r="F23129" s="5">
        <v>41882</v>
      </c>
      <c r="G23129" s="9" t="s">
        <v>7963</v>
      </c>
      <c r="H23129" s="9" t="s">
        <v>7972</v>
      </c>
      <c r="I23129" s="9" t="s">
        <v>8056</v>
      </c>
      <c r="J23129" t="s">
        <v>4980</v>
      </c>
      <c r="K23129" t="s">
        <v>4980</v>
      </c>
      <c r="M23129" t="s">
        <v>4853</v>
      </c>
      <c r="N23129">
        <v>4920</v>
      </c>
    </row>
    <row r="23130" spans="1:14" x14ac:dyDescent="0.25">
      <c r="A23130">
        <v>345</v>
      </c>
      <c r="B23130">
        <v>345102</v>
      </c>
      <c r="C23130">
        <v>5945</v>
      </c>
      <c r="D23130" t="s">
        <v>209</v>
      </c>
      <c r="E23130" s="1">
        <v>2489.6</v>
      </c>
      <c r="F23130" s="5">
        <v>41882</v>
      </c>
      <c r="G23130" s="9" t="s">
        <v>7963</v>
      </c>
      <c r="H23130" s="9" t="s">
        <v>7972</v>
      </c>
      <c r="I23130" s="9" t="s">
        <v>8056</v>
      </c>
      <c r="J23130" t="s">
        <v>4980</v>
      </c>
      <c r="K23130" t="s">
        <v>4980</v>
      </c>
      <c r="M23130" t="s">
        <v>4853</v>
      </c>
      <c r="N23130">
        <v>4920</v>
      </c>
    </row>
    <row r="23131" spans="1:14" x14ac:dyDescent="0.25">
      <c r="A23131">
        <v>345</v>
      </c>
      <c r="B23131">
        <v>345101</v>
      </c>
      <c r="C23131">
        <v>5945</v>
      </c>
      <c r="D23131" t="s">
        <v>209</v>
      </c>
      <c r="E23131" s="1">
        <v>1.42</v>
      </c>
      <c r="F23131" s="5">
        <v>41882</v>
      </c>
      <c r="G23131" s="9" t="s">
        <v>7963</v>
      </c>
      <c r="H23131" s="9" t="s">
        <v>7972</v>
      </c>
      <c r="I23131" s="9" t="s">
        <v>8056</v>
      </c>
      <c r="J23131" t="s">
        <v>4981</v>
      </c>
      <c r="K23131" t="s">
        <v>4981</v>
      </c>
      <c r="M23131" t="s">
        <v>4853</v>
      </c>
      <c r="N23131">
        <v>4923</v>
      </c>
    </row>
    <row r="23132" spans="1:14" x14ac:dyDescent="0.25">
      <c r="A23132">
        <v>345</v>
      </c>
      <c r="B23132">
        <v>345102</v>
      </c>
      <c r="C23132">
        <v>5945</v>
      </c>
      <c r="D23132" t="s">
        <v>209</v>
      </c>
      <c r="E23132" s="1">
        <v>12.65</v>
      </c>
      <c r="F23132" s="5">
        <v>41882</v>
      </c>
      <c r="G23132" s="9" t="s">
        <v>7963</v>
      </c>
      <c r="H23132" s="9" t="s">
        <v>7972</v>
      </c>
      <c r="I23132" s="9" t="s">
        <v>8056</v>
      </c>
      <c r="J23132" t="s">
        <v>4981</v>
      </c>
      <c r="K23132" t="s">
        <v>4981</v>
      </c>
      <c r="M23132" t="s">
        <v>4853</v>
      </c>
      <c r="N23132">
        <v>4923</v>
      </c>
    </row>
    <row r="23133" spans="1:14" x14ac:dyDescent="0.25">
      <c r="A23133">
        <v>345</v>
      </c>
      <c r="B23133">
        <v>345101</v>
      </c>
      <c r="C23133">
        <v>5945</v>
      </c>
      <c r="D23133" t="s">
        <v>209</v>
      </c>
      <c r="E23133" s="1">
        <v>5.15</v>
      </c>
      <c r="F23133" s="5">
        <v>41912</v>
      </c>
      <c r="G23133" s="9" t="s">
        <v>7965</v>
      </c>
      <c r="H23133" s="9" t="s">
        <v>7972</v>
      </c>
      <c r="I23133" s="9" t="s">
        <v>8056</v>
      </c>
      <c r="J23133" t="s">
        <v>5130</v>
      </c>
      <c r="K23133" t="s">
        <v>5130</v>
      </c>
      <c r="M23133" t="s">
        <v>4853</v>
      </c>
      <c r="N23133">
        <v>297655</v>
      </c>
    </row>
    <row r="23134" spans="1:14" x14ac:dyDescent="0.25">
      <c r="A23134">
        <v>345</v>
      </c>
      <c r="B23134">
        <v>345102</v>
      </c>
      <c r="C23134">
        <v>5945</v>
      </c>
      <c r="D23134" t="s">
        <v>209</v>
      </c>
      <c r="E23134" s="1">
        <v>45.17</v>
      </c>
      <c r="F23134" s="5">
        <v>41912</v>
      </c>
      <c r="G23134" s="9" t="s">
        <v>7965</v>
      </c>
      <c r="H23134" s="9" t="s">
        <v>7972</v>
      </c>
      <c r="I23134" s="9" t="s">
        <v>8056</v>
      </c>
      <c r="J23134" t="s">
        <v>5130</v>
      </c>
      <c r="K23134" t="s">
        <v>5130</v>
      </c>
      <c r="M23134" t="s">
        <v>4853</v>
      </c>
      <c r="N23134">
        <v>297655</v>
      </c>
    </row>
    <row r="23135" spans="1:14" x14ac:dyDescent="0.25">
      <c r="A23135">
        <v>345</v>
      </c>
      <c r="B23135">
        <v>345101</v>
      </c>
      <c r="C23135">
        <v>5945</v>
      </c>
      <c r="D23135" t="s">
        <v>209</v>
      </c>
      <c r="E23135" s="1">
        <v>0.38</v>
      </c>
      <c r="F23135" s="5">
        <v>41912</v>
      </c>
      <c r="G23135" s="9" t="s">
        <v>7963</v>
      </c>
      <c r="H23135" s="9" t="s">
        <v>7972</v>
      </c>
      <c r="I23135" s="9" t="s">
        <v>8056</v>
      </c>
      <c r="J23135" t="s">
        <v>4979</v>
      </c>
      <c r="K23135" t="s">
        <v>4979</v>
      </c>
      <c r="M23135" t="s">
        <v>4853</v>
      </c>
      <c r="N23135">
        <v>4919</v>
      </c>
    </row>
    <row r="23136" spans="1:14" x14ac:dyDescent="0.25">
      <c r="A23136">
        <v>345</v>
      </c>
      <c r="B23136">
        <v>345102</v>
      </c>
      <c r="C23136">
        <v>5945</v>
      </c>
      <c r="D23136" t="s">
        <v>209</v>
      </c>
      <c r="E23136" s="1">
        <v>3.36</v>
      </c>
      <c r="F23136" s="5">
        <v>41912</v>
      </c>
      <c r="G23136" s="9" t="s">
        <v>7963</v>
      </c>
      <c r="H23136" s="9" t="s">
        <v>7972</v>
      </c>
      <c r="I23136" s="9" t="s">
        <v>8056</v>
      </c>
      <c r="J23136" t="s">
        <v>4979</v>
      </c>
      <c r="K23136" t="s">
        <v>4979</v>
      </c>
      <c r="M23136" t="s">
        <v>4853</v>
      </c>
      <c r="N23136">
        <v>4919</v>
      </c>
    </row>
    <row r="23137" spans="1:14" x14ac:dyDescent="0.25">
      <c r="A23137">
        <v>345</v>
      </c>
      <c r="B23137">
        <v>345101</v>
      </c>
      <c r="C23137">
        <v>5945</v>
      </c>
      <c r="D23137" t="s">
        <v>209</v>
      </c>
      <c r="E23137" s="1">
        <v>246.9</v>
      </c>
      <c r="F23137" s="5">
        <v>41912</v>
      </c>
      <c r="G23137" s="9" t="s">
        <v>7963</v>
      </c>
      <c r="H23137" s="9" t="s">
        <v>7972</v>
      </c>
      <c r="I23137" s="9" t="s">
        <v>8056</v>
      </c>
      <c r="J23137" t="s">
        <v>4980</v>
      </c>
      <c r="K23137" t="s">
        <v>4980</v>
      </c>
      <c r="M23137" t="s">
        <v>4853</v>
      </c>
      <c r="N23137">
        <v>4920</v>
      </c>
    </row>
    <row r="23138" spans="1:14" x14ac:dyDescent="0.25">
      <c r="A23138">
        <v>345</v>
      </c>
      <c r="B23138">
        <v>345102</v>
      </c>
      <c r="C23138">
        <v>5945</v>
      </c>
      <c r="D23138" t="s">
        <v>209</v>
      </c>
      <c r="E23138" s="1">
        <v>2164.9499999999998</v>
      </c>
      <c r="F23138" s="5">
        <v>41912</v>
      </c>
      <c r="G23138" s="9" t="s">
        <v>7963</v>
      </c>
      <c r="H23138" s="9" t="s">
        <v>7972</v>
      </c>
      <c r="I23138" s="9" t="s">
        <v>8056</v>
      </c>
      <c r="J23138" t="s">
        <v>4980</v>
      </c>
      <c r="K23138" t="s">
        <v>4980</v>
      </c>
      <c r="M23138" t="s">
        <v>4853</v>
      </c>
      <c r="N23138">
        <v>4920</v>
      </c>
    </row>
    <row r="23139" spans="1:14" x14ac:dyDescent="0.25">
      <c r="A23139">
        <v>345</v>
      </c>
      <c r="B23139">
        <v>345101</v>
      </c>
      <c r="C23139">
        <v>5945</v>
      </c>
      <c r="D23139" t="s">
        <v>209</v>
      </c>
      <c r="E23139" s="1">
        <v>2.93</v>
      </c>
      <c r="F23139" s="5">
        <v>41943</v>
      </c>
      <c r="G23139" s="9" t="s">
        <v>7965</v>
      </c>
      <c r="H23139" s="9" t="s">
        <v>7972</v>
      </c>
      <c r="I23139" s="9" t="s">
        <v>8056</v>
      </c>
      <c r="J23139" t="s">
        <v>5130</v>
      </c>
      <c r="K23139" t="s">
        <v>5130</v>
      </c>
      <c r="M23139" t="s">
        <v>4853</v>
      </c>
      <c r="N23139">
        <v>297655</v>
      </c>
    </row>
    <row r="23140" spans="1:14" x14ac:dyDescent="0.25">
      <c r="A23140">
        <v>345</v>
      </c>
      <c r="B23140">
        <v>345102</v>
      </c>
      <c r="C23140">
        <v>5945</v>
      </c>
      <c r="D23140" t="s">
        <v>209</v>
      </c>
      <c r="E23140" s="1">
        <v>25.77</v>
      </c>
      <c r="F23140" s="5">
        <v>41943</v>
      </c>
      <c r="G23140" s="9" t="s">
        <v>7965</v>
      </c>
      <c r="H23140" s="9" t="s">
        <v>7972</v>
      </c>
      <c r="I23140" s="9" t="s">
        <v>8056</v>
      </c>
      <c r="J23140" t="s">
        <v>5130</v>
      </c>
      <c r="K23140" t="s">
        <v>5130</v>
      </c>
      <c r="M23140" t="s">
        <v>4853</v>
      </c>
      <c r="N23140">
        <v>297655</v>
      </c>
    </row>
    <row r="23141" spans="1:14" x14ac:dyDescent="0.25">
      <c r="A23141">
        <v>345</v>
      </c>
      <c r="B23141">
        <v>345101</v>
      </c>
      <c r="C23141">
        <v>5945</v>
      </c>
      <c r="D23141" t="s">
        <v>209</v>
      </c>
      <c r="E23141" s="1">
        <v>-1.33</v>
      </c>
      <c r="F23141" s="5">
        <v>41943</v>
      </c>
      <c r="G23141" s="9" t="s">
        <v>7963</v>
      </c>
      <c r="H23141" s="9" t="s">
        <v>7972</v>
      </c>
      <c r="I23141" s="9" t="s">
        <v>8056</v>
      </c>
      <c r="J23141" t="s">
        <v>4977</v>
      </c>
      <c r="K23141" t="s">
        <v>4977</v>
      </c>
      <c r="M23141" t="s">
        <v>4853</v>
      </c>
      <c r="N23141">
        <v>4916</v>
      </c>
    </row>
    <row r="23142" spans="1:14" x14ac:dyDescent="0.25">
      <c r="A23142">
        <v>345</v>
      </c>
      <c r="B23142">
        <v>345102</v>
      </c>
      <c r="C23142">
        <v>5945</v>
      </c>
      <c r="D23142" t="s">
        <v>209</v>
      </c>
      <c r="E23142" s="1">
        <v>-11.68</v>
      </c>
      <c r="F23142" s="5">
        <v>41943</v>
      </c>
      <c r="G23142" s="9" t="s">
        <v>7963</v>
      </c>
      <c r="H23142" s="9" t="s">
        <v>7972</v>
      </c>
      <c r="I23142" s="9" t="s">
        <v>8056</v>
      </c>
      <c r="J23142" t="s">
        <v>4977</v>
      </c>
      <c r="K23142" t="s">
        <v>4977</v>
      </c>
      <c r="M23142" t="s">
        <v>4853</v>
      </c>
      <c r="N23142">
        <v>4916</v>
      </c>
    </row>
    <row r="23143" spans="1:14" x14ac:dyDescent="0.25">
      <c r="A23143">
        <v>345</v>
      </c>
      <c r="B23143">
        <v>345101</v>
      </c>
      <c r="C23143">
        <v>5945</v>
      </c>
      <c r="D23143" t="s">
        <v>209</v>
      </c>
      <c r="E23143" s="1">
        <v>0.38</v>
      </c>
      <c r="F23143" s="5">
        <v>41943</v>
      </c>
      <c r="G23143" s="9" t="s">
        <v>7963</v>
      </c>
      <c r="H23143" s="9" t="s">
        <v>7972</v>
      </c>
      <c r="I23143" s="9" t="s">
        <v>8056</v>
      </c>
      <c r="J23143" t="s">
        <v>4979</v>
      </c>
      <c r="K23143" t="s">
        <v>4979</v>
      </c>
      <c r="M23143" t="s">
        <v>4853</v>
      </c>
      <c r="N23143">
        <v>4919</v>
      </c>
    </row>
    <row r="23144" spans="1:14" x14ac:dyDescent="0.25">
      <c r="A23144">
        <v>345</v>
      </c>
      <c r="B23144">
        <v>345102</v>
      </c>
      <c r="C23144">
        <v>5945</v>
      </c>
      <c r="D23144" t="s">
        <v>209</v>
      </c>
      <c r="E23144" s="1">
        <v>3.35</v>
      </c>
      <c r="F23144" s="5">
        <v>41943</v>
      </c>
      <c r="G23144" s="9" t="s">
        <v>7963</v>
      </c>
      <c r="H23144" s="9" t="s">
        <v>7972</v>
      </c>
      <c r="I23144" s="9" t="s">
        <v>8056</v>
      </c>
      <c r="J23144" t="s">
        <v>4979</v>
      </c>
      <c r="K23144" t="s">
        <v>4979</v>
      </c>
      <c r="M23144" t="s">
        <v>4853</v>
      </c>
      <c r="N23144">
        <v>4919</v>
      </c>
    </row>
    <row r="23145" spans="1:14" x14ac:dyDescent="0.25">
      <c r="A23145">
        <v>345</v>
      </c>
      <c r="B23145">
        <v>345101</v>
      </c>
      <c r="C23145">
        <v>5945</v>
      </c>
      <c r="D23145" t="s">
        <v>209</v>
      </c>
      <c r="E23145" s="1">
        <v>318.35000000000002</v>
      </c>
      <c r="F23145" s="5">
        <v>41943</v>
      </c>
      <c r="G23145" s="9" t="s">
        <v>7963</v>
      </c>
      <c r="H23145" s="9" t="s">
        <v>7972</v>
      </c>
      <c r="I23145" s="9" t="s">
        <v>8056</v>
      </c>
      <c r="J23145" t="s">
        <v>4980</v>
      </c>
      <c r="K23145" t="s">
        <v>4980</v>
      </c>
      <c r="M23145" t="s">
        <v>4853</v>
      </c>
      <c r="N23145">
        <v>4920</v>
      </c>
    </row>
    <row r="23146" spans="1:14" x14ac:dyDescent="0.25">
      <c r="A23146">
        <v>345</v>
      </c>
      <c r="B23146">
        <v>345102</v>
      </c>
      <c r="C23146">
        <v>5945</v>
      </c>
      <c r="D23146" t="s">
        <v>209</v>
      </c>
      <c r="E23146" s="1">
        <v>2800.17</v>
      </c>
      <c r="F23146" s="5">
        <v>41943</v>
      </c>
      <c r="G23146" s="9" t="s">
        <v>7963</v>
      </c>
      <c r="H23146" s="9" t="s">
        <v>7972</v>
      </c>
      <c r="I23146" s="9" t="s">
        <v>8056</v>
      </c>
      <c r="J23146" t="s">
        <v>4980</v>
      </c>
      <c r="K23146" t="s">
        <v>4980</v>
      </c>
      <c r="M23146" t="s">
        <v>4853</v>
      </c>
      <c r="N23146">
        <v>4920</v>
      </c>
    </row>
    <row r="23147" spans="1:14" x14ac:dyDescent="0.25">
      <c r="A23147">
        <v>345</v>
      </c>
      <c r="B23147">
        <v>345101</v>
      </c>
      <c r="C23147">
        <v>5945</v>
      </c>
      <c r="D23147" t="s">
        <v>209</v>
      </c>
      <c r="E23147" s="1">
        <v>1.63</v>
      </c>
      <c r="F23147" s="5">
        <v>41943</v>
      </c>
      <c r="G23147" s="9" t="s">
        <v>7963</v>
      </c>
      <c r="H23147" s="9" t="s">
        <v>7972</v>
      </c>
      <c r="I23147" s="9" t="s">
        <v>8056</v>
      </c>
      <c r="J23147" t="s">
        <v>4981</v>
      </c>
      <c r="K23147" t="s">
        <v>4981</v>
      </c>
      <c r="M23147" t="s">
        <v>4853</v>
      </c>
      <c r="N23147">
        <v>4923</v>
      </c>
    </row>
    <row r="23148" spans="1:14" x14ac:dyDescent="0.25">
      <c r="A23148">
        <v>345</v>
      </c>
      <c r="B23148">
        <v>345102</v>
      </c>
      <c r="C23148">
        <v>5945</v>
      </c>
      <c r="D23148" t="s">
        <v>209</v>
      </c>
      <c r="E23148" s="1">
        <v>14.37</v>
      </c>
      <c r="F23148" s="5">
        <v>41943</v>
      </c>
      <c r="G23148" s="9" t="s">
        <v>7963</v>
      </c>
      <c r="H23148" s="9" t="s">
        <v>7972</v>
      </c>
      <c r="I23148" s="9" t="s">
        <v>8056</v>
      </c>
      <c r="J23148" t="s">
        <v>4981</v>
      </c>
      <c r="K23148" t="s">
        <v>4981</v>
      </c>
      <c r="M23148" t="s">
        <v>4853</v>
      </c>
      <c r="N23148">
        <v>4923</v>
      </c>
    </row>
    <row r="23149" spans="1:14" x14ac:dyDescent="0.25">
      <c r="A23149">
        <v>345</v>
      </c>
      <c r="B23149">
        <v>345101</v>
      </c>
      <c r="C23149">
        <v>5945</v>
      </c>
      <c r="D23149" t="s">
        <v>209</v>
      </c>
      <c r="E23149" s="1">
        <v>4</v>
      </c>
      <c r="F23149" s="5">
        <v>41973</v>
      </c>
      <c r="G23149" s="9" t="s">
        <v>7965</v>
      </c>
      <c r="H23149" s="9" t="s">
        <v>7972</v>
      </c>
      <c r="I23149" s="9" t="s">
        <v>8056</v>
      </c>
      <c r="J23149" t="s">
        <v>5130</v>
      </c>
      <c r="K23149" t="s">
        <v>5130</v>
      </c>
      <c r="M23149" t="s">
        <v>4853</v>
      </c>
      <c r="N23149">
        <v>297655</v>
      </c>
    </row>
    <row r="23150" spans="1:14" x14ac:dyDescent="0.25">
      <c r="A23150">
        <v>345</v>
      </c>
      <c r="B23150">
        <v>345102</v>
      </c>
      <c r="C23150">
        <v>5945</v>
      </c>
      <c r="D23150" t="s">
        <v>209</v>
      </c>
      <c r="E23150" s="1">
        <v>35.29</v>
      </c>
      <c r="F23150" s="5">
        <v>41973</v>
      </c>
      <c r="G23150" s="9" t="s">
        <v>7965</v>
      </c>
      <c r="H23150" s="9" t="s">
        <v>7972</v>
      </c>
      <c r="I23150" s="9" t="s">
        <v>8056</v>
      </c>
      <c r="J23150" t="s">
        <v>5130</v>
      </c>
      <c r="K23150" t="s">
        <v>5130</v>
      </c>
      <c r="M23150" t="s">
        <v>4853</v>
      </c>
      <c r="N23150">
        <v>297655</v>
      </c>
    </row>
    <row r="23151" spans="1:14" x14ac:dyDescent="0.25">
      <c r="A23151">
        <v>345</v>
      </c>
      <c r="B23151">
        <v>345101</v>
      </c>
      <c r="C23151">
        <v>5945</v>
      </c>
      <c r="D23151" t="s">
        <v>209</v>
      </c>
      <c r="E23151" s="1">
        <v>0.55000000000000004</v>
      </c>
      <c r="F23151" s="5">
        <v>41973</v>
      </c>
      <c r="G23151" s="9" t="s">
        <v>7963</v>
      </c>
      <c r="H23151" s="9" t="s">
        <v>7972</v>
      </c>
      <c r="I23151" s="9" t="s">
        <v>8056</v>
      </c>
      <c r="J23151" t="s">
        <v>4978</v>
      </c>
      <c r="K23151" t="s">
        <v>4978</v>
      </c>
      <c r="M23151" t="s">
        <v>4853</v>
      </c>
      <c r="N23151">
        <v>4917</v>
      </c>
    </row>
    <row r="23152" spans="1:14" x14ac:dyDescent="0.25">
      <c r="A23152">
        <v>345</v>
      </c>
      <c r="B23152">
        <v>345102</v>
      </c>
      <c r="C23152">
        <v>5945</v>
      </c>
      <c r="D23152" t="s">
        <v>209</v>
      </c>
      <c r="E23152" s="1">
        <v>4.8499999999999996</v>
      </c>
      <c r="F23152" s="5">
        <v>41973</v>
      </c>
      <c r="G23152" s="9" t="s">
        <v>7963</v>
      </c>
      <c r="H23152" s="9" t="s">
        <v>7972</v>
      </c>
      <c r="I23152" s="9" t="s">
        <v>8056</v>
      </c>
      <c r="J23152" t="s">
        <v>4978</v>
      </c>
      <c r="K23152" t="s">
        <v>4978</v>
      </c>
      <c r="M23152" t="s">
        <v>4853</v>
      </c>
      <c r="N23152">
        <v>4917</v>
      </c>
    </row>
    <row r="23153" spans="1:14" x14ac:dyDescent="0.25">
      <c r="A23153">
        <v>345</v>
      </c>
      <c r="B23153">
        <v>345101</v>
      </c>
      <c r="C23153">
        <v>5945</v>
      </c>
      <c r="D23153" t="s">
        <v>209</v>
      </c>
      <c r="E23153" s="1">
        <v>0.19</v>
      </c>
      <c r="F23153" s="5">
        <v>41973</v>
      </c>
      <c r="G23153" s="9" t="s">
        <v>7963</v>
      </c>
      <c r="H23153" s="9" t="s">
        <v>7972</v>
      </c>
      <c r="I23153" s="9" t="s">
        <v>8056</v>
      </c>
      <c r="J23153" t="s">
        <v>4979</v>
      </c>
      <c r="K23153" t="s">
        <v>4979</v>
      </c>
      <c r="M23153" t="s">
        <v>4853</v>
      </c>
      <c r="N23153">
        <v>4919</v>
      </c>
    </row>
    <row r="23154" spans="1:14" x14ac:dyDescent="0.25">
      <c r="A23154">
        <v>345</v>
      </c>
      <c r="B23154">
        <v>345102</v>
      </c>
      <c r="C23154">
        <v>5945</v>
      </c>
      <c r="D23154" t="s">
        <v>209</v>
      </c>
      <c r="E23154" s="1">
        <v>1.67</v>
      </c>
      <c r="F23154" s="5">
        <v>41973</v>
      </c>
      <c r="G23154" s="9" t="s">
        <v>7963</v>
      </c>
      <c r="H23154" s="9" t="s">
        <v>7972</v>
      </c>
      <c r="I23154" s="9" t="s">
        <v>8056</v>
      </c>
      <c r="J23154" t="s">
        <v>4979</v>
      </c>
      <c r="K23154" t="s">
        <v>4979</v>
      </c>
      <c r="M23154" t="s">
        <v>4853</v>
      </c>
      <c r="N23154">
        <v>4919</v>
      </c>
    </row>
    <row r="23155" spans="1:14" x14ac:dyDescent="0.25">
      <c r="A23155">
        <v>345</v>
      </c>
      <c r="B23155">
        <v>345101</v>
      </c>
      <c r="C23155">
        <v>5945</v>
      </c>
      <c r="D23155" t="s">
        <v>209</v>
      </c>
      <c r="E23155" s="1">
        <v>221.5</v>
      </c>
      <c r="F23155" s="5">
        <v>41973</v>
      </c>
      <c r="G23155" s="9" t="s">
        <v>7963</v>
      </c>
      <c r="H23155" s="9" t="s">
        <v>7972</v>
      </c>
      <c r="I23155" s="9" t="s">
        <v>8056</v>
      </c>
      <c r="J23155" t="s">
        <v>4980</v>
      </c>
      <c r="K23155" t="s">
        <v>4980</v>
      </c>
      <c r="M23155" t="s">
        <v>4853</v>
      </c>
      <c r="N23155">
        <v>4920</v>
      </c>
    </row>
    <row r="23156" spans="1:14" x14ac:dyDescent="0.25">
      <c r="A23156">
        <v>345</v>
      </c>
      <c r="B23156">
        <v>345102</v>
      </c>
      <c r="C23156">
        <v>5945</v>
      </c>
      <c r="D23156" t="s">
        <v>209</v>
      </c>
      <c r="E23156" s="1">
        <v>1955.22</v>
      </c>
      <c r="F23156" s="5">
        <v>41973</v>
      </c>
      <c r="G23156" s="9" t="s">
        <v>7963</v>
      </c>
      <c r="H23156" s="9" t="s">
        <v>7972</v>
      </c>
      <c r="I23156" s="9" t="s">
        <v>8056</v>
      </c>
      <c r="J23156" t="s">
        <v>4980</v>
      </c>
      <c r="K23156" t="s">
        <v>4980</v>
      </c>
      <c r="M23156" t="s">
        <v>4853</v>
      </c>
      <c r="N23156">
        <v>4920</v>
      </c>
    </row>
    <row r="23157" spans="1:14" x14ac:dyDescent="0.25">
      <c r="A23157">
        <v>345</v>
      </c>
      <c r="B23157">
        <v>345101</v>
      </c>
      <c r="C23157">
        <v>5945</v>
      </c>
      <c r="D23157" t="s">
        <v>209</v>
      </c>
      <c r="E23157" s="1">
        <v>1.4</v>
      </c>
      <c r="F23157" s="5">
        <v>42004</v>
      </c>
      <c r="G23157" s="9" t="s">
        <v>7964</v>
      </c>
      <c r="H23157" s="9" t="s">
        <v>7972</v>
      </c>
      <c r="I23157" s="9" t="s">
        <v>8056</v>
      </c>
      <c r="J23157" t="s">
        <v>5023</v>
      </c>
      <c r="K23157" t="s">
        <v>5023</v>
      </c>
      <c r="M23157" t="s">
        <v>4853</v>
      </c>
      <c r="N23157">
        <v>5285</v>
      </c>
    </row>
    <row r="23158" spans="1:14" x14ac:dyDescent="0.25">
      <c r="A23158">
        <v>345</v>
      </c>
      <c r="B23158">
        <v>345102</v>
      </c>
      <c r="C23158">
        <v>5945</v>
      </c>
      <c r="D23158" t="s">
        <v>209</v>
      </c>
      <c r="E23158" s="1">
        <v>12.41</v>
      </c>
      <c r="F23158" s="5">
        <v>42004</v>
      </c>
      <c r="G23158" s="9" t="s">
        <v>7964</v>
      </c>
      <c r="H23158" s="9" t="s">
        <v>7972</v>
      </c>
      <c r="I23158" s="9" t="s">
        <v>8056</v>
      </c>
      <c r="J23158" t="s">
        <v>5023</v>
      </c>
      <c r="K23158" t="s">
        <v>5023</v>
      </c>
      <c r="M23158" t="s">
        <v>4853</v>
      </c>
      <c r="N23158">
        <v>5285</v>
      </c>
    </row>
    <row r="23159" spans="1:14" x14ac:dyDescent="0.25">
      <c r="A23159">
        <v>345</v>
      </c>
      <c r="B23159">
        <v>345101</v>
      </c>
      <c r="C23159">
        <v>5945</v>
      </c>
      <c r="D23159" t="s">
        <v>209</v>
      </c>
      <c r="E23159" s="1">
        <v>1.95</v>
      </c>
      <c r="F23159" s="5">
        <v>42004</v>
      </c>
      <c r="G23159" s="9" t="s">
        <v>7965</v>
      </c>
      <c r="H23159" s="9" t="s">
        <v>7972</v>
      </c>
      <c r="I23159" s="9" t="s">
        <v>8056</v>
      </c>
      <c r="J23159" t="s">
        <v>5130</v>
      </c>
      <c r="K23159" t="s">
        <v>5130</v>
      </c>
      <c r="M23159" t="s">
        <v>4853</v>
      </c>
      <c r="N23159">
        <v>297655</v>
      </c>
    </row>
    <row r="23160" spans="1:14" x14ac:dyDescent="0.25">
      <c r="A23160">
        <v>345</v>
      </c>
      <c r="B23160">
        <v>345102</v>
      </c>
      <c r="C23160">
        <v>5945</v>
      </c>
      <c r="D23160" t="s">
        <v>209</v>
      </c>
      <c r="E23160" s="1">
        <v>17.21</v>
      </c>
      <c r="F23160" s="5">
        <v>42004</v>
      </c>
      <c r="G23160" s="9" t="s">
        <v>7965</v>
      </c>
      <c r="H23160" s="9" t="s">
        <v>7972</v>
      </c>
      <c r="I23160" s="9" t="s">
        <v>8056</v>
      </c>
      <c r="J23160" t="s">
        <v>5130</v>
      </c>
      <c r="K23160" t="s">
        <v>5130</v>
      </c>
      <c r="M23160" t="s">
        <v>4853</v>
      </c>
      <c r="N23160">
        <v>297655</v>
      </c>
    </row>
    <row r="23161" spans="1:14" x14ac:dyDescent="0.25">
      <c r="A23161">
        <v>345</v>
      </c>
      <c r="B23161">
        <v>345101</v>
      </c>
      <c r="C23161">
        <v>5945</v>
      </c>
      <c r="D23161" t="s">
        <v>209</v>
      </c>
      <c r="E23161" s="1">
        <v>0.14000000000000001</v>
      </c>
      <c r="F23161" s="5">
        <v>42004</v>
      </c>
      <c r="G23161" s="9" t="s">
        <v>7963</v>
      </c>
      <c r="H23161" s="9" t="s">
        <v>7972</v>
      </c>
      <c r="I23161" s="9" t="s">
        <v>8056</v>
      </c>
      <c r="J23161" t="s">
        <v>4978</v>
      </c>
      <c r="K23161" t="s">
        <v>4978</v>
      </c>
      <c r="M23161" t="s">
        <v>4853</v>
      </c>
      <c r="N23161">
        <v>4917</v>
      </c>
    </row>
    <row r="23162" spans="1:14" x14ac:dyDescent="0.25">
      <c r="A23162">
        <v>345</v>
      </c>
      <c r="B23162">
        <v>345102</v>
      </c>
      <c r="C23162">
        <v>5945</v>
      </c>
      <c r="D23162" t="s">
        <v>209</v>
      </c>
      <c r="E23162" s="1">
        <v>1.21</v>
      </c>
      <c r="F23162" s="5">
        <v>42004</v>
      </c>
      <c r="G23162" s="9" t="s">
        <v>7963</v>
      </c>
      <c r="H23162" s="9" t="s">
        <v>7972</v>
      </c>
      <c r="I23162" s="9" t="s">
        <v>8056</v>
      </c>
      <c r="J23162" t="s">
        <v>4978</v>
      </c>
      <c r="K23162" t="s">
        <v>4978</v>
      </c>
      <c r="M23162" t="s">
        <v>4853</v>
      </c>
      <c r="N23162">
        <v>4917</v>
      </c>
    </row>
    <row r="23163" spans="1:14" x14ac:dyDescent="0.25">
      <c r="A23163">
        <v>345</v>
      </c>
      <c r="B23163">
        <v>345101</v>
      </c>
      <c r="C23163">
        <v>5945</v>
      </c>
      <c r="D23163" t="s">
        <v>209</v>
      </c>
      <c r="E23163" s="1">
        <v>315.77</v>
      </c>
      <c r="F23163" s="5">
        <v>42004</v>
      </c>
      <c r="G23163" s="9" t="s">
        <v>7963</v>
      </c>
      <c r="H23163" s="9" t="s">
        <v>7972</v>
      </c>
      <c r="I23163" s="9" t="s">
        <v>8056</v>
      </c>
      <c r="J23163" t="s">
        <v>4980</v>
      </c>
      <c r="K23163" t="s">
        <v>4980</v>
      </c>
      <c r="M23163" t="s">
        <v>4853</v>
      </c>
      <c r="N23163">
        <v>4920</v>
      </c>
    </row>
    <row r="23164" spans="1:14" x14ac:dyDescent="0.25">
      <c r="A23164">
        <v>345</v>
      </c>
      <c r="B23164">
        <v>345102</v>
      </c>
      <c r="C23164">
        <v>5945</v>
      </c>
      <c r="D23164" t="s">
        <v>209</v>
      </c>
      <c r="E23164" s="1">
        <v>2793.04</v>
      </c>
      <c r="F23164" s="5">
        <v>42004</v>
      </c>
      <c r="G23164" s="9" t="s">
        <v>7963</v>
      </c>
      <c r="H23164" s="9" t="s">
        <v>7972</v>
      </c>
      <c r="I23164" s="9" t="s">
        <v>8056</v>
      </c>
      <c r="J23164" t="s">
        <v>4980</v>
      </c>
      <c r="K23164" t="s">
        <v>4980</v>
      </c>
      <c r="M23164" t="s">
        <v>4853</v>
      </c>
      <c r="N23164">
        <v>4920</v>
      </c>
    </row>
    <row r="23165" spans="1:14" x14ac:dyDescent="0.25">
      <c r="A23165">
        <v>345</v>
      </c>
      <c r="B23165">
        <v>345101</v>
      </c>
      <c r="C23165">
        <v>5945</v>
      </c>
      <c r="D23165" t="s">
        <v>209</v>
      </c>
      <c r="E23165" s="1">
        <v>1.08</v>
      </c>
      <c r="F23165" s="5">
        <v>42004</v>
      </c>
      <c r="G23165" s="9" t="s">
        <v>7963</v>
      </c>
      <c r="H23165" s="9" t="s">
        <v>7972</v>
      </c>
      <c r="I23165" s="9" t="s">
        <v>8056</v>
      </c>
      <c r="J23165" t="s">
        <v>4981</v>
      </c>
      <c r="K23165" t="s">
        <v>4981</v>
      </c>
      <c r="M23165" t="s">
        <v>4853</v>
      </c>
      <c r="N23165">
        <v>4923</v>
      </c>
    </row>
    <row r="23166" spans="1:14" x14ac:dyDescent="0.25">
      <c r="A23166">
        <v>345</v>
      </c>
      <c r="B23166">
        <v>345102</v>
      </c>
      <c r="C23166">
        <v>5945</v>
      </c>
      <c r="D23166" t="s">
        <v>209</v>
      </c>
      <c r="E23166" s="1">
        <v>9.59</v>
      </c>
      <c r="F23166" s="5">
        <v>42004</v>
      </c>
      <c r="G23166" s="9" t="s">
        <v>7963</v>
      </c>
      <c r="H23166" s="9" t="s">
        <v>7972</v>
      </c>
      <c r="I23166" s="9" t="s">
        <v>8056</v>
      </c>
      <c r="J23166" t="s">
        <v>4981</v>
      </c>
      <c r="K23166" t="s">
        <v>4981</v>
      </c>
      <c r="M23166" t="s">
        <v>4853</v>
      </c>
      <c r="N23166">
        <v>4923</v>
      </c>
    </row>
    <row r="23167" spans="1:14" x14ac:dyDescent="0.25">
      <c r="A23167">
        <v>345</v>
      </c>
      <c r="B23167">
        <v>345101</v>
      </c>
      <c r="C23167">
        <v>5945</v>
      </c>
      <c r="D23167" t="s">
        <v>209</v>
      </c>
      <c r="E23167" s="1">
        <v>0.19</v>
      </c>
      <c r="F23167" s="5">
        <v>42004</v>
      </c>
      <c r="G23167" s="9" t="s">
        <v>7963</v>
      </c>
      <c r="H23167" s="9" t="s">
        <v>7972</v>
      </c>
      <c r="I23167" s="9" t="s">
        <v>8056</v>
      </c>
      <c r="J23167" t="s">
        <v>4982</v>
      </c>
      <c r="K23167" t="s">
        <v>4982</v>
      </c>
      <c r="M23167" t="s">
        <v>4853</v>
      </c>
      <c r="N23167">
        <v>4924</v>
      </c>
    </row>
    <row r="23168" spans="1:14" x14ac:dyDescent="0.25">
      <c r="A23168">
        <v>345</v>
      </c>
      <c r="B23168">
        <v>345102</v>
      </c>
      <c r="C23168">
        <v>5945</v>
      </c>
      <c r="D23168" t="s">
        <v>209</v>
      </c>
      <c r="E23168" s="1">
        <v>1.67</v>
      </c>
      <c r="F23168" s="5">
        <v>42004</v>
      </c>
      <c r="G23168" s="9" t="s">
        <v>7963</v>
      </c>
      <c r="H23168" s="9" t="s">
        <v>7972</v>
      </c>
      <c r="I23168" s="9" t="s">
        <v>8056</v>
      </c>
      <c r="J23168" t="s">
        <v>4982</v>
      </c>
      <c r="K23168" t="s">
        <v>4982</v>
      </c>
      <c r="M23168" t="s">
        <v>4853</v>
      </c>
      <c r="N23168">
        <v>4924</v>
      </c>
    </row>
    <row r="23169" spans="1:14" x14ac:dyDescent="0.25">
      <c r="A23169">
        <v>345</v>
      </c>
      <c r="B23169">
        <v>345101</v>
      </c>
      <c r="C23169">
        <v>5945</v>
      </c>
      <c r="D23169" t="s">
        <v>209</v>
      </c>
      <c r="E23169" s="1">
        <v>3.86</v>
      </c>
      <c r="F23169" s="5">
        <v>42035</v>
      </c>
      <c r="G23169" s="9" t="s">
        <v>7965</v>
      </c>
      <c r="H23169" s="9" t="s">
        <v>7972</v>
      </c>
      <c r="I23169" s="9" t="s">
        <v>8056</v>
      </c>
      <c r="J23169" t="s">
        <v>5130</v>
      </c>
      <c r="K23169" t="s">
        <v>5130</v>
      </c>
      <c r="M23169" t="s">
        <v>4853</v>
      </c>
      <c r="N23169">
        <v>297655</v>
      </c>
    </row>
    <row r="23170" spans="1:14" x14ac:dyDescent="0.25">
      <c r="A23170">
        <v>345</v>
      </c>
      <c r="B23170">
        <v>345102</v>
      </c>
      <c r="C23170">
        <v>5945</v>
      </c>
      <c r="D23170" t="s">
        <v>209</v>
      </c>
      <c r="E23170" s="1">
        <v>34.020000000000003</v>
      </c>
      <c r="F23170" s="5">
        <v>42035</v>
      </c>
      <c r="G23170" s="9" t="s">
        <v>7965</v>
      </c>
      <c r="H23170" s="9" t="s">
        <v>7972</v>
      </c>
      <c r="I23170" s="9" t="s">
        <v>8056</v>
      </c>
      <c r="J23170" t="s">
        <v>5130</v>
      </c>
      <c r="K23170" t="s">
        <v>5130</v>
      </c>
      <c r="M23170" t="s">
        <v>4853</v>
      </c>
      <c r="N23170">
        <v>297655</v>
      </c>
    </row>
    <row r="23171" spans="1:14" x14ac:dyDescent="0.25">
      <c r="A23171">
        <v>345</v>
      </c>
      <c r="B23171">
        <v>345101</v>
      </c>
      <c r="C23171">
        <v>5945</v>
      </c>
      <c r="D23171" t="s">
        <v>209</v>
      </c>
      <c r="E23171" s="1">
        <v>0.14000000000000001</v>
      </c>
      <c r="F23171" s="5">
        <v>42035</v>
      </c>
      <c r="G23171" s="9" t="s">
        <v>7963</v>
      </c>
      <c r="H23171" s="9" t="s">
        <v>7972</v>
      </c>
      <c r="I23171" s="9" t="s">
        <v>8056</v>
      </c>
      <c r="J23171" t="s">
        <v>4978</v>
      </c>
      <c r="K23171" t="s">
        <v>4978</v>
      </c>
      <c r="M23171" t="s">
        <v>4853</v>
      </c>
      <c r="N23171">
        <v>4917</v>
      </c>
    </row>
    <row r="23172" spans="1:14" x14ac:dyDescent="0.25">
      <c r="A23172">
        <v>345</v>
      </c>
      <c r="B23172">
        <v>345102</v>
      </c>
      <c r="C23172">
        <v>5945</v>
      </c>
      <c r="D23172" t="s">
        <v>209</v>
      </c>
      <c r="E23172" s="1">
        <v>1.21</v>
      </c>
      <c r="F23172" s="5">
        <v>42035</v>
      </c>
      <c r="G23172" s="9" t="s">
        <v>7963</v>
      </c>
      <c r="H23172" s="9" t="s">
        <v>7972</v>
      </c>
      <c r="I23172" s="9" t="s">
        <v>8056</v>
      </c>
      <c r="J23172" t="s">
        <v>4978</v>
      </c>
      <c r="K23172" t="s">
        <v>4978</v>
      </c>
      <c r="M23172" t="s">
        <v>4853</v>
      </c>
      <c r="N23172">
        <v>4917</v>
      </c>
    </row>
    <row r="23173" spans="1:14" x14ac:dyDescent="0.25">
      <c r="A23173">
        <v>345</v>
      </c>
      <c r="B23173">
        <v>345101</v>
      </c>
      <c r="C23173">
        <v>5945</v>
      </c>
      <c r="D23173" t="s">
        <v>209</v>
      </c>
      <c r="E23173" s="1">
        <v>258.68</v>
      </c>
      <c r="F23173" s="5">
        <v>42035</v>
      </c>
      <c r="G23173" s="9" t="s">
        <v>7963</v>
      </c>
      <c r="H23173" s="9" t="s">
        <v>7972</v>
      </c>
      <c r="I23173" s="9" t="s">
        <v>8056</v>
      </c>
      <c r="J23173" t="s">
        <v>4980</v>
      </c>
      <c r="K23173" t="s">
        <v>4980</v>
      </c>
      <c r="M23173" t="s">
        <v>4853</v>
      </c>
      <c r="N23173">
        <v>4920</v>
      </c>
    </row>
    <row r="23174" spans="1:14" x14ac:dyDescent="0.25">
      <c r="A23174">
        <v>345</v>
      </c>
      <c r="B23174">
        <v>345102</v>
      </c>
      <c r="C23174">
        <v>5945</v>
      </c>
      <c r="D23174" t="s">
        <v>209</v>
      </c>
      <c r="E23174" s="1">
        <v>2280.15</v>
      </c>
      <c r="F23174" s="5">
        <v>42035</v>
      </c>
      <c r="G23174" s="9" t="s">
        <v>7963</v>
      </c>
      <c r="H23174" s="9" t="s">
        <v>7972</v>
      </c>
      <c r="I23174" s="9" t="s">
        <v>8056</v>
      </c>
      <c r="J23174" t="s">
        <v>4980</v>
      </c>
      <c r="K23174" t="s">
        <v>4980</v>
      </c>
      <c r="M23174" t="s">
        <v>4853</v>
      </c>
      <c r="N23174">
        <v>4920</v>
      </c>
    </row>
    <row r="23175" spans="1:14" x14ac:dyDescent="0.25">
      <c r="A23175">
        <v>345</v>
      </c>
      <c r="B23175">
        <v>345101</v>
      </c>
      <c r="C23175">
        <v>5945</v>
      </c>
      <c r="D23175" t="s">
        <v>209</v>
      </c>
      <c r="E23175" s="1">
        <v>0.38</v>
      </c>
      <c r="F23175" s="5">
        <v>42063</v>
      </c>
      <c r="G23175" s="9" t="s">
        <v>7963</v>
      </c>
      <c r="H23175" s="9" t="s">
        <v>7972</v>
      </c>
      <c r="I23175" s="9" t="s">
        <v>8056</v>
      </c>
      <c r="J23175" t="s">
        <v>4978</v>
      </c>
      <c r="K23175" t="s">
        <v>4978</v>
      </c>
      <c r="M23175" t="s">
        <v>4853</v>
      </c>
      <c r="N23175">
        <v>4917</v>
      </c>
    </row>
    <row r="23176" spans="1:14" x14ac:dyDescent="0.25">
      <c r="A23176">
        <v>345</v>
      </c>
      <c r="B23176">
        <v>345102</v>
      </c>
      <c r="C23176">
        <v>5945</v>
      </c>
      <c r="D23176" t="s">
        <v>209</v>
      </c>
      <c r="E23176" s="1">
        <v>3.31</v>
      </c>
      <c r="F23176" s="5">
        <v>42063</v>
      </c>
      <c r="G23176" s="9" t="s">
        <v>7963</v>
      </c>
      <c r="H23176" s="9" t="s">
        <v>7972</v>
      </c>
      <c r="I23176" s="9" t="s">
        <v>8056</v>
      </c>
      <c r="J23176" t="s">
        <v>4978</v>
      </c>
      <c r="K23176" t="s">
        <v>4978</v>
      </c>
      <c r="M23176" t="s">
        <v>4853</v>
      </c>
      <c r="N23176">
        <v>4917</v>
      </c>
    </row>
    <row r="23177" spans="1:14" x14ac:dyDescent="0.25">
      <c r="A23177">
        <v>345</v>
      </c>
      <c r="B23177">
        <v>345101</v>
      </c>
      <c r="C23177">
        <v>5945</v>
      </c>
      <c r="D23177" t="s">
        <v>209</v>
      </c>
      <c r="E23177" s="1">
        <v>278.76</v>
      </c>
      <c r="F23177" s="5">
        <v>42063</v>
      </c>
      <c r="G23177" s="9" t="s">
        <v>7963</v>
      </c>
      <c r="H23177" s="9" t="s">
        <v>7972</v>
      </c>
      <c r="I23177" s="9" t="s">
        <v>8056</v>
      </c>
      <c r="J23177" t="s">
        <v>4980</v>
      </c>
      <c r="K23177" t="s">
        <v>4980</v>
      </c>
      <c r="M23177" t="s">
        <v>4853</v>
      </c>
      <c r="N23177">
        <v>4920</v>
      </c>
    </row>
    <row r="23178" spans="1:14" x14ac:dyDescent="0.25">
      <c r="A23178">
        <v>345</v>
      </c>
      <c r="B23178">
        <v>345102</v>
      </c>
      <c r="C23178">
        <v>5945</v>
      </c>
      <c r="D23178" t="s">
        <v>209</v>
      </c>
      <c r="E23178" s="1">
        <v>2443.16</v>
      </c>
      <c r="F23178" s="5">
        <v>42063</v>
      </c>
      <c r="G23178" s="9" t="s">
        <v>7963</v>
      </c>
      <c r="H23178" s="9" t="s">
        <v>7972</v>
      </c>
      <c r="I23178" s="9" t="s">
        <v>8056</v>
      </c>
      <c r="J23178" t="s">
        <v>4980</v>
      </c>
      <c r="K23178" t="s">
        <v>4980</v>
      </c>
      <c r="M23178" t="s">
        <v>4853</v>
      </c>
      <c r="N23178">
        <v>4920</v>
      </c>
    </row>
    <row r="23179" spans="1:14" x14ac:dyDescent="0.25">
      <c r="A23179">
        <v>345</v>
      </c>
      <c r="B23179">
        <v>345101</v>
      </c>
      <c r="C23179">
        <v>5945</v>
      </c>
      <c r="D23179" t="s">
        <v>209</v>
      </c>
      <c r="E23179" s="1">
        <v>1.27</v>
      </c>
      <c r="F23179" s="5">
        <v>42063</v>
      </c>
      <c r="G23179" s="9" t="s">
        <v>7963</v>
      </c>
      <c r="H23179" s="9" t="s">
        <v>7972</v>
      </c>
      <c r="I23179" s="9" t="s">
        <v>8056</v>
      </c>
      <c r="J23179" t="s">
        <v>4981</v>
      </c>
      <c r="K23179" t="s">
        <v>4981</v>
      </c>
      <c r="M23179" t="s">
        <v>4853</v>
      </c>
      <c r="N23179">
        <v>4923</v>
      </c>
    </row>
    <row r="23180" spans="1:14" x14ac:dyDescent="0.25">
      <c r="A23180">
        <v>345</v>
      </c>
      <c r="B23180">
        <v>345102</v>
      </c>
      <c r="C23180">
        <v>5945</v>
      </c>
      <c r="D23180" t="s">
        <v>209</v>
      </c>
      <c r="E23180" s="1">
        <v>11.14</v>
      </c>
      <c r="F23180" s="5">
        <v>42063</v>
      </c>
      <c r="G23180" s="9" t="s">
        <v>7963</v>
      </c>
      <c r="H23180" s="9" t="s">
        <v>7972</v>
      </c>
      <c r="I23180" s="9" t="s">
        <v>8056</v>
      </c>
      <c r="J23180" t="s">
        <v>4981</v>
      </c>
      <c r="K23180" t="s">
        <v>4981</v>
      </c>
      <c r="M23180" t="s">
        <v>4853</v>
      </c>
      <c r="N23180">
        <v>4923</v>
      </c>
    </row>
    <row r="23181" spans="1:14" x14ac:dyDescent="0.25">
      <c r="A23181">
        <v>345</v>
      </c>
      <c r="B23181">
        <v>345101</v>
      </c>
      <c r="C23181">
        <v>5945</v>
      </c>
      <c r="D23181" t="s">
        <v>209</v>
      </c>
      <c r="E23181" s="1">
        <v>1.94</v>
      </c>
      <c r="F23181" s="5">
        <v>42094</v>
      </c>
      <c r="G23181" s="9" t="s">
        <v>7965</v>
      </c>
      <c r="H23181" s="9" t="s">
        <v>7972</v>
      </c>
      <c r="I23181" s="9" t="s">
        <v>8056</v>
      </c>
      <c r="J23181" t="s">
        <v>5130</v>
      </c>
      <c r="K23181" t="s">
        <v>5130</v>
      </c>
      <c r="M23181" t="s">
        <v>4853</v>
      </c>
      <c r="N23181">
        <v>297655</v>
      </c>
    </row>
    <row r="23182" spans="1:14" x14ac:dyDescent="0.25">
      <c r="A23182">
        <v>345</v>
      </c>
      <c r="B23182">
        <v>345102</v>
      </c>
      <c r="C23182">
        <v>5945</v>
      </c>
      <c r="D23182" t="s">
        <v>209</v>
      </c>
      <c r="E23182" s="1">
        <v>16.940000000000001</v>
      </c>
      <c r="F23182" s="5">
        <v>42094</v>
      </c>
      <c r="G23182" s="9" t="s">
        <v>7965</v>
      </c>
      <c r="H23182" s="9" t="s">
        <v>7972</v>
      </c>
      <c r="I23182" s="9" t="s">
        <v>8056</v>
      </c>
      <c r="J23182" t="s">
        <v>5130</v>
      </c>
      <c r="K23182" t="s">
        <v>5130</v>
      </c>
      <c r="M23182" t="s">
        <v>4853</v>
      </c>
      <c r="N23182">
        <v>297655</v>
      </c>
    </row>
    <row r="23183" spans="1:14" x14ac:dyDescent="0.25">
      <c r="A23183">
        <v>345</v>
      </c>
      <c r="B23183">
        <v>345101</v>
      </c>
      <c r="C23183">
        <v>5945</v>
      </c>
      <c r="D23183" t="s">
        <v>209</v>
      </c>
      <c r="E23183" s="1">
        <v>294.3</v>
      </c>
      <c r="F23183" s="5">
        <v>42094</v>
      </c>
      <c r="G23183" s="9" t="s">
        <v>7963</v>
      </c>
      <c r="H23183" s="9" t="s">
        <v>7972</v>
      </c>
      <c r="I23183" s="9" t="s">
        <v>8056</v>
      </c>
      <c r="J23183" t="s">
        <v>4980</v>
      </c>
      <c r="K23183" t="s">
        <v>4980</v>
      </c>
      <c r="M23183" t="s">
        <v>4853</v>
      </c>
      <c r="N23183">
        <v>4920</v>
      </c>
    </row>
    <row r="23184" spans="1:14" x14ac:dyDescent="0.25">
      <c r="A23184">
        <v>345</v>
      </c>
      <c r="B23184">
        <v>345102</v>
      </c>
      <c r="C23184">
        <v>5945</v>
      </c>
      <c r="D23184" t="s">
        <v>209</v>
      </c>
      <c r="E23184" s="1">
        <v>2571.9699999999998</v>
      </c>
      <c r="F23184" s="5">
        <v>42094</v>
      </c>
      <c r="G23184" s="9" t="s">
        <v>7963</v>
      </c>
      <c r="H23184" s="9" t="s">
        <v>7972</v>
      </c>
      <c r="I23184" s="9" t="s">
        <v>8056</v>
      </c>
      <c r="J23184" t="s">
        <v>4980</v>
      </c>
      <c r="K23184" t="s">
        <v>4980</v>
      </c>
      <c r="M23184" t="s">
        <v>4853</v>
      </c>
      <c r="N23184">
        <v>4920</v>
      </c>
    </row>
    <row r="23185" spans="1:14" x14ac:dyDescent="0.25">
      <c r="A23185">
        <v>345</v>
      </c>
      <c r="B23185">
        <v>345101</v>
      </c>
      <c r="C23185">
        <v>5945</v>
      </c>
      <c r="D23185" t="s">
        <v>209</v>
      </c>
      <c r="E23185" s="1">
        <v>0.37</v>
      </c>
      <c r="F23185" s="5">
        <v>42094</v>
      </c>
      <c r="G23185" s="9" t="s">
        <v>7963</v>
      </c>
      <c r="H23185" s="9" t="s">
        <v>7972</v>
      </c>
      <c r="I23185" s="9" t="s">
        <v>8056</v>
      </c>
      <c r="J23185" t="s">
        <v>4982</v>
      </c>
      <c r="K23185" t="s">
        <v>4982</v>
      </c>
      <c r="M23185" t="s">
        <v>4853</v>
      </c>
      <c r="N23185">
        <v>4924</v>
      </c>
    </row>
    <row r="23186" spans="1:14" x14ac:dyDescent="0.25">
      <c r="A23186">
        <v>345</v>
      </c>
      <c r="B23186">
        <v>345102</v>
      </c>
      <c r="C23186">
        <v>5945</v>
      </c>
      <c r="D23186" t="s">
        <v>209</v>
      </c>
      <c r="E23186" s="1">
        <v>3.25</v>
      </c>
      <c r="F23186" s="5">
        <v>42094</v>
      </c>
      <c r="G23186" s="9" t="s">
        <v>7963</v>
      </c>
      <c r="H23186" s="9" t="s">
        <v>7972</v>
      </c>
      <c r="I23186" s="9" t="s">
        <v>8056</v>
      </c>
      <c r="J23186" t="s">
        <v>4982</v>
      </c>
      <c r="K23186" t="s">
        <v>4982</v>
      </c>
      <c r="M23186" t="s">
        <v>4853</v>
      </c>
      <c r="N23186">
        <v>4924</v>
      </c>
    </row>
    <row r="23187" spans="1:14" x14ac:dyDescent="0.25">
      <c r="A23187">
        <v>345</v>
      </c>
      <c r="B23187">
        <v>345101</v>
      </c>
      <c r="C23187">
        <v>5945</v>
      </c>
      <c r="D23187" t="s">
        <v>209</v>
      </c>
      <c r="E23187" s="1">
        <v>8.33</v>
      </c>
      <c r="F23187" s="5">
        <v>42124</v>
      </c>
      <c r="G23187" s="9" t="s">
        <v>7965</v>
      </c>
      <c r="H23187" s="9" t="s">
        <v>7972</v>
      </c>
      <c r="I23187" s="9" t="s">
        <v>8056</v>
      </c>
      <c r="J23187" t="s">
        <v>5130</v>
      </c>
      <c r="K23187" t="s">
        <v>5130</v>
      </c>
      <c r="M23187" t="s">
        <v>4853</v>
      </c>
      <c r="N23187">
        <v>297655</v>
      </c>
    </row>
    <row r="23188" spans="1:14" x14ac:dyDescent="0.25">
      <c r="A23188">
        <v>345</v>
      </c>
      <c r="B23188">
        <v>345102</v>
      </c>
      <c r="C23188">
        <v>5945</v>
      </c>
      <c r="D23188" t="s">
        <v>209</v>
      </c>
      <c r="E23188" s="1">
        <v>72.91</v>
      </c>
      <c r="F23188" s="5">
        <v>42124</v>
      </c>
      <c r="G23188" s="9" t="s">
        <v>7965</v>
      </c>
      <c r="H23188" s="9" t="s">
        <v>7972</v>
      </c>
      <c r="I23188" s="9" t="s">
        <v>8056</v>
      </c>
      <c r="J23188" t="s">
        <v>5130</v>
      </c>
      <c r="K23188" t="s">
        <v>5130</v>
      </c>
      <c r="M23188" t="s">
        <v>4853</v>
      </c>
      <c r="N23188">
        <v>297655</v>
      </c>
    </row>
    <row r="23189" spans="1:14" x14ac:dyDescent="0.25">
      <c r="A23189">
        <v>345</v>
      </c>
      <c r="B23189">
        <v>345101</v>
      </c>
      <c r="C23189">
        <v>5945</v>
      </c>
      <c r="D23189" t="s">
        <v>209</v>
      </c>
      <c r="E23189" s="1">
        <v>0.27</v>
      </c>
      <c r="F23189" s="5">
        <v>42124</v>
      </c>
      <c r="G23189" s="9" t="s">
        <v>7963</v>
      </c>
      <c r="H23189" s="9" t="s">
        <v>7972</v>
      </c>
      <c r="I23189" s="9" t="s">
        <v>8056</v>
      </c>
      <c r="J23189" t="s">
        <v>4978</v>
      </c>
      <c r="K23189" t="s">
        <v>4978</v>
      </c>
      <c r="M23189" t="s">
        <v>4853</v>
      </c>
      <c r="N23189">
        <v>4917</v>
      </c>
    </row>
    <row r="23190" spans="1:14" x14ac:dyDescent="0.25">
      <c r="A23190">
        <v>345</v>
      </c>
      <c r="B23190">
        <v>345102</v>
      </c>
      <c r="C23190">
        <v>5945</v>
      </c>
      <c r="D23190" t="s">
        <v>209</v>
      </c>
      <c r="E23190" s="1">
        <v>2.37</v>
      </c>
      <c r="F23190" s="5">
        <v>42124</v>
      </c>
      <c r="G23190" s="9" t="s">
        <v>7963</v>
      </c>
      <c r="H23190" s="9" t="s">
        <v>7972</v>
      </c>
      <c r="I23190" s="9" t="s">
        <v>8056</v>
      </c>
      <c r="J23190" t="s">
        <v>4978</v>
      </c>
      <c r="K23190" t="s">
        <v>4978</v>
      </c>
      <c r="M23190" t="s">
        <v>4853</v>
      </c>
      <c r="N23190">
        <v>4917</v>
      </c>
    </row>
    <row r="23191" spans="1:14" x14ac:dyDescent="0.25">
      <c r="A23191">
        <v>345</v>
      </c>
      <c r="B23191">
        <v>345101</v>
      </c>
      <c r="C23191">
        <v>5945</v>
      </c>
      <c r="D23191" t="s">
        <v>209</v>
      </c>
      <c r="E23191" s="1">
        <v>291.39999999999998</v>
      </c>
      <c r="F23191" s="5">
        <v>42124</v>
      </c>
      <c r="G23191" s="9" t="s">
        <v>7963</v>
      </c>
      <c r="H23191" s="9" t="s">
        <v>7972</v>
      </c>
      <c r="I23191" s="9" t="s">
        <v>8056</v>
      </c>
      <c r="J23191" t="s">
        <v>4980</v>
      </c>
      <c r="K23191" t="s">
        <v>4980</v>
      </c>
      <c r="M23191" t="s">
        <v>4853</v>
      </c>
      <c r="N23191">
        <v>4920</v>
      </c>
    </row>
    <row r="23192" spans="1:14" x14ac:dyDescent="0.25">
      <c r="A23192">
        <v>345</v>
      </c>
      <c r="B23192">
        <v>345102</v>
      </c>
      <c r="C23192">
        <v>5945</v>
      </c>
      <c r="D23192" t="s">
        <v>209</v>
      </c>
      <c r="E23192" s="1">
        <v>2549.56</v>
      </c>
      <c r="F23192" s="5">
        <v>42124</v>
      </c>
      <c r="G23192" s="9" t="s">
        <v>7963</v>
      </c>
      <c r="H23192" s="9" t="s">
        <v>7972</v>
      </c>
      <c r="I23192" s="9" t="s">
        <v>8056</v>
      </c>
      <c r="J23192" t="s">
        <v>4980</v>
      </c>
      <c r="K23192" t="s">
        <v>4980</v>
      </c>
      <c r="M23192" t="s">
        <v>4853</v>
      </c>
      <c r="N23192">
        <v>4920</v>
      </c>
    </row>
    <row r="23193" spans="1:14" x14ac:dyDescent="0.25">
      <c r="A23193">
        <v>345</v>
      </c>
      <c r="B23193">
        <v>345101</v>
      </c>
      <c r="C23193">
        <v>5945</v>
      </c>
      <c r="D23193" t="s">
        <v>209</v>
      </c>
      <c r="E23193" s="1">
        <v>0.53</v>
      </c>
      <c r="F23193" s="5">
        <v>42124</v>
      </c>
      <c r="G23193" s="9" t="s">
        <v>7963</v>
      </c>
      <c r="H23193" s="9" t="s">
        <v>7972</v>
      </c>
      <c r="I23193" s="9" t="s">
        <v>8056</v>
      </c>
      <c r="J23193" t="s">
        <v>4981</v>
      </c>
      <c r="K23193" t="s">
        <v>4981</v>
      </c>
      <c r="M23193" t="s">
        <v>4853</v>
      </c>
      <c r="N23193">
        <v>4923</v>
      </c>
    </row>
    <row r="23194" spans="1:14" x14ac:dyDescent="0.25">
      <c r="A23194">
        <v>345</v>
      </c>
      <c r="B23194">
        <v>345102</v>
      </c>
      <c r="C23194">
        <v>5945</v>
      </c>
      <c r="D23194" t="s">
        <v>209</v>
      </c>
      <c r="E23194" s="1">
        <v>4.6100000000000003</v>
      </c>
      <c r="F23194" s="5">
        <v>42124</v>
      </c>
      <c r="G23194" s="9" t="s">
        <v>7963</v>
      </c>
      <c r="H23194" s="9" t="s">
        <v>7972</v>
      </c>
      <c r="I23194" s="9" t="s">
        <v>8056</v>
      </c>
      <c r="J23194" t="s">
        <v>4981</v>
      </c>
      <c r="K23194" t="s">
        <v>4981</v>
      </c>
      <c r="M23194" t="s">
        <v>4853</v>
      </c>
      <c r="N23194">
        <v>4923</v>
      </c>
    </row>
    <row r="23195" spans="1:14" x14ac:dyDescent="0.25">
      <c r="A23195">
        <v>345</v>
      </c>
      <c r="B23195">
        <v>345101</v>
      </c>
      <c r="C23195">
        <v>5945</v>
      </c>
      <c r="D23195" t="s">
        <v>209</v>
      </c>
      <c r="E23195" s="1">
        <v>0.19</v>
      </c>
      <c r="F23195" s="5">
        <v>42124</v>
      </c>
      <c r="G23195" s="9" t="s">
        <v>7963</v>
      </c>
      <c r="H23195" s="9" t="s">
        <v>7972</v>
      </c>
      <c r="I23195" s="9" t="s">
        <v>8056</v>
      </c>
      <c r="J23195" t="s">
        <v>4982</v>
      </c>
      <c r="K23195" t="s">
        <v>4982</v>
      </c>
      <c r="M23195" t="s">
        <v>4853</v>
      </c>
      <c r="N23195">
        <v>4924</v>
      </c>
    </row>
    <row r="23196" spans="1:14" x14ac:dyDescent="0.25">
      <c r="A23196">
        <v>345</v>
      </c>
      <c r="B23196">
        <v>345102</v>
      </c>
      <c r="C23196">
        <v>5945</v>
      </c>
      <c r="D23196" t="s">
        <v>209</v>
      </c>
      <c r="E23196" s="1">
        <v>1.63</v>
      </c>
      <c r="F23196" s="5">
        <v>42124</v>
      </c>
      <c r="G23196" s="9" t="s">
        <v>7963</v>
      </c>
      <c r="H23196" s="9" t="s">
        <v>7972</v>
      </c>
      <c r="I23196" s="9" t="s">
        <v>8056</v>
      </c>
      <c r="J23196" t="s">
        <v>4982</v>
      </c>
      <c r="K23196" t="s">
        <v>4982</v>
      </c>
      <c r="M23196" t="s">
        <v>4853</v>
      </c>
      <c r="N23196">
        <v>4924</v>
      </c>
    </row>
    <row r="23197" spans="1:14" x14ac:dyDescent="0.25">
      <c r="A23197">
        <v>345</v>
      </c>
      <c r="B23197">
        <v>345101</v>
      </c>
      <c r="C23197">
        <v>5945</v>
      </c>
      <c r="D23197" t="s">
        <v>209</v>
      </c>
      <c r="E23197" s="1">
        <v>3.83</v>
      </c>
      <c r="F23197" s="5">
        <v>42155</v>
      </c>
      <c r="G23197" s="9" t="s">
        <v>7965</v>
      </c>
      <c r="H23197" s="9" t="s">
        <v>7972</v>
      </c>
      <c r="I23197" s="9" t="s">
        <v>8056</v>
      </c>
      <c r="J23197" t="s">
        <v>5130</v>
      </c>
      <c r="K23197" t="s">
        <v>5130</v>
      </c>
      <c r="M23197" t="s">
        <v>4853</v>
      </c>
      <c r="N23197">
        <v>297655</v>
      </c>
    </row>
    <row r="23198" spans="1:14" x14ac:dyDescent="0.25">
      <c r="A23198">
        <v>345</v>
      </c>
      <c r="B23198">
        <v>345102</v>
      </c>
      <c r="C23198">
        <v>5945</v>
      </c>
      <c r="D23198" t="s">
        <v>209</v>
      </c>
      <c r="E23198" s="1">
        <v>33.69</v>
      </c>
      <c r="F23198" s="5">
        <v>42155</v>
      </c>
      <c r="G23198" s="9" t="s">
        <v>7965</v>
      </c>
      <c r="H23198" s="9" t="s">
        <v>7972</v>
      </c>
      <c r="I23198" s="9" t="s">
        <v>8056</v>
      </c>
      <c r="J23198" t="s">
        <v>5130</v>
      </c>
      <c r="K23198" t="s">
        <v>5130</v>
      </c>
      <c r="M23198" t="s">
        <v>4853</v>
      </c>
      <c r="N23198">
        <v>297655</v>
      </c>
    </row>
    <row r="23199" spans="1:14" x14ac:dyDescent="0.25">
      <c r="A23199">
        <v>345</v>
      </c>
      <c r="B23199">
        <v>345101</v>
      </c>
      <c r="C23199">
        <v>5945</v>
      </c>
      <c r="D23199" t="s">
        <v>209</v>
      </c>
      <c r="E23199" s="1">
        <v>285.89999999999998</v>
      </c>
      <c r="F23199" s="5">
        <v>42155</v>
      </c>
      <c r="G23199" s="9" t="s">
        <v>7963</v>
      </c>
      <c r="H23199" s="9" t="s">
        <v>7972</v>
      </c>
      <c r="I23199" s="9" t="s">
        <v>8056</v>
      </c>
      <c r="J23199" t="s">
        <v>4980</v>
      </c>
      <c r="K23199" t="s">
        <v>4980</v>
      </c>
      <c r="M23199" t="s">
        <v>4853</v>
      </c>
      <c r="N23199">
        <v>4920</v>
      </c>
    </row>
    <row r="23200" spans="1:14" x14ac:dyDescent="0.25">
      <c r="A23200">
        <v>345</v>
      </c>
      <c r="B23200">
        <v>345102</v>
      </c>
      <c r="C23200">
        <v>5945</v>
      </c>
      <c r="D23200" t="s">
        <v>209</v>
      </c>
      <c r="E23200" s="1">
        <v>2512.36</v>
      </c>
      <c r="F23200" s="5">
        <v>42155</v>
      </c>
      <c r="G23200" s="9" t="s">
        <v>7963</v>
      </c>
      <c r="H23200" s="9" t="s">
        <v>7972</v>
      </c>
      <c r="I23200" s="9" t="s">
        <v>8056</v>
      </c>
      <c r="J23200" t="s">
        <v>4980</v>
      </c>
      <c r="K23200" t="s">
        <v>4980</v>
      </c>
      <c r="M23200" t="s">
        <v>4853</v>
      </c>
      <c r="N23200">
        <v>4920</v>
      </c>
    </row>
    <row r="23201" spans="1:14" x14ac:dyDescent="0.25">
      <c r="A23201">
        <v>345</v>
      </c>
      <c r="B23201">
        <v>345101</v>
      </c>
      <c r="C23201">
        <v>5945</v>
      </c>
      <c r="D23201" t="s">
        <v>209</v>
      </c>
      <c r="E23201" s="1">
        <v>0.54</v>
      </c>
      <c r="F23201" s="5">
        <v>42155</v>
      </c>
      <c r="G23201" s="9" t="s">
        <v>7963</v>
      </c>
      <c r="H23201" s="9" t="s">
        <v>7972</v>
      </c>
      <c r="I23201" s="9" t="s">
        <v>8056</v>
      </c>
      <c r="J23201" t="s">
        <v>4981</v>
      </c>
      <c r="K23201" t="s">
        <v>4981</v>
      </c>
      <c r="M23201" t="s">
        <v>4853</v>
      </c>
      <c r="N23201">
        <v>4923</v>
      </c>
    </row>
    <row r="23202" spans="1:14" x14ac:dyDescent="0.25">
      <c r="A23202">
        <v>345</v>
      </c>
      <c r="B23202">
        <v>345102</v>
      </c>
      <c r="C23202">
        <v>5945</v>
      </c>
      <c r="D23202" t="s">
        <v>209</v>
      </c>
      <c r="E23202" s="1">
        <v>4.7300000000000004</v>
      </c>
      <c r="F23202" s="5">
        <v>42155</v>
      </c>
      <c r="G23202" s="9" t="s">
        <v>7963</v>
      </c>
      <c r="H23202" s="9" t="s">
        <v>7972</v>
      </c>
      <c r="I23202" s="9" t="s">
        <v>8056</v>
      </c>
      <c r="J23202" t="s">
        <v>4981</v>
      </c>
      <c r="K23202" t="s">
        <v>4981</v>
      </c>
      <c r="M23202" t="s">
        <v>4853</v>
      </c>
      <c r="N23202">
        <v>4923</v>
      </c>
    </row>
    <row r="23203" spans="1:14" x14ac:dyDescent="0.25">
      <c r="A23203">
        <v>345</v>
      </c>
      <c r="B23203">
        <v>345101</v>
      </c>
      <c r="C23203">
        <v>5945</v>
      </c>
      <c r="D23203" t="s">
        <v>209</v>
      </c>
      <c r="E23203" s="1">
        <v>5.95</v>
      </c>
      <c r="F23203" s="5">
        <v>42185</v>
      </c>
      <c r="G23203" s="9" t="s">
        <v>7965</v>
      </c>
      <c r="H23203" s="9" t="s">
        <v>7972</v>
      </c>
      <c r="I23203" s="9" t="s">
        <v>8056</v>
      </c>
      <c r="J23203" t="s">
        <v>5130</v>
      </c>
      <c r="K23203" t="s">
        <v>5130</v>
      </c>
      <c r="M23203" t="s">
        <v>4853</v>
      </c>
      <c r="N23203">
        <v>297655</v>
      </c>
    </row>
    <row r="23204" spans="1:14" x14ac:dyDescent="0.25">
      <c r="A23204">
        <v>345</v>
      </c>
      <c r="B23204">
        <v>345102</v>
      </c>
      <c r="C23204">
        <v>5945</v>
      </c>
      <c r="D23204" t="s">
        <v>209</v>
      </c>
      <c r="E23204" s="1">
        <v>52.7</v>
      </c>
      <c r="F23204" s="5">
        <v>42185</v>
      </c>
      <c r="G23204" s="9" t="s">
        <v>7965</v>
      </c>
      <c r="H23204" s="9" t="s">
        <v>7972</v>
      </c>
      <c r="I23204" s="9" t="s">
        <v>8056</v>
      </c>
      <c r="J23204" t="s">
        <v>5130</v>
      </c>
      <c r="K23204" t="s">
        <v>5130</v>
      </c>
      <c r="M23204" t="s">
        <v>4853</v>
      </c>
      <c r="N23204">
        <v>297655</v>
      </c>
    </row>
    <row r="23205" spans="1:14" x14ac:dyDescent="0.25">
      <c r="A23205">
        <v>345</v>
      </c>
      <c r="B23205">
        <v>345101</v>
      </c>
      <c r="C23205">
        <v>5945</v>
      </c>
      <c r="D23205" t="s">
        <v>209</v>
      </c>
      <c r="E23205" s="1">
        <v>0.27</v>
      </c>
      <c r="F23205" s="5">
        <v>42185</v>
      </c>
      <c r="G23205" s="9" t="s">
        <v>7963</v>
      </c>
      <c r="H23205" s="9" t="s">
        <v>7972</v>
      </c>
      <c r="I23205" s="9" t="s">
        <v>8056</v>
      </c>
      <c r="J23205" t="s">
        <v>4978</v>
      </c>
      <c r="K23205" t="s">
        <v>4978</v>
      </c>
      <c r="M23205" t="s">
        <v>4853</v>
      </c>
      <c r="N23205">
        <v>4917</v>
      </c>
    </row>
    <row r="23206" spans="1:14" x14ac:dyDescent="0.25">
      <c r="A23206">
        <v>345</v>
      </c>
      <c r="B23206">
        <v>345102</v>
      </c>
      <c r="C23206">
        <v>5945</v>
      </c>
      <c r="D23206" t="s">
        <v>209</v>
      </c>
      <c r="E23206" s="1">
        <v>2.37</v>
      </c>
      <c r="F23206" s="5">
        <v>42185</v>
      </c>
      <c r="G23206" s="9" t="s">
        <v>7963</v>
      </c>
      <c r="H23206" s="9" t="s">
        <v>7972</v>
      </c>
      <c r="I23206" s="9" t="s">
        <v>8056</v>
      </c>
      <c r="J23206" t="s">
        <v>4978</v>
      </c>
      <c r="K23206" t="s">
        <v>4978</v>
      </c>
      <c r="M23206" t="s">
        <v>4853</v>
      </c>
      <c r="N23206">
        <v>4917</v>
      </c>
    </row>
    <row r="23207" spans="1:14" x14ac:dyDescent="0.25">
      <c r="A23207">
        <v>345</v>
      </c>
      <c r="B23207">
        <v>345101</v>
      </c>
      <c r="C23207">
        <v>5945</v>
      </c>
      <c r="D23207" t="s">
        <v>209</v>
      </c>
      <c r="E23207" s="1">
        <v>283.95</v>
      </c>
      <c r="F23207" s="5">
        <v>42185</v>
      </c>
      <c r="G23207" s="9" t="s">
        <v>7963</v>
      </c>
      <c r="H23207" s="9" t="s">
        <v>7972</v>
      </c>
      <c r="I23207" s="9" t="s">
        <v>8056</v>
      </c>
      <c r="J23207" t="s">
        <v>4980</v>
      </c>
      <c r="K23207" t="s">
        <v>4980</v>
      </c>
      <c r="M23207" t="s">
        <v>4853</v>
      </c>
      <c r="N23207">
        <v>4920</v>
      </c>
    </row>
    <row r="23208" spans="1:14" x14ac:dyDescent="0.25">
      <c r="A23208">
        <v>345</v>
      </c>
      <c r="B23208">
        <v>345102</v>
      </c>
      <c r="C23208">
        <v>5945</v>
      </c>
      <c r="D23208" t="s">
        <v>209</v>
      </c>
      <c r="E23208" s="1">
        <v>2515.29</v>
      </c>
      <c r="F23208" s="5">
        <v>42185</v>
      </c>
      <c r="G23208" s="9" t="s">
        <v>7963</v>
      </c>
      <c r="H23208" s="9" t="s">
        <v>7972</v>
      </c>
      <c r="I23208" s="9" t="s">
        <v>8056</v>
      </c>
      <c r="J23208" t="s">
        <v>4980</v>
      </c>
      <c r="K23208" t="s">
        <v>4980</v>
      </c>
      <c r="M23208" t="s">
        <v>4853</v>
      </c>
      <c r="N23208">
        <v>4920</v>
      </c>
    </row>
    <row r="23209" spans="1:14" x14ac:dyDescent="0.25">
      <c r="A23209">
        <v>345</v>
      </c>
      <c r="B23209">
        <v>345101</v>
      </c>
      <c r="C23209">
        <v>5945</v>
      </c>
      <c r="D23209" t="s">
        <v>209</v>
      </c>
      <c r="E23209" s="1">
        <v>1.24</v>
      </c>
      <c r="F23209" s="5">
        <v>42185</v>
      </c>
      <c r="G23209" s="9" t="s">
        <v>7963</v>
      </c>
      <c r="H23209" s="9" t="s">
        <v>7972</v>
      </c>
      <c r="I23209" s="9" t="s">
        <v>8056</v>
      </c>
      <c r="J23209" t="s">
        <v>4981</v>
      </c>
      <c r="K23209" t="s">
        <v>4981</v>
      </c>
      <c r="M23209" t="s">
        <v>4853</v>
      </c>
      <c r="N23209">
        <v>4923</v>
      </c>
    </row>
    <row r="23210" spans="1:14" x14ac:dyDescent="0.25">
      <c r="A23210">
        <v>345</v>
      </c>
      <c r="B23210">
        <v>345102</v>
      </c>
      <c r="C23210">
        <v>5945</v>
      </c>
      <c r="D23210" t="s">
        <v>209</v>
      </c>
      <c r="E23210" s="1">
        <v>11.03</v>
      </c>
      <c r="F23210" s="5">
        <v>42185</v>
      </c>
      <c r="G23210" s="9" t="s">
        <v>7963</v>
      </c>
      <c r="H23210" s="9" t="s">
        <v>7972</v>
      </c>
      <c r="I23210" s="9" t="s">
        <v>8056</v>
      </c>
      <c r="J23210" t="s">
        <v>4981</v>
      </c>
      <c r="K23210" t="s">
        <v>4981</v>
      </c>
      <c r="M23210" t="s">
        <v>4853</v>
      </c>
      <c r="N23210">
        <v>4923</v>
      </c>
    </row>
    <row r="23211" spans="1:14" x14ac:dyDescent="0.25">
      <c r="A23211">
        <v>345</v>
      </c>
      <c r="B23211">
        <v>345101</v>
      </c>
      <c r="C23211">
        <v>5945</v>
      </c>
      <c r="D23211" t="s">
        <v>209</v>
      </c>
      <c r="E23211" s="1">
        <v>0.37</v>
      </c>
      <c r="F23211" s="5">
        <v>42185</v>
      </c>
      <c r="G23211" s="9" t="s">
        <v>7963</v>
      </c>
      <c r="H23211" s="9" t="s">
        <v>7972</v>
      </c>
      <c r="I23211" s="9" t="s">
        <v>8056</v>
      </c>
      <c r="J23211" t="s">
        <v>4982</v>
      </c>
      <c r="K23211" t="s">
        <v>4982</v>
      </c>
      <c r="M23211" t="s">
        <v>4853</v>
      </c>
      <c r="N23211">
        <v>4924</v>
      </c>
    </row>
    <row r="23212" spans="1:14" x14ac:dyDescent="0.25">
      <c r="A23212">
        <v>345</v>
      </c>
      <c r="B23212">
        <v>345102</v>
      </c>
      <c r="C23212">
        <v>5945</v>
      </c>
      <c r="D23212" t="s">
        <v>209</v>
      </c>
      <c r="E23212" s="1">
        <v>3.28</v>
      </c>
      <c r="F23212" s="5">
        <v>42185</v>
      </c>
      <c r="G23212" s="9" t="s">
        <v>7963</v>
      </c>
      <c r="H23212" s="9" t="s">
        <v>7972</v>
      </c>
      <c r="I23212" s="9" t="s">
        <v>8056</v>
      </c>
      <c r="J23212" t="s">
        <v>4982</v>
      </c>
      <c r="K23212" t="s">
        <v>4982</v>
      </c>
      <c r="M23212" t="s">
        <v>4853</v>
      </c>
      <c r="N23212">
        <v>4924</v>
      </c>
    </row>
    <row r="23213" spans="1:14" x14ac:dyDescent="0.25">
      <c r="A23213">
        <v>345</v>
      </c>
      <c r="B23213">
        <v>345101</v>
      </c>
      <c r="C23213">
        <v>5940</v>
      </c>
      <c r="D23213" t="s">
        <v>208</v>
      </c>
      <c r="E23213" s="1">
        <v>0.52</v>
      </c>
      <c r="F23213" s="5">
        <v>41882</v>
      </c>
      <c r="G23213" s="9" t="s">
        <v>7963</v>
      </c>
      <c r="H23213" s="9" t="s">
        <v>7972</v>
      </c>
      <c r="I23213" s="9" t="s">
        <v>8056</v>
      </c>
      <c r="J23213" t="s">
        <v>4976</v>
      </c>
      <c r="K23213" t="s">
        <v>4976</v>
      </c>
      <c r="M23213" t="s">
        <v>4853</v>
      </c>
      <c r="N23213">
        <v>4914</v>
      </c>
    </row>
    <row r="23214" spans="1:14" x14ac:dyDescent="0.25">
      <c r="A23214">
        <v>345</v>
      </c>
      <c r="B23214">
        <v>345102</v>
      </c>
      <c r="C23214">
        <v>5940</v>
      </c>
      <c r="D23214" t="s">
        <v>208</v>
      </c>
      <c r="E23214" s="1">
        <v>4.59</v>
      </c>
      <c r="F23214" s="5">
        <v>41882</v>
      </c>
      <c r="G23214" s="9" t="s">
        <v>7963</v>
      </c>
      <c r="H23214" s="9" t="s">
        <v>7972</v>
      </c>
      <c r="I23214" s="9" t="s">
        <v>8056</v>
      </c>
      <c r="J23214" t="s">
        <v>4976</v>
      </c>
      <c r="K23214" t="s">
        <v>4976</v>
      </c>
      <c r="M23214" t="s">
        <v>4853</v>
      </c>
      <c r="N23214">
        <v>4914</v>
      </c>
    </row>
    <row r="23215" spans="1:14" x14ac:dyDescent="0.25">
      <c r="A23215">
        <v>345</v>
      </c>
      <c r="B23215">
        <v>345101</v>
      </c>
      <c r="C23215">
        <v>5940</v>
      </c>
      <c r="D23215" t="s">
        <v>208</v>
      </c>
      <c r="E23215" s="1">
        <v>0.48</v>
      </c>
      <c r="F23215" s="5">
        <v>41973</v>
      </c>
      <c r="G23215" s="9" t="s">
        <v>7963</v>
      </c>
      <c r="H23215" s="9" t="s">
        <v>7972</v>
      </c>
      <c r="I23215" s="9" t="s">
        <v>8056</v>
      </c>
      <c r="J23215" t="s">
        <v>4976</v>
      </c>
      <c r="K23215" t="s">
        <v>4976</v>
      </c>
      <c r="M23215" t="s">
        <v>4853</v>
      </c>
      <c r="N23215">
        <v>4914</v>
      </c>
    </row>
    <row r="23216" spans="1:14" x14ac:dyDescent="0.25">
      <c r="A23216">
        <v>345</v>
      </c>
      <c r="B23216">
        <v>345102</v>
      </c>
      <c r="C23216">
        <v>5940</v>
      </c>
      <c r="D23216" t="s">
        <v>208</v>
      </c>
      <c r="E23216" s="1">
        <v>4.2699999999999996</v>
      </c>
      <c r="F23216" s="5">
        <v>41973</v>
      </c>
      <c r="G23216" s="9" t="s">
        <v>7963</v>
      </c>
      <c r="H23216" s="9" t="s">
        <v>7972</v>
      </c>
      <c r="I23216" s="9" t="s">
        <v>8056</v>
      </c>
      <c r="J23216" t="s">
        <v>4976</v>
      </c>
      <c r="K23216" t="s">
        <v>4976</v>
      </c>
      <c r="M23216" t="s">
        <v>4853</v>
      </c>
      <c r="N23216">
        <v>4914</v>
      </c>
    </row>
    <row r="23217" spans="1:14" x14ac:dyDescent="0.25">
      <c r="A23217">
        <v>345</v>
      </c>
      <c r="B23217">
        <v>345101</v>
      </c>
      <c r="C23217">
        <v>5940</v>
      </c>
      <c r="D23217" t="s">
        <v>208</v>
      </c>
      <c r="E23217" s="1">
        <v>0.95</v>
      </c>
      <c r="F23217" s="5">
        <v>42063</v>
      </c>
      <c r="G23217" s="9" t="s">
        <v>7963</v>
      </c>
      <c r="H23217" s="9" t="s">
        <v>7972</v>
      </c>
      <c r="I23217" s="9" t="s">
        <v>8056</v>
      </c>
      <c r="J23217" t="s">
        <v>4976</v>
      </c>
      <c r="K23217" t="s">
        <v>4976</v>
      </c>
      <c r="M23217" t="s">
        <v>4853</v>
      </c>
      <c r="N23217">
        <v>4914</v>
      </c>
    </row>
    <row r="23218" spans="1:14" x14ac:dyDescent="0.25">
      <c r="A23218">
        <v>345</v>
      </c>
      <c r="B23218">
        <v>345102</v>
      </c>
      <c r="C23218">
        <v>5940</v>
      </c>
      <c r="D23218" t="s">
        <v>208</v>
      </c>
      <c r="E23218" s="1">
        <v>8.31</v>
      </c>
      <c r="F23218" s="5">
        <v>42063</v>
      </c>
      <c r="G23218" s="9" t="s">
        <v>7963</v>
      </c>
      <c r="H23218" s="9" t="s">
        <v>7972</v>
      </c>
      <c r="I23218" s="9" t="s">
        <v>8056</v>
      </c>
      <c r="J23218" t="s">
        <v>4976</v>
      </c>
      <c r="K23218" t="s">
        <v>4976</v>
      </c>
      <c r="M23218" t="s">
        <v>4853</v>
      </c>
      <c r="N23218">
        <v>4914</v>
      </c>
    </row>
    <row r="23219" spans="1:14" x14ac:dyDescent="0.25">
      <c r="A23219">
        <v>345</v>
      </c>
      <c r="B23219">
        <v>345101</v>
      </c>
      <c r="C23219">
        <v>5940</v>
      </c>
      <c r="D23219" t="s">
        <v>208</v>
      </c>
      <c r="E23219" s="1">
        <v>1.28</v>
      </c>
      <c r="F23219" s="5">
        <v>42155</v>
      </c>
      <c r="G23219" s="9" t="s">
        <v>7963</v>
      </c>
      <c r="H23219" s="9" t="s">
        <v>7972</v>
      </c>
      <c r="I23219" s="9" t="s">
        <v>8056</v>
      </c>
      <c r="J23219" t="s">
        <v>4976</v>
      </c>
      <c r="K23219" t="s">
        <v>4976</v>
      </c>
      <c r="M23219" t="s">
        <v>4853</v>
      </c>
      <c r="N23219">
        <v>4914</v>
      </c>
    </row>
    <row r="23220" spans="1:14" x14ac:dyDescent="0.25">
      <c r="A23220">
        <v>345</v>
      </c>
      <c r="B23220">
        <v>345102</v>
      </c>
      <c r="C23220">
        <v>5940</v>
      </c>
      <c r="D23220" t="s">
        <v>208</v>
      </c>
      <c r="E23220" s="1">
        <v>11.29</v>
      </c>
      <c r="F23220" s="5">
        <v>42155</v>
      </c>
      <c r="G23220" s="9" t="s">
        <v>7963</v>
      </c>
      <c r="H23220" s="9" t="s">
        <v>7972</v>
      </c>
      <c r="I23220" s="9" t="s">
        <v>8056</v>
      </c>
      <c r="J23220" t="s">
        <v>4976</v>
      </c>
      <c r="K23220" t="s">
        <v>4976</v>
      </c>
      <c r="M23220" t="s">
        <v>4853</v>
      </c>
      <c r="N23220">
        <v>4914</v>
      </c>
    </row>
    <row r="23221" spans="1:14" x14ac:dyDescent="0.25">
      <c r="A23221">
        <v>345</v>
      </c>
      <c r="B23221">
        <v>345103</v>
      </c>
      <c r="C23221">
        <v>5940</v>
      </c>
      <c r="D23221" t="s">
        <v>208</v>
      </c>
      <c r="E23221" s="1">
        <v>25.79</v>
      </c>
      <c r="F23221" s="5">
        <v>41830</v>
      </c>
      <c r="G23221" s="9" t="s">
        <v>7966</v>
      </c>
      <c r="H23221" s="9" t="s">
        <v>7976</v>
      </c>
      <c r="I23221" s="9" t="s">
        <v>8055</v>
      </c>
      <c r="J23221" t="s">
        <v>5760</v>
      </c>
      <c r="M23221" t="s">
        <v>5745</v>
      </c>
      <c r="N23221">
        <v>613117</v>
      </c>
    </row>
    <row r="23222" spans="1:14" x14ac:dyDescent="0.25">
      <c r="A23222">
        <v>345</v>
      </c>
      <c r="B23222">
        <v>345103</v>
      </c>
      <c r="C23222">
        <v>5940</v>
      </c>
      <c r="D23222" t="s">
        <v>208</v>
      </c>
      <c r="E23222" s="1">
        <v>25.79</v>
      </c>
      <c r="F23222" s="5">
        <v>41830</v>
      </c>
      <c r="G23222" s="9" t="s">
        <v>7966</v>
      </c>
      <c r="H23222" s="9" t="s">
        <v>7976</v>
      </c>
      <c r="I23222" s="9" t="s">
        <v>8055</v>
      </c>
      <c r="J23222" t="s">
        <v>5760</v>
      </c>
      <c r="M23222" t="s">
        <v>5745</v>
      </c>
      <c r="N23222">
        <v>613118</v>
      </c>
    </row>
    <row r="23223" spans="1:14" x14ac:dyDescent="0.25">
      <c r="A23223">
        <v>345</v>
      </c>
      <c r="B23223">
        <v>345101</v>
      </c>
      <c r="C23223">
        <v>5940</v>
      </c>
      <c r="D23223" t="s">
        <v>208</v>
      </c>
      <c r="E23223" s="1">
        <v>13.07</v>
      </c>
      <c r="F23223" s="5">
        <v>41830</v>
      </c>
      <c r="G23223" s="9" t="s">
        <v>7966</v>
      </c>
      <c r="H23223" s="9" t="s">
        <v>7976</v>
      </c>
      <c r="I23223" s="9" t="s">
        <v>8055</v>
      </c>
      <c r="J23223" t="s">
        <v>5760</v>
      </c>
      <c r="M23223" t="s">
        <v>5745</v>
      </c>
      <c r="N23223">
        <v>613119</v>
      </c>
    </row>
    <row r="23224" spans="1:14" x14ac:dyDescent="0.25">
      <c r="A23224">
        <v>345</v>
      </c>
      <c r="B23224">
        <v>345102</v>
      </c>
      <c r="C23224">
        <v>5940</v>
      </c>
      <c r="D23224" t="s">
        <v>208</v>
      </c>
      <c r="E23224" s="1">
        <v>21</v>
      </c>
      <c r="F23224" s="5">
        <v>41831</v>
      </c>
      <c r="G23224" s="9" t="s">
        <v>7966</v>
      </c>
      <c r="H23224" s="9" t="s">
        <v>7976</v>
      </c>
      <c r="I23224" s="9" t="s">
        <v>8055</v>
      </c>
      <c r="J23224" t="s">
        <v>5760</v>
      </c>
      <c r="M23224" t="s">
        <v>5745</v>
      </c>
      <c r="N23224">
        <v>613658</v>
      </c>
    </row>
    <row r="23225" spans="1:14" x14ac:dyDescent="0.25">
      <c r="A23225">
        <v>345</v>
      </c>
      <c r="B23225">
        <v>345103</v>
      </c>
      <c r="C23225">
        <v>5940</v>
      </c>
      <c r="D23225" t="s">
        <v>208</v>
      </c>
      <c r="E23225" s="1">
        <v>-25.79</v>
      </c>
      <c r="F23225" s="5">
        <v>41845</v>
      </c>
      <c r="G23225" s="9" t="s">
        <v>7966</v>
      </c>
      <c r="H23225" s="9" t="s">
        <v>7976</v>
      </c>
      <c r="I23225" s="9" t="s">
        <v>8055</v>
      </c>
      <c r="J23225" t="s">
        <v>5749</v>
      </c>
      <c r="M23225" t="s">
        <v>5745</v>
      </c>
      <c r="N23225">
        <v>552370</v>
      </c>
    </row>
    <row r="23226" spans="1:14" x14ac:dyDescent="0.25">
      <c r="A23226">
        <v>345</v>
      </c>
      <c r="B23226">
        <v>345101</v>
      </c>
      <c r="C23226">
        <v>5940</v>
      </c>
      <c r="D23226" t="s">
        <v>208</v>
      </c>
      <c r="E23226" s="1">
        <v>-13.07</v>
      </c>
      <c r="F23226" s="5">
        <v>41845</v>
      </c>
      <c r="G23226" s="9" t="s">
        <v>7966</v>
      </c>
      <c r="H23226" s="9" t="s">
        <v>7976</v>
      </c>
      <c r="I23226" s="9" t="s">
        <v>8055</v>
      </c>
      <c r="J23226" t="s">
        <v>5749</v>
      </c>
      <c r="M23226" t="s">
        <v>5745</v>
      </c>
      <c r="N23226">
        <v>552371</v>
      </c>
    </row>
    <row r="23227" spans="1:14" x14ac:dyDescent="0.25">
      <c r="A23227">
        <v>345</v>
      </c>
      <c r="B23227">
        <v>345103</v>
      </c>
      <c r="C23227">
        <v>5940</v>
      </c>
      <c r="D23227" t="s">
        <v>208</v>
      </c>
      <c r="E23227" s="1">
        <v>25.8</v>
      </c>
      <c r="F23227" s="5">
        <v>41864</v>
      </c>
      <c r="G23227" s="9" t="s">
        <v>7966</v>
      </c>
      <c r="H23227" s="9" t="s">
        <v>7976</v>
      </c>
      <c r="I23227" s="9" t="s">
        <v>8055</v>
      </c>
      <c r="J23227" t="s">
        <v>5760</v>
      </c>
      <c r="M23227" t="s">
        <v>5745</v>
      </c>
      <c r="N23227">
        <v>621347</v>
      </c>
    </row>
    <row r="23228" spans="1:14" x14ac:dyDescent="0.25">
      <c r="A23228">
        <v>345</v>
      </c>
      <c r="B23228">
        <v>345103</v>
      </c>
      <c r="C23228">
        <v>5940</v>
      </c>
      <c r="D23228" t="s">
        <v>208</v>
      </c>
      <c r="E23228" s="1">
        <v>25.79</v>
      </c>
      <c r="F23228" s="5">
        <v>41864</v>
      </c>
      <c r="G23228" s="9" t="s">
        <v>7966</v>
      </c>
      <c r="H23228" s="9" t="s">
        <v>7976</v>
      </c>
      <c r="I23228" s="9" t="s">
        <v>8055</v>
      </c>
      <c r="J23228" t="s">
        <v>5760</v>
      </c>
      <c r="M23228" t="s">
        <v>5745</v>
      </c>
      <c r="N23228">
        <v>621348</v>
      </c>
    </row>
    <row r="23229" spans="1:14" x14ac:dyDescent="0.25">
      <c r="A23229">
        <v>345</v>
      </c>
      <c r="B23229">
        <v>345102</v>
      </c>
      <c r="C23229">
        <v>5940</v>
      </c>
      <c r="D23229" t="s">
        <v>208</v>
      </c>
      <c r="E23229" s="1">
        <v>20.94</v>
      </c>
      <c r="F23229" s="5">
        <v>41864</v>
      </c>
      <c r="G23229" s="9" t="s">
        <v>7966</v>
      </c>
      <c r="H23229" s="9" t="s">
        <v>7976</v>
      </c>
      <c r="I23229" s="9" t="s">
        <v>8055</v>
      </c>
      <c r="J23229" t="s">
        <v>5760</v>
      </c>
      <c r="M23229" t="s">
        <v>5745</v>
      </c>
      <c r="N23229">
        <v>621349</v>
      </c>
    </row>
    <row r="23230" spans="1:14" x14ac:dyDescent="0.25">
      <c r="A23230">
        <v>345</v>
      </c>
      <c r="B23230">
        <v>345101</v>
      </c>
      <c r="C23230">
        <v>5940</v>
      </c>
      <c r="D23230" t="s">
        <v>208</v>
      </c>
      <c r="E23230" s="1">
        <v>13.07</v>
      </c>
      <c r="F23230" s="5">
        <v>41864</v>
      </c>
      <c r="G23230" s="9" t="s">
        <v>7966</v>
      </c>
      <c r="H23230" s="9" t="s">
        <v>7976</v>
      </c>
      <c r="I23230" s="9" t="s">
        <v>8055</v>
      </c>
      <c r="J23230" t="s">
        <v>5760</v>
      </c>
      <c r="M23230" t="s">
        <v>5745</v>
      </c>
      <c r="N23230">
        <v>621350</v>
      </c>
    </row>
    <row r="23231" spans="1:14" x14ac:dyDescent="0.25">
      <c r="A23231">
        <v>345</v>
      </c>
      <c r="B23231">
        <v>345103</v>
      </c>
      <c r="C23231">
        <v>5940</v>
      </c>
      <c r="D23231" t="s">
        <v>208</v>
      </c>
      <c r="E23231" s="1">
        <v>26.31</v>
      </c>
      <c r="F23231" s="5">
        <v>41893</v>
      </c>
      <c r="G23231" s="9" t="s">
        <v>7966</v>
      </c>
      <c r="H23231" s="9" t="s">
        <v>7976</v>
      </c>
      <c r="I23231" s="9" t="s">
        <v>8055</v>
      </c>
      <c r="J23231" t="s">
        <v>5760</v>
      </c>
      <c r="M23231" t="s">
        <v>5745</v>
      </c>
      <c r="N23231">
        <v>627939</v>
      </c>
    </row>
    <row r="23232" spans="1:14" x14ac:dyDescent="0.25">
      <c r="A23232">
        <v>345</v>
      </c>
      <c r="B23232">
        <v>345103</v>
      </c>
      <c r="C23232">
        <v>5940</v>
      </c>
      <c r="D23232" t="s">
        <v>208</v>
      </c>
      <c r="E23232" s="1">
        <v>26.3</v>
      </c>
      <c r="F23232" s="5">
        <v>41893</v>
      </c>
      <c r="G23232" s="9" t="s">
        <v>7966</v>
      </c>
      <c r="H23232" s="9" t="s">
        <v>7976</v>
      </c>
      <c r="I23232" s="9" t="s">
        <v>8055</v>
      </c>
      <c r="J23232" t="s">
        <v>5760</v>
      </c>
      <c r="M23232" t="s">
        <v>5745</v>
      </c>
      <c r="N23232">
        <v>627942</v>
      </c>
    </row>
    <row r="23233" spans="1:14" x14ac:dyDescent="0.25">
      <c r="A23233">
        <v>345</v>
      </c>
      <c r="B23233">
        <v>345102</v>
      </c>
      <c r="C23233">
        <v>5940</v>
      </c>
      <c r="D23233" t="s">
        <v>208</v>
      </c>
      <c r="E23233" s="1">
        <v>21.47</v>
      </c>
      <c r="F23233" s="5">
        <v>41893</v>
      </c>
      <c r="G23233" s="9" t="s">
        <v>7966</v>
      </c>
      <c r="H23233" s="9" t="s">
        <v>7976</v>
      </c>
      <c r="I23233" s="9" t="s">
        <v>8055</v>
      </c>
      <c r="J23233" t="s">
        <v>5760</v>
      </c>
      <c r="M23233" t="s">
        <v>5745</v>
      </c>
      <c r="N23233">
        <v>627943</v>
      </c>
    </row>
    <row r="23234" spans="1:14" x14ac:dyDescent="0.25">
      <c r="A23234">
        <v>345</v>
      </c>
      <c r="B23234">
        <v>345101</v>
      </c>
      <c r="C23234">
        <v>5940</v>
      </c>
      <c r="D23234" t="s">
        <v>208</v>
      </c>
      <c r="E23234" s="1">
        <v>13.57</v>
      </c>
      <c r="F23234" s="5">
        <v>41893</v>
      </c>
      <c r="G23234" s="9" t="s">
        <v>7966</v>
      </c>
      <c r="H23234" s="9" t="s">
        <v>7976</v>
      </c>
      <c r="I23234" s="9" t="s">
        <v>8055</v>
      </c>
      <c r="J23234" t="s">
        <v>5760</v>
      </c>
      <c r="M23234" t="s">
        <v>5745</v>
      </c>
      <c r="N23234">
        <v>627944</v>
      </c>
    </row>
    <row r="23235" spans="1:14" x14ac:dyDescent="0.25">
      <c r="A23235">
        <v>345</v>
      </c>
      <c r="B23235">
        <v>345103</v>
      </c>
      <c r="C23235">
        <v>5940</v>
      </c>
      <c r="D23235" t="s">
        <v>208</v>
      </c>
      <c r="E23235" s="1">
        <v>26.31</v>
      </c>
      <c r="F23235" s="5">
        <v>41921</v>
      </c>
      <c r="G23235" s="9" t="s">
        <v>7966</v>
      </c>
      <c r="H23235" s="9" t="s">
        <v>7976</v>
      </c>
      <c r="I23235" s="9" t="s">
        <v>8055</v>
      </c>
      <c r="J23235" t="s">
        <v>5760</v>
      </c>
      <c r="M23235" t="s">
        <v>5745</v>
      </c>
      <c r="N23235">
        <v>634558</v>
      </c>
    </row>
    <row r="23236" spans="1:14" x14ac:dyDescent="0.25">
      <c r="A23236">
        <v>345</v>
      </c>
      <c r="B23236">
        <v>345103</v>
      </c>
      <c r="C23236">
        <v>5940</v>
      </c>
      <c r="D23236" t="s">
        <v>208</v>
      </c>
      <c r="E23236" s="1">
        <v>26.31</v>
      </c>
      <c r="F23236" s="5">
        <v>41921</v>
      </c>
      <c r="G23236" s="9" t="s">
        <v>7966</v>
      </c>
      <c r="H23236" s="9" t="s">
        <v>7976</v>
      </c>
      <c r="I23236" s="9" t="s">
        <v>8055</v>
      </c>
      <c r="J23236" t="s">
        <v>5760</v>
      </c>
      <c r="M23236" t="s">
        <v>5745</v>
      </c>
      <c r="N23236">
        <v>634559</v>
      </c>
    </row>
    <row r="23237" spans="1:14" x14ac:dyDescent="0.25">
      <c r="A23237">
        <v>345</v>
      </c>
      <c r="B23237">
        <v>345101</v>
      </c>
      <c r="C23237">
        <v>5940</v>
      </c>
      <c r="D23237" t="s">
        <v>208</v>
      </c>
      <c r="E23237" s="1">
        <v>13.59</v>
      </c>
      <c r="F23237" s="5">
        <v>41921</v>
      </c>
      <c r="G23237" s="9" t="s">
        <v>7966</v>
      </c>
      <c r="H23237" s="9" t="s">
        <v>7976</v>
      </c>
      <c r="I23237" s="9" t="s">
        <v>8055</v>
      </c>
      <c r="J23237" t="s">
        <v>5760</v>
      </c>
      <c r="M23237" t="s">
        <v>5745</v>
      </c>
      <c r="N23237">
        <v>634560</v>
      </c>
    </row>
    <row r="23238" spans="1:14" x14ac:dyDescent="0.25">
      <c r="A23238">
        <v>345</v>
      </c>
      <c r="B23238">
        <v>345102</v>
      </c>
      <c r="C23238">
        <v>5940</v>
      </c>
      <c r="D23238" t="s">
        <v>208</v>
      </c>
      <c r="E23238" s="1">
        <v>20.49</v>
      </c>
      <c r="F23238" s="5">
        <v>41926</v>
      </c>
      <c r="G23238" s="9" t="s">
        <v>7966</v>
      </c>
      <c r="H23238" s="9" t="s">
        <v>7976</v>
      </c>
      <c r="I23238" s="9" t="s">
        <v>8055</v>
      </c>
      <c r="J23238" t="s">
        <v>5760</v>
      </c>
      <c r="M23238" t="s">
        <v>5745</v>
      </c>
      <c r="N23238">
        <v>636224</v>
      </c>
    </row>
    <row r="23239" spans="1:14" x14ac:dyDescent="0.25">
      <c r="A23239">
        <v>345</v>
      </c>
      <c r="B23239">
        <v>345103</v>
      </c>
      <c r="C23239">
        <v>5940</v>
      </c>
      <c r="D23239" t="s">
        <v>208</v>
      </c>
      <c r="E23239" s="1">
        <v>26.31</v>
      </c>
      <c r="F23239" s="5">
        <v>41954</v>
      </c>
      <c r="G23239" s="9" t="s">
        <v>7966</v>
      </c>
      <c r="H23239" s="9" t="s">
        <v>7976</v>
      </c>
      <c r="I23239" s="9" t="s">
        <v>8055</v>
      </c>
      <c r="J23239" t="s">
        <v>5760</v>
      </c>
      <c r="M23239" t="s">
        <v>5745</v>
      </c>
      <c r="N23239">
        <v>642678</v>
      </c>
    </row>
    <row r="23240" spans="1:14" x14ac:dyDescent="0.25">
      <c r="A23240">
        <v>345</v>
      </c>
      <c r="B23240">
        <v>345103</v>
      </c>
      <c r="C23240">
        <v>5940</v>
      </c>
      <c r="D23240" t="s">
        <v>208</v>
      </c>
      <c r="E23240" s="1">
        <v>26.31</v>
      </c>
      <c r="F23240" s="5">
        <v>41954</v>
      </c>
      <c r="G23240" s="9" t="s">
        <v>7966</v>
      </c>
      <c r="H23240" s="9" t="s">
        <v>7976</v>
      </c>
      <c r="I23240" s="9" t="s">
        <v>8055</v>
      </c>
      <c r="J23240" t="s">
        <v>5760</v>
      </c>
      <c r="M23240" t="s">
        <v>5745</v>
      </c>
      <c r="N23240">
        <v>642679</v>
      </c>
    </row>
    <row r="23241" spans="1:14" x14ac:dyDescent="0.25">
      <c r="A23241">
        <v>345</v>
      </c>
      <c r="B23241">
        <v>345101</v>
      </c>
      <c r="C23241">
        <v>5940</v>
      </c>
      <c r="D23241" t="s">
        <v>208</v>
      </c>
      <c r="E23241" s="1">
        <v>13.59</v>
      </c>
      <c r="F23241" s="5">
        <v>41954</v>
      </c>
      <c r="G23241" s="9" t="s">
        <v>7966</v>
      </c>
      <c r="H23241" s="9" t="s">
        <v>7976</v>
      </c>
      <c r="I23241" s="9" t="s">
        <v>8055</v>
      </c>
      <c r="J23241" t="s">
        <v>5760</v>
      </c>
      <c r="M23241" t="s">
        <v>5745</v>
      </c>
      <c r="N23241">
        <v>642680</v>
      </c>
    </row>
    <row r="23242" spans="1:14" x14ac:dyDescent="0.25">
      <c r="A23242">
        <v>345</v>
      </c>
      <c r="B23242">
        <v>345102</v>
      </c>
      <c r="C23242">
        <v>5940</v>
      </c>
      <c r="D23242" t="s">
        <v>208</v>
      </c>
      <c r="E23242" s="1">
        <v>21.17</v>
      </c>
      <c r="F23242" s="5">
        <v>41961</v>
      </c>
      <c r="G23242" s="9" t="s">
        <v>7966</v>
      </c>
      <c r="H23242" s="9" t="s">
        <v>7976</v>
      </c>
      <c r="I23242" s="9" t="s">
        <v>8055</v>
      </c>
      <c r="J23242" t="s">
        <v>5760</v>
      </c>
      <c r="M23242" t="s">
        <v>5745</v>
      </c>
      <c r="N23242">
        <v>644388</v>
      </c>
    </row>
    <row r="23243" spans="1:14" x14ac:dyDescent="0.25">
      <c r="A23243">
        <v>345</v>
      </c>
      <c r="B23243">
        <v>345103</v>
      </c>
      <c r="C23243">
        <v>5940</v>
      </c>
      <c r="D23243" t="s">
        <v>208</v>
      </c>
      <c r="E23243" s="1">
        <v>26.31</v>
      </c>
      <c r="F23243" s="5">
        <v>41982</v>
      </c>
      <c r="G23243" s="9" t="s">
        <v>7966</v>
      </c>
      <c r="H23243" s="9" t="s">
        <v>7976</v>
      </c>
      <c r="I23243" s="9" t="s">
        <v>8055</v>
      </c>
      <c r="J23243" t="s">
        <v>5760</v>
      </c>
      <c r="M23243" t="s">
        <v>5745</v>
      </c>
      <c r="N23243">
        <v>648672</v>
      </c>
    </row>
    <row r="23244" spans="1:14" x14ac:dyDescent="0.25">
      <c r="A23244">
        <v>345</v>
      </c>
      <c r="B23244">
        <v>345103</v>
      </c>
      <c r="C23244">
        <v>5940</v>
      </c>
      <c r="D23244" t="s">
        <v>208</v>
      </c>
      <c r="E23244" s="1">
        <v>26.31</v>
      </c>
      <c r="F23244" s="5">
        <v>41982</v>
      </c>
      <c r="G23244" s="9" t="s">
        <v>7966</v>
      </c>
      <c r="H23244" s="9" t="s">
        <v>7976</v>
      </c>
      <c r="I23244" s="9" t="s">
        <v>8055</v>
      </c>
      <c r="J23244" t="s">
        <v>5760</v>
      </c>
      <c r="M23244" t="s">
        <v>5745</v>
      </c>
      <c r="N23244">
        <v>648674</v>
      </c>
    </row>
    <row r="23245" spans="1:14" x14ac:dyDescent="0.25">
      <c r="A23245">
        <v>345</v>
      </c>
      <c r="B23245">
        <v>345101</v>
      </c>
      <c r="C23245">
        <v>5940</v>
      </c>
      <c r="D23245" t="s">
        <v>208</v>
      </c>
      <c r="E23245" s="1">
        <v>13.59</v>
      </c>
      <c r="F23245" s="5">
        <v>41982</v>
      </c>
      <c r="G23245" s="9" t="s">
        <v>7966</v>
      </c>
      <c r="H23245" s="9" t="s">
        <v>7976</v>
      </c>
      <c r="I23245" s="9" t="s">
        <v>8055</v>
      </c>
      <c r="J23245" t="s">
        <v>5760</v>
      </c>
      <c r="M23245" t="s">
        <v>5745</v>
      </c>
      <c r="N23245">
        <v>648675</v>
      </c>
    </row>
    <row r="23246" spans="1:14" x14ac:dyDescent="0.25">
      <c r="A23246">
        <v>345</v>
      </c>
      <c r="B23246">
        <v>345102</v>
      </c>
      <c r="C23246">
        <v>5940</v>
      </c>
      <c r="D23246" t="s">
        <v>208</v>
      </c>
      <c r="E23246" s="1">
        <v>20.83</v>
      </c>
      <c r="F23246" s="5">
        <v>41989</v>
      </c>
      <c r="G23246" s="9" t="s">
        <v>7966</v>
      </c>
      <c r="H23246" s="9" t="s">
        <v>7976</v>
      </c>
      <c r="I23246" s="9" t="s">
        <v>8055</v>
      </c>
      <c r="J23246" t="s">
        <v>5760</v>
      </c>
      <c r="M23246" t="s">
        <v>5745</v>
      </c>
      <c r="N23246">
        <v>650591</v>
      </c>
    </row>
    <row r="23247" spans="1:14" x14ac:dyDescent="0.25">
      <c r="A23247">
        <v>345</v>
      </c>
      <c r="B23247">
        <v>345103</v>
      </c>
      <c r="C23247">
        <v>5940</v>
      </c>
      <c r="D23247" t="s">
        <v>208</v>
      </c>
      <c r="E23247" s="1">
        <v>26.31</v>
      </c>
      <c r="F23247" s="5">
        <v>42017</v>
      </c>
      <c r="G23247" s="9" t="s">
        <v>7966</v>
      </c>
      <c r="H23247" s="9" t="s">
        <v>7976</v>
      </c>
      <c r="I23247" s="9" t="s">
        <v>8055</v>
      </c>
      <c r="J23247" t="s">
        <v>5760</v>
      </c>
      <c r="M23247" t="s">
        <v>5745</v>
      </c>
      <c r="N23247">
        <v>655852</v>
      </c>
    </row>
    <row r="23248" spans="1:14" x14ac:dyDescent="0.25">
      <c r="A23248">
        <v>345</v>
      </c>
      <c r="B23248">
        <v>345103</v>
      </c>
      <c r="C23248">
        <v>5940</v>
      </c>
      <c r="D23248" t="s">
        <v>208</v>
      </c>
      <c r="E23248" s="1">
        <v>26.31</v>
      </c>
      <c r="F23248" s="5">
        <v>42017</v>
      </c>
      <c r="G23248" s="9" t="s">
        <v>7966</v>
      </c>
      <c r="H23248" s="9" t="s">
        <v>7976</v>
      </c>
      <c r="I23248" s="9" t="s">
        <v>8055</v>
      </c>
      <c r="J23248" t="s">
        <v>5760</v>
      </c>
      <c r="M23248" t="s">
        <v>5745</v>
      </c>
      <c r="N23248">
        <v>655853</v>
      </c>
    </row>
    <row r="23249" spans="1:14" x14ac:dyDescent="0.25">
      <c r="A23249">
        <v>345</v>
      </c>
      <c r="B23249">
        <v>345101</v>
      </c>
      <c r="C23249">
        <v>5940</v>
      </c>
      <c r="D23249" t="s">
        <v>208</v>
      </c>
      <c r="E23249" s="1">
        <v>13.59</v>
      </c>
      <c r="F23249" s="5">
        <v>42017</v>
      </c>
      <c r="G23249" s="9" t="s">
        <v>7966</v>
      </c>
      <c r="H23249" s="9" t="s">
        <v>7976</v>
      </c>
      <c r="I23249" s="9" t="s">
        <v>8055</v>
      </c>
      <c r="J23249" t="s">
        <v>5760</v>
      </c>
      <c r="M23249" t="s">
        <v>5745</v>
      </c>
      <c r="N23249">
        <v>655854</v>
      </c>
    </row>
    <row r="23250" spans="1:14" x14ac:dyDescent="0.25">
      <c r="A23250">
        <v>345</v>
      </c>
      <c r="B23250">
        <v>345102</v>
      </c>
      <c r="C23250">
        <v>5940</v>
      </c>
      <c r="D23250" t="s">
        <v>208</v>
      </c>
      <c r="E23250" s="1">
        <v>20.83</v>
      </c>
      <c r="F23250" s="5">
        <v>42024</v>
      </c>
      <c r="G23250" s="9" t="s">
        <v>7966</v>
      </c>
      <c r="H23250" s="9" t="s">
        <v>7976</v>
      </c>
      <c r="I23250" s="9" t="s">
        <v>8055</v>
      </c>
      <c r="J23250" t="s">
        <v>5760</v>
      </c>
      <c r="M23250" t="s">
        <v>5745</v>
      </c>
      <c r="N23250">
        <v>657468</v>
      </c>
    </row>
    <row r="23251" spans="1:14" x14ac:dyDescent="0.25">
      <c r="A23251">
        <v>345</v>
      </c>
      <c r="B23251">
        <v>345103</v>
      </c>
      <c r="C23251">
        <v>5940</v>
      </c>
      <c r="D23251" t="s">
        <v>208</v>
      </c>
      <c r="E23251" s="1">
        <v>26.31</v>
      </c>
      <c r="F23251" s="5">
        <v>42046</v>
      </c>
      <c r="G23251" s="9" t="s">
        <v>7966</v>
      </c>
      <c r="H23251" s="9" t="s">
        <v>7976</v>
      </c>
      <c r="I23251" s="9" t="s">
        <v>8055</v>
      </c>
      <c r="J23251" t="s">
        <v>5760</v>
      </c>
      <c r="M23251" t="s">
        <v>5745</v>
      </c>
      <c r="N23251">
        <v>662631</v>
      </c>
    </row>
    <row r="23252" spans="1:14" x14ac:dyDescent="0.25">
      <c r="A23252">
        <v>345</v>
      </c>
      <c r="B23252">
        <v>345103</v>
      </c>
      <c r="C23252">
        <v>5940</v>
      </c>
      <c r="D23252" t="s">
        <v>208</v>
      </c>
      <c r="E23252" s="1">
        <v>26.31</v>
      </c>
      <c r="F23252" s="5">
        <v>42046</v>
      </c>
      <c r="G23252" s="9" t="s">
        <v>7966</v>
      </c>
      <c r="H23252" s="9" t="s">
        <v>7976</v>
      </c>
      <c r="I23252" s="9" t="s">
        <v>8055</v>
      </c>
      <c r="J23252" t="s">
        <v>5760</v>
      </c>
      <c r="M23252" t="s">
        <v>5745</v>
      </c>
      <c r="N23252">
        <v>662632</v>
      </c>
    </row>
    <row r="23253" spans="1:14" x14ac:dyDescent="0.25">
      <c r="A23253">
        <v>345</v>
      </c>
      <c r="B23253">
        <v>345101</v>
      </c>
      <c r="C23253">
        <v>5940</v>
      </c>
      <c r="D23253" t="s">
        <v>208</v>
      </c>
      <c r="E23253" s="1">
        <v>13.59</v>
      </c>
      <c r="F23253" s="5">
        <v>42046</v>
      </c>
      <c r="G23253" s="9" t="s">
        <v>7966</v>
      </c>
      <c r="H23253" s="9" t="s">
        <v>7976</v>
      </c>
      <c r="I23253" s="9" t="s">
        <v>8055</v>
      </c>
      <c r="J23253" t="s">
        <v>5760</v>
      </c>
      <c r="M23253" t="s">
        <v>5745</v>
      </c>
      <c r="N23253">
        <v>662633</v>
      </c>
    </row>
    <row r="23254" spans="1:14" x14ac:dyDescent="0.25">
      <c r="A23254">
        <v>345</v>
      </c>
      <c r="B23254">
        <v>345102</v>
      </c>
      <c r="C23254">
        <v>5940</v>
      </c>
      <c r="D23254" t="s">
        <v>208</v>
      </c>
      <c r="E23254" s="1">
        <v>32.869999999999997</v>
      </c>
      <c r="F23254" s="5">
        <v>42051</v>
      </c>
      <c r="G23254" s="9" t="s">
        <v>7966</v>
      </c>
      <c r="H23254" s="9" t="s">
        <v>7976</v>
      </c>
      <c r="I23254" s="9" t="s">
        <v>8055</v>
      </c>
      <c r="J23254" t="s">
        <v>5760</v>
      </c>
      <c r="M23254" t="s">
        <v>5745</v>
      </c>
      <c r="N23254">
        <v>663658</v>
      </c>
    </row>
    <row r="23255" spans="1:14" x14ac:dyDescent="0.25">
      <c r="A23255">
        <v>345</v>
      </c>
      <c r="B23255">
        <v>345103</v>
      </c>
      <c r="C23255">
        <v>5940</v>
      </c>
      <c r="D23255" t="s">
        <v>208</v>
      </c>
      <c r="E23255" s="1">
        <v>26.31</v>
      </c>
      <c r="F23255" s="5">
        <v>42073</v>
      </c>
      <c r="G23255" s="9" t="s">
        <v>7966</v>
      </c>
      <c r="H23255" s="9" t="s">
        <v>7976</v>
      </c>
      <c r="I23255" s="9" t="s">
        <v>8055</v>
      </c>
      <c r="J23255" t="s">
        <v>5760</v>
      </c>
      <c r="M23255" t="s">
        <v>5745</v>
      </c>
      <c r="N23255">
        <v>668368</v>
      </c>
    </row>
    <row r="23256" spans="1:14" x14ac:dyDescent="0.25">
      <c r="A23256">
        <v>345</v>
      </c>
      <c r="B23256">
        <v>345103</v>
      </c>
      <c r="C23256">
        <v>5940</v>
      </c>
      <c r="D23256" t="s">
        <v>208</v>
      </c>
      <c r="E23256" s="1">
        <v>26.31</v>
      </c>
      <c r="F23256" s="5">
        <v>42073</v>
      </c>
      <c r="G23256" s="9" t="s">
        <v>7966</v>
      </c>
      <c r="H23256" s="9" t="s">
        <v>7976</v>
      </c>
      <c r="I23256" s="9" t="s">
        <v>8055</v>
      </c>
      <c r="J23256" t="s">
        <v>5760</v>
      </c>
      <c r="M23256" t="s">
        <v>5745</v>
      </c>
      <c r="N23256">
        <v>668369</v>
      </c>
    </row>
    <row r="23257" spans="1:14" x14ac:dyDescent="0.25">
      <c r="A23257">
        <v>345</v>
      </c>
      <c r="B23257">
        <v>345101</v>
      </c>
      <c r="C23257">
        <v>5940</v>
      </c>
      <c r="D23257" t="s">
        <v>208</v>
      </c>
      <c r="E23257" s="1">
        <v>13.59</v>
      </c>
      <c r="F23257" s="5">
        <v>42073</v>
      </c>
      <c r="G23257" s="9" t="s">
        <v>7966</v>
      </c>
      <c r="H23257" s="9" t="s">
        <v>7976</v>
      </c>
      <c r="I23257" s="9" t="s">
        <v>8055</v>
      </c>
      <c r="J23257" t="s">
        <v>5760</v>
      </c>
      <c r="M23257" t="s">
        <v>5745</v>
      </c>
      <c r="N23257">
        <v>668370</v>
      </c>
    </row>
    <row r="23258" spans="1:14" x14ac:dyDescent="0.25">
      <c r="A23258">
        <v>345</v>
      </c>
      <c r="B23258">
        <v>345102</v>
      </c>
      <c r="C23258">
        <v>5940</v>
      </c>
      <c r="D23258" t="s">
        <v>208</v>
      </c>
      <c r="E23258" s="1">
        <v>21.62</v>
      </c>
      <c r="F23258" s="5">
        <v>42080</v>
      </c>
      <c r="G23258" s="9" t="s">
        <v>7966</v>
      </c>
      <c r="H23258" s="9" t="s">
        <v>7976</v>
      </c>
      <c r="I23258" s="9" t="s">
        <v>8055</v>
      </c>
      <c r="J23258" t="s">
        <v>5760</v>
      </c>
      <c r="M23258" t="s">
        <v>5745</v>
      </c>
      <c r="N23258">
        <v>670007</v>
      </c>
    </row>
    <row r="23259" spans="1:14" x14ac:dyDescent="0.25">
      <c r="A23259">
        <v>345</v>
      </c>
      <c r="B23259">
        <v>345103</v>
      </c>
      <c r="C23259">
        <v>5940</v>
      </c>
      <c r="D23259" t="s">
        <v>208</v>
      </c>
      <c r="E23259" s="1">
        <v>26.31</v>
      </c>
      <c r="F23259" s="5">
        <v>42103</v>
      </c>
      <c r="G23259" s="9" t="s">
        <v>7966</v>
      </c>
      <c r="H23259" s="9" t="s">
        <v>7976</v>
      </c>
      <c r="I23259" s="9" t="s">
        <v>8055</v>
      </c>
      <c r="J23259" t="s">
        <v>5760</v>
      </c>
      <c r="M23259" t="s">
        <v>5745</v>
      </c>
      <c r="N23259">
        <v>675757</v>
      </c>
    </row>
    <row r="23260" spans="1:14" x14ac:dyDescent="0.25">
      <c r="A23260">
        <v>345</v>
      </c>
      <c r="B23260">
        <v>345101</v>
      </c>
      <c r="C23260">
        <v>5940</v>
      </c>
      <c r="D23260" t="s">
        <v>208</v>
      </c>
      <c r="E23260" s="1">
        <v>13.59</v>
      </c>
      <c r="F23260" s="5">
        <v>42103</v>
      </c>
      <c r="G23260" s="9" t="s">
        <v>7966</v>
      </c>
      <c r="H23260" s="9" t="s">
        <v>7976</v>
      </c>
      <c r="I23260" s="9" t="s">
        <v>8055</v>
      </c>
      <c r="J23260" t="s">
        <v>5760</v>
      </c>
      <c r="M23260" t="s">
        <v>5745</v>
      </c>
      <c r="N23260">
        <v>675759</v>
      </c>
    </row>
    <row r="23261" spans="1:14" x14ac:dyDescent="0.25">
      <c r="A23261">
        <v>345</v>
      </c>
      <c r="B23261">
        <v>345103</v>
      </c>
      <c r="C23261">
        <v>5940</v>
      </c>
      <c r="D23261" t="s">
        <v>208</v>
      </c>
      <c r="E23261" s="1">
        <v>26.31</v>
      </c>
      <c r="F23261" s="5">
        <v>42108</v>
      </c>
      <c r="G23261" s="9" t="s">
        <v>7966</v>
      </c>
      <c r="H23261" s="9" t="s">
        <v>7976</v>
      </c>
      <c r="I23261" s="9" t="s">
        <v>8055</v>
      </c>
      <c r="J23261" t="s">
        <v>5760</v>
      </c>
      <c r="M23261" t="s">
        <v>5745</v>
      </c>
      <c r="N23261">
        <v>676458</v>
      </c>
    </row>
    <row r="23262" spans="1:14" x14ac:dyDescent="0.25">
      <c r="A23262">
        <v>345</v>
      </c>
      <c r="B23262">
        <v>345102</v>
      </c>
      <c r="C23262">
        <v>5940</v>
      </c>
      <c r="D23262" t="s">
        <v>208</v>
      </c>
      <c r="E23262" s="1">
        <v>24.23</v>
      </c>
      <c r="F23262" s="5">
        <v>42108</v>
      </c>
      <c r="G23262" s="9" t="s">
        <v>7966</v>
      </c>
      <c r="H23262" s="9" t="s">
        <v>7976</v>
      </c>
      <c r="I23262" s="9" t="s">
        <v>8055</v>
      </c>
      <c r="J23262" t="s">
        <v>5760</v>
      </c>
      <c r="M23262" t="s">
        <v>5745</v>
      </c>
      <c r="N23262">
        <v>676459</v>
      </c>
    </row>
    <row r="23263" spans="1:14" x14ac:dyDescent="0.25">
      <c r="A23263">
        <v>345</v>
      </c>
      <c r="B23263">
        <v>345103</v>
      </c>
      <c r="C23263">
        <v>5940</v>
      </c>
      <c r="D23263" t="s">
        <v>208</v>
      </c>
      <c r="E23263" s="1">
        <v>26.31</v>
      </c>
      <c r="F23263" s="5">
        <v>42136</v>
      </c>
      <c r="G23263" s="9" t="s">
        <v>7966</v>
      </c>
      <c r="H23263" s="9" t="s">
        <v>7976</v>
      </c>
      <c r="I23263" s="9" t="s">
        <v>8055</v>
      </c>
      <c r="J23263" t="s">
        <v>5760</v>
      </c>
      <c r="M23263" t="s">
        <v>5745</v>
      </c>
      <c r="N23263">
        <v>682929</v>
      </c>
    </row>
    <row r="23264" spans="1:14" x14ac:dyDescent="0.25">
      <c r="A23264">
        <v>345</v>
      </c>
      <c r="B23264">
        <v>345101</v>
      </c>
      <c r="C23264">
        <v>5940</v>
      </c>
      <c r="D23264" t="s">
        <v>208</v>
      </c>
      <c r="E23264" s="1">
        <v>13.59</v>
      </c>
      <c r="F23264" s="5">
        <v>42136</v>
      </c>
      <c r="G23264" s="9" t="s">
        <v>7966</v>
      </c>
      <c r="H23264" s="9" t="s">
        <v>7976</v>
      </c>
      <c r="I23264" s="9" t="s">
        <v>8055</v>
      </c>
      <c r="J23264" t="s">
        <v>5760</v>
      </c>
      <c r="M23264" t="s">
        <v>5745</v>
      </c>
      <c r="N23264">
        <v>682931</v>
      </c>
    </row>
    <row r="23265" spans="1:16" x14ac:dyDescent="0.25">
      <c r="A23265">
        <v>345</v>
      </c>
      <c r="B23265">
        <v>345103</v>
      </c>
      <c r="C23265">
        <v>5940</v>
      </c>
      <c r="D23265" t="s">
        <v>208</v>
      </c>
      <c r="E23265" s="1">
        <v>26.31</v>
      </c>
      <c r="F23265" s="5">
        <v>42143</v>
      </c>
      <c r="G23265" s="9" t="s">
        <v>7966</v>
      </c>
      <c r="H23265" s="9" t="s">
        <v>7976</v>
      </c>
      <c r="I23265" s="9" t="s">
        <v>8055</v>
      </c>
      <c r="J23265" t="s">
        <v>5760</v>
      </c>
      <c r="M23265" t="s">
        <v>5745</v>
      </c>
      <c r="N23265">
        <v>684636</v>
      </c>
    </row>
    <row r="23266" spans="1:16" x14ac:dyDescent="0.25">
      <c r="A23266">
        <v>345</v>
      </c>
      <c r="B23266">
        <v>345102</v>
      </c>
      <c r="C23266">
        <v>5940</v>
      </c>
      <c r="D23266" t="s">
        <v>208</v>
      </c>
      <c r="E23266" s="1">
        <v>23.72</v>
      </c>
      <c r="F23266" s="5">
        <v>42143</v>
      </c>
      <c r="G23266" s="9" t="s">
        <v>7966</v>
      </c>
      <c r="H23266" s="9" t="s">
        <v>7976</v>
      </c>
      <c r="I23266" s="9" t="s">
        <v>8055</v>
      </c>
      <c r="J23266" t="s">
        <v>5760</v>
      </c>
      <c r="M23266" t="s">
        <v>5745</v>
      </c>
      <c r="N23266">
        <v>684644</v>
      </c>
    </row>
    <row r="23267" spans="1:16" x14ac:dyDescent="0.25">
      <c r="A23267">
        <v>345</v>
      </c>
      <c r="B23267">
        <v>345103</v>
      </c>
      <c r="C23267">
        <v>5940</v>
      </c>
      <c r="D23267" t="s">
        <v>208</v>
      </c>
      <c r="E23267" s="1">
        <v>26.31</v>
      </c>
      <c r="F23267" s="5">
        <v>42164</v>
      </c>
      <c r="G23267" s="9" t="s">
        <v>7966</v>
      </c>
      <c r="H23267" s="9" t="s">
        <v>7976</v>
      </c>
      <c r="I23267" s="9" t="s">
        <v>8055</v>
      </c>
      <c r="J23267" t="s">
        <v>5760</v>
      </c>
      <c r="M23267" t="s">
        <v>5745</v>
      </c>
      <c r="N23267">
        <v>688695</v>
      </c>
    </row>
    <row r="23268" spans="1:16" x14ac:dyDescent="0.25">
      <c r="A23268">
        <v>345</v>
      </c>
      <c r="B23268">
        <v>345103</v>
      </c>
      <c r="C23268">
        <v>5940</v>
      </c>
      <c r="D23268" t="s">
        <v>208</v>
      </c>
      <c r="E23268" s="1">
        <v>26.31</v>
      </c>
      <c r="F23268" s="5">
        <v>42164</v>
      </c>
      <c r="G23268" s="9" t="s">
        <v>7966</v>
      </c>
      <c r="H23268" s="9" t="s">
        <v>7976</v>
      </c>
      <c r="I23268" s="9" t="s">
        <v>8055</v>
      </c>
      <c r="J23268" t="s">
        <v>5760</v>
      </c>
      <c r="M23268" t="s">
        <v>5745</v>
      </c>
      <c r="N23268">
        <v>688696</v>
      </c>
    </row>
    <row r="23269" spans="1:16" x14ac:dyDescent="0.25">
      <c r="A23269">
        <v>345</v>
      </c>
      <c r="B23269">
        <v>345101</v>
      </c>
      <c r="C23269">
        <v>5940</v>
      </c>
      <c r="D23269" t="s">
        <v>208</v>
      </c>
      <c r="E23269" s="1">
        <v>13.59</v>
      </c>
      <c r="F23269" s="5">
        <v>42164</v>
      </c>
      <c r="G23269" s="9" t="s">
        <v>7966</v>
      </c>
      <c r="H23269" s="9" t="s">
        <v>7976</v>
      </c>
      <c r="I23269" s="9" t="s">
        <v>8055</v>
      </c>
      <c r="J23269" t="s">
        <v>5760</v>
      </c>
      <c r="M23269" t="s">
        <v>5745</v>
      </c>
      <c r="N23269">
        <v>688697</v>
      </c>
    </row>
    <row r="23270" spans="1:16" x14ac:dyDescent="0.25">
      <c r="A23270">
        <v>345</v>
      </c>
      <c r="B23270">
        <v>345102</v>
      </c>
      <c r="C23270">
        <v>5940</v>
      </c>
      <c r="D23270" t="s">
        <v>208</v>
      </c>
      <c r="E23270" s="1">
        <v>21.17</v>
      </c>
      <c r="F23270" s="5">
        <v>42170</v>
      </c>
      <c r="G23270" s="9" t="s">
        <v>7966</v>
      </c>
      <c r="H23270" s="9" t="s">
        <v>7976</v>
      </c>
      <c r="I23270" s="9" t="s">
        <v>8055</v>
      </c>
      <c r="J23270" t="s">
        <v>5760</v>
      </c>
      <c r="M23270" t="s">
        <v>5745</v>
      </c>
      <c r="N23270">
        <v>690612</v>
      </c>
    </row>
    <row r="23271" spans="1:16" x14ac:dyDescent="0.25">
      <c r="A23271">
        <v>345</v>
      </c>
      <c r="B23271">
        <v>345103</v>
      </c>
      <c r="C23271">
        <v>6370</v>
      </c>
      <c r="D23271" t="s">
        <v>266</v>
      </c>
      <c r="E23271" s="1">
        <v>600</v>
      </c>
      <c r="F23271" s="5">
        <v>41836</v>
      </c>
      <c r="G23271" s="9" t="s">
        <v>7966</v>
      </c>
      <c r="H23271" s="9" t="s">
        <v>7976</v>
      </c>
      <c r="I23271" s="9" t="s">
        <v>8055</v>
      </c>
      <c r="J23271" t="s">
        <v>5521</v>
      </c>
      <c r="K23271" t="s">
        <v>5557</v>
      </c>
      <c r="M23271" t="s">
        <v>5509</v>
      </c>
      <c r="N23271">
        <v>171939</v>
      </c>
      <c r="O23271">
        <v>164022</v>
      </c>
      <c r="P23271" t="s">
        <v>5512</v>
      </c>
    </row>
    <row r="23272" spans="1:16" x14ac:dyDescent="0.25">
      <c r="A23272">
        <v>345</v>
      </c>
      <c r="B23272">
        <v>345103</v>
      </c>
      <c r="C23272">
        <v>6370</v>
      </c>
      <c r="D23272" t="s">
        <v>266</v>
      </c>
      <c r="E23272" s="1">
        <v>600</v>
      </c>
      <c r="F23272" s="5">
        <v>41871</v>
      </c>
      <c r="G23272" s="9" t="s">
        <v>7966</v>
      </c>
      <c r="H23272" s="9" t="s">
        <v>7976</v>
      </c>
      <c r="I23272" s="9" t="s">
        <v>8055</v>
      </c>
      <c r="J23272" t="s">
        <v>5521</v>
      </c>
      <c r="K23272" t="s">
        <v>5575</v>
      </c>
      <c r="M23272" t="s">
        <v>5509</v>
      </c>
      <c r="N23272">
        <v>174998</v>
      </c>
      <c r="O23272">
        <v>166941</v>
      </c>
      <c r="P23272" t="s">
        <v>5512</v>
      </c>
    </row>
    <row r="23273" spans="1:16" x14ac:dyDescent="0.25">
      <c r="A23273">
        <v>345</v>
      </c>
      <c r="B23273">
        <v>345103</v>
      </c>
      <c r="C23273">
        <v>6370</v>
      </c>
      <c r="D23273" t="s">
        <v>266</v>
      </c>
      <c r="E23273" s="1">
        <v>600</v>
      </c>
      <c r="F23273" s="5">
        <v>41906</v>
      </c>
      <c r="G23273" s="9" t="s">
        <v>7966</v>
      </c>
      <c r="H23273" s="9" t="s">
        <v>7976</v>
      </c>
      <c r="I23273" s="9" t="s">
        <v>8055</v>
      </c>
      <c r="J23273" t="s">
        <v>5521</v>
      </c>
      <c r="K23273" t="s">
        <v>5608</v>
      </c>
      <c r="M23273" t="s">
        <v>5509</v>
      </c>
      <c r="N23273">
        <v>177722</v>
      </c>
      <c r="O23273">
        <v>169527</v>
      </c>
      <c r="P23273" t="s">
        <v>5512</v>
      </c>
    </row>
    <row r="23274" spans="1:16" x14ac:dyDescent="0.25">
      <c r="A23274">
        <v>345</v>
      </c>
      <c r="B23274">
        <v>345103</v>
      </c>
      <c r="C23274">
        <v>6370</v>
      </c>
      <c r="D23274" t="s">
        <v>266</v>
      </c>
      <c r="E23274" s="1">
        <v>600</v>
      </c>
      <c r="F23274" s="5">
        <v>41925</v>
      </c>
      <c r="G23274" s="9" t="s">
        <v>7966</v>
      </c>
      <c r="H23274" s="9" t="s">
        <v>7976</v>
      </c>
      <c r="I23274" s="9" t="s">
        <v>8055</v>
      </c>
      <c r="J23274" t="s">
        <v>5521</v>
      </c>
      <c r="K23274" t="s">
        <v>5619</v>
      </c>
      <c r="M23274" t="s">
        <v>5509</v>
      </c>
      <c r="N23274">
        <v>179104</v>
      </c>
      <c r="O23274">
        <v>170836</v>
      </c>
      <c r="P23274" t="s">
        <v>5512</v>
      </c>
    </row>
    <row r="23275" spans="1:16" x14ac:dyDescent="0.25">
      <c r="A23275">
        <v>345</v>
      </c>
      <c r="B23275">
        <v>345103</v>
      </c>
      <c r="C23275">
        <v>6370</v>
      </c>
      <c r="D23275" t="s">
        <v>266</v>
      </c>
      <c r="E23275" s="1">
        <v>600</v>
      </c>
      <c r="F23275" s="5">
        <v>41961</v>
      </c>
      <c r="G23275" s="9" t="s">
        <v>7966</v>
      </c>
      <c r="H23275" s="9" t="s">
        <v>7976</v>
      </c>
      <c r="I23275" s="9" t="s">
        <v>8055</v>
      </c>
      <c r="J23275" t="s">
        <v>5521</v>
      </c>
      <c r="K23275" t="s">
        <v>5635</v>
      </c>
      <c r="M23275" t="s">
        <v>5509</v>
      </c>
      <c r="N23275">
        <v>181776</v>
      </c>
      <c r="O23275">
        <v>173591</v>
      </c>
      <c r="P23275" t="s">
        <v>5512</v>
      </c>
    </row>
    <row r="23276" spans="1:16" x14ac:dyDescent="0.25">
      <c r="A23276">
        <v>345</v>
      </c>
      <c r="B23276">
        <v>345103</v>
      </c>
      <c r="C23276">
        <v>6370</v>
      </c>
      <c r="D23276" t="s">
        <v>266</v>
      </c>
      <c r="E23276" s="1">
        <v>600</v>
      </c>
      <c r="F23276" s="5">
        <v>41988</v>
      </c>
      <c r="G23276" s="9" t="s">
        <v>7966</v>
      </c>
      <c r="H23276" s="9" t="s">
        <v>7976</v>
      </c>
      <c r="I23276" s="9" t="s">
        <v>8055</v>
      </c>
      <c r="J23276" t="s">
        <v>5521</v>
      </c>
      <c r="K23276" t="s">
        <v>5640</v>
      </c>
      <c r="M23276" t="s">
        <v>5509</v>
      </c>
      <c r="N23276">
        <v>183729</v>
      </c>
      <c r="O23276">
        <v>175389</v>
      </c>
      <c r="P23276" t="s">
        <v>5512</v>
      </c>
    </row>
    <row r="23277" spans="1:16" x14ac:dyDescent="0.25">
      <c r="A23277">
        <v>345</v>
      </c>
      <c r="B23277">
        <v>345103</v>
      </c>
      <c r="C23277">
        <v>6370</v>
      </c>
      <c r="D23277" t="s">
        <v>266</v>
      </c>
      <c r="E23277" s="1">
        <v>600</v>
      </c>
      <c r="F23277" s="5">
        <v>42025</v>
      </c>
      <c r="G23277" s="9" t="s">
        <v>7966</v>
      </c>
      <c r="H23277" s="9" t="s">
        <v>7976</v>
      </c>
      <c r="I23277" s="9" t="s">
        <v>8055</v>
      </c>
      <c r="J23277" t="s">
        <v>5521</v>
      </c>
      <c r="K23277" t="s">
        <v>5657</v>
      </c>
      <c r="M23277" t="s">
        <v>5509</v>
      </c>
      <c r="N23277">
        <v>186544</v>
      </c>
      <c r="O23277">
        <v>178021</v>
      </c>
      <c r="P23277" t="s">
        <v>5512</v>
      </c>
    </row>
    <row r="23278" spans="1:16" x14ac:dyDescent="0.25">
      <c r="A23278">
        <v>345</v>
      </c>
      <c r="B23278">
        <v>345103</v>
      </c>
      <c r="C23278">
        <v>6370</v>
      </c>
      <c r="D23278" t="s">
        <v>266</v>
      </c>
      <c r="E23278" s="1">
        <v>600</v>
      </c>
      <c r="F23278" s="5">
        <v>42059</v>
      </c>
      <c r="G23278" s="9" t="s">
        <v>7966</v>
      </c>
      <c r="H23278" s="9" t="s">
        <v>7976</v>
      </c>
      <c r="I23278" s="9" t="s">
        <v>8055</v>
      </c>
      <c r="J23278" t="s">
        <v>5521</v>
      </c>
      <c r="K23278" t="s">
        <v>5670</v>
      </c>
      <c r="M23278" t="s">
        <v>5509</v>
      </c>
      <c r="N23278">
        <v>188806</v>
      </c>
      <c r="O23278">
        <v>180192</v>
      </c>
      <c r="P23278" t="s">
        <v>5512</v>
      </c>
    </row>
    <row r="23279" spans="1:16" x14ac:dyDescent="0.25">
      <c r="A23279">
        <v>345</v>
      </c>
      <c r="B23279">
        <v>345103</v>
      </c>
      <c r="C23279">
        <v>6370</v>
      </c>
      <c r="D23279" t="s">
        <v>266</v>
      </c>
      <c r="E23279" s="1">
        <v>600</v>
      </c>
      <c r="F23279" s="5">
        <v>42087</v>
      </c>
      <c r="G23279" s="9" t="s">
        <v>7966</v>
      </c>
      <c r="H23279" s="9" t="s">
        <v>7976</v>
      </c>
      <c r="I23279" s="9" t="s">
        <v>8055</v>
      </c>
      <c r="J23279" t="s">
        <v>5521</v>
      </c>
      <c r="K23279" t="s">
        <v>5681</v>
      </c>
      <c r="M23279" t="s">
        <v>5509</v>
      </c>
      <c r="N23279">
        <v>190865</v>
      </c>
      <c r="O23279">
        <v>182210</v>
      </c>
      <c r="P23279" t="s">
        <v>5512</v>
      </c>
    </row>
    <row r="23280" spans="1:16" x14ac:dyDescent="0.25">
      <c r="A23280">
        <v>345</v>
      </c>
      <c r="B23280">
        <v>345103</v>
      </c>
      <c r="C23280">
        <v>6370</v>
      </c>
      <c r="D23280" t="s">
        <v>266</v>
      </c>
      <c r="E23280" s="1">
        <v>600</v>
      </c>
      <c r="F23280" s="5">
        <v>42117</v>
      </c>
      <c r="G23280" s="9" t="s">
        <v>7966</v>
      </c>
      <c r="H23280" s="9" t="s">
        <v>7976</v>
      </c>
      <c r="I23280" s="9" t="s">
        <v>8055</v>
      </c>
      <c r="J23280" t="s">
        <v>5521</v>
      </c>
      <c r="K23280" t="s">
        <v>5699</v>
      </c>
      <c r="M23280" t="s">
        <v>5509</v>
      </c>
      <c r="N23280">
        <v>193350</v>
      </c>
      <c r="O23280">
        <v>184693</v>
      </c>
      <c r="P23280" t="s">
        <v>5512</v>
      </c>
    </row>
    <row r="23281" spans="1:16" x14ac:dyDescent="0.25">
      <c r="A23281">
        <v>345</v>
      </c>
      <c r="B23281">
        <v>345103</v>
      </c>
      <c r="C23281">
        <v>6370</v>
      </c>
      <c r="D23281" t="s">
        <v>266</v>
      </c>
      <c r="E23281" s="1">
        <v>600</v>
      </c>
      <c r="F23281" s="5">
        <v>42144</v>
      </c>
      <c r="G23281" s="9" t="s">
        <v>7966</v>
      </c>
      <c r="H23281" s="9" t="s">
        <v>7976</v>
      </c>
      <c r="I23281" s="9" t="s">
        <v>8055</v>
      </c>
      <c r="J23281" t="s">
        <v>5521</v>
      </c>
      <c r="K23281" t="s">
        <v>5717</v>
      </c>
      <c r="M23281" t="s">
        <v>5509</v>
      </c>
      <c r="N23281">
        <v>195536</v>
      </c>
      <c r="O23281">
        <v>186762</v>
      </c>
      <c r="P23281" t="s">
        <v>5512</v>
      </c>
    </row>
    <row r="23282" spans="1:16" x14ac:dyDescent="0.25">
      <c r="A23282">
        <v>345</v>
      </c>
      <c r="B23282">
        <v>345103</v>
      </c>
      <c r="C23282">
        <v>6370</v>
      </c>
      <c r="D23282" t="s">
        <v>266</v>
      </c>
      <c r="E23282" s="1">
        <v>600</v>
      </c>
      <c r="F23282" s="5">
        <v>42177</v>
      </c>
      <c r="G23282" s="9" t="s">
        <v>7966</v>
      </c>
      <c r="H23282" s="9" t="s">
        <v>7976</v>
      </c>
      <c r="I23282" s="9" t="s">
        <v>8055</v>
      </c>
      <c r="J23282" t="s">
        <v>5521</v>
      </c>
      <c r="K23282" t="s">
        <v>5730</v>
      </c>
      <c r="M23282" t="s">
        <v>5509</v>
      </c>
      <c r="N23282">
        <v>198096</v>
      </c>
      <c r="O23282">
        <v>189296</v>
      </c>
      <c r="P23282" t="s">
        <v>5512</v>
      </c>
    </row>
    <row r="23283" spans="1:16" x14ac:dyDescent="0.25">
      <c r="A23283">
        <v>345</v>
      </c>
      <c r="B23283">
        <v>345101</v>
      </c>
      <c r="C23283">
        <v>5660</v>
      </c>
      <c r="D23283" t="s">
        <v>176</v>
      </c>
      <c r="E23283" s="1">
        <v>6.08</v>
      </c>
      <c r="F23283" s="5">
        <v>41851</v>
      </c>
      <c r="G23283" s="9" t="s">
        <v>7963</v>
      </c>
      <c r="H23283" s="9" t="s">
        <v>7972</v>
      </c>
      <c r="I23283" s="9" t="s">
        <v>8056</v>
      </c>
      <c r="J23283" t="s">
        <v>5044</v>
      </c>
      <c r="K23283" t="s">
        <v>5044</v>
      </c>
      <c r="M23283" t="s">
        <v>4853</v>
      </c>
      <c r="N23283">
        <v>19499</v>
      </c>
    </row>
    <row r="23284" spans="1:16" x14ac:dyDescent="0.25">
      <c r="A23284">
        <v>345</v>
      </c>
      <c r="B23284">
        <v>345102</v>
      </c>
      <c r="C23284">
        <v>5660</v>
      </c>
      <c r="D23284" t="s">
        <v>176</v>
      </c>
      <c r="E23284" s="1">
        <v>54.26</v>
      </c>
      <c r="F23284" s="5">
        <v>41851</v>
      </c>
      <c r="G23284" s="9" t="s">
        <v>7963</v>
      </c>
      <c r="H23284" s="9" t="s">
        <v>7972</v>
      </c>
      <c r="I23284" s="9" t="s">
        <v>8056</v>
      </c>
      <c r="J23284" t="s">
        <v>5044</v>
      </c>
      <c r="K23284" t="s">
        <v>5044</v>
      </c>
      <c r="M23284" t="s">
        <v>4853</v>
      </c>
      <c r="N23284">
        <v>19499</v>
      </c>
    </row>
    <row r="23285" spans="1:16" x14ac:dyDescent="0.25">
      <c r="A23285">
        <v>345</v>
      </c>
      <c r="B23285">
        <v>345101</v>
      </c>
      <c r="C23285">
        <v>5660</v>
      </c>
      <c r="D23285" t="s">
        <v>176</v>
      </c>
      <c r="E23285" s="1">
        <v>7.53</v>
      </c>
      <c r="F23285" s="5">
        <v>41882</v>
      </c>
      <c r="G23285" s="9" t="s">
        <v>7963</v>
      </c>
      <c r="H23285" s="9" t="s">
        <v>7972</v>
      </c>
      <c r="I23285" s="9" t="s">
        <v>8056</v>
      </c>
      <c r="J23285" t="s">
        <v>5044</v>
      </c>
      <c r="K23285" t="s">
        <v>5044</v>
      </c>
      <c r="M23285" t="s">
        <v>4853</v>
      </c>
      <c r="N23285">
        <v>19499</v>
      </c>
    </row>
    <row r="23286" spans="1:16" x14ac:dyDescent="0.25">
      <c r="A23286">
        <v>345</v>
      </c>
      <c r="B23286">
        <v>345102</v>
      </c>
      <c r="C23286">
        <v>5660</v>
      </c>
      <c r="D23286" t="s">
        <v>176</v>
      </c>
      <c r="E23286" s="1">
        <v>66.87</v>
      </c>
      <c r="F23286" s="5">
        <v>41882</v>
      </c>
      <c r="G23286" s="9" t="s">
        <v>7963</v>
      </c>
      <c r="H23286" s="9" t="s">
        <v>7972</v>
      </c>
      <c r="I23286" s="9" t="s">
        <v>8056</v>
      </c>
      <c r="J23286" t="s">
        <v>5044</v>
      </c>
      <c r="K23286" t="s">
        <v>5044</v>
      </c>
      <c r="M23286" t="s">
        <v>4853</v>
      </c>
      <c r="N23286">
        <v>19499</v>
      </c>
    </row>
    <row r="23287" spans="1:16" x14ac:dyDescent="0.25">
      <c r="A23287">
        <v>345</v>
      </c>
      <c r="B23287">
        <v>345101</v>
      </c>
      <c r="C23287">
        <v>5660</v>
      </c>
      <c r="D23287" t="s">
        <v>176</v>
      </c>
      <c r="E23287" s="1">
        <v>1.19</v>
      </c>
      <c r="F23287" s="5">
        <v>41882</v>
      </c>
      <c r="G23287" s="9" t="s">
        <v>7963</v>
      </c>
      <c r="H23287" s="9" t="s">
        <v>7972</v>
      </c>
      <c r="I23287" s="9" t="s">
        <v>8056</v>
      </c>
      <c r="J23287" t="s">
        <v>5055</v>
      </c>
      <c r="K23287" t="s">
        <v>5055</v>
      </c>
      <c r="M23287" t="s">
        <v>4853</v>
      </c>
      <c r="N23287">
        <v>19594</v>
      </c>
    </row>
    <row r="23288" spans="1:16" x14ac:dyDescent="0.25">
      <c r="A23288">
        <v>345</v>
      </c>
      <c r="B23288">
        <v>345102</v>
      </c>
      <c r="C23288">
        <v>5660</v>
      </c>
      <c r="D23288" t="s">
        <v>176</v>
      </c>
      <c r="E23288" s="1">
        <v>10.55</v>
      </c>
      <c r="F23288" s="5">
        <v>41882</v>
      </c>
      <c r="G23288" s="9" t="s">
        <v>7963</v>
      </c>
      <c r="H23288" s="9" t="s">
        <v>7972</v>
      </c>
      <c r="I23288" s="9" t="s">
        <v>8056</v>
      </c>
      <c r="J23288" t="s">
        <v>5055</v>
      </c>
      <c r="K23288" t="s">
        <v>5055</v>
      </c>
      <c r="M23288" t="s">
        <v>4853</v>
      </c>
      <c r="N23288">
        <v>19594</v>
      </c>
    </row>
    <row r="23289" spans="1:16" x14ac:dyDescent="0.25">
      <c r="A23289">
        <v>345</v>
      </c>
      <c r="B23289">
        <v>345101</v>
      </c>
      <c r="C23289">
        <v>5660</v>
      </c>
      <c r="D23289" t="s">
        <v>176</v>
      </c>
      <c r="E23289" s="1">
        <v>7.71</v>
      </c>
      <c r="F23289" s="5">
        <v>41912</v>
      </c>
      <c r="G23289" s="9" t="s">
        <v>7963</v>
      </c>
      <c r="H23289" s="9" t="s">
        <v>7972</v>
      </c>
      <c r="I23289" s="9" t="s">
        <v>8056</v>
      </c>
      <c r="J23289" t="s">
        <v>5044</v>
      </c>
      <c r="K23289" t="s">
        <v>5044</v>
      </c>
      <c r="M23289" t="s">
        <v>4853</v>
      </c>
      <c r="N23289">
        <v>19499</v>
      </c>
    </row>
    <row r="23290" spans="1:16" x14ac:dyDescent="0.25">
      <c r="A23290">
        <v>345</v>
      </c>
      <c r="B23290">
        <v>345102</v>
      </c>
      <c r="C23290">
        <v>5660</v>
      </c>
      <c r="D23290" t="s">
        <v>176</v>
      </c>
      <c r="E23290" s="1">
        <v>67.64</v>
      </c>
      <c r="F23290" s="5">
        <v>41912</v>
      </c>
      <c r="G23290" s="9" t="s">
        <v>7963</v>
      </c>
      <c r="H23290" s="9" t="s">
        <v>7972</v>
      </c>
      <c r="I23290" s="9" t="s">
        <v>8056</v>
      </c>
      <c r="J23290" t="s">
        <v>5044</v>
      </c>
      <c r="K23290" t="s">
        <v>5044</v>
      </c>
      <c r="M23290" t="s">
        <v>4853</v>
      </c>
      <c r="N23290">
        <v>19499</v>
      </c>
    </row>
    <row r="23291" spans="1:16" x14ac:dyDescent="0.25">
      <c r="A23291">
        <v>345</v>
      </c>
      <c r="B23291">
        <v>345101</v>
      </c>
      <c r="C23291">
        <v>5660</v>
      </c>
      <c r="D23291" t="s">
        <v>176</v>
      </c>
      <c r="E23291" s="1">
        <v>1.17</v>
      </c>
      <c r="F23291" s="5">
        <v>41912</v>
      </c>
      <c r="G23291" s="9" t="s">
        <v>7963</v>
      </c>
      <c r="H23291" s="9" t="s">
        <v>7972</v>
      </c>
      <c r="I23291" s="9" t="s">
        <v>8056</v>
      </c>
      <c r="J23291" t="s">
        <v>5055</v>
      </c>
      <c r="K23291" t="s">
        <v>5055</v>
      </c>
      <c r="M23291" t="s">
        <v>4853</v>
      </c>
      <c r="N23291">
        <v>19594</v>
      </c>
    </row>
    <row r="23292" spans="1:16" x14ac:dyDescent="0.25">
      <c r="A23292">
        <v>345</v>
      </c>
      <c r="B23292">
        <v>345102</v>
      </c>
      <c r="C23292">
        <v>5660</v>
      </c>
      <c r="D23292" t="s">
        <v>176</v>
      </c>
      <c r="E23292" s="1">
        <v>10.27</v>
      </c>
      <c r="F23292" s="5">
        <v>41912</v>
      </c>
      <c r="G23292" s="9" t="s">
        <v>7963</v>
      </c>
      <c r="H23292" s="9" t="s">
        <v>7972</v>
      </c>
      <c r="I23292" s="9" t="s">
        <v>8056</v>
      </c>
      <c r="J23292" t="s">
        <v>5055</v>
      </c>
      <c r="K23292" t="s">
        <v>5055</v>
      </c>
      <c r="M23292" t="s">
        <v>4853</v>
      </c>
      <c r="N23292">
        <v>19594</v>
      </c>
    </row>
    <row r="23293" spans="1:16" x14ac:dyDescent="0.25">
      <c r="A23293">
        <v>345</v>
      </c>
      <c r="B23293">
        <v>345101</v>
      </c>
      <c r="C23293">
        <v>5660</v>
      </c>
      <c r="D23293" t="s">
        <v>176</v>
      </c>
      <c r="E23293" s="1">
        <v>5.0999999999999996</v>
      </c>
      <c r="F23293" s="5">
        <v>41943</v>
      </c>
      <c r="G23293" s="9" t="s">
        <v>7966</v>
      </c>
      <c r="H23293" s="9" t="s">
        <v>7972</v>
      </c>
      <c r="I23293" s="9" t="s">
        <v>8056</v>
      </c>
      <c r="J23293" t="s">
        <v>5104</v>
      </c>
      <c r="K23293" t="s">
        <v>5104</v>
      </c>
      <c r="M23293" t="s">
        <v>4853</v>
      </c>
      <c r="N23293">
        <v>255191</v>
      </c>
    </row>
    <row r="23294" spans="1:16" x14ac:dyDescent="0.25">
      <c r="A23294">
        <v>345</v>
      </c>
      <c r="B23294">
        <v>345102</v>
      </c>
      <c r="C23294">
        <v>5660</v>
      </c>
      <c r="D23294" t="s">
        <v>176</v>
      </c>
      <c r="E23294" s="1">
        <v>44.9</v>
      </c>
      <c r="F23294" s="5">
        <v>41943</v>
      </c>
      <c r="G23294" s="9" t="s">
        <v>7966</v>
      </c>
      <c r="H23294" s="9" t="s">
        <v>7972</v>
      </c>
      <c r="I23294" s="9" t="s">
        <v>8056</v>
      </c>
      <c r="J23294" t="s">
        <v>5104</v>
      </c>
      <c r="K23294" t="s">
        <v>5104</v>
      </c>
      <c r="M23294" t="s">
        <v>4853</v>
      </c>
      <c r="N23294">
        <v>255191</v>
      </c>
    </row>
    <row r="23295" spans="1:16" x14ac:dyDescent="0.25">
      <c r="A23295">
        <v>345</v>
      </c>
      <c r="B23295">
        <v>345101</v>
      </c>
      <c r="C23295">
        <v>5660</v>
      </c>
      <c r="D23295" t="s">
        <v>176</v>
      </c>
      <c r="E23295" s="1">
        <v>7.56</v>
      </c>
      <c r="F23295" s="5">
        <v>41943</v>
      </c>
      <c r="G23295" s="9" t="s">
        <v>7963</v>
      </c>
      <c r="H23295" s="9" t="s">
        <v>7972</v>
      </c>
      <c r="I23295" s="9" t="s">
        <v>8056</v>
      </c>
      <c r="J23295" t="s">
        <v>5044</v>
      </c>
      <c r="K23295" t="s">
        <v>5044</v>
      </c>
      <c r="M23295" t="s">
        <v>4853</v>
      </c>
      <c r="N23295">
        <v>19499</v>
      </c>
    </row>
    <row r="23296" spans="1:16" x14ac:dyDescent="0.25">
      <c r="A23296">
        <v>345</v>
      </c>
      <c r="B23296">
        <v>345102</v>
      </c>
      <c r="C23296">
        <v>5660</v>
      </c>
      <c r="D23296" t="s">
        <v>176</v>
      </c>
      <c r="E23296" s="1">
        <v>66.52</v>
      </c>
      <c r="F23296" s="5">
        <v>41943</v>
      </c>
      <c r="G23296" s="9" t="s">
        <v>7963</v>
      </c>
      <c r="H23296" s="9" t="s">
        <v>7972</v>
      </c>
      <c r="I23296" s="9" t="s">
        <v>8056</v>
      </c>
      <c r="J23296" t="s">
        <v>5044</v>
      </c>
      <c r="K23296" t="s">
        <v>5044</v>
      </c>
      <c r="M23296" t="s">
        <v>4853</v>
      </c>
      <c r="N23296">
        <v>19499</v>
      </c>
    </row>
    <row r="23297" spans="1:14" x14ac:dyDescent="0.25">
      <c r="A23297">
        <v>345</v>
      </c>
      <c r="B23297">
        <v>345101</v>
      </c>
      <c r="C23297">
        <v>5660</v>
      </c>
      <c r="D23297" t="s">
        <v>176</v>
      </c>
      <c r="E23297" s="1">
        <v>3.02</v>
      </c>
      <c r="F23297" s="5">
        <v>41943</v>
      </c>
      <c r="G23297" s="9" t="s">
        <v>7963</v>
      </c>
      <c r="H23297" s="9" t="s">
        <v>7972</v>
      </c>
      <c r="I23297" s="9" t="s">
        <v>8056</v>
      </c>
      <c r="J23297" t="s">
        <v>5055</v>
      </c>
      <c r="K23297" t="s">
        <v>5055</v>
      </c>
      <c r="M23297" t="s">
        <v>4853</v>
      </c>
      <c r="N23297">
        <v>19594</v>
      </c>
    </row>
    <row r="23298" spans="1:14" x14ac:dyDescent="0.25">
      <c r="A23298">
        <v>345</v>
      </c>
      <c r="B23298">
        <v>345102</v>
      </c>
      <c r="C23298">
        <v>5660</v>
      </c>
      <c r="D23298" t="s">
        <v>176</v>
      </c>
      <c r="E23298" s="1">
        <v>26.52</v>
      </c>
      <c r="F23298" s="5">
        <v>41943</v>
      </c>
      <c r="G23298" s="9" t="s">
        <v>7963</v>
      </c>
      <c r="H23298" s="9" t="s">
        <v>7972</v>
      </c>
      <c r="I23298" s="9" t="s">
        <v>8056</v>
      </c>
      <c r="J23298" t="s">
        <v>5055</v>
      </c>
      <c r="K23298" t="s">
        <v>5055</v>
      </c>
      <c r="M23298" t="s">
        <v>4853</v>
      </c>
      <c r="N23298">
        <v>19594</v>
      </c>
    </row>
    <row r="23299" spans="1:14" x14ac:dyDescent="0.25">
      <c r="A23299">
        <v>345</v>
      </c>
      <c r="B23299">
        <v>345101</v>
      </c>
      <c r="C23299">
        <v>5660</v>
      </c>
      <c r="D23299" t="s">
        <v>176</v>
      </c>
      <c r="E23299" s="1">
        <v>1.84</v>
      </c>
      <c r="F23299" s="5">
        <v>41973</v>
      </c>
      <c r="G23299" s="9" t="s">
        <v>7963</v>
      </c>
      <c r="H23299" s="9" t="s">
        <v>7972</v>
      </c>
      <c r="I23299" s="9" t="s">
        <v>8056</v>
      </c>
      <c r="J23299" t="s">
        <v>5044</v>
      </c>
      <c r="K23299" t="s">
        <v>5044</v>
      </c>
      <c r="M23299" t="s">
        <v>4853</v>
      </c>
      <c r="N23299">
        <v>19499</v>
      </c>
    </row>
    <row r="23300" spans="1:14" x14ac:dyDescent="0.25">
      <c r="A23300">
        <v>345</v>
      </c>
      <c r="B23300">
        <v>345102</v>
      </c>
      <c r="C23300">
        <v>5660</v>
      </c>
      <c r="D23300" t="s">
        <v>176</v>
      </c>
      <c r="E23300" s="1">
        <v>16.25</v>
      </c>
      <c r="F23300" s="5">
        <v>41973</v>
      </c>
      <c r="G23300" s="9" t="s">
        <v>7963</v>
      </c>
      <c r="H23300" s="9" t="s">
        <v>7972</v>
      </c>
      <c r="I23300" s="9" t="s">
        <v>8056</v>
      </c>
      <c r="J23300" t="s">
        <v>5044</v>
      </c>
      <c r="K23300" t="s">
        <v>5044</v>
      </c>
      <c r="M23300" t="s">
        <v>4853</v>
      </c>
      <c r="N23300">
        <v>19499</v>
      </c>
    </row>
    <row r="23301" spans="1:14" x14ac:dyDescent="0.25">
      <c r="A23301">
        <v>345</v>
      </c>
      <c r="B23301">
        <v>345101</v>
      </c>
      <c r="C23301">
        <v>5660</v>
      </c>
      <c r="D23301" t="s">
        <v>176</v>
      </c>
      <c r="E23301" s="1">
        <v>0.26</v>
      </c>
      <c r="F23301" s="5">
        <v>41973</v>
      </c>
      <c r="G23301" s="9" t="s">
        <v>7963</v>
      </c>
      <c r="H23301" s="9" t="s">
        <v>7972</v>
      </c>
      <c r="I23301" s="9" t="s">
        <v>8056</v>
      </c>
      <c r="J23301" t="s">
        <v>5053</v>
      </c>
      <c r="K23301" t="s">
        <v>5053</v>
      </c>
      <c r="M23301" t="s">
        <v>4853</v>
      </c>
      <c r="N23301">
        <v>19563</v>
      </c>
    </row>
    <row r="23302" spans="1:14" x14ac:dyDescent="0.25">
      <c r="A23302">
        <v>345</v>
      </c>
      <c r="B23302">
        <v>345102</v>
      </c>
      <c r="C23302">
        <v>5660</v>
      </c>
      <c r="D23302" t="s">
        <v>176</v>
      </c>
      <c r="E23302" s="1">
        <v>2.2799999999999998</v>
      </c>
      <c r="F23302" s="5">
        <v>41973</v>
      </c>
      <c r="G23302" s="9" t="s">
        <v>7963</v>
      </c>
      <c r="H23302" s="9" t="s">
        <v>7972</v>
      </c>
      <c r="I23302" s="9" t="s">
        <v>8056</v>
      </c>
      <c r="J23302" t="s">
        <v>5053</v>
      </c>
      <c r="K23302" t="s">
        <v>5053</v>
      </c>
      <c r="M23302" t="s">
        <v>4853</v>
      </c>
      <c r="N23302">
        <v>19563</v>
      </c>
    </row>
    <row r="23303" spans="1:14" x14ac:dyDescent="0.25">
      <c r="A23303">
        <v>345</v>
      </c>
      <c r="B23303">
        <v>345101</v>
      </c>
      <c r="C23303">
        <v>5660</v>
      </c>
      <c r="D23303" t="s">
        <v>176</v>
      </c>
      <c r="E23303" s="1">
        <v>1.6</v>
      </c>
      <c r="F23303" s="5">
        <v>41973</v>
      </c>
      <c r="G23303" s="9" t="s">
        <v>7963</v>
      </c>
      <c r="H23303" s="9" t="s">
        <v>7972</v>
      </c>
      <c r="I23303" s="9" t="s">
        <v>8056</v>
      </c>
      <c r="J23303" t="s">
        <v>5055</v>
      </c>
      <c r="K23303" t="s">
        <v>5055</v>
      </c>
      <c r="M23303" t="s">
        <v>4853</v>
      </c>
      <c r="N23303">
        <v>19594</v>
      </c>
    </row>
    <row r="23304" spans="1:14" x14ac:dyDescent="0.25">
      <c r="A23304">
        <v>345</v>
      </c>
      <c r="B23304">
        <v>345102</v>
      </c>
      <c r="C23304">
        <v>5660</v>
      </c>
      <c r="D23304" t="s">
        <v>176</v>
      </c>
      <c r="E23304" s="1">
        <v>14.14</v>
      </c>
      <c r="F23304" s="5">
        <v>41973</v>
      </c>
      <c r="G23304" s="9" t="s">
        <v>7963</v>
      </c>
      <c r="H23304" s="9" t="s">
        <v>7972</v>
      </c>
      <c r="I23304" s="9" t="s">
        <v>8056</v>
      </c>
      <c r="J23304" t="s">
        <v>5055</v>
      </c>
      <c r="K23304" t="s">
        <v>5055</v>
      </c>
      <c r="M23304" t="s">
        <v>4853</v>
      </c>
      <c r="N23304">
        <v>19594</v>
      </c>
    </row>
    <row r="23305" spans="1:14" x14ac:dyDescent="0.25">
      <c r="A23305">
        <v>345</v>
      </c>
      <c r="B23305">
        <v>345101</v>
      </c>
      <c r="C23305">
        <v>5660</v>
      </c>
      <c r="D23305" t="s">
        <v>176</v>
      </c>
      <c r="E23305" s="1">
        <v>0.56999999999999995</v>
      </c>
      <c r="F23305" s="5">
        <v>42004</v>
      </c>
      <c r="G23305" s="9" t="s">
        <v>7963</v>
      </c>
      <c r="H23305" s="9" t="s">
        <v>7972</v>
      </c>
      <c r="I23305" s="9" t="s">
        <v>8056</v>
      </c>
      <c r="J23305" t="s">
        <v>5035</v>
      </c>
      <c r="K23305" t="s">
        <v>5035</v>
      </c>
      <c r="M23305" t="s">
        <v>4853</v>
      </c>
      <c r="N23305">
        <v>19434</v>
      </c>
    </row>
    <row r="23306" spans="1:14" x14ac:dyDescent="0.25">
      <c r="A23306">
        <v>345</v>
      </c>
      <c r="B23306">
        <v>345102</v>
      </c>
      <c r="C23306">
        <v>5660</v>
      </c>
      <c r="D23306" t="s">
        <v>176</v>
      </c>
      <c r="E23306" s="1">
        <v>5.05</v>
      </c>
      <c r="F23306" s="5">
        <v>42004</v>
      </c>
      <c r="G23306" s="9" t="s">
        <v>7963</v>
      </c>
      <c r="H23306" s="9" t="s">
        <v>7972</v>
      </c>
      <c r="I23306" s="9" t="s">
        <v>8056</v>
      </c>
      <c r="J23306" t="s">
        <v>5035</v>
      </c>
      <c r="K23306" t="s">
        <v>5035</v>
      </c>
      <c r="M23306" t="s">
        <v>4853</v>
      </c>
      <c r="N23306">
        <v>19434</v>
      </c>
    </row>
    <row r="23307" spans="1:14" x14ac:dyDescent="0.25">
      <c r="A23307">
        <v>345</v>
      </c>
      <c r="B23307">
        <v>345101</v>
      </c>
      <c r="C23307">
        <v>5660</v>
      </c>
      <c r="D23307" t="s">
        <v>176</v>
      </c>
      <c r="E23307" s="1">
        <v>4.04</v>
      </c>
      <c r="F23307" s="5">
        <v>42004</v>
      </c>
      <c r="G23307" s="9" t="s">
        <v>7963</v>
      </c>
      <c r="H23307" s="9" t="s">
        <v>7972</v>
      </c>
      <c r="I23307" s="9" t="s">
        <v>8056</v>
      </c>
      <c r="J23307" t="s">
        <v>5044</v>
      </c>
      <c r="K23307" t="s">
        <v>5044</v>
      </c>
      <c r="M23307" t="s">
        <v>4853</v>
      </c>
      <c r="N23307">
        <v>19499</v>
      </c>
    </row>
    <row r="23308" spans="1:14" x14ac:dyDescent="0.25">
      <c r="A23308">
        <v>345</v>
      </c>
      <c r="B23308">
        <v>345102</v>
      </c>
      <c r="C23308">
        <v>5660</v>
      </c>
      <c r="D23308" t="s">
        <v>176</v>
      </c>
      <c r="E23308" s="1">
        <v>35.71</v>
      </c>
      <c r="F23308" s="5">
        <v>42004</v>
      </c>
      <c r="G23308" s="9" t="s">
        <v>7963</v>
      </c>
      <c r="H23308" s="9" t="s">
        <v>7972</v>
      </c>
      <c r="I23308" s="9" t="s">
        <v>8056</v>
      </c>
      <c r="J23308" t="s">
        <v>5044</v>
      </c>
      <c r="K23308" t="s">
        <v>5044</v>
      </c>
      <c r="M23308" t="s">
        <v>4853</v>
      </c>
      <c r="N23308">
        <v>19499</v>
      </c>
    </row>
    <row r="23309" spans="1:14" x14ac:dyDescent="0.25">
      <c r="A23309">
        <v>345</v>
      </c>
      <c r="B23309">
        <v>345101</v>
      </c>
      <c r="C23309">
        <v>5660</v>
      </c>
      <c r="D23309" t="s">
        <v>176</v>
      </c>
      <c r="E23309" s="1">
        <v>1.1499999999999999</v>
      </c>
      <c r="F23309" s="5">
        <v>42004</v>
      </c>
      <c r="G23309" s="9" t="s">
        <v>7963</v>
      </c>
      <c r="H23309" s="9" t="s">
        <v>7972</v>
      </c>
      <c r="I23309" s="9" t="s">
        <v>8056</v>
      </c>
      <c r="J23309" t="s">
        <v>5055</v>
      </c>
      <c r="K23309" t="s">
        <v>5055</v>
      </c>
      <c r="M23309" t="s">
        <v>4853</v>
      </c>
      <c r="N23309">
        <v>19594</v>
      </c>
    </row>
    <row r="23310" spans="1:14" x14ac:dyDescent="0.25">
      <c r="A23310">
        <v>345</v>
      </c>
      <c r="B23310">
        <v>345102</v>
      </c>
      <c r="C23310">
        <v>5660</v>
      </c>
      <c r="D23310" t="s">
        <v>176</v>
      </c>
      <c r="E23310" s="1">
        <v>10.17</v>
      </c>
      <c r="F23310" s="5">
        <v>42004</v>
      </c>
      <c r="G23310" s="9" t="s">
        <v>7963</v>
      </c>
      <c r="H23310" s="9" t="s">
        <v>7972</v>
      </c>
      <c r="I23310" s="9" t="s">
        <v>8056</v>
      </c>
      <c r="J23310" t="s">
        <v>5055</v>
      </c>
      <c r="K23310" t="s">
        <v>5055</v>
      </c>
      <c r="M23310" t="s">
        <v>4853</v>
      </c>
      <c r="N23310">
        <v>19594</v>
      </c>
    </row>
    <row r="23311" spans="1:14" x14ac:dyDescent="0.25">
      <c r="A23311">
        <v>345</v>
      </c>
      <c r="B23311">
        <v>345101</v>
      </c>
      <c r="C23311">
        <v>5660</v>
      </c>
      <c r="D23311" t="s">
        <v>176</v>
      </c>
      <c r="E23311" s="1">
        <v>0.63</v>
      </c>
      <c r="F23311" s="5">
        <v>42035</v>
      </c>
      <c r="G23311" s="9" t="s">
        <v>7963</v>
      </c>
      <c r="H23311" s="9" t="s">
        <v>7972</v>
      </c>
      <c r="I23311" s="9" t="s">
        <v>8056</v>
      </c>
      <c r="J23311" t="s">
        <v>5044</v>
      </c>
      <c r="K23311" t="s">
        <v>5044</v>
      </c>
      <c r="M23311" t="s">
        <v>4853</v>
      </c>
      <c r="N23311">
        <v>19499</v>
      </c>
    </row>
    <row r="23312" spans="1:14" x14ac:dyDescent="0.25">
      <c r="A23312">
        <v>345</v>
      </c>
      <c r="B23312">
        <v>345102</v>
      </c>
      <c r="C23312">
        <v>5660</v>
      </c>
      <c r="D23312" t="s">
        <v>176</v>
      </c>
      <c r="E23312" s="1">
        <v>5.55</v>
      </c>
      <c r="F23312" s="5">
        <v>42035</v>
      </c>
      <c r="G23312" s="9" t="s">
        <v>7963</v>
      </c>
      <c r="H23312" s="9" t="s">
        <v>7972</v>
      </c>
      <c r="I23312" s="9" t="s">
        <v>8056</v>
      </c>
      <c r="J23312" t="s">
        <v>5044</v>
      </c>
      <c r="K23312" t="s">
        <v>5044</v>
      </c>
      <c r="M23312" t="s">
        <v>4853</v>
      </c>
      <c r="N23312">
        <v>19499</v>
      </c>
    </row>
    <row r="23313" spans="1:14" x14ac:dyDescent="0.25">
      <c r="A23313">
        <v>345</v>
      </c>
      <c r="B23313">
        <v>345101</v>
      </c>
      <c r="C23313">
        <v>5660</v>
      </c>
      <c r="D23313" t="s">
        <v>176</v>
      </c>
      <c r="E23313" s="1">
        <v>4.3</v>
      </c>
      <c r="F23313" s="5">
        <v>42063</v>
      </c>
      <c r="G23313" s="9" t="s">
        <v>7963</v>
      </c>
      <c r="H23313" s="9" t="s">
        <v>7972</v>
      </c>
      <c r="I23313" s="9" t="s">
        <v>8056</v>
      </c>
      <c r="J23313" t="s">
        <v>5044</v>
      </c>
      <c r="K23313" t="s">
        <v>5044</v>
      </c>
      <c r="M23313" t="s">
        <v>4853</v>
      </c>
      <c r="N23313">
        <v>19499</v>
      </c>
    </row>
    <row r="23314" spans="1:14" x14ac:dyDescent="0.25">
      <c r="A23314">
        <v>345</v>
      </c>
      <c r="B23314">
        <v>345102</v>
      </c>
      <c r="C23314">
        <v>5660</v>
      </c>
      <c r="D23314" t="s">
        <v>176</v>
      </c>
      <c r="E23314" s="1">
        <v>37.69</v>
      </c>
      <c r="F23314" s="5">
        <v>42063</v>
      </c>
      <c r="G23314" s="9" t="s">
        <v>7963</v>
      </c>
      <c r="H23314" s="9" t="s">
        <v>7972</v>
      </c>
      <c r="I23314" s="9" t="s">
        <v>8056</v>
      </c>
      <c r="J23314" t="s">
        <v>5044</v>
      </c>
      <c r="K23314" t="s">
        <v>5044</v>
      </c>
      <c r="M23314" t="s">
        <v>4853</v>
      </c>
      <c r="N23314">
        <v>19499</v>
      </c>
    </row>
    <row r="23315" spans="1:14" x14ac:dyDescent="0.25">
      <c r="A23315">
        <v>345</v>
      </c>
      <c r="B23315">
        <v>345101</v>
      </c>
      <c r="C23315">
        <v>5660</v>
      </c>
      <c r="D23315" t="s">
        <v>176</v>
      </c>
      <c r="E23315" s="1">
        <v>0.43</v>
      </c>
      <c r="F23315" s="5">
        <v>42063</v>
      </c>
      <c r="G23315" s="9" t="s">
        <v>7963</v>
      </c>
      <c r="H23315" s="9" t="s">
        <v>7972</v>
      </c>
      <c r="I23315" s="9" t="s">
        <v>8056</v>
      </c>
      <c r="J23315" t="s">
        <v>5055</v>
      </c>
      <c r="K23315" t="s">
        <v>5055</v>
      </c>
      <c r="M23315" t="s">
        <v>4853</v>
      </c>
      <c r="N23315">
        <v>19594</v>
      </c>
    </row>
    <row r="23316" spans="1:14" x14ac:dyDescent="0.25">
      <c r="A23316">
        <v>345</v>
      </c>
      <c r="B23316">
        <v>345102</v>
      </c>
      <c r="C23316">
        <v>5660</v>
      </c>
      <c r="D23316" t="s">
        <v>176</v>
      </c>
      <c r="E23316" s="1">
        <v>3.74</v>
      </c>
      <c r="F23316" s="5">
        <v>42063</v>
      </c>
      <c r="G23316" s="9" t="s">
        <v>7963</v>
      </c>
      <c r="H23316" s="9" t="s">
        <v>7972</v>
      </c>
      <c r="I23316" s="9" t="s">
        <v>8056</v>
      </c>
      <c r="J23316" t="s">
        <v>5055</v>
      </c>
      <c r="K23316" t="s">
        <v>5055</v>
      </c>
      <c r="M23316" t="s">
        <v>4853</v>
      </c>
      <c r="N23316">
        <v>19594</v>
      </c>
    </row>
    <row r="23317" spans="1:14" x14ac:dyDescent="0.25">
      <c r="A23317">
        <v>345</v>
      </c>
      <c r="B23317">
        <v>345101</v>
      </c>
      <c r="C23317">
        <v>5660</v>
      </c>
      <c r="D23317" t="s">
        <v>176</v>
      </c>
      <c r="E23317" s="1">
        <v>10.49</v>
      </c>
      <c r="F23317" s="5">
        <v>42094</v>
      </c>
      <c r="G23317" s="9" t="s">
        <v>7963</v>
      </c>
      <c r="H23317" s="9" t="s">
        <v>7972</v>
      </c>
      <c r="I23317" s="9" t="s">
        <v>8056</v>
      </c>
      <c r="J23317" t="s">
        <v>5044</v>
      </c>
      <c r="K23317" t="s">
        <v>5044</v>
      </c>
      <c r="M23317" t="s">
        <v>4853</v>
      </c>
      <c r="N23317">
        <v>19499</v>
      </c>
    </row>
    <row r="23318" spans="1:14" x14ac:dyDescent="0.25">
      <c r="A23318">
        <v>345</v>
      </c>
      <c r="B23318">
        <v>345102</v>
      </c>
      <c r="C23318">
        <v>5660</v>
      </c>
      <c r="D23318" t="s">
        <v>176</v>
      </c>
      <c r="E23318" s="1">
        <v>91.71</v>
      </c>
      <c r="F23318" s="5">
        <v>42094</v>
      </c>
      <c r="G23318" s="9" t="s">
        <v>7963</v>
      </c>
      <c r="H23318" s="9" t="s">
        <v>7972</v>
      </c>
      <c r="I23318" s="9" t="s">
        <v>8056</v>
      </c>
      <c r="J23318" t="s">
        <v>5044</v>
      </c>
      <c r="K23318" t="s">
        <v>5044</v>
      </c>
      <c r="M23318" t="s">
        <v>4853</v>
      </c>
      <c r="N23318">
        <v>19499</v>
      </c>
    </row>
    <row r="23319" spans="1:14" x14ac:dyDescent="0.25">
      <c r="A23319">
        <v>345</v>
      </c>
      <c r="B23319">
        <v>345101</v>
      </c>
      <c r="C23319">
        <v>5660</v>
      </c>
      <c r="D23319" t="s">
        <v>176</v>
      </c>
      <c r="E23319" s="1">
        <v>-0.13</v>
      </c>
      <c r="F23319" s="5">
        <v>42094</v>
      </c>
      <c r="G23319" s="9" t="s">
        <v>7963</v>
      </c>
      <c r="H23319" s="9" t="s">
        <v>7972</v>
      </c>
      <c r="I23319" s="9" t="s">
        <v>8056</v>
      </c>
      <c r="J23319" t="s">
        <v>5055</v>
      </c>
      <c r="K23319" t="s">
        <v>5055</v>
      </c>
      <c r="M23319" t="s">
        <v>4853</v>
      </c>
      <c r="N23319">
        <v>19594</v>
      </c>
    </row>
    <row r="23320" spans="1:14" x14ac:dyDescent="0.25">
      <c r="A23320">
        <v>345</v>
      </c>
      <c r="B23320">
        <v>345102</v>
      </c>
      <c r="C23320">
        <v>5660</v>
      </c>
      <c r="D23320" t="s">
        <v>176</v>
      </c>
      <c r="E23320" s="1">
        <v>-1.1399999999999999</v>
      </c>
      <c r="F23320" s="5">
        <v>42094</v>
      </c>
      <c r="G23320" s="9" t="s">
        <v>7963</v>
      </c>
      <c r="H23320" s="9" t="s">
        <v>7972</v>
      </c>
      <c r="I23320" s="9" t="s">
        <v>8056</v>
      </c>
      <c r="J23320" t="s">
        <v>5055</v>
      </c>
      <c r="K23320" t="s">
        <v>5055</v>
      </c>
      <c r="M23320" t="s">
        <v>4853</v>
      </c>
      <c r="N23320">
        <v>19594</v>
      </c>
    </row>
    <row r="23321" spans="1:14" x14ac:dyDescent="0.25">
      <c r="A23321">
        <v>345</v>
      </c>
      <c r="B23321">
        <v>345101</v>
      </c>
      <c r="C23321">
        <v>5660</v>
      </c>
      <c r="D23321" t="s">
        <v>176</v>
      </c>
      <c r="E23321" s="1">
        <v>5.41</v>
      </c>
      <c r="F23321" s="5">
        <v>42124</v>
      </c>
      <c r="G23321" s="9" t="s">
        <v>7963</v>
      </c>
      <c r="H23321" s="9" t="s">
        <v>7972</v>
      </c>
      <c r="I23321" s="9" t="s">
        <v>8056</v>
      </c>
      <c r="J23321" t="s">
        <v>5044</v>
      </c>
      <c r="K23321" t="s">
        <v>5044</v>
      </c>
      <c r="M23321" t="s">
        <v>4853</v>
      </c>
      <c r="N23321">
        <v>19499</v>
      </c>
    </row>
    <row r="23322" spans="1:14" x14ac:dyDescent="0.25">
      <c r="A23322">
        <v>345</v>
      </c>
      <c r="B23322">
        <v>345102</v>
      </c>
      <c r="C23322">
        <v>5660</v>
      </c>
      <c r="D23322" t="s">
        <v>176</v>
      </c>
      <c r="E23322" s="1">
        <v>47.34</v>
      </c>
      <c r="F23322" s="5">
        <v>42124</v>
      </c>
      <c r="G23322" s="9" t="s">
        <v>7963</v>
      </c>
      <c r="H23322" s="9" t="s">
        <v>7972</v>
      </c>
      <c r="I23322" s="9" t="s">
        <v>8056</v>
      </c>
      <c r="J23322" t="s">
        <v>5044</v>
      </c>
      <c r="K23322" t="s">
        <v>5044</v>
      </c>
      <c r="M23322" t="s">
        <v>4853</v>
      </c>
      <c r="N23322">
        <v>19499</v>
      </c>
    </row>
    <row r="23323" spans="1:14" x14ac:dyDescent="0.25">
      <c r="A23323">
        <v>345</v>
      </c>
      <c r="B23323">
        <v>345101</v>
      </c>
      <c r="C23323">
        <v>5660</v>
      </c>
      <c r="D23323" t="s">
        <v>176</v>
      </c>
      <c r="E23323" s="1">
        <v>0.17</v>
      </c>
      <c r="F23323" s="5">
        <v>42124</v>
      </c>
      <c r="G23323" s="9" t="s">
        <v>7963</v>
      </c>
      <c r="H23323" s="9" t="s">
        <v>7972</v>
      </c>
      <c r="I23323" s="9" t="s">
        <v>8056</v>
      </c>
      <c r="J23323" t="s">
        <v>5055</v>
      </c>
      <c r="K23323" t="s">
        <v>5055</v>
      </c>
      <c r="M23323" t="s">
        <v>4853</v>
      </c>
      <c r="N23323">
        <v>19594</v>
      </c>
    </row>
    <row r="23324" spans="1:14" x14ac:dyDescent="0.25">
      <c r="A23324">
        <v>345</v>
      </c>
      <c r="B23324">
        <v>345102</v>
      </c>
      <c r="C23324">
        <v>5660</v>
      </c>
      <c r="D23324" t="s">
        <v>176</v>
      </c>
      <c r="E23324" s="1">
        <v>1.45</v>
      </c>
      <c r="F23324" s="5">
        <v>42124</v>
      </c>
      <c r="G23324" s="9" t="s">
        <v>7963</v>
      </c>
      <c r="H23324" s="9" t="s">
        <v>7972</v>
      </c>
      <c r="I23324" s="9" t="s">
        <v>8056</v>
      </c>
      <c r="J23324" t="s">
        <v>5055</v>
      </c>
      <c r="K23324" t="s">
        <v>5055</v>
      </c>
      <c r="M23324" t="s">
        <v>4853</v>
      </c>
      <c r="N23324">
        <v>19594</v>
      </c>
    </row>
    <row r="23325" spans="1:14" x14ac:dyDescent="0.25">
      <c r="A23325">
        <v>345</v>
      </c>
      <c r="B23325">
        <v>345101</v>
      </c>
      <c r="C23325">
        <v>5660</v>
      </c>
      <c r="D23325" t="s">
        <v>176</v>
      </c>
      <c r="E23325" s="1">
        <v>8.58</v>
      </c>
      <c r="F23325" s="5">
        <v>42155</v>
      </c>
      <c r="G23325" s="9" t="s">
        <v>7966</v>
      </c>
      <c r="H23325" s="9" t="s">
        <v>7972</v>
      </c>
      <c r="I23325" s="9" t="s">
        <v>8056</v>
      </c>
      <c r="J23325" t="s">
        <v>5104</v>
      </c>
      <c r="K23325" t="s">
        <v>5104</v>
      </c>
      <c r="M23325" t="s">
        <v>4853</v>
      </c>
      <c r="N23325">
        <v>255191</v>
      </c>
    </row>
    <row r="23326" spans="1:14" x14ac:dyDescent="0.25">
      <c r="A23326">
        <v>345</v>
      </c>
      <c r="B23326">
        <v>345102</v>
      </c>
      <c r="C23326">
        <v>5660</v>
      </c>
      <c r="D23326" t="s">
        <v>176</v>
      </c>
      <c r="E23326" s="1">
        <v>75.42</v>
      </c>
      <c r="F23326" s="5">
        <v>42155</v>
      </c>
      <c r="G23326" s="9" t="s">
        <v>7966</v>
      </c>
      <c r="H23326" s="9" t="s">
        <v>7972</v>
      </c>
      <c r="I23326" s="9" t="s">
        <v>8056</v>
      </c>
      <c r="J23326" t="s">
        <v>5104</v>
      </c>
      <c r="K23326" t="s">
        <v>5104</v>
      </c>
      <c r="M23326" t="s">
        <v>4853</v>
      </c>
      <c r="N23326">
        <v>255191</v>
      </c>
    </row>
    <row r="23327" spans="1:14" x14ac:dyDescent="0.25">
      <c r="A23327">
        <v>345</v>
      </c>
      <c r="B23327">
        <v>345101</v>
      </c>
      <c r="C23327">
        <v>5660</v>
      </c>
      <c r="D23327" t="s">
        <v>176</v>
      </c>
      <c r="E23327" s="1">
        <v>2.7</v>
      </c>
      <c r="F23327" s="5">
        <v>42155</v>
      </c>
      <c r="G23327" s="9" t="s">
        <v>7963</v>
      </c>
      <c r="H23327" s="9" t="s">
        <v>7972</v>
      </c>
      <c r="I23327" s="9" t="s">
        <v>8056</v>
      </c>
      <c r="J23327" t="s">
        <v>5044</v>
      </c>
      <c r="K23327" t="s">
        <v>5044</v>
      </c>
      <c r="M23327" t="s">
        <v>4853</v>
      </c>
      <c r="N23327">
        <v>19499</v>
      </c>
    </row>
    <row r="23328" spans="1:14" x14ac:dyDescent="0.25">
      <c r="A23328">
        <v>345</v>
      </c>
      <c r="B23328">
        <v>345102</v>
      </c>
      <c r="C23328">
        <v>5660</v>
      </c>
      <c r="D23328" t="s">
        <v>176</v>
      </c>
      <c r="E23328" s="1">
        <v>23.68</v>
      </c>
      <c r="F23328" s="5">
        <v>42155</v>
      </c>
      <c r="G23328" s="9" t="s">
        <v>7963</v>
      </c>
      <c r="H23328" s="9" t="s">
        <v>7972</v>
      </c>
      <c r="I23328" s="9" t="s">
        <v>8056</v>
      </c>
      <c r="J23328" t="s">
        <v>5044</v>
      </c>
      <c r="K23328" t="s">
        <v>5044</v>
      </c>
      <c r="M23328" t="s">
        <v>4853</v>
      </c>
      <c r="N23328">
        <v>19499</v>
      </c>
    </row>
    <row r="23329" spans="1:14" x14ac:dyDescent="0.25">
      <c r="A23329">
        <v>345</v>
      </c>
      <c r="B23329">
        <v>345101</v>
      </c>
      <c r="C23329">
        <v>5660</v>
      </c>
      <c r="D23329" t="s">
        <v>176</v>
      </c>
      <c r="E23329" s="1">
        <v>0.53</v>
      </c>
      <c r="F23329" s="5">
        <v>42155</v>
      </c>
      <c r="G23329" s="9" t="s">
        <v>7963</v>
      </c>
      <c r="H23329" s="9" t="s">
        <v>7972</v>
      </c>
      <c r="I23329" s="9" t="s">
        <v>8056</v>
      </c>
      <c r="J23329" t="s">
        <v>5055</v>
      </c>
      <c r="K23329" t="s">
        <v>5055</v>
      </c>
      <c r="M23329" t="s">
        <v>4853</v>
      </c>
      <c r="N23329">
        <v>19594</v>
      </c>
    </row>
    <row r="23330" spans="1:14" x14ac:dyDescent="0.25">
      <c r="A23330">
        <v>345</v>
      </c>
      <c r="B23330">
        <v>345102</v>
      </c>
      <c r="C23330">
        <v>5660</v>
      </c>
      <c r="D23330" t="s">
        <v>176</v>
      </c>
      <c r="E23330" s="1">
        <v>4.63</v>
      </c>
      <c r="F23330" s="5">
        <v>42155</v>
      </c>
      <c r="G23330" s="9" t="s">
        <v>7963</v>
      </c>
      <c r="H23330" s="9" t="s">
        <v>7972</v>
      </c>
      <c r="I23330" s="9" t="s">
        <v>8056</v>
      </c>
      <c r="J23330" t="s">
        <v>5055</v>
      </c>
      <c r="K23330" t="s">
        <v>5055</v>
      </c>
      <c r="M23330" t="s">
        <v>4853</v>
      </c>
      <c r="N23330">
        <v>19594</v>
      </c>
    </row>
    <row r="23331" spans="1:14" x14ac:dyDescent="0.25">
      <c r="A23331">
        <v>345</v>
      </c>
      <c r="B23331">
        <v>345101</v>
      </c>
      <c r="C23331">
        <v>5660</v>
      </c>
      <c r="D23331" t="s">
        <v>176</v>
      </c>
      <c r="E23331" s="1">
        <v>11.06</v>
      </c>
      <c r="F23331" s="5">
        <v>42185</v>
      </c>
      <c r="G23331" s="9" t="s">
        <v>7963</v>
      </c>
      <c r="H23331" s="9" t="s">
        <v>7972</v>
      </c>
      <c r="I23331" s="9" t="s">
        <v>8056</v>
      </c>
      <c r="J23331" t="s">
        <v>5044</v>
      </c>
      <c r="K23331" t="s">
        <v>5044</v>
      </c>
      <c r="M23331" t="s">
        <v>4853</v>
      </c>
      <c r="N23331">
        <v>19499</v>
      </c>
    </row>
    <row r="23332" spans="1:14" x14ac:dyDescent="0.25">
      <c r="A23332">
        <v>345</v>
      </c>
      <c r="B23332">
        <v>345102</v>
      </c>
      <c r="C23332">
        <v>5660</v>
      </c>
      <c r="D23332" t="s">
        <v>176</v>
      </c>
      <c r="E23332" s="1">
        <v>97.99</v>
      </c>
      <c r="F23332" s="5">
        <v>42185</v>
      </c>
      <c r="G23332" s="9" t="s">
        <v>7963</v>
      </c>
      <c r="H23332" s="9" t="s">
        <v>7972</v>
      </c>
      <c r="I23332" s="9" t="s">
        <v>8056</v>
      </c>
      <c r="J23332" t="s">
        <v>5044</v>
      </c>
      <c r="K23332" t="s">
        <v>5044</v>
      </c>
      <c r="M23332" t="s">
        <v>4853</v>
      </c>
      <c r="N23332">
        <v>19499</v>
      </c>
    </row>
    <row r="23333" spans="1:14" x14ac:dyDescent="0.25">
      <c r="A23333">
        <v>345</v>
      </c>
      <c r="B23333">
        <v>345101</v>
      </c>
      <c r="C23333">
        <v>5660</v>
      </c>
      <c r="D23333" t="s">
        <v>176</v>
      </c>
      <c r="E23333" s="1">
        <v>0.1</v>
      </c>
      <c r="F23333" s="5">
        <v>42185</v>
      </c>
      <c r="G23333" s="9" t="s">
        <v>7963</v>
      </c>
      <c r="H23333" s="9" t="s">
        <v>7972</v>
      </c>
      <c r="I23333" s="9" t="s">
        <v>8056</v>
      </c>
      <c r="J23333" t="s">
        <v>5055</v>
      </c>
      <c r="K23333" t="s">
        <v>5055</v>
      </c>
      <c r="M23333" t="s">
        <v>4853</v>
      </c>
      <c r="N23333">
        <v>19594</v>
      </c>
    </row>
    <row r="23334" spans="1:14" x14ac:dyDescent="0.25">
      <c r="A23334">
        <v>345</v>
      </c>
      <c r="B23334">
        <v>345102</v>
      </c>
      <c r="C23334">
        <v>5660</v>
      </c>
      <c r="D23334" t="s">
        <v>176</v>
      </c>
      <c r="E23334" s="1">
        <v>0.93</v>
      </c>
      <c r="F23334" s="5">
        <v>42185</v>
      </c>
      <c r="G23334" s="9" t="s">
        <v>7963</v>
      </c>
      <c r="H23334" s="9" t="s">
        <v>7972</v>
      </c>
      <c r="I23334" s="9" t="s">
        <v>8056</v>
      </c>
      <c r="J23334" t="s">
        <v>5055</v>
      </c>
      <c r="K23334" t="s">
        <v>5055</v>
      </c>
      <c r="M23334" t="s">
        <v>4853</v>
      </c>
      <c r="N23334">
        <v>19594</v>
      </c>
    </row>
    <row r="23335" spans="1:14" x14ac:dyDescent="0.25">
      <c r="A23335">
        <v>345</v>
      </c>
      <c r="B23335">
        <v>345101</v>
      </c>
      <c r="C23335">
        <v>5825</v>
      </c>
      <c r="D23335" t="s">
        <v>195</v>
      </c>
      <c r="F23335" s="5">
        <v>41851</v>
      </c>
      <c r="G23335" s="9" t="s">
        <v>7963</v>
      </c>
      <c r="H23335" s="9" t="s">
        <v>7972</v>
      </c>
      <c r="I23335" s="9" t="s">
        <v>8056</v>
      </c>
      <c r="J23335" t="s">
        <v>4874</v>
      </c>
      <c r="K23335" t="s">
        <v>4874</v>
      </c>
      <c r="M23335" t="s">
        <v>4853</v>
      </c>
      <c r="N23335">
        <v>4072</v>
      </c>
    </row>
    <row r="23336" spans="1:14" x14ac:dyDescent="0.25">
      <c r="A23336">
        <v>345</v>
      </c>
      <c r="B23336">
        <v>345102</v>
      </c>
      <c r="C23336">
        <v>5825</v>
      </c>
      <c r="D23336" t="s">
        <v>195</v>
      </c>
      <c r="F23336" s="5">
        <v>41851</v>
      </c>
      <c r="G23336" s="9" t="s">
        <v>7963</v>
      </c>
      <c r="H23336" s="9" t="s">
        <v>7972</v>
      </c>
      <c r="I23336" s="9" t="s">
        <v>8056</v>
      </c>
      <c r="J23336" t="s">
        <v>4874</v>
      </c>
      <c r="K23336" t="s">
        <v>4874</v>
      </c>
      <c r="M23336" t="s">
        <v>4853</v>
      </c>
      <c r="N23336">
        <v>4072</v>
      </c>
    </row>
    <row r="23337" spans="1:14" x14ac:dyDescent="0.25">
      <c r="A23337">
        <v>345</v>
      </c>
      <c r="B23337">
        <v>345101</v>
      </c>
      <c r="C23337">
        <v>5825</v>
      </c>
      <c r="D23337" t="s">
        <v>195</v>
      </c>
      <c r="E23337" s="1">
        <v>0.16</v>
      </c>
      <c r="F23337" s="5">
        <v>41851</v>
      </c>
      <c r="G23337" s="9" t="s">
        <v>7963</v>
      </c>
      <c r="H23337" s="9" t="s">
        <v>7972</v>
      </c>
      <c r="I23337" s="9" t="s">
        <v>8056</v>
      </c>
      <c r="J23337" t="s">
        <v>4878</v>
      </c>
      <c r="K23337" t="s">
        <v>4878</v>
      </c>
      <c r="M23337" t="s">
        <v>4853</v>
      </c>
      <c r="N23337">
        <v>4079</v>
      </c>
    </row>
    <row r="23338" spans="1:14" x14ac:dyDescent="0.25">
      <c r="A23338">
        <v>345</v>
      </c>
      <c r="B23338">
        <v>345102</v>
      </c>
      <c r="C23338">
        <v>5825</v>
      </c>
      <c r="D23338" t="s">
        <v>195</v>
      </c>
      <c r="E23338" s="1">
        <v>1.43</v>
      </c>
      <c r="F23338" s="5">
        <v>41851</v>
      </c>
      <c r="G23338" s="9" t="s">
        <v>7963</v>
      </c>
      <c r="H23338" s="9" t="s">
        <v>7972</v>
      </c>
      <c r="I23338" s="9" t="s">
        <v>8056</v>
      </c>
      <c r="J23338" t="s">
        <v>4878</v>
      </c>
      <c r="K23338" t="s">
        <v>4878</v>
      </c>
      <c r="M23338" t="s">
        <v>4853</v>
      </c>
      <c r="N23338">
        <v>4079</v>
      </c>
    </row>
    <row r="23339" spans="1:14" x14ac:dyDescent="0.25">
      <c r="A23339">
        <v>345</v>
      </c>
      <c r="B23339">
        <v>345101</v>
      </c>
      <c r="C23339">
        <v>5825</v>
      </c>
      <c r="D23339" t="s">
        <v>195</v>
      </c>
      <c r="E23339" s="1">
        <v>2.93</v>
      </c>
      <c r="F23339" s="5">
        <v>41882</v>
      </c>
      <c r="G23339" s="9" t="s">
        <v>7963</v>
      </c>
      <c r="H23339" s="9" t="s">
        <v>7972</v>
      </c>
      <c r="I23339" s="9" t="s">
        <v>8056</v>
      </c>
      <c r="J23339" t="s">
        <v>4874</v>
      </c>
      <c r="K23339" t="s">
        <v>4874</v>
      </c>
      <c r="M23339" t="s">
        <v>4853</v>
      </c>
      <c r="N23339">
        <v>4072</v>
      </c>
    </row>
    <row r="23340" spans="1:14" x14ac:dyDescent="0.25">
      <c r="A23340">
        <v>345</v>
      </c>
      <c r="B23340">
        <v>345102</v>
      </c>
      <c r="C23340">
        <v>5825</v>
      </c>
      <c r="D23340" t="s">
        <v>195</v>
      </c>
      <c r="E23340" s="1">
        <v>26.03</v>
      </c>
      <c r="F23340" s="5">
        <v>41882</v>
      </c>
      <c r="G23340" s="9" t="s">
        <v>7963</v>
      </c>
      <c r="H23340" s="9" t="s">
        <v>7972</v>
      </c>
      <c r="I23340" s="9" t="s">
        <v>8056</v>
      </c>
      <c r="J23340" t="s">
        <v>4874</v>
      </c>
      <c r="K23340" t="s">
        <v>4874</v>
      </c>
      <c r="M23340" t="s">
        <v>4853</v>
      </c>
      <c r="N23340">
        <v>4072</v>
      </c>
    </row>
    <row r="23341" spans="1:14" x14ac:dyDescent="0.25">
      <c r="A23341">
        <v>345</v>
      </c>
      <c r="B23341">
        <v>345101</v>
      </c>
      <c r="C23341">
        <v>5825</v>
      </c>
      <c r="D23341" t="s">
        <v>195</v>
      </c>
      <c r="F23341" s="5">
        <v>41882</v>
      </c>
      <c r="G23341" s="9" t="s">
        <v>7963</v>
      </c>
      <c r="H23341" s="9" t="s">
        <v>7972</v>
      </c>
      <c r="I23341" s="9" t="s">
        <v>8056</v>
      </c>
      <c r="J23341" t="s">
        <v>4875</v>
      </c>
      <c r="K23341" t="s">
        <v>4875</v>
      </c>
      <c r="M23341" t="s">
        <v>4853</v>
      </c>
      <c r="N23341">
        <v>4074</v>
      </c>
    </row>
    <row r="23342" spans="1:14" x14ac:dyDescent="0.25">
      <c r="A23342">
        <v>345</v>
      </c>
      <c r="B23342">
        <v>345102</v>
      </c>
      <c r="C23342">
        <v>5825</v>
      </c>
      <c r="D23342" t="s">
        <v>195</v>
      </c>
      <c r="E23342" s="1">
        <v>-0.04</v>
      </c>
      <c r="F23342" s="5">
        <v>41882</v>
      </c>
      <c r="G23342" s="9" t="s">
        <v>7963</v>
      </c>
      <c r="H23342" s="9" t="s">
        <v>7972</v>
      </c>
      <c r="I23342" s="9" t="s">
        <v>8056</v>
      </c>
      <c r="J23342" t="s">
        <v>4875</v>
      </c>
      <c r="K23342" t="s">
        <v>4875</v>
      </c>
      <c r="M23342" t="s">
        <v>4853</v>
      </c>
      <c r="N23342">
        <v>4074</v>
      </c>
    </row>
    <row r="23343" spans="1:14" x14ac:dyDescent="0.25">
      <c r="A23343">
        <v>345</v>
      </c>
      <c r="B23343">
        <v>345101</v>
      </c>
      <c r="C23343">
        <v>5825</v>
      </c>
      <c r="D23343" t="s">
        <v>195</v>
      </c>
      <c r="E23343" s="1">
        <v>18.260000000000002</v>
      </c>
      <c r="F23343" s="5">
        <v>41882</v>
      </c>
      <c r="G23343" s="9" t="s">
        <v>7963</v>
      </c>
      <c r="H23343" s="9" t="s">
        <v>7972</v>
      </c>
      <c r="I23343" s="9" t="s">
        <v>8056</v>
      </c>
      <c r="J23343" t="s">
        <v>4877</v>
      </c>
      <c r="K23343" t="s">
        <v>4877</v>
      </c>
      <c r="M23343" t="s">
        <v>4853</v>
      </c>
      <c r="N23343">
        <v>4077</v>
      </c>
    </row>
    <row r="23344" spans="1:14" x14ac:dyDescent="0.25">
      <c r="A23344">
        <v>345</v>
      </c>
      <c r="B23344">
        <v>345102</v>
      </c>
      <c r="C23344">
        <v>5825</v>
      </c>
      <c r="D23344" t="s">
        <v>195</v>
      </c>
      <c r="E23344" s="1">
        <v>162.18</v>
      </c>
      <c r="F23344" s="5">
        <v>41882</v>
      </c>
      <c r="G23344" s="9" t="s">
        <v>7963</v>
      </c>
      <c r="H23344" s="9" t="s">
        <v>7972</v>
      </c>
      <c r="I23344" s="9" t="s">
        <v>8056</v>
      </c>
      <c r="J23344" t="s">
        <v>4877</v>
      </c>
      <c r="K23344" t="s">
        <v>4877</v>
      </c>
      <c r="M23344" t="s">
        <v>4853</v>
      </c>
      <c r="N23344">
        <v>4077</v>
      </c>
    </row>
    <row r="23345" spans="1:14" x14ac:dyDescent="0.25">
      <c r="A23345">
        <v>345</v>
      </c>
      <c r="B23345">
        <v>345101</v>
      </c>
      <c r="C23345">
        <v>5825</v>
      </c>
      <c r="D23345" t="s">
        <v>195</v>
      </c>
      <c r="E23345" s="1">
        <v>0.38</v>
      </c>
      <c r="F23345" s="5">
        <v>41882</v>
      </c>
      <c r="G23345" s="9" t="s">
        <v>7963</v>
      </c>
      <c r="H23345" s="9" t="s">
        <v>7972</v>
      </c>
      <c r="I23345" s="9" t="s">
        <v>8056</v>
      </c>
      <c r="J23345" t="s">
        <v>5111</v>
      </c>
      <c r="K23345" t="s">
        <v>5111</v>
      </c>
      <c r="M23345" t="s">
        <v>4853</v>
      </c>
      <c r="N23345">
        <v>280715</v>
      </c>
    </row>
    <row r="23346" spans="1:14" x14ac:dyDescent="0.25">
      <c r="A23346">
        <v>345</v>
      </c>
      <c r="B23346">
        <v>345102</v>
      </c>
      <c r="C23346">
        <v>5825</v>
      </c>
      <c r="D23346" t="s">
        <v>195</v>
      </c>
      <c r="E23346" s="1">
        <v>3.34</v>
      </c>
      <c r="F23346" s="5">
        <v>41882</v>
      </c>
      <c r="G23346" s="9" t="s">
        <v>7963</v>
      </c>
      <c r="H23346" s="9" t="s">
        <v>7972</v>
      </c>
      <c r="I23346" s="9" t="s">
        <v>8056</v>
      </c>
      <c r="J23346" t="s">
        <v>5111</v>
      </c>
      <c r="K23346" t="s">
        <v>5111</v>
      </c>
      <c r="M23346" t="s">
        <v>4853</v>
      </c>
      <c r="N23346">
        <v>280715</v>
      </c>
    </row>
    <row r="23347" spans="1:14" x14ac:dyDescent="0.25">
      <c r="A23347">
        <v>345</v>
      </c>
      <c r="B23347">
        <v>345101</v>
      </c>
      <c r="C23347">
        <v>5825</v>
      </c>
      <c r="D23347" t="s">
        <v>195</v>
      </c>
      <c r="E23347" s="1">
        <v>-21.58</v>
      </c>
      <c r="F23347" s="5">
        <v>41912</v>
      </c>
      <c r="G23347" s="9" t="s">
        <v>7964</v>
      </c>
      <c r="H23347" s="9" t="s">
        <v>7972</v>
      </c>
      <c r="I23347" s="9" t="s">
        <v>8056</v>
      </c>
      <c r="J23347" t="s">
        <v>5019</v>
      </c>
      <c r="K23347" t="s">
        <v>5019</v>
      </c>
      <c r="M23347" t="s">
        <v>4853</v>
      </c>
      <c r="N23347">
        <v>5273</v>
      </c>
    </row>
    <row r="23348" spans="1:14" x14ac:dyDescent="0.25">
      <c r="A23348">
        <v>345</v>
      </c>
      <c r="B23348">
        <v>345102</v>
      </c>
      <c r="C23348">
        <v>5825</v>
      </c>
      <c r="D23348" t="s">
        <v>195</v>
      </c>
      <c r="E23348" s="1">
        <v>-189.2</v>
      </c>
      <c r="F23348" s="5">
        <v>41912</v>
      </c>
      <c r="G23348" s="9" t="s">
        <v>7964</v>
      </c>
      <c r="H23348" s="9" t="s">
        <v>7972</v>
      </c>
      <c r="I23348" s="9" t="s">
        <v>8056</v>
      </c>
      <c r="J23348" t="s">
        <v>5019</v>
      </c>
      <c r="K23348" t="s">
        <v>5019</v>
      </c>
      <c r="M23348" t="s">
        <v>4853</v>
      </c>
      <c r="N23348">
        <v>5273</v>
      </c>
    </row>
    <row r="23349" spans="1:14" x14ac:dyDescent="0.25">
      <c r="A23349">
        <v>345</v>
      </c>
      <c r="B23349">
        <v>345101</v>
      </c>
      <c r="C23349">
        <v>5825</v>
      </c>
      <c r="D23349" t="s">
        <v>195</v>
      </c>
      <c r="E23349" s="1">
        <v>0.73</v>
      </c>
      <c r="F23349" s="5">
        <v>41912</v>
      </c>
      <c r="G23349" s="9" t="s">
        <v>7963</v>
      </c>
      <c r="H23349" s="9" t="s">
        <v>7972</v>
      </c>
      <c r="I23349" s="9" t="s">
        <v>8056</v>
      </c>
      <c r="J23349" t="s">
        <v>4874</v>
      </c>
      <c r="K23349" t="s">
        <v>4874</v>
      </c>
      <c r="M23349" t="s">
        <v>4853</v>
      </c>
      <c r="N23349">
        <v>4072</v>
      </c>
    </row>
    <row r="23350" spans="1:14" x14ac:dyDescent="0.25">
      <c r="A23350">
        <v>345</v>
      </c>
      <c r="B23350">
        <v>345102</v>
      </c>
      <c r="C23350">
        <v>5825</v>
      </c>
      <c r="D23350" t="s">
        <v>195</v>
      </c>
      <c r="E23350" s="1">
        <v>6.41</v>
      </c>
      <c r="F23350" s="5">
        <v>41912</v>
      </c>
      <c r="G23350" s="9" t="s">
        <v>7963</v>
      </c>
      <c r="H23350" s="9" t="s">
        <v>7972</v>
      </c>
      <c r="I23350" s="9" t="s">
        <v>8056</v>
      </c>
      <c r="J23350" t="s">
        <v>4874</v>
      </c>
      <c r="K23350" t="s">
        <v>4874</v>
      </c>
      <c r="M23350" t="s">
        <v>4853</v>
      </c>
      <c r="N23350">
        <v>4072</v>
      </c>
    </row>
    <row r="23351" spans="1:14" x14ac:dyDescent="0.25">
      <c r="A23351">
        <v>345</v>
      </c>
      <c r="B23351">
        <v>345101</v>
      </c>
      <c r="C23351">
        <v>5825</v>
      </c>
      <c r="D23351" t="s">
        <v>195</v>
      </c>
      <c r="E23351" s="1">
        <v>34.31</v>
      </c>
      <c r="F23351" s="5">
        <v>41943</v>
      </c>
      <c r="G23351" s="9" t="s">
        <v>7963</v>
      </c>
      <c r="H23351" s="9" t="s">
        <v>7972</v>
      </c>
      <c r="I23351" s="9" t="s">
        <v>8056</v>
      </c>
      <c r="J23351" t="s">
        <v>4874</v>
      </c>
      <c r="K23351" t="s">
        <v>4874</v>
      </c>
      <c r="M23351" t="s">
        <v>4853</v>
      </c>
      <c r="N23351">
        <v>4072</v>
      </c>
    </row>
    <row r="23352" spans="1:14" x14ac:dyDescent="0.25">
      <c r="A23352">
        <v>345</v>
      </c>
      <c r="B23352">
        <v>345102</v>
      </c>
      <c r="C23352">
        <v>5825</v>
      </c>
      <c r="D23352" t="s">
        <v>195</v>
      </c>
      <c r="E23352" s="1">
        <v>301.81</v>
      </c>
      <c r="F23352" s="5">
        <v>41943</v>
      </c>
      <c r="G23352" s="9" t="s">
        <v>7963</v>
      </c>
      <c r="H23352" s="9" t="s">
        <v>7972</v>
      </c>
      <c r="I23352" s="9" t="s">
        <v>8056</v>
      </c>
      <c r="J23352" t="s">
        <v>4874</v>
      </c>
      <c r="K23352" t="s">
        <v>4874</v>
      </c>
      <c r="M23352" t="s">
        <v>4853</v>
      </c>
      <c r="N23352">
        <v>4072</v>
      </c>
    </row>
    <row r="23353" spans="1:14" x14ac:dyDescent="0.25">
      <c r="A23353">
        <v>345</v>
      </c>
      <c r="B23353">
        <v>345101</v>
      </c>
      <c r="C23353">
        <v>5825</v>
      </c>
      <c r="D23353" t="s">
        <v>195</v>
      </c>
      <c r="E23353" s="1">
        <v>-18.260000000000002</v>
      </c>
      <c r="F23353" s="5">
        <v>41943</v>
      </c>
      <c r="G23353" s="9" t="s">
        <v>7963</v>
      </c>
      <c r="H23353" s="9" t="s">
        <v>7972</v>
      </c>
      <c r="I23353" s="9" t="s">
        <v>8056</v>
      </c>
      <c r="J23353" t="s">
        <v>4877</v>
      </c>
      <c r="K23353" t="s">
        <v>4877</v>
      </c>
      <c r="M23353" t="s">
        <v>4853</v>
      </c>
      <c r="N23353">
        <v>4077</v>
      </c>
    </row>
    <row r="23354" spans="1:14" x14ac:dyDescent="0.25">
      <c r="A23354">
        <v>345</v>
      </c>
      <c r="B23354">
        <v>345102</v>
      </c>
      <c r="C23354">
        <v>5825</v>
      </c>
      <c r="D23354" t="s">
        <v>195</v>
      </c>
      <c r="E23354" s="1">
        <v>-160.58000000000001</v>
      </c>
      <c r="F23354" s="5">
        <v>41943</v>
      </c>
      <c r="G23354" s="9" t="s">
        <v>7963</v>
      </c>
      <c r="H23354" s="9" t="s">
        <v>7972</v>
      </c>
      <c r="I23354" s="9" t="s">
        <v>8056</v>
      </c>
      <c r="J23354" t="s">
        <v>4877</v>
      </c>
      <c r="K23354" t="s">
        <v>4877</v>
      </c>
      <c r="M23354" t="s">
        <v>4853</v>
      </c>
      <c r="N23354">
        <v>4077</v>
      </c>
    </row>
    <row r="23355" spans="1:14" x14ac:dyDescent="0.25">
      <c r="A23355">
        <v>345</v>
      </c>
      <c r="B23355">
        <v>345101</v>
      </c>
      <c r="C23355">
        <v>5825</v>
      </c>
      <c r="D23355" t="s">
        <v>195</v>
      </c>
      <c r="E23355" s="1">
        <v>-0.43</v>
      </c>
      <c r="F23355" s="5">
        <v>41973</v>
      </c>
      <c r="G23355" s="9" t="s">
        <v>7963</v>
      </c>
      <c r="H23355" s="9" t="s">
        <v>7972</v>
      </c>
      <c r="I23355" s="9" t="s">
        <v>8056</v>
      </c>
      <c r="J23355" t="s">
        <v>4874</v>
      </c>
      <c r="K23355" t="s">
        <v>4874</v>
      </c>
      <c r="M23355" t="s">
        <v>4853</v>
      </c>
      <c r="N23355">
        <v>4072</v>
      </c>
    </row>
    <row r="23356" spans="1:14" x14ac:dyDescent="0.25">
      <c r="A23356">
        <v>345</v>
      </c>
      <c r="B23356">
        <v>345102</v>
      </c>
      <c r="C23356">
        <v>5825</v>
      </c>
      <c r="D23356" t="s">
        <v>195</v>
      </c>
      <c r="E23356" s="1">
        <v>-3.81</v>
      </c>
      <c r="F23356" s="5">
        <v>41973</v>
      </c>
      <c r="G23356" s="9" t="s">
        <v>7963</v>
      </c>
      <c r="H23356" s="9" t="s">
        <v>7972</v>
      </c>
      <c r="I23356" s="9" t="s">
        <v>8056</v>
      </c>
      <c r="J23356" t="s">
        <v>4874</v>
      </c>
      <c r="K23356" t="s">
        <v>4874</v>
      </c>
      <c r="M23356" t="s">
        <v>4853</v>
      </c>
      <c r="N23356">
        <v>4072</v>
      </c>
    </row>
    <row r="23357" spans="1:14" x14ac:dyDescent="0.25">
      <c r="A23357">
        <v>345</v>
      </c>
      <c r="B23357">
        <v>345101</v>
      </c>
      <c r="C23357">
        <v>5825</v>
      </c>
      <c r="D23357" t="s">
        <v>195</v>
      </c>
      <c r="E23357" s="1">
        <v>1.4</v>
      </c>
      <c r="F23357" s="5">
        <v>42004</v>
      </c>
      <c r="G23357" s="9" t="s">
        <v>7963</v>
      </c>
      <c r="H23357" s="9" t="s">
        <v>7972</v>
      </c>
      <c r="I23357" s="9" t="s">
        <v>8056</v>
      </c>
      <c r="J23357" t="s">
        <v>4874</v>
      </c>
      <c r="K23357" t="s">
        <v>4874</v>
      </c>
      <c r="M23357" t="s">
        <v>4853</v>
      </c>
      <c r="N23357">
        <v>4072</v>
      </c>
    </row>
    <row r="23358" spans="1:14" x14ac:dyDescent="0.25">
      <c r="A23358">
        <v>345</v>
      </c>
      <c r="B23358">
        <v>345102</v>
      </c>
      <c r="C23358">
        <v>5825</v>
      </c>
      <c r="D23358" t="s">
        <v>195</v>
      </c>
      <c r="E23358" s="1">
        <v>12.39</v>
      </c>
      <c r="F23358" s="5">
        <v>42004</v>
      </c>
      <c r="G23358" s="9" t="s">
        <v>7963</v>
      </c>
      <c r="H23358" s="9" t="s">
        <v>7972</v>
      </c>
      <c r="I23358" s="9" t="s">
        <v>8056</v>
      </c>
      <c r="J23358" t="s">
        <v>4874</v>
      </c>
      <c r="K23358" t="s">
        <v>4874</v>
      </c>
      <c r="M23358" t="s">
        <v>4853</v>
      </c>
      <c r="N23358">
        <v>4072</v>
      </c>
    </row>
    <row r="23359" spans="1:14" x14ac:dyDescent="0.25">
      <c r="A23359">
        <v>345</v>
      </c>
      <c r="B23359">
        <v>345101</v>
      </c>
      <c r="C23359">
        <v>5825</v>
      </c>
      <c r="D23359" t="s">
        <v>195</v>
      </c>
      <c r="E23359" s="1">
        <v>1.0900000000000001</v>
      </c>
      <c r="F23359" s="5">
        <v>42004</v>
      </c>
      <c r="G23359" s="9" t="s">
        <v>7963</v>
      </c>
      <c r="H23359" s="9" t="s">
        <v>7972</v>
      </c>
      <c r="I23359" s="9" t="s">
        <v>8056</v>
      </c>
      <c r="J23359" t="s">
        <v>4878</v>
      </c>
      <c r="K23359" t="s">
        <v>4878</v>
      </c>
      <c r="M23359" t="s">
        <v>4853</v>
      </c>
      <c r="N23359">
        <v>4079</v>
      </c>
    </row>
    <row r="23360" spans="1:14" x14ac:dyDescent="0.25">
      <c r="A23360">
        <v>345</v>
      </c>
      <c r="B23360">
        <v>345102</v>
      </c>
      <c r="C23360">
        <v>5825</v>
      </c>
      <c r="D23360" t="s">
        <v>195</v>
      </c>
      <c r="E23360" s="1">
        <v>9.68</v>
      </c>
      <c r="F23360" s="5">
        <v>42004</v>
      </c>
      <c r="G23360" s="9" t="s">
        <v>7963</v>
      </c>
      <c r="H23360" s="9" t="s">
        <v>7972</v>
      </c>
      <c r="I23360" s="9" t="s">
        <v>8056</v>
      </c>
      <c r="J23360" t="s">
        <v>4878</v>
      </c>
      <c r="K23360" t="s">
        <v>4878</v>
      </c>
      <c r="M23360" t="s">
        <v>4853</v>
      </c>
      <c r="N23360">
        <v>4079</v>
      </c>
    </row>
    <row r="23361" spans="1:14" x14ac:dyDescent="0.25">
      <c r="A23361">
        <v>345</v>
      </c>
      <c r="B23361">
        <v>345101</v>
      </c>
      <c r="C23361">
        <v>5825</v>
      </c>
      <c r="D23361" t="s">
        <v>195</v>
      </c>
      <c r="E23361" s="1">
        <v>0.86</v>
      </c>
      <c r="F23361" s="5">
        <v>42063</v>
      </c>
      <c r="G23361" s="9" t="s">
        <v>7963</v>
      </c>
      <c r="H23361" s="9" t="s">
        <v>7972</v>
      </c>
      <c r="I23361" s="9" t="s">
        <v>8056</v>
      </c>
      <c r="J23361" t="s">
        <v>4874</v>
      </c>
      <c r="K23361" t="s">
        <v>4874</v>
      </c>
      <c r="M23361" t="s">
        <v>4853</v>
      </c>
      <c r="N23361">
        <v>4072</v>
      </c>
    </row>
    <row r="23362" spans="1:14" x14ac:dyDescent="0.25">
      <c r="A23362">
        <v>345</v>
      </c>
      <c r="B23362">
        <v>345102</v>
      </c>
      <c r="C23362">
        <v>5825</v>
      </c>
      <c r="D23362" t="s">
        <v>195</v>
      </c>
      <c r="E23362" s="1">
        <v>7.52</v>
      </c>
      <c r="F23362" s="5">
        <v>42063</v>
      </c>
      <c r="G23362" s="9" t="s">
        <v>7963</v>
      </c>
      <c r="H23362" s="9" t="s">
        <v>7972</v>
      </c>
      <c r="I23362" s="9" t="s">
        <v>8056</v>
      </c>
      <c r="J23362" t="s">
        <v>4874</v>
      </c>
      <c r="K23362" t="s">
        <v>4874</v>
      </c>
      <c r="M23362" t="s">
        <v>4853</v>
      </c>
      <c r="N23362">
        <v>4072</v>
      </c>
    </row>
    <row r="23363" spans="1:14" x14ac:dyDescent="0.25">
      <c r="A23363">
        <v>345</v>
      </c>
      <c r="B23363">
        <v>345101</v>
      </c>
      <c r="C23363">
        <v>5825</v>
      </c>
      <c r="D23363" t="s">
        <v>195</v>
      </c>
      <c r="F23363" s="5">
        <v>42094</v>
      </c>
      <c r="G23363" s="9" t="s">
        <v>7963</v>
      </c>
      <c r="H23363" s="9" t="s">
        <v>7972</v>
      </c>
      <c r="I23363" s="9" t="s">
        <v>8056</v>
      </c>
      <c r="J23363" t="s">
        <v>4874</v>
      </c>
      <c r="K23363" t="s">
        <v>4874</v>
      </c>
      <c r="M23363" t="s">
        <v>4853</v>
      </c>
      <c r="N23363">
        <v>4072</v>
      </c>
    </row>
    <row r="23364" spans="1:14" x14ac:dyDescent="0.25">
      <c r="A23364">
        <v>345</v>
      </c>
      <c r="B23364">
        <v>345102</v>
      </c>
      <c r="C23364">
        <v>5825</v>
      </c>
      <c r="D23364" t="s">
        <v>195</v>
      </c>
      <c r="E23364" s="1">
        <v>0.02</v>
      </c>
      <c r="F23364" s="5">
        <v>42094</v>
      </c>
      <c r="G23364" s="9" t="s">
        <v>7963</v>
      </c>
      <c r="H23364" s="9" t="s">
        <v>7972</v>
      </c>
      <c r="I23364" s="9" t="s">
        <v>8056</v>
      </c>
      <c r="J23364" t="s">
        <v>4874</v>
      </c>
      <c r="K23364" t="s">
        <v>4874</v>
      </c>
      <c r="M23364" t="s">
        <v>4853</v>
      </c>
      <c r="N23364">
        <v>4072</v>
      </c>
    </row>
    <row r="23365" spans="1:14" x14ac:dyDescent="0.25">
      <c r="A23365">
        <v>345</v>
      </c>
      <c r="B23365">
        <v>345101</v>
      </c>
      <c r="C23365">
        <v>5825</v>
      </c>
      <c r="D23365" t="s">
        <v>195</v>
      </c>
      <c r="E23365" s="1">
        <v>1.33</v>
      </c>
      <c r="F23365" s="5">
        <v>42094</v>
      </c>
      <c r="G23365" s="9" t="s">
        <v>7963</v>
      </c>
      <c r="H23365" s="9" t="s">
        <v>7972</v>
      </c>
      <c r="I23365" s="9" t="s">
        <v>8056</v>
      </c>
      <c r="J23365" t="s">
        <v>4875</v>
      </c>
      <c r="K23365" t="s">
        <v>4875</v>
      </c>
      <c r="M23365" t="s">
        <v>4853</v>
      </c>
      <c r="N23365">
        <v>4074</v>
      </c>
    </row>
    <row r="23366" spans="1:14" x14ac:dyDescent="0.25">
      <c r="A23366">
        <v>345</v>
      </c>
      <c r="B23366">
        <v>345102</v>
      </c>
      <c r="C23366">
        <v>5825</v>
      </c>
      <c r="D23366" t="s">
        <v>195</v>
      </c>
      <c r="E23366" s="1">
        <v>11.6</v>
      </c>
      <c r="F23366" s="5">
        <v>42094</v>
      </c>
      <c r="G23366" s="9" t="s">
        <v>7963</v>
      </c>
      <c r="H23366" s="9" t="s">
        <v>7972</v>
      </c>
      <c r="I23366" s="9" t="s">
        <v>8056</v>
      </c>
      <c r="J23366" t="s">
        <v>4875</v>
      </c>
      <c r="K23366" t="s">
        <v>4875</v>
      </c>
      <c r="M23366" t="s">
        <v>4853</v>
      </c>
      <c r="N23366">
        <v>4074</v>
      </c>
    </row>
    <row r="23367" spans="1:14" x14ac:dyDescent="0.25">
      <c r="A23367">
        <v>345</v>
      </c>
      <c r="B23367">
        <v>345101</v>
      </c>
      <c r="C23367">
        <v>5825</v>
      </c>
      <c r="D23367" t="s">
        <v>195</v>
      </c>
      <c r="E23367" s="1">
        <v>-3.66</v>
      </c>
      <c r="F23367" s="5">
        <v>42094</v>
      </c>
      <c r="G23367" s="9" t="s">
        <v>7963</v>
      </c>
      <c r="H23367" s="9" t="s">
        <v>7972</v>
      </c>
      <c r="I23367" s="9" t="s">
        <v>8056</v>
      </c>
      <c r="J23367" t="s">
        <v>4877</v>
      </c>
      <c r="K23367" t="s">
        <v>4877</v>
      </c>
      <c r="M23367" t="s">
        <v>4853</v>
      </c>
      <c r="N23367">
        <v>4077</v>
      </c>
    </row>
    <row r="23368" spans="1:14" x14ac:dyDescent="0.25">
      <c r="A23368">
        <v>345</v>
      </c>
      <c r="B23368">
        <v>345102</v>
      </c>
      <c r="C23368">
        <v>5825</v>
      </c>
      <c r="D23368" t="s">
        <v>195</v>
      </c>
      <c r="E23368" s="1">
        <v>-32.020000000000003</v>
      </c>
      <c r="F23368" s="5">
        <v>42094</v>
      </c>
      <c r="G23368" s="9" t="s">
        <v>7963</v>
      </c>
      <c r="H23368" s="9" t="s">
        <v>7972</v>
      </c>
      <c r="I23368" s="9" t="s">
        <v>8056</v>
      </c>
      <c r="J23368" t="s">
        <v>4877</v>
      </c>
      <c r="K23368" t="s">
        <v>4877</v>
      </c>
      <c r="M23368" t="s">
        <v>4853</v>
      </c>
      <c r="N23368">
        <v>4077</v>
      </c>
    </row>
    <row r="23369" spans="1:14" x14ac:dyDescent="0.25">
      <c r="A23369">
        <v>345</v>
      </c>
      <c r="B23369">
        <v>345101</v>
      </c>
      <c r="C23369">
        <v>5825</v>
      </c>
      <c r="D23369" t="s">
        <v>195</v>
      </c>
      <c r="E23369" s="1">
        <v>0.18</v>
      </c>
      <c r="F23369" s="5">
        <v>42094</v>
      </c>
      <c r="G23369" s="9" t="s">
        <v>7963</v>
      </c>
      <c r="H23369" s="9" t="s">
        <v>7972</v>
      </c>
      <c r="I23369" s="9" t="s">
        <v>8056</v>
      </c>
      <c r="J23369" t="s">
        <v>4879</v>
      </c>
      <c r="K23369" t="s">
        <v>4879</v>
      </c>
      <c r="M23369" t="s">
        <v>4853</v>
      </c>
      <c r="N23369">
        <v>4080</v>
      </c>
    </row>
    <row r="23370" spans="1:14" x14ac:dyDescent="0.25">
      <c r="A23370">
        <v>345</v>
      </c>
      <c r="B23370">
        <v>345102</v>
      </c>
      <c r="C23370">
        <v>5825</v>
      </c>
      <c r="D23370" t="s">
        <v>195</v>
      </c>
      <c r="E23370" s="1">
        <v>1.59</v>
      </c>
      <c r="F23370" s="5">
        <v>42094</v>
      </c>
      <c r="G23370" s="9" t="s">
        <v>7963</v>
      </c>
      <c r="H23370" s="9" t="s">
        <v>7972</v>
      </c>
      <c r="I23370" s="9" t="s">
        <v>8056</v>
      </c>
      <c r="J23370" t="s">
        <v>4879</v>
      </c>
      <c r="K23370" t="s">
        <v>4879</v>
      </c>
      <c r="M23370" t="s">
        <v>4853</v>
      </c>
      <c r="N23370">
        <v>4080</v>
      </c>
    </row>
    <row r="23371" spans="1:14" x14ac:dyDescent="0.25">
      <c r="A23371">
        <v>345</v>
      </c>
      <c r="B23371">
        <v>345101</v>
      </c>
      <c r="C23371">
        <v>5825</v>
      </c>
      <c r="D23371" t="s">
        <v>195</v>
      </c>
      <c r="F23371" s="5">
        <v>42124</v>
      </c>
      <c r="G23371" s="9" t="s">
        <v>7963</v>
      </c>
      <c r="H23371" s="9" t="s">
        <v>7972</v>
      </c>
      <c r="I23371" s="9" t="s">
        <v>8056</v>
      </c>
      <c r="J23371" t="s">
        <v>4874</v>
      </c>
      <c r="K23371" t="s">
        <v>4874</v>
      </c>
      <c r="M23371" t="s">
        <v>4853</v>
      </c>
      <c r="N23371">
        <v>4072</v>
      </c>
    </row>
    <row r="23372" spans="1:14" x14ac:dyDescent="0.25">
      <c r="A23372">
        <v>345</v>
      </c>
      <c r="B23372">
        <v>345102</v>
      </c>
      <c r="C23372">
        <v>5825</v>
      </c>
      <c r="D23372" t="s">
        <v>195</v>
      </c>
      <c r="F23372" s="5">
        <v>42124</v>
      </c>
      <c r="G23372" s="9" t="s">
        <v>7963</v>
      </c>
      <c r="H23372" s="9" t="s">
        <v>7972</v>
      </c>
      <c r="I23372" s="9" t="s">
        <v>8056</v>
      </c>
      <c r="J23372" t="s">
        <v>4874</v>
      </c>
      <c r="K23372" t="s">
        <v>4874</v>
      </c>
      <c r="M23372" t="s">
        <v>4853</v>
      </c>
      <c r="N23372">
        <v>4072</v>
      </c>
    </row>
    <row r="23373" spans="1:14" x14ac:dyDescent="0.25">
      <c r="A23373">
        <v>345</v>
      </c>
      <c r="B23373">
        <v>345101</v>
      </c>
      <c r="C23373">
        <v>5825</v>
      </c>
      <c r="D23373" t="s">
        <v>195</v>
      </c>
      <c r="E23373" s="1">
        <v>-0.03</v>
      </c>
      <c r="F23373" s="5">
        <v>42124</v>
      </c>
      <c r="G23373" s="9" t="s">
        <v>7963</v>
      </c>
      <c r="H23373" s="9" t="s">
        <v>7972</v>
      </c>
      <c r="I23373" s="9" t="s">
        <v>8056</v>
      </c>
      <c r="J23373" t="s">
        <v>4875</v>
      </c>
      <c r="K23373" t="s">
        <v>4875</v>
      </c>
      <c r="M23373" t="s">
        <v>4853</v>
      </c>
      <c r="N23373">
        <v>4074</v>
      </c>
    </row>
    <row r="23374" spans="1:14" x14ac:dyDescent="0.25">
      <c r="A23374">
        <v>345</v>
      </c>
      <c r="B23374">
        <v>345102</v>
      </c>
      <c r="C23374">
        <v>5825</v>
      </c>
      <c r="D23374" t="s">
        <v>195</v>
      </c>
      <c r="E23374" s="1">
        <v>-0.24</v>
      </c>
      <c r="F23374" s="5">
        <v>42124</v>
      </c>
      <c r="G23374" s="9" t="s">
        <v>7963</v>
      </c>
      <c r="H23374" s="9" t="s">
        <v>7972</v>
      </c>
      <c r="I23374" s="9" t="s">
        <v>8056</v>
      </c>
      <c r="J23374" t="s">
        <v>4875</v>
      </c>
      <c r="K23374" t="s">
        <v>4875</v>
      </c>
      <c r="M23374" t="s">
        <v>4853</v>
      </c>
      <c r="N23374">
        <v>4074</v>
      </c>
    </row>
    <row r="23375" spans="1:14" x14ac:dyDescent="0.25">
      <c r="A23375">
        <v>345</v>
      </c>
      <c r="B23375">
        <v>345101</v>
      </c>
      <c r="C23375">
        <v>5825</v>
      </c>
      <c r="D23375" t="s">
        <v>195</v>
      </c>
      <c r="E23375" s="1">
        <v>12.97</v>
      </c>
      <c r="F23375" s="5">
        <v>42124</v>
      </c>
      <c r="G23375" s="9" t="s">
        <v>7963</v>
      </c>
      <c r="H23375" s="9" t="s">
        <v>7972</v>
      </c>
      <c r="I23375" s="9" t="s">
        <v>8056</v>
      </c>
      <c r="J23375" t="s">
        <v>4877</v>
      </c>
      <c r="K23375" t="s">
        <v>4877</v>
      </c>
      <c r="M23375" t="s">
        <v>4853</v>
      </c>
      <c r="N23375">
        <v>4077</v>
      </c>
    </row>
    <row r="23376" spans="1:14" x14ac:dyDescent="0.25">
      <c r="A23376">
        <v>345</v>
      </c>
      <c r="B23376">
        <v>345102</v>
      </c>
      <c r="C23376">
        <v>5825</v>
      </c>
      <c r="D23376" t="s">
        <v>195</v>
      </c>
      <c r="E23376" s="1">
        <v>113.45</v>
      </c>
      <c r="F23376" s="5">
        <v>42124</v>
      </c>
      <c r="G23376" s="9" t="s">
        <v>7963</v>
      </c>
      <c r="H23376" s="9" t="s">
        <v>7972</v>
      </c>
      <c r="I23376" s="9" t="s">
        <v>8056</v>
      </c>
      <c r="J23376" t="s">
        <v>4877</v>
      </c>
      <c r="K23376" t="s">
        <v>4877</v>
      </c>
      <c r="M23376" t="s">
        <v>4853</v>
      </c>
      <c r="N23376">
        <v>4077</v>
      </c>
    </row>
    <row r="23377" spans="1:14" x14ac:dyDescent="0.25">
      <c r="A23377">
        <v>345</v>
      </c>
      <c r="B23377">
        <v>345101</v>
      </c>
      <c r="C23377">
        <v>5825</v>
      </c>
      <c r="D23377" t="s">
        <v>195</v>
      </c>
      <c r="E23377" s="1">
        <v>-0.39</v>
      </c>
      <c r="F23377" s="5">
        <v>42155</v>
      </c>
      <c r="G23377" s="9" t="s">
        <v>7963</v>
      </c>
      <c r="H23377" s="9" t="s">
        <v>7972</v>
      </c>
      <c r="I23377" s="9" t="s">
        <v>8056</v>
      </c>
      <c r="J23377" t="s">
        <v>4875</v>
      </c>
      <c r="K23377" t="s">
        <v>4875</v>
      </c>
      <c r="M23377" t="s">
        <v>4853</v>
      </c>
      <c r="N23377">
        <v>4074</v>
      </c>
    </row>
    <row r="23378" spans="1:14" x14ac:dyDescent="0.25">
      <c r="A23378">
        <v>345</v>
      </c>
      <c r="B23378">
        <v>345102</v>
      </c>
      <c r="C23378">
        <v>5825</v>
      </c>
      <c r="D23378" t="s">
        <v>195</v>
      </c>
      <c r="E23378" s="1">
        <v>-3.44</v>
      </c>
      <c r="F23378" s="5">
        <v>42155</v>
      </c>
      <c r="G23378" s="9" t="s">
        <v>7963</v>
      </c>
      <c r="H23378" s="9" t="s">
        <v>7972</v>
      </c>
      <c r="I23378" s="9" t="s">
        <v>8056</v>
      </c>
      <c r="J23378" t="s">
        <v>4875</v>
      </c>
      <c r="K23378" t="s">
        <v>4875</v>
      </c>
      <c r="M23378" t="s">
        <v>4853</v>
      </c>
      <c r="N23378">
        <v>4074</v>
      </c>
    </row>
    <row r="23379" spans="1:14" x14ac:dyDescent="0.25">
      <c r="A23379">
        <v>345</v>
      </c>
      <c r="B23379">
        <v>345101</v>
      </c>
      <c r="C23379">
        <v>5825</v>
      </c>
      <c r="D23379" t="s">
        <v>195</v>
      </c>
      <c r="E23379" s="1">
        <v>2.37</v>
      </c>
      <c r="F23379" s="5">
        <v>42185</v>
      </c>
      <c r="G23379" s="9" t="s">
        <v>7964</v>
      </c>
      <c r="H23379" s="9" t="s">
        <v>7972</v>
      </c>
      <c r="I23379" s="9" t="s">
        <v>8056</v>
      </c>
      <c r="J23379" t="s">
        <v>5019</v>
      </c>
      <c r="K23379" t="s">
        <v>5019</v>
      </c>
      <c r="M23379" t="s">
        <v>4853</v>
      </c>
      <c r="N23379">
        <v>5273</v>
      </c>
    </row>
    <row r="23380" spans="1:14" x14ac:dyDescent="0.25">
      <c r="A23380">
        <v>345</v>
      </c>
      <c r="B23380">
        <v>345102</v>
      </c>
      <c r="C23380">
        <v>5825</v>
      </c>
      <c r="D23380" t="s">
        <v>195</v>
      </c>
      <c r="E23380" s="1">
        <v>21.05</v>
      </c>
      <c r="F23380" s="5">
        <v>42185</v>
      </c>
      <c r="G23380" s="9" t="s">
        <v>7964</v>
      </c>
      <c r="H23380" s="9" t="s">
        <v>7972</v>
      </c>
      <c r="I23380" s="9" t="s">
        <v>8056</v>
      </c>
      <c r="J23380" t="s">
        <v>5019</v>
      </c>
      <c r="K23380" t="s">
        <v>5019</v>
      </c>
      <c r="M23380" t="s">
        <v>4853</v>
      </c>
      <c r="N23380">
        <v>5273</v>
      </c>
    </row>
    <row r="23381" spans="1:14" x14ac:dyDescent="0.25">
      <c r="A23381">
        <v>345</v>
      </c>
      <c r="B23381">
        <v>345101</v>
      </c>
      <c r="C23381">
        <v>5825</v>
      </c>
      <c r="D23381" t="s">
        <v>195</v>
      </c>
      <c r="E23381" s="1">
        <v>-0.02</v>
      </c>
      <c r="F23381" s="5">
        <v>42185</v>
      </c>
      <c r="G23381" s="9" t="s">
        <v>7963</v>
      </c>
      <c r="H23381" s="9" t="s">
        <v>7972</v>
      </c>
      <c r="I23381" s="9" t="s">
        <v>8056</v>
      </c>
      <c r="J23381" t="s">
        <v>4875</v>
      </c>
      <c r="K23381" t="s">
        <v>4875</v>
      </c>
      <c r="M23381" t="s">
        <v>4853</v>
      </c>
      <c r="N23381">
        <v>4074</v>
      </c>
    </row>
    <row r="23382" spans="1:14" x14ac:dyDescent="0.25">
      <c r="A23382">
        <v>345</v>
      </c>
      <c r="B23382">
        <v>345102</v>
      </c>
      <c r="C23382">
        <v>5825</v>
      </c>
      <c r="D23382" t="s">
        <v>195</v>
      </c>
      <c r="E23382" s="1">
        <v>-0.18</v>
      </c>
      <c r="F23382" s="5">
        <v>42185</v>
      </c>
      <c r="G23382" s="9" t="s">
        <v>7963</v>
      </c>
      <c r="H23382" s="9" t="s">
        <v>7972</v>
      </c>
      <c r="I23382" s="9" t="s">
        <v>8056</v>
      </c>
      <c r="J23382" t="s">
        <v>4875</v>
      </c>
      <c r="K23382" t="s">
        <v>4875</v>
      </c>
      <c r="M23382" t="s">
        <v>4853</v>
      </c>
      <c r="N23382">
        <v>4074</v>
      </c>
    </row>
    <row r="23383" spans="1:14" x14ac:dyDescent="0.25">
      <c r="A23383">
        <v>345</v>
      </c>
      <c r="B23383">
        <v>345101</v>
      </c>
      <c r="C23383">
        <v>5825</v>
      </c>
      <c r="D23383" t="s">
        <v>195</v>
      </c>
      <c r="E23383" s="1">
        <v>1.43</v>
      </c>
      <c r="F23383" s="5">
        <v>42185</v>
      </c>
      <c r="G23383" s="9" t="s">
        <v>7963</v>
      </c>
      <c r="H23383" s="9" t="s">
        <v>7972</v>
      </c>
      <c r="I23383" s="9" t="s">
        <v>8056</v>
      </c>
      <c r="J23383" t="s">
        <v>4878</v>
      </c>
      <c r="K23383" t="s">
        <v>4878</v>
      </c>
      <c r="M23383" t="s">
        <v>4853</v>
      </c>
      <c r="N23383">
        <v>4079</v>
      </c>
    </row>
    <row r="23384" spans="1:14" x14ac:dyDescent="0.25">
      <c r="A23384">
        <v>345</v>
      </c>
      <c r="B23384">
        <v>345102</v>
      </c>
      <c r="C23384">
        <v>5825</v>
      </c>
      <c r="D23384" t="s">
        <v>195</v>
      </c>
      <c r="E23384" s="1">
        <v>12.71</v>
      </c>
      <c r="F23384" s="5">
        <v>42185</v>
      </c>
      <c r="G23384" s="9" t="s">
        <v>7963</v>
      </c>
      <c r="H23384" s="9" t="s">
        <v>7972</v>
      </c>
      <c r="I23384" s="9" t="s">
        <v>8056</v>
      </c>
      <c r="J23384" t="s">
        <v>4878</v>
      </c>
      <c r="K23384" t="s">
        <v>4878</v>
      </c>
      <c r="M23384" t="s">
        <v>4853</v>
      </c>
      <c r="N23384">
        <v>4079</v>
      </c>
    </row>
    <row r="23385" spans="1:14" x14ac:dyDescent="0.25">
      <c r="A23385">
        <v>345</v>
      </c>
      <c r="B23385">
        <v>345102</v>
      </c>
      <c r="C23385">
        <v>5825</v>
      </c>
      <c r="D23385" t="s">
        <v>195</v>
      </c>
      <c r="E23385" s="1">
        <v>60</v>
      </c>
      <c r="F23385" s="5">
        <v>41836</v>
      </c>
      <c r="G23385" s="9" t="s">
        <v>7966</v>
      </c>
      <c r="H23385" s="9" t="s">
        <v>7976</v>
      </c>
      <c r="I23385" s="9" t="s">
        <v>8055</v>
      </c>
      <c r="J23385" t="s">
        <v>5191</v>
      </c>
      <c r="M23385" t="s">
        <v>5745</v>
      </c>
      <c r="N23385">
        <v>614749</v>
      </c>
    </row>
    <row r="23386" spans="1:14" x14ac:dyDescent="0.25">
      <c r="A23386">
        <v>345</v>
      </c>
      <c r="B23386">
        <v>345100</v>
      </c>
      <c r="C23386">
        <v>5825</v>
      </c>
      <c r="D23386" t="s">
        <v>195</v>
      </c>
      <c r="E23386" s="1">
        <v>43.4</v>
      </c>
      <c r="F23386" s="5">
        <v>41851</v>
      </c>
      <c r="G23386" s="9" t="s">
        <v>7966</v>
      </c>
      <c r="H23386" s="9" t="s">
        <v>7974</v>
      </c>
      <c r="I23386" s="9" t="s">
        <v>8055</v>
      </c>
      <c r="J23386" t="s">
        <v>5170</v>
      </c>
      <c r="K23386" t="s">
        <v>5213</v>
      </c>
      <c r="M23386" t="s">
        <v>5158</v>
      </c>
      <c r="N23386">
        <v>300841</v>
      </c>
    </row>
    <row r="23387" spans="1:14" x14ac:dyDescent="0.25">
      <c r="A23387">
        <v>345</v>
      </c>
      <c r="B23387">
        <v>345100</v>
      </c>
      <c r="C23387">
        <v>5825</v>
      </c>
      <c r="D23387" t="s">
        <v>195</v>
      </c>
      <c r="E23387" s="1">
        <v>0.4</v>
      </c>
      <c r="F23387" s="5">
        <v>41877</v>
      </c>
      <c r="G23387" s="9" t="s">
        <v>7966</v>
      </c>
      <c r="H23387" s="9" t="s">
        <v>7974</v>
      </c>
      <c r="I23387" s="9" t="s">
        <v>8055</v>
      </c>
      <c r="J23387" t="s">
        <v>5170</v>
      </c>
      <c r="K23387" t="s">
        <v>5213</v>
      </c>
      <c r="M23387" t="s">
        <v>5158</v>
      </c>
      <c r="N23387">
        <v>301506</v>
      </c>
    </row>
    <row r="23388" spans="1:14" x14ac:dyDescent="0.25">
      <c r="A23388">
        <v>345</v>
      </c>
      <c r="B23388">
        <v>345100</v>
      </c>
      <c r="C23388">
        <v>5825</v>
      </c>
      <c r="D23388" t="s">
        <v>195</v>
      </c>
      <c r="E23388" s="1">
        <v>-17.829999999999998</v>
      </c>
      <c r="F23388" s="5">
        <v>41877</v>
      </c>
      <c r="G23388" s="9" t="s">
        <v>7966</v>
      </c>
      <c r="H23388" s="9" t="s">
        <v>7974</v>
      </c>
      <c r="I23388" s="9" t="s">
        <v>8055</v>
      </c>
      <c r="J23388" t="s">
        <v>5170</v>
      </c>
      <c r="K23388" t="s">
        <v>5239</v>
      </c>
      <c r="M23388" t="s">
        <v>5158</v>
      </c>
      <c r="N23388">
        <v>301506</v>
      </c>
    </row>
    <row r="23389" spans="1:14" x14ac:dyDescent="0.25">
      <c r="A23389">
        <v>345</v>
      </c>
      <c r="B23389">
        <v>345100</v>
      </c>
      <c r="C23389">
        <v>5825</v>
      </c>
      <c r="D23389" t="s">
        <v>195</v>
      </c>
      <c r="E23389" s="1">
        <v>50.51</v>
      </c>
      <c r="F23389" s="5">
        <v>41943</v>
      </c>
      <c r="G23389" s="9" t="s">
        <v>7966</v>
      </c>
      <c r="H23389" s="9" t="s">
        <v>7974</v>
      </c>
      <c r="I23389" s="9" t="s">
        <v>8055</v>
      </c>
      <c r="J23389" t="s">
        <v>5170</v>
      </c>
      <c r="K23389" t="s">
        <v>5297</v>
      </c>
      <c r="M23389" t="s">
        <v>5158</v>
      </c>
      <c r="N23389">
        <v>302130</v>
      </c>
    </row>
    <row r="23390" spans="1:14" x14ac:dyDescent="0.25">
      <c r="A23390">
        <v>345</v>
      </c>
      <c r="B23390">
        <v>345100</v>
      </c>
      <c r="C23390">
        <v>5825</v>
      </c>
      <c r="D23390" t="s">
        <v>195</v>
      </c>
      <c r="E23390" s="1">
        <v>0.5</v>
      </c>
      <c r="F23390" s="5">
        <v>41943</v>
      </c>
      <c r="G23390" s="9" t="s">
        <v>7966</v>
      </c>
      <c r="H23390" s="9" t="s">
        <v>7974</v>
      </c>
      <c r="I23390" s="9" t="s">
        <v>8055</v>
      </c>
      <c r="J23390" t="s">
        <v>5170</v>
      </c>
      <c r="K23390" t="s">
        <v>5298</v>
      </c>
      <c r="M23390" t="s">
        <v>5158</v>
      </c>
      <c r="N23390">
        <v>302130</v>
      </c>
    </row>
    <row r="23391" spans="1:14" x14ac:dyDescent="0.25">
      <c r="A23391">
        <v>345</v>
      </c>
      <c r="B23391">
        <v>345100</v>
      </c>
      <c r="C23391">
        <v>5825</v>
      </c>
      <c r="D23391" t="s">
        <v>195</v>
      </c>
      <c r="E23391" s="1">
        <v>-199.4</v>
      </c>
      <c r="F23391" s="5">
        <v>41964</v>
      </c>
      <c r="G23391" s="9" t="s">
        <v>7966</v>
      </c>
      <c r="H23391" s="9" t="s">
        <v>7974</v>
      </c>
      <c r="I23391" s="9" t="s">
        <v>8055</v>
      </c>
      <c r="J23391" t="s">
        <v>5320</v>
      </c>
      <c r="K23391" t="s">
        <v>5321</v>
      </c>
      <c r="M23391" t="s">
        <v>5158</v>
      </c>
      <c r="N23391">
        <v>302384</v>
      </c>
    </row>
    <row r="23392" spans="1:14" x14ac:dyDescent="0.25">
      <c r="A23392">
        <v>345</v>
      </c>
      <c r="B23392">
        <v>345100</v>
      </c>
      <c r="C23392">
        <v>5825</v>
      </c>
      <c r="D23392" t="s">
        <v>195</v>
      </c>
      <c r="E23392" s="1">
        <v>0.5</v>
      </c>
      <c r="F23392" s="5">
        <v>42026</v>
      </c>
      <c r="G23392" s="9" t="s">
        <v>7966</v>
      </c>
      <c r="H23392" s="9" t="s">
        <v>7974</v>
      </c>
      <c r="I23392" s="9" t="s">
        <v>8055</v>
      </c>
      <c r="J23392" t="s">
        <v>5170</v>
      </c>
      <c r="K23392" t="s">
        <v>5298</v>
      </c>
      <c r="M23392" t="s">
        <v>5158</v>
      </c>
      <c r="N23392">
        <v>302947</v>
      </c>
    </row>
    <row r="23393" spans="1:14" x14ac:dyDescent="0.25">
      <c r="A23393">
        <v>345</v>
      </c>
      <c r="B23393">
        <v>345100</v>
      </c>
      <c r="C23393">
        <v>5825</v>
      </c>
      <c r="D23393" t="s">
        <v>195</v>
      </c>
      <c r="E23393" s="1">
        <v>1</v>
      </c>
      <c r="F23393" s="5">
        <v>42115</v>
      </c>
      <c r="G23393" s="9" t="s">
        <v>7966</v>
      </c>
      <c r="H23393" s="9" t="s">
        <v>7974</v>
      </c>
      <c r="I23393" s="9" t="s">
        <v>8055</v>
      </c>
      <c r="J23393" t="s">
        <v>5170</v>
      </c>
      <c r="K23393" t="s">
        <v>5298</v>
      </c>
      <c r="M23393" t="s">
        <v>5158</v>
      </c>
      <c r="N23393">
        <v>303790</v>
      </c>
    </row>
    <row r="23394" spans="1:14" x14ac:dyDescent="0.25">
      <c r="A23394">
        <v>345</v>
      </c>
      <c r="B23394">
        <v>345100</v>
      </c>
      <c r="C23394">
        <v>5825</v>
      </c>
      <c r="D23394" t="s">
        <v>195</v>
      </c>
      <c r="E23394" s="1">
        <v>0.16</v>
      </c>
      <c r="F23394" s="5">
        <v>42155</v>
      </c>
      <c r="G23394" s="9" t="s">
        <v>7966</v>
      </c>
      <c r="H23394" s="9" t="s">
        <v>7974</v>
      </c>
      <c r="I23394" s="9" t="s">
        <v>8055</v>
      </c>
      <c r="J23394" t="s">
        <v>5170</v>
      </c>
      <c r="K23394" t="s">
        <v>5298</v>
      </c>
      <c r="M23394" t="s">
        <v>5158</v>
      </c>
      <c r="N23394">
        <v>304110</v>
      </c>
    </row>
    <row r="23395" spans="1:14" x14ac:dyDescent="0.25">
      <c r="A23395">
        <v>345</v>
      </c>
      <c r="B23395">
        <v>345100</v>
      </c>
      <c r="C23395">
        <v>5825</v>
      </c>
      <c r="D23395" t="s">
        <v>195</v>
      </c>
      <c r="E23395" s="1">
        <v>9.6999999999999993</v>
      </c>
      <c r="F23395" s="5">
        <v>42155</v>
      </c>
      <c r="G23395" s="9" t="s">
        <v>7966</v>
      </c>
      <c r="H23395" s="9" t="s">
        <v>7974</v>
      </c>
      <c r="I23395" s="9" t="s">
        <v>8055</v>
      </c>
      <c r="J23395" t="s">
        <v>5170</v>
      </c>
      <c r="K23395" t="s">
        <v>5453</v>
      </c>
      <c r="M23395" t="s">
        <v>5158</v>
      </c>
      <c r="N23395">
        <v>304110</v>
      </c>
    </row>
    <row r="23396" spans="1:14" x14ac:dyDescent="0.25">
      <c r="A23396">
        <v>345</v>
      </c>
      <c r="B23396">
        <v>345100</v>
      </c>
      <c r="C23396">
        <v>5825</v>
      </c>
      <c r="D23396" t="s">
        <v>195</v>
      </c>
      <c r="E23396" s="1">
        <v>-35.72</v>
      </c>
      <c r="F23396" s="5">
        <v>42155</v>
      </c>
      <c r="G23396" s="9" t="s">
        <v>7966</v>
      </c>
      <c r="H23396" s="9" t="s">
        <v>7974</v>
      </c>
      <c r="I23396" s="9" t="s">
        <v>8055</v>
      </c>
      <c r="J23396" t="s">
        <v>5170</v>
      </c>
      <c r="K23396" t="s">
        <v>5213</v>
      </c>
      <c r="M23396" t="s">
        <v>5158</v>
      </c>
      <c r="N23396">
        <v>304110</v>
      </c>
    </row>
    <row r="23397" spans="1:14" x14ac:dyDescent="0.25">
      <c r="A23397">
        <v>345</v>
      </c>
      <c r="B23397">
        <v>345100</v>
      </c>
      <c r="C23397">
        <v>5825</v>
      </c>
      <c r="D23397" t="s">
        <v>195</v>
      </c>
      <c r="E23397" s="1">
        <v>61.5</v>
      </c>
      <c r="F23397" s="5">
        <v>42178</v>
      </c>
      <c r="G23397" s="9" t="s">
        <v>7966</v>
      </c>
      <c r="H23397" s="9" t="s">
        <v>7974</v>
      </c>
      <c r="I23397" s="9" t="s">
        <v>8055</v>
      </c>
      <c r="J23397" t="s">
        <v>5170</v>
      </c>
      <c r="K23397" t="s">
        <v>5213</v>
      </c>
      <c r="M23397" t="s">
        <v>5158</v>
      </c>
      <c r="N23397">
        <v>304342</v>
      </c>
    </row>
    <row r="23398" spans="1:14" x14ac:dyDescent="0.25">
      <c r="A23398">
        <v>345</v>
      </c>
      <c r="B23398">
        <v>345101</v>
      </c>
      <c r="C23398">
        <v>5900</v>
      </c>
      <c r="D23398" t="s">
        <v>205</v>
      </c>
      <c r="E23398" s="1">
        <v>0.13</v>
      </c>
      <c r="F23398" s="5">
        <v>41851</v>
      </c>
      <c r="G23398" s="9" t="s">
        <v>7963</v>
      </c>
      <c r="H23398" s="9" t="s">
        <v>7972</v>
      </c>
      <c r="I23398" s="9" t="s">
        <v>8056</v>
      </c>
      <c r="J23398" t="s">
        <v>4970</v>
      </c>
      <c r="K23398" t="s">
        <v>4970</v>
      </c>
      <c r="M23398" t="s">
        <v>4853</v>
      </c>
      <c r="N23398">
        <v>4807</v>
      </c>
    </row>
    <row r="23399" spans="1:14" x14ac:dyDescent="0.25">
      <c r="A23399">
        <v>345</v>
      </c>
      <c r="B23399">
        <v>345102</v>
      </c>
      <c r="C23399">
        <v>5900</v>
      </c>
      <c r="D23399" t="s">
        <v>205</v>
      </c>
      <c r="E23399" s="1">
        <v>1.17</v>
      </c>
      <c r="F23399" s="5">
        <v>41851</v>
      </c>
      <c r="G23399" s="9" t="s">
        <v>7963</v>
      </c>
      <c r="H23399" s="9" t="s">
        <v>7972</v>
      </c>
      <c r="I23399" s="9" t="s">
        <v>8056</v>
      </c>
      <c r="J23399" t="s">
        <v>4970</v>
      </c>
      <c r="K23399" t="s">
        <v>4970</v>
      </c>
      <c r="M23399" t="s">
        <v>4853</v>
      </c>
      <c r="N23399">
        <v>4807</v>
      </c>
    </row>
    <row r="23400" spans="1:14" x14ac:dyDescent="0.25">
      <c r="A23400">
        <v>345</v>
      </c>
      <c r="B23400">
        <v>345101</v>
      </c>
      <c r="C23400">
        <v>5900</v>
      </c>
      <c r="D23400" t="s">
        <v>205</v>
      </c>
      <c r="E23400" s="1">
        <v>0.65</v>
      </c>
      <c r="F23400" s="5">
        <v>41851</v>
      </c>
      <c r="G23400" s="9" t="s">
        <v>7963</v>
      </c>
      <c r="H23400" s="9" t="s">
        <v>7972</v>
      </c>
      <c r="I23400" s="9" t="s">
        <v>8056</v>
      </c>
      <c r="J23400" t="s">
        <v>4972</v>
      </c>
      <c r="K23400" t="s">
        <v>4972</v>
      </c>
      <c r="M23400" t="s">
        <v>4853</v>
      </c>
      <c r="N23400">
        <v>4810</v>
      </c>
    </row>
    <row r="23401" spans="1:14" x14ac:dyDescent="0.25">
      <c r="A23401">
        <v>345</v>
      </c>
      <c r="B23401">
        <v>345102</v>
      </c>
      <c r="C23401">
        <v>5900</v>
      </c>
      <c r="D23401" t="s">
        <v>205</v>
      </c>
      <c r="E23401" s="1">
        <v>5.8</v>
      </c>
      <c r="F23401" s="5">
        <v>41851</v>
      </c>
      <c r="G23401" s="9" t="s">
        <v>7963</v>
      </c>
      <c r="H23401" s="9" t="s">
        <v>7972</v>
      </c>
      <c r="I23401" s="9" t="s">
        <v>8056</v>
      </c>
      <c r="J23401" t="s">
        <v>4972</v>
      </c>
      <c r="K23401" t="s">
        <v>4972</v>
      </c>
      <c r="M23401" t="s">
        <v>4853</v>
      </c>
      <c r="N23401">
        <v>4810</v>
      </c>
    </row>
    <row r="23402" spans="1:14" x14ac:dyDescent="0.25">
      <c r="A23402">
        <v>345</v>
      </c>
      <c r="B23402">
        <v>345101</v>
      </c>
      <c r="C23402">
        <v>5900</v>
      </c>
      <c r="D23402" t="s">
        <v>205</v>
      </c>
      <c r="E23402" s="1">
        <v>-1.83</v>
      </c>
      <c r="F23402" s="5">
        <v>41882</v>
      </c>
      <c r="G23402" s="9" t="s">
        <v>7963</v>
      </c>
      <c r="H23402" s="9" t="s">
        <v>7972</v>
      </c>
      <c r="I23402" s="9" t="s">
        <v>8056</v>
      </c>
      <c r="J23402" t="s">
        <v>4968</v>
      </c>
      <c r="K23402" t="s">
        <v>4968</v>
      </c>
      <c r="M23402" t="s">
        <v>4853</v>
      </c>
      <c r="N23402">
        <v>4802</v>
      </c>
    </row>
    <row r="23403" spans="1:14" x14ac:dyDescent="0.25">
      <c r="A23403">
        <v>345</v>
      </c>
      <c r="B23403">
        <v>345102</v>
      </c>
      <c r="C23403">
        <v>5900</v>
      </c>
      <c r="D23403" t="s">
        <v>205</v>
      </c>
      <c r="E23403" s="1">
        <v>-16.22</v>
      </c>
      <c r="F23403" s="5">
        <v>41882</v>
      </c>
      <c r="G23403" s="9" t="s">
        <v>7963</v>
      </c>
      <c r="H23403" s="9" t="s">
        <v>7972</v>
      </c>
      <c r="I23403" s="9" t="s">
        <v>8056</v>
      </c>
      <c r="J23403" t="s">
        <v>4968</v>
      </c>
      <c r="K23403" t="s">
        <v>4968</v>
      </c>
      <c r="M23403" t="s">
        <v>4853</v>
      </c>
      <c r="N23403">
        <v>4802</v>
      </c>
    </row>
    <row r="23404" spans="1:14" x14ac:dyDescent="0.25">
      <c r="A23404">
        <v>345</v>
      </c>
      <c r="B23404">
        <v>345101</v>
      </c>
      <c r="C23404">
        <v>5900</v>
      </c>
      <c r="D23404" t="s">
        <v>205</v>
      </c>
      <c r="E23404" s="1">
        <v>0.23</v>
      </c>
      <c r="F23404" s="5">
        <v>41882</v>
      </c>
      <c r="G23404" s="9" t="s">
        <v>7963</v>
      </c>
      <c r="H23404" s="9" t="s">
        <v>7972</v>
      </c>
      <c r="I23404" s="9" t="s">
        <v>8056</v>
      </c>
      <c r="J23404" t="s">
        <v>4970</v>
      </c>
      <c r="K23404" t="s">
        <v>4970</v>
      </c>
      <c r="M23404" t="s">
        <v>4853</v>
      </c>
      <c r="N23404">
        <v>4807</v>
      </c>
    </row>
    <row r="23405" spans="1:14" x14ac:dyDescent="0.25">
      <c r="A23405">
        <v>345</v>
      </c>
      <c r="B23405">
        <v>345102</v>
      </c>
      <c r="C23405">
        <v>5900</v>
      </c>
      <c r="D23405" t="s">
        <v>205</v>
      </c>
      <c r="E23405" s="1">
        <v>2.0499999999999998</v>
      </c>
      <c r="F23405" s="5">
        <v>41882</v>
      </c>
      <c r="G23405" s="9" t="s">
        <v>7963</v>
      </c>
      <c r="H23405" s="9" t="s">
        <v>7972</v>
      </c>
      <c r="I23405" s="9" t="s">
        <v>8056</v>
      </c>
      <c r="J23405" t="s">
        <v>4970</v>
      </c>
      <c r="K23405" t="s">
        <v>4970</v>
      </c>
      <c r="M23405" t="s">
        <v>4853</v>
      </c>
      <c r="N23405">
        <v>4807</v>
      </c>
    </row>
    <row r="23406" spans="1:14" x14ac:dyDescent="0.25">
      <c r="A23406">
        <v>345</v>
      </c>
      <c r="B23406">
        <v>345101</v>
      </c>
      <c r="C23406">
        <v>5900</v>
      </c>
      <c r="D23406" t="s">
        <v>205</v>
      </c>
      <c r="E23406" s="1">
        <v>1.06</v>
      </c>
      <c r="F23406" s="5">
        <v>41882</v>
      </c>
      <c r="G23406" s="9" t="s">
        <v>7963</v>
      </c>
      <c r="H23406" s="9" t="s">
        <v>7972</v>
      </c>
      <c r="I23406" s="9" t="s">
        <v>8056</v>
      </c>
      <c r="J23406" t="s">
        <v>4972</v>
      </c>
      <c r="K23406" t="s">
        <v>4972</v>
      </c>
      <c r="M23406" t="s">
        <v>4853</v>
      </c>
      <c r="N23406">
        <v>4810</v>
      </c>
    </row>
    <row r="23407" spans="1:14" x14ac:dyDescent="0.25">
      <c r="A23407">
        <v>345</v>
      </c>
      <c r="B23407">
        <v>345102</v>
      </c>
      <c r="C23407">
        <v>5900</v>
      </c>
      <c r="D23407" t="s">
        <v>205</v>
      </c>
      <c r="E23407" s="1">
        <v>9.39</v>
      </c>
      <c r="F23407" s="5">
        <v>41882</v>
      </c>
      <c r="G23407" s="9" t="s">
        <v>7963</v>
      </c>
      <c r="H23407" s="9" t="s">
        <v>7972</v>
      </c>
      <c r="I23407" s="9" t="s">
        <v>8056</v>
      </c>
      <c r="J23407" t="s">
        <v>4972</v>
      </c>
      <c r="K23407" t="s">
        <v>4972</v>
      </c>
      <c r="M23407" t="s">
        <v>4853</v>
      </c>
      <c r="N23407">
        <v>4810</v>
      </c>
    </row>
    <row r="23408" spans="1:14" x14ac:dyDescent="0.25">
      <c r="A23408">
        <v>345</v>
      </c>
      <c r="B23408">
        <v>345101</v>
      </c>
      <c r="C23408">
        <v>5900</v>
      </c>
      <c r="D23408" t="s">
        <v>205</v>
      </c>
      <c r="E23408" s="1">
        <v>1.92</v>
      </c>
      <c r="F23408" s="5">
        <v>41912</v>
      </c>
      <c r="G23408" s="9" t="s">
        <v>7965</v>
      </c>
      <c r="H23408" s="9" t="s">
        <v>7972</v>
      </c>
      <c r="I23408" s="9" t="s">
        <v>8056</v>
      </c>
      <c r="J23408" t="s">
        <v>5147</v>
      </c>
      <c r="K23408" t="s">
        <v>5147</v>
      </c>
      <c r="M23408" t="s">
        <v>4853</v>
      </c>
      <c r="N23408">
        <v>302030</v>
      </c>
    </row>
    <row r="23409" spans="1:14" x14ac:dyDescent="0.25">
      <c r="A23409">
        <v>345</v>
      </c>
      <c r="B23409">
        <v>345102</v>
      </c>
      <c r="C23409">
        <v>5900</v>
      </c>
      <c r="D23409" t="s">
        <v>205</v>
      </c>
      <c r="E23409" s="1">
        <v>16.82</v>
      </c>
      <c r="F23409" s="5">
        <v>41912</v>
      </c>
      <c r="G23409" s="9" t="s">
        <v>7965</v>
      </c>
      <c r="H23409" s="9" t="s">
        <v>7972</v>
      </c>
      <c r="I23409" s="9" t="s">
        <v>8056</v>
      </c>
      <c r="J23409" t="s">
        <v>5147</v>
      </c>
      <c r="K23409" t="s">
        <v>5147</v>
      </c>
      <c r="M23409" t="s">
        <v>4853</v>
      </c>
      <c r="N23409">
        <v>302030</v>
      </c>
    </row>
    <row r="23410" spans="1:14" x14ac:dyDescent="0.25">
      <c r="A23410">
        <v>345</v>
      </c>
      <c r="B23410">
        <v>345101</v>
      </c>
      <c r="C23410">
        <v>5900</v>
      </c>
      <c r="D23410" t="s">
        <v>205</v>
      </c>
      <c r="E23410" s="1">
        <v>0.21</v>
      </c>
      <c r="F23410" s="5">
        <v>41912</v>
      </c>
      <c r="G23410" s="9" t="s">
        <v>7963</v>
      </c>
      <c r="H23410" s="9" t="s">
        <v>7972</v>
      </c>
      <c r="I23410" s="9" t="s">
        <v>8056</v>
      </c>
      <c r="J23410" t="s">
        <v>4970</v>
      </c>
      <c r="K23410" t="s">
        <v>4970</v>
      </c>
      <c r="M23410" t="s">
        <v>4853</v>
      </c>
      <c r="N23410">
        <v>4807</v>
      </c>
    </row>
    <row r="23411" spans="1:14" x14ac:dyDescent="0.25">
      <c r="A23411">
        <v>345</v>
      </c>
      <c r="B23411">
        <v>345102</v>
      </c>
      <c r="C23411">
        <v>5900</v>
      </c>
      <c r="D23411" t="s">
        <v>205</v>
      </c>
      <c r="E23411" s="1">
        <v>1.82</v>
      </c>
      <c r="F23411" s="5">
        <v>41912</v>
      </c>
      <c r="G23411" s="9" t="s">
        <v>7963</v>
      </c>
      <c r="H23411" s="9" t="s">
        <v>7972</v>
      </c>
      <c r="I23411" s="9" t="s">
        <v>8056</v>
      </c>
      <c r="J23411" t="s">
        <v>4970</v>
      </c>
      <c r="K23411" t="s">
        <v>4970</v>
      </c>
      <c r="M23411" t="s">
        <v>4853</v>
      </c>
      <c r="N23411">
        <v>4807</v>
      </c>
    </row>
    <row r="23412" spans="1:14" x14ac:dyDescent="0.25">
      <c r="A23412">
        <v>345</v>
      </c>
      <c r="B23412">
        <v>345101</v>
      </c>
      <c r="C23412">
        <v>5900</v>
      </c>
      <c r="D23412" t="s">
        <v>205</v>
      </c>
      <c r="E23412" s="1">
        <v>0.33</v>
      </c>
      <c r="F23412" s="5">
        <v>41912</v>
      </c>
      <c r="G23412" s="9" t="s">
        <v>7963</v>
      </c>
      <c r="H23412" s="9" t="s">
        <v>7972</v>
      </c>
      <c r="I23412" s="9" t="s">
        <v>8056</v>
      </c>
      <c r="J23412" t="s">
        <v>4971</v>
      </c>
      <c r="K23412" t="s">
        <v>4971</v>
      </c>
      <c r="M23412" t="s">
        <v>4853</v>
      </c>
      <c r="N23412">
        <v>4809</v>
      </c>
    </row>
    <row r="23413" spans="1:14" x14ac:dyDescent="0.25">
      <c r="A23413">
        <v>345</v>
      </c>
      <c r="B23413">
        <v>345102</v>
      </c>
      <c r="C23413">
        <v>5900</v>
      </c>
      <c r="D23413" t="s">
        <v>205</v>
      </c>
      <c r="E23413" s="1">
        <v>2.88</v>
      </c>
      <c r="F23413" s="5">
        <v>41912</v>
      </c>
      <c r="G23413" s="9" t="s">
        <v>7963</v>
      </c>
      <c r="H23413" s="9" t="s">
        <v>7972</v>
      </c>
      <c r="I23413" s="9" t="s">
        <v>8056</v>
      </c>
      <c r="J23413" t="s">
        <v>4971</v>
      </c>
      <c r="K23413" t="s">
        <v>4971</v>
      </c>
      <c r="M23413" t="s">
        <v>4853</v>
      </c>
      <c r="N23413">
        <v>4809</v>
      </c>
    </row>
    <row r="23414" spans="1:14" x14ac:dyDescent="0.25">
      <c r="A23414">
        <v>345</v>
      </c>
      <c r="B23414">
        <v>345101</v>
      </c>
      <c r="C23414">
        <v>5900</v>
      </c>
      <c r="D23414" t="s">
        <v>205</v>
      </c>
      <c r="E23414" s="1">
        <v>1.45</v>
      </c>
      <c r="F23414" s="5">
        <v>41912</v>
      </c>
      <c r="G23414" s="9" t="s">
        <v>7963</v>
      </c>
      <c r="H23414" s="9" t="s">
        <v>7972</v>
      </c>
      <c r="I23414" s="9" t="s">
        <v>8056</v>
      </c>
      <c r="J23414" t="s">
        <v>4972</v>
      </c>
      <c r="K23414" t="s">
        <v>4972</v>
      </c>
      <c r="M23414" t="s">
        <v>4853</v>
      </c>
      <c r="N23414">
        <v>4810</v>
      </c>
    </row>
    <row r="23415" spans="1:14" x14ac:dyDescent="0.25">
      <c r="A23415">
        <v>345</v>
      </c>
      <c r="B23415">
        <v>345102</v>
      </c>
      <c r="C23415">
        <v>5900</v>
      </c>
      <c r="D23415" t="s">
        <v>205</v>
      </c>
      <c r="E23415" s="1">
        <v>12.75</v>
      </c>
      <c r="F23415" s="5">
        <v>41912</v>
      </c>
      <c r="G23415" s="9" t="s">
        <v>7963</v>
      </c>
      <c r="H23415" s="9" t="s">
        <v>7972</v>
      </c>
      <c r="I23415" s="9" t="s">
        <v>8056</v>
      </c>
      <c r="J23415" t="s">
        <v>4972</v>
      </c>
      <c r="K23415" t="s">
        <v>4972</v>
      </c>
      <c r="M23415" t="s">
        <v>4853</v>
      </c>
      <c r="N23415">
        <v>4810</v>
      </c>
    </row>
    <row r="23416" spans="1:14" x14ac:dyDescent="0.25">
      <c r="A23416">
        <v>345</v>
      </c>
      <c r="B23416">
        <v>345101</v>
      </c>
      <c r="C23416">
        <v>5900</v>
      </c>
      <c r="D23416" t="s">
        <v>205</v>
      </c>
      <c r="E23416" s="1">
        <v>0.26</v>
      </c>
      <c r="F23416" s="5">
        <v>41943</v>
      </c>
      <c r="G23416" s="9" t="s">
        <v>7963</v>
      </c>
      <c r="H23416" s="9" t="s">
        <v>7972</v>
      </c>
      <c r="I23416" s="9" t="s">
        <v>8056</v>
      </c>
      <c r="J23416" t="s">
        <v>4970</v>
      </c>
      <c r="K23416" t="s">
        <v>4970</v>
      </c>
      <c r="M23416" t="s">
        <v>4853</v>
      </c>
      <c r="N23416">
        <v>4807</v>
      </c>
    </row>
    <row r="23417" spans="1:14" x14ac:dyDescent="0.25">
      <c r="A23417">
        <v>345</v>
      </c>
      <c r="B23417">
        <v>345102</v>
      </c>
      <c r="C23417">
        <v>5900</v>
      </c>
      <c r="D23417" t="s">
        <v>205</v>
      </c>
      <c r="E23417" s="1">
        <v>2.2999999999999998</v>
      </c>
      <c r="F23417" s="5">
        <v>41943</v>
      </c>
      <c r="G23417" s="9" t="s">
        <v>7963</v>
      </c>
      <c r="H23417" s="9" t="s">
        <v>7972</v>
      </c>
      <c r="I23417" s="9" t="s">
        <v>8056</v>
      </c>
      <c r="J23417" t="s">
        <v>4970</v>
      </c>
      <c r="K23417" t="s">
        <v>4970</v>
      </c>
      <c r="M23417" t="s">
        <v>4853</v>
      </c>
      <c r="N23417">
        <v>4807</v>
      </c>
    </row>
    <row r="23418" spans="1:14" x14ac:dyDescent="0.25">
      <c r="A23418">
        <v>345</v>
      </c>
      <c r="B23418">
        <v>345101</v>
      </c>
      <c r="C23418">
        <v>5900</v>
      </c>
      <c r="D23418" t="s">
        <v>205</v>
      </c>
      <c r="E23418" s="1">
        <v>1.1000000000000001</v>
      </c>
      <c r="F23418" s="5">
        <v>41943</v>
      </c>
      <c r="G23418" s="9" t="s">
        <v>7963</v>
      </c>
      <c r="H23418" s="9" t="s">
        <v>7972</v>
      </c>
      <c r="I23418" s="9" t="s">
        <v>8056</v>
      </c>
      <c r="J23418" t="s">
        <v>4972</v>
      </c>
      <c r="K23418" t="s">
        <v>4972</v>
      </c>
      <c r="M23418" t="s">
        <v>4853</v>
      </c>
      <c r="N23418">
        <v>4810</v>
      </c>
    </row>
    <row r="23419" spans="1:14" x14ac:dyDescent="0.25">
      <c r="A23419">
        <v>345</v>
      </c>
      <c r="B23419">
        <v>345102</v>
      </c>
      <c r="C23419">
        <v>5900</v>
      </c>
      <c r="D23419" t="s">
        <v>205</v>
      </c>
      <c r="E23419" s="1">
        <v>9.68</v>
      </c>
      <c r="F23419" s="5">
        <v>41943</v>
      </c>
      <c r="G23419" s="9" t="s">
        <v>7963</v>
      </c>
      <c r="H23419" s="9" t="s">
        <v>7972</v>
      </c>
      <c r="I23419" s="9" t="s">
        <v>8056</v>
      </c>
      <c r="J23419" t="s">
        <v>4972</v>
      </c>
      <c r="K23419" t="s">
        <v>4972</v>
      </c>
      <c r="M23419" t="s">
        <v>4853</v>
      </c>
      <c r="N23419">
        <v>4810</v>
      </c>
    </row>
    <row r="23420" spans="1:14" x14ac:dyDescent="0.25">
      <c r="A23420">
        <v>345</v>
      </c>
      <c r="B23420">
        <v>345101</v>
      </c>
      <c r="C23420">
        <v>5900</v>
      </c>
      <c r="D23420" t="s">
        <v>205</v>
      </c>
      <c r="E23420" s="1">
        <v>0.25</v>
      </c>
      <c r="F23420" s="5">
        <v>41973</v>
      </c>
      <c r="G23420" s="9" t="s">
        <v>7963</v>
      </c>
      <c r="H23420" s="9" t="s">
        <v>7972</v>
      </c>
      <c r="I23420" s="9" t="s">
        <v>8056</v>
      </c>
      <c r="J23420" t="s">
        <v>4970</v>
      </c>
      <c r="K23420" t="s">
        <v>4970</v>
      </c>
      <c r="M23420" t="s">
        <v>4853</v>
      </c>
      <c r="N23420">
        <v>4807</v>
      </c>
    </row>
    <row r="23421" spans="1:14" x14ac:dyDescent="0.25">
      <c r="A23421">
        <v>345</v>
      </c>
      <c r="B23421">
        <v>345102</v>
      </c>
      <c r="C23421">
        <v>5900</v>
      </c>
      <c r="D23421" t="s">
        <v>205</v>
      </c>
      <c r="E23421" s="1">
        <v>2.2400000000000002</v>
      </c>
      <c r="F23421" s="5">
        <v>41973</v>
      </c>
      <c r="G23421" s="9" t="s">
        <v>7963</v>
      </c>
      <c r="H23421" s="9" t="s">
        <v>7972</v>
      </c>
      <c r="I23421" s="9" t="s">
        <v>8056</v>
      </c>
      <c r="J23421" t="s">
        <v>4970</v>
      </c>
      <c r="K23421" t="s">
        <v>4970</v>
      </c>
      <c r="M23421" t="s">
        <v>4853</v>
      </c>
      <c r="N23421">
        <v>4807</v>
      </c>
    </row>
    <row r="23422" spans="1:14" x14ac:dyDescent="0.25">
      <c r="A23422">
        <v>345</v>
      </c>
      <c r="B23422">
        <v>345101</v>
      </c>
      <c r="C23422">
        <v>5900</v>
      </c>
      <c r="D23422" t="s">
        <v>205</v>
      </c>
      <c r="E23422" s="1">
        <v>14.17</v>
      </c>
      <c r="F23422" s="5">
        <v>41973</v>
      </c>
      <c r="G23422" s="9" t="s">
        <v>7963</v>
      </c>
      <c r="H23422" s="9" t="s">
        <v>7972</v>
      </c>
      <c r="I23422" s="9" t="s">
        <v>8056</v>
      </c>
      <c r="J23422" t="s">
        <v>4972</v>
      </c>
      <c r="K23422" t="s">
        <v>4972</v>
      </c>
      <c r="M23422" t="s">
        <v>4853</v>
      </c>
      <c r="N23422">
        <v>4810</v>
      </c>
    </row>
    <row r="23423" spans="1:14" x14ac:dyDescent="0.25">
      <c r="A23423">
        <v>345</v>
      </c>
      <c r="B23423">
        <v>345102</v>
      </c>
      <c r="C23423">
        <v>5900</v>
      </c>
      <c r="D23423" t="s">
        <v>205</v>
      </c>
      <c r="E23423" s="1">
        <v>125.1</v>
      </c>
      <c r="F23423" s="5">
        <v>41973</v>
      </c>
      <c r="G23423" s="9" t="s">
        <v>7963</v>
      </c>
      <c r="H23423" s="9" t="s">
        <v>7972</v>
      </c>
      <c r="I23423" s="9" t="s">
        <v>8056</v>
      </c>
      <c r="J23423" t="s">
        <v>4972</v>
      </c>
      <c r="K23423" t="s">
        <v>4972</v>
      </c>
      <c r="M23423" t="s">
        <v>4853</v>
      </c>
      <c r="N23423">
        <v>4810</v>
      </c>
    </row>
    <row r="23424" spans="1:14" x14ac:dyDescent="0.25">
      <c r="A23424">
        <v>345</v>
      </c>
      <c r="B23424">
        <v>345101</v>
      </c>
      <c r="C23424">
        <v>5900</v>
      </c>
      <c r="D23424" t="s">
        <v>205</v>
      </c>
      <c r="E23424" s="1">
        <v>0.11</v>
      </c>
      <c r="F23424" s="5">
        <v>42004</v>
      </c>
      <c r="G23424" s="9" t="s">
        <v>7963</v>
      </c>
      <c r="H23424" s="9" t="s">
        <v>7972</v>
      </c>
      <c r="I23424" s="9" t="s">
        <v>8056</v>
      </c>
      <c r="J23424" t="s">
        <v>4970</v>
      </c>
      <c r="K23424" t="s">
        <v>4970</v>
      </c>
      <c r="M23424" t="s">
        <v>4853</v>
      </c>
      <c r="N23424">
        <v>4807</v>
      </c>
    </row>
    <row r="23425" spans="1:14" x14ac:dyDescent="0.25">
      <c r="A23425">
        <v>345</v>
      </c>
      <c r="B23425">
        <v>345102</v>
      </c>
      <c r="C23425">
        <v>5900</v>
      </c>
      <c r="D23425" t="s">
        <v>205</v>
      </c>
      <c r="E23425" s="1">
        <v>0.93</v>
      </c>
      <c r="F23425" s="5">
        <v>42004</v>
      </c>
      <c r="G23425" s="9" t="s">
        <v>7963</v>
      </c>
      <c r="H23425" s="9" t="s">
        <v>7972</v>
      </c>
      <c r="I23425" s="9" t="s">
        <v>8056</v>
      </c>
      <c r="J23425" t="s">
        <v>4970</v>
      </c>
      <c r="K23425" t="s">
        <v>4970</v>
      </c>
      <c r="M23425" t="s">
        <v>4853</v>
      </c>
      <c r="N23425">
        <v>4807</v>
      </c>
    </row>
    <row r="23426" spans="1:14" x14ac:dyDescent="0.25">
      <c r="A23426">
        <v>345</v>
      </c>
      <c r="B23426">
        <v>345101</v>
      </c>
      <c r="C23426">
        <v>5900</v>
      </c>
      <c r="D23426" t="s">
        <v>205</v>
      </c>
      <c r="E23426" s="1">
        <v>0.17</v>
      </c>
      <c r="F23426" s="5">
        <v>42004</v>
      </c>
      <c r="G23426" s="9" t="s">
        <v>7963</v>
      </c>
      <c r="H23426" s="9" t="s">
        <v>7972</v>
      </c>
      <c r="I23426" s="9" t="s">
        <v>8056</v>
      </c>
      <c r="J23426" t="s">
        <v>4971</v>
      </c>
      <c r="K23426" t="s">
        <v>4971</v>
      </c>
      <c r="M23426" t="s">
        <v>4853</v>
      </c>
      <c r="N23426">
        <v>4809</v>
      </c>
    </row>
    <row r="23427" spans="1:14" x14ac:dyDescent="0.25">
      <c r="A23427">
        <v>345</v>
      </c>
      <c r="B23427">
        <v>345102</v>
      </c>
      <c r="C23427">
        <v>5900</v>
      </c>
      <c r="D23427" t="s">
        <v>205</v>
      </c>
      <c r="E23427" s="1">
        <v>1.55</v>
      </c>
      <c r="F23427" s="5">
        <v>42004</v>
      </c>
      <c r="G23427" s="9" t="s">
        <v>7963</v>
      </c>
      <c r="H23427" s="9" t="s">
        <v>7972</v>
      </c>
      <c r="I23427" s="9" t="s">
        <v>8056</v>
      </c>
      <c r="J23427" t="s">
        <v>4971</v>
      </c>
      <c r="K23427" t="s">
        <v>4971</v>
      </c>
      <c r="M23427" t="s">
        <v>4853</v>
      </c>
      <c r="N23427">
        <v>4809</v>
      </c>
    </row>
    <row r="23428" spans="1:14" x14ac:dyDescent="0.25">
      <c r="A23428">
        <v>345</v>
      </c>
      <c r="B23428">
        <v>345101</v>
      </c>
      <c r="C23428">
        <v>5900</v>
      </c>
      <c r="D23428" t="s">
        <v>205</v>
      </c>
      <c r="E23428" s="1">
        <v>1.97</v>
      </c>
      <c r="F23428" s="5">
        <v>42004</v>
      </c>
      <c r="G23428" s="9" t="s">
        <v>7963</v>
      </c>
      <c r="H23428" s="9" t="s">
        <v>7972</v>
      </c>
      <c r="I23428" s="9" t="s">
        <v>8056</v>
      </c>
      <c r="J23428" t="s">
        <v>4972</v>
      </c>
      <c r="K23428" t="s">
        <v>4972</v>
      </c>
      <c r="M23428" t="s">
        <v>4853</v>
      </c>
      <c r="N23428">
        <v>4810</v>
      </c>
    </row>
    <row r="23429" spans="1:14" x14ac:dyDescent="0.25">
      <c r="A23429">
        <v>345</v>
      </c>
      <c r="B23429">
        <v>345102</v>
      </c>
      <c r="C23429">
        <v>5900</v>
      </c>
      <c r="D23429" t="s">
        <v>205</v>
      </c>
      <c r="E23429" s="1">
        <v>17.43</v>
      </c>
      <c r="F23429" s="5">
        <v>42004</v>
      </c>
      <c r="G23429" s="9" t="s">
        <v>7963</v>
      </c>
      <c r="H23429" s="9" t="s">
        <v>7972</v>
      </c>
      <c r="I23429" s="9" t="s">
        <v>8056</v>
      </c>
      <c r="J23429" t="s">
        <v>4972</v>
      </c>
      <c r="K23429" t="s">
        <v>4972</v>
      </c>
      <c r="M23429" t="s">
        <v>4853</v>
      </c>
      <c r="N23429">
        <v>4810</v>
      </c>
    </row>
    <row r="23430" spans="1:14" x14ac:dyDescent="0.25">
      <c r="A23430">
        <v>345</v>
      </c>
      <c r="B23430">
        <v>345101</v>
      </c>
      <c r="C23430">
        <v>5900</v>
      </c>
      <c r="D23430" t="s">
        <v>205</v>
      </c>
      <c r="E23430" s="1">
        <v>0.19</v>
      </c>
      <c r="F23430" s="5">
        <v>42035</v>
      </c>
      <c r="G23430" s="9" t="s">
        <v>7963</v>
      </c>
      <c r="H23430" s="9" t="s">
        <v>7972</v>
      </c>
      <c r="I23430" s="9" t="s">
        <v>8056</v>
      </c>
      <c r="J23430" t="s">
        <v>4970</v>
      </c>
      <c r="K23430" t="s">
        <v>4970</v>
      </c>
      <c r="M23430" t="s">
        <v>4853</v>
      </c>
      <c r="N23430">
        <v>4807</v>
      </c>
    </row>
    <row r="23431" spans="1:14" x14ac:dyDescent="0.25">
      <c r="A23431">
        <v>345</v>
      </c>
      <c r="B23431">
        <v>345102</v>
      </c>
      <c r="C23431">
        <v>5900</v>
      </c>
      <c r="D23431" t="s">
        <v>205</v>
      </c>
      <c r="E23431" s="1">
        <v>1.67</v>
      </c>
      <c r="F23431" s="5">
        <v>42035</v>
      </c>
      <c r="G23431" s="9" t="s">
        <v>7963</v>
      </c>
      <c r="H23431" s="9" t="s">
        <v>7972</v>
      </c>
      <c r="I23431" s="9" t="s">
        <v>8056</v>
      </c>
      <c r="J23431" t="s">
        <v>4970</v>
      </c>
      <c r="K23431" t="s">
        <v>4970</v>
      </c>
      <c r="M23431" t="s">
        <v>4853</v>
      </c>
      <c r="N23431">
        <v>4807</v>
      </c>
    </row>
    <row r="23432" spans="1:14" x14ac:dyDescent="0.25">
      <c r="A23432">
        <v>345</v>
      </c>
      <c r="B23432">
        <v>345101</v>
      </c>
      <c r="C23432">
        <v>5900</v>
      </c>
      <c r="D23432" t="s">
        <v>205</v>
      </c>
      <c r="E23432" s="1">
        <v>0.34</v>
      </c>
      <c r="F23432" s="5">
        <v>42035</v>
      </c>
      <c r="G23432" s="9" t="s">
        <v>7963</v>
      </c>
      <c r="H23432" s="9" t="s">
        <v>7972</v>
      </c>
      <c r="I23432" s="9" t="s">
        <v>8056</v>
      </c>
      <c r="J23432" t="s">
        <v>4971</v>
      </c>
      <c r="K23432" t="s">
        <v>4971</v>
      </c>
      <c r="M23432" t="s">
        <v>4853</v>
      </c>
      <c r="N23432">
        <v>4809</v>
      </c>
    </row>
    <row r="23433" spans="1:14" x14ac:dyDescent="0.25">
      <c r="A23433">
        <v>345</v>
      </c>
      <c r="B23433">
        <v>345102</v>
      </c>
      <c r="C23433">
        <v>5900</v>
      </c>
      <c r="D23433" t="s">
        <v>205</v>
      </c>
      <c r="E23433" s="1">
        <v>2.99</v>
      </c>
      <c r="F23433" s="5">
        <v>42035</v>
      </c>
      <c r="G23433" s="9" t="s">
        <v>7963</v>
      </c>
      <c r="H23433" s="9" t="s">
        <v>7972</v>
      </c>
      <c r="I23433" s="9" t="s">
        <v>8056</v>
      </c>
      <c r="J23433" t="s">
        <v>4971</v>
      </c>
      <c r="K23433" t="s">
        <v>4971</v>
      </c>
      <c r="M23433" t="s">
        <v>4853</v>
      </c>
      <c r="N23433">
        <v>4809</v>
      </c>
    </row>
    <row r="23434" spans="1:14" x14ac:dyDescent="0.25">
      <c r="A23434">
        <v>345</v>
      </c>
      <c r="B23434">
        <v>345101</v>
      </c>
      <c r="C23434">
        <v>5900</v>
      </c>
      <c r="D23434" t="s">
        <v>205</v>
      </c>
      <c r="E23434" s="1">
        <v>1.02</v>
      </c>
      <c r="F23434" s="5">
        <v>42035</v>
      </c>
      <c r="G23434" s="9" t="s">
        <v>7963</v>
      </c>
      <c r="H23434" s="9" t="s">
        <v>7972</v>
      </c>
      <c r="I23434" s="9" t="s">
        <v>8056</v>
      </c>
      <c r="J23434" t="s">
        <v>4972</v>
      </c>
      <c r="K23434" t="s">
        <v>4972</v>
      </c>
      <c r="M23434" t="s">
        <v>4853</v>
      </c>
      <c r="N23434">
        <v>4810</v>
      </c>
    </row>
    <row r="23435" spans="1:14" x14ac:dyDescent="0.25">
      <c r="A23435">
        <v>345</v>
      </c>
      <c r="B23435">
        <v>345102</v>
      </c>
      <c r="C23435">
        <v>5900</v>
      </c>
      <c r="D23435" t="s">
        <v>205</v>
      </c>
      <c r="E23435" s="1">
        <v>8.9600000000000009</v>
      </c>
      <c r="F23435" s="5">
        <v>42035</v>
      </c>
      <c r="G23435" s="9" t="s">
        <v>7963</v>
      </c>
      <c r="H23435" s="9" t="s">
        <v>7972</v>
      </c>
      <c r="I23435" s="9" t="s">
        <v>8056</v>
      </c>
      <c r="J23435" t="s">
        <v>4972</v>
      </c>
      <c r="K23435" t="s">
        <v>4972</v>
      </c>
      <c r="M23435" t="s">
        <v>4853</v>
      </c>
      <c r="N23435">
        <v>4810</v>
      </c>
    </row>
    <row r="23436" spans="1:14" x14ac:dyDescent="0.25">
      <c r="A23436">
        <v>345</v>
      </c>
      <c r="B23436">
        <v>345101</v>
      </c>
      <c r="C23436">
        <v>5900</v>
      </c>
      <c r="D23436" t="s">
        <v>205</v>
      </c>
      <c r="E23436" s="1">
        <v>0.18</v>
      </c>
      <c r="F23436" s="5">
        <v>42063</v>
      </c>
      <c r="G23436" s="9" t="s">
        <v>7963</v>
      </c>
      <c r="H23436" s="9" t="s">
        <v>7972</v>
      </c>
      <c r="I23436" s="9" t="s">
        <v>8056</v>
      </c>
      <c r="J23436" t="s">
        <v>4970</v>
      </c>
      <c r="K23436" t="s">
        <v>4970</v>
      </c>
      <c r="M23436" t="s">
        <v>4853</v>
      </c>
      <c r="N23436">
        <v>4807</v>
      </c>
    </row>
    <row r="23437" spans="1:14" x14ac:dyDescent="0.25">
      <c r="A23437">
        <v>345</v>
      </c>
      <c r="B23437">
        <v>345102</v>
      </c>
      <c r="C23437">
        <v>5900</v>
      </c>
      <c r="D23437" t="s">
        <v>205</v>
      </c>
      <c r="E23437" s="1">
        <v>1.58</v>
      </c>
      <c r="F23437" s="5">
        <v>42063</v>
      </c>
      <c r="G23437" s="9" t="s">
        <v>7963</v>
      </c>
      <c r="H23437" s="9" t="s">
        <v>7972</v>
      </c>
      <c r="I23437" s="9" t="s">
        <v>8056</v>
      </c>
      <c r="J23437" t="s">
        <v>4970</v>
      </c>
      <c r="K23437" t="s">
        <v>4970</v>
      </c>
      <c r="M23437" t="s">
        <v>4853</v>
      </c>
      <c r="N23437">
        <v>4807</v>
      </c>
    </row>
    <row r="23438" spans="1:14" x14ac:dyDescent="0.25">
      <c r="A23438">
        <v>345</v>
      </c>
      <c r="B23438">
        <v>345101</v>
      </c>
      <c r="C23438">
        <v>5900</v>
      </c>
      <c r="D23438" t="s">
        <v>205</v>
      </c>
      <c r="E23438" s="1">
        <v>1.06</v>
      </c>
      <c r="F23438" s="5">
        <v>42063</v>
      </c>
      <c r="G23438" s="9" t="s">
        <v>7963</v>
      </c>
      <c r="H23438" s="9" t="s">
        <v>7972</v>
      </c>
      <c r="I23438" s="9" t="s">
        <v>8056</v>
      </c>
      <c r="J23438" t="s">
        <v>4972</v>
      </c>
      <c r="K23438" t="s">
        <v>4972</v>
      </c>
      <c r="M23438" t="s">
        <v>4853</v>
      </c>
      <c r="N23438">
        <v>4810</v>
      </c>
    </row>
    <row r="23439" spans="1:14" x14ac:dyDescent="0.25">
      <c r="A23439">
        <v>345</v>
      </c>
      <c r="B23439">
        <v>345102</v>
      </c>
      <c r="C23439">
        <v>5900</v>
      </c>
      <c r="D23439" t="s">
        <v>205</v>
      </c>
      <c r="E23439" s="1">
        <v>9.3000000000000007</v>
      </c>
      <c r="F23439" s="5">
        <v>42063</v>
      </c>
      <c r="G23439" s="9" t="s">
        <v>7963</v>
      </c>
      <c r="H23439" s="9" t="s">
        <v>7972</v>
      </c>
      <c r="I23439" s="9" t="s">
        <v>8056</v>
      </c>
      <c r="J23439" t="s">
        <v>4972</v>
      </c>
      <c r="K23439" t="s">
        <v>4972</v>
      </c>
      <c r="M23439" t="s">
        <v>4853</v>
      </c>
      <c r="N23439">
        <v>4810</v>
      </c>
    </row>
    <row r="23440" spans="1:14" x14ac:dyDescent="0.25">
      <c r="A23440">
        <v>345</v>
      </c>
      <c r="B23440">
        <v>345101</v>
      </c>
      <c r="C23440">
        <v>5900</v>
      </c>
      <c r="D23440" t="s">
        <v>205</v>
      </c>
      <c r="E23440" s="1">
        <v>9.5</v>
      </c>
      <c r="F23440" s="5">
        <v>42094</v>
      </c>
      <c r="G23440" s="9" t="s">
        <v>7963</v>
      </c>
      <c r="H23440" s="9" t="s">
        <v>7972</v>
      </c>
      <c r="I23440" s="9" t="s">
        <v>8056</v>
      </c>
      <c r="J23440" t="s">
        <v>4969</v>
      </c>
      <c r="K23440" t="s">
        <v>4969</v>
      </c>
      <c r="M23440" t="s">
        <v>4853</v>
      </c>
      <c r="N23440">
        <v>4803</v>
      </c>
    </row>
    <row r="23441" spans="1:14" x14ac:dyDescent="0.25">
      <c r="A23441">
        <v>345</v>
      </c>
      <c r="B23441">
        <v>345102</v>
      </c>
      <c r="C23441">
        <v>5900</v>
      </c>
      <c r="D23441" t="s">
        <v>205</v>
      </c>
      <c r="E23441" s="1">
        <v>83</v>
      </c>
      <c r="F23441" s="5">
        <v>42094</v>
      </c>
      <c r="G23441" s="9" t="s">
        <v>7963</v>
      </c>
      <c r="H23441" s="9" t="s">
        <v>7972</v>
      </c>
      <c r="I23441" s="9" t="s">
        <v>8056</v>
      </c>
      <c r="J23441" t="s">
        <v>4969</v>
      </c>
      <c r="K23441" t="s">
        <v>4969</v>
      </c>
      <c r="M23441" t="s">
        <v>4853</v>
      </c>
      <c r="N23441">
        <v>4803</v>
      </c>
    </row>
    <row r="23442" spans="1:14" x14ac:dyDescent="0.25">
      <c r="A23442">
        <v>345</v>
      </c>
      <c r="B23442">
        <v>345101</v>
      </c>
      <c r="C23442">
        <v>5900</v>
      </c>
      <c r="D23442" t="s">
        <v>205</v>
      </c>
      <c r="E23442" s="1">
        <v>0.28000000000000003</v>
      </c>
      <c r="F23442" s="5">
        <v>42094</v>
      </c>
      <c r="G23442" s="9" t="s">
        <v>7963</v>
      </c>
      <c r="H23442" s="9" t="s">
        <v>7972</v>
      </c>
      <c r="I23442" s="9" t="s">
        <v>8056</v>
      </c>
      <c r="J23442" t="s">
        <v>4970</v>
      </c>
      <c r="K23442" t="s">
        <v>4970</v>
      </c>
      <c r="M23442" t="s">
        <v>4853</v>
      </c>
      <c r="N23442">
        <v>4807</v>
      </c>
    </row>
    <row r="23443" spans="1:14" x14ac:dyDescent="0.25">
      <c r="A23443">
        <v>345</v>
      </c>
      <c r="B23443">
        <v>345102</v>
      </c>
      <c r="C23443">
        <v>5900</v>
      </c>
      <c r="D23443" t="s">
        <v>205</v>
      </c>
      <c r="E23443" s="1">
        <v>2.42</v>
      </c>
      <c r="F23443" s="5">
        <v>42094</v>
      </c>
      <c r="G23443" s="9" t="s">
        <v>7963</v>
      </c>
      <c r="H23443" s="9" t="s">
        <v>7972</v>
      </c>
      <c r="I23443" s="9" t="s">
        <v>8056</v>
      </c>
      <c r="J23443" t="s">
        <v>4970</v>
      </c>
      <c r="K23443" t="s">
        <v>4970</v>
      </c>
      <c r="M23443" t="s">
        <v>4853</v>
      </c>
      <c r="N23443">
        <v>4807</v>
      </c>
    </row>
    <row r="23444" spans="1:14" x14ac:dyDescent="0.25">
      <c r="A23444">
        <v>345</v>
      </c>
      <c r="B23444">
        <v>345101</v>
      </c>
      <c r="C23444">
        <v>5900</v>
      </c>
      <c r="D23444" t="s">
        <v>205</v>
      </c>
      <c r="E23444" s="1">
        <v>2.4</v>
      </c>
      <c r="F23444" s="5">
        <v>42094</v>
      </c>
      <c r="G23444" s="9" t="s">
        <v>7963</v>
      </c>
      <c r="H23444" s="9" t="s">
        <v>7972</v>
      </c>
      <c r="I23444" s="9" t="s">
        <v>8056</v>
      </c>
      <c r="J23444" t="s">
        <v>4971</v>
      </c>
      <c r="K23444" t="s">
        <v>4971</v>
      </c>
      <c r="M23444" t="s">
        <v>4853</v>
      </c>
      <c r="N23444">
        <v>4809</v>
      </c>
    </row>
    <row r="23445" spans="1:14" x14ac:dyDescent="0.25">
      <c r="A23445">
        <v>345</v>
      </c>
      <c r="B23445">
        <v>345102</v>
      </c>
      <c r="C23445">
        <v>5900</v>
      </c>
      <c r="D23445" t="s">
        <v>205</v>
      </c>
      <c r="E23445" s="1">
        <v>20.95</v>
      </c>
      <c r="F23445" s="5">
        <v>42094</v>
      </c>
      <c r="G23445" s="9" t="s">
        <v>7963</v>
      </c>
      <c r="H23445" s="9" t="s">
        <v>7972</v>
      </c>
      <c r="I23445" s="9" t="s">
        <v>8056</v>
      </c>
      <c r="J23445" t="s">
        <v>4971</v>
      </c>
      <c r="K23445" t="s">
        <v>4971</v>
      </c>
      <c r="M23445" t="s">
        <v>4853</v>
      </c>
      <c r="N23445">
        <v>4809</v>
      </c>
    </row>
    <row r="23446" spans="1:14" x14ac:dyDescent="0.25">
      <c r="A23446">
        <v>345</v>
      </c>
      <c r="B23446">
        <v>345101</v>
      </c>
      <c r="C23446">
        <v>5900</v>
      </c>
      <c r="D23446" t="s">
        <v>205</v>
      </c>
      <c r="E23446" s="1">
        <v>1.1200000000000001</v>
      </c>
      <c r="F23446" s="5">
        <v>42094</v>
      </c>
      <c r="G23446" s="9" t="s">
        <v>7963</v>
      </c>
      <c r="H23446" s="9" t="s">
        <v>7972</v>
      </c>
      <c r="I23446" s="9" t="s">
        <v>8056</v>
      </c>
      <c r="J23446" t="s">
        <v>4972</v>
      </c>
      <c r="K23446" t="s">
        <v>4972</v>
      </c>
      <c r="M23446" t="s">
        <v>4853</v>
      </c>
      <c r="N23446">
        <v>4810</v>
      </c>
    </row>
    <row r="23447" spans="1:14" x14ac:dyDescent="0.25">
      <c r="A23447">
        <v>345</v>
      </c>
      <c r="B23447">
        <v>345102</v>
      </c>
      <c r="C23447">
        <v>5900</v>
      </c>
      <c r="D23447" t="s">
        <v>205</v>
      </c>
      <c r="E23447" s="1">
        <v>9.75</v>
      </c>
      <c r="F23447" s="5">
        <v>42094</v>
      </c>
      <c r="G23447" s="9" t="s">
        <v>7963</v>
      </c>
      <c r="H23447" s="9" t="s">
        <v>7972</v>
      </c>
      <c r="I23447" s="9" t="s">
        <v>8056</v>
      </c>
      <c r="J23447" t="s">
        <v>4972</v>
      </c>
      <c r="K23447" t="s">
        <v>4972</v>
      </c>
      <c r="M23447" t="s">
        <v>4853</v>
      </c>
      <c r="N23447">
        <v>4810</v>
      </c>
    </row>
    <row r="23448" spans="1:14" x14ac:dyDescent="0.25">
      <c r="A23448">
        <v>345</v>
      </c>
      <c r="B23448">
        <v>345101</v>
      </c>
      <c r="C23448">
        <v>5900</v>
      </c>
      <c r="D23448" t="s">
        <v>205</v>
      </c>
      <c r="E23448" s="1">
        <v>-0.08</v>
      </c>
      <c r="F23448" s="5">
        <v>42124</v>
      </c>
      <c r="G23448" s="9" t="s">
        <v>7963</v>
      </c>
      <c r="H23448" s="9" t="s">
        <v>7972</v>
      </c>
      <c r="I23448" s="9" t="s">
        <v>8056</v>
      </c>
      <c r="J23448" t="s">
        <v>4971</v>
      </c>
      <c r="K23448" t="s">
        <v>4971</v>
      </c>
      <c r="M23448" t="s">
        <v>4853</v>
      </c>
      <c r="N23448">
        <v>4809</v>
      </c>
    </row>
    <row r="23449" spans="1:14" x14ac:dyDescent="0.25">
      <c r="A23449">
        <v>345</v>
      </c>
      <c r="B23449">
        <v>345102</v>
      </c>
      <c r="C23449">
        <v>5900</v>
      </c>
      <c r="D23449" t="s">
        <v>205</v>
      </c>
      <c r="E23449" s="1">
        <v>-0.67</v>
      </c>
      <c r="F23449" s="5">
        <v>42124</v>
      </c>
      <c r="G23449" s="9" t="s">
        <v>7963</v>
      </c>
      <c r="H23449" s="9" t="s">
        <v>7972</v>
      </c>
      <c r="I23449" s="9" t="s">
        <v>8056</v>
      </c>
      <c r="J23449" t="s">
        <v>4971</v>
      </c>
      <c r="K23449" t="s">
        <v>4971</v>
      </c>
      <c r="M23449" t="s">
        <v>4853</v>
      </c>
      <c r="N23449">
        <v>4809</v>
      </c>
    </row>
    <row r="23450" spans="1:14" x14ac:dyDescent="0.25">
      <c r="A23450">
        <v>345</v>
      </c>
      <c r="B23450">
        <v>345101</v>
      </c>
      <c r="C23450">
        <v>5900</v>
      </c>
      <c r="D23450" t="s">
        <v>205</v>
      </c>
      <c r="E23450" s="1">
        <v>1.82</v>
      </c>
      <c r="F23450" s="5">
        <v>42124</v>
      </c>
      <c r="G23450" s="9" t="s">
        <v>7963</v>
      </c>
      <c r="H23450" s="9" t="s">
        <v>7972</v>
      </c>
      <c r="I23450" s="9" t="s">
        <v>8056</v>
      </c>
      <c r="J23450" t="s">
        <v>4972</v>
      </c>
      <c r="K23450" t="s">
        <v>4972</v>
      </c>
      <c r="M23450" t="s">
        <v>4853</v>
      </c>
      <c r="N23450">
        <v>4810</v>
      </c>
    </row>
    <row r="23451" spans="1:14" x14ac:dyDescent="0.25">
      <c r="A23451">
        <v>345</v>
      </c>
      <c r="B23451">
        <v>345102</v>
      </c>
      <c r="C23451">
        <v>5900</v>
      </c>
      <c r="D23451" t="s">
        <v>205</v>
      </c>
      <c r="E23451" s="1">
        <v>15.92</v>
      </c>
      <c r="F23451" s="5">
        <v>42124</v>
      </c>
      <c r="G23451" s="9" t="s">
        <v>7963</v>
      </c>
      <c r="H23451" s="9" t="s">
        <v>7972</v>
      </c>
      <c r="I23451" s="9" t="s">
        <v>8056</v>
      </c>
      <c r="J23451" t="s">
        <v>4972</v>
      </c>
      <c r="K23451" t="s">
        <v>4972</v>
      </c>
      <c r="M23451" t="s">
        <v>4853</v>
      </c>
      <c r="N23451">
        <v>4810</v>
      </c>
    </row>
    <row r="23452" spans="1:14" x14ac:dyDescent="0.25">
      <c r="A23452">
        <v>345</v>
      </c>
      <c r="B23452">
        <v>345101</v>
      </c>
      <c r="C23452">
        <v>5900</v>
      </c>
      <c r="D23452" t="s">
        <v>205</v>
      </c>
      <c r="E23452" s="1">
        <v>0.54</v>
      </c>
      <c r="F23452" s="5">
        <v>42155</v>
      </c>
      <c r="G23452" s="9" t="s">
        <v>7963</v>
      </c>
      <c r="H23452" s="9" t="s">
        <v>7972</v>
      </c>
      <c r="I23452" s="9" t="s">
        <v>8056</v>
      </c>
      <c r="J23452" t="s">
        <v>4970</v>
      </c>
      <c r="K23452" t="s">
        <v>4970</v>
      </c>
      <c r="M23452" t="s">
        <v>4853</v>
      </c>
      <c r="N23452">
        <v>4807</v>
      </c>
    </row>
    <row r="23453" spans="1:14" x14ac:dyDescent="0.25">
      <c r="A23453">
        <v>345</v>
      </c>
      <c r="B23453">
        <v>345102</v>
      </c>
      <c r="C23453">
        <v>5900</v>
      </c>
      <c r="D23453" t="s">
        <v>205</v>
      </c>
      <c r="E23453" s="1">
        <v>4.78</v>
      </c>
      <c r="F23453" s="5">
        <v>42155</v>
      </c>
      <c r="G23453" s="9" t="s">
        <v>7963</v>
      </c>
      <c r="H23453" s="9" t="s">
        <v>7972</v>
      </c>
      <c r="I23453" s="9" t="s">
        <v>8056</v>
      </c>
      <c r="J23453" t="s">
        <v>4970</v>
      </c>
      <c r="K23453" t="s">
        <v>4970</v>
      </c>
      <c r="M23453" t="s">
        <v>4853</v>
      </c>
      <c r="N23453">
        <v>4807</v>
      </c>
    </row>
    <row r="23454" spans="1:14" x14ac:dyDescent="0.25">
      <c r="A23454">
        <v>345</v>
      </c>
      <c r="B23454">
        <v>345101</v>
      </c>
      <c r="C23454">
        <v>5900</v>
      </c>
      <c r="D23454" t="s">
        <v>205</v>
      </c>
      <c r="E23454" s="1">
        <v>0.52</v>
      </c>
      <c r="F23454" s="5">
        <v>42155</v>
      </c>
      <c r="G23454" s="9" t="s">
        <v>7963</v>
      </c>
      <c r="H23454" s="9" t="s">
        <v>7972</v>
      </c>
      <c r="I23454" s="9" t="s">
        <v>8056</v>
      </c>
      <c r="J23454" t="s">
        <v>4972</v>
      </c>
      <c r="K23454" t="s">
        <v>4972</v>
      </c>
      <c r="M23454" t="s">
        <v>4853</v>
      </c>
      <c r="N23454">
        <v>4810</v>
      </c>
    </row>
    <row r="23455" spans="1:14" x14ac:dyDescent="0.25">
      <c r="A23455">
        <v>345</v>
      </c>
      <c r="B23455">
        <v>345102</v>
      </c>
      <c r="C23455">
        <v>5900</v>
      </c>
      <c r="D23455" t="s">
        <v>205</v>
      </c>
      <c r="E23455" s="1">
        <v>4.59</v>
      </c>
      <c r="F23455" s="5">
        <v>42155</v>
      </c>
      <c r="G23455" s="9" t="s">
        <v>7963</v>
      </c>
      <c r="H23455" s="9" t="s">
        <v>7972</v>
      </c>
      <c r="I23455" s="9" t="s">
        <v>8056</v>
      </c>
      <c r="J23455" t="s">
        <v>4972</v>
      </c>
      <c r="K23455" t="s">
        <v>4972</v>
      </c>
      <c r="M23455" t="s">
        <v>4853</v>
      </c>
      <c r="N23455">
        <v>4810</v>
      </c>
    </row>
    <row r="23456" spans="1:14" x14ac:dyDescent="0.25">
      <c r="A23456">
        <v>345</v>
      </c>
      <c r="B23456">
        <v>345101</v>
      </c>
      <c r="C23456">
        <v>5900</v>
      </c>
      <c r="D23456" t="s">
        <v>205</v>
      </c>
      <c r="E23456" s="1">
        <v>0.04</v>
      </c>
      <c r="F23456" s="5">
        <v>42185</v>
      </c>
      <c r="G23456" s="9" t="s">
        <v>7963</v>
      </c>
      <c r="H23456" s="9" t="s">
        <v>7972</v>
      </c>
      <c r="I23456" s="9" t="s">
        <v>8056</v>
      </c>
      <c r="J23456" t="s">
        <v>4971</v>
      </c>
      <c r="K23456" t="s">
        <v>4971</v>
      </c>
      <c r="M23456" t="s">
        <v>4853</v>
      </c>
      <c r="N23456">
        <v>4809</v>
      </c>
    </row>
    <row r="23457" spans="1:14" x14ac:dyDescent="0.25">
      <c r="A23457">
        <v>345</v>
      </c>
      <c r="B23457">
        <v>345102</v>
      </c>
      <c r="C23457">
        <v>5900</v>
      </c>
      <c r="D23457" t="s">
        <v>205</v>
      </c>
      <c r="E23457" s="1">
        <v>0.37</v>
      </c>
      <c r="F23457" s="5">
        <v>42185</v>
      </c>
      <c r="G23457" s="9" t="s">
        <v>7963</v>
      </c>
      <c r="H23457" s="9" t="s">
        <v>7972</v>
      </c>
      <c r="I23457" s="9" t="s">
        <v>8056</v>
      </c>
      <c r="J23457" t="s">
        <v>4971</v>
      </c>
      <c r="K23457" t="s">
        <v>4971</v>
      </c>
      <c r="M23457" t="s">
        <v>4853</v>
      </c>
      <c r="N23457">
        <v>4809</v>
      </c>
    </row>
    <row r="23458" spans="1:14" x14ac:dyDescent="0.25">
      <c r="A23458">
        <v>345</v>
      </c>
      <c r="B23458">
        <v>345101</v>
      </c>
      <c r="C23458">
        <v>5900</v>
      </c>
      <c r="D23458" t="s">
        <v>205</v>
      </c>
      <c r="E23458" s="1">
        <v>0.79</v>
      </c>
      <c r="F23458" s="5">
        <v>42185</v>
      </c>
      <c r="G23458" s="9" t="s">
        <v>7963</v>
      </c>
      <c r="H23458" s="9" t="s">
        <v>7972</v>
      </c>
      <c r="I23458" s="9" t="s">
        <v>8056</v>
      </c>
      <c r="J23458" t="s">
        <v>4972</v>
      </c>
      <c r="K23458" t="s">
        <v>4972</v>
      </c>
      <c r="M23458" t="s">
        <v>4853</v>
      </c>
      <c r="N23458">
        <v>4810</v>
      </c>
    </row>
    <row r="23459" spans="1:14" x14ac:dyDescent="0.25">
      <c r="A23459">
        <v>345</v>
      </c>
      <c r="B23459">
        <v>345102</v>
      </c>
      <c r="C23459">
        <v>5900</v>
      </c>
      <c r="D23459" t="s">
        <v>205</v>
      </c>
      <c r="E23459" s="1">
        <v>7.04</v>
      </c>
      <c r="F23459" s="5">
        <v>42185</v>
      </c>
      <c r="G23459" s="9" t="s">
        <v>7963</v>
      </c>
      <c r="H23459" s="9" t="s">
        <v>7972</v>
      </c>
      <c r="I23459" s="9" t="s">
        <v>8056</v>
      </c>
      <c r="J23459" t="s">
        <v>4972</v>
      </c>
      <c r="K23459" t="s">
        <v>4972</v>
      </c>
      <c r="M23459" t="s">
        <v>4853</v>
      </c>
      <c r="N23459">
        <v>4810</v>
      </c>
    </row>
    <row r="23460" spans="1:14" x14ac:dyDescent="0.25">
      <c r="A23460">
        <v>345</v>
      </c>
      <c r="B23460">
        <v>345102</v>
      </c>
      <c r="C23460">
        <v>5900</v>
      </c>
      <c r="D23460" t="s">
        <v>205</v>
      </c>
      <c r="E23460" s="1">
        <v>28.36</v>
      </c>
      <c r="F23460" s="5">
        <v>41829</v>
      </c>
      <c r="G23460" s="9" t="s">
        <v>7966</v>
      </c>
      <c r="H23460" s="9" t="s">
        <v>7976</v>
      </c>
      <c r="I23460" s="9" t="s">
        <v>8055</v>
      </c>
      <c r="J23460" t="s">
        <v>5765</v>
      </c>
      <c r="M23460" t="s">
        <v>5745</v>
      </c>
      <c r="N23460">
        <v>612638</v>
      </c>
    </row>
    <row r="23461" spans="1:14" x14ac:dyDescent="0.25">
      <c r="A23461">
        <v>345</v>
      </c>
      <c r="B23461">
        <v>345103</v>
      </c>
      <c r="C23461">
        <v>5900</v>
      </c>
      <c r="D23461" t="s">
        <v>205</v>
      </c>
      <c r="E23461" s="1">
        <v>1.85</v>
      </c>
      <c r="F23461" s="5">
        <v>41849</v>
      </c>
      <c r="G23461" s="9" t="s">
        <v>7966</v>
      </c>
      <c r="H23461" s="9" t="s">
        <v>7976</v>
      </c>
      <c r="I23461" s="9" t="s">
        <v>8055</v>
      </c>
      <c r="J23461" t="s">
        <v>5185</v>
      </c>
      <c r="M23461" t="s">
        <v>5745</v>
      </c>
      <c r="N23461">
        <v>617584</v>
      </c>
    </row>
    <row r="23462" spans="1:14" x14ac:dyDescent="0.25">
      <c r="A23462">
        <v>345</v>
      </c>
      <c r="B23462">
        <v>345103</v>
      </c>
      <c r="C23462">
        <v>5900</v>
      </c>
      <c r="D23462" t="s">
        <v>205</v>
      </c>
      <c r="E23462" s="1">
        <v>1.85</v>
      </c>
      <c r="F23462" s="5">
        <v>41849</v>
      </c>
      <c r="G23462" s="9" t="s">
        <v>7966</v>
      </c>
      <c r="H23462" s="9" t="s">
        <v>7976</v>
      </c>
      <c r="I23462" s="9" t="s">
        <v>8055</v>
      </c>
      <c r="J23462" t="s">
        <v>5185</v>
      </c>
      <c r="M23462" t="s">
        <v>5745</v>
      </c>
      <c r="N23462">
        <v>617584</v>
      </c>
    </row>
    <row r="23463" spans="1:14" x14ac:dyDescent="0.25">
      <c r="A23463">
        <v>345</v>
      </c>
      <c r="B23463">
        <v>345103</v>
      </c>
      <c r="C23463">
        <v>5900</v>
      </c>
      <c r="D23463" t="s">
        <v>205</v>
      </c>
      <c r="E23463" s="1">
        <v>1.85</v>
      </c>
      <c r="F23463" s="5">
        <v>41849</v>
      </c>
      <c r="G23463" s="9" t="s">
        <v>7966</v>
      </c>
      <c r="H23463" s="9" t="s">
        <v>7976</v>
      </c>
      <c r="I23463" s="9" t="s">
        <v>8055</v>
      </c>
      <c r="J23463" t="s">
        <v>5185</v>
      </c>
      <c r="M23463" t="s">
        <v>5745</v>
      </c>
      <c r="N23463">
        <v>617584</v>
      </c>
    </row>
    <row r="23464" spans="1:14" x14ac:dyDescent="0.25">
      <c r="A23464">
        <v>345</v>
      </c>
      <c r="B23464">
        <v>345103</v>
      </c>
      <c r="C23464">
        <v>5900</v>
      </c>
      <c r="D23464" t="s">
        <v>205</v>
      </c>
      <c r="E23464" s="1">
        <v>1.85</v>
      </c>
      <c r="F23464" s="5">
        <v>41849</v>
      </c>
      <c r="G23464" s="9" t="s">
        <v>7966</v>
      </c>
      <c r="H23464" s="9" t="s">
        <v>7976</v>
      </c>
      <c r="I23464" s="9" t="s">
        <v>8055</v>
      </c>
      <c r="J23464" t="s">
        <v>5185</v>
      </c>
      <c r="M23464" t="s">
        <v>5745</v>
      </c>
      <c r="N23464">
        <v>617584</v>
      </c>
    </row>
    <row r="23465" spans="1:14" x14ac:dyDescent="0.25">
      <c r="A23465">
        <v>345</v>
      </c>
      <c r="B23465">
        <v>345103</v>
      </c>
      <c r="C23465">
        <v>5900</v>
      </c>
      <c r="D23465" t="s">
        <v>205</v>
      </c>
      <c r="E23465" s="1">
        <v>1.85</v>
      </c>
      <c r="F23465" s="5">
        <v>41849</v>
      </c>
      <c r="G23465" s="9" t="s">
        <v>7966</v>
      </c>
      <c r="H23465" s="9" t="s">
        <v>7976</v>
      </c>
      <c r="I23465" s="9" t="s">
        <v>8055</v>
      </c>
      <c r="J23465" t="s">
        <v>5185</v>
      </c>
      <c r="M23465" t="s">
        <v>5745</v>
      </c>
      <c r="N23465">
        <v>617584</v>
      </c>
    </row>
    <row r="23466" spans="1:14" x14ac:dyDescent="0.25">
      <c r="A23466">
        <v>345</v>
      </c>
      <c r="B23466">
        <v>345103</v>
      </c>
      <c r="C23466">
        <v>5900</v>
      </c>
      <c r="D23466" t="s">
        <v>205</v>
      </c>
      <c r="E23466" s="1">
        <v>1.85</v>
      </c>
      <c r="F23466" s="5">
        <v>41857</v>
      </c>
      <c r="G23466" s="9" t="s">
        <v>7966</v>
      </c>
      <c r="H23466" s="9" t="s">
        <v>7976</v>
      </c>
      <c r="I23466" s="9" t="s">
        <v>8055</v>
      </c>
      <c r="J23466" t="s">
        <v>5185</v>
      </c>
      <c r="M23466" t="s">
        <v>5745</v>
      </c>
      <c r="N23466">
        <v>619460</v>
      </c>
    </row>
    <row r="23467" spans="1:14" x14ac:dyDescent="0.25">
      <c r="A23467">
        <v>345</v>
      </c>
      <c r="B23467">
        <v>345103</v>
      </c>
      <c r="C23467">
        <v>5900</v>
      </c>
      <c r="D23467" t="s">
        <v>205</v>
      </c>
      <c r="E23467" s="1">
        <v>1.85</v>
      </c>
      <c r="F23467" s="5">
        <v>41857</v>
      </c>
      <c r="G23467" s="9" t="s">
        <v>7966</v>
      </c>
      <c r="H23467" s="9" t="s">
        <v>7976</v>
      </c>
      <c r="I23467" s="9" t="s">
        <v>8055</v>
      </c>
      <c r="J23467" t="s">
        <v>5185</v>
      </c>
      <c r="M23467" t="s">
        <v>5745</v>
      </c>
      <c r="N23467">
        <v>619460</v>
      </c>
    </row>
    <row r="23468" spans="1:14" x14ac:dyDescent="0.25">
      <c r="A23468">
        <v>345</v>
      </c>
      <c r="B23468">
        <v>345103</v>
      </c>
      <c r="C23468">
        <v>5900</v>
      </c>
      <c r="D23468" t="s">
        <v>205</v>
      </c>
      <c r="E23468" s="1">
        <v>1.85</v>
      </c>
      <c r="F23468" s="5">
        <v>41857</v>
      </c>
      <c r="G23468" s="9" t="s">
        <v>7966</v>
      </c>
      <c r="H23468" s="9" t="s">
        <v>7976</v>
      </c>
      <c r="I23468" s="9" t="s">
        <v>8055</v>
      </c>
      <c r="J23468" t="s">
        <v>5185</v>
      </c>
      <c r="M23468" t="s">
        <v>5745</v>
      </c>
      <c r="N23468">
        <v>619460</v>
      </c>
    </row>
    <row r="23469" spans="1:14" x14ac:dyDescent="0.25">
      <c r="A23469">
        <v>345</v>
      </c>
      <c r="B23469">
        <v>345103</v>
      </c>
      <c r="C23469">
        <v>5900</v>
      </c>
      <c r="D23469" t="s">
        <v>205</v>
      </c>
      <c r="E23469" s="1">
        <v>1.85</v>
      </c>
      <c r="F23469" s="5">
        <v>41857</v>
      </c>
      <c r="G23469" s="9" t="s">
        <v>7966</v>
      </c>
      <c r="H23469" s="9" t="s">
        <v>7976</v>
      </c>
      <c r="I23469" s="9" t="s">
        <v>8055</v>
      </c>
      <c r="J23469" t="s">
        <v>5185</v>
      </c>
      <c r="M23469" t="s">
        <v>5745</v>
      </c>
      <c r="N23469">
        <v>619460</v>
      </c>
    </row>
    <row r="23470" spans="1:14" x14ac:dyDescent="0.25">
      <c r="A23470">
        <v>345</v>
      </c>
      <c r="B23470">
        <v>345103</v>
      </c>
      <c r="C23470">
        <v>5900</v>
      </c>
      <c r="D23470" t="s">
        <v>205</v>
      </c>
      <c r="E23470" s="1">
        <v>1.85</v>
      </c>
      <c r="F23470" s="5">
        <v>41857</v>
      </c>
      <c r="G23470" s="9" t="s">
        <v>7966</v>
      </c>
      <c r="H23470" s="9" t="s">
        <v>7976</v>
      </c>
      <c r="I23470" s="9" t="s">
        <v>8055</v>
      </c>
      <c r="J23470" t="s">
        <v>5185</v>
      </c>
      <c r="M23470" t="s">
        <v>5745</v>
      </c>
      <c r="N23470">
        <v>619460</v>
      </c>
    </row>
    <row r="23471" spans="1:14" x14ac:dyDescent="0.25">
      <c r="A23471">
        <v>345</v>
      </c>
      <c r="B23471">
        <v>345102</v>
      </c>
      <c r="C23471">
        <v>5900</v>
      </c>
      <c r="D23471" t="s">
        <v>205</v>
      </c>
      <c r="E23471" s="1">
        <v>3.99</v>
      </c>
      <c r="F23471" s="5">
        <v>41882</v>
      </c>
      <c r="G23471" s="9" t="s">
        <v>7966</v>
      </c>
      <c r="H23471" s="9" t="s">
        <v>7974</v>
      </c>
      <c r="I23471" s="9" t="s">
        <v>8055</v>
      </c>
      <c r="J23471" t="s">
        <v>5249</v>
      </c>
      <c r="K23471" t="s">
        <v>5177</v>
      </c>
      <c r="M23471" t="s">
        <v>5158</v>
      </c>
      <c r="N23471">
        <v>301591</v>
      </c>
    </row>
    <row r="23472" spans="1:14" x14ac:dyDescent="0.25">
      <c r="A23472">
        <v>345</v>
      </c>
      <c r="B23472">
        <v>345102</v>
      </c>
      <c r="C23472">
        <v>5900</v>
      </c>
      <c r="D23472" t="s">
        <v>205</v>
      </c>
      <c r="E23472" s="1">
        <v>-3.99</v>
      </c>
      <c r="F23472" s="5">
        <v>41883</v>
      </c>
      <c r="G23472" s="9" t="s">
        <v>7966</v>
      </c>
      <c r="H23472" s="9" t="s">
        <v>7974</v>
      </c>
      <c r="I23472" s="9" t="s">
        <v>8055</v>
      </c>
      <c r="J23472" t="s">
        <v>5249</v>
      </c>
      <c r="K23472" t="s">
        <v>5177</v>
      </c>
      <c r="M23472" t="s">
        <v>5158</v>
      </c>
      <c r="N23472">
        <v>301591</v>
      </c>
    </row>
    <row r="23473" spans="1:16" x14ac:dyDescent="0.25">
      <c r="A23473">
        <v>345</v>
      </c>
      <c r="B23473">
        <v>345102</v>
      </c>
      <c r="C23473">
        <v>5900</v>
      </c>
      <c r="D23473" t="s">
        <v>205</v>
      </c>
      <c r="E23473" s="1">
        <v>3.99</v>
      </c>
      <c r="F23473" s="5">
        <v>41886</v>
      </c>
      <c r="G23473" s="9" t="s">
        <v>7966</v>
      </c>
      <c r="H23473" s="9" t="s">
        <v>7976</v>
      </c>
      <c r="I23473" s="9" t="s">
        <v>8055</v>
      </c>
      <c r="J23473" t="s">
        <v>5177</v>
      </c>
      <c r="M23473" t="s">
        <v>5745</v>
      </c>
      <c r="N23473">
        <v>626304</v>
      </c>
    </row>
    <row r="23474" spans="1:16" x14ac:dyDescent="0.25">
      <c r="A23474">
        <v>345</v>
      </c>
      <c r="B23474">
        <v>345102</v>
      </c>
      <c r="C23474">
        <v>5900</v>
      </c>
      <c r="D23474" t="s">
        <v>205</v>
      </c>
      <c r="E23474" s="1">
        <v>4.8899999999999997</v>
      </c>
      <c r="F23474" s="5">
        <v>41912</v>
      </c>
      <c r="G23474" s="9" t="s">
        <v>7966</v>
      </c>
      <c r="H23474" s="9" t="s">
        <v>7974</v>
      </c>
      <c r="I23474" s="9" t="s">
        <v>8055</v>
      </c>
      <c r="J23474" t="s">
        <v>5282</v>
      </c>
      <c r="K23474" t="s">
        <v>5177</v>
      </c>
      <c r="M23474" t="s">
        <v>5158</v>
      </c>
      <c r="N23474">
        <v>301904</v>
      </c>
    </row>
    <row r="23475" spans="1:16" x14ac:dyDescent="0.25">
      <c r="A23475">
        <v>345</v>
      </c>
      <c r="B23475">
        <v>345102</v>
      </c>
      <c r="C23475">
        <v>5900</v>
      </c>
      <c r="D23475" t="s">
        <v>205</v>
      </c>
      <c r="E23475" s="1">
        <v>-4.8899999999999997</v>
      </c>
      <c r="F23475" s="5">
        <v>41913</v>
      </c>
      <c r="G23475" s="9" t="s">
        <v>7966</v>
      </c>
      <c r="H23475" s="9" t="s">
        <v>7974</v>
      </c>
      <c r="I23475" s="9" t="s">
        <v>8055</v>
      </c>
      <c r="J23475" t="s">
        <v>5282</v>
      </c>
      <c r="K23475" t="s">
        <v>5177</v>
      </c>
      <c r="M23475" t="s">
        <v>5158</v>
      </c>
      <c r="N23475">
        <v>301904</v>
      </c>
    </row>
    <row r="23476" spans="1:16" x14ac:dyDescent="0.25">
      <c r="A23476">
        <v>345</v>
      </c>
      <c r="B23476">
        <v>345102</v>
      </c>
      <c r="C23476">
        <v>5900</v>
      </c>
      <c r="D23476" t="s">
        <v>205</v>
      </c>
      <c r="E23476" s="1">
        <v>4.8899999999999997</v>
      </c>
      <c r="F23476" s="5">
        <v>41914</v>
      </c>
      <c r="G23476" s="9" t="s">
        <v>7966</v>
      </c>
      <c r="H23476" s="9" t="s">
        <v>7976</v>
      </c>
      <c r="I23476" s="9" t="s">
        <v>8055</v>
      </c>
      <c r="J23476" t="s">
        <v>5177</v>
      </c>
      <c r="M23476" t="s">
        <v>5745</v>
      </c>
      <c r="N23476">
        <v>632677</v>
      </c>
    </row>
    <row r="23477" spans="1:16" x14ac:dyDescent="0.25">
      <c r="A23477">
        <v>345</v>
      </c>
      <c r="B23477">
        <v>345102</v>
      </c>
      <c r="C23477">
        <v>5900</v>
      </c>
      <c r="D23477" t="s">
        <v>205</v>
      </c>
      <c r="E23477" s="1">
        <v>58.3</v>
      </c>
      <c r="F23477" s="5">
        <v>41941</v>
      </c>
      <c r="G23477" s="9" t="s">
        <v>7966</v>
      </c>
      <c r="H23477" s="9" t="s">
        <v>7976</v>
      </c>
      <c r="I23477" s="9" t="s">
        <v>8055</v>
      </c>
      <c r="J23477" t="s">
        <v>5191</v>
      </c>
      <c r="M23477" t="s">
        <v>5745</v>
      </c>
      <c r="N23477">
        <v>640360</v>
      </c>
    </row>
    <row r="23478" spans="1:16" x14ac:dyDescent="0.25">
      <c r="A23478">
        <v>345</v>
      </c>
      <c r="B23478">
        <v>345102</v>
      </c>
      <c r="C23478">
        <v>5900</v>
      </c>
      <c r="D23478" t="s">
        <v>205</v>
      </c>
      <c r="E23478" s="1">
        <v>3.99</v>
      </c>
      <c r="F23478" s="5">
        <v>41943</v>
      </c>
      <c r="G23478" s="9" t="s">
        <v>7966</v>
      </c>
      <c r="H23478" s="9" t="s">
        <v>7974</v>
      </c>
      <c r="I23478" s="9" t="s">
        <v>8055</v>
      </c>
      <c r="J23478" t="s">
        <v>5308</v>
      </c>
      <c r="K23478" t="s">
        <v>5177</v>
      </c>
      <c r="M23478" t="s">
        <v>5158</v>
      </c>
      <c r="N23478">
        <v>302197</v>
      </c>
    </row>
    <row r="23479" spans="1:16" x14ac:dyDescent="0.25">
      <c r="A23479">
        <v>345</v>
      </c>
      <c r="B23479">
        <v>345102</v>
      </c>
      <c r="C23479">
        <v>5900</v>
      </c>
      <c r="D23479" t="s">
        <v>205</v>
      </c>
      <c r="E23479" s="1">
        <v>-3.99</v>
      </c>
      <c r="F23479" s="5">
        <v>41944</v>
      </c>
      <c r="G23479" s="9" t="s">
        <v>7966</v>
      </c>
      <c r="H23479" s="9" t="s">
        <v>7974</v>
      </c>
      <c r="I23479" s="9" t="s">
        <v>8055</v>
      </c>
      <c r="J23479" t="s">
        <v>5308</v>
      </c>
      <c r="K23479" t="s">
        <v>5177</v>
      </c>
      <c r="M23479" t="s">
        <v>5158</v>
      </c>
      <c r="N23479">
        <v>302197</v>
      </c>
    </row>
    <row r="23480" spans="1:16" x14ac:dyDescent="0.25">
      <c r="A23480">
        <v>345</v>
      </c>
      <c r="B23480">
        <v>345102</v>
      </c>
      <c r="C23480">
        <v>5900</v>
      </c>
      <c r="D23480" t="s">
        <v>205</v>
      </c>
      <c r="E23480" s="1">
        <v>3.99</v>
      </c>
      <c r="F23480" s="5">
        <v>41947</v>
      </c>
      <c r="G23480" s="9" t="s">
        <v>7966</v>
      </c>
      <c r="H23480" s="9" t="s">
        <v>7976</v>
      </c>
      <c r="I23480" s="9" t="s">
        <v>8055</v>
      </c>
      <c r="J23480" t="s">
        <v>5177</v>
      </c>
      <c r="M23480" t="s">
        <v>5745</v>
      </c>
      <c r="N23480">
        <v>641252</v>
      </c>
    </row>
    <row r="23481" spans="1:16" x14ac:dyDescent="0.25">
      <c r="A23481">
        <v>345</v>
      </c>
      <c r="B23481">
        <v>345102</v>
      </c>
      <c r="C23481">
        <v>5900</v>
      </c>
      <c r="D23481" t="s">
        <v>205</v>
      </c>
      <c r="E23481" s="1">
        <v>337</v>
      </c>
      <c r="F23481" s="5">
        <v>42032</v>
      </c>
      <c r="G23481" s="9" t="s">
        <v>7966</v>
      </c>
      <c r="H23481" s="9" t="s">
        <v>7976</v>
      </c>
      <c r="I23481" s="9" t="s">
        <v>8055</v>
      </c>
      <c r="J23481" t="s">
        <v>5520</v>
      </c>
      <c r="K23481" t="s">
        <v>5659</v>
      </c>
      <c r="M23481" t="s">
        <v>5509</v>
      </c>
      <c r="N23481">
        <v>187000</v>
      </c>
      <c r="O23481">
        <v>178415</v>
      </c>
      <c r="P23481" t="s">
        <v>5512</v>
      </c>
    </row>
    <row r="23482" spans="1:16" x14ac:dyDescent="0.25">
      <c r="A23482">
        <v>345</v>
      </c>
      <c r="B23482">
        <v>345101</v>
      </c>
      <c r="C23482">
        <v>5900</v>
      </c>
      <c r="D23482" t="s">
        <v>205</v>
      </c>
      <c r="E23482" s="1">
        <v>24.58</v>
      </c>
      <c r="F23482" s="5">
        <v>42094</v>
      </c>
      <c r="G23482" s="9" t="s">
        <v>7966</v>
      </c>
      <c r="H23482" s="9" t="s">
        <v>7976</v>
      </c>
      <c r="I23482" s="9" t="s">
        <v>8055</v>
      </c>
      <c r="J23482" t="s">
        <v>5191</v>
      </c>
      <c r="M23482" t="s">
        <v>5745</v>
      </c>
      <c r="N23482">
        <v>673377</v>
      </c>
    </row>
    <row r="23483" spans="1:16" x14ac:dyDescent="0.25">
      <c r="A23483">
        <v>345</v>
      </c>
      <c r="B23483">
        <v>345101</v>
      </c>
      <c r="C23483">
        <v>5900</v>
      </c>
      <c r="D23483" t="s">
        <v>205</v>
      </c>
      <c r="E23483" s="1">
        <v>80</v>
      </c>
      <c r="F23483" s="5">
        <v>42158</v>
      </c>
      <c r="G23483" s="9" t="s">
        <v>7966</v>
      </c>
      <c r="H23483" s="9" t="s">
        <v>7976</v>
      </c>
      <c r="I23483" s="9" t="s">
        <v>8055</v>
      </c>
      <c r="J23483" t="s">
        <v>5185</v>
      </c>
      <c r="M23483" t="s">
        <v>5745</v>
      </c>
      <c r="N23483">
        <v>687800</v>
      </c>
    </row>
    <row r="23484" spans="1:16" x14ac:dyDescent="0.25">
      <c r="A23484">
        <v>345</v>
      </c>
      <c r="B23484">
        <v>345101</v>
      </c>
      <c r="C23484">
        <v>5900</v>
      </c>
      <c r="D23484" t="s">
        <v>205</v>
      </c>
      <c r="E23484" s="1">
        <v>5</v>
      </c>
      <c r="F23484" s="5">
        <v>42164</v>
      </c>
      <c r="G23484" s="9" t="s">
        <v>7966</v>
      </c>
      <c r="H23484" s="9" t="s">
        <v>7976</v>
      </c>
      <c r="I23484" s="9" t="s">
        <v>8055</v>
      </c>
      <c r="J23484" t="s">
        <v>6076</v>
      </c>
      <c r="M23484" t="s">
        <v>5745</v>
      </c>
      <c r="N23484">
        <v>688764</v>
      </c>
    </row>
    <row r="23485" spans="1:16" x14ac:dyDescent="0.25">
      <c r="A23485">
        <v>345</v>
      </c>
      <c r="B23485">
        <v>345101</v>
      </c>
      <c r="C23485">
        <v>5900</v>
      </c>
      <c r="D23485" t="s">
        <v>205</v>
      </c>
      <c r="E23485" s="1">
        <v>50</v>
      </c>
      <c r="F23485" s="5">
        <v>42166</v>
      </c>
      <c r="G23485" s="9" t="s">
        <v>7966</v>
      </c>
      <c r="H23485" s="9" t="s">
        <v>7976</v>
      </c>
      <c r="I23485" s="9" t="s">
        <v>8055</v>
      </c>
      <c r="J23485" t="s">
        <v>5191</v>
      </c>
      <c r="M23485" t="s">
        <v>5745</v>
      </c>
      <c r="N23485">
        <v>689709</v>
      </c>
    </row>
    <row r="23486" spans="1:16" x14ac:dyDescent="0.25">
      <c r="A23486">
        <v>345</v>
      </c>
      <c r="B23486">
        <v>345101</v>
      </c>
      <c r="C23486">
        <v>5980</v>
      </c>
      <c r="D23486" t="s">
        <v>216</v>
      </c>
      <c r="E23486" s="1">
        <v>0.08</v>
      </c>
      <c r="F23486" s="5">
        <v>41912</v>
      </c>
      <c r="G23486" s="9" t="s">
        <v>7963</v>
      </c>
      <c r="H23486" s="9" t="s">
        <v>7972</v>
      </c>
      <c r="I23486" s="9" t="s">
        <v>8056</v>
      </c>
      <c r="J23486" t="s">
        <v>4991</v>
      </c>
      <c r="K23486" t="s">
        <v>4991</v>
      </c>
      <c r="M23486" t="s">
        <v>4853</v>
      </c>
      <c r="N23486">
        <v>4996</v>
      </c>
    </row>
    <row r="23487" spans="1:16" x14ac:dyDescent="0.25">
      <c r="A23487">
        <v>345</v>
      </c>
      <c r="B23487">
        <v>345102</v>
      </c>
      <c r="C23487">
        <v>5980</v>
      </c>
      <c r="D23487" t="s">
        <v>216</v>
      </c>
      <c r="E23487" s="1">
        <v>0.68</v>
      </c>
      <c r="F23487" s="5">
        <v>41912</v>
      </c>
      <c r="G23487" s="9" t="s">
        <v>7963</v>
      </c>
      <c r="H23487" s="9" t="s">
        <v>7972</v>
      </c>
      <c r="I23487" s="9" t="s">
        <v>8056</v>
      </c>
      <c r="J23487" t="s">
        <v>4991</v>
      </c>
      <c r="K23487" t="s">
        <v>4991</v>
      </c>
      <c r="M23487" t="s">
        <v>4853</v>
      </c>
      <c r="N23487">
        <v>4996</v>
      </c>
    </row>
    <row r="23488" spans="1:16" x14ac:dyDescent="0.25">
      <c r="A23488">
        <v>345</v>
      </c>
      <c r="B23488">
        <v>345101</v>
      </c>
      <c r="C23488">
        <v>5980</v>
      </c>
      <c r="D23488" t="s">
        <v>216</v>
      </c>
      <c r="E23488" s="1">
        <v>7.0000000000000007E-2</v>
      </c>
      <c r="F23488" s="5">
        <v>42004</v>
      </c>
      <c r="G23488" s="9" t="s">
        <v>7963</v>
      </c>
      <c r="H23488" s="9" t="s">
        <v>7972</v>
      </c>
      <c r="I23488" s="9" t="s">
        <v>8056</v>
      </c>
      <c r="J23488" t="s">
        <v>4991</v>
      </c>
      <c r="K23488" t="s">
        <v>4991</v>
      </c>
      <c r="M23488" t="s">
        <v>4853</v>
      </c>
      <c r="N23488">
        <v>4996</v>
      </c>
    </row>
    <row r="23489" spans="1:14" x14ac:dyDescent="0.25">
      <c r="A23489">
        <v>345</v>
      </c>
      <c r="B23489">
        <v>345102</v>
      </c>
      <c r="C23489">
        <v>5980</v>
      </c>
      <c r="D23489" t="s">
        <v>216</v>
      </c>
      <c r="E23489" s="1">
        <v>0.63</v>
      </c>
      <c r="F23489" s="5">
        <v>42004</v>
      </c>
      <c r="G23489" s="9" t="s">
        <v>7963</v>
      </c>
      <c r="H23489" s="9" t="s">
        <v>7972</v>
      </c>
      <c r="I23489" s="9" t="s">
        <v>8056</v>
      </c>
      <c r="J23489" t="s">
        <v>4991</v>
      </c>
      <c r="K23489" t="s">
        <v>4991</v>
      </c>
      <c r="M23489" t="s">
        <v>4853</v>
      </c>
      <c r="N23489">
        <v>4996</v>
      </c>
    </row>
    <row r="23490" spans="1:14" x14ac:dyDescent="0.25">
      <c r="A23490">
        <v>345</v>
      </c>
      <c r="B23490">
        <v>345101</v>
      </c>
      <c r="C23490">
        <v>5980</v>
      </c>
      <c r="D23490" t="s">
        <v>216</v>
      </c>
      <c r="E23490" s="1">
        <v>0.15</v>
      </c>
      <c r="F23490" s="5">
        <v>42094</v>
      </c>
      <c r="G23490" s="9" t="s">
        <v>7963</v>
      </c>
      <c r="H23490" s="9" t="s">
        <v>7972</v>
      </c>
      <c r="I23490" s="9" t="s">
        <v>8056</v>
      </c>
      <c r="J23490" t="s">
        <v>4991</v>
      </c>
      <c r="K23490" t="s">
        <v>4991</v>
      </c>
      <c r="M23490" t="s">
        <v>4853</v>
      </c>
      <c r="N23490">
        <v>4996</v>
      </c>
    </row>
    <row r="23491" spans="1:14" x14ac:dyDescent="0.25">
      <c r="A23491">
        <v>345</v>
      </c>
      <c r="B23491">
        <v>345102</v>
      </c>
      <c r="C23491">
        <v>5980</v>
      </c>
      <c r="D23491" t="s">
        <v>216</v>
      </c>
      <c r="E23491" s="1">
        <v>1.3</v>
      </c>
      <c r="F23491" s="5">
        <v>42094</v>
      </c>
      <c r="G23491" s="9" t="s">
        <v>7963</v>
      </c>
      <c r="H23491" s="9" t="s">
        <v>7972</v>
      </c>
      <c r="I23491" s="9" t="s">
        <v>8056</v>
      </c>
      <c r="J23491" t="s">
        <v>4991</v>
      </c>
      <c r="K23491" t="s">
        <v>4991</v>
      </c>
      <c r="M23491" t="s">
        <v>4853</v>
      </c>
      <c r="N23491">
        <v>4996</v>
      </c>
    </row>
    <row r="23492" spans="1:14" x14ac:dyDescent="0.25">
      <c r="A23492">
        <v>345</v>
      </c>
      <c r="B23492">
        <v>345101</v>
      </c>
      <c r="C23492">
        <v>5980</v>
      </c>
      <c r="D23492" t="s">
        <v>216</v>
      </c>
      <c r="E23492" s="1">
        <v>0.14000000000000001</v>
      </c>
      <c r="F23492" s="5">
        <v>42185</v>
      </c>
      <c r="G23492" s="9" t="s">
        <v>7963</v>
      </c>
      <c r="H23492" s="9" t="s">
        <v>7972</v>
      </c>
      <c r="I23492" s="9" t="s">
        <v>8056</v>
      </c>
      <c r="J23492" t="s">
        <v>4991</v>
      </c>
      <c r="K23492" t="s">
        <v>4991</v>
      </c>
      <c r="M23492" t="s">
        <v>4853</v>
      </c>
      <c r="N23492">
        <v>4996</v>
      </c>
    </row>
    <row r="23493" spans="1:14" x14ac:dyDescent="0.25">
      <c r="A23493">
        <v>345</v>
      </c>
      <c r="B23493">
        <v>345102</v>
      </c>
      <c r="C23493">
        <v>5980</v>
      </c>
      <c r="D23493" t="s">
        <v>216</v>
      </c>
      <c r="E23493" s="1">
        <v>1.28</v>
      </c>
      <c r="F23493" s="5">
        <v>42185</v>
      </c>
      <c r="G23493" s="9" t="s">
        <v>7963</v>
      </c>
      <c r="H23493" s="9" t="s">
        <v>7972</v>
      </c>
      <c r="I23493" s="9" t="s">
        <v>8056</v>
      </c>
      <c r="J23493" t="s">
        <v>4991</v>
      </c>
      <c r="K23493" t="s">
        <v>4991</v>
      </c>
      <c r="M23493" t="s">
        <v>4853</v>
      </c>
      <c r="N23493">
        <v>4996</v>
      </c>
    </row>
    <row r="23494" spans="1:14" x14ac:dyDescent="0.25">
      <c r="A23494">
        <v>345</v>
      </c>
      <c r="B23494">
        <v>345101</v>
      </c>
      <c r="C23494">
        <v>6050</v>
      </c>
      <c r="D23494" t="s">
        <v>223</v>
      </c>
      <c r="E23494" s="1">
        <v>64.55</v>
      </c>
      <c r="F23494" s="5">
        <v>41851</v>
      </c>
      <c r="G23494" s="9" t="s">
        <v>7963</v>
      </c>
      <c r="H23494" s="9" t="s">
        <v>7972</v>
      </c>
      <c r="I23494" s="9" t="s">
        <v>8056</v>
      </c>
      <c r="J23494" t="s">
        <v>4892</v>
      </c>
      <c r="K23494" t="s">
        <v>4892</v>
      </c>
      <c r="M23494" t="s">
        <v>4853</v>
      </c>
      <c r="N23494">
        <v>4189</v>
      </c>
    </row>
    <row r="23495" spans="1:14" x14ac:dyDescent="0.25">
      <c r="A23495">
        <v>345</v>
      </c>
      <c r="B23495">
        <v>345102</v>
      </c>
      <c r="C23495">
        <v>6050</v>
      </c>
      <c r="D23495" t="s">
        <v>223</v>
      </c>
      <c r="E23495" s="1">
        <v>575.66</v>
      </c>
      <c r="F23495" s="5">
        <v>41851</v>
      </c>
      <c r="G23495" s="9" t="s">
        <v>7963</v>
      </c>
      <c r="H23495" s="9" t="s">
        <v>7972</v>
      </c>
      <c r="I23495" s="9" t="s">
        <v>8056</v>
      </c>
      <c r="J23495" t="s">
        <v>4892</v>
      </c>
      <c r="K23495" t="s">
        <v>4892</v>
      </c>
      <c r="M23495" t="s">
        <v>4853</v>
      </c>
      <c r="N23495">
        <v>4189</v>
      </c>
    </row>
    <row r="23496" spans="1:14" x14ac:dyDescent="0.25">
      <c r="A23496">
        <v>345</v>
      </c>
      <c r="B23496">
        <v>345101</v>
      </c>
      <c r="C23496">
        <v>6050</v>
      </c>
      <c r="D23496" t="s">
        <v>223</v>
      </c>
      <c r="E23496" s="1">
        <v>11.44</v>
      </c>
      <c r="F23496" s="5">
        <v>41882</v>
      </c>
      <c r="G23496" s="9" t="s">
        <v>7966</v>
      </c>
      <c r="H23496" s="9" t="s">
        <v>7972</v>
      </c>
      <c r="I23496" s="9" t="s">
        <v>8056</v>
      </c>
      <c r="J23496" t="s">
        <v>5089</v>
      </c>
      <c r="K23496" t="s">
        <v>5089</v>
      </c>
      <c r="M23496" t="s">
        <v>4853</v>
      </c>
      <c r="N23496">
        <v>251697</v>
      </c>
    </row>
    <row r="23497" spans="1:14" x14ac:dyDescent="0.25">
      <c r="A23497">
        <v>345</v>
      </c>
      <c r="B23497">
        <v>345102</v>
      </c>
      <c r="C23497">
        <v>6050</v>
      </c>
      <c r="D23497" t="s">
        <v>223</v>
      </c>
      <c r="E23497" s="1">
        <v>101.61</v>
      </c>
      <c r="F23497" s="5">
        <v>41882</v>
      </c>
      <c r="G23497" s="9" t="s">
        <v>7966</v>
      </c>
      <c r="H23497" s="9" t="s">
        <v>7972</v>
      </c>
      <c r="I23497" s="9" t="s">
        <v>8056</v>
      </c>
      <c r="J23497" t="s">
        <v>5089</v>
      </c>
      <c r="K23497" t="s">
        <v>5089</v>
      </c>
      <c r="M23497" t="s">
        <v>4853</v>
      </c>
      <c r="N23497">
        <v>251697</v>
      </c>
    </row>
    <row r="23498" spans="1:14" x14ac:dyDescent="0.25">
      <c r="A23498">
        <v>345</v>
      </c>
      <c r="B23498">
        <v>345101</v>
      </c>
      <c r="C23498">
        <v>6050</v>
      </c>
      <c r="D23498" t="s">
        <v>223</v>
      </c>
      <c r="E23498" s="1">
        <v>60.39</v>
      </c>
      <c r="F23498" s="5">
        <v>41882</v>
      </c>
      <c r="G23498" s="9" t="s">
        <v>7963</v>
      </c>
      <c r="H23498" s="9" t="s">
        <v>7972</v>
      </c>
      <c r="I23498" s="9" t="s">
        <v>8056</v>
      </c>
      <c r="J23498" t="s">
        <v>4892</v>
      </c>
      <c r="K23498" t="s">
        <v>4892</v>
      </c>
      <c r="M23498" t="s">
        <v>4853</v>
      </c>
      <c r="N23498">
        <v>4189</v>
      </c>
    </row>
    <row r="23499" spans="1:14" x14ac:dyDescent="0.25">
      <c r="A23499">
        <v>345</v>
      </c>
      <c r="B23499">
        <v>345102</v>
      </c>
      <c r="C23499">
        <v>6050</v>
      </c>
      <c r="D23499" t="s">
        <v>223</v>
      </c>
      <c r="E23499" s="1">
        <v>536.34</v>
      </c>
      <c r="F23499" s="5">
        <v>41882</v>
      </c>
      <c r="G23499" s="9" t="s">
        <v>7963</v>
      </c>
      <c r="H23499" s="9" t="s">
        <v>7972</v>
      </c>
      <c r="I23499" s="9" t="s">
        <v>8056</v>
      </c>
      <c r="J23499" t="s">
        <v>4892</v>
      </c>
      <c r="K23499" t="s">
        <v>4892</v>
      </c>
      <c r="M23499" t="s">
        <v>4853</v>
      </c>
      <c r="N23499">
        <v>4189</v>
      </c>
    </row>
    <row r="23500" spans="1:14" x14ac:dyDescent="0.25">
      <c r="A23500">
        <v>345</v>
      </c>
      <c r="B23500">
        <v>345101</v>
      </c>
      <c r="C23500">
        <v>6050</v>
      </c>
      <c r="D23500" t="s">
        <v>223</v>
      </c>
      <c r="E23500" s="1">
        <v>4.8499999999999996</v>
      </c>
      <c r="F23500" s="5">
        <v>41912</v>
      </c>
      <c r="G23500" s="9" t="s">
        <v>7963</v>
      </c>
      <c r="H23500" s="9" t="s">
        <v>7972</v>
      </c>
      <c r="I23500" s="9" t="s">
        <v>8056</v>
      </c>
      <c r="J23500" t="s">
        <v>4891</v>
      </c>
      <c r="K23500" t="s">
        <v>4891</v>
      </c>
      <c r="M23500" t="s">
        <v>4853</v>
      </c>
      <c r="N23500">
        <v>4187</v>
      </c>
    </row>
    <row r="23501" spans="1:14" x14ac:dyDescent="0.25">
      <c r="A23501">
        <v>345</v>
      </c>
      <c r="B23501">
        <v>345102</v>
      </c>
      <c r="C23501">
        <v>6050</v>
      </c>
      <c r="D23501" t="s">
        <v>223</v>
      </c>
      <c r="E23501" s="1">
        <v>42.54</v>
      </c>
      <c r="F23501" s="5">
        <v>41912</v>
      </c>
      <c r="G23501" s="9" t="s">
        <v>7963</v>
      </c>
      <c r="H23501" s="9" t="s">
        <v>7972</v>
      </c>
      <c r="I23501" s="9" t="s">
        <v>8056</v>
      </c>
      <c r="J23501" t="s">
        <v>4891</v>
      </c>
      <c r="K23501" t="s">
        <v>4891</v>
      </c>
      <c r="M23501" t="s">
        <v>4853</v>
      </c>
      <c r="N23501">
        <v>4187</v>
      </c>
    </row>
    <row r="23502" spans="1:14" x14ac:dyDescent="0.25">
      <c r="A23502">
        <v>345</v>
      </c>
      <c r="B23502">
        <v>345101</v>
      </c>
      <c r="C23502">
        <v>6050</v>
      </c>
      <c r="D23502" t="s">
        <v>223</v>
      </c>
      <c r="E23502" s="1">
        <v>56.49</v>
      </c>
      <c r="F23502" s="5">
        <v>41912</v>
      </c>
      <c r="G23502" s="9" t="s">
        <v>7963</v>
      </c>
      <c r="H23502" s="9" t="s">
        <v>7972</v>
      </c>
      <c r="I23502" s="9" t="s">
        <v>8056</v>
      </c>
      <c r="J23502" t="s">
        <v>4892</v>
      </c>
      <c r="K23502" t="s">
        <v>4892</v>
      </c>
      <c r="M23502" t="s">
        <v>4853</v>
      </c>
      <c r="N23502">
        <v>4189</v>
      </c>
    </row>
    <row r="23503" spans="1:14" x14ac:dyDescent="0.25">
      <c r="A23503">
        <v>345</v>
      </c>
      <c r="B23503">
        <v>345102</v>
      </c>
      <c r="C23503">
        <v>6050</v>
      </c>
      <c r="D23503" t="s">
        <v>223</v>
      </c>
      <c r="E23503" s="1">
        <v>495.3</v>
      </c>
      <c r="F23503" s="5">
        <v>41912</v>
      </c>
      <c r="G23503" s="9" t="s">
        <v>7963</v>
      </c>
      <c r="H23503" s="9" t="s">
        <v>7972</v>
      </c>
      <c r="I23503" s="9" t="s">
        <v>8056</v>
      </c>
      <c r="J23503" t="s">
        <v>4892</v>
      </c>
      <c r="K23503" t="s">
        <v>4892</v>
      </c>
      <c r="M23503" t="s">
        <v>4853</v>
      </c>
      <c r="N23503">
        <v>4189</v>
      </c>
    </row>
    <row r="23504" spans="1:14" x14ac:dyDescent="0.25">
      <c r="A23504">
        <v>345</v>
      </c>
      <c r="B23504">
        <v>345101</v>
      </c>
      <c r="C23504">
        <v>6050</v>
      </c>
      <c r="D23504" t="s">
        <v>223</v>
      </c>
      <c r="E23504" s="1">
        <v>59.05</v>
      </c>
      <c r="F23504" s="5">
        <v>41943</v>
      </c>
      <c r="G23504" s="9" t="s">
        <v>7963</v>
      </c>
      <c r="H23504" s="9" t="s">
        <v>7972</v>
      </c>
      <c r="I23504" s="9" t="s">
        <v>8056</v>
      </c>
      <c r="J23504" t="s">
        <v>4892</v>
      </c>
      <c r="K23504" t="s">
        <v>4892</v>
      </c>
      <c r="M23504" t="s">
        <v>4853</v>
      </c>
      <c r="N23504">
        <v>4189</v>
      </c>
    </row>
    <row r="23505" spans="1:14" x14ac:dyDescent="0.25">
      <c r="A23505">
        <v>345</v>
      </c>
      <c r="B23505">
        <v>345102</v>
      </c>
      <c r="C23505">
        <v>6050</v>
      </c>
      <c r="D23505" t="s">
        <v>223</v>
      </c>
      <c r="E23505" s="1">
        <v>519.41999999999996</v>
      </c>
      <c r="F23505" s="5">
        <v>41943</v>
      </c>
      <c r="G23505" s="9" t="s">
        <v>7963</v>
      </c>
      <c r="H23505" s="9" t="s">
        <v>7972</v>
      </c>
      <c r="I23505" s="9" t="s">
        <v>8056</v>
      </c>
      <c r="J23505" t="s">
        <v>4892</v>
      </c>
      <c r="K23505" t="s">
        <v>4892</v>
      </c>
      <c r="M23505" t="s">
        <v>4853</v>
      </c>
      <c r="N23505">
        <v>4189</v>
      </c>
    </row>
    <row r="23506" spans="1:14" x14ac:dyDescent="0.25">
      <c r="A23506">
        <v>345</v>
      </c>
      <c r="B23506">
        <v>345101</v>
      </c>
      <c r="C23506">
        <v>6050</v>
      </c>
      <c r="D23506" t="s">
        <v>223</v>
      </c>
      <c r="E23506" s="1">
        <v>50.22</v>
      </c>
      <c r="F23506" s="5">
        <v>41973</v>
      </c>
      <c r="G23506" s="9" t="s">
        <v>7963</v>
      </c>
      <c r="H23506" s="9" t="s">
        <v>7972</v>
      </c>
      <c r="I23506" s="9" t="s">
        <v>8056</v>
      </c>
      <c r="J23506" t="s">
        <v>4892</v>
      </c>
      <c r="K23506" t="s">
        <v>4892</v>
      </c>
      <c r="M23506" t="s">
        <v>4853</v>
      </c>
      <c r="N23506">
        <v>4189</v>
      </c>
    </row>
    <row r="23507" spans="1:14" x14ac:dyDescent="0.25">
      <c r="A23507">
        <v>345</v>
      </c>
      <c r="B23507">
        <v>345102</v>
      </c>
      <c r="C23507">
        <v>6050</v>
      </c>
      <c r="D23507" t="s">
        <v>223</v>
      </c>
      <c r="E23507" s="1">
        <v>443.29</v>
      </c>
      <c r="F23507" s="5">
        <v>41973</v>
      </c>
      <c r="G23507" s="9" t="s">
        <v>7963</v>
      </c>
      <c r="H23507" s="9" t="s">
        <v>7972</v>
      </c>
      <c r="I23507" s="9" t="s">
        <v>8056</v>
      </c>
      <c r="J23507" t="s">
        <v>4892</v>
      </c>
      <c r="K23507" t="s">
        <v>4892</v>
      </c>
      <c r="M23507" t="s">
        <v>4853</v>
      </c>
      <c r="N23507">
        <v>4189</v>
      </c>
    </row>
    <row r="23508" spans="1:14" x14ac:dyDescent="0.25">
      <c r="A23508">
        <v>345</v>
      </c>
      <c r="B23508">
        <v>345101</v>
      </c>
      <c r="C23508">
        <v>6050</v>
      </c>
      <c r="D23508" t="s">
        <v>223</v>
      </c>
      <c r="E23508" s="1">
        <v>56.08</v>
      </c>
      <c r="F23508" s="5">
        <v>42004</v>
      </c>
      <c r="G23508" s="9" t="s">
        <v>7963</v>
      </c>
      <c r="H23508" s="9" t="s">
        <v>7972</v>
      </c>
      <c r="I23508" s="9" t="s">
        <v>8056</v>
      </c>
      <c r="J23508" t="s">
        <v>4892</v>
      </c>
      <c r="K23508" t="s">
        <v>4892</v>
      </c>
      <c r="M23508" t="s">
        <v>4853</v>
      </c>
      <c r="N23508">
        <v>4189</v>
      </c>
    </row>
    <row r="23509" spans="1:14" x14ac:dyDescent="0.25">
      <c r="A23509">
        <v>345</v>
      </c>
      <c r="B23509">
        <v>345102</v>
      </c>
      <c r="C23509">
        <v>6050</v>
      </c>
      <c r="D23509" t="s">
        <v>223</v>
      </c>
      <c r="E23509" s="1">
        <v>496.02</v>
      </c>
      <c r="F23509" s="5">
        <v>42004</v>
      </c>
      <c r="G23509" s="9" t="s">
        <v>7963</v>
      </c>
      <c r="H23509" s="9" t="s">
        <v>7972</v>
      </c>
      <c r="I23509" s="9" t="s">
        <v>8056</v>
      </c>
      <c r="J23509" t="s">
        <v>4892</v>
      </c>
      <c r="K23509" t="s">
        <v>4892</v>
      </c>
      <c r="M23509" t="s">
        <v>4853</v>
      </c>
      <c r="N23509">
        <v>4189</v>
      </c>
    </row>
    <row r="23510" spans="1:14" x14ac:dyDescent="0.25">
      <c r="A23510">
        <v>345</v>
      </c>
      <c r="B23510">
        <v>345101</v>
      </c>
      <c r="C23510">
        <v>6050</v>
      </c>
      <c r="D23510" t="s">
        <v>223</v>
      </c>
      <c r="E23510" s="1">
        <v>57.34</v>
      </c>
      <c r="F23510" s="5">
        <v>42035</v>
      </c>
      <c r="G23510" s="9" t="s">
        <v>7963</v>
      </c>
      <c r="H23510" s="9" t="s">
        <v>7972</v>
      </c>
      <c r="I23510" s="9" t="s">
        <v>8056</v>
      </c>
      <c r="J23510" t="s">
        <v>4892</v>
      </c>
      <c r="K23510" t="s">
        <v>4892</v>
      </c>
      <c r="M23510" t="s">
        <v>4853</v>
      </c>
      <c r="N23510">
        <v>4189</v>
      </c>
    </row>
    <row r="23511" spans="1:14" x14ac:dyDescent="0.25">
      <c r="A23511">
        <v>345</v>
      </c>
      <c r="B23511">
        <v>345102</v>
      </c>
      <c r="C23511">
        <v>6050</v>
      </c>
      <c r="D23511" t="s">
        <v>223</v>
      </c>
      <c r="E23511" s="1">
        <v>505.39</v>
      </c>
      <c r="F23511" s="5">
        <v>42035</v>
      </c>
      <c r="G23511" s="9" t="s">
        <v>7963</v>
      </c>
      <c r="H23511" s="9" t="s">
        <v>7972</v>
      </c>
      <c r="I23511" s="9" t="s">
        <v>8056</v>
      </c>
      <c r="J23511" t="s">
        <v>4892</v>
      </c>
      <c r="K23511" t="s">
        <v>4892</v>
      </c>
      <c r="M23511" t="s">
        <v>4853</v>
      </c>
      <c r="N23511">
        <v>4189</v>
      </c>
    </row>
    <row r="23512" spans="1:14" x14ac:dyDescent="0.25">
      <c r="A23512">
        <v>345</v>
      </c>
      <c r="B23512">
        <v>345101</v>
      </c>
      <c r="C23512">
        <v>6050</v>
      </c>
      <c r="D23512" t="s">
        <v>223</v>
      </c>
      <c r="E23512" s="1">
        <v>58.39</v>
      </c>
      <c r="F23512" s="5">
        <v>42063</v>
      </c>
      <c r="G23512" s="9" t="s">
        <v>7963</v>
      </c>
      <c r="H23512" s="9" t="s">
        <v>7972</v>
      </c>
      <c r="I23512" s="9" t="s">
        <v>8056</v>
      </c>
      <c r="J23512" t="s">
        <v>4892</v>
      </c>
      <c r="K23512" t="s">
        <v>4892</v>
      </c>
      <c r="M23512" t="s">
        <v>4853</v>
      </c>
      <c r="N23512">
        <v>4189</v>
      </c>
    </row>
    <row r="23513" spans="1:14" x14ac:dyDescent="0.25">
      <c r="A23513">
        <v>345</v>
      </c>
      <c r="B23513">
        <v>345102</v>
      </c>
      <c r="C23513">
        <v>6050</v>
      </c>
      <c r="D23513" t="s">
        <v>223</v>
      </c>
      <c r="E23513" s="1">
        <v>511.74</v>
      </c>
      <c r="F23513" s="5">
        <v>42063</v>
      </c>
      <c r="G23513" s="9" t="s">
        <v>7963</v>
      </c>
      <c r="H23513" s="9" t="s">
        <v>7972</v>
      </c>
      <c r="I23513" s="9" t="s">
        <v>8056</v>
      </c>
      <c r="J23513" t="s">
        <v>4892</v>
      </c>
      <c r="K23513" t="s">
        <v>4892</v>
      </c>
      <c r="M23513" t="s">
        <v>4853</v>
      </c>
      <c r="N23513">
        <v>4189</v>
      </c>
    </row>
    <row r="23514" spans="1:14" x14ac:dyDescent="0.25">
      <c r="A23514">
        <v>345</v>
      </c>
      <c r="B23514">
        <v>345101</v>
      </c>
      <c r="C23514">
        <v>6050</v>
      </c>
      <c r="D23514" t="s">
        <v>223</v>
      </c>
      <c r="E23514" s="1">
        <v>52.99</v>
      </c>
      <c r="F23514" s="5">
        <v>42094</v>
      </c>
      <c r="G23514" s="9" t="s">
        <v>7963</v>
      </c>
      <c r="H23514" s="9" t="s">
        <v>7972</v>
      </c>
      <c r="I23514" s="9" t="s">
        <v>8056</v>
      </c>
      <c r="J23514" t="s">
        <v>4892</v>
      </c>
      <c r="K23514" t="s">
        <v>4892</v>
      </c>
      <c r="M23514" t="s">
        <v>4853</v>
      </c>
      <c r="N23514">
        <v>4189</v>
      </c>
    </row>
    <row r="23515" spans="1:14" x14ac:dyDescent="0.25">
      <c r="A23515">
        <v>345</v>
      </c>
      <c r="B23515">
        <v>345102</v>
      </c>
      <c r="C23515">
        <v>6050</v>
      </c>
      <c r="D23515" t="s">
        <v>223</v>
      </c>
      <c r="E23515" s="1">
        <v>463.13</v>
      </c>
      <c r="F23515" s="5">
        <v>42094</v>
      </c>
      <c r="G23515" s="9" t="s">
        <v>7963</v>
      </c>
      <c r="H23515" s="9" t="s">
        <v>7972</v>
      </c>
      <c r="I23515" s="9" t="s">
        <v>8056</v>
      </c>
      <c r="J23515" t="s">
        <v>4892</v>
      </c>
      <c r="K23515" t="s">
        <v>4892</v>
      </c>
      <c r="M23515" t="s">
        <v>4853</v>
      </c>
      <c r="N23515">
        <v>4189</v>
      </c>
    </row>
    <row r="23516" spans="1:14" x14ac:dyDescent="0.25">
      <c r="A23516">
        <v>345</v>
      </c>
      <c r="B23516">
        <v>345101</v>
      </c>
      <c r="C23516">
        <v>6050</v>
      </c>
      <c r="D23516" t="s">
        <v>223</v>
      </c>
      <c r="E23516" s="1">
        <v>58.47</v>
      </c>
      <c r="F23516" s="5">
        <v>42124</v>
      </c>
      <c r="G23516" s="9" t="s">
        <v>7963</v>
      </c>
      <c r="H23516" s="9" t="s">
        <v>7972</v>
      </c>
      <c r="I23516" s="9" t="s">
        <v>8056</v>
      </c>
      <c r="J23516" t="s">
        <v>4892</v>
      </c>
      <c r="K23516" t="s">
        <v>4892</v>
      </c>
      <c r="M23516" t="s">
        <v>4853</v>
      </c>
      <c r="N23516">
        <v>4189</v>
      </c>
    </row>
    <row r="23517" spans="1:14" x14ac:dyDescent="0.25">
      <c r="A23517">
        <v>345</v>
      </c>
      <c r="B23517">
        <v>345102</v>
      </c>
      <c r="C23517">
        <v>6050</v>
      </c>
      <c r="D23517" t="s">
        <v>223</v>
      </c>
      <c r="E23517" s="1">
        <v>511.56</v>
      </c>
      <c r="F23517" s="5">
        <v>42124</v>
      </c>
      <c r="G23517" s="9" t="s">
        <v>7963</v>
      </c>
      <c r="H23517" s="9" t="s">
        <v>7972</v>
      </c>
      <c r="I23517" s="9" t="s">
        <v>8056</v>
      </c>
      <c r="J23517" t="s">
        <v>4892</v>
      </c>
      <c r="K23517" t="s">
        <v>4892</v>
      </c>
      <c r="M23517" t="s">
        <v>4853</v>
      </c>
      <c r="N23517">
        <v>4189</v>
      </c>
    </row>
    <row r="23518" spans="1:14" x14ac:dyDescent="0.25">
      <c r="A23518">
        <v>345</v>
      </c>
      <c r="B23518">
        <v>345101</v>
      </c>
      <c r="C23518">
        <v>6050</v>
      </c>
      <c r="D23518" t="s">
        <v>223</v>
      </c>
      <c r="E23518" s="1">
        <v>52.35</v>
      </c>
      <c r="F23518" s="5">
        <v>42155</v>
      </c>
      <c r="G23518" s="9" t="s">
        <v>7963</v>
      </c>
      <c r="H23518" s="9" t="s">
        <v>7972</v>
      </c>
      <c r="I23518" s="9" t="s">
        <v>8056</v>
      </c>
      <c r="J23518" t="s">
        <v>4892</v>
      </c>
      <c r="K23518" t="s">
        <v>4892</v>
      </c>
      <c r="M23518" t="s">
        <v>4853</v>
      </c>
      <c r="N23518">
        <v>4189</v>
      </c>
    </row>
    <row r="23519" spans="1:14" x14ac:dyDescent="0.25">
      <c r="A23519">
        <v>345</v>
      </c>
      <c r="B23519">
        <v>345102</v>
      </c>
      <c r="C23519">
        <v>6050</v>
      </c>
      <c r="D23519" t="s">
        <v>223</v>
      </c>
      <c r="E23519" s="1">
        <v>460.05</v>
      </c>
      <c r="F23519" s="5">
        <v>42155</v>
      </c>
      <c r="G23519" s="9" t="s">
        <v>7963</v>
      </c>
      <c r="H23519" s="9" t="s">
        <v>7972</v>
      </c>
      <c r="I23519" s="9" t="s">
        <v>8056</v>
      </c>
      <c r="J23519" t="s">
        <v>4892</v>
      </c>
      <c r="K23519" t="s">
        <v>4892</v>
      </c>
      <c r="M23519" t="s">
        <v>4853</v>
      </c>
      <c r="N23519">
        <v>4189</v>
      </c>
    </row>
    <row r="23520" spans="1:14" x14ac:dyDescent="0.25">
      <c r="A23520">
        <v>345</v>
      </c>
      <c r="B23520">
        <v>345101</v>
      </c>
      <c r="C23520">
        <v>6050</v>
      </c>
      <c r="D23520" t="s">
        <v>223</v>
      </c>
      <c r="E23520" s="1">
        <v>51.65</v>
      </c>
      <c r="F23520" s="5">
        <v>42185</v>
      </c>
      <c r="G23520" s="9" t="s">
        <v>7963</v>
      </c>
      <c r="H23520" s="9" t="s">
        <v>7972</v>
      </c>
      <c r="I23520" s="9" t="s">
        <v>8056</v>
      </c>
      <c r="J23520" t="s">
        <v>4892</v>
      </c>
      <c r="K23520" t="s">
        <v>4892</v>
      </c>
      <c r="M23520" t="s">
        <v>4853</v>
      </c>
      <c r="N23520">
        <v>4189</v>
      </c>
    </row>
    <row r="23521" spans="1:14" x14ac:dyDescent="0.25">
      <c r="A23521">
        <v>345</v>
      </c>
      <c r="B23521">
        <v>345102</v>
      </c>
      <c r="C23521">
        <v>6050</v>
      </c>
      <c r="D23521" t="s">
        <v>223</v>
      </c>
      <c r="E23521" s="1">
        <v>457.54</v>
      </c>
      <c r="F23521" s="5">
        <v>42185</v>
      </c>
      <c r="G23521" s="9" t="s">
        <v>7963</v>
      </c>
      <c r="H23521" s="9" t="s">
        <v>7972</v>
      </c>
      <c r="I23521" s="9" t="s">
        <v>8056</v>
      </c>
      <c r="J23521" t="s">
        <v>4892</v>
      </c>
      <c r="K23521" t="s">
        <v>4892</v>
      </c>
      <c r="M23521" t="s">
        <v>4853</v>
      </c>
      <c r="N23521">
        <v>4189</v>
      </c>
    </row>
    <row r="23522" spans="1:14" x14ac:dyDescent="0.25">
      <c r="A23522">
        <v>345</v>
      </c>
      <c r="B23522">
        <v>345101</v>
      </c>
      <c r="C23522">
        <v>6050</v>
      </c>
      <c r="D23522" t="s">
        <v>223</v>
      </c>
      <c r="E23522" s="1">
        <v>253</v>
      </c>
      <c r="F23522" s="5">
        <v>41835</v>
      </c>
      <c r="G23522" s="9" t="s">
        <v>7966</v>
      </c>
      <c r="H23522" s="9" t="s">
        <v>7976</v>
      </c>
      <c r="I23522" s="9" t="s">
        <v>8055</v>
      </c>
      <c r="J23522" t="s">
        <v>5327</v>
      </c>
      <c r="M23522" t="s">
        <v>5745</v>
      </c>
      <c r="N23522">
        <v>614572</v>
      </c>
    </row>
    <row r="23523" spans="1:14" x14ac:dyDescent="0.25">
      <c r="A23523">
        <v>345</v>
      </c>
      <c r="B23523">
        <v>345101</v>
      </c>
      <c r="C23523">
        <v>6050</v>
      </c>
      <c r="D23523" t="s">
        <v>223</v>
      </c>
      <c r="E23523" s="1">
        <v>246</v>
      </c>
      <c r="F23523" s="5">
        <v>41870</v>
      </c>
      <c r="G23523" s="9" t="s">
        <v>7966</v>
      </c>
      <c r="H23523" s="9" t="s">
        <v>7976</v>
      </c>
      <c r="I23523" s="9" t="s">
        <v>8055</v>
      </c>
      <c r="J23523" t="s">
        <v>5327</v>
      </c>
      <c r="M23523" t="s">
        <v>5745</v>
      </c>
      <c r="N23523">
        <v>622335</v>
      </c>
    </row>
    <row r="23524" spans="1:14" x14ac:dyDescent="0.25">
      <c r="A23524">
        <v>345</v>
      </c>
      <c r="B23524">
        <v>345101</v>
      </c>
      <c r="C23524">
        <v>6050</v>
      </c>
      <c r="D23524" t="s">
        <v>223</v>
      </c>
      <c r="E23524" s="1">
        <v>272</v>
      </c>
      <c r="F23524" s="5">
        <v>41899</v>
      </c>
      <c r="G23524" s="9" t="s">
        <v>7966</v>
      </c>
      <c r="H23524" s="9" t="s">
        <v>7976</v>
      </c>
      <c r="I23524" s="9" t="s">
        <v>8055</v>
      </c>
      <c r="J23524" t="s">
        <v>5327</v>
      </c>
      <c r="M23524" t="s">
        <v>5745</v>
      </c>
      <c r="N23524">
        <v>629595</v>
      </c>
    </row>
    <row r="23525" spans="1:14" x14ac:dyDescent="0.25">
      <c r="A23525">
        <v>345</v>
      </c>
      <c r="B23525">
        <v>345101</v>
      </c>
      <c r="C23525">
        <v>6050</v>
      </c>
      <c r="D23525" t="s">
        <v>223</v>
      </c>
      <c r="E23525" s="1">
        <v>276</v>
      </c>
      <c r="F23525" s="5">
        <v>41928</v>
      </c>
      <c r="G23525" s="9" t="s">
        <v>7966</v>
      </c>
      <c r="H23525" s="9" t="s">
        <v>7976</v>
      </c>
      <c r="I23525" s="9" t="s">
        <v>8055</v>
      </c>
      <c r="J23525" t="s">
        <v>5327</v>
      </c>
      <c r="M23525" t="s">
        <v>5745</v>
      </c>
      <c r="N23525">
        <v>636626</v>
      </c>
    </row>
    <row r="23526" spans="1:14" x14ac:dyDescent="0.25">
      <c r="A23526">
        <v>345</v>
      </c>
      <c r="B23526">
        <v>345101</v>
      </c>
      <c r="C23526">
        <v>6050</v>
      </c>
      <c r="D23526" t="s">
        <v>223</v>
      </c>
      <c r="E23526" s="1">
        <v>252</v>
      </c>
      <c r="F23526" s="5">
        <v>41955</v>
      </c>
      <c r="G23526" s="9" t="s">
        <v>7966</v>
      </c>
      <c r="H23526" s="9" t="s">
        <v>7976</v>
      </c>
      <c r="I23526" s="9" t="s">
        <v>8055</v>
      </c>
      <c r="J23526" t="s">
        <v>5327</v>
      </c>
      <c r="M23526" t="s">
        <v>5745</v>
      </c>
      <c r="N23526">
        <v>643017</v>
      </c>
    </row>
    <row r="23527" spans="1:14" x14ac:dyDescent="0.25">
      <c r="A23527">
        <v>345</v>
      </c>
      <c r="B23527">
        <v>345101</v>
      </c>
      <c r="C23527">
        <v>6050</v>
      </c>
      <c r="D23527" t="s">
        <v>223</v>
      </c>
      <c r="E23527" s="1">
        <v>294</v>
      </c>
      <c r="F23527" s="5">
        <v>41955</v>
      </c>
      <c r="G23527" s="9" t="s">
        <v>7966</v>
      </c>
      <c r="H23527" s="9" t="s">
        <v>7976</v>
      </c>
      <c r="I23527" s="9" t="s">
        <v>8055</v>
      </c>
      <c r="J23527" t="s">
        <v>5327</v>
      </c>
      <c r="M23527" t="s">
        <v>5745</v>
      </c>
      <c r="N23527">
        <v>643019</v>
      </c>
    </row>
    <row r="23528" spans="1:14" x14ac:dyDescent="0.25">
      <c r="A23528">
        <v>345</v>
      </c>
      <c r="B23528">
        <v>345101</v>
      </c>
      <c r="C23528">
        <v>6050</v>
      </c>
      <c r="D23528" t="s">
        <v>223</v>
      </c>
      <c r="E23528" s="1">
        <v>263</v>
      </c>
      <c r="F23528" s="5">
        <v>41955</v>
      </c>
      <c r="G23528" s="9" t="s">
        <v>7966</v>
      </c>
      <c r="H23528" s="9" t="s">
        <v>7976</v>
      </c>
      <c r="I23528" s="9" t="s">
        <v>8055</v>
      </c>
      <c r="J23528" t="s">
        <v>5327</v>
      </c>
      <c r="M23528" t="s">
        <v>5745</v>
      </c>
      <c r="N23528">
        <v>643020</v>
      </c>
    </row>
    <row r="23529" spans="1:14" x14ac:dyDescent="0.25">
      <c r="A23529">
        <v>345</v>
      </c>
      <c r="B23529">
        <v>345101</v>
      </c>
      <c r="C23529">
        <v>6050</v>
      </c>
      <c r="D23529" t="s">
        <v>223</v>
      </c>
      <c r="E23529" s="1">
        <v>265</v>
      </c>
      <c r="F23529" s="5">
        <v>41955</v>
      </c>
      <c r="G23529" s="9" t="s">
        <v>7966</v>
      </c>
      <c r="H23529" s="9" t="s">
        <v>7976</v>
      </c>
      <c r="I23529" s="9" t="s">
        <v>8055</v>
      </c>
      <c r="J23529" t="s">
        <v>5327</v>
      </c>
      <c r="M23529" t="s">
        <v>5745</v>
      </c>
      <c r="N23529">
        <v>643023</v>
      </c>
    </row>
    <row r="23530" spans="1:14" x14ac:dyDescent="0.25">
      <c r="A23530">
        <v>345</v>
      </c>
      <c r="B23530">
        <v>345101</v>
      </c>
      <c r="C23530">
        <v>6050</v>
      </c>
      <c r="D23530" t="s">
        <v>223</v>
      </c>
      <c r="E23530" s="1">
        <v>282</v>
      </c>
      <c r="F23530" s="5">
        <v>41955</v>
      </c>
      <c r="G23530" s="9" t="s">
        <v>7966</v>
      </c>
      <c r="H23530" s="9" t="s">
        <v>7976</v>
      </c>
      <c r="I23530" s="9" t="s">
        <v>8055</v>
      </c>
      <c r="J23530" t="s">
        <v>5327</v>
      </c>
      <c r="M23530" t="s">
        <v>5745</v>
      </c>
      <c r="N23530">
        <v>643024</v>
      </c>
    </row>
    <row r="23531" spans="1:14" x14ac:dyDescent="0.25">
      <c r="A23531">
        <v>345</v>
      </c>
      <c r="B23531">
        <v>345101</v>
      </c>
      <c r="C23531">
        <v>6050</v>
      </c>
      <c r="D23531" t="s">
        <v>223</v>
      </c>
      <c r="E23531" s="1">
        <v>252</v>
      </c>
      <c r="F23531" s="5">
        <v>41973</v>
      </c>
      <c r="G23531" s="9" t="s">
        <v>7966</v>
      </c>
      <c r="H23531" s="9" t="s">
        <v>7974</v>
      </c>
      <c r="I23531" s="9" t="s">
        <v>8055</v>
      </c>
      <c r="J23531" t="s">
        <v>5326</v>
      </c>
      <c r="K23531" t="s">
        <v>5327</v>
      </c>
      <c r="M23531" t="s">
        <v>5158</v>
      </c>
      <c r="N23531">
        <v>302425</v>
      </c>
    </row>
    <row r="23532" spans="1:14" x14ac:dyDescent="0.25">
      <c r="A23532">
        <v>345</v>
      </c>
      <c r="B23532">
        <v>345101</v>
      </c>
      <c r="C23532">
        <v>6050</v>
      </c>
      <c r="D23532" t="s">
        <v>223</v>
      </c>
      <c r="E23532" s="1">
        <v>-252</v>
      </c>
      <c r="F23532" s="5">
        <v>41974</v>
      </c>
      <c r="G23532" s="9" t="s">
        <v>7966</v>
      </c>
      <c r="H23532" s="9" t="s">
        <v>7974</v>
      </c>
      <c r="I23532" s="9" t="s">
        <v>8055</v>
      </c>
      <c r="J23532" t="s">
        <v>5326</v>
      </c>
      <c r="K23532" t="s">
        <v>5327</v>
      </c>
      <c r="M23532" t="s">
        <v>5158</v>
      </c>
      <c r="N23532">
        <v>302425</v>
      </c>
    </row>
    <row r="23533" spans="1:14" x14ac:dyDescent="0.25">
      <c r="A23533">
        <v>345</v>
      </c>
      <c r="B23533">
        <v>345101</v>
      </c>
      <c r="C23533">
        <v>6050</v>
      </c>
      <c r="D23533" t="s">
        <v>223</v>
      </c>
      <c r="E23533" s="1">
        <v>252</v>
      </c>
      <c r="F23533" s="5">
        <v>41974</v>
      </c>
      <c r="G23533" s="9" t="s">
        <v>7966</v>
      </c>
      <c r="H23533" s="9" t="s">
        <v>7976</v>
      </c>
      <c r="I23533" s="9" t="s">
        <v>8055</v>
      </c>
      <c r="J23533" t="s">
        <v>5327</v>
      </c>
      <c r="M23533" t="s">
        <v>5745</v>
      </c>
      <c r="N23533">
        <v>646671</v>
      </c>
    </row>
    <row r="23534" spans="1:14" x14ac:dyDescent="0.25">
      <c r="A23534">
        <v>345</v>
      </c>
      <c r="B23534">
        <v>345101</v>
      </c>
      <c r="C23534">
        <v>6050</v>
      </c>
      <c r="D23534" t="s">
        <v>223</v>
      </c>
      <c r="E23534" s="1">
        <v>264</v>
      </c>
      <c r="F23534" s="5">
        <v>42004</v>
      </c>
      <c r="G23534" s="9" t="s">
        <v>7966</v>
      </c>
      <c r="H23534" s="9" t="s">
        <v>7976</v>
      </c>
      <c r="I23534" s="9" t="s">
        <v>8055</v>
      </c>
      <c r="J23534" t="s">
        <v>5769</v>
      </c>
      <c r="M23534" t="s">
        <v>5745</v>
      </c>
      <c r="N23534">
        <v>654756</v>
      </c>
    </row>
    <row r="23535" spans="1:14" x14ac:dyDescent="0.25">
      <c r="A23535">
        <v>345</v>
      </c>
      <c r="B23535">
        <v>345101</v>
      </c>
      <c r="C23535">
        <v>6050</v>
      </c>
      <c r="D23535" t="s">
        <v>223</v>
      </c>
      <c r="E23535" s="1">
        <v>296</v>
      </c>
      <c r="F23535" s="5">
        <v>42040</v>
      </c>
      <c r="G23535" s="9" t="s">
        <v>7966</v>
      </c>
      <c r="H23535" s="9" t="s">
        <v>7976</v>
      </c>
      <c r="I23535" s="9" t="s">
        <v>8055</v>
      </c>
      <c r="J23535" t="s">
        <v>5327</v>
      </c>
      <c r="M23535" t="s">
        <v>5745</v>
      </c>
      <c r="N23535">
        <v>661533</v>
      </c>
    </row>
    <row r="23536" spans="1:14" x14ac:dyDescent="0.25">
      <c r="A23536">
        <v>345</v>
      </c>
      <c r="B23536">
        <v>345101</v>
      </c>
      <c r="C23536">
        <v>6050</v>
      </c>
      <c r="D23536" t="s">
        <v>223</v>
      </c>
      <c r="E23536" s="1">
        <v>264</v>
      </c>
      <c r="F23536" s="5">
        <v>42040</v>
      </c>
      <c r="G23536" s="9" t="s">
        <v>7966</v>
      </c>
      <c r="H23536" s="9" t="s">
        <v>7976</v>
      </c>
      <c r="I23536" s="9" t="s">
        <v>8055</v>
      </c>
      <c r="J23536" t="s">
        <v>5327</v>
      </c>
      <c r="M23536" t="s">
        <v>5745</v>
      </c>
      <c r="N23536">
        <v>661534</v>
      </c>
    </row>
    <row r="23537" spans="1:14" x14ac:dyDescent="0.25">
      <c r="A23537">
        <v>345</v>
      </c>
      <c r="B23537">
        <v>345101</v>
      </c>
      <c r="C23537">
        <v>6050</v>
      </c>
      <c r="D23537" t="s">
        <v>223</v>
      </c>
      <c r="E23537" s="1">
        <v>288</v>
      </c>
      <c r="F23537" s="5">
        <v>42083</v>
      </c>
      <c r="G23537" s="9" t="s">
        <v>7966</v>
      </c>
      <c r="H23537" s="9" t="s">
        <v>7976</v>
      </c>
      <c r="I23537" s="9" t="s">
        <v>8055</v>
      </c>
      <c r="J23537" t="s">
        <v>5327</v>
      </c>
      <c r="M23537" t="s">
        <v>5745</v>
      </c>
      <c r="N23537">
        <v>671327</v>
      </c>
    </row>
    <row r="23538" spans="1:14" x14ac:dyDescent="0.25">
      <c r="A23538">
        <v>345</v>
      </c>
      <c r="B23538">
        <v>345101</v>
      </c>
      <c r="C23538">
        <v>6050</v>
      </c>
      <c r="D23538" t="s">
        <v>223</v>
      </c>
      <c r="E23538" s="1">
        <v>300</v>
      </c>
      <c r="F23538" s="5">
        <v>42136</v>
      </c>
      <c r="G23538" s="9" t="s">
        <v>7966</v>
      </c>
      <c r="H23538" s="9" t="s">
        <v>7976</v>
      </c>
      <c r="I23538" s="9" t="s">
        <v>8055</v>
      </c>
      <c r="J23538" t="s">
        <v>5327</v>
      </c>
      <c r="M23538" t="s">
        <v>5745</v>
      </c>
      <c r="N23538">
        <v>682906</v>
      </c>
    </row>
    <row r="23539" spans="1:14" x14ac:dyDescent="0.25">
      <c r="A23539">
        <v>345</v>
      </c>
      <c r="B23539">
        <v>345101</v>
      </c>
      <c r="C23539">
        <v>6050</v>
      </c>
      <c r="D23539" t="s">
        <v>223</v>
      </c>
      <c r="E23539" s="1">
        <v>267</v>
      </c>
      <c r="F23539" s="5">
        <v>42144</v>
      </c>
      <c r="G23539" s="9" t="s">
        <v>7966</v>
      </c>
      <c r="H23539" s="9" t="s">
        <v>7976</v>
      </c>
      <c r="I23539" s="9" t="s">
        <v>8055</v>
      </c>
      <c r="J23539" t="s">
        <v>5327</v>
      </c>
      <c r="M23539" t="s">
        <v>5745</v>
      </c>
      <c r="N23539">
        <v>685200</v>
      </c>
    </row>
    <row r="23540" spans="1:14" x14ac:dyDescent="0.25">
      <c r="A23540">
        <v>345</v>
      </c>
      <c r="B23540">
        <v>345101</v>
      </c>
      <c r="C23540">
        <v>6050</v>
      </c>
      <c r="D23540" t="s">
        <v>223</v>
      </c>
      <c r="E23540" s="1">
        <v>287</v>
      </c>
      <c r="F23540" s="5">
        <v>42145</v>
      </c>
      <c r="G23540" s="9" t="s">
        <v>7966</v>
      </c>
      <c r="H23540" s="9" t="s">
        <v>7976</v>
      </c>
      <c r="I23540" s="9" t="s">
        <v>8055</v>
      </c>
      <c r="J23540" t="s">
        <v>5327</v>
      </c>
      <c r="M23540" t="s">
        <v>5745</v>
      </c>
      <c r="N23540">
        <v>685616</v>
      </c>
    </row>
    <row r="23541" spans="1:14" x14ac:dyDescent="0.25">
      <c r="A23541">
        <v>345</v>
      </c>
      <c r="B23541">
        <v>345101</v>
      </c>
      <c r="C23541">
        <v>6050</v>
      </c>
      <c r="D23541" t="s">
        <v>223</v>
      </c>
      <c r="E23541" s="1">
        <v>498</v>
      </c>
      <c r="F23541" s="5">
        <v>42171</v>
      </c>
      <c r="G23541" s="9" t="s">
        <v>7966</v>
      </c>
      <c r="H23541" s="9" t="s">
        <v>7976</v>
      </c>
      <c r="I23541" s="9" t="s">
        <v>8055</v>
      </c>
      <c r="J23541" t="s">
        <v>5327</v>
      </c>
      <c r="M23541" t="s">
        <v>5745</v>
      </c>
      <c r="N23541">
        <v>691083</v>
      </c>
    </row>
    <row r="23542" spans="1:14" x14ac:dyDescent="0.25">
      <c r="A23542">
        <v>345</v>
      </c>
      <c r="B23542">
        <v>345101</v>
      </c>
      <c r="C23542">
        <v>6230</v>
      </c>
      <c r="D23542" t="s">
        <v>250</v>
      </c>
      <c r="E23542" s="1">
        <v>48.73</v>
      </c>
      <c r="F23542" s="5">
        <v>42063</v>
      </c>
      <c r="G23542" s="9" t="s">
        <v>7966</v>
      </c>
      <c r="H23542" s="9" t="s">
        <v>7972</v>
      </c>
      <c r="I23542" s="9" t="s">
        <v>8056</v>
      </c>
      <c r="J23542" t="s">
        <v>5070</v>
      </c>
      <c r="K23542" t="s">
        <v>5070</v>
      </c>
      <c r="M23542" t="s">
        <v>4853</v>
      </c>
      <c r="N23542">
        <v>248297</v>
      </c>
    </row>
    <row r="23543" spans="1:14" x14ac:dyDescent="0.25">
      <c r="A23543">
        <v>345</v>
      </c>
      <c r="B23543">
        <v>345102</v>
      </c>
      <c r="C23543">
        <v>6230</v>
      </c>
      <c r="D23543" t="s">
        <v>250</v>
      </c>
      <c r="E23543" s="1">
        <v>427.11</v>
      </c>
      <c r="F23543" s="5">
        <v>42063</v>
      </c>
      <c r="G23543" s="9" t="s">
        <v>7966</v>
      </c>
      <c r="H23543" s="9" t="s">
        <v>7972</v>
      </c>
      <c r="I23543" s="9" t="s">
        <v>8056</v>
      </c>
      <c r="J23543" t="s">
        <v>5070</v>
      </c>
      <c r="K23543" t="s">
        <v>5070</v>
      </c>
      <c r="M23543" t="s">
        <v>4853</v>
      </c>
      <c r="N23543">
        <v>248297</v>
      </c>
    </row>
    <row r="23544" spans="1:14" x14ac:dyDescent="0.25">
      <c r="A23544">
        <v>345</v>
      </c>
      <c r="B23544">
        <v>345101</v>
      </c>
      <c r="C23544">
        <v>6230</v>
      </c>
      <c r="D23544" t="s">
        <v>250</v>
      </c>
      <c r="E23544" s="1">
        <v>0.04</v>
      </c>
      <c r="F23544" s="5">
        <v>42063</v>
      </c>
      <c r="G23544" s="9" t="s">
        <v>7963</v>
      </c>
      <c r="H23544" s="9" t="s">
        <v>7972</v>
      </c>
      <c r="I23544" s="9" t="s">
        <v>8056</v>
      </c>
      <c r="J23544" t="s">
        <v>5077</v>
      </c>
      <c r="K23544" t="s">
        <v>5077</v>
      </c>
      <c r="M23544" t="s">
        <v>4853</v>
      </c>
      <c r="N23544">
        <v>248617</v>
      </c>
    </row>
    <row r="23545" spans="1:14" x14ac:dyDescent="0.25">
      <c r="A23545">
        <v>345</v>
      </c>
      <c r="B23545">
        <v>345102</v>
      </c>
      <c r="C23545">
        <v>6230</v>
      </c>
      <c r="D23545" t="s">
        <v>250</v>
      </c>
      <c r="E23545" s="1">
        <v>0.39</v>
      </c>
      <c r="F23545" s="5">
        <v>42063</v>
      </c>
      <c r="G23545" s="9" t="s">
        <v>7963</v>
      </c>
      <c r="H23545" s="9" t="s">
        <v>7972</v>
      </c>
      <c r="I23545" s="9" t="s">
        <v>8056</v>
      </c>
      <c r="J23545" t="s">
        <v>5077</v>
      </c>
      <c r="K23545" t="s">
        <v>5077</v>
      </c>
      <c r="M23545" t="s">
        <v>4853</v>
      </c>
      <c r="N23545">
        <v>248617</v>
      </c>
    </row>
    <row r="23546" spans="1:14" x14ac:dyDescent="0.25">
      <c r="A23546">
        <v>345</v>
      </c>
      <c r="B23546">
        <v>345101</v>
      </c>
      <c r="C23546">
        <v>6230</v>
      </c>
      <c r="D23546" t="s">
        <v>250</v>
      </c>
      <c r="E23546" s="1">
        <v>79.349999999999994</v>
      </c>
      <c r="F23546" s="5">
        <v>42094</v>
      </c>
      <c r="G23546" s="9" t="s">
        <v>7966</v>
      </c>
      <c r="H23546" s="9" t="s">
        <v>7972</v>
      </c>
      <c r="I23546" s="9" t="s">
        <v>8056</v>
      </c>
      <c r="J23546" t="s">
        <v>5070</v>
      </c>
      <c r="K23546" t="s">
        <v>5070</v>
      </c>
      <c r="M23546" t="s">
        <v>4853</v>
      </c>
      <c r="N23546">
        <v>248297</v>
      </c>
    </row>
    <row r="23547" spans="1:14" x14ac:dyDescent="0.25">
      <c r="A23547">
        <v>345</v>
      </c>
      <c r="B23547">
        <v>345102</v>
      </c>
      <c r="C23547">
        <v>6230</v>
      </c>
      <c r="D23547" t="s">
        <v>250</v>
      </c>
      <c r="E23547" s="1">
        <v>693.5</v>
      </c>
      <c r="F23547" s="5">
        <v>42094</v>
      </c>
      <c r="G23547" s="9" t="s">
        <v>7966</v>
      </c>
      <c r="H23547" s="9" t="s">
        <v>7972</v>
      </c>
      <c r="I23547" s="9" t="s">
        <v>8056</v>
      </c>
      <c r="J23547" t="s">
        <v>5070</v>
      </c>
      <c r="K23547" t="s">
        <v>5070</v>
      </c>
      <c r="M23547" t="s">
        <v>4853</v>
      </c>
      <c r="N23547">
        <v>248297</v>
      </c>
    </row>
    <row r="23548" spans="1:14" x14ac:dyDescent="0.25">
      <c r="A23548">
        <v>345</v>
      </c>
      <c r="B23548">
        <v>345101</v>
      </c>
      <c r="C23548">
        <v>6230</v>
      </c>
      <c r="D23548" t="s">
        <v>250</v>
      </c>
      <c r="E23548" s="1">
        <v>0.05</v>
      </c>
      <c r="F23548" s="5">
        <v>42094</v>
      </c>
      <c r="G23548" s="9" t="s">
        <v>7963</v>
      </c>
      <c r="H23548" s="9" t="s">
        <v>7972</v>
      </c>
      <c r="I23548" s="9" t="s">
        <v>8056</v>
      </c>
      <c r="J23548" t="s">
        <v>5077</v>
      </c>
      <c r="K23548" t="s">
        <v>5077</v>
      </c>
      <c r="M23548" t="s">
        <v>4853</v>
      </c>
      <c r="N23548">
        <v>248617</v>
      </c>
    </row>
    <row r="23549" spans="1:14" x14ac:dyDescent="0.25">
      <c r="A23549">
        <v>345</v>
      </c>
      <c r="B23549">
        <v>345102</v>
      </c>
      <c r="C23549">
        <v>6230</v>
      </c>
      <c r="D23549" t="s">
        <v>250</v>
      </c>
      <c r="E23549" s="1">
        <v>0.47</v>
      </c>
      <c r="F23549" s="5">
        <v>42094</v>
      </c>
      <c r="G23549" s="9" t="s">
        <v>7963</v>
      </c>
      <c r="H23549" s="9" t="s">
        <v>7972</v>
      </c>
      <c r="I23549" s="9" t="s">
        <v>8056</v>
      </c>
      <c r="J23549" t="s">
        <v>5077</v>
      </c>
      <c r="K23549" t="s">
        <v>5077</v>
      </c>
      <c r="M23549" t="s">
        <v>4853</v>
      </c>
      <c r="N23549">
        <v>248617</v>
      </c>
    </row>
    <row r="23550" spans="1:14" x14ac:dyDescent="0.25">
      <c r="A23550">
        <v>345</v>
      </c>
      <c r="B23550">
        <v>345101</v>
      </c>
      <c r="C23550">
        <v>6230</v>
      </c>
      <c r="D23550" t="s">
        <v>250</v>
      </c>
      <c r="E23550" s="1">
        <v>58</v>
      </c>
      <c r="F23550" s="5">
        <v>42124</v>
      </c>
      <c r="G23550" s="9" t="s">
        <v>7966</v>
      </c>
      <c r="H23550" s="9" t="s">
        <v>7972</v>
      </c>
      <c r="I23550" s="9" t="s">
        <v>8056</v>
      </c>
      <c r="J23550" t="s">
        <v>5070</v>
      </c>
      <c r="K23550" t="s">
        <v>5070</v>
      </c>
      <c r="M23550" t="s">
        <v>4853</v>
      </c>
      <c r="N23550">
        <v>248297</v>
      </c>
    </row>
    <row r="23551" spans="1:14" x14ac:dyDescent="0.25">
      <c r="A23551">
        <v>345</v>
      </c>
      <c r="B23551">
        <v>345102</v>
      </c>
      <c r="C23551">
        <v>6230</v>
      </c>
      <c r="D23551" t="s">
        <v>250</v>
      </c>
      <c r="E23551" s="1">
        <v>507.5</v>
      </c>
      <c r="F23551" s="5">
        <v>42124</v>
      </c>
      <c r="G23551" s="9" t="s">
        <v>7966</v>
      </c>
      <c r="H23551" s="9" t="s">
        <v>7972</v>
      </c>
      <c r="I23551" s="9" t="s">
        <v>8056</v>
      </c>
      <c r="J23551" t="s">
        <v>5070</v>
      </c>
      <c r="K23551" t="s">
        <v>5070</v>
      </c>
      <c r="M23551" t="s">
        <v>4853</v>
      </c>
      <c r="N23551">
        <v>248297</v>
      </c>
    </row>
    <row r="23552" spans="1:14" x14ac:dyDescent="0.25">
      <c r="A23552">
        <v>345</v>
      </c>
      <c r="B23552">
        <v>345101</v>
      </c>
      <c r="C23552">
        <v>6230</v>
      </c>
      <c r="D23552" t="s">
        <v>250</v>
      </c>
      <c r="E23552" s="1">
        <v>1.1000000000000001</v>
      </c>
      <c r="F23552" s="5">
        <v>42185</v>
      </c>
      <c r="G23552" s="9" t="s">
        <v>7964</v>
      </c>
      <c r="H23552" s="9" t="s">
        <v>7972</v>
      </c>
      <c r="I23552" s="9" t="s">
        <v>8056</v>
      </c>
      <c r="J23552" t="s">
        <v>5099</v>
      </c>
      <c r="K23552" t="s">
        <v>5099</v>
      </c>
      <c r="M23552" t="s">
        <v>4853</v>
      </c>
      <c r="N23552">
        <v>251857</v>
      </c>
    </row>
    <row r="23553" spans="1:16" x14ac:dyDescent="0.25">
      <c r="A23553">
        <v>345</v>
      </c>
      <c r="B23553">
        <v>345102</v>
      </c>
      <c r="C23553">
        <v>6230</v>
      </c>
      <c r="D23553" t="s">
        <v>250</v>
      </c>
      <c r="E23553" s="1">
        <v>9.7799999999999994</v>
      </c>
      <c r="F23553" s="5">
        <v>42185</v>
      </c>
      <c r="G23553" s="9" t="s">
        <v>7964</v>
      </c>
      <c r="H23553" s="9" t="s">
        <v>7972</v>
      </c>
      <c r="I23553" s="9" t="s">
        <v>8056</v>
      </c>
      <c r="J23553" t="s">
        <v>5099</v>
      </c>
      <c r="K23553" t="s">
        <v>5099</v>
      </c>
      <c r="M23553" t="s">
        <v>4853</v>
      </c>
      <c r="N23553">
        <v>251857</v>
      </c>
    </row>
    <row r="23554" spans="1:16" x14ac:dyDescent="0.25">
      <c r="A23554">
        <v>345</v>
      </c>
      <c r="B23554">
        <v>345101</v>
      </c>
      <c r="C23554">
        <v>6230</v>
      </c>
      <c r="D23554" t="s">
        <v>250</v>
      </c>
      <c r="E23554" s="1">
        <v>31.36</v>
      </c>
      <c r="F23554" s="5">
        <v>42185</v>
      </c>
      <c r="G23554" s="9" t="s">
        <v>7966</v>
      </c>
      <c r="H23554" s="9" t="s">
        <v>7972</v>
      </c>
      <c r="I23554" s="9" t="s">
        <v>8056</v>
      </c>
      <c r="J23554" t="s">
        <v>5070</v>
      </c>
      <c r="K23554" t="s">
        <v>5070</v>
      </c>
      <c r="M23554" t="s">
        <v>4853</v>
      </c>
      <c r="N23554">
        <v>248297</v>
      </c>
    </row>
    <row r="23555" spans="1:16" x14ac:dyDescent="0.25">
      <c r="A23555">
        <v>345</v>
      </c>
      <c r="B23555">
        <v>345102</v>
      </c>
      <c r="C23555">
        <v>6230</v>
      </c>
      <c r="D23555" t="s">
        <v>250</v>
      </c>
      <c r="E23555" s="1">
        <v>277.83999999999997</v>
      </c>
      <c r="F23555" s="5">
        <v>42185</v>
      </c>
      <c r="G23555" s="9" t="s">
        <v>7966</v>
      </c>
      <c r="H23555" s="9" t="s">
        <v>7972</v>
      </c>
      <c r="I23555" s="9" t="s">
        <v>8056</v>
      </c>
      <c r="J23555" t="s">
        <v>5070</v>
      </c>
      <c r="K23555" t="s">
        <v>5070</v>
      </c>
      <c r="M23555" t="s">
        <v>4853</v>
      </c>
      <c r="N23555">
        <v>248297</v>
      </c>
    </row>
    <row r="23556" spans="1:16" x14ac:dyDescent="0.25">
      <c r="A23556">
        <v>345</v>
      </c>
      <c r="B23556">
        <v>345102</v>
      </c>
      <c r="C23556">
        <v>5490</v>
      </c>
      <c r="D23556" t="s">
        <v>162</v>
      </c>
      <c r="E23556" s="1">
        <v>969.45</v>
      </c>
      <c r="F23556" s="5">
        <v>41828</v>
      </c>
      <c r="G23556" s="9" t="s">
        <v>7966</v>
      </c>
      <c r="H23556" s="9" t="s">
        <v>7976</v>
      </c>
      <c r="I23556" s="9" t="s">
        <v>8055</v>
      </c>
      <c r="J23556" t="s">
        <v>5516</v>
      </c>
      <c r="K23556" t="s">
        <v>5517</v>
      </c>
      <c r="M23556" t="s">
        <v>5509</v>
      </c>
      <c r="N23556">
        <v>171375</v>
      </c>
      <c r="O23556">
        <v>163141</v>
      </c>
      <c r="P23556" t="s">
        <v>5508</v>
      </c>
    </row>
    <row r="23557" spans="1:16" x14ac:dyDescent="0.25">
      <c r="A23557">
        <v>345</v>
      </c>
      <c r="B23557">
        <v>345103</v>
      </c>
      <c r="C23557">
        <v>5490</v>
      </c>
      <c r="D23557" t="s">
        <v>162</v>
      </c>
      <c r="E23557" s="1">
        <v>990</v>
      </c>
      <c r="F23557" s="5">
        <v>41828</v>
      </c>
      <c r="G23557" s="9" t="s">
        <v>7966</v>
      </c>
      <c r="H23557" s="9" t="s">
        <v>7976</v>
      </c>
      <c r="I23557" s="9" t="s">
        <v>8055</v>
      </c>
      <c r="J23557" t="s">
        <v>5527</v>
      </c>
      <c r="K23557" t="s">
        <v>5554</v>
      </c>
      <c r="M23557" t="s">
        <v>5509</v>
      </c>
      <c r="N23557">
        <v>171381</v>
      </c>
      <c r="O23557">
        <v>163408</v>
      </c>
      <c r="P23557" t="s">
        <v>5512</v>
      </c>
    </row>
    <row r="23558" spans="1:16" x14ac:dyDescent="0.25">
      <c r="A23558">
        <v>345</v>
      </c>
      <c r="B23558">
        <v>345102</v>
      </c>
      <c r="C23558">
        <v>5490</v>
      </c>
      <c r="D23558" t="s">
        <v>162</v>
      </c>
      <c r="E23558" s="1">
        <v>1944</v>
      </c>
      <c r="F23558" s="5">
        <v>41829</v>
      </c>
      <c r="G23558" s="9" t="s">
        <v>7966</v>
      </c>
      <c r="H23558" s="9" t="s">
        <v>7976</v>
      </c>
      <c r="I23558" s="9" t="s">
        <v>8055</v>
      </c>
      <c r="J23558" t="s">
        <v>5514</v>
      </c>
      <c r="K23558" t="s">
        <v>5546</v>
      </c>
      <c r="M23558" t="s">
        <v>5509</v>
      </c>
      <c r="N23558">
        <v>171418</v>
      </c>
      <c r="O23558">
        <v>163273</v>
      </c>
      <c r="P23558" t="s">
        <v>5508</v>
      </c>
    </row>
    <row r="23559" spans="1:16" x14ac:dyDescent="0.25">
      <c r="A23559">
        <v>345</v>
      </c>
      <c r="B23559">
        <v>345102</v>
      </c>
      <c r="C23559">
        <v>5490</v>
      </c>
      <c r="D23559" t="s">
        <v>162</v>
      </c>
      <c r="E23559" s="1">
        <v>2525</v>
      </c>
      <c r="F23559" s="5">
        <v>41829</v>
      </c>
      <c r="G23559" s="9" t="s">
        <v>7966</v>
      </c>
      <c r="H23559" s="9" t="s">
        <v>7976</v>
      </c>
      <c r="I23559" s="9" t="s">
        <v>8055</v>
      </c>
      <c r="J23559" t="s">
        <v>5514</v>
      </c>
      <c r="K23559" t="s">
        <v>5541</v>
      </c>
      <c r="M23559" t="s">
        <v>5509</v>
      </c>
      <c r="N23559">
        <v>171418</v>
      </c>
      <c r="O23559">
        <v>163273</v>
      </c>
      <c r="P23559" t="s">
        <v>5508</v>
      </c>
    </row>
    <row r="23560" spans="1:16" x14ac:dyDescent="0.25">
      <c r="A23560">
        <v>345</v>
      </c>
      <c r="B23560">
        <v>345102</v>
      </c>
      <c r="C23560">
        <v>5490</v>
      </c>
      <c r="D23560" t="s">
        <v>162</v>
      </c>
      <c r="E23560" s="1">
        <v>531.25</v>
      </c>
      <c r="F23560" s="5">
        <v>41835</v>
      </c>
      <c r="G23560" s="9" t="s">
        <v>7966</v>
      </c>
      <c r="H23560" s="9" t="s">
        <v>7976</v>
      </c>
      <c r="I23560" s="9" t="s">
        <v>8055</v>
      </c>
      <c r="J23560" t="s">
        <v>5162</v>
      </c>
      <c r="K23560" t="s">
        <v>5510</v>
      </c>
      <c r="M23560" t="s">
        <v>5509</v>
      </c>
      <c r="N23560">
        <v>171763</v>
      </c>
      <c r="O23560">
        <v>163900</v>
      </c>
      <c r="P23560" t="s">
        <v>5508</v>
      </c>
    </row>
    <row r="23561" spans="1:16" x14ac:dyDescent="0.25">
      <c r="A23561">
        <v>345</v>
      </c>
      <c r="B23561">
        <v>345102</v>
      </c>
      <c r="C23561">
        <v>5490</v>
      </c>
      <c r="D23561" t="s">
        <v>162</v>
      </c>
      <c r="E23561" s="1">
        <v>972</v>
      </c>
      <c r="F23561" s="5">
        <v>41843</v>
      </c>
      <c r="G23561" s="9" t="s">
        <v>7966</v>
      </c>
      <c r="H23561" s="9" t="s">
        <v>7976</v>
      </c>
      <c r="I23561" s="9" t="s">
        <v>8055</v>
      </c>
      <c r="J23561" t="s">
        <v>5514</v>
      </c>
      <c r="K23561" t="s">
        <v>5546</v>
      </c>
      <c r="M23561" t="s">
        <v>5509</v>
      </c>
      <c r="N23561">
        <v>172603</v>
      </c>
      <c r="O23561">
        <v>164081</v>
      </c>
      <c r="P23561" t="s">
        <v>5508</v>
      </c>
    </row>
    <row r="23562" spans="1:16" x14ac:dyDescent="0.25">
      <c r="A23562">
        <v>345</v>
      </c>
      <c r="B23562">
        <v>345102</v>
      </c>
      <c r="C23562">
        <v>5490</v>
      </c>
      <c r="D23562" t="s">
        <v>162</v>
      </c>
      <c r="E23562" s="1">
        <v>273</v>
      </c>
      <c r="F23562" s="5">
        <v>41843</v>
      </c>
      <c r="G23562" s="9" t="s">
        <v>7966</v>
      </c>
      <c r="H23562" s="9" t="s">
        <v>7976</v>
      </c>
      <c r="I23562" s="9" t="s">
        <v>8055</v>
      </c>
      <c r="J23562" t="s">
        <v>5514</v>
      </c>
      <c r="K23562" t="s">
        <v>5560</v>
      </c>
      <c r="M23562" t="s">
        <v>5509</v>
      </c>
      <c r="N23562">
        <v>172603</v>
      </c>
      <c r="O23562">
        <v>164081</v>
      </c>
      <c r="P23562" t="s">
        <v>5508</v>
      </c>
    </row>
    <row r="23563" spans="1:16" x14ac:dyDescent="0.25">
      <c r="A23563">
        <v>345</v>
      </c>
      <c r="B23563">
        <v>345102</v>
      </c>
      <c r="C23563">
        <v>5490</v>
      </c>
      <c r="D23563" t="s">
        <v>162</v>
      </c>
      <c r="E23563" s="1">
        <v>972</v>
      </c>
      <c r="F23563" s="5">
        <v>41850</v>
      </c>
      <c r="G23563" s="9" t="s">
        <v>7966</v>
      </c>
      <c r="H23563" s="9" t="s">
        <v>7976</v>
      </c>
      <c r="I23563" s="9" t="s">
        <v>8055</v>
      </c>
      <c r="J23563" t="s">
        <v>5514</v>
      </c>
      <c r="K23563" t="s">
        <v>5546</v>
      </c>
      <c r="M23563" t="s">
        <v>5509</v>
      </c>
      <c r="N23563">
        <v>173208</v>
      </c>
      <c r="O23563">
        <v>164901</v>
      </c>
      <c r="P23563" t="s">
        <v>5508</v>
      </c>
    </row>
    <row r="23564" spans="1:16" x14ac:dyDescent="0.25">
      <c r="A23564">
        <v>345</v>
      </c>
      <c r="B23564">
        <v>345102</v>
      </c>
      <c r="C23564">
        <v>5490</v>
      </c>
      <c r="D23564" t="s">
        <v>162</v>
      </c>
      <c r="E23564" s="1">
        <v>409.5</v>
      </c>
      <c r="F23564" s="5">
        <v>41850</v>
      </c>
      <c r="G23564" s="9" t="s">
        <v>7966</v>
      </c>
      <c r="H23564" s="9" t="s">
        <v>7976</v>
      </c>
      <c r="I23564" s="9" t="s">
        <v>8055</v>
      </c>
      <c r="J23564" t="s">
        <v>5514</v>
      </c>
      <c r="K23564" t="s">
        <v>5534</v>
      </c>
      <c r="M23564" t="s">
        <v>5509</v>
      </c>
      <c r="N23564">
        <v>173208</v>
      </c>
      <c r="O23564">
        <v>164901</v>
      </c>
      <c r="P23564" t="s">
        <v>5508</v>
      </c>
    </row>
    <row r="23565" spans="1:16" x14ac:dyDescent="0.25">
      <c r="A23565">
        <v>345</v>
      </c>
      <c r="B23565">
        <v>345102</v>
      </c>
      <c r="C23565">
        <v>5490</v>
      </c>
      <c r="D23565" t="s">
        <v>162</v>
      </c>
      <c r="E23565" s="1">
        <v>552.5</v>
      </c>
      <c r="F23565" s="5">
        <v>41855</v>
      </c>
      <c r="G23565" s="9" t="s">
        <v>7966</v>
      </c>
      <c r="H23565" s="9" t="s">
        <v>7976</v>
      </c>
      <c r="I23565" s="9" t="s">
        <v>8055</v>
      </c>
      <c r="J23565" t="s">
        <v>5162</v>
      </c>
      <c r="K23565" t="s">
        <v>5510</v>
      </c>
      <c r="M23565" t="s">
        <v>5509</v>
      </c>
      <c r="N23565">
        <v>173641</v>
      </c>
      <c r="O23565">
        <v>165566</v>
      </c>
      <c r="P23565" t="s">
        <v>5508</v>
      </c>
    </row>
    <row r="23566" spans="1:16" x14ac:dyDescent="0.25">
      <c r="A23566">
        <v>345</v>
      </c>
      <c r="B23566">
        <v>345102</v>
      </c>
      <c r="C23566">
        <v>5490</v>
      </c>
      <c r="D23566" t="s">
        <v>162</v>
      </c>
      <c r="E23566" s="1">
        <v>969.45</v>
      </c>
      <c r="F23566" s="5">
        <v>41858</v>
      </c>
      <c r="G23566" s="9" t="s">
        <v>7966</v>
      </c>
      <c r="H23566" s="9" t="s">
        <v>7976</v>
      </c>
      <c r="I23566" s="9" t="s">
        <v>8055</v>
      </c>
      <c r="J23566" t="s">
        <v>5516</v>
      </c>
      <c r="K23566" t="s">
        <v>5517</v>
      </c>
      <c r="M23566" t="s">
        <v>5509</v>
      </c>
      <c r="N23566">
        <v>173932</v>
      </c>
      <c r="O23566">
        <v>165569</v>
      </c>
      <c r="P23566" t="s">
        <v>5508</v>
      </c>
    </row>
    <row r="23567" spans="1:16" x14ac:dyDescent="0.25">
      <c r="A23567">
        <v>345</v>
      </c>
      <c r="B23567">
        <v>345102</v>
      </c>
      <c r="C23567">
        <v>5490</v>
      </c>
      <c r="D23567" t="s">
        <v>162</v>
      </c>
      <c r="E23567" s="1">
        <v>972</v>
      </c>
      <c r="F23567" s="5">
        <v>41858</v>
      </c>
      <c r="G23567" s="9" t="s">
        <v>7966</v>
      </c>
      <c r="H23567" s="9" t="s">
        <v>7976</v>
      </c>
      <c r="I23567" s="9" t="s">
        <v>8055</v>
      </c>
      <c r="J23567" t="s">
        <v>5514</v>
      </c>
      <c r="K23567" t="s">
        <v>5566</v>
      </c>
      <c r="M23567" t="s">
        <v>5509</v>
      </c>
      <c r="N23567">
        <v>173983</v>
      </c>
      <c r="O23567">
        <v>165567</v>
      </c>
      <c r="P23567" t="s">
        <v>5508</v>
      </c>
    </row>
    <row r="23568" spans="1:16" x14ac:dyDescent="0.25">
      <c r="A23568">
        <v>345</v>
      </c>
      <c r="B23568">
        <v>345102</v>
      </c>
      <c r="C23568">
        <v>5490</v>
      </c>
      <c r="D23568" t="s">
        <v>162</v>
      </c>
      <c r="E23568" s="1">
        <v>2525</v>
      </c>
      <c r="F23568" s="5">
        <v>41858</v>
      </c>
      <c r="G23568" s="9" t="s">
        <v>7966</v>
      </c>
      <c r="H23568" s="9" t="s">
        <v>7976</v>
      </c>
      <c r="I23568" s="9" t="s">
        <v>8055</v>
      </c>
      <c r="J23568" t="s">
        <v>5514</v>
      </c>
      <c r="K23568" t="s">
        <v>5541</v>
      </c>
      <c r="M23568" t="s">
        <v>5509</v>
      </c>
      <c r="N23568">
        <v>173983</v>
      </c>
      <c r="O23568">
        <v>165567</v>
      </c>
      <c r="P23568" t="s">
        <v>5508</v>
      </c>
    </row>
    <row r="23569" spans="1:16" x14ac:dyDescent="0.25">
      <c r="A23569">
        <v>345</v>
      </c>
      <c r="B23569">
        <v>345102</v>
      </c>
      <c r="C23569">
        <v>5490</v>
      </c>
      <c r="D23569" t="s">
        <v>162</v>
      </c>
      <c r="E23569" s="1">
        <v>972</v>
      </c>
      <c r="F23569" s="5">
        <v>41864</v>
      </c>
      <c r="G23569" s="9" t="s">
        <v>7966</v>
      </c>
      <c r="H23569" s="9" t="s">
        <v>7976</v>
      </c>
      <c r="I23569" s="9" t="s">
        <v>8055</v>
      </c>
      <c r="J23569" t="s">
        <v>5514</v>
      </c>
      <c r="K23569" t="s">
        <v>5546</v>
      </c>
      <c r="M23569" t="s">
        <v>5509</v>
      </c>
      <c r="N23569">
        <v>174419</v>
      </c>
      <c r="O23569">
        <v>166239</v>
      </c>
      <c r="P23569" t="s">
        <v>5508</v>
      </c>
    </row>
    <row r="23570" spans="1:16" x14ac:dyDescent="0.25">
      <c r="A23570">
        <v>345</v>
      </c>
      <c r="B23570">
        <v>345102</v>
      </c>
      <c r="C23570">
        <v>5490</v>
      </c>
      <c r="D23570" t="s">
        <v>162</v>
      </c>
      <c r="E23570" s="1">
        <v>273</v>
      </c>
      <c r="F23570" s="5">
        <v>41864</v>
      </c>
      <c r="G23570" s="9" t="s">
        <v>7966</v>
      </c>
      <c r="H23570" s="9" t="s">
        <v>7976</v>
      </c>
      <c r="I23570" s="9" t="s">
        <v>8055</v>
      </c>
      <c r="J23570" t="s">
        <v>5514</v>
      </c>
      <c r="K23570" t="s">
        <v>5515</v>
      </c>
      <c r="M23570" t="s">
        <v>5509</v>
      </c>
      <c r="N23570">
        <v>174419</v>
      </c>
      <c r="O23570">
        <v>166239</v>
      </c>
      <c r="P23570" t="s">
        <v>5508</v>
      </c>
    </row>
    <row r="23571" spans="1:16" x14ac:dyDescent="0.25">
      <c r="A23571">
        <v>345</v>
      </c>
      <c r="B23571">
        <v>345103</v>
      </c>
      <c r="C23571">
        <v>5490</v>
      </c>
      <c r="D23571" t="s">
        <v>162</v>
      </c>
      <c r="E23571" s="1">
        <v>990</v>
      </c>
      <c r="F23571" s="5">
        <v>41870</v>
      </c>
      <c r="G23571" s="9" t="s">
        <v>7966</v>
      </c>
      <c r="H23571" s="9" t="s">
        <v>7976</v>
      </c>
      <c r="I23571" s="9" t="s">
        <v>8055</v>
      </c>
      <c r="J23571" t="s">
        <v>5527</v>
      </c>
      <c r="K23571" t="s">
        <v>5573</v>
      </c>
      <c r="M23571" t="s">
        <v>5509</v>
      </c>
      <c r="N23571">
        <v>174886</v>
      </c>
      <c r="O23571">
        <v>166843</v>
      </c>
      <c r="P23571" t="s">
        <v>5512</v>
      </c>
    </row>
    <row r="23572" spans="1:16" x14ac:dyDescent="0.25">
      <c r="A23572">
        <v>345</v>
      </c>
      <c r="B23572">
        <v>345102</v>
      </c>
      <c r="C23572">
        <v>5490</v>
      </c>
      <c r="D23572" t="s">
        <v>162</v>
      </c>
      <c r="E23572" s="1">
        <v>302.5</v>
      </c>
      <c r="F23572" s="5">
        <v>41877</v>
      </c>
      <c r="G23572" s="9" t="s">
        <v>7966</v>
      </c>
      <c r="H23572" s="9" t="s">
        <v>7976</v>
      </c>
      <c r="I23572" s="9" t="s">
        <v>8055</v>
      </c>
      <c r="J23572" t="s">
        <v>5162</v>
      </c>
      <c r="K23572" t="s">
        <v>5582</v>
      </c>
      <c r="M23572" t="s">
        <v>5509</v>
      </c>
      <c r="N23572">
        <v>175379</v>
      </c>
      <c r="O23572">
        <v>167233</v>
      </c>
      <c r="P23572" t="s">
        <v>5508</v>
      </c>
    </row>
    <row r="23573" spans="1:16" x14ac:dyDescent="0.25">
      <c r="A23573">
        <v>345</v>
      </c>
      <c r="B23573">
        <v>345102</v>
      </c>
      <c r="C23573">
        <v>5490</v>
      </c>
      <c r="D23573" t="s">
        <v>162</v>
      </c>
      <c r="E23573" s="1">
        <v>552.5</v>
      </c>
      <c r="F23573" s="5">
        <v>41877</v>
      </c>
      <c r="G23573" s="9" t="s">
        <v>7966</v>
      </c>
      <c r="H23573" s="9" t="s">
        <v>7976</v>
      </c>
      <c r="I23573" s="9" t="s">
        <v>8055</v>
      </c>
      <c r="J23573" t="s">
        <v>5162</v>
      </c>
      <c r="K23573" t="s">
        <v>5510</v>
      </c>
      <c r="M23573" t="s">
        <v>5509</v>
      </c>
      <c r="N23573">
        <v>175379</v>
      </c>
      <c r="O23573">
        <v>167233</v>
      </c>
      <c r="P23573" t="s">
        <v>5508</v>
      </c>
    </row>
    <row r="23574" spans="1:16" x14ac:dyDescent="0.25">
      <c r="A23574">
        <v>345</v>
      </c>
      <c r="B23574">
        <v>345102</v>
      </c>
      <c r="C23574">
        <v>5490</v>
      </c>
      <c r="D23574" t="s">
        <v>162</v>
      </c>
      <c r="E23574" s="1">
        <v>1944</v>
      </c>
      <c r="F23574" s="5">
        <v>41878</v>
      </c>
      <c r="G23574" s="9" t="s">
        <v>7966</v>
      </c>
      <c r="H23574" s="9" t="s">
        <v>7976</v>
      </c>
      <c r="I23574" s="9" t="s">
        <v>8055</v>
      </c>
      <c r="J23574" t="s">
        <v>5514</v>
      </c>
      <c r="K23574" t="s">
        <v>5546</v>
      </c>
      <c r="M23574" t="s">
        <v>5509</v>
      </c>
      <c r="N23574">
        <v>175538</v>
      </c>
      <c r="O23574">
        <v>167319</v>
      </c>
      <c r="P23574" t="s">
        <v>5508</v>
      </c>
    </row>
    <row r="23575" spans="1:16" x14ac:dyDescent="0.25">
      <c r="A23575">
        <v>345</v>
      </c>
      <c r="B23575">
        <v>345102</v>
      </c>
      <c r="C23575">
        <v>5490</v>
      </c>
      <c r="D23575" t="s">
        <v>162</v>
      </c>
      <c r="E23575" s="1">
        <v>273</v>
      </c>
      <c r="F23575" s="5">
        <v>41878</v>
      </c>
      <c r="G23575" s="9" t="s">
        <v>7966</v>
      </c>
      <c r="H23575" s="9" t="s">
        <v>7976</v>
      </c>
      <c r="I23575" s="9" t="s">
        <v>8055</v>
      </c>
      <c r="J23575" t="s">
        <v>5514</v>
      </c>
      <c r="K23575" t="s">
        <v>5584</v>
      </c>
      <c r="M23575" t="s">
        <v>5509</v>
      </c>
      <c r="N23575">
        <v>175538</v>
      </c>
      <c r="O23575">
        <v>167319</v>
      </c>
      <c r="P23575" t="s">
        <v>5508</v>
      </c>
    </row>
    <row r="23576" spans="1:16" x14ac:dyDescent="0.25">
      <c r="A23576">
        <v>345</v>
      </c>
      <c r="B23576">
        <v>345102</v>
      </c>
      <c r="C23576">
        <v>5490</v>
      </c>
      <c r="D23576" t="s">
        <v>162</v>
      </c>
      <c r="E23576" s="1">
        <v>972</v>
      </c>
      <c r="F23576" s="5">
        <v>41885</v>
      </c>
      <c r="G23576" s="9" t="s">
        <v>7966</v>
      </c>
      <c r="H23576" s="9" t="s">
        <v>7976</v>
      </c>
      <c r="I23576" s="9" t="s">
        <v>8055</v>
      </c>
      <c r="J23576" t="s">
        <v>5514</v>
      </c>
      <c r="K23576" t="s">
        <v>5591</v>
      </c>
      <c r="M23576" t="s">
        <v>5509</v>
      </c>
      <c r="N23576">
        <v>176029</v>
      </c>
      <c r="O23576">
        <v>167800</v>
      </c>
      <c r="P23576" t="s">
        <v>5508</v>
      </c>
    </row>
    <row r="23577" spans="1:16" x14ac:dyDescent="0.25">
      <c r="A23577">
        <v>345</v>
      </c>
      <c r="B23577">
        <v>345102</v>
      </c>
      <c r="C23577">
        <v>5490</v>
      </c>
      <c r="D23577" t="s">
        <v>162</v>
      </c>
      <c r="E23577" s="1">
        <v>2525</v>
      </c>
      <c r="F23577" s="5">
        <v>41885</v>
      </c>
      <c r="G23577" s="9" t="s">
        <v>7966</v>
      </c>
      <c r="H23577" s="9" t="s">
        <v>7976</v>
      </c>
      <c r="I23577" s="9" t="s">
        <v>8055</v>
      </c>
      <c r="J23577" t="s">
        <v>5514</v>
      </c>
      <c r="K23577" t="s">
        <v>5592</v>
      </c>
      <c r="M23577" t="s">
        <v>5509</v>
      </c>
      <c r="N23577">
        <v>176029</v>
      </c>
      <c r="O23577">
        <v>167800</v>
      </c>
      <c r="P23577" t="s">
        <v>5508</v>
      </c>
    </row>
    <row r="23578" spans="1:16" x14ac:dyDescent="0.25">
      <c r="A23578">
        <v>345</v>
      </c>
      <c r="B23578">
        <v>345102</v>
      </c>
      <c r="C23578">
        <v>5490</v>
      </c>
      <c r="D23578" t="s">
        <v>162</v>
      </c>
      <c r="E23578" s="1">
        <v>971.36</v>
      </c>
      <c r="F23578" s="5">
        <v>41893</v>
      </c>
      <c r="G23578" s="9" t="s">
        <v>7966</v>
      </c>
      <c r="H23578" s="9" t="s">
        <v>7976</v>
      </c>
      <c r="I23578" s="9" t="s">
        <v>8055</v>
      </c>
      <c r="J23578" t="s">
        <v>5516</v>
      </c>
      <c r="K23578" t="s">
        <v>5517</v>
      </c>
      <c r="M23578" t="s">
        <v>5509</v>
      </c>
      <c r="N23578">
        <v>176573</v>
      </c>
      <c r="O23578">
        <v>168079</v>
      </c>
      <c r="P23578" t="s">
        <v>5508</v>
      </c>
    </row>
    <row r="23579" spans="1:16" x14ac:dyDescent="0.25">
      <c r="A23579">
        <v>345</v>
      </c>
      <c r="B23579">
        <v>345102</v>
      </c>
      <c r="C23579">
        <v>5490</v>
      </c>
      <c r="D23579" t="s">
        <v>162</v>
      </c>
      <c r="E23579" s="1">
        <v>972</v>
      </c>
      <c r="F23579" s="5">
        <v>41895</v>
      </c>
      <c r="G23579" s="9" t="s">
        <v>7966</v>
      </c>
      <c r="H23579" s="9" t="s">
        <v>7976</v>
      </c>
      <c r="I23579" s="9" t="s">
        <v>8055</v>
      </c>
      <c r="J23579" t="s">
        <v>5514</v>
      </c>
      <c r="K23579" t="s">
        <v>5546</v>
      </c>
      <c r="M23579" t="s">
        <v>5509</v>
      </c>
      <c r="N23579">
        <v>176806</v>
      </c>
      <c r="O23579">
        <v>168160</v>
      </c>
      <c r="P23579" t="s">
        <v>5508</v>
      </c>
    </row>
    <row r="23580" spans="1:16" x14ac:dyDescent="0.25">
      <c r="A23580">
        <v>345</v>
      </c>
      <c r="B23580">
        <v>345102</v>
      </c>
      <c r="C23580">
        <v>5490</v>
      </c>
      <c r="D23580" t="s">
        <v>162</v>
      </c>
      <c r="E23580" s="1">
        <v>273</v>
      </c>
      <c r="F23580" s="5">
        <v>41895</v>
      </c>
      <c r="G23580" s="9" t="s">
        <v>7966</v>
      </c>
      <c r="H23580" s="9" t="s">
        <v>7976</v>
      </c>
      <c r="I23580" s="9" t="s">
        <v>8055</v>
      </c>
      <c r="J23580" t="s">
        <v>5514</v>
      </c>
      <c r="K23580" t="s">
        <v>5601</v>
      </c>
      <c r="M23580" t="s">
        <v>5509</v>
      </c>
      <c r="N23580">
        <v>176806</v>
      </c>
      <c r="O23580">
        <v>168160</v>
      </c>
      <c r="P23580" t="s">
        <v>5508</v>
      </c>
    </row>
    <row r="23581" spans="1:16" x14ac:dyDescent="0.25">
      <c r="A23581">
        <v>345</v>
      </c>
      <c r="B23581">
        <v>345102</v>
      </c>
      <c r="C23581">
        <v>5490</v>
      </c>
      <c r="D23581" t="s">
        <v>162</v>
      </c>
      <c r="E23581" s="1">
        <v>1944</v>
      </c>
      <c r="F23581" s="5">
        <v>41899</v>
      </c>
      <c r="G23581" s="9" t="s">
        <v>7966</v>
      </c>
      <c r="H23581" s="9" t="s">
        <v>7976</v>
      </c>
      <c r="I23581" s="9" t="s">
        <v>8055</v>
      </c>
      <c r="J23581" t="s">
        <v>5514</v>
      </c>
      <c r="K23581" t="s">
        <v>5546</v>
      </c>
      <c r="M23581" t="s">
        <v>5509</v>
      </c>
      <c r="N23581">
        <v>177117</v>
      </c>
      <c r="O23581">
        <v>168894</v>
      </c>
      <c r="P23581" t="s">
        <v>5508</v>
      </c>
    </row>
    <row r="23582" spans="1:16" x14ac:dyDescent="0.25">
      <c r="A23582">
        <v>345</v>
      </c>
      <c r="B23582">
        <v>345102</v>
      </c>
      <c r="C23582">
        <v>5490</v>
      </c>
      <c r="D23582" t="s">
        <v>162</v>
      </c>
      <c r="E23582" s="1">
        <v>273</v>
      </c>
      <c r="F23582" s="5">
        <v>41899</v>
      </c>
      <c r="G23582" s="9" t="s">
        <v>7966</v>
      </c>
      <c r="H23582" s="9" t="s">
        <v>7976</v>
      </c>
      <c r="I23582" s="9" t="s">
        <v>8055</v>
      </c>
      <c r="J23582" t="s">
        <v>5514</v>
      </c>
      <c r="K23582" t="s">
        <v>5515</v>
      </c>
      <c r="M23582" t="s">
        <v>5509</v>
      </c>
      <c r="N23582">
        <v>177117</v>
      </c>
      <c r="O23582">
        <v>168894</v>
      </c>
      <c r="P23582" t="s">
        <v>5508</v>
      </c>
    </row>
    <row r="23583" spans="1:16" x14ac:dyDescent="0.25">
      <c r="A23583">
        <v>345</v>
      </c>
      <c r="B23583">
        <v>345102</v>
      </c>
      <c r="C23583">
        <v>5490</v>
      </c>
      <c r="D23583" t="s">
        <v>162</v>
      </c>
      <c r="E23583" s="1">
        <v>573.75</v>
      </c>
      <c r="F23583" s="5">
        <v>41899</v>
      </c>
      <c r="G23583" s="9" t="s">
        <v>7966</v>
      </c>
      <c r="H23583" s="9" t="s">
        <v>7976</v>
      </c>
      <c r="I23583" s="9" t="s">
        <v>8055</v>
      </c>
      <c r="J23583" t="s">
        <v>5162</v>
      </c>
      <c r="K23583" t="s">
        <v>5510</v>
      </c>
      <c r="M23583" t="s">
        <v>5509</v>
      </c>
      <c r="N23583">
        <v>177124</v>
      </c>
      <c r="O23583">
        <v>168990</v>
      </c>
      <c r="P23583" t="s">
        <v>5508</v>
      </c>
    </row>
    <row r="23584" spans="1:16" x14ac:dyDescent="0.25">
      <c r="A23584">
        <v>345</v>
      </c>
      <c r="B23584">
        <v>345103</v>
      </c>
      <c r="C23584">
        <v>5490</v>
      </c>
      <c r="D23584" t="s">
        <v>162</v>
      </c>
      <c r="E23584" s="1">
        <v>900</v>
      </c>
      <c r="F23584" s="5">
        <v>41899</v>
      </c>
      <c r="G23584" s="9" t="s">
        <v>7966</v>
      </c>
      <c r="H23584" s="9" t="s">
        <v>7976</v>
      </c>
      <c r="I23584" s="9" t="s">
        <v>8055</v>
      </c>
      <c r="J23584" t="s">
        <v>5527</v>
      </c>
      <c r="K23584" t="s">
        <v>5554</v>
      </c>
      <c r="M23584" t="s">
        <v>5509</v>
      </c>
      <c r="N23584">
        <v>177149</v>
      </c>
      <c r="O23584">
        <v>169025</v>
      </c>
      <c r="P23584" t="s">
        <v>5512</v>
      </c>
    </row>
    <row r="23585" spans="1:16" x14ac:dyDescent="0.25">
      <c r="A23585">
        <v>345</v>
      </c>
      <c r="B23585">
        <v>345102</v>
      </c>
      <c r="C23585">
        <v>5490</v>
      </c>
      <c r="D23585" t="s">
        <v>162</v>
      </c>
      <c r="E23585" s="1">
        <v>1944</v>
      </c>
      <c r="F23585" s="5">
        <v>41913</v>
      </c>
      <c r="G23585" s="9" t="s">
        <v>7966</v>
      </c>
      <c r="H23585" s="9" t="s">
        <v>7976</v>
      </c>
      <c r="I23585" s="9" t="s">
        <v>8055</v>
      </c>
      <c r="J23585" t="s">
        <v>5514</v>
      </c>
      <c r="K23585" t="s">
        <v>5546</v>
      </c>
      <c r="M23585" t="s">
        <v>5509</v>
      </c>
      <c r="N23585">
        <v>178321</v>
      </c>
      <c r="O23585">
        <v>170030</v>
      </c>
      <c r="P23585" t="s">
        <v>5508</v>
      </c>
    </row>
    <row r="23586" spans="1:16" x14ac:dyDescent="0.25">
      <c r="A23586">
        <v>345</v>
      </c>
      <c r="B23586">
        <v>345102</v>
      </c>
      <c r="C23586">
        <v>5490</v>
      </c>
      <c r="D23586" t="s">
        <v>162</v>
      </c>
      <c r="E23586" s="1">
        <v>2525</v>
      </c>
      <c r="F23586" s="5">
        <v>41913</v>
      </c>
      <c r="G23586" s="9" t="s">
        <v>7966</v>
      </c>
      <c r="H23586" s="9" t="s">
        <v>7976</v>
      </c>
      <c r="I23586" s="9" t="s">
        <v>8055</v>
      </c>
      <c r="J23586" t="s">
        <v>5514</v>
      </c>
      <c r="K23586" t="s">
        <v>5541</v>
      </c>
      <c r="M23586" t="s">
        <v>5509</v>
      </c>
      <c r="N23586">
        <v>178321</v>
      </c>
      <c r="O23586">
        <v>170030</v>
      </c>
      <c r="P23586" t="s">
        <v>5508</v>
      </c>
    </row>
    <row r="23587" spans="1:16" x14ac:dyDescent="0.25">
      <c r="A23587">
        <v>345</v>
      </c>
      <c r="B23587">
        <v>345102</v>
      </c>
      <c r="C23587">
        <v>5490</v>
      </c>
      <c r="D23587" t="s">
        <v>162</v>
      </c>
      <c r="E23587" s="1">
        <v>971.36</v>
      </c>
      <c r="F23587" s="5">
        <v>41920</v>
      </c>
      <c r="G23587" s="9" t="s">
        <v>7966</v>
      </c>
      <c r="H23587" s="9" t="s">
        <v>7976</v>
      </c>
      <c r="I23587" s="9" t="s">
        <v>8055</v>
      </c>
      <c r="J23587" t="s">
        <v>5516</v>
      </c>
      <c r="K23587" t="s">
        <v>5517</v>
      </c>
      <c r="M23587" t="s">
        <v>5509</v>
      </c>
      <c r="N23587">
        <v>178773</v>
      </c>
      <c r="O23587">
        <v>170241</v>
      </c>
      <c r="P23587" t="s">
        <v>5508</v>
      </c>
    </row>
    <row r="23588" spans="1:16" x14ac:dyDescent="0.25">
      <c r="A23588">
        <v>345</v>
      </c>
      <c r="B23588">
        <v>345102</v>
      </c>
      <c r="C23588">
        <v>5490</v>
      </c>
      <c r="D23588" t="s">
        <v>162</v>
      </c>
      <c r="E23588" s="1">
        <v>972</v>
      </c>
      <c r="F23588" s="5">
        <v>41920</v>
      </c>
      <c r="G23588" s="9" t="s">
        <v>7966</v>
      </c>
      <c r="H23588" s="9" t="s">
        <v>7976</v>
      </c>
      <c r="I23588" s="9" t="s">
        <v>8055</v>
      </c>
      <c r="J23588" t="s">
        <v>5514</v>
      </c>
      <c r="K23588" t="s">
        <v>5546</v>
      </c>
      <c r="M23588" t="s">
        <v>5509</v>
      </c>
      <c r="N23588">
        <v>178792</v>
      </c>
      <c r="O23588">
        <v>170449</v>
      </c>
      <c r="P23588" t="s">
        <v>5508</v>
      </c>
    </row>
    <row r="23589" spans="1:16" x14ac:dyDescent="0.25">
      <c r="A23589">
        <v>345</v>
      </c>
      <c r="B23589">
        <v>345102</v>
      </c>
      <c r="C23589">
        <v>5490</v>
      </c>
      <c r="D23589" t="s">
        <v>162</v>
      </c>
      <c r="E23589" s="1">
        <v>722.5</v>
      </c>
      <c r="F23589" s="5">
        <v>41926</v>
      </c>
      <c r="G23589" s="9" t="s">
        <v>7966</v>
      </c>
      <c r="H23589" s="9" t="s">
        <v>7976</v>
      </c>
      <c r="I23589" s="9" t="s">
        <v>8055</v>
      </c>
      <c r="J23589" t="s">
        <v>5162</v>
      </c>
      <c r="K23589" t="s">
        <v>5510</v>
      </c>
      <c r="M23589" t="s">
        <v>5509</v>
      </c>
      <c r="N23589">
        <v>179136</v>
      </c>
      <c r="O23589">
        <v>170895</v>
      </c>
      <c r="P23589" t="s">
        <v>5508</v>
      </c>
    </row>
    <row r="23590" spans="1:16" x14ac:dyDescent="0.25">
      <c r="A23590">
        <v>345</v>
      </c>
      <c r="B23590">
        <v>345102</v>
      </c>
      <c r="C23590">
        <v>5490</v>
      </c>
      <c r="D23590" t="s">
        <v>162</v>
      </c>
      <c r="E23590" s="1">
        <v>1944</v>
      </c>
      <c r="F23590" s="5">
        <v>41934</v>
      </c>
      <c r="G23590" s="9" t="s">
        <v>7966</v>
      </c>
      <c r="H23590" s="9" t="s">
        <v>7976</v>
      </c>
      <c r="I23590" s="9" t="s">
        <v>8055</v>
      </c>
      <c r="J23590" t="s">
        <v>5514</v>
      </c>
      <c r="K23590" t="s">
        <v>5546</v>
      </c>
      <c r="M23590" t="s">
        <v>5509</v>
      </c>
      <c r="N23590">
        <v>179769</v>
      </c>
      <c r="O23590">
        <v>171384</v>
      </c>
      <c r="P23590" t="s">
        <v>5508</v>
      </c>
    </row>
    <row r="23591" spans="1:16" x14ac:dyDescent="0.25">
      <c r="A23591">
        <v>345</v>
      </c>
      <c r="B23591">
        <v>345102</v>
      </c>
      <c r="C23591">
        <v>5490</v>
      </c>
      <c r="D23591" t="s">
        <v>162</v>
      </c>
      <c r="E23591" s="1">
        <v>273</v>
      </c>
      <c r="F23591" s="5">
        <v>41934</v>
      </c>
      <c r="G23591" s="9" t="s">
        <v>7966</v>
      </c>
      <c r="H23591" s="9" t="s">
        <v>7976</v>
      </c>
      <c r="I23591" s="9" t="s">
        <v>8055</v>
      </c>
      <c r="J23591" t="s">
        <v>5514</v>
      </c>
      <c r="K23591" t="s">
        <v>5528</v>
      </c>
      <c r="M23591" t="s">
        <v>5509</v>
      </c>
      <c r="N23591">
        <v>179769</v>
      </c>
      <c r="O23591">
        <v>171384</v>
      </c>
      <c r="P23591" t="s">
        <v>5508</v>
      </c>
    </row>
    <row r="23592" spans="1:16" x14ac:dyDescent="0.25">
      <c r="A23592">
        <v>345</v>
      </c>
      <c r="B23592">
        <v>345102</v>
      </c>
      <c r="C23592">
        <v>5490</v>
      </c>
      <c r="D23592" t="s">
        <v>162</v>
      </c>
      <c r="E23592" s="1">
        <v>8316</v>
      </c>
      <c r="F23592" s="5">
        <v>41936</v>
      </c>
      <c r="G23592" s="9" t="s">
        <v>7966</v>
      </c>
      <c r="H23592" s="9" t="s">
        <v>7976</v>
      </c>
      <c r="I23592" s="9" t="s">
        <v>8055</v>
      </c>
      <c r="J23592" t="s">
        <v>5533</v>
      </c>
      <c r="K23592" t="s">
        <v>5624</v>
      </c>
      <c r="M23592" t="s">
        <v>5509</v>
      </c>
      <c r="N23592">
        <v>179955</v>
      </c>
      <c r="O23592">
        <v>171714</v>
      </c>
      <c r="P23592" t="s">
        <v>5508</v>
      </c>
    </row>
    <row r="23593" spans="1:16" x14ac:dyDescent="0.25">
      <c r="A23593">
        <v>345</v>
      </c>
      <c r="B23593">
        <v>345103</v>
      </c>
      <c r="C23593">
        <v>5490</v>
      </c>
      <c r="D23593" t="s">
        <v>162</v>
      </c>
      <c r="E23593" s="1">
        <v>900</v>
      </c>
      <c r="F23593" s="5">
        <v>41941</v>
      </c>
      <c r="G23593" s="9" t="s">
        <v>7966</v>
      </c>
      <c r="H23593" s="9" t="s">
        <v>7976</v>
      </c>
      <c r="I23593" s="9" t="s">
        <v>8055</v>
      </c>
      <c r="J23593" t="s">
        <v>5527</v>
      </c>
      <c r="K23593" t="s">
        <v>5554</v>
      </c>
      <c r="M23593" t="s">
        <v>5509</v>
      </c>
      <c r="N23593">
        <v>180333</v>
      </c>
      <c r="O23593">
        <v>172123</v>
      </c>
      <c r="P23593" t="s">
        <v>5512</v>
      </c>
    </row>
    <row r="23594" spans="1:16" x14ac:dyDescent="0.25">
      <c r="A23594">
        <v>345</v>
      </c>
      <c r="B23594">
        <v>345102</v>
      </c>
      <c r="C23594">
        <v>5490</v>
      </c>
      <c r="D23594" t="s">
        <v>162</v>
      </c>
      <c r="E23594" s="1">
        <v>510</v>
      </c>
      <c r="F23594" s="5">
        <v>41946</v>
      </c>
      <c r="G23594" s="9" t="s">
        <v>7966</v>
      </c>
      <c r="H23594" s="9" t="s">
        <v>7976</v>
      </c>
      <c r="I23594" s="9" t="s">
        <v>8055</v>
      </c>
      <c r="J23594" t="s">
        <v>5162</v>
      </c>
      <c r="K23594" t="s">
        <v>5510</v>
      </c>
      <c r="M23594" t="s">
        <v>5509</v>
      </c>
      <c r="N23594">
        <v>180651</v>
      </c>
      <c r="O23594">
        <v>172350</v>
      </c>
      <c r="P23594" t="s">
        <v>5508</v>
      </c>
    </row>
    <row r="23595" spans="1:16" x14ac:dyDescent="0.25">
      <c r="A23595">
        <v>345</v>
      </c>
      <c r="B23595">
        <v>345102</v>
      </c>
      <c r="C23595">
        <v>5490</v>
      </c>
      <c r="D23595" t="s">
        <v>162</v>
      </c>
      <c r="E23595" s="1">
        <v>972</v>
      </c>
      <c r="F23595" s="5">
        <v>41948</v>
      </c>
      <c r="G23595" s="9" t="s">
        <v>7966</v>
      </c>
      <c r="H23595" s="9" t="s">
        <v>7976</v>
      </c>
      <c r="I23595" s="9" t="s">
        <v>8055</v>
      </c>
      <c r="J23595" t="s">
        <v>5514</v>
      </c>
      <c r="K23595" t="s">
        <v>5546</v>
      </c>
      <c r="M23595" t="s">
        <v>5509</v>
      </c>
      <c r="N23595">
        <v>180924</v>
      </c>
      <c r="O23595">
        <v>172443</v>
      </c>
      <c r="P23595" t="s">
        <v>5508</v>
      </c>
    </row>
    <row r="23596" spans="1:16" x14ac:dyDescent="0.25">
      <c r="A23596">
        <v>345</v>
      </c>
      <c r="B23596">
        <v>345102</v>
      </c>
      <c r="C23596">
        <v>5490</v>
      </c>
      <c r="D23596" t="s">
        <v>162</v>
      </c>
      <c r="E23596" s="1">
        <v>409.5</v>
      </c>
      <c r="F23596" s="5">
        <v>41948</v>
      </c>
      <c r="G23596" s="9" t="s">
        <v>7966</v>
      </c>
      <c r="H23596" s="9" t="s">
        <v>7976</v>
      </c>
      <c r="I23596" s="9" t="s">
        <v>8055</v>
      </c>
      <c r="J23596" t="s">
        <v>5514</v>
      </c>
      <c r="K23596" t="s">
        <v>5534</v>
      </c>
      <c r="M23596" t="s">
        <v>5509</v>
      </c>
      <c r="N23596">
        <v>180924</v>
      </c>
      <c r="O23596">
        <v>172443</v>
      </c>
      <c r="P23596" t="s">
        <v>5508</v>
      </c>
    </row>
    <row r="23597" spans="1:16" x14ac:dyDescent="0.25">
      <c r="A23597">
        <v>345</v>
      </c>
      <c r="B23597">
        <v>345102</v>
      </c>
      <c r="C23597">
        <v>5490</v>
      </c>
      <c r="D23597" t="s">
        <v>162</v>
      </c>
      <c r="E23597" s="1">
        <v>971.36</v>
      </c>
      <c r="F23597" s="5">
        <v>41961</v>
      </c>
      <c r="G23597" s="9" t="s">
        <v>7966</v>
      </c>
      <c r="H23597" s="9" t="s">
        <v>7976</v>
      </c>
      <c r="I23597" s="9" t="s">
        <v>8055</v>
      </c>
      <c r="J23597" t="s">
        <v>5516</v>
      </c>
      <c r="K23597" t="s">
        <v>5517</v>
      </c>
      <c r="M23597" t="s">
        <v>5509</v>
      </c>
      <c r="N23597">
        <v>181713</v>
      </c>
      <c r="O23597">
        <v>172905</v>
      </c>
      <c r="P23597" t="s">
        <v>5508</v>
      </c>
    </row>
    <row r="23598" spans="1:16" x14ac:dyDescent="0.25">
      <c r="A23598">
        <v>345</v>
      </c>
      <c r="B23598">
        <v>345102</v>
      </c>
      <c r="C23598">
        <v>5490</v>
      </c>
      <c r="D23598" t="s">
        <v>162</v>
      </c>
      <c r="E23598" s="1">
        <v>318.75</v>
      </c>
      <c r="F23598" s="5">
        <v>41961</v>
      </c>
      <c r="G23598" s="9" t="s">
        <v>7966</v>
      </c>
      <c r="H23598" s="9" t="s">
        <v>7976</v>
      </c>
      <c r="I23598" s="9" t="s">
        <v>8055</v>
      </c>
      <c r="J23598" t="s">
        <v>5162</v>
      </c>
      <c r="K23598" t="s">
        <v>5510</v>
      </c>
      <c r="M23598" t="s">
        <v>5509</v>
      </c>
      <c r="N23598">
        <v>181751</v>
      </c>
      <c r="O23598">
        <v>173491</v>
      </c>
      <c r="P23598" t="s">
        <v>5508</v>
      </c>
    </row>
    <row r="23599" spans="1:16" x14ac:dyDescent="0.25">
      <c r="A23599">
        <v>345</v>
      </c>
      <c r="B23599">
        <v>345102</v>
      </c>
      <c r="C23599">
        <v>5490</v>
      </c>
      <c r="D23599" t="s">
        <v>162</v>
      </c>
      <c r="E23599" s="1">
        <v>484</v>
      </c>
      <c r="F23599" s="5">
        <v>41961</v>
      </c>
      <c r="G23599" s="9" t="s">
        <v>7966</v>
      </c>
      <c r="H23599" s="9" t="s">
        <v>7976</v>
      </c>
      <c r="I23599" s="9" t="s">
        <v>8055</v>
      </c>
      <c r="J23599" t="s">
        <v>5162</v>
      </c>
      <c r="K23599" t="s">
        <v>5634</v>
      </c>
      <c r="M23599" t="s">
        <v>5509</v>
      </c>
      <c r="N23599">
        <v>181751</v>
      </c>
      <c r="O23599">
        <v>173491</v>
      </c>
      <c r="P23599" t="s">
        <v>5508</v>
      </c>
    </row>
    <row r="23600" spans="1:16" x14ac:dyDescent="0.25">
      <c r="A23600">
        <v>345</v>
      </c>
      <c r="B23600">
        <v>345102</v>
      </c>
      <c r="C23600">
        <v>5490</v>
      </c>
      <c r="D23600" t="s">
        <v>162</v>
      </c>
      <c r="E23600" s="1">
        <v>972</v>
      </c>
      <c r="F23600" s="5">
        <v>41962</v>
      </c>
      <c r="G23600" s="9" t="s">
        <v>7966</v>
      </c>
      <c r="H23600" s="9" t="s">
        <v>7976</v>
      </c>
      <c r="I23600" s="9" t="s">
        <v>8055</v>
      </c>
      <c r="J23600" t="s">
        <v>5514</v>
      </c>
      <c r="K23600" t="s">
        <v>5546</v>
      </c>
      <c r="M23600" t="s">
        <v>5509</v>
      </c>
      <c r="N23600">
        <v>181833</v>
      </c>
      <c r="O23600">
        <v>173551</v>
      </c>
      <c r="P23600" t="s">
        <v>5508</v>
      </c>
    </row>
    <row r="23601" spans="1:16" x14ac:dyDescent="0.25">
      <c r="A23601">
        <v>345</v>
      </c>
      <c r="B23601">
        <v>345102</v>
      </c>
      <c r="C23601">
        <v>5490</v>
      </c>
      <c r="D23601" t="s">
        <v>162</v>
      </c>
      <c r="E23601" s="1">
        <v>273</v>
      </c>
      <c r="F23601" s="5">
        <v>41962</v>
      </c>
      <c r="G23601" s="9" t="s">
        <v>7966</v>
      </c>
      <c r="H23601" s="9" t="s">
        <v>7976</v>
      </c>
      <c r="I23601" s="9" t="s">
        <v>8055</v>
      </c>
      <c r="J23601" t="s">
        <v>5514</v>
      </c>
      <c r="K23601" t="s">
        <v>5515</v>
      </c>
      <c r="M23601" t="s">
        <v>5509</v>
      </c>
      <c r="N23601">
        <v>181833</v>
      </c>
      <c r="O23601">
        <v>173551</v>
      </c>
      <c r="P23601" t="s">
        <v>5508</v>
      </c>
    </row>
    <row r="23602" spans="1:16" x14ac:dyDescent="0.25">
      <c r="A23602">
        <v>345</v>
      </c>
      <c r="B23602">
        <v>345102</v>
      </c>
      <c r="C23602">
        <v>5490</v>
      </c>
      <c r="D23602" t="s">
        <v>162</v>
      </c>
      <c r="E23602" s="1">
        <v>382.5</v>
      </c>
      <c r="F23602" s="5">
        <v>41976</v>
      </c>
      <c r="G23602" s="9" t="s">
        <v>7966</v>
      </c>
      <c r="H23602" s="9" t="s">
        <v>7976</v>
      </c>
      <c r="I23602" s="9" t="s">
        <v>8055</v>
      </c>
      <c r="J23602" t="s">
        <v>5162</v>
      </c>
      <c r="K23602" t="s">
        <v>5510</v>
      </c>
      <c r="M23602" t="s">
        <v>5509</v>
      </c>
      <c r="N23602">
        <v>182852</v>
      </c>
      <c r="O23602">
        <v>174483</v>
      </c>
      <c r="P23602" t="s">
        <v>5508</v>
      </c>
    </row>
    <row r="23603" spans="1:16" x14ac:dyDescent="0.25">
      <c r="A23603">
        <v>345</v>
      </c>
      <c r="B23603">
        <v>345103</v>
      </c>
      <c r="C23603">
        <v>5490</v>
      </c>
      <c r="D23603" t="s">
        <v>162</v>
      </c>
      <c r="E23603" s="1">
        <v>900</v>
      </c>
      <c r="F23603" s="5">
        <v>41982</v>
      </c>
      <c r="G23603" s="9" t="s">
        <v>7966</v>
      </c>
      <c r="H23603" s="9" t="s">
        <v>7976</v>
      </c>
      <c r="I23603" s="9" t="s">
        <v>8055</v>
      </c>
      <c r="J23603" t="s">
        <v>5527</v>
      </c>
      <c r="K23603" t="s">
        <v>5528</v>
      </c>
      <c r="M23603" t="s">
        <v>5509</v>
      </c>
      <c r="N23603">
        <v>183270</v>
      </c>
      <c r="O23603">
        <v>174879</v>
      </c>
      <c r="P23603" t="s">
        <v>5512</v>
      </c>
    </row>
    <row r="23604" spans="1:16" x14ac:dyDescent="0.25">
      <c r="A23604">
        <v>345</v>
      </c>
      <c r="B23604">
        <v>345101</v>
      </c>
      <c r="C23604">
        <v>5490</v>
      </c>
      <c r="D23604" t="s">
        <v>162</v>
      </c>
      <c r="E23604" s="1">
        <v>87</v>
      </c>
      <c r="F23604" s="5">
        <v>41982</v>
      </c>
      <c r="G23604" s="9" t="s">
        <v>7966</v>
      </c>
      <c r="H23604" s="9" t="s">
        <v>7976</v>
      </c>
      <c r="I23604" s="9" t="s">
        <v>8055</v>
      </c>
      <c r="J23604" t="s">
        <v>5162</v>
      </c>
      <c r="M23604" t="s">
        <v>5745</v>
      </c>
      <c r="N23604">
        <v>648848</v>
      </c>
    </row>
    <row r="23605" spans="1:16" x14ac:dyDescent="0.25">
      <c r="A23605">
        <v>345</v>
      </c>
      <c r="B23605">
        <v>345102</v>
      </c>
      <c r="C23605">
        <v>5490</v>
      </c>
      <c r="D23605" t="s">
        <v>162</v>
      </c>
      <c r="E23605" s="1">
        <v>972</v>
      </c>
      <c r="F23605" s="5">
        <v>41983</v>
      </c>
      <c r="G23605" s="9" t="s">
        <v>7966</v>
      </c>
      <c r="H23605" s="9" t="s">
        <v>7976</v>
      </c>
      <c r="I23605" s="9" t="s">
        <v>8055</v>
      </c>
      <c r="J23605" t="s">
        <v>5514</v>
      </c>
      <c r="K23605" t="s">
        <v>5546</v>
      </c>
      <c r="M23605" t="s">
        <v>5509</v>
      </c>
      <c r="N23605">
        <v>183411</v>
      </c>
      <c r="O23605">
        <v>174813</v>
      </c>
      <c r="P23605" t="s">
        <v>5508</v>
      </c>
    </row>
    <row r="23606" spans="1:16" x14ac:dyDescent="0.25">
      <c r="A23606">
        <v>345</v>
      </c>
      <c r="B23606">
        <v>345102</v>
      </c>
      <c r="C23606">
        <v>5490</v>
      </c>
      <c r="D23606" t="s">
        <v>162</v>
      </c>
      <c r="E23606" s="1">
        <v>273</v>
      </c>
      <c r="F23606" s="5">
        <v>41983</v>
      </c>
      <c r="G23606" s="9" t="s">
        <v>7966</v>
      </c>
      <c r="H23606" s="9" t="s">
        <v>7976</v>
      </c>
      <c r="I23606" s="9" t="s">
        <v>8055</v>
      </c>
      <c r="J23606" t="s">
        <v>5514</v>
      </c>
      <c r="K23606" t="s">
        <v>5515</v>
      </c>
      <c r="M23606" t="s">
        <v>5509</v>
      </c>
      <c r="N23606">
        <v>183411</v>
      </c>
      <c r="O23606">
        <v>174813</v>
      </c>
      <c r="P23606" t="s">
        <v>5508</v>
      </c>
    </row>
    <row r="23607" spans="1:16" x14ac:dyDescent="0.25">
      <c r="A23607">
        <v>345</v>
      </c>
      <c r="B23607">
        <v>345102</v>
      </c>
      <c r="C23607">
        <v>5490</v>
      </c>
      <c r="D23607" t="s">
        <v>162</v>
      </c>
      <c r="E23607" s="1">
        <v>971.36</v>
      </c>
      <c r="F23607" s="5">
        <v>41984</v>
      </c>
      <c r="G23607" s="9" t="s">
        <v>7966</v>
      </c>
      <c r="H23607" s="9" t="s">
        <v>7976</v>
      </c>
      <c r="I23607" s="9" t="s">
        <v>8055</v>
      </c>
      <c r="J23607" t="s">
        <v>5516</v>
      </c>
      <c r="K23607" t="s">
        <v>5517</v>
      </c>
      <c r="M23607" t="s">
        <v>5509</v>
      </c>
      <c r="N23607">
        <v>183469</v>
      </c>
      <c r="O23607">
        <v>174812</v>
      </c>
      <c r="P23607" t="s">
        <v>5508</v>
      </c>
    </row>
    <row r="23608" spans="1:16" x14ac:dyDescent="0.25">
      <c r="A23608">
        <v>345</v>
      </c>
      <c r="B23608">
        <v>345102</v>
      </c>
      <c r="C23608">
        <v>5490</v>
      </c>
      <c r="D23608" t="s">
        <v>162</v>
      </c>
      <c r="E23608" s="1">
        <v>340</v>
      </c>
      <c r="F23608" s="5">
        <v>41990</v>
      </c>
      <c r="G23608" s="9" t="s">
        <v>7966</v>
      </c>
      <c r="H23608" s="9" t="s">
        <v>7976</v>
      </c>
      <c r="I23608" s="9" t="s">
        <v>8055</v>
      </c>
      <c r="J23608" t="s">
        <v>5162</v>
      </c>
      <c r="K23608" t="s">
        <v>5510</v>
      </c>
      <c r="M23608" t="s">
        <v>5509</v>
      </c>
      <c r="N23608">
        <v>183970</v>
      </c>
      <c r="O23608">
        <v>175615</v>
      </c>
      <c r="P23608" t="s">
        <v>5508</v>
      </c>
    </row>
    <row r="23609" spans="1:16" x14ac:dyDescent="0.25">
      <c r="A23609">
        <v>345</v>
      </c>
      <c r="B23609">
        <v>345102</v>
      </c>
      <c r="C23609">
        <v>5490</v>
      </c>
      <c r="D23609" t="s">
        <v>162</v>
      </c>
      <c r="E23609" s="1">
        <v>7084</v>
      </c>
      <c r="F23609" s="5">
        <v>42004</v>
      </c>
      <c r="G23609" s="9" t="s">
        <v>7966</v>
      </c>
      <c r="H23609" s="9" t="s">
        <v>7974</v>
      </c>
      <c r="I23609" s="9" t="s">
        <v>8055</v>
      </c>
      <c r="J23609" t="s">
        <v>5159</v>
      </c>
      <c r="K23609" t="s">
        <v>5160</v>
      </c>
      <c r="M23609" t="s">
        <v>5158</v>
      </c>
      <c r="N23609">
        <v>296524</v>
      </c>
    </row>
    <row r="23610" spans="1:16" x14ac:dyDescent="0.25">
      <c r="A23610">
        <v>345</v>
      </c>
      <c r="B23610">
        <v>345103</v>
      </c>
      <c r="C23610">
        <v>5490</v>
      </c>
      <c r="D23610" t="s">
        <v>162</v>
      </c>
      <c r="E23610" s="1">
        <v>614</v>
      </c>
      <c r="F23610" s="5">
        <v>42004</v>
      </c>
      <c r="G23610" s="9" t="s">
        <v>7966</v>
      </c>
      <c r="H23610" s="9" t="s">
        <v>7974</v>
      </c>
      <c r="I23610" s="9" t="s">
        <v>8055</v>
      </c>
      <c r="J23610" t="s">
        <v>5159</v>
      </c>
      <c r="K23610" t="s">
        <v>5160</v>
      </c>
      <c r="M23610" t="s">
        <v>5158</v>
      </c>
      <c r="N23610">
        <v>296524</v>
      </c>
    </row>
    <row r="23611" spans="1:16" x14ac:dyDescent="0.25">
      <c r="A23611">
        <v>345</v>
      </c>
      <c r="B23611">
        <v>345102</v>
      </c>
      <c r="C23611">
        <v>5490</v>
      </c>
      <c r="D23611" t="s">
        <v>162</v>
      </c>
      <c r="E23611" s="1">
        <v>-7489</v>
      </c>
      <c r="F23611" s="5">
        <v>42004</v>
      </c>
      <c r="G23611" s="9" t="s">
        <v>7966</v>
      </c>
      <c r="H23611" s="9" t="s">
        <v>7974</v>
      </c>
      <c r="I23611" s="9" t="s">
        <v>8055</v>
      </c>
      <c r="J23611" t="s">
        <v>5373</v>
      </c>
      <c r="K23611" t="s">
        <v>5374</v>
      </c>
      <c r="M23611" t="s">
        <v>5158</v>
      </c>
      <c r="N23611">
        <v>302867</v>
      </c>
    </row>
    <row r="23612" spans="1:16" x14ac:dyDescent="0.25">
      <c r="A23612">
        <v>345</v>
      </c>
      <c r="B23612">
        <v>345102</v>
      </c>
      <c r="C23612">
        <v>5490</v>
      </c>
      <c r="D23612" t="s">
        <v>162</v>
      </c>
      <c r="E23612" s="1">
        <v>972</v>
      </c>
      <c r="F23612" s="5">
        <v>42011</v>
      </c>
      <c r="G23612" s="9" t="s">
        <v>7966</v>
      </c>
      <c r="H23612" s="9" t="s">
        <v>7976</v>
      </c>
      <c r="I23612" s="9" t="s">
        <v>8055</v>
      </c>
      <c r="J23612" t="s">
        <v>5514</v>
      </c>
      <c r="K23612" t="s">
        <v>5546</v>
      </c>
      <c r="M23612" t="s">
        <v>5509</v>
      </c>
      <c r="N23612">
        <v>185576</v>
      </c>
      <c r="O23612">
        <v>176811</v>
      </c>
      <c r="P23612" t="s">
        <v>5508</v>
      </c>
    </row>
    <row r="23613" spans="1:16" x14ac:dyDescent="0.25">
      <c r="A23613">
        <v>345</v>
      </c>
      <c r="B23613">
        <v>345102</v>
      </c>
      <c r="C23613">
        <v>5490</v>
      </c>
      <c r="D23613" t="s">
        <v>162</v>
      </c>
      <c r="E23613" s="1">
        <v>273</v>
      </c>
      <c r="F23613" s="5">
        <v>42011</v>
      </c>
      <c r="G23613" s="9" t="s">
        <v>7966</v>
      </c>
      <c r="H23613" s="9" t="s">
        <v>7976</v>
      </c>
      <c r="I23613" s="9" t="s">
        <v>8055</v>
      </c>
      <c r="J23613" t="s">
        <v>5514</v>
      </c>
      <c r="K23613" t="s">
        <v>5601</v>
      </c>
      <c r="M23613" t="s">
        <v>5509</v>
      </c>
      <c r="N23613">
        <v>185576</v>
      </c>
      <c r="O23613">
        <v>176811</v>
      </c>
      <c r="P23613" t="s">
        <v>5508</v>
      </c>
    </row>
    <row r="23614" spans="1:16" x14ac:dyDescent="0.25">
      <c r="A23614">
        <v>345</v>
      </c>
      <c r="B23614">
        <v>345102</v>
      </c>
      <c r="C23614">
        <v>5490</v>
      </c>
      <c r="D23614" t="s">
        <v>162</v>
      </c>
      <c r="E23614" s="1">
        <v>965.93</v>
      </c>
      <c r="F23614" s="5">
        <v>42016</v>
      </c>
      <c r="G23614" s="9" t="s">
        <v>7966</v>
      </c>
      <c r="H23614" s="9" t="s">
        <v>7976</v>
      </c>
      <c r="I23614" s="9" t="s">
        <v>8055</v>
      </c>
      <c r="J23614" t="s">
        <v>5516</v>
      </c>
      <c r="K23614" t="s">
        <v>5517</v>
      </c>
      <c r="M23614" t="s">
        <v>5509</v>
      </c>
      <c r="N23614">
        <v>185810</v>
      </c>
      <c r="O23614">
        <v>176958</v>
      </c>
      <c r="P23614" t="s">
        <v>5508</v>
      </c>
    </row>
    <row r="23615" spans="1:16" x14ac:dyDescent="0.25">
      <c r="A23615">
        <v>345</v>
      </c>
      <c r="B23615">
        <v>345102</v>
      </c>
      <c r="C23615">
        <v>5490</v>
      </c>
      <c r="D23615" t="s">
        <v>162</v>
      </c>
      <c r="E23615" s="1">
        <v>616.25</v>
      </c>
      <c r="F23615" s="5">
        <v>42017</v>
      </c>
      <c r="G23615" s="9" t="s">
        <v>7966</v>
      </c>
      <c r="H23615" s="9" t="s">
        <v>7976</v>
      </c>
      <c r="I23615" s="9" t="s">
        <v>8055</v>
      </c>
      <c r="J23615" t="s">
        <v>5162</v>
      </c>
      <c r="K23615" t="s">
        <v>5510</v>
      </c>
      <c r="M23615" t="s">
        <v>5509</v>
      </c>
      <c r="N23615">
        <v>185923</v>
      </c>
      <c r="O23615">
        <v>177375</v>
      </c>
      <c r="P23615" t="s">
        <v>5508</v>
      </c>
    </row>
    <row r="23616" spans="1:16" x14ac:dyDescent="0.25">
      <c r="A23616">
        <v>345</v>
      </c>
      <c r="B23616">
        <v>345103</v>
      </c>
      <c r="C23616">
        <v>5490</v>
      </c>
      <c r="D23616" t="s">
        <v>162</v>
      </c>
      <c r="E23616" s="1">
        <v>900</v>
      </c>
      <c r="F23616" s="5">
        <v>42020</v>
      </c>
      <c r="G23616" s="9" t="s">
        <v>7966</v>
      </c>
      <c r="H23616" s="9" t="s">
        <v>7976</v>
      </c>
      <c r="I23616" s="9" t="s">
        <v>8055</v>
      </c>
      <c r="J23616" t="s">
        <v>5527</v>
      </c>
      <c r="K23616" t="s">
        <v>5554</v>
      </c>
      <c r="M23616" t="s">
        <v>5509</v>
      </c>
      <c r="N23616">
        <v>186201</v>
      </c>
      <c r="O23616">
        <v>177667</v>
      </c>
      <c r="P23616" t="s">
        <v>5512</v>
      </c>
    </row>
    <row r="23617" spans="1:16" x14ac:dyDescent="0.25">
      <c r="A23617">
        <v>345</v>
      </c>
      <c r="B23617">
        <v>345102</v>
      </c>
      <c r="C23617">
        <v>5490</v>
      </c>
      <c r="D23617" t="s">
        <v>162</v>
      </c>
      <c r="E23617" s="1">
        <v>184.84</v>
      </c>
      <c r="F23617" s="5">
        <v>42026</v>
      </c>
      <c r="G23617" s="9" t="s">
        <v>7966</v>
      </c>
      <c r="H23617" s="9" t="s">
        <v>7976</v>
      </c>
      <c r="I23617" s="9" t="s">
        <v>8055</v>
      </c>
      <c r="J23617" t="s">
        <v>5192</v>
      </c>
      <c r="M23617" t="s">
        <v>5745</v>
      </c>
      <c r="N23617">
        <v>658373</v>
      </c>
    </row>
    <row r="23618" spans="1:16" x14ac:dyDescent="0.25">
      <c r="A23618">
        <v>345</v>
      </c>
      <c r="B23618">
        <v>345101</v>
      </c>
      <c r="C23618">
        <v>5490</v>
      </c>
      <c r="D23618" t="s">
        <v>162</v>
      </c>
      <c r="E23618" s="1">
        <v>41.35</v>
      </c>
      <c r="F23618" s="5">
        <v>42031</v>
      </c>
      <c r="G23618" s="9" t="s">
        <v>7966</v>
      </c>
      <c r="H23618" s="9" t="s">
        <v>7976</v>
      </c>
      <c r="I23618" s="9" t="s">
        <v>8055</v>
      </c>
      <c r="J23618" t="s">
        <v>5184</v>
      </c>
      <c r="M23618" t="s">
        <v>5745</v>
      </c>
      <c r="N23618">
        <v>659376</v>
      </c>
    </row>
    <row r="23619" spans="1:16" x14ac:dyDescent="0.25">
      <c r="A23619">
        <v>345</v>
      </c>
      <c r="B23619">
        <v>345102</v>
      </c>
      <c r="C23619">
        <v>5490</v>
      </c>
      <c r="D23619" t="s">
        <v>162</v>
      </c>
      <c r="E23619" s="1">
        <v>-184.84</v>
      </c>
      <c r="F23619" s="5">
        <v>42035</v>
      </c>
      <c r="G23619" s="9" t="s">
        <v>7966</v>
      </c>
      <c r="H23619" s="9" t="s">
        <v>7974</v>
      </c>
      <c r="I23619" s="9" t="s">
        <v>8055</v>
      </c>
      <c r="J23619" t="s">
        <v>5390</v>
      </c>
      <c r="K23619" t="s">
        <v>5392</v>
      </c>
      <c r="M23619" t="s">
        <v>5158</v>
      </c>
      <c r="N23619">
        <v>303138</v>
      </c>
    </row>
    <row r="23620" spans="1:16" x14ac:dyDescent="0.25">
      <c r="A23620">
        <v>345</v>
      </c>
      <c r="B23620">
        <v>345102</v>
      </c>
      <c r="C23620">
        <v>5490</v>
      </c>
      <c r="D23620" t="s">
        <v>162</v>
      </c>
      <c r="E23620" s="1">
        <v>423.5</v>
      </c>
      <c r="F23620" s="5">
        <v>42037</v>
      </c>
      <c r="G23620" s="9" t="s">
        <v>7966</v>
      </c>
      <c r="H23620" s="9" t="s">
        <v>7976</v>
      </c>
      <c r="I23620" s="9" t="s">
        <v>8055</v>
      </c>
      <c r="J23620" t="s">
        <v>5162</v>
      </c>
      <c r="K23620" t="s">
        <v>5662</v>
      </c>
      <c r="M23620" t="s">
        <v>5509</v>
      </c>
      <c r="N23620">
        <v>187349</v>
      </c>
      <c r="O23620">
        <v>178741</v>
      </c>
      <c r="P23620" t="s">
        <v>5508</v>
      </c>
    </row>
    <row r="23621" spans="1:16" x14ac:dyDescent="0.25">
      <c r="A23621">
        <v>345</v>
      </c>
      <c r="B23621">
        <v>345102</v>
      </c>
      <c r="C23621">
        <v>5490</v>
      </c>
      <c r="D23621" t="s">
        <v>162</v>
      </c>
      <c r="E23621" s="1">
        <v>446.25</v>
      </c>
      <c r="F23621" s="5">
        <v>42037</v>
      </c>
      <c r="G23621" s="9" t="s">
        <v>7966</v>
      </c>
      <c r="H23621" s="9" t="s">
        <v>7976</v>
      </c>
      <c r="I23621" s="9" t="s">
        <v>8055</v>
      </c>
      <c r="J23621" t="s">
        <v>5162</v>
      </c>
      <c r="K23621" t="s">
        <v>5510</v>
      </c>
      <c r="M23621" t="s">
        <v>5509</v>
      </c>
      <c r="N23621">
        <v>187349</v>
      </c>
      <c r="O23621">
        <v>178741</v>
      </c>
      <c r="P23621" t="s">
        <v>5508</v>
      </c>
    </row>
    <row r="23622" spans="1:16" x14ac:dyDescent="0.25">
      <c r="A23622">
        <v>345</v>
      </c>
      <c r="B23622">
        <v>345102</v>
      </c>
      <c r="C23622">
        <v>5490</v>
      </c>
      <c r="D23622" t="s">
        <v>162</v>
      </c>
      <c r="E23622" s="1">
        <v>273</v>
      </c>
      <c r="F23622" s="5">
        <v>42039</v>
      </c>
      <c r="G23622" s="9" t="s">
        <v>7966</v>
      </c>
      <c r="H23622" s="9" t="s">
        <v>7976</v>
      </c>
      <c r="I23622" s="9" t="s">
        <v>8055</v>
      </c>
      <c r="J23622" t="s">
        <v>5514</v>
      </c>
      <c r="K23622" t="s">
        <v>5515</v>
      </c>
      <c r="M23622" t="s">
        <v>5509</v>
      </c>
      <c r="N23622">
        <v>187561</v>
      </c>
      <c r="O23622">
        <v>178732</v>
      </c>
      <c r="P23622" t="s">
        <v>5508</v>
      </c>
    </row>
    <row r="23623" spans="1:16" x14ac:dyDescent="0.25">
      <c r="A23623">
        <v>345</v>
      </c>
      <c r="B23623">
        <v>345102</v>
      </c>
      <c r="C23623">
        <v>5490</v>
      </c>
      <c r="D23623" t="s">
        <v>162</v>
      </c>
      <c r="E23623" s="1">
        <v>23.52</v>
      </c>
      <c r="F23623" s="5">
        <v>42046</v>
      </c>
      <c r="G23623" s="9" t="s">
        <v>7966</v>
      </c>
      <c r="H23623" s="9" t="s">
        <v>7976</v>
      </c>
      <c r="I23623" s="9" t="s">
        <v>8055</v>
      </c>
      <c r="J23623" t="s">
        <v>5192</v>
      </c>
      <c r="M23623" t="s">
        <v>5745</v>
      </c>
      <c r="N23623">
        <v>662626</v>
      </c>
    </row>
    <row r="23624" spans="1:16" x14ac:dyDescent="0.25">
      <c r="A23624">
        <v>345</v>
      </c>
      <c r="B23624">
        <v>345102</v>
      </c>
      <c r="C23624">
        <v>5490</v>
      </c>
      <c r="D23624" t="s">
        <v>162</v>
      </c>
      <c r="E23624" s="1">
        <v>965.93</v>
      </c>
      <c r="F23624" s="5">
        <v>42047</v>
      </c>
      <c r="G23624" s="9" t="s">
        <v>7966</v>
      </c>
      <c r="H23624" s="9" t="s">
        <v>7976</v>
      </c>
      <c r="I23624" s="9" t="s">
        <v>8055</v>
      </c>
      <c r="J23624" t="s">
        <v>5516</v>
      </c>
      <c r="K23624" t="s">
        <v>5524</v>
      </c>
      <c r="M23624" t="s">
        <v>5509</v>
      </c>
      <c r="N23624">
        <v>188111</v>
      </c>
      <c r="O23624">
        <v>179261</v>
      </c>
      <c r="P23624" t="s">
        <v>5508</v>
      </c>
    </row>
    <row r="23625" spans="1:16" x14ac:dyDescent="0.25">
      <c r="A23625">
        <v>345</v>
      </c>
      <c r="B23625">
        <v>345102</v>
      </c>
      <c r="C23625">
        <v>5490</v>
      </c>
      <c r="D23625" t="s">
        <v>162</v>
      </c>
      <c r="E23625" s="1">
        <v>156.21</v>
      </c>
      <c r="F23625" s="5">
        <v>42047</v>
      </c>
      <c r="G23625" s="9" t="s">
        <v>7966</v>
      </c>
      <c r="H23625" s="9" t="s">
        <v>7976</v>
      </c>
      <c r="I23625" s="9" t="s">
        <v>8055</v>
      </c>
      <c r="J23625" t="s">
        <v>5192</v>
      </c>
      <c r="M23625" t="s">
        <v>5745</v>
      </c>
      <c r="N23625">
        <v>663150</v>
      </c>
    </row>
    <row r="23626" spans="1:16" x14ac:dyDescent="0.25">
      <c r="A23626">
        <v>345</v>
      </c>
      <c r="B23626">
        <v>345102</v>
      </c>
      <c r="C23626">
        <v>5490</v>
      </c>
      <c r="D23626" t="s">
        <v>162</v>
      </c>
      <c r="E23626" s="1">
        <v>273</v>
      </c>
      <c r="F23626" s="5">
        <v>42059</v>
      </c>
      <c r="G23626" s="9" t="s">
        <v>7966</v>
      </c>
      <c r="H23626" s="9" t="s">
        <v>7976</v>
      </c>
      <c r="I23626" s="9" t="s">
        <v>8055</v>
      </c>
      <c r="J23626" t="s">
        <v>5514</v>
      </c>
      <c r="K23626" t="s">
        <v>5515</v>
      </c>
      <c r="M23626" t="s">
        <v>5509</v>
      </c>
      <c r="N23626">
        <v>188850</v>
      </c>
      <c r="O23626">
        <v>180085</v>
      </c>
      <c r="P23626" t="s">
        <v>5508</v>
      </c>
    </row>
    <row r="23627" spans="1:16" x14ac:dyDescent="0.25">
      <c r="A23627">
        <v>345</v>
      </c>
      <c r="B23627">
        <v>345102</v>
      </c>
      <c r="C23627">
        <v>5490</v>
      </c>
      <c r="D23627" t="s">
        <v>162</v>
      </c>
      <c r="E23627" s="1">
        <v>46.25</v>
      </c>
      <c r="F23627" s="5">
        <v>42059</v>
      </c>
      <c r="G23627" s="9" t="s">
        <v>7966</v>
      </c>
      <c r="H23627" s="9" t="s">
        <v>7976</v>
      </c>
      <c r="I23627" s="9" t="s">
        <v>8055</v>
      </c>
      <c r="J23627" t="s">
        <v>5514</v>
      </c>
      <c r="K23627" t="s">
        <v>5534</v>
      </c>
      <c r="M23627" t="s">
        <v>5509</v>
      </c>
      <c r="N23627">
        <v>188850</v>
      </c>
      <c r="O23627">
        <v>180085</v>
      </c>
      <c r="P23627" t="s">
        <v>5508</v>
      </c>
    </row>
    <row r="23628" spans="1:16" x14ac:dyDescent="0.25">
      <c r="A23628">
        <v>345</v>
      </c>
      <c r="B23628">
        <v>345102</v>
      </c>
      <c r="C23628">
        <v>5490</v>
      </c>
      <c r="D23628" t="s">
        <v>162</v>
      </c>
      <c r="E23628" s="1">
        <v>269.5</v>
      </c>
      <c r="F23628" s="5">
        <v>42059</v>
      </c>
      <c r="G23628" s="9" t="s">
        <v>7966</v>
      </c>
      <c r="H23628" s="9" t="s">
        <v>7976</v>
      </c>
      <c r="I23628" s="9" t="s">
        <v>8055</v>
      </c>
      <c r="J23628" t="s">
        <v>5514</v>
      </c>
      <c r="K23628" t="s">
        <v>5510</v>
      </c>
      <c r="M23628" t="s">
        <v>5509</v>
      </c>
      <c r="N23628">
        <v>188850</v>
      </c>
      <c r="O23628">
        <v>180085</v>
      </c>
      <c r="P23628" t="s">
        <v>5508</v>
      </c>
    </row>
    <row r="23629" spans="1:16" x14ac:dyDescent="0.25">
      <c r="A23629">
        <v>345</v>
      </c>
      <c r="B23629">
        <v>345103</v>
      </c>
      <c r="C23629">
        <v>5490</v>
      </c>
      <c r="D23629" t="s">
        <v>162</v>
      </c>
      <c r="E23629" s="1">
        <v>450</v>
      </c>
      <c r="F23629" s="5">
        <v>42061</v>
      </c>
      <c r="G23629" s="9" t="s">
        <v>7966</v>
      </c>
      <c r="H23629" s="9" t="s">
        <v>7976</v>
      </c>
      <c r="I23629" s="9" t="s">
        <v>8055</v>
      </c>
      <c r="J23629" t="s">
        <v>5527</v>
      </c>
      <c r="K23629" t="s">
        <v>5554</v>
      </c>
      <c r="M23629" t="s">
        <v>5509</v>
      </c>
      <c r="N23629">
        <v>189016</v>
      </c>
      <c r="O23629">
        <v>180421</v>
      </c>
      <c r="P23629" t="s">
        <v>5512</v>
      </c>
    </row>
    <row r="23630" spans="1:16" x14ac:dyDescent="0.25">
      <c r="A23630">
        <v>345</v>
      </c>
      <c r="B23630">
        <v>345101</v>
      </c>
      <c r="C23630">
        <v>5490</v>
      </c>
      <c r="D23630" t="s">
        <v>162</v>
      </c>
      <c r="E23630" s="1">
        <v>174</v>
      </c>
      <c r="F23630" s="5">
        <v>42062</v>
      </c>
      <c r="G23630" s="9" t="s">
        <v>7966</v>
      </c>
      <c r="H23630" s="9" t="s">
        <v>7976</v>
      </c>
      <c r="I23630" s="9" t="s">
        <v>8055</v>
      </c>
      <c r="J23630" t="s">
        <v>5162</v>
      </c>
      <c r="K23630" t="s">
        <v>5510</v>
      </c>
      <c r="M23630" t="s">
        <v>5509</v>
      </c>
      <c r="N23630">
        <v>189126</v>
      </c>
      <c r="O23630">
        <v>180504</v>
      </c>
      <c r="P23630" t="s">
        <v>5512</v>
      </c>
    </row>
    <row r="23631" spans="1:16" x14ac:dyDescent="0.25">
      <c r="A23631">
        <v>345</v>
      </c>
      <c r="B23631">
        <v>345102</v>
      </c>
      <c r="C23631">
        <v>5490</v>
      </c>
      <c r="D23631" t="s">
        <v>162</v>
      </c>
      <c r="E23631" s="1">
        <v>403.75</v>
      </c>
      <c r="F23631" s="5">
        <v>42066</v>
      </c>
      <c r="G23631" s="9" t="s">
        <v>7966</v>
      </c>
      <c r="H23631" s="9" t="s">
        <v>7976</v>
      </c>
      <c r="I23631" s="9" t="s">
        <v>8055</v>
      </c>
      <c r="J23631" t="s">
        <v>5162</v>
      </c>
      <c r="K23631" t="s">
        <v>5510</v>
      </c>
      <c r="M23631" t="s">
        <v>5509</v>
      </c>
      <c r="N23631">
        <v>189321</v>
      </c>
      <c r="O23631">
        <v>180663</v>
      </c>
      <c r="P23631" t="s">
        <v>5508</v>
      </c>
    </row>
    <row r="23632" spans="1:16" x14ac:dyDescent="0.25">
      <c r="A23632">
        <v>345</v>
      </c>
      <c r="B23632">
        <v>345102</v>
      </c>
      <c r="C23632">
        <v>5490</v>
      </c>
      <c r="D23632" t="s">
        <v>162</v>
      </c>
      <c r="E23632" s="1">
        <v>416.5</v>
      </c>
      <c r="F23632" s="5">
        <v>42074</v>
      </c>
      <c r="G23632" s="9" t="s">
        <v>7966</v>
      </c>
      <c r="H23632" s="9" t="s">
        <v>7976</v>
      </c>
      <c r="I23632" s="9" t="s">
        <v>8055</v>
      </c>
      <c r="J23632" t="s">
        <v>5514</v>
      </c>
      <c r="K23632" t="s">
        <v>5676</v>
      </c>
      <c r="M23632" t="s">
        <v>5509</v>
      </c>
      <c r="N23632">
        <v>189912</v>
      </c>
      <c r="O23632">
        <v>181199</v>
      </c>
      <c r="P23632" t="s">
        <v>5508</v>
      </c>
    </row>
    <row r="23633" spans="1:16" x14ac:dyDescent="0.25">
      <c r="A23633">
        <v>345</v>
      </c>
      <c r="B23633">
        <v>345102</v>
      </c>
      <c r="C23633">
        <v>5490</v>
      </c>
      <c r="D23633" t="s">
        <v>162</v>
      </c>
      <c r="E23633" s="1">
        <v>273</v>
      </c>
      <c r="F23633" s="5">
        <v>42074</v>
      </c>
      <c r="G23633" s="9" t="s">
        <v>7966</v>
      </c>
      <c r="H23633" s="9" t="s">
        <v>7976</v>
      </c>
      <c r="I23633" s="9" t="s">
        <v>8055</v>
      </c>
      <c r="J23633" t="s">
        <v>5514</v>
      </c>
      <c r="K23633" t="s">
        <v>5584</v>
      </c>
      <c r="M23633" t="s">
        <v>5509</v>
      </c>
      <c r="N23633">
        <v>189912</v>
      </c>
      <c r="O23633">
        <v>181199</v>
      </c>
      <c r="P23633" t="s">
        <v>5508</v>
      </c>
    </row>
    <row r="23634" spans="1:16" x14ac:dyDescent="0.25">
      <c r="A23634">
        <v>345</v>
      </c>
      <c r="B23634">
        <v>345102</v>
      </c>
      <c r="C23634">
        <v>5490</v>
      </c>
      <c r="D23634" t="s">
        <v>162</v>
      </c>
      <c r="E23634" s="1">
        <v>965.93</v>
      </c>
      <c r="F23634" s="5">
        <v>42079</v>
      </c>
      <c r="G23634" s="9" t="s">
        <v>7966</v>
      </c>
      <c r="H23634" s="9" t="s">
        <v>7976</v>
      </c>
      <c r="I23634" s="9" t="s">
        <v>8055</v>
      </c>
      <c r="J23634" t="s">
        <v>5516</v>
      </c>
      <c r="K23634" t="s">
        <v>5680</v>
      </c>
      <c r="M23634" t="s">
        <v>5509</v>
      </c>
      <c r="N23634">
        <v>190261</v>
      </c>
      <c r="O23634">
        <v>181239</v>
      </c>
      <c r="P23634" t="s">
        <v>5508</v>
      </c>
    </row>
    <row r="23635" spans="1:16" x14ac:dyDescent="0.25">
      <c r="A23635">
        <v>345</v>
      </c>
      <c r="B23635">
        <v>345102</v>
      </c>
      <c r="C23635">
        <v>5490</v>
      </c>
      <c r="D23635" t="s">
        <v>162</v>
      </c>
      <c r="E23635" s="1">
        <v>680</v>
      </c>
      <c r="F23635" s="5">
        <v>42079</v>
      </c>
      <c r="G23635" s="9" t="s">
        <v>7966</v>
      </c>
      <c r="H23635" s="9" t="s">
        <v>7976</v>
      </c>
      <c r="I23635" s="9" t="s">
        <v>8055</v>
      </c>
      <c r="J23635" t="s">
        <v>5162</v>
      </c>
      <c r="K23635" t="s">
        <v>5510</v>
      </c>
      <c r="M23635" t="s">
        <v>5509</v>
      </c>
      <c r="N23635">
        <v>190262</v>
      </c>
      <c r="O23635">
        <v>181621</v>
      </c>
      <c r="P23635" t="s">
        <v>5508</v>
      </c>
    </row>
    <row r="23636" spans="1:16" x14ac:dyDescent="0.25">
      <c r="A23636">
        <v>345</v>
      </c>
      <c r="B23636">
        <v>345102</v>
      </c>
      <c r="C23636">
        <v>5490</v>
      </c>
      <c r="D23636" t="s">
        <v>162</v>
      </c>
      <c r="E23636" s="1">
        <v>-0.25</v>
      </c>
      <c r="F23636" s="5">
        <v>42087</v>
      </c>
      <c r="G23636" s="9" t="s">
        <v>7966</v>
      </c>
      <c r="H23636" s="9" t="s">
        <v>7976</v>
      </c>
      <c r="I23636" s="9" t="s">
        <v>8055</v>
      </c>
      <c r="J23636" t="s">
        <v>5514</v>
      </c>
      <c r="K23636" t="s">
        <v>5676</v>
      </c>
      <c r="M23636" t="s">
        <v>5745</v>
      </c>
      <c r="N23636">
        <v>671950</v>
      </c>
      <c r="O23636">
        <v>181199</v>
      </c>
      <c r="P23636" t="s">
        <v>5508</v>
      </c>
    </row>
    <row r="23637" spans="1:16" x14ac:dyDescent="0.25">
      <c r="A23637">
        <v>345</v>
      </c>
      <c r="B23637">
        <v>345102</v>
      </c>
      <c r="C23637">
        <v>5490</v>
      </c>
      <c r="D23637" t="s">
        <v>162</v>
      </c>
      <c r="E23637" s="1">
        <v>340</v>
      </c>
      <c r="F23637" s="5">
        <v>42093</v>
      </c>
      <c r="G23637" s="9" t="s">
        <v>7966</v>
      </c>
      <c r="H23637" s="9" t="s">
        <v>7976</v>
      </c>
      <c r="I23637" s="9" t="s">
        <v>8055</v>
      </c>
      <c r="J23637" t="s">
        <v>5162</v>
      </c>
      <c r="K23637" t="s">
        <v>5510</v>
      </c>
      <c r="M23637" t="s">
        <v>5509</v>
      </c>
      <c r="N23637">
        <v>191267</v>
      </c>
      <c r="O23637">
        <v>182696</v>
      </c>
      <c r="P23637" t="s">
        <v>5508</v>
      </c>
    </row>
    <row r="23638" spans="1:16" x14ac:dyDescent="0.25">
      <c r="A23638">
        <v>345</v>
      </c>
      <c r="B23638">
        <v>345102</v>
      </c>
      <c r="C23638">
        <v>5490</v>
      </c>
      <c r="D23638" t="s">
        <v>162</v>
      </c>
      <c r="E23638" s="1">
        <v>453.75</v>
      </c>
      <c r="F23638" s="5">
        <v>42093</v>
      </c>
      <c r="G23638" s="9" t="s">
        <v>7966</v>
      </c>
      <c r="H23638" s="9" t="s">
        <v>7976</v>
      </c>
      <c r="I23638" s="9" t="s">
        <v>8055</v>
      </c>
      <c r="J23638" t="s">
        <v>5162</v>
      </c>
      <c r="K23638" t="s">
        <v>5525</v>
      </c>
      <c r="M23638" t="s">
        <v>5509</v>
      </c>
      <c r="N23638">
        <v>191267</v>
      </c>
      <c r="O23638">
        <v>182696</v>
      </c>
      <c r="P23638" t="s">
        <v>5508</v>
      </c>
    </row>
    <row r="23639" spans="1:16" x14ac:dyDescent="0.25">
      <c r="A23639">
        <v>345</v>
      </c>
      <c r="B23639">
        <v>345103</v>
      </c>
      <c r="C23639">
        <v>5490</v>
      </c>
      <c r="D23639" t="s">
        <v>162</v>
      </c>
      <c r="E23639" s="1">
        <v>900</v>
      </c>
      <c r="F23639" s="5">
        <v>42094</v>
      </c>
      <c r="G23639" s="9" t="s">
        <v>7966</v>
      </c>
      <c r="H23639" s="9" t="s">
        <v>7976</v>
      </c>
      <c r="I23639" s="9" t="s">
        <v>8055</v>
      </c>
      <c r="J23639" t="s">
        <v>5527</v>
      </c>
      <c r="K23639" t="s">
        <v>5573</v>
      </c>
      <c r="M23639" t="s">
        <v>5509</v>
      </c>
      <c r="N23639">
        <v>191492</v>
      </c>
      <c r="O23639">
        <v>182870</v>
      </c>
      <c r="P23639" t="s">
        <v>5512</v>
      </c>
    </row>
    <row r="23640" spans="1:16" x14ac:dyDescent="0.25">
      <c r="A23640">
        <v>345</v>
      </c>
      <c r="B23640">
        <v>345102</v>
      </c>
      <c r="C23640">
        <v>5490</v>
      </c>
      <c r="D23640" t="s">
        <v>162</v>
      </c>
      <c r="E23640" s="1">
        <v>546</v>
      </c>
      <c r="F23640" s="5">
        <v>42095</v>
      </c>
      <c r="G23640" s="9" t="s">
        <v>7966</v>
      </c>
      <c r="H23640" s="9" t="s">
        <v>7976</v>
      </c>
      <c r="I23640" s="9" t="s">
        <v>8055</v>
      </c>
      <c r="J23640" t="s">
        <v>5514</v>
      </c>
      <c r="K23640" t="s">
        <v>5601</v>
      </c>
      <c r="M23640" t="s">
        <v>5509</v>
      </c>
      <c r="N23640">
        <v>191614</v>
      </c>
      <c r="O23640">
        <v>182695</v>
      </c>
      <c r="P23640" t="s">
        <v>5508</v>
      </c>
    </row>
    <row r="23641" spans="1:16" x14ac:dyDescent="0.25">
      <c r="A23641">
        <v>345</v>
      </c>
      <c r="B23641">
        <v>345102</v>
      </c>
      <c r="C23641">
        <v>5490</v>
      </c>
      <c r="D23641" t="s">
        <v>162</v>
      </c>
      <c r="E23641" s="1">
        <v>962.62</v>
      </c>
      <c r="F23641" s="5">
        <v>42097</v>
      </c>
      <c r="G23641" s="9" t="s">
        <v>7966</v>
      </c>
      <c r="H23641" s="9" t="s">
        <v>7976</v>
      </c>
      <c r="I23641" s="9" t="s">
        <v>8055</v>
      </c>
      <c r="J23641" t="s">
        <v>5516</v>
      </c>
      <c r="K23641" t="s">
        <v>5680</v>
      </c>
      <c r="M23641" t="s">
        <v>5509</v>
      </c>
      <c r="N23641">
        <v>191811</v>
      </c>
      <c r="O23641">
        <v>183127</v>
      </c>
      <c r="P23641" t="s">
        <v>5508</v>
      </c>
    </row>
    <row r="23642" spans="1:16" x14ac:dyDescent="0.25">
      <c r="A23642">
        <v>345</v>
      </c>
      <c r="B23642">
        <v>345102</v>
      </c>
      <c r="C23642">
        <v>5490</v>
      </c>
      <c r="D23642" t="s">
        <v>162</v>
      </c>
      <c r="E23642" s="1">
        <v>212.5</v>
      </c>
      <c r="F23642" s="5">
        <v>42107</v>
      </c>
      <c r="G23642" s="9" t="s">
        <v>7966</v>
      </c>
      <c r="H23642" s="9" t="s">
        <v>7976</v>
      </c>
      <c r="I23642" s="9" t="s">
        <v>8055</v>
      </c>
      <c r="J23642" t="s">
        <v>5162</v>
      </c>
      <c r="K23642" t="s">
        <v>5510</v>
      </c>
      <c r="M23642" t="s">
        <v>5509</v>
      </c>
      <c r="N23642">
        <v>192446</v>
      </c>
      <c r="O23642">
        <v>183747</v>
      </c>
      <c r="P23642" t="s">
        <v>5508</v>
      </c>
    </row>
    <row r="23643" spans="1:16" x14ac:dyDescent="0.25">
      <c r="A23643">
        <v>345</v>
      </c>
      <c r="B23643">
        <v>345102</v>
      </c>
      <c r="C23643">
        <v>5490</v>
      </c>
      <c r="D23643" t="s">
        <v>162</v>
      </c>
      <c r="E23643" s="1">
        <v>231.25</v>
      </c>
      <c r="F23643" s="5">
        <v>42116</v>
      </c>
      <c r="G23643" s="9" t="s">
        <v>7966</v>
      </c>
      <c r="H23643" s="9" t="s">
        <v>7976</v>
      </c>
      <c r="I23643" s="9" t="s">
        <v>8055</v>
      </c>
      <c r="J23643" t="s">
        <v>5514</v>
      </c>
      <c r="K23643" t="s">
        <v>5534</v>
      </c>
      <c r="M23643" t="s">
        <v>5509</v>
      </c>
      <c r="N23643">
        <v>193159</v>
      </c>
      <c r="O23643">
        <v>184386</v>
      </c>
      <c r="P23643" t="s">
        <v>5508</v>
      </c>
    </row>
    <row r="23644" spans="1:16" x14ac:dyDescent="0.25">
      <c r="A23644">
        <v>345</v>
      </c>
      <c r="B23644">
        <v>345102</v>
      </c>
      <c r="C23644">
        <v>5490</v>
      </c>
      <c r="D23644" t="s">
        <v>162</v>
      </c>
      <c r="E23644" s="1">
        <v>273</v>
      </c>
      <c r="F23644" s="5">
        <v>42116</v>
      </c>
      <c r="G23644" s="9" t="s">
        <v>7966</v>
      </c>
      <c r="H23644" s="9" t="s">
        <v>7976</v>
      </c>
      <c r="I23644" s="9" t="s">
        <v>8055</v>
      </c>
      <c r="J23644" t="s">
        <v>5514</v>
      </c>
      <c r="K23644" t="s">
        <v>5515</v>
      </c>
      <c r="M23644" t="s">
        <v>5509</v>
      </c>
      <c r="N23644">
        <v>193159</v>
      </c>
      <c r="O23644">
        <v>184386</v>
      </c>
      <c r="P23644" t="s">
        <v>5508</v>
      </c>
    </row>
    <row r="23645" spans="1:16" x14ac:dyDescent="0.25">
      <c r="A23645">
        <v>345</v>
      </c>
      <c r="B23645">
        <v>345102</v>
      </c>
      <c r="C23645">
        <v>5490</v>
      </c>
      <c r="D23645" t="s">
        <v>162</v>
      </c>
      <c r="E23645" s="1">
        <v>9482.4</v>
      </c>
      <c r="F23645" s="5">
        <v>42122</v>
      </c>
      <c r="G23645" s="9" t="s">
        <v>7966</v>
      </c>
      <c r="H23645" s="9" t="s">
        <v>7976</v>
      </c>
      <c r="I23645" s="9" t="s">
        <v>8055</v>
      </c>
      <c r="J23645" t="s">
        <v>5533</v>
      </c>
      <c r="K23645" t="s">
        <v>5703</v>
      </c>
      <c r="M23645" t="s">
        <v>5509</v>
      </c>
      <c r="N23645">
        <v>193782</v>
      </c>
      <c r="O23645">
        <v>185055</v>
      </c>
      <c r="P23645" t="s">
        <v>5508</v>
      </c>
    </row>
    <row r="23646" spans="1:16" x14ac:dyDescent="0.25">
      <c r="A23646">
        <v>345</v>
      </c>
      <c r="B23646">
        <v>345101</v>
      </c>
      <c r="C23646">
        <v>5490</v>
      </c>
      <c r="D23646" t="s">
        <v>162</v>
      </c>
      <c r="E23646" s="1">
        <v>130.5</v>
      </c>
      <c r="F23646" s="5">
        <v>42122</v>
      </c>
      <c r="G23646" s="9" t="s">
        <v>7966</v>
      </c>
      <c r="H23646" s="9" t="s">
        <v>7976</v>
      </c>
      <c r="I23646" s="9" t="s">
        <v>8055</v>
      </c>
      <c r="J23646" t="s">
        <v>5162</v>
      </c>
      <c r="M23646" t="s">
        <v>5745</v>
      </c>
      <c r="N23646">
        <v>679529</v>
      </c>
    </row>
    <row r="23647" spans="1:16" x14ac:dyDescent="0.25">
      <c r="A23647">
        <v>345</v>
      </c>
      <c r="B23647">
        <v>345102</v>
      </c>
      <c r="C23647">
        <v>5490</v>
      </c>
      <c r="D23647" t="s">
        <v>162</v>
      </c>
      <c r="E23647" s="1">
        <v>425</v>
      </c>
      <c r="F23647" s="5">
        <v>42123</v>
      </c>
      <c r="G23647" s="9" t="s">
        <v>7966</v>
      </c>
      <c r="H23647" s="9" t="s">
        <v>7976</v>
      </c>
      <c r="I23647" s="9" t="s">
        <v>8055</v>
      </c>
      <c r="J23647" t="s">
        <v>5162</v>
      </c>
      <c r="K23647" t="s">
        <v>5510</v>
      </c>
      <c r="M23647" t="s">
        <v>5509</v>
      </c>
      <c r="N23647">
        <v>193894</v>
      </c>
      <c r="O23647">
        <v>185156</v>
      </c>
      <c r="P23647" t="s">
        <v>5508</v>
      </c>
    </row>
    <row r="23648" spans="1:16" x14ac:dyDescent="0.25">
      <c r="A23648">
        <v>345</v>
      </c>
      <c r="B23648">
        <v>345102</v>
      </c>
      <c r="C23648">
        <v>5490</v>
      </c>
      <c r="D23648" t="s">
        <v>162</v>
      </c>
      <c r="E23648" s="1">
        <v>2525</v>
      </c>
      <c r="F23648" s="5">
        <v>42130</v>
      </c>
      <c r="G23648" s="9" t="s">
        <v>7966</v>
      </c>
      <c r="H23648" s="9" t="s">
        <v>7976</v>
      </c>
      <c r="I23648" s="9" t="s">
        <v>8055</v>
      </c>
      <c r="J23648" t="s">
        <v>5514</v>
      </c>
      <c r="K23648" t="s">
        <v>5592</v>
      </c>
      <c r="M23648" t="s">
        <v>5509</v>
      </c>
      <c r="N23648">
        <v>194504</v>
      </c>
      <c r="O23648">
        <v>185566</v>
      </c>
      <c r="P23648" t="s">
        <v>5508</v>
      </c>
    </row>
    <row r="23649" spans="1:16" x14ac:dyDescent="0.25">
      <c r="A23649">
        <v>345</v>
      </c>
      <c r="B23649">
        <v>345103</v>
      </c>
      <c r="C23649">
        <v>5490</v>
      </c>
      <c r="D23649" t="s">
        <v>162</v>
      </c>
      <c r="E23649" s="1">
        <v>990</v>
      </c>
      <c r="F23649" s="5">
        <v>42131</v>
      </c>
      <c r="G23649" s="9" t="s">
        <v>7966</v>
      </c>
      <c r="H23649" s="9" t="s">
        <v>7976</v>
      </c>
      <c r="I23649" s="9" t="s">
        <v>8055</v>
      </c>
      <c r="J23649" t="s">
        <v>5527</v>
      </c>
      <c r="K23649" t="s">
        <v>5711</v>
      </c>
      <c r="M23649" t="s">
        <v>5509</v>
      </c>
      <c r="N23649">
        <v>194554</v>
      </c>
      <c r="O23649">
        <v>185805</v>
      </c>
      <c r="P23649" t="s">
        <v>5512</v>
      </c>
    </row>
    <row r="23650" spans="1:16" x14ac:dyDescent="0.25">
      <c r="A23650">
        <v>345</v>
      </c>
      <c r="B23650">
        <v>345102</v>
      </c>
      <c r="C23650">
        <v>5490</v>
      </c>
      <c r="D23650" t="s">
        <v>162</v>
      </c>
      <c r="E23650" s="1">
        <v>573.75</v>
      </c>
      <c r="F23650" s="5">
        <v>42142</v>
      </c>
      <c r="G23650" s="9" t="s">
        <v>7966</v>
      </c>
      <c r="H23650" s="9" t="s">
        <v>7976</v>
      </c>
      <c r="I23650" s="9" t="s">
        <v>8055</v>
      </c>
      <c r="J23650" t="s">
        <v>5162</v>
      </c>
      <c r="K23650" t="s">
        <v>5510</v>
      </c>
      <c r="M23650" t="s">
        <v>5509</v>
      </c>
      <c r="N23650">
        <v>195279</v>
      </c>
      <c r="O23650">
        <v>186549</v>
      </c>
      <c r="P23650" t="s">
        <v>5508</v>
      </c>
    </row>
    <row r="23651" spans="1:16" x14ac:dyDescent="0.25">
      <c r="A23651">
        <v>345</v>
      </c>
      <c r="B23651">
        <v>345102</v>
      </c>
      <c r="C23651">
        <v>5490</v>
      </c>
      <c r="D23651" t="s">
        <v>162</v>
      </c>
      <c r="E23651" s="1">
        <v>189.21</v>
      </c>
      <c r="F23651" s="5">
        <v>42143</v>
      </c>
      <c r="G23651" s="9" t="s">
        <v>7966</v>
      </c>
      <c r="H23651" s="9" t="s">
        <v>7976</v>
      </c>
      <c r="I23651" s="9" t="s">
        <v>8055</v>
      </c>
      <c r="J23651" t="s">
        <v>5192</v>
      </c>
      <c r="M23651" t="s">
        <v>5745</v>
      </c>
      <c r="N23651">
        <v>684952</v>
      </c>
    </row>
    <row r="23652" spans="1:16" x14ac:dyDescent="0.25">
      <c r="A23652">
        <v>345</v>
      </c>
      <c r="B23652">
        <v>345102</v>
      </c>
      <c r="C23652">
        <v>5490</v>
      </c>
      <c r="D23652" t="s">
        <v>162</v>
      </c>
      <c r="E23652" s="1">
        <v>956.54</v>
      </c>
      <c r="F23652" s="5">
        <v>42144</v>
      </c>
      <c r="G23652" s="9" t="s">
        <v>7966</v>
      </c>
      <c r="H23652" s="9" t="s">
        <v>7976</v>
      </c>
      <c r="I23652" s="9" t="s">
        <v>8055</v>
      </c>
      <c r="J23652" t="s">
        <v>5516</v>
      </c>
      <c r="K23652" t="s">
        <v>5718</v>
      </c>
      <c r="M23652" t="s">
        <v>5509</v>
      </c>
      <c r="N23652">
        <v>195616</v>
      </c>
      <c r="O23652">
        <v>186388</v>
      </c>
      <c r="P23652" t="s">
        <v>5508</v>
      </c>
    </row>
    <row r="23653" spans="1:16" x14ac:dyDescent="0.25">
      <c r="A23653">
        <v>345</v>
      </c>
      <c r="B23653">
        <v>345102</v>
      </c>
      <c r="C23653">
        <v>5490</v>
      </c>
      <c r="D23653" t="s">
        <v>162</v>
      </c>
      <c r="E23653" s="1">
        <v>1944</v>
      </c>
      <c r="F23653" s="5">
        <v>42151</v>
      </c>
      <c r="G23653" s="9" t="s">
        <v>7966</v>
      </c>
      <c r="H23653" s="9" t="s">
        <v>7976</v>
      </c>
      <c r="I23653" s="9" t="s">
        <v>8055</v>
      </c>
      <c r="J23653" t="s">
        <v>5514</v>
      </c>
      <c r="K23653" t="s">
        <v>5546</v>
      </c>
      <c r="M23653" t="s">
        <v>5509</v>
      </c>
      <c r="N23653">
        <v>196009</v>
      </c>
      <c r="O23653">
        <v>187038</v>
      </c>
      <c r="P23653" t="s">
        <v>5508</v>
      </c>
    </row>
    <row r="23654" spans="1:16" x14ac:dyDescent="0.25">
      <c r="A23654">
        <v>345</v>
      </c>
      <c r="B23654">
        <v>345102</v>
      </c>
      <c r="C23654">
        <v>5490</v>
      </c>
      <c r="D23654" t="s">
        <v>162</v>
      </c>
      <c r="E23654" s="1">
        <v>273</v>
      </c>
      <c r="F23654" s="5">
        <v>42151</v>
      </c>
      <c r="G23654" s="9" t="s">
        <v>7966</v>
      </c>
      <c r="H23654" s="9" t="s">
        <v>7976</v>
      </c>
      <c r="I23654" s="9" t="s">
        <v>8055</v>
      </c>
      <c r="J23654" t="s">
        <v>5514</v>
      </c>
      <c r="K23654" t="s">
        <v>5515</v>
      </c>
      <c r="M23654" t="s">
        <v>5509</v>
      </c>
      <c r="N23654">
        <v>196009</v>
      </c>
      <c r="O23654">
        <v>187038</v>
      </c>
      <c r="P23654" t="s">
        <v>5508</v>
      </c>
    </row>
    <row r="23655" spans="1:16" x14ac:dyDescent="0.25">
      <c r="A23655">
        <v>345</v>
      </c>
      <c r="B23655">
        <v>345102</v>
      </c>
      <c r="C23655">
        <v>5490</v>
      </c>
      <c r="D23655" t="s">
        <v>162</v>
      </c>
      <c r="E23655" s="1">
        <v>233.75</v>
      </c>
      <c r="F23655" s="5">
        <v>42151</v>
      </c>
      <c r="G23655" s="9" t="s">
        <v>7966</v>
      </c>
      <c r="H23655" s="9" t="s">
        <v>7976</v>
      </c>
      <c r="I23655" s="9" t="s">
        <v>8055</v>
      </c>
      <c r="J23655" t="s">
        <v>5162</v>
      </c>
      <c r="K23655" t="s">
        <v>5510</v>
      </c>
      <c r="M23655" t="s">
        <v>5509</v>
      </c>
      <c r="N23655">
        <v>196027</v>
      </c>
      <c r="O23655">
        <v>187239</v>
      </c>
      <c r="P23655" t="s">
        <v>5508</v>
      </c>
    </row>
    <row r="23656" spans="1:16" x14ac:dyDescent="0.25">
      <c r="A23656">
        <v>345</v>
      </c>
      <c r="B23656">
        <v>345102</v>
      </c>
      <c r="C23656">
        <v>5490</v>
      </c>
      <c r="D23656" t="s">
        <v>162</v>
      </c>
      <c r="E23656" s="1">
        <v>393.25</v>
      </c>
      <c r="F23656" s="5">
        <v>42157</v>
      </c>
      <c r="G23656" s="9" t="s">
        <v>7966</v>
      </c>
      <c r="H23656" s="9" t="s">
        <v>7976</v>
      </c>
      <c r="I23656" s="9" t="s">
        <v>8055</v>
      </c>
      <c r="J23656" t="s">
        <v>5162</v>
      </c>
      <c r="K23656" t="s">
        <v>5726</v>
      </c>
      <c r="M23656" t="s">
        <v>5509</v>
      </c>
      <c r="N23656">
        <v>196477</v>
      </c>
      <c r="O23656">
        <v>187681</v>
      </c>
      <c r="P23656" t="s">
        <v>5508</v>
      </c>
    </row>
    <row r="23657" spans="1:16" x14ac:dyDescent="0.25">
      <c r="A23657">
        <v>345</v>
      </c>
      <c r="B23657">
        <v>345102</v>
      </c>
      <c r="C23657">
        <v>5490</v>
      </c>
      <c r="D23657" t="s">
        <v>162</v>
      </c>
      <c r="E23657" s="1">
        <v>170</v>
      </c>
      <c r="F23657" s="5">
        <v>42157</v>
      </c>
      <c r="G23657" s="9" t="s">
        <v>7966</v>
      </c>
      <c r="H23657" s="9" t="s">
        <v>7976</v>
      </c>
      <c r="I23657" s="9" t="s">
        <v>8055</v>
      </c>
      <c r="J23657" t="s">
        <v>5162</v>
      </c>
      <c r="K23657" t="s">
        <v>5510</v>
      </c>
      <c r="M23657" t="s">
        <v>5509</v>
      </c>
      <c r="N23657">
        <v>196477</v>
      </c>
      <c r="O23657">
        <v>187681</v>
      </c>
      <c r="P23657" t="s">
        <v>5508</v>
      </c>
    </row>
    <row r="23658" spans="1:16" x14ac:dyDescent="0.25">
      <c r="A23658">
        <v>345</v>
      </c>
      <c r="B23658">
        <v>345102</v>
      </c>
      <c r="C23658">
        <v>5490</v>
      </c>
      <c r="D23658" t="s">
        <v>162</v>
      </c>
      <c r="E23658" s="1">
        <v>2525</v>
      </c>
      <c r="F23658" s="5">
        <v>42158</v>
      </c>
      <c r="G23658" s="9" t="s">
        <v>7966</v>
      </c>
      <c r="H23658" s="9" t="s">
        <v>7976</v>
      </c>
      <c r="I23658" s="9" t="s">
        <v>8055</v>
      </c>
      <c r="J23658" t="s">
        <v>5514</v>
      </c>
      <c r="K23658" t="s">
        <v>5592</v>
      </c>
      <c r="M23658" t="s">
        <v>5509</v>
      </c>
      <c r="N23658">
        <v>196658</v>
      </c>
      <c r="O23658">
        <v>187580</v>
      </c>
      <c r="P23658" t="s">
        <v>5508</v>
      </c>
    </row>
    <row r="23659" spans="1:16" x14ac:dyDescent="0.25">
      <c r="A23659">
        <v>345</v>
      </c>
      <c r="B23659">
        <v>345102</v>
      </c>
      <c r="C23659">
        <v>5490</v>
      </c>
      <c r="D23659" t="s">
        <v>162</v>
      </c>
      <c r="E23659" s="1">
        <v>170</v>
      </c>
      <c r="F23659" s="5">
        <v>42165</v>
      </c>
      <c r="G23659" s="9" t="s">
        <v>7966</v>
      </c>
      <c r="H23659" s="9" t="s">
        <v>7976</v>
      </c>
      <c r="I23659" s="9" t="s">
        <v>8055</v>
      </c>
      <c r="J23659" t="s">
        <v>5162</v>
      </c>
      <c r="K23659" t="s">
        <v>5510</v>
      </c>
      <c r="M23659" t="s">
        <v>5509</v>
      </c>
      <c r="N23659">
        <v>197233</v>
      </c>
      <c r="O23659">
        <v>188438</v>
      </c>
      <c r="P23659" t="s">
        <v>5508</v>
      </c>
    </row>
    <row r="23660" spans="1:16" x14ac:dyDescent="0.25">
      <c r="A23660">
        <v>345</v>
      </c>
      <c r="B23660">
        <v>345103</v>
      </c>
      <c r="C23660">
        <v>5490</v>
      </c>
      <c r="D23660" t="s">
        <v>162</v>
      </c>
      <c r="E23660" s="1">
        <v>1170</v>
      </c>
      <c r="F23660" s="5">
        <v>42173</v>
      </c>
      <c r="G23660" s="9" t="s">
        <v>7966</v>
      </c>
      <c r="H23660" s="9" t="s">
        <v>7976</v>
      </c>
      <c r="I23660" s="9" t="s">
        <v>8055</v>
      </c>
      <c r="J23660" t="s">
        <v>5527</v>
      </c>
      <c r="K23660" t="s">
        <v>5729</v>
      </c>
      <c r="M23660" t="s">
        <v>5509</v>
      </c>
      <c r="N23660">
        <v>197910</v>
      </c>
      <c r="O23660">
        <v>189095</v>
      </c>
      <c r="P23660" t="s">
        <v>5512</v>
      </c>
    </row>
    <row r="23661" spans="1:16" x14ac:dyDescent="0.25">
      <c r="A23661">
        <v>345</v>
      </c>
      <c r="B23661">
        <v>345102</v>
      </c>
      <c r="C23661">
        <v>5490</v>
      </c>
      <c r="D23661" t="s">
        <v>162</v>
      </c>
      <c r="E23661" s="1">
        <v>962.69</v>
      </c>
      <c r="F23661" s="5">
        <v>42174</v>
      </c>
      <c r="G23661" s="9" t="s">
        <v>7966</v>
      </c>
      <c r="H23661" s="9" t="s">
        <v>7976</v>
      </c>
      <c r="I23661" s="9" t="s">
        <v>8055</v>
      </c>
      <c r="J23661" t="s">
        <v>5516</v>
      </c>
      <c r="K23661" t="s">
        <v>5680</v>
      </c>
      <c r="M23661" t="s">
        <v>5509</v>
      </c>
      <c r="N23661">
        <v>197988</v>
      </c>
      <c r="O23661">
        <v>188874</v>
      </c>
      <c r="P23661" t="s">
        <v>5508</v>
      </c>
    </row>
    <row r="23662" spans="1:16" x14ac:dyDescent="0.25">
      <c r="A23662">
        <v>345</v>
      </c>
      <c r="B23662">
        <v>345102</v>
      </c>
      <c r="C23662">
        <v>5490</v>
      </c>
      <c r="D23662" t="s">
        <v>162</v>
      </c>
      <c r="E23662" s="1">
        <v>972</v>
      </c>
      <c r="F23662" s="5">
        <v>42179</v>
      </c>
      <c r="G23662" s="9" t="s">
        <v>7966</v>
      </c>
      <c r="H23662" s="9" t="s">
        <v>7976</v>
      </c>
      <c r="I23662" s="9" t="s">
        <v>8055</v>
      </c>
      <c r="J23662" t="s">
        <v>5514</v>
      </c>
      <c r="K23662" t="s">
        <v>5546</v>
      </c>
      <c r="M23662" t="s">
        <v>5509</v>
      </c>
      <c r="N23662">
        <v>198337</v>
      </c>
      <c r="O23662">
        <v>189285</v>
      </c>
      <c r="P23662" t="s">
        <v>5508</v>
      </c>
    </row>
    <row r="23663" spans="1:16" x14ac:dyDescent="0.25">
      <c r="A23663">
        <v>345</v>
      </c>
      <c r="B23663">
        <v>345102</v>
      </c>
      <c r="C23663">
        <v>5490</v>
      </c>
      <c r="D23663" t="s">
        <v>162</v>
      </c>
      <c r="E23663" s="1">
        <v>2525</v>
      </c>
      <c r="F23663" s="5">
        <v>42179</v>
      </c>
      <c r="G23663" s="9" t="s">
        <v>7966</v>
      </c>
      <c r="H23663" s="9" t="s">
        <v>7976</v>
      </c>
      <c r="I23663" s="9" t="s">
        <v>8055</v>
      </c>
      <c r="J23663" t="s">
        <v>5514</v>
      </c>
      <c r="K23663" t="s">
        <v>5541</v>
      </c>
      <c r="M23663" t="s">
        <v>5509</v>
      </c>
      <c r="N23663">
        <v>198337</v>
      </c>
      <c r="O23663">
        <v>189285</v>
      </c>
      <c r="P23663" t="s">
        <v>5508</v>
      </c>
    </row>
    <row r="23664" spans="1:16" x14ac:dyDescent="0.25">
      <c r="A23664">
        <v>345</v>
      </c>
      <c r="B23664">
        <v>345102</v>
      </c>
      <c r="C23664">
        <v>5490</v>
      </c>
      <c r="D23664" t="s">
        <v>162</v>
      </c>
      <c r="E23664" s="1">
        <v>546</v>
      </c>
      <c r="F23664" s="5">
        <v>42179</v>
      </c>
      <c r="G23664" s="9" t="s">
        <v>7966</v>
      </c>
      <c r="H23664" s="9" t="s">
        <v>7976</v>
      </c>
      <c r="I23664" s="9" t="s">
        <v>8055</v>
      </c>
      <c r="J23664" t="s">
        <v>5514</v>
      </c>
      <c r="K23664" t="s">
        <v>5732</v>
      </c>
      <c r="M23664" t="s">
        <v>5509</v>
      </c>
      <c r="N23664">
        <v>198337</v>
      </c>
      <c r="O23664">
        <v>189285</v>
      </c>
      <c r="P23664" t="s">
        <v>5508</v>
      </c>
    </row>
    <row r="23665" spans="1:16" x14ac:dyDescent="0.25">
      <c r="A23665">
        <v>345</v>
      </c>
      <c r="B23665">
        <v>345102</v>
      </c>
      <c r="C23665">
        <v>5490</v>
      </c>
      <c r="D23665" t="s">
        <v>162</v>
      </c>
      <c r="E23665" s="1">
        <v>488.75</v>
      </c>
      <c r="F23665" s="5">
        <v>42185</v>
      </c>
      <c r="G23665" s="9" t="s">
        <v>7966</v>
      </c>
      <c r="H23665" s="9" t="s">
        <v>7976</v>
      </c>
      <c r="I23665" s="9" t="s">
        <v>8055</v>
      </c>
      <c r="J23665" t="s">
        <v>5162</v>
      </c>
      <c r="K23665" t="s">
        <v>5510</v>
      </c>
      <c r="M23665" t="s">
        <v>5509</v>
      </c>
      <c r="N23665">
        <v>198833</v>
      </c>
      <c r="O23665">
        <v>190076</v>
      </c>
      <c r="P23665" t="s">
        <v>5508</v>
      </c>
    </row>
    <row r="23666" spans="1:16" x14ac:dyDescent="0.25">
      <c r="A23666">
        <v>345</v>
      </c>
      <c r="B23666">
        <v>345102</v>
      </c>
      <c r="C23666">
        <v>5285</v>
      </c>
      <c r="D23666" t="s">
        <v>155</v>
      </c>
      <c r="E23666" s="1">
        <v>-351</v>
      </c>
      <c r="F23666" s="5">
        <v>41821</v>
      </c>
      <c r="G23666" s="9" t="s">
        <v>7966</v>
      </c>
      <c r="H23666" s="9" t="s">
        <v>7971</v>
      </c>
      <c r="I23666" s="9" t="s">
        <v>8055</v>
      </c>
      <c r="J23666" t="s">
        <v>4807</v>
      </c>
      <c r="K23666" t="s">
        <v>4807</v>
      </c>
      <c r="M23666" t="s">
        <v>4808</v>
      </c>
      <c r="N23666">
        <v>298514</v>
      </c>
    </row>
    <row r="23667" spans="1:16" x14ac:dyDescent="0.25">
      <c r="A23667">
        <v>345</v>
      </c>
      <c r="B23667">
        <v>345101</v>
      </c>
      <c r="C23667">
        <v>5285</v>
      </c>
      <c r="D23667" t="s">
        <v>155</v>
      </c>
      <c r="E23667" s="1">
        <v>-27</v>
      </c>
      <c r="F23667" s="5">
        <v>41822</v>
      </c>
      <c r="G23667" s="9" t="s">
        <v>7966</v>
      </c>
      <c r="H23667" s="9" t="s">
        <v>7971</v>
      </c>
      <c r="I23667" s="9" t="s">
        <v>8055</v>
      </c>
      <c r="J23667" t="s">
        <v>4807</v>
      </c>
      <c r="K23667" t="s">
        <v>4807</v>
      </c>
      <c r="M23667" t="s">
        <v>4808</v>
      </c>
      <c r="N23667">
        <v>298550</v>
      </c>
    </row>
    <row r="23668" spans="1:16" x14ac:dyDescent="0.25">
      <c r="A23668">
        <v>345</v>
      </c>
      <c r="B23668">
        <v>345102</v>
      </c>
      <c r="C23668">
        <v>5285</v>
      </c>
      <c r="D23668" t="s">
        <v>155</v>
      </c>
      <c r="E23668" s="1">
        <v>-216</v>
      </c>
      <c r="F23668" s="5">
        <v>41822</v>
      </c>
      <c r="G23668" s="9" t="s">
        <v>7966</v>
      </c>
      <c r="H23668" s="9" t="s">
        <v>7971</v>
      </c>
      <c r="I23668" s="9" t="s">
        <v>8055</v>
      </c>
      <c r="J23668" t="s">
        <v>4807</v>
      </c>
      <c r="K23668" t="s">
        <v>4807</v>
      </c>
      <c r="M23668" t="s">
        <v>4808</v>
      </c>
      <c r="N23668">
        <v>298550</v>
      </c>
    </row>
    <row r="23669" spans="1:16" x14ac:dyDescent="0.25">
      <c r="A23669">
        <v>345</v>
      </c>
      <c r="B23669">
        <v>345102</v>
      </c>
      <c r="C23669">
        <v>5285</v>
      </c>
      <c r="D23669" t="s">
        <v>155</v>
      </c>
      <c r="E23669" s="1">
        <v>-297</v>
      </c>
      <c r="F23669" s="5">
        <v>41823</v>
      </c>
      <c r="G23669" s="9" t="s">
        <v>7966</v>
      </c>
      <c r="H23669" s="9" t="s">
        <v>7971</v>
      </c>
      <c r="I23669" s="9" t="s">
        <v>8055</v>
      </c>
      <c r="J23669" t="s">
        <v>4807</v>
      </c>
      <c r="K23669" t="s">
        <v>4807</v>
      </c>
      <c r="M23669" t="s">
        <v>4808</v>
      </c>
      <c r="N23669">
        <v>298603</v>
      </c>
    </row>
    <row r="23670" spans="1:16" x14ac:dyDescent="0.25">
      <c r="A23670">
        <v>345</v>
      </c>
      <c r="B23670">
        <v>345101</v>
      </c>
      <c r="C23670">
        <v>5285</v>
      </c>
      <c r="D23670" t="s">
        <v>155</v>
      </c>
      <c r="E23670" s="1">
        <v>-27</v>
      </c>
      <c r="F23670" s="5">
        <v>41827</v>
      </c>
      <c r="G23670" s="9" t="s">
        <v>7966</v>
      </c>
      <c r="H23670" s="9" t="s">
        <v>7971</v>
      </c>
      <c r="I23670" s="9" t="s">
        <v>8055</v>
      </c>
      <c r="J23670" t="s">
        <v>4807</v>
      </c>
      <c r="K23670" t="s">
        <v>4807</v>
      </c>
      <c r="M23670" t="s">
        <v>4808</v>
      </c>
      <c r="N23670">
        <v>300557</v>
      </c>
    </row>
    <row r="23671" spans="1:16" x14ac:dyDescent="0.25">
      <c r="A23671">
        <v>345</v>
      </c>
      <c r="B23671">
        <v>345102</v>
      </c>
      <c r="C23671">
        <v>5285</v>
      </c>
      <c r="D23671" t="s">
        <v>155</v>
      </c>
      <c r="E23671" s="1">
        <v>-135</v>
      </c>
      <c r="F23671" s="5">
        <v>41827</v>
      </c>
      <c r="G23671" s="9" t="s">
        <v>7966</v>
      </c>
      <c r="H23671" s="9" t="s">
        <v>7971</v>
      </c>
      <c r="I23671" s="9" t="s">
        <v>8055</v>
      </c>
      <c r="J23671" t="s">
        <v>4807</v>
      </c>
      <c r="K23671" t="s">
        <v>4807</v>
      </c>
      <c r="M23671" t="s">
        <v>4808</v>
      </c>
      <c r="N23671">
        <v>300557</v>
      </c>
    </row>
    <row r="23672" spans="1:16" x14ac:dyDescent="0.25">
      <c r="A23672">
        <v>345</v>
      </c>
      <c r="B23672">
        <v>345101</v>
      </c>
      <c r="C23672">
        <v>5285</v>
      </c>
      <c r="D23672" t="s">
        <v>155</v>
      </c>
      <c r="E23672" s="1">
        <v>-81</v>
      </c>
      <c r="F23672" s="5">
        <v>41828</v>
      </c>
      <c r="G23672" s="9" t="s">
        <v>7966</v>
      </c>
      <c r="H23672" s="9" t="s">
        <v>7971</v>
      </c>
      <c r="I23672" s="9" t="s">
        <v>8055</v>
      </c>
      <c r="J23672" t="s">
        <v>4807</v>
      </c>
      <c r="K23672" t="s">
        <v>4807</v>
      </c>
      <c r="M23672" t="s">
        <v>4808</v>
      </c>
      <c r="N23672">
        <v>300581</v>
      </c>
    </row>
    <row r="23673" spans="1:16" x14ac:dyDescent="0.25">
      <c r="A23673">
        <v>345</v>
      </c>
      <c r="B23673">
        <v>345102</v>
      </c>
      <c r="C23673">
        <v>5285</v>
      </c>
      <c r="D23673" t="s">
        <v>155</v>
      </c>
      <c r="E23673" s="1">
        <v>-675</v>
      </c>
      <c r="F23673" s="5">
        <v>41828</v>
      </c>
      <c r="G23673" s="9" t="s">
        <v>7966</v>
      </c>
      <c r="H23673" s="9" t="s">
        <v>7971</v>
      </c>
      <c r="I23673" s="9" t="s">
        <v>8055</v>
      </c>
      <c r="J23673" t="s">
        <v>4807</v>
      </c>
      <c r="K23673" t="s">
        <v>4807</v>
      </c>
      <c r="M23673" t="s">
        <v>4808</v>
      </c>
      <c r="N23673">
        <v>300581</v>
      </c>
    </row>
    <row r="23674" spans="1:16" x14ac:dyDescent="0.25">
      <c r="A23674">
        <v>345</v>
      </c>
      <c r="B23674">
        <v>345105</v>
      </c>
      <c r="C23674">
        <v>5285</v>
      </c>
      <c r="D23674" t="s">
        <v>155</v>
      </c>
      <c r="E23674" s="1">
        <v>-54</v>
      </c>
      <c r="F23674" s="5">
        <v>41828</v>
      </c>
      <c r="G23674" s="9" t="s">
        <v>7966</v>
      </c>
      <c r="H23674" s="9" t="s">
        <v>7971</v>
      </c>
      <c r="I23674" s="9" t="s">
        <v>8055</v>
      </c>
      <c r="J23674" t="s">
        <v>4807</v>
      </c>
      <c r="K23674" t="s">
        <v>4807</v>
      </c>
      <c r="M23674" t="s">
        <v>4808</v>
      </c>
      <c r="N23674">
        <v>300581</v>
      </c>
    </row>
    <row r="23675" spans="1:16" x14ac:dyDescent="0.25">
      <c r="A23675">
        <v>345</v>
      </c>
      <c r="B23675">
        <v>345102</v>
      </c>
      <c r="C23675">
        <v>5285</v>
      </c>
      <c r="D23675" t="s">
        <v>155</v>
      </c>
      <c r="E23675" s="1">
        <v>-324</v>
      </c>
      <c r="F23675" s="5">
        <v>41829</v>
      </c>
      <c r="G23675" s="9" t="s">
        <v>7966</v>
      </c>
      <c r="H23675" s="9" t="s">
        <v>7971</v>
      </c>
      <c r="I23675" s="9" t="s">
        <v>8055</v>
      </c>
      <c r="J23675" t="s">
        <v>4807</v>
      </c>
      <c r="K23675" t="s">
        <v>4807</v>
      </c>
      <c r="M23675" t="s">
        <v>4808</v>
      </c>
      <c r="N23675">
        <v>300591</v>
      </c>
    </row>
    <row r="23676" spans="1:16" x14ac:dyDescent="0.25">
      <c r="A23676">
        <v>345</v>
      </c>
      <c r="B23676">
        <v>345101</v>
      </c>
      <c r="C23676">
        <v>5285</v>
      </c>
      <c r="D23676" t="s">
        <v>155</v>
      </c>
      <c r="E23676" s="1">
        <v>-27</v>
      </c>
      <c r="F23676" s="5">
        <v>41830</v>
      </c>
      <c r="G23676" s="9" t="s">
        <v>7966</v>
      </c>
      <c r="H23676" s="9" t="s">
        <v>7971</v>
      </c>
      <c r="I23676" s="9" t="s">
        <v>8055</v>
      </c>
      <c r="J23676" t="s">
        <v>4807</v>
      </c>
      <c r="K23676" t="s">
        <v>4807</v>
      </c>
      <c r="M23676" t="s">
        <v>4808</v>
      </c>
      <c r="N23676">
        <v>300599</v>
      </c>
    </row>
    <row r="23677" spans="1:16" x14ac:dyDescent="0.25">
      <c r="A23677">
        <v>345</v>
      </c>
      <c r="B23677">
        <v>345102</v>
      </c>
      <c r="C23677">
        <v>5285</v>
      </c>
      <c r="D23677" t="s">
        <v>155</v>
      </c>
      <c r="E23677" s="1">
        <v>-216</v>
      </c>
      <c r="F23677" s="5">
        <v>41830</v>
      </c>
      <c r="G23677" s="9" t="s">
        <v>7966</v>
      </c>
      <c r="H23677" s="9" t="s">
        <v>7971</v>
      </c>
      <c r="I23677" s="9" t="s">
        <v>8055</v>
      </c>
      <c r="J23677" t="s">
        <v>4807</v>
      </c>
      <c r="K23677" t="s">
        <v>4807</v>
      </c>
      <c r="M23677" t="s">
        <v>4808</v>
      </c>
      <c r="N23677">
        <v>300599</v>
      </c>
    </row>
    <row r="23678" spans="1:16" x14ac:dyDescent="0.25">
      <c r="A23678">
        <v>345</v>
      </c>
      <c r="B23678">
        <v>345102</v>
      </c>
      <c r="C23678">
        <v>5285</v>
      </c>
      <c r="D23678" t="s">
        <v>155</v>
      </c>
      <c r="E23678" s="1">
        <v>-135</v>
      </c>
      <c r="F23678" s="5">
        <v>41833</v>
      </c>
      <c r="G23678" s="9" t="s">
        <v>7966</v>
      </c>
      <c r="H23678" s="9" t="s">
        <v>7971</v>
      </c>
      <c r="I23678" s="9" t="s">
        <v>8055</v>
      </c>
      <c r="J23678" t="s">
        <v>4807</v>
      </c>
      <c r="K23678" t="s">
        <v>4807</v>
      </c>
      <c r="M23678" t="s">
        <v>4808</v>
      </c>
      <c r="N23678">
        <v>300602</v>
      </c>
    </row>
    <row r="23679" spans="1:16" x14ac:dyDescent="0.25">
      <c r="A23679">
        <v>345</v>
      </c>
      <c r="B23679">
        <v>345105</v>
      </c>
      <c r="C23679">
        <v>5285</v>
      </c>
      <c r="D23679" t="s">
        <v>155</v>
      </c>
      <c r="E23679" s="1">
        <v>-15</v>
      </c>
      <c r="F23679" s="5">
        <v>41833</v>
      </c>
      <c r="G23679" s="9" t="s">
        <v>7966</v>
      </c>
      <c r="H23679" s="9" t="s">
        <v>7971</v>
      </c>
      <c r="I23679" s="9" t="s">
        <v>8055</v>
      </c>
      <c r="J23679" t="s">
        <v>4807</v>
      </c>
      <c r="K23679" t="s">
        <v>4807</v>
      </c>
      <c r="M23679" t="s">
        <v>4808</v>
      </c>
      <c r="N23679">
        <v>300602</v>
      </c>
    </row>
    <row r="23680" spans="1:16" x14ac:dyDescent="0.25">
      <c r="A23680">
        <v>345</v>
      </c>
      <c r="B23680">
        <v>345101</v>
      </c>
      <c r="C23680">
        <v>5285</v>
      </c>
      <c r="D23680" t="s">
        <v>155</v>
      </c>
      <c r="E23680" s="1">
        <v>-27</v>
      </c>
      <c r="F23680" s="5">
        <v>41834</v>
      </c>
      <c r="G23680" s="9" t="s">
        <v>7966</v>
      </c>
      <c r="H23680" s="9" t="s">
        <v>7971</v>
      </c>
      <c r="I23680" s="9" t="s">
        <v>8055</v>
      </c>
      <c r="J23680" t="s">
        <v>4807</v>
      </c>
      <c r="K23680" t="s">
        <v>4807</v>
      </c>
      <c r="M23680" t="s">
        <v>4808</v>
      </c>
      <c r="N23680">
        <v>300687</v>
      </c>
    </row>
    <row r="23681" spans="1:14" x14ac:dyDescent="0.25">
      <c r="A23681">
        <v>345</v>
      </c>
      <c r="B23681">
        <v>345102</v>
      </c>
      <c r="C23681">
        <v>5285</v>
      </c>
      <c r="D23681" t="s">
        <v>155</v>
      </c>
      <c r="E23681" s="1">
        <v>-204</v>
      </c>
      <c r="F23681" s="5">
        <v>41834</v>
      </c>
      <c r="G23681" s="9" t="s">
        <v>7966</v>
      </c>
      <c r="H23681" s="9" t="s">
        <v>7971</v>
      </c>
      <c r="I23681" s="9" t="s">
        <v>8055</v>
      </c>
      <c r="J23681" t="s">
        <v>4807</v>
      </c>
      <c r="K23681" t="s">
        <v>4807</v>
      </c>
      <c r="M23681" t="s">
        <v>4808</v>
      </c>
      <c r="N23681">
        <v>300687</v>
      </c>
    </row>
    <row r="23682" spans="1:14" x14ac:dyDescent="0.25">
      <c r="A23682">
        <v>345</v>
      </c>
      <c r="B23682">
        <v>345102</v>
      </c>
      <c r="C23682">
        <v>5285</v>
      </c>
      <c r="D23682" t="s">
        <v>155</v>
      </c>
      <c r="E23682" s="1">
        <v>-27</v>
      </c>
      <c r="F23682" s="5">
        <v>41835</v>
      </c>
      <c r="G23682" s="9" t="s">
        <v>7966</v>
      </c>
      <c r="H23682" s="9" t="s">
        <v>7971</v>
      </c>
      <c r="I23682" s="9" t="s">
        <v>8055</v>
      </c>
      <c r="J23682" t="s">
        <v>4807</v>
      </c>
      <c r="K23682" t="s">
        <v>4807</v>
      </c>
      <c r="M23682" t="s">
        <v>4808</v>
      </c>
      <c r="N23682">
        <v>300692</v>
      </c>
    </row>
    <row r="23683" spans="1:14" x14ac:dyDescent="0.25">
      <c r="A23683">
        <v>345</v>
      </c>
      <c r="B23683">
        <v>345101</v>
      </c>
      <c r="C23683">
        <v>5285</v>
      </c>
      <c r="D23683" t="s">
        <v>155</v>
      </c>
      <c r="E23683" s="1">
        <v>-27</v>
      </c>
      <c r="F23683" s="5">
        <v>41836</v>
      </c>
      <c r="G23683" s="9" t="s">
        <v>7966</v>
      </c>
      <c r="H23683" s="9" t="s">
        <v>7971</v>
      </c>
      <c r="I23683" s="9" t="s">
        <v>8055</v>
      </c>
      <c r="J23683" t="s">
        <v>4807</v>
      </c>
      <c r="K23683" t="s">
        <v>4807</v>
      </c>
      <c r="M23683" t="s">
        <v>4808</v>
      </c>
      <c r="N23683">
        <v>300700</v>
      </c>
    </row>
    <row r="23684" spans="1:14" x14ac:dyDescent="0.25">
      <c r="A23684">
        <v>345</v>
      </c>
      <c r="B23684">
        <v>345102</v>
      </c>
      <c r="C23684">
        <v>5285</v>
      </c>
      <c r="D23684" t="s">
        <v>155</v>
      </c>
      <c r="E23684" s="1">
        <v>-135</v>
      </c>
      <c r="F23684" s="5">
        <v>41836</v>
      </c>
      <c r="G23684" s="9" t="s">
        <v>7966</v>
      </c>
      <c r="H23684" s="9" t="s">
        <v>7971</v>
      </c>
      <c r="I23684" s="9" t="s">
        <v>8055</v>
      </c>
      <c r="J23684" t="s">
        <v>4807</v>
      </c>
      <c r="K23684" t="s">
        <v>4807</v>
      </c>
      <c r="M23684" t="s">
        <v>4808</v>
      </c>
      <c r="N23684">
        <v>300700</v>
      </c>
    </row>
    <row r="23685" spans="1:14" x14ac:dyDescent="0.25">
      <c r="A23685">
        <v>345</v>
      </c>
      <c r="B23685">
        <v>345101</v>
      </c>
      <c r="C23685">
        <v>5285</v>
      </c>
      <c r="D23685" t="s">
        <v>155</v>
      </c>
      <c r="E23685" s="1">
        <v>-351</v>
      </c>
      <c r="F23685" s="5">
        <v>41837</v>
      </c>
      <c r="G23685" s="9" t="s">
        <v>7966</v>
      </c>
      <c r="H23685" s="9" t="s">
        <v>7971</v>
      </c>
      <c r="I23685" s="9" t="s">
        <v>8055</v>
      </c>
      <c r="J23685" t="s">
        <v>4807</v>
      </c>
      <c r="K23685" t="s">
        <v>4807</v>
      </c>
      <c r="M23685" t="s">
        <v>4808</v>
      </c>
      <c r="N23685">
        <v>300720</v>
      </c>
    </row>
    <row r="23686" spans="1:14" x14ac:dyDescent="0.25">
      <c r="A23686">
        <v>345</v>
      </c>
      <c r="B23686">
        <v>345102</v>
      </c>
      <c r="C23686">
        <v>5285</v>
      </c>
      <c r="D23686" t="s">
        <v>155</v>
      </c>
      <c r="E23686" s="1">
        <v>-54</v>
      </c>
      <c r="F23686" s="5">
        <v>41837</v>
      </c>
      <c r="G23686" s="9" t="s">
        <v>7966</v>
      </c>
      <c r="H23686" s="9" t="s">
        <v>7971</v>
      </c>
      <c r="I23686" s="9" t="s">
        <v>8055</v>
      </c>
      <c r="J23686" t="s">
        <v>4807</v>
      </c>
      <c r="K23686" t="s">
        <v>4807</v>
      </c>
      <c r="M23686" t="s">
        <v>4808</v>
      </c>
      <c r="N23686">
        <v>300720</v>
      </c>
    </row>
    <row r="23687" spans="1:14" x14ac:dyDescent="0.25">
      <c r="A23687">
        <v>345</v>
      </c>
      <c r="B23687">
        <v>345101</v>
      </c>
      <c r="C23687">
        <v>5285</v>
      </c>
      <c r="D23687" t="s">
        <v>155</v>
      </c>
      <c r="E23687" s="1">
        <v>-135</v>
      </c>
      <c r="F23687" s="5">
        <v>41840</v>
      </c>
      <c r="G23687" s="9" t="s">
        <v>7966</v>
      </c>
      <c r="H23687" s="9" t="s">
        <v>7971</v>
      </c>
      <c r="I23687" s="9" t="s">
        <v>8055</v>
      </c>
      <c r="J23687" t="s">
        <v>4807</v>
      </c>
      <c r="K23687" t="s">
        <v>4807</v>
      </c>
      <c r="M23687" t="s">
        <v>4808</v>
      </c>
      <c r="N23687">
        <v>300721</v>
      </c>
    </row>
    <row r="23688" spans="1:14" x14ac:dyDescent="0.25">
      <c r="A23688">
        <v>345</v>
      </c>
      <c r="B23688">
        <v>345102</v>
      </c>
      <c r="C23688">
        <v>5285</v>
      </c>
      <c r="D23688" t="s">
        <v>155</v>
      </c>
      <c r="E23688" s="1">
        <v>-351</v>
      </c>
      <c r="F23688" s="5">
        <v>41840</v>
      </c>
      <c r="G23688" s="9" t="s">
        <v>7966</v>
      </c>
      <c r="H23688" s="9" t="s">
        <v>7971</v>
      </c>
      <c r="I23688" s="9" t="s">
        <v>8055</v>
      </c>
      <c r="J23688" t="s">
        <v>4807</v>
      </c>
      <c r="K23688" t="s">
        <v>4807</v>
      </c>
      <c r="M23688" t="s">
        <v>4808</v>
      </c>
      <c r="N23688">
        <v>300721</v>
      </c>
    </row>
    <row r="23689" spans="1:14" x14ac:dyDescent="0.25">
      <c r="A23689">
        <v>345</v>
      </c>
      <c r="B23689">
        <v>345101</v>
      </c>
      <c r="C23689">
        <v>5285</v>
      </c>
      <c r="D23689" t="s">
        <v>155</v>
      </c>
      <c r="E23689" s="1">
        <v>-108</v>
      </c>
      <c r="F23689" s="5">
        <v>41841</v>
      </c>
      <c r="G23689" s="9" t="s">
        <v>7966</v>
      </c>
      <c r="H23689" s="9" t="s">
        <v>7971</v>
      </c>
      <c r="I23689" s="9" t="s">
        <v>8055</v>
      </c>
      <c r="J23689" t="s">
        <v>4807</v>
      </c>
      <c r="K23689" t="s">
        <v>4807</v>
      </c>
      <c r="M23689" t="s">
        <v>4808</v>
      </c>
      <c r="N23689">
        <v>300740</v>
      </c>
    </row>
    <row r="23690" spans="1:14" x14ac:dyDescent="0.25">
      <c r="A23690">
        <v>345</v>
      </c>
      <c r="B23690">
        <v>345102</v>
      </c>
      <c r="C23690">
        <v>5285</v>
      </c>
      <c r="D23690" t="s">
        <v>155</v>
      </c>
      <c r="E23690" s="1">
        <v>-216</v>
      </c>
      <c r="F23690" s="5">
        <v>41841</v>
      </c>
      <c r="G23690" s="9" t="s">
        <v>7966</v>
      </c>
      <c r="H23690" s="9" t="s">
        <v>7971</v>
      </c>
      <c r="I23690" s="9" t="s">
        <v>8055</v>
      </c>
      <c r="J23690" t="s">
        <v>4807</v>
      </c>
      <c r="K23690" t="s">
        <v>4807</v>
      </c>
      <c r="M23690" t="s">
        <v>4808</v>
      </c>
      <c r="N23690">
        <v>300740</v>
      </c>
    </row>
    <row r="23691" spans="1:14" x14ac:dyDescent="0.25">
      <c r="A23691">
        <v>345</v>
      </c>
      <c r="B23691">
        <v>345105</v>
      </c>
      <c r="C23691">
        <v>5285</v>
      </c>
      <c r="D23691" t="s">
        <v>155</v>
      </c>
      <c r="E23691" s="1">
        <v>54</v>
      </c>
      <c r="F23691" s="5">
        <v>41841</v>
      </c>
      <c r="G23691" s="9" t="s">
        <v>7966</v>
      </c>
      <c r="H23691" s="9" t="s">
        <v>7971</v>
      </c>
      <c r="I23691" s="9" t="s">
        <v>8055</v>
      </c>
      <c r="J23691" t="s">
        <v>4807</v>
      </c>
      <c r="K23691" t="s">
        <v>4807</v>
      </c>
      <c r="M23691" t="s">
        <v>4808</v>
      </c>
      <c r="N23691">
        <v>300740</v>
      </c>
    </row>
    <row r="23692" spans="1:14" x14ac:dyDescent="0.25">
      <c r="A23692">
        <v>345</v>
      </c>
      <c r="B23692">
        <v>345101</v>
      </c>
      <c r="C23692">
        <v>5285</v>
      </c>
      <c r="D23692" t="s">
        <v>155</v>
      </c>
      <c r="E23692" s="1">
        <v>-108</v>
      </c>
      <c r="F23692" s="5">
        <v>41842</v>
      </c>
      <c r="G23692" s="9" t="s">
        <v>7966</v>
      </c>
      <c r="H23692" s="9" t="s">
        <v>7971</v>
      </c>
      <c r="I23692" s="9" t="s">
        <v>8055</v>
      </c>
      <c r="J23692" t="s">
        <v>4807</v>
      </c>
      <c r="K23692" t="s">
        <v>4807</v>
      </c>
      <c r="M23692" t="s">
        <v>4808</v>
      </c>
      <c r="N23692">
        <v>300758</v>
      </c>
    </row>
    <row r="23693" spans="1:14" x14ac:dyDescent="0.25">
      <c r="A23693">
        <v>345</v>
      </c>
      <c r="B23693">
        <v>345102</v>
      </c>
      <c r="C23693">
        <v>5285</v>
      </c>
      <c r="D23693" t="s">
        <v>155</v>
      </c>
      <c r="E23693" s="1">
        <v>-81</v>
      </c>
      <c r="F23693" s="5">
        <v>41842</v>
      </c>
      <c r="G23693" s="9" t="s">
        <v>7966</v>
      </c>
      <c r="H23693" s="9" t="s">
        <v>7971</v>
      </c>
      <c r="I23693" s="9" t="s">
        <v>8055</v>
      </c>
      <c r="J23693" t="s">
        <v>4807</v>
      </c>
      <c r="K23693" t="s">
        <v>4807</v>
      </c>
      <c r="M23693" t="s">
        <v>4808</v>
      </c>
      <c r="N23693">
        <v>300758</v>
      </c>
    </row>
    <row r="23694" spans="1:14" x14ac:dyDescent="0.25">
      <c r="A23694">
        <v>345</v>
      </c>
      <c r="B23694">
        <v>345101</v>
      </c>
      <c r="C23694">
        <v>5285</v>
      </c>
      <c r="D23694" t="s">
        <v>155</v>
      </c>
      <c r="E23694" s="1">
        <v>-27</v>
      </c>
      <c r="F23694" s="5">
        <v>41843</v>
      </c>
      <c r="G23694" s="9" t="s">
        <v>7966</v>
      </c>
      <c r="H23694" s="9" t="s">
        <v>7971</v>
      </c>
      <c r="I23694" s="9" t="s">
        <v>8055</v>
      </c>
      <c r="J23694" t="s">
        <v>4807</v>
      </c>
      <c r="K23694" t="s">
        <v>4807</v>
      </c>
      <c r="M23694" t="s">
        <v>4808</v>
      </c>
      <c r="N23694">
        <v>300759</v>
      </c>
    </row>
    <row r="23695" spans="1:14" x14ac:dyDescent="0.25">
      <c r="A23695">
        <v>345</v>
      </c>
      <c r="B23695">
        <v>345102</v>
      </c>
      <c r="C23695">
        <v>5285</v>
      </c>
      <c r="D23695" t="s">
        <v>155</v>
      </c>
      <c r="E23695" s="1">
        <v>892</v>
      </c>
      <c r="F23695" s="5">
        <v>41843</v>
      </c>
      <c r="G23695" s="9" t="s">
        <v>7966</v>
      </c>
      <c r="H23695" s="9" t="s">
        <v>7971</v>
      </c>
      <c r="I23695" s="9" t="s">
        <v>8055</v>
      </c>
      <c r="J23695" t="s">
        <v>4807</v>
      </c>
      <c r="K23695" t="s">
        <v>4807</v>
      </c>
      <c r="M23695" t="s">
        <v>4808</v>
      </c>
      <c r="N23695">
        <v>300759</v>
      </c>
    </row>
    <row r="23696" spans="1:14" x14ac:dyDescent="0.25">
      <c r="A23696">
        <v>345</v>
      </c>
      <c r="B23696">
        <v>345103</v>
      </c>
      <c r="C23696">
        <v>5285</v>
      </c>
      <c r="D23696" t="s">
        <v>155</v>
      </c>
      <c r="E23696" s="1">
        <v>-15</v>
      </c>
      <c r="F23696" s="5">
        <v>41843</v>
      </c>
      <c r="G23696" s="9" t="s">
        <v>7966</v>
      </c>
      <c r="H23696" s="9" t="s">
        <v>7971</v>
      </c>
      <c r="I23696" s="9" t="s">
        <v>8055</v>
      </c>
      <c r="J23696" t="s">
        <v>4807</v>
      </c>
      <c r="K23696" t="s">
        <v>4807</v>
      </c>
      <c r="M23696" t="s">
        <v>4808</v>
      </c>
      <c r="N23696">
        <v>300759</v>
      </c>
    </row>
    <row r="23697" spans="1:14" x14ac:dyDescent="0.25">
      <c r="A23697">
        <v>345</v>
      </c>
      <c r="B23697">
        <v>345101</v>
      </c>
      <c r="C23697">
        <v>5285</v>
      </c>
      <c r="D23697" t="s">
        <v>155</v>
      </c>
      <c r="E23697" s="1">
        <v>-27</v>
      </c>
      <c r="F23697" s="5">
        <v>41844</v>
      </c>
      <c r="G23697" s="9" t="s">
        <v>7966</v>
      </c>
      <c r="H23697" s="9" t="s">
        <v>7971</v>
      </c>
      <c r="I23697" s="9" t="s">
        <v>8055</v>
      </c>
      <c r="J23697" t="s">
        <v>4807</v>
      </c>
      <c r="K23697" t="s">
        <v>4807</v>
      </c>
      <c r="M23697" t="s">
        <v>4808</v>
      </c>
      <c r="N23697">
        <v>300761</v>
      </c>
    </row>
    <row r="23698" spans="1:14" x14ac:dyDescent="0.25">
      <c r="A23698">
        <v>345</v>
      </c>
      <c r="B23698">
        <v>345102</v>
      </c>
      <c r="C23698">
        <v>5285</v>
      </c>
      <c r="D23698" t="s">
        <v>155</v>
      </c>
      <c r="E23698" s="1">
        <v>-243</v>
      </c>
      <c r="F23698" s="5">
        <v>41844</v>
      </c>
      <c r="G23698" s="9" t="s">
        <v>7966</v>
      </c>
      <c r="H23698" s="9" t="s">
        <v>7971</v>
      </c>
      <c r="I23698" s="9" t="s">
        <v>8055</v>
      </c>
      <c r="J23698" t="s">
        <v>4807</v>
      </c>
      <c r="K23698" t="s">
        <v>4807</v>
      </c>
      <c r="M23698" t="s">
        <v>4808</v>
      </c>
      <c r="N23698">
        <v>300761</v>
      </c>
    </row>
    <row r="23699" spans="1:14" x14ac:dyDescent="0.25">
      <c r="A23699">
        <v>345</v>
      </c>
      <c r="B23699">
        <v>345101</v>
      </c>
      <c r="C23699">
        <v>5285</v>
      </c>
      <c r="D23699" t="s">
        <v>155</v>
      </c>
      <c r="E23699" s="1">
        <v>-27</v>
      </c>
      <c r="F23699" s="5">
        <v>41847</v>
      </c>
      <c r="G23699" s="9" t="s">
        <v>7966</v>
      </c>
      <c r="H23699" s="9" t="s">
        <v>7971</v>
      </c>
      <c r="I23699" s="9" t="s">
        <v>8055</v>
      </c>
      <c r="J23699" t="s">
        <v>4807</v>
      </c>
      <c r="K23699" t="s">
        <v>4807</v>
      </c>
      <c r="M23699" t="s">
        <v>4808</v>
      </c>
      <c r="N23699">
        <v>300786</v>
      </c>
    </row>
    <row r="23700" spans="1:14" x14ac:dyDescent="0.25">
      <c r="A23700">
        <v>345</v>
      </c>
      <c r="B23700">
        <v>345102</v>
      </c>
      <c r="C23700">
        <v>5285</v>
      </c>
      <c r="D23700" t="s">
        <v>155</v>
      </c>
      <c r="E23700" s="1">
        <v>-162</v>
      </c>
      <c r="F23700" s="5">
        <v>41847</v>
      </c>
      <c r="G23700" s="9" t="s">
        <v>7966</v>
      </c>
      <c r="H23700" s="9" t="s">
        <v>7971</v>
      </c>
      <c r="I23700" s="9" t="s">
        <v>8055</v>
      </c>
      <c r="J23700" t="s">
        <v>4807</v>
      </c>
      <c r="K23700" t="s">
        <v>4807</v>
      </c>
      <c r="M23700" t="s">
        <v>4808</v>
      </c>
      <c r="N23700">
        <v>300786</v>
      </c>
    </row>
    <row r="23701" spans="1:14" x14ac:dyDescent="0.25">
      <c r="A23701">
        <v>345</v>
      </c>
      <c r="B23701">
        <v>345105</v>
      </c>
      <c r="C23701">
        <v>5285</v>
      </c>
      <c r="D23701" t="s">
        <v>155</v>
      </c>
      <c r="E23701" s="1">
        <v>-15</v>
      </c>
      <c r="F23701" s="5">
        <v>41847</v>
      </c>
      <c r="G23701" s="9" t="s">
        <v>7966</v>
      </c>
      <c r="H23701" s="9" t="s">
        <v>7971</v>
      </c>
      <c r="I23701" s="9" t="s">
        <v>8055</v>
      </c>
      <c r="J23701" t="s">
        <v>4807</v>
      </c>
      <c r="K23701" t="s">
        <v>4807</v>
      </c>
      <c r="M23701" t="s">
        <v>4808</v>
      </c>
      <c r="N23701">
        <v>300786</v>
      </c>
    </row>
    <row r="23702" spans="1:14" x14ac:dyDescent="0.25">
      <c r="A23702">
        <v>345</v>
      </c>
      <c r="B23702">
        <v>345102</v>
      </c>
      <c r="C23702">
        <v>5285</v>
      </c>
      <c r="D23702" t="s">
        <v>155</v>
      </c>
      <c r="E23702" s="1">
        <v>-108</v>
      </c>
      <c r="F23702" s="5">
        <v>41848</v>
      </c>
      <c r="G23702" s="9" t="s">
        <v>7966</v>
      </c>
      <c r="H23702" s="9" t="s">
        <v>7971</v>
      </c>
      <c r="I23702" s="9" t="s">
        <v>8055</v>
      </c>
      <c r="J23702" t="s">
        <v>4807</v>
      </c>
      <c r="K23702" t="s">
        <v>4807</v>
      </c>
      <c r="M23702" t="s">
        <v>4808</v>
      </c>
      <c r="N23702">
        <v>300787</v>
      </c>
    </row>
    <row r="23703" spans="1:14" x14ac:dyDescent="0.25">
      <c r="A23703">
        <v>345</v>
      </c>
      <c r="B23703">
        <v>345101</v>
      </c>
      <c r="C23703">
        <v>5285</v>
      </c>
      <c r="D23703" t="s">
        <v>155</v>
      </c>
      <c r="E23703" s="1">
        <v>-27</v>
      </c>
      <c r="F23703" s="5">
        <v>41849</v>
      </c>
      <c r="G23703" s="9" t="s">
        <v>7966</v>
      </c>
      <c r="H23703" s="9" t="s">
        <v>7971</v>
      </c>
      <c r="I23703" s="9" t="s">
        <v>8055</v>
      </c>
      <c r="J23703" t="s">
        <v>4807</v>
      </c>
      <c r="K23703" t="s">
        <v>4807</v>
      </c>
      <c r="M23703" t="s">
        <v>4808</v>
      </c>
      <c r="N23703">
        <v>300780</v>
      </c>
    </row>
    <row r="23704" spans="1:14" x14ac:dyDescent="0.25">
      <c r="A23704">
        <v>345</v>
      </c>
      <c r="B23704">
        <v>345102</v>
      </c>
      <c r="C23704">
        <v>5285</v>
      </c>
      <c r="D23704" t="s">
        <v>155</v>
      </c>
      <c r="E23704" s="1">
        <v>-108</v>
      </c>
      <c r="F23704" s="5">
        <v>41849</v>
      </c>
      <c r="G23704" s="9" t="s">
        <v>7966</v>
      </c>
      <c r="H23704" s="9" t="s">
        <v>7971</v>
      </c>
      <c r="I23704" s="9" t="s">
        <v>8055</v>
      </c>
      <c r="J23704" t="s">
        <v>4807</v>
      </c>
      <c r="K23704" t="s">
        <v>4807</v>
      </c>
      <c r="M23704" t="s">
        <v>4808</v>
      </c>
      <c r="N23704">
        <v>300780</v>
      </c>
    </row>
    <row r="23705" spans="1:14" x14ac:dyDescent="0.25">
      <c r="A23705">
        <v>345</v>
      </c>
      <c r="B23705">
        <v>345102</v>
      </c>
      <c r="C23705">
        <v>5285</v>
      </c>
      <c r="D23705" t="s">
        <v>155</v>
      </c>
      <c r="E23705" s="1">
        <v>-162</v>
      </c>
      <c r="F23705" s="5">
        <v>41850</v>
      </c>
      <c r="G23705" s="9" t="s">
        <v>7966</v>
      </c>
      <c r="H23705" s="9" t="s">
        <v>7971</v>
      </c>
      <c r="I23705" s="9" t="s">
        <v>8055</v>
      </c>
      <c r="J23705" t="s">
        <v>4807</v>
      </c>
      <c r="K23705" t="s">
        <v>4807</v>
      </c>
      <c r="M23705" t="s">
        <v>4808</v>
      </c>
      <c r="N23705">
        <v>300908</v>
      </c>
    </row>
    <row r="23706" spans="1:14" x14ac:dyDescent="0.25">
      <c r="A23706">
        <v>345</v>
      </c>
      <c r="B23706">
        <v>345101</v>
      </c>
      <c r="C23706">
        <v>5285</v>
      </c>
      <c r="D23706" t="s">
        <v>155</v>
      </c>
      <c r="E23706" s="1">
        <v>-27</v>
      </c>
      <c r="F23706" s="5">
        <v>41851</v>
      </c>
      <c r="G23706" s="9" t="s">
        <v>7966</v>
      </c>
      <c r="H23706" s="9" t="s">
        <v>7971</v>
      </c>
      <c r="I23706" s="9" t="s">
        <v>8055</v>
      </c>
      <c r="J23706" t="s">
        <v>4807</v>
      </c>
      <c r="K23706" t="s">
        <v>4807</v>
      </c>
      <c r="M23706" t="s">
        <v>4808</v>
      </c>
      <c r="N23706">
        <v>301071</v>
      </c>
    </row>
    <row r="23707" spans="1:14" x14ac:dyDescent="0.25">
      <c r="A23707">
        <v>345</v>
      </c>
      <c r="B23707">
        <v>345102</v>
      </c>
      <c r="C23707">
        <v>5285</v>
      </c>
      <c r="D23707" t="s">
        <v>155</v>
      </c>
      <c r="E23707" s="1">
        <v>-351</v>
      </c>
      <c r="F23707" s="5">
        <v>41851</v>
      </c>
      <c r="G23707" s="9" t="s">
        <v>7966</v>
      </c>
      <c r="H23707" s="9" t="s">
        <v>7971</v>
      </c>
      <c r="I23707" s="9" t="s">
        <v>8055</v>
      </c>
      <c r="J23707" t="s">
        <v>4807</v>
      </c>
      <c r="K23707" t="s">
        <v>4807</v>
      </c>
      <c r="M23707" t="s">
        <v>4808</v>
      </c>
      <c r="N23707">
        <v>301071</v>
      </c>
    </row>
    <row r="23708" spans="1:14" x14ac:dyDescent="0.25">
      <c r="A23708">
        <v>345</v>
      </c>
      <c r="B23708">
        <v>345103</v>
      </c>
      <c r="C23708">
        <v>5285</v>
      </c>
      <c r="D23708" t="s">
        <v>155</v>
      </c>
      <c r="E23708" s="1">
        <v>15</v>
      </c>
      <c r="F23708" s="5">
        <v>41851</v>
      </c>
      <c r="G23708" s="9" t="s">
        <v>7966</v>
      </c>
      <c r="H23708" s="9" t="s">
        <v>7974</v>
      </c>
      <c r="I23708" s="9" t="s">
        <v>8055</v>
      </c>
      <c r="J23708" t="s">
        <v>5218</v>
      </c>
      <c r="K23708" t="s">
        <v>5218</v>
      </c>
      <c r="M23708" t="s">
        <v>5158</v>
      </c>
      <c r="N23708">
        <v>301097</v>
      </c>
    </row>
    <row r="23709" spans="1:14" x14ac:dyDescent="0.25">
      <c r="A23709">
        <v>345</v>
      </c>
      <c r="B23709">
        <v>345105</v>
      </c>
      <c r="C23709">
        <v>5285</v>
      </c>
      <c r="D23709" t="s">
        <v>155</v>
      </c>
      <c r="E23709" s="1">
        <v>30</v>
      </c>
      <c r="F23709" s="5">
        <v>41851</v>
      </c>
      <c r="G23709" s="9" t="s">
        <v>7966</v>
      </c>
      <c r="H23709" s="9" t="s">
        <v>7974</v>
      </c>
      <c r="I23709" s="9" t="s">
        <v>8055</v>
      </c>
      <c r="J23709" t="s">
        <v>5219</v>
      </c>
      <c r="K23709" t="s">
        <v>5219</v>
      </c>
      <c r="M23709" t="s">
        <v>5158</v>
      </c>
      <c r="N23709">
        <v>301099</v>
      </c>
    </row>
    <row r="23710" spans="1:14" x14ac:dyDescent="0.25">
      <c r="A23710">
        <v>345</v>
      </c>
      <c r="B23710">
        <v>345102</v>
      </c>
      <c r="C23710">
        <v>5285</v>
      </c>
      <c r="D23710" t="s">
        <v>155</v>
      </c>
      <c r="E23710" s="1">
        <v>-648</v>
      </c>
      <c r="F23710" s="5">
        <v>41855</v>
      </c>
      <c r="G23710" s="9" t="s">
        <v>7966</v>
      </c>
      <c r="H23710" s="9" t="s">
        <v>7971</v>
      </c>
      <c r="I23710" s="9" t="s">
        <v>8055</v>
      </c>
      <c r="J23710" t="s">
        <v>4807</v>
      </c>
      <c r="K23710" t="s">
        <v>4807</v>
      </c>
      <c r="M23710" t="s">
        <v>4808</v>
      </c>
      <c r="N23710">
        <v>301118</v>
      </c>
    </row>
    <row r="23711" spans="1:14" x14ac:dyDescent="0.25">
      <c r="A23711">
        <v>345</v>
      </c>
      <c r="B23711">
        <v>345102</v>
      </c>
      <c r="C23711">
        <v>5285</v>
      </c>
      <c r="D23711" t="s">
        <v>155</v>
      </c>
      <c r="E23711" s="1">
        <v>-81</v>
      </c>
      <c r="F23711" s="5">
        <v>41856</v>
      </c>
      <c r="G23711" s="9" t="s">
        <v>7966</v>
      </c>
      <c r="H23711" s="9" t="s">
        <v>7971</v>
      </c>
      <c r="I23711" s="9" t="s">
        <v>8055</v>
      </c>
      <c r="J23711" t="s">
        <v>4807</v>
      </c>
      <c r="K23711" t="s">
        <v>4807</v>
      </c>
      <c r="M23711" t="s">
        <v>4808</v>
      </c>
      <c r="N23711">
        <v>301431</v>
      </c>
    </row>
    <row r="23712" spans="1:14" x14ac:dyDescent="0.25">
      <c r="A23712">
        <v>345</v>
      </c>
      <c r="B23712">
        <v>345101</v>
      </c>
      <c r="C23712">
        <v>5285</v>
      </c>
      <c r="D23712" t="s">
        <v>155</v>
      </c>
      <c r="E23712" s="1">
        <v>-27</v>
      </c>
      <c r="F23712" s="5">
        <v>41857</v>
      </c>
      <c r="G23712" s="9" t="s">
        <v>7966</v>
      </c>
      <c r="H23712" s="9" t="s">
        <v>7971</v>
      </c>
      <c r="I23712" s="9" t="s">
        <v>8055</v>
      </c>
      <c r="J23712" t="s">
        <v>4807</v>
      </c>
      <c r="K23712" t="s">
        <v>4807</v>
      </c>
      <c r="M23712" t="s">
        <v>4808</v>
      </c>
      <c r="N23712">
        <v>301376</v>
      </c>
    </row>
    <row r="23713" spans="1:14" x14ac:dyDescent="0.25">
      <c r="A23713">
        <v>345</v>
      </c>
      <c r="B23713">
        <v>345102</v>
      </c>
      <c r="C23713">
        <v>5285</v>
      </c>
      <c r="D23713" t="s">
        <v>155</v>
      </c>
      <c r="E23713" s="1">
        <v>-81</v>
      </c>
      <c r="F23713" s="5">
        <v>41857</v>
      </c>
      <c r="G23713" s="9" t="s">
        <v>7966</v>
      </c>
      <c r="H23713" s="9" t="s">
        <v>7971</v>
      </c>
      <c r="I23713" s="9" t="s">
        <v>8055</v>
      </c>
      <c r="J23713" t="s">
        <v>4807</v>
      </c>
      <c r="K23713" t="s">
        <v>4807</v>
      </c>
      <c r="M23713" t="s">
        <v>4808</v>
      </c>
      <c r="N23713">
        <v>301376</v>
      </c>
    </row>
    <row r="23714" spans="1:14" x14ac:dyDescent="0.25">
      <c r="A23714">
        <v>345</v>
      </c>
      <c r="B23714">
        <v>345102</v>
      </c>
      <c r="C23714">
        <v>5285</v>
      </c>
      <c r="D23714" t="s">
        <v>155</v>
      </c>
      <c r="E23714" s="1">
        <v>-648</v>
      </c>
      <c r="F23714" s="5">
        <v>41858</v>
      </c>
      <c r="G23714" s="9" t="s">
        <v>7966</v>
      </c>
      <c r="H23714" s="9" t="s">
        <v>7971</v>
      </c>
      <c r="I23714" s="9" t="s">
        <v>8055</v>
      </c>
      <c r="J23714" t="s">
        <v>4807</v>
      </c>
      <c r="K23714" t="s">
        <v>4807</v>
      </c>
      <c r="M23714" t="s">
        <v>4808</v>
      </c>
      <c r="N23714">
        <v>301432</v>
      </c>
    </row>
    <row r="23715" spans="1:14" x14ac:dyDescent="0.25">
      <c r="A23715">
        <v>345</v>
      </c>
      <c r="B23715">
        <v>345105</v>
      </c>
      <c r="C23715">
        <v>5285</v>
      </c>
      <c r="D23715" t="s">
        <v>155</v>
      </c>
      <c r="E23715" s="1">
        <v>-27</v>
      </c>
      <c r="F23715" s="5">
        <v>41858</v>
      </c>
      <c r="G23715" s="9" t="s">
        <v>7966</v>
      </c>
      <c r="H23715" s="9" t="s">
        <v>7971</v>
      </c>
      <c r="I23715" s="9" t="s">
        <v>8055</v>
      </c>
      <c r="J23715" t="s">
        <v>4807</v>
      </c>
      <c r="K23715" t="s">
        <v>4807</v>
      </c>
      <c r="M23715" t="s">
        <v>4808</v>
      </c>
      <c r="N23715">
        <v>301432</v>
      </c>
    </row>
    <row r="23716" spans="1:14" x14ac:dyDescent="0.25">
      <c r="A23716">
        <v>345</v>
      </c>
      <c r="B23716">
        <v>345101</v>
      </c>
      <c r="C23716">
        <v>5285</v>
      </c>
      <c r="D23716" t="s">
        <v>155</v>
      </c>
      <c r="E23716" s="1">
        <v>-27</v>
      </c>
      <c r="F23716" s="5">
        <v>41861</v>
      </c>
      <c r="G23716" s="9" t="s">
        <v>7966</v>
      </c>
      <c r="H23716" s="9" t="s">
        <v>7971</v>
      </c>
      <c r="I23716" s="9" t="s">
        <v>8055</v>
      </c>
      <c r="J23716" t="s">
        <v>4807</v>
      </c>
      <c r="K23716" t="s">
        <v>4807</v>
      </c>
      <c r="M23716" t="s">
        <v>4808</v>
      </c>
      <c r="N23716">
        <v>301433</v>
      </c>
    </row>
    <row r="23717" spans="1:14" x14ac:dyDescent="0.25">
      <c r="A23717">
        <v>345</v>
      </c>
      <c r="B23717">
        <v>345102</v>
      </c>
      <c r="C23717">
        <v>5285</v>
      </c>
      <c r="D23717" t="s">
        <v>155</v>
      </c>
      <c r="E23717" s="1">
        <v>-447</v>
      </c>
      <c r="F23717" s="5">
        <v>41861</v>
      </c>
      <c r="G23717" s="9" t="s">
        <v>7966</v>
      </c>
      <c r="H23717" s="9" t="s">
        <v>7971</v>
      </c>
      <c r="I23717" s="9" t="s">
        <v>8055</v>
      </c>
      <c r="J23717" t="s">
        <v>4807</v>
      </c>
      <c r="K23717" t="s">
        <v>4807</v>
      </c>
      <c r="M23717" t="s">
        <v>4808</v>
      </c>
      <c r="N23717">
        <v>301433</v>
      </c>
    </row>
    <row r="23718" spans="1:14" x14ac:dyDescent="0.25">
      <c r="A23718">
        <v>345</v>
      </c>
      <c r="B23718">
        <v>345102</v>
      </c>
      <c r="C23718">
        <v>5285</v>
      </c>
      <c r="D23718" t="s">
        <v>155</v>
      </c>
      <c r="E23718" s="1">
        <v>-216</v>
      </c>
      <c r="F23718" s="5">
        <v>41862</v>
      </c>
      <c r="G23718" s="9" t="s">
        <v>7966</v>
      </c>
      <c r="H23718" s="9" t="s">
        <v>7971</v>
      </c>
      <c r="I23718" s="9" t="s">
        <v>8055</v>
      </c>
      <c r="J23718" t="s">
        <v>4807</v>
      </c>
      <c r="K23718" t="s">
        <v>4807</v>
      </c>
      <c r="M23718" t="s">
        <v>4808</v>
      </c>
      <c r="N23718">
        <v>301416</v>
      </c>
    </row>
    <row r="23719" spans="1:14" x14ac:dyDescent="0.25">
      <c r="A23719">
        <v>345</v>
      </c>
      <c r="B23719">
        <v>345102</v>
      </c>
      <c r="C23719">
        <v>5285</v>
      </c>
      <c r="D23719" t="s">
        <v>155</v>
      </c>
      <c r="E23719" s="1">
        <v>-108</v>
      </c>
      <c r="F23719" s="5">
        <v>41863</v>
      </c>
      <c r="G23719" s="9" t="s">
        <v>7966</v>
      </c>
      <c r="H23719" s="9" t="s">
        <v>7971</v>
      </c>
      <c r="I23719" s="9" t="s">
        <v>8055</v>
      </c>
      <c r="J23719" t="s">
        <v>4807</v>
      </c>
      <c r="K23719" t="s">
        <v>4807</v>
      </c>
      <c r="M23719" t="s">
        <v>4808</v>
      </c>
      <c r="N23719">
        <v>301434</v>
      </c>
    </row>
    <row r="23720" spans="1:14" x14ac:dyDescent="0.25">
      <c r="A23720">
        <v>345</v>
      </c>
      <c r="B23720">
        <v>345105</v>
      </c>
      <c r="C23720">
        <v>5285</v>
      </c>
      <c r="D23720" t="s">
        <v>155</v>
      </c>
      <c r="E23720" s="1">
        <v>-15</v>
      </c>
      <c r="F23720" s="5">
        <v>41863</v>
      </c>
      <c r="G23720" s="9" t="s">
        <v>7966</v>
      </c>
      <c r="H23720" s="9" t="s">
        <v>7971</v>
      </c>
      <c r="I23720" s="9" t="s">
        <v>8055</v>
      </c>
      <c r="J23720" t="s">
        <v>4807</v>
      </c>
      <c r="K23720" t="s">
        <v>4807</v>
      </c>
      <c r="M23720" t="s">
        <v>4808</v>
      </c>
      <c r="N23720">
        <v>301434</v>
      </c>
    </row>
    <row r="23721" spans="1:14" x14ac:dyDescent="0.25">
      <c r="A23721">
        <v>345</v>
      </c>
      <c r="B23721">
        <v>345102</v>
      </c>
      <c r="C23721">
        <v>5285</v>
      </c>
      <c r="D23721" t="s">
        <v>155</v>
      </c>
      <c r="E23721" s="1">
        <v>-1043.75</v>
      </c>
      <c r="F23721" s="5">
        <v>41864</v>
      </c>
      <c r="G23721" s="9" t="s">
        <v>7966</v>
      </c>
      <c r="H23721" s="9" t="s">
        <v>7971</v>
      </c>
      <c r="I23721" s="9" t="s">
        <v>8055</v>
      </c>
      <c r="J23721" t="s">
        <v>4807</v>
      </c>
      <c r="K23721" t="s">
        <v>4807</v>
      </c>
      <c r="M23721" t="s">
        <v>4808</v>
      </c>
      <c r="N23721">
        <v>301429</v>
      </c>
    </row>
    <row r="23722" spans="1:14" x14ac:dyDescent="0.25">
      <c r="A23722">
        <v>345</v>
      </c>
      <c r="B23722">
        <v>345102</v>
      </c>
      <c r="C23722">
        <v>5285</v>
      </c>
      <c r="D23722" t="s">
        <v>155</v>
      </c>
      <c r="E23722" s="1">
        <v>-54</v>
      </c>
      <c r="F23722" s="5">
        <v>41865</v>
      </c>
      <c r="G23722" s="9" t="s">
        <v>7966</v>
      </c>
      <c r="H23722" s="9" t="s">
        <v>7971</v>
      </c>
      <c r="I23722" s="9" t="s">
        <v>8055</v>
      </c>
      <c r="J23722" t="s">
        <v>4807</v>
      </c>
      <c r="K23722" t="s">
        <v>4807</v>
      </c>
      <c r="M23722" t="s">
        <v>4808</v>
      </c>
      <c r="N23722">
        <v>301465</v>
      </c>
    </row>
    <row r="23723" spans="1:14" x14ac:dyDescent="0.25">
      <c r="A23723">
        <v>345</v>
      </c>
      <c r="B23723">
        <v>345102</v>
      </c>
      <c r="C23723">
        <v>5285</v>
      </c>
      <c r="D23723" t="s">
        <v>155</v>
      </c>
      <c r="E23723" s="1">
        <v>-216</v>
      </c>
      <c r="F23723" s="5">
        <v>41868</v>
      </c>
      <c r="G23723" s="9" t="s">
        <v>7966</v>
      </c>
      <c r="H23723" s="9" t="s">
        <v>7971</v>
      </c>
      <c r="I23723" s="9" t="s">
        <v>8055</v>
      </c>
      <c r="J23723" t="s">
        <v>4807</v>
      </c>
      <c r="K23723" t="s">
        <v>4807</v>
      </c>
      <c r="M23723" t="s">
        <v>4808</v>
      </c>
      <c r="N23723">
        <v>301447</v>
      </c>
    </row>
    <row r="23724" spans="1:14" x14ac:dyDescent="0.25">
      <c r="A23724">
        <v>345</v>
      </c>
      <c r="B23724">
        <v>345102</v>
      </c>
      <c r="C23724">
        <v>5285</v>
      </c>
      <c r="D23724" t="s">
        <v>155</v>
      </c>
      <c r="E23724" s="1">
        <v>-81</v>
      </c>
      <c r="F23724" s="5">
        <v>41869</v>
      </c>
      <c r="G23724" s="9" t="s">
        <v>7966</v>
      </c>
      <c r="H23724" s="9" t="s">
        <v>7971</v>
      </c>
      <c r="I23724" s="9" t="s">
        <v>8055</v>
      </c>
      <c r="J23724" t="s">
        <v>4807</v>
      </c>
      <c r="K23724" t="s">
        <v>4807</v>
      </c>
      <c r="M23724" t="s">
        <v>4808</v>
      </c>
      <c r="N23724">
        <v>301462</v>
      </c>
    </row>
    <row r="23725" spans="1:14" x14ac:dyDescent="0.25">
      <c r="A23725">
        <v>345</v>
      </c>
      <c r="B23725">
        <v>345101</v>
      </c>
      <c r="C23725">
        <v>5285</v>
      </c>
      <c r="D23725" t="s">
        <v>155</v>
      </c>
      <c r="E23725" s="1">
        <v>-216</v>
      </c>
      <c r="F23725" s="5">
        <v>41870</v>
      </c>
      <c r="G23725" s="9" t="s">
        <v>7966</v>
      </c>
      <c r="H23725" s="9" t="s">
        <v>7971</v>
      </c>
      <c r="I23725" s="9" t="s">
        <v>8055</v>
      </c>
      <c r="J23725" t="s">
        <v>4807</v>
      </c>
      <c r="K23725" t="s">
        <v>4807</v>
      </c>
      <c r="M23725" t="s">
        <v>4808</v>
      </c>
      <c r="N23725">
        <v>301490</v>
      </c>
    </row>
    <row r="23726" spans="1:14" x14ac:dyDescent="0.25">
      <c r="A23726">
        <v>345</v>
      </c>
      <c r="B23726">
        <v>345102</v>
      </c>
      <c r="C23726">
        <v>5285</v>
      </c>
      <c r="D23726" t="s">
        <v>155</v>
      </c>
      <c r="E23726" s="1">
        <v>-162</v>
      </c>
      <c r="F23726" s="5">
        <v>41870</v>
      </c>
      <c r="G23726" s="9" t="s">
        <v>7966</v>
      </c>
      <c r="H23726" s="9" t="s">
        <v>7971</v>
      </c>
      <c r="I23726" s="9" t="s">
        <v>8055</v>
      </c>
      <c r="J23726" t="s">
        <v>4807</v>
      </c>
      <c r="K23726" t="s">
        <v>4807</v>
      </c>
      <c r="M23726" t="s">
        <v>4808</v>
      </c>
      <c r="N23726">
        <v>301490</v>
      </c>
    </row>
    <row r="23727" spans="1:14" x14ac:dyDescent="0.25">
      <c r="A23727">
        <v>345</v>
      </c>
      <c r="B23727">
        <v>345101</v>
      </c>
      <c r="C23727">
        <v>5285</v>
      </c>
      <c r="D23727" t="s">
        <v>155</v>
      </c>
      <c r="E23727" s="1">
        <v>-81</v>
      </c>
      <c r="F23727" s="5">
        <v>41871</v>
      </c>
      <c r="G23727" s="9" t="s">
        <v>7966</v>
      </c>
      <c r="H23727" s="9" t="s">
        <v>7971</v>
      </c>
      <c r="I23727" s="9" t="s">
        <v>8055</v>
      </c>
      <c r="J23727" t="s">
        <v>4807</v>
      </c>
      <c r="K23727" t="s">
        <v>4807</v>
      </c>
      <c r="M23727" t="s">
        <v>4808</v>
      </c>
      <c r="N23727">
        <v>301478</v>
      </c>
    </row>
    <row r="23728" spans="1:14" x14ac:dyDescent="0.25">
      <c r="A23728">
        <v>345</v>
      </c>
      <c r="B23728">
        <v>345102</v>
      </c>
      <c r="C23728">
        <v>5285</v>
      </c>
      <c r="D23728" t="s">
        <v>155</v>
      </c>
      <c r="E23728" s="1">
        <v>-27</v>
      </c>
      <c r="F23728" s="5">
        <v>41871</v>
      </c>
      <c r="G23728" s="9" t="s">
        <v>7966</v>
      </c>
      <c r="H23728" s="9" t="s">
        <v>7971</v>
      </c>
      <c r="I23728" s="9" t="s">
        <v>8055</v>
      </c>
      <c r="J23728" t="s">
        <v>4807</v>
      </c>
      <c r="K23728" t="s">
        <v>4807</v>
      </c>
      <c r="M23728" t="s">
        <v>4808</v>
      </c>
      <c r="N23728">
        <v>301478</v>
      </c>
    </row>
    <row r="23729" spans="1:14" x14ac:dyDescent="0.25">
      <c r="A23729">
        <v>345</v>
      </c>
      <c r="B23729">
        <v>345101</v>
      </c>
      <c r="C23729">
        <v>5285</v>
      </c>
      <c r="D23729" t="s">
        <v>155</v>
      </c>
      <c r="E23729" s="1">
        <v>-54</v>
      </c>
      <c r="F23729" s="5">
        <v>41872</v>
      </c>
      <c r="G23729" s="9" t="s">
        <v>7966</v>
      </c>
      <c r="H23729" s="9" t="s">
        <v>7971</v>
      </c>
      <c r="I23729" s="9" t="s">
        <v>8055</v>
      </c>
      <c r="J23729" t="s">
        <v>4807</v>
      </c>
      <c r="K23729" t="s">
        <v>4807</v>
      </c>
      <c r="M23729" t="s">
        <v>4808</v>
      </c>
      <c r="N23729">
        <v>301491</v>
      </c>
    </row>
    <row r="23730" spans="1:14" x14ac:dyDescent="0.25">
      <c r="A23730">
        <v>345</v>
      </c>
      <c r="B23730">
        <v>345102</v>
      </c>
      <c r="C23730">
        <v>5285</v>
      </c>
      <c r="D23730" t="s">
        <v>155</v>
      </c>
      <c r="E23730" s="1">
        <v>-459</v>
      </c>
      <c r="F23730" s="5">
        <v>41872</v>
      </c>
      <c r="G23730" s="9" t="s">
        <v>7966</v>
      </c>
      <c r="H23730" s="9" t="s">
        <v>7971</v>
      </c>
      <c r="I23730" s="9" t="s">
        <v>8055</v>
      </c>
      <c r="J23730" t="s">
        <v>4807</v>
      </c>
      <c r="K23730" t="s">
        <v>4807</v>
      </c>
      <c r="M23730" t="s">
        <v>4808</v>
      </c>
      <c r="N23730">
        <v>301491</v>
      </c>
    </row>
    <row r="23731" spans="1:14" x14ac:dyDescent="0.25">
      <c r="A23731">
        <v>345</v>
      </c>
      <c r="B23731">
        <v>345101</v>
      </c>
      <c r="C23731">
        <v>5285</v>
      </c>
      <c r="D23731" t="s">
        <v>155</v>
      </c>
      <c r="E23731" s="1">
        <v>-27</v>
      </c>
      <c r="F23731" s="5">
        <v>41875</v>
      </c>
      <c r="G23731" s="9" t="s">
        <v>7966</v>
      </c>
      <c r="H23731" s="9" t="s">
        <v>7971</v>
      </c>
      <c r="I23731" s="9" t="s">
        <v>8055</v>
      </c>
      <c r="J23731" t="s">
        <v>4807</v>
      </c>
      <c r="K23731" t="s">
        <v>4807</v>
      </c>
      <c r="M23731" t="s">
        <v>4808</v>
      </c>
      <c r="N23731">
        <v>301501</v>
      </c>
    </row>
    <row r="23732" spans="1:14" x14ac:dyDescent="0.25">
      <c r="A23732">
        <v>345</v>
      </c>
      <c r="B23732">
        <v>345102</v>
      </c>
      <c r="C23732">
        <v>5285</v>
      </c>
      <c r="D23732" t="s">
        <v>155</v>
      </c>
      <c r="E23732" s="1">
        <v>-270</v>
      </c>
      <c r="F23732" s="5">
        <v>41875</v>
      </c>
      <c r="G23732" s="9" t="s">
        <v>7966</v>
      </c>
      <c r="H23732" s="9" t="s">
        <v>7971</v>
      </c>
      <c r="I23732" s="9" t="s">
        <v>8055</v>
      </c>
      <c r="J23732" t="s">
        <v>4807</v>
      </c>
      <c r="K23732" t="s">
        <v>4807</v>
      </c>
      <c r="M23732" t="s">
        <v>4808</v>
      </c>
      <c r="N23732">
        <v>301501</v>
      </c>
    </row>
    <row r="23733" spans="1:14" x14ac:dyDescent="0.25">
      <c r="A23733">
        <v>345</v>
      </c>
      <c r="B23733">
        <v>345102</v>
      </c>
      <c r="C23733">
        <v>5285</v>
      </c>
      <c r="D23733" t="s">
        <v>155</v>
      </c>
      <c r="E23733" s="1">
        <v>-489</v>
      </c>
      <c r="F23733" s="5">
        <v>41876</v>
      </c>
      <c r="G23733" s="9" t="s">
        <v>7966</v>
      </c>
      <c r="H23733" s="9" t="s">
        <v>7971</v>
      </c>
      <c r="I23733" s="9" t="s">
        <v>8055</v>
      </c>
      <c r="J23733" t="s">
        <v>4807</v>
      </c>
      <c r="K23733" t="s">
        <v>4807</v>
      </c>
      <c r="M23733" t="s">
        <v>4808</v>
      </c>
      <c r="N23733">
        <v>301499</v>
      </c>
    </row>
    <row r="23734" spans="1:14" x14ac:dyDescent="0.25">
      <c r="A23734">
        <v>345</v>
      </c>
      <c r="B23734">
        <v>345105</v>
      </c>
      <c r="C23734">
        <v>5285</v>
      </c>
      <c r="D23734" t="s">
        <v>155</v>
      </c>
      <c r="E23734" s="1">
        <v>-90</v>
      </c>
      <c r="F23734" s="5">
        <v>41876</v>
      </c>
      <c r="G23734" s="9" t="s">
        <v>7966</v>
      </c>
      <c r="H23734" s="9" t="s">
        <v>7971</v>
      </c>
      <c r="I23734" s="9" t="s">
        <v>8055</v>
      </c>
      <c r="J23734" t="s">
        <v>4807</v>
      </c>
      <c r="K23734" t="s">
        <v>4807</v>
      </c>
      <c r="M23734" t="s">
        <v>4808</v>
      </c>
      <c r="N23734">
        <v>301499</v>
      </c>
    </row>
    <row r="23735" spans="1:14" x14ac:dyDescent="0.25">
      <c r="A23735">
        <v>345</v>
      </c>
      <c r="B23735">
        <v>345101</v>
      </c>
      <c r="C23735">
        <v>5285</v>
      </c>
      <c r="D23735" t="s">
        <v>155</v>
      </c>
      <c r="E23735" s="1">
        <v>-27</v>
      </c>
      <c r="F23735" s="5">
        <v>41877</v>
      </c>
      <c r="G23735" s="9" t="s">
        <v>7966</v>
      </c>
      <c r="H23735" s="9" t="s">
        <v>7971</v>
      </c>
      <c r="I23735" s="9" t="s">
        <v>8055</v>
      </c>
      <c r="J23735" t="s">
        <v>4807</v>
      </c>
      <c r="K23735" t="s">
        <v>4807</v>
      </c>
      <c r="M23735" t="s">
        <v>4808</v>
      </c>
      <c r="N23735">
        <v>301508</v>
      </c>
    </row>
    <row r="23736" spans="1:14" x14ac:dyDescent="0.25">
      <c r="A23736">
        <v>345</v>
      </c>
      <c r="B23736">
        <v>345102</v>
      </c>
      <c r="C23736">
        <v>5285</v>
      </c>
      <c r="D23736" t="s">
        <v>155</v>
      </c>
      <c r="E23736" s="1">
        <v>-162</v>
      </c>
      <c r="F23736" s="5">
        <v>41877</v>
      </c>
      <c r="G23736" s="9" t="s">
        <v>7966</v>
      </c>
      <c r="H23736" s="9" t="s">
        <v>7971</v>
      </c>
      <c r="I23736" s="9" t="s">
        <v>8055</v>
      </c>
      <c r="J23736" t="s">
        <v>4807</v>
      </c>
      <c r="K23736" t="s">
        <v>4807</v>
      </c>
      <c r="M23736" t="s">
        <v>4808</v>
      </c>
      <c r="N23736">
        <v>301508</v>
      </c>
    </row>
    <row r="23737" spans="1:14" x14ac:dyDescent="0.25">
      <c r="A23737">
        <v>345</v>
      </c>
      <c r="B23737">
        <v>345101</v>
      </c>
      <c r="C23737">
        <v>5285</v>
      </c>
      <c r="D23737" t="s">
        <v>155</v>
      </c>
      <c r="E23737" s="1">
        <v>-27</v>
      </c>
      <c r="F23737" s="5">
        <v>41878</v>
      </c>
      <c r="G23737" s="9" t="s">
        <v>7966</v>
      </c>
      <c r="H23737" s="9" t="s">
        <v>7971</v>
      </c>
      <c r="I23737" s="9" t="s">
        <v>8055</v>
      </c>
      <c r="J23737" t="s">
        <v>4807</v>
      </c>
      <c r="K23737" t="s">
        <v>4807</v>
      </c>
      <c r="M23737" t="s">
        <v>4808</v>
      </c>
      <c r="N23737">
        <v>301527</v>
      </c>
    </row>
    <row r="23738" spans="1:14" x14ac:dyDescent="0.25">
      <c r="A23738">
        <v>345</v>
      </c>
      <c r="B23738">
        <v>345102</v>
      </c>
      <c r="C23738">
        <v>5285</v>
      </c>
      <c r="D23738" t="s">
        <v>155</v>
      </c>
      <c r="E23738" s="1">
        <v>-243</v>
      </c>
      <c r="F23738" s="5">
        <v>41878</v>
      </c>
      <c r="G23738" s="9" t="s">
        <v>7966</v>
      </c>
      <c r="H23738" s="9" t="s">
        <v>7971</v>
      </c>
      <c r="I23738" s="9" t="s">
        <v>8055</v>
      </c>
      <c r="J23738" t="s">
        <v>4807</v>
      </c>
      <c r="K23738" t="s">
        <v>4807</v>
      </c>
      <c r="M23738" t="s">
        <v>4808</v>
      </c>
      <c r="N23738">
        <v>301527</v>
      </c>
    </row>
    <row r="23739" spans="1:14" x14ac:dyDescent="0.25">
      <c r="A23739">
        <v>345</v>
      </c>
      <c r="B23739">
        <v>345102</v>
      </c>
      <c r="C23739">
        <v>5285</v>
      </c>
      <c r="D23739" t="s">
        <v>155</v>
      </c>
      <c r="E23739" s="1">
        <v>-135</v>
      </c>
      <c r="F23739" s="5">
        <v>41879</v>
      </c>
      <c r="G23739" s="9" t="s">
        <v>7966</v>
      </c>
      <c r="H23739" s="9" t="s">
        <v>7971</v>
      </c>
      <c r="I23739" s="9" t="s">
        <v>8055</v>
      </c>
      <c r="J23739" t="s">
        <v>4807</v>
      </c>
      <c r="K23739" t="s">
        <v>4807</v>
      </c>
      <c r="M23739" t="s">
        <v>4808</v>
      </c>
      <c r="N23739">
        <v>301528</v>
      </c>
    </row>
    <row r="23740" spans="1:14" x14ac:dyDescent="0.25">
      <c r="A23740">
        <v>345</v>
      </c>
      <c r="B23740">
        <v>345101</v>
      </c>
      <c r="C23740">
        <v>5285</v>
      </c>
      <c r="D23740" t="s">
        <v>155</v>
      </c>
      <c r="E23740" s="1">
        <v>-27</v>
      </c>
      <c r="F23740" s="5">
        <v>41881</v>
      </c>
      <c r="G23740" s="9" t="s">
        <v>7966</v>
      </c>
      <c r="H23740" s="9" t="s">
        <v>7971</v>
      </c>
      <c r="I23740" s="9" t="s">
        <v>8055</v>
      </c>
      <c r="J23740" t="s">
        <v>4807</v>
      </c>
      <c r="K23740" t="s">
        <v>4807</v>
      </c>
      <c r="M23740" t="s">
        <v>4808</v>
      </c>
      <c r="N23740">
        <v>301546</v>
      </c>
    </row>
    <row r="23741" spans="1:14" x14ac:dyDescent="0.25">
      <c r="A23741">
        <v>345</v>
      </c>
      <c r="B23741">
        <v>345102</v>
      </c>
      <c r="C23741">
        <v>5285</v>
      </c>
      <c r="D23741" t="s">
        <v>155</v>
      </c>
      <c r="E23741" s="1">
        <v>-351</v>
      </c>
      <c r="F23741" s="5">
        <v>41881</v>
      </c>
      <c r="G23741" s="9" t="s">
        <v>7966</v>
      </c>
      <c r="H23741" s="9" t="s">
        <v>7971</v>
      </c>
      <c r="I23741" s="9" t="s">
        <v>8055</v>
      </c>
      <c r="J23741" t="s">
        <v>4807</v>
      </c>
      <c r="K23741" t="s">
        <v>4807</v>
      </c>
      <c r="M23741" t="s">
        <v>4808</v>
      </c>
      <c r="N23741">
        <v>301546</v>
      </c>
    </row>
    <row r="23742" spans="1:14" x14ac:dyDescent="0.25">
      <c r="A23742">
        <v>345</v>
      </c>
      <c r="B23742">
        <v>345105</v>
      </c>
      <c r="C23742">
        <v>5285</v>
      </c>
      <c r="D23742" t="s">
        <v>155</v>
      </c>
      <c r="E23742" s="1">
        <v>132</v>
      </c>
      <c r="F23742" s="5">
        <v>41882</v>
      </c>
      <c r="G23742" s="9" t="s">
        <v>7966</v>
      </c>
      <c r="H23742" s="9" t="s">
        <v>7974</v>
      </c>
      <c r="I23742" s="9" t="s">
        <v>8055</v>
      </c>
      <c r="J23742" t="s">
        <v>5245</v>
      </c>
      <c r="K23742" t="s">
        <v>5246</v>
      </c>
      <c r="M23742" t="s">
        <v>5158</v>
      </c>
      <c r="N23742">
        <v>301562</v>
      </c>
    </row>
    <row r="23743" spans="1:14" x14ac:dyDescent="0.25">
      <c r="A23743">
        <v>345</v>
      </c>
      <c r="B23743">
        <v>345102</v>
      </c>
      <c r="C23743">
        <v>5285</v>
      </c>
      <c r="D23743" t="s">
        <v>155</v>
      </c>
      <c r="E23743" s="1">
        <v>-135</v>
      </c>
      <c r="F23743" s="5">
        <v>41884</v>
      </c>
      <c r="G23743" s="9" t="s">
        <v>7966</v>
      </c>
      <c r="H23743" s="9" t="s">
        <v>7971</v>
      </c>
      <c r="I23743" s="9" t="s">
        <v>8055</v>
      </c>
      <c r="J23743" t="s">
        <v>4807</v>
      </c>
      <c r="K23743" t="s">
        <v>4807</v>
      </c>
      <c r="M23743" t="s">
        <v>4808</v>
      </c>
      <c r="N23743">
        <v>301702</v>
      </c>
    </row>
    <row r="23744" spans="1:14" x14ac:dyDescent="0.25">
      <c r="A23744">
        <v>345</v>
      </c>
      <c r="B23744">
        <v>345101</v>
      </c>
      <c r="C23744">
        <v>5285</v>
      </c>
      <c r="D23744" t="s">
        <v>155</v>
      </c>
      <c r="E23744" s="1">
        <v>-27</v>
      </c>
      <c r="F23744" s="5">
        <v>41885</v>
      </c>
      <c r="G23744" s="9" t="s">
        <v>7966</v>
      </c>
      <c r="H23744" s="9" t="s">
        <v>7971</v>
      </c>
      <c r="I23744" s="9" t="s">
        <v>8055</v>
      </c>
      <c r="J23744" t="s">
        <v>4807</v>
      </c>
      <c r="K23744" t="s">
        <v>4807</v>
      </c>
      <c r="M23744" t="s">
        <v>4808</v>
      </c>
      <c r="N23744">
        <v>301578</v>
      </c>
    </row>
    <row r="23745" spans="1:14" x14ac:dyDescent="0.25">
      <c r="A23745">
        <v>345</v>
      </c>
      <c r="B23745">
        <v>345102</v>
      </c>
      <c r="C23745">
        <v>5285</v>
      </c>
      <c r="D23745" t="s">
        <v>155</v>
      </c>
      <c r="E23745" s="1">
        <v>-1352.75</v>
      </c>
      <c r="F23745" s="5">
        <v>41885</v>
      </c>
      <c r="G23745" s="9" t="s">
        <v>7966</v>
      </c>
      <c r="H23745" s="9" t="s">
        <v>7971</v>
      </c>
      <c r="I23745" s="9" t="s">
        <v>8055</v>
      </c>
      <c r="J23745" t="s">
        <v>4807</v>
      </c>
      <c r="K23745" t="s">
        <v>4807</v>
      </c>
      <c r="M23745" t="s">
        <v>4808</v>
      </c>
      <c r="N23745">
        <v>301578</v>
      </c>
    </row>
    <row r="23746" spans="1:14" x14ac:dyDescent="0.25">
      <c r="A23746">
        <v>345</v>
      </c>
      <c r="B23746">
        <v>345101</v>
      </c>
      <c r="C23746">
        <v>5285</v>
      </c>
      <c r="D23746" t="s">
        <v>155</v>
      </c>
      <c r="E23746" s="1">
        <v>-27</v>
      </c>
      <c r="F23746" s="5">
        <v>41886</v>
      </c>
      <c r="G23746" s="9" t="s">
        <v>7966</v>
      </c>
      <c r="H23746" s="9" t="s">
        <v>7971</v>
      </c>
      <c r="I23746" s="9" t="s">
        <v>8055</v>
      </c>
      <c r="J23746" t="s">
        <v>4807</v>
      </c>
      <c r="K23746" t="s">
        <v>4807</v>
      </c>
      <c r="M23746" t="s">
        <v>4808</v>
      </c>
      <c r="N23746">
        <v>301703</v>
      </c>
    </row>
    <row r="23747" spans="1:14" x14ac:dyDescent="0.25">
      <c r="A23747">
        <v>345</v>
      </c>
      <c r="B23747">
        <v>345102</v>
      </c>
      <c r="C23747">
        <v>5285</v>
      </c>
      <c r="D23747" t="s">
        <v>155</v>
      </c>
      <c r="E23747" s="1">
        <v>-1340.75</v>
      </c>
      <c r="F23747" s="5">
        <v>41886</v>
      </c>
      <c r="G23747" s="9" t="s">
        <v>7966</v>
      </c>
      <c r="H23747" s="9" t="s">
        <v>7971</v>
      </c>
      <c r="I23747" s="9" t="s">
        <v>8055</v>
      </c>
      <c r="J23747" t="s">
        <v>4807</v>
      </c>
      <c r="K23747" t="s">
        <v>4807</v>
      </c>
      <c r="M23747" t="s">
        <v>4808</v>
      </c>
      <c r="N23747">
        <v>301703</v>
      </c>
    </row>
    <row r="23748" spans="1:14" x14ac:dyDescent="0.25">
      <c r="A23748">
        <v>345</v>
      </c>
      <c r="B23748">
        <v>345101</v>
      </c>
      <c r="C23748">
        <v>5285</v>
      </c>
      <c r="D23748" t="s">
        <v>155</v>
      </c>
      <c r="E23748" s="1">
        <v>-54</v>
      </c>
      <c r="F23748" s="5">
        <v>41889</v>
      </c>
      <c r="G23748" s="9" t="s">
        <v>7966</v>
      </c>
      <c r="H23748" s="9" t="s">
        <v>7971</v>
      </c>
      <c r="I23748" s="9" t="s">
        <v>8055</v>
      </c>
      <c r="J23748" t="s">
        <v>4807</v>
      </c>
      <c r="K23748" t="s">
        <v>4807</v>
      </c>
      <c r="M23748" t="s">
        <v>4808</v>
      </c>
      <c r="N23748">
        <v>301634</v>
      </c>
    </row>
    <row r="23749" spans="1:14" x14ac:dyDescent="0.25">
      <c r="A23749">
        <v>345</v>
      </c>
      <c r="B23749">
        <v>345102</v>
      </c>
      <c r="C23749">
        <v>5285</v>
      </c>
      <c r="D23749" t="s">
        <v>155</v>
      </c>
      <c r="E23749" s="1">
        <v>-405</v>
      </c>
      <c r="F23749" s="5">
        <v>41889</v>
      </c>
      <c r="G23749" s="9" t="s">
        <v>7966</v>
      </c>
      <c r="H23749" s="9" t="s">
        <v>7971</v>
      </c>
      <c r="I23749" s="9" t="s">
        <v>8055</v>
      </c>
      <c r="J23749" t="s">
        <v>4807</v>
      </c>
      <c r="K23749" t="s">
        <v>4807</v>
      </c>
      <c r="M23749" t="s">
        <v>4808</v>
      </c>
      <c r="N23749">
        <v>301634</v>
      </c>
    </row>
    <row r="23750" spans="1:14" x14ac:dyDescent="0.25">
      <c r="A23750">
        <v>345</v>
      </c>
      <c r="B23750">
        <v>345105</v>
      </c>
      <c r="C23750">
        <v>5285</v>
      </c>
      <c r="D23750" t="s">
        <v>155</v>
      </c>
      <c r="E23750" s="1">
        <v>-15</v>
      </c>
      <c r="F23750" s="5">
        <v>41889</v>
      </c>
      <c r="G23750" s="9" t="s">
        <v>7966</v>
      </c>
      <c r="H23750" s="9" t="s">
        <v>7971</v>
      </c>
      <c r="I23750" s="9" t="s">
        <v>8055</v>
      </c>
      <c r="J23750" t="s">
        <v>4807</v>
      </c>
      <c r="K23750" t="s">
        <v>4807</v>
      </c>
      <c r="M23750" t="s">
        <v>4808</v>
      </c>
      <c r="N23750">
        <v>301634</v>
      </c>
    </row>
    <row r="23751" spans="1:14" x14ac:dyDescent="0.25">
      <c r="A23751">
        <v>345</v>
      </c>
      <c r="B23751">
        <v>345101</v>
      </c>
      <c r="C23751">
        <v>5285</v>
      </c>
      <c r="D23751" t="s">
        <v>155</v>
      </c>
      <c r="E23751" s="1">
        <v>-27</v>
      </c>
      <c r="F23751" s="5">
        <v>41890</v>
      </c>
      <c r="G23751" s="9" t="s">
        <v>7966</v>
      </c>
      <c r="H23751" s="9" t="s">
        <v>7971</v>
      </c>
      <c r="I23751" s="9" t="s">
        <v>8055</v>
      </c>
      <c r="J23751" t="s">
        <v>4807</v>
      </c>
      <c r="K23751" t="s">
        <v>4807</v>
      </c>
      <c r="M23751" t="s">
        <v>4808</v>
      </c>
      <c r="N23751">
        <v>301701</v>
      </c>
    </row>
    <row r="23752" spans="1:14" x14ac:dyDescent="0.25">
      <c r="A23752">
        <v>345</v>
      </c>
      <c r="B23752">
        <v>345102</v>
      </c>
      <c r="C23752">
        <v>5285</v>
      </c>
      <c r="D23752" t="s">
        <v>155</v>
      </c>
      <c r="E23752" s="1">
        <v>-405</v>
      </c>
      <c r="F23752" s="5">
        <v>41890</v>
      </c>
      <c r="G23752" s="9" t="s">
        <v>7966</v>
      </c>
      <c r="H23752" s="9" t="s">
        <v>7971</v>
      </c>
      <c r="I23752" s="9" t="s">
        <v>8055</v>
      </c>
      <c r="J23752" t="s">
        <v>4807</v>
      </c>
      <c r="K23752" t="s">
        <v>4807</v>
      </c>
      <c r="M23752" t="s">
        <v>4808</v>
      </c>
      <c r="N23752">
        <v>301701</v>
      </c>
    </row>
    <row r="23753" spans="1:14" x14ac:dyDescent="0.25">
      <c r="A23753">
        <v>345</v>
      </c>
      <c r="B23753">
        <v>345101</v>
      </c>
      <c r="C23753">
        <v>5285</v>
      </c>
      <c r="D23753" t="s">
        <v>155</v>
      </c>
      <c r="E23753" s="1">
        <v>-108</v>
      </c>
      <c r="F23753" s="5">
        <v>41891</v>
      </c>
      <c r="G23753" s="9" t="s">
        <v>7966</v>
      </c>
      <c r="H23753" s="9" t="s">
        <v>7971</v>
      </c>
      <c r="I23753" s="9" t="s">
        <v>8055</v>
      </c>
      <c r="J23753" t="s">
        <v>4807</v>
      </c>
      <c r="K23753" t="s">
        <v>4807</v>
      </c>
      <c r="M23753" t="s">
        <v>4808</v>
      </c>
      <c r="N23753">
        <v>301666</v>
      </c>
    </row>
    <row r="23754" spans="1:14" x14ac:dyDescent="0.25">
      <c r="A23754">
        <v>345</v>
      </c>
      <c r="B23754">
        <v>345102</v>
      </c>
      <c r="C23754">
        <v>5285</v>
      </c>
      <c r="D23754" t="s">
        <v>155</v>
      </c>
      <c r="E23754" s="1">
        <v>-432</v>
      </c>
      <c r="F23754" s="5">
        <v>41891</v>
      </c>
      <c r="G23754" s="9" t="s">
        <v>7966</v>
      </c>
      <c r="H23754" s="9" t="s">
        <v>7971</v>
      </c>
      <c r="I23754" s="9" t="s">
        <v>8055</v>
      </c>
      <c r="J23754" t="s">
        <v>4807</v>
      </c>
      <c r="K23754" t="s">
        <v>4807</v>
      </c>
      <c r="M23754" t="s">
        <v>4808</v>
      </c>
      <c r="N23754">
        <v>301666</v>
      </c>
    </row>
    <row r="23755" spans="1:14" x14ac:dyDescent="0.25">
      <c r="A23755">
        <v>345</v>
      </c>
      <c r="B23755">
        <v>345102</v>
      </c>
      <c r="C23755">
        <v>5285</v>
      </c>
      <c r="D23755" t="s">
        <v>155</v>
      </c>
      <c r="E23755" s="1">
        <v>-405</v>
      </c>
      <c r="F23755" s="5">
        <v>41892</v>
      </c>
      <c r="G23755" s="9" t="s">
        <v>7966</v>
      </c>
      <c r="H23755" s="9" t="s">
        <v>7971</v>
      </c>
      <c r="I23755" s="9" t="s">
        <v>8055</v>
      </c>
      <c r="J23755" t="s">
        <v>4807</v>
      </c>
      <c r="K23755" t="s">
        <v>4807</v>
      </c>
      <c r="M23755" t="s">
        <v>4808</v>
      </c>
      <c r="N23755">
        <v>301700</v>
      </c>
    </row>
    <row r="23756" spans="1:14" x14ac:dyDescent="0.25">
      <c r="A23756">
        <v>345</v>
      </c>
      <c r="B23756">
        <v>345102</v>
      </c>
      <c r="C23756">
        <v>5285</v>
      </c>
      <c r="D23756" t="s">
        <v>155</v>
      </c>
      <c r="E23756" s="1">
        <v>-405</v>
      </c>
      <c r="F23756" s="5">
        <v>41893</v>
      </c>
      <c r="G23756" s="9" t="s">
        <v>7966</v>
      </c>
      <c r="H23756" s="9" t="s">
        <v>7971</v>
      </c>
      <c r="I23756" s="9" t="s">
        <v>8055</v>
      </c>
      <c r="J23756" t="s">
        <v>4807</v>
      </c>
      <c r="K23756" t="s">
        <v>4807</v>
      </c>
      <c r="M23756" t="s">
        <v>4808</v>
      </c>
      <c r="N23756">
        <v>301698</v>
      </c>
    </row>
    <row r="23757" spans="1:14" x14ac:dyDescent="0.25">
      <c r="A23757">
        <v>345</v>
      </c>
      <c r="B23757">
        <v>345105</v>
      </c>
      <c r="C23757">
        <v>5285</v>
      </c>
      <c r="D23757" t="s">
        <v>155</v>
      </c>
      <c r="E23757" s="1">
        <v>-27</v>
      </c>
      <c r="F23757" s="5">
        <v>41893</v>
      </c>
      <c r="G23757" s="9" t="s">
        <v>7966</v>
      </c>
      <c r="H23757" s="9" t="s">
        <v>7971</v>
      </c>
      <c r="I23757" s="9" t="s">
        <v>8055</v>
      </c>
      <c r="J23757" t="s">
        <v>4807</v>
      </c>
      <c r="K23757" t="s">
        <v>4807</v>
      </c>
      <c r="M23757" t="s">
        <v>4808</v>
      </c>
      <c r="N23757">
        <v>301698</v>
      </c>
    </row>
    <row r="23758" spans="1:14" x14ac:dyDescent="0.25">
      <c r="A23758">
        <v>345</v>
      </c>
      <c r="B23758">
        <v>345102</v>
      </c>
      <c r="C23758">
        <v>5285</v>
      </c>
      <c r="D23758" t="s">
        <v>155</v>
      </c>
      <c r="E23758" s="1">
        <v>-432</v>
      </c>
      <c r="F23758" s="5">
        <v>41896</v>
      </c>
      <c r="G23758" s="9" t="s">
        <v>7966</v>
      </c>
      <c r="H23758" s="9" t="s">
        <v>7971</v>
      </c>
      <c r="I23758" s="9" t="s">
        <v>8055</v>
      </c>
      <c r="J23758" t="s">
        <v>4807</v>
      </c>
      <c r="K23758" t="s">
        <v>4807</v>
      </c>
      <c r="M23758" t="s">
        <v>4808</v>
      </c>
      <c r="N23758">
        <v>301708</v>
      </c>
    </row>
    <row r="23759" spans="1:14" x14ac:dyDescent="0.25">
      <c r="A23759">
        <v>345</v>
      </c>
      <c r="B23759">
        <v>345102</v>
      </c>
      <c r="C23759">
        <v>5285</v>
      </c>
      <c r="D23759" t="s">
        <v>155</v>
      </c>
      <c r="E23759" s="1">
        <v>-297</v>
      </c>
      <c r="F23759" s="5">
        <v>41897</v>
      </c>
      <c r="G23759" s="9" t="s">
        <v>7966</v>
      </c>
      <c r="H23759" s="9" t="s">
        <v>7971</v>
      </c>
      <c r="I23759" s="9" t="s">
        <v>8055</v>
      </c>
      <c r="J23759" t="s">
        <v>4807</v>
      </c>
      <c r="K23759" t="s">
        <v>4807</v>
      </c>
      <c r="M23759" t="s">
        <v>4808</v>
      </c>
      <c r="N23759">
        <v>301728</v>
      </c>
    </row>
    <row r="23760" spans="1:14" x14ac:dyDescent="0.25">
      <c r="A23760">
        <v>345</v>
      </c>
      <c r="B23760">
        <v>345102</v>
      </c>
      <c r="C23760">
        <v>5285</v>
      </c>
      <c r="D23760" t="s">
        <v>155</v>
      </c>
      <c r="E23760" s="1">
        <v>-42</v>
      </c>
      <c r="F23760" s="5">
        <v>41898</v>
      </c>
      <c r="G23760" s="9" t="s">
        <v>7966</v>
      </c>
      <c r="H23760" s="9" t="s">
        <v>7971</v>
      </c>
      <c r="I23760" s="9" t="s">
        <v>8055</v>
      </c>
      <c r="J23760" t="s">
        <v>4807</v>
      </c>
      <c r="K23760" t="s">
        <v>4807</v>
      </c>
      <c r="M23760" t="s">
        <v>4808</v>
      </c>
      <c r="N23760">
        <v>301726</v>
      </c>
    </row>
    <row r="23761" spans="1:14" x14ac:dyDescent="0.25">
      <c r="A23761">
        <v>345</v>
      </c>
      <c r="B23761">
        <v>345102</v>
      </c>
      <c r="C23761">
        <v>5285</v>
      </c>
      <c r="D23761" t="s">
        <v>155</v>
      </c>
      <c r="E23761" s="1">
        <v>-99</v>
      </c>
      <c r="F23761" s="5">
        <v>41899</v>
      </c>
      <c r="G23761" s="9" t="s">
        <v>7966</v>
      </c>
      <c r="H23761" s="9" t="s">
        <v>7971</v>
      </c>
      <c r="I23761" s="9" t="s">
        <v>8055</v>
      </c>
      <c r="J23761" t="s">
        <v>4807</v>
      </c>
      <c r="K23761" t="s">
        <v>4807</v>
      </c>
      <c r="M23761" t="s">
        <v>4808</v>
      </c>
      <c r="N23761">
        <v>301735</v>
      </c>
    </row>
    <row r="23762" spans="1:14" x14ac:dyDescent="0.25">
      <c r="A23762">
        <v>345</v>
      </c>
      <c r="B23762">
        <v>345103</v>
      </c>
      <c r="C23762">
        <v>5285</v>
      </c>
      <c r="D23762" t="s">
        <v>155</v>
      </c>
      <c r="E23762" s="1">
        <v>-45</v>
      </c>
      <c r="F23762" s="5">
        <v>41899</v>
      </c>
      <c r="G23762" s="9" t="s">
        <v>7966</v>
      </c>
      <c r="H23762" s="9" t="s">
        <v>7971</v>
      </c>
      <c r="I23762" s="9" t="s">
        <v>8055</v>
      </c>
      <c r="J23762" t="s">
        <v>4807</v>
      </c>
      <c r="K23762" t="s">
        <v>4807</v>
      </c>
      <c r="M23762" t="s">
        <v>4808</v>
      </c>
      <c r="N23762">
        <v>301735</v>
      </c>
    </row>
    <row r="23763" spans="1:14" x14ac:dyDescent="0.25">
      <c r="A23763">
        <v>345</v>
      </c>
      <c r="B23763">
        <v>345105</v>
      </c>
      <c r="C23763">
        <v>5285</v>
      </c>
      <c r="D23763" t="s">
        <v>155</v>
      </c>
      <c r="E23763" s="1">
        <v>-60</v>
      </c>
      <c r="F23763" s="5">
        <v>41899</v>
      </c>
      <c r="G23763" s="9" t="s">
        <v>7966</v>
      </c>
      <c r="H23763" s="9" t="s">
        <v>7971</v>
      </c>
      <c r="I23763" s="9" t="s">
        <v>8055</v>
      </c>
      <c r="J23763" t="s">
        <v>4807</v>
      </c>
      <c r="K23763" t="s">
        <v>4807</v>
      </c>
      <c r="M23763" t="s">
        <v>4808</v>
      </c>
      <c r="N23763">
        <v>301735</v>
      </c>
    </row>
    <row r="23764" spans="1:14" x14ac:dyDescent="0.25">
      <c r="A23764">
        <v>345</v>
      </c>
      <c r="B23764">
        <v>345101</v>
      </c>
      <c r="C23764">
        <v>5285</v>
      </c>
      <c r="D23764" t="s">
        <v>155</v>
      </c>
      <c r="E23764" s="1">
        <v>-27</v>
      </c>
      <c r="F23764" s="5">
        <v>41900</v>
      </c>
      <c r="G23764" s="9" t="s">
        <v>7966</v>
      </c>
      <c r="H23764" s="9" t="s">
        <v>7971</v>
      </c>
      <c r="I23764" s="9" t="s">
        <v>8055</v>
      </c>
      <c r="J23764" t="s">
        <v>4807</v>
      </c>
      <c r="K23764" t="s">
        <v>4807</v>
      </c>
      <c r="M23764" t="s">
        <v>4808</v>
      </c>
      <c r="N23764">
        <v>301758</v>
      </c>
    </row>
    <row r="23765" spans="1:14" x14ac:dyDescent="0.25">
      <c r="A23765">
        <v>345</v>
      </c>
      <c r="B23765">
        <v>345102</v>
      </c>
      <c r="C23765">
        <v>5285</v>
      </c>
      <c r="D23765" t="s">
        <v>155</v>
      </c>
      <c r="E23765" s="1">
        <v>-162</v>
      </c>
      <c r="F23765" s="5">
        <v>41900</v>
      </c>
      <c r="G23765" s="9" t="s">
        <v>7966</v>
      </c>
      <c r="H23765" s="9" t="s">
        <v>7971</v>
      </c>
      <c r="I23765" s="9" t="s">
        <v>8055</v>
      </c>
      <c r="J23765" t="s">
        <v>4807</v>
      </c>
      <c r="K23765" t="s">
        <v>4807</v>
      </c>
      <c r="M23765" t="s">
        <v>4808</v>
      </c>
      <c r="N23765">
        <v>301758</v>
      </c>
    </row>
    <row r="23766" spans="1:14" x14ac:dyDescent="0.25">
      <c r="A23766">
        <v>345</v>
      </c>
      <c r="B23766">
        <v>345101</v>
      </c>
      <c r="C23766">
        <v>5285</v>
      </c>
      <c r="D23766" t="s">
        <v>155</v>
      </c>
      <c r="E23766" s="1">
        <v>-27</v>
      </c>
      <c r="F23766" s="5">
        <v>41903</v>
      </c>
      <c r="G23766" s="9" t="s">
        <v>7966</v>
      </c>
      <c r="H23766" s="9" t="s">
        <v>7971</v>
      </c>
      <c r="I23766" s="9" t="s">
        <v>8055</v>
      </c>
      <c r="J23766" t="s">
        <v>4807</v>
      </c>
      <c r="K23766" t="s">
        <v>4807</v>
      </c>
      <c r="M23766" t="s">
        <v>4808</v>
      </c>
      <c r="N23766">
        <v>301783</v>
      </c>
    </row>
    <row r="23767" spans="1:14" x14ac:dyDescent="0.25">
      <c r="A23767">
        <v>345</v>
      </c>
      <c r="B23767">
        <v>345102</v>
      </c>
      <c r="C23767">
        <v>5285</v>
      </c>
      <c r="D23767" t="s">
        <v>155</v>
      </c>
      <c r="E23767" s="1">
        <v>-135</v>
      </c>
      <c r="F23767" s="5">
        <v>41903</v>
      </c>
      <c r="G23767" s="9" t="s">
        <v>7966</v>
      </c>
      <c r="H23767" s="9" t="s">
        <v>7971</v>
      </c>
      <c r="I23767" s="9" t="s">
        <v>8055</v>
      </c>
      <c r="J23767" t="s">
        <v>4807</v>
      </c>
      <c r="K23767" t="s">
        <v>4807</v>
      </c>
      <c r="M23767" t="s">
        <v>4808</v>
      </c>
      <c r="N23767">
        <v>301783</v>
      </c>
    </row>
    <row r="23768" spans="1:14" x14ac:dyDescent="0.25">
      <c r="A23768">
        <v>345</v>
      </c>
      <c r="B23768">
        <v>345102</v>
      </c>
      <c r="C23768">
        <v>5285</v>
      </c>
      <c r="D23768" t="s">
        <v>155</v>
      </c>
      <c r="E23768" s="1">
        <v>-81</v>
      </c>
      <c r="F23768" s="5">
        <v>41904</v>
      </c>
      <c r="G23768" s="9" t="s">
        <v>7966</v>
      </c>
      <c r="H23768" s="9" t="s">
        <v>7971</v>
      </c>
      <c r="I23768" s="9" t="s">
        <v>8055</v>
      </c>
      <c r="J23768" t="s">
        <v>4807</v>
      </c>
      <c r="K23768" t="s">
        <v>4807</v>
      </c>
      <c r="M23768" t="s">
        <v>4808</v>
      </c>
      <c r="N23768">
        <v>301838</v>
      </c>
    </row>
    <row r="23769" spans="1:14" x14ac:dyDescent="0.25">
      <c r="A23769">
        <v>345</v>
      </c>
      <c r="B23769">
        <v>345101</v>
      </c>
      <c r="C23769">
        <v>5285</v>
      </c>
      <c r="D23769" t="s">
        <v>155</v>
      </c>
      <c r="E23769" s="1">
        <v>-54</v>
      </c>
      <c r="F23769" s="5">
        <v>41905</v>
      </c>
      <c r="G23769" s="9" t="s">
        <v>7966</v>
      </c>
      <c r="H23769" s="9" t="s">
        <v>7971</v>
      </c>
      <c r="I23769" s="9" t="s">
        <v>8055</v>
      </c>
      <c r="J23769" t="s">
        <v>4807</v>
      </c>
      <c r="K23769" t="s">
        <v>4807</v>
      </c>
      <c r="M23769" t="s">
        <v>4808</v>
      </c>
      <c r="N23769">
        <v>301842</v>
      </c>
    </row>
    <row r="23770" spans="1:14" x14ac:dyDescent="0.25">
      <c r="A23770">
        <v>345</v>
      </c>
      <c r="B23770">
        <v>345102</v>
      </c>
      <c r="C23770">
        <v>5285</v>
      </c>
      <c r="D23770" t="s">
        <v>155</v>
      </c>
      <c r="E23770" s="1">
        <v>-216</v>
      </c>
      <c r="F23770" s="5">
        <v>41905</v>
      </c>
      <c r="G23770" s="9" t="s">
        <v>7966</v>
      </c>
      <c r="H23770" s="9" t="s">
        <v>7971</v>
      </c>
      <c r="I23770" s="9" t="s">
        <v>8055</v>
      </c>
      <c r="J23770" t="s">
        <v>4807</v>
      </c>
      <c r="K23770" t="s">
        <v>4807</v>
      </c>
      <c r="M23770" t="s">
        <v>4808</v>
      </c>
      <c r="N23770">
        <v>301842</v>
      </c>
    </row>
    <row r="23771" spans="1:14" x14ac:dyDescent="0.25">
      <c r="A23771">
        <v>345</v>
      </c>
      <c r="B23771">
        <v>345101</v>
      </c>
      <c r="C23771">
        <v>5285</v>
      </c>
      <c r="D23771" t="s">
        <v>155</v>
      </c>
      <c r="E23771" s="1">
        <v>-108</v>
      </c>
      <c r="F23771" s="5">
        <v>41906</v>
      </c>
      <c r="G23771" s="9" t="s">
        <v>7966</v>
      </c>
      <c r="H23771" s="9" t="s">
        <v>7971</v>
      </c>
      <c r="I23771" s="9" t="s">
        <v>8055</v>
      </c>
      <c r="J23771" t="s">
        <v>4807</v>
      </c>
      <c r="K23771" t="s">
        <v>4807</v>
      </c>
      <c r="M23771" t="s">
        <v>4808</v>
      </c>
      <c r="N23771">
        <v>301795</v>
      </c>
    </row>
    <row r="23772" spans="1:14" x14ac:dyDescent="0.25">
      <c r="A23772">
        <v>345</v>
      </c>
      <c r="B23772">
        <v>345102</v>
      </c>
      <c r="C23772">
        <v>5285</v>
      </c>
      <c r="D23772" t="s">
        <v>155</v>
      </c>
      <c r="E23772" s="1">
        <v>-108</v>
      </c>
      <c r="F23772" s="5">
        <v>41906</v>
      </c>
      <c r="G23772" s="9" t="s">
        <v>7966</v>
      </c>
      <c r="H23772" s="9" t="s">
        <v>7971</v>
      </c>
      <c r="I23772" s="9" t="s">
        <v>8055</v>
      </c>
      <c r="J23772" t="s">
        <v>4807</v>
      </c>
      <c r="K23772" t="s">
        <v>4807</v>
      </c>
      <c r="M23772" t="s">
        <v>4808</v>
      </c>
      <c r="N23772">
        <v>301795</v>
      </c>
    </row>
    <row r="23773" spans="1:14" x14ac:dyDescent="0.25">
      <c r="A23773">
        <v>345</v>
      </c>
      <c r="B23773">
        <v>345102</v>
      </c>
      <c r="C23773">
        <v>5285</v>
      </c>
      <c r="D23773" t="s">
        <v>155</v>
      </c>
      <c r="E23773" s="1">
        <v>-243</v>
      </c>
      <c r="F23773" s="5">
        <v>41907</v>
      </c>
      <c r="G23773" s="9" t="s">
        <v>7966</v>
      </c>
      <c r="H23773" s="9" t="s">
        <v>7971</v>
      </c>
      <c r="I23773" s="9" t="s">
        <v>8055</v>
      </c>
      <c r="J23773" t="s">
        <v>4807</v>
      </c>
      <c r="K23773" t="s">
        <v>4807</v>
      </c>
      <c r="M23773" t="s">
        <v>4808</v>
      </c>
      <c r="N23773">
        <v>301801</v>
      </c>
    </row>
    <row r="23774" spans="1:14" x14ac:dyDescent="0.25">
      <c r="A23774">
        <v>345</v>
      </c>
      <c r="B23774">
        <v>345101</v>
      </c>
      <c r="C23774">
        <v>5285</v>
      </c>
      <c r="D23774" t="s">
        <v>155</v>
      </c>
      <c r="E23774" s="1">
        <v>-54</v>
      </c>
      <c r="F23774" s="5">
        <v>41910</v>
      </c>
      <c r="G23774" s="9" t="s">
        <v>7966</v>
      </c>
      <c r="H23774" s="9" t="s">
        <v>7971</v>
      </c>
      <c r="I23774" s="9" t="s">
        <v>8055</v>
      </c>
      <c r="J23774" t="s">
        <v>4807</v>
      </c>
      <c r="K23774" t="s">
        <v>4807</v>
      </c>
      <c r="M23774" t="s">
        <v>4808</v>
      </c>
      <c r="N23774">
        <v>301815</v>
      </c>
    </row>
    <row r="23775" spans="1:14" x14ac:dyDescent="0.25">
      <c r="A23775">
        <v>345</v>
      </c>
      <c r="B23775">
        <v>345102</v>
      </c>
      <c r="C23775">
        <v>5285</v>
      </c>
      <c r="D23775" t="s">
        <v>155</v>
      </c>
      <c r="E23775" s="1">
        <v>-189</v>
      </c>
      <c r="F23775" s="5">
        <v>41910</v>
      </c>
      <c r="G23775" s="9" t="s">
        <v>7966</v>
      </c>
      <c r="H23775" s="9" t="s">
        <v>7971</v>
      </c>
      <c r="I23775" s="9" t="s">
        <v>8055</v>
      </c>
      <c r="J23775" t="s">
        <v>4807</v>
      </c>
      <c r="K23775" t="s">
        <v>4807</v>
      </c>
      <c r="M23775" t="s">
        <v>4808</v>
      </c>
      <c r="N23775">
        <v>301815</v>
      </c>
    </row>
    <row r="23776" spans="1:14" x14ac:dyDescent="0.25">
      <c r="A23776">
        <v>345</v>
      </c>
      <c r="B23776">
        <v>345101</v>
      </c>
      <c r="C23776">
        <v>5285</v>
      </c>
      <c r="D23776" t="s">
        <v>155</v>
      </c>
      <c r="E23776" s="1">
        <v>-27</v>
      </c>
      <c r="F23776" s="5">
        <v>41911</v>
      </c>
      <c r="G23776" s="9" t="s">
        <v>7966</v>
      </c>
      <c r="H23776" s="9" t="s">
        <v>7971</v>
      </c>
      <c r="I23776" s="9" t="s">
        <v>8055</v>
      </c>
      <c r="J23776" t="s">
        <v>4807</v>
      </c>
      <c r="K23776" t="s">
        <v>4807</v>
      </c>
      <c r="M23776" t="s">
        <v>4808</v>
      </c>
      <c r="N23776">
        <v>301840</v>
      </c>
    </row>
    <row r="23777" spans="1:14" x14ac:dyDescent="0.25">
      <c r="A23777">
        <v>345</v>
      </c>
      <c r="B23777">
        <v>345102</v>
      </c>
      <c r="C23777">
        <v>5285</v>
      </c>
      <c r="D23777" t="s">
        <v>155</v>
      </c>
      <c r="E23777" s="1">
        <v>-135</v>
      </c>
      <c r="F23777" s="5">
        <v>41911</v>
      </c>
      <c r="G23777" s="9" t="s">
        <v>7966</v>
      </c>
      <c r="H23777" s="9" t="s">
        <v>7971</v>
      </c>
      <c r="I23777" s="9" t="s">
        <v>8055</v>
      </c>
      <c r="J23777" t="s">
        <v>4807</v>
      </c>
      <c r="K23777" t="s">
        <v>4807</v>
      </c>
      <c r="M23777" t="s">
        <v>4808</v>
      </c>
      <c r="N23777">
        <v>301840</v>
      </c>
    </row>
    <row r="23778" spans="1:14" x14ac:dyDescent="0.25">
      <c r="A23778">
        <v>345</v>
      </c>
      <c r="B23778">
        <v>345101</v>
      </c>
      <c r="C23778">
        <v>5285</v>
      </c>
      <c r="D23778" t="s">
        <v>155</v>
      </c>
      <c r="E23778" s="1">
        <v>-81</v>
      </c>
      <c r="F23778" s="5">
        <v>41912</v>
      </c>
      <c r="G23778" s="9" t="s">
        <v>7966</v>
      </c>
      <c r="H23778" s="9" t="s">
        <v>7971</v>
      </c>
      <c r="I23778" s="9" t="s">
        <v>8055</v>
      </c>
      <c r="J23778" t="s">
        <v>4807</v>
      </c>
      <c r="K23778" t="s">
        <v>4807</v>
      </c>
      <c r="M23778" t="s">
        <v>4808</v>
      </c>
      <c r="N23778">
        <v>301864</v>
      </c>
    </row>
    <row r="23779" spans="1:14" x14ac:dyDescent="0.25">
      <c r="A23779">
        <v>345</v>
      </c>
      <c r="B23779">
        <v>345102</v>
      </c>
      <c r="C23779">
        <v>5285</v>
      </c>
      <c r="D23779" t="s">
        <v>155</v>
      </c>
      <c r="E23779" s="1">
        <v>-351</v>
      </c>
      <c r="F23779" s="5">
        <v>41912</v>
      </c>
      <c r="G23779" s="9" t="s">
        <v>7966</v>
      </c>
      <c r="H23779" s="9" t="s">
        <v>7971</v>
      </c>
      <c r="I23779" s="9" t="s">
        <v>8055</v>
      </c>
      <c r="J23779" t="s">
        <v>4807</v>
      </c>
      <c r="K23779" t="s">
        <v>4807</v>
      </c>
      <c r="M23779" t="s">
        <v>4808</v>
      </c>
      <c r="N23779">
        <v>301864</v>
      </c>
    </row>
    <row r="23780" spans="1:14" x14ac:dyDescent="0.25">
      <c r="A23780">
        <v>345</v>
      </c>
      <c r="B23780">
        <v>345103</v>
      </c>
      <c r="C23780">
        <v>5285</v>
      </c>
      <c r="D23780" t="s">
        <v>155</v>
      </c>
      <c r="E23780" s="1">
        <v>45</v>
      </c>
      <c r="F23780" s="5">
        <v>41912</v>
      </c>
      <c r="G23780" s="9" t="s">
        <v>7966</v>
      </c>
      <c r="H23780" s="9" t="s">
        <v>7974</v>
      </c>
      <c r="I23780" s="9" t="s">
        <v>8055</v>
      </c>
      <c r="J23780" t="s">
        <v>5280</v>
      </c>
      <c r="K23780" t="s">
        <v>5280</v>
      </c>
      <c r="M23780" t="s">
        <v>5158</v>
      </c>
      <c r="N23780">
        <v>301882</v>
      </c>
    </row>
    <row r="23781" spans="1:14" x14ac:dyDescent="0.25">
      <c r="A23781">
        <v>345</v>
      </c>
      <c r="B23781">
        <v>345105</v>
      </c>
      <c r="C23781">
        <v>5285</v>
      </c>
      <c r="D23781" t="s">
        <v>155</v>
      </c>
      <c r="E23781" s="1">
        <v>102</v>
      </c>
      <c r="F23781" s="5">
        <v>41912</v>
      </c>
      <c r="G23781" s="9" t="s">
        <v>7966</v>
      </c>
      <c r="H23781" s="9" t="s">
        <v>7974</v>
      </c>
      <c r="I23781" s="9" t="s">
        <v>8055</v>
      </c>
      <c r="J23781" t="s">
        <v>5281</v>
      </c>
      <c r="K23781" t="s">
        <v>5281</v>
      </c>
      <c r="M23781" t="s">
        <v>5158</v>
      </c>
      <c r="N23781">
        <v>301883</v>
      </c>
    </row>
    <row r="23782" spans="1:14" x14ac:dyDescent="0.25">
      <c r="A23782">
        <v>345</v>
      </c>
      <c r="B23782">
        <v>345101</v>
      </c>
      <c r="C23782">
        <v>5285</v>
      </c>
      <c r="D23782" t="s">
        <v>155</v>
      </c>
      <c r="E23782" s="1">
        <v>-27</v>
      </c>
      <c r="F23782" s="5">
        <v>41913</v>
      </c>
      <c r="G23782" s="9" t="s">
        <v>7966</v>
      </c>
      <c r="H23782" s="9" t="s">
        <v>7971</v>
      </c>
      <c r="I23782" s="9" t="s">
        <v>8055</v>
      </c>
      <c r="J23782" t="s">
        <v>4807</v>
      </c>
      <c r="K23782" t="s">
        <v>4807</v>
      </c>
      <c r="M23782" t="s">
        <v>4808</v>
      </c>
      <c r="N23782">
        <v>301871</v>
      </c>
    </row>
    <row r="23783" spans="1:14" x14ac:dyDescent="0.25">
      <c r="A23783">
        <v>345</v>
      </c>
      <c r="B23783">
        <v>345102</v>
      </c>
      <c r="C23783">
        <v>5285</v>
      </c>
      <c r="D23783" t="s">
        <v>155</v>
      </c>
      <c r="E23783" s="1">
        <v>-162</v>
      </c>
      <c r="F23783" s="5">
        <v>41913</v>
      </c>
      <c r="G23783" s="9" t="s">
        <v>7966</v>
      </c>
      <c r="H23783" s="9" t="s">
        <v>7971</v>
      </c>
      <c r="I23783" s="9" t="s">
        <v>8055</v>
      </c>
      <c r="J23783" t="s">
        <v>4807</v>
      </c>
      <c r="K23783" t="s">
        <v>4807</v>
      </c>
      <c r="M23783" t="s">
        <v>4808</v>
      </c>
      <c r="N23783">
        <v>301871</v>
      </c>
    </row>
    <row r="23784" spans="1:14" x14ac:dyDescent="0.25">
      <c r="A23784">
        <v>345</v>
      </c>
      <c r="B23784">
        <v>345101</v>
      </c>
      <c r="C23784">
        <v>5285</v>
      </c>
      <c r="D23784" t="s">
        <v>155</v>
      </c>
      <c r="E23784" s="1">
        <v>-27</v>
      </c>
      <c r="F23784" s="5">
        <v>41914</v>
      </c>
      <c r="G23784" s="9" t="s">
        <v>7966</v>
      </c>
      <c r="H23784" s="9" t="s">
        <v>7971</v>
      </c>
      <c r="I23784" s="9" t="s">
        <v>8055</v>
      </c>
      <c r="J23784" t="s">
        <v>4807</v>
      </c>
      <c r="K23784" t="s">
        <v>4807</v>
      </c>
      <c r="M23784" t="s">
        <v>4808</v>
      </c>
      <c r="N23784">
        <v>301892</v>
      </c>
    </row>
    <row r="23785" spans="1:14" x14ac:dyDescent="0.25">
      <c r="A23785">
        <v>345</v>
      </c>
      <c r="B23785">
        <v>345102</v>
      </c>
      <c r="C23785">
        <v>5285</v>
      </c>
      <c r="D23785" t="s">
        <v>155</v>
      </c>
      <c r="E23785" s="1">
        <v>-243</v>
      </c>
      <c r="F23785" s="5">
        <v>41914</v>
      </c>
      <c r="G23785" s="9" t="s">
        <v>7966</v>
      </c>
      <c r="H23785" s="9" t="s">
        <v>7971</v>
      </c>
      <c r="I23785" s="9" t="s">
        <v>8055</v>
      </c>
      <c r="J23785" t="s">
        <v>4807</v>
      </c>
      <c r="K23785" t="s">
        <v>4807</v>
      </c>
      <c r="M23785" t="s">
        <v>4808</v>
      </c>
      <c r="N23785">
        <v>301892</v>
      </c>
    </row>
    <row r="23786" spans="1:14" x14ac:dyDescent="0.25">
      <c r="A23786">
        <v>345</v>
      </c>
      <c r="B23786">
        <v>345102</v>
      </c>
      <c r="C23786">
        <v>5285</v>
      </c>
      <c r="D23786" t="s">
        <v>155</v>
      </c>
      <c r="E23786" s="1">
        <v>-243</v>
      </c>
      <c r="F23786" s="5">
        <v>41917</v>
      </c>
      <c r="G23786" s="9" t="s">
        <v>7966</v>
      </c>
      <c r="H23786" s="9" t="s">
        <v>7971</v>
      </c>
      <c r="I23786" s="9" t="s">
        <v>8055</v>
      </c>
      <c r="J23786" t="s">
        <v>4807</v>
      </c>
      <c r="K23786" t="s">
        <v>4807</v>
      </c>
      <c r="M23786" t="s">
        <v>4808</v>
      </c>
      <c r="N23786">
        <v>301975</v>
      </c>
    </row>
    <row r="23787" spans="1:14" x14ac:dyDescent="0.25">
      <c r="A23787">
        <v>345</v>
      </c>
      <c r="B23787">
        <v>345102</v>
      </c>
      <c r="C23787">
        <v>5285</v>
      </c>
      <c r="D23787" t="s">
        <v>155</v>
      </c>
      <c r="E23787" s="1">
        <v>-189</v>
      </c>
      <c r="F23787" s="5">
        <v>41918</v>
      </c>
      <c r="G23787" s="9" t="s">
        <v>7966</v>
      </c>
      <c r="H23787" s="9" t="s">
        <v>7971</v>
      </c>
      <c r="I23787" s="9" t="s">
        <v>8055</v>
      </c>
      <c r="J23787" t="s">
        <v>4807</v>
      </c>
      <c r="K23787" t="s">
        <v>4807</v>
      </c>
      <c r="M23787" t="s">
        <v>4808</v>
      </c>
      <c r="N23787">
        <v>302001</v>
      </c>
    </row>
    <row r="23788" spans="1:14" x14ac:dyDescent="0.25">
      <c r="A23788">
        <v>345</v>
      </c>
      <c r="B23788">
        <v>345101</v>
      </c>
      <c r="C23788">
        <v>5285</v>
      </c>
      <c r="D23788" t="s">
        <v>155</v>
      </c>
      <c r="E23788" s="1">
        <v>-27</v>
      </c>
      <c r="F23788" s="5">
        <v>41919</v>
      </c>
      <c r="G23788" s="9" t="s">
        <v>7966</v>
      </c>
      <c r="H23788" s="9" t="s">
        <v>7971</v>
      </c>
      <c r="I23788" s="9" t="s">
        <v>8055</v>
      </c>
      <c r="J23788" t="s">
        <v>4807</v>
      </c>
      <c r="K23788" t="s">
        <v>4807</v>
      </c>
      <c r="M23788" t="s">
        <v>4808</v>
      </c>
      <c r="N23788">
        <v>301986</v>
      </c>
    </row>
    <row r="23789" spans="1:14" x14ac:dyDescent="0.25">
      <c r="A23789">
        <v>345</v>
      </c>
      <c r="B23789">
        <v>345102</v>
      </c>
      <c r="C23789">
        <v>5285</v>
      </c>
      <c r="D23789" t="s">
        <v>155</v>
      </c>
      <c r="E23789" s="1">
        <v>-270</v>
      </c>
      <c r="F23789" s="5">
        <v>41919</v>
      </c>
      <c r="G23789" s="9" t="s">
        <v>7966</v>
      </c>
      <c r="H23789" s="9" t="s">
        <v>7971</v>
      </c>
      <c r="I23789" s="9" t="s">
        <v>8055</v>
      </c>
      <c r="J23789" t="s">
        <v>4807</v>
      </c>
      <c r="K23789" t="s">
        <v>4807</v>
      </c>
      <c r="M23789" t="s">
        <v>4808</v>
      </c>
      <c r="N23789">
        <v>301986</v>
      </c>
    </row>
    <row r="23790" spans="1:14" x14ac:dyDescent="0.25">
      <c r="A23790">
        <v>345</v>
      </c>
      <c r="B23790">
        <v>345105</v>
      </c>
      <c r="C23790">
        <v>5285</v>
      </c>
      <c r="D23790" t="s">
        <v>155</v>
      </c>
      <c r="E23790" s="1">
        <v>-54</v>
      </c>
      <c r="F23790" s="5">
        <v>41919</v>
      </c>
      <c r="G23790" s="9" t="s">
        <v>7966</v>
      </c>
      <c r="H23790" s="9" t="s">
        <v>7971</v>
      </c>
      <c r="I23790" s="9" t="s">
        <v>8055</v>
      </c>
      <c r="J23790" t="s">
        <v>4807</v>
      </c>
      <c r="K23790" t="s">
        <v>4807</v>
      </c>
      <c r="M23790" t="s">
        <v>4808</v>
      </c>
      <c r="N23790">
        <v>301986</v>
      </c>
    </row>
    <row r="23791" spans="1:14" x14ac:dyDescent="0.25">
      <c r="A23791">
        <v>345</v>
      </c>
      <c r="B23791">
        <v>345101</v>
      </c>
      <c r="C23791">
        <v>5285</v>
      </c>
      <c r="D23791" t="s">
        <v>155</v>
      </c>
      <c r="E23791" s="1">
        <v>-27</v>
      </c>
      <c r="F23791" s="5">
        <v>41920</v>
      </c>
      <c r="G23791" s="9" t="s">
        <v>7966</v>
      </c>
      <c r="H23791" s="9" t="s">
        <v>7971</v>
      </c>
      <c r="I23791" s="9" t="s">
        <v>8055</v>
      </c>
      <c r="J23791" t="s">
        <v>4807</v>
      </c>
      <c r="K23791" t="s">
        <v>4807</v>
      </c>
      <c r="M23791" t="s">
        <v>4808</v>
      </c>
      <c r="N23791">
        <v>302008</v>
      </c>
    </row>
    <row r="23792" spans="1:14" x14ac:dyDescent="0.25">
      <c r="A23792">
        <v>345</v>
      </c>
      <c r="B23792">
        <v>345102</v>
      </c>
      <c r="C23792">
        <v>5285</v>
      </c>
      <c r="D23792" t="s">
        <v>155</v>
      </c>
      <c r="E23792" s="1">
        <v>-243</v>
      </c>
      <c r="F23792" s="5">
        <v>41920</v>
      </c>
      <c r="G23792" s="9" t="s">
        <v>7966</v>
      </c>
      <c r="H23792" s="9" t="s">
        <v>7971</v>
      </c>
      <c r="I23792" s="9" t="s">
        <v>8055</v>
      </c>
      <c r="J23792" t="s">
        <v>4807</v>
      </c>
      <c r="K23792" t="s">
        <v>4807</v>
      </c>
      <c r="M23792" t="s">
        <v>4808</v>
      </c>
      <c r="N23792">
        <v>302008</v>
      </c>
    </row>
    <row r="23793" spans="1:14" x14ac:dyDescent="0.25">
      <c r="A23793">
        <v>345</v>
      </c>
      <c r="B23793">
        <v>345102</v>
      </c>
      <c r="C23793">
        <v>5285</v>
      </c>
      <c r="D23793" t="s">
        <v>155</v>
      </c>
      <c r="E23793" s="1">
        <v>-513</v>
      </c>
      <c r="F23793" s="5">
        <v>41921</v>
      </c>
      <c r="G23793" s="9" t="s">
        <v>7966</v>
      </c>
      <c r="H23793" s="9" t="s">
        <v>7971</v>
      </c>
      <c r="I23793" s="9" t="s">
        <v>8055</v>
      </c>
      <c r="J23793" t="s">
        <v>4807</v>
      </c>
      <c r="K23793" t="s">
        <v>4807</v>
      </c>
      <c r="M23793" t="s">
        <v>4808</v>
      </c>
      <c r="N23793">
        <v>302009</v>
      </c>
    </row>
    <row r="23794" spans="1:14" x14ac:dyDescent="0.25">
      <c r="A23794">
        <v>345</v>
      </c>
      <c r="B23794">
        <v>345101</v>
      </c>
      <c r="C23794">
        <v>5285</v>
      </c>
      <c r="D23794" t="s">
        <v>155</v>
      </c>
      <c r="E23794" s="1">
        <v>-54</v>
      </c>
      <c r="F23794" s="5">
        <v>41924</v>
      </c>
      <c r="G23794" s="9" t="s">
        <v>7966</v>
      </c>
      <c r="H23794" s="9" t="s">
        <v>7971</v>
      </c>
      <c r="I23794" s="9" t="s">
        <v>8055</v>
      </c>
      <c r="J23794" t="s">
        <v>4807</v>
      </c>
      <c r="K23794" t="s">
        <v>4807</v>
      </c>
      <c r="M23794" t="s">
        <v>4808</v>
      </c>
      <c r="N23794">
        <v>302053</v>
      </c>
    </row>
    <row r="23795" spans="1:14" x14ac:dyDescent="0.25">
      <c r="A23795">
        <v>345</v>
      </c>
      <c r="B23795">
        <v>345102</v>
      </c>
      <c r="C23795">
        <v>5285</v>
      </c>
      <c r="D23795" t="s">
        <v>155</v>
      </c>
      <c r="E23795" s="1">
        <v>-135</v>
      </c>
      <c r="F23795" s="5">
        <v>41924</v>
      </c>
      <c r="G23795" s="9" t="s">
        <v>7966</v>
      </c>
      <c r="H23795" s="9" t="s">
        <v>7971</v>
      </c>
      <c r="I23795" s="9" t="s">
        <v>8055</v>
      </c>
      <c r="J23795" t="s">
        <v>4807</v>
      </c>
      <c r="K23795" t="s">
        <v>4807</v>
      </c>
      <c r="M23795" t="s">
        <v>4808</v>
      </c>
      <c r="N23795">
        <v>302053</v>
      </c>
    </row>
    <row r="23796" spans="1:14" x14ac:dyDescent="0.25">
      <c r="A23796">
        <v>345</v>
      </c>
      <c r="B23796">
        <v>345105</v>
      </c>
      <c r="C23796">
        <v>5285</v>
      </c>
      <c r="D23796" t="s">
        <v>155</v>
      </c>
      <c r="E23796" s="1">
        <v>-15</v>
      </c>
      <c r="F23796" s="5">
        <v>41924</v>
      </c>
      <c r="G23796" s="9" t="s">
        <v>7966</v>
      </c>
      <c r="H23796" s="9" t="s">
        <v>7971</v>
      </c>
      <c r="I23796" s="9" t="s">
        <v>8055</v>
      </c>
      <c r="J23796" t="s">
        <v>4807</v>
      </c>
      <c r="K23796" t="s">
        <v>4807</v>
      </c>
      <c r="M23796" t="s">
        <v>4808</v>
      </c>
      <c r="N23796">
        <v>302053</v>
      </c>
    </row>
    <row r="23797" spans="1:14" x14ac:dyDescent="0.25">
      <c r="A23797">
        <v>345</v>
      </c>
      <c r="B23797">
        <v>345101</v>
      </c>
      <c r="C23797">
        <v>5285</v>
      </c>
      <c r="D23797" t="s">
        <v>155</v>
      </c>
      <c r="E23797" s="1">
        <v>27</v>
      </c>
      <c r="F23797" s="5">
        <v>41925</v>
      </c>
      <c r="G23797" s="9" t="s">
        <v>7966</v>
      </c>
      <c r="H23797" s="9" t="s">
        <v>7971</v>
      </c>
      <c r="I23797" s="9" t="s">
        <v>8055</v>
      </c>
      <c r="J23797" t="s">
        <v>4807</v>
      </c>
      <c r="K23797" t="s">
        <v>4807</v>
      </c>
      <c r="M23797" t="s">
        <v>4808</v>
      </c>
      <c r="N23797">
        <v>302028</v>
      </c>
    </row>
    <row r="23798" spans="1:14" x14ac:dyDescent="0.25">
      <c r="A23798">
        <v>345</v>
      </c>
      <c r="B23798">
        <v>345102</v>
      </c>
      <c r="C23798">
        <v>5285</v>
      </c>
      <c r="D23798" t="s">
        <v>155</v>
      </c>
      <c r="E23798" s="1">
        <v>-459</v>
      </c>
      <c r="F23798" s="5">
        <v>41925</v>
      </c>
      <c r="G23798" s="9" t="s">
        <v>7966</v>
      </c>
      <c r="H23798" s="9" t="s">
        <v>7971</v>
      </c>
      <c r="I23798" s="9" t="s">
        <v>8055</v>
      </c>
      <c r="J23798" t="s">
        <v>4807</v>
      </c>
      <c r="K23798" t="s">
        <v>4807</v>
      </c>
      <c r="M23798" t="s">
        <v>4808</v>
      </c>
      <c r="N23798">
        <v>302028</v>
      </c>
    </row>
    <row r="23799" spans="1:14" x14ac:dyDescent="0.25">
      <c r="A23799">
        <v>345</v>
      </c>
      <c r="B23799">
        <v>345101</v>
      </c>
      <c r="C23799">
        <v>5285</v>
      </c>
      <c r="D23799" t="s">
        <v>155</v>
      </c>
      <c r="E23799" s="1">
        <v>-27</v>
      </c>
      <c r="F23799" s="5">
        <v>41926</v>
      </c>
      <c r="G23799" s="9" t="s">
        <v>7966</v>
      </c>
      <c r="H23799" s="9" t="s">
        <v>7971</v>
      </c>
      <c r="I23799" s="9" t="s">
        <v>8055</v>
      </c>
      <c r="J23799" t="s">
        <v>4807</v>
      </c>
      <c r="K23799" t="s">
        <v>4807</v>
      </c>
      <c r="M23799" t="s">
        <v>4808</v>
      </c>
      <c r="N23799">
        <v>302054</v>
      </c>
    </row>
    <row r="23800" spans="1:14" x14ac:dyDescent="0.25">
      <c r="A23800">
        <v>345</v>
      </c>
      <c r="B23800">
        <v>345102</v>
      </c>
      <c r="C23800">
        <v>5285</v>
      </c>
      <c r="D23800" t="s">
        <v>155</v>
      </c>
      <c r="E23800" s="1">
        <v>-189</v>
      </c>
      <c r="F23800" s="5">
        <v>41926</v>
      </c>
      <c r="G23800" s="9" t="s">
        <v>7966</v>
      </c>
      <c r="H23800" s="9" t="s">
        <v>7971</v>
      </c>
      <c r="I23800" s="9" t="s">
        <v>8055</v>
      </c>
      <c r="J23800" t="s">
        <v>4807</v>
      </c>
      <c r="K23800" t="s">
        <v>4807</v>
      </c>
      <c r="M23800" t="s">
        <v>4808</v>
      </c>
      <c r="N23800">
        <v>302054</v>
      </c>
    </row>
    <row r="23801" spans="1:14" x14ac:dyDescent="0.25">
      <c r="A23801">
        <v>345</v>
      </c>
      <c r="B23801">
        <v>345102</v>
      </c>
      <c r="C23801">
        <v>5285</v>
      </c>
      <c r="D23801" t="s">
        <v>155</v>
      </c>
      <c r="E23801" s="1">
        <v>-243</v>
      </c>
      <c r="F23801" s="5">
        <v>41927</v>
      </c>
      <c r="G23801" s="9" t="s">
        <v>7966</v>
      </c>
      <c r="H23801" s="9" t="s">
        <v>7971</v>
      </c>
      <c r="I23801" s="9" t="s">
        <v>8055</v>
      </c>
      <c r="J23801" t="s">
        <v>4807</v>
      </c>
      <c r="K23801" t="s">
        <v>4807</v>
      </c>
      <c r="M23801" t="s">
        <v>4808</v>
      </c>
      <c r="N23801">
        <v>302055</v>
      </c>
    </row>
    <row r="23802" spans="1:14" x14ac:dyDescent="0.25">
      <c r="A23802">
        <v>345</v>
      </c>
      <c r="B23802">
        <v>345102</v>
      </c>
      <c r="C23802">
        <v>5285</v>
      </c>
      <c r="D23802" t="s">
        <v>155</v>
      </c>
      <c r="E23802" s="1">
        <v>-54</v>
      </c>
      <c r="F23802" s="5">
        <v>41928</v>
      </c>
      <c r="G23802" s="9" t="s">
        <v>7966</v>
      </c>
      <c r="H23802" s="9" t="s">
        <v>7971</v>
      </c>
      <c r="I23802" s="9" t="s">
        <v>8055</v>
      </c>
      <c r="J23802" t="s">
        <v>4807</v>
      </c>
      <c r="K23802" t="s">
        <v>4807</v>
      </c>
      <c r="M23802" t="s">
        <v>4808</v>
      </c>
      <c r="N23802">
        <v>302040</v>
      </c>
    </row>
    <row r="23803" spans="1:14" x14ac:dyDescent="0.25">
      <c r="A23803">
        <v>345</v>
      </c>
      <c r="B23803">
        <v>345101</v>
      </c>
      <c r="C23803">
        <v>5285</v>
      </c>
      <c r="D23803" t="s">
        <v>155</v>
      </c>
      <c r="E23803" s="1">
        <v>-27</v>
      </c>
      <c r="F23803" s="5">
        <v>41931</v>
      </c>
      <c r="G23803" s="9" t="s">
        <v>7966</v>
      </c>
      <c r="H23803" s="9" t="s">
        <v>7971</v>
      </c>
      <c r="I23803" s="9" t="s">
        <v>8055</v>
      </c>
      <c r="J23803" t="s">
        <v>4807</v>
      </c>
      <c r="K23803" t="s">
        <v>4807</v>
      </c>
      <c r="M23803" t="s">
        <v>4808</v>
      </c>
      <c r="N23803">
        <v>302043</v>
      </c>
    </row>
    <row r="23804" spans="1:14" x14ac:dyDescent="0.25">
      <c r="A23804">
        <v>345</v>
      </c>
      <c r="B23804">
        <v>345102</v>
      </c>
      <c r="C23804">
        <v>5285</v>
      </c>
      <c r="D23804" t="s">
        <v>155</v>
      </c>
      <c r="E23804" s="1">
        <v>-96</v>
      </c>
      <c r="F23804" s="5">
        <v>41931</v>
      </c>
      <c r="G23804" s="9" t="s">
        <v>7966</v>
      </c>
      <c r="H23804" s="9" t="s">
        <v>7971</v>
      </c>
      <c r="I23804" s="9" t="s">
        <v>8055</v>
      </c>
      <c r="J23804" t="s">
        <v>4807</v>
      </c>
      <c r="K23804" t="s">
        <v>4807</v>
      </c>
      <c r="M23804" t="s">
        <v>4808</v>
      </c>
      <c r="N23804">
        <v>302043</v>
      </c>
    </row>
    <row r="23805" spans="1:14" x14ac:dyDescent="0.25">
      <c r="A23805">
        <v>345</v>
      </c>
      <c r="B23805">
        <v>345101</v>
      </c>
      <c r="C23805">
        <v>5285</v>
      </c>
      <c r="D23805" t="s">
        <v>155</v>
      </c>
      <c r="E23805" s="1">
        <v>-27</v>
      </c>
      <c r="F23805" s="5">
        <v>41932</v>
      </c>
      <c r="G23805" s="9" t="s">
        <v>7966</v>
      </c>
      <c r="H23805" s="9" t="s">
        <v>7971</v>
      </c>
      <c r="I23805" s="9" t="s">
        <v>8055</v>
      </c>
      <c r="J23805" t="s">
        <v>4807</v>
      </c>
      <c r="K23805" t="s">
        <v>4807</v>
      </c>
      <c r="M23805" t="s">
        <v>4808</v>
      </c>
      <c r="N23805">
        <v>302057</v>
      </c>
    </row>
    <row r="23806" spans="1:14" x14ac:dyDescent="0.25">
      <c r="A23806">
        <v>345</v>
      </c>
      <c r="B23806">
        <v>345102</v>
      </c>
      <c r="C23806">
        <v>5285</v>
      </c>
      <c r="D23806" t="s">
        <v>155</v>
      </c>
      <c r="E23806" s="1">
        <v>-54</v>
      </c>
      <c r="F23806" s="5">
        <v>41932</v>
      </c>
      <c r="G23806" s="9" t="s">
        <v>7966</v>
      </c>
      <c r="H23806" s="9" t="s">
        <v>7971</v>
      </c>
      <c r="I23806" s="9" t="s">
        <v>8055</v>
      </c>
      <c r="J23806" t="s">
        <v>4807</v>
      </c>
      <c r="K23806" t="s">
        <v>4807</v>
      </c>
      <c r="M23806" t="s">
        <v>4808</v>
      </c>
      <c r="N23806">
        <v>302057</v>
      </c>
    </row>
    <row r="23807" spans="1:14" x14ac:dyDescent="0.25">
      <c r="A23807">
        <v>345</v>
      </c>
      <c r="B23807">
        <v>345105</v>
      </c>
      <c r="C23807">
        <v>5285</v>
      </c>
      <c r="D23807" t="s">
        <v>155</v>
      </c>
      <c r="E23807" s="1">
        <v>-15</v>
      </c>
      <c r="F23807" s="5">
        <v>41932</v>
      </c>
      <c r="G23807" s="9" t="s">
        <v>7966</v>
      </c>
      <c r="H23807" s="9" t="s">
        <v>7971</v>
      </c>
      <c r="I23807" s="9" t="s">
        <v>8055</v>
      </c>
      <c r="J23807" t="s">
        <v>4807</v>
      </c>
      <c r="K23807" t="s">
        <v>4807</v>
      </c>
      <c r="M23807" t="s">
        <v>4808</v>
      </c>
      <c r="N23807">
        <v>302057</v>
      </c>
    </row>
    <row r="23808" spans="1:14" x14ac:dyDescent="0.25">
      <c r="A23808">
        <v>345</v>
      </c>
      <c r="B23808">
        <v>345102</v>
      </c>
      <c r="C23808">
        <v>5285</v>
      </c>
      <c r="D23808" t="s">
        <v>155</v>
      </c>
      <c r="E23808" s="1">
        <v>-243</v>
      </c>
      <c r="F23808" s="5">
        <v>41933</v>
      </c>
      <c r="G23808" s="9" t="s">
        <v>7966</v>
      </c>
      <c r="H23808" s="9" t="s">
        <v>7971</v>
      </c>
      <c r="I23808" s="9" t="s">
        <v>8055</v>
      </c>
      <c r="J23808" t="s">
        <v>4807</v>
      </c>
      <c r="K23808" t="s">
        <v>4807</v>
      </c>
      <c r="M23808" t="s">
        <v>4808</v>
      </c>
      <c r="N23808">
        <v>302072</v>
      </c>
    </row>
    <row r="23809" spans="1:14" x14ac:dyDescent="0.25">
      <c r="A23809">
        <v>345</v>
      </c>
      <c r="B23809">
        <v>345102</v>
      </c>
      <c r="C23809">
        <v>5285</v>
      </c>
      <c r="D23809" t="s">
        <v>155</v>
      </c>
      <c r="E23809" s="1">
        <v>-270</v>
      </c>
      <c r="F23809" s="5">
        <v>41934</v>
      </c>
      <c r="G23809" s="9" t="s">
        <v>7966</v>
      </c>
      <c r="H23809" s="9" t="s">
        <v>7971</v>
      </c>
      <c r="I23809" s="9" t="s">
        <v>8055</v>
      </c>
      <c r="J23809" t="s">
        <v>4807</v>
      </c>
      <c r="K23809" t="s">
        <v>4807</v>
      </c>
      <c r="M23809" t="s">
        <v>4808</v>
      </c>
      <c r="N23809">
        <v>302082</v>
      </c>
    </row>
    <row r="23810" spans="1:14" x14ac:dyDescent="0.25">
      <c r="A23810">
        <v>345</v>
      </c>
      <c r="B23810">
        <v>345102</v>
      </c>
      <c r="C23810">
        <v>5285</v>
      </c>
      <c r="D23810" t="s">
        <v>155</v>
      </c>
      <c r="E23810" s="1">
        <v>-108</v>
      </c>
      <c r="F23810" s="5">
        <v>41935</v>
      </c>
      <c r="G23810" s="9" t="s">
        <v>7966</v>
      </c>
      <c r="H23810" s="9" t="s">
        <v>7971</v>
      </c>
      <c r="I23810" s="9" t="s">
        <v>8055</v>
      </c>
      <c r="J23810" t="s">
        <v>4807</v>
      </c>
      <c r="K23810" t="s">
        <v>4807</v>
      </c>
      <c r="M23810" t="s">
        <v>4808</v>
      </c>
      <c r="N23810">
        <v>302080</v>
      </c>
    </row>
    <row r="23811" spans="1:14" x14ac:dyDescent="0.25">
      <c r="A23811">
        <v>345</v>
      </c>
      <c r="B23811">
        <v>345105</v>
      </c>
      <c r="C23811">
        <v>5285</v>
      </c>
      <c r="D23811" t="s">
        <v>155</v>
      </c>
      <c r="E23811" s="1">
        <v>-15</v>
      </c>
      <c r="F23811" s="5">
        <v>41935</v>
      </c>
      <c r="G23811" s="9" t="s">
        <v>7966</v>
      </c>
      <c r="H23811" s="9" t="s">
        <v>7971</v>
      </c>
      <c r="I23811" s="9" t="s">
        <v>8055</v>
      </c>
      <c r="J23811" t="s">
        <v>4807</v>
      </c>
      <c r="K23811" t="s">
        <v>4807</v>
      </c>
      <c r="M23811" t="s">
        <v>4808</v>
      </c>
      <c r="N23811">
        <v>302080</v>
      </c>
    </row>
    <row r="23812" spans="1:14" x14ac:dyDescent="0.25">
      <c r="A23812">
        <v>345</v>
      </c>
      <c r="B23812">
        <v>345101</v>
      </c>
      <c r="C23812">
        <v>5285</v>
      </c>
      <c r="D23812" t="s">
        <v>155</v>
      </c>
      <c r="E23812" s="1">
        <v>-27</v>
      </c>
      <c r="F23812" s="5">
        <v>41938</v>
      </c>
      <c r="G23812" s="9" t="s">
        <v>7966</v>
      </c>
      <c r="H23812" s="9" t="s">
        <v>7971</v>
      </c>
      <c r="I23812" s="9" t="s">
        <v>8055</v>
      </c>
      <c r="J23812" t="s">
        <v>4807</v>
      </c>
      <c r="K23812" t="s">
        <v>4807</v>
      </c>
      <c r="M23812" t="s">
        <v>4808</v>
      </c>
      <c r="N23812">
        <v>302096</v>
      </c>
    </row>
    <row r="23813" spans="1:14" x14ac:dyDescent="0.25">
      <c r="A23813">
        <v>345</v>
      </c>
      <c r="B23813">
        <v>345102</v>
      </c>
      <c r="C23813">
        <v>5285</v>
      </c>
      <c r="D23813" t="s">
        <v>155</v>
      </c>
      <c r="E23813" s="1">
        <v>-54</v>
      </c>
      <c r="F23813" s="5">
        <v>41938</v>
      </c>
      <c r="G23813" s="9" t="s">
        <v>7966</v>
      </c>
      <c r="H23813" s="9" t="s">
        <v>7971</v>
      </c>
      <c r="I23813" s="9" t="s">
        <v>8055</v>
      </c>
      <c r="J23813" t="s">
        <v>4807</v>
      </c>
      <c r="K23813" t="s">
        <v>4807</v>
      </c>
      <c r="M23813" t="s">
        <v>4808</v>
      </c>
      <c r="N23813">
        <v>302096</v>
      </c>
    </row>
    <row r="23814" spans="1:14" x14ac:dyDescent="0.25">
      <c r="A23814">
        <v>345</v>
      </c>
      <c r="B23814">
        <v>345102</v>
      </c>
      <c r="C23814">
        <v>5285</v>
      </c>
      <c r="D23814" t="s">
        <v>155</v>
      </c>
      <c r="E23814" s="1">
        <v>-243</v>
      </c>
      <c r="F23814" s="5">
        <v>41939</v>
      </c>
      <c r="G23814" s="9" t="s">
        <v>7966</v>
      </c>
      <c r="H23814" s="9" t="s">
        <v>7971</v>
      </c>
      <c r="I23814" s="9" t="s">
        <v>8055</v>
      </c>
      <c r="J23814" t="s">
        <v>4807</v>
      </c>
      <c r="K23814" t="s">
        <v>4807</v>
      </c>
      <c r="M23814" t="s">
        <v>4808</v>
      </c>
      <c r="N23814">
        <v>302104</v>
      </c>
    </row>
    <row r="23815" spans="1:14" x14ac:dyDescent="0.25">
      <c r="A23815">
        <v>345</v>
      </c>
      <c r="B23815">
        <v>345102</v>
      </c>
      <c r="C23815">
        <v>5285</v>
      </c>
      <c r="D23815" t="s">
        <v>155</v>
      </c>
      <c r="E23815" s="1">
        <v>-81</v>
      </c>
      <c r="F23815" s="5">
        <v>41940</v>
      </c>
      <c r="G23815" s="9" t="s">
        <v>7966</v>
      </c>
      <c r="H23815" s="9" t="s">
        <v>7971</v>
      </c>
      <c r="I23815" s="9" t="s">
        <v>8055</v>
      </c>
      <c r="J23815" t="s">
        <v>4807</v>
      </c>
      <c r="K23815" t="s">
        <v>4807</v>
      </c>
      <c r="M23815" t="s">
        <v>4808</v>
      </c>
      <c r="N23815">
        <v>302113</v>
      </c>
    </row>
    <row r="23816" spans="1:14" x14ac:dyDescent="0.25">
      <c r="A23816">
        <v>345</v>
      </c>
      <c r="B23816">
        <v>345102</v>
      </c>
      <c r="C23816">
        <v>5285</v>
      </c>
      <c r="D23816" t="s">
        <v>155</v>
      </c>
      <c r="E23816" s="1">
        <v>-189</v>
      </c>
      <c r="F23816" s="5">
        <v>41941</v>
      </c>
      <c r="G23816" s="9" t="s">
        <v>7966</v>
      </c>
      <c r="H23816" s="9" t="s">
        <v>7971</v>
      </c>
      <c r="I23816" s="9" t="s">
        <v>8055</v>
      </c>
      <c r="J23816" t="s">
        <v>4807</v>
      </c>
      <c r="K23816" t="s">
        <v>4807</v>
      </c>
      <c r="M23816" t="s">
        <v>4808</v>
      </c>
      <c r="N23816">
        <v>302117</v>
      </c>
    </row>
    <row r="23817" spans="1:14" x14ac:dyDescent="0.25">
      <c r="A23817">
        <v>345</v>
      </c>
      <c r="B23817">
        <v>345105</v>
      </c>
      <c r="C23817">
        <v>5285</v>
      </c>
      <c r="D23817" t="s">
        <v>155</v>
      </c>
      <c r="E23817" s="1">
        <v>-15</v>
      </c>
      <c r="F23817" s="5">
        <v>41941</v>
      </c>
      <c r="G23817" s="9" t="s">
        <v>7966</v>
      </c>
      <c r="H23817" s="9" t="s">
        <v>7971</v>
      </c>
      <c r="I23817" s="9" t="s">
        <v>8055</v>
      </c>
      <c r="J23817" t="s">
        <v>4807</v>
      </c>
      <c r="K23817" t="s">
        <v>4807</v>
      </c>
      <c r="M23817" t="s">
        <v>4808</v>
      </c>
      <c r="N23817">
        <v>302117</v>
      </c>
    </row>
    <row r="23818" spans="1:14" x14ac:dyDescent="0.25">
      <c r="A23818">
        <v>345</v>
      </c>
      <c r="B23818">
        <v>345102</v>
      </c>
      <c r="C23818">
        <v>5285</v>
      </c>
      <c r="D23818" t="s">
        <v>155</v>
      </c>
      <c r="E23818" s="1">
        <v>-297</v>
      </c>
      <c r="F23818" s="5">
        <v>41942</v>
      </c>
      <c r="G23818" s="9" t="s">
        <v>7966</v>
      </c>
      <c r="H23818" s="9" t="s">
        <v>7971</v>
      </c>
      <c r="I23818" s="9" t="s">
        <v>8055</v>
      </c>
      <c r="J23818" t="s">
        <v>4807</v>
      </c>
      <c r="K23818" t="s">
        <v>4807</v>
      </c>
      <c r="M23818" t="s">
        <v>4808</v>
      </c>
      <c r="N23818">
        <v>302121</v>
      </c>
    </row>
    <row r="23819" spans="1:14" x14ac:dyDescent="0.25">
      <c r="A23819">
        <v>345</v>
      </c>
      <c r="B23819">
        <v>345105</v>
      </c>
      <c r="C23819">
        <v>5285</v>
      </c>
      <c r="D23819" t="s">
        <v>155</v>
      </c>
      <c r="E23819" s="1">
        <v>-15</v>
      </c>
      <c r="F23819" s="5">
        <v>41942</v>
      </c>
      <c r="G23819" s="9" t="s">
        <v>7966</v>
      </c>
      <c r="H23819" s="9" t="s">
        <v>7971</v>
      </c>
      <c r="I23819" s="9" t="s">
        <v>8055</v>
      </c>
      <c r="J23819" t="s">
        <v>4807</v>
      </c>
      <c r="K23819" t="s">
        <v>4807</v>
      </c>
      <c r="M23819" t="s">
        <v>4808</v>
      </c>
      <c r="N23819">
        <v>302121</v>
      </c>
    </row>
    <row r="23820" spans="1:14" x14ac:dyDescent="0.25">
      <c r="A23820">
        <v>345</v>
      </c>
      <c r="B23820">
        <v>345101</v>
      </c>
      <c r="C23820">
        <v>5285</v>
      </c>
      <c r="D23820" t="s">
        <v>155</v>
      </c>
      <c r="E23820" s="1">
        <v>-27</v>
      </c>
      <c r="F23820" s="5">
        <v>41943</v>
      </c>
      <c r="G23820" s="9" t="s">
        <v>7966</v>
      </c>
      <c r="H23820" s="9" t="s">
        <v>7971</v>
      </c>
      <c r="I23820" s="9" t="s">
        <v>8055</v>
      </c>
      <c r="J23820" t="s">
        <v>4807</v>
      </c>
      <c r="K23820" t="s">
        <v>4807</v>
      </c>
      <c r="M23820" t="s">
        <v>4808</v>
      </c>
      <c r="N23820">
        <v>302131</v>
      </c>
    </row>
    <row r="23821" spans="1:14" x14ac:dyDescent="0.25">
      <c r="A23821">
        <v>345</v>
      </c>
      <c r="B23821">
        <v>345102</v>
      </c>
      <c r="C23821">
        <v>5285</v>
      </c>
      <c r="D23821" t="s">
        <v>155</v>
      </c>
      <c r="E23821" s="1">
        <v>-432</v>
      </c>
      <c r="F23821" s="5">
        <v>41943</v>
      </c>
      <c r="G23821" s="9" t="s">
        <v>7966</v>
      </c>
      <c r="H23821" s="9" t="s">
        <v>7971</v>
      </c>
      <c r="I23821" s="9" t="s">
        <v>8055</v>
      </c>
      <c r="J23821" t="s">
        <v>4807</v>
      </c>
      <c r="K23821" t="s">
        <v>4807</v>
      </c>
      <c r="M23821" t="s">
        <v>4808</v>
      </c>
      <c r="N23821">
        <v>302131</v>
      </c>
    </row>
    <row r="23822" spans="1:14" x14ac:dyDescent="0.25">
      <c r="A23822">
        <v>345</v>
      </c>
      <c r="B23822">
        <v>345103</v>
      </c>
      <c r="C23822">
        <v>5285</v>
      </c>
      <c r="D23822" t="s">
        <v>155</v>
      </c>
      <c r="E23822" s="1">
        <v>-15</v>
      </c>
      <c r="F23822" s="5">
        <v>41943</v>
      </c>
      <c r="G23822" s="9" t="s">
        <v>7966</v>
      </c>
      <c r="H23822" s="9" t="s">
        <v>7971</v>
      </c>
      <c r="I23822" s="9" t="s">
        <v>8055</v>
      </c>
      <c r="J23822" t="s">
        <v>4807</v>
      </c>
      <c r="K23822" t="s">
        <v>4807</v>
      </c>
      <c r="M23822" t="s">
        <v>4808</v>
      </c>
      <c r="N23822">
        <v>302131</v>
      </c>
    </row>
    <row r="23823" spans="1:14" x14ac:dyDescent="0.25">
      <c r="A23823">
        <v>345</v>
      </c>
      <c r="B23823">
        <v>345105</v>
      </c>
      <c r="C23823">
        <v>5285</v>
      </c>
      <c r="D23823" t="s">
        <v>155</v>
      </c>
      <c r="E23823" s="1">
        <v>129</v>
      </c>
      <c r="F23823" s="5">
        <v>41943</v>
      </c>
      <c r="G23823" s="9" t="s">
        <v>7966</v>
      </c>
      <c r="H23823" s="9" t="s">
        <v>7974</v>
      </c>
      <c r="I23823" s="9" t="s">
        <v>8055</v>
      </c>
      <c r="J23823" t="s">
        <v>5304</v>
      </c>
      <c r="K23823" t="s">
        <v>5304</v>
      </c>
      <c r="M23823" t="s">
        <v>5158</v>
      </c>
      <c r="N23823">
        <v>302182</v>
      </c>
    </row>
    <row r="23824" spans="1:14" x14ac:dyDescent="0.25">
      <c r="A23824">
        <v>345</v>
      </c>
      <c r="B23824">
        <v>345103</v>
      </c>
      <c r="C23824">
        <v>5285</v>
      </c>
      <c r="D23824" t="s">
        <v>155</v>
      </c>
      <c r="E23824" s="1">
        <v>15</v>
      </c>
      <c r="F23824" s="5">
        <v>41943</v>
      </c>
      <c r="G23824" s="9" t="s">
        <v>7966</v>
      </c>
      <c r="H23824" s="9" t="s">
        <v>7974</v>
      </c>
      <c r="I23824" s="9" t="s">
        <v>8055</v>
      </c>
      <c r="J23824" t="s">
        <v>5305</v>
      </c>
      <c r="K23824" t="s">
        <v>5305</v>
      </c>
      <c r="M23824" t="s">
        <v>5158</v>
      </c>
      <c r="N23824">
        <v>302183</v>
      </c>
    </row>
    <row r="23825" spans="1:14" x14ac:dyDescent="0.25">
      <c r="A23825">
        <v>345</v>
      </c>
      <c r="B23825">
        <v>345102</v>
      </c>
      <c r="C23825">
        <v>5285</v>
      </c>
      <c r="D23825" t="s">
        <v>155</v>
      </c>
      <c r="E23825" s="1">
        <v>-162</v>
      </c>
      <c r="F23825" s="5">
        <v>41946</v>
      </c>
      <c r="G23825" s="9" t="s">
        <v>7966</v>
      </c>
      <c r="H23825" s="9" t="s">
        <v>7971</v>
      </c>
      <c r="I23825" s="9" t="s">
        <v>8055</v>
      </c>
      <c r="J23825" t="s">
        <v>4807</v>
      </c>
      <c r="K23825" t="s">
        <v>4807</v>
      </c>
      <c r="M23825" t="s">
        <v>4808</v>
      </c>
      <c r="N23825">
        <v>302164</v>
      </c>
    </row>
    <row r="23826" spans="1:14" x14ac:dyDescent="0.25">
      <c r="A23826">
        <v>345</v>
      </c>
      <c r="B23826">
        <v>345105</v>
      </c>
      <c r="C23826">
        <v>5285</v>
      </c>
      <c r="D23826" t="s">
        <v>155</v>
      </c>
      <c r="E23826" s="1">
        <v>-27</v>
      </c>
      <c r="F23826" s="5">
        <v>41946</v>
      </c>
      <c r="G23826" s="9" t="s">
        <v>7966</v>
      </c>
      <c r="H23826" s="9" t="s">
        <v>7971</v>
      </c>
      <c r="I23826" s="9" t="s">
        <v>8055</v>
      </c>
      <c r="J23826" t="s">
        <v>4807</v>
      </c>
      <c r="K23826" t="s">
        <v>4807</v>
      </c>
      <c r="M23826" t="s">
        <v>4808</v>
      </c>
      <c r="N23826">
        <v>302164</v>
      </c>
    </row>
    <row r="23827" spans="1:14" x14ac:dyDescent="0.25">
      <c r="A23827">
        <v>345</v>
      </c>
      <c r="B23827">
        <v>345101</v>
      </c>
      <c r="C23827">
        <v>5285</v>
      </c>
      <c r="D23827" t="s">
        <v>155</v>
      </c>
      <c r="E23827" s="1">
        <v>-27</v>
      </c>
      <c r="F23827" s="5">
        <v>41947</v>
      </c>
      <c r="G23827" s="9" t="s">
        <v>7966</v>
      </c>
      <c r="H23827" s="9" t="s">
        <v>7971</v>
      </c>
      <c r="I23827" s="9" t="s">
        <v>8055</v>
      </c>
      <c r="J23827" t="s">
        <v>4807</v>
      </c>
      <c r="K23827" t="s">
        <v>4807</v>
      </c>
      <c r="M23827" t="s">
        <v>4808</v>
      </c>
      <c r="N23827">
        <v>302273</v>
      </c>
    </row>
    <row r="23828" spans="1:14" x14ac:dyDescent="0.25">
      <c r="A23828">
        <v>345</v>
      </c>
      <c r="B23828">
        <v>345102</v>
      </c>
      <c r="C23828">
        <v>5285</v>
      </c>
      <c r="D23828" t="s">
        <v>155</v>
      </c>
      <c r="E23828" s="1">
        <v>-297</v>
      </c>
      <c r="F23828" s="5">
        <v>41947</v>
      </c>
      <c r="G23828" s="9" t="s">
        <v>7966</v>
      </c>
      <c r="H23828" s="9" t="s">
        <v>7971</v>
      </c>
      <c r="I23828" s="9" t="s">
        <v>8055</v>
      </c>
      <c r="J23828" t="s">
        <v>4807</v>
      </c>
      <c r="K23828" t="s">
        <v>4807</v>
      </c>
      <c r="M23828" t="s">
        <v>4808</v>
      </c>
      <c r="N23828">
        <v>302273</v>
      </c>
    </row>
    <row r="23829" spans="1:14" x14ac:dyDescent="0.25">
      <c r="A23829">
        <v>345</v>
      </c>
      <c r="B23829">
        <v>345102</v>
      </c>
      <c r="C23829">
        <v>5285</v>
      </c>
      <c r="D23829" t="s">
        <v>155</v>
      </c>
      <c r="E23829" s="1">
        <v>-108</v>
      </c>
      <c r="F23829" s="5">
        <v>41948</v>
      </c>
      <c r="G23829" s="9" t="s">
        <v>7966</v>
      </c>
      <c r="H23829" s="9" t="s">
        <v>7971</v>
      </c>
      <c r="I23829" s="9" t="s">
        <v>8055</v>
      </c>
      <c r="J23829" t="s">
        <v>4807</v>
      </c>
      <c r="K23829" t="s">
        <v>4807</v>
      </c>
      <c r="M23829" t="s">
        <v>4808</v>
      </c>
      <c r="N23829">
        <v>302275</v>
      </c>
    </row>
    <row r="23830" spans="1:14" x14ac:dyDescent="0.25">
      <c r="A23830">
        <v>345</v>
      </c>
      <c r="B23830">
        <v>345102</v>
      </c>
      <c r="C23830">
        <v>5285</v>
      </c>
      <c r="D23830" t="s">
        <v>155</v>
      </c>
      <c r="E23830" s="1">
        <v>-54</v>
      </c>
      <c r="F23830" s="5">
        <v>41949</v>
      </c>
      <c r="G23830" s="9" t="s">
        <v>7966</v>
      </c>
      <c r="H23830" s="9" t="s">
        <v>7971</v>
      </c>
      <c r="I23830" s="9" t="s">
        <v>8055</v>
      </c>
      <c r="J23830" t="s">
        <v>4807</v>
      </c>
      <c r="K23830" t="s">
        <v>4807</v>
      </c>
      <c r="M23830" t="s">
        <v>4808</v>
      </c>
      <c r="N23830">
        <v>302248</v>
      </c>
    </row>
    <row r="23831" spans="1:14" x14ac:dyDescent="0.25">
      <c r="A23831">
        <v>345</v>
      </c>
      <c r="B23831">
        <v>345101</v>
      </c>
      <c r="C23831">
        <v>5285</v>
      </c>
      <c r="D23831" t="s">
        <v>155</v>
      </c>
      <c r="E23831" s="1">
        <v>-27</v>
      </c>
      <c r="F23831" s="5">
        <v>41952</v>
      </c>
      <c r="G23831" s="9" t="s">
        <v>7966</v>
      </c>
      <c r="H23831" s="9" t="s">
        <v>7971</v>
      </c>
      <c r="I23831" s="9" t="s">
        <v>8055</v>
      </c>
      <c r="J23831" t="s">
        <v>4807</v>
      </c>
      <c r="K23831" t="s">
        <v>4807</v>
      </c>
      <c r="M23831" t="s">
        <v>4808</v>
      </c>
      <c r="N23831">
        <v>302271</v>
      </c>
    </row>
    <row r="23832" spans="1:14" x14ac:dyDescent="0.25">
      <c r="A23832">
        <v>345</v>
      </c>
      <c r="B23832">
        <v>345102</v>
      </c>
      <c r="C23832">
        <v>5285</v>
      </c>
      <c r="D23832" t="s">
        <v>155</v>
      </c>
      <c r="E23832" s="1">
        <v>-108</v>
      </c>
      <c r="F23832" s="5">
        <v>41952</v>
      </c>
      <c r="G23832" s="9" t="s">
        <v>7966</v>
      </c>
      <c r="H23832" s="9" t="s">
        <v>7971</v>
      </c>
      <c r="I23832" s="9" t="s">
        <v>8055</v>
      </c>
      <c r="J23832" t="s">
        <v>4807</v>
      </c>
      <c r="K23832" t="s">
        <v>4807</v>
      </c>
      <c r="M23832" t="s">
        <v>4808</v>
      </c>
      <c r="N23832">
        <v>302271</v>
      </c>
    </row>
    <row r="23833" spans="1:14" x14ac:dyDescent="0.25">
      <c r="A23833">
        <v>345</v>
      </c>
      <c r="B23833">
        <v>345102</v>
      </c>
      <c r="C23833">
        <v>5285</v>
      </c>
      <c r="D23833" t="s">
        <v>155</v>
      </c>
      <c r="E23833" s="1">
        <v>-81</v>
      </c>
      <c r="F23833" s="5">
        <v>41953</v>
      </c>
      <c r="G23833" s="9" t="s">
        <v>7966</v>
      </c>
      <c r="H23833" s="9" t="s">
        <v>7971</v>
      </c>
      <c r="I23833" s="9" t="s">
        <v>8055</v>
      </c>
      <c r="J23833" t="s">
        <v>4807</v>
      </c>
      <c r="K23833" t="s">
        <v>4807</v>
      </c>
      <c r="M23833" t="s">
        <v>4808</v>
      </c>
      <c r="N23833">
        <v>302290</v>
      </c>
    </row>
    <row r="23834" spans="1:14" x14ac:dyDescent="0.25">
      <c r="A23834">
        <v>345</v>
      </c>
      <c r="B23834">
        <v>345102</v>
      </c>
      <c r="C23834">
        <v>5285</v>
      </c>
      <c r="D23834" t="s">
        <v>155</v>
      </c>
      <c r="E23834" s="1">
        <v>-297</v>
      </c>
      <c r="F23834" s="5">
        <v>41954</v>
      </c>
      <c r="G23834" s="9" t="s">
        <v>7966</v>
      </c>
      <c r="H23834" s="9" t="s">
        <v>7971</v>
      </c>
      <c r="I23834" s="9" t="s">
        <v>8055</v>
      </c>
      <c r="J23834" t="s">
        <v>4807</v>
      </c>
      <c r="K23834" t="s">
        <v>4807</v>
      </c>
      <c r="M23834" t="s">
        <v>4808</v>
      </c>
      <c r="N23834">
        <v>302300</v>
      </c>
    </row>
    <row r="23835" spans="1:14" x14ac:dyDescent="0.25">
      <c r="A23835">
        <v>345</v>
      </c>
      <c r="B23835">
        <v>345102</v>
      </c>
      <c r="C23835">
        <v>5285</v>
      </c>
      <c r="D23835" t="s">
        <v>155</v>
      </c>
      <c r="E23835" s="1">
        <v>-108</v>
      </c>
      <c r="F23835" s="5">
        <v>41955</v>
      </c>
      <c r="G23835" s="9" t="s">
        <v>7966</v>
      </c>
      <c r="H23835" s="9" t="s">
        <v>7971</v>
      </c>
      <c r="I23835" s="9" t="s">
        <v>8055</v>
      </c>
      <c r="J23835" t="s">
        <v>4807</v>
      </c>
      <c r="K23835" t="s">
        <v>4807</v>
      </c>
      <c r="M23835" t="s">
        <v>4808</v>
      </c>
      <c r="N23835">
        <v>302320</v>
      </c>
    </row>
    <row r="23836" spans="1:14" x14ac:dyDescent="0.25">
      <c r="A23836">
        <v>345</v>
      </c>
      <c r="B23836">
        <v>345101</v>
      </c>
      <c r="C23836">
        <v>5285</v>
      </c>
      <c r="D23836" t="s">
        <v>155</v>
      </c>
      <c r="E23836" s="1">
        <v>-27</v>
      </c>
      <c r="F23836" s="5">
        <v>41956</v>
      </c>
      <c r="G23836" s="9" t="s">
        <v>7966</v>
      </c>
      <c r="H23836" s="9" t="s">
        <v>7971</v>
      </c>
      <c r="I23836" s="9" t="s">
        <v>8055</v>
      </c>
      <c r="J23836" t="s">
        <v>4807</v>
      </c>
      <c r="K23836" t="s">
        <v>4807</v>
      </c>
      <c r="M23836" t="s">
        <v>4808</v>
      </c>
      <c r="N23836">
        <v>302314</v>
      </c>
    </row>
    <row r="23837" spans="1:14" x14ac:dyDescent="0.25">
      <c r="A23837">
        <v>345</v>
      </c>
      <c r="B23837">
        <v>345102</v>
      </c>
      <c r="C23837">
        <v>5285</v>
      </c>
      <c r="D23837" t="s">
        <v>155</v>
      </c>
      <c r="E23837" s="1">
        <v>-162</v>
      </c>
      <c r="F23837" s="5">
        <v>41956</v>
      </c>
      <c r="G23837" s="9" t="s">
        <v>7966</v>
      </c>
      <c r="H23837" s="9" t="s">
        <v>7971</v>
      </c>
      <c r="I23837" s="9" t="s">
        <v>8055</v>
      </c>
      <c r="J23837" t="s">
        <v>4807</v>
      </c>
      <c r="K23837" t="s">
        <v>4807</v>
      </c>
      <c r="M23837" t="s">
        <v>4808</v>
      </c>
      <c r="N23837">
        <v>302314</v>
      </c>
    </row>
    <row r="23838" spans="1:14" x14ac:dyDescent="0.25">
      <c r="A23838">
        <v>345</v>
      </c>
      <c r="B23838">
        <v>345101</v>
      </c>
      <c r="C23838">
        <v>5285</v>
      </c>
      <c r="D23838" t="s">
        <v>155</v>
      </c>
      <c r="E23838" s="1">
        <v>-27</v>
      </c>
      <c r="F23838" s="5">
        <v>41959</v>
      </c>
      <c r="G23838" s="9" t="s">
        <v>7966</v>
      </c>
      <c r="H23838" s="9" t="s">
        <v>7971</v>
      </c>
      <c r="I23838" s="9" t="s">
        <v>8055</v>
      </c>
      <c r="J23838" t="s">
        <v>4807</v>
      </c>
      <c r="K23838" t="s">
        <v>4807</v>
      </c>
      <c r="M23838" t="s">
        <v>4808</v>
      </c>
      <c r="N23838">
        <v>302318</v>
      </c>
    </row>
    <row r="23839" spans="1:14" x14ac:dyDescent="0.25">
      <c r="A23839">
        <v>345</v>
      </c>
      <c r="B23839">
        <v>345102</v>
      </c>
      <c r="C23839">
        <v>5285</v>
      </c>
      <c r="D23839" t="s">
        <v>155</v>
      </c>
      <c r="E23839" s="1">
        <v>-216</v>
      </c>
      <c r="F23839" s="5">
        <v>41959</v>
      </c>
      <c r="G23839" s="9" t="s">
        <v>7966</v>
      </c>
      <c r="H23839" s="9" t="s">
        <v>7971</v>
      </c>
      <c r="I23839" s="9" t="s">
        <v>8055</v>
      </c>
      <c r="J23839" t="s">
        <v>4807</v>
      </c>
      <c r="K23839" t="s">
        <v>4807</v>
      </c>
      <c r="M23839" t="s">
        <v>4808</v>
      </c>
      <c r="N23839">
        <v>302318</v>
      </c>
    </row>
    <row r="23840" spans="1:14" x14ac:dyDescent="0.25">
      <c r="A23840">
        <v>345</v>
      </c>
      <c r="B23840">
        <v>345101</v>
      </c>
      <c r="C23840">
        <v>5285</v>
      </c>
      <c r="D23840" t="s">
        <v>155</v>
      </c>
      <c r="E23840" s="1">
        <v>-27</v>
      </c>
      <c r="F23840" s="5">
        <v>41960</v>
      </c>
      <c r="G23840" s="9" t="s">
        <v>7966</v>
      </c>
      <c r="H23840" s="9" t="s">
        <v>7971</v>
      </c>
      <c r="I23840" s="9" t="s">
        <v>8055</v>
      </c>
      <c r="J23840" t="s">
        <v>4807</v>
      </c>
      <c r="K23840" t="s">
        <v>4807</v>
      </c>
      <c r="M23840" t="s">
        <v>4808</v>
      </c>
      <c r="N23840">
        <v>302319</v>
      </c>
    </row>
    <row r="23841" spans="1:14" x14ac:dyDescent="0.25">
      <c r="A23841">
        <v>345</v>
      </c>
      <c r="B23841">
        <v>345102</v>
      </c>
      <c r="C23841">
        <v>5285</v>
      </c>
      <c r="D23841" t="s">
        <v>155</v>
      </c>
      <c r="E23841" s="1">
        <v>-189</v>
      </c>
      <c r="F23841" s="5">
        <v>41960</v>
      </c>
      <c r="G23841" s="9" t="s">
        <v>7966</v>
      </c>
      <c r="H23841" s="9" t="s">
        <v>7971</v>
      </c>
      <c r="I23841" s="9" t="s">
        <v>8055</v>
      </c>
      <c r="J23841" t="s">
        <v>4807</v>
      </c>
      <c r="K23841" t="s">
        <v>4807</v>
      </c>
      <c r="M23841" t="s">
        <v>4808</v>
      </c>
      <c r="N23841">
        <v>302319</v>
      </c>
    </row>
    <row r="23842" spans="1:14" x14ac:dyDescent="0.25">
      <c r="A23842">
        <v>345</v>
      </c>
      <c r="B23842">
        <v>345101</v>
      </c>
      <c r="C23842">
        <v>5285</v>
      </c>
      <c r="D23842" t="s">
        <v>155</v>
      </c>
      <c r="E23842" s="1">
        <v>-54</v>
      </c>
      <c r="F23842" s="5">
        <v>41961</v>
      </c>
      <c r="G23842" s="9" t="s">
        <v>7966</v>
      </c>
      <c r="H23842" s="9" t="s">
        <v>7971</v>
      </c>
      <c r="I23842" s="9" t="s">
        <v>8055</v>
      </c>
      <c r="J23842" t="s">
        <v>4807</v>
      </c>
      <c r="K23842" t="s">
        <v>4807</v>
      </c>
      <c r="M23842" t="s">
        <v>4808</v>
      </c>
      <c r="N23842">
        <v>302330</v>
      </c>
    </row>
    <row r="23843" spans="1:14" x14ac:dyDescent="0.25">
      <c r="A23843">
        <v>345</v>
      </c>
      <c r="B23843">
        <v>345102</v>
      </c>
      <c r="C23843">
        <v>5285</v>
      </c>
      <c r="D23843" t="s">
        <v>155</v>
      </c>
      <c r="E23843" s="1">
        <v>-162</v>
      </c>
      <c r="F23843" s="5">
        <v>41961</v>
      </c>
      <c r="G23843" s="9" t="s">
        <v>7966</v>
      </c>
      <c r="H23843" s="9" t="s">
        <v>7971</v>
      </c>
      <c r="I23843" s="9" t="s">
        <v>8055</v>
      </c>
      <c r="J23843" t="s">
        <v>4807</v>
      </c>
      <c r="K23843" t="s">
        <v>4807</v>
      </c>
      <c r="M23843" t="s">
        <v>4808</v>
      </c>
      <c r="N23843">
        <v>302330</v>
      </c>
    </row>
    <row r="23844" spans="1:14" x14ac:dyDescent="0.25">
      <c r="A23844">
        <v>345</v>
      </c>
      <c r="B23844">
        <v>345101</v>
      </c>
      <c r="C23844">
        <v>5285</v>
      </c>
      <c r="D23844" t="s">
        <v>155</v>
      </c>
      <c r="E23844" s="1">
        <v>-27</v>
      </c>
      <c r="F23844" s="5">
        <v>41962</v>
      </c>
      <c r="G23844" s="9" t="s">
        <v>7966</v>
      </c>
      <c r="H23844" s="9" t="s">
        <v>7971</v>
      </c>
      <c r="I23844" s="9" t="s">
        <v>8055</v>
      </c>
      <c r="J23844" t="s">
        <v>4807</v>
      </c>
      <c r="K23844" t="s">
        <v>4807</v>
      </c>
      <c r="M23844" t="s">
        <v>4808</v>
      </c>
      <c r="N23844">
        <v>302343</v>
      </c>
    </row>
    <row r="23845" spans="1:14" x14ac:dyDescent="0.25">
      <c r="A23845">
        <v>345</v>
      </c>
      <c r="B23845">
        <v>345101</v>
      </c>
      <c r="C23845">
        <v>5285</v>
      </c>
      <c r="D23845" t="s">
        <v>155</v>
      </c>
      <c r="E23845" s="1">
        <v>-108</v>
      </c>
      <c r="F23845" s="5">
        <v>41963</v>
      </c>
      <c r="G23845" s="9" t="s">
        <v>7966</v>
      </c>
      <c r="H23845" s="9" t="s">
        <v>7971</v>
      </c>
      <c r="I23845" s="9" t="s">
        <v>8055</v>
      </c>
      <c r="J23845" t="s">
        <v>4807</v>
      </c>
      <c r="K23845" t="s">
        <v>4807</v>
      </c>
      <c r="M23845" t="s">
        <v>4808</v>
      </c>
      <c r="N23845">
        <v>302387</v>
      </c>
    </row>
    <row r="23846" spans="1:14" x14ac:dyDescent="0.25">
      <c r="A23846">
        <v>345</v>
      </c>
      <c r="B23846">
        <v>345102</v>
      </c>
      <c r="C23846">
        <v>5285</v>
      </c>
      <c r="D23846" t="s">
        <v>155</v>
      </c>
      <c r="E23846" s="1">
        <v>-156</v>
      </c>
      <c r="F23846" s="5">
        <v>41963</v>
      </c>
      <c r="G23846" s="9" t="s">
        <v>7966</v>
      </c>
      <c r="H23846" s="9" t="s">
        <v>7971</v>
      </c>
      <c r="I23846" s="9" t="s">
        <v>8055</v>
      </c>
      <c r="J23846" t="s">
        <v>4807</v>
      </c>
      <c r="K23846" t="s">
        <v>4807</v>
      </c>
      <c r="M23846" t="s">
        <v>4808</v>
      </c>
      <c r="N23846">
        <v>302387</v>
      </c>
    </row>
    <row r="23847" spans="1:14" x14ac:dyDescent="0.25">
      <c r="A23847">
        <v>345</v>
      </c>
      <c r="B23847">
        <v>345105</v>
      </c>
      <c r="C23847">
        <v>5285</v>
      </c>
      <c r="D23847" t="s">
        <v>155</v>
      </c>
      <c r="E23847" s="1">
        <v>-90</v>
      </c>
      <c r="F23847" s="5">
        <v>41963</v>
      </c>
      <c r="G23847" s="9" t="s">
        <v>7966</v>
      </c>
      <c r="H23847" s="9" t="s">
        <v>7971</v>
      </c>
      <c r="I23847" s="9" t="s">
        <v>8055</v>
      </c>
      <c r="J23847" t="s">
        <v>4807</v>
      </c>
      <c r="K23847" t="s">
        <v>4807</v>
      </c>
      <c r="M23847" t="s">
        <v>4808</v>
      </c>
      <c r="N23847">
        <v>302387</v>
      </c>
    </row>
    <row r="23848" spans="1:14" x14ac:dyDescent="0.25">
      <c r="A23848">
        <v>345</v>
      </c>
      <c r="B23848">
        <v>345101</v>
      </c>
      <c r="C23848">
        <v>5285</v>
      </c>
      <c r="D23848" t="s">
        <v>155</v>
      </c>
      <c r="E23848" s="1">
        <v>-54</v>
      </c>
      <c r="F23848" s="5">
        <v>41966</v>
      </c>
      <c r="G23848" s="9" t="s">
        <v>7966</v>
      </c>
      <c r="H23848" s="9" t="s">
        <v>7971</v>
      </c>
      <c r="I23848" s="9" t="s">
        <v>8055</v>
      </c>
      <c r="J23848" t="s">
        <v>4807</v>
      </c>
      <c r="K23848" t="s">
        <v>4807</v>
      </c>
      <c r="M23848" t="s">
        <v>4808</v>
      </c>
      <c r="N23848">
        <v>302385</v>
      </c>
    </row>
    <row r="23849" spans="1:14" x14ac:dyDescent="0.25">
      <c r="A23849">
        <v>345</v>
      </c>
      <c r="B23849">
        <v>345102</v>
      </c>
      <c r="C23849">
        <v>5285</v>
      </c>
      <c r="D23849" t="s">
        <v>155</v>
      </c>
      <c r="E23849" s="1">
        <v>-54</v>
      </c>
      <c r="F23849" s="5">
        <v>41966</v>
      </c>
      <c r="G23849" s="9" t="s">
        <v>7966</v>
      </c>
      <c r="H23849" s="9" t="s">
        <v>7971</v>
      </c>
      <c r="I23849" s="9" t="s">
        <v>8055</v>
      </c>
      <c r="J23849" t="s">
        <v>4807</v>
      </c>
      <c r="K23849" t="s">
        <v>4807</v>
      </c>
      <c r="M23849" t="s">
        <v>4808</v>
      </c>
      <c r="N23849">
        <v>302385</v>
      </c>
    </row>
    <row r="23850" spans="1:14" x14ac:dyDescent="0.25">
      <c r="A23850">
        <v>345</v>
      </c>
      <c r="B23850">
        <v>345102</v>
      </c>
      <c r="C23850">
        <v>5285</v>
      </c>
      <c r="D23850" t="s">
        <v>155</v>
      </c>
      <c r="E23850" s="1">
        <v>-54</v>
      </c>
      <c r="F23850" s="5">
        <v>41967</v>
      </c>
      <c r="G23850" s="9" t="s">
        <v>7966</v>
      </c>
      <c r="H23850" s="9" t="s">
        <v>7971</v>
      </c>
      <c r="I23850" s="9" t="s">
        <v>8055</v>
      </c>
      <c r="J23850" t="s">
        <v>4807</v>
      </c>
      <c r="K23850" t="s">
        <v>4807</v>
      </c>
      <c r="M23850" t="s">
        <v>4808</v>
      </c>
      <c r="N23850">
        <v>302369</v>
      </c>
    </row>
    <row r="23851" spans="1:14" x14ac:dyDescent="0.25">
      <c r="A23851">
        <v>345</v>
      </c>
      <c r="B23851">
        <v>345101</v>
      </c>
      <c r="C23851">
        <v>5285</v>
      </c>
      <c r="D23851" t="s">
        <v>155</v>
      </c>
      <c r="E23851" s="1">
        <v>-27</v>
      </c>
      <c r="F23851" s="5">
        <v>41968</v>
      </c>
      <c r="G23851" s="9" t="s">
        <v>7966</v>
      </c>
      <c r="H23851" s="9" t="s">
        <v>7971</v>
      </c>
      <c r="I23851" s="9" t="s">
        <v>8055</v>
      </c>
      <c r="J23851" t="s">
        <v>4807</v>
      </c>
      <c r="K23851" t="s">
        <v>4807</v>
      </c>
      <c r="M23851" t="s">
        <v>4808</v>
      </c>
      <c r="N23851">
        <v>302374</v>
      </c>
    </row>
    <row r="23852" spans="1:14" x14ac:dyDescent="0.25">
      <c r="A23852">
        <v>345</v>
      </c>
      <c r="B23852">
        <v>345102</v>
      </c>
      <c r="C23852">
        <v>5285</v>
      </c>
      <c r="D23852" t="s">
        <v>155</v>
      </c>
      <c r="E23852" s="1">
        <v>-81</v>
      </c>
      <c r="F23852" s="5">
        <v>41968</v>
      </c>
      <c r="G23852" s="9" t="s">
        <v>7966</v>
      </c>
      <c r="H23852" s="9" t="s">
        <v>7971</v>
      </c>
      <c r="I23852" s="9" t="s">
        <v>8055</v>
      </c>
      <c r="J23852" t="s">
        <v>4807</v>
      </c>
      <c r="K23852" t="s">
        <v>4807</v>
      </c>
      <c r="M23852" t="s">
        <v>4808</v>
      </c>
      <c r="N23852">
        <v>302374</v>
      </c>
    </row>
    <row r="23853" spans="1:14" x14ac:dyDescent="0.25">
      <c r="A23853">
        <v>345</v>
      </c>
      <c r="B23853">
        <v>345101</v>
      </c>
      <c r="C23853">
        <v>5285</v>
      </c>
      <c r="D23853" t="s">
        <v>155</v>
      </c>
      <c r="E23853" s="1">
        <v>-15</v>
      </c>
      <c r="F23853" s="5">
        <v>41971</v>
      </c>
      <c r="G23853" s="9" t="s">
        <v>7966</v>
      </c>
      <c r="H23853" s="9" t="s">
        <v>7971</v>
      </c>
      <c r="I23853" s="9" t="s">
        <v>8055</v>
      </c>
      <c r="J23853" t="s">
        <v>4807</v>
      </c>
      <c r="K23853" t="s">
        <v>4807</v>
      </c>
      <c r="M23853" t="s">
        <v>4808</v>
      </c>
      <c r="N23853">
        <v>302386</v>
      </c>
    </row>
    <row r="23854" spans="1:14" x14ac:dyDescent="0.25">
      <c r="A23854">
        <v>345</v>
      </c>
      <c r="B23854">
        <v>345102</v>
      </c>
      <c r="C23854">
        <v>5285</v>
      </c>
      <c r="D23854" t="s">
        <v>155</v>
      </c>
      <c r="E23854" s="1">
        <v>-54</v>
      </c>
      <c r="F23854" s="5">
        <v>41971</v>
      </c>
      <c r="G23854" s="9" t="s">
        <v>7966</v>
      </c>
      <c r="H23854" s="9" t="s">
        <v>7971</v>
      </c>
      <c r="I23854" s="9" t="s">
        <v>8055</v>
      </c>
      <c r="J23854" t="s">
        <v>4807</v>
      </c>
      <c r="K23854" t="s">
        <v>4807</v>
      </c>
      <c r="M23854" t="s">
        <v>4808</v>
      </c>
      <c r="N23854">
        <v>302386</v>
      </c>
    </row>
    <row r="23855" spans="1:14" x14ac:dyDescent="0.25">
      <c r="A23855">
        <v>345</v>
      </c>
      <c r="B23855">
        <v>345105</v>
      </c>
      <c r="C23855">
        <v>5285</v>
      </c>
      <c r="D23855" t="s">
        <v>155</v>
      </c>
      <c r="E23855" s="1">
        <v>117</v>
      </c>
      <c r="F23855" s="5">
        <v>41973</v>
      </c>
      <c r="G23855" s="9" t="s">
        <v>7966</v>
      </c>
      <c r="H23855" s="9" t="s">
        <v>7974</v>
      </c>
      <c r="I23855" s="9" t="s">
        <v>8055</v>
      </c>
      <c r="J23855" t="s">
        <v>5325</v>
      </c>
      <c r="K23855" t="s">
        <v>5325</v>
      </c>
      <c r="M23855" t="s">
        <v>5158</v>
      </c>
      <c r="N23855">
        <v>302397</v>
      </c>
    </row>
    <row r="23856" spans="1:14" x14ac:dyDescent="0.25">
      <c r="A23856">
        <v>345</v>
      </c>
      <c r="B23856">
        <v>345101</v>
      </c>
      <c r="C23856">
        <v>5285</v>
      </c>
      <c r="D23856" t="s">
        <v>155</v>
      </c>
      <c r="E23856" s="1">
        <v>-54</v>
      </c>
      <c r="F23856" s="5">
        <v>41974</v>
      </c>
      <c r="G23856" s="9" t="s">
        <v>7966</v>
      </c>
      <c r="H23856" s="9" t="s">
        <v>7971</v>
      </c>
      <c r="I23856" s="9" t="s">
        <v>8055</v>
      </c>
      <c r="J23856" t="s">
        <v>4807</v>
      </c>
      <c r="K23856" t="s">
        <v>4807</v>
      </c>
      <c r="M23856" t="s">
        <v>4808</v>
      </c>
      <c r="N23856">
        <v>302393</v>
      </c>
    </row>
    <row r="23857" spans="1:14" x14ac:dyDescent="0.25">
      <c r="A23857">
        <v>345</v>
      </c>
      <c r="B23857">
        <v>345102</v>
      </c>
      <c r="C23857">
        <v>5285</v>
      </c>
      <c r="D23857" t="s">
        <v>155</v>
      </c>
      <c r="E23857" s="1">
        <v>-621</v>
      </c>
      <c r="F23857" s="5">
        <v>41974</v>
      </c>
      <c r="G23857" s="9" t="s">
        <v>7966</v>
      </c>
      <c r="H23857" s="9" t="s">
        <v>7971</v>
      </c>
      <c r="I23857" s="9" t="s">
        <v>8055</v>
      </c>
      <c r="J23857" t="s">
        <v>4807</v>
      </c>
      <c r="K23857" t="s">
        <v>4807</v>
      </c>
      <c r="M23857" t="s">
        <v>4808</v>
      </c>
      <c r="N23857">
        <v>302393</v>
      </c>
    </row>
    <row r="23858" spans="1:14" x14ac:dyDescent="0.25">
      <c r="A23858">
        <v>345</v>
      </c>
      <c r="B23858">
        <v>345105</v>
      </c>
      <c r="C23858">
        <v>5285</v>
      </c>
      <c r="D23858" t="s">
        <v>155</v>
      </c>
      <c r="E23858" s="1">
        <v>-15</v>
      </c>
      <c r="F23858" s="5">
        <v>41974</v>
      </c>
      <c r="G23858" s="9" t="s">
        <v>7966</v>
      </c>
      <c r="H23858" s="9" t="s">
        <v>7971</v>
      </c>
      <c r="I23858" s="9" t="s">
        <v>8055</v>
      </c>
      <c r="J23858" t="s">
        <v>4807</v>
      </c>
      <c r="K23858" t="s">
        <v>4807</v>
      </c>
      <c r="M23858" t="s">
        <v>4808</v>
      </c>
      <c r="N23858">
        <v>302393</v>
      </c>
    </row>
    <row r="23859" spans="1:14" x14ac:dyDescent="0.25">
      <c r="A23859">
        <v>345</v>
      </c>
      <c r="B23859">
        <v>345102</v>
      </c>
      <c r="C23859">
        <v>5285</v>
      </c>
      <c r="D23859" t="s">
        <v>155</v>
      </c>
      <c r="E23859" s="1">
        <v>-432</v>
      </c>
      <c r="F23859" s="5">
        <v>41975</v>
      </c>
      <c r="G23859" s="9" t="s">
        <v>7966</v>
      </c>
      <c r="H23859" s="9" t="s">
        <v>7971</v>
      </c>
      <c r="I23859" s="9" t="s">
        <v>8055</v>
      </c>
      <c r="J23859" t="s">
        <v>4807</v>
      </c>
      <c r="K23859" t="s">
        <v>4807</v>
      </c>
      <c r="M23859" t="s">
        <v>4808</v>
      </c>
      <c r="N23859">
        <v>302422</v>
      </c>
    </row>
    <row r="23860" spans="1:14" x14ac:dyDescent="0.25">
      <c r="A23860">
        <v>345</v>
      </c>
      <c r="B23860">
        <v>345102</v>
      </c>
      <c r="C23860">
        <v>5285</v>
      </c>
      <c r="D23860" t="s">
        <v>155</v>
      </c>
      <c r="E23860" s="1">
        <v>-621</v>
      </c>
      <c r="F23860" s="5">
        <v>41976</v>
      </c>
      <c r="G23860" s="9" t="s">
        <v>7966</v>
      </c>
      <c r="H23860" s="9" t="s">
        <v>7971</v>
      </c>
      <c r="I23860" s="9" t="s">
        <v>8055</v>
      </c>
      <c r="J23860" t="s">
        <v>4807</v>
      </c>
      <c r="K23860" t="s">
        <v>4807</v>
      </c>
      <c r="M23860" t="s">
        <v>4808</v>
      </c>
      <c r="N23860">
        <v>302504</v>
      </c>
    </row>
    <row r="23861" spans="1:14" x14ac:dyDescent="0.25">
      <c r="A23861">
        <v>345</v>
      </c>
      <c r="B23861">
        <v>345101</v>
      </c>
      <c r="C23861">
        <v>5285</v>
      </c>
      <c r="D23861" t="s">
        <v>155</v>
      </c>
      <c r="E23861" s="1">
        <v>-27</v>
      </c>
      <c r="F23861" s="5">
        <v>41977</v>
      </c>
      <c r="G23861" s="9" t="s">
        <v>7966</v>
      </c>
      <c r="H23861" s="9" t="s">
        <v>7971</v>
      </c>
      <c r="I23861" s="9" t="s">
        <v>8055</v>
      </c>
      <c r="J23861" t="s">
        <v>4807</v>
      </c>
      <c r="K23861" t="s">
        <v>4807</v>
      </c>
      <c r="M23861" t="s">
        <v>4808</v>
      </c>
      <c r="N23861">
        <v>302501</v>
      </c>
    </row>
    <row r="23862" spans="1:14" x14ac:dyDescent="0.25">
      <c r="A23862">
        <v>345</v>
      </c>
      <c r="B23862">
        <v>345102</v>
      </c>
      <c r="C23862">
        <v>5285</v>
      </c>
      <c r="D23862" t="s">
        <v>155</v>
      </c>
      <c r="E23862" s="1">
        <v>-1080</v>
      </c>
      <c r="F23862" s="5">
        <v>41977</v>
      </c>
      <c r="G23862" s="9" t="s">
        <v>7966</v>
      </c>
      <c r="H23862" s="9" t="s">
        <v>7971</v>
      </c>
      <c r="I23862" s="9" t="s">
        <v>8055</v>
      </c>
      <c r="J23862" t="s">
        <v>4807</v>
      </c>
      <c r="K23862" t="s">
        <v>4807</v>
      </c>
      <c r="M23862" t="s">
        <v>4808</v>
      </c>
      <c r="N23862">
        <v>302501</v>
      </c>
    </row>
    <row r="23863" spans="1:14" x14ac:dyDescent="0.25">
      <c r="A23863">
        <v>345</v>
      </c>
      <c r="B23863">
        <v>345105</v>
      </c>
      <c r="C23863">
        <v>5285</v>
      </c>
      <c r="D23863" t="s">
        <v>155</v>
      </c>
      <c r="E23863" s="1">
        <v>-54</v>
      </c>
      <c r="F23863" s="5">
        <v>41977</v>
      </c>
      <c r="G23863" s="9" t="s">
        <v>7966</v>
      </c>
      <c r="H23863" s="9" t="s">
        <v>7971</v>
      </c>
      <c r="I23863" s="9" t="s">
        <v>8055</v>
      </c>
      <c r="J23863" t="s">
        <v>4807</v>
      </c>
      <c r="K23863" t="s">
        <v>4807</v>
      </c>
      <c r="M23863" t="s">
        <v>4808</v>
      </c>
      <c r="N23863">
        <v>302501</v>
      </c>
    </row>
    <row r="23864" spans="1:14" x14ac:dyDescent="0.25">
      <c r="A23864">
        <v>345</v>
      </c>
      <c r="B23864">
        <v>345101</v>
      </c>
      <c r="C23864">
        <v>5285</v>
      </c>
      <c r="D23864" t="s">
        <v>155</v>
      </c>
      <c r="E23864" s="1">
        <v>-27</v>
      </c>
      <c r="F23864" s="5">
        <v>41980</v>
      </c>
      <c r="G23864" s="9" t="s">
        <v>7966</v>
      </c>
      <c r="H23864" s="9" t="s">
        <v>7971</v>
      </c>
      <c r="I23864" s="9" t="s">
        <v>8055</v>
      </c>
      <c r="J23864" t="s">
        <v>4807</v>
      </c>
      <c r="K23864" t="s">
        <v>4807</v>
      </c>
      <c r="M23864" t="s">
        <v>4808</v>
      </c>
      <c r="N23864">
        <v>302519</v>
      </c>
    </row>
    <row r="23865" spans="1:14" x14ac:dyDescent="0.25">
      <c r="A23865">
        <v>345</v>
      </c>
      <c r="B23865">
        <v>345102</v>
      </c>
      <c r="C23865">
        <v>5285</v>
      </c>
      <c r="D23865" t="s">
        <v>155</v>
      </c>
      <c r="E23865" s="1">
        <v>-405</v>
      </c>
      <c r="F23865" s="5">
        <v>41980</v>
      </c>
      <c r="G23865" s="9" t="s">
        <v>7966</v>
      </c>
      <c r="H23865" s="9" t="s">
        <v>7971</v>
      </c>
      <c r="I23865" s="9" t="s">
        <v>8055</v>
      </c>
      <c r="J23865" t="s">
        <v>4807</v>
      </c>
      <c r="K23865" t="s">
        <v>4807</v>
      </c>
      <c r="M23865" t="s">
        <v>4808</v>
      </c>
      <c r="N23865">
        <v>302519</v>
      </c>
    </row>
    <row r="23866" spans="1:14" x14ac:dyDescent="0.25">
      <c r="A23866">
        <v>345</v>
      </c>
      <c r="B23866">
        <v>345101</v>
      </c>
      <c r="C23866">
        <v>5285</v>
      </c>
      <c r="D23866" t="s">
        <v>155</v>
      </c>
      <c r="E23866" s="1">
        <v>-27</v>
      </c>
      <c r="F23866" s="5">
        <v>41981</v>
      </c>
      <c r="G23866" s="9" t="s">
        <v>7966</v>
      </c>
      <c r="H23866" s="9" t="s">
        <v>7971</v>
      </c>
      <c r="I23866" s="9" t="s">
        <v>8055</v>
      </c>
      <c r="J23866" t="s">
        <v>4807</v>
      </c>
      <c r="K23866" t="s">
        <v>4807</v>
      </c>
      <c r="M23866" t="s">
        <v>4808</v>
      </c>
      <c r="N23866">
        <v>302529</v>
      </c>
    </row>
    <row r="23867" spans="1:14" x14ac:dyDescent="0.25">
      <c r="A23867">
        <v>345</v>
      </c>
      <c r="B23867">
        <v>345102</v>
      </c>
      <c r="C23867">
        <v>5285</v>
      </c>
      <c r="D23867" t="s">
        <v>155</v>
      </c>
      <c r="E23867" s="1">
        <v>-231</v>
      </c>
      <c r="F23867" s="5">
        <v>41981</v>
      </c>
      <c r="G23867" s="9" t="s">
        <v>7966</v>
      </c>
      <c r="H23867" s="9" t="s">
        <v>7971</v>
      </c>
      <c r="I23867" s="9" t="s">
        <v>8055</v>
      </c>
      <c r="J23867" t="s">
        <v>4807</v>
      </c>
      <c r="K23867" t="s">
        <v>4807</v>
      </c>
      <c r="M23867" t="s">
        <v>4808</v>
      </c>
      <c r="N23867">
        <v>302529</v>
      </c>
    </row>
    <row r="23868" spans="1:14" x14ac:dyDescent="0.25">
      <c r="A23868">
        <v>345</v>
      </c>
      <c r="B23868">
        <v>345102</v>
      </c>
      <c r="C23868">
        <v>5285</v>
      </c>
      <c r="D23868" t="s">
        <v>155</v>
      </c>
      <c r="E23868" s="1">
        <v>-297</v>
      </c>
      <c r="F23868" s="5">
        <v>41982</v>
      </c>
      <c r="G23868" s="9" t="s">
        <v>7966</v>
      </c>
      <c r="H23868" s="9" t="s">
        <v>7971</v>
      </c>
      <c r="I23868" s="9" t="s">
        <v>8055</v>
      </c>
      <c r="J23868" t="s">
        <v>4807</v>
      </c>
      <c r="K23868" t="s">
        <v>4807</v>
      </c>
      <c r="M23868" t="s">
        <v>4808</v>
      </c>
      <c r="N23868">
        <v>302553</v>
      </c>
    </row>
    <row r="23869" spans="1:14" x14ac:dyDescent="0.25">
      <c r="A23869">
        <v>345</v>
      </c>
      <c r="B23869">
        <v>345102</v>
      </c>
      <c r="C23869">
        <v>5285</v>
      </c>
      <c r="D23869" t="s">
        <v>155</v>
      </c>
      <c r="E23869" s="1">
        <v>-324</v>
      </c>
      <c r="F23869" s="5">
        <v>41983</v>
      </c>
      <c r="G23869" s="9" t="s">
        <v>7966</v>
      </c>
      <c r="H23869" s="9" t="s">
        <v>7971</v>
      </c>
      <c r="I23869" s="9" t="s">
        <v>8055</v>
      </c>
      <c r="J23869" t="s">
        <v>4807</v>
      </c>
      <c r="K23869" t="s">
        <v>4807</v>
      </c>
      <c r="M23869" t="s">
        <v>4808</v>
      </c>
      <c r="N23869">
        <v>302551</v>
      </c>
    </row>
    <row r="23870" spans="1:14" x14ac:dyDescent="0.25">
      <c r="A23870">
        <v>345</v>
      </c>
      <c r="B23870">
        <v>345105</v>
      </c>
      <c r="C23870">
        <v>5285</v>
      </c>
      <c r="D23870" t="s">
        <v>155</v>
      </c>
      <c r="E23870" s="1">
        <v>-27</v>
      </c>
      <c r="F23870" s="5">
        <v>41983</v>
      </c>
      <c r="G23870" s="9" t="s">
        <v>7966</v>
      </c>
      <c r="H23870" s="9" t="s">
        <v>7971</v>
      </c>
      <c r="I23870" s="9" t="s">
        <v>8055</v>
      </c>
      <c r="J23870" t="s">
        <v>4807</v>
      </c>
      <c r="K23870" t="s">
        <v>4807</v>
      </c>
      <c r="M23870" t="s">
        <v>4808</v>
      </c>
      <c r="N23870">
        <v>302551</v>
      </c>
    </row>
    <row r="23871" spans="1:14" x14ac:dyDescent="0.25">
      <c r="A23871">
        <v>345</v>
      </c>
      <c r="B23871">
        <v>345102</v>
      </c>
      <c r="C23871">
        <v>5285</v>
      </c>
      <c r="D23871" t="s">
        <v>155</v>
      </c>
      <c r="E23871" s="1">
        <v>-27</v>
      </c>
      <c r="F23871" s="5">
        <v>41984</v>
      </c>
      <c r="G23871" s="9" t="s">
        <v>7966</v>
      </c>
      <c r="H23871" s="9" t="s">
        <v>7971</v>
      </c>
      <c r="I23871" s="9" t="s">
        <v>8055</v>
      </c>
      <c r="J23871" t="s">
        <v>4807</v>
      </c>
      <c r="K23871" t="s">
        <v>4807</v>
      </c>
      <c r="M23871" t="s">
        <v>4808</v>
      </c>
      <c r="N23871">
        <v>302561</v>
      </c>
    </row>
    <row r="23872" spans="1:14" x14ac:dyDescent="0.25">
      <c r="A23872">
        <v>345</v>
      </c>
      <c r="B23872">
        <v>345101</v>
      </c>
      <c r="C23872">
        <v>5285</v>
      </c>
      <c r="D23872" t="s">
        <v>155</v>
      </c>
      <c r="E23872" s="1">
        <v>-54</v>
      </c>
      <c r="F23872" s="5">
        <v>41987</v>
      </c>
      <c r="G23872" s="9" t="s">
        <v>7966</v>
      </c>
      <c r="H23872" s="9" t="s">
        <v>7971</v>
      </c>
      <c r="I23872" s="9" t="s">
        <v>8055</v>
      </c>
      <c r="J23872" t="s">
        <v>4807</v>
      </c>
      <c r="K23872" t="s">
        <v>4807</v>
      </c>
      <c r="M23872" t="s">
        <v>4808</v>
      </c>
      <c r="N23872">
        <v>302563</v>
      </c>
    </row>
    <row r="23873" spans="1:14" x14ac:dyDescent="0.25">
      <c r="A23873">
        <v>345</v>
      </c>
      <c r="B23873">
        <v>345102</v>
      </c>
      <c r="C23873">
        <v>5285</v>
      </c>
      <c r="D23873" t="s">
        <v>155</v>
      </c>
      <c r="E23873" s="1">
        <v>-216</v>
      </c>
      <c r="F23873" s="5">
        <v>41987</v>
      </c>
      <c r="G23873" s="9" t="s">
        <v>7966</v>
      </c>
      <c r="H23873" s="9" t="s">
        <v>7971</v>
      </c>
      <c r="I23873" s="9" t="s">
        <v>8055</v>
      </c>
      <c r="J23873" t="s">
        <v>4807</v>
      </c>
      <c r="K23873" t="s">
        <v>4807</v>
      </c>
      <c r="M23873" t="s">
        <v>4808</v>
      </c>
      <c r="N23873">
        <v>302563</v>
      </c>
    </row>
    <row r="23874" spans="1:14" x14ac:dyDescent="0.25">
      <c r="A23874">
        <v>345</v>
      </c>
      <c r="B23874">
        <v>345101</v>
      </c>
      <c r="C23874">
        <v>5285</v>
      </c>
      <c r="D23874" t="s">
        <v>155</v>
      </c>
      <c r="E23874" s="1">
        <v>-27</v>
      </c>
      <c r="F23874" s="5">
        <v>41988</v>
      </c>
      <c r="G23874" s="9" t="s">
        <v>7966</v>
      </c>
      <c r="H23874" s="9" t="s">
        <v>7971</v>
      </c>
      <c r="I23874" s="9" t="s">
        <v>8055</v>
      </c>
      <c r="J23874" t="s">
        <v>4807</v>
      </c>
      <c r="K23874" t="s">
        <v>4807</v>
      </c>
      <c r="M23874" t="s">
        <v>4808</v>
      </c>
      <c r="N23874">
        <v>302572</v>
      </c>
    </row>
    <row r="23875" spans="1:14" x14ac:dyDescent="0.25">
      <c r="A23875">
        <v>345</v>
      </c>
      <c r="B23875">
        <v>345102</v>
      </c>
      <c r="C23875">
        <v>5285</v>
      </c>
      <c r="D23875" t="s">
        <v>155</v>
      </c>
      <c r="E23875" s="1">
        <v>-81</v>
      </c>
      <c r="F23875" s="5">
        <v>41988</v>
      </c>
      <c r="G23875" s="9" t="s">
        <v>7966</v>
      </c>
      <c r="H23875" s="9" t="s">
        <v>7971</v>
      </c>
      <c r="I23875" s="9" t="s">
        <v>8055</v>
      </c>
      <c r="J23875" t="s">
        <v>4807</v>
      </c>
      <c r="K23875" t="s">
        <v>4807</v>
      </c>
      <c r="M23875" t="s">
        <v>4808</v>
      </c>
      <c r="N23875">
        <v>302572</v>
      </c>
    </row>
    <row r="23876" spans="1:14" x14ac:dyDescent="0.25">
      <c r="A23876">
        <v>345</v>
      </c>
      <c r="B23876">
        <v>345101</v>
      </c>
      <c r="C23876">
        <v>5285</v>
      </c>
      <c r="D23876" t="s">
        <v>155</v>
      </c>
      <c r="E23876" s="1">
        <v>-27</v>
      </c>
      <c r="F23876" s="5">
        <v>41989</v>
      </c>
      <c r="G23876" s="9" t="s">
        <v>7966</v>
      </c>
      <c r="H23876" s="9" t="s">
        <v>7971</v>
      </c>
      <c r="I23876" s="9" t="s">
        <v>8055</v>
      </c>
      <c r="J23876" t="s">
        <v>4807</v>
      </c>
      <c r="K23876" t="s">
        <v>4807</v>
      </c>
      <c r="M23876" t="s">
        <v>4808</v>
      </c>
      <c r="N23876">
        <v>302573</v>
      </c>
    </row>
    <row r="23877" spans="1:14" x14ac:dyDescent="0.25">
      <c r="A23877">
        <v>345</v>
      </c>
      <c r="B23877">
        <v>345102</v>
      </c>
      <c r="C23877">
        <v>5285</v>
      </c>
      <c r="D23877" t="s">
        <v>155</v>
      </c>
      <c r="E23877" s="1">
        <v>-54</v>
      </c>
      <c r="F23877" s="5">
        <v>41989</v>
      </c>
      <c r="G23877" s="9" t="s">
        <v>7966</v>
      </c>
      <c r="H23877" s="9" t="s">
        <v>7971</v>
      </c>
      <c r="I23877" s="9" t="s">
        <v>8055</v>
      </c>
      <c r="J23877" t="s">
        <v>4807</v>
      </c>
      <c r="K23877" t="s">
        <v>4807</v>
      </c>
      <c r="M23877" t="s">
        <v>4808</v>
      </c>
      <c r="N23877">
        <v>302573</v>
      </c>
    </row>
    <row r="23878" spans="1:14" x14ac:dyDescent="0.25">
      <c r="A23878">
        <v>345</v>
      </c>
      <c r="B23878">
        <v>345102</v>
      </c>
      <c r="C23878">
        <v>5285</v>
      </c>
      <c r="D23878" t="s">
        <v>155</v>
      </c>
      <c r="E23878" s="1">
        <v>-108</v>
      </c>
      <c r="F23878" s="5">
        <v>41990</v>
      </c>
      <c r="G23878" s="9" t="s">
        <v>7966</v>
      </c>
      <c r="H23878" s="9" t="s">
        <v>7971</v>
      </c>
      <c r="I23878" s="9" t="s">
        <v>8055</v>
      </c>
      <c r="J23878" t="s">
        <v>4807</v>
      </c>
      <c r="K23878" t="s">
        <v>4807</v>
      </c>
      <c r="M23878" t="s">
        <v>4808</v>
      </c>
      <c r="N23878">
        <v>302570</v>
      </c>
    </row>
    <row r="23879" spans="1:14" x14ac:dyDescent="0.25">
      <c r="A23879">
        <v>345</v>
      </c>
      <c r="B23879">
        <v>345103</v>
      </c>
      <c r="C23879">
        <v>5285</v>
      </c>
      <c r="D23879" t="s">
        <v>155</v>
      </c>
      <c r="E23879" s="1">
        <v>-15</v>
      </c>
      <c r="F23879" s="5">
        <v>41990</v>
      </c>
      <c r="G23879" s="9" t="s">
        <v>7966</v>
      </c>
      <c r="H23879" s="9" t="s">
        <v>7971</v>
      </c>
      <c r="I23879" s="9" t="s">
        <v>8055</v>
      </c>
      <c r="J23879" t="s">
        <v>4807</v>
      </c>
      <c r="K23879" t="s">
        <v>4807</v>
      </c>
      <c r="M23879" t="s">
        <v>4808</v>
      </c>
      <c r="N23879">
        <v>302570</v>
      </c>
    </row>
    <row r="23880" spans="1:14" x14ac:dyDescent="0.25">
      <c r="A23880">
        <v>345</v>
      </c>
      <c r="B23880">
        <v>345101</v>
      </c>
      <c r="C23880">
        <v>5285</v>
      </c>
      <c r="D23880" t="s">
        <v>155</v>
      </c>
      <c r="E23880" s="1">
        <v>-270</v>
      </c>
      <c r="F23880" s="5">
        <v>41991</v>
      </c>
      <c r="G23880" s="9" t="s">
        <v>7966</v>
      </c>
      <c r="H23880" s="9" t="s">
        <v>7971</v>
      </c>
      <c r="I23880" s="9" t="s">
        <v>8055</v>
      </c>
      <c r="J23880" t="s">
        <v>4807</v>
      </c>
      <c r="K23880" t="s">
        <v>4807</v>
      </c>
      <c r="M23880" t="s">
        <v>4808</v>
      </c>
      <c r="N23880">
        <v>302574</v>
      </c>
    </row>
    <row r="23881" spans="1:14" x14ac:dyDescent="0.25">
      <c r="A23881">
        <v>345</v>
      </c>
      <c r="B23881">
        <v>345102</v>
      </c>
      <c r="C23881">
        <v>5285</v>
      </c>
      <c r="D23881" t="s">
        <v>155</v>
      </c>
      <c r="E23881" s="1">
        <v>-135</v>
      </c>
      <c r="F23881" s="5">
        <v>41991</v>
      </c>
      <c r="G23881" s="9" t="s">
        <v>7966</v>
      </c>
      <c r="H23881" s="9" t="s">
        <v>7971</v>
      </c>
      <c r="I23881" s="9" t="s">
        <v>8055</v>
      </c>
      <c r="J23881" t="s">
        <v>4807</v>
      </c>
      <c r="K23881" t="s">
        <v>4807</v>
      </c>
      <c r="M23881" t="s">
        <v>4808</v>
      </c>
      <c r="N23881">
        <v>302574</v>
      </c>
    </row>
    <row r="23882" spans="1:14" x14ac:dyDescent="0.25">
      <c r="A23882">
        <v>345</v>
      </c>
      <c r="B23882">
        <v>345101</v>
      </c>
      <c r="C23882">
        <v>5285</v>
      </c>
      <c r="D23882" t="s">
        <v>155</v>
      </c>
      <c r="E23882" s="1">
        <v>-27</v>
      </c>
      <c r="F23882" s="5">
        <v>41994</v>
      </c>
      <c r="G23882" s="9" t="s">
        <v>7966</v>
      </c>
      <c r="H23882" s="9" t="s">
        <v>7971</v>
      </c>
      <c r="I23882" s="9" t="s">
        <v>8055</v>
      </c>
      <c r="J23882" t="s">
        <v>4807</v>
      </c>
      <c r="K23882" t="s">
        <v>4807</v>
      </c>
      <c r="M23882" t="s">
        <v>4808</v>
      </c>
      <c r="N23882">
        <v>302595</v>
      </c>
    </row>
    <row r="23883" spans="1:14" x14ac:dyDescent="0.25">
      <c r="A23883">
        <v>345</v>
      </c>
      <c r="B23883">
        <v>345102</v>
      </c>
      <c r="C23883">
        <v>5285</v>
      </c>
      <c r="D23883" t="s">
        <v>155</v>
      </c>
      <c r="E23883" s="1">
        <v>-189</v>
      </c>
      <c r="F23883" s="5">
        <v>41994</v>
      </c>
      <c r="G23883" s="9" t="s">
        <v>7966</v>
      </c>
      <c r="H23883" s="9" t="s">
        <v>7971</v>
      </c>
      <c r="I23883" s="9" t="s">
        <v>8055</v>
      </c>
      <c r="J23883" t="s">
        <v>4807</v>
      </c>
      <c r="K23883" t="s">
        <v>4807</v>
      </c>
      <c r="M23883" t="s">
        <v>4808</v>
      </c>
      <c r="N23883">
        <v>302595</v>
      </c>
    </row>
    <row r="23884" spans="1:14" x14ac:dyDescent="0.25">
      <c r="A23884">
        <v>345</v>
      </c>
      <c r="B23884">
        <v>345105</v>
      </c>
      <c r="C23884">
        <v>5285</v>
      </c>
      <c r="D23884" t="s">
        <v>155</v>
      </c>
      <c r="E23884" s="1">
        <v>-90</v>
      </c>
      <c r="F23884" s="5">
        <v>41994</v>
      </c>
      <c r="G23884" s="9" t="s">
        <v>7966</v>
      </c>
      <c r="H23884" s="9" t="s">
        <v>7971</v>
      </c>
      <c r="I23884" s="9" t="s">
        <v>8055</v>
      </c>
      <c r="J23884" t="s">
        <v>4807</v>
      </c>
      <c r="K23884" t="s">
        <v>4807</v>
      </c>
      <c r="M23884" t="s">
        <v>4808</v>
      </c>
      <c r="N23884">
        <v>302595</v>
      </c>
    </row>
    <row r="23885" spans="1:14" x14ac:dyDescent="0.25">
      <c r="A23885">
        <v>345</v>
      </c>
      <c r="B23885">
        <v>345101</v>
      </c>
      <c r="C23885">
        <v>5285</v>
      </c>
      <c r="D23885" t="s">
        <v>155</v>
      </c>
      <c r="E23885" s="1">
        <v>-27</v>
      </c>
      <c r="F23885" s="5">
        <v>41995</v>
      </c>
      <c r="G23885" s="9" t="s">
        <v>7966</v>
      </c>
      <c r="H23885" s="9" t="s">
        <v>7971</v>
      </c>
      <c r="I23885" s="9" t="s">
        <v>8055</v>
      </c>
      <c r="J23885" t="s">
        <v>4807</v>
      </c>
      <c r="K23885" t="s">
        <v>4807</v>
      </c>
      <c r="M23885" t="s">
        <v>4808</v>
      </c>
      <c r="N23885">
        <v>302578</v>
      </c>
    </row>
    <row r="23886" spans="1:14" x14ac:dyDescent="0.25">
      <c r="A23886">
        <v>345</v>
      </c>
      <c r="B23886">
        <v>345102</v>
      </c>
      <c r="C23886">
        <v>5285</v>
      </c>
      <c r="D23886" t="s">
        <v>155</v>
      </c>
      <c r="E23886" s="1">
        <v>-27</v>
      </c>
      <c r="F23886" s="5">
        <v>41995</v>
      </c>
      <c r="G23886" s="9" t="s">
        <v>7966</v>
      </c>
      <c r="H23886" s="9" t="s">
        <v>7971</v>
      </c>
      <c r="I23886" s="9" t="s">
        <v>8055</v>
      </c>
      <c r="J23886" t="s">
        <v>4807</v>
      </c>
      <c r="K23886" t="s">
        <v>4807</v>
      </c>
      <c r="M23886" t="s">
        <v>4808</v>
      </c>
      <c r="N23886">
        <v>302578</v>
      </c>
    </row>
    <row r="23887" spans="1:14" x14ac:dyDescent="0.25">
      <c r="A23887">
        <v>345</v>
      </c>
      <c r="B23887">
        <v>345102</v>
      </c>
      <c r="C23887">
        <v>5285</v>
      </c>
      <c r="D23887" t="s">
        <v>155</v>
      </c>
      <c r="E23887" s="1">
        <v>-135</v>
      </c>
      <c r="F23887" s="5">
        <v>41996</v>
      </c>
      <c r="G23887" s="9" t="s">
        <v>7966</v>
      </c>
      <c r="H23887" s="9" t="s">
        <v>7971</v>
      </c>
      <c r="I23887" s="9" t="s">
        <v>8055</v>
      </c>
      <c r="J23887" t="s">
        <v>4807</v>
      </c>
      <c r="K23887" t="s">
        <v>4807</v>
      </c>
      <c r="M23887" t="s">
        <v>4808</v>
      </c>
      <c r="N23887">
        <v>302593</v>
      </c>
    </row>
    <row r="23888" spans="1:14" x14ac:dyDescent="0.25">
      <c r="A23888">
        <v>345</v>
      </c>
      <c r="B23888">
        <v>345101</v>
      </c>
      <c r="C23888">
        <v>5285</v>
      </c>
      <c r="D23888" t="s">
        <v>155</v>
      </c>
      <c r="E23888" s="1">
        <v>-81</v>
      </c>
      <c r="F23888" s="5">
        <v>41999</v>
      </c>
      <c r="G23888" s="9" t="s">
        <v>7966</v>
      </c>
      <c r="H23888" s="9" t="s">
        <v>7971</v>
      </c>
      <c r="I23888" s="9" t="s">
        <v>8055</v>
      </c>
      <c r="J23888" t="s">
        <v>4807</v>
      </c>
      <c r="K23888" t="s">
        <v>4807</v>
      </c>
      <c r="M23888" t="s">
        <v>4808</v>
      </c>
      <c r="N23888">
        <v>302608</v>
      </c>
    </row>
    <row r="23889" spans="1:14" x14ac:dyDescent="0.25">
      <c r="A23889">
        <v>345</v>
      </c>
      <c r="B23889">
        <v>345102</v>
      </c>
      <c r="C23889">
        <v>5285</v>
      </c>
      <c r="D23889" t="s">
        <v>155</v>
      </c>
      <c r="E23889" s="1">
        <v>-54</v>
      </c>
      <c r="F23889" s="5">
        <v>41999</v>
      </c>
      <c r="G23889" s="9" t="s">
        <v>7966</v>
      </c>
      <c r="H23889" s="9" t="s">
        <v>7971</v>
      </c>
      <c r="I23889" s="9" t="s">
        <v>8055</v>
      </c>
      <c r="J23889" t="s">
        <v>4807</v>
      </c>
      <c r="K23889" t="s">
        <v>4807</v>
      </c>
      <c r="M23889" t="s">
        <v>4808</v>
      </c>
      <c r="N23889">
        <v>302608</v>
      </c>
    </row>
    <row r="23890" spans="1:14" x14ac:dyDescent="0.25">
      <c r="A23890">
        <v>345</v>
      </c>
      <c r="B23890">
        <v>345101</v>
      </c>
      <c r="C23890">
        <v>5285</v>
      </c>
      <c r="D23890" t="s">
        <v>155</v>
      </c>
      <c r="E23890" s="1">
        <v>-81</v>
      </c>
      <c r="F23890" s="5">
        <v>42002</v>
      </c>
      <c r="G23890" s="9" t="s">
        <v>7966</v>
      </c>
      <c r="H23890" s="9" t="s">
        <v>7971</v>
      </c>
      <c r="I23890" s="9" t="s">
        <v>8055</v>
      </c>
      <c r="J23890" t="s">
        <v>4807</v>
      </c>
      <c r="K23890" t="s">
        <v>4807</v>
      </c>
      <c r="M23890" t="s">
        <v>4808</v>
      </c>
      <c r="N23890">
        <v>302613</v>
      </c>
    </row>
    <row r="23891" spans="1:14" x14ac:dyDescent="0.25">
      <c r="A23891">
        <v>345</v>
      </c>
      <c r="B23891">
        <v>345102</v>
      </c>
      <c r="C23891">
        <v>5285</v>
      </c>
      <c r="D23891" t="s">
        <v>155</v>
      </c>
      <c r="E23891" s="1">
        <v>-339</v>
      </c>
      <c r="F23891" s="5">
        <v>42002</v>
      </c>
      <c r="G23891" s="9" t="s">
        <v>7966</v>
      </c>
      <c r="H23891" s="9" t="s">
        <v>7971</v>
      </c>
      <c r="I23891" s="9" t="s">
        <v>8055</v>
      </c>
      <c r="J23891" t="s">
        <v>4807</v>
      </c>
      <c r="K23891" t="s">
        <v>4807</v>
      </c>
      <c r="M23891" t="s">
        <v>4808</v>
      </c>
      <c r="N23891">
        <v>302613</v>
      </c>
    </row>
    <row r="23892" spans="1:14" x14ac:dyDescent="0.25">
      <c r="A23892">
        <v>345</v>
      </c>
      <c r="B23892">
        <v>345102</v>
      </c>
      <c r="C23892">
        <v>5285</v>
      </c>
      <c r="D23892" t="s">
        <v>155</v>
      </c>
      <c r="E23892" s="1">
        <v>-621</v>
      </c>
      <c r="F23892" s="5">
        <v>42003</v>
      </c>
      <c r="G23892" s="9" t="s">
        <v>7966</v>
      </c>
      <c r="H23892" s="9" t="s">
        <v>7971</v>
      </c>
      <c r="I23892" s="9" t="s">
        <v>8055</v>
      </c>
      <c r="J23892" t="s">
        <v>4807</v>
      </c>
      <c r="K23892" t="s">
        <v>4807</v>
      </c>
      <c r="M23892" t="s">
        <v>4808</v>
      </c>
      <c r="N23892">
        <v>302618</v>
      </c>
    </row>
    <row r="23893" spans="1:14" x14ac:dyDescent="0.25">
      <c r="A23893">
        <v>345</v>
      </c>
      <c r="B23893">
        <v>345102</v>
      </c>
      <c r="C23893">
        <v>5285</v>
      </c>
      <c r="D23893" t="s">
        <v>155</v>
      </c>
      <c r="E23893" s="1">
        <v>-540</v>
      </c>
      <c r="F23893" s="5">
        <v>42004</v>
      </c>
      <c r="G23893" s="9" t="s">
        <v>7966</v>
      </c>
      <c r="H23893" s="9" t="s">
        <v>7971</v>
      </c>
      <c r="I23893" s="9" t="s">
        <v>8055</v>
      </c>
      <c r="J23893" t="s">
        <v>4807</v>
      </c>
      <c r="K23893" t="s">
        <v>4807</v>
      </c>
      <c r="M23893" t="s">
        <v>4808</v>
      </c>
      <c r="N23893">
        <v>302636</v>
      </c>
    </row>
    <row r="23894" spans="1:14" x14ac:dyDescent="0.25">
      <c r="A23894">
        <v>345</v>
      </c>
      <c r="B23894">
        <v>345103</v>
      </c>
      <c r="C23894">
        <v>5285</v>
      </c>
      <c r="D23894" t="s">
        <v>155</v>
      </c>
      <c r="E23894" s="1">
        <v>15</v>
      </c>
      <c r="F23894" s="5">
        <v>42004</v>
      </c>
      <c r="G23894" s="9" t="s">
        <v>7966</v>
      </c>
      <c r="H23894" s="9" t="s">
        <v>7974</v>
      </c>
      <c r="I23894" s="9" t="s">
        <v>8055</v>
      </c>
      <c r="J23894" t="s">
        <v>5348</v>
      </c>
      <c r="K23894" t="s">
        <v>5348</v>
      </c>
      <c r="M23894" t="s">
        <v>5158</v>
      </c>
      <c r="N23894">
        <v>302672</v>
      </c>
    </row>
    <row r="23895" spans="1:14" x14ac:dyDescent="0.25">
      <c r="A23895">
        <v>345</v>
      </c>
      <c r="B23895">
        <v>345105</v>
      </c>
      <c r="C23895">
        <v>5285</v>
      </c>
      <c r="D23895" t="s">
        <v>155</v>
      </c>
      <c r="E23895" s="1">
        <v>186</v>
      </c>
      <c r="F23895" s="5">
        <v>42004</v>
      </c>
      <c r="G23895" s="9" t="s">
        <v>7966</v>
      </c>
      <c r="H23895" s="9" t="s">
        <v>7974</v>
      </c>
      <c r="I23895" s="9" t="s">
        <v>8055</v>
      </c>
      <c r="J23895" t="s">
        <v>5349</v>
      </c>
      <c r="K23895" t="s">
        <v>5349</v>
      </c>
      <c r="M23895" t="s">
        <v>5158</v>
      </c>
      <c r="N23895">
        <v>302673</v>
      </c>
    </row>
    <row r="23896" spans="1:14" x14ac:dyDescent="0.25">
      <c r="A23896">
        <v>345</v>
      </c>
      <c r="B23896">
        <v>345105</v>
      </c>
      <c r="C23896">
        <v>5285</v>
      </c>
      <c r="D23896" t="s">
        <v>155</v>
      </c>
      <c r="E23896" s="1">
        <v>-186</v>
      </c>
      <c r="F23896" s="5">
        <v>42004</v>
      </c>
      <c r="G23896" s="9" t="s">
        <v>7966</v>
      </c>
      <c r="H23896" s="9" t="s">
        <v>7974</v>
      </c>
      <c r="I23896" s="9" t="s">
        <v>8055</v>
      </c>
      <c r="J23896" t="s">
        <v>5349</v>
      </c>
      <c r="K23896" t="s">
        <v>5349</v>
      </c>
      <c r="M23896" t="s">
        <v>5158</v>
      </c>
      <c r="N23896">
        <v>302673</v>
      </c>
    </row>
    <row r="23897" spans="1:14" x14ac:dyDescent="0.25">
      <c r="A23897">
        <v>345</v>
      </c>
      <c r="B23897">
        <v>345105</v>
      </c>
      <c r="C23897">
        <v>5285</v>
      </c>
      <c r="D23897" t="s">
        <v>155</v>
      </c>
      <c r="E23897" s="1">
        <v>186</v>
      </c>
      <c r="F23897" s="5">
        <v>42004</v>
      </c>
      <c r="G23897" s="9" t="s">
        <v>7966</v>
      </c>
      <c r="H23897" s="9" t="s">
        <v>7974</v>
      </c>
      <c r="I23897" s="9" t="s">
        <v>8055</v>
      </c>
      <c r="J23897" t="s">
        <v>5349</v>
      </c>
      <c r="K23897" t="s">
        <v>5349</v>
      </c>
      <c r="M23897" t="s">
        <v>5158</v>
      </c>
      <c r="N23897">
        <v>302763</v>
      </c>
    </row>
    <row r="23898" spans="1:14" x14ac:dyDescent="0.25">
      <c r="A23898">
        <v>345</v>
      </c>
      <c r="B23898">
        <v>345101</v>
      </c>
      <c r="C23898">
        <v>5285</v>
      </c>
      <c r="D23898" t="s">
        <v>155</v>
      </c>
      <c r="E23898" s="1">
        <v>-54</v>
      </c>
      <c r="F23898" s="5">
        <v>42006</v>
      </c>
      <c r="G23898" s="9" t="s">
        <v>7966</v>
      </c>
      <c r="H23898" s="9" t="s">
        <v>7971</v>
      </c>
      <c r="I23898" s="9" t="s">
        <v>8055</v>
      </c>
      <c r="J23898" t="s">
        <v>4807</v>
      </c>
      <c r="K23898" t="s">
        <v>4807</v>
      </c>
      <c r="M23898" t="s">
        <v>4808</v>
      </c>
      <c r="N23898">
        <v>302850</v>
      </c>
    </row>
    <row r="23899" spans="1:14" x14ac:dyDescent="0.25">
      <c r="A23899">
        <v>345</v>
      </c>
      <c r="B23899">
        <v>345102</v>
      </c>
      <c r="C23899">
        <v>5285</v>
      </c>
      <c r="D23899" t="s">
        <v>155</v>
      </c>
      <c r="E23899" s="1">
        <v>-648</v>
      </c>
      <c r="F23899" s="5">
        <v>42006</v>
      </c>
      <c r="G23899" s="9" t="s">
        <v>7966</v>
      </c>
      <c r="H23899" s="9" t="s">
        <v>7971</v>
      </c>
      <c r="I23899" s="9" t="s">
        <v>8055</v>
      </c>
      <c r="J23899" t="s">
        <v>4807</v>
      </c>
      <c r="K23899" t="s">
        <v>4807</v>
      </c>
      <c r="M23899" t="s">
        <v>4808</v>
      </c>
      <c r="N23899">
        <v>302850</v>
      </c>
    </row>
    <row r="23900" spans="1:14" x14ac:dyDescent="0.25">
      <c r="A23900">
        <v>345</v>
      </c>
      <c r="B23900">
        <v>345101</v>
      </c>
      <c r="C23900">
        <v>5285</v>
      </c>
      <c r="D23900" t="s">
        <v>155</v>
      </c>
      <c r="E23900" s="1">
        <v>-54</v>
      </c>
      <c r="F23900" s="5">
        <v>42009</v>
      </c>
      <c r="G23900" s="9" t="s">
        <v>7966</v>
      </c>
      <c r="H23900" s="9" t="s">
        <v>7971</v>
      </c>
      <c r="I23900" s="9" t="s">
        <v>8055</v>
      </c>
      <c r="J23900" t="s">
        <v>4807</v>
      </c>
      <c r="K23900" t="s">
        <v>4807</v>
      </c>
      <c r="M23900" t="s">
        <v>4808</v>
      </c>
      <c r="N23900">
        <v>302678</v>
      </c>
    </row>
    <row r="23901" spans="1:14" x14ac:dyDescent="0.25">
      <c r="A23901">
        <v>345</v>
      </c>
      <c r="B23901">
        <v>345102</v>
      </c>
      <c r="C23901">
        <v>5285</v>
      </c>
      <c r="D23901" t="s">
        <v>155</v>
      </c>
      <c r="E23901" s="1">
        <v>-243</v>
      </c>
      <c r="F23901" s="5">
        <v>42009</v>
      </c>
      <c r="G23901" s="9" t="s">
        <v>7966</v>
      </c>
      <c r="H23901" s="9" t="s">
        <v>7971</v>
      </c>
      <c r="I23901" s="9" t="s">
        <v>8055</v>
      </c>
      <c r="J23901" t="s">
        <v>4807</v>
      </c>
      <c r="K23901" t="s">
        <v>4807</v>
      </c>
      <c r="M23901" t="s">
        <v>4808</v>
      </c>
      <c r="N23901">
        <v>302678</v>
      </c>
    </row>
    <row r="23902" spans="1:14" x14ac:dyDescent="0.25">
      <c r="A23902">
        <v>345</v>
      </c>
      <c r="B23902">
        <v>345101</v>
      </c>
      <c r="C23902">
        <v>5285</v>
      </c>
      <c r="D23902" t="s">
        <v>155</v>
      </c>
      <c r="E23902" s="1">
        <v>-27</v>
      </c>
      <c r="F23902" s="5">
        <v>42010</v>
      </c>
      <c r="G23902" s="9" t="s">
        <v>7966</v>
      </c>
      <c r="H23902" s="9" t="s">
        <v>7971</v>
      </c>
      <c r="I23902" s="9" t="s">
        <v>8055</v>
      </c>
      <c r="J23902" t="s">
        <v>4807</v>
      </c>
      <c r="K23902" t="s">
        <v>4807</v>
      </c>
      <c r="M23902" t="s">
        <v>4808</v>
      </c>
      <c r="N23902">
        <v>302853</v>
      </c>
    </row>
    <row r="23903" spans="1:14" x14ac:dyDescent="0.25">
      <c r="A23903">
        <v>345</v>
      </c>
      <c r="B23903">
        <v>345102</v>
      </c>
      <c r="C23903">
        <v>5285</v>
      </c>
      <c r="D23903" t="s">
        <v>155</v>
      </c>
      <c r="E23903" s="1">
        <v>-162</v>
      </c>
      <c r="F23903" s="5">
        <v>42010</v>
      </c>
      <c r="G23903" s="9" t="s">
        <v>7966</v>
      </c>
      <c r="H23903" s="9" t="s">
        <v>7971</v>
      </c>
      <c r="I23903" s="9" t="s">
        <v>8055</v>
      </c>
      <c r="J23903" t="s">
        <v>4807</v>
      </c>
      <c r="K23903" t="s">
        <v>4807</v>
      </c>
      <c r="M23903" t="s">
        <v>4808</v>
      </c>
      <c r="N23903">
        <v>302853</v>
      </c>
    </row>
    <row r="23904" spans="1:14" x14ac:dyDescent="0.25">
      <c r="A23904">
        <v>345</v>
      </c>
      <c r="B23904">
        <v>345103</v>
      </c>
      <c r="C23904">
        <v>5285</v>
      </c>
      <c r="D23904" t="s">
        <v>155</v>
      </c>
      <c r="E23904" s="1">
        <v>-15</v>
      </c>
      <c r="F23904" s="5">
        <v>42010</v>
      </c>
      <c r="G23904" s="9" t="s">
        <v>7966</v>
      </c>
      <c r="H23904" s="9" t="s">
        <v>7971</v>
      </c>
      <c r="I23904" s="9" t="s">
        <v>8055</v>
      </c>
      <c r="J23904" t="s">
        <v>4807</v>
      </c>
      <c r="K23904" t="s">
        <v>4807</v>
      </c>
      <c r="M23904" t="s">
        <v>4808</v>
      </c>
      <c r="N23904">
        <v>302853</v>
      </c>
    </row>
    <row r="23905" spans="1:14" x14ac:dyDescent="0.25">
      <c r="A23905">
        <v>345</v>
      </c>
      <c r="B23905">
        <v>345105</v>
      </c>
      <c r="C23905">
        <v>5285</v>
      </c>
      <c r="D23905" t="s">
        <v>155</v>
      </c>
      <c r="E23905" s="1">
        <v>-27</v>
      </c>
      <c r="F23905" s="5">
        <v>42010</v>
      </c>
      <c r="G23905" s="9" t="s">
        <v>7966</v>
      </c>
      <c r="H23905" s="9" t="s">
        <v>7971</v>
      </c>
      <c r="I23905" s="9" t="s">
        <v>8055</v>
      </c>
      <c r="J23905" t="s">
        <v>4807</v>
      </c>
      <c r="K23905" t="s">
        <v>4807</v>
      </c>
      <c r="M23905" t="s">
        <v>4808</v>
      </c>
      <c r="N23905">
        <v>302853</v>
      </c>
    </row>
    <row r="23906" spans="1:14" x14ac:dyDescent="0.25">
      <c r="A23906">
        <v>345</v>
      </c>
      <c r="B23906">
        <v>345101</v>
      </c>
      <c r="C23906">
        <v>5285</v>
      </c>
      <c r="D23906" t="s">
        <v>155</v>
      </c>
      <c r="E23906" s="1">
        <v>-27</v>
      </c>
      <c r="F23906" s="5">
        <v>42011</v>
      </c>
      <c r="G23906" s="9" t="s">
        <v>7966</v>
      </c>
      <c r="H23906" s="9" t="s">
        <v>7971</v>
      </c>
      <c r="I23906" s="9" t="s">
        <v>8055</v>
      </c>
      <c r="J23906" t="s">
        <v>4807</v>
      </c>
      <c r="K23906" t="s">
        <v>4807</v>
      </c>
      <c r="M23906" t="s">
        <v>4808</v>
      </c>
      <c r="N23906">
        <v>302854</v>
      </c>
    </row>
    <row r="23907" spans="1:14" x14ac:dyDescent="0.25">
      <c r="A23907">
        <v>345</v>
      </c>
      <c r="B23907">
        <v>345102</v>
      </c>
      <c r="C23907">
        <v>5285</v>
      </c>
      <c r="D23907" t="s">
        <v>155</v>
      </c>
      <c r="E23907" s="1">
        <v>-108</v>
      </c>
      <c r="F23907" s="5">
        <v>42011</v>
      </c>
      <c r="G23907" s="9" t="s">
        <v>7966</v>
      </c>
      <c r="H23907" s="9" t="s">
        <v>7971</v>
      </c>
      <c r="I23907" s="9" t="s">
        <v>8055</v>
      </c>
      <c r="J23907" t="s">
        <v>4807</v>
      </c>
      <c r="K23907" t="s">
        <v>4807</v>
      </c>
      <c r="M23907" t="s">
        <v>4808</v>
      </c>
      <c r="N23907">
        <v>302854</v>
      </c>
    </row>
    <row r="23908" spans="1:14" x14ac:dyDescent="0.25">
      <c r="A23908">
        <v>345</v>
      </c>
      <c r="B23908">
        <v>345102</v>
      </c>
      <c r="C23908">
        <v>5285</v>
      </c>
      <c r="D23908" t="s">
        <v>155</v>
      </c>
      <c r="E23908" s="1">
        <v>-27</v>
      </c>
      <c r="F23908" s="5">
        <v>42012</v>
      </c>
      <c r="G23908" s="9" t="s">
        <v>7966</v>
      </c>
      <c r="H23908" s="9" t="s">
        <v>7971</v>
      </c>
      <c r="I23908" s="9" t="s">
        <v>8055</v>
      </c>
      <c r="J23908" t="s">
        <v>4807</v>
      </c>
      <c r="K23908" t="s">
        <v>4807</v>
      </c>
      <c r="M23908" t="s">
        <v>4808</v>
      </c>
      <c r="N23908">
        <v>302757</v>
      </c>
    </row>
    <row r="23909" spans="1:14" x14ac:dyDescent="0.25">
      <c r="A23909">
        <v>345</v>
      </c>
      <c r="B23909">
        <v>345101</v>
      </c>
      <c r="C23909">
        <v>5285</v>
      </c>
      <c r="D23909" t="s">
        <v>155</v>
      </c>
      <c r="E23909" s="1">
        <v>-81</v>
      </c>
      <c r="F23909" s="5">
        <v>42015</v>
      </c>
      <c r="G23909" s="9" t="s">
        <v>7966</v>
      </c>
      <c r="H23909" s="9" t="s">
        <v>7971</v>
      </c>
      <c r="I23909" s="9" t="s">
        <v>8055</v>
      </c>
      <c r="J23909" t="s">
        <v>4807</v>
      </c>
      <c r="K23909" t="s">
        <v>4807</v>
      </c>
      <c r="M23909" t="s">
        <v>4808</v>
      </c>
      <c r="N23909">
        <v>302797</v>
      </c>
    </row>
    <row r="23910" spans="1:14" x14ac:dyDescent="0.25">
      <c r="A23910">
        <v>345</v>
      </c>
      <c r="B23910">
        <v>345102</v>
      </c>
      <c r="C23910">
        <v>5285</v>
      </c>
      <c r="D23910" t="s">
        <v>155</v>
      </c>
      <c r="E23910" s="1">
        <v>-81</v>
      </c>
      <c r="F23910" s="5">
        <v>42015</v>
      </c>
      <c r="G23910" s="9" t="s">
        <v>7966</v>
      </c>
      <c r="H23910" s="9" t="s">
        <v>7971</v>
      </c>
      <c r="I23910" s="9" t="s">
        <v>8055</v>
      </c>
      <c r="J23910" t="s">
        <v>4807</v>
      </c>
      <c r="K23910" t="s">
        <v>4807</v>
      </c>
      <c r="M23910" t="s">
        <v>4808</v>
      </c>
      <c r="N23910">
        <v>302797</v>
      </c>
    </row>
    <row r="23911" spans="1:14" x14ac:dyDescent="0.25">
      <c r="A23911">
        <v>345</v>
      </c>
      <c r="B23911">
        <v>345105</v>
      </c>
      <c r="C23911">
        <v>5285</v>
      </c>
      <c r="D23911" t="s">
        <v>155</v>
      </c>
      <c r="E23911" s="1">
        <v>-75</v>
      </c>
      <c r="F23911" s="5">
        <v>42015</v>
      </c>
      <c r="G23911" s="9" t="s">
        <v>7966</v>
      </c>
      <c r="H23911" s="9" t="s">
        <v>7971</v>
      </c>
      <c r="I23911" s="9" t="s">
        <v>8055</v>
      </c>
      <c r="J23911" t="s">
        <v>4807</v>
      </c>
      <c r="K23911" t="s">
        <v>4807</v>
      </c>
      <c r="M23911" t="s">
        <v>4808</v>
      </c>
      <c r="N23911">
        <v>302797</v>
      </c>
    </row>
    <row r="23912" spans="1:14" x14ac:dyDescent="0.25">
      <c r="A23912">
        <v>345</v>
      </c>
      <c r="B23912">
        <v>345102</v>
      </c>
      <c r="C23912">
        <v>5285</v>
      </c>
      <c r="D23912" t="s">
        <v>155</v>
      </c>
      <c r="E23912" s="1">
        <v>-351</v>
      </c>
      <c r="F23912" s="5">
        <v>42016</v>
      </c>
      <c r="G23912" s="9" t="s">
        <v>7966</v>
      </c>
      <c r="H23912" s="9" t="s">
        <v>7971</v>
      </c>
      <c r="I23912" s="9" t="s">
        <v>8055</v>
      </c>
      <c r="J23912" t="s">
        <v>4807</v>
      </c>
      <c r="K23912" t="s">
        <v>4807</v>
      </c>
      <c r="M23912" t="s">
        <v>4808</v>
      </c>
      <c r="N23912">
        <v>302816</v>
      </c>
    </row>
    <row r="23913" spans="1:14" x14ac:dyDescent="0.25">
      <c r="A23913">
        <v>345</v>
      </c>
      <c r="B23913">
        <v>345102</v>
      </c>
      <c r="C23913">
        <v>5285</v>
      </c>
      <c r="D23913" t="s">
        <v>155</v>
      </c>
      <c r="E23913" s="1">
        <v>-378</v>
      </c>
      <c r="F23913" s="5">
        <v>42017</v>
      </c>
      <c r="G23913" s="9" t="s">
        <v>7966</v>
      </c>
      <c r="H23913" s="9" t="s">
        <v>7971</v>
      </c>
      <c r="I23913" s="9" t="s">
        <v>8055</v>
      </c>
      <c r="J23913" t="s">
        <v>4807</v>
      </c>
      <c r="K23913" t="s">
        <v>4807</v>
      </c>
      <c r="M23913" t="s">
        <v>4808</v>
      </c>
      <c r="N23913">
        <v>302860</v>
      </c>
    </row>
    <row r="23914" spans="1:14" x14ac:dyDescent="0.25">
      <c r="A23914">
        <v>345</v>
      </c>
      <c r="B23914">
        <v>345105</v>
      </c>
      <c r="C23914">
        <v>5285</v>
      </c>
      <c r="D23914" t="s">
        <v>155</v>
      </c>
      <c r="E23914" s="1">
        <v>-27</v>
      </c>
      <c r="F23914" s="5">
        <v>42017</v>
      </c>
      <c r="G23914" s="9" t="s">
        <v>7966</v>
      </c>
      <c r="H23914" s="9" t="s">
        <v>7971</v>
      </c>
      <c r="I23914" s="9" t="s">
        <v>8055</v>
      </c>
      <c r="J23914" t="s">
        <v>4807</v>
      </c>
      <c r="K23914" t="s">
        <v>4807</v>
      </c>
      <c r="M23914" t="s">
        <v>4808</v>
      </c>
      <c r="N23914">
        <v>302860</v>
      </c>
    </row>
    <row r="23915" spans="1:14" x14ac:dyDescent="0.25">
      <c r="A23915">
        <v>345</v>
      </c>
      <c r="B23915">
        <v>345102</v>
      </c>
      <c r="C23915">
        <v>5285</v>
      </c>
      <c r="D23915" t="s">
        <v>155</v>
      </c>
      <c r="E23915" s="1">
        <v>-135</v>
      </c>
      <c r="F23915" s="5">
        <v>42018</v>
      </c>
      <c r="G23915" s="9" t="s">
        <v>7966</v>
      </c>
      <c r="H23915" s="9" t="s">
        <v>7971</v>
      </c>
      <c r="I23915" s="9" t="s">
        <v>8055</v>
      </c>
      <c r="J23915" t="s">
        <v>4807</v>
      </c>
      <c r="K23915" t="s">
        <v>4807</v>
      </c>
      <c r="M23915" t="s">
        <v>4808</v>
      </c>
      <c r="N23915">
        <v>302938</v>
      </c>
    </row>
    <row r="23916" spans="1:14" x14ac:dyDescent="0.25">
      <c r="A23916">
        <v>345</v>
      </c>
      <c r="B23916">
        <v>345101</v>
      </c>
      <c r="C23916">
        <v>5285</v>
      </c>
      <c r="D23916" t="s">
        <v>155</v>
      </c>
      <c r="F23916" s="5">
        <v>42019</v>
      </c>
      <c r="G23916" s="9" t="s">
        <v>7966</v>
      </c>
      <c r="H23916" s="9" t="s">
        <v>7971</v>
      </c>
      <c r="I23916" s="9" t="s">
        <v>8055</v>
      </c>
      <c r="J23916" t="s">
        <v>4807</v>
      </c>
      <c r="K23916" t="s">
        <v>4807</v>
      </c>
      <c r="M23916" t="s">
        <v>4808</v>
      </c>
      <c r="N23916">
        <v>302939</v>
      </c>
    </row>
    <row r="23917" spans="1:14" x14ac:dyDescent="0.25">
      <c r="A23917">
        <v>345</v>
      </c>
      <c r="B23917">
        <v>345102</v>
      </c>
      <c r="C23917">
        <v>5285</v>
      </c>
      <c r="D23917" t="s">
        <v>155</v>
      </c>
      <c r="E23917" s="1">
        <v>-162</v>
      </c>
      <c r="F23917" s="5">
        <v>42019</v>
      </c>
      <c r="G23917" s="9" t="s">
        <v>7966</v>
      </c>
      <c r="H23917" s="9" t="s">
        <v>7971</v>
      </c>
      <c r="I23917" s="9" t="s">
        <v>8055</v>
      </c>
      <c r="J23917" t="s">
        <v>4807</v>
      </c>
      <c r="K23917" t="s">
        <v>4807</v>
      </c>
      <c r="M23917" t="s">
        <v>4808</v>
      </c>
      <c r="N23917">
        <v>302939</v>
      </c>
    </row>
    <row r="23918" spans="1:14" x14ac:dyDescent="0.25">
      <c r="A23918">
        <v>345</v>
      </c>
      <c r="B23918">
        <v>345105</v>
      </c>
      <c r="C23918">
        <v>5285</v>
      </c>
      <c r="D23918" t="s">
        <v>155</v>
      </c>
      <c r="E23918" s="1">
        <v>-15</v>
      </c>
      <c r="F23918" s="5">
        <v>42019</v>
      </c>
      <c r="G23918" s="9" t="s">
        <v>7966</v>
      </c>
      <c r="H23918" s="9" t="s">
        <v>7971</v>
      </c>
      <c r="I23918" s="9" t="s">
        <v>8055</v>
      </c>
      <c r="J23918" t="s">
        <v>4807</v>
      </c>
      <c r="K23918" t="s">
        <v>4807</v>
      </c>
      <c r="M23918" t="s">
        <v>4808</v>
      </c>
      <c r="N23918">
        <v>302939</v>
      </c>
    </row>
    <row r="23919" spans="1:14" x14ac:dyDescent="0.25">
      <c r="A23919">
        <v>345</v>
      </c>
      <c r="B23919">
        <v>345102</v>
      </c>
      <c r="C23919">
        <v>5285</v>
      </c>
      <c r="D23919" t="s">
        <v>155</v>
      </c>
      <c r="E23919" s="1">
        <v>-108</v>
      </c>
      <c r="F23919" s="5">
        <v>42022</v>
      </c>
      <c r="G23919" s="9" t="s">
        <v>7966</v>
      </c>
      <c r="H23919" s="9" t="s">
        <v>7971</v>
      </c>
      <c r="I23919" s="9" t="s">
        <v>8055</v>
      </c>
      <c r="J23919" t="s">
        <v>4807</v>
      </c>
      <c r="K23919" t="s">
        <v>4807</v>
      </c>
      <c r="M23919" t="s">
        <v>4808</v>
      </c>
      <c r="N23919">
        <v>302940</v>
      </c>
    </row>
    <row r="23920" spans="1:14" x14ac:dyDescent="0.25">
      <c r="A23920">
        <v>345</v>
      </c>
      <c r="B23920">
        <v>345101</v>
      </c>
      <c r="C23920">
        <v>5285</v>
      </c>
      <c r="D23920" t="s">
        <v>155</v>
      </c>
      <c r="E23920" s="1">
        <v>-27</v>
      </c>
      <c r="F23920" s="5">
        <v>42023</v>
      </c>
      <c r="G23920" s="9" t="s">
        <v>7966</v>
      </c>
      <c r="H23920" s="9" t="s">
        <v>7971</v>
      </c>
      <c r="I23920" s="9" t="s">
        <v>8055</v>
      </c>
      <c r="J23920" t="s">
        <v>4807</v>
      </c>
      <c r="K23920" t="s">
        <v>4807</v>
      </c>
      <c r="M23920" t="s">
        <v>4808</v>
      </c>
      <c r="N23920">
        <v>302927</v>
      </c>
    </row>
    <row r="23921" spans="1:14" x14ac:dyDescent="0.25">
      <c r="A23921">
        <v>345</v>
      </c>
      <c r="B23921">
        <v>345102</v>
      </c>
      <c r="C23921">
        <v>5285</v>
      </c>
      <c r="D23921" t="s">
        <v>155</v>
      </c>
      <c r="E23921" s="1">
        <v>-27</v>
      </c>
      <c r="F23921" s="5">
        <v>42023</v>
      </c>
      <c r="G23921" s="9" t="s">
        <v>7966</v>
      </c>
      <c r="H23921" s="9" t="s">
        <v>7971</v>
      </c>
      <c r="I23921" s="9" t="s">
        <v>8055</v>
      </c>
      <c r="J23921" t="s">
        <v>4807</v>
      </c>
      <c r="K23921" t="s">
        <v>4807</v>
      </c>
      <c r="M23921" t="s">
        <v>4808</v>
      </c>
      <c r="N23921">
        <v>302927</v>
      </c>
    </row>
    <row r="23922" spans="1:14" x14ac:dyDescent="0.25">
      <c r="A23922">
        <v>345</v>
      </c>
      <c r="B23922">
        <v>345101</v>
      </c>
      <c r="C23922">
        <v>5285</v>
      </c>
      <c r="D23922" t="s">
        <v>155</v>
      </c>
      <c r="E23922" s="1">
        <v>-108</v>
      </c>
      <c r="F23922" s="5">
        <v>42024</v>
      </c>
      <c r="G23922" s="9" t="s">
        <v>7966</v>
      </c>
      <c r="H23922" s="9" t="s">
        <v>7971</v>
      </c>
      <c r="I23922" s="9" t="s">
        <v>8055</v>
      </c>
      <c r="J23922" t="s">
        <v>4807</v>
      </c>
      <c r="K23922" t="s">
        <v>4807</v>
      </c>
      <c r="M23922" t="s">
        <v>4808</v>
      </c>
      <c r="N23922">
        <v>302941</v>
      </c>
    </row>
    <row r="23923" spans="1:14" x14ac:dyDescent="0.25">
      <c r="A23923">
        <v>345</v>
      </c>
      <c r="B23923">
        <v>345102</v>
      </c>
      <c r="C23923">
        <v>5285</v>
      </c>
      <c r="D23923" t="s">
        <v>155</v>
      </c>
      <c r="E23923" s="1">
        <v>-189</v>
      </c>
      <c r="F23923" s="5">
        <v>42024</v>
      </c>
      <c r="G23923" s="9" t="s">
        <v>7966</v>
      </c>
      <c r="H23923" s="9" t="s">
        <v>7971</v>
      </c>
      <c r="I23923" s="9" t="s">
        <v>8055</v>
      </c>
      <c r="J23923" t="s">
        <v>4807</v>
      </c>
      <c r="K23923" t="s">
        <v>4807</v>
      </c>
      <c r="M23923" t="s">
        <v>4808</v>
      </c>
      <c r="N23923">
        <v>302941</v>
      </c>
    </row>
    <row r="23924" spans="1:14" x14ac:dyDescent="0.25">
      <c r="A23924">
        <v>345</v>
      </c>
      <c r="B23924">
        <v>345101</v>
      </c>
      <c r="C23924">
        <v>5285</v>
      </c>
      <c r="D23924" t="s">
        <v>155</v>
      </c>
      <c r="E23924" s="1">
        <v>-243</v>
      </c>
      <c r="F23924" s="5">
        <v>42025</v>
      </c>
      <c r="G23924" s="9" t="s">
        <v>7966</v>
      </c>
      <c r="H23924" s="9" t="s">
        <v>7971</v>
      </c>
      <c r="I23924" s="9" t="s">
        <v>8055</v>
      </c>
      <c r="J23924" t="s">
        <v>4807</v>
      </c>
      <c r="K23924" t="s">
        <v>4807</v>
      </c>
      <c r="M23924" t="s">
        <v>4808</v>
      </c>
      <c r="N23924">
        <v>302949</v>
      </c>
    </row>
    <row r="23925" spans="1:14" x14ac:dyDescent="0.25">
      <c r="A23925">
        <v>345</v>
      </c>
      <c r="B23925">
        <v>345102</v>
      </c>
      <c r="C23925">
        <v>5285</v>
      </c>
      <c r="D23925" t="s">
        <v>155</v>
      </c>
      <c r="E23925" s="1">
        <v>-81</v>
      </c>
      <c r="F23925" s="5">
        <v>42025</v>
      </c>
      <c r="G23925" s="9" t="s">
        <v>7966</v>
      </c>
      <c r="H23925" s="9" t="s">
        <v>7971</v>
      </c>
      <c r="I23925" s="9" t="s">
        <v>8055</v>
      </c>
      <c r="J23925" t="s">
        <v>4807</v>
      </c>
      <c r="K23925" t="s">
        <v>4807</v>
      </c>
      <c r="M23925" t="s">
        <v>4808</v>
      </c>
      <c r="N23925">
        <v>302949</v>
      </c>
    </row>
    <row r="23926" spans="1:14" x14ac:dyDescent="0.25">
      <c r="A23926">
        <v>345</v>
      </c>
      <c r="B23926">
        <v>345101</v>
      </c>
      <c r="C23926">
        <v>5285</v>
      </c>
      <c r="D23926" t="s">
        <v>155</v>
      </c>
      <c r="E23926" s="1">
        <v>-27</v>
      </c>
      <c r="F23926" s="5">
        <v>42026</v>
      </c>
      <c r="G23926" s="9" t="s">
        <v>7966</v>
      </c>
      <c r="H23926" s="9" t="s">
        <v>7971</v>
      </c>
      <c r="I23926" s="9" t="s">
        <v>8055</v>
      </c>
      <c r="J23926" t="s">
        <v>4807</v>
      </c>
      <c r="K23926" t="s">
        <v>4807</v>
      </c>
      <c r="M23926" t="s">
        <v>4808</v>
      </c>
      <c r="N23926">
        <v>302948</v>
      </c>
    </row>
    <row r="23927" spans="1:14" x14ac:dyDescent="0.25">
      <c r="A23927">
        <v>345</v>
      </c>
      <c r="B23927">
        <v>345102</v>
      </c>
      <c r="C23927">
        <v>5285</v>
      </c>
      <c r="D23927" t="s">
        <v>155</v>
      </c>
      <c r="E23927" s="1">
        <v>-135</v>
      </c>
      <c r="F23927" s="5">
        <v>42026</v>
      </c>
      <c r="G23927" s="9" t="s">
        <v>7966</v>
      </c>
      <c r="H23927" s="9" t="s">
        <v>7971</v>
      </c>
      <c r="I23927" s="9" t="s">
        <v>8055</v>
      </c>
      <c r="J23927" t="s">
        <v>4807</v>
      </c>
      <c r="K23927" t="s">
        <v>4807</v>
      </c>
      <c r="M23927" t="s">
        <v>4808</v>
      </c>
      <c r="N23927">
        <v>302948</v>
      </c>
    </row>
    <row r="23928" spans="1:14" x14ac:dyDescent="0.25">
      <c r="A23928">
        <v>345</v>
      </c>
      <c r="B23928">
        <v>345101</v>
      </c>
      <c r="C23928">
        <v>5285</v>
      </c>
      <c r="D23928" t="s">
        <v>155</v>
      </c>
      <c r="E23928" s="1">
        <v>-54</v>
      </c>
      <c r="F23928" s="5">
        <v>42029</v>
      </c>
      <c r="G23928" s="9" t="s">
        <v>7966</v>
      </c>
      <c r="H23928" s="9" t="s">
        <v>7971</v>
      </c>
      <c r="I23928" s="9" t="s">
        <v>8055</v>
      </c>
      <c r="J23928" t="s">
        <v>4807</v>
      </c>
      <c r="K23928" t="s">
        <v>4807</v>
      </c>
      <c r="M23928" t="s">
        <v>4808</v>
      </c>
      <c r="N23928">
        <v>302954</v>
      </c>
    </row>
    <row r="23929" spans="1:14" x14ac:dyDescent="0.25">
      <c r="A23929">
        <v>345</v>
      </c>
      <c r="B23929">
        <v>345102</v>
      </c>
      <c r="C23929">
        <v>5285</v>
      </c>
      <c r="D23929" t="s">
        <v>155</v>
      </c>
      <c r="E23929" s="1">
        <v>-135</v>
      </c>
      <c r="F23929" s="5">
        <v>42029</v>
      </c>
      <c r="G23929" s="9" t="s">
        <v>7966</v>
      </c>
      <c r="H23929" s="9" t="s">
        <v>7971</v>
      </c>
      <c r="I23929" s="9" t="s">
        <v>8055</v>
      </c>
      <c r="J23929" t="s">
        <v>4807</v>
      </c>
      <c r="K23929" t="s">
        <v>4807</v>
      </c>
      <c r="M23929" t="s">
        <v>4808</v>
      </c>
      <c r="N23929">
        <v>302954</v>
      </c>
    </row>
    <row r="23930" spans="1:14" x14ac:dyDescent="0.25">
      <c r="A23930">
        <v>345</v>
      </c>
      <c r="B23930">
        <v>345101</v>
      </c>
      <c r="C23930">
        <v>5285</v>
      </c>
      <c r="D23930" t="s">
        <v>155</v>
      </c>
      <c r="E23930" s="1">
        <v>-27</v>
      </c>
      <c r="F23930" s="5">
        <v>42030</v>
      </c>
      <c r="G23930" s="9" t="s">
        <v>7966</v>
      </c>
      <c r="H23930" s="9" t="s">
        <v>7971</v>
      </c>
      <c r="I23930" s="9" t="s">
        <v>8055</v>
      </c>
      <c r="J23930" t="s">
        <v>4807</v>
      </c>
      <c r="K23930" t="s">
        <v>4807</v>
      </c>
      <c r="M23930" t="s">
        <v>4808</v>
      </c>
      <c r="N23930">
        <v>302965</v>
      </c>
    </row>
    <row r="23931" spans="1:14" x14ac:dyDescent="0.25">
      <c r="A23931">
        <v>345</v>
      </c>
      <c r="B23931">
        <v>345102</v>
      </c>
      <c r="C23931">
        <v>5285</v>
      </c>
      <c r="D23931" t="s">
        <v>155</v>
      </c>
      <c r="E23931" s="1">
        <v>-81</v>
      </c>
      <c r="F23931" s="5">
        <v>42030</v>
      </c>
      <c r="G23931" s="9" t="s">
        <v>7966</v>
      </c>
      <c r="H23931" s="9" t="s">
        <v>7971</v>
      </c>
      <c r="I23931" s="9" t="s">
        <v>8055</v>
      </c>
      <c r="J23931" t="s">
        <v>4807</v>
      </c>
      <c r="K23931" t="s">
        <v>4807</v>
      </c>
      <c r="M23931" t="s">
        <v>4808</v>
      </c>
      <c r="N23931">
        <v>302965</v>
      </c>
    </row>
    <row r="23932" spans="1:14" x14ac:dyDescent="0.25">
      <c r="A23932">
        <v>345</v>
      </c>
      <c r="B23932">
        <v>345101</v>
      </c>
      <c r="C23932">
        <v>5285</v>
      </c>
      <c r="D23932" t="s">
        <v>155</v>
      </c>
      <c r="E23932" s="1">
        <v>-15</v>
      </c>
      <c r="F23932" s="5">
        <v>42031</v>
      </c>
      <c r="G23932" s="9" t="s">
        <v>7966</v>
      </c>
      <c r="H23932" s="9" t="s">
        <v>7971</v>
      </c>
      <c r="I23932" s="9" t="s">
        <v>8055</v>
      </c>
      <c r="J23932" t="s">
        <v>4807</v>
      </c>
      <c r="K23932" t="s">
        <v>4807</v>
      </c>
      <c r="M23932" t="s">
        <v>4808</v>
      </c>
      <c r="N23932">
        <v>302961</v>
      </c>
    </row>
    <row r="23933" spans="1:14" x14ac:dyDescent="0.25">
      <c r="A23933">
        <v>345</v>
      </c>
      <c r="B23933">
        <v>345102</v>
      </c>
      <c r="C23933">
        <v>5285</v>
      </c>
      <c r="D23933" t="s">
        <v>155</v>
      </c>
      <c r="E23933" s="1">
        <v>-297</v>
      </c>
      <c r="F23933" s="5">
        <v>42031</v>
      </c>
      <c r="G23933" s="9" t="s">
        <v>7966</v>
      </c>
      <c r="H23933" s="9" t="s">
        <v>7971</v>
      </c>
      <c r="I23933" s="9" t="s">
        <v>8055</v>
      </c>
      <c r="J23933" t="s">
        <v>4807</v>
      </c>
      <c r="K23933" t="s">
        <v>4807</v>
      </c>
      <c r="M23933" t="s">
        <v>4808</v>
      </c>
      <c r="N23933">
        <v>302961</v>
      </c>
    </row>
    <row r="23934" spans="1:14" x14ac:dyDescent="0.25">
      <c r="A23934">
        <v>345</v>
      </c>
      <c r="B23934">
        <v>345101</v>
      </c>
      <c r="C23934">
        <v>5285</v>
      </c>
      <c r="D23934" t="s">
        <v>155</v>
      </c>
      <c r="E23934" s="1">
        <v>-27</v>
      </c>
      <c r="F23934" s="5">
        <v>42032</v>
      </c>
      <c r="G23934" s="9" t="s">
        <v>7966</v>
      </c>
      <c r="H23934" s="9" t="s">
        <v>7971</v>
      </c>
      <c r="I23934" s="9" t="s">
        <v>8055</v>
      </c>
      <c r="J23934" t="s">
        <v>4807</v>
      </c>
      <c r="K23934" t="s">
        <v>4807</v>
      </c>
      <c r="M23934" t="s">
        <v>4808</v>
      </c>
      <c r="N23934">
        <v>302964</v>
      </c>
    </row>
    <row r="23935" spans="1:14" x14ac:dyDescent="0.25">
      <c r="A23935">
        <v>345</v>
      </c>
      <c r="B23935">
        <v>345102</v>
      </c>
      <c r="C23935">
        <v>5285</v>
      </c>
      <c r="D23935" t="s">
        <v>155</v>
      </c>
      <c r="E23935" s="1">
        <v>-216</v>
      </c>
      <c r="F23935" s="5">
        <v>42032</v>
      </c>
      <c r="G23935" s="9" t="s">
        <v>7966</v>
      </c>
      <c r="H23935" s="9" t="s">
        <v>7971</v>
      </c>
      <c r="I23935" s="9" t="s">
        <v>8055</v>
      </c>
      <c r="J23935" t="s">
        <v>4807</v>
      </c>
      <c r="K23935" t="s">
        <v>4807</v>
      </c>
      <c r="M23935" t="s">
        <v>4808</v>
      </c>
      <c r="N23935">
        <v>302964</v>
      </c>
    </row>
    <row r="23936" spans="1:14" x14ac:dyDescent="0.25">
      <c r="A23936">
        <v>345</v>
      </c>
      <c r="B23936">
        <v>345101</v>
      </c>
      <c r="C23936">
        <v>5285</v>
      </c>
      <c r="D23936" t="s">
        <v>155</v>
      </c>
      <c r="E23936" s="1">
        <v>-27</v>
      </c>
      <c r="F23936" s="5">
        <v>42033</v>
      </c>
      <c r="G23936" s="9" t="s">
        <v>7966</v>
      </c>
      <c r="H23936" s="9" t="s">
        <v>7971</v>
      </c>
      <c r="I23936" s="9" t="s">
        <v>8055</v>
      </c>
      <c r="J23936" t="s">
        <v>4807</v>
      </c>
      <c r="K23936" t="s">
        <v>4807</v>
      </c>
      <c r="M23936" t="s">
        <v>4808</v>
      </c>
      <c r="N23936">
        <v>302996</v>
      </c>
    </row>
    <row r="23937" spans="1:14" x14ac:dyDescent="0.25">
      <c r="A23937">
        <v>345</v>
      </c>
      <c r="B23937">
        <v>345102</v>
      </c>
      <c r="C23937">
        <v>5285</v>
      </c>
      <c r="D23937" t="s">
        <v>155</v>
      </c>
      <c r="E23937" s="1">
        <v>-135</v>
      </c>
      <c r="F23937" s="5">
        <v>42033</v>
      </c>
      <c r="G23937" s="9" t="s">
        <v>7966</v>
      </c>
      <c r="H23937" s="9" t="s">
        <v>7971</v>
      </c>
      <c r="I23937" s="9" t="s">
        <v>8055</v>
      </c>
      <c r="J23937" t="s">
        <v>4807</v>
      </c>
      <c r="K23937" t="s">
        <v>4807</v>
      </c>
      <c r="M23937" t="s">
        <v>4808</v>
      </c>
      <c r="N23937">
        <v>302996</v>
      </c>
    </row>
    <row r="23938" spans="1:14" x14ac:dyDescent="0.25">
      <c r="A23938">
        <v>345</v>
      </c>
      <c r="B23938">
        <v>345105</v>
      </c>
      <c r="C23938">
        <v>5285</v>
      </c>
      <c r="D23938" t="s">
        <v>155</v>
      </c>
      <c r="E23938" s="1">
        <v>-30</v>
      </c>
      <c r="F23938" s="5">
        <v>42033</v>
      </c>
      <c r="G23938" s="9" t="s">
        <v>7966</v>
      </c>
      <c r="H23938" s="9" t="s">
        <v>7971</v>
      </c>
      <c r="I23938" s="9" t="s">
        <v>8055</v>
      </c>
      <c r="J23938" t="s">
        <v>4807</v>
      </c>
      <c r="K23938" t="s">
        <v>4807</v>
      </c>
      <c r="M23938" t="s">
        <v>4808</v>
      </c>
      <c r="N23938">
        <v>302996</v>
      </c>
    </row>
    <row r="23939" spans="1:14" x14ac:dyDescent="0.25">
      <c r="A23939">
        <v>345</v>
      </c>
      <c r="B23939">
        <v>345102</v>
      </c>
      <c r="C23939">
        <v>5285</v>
      </c>
      <c r="D23939" t="s">
        <v>155</v>
      </c>
      <c r="E23939" s="1">
        <v>-243</v>
      </c>
      <c r="F23939" s="5">
        <v>42034</v>
      </c>
      <c r="G23939" s="9" t="s">
        <v>7966</v>
      </c>
      <c r="H23939" s="9" t="s">
        <v>7971</v>
      </c>
      <c r="I23939" s="9" t="s">
        <v>8055</v>
      </c>
      <c r="J23939" t="s">
        <v>4807</v>
      </c>
      <c r="K23939" t="s">
        <v>4807</v>
      </c>
      <c r="M23939" t="s">
        <v>4808</v>
      </c>
      <c r="N23939">
        <v>302993</v>
      </c>
    </row>
    <row r="23940" spans="1:14" x14ac:dyDescent="0.25">
      <c r="A23940">
        <v>345</v>
      </c>
      <c r="B23940">
        <v>345103</v>
      </c>
      <c r="C23940">
        <v>5285</v>
      </c>
      <c r="D23940" t="s">
        <v>155</v>
      </c>
      <c r="E23940" s="1">
        <v>15</v>
      </c>
      <c r="F23940" s="5">
        <v>42035</v>
      </c>
      <c r="G23940" s="9" t="s">
        <v>7966</v>
      </c>
      <c r="H23940" s="9" t="s">
        <v>7974</v>
      </c>
      <c r="I23940" s="9" t="s">
        <v>8055</v>
      </c>
      <c r="J23940" t="s">
        <v>5380</v>
      </c>
      <c r="K23940" t="s">
        <v>5380</v>
      </c>
      <c r="M23940" t="s">
        <v>5158</v>
      </c>
      <c r="N23940">
        <v>303021</v>
      </c>
    </row>
    <row r="23941" spans="1:14" x14ac:dyDescent="0.25">
      <c r="A23941">
        <v>345</v>
      </c>
      <c r="B23941">
        <v>345105</v>
      </c>
      <c r="C23941">
        <v>5285</v>
      </c>
      <c r="D23941" t="s">
        <v>155</v>
      </c>
      <c r="E23941" s="1">
        <v>174</v>
      </c>
      <c r="F23941" s="5">
        <v>42035</v>
      </c>
      <c r="G23941" s="9" t="s">
        <v>7966</v>
      </c>
      <c r="H23941" s="9" t="s">
        <v>7974</v>
      </c>
      <c r="I23941" s="9" t="s">
        <v>8055</v>
      </c>
      <c r="J23941" t="s">
        <v>5381</v>
      </c>
      <c r="K23941" t="s">
        <v>5381</v>
      </c>
      <c r="M23941" t="s">
        <v>5158</v>
      </c>
      <c r="N23941">
        <v>303022</v>
      </c>
    </row>
    <row r="23942" spans="1:14" x14ac:dyDescent="0.25">
      <c r="A23942">
        <v>345</v>
      </c>
      <c r="B23942">
        <v>345102</v>
      </c>
      <c r="C23942">
        <v>5285</v>
      </c>
      <c r="D23942" t="s">
        <v>155</v>
      </c>
      <c r="E23942" s="1">
        <v>-216</v>
      </c>
      <c r="F23942" s="5">
        <v>42037</v>
      </c>
      <c r="G23942" s="9" t="s">
        <v>7966</v>
      </c>
      <c r="H23942" s="9" t="s">
        <v>7971</v>
      </c>
      <c r="I23942" s="9" t="s">
        <v>8055</v>
      </c>
      <c r="J23942" t="s">
        <v>4807</v>
      </c>
      <c r="K23942" t="s">
        <v>4807</v>
      </c>
      <c r="M23942" t="s">
        <v>4808</v>
      </c>
      <c r="N23942">
        <v>303007</v>
      </c>
    </row>
    <row r="23943" spans="1:14" x14ac:dyDescent="0.25">
      <c r="A23943">
        <v>345</v>
      </c>
      <c r="B23943">
        <v>345102</v>
      </c>
      <c r="C23943">
        <v>5285</v>
      </c>
      <c r="D23943" t="s">
        <v>155</v>
      </c>
      <c r="E23943" s="1">
        <v>-324</v>
      </c>
      <c r="F23943" s="5">
        <v>42038</v>
      </c>
      <c r="G23943" s="9" t="s">
        <v>7966</v>
      </c>
      <c r="H23943" s="9" t="s">
        <v>7971</v>
      </c>
      <c r="I23943" s="9" t="s">
        <v>8055</v>
      </c>
      <c r="J23943" t="s">
        <v>4807</v>
      </c>
      <c r="K23943" t="s">
        <v>4807</v>
      </c>
      <c r="M23943" t="s">
        <v>4808</v>
      </c>
      <c r="N23943">
        <v>303035</v>
      </c>
    </row>
    <row r="23944" spans="1:14" x14ac:dyDescent="0.25">
      <c r="A23944">
        <v>345</v>
      </c>
      <c r="B23944">
        <v>345102</v>
      </c>
      <c r="C23944">
        <v>5285</v>
      </c>
      <c r="D23944" t="s">
        <v>155</v>
      </c>
      <c r="E23944" s="1">
        <v>-162</v>
      </c>
      <c r="F23944" s="5">
        <v>42039</v>
      </c>
      <c r="G23944" s="9" t="s">
        <v>7966</v>
      </c>
      <c r="H23944" s="9" t="s">
        <v>7971</v>
      </c>
      <c r="I23944" s="9" t="s">
        <v>8055</v>
      </c>
      <c r="J23944" t="s">
        <v>4807</v>
      </c>
      <c r="K23944" t="s">
        <v>4807</v>
      </c>
      <c r="M23944" t="s">
        <v>4808</v>
      </c>
      <c r="N23944">
        <v>303103</v>
      </c>
    </row>
    <row r="23945" spans="1:14" x14ac:dyDescent="0.25">
      <c r="A23945">
        <v>345</v>
      </c>
      <c r="B23945">
        <v>345105</v>
      </c>
      <c r="C23945">
        <v>5285</v>
      </c>
      <c r="D23945" t="s">
        <v>155</v>
      </c>
      <c r="E23945" s="1">
        <v>-15</v>
      </c>
      <c r="F23945" s="5">
        <v>42039</v>
      </c>
      <c r="G23945" s="9" t="s">
        <v>7966</v>
      </c>
      <c r="H23945" s="9" t="s">
        <v>7971</v>
      </c>
      <c r="I23945" s="9" t="s">
        <v>8055</v>
      </c>
      <c r="J23945" t="s">
        <v>4807</v>
      </c>
      <c r="K23945" t="s">
        <v>4807</v>
      </c>
      <c r="M23945" t="s">
        <v>4808</v>
      </c>
      <c r="N23945">
        <v>303103</v>
      </c>
    </row>
    <row r="23946" spans="1:14" x14ac:dyDescent="0.25">
      <c r="A23946">
        <v>345</v>
      </c>
      <c r="B23946">
        <v>345101</v>
      </c>
      <c r="C23946">
        <v>5285</v>
      </c>
      <c r="D23946" t="s">
        <v>155</v>
      </c>
      <c r="E23946" s="1">
        <v>-42</v>
      </c>
      <c r="F23946" s="5">
        <v>42040</v>
      </c>
      <c r="G23946" s="9" t="s">
        <v>7966</v>
      </c>
      <c r="H23946" s="9" t="s">
        <v>7971</v>
      </c>
      <c r="I23946" s="9" t="s">
        <v>8055</v>
      </c>
      <c r="J23946" t="s">
        <v>4807</v>
      </c>
      <c r="K23946" t="s">
        <v>4807</v>
      </c>
      <c r="M23946" t="s">
        <v>4808</v>
      </c>
      <c r="N23946">
        <v>303099</v>
      </c>
    </row>
    <row r="23947" spans="1:14" x14ac:dyDescent="0.25">
      <c r="A23947">
        <v>345</v>
      </c>
      <c r="B23947">
        <v>345102</v>
      </c>
      <c r="C23947">
        <v>5285</v>
      </c>
      <c r="D23947" t="s">
        <v>155</v>
      </c>
      <c r="E23947" s="1">
        <v>-81</v>
      </c>
      <c r="F23947" s="5">
        <v>42040</v>
      </c>
      <c r="G23947" s="9" t="s">
        <v>7966</v>
      </c>
      <c r="H23947" s="9" t="s">
        <v>7971</v>
      </c>
      <c r="I23947" s="9" t="s">
        <v>8055</v>
      </c>
      <c r="J23947" t="s">
        <v>4807</v>
      </c>
      <c r="K23947" t="s">
        <v>4807</v>
      </c>
      <c r="M23947" t="s">
        <v>4808</v>
      </c>
      <c r="N23947">
        <v>303099</v>
      </c>
    </row>
    <row r="23948" spans="1:14" x14ac:dyDescent="0.25">
      <c r="A23948">
        <v>345</v>
      </c>
      <c r="B23948">
        <v>345101</v>
      </c>
      <c r="C23948">
        <v>5285</v>
      </c>
      <c r="D23948" t="s">
        <v>155</v>
      </c>
      <c r="E23948" s="1">
        <v>-27</v>
      </c>
      <c r="F23948" s="5">
        <v>42043</v>
      </c>
      <c r="G23948" s="9" t="s">
        <v>7966</v>
      </c>
      <c r="H23948" s="9" t="s">
        <v>7971</v>
      </c>
      <c r="I23948" s="9" t="s">
        <v>8055</v>
      </c>
      <c r="J23948" t="s">
        <v>4807</v>
      </c>
      <c r="K23948" t="s">
        <v>4807</v>
      </c>
      <c r="M23948" t="s">
        <v>4808</v>
      </c>
      <c r="N23948">
        <v>303124</v>
      </c>
    </row>
    <row r="23949" spans="1:14" x14ac:dyDescent="0.25">
      <c r="A23949">
        <v>345</v>
      </c>
      <c r="B23949">
        <v>345102</v>
      </c>
      <c r="C23949">
        <v>5285</v>
      </c>
      <c r="D23949" t="s">
        <v>155</v>
      </c>
      <c r="E23949" s="1">
        <v>-270</v>
      </c>
      <c r="F23949" s="5">
        <v>42043</v>
      </c>
      <c r="G23949" s="9" t="s">
        <v>7966</v>
      </c>
      <c r="H23949" s="9" t="s">
        <v>7971</v>
      </c>
      <c r="I23949" s="9" t="s">
        <v>8055</v>
      </c>
      <c r="J23949" t="s">
        <v>4807</v>
      </c>
      <c r="K23949" t="s">
        <v>4807</v>
      </c>
      <c r="M23949" t="s">
        <v>4808</v>
      </c>
      <c r="N23949">
        <v>303124</v>
      </c>
    </row>
    <row r="23950" spans="1:14" x14ac:dyDescent="0.25">
      <c r="A23950">
        <v>345</v>
      </c>
      <c r="B23950">
        <v>345101</v>
      </c>
      <c r="C23950">
        <v>5285</v>
      </c>
      <c r="D23950" t="s">
        <v>155</v>
      </c>
      <c r="E23950" s="1">
        <v>-54</v>
      </c>
      <c r="F23950" s="5">
        <v>42044</v>
      </c>
      <c r="G23950" s="9" t="s">
        <v>7966</v>
      </c>
      <c r="H23950" s="9" t="s">
        <v>7971</v>
      </c>
      <c r="I23950" s="9" t="s">
        <v>8055</v>
      </c>
      <c r="J23950" t="s">
        <v>4807</v>
      </c>
      <c r="K23950" t="s">
        <v>4807</v>
      </c>
      <c r="M23950" t="s">
        <v>4808</v>
      </c>
      <c r="N23950">
        <v>303205</v>
      </c>
    </row>
    <row r="23951" spans="1:14" x14ac:dyDescent="0.25">
      <c r="A23951">
        <v>345</v>
      </c>
      <c r="B23951">
        <v>345102</v>
      </c>
      <c r="C23951">
        <v>5285</v>
      </c>
      <c r="D23951" t="s">
        <v>155</v>
      </c>
      <c r="E23951" s="1">
        <v>-81</v>
      </c>
      <c r="F23951" s="5">
        <v>42044</v>
      </c>
      <c r="G23951" s="9" t="s">
        <v>7966</v>
      </c>
      <c r="H23951" s="9" t="s">
        <v>7971</v>
      </c>
      <c r="I23951" s="9" t="s">
        <v>8055</v>
      </c>
      <c r="J23951" t="s">
        <v>4807</v>
      </c>
      <c r="K23951" t="s">
        <v>4807</v>
      </c>
      <c r="M23951" t="s">
        <v>4808</v>
      </c>
      <c r="N23951">
        <v>303205</v>
      </c>
    </row>
    <row r="23952" spans="1:14" x14ac:dyDescent="0.25">
      <c r="A23952">
        <v>345</v>
      </c>
      <c r="B23952">
        <v>345101</v>
      </c>
      <c r="C23952">
        <v>5285</v>
      </c>
      <c r="D23952" t="s">
        <v>155</v>
      </c>
      <c r="E23952" s="1">
        <v>-27</v>
      </c>
      <c r="F23952" s="5">
        <v>42045</v>
      </c>
      <c r="G23952" s="9" t="s">
        <v>7966</v>
      </c>
      <c r="H23952" s="9" t="s">
        <v>7971</v>
      </c>
      <c r="I23952" s="9" t="s">
        <v>8055</v>
      </c>
      <c r="J23952" t="s">
        <v>4807</v>
      </c>
      <c r="K23952" t="s">
        <v>4807</v>
      </c>
      <c r="M23952" t="s">
        <v>4808</v>
      </c>
      <c r="N23952">
        <v>303154</v>
      </c>
    </row>
    <row r="23953" spans="1:14" x14ac:dyDescent="0.25">
      <c r="A23953">
        <v>345</v>
      </c>
      <c r="B23953">
        <v>345102</v>
      </c>
      <c r="C23953">
        <v>5285</v>
      </c>
      <c r="D23953" t="s">
        <v>155</v>
      </c>
      <c r="E23953" s="1">
        <v>-513</v>
      </c>
      <c r="F23953" s="5">
        <v>42045</v>
      </c>
      <c r="G23953" s="9" t="s">
        <v>7966</v>
      </c>
      <c r="H23953" s="9" t="s">
        <v>7971</v>
      </c>
      <c r="I23953" s="9" t="s">
        <v>8055</v>
      </c>
      <c r="J23953" t="s">
        <v>4807</v>
      </c>
      <c r="K23953" t="s">
        <v>4807</v>
      </c>
      <c r="M23953" t="s">
        <v>4808</v>
      </c>
      <c r="N23953">
        <v>303154</v>
      </c>
    </row>
    <row r="23954" spans="1:14" x14ac:dyDescent="0.25">
      <c r="A23954">
        <v>345</v>
      </c>
      <c r="B23954">
        <v>345102</v>
      </c>
      <c r="C23954">
        <v>5285</v>
      </c>
      <c r="D23954" t="s">
        <v>155</v>
      </c>
      <c r="E23954" s="1">
        <v>-324</v>
      </c>
      <c r="F23954" s="5">
        <v>42046</v>
      </c>
      <c r="G23954" s="9" t="s">
        <v>7966</v>
      </c>
      <c r="H23954" s="9" t="s">
        <v>7971</v>
      </c>
      <c r="I23954" s="9" t="s">
        <v>8055</v>
      </c>
      <c r="J23954" t="s">
        <v>4807</v>
      </c>
      <c r="K23954" t="s">
        <v>4807</v>
      </c>
      <c r="M23954" t="s">
        <v>4808</v>
      </c>
      <c r="N23954">
        <v>303167</v>
      </c>
    </row>
    <row r="23955" spans="1:14" x14ac:dyDescent="0.25">
      <c r="A23955">
        <v>345</v>
      </c>
      <c r="B23955">
        <v>345101</v>
      </c>
      <c r="C23955">
        <v>5285</v>
      </c>
      <c r="D23955" t="s">
        <v>155</v>
      </c>
      <c r="E23955" s="1">
        <v>-27</v>
      </c>
      <c r="F23955" s="5">
        <v>42047</v>
      </c>
      <c r="G23955" s="9" t="s">
        <v>7966</v>
      </c>
      <c r="H23955" s="9" t="s">
        <v>7971</v>
      </c>
      <c r="I23955" s="9" t="s">
        <v>8055</v>
      </c>
      <c r="J23955" t="s">
        <v>4807</v>
      </c>
      <c r="K23955" t="s">
        <v>4807</v>
      </c>
      <c r="M23955" t="s">
        <v>4808</v>
      </c>
      <c r="N23955">
        <v>303181</v>
      </c>
    </row>
    <row r="23956" spans="1:14" x14ac:dyDescent="0.25">
      <c r="A23956">
        <v>345</v>
      </c>
      <c r="B23956">
        <v>345102</v>
      </c>
      <c r="C23956">
        <v>5285</v>
      </c>
      <c r="D23956" t="s">
        <v>155</v>
      </c>
      <c r="E23956" s="1">
        <v>-81</v>
      </c>
      <c r="F23956" s="5">
        <v>42047</v>
      </c>
      <c r="G23956" s="9" t="s">
        <v>7966</v>
      </c>
      <c r="H23956" s="9" t="s">
        <v>7971</v>
      </c>
      <c r="I23956" s="9" t="s">
        <v>8055</v>
      </c>
      <c r="J23956" t="s">
        <v>4807</v>
      </c>
      <c r="K23956" t="s">
        <v>4807</v>
      </c>
      <c r="M23956" t="s">
        <v>4808</v>
      </c>
      <c r="N23956">
        <v>303181</v>
      </c>
    </row>
    <row r="23957" spans="1:14" x14ac:dyDescent="0.25">
      <c r="A23957">
        <v>345</v>
      </c>
      <c r="B23957">
        <v>345102</v>
      </c>
      <c r="C23957">
        <v>5285</v>
      </c>
      <c r="D23957" t="s">
        <v>155</v>
      </c>
      <c r="E23957" s="1">
        <v>-243</v>
      </c>
      <c r="F23957" s="5">
        <v>42050</v>
      </c>
      <c r="G23957" s="9" t="s">
        <v>7966</v>
      </c>
      <c r="H23957" s="9" t="s">
        <v>7971</v>
      </c>
      <c r="I23957" s="9" t="s">
        <v>8055</v>
      </c>
      <c r="J23957" t="s">
        <v>4807</v>
      </c>
      <c r="K23957" t="s">
        <v>4807</v>
      </c>
      <c r="M23957" t="s">
        <v>4808</v>
      </c>
      <c r="N23957">
        <v>303190</v>
      </c>
    </row>
    <row r="23958" spans="1:14" x14ac:dyDescent="0.25">
      <c r="A23958">
        <v>345</v>
      </c>
      <c r="B23958">
        <v>345102</v>
      </c>
      <c r="C23958">
        <v>5285</v>
      </c>
      <c r="D23958" t="s">
        <v>155</v>
      </c>
      <c r="E23958" s="1">
        <v>-81</v>
      </c>
      <c r="F23958" s="5">
        <v>42051</v>
      </c>
      <c r="G23958" s="9" t="s">
        <v>7966</v>
      </c>
      <c r="H23958" s="9" t="s">
        <v>7971</v>
      </c>
      <c r="I23958" s="9" t="s">
        <v>8055</v>
      </c>
      <c r="J23958" t="s">
        <v>4807</v>
      </c>
      <c r="K23958" t="s">
        <v>4807</v>
      </c>
      <c r="M23958" t="s">
        <v>4808</v>
      </c>
      <c r="N23958">
        <v>303193</v>
      </c>
    </row>
    <row r="23959" spans="1:14" x14ac:dyDescent="0.25">
      <c r="A23959">
        <v>345</v>
      </c>
      <c r="B23959">
        <v>345101</v>
      </c>
      <c r="C23959">
        <v>5285</v>
      </c>
      <c r="D23959" t="s">
        <v>155</v>
      </c>
      <c r="E23959" s="1">
        <v>15</v>
      </c>
      <c r="F23959" s="5">
        <v>42052</v>
      </c>
      <c r="G23959" s="9" t="s">
        <v>7966</v>
      </c>
      <c r="H23959" s="9" t="s">
        <v>7971</v>
      </c>
      <c r="I23959" s="9" t="s">
        <v>8055</v>
      </c>
      <c r="J23959" t="s">
        <v>4807</v>
      </c>
      <c r="K23959" t="s">
        <v>4807</v>
      </c>
      <c r="M23959" t="s">
        <v>4808</v>
      </c>
      <c r="N23959">
        <v>303204</v>
      </c>
    </row>
    <row r="23960" spans="1:14" x14ac:dyDescent="0.25">
      <c r="A23960">
        <v>345</v>
      </c>
      <c r="B23960">
        <v>345102</v>
      </c>
      <c r="C23960">
        <v>5285</v>
      </c>
      <c r="D23960" t="s">
        <v>155</v>
      </c>
      <c r="E23960" s="1">
        <v>-189</v>
      </c>
      <c r="F23960" s="5">
        <v>42052</v>
      </c>
      <c r="G23960" s="9" t="s">
        <v>7966</v>
      </c>
      <c r="H23960" s="9" t="s">
        <v>7971</v>
      </c>
      <c r="I23960" s="9" t="s">
        <v>8055</v>
      </c>
      <c r="J23960" t="s">
        <v>4807</v>
      </c>
      <c r="K23960" t="s">
        <v>4807</v>
      </c>
      <c r="M23960" t="s">
        <v>4808</v>
      </c>
      <c r="N23960">
        <v>303204</v>
      </c>
    </row>
    <row r="23961" spans="1:14" x14ac:dyDescent="0.25">
      <c r="A23961">
        <v>345</v>
      </c>
      <c r="B23961">
        <v>345101</v>
      </c>
      <c r="C23961">
        <v>5285</v>
      </c>
      <c r="D23961" t="s">
        <v>155</v>
      </c>
      <c r="E23961" s="1">
        <v>-27</v>
      </c>
      <c r="F23961" s="5">
        <v>42053</v>
      </c>
      <c r="G23961" s="9" t="s">
        <v>7966</v>
      </c>
      <c r="H23961" s="9" t="s">
        <v>7971</v>
      </c>
      <c r="I23961" s="9" t="s">
        <v>8055</v>
      </c>
      <c r="J23961" t="s">
        <v>4807</v>
      </c>
      <c r="K23961" t="s">
        <v>4807</v>
      </c>
      <c r="M23961" t="s">
        <v>4808</v>
      </c>
      <c r="N23961">
        <v>303201</v>
      </c>
    </row>
    <row r="23962" spans="1:14" x14ac:dyDescent="0.25">
      <c r="A23962">
        <v>345</v>
      </c>
      <c r="B23962">
        <v>345102</v>
      </c>
      <c r="C23962">
        <v>5285</v>
      </c>
      <c r="D23962" t="s">
        <v>155</v>
      </c>
      <c r="E23962" s="1">
        <v>-54</v>
      </c>
      <c r="F23962" s="5">
        <v>42053</v>
      </c>
      <c r="G23962" s="9" t="s">
        <v>7966</v>
      </c>
      <c r="H23962" s="9" t="s">
        <v>7971</v>
      </c>
      <c r="I23962" s="9" t="s">
        <v>8055</v>
      </c>
      <c r="J23962" t="s">
        <v>4807</v>
      </c>
      <c r="K23962" t="s">
        <v>4807</v>
      </c>
      <c r="M23962" t="s">
        <v>4808</v>
      </c>
      <c r="N23962">
        <v>303201</v>
      </c>
    </row>
    <row r="23963" spans="1:14" x14ac:dyDescent="0.25">
      <c r="A23963">
        <v>345</v>
      </c>
      <c r="B23963">
        <v>345102</v>
      </c>
      <c r="C23963">
        <v>5285</v>
      </c>
      <c r="D23963" t="s">
        <v>155</v>
      </c>
      <c r="E23963" s="1">
        <v>-27</v>
      </c>
      <c r="F23963" s="5">
        <v>42057</v>
      </c>
      <c r="G23963" s="9" t="s">
        <v>7966</v>
      </c>
      <c r="H23963" s="9" t="s">
        <v>7971</v>
      </c>
      <c r="I23963" s="9" t="s">
        <v>8055</v>
      </c>
      <c r="J23963" t="s">
        <v>4807</v>
      </c>
      <c r="K23963" t="s">
        <v>4807</v>
      </c>
      <c r="M23963" t="s">
        <v>4808</v>
      </c>
      <c r="N23963">
        <v>303237</v>
      </c>
    </row>
    <row r="23964" spans="1:14" x14ac:dyDescent="0.25">
      <c r="A23964">
        <v>345</v>
      </c>
      <c r="B23964">
        <v>345101</v>
      </c>
      <c r="C23964">
        <v>5285</v>
      </c>
      <c r="D23964" t="s">
        <v>155</v>
      </c>
      <c r="E23964" s="1">
        <v>-27</v>
      </c>
      <c r="F23964" s="5">
        <v>42058</v>
      </c>
      <c r="G23964" s="9" t="s">
        <v>7966</v>
      </c>
      <c r="H23964" s="9" t="s">
        <v>7971</v>
      </c>
      <c r="I23964" s="9" t="s">
        <v>8055</v>
      </c>
      <c r="J23964" t="s">
        <v>4807</v>
      </c>
      <c r="K23964" t="s">
        <v>4807</v>
      </c>
      <c r="M23964" t="s">
        <v>4808</v>
      </c>
      <c r="N23964">
        <v>303238</v>
      </c>
    </row>
    <row r="23965" spans="1:14" x14ac:dyDescent="0.25">
      <c r="A23965">
        <v>345</v>
      </c>
      <c r="B23965">
        <v>345102</v>
      </c>
      <c r="C23965">
        <v>5285</v>
      </c>
      <c r="D23965" t="s">
        <v>155</v>
      </c>
      <c r="E23965" s="1">
        <v>-81</v>
      </c>
      <c r="F23965" s="5">
        <v>42058</v>
      </c>
      <c r="G23965" s="9" t="s">
        <v>7966</v>
      </c>
      <c r="H23965" s="9" t="s">
        <v>7971</v>
      </c>
      <c r="I23965" s="9" t="s">
        <v>8055</v>
      </c>
      <c r="J23965" t="s">
        <v>4807</v>
      </c>
      <c r="K23965" t="s">
        <v>4807</v>
      </c>
      <c r="M23965" t="s">
        <v>4808</v>
      </c>
      <c r="N23965">
        <v>303238</v>
      </c>
    </row>
    <row r="23966" spans="1:14" x14ac:dyDescent="0.25">
      <c r="A23966">
        <v>345</v>
      </c>
      <c r="B23966">
        <v>345101</v>
      </c>
      <c r="C23966">
        <v>5285</v>
      </c>
      <c r="D23966" t="s">
        <v>155</v>
      </c>
      <c r="E23966" s="1">
        <v>-54</v>
      </c>
      <c r="F23966" s="5">
        <v>42059</v>
      </c>
      <c r="G23966" s="9" t="s">
        <v>7966</v>
      </c>
      <c r="H23966" s="9" t="s">
        <v>7971</v>
      </c>
      <c r="I23966" s="9" t="s">
        <v>8055</v>
      </c>
      <c r="J23966" t="s">
        <v>4807</v>
      </c>
      <c r="K23966" t="s">
        <v>4807</v>
      </c>
      <c r="M23966" t="s">
        <v>4808</v>
      </c>
      <c r="N23966">
        <v>303247</v>
      </c>
    </row>
    <row r="23967" spans="1:14" x14ac:dyDescent="0.25">
      <c r="A23967">
        <v>345</v>
      </c>
      <c r="B23967">
        <v>345102</v>
      </c>
      <c r="C23967">
        <v>5285</v>
      </c>
      <c r="D23967" t="s">
        <v>155</v>
      </c>
      <c r="E23967" s="1">
        <v>-81</v>
      </c>
      <c r="F23967" s="5">
        <v>42060</v>
      </c>
      <c r="G23967" s="9" t="s">
        <v>7966</v>
      </c>
      <c r="H23967" s="9" t="s">
        <v>7971</v>
      </c>
      <c r="I23967" s="9" t="s">
        <v>8055</v>
      </c>
      <c r="J23967" t="s">
        <v>4807</v>
      </c>
      <c r="K23967" t="s">
        <v>4807</v>
      </c>
      <c r="M23967" t="s">
        <v>4808</v>
      </c>
      <c r="N23967">
        <v>303248</v>
      </c>
    </row>
    <row r="23968" spans="1:14" x14ac:dyDescent="0.25">
      <c r="A23968">
        <v>345</v>
      </c>
      <c r="B23968">
        <v>345101</v>
      </c>
      <c r="C23968">
        <v>5285</v>
      </c>
      <c r="D23968" t="s">
        <v>155</v>
      </c>
      <c r="E23968" s="1">
        <v>-27</v>
      </c>
      <c r="F23968" s="5">
        <v>42061</v>
      </c>
      <c r="G23968" s="9" t="s">
        <v>7966</v>
      </c>
      <c r="H23968" s="9" t="s">
        <v>7971</v>
      </c>
      <c r="I23968" s="9" t="s">
        <v>8055</v>
      </c>
      <c r="J23968" t="s">
        <v>4807</v>
      </c>
      <c r="K23968" t="s">
        <v>4807</v>
      </c>
      <c r="M23968" t="s">
        <v>4808</v>
      </c>
      <c r="N23968">
        <v>303245</v>
      </c>
    </row>
    <row r="23969" spans="1:14" x14ac:dyDescent="0.25">
      <c r="A23969">
        <v>345</v>
      </c>
      <c r="B23969">
        <v>345102</v>
      </c>
      <c r="C23969">
        <v>5285</v>
      </c>
      <c r="D23969" t="s">
        <v>155</v>
      </c>
      <c r="E23969" s="1">
        <v>-54</v>
      </c>
      <c r="F23969" s="5">
        <v>42061</v>
      </c>
      <c r="G23969" s="9" t="s">
        <v>7966</v>
      </c>
      <c r="H23969" s="9" t="s">
        <v>7971</v>
      </c>
      <c r="I23969" s="9" t="s">
        <v>8055</v>
      </c>
      <c r="J23969" t="s">
        <v>4807</v>
      </c>
      <c r="K23969" t="s">
        <v>4807</v>
      </c>
      <c r="M23969" t="s">
        <v>4808</v>
      </c>
      <c r="N23969">
        <v>303245</v>
      </c>
    </row>
    <row r="23970" spans="1:14" x14ac:dyDescent="0.25">
      <c r="A23970">
        <v>345</v>
      </c>
      <c r="B23970">
        <v>345101</v>
      </c>
      <c r="C23970">
        <v>5285</v>
      </c>
      <c r="D23970" t="s">
        <v>155</v>
      </c>
      <c r="E23970" s="1">
        <v>-27</v>
      </c>
      <c r="F23970" s="5">
        <v>42062</v>
      </c>
      <c r="G23970" s="9" t="s">
        <v>7966</v>
      </c>
      <c r="H23970" s="9" t="s">
        <v>7971</v>
      </c>
      <c r="I23970" s="9" t="s">
        <v>8055</v>
      </c>
      <c r="J23970" t="s">
        <v>4807</v>
      </c>
      <c r="K23970" t="s">
        <v>4807</v>
      </c>
      <c r="M23970" t="s">
        <v>4808</v>
      </c>
      <c r="N23970">
        <v>303257</v>
      </c>
    </row>
    <row r="23971" spans="1:14" x14ac:dyDescent="0.25">
      <c r="A23971">
        <v>345</v>
      </c>
      <c r="B23971">
        <v>345102</v>
      </c>
      <c r="C23971">
        <v>5285</v>
      </c>
      <c r="D23971" t="s">
        <v>155</v>
      </c>
      <c r="E23971" s="1">
        <v>-108</v>
      </c>
      <c r="F23971" s="5">
        <v>42062</v>
      </c>
      <c r="G23971" s="9" t="s">
        <v>7966</v>
      </c>
      <c r="H23971" s="9" t="s">
        <v>7971</v>
      </c>
      <c r="I23971" s="9" t="s">
        <v>8055</v>
      </c>
      <c r="J23971" t="s">
        <v>4807</v>
      </c>
      <c r="K23971" t="s">
        <v>4807</v>
      </c>
      <c r="M23971" t="s">
        <v>4808</v>
      </c>
      <c r="N23971">
        <v>303257</v>
      </c>
    </row>
    <row r="23972" spans="1:14" x14ac:dyDescent="0.25">
      <c r="A23972">
        <v>345</v>
      </c>
      <c r="B23972">
        <v>345105</v>
      </c>
      <c r="C23972">
        <v>5285</v>
      </c>
      <c r="D23972" t="s">
        <v>155</v>
      </c>
      <c r="E23972" s="1">
        <v>15</v>
      </c>
      <c r="F23972" s="5">
        <v>42063</v>
      </c>
      <c r="G23972" s="9" t="s">
        <v>7966</v>
      </c>
      <c r="H23972" s="9" t="s">
        <v>7974</v>
      </c>
      <c r="I23972" s="9" t="s">
        <v>8055</v>
      </c>
      <c r="J23972" t="s">
        <v>5397</v>
      </c>
      <c r="K23972" t="s">
        <v>5397</v>
      </c>
      <c r="M23972" t="s">
        <v>5158</v>
      </c>
      <c r="N23972">
        <v>303294</v>
      </c>
    </row>
    <row r="23973" spans="1:14" x14ac:dyDescent="0.25">
      <c r="A23973">
        <v>345</v>
      </c>
      <c r="B23973">
        <v>345102</v>
      </c>
      <c r="C23973">
        <v>5285</v>
      </c>
      <c r="D23973" t="s">
        <v>155</v>
      </c>
      <c r="E23973" s="1">
        <v>-432</v>
      </c>
      <c r="F23973" s="5">
        <v>42065</v>
      </c>
      <c r="G23973" s="9" t="s">
        <v>7966</v>
      </c>
      <c r="H23973" s="9" t="s">
        <v>7971</v>
      </c>
      <c r="I23973" s="9" t="s">
        <v>8055</v>
      </c>
      <c r="J23973" t="s">
        <v>4807</v>
      </c>
      <c r="K23973" t="s">
        <v>4807</v>
      </c>
      <c r="M23973" t="s">
        <v>4808</v>
      </c>
      <c r="N23973">
        <v>303274</v>
      </c>
    </row>
    <row r="23974" spans="1:14" x14ac:dyDescent="0.25">
      <c r="A23974">
        <v>345</v>
      </c>
      <c r="B23974">
        <v>345101</v>
      </c>
      <c r="C23974">
        <v>5285</v>
      </c>
      <c r="D23974" t="s">
        <v>155</v>
      </c>
      <c r="E23974" s="1">
        <v>-27</v>
      </c>
      <c r="F23974" s="5">
        <v>42066</v>
      </c>
      <c r="G23974" s="9" t="s">
        <v>7966</v>
      </c>
      <c r="H23974" s="9" t="s">
        <v>7971</v>
      </c>
      <c r="I23974" s="9" t="s">
        <v>8055</v>
      </c>
      <c r="J23974" t="s">
        <v>4807</v>
      </c>
      <c r="K23974" t="s">
        <v>4807</v>
      </c>
      <c r="M23974" t="s">
        <v>4808</v>
      </c>
      <c r="N23974">
        <v>303401</v>
      </c>
    </row>
    <row r="23975" spans="1:14" x14ac:dyDescent="0.25">
      <c r="A23975">
        <v>345</v>
      </c>
      <c r="B23975">
        <v>345102</v>
      </c>
      <c r="C23975">
        <v>5285</v>
      </c>
      <c r="D23975" t="s">
        <v>155</v>
      </c>
      <c r="E23975" s="1">
        <v>-270</v>
      </c>
      <c r="F23975" s="5">
        <v>42066</v>
      </c>
      <c r="G23975" s="9" t="s">
        <v>7966</v>
      </c>
      <c r="H23975" s="9" t="s">
        <v>7971</v>
      </c>
      <c r="I23975" s="9" t="s">
        <v>8055</v>
      </c>
      <c r="J23975" t="s">
        <v>4807</v>
      </c>
      <c r="K23975" t="s">
        <v>4807</v>
      </c>
      <c r="M23975" t="s">
        <v>4808</v>
      </c>
      <c r="N23975">
        <v>303401</v>
      </c>
    </row>
    <row r="23976" spans="1:14" x14ac:dyDescent="0.25">
      <c r="A23976">
        <v>345</v>
      </c>
      <c r="B23976">
        <v>345101</v>
      </c>
      <c r="C23976">
        <v>5285</v>
      </c>
      <c r="D23976" t="s">
        <v>155</v>
      </c>
      <c r="E23976" s="1">
        <v>-27</v>
      </c>
      <c r="F23976" s="5">
        <v>42067</v>
      </c>
      <c r="G23976" s="9" t="s">
        <v>7966</v>
      </c>
      <c r="H23976" s="9" t="s">
        <v>7971</v>
      </c>
      <c r="I23976" s="9" t="s">
        <v>8055</v>
      </c>
      <c r="J23976" t="s">
        <v>4807</v>
      </c>
      <c r="K23976" t="s">
        <v>4807</v>
      </c>
      <c r="M23976" t="s">
        <v>4808</v>
      </c>
      <c r="N23976">
        <v>303357</v>
      </c>
    </row>
    <row r="23977" spans="1:14" x14ac:dyDescent="0.25">
      <c r="A23977">
        <v>345</v>
      </c>
      <c r="B23977">
        <v>345102</v>
      </c>
      <c r="C23977">
        <v>5285</v>
      </c>
      <c r="D23977" t="s">
        <v>155</v>
      </c>
      <c r="E23977" s="1">
        <v>-162</v>
      </c>
      <c r="F23977" s="5">
        <v>42067</v>
      </c>
      <c r="G23977" s="9" t="s">
        <v>7966</v>
      </c>
      <c r="H23977" s="9" t="s">
        <v>7971</v>
      </c>
      <c r="I23977" s="9" t="s">
        <v>8055</v>
      </c>
      <c r="J23977" t="s">
        <v>4807</v>
      </c>
      <c r="K23977" t="s">
        <v>4807</v>
      </c>
      <c r="M23977" t="s">
        <v>4808</v>
      </c>
      <c r="N23977">
        <v>303357</v>
      </c>
    </row>
    <row r="23978" spans="1:14" x14ac:dyDescent="0.25">
      <c r="A23978">
        <v>345</v>
      </c>
      <c r="B23978">
        <v>345102</v>
      </c>
      <c r="C23978">
        <v>5285</v>
      </c>
      <c r="D23978" t="s">
        <v>155</v>
      </c>
      <c r="E23978" s="1">
        <v>-81</v>
      </c>
      <c r="F23978" s="5">
        <v>42068</v>
      </c>
      <c r="G23978" s="9" t="s">
        <v>7966</v>
      </c>
      <c r="H23978" s="9" t="s">
        <v>7971</v>
      </c>
      <c r="I23978" s="9" t="s">
        <v>8055</v>
      </c>
      <c r="J23978" t="s">
        <v>4807</v>
      </c>
      <c r="K23978" t="s">
        <v>4807</v>
      </c>
      <c r="M23978" t="s">
        <v>4808</v>
      </c>
      <c r="N23978">
        <v>303395</v>
      </c>
    </row>
    <row r="23979" spans="1:14" x14ac:dyDescent="0.25">
      <c r="A23979">
        <v>345</v>
      </c>
      <c r="B23979">
        <v>345101</v>
      </c>
      <c r="C23979">
        <v>5285</v>
      </c>
      <c r="D23979" t="s">
        <v>155</v>
      </c>
      <c r="E23979" s="1">
        <v>-27</v>
      </c>
      <c r="F23979" s="5">
        <v>42071</v>
      </c>
      <c r="G23979" s="9" t="s">
        <v>7966</v>
      </c>
      <c r="H23979" s="9" t="s">
        <v>7971</v>
      </c>
      <c r="I23979" s="9" t="s">
        <v>8055</v>
      </c>
      <c r="J23979" t="s">
        <v>4807</v>
      </c>
      <c r="K23979" t="s">
        <v>4807</v>
      </c>
      <c r="M23979" t="s">
        <v>4808</v>
      </c>
      <c r="N23979">
        <v>303412</v>
      </c>
    </row>
    <row r="23980" spans="1:14" x14ac:dyDescent="0.25">
      <c r="A23980">
        <v>345</v>
      </c>
      <c r="B23980">
        <v>345102</v>
      </c>
      <c r="C23980">
        <v>5285</v>
      </c>
      <c r="D23980" t="s">
        <v>155</v>
      </c>
      <c r="E23980" s="1">
        <v>-135</v>
      </c>
      <c r="F23980" s="5">
        <v>42071</v>
      </c>
      <c r="G23980" s="9" t="s">
        <v>7966</v>
      </c>
      <c r="H23980" s="9" t="s">
        <v>7971</v>
      </c>
      <c r="I23980" s="9" t="s">
        <v>8055</v>
      </c>
      <c r="J23980" t="s">
        <v>4807</v>
      </c>
      <c r="K23980" t="s">
        <v>4807</v>
      </c>
      <c r="M23980" t="s">
        <v>4808</v>
      </c>
      <c r="N23980">
        <v>303412</v>
      </c>
    </row>
    <row r="23981" spans="1:14" x14ac:dyDescent="0.25">
      <c r="A23981">
        <v>345</v>
      </c>
      <c r="B23981">
        <v>345102</v>
      </c>
      <c r="C23981">
        <v>5285</v>
      </c>
      <c r="D23981" t="s">
        <v>155</v>
      </c>
      <c r="E23981" s="1">
        <v>-138</v>
      </c>
      <c r="F23981" s="5">
        <v>42072</v>
      </c>
      <c r="G23981" s="9" t="s">
        <v>7966</v>
      </c>
      <c r="H23981" s="9" t="s">
        <v>7971</v>
      </c>
      <c r="I23981" s="9" t="s">
        <v>8055</v>
      </c>
      <c r="J23981" t="s">
        <v>4807</v>
      </c>
      <c r="K23981" t="s">
        <v>4807</v>
      </c>
      <c r="M23981" t="s">
        <v>4808</v>
      </c>
      <c r="N23981">
        <v>303428</v>
      </c>
    </row>
    <row r="23982" spans="1:14" x14ac:dyDescent="0.25">
      <c r="A23982">
        <v>345</v>
      </c>
      <c r="B23982">
        <v>345103</v>
      </c>
      <c r="C23982">
        <v>5285</v>
      </c>
      <c r="D23982" t="s">
        <v>155</v>
      </c>
      <c r="E23982" s="1">
        <v>-15</v>
      </c>
      <c r="F23982" s="5">
        <v>42072</v>
      </c>
      <c r="G23982" s="9" t="s">
        <v>7966</v>
      </c>
      <c r="H23982" s="9" t="s">
        <v>7971</v>
      </c>
      <c r="I23982" s="9" t="s">
        <v>8055</v>
      </c>
      <c r="J23982" t="s">
        <v>4807</v>
      </c>
      <c r="K23982" t="s">
        <v>4807</v>
      </c>
      <c r="M23982" t="s">
        <v>4808</v>
      </c>
      <c r="N23982">
        <v>303428</v>
      </c>
    </row>
    <row r="23983" spans="1:14" x14ac:dyDescent="0.25">
      <c r="A23983">
        <v>345</v>
      </c>
      <c r="B23983">
        <v>345105</v>
      </c>
      <c r="C23983">
        <v>5285</v>
      </c>
      <c r="D23983" t="s">
        <v>155</v>
      </c>
      <c r="E23983" s="1">
        <v>-60</v>
      </c>
      <c r="F23983" s="5">
        <v>42072</v>
      </c>
      <c r="G23983" s="9" t="s">
        <v>7966</v>
      </c>
      <c r="H23983" s="9" t="s">
        <v>7971</v>
      </c>
      <c r="I23983" s="9" t="s">
        <v>8055</v>
      </c>
      <c r="J23983" t="s">
        <v>4807</v>
      </c>
      <c r="K23983" t="s">
        <v>4807</v>
      </c>
      <c r="M23983" t="s">
        <v>4808</v>
      </c>
      <c r="N23983">
        <v>303428</v>
      </c>
    </row>
    <row r="23984" spans="1:14" x14ac:dyDescent="0.25">
      <c r="A23984">
        <v>345</v>
      </c>
      <c r="B23984">
        <v>345101</v>
      </c>
      <c r="C23984">
        <v>5285</v>
      </c>
      <c r="D23984" t="s">
        <v>155</v>
      </c>
      <c r="E23984" s="1">
        <v>-54</v>
      </c>
      <c r="F23984" s="5">
        <v>42073</v>
      </c>
      <c r="G23984" s="9" t="s">
        <v>7966</v>
      </c>
      <c r="H23984" s="9" t="s">
        <v>7971</v>
      </c>
      <c r="I23984" s="9" t="s">
        <v>8055</v>
      </c>
      <c r="J23984" t="s">
        <v>4807</v>
      </c>
      <c r="K23984" t="s">
        <v>4807</v>
      </c>
      <c r="M23984" t="s">
        <v>4808</v>
      </c>
      <c r="N23984">
        <v>303478</v>
      </c>
    </row>
    <row r="23985" spans="1:14" x14ac:dyDescent="0.25">
      <c r="A23985">
        <v>345</v>
      </c>
      <c r="B23985">
        <v>345102</v>
      </c>
      <c r="C23985">
        <v>5285</v>
      </c>
      <c r="D23985" t="s">
        <v>155</v>
      </c>
      <c r="E23985" s="1">
        <v>-216</v>
      </c>
      <c r="F23985" s="5">
        <v>42073</v>
      </c>
      <c r="G23985" s="9" t="s">
        <v>7966</v>
      </c>
      <c r="H23985" s="9" t="s">
        <v>7971</v>
      </c>
      <c r="I23985" s="9" t="s">
        <v>8055</v>
      </c>
      <c r="J23985" t="s">
        <v>4807</v>
      </c>
      <c r="K23985" t="s">
        <v>4807</v>
      </c>
      <c r="M23985" t="s">
        <v>4808</v>
      </c>
      <c r="N23985">
        <v>303478</v>
      </c>
    </row>
    <row r="23986" spans="1:14" x14ac:dyDescent="0.25">
      <c r="A23986">
        <v>345</v>
      </c>
      <c r="B23986">
        <v>345101</v>
      </c>
      <c r="C23986">
        <v>5285</v>
      </c>
      <c r="D23986" t="s">
        <v>155</v>
      </c>
      <c r="E23986" s="1">
        <v>-27</v>
      </c>
      <c r="F23986" s="5">
        <v>42074</v>
      </c>
      <c r="G23986" s="9" t="s">
        <v>7966</v>
      </c>
      <c r="H23986" s="9" t="s">
        <v>7971</v>
      </c>
      <c r="I23986" s="9" t="s">
        <v>8055</v>
      </c>
      <c r="J23986" t="s">
        <v>4807</v>
      </c>
      <c r="K23986" t="s">
        <v>4807</v>
      </c>
      <c r="M23986" t="s">
        <v>4808</v>
      </c>
      <c r="N23986">
        <v>303454</v>
      </c>
    </row>
    <row r="23987" spans="1:14" x14ac:dyDescent="0.25">
      <c r="A23987">
        <v>345</v>
      </c>
      <c r="B23987">
        <v>345102</v>
      </c>
      <c r="C23987">
        <v>5285</v>
      </c>
      <c r="D23987" t="s">
        <v>155</v>
      </c>
      <c r="E23987" s="1">
        <v>-459</v>
      </c>
      <c r="F23987" s="5">
        <v>42074</v>
      </c>
      <c r="G23987" s="9" t="s">
        <v>7966</v>
      </c>
      <c r="H23987" s="9" t="s">
        <v>7971</v>
      </c>
      <c r="I23987" s="9" t="s">
        <v>8055</v>
      </c>
      <c r="J23987" t="s">
        <v>4807</v>
      </c>
      <c r="K23987" t="s">
        <v>4807</v>
      </c>
      <c r="M23987" t="s">
        <v>4808</v>
      </c>
      <c r="N23987">
        <v>303454</v>
      </c>
    </row>
    <row r="23988" spans="1:14" x14ac:dyDescent="0.25">
      <c r="A23988">
        <v>345</v>
      </c>
      <c r="B23988">
        <v>345105</v>
      </c>
      <c r="C23988">
        <v>5285</v>
      </c>
      <c r="D23988" t="s">
        <v>155</v>
      </c>
      <c r="E23988" s="1">
        <v>-27</v>
      </c>
      <c r="F23988" s="5">
        <v>42074</v>
      </c>
      <c r="G23988" s="9" t="s">
        <v>7966</v>
      </c>
      <c r="H23988" s="9" t="s">
        <v>7971</v>
      </c>
      <c r="I23988" s="9" t="s">
        <v>8055</v>
      </c>
      <c r="J23988" t="s">
        <v>4807</v>
      </c>
      <c r="K23988" t="s">
        <v>4807</v>
      </c>
      <c r="M23988" t="s">
        <v>4808</v>
      </c>
      <c r="N23988">
        <v>303454</v>
      </c>
    </row>
    <row r="23989" spans="1:14" x14ac:dyDescent="0.25">
      <c r="A23989">
        <v>345</v>
      </c>
      <c r="B23989">
        <v>345102</v>
      </c>
      <c r="C23989">
        <v>5285</v>
      </c>
      <c r="D23989" t="s">
        <v>155</v>
      </c>
      <c r="E23989" s="1">
        <v>-351</v>
      </c>
      <c r="F23989" s="5">
        <v>42075</v>
      </c>
      <c r="G23989" s="9" t="s">
        <v>7966</v>
      </c>
      <c r="H23989" s="9" t="s">
        <v>7971</v>
      </c>
      <c r="I23989" s="9" t="s">
        <v>8055</v>
      </c>
      <c r="J23989" t="s">
        <v>4807</v>
      </c>
      <c r="K23989" t="s">
        <v>4807</v>
      </c>
      <c r="M23989" t="s">
        <v>4808</v>
      </c>
      <c r="N23989">
        <v>303468</v>
      </c>
    </row>
    <row r="23990" spans="1:14" x14ac:dyDescent="0.25">
      <c r="A23990">
        <v>345</v>
      </c>
      <c r="B23990">
        <v>345105</v>
      </c>
      <c r="C23990">
        <v>5285</v>
      </c>
      <c r="D23990" t="s">
        <v>155</v>
      </c>
      <c r="E23990" s="1">
        <v>-27</v>
      </c>
      <c r="F23990" s="5">
        <v>42075</v>
      </c>
      <c r="G23990" s="9" t="s">
        <v>7966</v>
      </c>
      <c r="H23990" s="9" t="s">
        <v>7971</v>
      </c>
      <c r="I23990" s="9" t="s">
        <v>8055</v>
      </c>
      <c r="J23990" t="s">
        <v>4807</v>
      </c>
      <c r="K23990" t="s">
        <v>4807</v>
      </c>
      <c r="M23990" t="s">
        <v>4808</v>
      </c>
      <c r="N23990">
        <v>303468</v>
      </c>
    </row>
    <row r="23991" spans="1:14" x14ac:dyDescent="0.25">
      <c r="A23991">
        <v>345</v>
      </c>
      <c r="B23991">
        <v>345102</v>
      </c>
      <c r="C23991">
        <v>5285</v>
      </c>
      <c r="D23991" t="s">
        <v>155</v>
      </c>
      <c r="E23991" s="1">
        <v>-459</v>
      </c>
      <c r="F23991" s="5">
        <v>42078</v>
      </c>
      <c r="G23991" s="9" t="s">
        <v>7966</v>
      </c>
      <c r="H23991" s="9" t="s">
        <v>7971</v>
      </c>
      <c r="I23991" s="9" t="s">
        <v>8055</v>
      </c>
      <c r="J23991" t="s">
        <v>4807</v>
      </c>
      <c r="K23991" t="s">
        <v>4807</v>
      </c>
      <c r="M23991" t="s">
        <v>4808</v>
      </c>
      <c r="N23991">
        <v>303477</v>
      </c>
    </row>
    <row r="23992" spans="1:14" x14ac:dyDescent="0.25">
      <c r="A23992">
        <v>345</v>
      </c>
      <c r="B23992">
        <v>345101</v>
      </c>
      <c r="C23992">
        <v>5285</v>
      </c>
      <c r="D23992" t="s">
        <v>155</v>
      </c>
      <c r="E23992" s="1">
        <v>-81</v>
      </c>
      <c r="F23992" s="5">
        <v>42079</v>
      </c>
      <c r="G23992" s="9" t="s">
        <v>7966</v>
      </c>
      <c r="H23992" s="9" t="s">
        <v>7971</v>
      </c>
      <c r="I23992" s="9" t="s">
        <v>8055</v>
      </c>
      <c r="J23992" t="s">
        <v>4807</v>
      </c>
      <c r="K23992" t="s">
        <v>4807</v>
      </c>
      <c r="M23992" t="s">
        <v>4808</v>
      </c>
      <c r="N23992">
        <v>303491</v>
      </c>
    </row>
    <row r="23993" spans="1:14" x14ac:dyDescent="0.25">
      <c r="A23993">
        <v>345</v>
      </c>
      <c r="B23993">
        <v>345102</v>
      </c>
      <c r="C23993">
        <v>5285</v>
      </c>
      <c r="D23993" t="s">
        <v>155</v>
      </c>
      <c r="E23993" s="1">
        <v>-216</v>
      </c>
      <c r="F23993" s="5">
        <v>42079</v>
      </c>
      <c r="G23993" s="9" t="s">
        <v>7966</v>
      </c>
      <c r="H23993" s="9" t="s">
        <v>7971</v>
      </c>
      <c r="I23993" s="9" t="s">
        <v>8055</v>
      </c>
      <c r="J23993" t="s">
        <v>4807</v>
      </c>
      <c r="K23993" t="s">
        <v>4807</v>
      </c>
      <c r="M23993" t="s">
        <v>4808</v>
      </c>
      <c r="N23993">
        <v>303491</v>
      </c>
    </row>
    <row r="23994" spans="1:14" x14ac:dyDescent="0.25">
      <c r="A23994">
        <v>345</v>
      </c>
      <c r="B23994">
        <v>345102</v>
      </c>
      <c r="C23994">
        <v>5285</v>
      </c>
      <c r="D23994" t="s">
        <v>155</v>
      </c>
      <c r="E23994" s="1">
        <v>-177</v>
      </c>
      <c r="F23994" s="5">
        <v>42080</v>
      </c>
      <c r="G23994" s="9" t="s">
        <v>7966</v>
      </c>
      <c r="H23994" s="9" t="s">
        <v>7971</v>
      </c>
      <c r="I23994" s="9" t="s">
        <v>8055</v>
      </c>
      <c r="J23994" t="s">
        <v>4807</v>
      </c>
      <c r="K23994" t="s">
        <v>4807</v>
      </c>
      <c r="M23994" t="s">
        <v>4808</v>
      </c>
      <c r="N23994">
        <v>303494</v>
      </c>
    </row>
    <row r="23995" spans="1:14" x14ac:dyDescent="0.25">
      <c r="A23995">
        <v>345</v>
      </c>
      <c r="B23995">
        <v>345102</v>
      </c>
      <c r="C23995">
        <v>5285</v>
      </c>
      <c r="D23995" t="s">
        <v>155</v>
      </c>
      <c r="E23995" s="1">
        <v>-108</v>
      </c>
      <c r="F23995" s="5">
        <v>42081</v>
      </c>
      <c r="G23995" s="9" t="s">
        <v>7966</v>
      </c>
      <c r="H23995" s="9" t="s">
        <v>7971</v>
      </c>
      <c r="I23995" s="9" t="s">
        <v>8055</v>
      </c>
      <c r="J23995" t="s">
        <v>4807</v>
      </c>
      <c r="K23995" t="s">
        <v>4807</v>
      </c>
      <c r="M23995" t="s">
        <v>4808</v>
      </c>
      <c r="N23995">
        <v>303500</v>
      </c>
    </row>
    <row r="23996" spans="1:14" x14ac:dyDescent="0.25">
      <c r="A23996">
        <v>345</v>
      </c>
      <c r="B23996">
        <v>345102</v>
      </c>
      <c r="C23996">
        <v>5285</v>
      </c>
      <c r="D23996" t="s">
        <v>155</v>
      </c>
      <c r="E23996" s="1">
        <v>-54</v>
      </c>
      <c r="F23996" s="5">
        <v>42082</v>
      </c>
      <c r="G23996" s="9" t="s">
        <v>7966</v>
      </c>
      <c r="H23996" s="9" t="s">
        <v>7971</v>
      </c>
      <c r="I23996" s="9" t="s">
        <v>8055</v>
      </c>
      <c r="J23996" t="s">
        <v>4807</v>
      </c>
      <c r="K23996" t="s">
        <v>4807</v>
      </c>
      <c r="M23996" t="s">
        <v>4808</v>
      </c>
      <c r="N23996">
        <v>303510</v>
      </c>
    </row>
    <row r="23997" spans="1:14" x14ac:dyDescent="0.25">
      <c r="A23997">
        <v>345</v>
      </c>
      <c r="B23997">
        <v>345105</v>
      </c>
      <c r="C23997">
        <v>5285</v>
      </c>
      <c r="D23997" t="s">
        <v>155</v>
      </c>
      <c r="E23997" s="1">
        <v>-42</v>
      </c>
      <c r="F23997" s="5">
        <v>42082</v>
      </c>
      <c r="G23997" s="9" t="s">
        <v>7966</v>
      </c>
      <c r="H23997" s="9" t="s">
        <v>7971</v>
      </c>
      <c r="I23997" s="9" t="s">
        <v>8055</v>
      </c>
      <c r="J23997" t="s">
        <v>4807</v>
      </c>
      <c r="K23997" t="s">
        <v>4807</v>
      </c>
      <c r="M23997" t="s">
        <v>4808</v>
      </c>
      <c r="N23997">
        <v>303510</v>
      </c>
    </row>
    <row r="23998" spans="1:14" x14ac:dyDescent="0.25">
      <c r="A23998">
        <v>345</v>
      </c>
      <c r="B23998">
        <v>345102</v>
      </c>
      <c r="C23998">
        <v>5285</v>
      </c>
      <c r="D23998" t="s">
        <v>155</v>
      </c>
      <c r="E23998" s="1">
        <v>-54</v>
      </c>
      <c r="F23998" s="5">
        <v>42085</v>
      </c>
      <c r="G23998" s="9" t="s">
        <v>7966</v>
      </c>
      <c r="H23998" s="9" t="s">
        <v>7971</v>
      </c>
      <c r="I23998" s="9" t="s">
        <v>8055</v>
      </c>
      <c r="J23998" t="s">
        <v>4807</v>
      </c>
      <c r="K23998" t="s">
        <v>4807</v>
      </c>
      <c r="M23998" t="s">
        <v>4808</v>
      </c>
      <c r="N23998">
        <v>303527</v>
      </c>
    </row>
    <row r="23999" spans="1:14" x14ac:dyDescent="0.25">
      <c r="A23999">
        <v>345</v>
      </c>
      <c r="B23999">
        <v>345101</v>
      </c>
      <c r="C23999">
        <v>5285</v>
      </c>
      <c r="D23999" t="s">
        <v>155</v>
      </c>
      <c r="E23999" s="1">
        <v>-54</v>
      </c>
      <c r="F23999" s="5">
        <v>42086</v>
      </c>
      <c r="G23999" s="9" t="s">
        <v>7966</v>
      </c>
      <c r="H23999" s="9" t="s">
        <v>7971</v>
      </c>
      <c r="I23999" s="9" t="s">
        <v>8055</v>
      </c>
      <c r="J23999" t="s">
        <v>4807</v>
      </c>
      <c r="K23999" t="s">
        <v>4807</v>
      </c>
      <c r="M23999" t="s">
        <v>4808</v>
      </c>
      <c r="N23999">
        <v>303519</v>
      </c>
    </row>
    <row r="24000" spans="1:14" x14ac:dyDescent="0.25">
      <c r="A24000">
        <v>345</v>
      </c>
      <c r="B24000">
        <v>345102</v>
      </c>
      <c r="C24000">
        <v>5285</v>
      </c>
      <c r="D24000" t="s">
        <v>155</v>
      </c>
      <c r="E24000" s="1">
        <v>-243</v>
      </c>
      <c r="F24000" s="5">
        <v>42086</v>
      </c>
      <c r="G24000" s="9" t="s">
        <v>7966</v>
      </c>
      <c r="H24000" s="9" t="s">
        <v>7971</v>
      </c>
      <c r="I24000" s="9" t="s">
        <v>8055</v>
      </c>
      <c r="J24000" t="s">
        <v>4807</v>
      </c>
      <c r="K24000" t="s">
        <v>4807</v>
      </c>
      <c r="M24000" t="s">
        <v>4808</v>
      </c>
      <c r="N24000">
        <v>303519</v>
      </c>
    </row>
    <row r="24001" spans="1:14" x14ac:dyDescent="0.25">
      <c r="A24001">
        <v>345</v>
      </c>
      <c r="B24001">
        <v>345101</v>
      </c>
      <c r="C24001">
        <v>5285</v>
      </c>
      <c r="D24001" t="s">
        <v>155</v>
      </c>
      <c r="E24001" s="1">
        <v>-189</v>
      </c>
      <c r="F24001" s="5">
        <v>42087</v>
      </c>
      <c r="G24001" s="9" t="s">
        <v>7966</v>
      </c>
      <c r="H24001" s="9" t="s">
        <v>7971</v>
      </c>
      <c r="I24001" s="9" t="s">
        <v>8055</v>
      </c>
      <c r="J24001" t="s">
        <v>4807</v>
      </c>
      <c r="K24001" t="s">
        <v>4807</v>
      </c>
      <c r="M24001" t="s">
        <v>4808</v>
      </c>
      <c r="N24001">
        <v>303577</v>
      </c>
    </row>
    <row r="24002" spans="1:14" x14ac:dyDescent="0.25">
      <c r="A24002">
        <v>345</v>
      </c>
      <c r="B24002">
        <v>345102</v>
      </c>
      <c r="C24002">
        <v>5285</v>
      </c>
      <c r="D24002" t="s">
        <v>155</v>
      </c>
      <c r="E24002" s="1">
        <v>-135</v>
      </c>
      <c r="F24002" s="5">
        <v>42087</v>
      </c>
      <c r="G24002" s="9" t="s">
        <v>7966</v>
      </c>
      <c r="H24002" s="9" t="s">
        <v>7971</v>
      </c>
      <c r="I24002" s="9" t="s">
        <v>8055</v>
      </c>
      <c r="J24002" t="s">
        <v>4807</v>
      </c>
      <c r="K24002" t="s">
        <v>4807</v>
      </c>
      <c r="M24002" t="s">
        <v>4808</v>
      </c>
      <c r="N24002">
        <v>303577</v>
      </c>
    </row>
    <row r="24003" spans="1:14" x14ac:dyDescent="0.25">
      <c r="A24003">
        <v>345</v>
      </c>
      <c r="B24003">
        <v>345101</v>
      </c>
      <c r="C24003">
        <v>5285</v>
      </c>
      <c r="D24003" t="s">
        <v>155</v>
      </c>
      <c r="E24003" s="1">
        <v>-27</v>
      </c>
      <c r="F24003" s="5">
        <v>42088</v>
      </c>
      <c r="G24003" s="9" t="s">
        <v>7966</v>
      </c>
      <c r="H24003" s="9" t="s">
        <v>7971</v>
      </c>
      <c r="I24003" s="9" t="s">
        <v>8055</v>
      </c>
      <c r="J24003" t="s">
        <v>4807</v>
      </c>
      <c r="K24003" t="s">
        <v>4807</v>
      </c>
      <c r="M24003" t="s">
        <v>4808</v>
      </c>
      <c r="N24003">
        <v>303532</v>
      </c>
    </row>
    <row r="24004" spans="1:14" x14ac:dyDescent="0.25">
      <c r="A24004">
        <v>345</v>
      </c>
      <c r="B24004">
        <v>345102</v>
      </c>
      <c r="C24004">
        <v>5285</v>
      </c>
      <c r="D24004" t="s">
        <v>155</v>
      </c>
      <c r="F24004" s="5">
        <v>42088</v>
      </c>
      <c r="G24004" s="9" t="s">
        <v>7966</v>
      </c>
      <c r="H24004" s="9" t="s">
        <v>7971</v>
      </c>
      <c r="I24004" s="9" t="s">
        <v>8055</v>
      </c>
      <c r="J24004" t="s">
        <v>4807</v>
      </c>
      <c r="K24004" t="s">
        <v>4807</v>
      </c>
      <c r="M24004" t="s">
        <v>4808</v>
      </c>
      <c r="N24004">
        <v>303532</v>
      </c>
    </row>
    <row r="24005" spans="1:14" x14ac:dyDescent="0.25">
      <c r="A24005">
        <v>345</v>
      </c>
      <c r="B24005">
        <v>345101</v>
      </c>
      <c r="C24005">
        <v>5285</v>
      </c>
      <c r="D24005" t="s">
        <v>155</v>
      </c>
      <c r="E24005" s="1">
        <v>-81</v>
      </c>
      <c r="F24005" s="5">
        <v>42089</v>
      </c>
      <c r="G24005" s="9" t="s">
        <v>7966</v>
      </c>
      <c r="H24005" s="9" t="s">
        <v>7971</v>
      </c>
      <c r="I24005" s="9" t="s">
        <v>8055</v>
      </c>
      <c r="J24005" t="s">
        <v>4807</v>
      </c>
      <c r="K24005" t="s">
        <v>4807</v>
      </c>
      <c r="M24005" t="s">
        <v>4808</v>
      </c>
      <c r="N24005">
        <v>303541</v>
      </c>
    </row>
    <row r="24006" spans="1:14" x14ac:dyDescent="0.25">
      <c r="A24006">
        <v>345</v>
      </c>
      <c r="B24006">
        <v>345102</v>
      </c>
      <c r="C24006">
        <v>5285</v>
      </c>
      <c r="D24006" t="s">
        <v>155</v>
      </c>
      <c r="E24006" s="1">
        <v>-54</v>
      </c>
      <c r="F24006" s="5">
        <v>42089</v>
      </c>
      <c r="G24006" s="9" t="s">
        <v>7966</v>
      </c>
      <c r="H24006" s="9" t="s">
        <v>7971</v>
      </c>
      <c r="I24006" s="9" t="s">
        <v>8055</v>
      </c>
      <c r="J24006" t="s">
        <v>4807</v>
      </c>
      <c r="K24006" t="s">
        <v>4807</v>
      </c>
      <c r="M24006" t="s">
        <v>4808</v>
      </c>
      <c r="N24006">
        <v>303541</v>
      </c>
    </row>
    <row r="24007" spans="1:14" x14ac:dyDescent="0.25">
      <c r="A24007">
        <v>345</v>
      </c>
      <c r="B24007">
        <v>345101</v>
      </c>
      <c r="C24007">
        <v>5285</v>
      </c>
      <c r="D24007" t="s">
        <v>155</v>
      </c>
      <c r="E24007" s="1">
        <v>-135</v>
      </c>
      <c r="F24007" s="5">
        <v>42092</v>
      </c>
      <c r="G24007" s="9" t="s">
        <v>7966</v>
      </c>
      <c r="H24007" s="9" t="s">
        <v>7971</v>
      </c>
      <c r="I24007" s="9" t="s">
        <v>8055</v>
      </c>
      <c r="J24007" t="s">
        <v>4807</v>
      </c>
      <c r="K24007" t="s">
        <v>4807</v>
      </c>
      <c r="M24007" t="s">
        <v>4808</v>
      </c>
      <c r="N24007">
        <v>303572</v>
      </c>
    </row>
    <row r="24008" spans="1:14" x14ac:dyDescent="0.25">
      <c r="A24008">
        <v>345</v>
      </c>
      <c r="B24008">
        <v>345102</v>
      </c>
      <c r="C24008">
        <v>5285</v>
      </c>
      <c r="D24008" t="s">
        <v>155</v>
      </c>
      <c r="E24008" s="1">
        <v>-150</v>
      </c>
      <c r="F24008" s="5">
        <v>42092</v>
      </c>
      <c r="G24008" s="9" t="s">
        <v>7966</v>
      </c>
      <c r="H24008" s="9" t="s">
        <v>7971</v>
      </c>
      <c r="I24008" s="9" t="s">
        <v>8055</v>
      </c>
      <c r="J24008" t="s">
        <v>4807</v>
      </c>
      <c r="K24008" t="s">
        <v>4807</v>
      </c>
      <c r="M24008" t="s">
        <v>4808</v>
      </c>
      <c r="N24008">
        <v>303572</v>
      </c>
    </row>
    <row r="24009" spans="1:14" x14ac:dyDescent="0.25">
      <c r="A24009">
        <v>345</v>
      </c>
      <c r="B24009">
        <v>345105</v>
      </c>
      <c r="C24009">
        <v>5285</v>
      </c>
      <c r="D24009" t="s">
        <v>155</v>
      </c>
      <c r="E24009" s="1">
        <v>-15</v>
      </c>
      <c r="F24009" s="5">
        <v>42092</v>
      </c>
      <c r="G24009" s="9" t="s">
        <v>7966</v>
      </c>
      <c r="H24009" s="9" t="s">
        <v>7971</v>
      </c>
      <c r="I24009" s="9" t="s">
        <v>8055</v>
      </c>
      <c r="J24009" t="s">
        <v>4807</v>
      </c>
      <c r="K24009" t="s">
        <v>4807</v>
      </c>
      <c r="M24009" t="s">
        <v>4808</v>
      </c>
      <c r="N24009">
        <v>303572</v>
      </c>
    </row>
    <row r="24010" spans="1:14" x14ac:dyDescent="0.25">
      <c r="A24010">
        <v>345</v>
      </c>
      <c r="B24010">
        <v>345101</v>
      </c>
      <c r="C24010">
        <v>5285</v>
      </c>
      <c r="D24010" t="s">
        <v>155</v>
      </c>
      <c r="E24010" s="1">
        <v>-81</v>
      </c>
      <c r="F24010" s="5">
        <v>42093</v>
      </c>
      <c r="G24010" s="9" t="s">
        <v>7966</v>
      </c>
      <c r="H24010" s="9" t="s">
        <v>7971</v>
      </c>
      <c r="I24010" s="9" t="s">
        <v>8055</v>
      </c>
      <c r="J24010" t="s">
        <v>4807</v>
      </c>
      <c r="K24010" t="s">
        <v>4807</v>
      </c>
      <c r="M24010" t="s">
        <v>4808</v>
      </c>
      <c r="N24010">
        <v>303581</v>
      </c>
    </row>
    <row r="24011" spans="1:14" x14ac:dyDescent="0.25">
      <c r="A24011">
        <v>345</v>
      </c>
      <c r="B24011">
        <v>345102</v>
      </c>
      <c r="C24011">
        <v>5285</v>
      </c>
      <c r="D24011" t="s">
        <v>155</v>
      </c>
      <c r="E24011" s="1">
        <v>-378</v>
      </c>
      <c r="F24011" s="5">
        <v>42093</v>
      </c>
      <c r="G24011" s="9" t="s">
        <v>7966</v>
      </c>
      <c r="H24011" s="9" t="s">
        <v>7971</v>
      </c>
      <c r="I24011" s="9" t="s">
        <v>8055</v>
      </c>
      <c r="J24011" t="s">
        <v>4807</v>
      </c>
      <c r="K24011" t="s">
        <v>4807</v>
      </c>
      <c r="M24011" t="s">
        <v>4808</v>
      </c>
      <c r="N24011">
        <v>303581</v>
      </c>
    </row>
    <row r="24012" spans="1:14" x14ac:dyDescent="0.25">
      <c r="A24012">
        <v>345</v>
      </c>
      <c r="B24012">
        <v>345101</v>
      </c>
      <c r="C24012">
        <v>5285</v>
      </c>
      <c r="D24012" t="s">
        <v>155</v>
      </c>
      <c r="E24012" s="1">
        <v>-27</v>
      </c>
      <c r="F24012" s="5">
        <v>42094</v>
      </c>
      <c r="G24012" s="9" t="s">
        <v>7966</v>
      </c>
      <c r="H24012" s="9" t="s">
        <v>7971</v>
      </c>
      <c r="I24012" s="9" t="s">
        <v>8055</v>
      </c>
      <c r="J24012" t="s">
        <v>4807</v>
      </c>
      <c r="K24012" t="s">
        <v>4807</v>
      </c>
      <c r="M24012" t="s">
        <v>4808</v>
      </c>
      <c r="N24012">
        <v>303586</v>
      </c>
    </row>
    <row r="24013" spans="1:14" x14ac:dyDescent="0.25">
      <c r="A24013">
        <v>345</v>
      </c>
      <c r="B24013">
        <v>345102</v>
      </c>
      <c r="C24013">
        <v>5285</v>
      </c>
      <c r="D24013" t="s">
        <v>155</v>
      </c>
      <c r="E24013" s="1">
        <v>-189</v>
      </c>
      <c r="F24013" s="5">
        <v>42094</v>
      </c>
      <c r="G24013" s="9" t="s">
        <v>7966</v>
      </c>
      <c r="H24013" s="9" t="s">
        <v>7971</v>
      </c>
      <c r="I24013" s="9" t="s">
        <v>8055</v>
      </c>
      <c r="J24013" t="s">
        <v>4807</v>
      </c>
      <c r="K24013" t="s">
        <v>4807</v>
      </c>
      <c r="M24013" t="s">
        <v>4808</v>
      </c>
      <c r="N24013">
        <v>303586</v>
      </c>
    </row>
    <row r="24014" spans="1:14" x14ac:dyDescent="0.25">
      <c r="A24014">
        <v>345</v>
      </c>
      <c r="B24014">
        <v>345103</v>
      </c>
      <c r="C24014">
        <v>5285</v>
      </c>
      <c r="D24014" t="s">
        <v>155</v>
      </c>
      <c r="E24014" s="1">
        <v>15</v>
      </c>
      <c r="F24014" s="5">
        <v>42094</v>
      </c>
      <c r="G24014" s="9" t="s">
        <v>7966</v>
      </c>
      <c r="H24014" s="9" t="s">
        <v>7974</v>
      </c>
      <c r="I24014" s="9" t="s">
        <v>8055</v>
      </c>
      <c r="J24014" t="s">
        <v>5415</v>
      </c>
      <c r="K24014" t="s">
        <v>5415</v>
      </c>
      <c r="M24014" t="s">
        <v>5158</v>
      </c>
      <c r="N24014">
        <v>303602</v>
      </c>
    </row>
    <row r="24015" spans="1:14" x14ac:dyDescent="0.25">
      <c r="A24015">
        <v>345</v>
      </c>
      <c r="B24015">
        <v>345105</v>
      </c>
      <c r="C24015">
        <v>5285</v>
      </c>
      <c r="D24015" t="s">
        <v>155</v>
      </c>
      <c r="E24015" s="1">
        <v>171</v>
      </c>
      <c r="F24015" s="5">
        <v>42094</v>
      </c>
      <c r="G24015" s="9" t="s">
        <v>7966</v>
      </c>
      <c r="H24015" s="9" t="s">
        <v>7974</v>
      </c>
      <c r="I24015" s="9" t="s">
        <v>8055</v>
      </c>
      <c r="J24015" t="s">
        <v>5416</v>
      </c>
      <c r="K24015" t="s">
        <v>5416</v>
      </c>
      <c r="M24015" t="s">
        <v>5158</v>
      </c>
      <c r="N24015">
        <v>303603</v>
      </c>
    </row>
    <row r="24016" spans="1:14" x14ac:dyDescent="0.25">
      <c r="A24016">
        <v>345</v>
      </c>
      <c r="B24016">
        <v>345101</v>
      </c>
      <c r="C24016">
        <v>5285</v>
      </c>
      <c r="D24016" t="s">
        <v>155</v>
      </c>
      <c r="E24016" s="1">
        <v>-27</v>
      </c>
      <c r="F24016" s="5">
        <v>42095</v>
      </c>
      <c r="G24016" s="9" t="s">
        <v>7966</v>
      </c>
      <c r="H24016" s="9" t="s">
        <v>7971</v>
      </c>
      <c r="I24016" s="9" t="s">
        <v>8055</v>
      </c>
      <c r="J24016" t="s">
        <v>4807</v>
      </c>
      <c r="K24016" t="s">
        <v>4807</v>
      </c>
      <c r="M24016" t="s">
        <v>4808</v>
      </c>
      <c r="N24016">
        <v>303595</v>
      </c>
    </row>
    <row r="24017" spans="1:14" x14ac:dyDescent="0.25">
      <c r="A24017">
        <v>345</v>
      </c>
      <c r="B24017">
        <v>345102</v>
      </c>
      <c r="C24017">
        <v>5285</v>
      </c>
      <c r="D24017" t="s">
        <v>155</v>
      </c>
      <c r="E24017" s="1">
        <v>-351</v>
      </c>
      <c r="F24017" s="5">
        <v>42095</v>
      </c>
      <c r="G24017" s="9" t="s">
        <v>7966</v>
      </c>
      <c r="H24017" s="9" t="s">
        <v>7971</v>
      </c>
      <c r="I24017" s="9" t="s">
        <v>8055</v>
      </c>
      <c r="J24017" t="s">
        <v>4807</v>
      </c>
      <c r="K24017" t="s">
        <v>4807</v>
      </c>
      <c r="M24017" t="s">
        <v>4808</v>
      </c>
      <c r="N24017">
        <v>303595</v>
      </c>
    </row>
    <row r="24018" spans="1:14" x14ac:dyDescent="0.25">
      <c r="A24018">
        <v>345</v>
      </c>
      <c r="B24018">
        <v>345101</v>
      </c>
      <c r="C24018">
        <v>5285</v>
      </c>
      <c r="D24018" t="s">
        <v>155</v>
      </c>
      <c r="E24018" s="1">
        <v>-27</v>
      </c>
      <c r="F24018" s="5">
        <v>42096</v>
      </c>
      <c r="G24018" s="9" t="s">
        <v>7966</v>
      </c>
      <c r="H24018" s="9" t="s">
        <v>7971</v>
      </c>
      <c r="I24018" s="9" t="s">
        <v>8055</v>
      </c>
      <c r="J24018" t="s">
        <v>4807</v>
      </c>
      <c r="K24018" t="s">
        <v>4807</v>
      </c>
      <c r="M24018" t="s">
        <v>4808</v>
      </c>
      <c r="N24018">
        <v>303615</v>
      </c>
    </row>
    <row r="24019" spans="1:14" x14ac:dyDescent="0.25">
      <c r="A24019">
        <v>345</v>
      </c>
      <c r="B24019">
        <v>345102</v>
      </c>
      <c r="C24019">
        <v>5285</v>
      </c>
      <c r="D24019" t="s">
        <v>155</v>
      </c>
      <c r="E24019" s="1">
        <v>-297</v>
      </c>
      <c r="F24019" s="5">
        <v>42096</v>
      </c>
      <c r="G24019" s="9" t="s">
        <v>7966</v>
      </c>
      <c r="H24019" s="9" t="s">
        <v>7971</v>
      </c>
      <c r="I24019" s="9" t="s">
        <v>8055</v>
      </c>
      <c r="J24019" t="s">
        <v>4807</v>
      </c>
      <c r="K24019" t="s">
        <v>4807</v>
      </c>
      <c r="M24019" t="s">
        <v>4808</v>
      </c>
      <c r="N24019">
        <v>303615</v>
      </c>
    </row>
    <row r="24020" spans="1:14" x14ac:dyDescent="0.25">
      <c r="A24020">
        <v>345</v>
      </c>
      <c r="B24020">
        <v>345101</v>
      </c>
      <c r="C24020">
        <v>5285</v>
      </c>
      <c r="D24020" t="s">
        <v>155</v>
      </c>
      <c r="E24020" s="1">
        <v>-27</v>
      </c>
      <c r="F24020" s="5">
        <v>42099</v>
      </c>
      <c r="G24020" s="9" t="s">
        <v>7966</v>
      </c>
      <c r="H24020" s="9" t="s">
        <v>7971</v>
      </c>
      <c r="I24020" s="9" t="s">
        <v>8055</v>
      </c>
      <c r="J24020" t="s">
        <v>4807</v>
      </c>
      <c r="K24020" t="s">
        <v>4807</v>
      </c>
      <c r="M24020" t="s">
        <v>4808</v>
      </c>
      <c r="N24020">
        <v>303638</v>
      </c>
    </row>
    <row r="24021" spans="1:14" x14ac:dyDescent="0.25">
      <c r="A24021">
        <v>345</v>
      </c>
      <c r="B24021">
        <v>345102</v>
      </c>
      <c r="C24021">
        <v>5285</v>
      </c>
      <c r="D24021" t="s">
        <v>155</v>
      </c>
      <c r="E24021" s="1">
        <v>-351</v>
      </c>
      <c r="F24021" s="5">
        <v>42099</v>
      </c>
      <c r="G24021" s="9" t="s">
        <v>7966</v>
      </c>
      <c r="H24021" s="9" t="s">
        <v>7971</v>
      </c>
      <c r="I24021" s="9" t="s">
        <v>8055</v>
      </c>
      <c r="J24021" t="s">
        <v>4807</v>
      </c>
      <c r="K24021" t="s">
        <v>4807</v>
      </c>
      <c r="M24021" t="s">
        <v>4808</v>
      </c>
      <c r="N24021">
        <v>303638</v>
      </c>
    </row>
    <row r="24022" spans="1:14" x14ac:dyDescent="0.25">
      <c r="A24022">
        <v>345</v>
      </c>
      <c r="B24022">
        <v>345101</v>
      </c>
      <c r="C24022">
        <v>5285</v>
      </c>
      <c r="D24022" t="s">
        <v>155</v>
      </c>
      <c r="F24022" s="5">
        <v>42100</v>
      </c>
      <c r="G24022" s="9" t="s">
        <v>7966</v>
      </c>
      <c r="H24022" s="9" t="s">
        <v>7971</v>
      </c>
      <c r="I24022" s="9" t="s">
        <v>8055</v>
      </c>
      <c r="J24022" t="s">
        <v>4807</v>
      </c>
      <c r="K24022" t="s">
        <v>4807</v>
      </c>
      <c r="M24022" t="s">
        <v>4808</v>
      </c>
      <c r="N24022">
        <v>303723</v>
      </c>
    </row>
    <row r="24023" spans="1:14" x14ac:dyDescent="0.25">
      <c r="A24023">
        <v>345</v>
      </c>
      <c r="B24023">
        <v>345102</v>
      </c>
      <c r="C24023">
        <v>5285</v>
      </c>
      <c r="D24023" t="s">
        <v>155</v>
      </c>
      <c r="E24023" s="1">
        <v>-162</v>
      </c>
      <c r="F24023" s="5">
        <v>42100</v>
      </c>
      <c r="G24023" s="9" t="s">
        <v>7966</v>
      </c>
      <c r="H24023" s="9" t="s">
        <v>7971</v>
      </c>
      <c r="I24023" s="9" t="s">
        <v>8055</v>
      </c>
      <c r="J24023" t="s">
        <v>4807</v>
      </c>
      <c r="K24023" t="s">
        <v>4807</v>
      </c>
      <c r="M24023" t="s">
        <v>4808</v>
      </c>
      <c r="N24023">
        <v>303723</v>
      </c>
    </row>
    <row r="24024" spans="1:14" x14ac:dyDescent="0.25">
      <c r="A24024">
        <v>345</v>
      </c>
      <c r="B24024">
        <v>345102</v>
      </c>
      <c r="C24024">
        <v>5285</v>
      </c>
      <c r="D24024" t="s">
        <v>155</v>
      </c>
      <c r="E24024" s="1">
        <v>-297</v>
      </c>
      <c r="F24024" s="5">
        <v>42101</v>
      </c>
      <c r="G24024" s="9" t="s">
        <v>7966</v>
      </c>
      <c r="H24024" s="9" t="s">
        <v>7971</v>
      </c>
      <c r="I24024" s="9" t="s">
        <v>8055</v>
      </c>
      <c r="J24024" t="s">
        <v>4807</v>
      </c>
      <c r="K24024" t="s">
        <v>4807</v>
      </c>
      <c r="M24024" t="s">
        <v>4808</v>
      </c>
      <c r="N24024">
        <v>303669</v>
      </c>
    </row>
    <row r="24025" spans="1:14" x14ac:dyDescent="0.25">
      <c r="A24025">
        <v>345</v>
      </c>
      <c r="B24025">
        <v>345102</v>
      </c>
      <c r="C24025">
        <v>5285</v>
      </c>
      <c r="D24025" t="s">
        <v>155</v>
      </c>
      <c r="E24025" s="1">
        <v>-405</v>
      </c>
      <c r="F24025" s="5">
        <v>42102</v>
      </c>
      <c r="G24025" s="9" t="s">
        <v>7966</v>
      </c>
      <c r="H24025" s="9" t="s">
        <v>7971</v>
      </c>
      <c r="I24025" s="9" t="s">
        <v>8055</v>
      </c>
      <c r="J24025" t="s">
        <v>4807</v>
      </c>
      <c r="K24025" t="s">
        <v>4807</v>
      </c>
      <c r="M24025" t="s">
        <v>4808</v>
      </c>
      <c r="N24025">
        <v>303689</v>
      </c>
    </row>
    <row r="24026" spans="1:14" x14ac:dyDescent="0.25">
      <c r="A24026">
        <v>345</v>
      </c>
      <c r="B24026">
        <v>345102</v>
      </c>
      <c r="C24026">
        <v>5285</v>
      </c>
      <c r="D24026" t="s">
        <v>155</v>
      </c>
      <c r="E24026" s="1">
        <v>-135</v>
      </c>
      <c r="F24026" s="5">
        <v>42103</v>
      </c>
      <c r="G24026" s="9" t="s">
        <v>7966</v>
      </c>
      <c r="H24026" s="9" t="s">
        <v>7971</v>
      </c>
      <c r="I24026" s="9" t="s">
        <v>8055</v>
      </c>
      <c r="J24026" t="s">
        <v>4807</v>
      </c>
      <c r="K24026" t="s">
        <v>4807</v>
      </c>
      <c r="M24026" t="s">
        <v>4808</v>
      </c>
      <c r="N24026">
        <v>303697</v>
      </c>
    </row>
    <row r="24027" spans="1:14" x14ac:dyDescent="0.25">
      <c r="A24027">
        <v>345</v>
      </c>
      <c r="B24027">
        <v>345102</v>
      </c>
      <c r="C24027">
        <v>5285</v>
      </c>
      <c r="D24027" t="s">
        <v>155</v>
      </c>
      <c r="E24027" s="1">
        <v>-162</v>
      </c>
      <c r="F24027" s="5">
        <v>42106</v>
      </c>
      <c r="G24027" s="9" t="s">
        <v>7966</v>
      </c>
      <c r="H24027" s="9" t="s">
        <v>7971</v>
      </c>
      <c r="I24027" s="9" t="s">
        <v>8055</v>
      </c>
      <c r="J24027" t="s">
        <v>4807</v>
      </c>
      <c r="K24027" t="s">
        <v>4807</v>
      </c>
      <c r="M24027" t="s">
        <v>4808</v>
      </c>
      <c r="N24027">
        <v>303716</v>
      </c>
    </row>
    <row r="24028" spans="1:14" x14ac:dyDescent="0.25">
      <c r="A24028">
        <v>345</v>
      </c>
      <c r="B24028">
        <v>345102</v>
      </c>
      <c r="C24028">
        <v>5285</v>
      </c>
      <c r="D24028" t="s">
        <v>155</v>
      </c>
      <c r="E24028" s="1">
        <v>-81</v>
      </c>
      <c r="F24028" s="5">
        <v>42107</v>
      </c>
      <c r="G24028" s="9" t="s">
        <v>7966</v>
      </c>
      <c r="H24028" s="9" t="s">
        <v>7971</v>
      </c>
      <c r="I24028" s="9" t="s">
        <v>8055</v>
      </c>
      <c r="J24028" t="s">
        <v>4807</v>
      </c>
      <c r="K24028" t="s">
        <v>4807</v>
      </c>
      <c r="M24028" t="s">
        <v>4808</v>
      </c>
      <c r="N24028">
        <v>303739</v>
      </c>
    </row>
    <row r="24029" spans="1:14" x14ac:dyDescent="0.25">
      <c r="A24029">
        <v>345</v>
      </c>
      <c r="B24029">
        <v>345102</v>
      </c>
      <c r="C24029">
        <v>5285</v>
      </c>
      <c r="D24029" t="s">
        <v>155</v>
      </c>
      <c r="E24029" s="1">
        <v>-351</v>
      </c>
      <c r="F24029" s="5">
        <v>42108</v>
      </c>
      <c r="G24029" s="9" t="s">
        <v>7966</v>
      </c>
      <c r="H24029" s="9" t="s">
        <v>7971</v>
      </c>
      <c r="I24029" s="9" t="s">
        <v>8055</v>
      </c>
      <c r="J24029" t="s">
        <v>4807</v>
      </c>
      <c r="K24029" t="s">
        <v>4807</v>
      </c>
      <c r="M24029" t="s">
        <v>4808</v>
      </c>
      <c r="N24029">
        <v>303773</v>
      </c>
    </row>
    <row r="24030" spans="1:14" x14ac:dyDescent="0.25">
      <c r="A24030">
        <v>345</v>
      </c>
      <c r="B24030">
        <v>345105</v>
      </c>
      <c r="C24030">
        <v>5285</v>
      </c>
      <c r="D24030" t="s">
        <v>155</v>
      </c>
      <c r="E24030" s="1">
        <v>-27</v>
      </c>
      <c r="F24030" s="5">
        <v>42108</v>
      </c>
      <c r="G24030" s="9" t="s">
        <v>7966</v>
      </c>
      <c r="H24030" s="9" t="s">
        <v>7971</v>
      </c>
      <c r="I24030" s="9" t="s">
        <v>8055</v>
      </c>
      <c r="J24030" t="s">
        <v>4807</v>
      </c>
      <c r="K24030" t="s">
        <v>4807</v>
      </c>
      <c r="M24030" t="s">
        <v>4808</v>
      </c>
      <c r="N24030">
        <v>303773</v>
      </c>
    </row>
    <row r="24031" spans="1:14" x14ac:dyDescent="0.25">
      <c r="A24031">
        <v>345</v>
      </c>
      <c r="B24031">
        <v>345101</v>
      </c>
      <c r="C24031">
        <v>5285</v>
      </c>
      <c r="D24031" t="s">
        <v>155</v>
      </c>
      <c r="E24031" s="1">
        <v>-27</v>
      </c>
      <c r="F24031" s="5">
        <v>42109</v>
      </c>
      <c r="G24031" s="9" t="s">
        <v>7966</v>
      </c>
      <c r="H24031" s="9" t="s">
        <v>7971</v>
      </c>
      <c r="I24031" s="9" t="s">
        <v>8055</v>
      </c>
      <c r="J24031" t="s">
        <v>4807</v>
      </c>
      <c r="K24031" t="s">
        <v>4807</v>
      </c>
      <c r="M24031" t="s">
        <v>4808</v>
      </c>
      <c r="N24031">
        <v>303768</v>
      </c>
    </row>
    <row r="24032" spans="1:14" x14ac:dyDescent="0.25">
      <c r="A24032">
        <v>345</v>
      </c>
      <c r="B24032">
        <v>345102</v>
      </c>
      <c r="C24032">
        <v>5285</v>
      </c>
      <c r="D24032" t="s">
        <v>155</v>
      </c>
      <c r="E24032" s="1">
        <v>-297</v>
      </c>
      <c r="F24032" s="5">
        <v>42109</v>
      </c>
      <c r="G24032" s="9" t="s">
        <v>7966</v>
      </c>
      <c r="H24032" s="9" t="s">
        <v>7971</v>
      </c>
      <c r="I24032" s="9" t="s">
        <v>8055</v>
      </c>
      <c r="J24032" t="s">
        <v>4807</v>
      </c>
      <c r="K24032" t="s">
        <v>4807</v>
      </c>
      <c r="M24032" t="s">
        <v>4808</v>
      </c>
      <c r="N24032">
        <v>303768</v>
      </c>
    </row>
    <row r="24033" spans="1:14" x14ac:dyDescent="0.25">
      <c r="A24033">
        <v>345</v>
      </c>
      <c r="B24033">
        <v>345102</v>
      </c>
      <c r="C24033">
        <v>5285</v>
      </c>
      <c r="D24033" t="s">
        <v>155</v>
      </c>
      <c r="E24033" s="1">
        <v>-189</v>
      </c>
      <c r="F24033" s="5">
        <v>42110</v>
      </c>
      <c r="G24033" s="9" t="s">
        <v>7966</v>
      </c>
      <c r="H24033" s="9" t="s">
        <v>7971</v>
      </c>
      <c r="I24033" s="9" t="s">
        <v>8055</v>
      </c>
      <c r="J24033" t="s">
        <v>4807</v>
      </c>
      <c r="K24033" t="s">
        <v>4807</v>
      </c>
      <c r="M24033" t="s">
        <v>4808</v>
      </c>
      <c r="N24033">
        <v>303772</v>
      </c>
    </row>
    <row r="24034" spans="1:14" x14ac:dyDescent="0.25">
      <c r="A24034">
        <v>345</v>
      </c>
      <c r="B24034">
        <v>345101</v>
      </c>
      <c r="C24034">
        <v>5285</v>
      </c>
      <c r="D24034" t="s">
        <v>155</v>
      </c>
      <c r="E24034" s="1">
        <v>-270</v>
      </c>
      <c r="F24034" s="5">
        <v>42113</v>
      </c>
      <c r="G24034" s="9" t="s">
        <v>7966</v>
      </c>
      <c r="H24034" s="9" t="s">
        <v>7971</v>
      </c>
      <c r="I24034" s="9" t="s">
        <v>8055</v>
      </c>
      <c r="J24034" t="s">
        <v>4807</v>
      </c>
      <c r="K24034" t="s">
        <v>4807</v>
      </c>
      <c r="M24034" t="s">
        <v>4808</v>
      </c>
      <c r="N24034">
        <v>303791</v>
      </c>
    </row>
    <row r="24035" spans="1:14" x14ac:dyDescent="0.25">
      <c r="A24035">
        <v>345</v>
      </c>
      <c r="B24035">
        <v>345102</v>
      </c>
      <c r="C24035">
        <v>5285</v>
      </c>
      <c r="D24035" t="s">
        <v>155</v>
      </c>
      <c r="E24035" s="1">
        <v>-243</v>
      </c>
      <c r="F24035" s="5">
        <v>42113</v>
      </c>
      <c r="G24035" s="9" t="s">
        <v>7966</v>
      </c>
      <c r="H24035" s="9" t="s">
        <v>7971</v>
      </c>
      <c r="I24035" s="9" t="s">
        <v>8055</v>
      </c>
      <c r="J24035" t="s">
        <v>4807</v>
      </c>
      <c r="K24035" t="s">
        <v>4807</v>
      </c>
      <c r="M24035" t="s">
        <v>4808</v>
      </c>
      <c r="N24035">
        <v>303791</v>
      </c>
    </row>
    <row r="24036" spans="1:14" x14ac:dyDescent="0.25">
      <c r="A24036">
        <v>345</v>
      </c>
      <c r="B24036">
        <v>345102</v>
      </c>
      <c r="C24036">
        <v>5285</v>
      </c>
      <c r="D24036" t="s">
        <v>155</v>
      </c>
      <c r="E24036" s="1">
        <v>-81</v>
      </c>
      <c r="F24036" s="5">
        <v>42114</v>
      </c>
      <c r="G24036" s="9" t="s">
        <v>7966</v>
      </c>
      <c r="H24036" s="9" t="s">
        <v>7971</v>
      </c>
      <c r="I24036" s="9" t="s">
        <v>8055</v>
      </c>
      <c r="J24036" t="s">
        <v>4807</v>
      </c>
      <c r="K24036" t="s">
        <v>4807</v>
      </c>
      <c r="M24036" t="s">
        <v>4808</v>
      </c>
      <c r="N24036">
        <v>303802</v>
      </c>
    </row>
    <row r="24037" spans="1:14" x14ac:dyDescent="0.25">
      <c r="A24037">
        <v>345</v>
      </c>
      <c r="B24037">
        <v>345101</v>
      </c>
      <c r="C24037">
        <v>5285</v>
      </c>
      <c r="D24037" t="s">
        <v>155</v>
      </c>
      <c r="F24037" s="5">
        <v>42115</v>
      </c>
      <c r="G24037" s="9" t="s">
        <v>7966</v>
      </c>
      <c r="H24037" s="9" t="s">
        <v>7971</v>
      </c>
      <c r="I24037" s="9" t="s">
        <v>8055</v>
      </c>
      <c r="J24037" t="s">
        <v>4807</v>
      </c>
      <c r="K24037" t="s">
        <v>4807</v>
      </c>
      <c r="M24037" t="s">
        <v>4808</v>
      </c>
      <c r="N24037">
        <v>303804</v>
      </c>
    </row>
    <row r="24038" spans="1:14" x14ac:dyDescent="0.25">
      <c r="A24038">
        <v>345</v>
      </c>
      <c r="B24038">
        <v>345102</v>
      </c>
      <c r="C24038">
        <v>5285</v>
      </c>
      <c r="D24038" t="s">
        <v>155</v>
      </c>
      <c r="E24038" s="1">
        <v>-162</v>
      </c>
      <c r="F24038" s="5">
        <v>42115</v>
      </c>
      <c r="G24038" s="9" t="s">
        <v>7966</v>
      </c>
      <c r="H24038" s="9" t="s">
        <v>7971</v>
      </c>
      <c r="I24038" s="9" t="s">
        <v>8055</v>
      </c>
      <c r="J24038" t="s">
        <v>4807</v>
      </c>
      <c r="K24038" t="s">
        <v>4807</v>
      </c>
      <c r="M24038" t="s">
        <v>4808</v>
      </c>
      <c r="N24038">
        <v>303804</v>
      </c>
    </row>
    <row r="24039" spans="1:14" x14ac:dyDescent="0.25">
      <c r="A24039">
        <v>345</v>
      </c>
      <c r="B24039">
        <v>345105</v>
      </c>
      <c r="C24039">
        <v>5285</v>
      </c>
      <c r="D24039" t="s">
        <v>155</v>
      </c>
      <c r="E24039" s="1">
        <v>27</v>
      </c>
      <c r="F24039" s="5">
        <v>42115</v>
      </c>
      <c r="G24039" s="9" t="s">
        <v>7966</v>
      </c>
      <c r="H24039" s="9" t="s">
        <v>7971</v>
      </c>
      <c r="I24039" s="9" t="s">
        <v>8055</v>
      </c>
      <c r="J24039" t="s">
        <v>4807</v>
      </c>
      <c r="K24039" t="s">
        <v>4807</v>
      </c>
      <c r="M24039" t="s">
        <v>4808</v>
      </c>
      <c r="N24039">
        <v>303804</v>
      </c>
    </row>
    <row r="24040" spans="1:14" x14ac:dyDescent="0.25">
      <c r="A24040">
        <v>345</v>
      </c>
      <c r="B24040">
        <v>345101</v>
      </c>
      <c r="C24040">
        <v>5285</v>
      </c>
      <c r="D24040" t="s">
        <v>155</v>
      </c>
      <c r="E24040" s="1">
        <v>-27</v>
      </c>
      <c r="F24040" s="5">
        <v>42116</v>
      </c>
      <c r="G24040" s="9" t="s">
        <v>7966</v>
      </c>
      <c r="H24040" s="9" t="s">
        <v>7971</v>
      </c>
      <c r="I24040" s="9" t="s">
        <v>8055</v>
      </c>
      <c r="J24040" t="s">
        <v>4807</v>
      </c>
      <c r="K24040" t="s">
        <v>4807</v>
      </c>
      <c r="M24040" t="s">
        <v>4808</v>
      </c>
      <c r="N24040">
        <v>303813</v>
      </c>
    </row>
    <row r="24041" spans="1:14" x14ac:dyDescent="0.25">
      <c r="A24041">
        <v>345</v>
      </c>
      <c r="B24041">
        <v>345102</v>
      </c>
      <c r="C24041">
        <v>5285</v>
      </c>
      <c r="D24041" t="s">
        <v>155</v>
      </c>
      <c r="E24041" s="1">
        <v>-162</v>
      </c>
      <c r="F24041" s="5">
        <v>42116</v>
      </c>
      <c r="G24041" s="9" t="s">
        <v>7966</v>
      </c>
      <c r="H24041" s="9" t="s">
        <v>7971</v>
      </c>
      <c r="I24041" s="9" t="s">
        <v>8055</v>
      </c>
      <c r="J24041" t="s">
        <v>4807</v>
      </c>
      <c r="K24041" t="s">
        <v>4807</v>
      </c>
      <c r="M24041" t="s">
        <v>4808</v>
      </c>
      <c r="N24041">
        <v>303813</v>
      </c>
    </row>
    <row r="24042" spans="1:14" x14ac:dyDescent="0.25">
      <c r="A24042">
        <v>345</v>
      </c>
      <c r="B24042">
        <v>345102</v>
      </c>
      <c r="C24042">
        <v>5285</v>
      </c>
      <c r="D24042" t="s">
        <v>155</v>
      </c>
      <c r="E24042" s="1">
        <v>-297</v>
      </c>
      <c r="F24042" s="5">
        <v>42117</v>
      </c>
      <c r="G24042" s="9" t="s">
        <v>7966</v>
      </c>
      <c r="H24042" s="9" t="s">
        <v>7971</v>
      </c>
      <c r="I24042" s="9" t="s">
        <v>8055</v>
      </c>
      <c r="J24042" t="s">
        <v>4807</v>
      </c>
      <c r="K24042" t="s">
        <v>4807</v>
      </c>
      <c r="M24042" t="s">
        <v>4808</v>
      </c>
      <c r="N24042">
        <v>303812</v>
      </c>
    </row>
    <row r="24043" spans="1:14" x14ac:dyDescent="0.25">
      <c r="A24043">
        <v>345</v>
      </c>
      <c r="B24043">
        <v>345101</v>
      </c>
      <c r="C24043">
        <v>5285</v>
      </c>
      <c r="D24043" t="s">
        <v>155</v>
      </c>
      <c r="E24043" s="1">
        <v>-27</v>
      </c>
      <c r="F24043" s="5">
        <v>42120</v>
      </c>
      <c r="G24043" s="9" t="s">
        <v>7966</v>
      </c>
      <c r="H24043" s="9" t="s">
        <v>7971</v>
      </c>
      <c r="I24043" s="9" t="s">
        <v>8055</v>
      </c>
      <c r="J24043" t="s">
        <v>4807</v>
      </c>
      <c r="K24043" t="s">
        <v>4807</v>
      </c>
      <c r="M24043" t="s">
        <v>4808</v>
      </c>
      <c r="N24043">
        <v>303817</v>
      </c>
    </row>
    <row r="24044" spans="1:14" x14ac:dyDescent="0.25">
      <c r="A24044">
        <v>345</v>
      </c>
      <c r="B24044">
        <v>345102</v>
      </c>
      <c r="C24044">
        <v>5285</v>
      </c>
      <c r="D24044" t="s">
        <v>155</v>
      </c>
      <c r="E24044" s="1">
        <v>-108</v>
      </c>
      <c r="F24044" s="5">
        <v>42120</v>
      </c>
      <c r="G24044" s="9" t="s">
        <v>7966</v>
      </c>
      <c r="H24044" s="9" t="s">
        <v>7971</v>
      </c>
      <c r="I24044" s="9" t="s">
        <v>8055</v>
      </c>
      <c r="J24044" t="s">
        <v>4807</v>
      </c>
      <c r="K24044" t="s">
        <v>4807</v>
      </c>
      <c r="M24044" t="s">
        <v>4808</v>
      </c>
      <c r="N24044">
        <v>303817</v>
      </c>
    </row>
    <row r="24045" spans="1:14" x14ac:dyDescent="0.25">
      <c r="A24045">
        <v>345</v>
      </c>
      <c r="B24045">
        <v>345102</v>
      </c>
      <c r="C24045">
        <v>5285</v>
      </c>
      <c r="D24045" t="s">
        <v>155</v>
      </c>
      <c r="E24045" s="1">
        <v>-108</v>
      </c>
      <c r="F24045" s="5">
        <v>42121</v>
      </c>
      <c r="G24045" s="9" t="s">
        <v>7966</v>
      </c>
      <c r="H24045" s="9" t="s">
        <v>7971</v>
      </c>
      <c r="I24045" s="9" t="s">
        <v>8055</v>
      </c>
      <c r="J24045" t="s">
        <v>4807</v>
      </c>
      <c r="K24045" t="s">
        <v>4807</v>
      </c>
      <c r="M24045" t="s">
        <v>4808</v>
      </c>
      <c r="N24045">
        <v>303829</v>
      </c>
    </row>
    <row r="24046" spans="1:14" x14ac:dyDescent="0.25">
      <c r="A24046">
        <v>345</v>
      </c>
      <c r="B24046">
        <v>345102</v>
      </c>
      <c r="C24046">
        <v>5285</v>
      </c>
      <c r="D24046" t="s">
        <v>155</v>
      </c>
      <c r="E24046" s="1">
        <v>-243</v>
      </c>
      <c r="F24046" s="5">
        <v>42122</v>
      </c>
      <c r="G24046" s="9" t="s">
        <v>7966</v>
      </c>
      <c r="H24046" s="9" t="s">
        <v>7971</v>
      </c>
      <c r="I24046" s="9" t="s">
        <v>8055</v>
      </c>
      <c r="J24046" t="s">
        <v>4807</v>
      </c>
      <c r="K24046" t="s">
        <v>4807</v>
      </c>
      <c r="M24046" t="s">
        <v>4808</v>
      </c>
      <c r="N24046">
        <v>303842</v>
      </c>
    </row>
    <row r="24047" spans="1:14" x14ac:dyDescent="0.25">
      <c r="A24047">
        <v>345</v>
      </c>
      <c r="B24047">
        <v>345102</v>
      </c>
      <c r="C24047">
        <v>5285</v>
      </c>
      <c r="D24047" t="s">
        <v>155</v>
      </c>
      <c r="E24047" s="1">
        <v>-222</v>
      </c>
      <c r="F24047" s="5">
        <v>42123</v>
      </c>
      <c r="G24047" s="9" t="s">
        <v>7966</v>
      </c>
      <c r="H24047" s="9" t="s">
        <v>7971</v>
      </c>
      <c r="I24047" s="9" t="s">
        <v>8055</v>
      </c>
      <c r="J24047" t="s">
        <v>4807</v>
      </c>
      <c r="K24047" t="s">
        <v>4807</v>
      </c>
      <c r="M24047" t="s">
        <v>4808</v>
      </c>
      <c r="N24047">
        <v>303846</v>
      </c>
    </row>
    <row r="24048" spans="1:14" x14ac:dyDescent="0.25">
      <c r="A24048">
        <v>345</v>
      </c>
      <c r="B24048">
        <v>345105</v>
      </c>
      <c r="C24048">
        <v>5285</v>
      </c>
      <c r="D24048" t="s">
        <v>155</v>
      </c>
      <c r="E24048" s="1">
        <v>-60</v>
      </c>
      <c r="F24048" s="5">
        <v>42123</v>
      </c>
      <c r="G24048" s="9" t="s">
        <v>7966</v>
      </c>
      <c r="H24048" s="9" t="s">
        <v>7971</v>
      </c>
      <c r="I24048" s="9" t="s">
        <v>8055</v>
      </c>
      <c r="J24048" t="s">
        <v>4807</v>
      </c>
      <c r="K24048" t="s">
        <v>4807</v>
      </c>
      <c r="M24048" t="s">
        <v>4808</v>
      </c>
      <c r="N24048">
        <v>303846</v>
      </c>
    </row>
    <row r="24049" spans="1:14" x14ac:dyDescent="0.25">
      <c r="A24049">
        <v>345</v>
      </c>
      <c r="B24049">
        <v>345102</v>
      </c>
      <c r="C24049">
        <v>5285</v>
      </c>
      <c r="D24049" t="s">
        <v>155</v>
      </c>
      <c r="E24049" s="1">
        <v>-432</v>
      </c>
      <c r="F24049" s="5">
        <v>42124</v>
      </c>
      <c r="G24049" s="9" t="s">
        <v>7966</v>
      </c>
      <c r="H24049" s="9" t="s">
        <v>7971</v>
      </c>
      <c r="I24049" s="9" t="s">
        <v>8055</v>
      </c>
      <c r="J24049" t="s">
        <v>4807</v>
      </c>
      <c r="K24049" t="s">
        <v>4807</v>
      </c>
      <c r="M24049" t="s">
        <v>4808</v>
      </c>
      <c r="N24049">
        <v>303861</v>
      </c>
    </row>
    <row r="24050" spans="1:14" x14ac:dyDescent="0.25">
      <c r="A24050">
        <v>345</v>
      </c>
      <c r="B24050">
        <v>345105</v>
      </c>
      <c r="C24050">
        <v>5285</v>
      </c>
      <c r="D24050" t="s">
        <v>155</v>
      </c>
      <c r="E24050" s="1">
        <v>60</v>
      </c>
      <c r="F24050" s="5">
        <v>42124</v>
      </c>
      <c r="G24050" s="9" t="s">
        <v>7966</v>
      </c>
      <c r="H24050" s="9" t="s">
        <v>7974</v>
      </c>
      <c r="I24050" s="9" t="s">
        <v>8055</v>
      </c>
      <c r="J24050" t="s">
        <v>5435</v>
      </c>
      <c r="K24050" t="s">
        <v>5435</v>
      </c>
      <c r="M24050" t="s">
        <v>5158</v>
      </c>
      <c r="N24050">
        <v>303876</v>
      </c>
    </row>
    <row r="24051" spans="1:14" x14ac:dyDescent="0.25">
      <c r="A24051">
        <v>345</v>
      </c>
      <c r="B24051">
        <v>345101</v>
      </c>
      <c r="C24051">
        <v>5285</v>
      </c>
      <c r="D24051" t="s">
        <v>155</v>
      </c>
      <c r="E24051" s="1">
        <v>-54</v>
      </c>
      <c r="F24051" s="5">
        <v>42127</v>
      </c>
      <c r="G24051" s="9" t="s">
        <v>7966</v>
      </c>
      <c r="H24051" s="9" t="s">
        <v>7971</v>
      </c>
      <c r="I24051" s="9" t="s">
        <v>8055</v>
      </c>
      <c r="J24051" t="s">
        <v>4807</v>
      </c>
      <c r="K24051" t="s">
        <v>4807</v>
      </c>
      <c r="M24051" t="s">
        <v>4808</v>
      </c>
      <c r="N24051">
        <v>303868</v>
      </c>
    </row>
    <row r="24052" spans="1:14" x14ac:dyDescent="0.25">
      <c r="A24052">
        <v>345</v>
      </c>
      <c r="B24052">
        <v>345102</v>
      </c>
      <c r="C24052">
        <v>5285</v>
      </c>
      <c r="D24052" t="s">
        <v>155</v>
      </c>
      <c r="E24052" s="1">
        <v>-594</v>
      </c>
      <c r="F24052" s="5">
        <v>42127</v>
      </c>
      <c r="G24052" s="9" t="s">
        <v>7966</v>
      </c>
      <c r="H24052" s="9" t="s">
        <v>7971</v>
      </c>
      <c r="I24052" s="9" t="s">
        <v>8055</v>
      </c>
      <c r="J24052" t="s">
        <v>4807</v>
      </c>
      <c r="K24052" t="s">
        <v>4807</v>
      </c>
      <c r="M24052" t="s">
        <v>4808</v>
      </c>
      <c r="N24052">
        <v>303868</v>
      </c>
    </row>
    <row r="24053" spans="1:14" x14ac:dyDescent="0.25">
      <c r="A24053">
        <v>345</v>
      </c>
      <c r="B24053">
        <v>345101</v>
      </c>
      <c r="C24053">
        <v>5285</v>
      </c>
      <c r="D24053" t="s">
        <v>155</v>
      </c>
      <c r="E24053" s="1">
        <v>-27</v>
      </c>
      <c r="F24053" s="5">
        <v>42128</v>
      </c>
      <c r="G24053" s="9" t="s">
        <v>7966</v>
      </c>
      <c r="H24053" s="9" t="s">
        <v>7971</v>
      </c>
      <c r="I24053" s="9" t="s">
        <v>8055</v>
      </c>
      <c r="J24053" t="s">
        <v>4807</v>
      </c>
      <c r="K24053" t="s">
        <v>4807</v>
      </c>
      <c r="M24053" t="s">
        <v>4808</v>
      </c>
      <c r="N24053">
        <v>303899</v>
      </c>
    </row>
    <row r="24054" spans="1:14" x14ac:dyDescent="0.25">
      <c r="A24054">
        <v>345</v>
      </c>
      <c r="B24054">
        <v>345102</v>
      </c>
      <c r="C24054">
        <v>5285</v>
      </c>
      <c r="D24054" t="s">
        <v>155</v>
      </c>
      <c r="E24054" s="1">
        <v>-189</v>
      </c>
      <c r="F24054" s="5">
        <v>42128</v>
      </c>
      <c r="G24054" s="9" t="s">
        <v>7966</v>
      </c>
      <c r="H24054" s="9" t="s">
        <v>7971</v>
      </c>
      <c r="I24054" s="9" t="s">
        <v>8055</v>
      </c>
      <c r="J24054" t="s">
        <v>4807</v>
      </c>
      <c r="K24054" t="s">
        <v>4807</v>
      </c>
      <c r="M24054" t="s">
        <v>4808</v>
      </c>
      <c r="N24054">
        <v>303899</v>
      </c>
    </row>
    <row r="24055" spans="1:14" x14ac:dyDescent="0.25">
      <c r="A24055">
        <v>345</v>
      </c>
      <c r="B24055">
        <v>345102</v>
      </c>
      <c r="C24055">
        <v>5285</v>
      </c>
      <c r="D24055" t="s">
        <v>155</v>
      </c>
      <c r="E24055" s="1">
        <v>-378</v>
      </c>
      <c r="F24055" s="5">
        <v>42129</v>
      </c>
      <c r="G24055" s="9" t="s">
        <v>7966</v>
      </c>
      <c r="H24055" s="9" t="s">
        <v>7971</v>
      </c>
      <c r="I24055" s="9" t="s">
        <v>8055</v>
      </c>
      <c r="J24055" t="s">
        <v>4807</v>
      </c>
      <c r="K24055" t="s">
        <v>4807</v>
      </c>
      <c r="M24055" t="s">
        <v>4808</v>
      </c>
      <c r="N24055">
        <v>304002</v>
      </c>
    </row>
    <row r="24056" spans="1:14" x14ac:dyDescent="0.25">
      <c r="A24056">
        <v>345</v>
      </c>
      <c r="B24056">
        <v>345101</v>
      </c>
      <c r="C24056">
        <v>5285</v>
      </c>
      <c r="D24056" t="s">
        <v>155</v>
      </c>
      <c r="E24056" s="1">
        <v>-27</v>
      </c>
      <c r="F24056" s="5">
        <v>42130</v>
      </c>
      <c r="G24056" s="9" t="s">
        <v>7966</v>
      </c>
      <c r="H24056" s="9" t="s">
        <v>7971</v>
      </c>
      <c r="I24056" s="9" t="s">
        <v>8055</v>
      </c>
      <c r="J24056" t="s">
        <v>4807</v>
      </c>
      <c r="K24056" t="s">
        <v>4807</v>
      </c>
      <c r="M24056" t="s">
        <v>4808</v>
      </c>
      <c r="N24056">
        <v>304003</v>
      </c>
    </row>
    <row r="24057" spans="1:14" x14ac:dyDescent="0.25">
      <c r="A24057">
        <v>345</v>
      </c>
      <c r="B24057">
        <v>345102</v>
      </c>
      <c r="C24057">
        <v>5285</v>
      </c>
      <c r="D24057" t="s">
        <v>155</v>
      </c>
      <c r="E24057" s="1">
        <v>-135</v>
      </c>
      <c r="F24057" s="5">
        <v>42130</v>
      </c>
      <c r="G24057" s="9" t="s">
        <v>7966</v>
      </c>
      <c r="H24057" s="9" t="s">
        <v>7971</v>
      </c>
      <c r="I24057" s="9" t="s">
        <v>8055</v>
      </c>
      <c r="J24057" t="s">
        <v>4807</v>
      </c>
      <c r="K24057" t="s">
        <v>4807</v>
      </c>
      <c r="M24057" t="s">
        <v>4808</v>
      </c>
      <c r="N24057">
        <v>304003</v>
      </c>
    </row>
    <row r="24058" spans="1:14" x14ac:dyDescent="0.25">
      <c r="A24058">
        <v>345</v>
      </c>
      <c r="B24058">
        <v>345102</v>
      </c>
      <c r="C24058">
        <v>5285</v>
      </c>
      <c r="D24058" t="s">
        <v>155</v>
      </c>
      <c r="E24058" s="1">
        <v>-135</v>
      </c>
      <c r="F24058" s="5">
        <v>42131</v>
      </c>
      <c r="G24058" s="9" t="s">
        <v>7966</v>
      </c>
      <c r="H24058" s="9" t="s">
        <v>7971</v>
      </c>
      <c r="I24058" s="9" t="s">
        <v>8055</v>
      </c>
      <c r="J24058" t="s">
        <v>4807</v>
      </c>
      <c r="K24058" t="s">
        <v>4807</v>
      </c>
      <c r="M24058" t="s">
        <v>4808</v>
      </c>
      <c r="N24058">
        <v>303987</v>
      </c>
    </row>
    <row r="24059" spans="1:14" x14ac:dyDescent="0.25">
      <c r="A24059">
        <v>345</v>
      </c>
      <c r="B24059">
        <v>345105</v>
      </c>
      <c r="C24059">
        <v>5285</v>
      </c>
      <c r="D24059" t="s">
        <v>155</v>
      </c>
      <c r="E24059" s="1">
        <v>-15</v>
      </c>
      <c r="F24059" s="5">
        <v>42131</v>
      </c>
      <c r="G24059" s="9" t="s">
        <v>7966</v>
      </c>
      <c r="H24059" s="9" t="s">
        <v>7971</v>
      </c>
      <c r="I24059" s="9" t="s">
        <v>8055</v>
      </c>
      <c r="J24059" t="s">
        <v>4807</v>
      </c>
      <c r="K24059" t="s">
        <v>4807</v>
      </c>
      <c r="M24059" t="s">
        <v>4808</v>
      </c>
      <c r="N24059">
        <v>303987</v>
      </c>
    </row>
    <row r="24060" spans="1:14" x14ac:dyDescent="0.25">
      <c r="A24060">
        <v>345</v>
      </c>
      <c r="B24060">
        <v>345102</v>
      </c>
      <c r="C24060">
        <v>5285</v>
      </c>
      <c r="D24060" t="s">
        <v>155</v>
      </c>
      <c r="E24060" s="1">
        <v>-189</v>
      </c>
      <c r="F24060" s="5">
        <v>42134</v>
      </c>
      <c r="G24060" s="9" t="s">
        <v>7966</v>
      </c>
      <c r="H24060" s="9" t="s">
        <v>7971</v>
      </c>
      <c r="I24060" s="9" t="s">
        <v>8055</v>
      </c>
      <c r="J24060" t="s">
        <v>4807</v>
      </c>
      <c r="K24060" t="s">
        <v>4807</v>
      </c>
      <c r="M24060" t="s">
        <v>4808</v>
      </c>
      <c r="N24060">
        <v>303999</v>
      </c>
    </row>
    <row r="24061" spans="1:14" x14ac:dyDescent="0.25">
      <c r="A24061">
        <v>345</v>
      </c>
      <c r="B24061">
        <v>345102</v>
      </c>
      <c r="C24061">
        <v>5285</v>
      </c>
      <c r="D24061" t="s">
        <v>155</v>
      </c>
      <c r="E24061" s="1">
        <v>-81</v>
      </c>
      <c r="F24061" s="5">
        <v>42135</v>
      </c>
      <c r="G24061" s="9" t="s">
        <v>7966</v>
      </c>
      <c r="H24061" s="9" t="s">
        <v>7971</v>
      </c>
      <c r="I24061" s="9" t="s">
        <v>8055</v>
      </c>
      <c r="J24061" t="s">
        <v>4807</v>
      </c>
      <c r="K24061" t="s">
        <v>4807</v>
      </c>
      <c r="M24061" t="s">
        <v>4808</v>
      </c>
      <c r="N24061">
        <v>304017</v>
      </c>
    </row>
    <row r="24062" spans="1:14" x14ac:dyDescent="0.25">
      <c r="A24062">
        <v>345</v>
      </c>
      <c r="B24062">
        <v>345102</v>
      </c>
      <c r="C24062">
        <v>5285</v>
      </c>
      <c r="D24062" t="s">
        <v>155</v>
      </c>
      <c r="E24062" s="1">
        <v>-351</v>
      </c>
      <c r="F24062" s="5">
        <v>42136</v>
      </c>
      <c r="G24062" s="9" t="s">
        <v>7966</v>
      </c>
      <c r="H24062" s="9" t="s">
        <v>7971</v>
      </c>
      <c r="I24062" s="9" t="s">
        <v>8055</v>
      </c>
      <c r="J24062" t="s">
        <v>4807</v>
      </c>
      <c r="K24062" t="s">
        <v>4807</v>
      </c>
      <c r="M24062" t="s">
        <v>4808</v>
      </c>
      <c r="N24062">
        <v>304037</v>
      </c>
    </row>
    <row r="24063" spans="1:14" x14ac:dyDescent="0.25">
      <c r="A24063">
        <v>345</v>
      </c>
      <c r="B24063">
        <v>345105</v>
      </c>
      <c r="C24063">
        <v>5285</v>
      </c>
      <c r="D24063" t="s">
        <v>155</v>
      </c>
      <c r="E24063" s="1">
        <v>-27</v>
      </c>
      <c r="F24063" s="5">
        <v>42136</v>
      </c>
      <c r="G24063" s="9" t="s">
        <v>7966</v>
      </c>
      <c r="H24063" s="9" t="s">
        <v>7971</v>
      </c>
      <c r="I24063" s="9" t="s">
        <v>8055</v>
      </c>
      <c r="J24063" t="s">
        <v>4807</v>
      </c>
      <c r="K24063" t="s">
        <v>4807</v>
      </c>
      <c r="M24063" t="s">
        <v>4808</v>
      </c>
      <c r="N24063">
        <v>304037</v>
      </c>
    </row>
    <row r="24064" spans="1:14" x14ac:dyDescent="0.25">
      <c r="A24064">
        <v>345</v>
      </c>
      <c r="B24064">
        <v>345102</v>
      </c>
      <c r="C24064">
        <v>5285</v>
      </c>
      <c r="D24064" t="s">
        <v>155</v>
      </c>
      <c r="E24064" s="1">
        <v>-324</v>
      </c>
      <c r="F24064" s="5">
        <v>42137</v>
      </c>
      <c r="G24064" s="9" t="s">
        <v>7966</v>
      </c>
      <c r="H24064" s="9" t="s">
        <v>7971</v>
      </c>
      <c r="I24064" s="9" t="s">
        <v>8055</v>
      </c>
      <c r="J24064" t="s">
        <v>4807</v>
      </c>
      <c r="K24064" t="s">
        <v>4807</v>
      </c>
      <c r="M24064" t="s">
        <v>4808</v>
      </c>
      <c r="N24064">
        <v>304035</v>
      </c>
    </row>
    <row r="24065" spans="1:14" x14ac:dyDescent="0.25">
      <c r="A24065">
        <v>345</v>
      </c>
      <c r="B24065">
        <v>345101</v>
      </c>
      <c r="C24065">
        <v>5285</v>
      </c>
      <c r="D24065" t="s">
        <v>155</v>
      </c>
      <c r="E24065" s="1">
        <v>-27</v>
      </c>
      <c r="F24065" s="5">
        <v>42138</v>
      </c>
      <c r="G24065" s="9" t="s">
        <v>7966</v>
      </c>
      <c r="H24065" s="9" t="s">
        <v>7971</v>
      </c>
      <c r="I24065" s="9" t="s">
        <v>8055</v>
      </c>
      <c r="J24065" t="s">
        <v>4807</v>
      </c>
      <c r="K24065" t="s">
        <v>4807</v>
      </c>
      <c r="M24065" t="s">
        <v>4808</v>
      </c>
      <c r="N24065">
        <v>304046</v>
      </c>
    </row>
    <row r="24066" spans="1:14" x14ac:dyDescent="0.25">
      <c r="A24066">
        <v>345</v>
      </c>
      <c r="B24066">
        <v>345102</v>
      </c>
      <c r="C24066">
        <v>5285</v>
      </c>
      <c r="D24066" t="s">
        <v>155</v>
      </c>
      <c r="E24066" s="1">
        <v>-108</v>
      </c>
      <c r="F24066" s="5">
        <v>42138</v>
      </c>
      <c r="G24066" s="9" t="s">
        <v>7966</v>
      </c>
      <c r="H24066" s="9" t="s">
        <v>7971</v>
      </c>
      <c r="I24066" s="9" t="s">
        <v>8055</v>
      </c>
      <c r="J24066" t="s">
        <v>4807</v>
      </c>
      <c r="K24066" t="s">
        <v>4807</v>
      </c>
      <c r="M24066" t="s">
        <v>4808</v>
      </c>
      <c r="N24066">
        <v>304046</v>
      </c>
    </row>
    <row r="24067" spans="1:14" x14ac:dyDescent="0.25">
      <c r="A24067">
        <v>345</v>
      </c>
      <c r="B24067">
        <v>345101</v>
      </c>
      <c r="C24067">
        <v>5285</v>
      </c>
      <c r="D24067" t="s">
        <v>155</v>
      </c>
      <c r="E24067" s="1">
        <v>-54</v>
      </c>
      <c r="F24067" s="5">
        <v>42141</v>
      </c>
      <c r="G24067" s="9" t="s">
        <v>7966</v>
      </c>
      <c r="H24067" s="9" t="s">
        <v>7971</v>
      </c>
      <c r="I24067" s="9" t="s">
        <v>8055</v>
      </c>
      <c r="J24067" t="s">
        <v>4807</v>
      </c>
      <c r="K24067" t="s">
        <v>4807</v>
      </c>
      <c r="M24067" t="s">
        <v>4808</v>
      </c>
      <c r="N24067">
        <v>304056</v>
      </c>
    </row>
    <row r="24068" spans="1:14" x14ac:dyDescent="0.25">
      <c r="A24068">
        <v>345</v>
      </c>
      <c r="B24068">
        <v>345102</v>
      </c>
      <c r="C24068">
        <v>5285</v>
      </c>
      <c r="D24068" t="s">
        <v>155</v>
      </c>
      <c r="E24068" s="1">
        <v>-108</v>
      </c>
      <c r="F24068" s="5">
        <v>42141</v>
      </c>
      <c r="G24068" s="9" t="s">
        <v>7966</v>
      </c>
      <c r="H24068" s="9" t="s">
        <v>7971</v>
      </c>
      <c r="I24068" s="9" t="s">
        <v>8055</v>
      </c>
      <c r="J24068" t="s">
        <v>4807</v>
      </c>
      <c r="K24068" t="s">
        <v>4807</v>
      </c>
      <c r="M24068" t="s">
        <v>4808</v>
      </c>
      <c r="N24068">
        <v>304056</v>
      </c>
    </row>
    <row r="24069" spans="1:14" x14ac:dyDescent="0.25">
      <c r="A24069">
        <v>345</v>
      </c>
      <c r="B24069">
        <v>345102</v>
      </c>
      <c r="C24069">
        <v>5285</v>
      </c>
      <c r="D24069" t="s">
        <v>155</v>
      </c>
      <c r="E24069" s="1">
        <v>-216</v>
      </c>
      <c r="F24069" s="5">
        <v>42142</v>
      </c>
      <c r="G24069" s="9" t="s">
        <v>7966</v>
      </c>
      <c r="H24069" s="9" t="s">
        <v>7971</v>
      </c>
      <c r="I24069" s="9" t="s">
        <v>8055</v>
      </c>
      <c r="J24069" t="s">
        <v>4807</v>
      </c>
      <c r="K24069" t="s">
        <v>4807</v>
      </c>
      <c r="M24069" t="s">
        <v>4808</v>
      </c>
      <c r="N24069">
        <v>304051</v>
      </c>
    </row>
    <row r="24070" spans="1:14" x14ac:dyDescent="0.25">
      <c r="A24070">
        <v>345</v>
      </c>
      <c r="B24070">
        <v>345102</v>
      </c>
      <c r="C24070">
        <v>5285</v>
      </c>
      <c r="D24070" t="s">
        <v>155</v>
      </c>
      <c r="E24070" s="1">
        <v>-108</v>
      </c>
      <c r="F24070" s="5">
        <v>42143</v>
      </c>
      <c r="G24070" s="9" t="s">
        <v>7966</v>
      </c>
      <c r="H24070" s="9" t="s">
        <v>7971</v>
      </c>
      <c r="I24070" s="9" t="s">
        <v>8055</v>
      </c>
      <c r="J24070" t="s">
        <v>4807</v>
      </c>
      <c r="K24070" t="s">
        <v>4807</v>
      </c>
      <c r="M24070" t="s">
        <v>4808</v>
      </c>
      <c r="N24070">
        <v>304063</v>
      </c>
    </row>
    <row r="24071" spans="1:14" x14ac:dyDescent="0.25">
      <c r="A24071">
        <v>345</v>
      </c>
      <c r="B24071">
        <v>345102</v>
      </c>
      <c r="C24071">
        <v>5285</v>
      </c>
      <c r="D24071" t="s">
        <v>155</v>
      </c>
      <c r="E24071" s="1">
        <v>-189</v>
      </c>
      <c r="F24071" s="5">
        <v>42144</v>
      </c>
      <c r="G24071" s="9" t="s">
        <v>7966</v>
      </c>
      <c r="H24071" s="9" t="s">
        <v>7971</v>
      </c>
      <c r="I24071" s="9" t="s">
        <v>8055</v>
      </c>
      <c r="J24071" t="s">
        <v>4807</v>
      </c>
      <c r="K24071" t="s">
        <v>4807</v>
      </c>
      <c r="M24071" t="s">
        <v>4808</v>
      </c>
      <c r="N24071">
        <v>304061</v>
      </c>
    </row>
    <row r="24072" spans="1:14" x14ac:dyDescent="0.25">
      <c r="A24072">
        <v>345</v>
      </c>
      <c r="B24072">
        <v>345102</v>
      </c>
      <c r="C24072">
        <v>5285</v>
      </c>
      <c r="D24072" t="s">
        <v>155</v>
      </c>
      <c r="E24072" s="1">
        <v>-27</v>
      </c>
      <c r="F24072" s="5">
        <v>42145</v>
      </c>
      <c r="G24072" s="9" t="s">
        <v>7966</v>
      </c>
      <c r="H24072" s="9" t="s">
        <v>7971</v>
      </c>
      <c r="I24072" s="9" t="s">
        <v>8055</v>
      </c>
      <c r="J24072" t="s">
        <v>4807</v>
      </c>
      <c r="K24072" t="s">
        <v>4807</v>
      </c>
      <c r="M24072" t="s">
        <v>4808</v>
      </c>
      <c r="N24072">
        <v>304086</v>
      </c>
    </row>
    <row r="24073" spans="1:14" x14ac:dyDescent="0.25">
      <c r="A24073">
        <v>345</v>
      </c>
      <c r="B24073">
        <v>345101</v>
      </c>
      <c r="C24073">
        <v>5285</v>
      </c>
      <c r="D24073" t="s">
        <v>155</v>
      </c>
      <c r="E24073" s="1">
        <v>-54</v>
      </c>
      <c r="F24073" s="5">
        <v>42148</v>
      </c>
      <c r="G24073" s="9" t="s">
        <v>7966</v>
      </c>
      <c r="H24073" s="9" t="s">
        <v>7971</v>
      </c>
      <c r="I24073" s="9" t="s">
        <v>8055</v>
      </c>
      <c r="J24073" t="s">
        <v>4807</v>
      </c>
      <c r="K24073" t="s">
        <v>4807</v>
      </c>
      <c r="M24073" t="s">
        <v>4808</v>
      </c>
      <c r="N24073">
        <v>304070</v>
      </c>
    </row>
    <row r="24074" spans="1:14" x14ac:dyDescent="0.25">
      <c r="A24074">
        <v>345</v>
      </c>
      <c r="B24074">
        <v>345102</v>
      </c>
      <c r="C24074">
        <v>5285</v>
      </c>
      <c r="D24074" t="s">
        <v>155</v>
      </c>
      <c r="E24074" s="1">
        <v>-81</v>
      </c>
      <c r="F24074" s="5">
        <v>42148</v>
      </c>
      <c r="G24074" s="9" t="s">
        <v>7966</v>
      </c>
      <c r="H24074" s="9" t="s">
        <v>7971</v>
      </c>
      <c r="I24074" s="9" t="s">
        <v>8055</v>
      </c>
      <c r="J24074" t="s">
        <v>4807</v>
      </c>
      <c r="K24074" t="s">
        <v>4807</v>
      </c>
      <c r="M24074" t="s">
        <v>4808</v>
      </c>
      <c r="N24074">
        <v>304070</v>
      </c>
    </row>
    <row r="24075" spans="1:14" x14ac:dyDescent="0.25">
      <c r="A24075">
        <v>345</v>
      </c>
      <c r="B24075">
        <v>345101</v>
      </c>
      <c r="C24075">
        <v>5285</v>
      </c>
      <c r="D24075" t="s">
        <v>155</v>
      </c>
      <c r="E24075" s="1">
        <v>-27</v>
      </c>
      <c r="F24075" s="5">
        <v>42150</v>
      </c>
      <c r="G24075" s="9" t="s">
        <v>7966</v>
      </c>
      <c r="H24075" s="9" t="s">
        <v>7971</v>
      </c>
      <c r="I24075" s="9" t="s">
        <v>8055</v>
      </c>
      <c r="J24075" t="s">
        <v>4807</v>
      </c>
      <c r="K24075" t="s">
        <v>4807</v>
      </c>
      <c r="M24075" t="s">
        <v>4808</v>
      </c>
      <c r="N24075">
        <v>304084</v>
      </c>
    </row>
    <row r="24076" spans="1:14" x14ac:dyDescent="0.25">
      <c r="A24076">
        <v>345</v>
      </c>
      <c r="B24076">
        <v>345102</v>
      </c>
      <c r="C24076">
        <v>5285</v>
      </c>
      <c r="D24076" t="s">
        <v>155</v>
      </c>
      <c r="E24076" s="1">
        <v>-513</v>
      </c>
      <c r="F24076" s="5">
        <v>42150</v>
      </c>
      <c r="G24076" s="9" t="s">
        <v>7966</v>
      </c>
      <c r="H24076" s="9" t="s">
        <v>7971</v>
      </c>
      <c r="I24076" s="9" t="s">
        <v>8055</v>
      </c>
      <c r="J24076" t="s">
        <v>4807</v>
      </c>
      <c r="K24076" t="s">
        <v>4807</v>
      </c>
      <c r="M24076" t="s">
        <v>4808</v>
      </c>
      <c r="N24076">
        <v>304084</v>
      </c>
    </row>
    <row r="24077" spans="1:14" x14ac:dyDescent="0.25">
      <c r="A24077">
        <v>345</v>
      </c>
      <c r="B24077">
        <v>345101</v>
      </c>
      <c r="C24077">
        <v>5285</v>
      </c>
      <c r="D24077" t="s">
        <v>155</v>
      </c>
      <c r="E24077" s="1">
        <v>-27</v>
      </c>
      <c r="F24077" s="5">
        <v>42151</v>
      </c>
      <c r="G24077" s="9" t="s">
        <v>7966</v>
      </c>
      <c r="H24077" s="9" t="s">
        <v>7971</v>
      </c>
      <c r="I24077" s="9" t="s">
        <v>8055</v>
      </c>
      <c r="J24077" t="s">
        <v>4807</v>
      </c>
      <c r="K24077" t="s">
        <v>4807</v>
      </c>
      <c r="M24077" t="s">
        <v>4808</v>
      </c>
      <c r="N24077">
        <v>304096</v>
      </c>
    </row>
    <row r="24078" spans="1:14" x14ac:dyDescent="0.25">
      <c r="A24078">
        <v>345</v>
      </c>
      <c r="B24078">
        <v>345102</v>
      </c>
      <c r="C24078">
        <v>5285</v>
      </c>
      <c r="D24078" t="s">
        <v>155</v>
      </c>
      <c r="E24078" s="1">
        <v>-486</v>
      </c>
      <c r="F24078" s="5">
        <v>42151</v>
      </c>
      <c r="G24078" s="9" t="s">
        <v>7966</v>
      </c>
      <c r="H24078" s="9" t="s">
        <v>7971</v>
      </c>
      <c r="I24078" s="9" t="s">
        <v>8055</v>
      </c>
      <c r="J24078" t="s">
        <v>4807</v>
      </c>
      <c r="K24078" t="s">
        <v>4807</v>
      </c>
      <c r="M24078" t="s">
        <v>4808</v>
      </c>
      <c r="N24078">
        <v>304096</v>
      </c>
    </row>
    <row r="24079" spans="1:14" x14ac:dyDescent="0.25">
      <c r="A24079">
        <v>345</v>
      </c>
      <c r="B24079">
        <v>345102</v>
      </c>
      <c r="C24079">
        <v>5285</v>
      </c>
      <c r="D24079" t="s">
        <v>155</v>
      </c>
      <c r="E24079" s="1">
        <v>-243</v>
      </c>
      <c r="F24079" s="5">
        <v>42152</v>
      </c>
      <c r="G24079" s="9" t="s">
        <v>7966</v>
      </c>
      <c r="H24079" s="9" t="s">
        <v>7971</v>
      </c>
      <c r="I24079" s="9" t="s">
        <v>8055</v>
      </c>
      <c r="J24079" t="s">
        <v>4807</v>
      </c>
      <c r="K24079" t="s">
        <v>4807</v>
      </c>
      <c r="M24079" t="s">
        <v>4808</v>
      </c>
      <c r="N24079">
        <v>304116</v>
      </c>
    </row>
    <row r="24080" spans="1:14" x14ac:dyDescent="0.25">
      <c r="A24080">
        <v>345</v>
      </c>
      <c r="B24080">
        <v>345105</v>
      </c>
      <c r="C24080">
        <v>5285</v>
      </c>
      <c r="D24080" t="s">
        <v>155</v>
      </c>
      <c r="E24080" s="1">
        <v>-15</v>
      </c>
      <c r="F24080" s="5">
        <v>42152</v>
      </c>
      <c r="G24080" s="9" t="s">
        <v>7966</v>
      </c>
      <c r="H24080" s="9" t="s">
        <v>7971</v>
      </c>
      <c r="I24080" s="9" t="s">
        <v>8055</v>
      </c>
      <c r="J24080" t="s">
        <v>4807</v>
      </c>
      <c r="K24080" t="s">
        <v>4807</v>
      </c>
      <c r="M24080" t="s">
        <v>4808</v>
      </c>
      <c r="N24080">
        <v>304116</v>
      </c>
    </row>
    <row r="24081" spans="1:14" x14ac:dyDescent="0.25">
      <c r="A24081">
        <v>345</v>
      </c>
      <c r="B24081">
        <v>345102</v>
      </c>
      <c r="C24081">
        <v>5285</v>
      </c>
      <c r="D24081" t="s">
        <v>155</v>
      </c>
      <c r="E24081" s="1">
        <v>-216</v>
      </c>
      <c r="F24081" s="5">
        <v>42155</v>
      </c>
      <c r="G24081" s="9" t="s">
        <v>7966</v>
      </c>
      <c r="H24081" s="9" t="s">
        <v>7971</v>
      </c>
      <c r="I24081" s="9" t="s">
        <v>8055</v>
      </c>
      <c r="J24081" t="s">
        <v>4807</v>
      </c>
      <c r="K24081" t="s">
        <v>4807</v>
      </c>
      <c r="M24081" t="s">
        <v>4808</v>
      </c>
      <c r="N24081">
        <v>304139</v>
      </c>
    </row>
    <row r="24082" spans="1:14" x14ac:dyDescent="0.25">
      <c r="A24082">
        <v>345</v>
      </c>
      <c r="B24082">
        <v>345105</v>
      </c>
      <c r="C24082">
        <v>5285</v>
      </c>
      <c r="D24082" t="s">
        <v>155</v>
      </c>
      <c r="E24082" s="1">
        <v>57</v>
      </c>
      <c r="F24082" s="5">
        <v>42155</v>
      </c>
      <c r="G24082" s="9" t="s">
        <v>7966</v>
      </c>
      <c r="H24082" s="9" t="s">
        <v>7974</v>
      </c>
      <c r="I24082" s="9" t="s">
        <v>8055</v>
      </c>
      <c r="J24082" t="s">
        <v>5456</v>
      </c>
      <c r="K24082" t="s">
        <v>5456</v>
      </c>
      <c r="M24082" t="s">
        <v>5158</v>
      </c>
      <c r="N24082">
        <v>304160</v>
      </c>
    </row>
    <row r="24083" spans="1:14" x14ac:dyDescent="0.25">
      <c r="A24083">
        <v>345</v>
      </c>
      <c r="B24083">
        <v>345101</v>
      </c>
      <c r="C24083">
        <v>5285</v>
      </c>
      <c r="D24083" t="s">
        <v>155</v>
      </c>
      <c r="E24083" s="1">
        <v>-27</v>
      </c>
      <c r="F24083" s="5">
        <v>42156</v>
      </c>
      <c r="G24083" s="9" t="s">
        <v>7966</v>
      </c>
      <c r="H24083" s="9" t="s">
        <v>7971</v>
      </c>
      <c r="I24083" s="9" t="s">
        <v>8055</v>
      </c>
      <c r="J24083" t="s">
        <v>4807</v>
      </c>
      <c r="K24083" t="s">
        <v>4807</v>
      </c>
      <c r="M24083" t="s">
        <v>4808</v>
      </c>
      <c r="N24083">
        <v>304151</v>
      </c>
    </row>
    <row r="24084" spans="1:14" x14ac:dyDescent="0.25">
      <c r="A24084">
        <v>345</v>
      </c>
      <c r="B24084">
        <v>345102</v>
      </c>
      <c r="C24084">
        <v>5285</v>
      </c>
      <c r="D24084" t="s">
        <v>155</v>
      </c>
      <c r="E24084" s="1">
        <v>-405</v>
      </c>
      <c r="F24084" s="5">
        <v>42156</v>
      </c>
      <c r="G24084" s="9" t="s">
        <v>7966</v>
      </c>
      <c r="H24084" s="9" t="s">
        <v>7971</v>
      </c>
      <c r="I24084" s="9" t="s">
        <v>8055</v>
      </c>
      <c r="J24084" t="s">
        <v>4807</v>
      </c>
      <c r="K24084" t="s">
        <v>4807</v>
      </c>
      <c r="M24084" t="s">
        <v>4808</v>
      </c>
      <c r="N24084">
        <v>304151</v>
      </c>
    </row>
    <row r="24085" spans="1:14" x14ac:dyDescent="0.25">
      <c r="A24085">
        <v>345</v>
      </c>
      <c r="B24085">
        <v>345102</v>
      </c>
      <c r="C24085">
        <v>5285</v>
      </c>
      <c r="D24085" t="s">
        <v>155</v>
      </c>
      <c r="E24085" s="1">
        <v>-675</v>
      </c>
      <c r="F24085" s="5">
        <v>42157</v>
      </c>
      <c r="G24085" s="9" t="s">
        <v>7966</v>
      </c>
      <c r="H24085" s="9" t="s">
        <v>7971</v>
      </c>
      <c r="I24085" s="9" t="s">
        <v>8055</v>
      </c>
      <c r="J24085" t="s">
        <v>4807</v>
      </c>
      <c r="K24085" t="s">
        <v>4807</v>
      </c>
      <c r="M24085" t="s">
        <v>4808</v>
      </c>
      <c r="N24085">
        <v>304168</v>
      </c>
    </row>
    <row r="24086" spans="1:14" x14ac:dyDescent="0.25">
      <c r="A24086">
        <v>345</v>
      </c>
      <c r="B24086">
        <v>345101</v>
      </c>
      <c r="C24086">
        <v>5285</v>
      </c>
      <c r="D24086" t="s">
        <v>155</v>
      </c>
      <c r="E24086" s="1">
        <v>-27</v>
      </c>
      <c r="F24086" s="5">
        <v>42158</v>
      </c>
      <c r="G24086" s="9" t="s">
        <v>7966</v>
      </c>
      <c r="H24086" s="9" t="s">
        <v>7971</v>
      </c>
      <c r="I24086" s="9" t="s">
        <v>8055</v>
      </c>
      <c r="J24086" t="s">
        <v>4807</v>
      </c>
      <c r="K24086" t="s">
        <v>4807</v>
      </c>
      <c r="M24086" t="s">
        <v>4808</v>
      </c>
      <c r="N24086">
        <v>304305</v>
      </c>
    </row>
    <row r="24087" spans="1:14" x14ac:dyDescent="0.25">
      <c r="A24087">
        <v>345</v>
      </c>
      <c r="B24087">
        <v>345102</v>
      </c>
      <c r="C24087">
        <v>5285</v>
      </c>
      <c r="D24087" t="s">
        <v>155</v>
      </c>
      <c r="E24087" s="1">
        <v>-405</v>
      </c>
      <c r="F24087" s="5">
        <v>42158</v>
      </c>
      <c r="G24087" s="9" t="s">
        <v>7966</v>
      </c>
      <c r="H24087" s="9" t="s">
        <v>7971</v>
      </c>
      <c r="I24087" s="9" t="s">
        <v>8055</v>
      </c>
      <c r="J24087" t="s">
        <v>4807</v>
      </c>
      <c r="K24087" t="s">
        <v>4807</v>
      </c>
      <c r="M24087" t="s">
        <v>4808</v>
      </c>
      <c r="N24087">
        <v>304305</v>
      </c>
    </row>
    <row r="24088" spans="1:14" x14ac:dyDescent="0.25">
      <c r="A24088">
        <v>345</v>
      </c>
      <c r="B24088">
        <v>345102</v>
      </c>
      <c r="C24088">
        <v>5285</v>
      </c>
      <c r="D24088" t="s">
        <v>155</v>
      </c>
      <c r="E24088" s="1">
        <v>-621</v>
      </c>
      <c r="F24088" s="5">
        <v>42159</v>
      </c>
      <c r="G24088" s="9" t="s">
        <v>7966</v>
      </c>
      <c r="H24088" s="9" t="s">
        <v>7971</v>
      </c>
      <c r="I24088" s="9" t="s">
        <v>8055</v>
      </c>
      <c r="J24088" t="s">
        <v>4807</v>
      </c>
      <c r="K24088" t="s">
        <v>4807</v>
      </c>
      <c r="M24088" t="s">
        <v>4808</v>
      </c>
      <c r="N24088">
        <v>304235</v>
      </c>
    </row>
    <row r="24089" spans="1:14" x14ac:dyDescent="0.25">
      <c r="A24089">
        <v>345</v>
      </c>
      <c r="B24089">
        <v>345102</v>
      </c>
      <c r="C24089">
        <v>5285</v>
      </c>
      <c r="D24089" t="s">
        <v>155</v>
      </c>
      <c r="E24089" s="1">
        <v>-405</v>
      </c>
      <c r="F24089" s="5">
        <v>42162</v>
      </c>
      <c r="G24089" s="9" t="s">
        <v>7966</v>
      </c>
      <c r="H24089" s="9" t="s">
        <v>7971</v>
      </c>
      <c r="I24089" s="9" t="s">
        <v>8055</v>
      </c>
      <c r="J24089" t="s">
        <v>4807</v>
      </c>
      <c r="K24089" t="s">
        <v>4807</v>
      </c>
      <c r="M24089" t="s">
        <v>4808</v>
      </c>
      <c r="N24089">
        <v>304256</v>
      </c>
    </row>
    <row r="24090" spans="1:14" x14ac:dyDescent="0.25">
      <c r="A24090">
        <v>345</v>
      </c>
      <c r="B24090">
        <v>345102</v>
      </c>
      <c r="C24090">
        <v>5285</v>
      </c>
      <c r="D24090" t="s">
        <v>155</v>
      </c>
      <c r="E24090" s="1">
        <v>-567</v>
      </c>
      <c r="F24090" s="5">
        <v>42163</v>
      </c>
      <c r="G24090" s="9" t="s">
        <v>7966</v>
      </c>
      <c r="H24090" s="9" t="s">
        <v>7971</v>
      </c>
      <c r="I24090" s="9" t="s">
        <v>8055</v>
      </c>
      <c r="J24090" t="s">
        <v>4807</v>
      </c>
      <c r="K24090" t="s">
        <v>4807</v>
      </c>
      <c r="M24090" t="s">
        <v>4808</v>
      </c>
      <c r="N24090">
        <v>304273</v>
      </c>
    </row>
    <row r="24091" spans="1:14" x14ac:dyDescent="0.25">
      <c r="A24091">
        <v>345</v>
      </c>
      <c r="B24091">
        <v>345101</v>
      </c>
      <c r="C24091">
        <v>5285</v>
      </c>
      <c r="D24091" t="s">
        <v>155</v>
      </c>
      <c r="E24091" s="1">
        <v>-27</v>
      </c>
      <c r="F24091" s="5">
        <v>42164</v>
      </c>
      <c r="G24091" s="9" t="s">
        <v>7966</v>
      </c>
      <c r="H24091" s="9" t="s">
        <v>7971</v>
      </c>
      <c r="I24091" s="9" t="s">
        <v>8055</v>
      </c>
      <c r="J24091" t="s">
        <v>4807</v>
      </c>
      <c r="K24091" t="s">
        <v>4807</v>
      </c>
      <c r="M24091" t="s">
        <v>4808</v>
      </c>
      <c r="N24091">
        <v>304290</v>
      </c>
    </row>
    <row r="24092" spans="1:14" x14ac:dyDescent="0.25">
      <c r="A24092">
        <v>345</v>
      </c>
      <c r="B24092">
        <v>345102</v>
      </c>
      <c r="C24092">
        <v>5285</v>
      </c>
      <c r="D24092" t="s">
        <v>155</v>
      </c>
      <c r="E24092" s="1">
        <v>-297</v>
      </c>
      <c r="F24092" s="5">
        <v>42164</v>
      </c>
      <c r="G24092" s="9" t="s">
        <v>7966</v>
      </c>
      <c r="H24092" s="9" t="s">
        <v>7971</v>
      </c>
      <c r="I24092" s="9" t="s">
        <v>8055</v>
      </c>
      <c r="J24092" t="s">
        <v>4807</v>
      </c>
      <c r="K24092" t="s">
        <v>4807</v>
      </c>
      <c r="M24092" t="s">
        <v>4808</v>
      </c>
      <c r="N24092">
        <v>304290</v>
      </c>
    </row>
    <row r="24093" spans="1:14" x14ac:dyDescent="0.25">
      <c r="A24093">
        <v>345</v>
      </c>
      <c r="B24093">
        <v>345102</v>
      </c>
      <c r="C24093">
        <v>5285</v>
      </c>
      <c r="D24093" t="s">
        <v>155</v>
      </c>
      <c r="E24093" s="1">
        <v>-108</v>
      </c>
      <c r="F24093" s="5">
        <v>42165</v>
      </c>
      <c r="G24093" s="9" t="s">
        <v>7966</v>
      </c>
      <c r="H24093" s="9" t="s">
        <v>7971</v>
      </c>
      <c r="I24093" s="9" t="s">
        <v>8055</v>
      </c>
      <c r="J24093" t="s">
        <v>4807</v>
      </c>
      <c r="K24093" t="s">
        <v>4807</v>
      </c>
      <c r="M24093" t="s">
        <v>4808</v>
      </c>
      <c r="N24093">
        <v>304304</v>
      </c>
    </row>
    <row r="24094" spans="1:14" x14ac:dyDescent="0.25">
      <c r="A24094">
        <v>345</v>
      </c>
      <c r="B24094">
        <v>345101</v>
      </c>
      <c r="C24094">
        <v>5285</v>
      </c>
      <c r="D24094" t="s">
        <v>155</v>
      </c>
      <c r="E24094" s="1">
        <v>-27</v>
      </c>
      <c r="F24094" s="5">
        <v>42166</v>
      </c>
      <c r="G24094" s="9" t="s">
        <v>7966</v>
      </c>
      <c r="H24094" s="9" t="s">
        <v>7971</v>
      </c>
      <c r="I24094" s="9" t="s">
        <v>8055</v>
      </c>
      <c r="J24094" t="s">
        <v>4807</v>
      </c>
      <c r="K24094" t="s">
        <v>4807</v>
      </c>
      <c r="M24094" t="s">
        <v>4808</v>
      </c>
      <c r="N24094">
        <v>304303</v>
      </c>
    </row>
    <row r="24095" spans="1:14" x14ac:dyDescent="0.25">
      <c r="A24095">
        <v>345</v>
      </c>
      <c r="B24095">
        <v>345102</v>
      </c>
      <c r="C24095">
        <v>5285</v>
      </c>
      <c r="D24095" t="s">
        <v>155</v>
      </c>
      <c r="E24095" s="1">
        <v>-513</v>
      </c>
      <c r="F24095" s="5">
        <v>42166</v>
      </c>
      <c r="G24095" s="9" t="s">
        <v>7966</v>
      </c>
      <c r="H24095" s="9" t="s">
        <v>7971</v>
      </c>
      <c r="I24095" s="9" t="s">
        <v>8055</v>
      </c>
      <c r="J24095" t="s">
        <v>4807</v>
      </c>
      <c r="K24095" t="s">
        <v>4807</v>
      </c>
      <c r="M24095" t="s">
        <v>4808</v>
      </c>
      <c r="N24095">
        <v>304303</v>
      </c>
    </row>
    <row r="24096" spans="1:14" x14ac:dyDescent="0.25">
      <c r="A24096">
        <v>345</v>
      </c>
      <c r="B24096">
        <v>345101</v>
      </c>
      <c r="C24096">
        <v>5285</v>
      </c>
      <c r="D24096" t="s">
        <v>155</v>
      </c>
      <c r="E24096" s="1">
        <v>-27</v>
      </c>
      <c r="F24096" s="5">
        <v>42169</v>
      </c>
      <c r="G24096" s="9" t="s">
        <v>7966</v>
      </c>
      <c r="H24096" s="9" t="s">
        <v>7971</v>
      </c>
      <c r="I24096" s="9" t="s">
        <v>8055</v>
      </c>
      <c r="J24096" t="s">
        <v>4807</v>
      </c>
      <c r="K24096" t="s">
        <v>4807</v>
      </c>
      <c r="M24096" t="s">
        <v>4808</v>
      </c>
      <c r="N24096">
        <v>304314</v>
      </c>
    </row>
    <row r="24097" spans="1:14" x14ac:dyDescent="0.25">
      <c r="A24097">
        <v>345</v>
      </c>
      <c r="B24097">
        <v>345102</v>
      </c>
      <c r="C24097">
        <v>5285</v>
      </c>
      <c r="D24097" t="s">
        <v>155</v>
      </c>
      <c r="E24097" s="1">
        <v>-162</v>
      </c>
      <c r="F24097" s="5">
        <v>42169</v>
      </c>
      <c r="G24097" s="9" t="s">
        <v>7966</v>
      </c>
      <c r="H24097" s="9" t="s">
        <v>7971</v>
      </c>
      <c r="I24097" s="9" t="s">
        <v>8055</v>
      </c>
      <c r="J24097" t="s">
        <v>4807</v>
      </c>
      <c r="K24097" t="s">
        <v>4807</v>
      </c>
      <c r="M24097" t="s">
        <v>4808</v>
      </c>
      <c r="N24097">
        <v>304314</v>
      </c>
    </row>
    <row r="24098" spans="1:14" x14ac:dyDescent="0.25">
      <c r="A24098">
        <v>345</v>
      </c>
      <c r="B24098">
        <v>345102</v>
      </c>
      <c r="C24098">
        <v>5285</v>
      </c>
      <c r="D24098" t="s">
        <v>155</v>
      </c>
      <c r="E24098" s="1">
        <v>-108</v>
      </c>
      <c r="F24098" s="5">
        <v>42170</v>
      </c>
      <c r="G24098" s="9" t="s">
        <v>7966</v>
      </c>
      <c r="H24098" s="9" t="s">
        <v>7971</v>
      </c>
      <c r="I24098" s="9" t="s">
        <v>8055</v>
      </c>
      <c r="J24098" t="s">
        <v>4807</v>
      </c>
      <c r="K24098" t="s">
        <v>4807</v>
      </c>
      <c r="M24098" t="s">
        <v>4808</v>
      </c>
      <c r="N24098">
        <v>304315</v>
      </c>
    </row>
    <row r="24099" spans="1:14" x14ac:dyDescent="0.25">
      <c r="A24099">
        <v>345</v>
      </c>
      <c r="B24099">
        <v>345102</v>
      </c>
      <c r="C24099">
        <v>5285</v>
      </c>
      <c r="D24099" t="s">
        <v>155</v>
      </c>
      <c r="E24099" s="1">
        <v>-162</v>
      </c>
      <c r="F24099" s="5">
        <v>42171</v>
      </c>
      <c r="G24099" s="9" t="s">
        <v>7966</v>
      </c>
      <c r="H24099" s="9" t="s">
        <v>7971</v>
      </c>
      <c r="I24099" s="9" t="s">
        <v>8055</v>
      </c>
      <c r="J24099" t="s">
        <v>4807</v>
      </c>
      <c r="K24099" t="s">
        <v>4807</v>
      </c>
      <c r="M24099" t="s">
        <v>4808</v>
      </c>
      <c r="N24099">
        <v>304312</v>
      </c>
    </row>
    <row r="24100" spans="1:14" x14ac:dyDescent="0.25">
      <c r="A24100">
        <v>345</v>
      </c>
      <c r="B24100">
        <v>345102</v>
      </c>
      <c r="C24100">
        <v>5285</v>
      </c>
      <c r="D24100" t="s">
        <v>155</v>
      </c>
      <c r="E24100" s="1">
        <v>-135</v>
      </c>
      <c r="F24100" s="5">
        <v>42172</v>
      </c>
      <c r="G24100" s="9" t="s">
        <v>7966</v>
      </c>
      <c r="H24100" s="9" t="s">
        <v>7971</v>
      </c>
      <c r="I24100" s="9" t="s">
        <v>8055</v>
      </c>
      <c r="J24100" t="s">
        <v>4807</v>
      </c>
      <c r="K24100" t="s">
        <v>4807</v>
      </c>
      <c r="M24100" t="s">
        <v>4808</v>
      </c>
      <c r="N24100">
        <v>304319</v>
      </c>
    </row>
    <row r="24101" spans="1:14" x14ac:dyDescent="0.25">
      <c r="A24101">
        <v>345</v>
      </c>
      <c r="B24101">
        <v>345101</v>
      </c>
      <c r="C24101">
        <v>5285</v>
      </c>
      <c r="D24101" t="s">
        <v>155</v>
      </c>
      <c r="E24101" s="1">
        <v>-216</v>
      </c>
      <c r="F24101" s="5">
        <v>42173</v>
      </c>
      <c r="G24101" s="9" t="s">
        <v>7966</v>
      </c>
      <c r="H24101" s="9" t="s">
        <v>7971</v>
      </c>
      <c r="I24101" s="9" t="s">
        <v>8055</v>
      </c>
      <c r="J24101" t="s">
        <v>4807</v>
      </c>
      <c r="K24101" t="s">
        <v>4807</v>
      </c>
      <c r="M24101" t="s">
        <v>4808</v>
      </c>
      <c r="N24101">
        <v>304329</v>
      </c>
    </row>
    <row r="24102" spans="1:14" x14ac:dyDescent="0.25">
      <c r="A24102">
        <v>345</v>
      </c>
      <c r="B24102">
        <v>345102</v>
      </c>
      <c r="C24102">
        <v>5285</v>
      </c>
      <c r="D24102" t="s">
        <v>155</v>
      </c>
      <c r="E24102" s="1">
        <v>-135</v>
      </c>
      <c r="F24102" s="5">
        <v>42173</v>
      </c>
      <c r="G24102" s="9" t="s">
        <v>7966</v>
      </c>
      <c r="H24102" s="9" t="s">
        <v>7971</v>
      </c>
      <c r="I24102" s="9" t="s">
        <v>8055</v>
      </c>
      <c r="J24102" t="s">
        <v>4807</v>
      </c>
      <c r="K24102" t="s">
        <v>4807</v>
      </c>
      <c r="M24102" t="s">
        <v>4808</v>
      </c>
      <c r="N24102">
        <v>304329</v>
      </c>
    </row>
    <row r="24103" spans="1:14" x14ac:dyDescent="0.25">
      <c r="A24103">
        <v>345</v>
      </c>
      <c r="B24103">
        <v>345101</v>
      </c>
      <c r="C24103">
        <v>5285</v>
      </c>
      <c r="D24103" t="s">
        <v>155</v>
      </c>
      <c r="E24103" s="1">
        <v>-189</v>
      </c>
      <c r="F24103" s="5">
        <v>42176</v>
      </c>
      <c r="G24103" s="9" t="s">
        <v>7966</v>
      </c>
      <c r="H24103" s="9" t="s">
        <v>7971</v>
      </c>
      <c r="I24103" s="9" t="s">
        <v>8055</v>
      </c>
      <c r="J24103" t="s">
        <v>4807</v>
      </c>
      <c r="K24103" t="s">
        <v>4807</v>
      </c>
      <c r="M24103" t="s">
        <v>4808</v>
      </c>
      <c r="N24103">
        <v>304327</v>
      </c>
    </row>
    <row r="24104" spans="1:14" x14ac:dyDescent="0.25">
      <c r="A24104">
        <v>345</v>
      </c>
      <c r="B24104">
        <v>345102</v>
      </c>
      <c r="C24104">
        <v>5285</v>
      </c>
      <c r="D24104" t="s">
        <v>155</v>
      </c>
      <c r="E24104" s="1">
        <v>-243</v>
      </c>
      <c r="F24104" s="5">
        <v>42176</v>
      </c>
      <c r="G24104" s="9" t="s">
        <v>7966</v>
      </c>
      <c r="H24104" s="9" t="s">
        <v>7971</v>
      </c>
      <c r="I24104" s="9" t="s">
        <v>8055</v>
      </c>
      <c r="J24104" t="s">
        <v>4807</v>
      </c>
      <c r="K24104" t="s">
        <v>4807</v>
      </c>
      <c r="M24104" t="s">
        <v>4808</v>
      </c>
      <c r="N24104">
        <v>304327</v>
      </c>
    </row>
    <row r="24105" spans="1:14" x14ac:dyDescent="0.25">
      <c r="A24105">
        <v>345</v>
      </c>
      <c r="B24105">
        <v>345102</v>
      </c>
      <c r="C24105">
        <v>5285</v>
      </c>
      <c r="D24105" t="s">
        <v>155</v>
      </c>
      <c r="E24105" s="1">
        <v>-54</v>
      </c>
      <c r="F24105" s="5">
        <v>42177</v>
      </c>
      <c r="G24105" s="9" t="s">
        <v>7966</v>
      </c>
      <c r="H24105" s="9" t="s">
        <v>7971</v>
      </c>
      <c r="I24105" s="9" t="s">
        <v>8055</v>
      </c>
      <c r="J24105" t="s">
        <v>4807</v>
      </c>
      <c r="K24105" t="s">
        <v>4807</v>
      </c>
      <c r="M24105" t="s">
        <v>4808</v>
      </c>
      <c r="N24105">
        <v>304357</v>
      </c>
    </row>
    <row r="24106" spans="1:14" x14ac:dyDescent="0.25">
      <c r="A24106">
        <v>345</v>
      </c>
      <c r="B24106">
        <v>345102</v>
      </c>
      <c r="C24106">
        <v>5285</v>
      </c>
      <c r="D24106" t="s">
        <v>155</v>
      </c>
      <c r="E24106" s="1">
        <v>-54</v>
      </c>
      <c r="F24106" s="5">
        <v>42178</v>
      </c>
      <c r="G24106" s="9" t="s">
        <v>7966</v>
      </c>
      <c r="H24106" s="9" t="s">
        <v>7971</v>
      </c>
      <c r="I24106" s="9" t="s">
        <v>8055</v>
      </c>
      <c r="J24106" t="s">
        <v>4807</v>
      </c>
      <c r="K24106" t="s">
        <v>4807</v>
      </c>
      <c r="M24106" t="s">
        <v>4808</v>
      </c>
      <c r="N24106">
        <v>304358</v>
      </c>
    </row>
    <row r="24107" spans="1:14" x14ac:dyDescent="0.25">
      <c r="A24107">
        <v>345</v>
      </c>
      <c r="B24107">
        <v>345102</v>
      </c>
      <c r="C24107">
        <v>5285</v>
      </c>
      <c r="D24107" t="s">
        <v>155</v>
      </c>
      <c r="E24107" s="1">
        <v>-81</v>
      </c>
      <c r="F24107" s="5">
        <v>42179</v>
      </c>
      <c r="G24107" s="9" t="s">
        <v>7966</v>
      </c>
      <c r="H24107" s="9" t="s">
        <v>7971</v>
      </c>
      <c r="I24107" s="9" t="s">
        <v>8055</v>
      </c>
      <c r="J24107" t="s">
        <v>4807</v>
      </c>
      <c r="K24107" t="s">
        <v>4807</v>
      </c>
      <c r="M24107" t="s">
        <v>4808</v>
      </c>
      <c r="N24107">
        <v>304356</v>
      </c>
    </row>
    <row r="24108" spans="1:14" x14ac:dyDescent="0.25">
      <c r="A24108">
        <v>345</v>
      </c>
      <c r="B24108">
        <v>345103</v>
      </c>
      <c r="C24108">
        <v>5285</v>
      </c>
      <c r="D24108" t="s">
        <v>155</v>
      </c>
      <c r="E24108" s="1">
        <v>-15</v>
      </c>
      <c r="F24108" s="5">
        <v>42179</v>
      </c>
      <c r="G24108" s="9" t="s">
        <v>7966</v>
      </c>
      <c r="H24108" s="9" t="s">
        <v>7971</v>
      </c>
      <c r="I24108" s="9" t="s">
        <v>8055</v>
      </c>
      <c r="J24108" t="s">
        <v>4807</v>
      </c>
      <c r="K24108" t="s">
        <v>4807</v>
      </c>
      <c r="M24108" t="s">
        <v>4808</v>
      </c>
      <c r="N24108">
        <v>304356</v>
      </c>
    </row>
    <row r="24109" spans="1:14" x14ac:dyDescent="0.25">
      <c r="A24109">
        <v>345</v>
      </c>
      <c r="B24109">
        <v>345101</v>
      </c>
      <c r="C24109">
        <v>5285</v>
      </c>
      <c r="D24109" t="s">
        <v>155</v>
      </c>
      <c r="E24109" s="1">
        <v>-27</v>
      </c>
      <c r="F24109" s="5">
        <v>42180</v>
      </c>
      <c r="G24109" s="9" t="s">
        <v>7966</v>
      </c>
      <c r="H24109" s="9" t="s">
        <v>7971</v>
      </c>
      <c r="I24109" s="9" t="s">
        <v>8055</v>
      </c>
      <c r="J24109" t="s">
        <v>4807</v>
      </c>
      <c r="K24109" t="s">
        <v>4807</v>
      </c>
      <c r="M24109" t="s">
        <v>4808</v>
      </c>
      <c r="N24109">
        <v>304375</v>
      </c>
    </row>
    <row r="24110" spans="1:14" x14ac:dyDescent="0.25">
      <c r="A24110">
        <v>345</v>
      </c>
      <c r="B24110">
        <v>345102</v>
      </c>
      <c r="C24110">
        <v>5285</v>
      </c>
      <c r="D24110" t="s">
        <v>155</v>
      </c>
      <c r="E24110" s="1">
        <v>-243</v>
      </c>
      <c r="F24110" s="5">
        <v>42180</v>
      </c>
      <c r="G24110" s="9" t="s">
        <v>7966</v>
      </c>
      <c r="H24110" s="9" t="s">
        <v>7971</v>
      </c>
      <c r="I24110" s="9" t="s">
        <v>8055</v>
      </c>
      <c r="J24110" t="s">
        <v>4807</v>
      </c>
      <c r="K24110" t="s">
        <v>4807</v>
      </c>
      <c r="M24110" t="s">
        <v>4808</v>
      </c>
      <c r="N24110">
        <v>304375</v>
      </c>
    </row>
    <row r="24111" spans="1:14" x14ac:dyDescent="0.25">
      <c r="A24111">
        <v>345</v>
      </c>
      <c r="B24111">
        <v>345105</v>
      </c>
      <c r="C24111">
        <v>5285</v>
      </c>
      <c r="D24111" t="s">
        <v>155</v>
      </c>
      <c r="E24111" s="1">
        <v>-15</v>
      </c>
      <c r="F24111" s="5">
        <v>42180</v>
      </c>
      <c r="G24111" s="9" t="s">
        <v>7966</v>
      </c>
      <c r="H24111" s="9" t="s">
        <v>7971</v>
      </c>
      <c r="I24111" s="9" t="s">
        <v>8055</v>
      </c>
      <c r="J24111" t="s">
        <v>4807</v>
      </c>
      <c r="K24111" t="s">
        <v>4807</v>
      </c>
      <c r="M24111" t="s">
        <v>4808</v>
      </c>
      <c r="N24111">
        <v>304375</v>
      </c>
    </row>
    <row r="24112" spans="1:14" x14ac:dyDescent="0.25">
      <c r="A24112">
        <v>345</v>
      </c>
      <c r="B24112">
        <v>345102</v>
      </c>
      <c r="C24112">
        <v>5285</v>
      </c>
      <c r="D24112" t="s">
        <v>155</v>
      </c>
      <c r="E24112" s="1">
        <v>-189</v>
      </c>
      <c r="F24112" s="5">
        <v>42183</v>
      </c>
      <c r="G24112" s="9" t="s">
        <v>7966</v>
      </c>
      <c r="H24112" s="9" t="s">
        <v>7971</v>
      </c>
      <c r="I24112" s="9" t="s">
        <v>8055</v>
      </c>
      <c r="J24112" t="s">
        <v>4807</v>
      </c>
      <c r="K24112" t="s">
        <v>4807</v>
      </c>
      <c r="M24112" t="s">
        <v>4808</v>
      </c>
      <c r="N24112">
        <v>304364</v>
      </c>
    </row>
    <row r="24113" spans="1:14" x14ac:dyDescent="0.25">
      <c r="A24113">
        <v>345</v>
      </c>
      <c r="B24113">
        <v>345102</v>
      </c>
      <c r="C24113">
        <v>5285</v>
      </c>
      <c r="D24113" t="s">
        <v>155</v>
      </c>
      <c r="E24113" s="1">
        <v>-243</v>
      </c>
      <c r="F24113" s="5">
        <v>42184</v>
      </c>
      <c r="G24113" s="9" t="s">
        <v>7966</v>
      </c>
      <c r="H24113" s="9" t="s">
        <v>7971</v>
      </c>
      <c r="I24113" s="9" t="s">
        <v>8055</v>
      </c>
      <c r="J24113" t="s">
        <v>4807</v>
      </c>
      <c r="K24113" t="s">
        <v>4807</v>
      </c>
      <c r="M24113" t="s">
        <v>4808</v>
      </c>
      <c r="N24113">
        <v>304373</v>
      </c>
    </row>
    <row r="24114" spans="1:14" x14ac:dyDescent="0.25">
      <c r="A24114">
        <v>345</v>
      </c>
      <c r="B24114">
        <v>345102</v>
      </c>
      <c r="C24114">
        <v>5285</v>
      </c>
      <c r="D24114" t="s">
        <v>155</v>
      </c>
      <c r="E24114" s="1">
        <v>-405</v>
      </c>
      <c r="F24114" s="5">
        <v>42185</v>
      </c>
      <c r="G24114" s="9" t="s">
        <v>7966</v>
      </c>
      <c r="H24114" s="9" t="s">
        <v>7971</v>
      </c>
      <c r="I24114" s="9" t="s">
        <v>8055</v>
      </c>
      <c r="J24114" t="s">
        <v>4807</v>
      </c>
      <c r="K24114" t="s">
        <v>4807</v>
      </c>
      <c r="M24114" t="s">
        <v>4808</v>
      </c>
      <c r="N24114">
        <v>304397</v>
      </c>
    </row>
    <row r="24115" spans="1:14" x14ac:dyDescent="0.25">
      <c r="A24115">
        <v>345</v>
      </c>
      <c r="B24115">
        <v>345103</v>
      </c>
      <c r="C24115">
        <v>5285</v>
      </c>
      <c r="D24115" t="s">
        <v>155</v>
      </c>
      <c r="E24115" s="1">
        <v>15</v>
      </c>
      <c r="F24115" s="5">
        <v>42185</v>
      </c>
      <c r="G24115" s="9" t="s">
        <v>7966</v>
      </c>
      <c r="H24115" s="9" t="s">
        <v>7974</v>
      </c>
      <c r="I24115" s="9" t="s">
        <v>8055</v>
      </c>
      <c r="J24115" t="s">
        <v>5487</v>
      </c>
      <c r="K24115" t="s">
        <v>5487</v>
      </c>
      <c r="M24115" t="s">
        <v>5158</v>
      </c>
      <c r="N24115">
        <v>304562</v>
      </c>
    </row>
    <row r="24116" spans="1:14" x14ac:dyDescent="0.25">
      <c r="A24116">
        <v>345</v>
      </c>
      <c r="B24116">
        <v>345105</v>
      </c>
      <c r="C24116">
        <v>5285</v>
      </c>
      <c r="D24116" t="s">
        <v>155</v>
      </c>
      <c r="E24116" s="1">
        <v>15</v>
      </c>
      <c r="F24116" s="5">
        <v>42185</v>
      </c>
      <c r="G24116" s="9" t="s">
        <v>7966</v>
      </c>
      <c r="H24116" s="9" t="s">
        <v>7974</v>
      </c>
      <c r="I24116" s="9" t="s">
        <v>8055</v>
      </c>
      <c r="J24116" t="s">
        <v>5488</v>
      </c>
      <c r="K24116" t="s">
        <v>5488</v>
      </c>
      <c r="M24116" t="s">
        <v>5158</v>
      </c>
      <c r="N24116">
        <v>304563</v>
      </c>
    </row>
    <row r="24117" spans="1:14" x14ac:dyDescent="0.25">
      <c r="A24117">
        <v>345</v>
      </c>
      <c r="B24117">
        <v>345101</v>
      </c>
      <c r="C24117">
        <v>6035</v>
      </c>
      <c r="D24117" t="s">
        <v>220</v>
      </c>
      <c r="E24117" s="1">
        <v>18.809999999999999</v>
      </c>
      <c r="F24117" s="5">
        <v>41851</v>
      </c>
      <c r="G24117" s="9" t="s">
        <v>7963</v>
      </c>
      <c r="H24117" s="9" t="s">
        <v>7972</v>
      </c>
      <c r="I24117" s="9" t="s">
        <v>8056</v>
      </c>
      <c r="J24117" t="s">
        <v>4887</v>
      </c>
      <c r="K24117" t="s">
        <v>4887</v>
      </c>
      <c r="M24117" t="s">
        <v>4853</v>
      </c>
      <c r="N24117">
        <v>4157</v>
      </c>
    </row>
    <row r="24118" spans="1:14" x14ac:dyDescent="0.25">
      <c r="A24118">
        <v>345</v>
      </c>
      <c r="B24118">
        <v>345102</v>
      </c>
      <c r="C24118">
        <v>6035</v>
      </c>
      <c r="D24118" t="s">
        <v>220</v>
      </c>
      <c r="E24118" s="1">
        <v>167.76</v>
      </c>
      <c r="F24118" s="5">
        <v>41851</v>
      </c>
      <c r="G24118" s="9" t="s">
        <v>7963</v>
      </c>
      <c r="H24118" s="9" t="s">
        <v>7972</v>
      </c>
      <c r="I24118" s="9" t="s">
        <v>8056</v>
      </c>
      <c r="J24118" t="s">
        <v>4887</v>
      </c>
      <c r="K24118" t="s">
        <v>4887</v>
      </c>
      <c r="M24118" t="s">
        <v>4853</v>
      </c>
      <c r="N24118">
        <v>4157</v>
      </c>
    </row>
    <row r="24119" spans="1:14" x14ac:dyDescent="0.25">
      <c r="A24119">
        <v>345</v>
      </c>
      <c r="B24119">
        <v>345101</v>
      </c>
      <c r="C24119">
        <v>6035</v>
      </c>
      <c r="D24119" t="s">
        <v>220</v>
      </c>
      <c r="E24119" s="1">
        <v>28.66</v>
      </c>
      <c r="F24119" s="5">
        <v>41882</v>
      </c>
      <c r="G24119" s="9" t="s">
        <v>7963</v>
      </c>
      <c r="H24119" s="9" t="s">
        <v>7972</v>
      </c>
      <c r="I24119" s="9" t="s">
        <v>8056</v>
      </c>
      <c r="J24119" t="s">
        <v>4887</v>
      </c>
      <c r="K24119" t="s">
        <v>4887</v>
      </c>
      <c r="M24119" t="s">
        <v>4853</v>
      </c>
      <c r="N24119">
        <v>4157</v>
      </c>
    </row>
    <row r="24120" spans="1:14" x14ac:dyDescent="0.25">
      <c r="A24120">
        <v>345</v>
      </c>
      <c r="B24120">
        <v>345102</v>
      </c>
      <c r="C24120">
        <v>6035</v>
      </c>
      <c r="D24120" t="s">
        <v>220</v>
      </c>
      <c r="E24120" s="1">
        <v>254.49</v>
      </c>
      <c r="F24120" s="5">
        <v>41882</v>
      </c>
      <c r="G24120" s="9" t="s">
        <v>7963</v>
      </c>
      <c r="H24120" s="9" t="s">
        <v>7972</v>
      </c>
      <c r="I24120" s="9" t="s">
        <v>8056</v>
      </c>
      <c r="J24120" t="s">
        <v>4887</v>
      </c>
      <c r="K24120" t="s">
        <v>4887</v>
      </c>
      <c r="M24120" t="s">
        <v>4853</v>
      </c>
      <c r="N24120">
        <v>4157</v>
      </c>
    </row>
    <row r="24121" spans="1:14" x14ac:dyDescent="0.25">
      <c r="A24121">
        <v>345</v>
      </c>
      <c r="B24121">
        <v>345101</v>
      </c>
      <c r="C24121">
        <v>6035</v>
      </c>
      <c r="D24121" t="s">
        <v>220</v>
      </c>
      <c r="E24121" s="1">
        <v>18.98</v>
      </c>
      <c r="F24121" s="5">
        <v>41912</v>
      </c>
      <c r="G24121" s="9" t="s">
        <v>7963</v>
      </c>
      <c r="H24121" s="9" t="s">
        <v>7972</v>
      </c>
      <c r="I24121" s="9" t="s">
        <v>8056</v>
      </c>
      <c r="J24121" t="s">
        <v>4887</v>
      </c>
      <c r="K24121" t="s">
        <v>4887</v>
      </c>
      <c r="M24121" t="s">
        <v>4853</v>
      </c>
      <c r="N24121">
        <v>4157</v>
      </c>
    </row>
    <row r="24122" spans="1:14" x14ac:dyDescent="0.25">
      <c r="A24122">
        <v>345</v>
      </c>
      <c r="B24122">
        <v>345102</v>
      </c>
      <c r="C24122">
        <v>6035</v>
      </c>
      <c r="D24122" t="s">
        <v>220</v>
      </c>
      <c r="E24122" s="1">
        <v>166.43</v>
      </c>
      <c r="F24122" s="5">
        <v>41912</v>
      </c>
      <c r="G24122" s="9" t="s">
        <v>7963</v>
      </c>
      <c r="H24122" s="9" t="s">
        <v>7972</v>
      </c>
      <c r="I24122" s="9" t="s">
        <v>8056</v>
      </c>
      <c r="J24122" t="s">
        <v>4887</v>
      </c>
      <c r="K24122" t="s">
        <v>4887</v>
      </c>
      <c r="M24122" t="s">
        <v>4853</v>
      </c>
      <c r="N24122">
        <v>4157</v>
      </c>
    </row>
    <row r="24123" spans="1:14" x14ac:dyDescent="0.25">
      <c r="A24123">
        <v>345</v>
      </c>
      <c r="B24123">
        <v>345101</v>
      </c>
      <c r="C24123">
        <v>6035</v>
      </c>
      <c r="D24123" t="s">
        <v>220</v>
      </c>
      <c r="E24123" s="1">
        <v>20.49</v>
      </c>
      <c r="F24123" s="5">
        <v>41943</v>
      </c>
      <c r="G24123" s="9" t="s">
        <v>7963</v>
      </c>
      <c r="H24123" s="9" t="s">
        <v>7972</v>
      </c>
      <c r="I24123" s="9" t="s">
        <v>8056</v>
      </c>
      <c r="J24123" t="s">
        <v>4887</v>
      </c>
      <c r="K24123" t="s">
        <v>4887</v>
      </c>
      <c r="M24123" t="s">
        <v>4853</v>
      </c>
      <c r="N24123">
        <v>4157</v>
      </c>
    </row>
    <row r="24124" spans="1:14" x14ac:dyDescent="0.25">
      <c r="A24124">
        <v>345</v>
      </c>
      <c r="B24124">
        <v>345102</v>
      </c>
      <c r="C24124">
        <v>6035</v>
      </c>
      <c r="D24124" t="s">
        <v>220</v>
      </c>
      <c r="E24124" s="1">
        <v>180.27</v>
      </c>
      <c r="F24124" s="5">
        <v>41943</v>
      </c>
      <c r="G24124" s="9" t="s">
        <v>7963</v>
      </c>
      <c r="H24124" s="9" t="s">
        <v>7972</v>
      </c>
      <c r="I24124" s="9" t="s">
        <v>8056</v>
      </c>
      <c r="J24124" t="s">
        <v>4887</v>
      </c>
      <c r="K24124" t="s">
        <v>4887</v>
      </c>
      <c r="M24124" t="s">
        <v>4853</v>
      </c>
      <c r="N24124">
        <v>4157</v>
      </c>
    </row>
    <row r="24125" spans="1:14" x14ac:dyDescent="0.25">
      <c r="A24125">
        <v>345</v>
      </c>
      <c r="B24125">
        <v>345101</v>
      </c>
      <c r="C24125">
        <v>6035</v>
      </c>
      <c r="D24125" t="s">
        <v>220</v>
      </c>
      <c r="E24125" s="1">
        <v>23.77</v>
      </c>
      <c r="F24125" s="5">
        <v>41973</v>
      </c>
      <c r="G24125" s="9" t="s">
        <v>7963</v>
      </c>
      <c r="H24125" s="9" t="s">
        <v>7972</v>
      </c>
      <c r="I24125" s="9" t="s">
        <v>8056</v>
      </c>
      <c r="J24125" t="s">
        <v>4887</v>
      </c>
      <c r="K24125" t="s">
        <v>4887</v>
      </c>
      <c r="M24125" t="s">
        <v>4853</v>
      </c>
      <c r="N24125">
        <v>4157</v>
      </c>
    </row>
    <row r="24126" spans="1:14" x14ac:dyDescent="0.25">
      <c r="A24126">
        <v>345</v>
      </c>
      <c r="B24126">
        <v>345102</v>
      </c>
      <c r="C24126">
        <v>6035</v>
      </c>
      <c r="D24126" t="s">
        <v>220</v>
      </c>
      <c r="E24126" s="1">
        <v>209.82</v>
      </c>
      <c r="F24126" s="5">
        <v>41973</v>
      </c>
      <c r="G24126" s="9" t="s">
        <v>7963</v>
      </c>
      <c r="H24126" s="9" t="s">
        <v>7972</v>
      </c>
      <c r="I24126" s="9" t="s">
        <v>8056</v>
      </c>
      <c r="J24126" t="s">
        <v>4887</v>
      </c>
      <c r="K24126" t="s">
        <v>4887</v>
      </c>
      <c r="M24126" t="s">
        <v>4853</v>
      </c>
      <c r="N24126">
        <v>4157</v>
      </c>
    </row>
    <row r="24127" spans="1:14" x14ac:dyDescent="0.25">
      <c r="A24127">
        <v>345</v>
      </c>
      <c r="B24127">
        <v>345101</v>
      </c>
      <c r="C24127">
        <v>6035</v>
      </c>
      <c r="D24127" t="s">
        <v>220</v>
      </c>
      <c r="E24127" s="1">
        <v>23.23</v>
      </c>
      <c r="F24127" s="5">
        <v>42004</v>
      </c>
      <c r="G24127" s="9" t="s">
        <v>7963</v>
      </c>
      <c r="H24127" s="9" t="s">
        <v>7972</v>
      </c>
      <c r="I24127" s="9" t="s">
        <v>8056</v>
      </c>
      <c r="J24127" t="s">
        <v>4887</v>
      </c>
      <c r="K24127" t="s">
        <v>4887</v>
      </c>
      <c r="M24127" t="s">
        <v>4853</v>
      </c>
      <c r="N24127">
        <v>4157</v>
      </c>
    </row>
    <row r="24128" spans="1:14" x14ac:dyDescent="0.25">
      <c r="A24128">
        <v>345</v>
      </c>
      <c r="B24128">
        <v>345102</v>
      </c>
      <c r="C24128">
        <v>6035</v>
      </c>
      <c r="D24128" t="s">
        <v>220</v>
      </c>
      <c r="E24128" s="1">
        <v>205.45</v>
      </c>
      <c r="F24128" s="5">
        <v>42004</v>
      </c>
      <c r="G24128" s="9" t="s">
        <v>7963</v>
      </c>
      <c r="H24128" s="9" t="s">
        <v>7972</v>
      </c>
      <c r="I24128" s="9" t="s">
        <v>8056</v>
      </c>
      <c r="J24128" t="s">
        <v>4887</v>
      </c>
      <c r="K24128" t="s">
        <v>4887</v>
      </c>
      <c r="M24128" t="s">
        <v>4853</v>
      </c>
      <c r="N24128">
        <v>4157</v>
      </c>
    </row>
    <row r="24129" spans="1:14" x14ac:dyDescent="0.25">
      <c r="A24129">
        <v>345</v>
      </c>
      <c r="B24129">
        <v>345101</v>
      </c>
      <c r="C24129">
        <v>6035</v>
      </c>
      <c r="D24129" t="s">
        <v>220</v>
      </c>
      <c r="E24129" s="1">
        <v>32.200000000000003</v>
      </c>
      <c r="F24129" s="5">
        <v>42035</v>
      </c>
      <c r="G24129" s="9" t="s">
        <v>7963</v>
      </c>
      <c r="H24129" s="9" t="s">
        <v>7972</v>
      </c>
      <c r="I24129" s="9" t="s">
        <v>8056</v>
      </c>
      <c r="J24129" t="s">
        <v>4887</v>
      </c>
      <c r="K24129" t="s">
        <v>4887</v>
      </c>
      <c r="M24129" t="s">
        <v>4853</v>
      </c>
      <c r="N24129">
        <v>4157</v>
      </c>
    </row>
    <row r="24130" spans="1:14" x14ac:dyDescent="0.25">
      <c r="A24130">
        <v>345</v>
      </c>
      <c r="B24130">
        <v>345102</v>
      </c>
      <c r="C24130">
        <v>6035</v>
      </c>
      <c r="D24130" t="s">
        <v>220</v>
      </c>
      <c r="E24130" s="1">
        <v>283.82</v>
      </c>
      <c r="F24130" s="5">
        <v>42035</v>
      </c>
      <c r="G24130" s="9" t="s">
        <v>7963</v>
      </c>
      <c r="H24130" s="9" t="s">
        <v>7972</v>
      </c>
      <c r="I24130" s="9" t="s">
        <v>8056</v>
      </c>
      <c r="J24130" t="s">
        <v>4887</v>
      </c>
      <c r="K24130" t="s">
        <v>4887</v>
      </c>
      <c r="M24130" t="s">
        <v>4853</v>
      </c>
      <c r="N24130">
        <v>4157</v>
      </c>
    </row>
    <row r="24131" spans="1:14" x14ac:dyDescent="0.25">
      <c r="A24131">
        <v>345</v>
      </c>
      <c r="B24131">
        <v>345101</v>
      </c>
      <c r="C24131">
        <v>6035</v>
      </c>
      <c r="D24131" t="s">
        <v>220</v>
      </c>
      <c r="E24131" s="1">
        <v>18.579999999999998</v>
      </c>
      <c r="F24131" s="5">
        <v>42063</v>
      </c>
      <c r="G24131" s="9" t="s">
        <v>7963</v>
      </c>
      <c r="H24131" s="9" t="s">
        <v>7972</v>
      </c>
      <c r="I24131" s="9" t="s">
        <v>8056</v>
      </c>
      <c r="J24131" t="s">
        <v>4887</v>
      </c>
      <c r="K24131" t="s">
        <v>4887</v>
      </c>
      <c r="M24131" t="s">
        <v>4853</v>
      </c>
      <c r="N24131">
        <v>4157</v>
      </c>
    </row>
    <row r="24132" spans="1:14" x14ac:dyDescent="0.25">
      <c r="A24132">
        <v>345</v>
      </c>
      <c r="B24132">
        <v>345102</v>
      </c>
      <c r="C24132">
        <v>6035</v>
      </c>
      <c r="D24132" t="s">
        <v>220</v>
      </c>
      <c r="E24132" s="1">
        <v>162.86000000000001</v>
      </c>
      <c r="F24132" s="5">
        <v>42063</v>
      </c>
      <c r="G24132" s="9" t="s">
        <v>7963</v>
      </c>
      <c r="H24132" s="9" t="s">
        <v>7972</v>
      </c>
      <c r="I24132" s="9" t="s">
        <v>8056</v>
      </c>
      <c r="J24132" t="s">
        <v>4887</v>
      </c>
      <c r="K24132" t="s">
        <v>4887</v>
      </c>
      <c r="M24132" t="s">
        <v>4853</v>
      </c>
      <c r="N24132">
        <v>4157</v>
      </c>
    </row>
    <row r="24133" spans="1:14" x14ac:dyDescent="0.25">
      <c r="A24133">
        <v>345</v>
      </c>
      <c r="B24133">
        <v>345101</v>
      </c>
      <c r="C24133">
        <v>6035</v>
      </c>
      <c r="D24133" t="s">
        <v>220</v>
      </c>
      <c r="E24133" s="1">
        <v>18.95</v>
      </c>
      <c r="F24133" s="5">
        <v>42094</v>
      </c>
      <c r="G24133" s="9" t="s">
        <v>7963</v>
      </c>
      <c r="H24133" s="9" t="s">
        <v>7972</v>
      </c>
      <c r="I24133" s="9" t="s">
        <v>8056</v>
      </c>
      <c r="J24133" t="s">
        <v>4887</v>
      </c>
      <c r="K24133" t="s">
        <v>4887</v>
      </c>
      <c r="M24133" t="s">
        <v>4853</v>
      </c>
      <c r="N24133">
        <v>4157</v>
      </c>
    </row>
    <row r="24134" spans="1:14" x14ac:dyDescent="0.25">
      <c r="A24134">
        <v>345</v>
      </c>
      <c r="B24134">
        <v>345102</v>
      </c>
      <c r="C24134">
        <v>6035</v>
      </c>
      <c r="D24134" t="s">
        <v>220</v>
      </c>
      <c r="E24134" s="1">
        <v>165.65</v>
      </c>
      <c r="F24134" s="5">
        <v>42094</v>
      </c>
      <c r="G24134" s="9" t="s">
        <v>7963</v>
      </c>
      <c r="H24134" s="9" t="s">
        <v>7972</v>
      </c>
      <c r="I24134" s="9" t="s">
        <v>8056</v>
      </c>
      <c r="J24134" t="s">
        <v>4887</v>
      </c>
      <c r="K24134" t="s">
        <v>4887</v>
      </c>
      <c r="M24134" t="s">
        <v>4853</v>
      </c>
      <c r="N24134">
        <v>4157</v>
      </c>
    </row>
    <row r="24135" spans="1:14" x14ac:dyDescent="0.25">
      <c r="A24135">
        <v>345</v>
      </c>
      <c r="B24135">
        <v>345101</v>
      </c>
      <c r="C24135">
        <v>6035</v>
      </c>
      <c r="D24135" t="s">
        <v>220</v>
      </c>
      <c r="E24135" s="1">
        <v>24.09</v>
      </c>
      <c r="F24135" s="5">
        <v>42124</v>
      </c>
      <c r="G24135" s="9" t="s">
        <v>7963</v>
      </c>
      <c r="H24135" s="9" t="s">
        <v>7972</v>
      </c>
      <c r="I24135" s="9" t="s">
        <v>8056</v>
      </c>
      <c r="J24135" t="s">
        <v>4887</v>
      </c>
      <c r="K24135" t="s">
        <v>4887</v>
      </c>
      <c r="M24135" t="s">
        <v>4853</v>
      </c>
      <c r="N24135">
        <v>4157</v>
      </c>
    </row>
    <row r="24136" spans="1:14" x14ac:dyDescent="0.25">
      <c r="A24136">
        <v>345</v>
      </c>
      <c r="B24136">
        <v>345102</v>
      </c>
      <c r="C24136">
        <v>6035</v>
      </c>
      <c r="D24136" t="s">
        <v>220</v>
      </c>
      <c r="E24136" s="1">
        <v>210.74</v>
      </c>
      <c r="F24136" s="5">
        <v>42124</v>
      </c>
      <c r="G24136" s="9" t="s">
        <v>7963</v>
      </c>
      <c r="H24136" s="9" t="s">
        <v>7972</v>
      </c>
      <c r="I24136" s="9" t="s">
        <v>8056</v>
      </c>
      <c r="J24136" t="s">
        <v>4887</v>
      </c>
      <c r="K24136" t="s">
        <v>4887</v>
      </c>
      <c r="M24136" t="s">
        <v>4853</v>
      </c>
      <c r="N24136">
        <v>4157</v>
      </c>
    </row>
    <row r="24137" spans="1:14" x14ac:dyDescent="0.25">
      <c r="A24137">
        <v>345</v>
      </c>
      <c r="B24137">
        <v>345101</v>
      </c>
      <c r="C24137">
        <v>6035</v>
      </c>
      <c r="D24137" t="s">
        <v>220</v>
      </c>
      <c r="E24137" s="1">
        <v>19.36</v>
      </c>
      <c r="F24137" s="5">
        <v>42155</v>
      </c>
      <c r="G24137" s="9" t="s">
        <v>7963</v>
      </c>
      <c r="H24137" s="9" t="s">
        <v>7972</v>
      </c>
      <c r="I24137" s="9" t="s">
        <v>8056</v>
      </c>
      <c r="J24137" t="s">
        <v>4887</v>
      </c>
      <c r="K24137" t="s">
        <v>4887</v>
      </c>
      <c r="M24137" t="s">
        <v>4853</v>
      </c>
      <c r="N24137">
        <v>4157</v>
      </c>
    </row>
    <row r="24138" spans="1:14" x14ac:dyDescent="0.25">
      <c r="A24138">
        <v>345</v>
      </c>
      <c r="B24138">
        <v>345102</v>
      </c>
      <c r="C24138">
        <v>6035</v>
      </c>
      <c r="D24138" t="s">
        <v>220</v>
      </c>
      <c r="E24138" s="1">
        <v>170.15</v>
      </c>
      <c r="F24138" s="5">
        <v>42155</v>
      </c>
      <c r="G24138" s="9" t="s">
        <v>7963</v>
      </c>
      <c r="H24138" s="9" t="s">
        <v>7972</v>
      </c>
      <c r="I24138" s="9" t="s">
        <v>8056</v>
      </c>
      <c r="J24138" t="s">
        <v>4887</v>
      </c>
      <c r="K24138" t="s">
        <v>4887</v>
      </c>
      <c r="M24138" t="s">
        <v>4853</v>
      </c>
      <c r="N24138">
        <v>4157</v>
      </c>
    </row>
    <row r="24139" spans="1:14" x14ac:dyDescent="0.25">
      <c r="A24139">
        <v>345</v>
      </c>
      <c r="B24139">
        <v>345101</v>
      </c>
      <c r="C24139">
        <v>6035</v>
      </c>
      <c r="D24139" t="s">
        <v>220</v>
      </c>
      <c r="E24139" s="1">
        <v>22.39</v>
      </c>
      <c r="F24139" s="5">
        <v>42185</v>
      </c>
      <c r="G24139" s="9" t="s">
        <v>7963</v>
      </c>
      <c r="H24139" s="9" t="s">
        <v>7972</v>
      </c>
      <c r="I24139" s="9" t="s">
        <v>8056</v>
      </c>
      <c r="J24139" t="s">
        <v>4887</v>
      </c>
      <c r="K24139" t="s">
        <v>4887</v>
      </c>
      <c r="M24139" t="s">
        <v>4853</v>
      </c>
      <c r="N24139">
        <v>4157</v>
      </c>
    </row>
    <row r="24140" spans="1:14" x14ac:dyDescent="0.25">
      <c r="A24140">
        <v>345</v>
      </c>
      <c r="B24140">
        <v>345102</v>
      </c>
      <c r="C24140">
        <v>6035</v>
      </c>
      <c r="D24140" t="s">
        <v>220</v>
      </c>
      <c r="E24140" s="1">
        <v>198.35</v>
      </c>
      <c r="F24140" s="5">
        <v>42185</v>
      </c>
      <c r="G24140" s="9" t="s">
        <v>7963</v>
      </c>
      <c r="H24140" s="9" t="s">
        <v>7972</v>
      </c>
      <c r="I24140" s="9" t="s">
        <v>8056</v>
      </c>
      <c r="J24140" t="s">
        <v>4887</v>
      </c>
      <c r="K24140" t="s">
        <v>4887</v>
      </c>
      <c r="M24140" t="s">
        <v>4853</v>
      </c>
      <c r="N24140">
        <v>4157</v>
      </c>
    </row>
    <row r="24141" spans="1:14" x14ac:dyDescent="0.25">
      <c r="A24141">
        <v>345</v>
      </c>
      <c r="B24141">
        <v>345101</v>
      </c>
      <c r="C24141">
        <v>5815</v>
      </c>
      <c r="D24141" t="s">
        <v>193</v>
      </c>
      <c r="E24141" s="1">
        <v>7.0000000000000007E-2</v>
      </c>
      <c r="F24141" s="5">
        <v>41943</v>
      </c>
      <c r="G24141" s="9" t="s">
        <v>7963</v>
      </c>
      <c r="H24141" s="9" t="s">
        <v>7972</v>
      </c>
      <c r="I24141" s="9" t="s">
        <v>8056</v>
      </c>
      <c r="J24141" t="s">
        <v>4866</v>
      </c>
      <c r="K24141" t="s">
        <v>4866</v>
      </c>
      <c r="M24141" t="s">
        <v>4853</v>
      </c>
      <c r="N24141">
        <v>4059</v>
      </c>
    </row>
    <row r="24142" spans="1:14" x14ac:dyDescent="0.25">
      <c r="A24142">
        <v>345</v>
      </c>
      <c r="B24142">
        <v>345102</v>
      </c>
      <c r="C24142">
        <v>5815</v>
      </c>
      <c r="D24142" t="s">
        <v>193</v>
      </c>
      <c r="E24142" s="1">
        <v>0.61</v>
      </c>
      <c r="F24142" s="5">
        <v>41943</v>
      </c>
      <c r="G24142" s="9" t="s">
        <v>7963</v>
      </c>
      <c r="H24142" s="9" t="s">
        <v>7972</v>
      </c>
      <c r="I24142" s="9" t="s">
        <v>8056</v>
      </c>
      <c r="J24142" t="s">
        <v>4866</v>
      </c>
      <c r="K24142" t="s">
        <v>4866</v>
      </c>
      <c r="M24142" t="s">
        <v>4853</v>
      </c>
      <c r="N24142">
        <v>4059</v>
      </c>
    </row>
    <row r="24143" spans="1:14" x14ac:dyDescent="0.25">
      <c r="A24143">
        <v>345</v>
      </c>
      <c r="B24143">
        <v>345101</v>
      </c>
      <c r="C24143">
        <v>5815</v>
      </c>
      <c r="D24143" t="s">
        <v>193</v>
      </c>
      <c r="E24143" s="1">
        <v>508.79</v>
      </c>
      <c r="F24143" s="5">
        <v>41973</v>
      </c>
      <c r="G24143" s="9" t="s">
        <v>7966</v>
      </c>
      <c r="H24143" s="9" t="s">
        <v>7972</v>
      </c>
      <c r="I24143" s="9" t="s">
        <v>8056</v>
      </c>
      <c r="J24143" t="s">
        <v>5087</v>
      </c>
      <c r="K24143" t="s">
        <v>5087</v>
      </c>
      <c r="M24143" t="s">
        <v>4853</v>
      </c>
      <c r="N24143">
        <v>251661</v>
      </c>
    </row>
    <row r="24144" spans="1:14" x14ac:dyDescent="0.25">
      <c r="A24144">
        <v>345</v>
      </c>
      <c r="B24144">
        <v>345102</v>
      </c>
      <c r="C24144">
        <v>5815</v>
      </c>
      <c r="D24144" t="s">
        <v>193</v>
      </c>
      <c r="E24144" s="1">
        <v>4491.21</v>
      </c>
      <c r="F24144" s="5">
        <v>41973</v>
      </c>
      <c r="G24144" s="9" t="s">
        <v>7966</v>
      </c>
      <c r="H24144" s="9" t="s">
        <v>7972</v>
      </c>
      <c r="I24144" s="9" t="s">
        <v>8056</v>
      </c>
      <c r="J24144" t="s">
        <v>5087</v>
      </c>
      <c r="K24144" t="s">
        <v>5087</v>
      </c>
      <c r="M24144" t="s">
        <v>4853</v>
      </c>
      <c r="N24144">
        <v>251661</v>
      </c>
    </row>
    <row r="24145" spans="1:14" x14ac:dyDescent="0.25">
      <c r="A24145">
        <v>345</v>
      </c>
      <c r="B24145">
        <v>345101</v>
      </c>
      <c r="C24145">
        <v>5815</v>
      </c>
      <c r="D24145" t="s">
        <v>193</v>
      </c>
      <c r="E24145" s="1">
        <v>0.21</v>
      </c>
      <c r="F24145" s="5">
        <v>41973</v>
      </c>
      <c r="G24145" s="9" t="s">
        <v>7963</v>
      </c>
      <c r="H24145" s="9" t="s">
        <v>7972</v>
      </c>
      <c r="I24145" s="9" t="s">
        <v>8056</v>
      </c>
      <c r="J24145" t="s">
        <v>4866</v>
      </c>
      <c r="K24145" t="s">
        <v>4866</v>
      </c>
      <c r="M24145" t="s">
        <v>4853</v>
      </c>
      <c r="N24145">
        <v>4059</v>
      </c>
    </row>
    <row r="24146" spans="1:14" x14ac:dyDescent="0.25">
      <c r="A24146">
        <v>345</v>
      </c>
      <c r="B24146">
        <v>345102</v>
      </c>
      <c r="C24146">
        <v>5815</v>
      </c>
      <c r="D24146" t="s">
        <v>193</v>
      </c>
      <c r="E24146" s="1">
        <v>1.82</v>
      </c>
      <c r="F24146" s="5">
        <v>41973</v>
      </c>
      <c r="G24146" s="9" t="s">
        <v>7963</v>
      </c>
      <c r="H24146" s="9" t="s">
        <v>7972</v>
      </c>
      <c r="I24146" s="9" t="s">
        <v>8056</v>
      </c>
      <c r="J24146" t="s">
        <v>4866</v>
      </c>
      <c r="K24146" t="s">
        <v>4866</v>
      </c>
      <c r="M24146" t="s">
        <v>4853</v>
      </c>
      <c r="N24146">
        <v>4059</v>
      </c>
    </row>
    <row r="24147" spans="1:14" x14ac:dyDescent="0.25">
      <c r="A24147">
        <v>345</v>
      </c>
      <c r="B24147">
        <v>345101</v>
      </c>
      <c r="C24147">
        <v>5815</v>
      </c>
      <c r="D24147" t="s">
        <v>193</v>
      </c>
      <c r="E24147" s="1">
        <v>-509.45</v>
      </c>
      <c r="F24147" s="5">
        <v>42035</v>
      </c>
      <c r="G24147" s="9" t="s">
        <v>7966</v>
      </c>
      <c r="H24147" s="9" t="s">
        <v>7972</v>
      </c>
      <c r="I24147" s="9" t="s">
        <v>8056</v>
      </c>
      <c r="J24147" t="s">
        <v>5087</v>
      </c>
      <c r="K24147" t="s">
        <v>5087</v>
      </c>
      <c r="M24147" t="s">
        <v>4853</v>
      </c>
      <c r="N24147">
        <v>251661</v>
      </c>
    </row>
    <row r="24148" spans="1:14" x14ac:dyDescent="0.25">
      <c r="A24148">
        <v>345</v>
      </c>
      <c r="B24148">
        <v>345102</v>
      </c>
      <c r="C24148">
        <v>5815</v>
      </c>
      <c r="D24148" t="s">
        <v>193</v>
      </c>
      <c r="E24148" s="1">
        <v>-4490.55</v>
      </c>
      <c r="F24148" s="5">
        <v>42035</v>
      </c>
      <c r="G24148" s="9" t="s">
        <v>7966</v>
      </c>
      <c r="H24148" s="9" t="s">
        <v>7972</v>
      </c>
      <c r="I24148" s="9" t="s">
        <v>8056</v>
      </c>
      <c r="J24148" t="s">
        <v>5087</v>
      </c>
      <c r="K24148" t="s">
        <v>5087</v>
      </c>
      <c r="M24148" t="s">
        <v>4853</v>
      </c>
      <c r="N24148">
        <v>251661</v>
      </c>
    </row>
    <row r="24149" spans="1:14" x14ac:dyDescent="0.25">
      <c r="A24149">
        <v>345</v>
      </c>
      <c r="B24149">
        <v>345101</v>
      </c>
      <c r="C24149">
        <v>5665</v>
      </c>
      <c r="D24149" t="s">
        <v>177</v>
      </c>
      <c r="E24149" s="1">
        <v>70.92</v>
      </c>
      <c r="F24149" s="5">
        <v>41851</v>
      </c>
      <c r="G24149" s="9" t="s">
        <v>7963</v>
      </c>
      <c r="H24149" s="9" t="s">
        <v>7972</v>
      </c>
      <c r="I24149" s="9" t="s">
        <v>8056</v>
      </c>
      <c r="J24149" t="s">
        <v>5045</v>
      </c>
      <c r="K24149" t="s">
        <v>5045</v>
      </c>
      <c r="M24149" t="s">
        <v>4853</v>
      </c>
      <c r="N24149">
        <v>19500</v>
      </c>
    </row>
    <row r="24150" spans="1:14" x14ac:dyDescent="0.25">
      <c r="A24150">
        <v>345</v>
      </c>
      <c r="B24150">
        <v>345102</v>
      </c>
      <c r="C24150">
        <v>5665</v>
      </c>
      <c r="D24150" t="s">
        <v>177</v>
      </c>
      <c r="E24150" s="1">
        <v>632.41999999999996</v>
      </c>
      <c r="F24150" s="5">
        <v>41851</v>
      </c>
      <c r="G24150" s="9" t="s">
        <v>7963</v>
      </c>
      <c r="H24150" s="9" t="s">
        <v>7972</v>
      </c>
      <c r="I24150" s="9" t="s">
        <v>8056</v>
      </c>
      <c r="J24150" t="s">
        <v>5045</v>
      </c>
      <c r="K24150" t="s">
        <v>5045</v>
      </c>
      <c r="M24150" t="s">
        <v>4853</v>
      </c>
      <c r="N24150">
        <v>19500</v>
      </c>
    </row>
    <row r="24151" spans="1:14" x14ac:dyDescent="0.25">
      <c r="A24151">
        <v>345</v>
      </c>
      <c r="B24151">
        <v>345101</v>
      </c>
      <c r="C24151">
        <v>5665</v>
      </c>
      <c r="D24151" t="s">
        <v>177</v>
      </c>
      <c r="E24151" s="1">
        <v>115.24</v>
      </c>
      <c r="F24151" s="5">
        <v>41882</v>
      </c>
      <c r="G24151" s="9" t="s">
        <v>7963</v>
      </c>
      <c r="H24151" s="9" t="s">
        <v>7972</v>
      </c>
      <c r="I24151" s="9" t="s">
        <v>8056</v>
      </c>
      <c r="J24151" t="s">
        <v>5045</v>
      </c>
      <c r="K24151" t="s">
        <v>5045</v>
      </c>
      <c r="M24151" t="s">
        <v>4853</v>
      </c>
      <c r="N24151">
        <v>19500</v>
      </c>
    </row>
    <row r="24152" spans="1:14" x14ac:dyDescent="0.25">
      <c r="A24152">
        <v>345</v>
      </c>
      <c r="B24152">
        <v>345102</v>
      </c>
      <c r="C24152">
        <v>5665</v>
      </c>
      <c r="D24152" t="s">
        <v>177</v>
      </c>
      <c r="E24152" s="1">
        <v>1023.38</v>
      </c>
      <c r="F24152" s="5">
        <v>41882</v>
      </c>
      <c r="G24152" s="9" t="s">
        <v>7963</v>
      </c>
      <c r="H24152" s="9" t="s">
        <v>7972</v>
      </c>
      <c r="I24152" s="9" t="s">
        <v>8056</v>
      </c>
      <c r="J24152" t="s">
        <v>5045</v>
      </c>
      <c r="K24152" t="s">
        <v>5045</v>
      </c>
      <c r="M24152" t="s">
        <v>4853</v>
      </c>
      <c r="N24152">
        <v>19500</v>
      </c>
    </row>
    <row r="24153" spans="1:14" x14ac:dyDescent="0.25">
      <c r="A24153">
        <v>345</v>
      </c>
      <c r="B24153">
        <v>345101</v>
      </c>
      <c r="C24153">
        <v>5665</v>
      </c>
      <c r="D24153" t="s">
        <v>177</v>
      </c>
      <c r="E24153" s="1">
        <v>68.31</v>
      </c>
      <c r="F24153" s="5">
        <v>41912</v>
      </c>
      <c r="G24153" s="9" t="s">
        <v>7963</v>
      </c>
      <c r="H24153" s="9" t="s">
        <v>7972</v>
      </c>
      <c r="I24153" s="9" t="s">
        <v>8056</v>
      </c>
      <c r="J24153" t="s">
        <v>5045</v>
      </c>
      <c r="K24153" t="s">
        <v>5045</v>
      </c>
      <c r="M24153" t="s">
        <v>4853</v>
      </c>
      <c r="N24153">
        <v>19500</v>
      </c>
    </row>
    <row r="24154" spans="1:14" x14ac:dyDescent="0.25">
      <c r="A24154">
        <v>345</v>
      </c>
      <c r="B24154">
        <v>345102</v>
      </c>
      <c r="C24154">
        <v>5665</v>
      </c>
      <c r="D24154" t="s">
        <v>177</v>
      </c>
      <c r="E24154" s="1">
        <v>598.98</v>
      </c>
      <c r="F24154" s="5">
        <v>41912</v>
      </c>
      <c r="G24154" s="9" t="s">
        <v>7963</v>
      </c>
      <c r="H24154" s="9" t="s">
        <v>7972</v>
      </c>
      <c r="I24154" s="9" t="s">
        <v>8056</v>
      </c>
      <c r="J24154" t="s">
        <v>5045</v>
      </c>
      <c r="K24154" t="s">
        <v>5045</v>
      </c>
      <c r="M24154" t="s">
        <v>4853</v>
      </c>
      <c r="N24154">
        <v>19500</v>
      </c>
    </row>
    <row r="24155" spans="1:14" x14ac:dyDescent="0.25">
      <c r="A24155">
        <v>345</v>
      </c>
      <c r="B24155">
        <v>345101</v>
      </c>
      <c r="C24155">
        <v>5665</v>
      </c>
      <c r="D24155" t="s">
        <v>177</v>
      </c>
      <c r="E24155" s="1">
        <v>66.239999999999995</v>
      </c>
      <c r="F24155" s="5">
        <v>41943</v>
      </c>
      <c r="G24155" s="9" t="s">
        <v>7963</v>
      </c>
      <c r="H24155" s="9" t="s">
        <v>7972</v>
      </c>
      <c r="I24155" s="9" t="s">
        <v>8056</v>
      </c>
      <c r="J24155" t="s">
        <v>5045</v>
      </c>
      <c r="K24155" t="s">
        <v>5045</v>
      </c>
      <c r="M24155" t="s">
        <v>4853</v>
      </c>
      <c r="N24155">
        <v>19500</v>
      </c>
    </row>
    <row r="24156" spans="1:14" x14ac:dyDescent="0.25">
      <c r="A24156">
        <v>345</v>
      </c>
      <c r="B24156">
        <v>345102</v>
      </c>
      <c r="C24156">
        <v>5665</v>
      </c>
      <c r="D24156" t="s">
        <v>177</v>
      </c>
      <c r="E24156" s="1">
        <v>582.69000000000005</v>
      </c>
      <c r="F24156" s="5">
        <v>41943</v>
      </c>
      <c r="G24156" s="9" t="s">
        <v>7963</v>
      </c>
      <c r="H24156" s="9" t="s">
        <v>7972</v>
      </c>
      <c r="I24156" s="9" t="s">
        <v>8056</v>
      </c>
      <c r="J24156" t="s">
        <v>5045</v>
      </c>
      <c r="K24156" t="s">
        <v>5045</v>
      </c>
      <c r="M24156" t="s">
        <v>4853</v>
      </c>
      <c r="N24156">
        <v>19500</v>
      </c>
    </row>
    <row r="24157" spans="1:14" x14ac:dyDescent="0.25">
      <c r="A24157">
        <v>345</v>
      </c>
      <c r="B24157">
        <v>345101</v>
      </c>
      <c r="C24157">
        <v>5665</v>
      </c>
      <c r="D24157" t="s">
        <v>177</v>
      </c>
      <c r="E24157" s="1">
        <v>78.75</v>
      </c>
      <c r="F24157" s="5">
        <v>41973</v>
      </c>
      <c r="G24157" s="9" t="s">
        <v>7963</v>
      </c>
      <c r="H24157" s="9" t="s">
        <v>7972</v>
      </c>
      <c r="I24157" s="9" t="s">
        <v>8056</v>
      </c>
      <c r="J24157" t="s">
        <v>5045</v>
      </c>
      <c r="K24157" t="s">
        <v>5045</v>
      </c>
      <c r="M24157" t="s">
        <v>4853</v>
      </c>
      <c r="N24157">
        <v>19500</v>
      </c>
    </row>
    <row r="24158" spans="1:14" x14ac:dyDescent="0.25">
      <c r="A24158">
        <v>345</v>
      </c>
      <c r="B24158">
        <v>345102</v>
      </c>
      <c r="C24158">
        <v>5665</v>
      </c>
      <c r="D24158" t="s">
        <v>177</v>
      </c>
      <c r="E24158" s="1">
        <v>695.13</v>
      </c>
      <c r="F24158" s="5">
        <v>41973</v>
      </c>
      <c r="G24158" s="9" t="s">
        <v>7963</v>
      </c>
      <c r="H24158" s="9" t="s">
        <v>7972</v>
      </c>
      <c r="I24158" s="9" t="s">
        <v>8056</v>
      </c>
      <c r="J24158" t="s">
        <v>5045</v>
      </c>
      <c r="K24158" t="s">
        <v>5045</v>
      </c>
      <c r="M24158" t="s">
        <v>4853</v>
      </c>
      <c r="N24158">
        <v>19500</v>
      </c>
    </row>
    <row r="24159" spans="1:14" x14ac:dyDescent="0.25">
      <c r="A24159">
        <v>345</v>
      </c>
      <c r="B24159">
        <v>345101</v>
      </c>
      <c r="C24159">
        <v>5665</v>
      </c>
      <c r="D24159" t="s">
        <v>177</v>
      </c>
      <c r="E24159" s="1">
        <v>66.180000000000007</v>
      </c>
      <c r="F24159" s="5">
        <v>42004</v>
      </c>
      <c r="G24159" s="9" t="s">
        <v>7963</v>
      </c>
      <c r="H24159" s="9" t="s">
        <v>7972</v>
      </c>
      <c r="I24159" s="9" t="s">
        <v>8056</v>
      </c>
      <c r="J24159" t="s">
        <v>5045</v>
      </c>
      <c r="K24159" t="s">
        <v>5045</v>
      </c>
      <c r="M24159" t="s">
        <v>4853</v>
      </c>
      <c r="N24159">
        <v>19500</v>
      </c>
    </row>
    <row r="24160" spans="1:14" x14ac:dyDescent="0.25">
      <c r="A24160">
        <v>345</v>
      </c>
      <c r="B24160">
        <v>345102</v>
      </c>
      <c r="C24160">
        <v>5665</v>
      </c>
      <c r="D24160" t="s">
        <v>177</v>
      </c>
      <c r="E24160" s="1">
        <v>585.33000000000004</v>
      </c>
      <c r="F24160" s="5">
        <v>42004</v>
      </c>
      <c r="G24160" s="9" t="s">
        <v>7963</v>
      </c>
      <c r="H24160" s="9" t="s">
        <v>7972</v>
      </c>
      <c r="I24160" s="9" t="s">
        <v>8056</v>
      </c>
      <c r="J24160" t="s">
        <v>5045</v>
      </c>
      <c r="K24160" t="s">
        <v>5045</v>
      </c>
      <c r="M24160" t="s">
        <v>4853</v>
      </c>
      <c r="N24160">
        <v>19500</v>
      </c>
    </row>
    <row r="24161" spans="1:14" x14ac:dyDescent="0.25">
      <c r="A24161">
        <v>345</v>
      </c>
      <c r="B24161">
        <v>345101</v>
      </c>
      <c r="C24161">
        <v>5665</v>
      </c>
      <c r="D24161" t="s">
        <v>177</v>
      </c>
      <c r="E24161" s="1">
        <v>73.489999999999995</v>
      </c>
      <c r="F24161" s="5">
        <v>42035</v>
      </c>
      <c r="G24161" s="9" t="s">
        <v>7963</v>
      </c>
      <c r="H24161" s="9" t="s">
        <v>7972</v>
      </c>
      <c r="I24161" s="9" t="s">
        <v>8056</v>
      </c>
      <c r="J24161" t="s">
        <v>5045</v>
      </c>
      <c r="K24161" t="s">
        <v>5045</v>
      </c>
      <c r="M24161" t="s">
        <v>4853</v>
      </c>
      <c r="N24161">
        <v>19500</v>
      </c>
    </row>
    <row r="24162" spans="1:14" x14ac:dyDescent="0.25">
      <c r="A24162">
        <v>345</v>
      </c>
      <c r="B24162">
        <v>345102</v>
      </c>
      <c r="C24162">
        <v>5665</v>
      </c>
      <c r="D24162" t="s">
        <v>177</v>
      </c>
      <c r="E24162" s="1">
        <v>647.78</v>
      </c>
      <c r="F24162" s="5">
        <v>42035</v>
      </c>
      <c r="G24162" s="9" t="s">
        <v>7963</v>
      </c>
      <c r="H24162" s="9" t="s">
        <v>7972</v>
      </c>
      <c r="I24162" s="9" t="s">
        <v>8056</v>
      </c>
      <c r="J24162" t="s">
        <v>5045</v>
      </c>
      <c r="K24162" t="s">
        <v>5045</v>
      </c>
      <c r="M24162" t="s">
        <v>4853</v>
      </c>
      <c r="N24162">
        <v>19500</v>
      </c>
    </row>
    <row r="24163" spans="1:14" x14ac:dyDescent="0.25">
      <c r="A24163">
        <v>345</v>
      </c>
      <c r="B24163">
        <v>345101</v>
      </c>
      <c r="C24163">
        <v>5665</v>
      </c>
      <c r="D24163" t="s">
        <v>177</v>
      </c>
      <c r="E24163" s="1">
        <v>84.3</v>
      </c>
      <c r="F24163" s="5">
        <v>42063</v>
      </c>
      <c r="G24163" s="9" t="s">
        <v>7963</v>
      </c>
      <c r="H24163" s="9" t="s">
        <v>7972</v>
      </c>
      <c r="I24163" s="9" t="s">
        <v>8056</v>
      </c>
      <c r="J24163" t="s">
        <v>5045</v>
      </c>
      <c r="K24163" t="s">
        <v>5045</v>
      </c>
      <c r="M24163" t="s">
        <v>4853</v>
      </c>
      <c r="N24163">
        <v>19500</v>
      </c>
    </row>
    <row r="24164" spans="1:14" x14ac:dyDescent="0.25">
      <c r="A24164">
        <v>345</v>
      </c>
      <c r="B24164">
        <v>345102</v>
      </c>
      <c r="C24164">
        <v>5665</v>
      </c>
      <c r="D24164" t="s">
        <v>177</v>
      </c>
      <c r="E24164" s="1">
        <v>738.79</v>
      </c>
      <c r="F24164" s="5">
        <v>42063</v>
      </c>
      <c r="G24164" s="9" t="s">
        <v>7963</v>
      </c>
      <c r="H24164" s="9" t="s">
        <v>7972</v>
      </c>
      <c r="I24164" s="9" t="s">
        <v>8056</v>
      </c>
      <c r="J24164" t="s">
        <v>5045</v>
      </c>
      <c r="K24164" t="s">
        <v>5045</v>
      </c>
      <c r="M24164" t="s">
        <v>4853</v>
      </c>
      <c r="N24164">
        <v>19500</v>
      </c>
    </row>
    <row r="24165" spans="1:14" x14ac:dyDescent="0.25">
      <c r="A24165">
        <v>345</v>
      </c>
      <c r="B24165">
        <v>345101</v>
      </c>
      <c r="C24165">
        <v>5665</v>
      </c>
      <c r="D24165" t="s">
        <v>177</v>
      </c>
      <c r="E24165" s="1">
        <v>89.4</v>
      </c>
      <c r="F24165" s="5">
        <v>42094</v>
      </c>
      <c r="G24165" s="9" t="s">
        <v>7963</v>
      </c>
      <c r="H24165" s="9" t="s">
        <v>7972</v>
      </c>
      <c r="I24165" s="9" t="s">
        <v>8056</v>
      </c>
      <c r="J24165" t="s">
        <v>5045</v>
      </c>
      <c r="K24165" t="s">
        <v>5045</v>
      </c>
      <c r="M24165" t="s">
        <v>4853</v>
      </c>
      <c r="N24165">
        <v>19500</v>
      </c>
    </row>
    <row r="24166" spans="1:14" x14ac:dyDescent="0.25">
      <c r="A24166">
        <v>345</v>
      </c>
      <c r="B24166">
        <v>345102</v>
      </c>
      <c r="C24166">
        <v>5665</v>
      </c>
      <c r="D24166" t="s">
        <v>177</v>
      </c>
      <c r="E24166" s="1">
        <v>781.32</v>
      </c>
      <c r="F24166" s="5">
        <v>42094</v>
      </c>
      <c r="G24166" s="9" t="s">
        <v>7963</v>
      </c>
      <c r="H24166" s="9" t="s">
        <v>7972</v>
      </c>
      <c r="I24166" s="9" t="s">
        <v>8056</v>
      </c>
      <c r="J24166" t="s">
        <v>5045</v>
      </c>
      <c r="K24166" t="s">
        <v>5045</v>
      </c>
      <c r="M24166" t="s">
        <v>4853</v>
      </c>
      <c r="N24166">
        <v>19500</v>
      </c>
    </row>
    <row r="24167" spans="1:14" x14ac:dyDescent="0.25">
      <c r="A24167">
        <v>345</v>
      </c>
      <c r="B24167">
        <v>345101</v>
      </c>
      <c r="C24167">
        <v>5665</v>
      </c>
      <c r="D24167" t="s">
        <v>177</v>
      </c>
      <c r="E24167" s="1">
        <v>64.48</v>
      </c>
      <c r="F24167" s="5">
        <v>42124</v>
      </c>
      <c r="G24167" s="9" t="s">
        <v>7963</v>
      </c>
      <c r="H24167" s="9" t="s">
        <v>7972</v>
      </c>
      <c r="I24167" s="9" t="s">
        <v>8056</v>
      </c>
      <c r="J24167" t="s">
        <v>5045</v>
      </c>
      <c r="K24167" t="s">
        <v>5045</v>
      </c>
      <c r="M24167" t="s">
        <v>4853</v>
      </c>
      <c r="N24167">
        <v>19500</v>
      </c>
    </row>
    <row r="24168" spans="1:14" x14ac:dyDescent="0.25">
      <c r="A24168">
        <v>345</v>
      </c>
      <c r="B24168">
        <v>345102</v>
      </c>
      <c r="C24168">
        <v>5665</v>
      </c>
      <c r="D24168" t="s">
        <v>177</v>
      </c>
      <c r="E24168" s="1">
        <v>564.17999999999995</v>
      </c>
      <c r="F24168" s="5">
        <v>42124</v>
      </c>
      <c r="G24168" s="9" t="s">
        <v>7963</v>
      </c>
      <c r="H24168" s="9" t="s">
        <v>7972</v>
      </c>
      <c r="I24168" s="9" t="s">
        <v>8056</v>
      </c>
      <c r="J24168" t="s">
        <v>5045</v>
      </c>
      <c r="K24168" t="s">
        <v>5045</v>
      </c>
      <c r="M24168" t="s">
        <v>4853</v>
      </c>
      <c r="N24168">
        <v>19500</v>
      </c>
    </row>
    <row r="24169" spans="1:14" x14ac:dyDescent="0.25">
      <c r="A24169">
        <v>345</v>
      </c>
      <c r="B24169">
        <v>345101</v>
      </c>
      <c r="C24169">
        <v>5665</v>
      </c>
      <c r="D24169" t="s">
        <v>177</v>
      </c>
      <c r="E24169" s="1">
        <v>89.27</v>
      </c>
      <c r="F24169" s="5">
        <v>42155</v>
      </c>
      <c r="G24169" s="9" t="s">
        <v>7963</v>
      </c>
      <c r="H24169" s="9" t="s">
        <v>7972</v>
      </c>
      <c r="I24169" s="9" t="s">
        <v>8056</v>
      </c>
      <c r="J24169" t="s">
        <v>5045</v>
      </c>
      <c r="K24169" t="s">
        <v>5045</v>
      </c>
      <c r="M24169" t="s">
        <v>4853</v>
      </c>
      <c r="N24169">
        <v>19500</v>
      </c>
    </row>
    <row r="24170" spans="1:14" x14ac:dyDescent="0.25">
      <c r="A24170">
        <v>345</v>
      </c>
      <c r="B24170">
        <v>345102</v>
      </c>
      <c r="C24170">
        <v>5665</v>
      </c>
      <c r="D24170" t="s">
        <v>177</v>
      </c>
      <c r="E24170" s="1">
        <v>784.48</v>
      </c>
      <c r="F24170" s="5">
        <v>42155</v>
      </c>
      <c r="G24170" s="9" t="s">
        <v>7963</v>
      </c>
      <c r="H24170" s="9" t="s">
        <v>7972</v>
      </c>
      <c r="I24170" s="9" t="s">
        <v>8056</v>
      </c>
      <c r="J24170" t="s">
        <v>5045</v>
      </c>
      <c r="K24170" t="s">
        <v>5045</v>
      </c>
      <c r="M24170" t="s">
        <v>4853</v>
      </c>
      <c r="N24170">
        <v>19500</v>
      </c>
    </row>
    <row r="24171" spans="1:14" x14ac:dyDescent="0.25">
      <c r="A24171">
        <v>345</v>
      </c>
      <c r="B24171">
        <v>345101</v>
      </c>
      <c r="C24171">
        <v>5665</v>
      </c>
      <c r="D24171" t="s">
        <v>177</v>
      </c>
      <c r="E24171" s="1">
        <v>72.52</v>
      </c>
      <c r="F24171" s="5">
        <v>42185</v>
      </c>
      <c r="G24171" s="9" t="s">
        <v>7963</v>
      </c>
      <c r="H24171" s="9" t="s">
        <v>7972</v>
      </c>
      <c r="I24171" s="9" t="s">
        <v>8056</v>
      </c>
      <c r="J24171" t="s">
        <v>5045</v>
      </c>
      <c r="K24171" t="s">
        <v>5045</v>
      </c>
      <c r="M24171" t="s">
        <v>4853</v>
      </c>
      <c r="N24171">
        <v>19500</v>
      </c>
    </row>
    <row r="24172" spans="1:14" x14ac:dyDescent="0.25">
      <c r="A24172">
        <v>345</v>
      </c>
      <c r="B24172">
        <v>345102</v>
      </c>
      <c r="C24172">
        <v>5665</v>
      </c>
      <c r="D24172" t="s">
        <v>177</v>
      </c>
      <c r="E24172" s="1">
        <v>642.38</v>
      </c>
      <c r="F24172" s="5">
        <v>42185</v>
      </c>
      <c r="G24172" s="9" t="s">
        <v>7963</v>
      </c>
      <c r="H24172" s="9" t="s">
        <v>7972</v>
      </c>
      <c r="I24172" s="9" t="s">
        <v>8056</v>
      </c>
      <c r="J24172" t="s">
        <v>5045</v>
      </c>
      <c r="K24172" t="s">
        <v>5045</v>
      </c>
      <c r="M24172" t="s">
        <v>4853</v>
      </c>
      <c r="N24172">
        <v>19500</v>
      </c>
    </row>
    <row r="24173" spans="1:14" x14ac:dyDescent="0.25">
      <c r="A24173">
        <v>345</v>
      </c>
      <c r="B24173">
        <v>345101</v>
      </c>
      <c r="C24173">
        <v>7545</v>
      </c>
      <c r="D24173" t="s">
        <v>305</v>
      </c>
      <c r="E24173" s="1">
        <v>0.81</v>
      </c>
      <c r="F24173" s="5">
        <v>42094</v>
      </c>
      <c r="G24173" s="9" t="s">
        <v>7963</v>
      </c>
      <c r="H24173" s="9" t="s">
        <v>7972</v>
      </c>
      <c r="I24173" s="9" t="s">
        <v>8056</v>
      </c>
      <c r="J24173" t="s">
        <v>4921</v>
      </c>
      <c r="K24173" t="s">
        <v>4921</v>
      </c>
      <c r="M24173" t="s">
        <v>4853</v>
      </c>
      <c r="N24173">
        <v>4284</v>
      </c>
    </row>
    <row r="24174" spans="1:14" x14ac:dyDescent="0.25">
      <c r="A24174">
        <v>345</v>
      </c>
      <c r="B24174">
        <v>345102</v>
      </c>
      <c r="C24174">
        <v>7545</v>
      </c>
      <c r="D24174" t="s">
        <v>305</v>
      </c>
      <c r="E24174" s="1">
        <v>7.09</v>
      </c>
      <c r="F24174" s="5">
        <v>42094</v>
      </c>
      <c r="G24174" s="9" t="s">
        <v>7963</v>
      </c>
      <c r="H24174" s="9" t="s">
        <v>7972</v>
      </c>
      <c r="I24174" s="9" t="s">
        <v>8056</v>
      </c>
      <c r="J24174" t="s">
        <v>4921</v>
      </c>
      <c r="K24174" t="s">
        <v>4921</v>
      </c>
      <c r="M24174" t="s">
        <v>4853</v>
      </c>
      <c r="N24174">
        <v>4284</v>
      </c>
    </row>
    <row r="24175" spans="1:14" x14ac:dyDescent="0.25">
      <c r="A24175">
        <v>345</v>
      </c>
      <c r="B24175">
        <v>345102</v>
      </c>
      <c r="C24175">
        <v>7545</v>
      </c>
      <c r="D24175" t="s">
        <v>305</v>
      </c>
      <c r="E24175" s="1">
        <v>424.09</v>
      </c>
      <c r="F24175" s="5">
        <v>41968</v>
      </c>
      <c r="G24175" s="9" t="s">
        <v>7966</v>
      </c>
      <c r="H24175" s="9" t="s">
        <v>7976</v>
      </c>
      <c r="I24175" s="9" t="s">
        <v>8055</v>
      </c>
      <c r="J24175" t="s">
        <v>5772</v>
      </c>
      <c r="M24175" t="s">
        <v>5745</v>
      </c>
      <c r="N24175">
        <v>646185</v>
      </c>
    </row>
    <row r="24176" spans="1:14" x14ac:dyDescent="0.25">
      <c r="A24176">
        <v>345</v>
      </c>
      <c r="B24176">
        <v>345101</v>
      </c>
      <c r="C24176">
        <v>7545</v>
      </c>
      <c r="D24176" t="s">
        <v>305</v>
      </c>
      <c r="E24176" s="1">
        <v>437.97</v>
      </c>
      <c r="F24176" s="5">
        <v>41968</v>
      </c>
      <c r="G24176" s="9" t="s">
        <v>7966</v>
      </c>
      <c r="H24176" s="9" t="s">
        <v>7976</v>
      </c>
      <c r="I24176" s="9" t="s">
        <v>8055</v>
      </c>
      <c r="J24176" t="s">
        <v>5773</v>
      </c>
      <c r="M24176" t="s">
        <v>5745</v>
      </c>
      <c r="N24176">
        <v>646214</v>
      </c>
    </row>
    <row r="24177" spans="1:14" x14ac:dyDescent="0.25">
      <c r="A24177">
        <v>345</v>
      </c>
      <c r="B24177">
        <v>345103</v>
      </c>
      <c r="C24177">
        <v>7545</v>
      </c>
      <c r="D24177" t="s">
        <v>305</v>
      </c>
      <c r="E24177" s="1">
        <v>7263.37</v>
      </c>
      <c r="F24177" s="5">
        <v>41973</v>
      </c>
      <c r="G24177" s="9" t="s">
        <v>7966</v>
      </c>
      <c r="H24177" s="9" t="s">
        <v>7976</v>
      </c>
      <c r="I24177" s="9" t="s">
        <v>8055</v>
      </c>
      <c r="J24177" t="s">
        <v>5773</v>
      </c>
      <c r="M24177" t="s">
        <v>5745</v>
      </c>
      <c r="N24177">
        <v>645038</v>
      </c>
    </row>
    <row r="24178" spans="1:14" x14ac:dyDescent="0.25">
      <c r="A24178">
        <v>345</v>
      </c>
      <c r="B24178">
        <v>345100</v>
      </c>
      <c r="C24178">
        <v>7545</v>
      </c>
      <c r="D24178" t="s">
        <v>305</v>
      </c>
      <c r="E24178" s="1">
        <v>4835.38</v>
      </c>
      <c r="F24178" s="5">
        <v>42004</v>
      </c>
      <c r="G24178" s="9" t="s">
        <v>7966</v>
      </c>
      <c r="H24178" s="9" t="s">
        <v>7974</v>
      </c>
      <c r="I24178" s="9" t="s">
        <v>8055</v>
      </c>
      <c r="J24178" t="s">
        <v>5368</v>
      </c>
      <c r="K24178" t="s">
        <v>5369</v>
      </c>
      <c r="M24178" t="s">
        <v>5158</v>
      </c>
      <c r="N24178">
        <v>302803</v>
      </c>
    </row>
    <row r="24179" spans="1:14" x14ac:dyDescent="0.25">
      <c r="A24179">
        <v>345</v>
      </c>
      <c r="B24179">
        <v>345101</v>
      </c>
      <c r="C24179">
        <v>7545</v>
      </c>
      <c r="D24179" t="s">
        <v>305</v>
      </c>
      <c r="E24179" s="1">
        <v>41.97</v>
      </c>
      <c r="F24179" s="5">
        <v>42061</v>
      </c>
      <c r="G24179" s="9" t="s">
        <v>7966</v>
      </c>
      <c r="H24179" s="9" t="s">
        <v>7976</v>
      </c>
      <c r="I24179" s="9" t="s">
        <v>8055</v>
      </c>
      <c r="J24179" t="s">
        <v>5773</v>
      </c>
      <c r="M24179" t="s">
        <v>5745</v>
      </c>
      <c r="N24179">
        <v>666458</v>
      </c>
    </row>
    <row r="24180" spans="1:14" x14ac:dyDescent="0.25">
      <c r="A24180">
        <v>345</v>
      </c>
      <c r="B24180">
        <v>345101</v>
      </c>
      <c r="C24180">
        <v>7545</v>
      </c>
      <c r="D24180" t="s">
        <v>305</v>
      </c>
      <c r="E24180" s="1">
        <v>80.47</v>
      </c>
      <c r="F24180" s="5">
        <v>42061</v>
      </c>
      <c r="G24180" s="9" t="s">
        <v>7966</v>
      </c>
      <c r="H24180" s="9" t="s">
        <v>7976</v>
      </c>
      <c r="I24180" s="9" t="s">
        <v>8055</v>
      </c>
      <c r="J24180" t="s">
        <v>5773</v>
      </c>
      <c r="M24180" t="s">
        <v>5745</v>
      </c>
      <c r="N24180">
        <v>666459</v>
      </c>
    </row>
    <row r="24181" spans="1:14" x14ac:dyDescent="0.25">
      <c r="A24181">
        <v>345</v>
      </c>
      <c r="B24181">
        <v>345101</v>
      </c>
      <c r="C24181">
        <v>7545</v>
      </c>
      <c r="D24181" t="s">
        <v>305</v>
      </c>
      <c r="E24181" s="1">
        <v>224.86</v>
      </c>
      <c r="F24181" s="5">
        <v>42061</v>
      </c>
      <c r="G24181" s="9" t="s">
        <v>7966</v>
      </c>
      <c r="H24181" s="9" t="s">
        <v>7976</v>
      </c>
      <c r="I24181" s="9" t="s">
        <v>8055</v>
      </c>
      <c r="J24181" t="s">
        <v>5773</v>
      </c>
      <c r="M24181" t="s">
        <v>5745</v>
      </c>
      <c r="N24181">
        <v>666460</v>
      </c>
    </row>
    <row r="24182" spans="1:14" x14ac:dyDescent="0.25">
      <c r="A24182">
        <v>345</v>
      </c>
      <c r="B24182">
        <v>345102</v>
      </c>
      <c r="C24182">
        <v>7545</v>
      </c>
      <c r="D24182" t="s">
        <v>305</v>
      </c>
      <c r="E24182" s="1">
        <v>70.47</v>
      </c>
      <c r="F24182" s="5">
        <v>42061</v>
      </c>
      <c r="G24182" s="9" t="s">
        <v>7966</v>
      </c>
      <c r="H24182" s="9" t="s">
        <v>7976</v>
      </c>
      <c r="I24182" s="9" t="s">
        <v>8055</v>
      </c>
      <c r="J24182" t="s">
        <v>5772</v>
      </c>
      <c r="M24182" t="s">
        <v>5745</v>
      </c>
      <c r="N24182">
        <v>666461</v>
      </c>
    </row>
    <row r="24183" spans="1:14" x14ac:dyDescent="0.25">
      <c r="A24183">
        <v>345</v>
      </c>
      <c r="B24183">
        <v>345102</v>
      </c>
      <c r="C24183">
        <v>7545</v>
      </c>
      <c r="D24183" t="s">
        <v>305</v>
      </c>
      <c r="E24183" s="1">
        <v>67.12</v>
      </c>
      <c r="F24183" s="5">
        <v>42061</v>
      </c>
      <c r="G24183" s="9" t="s">
        <v>7966</v>
      </c>
      <c r="H24183" s="9" t="s">
        <v>7976</v>
      </c>
      <c r="I24183" s="9" t="s">
        <v>8055</v>
      </c>
      <c r="J24183" t="s">
        <v>5772</v>
      </c>
      <c r="M24183" t="s">
        <v>5745</v>
      </c>
      <c r="N24183">
        <v>666462</v>
      </c>
    </row>
    <row r="24184" spans="1:14" x14ac:dyDescent="0.25">
      <c r="A24184">
        <v>345</v>
      </c>
      <c r="B24184">
        <v>345102</v>
      </c>
      <c r="C24184">
        <v>7545</v>
      </c>
      <c r="D24184" t="s">
        <v>305</v>
      </c>
      <c r="E24184" s="1">
        <v>63.76</v>
      </c>
      <c r="F24184" s="5">
        <v>42061</v>
      </c>
      <c r="G24184" s="9" t="s">
        <v>7966</v>
      </c>
      <c r="H24184" s="9" t="s">
        <v>7976</v>
      </c>
      <c r="I24184" s="9" t="s">
        <v>8055</v>
      </c>
      <c r="J24184" t="s">
        <v>5772</v>
      </c>
      <c r="M24184" t="s">
        <v>5745</v>
      </c>
      <c r="N24184">
        <v>666463</v>
      </c>
    </row>
    <row r="24185" spans="1:14" x14ac:dyDescent="0.25">
      <c r="A24185">
        <v>345</v>
      </c>
      <c r="B24185">
        <v>345102</v>
      </c>
      <c r="C24185">
        <v>7545</v>
      </c>
      <c r="D24185" t="s">
        <v>305</v>
      </c>
      <c r="E24185" s="1">
        <v>108.88</v>
      </c>
      <c r="F24185" s="5">
        <v>42061</v>
      </c>
      <c r="G24185" s="9" t="s">
        <v>7966</v>
      </c>
      <c r="H24185" s="9" t="s">
        <v>7976</v>
      </c>
      <c r="I24185" s="9" t="s">
        <v>8055</v>
      </c>
      <c r="J24185" t="s">
        <v>5772</v>
      </c>
      <c r="M24185" t="s">
        <v>5745</v>
      </c>
      <c r="N24185">
        <v>666464</v>
      </c>
    </row>
    <row r="24186" spans="1:14" x14ac:dyDescent="0.25">
      <c r="A24186">
        <v>345</v>
      </c>
      <c r="B24186">
        <v>345102</v>
      </c>
      <c r="C24186">
        <v>7545</v>
      </c>
      <c r="D24186" t="s">
        <v>305</v>
      </c>
      <c r="E24186" s="1">
        <v>123.05</v>
      </c>
      <c r="F24186" s="5">
        <v>42061</v>
      </c>
      <c r="G24186" s="9" t="s">
        <v>7966</v>
      </c>
      <c r="H24186" s="9" t="s">
        <v>7976</v>
      </c>
      <c r="I24186" s="9" t="s">
        <v>8055</v>
      </c>
      <c r="J24186" t="s">
        <v>5772</v>
      </c>
      <c r="M24186" t="s">
        <v>5745</v>
      </c>
      <c r="N24186">
        <v>666465</v>
      </c>
    </row>
    <row r="24187" spans="1:14" x14ac:dyDescent="0.25">
      <c r="A24187">
        <v>345</v>
      </c>
      <c r="B24187">
        <v>345102</v>
      </c>
      <c r="C24187">
        <v>7545</v>
      </c>
      <c r="D24187" t="s">
        <v>305</v>
      </c>
      <c r="E24187" s="1">
        <v>217.74</v>
      </c>
      <c r="F24187" s="5">
        <v>42061</v>
      </c>
      <c r="G24187" s="9" t="s">
        <v>7966</v>
      </c>
      <c r="H24187" s="9" t="s">
        <v>7976</v>
      </c>
      <c r="I24187" s="9" t="s">
        <v>8055</v>
      </c>
      <c r="J24187" t="s">
        <v>5772</v>
      </c>
      <c r="M24187" t="s">
        <v>5745</v>
      </c>
      <c r="N24187">
        <v>666466</v>
      </c>
    </row>
    <row r="24188" spans="1:14" x14ac:dyDescent="0.25">
      <c r="A24188">
        <v>345</v>
      </c>
      <c r="B24188">
        <v>345102</v>
      </c>
      <c r="C24188">
        <v>7545</v>
      </c>
      <c r="D24188" t="s">
        <v>305</v>
      </c>
      <c r="E24188" s="1">
        <v>123.05</v>
      </c>
      <c r="F24188" s="5">
        <v>42061</v>
      </c>
      <c r="G24188" s="9" t="s">
        <v>7966</v>
      </c>
      <c r="H24188" s="9" t="s">
        <v>7976</v>
      </c>
      <c r="I24188" s="9" t="s">
        <v>8055</v>
      </c>
      <c r="J24188" t="s">
        <v>5772</v>
      </c>
      <c r="M24188" t="s">
        <v>5745</v>
      </c>
      <c r="N24188">
        <v>666467</v>
      </c>
    </row>
    <row r="24189" spans="1:14" x14ac:dyDescent="0.25">
      <c r="A24189">
        <v>345</v>
      </c>
      <c r="B24189">
        <v>345102</v>
      </c>
      <c r="C24189">
        <v>7545</v>
      </c>
      <c r="D24189" t="s">
        <v>305</v>
      </c>
      <c r="E24189" s="1">
        <v>22</v>
      </c>
      <c r="F24189" s="5">
        <v>42061</v>
      </c>
      <c r="G24189" s="9" t="s">
        <v>7966</v>
      </c>
      <c r="H24189" s="9" t="s">
        <v>7976</v>
      </c>
      <c r="I24189" s="9" t="s">
        <v>8055</v>
      </c>
      <c r="J24189" t="s">
        <v>5772</v>
      </c>
      <c r="M24189" t="s">
        <v>5745</v>
      </c>
      <c r="N24189">
        <v>666468</v>
      </c>
    </row>
    <row r="24190" spans="1:14" x14ac:dyDescent="0.25">
      <c r="A24190">
        <v>345</v>
      </c>
      <c r="B24190">
        <v>345102</v>
      </c>
      <c r="C24190">
        <v>7545</v>
      </c>
      <c r="D24190" t="s">
        <v>305</v>
      </c>
      <c r="E24190" s="1">
        <v>134.6</v>
      </c>
      <c r="F24190" s="5">
        <v>42061</v>
      </c>
      <c r="G24190" s="9" t="s">
        <v>7966</v>
      </c>
      <c r="H24190" s="9" t="s">
        <v>7976</v>
      </c>
      <c r="I24190" s="9" t="s">
        <v>8055</v>
      </c>
      <c r="J24190" t="s">
        <v>5772</v>
      </c>
      <c r="M24190" t="s">
        <v>5745</v>
      </c>
      <c r="N24190">
        <v>666469</v>
      </c>
    </row>
    <row r="24191" spans="1:14" x14ac:dyDescent="0.25">
      <c r="A24191">
        <v>345</v>
      </c>
      <c r="B24191">
        <v>345102</v>
      </c>
      <c r="C24191">
        <v>7545</v>
      </c>
      <c r="D24191" t="s">
        <v>305</v>
      </c>
      <c r="E24191" s="1">
        <v>321.39999999999998</v>
      </c>
      <c r="F24191" s="5">
        <v>42061</v>
      </c>
      <c r="G24191" s="9" t="s">
        <v>7966</v>
      </c>
      <c r="H24191" s="9" t="s">
        <v>7976</v>
      </c>
      <c r="I24191" s="9" t="s">
        <v>8055</v>
      </c>
      <c r="J24191" t="s">
        <v>5772</v>
      </c>
      <c r="M24191" t="s">
        <v>5745</v>
      </c>
      <c r="N24191">
        <v>666470</v>
      </c>
    </row>
    <row r="24192" spans="1:14" x14ac:dyDescent="0.25">
      <c r="A24192">
        <v>345</v>
      </c>
      <c r="B24192">
        <v>345102</v>
      </c>
      <c r="C24192">
        <v>7545</v>
      </c>
      <c r="D24192" t="s">
        <v>305</v>
      </c>
      <c r="E24192" s="1">
        <v>254.65</v>
      </c>
      <c r="F24192" s="5">
        <v>42061</v>
      </c>
      <c r="G24192" s="9" t="s">
        <v>7966</v>
      </c>
      <c r="H24192" s="9" t="s">
        <v>7976</v>
      </c>
      <c r="I24192" s="9" t="s">
        <v>8055</v>
      </c>
      <c r="J24192" t="s">
        <v>5772</v>
      </c>
      <c r="M24192" t="s">
        <v>5745</v>
      </c>
      <c r="N24192">
        <v>666471</v>
      </c>
    </row>
    <row r="24193" spans="1:16" x14ac:dyDescent="0.25">
      <c r="A24193">
        <v>345</v>
      </c>
      <c r="B24193">
        <v>345102</v>
      </c>
      <c r="C24193">
        <v>7545</v>
      </c>
      <c r="D24193" t="s">
        <v>305</v>
      </c>
      <c r="E24193" s="1">
        <v>205.44</v>
      </c>
      <c r="F24193" s="5">
        <v>42061</v>
      </c>
      <c r="G24193" s="9" t="s">
        <v>7966</v>
      </c>
      <c r="H24193" s="9" t="s">
        <v>7976</v>
      </c>
      <c r="I24193" s="9" t="s">
        <v>8055</v>
      </c>
      <c r="J24193" t="s">
        <v>5772</v>
      </c>
      <c r="M24193" t="s">
        <v>5745</v>
      </c>
      <c r="N24193">
        <v>666472</v>
      </c>
    </row>
    <row r="24194" spans="1:16" x14ac:dyDescent="0.25">
      <c r="A24194">
        <v>345</v>
      </c>
      <c r="B24194">
        <v>345102</v>
      </c>
      <c r="C24194">
        <v>7545</v>
      </c>
      <c r="D24194" t="s">
        <v>305</v>
      </c>
      <c r="E24194" s="1">
        <v>22.83</v>
      </c>
      <c r="F24194" s="5">
        <v>42061</v>
      </c>
      <c r="G24194" s="9" t="s">
        <v>7966</v>
      </c>
      <c r="H24194" s="9" t="s">
        <v>7976</v>
      </c>
      <c r="I24194" s="9" t="s">
        <v>8055</v>
      </c>
      <c r="J24194" t="s">
        <v>5772</v>
      </c>
      <c r="M24194" t="s">
        <v>5745</v>
      </c>
      <c r="N24194">
        <v>666473</v>
      </c>
    </row>
    <row r="24195" spans="1:16" x14ac:dyDescent="0.25">
      <c r="A24195">
        <v>345</v>
      </c>
      <c r="B24195">
        <v>345</v>
      </c>
      <c r="C24195">
        <v>1200</v>
      </c>
      <c r="D24195" t="s">
        <v>22</v>
      </c>
      <c r="E24195" s="1">
        <v>348.74</v>
      </c>
      <c r="F24195" s="5">
        <v>41869</v>
      </c>
      <c r="G24195" s="9" t="s">
        <v>7966</v>
      </c>
      <c r="H24195" s="9" t="s">
        <v>7976</v>
      </c>
      <c r="I24195" s="9" t="s">
        <v>8055</v>
      </c>
      <c r="J24195" t="s">
        <v>5166</v>
      </c>
      <c r="K24195" t="s">
        <v>5572</v>
      </c>
      <c r="M24195" t="s">
        <v>5509</v>
      </c>
      <c r="N24195">
        <v>174774</v>
      </c>
      <c r="O24195">
        <v>166725</v>
      </c>
      <c r="P24195" t="s">
        <v>5512</v>
      </c>
    </row>
    <row r="24196" spans="1:16" x14ac:dyDescent="0.25">
      <c r="A24196">
        <v>345</v>
      </c>
      <c r="B24196">
        <v>345</v>
      </c>
      <c r="C24196">
        <v>1200</v>
      </c>
      <c r="D24196" t="s">
        <v>22</v>
      </c>
      <c r="E24196" s="1">
        <v>-348.74</v>
      </c>
      <c r="F24196" s="5">
        <v>41912</v>
      </c>
      <c r="G24196" s="9" t="s">
        <v>7966</v>
      </c>
      <c r="H24196" s="9" t="s">
        <v>7974</v>
      </c>
      <c r="I24196" s="9" t="s">
        <v>8055</v>
      </c>
      <c r="J24196" t="s">
        <v>5205</v>
      </c>
      <c r="K24196" t="s">
        <v>5269</v>
      </c>
      <c r="M24196" t="s">
        <v>5158</v>
      </c>
      <c r="N24196">
        <v>301775</v>
      </c>
    </row>
    <row r="24197" spans="1:16" x14ac:dyDescent="0.25">
      <c r="A24197">
        <v>345</v>
      </c>
      <c r="B24197">
        <v>345101</v>
      </c>
      <c r="C24197">
        <v>5885</v>
      </c>
      <c r="D24197" t="s">
        <v>202</v>
      </c>
      <c r="E24197" s="1">
        <v>3.36</v>
      </c>
      <c r="F24197" s="5">
        <v>41851</v>
      </c>
      <c r="G24197" s="9" t="s">
        <v>7963</v>
      </c>
      <c r="H24197" s="9" t="s">
        <v>7972</v>
      </c>
      <c r="I24197" s="9" t="s">
        <v>8056</v>
      </c>
      <c r="J24197" t="s">
        <v>4958</v>
      </c>
      <c r="K24197" t="s">
        <v>4958</v>
      </c>
      <c r="M24197" t="s">
        <v>4853</v>
      </c>
      <c r="N24197">
        <v>4783</v>
      </c>
    </row>
    <row r="24198" spans="1:16" x14ac:dyDescent="0.25">
      <c r="A24198">
        <v>345</v>
      </c>
      <c r="B24198">
        <v>345102</v>
      </c>
      <c r="C24198">
        <v>5885</v>
      </c>
      <c r="D24198" t="s">
        <v>202</v>
      </c>
      <c r="E24198" s="1">
        <v>29.97</v>
      </c>
      <c r="F24198" s="5">
        <v>41851</v>
      </c>
      <c r="G24198" s="9" t="s">
        <v>7963</v>
      </c>
      <c r="H24198" s="9" t="s">
        <v>7972</v>
      </c>
      <c r="I24198" s="9" t="s">
        <v>8056</v>
      </c>
      <c r="J24198" t="s">
        <v>4958</v>
      </c>
      <c r="K24198" t="s">
        <v>4958</v>
      </c>
      <c r="M24198" t="s">
        <v>4853</v>
      </c>
      <c r="N24198">
        <v>4783</v>
      </c>
    </row>
    <row r="24199" spans="1:16" x14ac:dyDescent="0.25">
      <c r="A24199">
        <v>345</v>
      </c>
      <c r="B24199">
        <v>345101</v>
      </c>
      <c r="C24199">
        <v>5885</v>
      </c>
      <c r="D24199" t="s">
        <v>202</v>
      </c>
      <c r="E24199" s="1">
        <v>3.33</v>
      </c>
      <c r="F24199" s="5">
        <v>42004</v>
      </c>
      <c r="G24199" s="9" t="s">
        <v>7963</v>
      </c>
      <c r="H24199" s="9" t="s">
        <v>7972</v>
      </c>
      <c r="I24199" s="9" t="s">
        <v>8056</v>
      </c>
      <c r="J24199" t="s">
        <v>4958</v>
      </c>
      <c r="K24199" t="s">
        <v>4958</v>
      </c>
      <c r="M24199" t="s">
        <v>4853</v>
      </c>
      <c r="N24199">
        <v>4783</v>
      </c>
    </row>
    <row r="24200" spans="1:16" x14ac:dyDescent="0.25">
      <c r="A24200">
        <v>345</v>
      </c>
      <c r="B24200">
        <v>345102</v>
      </c>
      <c r="C24200">
        <v>5885</v>
      </c>
      <c r="D24200" t="s">
        <v>202</v>
      </c>
      <c r="E24200" s="1">
        <v>29.41</v>
      </c>
      <c r="F24200" s="5">
        <v>42004</v>
      </c>
      <c r="G24200" s="9" t="s">
        <v>7963</v>
      </c>
      <c r="H24200" s="9" t="s">
        <v>7972</v>
      </c>
      <c r="I24200" s="9" t="s">
        <v>8056</v>
      </c>
      <c r="J24200" t="s">
        <v>4958</v>
      </c>
      <c r="K24200" t="s">
        <v>4958</v>
      </c>
      <c r="M24200" t="s">
        <v>4853</v>
      </c>
      <c r="N24200">
        <v>4783</v>
      </c>
    </row>
    <row r="24201" spans="1:16" x14ac:dyDescent="0.25">
      <c r="A24201">
        <v>345</v>
      </c>
      <c r="B24201">
        <v>345101</v>
      </c>
      <c r="C24201">
        <v>5885</v>
      </c>
      <c r="D24201" t="s">
        <v>202</v>
      </c>
      <c r="E24201" s="1">
        <v>0.09</v>
      </c>
      <c r="F24201" s="5">
        <v>42035</v>
      </c>
      <c r="G24201" s="9" t="s">
        <v>7963</v>
      </c>
      <c r="H24201" s="9" t="s">
        <v>7972</v>
      </c>
      <c r="I24201" s="9" t="s">
        <v>8056</v>
      </c>
      <c r="J24201" t="s">
        <v>4959</v>
      </c>
      <c r="K24201" t="s">
        <v>4959</v>
      </c>
      <c r="M24201" t="s">
        <v>4853</v>
      </c>
      <c r="N24201">
        <v>4788</v>
      </c>
    </row>
    <row r="24202" spans="1:16" x14ac:dyDescent="0.25">
      <c r="A24202">
        <v>345</v>
      </c>
      <c r="B24202">
        <v>345102</v>
      </c>
      <c r="C24202">
        <v>5885</v>
      </c>
      <c r="D24202" t="s">
        <v>202</v>
      </c>
      <c r="E24202" s="1">
        <v>0.81</v>
      </c>
      <c r="F24202" s="5">
        <v>42035</v>
      </c>
      <c r="G24202" s="9" t="s">
        <v>7963</v>
      </c>
      <c r="H24202" s="9" t="s">
        <v>7972</v>
      </c>
      <c r="I24202" s="9" t="s">
        <v>8056</v>
      </c>
      <c r="J24202" t="s">
        <v>4959</v>
      </c>
      <c r="K24202" t="s">
        <v>4959</v>
      </c>
      <c r="M24202" t="s">
        <v>4853</v>
      </c>
      <c r="N24202">
        <v>4788</v>
      </c>
    </row>
    <row r="24203" spans="1:16" x14ac:dyDescent="0.25">
      <c r="A24203">
        <v>345</v>
      </c>
      <c r="B24203">
        <v>345101</v>
      </c>
      <c r="C24203">
        <v>5885</v>
      </c>
      <c r="D24203" t="s">
        <v>202</v>
      </c>
      <c r="E24203" s="1">
        <v>7.09</v>
      </c>
      <c r="F24203" s="5">
        <v>42063</v>
      </c>
      <c r="G24203" s="9" t="s">
        <v>7966</v>
      </c>
      <c r="H24203" s="9" t="s">
        <v>7972</v>
      </c>
      <c r="I24203" s="9" t="s">
        <v>8056</v>
      </c>
      <c r="J24203" t="s">
        <v>5088</v>
      </c>
      <c r="K24203" t="s">
        <v>5088</v>
      </c>
      <c r="M24203" t="s">
        <v>4853</v>
      </c>
      <c r="N24203">
        <v>251672</v>
      </c>
    </row>
    <row r="24204" spans="1:16" x14ac:dyDescent="0.25">
      <c r="A24204">
        <v>345</v>
      </c>
      <c r="B24204">
        <v>345102</v>
      </c>
      <c r="C24204">
        <v>5885</v>
      </c>
      <c r="D24204" t="s">
        <v>202</v>
      </c>
      <c r="E24204" s="1">
        <v>62.12</v>
      </c>
      <c r="F24204" s="5">
        <v>42063</v>
      </c>
      <c r="G24204" s="9" t="s">
        <v>7966</v>
      </c>
      <c r="H24204" s="9" t="s">
        <v>7972</v>
      </c>
      <c r="I24204" s="9" t="s">
        <v>8056</v>
      </c>
      <c r="J24204" t="s">
        <v>5088</v>
      </c>
      <c r="K24204" t="s">
        <v>5088</v>
      </c>
      <c r="M24204" t="s">
        <v>4853</v>
      </c>
      <c r="N24204">
        <v>251672</v>
      </c>
    </row>
    <row r="24205" spans="1:16" x14ac:dyDescent="0.25">
      <c r="A24205">
        <v>345</v>
      </c>
      <c r="B24205">
        <v>345101</v>
      </c>
      <c r="C24205">
        <v>5885</v>
      </c>
      <c r="D24205" t="s">
        <v>202</v>
      </c>
      <c r="E24205" s="1">
        <v>1.08</v>
      </c>
      <c r="F24205" s="5">
        <v>42063</v>
      </c>
      <c r="G24205" s="9" t="s">
        <v>7963</v>
      </c>
      <c r="H24205" s="9" t="s">
        <v>7972</v>
      </c>
      <c r="I24205" s="9" t="s">
        <v>8056</v>
      </c>
      <c r="J24205" t="s">
        <v>4960</v>
      </c>
      <c r="K24205" t="s">
        <v>4960</v>
      </c>
      <c r="M24205" t="s">
        <v>4853</v>
      </c>
      <c r="N24205">
        <v>4790</v>
      </c>
    </row>
    <row r="24206" spans="1:16" x14ac:dyDescent="0.25">
      <c r="A24206">
        <v>345</v>
      </c>
      <c r="B24206">
        <v>345102</v>
      </c>
      <c r="C24206">
        <v>5885</v>
      </c>
      <c r="D24206" t="s">
        <v>202</v>
      </c>
      <c r="E24206" s="1">
        <v>9.44</v>
      </c>
      <c r="F24206" s="5">
        <v>42063</v>
      </c>
      <c r="G24206" s="9" t="s">
        <v>7963</v>
      </c>
      <c r="H24206" s="9" t="s">
        <v>7972</v>
      </c>
      <c r="I24206" s="9" t="s">
        <v>8056</v>
      </c>
      <c r="J24206" t="s">
        <v>4960</v>
      </c>
      <c r="K24206" t="s">
        <v>4960</v>
      </c>
      <c r="M24206" t="s">
        <v>4853</v>
      </c>
      <c r="N24206">
        <v>4790</v>
      </c>
    </row>
    <row r="24207" spans="1:16" x14ac:dyDescent="0.25">
      <c r="A24207">
        <v>345</v>
      </c>
      <c r="B24207">
        <v>345101</v>
      </c>
      <c r="C24207">
        <v>5885</v>
      </c>
      <c r="D24207" t="s">
        <v>202</v>
      </c>
      <c r="E24207" s="1">
        <v>3.28</v>
      </c>
      <c r="F24207" s="5">
        <v>42094</v>
      </c>
      <c r="G24207" s="9" t="s">
        <v>7963</v>
      </c>
      <c r="H24207" s="9" t="s">
        <v>7972</v>
      </c>
      <c r="I24207" s="9" t="s">
        <v>8056</v>
      </c>
      <c r="J24207" t="s">
        <v>4958</v>
      </c>
      <c r="K24207" t="s">
        <v>4958</v>
      </c>
      <c r="M24207" t="s">
        <v>4853</v>
      </c>
      <c r="N24207">
        <v>4783</v>
      </c>
    </row>
    <row r="24208" spans="1:16" x14ac:dyDescent="0.25">
      <c r="A24208">
        <v>345</v>
      </c>
      <c r="B24208">
        <v>345102</v>
      </c>
      <c r="C24208">
        <v>5885</v>
      </c>
      <c r="D24208" t="s">
        <v>202</v>
      </c>
      <c r="E24208" s="1">
        <v>28.71</v>
      </c>
      <c r="F24208" s="5">
        <v>42094</v>
      </c>
      <c r="G24208" s="9" t="s">
        <v>7963</v>
      </c>
      <c r="H24208" s="9" t="s">
        <v>7972</v>
      </c>
      <c r="I24208" s="9" t="s">
        <v>8056</v>
      </c>
      <c r="J24208" t="s">
        <v>4958</v>
      </c>
      <c r="K24208" t="s">
        <v>4958</v>
      </c>
      <c r="M24208" t="s">
        <v>4853</v>
      </c>
      <c r="N24208">
        <v>4783</v>
      </c>
    </row>
    <row r="24209" spans="1:14" x14ac:dyDescent="0.25">
      <c r="A24209">
        <v>345</v>
      </c>
      <c r="B24209">
        <v>345101</v>
      </c>
      <c r="C24209">
        <v>5885</v>
      </c>
      <c r="D24209" t="s">
        <v>202</v>
      </c>
      <c r="E24209" s="1">
        <v>0.06</v>
      </c>
      <c r="F24209" s="5">
        <v>42155</v>
      </c>
      <c r="G24209" s="9" t="s">
        <v>7963</v>
      </c>
      <c r="H24209" s="9" t="s">
        <v>7972</v>
      </c>
      <c r="I24209" s="9" t="s">
        <v>8056</v>
      </c>
      <c r="J24209" t="s">
        <v>4958</v>
      </c>
      <c r="K24209" t="s">
        <v>4958</v>
      </c>
      <c r="M24209" t="s">
        <v>4853</v>
      </c>
      <c r="N24209">
        <v>4783</v>
      </c>
    </row>
    <row r="24210" spans="1:14" x14ac:dyDescent="0.25">
      <c r="A24210">
        <v>345</v>
      </c>
      <c r="B24210">
        <v>345102</v>
      </c>
      <c r="C24210">
        <v>5885</v>
      </c>
      <c r="D24210" t="s">
        <v>202</v>
      </c>
      <c r="E24210" s="1">
        <v>0.56000000000000005</v>
      </c>
      <c r="F24210" s="5">
        <v>42155</v>
      </c>
      <c r="G24210" s="9" t="s">
        <v>7963</v>
      </c>
      <c r="H24210" s="9" t="s">
        <v>7972</v>
      </c>
      <c r="I24210" s="9" t="s">
        <v>8056</v>
      </c>
      <c r="J24210" t="s">
        <v>4958</v>
      </c>
      <c r="K24210" t="s">
        <v>4958</v>
      </c>
      <c r="M24210" t="s">
        <v>4853</v>
      </c>
      <c r="N24210">
        <v>4783</v>
      </c>
    </row>
    <row r="24211" spans="1:14" x14ac:dyDescent="0.25">
      <c r="A24211">
        <v>345</v>
      </c>
      <c r="B24211">
        <v>345101</v>
      </c>
      <c r="C24211">
        <v>5885</v>
      </c>
      <c r="D24211" t="s">
        <v>202</v>
      </c>
      <c r="E24211" s="1">
        <v>0.46</v>
      </c>
      <c r="F24211" s="5">
        <v>42185</v>
      </c>
      <c r="G24211" s="9" t="s">
        <v>7963</v>
      </c>
      <c r="H24211" s="9" t="s">
        <v>7972</v>
      </c>
      <c r="I24211" s="9" t="s">
        <v>8056</v>
      </c>
      <c r="J24211" t="s">
        <v>4960</v>
      </c>
      <c r="K24211" t="s">
        <v>4960</v>
      </c>
      <c r="M24211" t="s">
        <v>4853</v>
      </c>
      <c r="N24211">
        <v>4790</v>
      </c>
    </row>
    <row r="24212" spans="1:14" x14ac:dyDescent="0.25">
      <c r="A24212">
        <v>345</v>
      </c>
      <c r="B24212">
        <v>345102</v>
      </c>
      <c r="C24212">
        <v>5885</v>
      </c>
      <c r="D24212" t="s">
        <v>202</v>
      </c>
      <c r="E24212" s="1">
        <v>4.05</v>
      </c>
      <c r="F24212" s="5">
        <v>42185</v>
      </c>
      <c r="G24212" s="9" t="s">
        <v>7963</v>
      </c>
      <c r="H24212" s="9" t="s">
        <v>7972</v>
      </c>
      <c r="I24212" s="9" t="s">
        <v>8056</v>
      </c>
      <c r="J24212" t="s">
        <v>4960</v>
      </c>
      <c r="K24212" t="s">
        <v>4960</v>
      </c>
      <c r="M24212" t="s">
        <v>4853</v>
      </c>
      <c r="N24212">
        <v>4790</v>
      </c>
    </row>
    <row r="24213" spans="1:14" x14ac:dyDescent="0.25">
      <c r="A24213">
        <v>345</v>
      </c>
      <c r="B24213">
        <v>345102</v>
      </c>
      <c r="C24213">
        <v>5885</v>
      </c>
      <c r="D24213" t="s">
        <v>202</v>
      </c>
      <c r="E24213" s="1">
        <v>48.22</v>
      </c>
      <c r="F24213" s="5">
        <v>42031</v>
      </c>
      <c r="G24213" s="9" t="s">
        <v>7966</v>
      </c>
      <c r="H24213" s="9" t="s">
        <v>7976</v>
      </c>
      <c r="I24213" s="9" t="s">
        <v>8055</v>
      </c>
      <c r="J24213" t="s">
        <v>5968</v>
      </c>
      <c r="M24213" t="s">
        <v>5745</v>
      </c>
      <c r="N24213">
        <v>658930</v>
      </c>
    </row>
    <row r="24214" spans="1:14" x14ac:dyDescent="0.25">
      <c r="A24214">
        <v>345</v>
      </c>
      <c r="B24214">
        <v>345101</v>
      </c>
      <c r="C24214">
        <v>7550</v>
      </c>
      <c r="D24214" t="s">
        <v>306</v>
      </c>
      <c r="E24214" s="1">
        <v>-71.239999999999995</v>
      </c>
      <c r="F24214" s="5">
        <v>41851</v>
      </c>
      <c r="G24214" s="9" t="s">
        <v>7963</v>
      </c>
      <c r="H24214" s="9" t="s">
        <v>7972</v>
      </c>
      <c r="I24214" s="9" t="s">
        <v>8056</v>
      </c>
      <c r="J24214" t="s">
        <v>4922</v>
      </c>
      <c r="K24214" t="s">
        <v>4922</v>
      </c>
      <c r="M24214" t="s">
        <v>4853</v>
      </c>
      <c r="N24214">
        <v>4294</v>
      </c>
    </row>
    <row r="24215" spans="1:14" x14ac:dyDescent="0.25">
      <c r="A24215">
        <v>345</v>
      </c>
      <c r="B24215">
        <v>345102</v>
      </c>
      <c r="C24215">
        <v>7550</v>
      </c>
      <c r="D24215" t="s">
        <v>306</v>
      </c>
      <c r="E24215" s="1">
        <v>-635.33000000000004</v>
      </c>
      <c r="F24215" s="5">
        <v>41851</v>
      </c>
      <c r="G24215" s="9" t="s">
        <v>7963</v>
      </c>
      <c r="H24215" s="9" t="s">
        <v>7972</v>
      </c>
      <c r="I24215" s="9" t="s">
        <v>8056</v>
      </c>
      <c r="J24215" t="s">
        <v>4922</v>
      </c>
      <c r="K24215" t="s">
        <v>4922</v>
      </c>
      <c r="M24215" t="s">
        <v>4853</v>
      </c>
      <c r="N24215">
        <v>4294</v>
      </c>
    </row>
    <row r="24216" spans="1:14" x14ac:dyDescent="0.25">
      <c r="A24216">
        <v>345</v>
      </c>
      <c r="B24216">
        <v>345101</v>
      </c>
      <c r="C24216">
        <v>7550</v>
      </c>
      <c r="D24216" t="s">
        <v>306</v>
      </c>
      <c r="E24216" s="1">
        <v>17.43</v>
      </c>
      <c r="F24216" s="5">
        <v>41882</v>
      </c>
      <c r="G24216" s="9" t="s">
        <v>7963</v>
      </c>
      <c r="H24216" s="9" t="s">
        <v>7972</v>
      </c>
      <c r="I24216" s="9" t="s">
        <v>8056</v>
      </c>
      <c r="J24216" t="s">
        <v>4922</v>
      </c>
      <c r="K24216" t="s">
        <v>4922</v>
      </c>
      <c r="M24216" t="s">
        <v>4853</v>
      </c>
      <c r="N24216">
        <v>4294</v>
      </c>
    </row>
    <row r="24217" spans="1:14" x14ac:dyDescent="0.25">
      <c r="A24217">
        <v>345</v>
      </c>
      <c r="B24217">
        <v>345102</v>
      </c>
      <c r="C24217">
        <v>7550</v>
      </c>
      <c r="D24217" t="s">
        <v>306</v>
      </c>
      <c r="E24217" s="1">
        <v>154.78</v>
      </c>
      <c r="F24217" s="5">
        <v>41882</v>
      </c>
      <c r="G24217" s="9" t="s">
        <v>7963</v>
      </c>
      <c r="H24217" s="9" t="s">
        <v>7972</v>
      </c>
      <c r="I24217" s="9" t="s">
        <v>8056</v>
      </c>
      <c r="J24217" t="s">
        <v>4922</v>
      </c>
      <c r="K24217" t="s">
        <v>4922</v>
      </c>
      <c r="M24217" t="s">
        <v>4853</v>
      </c>
      <c r="N24217">
        <v>4294</v>
      </c>
    </row>
    <row r="24218" spans="1:14" x14ac:dyDescent="0.25">
      <c r="A24218">
        <v>345</v>
      </c>
      <c r="B24218">
        <v>345101</v>
      </c>
      <c r="C24218">
        <v>7550</v>
      </c>
      <c r="D24218" t="s">
        <v>306</v>
      </c>
      <c r="E24218" s="1">
        <v>17.600000000000001</v>
      </c>
      <c r="F24218" s="5">
        <v>41912</v>
      </c>
      <c r="G24218" s="9" t="s">
        <v>7963</v>
      </c>
      <c r="H24218" s="9" t="s">
        <v>7972</v>
      </c>
      <c r="I24218" s="9" t="s">
        <v>8056</v>
      </c>
      <c r="J24218" t="s">
        <v>4922</v>
      </c>
      <c r="K24218" t="s">
        <v>4922</v>
      </c>
      <c r="M24218" t="s">
        <v>4853</v>
      </c>
      <c r="N24218">
        <v>4294</v>
      </c>
    </row>
    <row r="24219" spans="1:14" x14ac:dyDescent="0.25">
      <c r="A24219">
        <v>345</v>
      </c>
      <c r="B24219">
        <v>345102</v>
      </c>
      <c r="C24219">
        <v>7550</v>
      </c>
      <c r="D24219" t="s">
        <v>306</v>
      </c>
      <c r="E24219" s="1">
        <v>154.33000000000001</v>
      </c>
      <c r="F24219" s="5">
        <v>41912</v>
      </c>
      <c r="G24219" s="9" t="s">
        <v>7963</v>
      </c>
      <c r="H24219" s="9" t="s">
        <v>7972</v>
      </c>
      <c r="I24219" s="9" t="s">
        <v>8056</v>
      </c>
      <c r="J24219" t="s">
        <v>4922</v>
      </c>
      <c r="K24219" t="s">
        <v>4922</v>
      </c>
      <c r="M24219" t="s">
        <v>4853</v>
      </c>
      <c r="N24219">
        <v>4294</v>
      </c>
    </row>
    <row r="24220" spans="1:14" x14ac:dyDescent="0.25">
      <c r="A24220">
        <v>345</v>
      </c>
      <c r="B24220">
        <v>345101</v>
      </c>
      <c r="C24220">
        <v>7550</v>
      </c>
      <c r="D24220" t="s">
        <v>306</v>
      </c>
      <c r="E24220" s="1">
        <v>17.47</v>
      </c>
      <c r="F24220" s="5">
        <v>41943</v>
      </c>
      <c r="G24220" s="9" t="s">
        <v>7963</v>
      </c>
      <c r="H24220" s="9" t="s">
        <v>7972</v>
      </c>
      <c r="I24220" s="9" t="s">
        <v>8056</v>
      </c>
      <c r="J24220" t="s">
        <v>4922</v>
      </c>
      <c r="K24220" t="s">
        <v>4922</v>
      </c>
      <c r="M24220" t="s">
        <v>4853</v>
      </c>
      <c r="N24220">
        <v>4294</v>
      </c>
    </row>
    <row r="24221" spans="1:14" x14ac:dyDescent="0.25">
      <c r="A24221">
        <v>345</v>
      </c>
      <c r="B24221">
        <v>345102</v>
      </c>
      <c r="C24221">
        <v>7550</v>
      </c>
      <c r="D24221" t="s">
        <v>306</v>
      </c>
      <c r="E24221" s="1">
        <v>153.63999999999999</v>
      </c>
      <c r="F24221" s="5">
        <v>41943</v>
      </c>
      <c r="G24221" s="9" t="s">
        <v>7963</v>
      </c>
      <c r="H24221" s="9" t="s">
        <v>7972</v>
      </c>
      <c r="I24221" s="9" t="s">
        <v>8056</v>
      </c>
      <c r="J24221" t="s">
        <v>4922</v>
      </c>
      <c r="K24221" t="s">
        <v>4922</v>
      </c>
      <c r="M24221" t="s">
        <v>4853</v>
      </c>
      <c r="N24221">
        <v>4294</v>
      </c>
    </row>
    <row r="24222" spans="1:14" x14ac:dyDescent="0.25">
      <c r="A24222">
        <v>345</v>
      </c>
      <c r="B24222">
        <v>345101</v>
      </c>
      <c r="C24222">
        <v>7550</v>
      </c>
      <c r="D24222" t="s">
        <v>306</v>
      </c>
      <c r="E24222" s="1">
        <v>16.350000000000001</v>
      </c>
      <c r="F24222" s="5">
        <v>41973</v>
      </c>
      <c r="G24222" s="9" t="s">
        <v>7963</v>
      </c>
      <c r="H24222" s="9" t="s">
        <v>7972</v>
      </c>
      <c r="I24222" s="9" t="s">
        <v>8056</v>
      </c>
      <c r="J24222" t="s">
        <v>4922</v>
      </c>
      <c r="K24222" t="s">
        <v>4922</v>
      </c>
      <c r="M24222" t="s">
        <v>4853</v>
      </c>
      <c r="N24222">
        <v>4294</v>
      </c>
    </row>
    <row r="24223" spans="1:14" x14ac:dyDescent="0.25">
      <c r="A24223">
        <v>345</v>
      </c>
      <c r="B24223">
        <v>345102</v>
      </c>
      <c r="C24223">
        <v>7550</v>
      </c>
      <c r="D24223" t="s">
        <v>306</v>
      </c>
      <c r="E24223" s="1">
        <v>144.31</v>
      </c>
      <c r="F24223" s="5">
        <v>41973</v>
      </c>
      <c r="G24223" s="9" t="s">
        <v>7963</v>
      </c>
      <c r="H24223" s="9" t="s">
        <v>7972</v>
      </c>
      <c r="I24223" s="9" t="s">
        <v>8056</v>
      </c>
      <c r="J24223" t="s">
        <v>4922</v>
      </c>
      <c r="K24223" t="s">
        <v>4922</v>
      </c>
      <c r="M24223" t="s">
        <v>4853</v>
      </c>
      <c r="N24223">
        <v>4294</v>
      </c>
    </row>
    <row r="24224" spans="1:14" x14ac:dyDescent="0.25">
      <c r="A24224">
        <v>345</v>
      </c>
      <c r="B24224">
        <v>345101</v>
      </c>
      <c r="C24224">
        <v>7550</v>
      </c>
      <c r="D24224" t="s">
        <v>306</v>
      </c>
      <c r="E24224" s="1">
        <v>10.39</v>
      </c>
      <c r="F24224" s="5">
        <v>42004</v>
      </c>
      <c r="G24224" s="9" t="s">
        <v>7963</v>
      </c>
      <c r="H24224" s="9" t="s">
        <v>7972</v>
      </c>
      <c r="I24224" s="9" t="s">
        <v>8056</v>
      </c>
      <c r="J24224" t="s">
        <v>4922</v>
      </c>
      <c r="K24224" t="s">
        <v>4922</v>
      </c>
      <c r="M24224" t="s">
        <v>4853</v>
      </c>
      <c r="N24224">
        <v>4294</v>
      </c>
    </row>
    <row r="24225" spans="1:14" x14ac:dyDescent="0.25">
      <c r="A24225">
        <v>345</v>
      </c>
      <c r="B24225">
        <v>345102</v>
      </c>
      <c r="C24225">
        <v>7550</v>
      </c>
      <c r="D24225" t="s">
        <v>306</v>
      </c>
      <c r="E24225" s="1">
        <v>91.86</v>
      </c>
      <c r="F24225" s="5">
        <v>42004</v>
      </c>
      <c r="G24225" s="9" t="s">
        <v>7963</v>
      </c>
      <c r="H24225" s="9" t="s">
        <v>7972</v>
      </c>
      <c r="I24225" s="9" t="s">
        <v>8056</v>
      </c>
      <c r="J24225" t="s">
        <v>4922</v>
      </c>
      <c r="K24225" t="s">
        <v>4922</v>
      </c>
      <c r="M24225" t="s">
        <v>4853</v>
      </c>
      <c r="N24225">
        <v>4294</v>
      </c>
    </row>
    <row r="24226" spans="1:14" x14ac:dyDescent="0.25">
      <c r="A24226">
        <v>345</v>
      </c>
      <c r="B24226">
        <v>345101</v>
      </c>
      <c r="C24226">
        <v>7550</v>
      </c>
      <c r="D24226" t="s">
        <v>306</v>
      </c>
      <c r="E24226" s="1">
        <v>21.26</v>
      </c>
      <c r="F24226" s="5">
        <v>42035</v>
      </c>
      <c r="G24226" s="9" t="s">
        <v>7963</v>
      </c>
      <c r="H24226" s="9" t="s">
        <v>7972</v>
      </c>
      <c r="I24226" s="9" t="s">
        <v>8056</v>
      </c>
      <c r="J24226" t="s">
        <v>4922</v>
      </c>
      <c r="K24226" t="s">
        <v>4922</v>
      </c>
      <c r="M24226" t="s">
        <v>4853</v>
      </c>
      <c r="N24226">
        <v>4294</v>
      </c>
    </row>
    <row r="24227" spans="1:14" x14ac:dyDescent="0.25">
      <c r="A24227">
        <v>345</v>
      </c>
      <c r="B24227">
        <v>345102</v>
      </c>
      <c r="C24227">
        <v>7550</v>
      </c>
      <c r="D24227" t="s">
        <v>306</v>
      </c>
      <c r="E24227" s="1">
        <v>187.37</v>
      </c>
      <c r="F24227" s="5">
        <v>42035</v>
      </c>
      <c r="G24227" s="9" t="s">
        <v>7963</v>
      </c>
      <c r="H24227" s="9" t="s">
        <v>7972</v>
      </c>
      <c r="I24227" s="9" t="s">
        <v>8056</v>
      </c>
      <c r="J24227" t="s">
        <v>4922</v>
      </c>
      <c r="K24227" t="s">
        <v>4922</v>
      </c>
      <c r="M24227" t="s">
        <v>4853</v>
      </c>
      <c r="N24227">
        <v>4294</v>
      </c>
    </row>
    <row r="24228" spans="1:14" x14ac:dyDescent="0.25">
      <c r="A24228">
        <v>345</v>
      </c>
      <c r="B24228">
        <v>345101</v>
      </c>
      <c r="C24228">
        <v>7550</v>
      </c>
      <c r="D24228" t="s">
        <v>306</v>
      </c>
      <c r="E24228" s="1">
        <v>-86.52</v>
      </c>
      <c r="F24228" s="5">
        <v>42063</v>
      </c>
      <c r="G24228" s="9" t="s">
        <v>7963</v>
      </c>
      <c r="H24228" s="9" t="s">
        <v>7972</v>
      </c>
      <c r="I24228" s="9" t="s">
        <v>8056</v>
      </c>
      <c r="J24228" t="s">
        <v>4922</v>
      </c>
      <c r="K24228" t="s">
        <v>4922</v>
      </c>
      <c r="M24228" t="s">
        <v>4853</v>
      </c>
      <c r="N24228">
        <v>4294</v>
      </c>
    </row>
    <row r="24229" spans="1:14" x14ac:dyDescent="0.25">
      <c r="A24229">
        <v>345</v>
      </c>
      <c r="B24229">
        <v>345102</v>
      </c>
      <c r="C24229">
        <v>7550</v>
      </c>
      <c r="D24229" t="s">
        <v>306</v>
      </c>
      <c r="E24229" s="1">
        <v>-758.32</v>
      </c>
      <c r="F24229" s="5">
        <v>42063</v>
      </c>
      <c r="G24229" s="9" t="s">
        <v>7963</v>
      </c>
      <c r="H24229" s="9" t="s">
        <v>7972</v>
      </c>
      <c r="I24229" s="9" t="s">
        <v>8056</v>
      </c>
      <c r="J24229" t="s">
        <v>4922</v>
      </c>
      <c r="K24229" t="s">
        <v>4922</v>
      </c>
      <c r="M24229" t="s">
        <v>4853</v>
      </c>
      <c r="N24229">
        <v>4294</v>
      </c>
    </row>
    <row r="24230" spans="1:14" x14ac:dyDescent="0.25">
      <c r="A24230">
        <v>345</v>
      </c>
      <c r="B24230">
        <v>345101</v>
      </c>
      <c r="C24230">
        <v>7550</v>
      </c>
      <c r="D24230" t="s">
        <v>306</v>
      </c>
      <c r="E24230" s="1">
        <v>20.14</v>
      </c>
      <c r="F24230" s="5">
        <v>42094</v>
      </c>
      <c r="G24230" s="9" t="s">
        <v>7963</v>
      </c>
      <c r="H24230" s="9" t="s">
        <v>7972</v>
      </c>
      <c r="I24230" s="9" t="s">
        <v>8056</v>
      </c>
      <c r="J24230" t="s">
        <v>4922</v>
      </c>
      <c r="K24230" t="s">
        <v>4922</v>
      </c>
      <c r="M24230" t="s">
        <v>4853</v>
      </c>
      <c r="N24230">
        <v>4294</v>
      </c>
    </row>
    <row r="24231" spans="1:14" x14ac:dyDescent="0.25">
      <c r="A24231">
        <v>345</v>
      </c>
      <c r="B24231">
        <v>345102</v>
      </c>
      <c r="C24231">
        <v>7550</v>
      </c>
      <c r="D24231" t="s">
        <v>306</v>
      </c>
      <c r="E24231" s="1">
        <v>175.99</v>
      </c>
      <c r="F24231" s="5">
        <v>42094</v>
      </c>
      <c r="G24231" s="9" t="s">
        <v>7963</v>
      </c>
      <c r="H24231" s="9" t="s">
        <v>7972</v>
      </c>
      <c r="I24231" s="9" t="s">
        <v>8056</v>
      </c>
      <c r="J24231" t="s">
        <v>4922</v>
      </c>
      <c r="K24231" t="s">
        <v>4922</v>
      </c>
      <c r="M24231" t="s">
        <v>4853</v>
      </c>
      <c r="N24231">
        <v>4294</v>
      </c>
    </row>
    <row r="24232" spans="1:14" x14ac:dyDescent="0.25">
      <c r="A24232">
        <v>345</v>
      </c>
      <c r="B24232">
        <v>345101</v>
      </c>
      <c r="C24232">
        <v>7550</v>
      </c>
      <c r="D24232" t="s">
        <v>306</v>
      </c>
      <c r="E24232" s="1">
        <v>19.38</v>
      </c>
      <c r="F24232" s="5">
        <v>42124</v>
      </c>
      <c r="G24232" s="9" t="s">
        <v>7963</v>
      </c>
      <c r="H24232" s="9" t="s">
        <v>7972</v>
      </c>
      <c r="I24232" s="9" t="s">
        <v>8056</v>
      </c>
      <c r="J24232" t="s">
        <v>4922</v>
      </c>
      <c r="K24232" t="s">
        <v>4922</v>
      </c>
      <c r="M24232" t="s">
        <v>4853</v>
      </c>
      <c r="N24232">
        <v>4294</v>
      </c>
    </row>
    <row r="24233" spans="1:14" x14ac:dyDescent="0.25">
      <c r="A24233">
        <v>345</v>
      </c>
      <c r="B24233">
        <v>345102</v>
      </c>
      <c r="C24233">
        <v>7550</v>
      </c>
      <c r="D24233" t="s">
        <v>306</v>
      </c>
      <c r="E24233" s="1">
        <v>169.58</v>
      </c>
      <c r="F24233" s="5">
        <v>42124</v>
      </c>
      <c r="G24233" s="9" t="s">
        <v>7963</v>
      </c>
      <c r="H24233" s="9" t="s">
        <v>7972</v>
      </c>
      <c r="I24233" s="9" t="s">
        <v>8056</v>
      </c>
      <c r="J24233" t="s">
        <v>4922</v>
      </c>
      <c r="K24233" t="s">
        <v>4922</v>
      </c>
      <c r="M24233" t="s">
        <v>4853</v>
      </c>
      <c r="N24233">
        <v>4294</v>
      </c>
    </row>
    <row r="24234" spans="1:14" x14ac:dyDescent="0.25">
      <c r="A24234">
        <v>345</v>
      </c>
      <c r="B24234">
        <v>345101</v>
      </c>
      <c r="C24234">
        <v>7550</v>
      </c>
      <c r="D24234" t="s">
        <v>306</v>
      </c>
      <c r="E24234" s="1">
        <v>20.420000000000002</v>
      </c>
      <c r="F24234" s="5">
        <v>42155</v>
      </c>
      <c r="G24234" s="9" t="s">
        <v>7963</v>
      </c>
      <c r="H24234" s="9" t="s">
        <v>7972</v>
      </c>
      <c r="I24234" s="9" t="s">
        <v>8056</v>
      </c>
      <c r="J24234" t="s">
        <v>4922</v>
      </c>
      <c r="K24234" t="s">
        <v>4922</v>
      </c>
      <c r="M24234" t="s">
        <v>4853</v>
      </c>
      <c r="N24234">
        <v>4294</v>
      </c>
    </row>
    <row r="24235" spans="1:14" x14ac:dyDescent="0.25">
      <c r="A24235">
        <v>345</v>
      </c>
      <c r="B24235">
        <v>345102</v>
      </c>
      <c r="C24235">
        <v>7550</v>
      </c>
      <c r="D24235" t="s">
        <v>306</v>
      </c>
      <c r="E24235" s="1">
        <v>179.41</v>
      </c>
      <c r="F24235" s="5">
        <v>42155</v>
      </c>
      <c r="G24235" s="9" t="s">
        <v>7963</v>
      </c>
      <c r="H24235" s="9" t="s">
        <v>7972</v>
      </c>
      <c r="I24235" s="9" t="s">
        <v>8056</v>
      </c>
      <c r="J24235" t="s">
        <v>4922</v>
      </c>
      <c r="K24235" t="s">
        <v>4922</v>
      </c>
      <c r="M24235" t="s">
        <v>4853</v>
      </c>
      <c r="N24235">
        <v>4294</v>
      </c>
    </row>
    <row r="24236" spans="1:14" x14ac:dyDescent="0.25">
      <c r="A24236">
        <v>345</v>
      </c>
      <c r="B24236">
        <v>345101</v>
      </c>
      <c r="C24236">
        <v>7550</v>
      </c>
      <c r="D24236" t="s">
        <v>306</v>
      </c>
      <c r="E24236" s="1">
        <v>20.75</v>
      </c>
      <c r="F24236" s="5">
        <v>42185</v>
      </c>
      <c r="G24236" s="9" t="s">
        <v>7963</v>
      </c>
      <c r="H24236" s="9" t="s">
        <v>7972</v>
      </c>
      <c r="I24236" s="9" t="s">
        <v>8056</v>
      </c>
      <c r="J24236" t="s">
        <v>4922</v>
      </c>
      <c r="K24236" t="s">
        <v>4922</v>
      </c>
      <c r="M24236" t="s">
        <v>4853</v>
      </c>
      <c r="N24236">
        <v>4294</v>
      </c>
    </row>
    <row r="24237" spans="1:14" x14ac:dyDescent="0.25">
      <c r="A24237">
        <v>345</v>
      </c>
      <c r="B24237">
        <v>345102</v>
      </c>
      <c r="C24237">
        <v>7550</v>
      </c>
      <c r="D24237" t="s">
        <v>306</v>
      </c>
      <c r="E24237" s="1">
        <v>183.8</v>
      </c>
      <c r="F24237" s="5">
        <v>42185</v>
      </c>
      <c r="G24237" s="9" t="s">
        <v>7963</v>
      </c>
      <c r="H24237" s="9" t="s">
        <v>7972</v>
      </c>
      <c r="I24237" s="9" t="s">
        <v>8056</v>
      </c>
      <c r="J24237" t="s">
        <v>4922</v>
      </c>
      <c r="K24237" t="s">
        <v>4922</v>
      </c>
      <c r="M24237" t="s">
        <v>4853</v>
      </c>
      <c r="N24237">
        <v>4294</v>
      </c>
    </row>
    <row r="24238" spans="1:14" x14ac:dyDescent="0.25">
      <c r="A24238">
        <v>345</v>
      </c>
      <c r="B24238">
        <v>345100</v>
      </c>
      <c r="C24238">
        <v>7550</v>
      </c>
      <c r="D24238" t="s">
        <v>306</v>
      </c>
      <c r="E24238" s="1">
        <v>-21946</v>
      </c>
      <c r="F24238" s="5">
        <v>41821</v>
      </c>
      <c r="G24238" s="9" t="s">
        <v>7966</v>
      </c>
      <c r="H24238" s="9" t="s">
        <v>7974</v>
      </c>
      <c r="I24238" s="9" t="s">
        <v>8055</v>
      </c>
      <c r="J24238" t="s">
        <v>5199</v>
      </c>
      <c r="K24238" t="s">
        <v>5199</v>
      </c>
      <c r="M24238" t="s">
        <v>5158</v>
      </c>
      <c r="N24238">
        <v>298505</v>
      </c>
    </row>
    <row r="24239" spans="1:14" x14ac:dyDescent="0.25">
      <c r="A24239">
        <v>345</v>
      </c>
      <c r="B24239">
        <v>345100</v>
      </c>
      <c r="C24239">
        <v>7550</v>
      </c>
      <c r="D24239" t="s">
        <v>306</v>
      </c>
      <c r="E24239" s="1">
        <v>23298</v>
      </c>
      <c r="F24239" s="5">
        <v>41851</v>
      </c>
      <c r="G24239" s="9" t="s">
        <v>7966</v>
      </c>
      <c r="H24239" s="9" t="s">
        <v>7974</v>
      </c>
      <c r="I24239" s="9" t="s">
        <v>8055</v>
      </c>
      <c r="J24239" t="s">
        <v>5217</v>
      </c>
      <c r="K24239" t="s">
        <v>5217</v>
      </c>
      <c r="M24239" t="s">
        <v>5158</v>
      </c>
      <c r="N24239">
        <v>301073</v>
      </c>
    </row>
    <row r="24240" spans="1:14" x14ac:dyDescent="0.25">
      <c r="A24240">
        <v>345</v>
      </c>
      <c r="B24240">
        <v>345100</v>
      </c>
      <c r="C24240">
        <v>7550</v>
      </c>
      <c r="D24240" t="s">
        <v>306</v>
      </c>
      <c r="E24240" s="1">
        <v>-23298</v>
      </c>
      <c r="F24240" s="5">
        <v>41852</v>
      </c>
      <c r="G24240" s="9" t="s">
        <v>7966</v>
      </c>
      <c r="H24240" s="9" t="s">
        <v>7974</v>
      </c>
      <c r="I24240" s="9" t="s">
        <v>8055</v>
      </c>
      <c r="J24240" t="s">
        <v>5217</v>
      </c>
      <c r="K24240" t="s">
        <v>5217</v>
      </c>
      <c r="M24240" t="s">
        <v>5158</v>
      </c>
      <c r="N24240">
        <v>301073</v>
      </c>
    </row>
    <row r="24241" spans="1:14" x14ac:dyDescent="0.25">
      <c r="A24241">
        <v>345</v>
      </c>
      <c r="B24241">
        <v>345100</v>
      </c>
      <c r="C24241">
        <v>7550</v>
      </c>
      <c r="D24241" t="s">
        <v>306</v>
      </c>
      <c r="E24241" s="1">
        <v>13932.75</v>
      </c>
      <c r="F24241" s="5">
        <v>41882</v>
      </c>
      <c r="G24241" s="9" t="s">
        <v>7966</v>
      </c>
      <c r="H24241" s="9" t="s">
        <v>7974</v>
      </c>
      <c r="I24241" s="9" t="s">
        <v>8055</v>
      </c>
      <c r="J24241" t="s">
        <v>5243</v>
      </c>
      <c r="K24241" t="s">
        <v>5243</v>
      </c>
      <c r="M24241" t="s">
        <v>5158</v>
      </c>
      <c r="N24241">
        <v>301548</v>
      </c>
    </row>
    <row r="24242" spans="1:14" x14ac:dyDescent="0.25">
      <c r="A24242">
        <v>345</v>
      </c>
      <c r="B24242">
        <v>345100</v>
      </c>
      <c r="C24242">
        <v>7550</v>
      </c>
      <c r="D24242" t="s">
        <v>306</v>
      </c>
      <c r="E24242" s="1">
        <v>-13932.75</v>
      </c>
      <c r="F24242" s="5">
        <v>41883</v>
      </c>
      <c r="G24242" s="9" t="s">
        <v>7966</v>
      </c>
      <c r="H24242" s="9" t="s">
        <v>7974</v>
      </c>
      <c r="I24242" s="9" t="s">
        <v>8055</v>
      </c>
      <c r="J24242" t="s">
        <v>5243</v>
      </c>
      <c r="K24242" t="s">
        <v>5243</v>
      </c>
      <c r="M24242" t="s">
        <v>5158</v>
      </c>
      <c r="N24242">
        <v>301548</v>
      </c>
    </row>
    <row r="24243" spans="1:14" x14ac:dyDescent="0.25">
      <c r="A24243">
        <v>345</v>
      </c>
      <c r="B24243">
        <v>345100</v>
      </c>
      <c r="C24243">
        <v>7550</v>
      </c>
      <c r="D24243" t="s">
        <v>306</v>
      </c>
      <c r="E24243" s="1">
        <v>19316.75</v>
      </c>
      <c r="F24243" s="5">
        <v>41912</v>
      </c>
      <c r="G24243" s="9" t="s">
        <v>7966</v>
      </c>
      <c r="H24243" s="9" t="s">
        <v>7974</v>
      </c>
      <c r="I24243" s="9" t="s">
        <v>8055</v>
      </c>
      <c r="J24243" t="s">
        <v>5272</v>
      </c>
      <c r="K24243" t="s">
        <v>5272</v>
      </c>
      <c r="M24243" t="s">
        <v>5158</v>
      </c>
      <c r="N24243">
        <v>301857</v>
      </c>
    </row>
    <row r="24244" spans="1:14" x14ac:dyDescent="0.25">
      <c r="A24244">
        <v>345</v>
      </c>
      <c r="B24244">
        <v>345100</v>
      </c>
      <c r="C24244">
        <v>7550</v>
      </c>
      <c r="D24244" t="s">
        <v>306</v>
      </c>
      <c r="E24244" s="1">
        <v>-19316.75</v>
      </c>
      <c r="F24244" s="5">
        <v>41913</v>
      </c>
      <c r="G24244" s="9" t="s">
        <v>7966</v>
      </c>
      <c r="H24244" s="9" t="s">
        <v>7974</v>
      </c>
      <c r="I24244" s="9" t="s">
        <v>8055</v>
      </c>
      <c r="J24244" t="s">
        <v>5272</v>
      </c>
      <c r="K24244" t="s">
        <v>5272</v>
      </c>
      <c r="M24244" t="s">
        <v>5158</v>
      </c>
      <c r="N24244">
        <v>301857</v>
      </c>
    </row>
    <row r="24245" spans="1:14" x14ac:dyDescent="0.25">
      <c r="A24245">
        <v>345</v>
      </c>
      <c r="B24245">
        <v>345100</v>
      </c>
      <c r="C24245">
        <v>7550</v>
      </c>
      <c r="D24245" t="s">
        <v>306</v>
      </c>
      <c r="E24245" s="1">
        <v>24660</v>
      </c>
      <c r="F24245" s="5">
        <v>41943</v>
      </c>
      <c r="G24245" s="9" t="s">
        <v>7966</v>
      </c>
      <c r="H24245" s="9" t="s">
        <v>7974</v>
      </c>
      <c r="I24245" s="9" t="s">
        <v>8055</v>
      </c>
      <c r="J24245" t="s">
        <v>5301</v>
      </c>
      <c r="K24245" t="s">
        <v>5301</v>
      </c>
      <c r="M24245" t="s">
        <v>5158</v>
      </c>
      <c r="N24245">
        <v>302144</v>
      </c>
    </row>
    <row r="24246" spans="1:14" x14ac:dyDescent="0.25">
      <c r="A24246">
        <v>345</v>
      </c>
      <c r="B24246">
        <v>345100</v>
      </c>
      <c r="C24246">
        <v>7550</v>
      </c>
      <c r="D24246" t="s">
        <v>306</v>
      </c>
      <c r="E24246" s="1">
        <v>-24660</v>
      </c>
      <c r="F24246" s="5">
        <v>41944</v>
      </c>
      <c r="G24246" s="9" t="s">
        <v>7966</v>
      </c>
      <c r="H24246" s="9" t="s">
        <v>7974</v>
      </c>
      <c r="I24246" s="9" t="s">
        <v>8055</v>
      </c>
      <c r="J24246" t="s">
        <v>5301</v>
      </c>
      <c r="K24246" t="s">
        <v>5301</v>
      </c>
      <c r="M24246" t="s">
        <v>5158</v>
      </c>
      <c r="N24246">
        <v>302144</v>
      </c>
    </row>
    <row r="24247" spans="1:14" x14ac:dyDescent="0.25">
      <c r="A24247">
        <v>345</v>
      </c>
      <c r="B24247">
        <v>345100</v>
      </c>
      <c r="C24247">
        <v>7550</v>
      </c>
      <c r="D24247" t="s">
        <v>306</v>
      </c>
      <c r="E24247" s="1">
        <v>-17627</v>
      </c>
      <c r="F24247" s="5">
        <v>41973</v>
      </c>
      <c r="G24247" s="9" t="s">
        <v>7966</v>
      </c>
      <c r="H24247" s="9" t="s">
        <v>7974</v>
      </c>
      <c r="I24247" s="9" t="s">
        <v>8055</v>
      </c>
      <c r="J24247" t="s">
        <v>5319</v>
      </c>
      <c r="K24247" t="s">
        <v>5319</v>
      </c>
      <c r="M24247" t="s">
        <v>5158</v>
      </c>
      <c r="N24247">
        <v>302379</v>
      </c>
    </row>
    <row r="24248" spans="1:14" x14ac:dyDescent="0.25">
      <c r="A24248">
        <v>345</v>
      </c>
      <c r="B24248">
        <v>345100</v>
      </c>
      <c r="C24248">
        <v>7550</v>
      </c>
      <c r="D24248" t="s">
        <v>306</v>
      </c>
      <c r="E24248" s="1">
        <v>17627</v>
      </c>
      <c r="F24248" s="5">
        <v>41974</v>
      </c>
      <c r="G24248" s="9" t="s">
        <v>7966</v>
      </c>
      <c r="H24248" s="9" t="s">
        <v>7974</v>
      </c>
      <c r="I24248" s="9" t="s">
        <v>8055</v>
      </c>
      <c r="J24248" t="s">
        <v>5319</v>
      </c>
      <c r="K24248" t="s">
        <v>5319</v>
      </c>
      <c r="M24248" t="s">
        <v>5158</v>
      </c>
      <c r="N24248">
        <v>302379</v>
      </c>
    </row>
    <row r="24249" spans="1:14" x14ac:dyDescent="0.25">
      <c r="A24249">
        <v>345</v>
      </c>
      <c r="B24249">
        <v>345100</v>
      </c>
      <c r="C24249">
        <v>7550</v>
      </c>
      <c r="D24249" t="s">
        <v>306</v>
      </c>
      <c r="E24249" s="1">
        <v>-12278</v>
      </c>
      <c r="F24249" s="5">
        <v>42004</v>
      </c>
      <c r="G24249" s="9" t="s">
        <v>7966</v>
      </c>
      <c r="H24249" s="9" t="s">
        <v>7974</v>
      </c>
      <c r="I24249" s="9" t="s">
        <v>8055</v>
      </c>
      <c r="J24249" t="s">
        <v>5352</v>
      </c>
      <c r="K24249" t="s">
        <v>5352</v>
      </c>
      <c r="M24249" t="s">
        <v>5158</v>
      </c>
      <c r="N24249">
        <v>302696</v>
      </c>
    </row>
    <row r="24250" spans="1:14" x14ac:dyDescent="0.25">
      <c r="A24250">
        <v>345</v>
      </c>
      <c r="B24250">
        <v>345100</v>
      </c>
      <c r="C24250">
        <v>7550</v>
      </c>
      <c r="D24250" t="s">
        <v>306</v>
      </c>
      <c r="E24250" s="1">
        <v>12278</v>
      </c>
      <c r="F24250" s="5">
        <v>42004</v>
      </c>
      <c r="G24250" s="9" t="s">
        <v>7966</v>
      </c>
      <c r="H24250" s="9" t="s">
        <v>7974</v>
      </c>
      <c r="I24250" s="9" t="s">
        <v>8055</v>
      </c>
      <c r="J24250" t="s">
        <v>5352</v>
      </c>
      <c r="K24250" t="s">
        <v>5352</v>
      </c>
      <c r="M24250" t="s">
        <v>5158</v>
      </c>
      <c r="N24250">
        <v>302696</v>
      </c>
    </row>
    <row r="24251" spans="1:14" x14ac:dyDescent="0.25">
      <c r="A24251">
        <v>345</v>
      </c>
      <c r="B24251">
        <v>345100</v>
      </c>
      <c r="C24251">
        <v>7550</v>
      </c>
      <c r="D24251" t="s">
        <v>306</v>
      </c>
      <c r="E24251" s="1">
        <v>5547</v>
      </c>
      <c r="F24251" s="5">
        <v>42035</v>
      </c>
      <c r="G24251" s="9" t="s">
        <v>7966</v>
      </c>
      <c r="H24251" s="9" t="s">
        <v>7974</v>
      </c>
      <c r="I24251" s="9" t="s">
        <v>8055</v>
      </c>
      <c r="J24251" t="s">
        <v>5377</v>
      </c>
      <c r="K24251" t="s">
        <v>5377</v>
      </c>
      <c r="M24251" t="s">
        <v>5158</v>
      </c>
      <c r="N24251">
        <v>303001</v>
      </c>
    </row>
    <row r="24252" spans="1:14" x14ac:dyDescent="0.25">
      <c r="A24252">
        <v>345</v>
      </c>
      <c r="B24252">
        <v>345100</v>
      </c>
      <c r="C24252">
        <v>7550</v>
      </c>
      <c r="D24252" t="s">
        <v>306</v>
      </c>
      <c r="E24252" s="1">
        <v>-5547</v>
      </c>
      <c r="F24252" s="5">
        <v>42036</v>
      </c>
      <c r="G24252" s="9" t="s">
        <v>7966</v>
      </c>
      <c r="H24252" s="9" t="s">
        <v>7974</v>
      </c>
      <c r="I24252" s="9" t="s">
        <v>8055</v>
      </c>
      <c r="J24252" t="s">
        <v>5377</v>
      </c>
      <c r="K24252" t="s">
        <v>5377</v>
      </c>
      <c r="M24252" t="s">
        <v>5158</v>
      </c>
      <c r="N24252">
        <v>303001</v>
      </c>
    </row>
    <row r="24253" spans="1:14" x14ac:dyDescent="0.25">
      <c r="A24253">
        <v>345</v>
      </c>
      <c r="B24253">
        <v>345100</v>
      </c>
      <c r="C24253">
        <v>7550</v>
      </c>
      <c r="D24253" t="s">
        <v>306</v>
      </c>
      <c r="E24253" s="1">
        <v>8963</v>
      </c>
      <c r="F24253" s="5">
        <v>42063</v>
      </c>
      <c r="G24253" s="9" t="s">
        <v>7966</v>
      </c>
      <c r="H24253" s="9" t="s">
        <v>7974</v>
      </c>
      <c r="I24253" s="9" t="s">
        <v>8055</v>
      </c>
      <c r="J24253" t="s">
        <v>5395</v>
      </c>
      <c r="K24253" t="s">
        <v>5395</v>
      </c>
      <c r="M24253" t="s">
        <v>5158</v>
      </c>
      <c r="N24253">
        <v>303263</v>
      </c>
    </row>
    <row r="24254" spans="1:14" x14ac:dyDescent="0.25">
      <c r="A24254">
        <v>345</v>
      </c>
      <c r="B24254">
        <v>345100</v>
      </c>
      <c r="C24254">
        <v>7550</v>
      </c>
      <c r="D24254" t="s">
        <v>306</v>
      </c>
      <c r="E24254" s="1">
        <v>-8963</v>
      </c>
      <c r="F24254" s="5">
        <v>42064</v>
      </c>
      <c r="G24254" s="9" t="s">
        <v>7966</v>
      </c>
      <c r="H24254" s="9" t="s">
        <v>7974</v>
      </c>
      <c r="I24254" s="9" t="s">
        <v>8055</v>
      </c>
      <c r="J24254" t="s">
        <v>5395</v>
      </c>
      <c r="K24254" t="s">
        <v>5395</v>
      </c>
      <c r="M24254" t="s">
        <v>5158</v>
      </c>
      <c r="N24254">
        <v>303263</v>
      </c>
    </row>
    <row r="24255" spans="1:14" x14ac:dyDescent="0.25">
      <c r="A24255">
        <v>345</v>
      </c>
      <c r="B24255">
        <v>345100</v>
      </c>
      <c r="C24255">
        <v>7550</v>
      </c>
      <c r="D24255" t="s">
        <v>306</v>
      </c>
      <c r="E24255" s="1">
        <v>14494</v>
      </c>
      <c r="F24255" s="5">
        <v>42094</v>
      </c>
      <c r="G24255" s="9" t="s">
        <v>7966</v>
      </c>
      <c r="H24255" s="9" t="s">
        <v>7974</v>
      </c>
      <c r="I24255" s="9" t="s">
        <v>8055</v>
      </c>
      <c r="J24255" t="s">
        <v>5414</v>
      </c>
      <c r="K24255" t="s">
        <v>5414</v>
      </c>
      <c r="M24255" t="s">
        <v>5158</v>
      </c>
      <c r="N24255">
        <v>303588</v>
      </c>
    </row>
    <row r="24256" spans="1:14" x14ac:dyDescent="0.25">
      <c r="A24256">
        <v>345</v>
      </c>
      <c r="B24256">
        <v>345100</v>
      </c>
      <c r="C24256">
        <v>7550</v>
      </c>
      <c r="D24256" t="s">
        <v>306</v>
      </c>
      <c r="E24256" s="1">
        <v>-14494</v>
      </c>
      <c r="F24256" s="5">
        <v>42095</v>
      </c>
      <c r="G24256" s="9" t="s">
        <v>7966</v>
      </c>
      <c r="H24256" s="9" t="s">
        <v>7974</v>
      </c>
      <c r="I24256" s="9" t="s">
        <v>8055</v>
      </c>
      <c r="J24256" t="s">
        <v>5414</v>
      </c>
      <c r="K24256" t="s">
        <v>5414</v>
      </c>
      <c r="M24256" t="s">
        <v>5158</v>
      </c>
      <c r="N24256">
        <v>303588</v>
      </c>
    </row>
    <row r="24257" spans="1:14" x14ac:dyDescent="0.25">
      <c r="A24257">
        <v>345</v>
      </c>
      <c r="B24257">
        <v>345100</v>
      </c>
      <c r="C24257">
        <v>7550</v>
      </c>
      <c r="D24257" t="s">
        <v>306</v>
      </c>
      <c r="E24257" s="1">
        <v>20007</v>
      </c>
      <c r="F24257" s="5">
        <v>42124</v>
      </c>
      <c r="G24257" s="9" t="s">
        <v>7966</v>
      </c>
      <c r="H24257" s="9" t="s">
        <v>7974</v>
      </c>
      <c r="I24257" s="9" t="s">
        <v>8055</v>
      </c>
      <c r="J24257" t="s">
        <v>5428</v>
      </c>
      <c r="K24257" t="s">
        <v>5428</v>
      </c>
      <c r="M24257" t="s">
        <v>5158</v>
      </c>
      <c r="N24257">
        <v>303863</v>
      </c>
    </row>
    <row r="24258" spans="1:14" x14ac:dyDescent="0.25">
      <c r="A24258">
        <v>345</v>
      </c>
      <c r="B24258">
        <v>345100</v>
      </c>
      <c r="C24258">
        <v>7550</v>
      </c>
      <c r="D24258" t="s">
        <v>306</v>
      </c>
      <c r="E24258" s="1">
        <v>-20007</v>
      </c>
      <c r="F24258" s="5">
        <v>42125</v>
      </c>
      <c r="G24258" s="9" t="s">
        <v>7966</v>
      </c>
      <c r="H24258" s="9" t="s">
        <v>7974</v>
      </c>
      <c r="I24258" s="9" t="s">
        <v>8055</v>
      </c>
      <c r="J24258" t="s">
        <v>5428</v>
      </c>
      <c r="K24258" t="s">
        <v>5428</v>
      </c>
      <c r="M24258" t="s">
        <v>5158</v>
      </c>
      <c r="N24258">
        <v>303863</v>
      </c>
    </row>
    <row r="24259" spans="1:14" x14ac:dyDescent="0.25">
      <c r="A24259">
        <v>345</v>
      </c>
      <c r="B24259">
        <v>345100</v>
      </c>
      <c r="C24259">
        <v>7550</v>
      </c>
      <c r="D24259" t="s">
        <v>306</v>
      </c>
      <c r="E24259" s="1">
        <v>25537</v>
      </c>
      <c r="F24259" s="5">
        <v>42155</v>
      </c>
      <c r="G24259" s="9" t="s">
        <v>7966</v>
      </c>
      <c r="H24259" s="9" t="s">
        <v>7974</v>
      </c>
      <c r="I24259" s="9" t="s">
        <v>8055</v>
      </c>
      <c r="J24259" t="s">
        <v>5454</v>
      </c>
      <c r="K24259" t="s">
        <v>5454</v>
      </c>
      <c r="M24259" t="s">
        <v>5158</v>
      </c>
      <c r="N24259">
        <v>304141</v>
      </c>
    </row>
    <row r="24260" spans="1:14" x14ac:dyDescent="0.25">
      <c r="A24260">
        <v>345</v>
      </c>
      <c r="B24260">
        <v>345100</v>
      </c>
      <c r="C24260">
        <v>7550</v>
      </c>
      <c r="D24260" t="s">
        <v>306</v>
      </c>
      <c r="E24260" s="1">
        <v>-25537</v>
      </c>
      <c r="F24260" s="5">
        <v>42156</v>
      </c>
      <c r="G24260" s="9" t="s">
        <v>7966</v>
      </c>
      <c r="H24260" s="9" t="s">
        <v>7974</v>
      </c>
      <c r="I24260" s="9" t="s">
        <v>8055</v>
      </c>
      <c r="J24260" t="s">
        <v>5454</v>
      </c>
      <c r="K24260" t="s">
        <v>5454</v>
      </c>
      <c r="M24260" t="s">
        <v>5158</v>
      </c>
      <c r="N24260">
        <v>304141</v>
      </c>
    </row>
    <row r="24261" spans="1:14" x14ac:dyDescent="0.25">
      <c r="A24261">
        <v>345</v>
      </c>
      <c r="B24261">
        <v>345100</v>
      </c>
      <c r="C24261">
        <v>7550</v>
      </c>
      <c r="D24261" t="s">
        <v>306</v>
      </c>
      <c r="E24261" s="1">
        <v>27226</v>
      </c>
      <c r="F24261" s="5">
        <v>42185</v>
      </c>
      <c r="G24261" s="9" t="s">
        <v>7966</v>
      </c>
      <c r="H24261" s="9" t="s">
        <v>7974</v>
      </c>
      <c r="I24261" s="9" t="s">
        <v>8055</v>
      </c>
      <c r="J24261" t="s">
        <v>5486</v>
      </c>
      <c r="K24261" t="s">
        <v>5486</v>
      </c>
      <c r="M24261" t="s">
        <v>5158</v>
      </c>
      <c r="N24261">
        <v>304431</v>
      </c>
    </row>
    <row r="24262" spans="1:14" x14ac:dyDescent="0.25">
      <c r="A24262">
        <v>345</v>
      </c>
      <c r="B24262">
        <v>345101</v>
      </c>
      <c r="C24262">
        <v>5890</v>
      </c>
      <c r="D24262" t="s">
        <v>203</v>
      </c>
      <c r="E24262" s="1">
        <v>0.03</v>
      </c>
      <c r="F24262" s="5">
        <v>41851</v>
      </c>
      <c r="G24262" s="9" t="s">
        <v>7963</v>
      </c>
      <c r="H24262" s="9" t="s">
        <v>7972</v>
      </c>
      <c r="I24262" s="9" t="s">
        <v>8056</v>
      </c>
      <c r="J24262" t="s">
        <v>4881</v>
      </c>
      <c r="K24262" t="s">
        <v>4881</v>
      </c>
      <c r="M24262" t="s">
        <v>4853</v>
      </c>
      <c r="N24262">
        <v>4088</v>
      </c>
    </row>
    <row r="24263" spans="1:14" x14ac:dyDescent="0.25">
      <c r="A24263">
        <v>345</v>
      </c>
      <c r="B24263">
        <v>345102</v>
      </c>
      <c r="C24263">
        <v>5890</v>
      </c>
      <c r="D24263" t="s">
        <v>203</v>
      </c>
      <c r="E24263" s="1">
        <v>0.25</v>
      </c>
      <c r="F24263" s="5">
        <v>41851</v>
      </c>
      <c r="G24263" s="9" t="s">
        <v>7963</v>
      </c>
      <c r="H24263" s="9" t="s">
        <v>7972</v>
      </c>
      <c r="I24263" s="9" t="s">
        <v>8056</v>
      </c>
      <c r="J24263" t="s">
        <v>4881</v>
      </c>
      <c r="K24263" t="s">
        <v>4881</v>
      </c>
      <c r="M24263" t="s">
        <v>4853</v>
      </c>
      <c r="N24263">
        <v>4088</v>
      </c>
    </row>
    <row r="24264" spans="1:14" x14ac:dyDescent="0.25">
      <c r="A24264">
        <v>345</v>
      </c>
      <c r="B24264">
        <v>345101</v>
      </c>
      <c r="C24264">
        <v>5890</v>
      </c>
      <c r="D24264" t="s">
        <v>203</v>
      </c>
      <c r="E24264" s="1">
        <v>0.73</v>
      </c>
      <c r="F24264" s="5">
        <v>42035</v>
      </c>
      <c r="G24264" s="9" t="s">
        <v>7963</v>
      </c>
      <c r="H24264" s="9" t="s">
        <v>7972</v>
      </c>
      <c r="I24264" s="9" t="s">
        <v>8056</v>
      </c>
      <c r="J24264" t="s">
        <v>4880</v>
      </c>
      <c r="K24264" t="s">
        <v>4880</v>
      </c>
      <c r="M24264" t="s">
        <v>4853</v>
      </c>
      <c r="N24264">
        <v>4083</v>
      </c>
    </row>
    <row r="24265" spans="1:14" x14ac:dyDescent="0.25">
      <c r="A24265">
        <v>345</v>
      </c>
      <c r="B24265">
        <v>345102</v>
      </c>
      <c r="C24265">
        <v>5890</v>
      </c>
      <c r="D24265" t="s">
        <v>203</v>
      </c>
      <c r="E24265" s="1">
        <v>6.41</v>
      </c>
      <c r="F24265" s="5">
        <v>42035</v>
      </c>
      <c r="G24265" s="9" t="s">
        <v>7963</v>
      </c>
      <c r="H24265" s="9" t="s">
        <v>7972</v>
      </c>
      <c r="I24265" s="9" t="s">
        <v>8056</v>
      </c>
      <c r="J24265" t="s">
        <v>4880</v>
      </c>
      <c r="K24265" t="s">
        <v>4880</v>
      </c>
      <c r="M24265" t="s">
        <v>4853</v>
      </c>
      <c r="N24265">
        <v>4083</v>
      </c>
    </row>
    <row r="24266" spans="1:14" x14ac:dyDescent="0.25">
      <c r="A24266">
        <v>345</v>
      </c>
      <c r="B24266">
        <v>345102</v>
      </c>
      <c r="C24266">
        <v>5060</v>
      </c>
      <c r="D24266" t="s">
        <v>149</v>
      </c>
      <c r="E24266" s="1">
        <v>-1397.62</v>
      </c>
      <c r="F24266" s="5">
        <v>41826</v>
      </c>
      <c r="G24266" s="9" t="s">
        <v>7966</v>
      </c>
      <c r="H24266" s="9" t="s">
        <v>7971</v>
      </c>
      <c r="I24266" s="9" t="s">
        <v>8055</v>
      </c>
      <c r="J24266" t="s">
        <v>4807</v>
      </c>
      <c r="K24266" t="s">
        <v>4807</v>
      </c>
      <c r="M24266" t="s">
        <v>4808</v>
      </c>
      <c r="N24266">
        <v>298605</v>
      </c>
    </row>
    <row r="24267" spans="1:14" x14ac:dyDescent="0.25">
      <c r="A24267">
        <v>345</v>
      </c>
      <c r="B24267">
        <v>345102</v>
      </c>
      <c r="C24267">
        <v>5060</v>
      </c>
      <c r="D24267" t="s">
        <v>149</v>
      </c>
      <c r="E24267" s="1">
        <v>-59.79</v>
      </c>
      <c r="F24267" s="5">
        <v>41827</v>
      </c>
      <c r="G24267" s="9" t="s">
        <v>7966</v>
      </c>
      <c r="H24267" s="9" t="s">
        <v>7971</v>
      </c>
      <c r="I24267" s="9" t="s">
        <v>8055</v>
      </c>
      <c r="J24267" t="s">
        <v>4807</v>
      </c>
      <c r="K24267" t="s">
        <v>4807</v>
      </c>
      <c r="M24267" t="s">
        <v>4808</v>
      </c>
      <c r="N24267">
        <v>300557</v>
      </c>
    </row>
    <row r="24268" spans="1:14" x14ac:dyDescent="0.25">
      <c r="A24268">
        <v>345</v>
      </c>
      <c r="B24268">
        <v>345102</v>
      </c>
      <c r="C24268">
        <v>5060</v>
      </c>
      <c r="D24268" t="s">
        <v>149</v>
      </c>
      <c r="E24268" s="1">
        <v>-336.97</v>
      </c>
      <c r="F24268" s="5">
        <v>41834</v>
      </c>
      <c r="G24268" s="9" t="s">
        <v>7966</v>
      </c>
      <c r="H24268" s="9" t="s">
        <v>7971</v>
      </c>
      <c r="I24268" s="9" t="s">
        <v>8055</v>
      </c>
      <c r="J24268" t="s">
        <v>4807</v>
      </c>
      <c r="K24268" t="s">
        <v>4807</v>
      </c>
      <c r="M24268" t="s">
        <v>4808</v>
      </c>
      <c r="N24268">
        <v>300687</v>
      </c>
    </row>
    <row r="24269" spans="1:14" x14ac:dyDescent="0.25">
      <c r="A24269">
        <v>345</v>
      </c>
      <c r="B24269">
        <v>345102</v>
      </c>
      <c r="C24269">
        <v>5060</v>
      </c>
      <c r="D24269" t="s">
        <v>149</v>
      </c>
      <c r="E24269" s="1">
        <v>-378.67</v>
      </c>
      <c r="F24269" s="5">
        <v>41841</v>
      </c>
      <c r="G24269" s="9" t="s">
        <v>7966</v>
      </c>
      <c r="H24269" s="9" t="s">
        <v>7971</v>
      </c>
      <c r="I24269" s="9" t="s">
        <v>8055</v>
      </c>
      <c r="J24269" t="s">
        <v>4807</v>
      </c>
      <c r="K24269" t="s">
        <v>4807</v>
      </c>
      <c r="M24269" t="s">
        <v>4808</v>
      </c>
      <c r="N24269">
        <v>300740</v>
      </c>
    </row>
    <row r="24270" spans="1:14" x14ac:dyDescent="0.25">
      <c r="A24270">
        <v>345</v>
      </c>
      <c r="B24270">
        <v>345102</v>
      </c>
      <c r="C24270">
        <v>5060</v>
      </c>
      <c r="D24270" t="s">
        <v>149</v>
      </c>
      <c r="E24270" s="1">
        <v>-617.83000000000004</v>
      </c>
      <c r="F24270" s="5">
        <v>41844</v>
      </c>
      <c r="G24270" s="9" t="s">
        <v>7966</v>
      </c>
      <c r="H24270" s="9" t="s">
        <v>7971</v>
      </c>
      <c r="I24270" s="9" t="s">
        <v>8055</v>
      </c>
      <c r="J24270" t="s">
        <v>4807</v>
      </c>
      <c r="K24270" t="s">
        <v>4807</v>
      </c>
      <c r="M24270" t="s">
        <v>4808</v>
      </c>
      <c r="N24270">
        <v>300761</v>
      </c>
    </row>
    <row r="24271" spans="1:14" x14ac:dyDescent="0.25">
      <c r="A24271">
        <v>345</v>
      </c>
      <c r="B24271">
        <v>345102</v>
      </c>
      <c r="C24271">
        <v>5060</v>
      </c>
      <c r="D24271" t="s">
        <v>149</v>
      </c>
      <c r="E24271" s="1">
        <v>-39.86</v>
      </c>
      <c r="F24271" s="5">
        <v>41848</v>
      </c>
      <c r="G24271" s="9" t="s">
        <v>7966</v>
      </c>
      <c r="H24271" s="9" t="s">
        <v>7971</v>
      </c>
      <c r="I24271" s="9" t="s">
        <v>8055</v>
      </c>
      <c r="J24271" t="s">
        <v>4807</v>
      </c>
      <c r="K24271" t="s">
        <v>4807</v>
      </c>
      <c r="M24271" t="s">
        <v>4808</v>
      </c>
      <c r="N24271">
        <v>300787</v>
      </c>
    </row>
    <row r="24272" spans="1:14" x14ac:dyDescent="0.25">
      <c r="A24272">
        <v>345</v>
      </c>
      <c r="B24272">
        <v>345102</v>
      </c>
      <c r="C24272">
        <v>5060</v>
      </c>
      <c r="D24272" t="s">
        <v>149</v>
      </c>
      <c r="E24272" s="1">
        <v>-20.14</v>
      </c>
      <c r="F24272" s="5">
        <v>41851</v>
      </c>
      <c r="G24272" s="9" t="s">
        <v>7966</v>
      </c>
      <c r="H24272" s="9" t="s">
        <v>7971</v>
      </c>
      <c r="I24272" s="9" t="s">
        <v>8055</v>
      </c>
      <c r="J24272" t="s">
        <v>4807</v>
      </c>
      <c r="K24272" t="s">
        <v>4807</v>
      </c>
      <c r="M24272" t="s">
        <v>4808</v>
      </c>
      <c r="N24272">
        <v>301071</v>
      </c>
    </row>
    <row r="24273" spans="1:14" x14ac:dyDescent="0.25">
      <c r="A24273">
        <v>345</v>
      </c>
      <c r="B24273">
        <v>345102</v>
      </c>
      <c r="C24273">
        <v>5060</v>
      </c>
      <c r="D24273" t="s">
        <v>149</v>
      </c>
      <c r="E24273" s="1">
        <v>-60.24</v>
      </c>
      <c r="F24273" s="5">
        <v>41857</v>
      </c>
      <c r="G24273" s="9" t="s">
        <v>7966</v>
      </c>
      <c r="H24273" s="9" t="s">
        <v>7971</v>
      </c>
      <c r="I24273" s="9" t="s">
        <v>8055</v>
      </c>
      <c r="J24273" t="s">
        <v>4807</v>
      </c>
      <c r="K24273" t="s">
        <v>4807</v>
      </c>
      <c r="M24273" t="s">
        <v>4808</v>
      </c>
      <c r="N24273">
        <v>301376</v>
      </c>
    </row>
    <row r="24274" spans="1:14" x14ac:dyDescent="0.25">
      <c r="A24274">
        <v>345</v>
      </c>
      <c r="B24274">
        <v>345102</v>
      </c>
      <c r="C24274">
        <v>5060</v>
      </c>
      <c r="D24274" t="s">
        <v>149</v>
      </c>
      <c r="E24274" s="1">
        <v>-1422.12</v>
      </c>
      <c r="F24274" s="5">
        <v>41858</v>
      </c>
      <c r="G24274" s="9" t="s">
        <v>7966</v>
      </c>
      <c r="H24274" s="9" t="s">
        <v>7971</v>
      </c>
      <c r="I24274" s="9" t="s">
        <v>8055</v>
      </c>
      <c r="J24274" t="s">
        <v>4807</v>
      </c>
      <c r="K24274" t="s">
        <v>4807</v>
      </c>
      <c r="M24274" t="s">
        <v>4808</v>
      </c>
      <c r="N24274">
        <v>301432</v>
      </c>
    </row>
    <row r="24275" spans="1:14" x14ac:dyDescent="0.25">
      <c r="A24275">
        <v>345</v>
      </c>
      <c r="B24275">
        <v>345102</v>
      </c>
      <c r="C24275">
        <v>5060</v>
      </c>
      <c r="D24275" t="s">
        <v>149</v>
      </c>
      <c r="E24275" s="1">
        <v>-341.17</v>
      </c>
      <c r="F24275" s="5">
        <v>41864</v>
      </c>
      <c r="G24275" s="9" t="s">
        <v>7966</v>
      </c>
      <c r="H24275" s="9" t="s">
        <v>7971</v>
      </c>
      <c r="I24275" s="9" t="s">
        <v>8055</v>
      </c>
      <c r="J24275" t="s">
        <v>4807</v>
      </c>
      <c r="K24275" t="s">
        <v>4807</v>
      </c>
      <c r="M24275" t="s">
        <v>4808</v>
      </c>
      <c r="N24275">
        <v>301429</v>
      </c>
    </row>
    <row r="24276" spans="1:14" x14ac:dyDescent="0.25">
      <c r="A24276">
        <v>345</v>
      </c>
      <c r="B24276">
        <v>345102</v>
      </c>
      <c r="C24276">
        <v>5060</v>
      </c>
      <c r="D24276" t="s">
        <v>149</v>
      </c>
      <c r="E24276" s="1">
        <v>-389.5</v>
      </c>
      <c r="F24276" s="5">
        <v>41870</v>
      </c>
      <c r="G24276" s="9" t="s">
        <v>7966</v>
      </c>
      <c r="H24276" s="9" t="s">
        <v>7971</v>
      </c>
      <c r="I24276" s="9" t="s">
        <v>8055</v>
      </c>
      <c r="J24276" t="s">
        <v>4807</v>
      </c>
      <c r="K24276" t="s">
        <v>4807</v>
      </c>
      <c r="M24276" t="s">
        <v>4808</v>
      </c>
      <c r="N24276">
        <v>301490</v>
      </c>
    </row>
    <row r="24277" spans="1:14" x14ac:dyDescent="0.25">
      <c r="A24277">
        <v>345</v>
      </c>
      <c r="B24277">
        <v>345102</v>
      </c>
      <c r="C24277">
        <v>5060</v>
      </c>
      <c r="D24277" t="s">
        <v>149</v>
      </c>
      <c r="E24277" s="1">
        <v>-679.82</v>
      </c>
      <c r="F24277" s="5">
        <v>41876</v>
      </c>
      <c r="G24277" s="9" t="s">
        <v>7966</v>
      </c>
      <c r="H24277" s="9" t="s">
        <v>7971</v>
      </c>
      <c r="I24277" s="9" t="s">
        <v>8055</v>
      </c>
      <c r="J24277" t="s">
        <v>4807</v>
      </c>
      <c r="K24277" t="s">
        <v>4807</v>
      </c>
      <c r="M24277" t="s">
        <v>4808</v>
      </c>
      <c r="N24277">
        <v>301499</v>
      </c>
    </row>
    <row r="24278" spans="1:14" x14ac:dyDescent="0.25">
      <c r="A24278">
        <v>345</v>
      </c>
      <c r="B24278">
        <v>345102</v>
      </c>
      <c r="C24278">
        <v>5060</v>
      </c>
      <c r="D24278" t="s">
        <v>149</v>
      </c>
      <c r="E24278" s="1">
        <v>-20.73</v>
      </c>
      <c r="F24278" s="5">
        <v>41882</v>
      </c>
      <c r="G24278" s="9" t="s">
        <v>7966</v>
      </c>
      <c r="H24278" s="9" t="s">
        <v>7971</v>
      </c>
      <c r="I24278" s="9" t="s">
        <v>8055</v>
      </c>
      <c r="J24278" t="s">
        <v>4807</v>
      </c>
      <c r="K24278" t="s">
        <v>4807</v>
      </c>
      <c r="M24278" t="s">
        <v>4808</v>
      </c>
      <c r="N24278">
        <v>301544</v>
      </c>
    </row>
    <row r="24279" spans="1:14" x14ac:dyDescent="0.25">
      <c r="A24279">
        <v>345</v>
      </c>
      <c r="B24279">
        <v>345102</v>
      </c>
      <c r="C24279">
        <v>5060</v>
      </c>
      <c r="D24279" t="s">
        <v>149</v>
      </c>
      <c r="E24279" s="1">
        <v>-1516.51</v>
      </c>
      <c r="F24279" s="5">
        <v>41889</v>
      </c>
      <c r="G24279" s="9" t="s">
        <v>7966</v>
      </c>
      <c r="H24279" s="9" t="s">
        <v>7971</v>
      </c>
      <c r="I24279" s="9" t="s">
        <v>8055</v>
      </c>
      <c r="J24279" t="s">
        <v>4807</v>
      </c>
      <c r="K24279" t="s">
        <v>4807</v>
      </c>
      <c r="M24279" t="s">
        <v>4808</v>
      </c>
      <c r="N24279">
        <v>301634</v>
      </c>
    </row>
    <row r="24280" spans="1:14" x14ac:dyDescent="0.25">
      <c r="A24280">
        <v>345</v>
      </c>
      <c r="B24280">
        <v>345102</v>
      </c>
      <c r="C24280">
        <v>5060</v>
      </c>
      <c r="D24280" t="s">
        <v>149</v>
      </c>
      <c r="E24280" s="1">
        <v>-344.17</v>
      </c>
      <c r="F24280" s="5">
        <v>41896</v>
      </c>
      <c r="G24280" s="9" t="s">
        <v>7966</v>
      </c>
      <c r="H24280" s="9" t="s">
        <v>7971</v>
      </c>
      <c r="I24280" s="9" t="s">
        <v>8055</v>
      </c>
      <c r="J24280" t="s">
        <v>4807</v>
      </c>
      <c r="K24280" t="s">
        <v>4807</v>
      </c>
      <c r="M24280" t="s">
        <v>4808</v>
      </c>
      <c r="N24280">
        <v>301708</v>
      </c>
    </row>
    <row r="24281" spans="1:14" x14ac:dyDescent="0.25">
      <c r="A24281">
        <v>345</v>
      </c>
      <c r="B24281">
        <v>345102</v>
      </c>
      <c r="C24281">
        <v>5060</v>
      </c>
      <c r="D24281" t="s">
        <v>149</v>
      </c>
      <c r="E24281" s="1">
        <v>-393.87</v>
      </c>
      <c r="F24281" s="5">
        <v>41900</v>
      </c>
      <c r="G24281" s="9" t="s">
        <v>7966</v>
      </c>
      <c r="H24281" s="9" t="s">
        <v>7971</v>
      </c>
      <c r="I24281" s="9" t="s">
        <v>8055</v>
      </c>
      <c r="J24281" t="s">
        <v>4807</v>
      </c>
      <c r="K24281" t="s">
        <v>4807</v>
      </c>
      <c r="M24281" t="s">
        <v>4808</v>
      </c>
      <c r="N24281">
        <v>301758</v>
      </c>
    </row>
    <row r="24282" spans="1:14" x14ac:dyDescent="0.25">
      <c r="A24282">
        <v>345</v>
      </c>
      <c r="B24282">
        <v>345102</v>
      </c>
      <c r="C24282">
        <v>5060</v>
      </c>
      <c r="D24282" t="s">
        <v>149</v>
      </c>
      <c r="E24282" s="1">
        <v>-456.06</v>
      </c>
      <c r="F24282" s="5">
        <v>41906</v>
      </c>
      <c r="G24282" s="9" t="s">
        <v>7966</v>
      </c>
      <c r="H24282" s="9" t="s">
        <v>7971</v>
      </c>
      <c r="I24282" s="9" t="s">
        <v>8055</v>
      </c>
      <c r="J24282" t="s">
        <v>4807</v>
      </c>
      <c r="K24282" t="s">
        <v>4807</v>
      </c>
      <c r="M24282" t="s">
        <v>4808</v>
      </c>
      <c r="N24282">
        <v>301795</v>
      </c>
    </row>
    <row r="24283" spans="1:14" x14ac:dyDescent="0.25">
      <c r="A24283">
        <v>345</v>
      </c>
      <c r="B24283">
        <v>345102</v>
      </c>
      <c r="C24283">
        <v>5060</v>
      </c>
      <c r="D24283" t="s">
        <v>149</v>
      </c>
      <c r="E24283" s="1">
        <v>-228.03</v>
      </c>
      <c r="F24283" s="5">
        <v>41907</v>
      </c>
      <c r="G24283" s="9" t="s">
        <v>7966</v>
      </c>
      <c r="H24283" s="9" t="s">
        <v>7971</v>
      </c>
      <c r="I24283" s="9" t="s">
        <v>8055</v>
      </c>
      <c r="J24283" t="s">
        <v>4807</v>
      </c>
      <c r="K24283" t="s">
        <v>4807</v>
      </c>
      <c r="M24283" t="s">
        <v>4808</v>
      </c>
      <c r="N24283">
        <v>301801</v>
      </c>
    </row>
    <row r="24284" spans="1:14" x14ac:dyDescent="0.25">
      <c r="A24284">
        <v>345</v>
      </c>
      <c r="B24284">
        <v>345102</v>
      </c>
      <c r="C24284">
        <v>5060</v>
      </c>
      <c r="D24284" t="s">
        <v>149</v>
      </c>
      <c r="E24284" s="1">
        <v>-20.73</v>
      </c>
      <c r="F24284" s="5">
        <v>41912</v>
      </c>
      <c r="G24284" s="9" t="s">
        <v>7966</v>
      </c>
      <c r="H24284" s="9" t="s">
        <v>7971</v>
      </c>
      <c r="I24284" s="9" t="s">
        <v>8055</v>
      </c>
      <c r="J24284" t="s">
        <v>4807</v>
      </c>
      <c r="K24284" t="s">
        <v>4807</v>
      </c>
      <c r="M24284" t="s">
        <v>4808</v>
      </c>
      <c r="N24284">
        <v>301864</v>
      </c>
    </row>
    <row r="24285" spans="1:14" x14ac:dyDescent="0.25">
      <c r="A24285">
        <v>345</v>
      </c>
      <c r="B24285">
        <v>345102</v>
      </c>
      <c r="C24285">
        <v>5060</v>
      </c>
      <c r="D24285" t="s">
        <v>149</v>
      </c>
      <c r="E24285" s="1">
        <v>-1495.78</v>
      </c>
      <c r="F24285" s="5">
        <v>41919</v>
      </c>
      <c r="G24285" s="9" t="s">
        <v>7966</v>
      </c>
      <c r="H24285" s="9" t="s">
        <v>7971</v>
      </c>
      <c r="I24285" s="9" t="s">
        <v>8055</v>
      </c>
      <c r="J24285" t="s">
        <v>4807</v>
      </c>
      <c r="K24285" t="s">
        <v>4807</v>
      </c>
      <c r="M24285" t="s">
        <v>4808</v>
      </c>
      <c r="N24285">
        <v>301986</v>
      </c>
    </row>
    <row r="24286" spans="1:14" x14ac:dyDescent="0.25">
      <c r="A24286">
        <v>345</v>
      </c>
      <c r="B24286">
        <v>345102</v>
      </c>
      <c r="C24286">
        <v>5060</v>
      </c>
      <c r="D24286" t="s">
        <v>149</v>
      </c>
      <c r="E24286" s="1">
        <v>-344.17</v>
      </c>
      <c r="F24286" s="5">
        <v>41926</v>
      </c>
      <c r="G24286" s="9" t="s">
        <v>7966</v>
      </c>
      <c r="H24286" s="9" t="s">
        <v>7971</v>
      </c>
      <c r="I24286" s="9" t="s">
        <v>8055</v>
      </c>
      <c r="J24286" t="s">
        <v>4807</v>
      </c>
      <c r="K24286" t="s">
        <v>4807</v>
      </c>
      <c r="M24286" t="s">
        <v>4808</v>
      </c>
      <c r="N24286">
        <v>302054</v>
      </c>
    </row>
    <row r="24287" spans="1:14" x14ac:dyDescent="0.25">
      <c r="A24287">
        <v>345</v>
      </c>
      <c r="B24287">
        <v>345102</v>
      </c>
      <c r="C24287">
        <v>5060</v>
      </c>
      <c r="D24287" t="s">
        <v>149</v>
      </c>
      <c r="E24287" s="1">
        <v>-393.87</v>
      </c>
      <c r="F24287" s="5">
        <v>41932</v>
      </c>
      <c r="G24287" s="9" t="s">
        <v>7966</v>
      </c>
      <c r="H24287" s="9" t="s">
        <v>7971</v>
      </c>
      <c r="I24287" s="9" t="s">
        <v>8055</v>
      </c>
      <c r="J24287" t="s">
        <v>4807</v>
      </c>
      <c r="K24287" t="s">
        <v>4807</v>
      </c>
      <c r="M24287" t="s">
        <v>4808</v>
      </c>
      <c r="N24287">
        <v>302057</v>
      </c>
    </row>
    <row r="24288" spans="1:14" x14ac:dyDescent="0.25">
      <c r="A24288">
        <v>345</v>
      </c>
      <c r="B24288">
        <v>345102</v>
      </c>
      <c r="C24288">
        <v>5060</v>
      </c>
      <c r="D24288" t="s">
        <v>149</v>
      </c>
      <c r="E24288" s="1">
        <v>-684.09</v>
      </c>
      <c r="F24288" s="5">
        <v>41935</v>
      </c>
      <c r="G24288" s="9" t="s">
        <v>7966</v>
      </c>
      <c r="H24288" s="9" t="s">
        <v>7971</v>
      </c>
      <c r="I24288" s="9" t="s">
        <v>8055</v>
      </c>
      <c r="J24288" t="s">
        <v>4807</v>
      </c>
      <c r="K24288" t="s">
        <v>4807</v>
      </c>
      <c r="M24288" t="s">
        <v>4808</v>
      </c>
      <c r="N24288">
        <v>302080</v>
      </c>
    </row>
    <row r="24289" spans="1:14" x14ac:dyDescent="0.25">
      <c r="A24289">
        <v>345</v>
      </c>
      <c r="B24289">
        <v>345102</v>
      </c>
      <c r="C24289">
        <v>5060</v>
      </c>
      <c r="D24289" t="s">
        <v>149</v>
      </c>
      <c r="E24289" s="1">
        <v>-7.6</v>
      </c>
      <c r="F24289" s="5">
        <v>41940</v>
      </c>
      <c r="G24289" s="9" t="s">
        <v>7966</v>
      </c>
      <c r="H24289" s="9" t="s">
        <v>7971</v>
      </c>
      <c r="I24289" s="9" t="s">
        <v>8055</v>
      </c>
      <c r="J24289" t="s">
        <v>4807</v>
      </c>
      <c r="K24289" t="s">
        <v>4807</v>
      </c>
      <c r="M24289" t="s">
        <v>4808</v>
      </c>
      <c r="N24289">
        <v>302113</v>
      </c>
    </row>
    <row r="24290" spans="1:14" x14ac:dyDescent="0.25">
      <c r="A24290">
        <v>345</v>
      </c>
      <c r="B24290">
        <v>345102</v>
      </c>
      <c r="C24290">
        <v>5060</v>
      </c>
      <c r="D24290" t="s">
        <v>149</v>
      </c>
      <c r="E24290" s="1">
        <v>-31.1</v>
      </c>
      <c r="F24290" s="5">
        <v>41942</v>
      </c>
      <c r="G24290" s="9" t="s">
        <v>7966</v>
      </c>
      <c r="H24290" s="9" t="s">
        <v>7971</v>
      </c>
      <c r="I24290" s="9" t="s">
        <v>8055</v>
      </c>
      <c r="J24290" t="s">
        <v>4807</v>
      </c>
      <c r="K24290" t="s">
        <v>4807</v>
      </c>
      <c r="M24290" t="s">
        <v>4808</v>
      </c>
      <c r="N24290">
        <v>302121</v>
      </c>
    </row>
    <row r="24291" spans="1:14" x14ac:dyDescent="0.25">
      <c r="A24291">
        <v>345</v>
      </c>
      <c r="B24291">
        <v>345102</v>
      </c>
      <c r="C24291">
        <v>5060</v>
      </c>
      <c r="D24291" t="s">
        <v>149</v>
      </c>
      <c r="E24291" s="1">
        <v>-1495.78</v>
      </c>
      <c r="F24291" s="5">
        <v>41952</v>
      </c>
      <c r="G24291" s="9" t="s">
        <v>7966</v>
      </c>
      <c r="H24291" s="9" t="s">
        <v>7971</v>
      </c>
      <c r="I24291" s="9" t="s">
        <v>8055</v>
      </c>
      <c r="J24291" t="s">
        <v>4807</v>
      </c>
      <c r="K24291" t="s">
        <v>4807</v>
      </c>
      <c r="M24291" t="s">
        <v>4808</v>
      </c>
      <c r="N24291">
        <v>302271</v>
      </c>
    </row>
    <row r="24292" spans="1:14" x14ac:dyDescent="0.25">
      <c r="A24292">
        <v>345</v>
      </c>
      <c r="B24292">
        <v>345102</v>
      </c>
      <c r="C24292">
        <v>5060</v>
      </c>
      <c r="D24292" t="s">
        <v>149</v>
      </c>
      <c r="E24292" s="1">
        <v>-344.17</v>
      </c>
      <c r="F24292" s="5">
        <v>41955</v>
      </c>
      <c r="G24292" s="9" t="s">
        <v>7966</v>
      </c>
      <c r="H24292" s="9" t="s">
        <v>7971</v>
      </c>
      <c r="I24292" s="9" t="s">
        <v>8055</v>
      </c>
      <c r="J24292" t="s">
        <v>4807</v>
      </c>
      <c r="K24292" t="s">
        <v>4807</v>
      </c>
      <c r="M24292" t="s">
        <v>4808</v>
      </c>
      <c r="N24292">
        <v>302320</v>
      </c>
    </row>
    <row r="24293" spans="1:14" x14ac:dyDescent="0.25">
      <c r="A24293">
        <v>345</v>
      </c>
      <c r="B24293">
        <v>345102</v>
      </c>
      <c r="C24293">
        <v>5060</v>
      </c>
      <c r="D24293" t="s">
        <v>149</v>
      </c>
      <c r="E24293" s="1">
        <v>-165.84</v>
      </c>
      <c r="F24293" s="5">
        <v>41962</v>
      </c>
      <c r="G24293" s="9" t="s">
        <v>7966</v>
      </c>
      <c r="H24293" s="9" t="s">
        <v>7971</v>
      </c>
      <c r="I24293" s="9" t="s">
        <v>8055</v>
      </c>
      <c r="J24293" t="s">
        <v>4807</v>
      </c>
      <c r="K24293" t="s">
        <v>4807</v>
      </c>
      <c r="M24293" t="s">
        <v>4808</v>
      </c>
      <c r="N24293">
        <v>302343</v>
      </c>
    </row>
    <row r="24294" spans="1:14" x14ac:dyDescent="0.25">
      <c r="A24294">
        <v>345</v>
      </c>
      <c r="B24294">
        <v>345102</v>
      </c>
      <c r="C24294">
        <v>5060</v>
      </c>
      <c r="D24294" t="s">
        <v>149</v>
      </c>
      <c r="E24294" s="1">
        <v>-228.03</v>
      </c>
      <c r="F24294" s="5">
        <v>41963</v>
      </c>
      <c r="G24294" s="9" t="s">
        <v>7966</v>
      </c>
      <c r="H24294" s="9" t="s">
        <v>7971</v>
      </c>
      <c r="I24294" s="9" t="s">
        <v>8055</v>
      </c>
      <c r="J24294" t="s">
        <v>4807</v>
      </c>
      <c r="K24294" t="s">
        <v>4807</v>
      </c>
      <c r="M24294" t="s">
        <v>4808</v>
      </c>
      <c r="N24294">
        <v>302387</v>
      </c>
    </row>
    <row r="24295" spans="1:14" x14ac:dyDescent="0.25">
      <c r="A24295">
        <v>345</v>
      </c>
      <c r="B24295">
        <v>345102</v>
      </c>
      <c r="C24295">
        <v>5060</v>
      </c>
      <c r="D24295" t="s">
        <v>149</v>
      </c>
      <c r="E24295" s="1">
        <v>-684.09</v>
      </c>
      <c r="F24295" s="5">
        <v>41967</v>
      </c>
      <c r="G24295" s="9" t="s">
        <v>7966</v>
      </c>
      <c r="H24295" s="9" t="s">
        <v>7971</v>
      </c>
      <c r="I24295" s="9" t="s">
        <v>8055</v>
      </c>
      <c r="J24295" t="s">
        <v>4807</v>
      </c>
      <c r="K24295" t="s">
        <v>4807</v>
      </c>
      <c r="M24295" t="s">
        <v>4808</v>
      </c>
      <c r="N24295">
        <v>302369</v>
      </c>
    </row>
    <row r="24296" spans="1:14" x14ac:dyDescent="0.25">
      <c r="A24296">
        <v>345</v>
      </c>
      <c r="B24296">
        <v>345102</v>
      </c>
      <c r="C24296">
        <v>5060</v>
      </c>
      <c r="D24296" t="s">
        <v>149</v>
      </c>
      <c r="E24296" s="1">
        <v>-20.73</v>
      </c>
      <c r="F24296" s="5">
        <v>41973</v>
      </c>
      <c r="G24296" s="9" t="s">
        <v>7966</v>
      </c>
      <c r="H24296" s="9" t="s">
        <v>7971</v>
      </c>
      <c r="I24296" s="9" t="s">
        <v>8055</v>
      </c>
      <c r="J24296" t="s">
        <v>4807</v>
      </c>
      <c r="K24296" t="s">
        <v>4807</v>
      </c>
      <c r="M24296" t="s">
        <v>4808</v>
      </c>
      <c r="N24296">
        <v>302390</v>
      </c>
    </row>
    <row r="24297" spans="1:14" x14ac:dyDescent="0.25">
      <c r="A24297">
        <v>345</v>
      </c>
      <c r="B24297">
        <v>345102</v>
      </c>
      <c r="C24297">
        <v>5060</v>
      </c>
      <c r="D24297" t="s">
        <v>149</v>
      </c>
      <c r="E24297" s="1">
        <v>-82.92</v>
      </c>
      <c r="F24297" s="5">
        <v>41981</v>
      </c>
      <c r="G24297" s="9" t="s">
        <v>7966</v>
      </c>
      <c r="H24297" s="9" t="s">
        <v>7971</v>
      </c>
      <c r="I24297" s="9" t="s">
        <v>8055</v>
      </c>
      <c r="J24297" t="s">
        <v>4807</v>
      </c>
      <c r="K24297" t="s">
        <v>4807</v>
      </c>
      <c r="M24297" t="s">
        <v>4808</v>
      </c>
      <c r="N24297">
        <v>302529</v>
      </c>
    </row>
    <row r="24298" spans="1:14" x14ac:dyDescent="0.25">
      <c r="A24298">
        <v>345</v>
      </c>
      <c r="B24298">
        <v>345102</v>
      </c>
      <c r="C24298">
        <v>5060</v>
      </c>
      <c r="D24298" t="s">
        <v>149</v>
      </c>
      <c r="E24298" s="1">
        <v>-1412.86</v>
      </c>
      <c r="F24298" s="5">
        <v>41982</v>
      </c>
      <c r="G24298" s="9" t="s">
        <v>7966</v>
      </c>
      <c r="H24298" s="9" t="s">
        <v>7971</v>
      </c>
      <c r="I24298" s="9" t="s">
        <v>8055</v>
      </c>
      <c r="J24298" t="s">
        <v>4807</v>
      </c>
      <c r="K24298" t="s">
        <v>4807</v>
      </c>
      <c r="M24298" t="s">
        <v>4808</v>
      </c>
      <c r="N24298">
        <v>302553</v>
      </c>
    </row>
    <row r="24299" spans="1:14" x14ac:dyDescent="0.25">
      <c r="A24299">
        <v>345</v>
      </c>
      <c r="B24299">
        <v>345102</v>
      </c>
      <c r="C24299">
        <v>5060</v>
      </c>
      <c r="D24299" t="s">
        <v>149</v>
      </c>
      <c r="E24299" s="1">
        <v>-344.17</v>
      </c>
      <c r="F24299" s="5">
        <v>41984</v>
      </c>
      <c r="G24299" s="9" t="s">
        <v>7966</v>
      </c>
      <c r="H24299" s="9" t="s">
        <v>7971</v>
      </c>
      <c r="I24299" s="9" t="s">
        <v>8055</v>
      </c>
      <c r="J24299" t="s">
        <v>4807</v>
      </c>
      <c r="K24299" t="s">
        <v>4807</v>
      </c>
      <c r="M24299" t="s">
        <v>4808</v>
      </c>
      <c r="N24299">
        <v>302561</v>
      </c>
    </row>
    <row r="24300" spans="1:14" x14ac:dyDescent="0.25">
      <c r="A24300">
        <v>345</v>
      </c>
      <c r="B24300">
        <v>345102</v>
      </c>
      <c r="C24300">
        <v>5060</v>
      </c>
      <c r="D24300" t="s">
        <v>149</v>
      </c>
      <c r="E24300" s="1">
        <v>-393.87</v>
      </c>
      <c r="F24300" s="5">
        <v>41991</v>
      </c>
      <c r="G24300" s="9" t="s">
        <v>7966</v>
      </c>
      <c r="H24300" s="9" t="s">
        <v>7971</v>
      </c>
      <c r="I24300" s="9" t="s">
        <v>8055</v>
      </c>
      <c r="J24300" t="s">
        <v>4807</v>
      </c>
      <c r="K24300" t="s">
        <v>4807</v>
      </c>
      <c r="M24300" t="s">
        <v>4808</v>
      </c>
      <c r="N24300">
        <v>302574</v>
      </c>
    </row>
    <row r="24301" spans="1:14" x14ac:dyDescent="0.25">
      <c r="A24301">
        <v>345</v>
      </c>
      <c r="B24301">
        <v>345102</v>
      </c>
      <c r="C24301">
        <v>5060</v>
      </c>
      <c r="D24301" t="s">
        <v>149</v>
      </c>
      <c r="E24301" s="1">
        <v>-684.09</v>
      </c>
      <c r="F24301" s="5">
        <v>41996</v>
      </c>
      <c r="G24301" s="9" t="s">
        <v>7966</v>
      </c>
      <c r="H24301" s="9" t="s">
        <v>7971</v>
      </c>
      <c r="I24301" s="9" t="s">
        <v>8055</v>
      </c>
      <c r="J24301" t="s">
        <v>4807</v>
      </c>
      <c r="K24301" t="s">
        <v>4807</v>
      </c>
      <c r="M24301" t="s">
        <v>4808</v>
      </c>
      <c r="N24301">
        <v>302593</v>
      </c>
    </row>
    <row r="24302" spans="1:14" x14ac:dyDescent="0.25">
      <c r="A24302">
        <v>345</v>
      </c>
      <c r="B24302">
        <v>345102</v>
      </c>
      <c r="C24302">
        <v>5060</v>
      </c>
      <c r="D24302" t="s">
        <v>149</v>
      </c>
      <c r="E24302" s="1">
        <v>-20.73</v>
      </c>
      <c r="F24302" s="5">
        <v>42003</v>
      </c>
      <c r="G24302" s="9" t="s">
        <v>7966</v>
      </c>
      <c r="H24302" s="9" t="s">
        <v>7971</v>
      </c>
      <c r="I24302" s="9" t="s">
        <v>8055</v>
      </c>
      <c r="J24302" t="s">
        <v>4807</v>
      </c>
      <c r="K24302" t="s">
        <v>4807</v>
      </c>
      <c r="M24302" t="s">
        <v>4808</v>
      </c>
      <c r="N24302">
        <v>302618</v>
      </c>
    </row>
    <row r="24303" spans="1:14" x14ac:dyDescent="0.25">
      <c r="A24303">
        <v>345</v>
      </c>
      <c r="B24303">
        <v>345102</v>
      </c>
      <c r="C24303">
        <v>5060</v>
      </c>
      <c r="D24303" t="s">
        <v>149</v>
      </c>
      <c r="E24303" s="1">
        <v>-1495.78</v>
      </c>
      <c r="F24303" s="5">
        <v>42012</v>
      </c>
      <c r="G24303" s="9" t="s">
        <v>7966</v>
      </c>
      <c r="H24303" s="9" t="s">
        <v>7971</v>
      </c>
      <c r="I24303" s="9" t="s">
        <v>8055</v>
      </c>
      <c r="J24303" t="s">
        <v>4807</v>
      </c>
      <c r="K24303" t="s">
        <v>4807</v>
      </c>
      <c r="M24303" t="s">
        <v>4808</v>
      </c>
      <c r="N24303">
        <v>302757</v>
      </c>
    </row>
    <row r="24304" spans="1:14" x14ac:dyDescent="0.25">
      <c r="A24304">
        <v>345</v>
      </c>
      <c r="B24304">
        <v>345102</v>
      </c>
      <c r="C24304">
        <v>5060</v>
      </c>
      <c r="D24304" t="s">
        <v>149</v>
      </c>
      <c r="E24304" s="1">
        <v>-344.86</v>
      </c>
      <c r="F24304" s="5">
        <v>42019</v>
      </c>
      <c r="G24304" s="9" t="s">
        <v>7966</v>
      </c>
      <c r="H24304" s="9" t="s">
        <v>7971</v>
      </c>
      <c r="I24304" s="9" t="s">
        <v>8055</v>
      </c>
      <c r="J24304" t="s">
        <v>4807</v>
      </c>
      <c r="K24304" t="s">
        <v>4807</v>
      </c>
      <c r="M24304" t="s">
        <v>4808</v>
      </c>
      <c r="N24304">
        <v>302939</v>
      </c>
    </row>
    <row r="24305" spans="1:14" x14ac:dyDescent="0.25">
      <c r="A24305">
        <v>345</v>
      </c>
      <c r="B24305">
        <v>345102</v>
      </c>
      <c r="C24305">
        <v>5060</v>
      </c>
      <c r="D24305" t="s">
        <v>149</v>
      </c>
      <c r="E24305" s="1">
        <v>-393.87</v>
      </c>
      <c r="F24305" s="5">
        <v>42025</v>
      </c>
      <c r="G24305" s="9" t="s">
        <v>7966</v>
      </c>
      <c r="H24305" s="9" t="s">
        <v>7971</v>
      </c>
      <c r="I24305" s="9" t="s">
        <v>8055</v>
      </c>
      <c r="J24305" t="s">
        <v>4807</v>
      </c>
      <c r="K24305" t="s">
        <v>4807</v>
      </c>
      <c r="M24305" t="s">
        <v>4808</v>
      </c>
      <c r="N24305">
        <v>302949</v>
      </c>
    </row>
    <row r="24306" spans="1:14" x14ac:dyDescent="0.25">
      <c r="A24306">
        <v>345</v>
      </c>
      <c r="B24306">
        <v>345102</v>
      </c>
      <c r="C24306">
        <v>5060</v>
      </c>
      <c r="D24306" t="s">
        <v>149</v>
      </c>
      <c r="E24306" s="1">
        <v>-684.09</v>
      </c>
      <c r="F24306" s="5">
        <v>42030</v>
      </c>
      <c r="G24306" s="9" t="s">
        <v>7966</v>
      </c>
      <c r="H24306" s="9" t="s">
        <v>7971</v>
      </c>
      <c r="I24306" s="9" t="s">
        <v>8055</v>
      </c>
      <c r="J24306" t="s">
        <v>4807</v>
      </c>
      <c r="K24306" t="s">
        <v>4807</v>
      </c>
      <c r="M24306" t="s">
        <v>4808</v>
      </c>
      <c r="N24306">
        <v>302965</v>
      </c>
    </row>
    <row r="24307" spans="1:14" x14ac:dyDescent="0.25">
      <c r="A24307">
        <v>345</v>
      </c>
      <c r="B24307">
        <v>345102</v>
      </c>
      <c r="C24307">
        <v>5060</v>
      </c>
      <c r="D24307" t="s">
        <v>149</v>
      </c>
      <c r="E24307" s="1">
        <v>-20.73</v>
      </c>
      <c r="F24307" s="5">
        <v>42034</v>
      </c>
      <c r="G24307" s="9" t="s">
        <v>7966</v>
      </c>
      <c r="H24307" s="9" t="s">
        <v>7971</v>
      </c>
      <c r="I24307" s="9" t="s">
        <v>8055</v>
      </c>
      <c r="J24307" t="s">
        <v>4807</v>
      </c>
      <c r="K24307" t="s">
        <v>4807</v>
      </c>
      <c r="M24307" t="s">
        <v>4808</v>
      </c>
      <c r="N24307">
        <v>302993</v>
      </c>
    </row>
    <row r="24308" spans="1:14" x14ac:dyDescent="0.25">
      <c r="A24308">
        <v>345</v>
      </c>
      <c r="B24308">
        <v>345102</v>
      </c>
      <c r="C24308">
        <v>5060</v>
      </c>
      <c r="D24308" t="s">
        <v>149</v>
      </c>
      <c r="E24308" s="1">
        <v>-62.19</v>
      </c>
      <c r="F24308" s="5">
        <v>42040</v>
      </c>
      <c r="G24308" s="9" t="s">
        <v>7966</v>
      </c>
      <c r="H24308" s="9" t="s">
        <v>7971</v>
      </c>
      <c r="I24308" s="9" t="s">
        <v>8055</v>
      </c>
      <c r="J24308" t="s">
        <v>4807</v>
      </c>
      <c r="K24308" t="s">
        <v>4807</v>
      </c>
      <c r="M24308" t="s">
        <v>4808</v>
      </c>
      <c r="N24308">
        <v>303099</v>
      </c>
    </row>
    <row r="24309" spans="1:14" x14ac:dyDescent="0.25">
      <c r="A24309">
        <v>345</v>
      </c>
      <c r="B24309">
        <v>345102</v>
      </c>
      <c r="C24309">
        <v>5060</v>
      </c>
      <c r="D24309" t="s">
        <v>149</v>
      </c>
      <c r="E24309" s="1">
        <v>-1418.38</v>
      </c>
      <c r="F24309" s="5">
        <v>42043</v>
      </c>
      <c r="G24309" s="9" t="s">
        <v>7966</v>
      </c>
      <c r="H24309" s="9" t="s">
        <v>7971</v>
      </c>
      <c r="I24309" s="9" t="s">
        <v>8055</v>
      </c>
      <c r="J24309" t="s">
        <v>4807</v>
      </c>
      <c r="K24309" t="s">
        <v>4807</v>
      </c>
      <c r="M24309" t="s">
        <v>4808</v>
      </c>
      <c r="N24309">
        <v>303124</v>
      </c>
    </row>
    <row r="24310" spans="1:14" x14ac:dyDescent="0.25">
      <c r="A24310">
        <v>345</v>
      </c>
      <c r="B24310">
        <v>345102</v>
      </c>
      <c r="C24310">
        <v>5060</v>
      </c>
      <c r="D24310" t="s">
        <v>149</v>
      </c>
      <c r="E24310" s="1">
        <v>-323.44</v>
      </c>
      <c r="F24310" s="5">
        <v>42047</v>
      </c>
      <c r="G24310" s="9" t="s">
        <v>7966</v>
      </c>
      <c r="H24310" s="9" t="s">
        <v>7971</v>
      </c>
      <c r="I24310" s="9" t="s">
        <v>8055</v>
      </c>
      <c r="J24310" t="s">
        <v>4807</v>
      </c>
      <c r="K24310" t="s">
        <v>4807</v>
      </c>
      <c r="M24310" t="s">
        <v>4808</v>
      </c>
      <c r="N24310">
        <v>303181</v>
      </c>
    </row>
    <row r="24311" spans="1:14" x14ac:dyDescent="0.25">
      <c r="A24311">
        <v>345</v>
      </c>
      <c r="B24311">
        <v>345102</v>
      </c>
      <c r="C24311">
        <v>5060</v>
      </c>
      <c r="D24311" t="s">
        <v>149</v>
      </c>
      <c r="E24311" s="1">
        <v>-207.3</v>
      </c>
      <c r="F24311" s="5">
        <v>42054</v>
      </c>
      <c r="G24311" s="9" t="s">
        <v>7966</v>
      </c>
      <c r="H24311" s="9" t="s">
        <v>7971</v>
      </c>
      <c r="I24311" s="9" t="s">
        <v>8055</v>
      </c>
      <c r="J24311" t="s">
        <v>4807</v>
      </c>
      <c r="K24311" t="s">
        <v>4807</v>
      </c>
      <c r="M24311" t="s">
        <v>4808</v>
      </c>
      <c r="N24311">
        <v>303236</v>
      </c>
    </row>
    <row r="24312" spans="1:14" x14ac:dyDescent="0.25">
      <c r="A24312">
        <v>345</v>
      </c>
      <c r="B24312">
        <v>345102</v>
      </c>
      <c r="C24312">
        <v>5060</v>
      </c>
      <c r="D24312" t="s">
        <v>149</v>
      </c>
      <c r="E24312" s="1">
        <v>-186.57</v>
      </c>
      <c r="F24312" s="5">
        <v>42057</v>
      </c>
      <c r="G24312" s="9" t="s">
        <v>7966</v>
      </c>
      <c r="H24312" s="9" t="s">
        <v>7971</v>
      </c>
      <c r="I24312" s="9" t="s">
        <v>8055</v>
      </c>
      <c r="J24312" t="s">
        <v>4807</v>
      </c>
      <c r="K24312" t="s">
        <v>4807</v>
      </c>
      <c r="M24312" t="s">
        <v>4808</v>
      </c>
      <c r="N24312">
        <v>303237</v>
      </c>
    </row>
    <row r="24313" spans="1:14" x14ac:dyDescent="0.25">
      <c r="A24313">
        <v>345</v>
      </c>
      <c r="B24313">
        <v>345102</v>
      </c>
      <c r="C24313">
        <v>5060</v>
      </c>
      <c r="D24313" t="s">
        <v>149</v>
      </c>
      <c r="E24313" s="1">
        <v>-663.36</v>
      </c>
      <c r="F24313" s="5">
        <v>42059</v>
      </c>
      <c r="G24313" s="9" t="s">
        <v>7966</v>
      </c>
      <c r="H24313" s="9" t="s">
        <v>7971</v>
      </c>
      <c r="I24313" s="9" t="s">
        <v>8055</v>
      </c>
      <c r="J24313" t="s">
        <v>4807</v>
      </c>
      <c r="K24313" t="s">
        <v>4807</v>
      </c>
      <c r="M24313" t="s">
        <v>4808</v>
      </c>
      <c r="N24313">
        <v>303247</v>
      </c>
    </row>
    <row r="24314" spans="1:14" x14ac:dyDescent="0.25">
      <c r="A24314">
        <v>345</v>
      </c>
      <c r="B24314">
        <v>345102</v>
      </c>
      <c r="C24314">
        <v>5060</v>
      </c>
      <c r="D24314" t="s">
        <v>149</v>
      </c>
      <c r="E24314" s="1">
        <v>-20.73</v>
      </c>
      <c r="F24314" s="5">
        <v>42060</v>
      </c>
      <c r="G24314" s="9" t="s">
        <v>7966</v>
      </c>
      <c r="H24314" s="9" t="s">
        <v>7971</v>
      </c>
      <c r="I24314" s="9" t="s">
        <v>8055</v>
      </c>
      <c r="J24314" t="s">
        <v>4807</v>
      </c>
      <c r="K24314" t="s">
        <v>4807</v>
      </c>
      <c r="M24314" t="s">
        <v>4808</v>
      </c>
      <c r="N24314">
        <v>303248</v>
      </c>
    </row>
    <row r="24315" spans="1:14" x14ac:dyDescent="0.25">
      <c r="A24315">
        <v>345</v>
      </c>
      <c r="B24315">
        <v>345102</v>
      </c>
      <c r="C24315">
        <v>5060</v>
      </c>
      <c r="D24315" t="s">
        <v>149</v>
      </c>
      <c r="E24315" s="1">
        <v>-20.73</v>
      </c>
      <c r="F24315" s="5">
        <v>42063</v>
      </c>
      <c r="G24315" s="9" t="s">
        <v>7966</v>
      </c>
      <c r="H24315" s="9" t="s">
        <v>7971</v>
      </c>
      <c r="I24315" s="9" t="s">
        <v>8055</v>
      </c>
      <c r="J24315" t="s">
        <v>4807</v>
      </c>
      <c r="K24315" t="s">
        <v>4807</v>
      </c>
      <c r="M24315" t="s">
        <v>4808</v>
      </c>
      <c r="N24315">
        <v>303259</v>
      </c>
    </row>
    <row r="24316" spans="1:14" x14ac:dyDescent="0.25">
      <c r="A24316">
        <v>345</v>
      </c>
      <c r="B24316">
        <v>345102</v>
      </c>
      <c r="C24316">
        <v>5060</v>
      </c>
      <c r="D24316" t="s">
        <v>149</v>
      </c>
      <c r="E24316" s="1">
        <v>-1267.75</v>
      </c>
      <c r="F24316" s="5">
        <v>42068</v>
      </c>
      <c r="G24316" s="9" t="s">
        <v>7966</v>
      </c>
      <c r="H24316" s="9" t="s">
        <v>7971</v>
      </c>
      <c r="I24316" s="9" t="s">
        <v>8055</v>
      </c>
      <c r="J24316" t="s">
        <v>4807</v>
      </c>
      <c r="K24316" t="s">
        <v>4807</v>
      </c>
      <c r="M24316" t="s">
        <v>4808</v>
      </c>
      <c r="N24316">
        <v>303395</v>
      </c>
    </row>
    <row r="24317" spans="1:14" x14ac:dyDescent="0.25">
      <c r="A24317">
        <v>345</v>
      </c>
      <c r="B24317">
        <v>345102</v>
      </c>
      <c r="C24317">
        <v>5060</v>
      </c>
      <c r="D24317" t="s">
        <v>149</v>
      </c>
      <c r="E24317" s="1">
        <v>-228.03</v>
      </c>
      <c r="F24317" s="5">
        <v>42071</v>
      </c>
      <c r="G24317" s="9" t="s">
        <v>7966</v>
      </c>
      <c r="H24317" s="9" t="s">
        <v>7971</v>
      </c>
      <c r="I24317" s="9" t="s">
        <v>8055</v>
      </c>
      <c r="J24317" t="s">
        <v>4807</v>
      </c>
      <c r="K24317" t="s">
        <v>4807</v>
      </c>
      <c r="M24317" t="s">
        <v>4808</v>
      </c>
      <c r="N24317">
        <v>303412</v>
      </c>
    </row>
    <row r="24318" spans="1:14" x14ac:dyDescent="0.25">
      <c r="A24318">
        <v>345</v>
      </c>
      <c r="B24318">
        <v>345102</v>
      </c>
      <c r="C24318">
        <v>5060</v>
      </c>
      <c r="D24318" t="s">
        <v>149</v>
      </c>
      <c r="F24318" s="5">
        <v>42072</v>
      </c>
      <c r="G24318" s="9" t="s">
        <v>7966</v>
      </c>
      <c r="H24318" s="9" t="s">
        <v>7971</v>
      </c>
      <c r="I24318" s="9" t="s">
        <v>8055</v>
      </c>
      <c r="J24318" t="s">
        <v>4807</v>
      </c>
      <c r="K24318" t="s">
        <v>4807</v>
      </c>
      <c r="M24318" t="s">
        <v>4808</v>
      </c>
      <c r="N24318">
        <v>303428</v>
      </c>
    </row>
    <row r="24319" spans="1:14" x14ac:dyDescent="0.25">
      <c r="A24319">
        <v>345</v>
      </c>
      <c r="B24319">
        <v>345102</v>
      </c>
      <c r="C24319">
        <v>5060</v>
      </c>
      <c r="D24319" t="s">
        <v>149</v>
      </c>
      <c r="E24319" s="1">
        <v>-20.73</v>
      </c>
      <c r="F24319" s="5">
        <v>42075</v>
      </c>
      <c r="G24319" s="9" t="s">
        <v>7966</v>
      </c>
      <c r="H24319" s="9" t="s">
        <v>7971</v>
      </c>
      <c r="I24319" s="9" t="s">
        <v>8055</v>
      </c>
      <c r="J24319" t="s">
        <v>4807</v>
      </c>
      <c r="K24319" t="s">
        <v>4807</v>
      </c>
      <c r="M24319" t="s">
        <v>4808</v>
      </c>
      <c r="N24319">
        <v>303468</v>
      </c>
    </row>
    <row r="24320" spans="1:14" x14ac:dyDescent="0.25">
      <c r="A24320">
        <v>345</v>
      </c>
      <c r="B24320">
        <v>345102</v>
      </c>
      <c r="C24320">
        <v>5060</v>
      </c>
      <c r="D24320" t="s">
        <v>149</v>
      </c>
      <c r="E24320" s="1">
        <v>-302.70999999999998</v>
      </c>
      <c r="F24320" s="5">
        <v>42078</v>
      </c>
      <c r="G24320" s="9" t="s">
        <v>7966</v>
      </c>
      <c r="H24320" s="9" t="s">
        <v>7971</v>
      </c>
      <c r="I24320" s="9" t="s">
        <v>8055</v>
      </c>
      <c r="J24320" t="s">
        <v>4807</v>
      </c>
      <c r="K24320" t="s">
        <v>4807</v>
      </c>
      <c r="M24320" t="s">
        <v>4808</v>
      </c>
      <c r="N24320">
        <v>303477</v>
      </c>
    </row>
    <row r="24321" spans="1:14" x14ac:dyDescent="0.25">
      <c r="A24321">
        <v>345</v>
      </c>
      <c r="B24321">
        <v>345102</v>
      </c>
      <c r="C24321">
        <v>5060</v>
      </c>
      <c r="D24321" t="s">
        <v>149</v>
      </c>
      <c r="E24321" s="1">
        <v>-393.87</v>
      </c>
      <c r="F24321" s="5">
        <v>42082</v>
      </c>
      <c r="G24321" s="9" t="s">
        <v>7966</v>
      </c>
      <c r="H24321" s="9" t="s">
        <v>7971</v>
      </c>
      <c r="I24321" s="9" t="s">
        <v>8055</v>
      </c>
      <c r="J24321" t="s">
        <v>4807</v>
      </c>
      <c r="K24321" t="s">
        <v>4807</v>
      </c>
      <c r="M24321" t="s">
        <v>4808</v>
      </c>
      <c r="N24321">
        <v>303510</v>
      </c>
    </row>
    <row r="24322" spans="1:14" x14ac:dyDescent="0.25">
      <c r="A24322">
        <v>345</v>
      </c>
      <c r="B24322">
        <v>345102</v>
      </c>
      <c r="C24322">
        <v>5060</v>
      </c>
      <c r="D24322" t="s">
        <v>149</v>
      </c>
      <c r="E24322" s="1">
        <v>-228.03</v>
      </c>
      <c r="F24322" s="5">
        <v>42087</v>
      </c>
      <c r="G24322" s="9" t="s">
        <v>7966</v>
      </c>
      <c r="H24322" s="9" t="s">
        <v>7971</v>
      </c>
      <c r="I24322" s="9" t="s">
        <v>8055</v>
      </c>
      <c r="J24322" t="s">
        <v>4807</v>
      </c>
      <c r="K24322" t="s">
        <v>4807</v>
      </c>
      <c r="M24322" t="s">
        <v>4808</v>
      </c>
      <c r="N24322">
        <v>303577</v>
      </c>
    </row>
    <row r="24323" spans="1:14" x14ac:dyDescent="0.25">
      <c r="A24323">
        <v>345</v>
      </c>
      <c r="B24323">
        <v>345102</v>
      </c>
      <c r="C24323">
        <v>5060</v>
      </c>
      <c r="D24323" t="s">
        <v>149</v>
      </c>
      <c r="E24323" s="1">
        <v>-456.06</v>
      </c>
      <c r="F24323" s="5">
        <v>42088</v>
      </c>
      <c r="G24323" s="9" t="s">
        <v>7966</v>
      </c>
      <c r="H24323" s="9" t="s">
        <v>7971</v>
      </c>
      <c r="I24323" s="9" t="s">
        <v>8055</v>
      </c>
      <c r="J24323" t="s">
        <v>4807</v>
      </c>
      <c r="K24323" t="s">
        <v>4807</v>
      </c>
      <c r="M24323" t="s">
        <v>4808</v>
      </c>
      <c r="N24323">
        <v>303532</v>
      </c>
    </row>
    <row r="24324" spans="1:14" x14ac:dyDescent="0.25">
      <c r="A24324">
        <v>345</v>
      </c>
      <c r="B24324">
        <v>345102</v>
      </c>
      <c r="C24324">
        <v>5060</v>
      </c>
      <c r="D24324" t="s">
        <v>149</v>
      </c>
      <c r="E24324" s="1">
        <v>-20.73</v>
      </c>
      <c r="F24324" s="5">
        <v>42094</v>
      </c>
      <c r="G24324" s="9" t="s">
        <v>7966</v>
      </c>
      <c r="H24324" s="9" t="s">
        <v>7971</v>
      </c>
      <c r="I24324" s="9" t="s">
        <v>8055</v>
      </c>
      <c r="J24324" t="s">
        <v>4807</v>
      </c>
      <c r="K24324" t="s">
        <v>4807</v>
      </c>
      <c r="M24324" t="s">
        <v>4808</v>
      </c>
      <c r="N24324">
        <v>303586</v>
      </c>
    </row>
    <row r="24325" spans="1:14" x14ac:dyDescent="0.25">
      <c r="A24325">
        <v>345</v>
      </c>
      <c r="B24325">
        <v>345102</v>
      </c>
      <c r="C24325">
        <v>5060</v>
      </c>
      <c r="D24325" t="s">
        <v>149</v>
      </c>
      <c r="E24325" s="1">
        <v>-1495.78</v>
      </c>
      <c r="F24325" s="5">
        <v>42101</v>
      </c>
      <c r="G24325" s="9" t="s">
        <v>7966</v>
      </c>
      <c r="H24325" s="9" t="s">
        <v>7971</v>
      </c>
      <c r="I24325" s="9" t="s">
        <v>8055</v>
      </c>
      <c r="J24325" t="s">
        <v>4807</v>
      </c>
      <c r="K24325" t="s">
        <v>4807</v>
      </c>
      <c r="M24325" t="s">
        <v>4808</v>
      </c>
      <c r="N24325">
        <v>303669</v>
      </c>
    </row>
    <row r="24326" spans="1:14" x14ac:dyDescent="0.25">
      <c r="A24326">
        <v>345</v>
      </c>
      <c r="B24326">
        <v>345102</v>
      </c>
      <c r="C24326">
        <v>5060</v>
      </c>
      <c r="D24326" t="s">
        <v>149</v>
      </c>
      <c r="E24326" s="1">
        <v>-323.44</v>
      </c>
      <c r="F24326" s="5">
        <v>42108</v>
      </c>
      <c r="G24326" s="9" t="s">
        <v>7966</v>
      </c>
      <c r="H24326" s="9" t="s">
        <v>7971</v>
      </c>
      <c r="I24326" s="9" t="s">
        <v>8055</v>
      </c>
      <c r="J24326" t="s">
        <v>4807</v>
      </c>
      <c r="K24326" t="s">
        <v>4807</v>
      </c>
      <c r="M24326" t="s">
        <v>4808</v>
      </c>
      <c r="N24326">
        <v>303773</v>
      </c>
    </row>
    <row r="24327" spans="1:14" x14ac:dyDescent="0.25">
      <c r="A24327">
        <v>345</v>
      </c>
      <c r="B24327">
        <v>345102</v>
      </c>
      <c r="C24327">
        <v>5060</v>
      </c>
      <c r="D24327" t="s">
        <v>149</v>
      </c>
      <c r="E24327" s="1">
        <v>-393.87</v>
      </c>
      <c r="F24327" s="5">
        <v>42114</v>
      </c>
      <c r="G24327" s="9" t="s">
        <v>7966</v>
      </c>
      <c r="H24327" s="9" t="s">
        <v>7971</v>
      </c>
      <c r="I24327" s="9" t="s">
        <v>8055</v>
      </c>
      <c r="J24327" t="s">
        <v>4807</v>
      </c>
      <c r="K24327" t="s">
        <v>4807</v>
      </c>
      <c r="M24327" t="s">
        <v>4808</v>
      </c>
      <c r="N24327">
        <v>303802</v>
      </c>
    </row>
    <row r="24328" spans="1:14" x14ac:dyDescent="0.25">
      <c r="A24328">
        <v>345</v>
      </c>
      <c r="B24328">
        <v>345102</v>
      </c>
      <c r="C24328">
        <v>5060</v>
      </c>
      <c r="D24328" t="s">
        <v>149</v>
      </c>
      <c r="E24328" s="1">
        <v>-684.09</v>
      </c>
      <c r="F24328" s="5">
        <v>42120</v>
      </c>
      <c r="G24328" s="9" t="s">
        <v>7966</v>
      </c>
      <c r="H24328" s="9" t="s">
        <v>7971</v>
      </c>
      <c r="I24328" s="9" t="s">
        <v>8055</v>
      </c>
      <c r="J24328" t="s">
        <v>4807</v>
      </c>
      <c r="K24328" t="s">
        <v>4807</v>
      </c>
      <c r="M24328" t="s">
        <v>4808</v>
      </c>
      <c r="N24328">
        <v>303817</v>
      </c>
    </row>
    <row r="24329" spans="1:14" x14ac:dyDescent="0.25">
      <c r="A24329">
        <v>345</v>
      </c>
      <c r="B24329">
        <v>345102</v>
      </c>
      <c r="C24329">
        <v>5060</v>
      </c>
      <c r="D24329" t="s">
        <v>149</v>
      </c>
      <c r="E24329" s="1">
        <v>-20.73</v>
      </c>
      <c r="F24329" s="5">
        <v>42124</v>
      </c>
      <c r="G24329" s="9" t="s">
        <v>7966</v>
      </c>
      <c r="H24329" s="9" t="s">
        <v>7971</v>
      </c>
      <c r="I24329" s="9" t="s">
        <v>8055</v>
      </c>
      <c r="J24329" t="s">
        <v>4807</v>
      </c>
      <c r="K24329" t="s">
        <v>4807</v>
      </c>
      <c r="M24329" t="s">
        <v>4808</v>
      </c>
      <c r="N24329">
        <v>303861</v>
      </c>
    </row>
    <row r="24330" spans="1:14" x14ac:dyDescent="0.25">
      <c r="A24330">
        <v>345</v>
      </c>
      <c r="B24330">
        <v>345102</v>
      </c>
      <c r="C24330">
        <v>5060</v>
      </c>
      <c r="D24330" t="s">
        <v>149</v>
      </c>
      <c r="E24330" s="1">
        <v>-1495.78</v>
      </c>
      <c r="F24330" s="5">
        <v>42131</v>
      </c>
      <c r="G24330" s="9" t="s">
        <v>7966</v>
      </c>
      <c r="H24330" s="9" t="s">
        <v>7971</v>
      </c>
      <c r="I24330" s="9" t="s">
        <v>8055</v>
      </c>
      <c r="J24330" t="s">
        <v>4807</v>
      </c>
      <c r="K24330" t="s">
        <v>4807</v>
      </c>
      <c r="M24330" t="s">
        <v>4808</v>
      </c>
      <c r="N24330">
        <v>303987</v>
      </c>
    </row>
    <row r="24331" spans="1:14" x14ac:dyDescent="0.25">
      <c r="A24331">
        <v>345</v>
      </c>
      <c r="B24331">
        <v>345102</v>
      </c>
      <c r="C24331">
        <v>5060</v>
      </c>
      <c r="D24331" t="s">
        <v>149</v>
      </c>
      <c r="E24331" s="1">
        <v>-323.44</v>
      </c>
      <c r="F24331" s="5">
        <v>42137</v>
      </c>
      <c r="G24331" s="9" t="s">
        <v>7966</v>
      </c>
      <c r="H24331" s="9" t="s">
        <v>7971</v>
      </c>
      <c r="I24331" s="9" t="s">
        <v>8055</v>
      </c>
      <c r="J24331" t="s">
        <v>4807</v>
      </c>
      <c r="K24331" t="s">
        <v>4807</v>
      </c>
      <c r="M24331" t="s">
        <v>4808</v>
      </c>
      <c r="N24331">
        <v>304035</v>
      </c>
    </row>
    <row r="24332" spans="1:14" x14ac:dyDescent="0.25">
      <c r="A24332">
        <v>345</v>
      </c>
      <c r="B24332">
        <v>345102</v>
      </c>
      <c r="C24332">
        <v>5060</v>
      </c>
      <c r="D24332" t="s">
        <v>149</v>
      </c>
      <c r="E24332" s="1">
        <v>-5.53</v>
      </c>
      <c r="F24332" s="5">
        <v>42141</v>
      </c>
      <c r="G24332" s="9" t="s">
        <v>7966</v>
      </c>
      <c r="H24332" s="9" t="s">
        <v>7971</v>
      </c>
      <c r="I24332" s="9" t="s">
        <v>8055</v>
      </c>
      <c r="J24332" t="s">
        <v>4807</v>
      </c>
      <c r="K24332" t="s">
        <v>4807</v>
      </c>
      <c r="M24332" t="s">
        <v>4808</v>
      </c>
      <c r="N24332">
        <v>304056</v>
      </c>
    </row>
    <row r="24333" spans="1:14" x14ac:dyDescent="0.25">
      <c r="A24333">
        <v>345</v>
      </c>
      <c r="B24333">
        <v>345102</v>
      </c>
      <c r="C24333">
        <v>5060</v>
      </c>
      <c r="D24333" t="s">
        <v>149</v>
      </c>
      <c r="E24333" s="1">
        <v>-393.87</v>
      </c>
      <c r="F24333" s="5">
        <v>42143</v>
      </c>
      <c r="G24333" s="9" t="s">
        <v>7966</v>
      </c>
      <c r="H24333" s="9" t="s">
        <v>7971</v>
      </c>
      <c r="I24333" s="9" t="s">
        <v>8055</v>
      </c>
      <c r="J24333" t="s">
        <v>4807</v>
      </c>
      <c r="K24333" t="s">
        <v>4807</v>
      </c>
      <c r="M24333" t="s">
        <v>4808</v>
      </c>
      <c r="N24333">
        <v>304063</v>
      </c>
    </row>
    <row r="24334" spans="1:14" x14ac:dyDescent="0.25">
      <c r="A24334">
        <v>345</v>
      </c>
      <c r="B24334">
        <v>345102</v>
      </c>
      <c r="C24334">
        <v>5060</v>
      </c>
      <c r="D24334" t="s">
        <v>149</v>
      </c>
      <c r="E24334" s="1">
        <v>-20.73</v>
      </c>
      <c r="F24334" s="5">
        <v>42150</v>
      </c>
      <c r="G24334" s="9" t="s">
        <v>7966</v>
      </c>
      <c r="H24334" s="9" t="s">
        <v>7971</v>
      </c>
      <c r="I24334" s="9" t="s">
        <v>8055</v>
      </c>
      <c r="J24334" t="s">
        <v>4807</v>
      </c>
      <c r="K24334" t="s">
        <v>4807</v>
      </c>
      <c r="M24334" t="s">
        <v>4808</v>
      </c>
      <c r="N24334">
        <v>304084</v>
      </c>
    </row>
    <row r="24335" spans="1:14" x14ac:dyDescent="0.25">
      <c r="A24335">
        <v>345</v>
      </c>
      <c r="B24335">
        <v>345102</v>
      </c>
      <c r="C24335">
        <v>5060</v>
      </c>
      <c r="D24335" t="s">
        <v>149</v>
      </c>
      <c r="E24335" s="1">
        <v>-663.36</v>
      </c>
      <c r="F24335" s="5">
        <v>42151</v>
      </c>
      <c r="G24335" s="9" t="s">
        <v>7966</v>
      </c>
      <c r="H24335" s="9" t="s">
        <v>7971</v>
      </c>
      <c r="I24335" s="9" t="s">
        <v>8055</v>
      </c>
      <c r="J24335" t="s">
        <v>4807</v>
      </c>
      <c r="K24335" t="s">
        <v>4807</v>
      </c>
      <c r="M24335" t="s">
        <v>4808</v>
      </c>
      <c r="N24335">
        <v>304096</v>
      </c>
    </row>
    <row r="24336" spans="1:14" x14ac:dyDescent="0.25">
      <c r="A24336">
        <v>345</v>
      </c>
      <c r="B24336">
        <v>345102</v>
      </c>
      <c r="C24336">
        <v>5060</v>
      </c>
      <c r="D24336" t="s">
        <v>149</v>
      </c>
      <c r="E24336" s="1">
        <v>-20.73</v>
      </c>
      <c r="F24336" s="5">
        <v>42155</v>
      </c>
      <c r="G24336" s="9" t="s">
        <v>7966</v>
      </c>
      <c r="H24336" s="9" t="s">
        <v>7971</v>
      </c>
      <c r="I24336" s="9" t="s">
        <v>8055</v>
      </c>
      <c r="J24336" t="s">
        <v>4807</v>
      </c>
      <c r="K24336" t="s">
        <v>4807</v>
      </c>
      <c r="M24336" t="s">
        <v>4808</v>
      </c>
      <c r="N24336">
        <v>304139</v>
      </c>
    </row>
    <row r="24337" spans="1:16" x14ac:dyDescent="0.25">
      <c r="A24337">
        <v>345</v>
      </c>
      <c r="B24337">
        <v>345102</v>
      </c>
      <c r="C24337">
        <v>5060</v>
      </c>
      <c r="D24337" t="s">
        <v>149</v>
      </c>
      <c r="E24337" s="1">
        <v>-1428.75</v>
      </c>
      <c r="F24337" s="5">
        <v>42163</v>
      </c>
      <c r="G24337" s="9" t="s">
        <v>7966</v>
      </c>
      <c r="H24337" s="9" t="s">
        <v>7971</v>
      </c>
      <c r="I24337" s="9" t="s">
        <v>8055</v>
      </c>
      <c r="J24337" t="s">
        <v>4807</v>
      </c>
      <c r="K24337" t="s">
        <v>4807</v>
      </c>
      <c r="M24337" t="s">
        <v>4808</v>
      </c>
      <c r="N24337">
        <v>304273</v>
      </c>
    </row>
    <row r="24338" spans="1:16" x14ac:dyDescent="0.25">
      <c r="A24338">
        <v>345</v>
      </c>
      <c r="B24338">
        <v>345102</v>
      </c>
      <c r="C24338">
        <v>5060</v>
      </c>
      <c r="D24338" t="s">
        <v>149</v>
      </c>
      <c r="E24338" s="1">
        <v>-62.19</v>
      </c>
      <c r="F24338" s="5">
        <v>42164</v>
      </c>
      <c r="G24338" s="9" t="s">
        <v>7966</v>
      </c>
      <c r="H24338" s="9" t="s">
        <v>7971</v>
      </c>
      <c r="I24338" s="9" t="s">
        <v>8055</v>
      </c>
      <c r="J24338" t="s">
        <v>4807</v>
      </c>
      <c r="K24338" t="s">
        <v>4807</v>
      </c>
      <c r="M24338" t="s">
        <v>4808</v>
      </c>
      <c r="N24338">
        <v>304290</v>
      </c>
    </row>
    <row r="24339" spans="1:16" x14ac:dyDescent="0.25">
      <c r="A24339">
        <v>345</v>
      </c>
      <c r="B24339">
        <v>345102</v>
      </c>
      <c r="C24339">
        <v>5060</v>
      </c>
      <c r="D24339" t="s">
        <v>149</v>
      </c>
      <c r="E24339" s="1">
        <v>-20.73</v>
      </c>
      <c r="F24339" s="5">
        <v>42169</v>
      </c>
      <c r="G24339" s="9" t="s">
        <v>7966</v>
      </c>
      <c r="H24339" s="9" t="s">
        <v>7971</v>
      </c>
      <c r="I24339" s="9" t="s">
        <v>8055</v>
      </c>
      <c r="J24339" t="s">
        <v>4807</v>
      </c>
      <c r="K24339" t="s">
        <v>4807</v>
      </c>
      <c r="M24339" t="s">
        <v>4808</v>
      </c>
      <c r="N24339">
        <v>304314</v>
      </c>
    </row>
    <row r="24340" spans="1:16" x14ac:dyDescent="0.25">
      <c r="A24340">
        <v>345</v>
      </c>
      <c r="B24340">
        <v>345102</v>
      </c>
      <c r="C24340">
        <v>5060</v>
      </c>
      <c r="D24340" t="s">
        <v>149</v>
      </c>
      <c r="E24340" s="1">
        <v>-323.44</v>
      </c>
      <c r="F24340" s="5">
        <v>42170</v>
      </c>
      <c r="G24340" s="9" t="s">
        <v>7966</v>
      </c>
      <c r="H24340" s="9" t="s">
        <v>7971</v>
      </c>
      <c r="I24340" s="9" t="s">
        <v>8055</v>
      </c>
      <c r="J24340" t="s">
        <v>4807</v>
      </c>
      <c r="K24340" t="s">
        <v>4807</v>
      </c>
      <c r="M24340" t="s">
        <v>4808</v>
      </c>
      <c r="N24340">
        <v>304315</v>
      </c>
    </row>
    <row r="24341" spans="1:16" x14ac:dyDescent="0.25">
      <c r="A24341">
        <v>345</v>
      </c>
      <c r="B24341">
        <v>345102</v>
      </c>
      <c r="C24341">
        <v>5060</v>
      </c>
      <c r="D24341" t="s">
        <v>149</v>
      </c>
      <c r="E24341" s="1">
        <v>-393.87</v>
      </c>
      <c r="F24341" s="5">
        <v>42173</v>
      </c>
      <c r="G24341" s="9" t="s">
        <v>7966</v>
      </c>
      <c r="H24341" s="9" t="s">
        <v>7971</v>
      </c>
      <c r="I24341" s="9" t="s">
        <v>8055</v>
      </c>
      <c r="J24341" t="s">
        <v>4807</v>
      </c>
      <c r="K24341" t="s">
        <v>4807</v>
      </c>
      <c r="M24341" t="s">
        <v>4808</v>
      </c>
      <c r="N24341">
        <v>304329</v>
      </c>
    </row>
    <row r="24342" spans="1:16" x14ac:dyDescent="0.25">
      <c r="A24342">
        <v>345</v>
      </c>
      <c r="B24342">
        <v>345102</v>
      </c>
      <c r="C24342">
        <v>5060</v>
      </c>
      <c r="D24342" t="s">
        <v>149</v>
      </c>
      <c r="E24342" s="1">
        <v>-684.09</v>
      </c>
      <c r="F24342" s="5">
        <v>42179</v>
      </c>
      <c r="G24342" s="9" t="s">
        <v>7966</v>
      </c>
      <c r="H24342" s="9" t="s">
        <v>7971</v>
      </c>
      <c r="I24342" s="9" t="s">
        <v>8055</v>
      </c>
      <c r="J24342" t="s">
        <v>4807</v>
      </c>
      <c r="K24342" t="s">
        <v>4807</v>
      </c>
      <c r="M24342" t="s">
        <v>4808</v>
      </c>
      <c r="N24342">
        <v>304356</v>
      </c>
    </row>
    <row r="24343" spans="1:16" x14ac:dyDescent="0.25">
      <c r="A24343">
        <v>345</v>
      </c>
      <c r="B24343">
        <v>345102</v>
      </c>
      <c r="C24343">
        <v>5060</v>
      </c>
      <c r="D24343" t="s">
        <v>149</v>
      </c>
      <c r="E24343" s="1">
        <v>-20.73</v>
      </c>
      <c r="F24343" s="5">
        <v>42185</v>
      </c>
      <c r="G24343" s="9" t="s">
        <v>7966</v>
      </c>
      <c r="H24343" s="9" t="s">
        <v>7971</v>
      </c>
      <c r="I24343" s="9" t="s">
        <v>8055</v>
      </c>
      <c r="J24343" t="s">
        <v>4807</v>
      </c>
      <c r="K24343" t="s">
        <v>4807</v>
      </c>
      <c r="M24343" t="s">
        <v>4808</v>
      </c>
      <c r="N24343">
        <v>304397</v>
      </c>
    </row>
    <row r="24344" spans="1:16" x14ac:dyDescent="0.25">
      <c r="A24344">
        <v>345</v>
      </c>
      <c r="B24344">
        <v>2014140</v>
      </c>
      <c r="C24344">
        <v>1683</v>
      </c>
      <c r="D24344" t="s">
        <v>38</v>
      </c>
      <c r="E24344" s="1">
        <v>25000</v>
      </c>
      <c r="F24344" s="5">
        <v>42003</v>
      </c>
      <c r="G24344" s="9" t="s">
        <v>7966</v>
      </c>
      <c r="H24344" s="9" t="s">
        <v>7976</v>
      </c>
      <c r="I24344" s="9" t="s">
        <v>8055</v>
      </c>
      <c r="J24344" t="s">
        <v>5648</v>
      </c>
      <c r="K24344" t="s">
        <v>5649</v>
      </c>
      <c r="M24344" t="s">
        <v>5509</v>
      </c>
      <c r="N24344">
        <v>184883</v>
      </c>
      <c r="O24344">
        <v>176443</v>
      </c>
      <c r="P24344" t="s">
        <v>5512</v>
      </c>
    </row>
    <row r="24345" spans="1:16" x14ac:dyDescent="0.25">
      <c r="A24345">
        <v>345</v>
      </c>
      <c r="B24345">
        <v>2014140</v>
      </c>
      <c r="C24345">
        <v>1683</v>
      </c>
      <c r="D24345" t="s">
        <v>38</v>
      </c>
      <c r="E24345" s="1">
        <v>300510</v>
      </c>
      <c r="F24345" s="5">
        <v>42164</v>
      </c>
      <c r="G24345" s="9" t="s">
        <v>7966</v>
      </c>
      <c r="H24345" s="9" t="s">
        <v>7976</v>
      </c>
      <c r="I24345" s="9" t="s">
        <v>8055</v>
      </c>
      <c r="J24345" t="s">
        <v>5648</v>
      </c>
      <c r="K24345" t="s">
        <v>5728</v>
      </c>
      <c r="M24345" t="s">
        <v>5509</v>
      </c>
      <c r="N24345">
        <v>197135</v>
      </c>
      <c r="O24345">
        <v>187600</v>
      </c>
      <c r="P24345" t="s">
        <v>5512</v>
      </c>
    </row>
    <row r="24346" spans="1:16" x14ac:dyDescent="0.25">
      <c r="A24346">
        <v>345</v>
      </c>
      <c r="B24346">
        <v>345102</v>
      </c>
      <c r="C24346">
        <v>5435</v>
      </c>
      <c r="D24346" t="s">
        <v>158</v>
      </c>
      <c r="E24346" s="1">
        <v>10267</v>
      </c>
      <c r="F24346" s="5">
        <v>41821</v>
      </c>
      <c r="G24346" s="9" t="s">
        <v>7966</v>
      </c>
      <c r="H24346" s="9" t="s">
        <v>7976</v>
      </c>
      <c r="I24346" s="9" t="s">
        <v>8055</v>
      </c>
      <c r="J24346" t="s">
        <v>5740</v>
      </c>
      <c r="M24346" t="s">
        <v>5741</v>
      </c>
      <c r="N24346">
        <v>616237</v>
      </c>
    </row>
    <row r="24347" spans="1:16" x14ac:dyDescent="0.25">
      <c r="A24347">
        <v>345</v>
      </c>
      <c r="B24347">
        <v>345102</v>
      </c>
      <c r="C24347">
        <v>5435</v>
      </c>
      <c r="D24347" t="s">
        <v>158</v>
      </c>
      <c r="E24347" s="1">
        <v>10267</v>
      </c>
      <c r="F24347" s="5">
        <v>41852</v>
      </c>
      <c r="G24347" s="9" t="s">
        <v>7966</v>
      </c>
      <c r="H24347" s="9" t="s">
        <v>7976</v>
      </c>
      <c r="I24347" s="9" t="s">
        <v>8055</v>
      </c>
      <c r="J24347" t="s">
        <v>5740</v>
      </c>
      <c r="M24347" t="s">
        <v>5741</v>
      </c>
      <c r="N24347">
        <v>622693</v>
      </c>
    </row>
    <row r="24348" spans="1:16" x14ac:dyDescent="0.25">
      <c r="A24348">
        <v>345</v>
      </c>
      <c r="B24348">
        <v>345102</v>
      </c>
      <c r="C24348">
        <v>5435</v>
      </c>
      <c r="D24348" t="s">
        <v>158</v>
      </c>
      <c r="E24348" s="1">
        <v>10267</v>
      </c>
      <c r="F24348" s="5">
        <v>41883</v>
      </c>
      <c r="G24348" s="9" t="s">
        <v>7966</v>
      </c>
      <c r="H24348" s="9" t="s">
        <v>7976</v>
      </c>
      <c r="I24348" s="9" t="s">
        <v>8055</v>
      </c>
      <c r="J24348" t="s">
        <v>5740</v>
      </c>
      <c r="M24348" t="s">
        <v>5741</v>
      </c>
      <c r="N24348">
        <v>629058</v>
      </c>
    </row>
    <row r="24349" spans="1:16" x14ac:dyDescent="0.25">
      <c r="A24349">
        <v>345</v>
      </c>
      <c r="B24349">
        <v>345102</v>
      </c>
      <c r="C24349">
        <v>5435</v>
      </c>
      <c r="D24349" t="s">
        <v>158</v>
      </c>
      <c r="E24349" s="1">
        <v>10267</v>
      </c>
      <c r="F24349" s="5">
        <v>41913</v>
      </c>
      <c r="G24349" s="9" t="s">
        <v>7966</v>
      </c>
      <c r="H24349" s="9" t="s">
        <v>7976</v>
      </c>
      <c r="I24349" s="9" t="s">
        <v>8055</v>
      </c>
      <c r="J24349" t="s">
        <v>5740</v>
      </c>
      <c r="M24349" t="s">
        <v>5741</v>
      </c>
      <c r="N24349">
        <v>630344</v>
      </c>
    </row>
    <row r="24350" spans="1:16" x14ac:dyDescent="0.25">
      <c r="A24350">
        <v>345</v>
      </c>
      <c r="B24350">
        <v>345102</v>
      </c>
      <c r="C24350">
        <v>5435</v>
      </c>
      <c r="D24350" t="s">
        <v>158</v>
      </c>
      <c r="E24350" s="1">
        <v>10267</v>
      </c>
      <c r="F24350" s="5">
        <v>41944</v>
      </c>
      <c r="G24350" s="9" t="s">
        <v>7966</v>
      </c>
      <c r="H24350" s="9" t="s">
        <v>7976</v>
      </c>
      <c r="I24350" s="9" t="s">
        <v>8055</v>
      </c>
      <c r="J24350" t="s">
        <v>5740</v>
      </c>
      <c r="M24350" t="s">
        <v>5741</v>
      </c>
      <c r="N24350">
        <v>638275</v>
      </c>
    </row>
    <row r="24351" spans="1:16" x14ac:dyDescent="0.25">
      <c r="A24351">
        <v>345</v>
      </c>
      <c r="B24351">
        <v>345102</v>
      </c>
      <c r="C24351">
        <v>5435</v>
      </c>
      <c r="D24351" t="s">
        <v>158</v>
      </c>
      <c r="E24351" s="1">
        <v>10600</v>
      </c>
      <c r="F24351" s="5">
        <v>42004</v>
      </c>
      <c r="G24351" s="9" t="s">
        <v>7966</v>
      </c>
      <c r="H24351" s="9" t="s">
        <v>7974</v>
      </c>
      <c r="I24351" s="9" t="s">
        <v>8055</v>
      </c>
      <c r="J24351" t="s">
        <v>5355</v>
      </c>
      <c r="K24351" t="s">
        <v>5355</v>
      </c>
      <c r="M24351" t="s">
        <v>5158</v>
      </c>
      <c r="N24351">
        <v>302709</v>
      </c>
    </row>
    <row r="24352" spans="1:16" x14ac:dyDescent="0.25">
      <c r="A24352">
        <v>345</v>
      </c>
      <c r="B24352">
        <v>345102</v>
      </c>
      <c r="C24352">
        <v>5435</v>
      </c>
      <c r="D24352" t="s">
        <v>158</v>
      </c>
      <c r="E24352" s="1">
        <v>-10600</v>
      </c>
      <c r="F24352" s="5">
        <v>42005</v>
      </c>
      <c r="G24352" s="9" t="s">
        <v>7966</v>
      </c>
      <c r="H24352" s="9" t="s">
        <v>7974</v>
      </c>
      <c r="I24352" s="9" t="s">
        <v>8055</v>
      </c>
      <c r="J24352" t="s">
        <v>5355</v>
      </c>
      <c r="K24352" t="s">
        <v>5355</v>
      </c>
      <c r="M24352" t="s">
        <v>5158</v>
      </c>
      <c r="N24352">
        <v>302709</v>
      </c>
    </row>
    <row r="24353" spans="1:14" x14ac:dyDescent="0.25">
      <c r="A24353">
        <v>345</v>
      </c>
      <c r="B24353">
        <v>345102</v>
      </c>
      <c r="C24353">
        <v>5435</v>
      </c>
      <c r="D24353" t="s">
        <v>158</v>
      </c>
      <c r="E24353" s="1">
        <v>10267</v>
      </c>
      <c r="F24353" s="5">
        <v>42005</v>
      </c>
      <c r="G24353" s="9" t="s">
        <v>7966</v>
      </c>
      <c r="H24353" s="9" t="s">
        <v>7976</v>
      </c>
      <c r="I24353" s="9" t="s">
        <v>8055</v>
      </c>
      <c r="J24353" t="s">
        <v>5740</v>
      </c>
      <c r="M24353" t="s">
        <v>5741</v>
      </c>
      <c r="N24353">
        <v>653895</v>
      </c>
    </row>
    <row r="24354" spans="1:14" x14ac:dyDescent="0.25">
      <c r="A24354">
        <v>345</v>
      </c>
      <c r="B24354">
        <v>345102</v>
      </c>
      <c r="C24354">
        <v>5435</v>
      </c>
      <c r="D24354" t="s">
        <v>158</v>
      </c>
      <c r="E24354" s="1">
        <v>10600</v>
      </c>
      <c r="F24354" s="5">
        <v>42035</v>
      </c>
      <c r="G24354" s="9" t="s">
        <v>7966</v>
      </c>
      <c r="H24354" s="9" t="s">
        <v>7974</v>
      </c>
      <c r="I24354" s="9" t="s">
        <v>8055</v>
      </c>
      <c r="J24354" t="s">
        <v>5389</v>
      </c>
      <c r="K24354" t="s">
        <v>5355</v>
      </c>
      <c r="M24354" t="s">
        <v>5158</v>
      </c>
      <c r="N24354">
        <v>303112</v>
      </c>
    </row>
    <row r="24355" spans="1:14" x14ac:dyDescent="0.25">
      <c r="A24355">
        <v>345</v>
      </c>
      <c r="B24355">
        <v>345102</v>
      </c>
      <c r="C24355">
        <v>5435</v>
      </c>
      <c r="D24355" t="s">
        <v>158</v>
      </c>
      <c r="E24355" s="1">
        <v>-10600</v>
      </c>
      <c r="F24355" s="5">
        <v>42036</v>
      </c>
      <c r="G24355" s="9" t="s">
        <v>7966</v>
      </c>
      <c r="H24355" s="9" t="s">
        <v>7974</v>
      </c>
      <c r="I24355" s="9" t="s">
        <v>8055</v>
      </c>
      <c r="J24355" t="s">
        <v>5389</v>
      </c>
      <c r="K24355" t="s">
        <v>5355</v>
      </c>
      <c r="M24355" t="s">
        <v>5158</v>
      </c>
      <c r="N24355">
        <v>303112</v>
      </c>
    </row>
    <row r="24356" spans="1:14" x14ac:dyDescent="0.25">
      <c r="A24356">
        <v>345</v>
      </c>
      <c r="B24356">
        <v>345102</v>
      </c>
      <c r="C24356">
        <v>5435</v>
      </c>
      <c r="D24356" t="s">
        <v>158</v>
      </c>
      <c r="E24356" s="1">
        <v>10267</v>
      </c>
      <c r="F24356" s="5">
        <v>42036</v>
      </c>
      <c r="G24356" s="9" t="s">
        <v>7966</v>
      </c>
      <c r="H24356" s="9" t="s">
        <v>7976</v>
      </c>
      <c r="I24356" s="9" t="s">
        <v>8055</v>
      </c>
      <c r="J24356" t="s">
        <v>5740</v>
      </c>
      <c r="M24356" t="s">
        <v>5741</v>
      </c>
      <c r="N24356">
        <v>658421</v>
      </c>
    </row>
    <row r="24357" spans="1:14" x14ac:dyDescent="0.25">
      <c r="A24357">
        <v>345</v>
      </c>
      <c r="B24357">
        <v>345102</v>
      </c>
      <c r="C24357">
        <v>5435</v>
      </c>
      <c r="D24357" t="s">
        <v>158</v>
      </c>
      <c r="E24357" s="1">
        <v>10267</v>
      </c>
      <c r="F24357" s="5">
        <v>42059</v>
      </c>
      <c r="G24357" s="9" t="s">
        <v>7966</v>
      </c>
      <c r="H24357" s="9" t="s">
        <v>7976</v>
      </c>
      <c r="I24357" s="9" t="s">
        <v>8055</v>
      </c>
      <c r="J24357" t="s">
        <v>5740</v>
      </c>
      <c r="M24357" t="s">
        <v>5745</v>
      </c>
      <c r="N24357">
        <v>665780</v>
      </c>
    </row>
    <row r="24358" spans="1:14" x14ac:dyDescent="0.25">
      <c r="A24358">
        <v>345</v>
      </c>
      <c r="B24358">
        <v>345102</v>
      </c>
      <c r="C24358">
        <v>5435</v>
      </c>
      <c r="D24358" t="s">
        <v>158</v>
      </c>
      <c r="E24358" s="1">
        <v>10267</v>
      </c>
      <c r="F24358" s="5">
        <v>42064</v>
      </c>
      <c r="G24358" s="9" t="s">
        <v>7966</v>
      </c>
      <c r="H24358" s="9" t="s">
        <v>7976</v>
      </c>
      <c r="I24358" s="9" t="s">
        <v>8055</v>
      </c>
      <c r="J24358" t="s">
        <v>5740</v>
      </c>
      <c r="M24358" t="s">
        <v>5741</v>
      </c>
      <c r="N24358">
        <v>664988</v>
      </c>
    </row>
    <row r="24359" spans="1:14" x14ac:dyDescent="0.25">
      <c r="A24359">
        <v>345</v>
      </c>
      <c r="B24359">
        <v>345102</v>
      </c>
      <c r="C24359">
        <v>5435</v>
      </c>
      <c r="D24359" t="s">
        <v>158</v>
      </c>
      <c r="E24359" s="1">
        <v>10267</v>
      </c>
      <c r="F24359" s="5">
        <v>42095</v>
      </c>
      <c r="G24359" s="9" t="s">
        <v>7966</v>
      </c>
      <c r="H24359" s="9" t="s">
        <v>7976</v>
      </c>
      <c r="I24359" s="9" t="s">
        <v>8055</v>
      </c>
      <c r="J24359" t="s">
        <v>5740</v>
      </c>
      <c r="M24359" t="s">
        <v>5741</v>
      </c>
      <c r="N24359">
        <v>671072</v>
      </c>
    </row>
    <row r="24360" spans="1:14" x14ac:dyDescent="0.25">
      <c r="A24360">
        <v>345</v>
      </c>
      <c r="B24360">
        <v>345102</v>
      </c>
      <c r="C24360">
        <v>5435</v>
      </c>
      <c r="D24360" t="s">
        <v>158</v>
      </c>
      <c r="E24360" s="1">
        <v>10267</v>
      </c>
      <c r="F24360" s="5">
        <v>42125</v>
      </c>
      <c r="G24360" s="9" t="s">
        <v>7966</v>
      </c>
      <c r="H24360" s="9" t="s">
        <v>7976</v>
      </c>
      <c r="I24360" s="9" t="s">
        <v>8055</v>
      </c>
      <c r="J24360" t="s">
        <v>5740</v>
      </c>
      <c r="M24360" t="s">
        <v>5741</v>
      </c>
      <c r="N24360">
        <v>678310</v>
      </c>
    </row>
    <row r="24361" spans="1:14" x14ac:dyDescent="0.25">
      <c r="A24361">
        <v>345</v>
      </c>
      <c r="B24361">
        <v>345102</v>
      </c>
      <c r="C24361">
        <v>5435</v>
      </c>
      <c r="D24361" t="s">
        <v>158</v>
      </c>
      <c r="E24361" s="1">
        <v>10267</v>
      </c>
      <c r="F24361" s="5">
        <v>42156</v>
      </c>
      <c r="G24361" s="9" t="s">
        <v>7966</v>
      </c>
      <c r="H24361" s="9" t="s">
        <v>7976</v>
      </c>
      <c r="I24361" s="9" t="s">
        <v>8055</v>
      </c>
      <c r="J24361" t="s">
        <v>5740</v>
      </c>
      <c r="M24361" t="s">
        <v>5741</v>
      </c>
      <c r="N24361">
        <v>685050</v>
      </c>
    </row>
    <row r="24362" spans="1:14" x14ac:dyDescent="0.25">
      <c r="A24362">
        <v>345</v>
      </c>
      <c r="B24362">
        <v>345</v>
      </c>
      <c r="C24362">
        <v>2930</v>
      </c>
      <c r="D24362" t="s">
        <v>89</v>
      </c>
      <c r="E24362" s="1">
        <v>-3925.85</v>
      </c>
      <c r="F24362" s="5">
        <v>41851</v>
      </c>
      <c r="G24362" s="9" t="s">
        <v>7966</v>
      </c>
      <c r="H24362" s="9" t="s">
        <v>7970</v>
      </c>
      <c r="I24362" s="9" t="s">
        <v>8055</v>
      </c>
      <c r="J24362" t="s">
        <v>4794</v>
      </c>
      <c r="K24362" t="s">
        <v>4706</v>
      </c>
      <c r="L24362">
        <v>5100007</v>
      </c>
      <c r="M24362" t="s">
        <v>4707</v>
      </c>
      <c r="N24362">
        <v>55702</v>
      </c>
    </row>
    <row r="24363" spans="1:14" x14ac:dyDescent="0.25">
      <c r="A24363">
        <v>345</v>
      </c>
      <c r="B24363">
        <v>345</v>
      </c>
      <c r="C24363">
        <v>2930</v>
      </c>
      <c r="D24363" t="s">
        <v>89</v>
      </c>
      <c r="E24363" s="1">
        <v>-7155.23</v>
      </c>
      <c r="F24363" s="5">
        <v>41851</v>
      </c>
      <c r="G24363" s="9" t="s">
        <v>7966</v>
      </c>
      <c r="H24363" s="9" t="s">
        <v>7970</v>
      </c>
      <c r="I24363" s="9" t="s">
        <v>8055</v>
      </c>
      <c r="J24363" t="s">
        <v>4799</v>
      </c>
      <c r="K24363" t="s">
        <v>4706</v>
      </c>
      <c r="L24363">
        <v>5100046</v>
      </c>
      <c r="M24363" t="s">
        <v>4707</v>
      </c>
      <c r="N24363">
        <v>55738</v>
      </c>
    </row>
    <row r="24364" spans="1:14" x14ac:dyDescent="0.25">
      <c r="A24364">
        <v>345</v>
      </c>
      <c r="B24364">
        <v>345</v>
      </c>
      <c r="C24364">
        <v>2930</v>
      </c>
      <c r="D24364" t="s">
        <v>89</v>
      </c>
      <c r="E24364" s="1">
        <v>-7155.23</v>
      </c>
      <c r="F24364" s="5">
        <v>41882</v>
      </c>
      <c r="G24364" s="9" t="s">
        <v>7966</v>
      </c>
      <c r="H24364" s="9" t="s">
        <v>7970</v>
      </c>
      <c r="I24364" s="9" t="s">
        <v>8055</v>
      </c>
      <c r="J24364" t="s">
        <v>4799</v>
      </c>
      <c r="K24364" t="s">
        <v>4706</v>
      </c>
      <c r="L24364">
        <v>5100046</v>
      </c>
      <c r="M24364" t="s">
        <v>4707</v>
      </c>
      <c r="N24364">
        <v>55797</v>
      </c>
    </row>
    <row r="24365" spans="1:14" x14ac:dyDescent="0.25">
      <c r="A24365">
        <v>345</v>
      </c>
      <c r="B24365">
        <v>345</v>
      </c>
      <c r="C24365">
        <v>2930</v>
      </c>
      <c r="D24365" t="s">
        <v>89</v>
      </c>
      <c r="E24365" s="1">
        <v>-7155.22</v>
      </c>
      <c r="F24365" s="5">
        <v>41912</v>
      </c>
      <c r="G24365" s="9" t="s">
        <v>7966</v>
      </c>
      <c r="H24365" s="9" t="s">
        <v>7970</v>
      </c>
      <c r="I24365" s="9" t="s">
        <v>8055</v>
      </c>
      <c r="J24365" t="s">
        <v>4799</v>
      </c>
      <c r="K24365" t="s">
        <v>4706</v>
      </c>
      <c r="L24365">
        <v>5100046</v>
      </c>
      <c r="M24365" t="s">
        <v>4707</v>
      </c>
      <c r="N24365">
        <v>55979</v>
      </c>
    </row>
    <row r="24366" spans="1:14" x14ac:dyDescent="0.25">
      <c r="A24366">
        <v>345</v>
      </c>
      <c r="B24366">
        <v>345</v>
      </c>
      <c r="C24366">
        <v>2930</v>
      </c>
      <c r="D24366" t="s">
        <v>89</v>
      </c>
      <c r="E24366" s="1">
        <v>-7155.23</v>
      </c>
      <c r="F24366" s="5">
        <v>41943</v>
      </c>
      <c r="G24366" s="9" t="s">
        <v>7966</v>
      </c>
      <c r="H24366" s="9" t="s">
        <v>7970</v>
      </c>
      <c r="I24366" s="9" t="s">
        <v>8055</v>
      </c>
      <c r="J24366" t="s">
        <v>4799</v>
      </c>
      <c r="K24366" t="s">
        <v>4706</v>
      </c>
      <c r="L24366">
        <v>5100046</v>
      </c>
      <c r="M24366" t="s">
        <v>4707</v>
      </c>
      <c r="N24366">
        <v>56074</v>
      </c>
    </row>
    <row r="24367" spans="1:14" x14ac:dyDescent="0.25">
      <c r="A24367">
        <v>345</v>
      </c>
      <c r="B24367">
        <v>345</v>
      </c>
      <c r="C24367">
        <v>2930</v>
      </c>
      <c r="D24367" t="s">
        <v>89</v>
      </c>
      <c r="E24367" s="1">
        <v>-7155.23</v>
      </c>
      <c r="F24367" s="5">
        <v>41973</v>
      </c>
      <c r="G24367" s="9" t="s">
        <v>7966</v>
      </c>
      <c r="H24367" s="9" t="s">
        <v>7970</v>
      </c>
      <c r="I24367" s="9" t="s">
        <v>8055</v>
      </c>
      <c r="J24367" t="s">
        <v>4799</v>
      </c>
      <c r="K24367" t="s">
        <v>4706</v>
      </c>
      <c r="L24367">
        <v>5100046</v>
      </c>
      <c r="M24367" t="s">
        <v>4707</v>
      </c>
      <c r="N24367">
        <v>56170</v>
      </c>
    </row>
    <row r="24368" spans="1:14" x14ac:dyDescent="0.25">
      <c r="A24368">
        <v>345</v>
      </c>
      <c r="B24368">
        <v>345</v>
      </c>
      <c r="C24368">
        <v>2930</v>
      </c>
      <c r="D24368" t="s">
        <v>89</v>
      </c>
      <c r="E24368" s="1">
        <v>-7155.23</v>
      </c>
      <c r="F24368" s="5">
        <v>42004</v>
      </c>
      <c r="G24368" s="9" t="s">
        <v>7966</v>
      </c>
      <c r="H24368" s="9" t="s">
        <v>7970</v>
      </c>
      <c r="I24368" s="9" t="s">
        <v>8055</v>
      </c>
      <c r="J24368" t="s">
        <v>4799</v>
      </c>
      <c r="K24368" t="s">
        <v>4706</v>
      </c>
      <c r="L24368">
        <v>5100046</v>
      </c>
      <c r="M24368" t="s">
        <v>4707</v>
      </c>
      <c r="N24368">
        <v>56270</v>
      </c>
    </row>
    <row r="24369" spans="1:14" x14ac:dyDescent="0.25">
      <c r="A24369">
        <v>345</v>
      </c>
      <c r="B24369">
        <v>345</v>
      </c>
      <c r="C24369">
        <v>2930</v>
      </c>
      <c r="D24369" t="s">
        <v>89</v>
      </c>
      <c r="E24369" s="1">
        <v>-7096.9</v>
      </c>
      <c r="F24369" s="5">
        <v>42035</v>
      </c>
      <c r="G24369" s="9" t="s">
        <v>7966</v>
      </c>
      <c r="H24369" s="9" t="s">
        <v>7970</v>
      </c>
      <c r="I24369" s="9" t="s">
        <v>8055</v>
      </c>
      <c r="J24369" t="s">
        <v>4799</v>
      </c>
      <c r="K24369" t="s">
        <v>4706</v>
      </c>
      <c r="L24369">
        <v>5100046</v>
      </c>
      <c r="M24369" t="s">
        <v>4707</v>
      </c>
      <c r="N24369">
        <v>56376</v>
      </c>
    </row>
    <row r="24370" spans="1:14" x14ac:dyDescent="0.25">
      <c r="A24370">
        <v>345</v>
      </c>
      <c r="B24370">
        <v>345</v>
      </c>
      <c r="C24370">
        <v>2930</v>
      </c>
      <c r="D24370" t="s">
        <v>89</v>
      </c>
      <c r="E24370" s="1">
        <v>-7096.89</v>
      </c>
      <c r="F24370" s="5">
        <v>42063</v>
      </c>
      <c r="G24370" s="9" t="s">
        <v>7966</v>
      </c>
      <c r="H24370" s="9" t="s">
        <v>7970</v>
      </c>
      <c r="I24370" s="9" t="s">
        <v>8055</v>
      </c>
      <c r="J24370" t="s">
        <v>4799</v>
      </c>
      <c r="K24370" t="s">
        <v>4706</v>
      </c>
      <c r="L24370">
        <v>5100046</v>
      </c>
      <c r="M24370" t="s">
        <v>4707</v>
      </c>
      <c r="N24370">
        <v>56472</v>
      </c>
    </row>
    <row r="24371" spans="1:14" x14ac:dyDescent="0.25">
      <c r="A24371">
        <v>345</v>
      </c>
      <c r="B24371">
        <v>345</v>
      </c>
      <c r="C24371">
        <v>2930</v>
      </c>
      <c r="D24371" t="s">
        <v>89</v>
      </c>
      <c r="E24371" s="1">
        <v>-7096.9</v>
      </c>
      <c r="F24371" s="5">
        <v>42094</v>
      </c>
      <c r="G24371" s="9" t="s">
        <v>7966</v>
      </c>
      <c r="H24371" s="9" t="s">
        <v>7970</v>
      </c>
      <c r="I24371" s="9" t="s">
        <v>8055</v>
      </c>
      <c r="J24371" t="s">
        <v>4799</v>
      </c>
      <c r="K24371" t="s">
        <v>4706</v>
      </c>
      <c r="L24371">
        <v>5100046</v>
      </c>
      <c r="M24371" t="s">
        <v>4707</v>
      </c>
      <c r="N24371">
        <v>56565</v>
      </c>
    </row>
    <row r="24372" spans="1:14" x14ac:dyDescent="0.25">
      <c r="A24372">
        <v>345</v>
      </c>
      <c r="B24372">
        <v>345</v>
      </c>
      <c r="C24372">
        <v>2930</v>
      </c>
      <c r="D24372" t="s">
        <v>89</v>
      </c>
      <c r="E24372" s="1">
        <v>-7096.9</v>
      </c>
      <c r="F24372" s="5">
        <v>42124</v>
      </c>
      <c r="G24372" s="9" t="s">
        <v>7966</v>
      </c>
      <c r="H24372" s="9" t="s">
        <v>7970</v>
      </c>
      <c r="I24372" s="9" t="s">
        <v>8055</v>
      </c>
      <c r="J24372" t="s">
        <v>4799</v>
      </c>
      <c r="K24372" t="s">
        <v>4706</v>
      </c>
      <c r="L24372">
        <v>5100046</v>
      </c>
      <c r="M24372" t="s">
        <v>4707</v>
      </c>
      <c r="N24372">
        <v>56663</v>
      </c>
    </row>
    <row r="24373" spans="1:14" x14ac:dyDescent="0.25">
      <c r="A24373">
        <v>345</v>
      </c>
      <c r="B24373">
        <v>345</v>
      </c>
      <c r="C24373">
        <v>2930</v>
      </c>
      <c r="D24373" t="s">
        <v>89</v>
      </c>
      <c r="E24373" s="1">
        <v>-7096.89</v>
      </c>
      <c r="F24373" s="5">
        <v>42155</v>
      </c>
      <c r="G24373" s="9" t="s">
        <v>7966</v>
      </c>
      <c r="H24373" s="9" t="s">
        <v>7970</v>
      </c>
      <c r="I24373" s="9" t="s">
        <v>8055</v>
      </c>
      <c r="J24373" t="s">
        <v>4799</v>
      </c>
      <c r="K24373" t="s">
        <v>4706</v>
      </c>
      <c r="L24373">
        <v>5100046</v>
      </c>
      <c r="M24373" t="s">
        <v>4707</v>
      </c>
      <c r="N24373">
        <v>56763</v>
      </c>
    </row>
    <row r="24374" spans="1:14" x14ac:dyDescent="0.25">
      <c r="A24374">
        <v>345</v>
      </c>
      <c r="B24374">
        <v>345</v>
      </c>
      <c r="C24374">
        <v>2930</v>
      </c>
      <c r="D24374" t="s">
        <v>89</v>
      </c>
      <c r="E24374" s="1">
        <v>-7096.9</v>
      </c>
      <c r="F24374" s="5">
        <v>42185</v>
      </c>
      <c r="G24374" s="9" t="s">
        <v>7966</v>
      </c>
      <c r="H24374" s="9" t="s">
        <v>7970</v>
      </c>
      <c r="I24374" s="9" t="s">
        <v>8055</v>
      </c>
      <c r="J24374" t="s">
        <v>4799</v>
      </c>
      <c r="K24374" t="s">
        <v>4706</v>
      </c>
      <c r="L24374">
        <v>5100046</v>
      </c>
      <c r="M24374" t="s">
        <v>4707</v>
      </c>
      <c r="N24374">
        <v>56856</v>
      </c>
    </row>
    <row r="24375" spans="1:14" x14ac:dyDescent="0.25">
      <c r="A24375">
        <v>345</v>
      </c>
      <c r="B24375">
        <v>345102</v>
      </c>
      <c r="C24375">
        <v>6065</v>
      </c>
      <c r="D24375" t="s">
        <v>224</v>
      </c>
      <c r="E24375" s="1">
        <v>3925.85</v>
      </c>
      <c r="F24375" s="5">
        <v>41851</v>
      </c>
      <c r="G24375" s="9" t="s">
        <v>7966</v>
      </c>
      <c r="H24375" s="9" t="s">
        <v>7970</v>
      </c>
      <c r="I24375" s="9" t="s">
        <v>8055</v>
      </c>
      <c r="J24375" t="s">
        <v>4794</v>
      </c>
      <c r="K24375" t="s">
        <v>4708</v>
      </c>
      <c r="L24375">
        <v>5100007</v>
      </c>
      <c r="M24375" t="s">
        <v>4707</v>
      </c>
      <c r="N24375">
        <v>55702</v>
      </c>
    </row>
    <row r="24376" spans="1:14" x14ac:dyDescent="0.25">
      <c r="A24376">
        <v>345</v>
      </c>
      <c r="B24376">
        <v>345100</v>
      </c>
      <c r="C24376">
        <v>6065</v>
      </c>
      <c r="D24376" t="s">
        <v>224</v>
      </c>
      <c r="E24376" s="1">
        <v>7155.23</v>
      </c>
      <c r="F24376" s="5">
        <v>41851</v>
      </c>
      <c r="G24376" s="9" t="s">
        <v>7966</v>
      </c>
      <c r="H24376" s="9" t="s">
        <v>7970</v>
      </c>
      <c r="I24376" s="9" t="s">
        <v>8055</v>
      </c>
      <c r="J24376" t="s">
        <v>4799</v>
      </c>
      <c r="K24376" t="s">
        <v>4708</v>
      </c>
      <c r="L24376">
        <v>5100046</v>
      </c>
      <c r="M24376" t="s">
        <v>4707</v>
      </c>
      <c r="N24376">
        <v>55738</v>
      </c>
    </row>
    <row r="24377" spans="1:14" x14ac:dyDescent="0.25">
      <c r="A24377">
        <v>345</v>
      </c>
      <c r="B24377">
        <v>345100</v>
      </c>
      <c r="C24377">
        <v>6065</v>
      </c>
      <c r="D24377" t="s">
        <v>224</v>
      </c>
      <c r="E24377" s="1">
        <v>7155.23</v>
      </c>
      <c r="F24377" s="5">
        <v>41882</v>
      </c>
      <c r="G24377" s="9" t="s">
        <v>7966</v>
      </c>
      <c r="H24377" s="9" t="s">
        <v>7970</v>
      </c>
      <c r="I24377" s="9" t="s">
        <v>8055</v>
      </c>
      <c r="J24377" t="s">
        <v>4799</v>
      </c>
      <c r="K24377" t="s">
        <v>4708</v>
      </c>
      <c r="L24377">
        <v>5100046</v>
      </c>
      <c r="M24377" t="s">
        <v>4707</v>
      </c>
      <c r="N24377">
        <v>55797</v>
      </c>
    </row>
    <row r="24378" spans="1:14" x14ac:dyDescent="0.25">
      <c r="A24378">
        <v>345</v>
      </c>
      <c r="B24378">
        <v>345100</v>
      </c>
      <c r="C24378">
        <v>6065</v>
      </c>
      <c r="D24378" t="s">
        <v>224</v>
      </c>
      <c r="E24378" s="1">
        <v>7155.22</v>
      </c>
      <c r="F24378" s="5">
        <v>41912</v>
      </c>
      <c r="G24378" s="9" t="s">
        <v>7966</v>
      </c>
      <c r="H24378" s="9" t="s">
        <v>7970</v>
      </c>
      <c r="I24378" s="9" t="s">
        <v>8055</v>
      </c>
      <c r="J24378" t="s">
        <v>4799</v>
      </c>
      <c r="K24378" t="s">
        <v>4708</v>
      </c>
      <c r="L24378">
        <v>5100046</v>
      </c>
      <c r="M24378" t="s">
        <v>4707</v>
      </c>
      <c r="N24378">
        <v>55979</v>
      </c>
    </row>
    <row r="24379" spans="1:14" x14ac:dyDescent="0.25">
      <c r="A24379">
        <v>345</v>
      </c>
      <c r="B24379">
        <v>345100</v>
      </c>
      <c r="C24379">
        <v>6065</v>
      </c>
      <c r="D24379" t="s">
        <v>224</v>
      </c>
      <c r="E24379" s="1">
        <v>7155.23</v>
      </c>
      <c r="F24379" s="5">
        <v>41943</v>
      </c>
      <c r="G24379" s="9" t="s">
        <v>7966</v>
      </c>
      <c r="H24379" s="9" t="s">
        <v>7970</v>
      </c>
      <c r="I24379" s="9" t="s">
        <v>8055</v>
      </c>
      <c r="J24379" t="s">
        <v>4799</v>
      </c>
      <c r="K24379" t="s">
        <v>4708</v>
      </c>
      <c r="L24379">
        <v>5100046</v>
      </c>
      <c r="M24379" t="s">
        <v>4707</v>
      </c>
      <c r="N24379">
        <v>56074</v>
      </c>
    </row>
    <row r="24380" spans="1:14" x14ac:dyDescent="0.25">
      <c r="A24380">
        <v>345</v>
      </c>
      <c r="B24380">
        <v>345100</v>
      </c>
      <c r="C24380">
        <v>6065</v>
      </c>
      <c r="D24380" t="s">
        <v>224</v>
      </c>
      <c r="E24380" s="1">
        <v>7155.23</v>
      </c>
      <c r="F24380" s="5">
        <v>41973</v>
      </c>
      <c r="G24380" s="9" t="s">
        <v>7966</v>
      </c>
      <c r="H24380" s="9" t="s">
        <v>7970</v>
      </c>
      <c r="I24380" s="9" t="s">
        <v>8055</v>
      </c>
      <c r="J24380" t="s">
        <v>4799</v>
      </c>
      <c r="K24380" t="s">
        <v>4708</v>
      </c>
      <c r="L24380">
        <v>5100046</v>
      </c>
      <c r="M24380" t="s">
        <v>4707</v>
      </c>
      <c r="N24380">
        <v>56170</v>
      </c>
    </row>
    <row r="24381" spans="1:14" x14ac:dyDescent="0.25">
      <c r="A24381">
        <v>345</v>
      </c>
      <c r="B24381">
        <v>345100</v>
      </c>
      <c r="C24381">
        <v>6065</v>
      </c>
      <c r="D24381" t="s">
        <v>224</v>
      </c>
      <c r="E24381" s="1">
        <v>7155.23</v>
      </c>
      <c r="F24381" s="5">
        <v>42004</v>
      </c>
      <c r="G24381" s="9" t="s">
        <v>7966</v>
      </c>
      <c r="H24381" s="9" t="s">
        <v>7970</v>
      </c>
      <c r="I24381" s="9" t="s">
        <v>8055</v>
      </c>
      <c r="J24381" t="s">
        <v>4799</v>
      </c>
      <c r="K24381" t="s">
        <v>4708</v>
      </c>
      <c r="L24381">
        <v>5100046</v>
      </c>
      <c r="M24381" t="s">
        <v>4707</v>
      </c>
      <c r="N24381">
        <v>56270</v>
      </c>
    </row>
    <row r="24382" spans="1:14" x14ac:dyDescent="0.25">
      <c r="A24382">
        <v>345</v>
      </c>
      <c r="B24382">
        <v>345100</v>
      </c>
      <c r="C24382">
        <v>6065</v>
      </c>
      <c r="D24382" t="s">
        <v>224</v>
      </c>
      <c r="E24382" s="1">
        <v>7096.9</v>
      </c>
      <c r="F24382" s="5">
        <v>42035</v>
      </c>
      <c r="G24382" s="9" t="s">
        <v>7966</v>
      </c>
      <c r="H24382" s="9" t="s">
        <v>7970</v>
      </c>
      <c r="I24382" s="9" t="s">
        <v>8055</v>
      </c>
      <c r="J24382" t="s">
        <v>4799</v>
      </c>
      <c r="K24382" t="s">
        <v>4708</v>
      </c>
      <c r="L24382">
        <v>5100046</v>
      </c>
      <c r="M24382" t="s">
        <v>4707</v>
      </c>
      <c r="N24382">
        <v>56376</v>
      </c>
    </row>
    <row r="24383" spans="1:14" x14ac:dyDescent="0.25">
      <c r="A24383">
        <v>345</v>
      </c>
      <c r="B24383">
        <v>345100</v>
      </c>
      <c r="C24383">
        <v>6065</v>
      </c>
      <c r="D24383" t="s">
        <v>224</v>
      </c>
      <c r="E24383" s="1">
        <v>7096.89</v>
      </c>
      <c r="F24383" s="5">
        <v>42063</v>
      </c>
      <c r="G24383" s="9" t="s">
        <v>7966</v>
      </c>
      <c r="H24383" s="9" t="s">
        <v>7970</v>
      </c>
      <c r="I24383" s="9" t="s">
        <v>8055</v>
      </c>
      <c r="J24383" t="s">
        <v>4799</v>
      </c>
      <c r="K24383" t="s">
        <v>4708</v>
      </c>
      <c r="L24383">
        <v>5100046</v>
      </c>
      <c r="M24383" t="s">
        <v>4707</v>
      </c>
      <c r="N24383">
        <v>56472</v>
      </c>
    </row>
    <row r="24384" spans="1:14" x14ac:dyDescent="0.25">
      <c r="A24384">
        <v>345</v>
      </c>
      <c r="B24384">
        <v>345100</v>
      </c>
      <c r="C24384">
        <v>6065</v>
      </c>
      <c r="D24384" t="s">
        <v>224</v>
      </c>
      <c r="E24384" s="1">
        <v>7096.9</v>
      </c>
      <c r="F24384" s="5">
        <v>42094</v>
      </c>
      <c r="G24384" s="9" t="s">
        <v>7966</v>
      </c>
      <c r="H24384" s="9" t="s">
        <v>7970</v>
      </c>
      <c r="I24384" s="9" t="s">
        <v>8055</v>
      </c>
      <c r="J24384" t="s">
        <v>4799</v>
      </c>
      <c r="K24384" t="s">
        <v>4708</v>
      </c>
      <c r="L24384">
        <v>5100046</v>
      </c>
      <c r="M24384" t="s">
        <v>4707</v>
      </c>
      <c r="N24384">
        <v>56565</v>
      </c>
    </row>
    <row r="24385" spans="1:14" x14ac:dyDescent="0.25">
      <c r="A24385">
        <v>345</v>
      </c>
      <c r="B24385">
        <v>345100</v>
      </c>
      <c r="C24385">
        <v>6065</v>
      </c>
      <c r="D24385" t="s">
        <v>224</v>
      </c>
      <c r="E24385" s="1">
        <v>7096.9</v>
      </c>
      <c r="F24385" s="5">
        <v>42124</v>
      </c>
      <c r="G24385" s="9" t="s">
        <v>7966</v>
      </c>
      <c r="H24385" s="9" t="s">
        <v>7970</v>
      </c>
      <c r="I24385" s="9" t="s">
        <v>8055</v>
      </c>
      <c r="J24385" t="s">
        <v>4799</v>
      </c>
      <c r="K24385" t="s">
        <v>4708</v>
      </c>
      <c r="L24385">
        <v>5100046</v>
      </c>
      <c r="M24385" t="s">
        <v>4707</v>
      </c>
      <c r="N24385">
        <v>56663</v>
      </c>
    </row>
    <row r="24386" spans="1:14" x14ac:dyDescent="0.25">
      <c r="A24386">
        <v>345</v>
      </c>
      <c r="B24386">
        <v>345100</v>
      </c>
      <c r="C24386">
        <v>6065</v>
      </c>
      <c r="D24386" t="s">
        <v>224</v>
      </c>
      <c r="E24386" s="1">
        <v>7096.89</v>
      </c>
      <c r="F24386" s="5">
        <v>42155</v>
      </c>
      <c r="G24386" s="9" t="s">
        <v>7966</v>
      </c>
      <c r="H24386" s="9" t="s">
        <v>7970</v>
      </c>
      <c r="I24386" s="9" t="s">
        <v>8055</v>
      </c>
      <c r="J24386" t="s">
        <v>4799</v>
      </c>
      <c r="K24386" t="s">
        <v>4708</v>
      </c>
      <c r="L24386">
        <v>5100046</v>
      </c>
      <c r="M24386" t="s">
        <v>4707</v>
      </c>
      <c r="N24386">
        <v>56763</v>
      </c>
    </row>
    <row r="24387" spans="1:14" x14ac:dyDescent="0.25">
      <c r="A24387">
        <v>345</v>
      </c>
      <c r="B24387">
        <v>345100</v>
      </c>
      <c r="C24387">
        <v>6065</v>
      </c>
      <c r="D24387" t="s">
        <v>224</v>
      </c>
      <c r="E24387" s="1">
        <v>7096.9</v>
      </c>
      <c r="F24387" s="5">
        <v>42185</v>
      </c>
      <c r="G24387" s="9" t="s">
        <v>7966</v>
      </c>
      <c r="H24387" s="9" t="s">
        <v>7970</v>
      </c>
      <c r="I24387" s="9" t="s">
        <v>8055</v>
      </c>
      <c r="J24387" t="s">
        <v>4799</v>
      </c>
      <c r="K24387" t="s">
        <v>4708</v>
      </c>
      <c r="L24387">
        <v>5100046</v>
      </c>
      <c r="M24387" t="s">
        <v>4707</v>
      </c>
      <c r="N24387">
        <v>56856</v>
      </c>
    </row>
    <row r="24388" spans="1:14" x14ac:dyDescent="0.25">
      <c r="A24388">
        <v>345</v>
      </c>
      <c r="B24388">
        <v>345</v>
      </c>
      <c r="C24388">
        <v>2920</v>
      </c>
      <c r="D24388" t="s">
        <v>88</v>
      </c>
      <c r="E24388" s="1">
        <v>231696.38</v>
      </c>
      <c r="F24388" s="5">
        <v>41851</v>
      </c>
      <c r="G24388" s="9" t="s">
        <v>7966</v>
      </c>
      <c r="H24388" s="9" t="s">
        <v>7974</v>
      </c>
      <c r="I24388" s="9" t="s">
        <v>8055</v>
      </c>
      <c r="J24388" t="s">
        <v>4799</v>
      </c>
      <c r="K24388" t="s">
        <v>4799</v>
      </c>
      <c r="L24388">
        <v>5100046</v>
      </c>
      <c r="M24388" t="s">
        <v>5158</v>
      </c>
      <c r="N24388">
        <v>301392</v>
      </c>
    </row>
    <row r="24389" spans="1:14" x14ac:dyDescent="0.25">
      <c r="A24389">
        <v>345</v>
      </c>
      <c r="B24389">
        <v>345</v>
      </c>
      <c r="C24389">
        <v>2920</v>
      </c>
      <c r="D24389" t="s">
        <v>88</v>
      </c>
      <c r="E24389" s="1">
        <v>-11777.54</v>
      </c>
      <c r="F24389" s="5">
        <v>41851</v>
      </c>
      <c r="G24389" s="9" t="s">
        <v>7966</v>
      </c>
      <c r="H24389" s="9" t="s">
        <v>7974</v>
      </c>
      <c r="I24389" s="9" t="s">
        <v>8055</v>
      </c>
      <c r="J24389" t="s">
        <v>4799</v>
      </c>
      <c r="K24389" t="s">
        <v>4799</v>
      </c>
      <c r="L24389">
        <v>5100007</v>
      </c>
      <c r="M24389" t="s">
        <v>5158</v>
      </c>
      <c r="N24389">
        <v>301392</v>
      </c>
    </row>
    <row r="24390" spans="1:14" x14ac:dyDescent="0.25">
      <c r="A24390">
        <v>345</v>
      </c>
      <c r="B24390">
        <v>345</v>
      </c>
      <c r="C24390">
        <v>2920</v>
      </c>
      <c r="D24390" t="s">
        <v>88</v>
      </c>
      <c r="E24390" s="1">
        <v>11777.54</v>
      </c>
      <c r="F24390" s="5">
        <v>41851</v>
      </c>
      <c r="G24390" s="9" t="s">
        <v>7966</v>
      </c>
      <c r="H24390" s="9" t="s">
        <v>7974</v>
      </c>
      <c r="I24390" s="9" t="s">
        <v>8055</v>
      </c>
      <c r="J24390" t="s">
        <v>4799</v>
      </c>
      <c r="K24390" t="s">
        <v>4799</v>
      </c>
      <c r="L24390">
        <v>5100046</v>
      </c>
      <c r="M24390" t="s">
        <v>5158</v>
      </c>
      <c r="N24390">
        <v>301392</v>
      </c>
    </row>
    <row r="24391" spans="1:14" x14ac:dyDescent="0.25">
      <c r="A24391">
        <v>345</v>
      </c>
      <c r="B24391">
        <v>345</v>
      </c>
      <c r="C24391">
        <v>2920</v>
      </c>
      <c r="D24391" t="s">
        <v>88</v>
      </c>
      <c r="E24391" s="1">
        <v>-231696.38</v>
      </c>
      <c r="F24391" s="5">
        <v>41851</v>
      </c>
      <c r="G24391" s="9" t="s">
        <v>7966</v>
      </c>
      <c r="H24391" s="9" t="s">
        <v>7974</v>
      </c>
      <c r="I24391" s="9" t="s">
        <v>8055</v>
      </c>
      <c r="J24391" t="s">
        <v>4799</v>
      </c>
      <c r="K24391" t="s">
        <v>4799</v>
      </c>
      <c r="L24391">
        <v>5100046</v>
      </c>
      <c r="M24391" t="s">
        <v>5158</v>
      </c>
      <c r="N24391">
        <v>301392</v>
      </c>
    </row>
    <row r="24392" spans="1:14" x14ac:dyDescent="0.25">
      <c r="A24392">
        <v>345</v>
      </c>
      <c r="B24392">
        <v>345</v>
      </c>
      <c r="C24392">
        <v>2920</v>
      </c>
      <c r="D24392" t="s">
        <v>88</v>
      </c>
      <c r="E24392" s="1">
        <v>11777.54</v>
      </c>
      <c r="F24392" s="5">
        <v>41851</v>
      </c>
      <c r="G24392" s="9" t="s">
        <v>7966</v>
      </c>
      <c r="H24392" s="9" t="s">
        <v>7974</v>
      </c>
      <c r="I24392" s="9" t="s">
        <v>8055</v>
      </c>
      <c r="J24392" t="s">
        <v>4799</v>
      </c>
      <c r="K24392" t="s">
        <v>4799</v>
      </c>
      <c r="L24392">
        <v>5100007</v>
      </c>
      <c r="M24392" t="s">
        <v>5158</v>
      </c>
      <c r="N24392">
        <v>301392</v>
      </c>
    </row>
    <row r="24393" spans="1:14" x14ac:dyDescent="0.25">
      <c r="A24393">
        <v>345</v>
      </c>
      <c r="B24393">
        <v>345</v>
      </c>
      <c r="C24393">
        <v>2920</v>
      </c>
      <c r="D24393" t="s">
        <v>88</v>
      </c>
      <c r="E24393" s="1">
        <v>-11777.54</v>
      </c>
      <c r="F24393" s="5">
        <v>41851</v>
      </c>
      <c r="G24393" s="9" t="s">
        <v>7966</v>
      </c>
      <c r="H24393" s="9" t="s">
        <v>7974</v>
      </c>
      <c r="I24393" s="9" t="s">
        <v>8055</v>
      </c>
      <c r="J24393" t="s">
        <v>4799</v>
      </c>
      <c r="K24393" t="s">
        <v>4799</v>
      </c>
      <c r="L24393">
        <v>5100046</v>
      </c>
      <c r="M24393" t="s">
        <v>5158</v>
      </c>
      <c r="N24393">
        <v>301392</v>
      </c>
    </row>
    <row r="24394" spans="1:14" x14ac:dyDescent="0.25">
      <c r="A24394">
        <v>345</v>
      </c>
      <c r="B24394">
        <v>345</v>
      </c>
      <c r="C24394">
        <v>2920</v>
      </c>
      <c r="D24394" t="s">
        <v>88</v>
      </c>
      <c r="E24394" s="1">
        <v>243710.75</v>
      </c>
      <c r="F24394" s="5">
        <v>41851</v>
      </c>
      <c r="G24394" s="9" t="s">
        <v>7966</v>
      </c>
      <c r="H24394" s="9" t="s">
        <v>7974</v>
      </c>
      <c r="I24394" s="9" t="s">
        <v>8055</v>
      </c>
      <c r="J24394" t="s">
        <v>4799</v>
      </c>
      <c r="K24394" t="s">
        <v>4799</v>
      </c>
      <c r="L24394">
        <v>5100046</v>
      </c>
      <c r="M24394" t="s">
        <v>5158</v>
      </c>
      <c r="N24394">
        <v>301401</v>
      </c>
    </row>
    <row r="24395" spans="1:14" x14ac:dyDescent="0.25">
      <c r="A24395">
        <v>345</v>
      </c>
      <c r="B24395">
        <v>345</v>
      </c>
      <c r="C24395">
        <v>2920</v>
      </c>
      <c r="D24395" t="s">
        <v>88</v>
      </c>
      <c r="E24395" s="1">
        <v>-11777.54</v>
      </c>
      <c r="F24395" s="5">
        <v>41851</v>
      </c>
      <c r="G24395" s="9" t="s">
        <v>7966</v>
      </c>
      <c r="H24395" s="9" t="s">
        <v>7974</v>
      </c>
      <c r="I24395" s="9" t="s">
        <v>8055</v>
      </c>
      <c r="J24395" t="s">
        <v>4799</v>
      </c>
      <c r="K24395" t="s">
        <v>4799</v>
      </c>
      <c r="L24395">
        <v>5100007</v>
      </c>
      <c r="M24395" t="s">
        <v>5158</v>
      </c>
      <c r="N24395">
        <v>301401</v>
      </c>
    </row>
    <row r="24396" spans="1:14" x14ac:dyDescent="0.25">
      <c r="A24396">
        <v>345</v>
      </c>
      <c r="B24396">
        <v>345</v>
      </c>
      <c r="C24396">
        <v>2920</v>
      </c>
      <c r="D24396" t="s">
        <v>88</v>
      </c>
      <c r="E24396" s="1">
        <v>11777.54</v>
      </c>
      <c r="F24396" s="5">
        <v>41851</v>
      </c>
      <c r="G24396" s="9" t="s">
        <v>7966</v>
      </c>
      <c r="H24396" s="9" t="s">
        <v>7974</v>
      </c>
      <c r="I24396" s="9" t="s">
        <v>8055</v>
      </c>
      <c r="J24396" t="s">
        <v>4799</v>
      </c>
      <c r="K24396" t="s">
        <v>4799</v>
      </c>
      <c r="L24396">
        <v>5100046</v>
      </c>
      <c r="M24396" t="s">
        <v>5158</v>
      </c>
      <c r="N24396">
        <v>301401</v>
      </c>
    </row>
    <row r="24397" spans="1:14" x14ac:dyDescent="0.25">
      <c r="A24397">
        <v>345</v>
      </c>
      <c r="B24397">
        <v>345101</v>
      </c>
      <c r="C24397">
        <v>7555</v>
      </c>
      <c r="D24397" t="s">
        <v>307</v>
      </c>
      <c r="E24397" s="1">
        <v>88.7</v>
      </c>
      <c r="F24397" s="5">
        <v>41851</v>
      </c>
      <c r="G24397" s="9" t="s">
        <v>7963</v>
      </c>
      <c r="H24397" s="9" t="s">
        <v>7972</v>
      </c>
      <c r="I24397" s="9" t="s">
        <v>8056</v>
      </c>
      <c r="J24397" t="s">
        <v>4924</v>
      </c>
      <c r="K24397" t="s">
        <v>4924</v>
      </c>
      <c r="M24397" t="s">
        <v>4853</v>
      </c>
      <c r="N24397">
        <v>4312</v>
      </c>
    </row>
    <row r="24398" spans="1:14" x14ac:dyDescent="0.25">
      <c r="A24398">
        <v>345</v>
      </c>
      <c r="B24398">
        <v>345102</v>
      </c>
      <c r="C24398">
        <v>7555</v>
      </c>
      <c r="D24398" t="s">
        <v>307</v>
      </c>
      <c r="E24398" s="1">
        <v>791.06</v>
      </c>
      <c r="F24398" s="5">
        <v>41851</v>
      </c>
      <c r="G24398" s="9" t="s">
        <v>7963</v>
      </c>
      <c r="H24398" s="9" t="s">
        <v>7972</v>
      </c>
      <c r="I24398" s="9" t="s">
        <v>8056</v>
      </c>
      <c r="J24398" t="s">
        <v>4924</v>
      </c>
      <c r="K24398" t="s">
        <v>4924</v>
      </c>
      <c r="M24398" t="s">
        <v>4853</v>
      </c>
      <c r="N24398">
        <v>4312</v>
      </c>
    </row>
    <row r="24399" spans="1:14" x14ac:dyDescent="0.25">
      <c r="A24399">
        <v>345</v>
      </c>
      <c r="B24399">
        <v>345101</v>
      </c>
      <c r="C24399">
        <v>7555</v>
      </c>
      <c r="D24399" t="s">
        <v>307</v>
      </c>
      <c r="E24399" s="1">
        <v>4.88</v>
      </c>
      <c r="F24399" s="5">
        <v>42004</v>
      </c>
      <c r="G24399" s="9" t="s">
        <v>7963</v>
      </c>
      <c r="H24399" s="9" t="s">
        <v>7972</v>
      </c>
      <c r="I24399" s="9" t="s">
        <v>8056</v>
      </c>
      <c r="J24399" t="s">
        <v>4923</v>
      </c>
      <c r="K24399" t="s">
        <v>4923</v>
      </c>
      <c r="M24399" t="s">
        <v>4853</v>
      </c>
      <c r="N24399">
        <v>4304</v>
      </c>
    </row>
    <row r="24400" spans="1:14" x14ac:dyDescent="0.25">
      <c r="A24400">
        <v>345</v>
      </c>
      <c r="B24400">
        <v>345102</v>
      </c>
      <c r="C24400">
        <v>7555</v>
      </c>
      <c r="D24400" t="s">
        <v>307</v>
      </c>
      <c r="E24400" s="1">
        <v>43.14</v>
      </c>
      <c r="F24400" s="5">
        <v>42004</v>
      </c>
      <c r="G24400" s="9" t="s">
        <v>7963</v>
      </c>
      <c r="H24400" s="9" t="s">
        <v>7972</v>
      </c>
      <c r="I24400" s="9" t="s">
        <v>8056</v>
      </c>
      <c r="J24400" t="s">
        <v>4923</v>
      </c>
      <c r="K24400" t="s">
        <v>4923</v>
      </c>
      <c r="M24400" t="s">
        <v>4853</v>
      </c>
      <c r="N24400">
        <v>4304</v>
      </c>
    </row>
    <row r="24401" spans="1:14" x14ac:dyDescent="0.25">
      <c r="A24401">
        <v>345</v>
      </c>
      <c r="B24401">
        <v>345101</v>
      </c>
      <c r="C24401">
        <v>7555</v>
      </c>
      <c r="D24401" t="s">
        <v>307</v>
      </c>
      <c r="E24401" s="1">
        <v>107.49</v>
      </c>
      <c r="F24401" s="5">
        <v>42063</v>
      </c>
      <c r="G24401" s="9" t="s">
        <v>7963</v>
      </c>
      <c r="H24401" s="9" t="s">
        <v>7972</v>
      </c>
      <c r="I24401" s="9" t="s">
        <v>8056</v>
      </c>
      <c r="J24401" t="s">
        <v>4924</v>
      </c>
      <c r="K24401" t="s">
        <v>4924</v>
      </c>
      <c r="M24401" t="s">
        <v>4853</v>
      </c>
      <c r="N24401">
        <v>4312</v>
      </c>
    </row>
    <row r="24402" spans="1:14" x14ac:dyDescent="0.25">
      <c r="A24402">
        <v>345</v>
      </c>
      <c r="B24402">
        <v>345102</v>
      </c>
      <c r="C24402">
        <v>7555</v>
      </c>
      <c r="D24402" t="s">
        <v>307</v>
      </c>
      <c r="E24402" s="1">
        <v>942.06</v>
      </c>
      <c r="F24402" s="5">
        <v>42063</v>
      </c>
      <c r="G24402" s="9" t="s">
        <v>7963</v>
      </c>
      <c r="H24402" s="9" t="s">
        <v>7972</v>
      </c>
      <c r="I24402" s="9" t="s">
        <v>8056</v>
      </c>
      <c r="J24402" t="s">
        <v>4924</v>
      </c>
      <c r="K24402" t="s">
        <v>4924</v>
      </c>
      <c r="M24402" t="s">
        <v>4853</v>
      </c>
      <c r="N24402">
        <v>4312</v>
      </c>
    </row>
    <row r="24403" spans="1:14" x14ac:dyDescent="0.25">
      <c r="A24403">
        <v>345</v>
      </c>
      <c r="B24403">
        <v>345100</v>
      </c>
      <c r="C24403">
        <v>7555</v>
      </c>
      <c r="D24403" t="s">
        <v>307</v>
      </c>
      <c r="E24403" s="1">
        <v>14720.13</v>
      </c>
      <c r="F24403" s="5">
        <v>41882</v>
      </c>
      <c r="G24403" s="9" t="s">
        <v>7966</v>
      </c>
      <c r="H24403" s="9" t="s">
        <v>7976</v>
      </c>
      <c r="I24403" s="9" t="s">
        <v>8055</v>
      </c>
      <c r="J24403" t="s">
        <v>5770</v>
      </c>
      <c r="M24403" t="s">
        <v>5745</v>
      </c>
      <c r="N24403">
        <v>624585</v>
      </c>
    </row>
    <row r="24404" spans="1:14" x14ac:dyDescent="0.25">
      <c r="A24404">
        <v>345</v>
      </c>
      <c r="B24404">
        <v>345102</v>
      </c>
      <c r="C24404">
        <v>7555</v>
      </c>
      <c r="D24404" t="s">
        <v>307</v>
      </c>
      <c r="E24404" s="1">
        <v>39492.44</v>
      </c>
      <c r="F24404" s="5">
        <v>41973</v>
      </c>
      <c r="G24404" s="9" t="s">
        <v>7966</v>
      </c>
      <c r="H24404" s="9" t="s">
        <v>7976</v>
      </c>
      <c r="I24404" s="9" t="s">
        <v>8055</v>
      </c>
      <c r="J24404" t="s">
        <v>5910</v>
      </c>
      <c r="M24404" t="s">
        <v>5745</v>
      </c>
      <c r="N24404">
        <v>643319</v>
      </c>
    </row>
    <row r="24405" spans="1:14" x14ac:dyDescent="0.25">
      <c r="A24405">
        <v>345</v>
      </c>
      <c r="B24405">
        <v>345101</v>
      </c>
      <c r="C24405">
        <v>6090</v>
      </c>
      <c r="D24405" t="s">
        <v>227</v>
      </c>
      <c r="E24405" s="1">
        <v>14.9</v>
      </c>
      <c r="F24405" s="5">
        <v>41851</v>
      </c>
      <c r="G24405" s="9" t="s">
        <v>7964</v>
      </c>
      <c r="H24405" s="9" t="s">
        <v>7972</v>
      </c>
      <c r="I24405" s="9" t="s">
        <v>8056</v>
      </c>
      <c r="J24405" t="s">
        <v>5025</v>
      </c>
      <c r="K24405" t="s">
        <v>5025</v>
      </c>
      <c r="M24405" t="s">
        <v>4853</v>
      </c>
      <c r="N24405">
        <v>5298</v>
      </c>
    </row>
    <row r="24406" spans="1:14" x14ac:dyDescent="0.25">
      <c r="A24406">
        <v>345</v>
      </c>
      <c r="B24406">
        <v>345102</v>
      </c>
      <c r="C24406">
        <v>6090</v>
      </c>
      <c r="D24406" t="s">
        <v>227</v>
      </c>
      <c r="E24406" s="1">
        <v>132.91</v>
      </c>
      <c r="F24406" s="5">
        <v>41851</v>
      </c>
      <c r="G24406" s="9" t="s">
        <v>7964</v>
      </c>
      <c r="H24406" s="9" t="s">
        <v>7972</v>
      </c>
      <c r="I24406" s="9" t="s">
        <v>8056</v>
      </c>
      <c r="J24406" t="s">
        <v>5025</v>
      </c>
      <c r="K24406" t="s">
        <v>5025</v>
      </c>
      <c r="M24406" t="s">
        <v>4853</v>
      </c>
      <c r="N24406">
        <v>5298</v>
      </c>
    </row>
    <row r="24407" spans="1:14" x14ac:dyDescent="0.25">
      <c r="A24407">
        <v>345</v>
      </c>
      <c r="B24407">
        <v>345101</v>
      </c>
      <c r="C24407">
        <v>6090</v>
      </c>
      <c r="D24407" t="s">
        <v>227</v>
      </c>
      <c r="E24407" s="1">
        <v>14.95</v>
      </c>
      <c r="F24407" s="5">
        <v>41882</v>
      </c>
      <c r="G24407" s="9" t="s">
        <v>7964</v>
      </c>
      <c r="H24407" s="9" t="s">
        <v>7972</v>
      </c>
      <c r="I24407" s="9" t="s">
        <v>8056</v>
      </c>
      <c r="J24407" t="s">
        <v>5025</v>
      </c>
      <c r="K24407" t="s">
        <v>5025</v>
      </c>
      <c r="M24407" t="s">
        <v>4853</v>
      </c>
      <c r="N24407">
        <v>5298</v>
      </c>
    </row>
    <row r="24408" spans="1:14" x14ac:dyDescent="0.25">
      <c r="A24408">
        <v>345</v>
      </c>
      <c r="B24408">
        <v>345102</v>
      </c>
      <c r="C24408">
        <v>6090</v>
      </c>
      <c r="D24408" t="s">
        <v>227</v>
      </c>
      <c r="E24408" s="1">
        <v>132.77000000000001</v>
      </c>
      <c r="F24408" s="5">
        <v>41882</v>
      </c>
      <c r="G24408" s="9" t="s">
        <v>7964</v>
      </c>
      <c r="H24408" s="9" t="s">
        <v>7972</v>
      </c>
      <c r="I24408" s="9" t="s">
        <v>8056</v>
      </c>
      <c r="J24408" t="s">
        <v>5025</v>
      </c>
      <c r="K24408" t="s">
        <v>5025</v>
      </c>
      <c r="M24408" t="s">
        <v>4853</v>
      </c>
      <c r="N24408">
        <v>5298</v>
      </c>
    </row>
    <row r="24409" spans="1:14" x14ac:dyDescent="0.25">
      <c r="A24409">
        <v>345</v>
      </c>
      <c r="B24409">
        <v>345101</v>
      </c>
      <c r="C24409">
        <v>6090</v>
      </c>
      <c r="D24409" t="s">
        <v>227</v>
      </c>
      <c r="E24409" s="1">
        <v>4.72</v>
      </c>
      <c r="F24409" s="5">
        <v>41882</v>
      </c>
      <c r="G24409" s="9" t="s">
        <v>7963</v>
      </c>
      <c r="H24409" s="9" t="s">
        <v>7972</v>
      </c>
      <c r="I24409" s="9" t="s">
        <v>8056</v>
      </c>
      <c r="J24409" t="s">
        <v>4893</v>
      </c>
      <c r="K24409" t="s">
        <v>4893</v>
      </c>
      <c r="M24409" t="s">
        <v>4853</v>
      </c>
      <c r="N24409">
        <v>4212</v>
      </c>
    </row>
    <row r="24410" spans="1:14" x14ac:dyDescent="0.25">
      <c r="A24410">
        <v>345</v>
      </c>
      <c r="B24410">
        <v>345102</v>
      </c>
      <c r="C24410">
        <v>6090</v>
      </c>
      <c r="D24410" t="s">
        <v>227</v>
      </c>
      <c r="E24410" s="1">
        <v>41.88</v>
      </c>
      <c r="F24410" s="5">
        <v>41882</v>
      </c>
      <c r="G24410" s="9" t="s">
        <v>7963</v>
      </c>
      <c r="H24410" s="9" t="s">
        <v>7972</v>
      </c>
      <c r="I24410" s="9" t="s">
        <v>8056</v>
      </c>
      <c r="J24410" t="s">
        <v>4893</v>
      </c>
      <c r="K24410" t="s">
        <v>4893</v>
      </c>
      <c r="M24410" t="s">
        <v>4853</v>
      </c>
      <c r="N24410">
        <v>4212</v>
      </c>
    </row>
    <row r="24411" spans="1:14" x14ac:dyDescent="0.25">
      <c r="A24411">
        <v>345</v>
      </c>
      <c r="B24411">
        <v>345101</v>
      </c>
      <c r="C24411">
        <v>6090</v>
      </c>
      <c r="D24411" t="s">
        <v>227</v>
      </c>
      <c r="E24411" s="1">
        <v>15.1</v>
      </c>
      <c r="F24411" s="5">
        <v>41912</v>
      </c>
      <c r="G24411" s="9" t="s">
        <v>7964</v>
      </c>
      <c r="H24411" s="9" t="s">
        <v>7972</v>
      </c>
      <c r="I24411" s="9" t="s">
        <v>8056</v>
      </c>
      <c r="J24411" t="s">
        <v>5025</v>
      </c>
      <c r="K24411" t="s">
        <v>5025</v>
      </c>
      <c r="M24411" t="s">
        <v>4853</v>
      </c>
      <c r="N24411">
        <v>5298</v>
      </c>
    </row>
    <row r="24412" spans="1:14" x14ac:dyDescent="0.25">
      <c r="A24412">
        <v>345</v>
      </c>
      <c r="B24412">
        <v>345102</v>
      </c>
      <c r="C24412">
        <v>6090</v>
      </c>
      <c r="D24412" t="s">
        <v>227</v>
      </c>
      <c r="E24412" s="1">
        <v>132.47999999999999</v>
      </c>
      <c r="F24412" s="5">
        <v>41912</v>
      </c>
      <c r="G24412" s="9" t="s">
        <v>7964</v>
      </c>
      <c r="H24412" s="9" t="s">
        <v>7972</v>
      </c>
      <c r="I24412" s="9" t="s">
        <v>8056</v>
      </c>
      <c r="J24412" t="s">
        <v>5025</v>
      </c>
      <c r="K24412" t="s">
        <v>5025</v>
      </c>
      <c r="M24412" t="s">
        <v>4853</v>
      </c>
      <c r="N24412">
        <v>5298</v>
      </c>
    </row>
    <row r="24413" spans="1:14" x14ac:dyDescent="0.25">
      <c r="A24413">
        <v>345</v>
      </c>
      <c r="B24413">
        <v>345101</v>
      </c>
      <c r="C24413">
        <v>6090</v>
      </c>
      <c r="D24413" t="s">
        <v>227</v>
      </c>
      <c r="E24413" s="1">
        <v>9.5</v>
      </c>
      <c r="F24413" s="5">
        <v>41912</v>
      </c>
      <c r="G24413" s="9" t="s">
        <v>7963</v>
      </c>
      <c r="H24413" s="9" t="s">
        <v>7972</v>
      </c>
      <c r="I24413" s="9" t="s">
        <v>8056</v>
      </c>
      <c r="J24413" t="s">
        <v>4893</v>
      </c>
      <c r="K24413" t="s">
        <v>4893</v>
      </c>
      <c r="M24413" t="s">
        <v>4853</v>
      </c>
      <c r="N24413">
        <v>4212</v>
      </c>
    </row>
    <row r="24414" spans="1:14" x14ac:dyDescent="0.25">
      <c r="A24414">
        <v>345</v>
      </c>
      <c r="B24414">
        <v>345102</v>
      </c>
      <c r="C24414">
        <v>6090</v>
      </c>
      <c r="D24414" t="s">
        <v>227</v>
      </c>
      <c r="E24414" s="1">
        <v>83.31</v>
      </c>
      <c r="F24414" s="5">
        <v>41912</v>
      </c>
      <c r="G24414" s="9" t="s">
        <v>7963</v>
      </c>
      <c r="H24414" s="9" t="s">
        <v>7972</v>
      </c>
      <c r="I24414" s="9" t="s">
        <v>8056</v>
      </c>
      <c r="J24414" t="s">
        <v>4893</v>
      </c>
      <c r="K24414" t="s">
        <v>4893</v>
      </c>
      <c r="M24414" t="s">
        <v>4853</v>
      </c>
      <c r="N24414">
        <v>4212</v>
      </c>
    </row>
    <row r="24415" spans="1:14" x14ac:dyDescent="0.25">
      <c r="A24415">
        <v>345</v>
      </c>
      <c r="B24415">
        <v>345101</v>
      </c>
      <c r="C24415">
        <v>6090</v>
      </c>
      <c r="D24415" t="s">
        <v>227</v>
      </c>
      <c r="E24415" s="1">
        <v>15.03</v>
      </c>
      <c r="F24415" s="5">
        <v>41943</v>
      </c>
      <c r="G24415" s="9" t="s">
        <v>7964</v>
      </c>
      <c r="H24415" s="9" t="s">
        <v>7972</v>
      </c>
      <c r="I24415" s="9" t="s">
        <v>8056</v>
      </c>
      <c r="J24415" t="s">
        <v>5025</v>
      </c>
      <c r="K24415" t="s">
        <v>5025</v>
      </c>
      <c r="M24415" t="s">
        <v>4853</v>
      </c>
      <c r="N24415">
        <v>5298</v>
      </c>
    </row>
    <row r="24416" spans="1:14" x14ac:dyDescent="0.25">
      <c r="A24416">
        <v>345</v>
      </c>
      <c r="B24416">
        <v>345102</v>
      </c>
      <c r="C24416">
        <v>6090</v>
      </c>
      <c r="D24416" t="s">
        <v>227</v>
      </c>
      <c r="E24416" s="1">
        <v>132.21</v>
      </c>
      <c r="F24416" s="5">
        <v>41943</v>
      </c>
      <c r="G24416" s="9" t="s">
        <v>7964</v>
      </c>
      <c r="H24416" s="9" t="s">
        <v>7972</v>
      </c>
      <c r="I24416" s="9" t="s">
        <v>8056</v>
      </c>
      <c r="J24416" t="s">
        <v>5025</v>
      </c>
      <c r="K24416" t="s">
        <v>5025</v>
      </c>
      <c r="M24416" t="s">
        <v>4853</v>
      </c>
      <c r="N24416">
        <v>5298</v>
      </c>
    </row>
    <row r="24417" spans="1:14" x14ac:dyDescent="0.25">
      <c r="A24417">
        <v>345</v>
      </c>
      <c r="B24417">
        <v>345101</v>
      </c>
      <c r="C24417">
        <v>6090</v>
      </c>
      <c r="D24417" t="s">
        <v>227</v>
      </c>
      <c r="E24417" s="1">
        <v>-0.94</v>
      </c>
      <c r="F24417" s="5">
        <v>41943</v>
      </c>
      <c r="G24417" s="9" t="s">
        <v>7963</v>
      </c>
      <c r="H24417" s="9" t="s">
        <v>7972</v>
      </c>
      <c r="I24417" s="9" t="s">
        <v>8056</v>
      </c>
      <c r="J24417" t="s">
        <v>4893</v>
      </c>
      <c r="K24417" t="s">
        <v>4893</v>
      </c>
      <c r="M24417" t="s">
        <v>4853</v>
      </c>
      <c r="N24417">
        <v>4212</v>
      </c>
    </row>
    <row r="24418" spans="1:14" x14ac:dyDescent="0.25">
      <c r="A24418">
        <v>345</v>
      </c>
      <c r="B24418">
        <v>345102</v>
      </c>
      <c r="C24418">
        <v>6090</v>
      </c>
      <c r="D24418" t="s">
        <v>227</v>
      </c>
      <c r="E24418" s="1">
        <v>-8.25</v>
      </c>
      <c r="F24418" s="5">
        <v>41943</v>
      </c>
      <c r="G24418" s="9" t="s">
        <v>7963</v>
      </c>
      <c r="H24418" s="9" t="s">
        <v>7972</v>
      </c>
      <c r="I24418" s="9" t="s">
        <v>8056</v>
      </c>
      <c r="J24418" t="s">
        <v>4893</v>
      </c>
      <c r="K24418" t="s">
        <v>4893</v>
      </c>
      <c r="M24418" t="s">
        <v>4853</v>
      </c>
      <c r="N24418">
        <v>4212</v>
      </c>
    </row>
    <row r="24419" spans="1:14" x14ac:dyDescent="0.25">
      <c r="A24419">
        <v>345</v>
      </c>
      <c r="B24419">
        <v>345101</v>
      </c>
      <c r="C24419">
        <v>6090</v>
      </c>
      <c r="D24419" t="s">
        <v>227</v>
      </c>
      <c r="E24419" s="1">
        <v>14.95</v>
      </c>
      <c r="F24419" s="5">
        <v>41973</v>
      </c>
      <c r="G24419" s="9" t="s">
        <v>7964</v>
      </c>
      <c r="H24419" s="9" t="s">
        <v>7972</v>
      </c>
      <c r="I24419" s="9" t="s">
        <v>8056</v>
      </c>
      <c r="J24419" t="s">
        <v>5025</v>
      </c>
      <c r="K24419" t="s">
        <v>5025</v>
      </c>
      <c r="M24419" t="s">
        <v>4853</v>
      </c>
      <c r="N24419">
        <v>5298</v>
      </c>
    </row>
    <row r="24420" spans="1:14" x14ac:dyDescent="0.25">
      <c r="A24420">
        <v>345</v>
      </c>
      <c r="B24420">
        <v>345102</v>
      </c>
      <c r="C24420">
        <v>6090</v>
      </c>
      <c r="D24420" t="s">
        <v>227</v>
      </c>
      <c r="E24420" s="1">
        <v>131.93</v>
      </c>
      <c r="F24420" s="5">
        <v>41973</v>
      </c>
      <c r="G24420" s="9" t="s">
        <v>7964</v>
      </c>
      <c r="H24420" s="9" t="s">
        <v>7972</v>
      </c>
      <c r="I24420" s="9" t="s">
        <v>8056</v>
      </c>
      <c r="J24420" t="s">
        <v>5025</v>
      </c>
      <c r="K24420" t="s">
        <v>5025</v>
      </c>
      <c r="M24420" t="s">
        <v>4853</v>
      </c>
      <c r="N24420">
        <v>5298</v>
      </c>
    </row>
    <row r="24421" spans="1:14" x14ac:dyDescent="0.25">
      <c r="A24421">
        <v>345</v>
      </c>
      <c r="B24421">
        <v>345101</v>
      </c>
      <c r="C24421">
        <v>6090</v>
      </c>
      <c r="D24421" t="s">
        <v>227</v>
      </c>
      <c r="E24421" s="1">
        <v>5.61</v>
      </c>
      <c r="F24421" s="5">
        <v>41973</v>
      </c>
      <c r="G24421" s="9" t="s">
        <v>7963</v>
      </c>
      <c r="H24421" s="9" t="s">
        <v>7972</v>
      </c>
      <c r="I24421" s="9" t="s">
        <v>8056</v>
      </c>
      <c r="J24421" t="s">
        <v>4893</v>
      </c>
      <c r="K24421" t="s">
        <v>4893</v>
      </c>
      <c r="M24421" t="s">
        <v>4853</v>
      </c>
      <c r="N24421">
        <v>4212</v>
      </c>
    </row>
    <row r="24422" spans="1:14" x14ac:dyDescent="0.25">
      <c r="A24422">
        <v>345</v>
      </c>
      <c r="B24422">
        <v>345102</v>
      </c>
      <c r="C24422">
        <v>6090</v>
      </c>
      <c r="D24422" t="s">
        <v>227</v>
      </c>
      <c r="E24422" s="1">
        <v>49.51</v>
      </c>
      <c r="F24422" s="5">
        <v>41973</v>
      </c>
      <c r="G24422" s="9" t="s">
        <v>7963</v>
      </c>
      <c r="H24422" s="9" t="s">
        <v>7972</v>
      </c>
      <c r="I24422" s="9" t="s">
        <v>8056</v>
      </c>
      <c r="J24422" t="s">
        <v>4893</v>
      </c>
      <c r="K24422" t="s">
        <v>4893</v>
      </c>
      <c r="M24422" t="s">
        <v>4853</v>
      </c>
      <c r="N24422">
        <v>4212</v>
      </c>
    </row>
    <row r="24423" spans="1:14" x14ac:dyDescent="0.25">
      <c r="A24423">
        <v>345</v>
      </c>
      <c r="B24423">
        <v>345101</v>
      </c>
      <c r="C24423">
        <v>6090</v>
      </c>
      <c r="D24423" t="s">
        <v>227</v>
      </c>
      <c r="E24423" s="1">
        <v>14.91</v>
      </c>
      <c r="F24423" s="5">
        <v>42004</v>
      </c>
      <c r="G24423" s="9" t="s">
        <v>7964</v>
      </c>
      <c r="H24423" s="9" t="s">
        <v>7972</v>
      </c>
      <c r="I24423" s="9" t="s">
        <v>8056</v>
      </c>
      <c r="J24423" t="s">
        <v>5025</v>
      </c>
      <c r="K24423" t="s">
        <v>5025</v>
      </c>
      <c r="M24423" t="s">
        <v>4853</v>
      </c>
      <c r="N24423">
        <v>5298</v>
      </c>
    </row>
    <row r="24424" spans="1:14" x14ac:dyDescent="0.25">
      <c r="A24424">
        <v>345</v>
      </c>
      <c r="B24424">
        <v>345102</v>
      </c>
      <c r="C24424">
        <v>6090</v>
      </c>
      <c r="D24424" t="s">
        <v>227</v>
      </c>
      <c r="E24424" s="1">
        <v>131.91</v>
      </c>
      <c r="F24424" s="5">
        <v>42004</v>
      </c>
      <c r="G24424" s="9" t="s">
        <v>7964</v>
      </c>
      <c r="H24424" s="9" t="s">
        <v>7972</v>
      </c>
      <c r="I24424" s="9" t="s">
        <v>8056</v>
      </c>
      <c r="J24424" t="s">
        <v>5025</v>
      </c>
      <c r="K24424" t="s">
        <v>5025</v>
      </c>
      <c r="M24424" t="s">
        <v>4853</v>
      </c>
      <c r="N24424">
        <v>5298</v>
      </c>
    </row>
    <row r="24425" spans="1:14" x14ac:dyDescent="0.25">
      <c r="A24425">
        <v>345</v>
      </c>
      <c r="B24425">
        <v>345101</v>
      </c>
      <c r="C24425">
        <v>6090</v>
      </c>
      <c r="D24425" t="s">
        <v>227</v>
      </c>
      <c r="E24425" s="1">
        <v>4.66</v>
      </c>
      <c r="F24425" s="5">
        <v>42004</v>
      </c>
      <c r="G24425" s="9" t="s">
        <v>7963</v>
      </c>
      <c r="H24425" s="9" t="s">
        <v>7972</v>
      </c>
      <c r="I24425" s="9" t="s">
        <v>8056</v>
      </c>
      <c r="J24425" t="s">
        <v>4893</v>
      </c>
      <c r="K24425" t="s">
        <v>4893</v>
      </c>
      <c r="M24425" t="s">
        <v>4853</v>
      </c>
      <c r="N24425">
        <v>4212</v>
      </c>
    </row>
    <row r="24426" spans="1:14" x14ac:dyDescent="0.25">
      <c r="A24426">
        <v>345</v>
      </c>
      <c r="B24426">
        <v>345102</v>
      </c>
      <c r="C24426">
        <v>6090</v>
      </c>
      <c r="D24426" t="s">
        <v>227</v>
      </c>
      <c r="E24426" s="1">
        <v>41.25</v>
      </c>
      <c r="F24426" s="5">
        <v>42004</v>
      </c>
      <c r="G24426" s="9" t="s">
        <v>7963</v>
      </c>
      <c r="H24426" s="9" t="s">
        <v>7972</v>
      </c>
      <c r="I24426" s="9" t="s">
        <v>8056</v>
      </c>
      <c r="J24426" t="s">
        <v>4893</v>
      </c>
      <c r="K24426" t="s">
        <v>4893</v>
      </c>
      <c r="M24426" t="s">
        <v>4853</v>
      </c>
      <c r="N24426">
        <v>4212</v>
      </c>
    </row>
    <row r="24427" spans="1:14" x14ac:dyDescent="0.25">
      <c r="A24427">
        <v>345</v>
      </c>
      <c r="B24427">
        <v>345101</v>
      </c>
      <c r="C24427">
        <v>6090</v>
      </c>
      <c r="D24427" t="s">
        <v>227</v>
      </c>
      <c r="E24427" s="1">
        <v>14.95</v>
      </c>
      <c r="F24427" s="5">
        <v>42035</v>
      </c>
      <c r="G24427" s="9" t="s">
        <v>7964</v>
      </c>
      <c r="H24427" s="9" t="s">
        <v>7972</v>
      </c>
      <c r="I24427" s="9" t="s">
        <v>8056</v>
      </c>
      <c r="J24427" t="s">
        <v>5025</v>
      </c>
      <c r="K24427" t="s">
        <v>5025</v>
      </c>
      <c r="M24427" t="s">
        <v>4853</v>
      </c>
      <c r="N24427">
        <v>5298</v>
      </c>
    </row>
    <row r="24428" spans="1:14" x14ac:dyDescent="0.25">
      <c r="A24428">
        <v>345</v>
      </c>
      <c r="B24428">
        <v>345102</v>
      </c>
      <c r="C24428">
        <v>6090</v>
      </c>
      <c r="D24428" t="s">
        <v>227</v>
      </c>
      <c r="E24428" s="1">
        <v>131.78</v>
      </c>
      <c r="F24428" s="5">
        <v>42035</v>
      </c>
      <c r="G24428" s="9" t="s">
        <v>7964</v>
      </c>
      <c r="H24428" s="9" t="s">
        <v>7972</v>
      </c>
      <c r="I24428" s="9" t="s">
        <v>8056</v>
      </c>
      <c r="J24428" t="s">
        <v>5025</v>
      </c>
      <c r="K24428" t="s">
        <v>5025</v>
      </c>
      <c r="M24428" t="s">
        <v>4853</v>
      </c>
      <c r="N24428">
        <v>5298</v>
      </c>
    </row>
    <row r="24429" spans="1:14" x14ac:dyDescent="0.25">
      <c r="A24429">
        <v>345</v>
      </c>
      <c r="B24429">
        <v>345101</v>
      </c>
      <c r="C24429">
        <v>6090</v>
      </c>
      <c r="D24429" t="s">
        <v>227</v>
      </c>
      <c r="E24429" s="1">
        <v>4.67</v>
      </c>
      <c r="F24429" s="5">
        <v>42035</v>
      </c>
      <c r="G24429" s="9" t="s">
        <v>7963</v>
      </c>
      <c r="H24429" s="9" t="s">
        <v>7972</v>
      </c>
      <c r="I24429" s="9" t="s">
        <v>8056</v>
      </c>
      <c r="J24429" t="s">
        <v>4893</v>
      </c>
      <c r="K24429" t="s">
        <v>4893</v>
      </c>
      <c r="M24429" t="s">
        <v>4853</v>
      </c>
      <c r="N24429">
        <v>4212</v>
      </c>
    </row>
    <row r="24430" spans="1:14" x14ac:dyDescent="0.25">
      <c r="A24430">
        <v>345</v>
      </c>
      <c r="B24430">
        <v>345102</v>
      </c>
      <c r="C24430">
        <v>6090</v>
      </c>
      <c r="D24430" t="s">
        <v>227</v>
      </c>
      <c r="E24430" s="1">
        <v>41.2</v>
      </c>
      <c r="F24430" s="5">
        <v>42035</v>
      </c>
      <c r="G24430" s="9" t="s">
        <v>7963</v>
      </c>
      <c r="H24430" s="9" t="s">
        <v>7972</v>
      </c>
      <c r="I24430" s="9" t="s">
        <v>8056</v>
      </c>
      <c r="J24430" t="s">
        <v>4893</v>
      </c>
      <c r="K24430" t="s">
        <v>4893</v>
      </c>
      <c r="M24430" t="s">
        <v>4853</v>
      </c>
      <c r="N24430">
        <v>4212</v>
      </c>
    </row>
    <row r="24431" spans="1:14" x14ac:dyDescent="0.25">
      <c r="A24431">
        <v>345</v>
      </c>
      <c r="B24431">
        <v>345101</v>
      </c>
      <c r="C24431">
        <v>6090</v>
      </c>
      <c r="D24431" t="s">
        <v>227</v>
      </c>
      <c r="E24431" s="1">
        <v>14.93</v>
      </c>
      <c r="F24431" s="5">
        <v>42063</v>
      </c>
      <c r="G24431" s="9" t="s">
        <v>7964</v>
      </c>
      <c r="H24431" s="9" t="s">
        <v>7972</v>
      </c>
      <c r="I24431" s="9" t="s">
        <v>8056</v>
      </c>
      <c r="J24431" t="s">
        <v>5025</v>
      </c>
      <c r="K24431" t="s">
        <v>5025</v>
      </c>
      <c r="M24431" t="s">
        <v>4853</v>
      </c>
      <c r="N24431">
        <v>5298</v>
      </c>
    </row>
    <row r="24432" spans="1:14" x14ac:dyDescent="0.25">
      <c r="A24432">
        <v>345</v>
      </c>
      <c r="B24432">
        <v>345102</v>
      </c>
      <c r="C24432">
        <v>6090</v>
      </c>
      <c r="D24432" t="s">
        <v>227</v>
      </c>
      <c r="E24432" s="1">
        <v>130.84</v>
      </c>
      <c r="F24432" s="5">
        <v>42063</v>
      </c>
      <c r="G24432" s="9" t="s">
        <v>7964</v>
      </c>
      <c r="H24432" s="9" t="s">
        <v>7972</v>
      </c>
      <c r="I24432" s="9" t="s">
        <v>8056</v>
      </c>
      <c r="J24432" t="s">
        <v>5025</v>
      </c>
      <c r="K24432" t="s">
        <v>5025</v>
      </c>
      <c r="M24432" t="s">
        <v>4853</v>
      </c>
      <c r="N24432">
        <v>5298</v>
      </c>
    </row>
    <row r="24433" spans="1:14" x14ac:dyDescent="0.25">
      <c r="A24433">
        <v>345</v>
      </c>
      <c r="B24433">
        <v>345101</v>
      </c>
      <c r="C24433">
        <v>6090</v>
      </c>
      <c r="D24433" t="s">
        <v>227</v>
      </c>
      <c r="E24433" s="1">
        <v>4.6100000000000003</v>
      </c>
      <c r="F24433" s="5">
        <v>42063</v>
      </c>
      <c r="G24433" s="9" t="s">
        <v>7963</v>
      </c>
      <c r="H24433" s="9" t="s">
        <v>7972</v>
      </c>
      <c r="I24433" s="9" t="s">
        <v>8056</v>
      </c>
      <c r="J24433" t="s">
        <v>4893</v>
      </c>
      <c r="K24433" t="s">
        <v>4893</v>
      </c>
      <c r="M24433" t="s">
        <v>4853</v>
      </c>
      <c r="N24433">
        <v>4212</v>
      </c>
    </row>
    <row r="24434" spans="1:14" x14ac:dyDescent="0.25">
      <c r="A24434">
        <v>345</v>
      </c>
      <c r="B24434">
        <v>345102</v>
      </c>
      <c r="C24434">
        <v>6090</v>
      </c>
      <c r="D24434" t="s">
        <v>227</v>
      </c>
      <c r="E24434" s="1">
        <v>40.44</v>
      </c>
      <c r="F24434" s="5">
        <v>42063</v>
      </c>
      <c r="G24434" s="9" t="s">
        <v>7963</v>
      </c>
      <c r="H24434" s="9" t="s">
        <v>7972</v>
      </c>
      <c r="I24434" s="9" t="s">
        <v>8056</v>
      </c>
      <c r="J24434" t="s">
        <v>4893</v>
      </c>
      <c r="K24434" t="s">
        <v>4893</v>
      </c>
      <c r="M24434" t="s">
        <v>4853</v>
      </c>
      <c r="N24434">
        <v>4212</v>
      </c>
    </row>
    <row r="24435" spans="1:14" x14ac:dyDescent="0.25">
      <c r="A24435">
        <v>345</v>
      </c>
      <c r="B24435">
        <v>345101</v>
      </c>
      <c r="C24435">
        <v>6090</v>
      </c>
      <c r="D24435" t="s">
        <v>227</v>
      </c>
      <c r="E24435" s="1">
        <v>14.93</v>
      </c>
      <c r="F24435" s="5">
        <v>42094</v>
      </c>
      <c r="G24435" s="9" t="s">
        <v>7964</v>
      </c>
      <c r="H24435" s="9" t="s">
        <v>7972</v>
      </c>
      <c r="I24435" s="9" t="s">
        <v>8056</v>
      </c>
      <c r="J24435" t="s">
        <v>5025</v>
      </c>
      <c r="K24435" t="s">
        <v>5025</v>
      </c>
      <c r="M24435" t="s">
        <v>4853</v>
      </c>
      <c r="N24435">
        <v>5298</v>
      </c>
    </row>
    <row r="24436" spans="1:14" x14ac:dyDescent="0.25">
      <c r="A24436">
        <v>345</v>
      </c>
      <c r="B24436">
        <v>345102</v>
      </c>
      <c r="C24436">
        <v>6090</v>
      </c>
      <c r="D24436" t="s">
        <v>227</v>
      </c>
      <c r="E24436" s="1">
        <v>130.53</v>
      </c>
      <c r="F24436" s="5">
        <v>42094</v>
      </c>
      <c r="G24436" s="9" t="s">
        <v>7964</v>
      </c>
      <c r="H24436" s="9" t="s">
        <v>7972</v>
      </c>
      <c r="I24436" s="9" t="s">
        <v>8056</v>
      </c>
      <c r="J24436" t="s">
        <v>5025</v>
      </c>
      <c r="K24436" t="s">
        <v>5025</v>
      </c>
      <c r="M24436" t="s">
        <v>4853</v>
      </c>
      <c r="N24436">
        <v>5298</v>
      </c>
    </row>
    <row r="24437" spans="1:14" x14ac:dyDescent="0.25">
      <c r="A24437">
        <v>345</v>
      </c>
      <c r="B24437">
        <v>345101</v>
      </c>
      <c r="C24437">
        <v>6090</v>
      </c>
      <c r="D24437" t="s">
        <v>227</v>
      </c>
      <c r="E24437" s="1">
        <v>4.74</v>
      </c>
      <c r="F24437" s="5">
        <v>42094</v>
      </c>
      <c r="G24437" s="9" t="s">
        <v>7963</v>
      </c>
      <c r="H24437" s="9" t="s">
        <v>7972</v>
      </c>
      <c r="I24437" s="9" t="s">
        <v>8056</v>
      </c>
      <c r="J24437" t="s">
        <v>4893</v>
      </c>
      <c r="K24437" t="s">
        <v>4893</v>
      </c>
      <c r="M24437" t="s">
        <v>4853</v>
      </c>
      <c r="N24437">
        <v>4212</v>
      </c>
    </row>
    <row r="24438" spans="1:14" x14ac:dyDescent="0.25">
      <c r="A24438">
        <v>345</v>
      </c>
      <c r="B24438">
        <v>345102</v>
      </c>
      <c r="C24438">
        <v>6090</v>
      </c>
      <c r="D24438" t="s">
        <v>227</v>
      </c>
      <c r="E24438" s="1">
        <v>41.46</v>
      </c>
      <c r="F24438" s="5">
        <v>42094</v>
      </c>
      <c r="G24438" s="9" t="s">
        <v>7963</v>
      </c>
      <c r="H24438" s="9" t="s">
        <v>7972</v>
      </c>
      <c r="I24438" s="9" t="s">
        <v>8056</v>
      </c>
      <c r="J24438" t="s">
        <v>4893</v>
      </c>
      <c r="K24438" t="s">
        <v>4893</v>
      </c>
      <c r="M24438" t="s">
        <v>4853</v>
      </c>
      <c r="N24438">
        <v>4212</v>
      </c>
    </row>
    <row r="24439" spans="1:14" x14ac:dyDescent="0.25">
      <c r="A24439">
        <v>345</v>
      </c>
      <c r="B24439">
        <v>345101</v>
      </c>
      <c r="C24439">
        <v>6090</v>
      </c>
      <c r="D24439" t="s">
        <v>227</v>
      </c>
      <c r="E24439" s="1">
        <v>14.92</v>
      </c>
      <c r="F24439" s="5">
        <v>42124</v>
      </c>
      <c r="G24439" s="9" t="s">
        <v>7964</v>
      </c>
      <c r="H24439" s="9" t="s">
        <v>7972</v>
      </c>
      <c r="I24439" s="9" t="s">
        <v>8056</v>
      </c>
      <c r="J24439" t="s">
        <v>5025</v>
      </c>
      <c r="K24439" t="s">
        <v>5025</v>
      </c>
      <c r="M24439" t="s">
        <v>4853</v>
      </c>
      <c r="N24439">
        <v>5298</v>
      </c>
    </row>
    <row r="24440" spans="1:14" x14ac:dyDescent="0.25">
      <c r="A24440">
        <v>345</v>
      </c>
      <c r="B24440">
        <v>345102</v>
      </c>
      <c r="C24440">
        <v>6090</v>
      </c>
      <c r="D24440" t="s">
        <v>227</v>
      </c>
      <c r="E24440" s="1">
        <v>130.54</v>
      </c>
      <c r="F24440" s="5">
        <v>42124</v>
      </c>
      <c r="G24440" s="9" t="s">
        <v>7964</v>
      </c>
      <c r="H24440" s="9" t="s">
        <v>7972</v>
      </c>
      <c r="I24440" s="9" t="s">
        <v>8056</v>
      </c>
      <c r="J24440" t="s">
        <v>5025</v>
      </c>
      <c r="K24440" t="s">
        <v>5025</v>
      </c>
      <c r="M24440" t="s">
        <v>4853</v>
      </c>
      <c r="N24440">
        <v>5298</v>
      </c>
    </row>
    <row r="24441" spans="1:14" x14ac:dyDescent="0.25">
      <c r="A24441">
        <v>345</v>
      </c>
      <c r="B24441">
        <v>345101</v>
      </c>
      <c r="C24441">
        <v>6090</v>
      </c>
      <c r="D24441" t="s">
        <v>227</v>
      </c>
      <c r="E24441" s="1">
        <v>4.76</v>
      </c>
      <c r="F24441" s="5">
        <v>42124</v>
      </c>
      <c r="G24441" s="9" t="s">
        <v>7963</v>
      </c>
      <c r="H24441" s="9" t="s">
        <v>7972</v>
      </c>
      <c r="I24441" s="9" t="s">
        <v>8056</v>
      </c>
      <c r="J24441" t="s">
        <v>4893</v>
      </c>
      <c r="K24441" t="s">
        <v>4893</v>
      </c>
      <c r="M24441" t="s">
        <v>4853</v>
      </c>
      <c r="N24441">
        <v>4212</v>
      </c>
    </row>
    <row r="24442" spans="1:14" x14ac:dyDescent="0.25">
      <c r="A24442">
        <v>345</v>
      </c>
      <c r="B24442">
        <v>345102</v>
      </c>
      <c r="C24442">
        <v>6090</v>
      </c>
      <c r="D24442" t="s">
        <v>227</v>
      </c>
      <c r="E24442" s="1">
        <v>41.62</v>
      </c>
      <c r="F24442" s="5">
        <v>42124</v>
      </c>
      <c r="G24442" s="9" t="s">
        <v>7963</v>
      </c>
      <c r="H24442" s="9" t="s">
        <v>7972</v>
      </c>
      <c r="I24442" s="9" t="s">
        <v>8056</v>
      </c>
      <c r="J24442" t="s">
        <v>4893</v>
      </c>
      <c r="K24442" t="s">
        <v>4893</v>
      </c>
      <c r="M24442" t="s">
        <v>4853</v>
      </c>
      <c r="N24442">
        <v>4212</v>
      </c>
    </row>
    <row r="24443" spans="1:14" x14ac:dyDescent="0.25">
      <c r="A24443">
        <v>345</v>
      </c>
      <c r="B24443">
        <v>345101</v>
      </c>
      <c r="C24443">
        <v>6090</v>
      </c>
      <c r="D24443" t="s">
        <v>227</v>
      </c>
      <c r="E24443" s="1">
        <v>14.84</v>
      </c>
      <c r="F24443" s="5">
        <v>42155</v>
      </c>
      <c r="G24443" s="9" t="s">
        <v>7964</v>
      </c>
      <c r="H24443" s="9" t="s">
        <v>7972</v>
      </c>
      <c r="I24443" s="9" t="s">
        <v>8056</v>
      </c>
      <c r="J24443" t="s">
        <v>5025</v>
      </c>
      <c r="K24443" t="s">
        <v>5025</v>
      </c>
      <c r="M24443" t="s">
        <v>4853</v>
      </c>
      <c r="N24443">
        <v>5298</v>
      </c>
    </row>
    <row r="24444" spans="1:14" x14ac:dyDescent="0.25">
      <c r="A24444">
        <v>345</v>
      </c>
      <c r="B24444">
        <v>345102</v>
      </c>
      <c r="C24444">
        <v>6090</v>
      </c>
      <c r="D24444" t="s">
        <v>227</v>
      </c>
      <c r="E24444" s="1">
        <v>130.38</v>
      </c>
      <c r="F24444" s="5">
        <v>42155</v>
      </c>
      <c r="G24444" s="9" t="s">
        <v>7964</v>
      </c>
      <c r="H24444" s="9" t="s">
        <v>7972</v>
      </c>
      <c r="I24444" s="9" t="s">
        <v>8056</v>
      </c>
      <c r="J24444" t="s">
        <v>5025</v>
      </c>
      <c r="K24444" t="s">
        <v>5025</v>
      </c>
      <c r="M24444" t="s">
        <v>4853</v>
      </c>
      <c r="N24444">
        <v>5298</v>
      </c>
    </row>
    <row r="24445" spans="1:14" x14ac:dyDescent="0.25">
      <c r="A24445">
        <v>345</v>
      </c>
      <c r="B24445">
        <v>345101</v>
      </c>
      <c r="C24445">
        <v>6090</v>
      </c>
      <c r="D24445" t="s">
        <v>227</v>
      </c>
      <c r="E24445" s="1">
        <v>4.8899999999999997</v>
      </c>
      <c r="F24445" s="5">
        <v>42155</v>
      </c>
      <c r="G24445" s="9" t="s">
        <v>7963</v>
      </c>
      <c r="H24445" s="9" t="s">
        <v>7972</v>
      </c>
      <c r="I24445" s="9" t="s">
        <v>8056</v>
      </c>
      <c r="J24445" t="s">
        <v>4893</v>
      </c>
      <c r="K24445" t="s">
        <v>4893</v>
      </c>
      <c r="M24445" t="s">
        <v>4853</v>
      </c>
      <c r="N24445">
        <v>4212</v>
      </c>
    </row>
    <row r="24446" spans="1:14" x14ac:dyDescent="0.25">
      <c r="A24446">
        <v>345</v>
      </c>
      <c r="B24446">
        <v>345102</v>
      </c>
      <c r="C24446">
        <v>6090</v>
      </c>
      <c r="D24446" t="s">
        <v>227</v>
      </c>
      <c r="E24446" s="1">
        <v>43.01</v>
      </c>
      <c r="F24446" s="5">
        <v>42155</v>
      </c>
      <c r="G24446" s="9" t="s">
        <v>7963</v>
      </c>
      <c r="H24446" s="9" t="s">
        <v>7972</v>
      </c>
      <c r="I24446" s="9" t="s">
        <v>8056</v>
      </c>
      <c r="J24446" t="s">
        <v>4893</v>
      </c>
      <c r="K24446" t="s">
        <v>4893</v>
      </c>
      <c r="M24446" t="s">
        <v>4853</v>
      </c>
      <c r="N24446">
        <v>4212</v>
      </c>
    </row>
    <row r="24447" spans="1:14" x14ac:dyDescent="0.25">
      <c r="A24447">
        <v>345</v>
      </c>
      <c r="B24447">
        <v>345101</v>
      </c>
      <c r="C24447">
        <v>6090</v>
      </c>
      <c r="D24447" t="s">
        <v>227</v>
      </c>
      <c r="E24447" s="1">
        <v>14.75</v>
      </c>
      <c r="F24447" s="5">
        <v>42185</v>
      </c>
      <c r="G24447" s="9" t="s">
        <v>7964</v>
      </c>
      <c r="H24447" s="9" t="s">
        <v>7972</v>
      </c>
      <c r="I24447" s="9" t="s">
        <v>8056</v>
      </c>
      <c r="J24447" t="s">
        <v>5025</v>
      </c>
      <c r="K24447" t="s">
        <v>5025</v>
      </c>
      <c r="M24447" t="s">
        <v>4853</v>
      </c>
      <c r="N24447">
        <v>5298</v>
      </c>
    </row>
    <row r="24448" spans="1:14" x14ac:dyDescent="0.25">
      <c r="A24448">
        <v>345</v>
      </c>
      <c r="B24448">
        <v>345102</v>
      </c>
      <c r="C24448">
        <v>6090</v>
      </c>
      <c r="D24448" t="s">
        <v>227</v>
      </c>
      <c r="E24448" s="1">
        <v>130.62</v>
      </c>
      <c r="F24448" s="5">
        <v>42185</v>
      </c>
      <c r="G24448" s="9" t="s">
        <v>7964</v>
      </c>
      <c r="H24448" s="9" t="s">
        <v>7972</v>
      </c>
      <c r="I24448" s="9" t="s">
        <v>8056</v>
      </c>
      <c r="J24448" t="s">
        <v>5025</v>
      </c>
      <c r="K24448" t="s">
        <v>5025</v>
      </c>
      <c r="M24448" t="s">
        <v>4853</v>
      </c>
      <c r="N24448">
        <v>5298</v>
      </c>
    </row>
    <row r="24449" spans="1:14" x14ac:dyDescent="0.25">
      <c r="A24449">
        <v>345</v>
      </c>
      <c r="B24449">
        <v>345101</v>
      </c>
      <c r="C24449">
        <v>6090</v>
      </c>
      <c r="D24449" t="s">
        <v>227</v>
      </c>
      <c r="E24449" s="1">
        <v>4.8600000000000003</v>
      </c>
      <c r="F24449" s="5">
        <v>42185</v>
      </c>
      <c r="G24449" s="9" t="s">
        <v>7963</v>
      </c>
      <c r="H24449" s="9" t="s">
        <v>7972</v>
      </c>
      <c r="I24449" s="9" t="s">
        <v>8056</v>
      </c>
      <c r="J24449" t="s">
        <v>4893</v>
      </c>
      <c r="K24449" t="s">
        <v>4893</v>
      </c>
      <c r="M24449" t="s">
        <v>4853</v>
      </c>
      <c r="N24449">
        <v>4212</v>
      </c>
    </row>
    <row r="24450" spans="1:14" x14ac:dyDescent="0.25">
      <c r="A24450">
        <v>345</v>
      </c>
      <c r="B24450">
        <v>345102</v>
      </c>
      <c r="C24450">
        <v>6090</v>
      </c>
      <c r="D24450" t="s">
        <v>227</v>
      </c>
      <c r="E24450" s="1">
        <v>43.09</v>
      </c>
      <c r="F24450" s="5">
        <v>42185</v>
      </c>
      <c r="G24450" s="9" t="s">
        <v>7963</v>
      </c>
      <c r="H24450" s="9" t="s">
        <v>7972</v>
      </c>
      <c r="I24450" s="9" t="s">
        <v>8056</v>
      </c>
      <c r="J24450" t="s">
        <v>4893</v>
      </c>
      <c r="K24450" t="s">
        <v>4893</v>
      </c>
      <c r="M24450" t="s">
        <v>4853</v>
      </c>
      <c r="N24450">
        <v>4212</v>
      </c>
    </row>
    <row r="24451" spans="1:14" x14ac:dyDescent="0.25">
      <c r="A24451">
        <v>345</v>
      </c>
      <c r="B24451">
        <v>345102</v>
      </c>
      <c r="C24451">
        <v>6090</v>
      </c>
      <c r="D24451" t="s">
        <v>227</v>
      </c>
      <c r="E24451" s="1">
        <v>-2.5</v>
      </c>
      <c r="F24451" s="5">
        <v>41821</v>
      </c>
      <c r="G24451" s="9" t="s">
        <v>7966</v>
      </c>
      <c r="H24451" s="9" t="s">
        <v>7974</v>
      </c>
      <c r="I24451" s="9" t="s">
        <v>8055</v>
      </c>
      <c r="J24451" t="s">
        <v>5200</v>
      </c>
      <c r="K24451" t="s">
        <v>5193</v>
      </c>
      <c r="M24451" t="s">
        <v>5158</v>
      </c>
      <c r="N24451">
        <v>298589</v>
      </c>
    </row>
    <row r="24452" spans="1:14" x14ac:dyDescent="0.25">
      <c r="A24452">
        <v>345</v>
      </c>
      <c r="B24452">
        <v>345102</v>
      </c>
      <c r="C24452">
        <v>6090</v>
      </c>
      <c r="D24452" t="s">
        <v>227</v>
      </c>
      <c r="E24452" s="1">
        <v>100</v>
      </c>
      <c r="F24452" s="5">
        <v>41821</v>
      </c>
      <c r="G24452" s="9" t="s">
        <v>7966</v>
      </c>
      <c r="H24452" s="9" t="s">
        <v>7976</v>
      </c>
      <c r="I24452" s="9" t="s">
        <v>8055</v>
      </c>
      <c r="J24452" t="s">
        <v>5742</v>
      </c>
      <c r="M24452" t="s">
        <v>5741</v>
      </c>
      <c r="N24452">
        <v>610012</v>
      </c>
    </row>
    <row r="24453" spans="1:14" x14ac:dyDescent="0.25">
      <c r="A24453">
        <v>345</v>
      </c>
      <c r="B24453">
        <v>345102</v>
      </c>
      <c r="C24453">
        <v>6090</v>
      </c>
      <c r="D24453" t="s">
        <v>227</v>
      </c>
      <c r="E24453" s="1">
        <v>200</v>
      </c>
      <c r="F24453" s="5">
        <v>41821</v>
      </c>
      <c r="G24453" s="9" t="s">
        <v>7966</v>
      </c>
      <c r="H24453" s="9" t="s">
        <v>7976</v>
      </c>
      <c r="I24453" s="9" t="s">
        <v>8055</v>
      </c>
      <c r="J24453" t="s">
        <v>5743</v>
      </c>
      <c r="M24453" t="s">
        <v>5741</v>
      </c>
      <c r="N24453">
        <v>610019</v>
      </c>
    </row>
    <row r="24454" spans="1:14" x14ac:dyDescent="0.25">
      <c r="A24454">
        <v>345</v>
      </c>
      <c r="B24454">
        <v>345102</v>
      </c>
      <c r="C24454">
        <v>6090</v>
      </c>
      <c r="D24454" t="s">
        <v>227</v>
      </c>
      <c r="E24454" s="1">
        <v>2.5</v>
      </c>
      <c r="F24454" s="5">
        <v>41822</v>
      </c>
      <c r="G24454" s="9" t="s">
        <v>7966</v>
      </c>
      <c r="H24454" s="9" t="s">
        <v>7976</v>
      </c>
      <c r="I24454" s="9" t="s">
        <v>8055</v>
      </c>
      <c r="J24454" t="s">
        <v>5193</v>
      </c>
      <c r="M24454" t="s">
        <v>5745</v>
      </c>
      <c r="N24454">
        <v>611781</v>
      </c>
    </row>
    <row r="24455" spans="1:14" x14ac:dyDescent="0.25">
      <c r="A24455">
        <v>345</v>
      </c>
      <c r="B24455">
        <v>345102</v>
      </c>
      <c r="C24455">
        <v>6090</v>
      </c>
      <c r="D24455" t="s">
        <v>227</v>
      </c>
      <c r="E24455" s="1">
        <v>2.5</v>
      </c>
      <c r="F24455" s="5">
        <v>41849</v>
      </c>
      <c r="G24455" s="9" t="s">
        <v>7966</v>
      </c>
      <c r="H24455" s="9" t="s">
        <v>7976</v>
      </c>
      <c r="I24455" s="9" t="s">
        <v>8055</v>
      </c>
      <c r="J24455" t="s">
        <v>5193</v>
      </c>
      <c r="M24455" t="s">
        <v>5745</v>
      </c>
      <c r="N24455">
        <v>617357</v>
      </c>
    </row>
    <row r="24456" spans="1:14" x14ac:dyDescent="0.25">
      <c r="A24456">
        <v>345</v>
      </c>
      <c r="B24456">
        <v>345102</v>
      </c>
      <c r="C24456">
        <v>6090</v>
      </c>
      <c r="D24456" t="s">
        <v>227</v>
      </c>
      <c r="E24456" s="1">
        <v>2.5</v>
      </c>
      <c r="F24456" s="5">
        <v>41849</v>
      </c>
      <c r="G24456" s="9" t="s">
        <v>7966</v>
      </c>
      <c r="H24456" s="9" t="s">
        <v>7976</v>
      </c>
      <c r="I24456" s="9" t="s">
        <v>8055</v>
      </c>
      <c r="J24456" t="s">
        <v>5193</v>
      </c>
      <c r="M24456" t="s">
        <v>5745</v>
      </c>
      <c r="N24456">
        <v>617375</v>
      </c>
    </row>
    <row r="24457" spans="1:14" x14ac:dyDescent="0.25">
      <c r="A24457">
        <v>345</v>
      </c>
      <c r="B24457">
        <v>345102</v>
      </c>
      <c r="C24457">
        <v>6090</v>
      </c>
      <c r="D24457" t="s">
        <v>227</v>
      </c>
      <c r="E24457" s="1">
        <v>100</v>
      </c>
      <c r="F24457" s="5">
        <v>41852</v>
      </c>
      <c r="G24457" s="9" t="s">
        <v>7966</v>
      </c>
      <c r="H24457" s="9" t="s">
        <v>7976</v>
      </c>
      <c r="I24457" s="9" t="s">
        <v>8055</v>
      </c>
      <c r="J24457" t="s">
        <v>5742</v>
      </c>
      <c r="M24457" t="s">
        <v>5741</v>
      </c>
      <c r="N24457">
        <v>616232</v>
      </c>
    </row>
    <row r="24458" spans="1:14" x14ac:dyDescent="0.25">
      <c r="A24458">
        <v>345</v>
      </c>
      <c r="B24458">
        <v>345102</v>
      </c>
      <c r="C24458">
        <v>6090</v>
      </c>
      <c r="D24458" t="s">
        <v>227</v>
      </c>
      <c r="E24458" s="1">
        <v>200</v>
      </c>
      <c r="F24458" s="5">
        <v>41852</v>
      </c>
      <c r="G24458" s="9" t="s">
        <v>7966</v>
      </c>
      <c r="H24458" s="9" t="s">
        <v>7976</v>
      </c>
      <c r="I24458" s="9" t="s">
        <v>8055</v>
      </c>
      <c r="J24458" t="s">
        <v>5743</v>
      </c>
      <c r="M24458" t="s">
        <v>5741</v>
      </c>
      <c r="N24458">
        <v>616238</v>
      </c>
    </row>
    <row r="24459" spans="1:14" x14ac:dyDescent="0.25">
      <c r="A24459">
        <v>345</v>
      </c>
      <c r="B24459">
        <v>345102</v>
      </c>
      <c r="C24459">
        <v>6090</v>
      </c>
      <c r="D24459" t="s">
        <v>227</v>
      </c>
      <c r="E24459" s="1">
        <v>2.5</v>
      </c>
      <c r="F24459" s="5">
        <v>41857</v>
      </c>
      <c r="G24459" s="9" t="s">
        <v>7966</v>
      </c>
      <c r="H24459" s="9" t="s">
        <v>7976</v>
      </c>
      <c r="I24459" s="9" t="s">
        <v>8055</v>
      </c>
      <c r="J24459" t="s">
        <v>5193</v>
      </c>
      <c r="M24459" t="s">
        <v>5745</v>
      </c>
      <c r="N24459">
        <v>619561</v>
      </c>
    </row>
    <row r="24460" spans="1:14" x14ac:dyDescent="0.25">
      <c r="A24460">
        <v>345</v>
      </c>
      <c r="B24460">
        <v>345102</v>
      </c>
      <c r="C24460">
        <v>6090</v>
      </c>
      <c r="D24460" t="s">
        <v>227</v>
      </c>
      <c r="E24460" s="1">
        <v>2.5</v>
      </c>
      <c r="F24460" s="5">
        <v>41864</v>
      </c>
      <c r="G24460" s="9" t="s">
        <v>7966</v>
      </c>
      <c r="H24460" s="9" t="s">
        <v>7976</v>
      </c>
      <c r="I24460" s="9" t="s">
        <v>8055</v>
      </c>
      <c r="J24460" t="s">
        <v>5193</v>
      </c>
      <c r="M24460" t="s">
        <v>5745</v>
      </c>
      <c r="N24460">
        <v>621420</v>
      </c>
    </row>
    <row r="24461" spans="1:14" x14ac:dyDescent="0.25">
      <c r="A24461">
        <v>345</v>
      </c>
      <c r="B24461">
        <v>345102</v>
      </c>
      <c r="C24461">
        <v>6090</v>
      </c>
      <c r="D24461" t="s">
        <v>227</v>
      </c>
      <c r="E24461" s="1">
        <v>200</v>
      </c>
      <c r="F24461" s="5">
        <v>41883</v>
      </c>
      <c r="G24461" s="9" t="s">
        <v>7966</v>
      </c>
      <c r="H24461" s="9" t="s">
        <v>7976</v>
      </c>
      <c r="I24461" s="9" t="s">
        <v>8055</v>
      </c>
      <c r="J24461" t="s">
        <v>5743</v>
      </c>
      <c r="M24461" t="s">
        <v>5741</v>
      </c>
      <c r="N24461">
        <v>622694</v>
      </c>
    </row>
    <row r="24462" spans="1:14" x14ac:dyDescent="0.25">
      <c r="A24462">
        <v>345</v>
      </c>
      <c r="B24462">
        <v>345102</v>
      </c>
      <c r="C24462">
        <v>6090</v>
      </c>
      <c r="D24462" t="s">
        <v>227</v>
      </c>
      <c r="E24462" s="1">
        <v>300</v>
      </c>
      <c r="F24462" s="5">
        <v>41883</v>
      </c>
      <c r="G24462" s="9" t="s">
        <v>7966</v>
      </c>
      <c r="H24462" s="9" t="s">
        <v>7976</v>
      </c>
      <c r="I24462" s="9" t="s">
        <v>8055</v>
      </c>
      <c r="J24462" t="s">
        <v>5744</v>
      </c>
      <c r="M24462" t="s">
        <v>5741</v>
      </c>
      <c r="N24462">
        <v>622825</v>
      </c>
    </row>
    <row r="24463" spans="1:14" x14ac:dyDescent="0.25">
      <c r="A24463">
        <v>345</v>
      </c>
      <c r="B24463">
        <v>345102</v>
      </c>
      <c r="C24463">
        <v>6090</v>
      </c>
      <c r="D24463" t="s">
        <v>227</v>
      </c>
      <c r="E24463" s="1">
        <v>10</v>
      </c>
      <c r="F24463" s="5">
        <v>41892</v>
      </c>
      <c r="G24463" s="9" t="s">
        <v>7966</v>
      </c>
      <c r="H24463" s="9" t="s">
        <v>7976</v>
      </c>
      <c r="I24463" s="9" t="s">
        <v>8055</v>
      </c>
      <c r="J24463" t="s">
        <v>5193</v>
      </c>
      <c r="M24463" t="s">
        <v>5745</v>
      </c>
      <c r="N24463">
        <v>627514</v>
      </c>
    </row>
    <row r="24464" spans="1:14" x14ac:dyDescent="0.25">
      <c r="A24464">
        <v>345</v>
      </c>
      <c r="B24464">
        <v>345102</v>
      </c>
      <c r="C24464">
        <v>6090</v>
      </c>
      <c r="D24464" t="s">
        <v>227</v>
      </c>
      <c r="E24464" s="1">
        <v>200</v>
      </c>
      <c r="F24464" s="5">
        <v>41913</v>
      </c>
      <c r="G24464" s="9" t="s">
        <v>7966</v>
      </c>
      <c r="H24464" s="9" t="s">
        <v>7976</v>
      </c>
      <c r="I24464" s="9" t="s">
        <v>8055</v>
      </c>
      <c r="J24464" t="s">
        <v>5743</v>
      </c>
      <c r="M24464" t="s">
        <v>5741</v>
      </c>
      <c r="N24464">
        <v>629059</v>
      </c>
    </row>
    <row r="24465" spans="1:14" x14ac:dyDescent="0.25">
      <c r="A24465">
        <v>345</v>
      </c>
      <c r="B24465">
        <v>345102</v>
      </c>
      <c r="C24465">
        <v>6090</v>
      </c>
      <c r="D24465" t="s">
        <v>227</v>
      </c>
      <c r="E24465" s="1">
        <v>300</v>
      </c>
      <c r="F24465" s="5">
        <v>41913</v>
      </c>
      <c r="G24465" s="9" t="s">
        <v>7966</v>
      </c>
      <c r="H24465" s="9" t="s">
        <v>7976</v>
      </c>
      <c r="I24465" s="9" t="s">
        <v>8055</v>
      </c>
      <c r="J24465" t="s">
        <v>5744</v>
      </c>
      <c r="M24465" t="s">
        <v>5741</v>
      </c>
      <c r="N24465">
        <v>629069</v>
      </c>
    </row>
    <row r="24466" spans="1:14" x14ac:dyDescent="0.25">
      <c r="A24466">
        <v>345</v>
      </c>
      <c r="B24466">
        <v>345102</v>
      </c>
      <c r="C24466">
        <v>6090</v>
      </c>
      <c r="D24466" t="s">
        <v>227</v>
      </c>
      <c r="E24466" s="1">
        <v>200</v>
      </c>
      <c r="F24466" s="5">
        <v>41944</v>
      </c>
      <c r="G24466" s="9" t="s">
        <v>7966</v>
      </c>
      <c r="H24466" s="9" t="s">
        <v>7976</v>
      </c>
      <c r="I24466" s="9" t="s">
        <v>8055</v>
      </c>
      <c r="J24466" t="s">
        <v>5743</v>
      </c>
      <c r="M24466" t="s">
        <v>5741</v>
      </c>
      <c r="N24466">
        <v>630345</v>
      </c>
    </row>
    <row r="24467" spans="1:14" x14ac:dyDescent="0.25">
      <c r="A24467">
        <v>345</v>
      </c>
      <c r="B24467">
        <v>345102</v>
      </c>
      <c r="C24467">
        <v>6090</v>
      </c>
      <c r="D24467" t="s">
        <v>227</v>
      </c>
      <c r="E24467" s="1">
        <v>300</v>
      </c>
      <c r="F24467" s="5">
        <v>41944</v>
      </c>
      <c r="G24467" s="9" t="s">
        <v>7966</v>
      </c>
      <c r="H24467" s="9" t="s">
        <v>7976</v>
      </c>
      <c r="I24467" s="9" t="s">
        <v>8055</v>
      </c>
      <c r="J24467" t="s">
        <v>5744</v>
      </c>
      <c r="M24467" t="s">
        <v>5741</v>
      </c>
      <c r="N24467">
        <v>630356</v>
      </c>
    </row>
    <row r="24468" spans="1:14" x14ac:dyDescent="0.25">
      <c r="A24468">
        <v>345</v>
      </c>
      <c r="B24468">
        <v>345102</v>
      </c>
      <c r="C24468">
        <v>6090</v>
      </c>
      <c r="D24468" t="s">
        <v>227</v>
      </c>
      <c r="E24468" s="1">
        <v>75</v>
      </c>
      <c r="F24468" s="5">
        <v>41948</v>
      </c>
      <c r="G24468" s="9" t="s">
        <v>7966</v>
      </c>
      <c r="H24468" s="9" t="s">
        <v>7976</v>
      </c>
      <c r="I24468" s="9" t="s">
        <v>8055</v>
      </c>
      <c r="J24468" t="s">
        <v>5193</v>
      </c>
      <c r="M24468" t="s">
        <v>5745</v>
      </c>
      <c r="N24468">
        <v>641674</v>
      </c>
    </row>
    <row r="24469" spans="1:14" x14ac:dyDescent="0.25">
      <c r="A24469">
        <v>345</v>
      </c>
      <c r="B24469">
        <v>345102</v>
      </c>
      <c r="C24469">
        <v>6090</v>
      </c>
      <c r="D24469" t="s">
        <v>227</v>
      </c>
      <c r="E24469" s="1">
        <v>10</v>
      </c>
      <c r="F24469" s="5">
        <v>41949</v>
      </c>
      <c r="G24469" s="9" t="s">
        <v>7966</v>
      </c>
      <c r="H24469" s="9" t="s">
        <v>7976</v>
      </c>
      <c r="I24469" s="9" t="s">
        <v>8055</v>
      </c>
      <c r="J24469" t="s">
        <v>5193</v>
      </c>
      <c r="M24469" t="s">
        <v>5745</v>
      </c>
      <c r="N24469">
        <v>642648</v>
      </c>
    </row>
    <row r="24470" spans="1:14" x14ac:dyDescent="0.25">
      <c r="A24470">
        <v>345</v>
      </c>
      <c r="B24470">
        <v>345102</v>
      </c>
      <c r="C24470">
        <v>6090</v>
      </c>
      <c r="D24470" t="s">
        <v>227</v>
      </c>
      <c r="E24470" s="1">
        <v>200</v>
      </c>
      <c r="F24470" s="5">
        <v>41974</v>
      </c>
      <c r="G24470" s="9" t="s">
        <v>7966</v>
      </c>
      <c r="H24470" s="9" t="s">
        <v>7976</v>
      </c>
      <c r="I24470" s="9" t="s">
        <v>8055</v>
      </c>
      <c r="J24470" t="s">
        <v>5743</v>
      </c>
      <c r="M24470" t="s">
        <v>5741</v>
      </c>
      <c r="N24470">
        <v>638276</v>
      </c>
    </row>
    <row r="24471" spans="1:14" x14ac:dyDescent="0.25">
      <c r="A24471">
        <v>345</v>
      </c>
      <c r="B24471">
        <v>345102</v>
      </c>
      <c r="C24471">
        <v>6090</v>
      </c>
      <c r="D24471" t="s">
        <v>227</v>
      </c>
      <c r="E24471" s="1">
        <v>300</v>
      </c>
      <c r="F24471" s="5">
        <v>41974</v>
      </c>
      <c r="G24471" s="9" t="s">
        <v>7966</v>
      </c>
      <c r="H24471" s="9" t="s">
        <v>7976</v>
      </c>
      <c r="I24471" s="9" t="s">
        <v>8055</v>
      </c>
      <c r="J24471" t="s">
        <v>5744</v>
      </c>
      <c r="M24471" t="s">
        <v>5741</v>
      </c>
      <c r="N24471">
        <v>638286</v>
      </c>
    </row>
    <row r="24472" spans="1:14" x14ac:dyDescent="0.25">
      <c r="A24472">
        <v>345</v>
      </c>
      <c r="B24472">
        <v>345102</v>
      </c>
      <c r="C24472">
        <v>6090</v>
      </c>
      <c r="D24472" t="s">
        <v>227</v>
      </c>
      <c r="E24472" s="1">
        <v>16</v>
      </c>
      <c r="F24472" s="5">
        <v>41976</v>
      </c>
      <c r="G24472" s="9" t="s">
        <v>7966</v>
      </c>
      <c r="H24472" s="9" t="s">
        <v>7976</v>
      </c>
      <c r="I24472" s="9" t="s">
        <v>8055</v>
      </c>
      <c r="J24472" t="s">
        <v>5193</v>
      </c>
      <c r="M24472" t="s">
        <v>5745</v>
      </c>
      <c r="N24472">
        <v>647319</v>
      </c>
    </row>
    <row r="24473" spans="1:14" x14ac:dyDescent="0.25">
      <c r="A24473">
        <v>345</v>
      </c>
      <c r="B24473">
        <v>345102</v>
      </c>
      <c r="C24473">
        <v>6090</v>
      </c>
      <c r="D24473" t="s">
        <v>227</v>
      </c>
      <c r="E24473" s="1">
        <v>10</v>
      </c>
      <c r="F24473" s="5">
        <v>41982</v>
      </c>
      <c r="G24473" s="9" t="s">
        <v>7966</v>
      </c>
      <c r="H24473" s="9" t="s">
        <v>7976</v>
      </c>
      <c r="I24473" s="9" t="s">
        <v>8055</v>
      </c>
      <c r="J24473" t="s">
        <v>5193</v>
      </c>
      <c r="M24473" t="s">
        <v>5745</v>
      </c>
      <c r="N24473">
        <v>648715</v>
      </c>
    </row>
    <row r="24474" spans="1:14" x14ac:dyDescent="0.25">
      <c r="A24474">
        <v>345</v>
      </c>
      <c r="B24474">
        <v>345102</v>
      </c>
      <c r="C24474">
        <v>6090</v>
      </c>
      <c r="D24474" t="s">
        <v>227</v>
      </c>
      <c r="E24474" s="1">
        <v>10</v>
      </c>
      <c r="F24474" s="5">
        <v>41995</v>
      </c>
      <c r="G24474" s="9" t="s">
        <v>7966</v>
      </c>
      <c r="H24474" s="9" t="s">
        <v>7976</v>
      </c>
      <c r="I24474" s="9" t="s">
        <v>8055</v>
      </c>
      <c r="J24474" t="s">
        <v>5193</v>
      </c>
      <c r="M24474" t="s">
        <v>5745</v>
      </c>
      <c r="N24474">
        <v>652398</v>
      </c>
    </row>
    <row r="24475" spans="1:14" x14ac:dyDescent="0.25">
      <c r="A24475">
        <v>345</v>
      </c>
      <c r="B24475">
        <v>345102</v>
      </c>
      <c r="C24475">
        <v>6090</v>
      </c>
      <c r="D24475" t="s">
        <v>227</v>
      </c>
      <c r="E24475" s="1">
        <v>5</v>
      </c>
      <c r="F24475" s="5">
        <v>42002</v>
      </c>
      <c r="G24475" s="9" t="s">
        <v>7966</v>
      </c>
      <c r="H24475" s="9" t="s">
        <v>7976</v>
      </c>
      <c r="I24475" s="9" t="s">
        <v>8055</v>
      </c>
      <c r="J24475" t="s">
        <v>5193</v>
      </c>
      <c r="M24475" t="s">
        <v>5745</v>
      </c>
      <c r="N24475">
        <v>653262</v>
      </c>
    </row>
    <row r="24476" spans="1:14" x14ac:dyDescent="0.25">
      <c r="A24476">
        <v>345</v>
      </c>
      <c r="B24476">
        <v>345102</v>
      </c>
      <c r="C24476">
        <v>6090</v>
      </c>
      <c r="D24476" t="s">
        <v>227</v>
      </c>
      <c r="E24476" s="1">
        <v>200</v>
      </c>
      <c r="F24476" s="5">
        <v>42005</v>
      </c>
      <c r="G24476" s="9" t="s">
        <v>7966</v>
      </c>
      <c r="H24476" s="9" t="s">
        <v>7976</v>
      </c>
      <c r="I24476" s="9" t="s">
        <v>8055</v>
      </c>
      <c r="J24476" t="s">
        <v>5743</v>
      </c>
      <c r="M24476" t="s">
        <v>5741</v>
      </c>
      <c r="N24476">
        <v>653886</v>
      </c>
    </row>
    <row r="24477" spans="1:14" x14ac:dyDescent="0.25">
      <c r="A24477">
        <v>345</v>
      </c>
      <c r="B24477">
        <v>345102</v>
      </c>
      <c r="C24477">
        <v>6090</v>
      </c>
      <c r="D24477" t="s">
        <v>227</v>
      </c>
      <c r="E24477" s="1">
        <v>300</v>
      </c>
      <c r="F24477" s="5">
        <v>42005</v>
      </c>
      <c r="G24477" s="9" t="s">
        <v>7966</v>
      </c>
      <c r="H24477" s="9" t="s">
        <v>7976</v>
      </c>
      <c r="I24477" s="9" t="s">
        <v>8055</v>
      </c>
      <c r="J24477" t="s">
        <v>5744</v>
      </c>
      <c r="M24477" t="s">
        <v>5741</v>
      </c>
      <c r="N24477">
        <v>653891</v>
      </c>
    </row>
    <row r="24478" spans="1:14" x14ac:dyDescent="0.25">
      <c r="A24478">
        <v>345</v>
      </c>
      <c r="B24478">
        <v>345102</v>
      </c>
      <c r="C24478">
        <v>6090</v>
      </c>
      <c r="D24478" t="s">
        <v>227</v>
      </c>
      <c r="E24478" s="1">
        <v>2.5</v>
      </c>
      <c r="F24478" s="5">
        <v>42024</v>
      </c>
      <c r="G24478" s="9" t="s">
        <v>7966</v>
      </c>
      <c r="H24478" s="9" t="s">
        <v>7976</v>
      </c>
      <c r="I24478" s="9" t="s">
        <v>8055</v>
      </c>
      <c r="J24478" t="s">
        <v>5193</v>
      </c>
      <c r="M24478" t="s">
        <v>5745</v>
      </c>
      <c r="N24478">
        <v>657599</v>
      </c>
    </row>
    <row r="24479" spans="1:14" x14ac:dyDescent="0.25">
      <c r="A24479">
        <v>345</v>
      </c>
      <c r="B24479">
        <v>345102</v>
      </c>
      <c r="C24479">
        <v>6090</v>
      </c>
      <c r="D24479" t="s">
        <v>227</v>
      </c>
      <c r="E24479" s="1">
        <v>8</v>
      </c>
      <c r="F24479" s="5">
        <v>42024</v>
      </c>
      <c r="G24479" s="9" t="s">
        <v>7966</v>
      </c>
      <c r="H24479" s="9" t="s">
        <v>7976</v>
      </c>
      <c r="I24479" s="9" t="s">
        <v>8055</v>
      </c>
      <c r="J24479" t="s">
        <v>5193</v>
      </c>
      <c r="M24479" t="s">
        <v>5745</v>
      </c>
      <c r="N24479">
        <v>657601</v>
      </c>
    </row>
    <row r="24480" spans="1:14" x14ac:dyDescent="0.25">
      <c r="A24480">
        <v>345</v>
      </c>
      <c r="B24480">
        <v>345102</v>
      </c>
      <c r="C24480">
        <v>6090</v>
      </c>
      <c r="D24480" t="s">
        <v>227</v>
      </c>
      <c r="E24480" s="1">
        <v>6</v>
      </c>
      <c r="F24480" s="5">
        <v>42024</v>
      </c>
      <c r="G24480" s="9" t="s">
        <v>7966</v>
      </c>
      <c r="H24480" s="9" t="s">
        <v>7976</v>
      </c>
      <c r="I24480" s="9" t="s">
        <v>8055</v>
      </c>
      <c r="J24480" t="s">
        <v>5193</v>
      </c>
      <c r="M24480" t="s">
        <v>5745</v>
      </c>
      <c r="N24480">
        <v>657602</v>
      </c>
    </row>
    <row r="24481" spans="1:14" x14ac:dyDescent="0.25">
      <c r="A24481">
        <v>345</v>
      </c>
      <c r="B24481">
        <v>345102</v>
      </c>
      <c r="C24481">
        <v>6090</v>
      </c>
      <c r="D24481" t="s">
        <v>227</v>
      </c>
      <c r="E24481" s="1">
        <v>200</v>
      </c>
      <c r="F24481" s="5">
        <v>42036</v>
      </c>
      <c r="G24481" s="9" t="s">
        <v>7966</v>
      </c>
      <c r="H24481" s="9" t="s">
        <v>7976</v>
      </c>
      <c r="I24481" s="9" t="s">
        <v>8055</v>
      </c>
      <c r="J24481" t="s">
        <v>5743</v>
      </c>
      <c r="M24481" t="s">
        <v>5741</v>
      </c>
      <c r="N24481">
        <v>658422</v>
      </c>
    </row>
    <row r="24482" spans="1:14" x14ac:dyDescent="0.25">
      <c r="A24482">
        <v>345</v>
      </c>
      <c r="B24482">
        <v>345102</v>
      </c>
      <c r="C24482">
        <v>6090</v>
      </c>
      <c r="D24482" t="s">
        <v>227</v>
      </c>
      <c r="E24482" s="1">
        <v>300</v>
      </c>
      <c r="F24482" s="5">
        <v>42036</v>
      </c>
      <c r="G24482" s="9" t="s">
        <v>7966</v>
      </c>
      <c r="H24482" s="9" t="s">
        <v>7976</v>
      </c>
      <c r="I24482" s="9" t="s">
        <v>8055</v>
      </c>
      <c r="J24482" t="s">
        <v>5744</v>
      </c>
      <c r="M24482" t="s">
        <v>5741</v>
      </c>
      <c r="N24482">
        <v>658432</v>
      </c>
    </row>
    <row r="24483" spans="1:14" x14ac:dyDescent="0.25">
      <c r="A24483">
        <v>345</v>
      </c>
      <c r="B24483">
        <v>345102</v>
      </c>
      <c r="C24483">
        <v>6090</v>
      </c>
      <c r="D24483" t="s">
        <v>227</v>
      </c>
      <c r="E24483" s="1">
        <v>200</v>
      </c>
      <c r="F24483" s="5">
        <v>42064</v>
      </c>
      <c r="G24483" s="9" t="s">
        <v>7966</v>
      </c>
      <c r="H24483" s="9" t="s">
        <v>7976</v>
      </c>
      <c r="I24483" s="9" t="s">
        <v>8055</v>
      </c>
      <c r="J24483" t="s">
        <v>5743</v>
      </c>
      <c r="M24483" t="s">
        <v>5741</v>
      </c>
      <c r="N24483">
        <v>664989</v>
      </c>
    </row>
    <row r="24484" spans="1:14" x14ac:dyDescent="0.25">
      <c r="A24484">
        <v>345</v>
      </c>
      <c r="B24484">
        <v>345102</v>
      </c>
      <c r="C24484">
        <v>6090</v>
      </c>
      <c r="D24484" t="s">
        <v>227</v>
      </c>
      <c r="E24484" s="1">
        <v>300</v>
      </c>
      <c r="F24484" s="5">
        <v>42064</v>
      </c>
      <c r="G24484" s="9" t="s">
        <v>7966</v>
      </c>
      <c r="H24484" s="9" t="s">
        <v>7976</v>
      </c>
      <c r="I24484" s="9" t="s">
        <v>8055</v>
      </c>
      <c r="J24484" t="s">
        <v>5744</v>
      </c>
      <c r="M24484" t="s">
        <v>5741</v>
      </c>
      <c r="N24484">
        <v>665001</v>
      </c>
    </row>
    <row r="24485" spans="1:14" x14ac:dyDescent="0.25">
      <c r="A24485">
        <v>345</v>
      </c>
      <c r="B24485">
        <v>345102</v>
      </c>
      <c r="C24485">
        <v>6090</v>
      </c>
      <c r="D24485" t="s">
        <v>227</v>
      </c>
      <c r="E24485" s="1">
        <v>200</v>
      </c>
      <c r="F24485" s="5">
        <v>42095</v>
      </c>
      <c r="G24485" s="9" t="s">
        <v>7966</v>
      </c>
      <c r="H24485" s="9" t="s">
        <v>7976</v>
      </c>
      <c r="I24485" s="9" t="s">
        <v>8055</v>
      </c>
      <c r="J24485" t="s">
        <v>5743</v>
      </c>
      <c r="M24485" t="s">
        <v>5741</v>
      </c>
      <c r="N24485">
        <v>671073</v>
      </c>
    </row>
    <row r="24486" spans="1:14" x14ac:dyDescent="0.25">
      <c r="A24486">
        <v>345</v>
      </c>
      <c r="B24486">
        <v>345102</v>
      </c>
      <c r="C24486">
        <v>6090</v>
      </c>
      <c r="D24486" t="s">
        <v>227</v>
      </c>
      <c r="E24486" s="1">
        <v>300</v>
      </c>
      <c r="F24486" s="5">
        <v>42095</v>
      </c>
      <c r="G24486" s="9" t="s">
        <v>7966</v>
      </c>
      <c r="H24486" s="9" t="s">
        <v>7976</v>
      </c>
      <c r="I24486" s="9" t="s">
        <v>8055</v>
      </c>
      <c r="J24486" t="s">
        <v>5744</v>
      </c>
      <c r="M24486" t="s">
        <v>5741</v>
      </c>
      <c r="N24486">
        <v>671085</v>
      </c>
    </row>
    <row r="24487" spans="1:14" x14ac:dyDescent="0.25">
      <c r="A24487">
        <v>345</v>
      </c>
      <c r="B24487">
        <v>345102</v>
      </c>
      <c r="C24487">
        <v>6090</v>
      </c>
      <c r="D24487" t="s">
        <v>227</v>
      </c>
      <c r="E24487" s="1">
        <v>10</v>
      </c>
      <c r="F24487" s="5">
        <v>42101</v>
      </c>
      <c r="G24487" s="9" t="s">
        <v>7966</v>
      </c>
      <c r="H24487" s="9" t="s">
        <v>7976</v>
      </c>
      <c r="I24487" s="9" t="s">
        <v>8055</v>
      </c>
      <c r="J24487" t="s">
        <v>5193</v>
      </c>
      <c r="M24487" t="s">
        <v>5745</v>
      </c>
      <c r="N24487">
        <v>674775</v>
      </c>
    </row>
    <row r="24488" spans="1:14" x14ac:dyDescent="0.25">
      <c r="A24488">
        <v>345</v>
      </c>
      <c r="B24488">
        <v>345102</v>
      </c>
      <c r="C24488">
        <v>6090</v>
      </c>
      <c r="D24488" t="s">
        <v>227</v>
      </c>
      <c r="E24488" s="1">
        <v>6</v>
      </c>
      <c r="F24488" s="5">
        <v>42122</v>
      </c>
      <c r="G24488" s="9" t="s">
        <v>7966</v>
      </c>
      <c r="H24488" s="9" t="s">
        <v>7976</v>
      </c>
      <c r="I24488" s="9" t="s">
        <v>8055</v>
      </c>
      <c r="J24488" t="s">
        <v>5193</v>
      </c>
      <c r="M24488" t="s">
        <v>5745</v>
      </c>
      <c r="N24488">
        <v>679532</v>
      </c>
    </row>
    <row r="24489" spans="1:14" x14ac:dyDescent="0.25">
      <c r="A24489">
        <v>345</v>
      </c>
      <c r="B24489">
        <v>345102</v>
      </c>
      <c r="C24489">
        <v>6090</v>
      </c>
      <c r="D24489" t="s">
        <v>227</v>
      </c>
      <c r="E24489" s="1">
        <v>200</v>
      </c>
      <c r="F24489" s="5">
        <v>42125</v>
      </c>
      <c r="G24489" s="9" t="s">
        <v>7966</v>
      </c>
      <c r="H24489" s="9" t="s">
        <v>7976</v>
      </c>
      <c r="I24489" s="9" t="s">
        <v>8055</v>
      </c>
      <c r="J24489" t="s">
        <v>5743</v>
      </c>
      <c r="M24489" t="s">
        <v>5741</v>
      </c>
      <c r="N24489">
        <v>678311</v>
      </c>
    </row>
    <row r="24490" spans="1:14" x14ac:dyDescent="0.25">
      <c r="A24490">
        <v>345</v>
      </c>
      <c r="B24490">
        <v>345102</v>
      </c>
      <c r="C24490">
        <v>6090</v>
      </c>
      <c r="D24490" t="s">
        <v>227</v>
      </c>
      <c r="E24490" s="1">
        <v>300</v>
      </c>
      <c r="F24490" s="5">
        <v>42125</v>
      </c>
      <c r="G24490" s="9" t="s">
        <v>7966</v>
      </c>
      <c r="H24490" s="9" t="s">
        <v>7976</v>
      </c>
      <c r="I24490" s="9" t="s">
        <v>8055</v>
      </c>
      <c r="J24490" t="s">
        <v>5744</v>
      </c>
      <c r="M24490" t="s">
        <v>5741</v>
      </c>
      <c r="N24490">
        <v>678323</v>
      </c>
    </row>
    <row r="24491" spans="1:14" x14ac:dyDescent="0.25">
      <c r="A24491">
        <v>345</v>
      </c>
      <c r="B24491">
        <v>345102</v>
      </c>
      <c r="C24491">
        <v>6090</v>
      </c>
      <c r="D24491" t="s">
        <v>227</v>
      </c>
      <c r="E24491" s="1">
        <v>2.5</v>
      </c>
      <c r="F24491" s="5">
        <v>42130</v>
      </c>
      <c r="G24491" s="9" t="s">
        <v>7966</v>
      </c>
      <c r="H24491" s="9" t="s">
        <v>7976</v>
      </c>
      <c r="I24491" s="9" t="s">
        <v>8055</v>
      </c>
      <c r="J24491" t="s">
        <v>5193</v>
      </c>
      <c r="M24491" t="s">
        <v>5745</v>
      </c>
      <c r="N24491">
        <v>681525</v>
      </c>
    </row>
    <row r="24492" spans="1:14" x14ac:dyDescent="0.25">
      <c r="A24492">
        <v>345</v>
      </c>
      <c r="B24492">
        <v>345102</v>
      </c>
      <c r="C24492">
        <v>6090</v>
      </c>
      <c r="D24492" t="s">
        <v>227</v>
      </c>
      <c r="E24492" s="1">
        <v>10</v>
      </c>
      <c r="F24492" s="5">
        <v>42151</v>
      </c>
      <c r="G24492" s="9" t="s">
        <v>7966</v>
      </c>
      <c r="H24492" s="9" t="s">
        <v>7976</v>
      </c>
      <c r="I24492" s="9" t="s">
        <v>8055</v>
      </c>
      <c r="J24492" t="s">
        <v>5193</v>
      </c>
      <c r="M24492" t="s">
        <v>5745</v>
      </c>
      <c r="N24492">
        <v>686025</v>
      </c>
    </row>
    <row r="24493" spans="1:14" x14ac:dyDescent="0.25">
      <c r="A24493">
        <v>345</v>
      </c>
      <c r="B24493">
        <v>345102</v>
      </c>
      <c r="C24493">
        <v>6090</v>
      </c>
      <c r="D24493" t="s">
        <v>227</v>
      </c>
      <c r="E24493" s="1">
        <v>200</v>
      </c>
      <c r="F24493" s="5">
        <v>42156</v>
      </c>
      <c r="G24493" s="9" t="s">
        <v>7966</v>
      </c>
      <c r="H24493" s="9" t="s">
        <v>7976</v>
      </c>
      <c r="I24493" s="9" t="s">
        <v>8055</v>
      </c>
      <c r="J24493" t="s">
        <v>5743</v>
      </c>
      <c r="M24493" t="s">
        <v>5741</v>
      </c>
      <c r="N24493">
        <v>685051</v>
      </c>
    </row>
    <row r="24494" spans="1:14" x14ac:dyDescent="0.25">
      <c r="A24494">
        <v>345</v>
      </c>
      <c r="B24494">
        <v>345102</v>
      </c>
      <c r="C24494">
        <v>6090</v>
      </c>
      <c r="D24494" t="s">
        <v>227</v>
      </c>
      <c r="E24494" s="1">
        <v>300</v>
      </c>
      <c r="F24494" s="5">
        <v>42156</v>
      </c>
      <c r="G24494" s="9" t="s">
        <v>7966</v>
      </c>
      <c r="H24494" s="9" t="s">
        <v>7976</v>
      </c>
      <c r="I24494" s="9" t="s">
        <v>8055</v>
      </c>
      <c r="J24494" t="s">
        <v>5744</v>
      </c>
      <c r="M24494" t="s">
        <v>5741</v>
      </c>
      <c r="N24494">
        <v>685063</v>
      </c>
    </row>
    <row r="24495" spans="1:14" x14ac:dyDescent="0.25">
      <c r="A24495">
        <v>345</v>
      </c>
      <c r="B24495">
        <v>345102</v>
      </c>
      <c r="C24495">
        <v>6090</v>
      </c>
      <c r="D24495" t="s">
        <v>227</v>
      </c>
      <c r="E24495" s="1">
        <v>150</v>
      </c>
      <c r="F24495" s="5">
        <v>42185</v>
      </c>
      <c r="G24495" s="9" t="s">
        <v>7966</v>
      </c>
      <c r="H24495" s="9" t="s">
        <v>7976</v>
      </c>
      <c r="I24495" s="9" t="s">
        <v>8055</v>
      </c>
      <c r="J24495" t="s">
        <v>5193</v>
      </c>
      <c r="M24495" t="s">
        <v>5745</v>
      </c>
      <c r="N24495">
        <v>694481</v>
      </c>
    </row>
    <row r="24496" spans="1:14" x14ac:dyDescent="0.25">
      <c r="A24496">
        <v>345</v>
      </c>
      <c r="B24496">
        <v>345100</v>
      </c>
      <c r="C24496">
        <v>7680</v>
      </c>
      <c r="D24496" t="s">
        <v>313</v>
      </c>
      <c r="E24496" s="1">
        <v>-300</v>
      </c>
      <c r="F24496" s="5">
        <v>41882</v>
      </c>
      <c r="G24496" s="9" t="s">
        <v>7966</v>
      </c>
      <c r="H24496" s="9" t="s">
        <v>7974</v>
      </c>
      <c r="I24496" s="9" t="s">
        <v>8055</v>
      </c>
      <c r="J24496" t="s">
        <v>5258</v>
      </c>
      <c r="K24496" t="s">
        <v>5259</v>
      </c>
      <c r="M24496" t="s">
        <v>5158</v>
      </c>
      <c r="N24496">
        <v>301623</v>
      </c>
    </row>
    <row r="24497" spans="1:14" x14ac:dyDescent="0.25">
      <c r="A24497">
        <v>345</v>
      </c>
      <c r="B24497">
        <v>345100</v>
      </c>
      <c r="C24497">
        <v>7680</v>
      </c>
      <c r="D24497" t="s">
        <v>313</v>
      </c>
      <c r="E24497" s="1">
        <v>-300</v>
      </c>
      <c r="F24497" s="5">
        <v>41882</v>
      </c>
      <c r="G24497" s="9" t="s">
        <v>7966</v>
      </c>
      <c r="H24497" s="9" t="s">
        <v>7974</v>
      </c>
      <c r="I24497" s="9" t="s">
        <v>8055</v>
      </c>
      <c r="J24497" t="s">
        <v>5258</v>
      </c>
      <c r="K24497" t="s">
        <v>5261</v>
      </c>
      <c r="M24497" t="s">
        <v>5158</v>
      </c>
      <c r="N24497">
        <v>301623</v>
      </c>
    </row>
    <row r="24498" spans="1:14" x14ac:dyDescent="0.25">
      <c r="A24498">
        <v>345</v>
      </c>
      <c r="B24498">
        <v>345100</v>
      </c>
      <c r="C24498">
        <v>7680</v>
      </c>
      <c r="D24498" t="s">
        <v>313</v>
      </c>
      <c r="E24498" s="1">
        <v>-300</v>
      </c>
      <c r="F24498" s="5">
        <v>41912</v>
      </c>
      <c r="G24498" s="9" t="s">
        <v>7966</v>
      </c>
      <c r="H24498" s="9" t="s">
        <v>7974</v>
      </c>
      <c r="I24498" s="9" t="s">
        <v>8055</v>
      </c>
      <c r="J24498" t="s">
        <v>5275</v>
      </c>
      <c r="K24498" t="s">
        <v>5276</v>
      </c>
      <c r="M24498" t="s">
        <v>5158</v>
      </c>
      <c r="N24498">
        <v>301866</v>
      </c>
    </row>
    <row r="24499" spans="1:14" x14ac:dyDescent="0.25">
      <c r="A24499">
        <v>345</v>
      </c>
      <c r="B24499">
        <v>345100</v>
      </c>
      <c r="C24499">
        <v>7680</v>
      </c>
      <c r="D24499" t="s">
        <v>313</v>
      </c>
      <c r="E24499" s="1">
        <v>-300</v>
      </c>
      <c r="F24499" s="5">
        <v>41943</v>
      </c>
      <c r="G24499" s="9" t="s">
        <v>7966</v>
      </c>
      <c r="H24499" s="9" t="s">
        <v>7974</v>
      </c>
      <c r="I24499" s="9" t="s">
        <v>8055</v>
      </c>
      <c r="J24499" t="s">
        <v>5299</v>
      </c>
      <c r="K24499" t="s">
        <v>5300</v>
      </c>
      <c r="M24499" t="s">
        <v>5158</v>
      </c>
      <c r="N24499">
        <v>302139</v>
      </c>
    </row>
    <row r="24500" spans="1:14" x14ac:dyDescent="0.25">
      <c r="A24500">
        <v>345</v>
      </c>
      <c r="B24500">
        <v>345100</v>
      </c>
      <c r="C24500">
        <v>7680</v>
      </c>
      <c r="D24500" t="s">
        <v>313</v>
      </c>
      <c r="E24500" s="1">
        <v>-300</v>
      </c>
      <c r="F24500" s="5">
        <v>42004</v>
      </c>
      <c r="G24500" s="9" t="s">
        <v>7966</v>
      </c>
      <c r="H24500" s="9" t="s">
        <v>7974</v>
      </c>
      <c r="I24500" s="9" t="s">
        <v>8055</v>
      </c>
      <c r="J24500" t="s">
        <v>5341</v>
      </c>
      <c r="K24500" t="s">
        <v>5342</v>
      </c>
      <c r="M24500" t="s">
        <v>5158</v>
      </c>
      <c r="N24500">
        <v>302657</v>
      </c>
    </row>
    <row r="24501" spans="1:14" x14ac:dyDescent="0.25">
      <c r="A24501">
        <v>345</v>
      </c>
      <c r="B24501">
        <v>345100</v>
      </c>
      <c r="C24501">
        <v>7680</v>
      </c>
      <c r="D24501" t="s">
        <v>313</v>
      </c>
      <c r="E24501" s="1">
        <v>-300</v>
      </c>
      <c r="F24501" s="5">
        <v>42004</v>
      </c>
      <c r="G24501" s="9" t="s">
        <v>7966</v>
      </c>
      <c r="H24501" s="9" t="s">
        <v>7974</v>
      </c>
      <c r="I24501" s="9" t="s">
        <v>8055</v>
      </c>
      <c r="J24501" t="s">
        <v>5343</v>
      </c>
      <c r="K24501" t="s">
        <v>5344</v>
      </c>
      <c r="M24501" t="s">
        <v>5158</v>
      </c>
      <c r="N24501">
        <v>302658</v>
      </c>
    </row>
    <row r="24502" spans="1:14" x14ac:dyDescent="0.25">
      <c r="A24502">
        <v>345</v>
      </c>
      <c r="B24502">
        <v>345100</v>
      </c>
      <c r="C24502">
        <v>7680</v>
      </c>
      <c r="D24502" t="s">
        <v>313</v>
      </c>
      <c r="E24502" s="1">
        <v>-300</v>
      </c>
      <c r="F24502" s="5">
        <v>42063</v>
      </c>
      <c r="G24502" s="9" t="s">
        <v>7966</v>
      </c>
      <c r="H24502" s="9" t="s">
        <v>7974</v>
      </c>
      <c r="I24502" s="9" t="s">
        <v>8055</v>
      </c>
      <c r="J24502" t="s">
        <v>5398</v>
      </c>
      <c r="K24502" t="s">
        <v>5399</v>
      </c>
      <c r="M24502" t="s">
        <v>5158</v>
      </c>
      <c r="N24502">
        <v>303298</v>
      </c>
    </row>
    <row r="24503" spans="1:14" x14ac:dyDescent="0.25">
      <c r="A24503">
        <v>345</v>
      </c>
      <c r="B24503">
        <v>345100</v>
      </c>
      <c r="C24503">
        <v>7680</v>
      </c>
      <c r="D24503" t="s">
        <v>313</v>
      </c>
      <c r="E24503" s="1">
        <v>-300</v>
      </c>
      <c r="F24503" s="5">
        <v>42094</v>
      </c>
      <c r="G24503" s="9" t="s">
        <v>7966</v>
      </c>
      <c r="H24503" s="9" t="s">
        <v>7974</v>
      </c>
      <c r="I24503" s="9" t="s">
        <v>8055</v>
      </c>
      <c r="J24503" t="s">
        <v>5425</v>
      </c>
      <c r="K24503" t="s">
        <v>5426</v>
      </c>
      <c r="M24503" t="s">
        <v>5158</v>
      </c>
      <c r="N24503">
        <v>303749</v>
      </c>
    </row>
    <row r="24504" spans="1:14" x14ac:dyDescent="0.25">
      <c r="A24504">
        <v>345</v>
      </c>
      <c r="B24504">
        <v>345100</v>
      </c>
      <c r="C24504">
        <v>7680</v>
      </c>
      <c r="D24504" t="s">
        <v>313</v>
      </c>
      <c r="E24504" s="1">
        <v>-300</v>
      </c>
      <c r="F24504" s="5">
        <v>42124</v>
      </c>
      <c r="G24504" s="9" t="s">
        <v>7966</v>
      </c>
      <c r="H24504" s="9" t="s">
        <v>7974</v>
      </c>
      <c r="I24504" s="9" t="s">
        <v>8055</v>
      </c>
      <c r="J24504" t="s">
        <v>5429</v>
      </c>
      <c r="K24504" t="s">
        <v>5430</v>
      </c>
      <c r="M24504" t="s">
        <v>5158</v>
      </c>
      <c r="N24504">
        <v>303872</v>
      </c>
    </row>
    <row r="24505" spans="1:14" x14ac:dyDescent="0.25">
      <c r="A24505">
        <v>345</v>
      </c>
      <c r="B24505">
        <v>345100</v>
      </c>
      <c r="C24505">
        <v>7680</v>
      </c>
      <c r="D24505" t="s">
        <v>313</v>
      </c>
      <c r="E24505" s="1">
        <v>-300</v>
      </c>
      <c r="F24505" s="5">
        <v>42124</v>
      </c>
      <c r="G24505" s="9" t="s">
        <v>7966</v>
      </c>
      <c r="H24505" s="9" t="s">
        <v>7974</v>
      </c>
      <c r="I24505" s="9" t="s">
        <v>8055</v>
      </c>
      <c r="J24505" t="s">
        <v>5431</v>
      </c>
      <c r="K24505" t="s">
        <v>5432</v>
      </c>
      <c r="M24505" t="s">
        <v>5158</v>
      </c>
      <c r="N24505">
        <v>303873</v>
      </c>
    </row>
    <row r="24506" spans="1:14" x14ac:dyDescent="0.25">
      <c r="A24506">
        <v>345</v>
      </c>
      <c r="B24506">
        <v>345100</v>
      </c>
      <c r="C24506">
        <v>7680</v>
      </c>
      <c r="D24506" t="s">
        <v>313</v>
      </c>
      <c r="E24506" s="1">
        <v>300</v>
      </c>
      <c r="F24506" s="5">
        <v>42155</v>
      </c>
      <c r="G24506" s="9" t="s">
        <v>7966</v>
      </c>
      <c r="H24506" s="9" t="s">
        <v>7974</v>
      </c>
      <c r="I24506" s="9" t="s">
        <v>8055</v>
      </c>
      <c r="J24506" t="s">
        <v>5461</v>
      </c>
      <c r="K24506" t="s">
        <v>5462</v>
      </c>
      <c r="M24506" t="s">
        <v>5158</v>
      </c>
      <c r="N24506">
        <v>304187</v>
      </c>
    </row>
    <row r="24507" spans="1:14" x14ac:dyDescent="0.25">
      <c r="A24507">
        <v>345</v>
      </c>
      <c r="B24507">
        <v>345100</v>
      </c>
      <c r="C24507">
        <v>7680</v>
      </c>
      <c r="D24507" t="s">
        <v>313</v>
      </c>
      <c r="E24507" s="1">
        <v>300</v>
      </c>
      <c r="F24507" s="5">
        <v>42155</v>
      </c>
      <c r="G24507" s="9" t="s">
        <v>7966</v>
      </c>
      <c r="H24507" s="9" t="s">
        <v>7974</v>
      </c>
      <c r="I24507" s="9" t="s">
        <v>8055</v>
      </c>
      <c r="J24507" t="s">
        <v>5461</v>
      </c>
      <c r="K24507" t="s">
        <v>5463</v>
      </c>
      <c r="M24507" t="s">
        <v>5158</v>
      </c>
      <c r="N24507">
        <v>304187</v>
      </c>
    </row>
    <row r="24508" spans="1:14" x14ac:dyDescent="0.25">
      <c r="A24508">
        <v>345</v>
      </c>
      <c r="B24508">
        <v>345100</v>
      </c>
      <c r="C24508">
        <v>7680</v>
      </c>
      <c r="D24508" t="s">
        <v>313</v>
      </c>
      <c r="E24508" s="1">
        <v>300</v>
      </c>
      <c r="F24508" s="5">
        <v>42155</v>
      </c>
      <c r="G24508" s="9" t="s">
        <v>7966</v>
      </c>
      <c r="H24508" s="9" t="s">
        <v>7974</v>
      </c>
      <c r="I24508" s="9" t="s">
        <v>8055</v>
      </c>
      <c r="J24508" t="s">
        <v>5461</v>
      </c>
      <c r="K24508" t="s">
        <v>5464</v>
      </c>
      <c r="M24508" t="s">
        <v>5158</v>
      </c>
      <c r="N24508">
        <v>304187</v>
      </c>
    </row>
    <row r="24509" spans="1:14" x14ac:dyDescent="0.25">
      <c r="A24509">
        <v>345</v>
      </c>
      <c r="B24509">
        <v>345100</v>
      </c>
      <c r="C24509">
        <v>7680</v>
      </c>
      <c r="D24509" t="s">
        <v>313</v>
      </c>
      <c r="E24509" s="1">
        <v>300</v>
      </c>
      <c r="F24509" s="5">
        <v>42155</v>
      </c>
      <c r="G24509" s="9" t="s">
        <v>7966</v>
      </c>
      <c r="H24509" s="9" t="s">
        <v>7974</v>
      </c>
      <c r="I24509" s="9" t="s">
        <v>8055</v>
      </c>
      <c r="J24509" t="s">
        <v>5461</v>
      </c>
      <c r="K24509" t="s">
        <v>5465</v>
      </c>
      <c r="M24509" t="s">
        <v>5158</v>
      </c>
      <c r="N24509">
        <v>304187</v>
      </c>
    </row>
    <row r="24510" spans="1:14" x14ac:dyDescent="0.25">
      <c r="A24510">
        <v>345</v>
      </c>
      <c r="B24510">
        <v>345100</v>
      </c>
      <c r="C24510">
        <v>5405</v>
      </c>
      <c r="D24510" t="s">
        <v>157</v>
      </c>
      <c r="E24510" s="1">
        <v>-13886.21</v>
      </c>
      <c r="F24510" s="5">
        <v>41851</v>
      </c>
      <c r="G24510" s="9" t="s">
        <v>7966</v>
      </c>
      <c r="H24510" s="9" t="s">
        <v>7974</v>
      </c>
      <c r="I24510" s="9" t="s">
        <v>8055</v>
      </c>
      <c r="J24510" t="s">
        <v>5208</v>
      </c>
      <c r="K24510" t="s">
        <v>5209</v>
      </c>
      <c r="M24510" t="s">
        <v>5158</v>
      </c>
      <c r="N24510">
        <v>300767</v>
      </c>
    </row>
    <row r="24511" spans="1:14" x14ac:dyDescent="0.25">
      <c r="A24511">
        <v>345</v>
      </c>
      <c r="B24511">
        <v>345100</v>
      </c>
      <c r="C24511">
        <v>5405</v>
      </c>
      <c r="D24511" t="s">
        <v>157</v>
      </c>
      <c r="E24511" s="1">
        <v>-12470.88</v>
      </c>
      <c r="F24511" s="5">
        <v>41882</v>
      </c>
      <c r="G24511" s="9" t="s">
        <v>7966</v>
      </c>
      <c r="H24511" s="9" t="s">
        <v>7974</v>
      </c>
      <c r="I24511" s="9" t="s">
        <v>8055</v>
      </c>
      <c r="J24511" t="s">
        <v>5252</v>
      </c>
      <c r="K24511" t="s">
        <v>5253</v>
      </c>
      <c r="M24511" t="s">
        <v>5158</v>
      </c>
      <c r="N24511">
        <v>301611</v>
      </c>
    </row>
    <row r="24512" spans="1:14" x14ac:dyDescent="0.25">
      <c r="A24512">
        <v>345</v>
      </c>
      <c r="B24512">
        <v>345100</v>
      </c>
      <c r="C24512">
        <v>5405</v>
      </c>
      <c r="D24512" t="s">
        <v>157</v>
      </c>
      <c r="E24512" s="1">
        <v>-13967.15</v>
      </c>
      <c r="F24512" s="5">
        <v>41912</v>
      </c>
      <c r="G24512" s="9" t="s">
        <v>7966</v>
      </c>
      <c r="H24512" s="9" t="s">
        <v>7974</v>
      </c>
      <c r="I24512" s="9" t="s">
        <v>8055</v>
      </c>
      <c r="J24512" t="s">
        <v>5273</v>
      </c>
      <c r="K24512" t="s">
        <v>5274</v>
      </c>
      <c r="M24512" t="s">
        <v>5158</v>
      </c>
      <c r="N24512">
        <v>301863</v>
      </c>
    </row>
    <row r="24513" spans="1:14" x14ac:dyDescent="0.25">
      <c r="A24513">
        <v>345</v>
      </c>
      <c r="B24513">
        <v>345100</v>
      </c>
      <c r="C24513">
        <v>5405</v>
      </c>
      <c r="D24513" t="s">
        <v>157</v>
      </c>
      <c r="E24513" s="1">
        <v>-13166.33</v>
      </c>
      <c r="F24513" s="5">
        <v>41943</v>
      </c>
      <c r="G24513" s="9" t="s">
        <v>7966</v>
      </c>
      <c r="H24513" s="9" t="s">
        <v>7974</v>
      </c>
      <c r="I24513" s="9" t="s">
        <v>8055</v>
      </c>
      <c r="J24513" t="s">
        <v>5302</v>
      </c>
      <c r="K24513" t="s">
        <v>5303</v>
      </c>
      <c r="M24513" t="s">
        <v>5158</v>
      </c>
      <c r="N24513">
        <v>302149</v>
      </c>
    </row>
    <row r="24514" spans="1:14" x14ac:dyDescent="0.25">
      <c r="A24514">
        <v>345</v>
      </c>
      <c r="B24514">
        <v>345100</v>
      </c>
      <c r="C24514">
        <v>5405</v>
      </c>
      <c r="D24514" t="s">
        <v>157</v>
      </c>
      <c r="E24514" s="1">
        <v>-10763.79</v>
      </c>
      <c r="F24514" s="5">
        <v>41973</v>
      </c>
      <c r="G24514" s="9" t="s">
        <v>7966</v>
      </c>
      <c r="H24514" s="9" t="s">
        <v>7974</v>
      </c>
      <c r="I24514" s="9" t="s">
        <v>8055</v>
      </c>
      <c r="J24514" t="s">
        <v>5322</v>
      </c>
      <c r="K24514" t="s">
        <v>5323</v>
      </c>
      <c r="M24514" t="s">
        <v>5158</v>
      </c>
      <c r="N24514">
        <v>302388</v>
      </c>
    </row>
    <row r="24515" spans="1:14" x14ac:dyDescent="0.25">
      <c r="A24515">
        <v>345</v>
      </c>
      <c r="B24515">
        <v>345100</v>
      </c>
      <c r="C24515">
        <v>5405</v>
      </c>
      <c r="D24515" t="s">
        <v>157</v>
      </c>
      <c r="E24515" s="1">
        <v>-8584.52</v>
      </c>
      <c r="F24515" s="5">
        <v>42004</v>
      </c>
      <c r="G24515" s="9" t="s">
        <v>7966</v>
      </c>
      <c r="H24515" s="9" t="s">
        <v>7974</v>
      </c>
      <c r="I24515" s="9" t="s">
        <v>8055</v>
      </c>
      <c r="J24515" t="s">
        <v>5347</v>
      </c>
      <c r="K24515" t="s">
        <v>5347</v>
      </c>
      <c r="M24515" t="s">
        <v>5158</v>
      </c>
      <c r="N24515">
        <v>302659</v>
      </c>
    </row>
    <row r="24516" spans="1:14" x14ac:dyDescent="0.25">
      <c r="A24516">
        <v>345</v>
      </c>
      <c r="B24516">
        <v>345100</v>
      </c>
      <c r="C24516">
        <v>5405</v>
      </c>
      <c r="D24516" t="s">
        <v>157</v>
      </c>
      <c r="E24516" s="1">
        <v>-12872.49</v>
      </c>
      <c r="F24516" s="5">
        <v>42035</v>
      </c>
      <c r="G24516" s="9" t="s">
        <v>7966</v>
      </c>
      <c r="H24516" s="9" t="s">
        <v>7974</v>
      </c>
      <c r="I24516" s="9" t="s">
        <v>8055</v>
      </c>
      <c r="J24516" t="s">
        <v>5378</v>
      </c>
      <c r="K24516" t="s">
        <v>5379</v>
      </c>
      <c r="M24516" t="s">
        <v>5158</v>
      </c>
      <c r="N24516">
        <v>303005</v>
      </c>
    </row>
    <row r="24517" spans="1:14" x14ac:dyDescent="0.25">
      <c r="A24517">
        <v>345</v>
      </c>
      <c r="B24517">
        <v>345100</v>
      </c>
      <c r="C24517">
        <v>5405</v>
      </c>
      <c r="D24517" t="s">
        <v>157</v>
      </c>
      <c r="E24517" s="1">
        <v>-14494.7</v>
      </c>
      <c r="F24517" s="5">
        <v>42063</v>
      </c>
      <c r="G24517" s="9" t="s">
        <v>7966</v>
      </c>
      <c r="H24517" s="9" t="s">
        <v>7974</v>
      </c>
      <c r="I24517" s="9" t="s">
        <v>8055</v>
      </c>
      <c r="J24517" t="s">
        <v>5400</v>
      </c>
      <c r="K24517" t="s">
        <v>5400</v>
      </c>
      <c r="M24517" t="s">
        <v>5158</v>
      </c>
      <c r="N24517">
        <v>303299</v>
      </c>
    </row>
    <row r="24518" spans="1:14" x14ac:dyDescent="0.25">
      <c r="A24518">
        <v>345</v>
      </c>
      <c r="B24518">
        <v>345100</v>
      </c>
      <c r="C24518">
        <v>5405</v>
      </c>
      <c r="D24518" t="s">
        <v>157</v>
      </c>
      <c r="E24518" s="1">
        <v>-11181.78</v>
      </c>
      <c r="F24518" s="5">
        <v>42094</v>
      </c>
      <c r="G24518" s="9" t="s">
        <v>7966</v>
      </c>
      <c r="H24518" s="9" t="s">
        <v>7974</v>
      </c>
      <c r="I24518" s="9" t="s">
        <v>8055</v>
      </c>
      <c r="J24518" t="s">
        <v>5417</v>
      </c>
      <c r="K24518" t="s">
        <v>5417</v>
      </c>
      <c r="M24518" t="s">
        <v>5158</v>
      </c>
      <c r="N24518">
        <v>303614</v>
      </c>
    </row>
    <row r="24519" spans="1:14" x14ac:dyDescent="0.25">
      <c r="A24519">
        <v>345</v>
      </c>
      <c r="B24519">
        <v>345100</v>
      </c>
      <c r="C24519">
        <v>5405</v>
      </c>
      <c r="D24519" t="s">
        <v>157</v>
      </c>
      <c r="E24519" s="1">
        <v>-17667.419999999998</v>
      </c>
      <c r="F24519" s="5">
        <v>42124</v>
      </c>
      <c r="G24519" s="9" t="s">
        <v>7966</v>
      </c>
      <c r="H24519" s="9" t="s">
        <v>7974</v>
      </c>
      <c r="I24519" s="9" t="s">
        <v>8055</v>
      </c>
      <c r="J24519" t="s">
        <v>5433</v>
      </c>
      <c r="K24519" t="s">
        <v>5434</v>
      </c>
      <c r="M24519" t="s">
        <v>5158</v>
      </c>
      <c r="N24519">
        <v>303874</v>
      </c>
    </row>
    <row r="24520" spans="1:14" x14ac:dyDescent="0.25">
      <c r="A24520">
        <v>345</v>
      </c>
      <c r="B24520">
        <v>345100</v>
      </c>
      <c r="C24520">
        <v>5405</v>
      </c>
      <c r="D24520" t="s">
        <v>157</v>
      </c>
      <c r="E24520" s="1">
        <v>-300</v>
      </c>
      <c r="F24520" s="5">
        <v>42155</v>
      </c>
      <c r="G24520" s="9" t="s">
        <v>7966</v>
      </c>
      <c r="H24520" s="9" t="s">
        <v>7974</v>
      </c>
      <c r="I24520" s="9" t="s">
        <v>8055</v>
      </c>
      <c r="J24520" t="s">
        <v>5461</v>
      </c>
      <c r="K24520" t="s">
        <v>5462</v>
      </c>
      <c r="M24520" t="s">
        <v>5158</v>
      </c>
      <c r="N24520">
        <v>304187</v>
      </c>
    </row>
    <row r="24521" spans="1:14" x14ac:dyDescent="0.25">
      <c r="A24521">
        <v>345</v>
      </c>
      <c r="B24521">
        <v>345100</v>
      </c>
      <c r="C24521">
        <v>5405</v>
      </c>
      <c r="D24521" t="s">
        <v>157</v>
      </c>
      <c r="E24521" s="1">
        <v>-300</v>
      </c>
      <c r="F24521" s="5">
        <v>42155</v>
      </c>
      <c r="G24521" s="9" t="s">
        <v>7966</v>
      </c>
      <c r="H24521" s="9" t="s">
        <v>7974</v>
      </c>
      <c r="I24521" s="9" t="s">
        <v>8055</v>
      </c>
      <c r="J24521" t="s">
        <v>5461</v>
      </c>
      <c r="K24521" t="s">
        <v>5463</v>
      </c>
      <c r="M24521" t="s">
        <v>5158</v>
      </c>
      <c r="N24521">
        <v>304187</v>
      </c>
    </row>
    <row r="24522" spans="1:14" x14ac:dyDescent="0.25">
      <c r="A24522">
        <v>345</v>
      </c>
      <c r="B24522">
        <v>345100</v>
      </c>
      <c r="C24522">
        <v>5405</v>
      </c>
      <c r="D24522" t="s">
        <v>157</v>
      </c>
      <c r="E24522" s="1">
        <v>-300</v>
      </c>
      <c r="F24522" s="5">
        <v>42155</v>
      </c>
      <c r="G24522" s="9" t="s">
        <v>7966</v>
      </c>
      <c r="H24522" s="9" t="s">
        <v>7974</v>
      </c>
      <c r="I24522" s="9" t="s">
        <v>8055</v>
      </c>
      <c r="J24522" t="s">
        <v>5461</v>
      </c>
      <c r="K24522" t="s">
        <v>5464</v>
      </c>
      <c r="M24522" t="s">
        <v>5158</v>
      </c>
      <c r="N24522">
        <v>304187</v>
      </c>
    </row>
    <row r="24523" spans="1:14" x14ac:dyDescent="0.25">
      <c r="A24523">
        <v>345</v>
      </c>
      <c r="B24523">
        <v>345100</v>
      </c>
      <c r="C24523">
        <v>5405</v>
      </c>
      <c r="D24523" t="s">
        <v>157</v>
      </c>
      <c r="E24523" s="1">
        <v>-300</v>
      </c>
      <c r="F24523" s="5">
        <v>42155</v>
      </c>
      <c r="G24523" s="9" t="s">
        <v>7966</v>
      </c>
      <c r="H24523" s="9" t="s">
        <v>7974</v>
      </c>
      <c r="I24523" s="9" t="s">
        <v>8055</v>
      </c>
      <c r="J24523" t="s">
        <v>5461</v>
      </c>
      <c r="K24523" t="s">
        <v>5465</v>
      </c>
      <c r="M24523" t="s">
        <v>5158</v>
      </c>
      <c r="N24523">
        <v>304187</v>
      </c>
    </row>
    <row r="24524" spans="1:14" x14ac:dyDescent="0.25">
      <c r="A24524">
        <v>345</v>
      </c>
      <c r="B24524">
        <v>345100</v>
      </c>
      <c r="C24524">
        <v>5405</v>
      </c>
      <c r="D24524" t="s">
        <v>157</v>
      </c>
      <c r="E24524" s="1">
        <v>-10512.62</v>
      </c>
      <c r="F24524" s="5">
        <v>42155</v>
      </c>
      <c r="G24524" s="9" t="s">
        <v>7966</v>
      </c>
      <c r="H24524" s="9" t="s">
        <v>7974</v>
      </c>
      <c r="I24524" s="9" t="s">
        <v>8055</v>
      </c>
      <c r="J24524" t="s">
        <v>5466</v>
      </c>
      <c r="K24524" t="s">
        <v>5466</v>
      </c>
      <c r="M24524" t="s">
        <v>5158</v>
      </c>
      <c r="N24524">
        <v>304188</v>
      </c>
    </row>
    <row r="24525" spans="1:14" x14ac:dyDescent="0.25">
      <c r="A24525">
        <v>345</v>
      </c>
      <c r="B24525">
        <v>345100</v>
      </c>
      <c r="C24525">
        <v>5405</v>
      </c>
      <c r="D24525" t="s">
        <v>157</v>
      </c>
      <c r="E24525" s="1">
        <v>-12976.13</v>
      </c>
      <c r="F24525" s="5">
        <v>42185</v>
      </c>
      <c r="G24525" s="9" t="s">
        <v>7966</v>
      </c>
      <c r="H24525" s="9" t="s">
        <v>7974</v>
      </c>
      <c r="I24525" s="9" t="s">
        <v>8055</v>
      </c>
      <c r="J24525" t="s">
        <v>5482</v>
      </c>
      <c r="K24525" t="s">
        <v>5482</v>
      </c>
      <c r="M24525" t="s">
        <v>5158</v>
      </c>
      <c r="N24525">
        <v>304393</v>
      </c>
    </row>
    <row r="24526" spans="1:14" x14ac:dyDescent="0.25">
      <c r="A24526">
        <v>345</v>
      </c>
      <c r="B24526">
        <v>345100</v>
      </c>
      <c r="C24526">
        <v>5405</v>
      </c>
      <c r="D24526" t="s">
        <v>157</v>
      </c>
      <c r="E24526" s="1">
        <v>-300</v>
      </c>
      <c r="F24526" s="5">
        <v>42185</v>
      </c>
      <c r="G24526" s="9" t="s">
        <v>7966</v>
      </c>
      <c r="H24526" s="9" t="s">
        <v>7974</v>
      </c>
      <c r="I24526" s="9" t="s">
        <v>8055</v>
      </c>
      <c r="J24526" t="s">
        <v>5483</v>
      </c>
      <c r="K24526" t="s">
        <v>5484</v>
      </c>
      <c r="M24526" t="s">
        <v>5158</v>
      </c>
      <c r="N24526">
        <v>304395</v>
      </c>
    </row>
    <row r="24527" spans="1:14" x14ac:dyDescent="0.25">
      <c r="A24527">
        <v>345</v>
      </c>
      <c r="B24527">
        <v>345100</v>
      </c>
      <c r="C24527">
        <v>5405</v>
      </c>
      <c r="D24527" t="s">
        <v>157</v>
      </c>
      <c r="E24527" s="1">
        <v>-300</v>
      </c>
      <c r="F24527" s="5">
        <v>42185</v>
      </c>
      <c r="G24527" s="9" t="s">
        <v>7966</v>
      </c>
      <c r="H24527" s="9" t="s">
        <v>7974</v>
      </c>
      <c r="I24527" s="9" t="s">
        <v>8055</v>
      </c>
      <c r="J24527" t="s">
        <v>5483</v>
      </c>
      <c r="K24527" t="s">
        <v>5485</v>
      </c>
      <c r="M24527" t="s">
        <v>5158</v>
      </c>
      <c r="N24527">
        <v>304395</v>
      </c>
    </row>
    <row r="24528" spans="1:14" x14ac:dyDescent="0.25">
      <c r="A24528">
        <v>345</v>
      </c>
      <c r="B24528">
        <v>345101</v>
      </c>
      <c r="C24528">
        <v>7735</v>
      </c>
      <c r="D24528" t="s">
        <v>315</v>
      </c>
      <c r="E24528" s="1">
        <v>-2.2200000000000002</v>
      </c>
      <c r="F24528" s="5">
        <v>41851</v>
      </c>
      <c r="G24528" s="9" t="s">
        <v>7963</v>
      </c>
      <c r="H24528" s="9" t="s">
        <v>7972</v>
      </c>
      <c r="I24528" s="9" t="s">
        <v>8056</v>
      </c>
      <c r="J24528" t="s">
        <v>5078</v>
      </c>
      <c r="K24528" t="s">
        <v>5078</v>
      </c>
      <c r="M24528" t="s">
        <v>4853</v>
      </c>
      <c r="N24528">
        <v>248620</v>
      </c>
    </row>
    <row r="24529" spans="1:14" x14ac:dyDescent="0.25">
      <c r="A24529">
        <v>345</v>
      </c>
      <c r="B24529">
        <v>345102</v>
      </c>
      <c r="C24529">
        <v>7735</v>
      </c>
      <c r="D24529" t="s">
        <v>315</v>
      </c>
      <c r="E24529" s="1">
        <v>-19.8</v>
      </c>
      <c r="F24529" s="5">
        <v>41851</v>
      </c>
      <c r="G24529" s="9" t="s">
        <v>7963</v>
      </c>
      <c r="H24529" s="9" t="s">
        <v>7972</v>
      </c>
      <c r="I24529" s="9" t="s">
        <v>8056</v>
      </c>
      <c r="J24529" t="s">
        <v>5078</v>
      </c>
      <c r="K24529" t="s">
        <v>5078</v>
      </c>
      <c r="M24529" t="s">
        <v>4853</v>
      </c>
      <c r="N24529">
        <v>248620</v>
      </c>
    </row>
    <row r="24530" spans="1:14" x14ac:dyDescent="0.25">
      <c r="A24530">
        <v>345</v>
      </c>
      <c r="B24530">
        <v>345101</v>
      </c>
      <c r="C24530">
        <v>7735</v>
      </c>
      <c r="D24530" t="s">
        <v>315</v>
      </c>
      <c r="E24530" s="1">
        <v>-0.92</v>
      </c>
      <c r="F24530" s="5">
        <v>41882</v>
      </c>
      <c r="G24530" s="9" t="s">
        <v>7963</v>
      </c>
      <c r="H24530" s="9" t="s">
        <v>7972</v>
      </c>
      <c r="I24530" s="9" t="s">
        <v>8056</v>
      </c>
      <c r="J24530" t="s">
        <v>5078</v>
      </c>
      <c r="K24530" t="s">
        <v>5078</v>
      </c>
      <c r="M24530" t="s">
        <v>4853</v>
      </c>
      <c r="N24530">
        <v>248620</v>
      </c>
    </row>
    <row r="24531" spans="1:14" x14ac:dyDescent="0.25">
      <c r="A24531">
        <v>345</v>
      </c>
      <c r="B24531">
        <v>345102</v>
      </c>
      <c r="C24531">
        <v>7735</v>
      </c>
      <c r="D24531" t="s">
        <v>315</v>
      </c>
      <c r="E24531" s="1">
        <v>-8.19</v>
      </c>
      <c r="F24531" s="5">
        <v>41882</v>
      </c>
      <c r="G24531" s="9" t="s">
        <v>7963</v>
      </c>
      <c r="H24531" s="9" t="s">
        <v>7972</v>
      </c>
      <c r="I24531" s="9" t="s">
        <v>8056</v>
      </c>
      <c r="J24531" t="s">
        <v>5078</v>
      </c>
      <c r="K24531" t="s">
        <v>5078</v>
      </c>
      <c r="M24531" t="s">
        <v>4853</v>
      </c>
      <c r="N24531">
        <v>248620</v>
      </c>
    </row>
    <row r="24532" spans="1:14" x14ac:dyDescent="0.25">
      <c r="A24532">
        <v>345</v>
      </c>
      <c r="B24532">
        <v>345101</v>
      </c>
      <c r="C24532">
        <v>7735</v>
      </c>
      <c r="D24532" t="s">
        <v>315</v>
      </c>
      <c r="E24532" s="1">
        <v>-0.68</v>
      </c>
      <c r="F24532" s="5">
        <v>41912</v>
      </c>
      <c r="G24532" s="9" t="s">
        <v>7963</v>
      </c>
      <c r="H24532" s="9" t="s">
        <v>7972</v>
      </c>
      <c r="I24532" s="9" t="s">
        <v>8056</v>
      </c>
      <c r="J24532" t="s">
        <v>5078</v>
      </c>
      <c r="K24532" t="s">
        <v>5078</v>
      </c>
      <c r="M24532" t="s">
        <v>4853</v>
      </c>
      <c r="N24532">
        <v>248620</v>
      </c>
    </row>
    <row r="24533" spans="1:14" x14ac:dyDescent="0.25">
      <c r="A24533">
        <v>345</v>
      </c>
      <c r="B24533">
        <v>345102</v>
      </c>
      <c r="C24533">
        <v>7735</v>
      </c>
      <c r="D24533" t="s">
        <v>315</v>
      </c>
      <c r="E24533" s="1">
        <v>-5.98</v>
      </c>
      <c r="F24533" s="5">
        <v>41912</v>
      </c>
      <c r="G24533" s="9" t="s">
        <v>7963</v>
      </c>
      <c r="H24533" s="9" t="s">
        <v>7972</v>
      </c>
      <c r="I24533" s="9" t="s">
        <v>8056</v>
      </c>
      <c r="J24533" t="s">
        <v>5078</v>
      </c>
      <c r="K24533" t="s">
        <v>5078</v>
      </c>
      <c r="M24533" t="s">
        <v>4853</v>
      </c>
      <c r="N24533">
        <v>248620</v>
      </c>
    </row>
    <row r="24534" spans="1:14" x14ac:dyDescent="0.25">
      <c r="A24534">
        <v>345</v>
      </c>
      <c r="B24534">
        <v>345101</v>
      </c>
      <c r="C24534">
        <v>7735</v>
      </c>
      <c r="D24534" t="s">
        <v>315</v>
      </c>
      <c r="E24534" s="1">
        <v>-0.49</v>
      </c>
      <c r="F24534" s="5">
        <v>41943</v>
      </c>
      <c r="G24534" s="9" t="s">
        <v>7963</v>
      </c>
      <c r="H24534" s="9" t="s">
        <v>7972</v>
      </c>
      <c r="I24534" s="9" t="s">
        <v>8056</v>
      </c>
      <c r="J24534" t="s">
        <v>5078</v>
      </c>
      <c r="K24534" t="s">
        <v>5078</v>
      </c>
      <c r="M24534" t="s">
        <v>4853</v>
      </c>
      <c r="N24534">
        <v>248620</v>
      </c>
    </row>
    <row r="24535" spans="1:14" x14ac:dyDescent="0.25">
      <c r="A24535">
        <v>345</v>
      </c>
      <c r="B24535">
        <v>345102</v>
      </c>
      <c r="C24535">
        <v>7735</v>
      </c>
      <c r="D24535" t="s">
        <v>315</v>
      </c>
      <c r="E24535" s="1">
        <v>-4.32</v>
      </c>
      <c r="F24535" s="5">
        <v>41943</v>
      </c>
      <c r="G24535" s="9" t="s">
        <v>7963</v>
      </c>
      <c r="H24535" s="9" t="s">
        <v>7972</v>
      </c>
      <c r="I24535" s="9" t="s">
        <v>8056</v>
      </c>
      <c r="J24535" t="s">
        <v>5078</v>
      </c>
      <c r="K24535" t="s">
        <v>5078</v>
      </c>
      <c r="M24535" t="s">
        <v>4853</v>
      </c>
      <c r="N24535">
        <v>248620</v>
      </c>
    </row>
    <row r="24536" spans="1:14" x14ac:dyDescent="0.25">
      <c r="A24536">
        <v>345</v>
      </c>
      <c r="B24536">
        <v>345101</v>
      </c>
      <c r="C24536">
        <v>7735</v>
      </c>
      <c r="D24536" t="s">
        <v>315</v>
      </c>
      <c r="E24536" s="1">
        <v>-0.85</v>
      </c>
      <c r="F24536" s="5">
        <v>41973</v>
      </c>
      <c r="G24536" s="9" t="s">
        <v>7963</v>
      </c>
      <c r="H24536" s="9" t="s">
        <v>7972</v>
      </c>
      <c r="I24536" s="9" t="s">
        <v>8056</v>
      </c>
      <c r="J24536" t="s">
        <v>5078</v>
      </c>
      <c r="K24536" t="s">
        <v>5078</v>
      </c>
      <c r="M24536" t="s">
        <v>4853</v>
      </c>
      <c r="N24536">
        <v>248620</v>
      </c>
    </row>
    <row r="24537" spans="1:14" x14ac:dyDescent="0.25">
      <c r="A24537">
        <v>345</v>
      </c>
      <c r="B24537">
        <v>345102</v>
      </c>
      <c r="C24537">
        <v>7735</v>
      </c>
      <c r="D24537" t="s">
        <v>315</v>
      </c>
      <c r="E24537" s="1">
        <v>-7.54</v>
      </c>
      <c r="F24537" s="5">
        <v>41973</v>
      </c>
      <c r="G24537" s="9" t="s">
        <v>7963</v>
      </c>
      <c r="H24537" s="9" t="s">
        <v>7972</v>
      </c>
      <c r="I24537" s="9" t="s">
        <v>8056</v>
      </c>
      <c r="J24537" t="s">
        <v>5078</v>
      </c>
      <c r="K24537" t="s">
        <v>5078</v>
      </c>
      <c r="M24537" t="s">
        <v>4853</v>
      </c>
      <c r="N24537">
        <v>248620</v>
      </c>
    </row>
    <row r="24538" spans="1:14" x14ac:dyDescent="0.25">
      <c r="A24538">
        <v>345</v>
      </c>
      <c r="B24538">
        <v>345101</v>
      </c>
      <c r="C24538">
        <v>7735</v>
      </c>
      <c r="D24538" t="s">
        <v>315</v>
      </c>
      <c r="E24538" s="1">
        <v>-0.52</v>
      </c>
      <c r="F24538" s="5">
        <v>42004</v>
      </c>
      <c r="G24538" s="9" t="s">
        <v>7963</v>
      </c>
      <c r="H24538" s="9" t="s">
        <v>7972</v>
      </c>
      <c r="I24538" s="9" t="s">
        <v>8056</v>
      </c>
      <c r="J24538" t="s">
        <v>5078</v>
      </c>
      <c r="K24538" t="s">
        <v>5078</v>
      </c>
      <c r="M24538" t="s">
        <v>4853</v>
      </c>
      <c r="N24538">
        <v>248620</v>
      </c>
    </row>
    <row r="24539" spans="1:14" x14ac:dyDescent="0.25">
      <c r="A24539">
        <v>345</v>
      </c>
      <c r="B24539">
        <v>345102</v>
      </c>
      <c r="C24539">
        <v>7735</v>
      </c>
      <c r="D24539" t="s">
        <v>315</v>
      </c>
      <c r="E24539" s="1">
        <v>-4.6399999999999997</v>
      </c>
      <c r="F24539" s="5">
        <v>42004</v>
      </c>
      <c r="G24539" s="9" t="s">
        <v>7963</v>
      </c>
      <c r="H24539" s="9" t="s">
        <v>7972</v>
      </c>
      <c r="I24539" s="9" t="s">
        <v>8056</v>
      </c>
      <c r="J24539" t="s">
        <v>5078</v>
      </c>
      <c r="K24539" t="s">
        <v>5078</v>
      </c>
      <c r="M24539" t="s">
        <v>4853</v>
      </c>
      <c r="N24539">
        <v>248620</v>
      </c>
    </row>
    <row r="24540" spans="1:14" x14ac:dyDescent="0.25">
      <c r="A24540">
        <v>345</v>
      </c>
      <c r="B24540">
        <v>345101</v>
      </c>
      <c r="C24540">
        <v>7735</v>
      </c>
      <c r="D24540" t="s">
        <v>315</v>
      </c>
      <c r="E24540" s="1">
        <v>-11.4</v>
      </c>
      <c r="F24540" s="5">
        <v>42035</v>
      </c>
      <c r="G24540" s="9" t="s">
        <v>7963</v>
      </c>
      <c r="H24540" s="9" t="s">
        <v>7972</v>
      </c>
      <c r="I24540" s="9" t="s">
        <v>8056</v>
      </c>
      <c r="J24540" t="s">
        <v>5078</v>
      </c>
      <c r="K24540" t="s">
        <v>5078</v>
      </c>
      <c r="M24540" t="s">
        <v>4853</v>
      </c>
      <c r="N24540">
        <v>248620</v>
      </c>
    </row>
    <row r="24541" spans="1:14" x14ac:dyDescent="0.25">
      <c r="A24541">
        <v>345</v>
      </c>
      <c r="B24541">
        <v>345102</v>
      </c>
      <c r="C24541">
        <v>7735</v>
      </c>
      <c r="D24541" t="s">
        <v>315</v>
      </c>
      <c r="E24541" s="1">
        <v>-100.46</v>
      </c>
      <c r="F24541" s="5">
        <v>42035</v>
      </c>
      <c r="G24541" s="9" t="s">
        <v>7963</v>
      </c>
      <c r="H24541" s="9" t="s">
        <v>7972</v>
      </c>
      <c r="I24541" s="9" t="s">
        <v>8056</v>
      </c>
      <c r="J24541" t="s">
        <v>5078</v>
      </c>
      <c r="K24541" t="s">
        <v>5078</v>
      </c>
      <c r="M24541" t="s">
        <v>4853</v>
      </c>
      <c r="N24541">
        <v>248620</v>
      </c>
    </row>
    <row r="24542" spans="1:14" x14ac:dyDescent="0.25">
      <c r="A24542">
        <v>345</v>
      </c>
      <c r="B24542">
        <v>345101</v>
      </c>
      <c r="C24542">
        <v>7735</v>
      </c>
      <c r="D24542" t="s">
        <v>315</v>
      </c>
      <c r="E24542" s="1">
        <v>6.23</v>
      </c>
      <c r="F24542" s="5">
        <v>42063</v>
      </c>
      <c r="G24542" s="9" t="s">
        <v>7963</v>
      </c>
      <c r="H24542" s="9" t="s">
        <v>7972</v>
      </c>
      <c r="I24542" s="9" t="s">
        <v>8056</v>
      </c>
      <c r="J24542" t="s">
        <v>5078</v>
      </c>
      <c r="K24542" t="s">
        <v>5078</v>
      </c>
      <c r="M24542" t="s">
        <v>4853</v>
      </c>
      <c r="N24542">
        <v>248620</v>
      </c>
    </row>
    <row r="24543" spans="1:14" x14ac:dyDescent="0.25">
      <c r="A24543">
        <v>345</v>
      </c>
      <c r="B24543">
        <v>345102</v>
      </c>
      <c r="C24543">
        <v>7735</v>
      </c>
      <c r="D24543" t="s">
        <v>315</v>
      </c>
      <c r="E24543" s="1">
        <v>54.58</v>
      </c>
      <c r="F24543" s="5">
        <v>42063</v>
      </c>
      <c r="G24543" s="9" t="s">
        <v>7963</v>
      </c>
      <c r="H24543" s="9" t="s">
        <v>7972</v>
      </c>
      <c r="I24543" s="9" t="s">
        <v>8056</v>
      </c>
      <c r="J24543" t="s">
        <v>5078</v>
      </c>
      <c r="K24543" t="s">
        <v>5078</v>
      </c>
      <c r="M24543" t="s">
        <v>4853</v>
      </c>
      <c r="N24543">
        <v>248620</v>
      </c>
    </row>
    <row r="24544" spans="1:14" x14ac:dyDescent="0.25">
      <c r="A24544">
        <v>345</v>
      </c>
      <c r="B24544">
        <v>345101</v>
      </c>
      <c r="C24544">
        <v>7735</v>
      </c>
      <c r="D24544" t="s">
        <v>315</v>
      </c>
      <c r="E24544" s="1">
        <v>-0.08</v>
      </c>
      <c r="F24544" s="5">
        <v>42094</v>
      </c>
      <c r="G24544" s="9" t="s">
        <v>7963</v>
      </c>
      <c r="H24544" s="9" t="s">
        <v>7972</v>
      </c>
      <c r="I24544" s="9" t="s">
        <v>8056</v>
      </c>
      <c r="J24544" t="s">
        <v>5078</v>
      </c>
      <c r="K24544" t="s">
        <v>5078</v>
      </c>
      <c r="M24544" t="s">
        <v>4853</v>
      </c>
      <c r="N24544">
        <v>248620</v>
      </c>
    </row>
    <row r="24545" spans="1:14" x14ac:dyDescent="0.25">
      <c r="A24545">
        <v>345</v>
      </c>
      <c r="B24545">
        <v>345102</v>
      </c>
      <c r="C24545">
        <v>7735</v>
      </c>
      <c r="D24545" t="s">
        <v>315</v>
      </c>
      <c r="E24545" s="1">
        <v>-0.71</v>
      </c>
      <c r="F24545" s="5">
        <v>42094</v>
      </c>
      <c r="G24545" s="9" t="s">
        <v>7963</v>
      </c>
      <c r="H24545" s="9" t="s">
        <v>7972</v>
      </c>
      <c r="I24545" s="9" t="s">
        <v>8056</v>
      </c>
      <c r="J24545" t="s">
        <v>5078</v>
      </c>
      <c r="K24545" t="s">
        <v>5078</v>
      </c>
      <c r="M24545" t="s">
        <v>4853</v>
      </c>
      <c r="N24545">
        <v>248620</v>
      </c>
    </row>
    <row r="24546" spans="1:14" x14ac:dyDescent="0.25">
      <c r="A24546">
        <v>345</v>
      </c>
      <c r="B24546">
        <v>345101</v>
      </c>
      <c r="C24546">
        <v>7735</v>
      </c>
      <c r="D24546" t="s">
        <v>315</v>
      </c>
      <c r="E24546" s="1">
        <v>3.72</v>
      </c>
      <c r="F24546" s="5">
        <v>42124</v>
      </c>
      <c r="G24546" s="9" t="s">
        <v>7963</v>
      </c>
      <c r="H24546" s="9" t="s">
        <v>7972</v>
      </c>
      <c r="I24546" s="9" t="s">
        <v>8056</v>
      </c>
      <c r="J24546" t="s">
        <v>5078</v>
      </c>
      <c r="K24546" t="s">
        <v>5078</v>
      </c>
      <c r="M24546" t="s">
        <v>4853</v>
      </c>
      <c r="N24546">
        <v>248620</v>
      </c>
    </row>
    <row r="24547" spans="1:14" x14ac:dyDescent="0.25">
      <c r="A24547">
        <v>345</v>
      </c>
      <c r="B24547">
        <v>345102</v>
      </c>
      <c r="C24547">
        <v>7735</v>
      </c>
      <c r="D24547" t="s">
        <v>315</v>
      </c>
      <c r="E24547" s="1">
        <v>32.58</v>
      </c>
      <c r="F24547" s="5">
        <v>42124</v>
      </c>
      <c r="G24547" s="9" t="s">
        <v>7963</v>
      </c>
      <c r="H24547" s="9" t="s">
        <v>7972</v>
      </c>
      <c r="I24547" s="9" t="s">
        <v>8056</v>
      </c>
      <c r="J24547" t="s">
        <v>5078</v>
      </c>
      <c r="K24547" t="s">
        <v>5078</v>
      </c>
      <c r="M24547" t="s">
        <v>4853</v>
      </c>
      <c r="N24547">
        <v>248620</v>
      </c>
    </row>
    <row r="24548" spans="1:14" x14ac:dyDescent="0.25">
      <c r="A24548">
        <v>345</v>
      </c>
      <c r="B24548">
        <v>345101</v>
      </c>
      <c r="C24548">
        <v>7735</v>
      </c>
      <c r="D24548" t="s">
        <v>315</v>
      </c>
      <c r="E24548" s="1">
        <v>-0.33</v>
      </c>
      <c r="F24548" s="5">
        <v>42155</v>
      </c>
      <c r="G24548" s="9" t="s">
        <v>7963</v>
      </c>
      <c r="H24548" s="9" t="s">
        <v>7972</v>
      </c>
      <c r="I24548" s="9" t="s">
        <v>8056</v>
      </c>
      <c r="J24548" t="s">
        <v>5078</v>
      </c>
      <c r="K24548" t="s">
        <v>5078</v>
      </c>
      <c r="M24548" t="s">
        <v>4853</v>
      </c>
      <c r="N24548">
        <v>248620</v>
      </c>
    </row>
    <row r="24549" spans="1:14" x14ac:dyDescent="0.25">
      <c r="A24549">
        <v>345</v>
      </c>
      <c r="B24549">
        <v>345102</v>
      </c>
      <c r="C24549">
        <v>7735</v>
      </c>
      <c r="D24549" t="s">
        <v>315</v>
      </c>
      <c r="E24549" s="1">
        <v>-2.93</v>
      </c>
      <c r="F24549" s="5">
        <v>42155</v>
      </c>
      <c r="G24549" s="9" t="s">
        <v>7963</v>
      </c>
      <c r="H24549" s="9" t="s">
        <v>7972</v>
      </c>
      <c r="I24549" s="9" t="s">
        <v>8056</v>
      </c>
      <c r="J24549" t="s">
        <v>5078</v>
      </c>
      <c r="K24549" t="s">
        <v>5078</v>
      </c>
      <c r="M24549" t="s">
        <v>4853</v>
      </c>
      <c r="N24549">
        <v>248620</v>
      </c>
    </row>
    <row r="24550" spans="1:14" x14ac:dyDescent="0.25">
      <c r="A24550">
        <v>345</v>
      </c>
      <c r="B24550">
        <v>345101</v>
      </c>
      <c r="C24550">
        <v>7735</v>
      </c>
      <c r="D24550" t="s">
        <v>315</v>
      </c>
      <c r="E24550" s="1">
        <v>-0.38</v>
      </c>
      <c r="F24550" s="5">
        <v>42185</v>
      </c>
      <c r="G24550" s="9" t="s">
        <v>7963</v>
      </c>
      <c r="H24550" s="9" t="s">
        <v>7972</v>
      </c>
      <c r="I24550" s="9" t="s">
        <v>8056</v>
      </c>
      <c r="J24550" t="s">
        <v>5078</v>
      </c>
      <c r="K24550" t="s">
        <v>5078</v>
      </c>
      <c r="M24550" t="s">
        <v>4853</v>
      </c>
      <c r="N24550">
        <v>248620</v>
      </c>
    </row>
    <row r="24551" spans="1:14" x14ac:dyDescent="0.25">
      <c r="A24551">
        <v>345</v>
      </c>
      <c r="B24551">
        <v>345102</v>
      </c>
      <c r="C24551">
        <v>7735</v>
      </c>
      <c r="D24551" t="s">
        <v>315</v>
      </c>
      <c r="E24551" s="1">
        <v>-3.39</v>
      </c>
      <c r="F24551" s="5">
        <v>42185</v>
      </c>
      <c r="G24551" s="9" t="s">
        <v>7963</v>
      </c>
      <c r="H24551" s="9" t="s">
        <v>7972</v>
      </c>
      <c r="I24551" s="9" t="s">
        <v>8056</v>
      </c>
      <c r="J24551" t="s">
        <v>5078</v>
      </c>
      <c r="K24551" t="s">
        <v>5078</v>
      </c>
      <c r="M24551" t="s">
        <v>4853</v>
      </c>
      <c r="N24551">
        <v>248620</v>
      </c>
    </row>
    <row r="24552" spans="1:14" x14ac:dyDescent="0.25">
      <c r="A24552">
        <v>345</v>
      </c>
      <c r="B24552">
        <v>345100</v>
      </c>
      <c r="C24552">
        <v>7735</v>
      </c>
      <c r="D24552" t="s">
        <v>315</v>
      </c>
      <c r="E24552" s="1">
        <v>3.05</v>
      </c>
      <c r="F24552" s="5">
        <v>41851</v>
      </c>
      <c r="G24552" s="9" t="s">
        <v>7966</v>
      </c>
      <c r="H24552" s="9" t="s">
        <v>7974</v>
      </c>
      <c r="I24552" s="9" t="s">
        <v>8055</v>
      </c>
      <c r="J24552" t="s">
        <v>5220</v>
      </c>
      <c r="K24552" t="s">
        <v>5221</v>
      </c>
      <c r="M24552" t="s">
        <v>5158</v>
      </c>
      <c r="N24552">
        <v>301100</v>
      </c>
    </row>
    <row r="24553" spans="1:14" x14ac:dyDescent="0.25">
      <c r="A24553">
        <v>345</v>
      </c>
      <c r="B24553">
        <v>345100</v>
      </c>
      <c r="C24553">
        <v>7735</v>
      </c>
      <c r="D24553" t="s">
        <v>315</v>
      </c>
      <c r="E24553" s="1">
        <v>3.21</v>
      </c>
      <c r="F24553" s="5">
        <v>41882</v>
      </c>
      <c r="G24553" s="9" t="s">
        <v>7966</v>
      </c>
      <c r="H24553" s="9" t="s">
        <v>7974</v>
      </c>
      <c r="I24553" s="9" t="s">
        <v>8055</v>
      </c>
      <c r="J24553" t="s">
        <v>5247</v>
      </c>
      <c r="K24553" t="s">
        <v>5248</v>
      </c>
      <c r="M24553" t="s">
        <v>5158</v>
      </c>
      <c r="N24553">
        <v>301568</v>
      </c>
    </row>
    <row r="24554" spans="1:14" x14ac:dyDescent="0.25">
      <c r="A24554">
        <v>345</v>
      </c>
      <c r="B24554">
        <v>345100</v>
      </c>
      <c r="C24554">
        <v>7735</v>
      </c>
      <c r="D24554" t="s">
        <v>315</v>
      </c>
      <c r="E24554" s="1">
        <v>3.55</v>
      </c>
      <c r="F24554" s="5">
        <v>41912</v>
      </c>
      <c r="G24554" s="9" t="s">
        <v>7966</v>
      </c>
      <c r="H24554" s="9" t="s">
        <v>7974</v>
      </c>
      <c r="I24554" s="9" t="s">
        <v>8055</v>
      </c>
      <c r="J24554" t="s">
        <v>5284</v>
      </c>
      <c r="K24554" t="s">
        <v>5285</v>
      </c>
      <c r="M24554" t="s">
        <v>5158</v>
      </c>
      <c r="N24554">
        <v>301923</v>
      </c>
    </row>
    <row r="24555" spans="1:14" x14ac:dyDescent="0.25">
      <c r="A24555">
        <v>345</v>
      </c>
      <c r="B24555">
        <v>345100</v>
      </c>
      <c r="C24555">
        <v>7735</v>
      </c>
      <c r="D24555" t="s">
        <v>315</v>
      </c>
      <c r="E24555" s="1">
        <v>3.55</v>
      </c>
      <c r="F24555" s="5">
        <v>41943</v>
      </c>
      <c r="G24555" s="9" t="s">
        <v>7966</v>
      </c>
      <c r="H24555" s="9" t="s">
        <v>7974</v>
      </c>
      <c r="I24555" s="9" t="s">
        <v>8055</v>
      </c>
      <c r="J24555" t="s">
        <v>5309</v>
      </c>
      <c r="K24555" t="s">
        <v>5310</v>
      </c>
      <c r="M24555" t="s">
        <v>5158</v>
      </c>
      <c r="N24555">
        <v>302212</v>
      </c>
    </row>
    <row r="24556" spans="1:14" x14ac:dyDescent="0.25">
      <c r="A24556">
        <v>345</v>
      </c>
      <c r="B24556">
        <v>345100</v>
      </c>
      <c r="C24556">
        <v>7735</v>
      </c>
      <c r="D24556" t="s">
        <v>315</v>
      </c>
      <c r="E24556" s="1">
        <v>3.55</v>
      </c>
      <c r="F24556" s="5">
        <v>41973</v>
      </c>
      <c r="G24556" s="9" t="s">
        <v>7966</v>
      </c>
      <c r="H24556" s="9" t="s">
        <v>7974</v>
      </c>
      <c r="I24556" s="9" t="s">
        <v>8055</v>
      </c>
      <c r="J24556" t="s">
        <v>5328</v>
      </c>
      <c r="K24556" t="s">
        <v>5329</v>
      </c>
      <c r="M24556" t="s">
        <v>5158</v>
      </c>
      <c r="N24556">
        <v>302431</v>
      </c>
    </row>
    <row r="24557" spans="1:14" x14ac:dyDescent="0.25">
      <c r="A24557">
        <v>345</v>
      </c>
      <c r="B24557">
        <v>345100</v>
      </c>
      <c r="C24557">
        <v>7735</v>
      </c>
      <c r="D24557" t="s">
        <v>315</v>
      </c>
      <c r="E24557" s="1">
        <v>3.44</v>
      </c>
      <c r="F24557" s="5">
        <v>42004</v>
      </c>
      <c r="G24557" s="9" t="s">
        <v>7966</v>
      </c>
      <c r="H24557" s="9" t="s">
        <v>7974</v>
      </c>
      <c r="I24557" s="9" t="s">
        <v>8055</v>
      </c>
      <c r="J24557" t="s">
        <v>5350</v>
      </c>
      <c r="K24557" t="s">
        <v>5351</v>
      </c>
      <c r="M24557" t="s">
        <v>5158</v>
      </c>
      <c r="N24557">
        <v>302688</v>
      </c>
    </row>
    <row r="24558" spans="1:14" x14ac:dyDescent="0.25">
      <c r="A24558">
        <v>345</v>
      </c>
      <c r="B24558">
        <v>345100</v>
      </c>
      <c r="C24558">
        <v>7735</v>
      </c>
      <c r="D24558" t="s">
        <v>315</v>
      </c>
      <c r="E24558" s="1">
        <v>3.43</v>
      </c>
      <c r="F24558" s="5">
        <v>42035</v>
      </c>
      <c r="G24558" s="9" t="s">
        <v>7966</v>
      </c>
      <c r="H24558" s="9" t="s">
        <v>7974</v>
      </c>
      <c r="I24558" s="9" t="s">
        <v>8055</v>
      </c>
      <c r="J24558" t="s">
        <v>5387</v>
      </c>
      <c r="K24558" t="s">
        <v>5388</v>
      </c>
      <c r="M24558" t="s">
        <v>5158</v>
      </c>
      <c r="N24558">
        <v>303064</v>
      </c>
    </row>
    <row r="24559" spans="1:14" x14ac:dyDescent="0.25">
      <c r="A24559">
        <v>345</v>
      </c>
      <c r="B24559">
        <v>345100</v>
      </c>
      <c r="C24559">
        <v>7735</v>
      </c>
      <c r="D24559" t="s">
        <v>315</v>
      </c>
      <c r="E24559" s="1">
        <v>3.39</v>
      </c>
      <c r="F24559" s="5">
        <v>42063</v>
      </c>
      <c r="G24559" s="9" t="s">
        <v>7966</v>
      </c>
      <c r="H24559" s="9" t="s">
        <v>7974</v>
      </c>
      <c r="I24559" s="9" t="s">
        <v>8055</v>
      </c>
      <c r="J24559" t="s">
        <v>5401</v>
      </c>
      <c r="K24559" t="s">
        <v>5402</v>
      </c>
      <c r="M24559" t="s">
        <v>5158</v>
      </c>
      <c r="N24559">
        <v>303328</v>
      </c>
    </row>
    <row r="24560" spans="1:14" x14ac:dyDescent="0.25">
      <c r="A24560">
        <v>345</v>
      </c>
      <c r="B24560">
        <v>345100</v>
      </c>
      <c r="C24560">
        <v>7735</v>
      </c>
      <c r="D24560" t="s">
        <v>315</v>
      </c>
      <c r="E24560" s="1">
        <v>3.34</v>
      </c>
      <c r="F24560" s="5">
        <v>42094</v>
      </c>
      <c r="G24560" s="9" t="s">
        <v>7966</v>
      </c>
      <c r="H24560" s="9" t="s">
        <v>7974</v>
      </c>
      <c r="I24560" s="9" t="s">
        <v>8055</v>
      </c>
      <c r="J24560" t="s">
        <v>5418</v>
      </c>
      <c r="K24560" t="s">
        <v>5419</v>
      </c>
      <c r="M24560" t="s">
        <v>5158</v>
      </c>
      <c r="N24560">
        <v>303618</v>
      </c>
    </row>
    <row r="24561" spans="1:14" x14ac:dyDescent="0.25">
      <c r="A24561">
        <v>345</v>
      </c>
      <c r="B24561">
        <v>345100</v>
      </c>
      <c r="C24561">
        <v>7735</v>
      </c>
      <c r="D24561" t="s">
        <v>315</v>
      </c>
      <c r="E24561" s="1">
        <v>3.31</v>
      </c>
      <c r="F24561" s="5">
        <v>42124</v>
      </c>
      <c r="G24561" s="9" t="s">
        <v>7966</v>
      </c>
      <c r="H24561" s="9" t="s">
        <v>7974</v>
      </c>
      <c r="I24561" s="9" t="s">
        <v>8055</v>
      </c>
      <c r="J24561" t="s">
        <v>5440</v>
      </c>
      <c r="K24561" t="s">
        <v>5441</v>
      </c>
      <c r="M24561" t="s">
        <v>5158</v>
      </c>
      <c r="N24561">
        <v>303909</v>
      </c>
    </row>
    <row r="24562" spans="1:14" x14ac:dyDescent="0.25">
      <c r="A24562">
        <v>345</v>
      </c>
      <c r="B24562">
        <v>345100</v>
      </c>
      <c r="C24562">
        <v>7735</v>
      </c>
      <c r="D24562" t="s">
        <v>315</v>
      </c>
      <c r="E24562" s="1">
        <v>3.38</v>
      </c>
      <c r="F24562" s="5">
        <v>42155</v>
      </c>
      <c r="G24562" s="9" t="s">
        <v>7966</v>
      </c>
      <c r="H24562" s="9" t="s">
        <v>7974</v>
      </c>
      <c r="I24562" s="9" t="s">
        <v>8055</v>
      </c>
      <c r="J24562" t="s">
        <v>5474</v>
      </c>
      <c r="K24562" t="s">
        <v>5475</v>
      </c>
      <c r="M24562" t="s">
        <v>5158</v>
      </c>
      <c r="N24562">
        <v>304232</v>
      </c>
    </row>
    <row r="24563" spans="1:14" x14ac:dyDescent="0.25">
      <c r="A24563">
        <v>345</v>
      </c>
      <c r="B24563">
        <v>345100</v>
      </c>
      <c r="C24563">
        <v>7735</v>
      </c>
      <c r="D24563" t="s">
        <v>315</v>
      </c>
      <c r="E24563" s="1">
        <v>3.42</v>
      </c>
      <c r="F24563" s="5">
        <v>42185</v>
      </c>
      <c r="G24563" s="9" t="s">
        <v>7966</v>
      </c>
      <c r="H24563" s="9" t="s">
        <v>7974</v>
      </c>
      <c r="I24563" s="9" t="s">
        <v>8055</v>
      </c>
      <c r="J24563" t="s">
        <v>5489</v>
      </c>
      <c r="K24563" t="s">
        <v>5490</v>
      </c>
      <c r="M24563" t="s">
        <v>5158</v>
      </c>
      <c r="N24563">
        <v>304663</v>
      </c>
    </row>
    <row r="24564" spans="1:14" x14ac:dyDescent="0.25">
      <c r="A24564">
        <v>345</v>
      </c>
      <c r="B24564">
        <v>345101</v>
      </c>
      <c r="C24564">
        <v>6110</v>
      </c>
      <c r="D24564" t="s">
        <v>228</v>
      </c>
      <c r="E24564" s="1">
        <v>237.88</v>
      </c>
      <c r="F24564" s="5">
        <v>41851</v>
      </c>
      <c r="G24564" s="9" t="s">
        <v>7963</v>
      </c>
      <c r="H24564" s="9" t="s">
        <v>7972</v>
      </c>
      <c r="I24564" s="9" t="s">
        <v>8056</v>
      </c>
      <c r="J24564" t="s">
        <v>5036</v>
      </c>
      <c r="K24564" t="s">
        <v>5036</v>
      </c>
      <c r="M24564" t="s">
        <v>4853</v>
      </c>
      <c r="N24564">
        <v>19446</v>
      </c>
    </row>
    <row r="24565" spans="1:14" x14ac:dyDescent="0.25">
      <c r="A24565">
        <v>345</v>
      </c>
      <c r="B24565">
        <v>345102</v>
      </c>
      <c r="C24565">
        <v>6110</v>
      </c>
      <c r="D24565" t="s">
        <v>228</v>
      </c>
      <c r="E24565" s="1">
        <v>2121.41</v>
      </c>
      <c r="F24565" s="5">
        <v>41851</v>
      </c>
      <c r="G24565" s="9" t="s">
        <v>7963</v>
      </c>
      <c r="H24565" s="9" t="s">
        <v>7972</v>
      </c>
      <c r="I24565" s="9" t="s">
        <v>8056</v>
      </c>
      <c r="J24565" t="s">
        <v>5036</v>
      </c>
      <c r="K24565" t="s">
        <v>5036</v>
      </c>
      <c r="M24565" t="s">
        <v>4853</v>
      </c>
      <c r="N24565">
        <v>19446</v>
      </c>
    </row>
    <row r="24566" spans="1:14" x14ac:dyDescent="0.25">
      <c r="A24566">
        <v>345</v>
      </c>
      <c r="B24566">
        <v>345101</v>
      </c>
      <c r="C24566">
        <v>6110</v>
      </c>
      <c r="D24566" t="s">
        <v>228</v>
      </c>
      <c r="E24566" s="1">
        <v>220.24</v>
      </c>
      <c r="F24566" s="5">
        <v>41882</v>
      </c>
      <c r="G24566" s="9" t="s">
        <v>7963</v>
      </c>
      <c r="H24566" s="9" t="s">
        <v>7972</v>
      </c>
      <c r="I24566" s="9" t="s">
        <v>8056</v>
      </c>
      <c r="J24566" t="s">
        <v>5036</v>
      </c>
      <c r="K24566" t="s">
        <v>5036</v>
      </c>
      <c r="M24566" t="s">
        <v>4853</v>
      </c>
      <c r="N24566">
        <v>19446</v>
      </c>
    </row>
    <row r="24567" spans="1:14" x14ac:dyDescent="0.25">
      <c r="A24567">
        <v>345</v>
      </c>
      <c r="B24567">
        <v>345102</v>
      </c>
      <c r="C24567">
        <v>6110</v>
      </c>
      <c r="D24567" t="s">
        <v>228</v>
      </c>
      <c r="E24567" s="1">
        <v>1955.82</v>
      </c>
      <c r="F24567" s="5">
        <v>41882</v>
      </c>
      <c r="G24567" s="9" t="s">
        <v>7963</v>
      </c>
      <c r="H24567" s="9" t="s">
        <v>7972</v>
      </c>
      <c r="I24567" s="9" t="s">
        <v>8056</v>
      </c>
      <c r="J24567" t="s">
        <v>5036</v>
      </c>
      <c r="K24567" t="s">
        <v>5036</v>
      </c>
      <c r="M24567" t="s">
        <v>4853</v>
      </c>
      <c r="N24567">
        <v>19446</v>
      </c>
    </row>
    <row r="24568" spans="1:14" x14ac:dyDescent="0.25">
      <c r="A24568">
        <v>345</v>
      </c>
      <c r="B24568">
        <v>345101</v>
      </c>
      <c r="C24568">
        <v>6110</v>
      </c>
      <c r="D24568" t="s">
        <v>228</v>
      </c>
      <c r="E24568" s="1">
        <v>-897.22</v>
      </c>
      <c r="F24568" s="5">
        <v>41882</v>
      </c>
      <c r="G24568" s="9" t="s">
        <v>7963</v>
      </c>
      <c r="H24568" s="9" t="s">
        <v>7972</v>
      </c>
      <c r="I24568" s="9" t="s">
        <v>8056</v>
      </c>
      <c r="J24568" t="s">
        <v>5142</v>
      </c>
      <c r="K24568" t="s">
        <v>5036</v>
      </c>
      <c r="M24568" t="s">
        <v>4853</v>
      </c>
      <c r="N24568">
        <v>301710</v>
      </c>
    </row>
    <row r="24569" spans="1:14" x14ac:dyDescent="0.25">
      <c r="A24569">
        <v>345</v>
      </c>
      <c r="B24569">
        <v>345102</v>
      </c>
      <c r="C24569">
        <v>6110</v>
      </c>
      <c r="D24569" t="s">
        <v>228</v>
      </c>
      <c r="E24569" s="1">
        <v>-896.15</v>
      </c>
      <c r="F24569" s="5">
        <v>41882</v>
      </c>
      <c r="G24569" s="9" t="s">
        <v>7963</v>
      </c>
      <c r="H24569" s="9" t="s">
        <v>7972</v>
      </c>
      <c r="I24569" s="9" t="s">
        <v>8056</v>
      </c>
      <c r="J24569" t="s">
        <v>5142</v>
      </c>
      <c r="K24569" t="s">
        <v>5036</v>
      </c>
      <c r="M24569" t="s">
        <v>4853</v>
      </c>
      <c r="N24569">
        <v>301710</v>
      </c>
    </row>
    <row r="24570" spans="1:14" x14ac:dyDescent="0.25">
      <c r="A24570">
        <v>345</v>
      </c>
      <c r="B24570">
        <v>345101</v>
      </c>
      <c r="C24570">
        <v>6110</v>
      </c>
      <c r="D24570" t="s">
        <v>228</v>
      </c>
      <c r="E24570" s="1">
        <v>228.11</v>
      </c>
      <c r="F24570" s="5">
        <v>41882</v>
      </c>
      <c r="G24570" s="9" t="s">
        <v>7963</v>
      </c>
      <c r="H24570" s="9" t="s">
        <v>7972</v>
      </c>
      <c r="I24570" s="9" t="s">
        <v>8056</v>
      </c>
      <c r="J24570" t="s">
        <v>5143</v>
      </c>
      <c r="K24570" t="s">
        <v>5036</v>
      </c>
      <c r="M24570" t="s">
        <v>4853</v>
      </c>
      <c r="N24570">
        <v>301711</v>
      </c>
    </row>
    <row r="24571" spans="1:14" x14ac:dyDescent="0.25">
      <c r="A24571">
        <v>345</v>
      </c>
      <c r="B24571">
        <v>345102</v>
      </c>
      <c r="C24571">
        <v>6110</v>
      </c>
      <c r="D24571" t="s">
        <v>228</v>
      </c>
      <c r="E24571" s="1">
        <v>2020.12</v>
      </c>
      <c r="F24571" s="5">
        <v>41882</v>
      </c>
      <c r="G24571" s="9" t="s">
        <v>7963</v>
      </c>
      <c r="H24571" s="9" t="s">
        <v>7972</v>
      </c>
      <c r="I24571" s="9" t="s">
        <v>8056</v>
      </c>
      <c r="J24571" t="s">
        <v>5143</v>
      </c>
      <c r="K24571" t="s">
        <v>5036</v>
      </c>
      <c r="M24571" t="s">
        <v>4853</v>
      </c>
      <c r="N24571">
        <v>301711</v>
      </c>
    </row>
    <row r="24572" spans="1:14" x14ac:dyDescent="0.25">
      <c r="A24572">
        <v>345</v>
      </c>
      <c r="B24572">
        <v>345101</v>
      </c>
      <c r="C24572">
        <v>6110</v>
      </c>
      <c r="D24572" t="s">
        <v>228</v>
      </c>
      <c r="E24572" s="1">
        <v>231.22</v>
      </c>
      <c r="F24572" s="5">
        <v>41912</v>
      </c>
      <c r="G24572" s="9" t="s">
        <v>7963</v>
      </c>
      <c r="H24572" s="9" t="s">
        <v>7972</v>
      </c>
      <c r="I24572" s="9" t="s">
        <v>8056</v>
      </c>
      <c r="J24572" t="s">
        <v>5036</v>
      </c>
      <c r="K24572" t="s">
        <v>5036</v>
      </c>
      <c r="M24572" t="s">
        <v>4853</v>
      </c>
      <c r="N24572">
        <v>19446</v>
      </c>
    </row>
    <row r="24573" spans="1:14" x14ac:dyDescent="0.25">
      <c r="A24573">
        <v>345</v>
      </c>
      <c r="B24573">
        <v>345102</v>
      </c>
      <c r="C24573">
        <v>6110</v>
      </c>
      <c r="D24573" t="s">
        <v>228</v>
      </c>
      <c r="E24573" s="1">
        <v>2027.43</v>
      </c>
      <c r="F24573" s="5">
        <v>41912</v>
      </c>
      <c r="G24573" s="9" t="s">
        <v>7963</v>
      </c>
      <c r="H24573" s="9" t="s">
        <v>7972</v>
      </c>
      <c r="I24573" s="9" t="s">
        <v>8056</v>
      </c>
      <c r="J24573" t="s">
        <v>5036</v>
      </c>
      <c r="K24573" t="s">
        <v>5036</v>
      </c>
      <c r="M24573" t="s">
        <v>4853</v>
      </c>
      <c r="N24573">
        <v>19446</v>
      </c>
    </row>
    <row r="24574" spans="1:14" x14ac:dyDescent="0.25">
      <c r="A24574">
        <v>345</v>
      </c>
      <c r="B24574">
        <v>345101</v>
      </c>
      <c r="C24574">
        <v>6110</v>
      </c>
      <c r="D24574" t="s">
        <v>228</v>
      </c>
      <c r="E24574" s="1">
        <v>236.44</v>
      </c>
      <c r="F24574" s="5">
        <v>41943</v>
      </c>
      <c r="G24574" s="9" t="s">
        <v>7963</v>
      </c>
      <c r="H24574" s="9" t="s">
        <v>7972</v>
      </c>
      <c r="I24574" s="9" t="s">
        <v>8056</v>
      </c>
      <c r="J24574" t="s">
        <v>5036</v>
      </c>
      <c r="K24574" t="s">
        <v>5036</v>
      </c>
      <c r="M24574" t="s">
        <v>4853</v>
      </c>
      <c r="N24574">
        <v>19446</v>
      </c>
    </row>
    <row r="24575" spans="1:14" x14ac:dyDescent="0.25">
      <c r="A24575">
        <v>345</v>
      </c>
      <c r="B24575">
        <v>345102</v>
      </c>
      <c r="C24575">
        <v>6110</v>
      </c>
      <c r="D24575" t="s">
        <v>228</v>
      </c>
      <c r="E24575" s="1">
        <v>2079.6999999999998</v>
      </c>
      <c r="F24575" s="5">
        <v>41943</v>
      </c>
      <c r="G24575" s="9" t="s">
        <v>7963</v>
      </c>
      <c r="H24575" s="9" t="s">
        <v>7972</v>
      </c>
      <c r="I24575" s="9" t="s">
        <v>8056</v>
      </c>
      <c r="J24575" t="s">
        <v>5036</v>
      </c>
      <c r="K24575" t="s">
        <v>5036</v>
      </c>
      <c r="M24575" t="s">
        <v>4853</v>
      </c>
      <c r="N24575">
        <v>19446</v>
      </c>
    </row>
    <row r="24576" spans="1:14" x14ac:dyDescent="0.25">
      <c r="A24576">
        <v>345</v>
      </c>
      <c r="B24576">
        <v>345101</v>
      </c>
      <c r="C24576">
        <v>6110</v>
      </c>
      <c r="D24576" t="s">
        <v>228</v>
      </c>
      <c r="E24576" s="1">
        <v>224.06</v>
      </c>
      <c r="F24576" s="5">
        <v>41973</v>
      </c>
      <c r="G24576" s="9" t="s">
        <v>7963</v>
      </c>
      <c r="H24576" s="9" t="s">
        <v>7972</v>
      </c>
      <c r="I24576" s="9" t="s">
        <v>8056</v>
      </c>
      <c r="J24576" t="s">
        <v>5036</v>
      </c>
      <c r="K24576" t="s">
        <v>5036</v>
      </c>
      <c r="M24576" t="s">
        <v>4853</v>
      </c>
      <c r="N24576">
        <v>19446</v>
      </c>
    </row>
    <row r="24577" spans="1:14" x14ac:dyDescent="0.25">
      <c r="A24577">
        <v>345</v>
      </c>
      <c r="B24577">
        <v>345102</v>
      </c>
      <c r="C24577">
        <v>6110</v>
      </c>
      <c r="D24577" t="s">
        <v>228</v>
      </c>
      <c r="E24577" s="1">
        <v>1977.83</v>
      </c>
      <c r="F24577" s="5">
        <v>41973</v>
      </c>
      <c r="G24577" s="9" t="s">
        <v>7963</v>
      </c>
      <c r="H24577" s="9" t="s">
        <v>7972</v>
      </c>
      <c r="I24577" s="9" t="s">
        <v>8056</v>
      </c>
      <c r="J24577" t="s">
        <v>5036</v>
      </c>
      <c r="K24577" t="s">
        <v>5036</v>
      </c>
      <c r="M24577" t="s">
        <v>4853</v>
      </c>
      <c r="N24577">
        <v>19446</v>
      </c>
    </row>
    <row r="24578" spans="1:14" x14ac:dyDescent="0.25">
      <c r="A24578">
        <v>345</v>
      </c>
      <c r="B24578">
        <v>345101</v>
      </c>
      <c r="C24578">
        <v>6110</v>
      </c>
      <c r="D24578" t="s">
        <v>228</v>
      </c>
      <c r="E24578" s="1">
        <v>233.47</v>
      </c>
      <c r="F24578" s="5">
        <v>42004</v>
      </c>
      <c r="G24578" s="9" t="s">
        <v>7963</v>
      </c>
      <c r="H24578" s="9" t="s">
        <v>7972</v>
      </c>
      <c r="I24578" s="9" t="s">
        <v>8056</v>
      </c>
      <c r="J24578" t="s">
        <v>5036</v>
      </c>
      <c r="K24578" t="s">
        <v>5036</v>
      </c>
      <c r="M24578" t="s">
        <v>4853</v>
      </c>
      <c r="N24578">
        <v>19446</v>
      </c>
    </row>
    <row r="24579" spans="1:14" x14ac:dyDescent="0.25">
      <c r="A24579">
        <v>345</v>
      </c>
      <c r="B24579">
        <v>345102</v>
      </c>
      <c r="C24579">
        <v>6110</v>
      </c>
      <c r="D24579" t="s">
        <v>228</v>
      </c>
      <c r="E24579" s="1">
        <v>2065.02</v>
      </c>
      <c r="F24579" s="5">
        <v>42004</v>
      </c>
      <c r="G24579" s="9" t="s">
        <v>7963</v>
      </c>
      <c r="H24579" s="9" t="s">
        <v>7972</v>
      </c>
      <c r="I24579" s="9" t="s">
        <v>8056</v>
      </c>
      <c r="J24579" t="s">
        <v>5036</v>
      </c>
      <c r="K24579" t="s">
        <v>5036</v>
      </c>
      <c r="M24579" t="s">
        <v>4853</v>
      </c>
      <c r="N24579">
        <v>19446</v>
      </c>
    </row>
    <row r="24580" spans="1:14" x14ac:dyDescent="0.25">
      <c r="A24580">
        <v>345</v>
      </c>
      <c r="B24580">
        <v>345101</v>
      </c>
      <c r="C24580">
        <v>6110</v>
      </c>
      <c r="D24580" t="s">
        <v>228</v>
      </c>
      <c r="E24580" s="1">
        <v>223.55</v>
      </c>
      <c r="F24580" s="5">
        <v>42004</v>
      </c>
      <c r="G24580" s="9" t="s">
        <v>7963</v>
      </c>
      <c r="H24580" s="9" t="s">
        <v>7972</v>
      </c>
      <c r="I24580" s="9" t="s">
        <v>8056</v>
      </c>
      <c r="J24580" t="s">
        <v>5151</v>
      </c>
      <c r="K24580" t="s">
        <v>5152</v>
      </c>
      <c r="M24580" t="s">
        <v>4853</v>
      </c>
      <c r="N24580">
        <v>302953</v>
      </c>
    </row>
    <row r="24581" spans="1:14" x14ac:dyDescent="0.25">
      <c r="A24581">
        <v>345</v>
      </c>
      <c r="B24581">
        <v>345102</v>
      </c>
      <c r="C24581">
        <v>6110</v>
      </c>
      <c r="D24581" t="s">
        <v>228</v>
      </c>
      <c r="E24581" s="1">
        <v>1974.66</v>
      </c>
      <c r="F24581" s="5">
        <v>42004</v>
      </c>
      <c r="G24581" s="9" t="s">
        <v>7963</v>
      </c>
      <c r="H24581" s="9" t="s">
        <v>7972</v>
      </c>
      <c r="I24581" s="9" t="s">
        <v>8056</v>
      </c>
      <c r="J24581" t="s">
        <v>5151</v>
      </c>
      <c r="K24581" t="s">
        <v>5152</v>
      </c>
      <c r="M24581" t="s">
        <v>4853</v>
      </c>
      <c r="N24581">
        <v>302953</v>
      </c>
    </row>
    <row r="24582" spans="1:14" x14ac:dyDescent="0.25">
      <c r="A24582">
        <v>345</v>
      </c>
      <c r="B24582">
        <v>345101</v>
      </c>
      <c r="C24582">
        <v>6110</v>
      </c>
      <c r="D24582" t="s">
        <v>228</v>
      </c>
      <c r="E24582" s="1">
        <v>230.22</v>
      </c>
      <c r="F24582" s="5">
        <v>42035</v>
      </c>
      <c r="G24582" s="9" t="s">
        <v>7963</v>
      </c>
      <c r="H24582" s="9" t="s">
        <v>7972</v>
      </c>
      <c r="I24582" s="9" t="s">
        <v>8056</v>
      </c>
      <c r="J24582" t="s">
        <v>5036</v>
      </c>
      <c r="K24582" t="s">
        <v>5036</v>
      </c>
      <c r="M24582" t="s">
        <v>4853</v>
      </c>
      <c r="N24582">
        <v>19446</v>
      </c>
    </row>
    <row r="24583" spans="1:14" x14ac:dyDescent="0.25">
      <c r="A24583">
        <v>345</v>
      </c>
      <c r="B24583">
        <v>345102</v>
      </c>
      <c r="C24583">
        <v>6110</v>
      </c>
      <c r="D24583" t="s">
        <v>228</v>
      </c>
      <c r="E24583" s="1">
        <v>2029.26</v>
      </c>
      <c r="F24583" s="5">
        <v>42035</v>
      </c>
      <c r="G24583" s="9" t="s">
        <v>7963</v>
      </c>
      <c r="H24583" s="9" t="s">
        <v>7972</v>
      </c>
      <c r="I24583" s="9" t="s">
        <v>8056</v>
      </c>
      <c r="J24583" t="s">
        <v>5036</v>
      </c>
      <c r="K24583" t="s">
        <v>5036</v>
      </c>
      <c r="M24583" t="s">
        <v>4853</v>
      </c>
      <c r="N24583">
        <v>19446</v>
      </c>
    </row>
    <row r="24584" spans="1:14" x14ac:dyDescent="0.25">
      <c r="A24584">
        <v>345</v>
      </c>
      <c r="B24584">
        <v>345101</v>
      </c>
      <c r="C24584">
        <v>6110</v>
      </c>
      <c r="D24584" t="s">
        <v>228</v>
      </c>
      <c r="E24584" s="1">
        <v>208.9</v>
      </c>
      <c r="F24584" s="5">
        <v>42063</v>
      </c>
      <c r="G24584" s="9" t="s">
        <v>7963</v>
      </c>
      <c r="H24584" s="9" t="s">
        <v>7972</v>
      </c>
      <c r="I24584" s="9" t="s">
        <v>8056</v>
      </c>
      <c r="J24584" t="s">
        <v>5036</v>
      </c>
      <c r="K24584" t="s">
        <v>5036</v>
      </c>
      <c r="M24584" t="s">
        <v>4853</v>
      </c>
      <c r="N24584">
        <v>19446</v>
      </c>
    </row>
    <row r="24585" spans="1:14" x14ac:dyDescent="0.25">
      <c r="A24585">
        <v>345</v>
      </c>
      <c r="B24585">
        <v>345102</v>
      </c>
      <c r="C24585">
        <v>6110</v>
      </c>
      <c r="D24585" t="s">
        <v>228</v>
      </c>
      <c r="E24585" s="1">
        <v>1830.85</v>
      </c>
      <c r="F24585" s="5">
        <v>42063</v>
      </c>
      <c r="G24585" s="9" t="s">
        <v>7963</v>
      </c>
      <c r="H24585" s="9" t="s">
        <v>7972</v>
      </c>
      <c r="I24585" s="9" t="s">
        <v>8056</v>
      </c>
      <c r="J24585" t="s">
        <v>5036</v>
      </c>
      <c r="K24585" t="s">
        <v>5036</v>
      </c>
      <c r="M24585" t="s">
        <v>4853</v>
      </c>
      <c r="N24585">
        <v>19446</v>
      </c>
    </row>
    <row r="24586" spans="1:14" x14ac:dyDescent="0.25">
      <c r="A24586">
        <v>345</v>
      </c>
      <c r="B24586">
        <v>345101</v>
      </c>
      <c r="C24586">
        <v>6110</v>
      </c>
      <c r="D24586" t="s">
        <v>228</v>
      </c>
      <c r="E24586" s="1">
        <v>256.89999999999998</v>
      </c>
      <c r="F24586" s="5">
        <v>42094</v>
      </c>
      <c r="G24586" s="9" t="s">
        <v>7963</v>
      </c>
      <c r="H24586" s="9" t="s">
        <v>7972</v>
      </c>
      <c r="I24586" s="9" t="s">
        <v>8056</v>
      </c>
      <c r="J24586" t="s">
        <v>5036</v>
      </c>
      <c r="K24586" t="s">
        <v>5036</v>
      </c>
      <c r="M24586" t="s">
        <v>4853</v>
      </c>
      <c r="N24586">
        <v>19446</v>
      </c>
    </row>
    <row r="24587" spans="1:14" x14ac:dyDescent="0.25">
      <c r="A24587">
        <v>345</v>
      </c>
      <c r="B24587">
        <v>345102</v>
      </c>
      <c r="C24587">
        <v>6110</v>
      </c>
      <c r="D24587" t="s">
        <v>228</v>
      </c>
      <c r="E24587" s="1">
        <v>2245.14</v>
      </c>
      <c r="F24587" s="5">
        <v>42094</v>
      </c>
      <c r="G24587" s="9" t="s">
        <v>7963</v>
      </c>
      <c r="H24587" s="9" t="s">
        <v>7972</v>
      </c>
      <c r="I24587" s="9" t="s">
        <v>8056</v>
      </c>
      <c r="J24587" t="s">
        <v>5036</v>
      </c>
      <c r="K24587" t="s">
        <v>5036</v>
      </c>
      <c r="M24587" t="s">
        <v>4853</v>
      </c>
      <c r="N24587">
        <v>19446</v>
      </c>
    </row>
    <row r="24588" spans="1:14" x14ac:dyDescent="0.25">
      <c r="A24588">
        <v>345</v>
      </c>
      <c r="B24588">
        <v>345101</v>
      </c>
      <c r="C24588">
        <v>6110</v>
      </c>
      <c r="D24588" t="s">
        <v>228</v>
      </c>
      <c r="E24588" s="1">
        <v>284.57</v>
      </c>
      <c r="F24588" s="5">
        <v>42124</v>
      </c>
      <c r="G24588" s="9" t="s">
        <v>7963</v>
      </c>
      <c r="H24588" s="9" t="s">
        <v>7972</v>
      </c>
      <c r="I24588" s="9" t="s">
        <v>8056</v>
      </c>
      <c r="J24588" t="s">
        <v>5036</v>
      </c>
      <c r="K24588" t="s">
        <v>5036</v>
      </c>
      <c r="M24588" t="s">
        <v>4853</v>
      </c>
      <c r="N24588">
        <v>19446</v>
      </c>
    </row>
    <row r="24589" spans="1:14" x14ac:dyDescent="0.25">
      <c r="A24589">
        <v>345</v>
      </c>
      <c r="B24589">
        <v>345102</v>
      </c>
      <c r="C24589">
        <v>6110</v>
      </c>
      <c r="D24589" t="s">
        <v>228</v>
      </c>
      <c r="E24589" s="1">
        <v>2489.85</v>
      </c>
      <c r="F24589" s="5">
        <v>42124</v>
      </c>
      <c r="G24589" s="9" t="s">
        <v>7963</v>
      </c>
      <c r="H24589" s="9" t="s">
        <v>7972</v>
      </c>
      <c r="I24589" s="9" t="s">
        <v>8056</v>
      </c>
      <c r="J24589" t="s">
        <v>5036</v>
      </c>
      <c r="K24589" t="s">
        <v>5036</v>
      </c>
      <c r="M24589" t="s">
        <v>4853</v>
      </c>
      <c r="N24589">
        <v>19446</v>
      </c>
    </row>
    <row r="24590" spans="1:14" x14ac:dyDescent="0.25">
      <c r="A24590">
        <v>345</v>
      </c>
      <c r="B24590">
        <v>345101</v>
      </c>
      <c r="C24590">
        <v>6110</v>
      </c>
      <c r="D24590" t="s">
        <v>228</v>
      </c>
      <c r="E24590" s="1">
        <v>235.2</v>
      </c>
      <c r="F24590" s="5">
        <v>42155</v>
      </c>
      <c r="G24590" s="9" t="s">
        <v>7963</v>
      </c>
      <c r="H24590" s="9" t="s">
        <v>7972</v>
      </c>
      <c r="I24590" s="9" t="s">
        <v>8056</v>
      </c>
      <c r="J24590" t="s">
        <v>5036</v>
      </c>
      <c r="K24590" t="s">
        <v>5036</v>
      </c>
      <c r="M24590" t="s">
        <v>4853</v>
      </c>
      <c r="N24590">
        <v>19446</v>
      </c>
    </row>
    <row r="24591" spans="1:14" x14ac:dyDescent="0.25">
      <c r="A24591">
        <v>345</v>
      </c>
      <c r="B24591">
        <v>345102</v>
      </c>
      <c r="C24591">
        <v>6110</v>
      </c>
      <c r="D24591" t="s">
        <v>228</v>
      </c>
      <c r="E24591" s="1">
        <v>2066.84</v>
      </c>
      <c r="F24591" s="5">
        <v>42155</v>
      </c>
      <c r="G24591" s="9" t="s">
        <v>7963</v>
      </c>
      <c r="H24591" s="9" t="s">
        <v>7972</v>
      </c>
      <c r="I24591" s="9" t="s">
        <v>8056</v>
      </c>
      <c r="J24591" t="s">
        <v>5036</v>
      </c>
      <c r="K24591" t="s">
        <v>5036</v>
      </c>
      <c r="M24591" t="s">
        <v>4853</v>
      </c>
      <c r="N24591">
        <v>19446</v>
      </c>
    </row>
    <row r="24592" spans="1:14" x14ac:dyDescent="0.25">
      <c r="A24592">
        <v>345</v>
      </c>
      <c r="B24592">
        <v>345101</v>
      </c>
      <c r="C24592">
        <v>6110</v>
      </c>
      <c r="D24592" t="s">
        <v>228</v>
      </c>
      <c r="E24592" s="1">
        <v>236.83</v>
      </c>
      <c r="F24592" s="5">
        <v>42185</v>
      </c>
      <c r="G24592" s="9" t="s">
        <v>7963</v>
      </c>
      <c r="H24592" s="9" t="s">
        <v>7972</v>
      </c>
      <c r="I24592" s="9" t="s">
        <v>8056</v>
      </c>
      <c r="J24592" t="s">
        <v>5036</v>
      </c>
      <c r="K24592" t="s">
        <v>5036</v>
      </c>
      <c r="M24592" t="s">
        <v>4853</v>
      </c>
      <c r="N24592">
        <v>19446</v>
      </c>
    </row>
    <row r="24593" spans="1:14" x14ac:dyDescent="0.25">
      <c r="A24593">
        <v>345</v>
      </c>
      <c r="B24593">
        <v>345102</v>
      </c>
      <c r="C24593">
        <v>6110</v>
      </c>
      <c r="D24593" t="s">
        <v>228</v>
      </c>
      <c r="E24593" s="1">
        <v>2097.9</v>
      </c>
      <c r="F24593" s="5">
        <v>42185</v>
      </c>
      <c r="G24593" s="9" t="s">
        <v>7963</v>
      </c>
      <c r="H24593" s="9" t="s">
        <v>7972</v>
      </c>
      <c r="I24593" s="9" t="s">
        <v>8056</v>
      </c>
      <c r="J24593" t="s">
        <v>5036</v>
      </c>
      <c r="K24593" t="s">
        <v>5036</v>
      </c>
      <c r="M24593" t="s">
        <v>4853</v>
      </c>
      <c r="N24593">
        <v>19446</v>
      </c>
    </row>
    <row r="24594" spans="1:14" x14ac:dyDescent="0.25">
      <c r="A24594">
        <v>345</v>
      </c>
      <c r="B24594">
        <v>345101</v>
      </c>
      <c r="C24594">
        <v>6115</v>
      </c>
      <c r="D24594" t="s">
        <v>229</v>
      </c>
      <c r="E24594" s="1">
        <v>39.89</v>
      </c>
      <c r="F24594" s="5">
        <v>41851</v>
      </c>
      <c r="G24594" s="9" t="s">
        <v>7963</v>
      </c>
      <c r="H24594" s="9" t="s">
        <v>7972</v>
      </c>
      <c r="I24594" s="9" t="s">
        <v>8056</v>
      </c>
      <c r="J24594" t="s">
        <v>5060</v>
      </c>
      <c r="K24594" t="s">
        <v>5060</v>
      </c>
      <c r="M24594" t="s">
        <v>4853</v>
      </c>
      <c r="N24594">
        <v>19670</v>
      </c>
    </row>
    <row r="24595" spans="1:14" x14ac:dyDescent="0.25">
      <c r="A24595">
        <v>345</v>
      </c>
      <c r="B24595">
        <v>345102</v>
      </c>
      <c r="C24595">
        <v>6115</v>
      </c>
      <c r="D24595" t="s">
        <v>229</v>
      </c>
      <c r="E24595" s="1">
        <v>355.77</v>
      </c>
      <c r="F24595" s="5">
        <v>41851</v>
      </c>
      <c r="G24595" s="9" t="s">
        <v>7963</v>
      </c>
      <c r="H24595" s="9" t="s">
        <v>7972</v>
      </c>
      <c r="I24595" s="9" t="s">
        <v>8056</v>
      </c>
      <c r="J24595" t="s">
        <v>5060</v>
      </c>
      <c r="K24595" t="s">
        <v>5060</v>
      </c>
      <c r="M24595" t="s">
        <v>4853</v>
      </c>
      <c r="N24595">
        <v>19670</v>
      </c>
    </row>
    <row r="24596" spans="1:14" x14ac:dyDescent="0.25">
      <c r="A24596">
        <v>345</v>
      </c>
      <c r="B24596">
        <v>345101</v>
      </c>
      <c r="C24596">
        <v>6115</v>
      </c>
      <c r="D24596" t="s">
        <v>229</v>
      </c>
      <c r="E24596" s="1">
        <v>32.19</v>
      </c>
      <c r="F24596" s="5">
        <v>41882</v>
      </c>
      <c r="G24596" s="9" t="s">
        <v>7963</v>
      </c>
      <c r="H24596" s="9" t="s">
        <v>7972</v>
      </c>
      <c r="I24596" s="9" t="s">
        <v>8056</v>
      </c>
      <c r="J24596" t="s">
        <v>5060</v>
      </c>
      <c r="K24596" t="s">
        <v>5060</v>
      </c>
      <c r="M24596" t="s">
        <v>4853</v>
      </c>
      <c r="N24596">
        <v>19670</v>
      </c>
    </row>
    <row r="24597" spans="1:14" x14ac:dyDescent="0.25">
      <c r="A24597">
        <v>345</v>
      </c>
      <c r="B24597">
        <v>345102</v>
      </c>
      <c r="C24597">
        <v>6115</v>
      </c>
      <c r="D24597" t="s">
        <v>229</v>
      </c>
      <c r="E24597" s="1">
        <v>285.89999999999998</v>
      </c>
      <c r="F24597" s="5">
        <v>41882</v>
      </c>
      <c r="G24597" s="9" t="s">
        <v>7963</v>
      </c>
      <c r="H24597" s="9" t="s">
        <v>7972</v>
      </c>
      <c r="I24597" s="9" t="s">
        <v>8056</v>
      </c>
      <c r="J24597" t="s">
        <v>5060</v>
      </c>
      <c r="K24597" t="s">
        <v>5060</v>
      </c>
      <c r="M24597" t="s">
        <v>4853</v>
      </c>
      <c r="N24597">
        <v>19670</v>
      </c>
    </row>
    <row r="24598" spans="1:14" x14ac:dyDescent="0.25">
      <c r="A24598">
        <v>345</v>
      </c>
      <c r="B24598">
        <v>345101</v>
      </c>
      <c r="C24598">
        <v>6115</v>
      </c>
      <c r="D24598" t="s">
        <v>229</v>
      </c>
      <c r="E24598" s="1">
        <v>27.8</v>
      </c>
      <c r="F24598" s="5">
        <v>41912</v>
      </c>
      <c r="G24598" s="9" t="s">
        <v>7963</v>
      </c>
      <c r="H24598" s="9" t="s">
        <v>7972</v>
      </c>
      <c r="I24598" s="9" t="s">
        <v>8056</v>
      </c>
      <c r="J24598" t="s">
        <v>5060</v>
      </c>
      <c r="K24598" t="s">
        <v>5060</v>
      </c>
      <c r="M24598" t="s">
        <v>4853</v>
      </c>
      <c r="N24598">
        <v>19670</v>
      </c>
    </row>
    <row r="24599" spans="1:14" x14ac:dyDescent="0.25">
      <c r="A24599">
        <v>345</v>
      </c>
      <c r="B24599">
        <v>345102</v>
      </c>
      <c r="C24599">
        <v>6115</v>
      </c>
      <c r="D24599" t="s">
        <v>229</v>
      </c>
      <c r="E24599" s="1">
        <v>243.76</v>
      </c>
      <c r="F24599" s="5">
        <v>41912</v>
      </c>
      <c r="G24599" s="9" t="s">
        <v>7963</v>
      </c>
      <c r="H24599" s="9" t="s">
        <v>7972</v>
      </c>
      <c r="I24599" s="9" t="s">
        <v>8056</v>
      </c>
      <c r="J24599" t="s">
        <v>5060</v>
      </c>
      <c r="K24599" t="s">
        <v>5060</v>
      </c>
      <c r="M24599" t="s">
        <v>4853</v>
      </c>
      <c r="N24599">
        <v>19670</v>
      </c>
    </row>
    <row r="24600" spans="1:14" x14ac:dyDescent="0.25">
      <c r="A24600">
        <v>345</v>
      </c>
      <c r="B24600">
        <v>345101</v>
      </c>
      <c r="C24600">
        <v>6115</v>
      </c>
      <c r="D24600" t="s">
        <v>229</v>
      </c>
      <c r="E24600" s="1">
        <v>41.59</v>
      </c>
      <c r="F24600" s="5">
        <v>41943</v>
      </c>
      <c r="G24600" s="9" t="s">
        <v>7963</v>
      </c>
      <c r="H24600" s="9" t="s">
        <v>7972</v>
      </c>
      <c r="I24600" s="9" t="s">
        <v>8056</v>
      </c>
      <c r="J24600" t="s">
        <v>5060</v>
      </c>
      <c r="K24600" t="s">
        <v>5060</v>
      </c>
      <c r="M24600" t="s">
        <v>4853</v>
      </c>
      <c r="N24600">
        <v>19670</v>
      </c>
    </row>
    <row r="24601" spans="1:14" x14ac:dyDescent="0.25">
      <c r="A24601">
        <v>345</v>
      </c>
      <c r="B24601">
        <v>345102</v>
      </c>
      <c r="C24601">
        <v>6115</v>
      </c>
      <c r="D24601" t="s">
        <v>229</v>
      </c>
      <c r="E24601" s="1">
        <v>365.81</v>
      </c>
      <c r="F24601" s="5">
        <v>41943</v>
      </c>
      <c r="G24601" s="9" t="s">
        <v>7963</v>
      </c>
      <c r="H24601" s="9" t="s">
        <v>7972</v>
      </c>
      <c r="I24601" s="9" t="s">
        <v>8056</v>
      </c>
      <c r="J24601" t="s">
        <v>5060</v>
      </c>
      <c r="K24601" t="s">
        <v>5060</v>
      </c>
      <c r="M24601" t="s">
        <v>4853</v>
      </c>
      <c r="N24601">
        <v>19670</v>
      </c>
    </row>
    <row r="24602" spans="1:14" x14ac:dyDescent="0.25">
      <c r="A24602">
        <v>345</v>
      </c>
      <c r="B24602">
        <v>345101</v>
      </c>
      <c r="C24602">
        <v>6115</v>
      </c>
      <c r="D24602" t="s">
        <v>229</v>
      </c>
      <c r="E24602" s="1">
        <v>37.56</v>
      </c>
      <c r="F24602" s="5">
        <v>41973</v>
      </c>
      <c r="G24602" s="9" t="s">
        <v>7963</v>
      </c>
      <c r="H24602" s="9" t="s">
        <v>7972</v>
      </c>
      <c r="I24602" s="9" t="s">
        <v>8056</v>
      </c>
      <c r="J24602" t="s">
        <v>5060</v>
      </c>
      <c r="K24602" t="s">
        <v>5060</v>
      </c>
      <c r="M24602" t="s">
        <v>4853</v>
      </c>
      <c r="N24602">
        <v>19670</v>
      </c>
    </row>
    <row r="24603" spans="1:14" x14ac:dyDescent="0.25">
      <c r="A24603">
        <v>345</v>
      </c>
      <c r="B24603">
        <v>345102</v>
      </c>
      <c r="C24603">
        <v>6115</v>
      </c>
      <c r="D24603" t="s">
        <v>229</v>
      </c>
      <c r="E24603" s="1">
        <v>331.58</v>
      </c>
      <c r="F24603" s="5">
        <v>41973</v>
      </c>
      <c r="G24603" s="9" t="s">
        <v>7963</v>
      </c>
      <c r="H24603" s="9" t="s">
        <v>7972</v>
      </c>
      <c r="I24603" s="9" t="s">
        <v>8056</v>
      </c>
      <c r="J24603" t="s">
        <v>5060</v>
      </c>
      <c r="K24603" t="s">
        <v>5060</v>
      </c>
      <c r="M24603" t="s">
        <v>4853</v>
      </c>
      <c r="N24603">
        <v>19670</v>
      </c>
    </row>
    <row r="24604" spans="1:14" x14ac:dyDescent="0.25">
      <c r="A24604">
        <v>345</v>
      </c>
      <c r="B24604">
        <v>345101</v>
      </c>
      <c r="C24604">
        <v>6115</v>
      </c>
      <c r="D24604" t="s">
        <v>229</v>
      </c>
      <c r="E24604" s="1">
        <v>39.47</v>
      </c>
      <c r="F24604" s="5">
        <v>42004</v>
      </c>
      <c r="G24604" s="9" t="s">
        <v>7963</v>
      </c>
      <c r="H24604" s="9" t="s">
        <v>7972</v>
      </c>
      <c r="I24604" s="9" t="s">
        <v>8056</v>
      </c>
      <c r="J24604" t="s">
        <v>5060</v>
      </c>
      <c r="K24604" t="s">
        <v>5060</v>
      </c>
      <c r="M24604" t="s">
        <v>4853</v>
      </c>
      <c r="N24604">
        <v>19670</v>
      </c>
    </row>
    <row r="24605" spans="1:14" x14ac:dyDescent="0.25">
      <c r="A24605">
        <v>345</v>
      </c>
      <c r="B24605">
        <v>345102</v>
      </c>
      <c r="C24605">
        <v>6115</v>
      </c>
      <c r="D24605" t="s">
        <v>229</v>
      </c>
      <c r="E24605" s="1">
        <v>349.14</v>
      </c>
      <c r="F24605" s="5">
        <v>42004</v>
      </c>
      <c r="G24605" s="9" t="s">
        <v>7963</v>
      </c>
      <c r="H24605" s="9" t="s">
        <v>7972</v>
      </c>
      <c r="I24605" s="9" t="s">
        <v>8056</v>
      </c>
      <c r="J24605" t="s">
        <v>5060</v>
      </c>
      <c r="K24605" t="s">
        <v>5060</v>
      </c>
      <c r="M24605" t="s">
        <v>4853</v>
      </c>
      <c r="N24605">
        <v>19670</v>
      </c>
    </row>
    <row r="24606" spans="1:14" x14ac:dyDescent="0.25">
      <c r="A24606">
        <v>345</v>
      </c>
      <c r="B24606">
        <v>345101</v>
      </c>
      <c r="C24606">
        <v>6115</v>
      </c>
      <c r="D24606" t="s">
        <v>229</v>
      </c>
      <c r="E24606" s="1">
        <v>42.74</v>
      </c>
      <c r="F24606" s="5">
        <v>42035</v>
      </c>
      <c r="G24606" s="9" t="s">
        <v>7963</v>
      </c>
      <c r="H24606" s="9" t="s">
        <v>7972</v>
      </c>
      <c r="I24606" s="9" t="s">
        <v>8056</v>
      </c>
      <c r="J24606" t="s">
        <v>5060</v>
      </c>
      <c r="K24606" t="s">
        <v>5060</v>
      </c>
      <c r="M24606" t="s">
        <v>4853</v>
      </c>
      <c r="N24606">
        <v>19670</v>
      </c>
    </row>
    <row r="24607" spans="1:14" x14ac:dyDescent="0.25">
      <c r="A24607">
        <v>345</v>
      </c>
      <c r="B24607">
        <v>345102</v>
      </c>
      <c r="C24607">
        <v>6115</v>
      </c>
      <c r="D24607" t="s">
        <v>229</v>
      </c>
      <c r="E24607" s="1">
        <v>376.74</v>
      </c>
      <c r="F24607" s="5">
        <v>42035</v>
      </c>
      <c r="G24607" s="9" t="s">
        <v>7963</v>
      </c>
      <c r="H24607" s="9" t="s">
        <v>7972</v>
      </c>
      <c r="I24607" s="9" t="s">
        <v>8056</v>
      </c>
      <c r="J24607" t="s">
        <v>5060</v>
      </c>
      <c r="K24607" t="s">
        <v>5060</v>
      </c>
      <c r="M24607" t="s">
        <v>4853</v>
      </c>
      <c r="N24607">
        <v>19670</v>
      </c>
    </row>
    <row r="24608" spans="1:14" x14ac:dyDescent="0.25">
      <c r="A24608">
        <v>345</v>
      </c>
      <c r="B24608">
        <v>345101</v>
      </c>
      <c r="C24608">
        <v>6115</v>
      </c>
      <c r="D24608" t="s">
        <v>229</v>
      </c>
      <c r="E24608" s="1">
        <v>30.99</v>
      </c>
      <c r="F24608" s="5">
        <v>42063</v>
      </c>
      <c r="G24608" s="9" t="s">
        <v>7963</v>
      </c>
      <c r="H24608" s="9" t="s">
        <v>7972</v>
      </c>
      <c r="I24608" s="9" t="s">
        <v>8056</v>
      </c>
      <c r="J24608" t="s">
        <v>5060</v>
      </c>
      <c r="K24608" t="s">
        <v>5060</v>
      </c>
      <c r="M24608" t="s">
        <v>4853</v>
      </c>
      <c r="N24608">
        <v>19670</v>
      </c>
    </row>
    <row r="24609" spans="1:14" x14ac:dyDescent="0.25">
      <c r="A24609">
        <v>345</v>
      </c>
      <c r="B24609">
        <v>345102</v>
      </c>
      <c r="C24609">
        <v>6115</v>
      </c>
      <c r="D24609" t="s">
        <v>229</v>
      </c>
      <c r="E24609" s="1">
        <v>271.60000000000002</v>
      </c>
      <c r="F24609" s="5">
        <v>42063</v>
      </c>
      <c r="G24609" s="9" t="s">
        <v>7963</v>
      </c>
      <c r="H24609" s="9" t="s">
        <v>7972</v>
      </c>
      <c r="I24609" s="9" t="s">
        <v>8056</v>
      </c>
      <c r="J24609" t="s">
        <v>5060</v>
      </c>
      <c r="K24609" t="s">
        <v>5060</v>
      </c>
      <c r="M24609" t="s">
        <v>4853</v>
      </c>
      <c r="N24609">
        <v>19670</v>
      </c>
    </row>
    <row r="24610" spans="1:14" x14ac:dyDescent="0.25">
      <c r="A24610">
        <v>345</v>
      </c>
      <c r="B24610">
        <v>345101</v>
      </c>
      <c r="C24610">
        <v>6115</v>
      </c>
      <c r="D24610" t="s">
        <v>229</v>
      </c>
      <c r="E24610" s="1">
        <v>40.18</v>
      </c>
      <c r="F24610" s="5">
        <v>42094</v>
      </c>
      <c r="G24610" s="9" t="s">
        <v>7963</v>
      </c>
      <c r="H24610" s="9" t="s">
        <v>7972</v>
      </c>
      <c r="I24610" s="9" t="s">
        <v>8056</v>
      </c>
      <c r="J24610" t="s">
        <v>5060</v>
      </c>
      <c r="K24610" t="s">
        <v>5060</v>
      </c>
      <c r="M24610" t="s">
        <v>4853</v>
      </c>
      <c r="N24610">
        <v>19670</v>
      </c>
    </row>
    <row r="24611" spans="1:14" x14ac:dyDescent="0.25">
      <c r="A24611">
        <v>345</v>
      </c>
      <c r="B24611">
        <v>345102</v>
      </c>
      <c r="C24611">
        <v>6115</v>
      </c>
      <c r="D24611" t="s">
        <v>229</v>
      </c>
      <c r="E24611" s="1">
        <v>351.16</v>
      </c>
      <c r="F24611" s="5">
        <v>42094</v>
      </c>
      <c r="G24611" s="9" t="s">
        <v>7963</v>
      </c>
      <c r="H24611" s="9" t="s">
        <v>7972</v>
      </c>
      <c r="I24611" s="9" t="s">
        <v>8056</v>
      </c>
      <c r="J24611" t="s">
        <v>5060</v>
      </c>
      <c r="K24611" t="s">
        <v>5060</v>
      </c>
      <c r="M24611" t="s">
        <v>4853</v>
      </c>
      <c r="N24611">
        <v>19670</v>
      </c>
    </row>
    <row r="24612" spans="1:14" x14ac:dyDescent="0.25">
      <c r="A24612">
        <v>345</v>
      </c>
      <c r="B24612">
        <v>345101</v>
      </c>
      <c r="C24612">
        <v>6115</v>
      </c>
      <c r="D24612" t="s">
        <v>229</v>
      </c>
      <c r="E24612" s="1">
        <v>52.47</v>
      </c>
      <c r="F24612" s="5">
        <v>42124</v>
      </c>
      <c r="G24612" s="9" t="s">
        <v>7963</v>
      </c>
      <c r="H24612" s="9" t="s">
        <v>7972</v>
      </c>
      <c r="I24612" s="9" t="s">
        <v>8056</v>
      </c>
      <c r="J24612" t="s">
        <v>5060</v>
      </c>
      <c r="K24612" t="s">
        <v>5060</v>
      </c>
      <c r="M24612" t="s">
        <v>4853</v>
      </c>
      <c r="N24612">
        <v>19670</v>
      </c>
    </row>
    <row r="24613" spans="1:14" x14ac:dyDescent="0.25">
      <c r="A24613">
        <v>345</v>
      </c>
      <c r="B24613">
        <v>345102</v>
      </c>
      <c r="C24613">
        <v>6115</v>
      </c>
      <c r="D24613" t="s">
        <v>229</v>
      </c>
      <c r="E24613" s="1">
        <v>459.11</v>
      </c>
      <c r="F24613" s="5">
        <v>42124</v>
      </c>
      <c r="G24613" s="9" t="s">
        <v>7963</v>
      </c>
      <c r="H24613" s="9" t="s">
        <v>7972</v>
      </c>
      <c r="I24613" s="9" t="s">
        <v>8056</v>
      </c>
      <c r="J24613" t="s">
        <v>5060</v>
      </c>
      <c r="K24613" t="s">
        <v>5060</v>
      </c>
      <c r="M24613" t="s">
        <v>4853</v>
      </c>
      <c r="N24613">
        <v>19670</v>
      </c>
    </row>
    <row r="24614" spans="1:14" x14ac:dyDescent="0.25">
      <c r="A24614">
        <v>345</v>
      </c>
      <c r="B24614">
        <v>345101</v>
      </c>
      <c r="C24614">
        <v>6115</v>
      </c>
      <c r="D24614" t="s">
        <v>229</v>
      </c>
      <c r="E24614" s="1">
        <v>34.880000000000003</v>
      </c>
      <c r="F24614" s="5">
        <v>42155</v>
      </c>
      <c r="G24614" s="9" t="s">
        <v>7963</v>
      </c>
      <c r="H24614" s="9" t="s">
        <v>7972</v>
      </c>
      <c r="I24614" s="9" t="s">
        <v>8056</v>
      </c>
      <c r="J24614" t="s">
        <v>5060</v>
      </c>
      <c r="K24614" t="s">
        <v>5060</v>
      </c>
      <c r="M24614" t="s">
        <v>4853</v>
      </c>
      <c r="N24614">
        <v>19670</v>
      </c>
    </row>
    <row r="24615" spans="1:14" x14ac:dyDescent="0.25">
      <c r="A24615">
        <v>345</v>
      </c>
      <c r="B24615">
        <v>345102</v>
      </c>
      <c r="C24615">
        <v>6115</v>
      </c>
      <c r="D24615" t="s">
        <v>229</v>
      </c>
      <c r="E24615" s="1">
        <v>306.49</v>
      </c>
      <c r="F24615" s="5">
        <v>42155</v>
      </c>
      <c r="G24615" s="9" t="s">
        <v>7963</v>
      </c>
      <c r="H24615" s="9" t="s">
        <v>7972</v>
      </c>
      <c r="I24615" s="9" t="s">
        <v>8056</v>
      </c>
      <c r="J24615" t="s">
        <v>5060</v>
      </c>
      <c r="K24615" t="s">
        <v>5060</v>
      </c>
      <c r="M24615" t="s">
        <v>4853</v>
      </c>
      <c r="N24615">
        <v>19670</v>
      </c>
    </row>
    <row r="24616" spans="1:14" x14ac:dyDescent="0.25">
      <c r="A24616">
        <v>345</v>
      </c>
      <c r="B24616">
        <v>345101</v>
      </c>
      <c r="C24616">
        <v>6115</v>
      </c>
      <c r="D24616" t="s">
        <v>229</v>
      </c>
      <c r="E24616" s="1">
        <v>35.630000000000003</v>
      </c>
      <c r="F24616" s="5">
        <v>42185</v>
      </c>
      <c r="G24616" s="9" t="s">
        <v>7963</v>
      </c>
      <c r="H24616" s="9" t="s">
        <v>7972</v>
      </c>
      <c r="I24616" s="9" t="s">
        <v>8056</v>
      </c>
      <c r="J24616" t="s">
        <v>5060</v>
      </c>
      <c r="K24616" t="s">
        <v>5060</v>
      </c>
      <c r="M24616" t="s">
        <v>4853</v>
      </c>
      <c r="N24616">
        <v>19670</v>
      </c>
    </row>
    <row r="24617" spans="1:14" x14ac:dyDescent="0.25">
      <c r="A24617">
        <v>345</v>
      </c>
      <c r="B24617">
        <v>345102</v>
      </c>
      <c r="C24617">
        <v>6115</v>
      </c>
      <c r="D24617" t="s">
        <v>229</v>
      </c>
      <c r="E24617" s="1">
        <v>315.60000000000002</v>
      </c>
      <c r="F24617" s="5">
        <v>42185</v>
      </c>
      <c r="G24617" s="9" t="s">
        <v>7963</v>
      </c>
      <c r="H24617" s="9" t="s">
        <v>7972</v>
      </c>
      <c r="I24617" s="9" t="s">
        <v>8056</v>
      </c>
      <c r="J24617" t="s">
        <v>5060</v>
      </c>
      <c r="K24617" t="s">
        <v>5060</v>
      </c>
      <c r="M24617" t="s">
        <v>4853</v>
      </c>
      <c r="N24617">
        <v>19670</v>
      </c>
    </row>
    <row r="24618" spans="1:14" x14ac:dyDescent="0.25">
      <c r="A24618">
        <v>345</v>
      </c>
      <c r="B24618">
        <v>345101</v>
      </c>
      <c r="C24618">
        <v>6146</v>
      </c>
      <c r="D24618" t="s">
        <v>236</v>
      </c>
      <c r="E24618" s="1">
        <v>103.7</v>
      </c>
      <c r="F24618" s="5">
        <v>41851</v>
      </c>
      <c r="G24618" s="9" t="s">
        <v>7963</v>
      </c>
      <c r="H24618" s="9" t="s">
        <v>7972</v>
      </c>
      <c r="I24618" s="9" t="s">
        <v>8056</v>
      </c>
      <c r="J24618" t="s">
        <v>5110</v>
      </c>
      <c r="K24618" t="s">
        <v>5110</v>
      </c>
      <c r="M24618" t="s">
        <v>4853</v>
      </c>
      <c r="N24618">
        <v>269943</v>
      </c>
    </row>
    <row r="24619" spans="1:14" x14ac:dyDescent="0.25">
      <c r="A24619">
        <v>345</v>
      </c>
      <c r="B24619">
        <v>345102</v>
      </c>
      <c r="C24619">
        <v>6146</v>
      </c>
      <c r="D24619" t="s">
        <v>236</v>
      </c>
      <c r="E24619" s="1">
        <v>924.77</v>
      </c>
      <c r="F24619" s="5">
        <v>41851</v>
      </c>
      <c r="G24619" s="9" t="s">
        <v>7963</v>
      </c>
      <c r="H24619" s="9" t="s">
        <v>7972</v>
      </c>
      <c r="I24619" s="9" t="s">
        <v>8056</v>
      </c>
      <c r="J24619" t="s">
        <v>5110</v>
      </c>
      <c r="K24619" t="s">
        <v>5110</v>
      </c>
      <c r="M24619" t="s">
        <v>4853</v>
      </c>
      <c r="N24619">
        <v>269943</v>
      </c>
    </row>
    <row r="24620" spans="1:14" x14ac:dyDescent="0.25">
      <c r="A24620">
        <v>345</v>
      </c>
      <c r="B24620">
        <v>345101</v>
      </c>
      <c r="C24620">
        <v>6146</v>
      </c>
      <c r="D24620" t="s">
        <v>236</v>
      </c>
      <c r="E24620" s="1">
        <v>98.9</v>
      </c>
      <c r="F24620" s="5">
        <v>41882</v>
      </c>
      <c r="G24620" s="9" t="s">
        <v>7963</v>
      </c>
      <c r="H24620" s="9" t="s">
        <v>7972</v>
      </c>
      <c r="I24620" s="9" t="s">
        <v>8056</v>
      </c>
      <c r="J24620" t="s">
        <v>5110</v>
      </c>
      <c r="K24620" t="s">
        <v>5110</v>
      </c>
      <c r="M24620" t="s">
        <v>4853</v>
      </c>
      <c r="N24620">
        <v>269943</v>
      </c>
    </row>
    <row r="24621" spans="1:14" x14ac:dyDescent="0.25">
      <c r="A24621">
        <v>345</v>
      </c>
      <c r="B24621">
        <v>345102</v>
      </c>
      <c r="C24621">
        <v>6146</v>
      </c>
      <c r="D24621" t="s">
        <v>236</v>
      </c>
      <c r="E24621" s="1">
        <v>878.34</v>
      </c>
      <c r="F24621" s="5">
        <v>41882</v>
      </c>
      <c r="G24621" s="9" t="s">
        <v>7963</v>
      </c>
      <c r="H24621" s="9" t="s">
        <v>7972</v>
      </c>
      <c r="I24621" s="9" t="s">
        <v>8056</v>
      </c>
      <c r="J24621" t="s">
        <v>5110</v>
      </c>
      <c r="K24621" t="s">
        <v>5110</v>
      </c>
      <c r="M24621" t="s">
        <v>4853</v>
      </c>
      <c r="N24621">
        <v>269943</v>
      </c>
    </row>
    <row r="24622" spans="1:14" x14ac:dyDescent="0.25">
      <c r="A24622">
        <v>345</v>
      </c>
      <c r="B24622">
        <v>345101</v>
      </c>
      <c r="C24622">
        <v>6146</v>
      </c>
      <c r="D24622" t="s">
        <v>236</v>
      </c>
      <c r="E24622" s="1">
        <v>98.08</v>
      </c>
      <c r="F24622" s="5">
        <v>41912</v>
      </c>
      <c r="G24622" s="9" t="s">
        <v>7963</v>
      </c>
      <c r="H24622" s="9" t="s">
        <v>7972</v>
      </c>
      <c r="I24622" s="9" t="s">
        <v>8056</v>
      </c>
      <c r="J24622" t="s">
        <v>5110</v>
      </c>
      <c r="K24622" t="s">
        <v>5110</v>
      </c>
      <c r="M24622" t="s">
        <v>4853</v>
      </c>
      <c r="N24622">
        <v>269943</v>
      </c>
    </row>
    <row r="24623" spans="1:14" x14ac:dyDescent="0.25">
      <c r="A24623">
        <v>345</v>
      </c>
      <c r="B24623">
        <v>345102</v>
      </c>
      <c r="C24623">
        <v>6146</v>
      </c>
      <c r="D24623" t="s">
        <v>236</v>
      </c>
      <c r="E24623" s="1">
        <v>859.98</v>
      </c>
      <c r="F24623" s="5">
        <v>41912</v>
      </c>
      <c r="G24623" s="9" t="s">
        <v>7963</v>
      </c>
      <c r="H24623" s="9" t="s">
        <v>7972</v>
      </c>
      <c r="I24623" s="9" t="s">
        <v>8056</v>
      </c>
      <c r="J24623" t="s">
        <v>5110</v>
      </c>
      <c r="K24623" t="s">
        <v>5110</v>
      </c>
      <c r="M24623" t="s">
        <v>4853</v>
      </c>
      <c r="N24623">
        <v>269943</v>
      </c>
    </row>
    <row r="24624" spans="1:14" x14ac:dyDescent="0.25">
      <c r="A24624">
        <v>345</v>
      </c>
      <c r="B24624">
        <v>345101</v>
      </c>
      <c r="C24624">
        <v>6146</v>
      </c>
      <c r="D24624" t="s">
        <v>236</v>
      </c>
      <c r="E24624" s="1">
        <v>102.22</v>
      </c>
      <c r="F24624" s="5">
        <v>41943</v>
      </c>
      <c r="G24624" s="9" t="s">
        <v>7963</v>
      </c>
      <c r="H24624" s="9" t="s">
        <v>7972</v>
      </c>
      <c r="I24624" s="9" t="s">
        <v>8056</v>
      </c>
      <c r="J24624" t="s">
        <v>5110</v>
      </c>
      <c r="K24624" t="s">
        <v>5110</v>
      </c>
      <c r="M24624" t="s">
        <v>4853</v>
      </c>
      <c r="N24624">
        <v>269943</v>
      </c>
    </row>
    <row r="24625" spans="1:14" x14ac:dyDescent="0.25">
      <c r="A24625">
        <v>345</v>
      </c>
      <c r="B24625">
        <v>345102</v>
      </c>
      <c r="C24625">
        <v>6146</v>
      </c>
      <c r="D24625" t="s">
        <v>236</v>
      </c>
      <c r="E24625" s="1">
        <v>899.13</v>
      </c>
      <c r="F24625" s="5">
        <v>41943</v>
      </c>
      <c r="G24625" s="9" t="s">
        <v>7963</v>
      </c>
      <c r="H24625" s="9" t="s">
        <v>7972</v>
      </c>
      <c r="I24625" s="9" t="s">
        <v>8056</v>
      </c>
      <c r="J24625" t="s">
        <v>5110</v>
      </c>
      <c r="K24625" t="s">
        <v>5110</v>
      </c>
      <c r="M24625" t="s">
        <v>4853</v>
      </c>
      <c r="N24625">
        <v>269943</v>
      </c>
    </row>
    <row r="24626" spans="1:14" x14ac:dyDescent="0.25">
      <c r="A24626">
        <v>345</v>
      </c>
      <c r="B24626">
        <v>345101</v>
      </c>
      <c r="C24626">
        <v>6146</v>
      </c>
      <c r="D24626" t="s">
        <v>236</v>
      </c>
      <c r="E24626" s="1">
        <v>103.12</v>
      </c>
      <c r="F24626" s="5">
        <v>41973</v>
      </c>
      <c r="G24626" s="9" t="s">
        <v>7963</v>
      </c>
      <c r="H24626" s="9" t="s">
        <v>7972</v>
      </c>
      <c r="I24626" s="9" t="s">
        <v>8056</v>
      </c>
      <c r="J24626" t="s">
        <v>5110</v>
      </c>
      <c r="K24626" t="s">
        <v>5110</v>
      </c>
      <c r="M24626" t="s">
        <v>4853</v>
      </c>
      <c r="N24626">
        <v>269943</v>
      </c>
    </row>
    <row r="24627" spans="1:14" x14ac:dyDescent="0.25">
      <c r="A24627">
        <v>345</v>
      </c>
      <c r="B24627">
        <v>345102</v>
      </c>
      <c r="C24627">
        <v>6146</v>
      </c>
      <c r="D24627" t="s">
        <v>236</v>
      </c>
      <c r="E24627" s="1">
        <v>910.26</v>
      </c>
      <c r="F24627" s="5">
        <v>41973</v>
      </c>
      <c r="G24627" s="9" t="s">
        <v>7963</v>
      </c>
      <c r="H24627" s="9" t="s">
        <v>7972</v>
      </c>
      <c r="I24627" s="9" t="s">
        <v>8056</v>
      </c>
      <c r="J24627" t="s">
        <v>5110</v>
      </c>
      <c r="K24627" t="s">
        <v>5110</v>
      </c>
      <c r="M24627" t="s">
        <v>4853</v>
      </c>
      <c r="N24627">
        <v>269943</v>
      </c>
    </row>
    <row r="24628" spans="1:14" x14ac:dyDescent="0.25">
      <c r="A24628">
        <v>345</v>
      </c>
      <c r="B24628">
        <v>345101</v>
      </c>
      <c r="C24628">
        <v>6146</v>
      </c>
      <c r="D24628" t="s">
        <v>236</v>
      </c>
      <c r="E24628" s="1">
        <v>101.82</v>
      </c>
      <c r="F24628" s="5">
        <v>42004</v>
      </c>
      <c r="G24628" s="9" t="s">
        <v>7963</v>
      </c>
      <c r="H24628" s="9" t="s">
        <v>7972</v>
      </c>
      <c r="I24628" s="9" t="s">
        <v>8056</v>
      </c>
      <c r="J24628" t="s">
        <v>5110</v>
      </c>
      <c r="K24628" t="s">
        <v>5110</v>
      </c>
      <c r="M24628" t="s">
        <v>4853</v>
      </c>
      <c r="N24628">
        <v>269943</v>
      </c>
    </row>
    <row r="24629" spans="1:14" x14ac:dyDescent="0.25">
      <c r="A24629">
        <v>345</v>
      </c>
      <c r="B24629">
        <v>345102</v>
      </c>
      <c r="C24629">
        <v>6146</v>
      </c>
      <c r="D24629" t="s">
        <v>236</v>
      </c>
      <c r="E24629" s="1">
        <v>900.63</v>
      </c>
      <c r="F24629" s="5">
        <v>42004</v>
      </c>
      <c r="G24629" s="9" t="s">
        <v>7963</v>
      </c>
      <c r="H24629" s="9" t="s">
        <v>7972</v>
      </c>
      <c r="I24629" s="9" t="s">
        <v>8056</v>
      </c>
      <c r="J24629" t="s">
        <v>5110</v>
      </c>
      <c r="K24629" t="s">
        <v>5110</v>
      </c>
      <c r="M24629" t="s">
        <v>4853</v>
      </c>
      <c r="N24629">
        <v>269943</v>
      </c>
    </row>
    <row r="24630" spans="1:14" x14ac:dyDescent="0.25">
      <c r="A24630">
        <v>345</v>
      </c>
      <c r="B24630">
        <v>345101</v>
      </c>
      <c r="C24630">
        <v>6146</v>
      </c>
      <c r="D24630" t="s">
        <v>236</v>
      </c>
      <c r="E24630" s="1">
        <v>99.91</v>
      </c>
      <c r="F24630" s="5">
        <v>42035</v>
      </c>
      <c r="G24630" s="9" t="s">
        <v>7963</v>
      </c>
      <c r="H24630" s="9" t="s">
        <v>7972</v>
      </c>
      <c r="I24630" s="9" t="s">
        <v>8056</v>
      </c>
      <c r="J24630" t="s">
        <v>5110</v>
      </c>
      <c r="K24630" t="s">
        <v>5110</v>
      </c>
      <c r="M24630" t="s">
        <v>4853</v>
      </c>
      <c r="N24630">
        <v>269943</v>
      </c>
    </row>
    <row r="24631" spans="1:14" x14ac:dyDescent="0.25">
      <c r="A24631">
        <v>345</v>
      </c>
      <c r="B24631">
        <v>345102</v>
      </c>
      <c r="C24631">
        <v>6146</v>
      </c>
      <c r="D24631" t="s">
        <v>236</v>
      </c>
      <c r="E24631" s="1">
        <v>880.68</v>
      </c>
      <c r="F24631" s="5">
        <v>42035</v>
      </c>
      <c r="G24631" s="9" t="s">
        <v>7963</v>
      </c>
      <c r="H24631" s="9" t="s">
        <v>7972</v>
      </c>
      <c r="I24631" s="9" t="s">
        <v>8056</v>
      </c>
      <c r="J24631" t="s">
        <v>5110</v>
      </c>
      <c r="K24631" t="s">
        <v>5110</v>
      </c>
      <c r="M24631" t="s">
        <v>4853</v>
      </c>
      <c r="N24631">
        <v>269943</v>
      </c>
    </row>
    <row r="24632" spans="1:14" x14ac:dyDescent="0.25">
      <c r="A24632">
        <v>345</v>
      </c>
      <c r="B24632">
        <v>345101</v>
      </c>
      <c r="C24632">
        <v>6146</v>
      </c>
      <c r="D24632" t="s">
        <v>236</v>
      </c>
      <c r="E24632" s="1">
        <v>94.32</v>
      </c>
      <c r="F24632" s="5">
        <v>42063</v>
      </c>
      <c r="G24632" s="9" t="s">
        <v>7963</v>
      </c>
      <c r="H24632" s="9" t="s">
        <v>7972</v>
      </c>
      <c r="I24632" s="9" t="s">
        <v>8056</v>
      </c>
      <c r="J24632" t="s">
        <v>5110</v>
      </c>
      <c r="K24632" t="s">
        <v>5110</v>
      </c>
      <c r="M24632" t="s">
        <v>4853</v>
      </c>
      <c r="N24632">
        <v>269943</v>
      </c>
    </row>
    <row r="24633" spans="1:14" x14ac:dyDescent="0.25">
      <c r="A24633">
        <v>345</v>
      </c>
      <c r="B24633">
        <v>345102</v>
      </c>
      <c r="C24633">
        <v>6146</v>
      </c>
      <c r="D24633" t="s">
        <v>236</v>
      </c>
      <c r="E24633" s="1">
        <v>826.67</v>
      </c>
      <c r="F24633" s="5">
        <v>42063</v>
      </c>
      <c r="G24633" s="9" t="s">
        <v>7963</v>
      </c>
      <c r="H24633" s="9" t="s">
        <v>7972</v>
      </c>
      <c r="I24633" s="9" t="s">
        <v>8056</v>
      </c>
      <c r="J24633" t="s">
        <v>5110</v>
      </c>
      <c r="K24633" t="s">
        <v>5110</v>
      </c>
      <c r="M24633" t="s">
        <v>4853</v>
      </c>
      <c r="N24633">
        <v>269943</v>
      </c>
    </row>
    <row r="24634" spans="1:14" x14ac:dyDescent="0.25">
      <c r="A24634">
        <v>345</v>
      </c>
      <c r="B24634">
        <v>345101</v>
      </c>
      <c r="C24634">
        <v>6146</v>
      </c>
      <c r="D24634" t="s">
        <v>236</v>
      </c>
      <c r="E24634" s="1">
        <v>-1.46</v>
      </c>
      <c r="F24634" s="5">
        <v>42063</v>
      </c>
      <c r="G24634" s="9" t="s">
        <v>7963</v>
      </c>
      <c r="H24634" s="9" t="s">
        <v>7972</v>
      </c>
      <c r="I24634" s="9" t="s">
        <v>8056</v>
      </c>
      <c r="J24634" t="s">
        <v>5118</v>
      </c>
      <c r="K24634" t="s">
        <v>5118</v>
      </c>
      <c r="M24634" t="s">
        <v>4853</v>
      </c>
      <c r="N24634">
        <v>292195</v>
      </c>
    </row>
    <row r="24635" spans="1:14" x14ac:dyDescent="0.25">
      <c r="A24635">
        <v>345</v>
      </c>
      <c r="B24635">
        <v>345102</v>
      </c>
      <c r="C24635">
        <v>6146</v>
      </c>
      <c r="D24635" t="s">
        <v>236</v>
      </c>
      <c r="E24635" s="1">
        <v>-12.75</v>
      </c>
      <c r="F24635" s="5">
        <v>42063</v>
      </c>
      <c r="G24635" s="9" t="s">
        <v>7963</v>
      </c>
      <c r="H24635" s="9" t="s">
        <v>7972</v>
      </c>
      <c r="I24635" s="9" t="s">
        <v>8056</v>
      </c>
      <c r="J24635" t="s">
        <v>5118</v>
      </c>
      <c r="K24635" t="s">
        <v>5118</v>
      </c>
      <c r="M24635" t="s">
        <v>4853</v>
      </c>
      <c r="N24635">
        <v>292195</v>
      </c>
    </row>
    <row r="24636" spans="1:14" x14ac:dyDescent="0.25">
      <c r="A24636">
        <v>345</v>
      </c>
      <c r="B24636">
        <v>345101</v>
      </c>
      <c r="C24636">
        <v>6146</v>
      </c>
      <c r="D24636" t="s">
        <v>236</v>
      </c>
      <c r="E24636" s="1">
        <v>95.94</v>
      </c>
      <c r="F24636" s="5">
        <v>42094</v>
      </c>
      <c r="G24636" s="9" t="s">
        <v>7963</v>
      </c>
      <c r="H24636" s="9" t="s">
        <v>7972</v>
      </c>
      <c r="I24636" s="9" t="s">
        <v>8056</v>
      </c>
      <c r="J24636" t="s">
        <v>5110</v>
      </c>
      <c r="K24636" t="s">
        <v>5110</v>
      </c>
      <c r="M24636" t="s">
        <v>4853</v>
      </c>
      <c r="N24636">
        <v>269943</v>
      </c>
    </row>
    <row r="24637" spans="1:14" x14ac:dyDescent="0.25">
      <c r="A24637">
        <v>345</v>
      </c>
      <c r="B24637">
        <v>345102</v>
      </c>
      <c r="C24637">
        <v>6146</v>
      </c>
      <c r="D24637" t="s">
        <v>236</v>
      </c>
      <c r="E24637" s="1">
        <v>838.45</v>
      </c>
      <c r="F24637" s="5">
        <v>42094</v>
      </c>
      <c r="G24637" s="9" t="s">
        <v>7963</v>
      </c>
      <c r="H24637" s="9" t="s">
        <v>7972</v>
      </c>
      <c r="I24637" s="9" t="s">
        <v>8056</v>
      </c>
      <c r="J24637" t="s">
        <v>5110</v>
      </c>
      <c r="K24637" t="s">
        <v>5110</v>
      </c>
      <c r="M24637" t="s">
        <v>4853</v>
      </c>
      <c r="N24637">
        <v>269943</v>
      </c>
    </row>
    <row r="24638" spans="1:14" x14ac:dyDescent="0.25">
      <c r="A24638">
        <v>345</v>
      </c>
      <c r="B24638">
        <v>345101</v>
      </c>
      <c r="C24638">
        <v>6146</v>
      </c>
      <c r="D24638" t="s">
        <v>236</v>
      </c>
      <c r="E24638" s="1">
        <v>1.45</v>
      </c>
      <c r="F24638" s="5">
        <v>42094</v>
      </c>
      <c r="G24638" s="9" t="s">
        <v>7963</v>
      </c>
      <c r="H24638" s="9" t="s">
        <v>7972</v>
      </c>
      <c r="I24638" s="9" t="s">
        <v>8056</v>
      </c>
      <c r="J24638" t="s">
        <v>5118</v>
      </c>
      <c r="K24638" t="s">
        <v>5118</v>
      </c>
      <c r="M24638" t="s">
        <v>4853</v>
      </c>
      <c r="N24638">
        <v>292195</v>
      </c>
    </row>
    <row r="24639" spans="1:14" x14ac:dyDescent="0.25">
      <c r="A24639">
        <v>345</v>
      </c>
      <c r="B24639">
        <v>345102</v>
      </c>
      <c r="C24639">
        <v>6146</v>
      </c>
      <c r="D24639" t="s">
        <v>236</v>
      </c>
      <c r="E24639" s="1">
        <v>12.69</v>
      </c>
      <c r="F24639" s="5">
        <v>42094</v>
      </c>
      <c r="G24639" s="9" t="s">
        <v>7963</v>
      </c>
      <c r="H24639" s="9" t="s">
        <v>7972</v>
      </c>
      <c r="I24639" s="9" t="s">
        <v>8056</v>
      </c>
      <c r="J24639" t="s">
        <v>5118</v>
      </c>
      <c r="K24639" t="s">
        <v>5118</v>
      </c>
      <c r="M24639" t="s">
        <v>4853</v>
      </c>
      <c r="N24639">
        <v>292195</v>
      </c>
    </row>
    <row r="24640" spans="1:14" x14ac:dyDescent="0.25">
      <c r="A24640">
        <v>345</v>
      </c>
      <c r="B24640">
        <v>345101</v>
      </c>
      <c r="C24640">
        <v>6146</v>
      </c>
      <c r="D24640" t="s">
        <v>236</v>
      </c>
      <c r="E24640" s="1">
        <v>118.42</v>
      </c>
      <c r="F24640" s="5">
        <v>42124</v>
      </c>
      <c r="G24640" s="9" t="s">
        <v>7963</v>
      </c>
      <c r="H24640" s="9" t="s">
        <v>7972</v>
      </c>
      <c r="I24640" s="9" t="s">
        <v>8056</v>
      </c>
      <c r="J24640" t="s">
        <v>5110</v>
      </c>
      <c r="K24640" t="s">
        <v>5110</v>
      </c>
      <c r="M24640" t="s">
        <v>4853</v>
      </c>
      <c r="N24640">
        <v>269943</v>
      </c>
    </row>
    <row r="24641" spans="1:14" x14ac:dyDescent="0.25">
      <c r="A24641">
        <v>345</v>
      </c>
      <c r="B24641">
        <v>345102</v>
      </c>
      <c r="C24641">
        <v>6146</v>
      </c>
      <c r="D24641" t="s">
        <v>236</v>
      </c>
      <c r="E24641" s="1">
        <v>1036.07</v>
      </c>
      <c r="F24641" s="5">
        <v>42124</v>
      </c>
      <c r="G24641" s="9" t="s">
        <v>7963</v>
      </c>
      <c r="H24641" s="9" t="s">
        <v>7972</v>
      </c>
      <c r="I24641" s="9" t="s">
        <v>8056</v>
      </c>
      <c r="J24641" t="s">
        <v>5110</v>
      </c>
      <c r="K24641" t="s">
        <v>5110</v>
      </c>
      <c r="M24641" t="s">
        <v>4853</v>
      </c>
      <c r="N24641">
        <v>269943</v>
      </c>
    </row>
    <row r="24642" spans="1:14" x14ac:dyDescent="0.25">
      <c r="A24642">
        <v>345</v>
      </c>
      <c r="B24642">
        <v>345101</v>
      </c>
      <c r="C24642">
        <v>6146</v>
      </c>
      <c r="D24642" t="s">
        <v>236</v>
      </c>
      <c r="E24642" s="1">
        <v>96.78</v>
      </c>
      <c r="F24642" s="5">
        <v>42155</v>
      </c>
      <c r="G24642" s="9" t="s">
        <v>7963</v>
      </c>
      <c r="H24642" s="9" t="s">
        <v>7972</v>
      </c>
      <c r="I24642" s="9" t="s">
        <v>8056</v>
      </c>
      <c r="J24642" t="s">
        <v>5110</v>
      </c>
      <c r="K24642" t="s">
        <v>5110</v>
      </c>
      <c r="M24642" t="s">
        <v>4853</v>
      </c>
      <c r="N24642">
        <v>269943</v>
      </c>
    </row>
    <row r="24643" spans="1:14" x14ac:dyDescent="0.25">
      <c r="A24643">
        <v>345</v>
      </c>
      <c r="B24643">
        <v>345102</v>
      </c>
      <c r="C24643">
        <v>6146</v>
      </c>
      <c r="D24643" t="s">
        <v>236</v>
      </c>
      <c r="E24643" s="1">
        <v>850.41</v>
      </c>
      <c r="F24643" s="5">
        <v>42155</v>
      </c>
      <c r="G24643" s="9" t="s">
        <v>7963</v>
      </c>
      <c r="H24643" s="9" t="s">
        <v>7972</v>
      </c>
      <c r="I24643" s="9" t="s">
        <v>8056</v>
      </c>
      <c r="J24643" t="s">
        <v>5110</v>
      </c>
      <c r="K24643" t="s">
        <v>5110</v>
      </c>
      <c r="M24643" t="s">
        <v>4853</v>
      </c>
      <c r="N24643">
        <v>269943</v>
      </c>
    </row>
    <row r="24644" spans="1:14" x14ac:dyDescent="0.25">
      <c r="A24644">
        <v>345</v>
      </c>
      <c r="B24644">
        <v>345101</v>
      </c>
      <c r="C24644">
        <v>6146</v>
      </c>
      <c r="D24644" t="s">
        <v>236</v>
      </c>
      <c r="E24644" s="1">
        <v>98.93</v>
      </c>
      <c r="F24644" s="5">
        <v>42185</v>
      </c>
      <c r="G24644" s="9" t="s">
        <v>7963</v>
      </c>
      <c r="H24644" s="9" t="s">
        <v>7972</v>
      </c>
      <c r="I24644" s="9" t="s">
        <v>8056</v>
      </c>
      <c r="J24644" t="s">
        <v>5110</v>
      </c>
      <c r="K24644" t="s">
        <v>5110</v>
      </c>
      <c r="M24644" t="s">
        <v>4853</v>
      </c>
      <c r="N24644">
        <v>269943</v>
      </c>
    </row>
    <row r="24645" spans="1:14" x14ac:dyDescent="0.25">
      <c r="A24645">
        <v>345</v>
      </c>
      <c r="B24645">
        <v>345102</v>
      </c>
      <c r="C24645">
        <v>6146</v>
      </c>
      <c r="D24645" t="s">
        <v>236</v>
      </c>
      <c r="E24645" s="1">
        <v>876.32</v>
      </c>
      <c r="F24645" s="5">
        <v>42185</v>
      </c>
      <c r="G24645" s="9" t="s">
        <v>7963</v>
      </c>
      <c r="H24645" s="9" t="s">
        <v>7972</v>
      </c>
      <c r="I24645" s="9" t="s">
        <v>8056</v>
      </c>
      <c r="J24645" t="s">
        <v>5110</v>
      </c>
      <c r="K24645" t="s">
        <v>5110</v>
      </c>
      <c r="M24645" t="s">
        <v>4853</v>
      </c>
      <c r="N24645">
        <v>269943</v>
      </c>
    </row>
    <row r="24646" spans="1:14" x14ac:dyDescent="0.25">
      <c r="A24646">
        <v>345</v>
      </c>
      <c r="B24646">
        <v>345101</v>
      </c>
      <c r="C24646">
        <v>6160</v>
      </c>
      <c r="D24646" t="s">
        <v>239</v>
      </c>
      <c r="E24646" s="1">
        <v>67.75</v>
      </c>
      <c r="F24646" s="5">
        <v>42035</v>
      </c>
      <c r="G24646" s="9" t="s">
        <v>7965</v>
      </c>
      <c r="H24646" s="9" t="s">
        <v>7972</v>
      </c>
      <c r="I24646" s="9" t="s">
        <v>8056</v>
      </c>
      <c r="J24646" t="s">
        <v>5153</v>
      </c>
      <c r="K24646" t="s">
        <v>5153</v>
      </c>
      <c r="M24646" t="s">
        <v>4853</v>
      </c>
      <c r="N24646">
        <v>303166</v>
      </c>
    </row>
    <row r="24647" spans="1:14" x14ac:dyDescent="0.25">
      <c r="A24647">
        <v>345</v>
      </c>
      <c r="B24647">
        <v>345102</v>
      </c>
      <c r="C24647">
        <v>6160</v>
      </c>
      <c r="D24647" t="s">
        <v>239</v>
      </c>
      <c r="E24647" s="1">
        <v>597.22</v>
      </c>
      <c r="F24647" s="5">
        <v>42035</v>
      </c>
      <c r="G24647" s="9" t="s">
        <v>7965</v>
      </c>
      <c r="H24647" s="9" t="s">
        <v>7972</v>
      </c>
      <c r="I24647" s="9" t="s">
        <v>8056</v>
      </c>
      <c r="J24647" t="s">
        <v>5153</v>
      </c>
      <c r="K24647" t="s">
        <v>5153</v>
      </c>
      <c r="M24647" t="s">
        <v>4853</v>
      </c>
      <c r="N24647">
        <v>303166</v>
      </c>
    </row>
    <row r="24648" spans="1:14" x14ac:dyDescent="0.25">
      <c r="A24648">
        <v>345</v>
      </c>
      <c r="B24648">
        <v>345101</v>
      </c>
      <c r="C24648">
        <v>6160</v>
      </c>
      <c r="D24648" t="s">
        <v>239</v>
      </c>
      <c r="E24648" s="1">
        <v>67.56</v>
      </c>
      <c r="F24648" s="5">
        <v>42063</v>
      </c>
      <c r="G24648" s="9" t="s">
        <v>7965</v>
      </c>
      <c r="H24648" s="9" t="s">
        <v>7972</v>
      </c>
      <c r="I24648" s="9" t="s">
        <v>8056</v>
      </c>
      <c r="J24648" t="s">
        <v>5153</v>
      </c>
      <c r="K24648" t="s">
        <v>5153</v>
      </c>
      <c r="M24648" t="s">
        <v>4853</v>
      </c>
      <c r="N24648">
        <v>303166</v>
      </c>
    </row>
    <row r="24649" spans="1:14" x14ac:dyDescent="0.25">
      <c r="A24649">
        <v>345</v>
      </c>
      <c r="B24649">
        <v>345102</v>
      </c>
      <c r="C24649">
        <v>6160</v>
      </c>
      <c r="D24649" t="s">
        <v>239</v>
      </c>
      <c r="E24649" s="1">
        <v>592.09</v>
      </c>
      <c r="F24649" s="5">
        <v>42063</v>
      </c>
      <c r="G24649" s="9" t="s">
        <v>7965</v>
      </c>
      <c r="H24649" s="9" t="s">
        <v>7972</v>
      </c>
      <c r="I24649" s="9" t="s">
        <v>8056</v>
      </c>
      <c r="J24649" t="s">
        <v>5153</v>
      </c>
      <c r="K24649" t="s">
        <v>5153</v>
      </c>
      <c r="M24649" t="s">
        <v>4853</v>
      </c>
      <c r="N24649">
        <v>303166</v>
      </c>
    </row>
    <row r="24650" spans="1:14" x14ac:dyDescent="0.25">
      <c r="A24650">
        <v>345</v>
      </c>
      <c r="B24650">
        <v>345101</v>
      </c>
      <c r="C24650">
        <v>6160</v>
      </c>
      <c r="D24650" t="s">
        <v>239</v>
      </c>
      <c r="E24650" s="1">
        <v>109.56</v>
      </c>
      <c r="F24650" s="5">
        <v>42094</v>
      </c>
      <c r="G24650" s="9" t="s">
        <v>7965</v>
      </c>
      <c r="H24650" s="9" t="s">
        <v>7972</v>
      </c>
      <c r="I24650" s="9" t="s">
        <v>8056</v>
      </c>
      <c r="J24650" t="s">
        <v>5153</v>
      </c>
      <c r="K24650" t="s">
        <v>5153</v>
      </c>
      <c r="M24650" t="s">
        <v>4853</v>
      </c>
      <c r="N24650">
        <v>303166</v>
      </c>
    </row>
    <row r="24651" spans="1:14" x14ac:dyDescent="0.25">
      <c r="A24651">
        <v>345</v>
      </c>
      <c r="B24651">
        <v>345102</v>
      </c>
      <c r="C24651">
        <v>6160</v>
      </c>
      <c r="D24651" t="s">
        <v>239</v>
      </c>
      <c r="E24651" s="1">
        <v>957.52</v>
      </c>
      <c r="F24651" s="5">
        <v>42094</v>
      </c>
      <c r="G24651" s="9" t="s">
        <v>7965</v>
      </c>
      <c r="H24651" s="9" t="s">
        <v>7972</v>
      </c>
      <c r="I24651" s="9" t="s">
        <v>8056</v>
      </c>
      <c r="J24651" t="s">
        <v>5153</v>
      </c>
      <c r="K24651" t="s">
        <v>5153</v>
      </c>
      <c r="M24651" t="s">
        <v>4853</v>
      </c>
      <c r="N24651">
        <v>303166</v>
      </c>
    </row>
    <row r="24652" spans="1:14" x14ac:dyDescent="0.25">
      <c r="A24652">
        <v>345</v>
      </c>
      <c r="B24652">
        <v>345101</v>
      </c>
      <c r="C24652">
        <v>6160</v>
      </c>
      <c r="D24652" t="s">
        <v>239</v>
      </c>
      <c r="E24652" s="1">
        <v>111.64</v>
      </c>
      <c r="F24652" s="5">
        <v>42124</v>
      </c>
      <c r="G24652" s="9" t="s">
        <v>7965</v>
      </c>
      <c r="H24652" s="9" t="s">
        <v>7972</v>
      </c>
      <c r="I24652" s="9" t="s">
        <v>8056</v>
      </c>
      <c r="J24652" t="s">
        <v>5153</v>
      </c>
      <c r="K24652" t="s">
        <v>5153</v>
      </c>
      <c r="M24652" t="s">
        <v>4853</v>
      </c>
      <c r="N24652">
        <v>303166</v>
      </c>
    </row>
    <row r="24653" spans="1:14" x14ac:dyDescent="0.25">
      <c r="A24653">
        <v>345</v>
      </c>
      <c r="B24653">
        <v>345102</v>
      </c>
      <c r="C24653">
        <v>6160</v>
      </c>
      <c r="D24653" t="s">
        <v>239</v>
      </c>
      <c r="E24653" s="1">
        <v>976.76</v>
      </c>
      <c r="F24653" s="5">
        <v>42124</v>
      </c>
      <c r="G24653" s="9" t="s">
        <v>7965</v>
      </c>
      <c r="H24653" s="9" t="s">
        <v>7972</v>
      </c>
      <c r="I24653" s="9" t="s">
        <v>8056</v>
      </c>
      <c r="J24653" t="s">
        <v>5153</v>
      </c>
      <c r="K24653" t="s">
        <v>5153</v>
      </c>
      <c r="M24653" t="s">
        <v>4853</v>
      </c>
      <c r="N24653">
        <v>303166</v>
      </c>
    </row>
    <row r="24654" spans="1:14" x14ac:dyDescent="0.25">
      <c r="A24654">
        <v>345</v>
      </c>
      <c r="B24654">
        <v>345101</v>
      </c>
      <c r="C24654">
        <v>6160</v>
      </c>
      <c r="D24654" t="s">
        <v>239</v>
      </c>
      <c r="E24654" s="1">
        <v>110.99</v>
      </c>
      <c r="F24654" s="5">
        <v>42155</v>
      </c>
      <c r="G24654" s="9" t="s">
        <v>7965</v>
      </c>
      <c r="H24654" s="9" t="s">
        <v>7972</v>
      </c>
      <c r="I24654" s="9" t="s">
        <v>8056</v>
      </c>
      <c r="J24654" t="s">
        <v>5153</v>
      </c>
      <c r="K24654" t="s">
        <v>5153</v>
      </c>
      <c r="M24654" t="s">
        <v>4853</v>
      </c>
      <c r="N24654">
        <v>303166</v>
      </c>
    </row>
    <row r="24655" spans="1:14" x14ac:dyDescent="0.25">
      <c r="A24655">
        <v>345</v>
      </c>
      <c r="B24655">
        <v>345102</v>
      </c>
      <c r="C24655">
        <v>6160</v>
      </c>
      <c r="D24655" t="s">
        <v>239</v>
      </c>
      <c r="E24655" s="1">
        <v>975.31</v>
      </c>
      <c r="F24655" s="5">
        <v>42155</v>
      </c>
      <c r="G24655" s="9" t="s">
        <v>7965</v>
      </c>
      <c r="H24655" s="9" t="s">
        <v>7972</v>
      </c>
      <c r="I24655" s="9" t="s">
        <v>8056</v>
      </c>
      <c r="J24655" t="s">
        <v>5153</v>
      </c>
      <c r="K24655" t="s">
        <v>5153</v>
      </c>
      <c r="M24655" t="s">
        <v>4853</v>
      </c>
      <c r="N24655">
        <v>303166</v>
      </c>
    </row>
    <row r="24656" spans="1:14" x14ac:dyDescent="0.25">
      <c r="A24656">
        <v>345</v>
      </c>
      <c r="B24656">
        <v>345101</v>
      </c>
      <c r="C24656">
        <v>6160</v>
      </c>
      <c r="D24656" t="s">
        <v>239</v>
      </c>
      <c r="E24656" s="1">
        <v>224.2</v>
      </c>
      <c r="F24656" s="5">
        <v>42185</v>
      </c>
      <c r="G24656" s="9" t="s">
        <v>7965</v>
      </c>
      <c r="H24656" s="9" t="s">
        <v>7972</v>
      </c>
      <c r="I24656" s="9" t="s">
        <v>8056</v>
      </c>
      <c r="J24656" t="s">
        <v>5153</v>
      </c>
      <c r="K24656" t="s">
        <v>5153</v>
      </c>
      <c r="M24656" t="s">
        <v>4853</v>
      </c>
      <c r="N24656">
        <v>303166</v>
      </c>
    </row>
    <row r="24657" spans="1:14" x14ac:dyDescent="0.25">
      <c r="A24657">
        <v>345</v>
      </c>
      <c r="B24657">
        <v>345102</v>
      </c>
      <c r="C24657">
        <v>6160</v>
      </c>
      <c r="D24657" t="s">
        <v>239</v>
      </c>
      <c r="E24657" s="1">
        <v>1986.06</v>
      </c>
      <c r="F24657" s="5">
        <v>42185</v>
      </c>
      <c r="G24657" s="9" t="s">
        <v>7965</v>
      </c>
      <c r="H24657" s="9" t="s">
        <v>7972</v>
      </c>
      <c r="I24657" s="9" t="s">
        <v>8056</v>
      </c>
      <c r="J24657" t="s">
        <v>5153</v>
      </c>
      <c r="K24657" t="s">
        <v>5153</v>
      </c>
      <c r="M24657" t="s">
        <v>4853</v>
      </c>
      <c r="N24657">
        <v>303166</v>
      </c>
    </row>
    <row r="24658" spans="1:14" x14ac:dyDescent="0.25">
      <c r="A24658">
        <v>345</v>
      </c>
      <c r="B24658">
        <v>345101</v>
      </c>
      <c r="C24658">
        <v>6145</v>
      </c>
      <c r="D24658" t="s">
        <v>235</v>
      </c>
      <c r="E24658" s="1">
        <v>244.01</v>
      </c>
      <c r="F24658" s="5">
        <v>41851</v>
      </c>
      <c r="G24658" s="9" t="s">
        <v>7963</v>
      </c>
      <c r="H24658" s="9" t="s">
        <v>7972</v>
      </c>
      <c r="I24658" s="9" t="s">
        <v>8056</v>
      </c>
      <c r="J24658" t="s">
        <v>5056</v>
      </c>
      <c r="K24658" t="s">
        <v>5056</v>
      </c>
      <c r="M24658" t="s">
        <v>4853</v>
      </c>
      <c r="N24658">
        <v>19613</v>
      </c>
    </row>
    <row r="24659" spans="1:14" x14ac:dyDescent="0.25">
      <c r="A24659">
        <v>345</v>
      </c>
      <c r="B24659">
        <v>345102</v>
      </c>
      <c r="C24659">
        <v>6145</v>
      </c>
      <c r="D24659" t="s">
        <v>235</v>
      </c>
      <c r="E24659" s="1">
        <v>2176.0700000000002</v>
      </c>
      <c r="F24659" s="5">
        <v>41851</v>
      </c>
      <c r="G24659" s="9" t="s">
        <v>7963</v>
      </c>
      <c r="H24659" s="9" t="s">
        <v>7972</v>
      </c>
      <c r="I24659" s="9" t="s">
        <v>8056</v>
      </c>
      <c r="J24659" t="s">
        <v>5056</v>
      </c>
      <c r="K24659" t="s">
        <v>5056</v>
      </c>
      <c r="M24659" t="s">
        <v>4853</v>
      </c>
      <c r="N24659">
        <v>19613</v>
      </c>
    </row>
    <row r="24660" spans="1:14" x14ac:dyDescent="0.25">
      <c r="A24660">
        <v>345</v>
      </c>
      <c r="B24660">
        <v>345101</v>
      </c>
      <c r="C24660">
        <v>6145</v>
      </c>
      <c r="D24660" t="s">
        <v>235</v>
      </c>
      <c r="E24660" s="1">
        <v>215.05</v>
      </c>
      <c r="F24660" s="5">
        <v>41882</v>
      </c>
      <c r="G24660" s="9" t="s">
        <v>7963</v>
      </c>
      <c r="H24660" s="9" t="s">
        <v>7972</v>
      </c>
      <c r="I24660" s="9" t="s">
        <v>8056</v>
      </c>
      <c r="J24660" t="s">
        <v>5056</v>
      </c>
      <c r="K24660" t="s">
        <v>5056</v>
      </c>
      <c r="M24660" t="s">
        <v>4853</v>
      </c>
      <c r="N24660">
        <v>19613</v>
      </c>
    </row>
    <row r="24661" spans="1:14" x14ac:dyDescent="0.25">
      <c r="A24661">
        <v>345</v>
      </c>
      <c r="B24661">
        <v>345102</v>
      </c>
      <c r="C24661">
        <v>6145</v>
      </c>
      <c r="D24661" t="s">
        <v>235</v>
      </c>
      <c r="E24661" s="1">
        <v>1909.76</v>
      </c>
      <c r="F24661" s="5">
        <v>41882</v>
      </c>
      <c r="G24661" s="9" t="s">
        <v>7963</v>
      </c>
      <c r="H24661" s="9" t="s">
        <v>7972</v>
      </c>
      <c r="I24661" s="9" t="s">
        <v>8056</v>
      </c>
      <c r="J24661" t="s">
        <v>5056</v>
      </c>
      <c r="K24661" t="s">
        <v>5056</v>
      </c>
      <c r="M24661" t="s">
        <v>4853</v>
      </c>
      <c r="N24661">
        <v>19613</v>
      </c>
    </row>
    <row r="24662" spans="1:14" x14ac:dyDescent="0.25">
      <c r="A24662">
        <v>345</v>
      </c>
      <c r="B24662">
        <v>345101</v>
      </c>
      <c r="C24662">
        <v>6145</v>
      </c>
      <c r="D24662" t="s">
        <v>235</v>
      </c>
      <c r="E24662" s="1">
        <v>236.23</v>
      </c>
      <c r="F24662" s="5">
        <v>41912</v>
      </c>
      <c r="G24662" s="9" t="s">
        <v>7963</v>
      </c>
      <c r="H24662" s="9" t="s">
        <v>7972</v>
      </c>
      <c r="I24662" s="9" t="s">
        <v>8056</v>
      </c>
      <c r="J24662" t="s">
        <v>5056</v>
      </c>
      <c r="K24662" t="s">
        <v>5056</v>
      </c>
      <c r="M24662" t="s">
        <v>4853</v>
      </c>
      <c r="N24662">
        <v>19613</v>
      </c>
    </row>
    <row r="24663" spans="1:14" x14ac:dyDescent="0.25">
      <c r="A24663">
        <v>345</v>
      </c>
      <c r="B24663">
        <v>345102</v>
      </c>
      <c r="C24663">
        <v>6145</v>
      </c>
      <c r="D24663" t="s">
        <v>235</v>
      </c>
      <c r="E24663" s="1">
        <v>2071.34</v>
      </c>
      <c r="F24663" s="5">
        <v>41912</v>
      </c>
      <c r="G24663" s="9" t="s">
        <v>7963</v>
      </c>
      <c r="H24663" s="9" t="s">
        <v>7972</v>
      </c>
      <c r="I24663" s="9" t="s">
        <v>8056</v>
      </c>
      <c r="J24663" t="s">
        <v>5056</v>
      </c>
      <c r="K24663" t="s">
        <v>5056</v>
      </c>
      <c r="M24663" t="s">
        <v>4853</v>
      </c>
      <c r="N24663">
        <v>19613</v>
      </c>
    </row>
    <row r="24664" spans="1:14" x14ac:dyDescent="0.25">
      <c r="A24664">
        <v>345</v>
      </c>
      <c r="B24664">
        <v>345101</v>
      </c>
      <c r="C24664">
        <v>6145</v>
      </c>
      <c r="D24664" t="s">
        <v>235</v>
      </c>
      <c r="E24664" s="1">
        <v>254.79</v>
      </c>
      <c r="F24664" s="5">
        <v>41943</v>
      </c>
      <c r="G24664" s="9" t="s">
        <v>7963</v>
      </c>
      <c r="H24664" s="9" t="s">
        <v>7972</v>
      </c>
      <c r="I24664" s="9" t="s">
        <v>8056</v>
      </c>
      <c r="J24664" t="s">
        <v>5056</v>
      </c>
      <c r="K24664" t="s">
        <v>5056</v>
      </c>
      <c r="M24664" t="s">
        <v>4853</v>
      </c>
      <c r="N24664">
        <v>19613</v>
      </c>
    </row>
    <row r="24665" spans="1:14" x14ac:dyDescent="0.25">
      <c r="A24665">
        <v>345</v>
      </c>
      <c r="B24665">
        <v>345102</v>
      </c>
      <c r="C24665">
        <v>6145</v>
      </c>
      <c r="D24665" t="s">
        <v>235</v>
      </c>
      <c r="E24665" s="1">
        <v>2241.12</v>
      </c>
      <c r="F24665" s="5">
        <v>41943</v>
      </c>
      <c r="G24665" s="9" t="s">
        <v>7963</v>
      </c>
      <c r="H24665" s="9" t="s">
        <v>7972</v>
      </c>
      <c r="I24665" s="9" t="s">
        <v>8056</v>
      </c>
      <c r="J24665" t="s">
        <v>5056</v>
      </c>
      <c r="K24665" t="s">
        <v>5056</v>
      </c>
      <c r="M24665" t="s">
        <v>4853</v>
      </c>
      <c r="N24665">
        <v>19613</v>
      </c>
    </row>
    <row r="24666" spans="1:14" x14ac:dyDescent="0.25">
      <c r="A24666">
        <v>345</v>
      </c>
      <c r="B24666">
        <v>345101</v>
      </c>
      <c r="C24666">
        <v>6145</v>
      </c>
      <c r="D24666" t="s">
        <v>235</v>
      </c>
      <c r="E24666" s="1">
        <v>227.87</v>
      </c>
      <c r="F24666" s="5">
        <v>41973</v>
      </c>
      <c r="G24666" s="9" t="s">
        <v>7963</v>
      </c>
      <c r="H24666" s="9" t="s">
        <v>7972</v>
      </c>
      <c r="I24666" s="9" t="s">
        <v>8056</v>
      </c>
      <c r="J24666" t="s">
        <v>5056</v>
      </c>
      <c r="K24666" t="s">
        <v>5056</v>
      </c>
      <c r="M24666" t="s">
        <v>4853</v>
      </c>
      <c r="N24666">
        <v>19613</v>
      </c>
    </row>
    <row r="24667" spans="1:14" x14ac:dyDescent="0.25">
      <c r="A24667">
        <v>345</v>
      </c>
      <c r="B24667">
        <v>345102</v>
      </c>
      <c r="C24667">
        <v>6145</v>
      </c>
      <c r="D24667" t="s">
        <v>235</v>
      </c>
      <c r="E24667" s="1">
        <v>2011.45</v>
      </c>
      <c r="F24667" s="5">
        <v>41973</v>
      </c>
      <c r="G24667" s="9" t="s">
        <v>7963</v>
      </c>
      <c r="H24667" s="9" t="s">
        <v>7972</v>
      </c>
      <c r="I24667" s="9" t="s">
        <v>8056</v>
      </c>
      <c r="J24667" t="s">
        <v>5056</v>
      </c>
      <c r="K24667" t="s">
        <v>5056</v>
      </c>
      <c r="M24667" t="s">
        <v>4853</v>
      </c>
      <c r="N24667">
        <v>19613</v>
      </c>
    </row>
    <row r="24668" spans="1:14" x14ac:dyDescent="0.25">
      <c r="A24668">
        <v>345</v>
      </c>
      <c r="B24668">
        <v>345101</v>
      </c>
      <c r="C24668">
        <v>6145</v>
      </c>
      <c r="D24668" t="s">
        <v>235</v>
      </c>
      <c r="E24668" s="1">
        <v>249.21</v>
      </c>
      <c r="F24668" s="5">
        <v>42004</v>
      </c>
      <c r="G24668" s="9" t="s">
        <v>7963</v>
      </c>
      <c r="H24668" s="9" t="s">
        <v>7972</v>
      </c>
      <c r="I24668" s="9" t="s">
        <v>8056</v>
      </c>
      <c r="J24668" t="s">
        <v>5056</v>
      </c>
      <c r="K24668" t="s">
        <v>5056</v>
      </c>
      <c r="M24668" t="s">
        <v>4853</v>
      </c>
      <c r="N24668">
        <v>19613</v>
      </c>
    </row>
    <row r="24669" spans="1:14" x14ac:dyDescent="0.25">
      <c r="A24669">
        <v>345</v>
      </c>
      <c r="B24669">
        <v>345102</v>
      </c>
      <c r="C24669">
        <v>6145</v>
      </c>
      <c r="D24669" t="s">
        <v>235</v>
      </c>
      <c r="E24669" s="1">
        <v>2204.29</v>
      </c>
      <c r="F24669" s="5">
        <v>42004</v>
      </c>
      <c r="G24669" s="9" t="s">
        <v>7963</v>
      </c>
      <c r="H24669" s="9" t="s">
        <v>7972</v>
      </c>
      <c r="I24669" s="9" t="s">
        <v>8056</v>
      </c>
      <c r="J24669" t="s">
        <v>5056</v>
      </c>
      <c r="K24669" t="s">
        <v>5056</v>
      </c>
      <c r="M24669" t="s">
        <v>4853</v>
      </c>
      <c r="N24669">
        <v>19613</v>
      </c>
    </row>
    <row r="24670" spans="1:14" x14ac:dyDescent="0.25">
      <c r="A24670">
        <v>345</v>
      </c>
      <c r="B24670">
        <v>345101</v>
      </c>
      <c r="C24670">
        <v>6145</v>
      </c>
      <c r="D24670" t="s">
        <v>235</v>
      </c>
      <c r="E24670" s="1">
        <v>238.3</v>
      </c>
      <c r="F24670" s="5">
        <v>42035</v>
      </c>
      <c r="G24670" s="9" t="s">
        <v>7963</v>
      </c>
      <c r="H24670" s="9" t="s">
        <v>7972</v>
      </c>
      <c r="I24670" s="9" t="s">
        <v>8056</v>
      </c>
      <c r="J24670" t="s">
        <v>5056</v>
      </c>
      <c r="K24670" t="s">
        <v>5056</v>
      </c>
      <c r="M24670" t="s">
        <v>4853</v>
      </c>
      <c r="N24670">
        <v>19613</v>
      </c>
    </row>
    <row r="24671" spans="1:14" x14ac:dyDescent="0.25">
      <c r="A24671">
        <v>345</v>
      </c>
      <c r="B24671">
        <v>345102</v>
      </c>
      <c r="C24671">
        <v>6145</v>
      </c>
      <c r="D24671" t="s">
        <v>235</v>
      </c>
      <c r="E24671" s="1">
        <v>2100.5500000000002</v>
      </c>
      <c r="F24671" s="5">
        <v>42035</v>
      </c>
      <c r="G24671" s="9" t="s">
        <v>7963</v>
      </c>
      <c r="H24671" s="9" t="s">
        <v>7972</v>
      </c>
      <c r="I24671" s="9" t="s">
        <v>8056</v>
      </c>
      <c r="J24671" t="s">
        <v>5056</v>
      </c>
      <c r="K24671" t="s">
        <v>5056</v>
      </c>
      <c r="M24671" t="s">
        <v>4853</v>
      </c>
      <c r="N24671">
        <v>19613</v>
      </c>
    </row>
    <row r="24672" spans="1:14" x14ac:dyDescent="0.25">
      <c r="A24672">
        <v>345</v>
      </c>
      <c r="B24672">
        <v>345101</v>
      </c>
      <c r="C24672">
        <v>6145</v>
      </c>
      <c r="D24672" t="s">
        <v>235</v>
      </c>
      <c r="E24672" s="1">
        <v>218.56</v>
      </c>
      <c r="F24672" s="5">
        <v>42063</v>
      </c>
      <c r="G24672" s="9" t="s">
        <v>7963</v>
      </c>
      <c r="H24672" s="9" t="s">
        <v>7972</v>
      </c>
      <c r="I24672" s="9" t="s">
        <v>8056</v>
      </c>
      <c r="J24672" t="s">
        <v>5056</v>
      </c>
      <c r="K24672" t="s">
        <v>5056</v>
      </c>
      <c r="M24672" t="s">
        <v>4853</v>
      </c>
      <c r="N24672">
        <v>19613</v>
      </c>
    </row>
    <row r="24673" spans="1:14" x14ac:dyDescent="0.25">
      <c r="A24673">
        <v>345</v>
      </c>
      <c r="B24673">
        <v>345102</v>
      </c>
      <c r="C24673">
        <v>6145</v>
      </c>
      <c r="D24673" t="s">
        <v>235</v>
      </c>
      <c r="E24673" s="1">
        <v>1915.51</v>
      </c>
      <c r="F24673" s="5">
        <v>42063</v>
      </c>
      <c r="G24673" s="9" t="s">
        <v>7963</v>
      </c>
      <c r="H24673" s="9" t="s">
        <v>7972</v>
      </c>
      <c r="I24673" s="9" t="s">
        <v>8056</v>
      </c>
      <c r="J24673" t="s">
        <v>5056</v>
      </c>
      <c r="K24673" t="s">
        <v>5056</v>
      </c>
      <c r="M24673" t="s">
        <v>4853</v>
      </c>
      <c r="N24673">
        <v>19613</v>
      </c>
    </row>
    <row r="24674" spans="1:14" x14ac:dyDescent="0.25">
      <c r="A24674">
        <v>345</v>
      </c>
      <c r="B24674">
        <v>345101</v>
      </c>
      <c r="C24674">
        <v>6145</v>
      </c>
      <c r="D24674" t="s">
        <v>235</v>
      </c>
      <c r="E24674" s="1">
        <v>222.88</v>
      </c>
      <c r="F24674" s="5">
        <v>42094</v>
      </c>
      <c r="G24674" s="9" t="s">
        <v>7963</v>
      </c>
      <c r="H24674" s="9" t="s">
        <v>7972</v>
      </c>
      <c r="I24674" s="9" t="s">
        <v>8056</v>
      </c>
      <c r="J24674" t="s">
        <v>5056</v>
      </c>
      <c r="K24674" t="s">
        <v>5056</v>
      </c>
      <c r="M24674" t="s">
        <v>4853</v>
      </c>
      <c r="N24674">
        <v>19613</v>
      </c>
    </row>
    <row r="24675" spans="1:14" x14ac:dyDescent="0.25">
      <c r="A24675">
        <v>345</v>
      </c>
      <c r="B24675">
        <v>345102</v>
      </c>
      <c r="C24675">
        <v>6145</v>
      </c>
      <c r="D24675" t="s">
        <v>235</v>
      </c>
      <c r="E24675" s="1">
        <v>1947.84</v>
      </c>
      <c r="F24675" s="5">
        <v>42094</v>
      </c>
      <c r="G24675" s="9" t="s">
        <v>7963</v>
      </c>
      <c r="H24675" s="9" t="s">
        <v>7972</v>
      </c>
      <c r="I24675" s="9" t="s">
        <v>8056</v>
      </c>
      <c r="J24675" t="s">
        <v>5056</v>
      </c>
      <c r="K24675" t="s">
        <v>5056</v>
      </c>
      <c r="M24675" t="s">
        <v>4853</v>
      </c>
      <c r="N24675">
        <v>19613</v>
      </c>
    </row>
    <row r="24676" spans="1:14" x14ac:dyDescent="0.25">
      <c r="A24676">
        <v>345</v>
      </c>
      <c r="B24676">
        <v>345101</v>
      </c>
      <c r="C24676">
        <v>6145</v>
      </c>
      <c r="D24676" t="s">
        <v>235</v>
      </c>
      <c r="E24676" s="1">
        <v>234.03</v>
      </c>
      <c r="F24676" s="5">
        <v>42124</v>
      </c>
      <c r="G24676" s="9" t="s">
        <v>7963</v>
      </c>
      <c r="H24676" s="9" t="s">
        <v>7972</v>
      </c>
      <c r="I24676" s="9" t="s">
        <v>8056</v>
      </c>
      <c r="J24676" t="s">
        <v>5056</v>
      </c>
      <c r="K24676" t="s">
        <v>5056</v>
      </c>
      <c r="M24676" t="s">
        <v>4853</v>
      </c>
      <c r="N24676">
        <v>19613</v>
      </c>
    </row>
    <row r="24677" spans="1:14" x14ac:dyDescent="0.25">
      <c r="A24677">
        <v>345</v>
      </c>
      <c r="B24677">
        <v>345102</v>
      </c>
      <c r="C24677">
        <v>6145</v>
      </c>
      <c r="D24677" t="s">
        <v>235</v>
      </c>
      <c r="E24677" s="1">
        <v>2047.59</v>
      </c>
      <c r="F24677" s="5">
        <v>42124</v>
      </c>
      <c r="G24677" s="9" t="s">
        <v>7963</v>
      </c>
      <c r="H24677" s="9" t="s">
        <v>7972</v>
      </c>
      <c r="I24677" s="9" t="s">
        <v>8056</v>
      </c>
      <c r="J24677" t="s">
        <v>5056</v>
      </c>
      <c r="K24677" t="s">
        <v>5056</v>
      </c>
      <c r="M24677" t="s">
        <v>4853</v>
      </c>
      <c r="N24677">
        <v>19613</v>
      </c>
    </row>
    <row r="24678" spans="1:14" x14ac:dyDescent="0.25">
      <c r="A24678">
        <v>345</v>
      </c>
      <c r="B24678">
        <v>345101</v>
      </c>
      <c r="C24678">
        <v>6145</v>
      </c>
      <c r="D24678" t="s">
        <v>235</v>
      </c>
      <c r="E24678" s="1">
        <v>228.71</v>
      </c>
      <c r="F24678" s="5">
        <v>42155</v>
      </c>
      <c r="G24678" s="9" t="s">
        <v>7963</v>
      </c>
      <c r="H24678" s="9" t="s">
        <v>7972</v>
      </c>
      <c r="I24678" s="9" t="s">
        <v>8056</v>
      </c>
      <c r="J24678" t="s">
        <v>5056</v>
      </c>
      <c r="K24678" t="s">
        <v>5056</v>
      </c>
      <c r="M24678" t="s">
        <v>4853</v>
      </c>
      <c r="N24678">
        <v>19613</v>
      </c>
    </row>
    <row r="24679" spans="1:14" x14ac:dyDescent="0.25">
      <c r="A24679">
        <v>345</v>
      </c>
      <c r="B24679">
        <v>345102</v>
      </c>
      <c r="C24679">
        <v>6145</v>
      </c>
      <c r="D24679" t="s">
        <v>235</v>
      </c>
      <c r="E24679" s="1">
        <v>2009.79</v>
      </c>
      <c r="F24679" s="5">
        <v>42155</v>
      </c>
      <c r="G24679" s="9" t="s">
        <v>7963</v>
      </c>
      <c r="H24679" s="9" t="s">
        <v>7972</v>
      </c>
      <c r="I24679" s="9" t="s">
        <v>8056</v>
      </c>
      <c r="J24679" t="s">
        <v>5056</v>
      </c>
      <c r="K24679" t="s">
        <v>5056</v>
      </c>
      <c r="M24679" t="s">
        <v>4853</v>
      </c>
      <c r="N24679">
        <v>19613</v>
      </c>
    </row>
    <row r="24680" spans="1:14" x14ac:dyDescent="0.25">
      <c r="A24680">
        <v>345</v>
      </c>
      <c r="B24680">
        <v>345101</v>
      </c>
      <c r="C24680">
        <v>6145</v>
      </c>
      <c r="D24680" t="s">
        <v>235</v>
      </c>
      <c r="E24680" s="1">
        <v>240.81</v>
      </c>
      <c r="F24680" s="5">
        <v>42185</v>
      </c>
      <c r="G24680" s="9" t="s">
        <v>7963</v>
      </c>
      <c r="H24680" s="9" t="s">
        <v>7972</v>
      </c>
      <c r="I24680" s="9" t="s">
        <v>8056</v>
      </c>
      <c r="J24680" t="s">
        <v>5056</v>
      </c>
      <c r="K24680" t="s">
        <v>5056</v>
      </c>
      <c r="M24680" t="s">
        <v>4853</v>
      </c>
      <c r="N24680">
        <v>19613</v>
      </c>
    </row>
    <row r="24681" spans="1:14" x14ac:dyDescent="0.25">
      <c r="A24681">
        <v>345</v>
      </c>
      <c r="B24681">
        <v>345102</v>
      </c>
      <c r="C24681">
        <v>6145</v>
      </c>
      <c r="D24681" t="s">
        <v>235</v>
      </c>
      <c r="E24681" s="1">
        <v>2133.1799999999998</v>
      </c>
      <c r="F24681" s="5">
        <v>42185</v>
      </c>
      <c r="G24681" s="9" t="s">
        <v>7963</v>
      </c>
      <c r="H24681" s="9" t="s">
        <v>7972</v>
      </c>
      <c r="I24681" s="9" t="s">
        <v>8056</v>
      </c>
      <c r="J24681" t="s">
        <v>5056</v>
      </c>
      <c r="K24681" t="s">
        <v>5056</v>
      </c>
      <c r="M24681" t="s">
        <v>4853</v>
      </c>
      <c r="N24681">
        <v>19613</v>
      </c>
    </row>
    <row r="24682" spans="1:14" x14ac:dyDescent="0.25">
      <c r="A24682">
        <v>345</v>
      </c>
      <c r="B24682">
        <v>345101</v>
      </c>
      <c r="C24682">
        <v>6125</v>
      </c>
      <c r="D24682" t="s">
        <v>231</v>
      </c>
      <c r="E24682" s="1">
        <v>34.79</v>
      </c>
      <c r="F24682" s="5">
        <v>41851</v>
      </c>
      <c r="G24682" s="9" t="s">
        <v>7963</v>
      </c>
      <c r="H24682" s="9" t="s">
        <v>7972</v>
      </c>
      <c r="I24682" s="9" t="s">
        <v>8056</v>
      </c>
      <c r="J24682" t="s">
        <v>5049</v>
      </c>
      <c r="K24682" t="s">
        <v>5049</v>
      </c>
      <c r="M24682" t="s">
        <v>4853</v>
      </c>
      <c r="N24682">
        <v>19514</v>
      </c>
    </row>
    <row r="24683" spans="1:14" x14ac:dyDescent="0.25">
      <c r="A24683">
        <v>345</v>
      </c>
      <c r="B24683">
        <v>345102</v>
      </c>
      <c r="C24683">
        <v>6125</v>
      </c>
      <c r="D24683" t="s">
        <v>231</v>
      </c>
      <c r="E24683" s="1">
        <v>310.27</v>
      </c>
      <c r="F24683" s="5">
        <v>41851</v>
      </c>
      <c r="G24683" s="9" t="s">
        <v>7963</v>
      </c>
      <c r="H24683" s="9" t="s">
        <v>7972</v>
      </c>
      <c r="I24683" s="9" t="s">
        <v>8056</v>
      </c>
      <c r="J24683" t="s">
        <v>5049</v>
      </c>
      <c r="K24683" t="s">
        <v>5049</v>
      </c>
      <c r="M24683" t="s">
        <v>4853</v>
      </c>
      <c r="N24683">
        <v>19514</v>
      </c>
    </row>
    <row r="24684" spans="1:14" x14ac:dyDescent="0.25">
      <c r="A24684">
        <v>345</v>
      </c>
      <c r="B24684">
        <v>345101</v>
      </c>
      <c r="C24684">
        <v>6125</v>
      </c>
      <c r="D24684" t="s">
        <v>231</v>
      </c>
      <c r="E24684" s="1">
        <v>34.81</v>
      </c>
      <c r="F24684" s="5">
        <v>41882</v>
      </c>
      <c r="G24684" s="9" t="s">
        <v>7963</v>
      </c>
      <c r="H24684" s="9" t="s">
        <v>7972</v>
      </c>
      <c r="I24684" s="9" t="s">
        <v>8056</v>
      </c>
      <c r="J24684" t="s">
        <v>5049</v>
      </c>
      <c r="K24684" t="s">
        <v>5049</v>
      </c>
      <c r="M24684" t="s">
        <v>4853</v>
      </c>
      <c r="N24684">
        <v>19514</v>
      </c>
    </row>
    <row r="24685" spans="1:14" x14ac:dyDescent="0.25">
      <c r="A24685">
        <v>345</v>
      </c>
      <c r="B24685">
        <v>345102</v>
      </c>
      <c r="C24685">
        <v>6125</v>
      </c>
      <c r="D24685" t="s">
        <v>231</v>
      </c>
      <c r="E24685" s="1">
        <v>309.16000000000003</v>
      </c>
      <c r="F24685" s="5">
        <v>41882</v>
      </c>
      <c r="G24685" s="9" t="s">
        <v>7963</v>
      </c>
      <c r="H24685" s="9" t="s">
        <v>7972</v>
      </c>
      <c r="I24685" s="9" t="s">
        <v>8056</v>
      </c>
      <c r="J24685" t="s">
        <v>5049</v>
      </c>
      <c r="K24685" t="s">
        <v>5049</v>
      </c>
      <c r="M24685" t="s">
        <v>4853</v>
      </c>
      <c r="N24685">
        <v>19514</v>
      </c>
    </row>
    <row r="24686" spans="1:14" x14ac:dyDescent="0.25">
      <c r="A24686">
        <v>345</v>
      </c>
      <c r="B24686">
        <v>345101</v>
      </c>
      <c r="C24686">
        <v>6125</v>
      </c>
      <c r="D24686" t="s">
        <v>231</v>
      </c>
      <c r="E24686" s="1">
        <v>35.07</v>
      </c>
      <c r="F24686" s="5">
        <v>41912</v>
      </c>
      <c r="G24686" s="9" t="s">
        <v>7963</v>
      </c>
      <c r="H24686" s="9" t="s">
        <v>7972</v>
      </c>
      <c r="I24686" s="9" t="s">
        <v>8056</v>
      </c>
      <c r="J24686" t="s">
        <v>5049</v>
      </c>
      <c r="K24686" t="s">
        <v>5049</v>
      </c>
      <c r="M24686" t="s">
        <v>4853</v>
      </c>
      <c r="N24686">
        <v>19514</v>
      </c>
    </row>
    <row r="24687" spans="1:14" x14ac:dyDescent="0.25">
      <c r="A24687">
        <v>345</v>
      </c>
      <c r="B24687">
        <v>345102</v>
      </c>
      <c r="C24687">
        <v>6125</v>
      </c>
      <c r="D24687" t="s">
        <v>231</v>
      </c>
      <c r="E24687" s="1">
        <v>307.5</v>
      </c>
      <c r="F24687" s="5">
        <v>41912</v>
      </c>
      <c r="G24687" s="9" t="s">
        <v>7963</v>
      </c>
      <c r="H24687" s="9" t="s">
        <v>7972</v>
      </c>
      <c r="I24687" s="9" t="s">
        <v>8056</v>
      </c>
      <c r="J24687" t="s">
        <v>5049</v>
      </c>
      <c r="K24687" t="s">
        <v>5049</v>
      </c>
      <c r="M24687" t="s">
        <v>4853</v>
      </c>
      <c r="N24687">
        <v>19514</v>
      </c>
    </row>
    <row r="24688" spans="1:14" x14ac:dyDescent="0.25">
      <c r="A24688">
        <v>345</v>
      </c>
      <c r="B24688">
        <v>345101</v>
      </c>
      <c r="C24688">
        <v>6125</v>
      </c>
      <c r="D24688" t="s">
        <v>231</v>
      </c>
      <c r="E24688" s="1">
        <v>34.299999999999997</v>
      </c>
      <c r="F24688" s="5">
        <v>41943</v>
      </c>
      <c r="G24688" s="9" t="s">
        <v>7963</v>
      </c>
      <c r="H24688" s="9" t="s">
        <v>7972</v>
      </c>
      <c r="I24688" s="9" t="s">
        <v>8056</v>
      </c>
      <c r="J24688" t="s">
        <v>5049</v>
      </c>
      <c r="K24688" t="s">
        <v>5049</v>
      </c>
      <c r="M24688" t="s">
        <v>4853</v>
      </c>
      <c r="N24688">
        <v>19514</v>
      </c>
    </row>
    <row r="24689" spans="1:14" x14ac:dyDescent="0.25">
      <c r="A24689">
        <v>345</v>
      </c>
      <c r="B24689">
        <v>345102</v>
      </c>
      <c r="C24689">
        <v>6125</v>
      </c>
      <c r="D24689" t="s">
        <v>231</v>
      </c>
      <c r="E24689" s="1">
        <v>301.72000000000003</v>
      </c>
      <c r="F24689" s="5">
        <v>41943</v>
      </c>
      <c r="G24689" s="9" t="s">
        <v>7963</v>
      </c>
      <c r="H24689" s="9" t="s">
        <v>7972</v>
      </c>
      <c r="I24689" s="9" t="s">
        <v>8056</v>
      </c>
      <c r="J24689" t="s">
        <v>5049</v>
      </c>
      <c r="K24689" t="s">
        <v>5049</v>
      </c>
      <c r="M24689" t="s">
        <v>4853</v>
      </c>
      <c r="N24689">
        <v>19514</v>
      </c>
    </row>
    <row r="24690" spans="1:14" x14ac:dyDescent="0.25">
      <c r="A24690">
        <v>345</v>
      </c>
      <c r="B24690">
        <v>345101</v>
      </c>
      <c r="C24690">
        <v>6125</v>
      </c>
      <c r="D24690" t="s">
        <v>231</v>
      </c>
      <c r="E24690" s="1">
        <v>34.53</v>
      </c>
      <c r="F24690" s="5">
        <v>41973</v>
      </c>
      <c r="G24690" s="9" t="s">
        <v>7963</v>
      </c>
      <c r="H24690" s="9" t="s">
        <v>7972</v>
      </c>
      <c r="I24690" s="9" t="s">
        <v>8056</v>
      </c>
      <c r="J24690" t="s">
        <v>5049</v>
      </c>
      <c r="K24690" t="s">
        <v>5049</v>
      </c>
      <c r="M24690" t="s">
        <v>4853</v>
      </c>
      <c r="N24690">
        <v>19514</v>
      </c>
    </row>
    <row r="24691" spans="1:14" x14ac:dyDescent="0.25">
      <c r="A24691">
        <v>345</v>
      </c>
      <c r="B24691">
        <v>345102</v>
      </c>
      <c r="C24691">
        <v>6125</v>
      </c>
      <c r="D24691" t="s">
        <v>231</v>
      </c>
      <c r="E24691" s="1">
        <v>304.83</v>
      </c>
      <c r="F24691" s="5">
        <v>41973</v>
      </c>
      <c r="G24691" s="9" t="s">
        <v>7963</v>
      </c>
      <c r="H24691" s="9" t="s">
        <v>7972</v>
      </c>
      <c r="I24691" s="9" t="s">
        <v>8056</v>
      </c>
      <c r="J24691" t="s">
        <v>5049</v>
      </c>
      <c r="K24691" t="s">
        <v>5049</v>
      </c>
      <c r="M24691" t="s">
        <v>4853</v>
      </c>
      <c r="N24691">
        <v>19514</v>
      </c>
    </row>
    <row r="24692" spans="1:14" x14ac:dyDescent="0.25">
      <c r="A24692">
        <v>345</v>
      </c>
      <c r="B24692">
        <v>345101</v>
      </c>
      <c r="C24692">
        <v>6125</v>
      </c>
      <c r="D24692" t="s">
        <v>231</v>
      </c>
      <c r="E24692" s="1">
        <v>35.71</v>
      </c>
      <c r="F24692" s="5">
        <v>42004</v>
      </c>
      <c r="G24692" s="9" t="s">
        <v>7963</v>
      </c>
      <c r="H24692" s="9" t="s">
        <v>7972</v>
      </c>
      <c r="I24692" s="9" t="s">
        <v>8056</v>
      </c>
      <c r="J24692" t="s">
        <v>5049</v>
      </c>
      <c r="K24692" t="s">
        <v>5049</v>
      </c>
      <c r="M24692" t="s">
        <v>4853</v>
      </c>
      <c r="N24692">
        <v>19514</v>
      </c>
    </row>
    <row r="24693" spans="1:14" x14ac:dyDescent="0.25">
      <c r="A24693">
        <v>345</v>
      </c>
      <c r="B24693">
        <v>345102</v>
      </c>
      <c r="C24693">
        <v>6125</v>
      </c>
      <c r="D24693" t="s">
        <v>231</v>
      </c>
      <c r="E24693" s="1">
        <v>315.85000000000002</v>
      </c>
      <c r="F24693" s="5">
        <v>42004</v>
      </c>
      <c r="G24693" s="9" t="s">
        <v>7963</v>
      </c>
      <c r="H24693" s="9" t="s">
        <v>7972</v>
      </c>
      <c r="I24693" s="9" t="s">
        <v>8056</v>
      </c>
      <c r="J24693" t="s">
        <v>5049</v>
      </c>
      <c r="K24693" t="s">
        <v>5049</v>
      </c>
      <c r="M24693" t="s">
        <v>4853</v>
      </c>
      <c r="N24693">
        <v>19514</v>
      </c>
    </row>
    <row r="24694" spans="1:14" x14ac:dyDescent="0.25">
      <c r="A24694">
        <v>345</v>
      </c>
      <c r="B24694">
        <v>345101</v>
      </c>
      <c r="C24694">
        <v>6125</v>
      </c>
      <c r="D24694" t="s">
        <v>231</v>
      </c>
      <c r="E24694" s="1">
        <v>36.26</v>
      </c>
      <c r="F24694" s="5">
        <v>42035</v>
      </c>
      <c r="G24694" s="9" t="s">
        <v>7963</v>
      </c>
      <c r="H24694" s="9" t="s">
        <v>7972</v>
      </c>
      <c r="I24694" s="9" t="s">
        <v>8056</v>
      </c>
      <c r="J24694" t="s">
        <v>5049</v>
      </c>
      <c r="K24694" t="s">
        <v>5049</v>
      </c>
      <c r="M24694" t="s">
        <v>4853</v>
      </c>
      <c r="N24694">
        <v>19514</v>
      </c>
    </row>
    <row r="24695" spans="1:14" x14ac:dyDescent="0.25">
      <c r="A24695">
        <v>345</v>
      </c>
      <c r="B24695">
        <v>345102</v>
      </c>
      <c r="C24695">
        <v>6125</v>
      </c>
      <c r="D24695" t="s">
        <v>231</v>
      </c>
      <c r="E24695" s="1">
        <v>319.64</v>
      </c>
      <c r="F24695" s="5">
        <v>42035</v>
      </c>
      <c r="G24695" s="9" t="s">
        <v>7963</v>
      </c>
      <c r="H24695" s="9" t="s">
        <v>7972</v>
      </c>
      <c r="I24695" s="9" t="s">
        <v>8056</v>
      </c>
      <c r="J24695" t="s">
        <v>5049</v>
      </c>
      <c r="K24695" t="s">
        <v>5049</v>
      </c>
      <c r="M24695" t="s">
        <v>4853</v>
      </c>
      <c r="N24695">
        <v>19514</v>
      </c>
    </row>
    <row r="24696" spans="1:14" x14ac:dyDescent="0.25">
      <c r="A24696">
        <v>345</v>
      </c>
      <c r="B24696">
        <v>345101</v>
      </c>
      <c r="C24696">
        <v>6125</v>
      </c>
      <c r="D24696" t="s">
        <v>231</v>
      </c>
      <c r="E24696" s="1">
        <v>36.31</v>
      </c>
      <c r="F24696" s="5">
        <v>42063</v>
      </c>
      <c r="G24696" s="9" t="s">
        <v>7963</v>
      </c>
      <c r="H24696" s="9" t="s">
        <v>7972</v>
      </c>
      <c r="I24696" s="9" t="s">
        <v>8056</v>
      </c>
      <c r="J24696" t="s">
        <v>5049</v>
      </c>
      <c r="K24696" t="s">
        <v>5049</v>
      </c>
      <c r="M24696" t="s">
        <v>4853</v>
      </c>
      <c r="N24696">
        <v>19514</v>
      </c>
    </row>
    <row r="24697" spans="1:14" x14ac:dyDescent="0.25">
      <c r="A24697">
        <v>345</v>
      </c>
      <c r="B24697">
        <v>345102</v>
      </c>
      <c r="C24697">
        <v>6125</v>
      </c>
      <c r="D24697" t="s">
        <v>231</v>
      </c>
      <c r="E24697" s="1">
        <v>318.24</v>
      </c>
      <c r="F24697" s="5">
        <v>42063</v>
      </c>
      <c r="G24697" s="9" t="s">
        <v>7963</v>
      </c>
      <c r="H24697" s="9" t="s">
        <v>7972</v>
      </c>
      <c r="I24697" s="9" t="s">
        <v>8056</v>
      </c>
      <c r="J24697" t="s">
        <v>5049</v>
      </c>
      <c r="K24697" t="s">
        <v>5049</v>
      </c>
      <c r="M24697" t="s">
        <v>4853</v>
      </c>
      <c r="N24697">
        <v>19514</v>
      </c>
    </row>
    <row r="24698" spans="1:14" x14ac:dyDescent="0.25">
      <c r="A24698">
        <v>345</v>
      </c>
      <c r="B24698">
        <v>345101</v>
      </c>
      <c r="C24698">
        <v>6125</v>
      </c>
      <c r="D24698" t="s">
        <v>231</v>
      </c>
      <c r="E24698" s="1">
        <v>36.54</v>
      </c>
      <c r="F24698" s="5">
        <v>42094</v>
      </c>
      <c r="G24698" s="9" t="s">
        <v>7963</v>
      </c>
      <c r="H24698" s="9" t="s">
        <v>7972</v>
      </c>
      <c r="I24698" s="9" t="s">
        <v>8056</v>
      </c>
      <c r="J24698" t="s">
        <v>5049</v>
      </c>
      <c r="K24698" t="s">
        <v>5049</v>
      </c>
      <c r="M24698" t="s">
        <v>4853</v>
      </c>
      <c r="N24698">
        <v>19514</v>
      </c>
    </row>
    <row r="24699" spans="1:14" x14ac:dyDescent="0.25">
      <c r="A24699">
        <v>345</v>
      </c>
      <c r="B24699">
        <v>345102</v>
      </c>
      <c r="C24699">
        <v>6125</v>
      </c>
      <c r="D24699" t="s">
        <v>231</v>
      </c>
      <c r="E24699" s="1">
        <v>319.33999999999997</v>
      </c>
      <c r="F24699" s="5">
        <v>42094</v>
      </c>
      <c r="G24699" s="9" t="s">
        <v>7963</v>
      </c>
      <c r="H24699" s="9" t="s">
        <v>7972</v>
      </c>
      <c r="I24699" s="9" t="s">
        <v>8056</v>
      </c>
      <c r="J24699" t="s">
        <v>5049</v>
      </c>
      <c r="K24699" t="s">
        <v>5049</v>
      </c>
      <c r="M24699" t="s">
        <v>4853</v>
      </c>
      <c r="N24699">
        <v>19514</v>
      </c>
    </row>
    <row r="24700" spans="1:14" x14ac:dyDescent="0.25">
      <c r="A24700">
        <v>345</v>
      </c>
      <c r="B24700">
        <v>345101</v>
      </c>
      <c r="C24700">
        <v>6125</v>
      </c>
      <c r="D24700" t="s">
        <v>231</v>
      </c>
      <c r="E24700" s="1">
        <v>36.93</v>
      </c>
      <c r="F24700" s="5">
        <v>42124</v>
      </c>
      <c r="G24700" s="9" t="s">
        <v>7963</v>
      </c>
      <c r="H24700" s="9" t="s">
        <v>7972</v>
      </c>
      <c r="I24700" s="9" t="s">
        <v>8056</v>
      </c>
      <c r="J24700" t="s">
        <v>5049</v>
      </c>
      <c r="K24700" t="s">
        <v>5049</v>
      </c>
      <c r="M24700" t="s">
        <v>4853</v>
      </c>
      <c r="N24700">
        <v>19514</v>
      </c>
    </row>
    <row r="24701" spans="1:14" x14ac:dyDescent="0.25">
      <c r="A24701">
        <v>345</v>
      </c>
      <c r="B24701">
        <v>345102</v>
      </c>
      <c r="C24701">
        <v>6125</v>
      </c>
      <c r="D24701" t="s">
        <v>231</v>
      </c>
      <c r="E24701" s="1">
        <v>323.12</v>
      </c>
      <c r="F24701" s="5">
        <v>42124</v>
      </c>
      <c r="G24701" s="9" t="s">
        <v>7963</v>
      </c>
      <c r="H24701" s="9" t="s">
        <v>7972</v>
      </c>
      <c r="I24701" s="9" t="s">
        <v>8056</v>
      </c>
      <c r="J24701" t="s">
        <v>5049</v>
      </c>
      <c r="K24701" t="s">
        <v>5049</v>
      </c>
      <c r="M24701" t="s">
        <v>4853</v>
      </c>
      <c r="N24701">
        <v>19514</v>
      </c>
    </row>
    <row r="24702" spans="1:14" x14ac:dyDescent="0.25">
      <c r="A24702">
        <v>345</v>
      </c>
      <c r="B24702">
        <v>345101</v>
      </c>
      <c r="C24702">
        <v>6125</v>
      </c>
      <c r="D24702" t="s">
        <v>231</v>
      </c>
      <c r="E24702" s="1">
        <v>37.86</v>
      </c>
      <c r="F24702" s="5">
        <v>42155</v>
      </c>
      <c r="G24702" s="9" t="s">
        <v>7963</v>
      </c>
      <c r="H24702" s="9" t="s">
        <v>7972</v>
      </c>
      <c r="I24702" s="9" t="s">
        <v>8056</v>
      </c>
      <c r="J24702" t="s">
        <v>5049</v>
      </c>
      <c r="K24702" t="s">
        <v>5049</v>
      </c>
      <c r="M24702" t="s">
        <v>4853</v>
      </c>
      <c r="N24702">
        <v>19514</v>
      </c>
    </row>
    <row r="24703" spans="1:14" x14ac:dyDescent="0.25">
      <c r="A24703">
        <v>345</v>
      </c>
      <c r="B24703">
        <v>345102</v>
      </c>
      <c r="C24703">
        <v>6125</v>
      </c>
      <c r="D24703" t="s">
        <v>231</v>
      </c>
      <c r="E24703" s="1">
        <v>332.69</v>
      </c>
      <c r="F24703" s="5">
        <v>42155</v>
      </c>
      <c r="G24703" s="9" t="s">
        <v>7963</v>
      </c>
      <c r="H24703" s="9" t="s">
        <v>7972</v>
      </c>
      <c r="I24703" s="9" t="s">
        <v>8056</v>
      </c>
      <c r="J24703" t="s">
        <v>5049</v>
      </c>
      <c r="K24703" t="s">
        <v>5049</v>
      </c>
      <c r="M24703" t="s">
        <v>4853</v>
      </c>
      <c r="N24703">
        <v>19514</v>
      </c>
    </row>
    <row r="24704" spans="1:14" x14ac:dyDescent="0.25">
      <c r="A24704">
        <v>345</v>
      </c>
      <c r="B24704">
        <v>345101</v>
      </c>
      <c r="C24704">
        <v>6125</v>
      </c>
      <c r="D24704" t="s">
        <v>231</v>
      </c>
      <c r="E24704" s="1">
        <v>37.54</v>
      </c>
      <c r="F24704" s="5">
        <v>42185</v>
      </c>
      <c r="G24704" s="9" t="s">
        <v>7963</v>
      </c>
      <c r="H24704" s="9" t="s">
        <v>7972</v>
      </c>
      <c r="I24704" s="9" t="s">
        <v>8056</v>
      </c>
      <c r="J24704" t="s">
        <v>5049</v>
      </c>
      <c r="K24704" t="s">
        <v>5049</v>
      </c>
      <c r="M24704" t="s">
        <v>4853</v>
      </c>
      <c r="N24704">
        <v>19514</v>
      </c>
    </row>
    <row r="24705" spans="1:14" x14ac:dyDescent="0.25">
      <c r="A24705">
        <v>345</v>
      </c>
      <c r="B24705">
        <v>345102</v>
      </c>
      <c r="C24705">
        <v>6125</v>
      </c>
      <c r="D24705" t="s">
        <v>231</v>
      </c>
      <c r="E24705" s="1">
        <v>332.51</v>
      </c>
      <c r="F24705" s="5">
        <v>42185</v>
      </c>
      <c r="G24705" s="9" t="s">
        <v>7963</v>
      </c>
      <c r="H24705" s="9" t="s">
        <v>7972</v>
      </c>
      <c r="I24705" s="9" t="s">
        <v>8056</v>
      </c>
      <c r="J24705" t="s">
        <v>5049</v>
      </c>
      <c r="K24705" t="s">
        <v>5049</v>
      </c>
      <c r="M24705" t="s">
        <v>4853</v>
      </c>
      <c r="N24705">
        <v>19514</v>
      </c>
    </row>
    <row r="24706" spans="1:14" x14ac:dyDescent="0.25">
      <c r="A24706">
        <v>345</v>
      </c>
      <c r="B24706">
        <v>345101</v>
      </c>
      <c r="C24706">
        <v>6135</v>
      </c>
      <c r="D24706" t="s">
        <v>233</v>
      </c>
      <c r="E24706" s="1">
        <v>-43.73</v>
      </c>
      <c r="F24706" s="5">
        <v>41851</v>
      </c>
      <c r="G24706" s="9" t="s">
        <v>7964</v>
      </c>
      <c r="H24706" s="9" t="s">
        <v>7972</v>
      </c>
      <c r="I24706" s="9" t="s">
        <v>8056</v>
      </c>
      <c r="J24706" t="s">
        <v>5071</v>
      </c>
      <c r="K24706" t="s">
        <v>5071</v>
      </c>
      <c r="M24706" t="s">
        <v>4853</v>
      </c>
      <c r="N24706">
        <v>248444</v>
      </c>
    </row>
    <row r="24707" spans="1:14" x14ac:dyDescent="0.25">
      <c r="A24707">
        <v>345</v>
      </c>
      <c r="B24707">
        <v>345102</v>
      </c>
      <c r="C24707">
        <v>6135</v>
      </c>
      <c r="D24707" t="s">
        <v>233</v>
      </c>
      <c r="E24707" s="1">
        <v>-390.02</v>
      </c>
      <c r="F24707" s="5">
        <v>41851</v>
      </c>
      <c r="G24707" s="9" t="s">
        <v>7964</v>
      </c>
      <c r="H24707" s="9" t="s">
        <v>7972</v>
      </c>
      <c r="I24707" s="9" t="s">
        <v>8056</v>
      </c>
      <c r="J24707" t="s">
        <v>5071</v>
      </c>
      <c r="K24707" t="s">
        <v>5071</v>
      </c>
      <c r="M24707" t="s">
        <v>4853</v>
      </c>
      <c r="N24707">
        <v>248444</v>
      </c>
    </row>
    <row r="24708" spans="1:14" x14ac:dyDescent="0.25">
      <c r="A24708">
        <v>345</v>
      </c>
      <c r="B24708">
        <v>345101</v>
      </c>
      <c r="C24708">
        <v>6135</v>
      </c>
      <c r="D24708" t="s">
        <v>233</v>
      </c>
      <c r="E24708" s="1">
        <v>527.54</v>
      </c>
      <c r="F24708" s="5">
        <v>41851</v>
      </c>
      <c r="G24708" s="9" t="s">
        <v>7965</v>
      </c>
      <c r="H24708" s="9" t="s">
        <v>7972</v>
      </c>
      <c r="I24708" s="9" t="s">
        <v>8056</v>
      </c>
      <c r="J24708" t="s">
        <v>5122</v>
      </c>
      <c r="K24708" t="s">
        <v>5122</v>
      </c>
      <c r="M24708" t="s">
        <v>4853</v>
      </c>
      <c r="N24708">
        <v>297319</v>
      </c>
    </row>
    <row r="24709" spans="1:14" x14ac:dyDescent="0.25">
      <c r="A24709">
        <v>345</v>
      </c>
      <c r="B24709">
        <v>345102</v>
      </c>
      <c r="C24709">
        <v>6135</v>
      </c>
      <c r="D24709" t="s">
        <v>233</v>
      </c>
      <c r="E24709" s="1">
        <v>4704.67</v>
      </c>
      <c r="F24709" s="5">
        <v>41851</v>
      </c>
      <c r="G24709" s="9" t="s">
        <v>7965</v>
      </c>
      <c r="H24709" s="9" t="s">
        <v>7972</v>
      </c>
      <c r="I24709" s="9" t="s">
        <v>8056</v>
      </c>
      <c r="J24709" t="s">
        <v>5122</v>
      </c>
      <c r="K24709" t="s">
        <v>5122</v>
      </c>
      <c r="M24709" t="s">
        <v>4853</v>
      </c>
      <c r="N24709">
        <v>297319</v>
      </c>
    </row>
    <row r="24710" spans="1:14" x14ac:dyDescent="0.25">
      <c r="A24710">
        <v>345</v>
      </c>
      <c r="B24710">
        <v>345101</v>
      </c>
      <c r="C24710">
        <v>6135</v>
      </c>
      <c r="D24710" t="s">
        <v>233</v>
      </c>
      <c r="E24710" s="1">
        <v>-34.909999999999997</v>
      </c>
      <c r="F24710" s="5">
        <v>41882</v>
      </c>
      <c r="G24710" s="9" t="s">
        <v>7964</v>
      </c>
      <c r="H24710" s="9" t="s">
        <v>7972</v>
      </c>
      <c r="I24710" s="9" t="s">
        <v>8056</v>
      </c>
      <c r="J24710" t="s">
        <v>5071</v>
      </c>
      <c r="K24710" t="s">
        <v>5071</v>
      </c>
      <c r="M24710" t="s">
        <v>4853</v>
      </c>
      <c r="N24710">
        <v>248444</v>
      </c>
    </row>
    <row r="24711" spans="1:14" x14ac:dyDescent="0.25">
      <c r="A24711">
        <v>345</v>
      </c>
      <c r="B24711">
        <v>345102</v>
      </c>
      <c r="C24711">
        <v>6135</v>
      </c>
      <c r="D24711" t="s">
        <v>233</v>
      </c>
      <c r="E24711" s="1">
        <v>-309.97000000000003</v>
      </c>
      <c r="F24711" s="5">
        <v>41882</v>
      </c>
      <c r="G24711" s="9" t="s">
        <v>7964</v>
      </c>
      <c r="H24711" s="9" t="s">
        <v>7972</v>
      </c>
      <c r="I24711" s="9" t="s">
        <v>8056</v>
      </c>
      <c r="J24711" t="s">
        <v>5071</v>
      </c>
      <c r="K24711" t="s">
        <v>5071</v>
      </c>
      <c r="M24711" t="s">
        <v>4853</v>
      </c>
      <c r="N24711">
        <v>248444</v>
      </c>
    </row>
    <row r="24712" spans="1:14" x14ac:dyDescent="0.25">
      <c r="A24712">
        <v>345</v>
      </c>
      <c r="B24712">
        <v>345101</v>
      </c>
      <c r="C24712">
        <v>6135</v>
      </c>
      <c r="D24712" t="s">
        <v>233</v>
      </c>
      <c r="E24712" s="1">
        <v>819.61</v>
      </c>
      <c r="F24712" s="5">
        <v>41882</v>
      </c>
      <c r="G24712" s="9" t="s">
        <v>7965</v>
      </c>
      <c r="H24712" s="9" t="s">
        <v>7972</v>
      </c>
      <c r="I24712" s="9" t="s">
        <v>8056</v>
      </c>
      <c r="J24712" t="s">
        <v>5122</v>
      </c>
      <c r="K24712" t="s">
        <v>5122</v>
      </c>
      <c r="M24712" t="s">
        <v>4853</v>
      </c>
      <c r="N24712">
        <v>297319</v>
      </c>
    </row>
    <row r="24713" spans="1:14" x14ac:dyDescent="0.25">
      <c r="A24713">
        <v>345</v>
      </c>
      <c r="B24713">
        <v>345102</v>
      </c>
      <c r="C24713">
        <v>6135</v>
      </c>
      <c r="D24713" t="s">
        <v>233</v>
      </c>
      <c r="E24713" s="1">
        <v>7278.64</v>
      </c>
      <c r="F24713" s="5">
        <v>41882</v>
      </c>
      <c r="G24713" s="9" t="s">
        <v>7965</v>
      </c>
      <c r="H24713" s="9" t="s">
        <v>7972</v>
      </c>
      <c r="I24713" s="9" t="s">
        <v>8056</v>
      </c>
      <c r="J24713" t="s">
        <v>5122</v>
      </c>
      <c r="K24713" t="s">
        <v>5122</v>
      </c>
      <c r="M24713" t="s">
        <v>4853</v>
      </c>
      <c r="N24713">
        <v>297319</v>
      </c>
    </row>
    <row r="24714" spans="1:14" x14ac:dyDescent="0.25">
      <c r="A24714">
        <v>345</v>
      </c>
      <c r="B24714">
        <v>345101</v>
      </c>
      <c r="C24714">
        <v>6135</v>
      </c>
      <c r="D24714" t="s">
        <v>233</v>
      </c>
      <c r="E24714" s="1">
        <v>-66.08</v>
      </c>
      <c r="F24714" s="5">
        <v>41912</v>
      </c>
      <c r="G24714" s="9" t="s">
        <v>7964</v>
      </c>
      <c r="H24714" s="9" t="s">
        <v>7972</v>
      </c>
      <c r="I24714" s="9" t="s">
        <v>8056</v>
      </c>
      <c r="J24714" t="s">
        <v>5071</v>
      </c>
      <c r="K24714" t="s">
        <v>5071</v>
      </c>
      <c r="M24714" t="s">
        <v>4853</v>
      </c>
      <c r="N24714">
        <v>248444</v>
      </c>
    </row>
    <row r="24715" spans="1:14" x14ac:dyDescent="0.25">
      <c r="A24715">
        <v>345</v>
      </c>
      <c r="B24715">
        <v>345102</v>
      </c>
      <c r="C24715">
        <v>6135</v>
      </c>
      <c r="D24715" t="s">
        <v>233</v>
      </c>
      <c r="E24715" s="1">
        <v>-579.41999999999996</v>
      </c>
      <c r="F24715" s="5">
        <v>41912</v>
      </c>
      <c r="G24715" s="9" t="s">
        <v>7964</v>
      </c>
      <c r="H24715" s="9" t="s">
        <v>7972</v>
      </c>
      <c r="I24715" s="9" t="s">
        <v>8056</v>
      </c>
      <c r="J24715" t="s">
        <v>5071</v>
      </c>
      <c r="K24715" t="s">
        <v>5071</v>
      </c>
      <c r="M24715" t="s">
        <v>4853</v>
      </c>
      <c r="N24715">
        <v>248444</v>
      </c>
    </row>
    <row r="24716" spans="1:14" x14ac:dyDescent="0.25">
      <c r="A24716">
        <v>345</v>
      </c>
      <c r="B24716">
        <v>345101</v>
      </c>
      <c r="C24716">
        <v>6135</v>
      </c>
      <c r="D24716" t="s">
        <v>233</v>
      </c>
      <c r="E24716" s="1">
        <v>643.74</v>
      </c>
      <c r="F24716" s="5">
        <v>41912</v>
      </c>
      <c r="G24716" s="9" t="s">
        <v>7965</v>
      </c>
      <c r="H24716" s="9" t="s">
        <v>7972</v>
      </c>
      <c r="I24716" s="9" t="s">
        <v>8056</v>
      </c>
      <c r="J24716" t="s">
        <v>5122</v>
      </c>
      <c r="K24716" t="s">
        <v>5122</v>
      </c>
      <c r="M24716" t="s">
        <v>4853</v>
      </c>
      <c r="N24716">
        <v>297319</v>
      </c>
    </row>
    <row r="24717" spans="1:14" x14ac:dyDescent="0.25">
      <c r="A24717">
        <v>345</v>
      </c>
      <c r="B24717">
        <v>345102</v>
      </c>
      <c r="C24717">
        <v>6135</v>
      </c>
      <c r="D24717" t="s">
        <v>233</v>
      </c>
      <c r="E24717" s="1">
        <v>5644.59</v>
      </c>
      <c r="F24717" s="5">
        <v>41912</v>
      </c>
      <c r="G24717" s="9" t="s">
        <v>7965</v>
      </c>
      <c r="H24717" s="9" t="s">
        <v>7972</v>
      </c>
      <c r="I24717" s="9" t="s">
        <v>8056</v>
      </c>
      <c r="J24717" t="s">
        <v>5122</v>
      </c>
      <c r="K24717" t="s">
        <v>5122</v>
      </c>
      <c r="M24717" t="s">
        <v>4853</v>
      </c>
      <c r="N24717">
        <v>297319</v>
      </c>
    </row>
    <row r="24718" spans="1:14" x14ac:dyDescent="0.25">
      <c r="A24718">
        <v>345</v>
      </c>
      <c r="B24718">
        <v>345101</v>
      </c>
      <c r="C24718">
        <v>6135</v>
      </c>
      <c r="D24718" t="s">
        <v>233</v>
      </c>
      <c r="E24718" s="1">
        <v>-92.81</v>
      </c>
      <c r="F24718" s="5">
        <v>41943</v>
      </c>
      <c r="G24718" s="9" t="s">
        <v>7964</v>
      </c>
      <c r="H24718" s="9" t="s">
        <v>7972</v>
      </c>
      <c r="I24718" s="9" t="s">
        <v>8056</v>
      </c>
      <c r="J24718" t="s">
        <v>5071</v>
      </c>
      <c r="K24718" t="s">
        <v>5071</v>
      </c>
      <c r="M24718" t="s">
        <v>4853</v>
      </c>
      <c r="N24718">
        <v>248444</v>
      </c>
    </row>
    <row r="24719" spans="1:14" x14ac:dyDescent="0.25">
      <c r="A24719">
        <v>345</v>
      </c>
      <c r="B24719">
        <v>345102</v>
      </c>
      <c r="C24719">
        <v>6135</v>
      </c>
      <c r="D24719" t="s">
        <v>233</v>
      </c>
      <c r="E24719" s="1">
        <v>-816.37</v>
      </c>
      <c r="F24719" s="5">
        <v>41943</v>
      </c>
      <c r="G24719" s="9" t="s">
        <v>7964</v>
      </c>
      <c r="H24719" s="9" t="s">
        <v>7972</v>
      </c>
      <c r="I24719" s="9" t="s">
        <v>8056</v>
      </c>
      <c r="J24719" t="s">
        <v>5071</v>
      </c>
      <c r="K24719" t="s">
        <v>5071</v>
      </c>
      <c r="M24719" t="s">
        <v>4853</v>
      </c>
      <c r="N24719">
        <v>248444</v>
      </c>
    </row>
    <row r="24720" spans="1:14" x14ac:dyDescent="0.25">
      <c r="A24720">
        <v>345</v>
      </c>
      <c r="B24720">
        <v>345101</v>
      </c>
      <c r="C24720">
        <v>6135</v>
      </c>
      <c r="D24720" t="s">
        <v>233</v>
      </c>
      <c r="E24720" s="1">
        <v>402.3</v>
      </c>
      <c r="F24720" s="5">
        <v>41943</v>
      </c>
      <c r="G24720" s="9" t="s">
        <v>7965</v>
      </c>
      <c r="H24720" s="9" t="s">
        <v>7972</v>
      </c>
      <c r="I24720" s="9" t="s">
        <v>8056</v>
      </c>
      <c r="J24720" t="s">
        <v>5122</v>
      </c>
      <c r="K24720" t="s">
        <v>5122</v>
      </c>
      <c r="M24720" t="s">
        <v>4853</v>
      </c>
      <c r="N24720">
        <v>297319</v>
      </c>
    </row>
    <row r="24721" spans="1:14" x14ac:dyDescent="0.25">
      <c r="A24721">
        <v>345</v>
      </c>
      <c r="B24721">
        <v>345102</v>
      </c>
      <c r="C24721">
        <v>6135</v>
      </c>
      <c r="D24721" t="s">
        <v>233</v>
      </c>
      <c r="E24721" s="1">
        <v>3538.63</v>
      </c>
      <c r="F24721" s="5">
        <v>41943</v>
      </c>
      <c r="G24721" s="9" t="s">
        <v>7965</v>
      </c>
      <c r="H24721" s="9" t="s">
        <v>7972</v>
      </c>
      <c r="I24721" s="9" t="s">
        <v>8056</v>
      </c>
      <c r="J24721" t="s">
        <v>5122</v>
      </c>
      <c r="K24721" t="s">
        <v>5122</v>
      </c>
      <c r="M24721" t="s">
        <v>4853</v>
      </c>
      <c r="N24721">
        <v>297319</v>
      </c>
    </row>
    <row r="24722" spans="1:14" x14ac:dyDescent="0.25">
      <c r="A24722">
        <v>345</v>
      </c>
      <c r="B24722">
        <v>345101</v>
      </c>
      <c r="C24722">
        <v>6135</v>
      </c>
      <c r="D24722" t="s">
        <v>233</v>
      </c>
      <c r="E24722" s="1">
        <v>0.97</v>
      </c>
      <c r="F24722" s="5">
        <v>41973</v>
      </c>
      <c r="G24722" s="9" t="s">
        <v>7964</v>
      </c>
      <c r="H24722" s="9" t="s">
        <v>7972</v>
      </c>
      <c r="I24722" s="9" t="s">
        <v>8056</v>
      </c>
      <c r="J24722" t="s">
        <v>5071</v>
      </c>
      <c r="K24722" t="s">
        <v>5071</v>
      </c>
      <c r="M24722" t="s">
        <v>4853</v>
      </c>
      <c r="N24722">
        <v>248444</v>
      </c>
    </row>
    <row r="24723" spans="1:14" x14ac:dyDescent="0.25">
      <c r="A24723">
        <v>345</v>
      </c>
      <c r="B24723">
        <v>345102</v>
      </c>
      <c r="C24723">
        <v>6135</v>
      </c>
      <c r="D24723" t="s">
        <v>233</v>
      </c>
      <c r="E24723" s="1">
        <v>8.6</v>
      </c>
      <c r="F24723" s="5">
        <v>41973</v>
      </c>
      <c r="G24723" s="9" t="s">
        <v>7964</v>
      </c>
      <c r="H24723" s="9" t="s">
        <v>7972</v>
      </c>
      <c r="I24723" s="9" t="s">
        <v>8056</v>
      </c>
      <c r="J24723" t="s">
        <v>5071</v>
      </c>
      <c r="K24723" t="s">
        <v>5071</v>
      </c>
      <c r="M24723" t="s">
        <v>4853</v>
      </c>
      <c r="N24723">
        <v>248444</v>
      </c>
    </row>
    <row r="24724" spans="1:14" x14ac:dyDescent="0.25">
      <c r="A24724">
        <v>345</v>
      </c>
      <c r="B24724">
        <v>345101</v>
      </c>
      <c r="C24724">
        <v>6135</v>
      </c>
      <c r="D24724" t="s">
        <v>233</v>
      </c>
      <c r="E24724" s="1">
        <v>500.27</v>
      </c>
      <c r="F24724" s="5">
        <v>41973</v>
      </c>
      <c r="G24724" s="9" t="s">
        <v>7965</v>
      </c>
      <c r="H24724" s="9" t="s">
        <v>7972</v>
      </c>
      <c r="I24724" s="9" t="s">
        <v>8056</v>
      </c>
      <c r="J24724" t="s">
        <v>5122</v>
      </c>
      <c r="K24724" t="s">
        <v>5122</v>
      </c>
      <c r="M24724" t="s">
        <v>4853</v>
      </c>
      <c r="N24724">
        <v>297319</v>
      </c>
    </row>
    <row r="24725" spans="1:14" x14ac:dyDescent="0.25">
      <c r="A24725">
        <v>345</v>
      </c>
      <c r="B24725">
        <v>345102</v>
      </c>
      <c r="C24725">
        <v>6135</v>
      </c>
      <c r="D24725" t="s">
        <v>233</v>
      </c>
      <c r="E24725" s="1">
        <v>4416.0200000000004</v>
      </c>
      <c r="F24725" s="5">
        <v>41973</v>
      </c>
      <c r="G24725" s="9" t="s">
        <v>7965</v>
      </c>
      <c r="H24725" s="9" t="s">
        <v>7972</v>
      </c>
      <c r="I24725" s="9" t="s">
        <v>8056</v>
      </c>
      <c r="J24725" t="s">
        <v>5122</v>
      </c>
      <c r="K24725" t="s">
        <v>5122</v>
      </c>
      <c r="M24725" t="s">
        <v>4853</v>
      </c>
      <c r="N24725">
        <v>297319</v>
      </c>
    </row>
    <row r="24726" spans="1:14" x14ac:dyDescent="0.25">
      <c r="A24726">
        <v>345</v>
      </c>
      <c r="B24726">
        <v>345101</v>
      </c>
      <c r="C24726">
        <v>6135</v>
      </c>
      <c r="D24726" t="s">
        <v>233</v>
      </c>
      <c r="E24726" s="1">
        <v>2.76</v>
      </c>
      <c r="F24726" s="5">
        <v>42004</v>
      </c>
      <c r="G24726" s="9" t="s">
        <v>7964</v>
      </c>
      <c r="H24726" s="9" t="s">
        <v>7972</v>
      </c>
      <c r="I24726" s="9" t="s">
        <v>8056</v>
      </c>
      <c r="J24726" t="s">
        <v>5071</v>
      </c>
      <c r="K24726" t="s">
        <v>5071</v>
      </c>
      <c r="M24726" t="s">
        <v>4853</v>
      </c>
      <c r="N24726">
        <v>248444</v>
      </c>
    </row>
    <row r="24727" spans="1:14" x14ac:dyDescent="0.25">
      <c r="A24727">
        <v>345</v>
      </c>
      <c r="B24727">
        <v>345102</v>
      </c>
      <c r="C24727">
        <v>6135</v>
      </c>
      <c r="D24727" t="s">
        <v>233</v>
      </c>
      <c r="E24727" s="1">
        <v>24.43</v>
      </c>
      <c r="F24727" s="5">
        <v>42004</v>
      </c>
      <c r="G24727" s="9" t="s">
        <v>7964</v>
      </c>
      <c r="H24727" s="9" t="s">
        <v>7972</v>
      </c>
      <c r="I24727" s="9" t="s">
        <v>8056</v>
      </c>
      <c r="J24727" t="s">
        <v>5071</v>
      </c>
      <c r="K24727" t="s">
        <v>5071</v>
      </c>
      <c r="M24727" t="s">
        <v>4853</v>
      </c>
      <c r="N24727">
        <v>248444</v>
      </c>
    </row>
    <row r="24728" spans="1:14" x14ac:dyDescent="0.25">
      <c r="A24728">
        <v>345</v>
      </c>
      <c r="B24728">
        <v>345101</v>
      </c>
      <c r="C24728">
        <v>6135</v>
      </c>
      <c r="D24728" t="s">
        <v>233</v>
      </c>
      <c r="E24728" s="1">
        <v>529.61</v>
      </c>
      <c r="F24728" s="5">
        <v>42004</v>
      </c>
      <c r="G24728" s="9" t="s">
        <v>7965</v>
      </c>
      <c r="H24728" s="9" t="s">
        <v>7972</v>
      </c>
      <c r="I24728" s="9" t="s">
        <v>8056</v>
      </c>
      <c r="J24728" t="s">
        <v>5122</v>
      </c>
      <c r="K24728" t="s">
        <v>5122</v>
      </c>
      <c r="M24728" t="s">
        <v>4853</v>
      </c>
      <c r="N24728">
        <v>297319</v>
      </c>
    </row>
    <row r="24729" spans="1:14" x14ac:dyDescent="0.25">
      <c r="A24729">
        <v>345</v>
      </c>
      <c r="B24729">
        <v>345102</v>
      </c>
      <c r="C24729">
        <v>6135</v>
      </c>
      <c r="D24729" t="s">
        <v>233</v>
      </c>
      <c r="E24729" s="1">
        <v>4684.4399999999996</v>
      </c>
      <c r="F24729" s="5">
        <v>42004</v>
      </c>
      <c r="G24729" s="9" t="s">
        <v>7965</v>
      </c>
      <c r="H24729" s="9" t="s">
        <v>7972</v>
      </c>
      <c r="I24729" s="9" t="s">
        <v>8056</v>
      </c>
      <c r="J24729" t="s">
        <v>5122</v>
      </c>
      <c r="K24729" t="s">
        <v>5122</v>
      </c>
      <c r="M24729" t="s">
        <v>4853</v>
      </c>
      <c r="N24729">
        <v>297319</v>
      </c>
    </row>
    <row r="24730" spans="1:14" x14ac:dyDescent="0.25">
      <c r="A24730">
        <v>345</v>
      </c>
      <c r="B24730">
        <v>345101</v>
      </c>
      <c r="C24730">
        <v>6135</v>
      </c>
      <c r="D24730" t="s">
        <v>233</v>
      </c>
      <c r="E24730" s="1">
        <v>-56.33</v>
      </c>
      <c r="F24730" s="5">
        <v>42035</v>
      </c>
      <c r="G24730" s="9" t="s">
        <v>7964</v>
      </c>
      <c r="H24730" s="9" t="s">
        <v>7972</v>
      </c>
      <c r="I24730" s="9" t="s">
        <v>8056</v>
      </c>
      <c r="J24730" t="s">
        <v>5071</v>
      </c>
      <c r="K24730" t="s">
        <v>5071</v>
      </c>
      <c r="M24730" t="s">
        <v>4853</v>
      </c>
      <c r="N24730">
        <v>248444</v>
      </c>
    </row>
    <row r="24731" spans="1:14" x14ac:dyDescent="0.25">
      <c r="A24731">
        <v>345</v>
      </c>
      <c r="B24731">
        <v>345102</v>
      </c>
      <c r="C24731">
        <v>6135</v>
      </c>
      <c r="D24731" t="s">
        <v>233</v>
      </c>
      <c r="E24731" s="1">
        <v>-496.52</v>
      </c>
      <c r="F24731" s="5">
        <v>42035</v>
      </c>
      <c r="G24731" s="9" t="s">
        <v>7964</v>
      </c>
      <c r="H24731" s="9" t="s">
        <v>7972</v>
      </c>
      <c r="I24731" s="9" t="s">
        <v>8056</v>
      </c>
      <c r="J24731" t="s">
        <v>5071</v>
      </c>
      <c r="K24731" t="s">
        <v>5071</v>
      </c>
      <c r="M24731" t="s">
        <v>4853</v>
      </c>
      <c r="N24731">
        <v>248444</v>
      </c>
    </row>
    <row r="24732" spans="1:14" x14ac:dyDescent="0.25">
      <c r="A24732">
        <v>345</v>
      </c>
      <c r="B24732">
        <v>345101</v>
      </c>
      <c r="C24732">
        <v>6135</v>
      </c>
      <c r="D24732" t="s">
        <v>233</v>
      </c>
      <c r="E24732" s="1">
        <v>299.06</v>
      </c>
      <c r="F24732" s="5">
        <v>42035</v>
      </c>
      <c r="G24732" s="9" t="s">
        <v>7965</v>
      </c>
      <c r="H24732" s="9" t="s">
        <v>7972</v>
      </c>
      <c r="I24732" s="9" t="s">
        <v>8056</v>
      </c>
      <c r="J24732" t="s">
        <v>5122</v>
      </c>
      <c r="K24732" t="s">
        <v>5122</v>
      </c>
      <c r="M24732" t="s">
        <v>4853</v>
      </c>
      <c r="N24732">
        <v>297319</v>
      </c>
    </row>
    <row r="24733" spans="1:14" x14ac:dyDescent="0.25">
      <c r="A24733">
        <v>345</v>
      </c>
      <c r="B24733">
        <v>345102</v>
      </c>
      <c r="C24733">
        <v>6135</v>
      </c>
      <c r="D24733" t="s">
        <v>233</v>
      </c>
      <c r="E24733" s="1">
        <v>2636.09</v>
      </c>
      <c r="F24733" s="5">
        <v>42035</v>
      </c>
      <c r="G24733" s="9" t="s">
        <v>7965</v>
      </c>
      <c r="H24733" s="9" t="s">
        <v>7972</v>
      </c>
      <c r="I24733" s="9" t="s">
        <v>8056</v>
      </c>
      <c r="J24733" t="s">
        <v>5122</v>
      </c>
      <c r="K24733" t="s">
        <v>5122</v>
      </c>
      <c r="M24733" t="s">
        <v>4853</v>
      </c>
      <c r="N24733">
        <v>297319</v>
      </c>
    </row>
    <row r="24734" spans="1:14" x14ac:dyDescent="0.25">
      <c r="A24734">
        <v>345</v>
      </c>
      <c r="B24734">
        <v>345101</v>
      </c>
      <c r="C24734">
        <v>6135</v>
      </c>
      <c r="D24734" t="s">
        <v>233</v>
      </c>
      <c r="E24734" s="1">
        <v>-61.56</v>
      </c>
      <c r="F24734" s="5">
        <v>42063</v>
      </c>
      <c r="G24734" s="9" t="s">
        <v>7964</v>
      </c>
      <c r="H24734" s="9" t="s">
        <v>7972</v>
      </c>
      <c r="I24734" s="9" t="s">
        <v>8056</v>
      </c>
      <c r="J24734" t="s">
        <v>5071</v>
      </c>
      <c r="K24734" t="s">
        <v>5071</v>
      </c>
      <c r="M24734" t="s">
        <v>4853</v>
      </c>
      <c r="N24734">
        <v>248444</v>
      </c>
    </row>
    <row r="24735" spans="1:14" x14ac:dyDescent="0.25">
      <c r="A24735">
        <v>345</v>
      </c>
      <c r="B24735">
        <v>345102</v>
      </c>
      <c r="C24735">
        <v>6135</v>
      </c>
      <c r="D24735" t="s">
        <v>233</v>
      </c>
      <c r="E24735" s="1">
        <v>-539.54</v>
      </c>
      <c r="F24735" s="5">
        <v>42063</v>
      </c>
      <c r="G24735" s="9" t="s">
        <v>7964</v>
      </c>
      <c r="H24735" s="9" t="s">
        <v>7972</v>
      </c>
      <c r="I24735" s="9" t="s">
        <v>8056</v>
      </c>
      <c r="J24735" t="s">
        <v>5071</v>
      </c>
      <c r="K24735" t="s">
        <v>5071</v>
      </c>
      <c r="M24735" t="s">
        <v>4853</v>
      </c>
      <c r="N24735">
        <v>248444</v>
      </c>
    </row>
    <row r="24736" spans="1:14" x14ac:dyDescent="0.25">
      <c r="A24736">
        <v>345</v>
      </c>
      <c r="B24736">
        <v>345101</v>
      </c>
      <c r="C24736">
        <v>6135</v>
      </c>
      <c r="D24736" t="s">
        <v>233</v>
      </c>
      <c r="E24736" s="1">
        <v>402.99</v>
      </c>
      <c r="F24736" s="5">
        <v>42063</v>
      </c>
      <c r="G24736" s="9" t="s">
        <v>7965</v>
      </c>
      <c r="H24736" s="9" t="s">
        <v>7972</v>
      </c>
      <c r="I24736" s="9" t="s">
        <v>8056</v>
      </c>
      <c r="J24736" t="s">
        <v>5122</v>
      </c>
      <c r="K24736" t="s">
        <v>5122</v>
      </c>
      <c r="M24736" t="s">
        <v>4853</v>
      </c>
      <c r="N24736">
        <v>297319</v>
      </c>
    </row>
    <row r="24737" spans="1:14" x14ac:dyDescent="0.25">
      <c r="A24737">
        <v>345</v>
      </c>
      <c r="B24737">
        <v>345102</v>
      </c>
      <c r="C24737">
        <v>6135</v>
      </c>
      <c r="D24737" t="s">
        <v>233</v>
      </c>
      <c r="E24737" s="1">
        <v>3531.93</v>
      </c>
      <c r="F24737" s="5">
        <v>42063</v>
      </c>
      <c r="G24737" s="9" t="s">
        <v>7965</v>
      </c>
      <c r="H24737" s="9" t="s">
        <v>7972</v>
      </c>
      <c r="I24737" s="9" t="s">
        <v>8056</v>
      </c>
      <c r="J24737" t="s">
        <v>5122</v>
      </c>
      <c r="K24737" t="s">
        <v>5122</v>
      </c>
      <c r="M24737" t="s">
        <v>4853</v>
      </c>
      <c r="N24737">
        <v>297319</v>
      </c>
    </row>
    <row r="24738" spans="1:14" x14ac:dyDescent="0.25">
      <c r="A24738">
        <v>345</v>
      </c>
      <c r="B24738">
        <v>345101</v>
      </c>
      <c r="C24738">
        <v>6135</v>
      </c>
      <c r="D24738" t="s">
        <v>233</v>
      </c>
      <c r="E24738" s="1">
        <v>-90.59</v>
      </c>
      <c r="F24738" s="5">
        <v>42094</v>
      </c>
      <c r="G24738" s="9" t="s">
        <v>7964</v>
      </c>
      <c r="H24738" s="9" t="s">
        <v>7972</v>
      </c>
      <c r="I24738" s="9" t="s">
        <v>8056</v>
      </c>
      <c r="J24738" t="s">
        <v>5071</v>
      </c>
      <c r="K24738" t="s">
        <v>5071</v>
      </c>
      <c r="M24738" t="s">
        <v>4853</v>
      </c>
      <c r="N24738">
        <v>248444</v>
      </c>
    </row>
    <row r="24739" spans="1:14" x14ac:dyDescent="0.25">
      <c r="A24739">
        <v>345</v>
      </c>
      <c r="B24739">
        <v>345102</v>
      </c>
      <c r="C24739">
        <v>6135</v>
      </c>
      <c r="D24739" t="s">
        <v>233</v>
      </c>
      <c r="E24739" s="1">
        <v>-791.72</v>
      </c>
      <c r="F24739" s="5">
        <v>42094</v>
      </c>
      <c r="G24739" s="9" t="s">
        <v>7964</v>
      </c>
      <c r="H24739" s="9" t="s">
        <v>7972</v>
      </c>
      <c r="I24739" s="9" t="s">
        <v>8056</v>
      </c>
      <c r="J24739" t="s">
        <v>5071</v>
      </c>
      <c r="K24739" t="s">
        <v>5071</v>
      </c>
      <c r="M24739" t="s">
        <v>4853</v>
      </c>
      <c r="N24739">
        <v>248444</v>
      </c>
    </row>
    <row r="24740" spans="1:14" x14ac:dyDescent="0.25">
      <c r="A24740">
        <v>345</v>
      </c>
      <c r="B24740">
        <v>345101</v>
      </c>
      <c r="C24740">
        <v>6135</v>
      </c>
      <c r="D24740" t="s">
        <v>233</v>
      </c>
      <c r="E24740" s="1">
        <v>216.78</v>
      </c>
      <c r="F24740" s="5">
        <v>42094</v>
      </c>
      <c r="G24740" s="9" t="s">
        <v>7965</v>
      </c>
      <c r="H24740" s="9" t="s">
        <v>7972</v>
      </c>
      <c r="I24740" s="9" t="s">
        <v>8056</v>
      </c>
      <c r="J24740" t="s">
        <v>5122</v>
      </c>
      <c r="K24740" t="s">
        <v>5122</v>
      </c>
      <c r="M24740" t="s">
        <v>4853</v>
      </c>
      <c r="N24740">
        <v>297319</v>
      </c>
    </row>
    <row r="24741" spans="1:14" x14ac:dyDescent="0.25">
      <c r="A24741">
        <v>345</v>
      </c>
      <c r="B24741">
        <v>345102</v>
      </c>
      <c r="C24741">
        <v>6135</v>
      </c>
      <c r="D24741" t="s">
        <v>233</v>
      </c>
      <c r="E24741" s="1">
        <v>1894.47</v>
      </c>
      <c r="F24741" s="5">
        <v>42094</v>
      </c>
      <c r="G24741" s="9" t="s">
        <v>7965</v>
      </c>
      <c r="H24741" s="9" t="s">
        <v>7972</v>
      </c>
      <c r="I24741" s="9" t="s">
        <v>8056</v>
      </c>
      <c r="J24741" t="s">
        <v>5122</v>
      </c>
      <c r="K24741" t="s">
        <v>5122</v>
      </c>
      <c r="M24741" t="s">
        <v>4853</v>
      </c>
      <c r="N24741">
        <v>297319</v>
      </c>
    </row>
    <row r="24742" spans="1:14" x14ac:dyDescent="0.25">
      <c r="A24742">
        <v>345</v>
      </c>
      <c r="B24742">
        <v>345101</v>
      </c>
      <c r="C24742">
        <v>6135</v>
      </c>
      <c r="D24742" t="s">
        <v>233</v>
      </c>
      <c r="E24742" s="1">
        <v>-75.89</v>
      </c>
      <c r="F24742" s="5">
        <v>42124</v>
      </c>
      <c r="G24742" s="9" t="s">
        <v>7964</v>
      </c>
      <c r="H24742" s="9" t="s">
        <v>7972</v>
      </c>
      <c r="I24742" s="9" t="s">
        <v>8056</v>
      </c>
      <c r="J24742" t="s">
        <v>5071</v>
      </c>
      <c r="K24742" t="s">
        <v>5071</v>
      </c>
      <c r="M24742" t="s">
        <v>4853</v>
      </c>
      <c r="N24742">
        <v>248444</v>
      </c>
    </row>
    <row r="24743" spans="1:14" x14ac:dyDescent="0.25">
      <c r="A24743">
        <v>345</v>
      </c>
      <c r="B24743">
        <v>345102</v>
      </c>
      <c r="C24743">
        <v>6135</v>
      </c>
      <c r="D24743" t="s">
        <v>233</v>
      </c>
      <c r="E24743" s="1">
        <v>-664.01</v>
      </c>
      <c r="F24743" s="5">
        <v>42124</v>
      </c>
      <c r="G24743" s="9" t="s">
        <v>7964</v>
      </c>
      <c r="H24743" s="9" t="s">
        <v>7972</v>
      </c>
      <c r="I24743" s="9" t="s">
        <v>8056</v>
      </c>
      <c r="J24743" t="s">
        <v>5071</v>
      </c>
      <c r="K24743" t="s">
        <v>5071</v>
      </c>
      <c r="M24743" t="s">
        <v>4853</v>
      </c>
      <c r="N24743">
        <v>248444</v>
      </c>
    </row>
    <row r="24744" spans="1:14" x14ac:dyDescent="0.25">
      <c r="A24744">
        <v>345</v>
      </c>
      <c r="B24744">
        <v>345101</v>
      </c>
      <c r="C24744">
        <v>6135</v>
      </c>
      <c r="D24744" t="s">
        <v>233</v>
      </c>
      <c r="E24744" s="1">
        <v>482.03</v>
      </c>
      <c r="F24744" s="5">
        <v>42124</v>
      </c>
      <c r="G24744" s="9" t="s">
        <v>7965</v>
      </c>
      <c r="H24744" s="9" t="s">
        <v>7972</v>
      </c>
      <c r="I24744" s="9" t="s">
        <v>8056</v>
      </c>
      <c r="J24744" t="s">
        <v>5122</v>
      </c>
      <c r="K24744" t="s">
        <v>5122</v>
      </c>
      <c r="M24744" t="s">
        <v>4853</v>
      </c>
      <c r="N24744">
        <v>297319</v>
      </c>
    </row>
    <row r="24745" spans="1:14" x14ac:dyDescent="0.25">
      <c r="A24745">
        <v>345</v>
      </c>
      <c r="B24745">
        <v>345102</v>
      </c>
      <c r="C24745">
        <v>6135</v>
      </c>
      <c r="D24745" t="s">
        <v>233</v>
      </c>
      <c r="E24745" s="1">
        <v>4217.49</v>
      </c>
      <c r="F24745" s="5">
        <v>42124</v>
      </c>
      <c r="G24745" s="9" t="s">
        <v>7965</v>
      </c>
      <c r="H24745" s="9" t="s">
        <v>7972</v>
      </c>
      <c r="I24745" s="9" t="s">
        <v>8056</v>
      </c>
      <c r="J24745" t="s">
        <v>5122</v>
      </c>
      <c r="K24745" t="s">
        <v>5122</v>
      </c>
      <c r="M24745" t="s">
        <v>4853</v>
      </c>
      <c r="N24745">
        <v>297319</v>
      </c>
    </row>
    <row r="24746" spans="1:14" x14ac:dyDescent="0.25">
      <c r="A24746">
        <v>345</v>
      </c>
      <c r="B24746">
        <v>345101</v>
      </c>
      <c r="C24746">
        <v>6135</v>
      </c>
      <c r="D24746" t="s">
        <v>233</v>
      </c>
      <c r="E24746" s="1">
        <v>-58.03</v>
      </c>
      <c r="F24746" s="5">
        <v>42155</v>
      </c>
      <c r="G24746" s="9" t="s">
        <v>7964</v>
      </c>
      <c r="H24746" s="9" t="s">
        <v>7972</v>
      </c>
      <c r="I24746" s="9" t="s">
        <v>8056</v>
      </c>
      <c r="J24746" t="s">
        <v>5071</v>
      </c>
      <c r="K24746" t="s">
        <v>5071</v>
      </c>
      <c r="M24746" t="s">
        <v>4853</v>
      </c>
      <c r="N24746">
        <v>248444</v>
      </c>
    </row>
    <row r="24747" spans="1:14" x14ac:dyDescent="0.25">
      <c r="A24747">
        <v>345</v>
      </c>
      <c r="B24747">
        <v>345102</v>
      </c>
      <c r="C24747">
        <v>6135</v>
      </c>
      <c r="D24747" t="s">
        <v>233</v>
      </c>
      <c r="E24747" s="1">
        <v>-509.92</v>
      </c>
      <c r="F24747" s="5">
        <v>42155</v>
      </c>
      <c r="G24747" s="9" t="s">
        <v>7964</v>
      </c>
      <c r="H24747" s="9" t="s">
        <v>7972</v>
      </c>
      <c r="I24747" s="9" t="s">
        <v>8056</v>
      </c>
      <c r="J24747" t="s">
        <v>5071</v>
      </c>
      <c r="K24747" t="s">
        <v>5071</v>
      </c>
      <c r="M24747" t="s">
        <v>4853</v>
      </c>
      <c r="N24747">
        <v>248444</v>
      </c>
    </row>
    <row r="24748" spans="1:14" x14ac:dyDescent="0.25">
      <c r="A24748">
        <v>345</v>
      </c>
      <c r="B24748">
        <v>345101</v>
      </c>
      <c r="C24748">
        <v>6135</v>
      </c>
      <c r="D24748" t="s">
        <v>233</v>
      </c>
      <c r="E24748" s="1">
        <v>316.45999999999998</v>
      </c>
      <c r="F24748" s="5">
        <v>42155</v>
      </c>
      <c r="G24748" s="9" t="s">
        <v>7965</v>
      </c>
      <c r="H24748" s="9" t="s">
        <v>7972</v>
      </c>
      <c r="I24748" s="9" t="s">
        <v>8056</v>
      </c>
      <c r="J24748" t="s">
        <v>5122</v>
      </c>
      <c r="K24748" t="s">
        <v>5122</v>
      </c>
      <c r="M24748" t="s">
        <v>4853</v>
      </c>
      <c r="N24748">
        <v>297319</v>
      </c>
    </row>
    <row r="24749" spans="1:14" x14ac:dyDescent="0.25">
      <c r="A24749">
        <v>345</v>
      </c>
      <c r="B24749">
        <v>345102</v>
      </c>
      <c r="C24749">
        <v>6135</v>
      </c>
      <c r="D24749" t="s">
        <v>233</v>
      </c>
      <c r="E24749" s="1">
        <v>2780.87</v>
      </c>
      <c r="F24749" s="5">
        <v>42155</v>
      </c>
      <c r="G24749" s="9" t="s">
        <v>7965</v>
      </c>
      <c r="H24749" s="9" t="s">
        <v>7972</v>
      </c>
      <c r="I24749" s="9" t="s">
        <v>8056</v>
      </c>
      <c r="J24749" t="s">
        <v>5122</v>
      </c>
      <c r="K24749" t="s">
        <v>5122</v>
      </c>
      <c r="M24749" t="s">
        <v>4853</v>
      </c>
      <c r="N24749">
        <v>297319</v>
      </c>
    </row>
    <row r="24750" spans="1:14" x14ac:dyDescent="0.25">
      <c r="A24750">
        <v>345</v>
      </c>
      <c r="B24750">
        <v>345101</v>
      </c>
      <c r="C24750">
        <v>6135</v>
      </c>
      <c r="D24750" t="s">
        <v>233</v>
      </c>
      <c r="E24750" s="1">
        <v>34.33</v>
      </c>
      <c r="F24750" s="5">
        <v>42155</v>
      </c>
      <c r="G24750" s="9" t="s">
        <v>7966</v>
      </c>
      <c r="H24750" s="9" t="s">
        <v>7972</v>
      </c>
      <c r="I24750" s="9" t="s">
        <v>8056</v>
      </c>
      <c r="J24750" t="s">
        <v>5100</v>
      </c>
      <c r="K24750" t="s">
        <v>5100</v>
      </c>
      <c r="M24750" t="s">
        <v>4853</v>
      </c>
      <c r="N24750">
        <v>254016</v>
      </c>
    </row>
    <row r="24751" spans="1:14" x14ac:dyDescent="0.25">
      <c r="A24751">
        <v>345</v>
      </c>
      <c r="B24751">
        <v>345102</v>
      </c>
      <c r="C24751">
        <v>6135</v>
      </c>
      <c r="D24751" t="s">
        <v>233</v>
      </c>
      <c r="E24751" s="1">
        <v>301.67</v>
      </c>
      <c r="F24751" s="5">
        <v>42155</v>
      </c>
      <c r="G24751" s="9" t="s">
        <v>7966</v>
      </c>
      <c r="H24751" s="9" t="s">
        <v>7972</v>
      </c>
      <c r="I24751" s="9" t="s">
        <v>8056</v>
      </c>
      <c r="J24751" t="s">
        <v>5100</v>
      </c>
      <c r="K24751" t="s">
        <v>5100</v>
      </c>
      <c r="M24751" t="s">
        <v>4853</v>
      </c>
      <c r="N24751">
        <v>254016</v>
      </c>
    </row>
    <row r="24752" spans="1:14" x14ac:dyDescent="0.25">
      <c r="A24752">
        <v>345</v>
      </c>
      <c r="B24752">
        <v>345101</v>
      </c>
      <c r="C24752">
        <v>6135</v>
      </c>
      <c r="D24752" t="s">
        <v>233</v>
      </c>
      <c r="E24752" s="1">
        <v>-57.67</v>
      </c>
      <c r="F24752" s="5">
        <v>42185</v>
      </c>
      <c r="G24752" s="9" t="s">
        <v>7964</v>
      </c>
      <c r="H24752" s="9" t="s">
        <v>7972</v>
      </c>
      <c r="I24752" s="9" t="s">
        <v>8056</v>
      </c>
      <c r="J24752" t="s">
        <v>5071</v>
      </c>
      <c r="K24752" t="s">
        <v>5071</v>
      </c>
      <c r="M24752" t="s">
        <v>4853</v>
      </c>
      <c r="N24752">
        <v>248444</v>
      </c>
    </row>
    <row r="24753" spans="1:14" x14ac:dyDescent="0.25">
      <c r="A24753">
        <v>345</v>
      </c>
      <c r="B24753">
        <v>345102</v>
      </c>
      <c r="C24753">
        <v>6135</v>
      </c>
      <c r="D24753" t="s">
        <v>233</v>
      </c>
      <c r="E24753" s="1">
        <v>-510.88</v>
      </c>
      <c r="F24753" s="5">
        <v>42185</v>
      </c>
      <c r="G24753" s="9" t="s">
        <v>7964</v>
      </c>
      <c r="H24753" s="9" t="s">
        <v>7972</v>
      </c>
      <c r="I24753" s="9" t="s">
        <v>8056</v>
      </c>
      <c r="J24753" t="s">
        <v>5071</v>
      </c>
      <c r="K24753" t="s">
        <v>5071</v>
      </c>
      <c r="M24753" t="s">
        <v>4853</v>
      </c>
      <c r="N24753">
        <v>248444</v>
      </c>
    </row>
    <row r="24754" spans="1:14" x14ac:dyDescent="0.25">
      <c r="A24754">
        <v>345</v>
      </c>
      <c r="B24754">
        <v>345101</v>
      </c>
      <c r="C24754">
        <v>6135</v>
      </c>
      <c r="D24754" t="s">
        <v>233</v>
      </c>
      <c r="E24754" s="1">
        <v>432.02</v>
      </c>
      <c r="F24754" s="5">
        <v>42185</v>
      </c>
      <c r="G24754" s="9" t="s">
        <v>7965</v>
      </c>
      <c r="H24754" s="9" t="s">
        <v>7972</v>
      </c>
      <c r="I24754" s="9" t="s">
        <v>8056</v>
      </c>
      <c r="J24754" t="s">
        <v>5122</v>
      </c>
      <c r="K24754" t="s">
        <v>5122</v>
      </c>
      <c r="M24754" t="s">
        <v>4853</v>
      </c>
      <c r="N24754">
        <v>297319</v>
      </c>
    </row>
    <row r="24755" spans="1:14" x14ac:dyDescent="0.25">
      <c r="A24755">
        <v>345</v>
      </c>
      <c r="B24755">
        <v>345102</v>
      </c>
      <c r="C24755">
        <v>6135</v>
      </c>
      <c r="D24755" t="s">
        <v>233</v>
      </c>
      <c r="E24755" s="1">
        <v>3826.92</v>
      </c>
      <c r="F24755" s="5">
        <v>42185</v>
      </c>
      <c r="G24755" s="9" t="s">
        <v>7965</v>
      </c>
      <c r="H24755" s="9" t="s">
        <v>7972</v>
      </c>
      <c r="I24755" s="9" t="s">
        <v>8056</v>
      </c>
      <c r="J24755" t="s">
        <v>5122</v>
      </c>
      <c r="K24755" t="s">
        <v>5122</v>
      </c>
      <c r="M24755" t="s">
        <v>4853</v>
      </c>
      <c r="N24755">
        <v>297319</v>
      </c>
    </row>
    <row r="24756" spans="1:14" x14ac:dyDescent="0.25">
      <c r="A24756">
        <v>345</v>
      </c>
      <c r="B24756">
        <v>345101</v>
      </c>
      <c r="C24756">
        <v>6135</v>
      </c>
      <c r="D24756" t="s">
        <v>233</v>
      </c>
      <c r="E24756" s="1">
        <v>98.9</v>
      </c>
      <c r="F24756" s="5">
        <v>42185</v>
      </c>
      <c r="G24756" s="9" t="s">
        <v>7966</v>
      </c>
      <c r="H24756" s="9" t="s">
        <v>7972</v>
      </c>
      <c r="I24756" s="9" t="s">
        <v>8056</v>
      </c>
      <c r="J24756" t="s">
        <v>5100</v>
      </c>
      <c r="K24756" t="s">
        <v>5100</v>
      </c>
      <c r="M24756" t="s">
        <v>4853</v>
      </c>
      <c r="N24756">
        <v>254016</v>
      </c>
    </row>
    <row r="24757" spans="1:14" x14ac:dyDescent="0.25">
      <c r="A24757">
        <v>345</v>
      </c>
      <c r="B24757">
        <v>345102</v>
      </c>
      <c r="C24757">
        <v>6135</v>
      </c>
      <c r="D24757" t="s">
        <v>233</v>
      </c>
      <c r="E24757" s="1">
        <v>876.1</v>
      </c>
      <c r="F24757" s="5">
        <v>42185</v>
      </c>
      <c r="G24757" s="9" t="s">
        <v>7966</v>
      </c>
      <c r="H24757" s="9" t="s">
        <v>7972</v>
      </c>
      <c r="I24757" s="9" t="s">
        <v>8056</v>
      </c>
      <c r="J24757" t="s">
        <v>5100</v>
      </c>
      <c r="K24757" t="s">
        <v>5100</v>
      </c>
      <c r="M24757" t="s">
        <v>4853</v>
      </c>
      <c r="N24757">
        <v>254016</v>
      </c>
    </row>
    <row r="24758" spans="1:14" x14ac:dyDescent="0.25">
      <c r="A24758">
        <v>345</v>
      </c>
      <c r="B24758">
        <v>345102</v>
      </c>
      <c r="C24758">
        <v>6135</v>
      </c>
      <c r="D24758" t="s">
        <v>233</v>
      </c>
      <c r="E24758" s="1">
        <v>252</v>
      </c>
      <c r="F24758" s="5">
        <v>41835</v>
      </c>
      <c r="G24758" s="9" t="s">
        <v>7966</v>
      </c>
      <c r="H24758" s="9" t="s">
        <v>7968</v>
      </c>
      <c r="I24758" s="9" t="s">
        <v>8055</v>
      </c>
      <c r="J24758" t="s">
        <v>6591</v>
      </c>
      <c r="K24758" t="s">
        <v>6608</v>
      </c>
      <c r="M24758" t="s">
        <v>6592</v>
      </c>
      <c r="N24758">
        <v>300715</v>
      </c>
    </row>
    <row r="24759" spans="1:14" x14ac:dyDescent="0.25">
      <c r="A24759">
        <v>345</v>
      </c>
      <c r="B24759">
        <v>345102</v>
      </c>
      <c r="C24759">
        <v>6135</v>
      </c>
      <c r="D24759" t="s">
        <v>233</v>
      </c>
      <c r="E24759" s="1">
        <v>252</v>
      </c>
      <c r="F24759" s="5">
        <v>41835</v>
      </c>
      <c r="G24759" s="9" t="s">
        <v>7966</v>
      </c>
      <c r="H24759" s="9" t="s">
        <v>7968</v>
      </c>
      <c r="I24759" s="9" t="s">
        <v>8055</v>
      </c>
      <c r="J24759" t="s">
        <v>6591</v>
      </c>
      <c r="K24759" t="s">
        <v>6609</v>
      </c>
      <c r="M24759" t="s">
        <v>6592</v>
      </c>
      <c r="N24759">
        <v>300715</v>
      </c>
    </row>
    <row r="24760" spans="1:14" x14ac:dyDescent="0.25">
      <c r="A24760">
        <v>345</v>
      </c>
      <c r="B24760">
        <v>345102</v>
      </c>
      <c r="C24760">
        <v>6135</v>
      </c>
      <c r="D24760" t="s">
        <v>233</v>
      </c>
      <c r="E24760" s="1">
        <v>84</v>
      </c>
      <c r="F24760" s="5">
        <v>41835</v>
      </c>
      <c r="G24760" s="9" t="s">
        <v>7966</v>
      </c>
      <c r="H24760" s="9" t="s">
        <v>7968</v>
      </c>
      <c r="I24760" s="9" t="s">
        <v>8055</v>
      </c>
      <c r="J24760" t="s">
        <v>6591</v>
      </c>
      <c r="K24760" t="s">
        <v>6610</v>
      </c>
      <c r="M24760" t="s">
        <v>6592</v>
      </c>
      <c r="N24760">
        <v>300715</v>
      </c>
    </row>
    <row r="24761" spans="1:14" x14ac:dyDescent="0.25">
      <c r="A24761">
        <v>345</v>
      </c>
      <c r="B24761">
        <v>345102</v>
      </c>
      <c r="C24761">
        <v>6135</v>
      </c>
      <c r="D24761" t="s">
        <v>233</v>
      </c>
      <c r="E24761" s="1">
        <v>84</v>
      </c>
      <c r="F24761" s="5">
        <v>41835</v>
      </c>
      <c r="G24761" s="9" t="s">
        <v>7966</v>
      </c>
      <c r="H24761" s="9" t="s">
        <v>7968</v>
      </c>
      <c r="I24761" s="9" t="s">
        <v>8055</v>
      </c>
      <c r="J24761" t="s">
        <v>6591</v>
      </c>
      <c r="K24761" t="s">
        <v>6611</v>
      </c>
      <c r="M24761" t="s">
        <v>6592</v>
      </c>
      <c r="N24761">
        <v>300715</v>
      </c>
    </row>
    <row r="24762" spans="1:14" x14ac:dyDescent="0.25">
      <c r="A24762">
        <v>345</v>
      </c>
      <c r="B24762">
        <v>345102</v>
      </c>
      <c r="C24762">
        <v>6135</v>
      </c>
      <c r="D24762" t="s">
        <v>233</v>
      </c>
      <c r="E24762" s="1">
        <v>84</v>
      </c>
      <c r="F24762" s="5">
        <v>41835</v>
      </c>
      <c r="G24762" s="9" t="s">
        <v>7966</v>
      </c>
      <c r="H24762" s="9" t="s">
        <v>7968</v>
      </c>
      <c r="I24762" s="9" t="s">
        <v>8055</v>
      </c>
      <c r="J24762" t="s">
        <v>6591</v>
      </c>
      <c r="K24762" t="s">
        <v>6612</v>
      </c>
      <c r="M24762" t="s">
        <v>6592</v>
      </c>
      <c r="N24762">
        <v>300715</v>
      </c>
    </row>
    <row r="24763" spans="1:14" x14ac:dyDescent="0.25">
      <c r="A24763">
        <v>345</v>
      </c>
      <c r="B24763">
        <v>345101</v>
      </c>
      <c r="C24763">
        <v>6135</v>
      </c>
      <c r="D24763" t="s">
        <v>233</v>
      </c>
      <c r="E24763" s="1">
        <v>168</v>
      </c>
      <c r="F24763" s="5">
        <v>41835</v>
      </c>
      <c r="G24763" s="9" t="s">
        <v>7966</v>
      </c>
      <c r="H24763" s="9" t="s">
        <v>7968</v>
      </c>
      <c r="I24763" s="9" t="s">
        <v>8055</v>
      </c>
      <c r="J24763" t="s">
        <v>6591</v>
      </c>
      <c r="K24763" t="s">
        <v>6613</v>
      </c>
      <c r="M24763" t="s">
        <v>6592</v>
      </c>
      <c r="N24763">
        <v>300715</v>
      </c>
    </row>
    <row r="24764" spans="1:14" x14ac:dyDescent="0.25">
      <c r="A24764">
        <v>345</v>
      </c>
      <c r="B24764">
        <v>345102</v>
      </c>
      <c r="C24764">
        <v>6135</v>
      </c>
      <c r="D24764" t="s">
        <v>233</v>
      </c>
      <c r="E24764" s="1">
        <v>168</v>
      </c>
      <c r="F24764" s="5">
        <v>41851</v>
      </c>
      <c r="G24764" s="9" t="s">
        <v>7966</v>
      </c>
      <c r="H24764" s="9" t="s">
        <v>7968</v>
      </c>
      <c r="I24764" s="9" t="s">
        <v>8055</v>
      </c>
      <c r="J24764" t="s">
        <v>6591</v>
      </c>
      <c r="K24764" t="s">
        <v>6670</v>
      </c>
      <c r="M24764" t="s">
        <v>6592</v>
      </c>
      <c r="N24764">
        <v>301104</v>
      </c>
    </row>
    <row r="24765" spans="1:14" x14ac:dyDescent="0.25">
      <c r="A24765">
        <v>345</v>
      </c>
      <c r="B24765">
        <v>345102</v>
      </c>
      <c r="C24765">
        <v>6135</v>
      </c>
      <c r="D24765" t="s">
        <v>233</v>
      </c>
      <c r="E24765" s="1">
        <v>168</v>
      </c>
      <c r="F24765" s="5">
        <v>41851</v>
      </c>
      <c r="G24765" s="9" t="s">
        <v>7966</v>
      </c>
      <c r="H24765" s="9" t="s">
        <v>7968</v>
      </c>
      <c r="I24765" s="9" t="s">
        <v>8055</v>
      </c>
      <c r="J24765" t="s">
        <v>6591</v>
      </c>
      <c r="K24765" t="s">
        <v>6671</v>
      </c>
      <c r="M24765" t="s">
        <v>6592</v>
      </c>
      <c r="N24765">
        <v>301104</v>
      </c>
    </row>
    <row r="24766" spans="1:14" x14ac:dyDescent="0.25">
      <c r="A24766">
        <v>345</v>
      </c>
      <c r="B24766">
        <v>345102</v>
      </c>
      <c r="C24766">
        <v>6135</v>
      </c>
      <c r="D24766" t="s">
        <v>233</v>
      </c>
      <c r="E24766" s="1">
        <v>84</v>
      </c>
      <c r="F24766" s="5">
        <v>41851</v>
      </c>
      <c r="G24766" s="9" t="s">
        <v>7966</v>
      </c>
      <c r="H24766" s="9" t="s">
        <v>7968</v>
      </c>
      <c r="I24766" s="9" t="s">
        <v>8055</v>
      </c>
      <c r="J24766" t="s">
        <v>6591</v>
      </c>
      <c r="K24766" t="s">
        <v>6672</v>
      </c>
      <c r="M24766" t="s">
        <v>6592</v>
      </c>
      <c r="N24766">
        <v>301104</v>
      </c>
    </row>
    <row r="24767" spans="1:14" x14ac:dyDescent="0.25">
      <c r="A24767">
        <v>345</v>
      </c>
      <c r="B24767">
        <v>345101</v>
      </c>
      <c r="C24767">
        <v>6135</v>
      </c>
      <c r="D24767" t="s">
        <v>233</v>
      </c>
      <c r="E24767" s="1">
        <v>168</v>
      </c>
      <c r="F24767" s="5">
        <v>41851</v>
      </c>
      <c r="G24767" s="9" t="s">
        <v>7966</v>
      </c>
      <c r="H24767" s="9" t="s">
        <v>7968</v>
      </c>
      <c r="I24767" s="9" t="s">
        <v>8055</v>
      </c>
      <c r="J24767" t="s">
        <v>6591</v>
      </c>
      <c r="K24767" t="s">
        <v>6673</v>
      </c>
      <c r="M24767" t="s">
        <v>6592</v>
      </c>
      <c r="N24767">
        <v>301104</v>
      </c>
    </row>
    <row r="24768" spans="1:14" x14ac:dyDescent="0.25">
      <c r="A24768">
        <v>345</v>
      </c>
      <c r="B24768">
        <v>345101</v>
      </c>
      <c r="C24768">
        <v>6135</v>
      </c>
      <c r="D24768" t="s">
        <v>233</v>
      </c>
      <c r="E24768" s="1">
        <v>168</v>
      </c>
      <c r="F24768" s="5">
        <v>41851</v>
      </c>
      <c r="G24768" s="9" t="s">
        <v>7966</v>
      </c>
      <c r="H24768" s="9" t="s">
        <v>7968</v>
      </c>
      <c r="I24768" s="9" t="s">
        <v>8055</v>
      </c>
      <c r="J24768" t="s">
        <v>6591</v>
      </c>
      <c r="K24768" t="s">
        <v>6674</v>
      </c>
      <c r="M24768" t="s">
        <v>6592</v>
      </c>
      <c r="N24768">
        <v>301104</v>
      </c>
    </row>
    <row r="24769" spans="1:14" x14ac:dyDescent="0.25">
      <c r="A24769">
        <v>345</v>
      </c>
      <c r="B24769">
        <v>345101</v>
      </c>
      <c r="C24769">
        <v>6135</v>
      </c>
      <c r="D24769" t="s">
        <v>233</v>
      </c>
      <c r="E24769" s="1">
        <v>252</v>
      </c>
      <c r="F24769" s="5">
        <v>41851</v>
      </c>
      <c r="G24769" s="9" t="s">
        <v>7966</v>
      </c>
      <c r="H24769" s="9" t="s">
        <v>7968</v>
      </c>
      <c r="I24769" s="9" t="s">
        <v>8055</v>
      </c>
      <c r="J24769" t="s">
        <v>6591</v>
      </c>
      <c r="K24769" t="s">
        <v>6675</v>
      </c>
      <c r="M24769" t="s">
        <v>6592</v>
      </c>
      <c r="N24769">
        <v>301104</v>
      </c>
    </row>
    <row r="24770" spans="1:14" x14ac:dyDescent="0.25">
      <c r="A24770">
        <v>345</v>
      </c>
      <c r="B24770">
        <v>345102</v>
      </c>
      <c r="C24770">
        <v>6135</v>
      </c>
      <c r="D24770" t="s">
        <v>233</v>
      </c>
      <c r="E24770" s="1">
        <v>252</v>
      </c>
      <c r="F24770" s="5">
        <v>41851</v>
      </c>
      <c r="G24770" s="9" t="s">
        <v>7966</v>
      </c>
      <c r="H24770" s="9" t="s">
        <v>7968</v>
      </c>
      <c r="I24770" s="9" t="s">
        <v>8055</v>
      </c>
      <c r="J24770" t="s">
        <v>6591</v>
      </c>
      <c r="K24770" t="s">
        <v>6676</v>
      </c>
      <c r="M24770" t="s">
        <v>6592</v>
      </c>
      <c r="N24770">
        <v>301104</v>
      </c>
    </row>
    <row r="24771" spans="1:14" x14ac:dyDescent="0.25">
      <c r="A24771">
        <v>345</v>
      </c>
      <c r="B24771">
        <v>345102</v>
      </c>
      <c r="C24771">
        <v>6135</v>
      </c>
      <c r="D24771" t="s">
        <v>233</v>
      </c>
      <c r="E24771" s="1">
        <v>84</v>
      </c>
      <c r="F24771" s="5">
        <v>41866</v>
      </c>
      <c r="G24771" s="9" t="s">
        <v>7966</v>
      </c>
      <c r="H24771" s="9" t="s">
        <v>7968</v>
      </c>
      <c r="I24771" s="9" t="s">
        <v>8055</v>
      </c>
      <c r="J24771" t="s">
        <v>6591</v>
      </c>
      <c r="K24771" t="s">
        <v>6788</v>
      </c>
      <c r="M24771" t="s">
        <v>6592</v>
      </c>
      <c r="N24771">
        <v>301475</v>
      </c>
    </row>
    <row r="24772" spans="1:14" x14ac:dyDescent="0.25">
      <c r="A24772">
        <v>345</v>
      </c>
      <c r="B24772">
        <v>345102</v>
      </c>
      <c r="C24772">
        <v>6135</v>
      </c>
      <c r="D24772" t="s">
        <v>233</v>
      </c>
      <c r="E24772" s="1">
        <v>168</v>
      </c>
      <c r="F24772" s="5">
        <v>41866</v>
      </c>
      <c r="G24772" s="9" t="s">
        <v>7966</v>
      </c>
      <c r="H24772" s="9" t="s">
        <v>7968</v>
      </c>
      <c r="I24772" s="9" t="s">
        <v>8055</v>
      </c>
      <c r="J24772" t="s">
        <v>6591</v>
      </c>
      <c r="K24772" t="s">
        <v>6789</v>
      </c>
      <c r="M24772" t="s">
        <v>6592</v>
      </c>
      <c r="N24772">
        <v>301475</v>
      </c>
    </row>
    <row r="24773" spans="1:14" x14ac:dyDescent="0.25">
      <c r="A24773">
        <v>345</v>
      </c>
      <c r="B24773">
        <v>345102</v>
      </c>
      <c r="C24773">
        <v>6135</v>
      </c>
      <c r="D24773" t="s">
        <v>233</v>
      </c>
      <c r="E24773" s="1">
        <v>252</v>
      </c>
      <c r="F24773" s="5">
        <v>41866</v>
      </c>
      <c r="G24773" s="9" t="s">
        <v>7966</v>
      </c>
      <c r="H24773" s="9" t="s">
        <v>7968</v>
      </c>
      <c r="I24773" s="9" t="s">
        <v>8055</v>
      </c>
      <c r="J24773" t="s">
        <v>6591</v>
      </c>
      <c r="K24773" t="s">
        <v>6790</v>
      </c>
      <c r="M24773" t="s">
        <v>6592</v>
      </c>
      <c r="N24773">
        <v>301475</v>
      </c>
    </row>
    <row r="24774" spans="1:14" x14ac:dyDescent="0.25">
      <c r="A24774">
        <v>345</v>
      </c>
      <c r="B24774">
        <v>345102</v>
      </c>
      <c r="C24774">
        <v>6135</v>
      </c>
      <c r="D24774" t="s">
        <v>233</v>
      </c>
      <c r="E24774" s="1">
        <v>168</v>
      </c>
      <c r="F24774" s="5">
        <v>41866</v>
      </c>
      <c r="G24774" s="9" t="s">
        <v>7966</v>
      </c>
      <c r="H24774" s="9" t="s">
        <v>7968</v>
      </c>
      <c r="I24774" s="9" t="s">
        <v>8055</v>
      </c>
      <c r="J24774" t="s">
        <v>6591</v>
      </c>
      <c r="K24774" t="s">
        <v>6791</v>
      </c>
      <c r="M24774" t="s">
        <v>6592</v>
      </c>
      <c r="N24774">
        <v>301475</v>
      </c>
    </row>
    <row r="24775" spans="1:14" x14ac:dyDescent="0.25">
      <c r="A24775">
        <v>345</v>
      </c>
      <c r="B24775">
        <v>345102</v>
      </c>
      <c r="C24775">
        <v>6135</v>
      </c>
      <c r="D24775" t="s">
        <v>233</v>
      </c>
      <c r="E24775" s="1">
        <v>84</v>
      </c>
      <c r="F24775" s="5">
        <v>41866</v>
      </c>
      <c r="G24775" s="9" t="s">
        <v>7966</v>
      </c>
      <c r="H24775" s="9" t="s">
        <v>7968</v>
      </c>
      <c r="I24775" s="9" t="s">
        <v>8055</v>
      </c>
      <c r="J24775" t="s">
        <v>6591</v>
      </c>
      <c r="K24775" t="s">
        <v>6792</v>
      </c>
      <c r="M24775" t="s">
        <v>6592</v>
      </c>
      <c r="N24775">
        <v>301475</v>
      </c>
    </row>
    <row r="24776" spans="1:14" x14ac:dyDescent="0.25">
      <c r="A24776">
        <v>345</v>
      </c>
      <c r="B24776">
        <v>345101</v>
      </c>
      <c r="C24776">
        <v>6135</v>
      </c>
      <c r="D24776" t="s">
        <v>233</v>
      </c>
      <c r="E24776" s="1">
        <v>168</v>
      </c>
      <c r="F24776" s="5">
        <v>41866</v>
      </c>
      <c r="G24776" s="9" t="s">
        <v>7966</v>
      </c>
      <c r="H24776" s="9" t="s">
        <v>7968</v>
      </c>
      <c r="I24776" s="9" t="s">
        <v>8055</v>
      </c>
      <c r="J24776" t="s">
        <v>6591</v>
      </c>
      <c r="K24776" t="s">
        <v>6793</v>
      </c>
      <c r="M24776" t="s">
        <v>6592</v>
      </c>
      <c r="N24776">
        <v>301475</v>
      </c>
    </row>
    <row r="24777" spans="1:14" x14ac:dyDescent="0.25">
      <c r="A24777">
        <v>345</v>
      </c>
      <c r="B24777">
        <v>345101</v>
      </c>
      <c r="C24777">
        <v>6135</v>
      </c>
      <c r="D24777" t="s">
        <v>233</v>
      </c>
      <c r="E24777" s="1">
        <v>168</v>
      </c>
      <c r="F24777" s="5">
        <v>41866</v>
      </c>
      <c r="G24777" s="9" t="s">
        <v>7966</v>
      </c>
      <c r="H24777" s="9" t="s">
        <v>7968</v>
      </c>
      <c r="I24777" s="9" t="s">
        <v>8055</v>
      </c>
      <c r="J24777" t="s">
        <v>6591</v>
      </c>
      <c r="K24777" t="s">
        <v>6794</v>
      </c>
      <c r="M24777" t="s">
        <v>6592</v>
      </c>
      <c r="N24777">
        <v>301475</v>
      </c>
    </row>
    <row r="24778" spans="1:14" x14ac:dyDescent="0.25">
      <c r="A24778">
        <v>345</v>
      </c>
      <c r="B24778">
        <v>345101</v>
      </c>
      <c r="C24778">
        <v>6135</v>
      </c>
      <c r="D24778" t="s">
        <v>233</v>
      </c>
      <c r="E24778" s="1">
        <v>168</v>
      </c>
      <c r="F24778" s="5">
        <v>41866</v>
      </c>
      <c r="G24778" s="9" t="s">
        <v>7966</v>
      </c>
      <c r="H24778" s="9" t="s">
        <v>7968</v>
      </c>
      <c r="I24778" s="9" t="s">
        <v>8055</v>
      </c>
      <c r="J24778" t="s">
        <v>6591</v>
      </c>
      <c r="K24778" t="s">
        <v>6795</v>
      </c>
      <c r="M24778" t="s">
        <v>6592</v>
      </c>
      <c r="N24778">
        <v>301475</v>
      </c>
    </row>
    <row r="24779" spans="1:14" x14ac:dyDescent="0.25">
      <c r="A24779">
        <v>345</v>
      </c>
      <c r="B24779">
        <v>345102</v>
      </c>
      <c r="C24779">
        <v>6135</v>
      </c>
      <c r="D24779" t="s">
        <v>233</v>
      </c>
      <c r="E24779" s="1">
        <v>252</v>
      </c>
      <c r="F24779" s="5">
        <v>41882</v>
      </c>
      <c r="G24779" s="9" t="s">
        <v>7966</v>
      </c>
      <c r="H24779" s="9" t="s">
        <v>7968</v>
      </c>
      <c r="I24779" s="9" t="s">
        <v>8055</v>
      </c>
      <c r="J24779" t="s">
        <v>6591</v>
      </c>
      <c r="K24779" t="s">
        <v>6854</v>
      </c>
      <c r="M24779" t="s">
        <v>6592</v>
      </c>
      <c r="N24779">
        <v>301563</v>
      </c>
    </row>
    <row r="24780" spans="1:14" x14ac:dyDescent="0.25">
      <c r="A24780">
        <v>345</v>
      </c>
      <c r="B24780">
        <v>345102</v>
      </c>
      <c r="C24780">
        <v>6135</v>
      </c>
      <c r="D24780" t="s">
        <v>233</v>
      </c>
      <c r="E24780" s="1">
        <v>168</v>
      </c>
      <c r="F24780" s="5">
        <v>41882</v>
      </c>
      <c r="G24780" s="9" t="s">
        <v>7966</v>
      </c>
      <c r="H24780" s="9" t="s">
        <v>7968</v>
      </c>
      <c r="I24780" s="9" t="s">
        <v>8055</v>
      </c>
      <c r="J24780" t="s">
        <v>6591</v>
      </c>
      <c r="K24780" t="s">
        <v>6855</v>
      </c>
      <c r="M24780" t="s">
        <v>6592</v>
      </c>
      <c r="N24780">
        <v>301563</v>
      </c>
    </row>
    <row r="24781" spans="1:14" x14ac:dyDescent="0.25">
      <c r="A24781">
        <v>345</v>
      </c>
      <c r="B24781">
        <v>345102</v>
      </c>
      <c r="C24781">
        <v>6135</v>
      </c>
      <c r="D24781" t="s">
        <v>233</v>
      </c>
      <c r="E24781" s="1">
        <v>84</v>
      </c>
      <c r="F24781" s="5">
        <v>41882</v>
      </c>
      <c r="G24781" s="9" t="s">
        <v>7966</v>
      </c>
      <c r="H24781" s="9" t="s">
        <v>7968</v>
      </c>
      <c r="I24781" s="9" t="s">
        <v>8055</v>
      </c>
      <c r="J24781" t="s">
        <v>6591</v>
      </c>
      <c r="K24781" t="s">
        <v>6856</v>
      </c>
      <c r="M24781" t="s">
        <v>6592</v>
      </c>
      <c r="N24781">
        <v>301563</v>
      </c>
    </row>
    <row r="24782" spans="1:14" x14ac:dyDescent="0.25">
      <c r="A24782">
        <v>345</v>
      </c>
      <c r="B24782">
        <v>345102</v>
      </c>
      <c r="C24782">
        <v>6135</v>
      </c>
      <c r="D24782" t="s">
        <v>233</v>
      </c>
      <c r="E24782" s="1">
        <v>252</v>
      </c>
      <c r="F24782" s="5">
        <v>41882</v>
      </c>
      <c r="G24782" s="9" t="s">
        <v>7966</v>
      </c>
      <c r="H24782" s="9" t="s">
        <v>7968</v>
      </c>
      <c r="I24782" s="9" t="s">
        <v>8055</v>
      </c>
      <c r="J24782" t="s">
        <v>6591</v>
      </c>
      <c r="K24782" t="s">
        <v>6857</v>
      </c>
      <c r="M24782" t="s">
        <v>6592</v>
      </c>
      <c r="N24782">
        <v>301563</v>
      </c>
    </row>
    <row r="24783" spans="1:14" x14ac:dyDescent="0.25">
      <c r="A24783">
        <v>345</v>
      </c>
      <c r="B24783">
        <v>345101</v>
      </c>
      <c r="C24783">
        <v>6135</v>
      </c>
      <c r="D24783" t="s">
        <v>233</v>
      </c>
      <c r="E24783" s="1">
        <v>84</v>
      </c>
      <c r="F24783" s="5">
        <v>41897</v>
      </c>
      <c r="G24783" s="9" t="s">
        <v>7966</v>
      </c>
      <c r="H24783" s="9" t="s">
        <v>7968</v>
      </c>
      <c r="I24783" s="9" t="s">
        <v>8055</v>
      </c>
      <c r="J24783" t="s">
        <v>6591</v>
      </c>
      <c r="K24783" t="s">
        <v>6917</v>
      </c>
      <c r="M24783" t="s">
        <v>6592</v>
      </c>
      <c r="N24783">
        <v>301777</v>
      </c>
    </row>
    <row r="24784" spans="1:14" x14ac:dyDescent="0.25">
      <c r="A24784">
        <v>345</v>
      </c>
      <c r="B24784">
        <v>345101</v>
      </c>
      <c r="C24784">
        <v>6135</v>
      </c>
      <c r="D24784" t="s">
        <v>233</v>
      </c>
      <c r="E24784" s="1">
        <v>84</v>
      </c>
      <c r="F24784" s="5">
        <v>41897</v>
      </c>
      <c r="G24784" s="9" t="s">
        <v>7966</v>
      </c>
      <c r="H24784" s="9" t="s">
        <v>7968</v>
      </c>
      <c r="I24784" s="9" t="s">
        <v>8055</v>
      </c>
      <c r="J24784" t="s">
        <v>6591</v>
      </c>
      <c r="K24784" t="s">
        <v>6918</v>
      </c>
      <c r="M24784" t="s">
        <v>6592</v>
      </c>
      <c r="N24784">
        <v>301777</v>
      </c>
    </row>
    <row r="24785" spans="1:14" x14ac:dyDescent="0.25">
      <c r="A24785">
        <v>345</v>
      </c>
      <c r="B24785">
        <v>345101</v>
      </c>
      <c r="C24785">
        <v>6135</v>
      </c>
      <c r="D24785" t="s">
        <v>233</v>
      </c>
      <c r="E24785" s="1">
        <v>84</v>
      </c>
      <c r="F24785" s="5">
        <v>41897</v>
      </c>
      <c r="G24785" s="9" t="s">
        <v>7966</v>
      </c>
      <c r="H24785" s="9" t="s">
        <v>7968</v>
      </c>
      <c r="I24785" s="9" t="s">
        <v>8055</v>
      </c>
      <c r="J24785" t="s">
        <v>6591</v>
      </c>
      <c r="K24785" t="s">
        <v>6919</v>
      </c>
      <c r="M24785" t="s">
        <v>6592</v>
      </c>
      <c r="N24785">
        <v>301777</v>
      </c>
    </row>
    <row r="24786" spans="1:14" x14ac:dyDescent="0.25">
      <c r="A24786">
        <v>345</v>
      </c>
      <c r="B24786">
        <v>345102</v>
      </c>
      <c r="C24786">
        <v>6135</v>
      </c>
      <c r="D24786" t="s">
        <v>233</v>
      </c>
      <c r="E24786" s="1">
        <v>168</v>
      </c>
      <c r="F24786" s="5">
        <v>41897</v>
      </c>
      <c r="G24786" s="9" t="s">
        <v>7966</v>
      </c>
      <c r="H24786" s="9" t="s">
        <v>7968</v>
      </c>
      <c r="I24786" s="9" t="s">
        <v>8055</v>
      </c>
      <c r="J24786" t="s">
        <v>6591</v>
      </c>
      <c r="K24786" t="s">
        <v>6920</v>
      </c>
      <c r="M24786" t="s">
        <v>6592</v>
      </c>
      <c r="N24786">
        <v>301777</v>
      </c>
    </row>
    <row r="24787" spans="1:14" x14ac:dyDescent="0.25">
      <c r="A24787">
        <v>345</v>
      </c>
      <c r="B24787">
        <v>345102</v>
      </c>
      <c r="C24787">
        <v>6135</v>
      </c>
      <c r="D24787" t="s">
        <v>233</v>
      </c>
      <c r="E24787" s="1">
        <v>504</v>
      </c>
      <c r="F24787" s="5">
        <v>41912</v>
      </c>
      <c r="G24787" s="9" t="s">
        <v>7966</v>
      </c>
      <c r="H24787" s="9" t="s">
        <v>7968</v>
      </c>
      <c r="I24787" s="9" t="s">
        <v>8055</v>
      </c>
      <c r="J24787" t="s">
        <v>6591</v>
      </c>
      <c r="K24787" t="s">
        <v>6987</v>
      </c>
      <c r="M24787" t="s">
        <v>6592</v>
      </c>
      <c r="N24787">
        <v>301876</v>
      </c>
    </row>
    <row r="24788" spans="1:14" x14ac:dyDescent="0.25">
      <c r="A24788">
        <v>345</v>
      </c>
      <c r="B24788">
        <v>345102</v>
      </c>
      <c r="C24788">
        <v>6135</v>
      </c>
      <c r="D24788" t="s">
        <v>233</v>
      </c>
      <c r="E24788" s="1">
        <v>168</v>
      </c>
      <c r="F24788" s="5">
        <v>41912</v>
      </c>
      <c r="G24788" s="9" t="s">
        <v>7966</v>
      </c>
      <c r="H24788" s="9" t="s">
        <v>7968</v>
      </c>
      <c r="I24788" s="9" t="s">
        <v>8055</v>
      </c>
      <c r="J24788" t="s">
        <v>6591</v>
      </c>
      <c r="K24788" t="s">
        <v>6988</v>
      </c>
      <c r="M24788" t="s">
        <v>6592</v>
      </c>
      <c r="N24788">
        <v>301876</v>
      </c>
    </row>
    <row r="24789" spans="1:14" x14ac:dyDescent="0.25">
      <c r="A24789">
        <v>345</v>
      </c>
      <c r="B24789">
        <v>345102</v>
      </c>
      <c r="C24789">
        <v>6135</v>
      </c>
      <c r="D24789" t="s">
        <v>233</v>
      </c>
      <c r="E24789" s="1">
        <v>168</v>
      </c>
      <c r="F24789" s="5">
        <v>41912</v>
      </c>
      <c r="G24789" s="9" t="s">
        <v>7966</v>
      </c>
      <c r="H24789" s="9" t="s">
        <v>7968</v>
      </c>
      <c r="I24789" s="9" t="s">
        <v>8055</v>
      </c>
      <c r="J24789" t="s">
        <v>6591</v>
      </c>
      <c r="K24789" t="s">
        <v>6989</v>
      </c>
      <c r="M24789" t="s">
        <v>6592</v>
      </c>
      <c r="N24789">
        <v>301876</v>
      </c>
    </row>
    <row r="24790" spans="1:14" x14ac:dyDescent="0.25">
      <c r="A24790">
        <v>345</v>
      </c>
      <c r="B24790">
        <v>345101</v>
      </c>
      <c r="C24790">
        <v>6135</v>
      </c>
      <c r="D24790" t="s">
        <v>233</v>
      </c>
      <c r="E24790" s="1">
        <v>252</v>
      </c>
      <c r="F24790" s="5">
        <v>41912</v>
      </c>
      <c r="G24790" s="9" t="s">
        <v>7966</v>
      </c>
      <c r="H24790" s="9" t="s">
        <v>7968</v>
      </c>
      <c r="I24790" s="9" t="s">
        <v>8055</v>
      </c>
      <c r="J24790" t="s">
        <v>6591</v>
      </c>
      <c r="K24790" t="s">
        <v>6990</v>
      </c>
      <c r="M24790" t="s">
        <v>6592</v>
      </c>
      <c r="N24790">
        <v>301876</v>
      </c>
    </row>
    <row r="24791" spans="1:14" x14ac:dyDescent="0.25">
      <c r="A24791">
        <v>345</v>
      </c>
      <c r="B24791">
        <v>345101</v>
      </c>
      <c r="C24791">
        <v>6135</v>
      </c>
      <c r="D24791" t="s">
        <v>233</v>
      </c>
      <c r="E24791" s="1">
        <v>168</v>
      </c>
      <c r="F24791" s="5">
        <v>41912</v>
      </c>
      <c r="G24791" s="9" t="s">
        <v>7966</v>
      </c>
      <c r="H24791" s="9" t="s">
        <v>7968</v>
      </c>
      <c r="I24791" s="9" t="s">
        <v>8055</v>
      </c>
      <c r="J24791" t="s">
        <v>6591</v>
      </c>
      <c r="K24791" t="s">
        <v>6991</v>
      </c>
      <c r="M24791" t="s">
        <v>6592</v>
      </c>
      <c r="N24791">
        <v>301876</v>
      </c>
    </row>
    <row r="24792" spans="1:14" x14ac:dyDescent="0.25">
      <c r="A24792">
        <v>345</v>
      </c>
      <c r="B24792">
        <v>345102</v>
      </c>
      <c r="C24792">
        <v>6135</v>
      </c>
      <c r="D24792" t="s">
        <v>233</v>
      </c>
      <c r="E24792" s="1">
        <v>420</v>
      </c>
      <c r="F24792" s="5">
        <v>41912</v>
      </c>
      <c r="G24792" s="9" t="s">
        <v>7966</v>
      </c>
      <c r="H24792" s="9" t="s">
        <v>7968</v>
      </c>
      <c r="I24792" s="9" t="s">
        <v>8055</v>
      </c>
      <c r="J24792" t="s">
        <v>6591</v>
      </c>
      <c r="K24792" t="s">
        <v>6992</v>
      </c>
      <c r="M24792" t="s">
        <v>6592</v>
      </c>
      <c r="N24792">
        <v>301876</v>
      </c>
    </row>
    <row r="24793" spans="1:14" x14ac:dyDescent="0.25">
      <c r="A24793">
        <v>345</v>
      </c>
      <c r="B24793">
        <v>345100</v>
      </c>
      <c r="C24793">
        <v>6135</v>
      </c>
      <c r="D24793" t="s">
        <v>233</v>
      </c>
      <c r="E24793" s="1">
        <v>84</v>
      </c>
      <c r="F24793" s="5">
        <v>41927</v>
      </c>
      <c r="G24793" s="9" t="s">
        <v>7966</v>
      </c>
      <c r="H24793" s="9" t="s">
        <v>7968</v>
      </c>
      <c r="I24793" s="9" t="s">
        <v>8055</v>
      </c>
      <c r="J24793" t="s">
        <v>6591</v>
      </c>
      <c r="K24793" t="s">
        <v>7061</v>
      </c>
      <c r="M24793" t="s">
        <v>6592</v>
      </c>
      <c r="N24793">
        <v>302059</v>
      </c>
    </row>
    <row r="24794" spans="1:14" x14ac:dyDescent="0.25">
      <c r="A24794">
        <v>345</v>
      </c>
      <c r="B24794">
        <v>345102</v>
      </c>
      <c r="C24794">
        <v>6135</v>
      </c>
      <c r="D24794" t="s">
        <v>233</v>
      </c>
      <c r="E24794" s="1">
        <v>252</v>
      </c>
      <c r="F24794" s="5">
        <v>41927</v>
      </c>
      <c r="G24794" s="9" t="s">
        <v>7966</v>
      </c>
      <c r="H24794" s="9" t="s">
        <v>7968</v>
      </c>
      <c r="I24794" s="9" t="s">
        <v>8055</v>
      </c>
      <c r="J24794" t="s">
        <v>6591</v>
      </c>
      <c r="K24794" t="s">
        <v>7062</v>
      </c>
      <c r="M24794" t="s">
        <v>6592</v>
      </c>
      <c r="N24794">
        <v>302059</v>
      </c>
    </row>
    <row r="24795" spans="1:14" x14ac:dyDescent="0.25">
      <c r="A24795">
        <v>345</v>
      </c>
      <c r="B24795">
        <v>345102</v>
      </c>
      <c r="C24795">
        <v>6135</v>
      </c>
      <c r="D24795" t="s">
        <v>233</v>
      </c>
      <c r="E24795" s="1">
        <v>336</v>
      </c>
      <c r="F24795" s="5">
        <v>41927</v>
      </c>
      <c r="G24795" s="9" t="s">
        <v>7966</v>
      </c>
      <c r="H24795" s="9" t="s">
        <v>7968</v>
      </c>
      <c r="I24795" s="9" t="s">
        <v>8055</v>
      </c>
      <c r="J24795" t="s">
        <v>6591</v>
      </c>
      <c r="K24795" t="s">
        <v>7063</v>
      </c>
      <c r="M24795" t="s">
        <v>6592</v>
      </c>
      <c r="N24795">
        <v>302059</v>
      </c>
    </row>
    <row r="24796" spans="1:14" x14ac:dyDescent="0.25">
      <c r="A24796">
        <v>345</v>
      </c>
      <c r="B24796">
        <v>345101</v>
      </c>
      <c r="C24796">
        <v>6135</v>
      </c>
      <c r="D24796" t="s">
        <v>233</v>
      </c>
      <c r="E24796" s="1">
        <v>168</v>
      </c>
      <c r="F24796" s="5">
        <v>41927</v>
      </c>
      <c r="G24796" s="9" t="s">
        <v>7966</v>
      </c>
      <c r="H24796" s="9" t="s">
        <v>7968</v>
      </c>
      <c r="I24796" s="9" t="s">
        <v>8055</v>
      </c>
      <c r="J24796" t="s">
        <v>6591</v>
      </c>
      <c r="K24796" t="s">
        <v>7064</v>
      </c>
      <c r="M24796" t="s">
        <v>6592</v>
      </c>
      <c r="N24796">
        <v>302059</v>
      </c>
    </row>
    <row r="24797" spans="1:14" x14ac:dyDescent="0.25">
      <c r="A24797">
        <v>345</v>
      </c>
      <c r="B24797">
        <v>345101</v>
      </c>
      <c r="C24797">
        <v>6135</v>
      </c>
      <c r="D24797" t="s">
        <v>233</v>
      </c>
      <c r="E24797" s="1">
        <v>168</v>
      </c>
      <c r="F24797" s="5">
        <v>41927</v>
      </c>
      <c r="G24797" s="9" t="s">
        <v>7966</v>
      </c>
      <c r="H24797" s="9" t="s">
        <v>7968</v>
      </c>
      <c r="I24797" s="9" t="s">
        <v>8055</v>
      </c>
      <c r="J24797" t="s">
        <v>6591</v>
      </c>
      <c r="K24797" t="s">
        <v>7065</v>
      </c>
      <c r="M24797" t="s">
        <v>6592</v>
      </c>
      <c r="N24797">
        <v>302059</v>
      </c>
    </row>
    <row r="24798" spans="1:14" x14ac:dyDescent="0.25">
      <c r="A24798">
        <v>345</v>
      </c>
      <c r="B24798">
        <v>345101</v>
      </c>
      <c r="C24798">
        <v>6135</v>
      </c>
      <c r="D24798" t="s">
        <v>233</v>
      </c>
      <c r="E24798" s="1">
        <v>168</v>
      </c>
      <c r="F24798" s="5">
        <v>41927</v>
      </c>
      <c r="G24798" s="9" t="s">
        <v>7966</v>
      </c>
      <c r="H24798" s="9" t="s">
        <v>7968</v>
      </c>
      <c r="I24798" s="9" t="s">
        <v>8055</v>
      </c>
      <c r="J24798" t="s">
        <v>6591</v>
      </c>
      <c r="K24798" t="s">
        <v>7066</v>
      </c>
      <c r="M24798" t="s">
        <v>6592</v>
      </c>
      <c r="N24798">
        <v>302059</v>
      </c>
    </row>
    <row r="24799" spans="1:14" x14ac:dyDescent="0.25">
      <c r="A24799">
        <v>345</v>
      </c>
      <c r="B24799">
        <v>345102</v>
      </c>
      <c r="C24799">
        <v>6135</v>
      </c>
      <c r="D24799" t="s">
        <v>233</v>
      </c>
      <c r="E24799" s="1">
        <v>168</v>
      </c>
      <c r="F24799" s="5">
        <v>41927</v>
      </c>
      <c r="G24799" s="9" t="s">
        <v>7966</v>
      </c>
      <c r="H24799" s="9" t="s">
        <v>7968</v>
      </c>
      <c r="I24799" s="9" t="s">
        <v>8055</v>
      </c>
      <c r="J24799" t="s">
        <v>6591</v>
      </c>
      <c r="K24799" t="s">
        <v>7067</v>
      </c>
      <c r="M24799" t="s">
        <v>6592</v>
      </c>
      <c r="N24799">
        <v>302059</v>
      </c>
    </row>
    <row r="24800" spans="1:14" x14ac:dyDescent="0.25">
      <c r="A24800">
        <v>345</v>
      </c>
      <c r="B24800">
        <v>345102</v>
      </c>
      <c r="C24800">
        <v>6135</v>
      </c>
      <c r="D24800" t="s">
        <v>233</v>
      </c>
      <c r="E24800" s="1">
        <v>252</v>
      </c>
      <c r="F24800" s="5">
        <v>41943</v>
      </c>
      <c r="G24800" s="9" t="s">
        <v>7966</v>
      </c>
      <c r="H24800" s="9" t="s">
        <v>7968</v>
      </c>
      <c r="I24800" s="9" t="s">
        <v>8055</v>
      </c>
      <c r="J24800" t="s">
        <v>6591</v>
      </c>
      <c r="K24800" t="s">
        <v>7163</v>
      </c>
      <c r="M24800" t="s">
        <v>6592</v>
      </c>
      <c r="N24800">
        <v>302162</v>
      </c>
    </row>
    <row r="24801" spans="1:14" x14ac:dyDescent="0.25">
      <c r="A24801">
        <v>345</v>
      </c>
      <c r="B24801">
        <v>345102</v>
      </c>
      <c r="C24801">
        <v>6135</v>
      </c>
      <c r="D24801" t="s">
        <v>233</v>
      </c>
      <c r="E24801" s="1">
        <v>252</v>
      </c>
      <c r="F24801" s="5">
        <v>41958</v>
      </c>
      <c r="G24801" s="9" t="s">
        <v>7966</v>
      </c>
      <c r="H24801" s="9" t="s">
        <v>7968</v>
      </c>
      <c r="I24801" s="9" t="s">
        <v>8055</v>
      </c>
      <c r="J24801" t="s">
        <v>6591</v>
      </c>
      <c r="K24801" t="s">
        <v>7184</v>
      </c>
      <c r="M24801" t="s">
        <v>6592</v>
      </c>
      <c r="N24801">
        <v>302347</v>
      </c>
    </row>
    <row r="24802" spans="1:14" x14ac:dyDescent="0.25">
      <c r="A24802">
        <v>345</v>
      </c>
      <c r="B24802">
        <v>345102</v>
      </c>
      <c r="C24802">
        <v>6135</v>
      </c>
      <c r="D24802" t="s">
        <v>233</v>
      </c>
      <c r="E24802" s="1">
        <v>168</v>
      </c>
      <c r="F24802" s="5">
        <v>41958</v>
      </c>
      <c r="G24802" s="9" t="s">
        <v>7966</v>
      </c>
      <c r="H24802" s="9" t="s">
        <v>7968</v>
      </c>
      <c r="I24802" s="9" t="s">
        <v>8055</v>
      </c>
      <c r="J24802" t="s">
        <v>6591</v>
      </c>
      <c r="K24802" t="s">
        <v>7185</v>
      </c>
      <c r="M24802" t="s">
        <v>6592</v>
      </c>
      <c r="N24802">
        <v>302347</v>
      </c>
    </row>
    <row r="24803" spans="1:14" x14ac:dyDescent="0.25">
      <c r="A24803">
        <v>345</v>
      </c>
      <c r="B24803">
        <v>345102</v>
      </c>
      <c r="C24803">
        <v>6135</v>
      </c>
      <c r="D24803" t="s">
        <v>233</v>
      </c>
      <c r="E24803" s="1">
        <v>168</v>
      </c>
      <c r="F24803" s="5">
        <v>41958</v>
      </c>
      <c r="G24803" s="9" t="s">
        <v>7966</v>
      </c>
      <c r="H24803" s="9" t="s">
        <v>7968</v>
      </c>
      <c r="I24803" s="9" t="s">
        <v>8055</v>
      </c>
      <c r="J24803" t="s">
        <v>6591</v>
      </c>
      <c r="K24803" t="s">
        <v>7186</v>
      </c>
      <c r="M24803" t="s">
        <v>6592</v>
      </c>
      <c r="N24803">
        <v>302347</v>
      </c>
    </row>
    <row r="24804" spans="1:14" x14ac:dyDescent="0.25">
      <c r="A24804">
        <v>345</v>
      </c>
      <c r="B24804">
        <v>345102</v>
      </c>
      <c r="C24804">
        <v>6135</v>
      </c>
      <c r="D24804" t="s">
        <v>233</v>
      </c>
      <c r="E24804" s="1">
        <v>168</v>
      </c>
      <c r="F24804" s="5">
        <v>41958</v>
      </c>
      <c r="G24804" s="9" t="s">
        <v>7966</v>
      </c>
      <c r="H24804" s="9" t="s">
        <v>7968</v>
      </c>
      <c r="I24804" s="9" t="s">
        <v>8055</v>
      </c>
      <c r="J24804" t="s">
        <v>6591</v>
      </c>
      <c r="K24804" t="s">
        <v>7187</v>
      </c>
      <c r="M24804" t="s">
        <v>6592</v>
      </c>
      <c r="N24804">
        <v>302347</v>
      </c>
    </row>
    <row r="24805" spans="1:14" x14ac:dyDescent="0.25">
      <c r="A24805">
        <v>345</v>
      </c>
      <c r="B24805">
        <v>345102</v>
      </c>
      <c r="C24805">
        <v>6135</v>
      </c>
      <c r="D24805" t="s">
        <v>233</v>
      </c>
      <c r="E24805" s="1">
        <v>168</v>
      </c>
      <c r="F24805" s="5">
        <v>41958</v>
      </c>
      <c r="G24805" s="9" t="s">
        <v>7966</v>
      </c>
      <c r="H24805" s="9" t="s">
        <v>7968</v>
      </c>
      <c r="I24805" s="9" t="s">
        <v>8055</v>
      </c>
      <c r="J24805" t="s">
        <v>6591</v>
      </c>
      <c r="K24805" t="s">
        <v>7188</v>
      </c>
      <c r="M24805" t="s">
        <v>6592</v>
      </c>
      <c r="N24805">
        <v>302347</v>
      </c>
    </row>
    <row r="24806" spans="1:14" x14ac:dyDescent="0.25">
      <c r="A24806">
        <v>345</v>
      </c>
      <c r="B24806">
        <v>345100</v>
      </c>
      <c r="C24806">
        <v>6135</v>
      </c>
      <c r="D24806" t="s">
        <v>233</v>
      </c>
      <c r="E24806" s="1">
        <v>252</v>
      </c>
      <c r="F24806" s="5">
        <v>41988</v>
      </c>
      <c r="G24806" s="9" t="s">
        <v>7966</v>
      </c>
      <c r="H24806" s="9" t="s">
        <v>7968</v>
      </c>
      <c r="I24806" s="9" t="s">
        <v>8055</v>
      </c>
      <c r="J24806" t="s">
        <v>6591</v>
      </c>
      <c r="K24806" t="s">
        <v>7282</v>
      </c>
      <c r="M24806" t="s">
        <v>6592</v>
      </c>
      <c r="N24806">
        <v>302596</v>
      </c>
    </row>
    <row r="24807" spans="1:14" x14ac:dyDescent="0.25">
      <c r="A24807">
        <v>345</v>
      </c>
      <c r="B24807">
        <v>345102</v>
      </c>
      <c r="C24807">
        <v>6135</v>
      </c>
      <c r="D24807" t="s">
        <v>233</v>
      </c>
      <c r="E24807" s="1">
        <v>168</v>
      </c>
      <c r="F24807" s="5">
        <v>41988</v>
      </c>
      <c r="G24807" s="9" t="s">
        <v>7966</v>
      </c>
      <c r="H24807" s="9" t="s">
        <v>7968</v>
      </c>
      <c r="I24807" s="9" t="s">
        <v>8055</v>
      </c>
      <c r="J24807" t="s">
        <v>6591</v>
      </c>
      <c r="K24807" t="s">
        <v>7283</v>
      </c>
      <c r="M24807" t="s">
        <v>6592</v>
      </c>
      <c r="N24807">
        <v>302596</v>
      </c>
    </row>
    <row r="24808" spans="1:14" x14ac:dyDescent="0.25">
      <c r="A24808">
        <v>345</v>
      </c>
      <c r="B24808">
        <v>345102</v>
      </c>
      <c r="C24808">
        <v>6135</v>
      </c>
      <c r="D24808" t="s">
        <v>233</v>
      </c>
      <c r="E24808" s="1">
        <v>168</v>
      </c>
      <c r="F24808" s="5">
        <v>41988</v>
      </c>
      <c r="G24808" s="9" t="s">
        <v>7966</v>
      </c>
      <c r="H24808" s="9" t="s">
        <v>7968</v>
      </c>
      <c r="I24808" s="9" t="s">
        <v>8055</v>
      </c>
      <c r="J24808" t="s">
        <v>6591</v>
      </c>
      <c r="K24808" t="s">
        <v>7284</v>
      </c>
      <c r="M24808" t="s">
        <v>6592</v>
      </c>
      <c r="N24808">
        <v>302596</v>
      </c>
    </row>
    <row r="24809" spans="1:14" x14ac:dyDescent="0.25">
      <c r="A24809">
        <v>345</v>
      </c>
      <c r="B24809">
        <v>345102</v>
      </c>
      <c r="C24809">
        <v>6135</v>
      </c>
      <c r="D24809" t="s">
        <v>233</v>
      </c>
      <c r="E24809" s="1">
        <v>168</v>
      </c>
      <c r="F24809" s="5">
        <v>41988</v>
      </c>
      <c r="G24809" s="9" t="s">
        <v>7966</v>
      </c>
      <c r="H24809" s="9" t="s">
        <v>7968</v>
      </c>
      <c r="I24809" s="9" t="s">
        <v>8055</v>
      </c>
      <c r="J24809" t="s">
        <v>6591</v>
      </c>
      <c r="K24809" t="s">
        <v>7285</v>
      </c>
      <c r="M24809" t="s">
        <v>6592</v>
      </c>
      <c r="N24809">
        <v>302596</v>
      </c>
    </row>
    <row r="24810" spans="1:14" x14ac:dyDescent="0.25">
      <c r="A24810">
        <v>345</v>
      </c>
      <c r="B24810">
        <v>345100</v>
      </c>
      <c r="C24810">
        <v>6135</v>
      </c>
      <c r="D24810" t="s">
        <v>233</v>
      </c>
      <c r="E24810" s="1">
        <v>168</v>
      </c>
      <c r="F24810" s="5">
        <v>42004</v>
      </c>
      <c r="G24810" s="9" t="s">
        <v>7966</v>
      </c>
      <c r="H24810" s="9" t="s">
        <v>7968</v>
      </c>
      <c r="I24810" s="9" t="s">
        <v>8055</v>
      </c>
      <c r="J24810" t="s">
        <v>6591</v>
      </c>
      <c r="K24810" t="s">
        <v>7325</v>
      </c>
      <c r="M24810" t="s">
        <v>6592</v>
      </c>
      <c r="N24810">
        <v>302680</v>
      </c>
    </row>
    <row r="24811" spans="1:14" x14ac:dyDescent="0.25">
      <c r="A24811">
        <v>345</v>
      </c>
      <c r="B24811">
        <v>345102</v>
      </c>
      <c r="C24811">
        <v>6135</v>
      </c>
      <c r="D24811" t="s">
        <v>233</v>
      </c>
      <c r="E24811" s="1">
        <v>84</v>
      </c>
      <c r="F24811" s="5">
        <v>42019</v>
      </c>
      <c r="G24811" s="9" t="s">
        <v>7966</v>
      </c>
      <c r="H24811" s="9" t="s">
        <v>7968</v>
      </c>
      <c r="I24811" s="9" t="s">
        <v>8055</v>
      </c>
      <c r="J24811" t="s">
        <v>6591</v>
      </c>
      <c r="K24811" t="s">
        <v>7352</v>
      </c>
      <c r="M24811" t="s">
        <v>6592</v>
      </c>
      <c r="N24811">
        <v>302932</v>
      </c>
    </row>
    <row r="24812" spans="1:14" x14ac:dyDescent="0.25">
      <c r="A24812">
        <v>345</v>
      </c>
      <c r="B24812">
        <v>345102</v>
      </c>
      <c r="C24812">
        <v>6135</v>
      </c>
      <c r="D24812" t="s">
        <v>233</v>
      </c>
      <c r="E24812" s="1">
        <v>168</v>
      </c>
      <c r="F24812" s="5">
        <v>42019</v>
      </c>
      <c r="G24812" s="9" t="s">
        <v>7966</v>
      </c>
      <c r="H24812" s="9" t="s">
        <v>7968</v>
      </c>
      <c r="I24812" s="9" t="s">
        <v>8055</v>
      </c>
      <c r="J24812" t="s">
        <v>6591</v>
      </c>
      <c r="K24812" t="s">
        <v>7353</v>
      </c>
      <c r="M24812" t="s">
        <v>6592</v>
      </c>
      <c r="N24812">
        <v>302932</v>
      </c>
    </row>
    <row r="24813" spans="1:14" x14ac:dyDescent="0.25">
      <c r="A24813">
        <v>345</v>
      </c>
      <c r="B24813">
        <v>345102</v>
      </c>
      <c r="C24813">
        <v>6135</v>
      </c>
      <c r="D24813" t="s">
        <v>233</v>
      </c>
      <c r="E24813" s="1">
        <v>170</v>
      </c>
      <c r="F24813" s="5">
        <v>42035</v>
      </c>
      <c r="G24813" s="9" t="s">
        <v>7966</v>
      </c>
      <c r="H24813" s="9" t="s">
        <v>7968</v>
      </c>
      <c r="I24813" s="9" t="s">
        <v>8055</v>
      </c>
      <c r="J24813" t="s">
        <v>6591</v>
      </c>
      <c r="K24813" t="s">
        <v>7401</v>
      </c>
      <c r="M24813" t="s">
        <v>6592</v>
      </c>
      <c r="N24813">
        <v>303032</v>
      </c>
    </row>
    <row r="24814" spans="1:14" x14ac:dyDescent="0.25">
      <c r="A24814">
        <v>345</v>
      </c>
      <c r="B24814">
        <v>345102</v>
      </c>
      <c r="C24814">
        <v>6135</v>
      </c>
      <c r="D24814" t="s">
        <v>233</v>
      </c>
      <c r="E24814" s="1">
        <v>170</v>
      </c>
      <c r="F24814" s="5">
        <v>42035</v>
      </c>
      <c r="G24814" s="9" t="s">
        <v>7966</v>
      </c>
      <c r="H24814" s="9" t="s">
        <v>7968</v>
      </c>
      <c r="I24814" s="9" t="s">
        <v>8055</v>
      </c>
      <c r="J24814" t="s">
        <v>6591</v>
      </c>
      <c r="K24814" t="s">
        <v>7402</v>
      </c>
      <c r="M24814" t="s">
        <v>6592</v>
      </c>
      <c r="N24814">
        <v>303032</v>
      </c>
    </row>
    <row r="24815" spans="1:14" x14ac:dyDescent="0.25">
      <c r="A24815">
        <v>345</v>
      </c>
      <c r="B24815">
        <v>345102</v>
      </c>
      <c r="C24815">
        <v>6135</v>
      </c>
      <c r="D24815" t="s">
        <v>233</v>
      </c>
      <c r="E24815" s="1">
        <v>85</v>
      </c>
      <c r="F24815" s="5">
        <v>42050</v>
      </c>
      <c r="G24815" s="9" t="s">
        <v>7966</v>
      </c>
      <c r="H24815" s="9" t="s">
        <v>7968</v>
      </c>
      <c r="I24815" s="9" t="s">
        <v>8055</v>
      </c>
      <c r="J24815" t="s">
        <v>6591</v>
      </c>
      <c r="K24815" t="s">
        <v>7443</v>
      </c>
      <c r="M24815" t="s">
        <v>6592</v>
      </c>
      <c r="N24815">
        <v>303210</v>
      </c>
    </row>
    <row r="24816" spans="1:14" x14ac:dyDescent="0.25">
      <c r="A24816">
        <v>345</v>
      </c>
      <c r="B24816">
        <v>345102</v>
      </c>
      <c r="C24816">
        <v>6135</v>
      </c>
      <c r="D24816" t="s">
        <v>233</v>
      </c>
      <c r="E24816" s="1">
        <v>170</v>
      </c>
      <c r="F24816" s="5">
        <v>42078</v>
      </c>
      <c r="G24816" s="9" t="s">
        <v>7966</v>
      </c>
      <c r="H24816" s="9" t="s">
        <v>7968</v>
      </c>
      <c r="I24816" s="9" t="s">
        <v>8055</v>
      </c>
      <c r="J24816" t="s">
        <v>6591</v>
      </c>
      <c r="K24816" t="s">
        <v>7507</v>
      </c>
      <c r="M24816" t="s">
        <v>6592</v>
      </c>
      <c r="N24816">
        <v>303498</v>
      </c>
    </row>
    <row r="24817" spans="1:14" x14ac:dyDescent="0.25">
      <c r="A24817">
        <v>345</v>
      </c>
      <c r="B24817">
        <v>345102</v>
      </c>
      <c r="C24817">
        <v>6135</v>
      </c>
      <c r="D24817" t="s">
        <v>233</v>
      </c>
      <c r="E24817" s="1">
        <v>85</v>
      </c>
      <c r="F24817" s="5">
        <v>42078</v>
      </c>
      <c r="G24817" s="9" t="s">
        <v>7966</v>
      </c>
      <c r="H24817" s="9" t="s">
        <v>7968</v>
      </c>
      <c r="I24817" s="9" t="s">
        <v>8055</v>
      </c>
      <c r="J24817" t="s">
        <v>6591</v>
      </c>
      <c r="K24817" t="s">
        <v>7508</v>
      </c>
      <c r="M24817" t="s">
        <v>6592</v>
      </c>
      <c r="N24817">
        <v>303498</v>
      </c>
    </row>
    <row r="24818" spans="1:14" x14ac:dyDescent="0.25">
      <c r="A24818">
        <v>345</v>
      </c>
      <c r="B24818">
        <v>345102</v>
      </c>
      <c r="C24818">
        <v>6135</v>
      </c>
      <c r="D24818" t="s">
        <v>233</v>
      </c>
      <c r="E24818" s="1">
        <v>170</v>
      </c>
      <c r="F24818" s="5">
        <v>42078</v>
      </c>
      <c r="G24818" s="9" t="s">
        <v>7966</v>
      </c>
      <c r="H24818" s="9" t="s">
        <v>7968</v>
      </c>
      <c r="I24818" s="9" t="s">
        <v>8055</v>
      </c>
      <c r="J24818" t="s">
        <v>6591</v>
      </c>
      <c r="K24818" t="s">
        <v>7509</v>
      </c>
      <c r="M24818" t="s">
        <v>6592</v>
      </c>
      <c r="N24818">
        <v>303498</v>
      </c>
    </row>
    <row r="24819" spans="1:14" x14ac:dyDescent="0.25">
      <c r="A24819">
        <v>345</v>
      </c>
      <c r="B24819">
        <v>345101</v>
      </c>
      <c r="C24819">
        <v>6135</v>
      </c>
      <c r="D24819" t="s">
        <v>233</v>
      </c>
      <c r="E24819" s="1">
        <v>85</v>
      </c>
      <c r="F24819" s="5">
        <v>42078</v>
      </c>
      <c r="G24819" s="9" t="s">
        <v>7966</v>
      </c>
      <c r="H24819" s="9" t="s">
        <v>7968</v>
      </c>
      <c r="I24819" s="9" t="s">
        <v>8055</v>
      </c>
      <c r="J24819" t="s">
        <v>6591</v>
      </c>
      <c r="K24819" t="s">
        <v>7510</v>
      </c>
      <c r="M24819" t="s">
        <v>6592</v>
      </c>
      <c r="N24819">
        <v>303498</v>
      </c>
    </row>
    <row r="24820" spans="1:14" x14ac:dyDescent="0.25">
      <c r="A24820">
        <v>345</v>
      </c>
      <c r="B24820">
        <v>345101</v>
      </c>
      <c r="C24820">
        <v>6135</v>
      </c>
      <c r="D24820" t="s">
        <v>233</v>
      </c>
      <c r="E24820" s="1">
        <v>255</v>
      </c>
      <c r="F24820" s="5">
        <v>42094</v>
      </c>
      <c r="G24820" s="9" t="s">
        <v>7966</v>
      </c>
      <c r="H24820" s="9" t="s">
        <v>7968</v>
      </c>
      <c r="I24820" s="9" t="s">
        <v>8055</v>
      </c>
      <c r="J24820" t="s">
        <v>6591</v>
      </c>
      <c r="K24820" t="s">
        <v>7549</v>
      </c>
      <c r="M24820" t="s">
        <v>6592</v>
      </c>
      <c r="N24820">
        <v>303630</v>
      </c>
    </row>
    <row r="24821" spans="1:14" x14ac:dyDescent="0.25">
      <c r="A24821">
        <v>345</v>
      </c>
      <c r="B24821">
        <v>345101</v>
      </c>
      <c r="C24821">
        <v>6135</v>
      </c>
      <c r="D24821" t="s">
        <v>233</v>
      </c>
      <c r="E24821" s="1">
        <v>170</v>
      </c>
      <c r="F24821" s="5">
        <v>42094</v>
      </c>
      <c r="G24821" s="9" t="s">
        <v>7966</v>
      </c>
      <c r="H24821" s="9" t="s">
        <v>7968</v>
      </c>
      <c r="I24821" s="9" t="s">
        <v>8055</v>
      </c>
      <c r="J24821" t="s">
        <v>6591</v>
      </c>
      <c r="K24821" t="s">
        <v>7550</v>
      </c>
      <c r="M24821" t="s">
        <v>6592</v>
      </c>
      <c r="N24821">
        <v>303630</v>
      </c>
    </row>
    <row r="24822" spans="1:14" x14ac:dyDescent="0.25">
      <c r="A24822">
        <v>345</v>
      </c>
      <c r="B24822">
        <v>345102</v>
      </c>
      <c r="C24822">
        <v>6135</v>
      </c>
      <c r="D24822" t="s">
        <v>233</v>
      </c>
      <c r="E24822" s="1">
        <v>85</v>
      </c>
      <c r="F24822" s="5">
        <v>42094</v>
      </c>
      <c r="G24822" s="9" t="s">
        <v>7966</v>
      </c>
      <c r="H24822" s="9" t="s">
        <v>7968</v>
      </c>
      <c r="I24822" s="9" t="s">
        <v>8055</v>
      </c>
      <c r="J24822" t="s">
        <v>6591</v>
      </c>
      <c r="K24822" t="s">
        <v>7551</v>
      </c>
      <c r="M24822" t="s">
        <v>6592</v>
      </c>
      <c r="N24822">
        <v>303630</v>
      </c>
    </row>
    <row r="24823" spans="1:14" x14ac:dyDescent="0.25">
      <c r="A24823">
        <v>345</v>
      </c>
      <c r="B24823">
        <v>345102</v>
      </c>
      <c r="C24823">
        <v>6135</v>
      </c>
      <c r="D24823" t="s">
        <v>233</v>
      </c>
      <c r="E24823" s="1">
        <v>255</v>
      </c>
      <c r="F24823" s="5">
        <v>42094</v>
      </c>
      <c r="G24823" s="9" t="s">
        <v>7966</v>
      </c>
      <c r="H24823" s="9" t="s">
        <v>7968</v>
      </c>
      <c r="I24823" s="9" t="s">
        <v>8055</v>
      </c>
      <c r="J24823" t="s">
        <v>6591</v>
      </c>
      <c r="K24823" t="s">
        <v>7552</v>
      </c>
      <c r="M24823" t="s">
        <v>6592</v>
      </c>
      <c r="N24823">
        <v>303630</v>
      </c>
    </row>
    <row r="24824" spans="1:14" x14ac:dyDescent="0.25">
      <c r="A24824">
        <v>345</v>
      </c>
      <c r="B24824">
        <v>345102</v>
      </c>
      <c r="C24824">
        <v>6135</v>
      </c>
      <c r="D24824" t="s">
        <v>233</v>
      </c>
      <c r="E24824" s="1">
        <v>170</v>
      </c>
      <c r="F24824" s="5">
        <v>42094</v>
      </c>
      <c r="G24824" s="9" t="s">
        <v>7966</v>
      </c>
      <c r="H24824" s="9" t="s">
        <v>7968</v>
      </c>
      <c r="I24824" s="9" t="s">
        <v>8055</v>
      </c>
      <c r="J24824" t="s">
        <v>6591</v>
      </c>
      <c r="K24824" t="s">
        <v>7553</v>
      </c>
      <c r="M24824" t="s">
        <v>6592</v>
      </c>
      <c r="N24824">
        <v>303630</v>
      </c>
    </row>
    <row r="24825" spans="1:14" x14ac:dyDescent="0.25">
      <c r="A24825">
        <v>345</v>
      </c>
      <c r="B24825">
        <v>345102</v>
      </c>
      <c r="C24825">
        <v>6135</v>
      </c>
      <c r="D24825" t="s">
        <v>233</v>
      </c>
      <c r="E24825" s="1">
        <v>85</v>
      </c>
      <c r="F24825" s="5">
        <v>42094</v>
      </c>
      <c r="G24825" s="9" t="s">
        <v>7966</v>
      </c>
      <c r="H24825" s="9" t="s">
        <v>7968</v>
      </c>
      <c r="I24825" s="9" t="s">
        <v>8055</v>
      </c>
      <c r="J24825" t="s">
        <v>6591</v>
      </c>
      <c r="K24825" t="s">
        <v>7554</v>
      </c>
      <c r="M24825" t="s">
        <v>6592</v>
      </c>
      <c r="N24825">
        <v>303630</v>
      </c>
    </row>
    <row r="24826" spans="1:14" x14ac:dyDescent="0.25">
      <c r="A24826">
        <v>345</v>
      </c>
      <c r="B24826">
        <v>345101</v>
      </c>
      <c r="C24826">
        <v>6135</v>
      </c>
      <c r="D24826" t="s">
        <v>233</v>
      </c>
      <c r="E24826" s="1">
        <v>85</v>
      </c>
      <c r="F24826" s="5">
        <v>42109</v>
      </c>
      <c r="G24826" s="9" t="s">
        <v>7966</v>
      </c>
      <c r="H24826" s="9" t="s">
        <v>7968</v>
      </c>
      <c r="I24826" s="9" t="s">
        <v>8055</v>
      </c>
      <c r="J24826" t="s">
        <v>6591</v>
      </c>
      <c r="K24826" t="s">
        <v>7639</v>
      </c>
      <c r="M24826" t="s">
        <v>6592</v>
      </c>
      <c r="N24826">
        <v>303792</v>
      </c>
    </row>
    <row r="24827" spans="1:14" x14ac:dyDescent="0.25">
      <c r="A24827">
        <v>345</v>
      </c>
      <c r="B24827">
        <v>345101</v>
      </c>
      <c r="C24827">
        <v>6135</v>
      </c>
      <c r="D24827" t="s">
        <v>233</v>
      </c>
      <c r="E24827" s="1">
        <v>170</v>
      </c>
      <c r="F24827" s="5">
        <v>42109</v>
      </c>
      <c r="G24827" s="9" t="s">
        <v>7966</v>
      </c>
      <c r="H24827" s="9" t="s">
        <v>7968</v>
      </c>
      <c r="I24827" s="9" t="s">
        <v>8055</v>
      </c>
      <c r="J24827" t="s">
        <v>6591</v>
      </c>
      <c r="K24827" t="s">
        <v>7640</v>
      </c>
      <c r="M24827" t="s">
        <v>6592</v>
      </c>
      <c r="N24827">
        <v>303792</v>
      </c>
    </row>
    <row r="24828" spans="1:14" x14ac:dyDescent="0.25">
      <c r="A24828">
        <v>345</v>
      </c>
      <c r="B24828">
        <v>345102</v>
      </c>
      <c r="C24828">
        <v>6135</v>
      </c>
      <c r="D24828" t="s">
        <v>233</v>
      </c>
      <c r="E24828" s="1">
        <v>174</v>
      </c>
      <c r="F24828" s="5">
        <v>42109</v>
      </c>
      <c r="G24828" s="9" t="s">
        <v>7966</v>
      </c>
      <c r="H24828" s="9" t="s">
        <v>7968</v>
      </c>
      <c r="I24828" s="9" t="s">
        <v>8055</v>
      </c>
      <c r="J24828" t="s">
        <v>6591</v>
      </c>
      <c r="K24828" t="s">
        <v>7641</v>
      </c>
      <c r="M24828" t="s">
        <v>6592</v>
      </c>
      <c r="N24828">
        <v>303792</v>
      </c>
    </row>
    <row r="24829" spans="1:14" x14ac:dyDescent="0.25">
      <c r="A24829">
        <v>345</v>
      </c>
      <c r="B24829">
        <v>345102</v>
      </c>
      <c r="C24829">
        <v>6135</v>
      </c>
      <c r="D24829" t="s">
        <v>233</v>
      </c>
      <c r="E24829" s="1">
        <v>87</v>
      </c>
      <c r="F24829" s="5">
        <v>42124</v>
      </c>
      <c r="G24829" s="9" t="s">
        <v>7966</v>
      </c>
      <c r="H24829" s="9" t="s">
        <v>7968</v>
      </c>
      <c r="I24829" s="9" t="s">
        <v>8055</v>
      </c>
      <c r="J24829" t="s">
        <v>6591</v>
      </c>
      <c r="K24829" t="s">
        <v>7700</v>
      </c>
      <c r="M24829" t="s">
        <v>6592</v>
      </c>
      <c r="N24829">
        <v>303895</v>
      </c>
    </row>
    <row r="24830" spans="1:14" x14ac:dyDescent="0.25">
      <c r="A24830">
        <v>345</v>
      </c>
      <c r="B24830">
        <v>345102</v>
      </c>
      <c r="C24830">
        <v>6135</v>
      </c>
      <c r="D24830" t="s">
        <v>233</v>
      </c>
      <c r="E24830" s="1">
        <v>174</v>
      </c>
      <c r="F24830" s="5">
        <v>42124</v>
      </c>
      <c r="G24830" s="9" t="s">
        <v>7966</v>
      </c>
      <c r="H24830" s="9" t="s">
        <v>7968</v>
      </c>
      <c r="I24830" s="9" t="s">
        <v>8055</v>
      </c>
      <c r="J24830" t="s">
        <v>6591</v>
      </c>
      <c r="K24830" t="s">
        <v>7701</v>
      </c>
      <c r="M24830" t="s">
        <v>6592</v>
      </c>
      <c r="N24830">
        <v>303895</v>
      </c>
    </row>
    <row r="24831" spans="1:14" x14ac:dyDescent="0.25">
      <c r="A24831">
        <v>345</v>
      </c>
      <c r="B24831">
        <v>345102</v>
      </c>
      <c r="C24831">
        <v>6135</v>
      </c>
      <c r="D24831" t="s">
        <v>233</v>
      </c>
      <c r="E24831" s="1">
        <v>87</v>
      </c>
      <c r="F24831" s="5">
        <v>42139</v>
      </c>
      <c r="G24831" s="9" t="s">
        <v>7966</v>
      </c>
      <c r="H24831" s="9" t="s">
        <v>7968</v>
      </c>
      <c r="I24831" s="9" t="s">
        <v>8055</v>
      </c>
      <c r="J24831" t="s">
        <v>6591</v>
      </c>
      <c r="K24831" t="s">
        <v>7713</v>
      </c>
      <c r="M24831" t="s">
        <v>6592</v>
      </c>
      <c r="N24831">
        <v>304090</v>
      </c>
    </row>
    <row r="24832" spans="1:14" x14ac:dyDescent="0.25">
      <c r="A24832">
        <v>345</v>
      </c>
      <c r="B24832">
        <v>345102</v>
      </c>
      <c r="C24832">
        <v>6135</v>
      </c>
      <c r="D24832" t="s">
        <v>233</v>
      </c>
      <c r="E24832" s="1">
        <v>435</v>
      </c>
      <c r="F24832" s="5">
        <v>42139</v>
      </c>
      <c r="G24832" s="9" t="s">
        <v>7966</v>
      </c>
      <c r="H24832" s="9" t="s">
        <v>7968</v>
      </c>
      <c r="I24832" s="9" t="s">
        <v>8055</v>
      </c>
      <c r="J24832" t="s">
        <v>6591</v>
      </c>
      <c r="K24832" t="s">
        <v>7714</v>
      </c>
      <c r="M24832" t="s">
        <v>6592</v>
      </c>
      <c r="N24832">
        <v>304090</v>
      </c>
    </row>
    <row r="24833" spans="1:14" x14ac:dyDescent="0.25">
      <c r="A24833">
        <v>345</v>
      </c>
      <c r="B24833">
        <v>345102</v>
      </c>
      <c r="C24833">
        <v>6135</v>
      </c>
      <c r="D24833" t="s">
        <v>233</v>
      </c>
      <c r="E24833" s="1">
        <v>174</v>
      </c>
      <c r="F24833" s="5">
        <v>42139</v>
      </c>
      <c r="G24833" s="9" t="s">
        <v>7966</v>
      </c>
      <c r="H24833" s="9" t="s">
        <v>7968</v>
      </c>
      <c r="I24833" s="9" t="s">
        <v>8055</v>
      </c>
      <c r="J24833" t="s">
        <v>6591</v>
      </c>
      <c r="K24833" t="s">
        <v>7715</v>
      </c>
      <c r="M24833" t="s">
        <v>6592</v>
      </c>
      <c r="N24833">
        <v>304090</v>
      </c>
    </row>
    <row r="24834" spans="1:14" x14ac:dyDescent="0.25">
      <c r="A24834">
        <v>345</v>
      </c>
      <c r="B24834">
        <v>345102</v>
      </c>
      <c r="C24834">
        <v>6135</v>
      </c>
      <c r="D24834" t="s">
        <v>233</v>
      </c>
      <c r="E24834" s="1">
        <v>522</v>
      </c>
      <c r="F24834" s="5">
        <v>42139</v>
      </c>
      <c r="G24834" s="9" t="s">
        <v>7966</v>
      </c>
      <c r="H24834" s="9" t="s">
        <v>7968</v>
      </c>
      <c r="I24834" s="9" t="s">
        <v>8055</v>
      </c>
      <c r="J24834" t="s">
        <v>6591</v>
      </c>
      <c r="K24834" t="s">
        <v>7716</v>
      </c>
      <c r="M24834" t="s">
        <v>6592</v>
      </c>
      <c r="N24834">
        <v>304090</v>
      </c>
    </row>
    <row r="24835" spans="1:14" x14ac:dyDescent="0.25">
      <c r="A24835">
        <v>345</v>
      </c>
      <c r="B24835">
        <v>345102</v>
      </c>
      <c r="C24835">
        <v>6135</v>
      </c>
      <c r="D24835" t="s">
        <v>233</v>
      </c>
      <c r="E24835" s="1">
        <v>174</v>
      </c>
      <c r="F24835" s="5">
        <v>42139</v>
      </c>
      <c r="G24835" s="9" t="s">
        <v>7966</v>
      </c>
      <c r="H24835" s="9" t="s">
        <v>7968</v>
      </c>
      <c r="I24835" s="9" t="s">
        <v>8055</v>
      </c>
      <c r="J24835" t="s">
        <v>6591</v>
      </c>
      <c r="K24835" t="s">
        <v>7717</v>
      </c>
      <c r="M24835" t="s">
        <v>6592</v>
      </c>
      <c r="N24835">
        <v>304090</v>
      </c>
    </row>
    <row r="24836" spans="1:14" x14ac:dyDescent="0.25">
      <c r="A24836">
        <v>345</v>
      </c>
      <c r="B24836">
        <v>345102</v>
      </c>
      <c r="C24836">
        <v>6135</v>
      </c>
      <c r="D24836" t="s">
        <v>233</v>
      </c>
      <c r="E24836" s="1">
        <v>174</v>
      </c>
      <c r="F24836" s="5">
        <v>42139</v>
      </c>
      <c r="G24836" s="9" t="s">
        <v>7966</v>
      </c>
      <c r="H24836" s="9" t="s">
        <v>7968</v>
      </c>
      <c r="I24836" s="9" t="s">
        <v>8055</v>
      </c>
      <c r="J24836" t="s">
        <v>6591</v>
      </c>
      <c r="K24836" t="s">
        <v>7718</v>
      </c>
      <c r="M24836" t="s">
        <v>6592</v>
      </c>
      <c r="N24836">
        <v>304090</v>
      </c>
    </row>
    <row r="24837" spans="1:14" x14ac:dyDescent="0.25">
      <c r="A24837">
        <v>345</v>
      </c>
      <c r="B24837">
        <v>345102</v>
      </c>
      <c r="C24837">
        <v>6135</v>
      </c>
      <c r="D24837" t="s">
        <v>233</v>
      </c>
      <c r="E24837" s="1">
        <v>174</v>
      </c>
      <c r="F24837" s="5">
        <v>42155</v>
      </c>
      <c r="G24837" s="9" t="s">
        <v>7966</v>
      </c>
      <c r="H24837" s="9" t="s">
        <v>7968</v>
      </c>
      <c r="I24837" s="9" t="s">
        <v>8055</v>
      </c>
      <c r="J24837" t="s">
        <v>6591</v>
      </c>
      <c r="K24837" t="s">
        <v>7776</v>
      </c>
      <c r="M24837" t="s">
        <v>6592</v>
      </c>
      <c r="N24837">
        <v>304197</v>
      </c>
    </row>
    <row r="24838" spans="1:14" x14ac:dyDescent="0.25">
      <c r="A24838">
        <v>345</v>
      </c>
      <c r="B24838">
        <v>345102</v>
      </c>
      <c r="C24838">
        <v>6135</v>
      </c>
      <c r="D24838" t="s">
        <v>233</v>
      </c>
      <c r="E24838" s="1">
        <v>174</v>
      </c>
      <c r="F24838" s="5">
        <v>42155</v>
      </c>
      <c r="G24838" s="9" t="s">
        <v>7966</v>
      </c>
      <c r="H24838" s="9" t="s">
        <v>7968</v>
      </c>
      <c r="I24838" s="9" t="s">
        <v>8055</v>
      </c>
      <c r="J24838" t="s">
        <v>6591</v>
      </c>
      <c r="K24838" t="s">
        <v>7777</v>
      </c>
      <c r="M24838" t="s">
        <v>6592</v>
      </c>
      <c r="N24838">
        <v>304197</v>
      </c>
    </row>
    <row r="24839" spans="1:14" x14ac:dyDescent="0.25">
      <c r="A24839">
        <v>345</v>
      </c>
      <c r="B24839">
        <v>345102</v>
      </c>
      <c r="C24839">
        <v>6135</v>
      </c>
      <c r="D24839" t="s">
        <v>233</v>
      </c>
      <c r="E24839" s="1">
        <v>87</v>
      </c>
      <c r="F24839" s="5">
        <v>42155</v>
      </c>
      <c r="G24839" s="9" t="s">
        <v>7966</v>
      </c>
      <c r="H24839" s="9" t="s">
        <v>7968</v>
      </c>
      <c r="I24839" s="9" t="s">
        <v>8055</v>
      </c>
      <c r="J24839" t="s">
        <v>6591</v>
      </c>
      <c r="K24839" t="s">
        <v>7778</v>
      </c>
      <c r="M24839" t="s">
        <v>6592</v>
      </c>
      <c r="N24839">
        <v>304197</v>
      </c>
    </row>
    <row r="24840" spans="1:14" x14ac:dyDescent="0.25">
      <c r="A24840">
        <v>345</v>
      </c>
      <c r="B24840">
        <v>345101</v>
      </c>
      <c r="C24840">
        <v>6135</v>
      </c>
      <c r="D24840" t="s">
        <v>233</v>
      </c>
      <c r="E24840" s="1">
        <v>261</v>
      </c>
      <c r="F24840" s="5">
        <v>42170</v>
      </c>
      <c r="G24840" s="9" t="s">
        <v>7966</v>
      </c>
      <c r="H24840" s="9" t="s">
        <v>7968</v>
      </c>
      <c r="I24840" s="9" t="s">
        <v>8055</v>
      </c>
      <c r="J24840" t="s">
        <v>6591</v>
      </c>
      <c r="K24840" t="s">
        <v>7895</v>
      </c>
      <c r="M24840" t="s">
        <v>6592</v>
      </c>
      <c r="N24840">
        <v>304345</v>
      </c>
    </row>
    <row r="24841" spans="1:14" x14ac:dyDescent="0.25">
      <c r="A24841">
        <v>345</v>
      </c>
      <c r="B24841">
        <v>345102</v>
      </c>
      <c r="C24841">
        <v>6135</v>
      </c>
      <c r="D24841" t="s">
        <v>233</v>
      </c>
      <c r="E24841" s="1">
        <v>174</v>
      </c>
      <c r="F24841" s="5">
        <v>42170</v>
      </c>
      <c r="G24841" s="9" t="s">
        <v>7966</v>
      </c>
      <c r="H24841" s="9" t="s">
        <v>7968</v>
      </c>
      <c r="I24841" s="9" t="s">
        <v>8055</v>
      </c>
      <c r="J24841" t="s">
        <v>6591</v>
      </c>
      <c r="K24841" t="s">
        <v>7896</v>
      </c>
      <c r="M24841" t="s">
        <v>6592</v>
      </c>
      <c r="N24841">
        <v>304345</v>
      </c>
    </row>
    <row r="24842" spans="1:14" x14ac:dyDescent="0.25">
      <c r="A24842">
        <v>345</v>
      </c>
      <c r="B24842">
        <v>345101</v>
      </c>
      <c r="C24842">
        <v>6135</v>
      </c>
      <c r="D24842" t="s">
        <v>233</v>
      </c>
      <c r="E24842" s="1">
        <v>174</v>
      </c>
      <c r="F24842" s="5">
        <v>42185</v>
      </c>
      <c r="G24842" s="9" t="s">
        <v>7966</v>
      </c>
      <c r="H24842" s="9" t="s">
        <v>7968</v>
      </c>
      <c r="I24842" s="9" t="s">
        <v>8055</v>
      </c>
      <c r="J24842" t="s">
        <v>6591</v>
      </c>
      <c r="K24842" t="s">
        <v>7952</v>
      </c>
      <c r="M24842" t="s">
        <v>6592</v>
      </c>
      <c r="N24842">
        <v>304660</v>
      </c>
    </row>
    <row r="24843" spans="1:14" x14ac:dyDescent="0.25">
      <c r="A24843">
        <v>345</v>
      </c>
      <c r="B24843">
        <v>345102</v>
      </c>
      <c r="C24843">
        <v>6135</v>
      </c>
      <c r="D24843" t="s">
        <v>233</v>
      </c>
      <c r="E24843" s="1">
        <v>261</v>
      </c>
      <c r="F24843" s="5">
        <v>42185</v>
      </c>
      <c r="G24843" s="9" t="s">
        <v>7966</v>
      </c>
      <c r="H24843" s="9" t="s">
        <v>7968</v>
      </c>
      <c r="I24843" s="9" t="s">
        <v>8055</v>
      </c>
      <c r="J24843" t="s">
        <v>6591</v>
      </c>
      <c r="K24843" t="s">
        <v>7953</v>
      </c>
      <c r="M24843" t="s">
        <v>6592</v>
      </c>
      <c r="N24843">
        <v>304660</v>
      </c>
    </row>
    <row r="24844" spans="1:14" x14ac:dyDescent="0.25">
      <c r="A24844">
        <v>345</v>
      </c>
      <c r="B24844">
        <v>345102</v>
      </c>
      <c r="C24844">
        <v>6135</v>
      </c>
      <c r="D24844" t="s">
        <v>233</v>
      </c>
      <c r="E24844" s="1">
        <v>348</v>
      </c>
      <c r="F24844" s="5">
        <v>42185</v>
      </c>
      <c r="G24844" s="9" t="s">
        <v>7966</v>
      </c>
      <c r="H24844" s="9" t="s">
        <v>7968</v>
      </c>
      <c r="I24844" s="9" t="s">
        <v>8055</v>
      </c>
      <c r="J24844" t="s">
        <v>6591</v>
      </c>
      <c r="K24844" t="s">
        <v>7954</v>
      </c>
      <c r="M24844" t="s">
        <v>6592</v>
      </c>
      <c r="N24844">
        <v>304660</v>
      </c>
    </row>
    <row r="24845" spans="1:14" x14ac:dyDescent="0.25">
      <c r="A24845">
        <v>345</v>
      </c>
      <c r="B24845">
        <v>345102</v>
      </c>
      <c r="C24845">
        <v>6135</v>
      </c>
      <c r="D24845" t="s">
        <v>233</v>
      </c>
      <c r="E24845" s="1">
        <v>174</v>
      </c>
      <c r="F24845" s="5">
        <v>42185</v>
      </c>
      <c r="G24845" s="9" t="s">
        <v>7966</v>
      </c>
      <c r="H24845" s="9" t="s">
        <v>7968</v>
      </c>
      <c r="I24845" s="9" t="s">
        <v>8055</v>
      </c>
      <c r="J24845" t="s">
        <v>6591</v>
      </c>
      <c r="K24845" t="s">
        <v>7955</v>
      </c>
      <c r="M24845" t="s">
        <v>6592</v>
      </c>
      <c r="N24845">
        <v>304660</v>
      </c>
    </row>
    <row r="24846" spans="1:14" x14ac:dyDescent="0.25">
      <c r="A24846">
        <v>345</v>
      </c>
      <c r="B24846">
        <v>345101</v>
      </c>
      <c r="C24846">
        <v>6130</v>
      </c>
      <c r="D24846" t="s">
        <v>232</v>
      </c>
      <c r="E24846" s="1">
        <v>85.13</v>
      </c>
      <c r="F24846" s="5">
        <v>41851</v>
      </c>
      <c r="G24846" s="9" t="s">
        <v>7963</v>
      </c>
      <c r="H24846" s="9" t="s">
        <v>7972</v>
      </c>
      <c r="I24846" s="9" t="s">
        <v>8056</v>
      </c>
      <c r="J24846" t="s">
        <v>5050</v>
      </c>
      <c r="K24846" t="s">
        <v>5050</v>
      </c>
      <c r="M24846" t="s">
        <v>4853</v>
      </c>
      <c r="N24846">
        <v>19548</v>
      </c>
    </row>
    <row r="24847" spans="1:14" x14ac:dyDescent="0.25">
      <c r="A24847">
        <v>345</v>
      </c>
      <c r="B24847">
        <v>345102</v>
      </c>
      <c r="C24847">
        <v>6130</v>
      </c>
      <c r="D24847" t="s">
        <v>232</v>
      </c>
      <c r="E24847" s="1">
        <v>759.16</v>
      </c>
      <c r="F24847" s="5">
        <v>41851</v>
      </c>
      <c r="G24847" s="9" t="s">
        <v>7963</v>
      </c>
      <c r="H24847" s="9" t="s">
        <v>7972</v>
      </c>
      <c r="I24847" s="9" t="s">
        <v>8056</v>
      </c>
      <c r="J24847" t="s">
        <v>5050</v>
      </c>
      <c r="K24847" t="s">
        <v>5050</v>
      </c>
      <c r="M24847" t="s">
        <v>4853</v>
      </c>
      <c r="N24847">
        <v>19548</v>
      </c>
    </row>
    <row r="24848" spans="1:14" x14ac:dyDescent="0.25">
      <c r="A24848">
        <v>345</v>
      </c>
      <c r="B24848">
        <v>345101</v>
      </c>
      <c r="C24848">
        <v>6130</v>
      </c>
      <c r="D24848" t="s">
        <v>232</v>
      </c>
      <c r="E24848" s="1">
        <v>83.12</v>
      </c>
      <c r="F24848" s="5">
        <v>41882</v>
      </c>
      <c r="G24848" s="9" t="s">
        <v>7963</v>
      </c>
      <c r="H24848" s="9" t="s">
        <v>7972</v>
      </c>
      <c r="I24848" s="9" t="s">
        <v>8056</v>
      </c>
      <c r="J24848" t="s">
        <v>5050</v>
      </c>
      <c r="K24848" t="s">
        <v>5050</v>
      </c>
      <c r="M24848" t="s">
        <v>4853</v>
      </c>
      <c r="N24848">
        <v>19548</v>
      </c>
    </row>
    <row r="24849" spans="1:14" x14ac:dyDescent="0.25">
      <c r="A24849">
        <v>345</v>
      </c>
      <c r="B24849">
        <v>345102</v>
      </c>
      <c r="C24849">
        <v>6130</v>
      </c>
      <c r="D24849" t="s">
        <v>232</v>
      </c>
      <c r="E24849" s="1">
        <v>738.16</v>
      </c>
      <c r="F24849" s="5">
        <v>41882</v>
      </c>
      <c r="G24849" s="9" t="s">
        <v>7963</v>
      </c>
      <c r="H24849" s="9" t="s">
        <v>7972</v>
      </c>
      <c r="I24849" s="9" t="s">
        <v>8056</v>
      </c>
      <c r="J24849" t="s">
        <v>5050</v>
      </c>
      <c r="K24849" t="s">
        <v>5050</v>
      </c>
      <c r="M24849" t="s">
        <v>4853</v>
      </c>
      <c r="N24849">
        <v>19548</v>
      </c>
    </row>
    <row r="24850" spans="1:14" x14ac:dyDescent="0.25">
      <c r="A24850">
        <v>345</v>
      </c>
      <c r="B24850">
        <v>345101</v>
      </c>
      <c r="C24850">
        <v>6130</v>
      </c>
      <c r="D24850" t="s">
        <v>232</v>
      </c>
      <c r="E24850" s="1">
        <v>84.77</v>
      </c>
      <c r="F24850" s="5">
        <v>41912</v>
      </c>
      <c r="G24850" s="9" t="s">
        <v>7963</v>
      </c>
      <c r="H24850" s="9" t="s">
        <v>7972</v>
      </c>
      <c r="I24850" s="9" t="s">
        <v>8056</v>
      </c>
      <c r="J24850" t="s">
        <v>5050</v>
      </c>
      <c r="K24850" t="s">
        <v>5050</v>
      </c>
      <c r="M24850" t="s">
        <v>4853</v>
      </c>
      <c r="N24850">
        <v>19548</v>
      </c>
    </row>
    <row r="24851" spans="1:14" x14ac:dyDescent="0.25">
      <c r="A24851">
        <v>345</v>
      </c>
      <c r="B24851">
        <v>345102</v>
      </c>
      <c r="C24851">
        <v>6130</v>
      </c>
      <c r="D24851" t="s">
        <v>232</v>
      </c>
      <c r="E24851" s="1">
        <v>743.32</v>
      </c>
      <c r="F24851" s="5">
        <v>41912</v>
      </c>
      <c r="G24851" s="9" t="s">
        <v>7963</v>
      </c>
      <c r="H24851" s="9" t="s">
        <v>7972</v>
      </c>
      <c r="I24851" s="9" t="s">
        <v>8056</v>
      </c>
      <c r="J24851" t="s">
        <v>5050</v>
      </c>
      <c r="K24851" t="s">
        <v>5050</v>
      </c>
      <c r="M24851" t="s">
        <v>4853</v>
      </c>
      <c r="N24851">
        <v>19548</v>
      </c>
    </row>
    <row r="24852" spans="1:14" x14ac:dyDescent="0.25">
      <c r="A24852">
        <v>345</v>
      </c>
      <c r="B24852">
        <v>345101</v>
      </c>
      <c r="C24852">
        <v>6130</v>
      </c>
      <c r="D24852" t="s">
        <v>232</v>
      </c>
      <c r="E24852" s="1">
        <v>85.15</v>
      </c>
      <c r="F24852" s="5">
        <v>41943</v>
      </c>
      <c r="G24852" s="9" t="s">
        <v>7963</v>
      </c>
      <c r="H24852" s="9" t="s">
        <v>7972</v>
      </c>
      <c r="I24852" s="9" t="s">
        <v>8056</v>
      </c>
      <c r="J24852" t="s">
        <v>5050</v>
      </c>
      <c r="K24852" t="s">
        <v>5050</v>
      </c>
      <c r="M24852" t="s">
        <v>4853</v>
      </c>
      <c r="N24852">
        <v>19548</v>
      </c>
    </row>
    <row r="24853" spans="1:14" x14ac:dyDescent="0.25">
      <c r="A24853">
        <v>345</v>
      </c>
      <c r="B24853">
        <v>345102</v>
      </c>
      <c r="C24853">
        <v>6130</v>
      </c>
      <c r="D24853" t="s">
        <v>232</v>
      </c>
      <c r="E24853" s="1">
        <v>748.97</v>
      </c>
      <c r="F24853" s="5">
        <v>41943</v>
      </c>
      <c r="G24853" s="9" t="s">
        <v>7963</v>
      </c>
      <c r="H24853" s="9" t="s">
        <v>7972</v>
      </c>
      <c r="I24853" s="9" t="s">
        <v>8056</v>
      </c>
      <c r="J24853" t="s">
        <v>5050</v>
      </c>
      <c r="K24853" t="s">
        <v>5050</v>
      </c>
      <c r="M24853" t="s">
        <v>4853</v>
      </c>
      <c r="N24853">
        <v>19548</v>
      </c>
    </row>
    <row r="24854" spans="1:14" x14ac:dyDescent="0.25">
      <c r="A24854">
        <v>345</v>
      </c>
      <c r="B24854">
        <v>345101</v>
      </c>
      <c r="C24854">
        <v>6130</v>
      </c>
      <c r="D24854" t="s">
        <v>232</v>
      </c>
      <c r="E24854" s="1">
        <v>74.150000000000006</v>
      </c>
      <c r="F24854" s="5">
        <v>41973</v>
      </c>
      <c r="G24854" s="9" t="s">
        <v>7963</v>
      </c>
      <c r="H24854" s="9" t="s">
        <v>7972</v>
      </c>
      <c r="I24854" s="9" t="s">
        <v>8056</v>
      </c>
      <c r="J24854" t="s">
        <v>5050</v>
      </c>
      <c r="K24854" t="s">
        <v>5050</v>
      </c>
      <c r="M24854" t="s">
        <v>4853</v>
      </c>
      <c r="N24854">
        <v>19548</v>
      </c>
    </row>
    <row r="24855" spans="1:14" x14ac:dyDescent="0.25">
      <c r="A24855">
        <v>345</v>
      </c>
      <c r="B24855">
        <v>345102</v>
      </c>
      <c r="C24855">
        <v>6130</v>
      </c>
      <c r="D24855" t="s">
        <v>232</v>
      </c>
      <c r="E24855" s="1">
        <v>654.54999999999995</v>
      </c>
      <c r="F24855" s="5">
        <v>41973</v>
      </c>
      <c r="G24855" s="9" t="s">
        <v>7963</v>
      </c>
      <c r="H24855" s="9" t="s">
        <v>7972</v>
      </c>
      <c r="I24855" s="9" t="s">
        <v>8056</v>
      </c>
      <c r="J24855" t="s">
        <v>5050</v>
      </c>
      <c r="K24855" t="s">
        <v>5050</v>
      </c>
      <c r="M24855" t="s">
        <v>4853</v>
      </c>
      <c r="N24855">
        <v>19548</v>
      </c>
    </row>
    <row r="24856" spans="1:14" x14ac:dyDescent="0.25">
      <c r="A24856">
        <v>345</v>
      </c>
      <c r="B24856">
        <v>345101</v>
      </c>
      <c r="C24856">
        <v>6130</v>
      </c>
      <c r="D24856" t="s">
        <v>232</v>
      </c>
      <c r="E24856" s="1">
        <v>88.01</v>
      </c>
      <c r="F24856" s="5">
        <v>42004</v>
      </c>
      <c r="G24856" s="9" t="s">
        <v>7963</v>
      </c>
      <c r="H24856" s="9" t="s">
        <v>7972</v>
      </c>
      <c r="I24856" s="9" t="s">
        <v>8056</v>
      </c>
      <c r="J24856" t="s">
        <v>5050</v>
      </c>
      <c r="K24856" t="s">
        <v>5050</v>
      </c>
      <c r="M24856" t="s">
        <v>4853</v>
      </c>
      <c r="N24856">
        <v>19548</v>
      </c>
    </row>
    <row r="24857" spans="1:14" x14ac:dyDescent="0.25">
      <c r="A24857">
        <v>345</v>
      </c>
      <c r="B24857">
        <v>345102</v>
      </c>
      <c r="C24857">
        <v>6130</v>
      </c>
      <c r="D24857" t="s">
        <v>232</v>
      </c>
      <c r="E24857" s="1">
        <v>778.41</v>
      </c>
      <c r="F24857" s="5">
        <v>42004</v>
      </c>
      <c r="G24857" s="9" t="s">
        <v>7963</v>
      </c>
      <c r="H24857" s="9" t="s">
        <v>7972</v>
      </c>
      <c r="I24857" s="9" t="s">
        <v>8056</v>
      </c>
      <c r="J24857" t="s">
        <v>5050</v>
      </c>
      <c r="K24857" t="s">
        <v>5050</v>
      </c>
      <c r="M24857" t="s">
        <v>4853</v>
      </c>
      <c r="N24857">
        <v>19548</v>
      </c>
    </row>
    <row r="24858" spans="1:14" x14ac:dyDescent="0.25">
      <c r="A24858">
        <v>345</v>
      </c>
      <c r="B24858">
        <v>345101</v>
      </c>
      <c r="C24858">
        <v>6130</v>
      </c>
      <c r="D24858" t="s">
        <v>232</v>
      </c>
      <c r="E24858" s="1">
        <v>86.31</v>
      </c>
      <c r="F24858" s="5">
        <v>42035</v>
      </c>
      <c r="G24858" s="9" t="s">
        <v>7963</v>
      </c>
      <c r="H24858" s="9" t="s">
        <v>7972</v>
      </c>
      <c r="I24858" s="9" t="s">
        <v>8056</v>
      </c>
      <c r="J24858" t="s">
        <v>5050</v>
      </c>
      <c r="K24858" t="s">
        <v>5050</v>
      </c>
      <c r="M24858" t="s">
        <v>4853</v>
      </c>
      <c r="N24858">
        <v>19548</v>
      </c>
    </row>
    <row r="24859" spans="1:14" x14ac:dyDescent="0.25">
      <c r="A24859">
        <v>345</v>
      </c>
      <c r="B24859">
        <v>345102</v>
      </c>
      <c r="C24859">
        <v>6130</v>
      </c>
      <c r="D24859" t="s">
        <v>232</v>
      </c>
      <c r="E24859" s="1">
        <v>760.81</v>
      </c>
      <c r="F24859" s="5">
        <v>42035</v>
      </c>
      <c r="G24859" s="9" t="s">
        <v>7963</v>
      </c>
      <c r="H24859" s="9" t="s">
        <v>7972</v>
      </c>
      <c r="I24859" s="9" t="s">
        <v>8056</v>
      </c>
      <c r="J24859" t="s">
        <v>5050</v>
      </c>
      <c r="K24859" t="s">
        <v>5050</v>
      </c>
      <c r="M24859" t="s">
        <v>4853</v>
      </c>
      <c r="N24859">
        <v>19548</v>
      </c>
    </row>
    <row r="24860" spans="1:14" x14ac:dyDescent="0.25">
      <c r="A24860">
        <v>345</v>
      </c>
      <c r="B24860">
        <v>345101</v>
      </c>
      <c r="C24860">
        <v>6130</v>
      </c>
      <c r="D24860" t="s">
        <v>232</v>
      </c>
      <c r="E24860" s="1">
        <v>81.83</v>
      </c>
      <c r="F24860" s="5">
        <v>42063</v>
      </c>
      <c r="G24860" s="9" t="s">
        <v>7963</v>
      </c>
      <c r="H24860" s="9" t="s">
        <v>7972</v>
      </c>
      <c r="I24860" s="9" t="s">
        <v>8056</v>
      </c>
      <c r="J24860" t="s">
        <v>5050</v>
      </c>
      <c r="K24860" t="s">
        <v>5050</v>
      </c>
      <c r="M24860" t="s">
        <v>4853</v>
      </c>
      <c r="N24860">
        <v>19548</v>
      </c>
    </row>
    <row r="24861" spans="1:14" x14ac:dyDescent="0.25">
      <c r="A24861">
        <v>345</v>
      </c>
      <c r="B24861">
        <v>345102</v>
      </c>
      <c r="C24861">
        <v>6130</v>
      </c>
      <c r="D24861" t="s">
        <v>232</v>
      </c>
      <c r="E24861" s="1">
        <v>717.14</v>
      </c>
      <c r="F24861" s="5">
        <v>42063</v>
      </c>
      <c r="G24861" s="9" t="s">
        <v>7963</v>
      </c>
      <c r="H24861" s="9" t="s">
        <v>7972</v>
      </c>
      <c r="I24861" s="9" t="s">
        <v>8056</v>
      </c>
      <c r="J24861" t="s">
        <v>5050</v>
      </c>
      <c r="K24861" t="s">
        <v>5050</v>
      </c>
      <c r="M24861" t="s">
        <v>4853</v>
      </c>
      <c r="N24861">
        <v>19548</v>
      </c>
    </row>
    <row r="24862" spans="1:14" x14ac:dyDescent="0.25">
      <c r="A24862">
        <v>345</v>
      </c>
      <c r="B24862">
        <v>345101</v>
      </c>
      <c r="C24862">
        <v>6130</v>
      </c>
      <c r="D24862" t="s">
        <v>232</v>
      </c>
      <c r="E24862" s="1">
        <v>78.22</v>
      </c>
      <c r="F24862" s="5">
        <v>42094</v>
      </c>
      <c r="G24862" s="9" t="s">
        <v>7963</v>
      </c>
      <c r="H24862" s="9" t="s">
        <v>7972</v>
      </c>
      <c r="I24862" s="9" t="s">
        <v>8056</v>
      </c>
      <c r="J24862" t="s">
        <v>5050</v>
      </c>
      <c r="K24862" t="s">
        <v>5050</v>
      </c>
      <c r="M24862" t="s">
        <v>4853</v>
      </c>
      <c r="N24862">
        <v>19548</v>
      </c>
    </row>
    <row r="24863" spans="1:14" x14ac:dyDescent="0.25">
      <c r="A24863">
        <v>345</v>
      </c>
      <c r="B24863">
        <v>345102</v>
      </c>
      <c r="C24863">
        <v>6130</v>
      </c>
      <c r="D24863" t="s">
        <v>232</v>
      </c>
      <c r="E24863" s="1">
        <v>683.61</v>
      </c>
      <c r="F24863" s="5">
        <v>42094</v>
      </c>
      <c r="G24863" s="9" t="s">
        <v>7963</v>
      </c>
      <c r="H24863" s="9" t="s">
        <v>7972</v>
      </c>
      <c r="I24863" s="9" t="s">
        <v>8056</v>
      </c>
      <c r="J24863" t="s">
        <v>5050</v>
      </c>
      <c r="K24863" t="s">
        <v>5050</v>
      </c>
      <c r="M24863" t="s">
        <v>4853</v>
      </c>
      <c r="N24863">
        <v>19548</v>
      </c>
    </row>
    <row r="24864" spans="1:14" x14ac:dyDescent="0.25">
      <c r="A24864">
        <v>345</v>
      </c>
      <c r="B24864">
        <v>345101</v>
      </c>
      <c r="C24864">
        <v>6130</v>
      </c>
      <c r="D24864" t="s">
        <v>232</v>
      </c>
      <c r="E24864" s="1">
        <v>84.63</v>
      </c>
      <c r="F24864" s="5">
        <v>42124</v>
      </c>
      <c r="G24864" s="9" t="s">
        <v>7963</v>
      </c>
      <c r="H24864" s="9" t="s">
        <v>7972</v>
      </c>
      <c r="I24864" s="9" t="s">
        <v>8056</v>
      </c>
      <c r="J24864" t="s">
        <v>5050</v>
      </c>
      <c r="K24864" t="s">
        <v>5050</v>
      </c>
      <c r="M24864" t="s">
        <v>4853</v>
      </c>
      <c r="N24864">
        <v>19548</v>
      </c>
    </row>
    <row r="24865" spans="1:14" x14ac:dyDescent="0.25">
      <c r="A24865">
        <v>345</v>
      </c>
      <c r="B24865">
        <v>345102</v>
      </c>
      <c r="C24865">
        <v>6130</v>
      </c>
      <c r="D24865" t="s">
        <v>232</v>
      </c>
      <c r="E24865" s="1">
        <v>740.45</v>
      </c>
      <c r="F24865" s="5">
        <v>42124</v>
      </c>
      <c r="G24865" s="9" t="s">
        <v>7963</v>
      </c>
      <c r="H24865" s="9" t="s">
        <v>7972</v>
      </c>
      <c r="I24865" s="9" t="s">
        <v>8056</v>
      </c>
      <c r="J24865" t="s">
        <v>5050</v>
      </c>
      <c r="K24865" t="s">
        <v>5050</v>
      </c>
      <c r="M24865" t="s">
        <v>4853</v>
      </c>
      <c r="N24865">
        <v>19548</v>
      </c>
    </row>
    <row r="24866" spans="1:14" x14ac:dyDescent="0.25">
      <c r="A24866">
        <v>345</v>
      </c>
      <c r="B24866">
        <v>345101</v>
      </c>
      <c r="C24866">
        <v>6130</v>
      </c>
      <c r="D24866" t="s">
        <v>232</v>
      </c>
      <c r="E24866" s="1">
        <v>83.62</v>
      </c>
      <c r="F24866" s="5">
        <v>42155</v>
      </c>
      <c r="G24866" s="9" t="s">
        <v>7963</v>
      </c>
      <c r="H24866" s="9" t="s">
        <v>7972</v>
      </c>
      <c r="I24866" s="9" t="s">
        <v>8056</v>
      </c>
      <c r="J24866" t="s">
        <v>5050</v>
      </c>
      <c r="K24866" t="s">
        <v>5050</v>
      </c>
      <c r="M24866" t="s">
        <v>4853</v>
      </c>
      <c r="N24866">
        <v>19548</v>
      </c>
    </row>
    <row r="24867" spans="1:14" x14ac:dyDescent="0.25">
      <c r="A24867">
        <v>345</v>
      </c>
      <c r="B24867">
        <v>345102</v>
      </c>
      <c r="C24867">
        <v>6130</v>
      </c>
      <c r="D24867" t="s">
        <v>232</v>
      </c>
      <c r="E24867" s="1">
        <v>734.8</v>
      </c>
      <c r="F24867" s="5">
        <v>42155</v>
      </c>
      <c r="G24867" s="9" t="s">
        <v>7963</v>
      </c>
      <c r="H24867" s="9" t="s">
        <v>7972</v>
      </c>
      <c r="I24867" s="9" t="s">
        <v>8056</v>
      </c>
      <c r="J24867" t="s">
        <v>5050</v>
      </c>
      <c r="K24867" t="s">
        <v>5050</v>
      </c>
      <c r="M24867" t="s">
        <v>4853</v>
      </c>
      <c r="N24867">
        <v>19548</v>
      </c>
    </row>
    <row r="24868" spans="1:14" x14ac:dyDescent="0.25">
      <c r="A24868">
        <v>345</v>
      </c>
      <c r="B24868">
        <v>345101</v>
      </c>
      <c r="C24868">
        <v>6130</v>
      </c>
      <c r="D24868" t="s">
        <v>232</v>
      </c>
      <c r="E24868" s="1">
        <v>83.58</v>
      </c>
      <c r="F24868" s="5">
        <v>42185</v>
      </c>
      <c r="G24868" s="9" t="s">
        <v>7963</v>
      </c>
      <c r="H24868" s="9" t="s">
        <v>7972</v>
      </c>
      <c r="I24868" s="9" t="s">
        <v>8056</v>
      </c>
      <c r="J24868" t="s">
        <v>5050</v>
      </c>
      <c r="K24868" t="s">
        <v>5050</v>
      </c>
      <c r="M24868" t="s">
        <v>4853</v>
      </c>
      <c r="N24868">
        <v>19548</v>
      </c>
    </row>
    <row r="24869" spans="1:14" x14ac:dyDescent="0.25">
      <c r="A24869">
        <v>345</v>
      </c>
      <c r="B24869">
        <v>345102</v>
      </c>
      <c r="C24869">
        <v>6130</v>
      </c>
      <c r="D24869" t="s">
        <v>232</v>
      </c>
      <c r="E24869" s="1">
        <v>740.39</v>
      </c>
      <c r="F24869" s="5">
        <v>42185</v>
      </c>
      <c r="G24869" s="9" t="s">
        <v>7963</v>
      </c>
      <c r="H24869" s="9" t="s">
        <v>7972</v>
      </c>
      <c r="I24869" s="9" t="s">
        <v>8056</v>
      </c>
      <c r="J24869" t="s">
        <v>5050</v>
      </c>
      <c r="K24869" t="s">
        <v>5050</v>
      </c>
      <c r="M24869" t="s">
        <v>4853</v>
      </c>
      <c r="N24869">
        <v>19548</v>
      </c>
    </row>
    <row r="24870" spans="1:14" x14ac:dyDescent="0.25">
      <c r="A24870">
        <v>345</v>
      </c>
      <c r="B24870">
        <v>345101</v>
      </c>
      <c r="C24870">
        <v>6120</v>
      </c>
      <c r="D24870" t="s">
        <v>230</v>
      </c>
      <c r="E24870" s="1">
        <v>244.3</v>
      </c>
      <c r="F24870" s="5">
        <v>41851</v>
      </c>
      <c r="G24870" s="9" t="s">
        <v>7963</v>
      </c>
      <c r="H24870" s="9" t="s">
        <v>7972</v>
      </c>
      <c r="I24870" s="9" t="s">
        <v>8056</v>
      </c>
      <c r="J24870" t="s">
        <v>5058</v>
      </c>
      <c r="K24870" t="s">
        <v>5058</v>
      </c>
      <c r="M24870" t="s">
        <v>4853</v>
      </c>
      <c r="N24870">
        <v>19639</v>
      </c>
    </row>
    <row r="24871" spans="1:14" x14ac:dyDescent="0.25">
      <c r="A24871">
        <v>345</v>
      </c>
      <c r="B24871">
        <v>345102</v>
      </c>
      <c r="C24871">
        <v>6120</v>
      </c>
      <c r="D24871" t="s">
        <v>230</v>
      </c>
      <c r="E24871" s="1">
        <v>2178.69</v>
      </c>
      <c r="F24871" s="5">
        <v>41851</v>
      </c>
      <c r="G24871" s="9" t="s">
        <v>7963</v>
      </c>
      <c r="H24871" s="9" t="s">
        <v>7972</v>
      </c>
      <c r="I24871" s="9" t="s">
        <v>8056</v>
      </c>
      <c r="J24871" t="s">
        <v>5058</v>
      </c>
      <c r="K24871" t="s">
        <v>5058</v>
      </c>
      <c r="M24871" t="s">
        <v>4853</v>
      </c>
      <c r="N24871">
        <v>19639</v>
      </c>
    </row>
    <row r="24872" spans="1:14" x14ac:dyDescent="0.25">
      <c r="A24872">
        <v>345</v>
      </c>
      <c r="B24872">
        <v>345101</v>
      </c>
      <c r="C24872">
        <v>6120</v>
      </c>
      <c r="D24872" t="s">
        <v>230</v>
      </c>
      <c r="E24872" s="1">
        <v>624.62</v>
      </c>
      <c r="F24872" s="5">
        <v>41882</v>
      </c>
      <c r="G24872" s="9" t="s">
        <v>7963</v>
      </c>
      <c r="H24872" s="9" t="s">
        <v>7972</v>
      </c>
      <c r="I24872" s="9" t="s">
        <v>8056</v>
      </c>
      <c r="J24872" t="s">
        <v>5058</v>
      </c>
      <c r="K24872" t="s">
        <v>5058</v>
      </c>
      <c r="M24872" t="s">
        <v>4853</v>
      </c>
      <c r="N24872">
        <v>19639</v>
      </c>
    </row>
    <row r="24873" spans="1:14" x14ac:dyDescent="0.25">
      <c r="A24873">
        <v>345</v>
      </c>
      <c r="B24873">
        <v>345102</v>
      </c>
      <c r="C24873">
        <v>6120</v>
      </c>
      <c r="D24873" t="s">
        <v>230</v>
      </c>
      <c r="E24873" s="1">
        <v>5546.99</v>
      </c>
      <c r="F24873" s="5">
        <v>41882</v>
      </c>
      <c r="G24873" s="9" t="s">
        <v>7963</v>
      </c>
      <c r="H24873" s="9" t="s">
        <v>7972</v>
      </c>
      <c r="I24873" s="9" t="s">
        <v>8056</v>
      </c>
      <c r="J24873" t="s">
        <v>5058</v>
      </c>
      <c r="K24873" t="s">
        <v>5058</v>
      </c>
      <c r="M24873" t="s">
        <v>4853</v>
      </c>
      <c r="N24873">
        <v>19639</v>
      </c>
    </row>
    <row r="24874" spans="1:14" x14ac:dyDescent="0.25">
      <c r="A24874">
        <v>345</v>
      </c>
      <c r="B24874">
        <v>345101</v>
      </c>
      <c r="C24874">
        <v>6120</v>
      </c>
      <c r="D24874" t="s">
        <v>230</v>
      </c>
      <c r="E24874" s="1">
        <v>293.51</v>
      </c>
      <c r="F24874" s="5">
        <v>41912</v>
      </c>
      <c r="G24874" s="9" t="s">
        <v>7963</v>
      </c>
      <c r="H24874" s="9" t="s">
        <v>7972</v>
      </c>
      <c r="I24874" s="9" t="s">
        <v>8056</v>
      </c>
      <c r="J24874" t="s">
        <v>5058</v>
      </c>
      <c r="K24874" t="s">
        <v>5058</v>
      </c>
      <c r="M24874" t="s">
        <v>4853</v>
      </c>
      <c r="N24874">
        <v>19639</v>
      </c>
    </row>
    <row r="24875" spans="1:14" x14ac:dyDescent="0.25">
      <c r="A24875">
        <v>345</v>
      </c>
      <c r="B24875">
        <v>345102</v>
      </c>
      <c r="C24875">
        <v>6120</v>
      </c>
      <c r="D24875" t="s">
        <v>230</v>
      </c>
      <c r="E24875" s="1">
        <v>2573.62</v>
      </c>
      <c r="F24875" s="5">
        <v>41912</v>
      </c>
      <c r="G24875" s="9" t="s">
        <v>7963</v>
      </c>
      <c r="H24875" s="9" t="s">
        <v>7972</v>
      </c>
      <c r="I24875" s="9" t="s">
        <v>8056</v>
      </c>
      <c r="J24875" t="s">
        <v>5058</v>
      </c>
      <c r="K24875" t="s">
        <v>5058</v>
      </c>
      <c r="M24875" t="s">
        <v>4853</v>
      </c>
      <c r="N24875">
        <v>19639</v>
      </c>
    </row>
    <row r="24876" spans="1:14" x14ac:dyDescent="0.25">
      <c r="A24876">
        <v>345</v>
      </c>
      <c r="B24876">
        <v>345101</v>
      </c>
      <c r="C24876">
        <v>6120</v>
      </c>
      <c r="D24876" t="s">
        <v>230</v>
      </c>
      <c r="E24876" s="1">
        <v>291.26</v>
      </c>
      <c r="F24876" s="5">
        <v>41943</v>
      </c>
      <c r="G24876" s="9" t="s">
        <v>7963</v>
      </c>
      <c r="H24876" s="9" t="s">
        <v>7972</v>
      </c>
      <c r="I24876" s="9" t="s">
        <v>8056</v>
      </c>
      <c r="J24876" t="s">
        <v>5058</v>
      </c>
      <c r="K24876" t="s">
        <v>5058</v>
      </c>
      <c r="M24876" t="s">
        <v>4853</v>
      </c>
      <c r="N24876">
        <v>19639</v>
      </c>
    </row>
    <row r="24877" spans="1:14" x14ac:dyDescent="0.25">
      <c r="A24877">
        <v>345</v>
      </c>
      <c r="B24877">
        <v>345102</v>
      </c>
      <c r="C24877">
        <v>6120</v>
      </c>
      <c r="D24877" t="s">
        <v>230</v>
      </c>
      <c r="E24877" s="1">
        <v>2561.91</v>
      </c>
      <c r="F24877" s="5">
        <v>41943</v>
      </c>
      <c r="G24877" s="9" t="s">
        <v>7963</v>
      </c>
      <c r="H24877" s="9" t="s">
        <v>7972</v>
      </c>
      <c r="I24877" s="9" t="s">
        <v>8056</v>
      </c>
      <c r="J24877" t="s">
        <v>5058</v>
      </c>
      <c r="K24877" t="s">
        <v>5058</v>
      </c>
      <c r="M24877" t="s">
        <v>4853</v>
      </c>
      <c r="N24877">
        <v>19639</v>
      </c>
    </row>
    <row r="24878" spans="1:14" x14ac:dyDescent="0.25">
      <c r="A24878">
        <v>345</v>
      </c>
      <c r="B24878">
        <v>345101</v>
      </c>
      <c r="C24878">
        <v>6120</v>
      </c>
      <c r="D24878" t="s">
        <v>230</v>
      </c>
      <c r="E24878" s="1">
        <v>289.02</v>
      </c>
      <c r="F24878" s="5">
        <v>41973</v>
      </c>
      <c r="G24878" s="9" t="s">
        <v>7963</v>
      </c>
      <c r="H24878" s="9" t="s">
        <v>7972</v>
      </c>
      <c r="I24878" s="9" t="s">
        <v>8056</v>
      </c>
      <c r="J24878" t="s">
        <v>5058</v>
      </c>
      <c r="K24878" t="s">
        <v>5058</v>
      </c>
      <c r="M24878" t="s">
        <v>4853</v>
      </c>
      <c r="N24878">
        <v>19639</v>
      </c>
    </row>
    <row r="24879" spans="1:14" x14ac:dyDescent="0.25">
      <c r="A24879">
        <v>345</v>
      </c>
      <c r="B24879">
        <v>345102</v>
      </c>
      <c r="C24879">
        <v>6120</v>
      </c>
      <c r="D24879" t="s">
        <v>230</v>
      </c>
      <c r="E24879" s="1">
        <v>2551.2399999999998</v>
      </c>
      <c r="F24879" s="5">
        <v>41973</v>
      </c>
      <c r="G24879" s="9" t="s">
        <v>7963</v>
      </c>
      <c r="H24879" s="9" t="s">
        <v>7972</v>
      </c>
      <c r="I24879" s="9" t="s">
        <v>8056</v>
      </c>
      <c r="J24879" t="s">
        <v>5058</v>
      </c>
      <c r="K24879" t="s">
        <v>5058</v>
      </c>
      <c r="M24879" t="s">
        <v>4853</v>
      </c>
      <c r="N24879">
        <v>19639</v>
      </c>
    </row>
    <row r="24880" spans="1:14" x14ac:dyDescent="0.25">
      <c r="A24880">
        <v>345</v>
      </c>
      <c r="B24880">
        <v>345101</v>
      </c>
      <c r="C24880">
        <v>6120</v>
      </c>
      <c r="D24880" t="s">
        <v>230</v>
      </c>
      <c r="E24880" s="1">
        <v>318.31</v>
      </c>
      <c r="F24880" s="5">
        <v>42004</v>
      </c>
      <c r="G24880" s="9" t="s">
        <v>7963</v>
      </c>
      <c r="H24880" s="9" t="s">
        <v>7972</v>
      </c>
      <c r="I24880" s="9" t="s">
        <v>8056</v>
      </c>
      <c r="J24880" t="s">
        <v>5058</v>
      </c>
      <c r="K24880" t="s">
        <v>5058</v>
      </c>
      <c r="M24880" t="s">
        <v>4853</v>
      </c>
      <c r="N24880">
        <v>19639</v>
      </c>
    </row>
    <row r="24881" spans="1:14" x14ac:dyDescent="0.25">
      <c r="A24881">
        <v>345</v>
      </c>
      <c r="B24881">
        <v>345102</v>
      </c>
      <c r="C24881">
        <v>6120</v>
      </c>
      <c r="D24881" t="s">
        <v>230</v>
      </c>
      <c r="E24881" s="1">
        <v>2815.48</v>
      </c>
      <c r="F24881" s="5">
        <v>42004</v>
      </c>
      <c r="G24881" s="9" t="s">
        <v>7963</v>
      </c>
      <c r="H24881" s="9" t="s">
        <v>7972</v>
      </c>
      <c r="I24881" s="9" t="s">
        <v>8056</v>
      </c>
      <c r="J24881" t="s">
        <v>5058</v>
      </c>
      <c r="K24881" t="s">
        <v>5058</v>
      </c>
      <c r="M24881" t="s">
        <v>4853</v>
      </c>
      <c r="N24881">
        <v>19639</v>
      </c>
    </row>
    <row r="24882" spans="1:14" x14ac:dyDescent="0.25">
      <c r="A24882">
        <v>345</v>
      </c>
      <c r="B24882">
        <v>345101</v>
      </c>
      <c r="C24882">
        <v>6120</v>
      </c>
      <c r="D24882" t="s">
        <v>230</v>
      </c>
      <c r="E24882" s="1">
        <v>-318.31</v>
      </c>
      <c r="F24882" s="5">
        <v>42004</v>
      </c>
      <c r="G24882" s="9" t="s">
        <v>7963</v>
      </c>
      <c r="H24882" s="9" t="s">
        <v>7972</v>
      </c>
      <c r="I24882" s="9" t="s">
        <v>8056</v>
      </c>
      <c r="J24882" t="s">
        <v>5058</v>
      </c>
      <c r="K24882" t="s">
        <v>5058</v>
      </c>
      <c r="M24882" t="s">
        <v>4853</v>
      </c>
      <c r="N24882">
        <v>19639</v>
      </c>
    </row>
    <row r="24883" spans="1:14" x14ac:dyDescent="0.25">
      <c r="A24883">
        <v>345</v>
      </c>
      <c r="B24883">
        <v>345102</v>
      </c>
      <c r="C24883">
        <v>6120</v>
      </c>
      <c r="D24883" t="s">
        <v>230</v>
      </c>
      <c r="E24883" s="1">
        <v>-2815.48</v>
      </c>
      <c r="F24883" s="5">
        <v>42004</v>
      </c>
      <c r="G24883" s="9" t="s">
        <v>7963</v>
      </c>
      <c r="H24883" s="9" t="s">
        <v>7972</v>
      </c>
      <c r="I24883" s="9" t="s">
        <v>8056</v>
      </c>
      <c r="J24883" t="s">
        <v>5058</v>
      </c>
      <c r="K24883" t="s">
        <v>5058</v>
      </c>
      <c r="M24883" t="s">
        <v>4853</v>
      </c>
      <c r="N24883">
        <v>19639</v>
      </c>
    </row>
    <row r="24884" spans="1:14" x14ac:dyDescent="0.25">
      <c r="A24884">
        <v>345</v>
      </c>
      <c r="B24884">
        <v>345101</v>
      </c>
      <c r="C24884">
        <v>6120</v>
      </c>
      <c r="D24884" t="s">
        <v>230</v>
      </c>
      <c r="E24884" s="1">
        <v>-977.48</v>
      </c>
      <c r="F24884" s="5">
        <v>42004</v>
      </c>
      <c r="G24884" s="9" t="s">
        <v>7963</v>
      </c>
      <c r="H24884" s="9" t="s">
        <v>7972</v>
      </c>
      <c r="I24884" s="9" t="s">
        <v>8056</v>
      </c>
      <c r="J24884" t="s">
        <v>5058</v>
      </c>
      <c r="K24884" t="s">
        <v>5058</v>
      </c>
      <c r="M24884" t="s">
        <v>4853</v>
      </c>
      <c r="N24884">
        <v>19639</v>
      </c>
    </row>
    <row r="24885" spans="1:14" x14ac:dyDescent="0.25">
      <c r="A24885">
        <v>345</v>
      </c>
      <c r="B24885">
        <v>345102</v>
      </c>
      <c r="C24885">
        <v>6120</v>
      </c>
      <c r="D24885" t="s">
        <v>230</v>
      </c>
      <c r="E24885" s="1">
        <v>-8645.8700000000008</v>
      </c>
      <c r="F24885" s="5">
        <v>42004</v>
      </c>
      <c r="G24885" s="9" t="s">
        <v>7963</v>
      </c>
      <c r="H24885" s="9" t="s">
        <v>7972</v>
      </c>
      <c r="I24885" s="9" t="s">
        <v>8056</v>
      </c>
      <c r="J24885" t="s">
        <v>5058</v>
      </c>
      <c r="K24885" t="s">
        <v>5058</v>
      </c>
      <c r="M24885" t="s">
        <v>4853</v>
      </c>
      <c r="N24885">
        <v>19639</v>
      </c>
    </row>
    <row r="24886" spans="1:14" x14ac:dyDescent="0.25">
      <c r="A24886">
        <v>345</v>
      </c>
      <c r="B24886">
        <v>345101</v>
      </c>
      <c r="C24886">
        <v>6120</v>
      </c>
      <c r="D24886" t="s">
        <v>230</v>
      </c>
      <c r="E24886" s="1">
        <v>-223.55</v>
      </c>
      <c r="F24886" s="5">
        <v>42004</v>
      </c>
      <c r="G24886" s="9" t="s">
        <v>7963</v>
      </c>
      <c r="H24886" s="9" t="s">
        <v>7972</v>
      </c>
      <c r="I24886" s="9" t="s">
        <v>8056</v>
      </c>
      <c r="J24886" t="s">
        <v>5151</v>
      </c>
      <c r="K24886" t="s">
        <v>5152</v>
      </c>
      <c r="M24886" t="s">
        <v>4853</v>
      </c>
      <c r="N24886">
        <v>302953</v>
      </c>
    </row>
    <row r="24887" spans="1:14" x14ac:dyDescent="0.25">
      <c r="A24887">
        <v>345</v>
      </c>
      <c r="B24887">
        <v>345102</v>
      </c>
      <c r="C24887">
        <v>6120</v>
      </c>
      <c r="D24887" t="s">
        <v>230</v>
      </c>
      <c r="E24887" s="1">
        <v>-1974.66</v>
      </c>
      <c r="F24887" s="5">
        <v>42004</v>
      </c>
      <c r="G24887" s="9" t="s">
        <v>7963</v>
      </c>
      <c r="H24887" s="9" t="s">
        <v>7972</v>
      </c>
      <c r="I24887" s="9" t="s">
        <v>8056</v>
      </c>
      <c r="J24887" t="s">
        <v>5151</v>
      </c>
      <c r="K24887" t="s">
        <v>5152</v>
      </c>
      <c r="M24887" t="s">
        <v>4853</v>
      </c>
      <c r="N24887">
        <v>302953</v>
      </c>
    </row>
    <row r="24888" spans="1:14" x14ac:dyDescent="0.25">
      <c r="A24888">
        <v>345</v>
      </c>
      <c r="B24888">
        <v>345101</v>
      </c>
      <c r="C24888">
        <v>6120</v>
      </c>
      <c r="D24888" t="s">
        <v>230</v>
      </c>
      <c r="E24888" s="1">
        <v>186.03</v>
      </c>
      <c r="F24888" s="5">
        <v>42035</v>
      </c>
      <c r="G24888" s="9" t="s">
        <v>7963</v>
      </c>
      <c r="H24888" s="9" t="s">
        <v>7972</v>
      </c>
      <c r="I24888" s="9" t="s">
        <v>8056</v>
      </c>
      <c r="J24888" t="s">
        <v>5058</v>
      </c>
      <c r="K24888" t="s">
        <v>5058</v>
      </c>
      <c r="M24888" t="s">
        <v>4853</v>
      </c>
      <c r="N24888">
        <v>19639</v>
      </c>
    </row>
    <row r="24889" spans="1:14" x14ac:dyDescent="0.25">
      <c r="A24889">
        <v>345</v>
      </c>
      <c r="B24889">
        <v>345102</v>
      </c>
      <c r="C24889">
        <v>6120</v>
      </c>
      <c r="D24889" t="s">
        <v>230</v>
      </c>
      <c r="E24889" s="1">
        <v>1639.75</v>
      </c>
      <c r="F24889" s="5">
        <v>42035</v>
      </c>
      <c r="G24889" s="9" t="s">
        <v>7963</v>
      </c>
      <c r="H24889" s="9" t="s">
        <v>7972</v>
      </c>
      <c r="I24889" s="9" t="s">
        <v>8056</v>
      </c>
      <c r="J24889" t="s">
        <v>5058</v>
      </c>
      <c r="K24889" t="s">
        <v>5058</v>
      </c>
      <c r="M24889" t="s">
        <v>4853</v>
      </c>
      <c r="N24889">
        <v>19639</v>
      </c>
    </row>
    <row r="24890" spans="1:14" x14ac:dyDescent="0.25">
      <c r="A24890">
        <v>345</v>
      </c>
      <c r="B24890">
        <v>345101</v>
      </c>
      <c r="C24890">
        <v>6120</v>
      </c>
      <c r="D24890" t="s">
        <v>230</v>
      </c>
      <c r="E24890" s="1">
        <v>189.38</v>
      </c>
      <c r="F24890" s="5">
        <v>42063</v>
      </c>
      <c r="G24890" s="9" t="s">
        <v>7963</v>
      </c>
      <c r="H24890" s="9" t="s">
        <v>7972</v>
      </c>
      <c r="I24890" s="9" t="s">
        <v>8056</v>
      </c>
      <c r="J24890" t="s">
        <v>5058</v>
      </c>
      <c r="K24890" t="s">
        <v>5058</v>
      </c>
      <c r="M24890" t="s">
        <v>4853</v>
      </c>
      <c r="N24890">
        <v>19639</v>
      </c>
    </row>
    <row r="24891" spans="1:14" x14ac:dyDescent="0.25">
      <c r="A24891">
        <v>345</v>
      </c>
      <c r="B24891">
        <v>345102</v>
      </c>
      <c r="C24891">
        <v>6120</v>
      </c>
      <c r="D24891" t="s">
        <v>230</v>
      </c>
      <c r="E24891" s="1">
        <v>1659.75</v>
      </c>
      <c r="F24891" s="5">
        <v>42063</v>
      </c>
      <c r="G24891" s="9" t="s">
        <v>7963</v>
      </c>
      <c r="H24891" s="9" t="s">
        <v>7972</v>
      </c>
      <c r="I24891" s="9" t="s">
        <v>8056</v>
      </c>
      <c r="J24891" t="s">
        <v>5058</v>
      </c>
      <c r="K24891" t="s">
        <v>5058</v>
      </c>
      <c r="M24891" t="s">
        <v>4853</v>
      </c>
      <c r="N24891">
        <v>19639</v>
      </c>
    </row>
    <row r="24892" spans="1:14" x14ac:dyDescent="0.25">
      <c r="A24892">
        <v>345</v>
      </c>
      <c r="B24892">
        <v>345101</v>
      </c>
      <c r="C24892">
        <v>6120</v>
      </c>
      <c r="D24892" t="s">
        <v>230</v>
      </c>
      <c r="E24892" s="1">
        <v>182.13</v>
      </c>
      <c r="F24892" s="5">
        <v>42094</v>
      </c>
      <c r="G24892" s="9" t="s">
        <v>7963</v>
      </c>
      <c r="H24892" s="9" t="s">
        <v>7972</v>
      </c>
      <c r="I24892" s="9" t="s">
        <v>8056</v>
      </c>
      <c r="J24892" t="s">
        <v>5058</v>
      </c>
      <c r="K24892" t="s">
        <v>5058</v>
      </c>
      <c r="M24892" t="s">
        <v>4853</v>
      </c>
      <c r="N24892">
        <v>19639</v>
      </c>
    </row>
    <row r="24893" spans="1:14" x14ac:dyDescent="0.25">
      <c r="A24893">
        <v>345</v>
      </c>
      <c r="B24893">
        <v>345102</v>
      </c>
      <c r="C24893">
        <v>6120</v>
      </c>
      <c r="D24893" t="s">
        <v>230</v>
      </c>
      <c r="E24893" s="1">
        <v>1591.72</v>
      </c>
      <c r="F24893" s="5">
        <v>42094</v>
      </c>
      <c r="G24893" s="9" t="s">
        <v>7963</v>
      </c>
      <c r="H24893" s="9" t="s">
        <v>7972</v>
      </c>
      <c r="I24893" s="9" t="s">
        <v>8056</v>
      </c>
      <c r="J24893" t="s">
        <v>5058</v>
      </c>
      <c r="K24893" t="s">
        <v>5058</v>
      </c>
      <c r="M24893" t="s">
        <v>4853</v>
      </c>
      <c r="N24893">
        <v>19639</v>
      </c>
    </row>
    <row r="24894" spans="1:14" x14ac:dyDescent="0.25">
      <c r="A24894">
        <v>345</v>
      </c>
      <c r="B24894">
        <v>345101</v>
      </c>
      <c r="C24894">
        <v>6120</v>
      </c>
      <c r="D24894" t="s">
        <v>230</v>
      </c>
      <c r="E24894" s="1">
        <v>189.51</v>
      </c>
      <c r="F24894" s="5">
        <v>42124</v>
      </c>
      <c r="G24894" s="9" t="s">
        <v>7963</v>
      </c>
      <c r="H24894" s="9" t="s">
        <v>7972</v>
      </c>
      <c r="I24894" s="9" t="s">
        <v>8056</v>
      </c>
      <c r="J24894" t="s">
        <v>5058</v>
      </c>
      <c r="K24894" t="s">
        <v>5058</v>
      </c>
      <c r="M24894" t="s">
        <v>4853</v>
      </c>
      <c r="N24894">
        <v>19639</v>
      </c>
    </row>
    <row r="24895" spans="1:14" x14ac:dyDescent="0.25">
      <c r="A24895">
        <v>345</v>
      </c>
      <c r="B24895">
        <v>345102</v>
      </c>
      <c r="C24895">
        <v>6120</v>
      </c>
      <c r="D24895" t="s">
        <v>230</v>
      </c>
      <c r="E24895" s="1">
        <v>1658.08</v>
      </c>
      <c r="F24895" s="5">
        <v>42124</v>
      </c>
      <c r="G24895" s="9" t="s">
        <v>7963</v>
      </c>
      <c r="H24895" s="9" t="s">
        <v>7972</v>
      </c>
      <c r="I24895" s="9" t="s">
        <v>8056</v>
      </c>
      <c r="J24895" t="s">
        <v>5058</v>
      </c>
      <c r="K24895" t="s">
        <v>5058</v>
      </c>
      <c r="M24895" t="s">
        <v>4853</v>
      </c>
      <c r="N24895">
        <v>19639</v>
      </c>
    </row>
    <row r="24896" spans="1:14" x14ac:dyDescent="0.25">
      <c r="A24896">
        <v>345</v>
      </c>
      <c r="B24896">
        <v>345101</v>
      </c>
      <c r="C24896">
        <v>6120</v>
      </c>
      <c r="D24896" t="s">
        <v>230</v>
      </c>
      <c r="E24896" s="1">
        <v>185.26</v>
      </c>
      <c r="F24896" s="5">
        <v>42155</v>
      </c>
      <c r="G24896" s="9" t="s">
        <v>7963</v>
      </c>
      <c r="H24896" s="9" t="s">
        <v>7972</v>
      </c>
      <c r="I24896" s="9" t="s">
        <v>8056</v>
      </c>
      <c r="J24896" t="s">
        <v>5058</v>
      </c>
      <c r="K24896" t="s">
        <v>5058</v>
      </c>
      <c r="M24896" t="s">
        <v>4853</v>
      </c>
      <c r="N24896">
        <v>19639</v>
      </c>
    </row>
    <row r="24897" spans="1:14" x14ac:dyDescent="0.25">
      <c r="A24897">
        <v>345</v>
      </c>
      <c r="B24897">
        <v>345102</v>
      </c>
      <c r="C24897">
        <v>6120</v>
      </c>
      <c r="D24897" t="s">
        <v>230</v>
      </c>
      <c r="E24897" s="1">
        <v>1627.92</v>
      </c>
      <c r="F24897" s="5">
        <v>42155</v>
      </c>
      <c r="G24897" s="9" t="s">
        <v>7963</v>
      </c>
      <c r="H24897" s="9" t="s">
        <v>7972</v>
      </c>
      <c r="I24897" s="9" t="s">
        <v>8056</v>
      </c>
      <c r="J24897" t="s">
        <v>5058</v>
      </c>
      <c r="K24897" t="s">
        <v>5058</v>
      </c>
      <c r="M24897" t="s">
        <v>4853</v>
      </c>
      <c r="N24897">
        <v>19639</v>
      </c>
    </row>
    <row r="24898" spans="1:14" x14ac:dyDescent="0.25">
      <c r="A24898">
        <v>345</v>
      </c>
      <c r="B24898">
        <v>345101</v>
      </c>
      <c r="C24898">
        <v>6120</v>
      </c>
      <c r="D24898" t="s">
        <v>230</v>
      </c>
      <c r="E24898" s="1">
        <v>184.39</v>
      </c>
      <c r="F24898" s="5">
        <v>42185</v>
      </c>
      <c r="G24898" s="9" t="s">
        <v>7963</v>
      </c>
      <c r="H24898" s="9" t="s">
        <v>7972</v>
      </c>
      <c r="I24898" s="9" t="s">
        <v>8056</v>
      </c>
      <c r="J24898" t="s">
        <v>5058</v>
      </c>
      <c r="K24898" t="s">
        <v>5058</v>
      </c>
      <c r="M24898" t="s">
        <v>4853</v>
      </c>
      <c r="N24898">
        <v>19639</v>
      </c>
    </row>
    <row r="24899" spans="1:14" x14ac:dyDescent="0.25">
      <c r="A24899">
        <v>345</v>
      </c>
      <c r="B24899">
        <v>345102</v>
      </c>
      <c r="C24899">
        <v>6120</v>
      </c>
      <c r="D24899" t="s">
        <v>230</v>
      </c>
      <c r="E24899" s="1">
        <v>1633.4</v>
      </c>
      <c r="F24899" s="5">
        <v>42185</v>
      </c>
      <c r="G24899" s="9" t="s">
        <v>7963</v>
      </c>
      <c r="H24899" s="9" t="s">
        <v>7972</v>
      </c>
      <c r="I24899" s="9" t="s">
        <v>8056</v>
      </c>
      <c r="J24899" t="s">
        <v>5058</v>
      </c>
      <c r="K24899" t="s">
        <v>5058</v>
      </c>
      <c r="M24899" t="s">
        <v>4853</v>
      </c>
      <c r="N24899">
        <v>19639</v>
      </c>
    </row>
    <row r="24900" spans="1:14" x14ac:dyDescent="0.25">
      <c r="A24900">
        <v>345</v>
      </c>
      <c r="B24900">
        <v>345101</v>
      </c>
      <c r="C24900">
        <v>6150</v>
      </c>
      <c r="D24900" t="s">
        <v>237</v>
      </c>
      <c r="E24900" s="1">
        <v>22.41</v>
      </c>
      <c r="F24900" s="5">
        <v>41851</v>
      </c>
      <c r="G24900" s="9" t="s">
        <v>7966</v>
      </c>
      <c r="H24900" s="9" t="s">
        <v>7972</v>
      </c>
      <c r="I24900" s="9" t="s">
        <v>8056</v>
      </c>
      <c r="J24900" t="s">
        <v>5101</v>
      </c>
      <c r="K24900" t="s">
        <v>5101</v>
      </c>
      <c r="M24900" t="s">
        <v>4853</v>
      </c>
      <c r="N24900">
        <v>254019</v>
      </c>
    </row>
    <row r="24901" spans="1:14" x14ac:dyDescent="0.25">
      <c r="A24901">
        <v>345</v>
      </c>
      <c r="B24901">
        <v>345102</v>
      </c>
      <c r="C24901">
        <v>6150</v>
      </c>
      <c r="D24901" t="s">
        <v>237</v>
      </c>
      <c r="E24901" s="1">
        <v>199.89</v>
      </c>
      <c r="F24901" s="5">
        <v>41851</v>
      </c>
      <c r="G24901" s="9" t="s">
        <v>7966</v>
      </c>
      <c r="H24901" s="9" t="s">
        <v>7972</v>
      </c>
      <c r="I24901" s="9" t="s">
        <v>8056</v>
      </c>
      <c r="J24901" t="s">
        <v>5101</v>
      </c>
      <c r="K24901" t="s">
        <v>5101</v>
      </c>
      <c r="M24901" t="s">
        <v>4853</v>
      </c>
      <c r="N24901">
        <v>254019</v>
      </c>
    </row>
    <row r="24902" spans="1:14" x14ac:dyDescent="0.25">
      <c r="A24902">
        <v>345</v>
      </c>
      <c r="B24902">
        <v>345101</v>
      </c>
      <c r="C24902">
        <v>6150</v>
      </c>
      <c r="D24902" t="s">
        <v>237</v>
      </c>
      <c r="E24902" s="1">
        <v>-1126</v>
      </c>
      <c r="F24902" s="5">
        <v>41821</v>
      </c>
      <c r="G24902" s="9" t="s">
        <v>7966</v>
      </c>
      <c r="H24902" s="9" t="s">
        <v>7974</v>
      </c>
      <c r="I24902" s="9" t="s">
        <v>8055</v>
      </c>
      <c r="J24902" t="s">
        <v>5198</v>
      </c>
      <c r="K24902" t="s">
        <v>5198</v>
      </c>
      <c r="M24902" t="s">
        <v>5158</v>
      </c>
      <c r="N24902">
        <v>298489</v>
      </c>
    </row>
    <row r="24903" spans="1:14" x14ac:dyDescent="0.25">
      <c r="A24903">
        <v>345</v>
      </c>
      <c r="B24903">
        <v>345102</v>
      </c>
      <c r="C24903">
        <v>6150</v>
      </c>
      <c r="D24903" t="s">
        <v>237</v>
      </c>
      <c r="E24903" s="1">
        <v>-4278</v>
      </c>
      <c r="F24903" s="5">
        <v>41821</v>
      </c>
      <c r="G24903" s="9" t="s">
        <v>7966</v>
      </c>
      <c r="H24903" s="9" t="s">
        <v>7974</v>
      </c>
      <c r="I24903" s="9" t="s">
        <v>8055</v>
      </c>
      <c r="J24903" t="s">
        <v>5198</v>
      </c>
      <c r="K24903" t="s">
        <v>5198</v>
      </c>
      <c r="M24903" t="s">
        <v>5158</v>
      </c>
      <c r="N24903">
        <v>298489</v>
      </c>
    </row>
    <row r="24904" spans="1:14" x14ac:dyDescent="0.25">
      <c r="A24904">
        <v>345</v>
      </c>
      <c r="B24904">
        <v>345102</v>
      </c>
      <c r="C24904">
        <v>6150</v>
      </c>
      <c r="D24904" t="s">
        <v>237</v>
      </c>
      <c r="E24904" s="1">
        <v>1690.96</v>
      </c>
      <c r="F24904" s="5">
        <v>41828</v>
      </c>
      <c r="G24904" s="9" t="s">
        <v>7966</v>
      </c>
      <c r="H24904" s="9" t="s">
        <v>7975</v>
      </c>
      <c r="I24904" s="9" t="s">
        <v>8055</v>
      </c>
      <c r="J24904" t="s">
        <v>5504</v>
      </c>
      <c r="K24904" t="s">
        <v>5505</v>
      </c>
      <c r="M24904" t="s">
        <v>5506</v>
      </c>
      <c r="N24904">
        <v>300728</v>
      </c>
    </row>
    <row r="24905" spans="1:14" x14ac:dyDescent="0.25">
      <c r="A24905">
        <v>345</v>
      </c>
      <c r="B24905">
        <v>345102</v>
      </c>
      <c r="C24905">
        <v>6150</v>
      </c>
      <c r="D24905" t="s">
        <v>237</v>
      </c>
      <c r="E24905" s="1">
        <v>1384.66</v>
      </c>
      <c r="F24905" s="5">
        <v>41828</v>
      </c>
      <c r="G24905" s="9" t="s">
        <v>7966</v>
      </c>
      <c r="H24905" s="9" t="s">
        <v>7975</v>
      </c>
      <c r="I24905" s="9" t="s">
        <v>8055</v>
      </c>
      <c r="J24905" t="s">
        <v>5504</v>
      </c>
      <c r="K24905" t="s">
        <v>5505</v>
      </c>
      <c r="M24905" t="s">
        <v>5506</v>
      </c>
      <c r="N24905">
        <v>300728</v>
      </c>
    </row>
    <row r="24906" spans="1:14" x14ac:dyDescent="0.25">
      <c r="A24906">
        <v>345</v>
      </c>
      <c r="B24906">
        <v>345102</v>
      </c>
      <c r="C24906">
        <v>6150</v>
      </c>
      <c r="D24906" t="s">
        <v>237</v>
      </c>
      <c r="E24906" s="1">
        <v>1736</v>
      </c>
      <c r="F24906" s="5">
        <v>41828</v>
      </c>
      <c r="G24906" s="9" t="s">
        <v>7966</v>
      </c>
      <c r="H24906" s="9" t="s">
        <v>7975</v>
      </c>
      <c r="I24906" s="9" t="s">
        <v>8055</v>
      </c>
      <c r="J24906" t="s">
        <v>5504</v>
      </c>
      <c r="K24906" t="s">
        <v>5505</v>
      </c>
      <c r="M24906" t="s">
        <v>5506</v>
      </c>
      <c r="N24906">
        <v>300728</v>
      </c>
    </row>
    <row r="24907" spans="1:14" x14ac:dyDescent="0.25">
      <c r="A24907">
        <v>345</v>
      </c>
      <c r="B24907">
        <v>345102</v>
      </c>
      <c r="C24907">
        <v>6150</v>
      </c>
      <c r="D24907" t="s">
        <v>237</v>
      </c>
      <c r="E24907" s="1">
        <v>2000.63</v>
      </c>
      <c r="F24907" s="5">
        <v>41828</v>
      </c>
      <c r="G24907" s="9" t="s">
        <v>7966</v>
      </c>
      <c r="H24907" s="9" t="s">
        <v>7975</v>
      </c>
      <c r="I24907" s="9" t="s">
        <v>8055</v>
      </c>
      <c r="J24907" t="s">
        <v>5504</v>
      </c>
      <c r="K24907" t="s">
        <v>5505</v>
      </c>
      <c r="M24907" t="s">
        <v>5506</v>
      </c>
      <c r="N24907">
        <v>300728</v>
      </c>
    </row>
    <row r="24908" spans="1:14" x14ac:dyDescent="0.25">
      <c r="A24908">
        <v>345</v>
      </c>
      <c r="B24908">
        <v>345101</v>
      </c>
      <c r="C24908">
        <v>6150</v>
      </c>
      <c r="D24908" t="s">
        <v>237</v>
      </c>
      <c r="E24908" s="1">
        <v>1573.8</v>
      </c>
      <c r="F24908" s="5">
        <v>41828</v>
      </c>
      <c r="G24908" s="9" t="s">
        <v>7966</v>
      </c>
      <c r="H24908" s="9" t="s">
        <v>7975</v>
      </c>
      <c r="I24908" s="9" t="s">
        <v>8055</v>
      </c>
      <c r="J24908" t="s">
        <v>5504</v>
      </c>
      <c r="K24908" t="s">
        <v>5505</v>
      </c>
      <c r="M24908" t="s">
        <v>5506</v>
      </c>
      <c r="N24908">
        <v>300728</v>
      </c>
    </row>
    <row r="24909" spans="1:14" x14ac:dyDescent="0.25">
      <c r="A24909">
        <v>345</v>
      </c>
      <c r="B24909">
        <v>345102</v>
      </c>
      <c r="C24909">
        <v>6150</v>
      </c>
      <c r="D24909" t="s">
        <v>237</v>
      </c>
      <c r="E24909" s="1">
        <v>1661.24</v>
      </c>
      <c r="F24909" s="5">
        <v>41828</v>
      </c>
      <c r="G24909" s="9" t="s">
        <v>7966</v>
      </c>
      <c r="H24909" s="9" t="s">
        <v>7975</v>
      </c>
      <c r="I24909" s="9" t="s">
        <v>8055</v>
      </c>
      <c r="J24909" t="s">
        <v>5504</v>
      </c>
      <c r="K24909" t="s">
        <v>5505</v>
      </c>
      <c r="M24909" t="s">
        <v>5506</v>
      </c>
      <c r="N24909">
        <v>300728</v>
      </c>
    </row>
    <row r="24910" spans="1:14" x14ac:dyDescent="0.25">
      <c r="A24910">
        <v>345</v>
      </c>
      <c r="B24910">
        <v>345102</v>
      </c>
      <c r="C24910">
        <v>6150</v>
      </c>
      <c r="D24910" t="s">
        <v>237</v>
      </c>
      <c r="E24910" s="1">
        <v>1232.8</v>
      </c>
      <c r="F24910" s="5">
        <v>41828</v>
      </c>
      <c r="G24910" s="9" t="s">
        <v>7966</v>
      </c>
      <c r="H24910" s="9" t="s">
        <v>7975</v>
      </c>
      <c r="I24910" s="9" t="s">
        <v>8055</v>
      </c>
      <c r="J24910" t="s">
        <v>5504</v>
      </c>
      <c r="K24910" t="s">
        <v>5505</v>
      </c>
      <c r="M24910" t="s">
        <v>5506</v>
      </c>
      <c r="N24910">
        <v>300728</v>
      </c>
    </row>
    <row r="24911" spans="1:14" x14ac:dyDescent="0.25">
      <c r="A24911">
        <v>345</v>
      </c>
      <c r="B24911">
        <v>345102</v>
      </c>
      <c r="C24911">
        <v>6150</v>
      </c>
      <c r="D24911" t="s">
        <v>237</v>
      </c>
      <c r="E24911" s="1">
        <v>1196.3800000000001</v>
      </c>
      <c r="F24911" s="5">
        <v>41828</v>
      </c>
      <c r="G24911" s="9" t="s">
        <v>7966</v>
      </c>
      <c r="H24911" s="9" t="s">
        <v>7975</v>
      </c>
      <c r="I24911" s="9" t="s">
        <v>8055</v>
      </c>
      <c r="J24911" t="s">
        <v>5504</v>
      </c>
      <c r="K24911" t="s">
        <v>5505</v>
      </c>
      <c r="M24911" t="s">
        <v>5506</v>
      </c>
      <c r="N24911">
        <v>300728</v>
      </c>
    </row>
    <row r="24912" spans="1:14" x14ac:dyDescent="0.25">
      <c r="A24912">
        <v>345</v>
      </c>
      <c r="B24912">
        <v>345101</v>
      </c>
      <c r="C24912">
        <v>6150</v>
      </c>
      <c r="D24912" t="s">
        <v>237</v>
      </c>
      <c r="E24912" s="1">
        <v>1105.77</v>
      </c>
      <c r="F24912" s="5">
        <v>41828</v>
      </c>
      <c r="G24912" s="9" t="s">
        <v>7966</v>
      </c>
      <c r="H24912" s="9" t="s">
        <v>7975</v>
      </c>
      <c r="I24912" s="9" t="s">
        <v>8055</v>
      </c>
      <c r="J24912" t="s">
        <v>5504</v>
      </c>
      <c r="K24912" t="s">
        <v>5505</v>
      </c>
      <c r="M24912" t="s">
        <v>5506</v>
      </c>
      <c r="N24912">
        <v>300728</v>
      </c>
    </row>
    <row r="24913" spans="1:14" x14ac:dyDescent="0.25">
      <c r="A24913">
        <v>345</v>
      </c>
      <c r="B24913">
        <v>345102</v>
      </c>
      <c r="C24913">
        <v>6150</v>
      </c>
      <c r="D24913" t="s">
        <v>237</v>
      </c>
      <c r="E24913" s="1">
        <v>37.049999999999997</v>
      </c>
      <c r="F24913" s="5">
        <v>41828</v>
      </c>
      <c r="G24913" s="9" t="s">
        <v>7966</v>
      </c>
      <c r="H24913" s="9" t="s">
        <v>7968</v>
      </c>
      <c r="I24913" s="9" t="s">
        <v>8055</v>
      </c>
      <c r="J24913" t="s">
        <v>6591</v>
      </c>
      <c r="K24913" t="s">
        <v>6614</v>
      </c>
      <c r="M24913" t="s">
        <v>6592</v>
      </c>
      <c r="N24913">
        <v>300717</v>
      </c>
    </row>
    <row r="24914" spans="1:14" x14ac:dyDescent="0.25">
      <c r="A24914">
        <v>345</v>
      </c>
      <c r="B24914">
        <v>345102</v>
      </c>
      <c r="C24914">
        <v>6150</v>
      </c>
      <c r="D24914" t="s">
        <v>237</v>
      </c>
      <c r="E24914" s="1">
        <v>74.099999999999994</v>
      </c>
      <c r="F24914" s="5">
        <v>41828</v>
      </c>
      <c r="G24914" s="9" t="s">
        <v>7966</v>
      </c>
      <c r="H24914" s="9" t="s">
        <v>7968</v>
      </c>
      <c r="I24914" s="9" t="s">
        <v>8055</v>
      </c>
      <c r="J24914" t="s">
        <v>6591</v>
      </c>
      <c r="K24914" t="s">
        <v>6615</v>
      </c>
      <c r="M24914" t="s">
        <v>6592</v>
      </c>
      <c r="N24914">
        <v>300717</v>
      </c>
    </row>
    <row r="24915" spans="1:14" x14ac:dyDescent="0.25">
      <c r="A24915">
        <v>345</v>
      </c>
      <c r="B24915">
        <v>345102</v>
      </c>
      <c r="C24915">
        <v>6150</v>
      </c>
      <c r="D24915" t="s">
        <v>237</v>
      </c>
      <c r="E24915" s="1">
        <v>37.049999999999997</v>
      </c>
      <c r="F24915" s="5">
        <v>41828</v>
      </c>
      <c r="G24915" s="9" t="s">
        <v>7966</v>
      </c>
      <c r="H24915" s="9" t="s">
        <v>7968</v>
      </c>
      <c r="I24915" s="9" t="s">
        <v>8055</v>
      </c>
      <c r="J24915" t="s">
        <v>6591</v>
      </c>
      <c r="K24915" t="s">
        <v>6616</v>
      </c>
      <c r="M24915" t="s">
        <v>6592</v>
      </c>
      <c r="N24915">
        <v>300717</v>
      </c>
    </row>
    <row r="24916" spans="1:14" x14ac:dyDescent="0.25">
      <c r="A24916">
        <v>345</v>
      </c>
      <c r="B24916">
        <v>345102</v>
      </c>
      <c r="C24916">
        <v>6150</v>
      </c>
      <c r="D24916" t="s">
        <v>237</v>
      </c>
      <c r="E24916" s="1">
        <v>74.099999999999994</v>
      </c>
      <c r="F24916" s="5">
        <v>41828</v>
      </c>
      <c r="G24916" s="9" t="s">
        <v>7966</v>
      </c>
      <c r="H24916" s="9" t="s">
        <v>7968</v>
      </c>
      <c r="I24916" s="9" t="s">
        <v>8055</v>
      </c>
      <c r="J24916" t="s">
        <v>6591</v>
      </c>
      <c r="K24916" t="s">
        <v>6617</v>
      </c>
      <c r="M24916" t="s">
        <v>6592</v>
      </c>
      <c r="N24916">
        <v>300717</v>
      </c>
    </row>
    <row r="24917" spans="1:14" x14ac:dyDescent="0.25">
      <c r="A24917">
        <v>345</v>
      </c>
      <c r="B24917">
        <v>345102</v>
      </c>
      <c r="C24917">
        <v>6150</v>
      </c>
      <c r="D24917" t="s">
        <v>237</v>
      </c>
      <c r="E24917" s="1">
        <v>74.099999999999994</v>
      </c>
      <c r="F24917" s="5">
        <v>41828</v>
      </c>
      <c r="G24917" s="9" t="s">
        <v>7966</v>
      </c>
      <c r="H24917" s="9" t="s">
        <v>7968</v>
      </c>
      <c r="I24917" s="9" t="s">
        <v>8055</v>
      </c>
      <c r="J24917" t="s">
        <v>6591</v>
      </c>
      <c r="K24917" t="s">
        <v>6618</v>
      </c>
      <c r="M24917" t="s">
        <v>6592</v>
      </c>
      <c r="N24917">
        <v>300717</v>
      </c>
    </row>
    <row r="24918" spans="1:14" x14ac:dyDescent="0.25">
      <c r="A24918">
        <v>345</v>
      </c>
      <c r="B24918">
        <v>345102</v>
      </c>
      <c r="C24918">
        <v>6150</v>
      </c>
      <c r="D24918" t="s">
        <v>237</v>
      </c>
      <c r="E24918" s="1">
        <v>37.049999999999997</v>
      </c>
      <c r="F24918" s="5">
        <v>41828</v>
      </c>
      <c r="G24918" s="9" t="s">
        <v>7966</v>
      </c>
      <c r="H24918" s="9" t="s">
        <v>7968</v>
      </c>
      <c r="I24918" s="9" t="s">
        <v>8055</v>
      </c>
      <c r="J24918" t="s">
        <v>6591</v>
      </c>
      <c r="K24918" t="s">
        <v>6619</v>
      </c>
      <c r="M24918" t="s">
        <v>6592</v>
      </c>
      <c r="N24918">
        <v>300717</v>
      </c>
    </row>
    <row r="24919" spans="1:14" x14ac:dyDescent="0.25">
      <c r="A24919">
        <v>345</v>
      </c>
      <c r="B24919">
        <v>345102</v>
      </c>
      <c r="C24919">
        <v>6150</v>
      </c>
      <c r="D24919" t="s">
        <v>237</v>
      </c>
      <c r="E24919" s="1">
        <v>74.099999999999994</v>
      </c>
      <c r="F24919" s="5">
        <v>41828</v>
      </c>
      <c r="G24919" s="9" t="s">
        <v>7966</v>
      </c>
      <c r="H24919" s="9" t="s">
        <v>7968</v>
      </c>
      <c r="I24919" s="9" t="s">
        <v>8055</v>
      </c>
      <c r="J24919" t="s">
        <v>6591</v>
      </c>
      <c r="K24919" t="s">
        <v>6620</v>
      </c>
      <c r="M24919" t="s">
        <v>6592</v>
      </c>
      <c r="N24919">
        <v>300717</v>
      </c>
    </row>
    <row r="24920" spans="1:14" x14ac:dyDescent="0.25">
      <c r="A24920">
        <v>345</v>
      </c>
      <c r="B24920">
        <v>345102</v>
      </c>
      <c r="C24920">
        <v>6150</v>
      </c>
      <c r="D24920" t="s">
        <v>237</v>
      </c>
      <c r="E24920" s="1">
        <v>37.049999999999997</v>
      </c>
      <c r="F24920" s="5">
        <v>41828</v>
      </c>
      <c r="G24920" s="9" t="s">
        <v>7966</v>
      </c>
      <c r="H24920" s="9" t="s">
        <v>7968</v>
      </c>
      <c r="I24920" s="9" t="s">
        <v>8055</v>
      </c>
      <c r="J24920" t="s">
        <v>6591</v>
      </c>
      <c r="K24920" t="s">
        <v>6621</v>
      </c>
      <c r="M24920" t="s">
        <v>6592</v>
      </c>
      <c r="N24920">
        <v>300717</v>
      </c>
    </row>
    <row r="24921" spans="1:14" x14ac:dyDescent="0.25">
      <c r="A24921">
        <v>345</v>
      </c>
      <c r="B24921">
        <v>345102</v>
      </c>
      <c r="C24921">
        <v>6150</v>
      </c>
      <c r="D24921" t="s">
        <v>237</v>
      </c>
      <c r="E24921" s="1">
        <v>37.049999999999997</v>
      </c>
      <c r="F24921" s="5">
        <v>41828</v>
      </c>
      <c r="G24921" s="9" t="s">
        <v>7966</v>
      </c>
      <c r="H24921" s="9" t="s">
        <v>7968</v>
      </c>
      <c r="I24921" s="9" t="s">
        <v>8055</v>
      </c>
      <c r="J24921" t="s">
        <v>6591</v>
      </c>
      <c r="K24921" t="s">
        <v>6622</v>
      </c>
      <c r="M24921" t="s">
        <v>6592</v>
      </c>
      <c r="N24921">
        <v>300717</v>
      </c>
    </row>
    <row r="24922" spans="1:14" x14ac:dyDescent="0.25">
      <c r="A24922">
        <v>345</v>
      </c>
      <c r="B24922">
        <v>345102</v>
      </c>
      <c r="C24922">
        <v>6150</v>
      </c>
      <c r="D24922" t="s">
        <v>237</v>
      </c>
      <c r="E24922" s="1">
        <v>37.049999999999997</v>
      </c>
      <c r="F24922" s="5">
        <v>41828</v>
      </c>
      <c r="G24922" s="9" t="s">
        <v>7966</v>
      </c>
      <c r="H24922" s="9" t="s">
        <v>7968</v>
      </c>
      <c r="I24922" s="9" t="s">
        <v>8055</v>
      </c>
      <c r="J24922" t="s">
        <v>6591</v>
      </c>
      <c r="K24922" t="s">
        <v>6623</v>
      </c>
      <c r="M24922" t="s">
        <v>6592</v>
      </c>
      <c r="N24922">
        <v>300717</v>
      </c>
    </row>
    <row r="24923" spans="1:14" x14ac:dyDescent="0.25">
      <c r="A24923">
        <v>345</v>
      </c>
      <c r="B24923">
        <v>345102</v>
      </c>
      <c r="C24923">
        <v>6150</v>
      </c>
      <c r="D24923" t="s">
        <v>237</v>
      </c>
      <c r="E24923" s="1">
        <v>111.15</v>
      </c>
      <c r="F24923" s="5">
        <v>41828</v>
      </c>
      <c r="G24923" s="9" t="s">
        <v>7966</v>
      </c>
      <c r="H24923" s="9" t="s">
        <v>7968</v>
      </c>
      <c r="I24923" s="9" t="s">
        <v>8055</v>
      </c>
      <c r="J24923" t="s">
        <v>6591</v>
      </c>
      <c r="K24923" t="s">
        <v>6624</v>
      </c>
      <c r="M24923" t="s">
        <v>6592</v>
      </c>
      <c r="N24923">
        <v>300717</v>
      </c>
    </row>
    <row r="24924" spans="1:14" x14ac:dyDescent="0.25">
      <c r="A24924">
        <v>345</v>
      </c>
      <c r="B24924">
        <v>345102</v>
      </c>
      <c r="C24924">
        <v>6150</v>
      </c>
      <c r="D24924" t="s">
        <v>237</v>
      </c>
      <c r="E24924" s="1">
        <v>111.15</v>
      </c>
      <c r="F24924" s="5">
        <v>41828</v>
      </c>
      <c r="G24924" s="9" t="s">
        <v>7966</v>
      </c>
      <c r="H24924" s="9" t="s">
        <v>7968</v>
      </c>
      <c r="I24924" s="9" t="s">
        <v>8055</v>
      </c>
      <c r="J24924" t="s">
        <v>6591</v>
      </c>
      <c r="K24924" t="s">
        <v>6625</v>
      </c>
      <c r="M24924" t="s">
        <v>6592</v>
      </c>
      <c r="N24924">
        <v>300717</v>
      </c>
    </row>
    <row r="24925" spans="1:14" x14ac:dyDescent="0.25">
      <c r="A24925">
        <v>345</v>
      </c>
      <c r="B24925">
        <v>345102</v>
      </c>
      <c r="C24925">
        <v>6150</v>
      </c>
      <c r="D24925" t="s">
        <v>237</v>
      </c>
      <c r="E24925" s="1">
        <v>111.15</v>
      </c>
      <c r="F24925" s="5">
        <v>41828</v>
      </c>
      <c r="G24925" s="9" t="s">
        <v>7966</v>
      </c>
      <c r="H24925" s="9" t="s">
        <v>7968</v>
      </c>
      <c r="I24925" s="9" t="s">
        <v>8055</v>
      </c>
      <c r="J24925" t="s">
        <v>6591</v>
      </c>
      <c r="K24925" t="s">
        <v>6626</v>
      </c>
      <c r="M24925" t="s">
        <v>6592</v>
      </c>
      <c r="N24925">
        <v>300717</v>
      </c>
    </row>
    <row r="24926" spans="1:14" x14ac:dyDescent="0.25">
      <c r="A24926">
        <v>345</v>
      </c>
      <c r="B24926">
        <v>345102</v>
      </c>
      <c r="C24926">
        <v>6150</v>
      </c>
      <c r="D24926" t="s">
        <v>237</v>
      </c>
      <c r="E24926" s="1">
        <v>111.15</v>
      </c>
      <c r="F24926" s="5">
        <v>41828</v>
      </c>
      <c r="G24926" s="9" t="s">
        <v>7966</v>
      </c>
      <c r="H24926" s="9" t="s">
        <v>7968</v>
      </c>
      <c r="I24926" s="9" t="s">
        <v>8055</v>
      </c>
      <c r="J24926" t="s">
        <v>6591</v>
      </c>
      <c r="K24926" t="s">
        <v>6627</v>
      </c>
      <c r="M24926" t="s">
        <v>6592</v>
      </c>
      <c r="N24926">
        <v>300717</v>
      </c>
    </row>
    <row r="24927" spans="1:14" x14ac:dyDescent="0.25">
      <c r="A24927">
        <v>345</v>
      </c>
      <c r="B24927">
        <v>345102</v>
      </c>
      <c r="C24927">
        <v>6150</v>
      </c>
      <c r="D24927" t="s">
        <v>237</v>
      </c>
      <c r="E24927" s="1">
        <v>111.15</v>
      </c>
      <c r="F24927" s="5">
        <v>41828</v>
      </c>
      <c r="G24927" s="9" t="s">
        <v>7966</v>
      </c>
      <c r="H24927" s="9" t="s">
        <v>7968</v>
      </c>
      <c r="I24927" s="9" t="s">
        <v>8055</v>
      </c>
      <c r="J24927" t="s">
        <v>6591</v>
      </c>
      <c r="K24927" t="s">
        <v>6628</v>
      </c>
      <c r="M24927" t="s">
        <v>6592</v>
      </c>
      <c r="N24927">
        <v>300717</v>
      </c>
    </row>
    <row r="24928" spans="1:14" x14ac:dyDescent="0.25">
      <c r="A24928">
        <v>345</v>
      </c>
      <c r="B24928">
        <v>345102</v>
      </c>
      <c r="C24928">
        <v>6150</v>
      </c>
      <c r="D24928" t="s">
        <v>237</v>
      </c>
      <c r="E24928" s="1">
        <v>111.15</v>
      </c>
      <c r="F24928" s="5">
        <v>41828</v>
      </c>
      <c r="G24928" s="9" t="s">
        <v>7966</v>
      </c>
      <c r="H24928" s="9" t="s">
        <v>7968</v>
      </c>
      <c r="I24928" s="9" t="s">
        <v>8055</v>
      </c>
      <c r="J24928" t="s">
        <v>6591</v>
      </c>
      <c r="K24928" t="s">
        <v>6629</v>
      </c>
      <c r="M24928" t="s">
        <v>6592</v>
      </c>
      <c r="N24928">
        <v>300717</v>
      </c>
    </row>
    <row r="24929" spans="1:14" x14ac:dyDescent="0.25">
      <c r="A24929">
        <v>345</v>
      </c>
      <c r="B24929">
        <v>345102</v>
      </c>
      <c r="C24929">
        <v>6150</v>
      </c>
      <c r="D24929" t="s">
        <v>237</v>
      </c>
      <c r="E24929" s="1">
        <v>111.15</v>
      </c>
      <c r="F24929" s="5">
        <v>41828</v>
      </c>
      <c r="G24929" s="9" t="s">
        <v>7966</v>
      </c>
      <c r="H24929" s="9" t="s">
        <v>7968</v>
      </c>
      <c r="I24929" s="9" t="s">
        <v>8055</v>
      </c>
      <c r="J24929" t="s">
        <v>6591</v>
      </c>
      <c r="K24929" t="s">
        <v>6630</v>
      </c>
      <c r="M24929" t="s">
        <v>6592</v>
      </c>
      <c r="N24929">
        <v>300717</v>
      </c>
    </row>
    <row r="24930" spans="1:14" x14ac:dyDescent="0.25">
      <c r="A24930">
        <v>345</v>
      </c>
      <c r="B24930">
        <v>345102</v>
      </c>
      <c r="C24930">
        <v>6150</v>
      </c>
      <c r="D24930" t="s">
        <v>237</v>
      </c>
      <c r="E24930" s="1">
        <v>111.15</v>
      </c>
      <c r="F24930" s="5">
        <v>41828</v>
      </c>
      <c r="G24930" s="9" t="s">
        <v>7966</v>
      </c>
      <c r="H24930" s="9" t="s">
        <v>7968</v>
      </c>
      <c r="I24930" s="9" t="s">
        <v>8055</v>
      </c>
      <c r="J24930" t="s">
        <v>6591</v>
      </c>
      <c r="K24930" t="s">
        <v>6631</v>
      </c>
      <c r="M24930" t="s">
        <v>6592</v>
      </c>
      <c r="N24930">
        <v>300717</v>
      </c>
    </row>
    <row r="24931" spans="1:14" x14ac:dyDescent="0.25">
      <c r="A24931">
        <v>345</v>
      </c>
      <c r="B24931">
        <v>345102</v>
      </c>
      <c r="C24931">
        <v>6150</v>
      </c>
      <c r="D24931" t="s">
        <v>237</v>
      </c>
      <c r="E24931" s="1">
        <v>111.15</v>
      </c>
      <c r="F24931" s="5">
        <v>41828</v>
      </c>
      <c r="G24931" s="9" t="s">
        <v>7966</v>
      </c>
      <c r="H24931" s="9" t="s">
        <v>7968</v>
      </c>
      <c r="I24931" s="9" t="s">
        <v>8055</v>
      </c>
      <c r="J24931" t="s">
        <v>6591</v>
      </c>
      <c r="K24931" t="s">
        <v>6632</v>
      </c>
      <c r="M24931" t="s">
        <v>6592</v>
      </c>
      <c r="N24931">
        <v>300717</v>
      </c>
    </row>
    <row r="24932" spans="1:14" x14ac:dyDescent="0.25">
      <c r="A24932">
        <v>345</v>
      </c>
      <c r="B24932">
        <v>345102</v>
      </c>
      <c r="C24932">
        <v>6150</v>
      </c>
      <c r="D24932" t="s">
        <v>237</v>
      </c>
      <c r="E24932" s="1">
        <v>74.099999999999994</v>
      </c>
      <c r="F24932" s="5">
        <v>41828</v>
      </c>
      <c r="G24932" s="9" t="s">
        <v>7966</v>
      </c>
      <c r="H24932" s="9" t="s">
        <v>7968</v>
      </c>
      <c r="I24932" s="9" t="s">
        <v>8055</v>
      </c>
      <c r="J24932" t="s">
        <v>6591</v>
      </c>
      <c r="K24932" t="s">
        <v>6633</v>
      </c>
      <c r="M24932" t="s">
        <v>6592</v>
      </c>
      <c r="N24932">
        <v>300717</v>
      </c>
    </row>
    <row r="24933" spans="1:14" x14ac:dyDescent="0.25">
      <c r="A24933">
        <v>345</v>
      </c>
      <c r="B24933">
        <v>345102</v>
      </c>
      <c r="C24933">
        <v>6150</v>
      </c>
      <c r="D24933" t="s">
        <v>237</v>
      </c>
      <c r="E24933" s="1">
        <v>74.099999999999994</v>
      </c>
      <c r="F24933" s="5">
        <v>41828</v>
      </c>
      <c r="G24933" s="9" t="s">
        <v>7966</v>
      </c>
      <c r="H24933" s="9" t="s">
        <v>7968</v>
      </c>
      <c r="I24933" s="9" t="s">
        <v>8055</v>
      </c>
      <c r="J24933" t="s">
        <v>6591</v>
      </c>
      <c r="K24933" t="s">
        <v>6634</v>
      </c>
      <c r="M24933" t="s">
        <v>6592</v>
      </c>
      <c r="N24933">
        <v>300717</v>
      </c>
    </row>
    <row r="24934" spans="1:14" x14ac:dyDescent="0.25">
      <c r="A24934">
        <v>345</v>
      </c>
      <c r="B24934">
        <v>345102</v>
      </c>
      <c r="C24934">
        <v>6150</v>
      </c>
      <c r="D24934" t="s">
        <v>237</v>
      </c>
      <c r="E24934" s="1">
        <v>222.3</v>
      </c>
      <c r="F24934" s="5">
        <v>41828</v>
      </c>
      <c r="G24934" s="9" t="s">
        <v>7966</v>
      </c>
      <c r="H24934" s="9" t="s">
        <v>7968</v>
      </c>
      <c r="I24934" s="9" t="s">
        <v>8055</v>
      </c>
      <c r="J24934" t="s">
        <v>6591</v>
      </c>
      <c r="K24934" t="s">
        <v>6635</v>
      </c>
      <c r="M24934" t="s">
        <v>6592</v>
      </c>
      <c r="N24934">
        <v>300717</v>
      </c>
    </row>
    <row r="24935" spans="1:14" x14ac:dyDescent="0.25">
      <c r="A24935">
        <v>345</v>
      </c>
      <c r="B24935">
        <v>345102</v>
      </c>
      <c r="C24935">
        <v>6150</v>
      </c>
      <c r="D24935" t="s">
        <v>237</v>
      </c>
      <c r="E24935" s="1">
        <v>37.049999999999997</v>
      </c>
      <c r="F24935" s="5">
        <v>41828</v>
      </c>
      <c r="G24935" s="9" t="s">
        <v>7966</v>
      </c>
      <c r="H24935" s="9" t="s">
        <v>7968</v>
      </c>
      <c r="I24935" s="9" t="s">
        <v>8055</v>
      </c>
      <c r="J24935" t="s">
        <v>6591</v>
      </c>
      <c r="K24935" t="s">
        <v>6636</v>
      </c>
      <c r="M24935" t="s">
        <v>6592</v>
      </c>
      <c r="N24935">
        <v>300717</v>
      </c>
    </row>
    <row r="24936" spans="1:14" x14ac:dyDescent="0.25">
      <c r="A24936">
        <v>345</v>
      </c>
      <c r="B24936">
        <v>345102</v>
      </c>
      <c r="C24936">
        <v>6150</v>
      </c>
      <c r="D24936" t="s">
        <v>237</v>
      </c>
      <c r="E24936" s="1">
        <v>37.049999999999997</v>
      </c>
      <c r="F24936" s="5">
        <v>41828</v>
      </c>
      <c r="G24936" s="9" t="s">
        <v>7966</v>
      </c>
      <c r="H24936" s="9" t="s">
        <v>7968</v>
      </c>
      <c r="I24936" s="9" t="s">
        <v>8055</v>
      </c>
      <c r="J24936" t="s">
        <v>6591</v>
      </c>
      <c r="K24936" t="s">
        <v>6637</v>
      </c>
      <c r="M24936" t="s">
        <v>6592</v>
      </c>
      <c r="N24936">
        <v>300717</v>
      </c>
    </row>
    <row r="24937" spans="1:14" x14ac:dyDescent="0.25">
      <c r="A24937">
        <v>345</v>
      </c>
      <c r="B24937">
        <v>345102</v>
      </c>
      <c r="C24937">
        <v>6150</v>
      </c>
      <c r="D24937" t="s">
        <v>237</v>
      </c>
      <c r="E24937" s="1">
        <v>74.099999999999994</v>
      </c>
      <c r="F24937" s="5">
        <v>41828</v>
      </c>
      <c r="G24937" s="9" t="s">
        <v>7966</v>
      </c>
      <c r="H24937" s="9" t="s">
        <v>7968</v>
      </c>
      <c r="I24937" s="9" t="s">
        <v>8055</v>
      </c>
      <c r="J24937" t="s">
        <v>6591</v>
      </c>
      <c r="K24937" t="s">
        <v>6638</v>
      </c>
      <c r="M24937" t="s">
        <v>6592</v>
      </c>
      <c r="N24937">
        <v>300717</v>
      </c>
    </row>
    <row r="24938" spans="1:14" x14ac:dyDescent="0.25">
      <c r="A24938">
        <v>345</v>
      </c>
      <c r="B24938">
        <v>345102</v>
      </c>
      <c r="C24938">
        <v>6150</v>
      </c>
      <c r="D24938" t="s">
        <v>237</v>
      </c>
      <c r="E24938" s="1">
        <v>148.19999999999999</v>
      </c>
      <c r="F24938" s="5">
        <v>41828</v>
      </c>
      <c r="G24938" s="9" t="s">
        <v>7966</v>
      </c>
      <c r="H24938" s="9" t="s">
        <v>7968</v>
      </c>
      <c r="I24938" s="9" t="s">
        <v>8055</v>
      </c>
      <c r="J24938" t="s">
        <v>6591</v>
      </c>
      <c r="K24938" t="s">
        <v>6639</v>
      </c>
      <c r="M24938" t="s">
        <v>6592</v>
      </c>
      <c r="N24938">
        <v>300717</v>
      </c>
    </row>
    <row r="24939" spans="1:14" x14ac:dyDescent="0.25">
      <c r="A24939">
        <v>345</v>
      </c>
      <c r="B24939">
        <v>345102</v>
      </c>
      <c r="C24939">
        <v>6150</v>
      </c>
      <c r="D24939" t="s">
        <v>237</v>
      </c>
      <c r="E24939" s="1">
        <v>111.15</v>
      </c>
      <c r="F24939" s="5">
        <v>41828</v>
      </c>
      <c r="G24939" s="9" t="s">
        <v>7966</v>
      </c>
      <c r="H24939" s="9" t="s">
        <v>7968</v>
      </c>
      <c r="I24939" s="9" t="s">
        <v>8055</v>
      </c>
      <c r="J24939" t="s">
        <v>6591</v>
      </c>
      <c r="K24939" t="s">
        <v>6640</v>
      </c>
      <c r="M24939" t="s">
        <v>6592</v>
      </c>
      <c r="N24939">
        <v>300717</v>
      </c>
    </row>
    <row r="24940" spans="1:14" x14ac:dyDescent="0.25">
      <c r="A24940">
        <v>345</v>
      </c>
      <c r="B24940">
        <v>345102</v>
      </c>
      <c r="C24940">
        <v>6150</v>
      </c>
      <c r="D24940" t="s">
        <v>237</v>
      </c>
      <c r="E24940" s="1">
        <v>111.15</v>
      </c>
      <c r="F24940" s="5">
        <v>41828</v>
      </c>
      <c r="G24940" s="9" t="s">
        <v>7966</v>
      </c>
      <c r="H24940" s="9" t="s">
        <v>7968</v>
      </c>
      <c r="I24940" s="9" t="s">
        <v>8055</v>
      </c>
      <c r="J24940" t="s">
        <v>6591</v>
      </c>
      <c r="K24940" t="s">
        <v>6641</v>
      </c>
      <c r="M24940" t="s">
        <v>6592</v>
      </c>
      <c r="N24940">
        <v>300717</v>
      </c>
    </row>
    <row r="24941" spans="1:14" x14ac:dyDescent="0.25">
      <c r="A24941">
        <v>345</v>
      </c>
      <c r="B24941">
        <v>345102</v>
      </c>
      <c r="C24941">
        <v>6150</v>
      </c>
      <c r="D24941" t="s">
        <v>237</v>
      </c>
      <c r="E24941" s="1">
        <v>111.15</v>
      </c>
      <c r="F24941" s="5">
        <v>41828</v>
      </c>
      <c r="G24941" s="9" t="s">
        <v>7966</v>
      </c>
      <c r="H24941" s="9" t="s">
        <v>7968</v>
      </c>
      <c r="I24941" s="9" t="s">
        <v>8055</v>
      </c>
      <c r="J24941" t="s">
        <v>6591</v>
      </c>
      <c r="K24941" t="s">
        <v>6642</v>
      </c>
      <c r="M24941" t="s">
        <v>6592</v>
      </c>
      <c r="N24941">
        <v>300717</v>
      </c>
    </row>
    <row r="24942" spans="1:14" x14ac:dyDescent="0.25">
      <c r="A24942">
        <v>345</v>
      </c>
      <c r="B24942">
        <v>345102</v>
      </c>
      <c r="C24942">
        <v>6150</v>
      </c>
      <c r="D24942" t="s">
        <v>237</v>
      </c>
      <c r="E24942" s="1">
        <v>37.049999999999997</v>
      </c>
      <c r="F24942" s="5">
        <v>41828</v>
      </c>
      <c r="G24942" s="9" t="s">
        <v>7966</v>
      </c>
      <c r="H24942" s="9" t="s">
        <v>7968</v>
      </c>
      <c r="I24942" s="9" t="s">
        <v>8055</v>
      </c>
      <c r="J24942" t="s">
        <v>6591</v>
      </c>
      <c r="K24942" t="s">
        <v>6652</v>
      </c>
      <c r="M24942" t="s">
        <v>6592</v>
      </c>
      <c r="N24942">
        <v>300717</v>
      </c>
    </row>
    <row r="24943" spans="1:14" x14ac:dyDescent="0.25">
      <c r="A24943">
        <v>345</v>
      </c>
      <c r="B24943">
        <v>345102</v>
      </c>
      <c r="C24943">
        <v>6150</v>
      </c>
      <c r="D24943" t="s">
        <v>237</v>
      </c>
      <c r="E24943" s="1">
        <v>37.049999999999997</v>
      </c>
      <c r="F24943" s="5">
        <v>41828</v>
      </c>
      <c r="G24943" s="9" t="s">
        <v>7966</v>
      </c>
      <c r="H24943" s="9" t="s">
        <v>7968</v>
      </c>
      <c r="I24943" s="9" t="s">
        <v>8055</v>
      </c>
      <c r="J24943" t="s">
        <v>6591</v>
      </c>
      <c r="K24943" t="s">
        <v>6653</v>
      </c>
      <c r="M24943" t="s">
        <v>6592</v>
      </c>
      <c r="N24943">
        <v>300717</v>
      </c>
    </row>
    <row r="24944" spans="1:14" x14ac:dyDescent="0.25">
      <c r="A24944">
        <v>345</v>
      </c>
      <c r="B24944">
        <v>345102</v>
      </c>
      <c r="C24944">
        <v>6150</v>
      </c>
      <c r="D24944" t="s">
        <v>237</v>
      </c>
      <c r="E24944" s="1">
        <v>111.15</v>
      </c>
      <c r="F24944" s="5">
        <v>41828</v>
      </c>
      <c r="G24944" s="9" t="s">
        <v>7966</v>
      </c>
      <c r="H24944" s="9" t="s">
        <v>7968</v>
      </c>
      <c r="I24944" s="9" t="s">
        <v>8055</v>
      </c>
      <c r="J24944" t="s">
        <v>6591</v>
      </c>
      <c r="K24944" t="s">
        <v>6654</v>
      </c>
      <c r="M24944" t="s">
        <v>6592</v>
      </c>
      <c r="N24944">
        <v>300717</v>
      </c>
    </row>
    <row r="24945" spans="1:14" x14ac:dyDescent="0.25">
      <c r="A24945">
        <v>345</v>
      </c>
      <c r="B24945">
        <v>345102</v>
      </c>
      <c r="C24945">
        <v>6150</v>
      </c>
      <c r="D24945" t="s">
        <v>237</v>
      </c>
      <c r="E24945" s="1">
        <v>37.049999999999997</v>
      </c>
      <c r="F24945" s="5">
        <v>41828</v>
      </c>
      <c r="G24945" s="9" t="s">
        <v>7966</v>
      </c>
      <c r="H24945" s="9" t="s">
        <v>7968</v>
      </c>
      <c r="I24945" s="9" t="s">
        <v>8055</v>
      </c>
      <c r="J24945" t="s">
        <v>6591</v>
      </c>
      <c r="K24945" t="s">
        <v>6655</v>
      </c>
      <c r="M24945" t="s">
        <v>6592</v>
      </c>
      <c r="N24945">
        <v>300717</v>
      </c>
    </row>
    <row r="24946" spans="1:14" x14ac:dyDescent="0.25">
      <c r="A24946">
        <v>345</v>
      </c>
      <c r="B24946">
        <v>345102</v>
      </c>
      <c r="C24946">
        <v>6150</v>
      </c>
      <c r="D24946" t="s">
        <v>237</v>
      </c>
      <c r="E24946" s="1">
        <v>-407.55</v>
      </c>
      <c r="F24946" s="5">
        <v>41828</v>
      </c>
      <c r="G24946" s="9" t="s">
        <v>7966</v>
      </c>
      <c r="H24946" s="9" t="s">
        <v>7968</v>
      </c>
      <c r="I24946" s="9" t="s">
        <v>8055</v>
      </c>
      <c r="J24946" t="s">
        <v>6591</v>
      </c>
      <c r="M24946" t="s">
        <v>7956</v>
      </c>
      <c r="N24946">
        <v>300718</v>
      </c>
    </row>
    <row r="24947" spans="1:14" x14ac:dyDescent="0.25">
      <c r="A24947">
        <v>345</v>
      </c>
      <c r="B24947">
        <v>345102</v>
      </c>
      <c r="C24947">
        <v>6150</v>
      </c>
      <c r="D24947" t="s">
        <v>237</v>
      </c>
      <c r="E24947" s="1">
        <v>-222.3</v>
      </c>
      <c r="F24947" s="5">
        <v>41828</v>
      </c>
      <c r="G24947" s="9" t="s">
        <v>7966</v>
      </c>
      <c r="H24947" s="9" t="s">
        <v>7968</v>
      </c>
      <c r="I24947" s="9" t="s">
        <v>8055</v>
      </c>
      <c r="J24947" t="s">
        <v>6591</v>
      </c>
      <c r="M24947" t="s">
        <v>7956</v>
      </c>
      <c r="N24947">
        <v>300718</v>
      </c>
    </row>
    <row r="24948" spans="1:14" x14ac:dyDescent="0.25">
      <c r="A24948">
        <v>345</v>
      </c>
      <c r="B24948">
        <v>345102</v>
      </c>
      <c r="C24948">
        <v>6150</v>
      </c>
      <c r="D24948" t="s">
        <v>237</v>
      </c>
      <c r="E24948" s="1">
        <v>-889.2</v>
      </c>
      <c r="F24948" s="5">
        <v>41828</v>
      </c>
      <c r="G24948" s="9" t="s">
        <v>7966</v>
      </c>
      <c r="H24948" s="9" t="s">
        <v>7968</v>
      </c>
      <c r="I24948" s="9" t="s">
        <v>8055</v>
      </c>
      <c r="J24948" t="s">
        <v>6591</v>
      </c>
      <c r="M24948" t="s">
        <v>7956</v>
      </c>
      <c r="N24948">
        <v>300718</v>
      </c>
    </row>
    <row r="24949" spans="1:14" x14ac:dyDescent="0.25">
      <c r="A24949">
        <v>345</v>
      </c>
      <c r="B24949">
        <v>345102</v>
      </c>
      <c r="C24949">
        <v>6150</v>
      </c>
      <c r="D24949" t="s">
        <v>237</v>
      </c>
      <c r="E24949" s="1">
        <v>-666.9</v>
      </c>
      <c r="F24949" s="5">
        <v>41828</v>
      </c>
      <c r="G24949" s="9" t="s">
        <v>7966</v>
      </c>
      <c r="H24949" s="9" t="s">
        <v>7968</v>
      </c>
      <c r="I24949" s="9" t="s">
        <v>8055</v>
      </c>
      <c r="J24949" t="s">
        <v>6591</v>
      </c>
      <c r="M24949" t="s">
        <v>7956</v>
      </c>
      <c r="N24949">
        <v>300718</v>
      </c>
    </row>
    <row r="24950" spans="1:14" x14ac:dyDescent="0.25">
      <c r="A24950">
        <v>345</v>
      </c>
      <c r="B24950">
        <v>345102</v>
      </c>
      <c r="C24950">
        <v>6150</v>
      </c>
      <c r="D24950" t="s">
        <v>237</v>
      </c>
      <c r="E24950" s="1">
        <v>-333.45</v>
      </c>
      <c r="F24950" s="5">
        <v>41828</v>
      </c>
      <c r="G24950" s="9" t="s">
        <v>7966</v>
      </c>
      <c r="H24950" s="9" t="s">
        <v>7968</v>
      </c>
      <c r="I24950" s="9" t="s">
        <v>8055</v>
      </c>
      <c r="J24950" t="s">
        <v>6591</v>
      </c>
      <c r="M24950" t="s">
        <v>7956</v>
      </c>
      <c r="N24950">
        <v>300718</v>
      </c>
    </row>
    <row r="24951" spans="1:14" x14ac:dyDescent="0.25">
      <c r="A24951">
        <v>345</v>
      </c>
      <c r="B24951">
        <v>345102</v>
      </c>
      <c r="C24951">
        <v>6150</v>
      </c>
      <c r="D24951" t="s">
        <v>237</v>
      </c>
      <c r="E24951" s="1">
        <v>-222.3</v>
      </c>
      <c r="F24951" s="5">
        <v>41828</v>
      </c>
      <c r="G24951" s="9" t="s">
        <v>7966</v>
      </c>
      <c r="H24951" s="9" t="s">
        <v>7968</v>
      </c>
      <c r="I24951" s="9" t="s">
        <v>8055</v>
      </c>
      <c r="J24951" t="s">
        <v>6591</v>
      </c>
      <c r="M24951" t="s">
        <v>7956</v>
      </c>
      <c r="N24951">
        <v>300718</v>
      </c>
    </row>
    <row r="24952" spans="1:14" x14ac:dyDescent="0.25">
      <c r="A24952">
        <v>345</v>
      </c>
      <c r="B24952">
        <v>345101</v>
      </c>
      <c r="C24952">
        <v>6150</v>
      </c>
      <c r="D24952" t="s">
        <v>237</v>
      </c>
      <c r="E24952" s="1">
        <v>319.58</v>
      </c>
      <c r="F24952" s="5">
        <v>41835</v>
      </c>
      <c r="G24952" s="9" t="s">
        <v>7966</v>
      </c>
      <c r="H24952" s="9" t="s">
        <v>7975</v>
      </c>
      <c r="I24952" s="9" t="s">
        <v>8055</v>
      </c>
      <c r="J24952" t="s">
        <v>5504</v>
      </c>
      <c r="K24952" t="s">
        <v>5505</v>
      </c>
      <c r="M24952" t="s">
        <v>5506</v>
      </c>
      <c r="N24952">
        <v>300727</v>
      </c>
    </row>
    <row r="24953" spans="1:14" x14ac:dyDescent="0.25">
      <c r="A24953">
        <v>345</v>
      </c>
      <c r="B24953">
        <v>345102</v>
      </c>
      <c r="C24953">
        <v>6150</v>
      </c>
      <c r="D24953" t="s">
        <v>237</v>
      </c>
      <c r="E24953" s="1">
        <v>2841.44</v>
      </c>
      <c r="F24953" s="5">
        <v>41835</v>
      </c>
      <c r="G24953" s="9" t="s">
        <v>7966</v>
      </c>
      <c r="H24953" s="9" t="s">
        <v>7975</v>
      </c>
      <c r="I24953" s="9" t="s">
        <v>8055</v>
      </c>
      <c r="J24953" t="s">
        <v>5504</v>
      </c>
      <c r="K24953" t="s">
        <v>5505</v>
      </c>
      <c r="M24953" t="s">
        <v>5506</v>
      </c>
      <c r="N24953">
        <v>300727</v>
      </c>
    </row>
    <row r="24954" spans="1:14" x14ac:dyDescent="0.25">
      <c r="A24954">
        <v>345</v>
      </c>
      <c r="B24954">
        <v>345101</v>
      </c>
      <c r="C24954">
        <v>6150</v>
      </c>
      <c r="D24954" t="s">
        <v>237</v>
      </c>
      <c r="E24954" s="1">
        <v>74.099999999999994</v>
      </c>
      <c r="F24954" s="5">
        <v>41835</v>
      </c>
      <c r="G24954" s="9" t="s">
        <v>7966</v>
      </c>
      <c r="H24954" s="9" t="s">
        <v>7968</v>
      </c>
      <c r="I24954" s="9" t="s">
        <v>8055</v>
      </c>
      <c r="J24954" t="s">
        <v>6591</v>
      </c>
      <c r="K24954" t="s">
        <v>6593</v>
      </c>
      <c r="M24954" t="s">
        <v>6592</v>
      </c>
      <c r="N24954">
        <v>300715</v>
      </c>
    </row>
    <row r="24955" spans="1:14" x14ac:dyDescent="0.25">
      <c r="A24955">
        <v>345</v>
      </c>
      <c r="B24955">
        <v>345101</v>
      </c>
      <c r="C24955">
        <v>6150</v>
      </c>
      <c r="D24955" t="s">
        <v>237</v>
      </c>
      <c r="E24955" s="1">
        <v>74.099999999999994</v>
      </c>
      <c r="F24955" s="5">
        <v>41835</v>
      </c>
      <c r="G24955" s="9" t="s">
        <v>7966</v>
      </c>
      <c r="H24955" s="9" t="s">
        <v>7968</v>
      </c>
      <c r="I24955" s="9" t="s">
        <v>8055</v>
      </c>
      <c r="J24955" t="s">
        <v>6591</v>
      </c>
      <c r="K24955" t="s">
        <v>6594</v>
      </c>
      <c r="M24955" t="s">
        <v>6592</v>
      </c>
      <c r="N24955">
        <v>300715</v>
      </c>
    </row>
    <row r="24956" spans="1:14" x14ac:dyDescent="0.25">
      <c r="A24956">
        <v>345</v>
      </c>
      <c r="B24956">
        <v>345101</v>
      </c>
      <c r="C24956">
        <v>6150</v>
      </c>
      <c r="D24956" t="s">
        <v>237</v>
      </c>
      <c r="E24956" s="1">
        <v>74.099999999999994</v>
      </c>
      <c r="F24956" s="5">
        <v>41835</v>
      </c>
      <c r="G24956" s="9" t="s">
        <v>7966</v>
      </c>
      <c r="H24956" s="9" t="s">
        <v>7968</v>
      </c>
      <c r="I24956" s="9" t="s">
        <v>8055</v>
      </c>
      <c r="J24956" t="s">
        <v>6591</v>
      </c>
      <c r="K24956" t="s">
        <v>6595</v>
      </c>
      <c r="M24956" t="s">
        <v>6592</v>
      </c>
      <c r="N24956">
        <v>300715</v>
      </c>
    </row>
    <row r="24957" spans="1:14" x14ac:dyDescent="0.25">
      <c r="A24957">
        <v>345</v>
      </c>
      <c r="B24957">
        <v>345101</v>
      </c>
      <c r="C24957">
        <v>6150</v>
      </c>
      <c r="D24957" t="s">
        <v>237</v>
      </c>
      <c r="E24957" s="1">
        <v>74.099999999999994</v>
      </c>
      <c r="F24957" s="5">
        <v>41835</v>
      </c>
      <c r="G24957" s="9" t="s">
        <v>7966</v>
      </c>
      <c r="H24957" s="9" t="s">
        <v>7968</v>
      </c>
      <c r="I24957" s="9" t="s">
        <v>8055</v>
      </c>
      <c r="J24957" t="s">
        <v>6591</v>
      </c>
      <c r="K24957" t="s">
        <v>6596</v>
      </c>
      <c r="M24957" t="s">
        <v>6592</v>
      </c>
      <c r="N24957">
        <v>300715</v>
      </c>
    </row>
    <row r="24958" spans="1:14" x14ac:dyDescent="0.25">
      <c r="A24958">
        <v>345</v>
      </c>
      <c r="B24958">
        <v>345101</v>
      </c>
      <c r="C24958">
        <v>6150</v>
      </c>
      <c r="D24958" t="s">
        <v>237</v>
      </c>
      <c r="E24958" s="1">
        <v>74.099999999999994</v>
      </c>
      <c r="F24958" s="5">
        <v>41835</v>
      </c>
      <c r="G24958" s="9" t="s">
        <v>7966</v>
      </c>
      <c r="H24958" s="9" t="s">
        <v>7968</v>
      </c>
      <c r="I24958" s="9" t="s">
        <v>8055</v>
      </c>
      <c r="J24958" t="s">
        <v>6591</v>
      </c>
      <c r="K24958" t="s">
        <v>6597</v>
      </c>
      <c r="M24958" t="s">
        <v>6592</v>
      </c>
      <c r="N24958">
        <v>300715</v>
      </c>
    </row>
    <row r="24959" spans="1:14" x14ac:dyDescent="0.25">
      <c r="A24959">
        <v>345</v>
      </c>
      <c r="B24959">
        <v>345102</v>
      </c>
      <c r="C24959">
        <v>6150</v>
      </c>
      <c r="D24959" t="s">
        <v>237</v>
      </c>
      <c r="E24959" s="1">
        <v>74.099999999999994</v>
      </c>
      <c r="F24959" s="5">
        <v>41835</v>
      </c>
      <c r="G24959" s="9" t="s">
        <v>7966</v>
      </c>
      <c r="H24959" s="9" t="s">
        <v>7968</v>
      </c>
      <c r="I24959" s="9" t="s">
        <v>8055</v>
      </c>
      <c r="J24959" t="s">
        <v>6591</v>
      </c>
      <c r="K24959" t="s">
        <v>6598</v>
      </c>
      <c r="M24959" t="s">
        <v>6592</v>
      </c>
      <c r="N24959">
        <v>300715</v>
      </c>
    </row>
    <row r="24960" spans="1:14" x14ac:dyDescent="0.25">
      <c r="A24960">
        <v>345</v>
      </c>
      <c r="B24960">
        <v>345102</v>
      </c>
      <c r="C24960">
        <v>6150</v>
      </c>
      <c r="D24960" t="s">
        <v>237</v>
      </c>
      <c r="E24960" s="1">
        <v>74.099999999999994</v>
      </c>
      <c r="F24960" s="5">
        <v>41835</v>
      </c>
      <c r="G24960" s="9" t="s">
        <v>7966</v>
      </c>
      <c r="H24960" s="9" t="s">
        <v>7968</v>
      </c>
      <c r="I24960" s="9" t="s">
        <v>8055</v>
      </c>
      <c r="J24960" t="s">
        <v>6591</v>
      </c>
      <c r="K24960" t="s">
        <v>6599</v>
      </c>
      <c r="M24960" t="s">
        <v>6592</v>
      </c>
      <c r="N24960">
        <v>300715</v>
      </c>
    </row>
    <row r="24961" spans="1:14" x14ac:dyDescent="0.25">
      <c r="A24961">
        <v>345</v>
      </c>
      <c r="B24961">
        <v>345102</v>
      </c>
      <c r="C24961">
        <v>6150</v>
      </c>
      <c r="D24961" t="s">
        <v>237</v>
      </c>
      <c r="E24961" s="1">
        <v>74.099999999999994</v>
      </c>
      <c r="F24961" s="5">
        <v>41835</v>
      </c>
      <c r="G24961" s="9" t="s">
        <v>7966</v>
      </c>
      <c r="H24961" s="9" t="s">
        <v>7968</v>
      </c>
      <c r="I24961" s="9" t="s">
        <v>8055</v>
      </c>
      <c r="J24961" t="s">
        <v>6591</v>
      </c>
      <c r="K24961" t="s">
        <v>6600</v>
      </c>
      <c r="M24961" t="s">
        <v>6592</v>
      </c>
      <c r="N24961">
        <v>300715</v>
      </c>
    </row>
    <row r="24962" spans="1:14" x14ac:dyDescent="0.25">
      <c r="A24962">
        <v>345</v>
      </c>
      <c r="B24962">
        <v>345102</v>
      </c>
      <c r="C24962">
        <v>6150</v>
      </c>
      <c r="D24962" t="s">
        <v>237</v>
      </c>
      <c r="E24962" s="1">
        <v>148.19999999999999</v>
      </c>
      <c r="F24962" s="5">
        <v>41835</v>
      </c>
      <c r="G24962" s="9" t="s">
        <v>7966</v>
      </c>
      <c r="H24962" s="9" t="s">
        <v>7968</v>
      </c>
      <c r="I24962" s="9" t="s">
        <v>8055</v>
      </c>
      <c r="J24962" t="s">
        <v>6591</v>
      </c>
      <c r="K24962" t="s">
        <v>6601</v>
      </c>
      <c r="M24962" t="s">
        <v>6592</v>
      </c>
      <c r="N24962">
        <v>300715</v>
      </c>
    </row>
    <row r="24963" spans="1:14" x14ac:dyDescent="0.25">
      <c r="A24963">
        <v>345</v>
      </c>
      <c r="B24963">
        <v>345102</v>
      </c>
      <c r="C24963">
        <v>6150</v>
      </c>
      <c r="D24963" t="s">
        <v>237</v>
      </c>
      <c r="E24963" s="1">
        <v>74.099999999999994</v>
      </c>
      <c r="F24963" s="5">
        <v>41835</v>
      </c>
      <c r="G24963" s="9" t="s">
        <v>7966</v>
      </c>
      <c r="H24963" s="9" t="s">
        <v>7968</v>
      </c>
      <c r="I24963" s="9" t="s">
        <v>8055</v>
      </c>
      <c r="J24963" t="s">
        <v>6591</v>
      </c>
      <c r="K24963" t="s">
        <v>6602</v>
      </c>
      <c r="M24963" t="s">
        <v>6592</v>
      </c>
      <c r="N24963">
        <v>300715</v>
      </c>
    </row>
    <row r="24964" spans="1:14" x14ac:dyDescent="0.25">
      <c r="A24964">
        <v>345</v>
      </c>
      <c r="B24964">
        <v>345101</v>
      </c>
      <c r="C24964">
        <v>6150</v>
      </c>
      <c r="D24964" t="s">
        <v>237</v>
      </c>
      <c r="E24964" s="1">
        <v>74.099999999999994</v>
      </c>
      <c r="F24964" s="5">
        <v>41835</v>
      </c>
      <c r="G24964" s="9" t="s">
        <v>7966</v>
      </c>
      <c r="H24964" s="9" t="s">
        <v>7968</v>
      </c>
      <c r="I24964" s="9" t="s">
        <v>8055</v>
      </c>
      <c r="J24964" t="s">
        <v>6591</v>
      </c>
      <c r="K24964" t="s">
        <v>6603</v>
      </c>
      <c r="M24964" t="s">
        <v>6592</v>
      </c>
      <c r="N24964">
        <v>300715</v>
      </c>
    </row>
    <row r="24965" spans="1:14" x14ac:dyDescent="0.25">
      <c r="A24965">
        <v>345</v>
      </c>
      <c r="B24965">
        <v>345101</v>
      </c>
      <c r="C24965">
        <v>6150</v>
      </c>
      <c r="D24965" t="s">
        <v>237</v>
      </c>
      <c r="E24965" s="1">
        <v>74.099999999999994</v>
      </c>
      <c r="F24965" s="5">
        <v>41835</v>
      </c>
      <c r="G24965" s="9" t="s">
        <v>7966</v>
      </c>
      <c r="H24965" s="9" t="s">
        <v>7968</v>
      </c>
      <c r="I24965" s="9" t="s">
        <v>8055</v>
      </c>
      <c r="J24965" t="s">
        <v>6591</v>
      </c>
      <c r="K24965" t="s">
        <v>6604</v>
      </c>
      <c r="M24965" t="s">
        <v>6592</v>
      </c>
      <c r="N24965">
        <v>300715</v>
      </c>
    </row>
    <row r="24966" spans="1:14" x14ac:dyDescent="0.25">
      <c r="A24966">
        <v>345</v>
      </c>
      <c r="B24966">
        <v>345101</v>
      </c>
      <c r="C24966">
        <v>6150</v>
      </c>
      <c r="D24966" t="s">
        <v>237</v>
      </c>
      <c r="E24966" s="1">
        <v>74.099999999999994</v>
      </c>
      <c r="F24966" s="5">
        <v>41835</v>
      </c>
      <c r="G24966" s="9" t="s">
        <v>7966</v>
      </c>
      <c r="H24966" s="9" t="s">
        <v>7968</v>
      </c>
      <c r="I24966" s="9" t="s">
        <v>8055</v>
      </c>
      <c r="J24966" t="s">
        <v>6591</v>
      </c>
      <c r="K24966" t="s">
        <v>6605</v>
      </c>
      <c r="M24966" t="s">
        <v>6592</v>
      </c>
      <c r="N24966">
        <v>300715</v>
      </c>
    </row>
    <row r="24967" spans="1:14" x14ac:dyDescent="0.25">
      <c r="A24967">
        <v>345</v>
      </c>
      <c r="B24967">
        <v>345101</v>
      </c>
      <c r="C24967">
        <v>6150</v>
      </c>
      <c r="D24967" t="s">
        <v>237</v>
      </c>
      <c r="E24967" s="1">
        <v>74.099999999999994</v>
      </c>
      <c r="F24967" s="5">
        <v>41835</v>
      </c>
      <c r="G24967" s="9" t="s">
        <v>7966</v>
      </c>
      <c r="H24967" s="9" t="s">
        <v>7968</v>
      </c>
      <c r="I24967" s="9" t="s">
        <v>8055</v>
      </c>
      <c r="J24967" t="s">
        <v>6591</v>
      </c>
      <c r="K24967" t="s">
        <v>6606</v>
      </c>
      <c r="M24967" t="s">
        <v>6592</v>
      </c>
      <c r="N24967">
        <v>300715</v>
      </c>
    </row>
    <row r="24968" spans="1:14" x14ac:dyDescent="0.25">
      <c r="A24968">
        <v>345</v>
      </c>
      <c r="B24968">
        <v>345101</v>
      </c>
      <c r="C24968">
        <v>6150</v>
      </c>
      <c r="D24968" t="s">
        <v>237</v>
      </c>
      <c r="E24968" s="1">
        <v>74.099999999999994</v>
      </c>
      <c r="F24968" s="5">
        <v>41835</v>
      </c>
      <c r="G24968" s="9" t="s">
        <v>7966</v>
      </c>
      <c r="H24968" s="9" t="s">
        <v>7968</v>
      </c>
      <c r="I24968" s="9" t="s">
        <v>8055</v>
      </c>
      <c r="J24968" t="s">
        <v>6591</v>
      </c>
      <c r="K24968" t="s">
        <v>6607</v>
      </c>
      <c r="M24968" t="s">
        <v>6592</v>
      </c>
      <c r="N24968">
        <v>300715</v>
      </c>
    </row>
    <row r="24969" spans="1:14" x14ac:dyDescent="0.25">
      <c r="A24969">
        <v>345</v>
      </c>
      <c r="B24969">
        <v>345101</v>
      </c>
      <c r="C24969">
        <v>6150</v>
      </c>
      <c r="D24969" t="s">
        <v>237</v>
      </c>
      <c r="E24969" s="1">
        <v>-119.86</v>
      </c>
      <c r="F24969" s="5">
        <v>41835</v>
      </c>
      <c r="G24969" s="9" t="s">
        <v>7966</v>
      </c>
      <c r="H24969" s="9" t="s">
        <v>7968</v>
      </c>
      <c r="I24969" s="9" t="s">
        <v>8055</v>
      </c>
      <c r="J24969" t="s">
        <v>6591</v>
      </c>
      <c r="M24969" t="s">
        <v>7956</v>
      </c>
      <c r="N24969">
        <v>300716</v>
      </c>
    </row>
    <row r="24970" spans="1:14" x14ac:dyDescent="0.25">
      <c r="A24970">
        <v>345</v>
      </c>
      <c r="B24970">
        <v>345102</v>
      </c>
      <c r="C24970">
        <v>6150</v>
      </c>
      <c r="D24970" t="s">
        <v>237</v>
      </c>
      <c r="E24970" s="1">
        <v>-1065.74</v>
      </c>
      <c r="F24970" s="5">
        <v>41835</v>
      </c>
      <c r="G24970" s="9" t="s">
        <v>7966</v>
      </c>
      <c r="H24970" s="9" t="s">
        <v>7968</v>
      </c>
      <c r="I24970" s="9" t="s">
        <v>8055</v>
      </c>
      <c r="J24970" t="s">
        <v>6591</v>
      </c>
      <c r="M24970" t="s">
        <v>7956</v>
      </c>
      <c r="N24970">
        <v>300716</v>
      </c>
    </row>
    <row r="24971" spans="1:14" x14ac:dyDescent="0.25">
      <c r="A24971">
        <v>345</v>
      </c>
      <c r="B24971">
        <v>345102</v>
      </c>
      <c r="C24971">
        <v>6150</v>
      </c>
      <c r="D24971" t="s">
        <v>237</v>
      </c>
      <c r="E24971" s="1">
        <v>1657.23</v>
      </c>
      <c r="F24971" s="5">
        <v>41842</v>
      </c>
      <c r="G24971" s="9" t="s">
        <v>7966</v>
      </c>
      <c r="H24971" s="9" t="s">
        <v>7975</v>
      </c>
      <c r="I24971" s="9" t="s">
        <v>8055</v>
      </c>
      <c r="J24971" t="s">
        <v>5504</v>
      </c>
      <c r="K24971" t="s">
        <v>5505</v>
      </c>
      <c r="M24971" t="s">
        <v>5506</v>
      </c>
      <c r="N24971">
        <v>301114</v>
      </c>
    </row>
    <row r="24972" spans="1:14" x14ac:dyDescent="0.25">
      <c r="A24972">
        <v>345</v>
      </c>
      <c r="B24972">
        <v>345102</v>
      </c>
      <c r="C24972">
        <v>6150</v>
      </c>
      <c r="D24972" t="s">
        <v>237</v>
      </c>
      <c r="E24972" s="1">
        <v>1292.5899999999999</v>
      </c>
      <c r="F24972" s="5">
        <v>41842</v>
      </c>
      <c r="G24972" s="9" t="s">
        <v>7966</v>
      </c>
      <c r="H24972" s="9" t="s">
        <v>7975</v>
      </c>
      <c r="I24972" s="9" t="s">
        <v>8055</v>
      </c>
      <c r="J24972" t="s">
        <v>5504</v>
      </c>
      <c r="K24972" t="s">
        <v>5505</v>
      </c>
      <c r="M24972" t="s">
        <v>5506</v>
      </c>
      <c r="N24972">
        <v>301114</v>
      </c>
    </row>
    <row r="24973" spans="1:14" x14ac:dyDescent="0.25">
      <c r="A24973">
        <v>345</v>
      </c>
      <c r="B24973">
        <v>345102</v>
      </c>
      <c r="C24973">
        <v>6150</v>
      </c>
      <c r="D24973" t="s">
        <v>237</v>
      </c>
      <c r="E24973" s="1">
        <v>1833.65</v>
      </c>
      <c r="F24973" s="5">
        <v>41842</v>
      </c>
      <c r="G24973" s="9" t="s">
        <v>7966</v>
      </c>
      <c r="H24973" s="9" t="s">
        <v>7975</v>
      </c>
      <c r="I24973" s="9" t="s">
        <v>8055</v>
      </c>
      <c r="J24973" t="s">
        <v>5504</v>
      </c>
      <c r="K24973" t="s">
        <v>5505</v>
      </c>
      <c r="M24973" t="s">
        <v>5506</v>
      </c>
      <c r="N24973">
        <v>301114</v>
      </c>
    </row>
    <row r="24974" spans="1:14" x14ac:dyDescent="0.25">
      <c r="A24974">
        <v>345</v>
      </c>
      <c r="B24974">
        <v>345102</v>
      </c>
      <c r="C24974">
        <v>6150</v>
      </c>
      <c r="D24974" t="s">
        <v>237</v>
      </c>
      <c r="E24974" s="1">
        <v>1940</v>
      </c>
      <c r="F24974" s="5">
        <v>41842</v>
      </c>
      <c r="G24974" s="9" t="s">
        <v>7966</v>
      </c>
      <c r="H24974" s="9" t="s">
        <v>7975</v>
      </c>
      <c r="I24974" s="9" t="s">
        <v>8055</v>
      </c>
      <c r="J24974" t="s">
        <v>5504</v>
      </c>
      <c r="K24974" t="s">
        <v>5505</v>
      </c>
      <c r="M24974" t="s">
        <v>5506</v>
      </c>
      <c r="N24974">
        <v>301114</v>
      </c>
    </row>
    <row r="24975" spans="1:14" x14ac:dyDescent="0.25">
      <c r="A24975">
        <v>345</v>
      </c>
      <c r="B24975">
        <v>345101</v>
      </c>
      <c r="C24975">
        <v>6150</v>
      </c>
      <c r="D24975" t="s">
        <v>237</v>
      </c>
      <c r="E24975" s="1">
        <v>1779.68</v>
      </c>
      <c r="F24975" s="5">
        <v>41842</v>
      </c>
      <c r="G24975" s="9" t="s">
        <v>7966</v>
      </c>
      <c r="H24975" s="9" t="s">
        <v>7975</v>
      </c>
      <c r="I24975" s="9" t="s">
        <v>8055</v>
      </c>
      <c r="J24975" t="s">
        <v>5504</v>
      </c>
      <c r="K24975" t="s">
        <v>5505</v>
      </c>
      <c r="M24975" t="s">
        <v>5506</v>
      </c>
      <c r="N24975">
        <v>301114</v>
      </c>
    </row>
    <row r="24976" spans="1:14" x14ac:dyDescent="0.25">
      <c r="A24976">
        <v>345</v>
      </c>
      <c r="B24976">
        <v>345102</v>
      </c>
      <c r="C24976">
        <v>6150</v>
      </c>
      <c r="D24976" t="s">
        <v>237</v>
      </c>
      <c r="E24976" s="1">
        <v>1737.4</v>
      </c>
      <c r="F24976" s="5">
        <v>41842</v>
      </c>
      <c r="G24976" s="9" t="s">
        <v>7966</v>
      </c>
      <c r="H24976" s="9" t="s">
        <v>7975</v>
      </c>
      <c r="I24976" s="9" t="s">
        <v>8055</v>
      </c>
      <c r="J24976" t="s">
        <v>5504</v>
      </c>
      <c r="K24976" t="s">
        <v>5505</v>
      </c>
      <c r="M24976" t="s">
        <v>5506</v>
      </c>
      <c r="N24976">
        <v>301114</v>
      </c>
    </row>
    <row r="24977" spans="1:14" x14ac:dyDescent="0.25">
      <c r="A24977">
        <v>345</v>
      </c>
      <c r="B24977">
        <v>345102</v>
      </c>
      <c r="C24977">
        <v>6150</v>
      </c>
      <c r="D24977" t="s">
        <v>237</v>
      </c>
      <c r="E24977" s="1">
        <v>1232.81</v>
      </c>
      <c r="F24977" s="5">
        <v>41842</v>
      </c>
      <c r="G24977" s="9" t="s">
        <v>7966</v>
      </c>
      <c r="H24977" s="9" t="s">
        <v>7975</v>
      </c>
      <c r="I24977" s="9" t="s">
        <v>8055</v>
      </c>
      <c r="J24977" t="s">
        <v>5504</v>
      </c>
      <c r="K24977" t="s">
        <v>5505</v>
      </c>
      <c r="M24977" t="s">
        <v>5506</v>
      </c>
      <c r="N24977">
        <v>301114</v>
      </c>
    </row>
    <row r="24978" spans="1:14" x14ac:dyDescent="0.25">
      <c r="A24978">
        <v>345</v>
      </c>
      <c r="B24978">
        <v>345102</v>
      </c>
      <c r="C24978">
        <v>6150</v>
      </c>
      <c r="D24978" t="s">
        <v>237</v>
      </c>
      <c r="E24978" s="1">
        <v>1203.76</v>
      </c>
      <c r="F24978" s="5">
        <v>41842</v>
      </c>
      <c r="G24978" s="9" t="s">
        <v>7966</v>
      </c>
      <c r="H24978" s="9" t="s">
        <v>7975</v>
      </c>
      <c r="I24978" s="9" t="s">
        <v>8055</v>
      </c>
      <c r="J24978" t="s">
        <v>5504</v>
      </c>
      <c r="K24978" t="s">
        <v>5505</v>
      </c>
      <c r="M24978" t="s">
        <v>5506</v>
      </c>
      <c r="N24978">
        <v>301114</v>
      </c>
    </row>
    <row r="24979" spans="1:14" x14ac:dyDescent="0.25">
      <c r="A24979">
        <v>345</v>
      </c>
      <c r="B24979">
        <v>345101</v>
      </c>
      <c r="C24979">
        <v>6150</v>
      </c>
      <c r="D24979" t="s">
        <v>237</v>
      </c>
      <c r="E24979" s="1">
        <v>1236.05</v>
      </c>
      <c r="F24979" s="5">
        <v>41842</v>
      </c>
      <c r="G24979" s="9" t="s">
        <v>7966</v>
      </c>
      <c r="H24979" s="9" t="s">
        <v>7975</v>
      </c>
      <c r="I24979" s="9" t="s">
        <v>8055</v>
      </c>
      <c r="J24979" t="s">
        <v>5504</v>
      </c>
      <c r="K24979" t="s">
        <v>5505</v>
      </c>
      <c r="M24979" t="s">
        <v>5506</v>
      </c>
      <c r="N24979">
        <v>301114</v>
      </c>
    </row>
    <row r="24980" spans="1:14" x14ac:dyDescent="0.25">
      <c r="A24980">
        <v>345</v>
      </c>
      <c r="B24980">
        <v>345102</v>
      </c>
      <c r="C24980">
        <v>6150</v>
      </c>
      <c r="D24980" t="s">
        <v>237</v>
      </c>
      <c r="E24980" s="1">
        <v>37.049999999999997</v>
      </c>
      <c r="F24980" s="5">
        <v>41842</v>
      </c>
      <c r="G24980" s="9" t="s">
        <v>7966</v>
      </c>
      <c r="H24980" s="9" t="s">
        <v>7968</v>
      </c>
      <c r="I24980" s="9" t="s">
        <v>8055</v>
      </c>
      <c r="J24980" t="s">
        <v>6591</v>
      </c>
      <c r="K24980" t="s">
        <v>6677</v>
      </c>
      <c r="M24980" t="s">
        <v>6592</v>
      </c>
      <c r="N24980">
        <v>301110</v>
      </c>
    </row>
    <row r="24981" spans="1:14" x14ac:dyDescent="0.25">
      <c r="A24981">
        <v>345</v>
      </c>
      <c r="B24981">
        <v>345102</v>
      </c>
      <c r="C24981">
        <v>6150</v>
      </c>
      <c r="D24981" t="s">
        <v>237</v>
      </c>
      <c r="E24981" s="1">
        <v>74.099999999999994</v>
      </c>
      <c r="F24981" s="5">
        <v>41842</v>
      </c>
      <c r="G24981" s="9" t="s">
        <v>7966</v>
      </c>
      <c r="H24981" s="9" t="s">
        <v>7968</v>
      </c>
      <c r="I24981" s="9" t="s">
        <v>8055</v>
      </c>
      <c r="J24981" t="s">
        <v>6591</v>
      </c>
      <c r="K24981" t="s">
        <v>6678</v>
      </c>
      <c r="M24981" t="s">
        <v>6592</v>
      </c>
      <c r="N24981">
        <v>301110</v>
      </c>
    </row>
    <row r="24982" spans="1:14" x14ac:dyDescent="0.25">
      <c r="A24982">
        <v>345</v>
      </c>
      <c r="B24982">
        <v>345102</v>
      </c>
      <c r="C24982">
        <v>6150</v>
      </c>
      <c r="D24982" t="s">
        <v>237</v>
      </c>
      <c r="E24982" s="1">
        <v>74.099999999999994</v>
      </c>
      <c r="F24982" s="5">
        <v>41842</v>
      </c>
      <c r="G24982" s="9" t="s">
        <v>7966</v>
      </c>
      <c r="H24982" s="9" t="s">
        <v>7968</v>
      </c>
      <c r="I24982" s="9" t="s">
        <v>8055</v>
      </c>
      <c r="J24982" t="s">
        <v>6591</v>
      </c>
      <c r="K24982" t="s">
        <v>6679</v>
      </c>
      <c r="M24982" t="s">
        <v>6592</v>
      </c>
      <c r="N24982">
        <v>301110</v>
      </c>
    </row>
    <row r="24983" spans="1:14" x14ac:dyDescent="0.25">
      <c r="A24983">
        <v>345</v>
      </c>
      <c r="B24983">
        <v>345102</v>
      </c>
      <c r="C24983">
        <v>6150</v>
      </c>
      <c r="D24983" t="s">
        <v>237</v>
      </c>
      <c r="E24983" s="1">
        <v>37.049999999999997</v>
      </c>
      <c r="F24983" s="5">
        <v>41842</v>
      </c>
      <c r="G24983" s="9" t="s">
        <v>7966</v>
      </c>
      <c r="H24983" s="9" t="s">
        <v>7968</v>
      </c>
      <c r="I24983" s="9" t="s">
        <v>8055</v>
      </c>
      <c r="J24983" t="s">
        <v>6591</v>
      </c>
      <c r="K24983" t="s">
        <v>6680</v>
      </c>
      <c r="M24983" t="s">
        <v>6592</v>
      </c>
      <c r="N24983">
        <v>301110</v>
      </c>
    </row>
    <row r="24984" spans="1:14" x14ac:dyDescent="0.25">
      <c r="A24984">
        <v>345</v>
      </c>
      <c r="B24984">
        <v>345102</v>
      </c>
      <c r="C24984">
        <v>6150</v>
      </c>
      <c r="D24984" t="s">
        <v>237</v>
      </c>
      <c r="E24984" s="1">
        <v>37.049999999999997</v>
      </c>
      <c r="F24984" s="5">
        <v>41842</v>
      </c>
      <c r="G24984" s="9" t="s">
        <v>7966</v>
      </c>
      <c r="H24984" s="9" t="s">
        <v>7968</v>
      </c>
      <c r="I24984" s="9" t="s">
        <v>8055</v>
      </c>
      <c r="J24984" t="s">
        <v>6591</v>
      </c>
      <c r="K24984" t="s">
        <v>6681</v>
      </c>
      <c r="M24984" t="s">
        <v>6592</v>
      </c>
      <c r="N24984">
        <v>301110</v>
      </c>
    </row>
    <row r="24985" spans="1:14" x14ac:dyDescent="0.25">
      <c r="A24985">
        <v>345</v>
      </c>
      <c r="B24985">
        <v>345102</v>
      </c>
      <c r="C24985">
        <v>6150</v>
      </c>
      <c r="D24985" t="s">
        <v>237</v>
      </c>
      <c r="E24985" s="1">
        <v>74.099999999999994</v>
      </c>
      <c r="F24985" s="5">
        <v>41842</v>
      </c>
      <c r="G24985" s="9" t="s">
        <v>7966</v>
      </c>
      <c r="H24985" s="9" t="s">
        <v>7968</v>
      </c>
      <c r="I24985" s="9" t="s">
        <v>8055</v>
      </c>
      <c r="J24985" t="s">
        <v>6591</v>
      </c>
      <c r="K24985" t="s">
        <v>6682</v>
      </c>
      <c r="M24985" t="s">
        <v>6592</v>
      </c>
      <c r="N24985">
        <v>301110</v>
      </c>
    </row>
    <row r="24986" spans="1:14" x14ac:dyDescent="0.25">
      <c r="A24986">
        <v>345</v>
      </c>
      <c r="B24986">
        <v>345102</v>
      </c>
      <c r="C24986">
        <v>6150</v>
      </c>
      <c r="D24986" t="s">
        <v>237</v>
      </c>
      <c r="E24986" s="1">
        <v>74.099999999999994</v>
      </c>
      <c r="F24986" s="5">
        <v>41842</v>
      </c>
      <c r="G24986" s="9" t="s">
        <v>7966</v>
      </c>
      <c r="H24986" s="9" t="s">
        <v>7968</v>
      </c>
      <c r="I24986" s="9" t="s">
        <v>8055</v>
      </c>
      <c r="J24986" t="s">
        <v>6591</v>
      </c>
      <c r="K24986" t="s">
        <v>6683</v>
      </c>
      <c r="M24986" t="s">
        <v>6592</v>
      </c>
      <c r="N24986">
        <v>301110</v>
      </c>
    </row>
    <row r="24987" spans="1:14" x14ac:dyDescent="0.25">
      <c r="A24987">
        <v>345</v>
      </c>
      <c r="B24987">
        <v>345102</v>
      </c>
      <c r="C24987">
        <v>6150</v>
      </c>
      <c r="D24987" t="s">
        <v>237</v>
      </c>
      <c r="E24987" s="1">
        <v>37.049999999999997</v>
      </c>
      <c r="F24987" s="5">
        <v>41842</v>
      </c>
      <c r="G24987" s="9" t="s">
        <v>7966</v>
      </c>
      <c r="H24987" s="9" t="s">
        <v>7968</v>
      </c>
      <c r="I24987" s="9" t="s">
        <v>8055</v>
      </c>
      <c r="J24987" t="s">
        <v>6591</v>
      </c>
      <c r="K24987" t="s">
        <v>6684</v>
      </c>
      <c r="M24987" t="s">
        <v>6592</v>
      </c>
      <c r="N24987">
        <v>301110</v>
      </c>
    </row>
    <row r="24988" spans="1:14" x14ac:dyDescent="0.25">
      <c r="A24988">
        <v>345</v>
      </c>
      <c r="B24988">
        <v>345102</v>
      </c>
      <c r="C24988">
        <v>6150</v>
      </c>
      <c r="D24988" t="s">
        <v>237</v>
      </c>
      <c r="E24988" s="1">
        <v>37.049999999999997</v>
      </c>
      <c r="F24988" s="5">
        <v>41842</v>
      </c>
      <c r="G24988" s="9" t="s">
        <v>7966</v>
      </c>
      <c r="H24988" s="9" t="s">
        <v>7968</v>
      </c>
      <c r="I24988" s="9" t="s">
        <v>8055</v>
      </c>
      <c r="J24988" t="s">
        <v>6591</v>
      </c>
      <c r="K24988" t="s">
        <v>6685</v>
      </c>
      <c r="M24988" t="s">
        <v>6592</v>
      </c>
      <c r="N24988">
        <v>301110</v>
      </c>
    </row>
    <row r="24989" spans="1:14" x14ac:dyDescent="0.25">
      <c r="A24989">
        <v>345</v>
      </c>
      <c r="B24989">
        <v>345102</v>
      </c>
      <c r="C24989">
        <v>6150</v>
      </c>
      <c r="D24989" t="s">
        <v>237</v>
      </c>
      <c r="E24989" s="1">
        <v>111.15</v>
      </c>
      <c r="F24989" s="5">
        <v>41842</v>
      </c>
      <c r="G24989" s="9" t="s">
        <v>7966</v>
      </c>
      <c r="H24989" s="9" t="s">
        <v>7968</v>
      </c>
      <c r="I24989" s="9" t="s">
        <v>8055</v>
      </c>
      <c r="J24989" t="s">
        <v>6591</v>
      </c>
      <c r="K24989" t="s">
        <v>6686</v>
      </c>
      <c r="M24989" t="s">
        <v>6592</v>
      </c>
      <c r="N24989">
        <v>301110</v>
      </c>
    </row>
    <row r="24990" spans="1:14" x14ac:dyDescent="0.25">
      <c r="A24990">
        <v>345</v>
      </c>
      <c r="B24990">
        <v>345102</v>
      </c>
      <c r="C24990">
        <v>6150</v>
      </c>
      <c r="D24990" t="s">
        <v>237</v>
      </c>
      <c r="E24990" s="1">
        <v>111.15</v>
      </c>
      <c r="F24990" s="5">
        <v>41842</v>
      </c>
      <c r="G24990" s="9" t="s">
        <v>7966</v>
      </c>
      <c r="H24990" s="9" t="s">
        <v>7968</v>
      </c>
      <c r="I24990" s="9" t="s">
        <v>8055</v>
      </c>
      <c r="J24990" t="s">
        <v>6591</v>
      </c>
      <c r="K24990" t="s">
        <v>6687</v>
      </c>
      <c r="M24990" t="s">
        <v>6592</v>
      </c>
      <c r="N24990">
        <v>301110</v>
      </c>
    </row>
    <row r="24991" spans="1:14" x14ac:dyDescent="0.25">
      <c r="A24991">
        <v>345</v>
      </c>
      <c r="B24991">
        <v>345102</v>
      </c>
      <c r="C24991">
        <v>6150</v>
      </c>
      <c r="D24991" t="s">
        <v>237</v>
      </c>
      <c r="E24991" s="1">
        <v>37.049999999999997</v>
      </c>
      <c r="F24991" s="5">
        <v>41842</v>
      </c>
      <c r="G24991" s="9" t="s">
        <v>7966</v>
      </c>
      <c r="H24991" s="9" t="s">
        <v>7968</v>
      </c>
      <c r="I24991" s="9" t="s">
        <v>8055</v>
      </c>
      <c r="J24991" t="s">
        <v>6591</v>
      </c>
      <c r="K24991" t="s">
        <v>6688</v>
      </c>
      <c r="M24991" t="s">
        <v>6592</v>
      </c>
      <c r="N24991">
        <v>301110</v>
      </c>
    </row>
    <row r="24992" spans="1:14" x14ac:dyDescent="0.25">
      <c r="A24992">
        <v>345</v>
      </c>
      <c r="B24992">
        <v>345102</v>
      </c>
      <c r="C24992">
        <v>6150</v>
      </c>
      <c r="D24992" t="s">
        <v>237</v>
      </c>
      <c r="E24992" s="1">
        <v>37.049999999999997</v>
      </c>
      <c r="F24992" s="5">
        <v>41842</v>
      </c>
      <c r="G24992" s="9" t="s">
        <v>7966</v>
      </c>
      <c r="H24992" s="9" t="s">
        <v>7968</v>
      </c>
      <c r="I24992" s="9" t="s">
        <v>8055</v>
      </c>
      <c r="J24992" t="s">
        <v>6591</v>
      </c>
      <c r="K24992" t="s">
        <v>6689</v>
      </c>
      <c r="M24992" t="s">
        <v>6592</v>
      </c>
      <c r="N24992">
        <v>301110</v>
      </c>
    </row>
    <row r="24993" spans="1:14" x14ac:dyDescent="0.25">
      <c r="A24993">
        <v>345</v>
      </c>
      <c r="B24993">
        <v>345102</v>
      </c>
      <c r="C24993">
        <v>6150</v>
      </c>
      <c r="D24993" t="s">
        <v>237</v>
      </c>
      <c r="E24993" s="1">
        <v>74.099999999999994</v>
      </c>
      <c r="F24993" s="5">
        <v>41842</v>
      </c>
      <c r="G24993" s="9" t="s">
        <v>7966</v>
      </c>
      <c r="H24993" s="9" t="s">
        <v>7968</v>
      </c>
      <c r="I24993" s="9" t="s">
        <v>8055</v>
      </c>
      <c r="J24993" t="s">
        <v>6591</v>
      </c>
      <c r="K24993" t="s">
        <v>6690</v>
      </c>
      <c r="M24993" t="s">
        <v>6592</v>
      </c>
      <c r="N24993">
        <v>301110</v>
      </c>
    </row>
    <row r="24994" spans="1:14" x14ac:dyDescent="0.25">
      <c r="A24994">
        <v>345</v>
      </c>
      <c r="B24994">
        <v>345102</v>
      </c>
      <c r="C24994">
        <v>6150</v>
      </c>
      <c r="D24994" t="s">
        <v>237</v>
      </c>
      <c r="E24994" s="1">
        <v>111.15</v>
      </c>
      <c r="F24994" s="5">
        <v>41842</v>
      </c>
      <c r="G24994" s="9" t="s">
        <v>7966</v>
      </c>
      <c r="H24994" s="9" t="s">
        <v>7968</v>
      </c>
      <c r="I24994" s="9" t="s">
        <v>8055</v>
      </c>
      <c r="J24994" t="s">
        <v>6591</v>
      </c>
      <c r="K24994" t="s">
        <v>6691</v>
      </c>
      <c r="M24994" t="s">
        <v>6592</v>
      </c>
      <c r="N24994">
        <v>301110</v>
      </c>
    </row>
    <row r="24995" spans="1:14" x14ac:dyDescent="0.25">
      <c r="A24995">
        <v>345</v>
      </c>
      <c r="B24995">
        <v>345102</v>
      </c>
      <c r="C24995">
        <v>6150</v>
      </c>
      <c r="D24995" t="s">
        <v>237</v>
      </c>
      <c r="E24995" s="1">
        <v>37.049999999999997</v>
      </c>
      <c r="F24995" s="5">
        <v>41842</v>
      </c>
      <c r="G24995" s="9" t="s">
        <v>7966</v>
      </c>
      <c r="H24995" s="9" t="s">
        <v>7968</v>
      </c>
      <c r="I24995" s="9" t="s">
        <v>8055</v>
      </c>
      <c r="J24995" t="s">
        <v>6591</v>
      </c>
      <c r="K24995" t="s">
        <v>6692</v>
      </c>
      <c r="M24995" t="s">
        <v>6592</v>
      </c>
      <c r="N24995">
        <v>301110</v>
      </c>
    </row>
    <row r="24996" spans="1:14" x14ac:dyDescent="0.25">
      <c r="A24996">
        <v>345</v>
      </c>
      <c r="B24996">
        <v>345102</v>
      </c>
      <c r="C24996">
        <v>6150</v>
      </c>
      <c r="D24996" t="s">
        <v>237</v>
      </c>
      <c r="E24996" s="1">
        <v>111.15</v>
      </c>
      <c r="F24996" s="5">
        <v>41842</v>
      </c>
      <c r="G24996" s="9" t="s">
        <v>7966</v>
      </c>
      <c r="H24996" s="9" t="s">
        <v>7968</v>
      </c>
      <c r="I24996" s="9" t="s">
        <v>8055</v>
      </c>
      <c r="J24996" t="s">
        <v>6591</v>
      </c>
      <c r="K24996" t="s">
        <v>6693</v>
      </c>
      <c r="M24996" t="s">
        <v>6592</v>
      </c>
      <c r="N24996">
        <v>301110</v>
      </c>
    </row>
    <row r="24997" spans="1:14" x14ac:dyDescent="0.25">
      <c r="A24997">
        <v>345</v>
      </c>
      <c r="B24997">
        <v>345102</v>
      </c>
      <c r="C24997">
        <v>6150</v>
      </c>
      <c r="D24997" t="s">
        <v>237</v>
      </c>
      <c r="E24997" s="1">
        <v>111.15</v>
      </c>
      <c r="F24997" s="5">
        <v>41842</v>
      </c>
      <c r="G24997" s="9" t="s">
        <v>7966</v>
      </c>
      <c r="H24997" s="9" t="s">
        <v>7968</v>
      </c>
      <c r="I24997" s="9" t="s">
        <v>8055</v>
      </c>
      <c r="J24997" t="s">
        <v>6591</v>
      </c>
      <c r="K24997" t="s">
        <v>6694</v>
      </c>
      <c r="M24997" t="s">
        <v>6592</v>
      </c>
      <c r="N24997">
        <v>301110</v>
      </c>
    </row>
    <row r="24998" spans="1:14" x14ac:dyDescent="0.25">
      <c r="A24998">
        <v>345</v>
      </c>
      <c r="B24998">
        <v>345102</v>
      </c>
      <c r="C24998">
        <v>6150</v>
      </c>
      <c r="D24998" t="s">
        <v>237</v>
      </c>
      <c r="E24998" s="1">
        <v>111.15</v>
      </c>
      <c r="F24998" s="5">
        <v>41842</v>
      </c>
      <c r="G24998" s="9" t="s">
        <v>7966</v>
      </c>
      <c r="H24998" s="9" t="s">
        <v>7968</v>
      </c>
      <c r="I24998" s="9" t="s">
        <v>8055</v>
      </c>
      <c r="J24998" t="s">
        <v>6591</v>
      </c>
      <c r="K24998" t="s">
        <v>6695</v>
      </c>
      <c r="M24998" t="s">
        <v>6592</v>
      </c>
      <c r="N24998">
        <v>301110</v>
      </c>
    </row>
    <row r="24999" spans="1:14" x14ac:dyDescent="0.25">
      <c r="A24999">
        <v>345</v>
      </c>
      <c r="B24999">
        <v>345102</v>
      </c>
      <c r="C24999">
        <v>6150</v>
      </c>
      <c r="D24999" t="s">
        <v>237</v>
      </c>
      <c r="E24999" s="1">
        <v>148.19999999999999</v>
      </c>
      <c r="F24999" s="5">
        <v>41842</v>
      </c>
      <c r="G24999" s="9" t="s">
        <v>7966</v>
      </c>
      <c r="H24999" s="9" t="s">
        <v>7968</v>
      </c>
      <c r="I24999" s="9" t="s">
        <v>8055</v>
      </c>
      <c r="J24999" t="s">
        <v>6591</v>
      </c>
      <c r="K24999" t="s">
        <v>6696</v>
      </c>
      <c r="M24999" t="s">
        <v>6592</v>
      </c>
      <c r="N24999">
        <v>301110</v>
      </c>
    </row>
    <row r="25000" spans="1:14" x14ac:dyDescent="0.25">
      <c r="A25000">
        <v>345</v>
      </c>
      <c r="B25000">
        <v>345102</v>
      </c>
      <c r="C25000">
        <v>6150</v>
      </c>
      <c r="D25000" t="s">
        <v>237</v>
      </c>
      <c r="E25000" s="1">
        <v>111.15</v>
      </c>
      <c r="F25000" s="5">
        <v>41842</v>
      </c>
      <c r="G25000" s="9" t="s">
        <v>7966</v>
      </c>
      <c r="H25000" s="9" t="s">
        <v>7968</v>
      </c>
      <c r="I25000" s="9" t="s">
        <v>8055</v>
      </c>
      <c r="J25000" t="s">
        <v>6591</v>
      </c>
      <c r="K25000" t="s">
        <v>6697</v>
      </c>
      <c r="M25000" t="s">
        <v>6592</v>
      </c>
      <c r="N25000">
        <v>301110</v>
      </c>
    </row>
    <row r="25001" spans="1:14" x14ac:dyDescent="0.25">
      <c r="A25001">
        <v>345</v>
      </c>
      <c r="B25001">
        <v>345102</v>
      </c>
      <c r="C25001">
        <v>6150</v>
      </c>
      <c r="D25001" t="s">
        <v>237</v>
      </c>
      <c r="E25001" s="1">
        <v>148.19999999999999</v>
      </c>
      <c r="F25001" s="5">
        <v>41842</v>
      </c>
      <c r="G25001" s="9" t="s">
        <v>7966</v>
      </c>
      <c r="H25001" s="9" t="s">
        <v>7968</v>
      </c>
      <c r="I25001" s="9" t="s">
        <v>8055</v>
      </c>
      <c r="J25001" t="s">
        <v>6591</v>
      </c>
      <c r="K25001" t="s">
        <v>6698</v>
      </c>
      <c r="M25001" t="s">
        <v>6592</v>
      </c>
      <c r="N25001">
        <v>301110</v>
      </c>
    </row>
    <row r="25002" spans="1:14" x14ac:dyDescent="0.25">
      <c r="A25002">
        <v>345</v>
      </c>
      <c r="B25002">
        <v>345102</v>
      </c>
      <c r="C25002">
        <v>6150</v>
      </c>
      <c r="D25002" t="s">
        <v>237</v>
      </c>
      <c r="E25002" s="1">
        <v>111.15</v>
      </c>
      <c r="F25002" s="5">
        <v>41842</v>
      </c>
      <c r="G25002" s="9" t="s">
        <v>7966</v>
      </c>
      <c r="H25002" s="9" t="s">
        <v>7968</v>
      </c>
      <c r="I25002" s="9" t="s">
        <v>8055</v>
      </c>
      <c r="J25002" t="s">
        <v>6591</v>
      </c>
      <c r="K25002" t="s">
        <v>6699</v>
      </c>
      <c r="M25002" t="s">
        <v>6592</v>
      </c>
      <c r="N25002">
        <v>301110</v>
      </c>
    </row>
    <row r="25003" spans="1:14" x14ac:dyDescent="0.25">
      <c r="A25003">
        <v>345</v>
      </c>
      <c r="B25003">
        <v>345102</v>
      </c>
      <c r="C25003">
        <v>6150</v>
      </c>
      <c r="D25003" t="s">
        <v>237</v>
      </c>
      <c r="E25003" s="1">
        <v>111.15</v>
      </c>
      <c r="F25003" s="5">
        <v>41842</v>
      </c>
      <c r="G25003" s="9" t="s">
        <v>7966</v>
      </c>
      <c r="H25003" s="9" t="s">
        <v>7968</v>
      </c>
      <c r="I25003" s="9" t="s">
        <v>8055</v>
      </c>
      <c r="J25003" t="s">
        <v>6591</v>
      </c>
      <c r="K25003" t="s">
        <v>6700</v>
      </c>
      <c r="M25003" t="s">
        <v>6592</v>
      </c>
      <c r="N25003">
        <v>301110</v>
      </c>
    </row>
    <row r="25004" spans="1:14" x14ac:dyDescent="0.25">
      <c r="A25004">
        <v>345</v>
      </c>
      <c r="B25004">
        <v>345102</v>
      </c>
      <c r="C25004">
        <v>6150</v>
      </c>
      <c r="D25004" t="s">
        <v>237</v>
      </c>
      <c r="E25004" s="1">
        <v>74.099999999999994</v>
      </c>
      <c r="F25004" s="5">
        <v>41842</v>
      </c>
      <c r="G25004" s="9" t="s">
        <v>7966</v>
      </c>
      <c r="H25004" s="9" t="s">
        <v>7968</v>
      </c>
      <c r="I25004" s="9" t="s">
        <v>8055</v>
      </c>
      <c r="J25004" t="s">
        <v>6591</v>
      </c>
      <c r="K25004" t="s">
        <v>6701</v>
      </c>
      <c r="M25004" t="s">
        <v>6592</v>
      </c>
      <c r="N25004">
        <v>301110</v>
      </c>
    </row>
    <row r="25005" spans="1:14" x14ac:dyDescent="0.25">
      <c r="A25005">
        <v>345</v>
      </c>
      <c r="B25005">
        <v>345101</v>
      </c>
      <c r="C25005">
        <v>6150</v>
      </c>
      <c r="D25005" t="s">
        <v>237</v>
      </c>
      <c r="E25005" s="1">
        <v>314.93</v>
      </c>
      <c r="F25005" s="5">
        <v>41842</v>
      </c>
      <c r="G25005" s="9" t="s">
        <v>7966</v>
      </c>
      <c r="H25005" s="9" t="s">
        <v>7968</v>
      </c>
      <c r="I25005" s="9" t="s">
        <v>8055</v>
      </c>
      <c r="J25005" t="s">
        <v>6591</v>
      </c>
      <c r="K25005" t="s">
        <v>6702</v>
      </c>
      <c r="M25005" t="s">
        <v>6592</v>
      </c>
      <c r="N25005">
        <v>301110</v>
      </c>
    </row>
    <row r="25006" spans="1:14" x14ac:dyDescent="0.25">
      <c r="A25006">
        <v>345</v>
      </c>
      <c r="B25006">
        <v>345102</v>
      </c>
      <c r="C25006">
        <v>6150</v>
      </c>
      <c r="D25006" t="s">
        <v>237</v>
      </c>
      <c r="E25006" s="1">
        <v>304</v>
      </c>
      <c r="F25006" s="5">
        <v>41842</v>
      </c>
      <c r="G25006" s="9" t="s">
        <v>7966</v>
      </c>
      <c r="H25006" s="9" t="s">
        <v>7968</v>
      </c>
      <c r="I25006" s="9" t="s">
        <v>8055</v>
      </c>
      <c r="J25006" t="s">
        <v>6591</v>
      </c>
      <c r="K25006" t="s">
        <v>6703</v>
      </c>
      <c r="M25006" t="s">
        <v>6592</v>
      </c>
      <c r="N25006">
        <v>301110</v>
      </c>
    </row>
    <row r="25007" spans="1:14" x14ac:dyDescent="0.25">
      <c r="A25007">
        <v>345</v>
      </c>
      <c r="B25007">
        <v>345102</v>
      </c>
      <c r="C25007">
        <v>6150</v>
      </c>
      <c r="D25007" t="s">
        <v>237</v>
      </c>
      <c r="E25007" s="1">
        <v>111.15</v>
      </c>
      <c r="F25007" s="5">
        <v>41842</v>
      </c>
      <c r="G25007" s="9" t="s">
        <v>7966</v>
      </c>
      <c r="H25007" s="9" t="s">
        <v>7968</v>
      </c>
      <c r="I25007" s="9" t="s">
        <v>8055</v>
      </c>
      <c r="J25007" t="s">
        <v>6591</v>
      </c>
      <c r="K25007" t="s">
        <v>6704</v>
      </c>
      <c r="M25007" t="s">
        <v>6592</v>
      </c>
      <c r="N25007">
        <v>301110</v>
      </c>
    </row>
    <row r="25008" spans="1:14" x14ac:dyDescent="0.25">
      <c r="A25008">
        <v>345</v>
      </c>
      <c r="B25008">
        <v>345102</v>
      </c>
      <c r="C25008">
        <v>6150</v>
      </c>
      <c r="D25008" t="s">
        <v>237</v>
      </c>
      <c r="E25008" s="1">
        <v>111.15</v>
      </c>
      <c r="F25008" s="5">
        <v>41842</v>
      </c>
      <c r="G25008" s="9" t="s">
        <v>7966</v>
      </c>
      <c r="H25008" s="9" t="s">
        <v>7968</v>
      </c>
      <c r="I25008" s="9" t="s">
        <v>8055</v>
      </c>
      <c r="J25008" t="s">
        <v>6591</v>
      </c>
      <c r="K25008" t="s">
        <v>6705</v>
      </c>
      <c r="M25008" t="s">
        <v>6592</v>
      </c>
      <c r="N25008">
        <v>301110</v>
      </c>
    </row>
    <row r="25009" spans="1:14" x14ac:dyDescent="0.25">
      <c r="A25009">
        <v>345</v>
      </c>
      <c r="B25009">
        <v>345102</v>
      </c>
      <c r="C25009">
        <v>6150</v>
      </c>
      <c r="D25009" t="s">
        <v>237</v>
      </c>
      <c r="E25009" s="1">
        <v>148.19999999999999</v>
      </c>
      <c r="F25009" s="5">
        <v>41842</v>
      </c>
      <c r="G25009" s="9" t="s">
        <v>7966</v>
      </c>
      <c r="H25009" s="9" t="s">
        <v>7968</v>
      </c>
      <c r="I25009" s="9" t="s">
        <v>8055</v>
      </c>
      <c r="J25009" t="s">
        <v>6591</v>
      </c>
      <c r="K25009" t="s">
        <v>6706</v>
      </c>
      <c r="M25009" t="s">
        <v>6592</v>
      </c>
      <c r="N25009">
        <v>301110</v>
      </c>
    </row>
    <row r="25010" spans="1:14" x14ac:dyDescent="0.25">
      <c r="A25010">
        <v>345</v>
      </c>
      <c r="B25010">
        <v>345102</v>
      </c>
      <c r="C25010">
        <v>6150</v>
      </c>
      <c r="D25010" t="s">
        <v>237</v>
      </c>
      <c r="E25010" s="1">
        <v>111.15</v>
      </c>
      <c r="F25010" s="5">
        <v>41842</v>
      </c>
      <c r="G25010" s="9" t="s">
        <v>7966</v>
      </c>
      <c r="H25010" s="9" t="s">
        <v>7968</v>
      </c>
      <c r="I25010" s="9" t="s">
        <v>8055</v>
      </c>
      <c r="J25010" t="s">
        <v>6591</v>
      </c>
      <c r="K25010" t="s">
        <v>6707</v>
      </c>
      <c r="M25010" t="s">
        <v>6592</v>
      </c>
      <c r="N25010">
        <v>301110</v>
      </c>
    </row>
    <row r="25011" spans="1:14" x14ac:dyDescent="0.25">
      <c r="A25011">
        <v>345</v>
      </c>
      <c r="B25011">
        <v>345102</v>
      </c>
      <c r="C25011">
        <v>6150</v>
      </c>
      <c r="D25011" t="s">
        <v>237</v>
      </c>
      <c r="E25011" s="1">
        <v>148.19999999999999</v>
      </c>
      <c r="F25011" s="5">
        <v>41842</v>
      </c>
      <c r="G25011" s="9" t="s">
        <v>7966</v>
      </c>
      <c r="H25011" s="9" t="s">
        <v>7968</v>
      </c>
      <c r="I25011" s="9" t="s">
        <v>8055</v>
      </c>
      <c r="J25011" t="s">
        <v>6591</v>
      </c>
      <c r="K25011" t="s">
        <v>6708</v>
      </c>
      <c r="M25011" t="s">
        <v>6592</v>
      </c>
      <c r="N25011">
        <v>301110</v>
      </c>
    </row>
    <row r="25012" spans="1:14" x14ac:dyDescent="0.25">
      <c r="A25012">
        <v>345</v>
      </c>
      <c r="B25012">
        <v>345102</v>
      </c>
      <c r="C25012">
        <v>6150</v>
      </c>
      <c r="D25012" t="s">
        <v>237</v>
      </c>
      <c r="E25012" s="1">
        <v>111.15</v>
      </c>
      <c r="F25012" s="5">
        <v>41842</v>
      </c>
      <c r="G25012" s="9" t="s">
        <v>7966</v>
      </c>
      <c r="H25012" s="9" t="s">
        <v>7968</v>
      </c>
      <c r="I25012" s="9" t="s">
        <v>8055</v>
      </c>
      <c r="J25012" t="s">
        <v>6591</v>
      </c>
      <c r="K25012" t="s">
        <v>6709</v>
      </c>
      <c r="M25012" t="s">
        <v>6592</v>
      </c>
      <c r="N25012">
        <v>301110</v>
      </c>
    </row>
    <row r="25013" spans="1:14" x14ac:dyDescent="0.25">
      <c r="A25013">
        <v>345</v>
      </c>
      <c r="B25013">
        <v>345102</v>
      </c>
      <c r="C25013">
        <v>6150</v>
      </c>
      <c r="D25013" t="s">
        <v>237</v>
      </c>
      <c r="E25013" s="1">
        <v>111.15</v>
      </c>
      <c r="F25013" s="5">
        <v>41842</v>
      </c>
      <c r="G25013" s="9" t="s">
        <v>7966</v>
      </c>
      <c r="H25013" s="9" t="s">
        <v>7968</v>
      </c>
      <c r="I25013" s="9" t="s">
        <v>8055</v>
      </c>
      <c r="J25013" t="s">
        <v>6591</v>
      </c>
      <c r="K25013" t="s">
        <v>6710</v>
      </c>
      <c r="M25013" t="s">
        <v>6592</v>
      </c>
      <c r="N25013">
        <v>301110</v>
      </c>
    </row>
    <row r="25014" spans="1:14" x14ac:dyDescent="0.25">
      <c r="A25014">
        <v>345</v>
      </c>
      <c r="B25014">
        <v>345102</v>
      </c>
      <c r="C25014">
        <v>6150</v>
      </c>
      <c r="D25014" t="s">
        <v>237</v>
      </c>
      <c r="E25014" s="1">
        <v>148.19999999999999</v>
      </c>
      <c r="F25014" s="5">
        <v>41842</v>
      </c>
      <c r="G25014" s="9" t="s">
        <v>7966</v>
      </c>
      <c r="H25014" s="9" t="s">
        <v>7968</v>
      </c>
      <c r="I25014" s="9" t="s">
        <v>8055</v>
      </c>
      <c r="J25014" t="s">
        <v>6591</v>
      </c>
      <c r="K25014" t="s">
        <v>6711</v>
      </c>
      <c r="M25014" t="s">
        <v>6592</v>
      </c>
      <c r="N25014">
        <v>301110</v>
      </c>
    </row>
    <row r="25015" spans="1:14" x14ac:dyDescent="0.25">
      <c r="A25015">
        <v>345</v>
      </c>
      <c r="B25015">
        <v>345102</v>
      </c>
      <c r="C25015">
        <v>6150</v>
      </c>
      <c r="D25015" t="s">
        <v>237</v>
      </c>
      <c r="E25015" s="1">
        <v>74.099999999999994</v>
      </c>
      <c r="F25015" s="5">
        <v>41842</v>
      </c>
      <c r="G25015" s="9" t="s">
        <v>7966</v>
      </c>
      <c r="H25015" s="9" t="s">
        <v>7968</v>
      </c>
      <c r="I25015" s="9" t="s">
        <v>8055</v>
      </c>
      <c r="J25015" t="s">
        <v>6591</v>
      </c>
      <c r="K25015" t="s">
        <v>6717</v>
      </c>
      <c r="M25015" t="s">
        <v>6592</v>
      </c>
      <c r="N25015">
        <v>301110</v>
      </c>
    </row>
    <row r="25016" spans="1:14" x14ac:dyDescent="0.25">
      <c r="A25016">
        <v>345</v>
      </c>
      <c r="B25016">
        <v>345102</v>
      </c>
      <c r="C25016">
        <v>6150</v>
      </c>
      <c r="D25016" t="s">
        <v>237</v>
      </c>
      <c r="E25016" s="1">
        <v>37.049999999999997</v>
      </c>
      <c r="F25016" s="5">
        <v>41842</v>
      </c>
      <c r="G25016" s="9" t="s">
        <v>7966</v>
      </c>
      <c r="H25016" s="9" t="s">
        <v>7968</v>
      </c>
      <c r="I25016" s="9" t="s">
        <v>8055</v>
      </c>
      <c r="J25016" t="s">
        <v>6591</v>
      </c>
      <c r="K25016" t="s">
        <v>6718</v>
      </c>
      <c r="M25016" t="s">
        <v>6592</v>
      </c>
      <c r="N25016">
        <v>301110</v>
      </c>
    </row>
    <row r="25017" spans="1:14" x14ac:dyDescent="0.25">
      <c r="A25017">
        <v>345</v>
      </c>
      <c r="B25017">
        <v>345102</v>
      </c>
      <c r="C25017">
        <v>6150</v>
      </c>
      <c r="D25017" t="s">
        <v>237</v>
      </c>
      <c r="E25017" s="1">
        <v>111.15</v>
      </c>
      <c r="F25017" s="5">
        <v>41842</v>
      </c>
      <c r="G25017" s="9" t="s">
        <v>7966</v>
      </c>
      <c r="H25017" s="9" t="s">
        <v>7968</v>
      </c>
      <c r="I25017" s="9" t="s">
        <v>8055</v>
      </c>
      <c r="J25017" t="s">
        <v>6591</v>
      </c>
      <c r="K25017" t="s">
        <v>6719</v>
      </c>
      <c r="M25017" t="s">
        <v>6592</v>
      </c>
      <c r="N25017">
        <v>301110</v>
      </c>
    </row>
    <row r="25018" spans="1:14" x14ac:dyDescent="0.25">
      <c r="A25018">
        <v>345</v>
      </c>
      <c r="B25018">
        <v>345102</v>
      </c>
      <c r="C25018">
        <v>6150</v>
      </c>
      <c r="D25018" t="s">
        <v>237</v>
      </c>
      <c r="E25018" s="1">
        <v>111.15</v>
      </c>
      <c r="F25018" s="5">
        <v>41842</v>
      </c>
      <c r="G25018" s="9" t="s">
        <v>7966</v>
      </c>
      <c r="H25018" s="9" t="s">
        <v>7968</v>
      </c>
      <c r="I25018" s="9" t="s">
        <v>8055</v>
      </c>
      <c r="J25018" t="s">
        <v>6591</v>
      </c>
      <c r="K25018" t="s">
        <v>6720</v>
      </c>
      <c r="M25018" t="s">
        <v>6592</v>
      </c>
      <c r="N25018">
        <v>301110</v>
      </c>
    </row>
    <row r="25019" spans="1:14" x14ac:dyDescent="0.25">
      <c r="A25019">
        <v>345</v>
      </c>
      <c r="B25019">
        <v>345102</v>
      </c>
      <c r="C25019">
        <v>6150</v>
      </c>
      <c r="D25019" t="s">
        <v>237</v>
      </c>
      <c r="E25019" s="1">
        <v>37.049999999999997</v>
      </c>
      <c r="F25019" s="5">
        <v>41842</v>
      </c>
      <c r="G25019" s="9" t="s">
        <v>7966</v>
      </c>
      <c r="H25019" s="9" t="s">
        <v>7968</v>
      </c>
      <c r="I25019" s="9" t="s">
        <v>8055</v>
      </c>
      <c r="J25019" t="s">
        <v>6591</v>
      </c>
      <c r="K25019" t="s">
        <v>6721</v>
      </c>
      <c r="M25019" t="s">
        <v>6592</v>
      </c>
      <c r="N25019">
        <v>301110</v>
      </c>
    </row>
    <row r="25020" spans="1:14" x14ac:dyDescent="0.25">
      <c r="A25020">
        <v>345</v>
      </c>
      <c r="B25020">
        <v>345102</v>
      </c>
      <c r="C25020">
        <v>6150</v>
      </c>
      <c r="D25020" t="s">
        <v>237</v>
      </c>
      <c r="E25020" s="1">
        <v>37.049999999999997</v>
      </c>
      <c r="F25020" s="5">
        <v>41842</v>
      </c>
      <c r="G25020" s="9" t="s">
        <v>7966</v>
      </c>
      <c r="H25020" s="9" t="s">
        <v>7968</v>
      </c>
      <c r="I25020" s="9" t="s">
        <v>8055</v>
      </c>
      <c r="J25020" t="s">
        <v>6591</v>
      </c>
      <c r="K25020" t="s">
        <v>6722</v>
      </c>
      <c r="M25020" t="s">
        <v>6592</v>
      </c>
      <c r="N25020">
        <v>301110</v>
      </c>
    </row>
    <row r="25021" spans="1:14" x14ac:dyDescent="0.25">
      <c r="A25021">
        <v>345</v>
      </c>
      <c r="B25021">
        <v>345101</v>
      </c>
      <c r="C25021">
        <v>6150</v>
      </c>
      <c r="D25021" t="s">
        <v>237</v>
      </c>
      <c r="E25021" s="1">
        <v>314.93</v>
      </c>
      <c r="F25021" s="5">
        <v>41842</v>
      </c>
      <c r="G25021" s="9" t="s">
        <v>7966</v>
      </c>
      <c r="H25021" s="9" t="s">
        <v>7968</v>
      </c>
      <c r="I25021" s="9" t="s">
        <v>8055</v>
      </c>
      <c r="J25021" t="s">
        <v>6591</v>
      </c>
      <c r="K25021" t="s">
        <v>6723</v>
      </c>
      <c r="M25021" t="s">
        <v>6592</v>
      </c>
      <c r="N25021">
        <v>301110</v>
      </c>
    </row>
    <row r="25022" spans="1:14" x14ac:dyDescent="0.25">
      <c r="A25022">
        <v>345</v>
      </c>
      <c r="B25022">
        <v>345102</v>
      </c>
      <c r="C25022">
        <v>6150</v>
      </c>
      <c r="D25022" t="s">
        <v>237</v>
      </c>
      <c r="E25022" s="1">
        <v>-444.6</v>
      </c>
      <c r="F25022" s="5">
        <v>41842</v>
      </c>
      <c r="G25022" s="9" t="s">
        <v>7966</v>
      </c>
      <c r="H25022" s="9" t="s">
        <v>7968</v>
      </c>
      <c r="I25022" s="9" t="s">
        <v>8055</v>
      </c>
      <c r="J25022" t="s">
        <v>6591</v>
      </c>
      <c r="M25022" t="s">
        <v>7956</v>
      </c>
      <c r="N25022">
        <v>301111</v>
      </c>
    </row>
    <row r="25023" spans="1:14" x14ac:dyDescent="0.25">
      <c r="A25023">
        <v>345</v>
      </c>
      <c r="B25023">
        <v>345102</v>
      </c>
      <c r="C25023">
        <v>6150</v>
      </c>
      <c r="D25023" t="s">
        <v>237</v>
      </c>
      <c r="E25023" s="1">
        <v>-407.55</v>
      </c>
      <c r="F25023" s="5">
        <v>41842</v>
      </c>
      <c r="G25023" s="9" t="s">
        <v>7966</v>
      </c>
      <c r="H25023" s="9" t="s">
        <v>7968</v>
      </c>
      <c r="I25023" s="9" t="s">
        <v>8055</v>
      </c>
      <c r="J25023" t="s">
        <v>6591</v>
      </c>
      <c r="M25023" t="s">
        <v>7956</v>
      </c>
      <c r="N25023">
        <v>301111</v>
      </c>
    </row>
    <row r="25024" spans="1:14" x14ac:dyDescent="0.25">
      <c r="A25024">
        <v>345</v>
      </c>
      <c r="B25024">
        <v>345102</v>
      </c>
      <c r="C25024">
        <v>6150</v>
      </c>
      <c r="D25024" t="s">
        <v>237</v>
      </c>
      <c r="E25024" s="1">
        <v>-1222.6500000000001</v>
      </c>
      <c r="F25024" s="5">
        <v>41842</v>
      </c>
      <c r="G25024" s="9" t="s">
        <v>7966</v>
      </c>
      <c r="H25024" s="9" t="s">
        <v>7968</v>
      </c>
      <c r="I25024" s="9" t="s">
        <v>8055</v>
      </c>
      <c r="J25024" t="s">
        <v>6591</v>
      </c>
      <c r="M25024" t="s">
        <v>7956</v>
      </c>
      <c r="N25024">
        <v>301111</v>
      </c>
    </row>
    <row r="25025" spans="1:14" x14ac:dyDescent="0.25">
      <c r="A25025">
        <v>345</v>
      </c>
      <c r="B25025">
        <v>345102</v>
      </c>
      <c r="C25025">
        <v>6150</v>
      </c>
      <c r="D25025" t="s">
        <v>237</v>
      </c>
      <c r="E25025" s="1">
        <v>-74.099999999999994</v>
      </c>
      <c r="F25025" s="5">
        <v>41842</v>
      </c>
      <c r="G25025" s="9" t="s">
        <v>7966</v>
      </c>
      <c r="H25025" s="9" t="s">
        <v>7968</v>
      </c>
      <c r="I25025" s="9" t="s">
        <v>8055</v>
      </c>
      <c r="J25025" t="s">
        <v>6591</v>
      </c>
      <c r="M25025" t="s">
        <v>7956</v>
      </c>
      <c r="N25025">
        <v>301111</v>
      </c>
    </row>
    <row r="25026" spans="1:14" x14ac:dyDescent="0.25">
      <c r="A25026">
        <v>345</v>
      </c>
      <c r="B25026">
        <v>345101</v>
      </c>
      <c r="C25026">
        <v>6150</v>
      </c>
      <c r="D25026" t="s">
        <v>237</v>
      </c>
      <c r="E25026" s="1">
        <v>-314.93</v>
      </c>
      <c r="F25026" s="5">
        <v>41842</v>
      </c>
      <c r="G25026" s="9" t="s">
        <v>7966</v>
      </c>
      <c r="H25026" s="9" t="s">
        <v>7968</v>
      </c>
      <c r="I25026" s="9" t="s">
        <v>8055</v>
      </c>
      <c r="J25026" t="s">
        <v>6591</v>
      </c>
      <c r="M25026" t="s">
        <v>7956</v>
      </c>
      <c r="N25026">
        <v>301111</v>
      </c>
    </row>
    <row r="25027" spans="1:14" x14ac:dyDescent="0.25">
      <c r="A25027">
        <v>345</v>
      </c>
      <c r="B25027">
        <v>345102</v>
      </c>
      <c r="C25027">
        <v>6150</v>
      </c>
      <c r="D25027" t="s">
        <v>237</v>
      </c>
      <c r="E25027" s="1">
        <v>-304</v>
      </c>
      <c r="F25027" s="5">
        <v>41842</v>
      </c>
      <c r="G25027" s="9" t="s">
        <v>7966</v>
      </c>
      <c r="H25027" s="9" t="s">
        <v>7968</v>
      </c>
      <c r="I25027" s="9" t="s">
        <v>8055</v>
      </c>
      <c r="J25027" t="s">
        <v>6591</v>
      </c>
      <c r="M25027" t="s">
        <v>7956</v>
      </c>
      <c r="N25027">
        <v>301111</v>
      </c>
    </row>
    <row r="25028" spans="1:14" x14ac:dyDescent="0.25">
      <c r="A25028">
        <v>345</v>
      </c>
      <c r="B25028">
        <v>345102</v>
      </c>
      <c r="C25028">
        <v>6150</v>
      </c>
      <c r="D25028" t="s">
        <v>237</v>
      </c>
      <c r="E25028" s="1">
        <v>-1074.45</v>
      </c>
      <c r="F25028" s="5">
        <v>41842</v>
      </c>
      <c r="G25028" s="9" t="s">
        <v>7966</v>
      </c>
      <c r="H25028" s="9" t="s">
        <v>7968</v>
      </c>
      <c r="I25028" s="9" t="s">
        <v>8055</v>
      </c>
      <c r="J25028" t="s">
        <v>6591</v>
      </c>
      <c r="M25028" t="s">
        <v>7956</v>
      </c>
      <c r="N25028">
        <v>301111</v>
      </c>
    </row>
    <row r="25029" spans="1:14" x14ac:dyDescent="0.25">
      <c r="A25029">
        <v>345</v>
      </c>
      <c r="B25029">
        <v>345102</v>
      </c>
      <c r="C25029">
        <v>6150</v>
      </c>
      <c r="D25029" t="s">
        <v>237</v>
      </c>
      <c r="E25029" s="1">
        <v>-444.6</v>
      </c>
      <c r="F25029" s="5">
        <v>41842</v>
      </c>
      <c r="G25029" s="9" t="s">
        <v>7966</v>
      </c>
      <c r="H25029" s="9" t="s">
        <v>7968</v>
      </c>
      <c r="I25029" s="9" t="s">
        <v>8055</v>
      </c>
      <c r="J25029" t="s">
        <v>6591</v>
      </c>
      <c r="M25029" t="s">
        <v>7956</v>
      </c>
      <c r="N25029">
        <v>301111</v>
      </c>
    </row>
    <row r="25030" spans="1:14" x14ac:dyDescent="0.25">
      <c r="A25030">
        <v>345</v>
      </c>
      <c r="B25030">
        <v>345101</v>
      </c>
      <c r="C25030">
        <v>6150</v>
      </c>
      <c r="D25030" t="s">
        <v>237</v>
      </c>
      <c r="E25030" s="1">
        <v>-314.93</v>
      </c>
      <c r="F25030" s="5">
        <v>41842</v>
      </c>
      <c r="G25030" s="9" t="s">
        <v>7966</v>
      </c>
      <c r="H25030" s="9" t="s">
        <v>7968</v>
      </c>
      <c r="I25030" s="9" t="s">
        <v>8055</v>
      </c>
      <c r="J25030" t="s">
        <v>6591</v>
      </c>
      <c r="M25030" t="s">
        <v>7956</v>
      </c>
      <c r="N25030">
        <v>301111</v>
      </c>
    </row>
    <row r="25031" spans="1:14" x14ac:dyDescent="0.25">
      <c r="A25031">
        <v>345</v>
      </c>
      <c r="B25031">
        <v>345101</v>
      </c>
      <c r="C25031">
        <v>6150</v>
      </c>
      <c r="D25031" t="s">
        <v>237</v>
      </c>
      <c r="E25031" s="1">
        <v>1970</v>
      </c>
      <c r="F25031" s="5">
        <v>41851</v>
      </c>
      <c r="G25031" s="9" t="s">
        <v>7966</v>
      </c>
      <c r="H25031" s="9" t="s">
        <v>7974</v>
      </c>
      <c r="I25031" s="9" t="s">
        <v>8055</v>
      </c>
      <c r="J25031" t="s">
        <v>5212</v>
      </c>
      <c r="K25031" t="s">
        <v>5212</v>
      </c>
      <c r="M25031" t="s">
        <v>5158</v>
      </c>
      <c r="N25031">
        <v>300778</v>
      </c>
    </row>
    <row r="25032" spans="1:14" x14ac:dyDescent="0.25">
      <c r="A25032">
        <v>345</v>
      </c>
      <c r="B25032">
        <v>345102</v>
      </c>
      <c r="C25032">
        <v>6150</v>
      </c>
      <c r="D25032" t="s">
        <v>237</v>
      </c>
      <c r="E25032" s="1">
        <v>7486</v>
      </c>
      <c r="F25032" s="5">
        <v>41851</v>
      </c>
      <c r="G25032" s="9" t="s">
        <v>7966</v>
      </c>
      <c r="H25032" s="9" t="s">
        <v>7974</v>
      </c>
      <c r="I25032" s="9" t="s">
        <v>8055</v>
      </c>
      <c r="J25032" t="s">
        <v>5212</v>
      </c>
      <c r="K25032" t="s">
        <v>5212</v>
      </c>
      <c r="M25032" t="s">
        <v>5158</v>
      </c>
      <c r="N25032">
        <v>300778</v>
      </c>
    </row>
    <row r="25033" spans="1:14" x14ac:dyDescent="0.25">
      <c r="A25033">
        <v>345</v>
      </c>
      <c r="B25033">
        <v>345101</v>
      </c>
      <c r="C25033">
        <v>6150</v>
      </c>
      <c r="D25033" t="s">
        <v>237</v>
      </c>
      <c r="E25033" s="1">
        <v>319.58</v>
      </c>
      <c r="F25033" s="5">
        <v>41851</v>
      </c>
      <c r="G25033" s="9" t="s">
        <v>7966</v>
      </c>
      <c r="H25033" s="9" t="s">
        <v>7975</v>
      </c>
      <c r="I25033" s="9" t="s">
        <v>8055</v>
      </c>
      <c r="J25033" t="s">
        <v>5504</v>
      </c>
      <c r="K25033" t="s">
        <v>5505</v>
      </c>
      <c r="M25033" t="s">
        <v>5506</v>
      </c>
      <c r="N25033">
        <v>301106</v>
      </c>
    </row>
    <row r="25034" spans="1:14" x14ac:dyDescent="0.25">
      <c r="A25034">
        <v>345</v>
      </c>
      <c r="B25034">
        <v>345102</v>
      </c>
      <c r="C25034">
        <v>6150</v>
      </c>
      <c r="D25034" t="s">
        <v>237</v>
      </c>
      <c r="E25034" s="1">
        <v>2841.44</v>
      </c>
      <c r="F25034" s="5">
        <v>41851</v>
      </c>
      <c r="G25034" s="9" t="s">
        <v>7966</v>
      </c>
      <c r="H25034" s="9" t="s">
        <v>7975</v>
      </c>
      <c r="I25034" s="9" t="s">
        <v>8055</v>
      </c>
      <c r="J25034" t="s">
        <v>5504</v>
      </c>
      <c r="K25034" t="s">
        <v>5505</v>
      </c>
      <c r="M25034" t="s">
        <v>5506</v>
      </c>
      <c r="N25034">
        <v>301106</v>
      </c>
    </row>
    <row r="25035" spans="1:14" x14ac:dyDescent="0.25">
      <c r="A25035">
        <v>345</v>
      </c>
      <c r="B25035">
        <v>345101</v>
      </c>
      <c r="C25035">
        <v>6150</v>
      </c>
      <c r="D25035" t="s">
        <v>237</v>
      </c>
      <c r="E25035" s="1">
        <v>74.099999999999994</v>
      </c>
      <c r="F25035" s="5">
        <v>41851</v>
      </c>
      <c r="G25035" s="9" t="s">
        <v>7966</v>
      </c>
      <c r="H25035" s="9" t="s">
        <v>7968</v>
      </c>
      <c r="I25035" s="9" t="s">
        <v>8055</v>
      </c>
      <c r="J25035" t="s">
        <v>6591</v>
      </c>
      <c r="K25035" t="s">
        <v>6656</v>
      </c>
      <c r="M25035" t="s">
        <v>6592</v>
      </c>
      <c r="N25035">
        <v>301104</v>
      </c>
    </row>
    <row r="25036" spans="1:14" x14ac:dyDescent="0.25">
      <c r="A25036">
        <v>345</v>
      </c>
      <c r="B25036">
        <v>345102</v>
      </c>
      <c r="C25036">
        <v>6150</v>
      </c>
      <c r="D25036" t="s">
        <v>237</v>
      </c>
      <c r="E25036" s="1">
        <v>148.19999999999999</v>
      </c>
      <c r="F25036" s="5">
        <v>41851</v>
      </c>
      <c r="G25036" s="9" t="s">
        <v>7966</v>
      </c>
      <c r="H25036" s="9" t="s">
        <v>7968</v>
      </c>
      <c r="I25036" s="9" t="s">
        <v>8055</v>
      </c>
      <c r="J25036" t="s">
        <v>6591</v>
      </c>
      <c r="K25036" t="s">
        <v>6657</v>
      </c>
      <c r="M25036" t="s">
        <v>6592</v>
      </c>
      <c r="N25036">
        <v>301104</v>
      </c>
    </row>
    <row r="25037" spans="1:14" x14ac:dyDescent="0.25">
      <c r="A25037">
        <v>345</v>
      </c>
      <c r="B25037">
        <v>345102</v>
      </c>
      <c r="C25037">
        <v>6150</v>
      </c>
      <c r="D25037" t="s">
        <v>237</v>
      </c>
      <c r="E25037" s="1">
        <v>148.19999999999999</v>
      </c>
      <c r="F25037" s="5">
        <v>41851</v>
      </c>
      <c r="G25037" s="9" t="s">
        <v>7966</v>
      </c>
      <c r="H25037" s="9" t="s">
        <v>7968</v>
      </c>
      <c r="I25037" s="9" t="s">
        <v>8055</v>
      </c>
      <c r="J25037" t="s">
        <v>6591</v>
      </c>
      <c r="K25037" t="s">
        <v>6658</v>
      </c>
      <c r="M25037" t="s">
        <v>6592</v>
      </c>
      <c r="N25037">
        <v>301104</v>
      </c>
    </row>
    <row r="25038" spans="1:14" x14ac:dyDescent="0.25">
      <c r="A25038">
        <v>345</v>
      </c>
      <c r="B25038">
        <v>345102</v>
      </c>
      <c r="C25038">
        <v>6150</v>
      </c>
      <c r="D25038" t="s">
        <v>237</v>
      </c>
      <c r="E25038" s="1">
        <v>74.099999999999994</v>
      </c>
      <c r="F25038" s="5">
        <v>41851</v>
      </c>
      <c r="G25038" s="9" t="s">
        <v>7966</v>
      </c>
      <c r="H25038" s="9" t="s">
        <v>7968</v>
      </c>
      <c r="I25038" s="9" t="s">
        <v>8055</v>
      </c>
      <c r="J25038" t="s">
        <v>6591</v>
      </c>
      <c r="K25038" t="s">
        <v>6659</v>
      </c>
      <c r="M25038" t="s">
        <v>6592</v>
      </c>
      <c r="N25038">
        <v>301104</v>
      </c>
    </row>
    <row r="25039" spans="1:14" x14ac:dyDescent="0.25">
      <c r="A25039">
        <v>345</v>
      </c>
      <c r="B25039">
        <v>345102</v>
      </c>
      <c r="C25039">
        <v>6150</v>
      </c>
      <c r="D25039" t="s">
        <v>237</v>
      </c>
      <c r="E25039" s="1">
        <v>148.19999999999999</v>
      </c>
      <c r="F25039" s="5">
        <v>41851</v>
      </c>
      <c r="G25039" s="9" t="s">
        <v>7966</v>
      </c>
      <c r="H25039" s="9" t="s">
        <v>7968</v>
      </c>
      <c r="I25039" s="9" t="s">
        <v>8055</v>
      </c>
      <c r="J25039" t="s">
        <v>6591</v>
      </c>
      <c r="K25039" t="s">
        <v>6660</v>
      </c>
      <c r="M25039" t="s">
        <v>6592</v>
      </c>
      <c r="N25039">
        <v>301104</v>
      </c>
    </row>
    <row r="25040" spans="1:14" x14ac:dyDescent="0.25">
      <c r="A25040">
        <v>345</v>
      </c>
      <c r="B25040">
        <v>345102</v>
      </c>
      <c r="C25040">
        <v>6150</v>
      </c>
      <c r="D25040" t="s">
        <v>237</v>
      </c>
      <c r="E25040" s="1">
        <v>148.19999999999999</v>
      </c>
      <c r="F25040" s="5">
        <v>41851</v>
      </c>
      <c r="G25040" s="9" t="s">
        <v>7966</v>
      </c>
      <c r="H25040" s="9" t="s">
        <v>7968</v>
      </c>
      <c r="I25040" s="9" t="s">
        <v>8055</v>
      </c>
      <c r="J25040" t="s">
        <v>6591</v>
      </c>
      <c r="K25040" t="s">
        <v>6661</v>
      </c>
      <c r="M25040" t="s">
        <v>6592</v>
      </c>
      <c r="N25040">
        <v>301104</v>
      </c>
    </row>
    <row r="25041" spans="1:14" x14ac:dyDescent="0.25">
      <c r="A25041">
        <v>345</v>
      </c>
      <c r="B25041">
        <v>345102</v>
      </c>
      <c r="C25041">
        <v>6150</v>
      </c>
      <c r="D25041" t="s">
        <v>237</v>
      </c>
      <c r="E25041" s="1">
        <v>148.19999999999999</v>
      </c>
      <c r="F25041" s="5">
        <v>41851</v>
      </c>
      <c r="G25041" s="9" t="s">
        <v>7966</v>
      </c>
      <c r="H25041" s="9" t="s">
        <v>7968</v>
      </c>
      <c r="I25041" s="9" t="s">
        <v>8055</v>
      </c>
      <c r="J25041" t="s">
        <v>6591</v>
      </c>
      <c r="K25041" t="s">
        <v>6662</v>
      </c>
      <c r="M25041" t="s">
        <v>6592</v>
      </c>
      <c r="N25041">
        <v>301104</v>
      </c>
    </row>
    <row r="25042" spans="1:14" x14ac:dyDescent="0.25">
      <c r="A25042">
        <v>345</v>
      </c>
      <c r="B25042">
        <v>345102</v>
      </c>
      <c r="C25042">
        <v>6150</v>
      </c>
      <c r="D25042" t="s">
        <v>237</v>
      </c>
      <c r="E25042" s="1">
        <v>74.099999999999994</v>
      </c>
      <c r="F25042" s="5">
        <v>41851</v>
      </c>
      <c r="G25042" s="9" t="s">
        <v>7966</v>
      </c>
      <c r="H25042" s="9" t="s">
        <v>7968</v>
      </c>
      <c r="I25042" s="9" t="s">
        <v>8055</v>
      </c>
      <c r="J25042" t="s">
        <v>6591</v>
      </c>
      <c r="K25042" t="s">
        <v>6663</v>
      </c>
      <c r="M25042" t="s">
        <v>6592</v>
      </c>
      <c r="N25042">
        <v>301104</v>
      </c>
    </row>
    <row r="25043" spans="1:14" x14ac:dyDescent="0.25">
      <c r="A25043">
        <v>345</v>
      </c>
      <c r="B25043">
        <v>345101</v>
      </c>
      <c r="C25043">
        <v>6150</v>
      </c>
      <c r="D25043" t="s">
        <v>237</v>
      </c>
      <c r="E25043" s="1">
        <v>74.099999999999994</v>
      </c>
      <c r="F25043" s="5">
        <v>41851</v>
      </c>
      <c r="G25043" s="9" t="s">
        <v>7966</v>
      </c>
      <c r="H25043" s="9" t="s">
        <v>7968</v>
      </c>
      <c r="I25043" s="9" t="s">
        <v>8055</v>
      </c>
      <c r="J25043" t="s">
        <v>6591</v>
      </c>
      <c r="K25043" t="s">
        <v>6664</v>
      </c>
      <c r="M25043" t="s">
        <v>6592</v>
      </c>
      <c r="N25043">
        <v>301104</v>
      </c>
    </row>
    <row r="25044" spans="1:14" x14ac:dyDescent="0.25">
      <c r="A25044">
        <v>345</v>
      </c>
      <c r="B25044">
        <v>345101</v>
      </c>
      <c r="C25044">
        <v>6150</v>
      </c>
      <c r="D25044" t="s">
        <v>237</v>
      </c>
      <c r="E25044" s="1">
        <v>148.19999999999999</v>
      </c>
      <c r="F25044" s="5">
        <v>41851</v>
      </c>
      <c r="G25044" s="9" t="s">
        <v>7966</v>
      </c>
      <c r="H25044" s="9" t="s">
        <v>7968</v>
      </c>
      <c r="I25044" s="9" t="s">
        <v>8055</v>
      </c>
      <c r="J25044" t="s">
        <v>6591</v>
      </c>
      <c r="K25044" t="s">
        <v>6665</v>
      </c>
      <c r="M25044" t="s">
        <v>6592</v>
      </c>
      <c r="N25044">
        <v>301104</v>
      </c>
    </row>
    <row r="25045" spans="1:14" x14ac:dyDescent="0.25">
      <c r="A25045">
        <v>345</v>
      </c>
      <c r="B25045">
        <v>345101</v>
      </c>
      <c r="C25045">
        <v>6150</v>
      </c>
      <c r="D25045" t="s">
        <v>237</v>
      </c>
      <c r="E25045" s="1">
        <v>148.19999999999999</v>
      </c>
      <c r="F25045" s="5">
        <v>41851</v>
      </c>
      <c r="G25045" s="9" t="s">
        <v>7966</v>
      </c>
      <c r="H25045" s="9" t="s">
        <v>7968</v>
      </c>
      <c r="I25045" s="9" t="s">
        <v>8055</v>
      </c>
      <c r="J25045" t="s">
        <v>6591</v>
      </c>
      <c r="K25045" t="s">
        <v>6666</v>
      </c>
      <c r="M25045" t="s">
        <v>6592</v>
      </c>
      <c r="N25045">
        <v>301104</v>
      </c>
    </row>
    <row r="25046" spans="1:14" x14ac:dyDescent="0.25">
      <c r="A25046">
        <v>345</v>
      </c>
      <c r="B25046">
        <v>345101</v>
      </c>
      <c r="C25046">
        <v>6150</v>
      </c>
      <c r="D25046" t="s">
        <v>237</v>
      </c>
      <c r="E25046" s="1">
        <v>74.099999999999994</v>
      </c>
      <c r="F25046" s="5">
        <v>41851</v>
      </c>
      <c r="G25046" s="9" t="s">
        <v>7966</v>
      </c>
      <c r="H25046" s="9" t="s">
        <v>7968</v>
      </c>
      <c r="I25046" s="9" t="s">
        <v>8055</v>
      </c>
      <c r="J25046" t="s">
        <v>6591</v>
      </c>
      <c r="K25046" t="s">
        <v>6667</v>
      </c>
      <c r="M25046" t="s">
        <v>6592</v>
      </c>
      <c r="N25046">
        <v>301104</v>
      </c>
    </row>
    <row r="25047" spans="1:14" x14ac:dyDescent="0.25">
      <c r="A25047">
        <v>345</v>
      </c>
      <c r="B25047">
        <v>345101</v>
      </c>
      <c r="C25047">
        <v>6150</v>
      </c>
      <c r="D25047" t="s">
        <v>237</v>
      </c>
      <c r="E25047" s="1">
        <v>74.099999999999994</v>
      </c>
      <c r="F25047" s="5">
        <v>41851</v>
      </c>
      <c r="G25047" s="9" t="s">
        <v>7966</v>
      </c>
      <c r="H25047" s="9" t="s">
        <v>7968</v>
      </c>
      <c r="I25047" s="9" t="s">
        <v>8055</v>
      </c>
      <c r="J25047" t="s">
        <v>6591</v>
      </c>
      <c r="K25047" t="s">
        <v>6668</v>
      </c>
      <c r="M25047" t="s">
        <v>6592</v>
      </c>
      <c r="N25047">
        <v>301104</v>
      </c>
    </row>
    <row r="25048" spans="1:14" x14ac:dyDescent="0.25">
      <c r="A25048">
        <v>345</v>
      </c>
      <c r="B25048">
        <v>345101</v>
      </c>
      <c r="C25048">
        <v>6150</v>
      </c>
      <c r="D25048" t="s">
        <v>237</v>
      </c>
      <c r="E25048" s="1">
        <v>296.39999999999998</v>
      </c>
      <c r="F25048" s="5">
        <v>41851</v>
      </c>
      <c r="G25048" s="9" t="s">
        <v>7966</v>
      </c>
      <c r="H25048" s="9" t="s">
        <v>7968</v>
      </c>
      <c r="I25048" s="9" t="s">
        <v>8055</v>
      </c>
      <c r="J25048" t="s">
        <v>6591</v>
      </c>
      <c r="K25048" t="s">
        <v>6669</v>
      </c>
      <c r="M25048" t="s">
        <v>6592</v>
      </c>
      <c r="N25048">
        <v>301104</v>
      </c>
    </row>
    <row r="25049" spans="1:14" x14ac:dyDescent="0.25">
      <c r="A25049">
        <v>345</v>
      </c>
      <c r="B25049">
        <v>345101</v>
      </c>
      <c r="C25049">
        <v>6150</v>
      </c>
      <c r="D25049" t="s">
        <v>237</v>
      </c>
      <c r="E25049" s="1">
        <v>-179.8</v>
      </c>
      <c r="F25049" s="5">
        <v>41851</v>
      </c>
      <c r="G25049" s="9" t="s">
        <v>7966</v>
      </c>
      <c r="H25049" s="9" t="s">
        <v>7968</v>
      </c>
      <c r="I25049" s="9" t="s">
        <v>8055</v>
      </c>
      <c r="J25049" t="s">
        <v>6591</v>
      </c>
      <c r="M25049" t="s">
        <v>7956</v>
      </c>
      <c r="N25049">
        <v>301105</v>
      </c>
    </row>
    <row r="25050" spans="1:14" x14ac:dyDescent="0.25">
      <c r="A25050">
        <v>345</v>
      </c>
      <c r="B25050">
        <v>345102</v>
      </c>
      <c r="C25050">
        <v>6150</v>
      </c>
      <c r="D25050" t="s">
        <v>237</v>
      </c>
      <c r="E25050" s="1">
        <v>-1598.6</v>
      </c>
      <c r="F25050" s="5">
        <v>41851</v>
      </c>
      <c r="G25050" s="9" t="s">
        <v>7966</v>
      </c>
      <c r="H25050" s="9" t="s">
        <v>7968</v>
      </c>
      <c r="I25050" s="9" t="s">
        <v>8055</v>
      </c>
      <c r="J25050" t="s">
        <v>6591</v>
      </c>
      <c r="M25050" t="s">
        <v>7956</v>
      </c>
      <c r="N25050">
        <v>301105</v>
      </c>
    </row>
    <row r="25051" spans="1:14" x14ac:dyDescent="0.25">
      <c r="A25051">
        <v>345</v>
      </c>
      <c r="B25051">
        <v>345101</v>
      </c>
      <c r="C25051">
        <v>6150</v>
      </c>
      <c r="D25051" t="s">
        <v>237</v>
      </c>
      <c r="E25051" s="1">
        <v>-1970</v>
      </c>
      <c r="F25051" s="5">
        <v>41852</v>
      </c>
      <c r="G25051" s="9" t="s">
        <v>7966</v>
      </c>
      <c r="H25051" s="9" t="s">
        <v>7974</v>
      </c>
      <c r="I25051" s="9" t="s">
        <v>8055</v>
      </c>
      <c r="J25051" t="s">
        <v>5212</v>
      </c>
      <c r="K25051" t="s">
        <v>5212</v>
      </c>
      <c r="M25051" t="s">
        <v>5158</v>
      </c>
      <c r="N25051">
        <v>300778</v>
      </c>
    </row>
    <row r="25052" spans="1:14" x14ac:dyDescent="0.25">
      <c r="A25052">
        <v>345</v>
      </c>
      <c r="B25052">
        <v>345102</v>
      </c>
      <c r="C25052">
        <v>6150</v>
      </c>
      <c r="D25052" t="s">
        <v>237</v>
      </c>
      <c r="E25052" s="1">
        <v>-7486</v>
      </c>
      <c r="F25052" s="5">
        <v>41852</v>
      </c>
      <c r="G25052" s="9" t="s">
        <v>7966</v>
      </c>
      <c r="H25052" s="9" t="s">
        <v>7974</v>
      </c>
      <c r="I25052" s="9" t="s">
        <v>8055</v>
      </c>
      <c r="J25052" t="s">
        <v>5212</v>
      </c>
      <c r="K25052" t="s">
        <v>5212</v>
      </c>
      <c r="M25052" t="s">
        <v>5158</v>
      </c>
      <c r="N25052">
        <v>300778</v>
      </c>
    </row>
    <row r="25053" spans="1:14" x14ac:dyDescent="0.25">
      <c r="A25053">
        <v>345</v>
      </c>
      <c r="B25053">
        <v>345102</v>
      </c>
      <c r="C25053">
        <v>6150</v>
      </c>
      <c r="D25053" t="s">
        <v>237</v>
      </c>
      <c r="E25053" s="1">
        <v>1541.6</v>
      </c>
      <c r="F25053" s="5">
        <v>41856</v>
      </c>
      <c r="G25053" s="9" t="s">
        <v>7966</v>
      </c>
      <c r="H25053" s="9" t="s">
        <v>7975</v>
      </c>
      <c r="I25053" s="9" t="s">
        <v>8055</v>
      </c>
      <c r="J25053" t="s">
        <v>5504</v>
      </c>
      <c r="K25053" t="s">
        <v>5505</v>
      </c>
      <c r="M25053" t="s">
        <v>5506</v>
      </c>
      <c r="N25053">
        <v>301459</v>
      </c>
    </row>
    <row r="25054" spans="1:14" x14ac:dyDescent="0.25">
      <c r="A25054">
        <v>345</v>
      </c>
      <c r="B25054">
        <v>345102</v>
      </c>
      <c r="C25054">
        <v>6150</v>
      </c>
      <c r="D25054" t="s">
        <v>237</v>
      </c>
      <c r="E25054" s="1">
        <v>1284.6600000000001</v>
      </c>
      <c r="F25054" s="5">
        <v>41856</v>
      </c>
      <c r="G25054" s="9" t="s">
        <v>7966</v>
      </c>
      <c r="H25054" s="9" t="s">
        <v>7975</v>
      </c>
      <c r="I25054" s="9" t="s">
        <v>8055</v>
      </c>
      <c r="J25054" t="s">
        <v>5504</v>
      </c>
      <c r="K25054" t="s">
        <v>5505</v>
      </c>
      <c r="M25054" t="s">
        <v>5506</v>
      </c>
      <c r="N25054">
        <v>301459</v>
      </c>
    </row>
    <row r="25055" spans="1:14" x14ac:dyDescent="0.25">
      <c r="A25055">
        <v>345</v>
      </c>
      <c r="B25055">
        <v>345102</v>
      </c>
      <c r="C25055">
        <v>6150</v>
      </c>
      <c r="D25055" t="s">
        <v>237</v>
      </c>
      <c r="E25055" s="1">
        <v>1844.5</v>
      </c>
      <c r="F25055" s="5">
        <v>41856</v>
      </c>
      <c r="G25055" s="9" t="s">
        <v>7966</v>
      </c>
      <c r="H25055" s="9" t="s">
        <v>7975</v>
      </c>
      <c r="I25055" s="9" t="s">
        <v>8055</v>
      </c>
      <c r="J25055" t="s">
        <v>5504</v>
      </c>
      <c r="K25055" t="s">
        <v>5505</v>
      </c>
      <c r="M25055" t="s">
        <v>5506</v>
      </c>
      <c r="N25055">
        <v>301459</v>
      </c>
    </row>
    <row r="25056" spans="1:14" x14ac:dyDescent="0.25">
      <c r="A25056">
        <v>345</v>
      </c>
      <c r="B25056">
        <v>345102</v>
      </c>
      <c r="C25056">
        <v>6150</v>
      </c>
      <c r="D25056" t="s">
        <v>237</v>
      </c>
      <c r="E25056" s="1">
        <v>2121.88</v>
      </c>
      <c r="F25056" s="5">
        <v>41856</v>
      </c>
      <c r="G25056" s="9" t="s">
        <v>7966</v>
      </c>
      <c r="H25056" s="9" t="s">
        <v>7975</v>
      </c>
      <c r="I25056" s="9" t="s">
        <v>8055</v>
      </c>
      <c r="J25056" t="s">
        <v>5504</v>
      </c>
      <c r="K25056" t="s">
        <v>5505</v>
      </c>
      <c r="M25056" t="s">
        <v>5506</v>
      </c>
      <c r="N25056">
        <v>301459</v>
      </c>
    </row>
    <row r="25057" spans="1:14" x14ac:dyDescent="0.25">
      <c r="A25057">
        <v>345</v>
      </c>
      <c r="B25057">
        <v>345101</v>
      </c>
      <c r="C25057">
        <v>6150</v>
      </c>
      <c r="D25057" t="s">
        <v>237</v>
      </c>
      <c r="E25057" s="1">
        <v>1875.75</v>
      </c>
      <c r="F25057" s="5">
        <v>41856</v>
      </c>
      <c r="G25057" s="9" t="s">
        <v>7966</v>
      </c>
      <c r="H25057" s="9" t="s">
        <v>7975</v>
      </c>
      <c r="I25057" s="9" t="s">
        <v>8055</v>
      </c>
      <c r="J25057" t="s">
        <v>5504</v>
      </c>
      <c r="K25057" t="s">
        <v>5505</v>
      </c>
      <c r="M25057" t="s">
        <v>5506</v>
      </c>
      <c r="N25057">
        <v>301459</v>
      </c>
    </row>
    <row r="25058" spans="1:14" x14ac:dyDescent="0.25">
      <c r="A25058">
        <v>345</v>
      </c>
      <c r="B25058">
        <v>345102</v>
      </c>
      <c r="C25058">
        <v>6150</v>
      </c>
      <c r="D25058" t="s">
        <v>237</v>
      </c>
      <c r="E25058" s="1">
        <v>1694.56</v>
      </c>
      <c r="F25058" s="5">
        <v>41856</v>
      </c>
      <c r="G25058" s="9" t="s">
        <v>7966</v>
      </c>
      <c r="H25058" s="9" t="s">
        <v>7975</v>
      </c>
      <c r="I25058" s="9" t="s">
        <v>8055</v>
      </c>
      <c r="J25058" t="s">
        <v>5504</v>
      </c>
      <c r="K25058" t="s">
        <v>5505</v>
      </c>
      <c r="M25058" t="s">
        <v>5506</v>
      </c>
      <c r="N25058">
        <v>301459</v>
      </c>
    </row>
    <row r="25059" spans="1:14" x14ac:dyDescent="0.25">
      <c r="A25059">
        <v>345</v>
      </c>
      <c r="B25059">
        <v>345102</v>
      </c>
      <c r="C25059">
        <v>6150</v>
      </c>
      <c r="D25059" t="s">
        <v>237</v>
      </c>
      <c r="E25059" s="1">
        <v>1413.71</v>
      </c>
      <c r="F25059" s="5">
        <v>41856</v>
      </c>
      <c r="G25059" s="9" t="s">
        <v>7966</v>
      </c>
      <c r="H25059" s="9" t="s">
        <v>7975</v>
      </c>
      <c r="I25059" s="9" t="s">
        <v>8055</v>
      </c>
      <c r="J25059" t="s">
        <v>5504</v>
      </c>
      <c r="K25059" t="s">
        <v>5505</v>
      </c>
      <c r="M25059" t="s">
        <v>5506</v>
      </c>
      <c r="N25059">
        <v>301459</v>
      </c>
    </row>
    <row r="25060" spans="1:14" x14ac:dyDescent="0.25">
      <c r="A25060">
        <v>345</v>
      </c>
      <c r="B25060">
        <v>345102</v>
      </c>
      <c r="C25060">
        <v>6150</v>
      </c>
      <c r="D25060" t="s">
        <v>237</v>
      </c>
      <c r="E25060" s="1">
        <v>1359.15</v>
      </c>
      <c r="F25060" s="5">
        <v>41856</v>
      </c>
      <c r="G25060" s="9" t="s">
        <v>7966</v>
      </c>
      <c r="H25060" s="9" t="s">
        <v>7975</v>
      </c>
      <c r="I25060" s="9" t="s">
        <v>8055</v>
      </c>
      <c r="J25060" t="s">
        <v>5504</v>
      </c>
      <c r="K25060" t="s">
        <v>5505</v>
      </c>
      <c r="M25060" t="s">
        <v>5506</v>
      </c>
      <c r="N25060">
        <v>301459</v>
      </c>
    </row>
    <row r="25061" spans="1:14" x14ac:dyDescent="0.25">
      <c r="A25061">
        <v>345</v>
      </c>
      <c r="B25061">
        <v>345101</v>
      </c>
      <c r="C25061">
        <v>6150</v>
      </c>
      <c r="D25061" t="s">
        <v>237</v>
      </c>
      <c r="E25061" s="1">
        <v>1321.84</v>
      </c>
      <c r="F25061" s="5">
        <v>41856</v>
      </c>
      <c r="G25061" s="9" t="s">
        <v>7966</v>
      </c>
      <c r="H25061" s="9" t="s">
        <v>7975</v>
      </c>
      <c r="I25061" s="9" t="s">
        <v>8055</v>
      </c>
      <c r="J25061" t="s">
        <v>5504</v>
      </c>
      <c r="K25061" t="s">
        <v>5505</v>
      </c>
      <c r="M25061" t="s">
        <v>5506</v>
      </c>
      <c r="N25061">
        <v>301459</v>
      </c>
    </row>
    <row r="25062" spans="1:14" x14ac:dyDescent="0.25">
      <c r="A25062">
        <v>345</v>
      </c>
      <c r="B25062">
        <v>345102</v>
      </c>
      <c r="C25062">
        <v>6150</v>
      </c>
      <c r="D25062" t="s">
        <v>237</v>
      </c>
      <c r="E25062" s="1">
        <v>37.049999999999997</v>
      </c>
      <c r="F25062" s="5">
        <v>41856</v>
      </c>
      <c r="G25062" s="9" t="s">
        <v>7966</v>
      </c>
      <c r="H25062" s="9" t="s">
        <v>7968</v>
      </c>
      <c r="I25062" s="9" t="s">
        <v>8055</v>
      </c>
      <c r="J25062" t="s">
        <v>6591</v>
      </c>
      <c r="K25062" t="s">
        <v>6724</v>
      </c>
      <c r="M25062" t="s">
        <v>6592</v>
      </c>
      <c r="N25062">
        <v>301473</v>
      </c>
    </row>
    <row r="25063" spans="1:14" x14ac:dyDescent="0.25">
      <c r="A25063">
        <v>345</v>
      </c>
      <c r="B25063">
        <v>345102</v>
      </c>
      <c r="C25063">
        <v>6150</v>
      </c>
      <c r="D25063" t="s">
        <v>237</v>
      </c>
      <c r="E25063" s="1">
        <v>37.049999999999997</v>
      </c>
      <c r="F25063" s="5">
        <v>41856</v>
      </c>
      <c r="G25063" s="9" t="s">
        <v>7966</v>
      </c>
      <c r="H25063" s="9" t="s">
        <v>7968</v>
      </c>
      <c r="I25063" s="9" t="s">
        <v>8055</v>
      </c>
      <c r="J25063" t="s">
        <v>6591</v>
      </c>
      <c r="K25063" t="s">
        <v>6725</v>
      </c>
      <c r="M25063" t="s">
        <v>6592</v>
      </c>
      <c r="N25063">
        <v>301473</v>
      </c>
    </row>
    <row r="25064" spans="1:14" x14ac:dyDescent="0.25">
      <c r="A25064">
        <v>345</v>
      </c>
      <c r="B25064">
        <v>345102</v>
      </c>
      <c r="C25064">
        <v>6150</v>
      </c>
      <c r="D25064" t="s">
        <v>237</v>
      </c>
      <c r="E25064" s="1">
        <v>74.099999999999994</v>
      </c>
      <c r="F25064" s="5">
        <v>41856</v>
      </c>
      <c r="G25064" s="9" t="s">
        <v>7966</v>
      </c>
      <c r="H25064" s="9" t="s">
        <v>7968</v>
      </c>
      <c r="I25064" s="9" t="s">
        <v>8055</v>
      </c>
      <c r="J25064" t="s">
        <v>6591</v>
      </c>
      <c r="K25064" t="s">
        <v>6726</v>
      </c>
      <c r="M25064" t="s">
        <v>6592</v>
      </c>
      <c r="N25064">
        <v>301473</v>
      </c>
    </row>
    <row r="25065" spans="1:14" x14ac:dyDescent="0.25">
      <c r="A25065">
        <v>345</v>
      </c>
      <c r="B25065">
        <v>345102</v>
      </c>
      <c r="C25065">
        <v>6150</v>
      </c>
      <c r="D25065" t="s">
        <v>237</v>
      </c>
      <c r="E25065" s="1">
        <v>111.15</v>
      </c>
      <c r="F25065" s="5">
        <v>41856</v>
      </c>
      <c r="G25065" s="9" t="s">
        <v>7966</v>
      </c>
      <c r="H25065" s="9" t="s">
        <v>7968</v>
      </c>
      <c r="I25065" s="9" t="s">
        <v>8055</v>
      </c>
      <c r="J25065" t="s">
        <v>6591</v>
      </c>
      <c r="K25065" t="s">
        <v>6727</v>
      </c>
      <c r="M25065" t="s">
        <v>6592</v>
      </c>
      <c r="N25065">
        <v>301473</v>
      </c>
    </row>
    <row r="25066" spans="1:14" x14ac:dyDescent="0.25">
      <c r="A25066">
        <v>345</v>
      </c>
      <c r="B25066">
        <v>345102</v>
      </c>
      <c r="C25066">
        <v>6150</v>
      </c>
      <c r="D25066" t="s">
        <v>237</v>
      </c>
      <c r="E25066" s="1">
        <v>37.049999999999997</v>
      </c>
      <c r="F25066" s="5">
        <v>41856</v>
      </c>
      <c r="G25066" s="9" t="s">
        <v>7966</v>
      </c>
      <c r="H25066" s="9" t="s">
        <v>7968</v>
      </c>
      <c r="I25066" s="9" t="s">
        <v>8055</v>
      </c>
      <c r="J25066" t="s">
        <v>6591</v>
      </c>
      <c r="K25066" t="s">
        <v>6728</v>
      </c>
      <c r="M25066" t="s">
        <v>6592</v>
      </c>
      <c r="N25066">
        <v>301473</v>
      </c>
    </row>
    <row r="25067" spans="1:14" x14ac:dyDescent="0.25">
      <c r="A25067">
        <v>345</v>
      </c>
      <c r="B25067">
        <v>345102</v>
      </c>
      <c r="C25067">
        <v>6150</v>
      </c>
      <c r="D25067" t="s">
        <v>237</v>
      </c>
      <c r="E25067" s="1">
        <v>37.049999999999997</v>
      </c>
      <c r="F25067" s="5">
        <v>41856</v>
      </c>
      <c r="G25067" s="9" t="s">
        <v>7966</v>
      </c>
      <c r="H25067" s="9" t="s">
        <v>7968</v>
      </c>
      <c r="I25067" s="9" t="s">
        <v>8055</v>
      </c>
      <c r="J25067" t="s">
        <v>6591</v>
      </c>
      <c r="K25067" t="s">
        <v>6729</v>
      </c>
      <c r="M25067" t="s">
        <v>6592</v>
      </c>
      <c r="N25067">
        <v>301473</v>
      </c>
    </row>
    <row r="25068" spans="1:14" x14ac:dyDescent="0.25">
      <c r="A25068">
        <v>345</v>
      </c>
      <c r="B25068">
        <v>345102</v>
      </c>
      <c r="C25068">
        <v>6150</v>
      </c>
      <c r="D25068" t="s">
        <v>237</v>
      </c>
      <c r="E25068" s="1">
        <v>37.049999999999997</v>
      </c>
      <c r="F25068" s="5">
        <v>41856</v>
      </c>
      <c r="G25068" s="9" t="s">
        <v>7966</v>
      </c>
      <c r="H25068" s="9" t="s">
        <v>7968</v>
      </c>
      <c r="I25068" s="9" t="s">
        <v>8055</v>
      </c>
      <c r="J25068" t="s">
        <v>6591</v>
      </c>
      <c r="K25068" t="s">
        <v>6730</v>
      </c>
      <c r="M25068" t="s">
        <v>6592</v>
      </c>
      <c r="N25068">
        <v>301473</v>
      </c>
    </row>
    <row r="25069" spans="1:14" x14ac:dyDescent="0.25">
      <c r="A25069">
        <v>345</v>
      </c>
      <c r="B25069">
        <v>345102</v>
      </c>
      <c r="C25069">
        <v>6150</v>
      </c>
      <c r="D25069" t="s">
        <v>237</v>
      </c>
      <c r="E25069" s="1">
        <v>37.049999999999997</v>
      </c>
      <c r="F25069" s="5">
        <v>41856</v>
      </c>
      <c r="G25069" s="9" t="s">
        <v>7966</v>
      </c>
      <c r="H25069" s="9" t="s">
        <v>7968</v>
      </c>
      <c r="I25069" s="9" t="s">
        <v>8055</v>
      </c>
      <c r="J25069" t="s">
        <v>6591</v>
      </c>
      <c r="K25069" t="s">
        <v>6731</v>
      </c>
      <c r="M25069" t="s">
        <v>6592</v>
      </c>
      <c r="N25069">
        <v>301473</v>
      </c>
    </row>
    <row r="25070" spans="1:14" x14ac:dyDescent="0.25">
      <c r="A25070">
        <v>345</v>
      </c>
      <c r="B25070">
        <v>345102</v>
      </c>
      <c r="C25070">
        <v>6150</v>
      </c>
      <c r="D25070" t="s">
        <v>237</v>
      </c>
      <c r="E25070" s="1">
        <v>37.049999999999997</v>
      </c>
      <c r="F25070" s="5">
        <v>41856</v>
      </c>
      <c r="G25070" s="9" t="s">
        <v>7966</v>
      </c>
      <c r="H25070" s="9" t="s">
        <v>7968</v>
      </c>
      <c r="I25070" s="9" t="s">
        <v>8055</v>
      </c>
      <c r="J25070" t="s">
        <v>6591</v>
      </c>
      <c r="K25070" t="s">
        <v>6732</v>
      </c>
      <c r="M25070" t="s">
        <v>6592</v>
      </c>
      <c r="N25070">
        <v>301473</v>
      </c>
    </row>
    <row r="25071" spans="1:14" x14ac:dyDescent="0.25">
      <c r="A25071">
        <v>345</v>
      </c>
      <c r="B25071">
        <v>345102</v>
      </c>
      <c r="C25071">
        <v>6150</v>
      </c>
      <c r="D25071" t="s">
        <v>237</v>
      </c>
      <c r="E25071" s="1">
        <v>148.19999999999999</v>
      </c>
      <c r="F25071" s="5">
        <v>41856</v>
      </c>
      <c r="G25071" s="9" t="s">
        <v>7966</v>
      </c>
      <c r="H25071" s="9" t="s">
        <v>7968</v>
      </c>
      <c r="I25071" s="9" t="s">
        <v>8055</v>
      </c>
      <c r="J25071" t="s">
        <v>6591</v>
      </c>
      <c r="K25071" t="s">
        <v>6733</v>
      </c>
      <c r="M25071" t="s">
        <v>6592</v>
      </c>
      <c r="N25071">
        <v>301473</v>
      </c>
    </row>
    <row r="25072" spans="1:14" x14ac:dyDescent="0.25">
      <c r="A25072">
        <v>345</v>
      </c>
      <c r="B25072">
        <v>345102</v>
      </c>
      <c r="C25072">
        <v>6150</v>
      </c>
      <c r="D25072" t="s">
        <v>237</v>
      </c>
      <c r="E25072" s="1">
        <v>111.15</v>
      </c>
      <c r="F25072" s="5">
        <v>41856</v>
      </c>
      <c r="G25072" s="9" t="s">
        <v>7966</v>
      </c>
      <c r="H25072" s="9" t="s">
        <v>7968</v>
      </c>
      <c r="I25072" s="9" t="s">
        <v>8055</v>
      </c>
      <c r="J25072" t="s">
        <v>6591</v>
      </c>
      <c r="K25072" t="s">
        <v>6734</v>
      </c>
      <c r="M25072" t="s">
        <v>6592</v>
      </c>
      <c r="N25072">
        <v>301473</v>
      </c>
    </row>
    <row r="25073" spans="1:14" x14ac:dyDescent="0.25">
      <c r="A25073">
        <v>345</v>
      </c>
      <c r="B25073">
        <v>345102</v>
      </c>
      <c r="C25073">
        <v>6150</v>
      </c>
      <c r="D25073" t="s">
        <v>237</v>
      </c>
      <c r="E25073" s="1">
        <v>148.19999999999999</v>
      </c>
      <c r="F25073" s="5">
        <v>41856</v>
      </c>
      <c r="G25073" s="9" t="s">
        <v>7966</v>
      </c>
      <c r="H25073" s="9" t="s">
        <v>7968</v>
      </c>
      <c r="I25073" s="9" t="s">
        <v>8055</v>
      </c>
      <c r="J25073" t="s">
        <v>6591</v>
      </c>
      <c r="K25073" t="s">
        <v>6735</v>
      </c>
      <c r="M25073" t="s">
        <v>6592</v>
      </c>
      <c r="N25073">
        <v>301473</v>
      </c>
    </row>
    <row r="25074" spans="1:14" x14ac:dyDescent="0.25">
      <c r="A25074">
        <v>345</v>
      </c>
      <c r="B25074">
        <v>345102</v>
      </c>
      <c r="C25074">
        <v>6150</v>
      </c>
      <c r="D25074" t="s">
        <v>237</v>
      </c>
      <c r="E25074" s="1">
        <v>148.19999999999999</v>
      </c>
      <c r="F25074" s="5">
        <v>41856</v>
      </c>
      <c r="G25074" s="9" t="s">
        <v>7966</v>
      </c>
      <c r="H25074" s="9" t="s">
        <v>7968</v>
      </c>
      <c r="I25074" s="9" t="s">
        <v>8055</v>
      </c>
      <c r="J25074" t="s">
        <v>6591</v>
      </c>
      <c r="K25074" t="s">
        <v>6736</v>
      </c>
      <c r="M25074" t="s">
        <v>6592</v>
      </c>
      <c r="N25074">
        <v>301473</v>
      </c>
    </row>
    <row r="25075" spans="1:14" x14ac:dyDescent="0.25">
      <c r="A25075">
        <v>345</v>
      </c>
      <c r="B25075">
        <v>345102</v>
      </c>
      <c r="C25075">
        <v>6150</v>
      </c>
      <c r="D25075" t="s">
        <v>237</v>
      </c>
      <c r="E25075" s="1">
        <v>148.19999999999999</v>
      </c>
      <c r="F25075" s="5">
        <v>41856</v>
      </c>
      <c r="G25075" s="9" t="s">
        <v>7966</v>
      </c>
      <c r="H25075" s="9" t="s">
        <v>7968</v>
      </c>
      <c r="I25075" s="9" t="s">
        <v>8055</v>
      </c>
      <c r="J25075" t="s">
        <v>6591</v>
      </c>
      <c r="K25075" t="s">
        <v>6737</v>
      </c>
      <c r="M25075" t="s">
        <v>6592</v>
      </c>
      <c r="N25075">
        <v>301473</v>
      </c>
    </row>
    <row r="25076" spans="1:14" x14ac:dyDescent="0.25">
      <c r="A25076">
        <v>345</v>
      </c>
      <c r="B25076">
        <v>345102</v>
      </c>
      <c r="C25076">
        <v>6150</v>
      </c>
      <c r="D25076" t="s">
        <v>237</v>
      </c>
      <c r="E25076" s="1">
        <v>222.3</v>
      </c>
      <c r="F25076" s="5">
        <v>41856</v>
      </c>
      <c r="G25076" s="9" t="s">
        <v>7966</v>
      </c>
      <c r="H25076" s="9" t="s">
        <v>7968</v>
      </c>
      <c r="I25076" s="9" t="s">
        <v>8055</v>
      </c>
      <c r="J25076" t="s">
        <v>6591</v>
      </c>
      <c r="K25076" t="s">
        <v>6738</v>
      </c>
      <c r="M25076" t="s">
        <v>6592</v>
      </c>
      <c r="N25076">
        <v>301473</v>
      </c>
    </row>
    <row r="25077" spans="1:14" x14ac:dyDescent="0.25">
      <c r="A25077">
        <v>345</v>
      </c>
      <c r="B25077">
        <v>345102</v>
      </c>
      <c r="C25077">
        <v>6150</v>
      </c>
      <c r="D25077" t="s">
        <v>237</v>
      </c>
      <c r="E25077" s="1">
        <v>333.45</v>
      </c>
      <c r="F25077" s="5">
        <v>41856</v>
      </c>
      <c r="G25077" s="9" t="s">
        <v>7966</v>
      </c>
      <c r="H25077" s="9" t="s">
        <v>7968</v>
      </c>
      <c r="I25077" s="9" t="s">
        <v>8055</v>
      </c>
      <c r="J25077" t="s">
        <v>6591</v>
      </c>
      <c r="K25077" t="s">
        <v>6739</v>
      </c>
      <c r="M25077" t="s">
        <v>6592</v>
      </c>
      <c r="N25077">
        <v>301473</v>
      </c>
    </row>
    <row r="25078" spans="1:14" x14ac:dyDescent="0.25">
      <c r="A25078">
        <v>345</v>
      </c>
      <c r="B25078">
        <v>345102</v>
      </c>
      <c r="C25078">
        <v>6150</v>
      </c>
      <c r="D25078" t="s">
        <v>237</v>
      </c>
      <c r="E25078" s="1">
        <v>148.19999999999999</v>
      </c>
      <c r="F25078" s="5">
        <v>41856</v>
      </c>
      <c r="G25078" s="9" t="s">
        <v>7966</v>
      </c>
      <c r="H25078" s="9" t="s">
        <v>7968</v>
      </c>
      <c r="I25078" s="9" t="s">
        <v>8055</v>
      </c>
      <c r="J25078" t="s">
        <v>6591</v>
      </c>
      <c r="K25078" t="s">
        <v>6740</v>
      </c>
      <c r="M25078" t="s">
        <v>6592</v>
      </c>
      <c r="N25078">
        <v>301473</v>
      </c>
    </row>
    <row r="25079" spans="1:14" x14ac:dyDescent="0.25">
      <c r="A25079">
        <v>345</v>
      </c>
      <c r="B25079">
        <v>345102</v>
      </c>
      <c r="C25079">
        <v>6150</v>
      </c>
      <c r="D25079" t="s">
        <v>237</v>
      </c>
      <c r="E25079" s="1">
        <v>148.19999999999999</v>
      </c>
      <c r="F25079" s="5">
        <v>41856</v>
      </c>
      <c r="G25079" s="9" t="s">
        <v>7966</v>
      </c>
      <c r="H25079" s="9" t="s">
        <v>7968</v>
      </c>
      <c r="I25079" s="9" t="s">
        <v>8055</v>
      </c>
      <c r="J25079" t="s">
        <v>6591</v>
      </c>
      <c r="K25079" t="s">
        <v>6741</v>
      </c>
      <c r="M25079" t="s">
        <v>6592</v>
      </c>
      <c r="N25079">
        <v>301473</v>
      </c>
    </row>
    <row r="25080" spans="1:14" x14ac:dyDescent="0.25">
      <c r="A25080">
        <v>345</v>
      </c>
      <c r="B25080">
        <v>345102</v>
      </c>
      <c r="C25080">
        <v>6150</v>
      </c>
      <c r="D25080" t="s">
        <v>237</v>
      </c>
      <c r="E25080" s="1">
        <v>296.39999999999998</v>
      </c>
      <c r="F25080" s="5">
        <v>41856</v>
      </c>
      <c r="G25080" s="9" t="s">
        <v>7966</v>
      </c>
      <c r="H25080" s="9" t="s">
        <v>7968</v>
      </c>
      <c r="I25080" s="9" t="s">
        <v>8055</v>
      </c>
      <c r="J25080" t="s">
        <v>6591</v>
      </c>
      <c r="K25080" t="s">
        <v>6742</v>
      </c>
      <c r="M25080" t="s">
        <v>6592</v>
      </c>
      <c r="N25080">
        <v>301473</v>
      </c>
    </row>
    <row r="25081" spans="1:14" x14ac:dyDescent="0.25">
      <c r="A25081">
        <v>345</v>
      </c>
      <c r="B25081">
        <v>345102</v>
      </c>
      <c r="C25081">
        <v>6150</v>
      </c>
      <c r="D25081" t="s">
        <v>237</v>
      </c>
      <c r="E25081" s="1">
        <v>148.19999999999999</v>
      </c>
      <c r="F25081" s="5">
        <v>41856</v>
      </c>
      <c r="G25081" s="9" t="s">
        <v>7966</v>
      </c>
      <c r="H25081" s="9" t="s">
        <v>7968</v>
      </c>
      <c r="I25081" s="9" t="s">
        <v>8055</v>
      </c>
      <c r="J25081" t="s">
        <v>6591</v>
      </c>
      <c r="K25081" t="s">
        <v>6743</v>
      </c>
      <c r="M25081" t="s">
        <v>6592</v>
      </c>
      <c r="N25081">
        <v>301473</v>
      </c>
    </row>
    <row r="25082" spans="1:14" x14ac:dyDescent="0.25">
      <c r="A25082">
        <v>345</v>
      </c>
      <c r="B25082">
        <v>345101</v>
      </c>
      <c r="C25082">
        <v>6150</v>
      </c>
      <c r="D25082" t="s">
        <v>237</v>
      </c>
      <c r="E25082" s="1">
        <v>74.099999999999994</v>
      </c>
      <c r="F25082" s="5">
        <v>41856</v>
      </c>
      <c r="G25082" s="9" t="s">
        <v>7966</v>
      </c>
      <c r="H25082" s="9" t="s">
        <v>7968</v>
      </c>
      <c r="I25082" s="9" t="s">
        <v>8055</v>
      </c>
      <c r="J25082" t="s">
        <v>6591</v>
      </c>
      <c r="K25082" t="s">
        <v>6744</v>
      </c>
      <c r="M25082" t="s">
        <v>6592</v>
      </c>
      <c r="N25082">
        <v>301473</v>
      </c>
    </row>
    <row r="25083" spans="1:14" x14ac:dyDescent="0.25">
      <c r="A25083">
        <v>345</v>
      </c>
      <c r="B25083">
        <v>345101</v>
      </c>
      <c r="C25083">
        <v>6150</v>
      </c>
      <c r="D25083" t="s">
        <v>237</v>
      </c>
      <c r="E25083" s="1">
        <v>296.39999999999998</v>
      </c>
      <c r="F25083" s="5">
        <v>41856</v>
      </c>
      <c r="G25083" s="9" t="s">
        <v>7966</v>
      </c>
      <c r="H25083" s="9" t="s">
        <v>7968</v>
      </c>
      <c r="I25083" s="9" t="s">
        <v>8055</v>
      </c>
      <c r="J25083" t="s">
        <v>6591</v>
      </c>
      <c r="K25083" t="s">
        <v>6745</v>
      </c>
      <c r="M25083" t="s">
        <v>6592</v>
      </c>
      <c r="N25083">
        <v>301473</v>
      </c>
    </row>
    <row r="25084" spans="1:14" x14ac:dyDescent="0.25">
      <c r="A25084">
        <v>345</v>
      </c>
      <c r="B25084">
        <v>345102</v>
      </c>
      <c r="C25084">
        <v>6150</v>
      </c>
      <c r="D25084" t="s">
        <v>237</v>
      </c>
      <c r="E25084" s="1">
        <v>114</v>
      </c>
      <c r="F25084" s="5">
        <v>41856</v>
      </c>
      <c r="G25084" s="9" t="s">
        <v>7966</v>
      </c>
      <c r="H25084" s="9" t="s">
        <v>7968</v>
      </c>
      <c r="I25084" s="9" t="s">
        <v>8055</v>
      </c>
      <c r="J25084" t="s">
        <v>6591</v>
      </c>
      <c r="K25084" t="s">
        <v>6746</v>
      </c>
      <c r="M25084" t="s">
        <v>6592</v>
      </c>
      <c r="N25084">
        <v>301473</v>
      </c>
    </row>
    <row r="25085" spans="1:14" x14ac:dyDescent="0.25">
      <c r="A25085">
        <v>345</v>
      </c>
      <c r="B25085">
        <v>345102</v>
      </c>
      <c r="C25085">
        <v>6150</v>
      </c>
      <c r="D25085" t="s">
        <v>237</v>
      </c>
      <c r="E25085" s="1">
        <v>148.19999999999999</v>
      </c>
      <c r="F25085" s="5">
        <v>41856</v>
      </c>
      <c r="G25085" s="9" t="s">
        <v>7966</v>
      </c>
      <c r="H25085" s="9" t="s">
        <v>7968</v>
      </c>
      <c r="I25085" s="9" t="s">
        <v>8055</v>
      </c>
      <c r="J25085" t="s">
        <v>6591</v>
      </c>
      <c r="K25085" t="s">
        <v>6747</v>
      </c>
      <c r="M25085" t="s">
        <v>6592</v>
      </c>
      <c r="N25085">
        <v>301473</v>
      </c>
    </row>
    <row r="25086" spans="1:14" x14ac:dyDescent="0.25">
      <c r="A25086">
        <v>345</v>
      </c>
      <c r="B25086">
        <v>345102</v>
      </c>
      <c r="C25086">
        <v>6150</v>
      </c>
      <c r="D25086" t="s">
        <v>237</v>
      </c>
      <c r="E25086" s="1">
        <v>148.19999999999999</v>
      </c>
      <c r="F25086" s="5">
        <v>41856</v>
      </c>
      <c r="G25086" s="9" t="s">
        <v>7966</v>
      </c>
      <c r="H25086" s="9" t="s">
        <v>7968</v>
      </c>
      <c r="I25086" s="9" t="s">
        <v>8055</v>
      </c>
      <c r="J25086" t="s">
        <v>6591</v>
      </c>
      <c r="K25086" t="s">
        <v>6748</v>
      </c>
      <c r="M25086" t="s">
        <v>6592</v>
      </c>
      <c r="N25086">
        <v>301473</v>
      </c>
    </row>
    <row r="25087" spans="1:14" x14ac:dyDescent="0.25">
      <c r="A25087">
        <v>345</v>
      </c>
      <c r="B25087">
        <v>345102</v>
      </c>
      <c r="C25087">
        <v>6150</v>
      </c>
      <c r="D25087" t="s">
        <v>237</v>
      </c>
      <c r="E25087" s="1">
        <v>148.19999999999999</v>
      </c>
      <c r="F25087" s="5">
        <v>41856</v>
      </c>
      <c r="G25087" s="9" t="s">
        <v>7966</v>
      </c>
      <c r="H25087" s="9" t="s">
        <v>7968</v>
      </c>
      <c r="I25087" s="9" t="s">
        <v>8055</v>
      </c>
      <c r="J25087" t="s">
        <v>6591</v>
      </c>
      <c r="K25087" t="s">
        <v>6749</v>
      </c>
      <c r="M25087" t="s">
        <v>6592</v>
      </c>
      <c r="N25087">
        <v>301473</v>
      </c>
    </row>
    <row r="25088" spans="1:14" x14ac:dyDescent="0.25">
      <c r="A25088">
        <v>345</v>
      </c>
      <c r="B25088">
        <v>345102</v>
      </c>
      <c r="C25088">
        <v>6150</v>
      </c>
      <c r="D25088" t="s">
        <v>237</v>
      </c>
      <c r="E25088" s="1">
        <v>222.3</v>
      </c>
      <c r="F25088" s="5">
        <v>41856</v>
      </c>
      <c r="G25088" s="9" t="s">
        <v>7966</v>
      </c>
      <c r="H25088" s="9" t="s">
        <v>7968</v>
      </c>
      <c r="I25088" s="9" t="s">
        <v>8055</v>
      </c>
      <c r="J25088" t="s">
        <v>6591</v>
      </c>
      <c r="K25088" t="s">
        <v>6750</v>
      </c>
      <c r="M25088" t="s">
        <v>6592</v>
      </c>
      <c r="N25088">
        <v>301473</v>
      </c>
    </row>
    <row r="25089" spans="1:14" x14ac:dyDescent="0.25">
      <c r="A25089">
        <v>345</v>
      </c>
      <c r="B25089">
        <v>345102</v>
      </c>
      <c r="C25089">
        <v>6150</v>
      </c>
      <c r="D25089" t="s">
        <v>237</v>
      </c>
      <c r="E25089" s="1">
        <v>333.45</v>
      </c>
      <c r="F25089" s="5">
        <v>41856</v>
      </c>
      <c r="G25089" s="9" t="s">
        <v>7966</v>
      </c>
      <c r="H25089" s="9" t="s">
        <v>7968</v>
      </c>
      <c r="I25089" s="9" t="s">
        <v>8055</v>
      </c>
      <c r="J25089" t="s">
        <v>6591</v>
      </c>
      <c r="K25089" t="s">
        <v>6751</v>
      </c>
      <c r="M25089" t="s">
        <v>6592</v>
      </c>
      <c r="N25089">
        <v>301473</v>
      </c>
    </row>
    <row r="25090" spans="1:14" x14ac:dyDescent="0.25">
      <c r="A25090">
        <v>345</v>
      </c>
      <c r="B25090">
        <v>345102</v>
      </c>
      <c r="C25090">
        <v>6150</v>
      </c>
      <c r="D25090" t="s">
        <v>237</v>
      </c>
      <c r="E25090" s="1">
        <v>148.19999999999999</v>
      </c>
      <c r="F25090" s="5">
        <v>41856</v>
      </c>
      <c r="G25090" s="9" t="s">
        <v>7966</v>
      </c>
      <c r="H25090" s="9" t="s">
        <v>7968</v>
      </c>
      <c r="I25090" s="9" t="s">
        <v>8055</v>
      </c>
      <c r="J25090" t="s">
        <v>6591</v>
      </c>
      <c r="K25090" t="s">
        <v>6752</v>
      </c>
      <c r="M25090" t="s">
        <v>6592</v>
      </c>
      <c r="N25090">
        <v>301473</v>
      </c>
    </row>
    <row r="25091" spans="1:14" x14ac:dyDescent="0.25">
      <c r="A25091">
        <v>345</v>
      </c>
      <c r="B25091">
        <v>345102</v>
      </c>
      <c r="C25091">
        <v>6150</v>
      </c>
      <c r="D25091" t="s">
        <v>237</v>
      </c>
      <c r="E25091" s="1">
        <v>148.19999999999999</v>
      </c>
      <c r="F25091" s="5">
        <v>41856</v>
      </c>
      <c r="G25091" s="9" t="s">
        <v>7966</v>
      </c>
      <c r="H25091" s="9" t="s">
        <v>7968</v>
      </c>
      <c r="I25091" s="9" t="s">
        <v>8055</v>
      </c>
      <c r="J25091" t="s">
        <v>6591</v>
      </c>
      <c r="K25091" t="s">
        <v>6753</v>
      </c>
      <c r="M25091" t="s">
        <v>6592</v>
      </c>
      <c r="N25091">
        <v>301473</v>
      </c>
    </row>
    <row r="25092" spans="1:14" x14ac:dyDescent="0.25">
      <c r="A25092">
        <v>345</v>
      </c>
      <c r="B25092">
        <v>345102</v>
      </c>
      <c r="C25092">
        <v>6150</v>
      </c>
      <c r="D25092" t="s">
        <v>237</v>
      </c>
      <c r="E25092" s="1">
        <v>148.19999999999999</v>
      </c>
      <c r="F25092" s="5">
        <v>41856</v>
      </c>
      <c r="G25092" s="9" t="s">
        <v>7966</v>
      </c>
      <c r="H25092" s="9" t="s">
        <v>7968</v>
      </c>
      <c r="I25092" s="9" t="s">
        <v>8055</v>
      </c>
      <c r="J25092" t="s">
        <v>6591</v>
      </c>
      <c r="K25092" t="s">
        <v>6754</v>
      </c>
      <c r="M25092" t="s">
        <v>6592</v>
      </c>
      <c r="N25092">
        <v>301473</v>
      </c>
    </row>
    <row r="25093" spans="1:14" x14ac:dyDescent="0.25">
      <c r="A25093">
        <v>345</v>
      </c>
      <c r="B25093">
        <v>345102</v>
      </c>
      <c r="C25093">
        <v>6150</v>
      </c>
      <c r="D25093" t="s">
        <v>237</v>
      </c>
      <c r="E25093" s="1">
        <v>111.15</v>
      </c>
      <c r="F25093" s="5">
        <v>41856</v>
      </c>
      <c r="G25093" s="9" t="s">
        <v>7966</v>
      </c>
      <c r="H25093" s="9" t="s">
        <v>7968</v>
      </c>
      <c r="I25093" s="9" t="s">
        <v>8055</v>
      </c>
      <c r="J25093" t="s">
        <v>6591</v>
      </c>
      <c r="K25093" t="s">
        <v>6755</v>
      </c>
      <c r="M25093" t="s">
        <v>6592</v>
      </c>
      <c r="N25093">
        <v>301473</v>
      </c>
    </row>
    <row r="25094" spans="1:14" x14ac:dyDescent="0.25">
      <c r="A25094">
        <v>345</v>
      </c>
      <c r="B25094">
        <v>345102</v>
      </c>
      <c r="C25094">
        <v>6150</v>
      </c>
      <c r="D25094" t="s">
        <v>237</v>
      </c>
      <c r="E25094" s="1">
        <v>111.15</v>
      </c>
      <c r="F25094" s="5">
        <v>41856</v>
      </c>
      <c r="G25094" s="9" t="s">
        <v>7966</v>
      </c>
      <c r="H25094" s="9" t="s">
        <v>7968</v>
      </c>
      <c r="I25094" s="9" t="s">
        <v>8055</v>
      </c>
      <c r="J25094" t="s">
        <v>6591</v>
      </c>
      <c r="K25094" t="s">
        <v>6767</v>
      </c>
      <c r="M25094" t="s">
        <v>6592</v>
      </c>
      <c r="N25094">
        <v>301473</v>
      </c>
    </row>
    <row r="25095" spans="1:14" x14ac:dyDescent="0.25">
      <c r="A25095">
        <v>345</v>
      </c>
      <c r="B25095">
        <v>345102</v>
      </c>
      <c r="C25095">
        <v>6150</v>
      </c>
      <c r="D25095" t="s">
        <v>237</v>
      </c>
      <c r="E25095" s="1">
        <v>37.049999999999997</v>
      </c>
      <c r="F25095" s="5">
        <v>41856</v>
      </c>
      <c r="G25095" s="9" t="s">
        <v>7966</v>
      </c>
      <c r="H25095" s="9" t="s">
        <v>7968</v>
      </c>
      <c r="I25095" s="9" t="s">
        <v>8055</v>
      </c>
      <c r="J25095" t="s">
        <v>6591</v>
      </c>
      <c r="K25095" t="s">
        <v>6768</v>
      </c>
      <c r="M25095" t="s">
        <v>6592</v>
      </c>
      <c r="N25095">
        <v>301473</v>
      </c>
    </row>
    <row r="25096" spans="1:14" x14ac:dyDescent="0.25">
      <c r="A25096">
        <v>345</v>
      </c>
      <c r="B25096">
        <v>345102</v>
      </c>
      <c r="C25096">
        <v>6150</v>
      </c>
      <c r="D25096" t="s">
        <v>237</v>
      </c>
      <c r="E25096" s="1">
        <v>37.049999999999997</v>
      </c>
      <c r="F25096" s="5">
        <v>41856</v>
      </c>
      <c r="G25096" s="9" t="s">
        <v>7966</v>
      </c>
      <c r="H25096" s="9" t="s">
        <v>7968</v>
      </c>
      <c r="I25096" s="9" t="s">
        <v>8055</v>
      </c>
      <c r="J25096" t="s">
        <v>6591</v>
      </c>
      <c r="K25096" t="s">
        <v>6769</v>
      </c>
      <c r="M25096" t="s">
        <v>6592</v>
      </c>
      <c r="N25096">
        <v>301473</v>
      </c>
    </row>
    <row r="25097" spans="1:14" x14ac:dyDescent="0.25">
      <c r="A25097">
        <v>345</v>
      </c>
      <c r="B25097">
        <v>345102</v>
      </c>
      <c r="C25097">
        <v>6150</v>
      </c>
      <c r="D25097" t="s">
        <v>237</v>
      </c>
      <c r="E25097" s="1">
        <v>37.049999999999997</v>
      </c>
      <c r="F25097" s="5">
        <v>41856</v>
      </c>
      <c r="G25097" s="9" t="s">
        <v>7966</v>
      </c>
      <c r="H25097" s="9" t="s">
        <v>7968</v>
      </c>
      <c r="I25097" s="9" t="s">
        <v>8055</v>
      </c>
      <c r="J25097" t="s">
        <v>6591</v>
      </c>
      <c r="K25097" t="s">
        <v>6770</v>
      </c>
      <c r="M25097" t="s">
        <v>6592</v>
      </c>
      <c r="N25097">
        <v>301473</v>
      </c>
    </row>
    <row r="25098" spans="1:14" x14ac:dyDescent="0.25">
      <c r="A25098">
        <v>345</v>
      </c>
      <c r="B25098">
        <v>345102</v>
      </c>
      <c r="C25098">
        <v>6150</v>
      </c>
      <c r="D25098" t="s">
        <v>237</v>
      </c>
      <c r="E25098" s="1">
        <v>37.049999999999997</v>
      </c>
      <c r="F25098" s="5">
        <v>41856</v>
      </c>
      <c r="G25098" s="9" t="s">
        <v>7966</v>
      </c>
      <c r="H25098" s="9" t="s">
        <v>7968</v>
      </c>
      <c r="I25098" s="9" t="s">
        <v>8055</v>
      </c>
      <c r="J25098" t="s">
        <v>6591</v>
      </c>
      <c r="K25098" t="s">
        <v>6771</v>
      </c>
      <c r="M25098" t="s">
        <v>6592</v>
      </c>
      <c r="N25098">
        <v>301473</v>
      </c>
    </row>
    <row r="25099" spans="1:14" x14ac:dyDescent="0.25">
      <c r="A25099">
        <v>345</v>
      </c>
      <c r="B25099">
        <v>345102</v>
      </c>
      <c r="C25099">
        <v>6150</v>
      </c>
      <c r="D25099" t="s">
        <v>237</v>
      </c>
      <c r="E25099" s="1">
        <v>240.83</v>
      </c>
      <c r="F25099" s="5">
        <v>41856</v>
      </c>
      <c r="G25099" s="9" t="s">
        <v>7966</v>
      </c>
      <c r="H25099" s="9" t="s">
        <v>7968</v>
      </c>
      <c r="I25099" s="9" t="s">
        <v>8055</v>
      </c>
      <c r="J25099" t="s">
        <v>6591</v>
      </c>
      <c r="K25099" t="s">
        <v>6772</v>
      </c>
      <c r="M25099" t="s">
        <v>6592</v>
      </c>
      <c r="N25099">
        <v>301473</v>
      </c>
    </row>
    <row r="25100" spans="1:14" x14ac:dyDescent="0.25">
      <c r="A25100">
        <v>345</v>
      </c>
      <c r="B25100">
        <v>345102</v>
      </c>
      <c r="C25100">
        <v>6150</v>
      </c>
      <c r="D25100" t="s">
        <v>237</v>
      </c>
      <c r="E25100" s="1">
        <v>74.099999999999994</v>
      </c>
      <c r="F25100" s="5">
        <v>41856</v>
      </c>
      <c r="G25100" s="9" t="s">
        <v>7966</v>
      </c>
      <c r="H25100" s="9" t="s">
        <v>7968</v>
      </c>
      <c r="I25100" s="9" t="s">
        <v>8055</v>
      </c>
      <c r="J25100" t="s">
        <v>6591</v>
      </c>
      <c r="K25100" t="s">
        <v>6773</v>
      </c>
      <c r="M25100" t="s">
        <v>6592</v>
      </c>
      <c r="N25100">
        <v>301473</v>
      </c>
    </row>
    <row r="25101" spans="1:14" x14ac:dyDescent="0.25">
      <c r="A25101">
        <v>345</v>
      </c>
      <c r="B25101">
        <v>345102</v>
      </c>
      <c r="C25101">
        <v>6150</v>
      </c>
      <c r="D25101" t="s">
        <v>237</v>
      </c>
      <c r="E25101" s="1">
        <v>240.83</v>
      </c>
      <c r="F25101" s="5">
        <v>41856</v>
      </c>
      <c r="G25101" s="9" t="s">
        <v>7966</v>
      </c>
      <c r="H25101" s="9" t="s">
        <v>7968</v>
      </c>
      <c r="I25101" s="9" t="s">
        <v>8055</v>
      </c>
      <c r="J25101" t="s">
        <v>6591</v>
      </c>
      <c r="K25101" t="s">
        <v>6774</v>
      </c>
      <c r="M25101" t="s">
        <v>6592</v>
      </c>
      <c r="N25101">
        <v>301473</v>
      </c>
    </row>
    <row r="25102" spans="1:14" x14ac:dyDescent="0.25">
      <c r="A25102">
        <v>345</v>
      </c>
      <c r="B25102">
        <v>345102</v>
      </c>
      <c r="C25102">
        <v>6150</v>
      </c>
      <c r="D25102" t="s">
        <v>237</v>
      </c>
      <c r="E25102" s="1">
        <v>148.19999999999999</v>
      </c>
      <c r="F25102" s="5">
        <v>41856</v>
      </c>
      <c r="G25102" s="9" t="s">
        <v>7966</v>
      </c>
      <c r="H25102" s="9" t="s">
        <v>7968</v>
      </c>
      <c r="I25102" s="9" t="s">
        <v>8055</v>
      </c>
      <c r="J25102" t="s">
        <v>6591</v>
      </c>
      <c r="K25102" t="s">
        <v>6775</v>
      </c>
      <c r="M25102" t="s">
        <v>6592</v>
      </c>
      <c r="N25102">
        <v>301473</v>
      </c>
    </row>
    <row r="25103" spans="1:14" x14ac:dyDescent="0.25">
      <c r="A25103">
        <v>345</v>
      </c>
      <c r="B25103">
        <v>345101</v>
      </c>
      <c r="C25103">
        <v>6150</v>
      </c>
      <c r="D25103" t="s">
        <v>237</v>
      </c>
      <c r="E25103" s="1">
        <v>74.099999999999994</v>
      </c>
      <c r="F25103" s="5">
        <v>41856</v>
      </c>
      <c r="G25103" s="9" t="s">
        <v>7966</v>
      </c>
      <c r="H25103" s="9" t="s">
        <v>7968</v>
      </c>
      <c r="I25103" s="9" t="s">
        <v>8055</v>
      </c>
      <c r="J25103" t="s">
        <v>6591</v>
      </c>
      <c r="K25103" t="s">
        <v>6776</v>
      </c>
      <c r="M25103" t="s">
        <v>6592</v>
      </c>
      <c r="N25103">
        <v>301473</v>
      </c>
    </row>
    <row r="25104" spans="1:14" x14ac:dyDescent="0.25">
      <c r="A25104">
        <v>345</v>
      </c>
      <c r="B25104">
        <v>345101</v>
      </c>
      <c r="C25104">
        <v>6150</v>
      </c>
      <c r="D25104" t="s">
        <v>237</v>
      </c>
      <c r="E25104" s="1">
        <v>296.39999999999998</v>
      </c>
      <c r="F25104" s="5">
        <v>41856</v>
      </c>
      <c r="G25104" s="9" t="s">
        <v>7966</v>
      </c>
      <c r="H25104" s="9" t="s">
        <v>7968</v>
      </c>
      <c r="I25104" s="9" t="s">
        <v>8055</v>
      </c>
      <c r="J25104" t="s">
        <v>6591</v>
      </c>
      <c r="K25104" t="s">
        <v>6777</v>
      </c>
      <c r="M25104" t="s">
        <v>6592</v>
      </c>
      <c r="N25104">
        <v>301473</v>
      </c>
    </row>
    <row r="25105" spans="1:14" x14ac:dyDescent="0.25">
      <c r="A25105">
        <v>345</v>
      </c>
      <c r="B25105">
        <v>345102</v>
      </c>
      <c r="C25105">
        <v>6150</v>
      </c>
      <c r="D25105" t="s">
        <v>237</v>
      </c>
      <c r="E25105" s="1">
        <v>-148.19999999999999</v>
      </c>
      <c r="F25105" s="5">
        <v>41856</v>
      </c>
      <c r="G25105" s="9" t="s">
        <v>7966</v>
      </c>
      <c r="H25105" s="9" t="s">
        <v>7968</v>
      </c>
      <c r="I25105" s="9" t="s">
        <v>8055</v>
      </c>
      <c r="J25105" t="s">
        <v>6591</v>
      </c>
      <c r="M25105" t="s">
        <v>7956</v>
      </c>
      <c r="N25105">
        <v>301474</v>
      </c>
    </row>
    <row r="25106" spans="1:14" x14ac:dyDescent="0.25">
      <c r="A25106">
        <v>345</v>
      </c>
      <c r="B25106">
        <v>345102</v>
      </c>
      <c r="C25106">
        <v>6150</v>
      </c>
      <c r="D25106" t="s">
        <v>237</v>
      </c>
      <c r="E25106" s="1">
        <v>-444.6</v>
      </c>
      <c r="F25106" s="5">
        <v>41856</v>
      </c>
      <c r="G25106" s="9" t="s">
        <v>7966</v>
      </c>
      <c r="H25106" s="9" t="s">
        <v>7968</v>
      </c>
      <c r="I25106" s="9" t="s">
        <v>8055</v>
      </c>
      <c r="J25106" t="s">
        <v>6591</v>
      </c>
      <c r="M25106" t="s">
        <v>7956</v>
      </c>
      <c r="N25106">
        <v>301474</v>
      </c>
    </row>
    <row r="25107" spans="1:14" x14ac:dyDescent="0.25">
      <c r="A25107">
        <v>345</v>
      </c>
      <c r="B25107">
        <v>345102</v>
      </c>
      <c r="C25107">
        <v>6150</v>
      </c>
      <c r="D25107" t="s">
        <v>237</v>
      </c>
      <c r="E25107" s="1">
        <v>-1704.3</v>
      </c>
      <c r="F25107" s="5">
        <v>41856</v>
      </c>
      <c r="G25107" s="9" t="s">
        <v>7966</v>
      </c>
      <c r="H25107" s="9" t="s">
        <v>7968</v>
      </c>
      <c r="I25107" s="9" t="s">
        <v>8055</v>
      </c>
      <c r="J25107" t="s">
        <v>6591</v>
      </c>
      <c r="M25107" t="s">
        <v>7956</v>
      </c>
      <c r="N25107">
        <v>301474</v>
      </c>
    </row>
    <row r="25108" spans="1:14" x14ac:dyDescent="0.25">
      <c r="A25108">
        <v>345</v>
      </c>
      <c r="B25108">
        <v>345102</v>
      </c>
      <c r="C25108">
        <v>6150</v>
      </c>
      <c r="D25108" t="s">
        <v>237</v>
      </c>
      <c r="E25108" s="1">
        <v>-148.19999999999999</v>
      </c>
      <c r="F25108" s="5">
        <v>41856</v>
      </c>
      <c r="G25108" s="9" t="s">
        <v>7966</v>
      </c>
      <c r="H25108" s="9" t="s">
        <v>7968</v>
      </c>
      <c r="I25108" s="9" t="s">
        <v>8055</v>
      </c>
      <c r="J25108" t="s">
        <v>6591</v>
      </c>
      <c r="M25108" t="s">
        <v>7956</v>
      </c>
      <c r="N25108">
        <v>301474</v>
      </c>
    </row>
    <row r="25109" spans="1:14" x14ac:dyDescent="0.25">
      <c r="A25109">
        <v>345</v>
      </c>
      <c r="B25109">
        <v>345101</v>
      </c>
      <c r="C25109">
        <v>6150</v>
      </c>
      <c r="D25109" t="s">
        <v>237</v>
      </c>
      <c r="E25109" s="1">
        <v>-370.5</v>
      </c>
      <c r="F25109" s="5">
        <v>41856</v>
      </c>
      <c r="G25109" s="9" t="s">
        <v>7966</v>
      </c>
      <c r="H25109" s="9" t="s">
        <v>7968</v>
      </c>
      <c r="I25109" s="9" t="s">
        <v>8055</v>
      </c>
      <c r="J25109" t="s">
        <v>6591</v>
      </c>
      <c r="M25109" t="s">
        <v>7956</v>
      </c>
      <c r="N25109">
        <v>301474</v>
      </c>
    </row>
    <row r="25110" spans="1:14" x14ac:dyDescent="0.25">
      <c r="A25110">
        <v>345</v>
      </c>
      <c r="B25110">
        <v>345102</v>
      </c>
      <c r="C25110">
        <v>6150</v>
      </c>
      <c r="D25110" t="s">
        <v>237</v>
      </c>
      <c r="E25110" s="1">
        <v>-114</v>
      </c>
      <c r="F25110" s="5">
        <v>41856</v>
      </c>
      <c r="G25110" s="9" t="s">
        <v>7966</v>
      </c>
      <c r="H25110" s="9" t="s">
        <v>7968</v>
      </c>
      <c r="I25110" s="9" t="s">
        <v>8055</v>
      </c>
      <c r="J25110" t="s">
        <v>6591</v>
      </c>
      <c r="M25110" t="s">
        <v>7956</v>
      </c>
      <c r="N25110">
        <v>301474</v>
      </c>
    </row>
    <row r="25111" spans="1:14" x14ac:dyDescent="0.25">
      <c r="A25111">
        <v>345</v>
      </c>
      <c r="B25111">
        <v>345102</v>
      </c>
      <c r="C25111">
        <v>6150</v>
      </c>
      <c r="D25111" t="s">
        <v>237</v>
      </c>
      <c r="E25111" s="1">
        <v>-1556.1</v>
      </c>
      <c r="F25111" s="5">
        <v>41856</v>
      </c>
      <c r="G25111" s="9" t="s">
        <v>7966</v>
      </c>
      <c r="H25111" s="9" t="s">
        <v>7968</v>
      </c>
      <c r="I25111" s="9" t="s">
        <v>8055</v>
      </c>
      <c r="J25111" t="s">
        <v>6591</v>
      </c>
      <c r="M25111" t="s">
        <v>7956</v>
      </c>
      <c r="N25111">
        <v>301474</v>
      </c>
    </row>
    <row r="25112" spans="1:14" x14ac:dyDescent="0.25">
      <c r="A25112">
        <v>345</v>
      </c>
      <c r="B25112">
        <v>345102</v>
      </c>
      <c r="C25112">
        <v>6150</v>
      </c>
      <c r="D25112" t="s">
        <v>237</v>
      </c>
      <c r="E25112" s="1">
        <v>-963.31</v>
      </c>
      <c r="F25112" s="5">
        <v>41856</v>
      </c>
      <c r="G25112" s="9" t="s">
        <v>7966</v>
      </c>
      <c r="H25112" s="9" t="s">
        <v>7968</v>
      </c>
      <c r="I25112" s="9" t="s">
        <v>8055</v>
      </c>
      <c r="J25112" t="s">
        <v>6591</v>
      </c>
      <c r="M25112" t="s">
        <v>7956</v>
      </c>
      <c r="N25112">
        <v>301474</v>
      </c>
    </row>
    <row r="25113" spans="1:14" x14ac:dyDescent="0.25">
      <c r="A25113">
        <v>345</v>
      </c>
      <c r="B25113">
        <v>345101</v>
      </c>
      <c r="C25113">
        <v>6150</v>
      </c>
      <c r="D25113" t="s">
        <v>237</v>
      </c>
      <c r="E25113" s="1">
        <v>-370.5</v>
      </c>
      <c r="F25113" s="5">
        <v>41856</v>
      </c>
      <c r="G25113" s="9" t="s">
        <v>7966</v>
      </c>
      <c r="H25113" s="9" t="s">
        <v>7968</v>
      </c>
      <c r="I25113" s="9" t="s">
        <v>8055</v>
      </c>
      <c r="J25113" t="s">
        <v>6591</v>
      </c>
      <c r="M25113" t="s">
        <v>7956</v>
      </c>
      <c r="N25113">
        <v>301474</v>
      </c>
    </row>
    <row r="25114" spans="1:14" x14ac:dyDescent="0.25">
      <c r="A25114">
        <v>345</v>
      </c>
      <c r="B25114">
        <v>345101</v>
      </c>
      <c r="C25114">
        <v>6150</v>
      </c>
      <c r="D25114" t="s">
        <v>237</v>
      </c>
      <c r="E25114" s="1">
        <v>318.63</v>
      </c>
      <c r="F25114" s="5">
        <v>41866</v>
      </c>
      <c r="G25114" s="9" t="s">
        <v>7966</v>
      </c>
      <c r="H25114" s="9" t="s">
        <v>7975</v>
      </c>
      <c r="I25114" s="9" t="s">
        <v>8055</v>
      </c>
      <c r="J25114" t="s">
        <v>5504</v>
      </c>
      <c r="K25114" t="s">
        <v>5505</v>
      </c>
      <c r="M25114" t="s">
        <v>5506</v>
      </c>
      <c r="N25114">
        <v>301460</v>
      </c>
    </row>
    <row r="25115" spans="1:14" x14ac:dyDescent="0.25">
      <c r="A25115">
        <v>345</v>
      </c>
      <c r="B25115">
        <v>345102</v>
      </c>
      <c r="C25115">
        <v>6150</v>
      </c>
      <c r="D25115" t="s">
        <v>237</v>
      </c>
      <c r="E25115" s="1">
        <v>2842.39</v>
      </c>
      <c r="F25115" s="5">
        <v>41866</v>
      </c>
      <c r="G25115" s="9" t="s">
        <v>7966</v>
      </c>
      <c r="H25115" s="9" t="s">
        <v>7975</v>
      </c>
      <c r="I25115" s="9" t="s">
        <v>8055</v>
      </c>
      <c r="J25115" t="s">
        <v>5504</v>
      </c>
      <c r="K25115" t="s">
        <v>5505</v>
      </c>
      <c r="M25115" t="s">
        <v>5506</v>
      </c>
      <c r="N25115">
        <v>301460</v>
      </c>
    </row>
    <row r="25116" spans="1:14" x14ac:dyDescent="0.25">
      <c r="A25116">
        <v>345</v>
      </c>
      <c r="B25116">
        <v>345102</v>
      </c>
      <c r="C25116">
        <v>6150</v>
      </c>
      <c r="D25116" t="s">
        <v>237</v>
      </c>
      <c r="E25116" s="1">
        <v>148.19999999999999</v>
      </c>
      <c r="F25116" s="5">
        <v>41866</v>
      </c>
      <c r="G25116" s="9" t="s">
        <v>7966</v>
      </c>
      <c r="H25116" s="9" t="s">
        <v>7968</v>
      </c>
      <c r="I25116" s="9" t="s">
        <v>8055</v>
      </c>
      <c r="J25116" t="s">
        <v>6591</v>
      </c>
      <c r="K25116" t="s">
        <v>6778</v>
      </c>
      <c r="M25116" t="s">
        <v>6592</v>
      </c>
      <c r="N25116">
        <v>301475</v>
      </c>
    </row>
    <row r="25117" spans="1:14" x14ac:dyDescent="0.25">
      <c r="A25117">
        <v>345</v>
      </c>
      <c r="B25117">
        <v>345101</v>
      </c>
      <c r="C25117">
        <v>6150</v>
      </c>
      <c r="D25117" t="s">
        <v>237</v>
      </c>
      <c r="E25117" s="1">
        <v>37.049999999999997</v>
      </c>
      <c r="F25117" s="5">
        <v>41866</v>
      </c>
      <c r="G25117" s="9" t="s">
        <v>7966</v>
      </c>
      <c r="H25117" s="9" t="s">
        <v>7968</v>
      </c>
      <c r="I25117" s="9" t="s">
        <v>8055</v>
      </c>
      <c r="J25117" t="s">
        <v>6591</v>
      </c>
      <c r="K25117" t="s">
        <v>6779</v>
      </c>
      <c r="M25117" t="s">
        <v>6592</v>
      </c>
      <c r="N25117">
        <v>301475</v>
      </c>
    </row>
    <row r="25118" spans="1:14" x14ac:dyDescent="0.25">
      <c r="A25118">
        <v>345</v>
      </c>
      <c r="B25118">
        <v>345102</v>
      </c>
      <c r="C25118">
        <v>6150</v>
      </c>
      <c r="D25118" t="s">
        <v>237</v>
      </c>
      <c r="E25118" s="1">
        <v>148.19999999999999</v>
      </c>
      <c r="F25118" s="5">
        <v>41866</v>
      </c>
      <c r="G25118" s="9" t="s">
        <v>7966</v>
      </c>
      <c r="H25118" s="9" t="s">
        <v>7968</v>
      </c>
      <c r="I25118" s="9" t="s">
        <v>8055</v>
      </c>
      <c r="J25118" t="s">
        <v>6591</v>
      </c>
      <c r="K25118" t="s">
        <v>6780</v>
      </c>
      <c r="M25118" t="s">
        <v>6592</v>
      </c>
      <c r="N25118">
        <v>301475</v>
      </c>
    </row>
    <row r="25119" spans="1:14" x14ac:dyDescent="0.25">
      <c r="A25119">
        <v>345</v>
      </c>
      <c r="B25119">
        <v>345102</v>
      </c>
      <c r="C25119">
        <v>6150</v>
      </c>
      <c r="D25119" t="s">
        <v>237</v>
      </c>
      <c r="E25119" s="1">
        <v>148.19999999999999</v>
      </c>
      <c r="F25119" s="5">
        <v>41866</v>
      </c>
      <c r="G25119" s="9" t="s">
        <v>7966</v>
      </c>
      <c r="H25119" s="9" t="s">
        <v>7968</v>
      </c>
      <c r="I25119" s="9" t="s">
        <v>8055</v>
      </c>
      <c r="J25119" t="s">
        <v>6591</v>
      </c>
      <c r="K25119" t="s">
        <v>6781</v>
      </c>
      <c r="M25119" t="s">
        <v>6592</v>
      </c>
      <c r="N25119">
        <v>301475</v>
      </c>
    </row>
    <row r="25120" spans="1:14" x14ac:dyDescent="0.25">
      <c r="A25120">
        <v>345</v>
      </c>
      <c r="B25120">
        <v>345102</v>
      </c>
      <c r="C25120">
        <v>6150</v>
      </c>
      <c r="D25120" t="s">
        <v>237</v>
      </c>
      <c r="E25120" s="1">
        <v>148.19999999999999</v>
      </c>
      <c r="F25120" s="5">
        <v>41866</v>
      </c>
      <c r="G25120" s="9" t="s">
        <v>7966</v>
      </c>
      <c r="H25120" s="9" t="s">
        <v>7968</v>
      </c>
      <c r="I25120" s="9" t="s">
        <v>8055</v>
      </c>
      <c r="J25120" t="s">
        <v>6591</v>
      </c>
      <c r="K25120" t="s">
        <v>6782</v>
      </c>
      <c r="M25120" t="s">
        <v>6592</v>
      </c>
      <c r="N25120">
        <v>301475</v>
      </c>
    </row>
    <row r="25121" spans="1:14" x14ac:dyDescent="0.25">
      <c r="A25121">
        <v>345</v>
      </c>
      <c r="B25121">
        <v>345102</v>
      </c>
      <c r="C25121">
        <v>6150</v>
      </c>
      <c r="D25121" t="s">
        <v>237</v>
      </c>
      <c r="E25121" s="1">
        <v>222.3</v>
      </c>
      <c r="F25121" s="5">
        <v>41866</v>
      </c>
      <c r="G25121" s="9" t="s">
        <v>7966</v>
      </c>
      <c r="H25121" s="9" t="s">
        <v>7968</v>
      </c>
      <c r="I25121" s="9" t="s">
        <v>8055</v>
      </c>
      <c r="J25121" t="s">
        <v>6591</v>
      </c>
      <c r="K25121" t="s">
        <v>6783</v>
      </c>
      <c r="M25121" t="s">
        <v>6592</v>
      </c>
      <c r="N25121">
        <v>301475</v>
      </c>
    </row>
    <row r="25122" spans="1:14" x14ac:dyDescent="0.25">
      <c r="A25122">
        <v>345</v>
      </c>
      <c r="B25122">
        <v>345102</v>
      </c>
      <c r="C25122">
        <v>6150</v>
      </c>
      <c r="D25122" t="s">
        <v>237</v>
      </c>
      <c r="E25122" s="1">
        <v>148.19999999999999</v>
      </c>
      <c r="F25122" s="5">
        <v>41866</v>
      </c>
      <c r="G25122" s="9" t="s">
        <v>7966</v>
      </c>
      <c r="H25122" s="9" t="s">
        <v>7968</v>
      </c>
      <c r="I25122" s="9" t="s">
        <v>8055</v>
      </c>
      <c r="J25122" t="s">
        <v>6591</v>
      </c>
      <c r="K25122" t="s">
        <v>6784</v>
      </c>
      <c r="M25122" t="s">
        <v>6592</v>
      </c>
      <c r="N25122">
        <v>301475</v>
      </c>
    </row>
    <row r="25123" spans="1:14" x14ac:dyDescent="0.25">
      <c r="A25123">
        <v>345</v>
      </c>
      <c r="B25123">
        <v>345102</v>
      </c>
      <c r="C25123">
        <v>6150</v>
      </c>
      <c r="D25123" t="s">
        <v>237</v>
      </c>
      <c r="E25123" s="1">
        <v>148.19999999999999</v>
      </c>
      <c r="F25123" s="5">
        <v>41866</v>
      </c>
      <c r="G25123" s="9" t="s">
        <v>7966</v>
      </c>
      <c r="H25123" s="9" t="s">
        <v>7968</v>
      </c>
      <c r="I25123" s="9" t="s">
        <v>8055</v>
      </c>
      <c r="J25123" t="s">
        <v>6591</v>
      </c>
      <c r="K25123" t="s">
        <v>6785</v>
      </c>
      <c r="M25123" t="s">
        <v>6592</v>
      </c>
      <c r="N25123">
        <v>301475</v>
      </c>
    </row>
    <row r="25124" spans="1:14" x14ac:dyDescent="0.25">
      <c r="A25124">
        <v>345</v>
      </c>
      <c r="B25124">
        <v>345102</v>
      </c>
      <c r="C25124">
        <v>6150</v>
      </c>
      <c r="D25124" t="s">
        <v>237</v>
      </c>
      <c r="E25124" s="1">
        <v>148.19999999999999</v>
      </c>
      <c r="F25124" s="5">
        <v>41866</v>
      </c>
      <c r="G25124" s="9" t="s">
        <v>7966</v>
      </c>
      <c r="H25124" s="9" t="s">
        <v>7968</v>
      </c>
      <c r="I25124" s="9" t="s">
        <v>8055</v>
      </c>
      <c r="J25124" t="s">
        <v>6591</v>
      </c>
      <c r="K25124" t="s">
        <v>6786</v>
      </c>
      <c r="M25124" t="s">
        <v>6592</v>
      </c>
      <c r="N25124">
        <v>301475</v>
      </c>
    </row>
    <row r="25125" spans="1:14" x14ac:dyDescent="0.25">
      <c r="A25125">
        <v>345</v>
      </c>
      <c r="B25125">
        <v>345102</v>
      </c>
      <c r="C25125">
        <v>6150</v>
      </c>
      <c r="D25125" t="s">
        <v>237</v>
      </c>
      <c r="E25125" s="1">
        <v>111.15</v>
      </c>
      <c r="F25125" s="5">
        <v>41866</v>
      </c>
      <c r="G25125" s="9" t="s">
        <v>7966</v>
      </c>
      <c r="H25125" s="9" t="s">
        <v>7968</v>
      </c>
      <c r="I25125" s="9" t="s">
        <v>8055</v>
      </c>
      <c r="J25125" t="s">
        <v>6591</v>
      </c>
      <c r="K25125" t="s">
        <v>6787</v>
      </c>
      <c r="M25125" t="s">
        <v>6592</v>
      </c>
      <c r="N25125">
        <v>301475</v>
      </c>
    </row>
    <row r="25126" spans="1:14" x14ac:dyDescent="0.25">
      <c r="A25126">
        <v>345</v>
      </c>
      <c r="B25126">
        <v>345101</v>
      </c>
      <c r="C25126">
        <v>6150</v>
      </c>
      <c r="D25126" t="s">
        <v>237</v>
      </c>
      <c r="E25126" s="1">
        <v>-141.91999999999999</v>
      </c>
      <c r="F25126" s="5">
        <v>41866</v>
      </c>
      <c r="G25126" s="9" t="s">
        <v>7966</v>
      </c>
      <c r="H25126" s="9" t="s">
        <v>7968</v>
      </c>
      <c r="I25126" s="9" t="s">
        <v>8055</v>
      </c>
      <c r="J25126" t="s">
        <v>6591</v>
      </c>
      <c r="M25126" t="s">
        <v>7956</v>
      </c>
      <c r="N25126">
        <v>301476</v>
      </c>
    </row>
    <row r="25127" spans="1:14" x14ac:dyDescent="0.25">
      <c r="A25127">
        <v>345</v>
      </c>
      <c r="B25127">
        <v>345102</v>
      </c>
      <c r="C25127">
        <v>6150</v>
      </c>
      <c r="D25127" t="s">
        <v>237</v>
      </c>
      <c r="E25127" s="1">
        <v>-1265.98</v>
      </c>
      <c r="F25127" s="5">
        <v>41866</v>
      </c>
      <c r="G25127" s="9" t="s">
        <v>7966</v>
      </c>
      <c r="H25127" s="9" t="s">
        <v>7968</v>
      </c>
      <c r="I25127" s="9" t="s">
        <v>8055</v>
      </c>
      <c r="J25127" t="s">
        <v>6591</v>
      </c>
      <c r="M25127" t="s">
        <v>7956</v>
      </c>
      <c r="N25127">
        <v>301476</v>
      </c>
    </row>
    <row r="25128" spans="1:14" x14ac:dyDescent="0.25">
      <c r="A25128">
        <v>345</v>
      </c>
      <c r="B25128">
        <v>345102</v>
      </c>
      <c r="C25128">
        <v>6150</v>
      </c>
      <c r="D25128" t="s">
        <v>237</v>
      </c>
      <c r="E25128" s="1">
        <v>1551.25</v>
      </c>
      <c r="F25128" s="5">
        <v>41870</v>
      </c>
      <c r="G25128" s="9" t="s">
        <v>7966</v>
      </c>
      <c r="H25128" s="9" t="s">
        <v>7975</v>
      </c>
      <c r="I25128" s="9" t="s">
        <v>8055</v>
      </c>
      <c r="J25128" t="s">
        <v>5504</v>
      </c>
      <c r="K25128" t="s">
        <v>5505</v>
      </c>
      <c r="M25128" t="s">
        <v>5506</v>
      </c>
      <c r="N25128">
        <v>301515</v>
      </c>
    </row>
    <row r="25129" spans="1:14" x14ac:dyDescent="0.25">
      <c r="A25129">
        <v>345</v>
      </c>
      <c r="B25129">
        <v>345102</v>
      </c>
      <c r="C25129">
        <v>6150</v>
      </c>
      <c r="D25129" t="s">
        <v>237</v>
      </c>
      <c r="E25129" s="1">
        <v>1368.8</v>
      </c>
      <c r="F25129" s="5">
        <v>41870</v>
      </c>
      <c r="G25129" s="9" t="s">
        <v>7966</v>
      </c>
      <c r="H25129" s="9" t="s">
        <v>7975</v>
      </c>
      <c r="I25129" s="9" t="s">
        <v>8055</v>
      </c>
      <c r="J25129" t="s">
        <v>5504</v>
      </c>
      <c r="K25129" t="s">
        <v>5505</v>
      </c>
      <c r="M25129" t="s">
        <v>5506</v>
      </c>
      <c r="N25129">
        <v>301515</v>
      </c>
    </row>
    <row r="25130" spans="1:14" x14ac:dyDescent="0.25">
      <c r="A25130">
        <v>345</v>
      </c>
      <c r="B25130">
        <v>345102</v>
      </c>
      <c r="C25130">
        <v>6150</v>
      </c>
      <c r="D25130" t="s">
        <v>237</v>
      </c>
      <c r="E25130" s="1">
        <v>1844.5</v>
      </c>
      <c r="F25130" s="5">
        <v>41870</v>
      </c>
      <c r="G25130" s="9" t="s">
        <v>7966</v>
      </c>
      <c r="H25130" s="9" t="s">
        <v>7975</v>
      </c>
      <c r="I25130" s="9" t="s">
        <v>8055</v>
      </c>
      <c r="J25130" t="s">
        <v>5504</v>
      </c>
      <c r="K25130" t="s">
        <v>5505</v>
      </c>
      <c r="M25130" t="s">
        <v>5506</v>
      </c>
      <c r="N25130">
        <v>301515</v>
      </c>
    </row>
    <row r="25131" spans="1:14" x14ac:dyDescent="0.25">
      <c r="A25131">
        <v>345</v>
      </c>
      <c r="B25131">
        <v>345102</v>
      </c>
      <c r="C25131">
        <v>6150</v>
      </c>
      <c r="D25131" t="s">
        <v>237</v>
      </c>
      <c r="E25131" s="1">
        <v>1964.25</v>
      </c>
      <c r="F25131" s="5">
        <v>41870</v>
      </c>
      <c r="G25131" s="9" t="s">
        <v>7966</v>
      </c>
      <c r="H25131" s="9" t="s">
        <v>7975</v>
      </c>
      <c r="I25131" s="9" t="s">
        <v>8055</v>
      </c>
      <c r="J25131" t="s">
        <v>5504</v>
      </c>
      <c r="K25131" t="s">
        <v>5505</v>
      </c>
      <c r="M25131" t="s">
        <v>5506</v>
      </c>
      <c r="N25131">
        <v>301515</v>
      </c>
    </row>
    <row r="25132" spans="1:14" x14ac:dyDescent="0.25">
      <c r="A25132">
        <v>345</v>
      </c>
      <c r="B25132">
        <v>345101</v>
      </c>
      <c r="C25132">
        <v>6150</v>
      </c>
      <c r="D25132" t="s">
        <v>237</v>
      </c>
      <c r="E25132" s="1">
        <v>1555.5</v>
      </c>
      <c r="F25132" s="5">
        <v>41870</v>
      </c>
      <c r="G25132" s="9" t="s">
        <v>7966</v>
      </c>
      <c r="H25132" s="9" t="s">
        <v>7975</v>
      </c>
      <c r="I25132" s="9" t="s">
        <v>8055</v>
      </c>
      <c r="J25132" t="s">
        <v>5504</v>
      </c>
      <c r="K25132" t="s">
        <v>5505</v>
      </c>
      <c r="M25132" t="s">
        <v>5506</v>
      </c>
      <c r="N25132">
        <v>301515</v>
      </c>
    </row>
    <row r="25133" spans="1:14" x14ac:dyDescent="0.25">
      <c r="A25133">
        <v>345</v>
      </c>
      <c r="B25133">
        <v>345102</v>
      </c>
      <c r="C25133">
        <v>6150</v>
      </c>
      <c r="D25133" t="s">
        <v>237</v>
      </c>
      <c r="E25133" s="1">
        <v>1532.72</v>
      </c>
      <c r="F25133" s="5">
        <v>41870</v>
      </c>
      <c r="G25133" s="9" t="s">
        <v>7966</v>
      </c>
      <c r="H25133" s="9" t="s">
        <v>7975</v>
      </c>
      <c r="I25133" s="9" t="s">
        <v>8055</v>
      </c>
      <c r="J25133" t="s">
        <v>5504</v>
      </c>
      <c r="K25133" t="s">
        <v>5505</v>
      </c>
      <c r="M25133" t="s">
        <v>5506</v>
      </c>
      <c r="N25133">
        <v>301515</v>
      </c>
    </row>
    <row r="25134" spans="1:14" x14ac:dyDescent="0.25">
      <c r="A25134">
        <v>345</v>
      </c>
      <c r="B25134">
        <v>345102</v>
      </c>
      <c r="C25134">
        <v>6150</v>
      </c>
      <c r="D25134" t="s">
        <v>237</v>
      </c>
      <c r="E25134" s="1">
        <v>1290.5899999999999</v>
      </c>
      <c r="F25134" s="5">
        <v>41870</v>
      </c>
      <c r="G25134" s="9" t="s">
        <v>7966</v>
      </c>
      <c r="H25134" s="9" t="s">
        <v>7975</v>
      </c>
      <c r="I25134" s="9" t="s">
        <v>8055</v>
      </c>
      <c r="J25134" t="s">
        <v>5504</v>
      </c>
      <c r="K25134" t="s">
        <v>5505</v>
      </c>
      <c r="M25134" t="s">
        <v>5506</v>
      </c>
      <c r="N25134">
        <v>301515</v>
      </c>
    </row>
    <row r="25135" spans="1:14" x14ac:dyDescent="0.25">
      <c r="A25135">
        <v>345</v>
      </c>
      <c r="B25135">
        <v>345102</v>
      </c>
      <c r="C25135">
        <v>6150</v>
      </c>
      <c r="D25135" t="s">
        <v>237</v>
      </c>
      <c r="E25135" s="1">
        <v>1425.91</v>
      </c>
      <c r="F25135" s="5">
        <v>41870</v>
      </c>
      <c r="G25135" s="9" t="s">
        <v>7966</v>
      </c>
      <c r="H25135" s="9" t="s">
        <v>7975</v>
      </c>
      <c r="I25135" s="9" t="s">
        <v>8055</v>
      </c>
      <c r="J25135" t="s">
        <v>5504</v>
      </c>
      <c r="K25135" t="s">
        <v>5505</v>
      </c>
      <c r="M25135" t="s">
        <v>5506</v>
      </c>
      <c r="N25135">
        <v>301515</v>
      </c>
    </row>
    <row r="25136" spans="1:14" x14ac:dyDescent="0.25">
      <c r="A25136">
        <v>345</v>
      </c>
      <c r="B25136">
        <v>345101</v>
      </c>
      <c r="C25136">
        <v>6150</v>
      </c>
      <c r="D25136" t="s">
        <v>237</v>
      </c>
      <c r="E25136" s="1">
        <v>1112.1300000000001</v>
      </c>
      <c r="F25136" s="5">
        <v>41870</v>
      </c>
      <c r="G25136" s="9" t="s">
        <v>7966</v>
      </c>
      <c r="H25136" s="9" t="s">
        <v>7975</v>
      </c>
      <c r="I25136" s="9" t="s">
        <v>8055</v>
      </c>
      <c r="J25136" t="s">
        <v>5504</v>
      </c>
      <c r="K25136" t="s">
        <v>5505</v>
      </c>
      <c r="M25136" t="s">
        <v>5506</v>
      </c>
      <c r="N25136">
        <v>301515</v>
      </c>
    </row>
    <row r="25137" spans="1:14" x14ac:dyDescent="0.25">
      <c r="A25137">
        <v>345</v>
      </c>
      <c r="B25137">
        <v>345102</v>
      </c>
      <c r="C25137">
        <v>6150</v>
      </c>
      <c r="D25137" t="s">
        <v>237</v>
      </c>
      <c r="E25137" s="1">
        <v>37.049999999999997</v>
      </c>
      <c r="F25137" s="5">
        <v>41870</v>
      </c>
      <c r="G25137" s="9" t="s">
        <v>7966</v>
      </c>
      <c r="H25137" s="9" t="s">
        <v>7968</v>
      </c>
      <c r="I25137" s="9" t="s">
        <v>8055</v>
      </c>
      <c r="J25137" t="s">
        <v>6591</v>
      </c>
      <c r="K25137" t="s">
        <v>6796</v>
      </c>
      <c r="M25137" t="s">
        <v>6592</v>
      </c>
      <c r="N25137">
        <v>301516</v>
      </c>
    </row>
    <row r="25138" spans="1:14" x14ac:dyDescent="0.25">
      <c r="A25138">
        <v>345</v>
      </c>
      <c r="B25138">
        <v>345102</v>
      </c>
      <c r="C25138">
        <v>6150</v>
      </c>
      <c r="D25138" t="s">
        <v>237</v>
      </c>
      <c r="E25138" s="1">
        <v>74.099999999999994</v>
      </c>
      <c r="F25138" s="5">
        <v>41870</v>
      </c>
      <c r="G25138" s="9" t="s">
        <v>7966</v>
      </c>
      <c r="H25138" s="9" t="s">
        <v>7968</v>
      </c>
      <c r="I25138" s="9" t="s">
        <v>8055</v>
      </c>
      <c r="J25138" t="s">
        <v>6591</v>
      </c>
      <c r="K25138" t="s">
        <v>6797</v>
      </c>
      <c r="M25138" t="s">
        <v>6592</v>
      </c>
      <c r="N25138">
        <v>301516</v>
      </c>
    </row>
    <row r="25139" spans="1:14" x14ac:dyDescent="0.25">
      <c r="A25139">
        <v>345</v>
      </c>
      <c r="B25139">
        <v>345102</v>
      </c>
      <c r="C25139">
        <v>6150</v>
      </c>
      <c r="D25139" t="s">
        <v>237</v>
      </c>
      <c r="E25139" s="1">
        <v>74.099999999999994</v>
      </c>
      <c r="F25139" s="5">
        <v>41870</v>
      </c>
      <c r="G25139" s="9" t="s">
        <v>7966</v>
      </c>
      <c r="H25139" s="9" t="s">
        <v>7968</v>
      </c>
      <c r="I25139" s="9" t="s">
        <v>8055</v>
      </c>
      <c r="J25139" t="s">
        <v>6591</v>
      </c>
      <c r="K25139" t="s">
        <v>6798</v>
      </c>
      <c r="M25139" t="s">
        <v>6592</v>
      </c>
      <c r="N25139">
        <v>301516</v>
      </c>
    </row>
    <row r="25140" spans="1:14" x14ac:dyDescent="0.25">
      <c r="A25140">
        <v>345</v>
      </c>
      <c r="B25140">
        <v>345102</v>
      </c>
      <c r="C25140">
        <v>6150</v>
      </c>
      <c r="D25140" t="s">
        <v>237</v>
      </c>
      <c r="E25140" s="1">
        <v>37.049999999999997</v>
      </c>
      <c r="F25140" s="5">
        <v>41870</v>
      </c>
      <c r="G25140" s="9" t="s">
        <v>7966</v>
      </c>
      <c r="H25140" s="9" t="s">
        <v>7968</v>
      </c>
      <c r="I25140" s="9" t="s">
        <v>8055</v>
      </c>
      <c r="J25140" t="s">
        <v>6591</v>
      </c>
      <c r="K25140" t="s">
        <v>6799</v>
      </c>
      <c r="M25140" t="s">
        <v>6592</v>
      </c>
      <c r="N25140">
        <v>301516</v>
      </c>
    </row>
    <row r="25141" spans="1:14" x14ac:dyDescent="0.25">
      <c r="A25141">
        <v>345</v>
      </c>
      <c r="B25141">
        <v>345102</v>
      </c>
      <c r="C25141">
        <v>6150</v>
      </c>
      <c r="D25141" t="s">
        <v>237</v>
      </c>
      <c r="E25141" s="1">
        <v>37.049999999999997</v>
      </c>
      <c r="F25141" s="5">
        <v>41870</v>
      </c>
      <c r="G25141" s="9" t="s">
        <v>7966</v>
      </c>
      <c r="H25141" s="9" t="s">
        <v>7968</v>
      </c>
      <c r="I25141" s="9" t="s">
        <v>8055</v>
      </c>
      <c r="J25141" t="s">
        <v>6591</v>
      </c>
      <c r="K25141" t="s">
        <v>6800</v>
      </c>
      <c r="M25141" t="s">
        <v>6592</v>
      </c>
      <c r="N25141">
        <v>301516</v>
      </c>
    </row>
    <row r="25142" spans="1:14" x14ac:dyDescent="0.25">
      <c r="A25142">
        <v>345</v>
      </c>
      <c r="B25142">
        <v>345102</v>
      </c>
      <c r="C25142">
        <v>6150</v>
      </c>
      <c r="D25142" t="s">
        <v>237</v>
      </c>
      <c r="E25142" s="1">
        <v>74.099999999999994</v>
      </c>
      <c r="F25142" s="5">
        <v>41870</v>
      </c>
      <c r="G25142" s="9" t="s">
        <v>7966</v>
      </c>
      <c r="H25142" s="9" t="s">
        <v>7968</v>
      </c>
      <c r="I25142" s="9" t="s">
        <v>8055</v>
      </c>
      <c r="J25142" t="s">
        <v>6591</v>
      </c>
      <c r="K25142" t="s">
        <v>6801</v>
      </c>
      <c r="M25142" t="s">
        <v>6592</v>
      </c>
      <c r="N25142">
        <v>301516</v>
      </c>
    </row>
    <row r="25143" spans="1:14" x14ac:dyDescent="0.25">
      <c r="A25143">
        <v>345</v>
      </c>
      <c r="B25143">
        <v>345102</v>
      </c>
      <c r="C25143">
        <v>6150</v>
      </c>
      <c r="D25143" t="s">
        <v>237</v>
      </c>
      <c r="E25143" s="1">
        <v>74.099999999999994</v>
      </c>
      <c r="F25143" s="5">
        <v>41870</v>
      </c>
      <c r="G25143" s="9" t="s">
        <v>7966</v>
      </c>
      <c r="H25143" s="9" t="s">
        <v>7968</v>
      </c>
      <c r="I25143" s="9" t="s">
        <v>8055</v>
      </c>
      <c r="J25143" t="s">
        <v>6591</v>
      </c>
      <c r="K25143" t="s">
        <v>6802</v>
      </c>
      <c r="M25143" t="s">
        <v>6592</v>
      </c>
      <c r="N25143">
        <v>301516</v>
      </c>
    </row>
    <row r="25144" spans="1:14" x14ac:dyDescent="0.25">
      <c r="A25144">
        <v>345</v>
      </c>
      <c r="B25144">
        <v>345102</v>
      </c>
      <c r="C25144">
        <v>6150</v>
      </c>
      <c r="D25144" t="s">
        <v>237</v>
      </c>
      <c r="E25144" s="1">
        <v>74.099999999999994</v>
      </c>
      <c r="F25144" s="5">
        <v>41870</v>
      </c>
      <c r="G25144" s="9" t="s">
        <v>7966</v>
      </c>
      <c r="H25144" s="9" t="s">
        <v>7968</v>
      </c>
      <c r="I25144" s="9" t="s">
        <v>8055</v>
      </c>
      <c r="J25144" t="s">
        <v>6591</v>
      </c>
      <c r="K25144" t="s">
        <v>6803</v>
      </c>
      <c r="M25144" t="s">
        <v>6592</v>
      </c>
      <c r="N25144">
        <v>301516</v>
      </c>
    </row>
    <row r="25145" spans="1:14" x14ac:dyDescent="0.25">
      <c r="A25145">
        <v>345</v>
      </c>
      <c r="B25145">
        <v>345102</v>
      </c>
      <c r="C25145">
        <v>6150</v>
      </c>
      <c r="D25145" t="s">
        <v>237</v>
      </c>
      <c r="E25145" s="1">
        <v>37.049999999999997</v>
      </c>
      <c r="F25145" s="5">
        <v>41870</v>
      </c>
      <c r="G25145" s="9" t="s">
        <v>7966</v>
      </c>
      <c r="H25145" s="9" t="s">
        <v>7968</v>
      </c>
      <c r="I25145" s="9" t="s">
        <v>8055</v>
      </c>
      <c r="J25145" t="s">
        <v>6591</v>
      </c>
      <c r="K25145" t="s">
        <v>6804</v>
      </c>
      <c r="M25145" t="s">
        <v>6592</v>
      </c>
      <c r="N25145">
        <v>301516</v>
      </c>
    </row>
    <row r="25146" spans="1:14" x14ac:dyDescent="0.25">
      <c r="A25146">
        <v>345</v>
      </c>
      <c r="B25146">
        <v>345102</v>
      </c>
      <c r="C25146">
        <v>6150</v>
      </c>
      <c r="D25146" t="s">
        <v>237</v>
      </c>
      <c r="E25146" s="1">
        <v>37.049999999999997</v>
      </c>
      <c r="F25146" s="5">
        <v>41870</v>
      </c>
      <c r="G25146" s="9" t="s">
        <v>7966</v>
      </c>
      <c r="H25146" s="9" t="s">
        <v>7968</v>
      </c>
      <c r="I25146" s="9" t="s">
        <v>8055</v>
      </c>
      <c r="J25146" t="s">
        <v>6591</v>
      </c>
      <c r="K25146" t="s">
        <v>6805</v>
      </c>
      <c r="M25146" t="s">
        <v>6592</v>
      </c>
      <c r="N25146">
        <v>301516</v>
      </c>
    </row>
    <row r="25147" spans="1:14" x14ac:dyDescent="0.25">
      <c r="A25147">
        <v>345</v>
      </c>
      <c r="B25147">
        <v>345102</v>
      </c>
      <c r="C25147">
        <v>6150</v>
      </c>
      <c r="D25147" t="s">
        <v>237</v>
      </c>
      <c r="E25147" s="1">
        <v>37.049999999999997</v>
      </c>
      <c r="F25147" s="5">
        <v>41870</v>
      </c>
      <c r="G25147" s="9" t="s">
        <v>7966</v>
      </c>
      <c r="H25147" s="9" t="s">
        <v>7968</v>
      </c>
      <c r="I25147" s="9" t="s">
        <v>8055</v>
      </c>
      <c r="J25147" t="s">
        <v>6591</v>
      </c>
      <c r="K25147" t="s">
        <v>6806</v>
      </c>
      <c r="M25147" t="s">
        <v>6592</v>
      </c>
      <c r="N25147">
        <v>301516</v>
      </c>
    </row>
    <row r="25148" spans="1:14" x14ac:dyDescent="0.25">
      <c r="A25148">
        <v>345</v>
      </c>
      <c r="B25148">
        <v>345102</v>
      </c>
      <c r="C25148">
        <v>6150</v>
      </c>
      <c r="D25148" t="s">
        <v>237</v>
      </c>
      <c r="E25148" s="1">
        <v>111.15</v>
      </c>
      <c r="F25148" s="5">
        <v>41870</v>
      </c>
      <c r="G25148" s="9" t="s">
        <v>7966</v>
      </c>
      <c r="H25148" s="9" t="s">
        <v>7968</v>
      </c>
      <c r="I25148" s="9" t="s">
        <v>8055</v>
      </c>
      <c r="J25148" t="s">
        <v>6591</v>
      </c>
      <c r="K25148" t="s">
        <v>6807</v>
      </c>
      <c r="M25148" t="s">
        <v>6592</v>
      </c>
      <c r="N25148">
        <v>301516</v>
      </c>
    </row>
    <row r="25149" spans="1:14" x14ac:dyDescent="0.25">
      <c r="A25149">
        <v>345</v>
      </c>
      <c r="B25149">
        <v>345102</v>
      </c>
      <c r="C25149">
        <v>6150</v>
      </c>
      <c r="D25149" t="s">
        <v>237</v>
      </c>
      <c r="E25149" s="1">
        <v>111.15</v>
      </c>
      <c r="F25149" s="5">
        <v>41870</v>
      </c>
      <c r="G25149" s="9" t="s">
        <v>7966</v>
      </c>
      <c r="H25149" s="9" t="s">
        <v>7968</v>
      </c>
      <c r="I25149" s="9" t="s">
        <v>8055</v>
      </c>
      <c r="J25149" t="s">
        <v>6591</v>
      </c>
      <c r="K25149" t="s">
        <v>6808</v>
      </c>
      <c r="M25149" t="s">
        <v>6592</v>
      </c>
      <c r="N25149">
        <v>301516</v>
      </c>
    </row>
    <row r="25150" spans="1:14" x14ac:dyDescent="0.25">
      <c r="A25150">
        <v>345</v>
      </c>
      <c r="B25150">
        <v>345102</v>
      </c>
      <c r="C25150">
        <v>6150</v>
      </c>
      <c r="D25150" t="s">
        <v>237</v>
      </c>
      <c r="E25150" s="1">
        <v>296.39999999999998</v>
      </c>
      <c r="F25150" s="5">
        <v>41870</v>
      </c>
      <c r="G25150" s="9" t="s">
        <v>7966</v>
      </c>
      <c r="H25150" s="9" t="s">
        <v>7968</v>
      </c>
      <c r="I25150" s="9" t="s">
        <v>8055</v>
      </c>
      <c r="J25150" t="s">
        <v>6591</v>
      </c>
      <c r="K25150" t="s">
        <v>6809</v>
      </c>
      <c r="M25150" t="s">
        <v>6592</v>
      </c>
      <c r="N25150">
        <v>301516</v>
      </c>
    </row>
    <row r="25151" spans="1:14" x14ac:dyDescent="0.25">
      <c r="A25151">
        <v>345</v>
      </c>
      <c r="B25151">
        <v>345102</v>
      </c>
      <c r="C25151">
        <v>6150</v>
      </c>
      <c r="D25151" t="s">
        <v>237</v>
      </c>
      <c r="E25151" s="1">
        <v>148.19999999999999</v>
      </c>
      <c r="F25151" s="5">
        <v>41870</v>
      </c>
      <c r="G25151" s="9" t="s">
        <v>7966</v>
      </c>
      <c r="H25151" s="9" t="s">
        <v>7968</v>
      </c>
      <c r="I25151" s="9" t="s">
        <v>8055</v>
      </c>
      <c r="J25151" t="s">
        <v>6591</v>
      </c>
      <c r="K25151" t="s">
        <v>6810</v>
      </c>
      <c r="M25151" t="s">
        <v>6592</v>
      </c>
      <c r="N25151">
        <v>301516</v>
      </c>
    </row>
    <row r="25152" spans="1:14" x14ac:dyDescent="0.25">
      <c r="A25152">
        <v>345</v>
      </c>
      <c r="B25152">
        <v>345102</v>
      </c>
      <c r="C25152">
        <v>6150</v>
      </c>
      <c r="D25152" t="s">
        <v>237</v>
      </c>
      <c r="E25152" s="1">
        <v>37.049999999999997</v>
      </c>
      <c r="F25152" s="5">
        <v>41870</v>
      </c>
      <c r="G25152" s="9" t="s">
        <v>7966</v>
      </c>
      <c r="H25152" s="9" t="s">
        <v>7968</v>
      </c>
      <c r="I25152" s="9" t="s">
        <v>8055</v>
      </c>
      <c r="J25152" t="s">
        <v>6591</v>
      </c>
      <c r="K25152" t="s">
        <v>6811</v>
      </c>
      <c r="M25152" t="s">
        <v>6592</v>
      </c>
      <c r="N25152">
        <v>301516</v>
      </c>
    </row>
    <row r="25153" spans="1:14" x14ac:dyDescent="0.25">
      <c r="A25153">
        <v>345</v>
      </c>
      <c r="B25153">
        <v>345102</v>
      </c>
      <c r="C25153">
        <v>6150</v>
      </c>
      <c r="D25153" t="s">
        <v>237</v>
      </c>
      <c r="E25153" s="1">
        <v>37.049999999999997</v>
      </c>
      <c r="F25153" s="5">
        <v>41870</v>
      </c>
      <c r="G25153" s="9" t="s">
        <v>7966</v>
      </c>
      <c r="H25153" s="9" t="s">
        <v>7968</v>
      </c>
      <c r="I25153" s="9" t="s">
        <v>8055</v>
      </c>
      <c r="J25153" t="s">
        <v>6591</v>
      </c>
      <c r="K25153" t="s">
        <v>6812</v>
      </c>
      <c r="M25153" t="s">
        <v>6592</v>
      </c>
      <c r="N25153">
        <v>301516</v>
      </c>
    </row>
    <row r="25154" spans="1:14" x14ac:dyDescent="0.25">
      <c r="A25154">
        <v>345</v>
      </c>
      <c r="B25154">
        <v>345102</v>
      </c>
      <c r="C25154">
        <v>6150</v>
      </c>
      <c r="D25154" t="s">
        <v>237</v>
      </c>
      <c r="E25154" s="1">
        <v>111.15</v>
      </c>
      <c r="F25154" s="5">
        <v>41870</v>
      </c>
      <c r="G25154" s="9" t="s">
        <v>7966</v>
      </c>
      <c r="H25154" s="9" t="s">
        <v>7968</v>
      </c>
      <c r="I25154" s="9" t="s">
        <v>8055</v>
      </c>
      <c r="J25154" t="s">
        <v>6591</v>
      </c>
      <c r="K25154" t="s">
        <v>6813</v>
      </c>
      <c r="M25154" t="s">
        <v>6592</v>
      </c>
      <c r="N25154">
        <v>301516</v>
      </c>
    </row>
    <row r="25155" spans="1:14" x14ac:dyDescent="0.25">
      <c r="A25155">
        <v>345</v>
      </c>
      <c r="B25155">
        <v>345102</v>
      </c>
      <c r="C25155">
        <v>6150</v>
      </c>
      <c r="D25155" t="s">
        <v>237</v>
      </c>
      <c r="E25155" s="1">
        <v>74.099999999999994</v>
      </c>
      <c r="F25155" s="5">
        <v>41870</v>
      </c>
      <c r="G25155" s="9" t="s">
        <v>7966</v>
      </c>
      <c r="H25155" s="9" t="s">
        <v>7968</v>
      </c>
      <c r="I25155" s="9" t="s">
        <v>8055</v>
      </c>
      <c r="J25155" t="s">
        <v>6591</v>
      </c>
      <c r="K25155" t="s">
        <v>6814</v>
      </c>
      <c r="M25155" t="s">
        <v>6592</v>
      </c>
      <c r="N25155">
        <v>301516</v>
      </c>
    </row>
    <row r="25156" spans="1:14" x14ac:dyDescent="0.25">
      <c r="A25156">
        <v>345</v>
      </c>
      <c r="B25156">
        <v>345102</v>
      </c>
      <c r="C25156">
        <v>6150</v>
      </c>
      <c r="D25156" t="s">
        <v>237</v>
      </c>
      <c r="E25156" s="1">
        <v>37.049999999999997</v>
      </c>
      <c r="F25156" s="5">
        <v>41870</v>
      </c>
      <c r="G25156" s="9" t="s">
        <v>7966</v>
      </c>
      <c r="H25156" s="9" t="s">
        <v>7968</v>
      </c>
      <c r="I25156" s="9" t="s">
        <v>8055</v>
      </c>
      <c r="J25156" t="s">
        <v>6591</v>
      </c>
      <c r="K25156" t="s">
        <v>6815</v>
      </c>
      <c r="M25156" t="s">
        <v>6592</v>
      </c>
      <c r="N25156">
        <v>301516</v>
      </c>
    </row>
    <row r="25157" spans="1:14" x14ac:dyDescent="0.25">
      <c r="A25157">
        <v>345</v>
      </c>
      <c r="B25157">
        <v>345100</v>
      </c>
      <c r="C25157">
        <v>6150</v>
      </c>
      <c r="D25157" t="s">
        <v>237</v>
      </c>
      <c r="E25157" s="1">
        <v>148.19999999999999</v>
      </c>
      <c r="F25157" s="5">
        <v>41870</v>
      </c>
      <c r="G25157" s="9" t="s">
        <v>7966</v>
      </c>
      <c r="H25157" s="9" t="s">
        <v>7968</v>
      </c>
      <c r="I25157" s="9" t="s">
        <v>8055</v>
      </c>
      <c r="J25157" t="s">
        <v>6591</v>
      </c>
      <c r="K25157" t="s">
        <v>6816</v>
      </c>
      <c r="M25157" t="s">
        <v>6592</v>
      </c>
      <c r="N25157">
        <v>301516</v>
      </c>
    </row>
    <row r="25158" spans="1:14" x14ac:dyDescent="0.25">
      <c r="A25158">
        <v>345</v>
      </c>
      <c r="B25158">
        <v>345101</v>
      </c>
      <c r="C25158">
        <v>6150</v>
      </c>
      <c r="D25158" t="s">
        <v>237</v>
      </c>
      <c r="E25158" s="1">
        <v>333.45</v>
      </c>
      <c r="F25158" s="5">
        <v>41870</v>
      </c>
      <c r="G25158" s="9" t="s">
        <v>7966</v>
      </c>
      <c r="H25158" s="9" t="s">
        <v>7968</v>
      </c>
      <c r="I25158" s="9" t="s">
        <v>8055</v>
      </c>
      <c r="J25158" t="s">
        <v>6591</v>
      </c>
      <c r="K25158" t="s">
        <v>6817</v>
      </c>
      <c r="M25158" t="s">
        <v>6592</v>
      </c>
      <c r="N25158">
        <v>301516</v>
      </c>
    </row>
    <row r="25159" spans="1:14" x14ac:dyDescent="0.25">
      <c r="A25159">
        <v>345</v>
      </c>
      <c r="B25159">
        <v>345102</v>
      </c>
      <c r="C25159">
        <v>6150</v>
      </c>
      <c r="D25159" t="s">
        <v>237</v>
      </c>
      <c r="E25159" s="1">
        <v>296.39999999999998</v>
      </c>
      <c r="F25159" s="5">
        <v>41870</v>
      </c>
      <c r="G25159" s="9" t="s">
        <v>7966</v>
      </c>
      <c r="H25159" s="9" t="s">
        <v>7968</v>
      </c>
      <c r="I25159" s="9" t="s">
        <v>8055</v>
      </c>
      <c r="J25159" t="s">
        <v>6591</v>
      </c>
      <c r="K25159" t="s">
        <v>6818</v>
      </c>
      <c r="M25159" t="s">
        <v>6592</v>
      </c>
      <c r="N25159">
        <v>301516</v>
      </c>
    </row>
    <row r="25160" spans="1:14" x14ac:dyDescent="0.25">
      <c r="A25160">
        <v>345</v>
      </c>
      <c r="B25160">
        <v>345102</v>
      </c>
      <c r="C25160">
        <v>6150</v>
      </c>
      <c r="D25160" t="s">
        <v>237</v>
      </c>
      <c r="E25160" s="1">
        <v>389.03</v>
      </c>
      <c r="F25160" s="5">
        <v>41870</v>
      </c>
      <c r="G25160" s="9" t="s">
        <v>7966</v>
      </c>
      <c r="H25160" s="9" t="s">
        <v>7968</v>
      </c>
      <c r="I25160" s="9" t="s">
        <v>8055</v>
      </c>
      <c r="J25160" t="s">
        <v>6591</v>
      </c>
      <c r="K25160" t="s">
        <v>6819</v>
      </c>
      <c r="M25160" t="s">
        <v>6592</v>
      </c>
      <c r="N25160">
        <v>301516</v>
      </c>
    </row>
    <row r="25161" spans="1:14" x14ac:dyDescent="0.25">
      <c r="A25161">
        <v>345</v>
      </c>
      <c r="B25161">
        <v>345102</v>
      </c>
      <c r="C25161">
        <v>6150</v>
      </c>
      <c r="D25161" t="s">
        <v>237</v>
      </c>
      <c r="E25161" s="1">
        <v>74.099999999999994</v>
      </c>
      <c r="F25161" s="5">
        <v>41870</v>
      </c>
      <c r="G25161" s="9" t="s">
        <v>7966</v>
      </c>
      <c r="H25161" s="9" t="s">
        <v>7968</v>
      </c>
      <c r="I25161" s="9" t="s">
        <v>8055</v>
      </c>
      <c r="J25161" t="s">
        <v>6591</v>
      </c>
      <c r="K25161" t="s">
        <v>6833</v>
      </c>
      <c r="M25161" t="s">
        <v>6592</v>
      </c>
      <c r="N25161">
        <v>301516</v>
      </c>
    </row>
    <row r="25162" spans="1:14" x14ac:dyDescent="0.25">
      <c r="A25162">
        <v>345</v>
      </c>
      <c r="B25162">
        <v>345102</v>
      </c>
      <c r="C25162">
        <v>6150</v>
      </c>
      <c r="D25162" t="s">
        <v>237</v>
      </c>
      <c r="E25162" s="1">
        <v>37.049999999999997</v>
      </c>
      <c r="F25162" s="5">
        <v>41870</v>
      </c>
      <c r="G25162" s="9" t="s">
        <v>7966</v>
      </c>
      <c r="H25162" s="9" t="s">
        <v>7968</v>
      </c>
      <c r="I25162" s="9" t="s">
        <v>8055</v>
      </c>
      <c r="J25162" t="s">
        <v>6591</v>
      </c>
      <c r="K25162" t="s">
        <v>6834</v>
      </c>
      <c r="M25162" t="s">
        <v>6592</v>
      </c>
      <c r="N25162">
        <v>301516</v>
      </c>
    </row>
    <row r="25163" spans="1:14" x14ac:dyDescent="0.25">
      <c r="A25163">
        <v>345</v>
      </c>
      <c r="B25163">
        <v>345102</v>
      </c>
      <c r="C25163">
        <v>6150</v>
      </c>
      <c r="D25163" t="s">
        <v>237</v>
      </c>
      <c r="E25163" s="1">
        <v>74.099999999999994</v>
      </c>
      <c r="F25163" s="5">
        <v>41870</v>
      </c>
      <c r="G25163" s="9" t="s">
        <v>7966</v>
      </c>
      <c r="H25163" s="9" t="s">
        <v>7968</v>
      </c>
      <c r="I25163" s="9" t="s">
        <v>8055</v>
      </c>
      <c r="J25163" t="s">
        <v>6591</v>
      </c>
      <c r="K25163" t="s">
        <v>6835</v>
      </c>
      <c r="M25163" t="s">
        <v>6592</v>
      </c>
      <c r="N25163">
        <v>301516</v>
      </c>
    </row>
    <row r="25164" spans="1:14" x14ac:dyDescent="0.25">
      <c r="A25164">
        <v>345</v>
      </c>
      <c r="B25164">
        <v>345102</v>
      </c>
      <c r="C25164">
        <v>6150</v>
      </c>
      <c r="D25164" t="s">
        <v>237</v>
      </c>
      <c r="E25164" s="1">
        <v>37.049999999999997</v>
      </c>
      <c r="F25164" s="5">
        <v>41870</v>
      </c>
      <c r="G25164" s="9" t="s">
        <v>7966</v>
      </c>
      <c r="H25164" s="9" t="s">
        <v>7968</v>
      </c>
      <c r="I25164" s="9" t="s">
        <v>8055</v>
      </c>
      <c r="J25164" t="s">
        <v>6591</v>
      </c>
      <c r="K25164" t="s">
        <v>6836</v>
      </c>
      <c r="M25164" t="s">
        <v>6592</v>
      </c>
      <c r="N25164">
        <v>301516</v>
      </c>
    </row>
    <row r="25165" spans="1:14" x14ac:dyDescent="0.25">
      <c r="A25165">
        <v>345</v>
      </c>
      <c r="B25165">
        <v>345102</v>
      </c>
      <c r="C25165">
        <v>6150</v>
      </c>
      <c r="D25165" t="s">
        <v>237</v>
      </c>
      <c r="E25165" s="1">
        <v>37.049999999999997</v>
      </c>
      <c r="F25165" s="5">
        <v>41870</v>
      </c>
      <c r="G25165" s="9" t="s">
        <v>7966</v>
      </c>
      <c r="H25165" s="9" t="s">
        <v>7968</v>
      </c>
      <c r="I25165" s="9" t="s">
        <v>8055</v>
      </c>
      <c r="J25165" t="s">
        <v>6591</v>
      </c>
      <c r="K25165" t="s">
        <v>6837</v>
      </c>
      <c r="M25165" t="s">
        <v>6592</v>
      </c>
      <c r="N25165">
        <v>301516</v>
      </c>
    </row>
    <row r="25166" spans="1:14" x14ac:dyDescent="0.25">
      <c r="A25166">
        <v>345</v>
      </c>
      <c r="B25166">
        <v>345102</v>
      </c>
      <c r="C25166">
        <v>6150</v>
      </c>
      <c r="D25166" t="s">
        <v>237</v>
      </c>
      <c r="E25166" s="1">
        <v>111.15</v>
      </c>
      <c r="F25166" s="5">
        <v>41870</v>
      </c>
      <c r="G25166" s="9" t="s">
        <v>7966</v>
      </c>
      <c r="H25166" s="9" t="s">
        <v>7968</v>
      </c>
      <c r="I25166" s="9" t="s">
        <v>8055</v>
      </c>
      <c r="J25166" t="s">
        <v>6591</v>
      </c>
      <c r="K25166" t="s">
        <v>6838</v>
      </c>
      <c r="M25166" t="s">
        <v>6592</v>
      </c>
      <c r="N25166">
        <v>301516</v>
      </c>
    </row>
    <row r="25167" spans="1:14" x14ac:dyDescent="0.25">
      <c r="A25167">
        <v>345</v>
      </c>
      <c r="B25167">
        <v>345101</v>
      </c>
      <c r="C25167">
        <v>6150</v>
      </c>
      <c r="D25167" t="s">
        <v>237</v>
      </c>
      <c r="E25167" s="1">
        <v>333.45</v>
      </c>
      <c r="F25167" s="5">
        <v>41870</v>
      </c>
      <c r="G25167" s="9" t="s">
        <v>7966</v>
      </c>
      <c r="H25167" s="9" t="s">
        <v>7968</v>
      </c>
      <c r="I25167" s="9" t="s">
        <v>8055</v>
      </c>
      <c r="J25167" t="s">
        <v>6591</v>
      </c>
      <c r="K25167" t="s">
        <v>6839</v>
      </c>
      <c r="M25167" t="s">
        <v>6592</v>
      </c>
      <c r="N25167">
        <v>301516</v>
      </c>
    </row>
    <row r="25168" spans="1:14" x14ac:dyDescent="0.25">
      <c r="A25168">
        <v>345</v>
      </c>
      <c r="B25168">
        <v>345102</v>
      </c>
      <c r="C25168">
        <v>6150</v>
      </c>
      <c r="D25168" t="s">
        <v>237</v>
      </c>
      <c r="E25168" s="1">
        <v>-407.55</v>
      </c>
      <c r="F25168" s="5">
        <v>41870</v>
      </c>
      <c r="G25168" s="9" t="s">
        <v>7966</v>
      </c>
      <c r="H25168" s="9" t="s">
        <v>7968</v>
      </c>
      <c r="I25168" s="9" t="s">
        <v>8055</v>
      </c>
      <c r="J25168" t="s">
        <v>6591</v>
      </c>
      <c r="M25168" t="s">
        <v>7956</v>
      </c>
      <c r="N25168">
        <v>301517</v>
      </c>
    </row>
    <row r="25169" spans="1:14" x14ac:dyDescent="0.25">
      <c r="A25169">
        <v>345</v>
      </c>
      <c r="B25169">
        <v>345102</v>
      </c>
      <c r="C25169">
        <v>6150</v>
      </c>
      <c r="D25169" t="s">
        <v>237</v>
      </c>
      <c r="E25169" s="1">
        <v>-296.39999999999998</v>
      </c>
      <c r="F25169" s="5">
        <v>41870</v>
      </c>
      <c r="G25169" s="9" t="s">
        <v>7966</v>
      </c>
      <c r="H25169" s="9" t="s">
        <v>7968</v>
      </c>
      <c r="I25169" s="9" t="s">
        <v>8055</v>
      </c>
      <c r="J25169" t="s">
        <v>6591</v>
      </c>
      <c r="M25169" t="s">
        <v>7956</v>
      </c>
      <c r="N25169">
        <v>301517</v>
      </c>
    </row>
    <row r="25170" spans="1:14" x14ac:dyDescent="0.25">
      <c r="A25170">
        <v>345</v>
      </c>
      <c r="B25170">
        <v>345102</v>
      </c>
      <c r="C25170">
        <v>6150</v>
      </c>
      <c r="D25170" t="s">
        <v>237</v>
      </c>
      <c r="E25170" s="1">
        <v>-815.1</v>
      </c>
      <c r="F25170" s="5">
        <v>41870</v>
      </c>
      <c r="G25170" s="9" t="s">
        <v>7966</v>
      </c>
      <c r="H25170" s="9" t="s">
        <v>7968</v>
      </c>
      <c r="I25170" s="9" t="s">
        <v>8055</v>
      </c>
      <c r="J25170" t="s">
        <v>6591</v>
      </c>
      <c r="M25170" t="s">
        <v>7956</v>
      </c>
      <c r="N25170">
        <v>301517</v>
      </c>
    </row>
    <row r="25171" spans="1:14" x14ac:dyDescent="0.25">
      <c r="A25171">
        <v>345</v>
      </c>
      <c r="B25171">
        <v>345102</v>
      </c>
      <c r="C25171">
        <v>6150</v>
      </c>
      <c r="D25171" t="s">
        <v>237</v>
      </c>
      <c r="E25171" s="1">
        <v>-185.25</v>
      </c>
      <c r="F25171" s="5">
        <v>41870</v>
      </c>
      <c r="G25171" s="9" t="s">
        <v>7966</v>
      </c>
      <c r="H25171" s="9" t="s">
        <v>7968</v>
      </c>
      <c r="I25171" s="9" t="s">
        <v>8055</v>
      </c>
      <c r="J25171" t="s">
        <v>6591</v>
      </c>
      <c r="M25171" t="s">
        <v>7956</v>
      </c>
      <c r="N25171">
        <v>301517</v>
      </c>
    </row>
    <row r="25172" spans="1:14" x14ac:dyDescent="0.25">
      <c r="A25172">
        <v>345</v>
      </c>
      <c r="B25172">
        <v>345101</v>
      </c>
      <c r="C25172">
        <v>6150</v>
      </c>
      <c r="D25172" t="s">
        <v>237</v>
      </c>
      <c r="E25172" s="1">
        <v>-333.45</v>
      </c>
      <c r="F25172" s="5">
        <v>41870</v>
      </c>
      <c r="G25172" s="9" t="s">
        <v>7966</v>
      </c>
      <c r="H25172" s="9" t="s">
        <v>7968</v>
      </c>
      <c r="I25172" s="9" t="s">
        <v>8055</v>
      </c>
      <c r="J25172" t="s">
        <v>6591</v>
      </c>
      <c r="M25172" t="s">
        <v>7956</v>
      </c>
      <c r="N25172">
        <v>301517</v>
      </c>
    </row>
    <row r="25173" spans="1:14" x14ac:dyDescent="0.25">
      <c r="A25173">
        <v>345</v>
      </c>
      <c r="B25173">
        <v>345102</v>
      </c>
      <c r="C25173">
        <v>6150</v>
      </c>
      <c r="D25173" t="s">
        <v>237</v>
      </c>
      <c r="E25173" s="1">
        <v>-685.43</v>
      </c>
      <c r="F25173" s="5">
        <v>41870</v>
      </c>
      <c r="G25173" s="9" t="s">
        <v>7966</v>
      </c>
      <c r="H25173" s="9" t="s">
        <v>7968</v>
      </c>
      <c r="I25173" s="9" t="s">
        <v>8055</v>
      </c>
      <c r="J25173" t="s">
        <v>6591</v>
      </c>
      <c r="M25173" t="s">
        <v>7956</v>
      </c>
      <c r="N25173">
        <v>301517</v>
      </c>
    </row>
    <row r="25174" spans="1:14" x14ac:dyDescent="0.25">
      <c r="A25174">
        <v>345</v>
      </c>
      <c r="B25174">
        <v>345102</v>
      </c>
      <c r="C25174">
        <v>6150</v>
      </c>
      <c r="D25174" t="s">
        <v>237</v>
      </c>
      <c r="E25174" s="1">
        <v>-370.5</v>
      </c>
      <c r="F25174" s="5">
        <v>41870</v>
      </c>
      <c r="G25174" s="9" t="s">
        <v>7966</v>
      </c>
      <c r="H25174" s="9" t="s">
        <v>7968</v>
      </c>
      <c r="I25174" s="9" t="s">
        <v>8055</v>
      </c>
      <c r="J25174" t="s">
        <v>6591</v>
      </c>
      <c r="M25174" t="s">
        <v>7956</v>
      </c>
      <c r="N25174">
        <v>301517</v>
      </c>
    </row>
    <row r="25175" spans="1:14" x14ac:dyDescent="0.25">
      <c r="A25175">
        <v>345</v>
      </c>
      <c r="B25175">
        <v>345101</v>
      </c>
      <c r="C25175">
        <v>6150</v>
      </c>
      <c r="D25175" t="s">
        <v>237</v>
      </c>
      <c r="E25175" s="1">
        <v>-333.45</v>
      </c>
      <c r="F25175" s="5">
        <v>41870</v>
      </c>
      <c r="G25175" s="9" t="s">
        <v>7966</v>
      </c>
      <c r="H25175" s="9" t="s">
        <v>7968</v>
      </c>
      <c r="I25175" s="9" t="s">
        <v>8055</v>
      </c>
      <c r="J25175" t="s">
        <v>6591</v>
      </c>
      <c r="M25175" t="s">
        <v>7956</v>
      </c>
      <c r="N25175">
        <v>301517</v>
      </c>
    </row>
    <row r="25176" spans="1:14" x14ac:dyDescent="0.25">
      <c r="A25176">
        <v>345</v>
      </c>
      <c r="B25176">
        <v>345101</v>
      </c>
      <c r="C25176">
        <v>6150</v>
      </c>
      <c r="D25176" t="s">
        <v>237</v>
      </c>
      <c r="E25176" s="1">
        <v>2252</v>
      </c>
      <c r="F25176" s="5">
        <v>41882</v>
      </c>
      <c r="G25176" s="9" t="s">
        <v>7966</v>
      </c>
      <c r="H25176" s="9" t="s">
        <v>7974</v>
      </c>
      <c r="I25176" s="9" t="s">
        <v>8055</v>
      </c>
      <c r="J25176" t="s">
        <v>5240</v>
      </c>
      <c r="K25176" t="s">
        <v>5240</v>
      </c>
      <c r="M25176" t="s">
        <v>5158</v>
      </c>
      <c r="N25176">
        <v>301524</v>
      </c>
    </row>
    <row r="25177" spans="1:14" x14ac:dyDescent="0.25">
      <c r="A25177">
        <v>345</v>
      </c>
      <c r="B25177">
        <v>345102</v>
      </c>
      <c r="C25177">
        <v>6150</v>
      </c>
      <c r="D25177" t="s">
        <v>237</v>
      </c>
      <c r="E25177" s="1">
        <v>8556</v>
      </c>
      <c r="F25177" s="5">
        <v>41882</v>
      </c>
      <c r="G25177" s="9" t="s">
        <v>7966</v>
      </c>
      <c r="H25177" s="9" t="s">
        <v>7974</v>
      </c>
      <c r="I25177" s="9" t="s">
        <v>8055</v>
      </c>
      <c r="J25177" t="s">
        <v>5240</v>
      </c>
      <c r="K25177" t="s">
        <v>5240</v>
      </c>
      <c r="M25177" t="s">
        <v>5158</v>
      </c>
      <c r="N25177">
        <v>301524</v>
      </c>
    </row>
    <row r="25178" spans="1:14" x14ac:dyDescent="0.25">
      <c r="A25178">
        <v>345</v>
      </c>
      <c r="B25178">
        <v>345101</v>
      </c>
      <c r="C25178">
        <v>6150</v>
      </c>
      <c r="D25178" t="s">
        <v>237</v>
      </c>
      <c r="E25178" s="1">
        <v>318.63</v>
      </c>
      <c r="F25178" s="5">
        <v>41882</v>
      </c>
      <c r="G25178" s="9" t="s">
        <v>7966</v>
      </c>
      <c r="H25178" s="9" t="s">
        <v>7975</v>
      </c>
      <c r="I25178" s="9" t="s">
        <v>8055</v>
      </c>
      <c r="J25178" t="s">
        <v>5504</v>
      </c>
      <c r="K25178" t="s">
        <v>5505</v>
      </c>
      <c r="M25178" t="s">
        <v>5506</v>
      </c>
      <c r="N25178">
        <v>301532</v>
      </c>
    </row>
    <row r="25179" spans="1:14" x14ac:dyDescent="0.25">
      <c r="A25179">
        <v>345</v>
      </c>
      <c r="B25179">
        <v>345102</v>
      </c>
      <c r="C25179">
        <v>6150</v>
      </c>
      <c r="D25179" t="s">
        <v>237</v>
      </c>
      <c r="E25179" s="1">
        <v>2842.39</v>
      </c>
      <c r="F25179" s="5">
        <v>41882</v>
      </c>
      <c r="G25179" s="9" t="s">
        <v>7966</v>
      </c>
      <c r="H25179" s="9" t="s">
        <v>7975</v>
      </c>
      <c r="I25179" s="9" t="s">
        <v>8055</v>
      </c>
      <c r="J25179" t="s">
        <v>5504</v>
      </c>
      <c r="K25179" t="s">
        <v>5505</v>
      </c>
      <c r="M25179" t="s">
        <v>5506</v>
      </c>
      <c r="N25179">
        <v>301532</v>
      </c>
    </row>
    <row r="25180" spans="1:14" x14ac:dyDescent="0.25">
      <c r="A25180">
        <v>345</v>
      </c>
      <c r="B25180">
        <v>345101</v>
      </c>
      <c r="C25180">
        <v>6150</v>
      </c>
      <c r="D25180" t="s">
        <v>237</v>
      </c>
      <c r="E25180" s="1">
        <v>148.19999999999999</v>
      </c>
      <c r="F25180" s="5">
        <v>41882</v>
      </c>
      <c r="G25180" s="9" t="s">
        <v>7966</v>
      </c>
      <c r="H25180" s="9" t="s">
        <v>7968</v>
      </c>
      <c r="I25180" s="9" t="s">
        <v>8055</v>
      </c>
      <c r="J25180" t="s">
        <v>6591</v>
      </c>
      <c r="K25180" t="s">
        <v>6840</v>
      </c>
      <c r="M25180" t="s">
        <v>6592</v>
      </c>
      <c r="N25180">
        <v>301563</v>
      </c>
    </row>
    <row r="25181" spans="1:14" x14ac:dyDescent="0.25">
      <c r="A25181">
        <v>345</v>
      </c>
      <c r="B25181">
        <v>345102</v>
      </c>
      <c r="C25181">
        <v>6150</v>
      </c>
      <c r="D25181" t="s">
        <v>237</v>
      </c>
      <c r="E25181" s="1">
        <v>37.049999999999997</v>
      </c>
      <c r="F25181" s="5">
        <v>41882</v>
      </c>
      <c r="G25181" s="9" t="s">
        <v>7966</v>
      </c>
      <c r="H25181" s="9" t="s">
        <v>7968</v>
      </c>
      <c r="I25181" s="9" t="s">
        <v>8055</v>
      </c>
      <c r="J25181" t="s">
        <v>6591</v>
      </c>
      <c r="K25181" t="s">
        <v>6841</v>
      </c>
      <c r="M25181" t="s">
        <v>6592</v>
      </c>
      <c r="N25181">
        <v>301563</v>
      </c>
    </row>
    <row r="25182" spans="1:14" x14ac:dyDescent="0.25">
      <c r="A25182">
        <v>345</v>
      </c>
      <c r="B25182">
        <v>345102</v>
      </c>
      <c r="C25182">
        <v>6150</v>
      </c>
      <c r="D25182" t="s">
        <v>237</v>
      </c>
      <c r="E25182" s="1">
        <v>148.19999999999999</v>
      </c>
      <c r="F25182" s="5">
        <v>41882</v>
      </c>
      <c r="G25182" s="9" t="s">
        <v>7966</v>
      </c>
      <c r="H25182" s="9" t="s">
        <v>7968</v>
      </c>
      <c r="I25182" s="9" t="s">
        <v>8055</v>
      </c>
      <c r="J25182" t="s">
        <v>6591</v>
      </c>
      <c r="K25182" t="s">
        <v>6842</v>
      </c>
      <c r="M25182" t="s">
        <v>6592</v>
      </c>
      <c r="N25182">
        <v>301563</v>
      </c>
    </row>
    <row r="25183" spans="1:14" x14ac:dyDescent="0.25">
      <c r="A25183">
        <v>345</v>
      </c>
      <c r="B25183">
        <v>345102</v>
      </c>
      <c r="C25183">
        <v>6150</v>
      </c>
      <c r="D25183" t="s">
        <v>237</v>
      </c>
      <c r="E25183" s="1">
        <v>148.19999999999999</v>
      </c>
      <c r="F25183" s="5">
        <v>41882</v>
      </c>
      <c r="G25183" s="9" t="s">
        <v>7966</v>
      </c>
      <c r="H25183" s="9" t="s">
        <v>7968</v>
      </c>
      <c r="I25183" s="9" t="s">
        <v>8055</v>
      </c>
      <c r="J25183" t="s">
        <v>6591</v>
      </c>
      <c r="K25183" t="s">
        <v>6843</v>
      </c>
      <c r="M25183" t="s">
        <v>6592</v>
      </c>
      <c r="N25183">
        <v>301563</v>
      </c>
    </row>
    <row r="25184" spans="1:14" x14ac:dyDescent="0.25">
      <c r="A25184">
        <v>345</v>
      </c>
      <c r="B25184">
        <v>345102</v>
      </c>
      <c r="C25184">
        <v>6150</v>
      </c>
      <c r="D25184" t="s">
        <v>237</v>
      </c>
      <c r="E25184" s="1">
        <v>148.19999999999999</v>
      </c>
      <c r="F25184" s="5">
        <v>41882</v>
      </c>
      <c r="G25184" s="9" t="s">
        <v>7966</v>
      </c>
      <c r="H25184" s="9" t="s">
        <v>7968</v>
      </c>
      <c r="I25184" s="9" t="s">
        <v>8055</v>
      </c>
      <c r="J25184" t="s">
        <v>6591</v>
      </c>
      <c r="K25184" t="s">
        <v>6844</v>
      </c>
      <c r="M25184" t="s">
        <v>6592</v>
      </c>
      <c r="N25184">
        <v>301563</v>
      </c>
    </row>
    <row r="25185" spans="1:14" x14ac:dyDescent="0.25">
      <c r="A25185">
        <v>345</v>
      </c>
      <c r="B25185">
        <v>345101</v>
      </c>
      <c r="C25185">
        <v>6150</v>
      </c>
      <c r="D25185" t="s">
        <v>237</v>
      </c>
      <c r="E25185" s="1">
        <v>37.049999999999997</v>
      </c>
      <c r="F25185" s="5">
        <v>41882</v>
      </c>
      <c r="G25185" s="9" t="s">
        <v>7966</v>
      </c>
      <c r="H25185" s="9" t="s">
        <v>7968</v>
      </c>
      <c r="I25185" s="9" t="s">
        <v>8055</v>
      </c>
      <c r="J25185" t="s">
        <v>6591</v>
      </c>
      <c r="K25185" t="s">
        <v>6845</v>
      </c>
      <c r="M25185" t="s">
        <v>6592</v>
      </c>
      <c r="N25185">
        <v>301563</v>
      </c>
    </row>
    <row r="25186" spans="1:14" x14ac:dyDescent="0.25">
      <c r="A25186">
        <v>345</v>
      </c>
      <c r="B25186">
        <v>345101</v>
      </c>
      <c r="C25186">
        <v>6150</v>
      </c>
      <c r="D25186" t="s">
        <v>237</v>
      </c>
      <c r="E25186" s="1">
        <v>74.099999999999994</v>
      </c>
      <c r="F25186" s="5">
        <v>41882</v>
      </c>
      <c r="G25186" s="9" t="s">
        <v>7966</v>
      </c>
      <c r="H25186" s="9" t="s">
        <v>7968</v>
      </c>
      <c r="I25186" s="9" t="s">
        <v>8055</v>
      </c>
      <c r="J25186" t="s">
        <v>6591</v>
      </c>
      <c r="K25186" t="s">
        <v>6846</v>
      </c>
      <c r="M25186" t="s">
        <v>6592</v>
      </c>
      <c r="N25186">
        <v>301563</v>
      </c>
    </row>
    <row r="25187" spans="1:14" x14ac:dyDescent="0.25">
      <c r="A25187">
        <v>345</v>
      </c>
      <c r="B25187">
        <v>345101</v>
      </c>
      <c r="C25187">
        <v>6150</v>
      </c>
      <c r="D25187" t="s">
        <v>237</v>
      </c>
      <c r="E25187" s="1">
        <v>74.099999999999994</v>
      </c>
      <c r="F25187" s="5">
        <v>41882</v>
      </c>
      <c r="G25187" s="9" t="s">
        <v>7966</v>
      </c>
      <c r="H25187" s="9" t="s">
        <v>7968</v>
      </c>
      <c r="I25187" s="9" t="s">
        <v>8055</v>
      </c>
      <c r="J25187" t="s">
        <v>6591</v>
      </c>
      <c r="K25187" t="s">
        <v>6847</v>
      </c>
      <c r="M25187" t="s">
        <v>6592</v>
      </c>
      <c r="N25187">
        <v>301563</v>
      </c>
    </row>
    <row r="25188" spans="1:14" x14ac:dyDescent="0.25">
      <c r="A25188">
        <v>345</v>
      </c>
      <c r="B25188">
        <v>345101</v>
      </c>
      <c r="C25188">
        <v>6150</v>
      </c>
      <c r="D25188" t="s">
        <v>237</v>
      </c>
      <c r="E25188" s="1">
        <v>37.049999999999997</v>
      </c>
      <c r="F25188" s="5">
        <v>41882</v>
      </c>
      <c r="G25188" s="9" t="s">
        <v>7966</v>
      </c>
      <c r="H25188" s="9" t="s">
        <v>7968</v>
      </c>
      <c r="I25188" s="9" t="s">
        <v>8055</v>
      </c>
      <c r="J25188" t="s">
        <v>6591</v>
      </c>
      <c r="K25188" t="s">
        <v>6848</v>
      </c>
      <c r="M25188" t="s">
        <v>6592</v>
      </c>
      <c r="N25188">
        <v>301563</v>
      </c>
    </row>
    <row r="25189" spans="1:14" x14ac:dyDescent="0.25">
      <c r="A25189">
        <v>345</v>
      </c>
      <c r="B25189">
        <v>345101</v>
      </c>
      <c r="C25189">
        <v>6150</v>
      </c>
      <c r="D25189" t="s">
        <v>237</v>
      </c>
      <c r="E25189" s="1">
        <v>37.049999999999997</v>
      </c>
      <c r="F25189" s="5">
        <v>41882</v>
      </c>
      <c r="G25189" s="9" t="s">
        <v>7966</v>
      </c>
      <c r="H25189" s="9" t="s">
        <v>7968</v>
      </c>
      <c r="I25189" s="9" t="s">
        <v>8055</v>
      </c>
      <c r="J25189" t="s">
        <v>6591</v>
      </c>
      <c r="K25189" t="s">
        <v>6849</v>
      </c>
      <c r="M25189" t="s">
        <v>6592</v>
      </c>
      <c r="N25189">
        <v>301563</v>
      </c>
    </row>
    <row r="25190" spans="1:14" x14ac:dyDescent="0.25">
      <c r="A25190">
        <v>345</v>
      </c>
      <c r="B25190">
        <v>345101</v>
      </c>
      <c r="C25190">
        <v>6150</v>
      </c>
      <c r="D25190" t="s">
        <v>237</v>
      </c>
      <c r="E25190" s="1">
        <v>74.099999999999994</v>
      </c>
      <c r="F25190" s="5">
        <v>41882</v>
      </c>
      <c r="G25190" s="9" t="s">
        <v>7966</v>
      </c>
      <c r="H25190" s="9" t="s">
        <v>7968</v>
      </c>
      <c r="I25190" s="9" t="s">
        <v>8055</v>
      </c>
      <c r="J25190" t="s">
        <v>6591</v>
      </c>
      <c r="K25190" t="s">
        <v>6850</v>
      </c>
      <c r="M25190" t="s">
        <v>6592</v>
      </c>
      <c r="N25190">
        <v>301563</v>
      </c>
    </row>
    <row r="25191" spans="1:14" x14ac:dyDescent="0.25">
      <c r="A25191">
        <v>345</v>
      </c>
      <c r="B25191">
        <v>345101</v>
      </c>
      <c r="C25191">
        <v>6150</v>
      </c>
      <c r="D25191" t="s">
        <v>237</v>
      </c>
      <c r="E25191" s="1">
        <v>74.099999999999994</v>
      </c>
      <c r="F25191" s="5">
        <v>41882</v>
      </c>
      <c r="G25191" s="9" t="s">
        <v>7966</v>
      </c>
      <c r="H25191" s="9" t="s">
        <v>7968</v>
      </c>
      <c r="I25191" s="9" t="s">
        <v>8055</v>
      </c>
      <c r="J25191" t="s">
        <v>6591</v>
      </c>
      <c r="K25191" t="s">
        <v>6851</v>
      </c>
      <c r="M25191" t="s">
        <v>6592</v>
      </c>
      <c r="N25191">
        <v>301563</v>
      </c>
    </row>
    <row r="25192" spans="1:14" x14ac:dyDescent="0.25">
      <c r="A25192">
        <v>345</v>
      </c>
      <c r="B25192">
        <v>345101</v>
      </c>
      <c r="C25192">
        <v>6150</v>
      </c>
      <c r="D25192" t="s">
        <v>237</v>
      </c>
      <c r="E25192" s="1">
        <v>148.19999999999999</v>
      </c>
      <c r="F25192" s="5">
        <v>41882</v>
      </c>
      <c r="G25192" s="9" t="s">
        <v>7966</v>
      </c>
      <c r="H25192" s="9" t="s">
        <v>7968</v>
      </c>
      <c r="I25192" s="9" t="s">
        <v>8055</v>
      </c>
      <c r="J25192" t="s">
        <v>6591</v>
      </c>
      <c r="K25192" t="s">
        <v>6852</v>
      </c>
      <c r="M25192" t="s">
        <v>6592</v>
      </c>
      <c r="N25192">
        <v>301563</v>
      </c>
    </row>
    <row r="25193" spans="1:14" x14ac:dyDescent="0.25">
      <c r="A25193">
        <v>345</v>
      </c>
      <c r="B25193">
        <v>345101</v>
      </c>
      <c r="C25193">
        <v>6150</v>
      </c>
      <c r="D25193" t="s">
        <v>237</v>
      </c>
      <c r="E25193" s="1">
        <v>148.19999999999999</v>
      </c>
      <c r="F25193" s="5">
        <v>41882</v>
      </c>
      <c r="G25193" s="9" t="s">
        <v>7966</v>
      </c>
      <c r="H25193" s="9" t="s">
        <v>7968</v>
      </c>
      <c r="I25193" s="9" t="s">
        <v>8055</v>
      </c>
      <c r="J25193" t="s">
        <v>6591</v>
      </c>
      <c r="K25193" t="s">
        <v>6853</v>
      </c>
      <c r="M25193" t="s">
        <v>6592</v>
      </c>
      <c r="N25193">
        <v>301563</v>
      </c>
    </row>
    <row r="25194" spans="1:14" x14ac:dyDescent="0.25">
      <c r="A25194">
        <v>345</v>
      </c>
      <c r="B25194">
        <v>345101</v>
      </c>
      <c r="C25194">
        <v>6150</v>
      </c>
      <c r="D25194" t="s">
        <v>237</v>
      </c>
      <c r="E25194" s="1">
        <v>-134.44999999999999</v>
      </c>
      <c r="F25194" s="5">
        <v>41882</v>
      </c>
      <c r="G25194" s="9" t="s">
        <v>7966</v>
      </c>
      <c r="H25194" s="9" t="s">
        <v>7968</v>
      </c>
      <c r="I25194" s="9" t="s">
        <v>8055</v>
      </c>
      <c r="J25194" t="s">
        <v>6591</v>
      </c>
      <c r="M25194" t="s">
        <v>7956</v>
      </c>
      <c r="N25194">
        <v>301564</v>
      </c>
    </row>
    <row r="25195" spans="1:14" x14ac:dyDescent="0.25">
      <c r="A25195">
        <v>345</v>
      </c>
      <c r="B25195">
        <v>345102</v>
      </c>
      <c r="C25195">
        <v>6150</v>
      </c>
      <c r="D25195" t="s">
        <v>237</v>
      </c>
      <c r="E25195" s="1">
        <v>-1199.3499999999999</v>
      </c>
      <c r="F25195" s="5">
        <v>41882</v>
      </c>
      <c r="G25195" s="9" t="s">
        <v>7966</v>
      </c>
      <c r="H25195" s="9" t="s">
        <v>7968</v>
      </c>
      <c r="I25195" s="9" t="s">
        <v>8055</v>
      </c>
      <c r="J25195" t="s">
        <v>6591</v>
      </c>
      <c r="M25195" t="s">
        <v>7956</v>
      </c>
      <c r="N25195">
        <v>301564</v>
      </c>
    </row>
    <row r="25196" spans="1:14" x14ac:dyDescent="0.25">
      <c r="A25196">
        <v>345</v>
      </c>
      <c r="B25196">
        <v>345101</v>
      </c>
      <c r="C25196">
        <v>6150</v>
      </c>
      <c r="D25196" t="s">
        <v>237</v>
      </c>
      <c r="E25196" s="1">
        <v>-2252</v>
      </c>
      <c r="F25196" s="5">
        <v>41883</v>
      </c>
      <c r="G25196" s="9" t="s">
        <v>7966</v>
      </c>
      <c r="H25196" s="9" t="s">
        <v>7974</v>
      </c>
      <c r="I25196" s="9" t="s">
        <v>8055</v>
      </c>
      <c r="J25196" t="s">
        <v>5240</v>
      </c>
      <c r="K25196" t="s">
        <v>5240</v>
      </c>
      <c r="M25196" t="s">
        <v>5158</v>
      </c>
      <c r="N25196">
        <v>301524</v>
      </c>
    </row>
    <row r="25197" spans="1:14" x14ac:dyDescent="0.25">
      <c r="A25197">
        <v>345</v>
      </c>
      <c r="B25197">
        <v>345102</v>
      </c>
      <c r="C25197">
        <v>6150</v>
      </c>
      <c r="D25197" t="s">
        <v>237</v>
      </c>
      <c r="E25197" s="1">
        <v>-8556</v>
      </c>
      <c r="F25197" s="5">
        <v>41883</v>
      </c>
      <c r="G25197" s="9" t="s">
        <v>7966</v>
      </c>
      <c r="H25197" s="9" t="s">
        <v>7974</v>
      </c>
      <c r="I25197" s="9" t="s">
        <v>8055</v>
      </c>
      <c r="J25197" t="s">
        <v>5240</v>
      </c>
      <c r="K25197" t="s">
        <v>5240</v>
      </c>
      <c r="M25197" t="s">
        <v>5158</v>
      </c>
      <c r="N25197">
        <v>301524</v>
      </c>
    </row>
    <row r="25198" spans="1:14" x14ac:dyDescent="0.25">
      <c r="A25198">
        <v>345</v>
      </c>
      <c r="B25198">
        <v>345102</v>
      </c>
      <c r="C25198">
        <v>6150</v>
      </c>
      <c r="D25198" t="s">
        <v>237</v>
      </c>
      <c r="E25198" s="1">
        <v>1739.13</v>
      </c>
      <c r="F25198" s="5">
        <v>41884</v>
      </c>
      <c r="G25198" s="9" t="s">
        <v>7966</v>
      </c>
      <c r="H25198" s="9" t="s">
        <v>7975</v>
      </c>
      <c r="I25198" s="9" t="s">
        <v>8055</v>
      </c>
      <c r="J25198" t="s">
        <v>5504</v>
      </c>
      <c r="K25198" t="s">
        <v>5505</v>
      </c>
      <c r="M25198" t="s">
        <v>5506</v>
      </c>
      <c r="N25198">
        <v>301768</v>
      </c>
    </row>
    <row r="25199" spans="1:14" x14ac:dyDescent="0.25">
      <c r="A25199">
        <v>345</v>
      </c>
      <c r="B25199">
        <v>345102</v>
      </c>
      <c r="C25199">
        <v>6150</v>
      </c>
      <c r="D25199" t="s">
        <v>237</v>
      </c>
      <c r="E25199" s="1">
        <v>1292.5899999999999</v>
      </c>
      <c r="F25199" s="5">
        <v>41884</v>
      </c>
      <c r="G25199" s="9" t="s">
        <v>7966</v>
      </c>
      <c r="H25199" s="9" t="s">
        <v>7975</v>
      </c>
      <c r="I25199" s="9" t="s">
        <v>8055</v>
      </c>
      <c r="J25199" t="s">
        <v>5504</v>
      </c>
      <c r="K25199" t="s">
        <v>5505</v>
      </c>
      <c r="M25199" t="s">
        <v>5506</v>
      </c>
      <c r="N25199">
        <v>301768</v>
      </c>
    </row>
    <row r="25200" spans="1:14" x14ac:dyDescent="0.25">
      <c r="A25200">
        <v>345</v>
      </c>
      <c r="B25200">
        <v>345102</v>
      </c>
      <c r="C25200">
        <v>6150</v>
      </c>
      <c r="D25200" t="s">
        <v>237</v>
      </c>
      <c r="E25200" s="1">
        <v>1836</v>
      </c>
      <c r="F25200" s="5">
        <v>41884</v>
      </c>
      <c r="G25200" s="9" t="s">
        <v>7966</v>
      </c>
      <c r="H25200" s="9" t="s">
        <v>7975</v>
      </c>
      <c r="I25200" s="9" t="s">
        <v>8055</v>
      </c>
      <c r="J25200" t="s">
        <v>5504</v>
      </c>
      <c r="K25200" t="s">
        <v>5505</v>
      </c>
      <c r="M25200" t="s">
        <v>5506</v>
      </c>
      <c r="N25200">
        <v>301768</v>
      </c>
    </row>
    <row r="25201" spans="1:14" x14ac:dyDescent="0.25">
      <c r="A25201">
        <v>345</v>
      </c>
      <c r="B25201">
        <v>345102</v>
      </c>
      <c r="C25201">
        <v>6150</v>
      </c>
      <c r="D25201" t="s">
        <v>237</v>
      </c>
      <c r="E25201" s="1">
        <v>1988.5</v>
      </c>
      <c r="F25201" s="5">
        <v>41884</v>
      </c>
      <c r="G25201" s="9" t="s">
        <v>7966</v>
      </c>
      <c r="H25201" s="9" t="s">
        <v>7975</v>
      </c>
      <c r="I25201" s="9" t="s">
        <v>8055</v>
      </c>
      <c r="J25201" t="s">
        <v>5504</v>
      </c>
      <c r="K25201" t="s">
        <v>5505</v>
      </c>
      <c r="M25201" t="s">
        <v>5506</v>
      </c>
      <c r="N25201">
        <v>301768</v>
      </c>
    </row>
    <row r="25202" spans="1:14" x14ac:dyDescent="0.25">
      <c r="A25202">
        <v>345</v>
      </c>
      <c r="B25202">
        <v>345101</v>
      </c>
      <c r="C25202">
        <v>6150</v>
      </c>
      <c r="D25202" t="s">
        <v>237</v>
      </c>
      <c r="E25202" s="1">
        <v>1802.55</v>
      </c>
      <c r="F25202" s="5">
        <v>41884</v>
      </c>
      <c r="G25202" s="9" t="s">
        <v>7966</v>
      </c>
      <c r="H25202" s="9" t="s">
        <v>7975</v>
      </c>
      <c r="I25202" s="9" t="s">
        <v>8055</v>
      </c>
      <c r="J25202" t="s">
        <v>5504</v>
      </c>
      <c r="K25202" t="s">
        <v>5505</v>
      </c>
      <c r="M25202" t="s">
        <v>5506</v>
      </c>
      <c r="N25202">
        <v>301768</v>
      </c>
    </row>
    <row r="25203" spans="1:14" x14ac:dyDescent="0.25">
      <c r="A25203">
        <v>345</v>
      </c>
      <c r="B25203">
        <v>345102</v>
      </c>
      <c r="C25203">
        <v>6150</v>
      </c>
      <c r="D25203" t="s">
        <v>237</v>
      </c>
      <c r="E25203" s="1">
        <v>1551.76</v>
      </c>
      <c r="F25203" s="5">
        <v>41884</v>
      </c>
      <c r="G25203" s="9" t="s">
        <v>7966</v>
      </c>
      <c r="H25203" s="9" t="s">
        <v>7975</v>
      </c>
      <c r="I25203" s="9" t="s">
        <v>8055</v>
      </c>
      <c r="J25203" t="s">
        <v>5504</v>
      </c>
      <c r="K25203" t="s">
        <v>5505</v>
      </c>
      <c r="M25203" t="s">
        <v>5506</v>
      </c>
      <c r="N25203">
        <v>301768</v>
      </c>
    </row>
    <row r="25204" spans="1:14" x14ac:dyDescent="0.25">
      <c r="A25204">
        <v>345</v>
      </c>
      <c r="B25204">
        <v>345102</v>
      </c>
      <c r="C25204">
        <v>6150</v>
      </c>
      <c r="D25204" t="s">
        <v>237</v>
      </c>
      <c r="E25204" s="1">
        <v>1348.21</v>
      </c>
      <c r="F25204" s="5">
        <v>41884</v>
      </c>
      <c r="G25204" s="9" t="s">
        <v>7966</v>
      </c>
      <c r="H25204" s="9" t="s">
        <v>7975</v>
      </c>
      <c r="I25204" s="9" t="s">
        <v>8055</v>
      </c>
      <c r="J25204" t="s">
        <v>5504</v>
      </c>
      <c r="K25204" t="s">
        <v>5505</v>
      </c>
      <c r="M25204" t="s">
        <v>5506</v>
      </c>
      <c r="N25204">
        <v>301768</v>
      </c>
    </row>
    <row r="25205" spans="1:14" x14ac:dyDescent="0.25">
      <c r="A25205">
        <v>345</v>
      </c>
      <c r="B25205">
        <v>345102</v>
      </c>
      <c r="C25205">
        <v>6150</v>
      </c>
      <c r="D25205" t="s">
        <v>237</v>
      </c>
      <c r="E25205" s="1">
        <v>1203.76</v>
      </c>
      <c r="F25205" s="5">
        <v>41884</v>
      </c>
      <c r="G25205" s="9" t="s">
        <v>7966</v>
      </c>
      <c r="H25205" s="9" t="s">
        <v>7975</v>
      </c>
      <c r="I25205" s="9" t="s">
        <v>8055</v>
      </c>
      <c r="J25205" t="s">
        <v>5504</v>
      </c>
      <c r="K25205" t="s">
        <v>5505</v>
      </c>
      <c r="M25205" t="s">
        <v>5506</v>
      </c>
      <c r="N25205">
        <v>301768</v>
      </c>
    </row>
    <row r="25206" spans="1:14" x14ac:dyDescent="0.25">
      <c r="A25206">
        <v>345</v>
      </c>
      <c r="B25206">
        <v>345101</v>
      </c>
      <c r="C25206">
        <v>6150</v>
      </c>
      <c r="D25206" t="s">
        <v>237</v>
      </c>
      <c r="E25206" s="1">
        <v>1201.0999999999999</v>
      </c>
      <c r="F25206" s="5">
        <v>41884</v>
      </c>
      <c r="G25206" s="9" t="s">
        <v>7966</v>
      </c>
      <c r="H25206" s="9" t="s">
        <v>7975</v>
      </c>
      <c r="I25206" s="9" t="s">
        <v>8055</v>
      </c>
      <c r="J25206" t="s">
        <v>5504</v>
      </c>
      <c r="K25206" t="s">
        <v>5505</v>
      </c>
      <c r="M25206" t="s">
        <v>5506</v>
      </c>
      <c r="N25206">
        <v>301768</v>
      </c>
    </row>
    <row r="25207" spans="1:14" x14ac:dyDescent="0.25">
      <c r="A25207">
        <v>345</v>
      </c>
      <c r="B25207">
        <v>345102</v>
      </c>
      <c r="C25207">
        <v>6150</v>
      </c>
      <c r="D25207" t="s">
        <v>237</v>
      </c>
      <c r="E25207" s="1">
        <v>37.049999999999997</v>
      </c>
      <c r="F25207" s="5">
        <v>41884</v>
      </c>
      <c r="G25207" s="9" t="s">
        <v>7966</v>
      </c>
      <c r="H25207" s="9" t="s">
        <v>7968</v>
      </c>
      <c r="I25207" s="9" t="s">
        <v>8055</v>
      </c>
      <c r="J25207" t="s">
        <v>6591</v>
      </c>
      <c r="K25207" t="s">
        <v>6858</v>
      </c>
      <c r="M25207" t="s">
        <v>6592</v>
      </c>
      <c r="N25207">
        <v>301770</v>
      </c>
    </row>
    <row r="25208" spans="1:14" x14ac:dyDescent="0.25">
      <c r="A25208">
        <v>345</v>
      </c>
      <c r="B25208">
        <v>345102</v>
      </c>
      <c r="C25208">
        <v>6150</v>
      </c>
      <c r="D25208" t="s">
        <v>237</v>
      </c>
      <c r="E25208" s="1">
        <v>37.049999999999997</v>
      </c>
      <c r="F25208" s="5">
        <v>41884</v>
      </c>
      <c r="G25208" s="9" t="s">
        <v>7966</v>
      </c>
      <c r="H25208" s="9" t="s">
        <v>7968</v>
      </c>
      <c r="I25208" s="9" t="s">
        <v>8055</v>
      </c>
      <c r="J25208" t="s">
        <v>6591</v>
      </c>
      <c r="K25208" t="s">
        <v>6859</v>
      </c>
      <c r="M25208" t="s">
        <v>6592</v>
      </c>
      <c r="N25208">
        <v>301770</v>
      </c>
    </row>
    <row r="25209" spans="1:14" x14ac:dyDescent="0.25">
      <c r="A25209">
        <v>345</v>
      </c>
      <c r="B25209">
        <v>345102</v>
      </c>
      <c r="C25209">
        <v>6150</v>
      </c>
      <c r="D25209" t="s">
        <v>237</v>
      </c>
      <c r="E25209" s="1">
        <v>74.099999999999994</v>
      </c>
      <c r="F25209" s="5">
        <v>41884</v>
      </c>
      <c r="G25209" s="9" t="s">
        <v>7966</v>
      </c>
      <c r="H25209" s="9" t="s">
        <v>7968</v>
      </c>
      <c r="I25209" s="9" t="s">
        <v>8055</v>
      </c>
      <c r="J25209" t="s">
        <v>6591</v>
      </c>
      <c r="K25209" t="s">
        <v>6860</v>
      </c>
      <c r="M25209" t="s">
        <v>6592</v>
      </c>
      <c r="N25209">
        <v>301770</v>
      </c>
    </row>
    <row r="25210" spans="1:14" x14ac:dyDescent="0.25">
      <c r="A25210">
        <v>345</v>
      </c>
      <c r="B25210">
        <v>345102</v>
      </c>
      <c r="C25210">
        <v>6150</v>
      </c>
      <c r="D25210" t="s">
        <v>237</v>
      </c>
      <c r="E25210" s="1">
        <v>74.099999999999994</v>
      </c>
      <c r="F25210" s="5">
        <v>41884</v>
      </c>
      <c r="G25210" s="9" t="s">
        <v>7966</v>
      </c>
      <c r="H25210" s="9" t="s">
        <v>7968</v>
      </c>
      <c r="I25210" s="9" t="s">
        <v>8055</v>
      </c>
      <c r="J25210" t="s">
        <v>6591</v>
      </c>
      <c r="K25210" t="s">
        <v>6861</v>
      </c>
      <c r="M25210" t="s">
        <v>6592</v>
      </c>
      <c r="N25210">
        <v>301770</v>
      </c>
    </row>
    <row r="25211" spans="1:14" x14ac:dyDescent="0.25">
      <c r="A25211">
        <v>345</v>
      </c>
      <c r="B25211">
        <v>345102</v>
      </c>
      <c r="C25211">
        <v>6150</v>
      </c>
      <c r="D25211" t="s">
        <v>237</v>
      </c>
      <c r="E25211" s="1">
        <v>37.049999999999997</v>
      </c>
      <c r="F25211" s="5">
        <v>41884</v>
      </c>
      <c r="G25211" s="9" t="s">
        <v>7966</v>
      </c>
      <c r="H25211" s="9" t="s">
        <v>7968</v>
      </c>
      <c r="I25211" s="9" t="s">
        <v>8055</v>
      </c>
      <c r="J25211" t="s">
        <v>6591</v>
      </c>
      <c r="K25211" t="s">
        <v>6862</v>
      </c>
      <c r="M25211" t="s">
        <v>6592</v>
      </c>
      <c r="N25211">
        <v>301770</v>
      </c>
    </row>
    <row r="25212" spans="1:14" x14ac:dyDescent="0.25">
      <c r="A25212">
        <v>345</v>
      </c>
      <c r="B25212">
        <v>345102</v>
      </c>
      <c r="C25212">
        <v>6150</v>
      </c>
      <c r="D25212" t="s">
        <v>237</v>
      </c>
      <c r="E25212" s="1">
        <v>74.099999999999994</v>
      </c>
      <c r="F25212" s="5">
        <v>41884</v>
      </c>
      <c r="G25212" s="9" t="s">
        <v>7966</v>
      </c>
      <c r="H25212" s="9" t="s">
        <v>7968</v>
      </c>
      <c r="I25212" s="9" t="s">
        <v>8055</v>
      </c>
      <c r="J25212" t="s">
        <v>6591</v>
      </c>
      <c r="K25212" t="s">
        <v>6863</v>
      </c>
      <c r="M25212" t="s">
        <v>6592</v>
      </c>
      <c r="N25212">
        <v>301770</v>
      </c>
    </row>
    <row r="25213" spans="1:14" x14ac:dyDescent="0.25">
      <c r="A25213">
        <v>345</v>
      </c>
      <c r="B25213">
        <v>345102</v>
      </c>
      <c r="C25213">
        <v>6150</v>
      </c>
      <c r="D25213" t="s">
        <v>237</v>
      </c>
      <c r="E25213" s="1">
        <v>111.15</v>
      </c>
      <c r="F25213" s="5">
        <v>41884</v>
      </c>
      <c r="G25213" s="9" t="s">
        <v>7966</v>
      </c>
      <c r="H25213" s="9" t="s">
        <v>7968</v>
      </c>
      <c r="I25213" s="9" t="s">
        <v>8055</v>
      </c>
      <c r="J25213" t="s">
        <v>6591</v>
      </c>
      <c r="K25213" t="s">
        <v>6864</v>
      </c>
      <c r="M25213" t="s">
        <v>6592</v>
      </c>
      <c r="N25213">
        <v>301770</v>
      </c>
    </row>
    <row r="25214" spans="1:14" x14ac:dyDescent="0.25">
      <c r="A25214">
        <v>345</v>
      </c>
      <c r="B25214">
        <v>345102</v>
      </c>
      <c r="C25214">
        <v>6150</v>
      </c>
      <c r="D25214" t="s">
        <v>237</v>
      </c>
      <c r="E25214" s="1">
        <v>37.049999999999997</v>
      </c>
      <c r="F25214" s="5">
        <v>41884</v>
      </c>
      <c r="G25214" s="9" t="s">
        <v>7966</v>
      </c>
      <c r="H25214" s="9" t="s">
        <v>7968</v>
      </c>
      <c r="I25214" s="9" t="s">
        <v>8055</v>
      </c>
      <c r="J25214" t="s">
        <v>6591</v>
      </c>
      <c r="K25214" t="s">
        <v>6865</v>
      </c>
      <c r="M25214" t="s">
        <v>6592</v>
      </c>
      <c r="N25214">
        <v>301770</v>
      </c>
    </row>
    <row r="25215" spans="1:14" x14ac:dyDescent="0.25">
      <c r="A25215">
        <v>345</v>
      </c>
      <c r="B25215">
        <v>345102</v>
      </c>
      <c r="C25215">
        <v>6150</v>
      </c>
      <c r="D25215" t="s">
        <v>237</v>
      </c>
      <c r="E25215" s="1">
        <v>74.099999999999994</v>
      </c>
      <c r="F25215" s="5">
        <v>41884</v>
      </c>
      <c r="G25215" s="9" t="s">
        <v>7966</v>
      </c>
      <c r="H25215" s="9" t="s">
        <v>7968</v>
      </c>
      <c r="I25215" s="9" t="s">
        <v>8055</v>
      </c>
      <c r="J25215" t="s">
        <v>6591</v>
      </c>
      <c r="K25215" t="s">
        <v>6866</v>
      </c>
      <c r="M25215" t="s">
        <v>6592</v>
      </c>
      <c r="N25215">
        <v>301770</v>
      </c>
    </row>
    <row r="25216" spans="1:14" x14ac:dyDescent="0.25">
      <c r="A25216">
        <v>345</v>
      </c>
      <c r="B25216">
        <v>345102</v>
      </c>
      <c r="C25216">
        <v>6150</v>
      </c>
      <c r="D25216" t="s">
        <v>237</v>
      </c>
      <c r="E25216" s="1">
        <v>74.099999999999994</v>
      </c>
      <c r="F25216" s="5">
        <v>41884</v>
      </c>
      <c r="G25216" s="9" t="s">
        <v>7966</v>
      </c>
      <c r="H25216" s="9" t="s">
        <v>7968</v>
      </c>
      <c r="I25216" s="9" t="s">
        <v>8055</v>
      </c>
      <c r="J25216" t="s">
        <v>6591</v>
      </c>
      <c r="K25216" t="s">
        <v>6867</v>
      </c>
      <c r="M25216" t="s">
        <v>6592</v>
      </c>
      <c r="N25216">
        <v>301770</v>
      </c>
    </row>
    <row r="25217" spans="1:14" x14ac:dyDescent="0.25">
      <c r="A25217">
        <v>345</v>
      </c>
      <c r="B25217">
        <v>345102</v>
      </c>
      <c r="C25217">
        <v>6150</v>
      </c>
      <c r="D25217" t="s">
        <v>237</v>
      </c>
      <c r="E25217" s="1">
        <v>185.25</v>
      </c>
      <c r="F25217" s="5">
        <v>41884</v>
      </c>
      <c r="G25217" s="9" t="s">
        <v>7966</v>
      </c>
      <c r="H25217" s="9" t="s">
        <v>7968</v>
      </c>
      <c r="I25217" s="9" t="s">
        <v>8055</v>
      </c>
      <c r="J25217" t="s">
        <v>6591</v>
      </c>
      <c r="K25217" t="s">
        <v>6868</v>
      </c>
      <c r="M25217" t="s">
        <v>6592</v>
      </c>
      <c r="N25217">
        <v>301770</v>
      </c>
    </row>
    <row r="25218" spans="1:14" x14ac:dyDescent="0.25">
      <c r="A25218">
        <v>345</v>
      </c>
      <c r="B25218">
        <v>345102</v>
      </c>
      <c r="C25218">
        <v>6150</v>
      </c>
      <c r="D25218" t="s">
        <v>237</v>
      </c>
      <c r="E25218" s="1">
        <v>185.25</v>
      </c>
      <c r="F25218" s="5">
        <v>41884</v>
      </c>
      <c r="G25218" s="9" t="s">
        <v>7966</v>
      </c>
      <c r="H25218" s="9" t="s">
        <v>7968</v>
      </c>
      <c r="I25218" s="9" t="s">
        <v>8055</v>
      </c>
      <c r="J25218" t="s">
        <v>6591</v>
      </c>
      <c r="K25218" t="s">
        <v>6869</v>
      </c>
      <c r="M25218" t="s">
        <v>6592</v>
      </c>
      <c r="N25218">
        <v>301770</v>
      </c>
    </row>
    <row r="25219" spans="1:14" x14ac:dyDescent="0.25">
      <c r="A25219">
        <v>345</v>
      </c>
      <c r="B25219">
        <v>345102</v>
      </c>
      <c r="C25219">
        <v>6150</v>
      </c>
      <c r="D25219" t="s">
        <v>237</v>
      </c>
      <c r="E25219" s="1">
        <v>222.3</v>
      </c>
      <c r="F25219" s="5">
        <v>41884</v>
      </c>
      <c r="G25219" s="9" t="s">
        <v>7966</v>
      </c>
      <c r="H25219" s="9" t="s">
        <v>7968</v>
      </c>
      <c r="I25219" s="9" t="s">
        <v>8055</v>
      </c>
      <c r="J25219" t="s">
        <v>6591</v>
      </c>
      <c r="K25219" t="s">
        <v>6870</v>
      </c>
      <c r="M25219" t="s">
        <v>6592</v>
      </c>
      <c r="N25219">
        <v>301770</v>
      </c>
    </row>
    <row r="25220" spans="1:14" x14ac:dyDescent="0.25">
      <c r="A25220">
        <v>345</v>
      </c>
      <c r="B25220">
        <v>345102</v>
      </c>
      <c r="C25220">
        <v>6150</v>
      </c>
      <c r="D25220" t="s">
        <v>237</v>
      </c>
      <c r="E25220" s="1">
        <v>148.19999999999999</v>
      </c>
      <c r="F25220" s="5">
        <v>41884</v>
      </c>
      <c r="G25220" s="9" t="s">
        <v>7966</v>
      </c>
      <c r="H25220" s="9" t="s">
        <v>7968</v>
      </c>
      <c r="I25220" s="9" t="s">
        <v>8055</v>
      </c>
      <c r="J25220" t="s">
        <v>6591</v>
      </c>
      <c r="K25220" t="s">
        <v>6871</v>
      </c>
      <c r="M25220" t="s">
        <v>6592</v>
      </c>
      <c r="N25220">
        <v>301770</v>
      </c>
    </row>
    <row r="25221" spans="1:14" x14ac:dyDescent="0.25">
      <c r="A25221">
        <v>345</v>
      </c>
      <c r="B25221">
        <v>345102</v>
      </c>
      <c r="C25221">
        <v>6150</v>
      </c>
      <c r="D25221" t="s">
        <v>237</v>
      </c>
      <c r="E25221" s="1">
        <v>148.19999999999999</v>
      </c>
      <c r="F25221" s="5">
        <v>41884</v>
      </c>
      <c r="G25221" s="9" t="s">
        <v>7966</v>
      </c>
      <c r="H25221" s="9" t="s">
        <v>7968</v>
      </c>
      <c r="I25221" s="9" t="s">
        <v>8055</v>
      </c>
      <c r="J25221" t="s">
        <v>6591</v>
      </c>
      <c r="K25221" t="s">
        <v>6872</v>
      </c>
      <c r="M25221" t="s">
        <v>6592</v>
      </c>
      <c r="N25221">
        <v>301770</v>
      </c>
    </row>
    <row r="25222" spans="1:14" x14ac:dyDescent="0.25">
      <c r="A25222">
        <v>345</v>
      </c>
      <c r="B25222">
        <v>345102</v>
      </c>
      <c r="C25222">
        <v>6150</v>
      </c>
      <c r="D25222" t="s">
        <v>237</v>
      </c>
      <c r="E25222" s="1">
        <v>148.19999999999999</v>
      </c>
      <c r="F25222" s="5">
        <v>41884</v>
      </c>
      <c r="G25222" s="9" t="s">
        <v>7966</v>
      </c>
      <c r="H25222" s="9" t="s">
        <v>7968</v>
      </c>
      <c r="I25222" s="9" t="s">
        <v>8055</v>
      </c>
      <c r="J25222" t="s">
        <v>6591</v>
      </c>
      <c r="K25222" t="s">
        <v>6873</v>
      </c>
      <c r="M25222" t="s">
        <v>6592</v>
      </c>
      <c r="N25222">
        <v>301770</v>
      </c>
    </row>
    <row r="25223" spans="1:14" x14ac:dyDescent="0.25">
      <c r="A25223">
        <v>345</v>
      </c>
      <c r="B25223">
        <v>345102</v>
      </c>
      <c r="C25223">
        <v>6150</v>
      </c>
      <c r="D25223" t="s">
        <v>237</v>
      </c>
      <c r="E25223" s="1">
        <v>148.19999999999999</v>
      </c>
      <c r="F25223" s="5">
        <v>41884</v>
      </c>
      <c r="G25223" s="9" t="s">
        <v>7966</v>
      </c>
      <c r="H25223" s="9" t="s">
        <v>7968</v>
      </c>
      <c r="I25223" s="9" t="s">
        <v>8055</v>
      </c>
      <c r="J25223" t="s">
        <v>6591</v>
      </c>
      <c r="K25223" t="s">
        <v>6874</v>
      </c>
      <c r="M25223" t="s">
        <v>6592</v>
      </c>
      <c r="N25223">
        <v>301770</v>
      </c>
    </row>
    <row r="25224" spans="1:14" x14ac:dyDescent="0.25">
      <c r="A25224">
        <v>345</v>
      </c>
      <c r="B25224">
        <v>345102</v>
      </c>
      <c r="C25224">
        <v>6150</v>
      </c>
      <c r="D25224" t="s">
        <v>237</v>
      </c>
      <c r="E25224" s="1">
        <v>148.19999999999999</v>
      </c>
      <c r="F25224" s="5">
        <v>41884</v>
      </c>
      <c r="G25224" s="9" t="s">
        <v>7966</v>
      </c>
      <c r="H25224" s="9" t="s">
        <v>7968</v>
      </c>
      <c r="I25224" s="9" t="s">
        <v>8055</v>
      </c>
      <c r="J25224" t="s">
        <v>6591</v>
      </c>
      <c r="K25224" t="s">
        <v>6875</v>
      </c>
      <c r="M25224" t="s">
        <v>6592</v>
      </c>
      <c r="N25224">
        <v>301770</v>
      </c>
    </row>
    <row r="25225" spans="1:14" x14ac:dyDescent="0.25">
      <c r="A25225">
        <v>345</v>
      </c>
      <c r="B25225">
        <v>345102</v>
      </c>
      <c r="C25225">
        <v>6150</v>
      </c>
      <c r="D25225" t="s">
        <v>237</v>
      </c>
      <c r="E25225" s="1">
        <v>148.19999999999999</v>
      </c>
      <c r="F25225" s="5">
        <v>41884</v>
      </c>
      <c r="G25225" s="9" t="s">
        <v>7966</v>
      </c>
      <c r="H25225" s="9" t="s">
        <v>7968</v>
      </c>
      <c r="I25225" s="9" t="s">
        <v>8055</v>
      </c>
      <c r="J25225" t="s">
        <v>6591</v>
      </c>
      <c r="K25225" t="s">
        <v>6876</v>
      </c>
      <c r="M25225" t="s">
        <v>6592</v>
      </c>
      <c r="N25225">
        <v>301770</v>
      </c>
    </row>
    <row r="25226" spans="1:14" x14ac:dyDescent="0.25">
      <c r="A25226">
        <v>345</v>
      </c>
      <c r="B25226">
        <v>345102</v>
      </c>
      <c r="C25226">
        <v>6150</v>
      </c>
      <c r="D25226" t="s">
        <v>237</v>
      </c>
      <c r="E25226" s="1">
        <v>148.19999999999999</v>
      </c>
      <c r="F25226" s="5">
        <v>41884</v>
      </c>
      <c r="G25226" s="9" t="s">
        <v>7966</v>
      </c>
      <c r="H25226" s="9" t="s">
        <v>7968</v>
      </c>
      <c r="I25226" s="9" t="s">
        <v>8055</v>
      </c>
      <c r="J25226" t="s">
        <v>6591</v>
      </c>
      <c r="K25226" t="s">
        <v>6877</v>
      </c>
      <c r="M25226" t="s">
        <v>6592</v>
      </c>
      <c r="N25226">
        <v>301770</v>
      </c>
    </row>
    <row r="25227" spans="1:14" x14ac:dyDescent="0.25">
      <c r="A25227">
        <v>345</v>
      </c>
      <c r="B25227">
        <v>345102</v>
      </c>
      <c r="C25227">
        <v>6150</v>
      </c>
      <c r="D25227" t="s">
        <v>237</v>
      </c>
      <c r="E25227" s="1">
        <v>74.099999999999994</v>
      </c>
      <c r="F25227" s="5">
        <v>41884</v>
      </c>
      <c r="G25227" s="9" t="s">
        <v>7966</v>
      </c>
      <c r="H25227" s="9" t="s">
        <v>7968</v>
      </c>
      <c r="I25227" s="9" t="s">
        <v>8055</v>
      </c>
      <c r="J25227" t="s">
        <v>6591</v>
      </c>
      <c r="K25227" t="s">
        <v>6878</v>
      </c>
      <c r="M25227" t="s">
        <v>6592</v>
      </c>
      <c r="N25227">
        <v>301770</v>
      </c>
    </row>
    <row r="25228" spans="1:14" x14ac:dyDescent="0.25">
      <c r="A25228">
        <v>345</v>
      </c>
      <c r="B25228">
        <v>345101</v>
      </c>
      <c r="C25228">
        <v>6150</v>
      </c>
      <c r="D25228" t="s">
        <v>237</v>
      </c>
      <c r="E25228" s="1">
        <v>185.25</v>
      </c>
      <c r="F25228" s="5">
        <v>41884</v>
      </c>
      <c r="G25228" s="9" t="s">
        <v>7966</v>
      </c>
      <c r="H25228" s="9" t="s">
        <v>7968</v>
      </c>
      <c r="I25228" s="9" t="s">
        <v>8055</v>
      </c>
      <c r="J25228" t="s">
        <v>6591</v>
      </c>
      <c r="K25228" t="s">
        <v>6879</v>
      </c>
      <c r="M25228" t="s">
        <v>6592</v>
      </c>
      <c r="N25228">
        <v>301770</v>
      </c>
    </row>
    <row r="25229" spans="1:14" x14ac:dyDescent="0.25">
      <c r="A25229">
        <v>345</v>
      </c>
      <c r="B25229">
        <v>345101</v>
      </c>
      <c r="C25229">
        <v>6150</v>
      </c>
      <c r="D25229" t="s">
        <v>237</v>
      </c>
      <c r="E25229" s="1">
        <v>111.15</v>
      </c>
      <c r="F25229" s="5">
        <v>41884</v>
      </c>
      <c r="G25229" s="9" t="s">
        <v>7966</v>
      </c>
      <c r="H25229" s="9" t="s">
        <v>7968</v>
      </c>
      <c r="I25229" s="9" t="s">
        <v>8055</v>
      </c>
      <c r="J25229" t="s">
        <v>6591</v>
      </c>
      <c r="K25229" t="s">
        <v>6880</v>
      </c>
      <c r="M25229" t="s">
        <v>6592</v>
      </c>
      <c r="N25229">
        <v>301770</v>
      </c>
    </row>
    <row r="25230" spans="1:14" x14ac:dyDescent="0.25">
      <c r="A25230">
        <v>345</v>
      </c>
      <c r="B25230">
        <v>345102</v>
      </c>
      <c r="C25230">
        <v>6150</v>
      </c>
      <c r="D25230" t="s">
        <v>237</v>
      </c>
      <c r="E25230" s="1">
        <v>76</v>
      </c>
      <c r="F25230" s="5">
        <v>41884</v>
      </c>
      <c r="G25230" s="9" t="s">
        <v>7966</v>
      </c>
      <c r="H25230" s="9" t="s">
        <v>7968</v>
      </c>
      <c r="I25230" s="9" t="s">
        <v>8055</v>
      </c>
      <c r="J25230" t="s">
        <v>6591</v>
      </c>
      <c r="K25230" t="s">
        <v>6881</v>
      </c>
      <c r="M25230" t="s">
        <v>6592</v>
      </c>
      <c r="N25230">
        <v>301770</v>
      </c>
    </row>
    <row r="25231" spans="1:14" x14ac:dyDescent="0.25">
      <c r="A25231">
        <v>345</v>
      </c>
      <c r="B25231">
        <v>345102</v>
      </c>
      <c r="C25231">
        <v>6150</v>
      </c>
      <c r="D25231" t="s">
        <v>237</v>
      </c>
      <c r="E25231" s="1">
        <v>304</v>
      </c>
      <c r="F25231" s="5">
        <v>41884</v>
      </c>
      <c r="G25231" s="9" t="s">
        <v>7966</v>
      </c>
      <c r="H25231" s="9" t="s">
        <v>7968</v>
      </c>
      <c r="I25231" s="9" t="s">
        <v>8055</v>
      </c>
      <c r="J25231" t="s">
        <v>6591</v>
      </c>
      <c r="K25231" t="s">
        <v>6882</v>
      </c>
      <c r="M25231" t="s">
        <v>6592</v>
      </c>
      <c r="N25231">
        <v>301770</v>
      </c>
    </row>
    <row r="25232" spans="1:14" x14ac:dyDescent="0.25">
      <c r="A25232">
        <v>345</v>
      </c>
      <c r="B25232">
        <v>345102</v>
      </c>
      <c r="C25232">
        <v>6150</v>
      </c>
      <c r="D25232" t="s">
        <v>237</v>
      </c>
      <c r="E25232" s="1">
        <v>148.19999999999999</v>
      </c>
      <c r="F25232" s="5">
        <v>41884</v>
      </c>
      <c r="G25232" s="9" t="s">
        <v>7966</v>
      </c>
      <c r="H25232" s="9" t="s">
        <v>7968</v>
      </c>
      <c r="I25232" s="9" t="s">
        <v>8055</v>
      </c>
      <c r="J25232" t="s">
        <v>6591</v>
      </c>
      <c r="K25232" t="s">
        <v>6883</v>
      </c>
      <c r="M25232" t="s">
        <v>6592</v>
      </c>
      <c r="N25232">
        <v>301770</v>
      </c>
    </row>
    <row r="25233" spans="1:14" x14ac:dyDescent="0.25">
      <c r="A25233">
        <v>345</v>
      </c>
      <c r="B25233">
        <v>345102</v>
      </c>
      <c r="C25233">
        <v>6150</v>
      </c>
      <c r="D25233" t="s">
        <v>237</v>
      </c>
      <c r="E25233" s="1">
        <v>148.19999999999999</v>
      </c>
      <c r="F25233" s="5">
        <v>41884</v>
      </c>
      <c r="G25233" s="9" t="s">
        <v>7966</v>
      </c>
      <c r="H25233" s="9" t="s">
        <v>7968</v>
      </c>
      <c r="I25233" s="9" t="s">
        <v>8055</v>
      </c>
      <c r="J25233" t="s">
        <v>6591</v>
      </c>
      <c r="K25233" t="s">
        <v>6884</v>
      </c>
      <c r="M25233" t="s">
        <v>6592</v>
      </c>
      <c r="N25233">
        <v>301770</v>
      </c>
    </row>
    <row r="25234" spans="1:14" x14ac:dyDescent="0.25">
      <c r="A25234">
        <v>345</v>
      </c>
      <c r="B25234">
        <v>345102</v>
      </c>
      <c r="C25234">
        <v>6150</v>
      </c>
      <c r="D25234" t="s">
        <v>237</v>
      </c>
      <c r="E25234" s="1">
        <v>222.3</v>
      </c>
      <c r="F25234" s="5">
        <v>41884</v>
      </c>
      <c r="G25234" s="9" t="s">
        <v>7966</v>
      </c>
      <c r="H25234" s="9" t="s">
        <v>7968</v>
      </c>
      <c r="I25234" s="9" t="s">
        <v>8055</v>
      </c>
      <c r="J25234" t="s">
        <v>6591</v>
      </c>
      <c r="K25234" t="s">
        <v>6885</v>
      </c>
      <c r="M25234" t="s">
        <v>6592</v>
      </c>
      <c r="N25234">
        <v>301770</v>
      </c>
    </row>
    <row r="25235" spans="1:14" x14ac:dyDescent="0.25">
      <c r="A25235">
        <v>345</v>
      </c>
      <c r="B25235">
        <v>345102</v>
      </c>
      <c r="C25235">
        <v>6150</v>
      </c>
      <c r="D25235" t="s">
        <v>237</v>
      </c>
      <c r="E25235" s="1">
        <v>148.19999999999999</v>
      </c>
      <c r="F25235" s="5">
        <v>41884</v>
      </c>
      <c r="G25235" s="9" t="s">
        <v>7966</v>
      </c>
      <c r="H25235" s="9" t="s">
        <v>7968</v>
      </c>
      <c r="I25235" s="9" t="s">
        <v>8055</v>
      </c>
      <c r="J25235" t="s">
        <v>6591</v>
      </c>
      <c r="K25235" t="s">
        <v>6886</v>
      </c>
      <c r="M25235" t="s">
        <v>6592</v>
      </c>
      <c r="N25235">
        <v>301770</v>
      </c>
    </row>
    <row r="25236" spans="1:14" x14ac:dyDescent="0.25">
      <c r="A25236">
        <v>345</v>
      </c>
      <c r="B25236">
        <v>345102</v>
      </c>
      <c r="C25236">
        <v>6150</v>
      </c>
      <c r="D25236" t="s">
        <v>237</v>
      </c>
      <c r="E25236" s="1">
        <v>148.19999999999999</v>
      </c>
      <c r="F25236" s="5">
        <v>41884</v>
      </c>
      <c r="G25236" s="9" t="s">
        <v>7966</v>
      </c>
      <c r="H25236" s="9" t="s">
        <v>7968</v>
      </c>
      <c r="I25236" s="9" t="s">
        <v>8055</v>
      </c>
      <c r="J25236" t="s">
        <v>6591</v>
      </c>
      <c r="K25236" t="s">
        <v>6887</v>
      </c>
      <c r="M25236" t="s">
        <v>6592</v>
      </c>
      <c r="N25236">
        <v>301770</v>
      </c>
    </row>
    <row r="25237" spans="1:14" x14ac:dyDescent="0.25">
      <c r="A25237">
        <v>345</v>
      </c>
      <c r="B25237">
        <v>345102</v>
      </c>
      <c r="C25237">
        <v>6150</v>
      </c>
      <c r="D25237" t="s">
        <v>237</v>
      </c>
      <c r="E25237" s="1">
        <v>148.19999999999999</v>
      </c>
      <c r="F25237" s="5">
        <v>41884</v>
      </c>
      <c r="G25237" s="9" t="s">
        <v>7966</v>
      </c>
      <c r="H25237" s="9" t="s">
        <v>7968</v>
      </c>
      <c r="I25237" s="9" t="s">
        <v>8055</v>
      </c>
      <c r="J25237" t="s">
        <v>6591</v>
      </c>
      <c r="K25237" t="s">
        <v>6888</v>
      </c>
      <c r="M25237" t="s">
        <v>6592</v>
      </c>
      <c r="N25237">
        <v>301770</v>
      </c>
    </row>
    <row r="25238" spans="1:14" x14ac:dyDescent="0.25">
      <c r="A25238">
        <v>345</v>
      </c>
      <c r="B25238">
        <v>345102</v>
      </c>
      <c r="C25238">
        <v>6150</v>
      </c>
      <c r="D25238" t="s">
        <v>237</v>
      </c>
      <c r="E25238" s="1">
        <v>148.19999999999999</v>
      </c>
      <c r="F25238" s="5">
        <v>41884</v>
      </c>
      <c r="G25238" s="9" t="s">
        <v>7966</v>
      </c>
      <c r="H25238" s="9" t="s">
        <v>7968</v>
      </c>
      <c r="I25238" s="9" t="s">
        <v>8055</v>
      </c>
      <c r="J25238" t="s">
        <v>6591</v>
      </c>
      <c r="K25238" t="s">
        <v>6889</v>
      </c>
      <c r="M25238" t="s">
        <v>6592</v>
      </c>
      <c r="N25238">
        <v>301770</v>
      </c>
    </row>
    <row r="25239" spans="1:14" x14ac:dyDescent="0.25">
      <c r="A25239">
        <v>345</v>
      </c>
      <c r="B25239">
        <v>345102</v>
      </c>
      <c r="C25239">
        <v>6150</v>
      </c>
      <c r="D25239" t="s">
        <v>237</v>
      </c>
      <c r="E25239" s="1">
        <v>111.15</v>
      </c>
      <c r="F25239" s="5">
        <v>41884</v>
      </c>
      <c r="G25239" s="9" t="s">
        <v>7966</v>
      </c>
      <c r="H25239" s="9" t="s">
        <v>7968</v>
      </c>
      <c r="I25239" s="9" t="s">
        <v>8055</v>
      </c>
      <c r="J25239" t="s">
        <v>6591</v>
      </c>
      <c r="K25239" t="s">
        <v>6896</v>
      </c>
      <c r="M25239" t="s">
        <v>6592</v>
      </c>
      <c r="N25239">
        <v>301770</v>
      </c>
    </row>
    <row r="25240" spans="1:14" x14ac:dyDescent="0.25">
      <c r="A25240">
        <v>345</v>
      </c>
      <c r="B25240">
        <v>345102</v>
      </c>
      <c r="C25240">
        <v>6150</v>
      </c>
      <c r="D25240" t="s">
        <v>237</v>
      </c>
      <c r="E25240" s="1">
        <v>37.049999999999997</v>
      </c>
      <c r="F25240" s="5">
        <v>41884</v>
      </c>
      <c r="G25240" s="9" t="s">
        <v>7966</v>
      </c>
      <c r="H25240" s="9" t="s">
        <v>7968</v>
      </c>
      <c r="I25240" s="9" t="s">
        <v>8055</v>
      </c>
      <c r="J25240" t="s">
        <v>6591</v>
      </c>
      <c r="K25240" t="s">
        <v>6897</v>
      </c>
      <c r="M25240" t="s">
        <v>6592</v>
      </c>
      <c r="N25240">
        <v>301770</v>
      </c>
    </row>
    <row r="25241" spans="1:14" x14ac:dyDescent="0.25">
      <c r="A25241">
        <v>345</v>
      </c>
      <c r="B25241">
        <v>345102</v>
      </c>
      <c r="C25241">
        <v>6150</v>
      </c>
      <c r="D25241" t="s">
        <v>237</v>
      </c>
      <c r="E25241" s="1">
        <v>74.099999999999994</v>
      </c>
      <c r="F25241" s="5">
        <v>41884</v>
      </c>
      <c r="G25241" s="9" t="s">
        <v>7966</v>
      </c>
      <c r="H25241" s="9" t="s">
        <v>7968</v>
      </c>
      <c r="I25241" s="9" t="s">
        <v>8055</v>
      </c>
      <c r="J25241" t="s">
        <v>6591</v>
      </c>
      <c r="K25241" t="s">
        <v>6898</v>
      </c>
      <c r="M25241" t="s">
        <v>6592</v>
      </c>
      <c r="N25241">
        <v>301770</v>
      </c>
    </row>
    <row r="25242" spans="1:14" x14ac:dyDescent="0.25">
      <c r="A25242">
        <v>345</v>
      </c>
      <c r="B25242">
        <v>345102</v>
      </c>
      <c r="C25242">
        <v>6150</v>
      </c>
      <c r="D25242" t="s">
        <v>237</v>
      </c>
      <c r="E25242" s="1">
        <v>185.25</v>
      </c>
      <c r="F25242" s="5">
        <v>41884</v>
      </c>
      <c r="G25242" s="9" t="s">
        <v>7966</v>
      </c>
      <c r="H25242" s="9" t="s">
        <v>7968</v>
      </c>
      <c r="I25242" s="9" t="s">
        <v>8055</v>
      </c>
      <c r="J25242" t="s">
        <v>6591</v>
      </c>
      <c r="K25242" t="s">
        <v>6899</v>
      </c>
      <c r="M25242" t="s">
        <v>6592</v>
      </c>
      <c r="N25242">
        <v>301770</v>
      </c>
    </row>
    <row r="25243" spans="1:14" x14ac:dyDescent="0.25">
      <c r="A25243">
        <v>345</v>
      </c>
      <c r="B25243">
        <v>345102</v>
      </c>
      <c r="C25243">
        <v>6150</v>
      </c>
      <c r="D25243" t="s">
        <v>237</v>
      </c>
      <c r="E25243" s="1">
        <v>74.099999999999994</v>
      </c>
      <c r="F25243" s="5">
        <v>41884</v>
      </c>
      <c r="G25243" s="9" t="s">
        <v>7966</v>
      </c>
      <c r="H25243" s="9" t="s">
        <v>7968</v>
      </c>
      <c r="I25243" s="9" t="s">
        <v>8055</v>
      </c>
      <c r="J25243" t="s">
        <v>6591</v>
      </c>
      <c r="K25243" t="s">
        <v>6900</v>
      </c>
      <c r="M25243" t="s">
        <v>6592</v>
      </c>
      <c r="N25243">
        <v>301770</v>
      </c>
    </row>
    <row r="25244" spans="1:14" x14ac:dyDescent="0.25">
      <c r="A25244">
        <v>345</v>
      </c>
      <c r="B25244">
        <v>345102</v>
      </c>
      <c r="C25244">
        <v>6150</v>
      </c>
      <c r="D25244" t="s">
        <v>237</v>
      </c>
      <c r="E25244" s="1">
        <v>185.25</v>
      </c>
      <c r="F25244" s="5">
        <v>41884</v>
      </c>
      <c r="G25244" s="9" t="s">
        <v>7966</v>
      </c>
      <c r="H25244" s="9" t="s">
        <v>7968</v>
      </c>
      <c r="I25244" s="9" t="s">
        <v>8055</v>
      </c>
      <c r="J25244" t="s">
        <v>6591</v>
      </c>
      <c r="K25244" t="s">
        <v>6901</v>
      </c>
      <c r="M25244" t="s">
        <v>6592</v>
      </c>
      <c r="N25244">
        <v>301770</v>
      </c>
    </row>
    <row r="25245" spans="1:14" x14ac:dyDescent="0.25">
      <c r="A25245">
        <v>345</v>
      </c>
      <c r="B25245">
        <v>345101</v>
      </c>
      <c r="C25245">
        <v>6150</v>
      </c>
      <c r="D25245" t="s">
        <v>237</v>
      </c>
      <c r="E25245" s="1">
        <v>185.25</v>
      </c>
      <c r="F25245" s="5">
        <v>41884</v>
      </c>
      <c r="G25245" s="9" t="s">
        <v>7966</v>
      </c>
      <c r="H25245" s="9" t="s">
        <v>7968</v>
      </c>
      <c r="I25245" s="9" t="s">
        <v>8055</v>
      </c>
      <c r="J25245" t="s">
        <v>6591</v>
      </c>
      <c r="K25245" t="s">
        <v>6902</v>
      </c>
      <c r="M25245" t="s">
        <v>6592</v>
      </c>
      <c r="N25245">
        <v>301770</v>
      </c>
    </row>
    <row r="25246" spans="1:14" x14ac:dyDescent="0.25">
      <c r="A25246">
        <v>345</v>
      </c>
      <c r="B25246">
        <v>345101</v>
      </c>
      <c r="C25246">
        <v>6150</v>
      </c>
      <c r="D25246" t="s">
        <v>237</v>
      </c>
      <c r="E25246" s="1">
        <v>111.15</v>
      </c>
      <c r="F25246" s="5">
        <v>41884</v>
      </c>
      <c r="G25246" s="9" t="s">
        <v>7966</v>
      </c>
      <c r="H25246" s="9" t="s">
        <v>7968</v>
      </c>
      <c r="I25246" s="9" t="s">
        <v>8055</v>
      </c>
      <c r="J25246" t="s">
        <v>6591</v>
      </c>
      <c r="K25246" t="s">
        <v>6903</v>
      </c>
      <c r="M25246" t="s">
        <v>6592</v>
      </c>
      <c r="N25246">
        <v>301770</v>
      </c>
    </row>
    <row r="25247" spans="1:14" x14ac:dyDescent="0.25">
      <c r="A25247">
        <v>345</v>
      </c>
      <c r="B25247">
        <v>345101</v>
      </c>
      <c r="C25247">
        <v>6150</v>
      </c>
      <c r="D25247" t="s">
        <v>237</v>
      </c>
      <c r="E25247" s="1">
        <v>296.39999999999998</v>
      </c>
      <c r="F25247" s="5">
        <v>41884</v>
      </c>
      <c r="G25247" s="9" t="s">
        <v>7966</v>
      </c>
      <c r="H25247" s="9" t="s">
        <v>7968</v>
      </c>
      <c r="I25247" s="9" t="s">
        <v>8055</v>
      </c>
      <c r="J25247" t="s">
        <v>6591</v>
      </c>
      <c r="K25247" t="s">
        <v>6904</v>
      </c>
      <c r="M25247" t="s">
        <v>6592</v>
      </c>
      <c r="N25247">
        <v>301770</v>
      </c>
    </row>
    <row r="25248" spans="1:14" x14ac:dyDescent="0.25">
      <c r="A25248">
        <v>345</v>
      </c>
      <c r="B25248">
        <v>345102</v>
      </c>
      <c r="C25248">
        <v>6150</v>
      </c>
      <c r="D25248" t="s">
        <v>237</v>
      </c>
      <c r="E25248" s="1">
        <v>-333.45</v>
      </c>
      <c r="F25248" s="5">
        <v>41884</v>
      </c>
      <c r="G25248" s="9" t="s">
        <v>7966</v>
      </c>
      <c r="H25248" s="9" t="s">
        <v>7968</v>
      </c>
      <c r="I25248" s="9" t="s">
        <v>8055</v>
      </c>
      <c r="J25248" t="s">
        <v>6591</v>
      </c>
      <c r="M25248" t="s">
        <v>7956</v>
      </c>
      <c r="N25248">
        <v>301771</v>
      </c>
    </row>
    <row r="25249" spans="1:14" x14ac:dyDescent="0.25">
      <c r="A25249">
        <v>345</v>
      </c>
      <c r="B25249">
        <v>345102</v>
      </c>
      <c r="C25249">
        <v>6150</v>
      </c>
      <c r="D25249" t="s">
        <v>237</v>
      </c>
      <c r="E25249" s="1">
        <v>-666.9</v>
      </c>
      <c r="F25249" s="5">
        <v>41884</v>
      </c>
      <c r="G25249" s="9" t="s">
        <v>7966</v>
      </c>
      <c r="H25249" s="9" t="s">
        <v>7968</v>
      </c>
      <c r="I25249" s="9" t="s">
        <v>8055</v>
      </c>
      <c r="J25249" t="s">
        <v>6591</v>
      </c>
      <c r="M25249" t="s">
        <v>7956</v>
      </c>
      <c r="N25249">
        <v>301771</v>
      </c>
    </row>
    <row r="25250" spans="1:14" x14ac:dyDescent="0.25">
      <c r="A25250">
        <v>345</v>
      </c>
      <c r="B25250">
        <v>345102</v>
      </c>
      <c r="C25250">
        <v>6150</v>
      </c>
      <c r="D25250" t="s">
        <v>237</v>
      </c>
      <c r="E25250" s="1">
        <v>-1259.7</v>
      </c>
      <c r="F25250" s="5">
        <v>41884</v>
      </c>
      <c r="G25250" s="9" t="s">
        <v>7966</v>
      </c>
      <c r="H25250" s="9" t="s">
        <v>7968</v>
      </c>
      <c r="I25250" s="9" t="s">
        <v>8055</v>
      </c>
      <c r="J25250" t="s">
        <v>6591</v>
      </c>
      <c r="M25250" t="s">
        <v>7956</v>
      </c>
      <c r="N25250">
        <v>301771</v>
      </c>
    </row>
    <row r="25251" spans="1:14" x14ac:dyDescent="0.25">
      <c r="A25251">
        <v>345</v>
      </c>
      <c r="B25251">
        <v>345102</v>
      </c>
      <c r="C25251">
        <v>6150</v>
      </c>
      <c r="D25251" t="s">
        <v>237</v>
      </c>
      <c r="E25251" s="1">
        <v>-74.099999999999994</v>
      </c>
      <c r="F25251" s="5">
        <v>41884</v>
      </c>
      <c r="G25251" s="9" t="s">
        <v>7966</v>
      </c>
      <c r="H25251" s="9" t="s">
        <v>7968</v>
      </c>
      <c r="I25251" s="9" t="s">
        <v>8055</v>
      </c>
      <c r="J25251" t="s">
        <v>6591</v>
      </c>
      <c r="M25251" t="s">
        <v>7956</v>
      </c>
      <c r="N25251">
        <v>301771</v>
      </c>
    </row>
    <row r="25252" spans="1:14" x14ac:dyDescent="0.25">
      <c r="A25252">
        <v>345</v>
      </c>
      <c r="B25252">
        <v>345101</v>
      </c>
      <c r="C25252">
        <v>6150</v>
      </c>
      <c r="D25252" t="s">
        <v>237</v>
      </c>
      <c r="E25252" s="1">
        <v>-296.39999999999998</v>
      </c>
      <c r="F25252" s="5">
        <v>41884</v>
      </c>
      <c r="G25252" s="9" t="s">
        <v>7966</v>
      </c>
      <c r="H25252" s="9" t="s">
        <v>7968</v>
      </c>
      <c r="I25252" s="9" t="s">
        <v>8055</v>
      </c>
      <c r="J25252" t="s">
        <v>6591</v>
      </c>
      <c r="M25252" t="s">
        <v>7956</v>
      </c>
      <c r="N25252">
        <v>301771</v>
      </c>
    </row>
    <row r="25253" spans="1:14" x14ac:dyDescent="0.25">
      <c r="A25253">
        <v>345</v>
      </c>
      <c r="B25253">
        <v>345102</v>
      </c>
      <c r="C25253">
        <v>6150</v>
      </c>
      <c r="D25253" t="s">
        <v>237</v>
      </c>
      <c r="E25253" s="1">
        <v>-380</v>
      </c>
      <c r="F25253" s="5">
        <v>41884</v>
      </c>
      <c r="G25253" s="9" t="s">
        <v>7966</v>
      </c>
      <c r="H25253" s="9" t="s">
        <v>7968</v>
      </c>
      <c r="I25253" s="9" t="s">
        <v>8055</v>
      </c>
      <c r="J25253" t="s">
        <v>6591</v>
      </c>
      <c r="M25253" t="s">
        <v>7956</v>
      </c>
      <c r="N25253">
        <v>301771</v>
      </c>
    </row>
    <row r="25254" spans="1:14" x14ac:dyDescent="0.25">
      <c r="A25254">
        <v>345</v>
      </c>
      <c r="B25254">
        <v>345102</v>
      </c>
      <c r="C25254">
        <v>6150</v>
      </c>
      <c r="D25254" t="s">
        <v>237</v>
      </c>
      <c r="E25254" s="1">
        <v>-1111.5</v>
      </c>
      <c r="F25254" s="5">
        <v>41884</v>
      </c>
      <c r="G25254" s="9" t="s">
        <v>7966</v>
      </c>
      <c r="H25254" s="9" t="s">
        <v>7968</v>
      </c>
      <c r="I25254" s="9" t="s">
        <v>8055</v>
      </c>
      <c r="J25254" t="s">
        <v>6591</v>
      </c>
      <c r="M25254" t="s">
        <v>7956</v>
      </c>
      <c r="N25254">
        <v>301771</v>
      </c>
    </row>
    <row r="25255" spans="1:14" x14ac:dyDescent="0.25">
      <c r="A25255">
        <v>345</v>
      </c>
      <c r="B25255">
        <v>345102</v>
      </c>
      <c r="C25255">
        <v>6150</v>
      </c>
      <c r="D25255" t="s">
        <v>237</v>
      </c>
      <c r="E25255" s="1">
        <v>-666.9</v>
      </c>
      <c r="F25255" s="5">
        <v>41884</v>
      </c>
      <c r="G25255" s="9" t="s">
        <v>7966</v>
      </c>
      <c r="H25255" s="9" t="s">
        <v>7968</v>
      </c>
      <c r="I25255" s="9" t="s">
        <v>8055</v>
      </c>
      <c r="J25255" t="s">
        <v>6591</v>
      </c>
      <c r="M25255" t="s">
        <v>7956</v>
      </c>
      <c r="N25255">
        <v>301771</v>
      </c>
    </row>
    <row r="25256" spans="1:14" x14ac:dyDescent="0.25">
      <c r="A25256">
        <v>345</v>
      </c>
      <c r="B25256">
        <v>345101</v>
      </c>
      <c r="C25256">
        <v>6150</v>
      </c>
      <c r="D25256" t="s">
        <v>237</v>
      </c>
      <c r="E25256" s="1">
        <v>-592.79999999999995</v>
      </c>
      <c r="F25256" s="5">
        <v>41884</v>
      </c>
      <c r="G25256" s="9" t="s">
        <v>7966</v>
      </c>
      <c r="H25256" s="9" t="s">
        <v>7968</v>
      </c>
      <c r="I25256" s="9" t="s">
        <v>8055</v>
      </c>
      <c r="J25256" t="s">
        <v>6591</v>
      </c>
      <c r="M25256" t="s">
        <v>7956</v>
      </c>
      <c r="N25256">
        <v>301771</v>
      </c>
    </row>
    <row r="25257" spans="1:14" x14ac:dyDescent="0.25">
      <c r="A25257">
        <v>345</v>
      </c>
      <c r="B25257">
        <v>345101</v>
      </c>
      <c r="C25257">
        <v>6150</v>
      </c>
      <c r="D25257" t="s">
        <v>237</v>
      </c>
      <c r="E25257" s="1">
        <v>319.89999999999998</v>
      </c>
      <c r="F25257" s="5">
        <v>41897</v>
      </c>
      <c r="G25257" s="9" t="s">
        <v>7966</v>
      </c>
      <c r="H25257" s="9" t="s">
        <v>7975</v>
      </c>
      <c r="I25257" s="9" t="s">
        <v>8055</v>
      </c>
      <c r="J25257" t="s">
        <v>5504</v>
      </c>
      <c r="K25257" t="s">
        <v>5505</v>
      </c>
      <c r="M25257" t="s">
        <v>5506</v>
      </c>
      <c r="N25257">
        <v>301767</v>
      </c>
    </row>
    <row r="25258" spans="1:14" x14ac:dyDescent="0.25">
      <c r="A25258">
        <v>345</v>
      </c>
      <c r="B25258">
        <v>345102</v>
      </c>
      <c r="C25258">
        <v>6150</v>
      </c>
      <c r="D25258" t="s">
        <v>237</v>
      </c>
      <c r="E25258" s="1">
        <v>2841.12</v>
      </c>
      <c r="F25258" s="5">
        <v>41897</v>
      </c>
      <c r="G25258" s="9" t="s">
        <v>7966</v>
      </c>
      <c r="H25258" s="9" t="s">
        <v>7975</v>
      </c>
      <c r="I25258" s="9" t="s">
        <v>8055</v>
      </c>
      <c r="J25258" t="s">
        <v>5504</v>
      </c>
      <c r="K25258" t="s">
        <v>5505</v>
      </c>
      <c r="M25258" t="s">
        <v>5506</v>
      </c>
      <c r="N25258">
        <v>301767</v>
      </c>
    </row>
    <row r="25259" spans="1:14" x14ac:dyDescent="0.25">
      <c r="A25259">
        <v>345</v>
      </c>
      <c r="B25259">
        <v>345102</v>
      </c>
      <c r="C25259">
        <v>6150</v>
      </c>
      <c r="D25259" t="s">
        <v>237</v>
      </c>
      <c r="E25259" s="1">
        <v>74.099999999999994</v>
      </c>
      <c r="F25259" s="5">
        <v>41897</v>
      </c>
      <c r="G25259" s="9" t="s">
        <v>7966</v>
      </c>
      <c r="H25259" s="9" t="s">
        <v>7968</v>
      </c>
      <c r="I25259" s="9" t="s">
        <v>8055</v>
      </c>
      <c r="J25259" t="s">
        <v>6591</v>
      </c>
      <c r="K25259" t="s">
        <v>6905</v>
      </c>
      <c r="M25259" t="s">
        <v>6592</v>
      </c>
      <c r="N25259">
        <v>301777</v>
      </c>
    </row>
    <row r="25260" spans="1:14" x14ac:dyDescent="0.25">
      <c r="A25260">
        <v>345</v>
      </c>
      <c r="B25260">
        <v>345102</v>
      </c>
      <c r="C25260">
        <v>6150</v>
      </c>
      <c r="D25260" t="s">
        <v>237</v>
      </c>
      <c r="E25260" s="1">
        <v>37.049999999999997</v>
      </c>
      <c r="F25260" s="5">
        <v>41897</v>
      </c>
      <c r="G25260" s="9" t="s">
        <v>7966</v>
      </c>
      <c r="H25260" s="9" t="s">
        <v>7968</v>
      </c>
      <c r="I25260" s="9" t="s">
        <v>8055</v>
      </c>
      <c r="J25260" t="s">
        <v>6591</v>
      </c>
      <c r="K25260" t="s">
        <v>6906</v>
      </c>
      <c r="M25260" t="s">
        <v>6592</v>
      </c>
      <c r="N25260">
        <v>301777</v>
      </c>
    </row>
    <row r="25261" spans="1:14" x14ac:dyDescent="0.25">
      <c r="A25261">
        <v>345</v>
      </c>
      <c r="B25261">
        <v>345102</v>
      </c>
      <c r="C25261">
        <v>6150</v>
      </c>
      <c r="D25261" t="s">
        <v>237</v>
      </c>
      <c r="E25261" s="1">
        <v>148.19999999999999</v>
      </c>
      <c r="F25261" s="5">
        <v>41897</v>
      </c>
      <c r="G25261" s="9" t="s">
        <v>7966</v>
      </c>
      <c r="H25261" s="9" t="s">
        <v>7968</v>
      </c>
      <c r="I25261" s="9" t="s">
        <v>8055</v>
      </c>
      <c r="J25261" t="s">
        <v>6591</v>
      </c>
      <c r="K25261" t="s">
        <v>6907</v>
      </c>
      <c r="M25261" t="s">
        <v>6592</v>
      </c>
      <c r="N25261">
        <v>301777</v>
      </c>
    </row>
    <row r="25262" spans="1:14" x14ac:dyDescent="0.25">
      <c r="A25262">
        <v>345</v>
      </c>
      <c r="B25262">
        <v>345102</v>
      </c>
      <c r="C25262">
        <v>6150</v>
      </c>
      <c r="D25262" t="s">
        <v>237</v>
      </c>
      <c r="E25262" s="1">
        <v>74.099999999999994</v>
      </c>
      <c r="F25262" s="5">
        <v>41897</v>
      </c>
      <c r="G25262" s="9" t="s">
        <v>7966</v>
      </c>
      <c r="H25262" s="9" t="s">
        <v>7968</v>
      </c>
      <c r="I25262" s="9" t="s">
        <v>8055</v>
      </c>
      <c r="J25262" t="s">
        <v>6591</v>
      </c>
      <c r="K25262" t="s">
        <v>6908</v>
      </c>
      <c r="M25262" t="s">
        <v>6592</v>
      </c>
      <c r="N25262">
        <v>301777</v>
      </c>
    </row>
    <row r="25263" spans="1:14" x14ac:dyDescent="0.25">
      <c r="A25263">
        <v>345</v>
      </c>
      <c r="B25263">
        <v>345101</v>
      </c>
      <c r="C25263">
        <v>6150</v>
      </c>
      <c r="D25263" t="s">
        <v>237</v>
      </c>
      <c r="E25263" s="1">
        <v>74.099999999999994</v>
      </c>
      <c r="F25263" s="5">
        <v>41897</v>
      </c>
      <c r="G25263" s="9" t="s">
        <v>7966</v>
      </c>
      <c r="H25263" s="9" t="s">
        <v>7968</v>
      </c>
      <c r="I25263" s="9" t="s">
        <v>8055</v>
      </c>
      <c r="J25263" t="s">
        <v>6591</v>
      </c>
      <c r="K25263" t="s">
        <v>6909</v>
      </c>
      <c r="M25263" t="s">
        <v>6592</v>
      </c>
      <c r="N25263">
        <v>301777</v>
      </c>
    </row>
    <row r="25264" spans="1:14" x14ac:dyDescent="0.25">
      <c r="A25264">
        <v>345</v>
      </c>
      <c r="B25264">
        <v>345101</v>
      </c>
      <c r="C25264">
        <v>6150</v>
      </c>
      <c r="D25264" t="s">
        <v>237</v>
      </c>
      <c r="E25264" s="1">
        <v>148.19999999999999</v>
      </c>
      <c r="F25264" s="5">
        <v>41897</v>
      </c>
      <c r="G25264" s="9" t="s">
        <v>7966</v>
      </c>
      <c r="H25264" s="9" t="s">
        <v>7968</v>
      </c>
      <c r="I25264" s="9" t="s">
        <v>8055</v>
      </c>
      <c r="J25264" t="s">
        <v>6591</v>
      </c>
      <c r="K25264" t="s">
        <v>6910</v>
      </c>
      <c r="M25264" t="s">
        <v>6592</v>
      </c>
      <c r="N25264">
        <v>301777</v>
      </c>
    </row>
    <row r="25265" spans="1:14" x14ac:dyDescent="0.25">
      <c r="A25265">
        <v>345</v>
      </c>
      <c r="B25265">
        <v>345101</v>
      </c>
      <c r="C25265">
        <v>6150</v>
      </c>
      <c r="D25265" t="s">
        <v>237</v>
      </c>
      <c r="E25265" s="1">
        <v>222.3</v>
      </c>
      <c r="F25265" s="5">
        <v>41897</v>
      </c>
      <c r="G25265" s="9" t="s">
        <v>7966</v>
      </c>
      <c r="H25265" s="9" t="s">
        <v>7968</v>
      </c>
      <c r="I25265" s="9" t="s">
        <v>8055</v>
      </c>
      <c r="J25265" t="s">
        <v>6591</v>
      </c>
      <c r="K25265" t="s">
        <v>6911</v>
      </c>
      <c r="M25265" t="s">
        <v>6592</v>
      </c>
      <c r="N25265">
        <v>301777</v>
      </c>
    </row>
    <row r="25266" spans="1:14" x14ac:dyDescent="0.25">
      <c r="A25266">
        <v>345</v>
      </c>
      <c r="B25266">
        <v>345101</v>
      </c>
      <c r="C25266">
        <v>6150</v>
      </c>
      <c r="D25266" t="s">
        <v>237</v>
      </c>
      <c r="E25266" s="1">
        <v>111.15</v>
      </c>
      <c r="F25266" s="5">
        <v>41897</v>
      </c>
      <c r="G25266" s="9" t="s">
        <v>7966</v>
      </c>
      <c r="H25266" s="9" t="s">
        <v>7968</v>
      </c>
      <c r="I25266" s="9" t="s">
        <v>8055</v>
      </c>
      <c r="J25266" t="s">
        <v>6591</v>
      </c>
      <c r="K25266" t="s">
        <v>6912</v>
      </c>
      <c r="M25266" t="s">
        <v>6592</v>
      </c>
      <c r="N25266">
        <v>301777</v>
      </c>
    </row>
    <row r="25267" spans="1:14" x14ac:dyDescent="0.25">
      <c r="A25267">
        <v>345</v>
      </c>
      <c r="B25267">
        <v>345102</v>
      </c>
      <c r="C25267">
        <v>6150</v>
      </c>
      <c r="D25267" t="s">
        <v>237</v>
      </c>
      <c r="E25267" s="1">
        <v>74.099999999999994</v>
      </c>
      <c r="F25267" s="5">
        <v>41897</v>
      </c>
      <c r="G25267" s="9" t="s">
        <v>7966</v>
      </c>
      <c r="H25267" s="9" t="s">
        <v>7968</v>
      </c>
      <c r="I25267" s="9" t="s">
        <v>8055</v>
      </c>
      <c r="J25267" t="s">
        <v>6591</v>
      </c>
      <c r="K25267" t="s">
        <v>6913</v>
      </c>
      <c r="M25267" t="s">
        <v>6592</v>
      </c>
      <c r="N25267">
        <v>301777</v>
      </c>
    </row>
    <row r="25268" spans="1:14" x14ac:dyDescent="0.25">
      <c r="A25268">
        <v>345</v>
      </c>
      <c r="B25268">
        <v>345102</v>
      </c>
      <c r="C25268">
        <v>6150</v>
      </c>
      <c r="D25268" t="s">
        <v>237</v>
      </c>
      <c r="E25268" s="1">
        <v>74.099999999999994</v>
      </c>
      <c r="F25268" s="5">
        <v>41897</v>
      </c>
      <c r="G25268" s="9" t="s">
        <v>7966</v>
      </c>
      <c r="H25268" s="9" t="s">
        <v>7968</v>
      </c>
      <c r="I25268" s="9" t="s">
        <v>8055</v>
      </c>
      <c r="J25268" t="s">
        <v>6591</v>
      </c>
      <c r="K25268" t="s">
        <v>6914</v>
      </c>
      <c r="M25268" t="s">
        <v>6592</v>
      </c>
      <c r="N25268">
        <v>301777</v>
      </c>
    </row>
    <row r="25269" spans="1:14" x14ac:dyDescent="0.25">
      <c r="A25269">
        <v>345</v>
      </c>
      <c r="B25269">
        <v>345102</v>
      </c>
      <c r="C25269">
        <v>6150</v>
      </c>
      <c r="D25269" t="s">
        <v>237</v>
      </c>
      <c r="E25269" s="1">
        <v>74.099999999999994</v>
      </c>
      <c r="F25269" s="5">
        <v>41897</v>
      </c>
      <c r="G25269" s="9" t="s">
        <v>7966</v>
      </c>
      <c r="H25269" s="9" t="s">
        <v>7968</v>
      </c>
      <c r="I25269" s="9" t="s">
        <v>8055</v>
      </c>
      <c r="J25269" t="s">
        <v>6591</v>
      </c>
      <c r="K25269" t="s">
        <v>6915</v>
      </c>
      <c r="M25269" t="s">
        <v>6592</v>
      </c>
      <c r="N25269">
        <v>301777</v>
      </c>
    </row>
    <row r="25270" spans="1:14" x14ac:dyDescent="0.25">
      <c r="A25270">
        <v>345</v>
      </c>
      <c r="B25270">
        <v>345102</v>
      </c>
      <c r="C25270">
        <v>6150</v>
      </c>
      <c r="D25270" t="s">
        <v>237</v>
      </c>
      <c r="E25270" s="1">
        <v>74.099999999999994</v>
      </c>
      <c r="F25270" s="5">
        <v>41897</v>
      </c>
      <c r="G25270" s="9" t="s">
        <v>7966</v>
      </c>
      <c r="H25270" s="9" t="s">
        <v>7968</v>
      </c>
      <c r="I25270" s="9" t="s">
        <v>8055</v>
      </c>
      <c r="J25270" t="s">
        <v>6591</v>
      </c>
      <c r="K25270" t="s">
        <v>6916</v>
      </c>
      <c r="M25270" t="s">
        <v>6592</v>
      </c>
      <c r="N25270">
        <v>301777</v>
      </c>
    </row>
    <row r="25271" spans="1:14" x14ac:dyDescent="0.25">
      <c r="A25271">
        <v>345</v>
      </c>
      <c r="B25271">
        <v>345101</v>
      </c>
      <c r="C25271">
        <v>6150</v>
      </c>
      <c r="D25271" t="s">
        <v>237</v>
      </c>
      <c r="E25271" s="1">
        <v>-119.98</v>
      </c>
      <c r="F25271" s="5">
        <v>41897</v>
      </c>
      <c r="G25271" s="9" t="s">
        <v>7966</v>
      </c>
      <c r="H25271" s="9" t="s">
        <v>7968</v>
      </c>
      <c r="I25271" s="9" t="s">
        <v>8055</v>
      </c>
      <c r="J25271" t="s">
        <v>6591</v>
      </c>
      <c r="M25271" t="s">
        <v>7956</v>
      </c>
      <c r="N25271">
        <v>301778</v>
      </c>
    </row>
    <row r="25272" spans="1:14" x14ac:dyDescent="0.25">
      <c r="A25272">
        <v>345</v>
      </c>
      <c r="B25272">
        <v>345102</v>
      </c>
      <c r="C25272">
        <v>6150</v>
      </c>
      <c r="D25272" t="s">
        <v>237</v>
      </c>
      <c r="E25272" s="1">
        <v>-1065.6199999999999</v>
      </c>
      <c r="F25272" s="5">
        <v>41897</v>
      </c>
      <c r="G25272" s="9" t="s">
        <v>7966</v>
      </c>
      <c r="H25272" s="9" t="s">
        <v>7968</v>
      </c>
      <c r="I25272" s="9" t="s">
        <v>8055</v>
      </c>
      <c r="J25272" t="s">
        <v>6591</v>
      </c>
      <c r="M25272" t="s">
        <v>7956</v>
      </c>
      <c r="N25272">
        <v>301778</v>
      </c>
    </row>
    <row r="25273" spans="1:14" x14ac:dyDescent="0.25">
      <c r="A25273">
        <v>345</v>
      </c>
      <c r="B25273">
        <v>345102</v>
      </c>
      <c r="C25273">
        <v>6150</v>
      </c>
      <c r="D25273" t="s">
        <v>237</v>
      </c>
      <c r="E25273" s="1">
        <v>1739.14</v>
      </c>
      <c r="F25273" s="5">
        <v>41898</v>
      </c>
      <c r="G25273" s="9" t="s">
        <v>7966</v>
      </c>
      <c r="H25273" s="9" t="s">
        <v>7975</v>
      </c>
      <c r="I25273" s="9" t="s">
        <v>8055</v>
      </c>
      <c r="J25273" t="s">
        <v>5504</v>
      </c>
      <c r="K25273" t="s">
        <v>5505</v>
      </c>
      <c r="M25273" t="s">
        <v>5506</v>
      </c>
      <c r="N25273">
        <v>301809</v>
      </c>
    </row>
    <row r="25274" spans="1:14" x14ac:dyDescent="0.25">
      <c r="A25274">
        <v>345</v>
      </c>
      <c r="B25274">
        <v>345102</v>
      </c>
      <c r="C25274">
        <v>6150</v>
      </c>
      <c r="D25274" t="s">
        <v>237</v>
      </c>
      <c r="E25274" s="1">
        <v>1368.8</v>
      </c>
      <c r="F25274" s="5">
        <v>41898</v>
      </c>
      <c r="G25274" s="9" t="s">
        <v>7966</v>
      </c>
      <c r="H25274" s="9" t="s">
        <v>7975</v>
      </c>
      <c r="I25274" s="9" t="s">
        <v>8055</v>
      </c>
      <c r="J25274" t="s">
        <v>5504</v>
      </c>
      <c r="K25274" t="s">
        <v>5505</v>
      </c>
      <c r="M25274" t="s">
        <v>5506</v>
      </c>
      <c r="N25274">
        <v>301809</v>
      </c>
    </row>
    <row r="25275" spans="1:14" x14ac:dyDescent="0.25">
      <c r="A25275">
        <v>345</v>
      </c>
      <c r="B25275">
        <v>345102</v>
      </c>
      <c r="C25275">
        <v>6150</v>
      </c>
      <c r="D25275" t="s">
        <v>237</v>
      </c>
      <c r="E25275" s="1">
        <v>1801.1</v>
      </c>
      <c r="F25275" s="5">
        <v>41898</v>
      </c>
      <c r="G25275" s="9" t="s">
        <v>7966</v>
      </c>
      <c r="H25275" s="9" t="s">
        <v>7975</v>
      </c>
      <c r="I25275" s="9" t="s">
        <v>8055</v>
      </c>
      <c r="J25275" t="s">
        <v>5504</v>
      </c>
      <c r="K25275" t="s">
        <v>5505</v>
      </c>
      <c r="M25275" t="s">
        <v>5506</v>
      </c>
      <c r="N25275">
        <v>301809</v>
      </c>
    </row>
    <row r="25276" spans="1:14" x14ac:dyDescent="0.25">
      <c r="A25276">
        <v>345</v>
      </c>
      <c r="B25276">
        <v>345102</v>
      </c>
      <c r="C25276">
        <v>6150</v>
      </c>
      <c r="D25276" t="s">
        <v>237</v>
      </c>
      <c r="E25276" s="1">
        <v>2231.0100000000002</v>
      </c>
      <c r="F25276" s="5">
        <v>41898</v>
      </c>
      <c r="G25276" s="9" t="s">
        <v>7966</v>
      </c>
      <c r="H25276" s="9" t="s">
        <v>7975</v>
      </c>
      <c r="I25276" s="9" t="s">
        <v>8055</v>
      </c>
      <c r="J25276" t="s">
        <v>5504</v>
      </c>
      <c r="K25276" t="s">
        <v>5505</v>
      </c>
      <c r="M25276" t="s">
        <v>5506</v>
      </c>
      <c r="N25276">
        <v>301809</v>
      </c>
    </row>
    <row r="25277" spans="1:14" x14ac:dyDescent="0.25">
      <c r="A25277">
        <v>345</v>
      </c>
      <c r="B25277">
        <v>345101</v>
      </c>
      <c r="C25277">
        <v>6150</v>
      </c>
      <c r="D25277" t="s">
        <v>237</v>
      </c>
      <c r="E25277" s="1">
        <v>1711.05</v>
      </c>
      <c r="F25277" s="5">
        <v>41898</v>
      </c>
      <c r="G25277" s="9" t="s">
        <v>7966</v>
      </c>
      <c r="H25277" s="9" t="s">
        <v>7975</v>
      </c>
      <c r="I25277" s="9" t="s">
        <v>8055</v>
      </c>
      <c r="J25277" t="s">
        <v>5504</v>
      </c>
      <c r="K25277" t="s">
        <v>5505</v>
      </c>
      <c r="M25277" t="s">
        <v>5506</v>
      </c>
      <c r="N25277">
        <v>301809</v>
      </c>
    </row>
    <row r="25278" spans="1:14" x14ac:dyDescent="0.25">
      <c r="A25278">
        <v>345</v>
      </c>
      <c r="B25278">
        <v>345102</v>
      </c>
      <c r="C25278">
        <v>6150</v>
      </c>
      <c r="D25278" t="s">
        <v>237</v>
      </c>
      <c r="E25278" s="1">
        <v>1694.56</v>
      </c>
      <c r="F25278" s="5">
        <v>41898</v>
      </c>
      <c r="G25278" s="9" t="s">
        <v>7966</v>
      </c>
      <c r="H25278" s="9" t="s">
        <v>7975</v>
      </c>
      <c r="I25278" s="9" t="s">
        <v>8055</v>
      </c>
      <c r="J25278" t="s">
        <v>5504</v>
      </c>
      <c r="K25278" t="s">
        <v>5505</v>
      </c>
      <c r="M25278" t="s">
        <v>5506</v>
      </c>
      <c r="N25278">
        <v>301809</v>
      </c>
    </row>
    <row r="25279" spans="1:14" x14ac:dyDescent="0.25">
      <c r="A25279">
        <v>345</v>
      </c>
      <c r="B25279">
        <v>345102</v>
      </c>
      <c r="C25279">
        <v>6150</v>
      </c>
      <c r="D25279" t="s">
        <v>237</v>
      </c>
      <c r="E25279" s="1">
        <v>1232.8</v>
      </c>
      <c r="F25279" s="5">
        <v>41898</v>
      </c>
      <c r="G25279" s="9" t="s">
        <v>7966</v>
      </c>
      <c r="H25279" s="9" t="s">
        <v>7975</v>
      </c>
      <c r="I25279" s="9" t="s">
        <v>8055</v>
      </c>
      <c r="J25279" t="s">
        <v>5504</v>
      </c>
      <c r="K25279" t="s">
        <v>5505</v>
      </c>
      <c r="M25279" t="s">
        <v>5506</v>
      </c>
      <c r="N25279">
        <v>301809</v>
      </c>
    </row>
    <row r="25280" spans="1:14" x14ac:dyDescent="0.25">
      <c r="A25280">
        <v>345</v>
      </c>
      <c r="B25280">
        <v>345102</v>
      </c>
      <c r="C25280">
        <v>6150</v>
      </c>
      <c r="D25280" t="s">
        <v>237</v>
      </c>
      <c r="E25280" s="1">
        <v>1181.5999999999999</v>
      </c>
      <c r="F25280" s="5">
        <v>41898</v>
      </c>
      <c r="G25280" s="9" t="s">
        <v>7966</v>
      </c>
      <c r="H25280" s="9" t="s">
        <v>7975</v>
      </c>
      <c r="I25280" s="9" t="s">
        <v>8055</v>
      </c>
      <c r="J25280" t="s">
        <v>5504</v>
      </c>
      <c r="K25280" t="s">
        <v>5505</v>
      </c>
      <c r="M25280" t="s">
        <v>5506</v>
      </c>
      <c r="N25280">
        <v>301809</v>
      </c>
    </row>
    <row r="25281" spans="1:14" x14ac:dyDescent="0.25">
      <c r="A25281">
        <v>345</v>
      </c>
      <c r="B25281">
        <v>345101</v>
      </c>
      <c r="C25281">
        <v>6150</v>
      </c>
      <c r="D25281" t="s">
        <v>237</v>
      </c>
      <c r="E25281" s="1">
        <v>1188.3900000000001</v>
      </c>
      <c r="F25281" s="5">
        <v>41898</v>
      </c>
      <c r="G25281" s="9" t="s">
        <v>7966</v>
      </c>
      <c r="H25281" s="9" t="s">
        <v>7975</v>
      </c>
      <c r="I25281" s="9" t="s">
        <v>8055</v>
      </c>
      <c r="J25281" t="s">
        <v>5504</v>
      </c>
      <c r="K25281" t="s">
        <v>5505</v>
      </c>
      <c r="M25281" t="s">
        <v>5506</v>
      </c>
      <c r="N25281">
        <v>301809</v>
      </c>
    </row>
    <row r="25282" spans="1:14" x14ac:dyDescent="0.25">
      <c r="A25282">
        <v>345</v>
      </c>
      <c r="B25282">
        <v>345102</v>
      </c>
      <c r="C25282">
        <v>6150</v>
      </c>
      <c r="D25282" t="s">
        <v>237</v>
      </c>
      <c r="E25282" s="1">
        <v>37.049999999999997</v>
      </c>
      <c r="F25282" s="5">
        <v>41898</v>
      </c>
      <c r="G25282" s="9" t="s">
        <v>7966</v>
      </c>
      <c r="H25282" s="9" t="s">
        <v>7968</v>
      </c>
      <c r="I25282" s="9" t="s">
        <v>8055</v>
      </c>
      <c r="J25282" t="s">
        <v>6591</v>
      </c>
      <c r="K25282" t="s">
        <v>6921</v>
      </c>
      <c r="M25282" t="s">
        <v>6592</v>
      </c>
      <c r="N25282">
        <v>301813</v>
      </c>
    </row>
    <row r="25283" spans="1:14" x14ac:dyDescent="0.25">
      <c r="A25283">
        <v>345</v>
      </c>
      <c r="B25283">
        <v>345102</v>
      </c>
      <c r="C25283">
        <v>6150</v>
      </c>
      <c r="D25283" t="s">
        <v>237</v>
      </c>
      <c r="E25283" s="1">
        <v>74.099999999999994</v>
      </c>
      <c r="F25283" s="5">
        <v>41898</v>
      </c>
      <c r="G25283" s="9" t="s">
        <v>7966</v>
      </c>
      <c r="H25283" s="9" t="s">
        <v>7968</v>
      </c>
      <c r="I25283" s="9" t="s">
        <v>8055</v>
      </c>
      <c r="J25283" t="s">
        <v>6591</v>
      </c>
      <c r="K25283" t="s">
        <v>6922</v>
      </c>
      <c r="M25283" t="s">
        <v>6592</v>
      </c>
      <c r="N25283">
        <v>301813</v>
      </c>
    </row>
    <row r="25284" spans="1:14" x14ac:dyDescent="0.25">
      <c r="A25284">
        <v>345</v>
      </c>
      <c r="B25284">
        <v>345102</v>
      </c>
      <c r="C25284">
        <v>6150</v>
      </c>
      <c r="D25284" t="s">
        <v>237</v>
      </c>
      <c r="E25284" s="1">
        <v>37.049999999999997</v>
      </c>
      <c r="F25284" s="5">
        <v>41898</v>
      </c>
      <c r="G25284" s="9" t="s">
        <v>7966</v>
      </c>
      <c r="H25284" s="9" t="s">
        <v>7968</v>
      </c>
      <c r="I25284" s="9" t="s">
        <v>8055</v>
      </c>
      <c r="J25284" t="s">
        <v>6591</v>
      </c>
      <c r="K25284" t="s">
        <v>6923</v>
      </c>
      <c r="M25284" t="s">
        <v>6592</v>
      </c>
      <c r="N25284">
        <v>301813</v>
      </c>
    </row>
    <row r="25285" spans="1:14" x14ac:dyDescent="0.25">
      <c r="A25285">
        <v>345</v>
      </c>
      <c r="B25285">
        <v>345102</v>
      </c>
      <c r="C25285">
        <v>6150</v>
      </c>
      <c r="D25285" t="s">
        <v>237</v>
      </c>
      <c r="E25285" s="1">
        <v>74.099999999999994</v>
      </c>
      <c r="F25285" s="5">
        <v>41898</v>
      </c>
      <c r="G25285" s="9" t="s">
        <v>7966</v>
      </c>
      <c r="H25285" s="9" t="s">
        <v>7968</v>
      </c>
      <c r="I25285" s="9" t="s">
        <v>8055</v>
      </c>
      <c r="J25285" t="s">
        <v>6591</v>
      </c>
      <c r="K25285" t="s">
        <v>6924</v>
      </c>
      <c r="M25285" t="s">
        <v>6592</v>
      </c>
      <c r="N25285">
        <v>301813</v>
      </c>
    </row>
    <row r="25286" spans="1:14" x14ac:dyDescent="0.25">
      <c r="A25286">
        <v>345</v>
      </c>
      <c r="B25286">
        <v>345102</v>
      </c>
      <c r="C25286">
        <v>6150</v>
      </c>
      <c r="D25286" t="s">
        <v>237</v>
      </c>
      <c r="E25286" s="1">
        <v>37.049999999999997</v>
      </c>
      <c r="F25286" s="5">
        <v>41898</v>
      </c>
      <c r="G25286" s="9" t="s">
        <v>7966</v>
      </c>
      <c r="H25286" s="9" t="s">
        <v>7968</v>
      </c>
      <c r="I25286" s="9" t="s">
        <v>8055</v>
      </c>
      <c r="J25286" t="s">
        <v>6591</v>
      </c>
      <c r="K25286" t="s">
        <v>6925</v>
      </c>
      <c r="M25286" t="s">
        <v>6592</v>
      </c>
      <c r="N25286">
        <v>301813</v>
      </c>
    </row>
    <row r="25287" spans="1:14" x14ac:dyDescent="0.25">
      <c r="A25287">
        <v>345</v>
      </c>
      <c r="B25287">
        <v>345102</v>
      </c>
      <c r="C25287">
        <v>6150</v>
      </c>
      <c r="D25287" t="s">
        <v>237</v>
      </c>
      <c r="E25287" s="1">
        <v>74.099999999999994</v>
      </c>
      <c r="F25287" s="5">
        <v>41898</v>
      </c>
      <c r="G25287" s="9" t="s">
        <v>7966</v>
      </c>
      <c r="H25287" s="9" t="s">
        <v>7968</v>
      </c>
      <c r="I25287" s="9" t="s">
        <v>8055</v>
      </c>
      <c r="J25287" t="s">
        <v>6591</v>
      </c>
      <c r="K25287" t="s">
        <v>6926</v>
      </c>
      <c r="M25287" t="s">
        <v>6592</v>
      </c>
      <c r="N25287">
        <v>301813</v>
      </c>
    </row>
    <row r="25288" spans="1:14" x14ac:dyDescent="0.25">
      <c r="A25288">
        <v>345</v>
      </c>
      <c r="B25288">
        <v>345102</v>
      </c>
      <c r="C25288">
        <v>6150</v>
      </c>
      <c r="D25288" t="s">
        <v>237</v>
      </c>
      <c r="E25288" s="1">
        <v>37.049999999999997</v>
      </c>
      <c r="F25288" s="5">
        <v>41898</v>
      </c>
      <c r="G25288" s="9" t="s">
        <v>7966</v>
      </c>
      <c r="H25288" s="9" t="s">
        <v>7968</v>
      </c>
      <c r="I25288" s="9" t="s">
        <v>8055</v>
      </c>
      <c r="J25288" t="s">
        <v>6591</v>
      </c>
      <c r="K25288" t="s">
        <v>6927</v>
      </c>
      <c r="M25288" t="s">
        <v>6592</v>
      </c>
      <c r="N25288">
        <v>301813</v>
      </c>
    </row>
    <row r="25289" spans="1:14" x14ac:dyDescent="0.25">
      <c r="A25289">
        <v>345</v>
      </c>
      <c r="B25289">
        <v>345102</v>
      </c>
      <c r="C25289">
        <v>6150</v>
      </c>
      <c r="D25289" t="s">
        <v>237</v>
      </c>
      <c r="E25289" s="1">
        <v>148.19999999999999</v>
      </c>
      <c r="F25289" s="5">
        <v>41898</v>
      </c>
      <c r="G25289" s="9" t="s">
        <v>7966</v>
      </c>
      <c r="H25289" s="9" t="s">
        <v>7968</v>
      </c>
      <c r="I25289" s="9" t="s">
        <v>8055</v>
      </c>
      <c r="J25289" t="s">
        <v>6591</v>
      </c>
      <c r="K25289" t="s">
        <v>6928</v>
      </c>
      <c r="M25289" t="s">
        <v>6592</v>
      </c>
      <c r="N25289">
        <v>301813</v>
      </c>
    </row>
    <row r="25290" spans="1:14" x14ac:dyDescent="0.25">
      <c r="A25290">
        <v>345</v>
      </c>
      <c r="B25290">
        <v>345102</v>
      </c>
      <c r="C25290">
        <v>6150</v>
      </c>
      <c r="D25290" t="s">
        <v>237</v>
      </c>
      <c r="E25290" s="1">
        <v>148.19999999999999</v>
      </c>
      <c r="F25290" s="5">
        <v>41898</v>
      </c>
      <c r="G25290" s="9" t="s">
        <v>7966</v>
      </c>
      <c r="H25290" s="9" t="s">
        <v>7968</v>
      </c>
      <c r="I25290" s="9" t="s">
        <v>8055</v>
      </c>
      <c r="J25290" t="s">
        <v>6591</v>
      </c>
      <c r="K25290" t="s">
        <v>6929</v>
      </c>
      <c r="M25290" t="s">
        <v>6592</v>
      </c>
      <c r="N25290">
        <v>301813</v>
      </c>
    </row>
    <row r="25291" spans="1:14" x14ac:dyDescent="0.25">
      <c r="A25291">
        <v>345</v>
      </c>
      <c r="B25291">
        <v>345102</v>
      </c>
      <c r="C25291">
        <v>6150</v>
      </c>
      <c r="D25291" t="s">
        <v>237</v>
      </c>
      <c r="E25291" s="1">
        <v>148.19999999999999</v>
      </c>
      <c r="F25291" s="5">
        <v>41898</v>
      </c>
      <c r="G25291" s="9" t="s">
        <v>7966</v>
      </c>
      <c r="H25291" s="9" t="s">
        <v>7968</v>
      </c>
      <c r="I25291" s="9" t="s">
        <v>8055</v>
      </c>
      <c r="J25291" t="s">
        <v>6591</v>
      </c>
      <c r="K25291" t="s">
        <v>6930</v>
      </c>
      <c r="M25291" t="s">
        <v>6592</v>
      </c>
      <c r="N25291">
        <v>301813</v>
      </c>
    </row>
    <row r="25292" spans="1:14" x14ac:dyDescent="0.25">
      <c r="A25292">
        <v>345</v>
      </c>
      <c r="B25292">
        <v>345102</v>
      </c>
      <c r="C25292">
        <v>6150</v>
      </c>
      <c r="D25292" t="s">
        <v>237</v>
      </c>
      <c r="E25292" s="1">
        <v>296.39999999999998</v>
      </c>
      <c r="F25292" s="5">
        <v>41898</v>
      </c>
      <c r="G25292" s="9" t="s">
        <v>7966</v>
      </c>
      <c r="H25292" s="9" t="s">
        <v>7968</v>
      </c>
      <c r="I25292" s="9" t="s">
        <v>8055</v>
      </c>
      <c r="J25292" t="s">
        <v>6591</v>
      </c>
      <c r="K25292" t="s">
        <v>6931</v>
      </c>
      <c r="M25292" t="s">
        <v>6592</v>
      </c>
      <c r="N25292">
        <v>301813</v>
      </c>
    </row>
    <row r="25293" spans="1:14" x14ac:dyDescent="0.25">
      <c r="A25293">
        <v>345</v>
      </c>
      <c r="B25293">
        <v>345102</v>
      </c>
      <c r="C25293">
        <v>6150</v>
      </c>
      <c r="D25293" t="s">
        <v>237</v>
      </c>
      <c r="E25293" s="1">
        <v>222.3</v>
      </c>
      <c r="F25293" s="5">
        <v>41898</v>
      </c>
      <c r="G25293" s="9" t="s">
        <v>7966</v>
      </c>
      <c r="H25293" s="9" t="s">
        <v>7968</v>
      </c>
      <c r="I25293" s="9" t="s">
        <v>8055</v>
      </c>
      <c r="J25293" t="s">
        <v>6591</v>
      </c>
      <c r="K25293" t="s">
        <v>6932</v>
      </c>
      <c r="M25293" t="s">
        <v>6592</v>
      </c>
      <c r="N25293">
        <v>301813</v>
      </c>
    </row>
    <row r="25294" spans="1:14" x14ac:dyDescent="0.25">
      <c r="A25294">
        <v>345</v>
      </c>
      <c r="B25294">
        <v>345102</v>
      </c>
      <c r="C25294">
        <v>6150</v>
      </c>
      <c r="D25294" t="s">
        <v>237</v>
      </c>
      <c r="E25294" s="1">
        <v>148.19999999999999</v>
      </c>
      <c r="F25294" s="5">
        <v>41898</v>
      </c>
      <c r="G25294" s="9" t="s">
        <v>7966</v>
      </c>
      <c r="H25294" s="9" t="s">
        <v>7968</v>
      </c>
      <c r="I25294" s="9" t="s">
        <v>8055</v>
      </c>
      <c r="J25294" t="s">
        <v>6591</v>
      </c>
      <c r="K25294" t="s">
        <v>6933</v>
      </c>
      <c r="M25294" t="s">
        <v>6592</v>
      </c>
      <c r="N25294">
        <v>301813</v>
      </c>
    </row>
    <row r="25295" spans="1:14" x14ac:dyDescent="0.25">
      <c r="A25295">
        <v>345</v>
      </c>
      <c r="B25295">
        <v>345102</v>
      </c>
      <c r="C25295">
        <v>6150</v>
      </c>
      <c r="D25295" t="s">
        <v>237</v>
      </c>
      <c r="E25295" s="1">
        <v>148.19999999999999</v>
      </c>
      <c r="F25295" s="5">
        <v>41898</v>
      </c>
      <c r="G25295" s="9" t="s">
        <v>7966</v>
      </c>
      <c r="H25295" s="9" t="s">
        <v>7968</v>
      </c>
      <c r="I25295" s="9" t="s">
        <v>8055</v>
      </c>
      <c r="J25295" t="s">
        <v>6591</v>
      </c>
      <c r="K25295" t="s">
        <v>6934</v>
      </c>
      <c r="M25295" t="s">
        <v>6592</v>
      </c>
      <c r="N25295">
        <v>301813</v>
      </c>
    </row>
    <row r="25296" spans="1:14" x14ac:dyDescent="0.25">
      <c r="A25296">
        <v>345</v>
      </c>
      <c r="B25296">
        <v>345102</v>
      </c>
      <c r="C25296">
        <v>6150</v>
      </c>
      <c r="D25296" t="s">
        <v>237</v>
      </c>
      <c r="E25296" s="1">
        <v>74.099999999999994</v>
      </c>
      <c r="F25296" s="5">
        <v>41898</v>
      </c>
      <c r="G25296" s="9" t="s">
        <v>7966</v>
      </c>
      <c r="H25296" s="9" t="s">
        <v>7968</v>
      </c>
      <c r="I25296" s="9" t="s">
        <v>8055</v>
      </c>
      <c r="J25296" t="s">
        <v>6591</v>
      </c>
      <c r="K25296" t="s">
        <v>6935</v>
      </c>
      <c r="M25296" t="s">
        <v>6592</v>
      </c>
      <c r="N25296">
        <v>301813</v>
      </c>
    </row>
    <row r="25297" spans="1:14" x14ac:dyDescent="0.25">
      <c r="A25297">
        <v>345</v>
      </c>
      <c r="B25297">
        <v>345102</v>
      </c>
      <c r="C25297">
        <v>6150</v>
      </c>
      <c r="D25297" t="s">
        <v>237</v>
      </c>
      <c r="E25297" s="1">
        <v>148.19999999999999</v>
      </c>
      <c r="F25297" s="5">
        <v>41898</v>
      </c>
      <c r="G25297" s="9" t="s">
        <v>7966</v>
      </c>
      <c r="H25297" s="9" t="s">
        <v>7968</v>
      </c>
      <c r="I25297" s="9" t="s">
        <v>8055</v>
      </c>
      <c r="J25297" t="s">
        <v>6591</v>
      </c>
      <c r="K25297" t="s">
        <v>6936</v>
      </c>
      <c r="M25297" t="s">
        <v>6592</v>
      </c>
      <c r="N25297">
        <v>301813</v>
      </c>
    </row>
    <row r="25298" spans="1:14" x14ac:dyDescent="0.25">
      <c r="A25298">
        <v>345</v>
      </c>
      <c r="B25298">
        <v>345102</v>
      </c>
      <c r="C25298">
        <v>6150</v>
      </c>
      <c r="D25298" t="s">
        <v>237</v>
      </c>
      <c r="E25298" s="1">
        <v>37.049999999999997</v>
      </c>
      <c r="F25298" s="5">
        <v>41898</v>
      </c>
      <c r="G25298" s="9" t="s">
        <v>7966</v>
      </c>
      <c r="H25298" s="9" t="s">
        <v>7968</v>
      </c>
      <c r="I25298" s="9" t="s">
        <v>8055</v>
      </c>
      <c r="J25298" t="s">
        <v>6591</v>
      </c>
      <c r="K25298" t="s">
        <v>6937</v>
      </c>
      <c r="M25298" t="s">
        <v>6592</v>
      </c>
      <c r="N25298">
        <v>301813</v>
      </c>
    </row>
    <row r="25299" spans="1:14" x14ac:dyDescent="0.25">
      <c r="A25299">
        <v>345</v>
      </c>
      <c r="B25299">
        <v>345102</v>
      </c>
      <c r="C25299">
        <v>6150</v>
      </c>
      <c r="D25299" t="s">
        <v>237</v>
      </c>
      <c r="E25299" s="1">
        <v>222.3</v>
      </c>
      <c r="F25299" s="5">
        <v>41898</v>
      </c>
      <c r="G25299" s="9" t="s">
        <v>7966</v>
      </c>
      <c r="H25299" s="9" t="s">
        <v>7968</v>
      </c>
      <c r="I25299" s="9" t="s">
        <v>8055</v>
      </c>
      <c r="J25299" t="s">
        <v>6591</v>
      </c>
      <c r="K25299" t="s">
        <v>6938</v>
      </c>
      <c r="M25299" t="s">
        <v>6592</v>
      </c>
      <c r="N25299">
        <v>301813</v>
      </c>
    </row>
    <row r="25300" spans="1:14" x14ac:dyDescent="0.25">
      <c r="A25300">
        <v>345</v>
      </c>
      <c r="B25300">
        <v>345102</v>
      </c>
      <c r="C25300">
        <v>6150</v>
      </c>
      <c r="D25300" t="s">
        <v>237</v>
      </c>
      <c r="E25300" s="1">
        <v>222.3</v>
      </c>
      <c r="F25300" s="5">
        <v>41898</v>
      </c>
      <c r="G25300" s="9" t="s">
        <v>7966</v>
      </c>
      <c r="H25300" s="9" t="s">
        <v>7968</v>
      </c>
      <c r="I25300" s="9" t="s">
        <v>8055</v>
      </c>
      <c r="J25300" t="s">
        <v>6591</v>
      </c>
      <c r="K25300" t="s">
        <v>6939</v>
      </c>
      <c r="M25300" t="s">
        <v>6592</v>
      </c>
      <c r="N25300">
        <v>301813</v>
      </c>
    </row>
    <row r="25301" spans="1:14" x14ac:dyDescent="0.25">
      <c r="A25301">
        <v>345</v>
      </c>
      <c r="B25301">
        <v>345102</v>
      </c>
      <c r="C25301">
        <v>6150</v>
      </c>
      <c r="D25301" t="s">
        <v>237</v>
      </c>
      <c r="E25301" s="1">
        <v>111.15</v>
      </c>
      <c r="F25301" s="5">
        <v>41898</v>
      </c>
      <c r="G25301" s="9" t="s">
        <v>7966</v>
      </c>
      <c r="H25301" s="9" t="s">
        <v>7968</v>
      </c>
      <c r="I25301" s="9" t="s">
        <v>8055</v>
      </c>
      <c r="J25301" t="s">
        <v>6591</v>
      </c>
      <c r="K25301" t="s">
        <v>6940</v>
      </c>
      <c r="M25301" t="s">
        <v>6592</v>
      </c>
      <c r="N25301">
        <v>301813</v>
      </c>
    </row>
    <row r="25302" spans="1:14" x14ac:dyDescent="0.25">
      <c r="A25302">
        <v>345</v>
      </c>
      <c r="B25302">
        <v>345102</v>
      </c>
      <c r="C25302">
        <v>6150</v>
      </c>
      <c r="D25302" t="s">
        <v>237</v>
      </c>
      <c r="E25302" s="1">
        <v>185.25</v>
      </c>
      <c r="F25302" s="5">
        <v>41898</v>
      </c>
      <c r="G25302" s="9" t="s">
        <v>7966</v>
      </c>
      <c r="H25302" s="9" t="s">
        <v>7968</v>
      </c>
      <c r="I25302" s="9" t="s">
        <v>8055</v>
      </c>
      <c r="J25302" t="s">
        <v>6591</v>
      </c>
      <c r="K25302" t="s">
        <v>6941</v>
      </c>
      <c r="M25302" t="s">
        <v>6592</v>
      </c>
      <c r="N25302">
        <v>301813</v>
      </c>
    </row>
    <row r="25303" spans="1:14" x14ac:dyDescent="0.25">
      <c r="A25303">
        <v>345</v>
      </c>
      <c r="B25303">
        <v>345102</v>
      </c>
      <c r="C25303">
        <v>6150</v>
      </c>
      <c r="D25303" t="s">
        <v>237</v>
      </c>
      <c r="E25303" s="1">
        <v>74.099999999999994</v>
      </c>
      <c r="F25303" s="5">
        <v>41898</v>
      </c>
      <c r="G25303" s="9" t="s">
        <v>7966</v>
      </c>
      <c r="H25303" s="9" t="s">
        <v>7968</v>
      </c>
      <c r="I25303" s="9" t="s">
        <v>8055</v>
      </c>
      <c r="J25303" t="s">
        <v>6591</v>
      </c>
      <c r="K25303" t="s">
        <v>6942</v>
      </c>
      <c r="M25303" t="s">
        <v>6592</v>
      </c>
      <c r="N25303">
        <v>301813</v>
      </c>
    </row>
    <row r="25304" spans="1:14" x14ac:dyDescent="0.25">
      <c r="A25304">
        <v>345</v>
      </c>
      <c r="B25304">
        <v>345101</v>
      </c>
      <c r="C25304">
        <v>6150</v>
      </c>
      <c r="D25304" t="s">
        <v>237</v>
      </c>
      <c r="E25304" s="1">
        <v>185.25</v>
      </c>
      <c r="F25304" s="5">
        <v>41898</v>
      </c>
      <c r="G25304" s="9" t="s">
        <v>7966</v>
      </c>
      <c r="H25304" s="9" t="s">
        <v>7968</v>
      </c>
      <c r="I25304" s="9" t="s">
        <v>8055</v>
      </c>
      <c r="J25304" t="s">
        <v>6591</v>
      </c>
      <c r="K25304" t="s">
        <v>6943</v>
      </c>
      <c r="M25304" t="s">
        <v>6592</v>
      </c>
      <c r="N25304">
        <v>301813</v>
      </c>
    </row>
    <row r="25305" spans="1:14" x14ac:dyDescent="0.25">
      <c r="A25305">
        <v>345</v>
      </c>
      <c r="B25305">
        <v>345101</v>
      </c>
      <c r="C25305">
        <v>6150</v>
      </c>
      <c r="D25305" t="s">
        <v>237</v>
      </c>
      <c r="E25305" s="1">
        <v>296.39999999999998</v>
      </c>
      <c r="F25305" s="5">
        <v>41898</v>
      </c>
      <c r="G25305" s="9" t="s">
        <v>7966</v>
      </c>
      <c r="H25305" s="9" t="s">
        <v>7968</v>
      </c>
      <c r="I25305" s="9" t="s">
        <v>8055</v>
      </c>
      <c r="J25305" t="s">
        <v>6591</v>
      </c>
      <c r="K25305" t="s">
        <v>6944</v>
      </c>
      <c r="M25305" t="s">
        <v>6592</v>
      </c>
      <c r="N25305">
        <v>301813</v>
      </c>
    </row>
    <row r="25306" spans="1:14" x14ac:dyDescent="0.25">
      <c r="A25306">
        <v>345</v>
      </c>
      <c r="B25306">
        <v>345101</v>
      </c>
      <c r="C25306">
        <v>6150</v>
      </c>
      <c r="D25306" t="s">
        <v>237</v>
      </c>
      <c r="E25306" s="1">
        <v>296.39999999999998</v>
      </c>
      <c r="F25306" s="5">
        <v>41898</v>
      </c>
      <c r="G25306" s="9" t="s">
        <v>7966</v>
      </c>
      <c r="H25306" s="9" t="s">
        <v>7968</v>
      </c>
      <c r="I25306" s="9" t="s">
        <v>8055</v>
      </c>
      <c r="J25306" t="s">
        <v>6591</v>
      </c>
      <c r="K25306" t="s">
        <v>6945</v>
      </c>
      <c r="M25306" t="s">
        <v>6592</v>
      </c>
      <c r="N25306">
        <v>301813</v>
      </c>
    </row>
    <row r="25307" spans="1:14" x14ac:dyDescent="0.25">
      <c r="A25307">
        <v>345</v>
      </c>
      <c r="B25307">
        <v>345102</v>
      </c>
      <c r="C25307">
        <v>6150</v>
      </c>
      <c r="D25307" t="s">
        <v>237</v>
      </c>
      <c r="E25307" s="1">
        <v>304</v>
      </c>
      <c r="F25307" s="5">
        <v>41898</v>
      </c>
      <c r="G25307" s="9" t="s">
        <v>7966</v>
      </c>
      <c r="H25307" s="9" t="s">
        <v>7968</v>
      </c>
      <c r="I25307" s="9" t="s">
        <v>8055</v>
      </c>
      <c r="J25307" t="s">
        <v>6591</v>
      </c>
      <c r="K25307" t="s">
        <v>6946</v>
      </c>
      <c r="M25307" t="s">
        <v>6592</v>
      </c>
      <c r="N25307">
        <v>301813</v>
      </c>
    </row>
    <row r="25308" spans="1:14" x14ac:dyDescent="0.25">
      <c r="A25308">
        <v>345</v>
      </c>
      <c r="B25308">
        <v>345102</v>
      </c>
      <c r="C25308">
        <v>6150</v>
      </c>
      <c r="D25308" t="s">
        <v>237</v>
      </c>
      <c r="E25308" s="1">
        <v>114</v>
      </c>
      <c r="F25308" s="5">
        <v>41898</v>
      </c>
      <c r="G25308" s="9" t="s">
        <v>7966</v>
      </c>
      <c r="H25308" s="9" t="s">
        <v>7968</v>
      </c>
      <c r="I25308" s="9" t="s">
        <v>8055</v>
      </c>
      <c r="J25308" t="s">
        <v>6591</v>
      </c>
      <c r="K25308" t="s">
        <v>6947</v>
      </c>
      <c r="M25308" t="s">
        <v>6592</v>
      </c>
      <c r="N25308">
        <v>301813</v>
      </c>
    </row>
    <row r="25309" spans="1:14" x14ac:dyDescent="0.25">
      <c r="A25309">
        <v>345</v>
      </c>
      <c r="B25309">
        <v>345102</v>
      </c>
      <c r="C25309">
        <v>6150</v>
      </c>
      <c r="D25309" t="s">
        <v>237</v>
      </c>
      <c r="E25309" s="1">
        <v>266</v>
      </c>
      <c r="F25309" s="5">
        <v>41898</v>
      </c>
      <c r="G25309" s="9" t="s">
        <v>7966</v>
      </c>
      <c r="H25309" s="9" t="s">
        <v>7968</v>
      </c>
      <c r="I25309" s="9" t="s">
        <v>8055</v>
      </c>
      <c r="J25309" t="s">
        <v>6591</v>
      </c>
      <c r="K25309" t="s">
        <v>6948</v>
      </c>
      <c r="M25309" t="s">
        <v>6592</v>
      </c>
      <c r="N25309">
        <v>301813</v>
      </c>
    </row>
    <row r="25310" spans="1:14" x14ac:dyDescent="0.25">
      <c r="A25310">
        <v>345</v>
      </c>
      <c r="B25310">
        <v>345102</v>
      </c>
      <c r="C25310">
        <v>6150</v>
      </c>
      <c r="D25310" t="s">
        <v>237</v>
      </c>
      <c r="E25310" s="1">
        <v>190</v>
      </c>
      <c r="F25310" s="5">
        <v>41898</v>
      </c>
      <c r="G25310" s="9" t="s">
        <v>7966</v>
      </c>
      <c r="H25310" s="9" t="s">
        <v>7968</v>
      </c>
      <c r="I25310" s="9" t="s">
        <v>8055</v>
      </c>
      <c r="J25310" t="s">
        <v>6591</v>
      </c>
      <c r="K25310" t="s">
        <v>6949</v>
      </c>
      <c r="M25310" t="s">
        <v>6592</v>
      </c>
      <c r="N25310">
        <v>301813</v>
      </c>
    </row>
    <row r="25311" spans="1:14" x14ac:dyDescent="0.25">
      <c r="A25311">
        <v>345</v>
      </c>
      <c r="B25311">
        <v>345102</v>
      </c>
      <c r="C25311">
        <v>6150</v>
      </c>
      <c r="D25311" t="s">
        <v>237</v>
      </c>
      <c r="E25311" s="1">
        <v>296.39999999999998</v>
      </c>
      <c r="F25311" s="5">
        <v>41898</v>
      </c>
      <c r="G25311" s="9" t="s">
        <v>7966</v>
      </c>
      <c r="H25311" s="9" t="s">
        <v>7968</v>
      </c>
      <c r="I25311" s="9" t="s">
        <v>8055</v>
      </c>
      <c r="J25311" t="s">
        <v>6591</v>
      </c>
      <c r="K25311" t="s">
        <v>6950</v>
      </c>
      <c r="M25311" t="s">
        <v>6592</v>
      </c>
      <c r="N25311">
        <v>301813</v>
      </c>
    </row>
    <row r="25312" spans="1:14" x14ac:dyDescent="0.25">
      <c r="A25312">
        <v>345</v>
      </c>
      <c r="B25312">
        <v>345102</v>
      </c>
      <c r="C25312">
        <v>6150</v>
      </c>
      <c r="D25312" t="s">
        <v>237</v>
      </c>
      <c r="E25312" s="1">
        <v>148.19999999999999</v>
      </c>
      <c r="F25312" s="5">
        <v>41898</v>
      </c>
      <c r="G25312" s="9" t="s">
        <v>7966</v>
      </c>
      <c r="H25312" s="9" t="s">
        <v>7968</v>
      </c>
      <c r="I25312" s="9" t="s">
        <v>8055</v>
      </c>
      <c r="J25312" t="s">
        <v>6591</v>
      </c>
      <c r="K25312" t="s">
        <v>6951</v>
      </c>
      <c r="M25312" t="s">
        <v>6592</v>
      </c>
      <c r="N25312">
        <v>301813</v>
      </c>
    </row>
    <row r="25313" spans="1:14" x14ac:dyDescent="0.25">
      <c r="A25313">
        <v>345</v>
      </c>
      <c r="B25313">
        <v>345102</v>
      </c>
      <c r="C25313">
        <v>6150</v>
      </c>
      <c r="D25313" t="s">
        <v>237</v>
      </c>
      <c r="E25313" s="1">
        <v>148.19999999999999</v>
      </c>
      <c r="F25313" s="5">
        <v>41898</v>
      </c>
      <c r="G25313" s="9" t="s">
        <v>7966</v>
      </c>
      <c r="H25313" s="9" t="s">
        <v>7968</v>
      </c>
      <c r="I25313" s="9" t="s">
        <v>8055</v>
      </c>
      <c r="J25313" t="s">
        <v>6591</v>
      </c>
      <c r="K25313" t="s">
        <v>6952</v>
      </c>
      <c r="M25313" t="s">
        <v>6592</v>
      </c>
      <c r="N25313">
        <v>301813</v>
      </c>
    </row>
    <row r="25314" spans="1:14" x14ac:dyDescent="0.25">
      <c r="A25314">
        <v>345</v>
      </c>
      <c r="B25314">
        <v>345102</v>
      </c>
      <c r="C25314">
        <v>6150</v>
      </c>
      <c r="D25314" t="s">
        <v>237</v>
      </c>
      <c r="E25314" s="1">
        <v>148.19999999999999</v>
      </c>
      <c r="F25314" s="5">
        <v>41898</v>
      </c>
      <c r="G25314" s="9" t="s">
        <v>7966</v>
      </c>
      <c r="H25314" s="9" t="s">
        <v>7968</v>
      </c>
      <c r="I25314" s="9" t="s">
        <v>8055</v>
      </c>
      <c r="J25314" t="s">
        <v>6591</v>
      </c>
      <c r="K25314" t="s">
        <v>6953</v>
      </c>
      <c r="M25314" t="s">
        <v>6592</v>
      </c>
      <c r="N25314">
        <v>301813</v>
      </c>
    </row>
    <row r="25315" spans="1:14" x14ac:dyDescent="0.25">
      <c r="A25315">
        <v>345</v>
      </c>
      <c r="B25315">
        <v>345102</v>
      </c>
      <c r="C25315">
        <v>6150</v>
      </c>
      <c r="D25315" t="s">
        <v>237</v>
      </c>
      <c r="E25315" s="1">
        <v>148.19999999999999</v>
      </c>
      <c r="F25315" s="5">
        <v>41898</v>
      </c>
      <c r="G25315" s="9" t="s">
        <v>7966</v>
      </c>
      <c r="H25315" s="9" t="s">
        <v>7968</v>
      </c>
      <c r="I25315" s="9" t="s">
        <v>8055</v>
      </c>
      <c r="J25315" t="s">
        <v>6591</v>
      </c>
      <c r="K25315" t="s">
        <v>6954</v>
      </c>
      <c r="M25315" t="s">
        <v>6592</v>
      </c>
      <c r="N25315">
        <v>301813</v>
      </c>
    </row>
    <row r="25316" spans="1:14" x14ac:dyDescent="0.25">
      <c r="A25316">
        <v>345</v>
      </c>
      <c r="B25316">
        <v>345102</v>
      </c>
      <c r="C25316">
        <v>6150</v>
      </c>
      <c r="D25316" t="s">
        <v>237</v>
      </c>
      <c r="E25316" s="1">
        <v>37.049999999999997</v>
      </c>
      <c r="F25316" s="5">
        <v>41898</v>
      </c>
      <c r="G25316" s="9" t="s">
        <v>7966</v>
      </c>
      <c r="H25316" s="9" t="s">
        <v>7968</v>
      </c>
      <c r="I25316" s="9" t="s">
        <v>8055</v>
      </c>
      <c r="J25316" t="s">
        <v>6591</v>
      </c>
      <c r="K25316" t="s">
        <v>6967</v>
      </c>
      <c r="M25316" t="s">
        <v>6592</v>
      </c>
      <c r="N25316">
        <v>301813</v>
      </c>
    </row>
    <row r="25317" spans="1:14" x14ac:dyDescent="0.25">
      <c r="A25317">
        <v>345</v>
      </c>
      <c r="B25317">
        <v>345102</v>
      </c>
      <c r="C25317">
        <v>6150</v>
      </c>
      <c r="D25317" t="s">
        <v>237</v>
      </c>
      <c r="E25317" s="1">
        <v>74.099999999999994</v>
      </c>
      <c r="F25317" s="5">
        <v>41898</v>
      </c>
      <c r="G25317" s="9" t="s">
        <v>7966</v>
      </c>
      <c r="H25317" s="9" t="s">
        <v>7968</v>
      </c>
      <c r="I25317" s="9" t="s">
        <v>8055</v>
      </c>
      <c r="J25317" t="s">
        <v>6591</v>
      </c>
      <c r="K25317" t="s">
        <v>6968</v>
      </c>
      <c r="M25317" t="s">
        <v>6592</v>
      </c>
      <c r="N25317">
        <v>301813</v>
      </c>
    </row>
    <row r="25318" spans="1:14" x14ac:dyDescent="0.25">
      <c r="A25318">
        <v>345</v>
      </c>
      <c r="B25318">
        <v>345101</v>
      </c>
      <c r="C25318">
        <v>6150</v>
      </c>
      <c r="D25318" t="s">
        <v>237</v>
      </c>
      <c r="E25318" s="1">
        <v>185.25</v>
      </c>
      <c r="F25318" s="5">
        <v>41898</v>
      </c>
      <c r="G25318" s="9" t="s">
        <v>7966</v>
      </c>
      <c r="H25318" s="9" t="s">
        <v>7968</v>
      </c>
      <c r="I25318" s="9" t="s">
        <v>8055</v>
      </c>
      <c r="J25318" t="s">
        <v>6591</v>
      </c>
      <c r="K25318" t="s">
        <v>6969</v>
      </c>
      <c r="M25318" t="s">
        <v>6592</v>
      </c>
      <c r="N25318">
        <v>301813</v>
      </c>
    </row>
    <row r="25319" spans="1:14" x14ac:dyDescent="0.25">
      <c r="A25319">
        <v>345</v>
      </c>
      <c r="B25319">
        <v>345101</v>
      </c>
      <c r="C25319">
        <v>6150</v>
      </c>
      <c r="D25319" t="s">
        <v>237</v>
      </c>
      <c r="E25319" s="1">
        <v>296.39999999999998</v>
      </c>
      <c r="F25319" s="5">
        <v>41898</v>
      </c>
      <c r="G25319" s="9" t="s">
        <v>7966</v>
      </c>
      <c r="H25319" s="9" t="s">
        <v>7968</v>
      </c>
      <c r="I25319" s="9" t="s">
        <v>8055</v>
      </c>
      <c r="J25319" t="s">
        <v>6591</v>
      </c>
      <c r="K25319" t="s">
        <v>6970</v>
      </c>
      <c r="M25319" t="s">
        <v>6592</v>
      </c>
      <c r="N25319">
        <v>301813</v>
      </c>
    </row>
    <row r="25320" spans="1:14" x14ac:dyDescent="0.25">
      <c r="A25320">
        <v>345</v>
      </c>
      <c r="B25320">
        <v>345101</v>
      </c>
      <c r="C25320">
        <v>6150</v>
      </c>
      <c r="D25320" t="s">
        <v>237</v>
      </c>
      <c r="E25320" s="1">
        <v>296.39999999999998</v>
      </c>
      <c r="F25320" s="5">
        <v>41898</v>
      </c>
      <c r="G25320" s="9" t="s">
        <v>7966</v>
      </c>
      <c r="H25320" s="9" t="s">
        <v>7968</v>
      </c>
      <c r="I25320" s="9" t="s">
        <v>8055</v>
      </c>
      <c r="J25320" t="s">
        <v>6591</v>
      </c>
      <c r="K25320" t="s">
        <v>6971</v>
      </c>
      <c r="M25320" t="s">
        <v>6592</v>
      </c>
      <c r="N25320">
        <v>301813</v>
      </c>
    </row>
    <row r="25321" spans="1:14" x14ac:dyDescent="0.25">
      <c r="A25321">
        <v>345</v>
      </c>
      <c r="B25321">
        <v>345102</v>
      </c>
      <c r="C25321">
        <v>6150</v>
      </c>
      <c r="D25321" t="s">
        <v>237</v>
      </c>
      <c r="E25321" s="1">
        <v>-370.5</v>
      </c>
      <c r="F25321" s="5">
        <v>41898</v>
      </c>
      <c r="G25321" s="9" t="s">
        <v>7966</v>
      </c>
      <c r="H25321" s="9" t="s">
        <v>7968</v>
      </c>
      <c r="I25321" s="9" t="s">
        <v>8055</v>
      </c>
      <c r="J25321" t="s">
        <v>6591</v>
      </c>
      <c r="M25321" t="s">
        <v>7956</v>
      </c>
      <c r="N25321">
        <v>301814</v>
      </c>
    </row>
    <row r="25322" spans="1:14" x14ac:dyDescent="0.25">
      <c r="A25322">
        <v>345</v>
      </c>
      <c r="B25322">
        <v>345102</v>
      </c>
      <c r="C25322">
        <v>6150</v>
      </c>
      <c r="D25322" t="s">
        <v>237</v>
      </c>
      <c r="E25322" s="1">
        <v>-1482</v>
      </c>
      <c r="F25322" s="5">
        <v>41898</v>
      </c>
      <c r="G25322" s="9" t="s">
        <v>7966</v>
      </c>
      <c r="H25322" s="9" t="s">
        <v>7968</v>
      </c>
      <c r="I25322" s="9" t="s">
        <v>8055</v>
      </c>
      <c r="J25322" t="s">
        <v>6591</v>
      </c>
      <c r="M25322" t="s">
        <v>7956</v>
      </c>
      <c r="N25322">
        <v>301814</v>
      </c>
    </row>
    <row r="25323" spans="1:14" x14ac:dyDescent="0.25">
      <c r="A25323">
        <v>345</v>
      </c>
      <c r="B25323">
        <v>345102</v>
      </c>
      <c r="C25323">
        <v>6150</v>
      </c>
      <c r="D25323" t="s">
        <v>237</v>
      </c>
      <c r="E25323" s="1">
        <v>-852.15</v>
      </c>
      <c r="F25323" s="5">
        <v>41898</v>
      </c>
      <c r="G25323" s="9" t="s">
        <v>7966</v>
      </c>
      <c r="H25323" s="9" t="s">
        <v>7968</v>
      </c>
      <c r="I25323" s="9" t="s">
        <v>8055</v>
      </c>
      <c r="J25323" t="s">
        <v>6591</v>
      </c>
      <c r="M25323" t="s">
        <v>7956</v>
      </c>
      <c r="N25323">
        <v>301814</v>
      </c>
    </row>
    <row r="25324" spans="1:14" x14ac:dyDescent="0.25">
      <c r="A25324">
        <v>345</v>
      </c>
      <c r="B25324">
        <v>345101</v>
      </c>
      <c r="C25324">
        <v>6150</v>
      </c>
      <c r="D25324" t="s">
        <v>237</v>
      </c>
      <c r="E25324" s="1">
        <v>-778.05</v>
      </c>
      <c r="F25324" s="5">
        <v>41898</v>
      </c>
      <c r="G25324" s="9" t="s">
        <v>7966</v>
      </c>
      <c r="H25324" s="9" t="s">
        <v>7968</v>
      </c>
      <c r="I25324" s="9" t="s">
        <v>8055</v>
      </c>
      <c r="J25324" t="s">
        <v>6591</v>
      </c>
      <c r="M25324" t="s">
        <v>7956</v>
      </c>
      <c r="N25324">
        <v>301814</v>
      </c>
    </row>
    <row r="25325" spans="1:14" x14ac:dyDescent="0.25">
      <c r="A25325">
        <v>345</v>
      </c>
      <c r="B25325">
        <v>345102</v>
      </c>
      <c r="C25325">
        <v>6150</v>
      </c>
      <c r="D25325" t="s">
        <v>237</v>
      </c>
      <c r="E25325" s="1">
        <v>-874</v>
      </c>
      <c r="F25325" s="5">
        <v>41898</v>
      </c>
      <c r="G25325" s="9" t="s">
        <v>7966</v>
      </c>
      <c r="H25325" s="9" t="s">
        <v>7968</v>
      </c>
      <c r="I25325" s="9" t="s">
        <v>8055</v>
      </c>
      <c r="J25325" t="s">
        <v>6591</v>
      </c>
      <c r="M25325" t="s">
        <v>7956</v>
      </c>
      <c r="N25325">
        <v>301814</v>
      </c>
    </row>
    <row r="25326" spans="1:14" x14ac:dyDescent="0.25">
      <c r="A25326">
        <v>345</v>
      </c>
      <c r="B25326">
        <v>345102</v>
      </c>
      <c r="C25326">
        <v>6150</v>
      </c>
      <c r="D25326" t="s">
        <v>237</v>
      </c>
      <c r="E25326" s="1">
        <v>-889.2</v>
      </c>
      <c r="F25326" s="5">
        <v>41898</v>
      </c>
      <c r="G25326" s="9" t="s">
        <v>7966</v>
      </c>
      <c r="H25326" s="9" t="s">
        <v>7968</v>
      </c>
      <c r="I25326" s="9" t="s">
        <v>8055</v>
      </c>
      <c r="J25326" t="s">
        <v>6591</v>
      </c>
      <c r="M25326" t="s">
        <v>7956</v>
      </c>
      <c r="N25326">
        <v>301814</v>
      </c>
    </row>
    <row r="25327" spans="1:14" x14ac:dyDescent="0.25">
      <c r="A25327">
        <v>345</v>
      </c>
      <c r="B25327">
        <v>345102</v>
      </c>
      <c r="C25327">
        <v>6150</v>
      </c>
      <c r="D25327" t="s">
        <v>237</v>
      </c>
      <c r="E25327" s="1">
        <v>-111.15</v>
      </c>
      <c r="F25327" s="5">
        <v>41898</v>
      </c>
      <c r="G25327" s="9" t="s">
        <v>7966</v>
      </c>
      <c r="H25327" s="9" t="s">
        <v>7968</v>
      </c>
      <c r="I25327" s="9" t="s">
        <v>8055</v>
      </c>
      <c r="J25327" t="s">
        <v>6591</v>
      </c>
      <c r="M25327" t="s">
        <v>7956</v>
      </c>
      <c r="N25327">
        <v>301814</v>
      </c>
    </row>
    <row r="25328" spans="1:14" x14ac:dyDescent="0.25">
      <c r="A25328">
        <v>345</v>
      </c>
      <c r="B25328">
        <v>345101</v>
      </c>
      <c r="C25328">
        <v>6150</v>
      </c>
      <c r="D25328" t="s">
        <v>237</v>
      </c>
      <c r="E25328" s="1">
        <v>-778.05</v>
      </c>
      <c r="F25328" s="5">
        <v>41898</v>
      </c>
      <c r="G25328" s="9" t="s">
        <v>7966</v>
      </c>
      <c r="H25328" s="9" t="s">
        <v>7968</v>
      </c>
      <c r="I25328" s="9" t="s">
        <v>8055</v>
      </c>
      <c r="J25328" t="s">
        <v>6591</v>
      </c>
      <c r="M25328" t="s">
        <v>7956</v>
      </c>
      <c r="N25328">
        <v>301814</v>
      </c>
    </row>
    <row r="25329" spans="1:14" x14ac:dyDescent="0.25">
      <c r="A25329">
        <v>345</v>
      </c>
      <c r="B25329">
        <v>345101</v>
      </c>
      <c r="C25329">
        <v>6150</v>
      </c>
      <c r="D25329" t="s">
        <v>237</v>
      </c>
      <c r="E25329" s="1">
        <v>319.89999999999998</v>
      </c>
      <c r="F25329" s="5">
        <v>41912</v>
      </c>
      <c r="G25329" s="9" t="s">
        <v>7966</v>
      </c>
      <c r="H25329" s="9" t="s">
        <v>7975</v>
      </c>
      <c r="I25329" s="9" t="s">
        <v>8055</v>
      </c>
      <c r="J25329" t="s">
        <v>5504</v>
      </c>
      <c r="K25329" t="s">
        <v>5505</v>
      </c>
      <c r="M25329" t="s">
        <v>5506</v>
      </c>
      <c r="N25329">
        <v>301821</v>
      </c>
    </row>
    <row r="25330" spans="1:14" x14ac:dyDescent="0.25">
      <c r="A25330">
        <v>345</v>
      </c>
      <c r="B25330">
        <v>345102</v>
      </c>
      <c r="C25330">
        <v>6150</v>
      </c>
      <c r="D25330" t="s">
        <v>237</v>
      </c>
      <c r="E25330" s="1">
        <v>2841.12</v>
      </c>
      <c r="F25330" s="5">
        <v>41912</v>
      </c>
      <c r="G25330" s="9" t="s">
        <v>7966</v>
      </c>
      <c r="H25330" s="9" t="s">
        <v>7975</v>
      </c>
      <c r="I25330" s="9" t="s">
        <v>8055</v>
      </c>
      <c r="J25330" t="s">
        <v>5504</v>
      </c>
      <c r="K25330" t="s">
        <v>5505</v>
      </c>
      <c r="M25330" t="s">
        <v>5506</v>
      </c>
      <c r="N25330">
        <v>301821</v>
      </c>
    </row>
    <row r="25331" spans="1:14" x14ac:dyDescent="0.25">
      <c r="A25331">
        <v>345</v>
      </c>
      <c r="B25331">
        <v>345102</v>
      </c>
      <c r="C25331">
        <v>6150</v>
      </c>
      <c r="D25331" t="s">
        <v>237</v>
      </c>
      <c r="E25331" s="1">
        <v>1874.04</v>
      </c>
      <c r="F25331" s="5">
        <v>41912</v>
      </c>
      <c r="G25331" s="9" t="s">
        <v>7966</v>
      </c>
      <c r="H25331" s="9" t="s">
        <v>7975</v>
      </c>
      <c r="I25331" s="9" t="s">
        <v>8055</v>
      </c>
      <c r="J25331" t="s">
        <v>5504</v>
      </c>
      <c r="K25331" t="s">
        <v>5505</v>
      </c>
      <c r="M25331" t="s">
        <v>5506</v>
      </c>
      <c r="N25331">
        <v>301886</v>
      </c>
    </row>
    <row r="25332" spans="1:14" x14ac:dyDescent="0.25">
      <c r="A25332">
        <v>345</v>
      </c>
      <c r="B25332">
        <v>345102</v>
      </c>
      <c r="C25332">
        <v>6150</v>
      </c>
      <c r="D25332" t="s">
        <v>237</v>
      </c>
      <c r="E25332" s="1">
        <v>1566.18</v>
      </c>
      <c r="F25332" s="5">
        <v>41912</v>
      </c>
      <c r="G25332" s="9" t="s">
        <v>7966</v>
      </c>
      <c r="H25332" s="9" t="s">
        <v>7975</v>
      </c>
      <c r="I25332" s="9" t="s">
        <v>8055</v>
      </c>
      <c r="J25332" t="s">
        <v>5504</v>
      </c>
      <c r="K25332" t="s">
        <v>5505</v>
      </c>
      <c r="M25332" t="s">
        <v>5506</v>
      </c>
      <c r="N25332">
        <v>301886</v>
      </c>
    </row>
    <row r="25333" spans="1:14" x14ac:dyDescent="0.25">
      <c r="A25333">
        <v>345</v>
      </c>
      <c r="B25333">
        <v>345102</v>
      </c>
      <c r="C25333">
        <v>6150</v>
      </c>
      <c r="D25333" t="s">
        <v>237</v>
      </c>
      <c r="E25333" s="1">
        <v>2110.33</v>
      </c>
      <c r="F25333" s="5">
        <v>41912</v>
      </c>
      <c r="G25333" s="9" t="s">
        <v>7966</v>
      </c>
      <c r="H25333" s="9" t="s">
        <v>7975</v>
      </c>
      <c r="I25333" s="9" t="s">
        <v>8055</v>
      </c>
      <c r="J25333" t="s">
        <v>5504</v>
      </c>
      <c r="K25333" t="s">
        <v>5505</v>
      </c>
      <c r="M25333" t="s">
        <v>5506</v>
      </c>
      <c r="N25333">
        <v>301886</v>
      </c>
    </row>
    <row r="25334" spans="1:14" x14ac:dyDescent="0.25">
      <c r="A25334">
        <v>345</v>
      </c>
      <c r="B25334">
        <v>345102</v>
      </c>
      <c r="C25334">
        <v>6150</v>
      </c>
      <c r="D25334" t="s">
        <v>237</v>
      </c>
      <c r="E25334" s="1">
        <v>2485.63</v>
      </c>
      <c r="F25334" s="5">
        <v>41912</v>
      </c>
      <c r="G25334" s="9" t="s">
        <v>7966</v>
      </c>
      <c r="H25334" s="9" t="s">
        <v>7975</v>
      </c>
      <c r="I25334" s="9" t="s">
        <v>8055</v>
      </c>
      <c r="J25334" t="s">
        <v>5504</v>
      </c>
      <c r="K25334" t="s">
        <v>5505</v>
      </c>
      <c r="M25334" t="s">
        <v>5506</v>
      </c>
      <c r="N25334">
        <v>301886</v>
      </c>
    </row>
    <row r="25335" spans="1:14" x14ac:dyDescent="0.25">
      <c r="A25335">
        <v>345</v>
      </c>
      <c r="B25335">
        <v>345101</v>
      </c>
      <c r="C25335">
        <v>6150</v>
      </c>
      <c r="D25335" t="s">
        <v>237</v>
      </c>
      <c r="E25335" s="1">
        <v>1958.1</v>
      </c>
      <c r="F25335" s="5">
        <v>41912</v>
      </c>
      <c r="G25335" s="9" t="s">
        <v>7966</v>
      </c>
      <c r="H25335" s="9" t="s">
        <v>7975</v>
      </c>
      <c r="I25335" s="9" t="s">
        <v>8055</v>
      </c>
      <c r="J25335" t="s">
        <v>5504</v>
      </c>
      <c r="K25335" t="s">
        <v>5505</v>
      </c>
      <c r="M25335" t="s">
        <v>5506</v>
      </c>
      <c r="N25335">
        <v>301886</v>
      </c>
    </row>
    <row r="25336" spans="1:14" x14ac:dyDescent="0.25">
      <c r="A25336">
        <v>345</v>
      </c>
      <c r="B25336">
        <v>345102</v>
      </c>
      <c r="C25336">
        <v>6150</v>
      </c>
      <c r="D25336" t="s">
        <v>237</v>
      </c>
      <c r="E25336" s="1">
        <v>1851.64</v>
      </c>
      <c r="F25336" s="5">
        <v>41912</v>
      </c>
      <c r="G25336" s="9" t="s">
        <v>7966</v>
      </c>
      <c r="H25336" s="9" t="s">
        <v>7975</v>
      </c>
      <c r="I25336" s="9" t="s">
        <v>8055</v>
      </c>
      <c r="J25336" t="s">
        <v>5504</v>
      </c>
      <c r="K25336" t="s">
        <v>5505</v>
      </c>
      <c r="M25336" t="s">
        <v>5506</v>
      </c>
      <c r="N25336">
        <v>301886</v>
      </c>
    </row>
    <row r="25337" spans="1:14" x14ac:dyDescent="0.25">
      <c r="A25337">
        <v>345</v>
      </c>
      <c r="B25337">
        <v>345102</v>
      </c>
      <c r="C25337">
        <v>6150</v>
      </c>
      <c r="D25337" t="s">
        <v>237</v>
      </c>
      <c r="E25337" s="1">
        <v>1498.63</v>
      </c>
      <c r="F25337" s="5">
        <v>41912</v>
      </c>
      <c r="G25337" s="9" t="s">
        <v>7966</v>
      </c>
      <c r="H25337" s="9" t="s">
        <v>7975</v>
      </c>
      <c r="I25337" s="9" t="s">
        <v>8055</v>
      </c>
      <c r="J25337" t="s">
        <v>5504</v>
      </c>
      <c r="K25337" t="s">
        <v>5505</v>
      </c>
      <c r="M25337" t="s">
        <v>5506</v>
      </c>
      <c r="N25337">
        <v>301886</v>
      </c>
    </row>
    <row r="25338" spans="1:14" x14ac:dyDescent="0.25">
      <c r="A25338">
        <v>345</v>
      </c>
      <c r="B25338">
        <v>345102</v>
      </c>
      <c r="C25338">
        <v>6150</v>
      </c>
      <c r="D25338" t="s">
        <v>237</v>
      </c>
      <c r="E25338" s="1">
        <v>1536.39</v>
      </c>
      <c r="F25338" s="5">
        <v>41912</v>
      </c>
      <c r="G25338" s="9" t="s">
        <v>7966</v>
      </c>
      <c r="H25338" s="9" t="s">
        <v>7975</v>
      </c>
      <c r="I25338" s="9" t="s">
        <v>8055</v>
      </c>
      <c r="J25338" t="s">
        <v>5504</v>
      </c>
      <c r="K25338" t="s">
        <v>5505</v>
      </c>
      <c r="M25338" t="s">
        <v>5506</v>
      </c>
      <c r="N25338">
        <v>301886</v>
      </c>
    </row>
    <row r="25339" spans="1:14" x14ac:dyDescent="0.25">
      <c r="A25339">
        <v>345</v>
      </c>
      <c r="B25339">
        <v>345101</v>
      </c>
      <c r="C25339">
        <v>6150</v>
      </c>
      <c r="D25339" t="s">
        <v>237</v>
      </c>
      <c r="E25339" s="1">
        <v>1226.52</v>
      </c>
      <c r="F25339" s="5">
        <v>41912</v>
      </c>
      <c r="G25339" s="9" t="s">
        <v>7966</v>
      </c>
      <c r="H25339" s="9" t="s">
        <v>7975</v>
      </c>
      <c r="I25339" s="9" t="s">
        <v>8055</v>
      </c>
      <c r="J25339" t="s">
        <v>5504</v>
      </c>
      <c r="K25339" t="s">
        <v>5505</v>
      </c>
      <c r="M25339" t="s">
        <v>5506</v>
      </c>
      <c r="N25339">
        <v>301886</v>
      </c>
    </row>
    <row r="25340" spans="1:14" x14ac:dyDescent="0.25">
      <c r="A25340">
        <v>345</v>
      </c>
      <c r="B25340">
        <v>345101</v>
      </c>
      <c r="C25340">
        <v>6150</v>
      </c>
      <c r="D25340" t="s">
        <v>237</v>
      </c>
      <c r="E25340" s="1">
        <v>74.099999999999994</v>
      </c>
      <c r="F25340" s="5">
        <v>41912</v>
      </c>
      <c r="G25340" s="9" t="s">
        <v>7966</v>
      </c>
      <c r="H25340" s="9" t="s">
        <v>7968</v>
      </c>
      <c r="I25340" s="9" t="s">
        <v>8055</v>
      </c>
      <c r="J25340" t="s">
        <v>6591</v>
      </c>
      <c r="K25340" t="s">
        <v>6972</v>
      </c>
      <c r="M25340" t="s">
        <v>6592</v>
      </c>
      <c r="N25340">
        <v>301876</v>
      </c>
    </row>
    <row r="25341" spans="1:14" x14ac:dyDescent="0.25">
      <c r="A25341">
        <v>345</v>
      </c>
      <c r="B25341">
        <v>345102</v>
      </c>
      <c r="C25341">
        <v>6150</v>
      </c>
      <c r="D25341" t="s">
        <v>237</v>
      </c>
      <c r="E25341" s="1">
        <v>148.19999999999999</v>
      </c>
      <c r="F25341" s="5">
        <v>41912</v>
      </c>
      <c r="G25341" s="9" t="s">
        <v>7966</v>
      </c>
      <c r="H25341" s="9" t="s">
        <v>7968</v>
      </c>
      <c r="I25341" s="9" t="s">
        <v>8055</v>
      </c>
      <c r="J25341" t="s">
        <v>6591</v>
      </c>
      <c r="K25341" t="s">
        <v>6973</v>
      </c>
      <c r="M25341" t="s">
        <v>6592</v>
      </c>
      <c r="N25341">
        <v>301876</v>
      </c>
    </row>
    <row r="25342" spans="1:14" x14ac:dyDescent="0.25">
      <c r="A25342">
        <v>345</v>
      </c>
      <c r="B25342">
        <v>345102</v>
      </c>
      <c r="C25342">
        <v>6150</v>
      </c>
      <c r="D25342" t="s">
        <v>237</v>
      </c>
      <c r="E25342" s="1">
        <v>148.19999999999999</v>
      </c>
      <c r="F25342" s="5">
        <v>41912</v>
      </c>
      <c r="G25342" s="9" t="s">
        <v>7966</v>
      </c>
      <c r="H25342" s="9" t="s">
        <v>7968</v>
      </c>
      <c r="I25342" s="9" t="s">
        <v>8055</v>
      </c>
      <c r="J25342" t="s">
        <v>6591</v>
      </c>
      <c r="K25342" t="s">
        <v>6974</v>
      </c>
      <c r="M25342" t="s">
        <v>6592</v>
      </c>
      <c r="N25342">
        <v>301876</v>
      </c>
    </row>
    <row r="25343" spans="1:14" x14ac:dyDescent="0.25">
      <c r="A25343">
        <v>345</v>
      </c>
      <c r="B25343">
        <v>345102</v>
      </c>
      <c r="C25343">
        <v>6150</v>
      </c>
      <c r="D25343" t="s">
        <v>237</v>
      </c>
      <c r="E25343" s="1">
        <v>148.19999999999999</v>
      </c>
      <c r="F25343" s="5">
        <v>41912</v>
      </c>
      <c r="G25343" s="9" t="s">
        <v>7966</v>
      </c>
      <c r="H25343" s="9" t="s">
        <v>7968</v>
      </c>
      <c r="I25343" s="9" t="s">
        <v>8055</v>
      </c>
      <c r="J25343" t="s">
        <v>6591</v>
      </c>
      <c r="K25343" t="s">
        <v>6975</v>
      </c>
      <c r="M25343" t="s">
        <v>6592</v>
      </c>
      <c r="N25343">
        <v>301876</v>
      </c>
    </row>
    <row r="25344" spans="1:14" x14ac:dyDescent="0.25">
      <c r="A25344">
        <v>345</v>
      </c>
      <c r="B25344">
        <v>345102</v>
      </c>
      <c r="C25344">
        <v>6150</v>
      </c>
      <c r="D25344" t="s">
        <v>237</v>
      </c>
      <c r="E25344" s="1">
        <v>148.19999999999999</v>
      </c>
      <c r="F25344" s="5">
        <v>41912</v>
      </c>
      <c r="G25344" s="9" t="s">
        <v>7966</v>
      </c>
      <c r="H25344" s="9" t="s">
        <v>7968</v>
      </c>
      <c r="I25344" s="9" t="s">
        <v>8055</v>
      </c>
      <c r="J25344" t="s">
        <v>6591</v>
      </c>
      <c r="K25344" t="s">
        <v>6976</v>
      </c>
      <c r="M25344" t="s">
        <v>6592</v>
      </c>
      <c r="N25344">
        <v>301876</v>
      </c>
    </row>
    <row r="25345" spans="1:14" x14ac:dyDescent="0.25">
      <c r="A25345">
        <v>345</v>
      </c>
      <c r="B25345">
        <v>345102</v>
      </c>
      <c r="C25345">
        <v>6150</v>
      </c>
      <c r="D25345" t="s">
        <v>237</v>
      </c>
      <c r="E25345" s="1">
        <v>148.19999999999999</v>
      </c>
      <c r="F25345" s="5">
        <v>41912</v>
      </c>
      <c r="G25345" s="9" t="s">
        <v>7966</v>
      </c>
      <c r="H25345" s="9" t="s">
        <v>7968</v>
      </c>
      <c r="I25345" s="9" t="s">
        <v>8055</v>
      </c>
      <c r="J25345" t="s">
        <v>6591</v>
      </c>
      <c r="K25345" t="s">
        <v>6977</v>
      </c>
      <c r="M25345" t="s">
        <v>6592</v>
      </c>
      <c r="N25345">
        <v>301876</v>
      </c>
    </row>
    <row r="25346" spans="1:14" x14ac:dyDescent="0.25">
      <c r="A25346">
        <v>345</v>
      </c>
      <c r="B25346">
        <v>345102</v>
      </c>
      <c r="C25346">
        <v>6150</v>
      </c>
      <c r="D25346" t="s">
        <v>237</v>
      </c>
      <c r="E25346" s="1">
        <v>148.19999999999999</v>
      </c>
      <c r="F25346" s="5">
        <v>41912</v>
      </c>
      <c r="G25346" s="9" t="s">
        <v>7966</v>
      </c>
      <c r="H25346" s="9" t="s">
        <v>7968</v>
      </c>
      <c r="I25346" s="9" t="s">
        <v>8055</v>
      </c>
      <c r="J25346" t="s">
        <v>6591</v>
      </c>
      <c r="K25346" t="s">
        <v>6978</v>
      </c>
      <c r="M25346" t="s">
        <v>6592</v>
      </c>
      <c r="N25346">
        <v>301876</v>
      </c>
    </row>
    <row r="25347" spans="1:14" x14ac:dyDescent="0.25">
      <c r="A25347">
        <v>345</v>
      </c>
      <c r="B25347">
        <v>345102</v>
      </c>
      <c r="C25347">
        <v>6150</v>
      </c>
      <c r="D25347" t="s">
        <v>237</v>
      </c>
      <c r="E25347" s="1">
        <v>148.19999999999999</v>
      </c>
      <c r="F25347" s="5">
        <v>41912</v>
      </c>
      <c r="G25347" s="9" t="s">
        <v>7966</v>
      </c>
      <c r="H25347" s="9" t="s">
        <v>7968</v>
      </c>
      <c r="I25347" s="9" t="s">
        <v>8055</v>
      </c>
      <c r="J25347" t="s">
        <v>6591</v>
      </c>
      <c r="K25347" t="s">
        <v>6979</v>
      </c>
      <c r="M25347" t="s">
        <v>6592</v>
      </c>
      <c r="N25347">
        <v>301876</v>
      </c>
    </row>
    <row r="25348" spans="1:14" x14ac:dyDescent="0.25">
      <c r="A25348">
        <v>345</v>
      </c>
      <c r="B25348">
        <v>345102</v>
      </c>
      <c r="C25348">
        <v>6150</v>
      </c>
      <c r="D25348" t="s">
        <v>237</v>
      </c>
      <c r="E25348" s="1">
        <v>37.049999999999997</v>
      </c>
      <c r="F25348" s="5">
        <v>41912</v>
      </c>
      <c r="G25348" s="9" t="s">
        <v>7966</v>
      </c>
      <c r="H25348" s="9" t="s">
        <v>7968</v>
      </c>
      <c r="I25348" s="9" t="s">
        <v>8055</v>
      </c>
      <c r="J25348" t="s">
        <v>6591</v>
      </c>
      <c r="K25348" t="s">
        <v>6980</v>
      </c>
      <c r="M25348" t="s">
        <v>6592</v>
      </c>
      <c r="N25348">
        <v>301876</v>
      </c>
    </row>
    <row r="25349" spans="1:14" x14ac:dyDescent="0.25">
      <c r="A25349">
        <v>345</v>
      </c>
      <c r="B25349">
        <v>345102</v>
      </c>
      <c r="C25349">
        <v>6150</v>
      </c>
      <c r="D25349" t="s">
        <v>237</v>
      </c>
      <c r="E25349" s="1">
        <v>74.099999999999994</v>
      </c>
      <c r="F25349" s="5">
        <v>41912</v>
      </c>
      <c r="G25349" s="9" t="s">
        <v>7966</v>
      </c>
      <c r="H25349" s="9" t="s">
        <v>7968</v>
      </c>
      <c r="I25349" s="9" t="s">
        <v>8055</v>
      </c>
      <c r="J25349" t="s">
        <v>6591</v>
      </c>
      <c r="K25349" t="s">
        <v>6981</v>
      </c>
      <c r="M25349" t="s">
        <v>6592</v>
      </c>
      <c r="N25349">
        <v>301876</v>
      </c>
    </row>
    <row r="25350" spans="1:14" x14ac:dyDescent="0.25">
      <c r="A25350">
        <v>345</v>
      </c>
      <c r="B25350">
        <v>345101</v>
      </c>
      <c r="C25350">
        <v>6150</v>
      </c>
      <c r="D25350" t="s">
        <v>237</v>
      </c>
      <c r="E25350" s="1">
        <v>37.049999999999997</v>
      </c>
      <c r="F25350" s="5">
        <v>41912</v>
      </c>
      <c r="G25350" s="9" t="s">
        <v>7966</v>
      </c>
      <c r="H25350" s="9" t="s">
        <v>7968</v>
      </c>
      <c r="I25350" s="9" t="s">
        <v>8055</v>
      </c>
      <c r="J25350" t="s">
        <v>6591</v>
      </c>
      <c r="K25350" t="s">
        <v>6982</v>
      </c>
      <c r="M25350" t="s">
        <v>6592</v>
      </c>
      <c r="N25350">
        <v>301876</v>
      </c>
    </row>
    <row r="25351" spans="1:14" x14ac:dyDescent="0.25">
      <c r="A25351">
        <v>345</v>
      </c>
      <c r="B25351">
        <v>345101</v>
      </c>
      <c r="C25351">
        <v>6150</v>
      </c>
      <c r="D25351" t="s">
        <v>237</v>
      </c>
      <c r="E25351" s="1">
        <v>37.049999999999997</v>
      </c>
      <c r="F25351" s="5">
        <v>41912</v>
      </c>
      <c r="G25351" s="9" t="s">
        <v>7966</v>
      </c>
      <c r="H25351" s="9" t="s">
        <v>7968</v>
      </c>
      <c r="I25351" s="9" t="s">
        <v>8055</v>
      </c>
      <c r="J25351" t="s">
        <v>6591</v>
      </c>
      <c r="K25351" t="s">
        <v>6983</v>
      </c>
      <c r="M25351" t="s">
        <v>6592</v>
      </c>
      <c r="N25351">
        <v>301876</v>
      </c>
    </row>
    <row r="25352" spans="1:14" x14ac:dyDescent="0.25">
      <c r="A25352">
        <v>345</v>
      </c>
      <c r="B25352">
        <v>345101</v>
      </c>
      <c r="C25352">
        <v>6150</v>
      </c>
      <c r="D25352" t="s">
        <v>237</v>
      </c>
      <c r="E25352" s="1">
        <v>37.049999999999997</v>
      </c>
      <c r="F25352" s="5">
        <v>41912</v>
      </c>
      <c r="G25352" s="9" t="s">
        <v>7966</v>
      </c>
      <c r="H25352" s="9" t="s">
        <v>7968</v>
      </c>
      <c r="I25352" s="9" t="s">
        <v>8055</v>
      </c>
      <c r="J25352" t="s">
        <v>6591</v>
      </c>
      <c r="K25352" t="s">
        <v>6984</v>
      </c>
      <c r="M25352" t="s">
        <v>6592</v>
      </c>
      <c r="N25352">
        <v>301876</v>
      </c>
    </row>
    <row r="25353" spans="1:14" x14ac:dyDescent="0.25">
      <c r="A25353">
        <v>345</v>
      </c>
      <c r="B25353">
        <v>345101</v>
      </c>
      <c r="C25353">
        <v>6150</v>
      </c>
      <c r="D25353" t="s">
        <v>237</v>
      </c>
      <c r="E25353" s="1">
        <v>74.099999999999994</v>
      </c>
      <c r="F25353" s="5">
        <v>41912</v>
      </c>
      <c r="G25353" s="9" t="s">
        <v>7966</v>
      </c>
      <c r="H25353" s="9" t="s">
        <v>7968</v>
      </c>
      <c r="I25353" s="9" t="s">
        <v>8055</v>
      </c>
      <c r="J25353" t="s">
        <v>6591</v>
      </c>
      <c r="K25353" t="s">
        <v>6985</v>
      </c>
      <c r="M25353" t="s">
        <v>6592</v>
      </c>
      <c r="N25353">
        <v>301876</v>
      </c>
    </row>
    <row r="25354" spans="1:14" x14ac:dyDescent="0.25">
      <c r="A25354">
        <v>345</v>
      </c>
      <c r="B25354">
        <v>345101</v>
      </c>
      <c r="C25354">
        <v>6150</v>
      </c>
      <c r="D25354" t="s">
        <v>237</v>
      </c>
      <c r="E25354" s="1">
        <v>74.099999999999994</v>
      </c>
      <c r="F25354" s="5">
        <v>41912</v>
      </c>
      <c r="G25354" s="9" t="s">
        <v>7966</v>
      </c>
      <c r="H25354" s="9" t="s">
        <v>7968</v>
      </c>
      <c r="I25354" s="9" t="s">
        <v>8055</v>
      </c>
      <c r="J25354" t="s">
        <v>6591</v>
      </c>
      <c r="K25354" t="s">
        <v>6986</v>
      </c>
      <c r="M25354" t="s">
        <v>6592</v>
      </c>
      <c r="N25354">
        <v>301876</v>
      </c>
    </row>
    <row r="25355" spans="1:14" x14ac:dyDescent="0.25">
      <c r="A25355">
        <v>345</v>
      </c>
      <c r="B25355">
        <v>345102</v>
      </c>
      <c r="C25355">
        <v>6150</v>
      </c>
      <c r="D25355" t="s">
        <v>237</v>
      </c>
      <c r="E25355" s="1">
        <v>148.19999999999999</v>
      </c>
      <c r="F25355" s="5">
        <v>41912</v>
      </c>
      <c r="G25355" s="9" t="s">
        <v>7966</v>
      </c>
      <c r="H25355" s="9" t="s">
        <v>7968</v>
      </c>
      <c r="I25355" s="9" t="s">
        <v>8055</v>
      </c>
      <c r="J25355" t="s">
        <v>6591</v>
      </c>
      <c r="K25355" t="s">
        <v>6993</v>
      </c>
      <c r="M25355" t="s">
        <v>6592</v>
      </c>
      <c r="N25355">
        <v>301887</v>
      </c>
    </row>
    <row r="25356" spans="1:14" x14ac:dyDescent="0.25">
      <c r="A25356">
        <v>345</v>
      </c>
      <c r="B25356">
        <v>345102</v>
      </c>
      <c r="C25356">
        <v>6150</v>
      </c>
      <c r="D25356" t="s">
        <v>237</v>
      </c>
      <c r="E25356" s="1">
        <v>74.099999999999994</v>
      </c>
      <c r="F25356" s="5">
        <v>41912</v>
      </c>
      <c r="G25356" s="9" t="s">
        <v>7966</v>
      </c>
      <c r="H25356" s="9" t="s">
        <v>7968</v>
      </c>
      <c r="I25356" s="9" t="s">
        <v>8055</v>
      </c>
      <c r="J25356" t="s">
        <v>6591</v>
      </c>
      <c r="K25356" t="s">
        <v>6994</v>
      </c>
      <c r="M25356" t="s">
        <v>6592</v>
      </c>
      <c r="N25356">
        <v>301887</v>
      </c>
    </row>
    <row r="25357" spans="1:14" x14ac:dyDescent="0.25">
      <c r="A25357">
        <v>345</v>
      </c>
      <c r="B25357">
        <v>345102</v>
      </c>
      <c r="C25357">
        <v>6150</v>
      </c>
      <c r="D25357" t="s">
        <v>237</v>
      </c>
      <c r="E25357" s="1">
        <v>37.049999999999997</v>
      </c>
      <c r="F25357" s="5">
        <v>41912</v>
      </c>
      <c r="G25357" s="9" t="s">
        <v>7966</v>
      </c>
      <c r="H25357" s="9" t="s">
        <v>7968</v>
      </c>
      <c r="I25357" s="9" t="s">
        <v>8055</v>
      </c>
      <c r="J25357" t="s">
        <v>6591</v>
      </c>
      <c r="K25357" t="s">
        <v>6995</v>
      </c>
      <c r="M25357" t="s">
        <v>6592</v>
      </c>
      <c r="N25357">
        <v>301887</v>
      </c>
    </row>
    <row r="25358" spans="1:14" x14ac:dyDescent="0.25">
      <c r="A25358">
        <v>345</v>
      </c>
      <c r="B25358">
        <v>345102</v>
      </c>
      <c r="C25358">
        <v>6150</v>
      </c>
      <c r="D25358" t="s">
        <v>237</v>
      </c>
      <c r="E25358" s="1">
        <v>37.049999999999997</v>
      </c>
      <c r="F25358" s="5">
        <v>41912</v>
      </c>
      <c r="G25358" s="9" t="s">
        <v>7966</v>
      </c>
      <c r="H25358" s="9" t="s">
        <v>7968</v>
      </c>
      <c r="I25358" s="9" t="s">
        <v>8055</v>
      </c>
      <c r="J25358" t="s">
        <v>6591</v>
      </c>
      <c r="K25358" t="s">
        <v>6996</v>
      </c>
      <c r="M25358" t="s">
        <v>6592</v>
      </c>
      <c r="N25358">
        <v>301887</v>
      </c>
    </row>
    <row r="25359" spans="1:14" x14ac:dyDescent="0.25">
      <c r="A25359">
        <v>345</v>
      </c>
      <c r="B25359">
        <v>345102</v>
      </c>
      <c r="C25359">
        <v>6150</v>
      </c>
      <c r="D25359" t="s">
        <v>237</v>
      </c>
      <c r="E25359" s="1">
        <v>74.099999999999994</v>
      </c>
      <c r="F25359" s="5">
        <v>41912</v>
      </c>
      <c r="G25359" s="9" t="s">
        <v>7966</v>
      </c>
      <c r="H25359" s="9" t="s">
        <v>7968</v>
      </c>
      <c r="I25359" s="9" t="s">
        <v>8055</v>
      </c>
      <c r="J25359" t="s">
        <v>6591</v>
      </c>
      <c r="K25359" t="s">
        <v>6997</v>
      </c>
      <c r="M25359" t="s">
        <v>6592</v>
      </c>
      <c r="N25359">
        <v>301887</v>
      </c>
    </row>
    <row r="25360" spans="1:14" x14ac:dyDescent="0.25">
      <c r="A25360">
        <v>345</v>
      </c>
      <c r="B25360">
        <v>345102</v>
      </c>
      <c r="C25360">
        <v>6150</v>
      </c>
      <c r="D25360" t="s">
        <v>237</v>
      </c>
      <c r="E25360" s="1">
        <v>37.049999999999997</v>
      </c>
      <c r="F25360" s="5">
        <v>41912</v>
      </c>
      <c r="G25360" s="9" t="s">
        <v>7966</v>
      </c>
      <c r="H25360" s="9" t="s">
        <v>7968</v>
      </c>
      <c r="I25360" s="9" t="s">
        <v>8055</v>
      </c>
      <c r="J25360" t="s">
        <v>6591</v>
      </c>
      <c r="K25360" t="s">
        <v>6998</v>
      </c>
      <c r="M25360" t="s">
        <v>6592</v>
      </c>
      <c r="N25360">
        <v>301887</v>
      </c>
    </row>
    <row r="25361" spans="1:14" x14ac:dyDescent="0.25">
      <c r="A25361">
        <v>345</v>
      </c>
      <c r="B25361">
        <v>345102</v>
      </c>
      <c r="C25361">
        <v>6150</v>
      </c>
      <c r="D25361" t="s">
        <v>237</v>
      </c>
      <c r="E25361" s="1">
        <v>222.3</v>
      </c>
      <c r="F25361" s="5">
        <v>41912</v>
      </c>
      <c r="G25361" s="9" t="s">
        <v>7966</v>
      </c>
      <c r="H25361" s="9" t="s">
        <v>7968</v>
      </c>
      <c r="I25361" s="9" t="s">
        <v>8055</v>
      </c>
      <c r="J25361" t="s">
        <v>6591</v>
      </c>
      <c r="K25361" t="s">
        <v>6999</v>
      </c>
      <c r="M25361" t="s">
        <v>6592</v>
      </c>
      <c r="N25361">
        <v>301887</v>
      </c>
    </row>
    <row r="25362" spans="1:14" x14ac:dyDescent="0.25">
      <c r="A25362">
        <v>345</v>
      </c>
      <c r="B25362">
        <v>345102</v>
      </c>
      <c r="C25362">
        <v>6150</v>
      </c>
      <c r="D25362" t="s">
        <v>237</v>
      </c>
      <c r="E25362" s="1">
        <v>259.35000000000002</v>
      </c>
      <c r="F25362" s="5">
        <v>41912</v>
      </c>
      <c r="G25362" s="9" t="s">
        <v>7966</v>
      </c>
      <c r="H25362" s="9" t="s">
        <v>7968</v>
      </c>
      <c r="I25362" s="9" t="s">
        <v>8055</v>
      </c>
      <c r="J25362" t="s">
        <v>6591</v>
      </c>
      <c r="K25362" t="s">
        <v>7000</v>
      </c>
      <c r="M25362" t="s">
        <v>6592</v>
      </c>
      <c r="N25362">
        <v>301887</v>
      </c>
    </row>
    <row r="25363" spans="1:14" x14ac:dyDescent="0.25">
      <c r="A25363">
        <v>345</v>
      </c>
      <c r="B25363">
        <v>345102</v>
      </c>
      <c r="C25363">
        <v>6150</v>
      </c>
      <c r="D25363" t="s">
        <v>237</v>
      </c>
      <c r="E25363" s="1">
        <v>222.3</v>
      </c>
      <c r="F25363" s="5">
        <v>41912</v>
      </c>
      <c r="G25363" s="9" t="s">
        <v>7966</v>
      </c>
      <c r="H25363" s="9" t="s">
        <v>7968</v>
      </c>
      <c r="I25363" s="9" t="s">
        <v>8055</v>
      </c>
      <c r="J25363" t="s">
        <v>6591</v>
      </c>
      <c r="K25363" t="s">
        <v>7001</v>
      </c>
      <c r="M25363" t="s">
        <v>6592</v>
      </c>
      <c r="N25363">
        <v>301887</v>
      </c>
    </row>
    <row r="25364" spans="1:14" x14ac:dyDescent="0.25">
      <c r="A25364">
        <v>345</v>
      </c>
      <c r="B25364">
        <v>345102</v>
      </c>
      <c r="C25364">
        <v>6150</v>
      </c>
      <c r="D25364" t="s">
        <v>237</v>
      </c>
      <c r="E25364" s="1">
        <v>37.049999999999997</v>
      </c>
      <c r="F25364" s="5">
        <v>41912</v>
      </c>
      <c r="G25364" s="9" t="s">
        <v>7966</v>
      </c>
      <c r="H25364" s="9" t="s">
        <v>7968</v>
      </c>
      <c r="I25364" s="9" t="s">
        <v>8055</v>
      </c>
      <c r="J25364" t="s">
        <v>6591</v>
      </c>
      <c r="K25364" t="s">
        <v>7002</v>
      </c>
      <c r="M25364" t="s">
        <v>6592</v>
      </c>
      <c r="N25364">
        <v>301887</v>
      </c>
    </row>
    <row r="25365" spans="1:14" x14ac:dyDescent="0.25">
      <c r="A25365">
        <v>345</v>
      </c>
      <c r="B25365">
        <v>345102</v>
      </c>
      <c r="C25365">
        <v>6150</v>
      </c>
      <c r="D25365" t="s">
        <v>237</v>
      </c>
      <c r="E25365" s="1">
        <v>37.049999999999997</v>
      </c>
      <c r="F25365" s="5">
        <v>41912</v>
      </c>
      <c r="G25365" s="9" t="s">
        <v>7966</v>
      </c>
      <c r="H25365" s="9" t="s">
        <v>7968</v>
      </c>
      <c r="I25365" s="9" t="s">
        <v>8055</v>
      </c>
      <c r="J25365" t="s">
        <v>6591</v>
      </c>
      <c r="K25365" t="s">
        <v>7003</v>
      </c>
      <c r="M25365" t="s">
        <v>6592</v>
      </c>
      <c r="N25365">
        <v>301887</v>
      </c>
    </row>
    <row r="25366" spans="1:14" x14ac:dyDescent="0.25">
      <c r="A25366">
        <v>345</v>
      </c>
      <c r="B25366">
        <v>345102</v>
      </c>
      <c r="C25366">
        <v>6150</v>
      </c>
      <c r="D25366" t="s">
        <v>237</v>
      </c>
      <c r="E25366" s="1">
        <v>111.15</v>
      </c>
      <c r="F25366" s="5">
        <v>41912</v>
      </c>
      <c r="G25366" s="9" t="s">
        <v>7966</v>
      </c>
      <c r="H25366" s="9" t="s">
        <v>7968</v>
      </c>
      <c r="I25366" s="9" t="s">
        <v>8055</v>
      </c>
      <c r="J25366" t="s">
        <v>6591</v>
      </c>
      <c r="K25366" t="s">
        <v>7004</v>
      </c>
      <c r="M25366" t="s">
        <v>6592</v>
      </c>
      <c r="N25366">
        <v>301887</v>
      </c>
    </row>
    <row r="25367" spans="1:14" x14ac:dyDescent="0.25">
      <c r="A25367">
        <v>345</v>
      </c>
      <c r="B25367">
        <v>345102</v>
      </c>
      <c r="C25367">
        <v>6150</v>
      </c>
      <c r="D25367" t="s">
        <v>237</v>
      </c>
      <c r="E25367" s="1">
        <v>148.19999999999999</v>
      </c>
      <c r="F25367" s="5">
        <v>41912</v>
      </c>
      <c r="G25367" s="9" t="s">
        <v>7966</v>
      </c>
      <c r="H25367" s="9" t="s">
        <v>7968</v>
      </c>
      <c r="I25367" s="9" t="s">
        <v>8055</v>
      </c>
      <c r="J25367" t="s">
        <v>6591</v>
      </c>
      <c r="K25367" t="s">
        <v>7005</v>
      </c>
      <c r="M25367" t="s">
        <v>6592</v>
      </c>
      <c r="N25367">
        <v>301887</v>
      </c>
    </row>
    <row r="25368" spans="1:14" x14ac:dyDescent="0.25">
      <c r="A25368">
        <v>345</v>
      </c>
      <c r="B25368">
        <v>345102</v>
      </c>
      <c r="C25368">
        <v>6150</v>
      </c>
      <c r="D25368" t="s">
        <v>237</v>
      </c>
      <c r="E25368" s="1">
        <v>148.19999999999999</v>
      </c>
      <c r="F25368" s="5">
        <v>41912</v>
      </c>
      <c r="G25368" s="9" t="s">
        <v>7966</v>
      </c>
      <c r="H25368" s="9" t="s">
        <v>7968</v>
      </c>
      <c r="I25368" s="9" t="s">
        <v>8055</v>
      </c>
      <c r="J25368" t="s">
        <v>6591</v>
      </c>
      <c r="K25368" t="s">
        <v>7006</v>
      </c>
      <c r="M25368" t="s">
        <v>6592</v>
      </c>
      <c r="N25368">
        <v>301887</v>
      </c>
    </row>
    <row r="25369" spans="1:14" x14ac:dyDescent="0.25">
      <c r="A25369">
        <v>345</v>
      </c>
      <c r="B25369">
        <v>345102</v>
      </c>
      <c r="C25369">
        <v>6150</v>
      </c>
      <c r="D25369" t="s">
        <v>237</v>
      </c>
      <c r="E25369" s="1">
        <v>148.19999999999999</v>
      </c>
      <c r="F25369" s="5">
        <v>41912</v>
      </c>
      <c r="G25369" s="9" t="s">
        <v>7966</v>
      </c>
      <c r="H25369" s="9" t="s">
        <v>7968</v>
      </c>
      <c r="I25369" s="9" t="s">
        <v>8055</v>
      </c>
      <c r="J25369" t="s">
        <v>6591</v>
      </c>
      <c r="K25369" t="s">
        <v>7007</v>
      </c>
      <c r="M25369" t="s">
        <v>6592</v>
      </c>
      <c r="N25369">
        <v>301887</v>
      </c>
    </row>
    <row r="25370" spans="1:14" x14ac:dyDescent="0.25">
      <c r="A25370">
        <v>345</v>
      </c>
      <c r="B25370">
        <v>345102</v>
      </c>
      <c r="C25370">
        <v>6150</v>
      </c>
      <c r="D25370" t="s">
        <v>237</v>
      </c>
      <c r="E25370" s="1">
        <v>148.19999999999999</v>
      </c>
      <c r="F25370" s="5">
        <v>41912</v>
      </c>
      <c r="G25370" s="9" t="s">
        <v>7966</v>
      </c>
      <c r="H25370" s="9" t="s">
        <v>7968</v>
      </c>
      <c r="I25370" s="9" t="s">
        <v>8055</v>
      </c>
      <c r="J25370" t="s">
        <v>6591</v>
      </c>
      <c r="K25370" t="s">
        <v>7008</v>
      </c>
      <c r="M25370" t="s">
        <v>6592</v>
      </c>
      <c r="N25370">
        <v>301887</v>
      </c>
    </row>
    <row r="25371" spans="1:14" x14ac:dyDescent="0.25">
      <c r="A25371">
        <v>345</v>
      </c>
      <c r="B25371">
        <v>345102</v>
      </c>
      <c r="C25371">
        <v>6150</v>
      </c>
      <c r="D25371" t="s">
        <v>237</v>
      </c>
      <c r="E25371" s="1">
        <v>148.19999999999999</v>
      </c>
      <c r="F25371" s="5">
        <v>41912</v>
      </c>
      <c r="G25371" s="9" t="s">
        <v>7966</v>
      </c>
      <c r="H25371" s="9" t="s">
        <v>7968</v>
      </c>
      <c r="I25371" s="9" t="s">
        <v>8055</v>
      </c>
      <c r="J25371" t="s">
        <v>6591</v>
      </c>
      <c r="K25371" t="s">
        <v>7009</v>
      </c>
      <c r="M25371" t="s">
        <v>6592</v>
      </c>
      <c r="N25371">
        <v>301887</v>
      </c>
    </row>
    <row r="25372" spans="1:14" x14ac:dyDescent="0.25">
      <c r="A25372">
        <v>345</v>
      </c>
      <c r="B25372">
        <v>345102</v>
      </c>
      <c r="C25372">
        <v>6150</v>
      </c>
      <c r="D25372" t="s">
        <v>237</v>
      </c>
      <c r="E25372" s="1">
        <v>148.19999999999999</v>
      </c>
      <c r="F25372" s="5">
        <v>41912</v>
      </c>
      <c r="G25372" s="9" t="s">
        <v>7966</v>
      </c>
      <c r="H25372" s="9" t="s">
        <v>7968</v>
      </c>
      <c r="I25372" s="9" t="s">
        <v>8055</v>
      </c>
      <c r="J25372" t="s">
        <v>6591</v>
      </c>
      <c r="K25372" t="s">
        <v>7010</v>
      </c>
      <c r="M25372" t="s">
        <v>6592</v>
      </c>
      <c r="N25372">
        <v>301887</v>
      </c>
    </row>
    <row r="25373" spans="1:14" x14ac:dyDescent="0.25">
      <c r="A25373">
        <v>345</v>
      </c>
      <c r="B25373">
        <v>345102</v>
      </c>
      <c r="C25373">
        <v>6150</v>
      </c>
      <c r="D25373" t="s">
        <v>237</v>
      </c>
      <c r="E25373" s="1">
        <v>148.19999999999999</v>
      </c>
      <c r="F25373" s="5">
        <v>41912</v>
      </c>
      <c r="G25373" s="9" t="s">
        <v>7966</v>
      </c>
      <c r="H25373" s="9" t="s">
        <v>7968</v>
      </c>
      <c r="I25373" s="9" t="s">
        <v>8055</v>
      </c>
      <c r="J25373" t="s">
        <v>6591</v>
      </c>
      <c r="K25373" t="s">
        <v>7011</v>
      </c>
      <c r="M25373" t="s">
        <v>6592</v>
      </c>
      <c r="N25373">
        <v>301887</v>
      </c>
    </row>
    <row r="25374" spans="1:14" x14ac:dyDescent="0.25">
      <c r="A25374">
        <v>345</v>
      </c>
      <c r="B25374">
        <v>345102</v>
      </c>
      <c r="C25374">
        <v>6150</v>
      </c>
      <c r="D25374" t="s">
        <v>237</v>
      </c>
      <c r="E25374" s="1">
        <v>148.19999999999999</v>
      </c>
      <c r="F25374" s="5">
        <v>41912</v>
      </c>
      <c r="G25374" s="9" t="s">
        <v>7966</v>
      </c>
      <c r="H25374" s="9" t="s">
        <v>7968</v>
      </c>
      <c r="I25374" s="9" t="s">
        <v>8055</v>
      </c>
      <c r="J25374" t="s">
        <v>6591</v>
      </c>
      <c r="K25374" t="s">
        <v>7012</v>
      </c>
      <c r="M25374" t="s">
        <v>6592</v>
      </c>
      <c r="N25374">
        <v>301887</v>
      </c>
    </row>
    <row r="25375" spans="1:14" x14ac:dyDescent="0.25">
      <c r="A25375">
        <v>345</v>
      </c>
      <c r="B25375">
        <v>345102</v>
      </c>
      <c r="C25375">
        <v>6150</v>
      </c>
      <c r="D25375" t="s">
        <v>237</v>
      </c>
      <c r="E25375" s="1">
        <v>148.19999999999999</v>
      </c>
      <c r="F25375" s="5">
        <v>41912</v>
      </c>
      <c r="G25375" s="9" t="s">
        <v>7966</v>
      </c>
      <c r="H25375" s="9" t="s">
        <v>7968</v>
      </c>
      <c r="I25375" s="9" t="s">
        <v>8055</v>
      </c>
      <c r="J25375" t="s">
        <v>6591</v>
      </c>
      <c r="K25375" t="s">
        <v>7013</v>
      </c>
      <c r="M25375" t="s">
        <v>6592</v>
      </c>
      <c r="N25375">
        <v>301887</v>
      </c>
    </row>
    <row r="25376" spans="1:14" x14ac:dyDescent="0.25">
      <c r="A25376">
        <v>345</v>
      </c>
      <c r="B25376">
        <v>345102</v>
      </c>
      <c r="C25376">
        <v>6150</v>
      </c>
      <c r="D25376" t="s">
        <v>237</v>
      </c>
      <c r="E25376" s="1">
        <v>74.099999999999994</v>
      </c>
      <c r="F25376" s="5">
        <v>41912</v>
      </c>
      <c r="G25376" s="9" t="s">
        <v>7966</v>
      </c>
      <c r="H25376" s="9" t="s">
        <v>7968</v>
      </c>
      <c r="I25376" s="9" t="s">
        <v>8055</v>
      </c>
      <c r="J25376" t="s">
        <v>6591</v>
      </c>
      <c r="K25376" t="s">
        <v>7014</v>
      </c>
      <c r="M25376" t="s">
        <v>6592</v>
      </c>
      <c r="N25376">
        <v>301887</v>
      </c>
    </row>
    <row r="25377" spans="1:14" x14ac:dyDescent="0.25">
      <c r="A25377">
        <v>345</v>
      </c>
      <c r="B25377">
        <v>345102</v>
      </c>
      <c r="C25377">
        <v>6150</v>
      </c>
      <c r="D25377" t="s">
        <v>237</v>
      </c>
      <c r="E25377" s="1">
        <v>148.19999999999999</v>
      </c>
      <c r="F25377" s="5">
        <v>41912</v>
      </c>
      <c r="G25377" s="9" t="s">
        <v>7966</v>
      </c>
      <c r="H25377" s="9" t="s">
        <v>7968</v>
      </c>
      <c r="I25377" s="9" t="s">
        <v>8055</v>
      </c>
      <c r="J25377" t="s">
        <v>6591</v>
      </c>
      <c r="K25377" t="s">
        <v>7015</v>
      </c>
      <c r="M25377" t="s">
        <v>6592</v>
      </c>
      <c r="N25377">
        <v>301887</v>
      </c>
    </row>
    <row r="25378" spans="1:14" x14ac:dyDescent="0.25">
      <c r="A25378">
        <v>345</v>
      </c>
      <c r="B25378">
        <v>345101</v>
      </c>
      <c r="C25378">
        <v>6150</v>
      </c>
      <c r="D25378" t="s">
        <v>237</v>
      </c>
      <c r="E25378" s="1">
        <v>74.099999999999994</v>
      </c>
      <c r="F25378" s="5">
        <v>41912</v>
      </c>
      <c r="G25378" s="9" t="s">
        <v>7966</v>
      </c>
      <c r="H25378" s="9" t="s">
        <v>7968</v>
      </c>
      <c r="I25378" s="9" t="s">
        <v>8055</v>
      </c>
      <c r="J25378" t="s">
        <v>6591</v>
      </c>
      <c r="K25378" t="s">
        <v>7016</v>
      </c>
      <c r="M25378" t="s">
        <v>6592</v>
      </c>
      <c r="N25378">
        <v>301887</v>
      </c>
    </row>
    <row r="25379" spans="1:14" x14ac:dyDescent="0.25">
      <c r="A25379">
        <v>345</v>
      </c>
      <c r="B25379">
        <v>345101</v>
      </c>
      <c r="C25379">
        <v>6150</v>
      </c>
      <c r="D25379" t="s">
        <v>237</v>
      </c>
      <c r="E25379" s="1">
        <v>185.25</v>
      </c>
      <c r="F25379" s="5">
        <v>41912</v>
      </c>
      <c r="G25379" s="9" t="s">
        <v>7966</v>
      </c>
      <c r="H25379" s="9" t="s">
        <v>7968</v>
      </c>
      <c r="I25379" s="9" t="s">
        <v>8055</v>
      </c>
      <c r="J25379" t="s">
        <v>6591</v>
      </c>
      <c r="K25379" t="s">
        <v>7017</v>
      </c>
      <c r="M25379" t="s">
        <v>6592</v>
      </c>
      <c r="N25379">
        <v>301887</v>
      </c>
    </row>
    <row r="25380" spans="1:14" x14ac:dyDescent="0.25">
      <c r="A25380">
        <v>345</v>
      </c>
      <c r="B25380">
        <v>345102</v>
      </c>
      <c r="C25380">
        <v>6150</v>
      </c>
      <c r="D25380" t="s">
        <v>237</v>
      </c>
      <c r="E25380" s="1">
        <v>152</v>
      </c>
      <c r="F25380" s="5">
        <v>41912</v>
      </c>
      <c r="G25380" s="9" t="s">
        <v>7966</v>
      </c>
      <c r="H25380" s="9" t="s">
        <v>7968</v>
      </c>
      <c r="I25380" s="9" t="s">
        <v>8055</v>
      </c>
      <c r="J25380" t="s">
        <v>6591</v>
      </c>
      <c r="K25380" t="s">
        <v>7018</v>
      </c>
      <c r="M25380" t="s">
        <v>6592</v>
      </c>
      <c r="N25380">
        <v>301887</v>
      </c>
    </row>
    <row r="25381" spans="1:14" x14ac:dyDescent="0.25">
      <c r="A25381">
        <v>345</v>
      </c>
      <c r="B25381">
        <v>345102</v>
      </c>
      <c r="C25381">
        <v>6150</v>
      </c>
      <c r="D25381" t="s">
        <v>237</v>
      </c>
      <c r="E25381" s="1">
        <v>76</v>
      </c>
      <c r="F25381" s="5">
        <v>41912</v>
      </c>
      <c r="G25381" s="9" t="s">
        <v>7966</v>
      </c>
      <c r="H25381" s="9" t="s">
        <v>7968</v>
      </c>
      <c r="I25381" s="9" t="s">
        <v>8055</v>
      </c>
      <c r="J25381" t="s">
        <v>6591</v>
      </c>
      <c r="K25381" t="s">
        <v>7019</v>
      </c>
      <c r="M25381" t="s">
        <v>6592</v>
      </c>
      <c r="N25381">
        <v>301887</v>
      </c>
    </row>
    <row r="25382" spans="1:14" x14ac:dyDescent="0.25">
      <c r="A25382">
        <v>345</v>
      </c>
      <c r="B25382">
        <v>345102</v>
      </c>
      <c r="C25382">
        <v>6150</v>
      </c>
      <c r="D25382" t="s">
        <v>237</v>
      </c>
      <c r="E25382" s="1">
        <v>76</v>
      </c>
      <c r="F25382" s="5">
        <v>41912</v>
      </c>
      <c r="G25382" s="9" t="s">
        <v>7966</v>
      </c>
      <c r="H25382" s="9" t="s">
        <v>7968</v>
      </c>
      <c r="I25382" s="9" t="s">
        <v>8055</v>
      </c>
      <c r="J25382" t="s">
        <v>6591</v>
      </c>
      <c r="K25382" t="s">
        <v>7020</v>
      </c>
      <c r="M25382" t="s">
        <v>6592</v>
      </c>
      <c r="N25382">
        <v>301887</v>
      </c>
    </row>
    <row r="25383" spans="1:14" x14ac:dyDescent="0.25">
      <c r="A25383">
        <v>345</v>
      </c>
      <c r="B25383">
        <v>345102</v>
      </c>
      <c r="C25383">
        <v>6150</v>
      </c>
      <c r="D25383" t="s">
        <v>237</v>
      </c>
      <c r="E25383" s="1">
        <v>19</v>
      </c>
      <c r="F25383" s="5">
        <v>41912</v>
      </c>
      <c r="G25383" s="9" t="s">
        <v>7966</v>
      </c>
      <c r="H25383" s="9" t="s">
        <v>7968</v>
      </c>
      <c r="I25383" s="9" t="s">
        <v>8055</v>
      </c>
      <c r="J25383" t="s">
        <v>6591</v>
      </c>
      <c r="K25383" t="s">
        <v>7021</v>
      </c>
      <c r="M25383" t="s">
        <v>6592</v>
      </c>
      <c r="N25383">
        <v>301887</v>
      </c>
    </row>
    <row r="25384" spans="1:14" x14ac:dyDescent="0.25">
      <c r="A25384">
        <v>345</v>
      </c>
      <c r="B25384">
        <v>345102</v>
      </c>
      <c r="C25384">
        <v>6150</v>
      </c>
      <c r="D25384" t="s">
        <v>237</v>
      </c>
      <c r="E25384" s="1">
        <v>38</v>
      </c>
      <c r="F25384" s="5">
        <v>41912</v>
      </c>
      <c r="G25384" s="9" t="s">
        <v>7966</v>
      </c>
      <c r="H25384" s="9" t="s">
        <v>7968</v>
      </c>
      <c r="I25384" s="9" t="s">
        <v>8055</v>
      </c>
      <c r="J25384" t="s">
        <v>6591</v>
      </c>
      <c r="K25384" t="s">
        <v>7022</v>
      </c>
      <c r="M25384" t="s">
        <v>6592</v>
      </c>
      <c r="N25384">
        <v>301887</v>
      </c>
    </row>
    <row r="25385" spans="1:14" x14ac:dyDescent="0.25">
      <c r="A25385">
        <v>345</v>
      </c>
      <c r="B25385">
        <v>345102</v>
      </c>
      <c r="C25385">
        <v>6150</v>
      </c>
      <c r="D25385" t="s">
        <v>237</v>
      </c>
      <c r="E25385" s="1">
        <v>111.15</v>
      </c>
      <c r="F25385" s="5">
        <v>41912</v>
      </c>
      <c r="G25385" s="9" t="s">
        <v>7966</v>
      </c>
      <c r="H25385" s="9" t="s">
        <v>7968</v>
      </c>
      <c r="I25385" s="9" t="s">
        <v>8055</v>
      </c>
      <c r="J25385" t="s">
        <v>6591</v>
      </c>
      <c r="K25385" t="s">
        <v>7023</v>
      </c>
      <c r="M25385" t="s">
        <v>6592</v>
      </c>
      <c r="N25385">
        <v>301887</v>
      </c>
    </row>
    <row r="25386" spans="1:14" x14ac:dyDescent="0.25">
      <c r="A25386">
        <v>345</v>
      </c>
      <c r="B25386">
        <v>345102</v>
      </c>
      <c r="C25386">
        <v>6150</v>
      </c>
      <c r="D25386" t="s">
        <v>237</v>
      </c>
      <c r="E25386" s="1">
        <v>148.19999999999999</v>
      </c>
      <c r="F25386" s="5">
        <v>41912</v>
      </c>
      <c r="G25386" s="9" t="s">
        <v>7966</v>
      </c>
      <c r="H25386" s="9" t="s">
        <v>7968</v>
      </c>
      <c r="I25386" s="9" t="s">
        <v>8055</v>
      </c>
      <c r="J25386" t="s">
        <v>6591</v>
      </c>
      <c r="K25386" t="s">
        <v>7024</v>
      </c>
      <c r="M25386" t="s">
        <v>6592</v>
      </c>
      <c r="N25386">
        <v>301887</v>
      </c>
    </row>
    <row r="25387" spans="1:14" x14ac:dyDescent="0.25">
      <c r="A25387">
        <v>345</v>
      </c>
      <c r="B25387">
        <v>345102</v>
      </c>
      <c r="C25387">
        <v>6150</v>
      </c>
      <c r="D25387" t="s">
        <v>237</v>
      </c>
      <c r="E25387" s="1">
        <v>148.19999999999999</v>
      </c>
      <c r="F25387" s="5">
        <v>41912</v>
      </c>
      <c r="G25387" s="9" t="s">
        <v>7966</v>
      </c>
      <c r="H25387" s="9" t="s">
        <v>7968</v>
      </c>
      <c r="I25387" s="9" t="s">
        <v>8055</v>
      </c>
      <c r="J25387" t="s">
        <v>6591</v>
      </c>
      <c r="K25387" t="s">
        <v>7025</v>
      </c>
      <c r="M25387" t="s">
        <v>6592</v>
      </c>
      <c r="N25387">
        <v>301887</v>
      </c>
    </row>
    <row r="25388" spans="1:14" x14ac:dyDescent="0.25">
      <c r="A25388">
        <v>345</v>
      </c>
      <c r="B25388">
        <v>345102</v>
      </c>
      <c r="C25388">
        <v>6150</v>
      </c>
      <c r="D25388" t="s">
        <v>237</v>
      </c>
      <c r="E25388" s="1">
        <v>148.19999999999999</v>
      </c>
      <c r="F25388" s="5">
        <v>41912</v>
      </c>
      <c r="G25388" s="9" t="s">
        <v>7966</v>
      </c>
      <c r="H25388" s="9" t="s">
        <v>7968</v>
      </c>
      <c r="I25388" s="9" t="s">
        <v>8055</v>
      </c>
      <c r="J25388" t="s">
        <v>6591</v>
      </c>
      <c r="K25388" t="s">
        <v>7026</v>
      </c>
      <c r="M25388" t="s">
        <v>6592</v>
      </c>
      <c r="N25388">
        <v>301887</v>
      </c>
    </row>
    <row r="25389" spans="1:14" x14ac:dyDescent="0.25">
      <c r="A25389">
        <v>345</v>
      </c>
      <c r="B25389">
        <v>345102</v>
      </c>
      <c r="C25389">
        <v>6150</v>
      </c>
      <c r="D25389" t="s">
        <v>237</v>
      </c>
      <c r="E25389" s="1">
        <v>148.19999999999999</v>
      </c>
      <c r="F25389" s="5">
        <v>41912</v>
      </c>
      <c r="G25389" s="9" t="s">
        <v>7966</v>
      </c>
      <c r="H25389" s="9" t="s">
        <v>7968</v>
      </c>
      <c r="I25389" s="9" t="s">
        <v>8055</v>
      </c>
      <c r="J25389" t="s">
        <v>6591</v>
      </c>
      <c r="K25389" t="s">
        <v>7027</v>
      </c>
      <c r="M25389" t="s">
        <v>6592</v>
      </c>
      <c r="N25389">
        <v>301887</v>
      </c>
    </row>
    <row r="25390" spans="1:14" x14ac:dyDescent="0.25">
      <c r="A25390">
        <v>345</v>
      </c>
      <c r="B25390">
        <v>345102</v>
      </c>
      <c r="C25390">
        <v>6150</v>
      </c>
      <c r="D25390" t="s">
        <v>237</v>
      </c>
      <c r="E25390" s="1">
        <v>148.19999999999999</v>
      </c>
      <c r="F25390" s="5">
        <v>41912</v>
      </c>
      <c r="G25390" s="9" t="s">
        <v>7966</v>
      </c>
      <c r="H25390" s="9" t="s">
        <v>7968</v>
      </c>
      <c r="I25390" s="9" t="s">
        <v>8055</v>
      </c>
      <c r="J25390" t="s">
        <v>6591</v>
      </c>
      <c r="K25390" t="s">
        <v>7028</v>
      </c>
      <c r="M25390" t="s">
        <v>6592</v>
      </c>
      <c r="N25390">
        <v>301887</v>
      </c>
    </row>
    <row r="25391" spans="1:14" x14ac:dyDescent="0.25">
      <c r="A25391">
        <v>345</v>
      </c>
      <c r="B25391">
        <v>345102</v>
      </c>
      <c r="C25391">
        <v>6150</v>
      </c>
      <c r="D25391" t="s">
        <v>237</v>
      </c>
      <c r="E25391" s="1">
        <v>148.19999999999999</v>
      </c>
      <c r="F25391" s="5">
        <v>41912</v>
      </c>
      <c r="G25391" s="9" t="s">
        <v>7966</v>
      </c>
      <c r="H25391" s="9" t="s">
        <v>7968</v>
      </c>
      <c r="I25391" s="9" t="s">
        <v>8055</v>
      </c>
      <c r="J25391" t="s">
        <v>6591</v>
      </c>
      <c r="K25391" t="s">
        <v>7029</v>
      </c>
      <c r="M25391" t="s">
        <v>6592</v>
      </c>
      <c r="N25391">
        <v>301887</v>
      </c>
    </row>
    <row r="25392" spans="1:14" x14ac:dyDescent="0.25">
      <c r="A25392">
        <v>345</v>
      </c>
      <c r="B25392">
        <v>345102</v>
      </c>
      <c r="C25392">
        <v>6150</v>
      </c>
      <c r="D25392" t="s">
        <v>237</v>
      </c>
      <c r="E25392" s="1">
        <v>148.19999999999999</v>
      </c>
      <c r="F25392" s="5">
        <v>41912</v>
      </c>
      <c r="G25392" s="9" t="s">
        <v>7966</v>
      </c>
      <c r="H25392" s="9" t="s">
        <v>7968</v>
      </c>
      <c r="I25392" s="9" t="s">
        <v>8055</v>
      </c>
      <c r="J25392" t="s">
        <v>6591</v>
      </c>
      <c r="K25392" t="s">
        <v>7030</v>
      </c>
      <c r="M25392" t="s">
        <v>6592</v>
      </c>
      <c r="N25392">
        <v>301887</v>
      </c>
    </row>
    <row r="25393" spans="1:14" x14ac:dyDescent="0.25">
      <c r="A25393">
        <v>345</v>
      </c>
      <c r="B25393">
        <v>345102</v>
      </c>
      <c r="C25393">
        <v>6150</v>
      </c>
      <c r="D25393" t="s">
        <v>237</v>
      </c>
      <c r="E25393" s="1">
        <v>148.19999999999999</v>
      </c>
      <c r="F25393" s="5">
        <v>41912</v>
      </c>
      <c r="G25393" s="9" t="s">
        <v>7966</v>
      </c>
      <c r="H25393" s="9" t="s">
        <v>7968</v>
      </c>
      <c r="I25393" s="9" t="s">
        <v>8055</v>
      </c>
      <c r="J25393" t="s">
        <v>6591</v>
      </c>
      <c r="K25393" t="s">
        <v>7031</v>
      </c>
      <c r="M25393" t="s">
        <v>6592</v>
      </c>
      <c r="N25393">
        <v>301887</v>
      </c>
    </row>
    <row r="25394" spans="1:14" x14ac:dyDescent="0.25">
      <c r="A25394">
        <v>345</v>
      </c>
      <c r="B25394">
        <v>345102</v>
      </c>
      <c r="C25394">
        <v>6150</v>
      </c>
      <c r="D25394" t="s">
        <v>237</v>
      </c>
      <c r="E25394" s="1">
        <v>259.35000000000002</v>
      </c>
      <c r="F25394" s="5">
        <v>41912</v>
      </c>
      <c r="G25394" s="9" t="s">
        <v>7966</v>
      </c>
      <c r="H25394" s="9" t="s">
        <v>7968</v>
      </c>
      <c r="I25394" s="9" t="s">
        <v>8055</v>
      </c>
      <c r="J25394" t="s">
        <v>6591</v>
      </c>
      <c r="K25394" t="s">
        <v>7040</v>
      </c>
      <c r="M25394" t="s">
        <v>6592</v>
      </c>
      <c r="N25394">
        <v>301887</v>
      </c>
    </row>
    <row r="25395" spans="1:14" x14ac:dyDescent="0.25">
      <c r="A25395">
        <v>345</v>
      </c>
      <c r="B25395">
        <v>345102</v>
      </c>
      <c r="C25395">
        <v>6150</v>
      </c>
      <c r="D25395" t="s">
        <v>237</v>
      </c>
      <c r="E25395" s="1">
        <v>222.3</v>
      </c>
      <c r="F25395" s="5">
        <v>41912</v>
      </c>
      <c r="G25395" s="9" t="s">
        <v>7966</v>
      </c>
      <c r="H25395" s="9" t="s">
        <v>7968</v>
      </c>
      <c r="I25395" s="9" t="s">
        <v>8055</v>
      </c>
      <c r="J25395" t="s">
        <v>6591</v>
      </c>
      <c r="K25395" t="s">
        <v>7041</v>
      </c>
      <c r="M25395" t="s">
        <v>6592</v>
      </c>
      <c r="N25395">
        <v>301887</v>
      </c>
    </row>
    <row r="25396" spans="1:14" x14ac:dyDescent="0.25">
      <c r="A25396">
        <v>345</v>
      </c>
      <c r="B25396">
        <v>345102</v>
      </c>
      <c r="C25396">
        <v>6150</v>
      </c>
      <c r="D25396" t="s">
        <v>237</v>
      </c>
      <c r="E25396" s="1">
        <v>37.049999999999997</v>
      </c>
      <c r="F25396" s="5">
        <v>41912</v>
      </c>
      <c r="G25396" s="9" t="s">
        <v>7966</v>
      </c>
      <c r="H25396" s="9" t="s">
        <v>7968</v>
      </c>
      <c r="I25396" s="9" t="s">
        <v>8055</v>
      </c>
      <c r="J25396" t="s">
        <v>6591</v>
      </c>
      <c r="K25396" t="s">
        <v>7042</v>
      </c>
      <c r="M25396" t="s">
        <v>6592</v>
      </c>
      <c r="N25396">
        <v>301887</v>
      </c>
    </row>
    <row r="25397" spans="1:14" x14ac:dyDescent="0.25">
      <c r="A25397">
        <v>345</v>
      </c>
      <c r="B25397">
        <v>345102</v>
      </c>
      <c r="C25397">
        <v>6150</v>
      </c>
      <c r="D25397" t="s">
        <v>237</v>
      </c>
      <c r="E25397" s="1">
        <v>74.099999999999994</v>
      </c>
      <c r="F25397" s="5">
        <v>41912</v>
      </c>
      <c r="G25397" s="9" t="s">
        <v>7966</v>
      </c>
      <c r="H25397" s="9" t="s">
        <v>7968</v>
      </c>
      <c r="I25397" s="9" t="s">
        <v>8055</v>
      </c>
      <c r="J25397" t="s">
        <v>6591</v>
      </c>
      <c r="K25397" t="s">
        <v>7043</v>
      </c>
      <c r="M25397" t="s">
        <v>6592</v>
      </c>
      <c r="N25397">
        <v>301887</v>
      </c>
    </row>
    <row r="25398" spans="1:14" x14ac:dyDescent="0.25">
      <c r="A25398">
        <v>345</v>
      </c>
      <c r="B25398">
        <v>345102</v>
      </c>
      <c r="C25398">
        <v>6150</v>
      </c>
      <c r="D25398" t="s">
        <v>237</v>
      </c>
      <c r="E25398" s="1">
        <v>222.3</v>
      </c>
      <c r="F25398" s="5">
        <v>41912</v>
      </c>
      <c r="G25398" s="9" t="s">
        <v>7966</v>
      </c>
      <c r="H25398" s="9" t="s">
        <v>7968</v>
      </c>
      <c r="I25398" s="9" t="s">
        <v>8055</v>
      </c>
      <c r="J25398" t="s">
        <v>6591</v>
      </c>
      <c r="K25398" t="s">
        <v>7044</v>
      </c>
      <c r="M25398" t="s">
        <v>6592</v>
      </c>
      <c r="N25398">
        <v>301887</v>
      </c>
    </row>
    <row r="25399" spans="1:14" x14ac:dyDescent="0.25">
      <c r="A25399">
        <v>345</v>
      </c>
      <c r="B25399">
        <v>345101</v>
      </c>
      <c r="C25399">
        <v>6150</v>
      </c>
      <c r="D25399" t="s">
        <v>237</v>
      </c>
      <c r="E25399" s="1">
        <v>74.099999999999994</v>
      </c>
      <c r="F25399" s="5">
        <v>41912</v>
      </c>
      <c r="G25399" s="9" t="s">
        <v>7966</v>
      </c>
      <c r="H25399" s="9" t="s">
        <v>7968</v>
      </c>
      <c r="I25399" s="9" t="s">
        <v>8055</v>
      </c>
      <c r="J25399" t="s">
        <v>6591</v>
      </c>
      <c r="K25399" t="s">
        <v>7045</v>
      </c>
      <c r="M25399" t="s">
        <v>6592</v>
      </c>
      <c r="N25399">
        <v>301887</v>
      </c>
    </row>
    <row r="25400" spans="1:14" x14ac:dyDescent="0.25">
      <c r="A25400">
        <v>345</v>
      </c>
      <c r="B25400">
        <v>345101</v>
      </c>
      <c r="C25400">
        <v>6150</v>
      </c>
      <c r="D25400" t="s">
        <v>237</v>
      </c>
      <c r="E25400" s="1">
        <v>185.25</v>
      </c>
      <c r="F25400" s="5">
        <v>41912</v>
      </c>
      <c r="G25400" s="9" t="s">
        <v>7966</v>
      </c>
      <c r="H25400" s="9" t="s">
        <v>7968</v>
      </c>
      <c r="I25400" s="9" t="s">
        <v>8055</v>
      </c>
      <c r="J25400" t="s">
        <v>6591</v>
      </c>
      <c r="K25400" t="s">
        <v>7046</v>
      </c>
      <c r="M25400" t="s">
        <v>6592</v>
      </c>
      <c r="N25400">
        <v>301887</v>
      </c>
    </row>
    <row r="25401" spans="1:14" x14ac:dyDescent="0.25">
      <c r="A25401">
        <v>345</v>
      </c>
      <c r="B25401">
        <v>345101</v>
      </c>
      <c r="C25401">
        <v>6150</v>
      </c>
      <c r="D25401" t="s">
        <v>237</v>
      </c>
      <c r="E25401" s="1">
        <v>-149.97999999999999</v>
      </c>
      <c r="F25401" s="5">
        <v>41912</v>
      </c>
      <c r="G25401" s="9" t="s">
        <v>7966</v>
      </c>
      <c r="H25401" s="9" t="s">
        <v>7968</v>
      </c>
      <c r="I25401" s="9" t="s">
        <v>8055</v>
      </c>
      <c r="J25401" t="s">
        <v>6591</v>
      </c>
      <c r="M25401" t="s">
        <v>7956</v>
      </c>
      <c r="N25401">
        <v>301877</v>
      </c>
    </row>
    <row r="25402" spans="1:14" x14ac:dyDescent="0.25">
      <c r="A25402">
        <v>345</v>
      </c>
      <c r="B25402">
        <v>345102</v>
      </c>
      <c r="C25402">
        <v>6150</v>
      </c>
      <c r="D25402" t="s">
        <v>237</v>
      </c>
      <c r="E25402" s="1">
        <v>-1332.02</v>
      </c>
      <c r="F25402" s="5">
        <v>41912</v>
      </c>
      <c r="G25402" s="9" t="s">
        <v>7966</v>
      </c>
      <c r="H25402" s="9" t="s">
        <v>7968</v>
      </c>
      <c r="I25402" s="9" t="s">
        <v>8055</v>
      </c>
      <c r="J25402" t="s">
        <v>6591</v>
      </c>
      <c r="M25402" t="s">
        <v>7956</v>
      </c>
      <c r="N25402">
        <v>301877</v>
      </c>
    </row>
    <row r="25403" spans="1:14" x14ac:dyDescent="0.25">
      <c r="A25403">
        <v>345</v>
      </c>
      <c r="B25403">
        <v>345102</v>
      </c>
      <c r="C25403">
        <v>6150</v>
      </c>
      <c r="D25403" t="s">
        <v>237</v>
      </c>
      <c r="E25403" s="1">
        <v>-407.55</v>
      </c>
      <c r="F25403" s="5">
        <v>41912</v>
      </c>
      <c r="G25403" s="9" t="s">
        <v>7966</v>
      </c>
      <c r="H25403" s="9" t="s">
        <v>7968</v>
      </c>
      <c r="I25403" s="9" t="s">
        <v>8055</v>
      </c>
      <c r="J25403" t="s">
        <v>6591</v>
      </c>
      <c r="M25403" t="s">
        <v>7956</v>
      </c>
      <c r="N25403">
        <v>301888</v>
      </c>
    </row>
    <row r="25404" spans="1:14" x14ac:dyDescent="0.25">
      <c r="A25404">
        <v>345</v>
      </c>
      <c r="B25404">
        <v>345102</v>
      </c>
      <c r="C25404">
        <v>6150</v>
      </c>
      <c r="D25404" t="s">
        <v>237</v>
      </c>
      <c r="E25404" s="1">
        <v>-778.05</v>
      </c>
      <c r="F25404" s="5">
        <v>41912</v>
      </c>
      <c r="G25404" s="9" t="s">
        <v>7966</v>
      </c>
      <c r="H25404" s="9" t="s">
        <v>7968</v>
      </c>
      <c r="I25404" s="9" t="s">
        <v>8055</v>
      </c>
      <c r="J25404" t="s">
        <v>6591</v>
      </c>
      <c r="M25404" t="s">
        <v>7956</v>
      </c>
      <c r="N25404">
        <v>301888</v>
      </c>
    </row>
    <row r="25405" spans="1:14" x14ac:dyDescent="0.25">
      <c r="A25405">
        <v>345</v>
      </c>
      <c r="B25405">
        <v>345102</v>
      </c>
      <c r="C25405">
        <v>6150</v>
      </c>
      <c r="D25405" t="s">
        <v>237</v>
      </c>
      <c r="E25405" s="1">
        <v>-1296.75</v>
      </c>
      <c r="F25405" s="5">
        <v>41912</v>
      </c>
      <c r="G25405" s="9" t="s">
        <v>7966</v>
      </c>
      <c r="H25405" s="9" t="s">
        <v>7968</v>
      </c>
      <c r="I25405" s="9" t="s">
        <v>8055</v>
      </c>
      <c r="J25405" t="s">
        <v>6591</v>
      </c>
      <c r="M25405" t="s">
        <v>7956</v>
      </c>
      <c r="N25405">
        <v>301888</v>
      </c>
    </row>
    <row r="25406" spans="1:14" x14ac:dyDescent="0.25">
      <c r="A25406">
        <v>345</v>
      </c>
      <c r="B25406">
        <v>345102</v>
      </c>
      <c r="C25406">
        <v>6150</v>
      </c>
      <c r="D25406" t="s">
        <v>237</v>
      </c>
      <c r="E25406" s="1">
        <v>-370.5</v>
      </c>
      <c r="F25406" s="5">
        <v>41912</v>
      </c>
      <c r="G25406" s="9" t="s">
        <v>7966</v>
      </c>
      <c r="H25406" s="9" t="s">
        <v>7968</v>
      </c>
      <c r="I25406" s="9" t="s">
        <v>8055</v>
      </c>
      <c r="J25406" t="s">
        <v>6591</v>
      </c>
      <c r="M25406" t="s">
        <v>7956</v>
      </c>
      <c r="N25406">
        <v>301888</v>
      </c>
    </row>
    <row r="25407" spans="1:14" x14ac:dyDescent="0.25">
      <c r="A25407">
        <v>345</v>
      </c>
      <c r="B25407">
        <v>345101</v>
      </c>
      <c r="C25407">
        <v>6150</v>
      </c>
      <c r="D25407" t="s">
        <v>237</v>
      </c>
      <c r="E25407" s="1">
        <v>-259.35000000000002</v>
      </c>
      <c r="F25407" s="5">
        <v>41912</v>
      </c>
      <c r="G25407" s="9" t="s">
        <v>7966</v>
      </c>
      <c r="H25407" s="9" t="s">
        <v>7968</v>
      </c>
      <c r="I25407" s="9" t="s">
        <v>8055</v>
      </c>
      <c r="J25407" t="s">
        <v>6591</v>
      </c>
      <c r="M25407" t="s">
        <v>7956</v>
      </c>
      <c r="N25407">
        <v>301888</v>
      </c>
    </row>
    <row r="25408" spans="1:14" x14ac:dyDescent="0.25">
      <c r="A25408">
        <v>345</v>
      </c>
      <c r="B25408">
        <v>345102</v>
      </c>
      <c r="C25408">
        <v>6150</v>
      </c>
      <c r="D25408" t="s">
        <v>237</v>
      </c>
      <c r="E25408" s="1">
        <v>-361</v>
      </c>
      <c r="F25408" s="5">
        <v>41912</v>
      </c>
      <c r="G25408" s="9" t="s">
        <v>7966</v>
      </c>
      <c r="H25408" s="9" t="s">
        <v>7968</v>
      </c>
      <c r="I25408" s="9" t="s">
        <v>8055</v>
      </c>
      <c r="J25408" t="s">
        <v>6591</v>
      </c>
      <c r="M25408" t="s">
        <v>7956</v>
      </c>
      <c r="N25408">
        <v>301888</v>
      </c>
    </row>
    <row r="25409" spans="1:14" x14ac:dyDescent="0.25">
      <c r="A25409">
        <v>345</v>
      </c>
      <c r="B25409">
        <v>345102</v>
      </c>
      <c r="C25409">
        <v>6150</v>
      </c>
      <c r="D25409" t="s">
        <v>237</v>
      </c>
      <c r="E25409" s="1">
        <v>-1296.75</v>
      </c>
      <c r="F25409" s="5">
        <v>41912</v>
      </c>
      <c r="G25409" s="9" t="s">
        <v>7966</v>
      </c>
      <c r="H25409" s="9" t="s">
        <v>7968</v>
      </c>
      <c r="I25409" s="9" t="s">
        <v>8055</v>
      </c>
      <c r="J25409" t="s">
        <v>6591</v>
      </c>
      <c r="M25409" t="s">
        <v>7956</v>
      </c>
      <c r="N25409">
        <v>301888</v>
      </c>
    </row>
    <row r="25410" spans="1:14" x14ac:dyDescent="0.25">
      <c r="A25410">
        <v>345</v>
      </c>
      <c r="B25410">
        <v>345102</v>
      </c>
      <c r="C25410">
        <v>6150</v>
      </c>
      <c r="D25410" t="s">
        <v>237</v>
      </c>
      <c r="E25410" s="1">
        <v>-815.1</v>
      </c>
      <c r="F25410" s="5">
        <v>41912</v>
      </c>
      <c r="G25410" s="9" t="s">
        <v>7966</v>
      </c>
      <c r="H25410" s="9" t="s">
        <v>7968</v>
      </c>
      <c r="I25410" s="9" t="s">
        <v>8055</v>
      </c>
      <c r="J25410" t="s">
        <v>6591</v>
      </c>
      <c r="M25410" t="s">
        <v>7956</v>
      </c>
      <c r="N25410">
        <v>301888</v>
      </c>
    </row>
    <row r="25411" spans="1:14" x14ac:dyDescent="0.25">
      <c r="A25411">
        <v>345</v>
      </c>
      <c r="B25411">
        <v>345101</v>
      </c>
      <c r="C25411">
        <v>6150</v>
      </c>
      <c r="D25411" t="s">
        <v>237</v>
      </c>
      <c r="E25411" s="1">
        <v>-259.35000000000002</v>
      </c>
      <c r="F25411" s="5">
        <v>41912</v>
      </c>
      <c r="G25411" s="9" t="s">
        <v>7966</v>
      </c>
      <c r="H25411" s="9" t="s">
        <v>7968</v>
      </c>
      <c r="I25411" s="9" t="s">
        <v>8055</v>
      </c>
      <c r="J25411" t="s">
        <v>6591</v>
      </c>
      <c r="M25411" t="s">
        <v>7956</v>
      </c>
      <c r="N25411">
        <v>301888</v>
      </c>
    </row>
    <row r="25412" spans="1:14" x14ac:dyDescent="0.25">
      <c r="A25412">
        <v>345</v>
      </c>
      <c r="B25412">
        <v>345102</v>
      </c>
      <c r="C25412">
        <v>6150</v>
      </c>
      <c r="D25412" t="s">
        <v>237</v>
      </c>
      <c r="E25412" s="1">
        <v>1541.6</v>
      </c>
      <c r="F25412" s="5">
        <v>41926</v>
      </c>
      <c r="G25412" s="9" t="s">
        <v>7966</v>
      </c>
      <c r="H25412" s="9" t="s">
        <v>7975</v>
      </c>
      <c r="I25412" s="9" t="s">
        <v>8055</v>
      </c>
      <c r="J25412" t="s">
        <v>5504</v>
      </c>
      <c r="K25412" t="s">
        <v>5505</v>
      </c>
      <c r="M25412" t="s">
        <v>5506</v>
      </c>
      <c r="N25412">
        <v>302090</v>
      </c>
    </row>
    <row r="25413" spans="1:14" x14ac:dyDescent="0.25">
      <c r="A25413">
        <v>345</v>
      </c>
      <c r="B25413">
        <v>345102</v>
      </c>
      <c r="C25413">
        <v>6150</v>
      </c>
      <c r="D25413" t="s">
        <v>237</v>
      </c>
      <c r="E25413" s="1">
        <v>1368.8</v>
      </c>
      <c r="F25413" s="5">
        <v>41926</v>
      </c>
      <c r="G25413" s="9" t="s">
        <v>7966</v>
      </c>
      <c r="H25413" s="9" t="s">
        <v>7975</v>
      </c>
      <c r="I25413" s="9" t="s">
        <v>8055</v>
      </c>
      <c r="J25413" t="s">
        <v>5504</v>
      </c>
      <c r="K25413" t="s">
        <v>5505</v>
      </c>
      <c r="M25413" t="s">
        <v>5506</v>
      </c>
      <c r="N25413">
        <v>302090</v>
      </c>
    </row>
    <row r="25414" spans="1:14" x14ac:dyDescent="0.25">
      <c r="A25414">
        <v>345</v>
      </c>
      <c r="B25414">
        <v>345102</v>
      </c>
      <c r="C25414">
        <v>6150</v>
      </c>
      <c r="D25414" t="s">
        <v>237</v>
      </c>
      <c r="E25414" s="1">
        <v>1736</v>
      </c>
      <c r="F25414" s="5">
        <v>41926</v>
      </c>
      <c r="G25414" s="9" t="s">
        <v>7966</v>
      </c>
      <c r="H25414" s="9" t="s">
        <v>7975</v>
      </c>
      <c r="I25414" s="9" t="s">
        <v>8055</v>
      </c>
      <c r="J25414" t="s">
        <v>5504</v>
      </c>
      <c r="K25414" t="s">
        <v>5505</v>
      </c>
      <c r="M25414" t="s">
        <v>5506</v>
      </c>
      <c r="N25414">
        <v>302090</v>
      </c>
    </row>
    <row r="25415" spans="1:14" x14ac:dyDescent="0.25">
      <c r="A25415">
        <v>345</v>
      </c>
      <c r="B25415">
        <v>345102</v>
      </c>
      <c r="C25415">
        <v>6150</v>
      </c>
      <c r="D25415" t="s">
        <v>237</v>
      </c>
      <c r="E25415" s="1">
        <v>1976.38</v>
      </c>
      <c r="F25415" s="5">
        <v>41926</v>
      </c>
      <c r="G25415" s="9" t="s">
        <v>7966</v>
      </c>
      <c r="H25415" s="9" t="s">
        <v>7975</v>
      </c>
      <c r="I25415" s="9" t="s">
        <v>8055</v>
      </c>
      <c r="J25415" t="s">
        <v>5504</v>
      </c>
      <c r="K25415" t="s">
        <v>5505</v>
      </c>
      <c r="M25415" t="s">
        <v>5506</v>
      </c>
      <c r="N25415">
        <v>302090</v>
      </c>
    </row>
    <row r="25416" spans="1:14" x14ac:dyDescent="0.25">
      <c r="A25416">
        <v>345</v>
      </c>
      <c r="B25416">
        <v>345101</v>
      </c>
      <c r="C25416">
        <v>6150</v>
      </c>
      <c r="D25416" t="s">
        <v>237</v>
      </c>
      <c r="E25416" s="1">
        <v>1464</v>
      </c>
      <c r="F25416" s="5">
        <v>41926</v>
      </c>
      <c r="G25416" s="9" t="s">
        <v>7966</v>
      </c>
      <c r="H25416" s="9" t="s">
        <v>7975</v>
      </c>
      <c r="I25416" s="9" t="s">
        <v>8055</v>
      </c>
      <c r="J25416" t="s">
        <v>5504</v>
      </c>
      <c r="K25416" t="s">
        <v>5505</v>
      </c>
      <c r="M25416" t="s">
        <v>5506</v>
      </c>
      <c r="N25416">
        <v>302090</v>
      </c>
    </row>
    <row r="25417" spans="1:14" x14ac:dyDescent="0.25">
      <c r="A25417">
        <v>345</v>
      </c>
      <c r="B25417">
        <v>345102</v>
      </c>
      <c r="C25417">
        <v>6150</v>
      </c>
      <c r="D25417" t="s">
        <v>237</v>
      </c>
      <c r="E25417" s="1">
        <v>1608.88</v>
      </c>
      <c r="F25417" s="5">
        <v>41926</v>
      </c>
      <c r="G25417" s="9" t="s">
        <v>7966</v>
      </c>
      <c r="H25417" s="9" t="s">
        <v>7975</v>
      </c>
      <c r="I25417" s="9" t="s">
        <v>8055</v>
      </c>
      <c r="J25417" t="s">
        <v>5504</v>
      </c>
      <c r="K25417" t="s">
        <v>5505</v>
      </c>
      <c r="M25417" t="s">
        <v>5506</v>
      </c>
      <c r="N25417">
        <v>302090</v>
      </c>
    </row>
    <row r="25418" spans="1:14" x14ac:dyDescent="0.25">
      <c r="A25418">
        <v>345</v>
      </c>
      <c r="B25418">
        <v>345102</v>
      </c>
      <c r="C25418">
        <v>6150</v>
      </c>
      <c r="D25418" t="s">
        <v>237</v>
      </c>
      <c r="E25418" s="1">
        <v>1332.8</v>
      </c>
      <c r="F25418" s="5">
        <v>41926</v>
      </c>
      <c r="G25418" s="9" t="s">
        <v>7966</v>
      </c>
      <c r="H25418" s="9" t="s">
        <v>7975</v>
      </c>
      <c r="I25418" s="9" t="s">
        <v>8055</v>
      </c>
      <c r="J25418" t="s">
        <v>5504</v>
      </c>
      <c r="K25418" t="s">
        <v>5505</v>
      </c>
      <c r="M25418" t="s">
        <v>5506</v>
      </c>
      <c r="N25418">
        <v>302090</v>
      </c>
    </row>
    <row r="25419" spans="1:14" x14ac:dyDescent="0.25">
      <c r="A25419">
        <v>345</v>
      </c>
      <c r="B25419">
        <v>345102</v>
      </c>
      <c r="C25419">
        <v>6150</v>
      </c>
      <c r="D25419" t="s">
        <v>237</v>
      </c>
      <c r="E25419" s="1">
        <v>1181.5999999999999</v>
      </c>
      <c r="F25419" s="5">
        <v>41926</v>
      </c>
      <c r="G25419" s="9" t="s">
        <v>7966</v>
      </c>
      <c r="H25419" s="9" t="s">
        <v>7975</v>
      </c>
      <c r="I25419" s="9" t="s">
        <v>8055</v>
      </c>
      <c r="J25419" t="s">
        <v>5504</v>
      </c>
      <c r="K25419" t="s">
        <v>5505</v>
      </c>
      <c r="M25419" t="s">
        <v>5506</v>
      </c>
      <c r="N25419">
        <v>302090</v>
      </c>
    </row>
    <row r="25420" spans="1:14" x14ac:dyDescent="0.25">
      <c r="A25420">
        <v>345</v>
      </c>
      <c r="B25420">
        <v>345101</v>
      </c>
      <c r="C25420">
        <v>6150</v>
      </c>
      <c r="D25420" t="s">
        <v>237</v>
      </c>
      <c r="E25420" s="1">
        <v>1169.32</v>
      </c>
      <c r="F25420" s="5">
        <v>41926</v>
      </c>
      <c r="G25420" s="9" t="s">
        <v>7966</v>
      </c>
      <c r="H25420" s="9" t="s">
        <v>7975</v>
      </c>
      <c r="I25420" s="9" t="s">
        <v>8055</v>
      </c>
      <c r="J25420" t="s">
        <v>5504</v>
      </c>
      <c r="K25420" t="s">
        <v>5505</v>
      </c>
      <c r="M25420" t="s">
        <v>5506</v>
      </c>
      <c r="N25420">
        <v>302090</v>
      </c>
    </row>
    <row r="25421" spans="1:14" x14ac:dyDescent="0.25">
      <c r="A25421">
        <v>345</v>
      </c>
      <c r="B25421">
        <v>345102</v>
      </c>
      <c r="C25421">
        <v>6150</v>
      </c>
      <c r="D25421" t="s">
        <v>237</v>
      </c>
      <c r="E25421" s="1">
        <v>37.049999999999997</v>
      </c>
      <c r="F25421" s="5">
        <v>41926</v>
      </c>
      <c r="G25421" s="9" t="s">
        <v>7966</v>
      </c>
      <c r="H25421" s="9" t="s">
        <v>7968</v>
      </c>
      <c r="I25421" s="9" t="s">
        <v>8055</v>
      </c>
      <c r="J25421" t="s">
        <v>6591</v>
      </c>
      <c r="K25421" t="s">
        <v>7068</v>
      </c>
      <c r="M25421" t="s">
        <v>6592</v>
      </c>
      <c r="N25421">
        <v>302106</v>
      </c>
    </row>
    <row r="25422" spans="1:14" x14ac:dyDescent="0.25">
      <c r="A25422">
        <v>345</v>
      </c>
      <c r="B25422">
        <v>345102</v>
      </c>
      <c r="C25422">
        <v>6150</v>
      </c>
      <c r="D25422" t="s">
        <v>237</v>
      </c>
      <c r="E25422" s="1">
        <v>74.099999999999994</v>
      </c>
      <c r="F25422" s="5">
        <v>41926</v>
      </c>
      <c r="G25422" s="9" t="s">
        <v>7966</v>
      </c>
      <c r="H25422" s="9" t="s">
        <v>7968</v>
      </c>
      <c r="I25422" s="9" t="s">
        <v>8055</v>
      </c>
      <c r="J25422" t="s">
        <v>6591</v>
      </c>
      <c r="K25422" t="s">
        <v>7069</v>
      </c>
      <c r="M25422" t="s">
        <v>6592</v>
      </c>
      <c r="N25422">
        <v>302106</v>
      </c>
    </row>
    <row r="25423" spans="1:14" x14ac:dyDescent="0.25">
      <c r="A25423">
        <v>345</v>
      </c>
      <c r="B25423">
        <v>345102</v>
      </c>
      <c r="C25423">
        <v>6150</v>
      </c>
      <c r="D25423" t="s">
        <v>237</v>
      </c>
      <c r="E25423" s="1">
        <v>37.049999999999997</v>
      </c>
      <c r="F25423" s="5">
        <v>41926</v>
      </c>
      <c r="G25423" s="9" t="s">
        <v>7966</v>
      </c>
      <c r="H25423" s="9" t="s">
        <v>7968</v>
      </c>
      <c r="I25423" s="9" t="s">
        <v>8055</v>
      </c>
      <c r="J25423" t="s">
        <v>6591</v>
      </c>
      <c r="K25423" t="s">
        <v>7070</v>
      </c>
      <c r="M25423" t="s">
        <v>6592</v>
      </c>
      <c r="N25423">
        <v>302106</v>
      </c>
    </row>
    <row r="25424" spans="1:14" x14ac:dyDescent="0.25">
      <c r="A25424">
        <v>345</v>
      </c>
      <c r="B25424">
        <v>345102</v>
      </c>
      <c r="C25424">
        <v>6150</v>
      </c>
      <c r="D25424" t="s">
        <v>237</v>
      </c>
      <c r="E25424" s="1">
        <v>74.099999999999994</v>
      </c>
      <c r="F25424" s="5">
        <v>41926</v>
      </c>
      <c r="G25424" s="9" t="s">
        <v>7966</v>
      </c>
      <c r="H25424" s="9" t="s">
        <v>7968</v>
      </c>
      <c r="I25424" s="9" t="s">
        <v>8055</v>
      </c>
      <c r="J25424" t="s">
        <v>6591</v>
      </c>
      <c r="K25424" t="s">
        <v>7071</v>
      </c>
      <c r="M25424" t="s">
        <v>6592</v>
      </c>
      <c r="N25424">
        <v>302106</v>
      </c>
    </row>
    <row r="25425" spans="1:14" x14ac:dyDescent="0.25">
      <c r="A25425">
        <v>345</v>
      </c>
      <c r="B25425">
        <v>345102</v>
      </c>
      <c r="C25425">
        <v>6150</v>
      </c>
      <c r="D25425" t="s">
        <v>237</v>
      </c>
      <c r="E25425" s="1">
        <v>37.049999999999997</v>
      </c>
      <c r="F25425" s="5">
        <v>41926</v>
      </c>
      <c r="G25425" s="9" t="s">
        <v>7966</v>
      </c>
      <c r="H25425" s="9" t="s">
        <v>7968</v>
      </c>
      <c r="I25425" s="9" t="s">
        <v>8055</v>
      </c>
      <c r="J25425" t="s">
        <v>6591</v>
      </c>
      <c r="K25425" t="s">
        <v>7072</v>
      </c>
      <c r="M25425" t="s">
        <v>6592</v>
      </c>
      <c r="N25425">
        <v>302106</v>
      </c>
    </row>
    <row r="25426" spans="1:14" x14ac:dyDescent="0.25">
      <c r="A25426">
        <v>345</v>
      </c>
      <c r="B25426">
        <v>345102</v>
      </c>
      <c r="C25426">
        <v>6150</v>
      </c>
      <c r="D25426" t="s">
        <v>237</v>
      </c>
      <c r="E25426" s="1">
        <v>148.19999999999999</v>
      </c>
      <c r="F25426" s="5">
        <v>41926</v>
      </c>
      <c r="G25426" s="9" t="s">
        <v>7966</v>
      </c>
      <c r="H25426" s="9" t="s">
        <v>7968</v>
      </c>
      <c r="I25426" s="9" t="s">
        <v>8055</v>
      </c>
      <c r="J25426" t="s">
        <v>6591</v>
      </c>
      <c r="K25426" t="s">
        <v>7073</v>
      </c>
      <c r="M25426" t="s">
        <v>6592</v>
      </c>
      <c r="N25426">
        <v>302106</v>
      </c>
    </row>
    <row r="25427" spans="1:14" x14ac:dyDescent="0.25">
      <c r="A25427">
        <v>345</v>
      </c>
      <c r="B25427">
        <v>345102</v>
      </c>
      <c r="C25427">
        <v>6150</v>
      </c>
      <c r="D25427" t="s">
        <v>237</v>
      </c>
      <c r="E25427" s="1">
        <v>148.19999999999999</v>
      </c>
      <c r="F25427" s="5">
        <v>41926</v>
      </c>
      <c r="G25427" s="9" t="s">
        <v>7966</v>
      </c>
      <c r="H25427" s="9" t="s">
        <v>7968</v>
      </c>
      <c r="I25427" s="9" t="s">
        <v>8055</v>
      </c>
      <c r="J25427" t="s">
        <v>6591</v>
      </c>
      <c r="K25427" t="s">
        <v>7074</v>
      </c>
      <c r="M25427" t="s">
        <v>6592</v>
      </c>
      <c r="N25427">
        <v>302106</v>
      </c>
    </row>
    <row r="25428" spans="1:14" x14ac:dyDescent="0.25">
      <c r="A25428">
        <v>345</v>
      </c>
      <c r="B25428">
        <v>345102</v>
      </c>
      <c r="C25428">
        <v>6150</v>
      </c>
      <c r="D25428" t="s">
        <v>237</v>
      </c>
      <c r="E25428" s="1">
        <v>296.39999999999998</v>
      </c>
      <c r="F25428" s="5">
        <v>41926</v>
      </c>
      <c r="G25428" s="9" t="s">
        <v>7966</v>
      </c>
      <c r="H25428" s="9" t="s">
        <v>7968</v>
      </c>
      <c r="I25428" s="9" t="s">
        <v>8055</v>
      </c>
      <c r="J25428" t="s">
        <v>6591</v>
      </c>
      <c r="K25428" t="s">
        <v>7075</v>
      </c>
      <c r="M25428" t="s">
        <v>6592</v>
      </c>
      <c r="N25428">
        <v>302106</v>
      </c>
    </row>
    <row r="25429" spans="1:14" x14ac:dyDescent="0.25">
      <c r="A25429">
        <v>345</v>
      </c>
      <c r="B25429">
        <v>345102</v>
      </c>
      <c r="C25429">
        <v>6150</v>
      </c>
      <c r="D25429" t="s">
        <v>237</v>
      </c>
      <c r="E25429" s="1">
        <v>148.19999999999999</v>
      </c>
      <c r="F25429" s="5">
        <v>41926</v>
      </c>
      <c r="G25429" s="9" t="s">
        <v>7966</v>
      </c>
      <c r="H25429" s="9" t="s">
        <v>7968</v>
      </c>
      <c r="I25429" s="9" t="s">
        <v>8055</v>
      </c>
      <c r="J25429" t="s">
        <v>6591</v>
      </c>
      <c r="K25429" t="s">
        <v>7076</v>
      </c>
      <c r="M25429" t="s">
        <v>6592</v>
      </c>
      <c r="N25429">
        <v>302106</v>
      </c>
    </row>
    <row r="25430" spans="1:14" x14ac:dyDescent="0.25">
      <c r="A25430">
        <v>345</v>
      </c>
      <c r="B25430">
        <v>345102</v>
      </c>
      <c r="C25430">
        <v>6150</v>
      </c>
      <c r="D25430" t="s">
        <v>237</v>
      </c>
      <c r="E25430" s="1">
        <v>74.099999999999994</v>
      </c>
      <c r="F25430" s="5">
        <v>41926</v>
      </c>
      <c r="G25430" s="9" t="s">
        <v>7966</v>
      </c>
      <c r="H25430" s="9" t="s">
        <v>7968</v>
      </c>
      <c r="I25430" s="9" t="s">
        <v>8055</v>
      </c>
      <c r="J25430" t="s">
        <v>6591</v>
      </c>
      <c r="K25430" t="s">
        <v>7077</v>
      </c>
      <c r="M25430" t="s">
        <v>6592</v>
      </c>
      <c r="N25430">
        <v>302106</v>
      </c>
    </row>
    <row r="25431" spans="1:14" x14ac:dyDescent="0.25">
      <c r="A25431">
        <v>345</v>
      </c>
      <c r="B25431">
        <v>345102</v>
      </c>
      <c r="C25431">
        <v>6150</v>
      </c>
      <c r="D25431" t="s">
        <v>237</v>
      </c>
      <c r="E25431" s="1">
        <v>148.19999999999999</v>
      </c>
      <c r="F25431" s="5">
        <v>41926</v>
      </c>
      <c r="G25431" s="9" t="s">
        <v>7966</v>
      </c>
      <c r="H25431" s="9" t="s">
        <v>7968</v>
      </c>
      <c r="I25431" s="9" t="s">
        <v>8055</v>
      </c>
      <c r="J25431" t="s">
        <v>6591</v>
      </c>
      <c r="K25431" t="s">
        <v>7078</v>
      </c>
      <c r="M25431" t="s">
        <v>6592</v>
      </c>
      <c r="N25431">
        <v>302106</v>
      </c>
    </row>
    <row r="25432" spans="1:14" x14ac:dyDescent="0.25">
      <c r="A25432">
        <v>345</v>
      </c>
      <c r="B25432">
        <v>345102</v>
      </c>
      <c r="C25432">
        <v>6150</v>
      </c>
      <c r="D25432" t="s">
        <v>237</v>
      </c>
      <c r="E25432" s="1">
        <v>148.19999999999999</v>
      </c>
      <c r="F25432" s="5">
        <v>41926</v>
      </c>
      <c r="G25432" s="9" t="s">
        <v>7966</v>
      </c>
      <c r="H25432" s="9" t="s">
        <v>7968</v>
      </c>
      <c r="I25432" s="9" t="s">
        <v>8055</v>
      </c>
      <c r="J25432" t="s">
        <v>6591</v>
      </c>
      <c r="K25432" t="s">
        <v>7079</v>
      </c>
      <c r="M25432" t="s">
        <v>6592</v>
      </c>
      <c r="N25432">
        <v>302106</v>
      </c>
    </row>
    <row r="25433" spans="1:14" x14ac:dyDescent="0.25">
      <c r="A25433">
        <v>345</v>
      </c>
      <c r="B25433">
        <v>345102</v>
      </c>
      <c r="C25433">
        <v>6150</v>
      </c>
      <c r="D25433" t="s">
        <v>237</v>
      </c>
      <c r="E25433" s="1">
        <v>148.19999999999999</v>
      </c>
      <c r="F25433" s="5">
        <v>41926</v>
      </c>
      <c r="G25433" s="9" t="s">
        <v>7966</v>
      </c>
      <c r="H25433" s="9" t="s">
        <v>7968</v>
      </c>
      <c r="I25433" s="9" t="s">
        <v>8055</v>
      </c>
      <c r="J25433" t="s">
        <v>6591</v>
      </c>
      <c r="K25433" t="s">
        <v>7080</v>
      </c>
      <c r="M25433" t="s">
        <v>6592</v>
      </c>
      <c r="N25433">
        <v>302106</v>
      </c>
    </row>
    <row r="25434" spans="1:14" x14ac:dyDescent="0.25">
      <c r="A25434">
        <v>345</v>
      </c>
      <c r="B25434">
        <v>345102</v>
      </c>
      <c r="C25434">
        <v>6150</v>
      </c>
      <c r="D25434" t="s">
        <v>237</v>
      </c>
      <c r="E25434" s="1">
        <v>148.19999999999999</v>
      </c>
      <c r="F25434" s="5">
        <v>41926</v>
      </c>
      <c r="G25434" s="9" t="s">
        <v>7966</v>
      </c>
      <c r="H25434" s="9" t="s">
        <v>7968</v>
      </c>
      <c r="I25434" s="9" t="s">
        <v>8055</v>
      </c>
      <c r="J25434" t="s">
        <v>6591</v>
      </c>
      <c r="K25434" t="s">
        <v>7081</v>
      </c>
      <c r="M25434" t="s">
        <v>6592</v>
      </c>
      <c r="N25434">
        <v>302106</v>
      </c>
    </row>
    <row r="25435" spans="1:14" x14ac:dyDescent="0.25">
      <c r="A25435">
        <v>345</v>
      </c>
      <c r="B25435">
        <v>345102</v>
      </c>
      <c r="C25435">
        <v>6150</v>
      </c>
      <c r="D25435" t="s">
        <v>237</v>
      </c>
      <c r="E25435" s="1">
        <v>148.19999999999999</v>
      </c>
      <c r="F25435" s="5">
        <v>41926</v>
      </c>
      <c r="G25435" s="9" t="s">
        <v>7966</v>
      </c>
      <c r="H25435" s="9" t="s">
        <v>7968</v>
      </c>
      <c r="I25435" s="9" t="s">
        <v>8055</v>
      </c>
      <c r="J25435" t="s">
        <v>6591</v>
      </c>
      <c r="K25435" t="s">
        <v>7082</v>
      </c>
      <c r="M25435" t="s">
        <v>6592</v>
      </c>
      <c r="N25435">
        <v>302106</v>
      </c>
    </row>
    <row r="25436" spans="1:14" x14ac:dyDescent="0.25">
      <c r="A25436">
        <v>345</v>
      </c>
      <c r="B25436">
        <v>345102</v>
      </c>
      <c r="C25436">
        <v>6150</v>
      </c>
      <c r="D25436" t="s">
        <v>237</v>
      </c>
      <c r="E25436" s="1">
        <v>74.099999999999994</v>
      </c>
      <c r="F25436" s="5">
        <v>41926</v>
      </c>
      <c r="G25436" s="9" t="s">
        <v>7966</v>
      </c>
      <c r="H25436" s="9" t="s">
        <v>7968</v>
      </c>
      <c r="I25436" s="9" t="s">
        <v>8055</v>
      </c>
      <c r="J25436" t="s">
        <v>6591</v>
      </c>
      <c r="K25436" t="s">
        <v>7083</v>
      </c>
      <c r="M25436" t="s">
        <v>6592</v>
      </c>
      <c r="N25436">
        <v>302106</v>
      </c>
    </row>
    <row r="25437" spans="1:14" x14ac:dyDescent="0.25">
      <c r="A25437">
        <v>345</v>
      </c>
      <c r="B25437">
        <v>345102</v>
      </c>
      <c r="C25437">
        <v>6150</v>
      </c>
      <c r="D25437" t="s">
        <v>237</v>
      </c>
      <c r="E25437" s="1">
        <v>74.099999999999994</v>
      </c>
      <c r="F25437" s="5">
        <v>41926</v>
      </c>
      <c r="G25437" s="9" t="s">
        <v>7966</v>
      </c>
      <c r="H25437" s="9" t="s">
        <v>7968</v>
      </c>
      <c r="I25437" s="9" t="s">
        <v>8055</v>
      </c>
      <c r="J25437" t="s">
        <v>6591</v>
      </c>
      <c r="K25437" t="s">
        <v>7084</v>
      </c>
      <c r="M25437" t="s">
        <v>6592</v>
      </c>
      <c r="N25437">
        <v>302106</v>
      </c>
    </row>
    <row r="25438" spans="1:14" x14ac:dyDescent="0.25">
      <c r="A25438">
        <v>345</v>
      </c>
      <c r="B25438">
        <v>345101</v>
      </c>
      <c r="C25438">
        <v>6150</v>
      </c>
      <c r="D25438" t="s">
        <v>237</v>
      </c>
      <c r="E25438" s="1">
        <v>74.099999999999994</v>
      </c>
      <c r="F25438" s="5">
        <v>41926</v>
      </c>
      <c r="G25438" s="9" t="s">
        <v>7966</v>
      </c>
      <c r="H25438" s="9" t="s">
        <v>7968</v>
      </c>
      <c r="I25438" s="9" t="s">
        <v>8055</v>
      </c>
      <c r="J25438" t="s">
        <v>6591</v>
      </c>
      <c r="K25438" t="s">
        <v>7085</v>
      </c>
      <c r="M25438" t="s">
        <v>6592</v>
      </c>
      <c r="N25438">
        <v>302106</v>
      </c>
    </row>
    <row r="25439" spans="1:14" x14ac:dyDescent="0.25">
      <c r="A25439">
        <v>345</v>
      </c>
      <c r="B25439">
        <v>345101</v>
      </c>
      <c r="C25439">
        <v>6150</v>
      </c>
      <c r="D25439" t="s">
        <v>237</v>
      </c>
      <c r="E25439" s="1">
        <v>74.099999999999994</v>
      </c>
      <c r="F25439" s="5">
        <v>41926</v>
      </c>
      <c r="G25439" s="9" t="s">
        <v>7966</v>
      </c>
      <c r="H25439" s="9" t="s">
        <v>7968</v>
      </c>
      <c r="I25439" s="9" t="s">
        <v>8055</v>
      </c>
      <c r="J25439" t="s">
        <v>6591</v>
      </c>
      <c r="K25439" t="s">
        <v>7086</v>
      </c>
      <c r="M25439" t="s">
        <v>6592</v>
      </c>
      <c r="N25439">
        <v>302106</v>
      </c>
    </row>
    <row r="25440" spans="1:14" x14ac:dyDescent="0.25">
      <c r="A25440">
        <v>345</v>
      </c>
      <c r="B25440">
        <v>345102</v>
      </c>
      <c r="C25440">
        <v>6150</v>
      </c>
      <c r="D25440" t="s">
        <v>237</v>
      </c>
      <c r="E25440" s="1">
        <v>148.19999999999999</v>
      </c>
      <c r="F25440" s="5">
        <v>41926</v>
      </c>
      <c r="G25440" s="9" t="s">
        <v>7966</v>
      </c>
      <c r="H25440" s="9" t="s">
        <v>7968</v>
      </c>
      <c r="I25440" s="9" t="s">
        <v>8055</v>
      </c>
      <c r="J25440" t="s">
        <v>6591</v>
      </c>
      <c r="K25440" t="s">
        <v>7087</v>
      </c>
      <c r="M25440" t="s">
        <v>6592</v>
      </c>
      <c r="N25440">
        <v>302106</v>
      </c>
    </row>
    <row r="25441" spans="1:14" x14ac:dyDescent="0.25">
      <c r="A25441">
        <v>345</v>
      </c>
      <c r="B25441">
        <v>345102</v>
      </c>
      <c r="C25441">
        <v>6150</v>
      </c>
      <c r="D25441" t="s">
        <v>237</v>
      </c>
      <c r="E25441" s="1">
        <v>148.19999999999999</v>
      </c>
      <c r="F25441" s="5">
        <v>41926</v>
      </c>
      <c r="G25441" s="9" t="s">
        <v>7966</v>
      </c>
      <c r="H25441" s="9" t="s">
        <v>7968</v>
      </c>
      <c r="I25441" s="9" t="s">
        <v>8055</v>
      </c>
      <c r="J25441" t="s">
        <v>6591</v>
      </c>
      <c r="K25441" t="s">
        <v>7088</v>
      </c>
      <c r="M25441" t="s">
        <v>6592</v>
      </c>
      <c r="N25441">
        <v>302106</v>
      </c>
    </row>
    <row r="25442" spans="1:14" x14ac:dyDescent="0.25">
      <c r="A25442">
        <v>345</v>
      </c>
      <c r="B25442">
        <v>345102</v>
      </c>
      <c r="C25442">
        <v>6150</v>
      </c>
      <c r="D25442" t="s">
        <v>237</v>
      </c>
      <c r="E25442" s="1">
        <v>148.19999999999999</v>
      </c>
      <c r="F25442" s="5">
        <v>41926</v>
      </c>
      <c r="G25442" s="9" t="s">
        <v>7966</v>
      </c>
      <c r="H25442" s="9" t="s">
        <v>7968</v>
      </c>
      <c r="I25442" s="9" t="s">
        <v>8055</v>
      </c>
      <c r="J25442" t="s">
        <v>6591</v>
      </c>
      <c r="K25442" t="s">
        <v>7089</v>
      </c>
      <c r="M25442" t="s">
        <v>6592</v>
      </c>
      <c r="N25442">
        <v>302106</v>
      </c>
    </row>
    <row r="25443" spans="1:14" x14ac:dyDescent="0.25">
      <c r="A25443">
        <v>345</v>
      </c>
      <c r="B25443">
        <v>345102</v>
      </c>
      <c r="C25443">
        <v>6150</v>
      </c>
      <c r="D25443" t="s">
        <v>237</v>
      </c>
      <c r="E25443" s="1">
        <v>148.19999999999999</v>
      </c>
      <c r="F25443" s="5">
        <v>41926</v>
      </c>
      <c r="G25443" s="9" t="s">
        <v>7966</v>
      </c>
      <c r="H25443" s="9" t="s">
        <v>7968</v>
      </c>
      <c r="I25443" s="9" t="s">
        <v>8055</v>
      </c>
      <c r="J25443" t="s">
        <v>6591</v>
      </c>
      <c r="K25443" t="s">
        <v>7090</v>
      </c>
      <c r="M25443" t="s">
        <v>6592</v>
      </c>
      <c r="N25443">
        <v>302106</v>
      </c>
    </row>
    <row r="25444" spans="1:14" x14ac:dyDescent="0.25">
      <c r="A25444">
        <v>345</v>
      </c>
      <c r="B25444">
        <v>345102</v>
      </c>
      <c r="C25444">
        <v>6150</v>
      </c>
      <c r="D25444" t="s">
        <v>237</v>
      </c>
      <c r="E25444" s="1">
        <v>148.19999999999999</v>
      </c>
      <c r="F25444" s="5">
        <v>41926</v>
      </c>
      <c r="G25444" s="9" t="s">
        <v>7966</v>
      </c>
      <c r="H25444" s="9" t="s">
        <v>7968</v>
      </c>
      <c r="I25444" s="9" t="s">
        <v>8055</v>
      </c>
      <c r="J25444" t="s">
        <v>6591</v>
      </c>
      <c r="K25444" t="s">
        <v>7091</v>
      </c>
      <c r="M25444" t="s">
        <v>6592</v>
      </c>
      <c r="N25444">
        <v>302106</v>
      </c>
    </row>
    <row r="25445" spans="1:14" x14ac:dyDescent="0.25">
      <c r="A25445">
        <v>345</v>
      </c>
      <c r="B25445">
        <v>345102</v>
      </c>
      <c r="C25445">
        <v>6150</v>
      </c>
      <c r="D25445" t="s">
        <v>237</v>
      </c>
      <c r="E25445" s="1">
        <v>148.19999999999999</v>
      </c>
      <c r="F25445" s="5">
        <v>41926</v>
      </c>
      <c r="G25445" s="9" t="s">
        <v>7966</v>
      </c>
      <c r="H25445" s="9" t="s">
        <v>7968</v>
      </c>
      <c r="I25445" s="9" t="s">
        <v>8055</v>
      </c>
      <c r="J25445" t="s">
        <v>6591</v>
      </c>
      <c r="K25445" t="s">
        <v>7092</v>
      </c>
      <c r="M25445" t="s">
        <v>6592</v>
      </c>
      <c r="N25445">
        <v>302106</v>
      </c>
    </row>
    <row r="25446" spans="1:14" x14ac:dyDescent="0.25">
      <c r="A25446">
        <v>345</v>
      </c>
      <c r="B25446">
        <v>345102</v>
      </c>
      <c r="C25446">
        <v>6150</v>
      </c>
      <c r="D25446" t="s">
        <v>237</v>
      </c>
      <c r="E25446" s="1">
        <v>148.19999999999999</v>
      </c>
      <c r="F25446" s="5">
        <v>41926</v>
      </c>
      <c r="G25446" s="9" t="s">
        <v>7966</v>
      </c>
      <c r="H25446" s="9" t="s">
        <v>7968</v>
      </c>
      <c r="I25446" s="9" t="s">
        <v>8055</v>
      </c>
      <c r="J25446" t="s">
        <v>6591</v>
      </c>
      <c r="K25446" t="s">
        <v>7093</v>
      </c>
      <c r="M25446" t="s">
        <v>6592</v>
      </c>
      <c r="N25446">
        <v>302106</v>
      </c>
    </row>
    <row r="25447" spans="1:14" x14ac:dyDescent="0.25">
      <c r="A25447">
        <v>345</v>
      </c>
      <c r="B25447">
        <v>345102</v>
      </c>
      <c r="C25447">
        <v>6150</v>
      </c>
      <c r="D25447" t="s">
        <v>237</v>
      </c>
      <c r="E25447" s="1">
        <v>148.19999999999999</v>
      </c>
      <c r="F25447" s="5">
        <v>41926</v>
      </c>
      <c r="G25447" s="9" t="s">
        <v>7966</v>
      </c>
      <c r="H25447" s="9" t="s">
        <v>7968</v>
      </c>
      <c r="I25447" s="9" t="s">
        <v>8055</v>
      </c>
      <c r="J25447" t="s">
        <v>6591</v>
      </c>
      <c r="K25447" t="s">
        <v>7094</v>
      </c>
      <c r="M25447" t="s">
        <v>6592</v>
      </c>
      <c r="N25447">
        <v>302106</v>
      </c>
    </row>
    <row r="25448" spans="1:14" x14ac:dyDescent="0.25">
      <c r="A25448">
        <v>345</v>
      </c>
      <c r="B25448">
        <v>345102</v>
      </c>
      <c r="C25448">
        <v>6150</v>
      </c>
      <c r="D25448" t="s">
        <v>237</v>
      </c>
      <c r="E25448" s="1">
        <v>148.19999999999999</v>
      </c>
      <c r="F25448" s="5">
        <v>41926</v>
      </c>
      <c r="G25448" s="9" t="s">
        <v>7966</v>
      </c>
      <c r="H25448" s="9" t="s">
        <v>7968</v>
      </c>
      <c r="I25448" s="9" t="s">
        <v>8055</v>
      </c>
      <c r="J25448" t="s">
        <v>6591</v>
      </c>
      <c r="K25448" t="s">
        <v>7095</v>
      </c>
      <c r="M25448" t="s">
        <v>6592</v>
      </c>
      <c r="N25448">
        <v>302106</v>
      </c>
    </row>
    <row r="25449" spans="1:14" x14ac:dyDescent="0.25">
      <c r="A25449">
        <v>345</v>
      </c>
      <c r="B25449">
        <v>345102</v>
      </c>
      <c r="C25449">
        <v>6150</v>
      </c>
      <c r="D25449" t="s">
        <v>237</v>
      </c>
      <c r="E25449" s="1">
        <v>74.099999999999994</v>
      </c>
      <c r="F25449" s="5">
        <v>41926</v>
      </c>
      <c r="G25449" s="9" t="s">
        <v>7966</v>
      </c>
      <c r="H25449" s="9" t="s">
        <v>7968</v>
      </c>
      <c r="I25449" s="9" t="s">
        <v>8055</v>
      </c>
      <c r="J25449" t="s">
        <v>6591</v>
      </c>
      <c r="K25449" t="s">
        <v>7104</v>
      </c>
      <c r="M25449" t="s">
        <v>6592</v>
      </c>
      <c r="N25449">
        <v>302106</v>
      </c>
    </row>
    <row r="25450" spans="1:14" x14ac:dyDescent="0.25">
      <c r="A25450">
        <v>345</v>
      </c>
      <c r="B25450">
        <v>345102</v>
      </c>
      <c r="C25450">
        <v>6150</v>
      </c>
      <c r="D25450" t="s">
        <v>237</v>
      </c>
      <c r="E25450" s="1">
        <v>74.099999999999994</v>
      </c>
      <c r="F25450" s="5">
        <v>41926</v>
      </c>
      <c r="G25450" s="9" t="s">
        <v>7966</v>
      </c>
      <c r="H25450" s="9" t="s">
        <v>7968</v>
      </c>
      <c r="I25450" s="9" t="s">
        <v>8055</v>
      </c>
      <c r="J25450" t="s">
        <v>6591</v>
      </c>
      <c r="K25450" t="s">
        <v>7105</v>
      </c>
      <c r="M25450" t="s">
        <v>6592</v>
      </c>
      <c r="N25450">
        <v>302106</v>
      </c>
    </row>
    <row r="25451" spans="1:14" x14ac:dyDescent="0.25">
      <c r="A25451">
        <v>345</v>
      </c>
      <c r="B25451">
        <v>345102</v>
      </c>
      <c r="C25451">
        <v>6150</v>
      </c>
      <c r="D25451" t="s">
        <v>237</v>
      </c>
      <c r="E25451" s="1">
        <v>111.15</v>
      </c>
      <c r="F25451" s="5">
        <v>41926</v>
      </c>
      <c r="G25451" s="9" t="s">
        <v>7966</v>
      </c>
      <c r="H25451" s="9" t="s">
        <v>7968</v>
      </c>
      <c r="I25451" s="9" t="s">
        <v>8055</v>
      </c>
      <c r="J25451" t="s">
        <v>6591</v>
      </c>
      <c r="K25451" t="s">
        <v>7106</v>
      </c>
      <c r="M25451" t="s">
        <v>6592</v>
      </c>
      <c r="N25451">
        <v>302106</v>
      </c>
    </row>
    <row r="25452" spans="1:14" x14ac:dyDescent="0.25">
      <c r="A25452">
        <v>345</v>
      </c>
      <c r="B25452">
        <v>345101</v>
      </c>
      <c r="C25452">
        <v>6150</v>
      </c>
      <c r="D25452" t="s">
        <v>237</v>
      </c>
      <c r="E25452" s="1">
        <v>222.3</v>
      </c>
      <c r="F25452" s="5">
        <v>41926</v>
      </c>
      <c r="G25452" s="9" t="s">
        <v>7966</v>
      </c>
      <c r="H25452" s="9" t="s">
        <v>7968</v>
      </c>
      <c r="I25452" s="9" t="s">
        <v>8055</v>
      </c>
      <c r="J25452" t="s">
        <v>6591</v>
      </c>
      <c r="K25452" t="s">
        <v>7107</v>
      </c>
      <c r="M25452" t="s">
        <v>6592</v>
      </c>
      <c r="N25452">
        <v>302106</v>
      </c>
    </row>
    <row r="25453" spans="1:14" x14ac:dyDescent="0.25">
      <c r="A25453">
        <v>345</v>
      </c>
      <c r="B25453">
        <v>345101</v>
      </c>
      <c r="C25453">
        <v>6150</v>
      </c>
      <c r="D25453" t="s">
        <v>237</v>
      </c>
      <c r="E25453" s="1">
        <v>222.3</v>
      </c>
      <c r="F25453" s="5">
        <v>41926</v>
      </c>
      <c r="G25453" s="9" t="s">
        <v>7966</v>
      </c>
      <c r="H25453" s="9" t="s">
        <v>7968</v>
      </c>
      <c r="I25453" s="9" t="s">
        <v>8055</v>
      </c>
      <c r="J25453" t="s">
        <v>6591</v>
      </c>
      <c r="K25453" t="s">
        <v>7108</v>
      </c>
      <c r="M25453" t="s">
        <v>6592</v>
      </c>
      <c r="N25453">
        <v>302106</v>
      </c>
    </row>
    <row r="25454" spans="1:14" x14ac:dyDescent="0.25">
      <c r="A25454">
        <v>345</v>
      </c>
      <c r="B25454">
        <v>345101</v>
      </c>
      <c r="C25454">
        <v>6150</v>
      </c>
      <c r="D25454" t="s">
        <v>237</v>
      </c>
      <c r="E25454" s="1">
        <v>148.19999999999999</v>
      </c>
      <c r="F25454" s="5">
        <v>41926</v>
      </c>
      <c r="G25454" s="9" t="s">
        <v>7966</v>
      </c>
      <c r="H25454" s="9" t="s">
        <v>7968</v>
      </c>
      <c r="I25454" s="9" t="s">
        <v>8055</v>
      </c>
      <c r="J25454" t="s">
        <v>6591</v>
      </c>
      <c r="K25454" t="s">
        <v>7109</v>
      </c>
      <c r="M25454" t="s">
        <v>6592</v>
      </c>
      <c r="N25454">
        <v>302106</v>
      </c>
    </row>
    <row r="25455" spans="1:14" x14ac:dyDescent="0.25">
      <c r="A25455">
        <v>345</v>
      </c>
      <c r="B25455">
        <v>345102</v>
      </c>
      <c r="C25455">
        <v>6150</v>
      </c>
      <c r="D25455" t="s">
        <v>237</v>
      </c>
      <c r="E25455" s="1">
        <v>-259.35000000000002</v>
      </c>
      <c r="F25455" s="5">
        <v>41926</v>
      </c>
      <c r="G25455" s="9" t="s">
        <v>7966</v>
      </c>
      <c r="H25455" s="9" t="s">
        <v>7968</v>
      </c>
      <c r="I25455" s="9" t="s">
        <v>8055</v>
      </c>
      <c r="J25455" t="s">
        <v>6591</v>
      </c>
      <c r="M25455" t="s">
        <v>7956</v>
      </c>
      <c r="N25455">
        <v>302107</v>
      </c>
    </row>
    <row r="25456" spans="1:14" x14ac:dyDescent="0.25">
      <c r="A25456">
        <v>345</v>
      </c>
      <c r="B25456">
        <v>345102</v>
      </c>
      <c r="C25456">
        <v>6150</v>
      </c>
      <c r="D25456" t="s">
        <v>237</v>
      </c>
      <c r="E25456" s="1">
        <v>-279.72000000000003</v>
      </c>
      <c r="F25456" s="5">
        <v>41926</v>
      </c>
      <c r="G25456" s="9" t="s">
        <v>7966</v>
      </c>
      <c r="H25456" s="9" t="s">
        <v>7968</v>
      </c>
      <c r="I25456" s="9" t="s">
        <v>8055</v>
      </c>
      <c r="J25456" t="s">
        <v>6591</v>
      </c>
      <c r="M25456" t="s">
        <v>7956</v>
      </c>
      <c r="N25456">
        <v>302107</v>
      </c>
    </row>
    <row r="25457" spans="1:14" x14ac:dyDescent="0.25">
      <c r="A25457">
        <v>345</v>
      </c>
      <c r="B25457">
        <v>345102</v>
      </c>
      <c r="C25457">
        <v>6150</v>
      </c>
      <c r="D25457" t="s">
        <v>237</v>
      </c>
      <c r="E25457" s="1">
        <v>-1556.1</v>
      </c>
      <c r="F25457" s="5">
        <v>41926</v>
      </c>
      <c r="G25457" s="9" t="s">
        <v>7966</v>
      </c>
      <c r="H25457" s="9" t="s">
        <v>7968</v>
      </c>
      <c r="I25457" s="9" t="s">
        <v>8055</v>
      </c>
      <c r="J25457" t="s">
        <v>6591</v>
      </c>
      <c r="M25457" t="s">
        <v>7956</v>
      </c>
      <c r="N25457">
        <v>302107</v>
      </c>
    </row>
    <row r="25458" spans="1:14" x14ac:dyDescent="0.25">
      <c r="A25458">
        <v>345</v>
      </c>
      <c r="B25458">
        <v>345102</v>
      </c>
      <c r="C25458">
        <v>6150</v>
      </c>
      <c r="D25458" t="s">
        <v>237</v>
      </c>
      <c r="E25458" s="1">
        <v>-148.19999999999999</v>
      </c>
      <c r="F25458" s="5">
        <v>41926</v>
      </c>
      <c r="G25458" s="9" t="s">
        <v>7966</v>
      </c>
      <c r="H25458" s="9" t="s">
        <v>7968</v>
      </c>
      <c r="I25458" s="9" t="s">
        <v>8055</v>
      </c>
      <c r="J25458" t="s">
        <v>6591</v>
      </c>
      <c r="M25458" t="s">
        <v>7956</v>
      </c>
      <c r="N25458">
        <v>302107</v>
      </c>
    </row>
    <row r="25459" spans="1:14" x14ac:dyDescent="0.25">
      <c r="A25459">
        <v>345</v>
      </c>
      <c r="B25459">
        <v>345101</v>
      </c>
      <c r="C25459">
        <v>6150</v>
      </c>
      <c r="D25459" t="s">
        <v>237</v>
      </c>
      <c r="E25459" s="1">
        <v>-148.19999999999999</v>
      </c>
      <c r="F25459" s="5">
        <v>41926</v>
      </c>
      <c r="G25459" s="9" t="s">
        <v>7966</v>
      </c>
      <c r="H25459" s="9" t="s">
        <v>7968</v>
      </c>
      <c r="I25459" s="9" t="s">
        <v>8055</v>
      </c>
      <c r="J25459" t="s">
        <v>6591</v>
      </c>
      <c r="M25459" t="s">
        <v>7956</v>
      </c>
      <c r="N25459">
        <v>302107</v>
      </c>
    </row>
    <row r="25460" spans="1:14" x14ac:dyDescent="0.25">
      <c r="A25460">
        <v>345</v>
      </c>
      <c r="B25460">
        <v>345102</v>
      </c>
      <c r="C25460">
        <v>6150</v>
      </c>
      <c r="D25460" t="s">
        <v>237</v>
      </c>
      <c r="E25460" s="1">
        <v>-1333.8</v>
      </c>
      <c r="F25460" s="5">
        <v>41926</v>
      </c>
      <c r="G25460" s="9" t="s">
        <v>7966</v>
      </c>
      <c r="H25460" s="9" t="s">
        <v>7968</v>
      </c>
      <c r="I25460" s="9" t="s">
        <v>8055</v>
      </c>
      <c r="J25460" t="s">
        <v>6591</v>
      </c>
      <c r="M25460" t="s">
        <v>7956</v>
      </c>
      <c r="N25460">
        <v>302107</v>
      </c>
    </row>
    <row r="25461" spans="1:14" x14ac:dyDescent="0.25">
      <c r="A25461">
        <v>345</v>
      </c>
      <c r="B25461">
        <v>345102</v>
      </c>
      <c r="C25461">
        <v>6150</v>
      </c>
      <c r="D25461" t="s">
        <v>237</v>
      </c>
      <c r="E25461" s="1">
        <v>-259.35000000000002</v>
      </c>
      <c r="F25461" s="5">
        <v>41926</v>
      </c>
      <c r="G25461" s="9" t="s">
        <v>7966</v>
      </c>
      <c r="H25461" s="9" t="s">
        <v>7968</v>
      </c>
      <c r="I25461" s="9" t="s">
        <v>8055</v>
      </c>
      <c r="J25461" t="s">
        <v>6591</v>
      </c>
      <c r="M25461" t="s">
        <v>7956</v>
      </c>
      <c r="N25461">
        <v>302107</v>
      </c>
    </row>
    <row r="25462" spans="1:14" x14ac:dyDescent="0.25">
      <c r="A25462">
        <v>345</v>
      </c>
      <c r="B25462">
        <v>345101</v>
      </c>
      <c r="C25462">
        <v>6150</v>
      </c>
      <c r="D25462" t="s">
        <v>237</v>
      </c>
      <c r="E25462" s="1">
        <v>-592.79999999999995</v>
      </c>
      <c r="F25462" s="5">
        <v>41926</v>
      </c>
      <c r="G25462" s="9" t="s">
        <v>7966</v>
      </c>
      <c r="H25462" s="9" t="s">
        <v>7968</v>
      </c>
      <c r="I25462" s="9" t="s">
        <v>8055</v>
      </c>
      <c r="J25462" t="s">
        <v>6591</v>
      </c>
      <c r="M25462" t="s">
        <v>7956</v>
      </c>
      <c r="N25462">
        <v>302107</v>
      </c>
    </row>
    <row r="25463" spans="1:14" x14ac:dyDescent="0.25">
      <c r="A25463">
        <v>345</v>
      </c>
      <c r="B25463">
        <v>345101</v>
      </c>
      <c r="C25463">
        <v>6150</v>
      </c>
      <c r="D25463" t="s">
        <v>237</v>
      </c>
      <c r="E25463" s="1">
        <v>323.69</v>
      </c>
      <c r="F25463" s="5">
        <v>41927</v>
      </c>
      <c r="G25463" s="9" t="s">
        <v>7966</v>
      </c>
      <c r="H25463" s="9" t="s">
        <v>7975</v>
      </c>
      <c r="I25463" s="9" t="s">
        <v>8055</v>
      </c>
      <c r="J25463" t="s">
        <v>5504</v>
      </c>
      <c r="K25463" t="s">
        <v>5505</v>
      </c>
      <c r="M25463" t="s">
        <v>5506</v>
      </c>
      <c r="N25463">
        <v>302050</v>
      </c>
    </row>
    <row r="25464" spans="1:14" x14ac:dyDescent="0.25">
      <c r="A25464">
        <v>345</v>
      </c>
      <c r="B25464">
        <v>345102</v>
      </c>
      <c r="C25464">
        <v>6150</v>
      </c>
      <c r="D25464" t="s">
        <v>237</v>
      </c>
      <c r="E25464" s="1">
        <v>2837.33</v>
      </c>
      <c r="F25464" s="5">
        <v>41927</v>
      </c>
      <c r="G25464" s="9" t="s">
        <v>7966</v>
      </c>
      <c r="H25464" s="9" t="s">
        <v>7975</v>
      </c>
      <c r="I25464" s="9" t="s">
        <v>8055</v>
      </c>
      <c r="J25464" t="s">
        <v>5504</v>
      </c>
      <c r="K25464" t="s">
        <v>5505</v>
      </c>
      <c r="M25464" t="s">
        <v>5506</v>
      </c>
      <c r="N25464">
        <v>302050</v>
      </c>
    </row>
    <row r="25465" spans="1:14" x14ac:dyDescent="0.25">
      <c r="A25465">
        <v>345</v>
      </c>
      <c r="B25465">
        <v>345102</v>
      </c>
      <c r="C25465">
        <v>6150</v>
      </c>
      <c r="D25465" t="s">
        <v>237</v>
      </c>
      <c r="E25465" s="1">
        <v>148.19999999999999</v>
      </c>
      <c r="F25465" s="5">
        <v>41927</v>
      </c>
      <c r="G25465" s="9" t="s">
        <v>7966</v>
      </c>
      <c r="H25465" s="9" t="s">
        <v>7968</v>
      </c>
      <c r="I25465" s="9" t="s">
        <v>8055</v>
      </c>
      <c r="J25465" t="s">
        <v>6591</v>
      </c>
      <c r="K25465" t="s">
        <v>7047</v>
      </c>
      <c r="M25465" t="s">
        <v>6592</v>
      </c>
      <c r="N25465">
        <v>302059</v>
      </c>
    </row>
    <row r="25466" spans="1:14" x14ac:dyDescent="0.25">
      <c r="A25466">
        <v>345</v>
      </c>
      <c r="B25466">
        <v>345102</v>
      </c>
      <c r="C25466">
        <v>6150</v>
      </c>
      <c r="D25466" t="s">
        <v>237</v>
      </c>
      <c r="E25466" s="1">
        <v>74.099999999999994</v>
      </c>
      <c r="F25466" s="5">
        <v>41927</v>
      </c>
      <c r="G25466" s="9" t="s">
        <v>7966</v>
      </c>
      <c r="H25466" s="9" t="s">
        <v>7968</v>
      </c>
      <c r="I25466" s="9" t="s">
        <v>8055</v>
      </c>
      <c r="J25466" t="s">
        <v>6591</v>
      </c>
      <c r="K25466" t="s">
        <v>7048</v>
      </c>
      <c r="M25466" t="s">
        <v>6592</v>
      </c>
      <c r="N25466">
        <v>302059</v>
      </c>
    </row>
    <row r="25467" spans="1:14" x14ac:dyDescent="0.25">
      <c r="A25467">
        <v>345</v>
      </c>
      <c r="B25467">
        <v>345102</v>
      </c>
      <c r="C25467">
        <v>6150</v>
      </c>
      <c r="D25467" t="s">
        <v>237</v>
      </c>
      <c r="E25467" s="1">
        <v>74.099999999999994</v>
      </c>
      <c r="F25467" s="5">
        <v>41927</v>
      </c>
      <c r="G25467" s="9" t="s">
        <v>7966</v>
      </c>
      <c r="H25467" s="9" t="s">
        <v>7968</v>
      </c>
      <c r="I25467" s="9" t="s">
        <v>8055</v>
      </c>
      <c r="J25467" t="s">
        <v>6591</v>
      </c>
      <c r="K25467" t="s">
        <v>7049</v>
      </c>
      <c r="M25467" t="s">
        <v>6592</v>
      </c>
      <c r="N25467">
        <v>302059</v>
      </c>
    </row>
    <row r="25468" spans="1:14" x14ac:dyDescent="0.25">
      <c r="A25468">
        <v>345</v>
      </c>
      <c r="B25468">
        <v>345102</v>
      </c>
      <c r="C25468">
        <v>6150</v>
      </c>
      <c r="D25468" t="s">
        <v>237</v>
      </c>
      <c r="E25468" s="1">
        <v>74.099999999999994</v>
      </c>
      <c r="F25468" s="5">
        <v>41927</v>
      </c>
      <c r="G25468" s="9" t="s">
        <v>7966</v>
      </c>
      <c r="H25468" s="9" t="s">
        <v>7968</v>
      </c>
      <c r="I25468" s="9" t="s">
        <v>8055</v>
      </c>
      <c r="J25468" t="s">
        <v>6591</v>
      </c>
      <c r="K25468" t="s">
        <v>7050</v>
      </c>
      <c r="M25468" t="s">
        <v>6592</v>
      </c>
      <c r="N25468">
        <v>302059</v>
      </c>
    </row>
    <row r="25469" spans="1:14" x14ac:dyDescent="0.25">
      <c r="A25469">
        <v>345</v>
      </c>
      <c r="B25469">
        <v>345102</v>
      </c>
      <c r="C25469">
        <v>6150</v>
      </c>
      <c r="D25469" t="s">
        <v>237</v>
      </c>
      <c r="E25469" s="1">
        <v>74.099999999999994</v>
      </c>
      <c r="F25469" s="5">
        <v>41927</v>
      </c>
      <c r="G25469" s="9" t="s">
        <v>7966</v>
      </c>
      <c r="H25469" s="9" t="s">
        <v>7968</v>
      </c>
      <c r="I25469" s="9" t="s">
        <v>8055</v>
      </c>
      <c r="J25469" t="s">
        <v>6591</v>
      </c>
      <c r="K25469" t="s">
        <v>7051</v>
      </c>
      <c r="M25469" t="s">
        <v>6592</v>
      </c>
      <c r="N25469">
        <v>302059</v>
      </c>
    </row>
    <row r="25470" spans="1:14" x14ac:dyDescent="0.25">
      <c r="A25470">
        <v>345</v>
      </c>
      <c r="B25470">
        <v>345102</v>
      </c>
      <c r="C25470">
        <v>6150</v>
      </c>
      <c r="D25470" t="s">
        <v>237</v>
      </c>
      <c r="E25470" s="1">
        <v>74.099999999999994</v>
      </c>
      <c r="F25470" s="5">
        <v>41927</v>
      </c>
      <c r="G25470" s="9" t="s">
        <v>7966</v>
      </c>
      <c r="H25470" s="9" t="s">
        <v>7968</v>
      </c>
      <c r="I25470" s="9" t="s">
        <v>8055</v>
      </c>
      <c r="J25470" t="s">
        <v>6591</v>
      </c>
      <c r="K25470" t="s">
        <v>7052</v>
      </c>
      <c r="M25470" t="s">
        <v>6592</v>
      </c>
      <c r="N25470">
        <v>302059</v>
      </c>
    </row>
    <row r="25471" spans="1:14" x14ac:dyDescent="0.25">
      <c r="A25471">
        <v>345</v>
      </c>
      <c r="B25471">
        <v>345102</v>
      </c>
      <c r="C25471">
        <v>6150</v>
      </c>
      <c r="D25471" t="s">
        <v>237</v>
      </c>
      <c r="E25471" s="1">
        <v>74.099999999999994</v>
      </c>
      <c r="F25471" s="5">
        <v>41927</v>
      </c>
      <c r="G25471" s="9" t="s">
        <v>7966</v>
      </c>
      <c r="H25471" s="9" t="s">
        <v>7968</v>
      </c>
      <c r="I25471" s="9" t="s">
        <v>8055</v>
      </c>
      <c r="J25471" t="s">
        <v>6591</v>
      </c>
      <c r="K25471" t="s">
        <v>7053</v>
      </c>
      <c r="M25471" t="s">
        <v>6592</v>
      </c>
      <c r="N25471">
        <v>302059</v>
      </c>
    </row>
    <row r="25472" spans="1:14" x14ac:dyDescent="0.25">
      <c r="A25472">
        <v>345</v>
      </c>
      <c r="B25472">
        <v>345102</v>
      </c>
      <c r="C25472">
        <v>6150</v>
      </c>
      <c r="D25472" t="s">
        <v>237</v>
      </c>
      <c r="E25472" s="1">
        <v>148.19999999999999</v>
      </c>
      <c r="F25472" s="5">
        <v>41927</v>
      </c>
      <c r="G25472" s="9" t="s">
        <v>7966</v>
      </c>
      <c r="H25472" s="9" t="s">
        <v>7968</v>
      </c>
      <c r="I25472" s="9" t="s">
        <v>8055</v>
      </c>
      <c r="J25472" t="s">
        <v>6591</v>
      </c>
      <c r="K25472" t="s">
        <v>7054</v>
      </c>
      <c r="M25472" t="s">
        <v>6592</v>
      </c>
      <c r="N25472">
        <v>302059</v>
      </c>
    </row>
    <row r="25473" spans="1:14" x14ac:dyDescent="0.25">
      <c r="A25473">
        <v>345</v>
      </c>
      <c r="B25473">
        <v>345102</v>
      </c>
      <c r="C25473">
        <v>6150</v>
      </c>
      <c r="D25473" t="s">
        <v>237</v>
      </c>
      <c r="E25473" s="1">
        <v>148.19999999999999</v>
      </c>
      <c r="F25473" s="5">
        <v>41927</v>
      </c>
      <c r="G25473" s="9" t="s">
        <v>7966</v>
      </c>
      <c r="H25473" s="9" t="s">
        <v>7968</v>
      </c>
      <c r="I25473" s="9" t="s">
        <v>8055</v>
      </c>
      <c r="J25473" t="s">
        <v>6591</v>
      </c>
      <c r="K25473" t="s">
        <v>7055</v>
      </c>
      <c r="M25473" t="s">
        <v>6592</v>
      </c>
      <c r="N25473">
        <v>302059</v>
      </c>
    </row>
    <row r="25474" spans="1:14" x14ac:dyDescent="0.25">
      <c r="A25474">
        <v>345</v>
      </c>
      <c r="B25474">
        <v>345102</v>
      </c>
      <c r="C25474">
        <v>6150</v>
      </c>
      <c r="D25474" t="s">
        <v>237</v>
      </c>
      <c r="E25474" s="1">
        <v>148.19999999999999</v>
      </c>
      <c r="F25474" s="5">
        <v>41927</v>
      </c>
      <c r="G25474" s="9" t="s">
        <v>7966</v>
      </c>
      <c r="H25474" s="9" t="s">
        <v>7968</v>
      </c>
      <c r="I25474" s="9" t="s">
        <v>8055</v>
      </c>
      <c r="J25474" t="s">
        <v>6591</v>
      </c>
      <c r="K25474" t="s">
        <v>7056</v>
      </c>
      <c r="M25474" t="s">
        <v>6592</v>
      </c>
      <c r="N25474">
        <v>302059</v>
      </c>
    </row>
    <row r="25475" spans="1:14" x14ac:dyDescent="0.25">
      <c r="A25475">
        <v>345</v>
      </c>
      <c r="B25475">
        <v>345102</v>
      </c>
      <c r="C25475">
        <v>6150</v>
      </c>
      <c r="D25475" t="s">
        <v>237</v>
      </c>
      <c r="E25475" s="1">
        <v>74.099999999999994</v>
      </c>
      <c r="F25475" s="5">
        <v>41927</v>
      </c>
      <c r="G25475" s="9" t="s">
        <v>7966</v>
      </c>
      <c r="H25475" s="9" t="s">
        <v>7968</v>
      </c>
      <c r="I25475" s="9" t="s">
        <v>8055</v>
      </c>
      <c r="J25475" t="s">
        <v>6591</v>
      </c>
      <c r="K25475" t="s">
        <v>7057</v>
      </c>
      <c r="M25475" t="s">
        <v>6592</v>
      </c>
      <c r="N25475">
        <v>302059</v>
      </c>
    </row>
    <row r="25476" spans="1:14" x14ac:dyDescent="0.25">
      <c r="A25476">
        <v>345</v>
      </c>
      <c r="B25476">
        <v>345102</v>
      </c>
      <c r="C25476">
        <v>6150</v>
      </c>
      <c r="D25476" t="s">
        <v>237</v>
      </c>
      <c r="E25476" s="1">
        <v>74.099999999999994</v>
      </c>
      <c r="F25476" s="5">
        <v>41927</v>
      </c>
      <c r="G25476" s="9" t="s">
        <v>7966</v>
      </c>
      <c r="H25476" s="9" t="s">
        <v>7968</v>
      </c>
      <c r="I25476" s="9" t="s">
        <v>8055</v>
      </c>
      <c r="J25476" t="s">
        <v>6591</v>
      </c>
      <c r="K25476" t="s">
        <v>7058</v>
      </c>
      <c r="M25476" t="s">
        <v>6592</v>
      </c>
      <c r="N25476">
        <v>302059</v>
      </c>
    </row>
    <row r="25477" spans="1:14" x14ac:dyDescent="0.25">
      <c r="A25477">
        <v>345</v>
      </c>
      <c r="B25477">
        <v>345101</v>
      </c>
      <c r="C25477">
        <v>6150</v>
      </c>
      <c r="D25477" t="s">
        <v>237</v>
      </c>
      <c r="E25477" s="1">
        <v>148.19999999999999</v>
      </c>
      <c r="F25477" s="5">
        <v>41927</v>
      </c>
      <c r="G25477" s="9" t="s">
        <v>7966</v>
      </c>
      <c r="H25477" s="9" t="s">
        <v>7968</v>
      </c>
      <c r="I25477" s="9" t="s">
        <v>8055</v>
      </c>
      <c r="J25477" t="s">
        <v>6591</v>
      </c>
      <c r="K25477" t="s">
        <v>7059</v>
      </c>
      <c r="M25477" t="s">
        <v>6592</v>
      </c>
      <c r="N25477">
        <v>302059</v>
      </c>
    </row>
    <row r="25478" spans="1:14" x14ac:dyDescent="0.25">
      <c r="A25478">
        <v>345</v>
      </c>
      <c r="B25478">
        <v>345101</v>
      </c>
      <c r="C25478">
        <v>6150</v>
      </c>
      <c r="D25478" t="s">
        <v>237</v>
      </c>
      <c r="E25478" s="1">
        <v>222.3</v>
      </c>
      <c r="F25478" s="5">
        <v>41927</v>
      </c>
      <c r="G25478" s="9" t="s">
        <v>7966</v>
      </c>
      <c r="H25478" s="9" t="s">
        <v>7968</v>
      </c>
      <c r="I25478" s="9" t="s">
        <v>8055</v>
      </c>
      <c r="J25478" t="s">
        <v>6591</v>
      </c>
      <c r="K25478" t="s">
        <v>7060</v>
      </c>
      <c r="M25478" t="s">
        <v>6592</v>
      </c>
      <c r="N25478">
        <v>302059</v>
      </c>
    </row>
    <row r="25479" spans="1:14" x14ac:dyDescent="0.25">
      <c r="A25479">
        <v>345</v>
      </c>
      <c r="B25479">
        <v>345101</v>
      </c>
      <c r="C25479">
        <v>6150</v>
      </c>
      <c r="D25479" t="s">
        <v>237</v>
      </c>
      <c r="E25479" s="1">
        <v>-159.34</v>
      </c>
      <c r="F25479" s="5">
        <v>41927</v>
      </c>
      <c r="G25479" s="9" t="s">
        <v>7966</v>
      </c>
      <c r="H25479" s="9" t="s">
        <v>7968</v>
      </c>
      <c r="I25479" s="9" t="s">
        <v>8055</v>
      </c>
      <c r="J25479" t="s">
        <v>6591</v>
      </c>
      <c r="M25479" t="s">
        <v>7956</v>
      </c>
      <c r="N25479">
        <v>302060</v>
      </c>
    </row>
    <row r="25480" spans="1:14" x14ac:dyDescent="0.25">
      <c r="A25480">
        <v>345</v>
      </c>
      <c r="B25480">
        <v>345102</v>
      </c>
      <c r="C25480">
        <v>6150</v>
      </c>
      <c r="D25480" t="s">
        <v>237</v>
      </c>
      <c r="E25480" s="1">
        <v>-1396.76</v>
      </c>
      <c r="F25480" s="5">
        <v>41927</v>
      </c>
      <c r="G25480" s="9" t="s">
        <v>7966</v>
      </c>
      <c r="H25480" s="9" t="s">
        <v>7968</v>
      </c>
      <c r="I25480" s="9" t="s">
        <v>8055</v>
      </c>
      <c r="J25480" t="s">
        <v>6591</v>
      </c>
      <c r="M25480" t="s">
        <v>7956</v>
      </c>
      <c r="N25480">
        <v>302060</v>
      </c>
    </row>
    <row r="25481" spans="1:14" x14ac:dyDescent="0.25">
      <c r="A25481">
        <v>345</v>
      </c>
      <c r="B25481">
        <v>345102</v>
      </c>
      <c r="C25481">
        <v>6150</v>
      </c>
      <c r="D25481" t="s">
        <v>237</v>
      </c>
      <c r="E25481" s="1">
        <v>1570.52</v>
      </c>
      <c r="F25481" s="5">
        <v>41940</v>
      </c>
      <c r="G25481" s="9" t="s">
        <v>7966</v>
      </c>
      <c r="H25481" s="9" t="s">
        <v>7975</v>
      </c>
      <c r="I25481" s="9" t="s">
        <v>8055</v>
      </c>
      <c r="J25481" t="s">
        <v>5504</v>
      </c>
      <c r="K25481" t="s">
        <v>5505</v>
      </c>
      <c r="M25481" t="s">
        <v>5506</v>
      </c>
      <c r="N25481">
        <v>302153</v>
      </c>
    </row>
    <row r="25482" spans="1:14" x14ac:dyDescent="0.25">
      <c r="A25482">
        <v>345</v>
      </c>
      <c r="B25482">
        <v>345102</v>
      </c>
      <c r="C25482">
        <v>6150</v>
      </c>
      <c r="D25482" t="s">
        <v>237</v>
      </c>
      <c r="E25482" s="1">
        <v>1268.8</v>
      </c>
      <c r="F25482" s="5">
        <v>41940</v>
      </c>
      <c r="G25482" s="9" t="s">
        <v>7966</v>
      </c>
      <c r="H25482" s="9" t="s">
        <v>7975</v>
      </c>
      <c r="I25482" s="9" t="s">
        <v>8055</v>
      </c>
      <c r="J25482" t="s">
        <v>5504</v>
      </c>
      <c r="K25482" t="s">
        <v>5505</v>
      </c>
      <c r="M25482" t="s">
        <v>5506</v>
      </c>
      <c r="N25482">
        <v>302153</v>
      </c>
    </row>
    <row r="25483" spans="1:14" x14ac:dyDescent="0.25">
      <c r="A25483">
        <v>345</v>
      </c>
      <c r="B25483">
        <v>345102</v>
      </c>
      <c r="C25483">
        <v>6150</v>
      </c>
      <c r="D25483" t="s">
        <v>237</v>
      </c>
      <c r="E25483" s="1">
        <v>2104.9</v>
      </c>
      <c r="F25483" s="5">
        <v>41940</v>
      </c>
      <c r="G25483" s="9" t="s">
        <v>7966</v>
      </c>
      <c r="H25483" s="9" t="s">
        <v>7975</v>
      </c>
      <c r="I25483" s="9" t="s">
        <v>8055</v>
      </c>
      <c r="J25483" t="s">
        <v>5504</v>
      </c>
      <c r="K25483" t="s">
        <v>5505</v>
      </c>
      <c r="M25483" t="s">
        <v>5506</v>
      </c>
      <c r="N25483">
        <v>302153</v>
      </c>
    </row>
    <row r="25484" spans="1:14" x14ac:dyDescent="0.25">
      <c r="A25484">
        <v>345</v>
      </c>
      <c r="B25484">
        <v>345102</v>
      </c>
      <c r="C25484">
        <v>6150</v>
      </c>
      <c r="D25484" t="s">
        <v>237</v>
      </c>
      <c r="E25484" s="1">
        <v>2194.63</v>
      </c>
      <c r="F25484" s="5">
        <v>41940</v>
      </c>
      <c r="G25484" s="9" t="s">
        <v>7966</v>
      </c>
      <c r="H25484" s="9" t="s">
        <v>7975</v>
      </c>
      <c r="I25484" s="9" t="s">
        <v>8055</v>
      </c>
      <c r="J25484" t="s">
        <v>5504</v>
      </c>
      <c r="K25484" t="s">
        <v>5505</v>
      </c>
      <c r="M25484" t="s">
        <v>5506</v>
      </c>
      <c r="N25484">
        <v>302153</v>
      </c>
    </row>
    <row r="25485" spans="1:14" x14ac:dyDescent="0.25">
      <c r="A25485">
        <v>345</v>
      </c>
      <c r="B25485">
        <v>345101</v>
      </c>
      <c r="C25485">
        <v>6150</v>
      </c>
      <c r="D25485" t="s">
        <v>237</v>
      </c>
      <c r="E25485" s="1">
        <v>1628.7</v>
      </c>
      <c r="F25485" s="5">
        <v>41940</v>
      </c>
      <c r="G25485" s="9" t="s">
        <v>7966</v>
      </c>
      <c r="H25485" s="9" t="s">
        <v>7975</v>
      </c>
      <c r="I25485" s="9" t="s">
        <v>8055</v>
      </c>
      <c r="J25485" t="s">
        <v>5504</v>
      </c>
      <c r="K25485" t="s">
        <v>5505</v>
      </c>
      <c r="M25485" t="s">
        <v>5506</v>
      </c>
      <c r="N25485">
        <v>302153</v>
      </c>
    </row>
    <row r="25486" spans="1:14" x14ac:dyDescent="0.25">
      <c r="A25486">
        <v>345</v>
      </c>
      <c r="B25486">
        <v>345102</v>
      </c>
      <c r="C25486">
        <v>6150</v>
      </c>
      <c r="D25486" t="s">
        <v>237</v>
      </c>
      <c r="E25486" s="1">
        <v>1566.04</v>
      </c>
      <c r="F25486" s="5">
        <v>41940</v>
      </c>
      <c r="G25486" s="9" t="s">
        <v>7966</v>
      </c>
      <c r="H25486" s="9" t="s">
        <v>7975</v>
      </c>
      <c r="I25486" s="9" t="s">
        <v>8055</v>
      </c>
      <c r="J25486" t="s">
        <v>5504</v>
      </c>
      <c r="K25486" t="s">
        <v>5505</v>
      </c>
      <c r="M25486" t="s">
        <v>5506</v>
      </c>
      <c r="N25486">
        <v>302153</v>
      </c>
    </row>
    <row r="25487" spans="1:14" x14ac:dyDescent="0.25">
      <c r="A25487">
        <v>345</v>
      </c>
      <c r="B25487">
        <v>345102</v>
      </c>
      <c r="C25487">
        <v>6150</v>
      </c>
      <c r="D25487" t="s">
        <v>237</v>
      </c>
      <c r="E25487" s="1">
        <v>1232.8</v>
      </c>
      <c r="F25487" s="5">
        <v>41940</v>
      </c>
      <c r="G25487" s="9" t="s">
        <v>7966</v>
      </c>
      <c r="H25487" s="9" t="s">
        <v>7975</v>
      </c>
      <c r="I25487" s="9" t="s">
        <v>8055</v>
      </c>
      <c r="J25487" t="s">
        <v>5504</v>
      </c>
      <c r="K25487" t="s">
        <v>5505</v>
      </c>
      <c r="M25487" t="s">
        <v>5506</v>
      </c>
      <c r="N25487">
        <v>302153</v>
      </c>
    </row>
    <row r="25488" spans="1:14" x14ac:dyDescent="0.25">
      <c r="A25488">
        <v>345</v>
      </c>
      <c r="B25488">
        <v>345102</v>
      </c>
      <c r="C25488">
        <v>6150</v>
      </c>
      <c r="D25488" t="s">
        <v>237</v>
      </c>
      <c r="E25488" s="1">
        <v>1348.07</v>
      </c>
      <c r="F25488" s="5">
        <v>41940</v>
      </c>
      <c r="G25488" s="9" t="s">
        <v>7966</v>
      </c>
      <c r="H25488" s="9" t="s">
        <v>7975</v>
      </c>
      <c r="I25488" s="9" t="s">
        <v>8055</v>
      </c>
      <c r="J25488" t="s">
        <v>5504</v>
      </c>
      <c r="K25488" t="s">
        <v>5505</v>
      </c>
      <c r="M25488" t="s">
        <v>5506</v>
      </c>
      <c r="N25488">
        <v>302153</v>
      </c>
    </row>
    <row r="25489" spans="1:14" x14ac:dyDescent="0.25">
      <c r="A25489">
        <v>345</v>
      </c>
      <c r="B25489">
        <v>345101</v>
      </c>
      <c r="C25489">
        <v>6150</v>
      </c>
      <c r="D25489" t="s">
        <v>237</v>
      </c>
      <c r="E25489" s="1">
        <v>1131.19</v>
      </c>
      <c r="F25489" s="5">
        <v>41940</v>
      </c>
      <c r="G25489" s="9" t="s">
        <v>7966</v>
      </c>
      <c r="H25489" s="9" t="s">
        <v>7975</v>
      </c>
      <c r="I25489" s="9" t="s">
        <v>8055</v>
      </c>
      <c r="J25489" t="s">
        <v>5504</v>
      </c>
      <c r="K25489" t="s">
        <v>5505</v>
      </c>
      <c r="M25489" t="s">
        <v>5506</v>
      </c>
      <c r="N25489">
        <v>302153</v>
      </c>
    </row>
    <row r="25490" spans="1:14" x14ac:dyDescent="0.25">
      <c r="A25490">
        <v>345</v>
      </c>
      <c r="B25490">
        <v>345102</v>
      </c>
      <c r="C25490">
        <v>6150</v>
      </c>
      <c r="D25490" t="s">
        <v>237</v>
      </c>
      <c r="E25490" s="1">
        <v>37.049999999999997</v>
      </c>
      <c r="F25490" s="5">
        <v>41940</v>
      </c>
      <c r="G25490" s="9" t="s">
        <v>7966</v>
      </c>
      <c r="H25490" s="9" t="s">
        <v>7968</v>
      </c>
      <c r="I25490" s="9" t="s">
        <v>8055</v>
      </c>
      <c r="J25490" t="s">
        <v>6591</v>
      </c>
      <c r="K25490" t="s">
        <v>7110</v>
      </c>
      <c r="M25490" t="s">
        <v>6592</v>
      </c>
      <c r="N25490">
        <v>302137</v>
      </c>
    </row>
    <row r="25491" spans="1:14" x14ac:dyDescent="0.25">
      <c r="A25491">
        <v>345</v>
      </c>
      <c r="B25491">
        <v>345102</v>
      </c>
      <c r="C25491">
        <v>6150</v>
      </c>
      <c r="D25491" t="s">
        <v>237</v>
      </c>
      <c r="E25491" s="1">
        <v>74.099999999999994</v>
      </c>
      <c r="F25491" s="5">
        <v>41940</v>
      </c>
      <c r="G25491" s="9" t="s">
        <v>7966</v>
      </c>
      <c r="H25491" s="9" t="s">
        <v>7968</v>
      </c>
      <c r="I25491" s="9" t="s">
        <v>8055</v>
      </c>
      <c r="J25491" t="s">
        <v>6591</v>
      </c>
      <c r="K25491" t="s">
        <v>7111</v>
      </c>
      <c r="M25491" t="s">
        <v>6592</v>
      </c>
      <c r="N25491">
        <v>302137</v>
      </c>
    </row>
    <row r="25492" spans="1:14" x14ac:dyDescent="0.25">
      <c r="A25492">
        <v>345</v>
      </c>
      <c r="B25492">
        <v>345102</v>
      </c>
      <c r="C25492">
        <v>6150</v>
      </c>
      <c r="D25492" t="s">
        <v>237</v>
      </c>
      <c r="E25492" s="1">
        <v>37.049999999999997</v>
      </c>
      <c r="F25492" s="5">
        <v>41940</v>
      </c>
      <c r="G25492" s="9" t="s">
        <v>7966</v>
      </c>
      <c r="H25492" s="9" t="s">
        <v>7968</v>
      </c>
      <c r="I25492" s="9" t="s">
        <v>8055</v>
      </c>
      <c r="J25492" t="s">
        <v>6591</v>
      </c>
      <c r="K25492" t="s">
        <v>7112</v>
      </c>
      <c r="M25492" t="s">
        <v>6592</v>
      </c>
      <c r="N25492">
        <v>302137</v>
      </c>
    </row>
    <row r="25493" spans="1:14" x14ac:dyDescent="0.25">
      <c r="A25493">
        <v>345</v>
      </c>
      <c r="B25493">
        <v>345102</v>
      </c>
      <c r="C25493">
        <v>6150</v>
      </c>
      <c r="D25493" t="s">
        <v>237</v>
      </c>
      <c r="E25493" s="1">
        <v>74.099999999999994</v>
      </c>
      <c r="F25493" s="5">
        <v>41940</v>
      </c>
      <c r="G25493" s="9" t="s">
        <v>7966</v>
      </c>
      <c r="H25493" s="9" t="s">
        <v>7968</v>
      </c>
      <c r="I25493" s="9" t="s">
        <v>8055</v>
      </c>
      <c r="J25493" t="s">
        <v>6591</v>
      </c>
      <c r="K25493" t="s">
        <v>7113</v>
      </c>
      <c r="M25493" t="s">
        <v>6592</v>
      </c>
      <c r="N25493">
        <v>302137</v>
      </c>
    </row>
    <row r="25494" spans="1:14" x14ac:dyDescent="0.25">
      <c r="A25494">
        <v>345</v>
      </c>
      <c r="B25494">
        <v>345102</v>
      </c>
      <c r="C25494">
        <v>6150</v>
      </c>
      <c r="D25494" t="s">
        <v>237</v>
      </c>
      <c r="E25494" s="1">
        <v>39.96</v>
      </c>
      <c r="F25494" s="5">
        <v>41940</v>
      </c>
      <c r="G25494" s="9" t="s">
        <v>7966</v>
      </c>
      <c r="H25494" s="9" t="s">
        <v>7968</v>
      </c>
      <c r="I25494" s="9" t="s">
        <v>8055</v>
      </c>
      <c r="J25494" t="s">
        <v>6591</v>
      </c>
      <c r="K25494" t="s">
        <v>7114</v>
      </c>
      <c r="M25494" t="s">
        <v>6592</v>
      </c>
      <c r="N25494">
        <v>302137</v>
      </c>
    </row>
    <row r="25495" spans="1:14" x14ac:dyDescent="0.25">
      <c r="A25495">
        <v>345</v>
      </c>
      <c r="B25495">
        <v>345102</v>
      </c>
      <c r="C25495">
        <v>6150</v>
      </c>
      <c r="D25495" t="s">
        <v>237</v>
      </c>
      <c r="E25495" s="1">
        <v>259.74</v>
      </c>
      <c r="F25495" s="5">
        <v>41940</v>
      </c>
      <c r="G25495" s="9" t="s">
        <v>7966</v>
      </c>
      <c r="H25495" s="9" t="s">
        <v>7968</v>
      </c>
      <c r="I25495" s="9" t="s">
        <v>8055</v>
      </c>
      <c r="J25495" t="s">
        <v>6591</v>
      </c>
      <c r="K25495" t="s">
        <v>7115</v>
      </c>
      <c r="M25495" t="s">
        <v>6592</v>
      </c>
      <c r="N25495">
        <v>302137</v>
      </c>
    </row>
    <row r="25496" spans="1:14" x14ac:dyDescent="0.25">
      <c r="A25496">
        <v>345</v>
      </c>
      <c r="B25496">
        <v>345102</v>
      </c>
      <c r="C25496">
        <v>6150</v>
      </c>
      <c r="D25496" t="s">
        <v>237</v>
      </c>
      <c r="E25496" s="1">
        <v>148.19999999999999</v>
      </c>
      <c r="F25496" s="5">
        <v>41940</v>
      </c>
      <c r="G25496" s="9" t="s">
        <v>7966</v>
      </c>
      <c r="H25496" s="9" t="s">
        <v>7968</v>
      </c>
      <c r="I25496" s="9" t="s">
        <v>8055</v>
      </c>
      <c r="J25496" t="s">
        <v>6591</v>
      </c>
      <c r="K25496" t="s">
        <v>7116</v>
      </c>
      <c r="M25496" t="s">
        <v>6592</v>
      </c>
      <c r="N25496">
        <v>302137</v>
      </c>
    </row>
    <row r="25497" spans="1:14" x14ac:dyDescent="0.25">
      <c r="A25497">
        <v>345</v>
      </c>
      <c r="B25497">
        <v>345102</v>
      </c>
      <c r="C25497">
        <v>6150</v>
      </c>
      <c r="D25497" t="s">
        <v>237</v>
      </c>
      <c r="E25497" s="1">
        <v>148.19999999999999</v>
      </c>
      <c r="F25497" s="5">
        <v>41940</v>
      </c>
      <c r="G25497" s="9" t="s">
        <v>7966</v>
      </c>
      <c r="H25497" s="9" t="s">
        <v>7968</v>
      </c>
      <c r="I25497" s="9" t="s">
        <v>8055</v>
      </c>
      <c r="J25497" t="s">
        <v>6591</v>
      </c>
      <c r="K25497" t="s">
        <v>7117</v>
      </c>
      <c r="M25497" t="s">
        <v>6592</v>
      </c>
      <c r="N25497">
        <v>302137</v>
      </c>
    </row>
    <row r="25498" spans="1:14" x14ac:dyDescent="0.25">
      <c r="A25498">
        <v>345</v>
      </c>
      <c r="B25498">
        <v>345102</v>
      </c>
      <c r="C25498">
        <v>6150</v>
      </c>
      <c r="D25498" t="s">
        <v>237</v>
      </c>
      <c r="E25498" s="1">
        <v>148.19999999999999</v>
      </c>
      <c r="F25498" s="5">
        <v>41940</v>
      </c>
      <c r="G25498" s="9" t="s">
        <v>7966</v>
      </c>
      <c r="H25498" s="9" t="s">
        <v>7968</v>
      </c>
      <c r="I25498" s="9" t="s">
        <v>8055</v>
      </c>
      <c r="J25498" t="s">
        <v>6591</v>
      </c>
      <c r="K25498" t="s">
        <v>7118</v>
      </c>
      <c r="M25498" t="s">
        <v>6592</v>
      </c>
      <c r="N25498">
        <v>302137</v>
      </c>
    </row>
    <row r="25499" spans="1:14" x14ac:dyDescent="0.25">
      <c r="A25499">
        <v>345</v>
      </c>
      <c r="B25499">
        <v>345102</v>
      </c>
      <c r="C25499">
        <v>6150</v>
      </c>
      <c r="D25499" t="s">
        <v>237</v>
      </c>
      <c r="E25499" s="1">
        <v>148.19999999999999</v>
      </c>
      <c r="F25499" s="5">
        <v>41940</v>
      </c>
      <c r="G25499" s="9" t="s">
        <v>7966</v>
      </c>
      <c r="H25499" s="9" t="s">
        <v>7968</v>
      </c>
      <c r="I25499" s="9" t="s">
        <v>8055</v>
      </c>
      <c r="J25499" t="s">
        <v>6591</v>
      </c>
      <c r="K25499" t="s">
        <v>7119</v>
      </c>
      <c r="M25499" t="s">
        <v>6592</v>
      </c>
      <c r="N25499">
        <v>302137</v>
      </c>
    </row>
    <row r="25500" spans="1:14" x14ac:dyDescent="0.25">
      <c r="A25500">
        <v>345</v>
      </c>
      <c r="B25500">
        <v>345102</v>
      </c>
      <c r="C25500">
        <v>6150</v>
      </c>
      <c r="D25500" t="s">
        <v>237</v>
      </c>
      <c r="E25500" s="1">
        <v>222.3</v>
      </c>
      <c r="F25500" s="5">
        <v>41940</v>
      </c>
      <c r="G25500" s="9" t="s">
        <v>7966</v>
      </c>
      <c r="H25500" s="9" t="s">
        <v>7968</v>
      </c>
      <c r="I25500" s="9" t="s">
        <v>8055</v>
      </c>
      <c r="J25500" t="s">
        <v>6591</v>
      </c>
      <c r="K25500" t="s">
        <v>7120</v>
      </c>
      <c r="M25500" t="s">
        <v>6592</v>
      </c>
      <c r="N25500">
        <v>302137</v>
      </c>
    </row>
    <row r="25501" spans="1:14" x14ac:dyDescent="0.25">
      <c r="A25501">
        <v>345</v>
      </c>
      <c r="B25501">
        <v>345102</v>
      </c>
      <c r="C25501">
        <v>6150</v>
      </c>
      <c r="D25501" t="s">
        <v>237</v>
      </c>
      <c r="E25501" s="1">
        <v>37.049999999999997</v>
      </c>
      <c r="F25501" s="5">
        <v>41940</v>
      </c>
      <c r="G25501" s="9" t="s">
        <v>7966</v>
      </c>
      <c r="H25501" s="9" t="s">
        <v>7968</v>
      </c>
      <c r="I25501" s="9" t="s">
        <v>8055</v>
      </c>
      <c r="J25501" t="s">
        <v>6591</v>
      </c>
      <c r="K25501" t="s">
        <v>7121</v>
      </c>
      <c r="M25501" t="s">
        <v>6592</v>
      </c>
      <c r="N25501">
        <v>302137</v>
      </c>
    </row>
    <row r="25502" spans="1:14" x14ac:dyDescent="0.25">
      <c r="A25502">
        <v>345</v>
      </c>
      <c r="B25502">
        <v>345102</v>
      </c>
      <c r="C25502">
        <v>6150</v>
      </c>
      <c r="D25502" t="s">
        <v>237</v>
      </c>
      <c r="E25502" s="1">
        <v>111.15</v>
      </c>
      <c r="F25502" s="5">
        <v>41940</v>
      </c>
      <c r="G25502" s="9" t="s">
        <v>7966</v>
      </c>
      <c r="H25502" s="9" t="s">
        <v>7968</v>
      </c>
      <c r="I25502" s="9" t="s">
        <v>8055</v>
      </c>
      <c r="J25502" t="s">
        <v>6591</v>
      </c>
      <c r="K25502" t="s">
        <v>7122</v>
      </c>
      <c r="M25502" t="s">
        <v>6592</v>
      </c>
      <c r="N25502">
        <v>302137</v>
      </c>
    </row>
    <row r="25503" spans="1:14" x14ac:dyDescent="0.25">
      <c r="A25503">
        <v>345</v>
      </c>
      <c r="B25503">
        <v>345101</v>
      </c>
      <c r="C25503">
        <v>6150</v>
      </c>
      <c r="D25503" t="s">
        <v>237</v>
      </c>
      <c r="E25503" s="1">
        <v>37.049999999999997</v>
      </c>
      <c r="F25503" s="5">
        <v>41940</v>
      </c>
      <c r="G25503" s="9" t="s">
        <v>7966</v>
      </c>
      <c r="H25503" s="9" t="s">
        <v>7968</v>
      </c>
      <c r="I25503" s="9" t="s">
        <v>8055</v>
      </c>
      <c r="J25503" t="s">
        <v>6591</v>
      </c>
      <c r="K25503" t="s">
        <v>7123</v>
      </c>
      <c r="M25503" t="s">
        <v>6592</v>
      </c>
      <c r="N25503">
        <v>302137</v>
      </c>
    </row>
    <row r="25504" spans="1:14" x14ac:dyDescent="0.25">
      <c r="A25504">
        <v>345</v>
      </c>
      <c r="B25504">
        <v>345101</v>
      </c>
      <c r="C25504">
        <v>6150</v>
      </c>
      <c r="D25504" t="s">
        <v>237</v>
      </c>
      <c r="E25504" s="1">
        <v>148.19999999999999</v>
      </c>
      <c r="F25504" s="5">
        <v>41940</v>
      </c>
      <c r="G25504" s="9" t="s">
        <v>7966</v>
      </c>
      <c r="H25504" s="9" t="s">
        <v>7968</v>
      </c>
      <c r="I25504" s="9" t="s">
        <v>8055</v>
      </c>
      <c r="J25504" t="s">
        <v>6591</v>
      </c>
      <c r="K25504" t="s">
        <v>7124</v>
      </c>
      <c r="M25504" t="s">
        <v>6592</v>
      </c>
      <c r="N25504">
        <v>302137</v>
      </c>
    </row>
    <row r="25505" spans="1:14" x14ac:dyDescent="0.25">
      <c r="A25505">
        <v>345</v>
      </c>
      <c r="B25505">
        <v>345101</v>
      </c>
      <c r="C25505">
        <v>6150</v>
      </c>
      <c r="D25505" t="s">
        <v>237</v>
      </c>
      <c r="E25505" s="1">
        <v>148.19999999999999</v>
      </c>
      <c r="F25505" s="5">
        <v>41940</v>
      </c>
      <c r="G25505" s="9" t="s">
        <v>7966</v>
      </c>
      <c r="H25505" s="9" t="s">
        <v>7968</v>
      </c>
      <c r="I25505" s="9" t="s">
        <v>8055</v>
      </c>
      <c r="J25505" t="s">
        <v>6591</v>
      </c>
      <c r="K25505" t="s">
        <v>7125</v>
      </c>
      <c r="M25505" t="s">
        <v>6592</v>
      </c>
      <c r="N25505">
        <v>302137</v>
      </c>
    </row>
    <row r="25506" spans="1:14" x14ac:dyDescent="0.25">
      <c r="A25506">
        <v>345</v>
      </c>
      <c r="B25506">
        <v>345101</v>
      </c>
      <c r="C25506">
        <v>6150</v>
      </c>
      <c r="D25506" t="s">
        <v>237</v>
      </c>
      <c r="E25506" s="1">
        <v>296.39999999999998</v>
      </c>
      <c r="F25506" s="5">
        <v>41940</v>
      </c>
      <c r="G25506" s="9" t="s">
        <v>7966</v>
      </c>
      <c r="H25506" s="9" t="s">
        <v>7968</v>
      </c>
      <c r="I25506" s="9" t="s">
        <v>8055</v>
      </c>
      <c r="J25506" t="s">
        <v>6591</v>
      </c>
      <c r="K25506" t="s">
        <v>7126</v>
      </c>
      <c r="M25506" t="s">
        <v>6592</v>
      </c>
      <c r="N25506">
        <v>302137</v>
      </c>
    </row>
    <row r="25507" spans="1:14" x14ac:dyDescent="0.25">
      <c r="A25507">
        <v>345</v>
      </c>
      <c r="B25507">
        <v>345101</v>
      </c>
      <c r="C25507">
        <v>6150</v>
      </c>
      <c r="D25507" t="s">
        <v>237</v>
      </c>
      <c r="E25507" s="1">
        <v>37.049999999999997</v>
      </c>
      <c r="F25507" s="5">
        <v>41940</v>
      </c>
      <c r="G25507" s="9" t="s">
        <v>7966</v>
      </c>
      <c r="H25507" s="9" t="s">
        <v>7968</v>
      </c>
      <c r="I25507" s="9" t="s">
        <v>8055</v>
      </c>
      <c r="J25507" t="s">
        <v>6591</v>
      </c>
      <c r="K25507" t="s">
        <v>7127</v>
      </c>
      <c r="M25507" t="s">
        <v>6592</v>
      </c>
      <c r="N25507">
        <v>302137</v>
      </c>
    </row>
    <row r="25508" spans="1:14" x14ac:dyDescent="0.25">
      <c r="A25508">
        <v>345</v>
      </c>
      <c r="B25508">
        <v>345101</v>
      </c>
      <c r="C25508">
        <v>6150</v>
      </c>
      <c r="D25508" t="s">
        <v>237</v>
      </c>
      <c r="E25508" s="1">
        <v>148.19999999999999</v>
      </c>
      <c r="F25508" s="5">
        <v>41940</v>
      </c>
      <c r="G25508" s="9" t="s">
        <v>7966</v>
      </c>
      <c r="H25508" s="9" t="s">
        <v>7968</v>
      </c>
      <c r="I25508" s="9" t="s">
        <v>8055</v>
      </c>
      <c r="J25508" t="s">
        <v>6591</v>
      </c>
      <c r="K25508" t="s">
        <v>7128</v>
      </c>
      <c r="M25508" t="s">
        <v>6592</v>
      </c>
      <c r="N25508">
        <v>302137</v>
      </c>
    </row>
    <row r="25509" spans="1:14" x14ac:dyDescent="0.25">
      <c r="A25509">
        <v>345</v>
      </c>
      <c r="B25509">
        <v>345101</v>
      </c>
      <c r="C25509">
        <v>6150</v>
      </c>
      <c r="D25509" t="s">
        <v>237</v>
      </c>
      <c r="E25509" s="1">
        <v>37.049999999999997</v>
      </c>
      <c r="F25509" s="5">
        <v>41940</v>
      </c>
      <c r="G25509" s="9" t="s">
        <v>7966</v>
      </c>
      <c r="H25509" s="9" t="s">
        <v>7968</v>
      </c>
      <c r="I25509" s="9" t="s">
        <v>8055</v>
      </c>
      <c r="J25509" t="s">
        <v>6591</v>
      </c>
      <c r="K25509" t="s">
        <v>7129</v>
      </c>
      <c r="M25509" t="s">
        <v>6592</v>
      </c>
      <c r="N25509">
        <v>302137</v>
      </c>
    </row>
    <row r="25510" spans="1:14" x14ac:dyDescent="0.25">
      <c r="A25510">
        <v>345</v>
      </c>
      <c r="B25510">
        <v>345102</v>
      </c>
      <c r="C25510">
        <v>6150</v>
      </c>
      <c r="D25510" t="s">
        <v>237</v>
      </c>
      <c r="E25510" s="1">
        <v>110.88</v>
      </c>
      <c r="F25510" s="5">
        <v>41940</v>
      </c>
      <c r="G25510" s="9" t="s">
        <v>7966</v>
      </c>
      <c r="H25510" s="9" t="s">
        <v>7968</v>
      </c>
      <c r="I25510" s="9" t="s">
        <v>8055</v>
      </c>
      <c r="J25510" t="s">
        <v>6591</v>
      </c>
      <c r="K25510" t="s">
        <v>7130</v>
      </c>
      <c r="M25510" t="s">
        <v>6592</v>
      </c>
      <c r="N25510">
        <v>302137</v>
      </c>
    </row>
    <row r="25511" spans="1:14" x14ac:dyDescent="0.25">
      <c r="A25511">
        <v>345</v>
      </c>
      <c r="B25511">
        <v>345102</v>
      </c>
      <c r="C25511">
        <v>6150</v>
      </c>
      <c r="D25511" t="s">
        <v>237</v>
      </c>
      <c r="E25511" s="1">
        <v>37.049999999999997</v>
      </c>
      <c r="F25511" s="5">
        <v>41940</v>
      </c>
      <c r="G25511" s="9" t="s">
        <v>7966</v>
      </c>
      <c r="H25511" s="9" t="s">
        <v>7968</v>
      </c>
      <c r="I25511" s="9" t="s">
        <v>8055</v>
      </c>
      <c r="J25511" t="s">
        <v>6591</v>
      </c>
      <c r="K25511" t="s">
        <v>7140</v>
      </c>
      <c r="M25511" t="s">
        <v>6592</v>
      </c>
      <c r="N25511">
        <v>302137</v>
      </c>
    </row>
    <row r="25512" spans="1:14" x14ac:dyDescent="0.25">
      <c r="A25512">
        <v>345</v>
      </c>
      <c r="B25512">
        <v>345102</v>
      </c>
      <c r="C25512">
        <v>6150</v>
      </c>
      <c r="D25512" t="s">
        <v>237</v>
      </c>
      <c r="E25512" s="1">
        <v>240.83</v>
      </c>
      <c r="F25512" s="5">
        <v>41940</v>
      </c>
      <c r="G25512" s="9" t="s">
        <v>7966</v>
      </c>
      <c r="H25512" s="9" t="s">
        <v>7968</v>
      </c>
      <c r="I25512" s="9" t="s">
        <v>8055</v>
      </c>
      <c r="J25512" t="s">
        <v>6591</v>
      </c>
      <c r="K25512" t="s">
        <v>7141</v>
      </c>
      <c r="M25512" t="s">
        <v>6592</v>
      </c>
      <c r="N25512">
        <v>302137</v>
      </c>
    </row>
    <row r="25513" spans="1:14" x14ac:dyDescent="0.25">
      <c r="A25513">
        <v>345</v>
      </c>
      <c r="B25513">
        <v>345102</v>
      </c>
      <c r="C25513">
        <v>6150</v>
      </c>
      <c r="D25513" t="s">
        <v>237</v>
      </c>
      <c r="E25513" s="1">
        <v>222.3</v>
      </c>
      <c r="F25513" s="5">
        <v>41940</v>
      </c>
      <c r="G25513" s="9" t="s">
        <v>7966</v>
      </c>
      <c r="H25513" s="9" t="s">
        <v>7968</v>
      </c>
      <c r="I25513" s="9" t="s">
        <v>8055</v>
      </c>
      <c r="J25513" t="s">
        <v>6591</v>
      </c>
      <c r="K25513" t="s">
        <v>7142</v>
      </c>
      <c r="M25513" t="s">
        <v>6592</v>
      </c>
      <c r="N25513">
        <v>302137</v>
      </c>
    </row>
    <row r="25514" spans="1:14" x14ac:dyDescent="0.25">
      <c r="A25514">
        <v>345</v>
      </c>
      <c r="B25514">
        <v>345101</v>
      </c>
      <c r="C25514">
        <v>6150</v>
      </c>
      <c r="D25514" t="s">
        <v>237</v>
      </c>
      <c r="E25514" s="1">
        <v>37.049999999999997</v>
      </c>
      <c r="F25514" s="5">
        <v>41940</v>
      </c>
      <c r="G25514" s="9" t="s">
        <v>7966</v>
      </c>
      <c r="H25514" s="9" t="s">
        <v>7968</v>
      </c>
      <c r="I25514" s="9" t="s">
        <v>8055</v>
      </c>
      <c r="J25514" t="s">
        <v>6591</v>
      </c>
      <c r="K25514" t="s">
        <v>7143</v>
      </c>
      <c r="M25514" t="s">
        <v>6592</v>
      </c>
      <c r="N25514">
        <v>302137</v>
      </c>
    </row>
    <row r="25515" spans="1:14" x14ac:dyDescent="0.25">
      <c r="A25515">
        <v>345</v>
      </c>
      <c r="B25515">
        <v>345101</v>
      </c>
      <c r="C25515">
        <v>6150</v>
      </c>
      <c r="D25515" t="s">
        <v>237</v>
      </c>
      <c r="E25515" s="1">
        <v>148.19999999999999</v>
      </c>
      <c r="F25515" s="5">
        <v>41940</v>
      </c>
      <c r="G25515" s="9" t="s">
        <v>7966</v>
      </c>
      <c r="H25515" s="9" t="s">
        <v>7968</v>
      </c>
      <c r="I25515" s="9" t="s">
        <v>8055</v>
      </c>
      <c r="J25515" t="s">
        <v>6591</v>
      </c>
      <c r="K25515" t="s">
        <v>7144</v>
      </c>
      <c r="M25515" t="s">
        <v>6592</v>
      </c>
      <c r="N25515">
        <v>302137</v>
      </c>
    </row>
    <row r="25516" spans="1:14" x14ac:dyDescent="0.25">
      <c r="A25516">
        <v>345</v>
      </c>
      <c r="B25516">
        <v>345101</v>
      </c>
      <c r="C25516">
        <v>6150</v>
      </c>
      <c r="D25516" t="s">
        <v>237</v>
      </c>
      <c r="E25516" s="1">
        <v>148.19999999999999</v>
      </c>
      <c r="F25516" s="5">
        <v>41940</v>
      </c>
      <c r="G25516" s="9" t="s">
        <v>7966</v>
      </c>
      <c r="H25516" s="9" t="s">
        <v>7968</v>
      </c>
      <c r="I25516" s="9" t="s">
        <v>8055</v>
      </c>
      <c r="J25516" t="s">
        <v>6591</v>
      </c>
      <c r="K25516" t="s">
        <v>7145</v>
      </c>
      <c r="M25516" t="s">
        <v>6592</v>
      </c>
      <c r="N25516">
        <v>302137</v>
      </c>
    </row>
    <row r="25517" spans="1:14" x14ac:dyDescent="0.25">
      <c r="A25517">
        <v>345</v>
      </c>
      <c r="B25517">
        <v>345101</v>
      </c>
      <c r="C25517">
        <v>6150</v>
      </c>
      <c r="D25517" t="s">
        <v>237</v>
      </c>
      <c r="E25517" s="1">
        <v>296.39999999999998</v>
      </c>
      <c r="F25517" s="5">
        <v>41940</v>
      </c>
      <c r="G25517" s="9" t="s">
        <v>7966</v>
      </c>
      <c r="H25517" s="9" t="s">
        <v>7968</v>
      </c>
      <c r="I25517" s="9" t="s">
        <v>8055</v>
      </c>
      <c r="J25517" t="s">
        <v>6591</v>
      </c>
      <c r="K25517" t="s">
        <v>7146</v>
      </c>
      <c r="M25517" t="s">
        <v>6592</v>
      </c>
      <c r="N25517">
        <v>302137</v>
      </c>
    </row>
    <row r="25518" spans="1:14" x14ac:dyDescent="0.25">
      <c r="A25518">
        <v>345</v>
      </c>
      <c r="B25518">
        <v>345101</v>
      </c>
      <c r="C25518">
        <v>6150</v>
      </c>
      <c r="D25518" t="s">
        <v>237</v>
      </c>
      <c r="E25518" s="1">
        <v>37.049999999999997</v>
      </c>
      <c r="F25518" s="5">
        <v>41940</v>
      </c>
      <c r="G25518" s="9" t="s">
        <v>7966</v>
      </c>
      <c r="H25518" s="9" t="s">
        <v>7968</v>
      </c>
      <c r="I25518" s="9" t="s">
        <v>8055</v>
      </c>
      <c r="J25518" t="s">
        <v>6591</v>
      </c>
      <c r="K25518" t="s">
        <v>7147</v>
      </c>
      <c r="M25518" t="s">
        <v>6592</v>
      </c>
      <c r="N25518">
        <v>302137</v>
      </c>
    </row>
    <row r="25519" spans="1:14" x14ac:dyDescent="0.25">
      <c r="A25519">
        <v>345</v>
      </c>
      <c r="B25519">
        <v>345101</v>
      </c>
      <c r="C25519">
        <v>6150</v>
      </c>
      <c r="D25519" t="s">
        <v>237</v>
      </c>
      <c r="E25519" s="1">
        <v>148.19999999999999</v>
      </c>
      <c r="F25519" s="5">
        <v>41940</v>
      </c>
      <c r="G25519" s="9" t="s">
        <v>7966</v>
      </c>
      <c r="H25519" s="9" t="s">
        <v>7968</v>
      </c>
      <c r="I25519" s="9" t="s">
        <v>8055</v>
      </c>
      <c r="J25519" t="s">
        <v>6591</v>
      </c>
      <c r="K25519" t="s">
        <v>7148</v>
      </c>
      <c r="M25519" t="s">
        <v>6592</v>
      </c>
      <c r="N25519">
        <v>302137</v>
      </c>
    </row>
    <row r="25520" spans="1:14" x14ac:dyDescent="0.25">
      <c r="A25520">
        <v>345</v>
      </c>
      <c r="B25520">
        <v>345101</v>
      </c>
      <c r="C25520">
        <v>6150</v>
      </c>
      <c r="D25520" t="s">
        <v>237</v>
      </c>
      <c r="E25520" s="1">
        <v>37.049999999999997</v>
      </c>
      <c r="F25520" s="5">
        <v>41940</v>
      </c>
      <c r="G25520" s="9" t="s">
        <v>7966</v>
      </c>
      <c r="H25520" s="9" t="s">
        <v>7968</v>
      </c>
      <c r="I25520" s="9" t="s">
        <v>8055</v>
      </c>
      <c r="J25520" t="s">
        <v>6591</v>
      </c>
      <c r="K25520" t="s">
        <v>7149</v>
      </c>
      <c r="M25520" t="s">
        <v>6592</v>
      </c>
      <c r="N25520">
        <v>302137</v>
      </c>
    </row>
    <row r="25521" spans="1:14" x14ac:dyDescent="0.25">
      <c r="A25521">
        <v>345</v>
      </c>
      <c r="B25521">
        <v>345102</v>
      </c>
      <c r="C25521">
        <v>6150</v>
      </c>
      <c r="D25521" t="s">
        <v>237</v>
      </c>
      <c r="E25521" s="1">
        <v>-222.3</v>
      </c>
      <c r="F25521" s="5">
        <v>41940</v>
      </c>
      <c r="G25521" s="9" t="s">
        <v>7966</v>
      </c>
      <c r="H25521" s="9" t="s">
        <v>7968</v>
      </c>
      <c r="I25521" s="9" t="s">
        <v>8055</v>
      </c>
      <c r="J25521" t="s">
        <v>6591</v>
      </c>
      <c r="M25521" t="s">
        <v>7956</v>
      </c>
      <c r="N25521">
        <v>302138</v>
      </c>
    </row>
    <row r="25522" spans="1:14" x14ac:dyDescent="0.25">
      <c r="A25522">
        <v>345</v>
      </c>
      <c r="B25522">
        <v>345102</v>
      </c>
      <c r="C25522">
        <v>6150</v>
      </c>
      <c r="D25522" t="s">
        <v>237</v>
      </c>
      <c r="E25522" s="1">
        <v>-299.7</v>
      </c>
      <c r="F25522" s="5">
        <v>41940</v>
      </c>
      <c r="G25522" s="9" t="s">
        <v>7966</v>
      </c>
      <c r="H25522" s="9" t="s">
        <v>7968</v>
      </c>
      <c r="I25522" s="9" t="s">
        <v>8055</v>
      </c>
      <c r="J25522" t="s">
        <v>6591</v>
      </c>
      <c r="M25522" t="s">
        <v>7956</v>
      </c>
      <c r="N25522">
        <v>302138</v>
      </c>
    </row>
    <row r="25523" spans="1:14" x14ac:dyDescent="0.25">
      <c r="A25523">
        <v>345</v>
      </c>
      <c r="B25523">
        <v>345102</v>
      </c>
      <c r="C25523">
        <v>6150</v>
      </c>
      <c r="D25523" t="s">
        <v>237</v>
      </c>
      <c r="E25523" s="1">
        <v>-815.1</v>
      </c>
      <c r="F25523" s="5">
        <v>41940</v>
      </c>
      <c r="G25523" s="9" t="s">
        <v>7966</v>
      </c>
      <c r="H25523" s="9" t="s">
        <v>7968</v>
      </c>
      <c r="I25523" s="9" t="s">
        <v>8055</v>
      </c>
      <c r="J25523" t="s">
        <v>6591</v>
      </c>
      <c r="M25523" t="s">
        <v>7956</v>
      </c>
      <c r="N25523">
        <v>302138</v>
      </c>
    </row>
    <row r="25524" spans="1:14" x14ac:dyDescent="0.25">
      <c r="A25524">
        <v>345</v>
      </c>
      <c r="B25524">
        <v>345102</v>
      </c>
      <c r="C25524">
        <v>6150</v>
      </c>
      <c r="D25524" t="s">
        <v>237</v>
      </c>
      <c r="E25524" s="1">
        <v>-148.19999999999999</v>
      </c>
      <c r="F25524" s="5">
        <v>41940</v>
      </c>
      <c r="G25524" s="9" t="s">
        <v>7966</v>
      </c>
      <c r="H25524" s="9" t="s">
        <v>7968</v>
      </c>
      <c r="I25524" s="9" t="s">
        <v>8055</v>
      </c>
      <c r="J25524" t="s">
        <v>6591</v>
      </c>
      <c r="M25524" t="s">
        <v>7956</v>
      </c>
      <c r="N25524">
        <v>302138</v>
      </c>
    </row>
    <row r="25525" spans="1:14" x14ac:dyDescent="0.25">
      <c r="A25525">
        <v>345</v>
      </c>
      <c r="B25525">
        <v>345101</v>
      </c>
      <c r="C25525">
        <v>6150</v>
      </c>
      <c r="D25525" t="s">
        <v>237</v>
      </c>
      <c r="E25525" s="1">
        <v>-852.15</v>
      </c>
      <c r="F25525" s="5">
        <v>41940</v>
      </c>
      <c r="G25525" s="9" t="s">
        <v>7966</v>
      </c>
      <c r="H25525" s="9" t="s">
        <v>7968</v>
      </c>
      <c r="I25525" s="9" t="s">
        <v>8055</v>
      </c>
      <c r="J25525" t="s">
        <v>6591</v>
      </c>
      <c r="M25525" t="s">
        <v>7956</v>
      </c>
      <c r="N25525">
        <v>302138</v>
      </c>
    </row>
    <row r="25526" spans="1:14" x14ac:dyDescent="0.25">
      <c r="A25526">
        <v>345</v>
      </c>
      <c r="B25526">
        <v>345102</v>
      </c>
      <c r="C25526">
        <v>6150</v>
      </c>
      <c r="D25526" t="s">
        <v>237</v>
      </c>
      <c r="E25526" s="1">
        <v>-110.88</v>
      </c>
      <c r="F25526" s="5">
        <v>41940</v>
      </c>
      <c r="G25526" s="9" t="s">
        <v>7966</v>
      </c>
      <c r="H25526" s="9" t="s">
        <v>7968</v>
      </c>
      <c r="I25526" s="9" t="s">
        <v>8055</v>
      </c>
      <c r="J25526" t="s">
        <v>6591</v>
      </c>
      <c r="M25526" t="s">
        <v>7956</v>
      </c>
      <c r="N25526">
        <v>302138</v>
      </c>
    </row>
    <row r="25527" spans="1:14" x14ac:dyDescent="0.25">
      <c r="A25527">
        <v>345</v>
      </c>
      <c r="B25527">
        <v>345102</v>
      </c>
      <c r="C25527">
        <v>6150</v>
      </c>
      <c r="D25527" t="s">
        <v>237</v>
      </c>
      <c r="E25527" s="1">
        <v>-500.18</v>
      </c>
      <c r="F25527" s="5">
        <v>41940</v>
      </c>
      <c r="G25527" s="9" t="s">
        <v>7966</v>
      </c>
      <c r="H25527" s="9" t="s">
        <v>7968</v>
      </c>
      <c r="I25527" s="9" t="s">
        <v>8055</v>
      </c>
      <c r="J25527" t="s">
        <v>6591</v>
      </c>
      <c r="M25527" t="s">
        <v>7956</v>
      </c>
      <c r="N25527">
        <v>302138</v>
      </c>
    </row>
    <row r="25528" spans="1:14" x14ac:dyDescent="0.25">
      <c r="A25528">
        <v>345</v>
      </c>
      <c r="B25528">
        <v>345101</v>
      </c>
      <c r="C25528">
        <v>6150</v>
      </c>
      <c r="D25528" t="s">
        <v>237</v>
      </c>
      <c r="E25528" s="1">
        <v>-852.15</v>
      </c>
      <c r="F25528" s="5">
        <v>41940</v>
      </c>
      <c r="G25528" s="9" t="s">
        <v>7966</v>
      </c>
      <c r="H25528" s="9" t="s">
        <v>7968</v>
      </c>
      <c r="I25528" s="9" t="s">
        <v>8055</v>
      </c>
      <c r="J25528" t="s">
        <v>6591</v>
      </c>
      <c r="M25528" t="s">
        <v>7956</v>
      </c>
      <c r="N25528">
        <v>302138</v>
      </c>
    </row>
    <row r="25529" spans="1:14" x14ac:dyDescent="0.25">
      <c r="A25529">
        <v>345</v>
      </c>
      <c r="B25529">
        <v>345101</v>
      </c>
      <c r="C25529">
        <v>6150</v>
      </c>
      <c r="D25529" t="s">
        <v>237</v>
      </c>
      <c r="E25529" s="1">
        <v>844</v>
      </c>
      <c r="F25529" s="5">
        <v>41943</v>
      </c>
      <c r="G25529" s="9" t="s">
        <v>7966</v>
      </c>
      <c r="H25529" s="9" t="s">
        <v>7974</v>
      </c>
      <c r="I25529" s="9" t="s">
        <v>8055</v>
      </c>
      <c r="J25529" t="s">
        <v>5294</v>
      </c>
      <c r="K25529" t="s">
        <v>5294</v>
      </c>
      <c r="M25529" t="s">
        <v>5158</v>
      </c>
      <c r="N25529">
        <v>302105</v>
      </c>
    </row>
    <row r="25530" spans="1:14" x14ac:dyDescent="0.25">
      <c r="A25530">
        <v>345</v>
      </c>
      <c r="B25530">
        <v>345102</v>
      </c>
      <c r="C25530">
        <v>6150</v>
      </c>
      <c r="D25530" t="s">
        <v>237</v>
      </c>
      <c r="E25530" s="1">
        <v>3208</v>
      </c>
      <c r="F25530" s="5">
        <v>41943</v>
      </c>
      <c r="G25530" s="9" t="s">
        <v>7966</v>
      </c>
      <c r="H25530" s="9" t="s">
        <v>7974</v>
      </c>
      <c r="I25530" s="9" t="s">
        <v>8055</v>
      </c>
      <c r="J25530" t="s">
        <v>5294</v>
      </c>
      <c r="K25530" t="s">
        <v>5294</v>
      </c>
      <c r="M25530" t="s">
        <v>5158</v>
      </c>
      <c r="N25530">
        <v>302105</v>
      </c>
    </row>
    <row r="25531" spans="1:14" x14ac:dyDescent="0.25">
      <c r="A25531">
        <v>345</v>
      </c>
      <c r="B25531">
        <v>345101</v>
      </c>
      <c r="C25531">
        <v>6150</v>
      </c>
      <c r="D25531" t="s">
        <v>237</v>
      </c>
      <c r="E25531" s="1">
        <v>323.69</v>
      </c>
      <c r="F25531" s="5">
        <v>41943</v>
      </c>
      <c r="G25531" s="9" t="s">
        <v>7966</v>
      </c>
      <c r="H25531" s="9" t="s">
        <v>7975</v>
      </c>
      <c r="I25531" s="9" t="s">
        <v>8055</v>
      </c>
      <c r="J25531" t="s">
        <v>5504</v>
      </c>
      <c r="K25531" t="s">
        <v>5505</v>
      </c>
      <c r="M25531" t="s">
        <v>5506</v>
      </c>
      <c r="N25531">
        <v>302154</v>
      </c>
    </row>
    <row r="25532" spans="1:14" x14ac:dyDescent="0.25">
      <c r="A25532">
        <v>345</v>
      </c>
      <c r="B25532">
        <v>345102</v>
      </c>
      <c r="C25532">
        <v>6150</v>
      </c>
      <c r="D25532" t="s">
        <v>237</v>
      </c>
      <c r="E25532" s="1">
        <v>2837.33</v>
      </c>
      <c r="F25532" s="5">
        <v>41943</v>
      </c>
      <c r="G25532" s="9" t="s">
        <v>7966</v>
      </c>
      <c r="H25532" s="9" t="s">
        <v>7975</v>
      </c>
      <c r="I25532" s="9" t="s">
        <v>8055</v>
      </c>
      <c r="J25532" t="s">
        <v>5504</v>
      </c>
      <c r="K25532" t="s">
        <v>5505</v>
      </c>
      <c r="M25532" t="s">
        <v>5506</v>
      </c>
      <c r="N25532">
        <v>302154</v>
      </c>
    </row>
    <row r="25533" spans="1:14" x14ac:dyDescent="0.25">
      <c r="A25533">
        <v>345</v>
      </c>
      <c r="B25533">
        <v>345101</v>
      </c>
      <c r="C25533">
        <v>6150</v>
      </c>
      <c r="D25533" t="s">
        <v>237</v>
      </c>
      <c r="E25533" s="1">
        <v>171.52</v>
      </c>
      <c r="F25533" s="5">
        <v>41943</v>
      </c>
      <c r="G25533" s="9" t="s">
        <v>7966</v>
      </c>
      <c r="H25533" s="9" t="s">
        <v>7968</v>
      </c>
      <c r="I25533" s="9" t="s">
        <v>8055</v>
      </c>
      <c r="J25533" t="s">
        <v>6591</v>
      </c>
      <c r="K25533" t="s">
        <v>7150</v>
      </c>
      <c r="M25533" t="s">
        <v>6592</v>
      </c>
      <c r="N25533">
        <v>302162</v>
      </c>
    </row>
    <row r="25534" spans="1:14" x14ac:dyDescent="0.25">
      <c r="A25534">
        <v>345</v>
      </c>
      <c r="B25534">
        <v>345102</v>
      </c>
      <c r="C25534">
        <v>6150</v>
      </c>
      <c r="D25534" t="s">
        <v>237</v>
      </c>
      <c r="E25534" s="1">
        <v>171.52</v>
      </c>
      <c r="F25534" s="5">
        <v>41943</v>
      </c>
      <c r="G25534" s="9" t="s">
        <v>7966</v>
      </c>
      <c r="H25534" s="9" t="s">
        <v>7968</v>
      </c>
      <c r="I25534" s="9" t="s">
        <v>8055</v>
      </c>
      <c r="J25534" t="s">
        <v>6591</v>
      </c>
      <c r="K25534" t="s">
        <v>7151</v>
      </c>
      <c r="M25534" t="s">
        <v>6592</v>
      </c>
      <c r="N25534">
        <v>302162</v>
      </c>
    </row>
    <row r="25535" spans="1:14" x14ac:dyDescent="0.25">
      <c r="A25535">
        <v>345</v>
      </c>
      <c r="B25535">
        <v>345102</v>
      </c>
      <c r="C25535">
        <v>6150</v>
      </c>
      <c r="D25535" t="s">
        <v>237</v>
      </c>
      <c r="E25535" s="1">
        <v>171.52</v>
      </c>
      <c r="F25535" s="5">
        <v>41943</v>
      </c>
      <c r="G25535" s="9" t="s">
        <v>7966</v>
      </c>
      <c r="H25535" s="9" t="s">
        <v>7968</v>
      </c>
      <c r="I25535" s="9" t="s">
        <v>8055</v>
      </c>
      <c r="J25535" t="s">
        <v>6591</v>
      </c>
      <c r="K25535" t="s">
        <v>7152</v>
      </c>
      <c r="M25535" t="s">
        <v>6592</v>
      </c>
      <c r="N25535">
        <v>302162</v>
      </c>
    </row>
    <row r="25536" spans="1:14" x14ac:dyDescent="0.25">
      <c r="A25536">
        <v>345</v>
      </c>
      <c r="B25536">
        <v>345101</v>
      </c>
      <c r="C25536">
        <v>6150</v>
      </c>
      <c r="D25536" t="s">
        <v>237</v>
      </c>
      <c r="E25536" s="1">
        <v>85.76</v>
      </c>
      <c r="F25536" s="5">
        <v>41943</v>
      </c>
      <c r="G25536" s="9" t="s">
        <v>7966</v>
      </c>
      <c r="H25536" s="9" t="s">
        <v>7968</v>
      </c>
      <c r="I25536" s="9" t="s">
        <v>8055</v>
      </c>
      <c r="J25536" t="s">
        <v>6591</v>
      </c>
      <c r="K25536" t="s">
        <v>7153</v>
      </c>
      <c r="M25536" t="s">
        <v>6592</v>
      </c>
      <c r="N25536">
        <v>302162</v>
      </c>
    </row>
    <row r="25537" spans="1:14" x14ac:dyDescent="0.25">
      <c r="A25537">
        <v>345</v>
      </c>
      <c r="B25537">
        <v>345101</v>
      </c>
      <c r="C25537">
        <v>6150</v>
      </c>
      <c r="D25537" t="s">
        <v>237</v>
      </c>
      <c r="E25537" s="1">
        <v>42.88</v>
      </c>
      <c r="F25537" s="5">
        <v>41943</v>
      </c>
      <c r="G25537" s="9" t="s">
        <v>7966</v>
      </c>
      <c r="H25537" s="9" t="s">
        <v>7968</v>
      </c>
      <c r="I25537" s="9" t="s">
        <v>8055</v>
      </c>
      <c r="J25537" t="s">
        <v>6591</v>
      </c>
      <c r="K25537" t="s">
        <v>7154</v>
      </c>
      <c r="M25537" t="s">
        <v>6592</v>
      </c>
      <c r="N25537">
        <v>302162</v>
      </c>
    </row>
    <row r="25538" spans="1:14" x14ac:dyDescent="0.25">
      <c r="A25538">
        <v>345</v>
      </c>
      <c r="B25538">
        <v>345101</v>
      </c>
      <c r="C25538">
        <v>6150</v>
      </c>
      <c r="D25538" t="s">
        <v>237</v>
      </c>
      <c r="E25538" s="1">
        <v>171.52</v>
      </c>
      <c r="F25538" s="5">
        <v>41943</v>
      </c>
      <c r="G25538" s="9" t="s">
        <v>7966</v>
      </c>
      <c r="H25538" s="9" t="s">
        <v>7968</v>
      </c>
      <c r="I25538" s="9" t="s">
        <v>8055</v>
      </c>
      <c r="J25538" t="s">
        <v>6591</v>
      </c>
      <c r="K25538" t="s">
        <v>7155</v>
      </c>
      <c r="M25538" t="s">
        <v>6592</v>
      </c>
      <c r="N25538">
        <v>302162</v>
      </c>
    </row>
    <row r="25539" spans="1:14" x14ac:dyDescent="0.25">
      <c r="A25539">
        <v>345</v>
      </c>
      <c r="B25539">
        <v>345101</v>
      </c>
      <c r="C25539">
        <v>6150</v>
      </c>
      <c r="D25539" t="s">
        <v>237</v>
      </c>
      <c r="E25539" s="1">
        <v>42.88</v>
      </c>
      <c r="F25539" s="5">
        <v>41943</v>
      </c>
      <c r="G25539" s="9" t="s">
        <v>7966</v>
      </c>
      <c r="H25539" s="9" t="s">
        <v>7968</v>
      </c>
      <c r="I25539" s="9" t="s">
        <v>8055</v>
      </c>
      <c r="J25539" t="s">
        <v>6591</v>
      </c>
      <c r="K25539" t="s">
        <v>7156</v>
      </c>
      <c r="M25539" t="s">
        <v>6592</v>
      </c>
      <c r="N25539">
        <v>302162</v>
      </c>
    </row>
    <row r="25540" spans="1:14" x14ac:dyDescent="0.25">
      <c r="A25540">
        <v>345</v>
      </c>
      <c r="B25540">
        <v>345101</v>
      </c>
      <c r="C25540">
        <v>6150</v>
      </c>
      <c r="D25540" t="s">
        <v>237</v>
      </c>
      <c r="E25540" s="1">
        <v>171.52</v>
      </c>
      <c r="F25540" s="5">
        <v>41943</v>
      </c>
      <c r="G25540" s="9" t="s">
        <v>7966</v>
      </c>
      <c r="H25540" s="9" t="s">
        <v>7968</v>
      </c>
      <c r="I25540" s="9" t="s">
        <v>8055</v>
      </c>
      <c r="J25540" t="s">
        <v>6591</v>
      </c>
      <c r="K25540" t="s">
        <v>7157</v>
      </c>
      <c r="M25540" t="s">
        <v>6592</v>
      </c>
      <c r="N25540">
        <v>302162</v>
      </c>
    </row>
    <row r="25541" spans="1:14" x14ac:dyDescent="0.25">
      <c r="A25541">
        <v>345</v>
      </c>
      <c r="B25541">
        <v>345101</v>
      </c>
      <c r="C25541">
        <v>6150</v>
      </c>
      <c r="D25541" t="s">
        <v>237</v>
      </c>
      <c r="E25541" s="1">
        <v>257.27999999999997</v>
      </c>
      <c r="F25541" s="5">
        <v>41943</v>
      </c>
      <c r="G25541" s="9" t="s">
        <v>7966</v>
      </c>
      <c r="H25541" s="9" t="s">
        <v>7968</v>
      </c>
      <c r="I25541" s="9" t="s">
        <v>8055</v>
      </c>
      <c r="J25541" t="s">
        <v>6591</v>
      </c>
      <c r="K25541" t="s">
        <v>7158</v>
      </c>
      <c r="M25541" t="s">
        <v>6592</v>
      </c>
      <c r="N25541">
        <v>302162</v>
      </c>
    </row>
    <row r="25542" spans="1:14" x14ac:dyDescent="0.25">
      <c r="A25542">
        <v>345</v>
      </c>
      <c r="B25542">
        <v>345101</v>
      </c>
      <c r="C25542">
        <v>6150</v>
      </c>
      <c r="D25542" t="s">
        <v>237</v>
      </c>
      <c r="E25542" s="1">
        <v>171.52</v>
      </c>
      <c r="F25542" s="5">
        <v>41943</v>
      </c>
      <c r="G25542" s="9" t="s">
        <v>7966</v>
      </c>
      <c r="H25542" s="9" t="s">
        <v>7968</v>
      </c>
      <c r="I25542" s="9" t="s">
        <v>8055</v>
      </c>
      <c r="J25542" t="s">
        <v>6591</v>
      </c>
      <c r="K25542" t="s">
        <v>7159</v>
      </c>
      <c r="M25542" t="s">
        <v>6592</v>
      </c>
      <c r="N25542">
        <v>302162</v>
      </c>
    </row>
    <row r="25543" spans="1:14" x14ac:dyDescent="0.25">
      <c r="A25543">
        <v>345</v>
      </c>
      <c r="B25543">
        <v>345101</v>
      </c>
      <c r="C25543">
        <v>6150</v>
      </c>
      <c r="D25543" t="s">
        <v>237</v>
      </c>
      <c r="E25543" s="1">
        <v>85.76</v>
      </c>
      <c r="F25543" s="5">
        <v>41943</v>
      </c>
      <c r="G25543" s="9" t="s">
        <v>7966</v>
      </c>
      <c r="H25543" s="9" t="s">
        <v>7968</v>
      </c>
      <c r="I25543" s="9" t="s">
        <v>8055</v>
      </c>
      <c r="J25543" t="s">
        <v>6591</v>
      </c>
      <c r="K25543" t="s">
        <v>7160</v>
      </c>
      <c r="M25543" t="s">
        <v>6592</v>
      </c>
      <c r="N25543">
        <v>302162</v>
      </c>
    </row>
    <row r="25544" spans="1:14" x14ac:dyDescent="0.25">
      <c r="A25544">
        <v>345</v>
      </c>
      <c r="B25544">
        <v>345101</v>
      </c>
      <c r="C25544">
        <v>6150</v>
      </c>
      <c r="D25544" t="s">
        <v>237</v>
      </c>
      <c r="E25544" s="1">
        <v>171.52</v>
      </c>
      <c r="F25544" s="5">
        <v>41943</v>
      </c>
      <c r="G25544" s="9" t="s">
        <v>7966</v>
      </c>
      <c r="H25544" s="9" t="s">
        <v>7968</v>
      </c>
      <c r="I25544" s="9" t="s">
        <v>8055</v>
      </c>
      <c r="J25544" t="s">
        <v>6591</v>
      </c>
      <c r="K25544" t="s">
        <v>7161</v>
      </c>
      <c r="M25544" t="s">
        <v>6592</v>
      </c>
      <c r="N25544">
        <v>302162</v>
      </c>
    </row>
    <row r="25545" spans="1:14" x14ac:dyDescent="0.25">
      <c r="A25545">
        <v>345</v>
      </c>
      <c r="B25545">
        <v>345101</v>
      </c>
      <c r="C25545">
        <v>6150</v>
      </c>
      <c r="D25545" t="s">
        <v>237</v>
      </c>
      <c r="E25545" s="1">
        <v>128.63999999999999</v>
      </c>
      <c r="F25545" s="5">
        <v>41943</v>
      </c>
      <c r="G25545" s="9" t="s">
        <v>7966</v>
      </c>
      <c r="H25545" s="9" t="s">
        <v>7968</v>
      </c>
      <c r="I25545" s="9" t="s">
        <v>8055</v>
      </c>
      <c r="J25545" t="s">
        <v>6591</v>
      </c>
      <c r="K25545" t="s">
        <v>7162</v>
      </c>
      <c r="M25545" t="s">
        <v>6592</v>
      </c>
      <c r="N25545">
        <v>302162</v>
      </c>
    </row>
    <row r="25546" spans="1:14" x14ac:dyDescent="0.25">
      <c r="A25546">
        <v>345</v>
      </c>
      <c r="B25546">
        <v>345102</v>
      </c>
      <c r="C25546">
        <v>6150</v>
      </c>
      <c r="D25546" t="s">
        <v>237</v>
      </c>
      <c r="E25546" s="1">
        <v>279.72000000000003</v>
      </c>
      <c r="F25546" s="5">
        <v>41943</v>
      </c>
      <c r="G25546" s="9" t="s">
        <v>7966</v>
      </c>
      <c r="H25546" s="9" t="s">
        <v>7968</v>
      </c>
      <c r="I25546" s="9" t="s">
        <v>8055</v>
      </c>
      <c r="J25546" t="s">
        <v>7164</v>
      </c>
      <c r="K25546" t="s">
        <v>7165</v>
      </c>
      <c r="M25546" t="s">
        <v>6592</v>
      </c>
      <c r="N25546">
        <v>302226</v>
      </c>
    </row>
    <row r="25547" spans="1:14" x14ac:dyDescent="0.25">
      <c r="A25547">
        <v>345</v>
      </c>
      <c r="B25547">
        <v>345101</v>
      </c>
      <c r="C25547">
        <v>6150</v>
      </c>
      <c r="D25547" t="s">
        <v>237</v>
      </c>
      <c r="E25547" s="1">
        <v>-188.81</v>
      </c>
      <c r="F25547" s="5">
        <v>41943</v>
      </c>
      <c r="G25547" s="9" t="s">
        <v>7966</v>
      </c>
      <c r="H25547" s="9" t="s">
        <v>7968</v>
      </c>
      <c r="I25547" s="9" t="s">
        <v>8055</v>
      </c>
      <c r="J25547" t="s">
        <v>6591</v>
      </c>
      <c r="M25547" t="s">
        <v>7956</v>
      </c>
      <c r="N25547">
        <v>302163</v>
      </c>
    </row>
    <row r="25548" spans="1:14" x14ac:dyDescent="0.25">
      <c r="A25548">
        <v>345</v>
      </c>
      <c r="B25548">
        <v>345102</v>
      </c>
      <c r="C25548">
        <v>6150</v>
      </c>
      <c r="D25548" t="s">
        <v>237</v>
      </c>
      <c r="E25548" s="1">
        <v>-1655.03</v>
      </c>
      <c r="F25548" s="5">
        <v>41943</v>
      </c>
      <c r="G25548" s="9" t="s">
        <v>7966</v>
      </c>
      <c r="H25548" s="9" t="s">
        <v>7968</v>
      </c>
      <c r="I25548" s="9" t="s">
        <v>8055</v>
      </c>
      <c r="J25548" t="s">
        <v>6591</v>
      </c>
      <c r="M25548" t="s">
        <v>7956</v>
      </c>
      <c r="N25548">
        <v>302163</v>
      </c>
    </row>
    <row r="25549" spans="1:14" x14ac:dyDescent="0.25">
      <c r="A25549">
        <v>345</v>
      </c>
      <c r="B25549">
        <v>345101</v>
      </c>
      <c r="C25549">
        <v>6150</v>
      </c>
      <c r="D25549" t="s">
        <v>237</v>
      </c>
      <c r="E25549" s="1">
        <v>-844</v>
      </c>
      <c r="F25549" s="5">
        <v>41944</v>
      </c>
      <c r="G25549" s="9" t="s">
        <v>7966</v>
      </c>
      <c r="H25549" s="9" t="s">
        <v>7974</v>
      </c>
      <c r="I25549" s="9" t="s">
        <v>8055</v>
      </c>
      <c r="J25549" t="s">
        <v>5294</v>
      </c>
      <c r="K25549" t="s">
        <v>5294</v>
      </c>
      <c r="M25549" t="s">
        <v>5158</v>
      </c>
      <c r="N25549">
        <v>302105</v>
      </c>
    </row>
    <row r="25550" spans="1:14" x14ac:dyDescent="0.25">
      <c r="A25550">
        <v>345</v>
      </c>
      <c r="B25550">
        <v>345102</v>
      </c>
      <c r="C25550">
        <v>6150</v>
      </c>
      <c r="D25550" t="s">
        <v>237</v>
      </c>
      <c r="E25550" s="1">
        <v>-3208</v>
      </c>
      <c r="F25550" s="5">
        <v>41944</v>
      </c>
      <c r="G25550" s="9" t="s">
        <v>7966</v>
      </c>
      <c r="H25550" s="9" t="s">
        <v>7974</v>
      </c>
      <c r="I25550" s="9" t="s">
        <v>8055</v>
      </c>
      <c r="J25550" t="s">
        <v>5294</v>
      </c>
      <c r="K25550" t="s">
        <v>5294</v>
      </c>
      <c r="M25550" t="s">
        <v>5158</v>
      </c>
      <c r="N25550">
        <v>302105</v>
      </c>
    </row>
    <row r="25551" spans="1:14" x14ac:dyDescent="0.25">
      <c r="A25551">
        <v>345</v>
      </c>
      <c r="B25551">
        <v>345102</v>
      </c>
      <c r="C25551">
        <v>6150</v>
      </c>
      <c r="D25551" t="s">
        <v>237</v>
      </c>
      <c r="E25551" s="1">
        <v>1768.03</v>
      </c>
      <c r="F25551" s="5">
        <v>41954</v>
      </c>
      <c r="G25551" s="9" t="s">
        <v>7966</v>
      </c>
      <c r="H25551" s="9" t="s">
        <v>7975</v>
      </c>
      <c r="I25551" s="9" t="s">
        <v>8055</v>
      </c>
      <c r="J25551" t="s">
        <v>5504</v>
      </c>
      <c r="K25551" t="s">
        <v>5505</v>
      </c>
      <c r="M25551" t="s">
        <v>5506</v>
      </c>
      <c r="N25551">
        <v>302342</v>
      </c>
    </row>
    <row r="25552" spans="1:14" x14ac:dyDescent="0.25">
      <c r="A25552">
        <v>345</v>
      </c>
      <c r="B25552">
        <v>345102</v>
      </c>
      <c r="C25552">
        <v>6150</v>
      </c>
      <c r="D25552" t="s">
        <v>237</v>
      </c>
      <c r="E25552" s="1">
        <v>1368.8</v>
      </c>
      <c r="F25552" s="5">
        <v>41954</v>
      </c>
      <c r="G25552" s="9" t="s">
        <v>7966</v>
      </c>
      <c r="H25552" s="9" t="s">
        <v>7975</v>
      </c>
      <c r="I25552" s="9" t="s">
        <v>8055</v>
      </c>
      <c r="J25552" t="s">
        <v>5504</v>
      </c>
      <c r="K25552" t="s">
        <v>5505</v>
      </c>
      <c r="M25552" t="s">
        <v>5506</v>
      </c>
      <c r="N25552">
        <v>302342</v>
      </c>
    </row>
    <row r="25553" spans="1:14" x14ac:dyDescent="0.25">
      <c r="A25553">
        <v>345</v>
      </c>
      <c r="B25553">
        <v>345102</v>
      </c>
      <c r="C25553">
        <v>6150</v>
      </c>
      <c r="D25553" t="s">
        <v>237</v>
      </c>
      <c r="E25553" s="1">
        <v>1836</v>
      </c>
      <c r="F25553" s="5">
        <v>41954</v>
      </c>
      <c r="G25553" s="9" t="s">
        <v>7966</v>
      </c>
      <c r="H25553" s="9" t="s">
        <v>7975</v>
      </c>
      <c r="I25553" s="9" t="s">
        <v>8055</v>
      </c>
      <c r="J25553" t="s">
        <v>5504</v>
      </c>
      <c r="K25553" t="s">
        <v>5505</v>
      </c>
      <c r="M25553" t="s">
        <v>5506</v>
      </c>
      <c r="N25553">
        <v>302342</v>
      </c>
    </row>
    <row r="25554" spans="1:14" x14ac:dyDescent="0.25">
      <c r="A25554">
        <v>345</v>
      </c>
      <c r="B25554">
        <v>345102</v>
      </c>
      <c r="C25554">
        <v>6150</v>
      </c>
      <c r="D25554" t="s">
        <v>237</v>
      </c>
      <c r="E25554" s="1">
        <v>2121.88</v>
      </c>
      <c r="F25554" s="5">
        <v>41954</v>
      </c>
      <c r="G25554" s="9" t="s">
        <v>7966</v>
      </c>
      <c r="H25554" s="9" t="s">
        <v>7975</v>
      </c>
      <c r="I25554" s="9" t="s">
        <v>8055</v>
      </c>
      <c r="J25554" t="s">
        <v>5504</v>
      </c>
      <c r="K25554" t="s">
        <v>5505</v>
      </c>
      <c r="M25554" t="s">
        <v>5506</v>
      </c>
      <c r="N25554">
        <v>302342</v>
      </c>
    </row>
    <row r="25555" spans="1:14" x14ac:dyDescent="0.25">
      <c r="A25555">
        <v>345</v>
      </c>
      <c r="B25555">
        <v>345101</v>
      </c>
      <c r="C25555">
        <v>6150</v>
      </c>
      <c r="D25555" t="s">
        <v>237</v>
      </c>
      <c r="E25555" s="1">
        <v>1573.8</v>
      </c>
      <c r="F25555" s="5">
        <v>41954</v>
      </c>
      <c r="G25555" s="9" t="s">
        <v>7966</v>
      </c>
      <c r="H25555" s="9" t="s">
        <v>7975</v>
      </c>
      <c r="I25555" s="9" t="s">
        <v>8055</v>
      </c>
      <c r="J25555" t="s">
        <v>5504</v>
      </c>
      <c r="K25555" t="s">
        <v>5505</v>
      </c>
      <c r="M25555" t="s">
        <v>5506</v>
      </c>
      <c r="N25555">
        <v>302342</v>
      </c>
    </row>
    <row r="25556" spans="1:14" x14ac:dyDescent="0.25">
      <c r="A25556">
        <v>345</v>
      </c>
      <c r="B25556">
        <v>345102</v>
      </c>
      <c r="C25556">
        <v>6150</v>
      </c>
      <c r="D25556" t="s">
        <v>237</v>
      </c>
      <c r="E25556" s="1">
        <v>1523.2</v>
      </c>
      <c r="F25556" s="5">
        <v>41954</v>
      </c>
      <c r="G25556" s="9" t="s">
        <v>7966</v>
      </c>
      <c r="H25556" s="9" t="s">
        <v>7975</v>
      </c>
      <c r="I25556" s="9" t="s">
        <v>8055</v>
      </c>
      <c r="J25556" t="s">
        <v>5504</v>
      </c>
      <c r="K25556" t="s">
        <v>5505</v>
      </c>
      <c r="M25556" t="s">
        <v>5506</v>
      </c>
      <c r="N25556">
        <v>302342</v>
      </c>
    </row>
    <row r="25557" spans="1:14" x14ac:dyDescent="0.25">
      <c r="A25557">
        <v>345</v>
      </c>
      <c r="B25557">
        <v>345102</v>
      </c>
      <c r="C25557">
        <v>6150</v>
      </c>
      <c r="D25557" t="s">
        <v>237</v>
      </c>
      <c r="E25557" s="1">
        <v>1232.8</v>
      </c>
      <c r="F25557" s="5">
        <v>41954</v>
      </c>
      <c r="G25557" s="9" t="s">
        <v>7966</v>
      </c>
      <c r="H25557" s="9" t="s">
        <v>7975</v>
      </c>
      <c r="I25557" s="9" t="s">
        <v>8055</v>
      </c>
      <c r="J25557" t="s">
        <v>5504</v>
      </c>
      <c r="K25557" t="s">
        <v>5505</v>
      </c>
      <c r="M25557" t="s">
        <v>5506</v>
      </c>
      <c r="N25557">
        <v>302342</v>
      </c>
    </row>
    <row r="25558" spans="1:14" x14ac:dyDescent="0.25">
      <c r="A25558">
        <v>345</v>
      </c>
      <c r="B25558">
        <v>345102</v>
      </c>
      <c r="C25558">
        <v>6150</v>
      </c>
      <c r="D25558" t="s">
        <v>237</v>
      </c>
      <c r="E25558" s="1">
        <v>1181.5999999999999</v>
      </c>
      <c r="F25558" s="5">
        <v>41954</v>
      </c>
      <c r="G25558" s="9" t="s">
        <v>7966</v>
      </c>
      <c r="H25558" s="9" t="s">
        <v>7975</v>
      </c>
      <c r="I25558" s="9" t="s">
        <v>8055</v>
      </c>
      <c r="J25558" t="s">
        <v>5504</v>
      </c>
      <c r="K25558" t="s">
        <v>5505</v>
      </c>
      <c r="M25558" t="s">
        <v>5506</v>
      </c>
      <c r="N25558">
        <v>302342</v>
      </c>
    </row>
    <row r="25559" spans="1:14" x14ac:dyDescent="0.25">
      <c r="A25559">
        <v>345</v>
      </c>
      <c r="B25559">
        <v>345101</v>
      </c>
      <c r="C25559">
        <v>6150</v>
      </c>
      <c r="D25559" t="s">
        <v>237</v>
      </c>
      <c r="E25559" s="1">
        <v>1093.06</v>
      </c>
      <c r="F25559" s="5">
        <v>41954</v>
      </c>
      <c r="G25559" s="9" t="s">
        <v>7966</v>
      </c>
      <c r="H25559" s="9" t="s">
        <v>7975</v>
      </c>
      <c r="I25559" s="9" t="s">
        <v>8055</v>
      </c>
      <c r="J25559" t="s">
        <v>5504</v>
      </c>
      <c r="K25559" t="s">
        <v>5505</v>
      </c>
      <c r="M25559" t="s">
        <v>5506</v>
      </c>
      <c r="N25559">
        <v>302342</v>
      </c>
    </row>
    <row r="25560" spans="1:14" x14ac:dyDescent="0.25">
      <c r="A25560">
        <v>345</v>
      </c>
      <c r="B25560">
        <v>345102</v>
      </c>
      <c r="C25560">
        <v>6150</v>
      </c>
      <c r="D25560" t="s">
        <v>237</v>
      </c>
      <c r="E25560" s="1">
        <v>74.099999999999994</v>
      </c>
      <c r="F25560" s="5">
        <v>41954</v>
      </c>
      <c r="G25560" s="9" t="s">
        <v>7966</v>
      </c>
      <c r="H25560" s="9" t="s">
        <v>7968</v>
      </c>
      <c r="I25560" s="9" t="s">
        <v>8055</v>
      </c>
      <c r="J25560" t="s">
        <v>6591</v>
      </c>
      <c r="K25560" t="s">
        <v>7189</v>
      </c>
      <c r="M25560" t="s">
        <v>6592</v>
      </c>
      <c r="N25560">
        <v>302349</v>
      </c>
    </row>
    <row r="25561" spans="1:14" x14ac:dyDescent="0.25">
      <c r="A25561">
        <v>345</v>
      </c>
      <c r="B25561">
        <v>345102</v>
      </c>
      <c r="C25561">
        <v>6150</v>
      </c>
      <c r="D25561" t="s">
        <v>237</v>
      </c>
      <c r="E25561" s="1">
        <v>74.099999999999994</v>
      </c>
      <c r="F25561" s="5">
        <v>41954</v>
      </c>
      <c r="G25561" s="9" t="s">
        <v>7966</v>
      </c>
      <c r="H25561" s="9" t="s">
        <v>7968</v>
      </c>
      <c r="I25561" s="9" t="s">
        <v>8055</v>
      </c>
      <c r="J25561" t="s">
        <v>6591</v>
      </c>
      <c r="K25561" t="s">
        <v>7190</v>
      </c>
      <c r="M25561" t="s">
        <v>6592</v>
      </c>
      <c r="N25561">
        <v>302349</v>
      </c>
    </row>
    <row r="25562" spans="1:14" x14ac:dyDescent="0.25">
      <c r="A25562">
        <v>345</v>
      </c>
      <c r="B25562">
        <v>345102</v>
      </c>
      <c r="C25562">
        <v>6150</v>
      </c>
      <c r="D25562" t="s">
        <v>237</v>
      </c>
      <c r="E25562" s="1">
        <v>74.099999999999994</v>
      </c>
      <c r="F25562" s="5">
        <v>41954</v>
      </c>
      <c r="G25562" s="9" t="s">
        <v>7966</v>
      </c>
      <c r="H25562" s="9" t="s">
        <v>7968</v>
      </c>
      <c r="I25562" s="9" t="s">
        <v>8055</v>
      </c>
      <c r="J25562" t="s">
        <v>6591</v>
      </c>
      <c r="K25562" t="s">
        <v>7191</v>
      </c>
      <c r="M25562" t="s">
        <v>6592</v>
      </c>
      <c r="N25562">
        <v>302349</v>
      </c>
    </row>
    <row r="25563" spans="1:14" x14ac:dyDescent="0.25">
      <c r="A25563">
        <v>345</v>
      </c>
      <c r="B25563">
        <v>345102</v>
      </c>
      <c r="C25563">
        <v>6150</v>
      </c>
      <c r="D25563" t="s">
        <v>237</v>
      </c>
      <c r="E25563" s="1">
        <v>79.92</v>
      </c>
      <c r="F25563" s="5">
        <v>41954</v>
      </c>
      <c r="G25563" s="9" t="s">
        <v>7966</v>
      </c>
      <c r="H25563" s="9" t="s">
        <v>7968</v>
      </c>
      <c r="I25563" s="9" t="s">
        <v>8055</v>
      </c>
      <c r="J25563" t="s">
        <v>6591</v>
      </c>
      <c r="K25563" t="s">
        <v>7192</v>
      </c>
      <c r="M25563" t="s">
        <v>6592</v>
      </c>
      <c r="N25563">
        <v>302349</v>
      </c>
    </row>
    <row r="25564" spans="1:14" x14ac:dyDescent="0.25">
      <c r="A25564">
        <v>345</v>
      </c>
      <c r="B25564">
        <v>345102</v>
      </c>
      <c r="C25564">
        <v>6150</v>
      </c>
      <c r="D25564" t="s">
        <v>237</v>
      </c>
      <c r="E25564" s="1">
        <v>119.88</v>
      </c>
      <c r="F25564" s="5">
        <v>41954</v>
      </c>
      <c r="G25564" s="9" t="s">
        <v>7966</v>
      </c>
      <c r="H25564" s="9" t="s">
        <v>7968</v>
      </c>
      <c r="I25564" s="9" t="s">
        <v>8055</v>
      </c>
      <c r="J25564" t="s">
        <v>6591</v>
      </c>
      <c r="K25564" t="s">
        <v>7193</v>
      </c>
      <c r="M25564" t="s">
        <v>6592</v>
      </c>
      <c r="N25564">
        <v>302349</v>
      </c>
    </row>
    <row r="25565" spans="1:14" x14ac:dyDescent="0.25">
      <c r="A25565">
        <v>345</v>
      </c>
      <c r="B25565">
        <v>345102</v>
      </c>
      <c r="C25565">
        <v>6150</v>
      </c>
      <c r="D25565" t="s">
        <v>237</v>
      </c>
      <c r="E25565" s="1">
        <v>111.15</v>
      </c>
      <c r="F25565" s="5">
        <v>41954</v>
      </c>
      <c r="G25565" s="9" t="s">
        <v>7966</v>
      </c>
      <c r="H25565" s="9" t="s">
        <v>7968</v>
      </c>
      <c r="I25565" s="9" t="s">
        <v>8055</v>
      </c>
      <c r="J25565" t="s">
        <v>6591</v>
      </c>
      <c r="K25565" t="s">
        <v>7194</v>
      </c>
      <c r="M25565" t="s">
        <v>6592</v>
      </c>
      <c r="N25565">
        <v>302349</v>
      </c>
    </row>
    <row r="25566" spans="1:14" x14ac:dyDescent="0.25">
      <c r="A25566">
        <v>345</v>
      </c>
      <c r="B25566">
        <v>345102</v>
      </c>
      <c r="C25566">
        <v>6150</v>
      </c>
      <c r="D25566" t="s">
        <v>237</v>
      </c>
      <c r="E25566" s="1">
        <v>74.099999999999994</v>
      </c>
      <c r="F25566" s="5">
        <v>41954</v>
      </c>
      <c r="G25566" s="9" t="s">
        <v>7966</v>
      </c>
      <c r="H25566" s="9" t="s">
        <v>7968</v>
      </c>
      <c r="I25566" s="9" t="s">
        <v>8055</v>
      </c>
      <c r="J25566" t="s">
        <v>6591</v>
      </c>
      <c r="K25566" t="s">
        <v>7195</v>
      </c>
      <c r="M25566" t="s">
        <v>6592</v>
      </c>
      <c r="N25566">
        <v>302349</v>
      </c>
    </row>
    <row r="25567" spans="1:14" x14ac:dyDescent="0.25">
      <c r="A25567">
        <v>345</v>
      </c>
      <c r="B25567">
        <v>345102</v>
      </c>
      <c r="C25567">
        <v>6150</v>
      </c>
      <c r="D25567" t="s">
        <v>237</v>
      </c>
      <c r="E25567" s="1">
        <v>74.099999999999994</v>
      </c>
      <c r="F25567" s="5">
        <v>41954</v>
      </c>
      <c r="G25567" s="9" t="s">
        <v>7966</v>
      </c>
      <c r="H25567" s="9" t="s">
        <v>7968</v>
      </c>
      <c r="I25567" s="9" t="s">
        <v>8055</v>
      </c>
      <c r="J25567" t="s">
        <v>6591</v>
      </c>
      <c r="K25567" t="s">
        <v>7196</v>
      </c>
      <c r="M25567" t="s">
        <v>6592</v>
      </c>
      <c r="N25567">
        <v>302349</v>
      </c>
    </row>
    <row r="25568" spans="1:14" x14ac:dyDescent="0.25">
      <c r="A25568">
        <v>345</v>
      </c>
      <c r="B25568">
        <v>345102</v>
      </c>
      <c r="C25568">
        <v>6150</v>
      </c>
      <c r="D25568" t="s">
        <v>237</v>
      </c>
      <c r="E25568" s="1">
        <v>111.15</v>
      </c>
      <c r="F25568" s="5">
        <v>41954</v>
      </c>
      <c r="G25568" s="9" t="s">
        <v>7966</v>
      </c>
      <c r="H25568" s="9" t="s">
        <v>7968</v>
      </c>
      <c r="I25568" s="9" t="s">
        <v>8055</v>
      </c>
      <c r="J25568" t="s">
        <v>6591</v>
      </c>
      <c r="K25568" t="s">
        <v>7197</v>
      </c>
      <c r="M25568" t="s">
        <v>6592</v>
      </c>
      <c r="N25568">
        <v>302349</v>
      </c>
    </row>
    <row r="25569" spans="1:14" x14ac:dyDescent="0.25">
      <c r="A25569">
        <v>345</v>
      </c>
      <c r="B25569">
        <v>345102</v>
      </c>
      <c r="C25569">
        <v>6150</v>
      </c>
      <c r="D25569" t="s">
        <v>237</v>
      </c>
      <c r="E25569" s="1">
        <v>111.15</v>
      </c>
      <c r="F25569" s="5">
        <v>41954</v>
      </c>
      <c r="G25569" s="9" t="s">
        <v>7966</v>
      </c>
      <c r="H25569" s="9" t="s">
        <v>7968</v>
      </c>
      <c r="I25569" s="9" t="s">
        <v>8055</v>
      </c>
      <c r="J25569" t="s">
        <v>6591</v>
      </c>
      <c r="K25569" t="s">
        <v>7198</v>
      </c>
      <c r="M25569" t="s">
        <v>6592</v>
      </c>
      <c r="N25569">
        <v>302349</v>
      </c>
    </row>
    <row r="25570" spans="1:14" x14ac:dyDescent="0.25">
      <c r="A25570">
        <v>345</v>
      </c>
      <c r="B25570">
        <v>345102</v>
      </c>
      <c r="C25570">
        <v>6150</v>
      </c>
      <c r="D25570" t="s">
        <v>237</v>
      </c>
      <c r="E25570" s="1">
        <v>111.15</v>
      </c>
      <c r="F25570" s="5">
        <v>41954</v>
      </c>
      <c r="G25570" s="9" t="s">
        <v>7966</v>
      </c>
      <c r="H25570" s="9" t="s">
        <v>7968</v>
      </c>
      <c r="I25570" s="9" t="s">
        <v>8055</v>
      </c>
      <c r="J25570" t="s">
        <v>6591</v>
      </c>
      <c r="K25570" t="s">
        <v>7199</v>
      </c>
      <c r="M25570" t="s">
        <v>6592</v>
      </c>
      <c r="N25570">
        <v>302349</v>
      </c>
    </row>
    <row r="25571" spans="1:14" x14ac:dyDescent="0.25">
      <c r="A25571">
        <v>345</v>
      </c>
      <c r="B25571">
        <v>345102</v>
      </c>
      <c r="C25571">
        <v>6150</v>
      </c>
      <c r="D25571" t="s">
        <v>237</v>
      </c>
      <c r="E25571" s="1">
        <v>111.15</v>
      </c>
      <c r="F25571" s="5">
        <v>41954</v>
      </c>
      <c r="G25571" s="9" t="s">
        <v>7966</v>
      </c>
      <c r="H25571" s="9" t="s">
        <v>7968</v>
      </c>
      <c r="I25571" s="9" t="s">
        <v>8055</v>
      </c>
      <c r="J25571" t="s">
        <v>6591</v>
      </c>
      <c r="K25571" t="s">
        <v>7200</v>
      </c>
      <c r="M25571" t="s">
        <v>6592</v>
      </c>
      <c r="N25571">
        <v>302349</v>
      </c>
    </row>
    <row r="25572" spans="1:14" x14ac:dyDescent="0.25">
      <c r="A25572">
        <v>345</v>
      </c>
      <c r="B25572">
        <v>345102</v>
      </c>
      <c r="C25572">
        <v>6150</v>
      </c>
      <c r="D25572" t="s">
        <v>237</v>
      </c>
      <c r="E25572" s="1">
        <v>74.099999999999994</v>
      </c>
      <c r="F25572" s="5">
        <v>41954</v>
      </c>
      <c r="G25572" s="9" t="s">
        <v>7966</v>
      </c>
      <c r="H25572" s="9" t="s">
        <v>7968</v>
      </c>
      <c r="I25572" s="9" t="s">
        <v>8055</v>
      </c>
      <c r="J25572" t="s">
        <v>6591</v>
      </c>
      <c r="K25572" t="s">
        <v>7201</v>
      </c>
      <c r="M25572" t="s">
        <v>6592</v>
      </c>
      <c r="N25572">
        <v>302349</v>
      </c>
    </row>
    <row r="25573" spans="1:14" x14ac:dyDescent="0.25">
      <c r="A25573">
        <v>345</v>
      </c>
      <c r="B25573">
        <v>345102</v>
      </c>
      <c r="C25573">
        <v>6150</v>
      </c>
      <c r="D25573" t="s">
        <v>237</v>
      </c>
      <c r="E25573" s="1">
        <v>74.099999999999994</v>
      </c>
      <c r="F25573" s="5">
        <v>41954</v>
      </c>
      <c r="G25573" s="9" t="s">
        <v>7966</v>
      </c>
      <c r="H25573" s="9" t="s">
        <v>7968</v>
      </c>
      <c r="I25573" s="9" t="s">
        <v>8055</v>
      </c>
      <c r="J25573" t="s">
        <v>6591</v>
      </c>
      <c r="K25573" t="s">
        <v>7202</v>
      </c>
      <c r="M25573" t="s">
        <v>6592</v>
      </c>
      <c r="N25573">
        <v>302349</v>
      </c>
    </row>
    <row r="25574" spans="1:14" x14ac:dyDescent="0.25">
      <c r="A25574">
        <v>345</v>
      </c>
      <c r="B25574">
        <v>345102</v>
      </c>
      <c r="C25574">
        <v>6150</v>
      </c>
      <c r="D25574" t="s">
        <v>237</v>
      </c>
      <c r="E25574" s="1">
        <v>74.099999999999994</v>
      </c>
      <c r="F25574" s="5">
        <v>41954</v>
      </c>
      <c r="G25574" s="9" t="s">
        <v>7966</v>
      </c>
      <c r="H25574" s="9" t="s">
        <v>7968</v>
      </c>
      <c r="I25574" s="9" t="s">
        <v>8055</v>
      </c>
      <c r="J25574" t="s">
        <v>6591</v>
      </c>
      <c r="K25574" t="s">
        <v>7203</v>
      </c>
      <c r="M25574" t="s">
        <v>6592</v>
      </c>
      <c r="N25574">
        <v>302349</v>
      </c>
    </row>
    <row r="25575" spans="1:14" x14ac:dyDescent="0.25">
      <c r="A25575">
        <v>345</v>
      </c>
      <c r="B25575">
        <v>345102</v>
      </c>
      <c r="C25575">
        <v>6150</v>
      </c>
      <c r="D25575" t="s">
        <v>237</v>
      </c>
      <c r="E25575" s="1">
        <v>185.25</v>
      </c>
      <c r="F25575" s="5">
        <v>41954</v>
      </c>
      <c r="G25575" s="9" t="s">
        <v>7966</v>
      </c>
      <c r="H25575" s="9" t="s">
        <v>7968</v>
      </c>
      <c r="I25575" s="9" t="s">
        <v>8055</v>
      </c>
      <c r="J25575" t="s">
        <v>6591</v>
      </c>
      <c r="K25575" t="s">
        <v>7204</v>
      </c>
      <c r="M25575" t="s">
        <v>6592</v>
      </c>
      <c r="N25575">
        <v>302349</v>
      </c>
    </row>
    <row r="25576" spans="1:14" x14ac:dyDescent="0.25">
      <c r="A25576">
        <v>345</v>
      </c>
      <c r="B25576">
        <v>345101</v>
      </c>
      <c r="C25576">
        <v>6150</v>
      </c>
      <c r="D25576" t="s">
        <v>237</v>
      </c>
      <c r="E25576" s="1">
        <v>148.19999999999999</v>
      </c>
      <c r="F25576" s="5">
        <v>41954</v>
      </c>
      <c r="G25576" s="9" t="s">
        <v>7966</v>
      </c>
      <c r="H25576" s="9" t="s">
        <v>7968</v>
      </c>
      <c r="I25576" s="9" t="s">
        <v>8055</v>
      </c>
      <c r="J25576" t="s">
        <v>6591</v>
      </c>
      <c r="K25576" t="s">
        <v>7205</v>
      </c>
      <c r="M25576" t="s">
        <v>6592</v>
      </c>
      <c r="N25576">
        <v>302349</v>
      </c>
    </row>
    <row r="25577" spans="1:14" x14ac:dyDescent="0.25">
      <c r="A25577">
        <v>345</v>
      </c>
      <c r="B25577">
        <v>345101</v>
      </c>
      <c r="C25577">
        <v>6150</v>
      </c>
      <c r="D25577" t="s">
        <v>237</v>
      </c>
      <c r="E25577" s="1">
        <v>37.049999999999997</v>
      </c>
      <c r="F25577" s="5">
        <v>41954</v>
      </c>
      <c r="G25577" s="9" t="s">
        <v>7966</v>
      </c>
      <c r="H25577" s="9" t="s">
        <v>7968</v>
      </c>
      <c r="I25577" s="9" t="s">
        <v>8055</v>
      </c>
      <c r="J25577" t="s">
        <v>6591</v>
      </c>
      <c r="K25577" t="s">
        <v>7206</v>
      </c>
      <c r="M25577" t="s">
        <v>6592</v>
      </c>
      <c r="N25577">
        <v>302349</v>
      </c>
    </row>
    <row r="25578" spans="1:14" x14ac:dyDescent="0.25">
      <c r="A25578">
        <v>345</v>
      </c>
      <c r="B25578">
        <v>345101</v>
      </c>
      <c r="C25578">
        <v>6150</v>
      </c>
      <c r="D25578" t="s">
        <v>237</v>
      </c>
      <c r="E25578" s="1">
        <v>37.049999999999997</v>
      </c>
      <c r="F25578" s="5">
        <v>41954</v>
      </c>
      <c r="G25578" s="9" t="s">
        <v>7966</v>
      </c>
      <c r="H25578" s="9" t="s">
        <v>7968</v>
      </c>
      <c r="I25578" s="9" t="s">
        <v>8055</v>
      </c>
      <c r="J25578" t="s">
        <v>6591</v>
      </c>
      <c r="K25578" t="s">
        <v>7207</v>
      </c>
      <c r="M25578" t="s">
        <v>6592</v>
      </c>
      <c r="N25578">
        <v>302349</v>
      </c>
    </row>
    <row r="25579" spans="1:14" x14ac:dyDescent="0.25">
      <c r="A25579">
        <v>345</v>
      </c>
      <c r="B25579">
        <v>345101</v>
      </c>
      <c r="C25579">
        <v>6150</v>
      </c>
      <c r="D25579" t="s">
        <v>237</v>
      </c>
      <c r="E25579" s="1">
        <v>37.049999999999997</v>
      </c>
      <c r="F25579" s="5">
        <v>41954</v>
      </c>
      <c r="G25579" s="9" t="s">
        <v>7966</v>
      </c>
      <c r="H25579" s="9" t="s">
        <v>7968</v>
      </c>
      <c r="I25579" s="9" t="s">
        <v>8055</v>
      </c>
      <c r="J25579" t="s">
        <v>6591</v>
      </c>
      <c r="K25579" t="s">
        <v>7208</v>
      </c>
      <c r="M25579" t="s">
        <v>6592</v>
      </c>
      <c r="N25579">
        <v>302349</v>
      </c>
    </row>
    <row r="25580" spans="1:14" x14ac:dyDescent="0.25">
      <c r="A25580">
        <v>345</v>
      </c>
      <c r="B25580">
        <v>345102</v>
      </c>
      <c r="C25580">
        <v>6150</v>
      </c>
      <c r="D25580" t="s">
        <v>237</v>
      </c>
      <c r="E25580" s="1">
        <v>37.049999999999997</v>
      </c>
      <c r="F25580" s="5">
        <v>41954</v>
      </c>
      <c r="G25580" s="9" t="s">
        <v>7966</v>
      </c>
      <c r="H25580" s="9" t="s">
        <v>7968</v>
      </c>
      <c r="I25580" s="9" t="s">
        <v>8055</v>
      </c>
      <c r="J25580" t="s">
        <v>6591</v>
      </c>
      <c r="K25580" t="s">
        <v>7221</v>
      </c>
      <c r="M25580" t="s">
        <v>6592</v>
      </c>
      <c r="N25580">
        <v>302349</v>
      </c>
    </row>
    <row r="25581" spans="1:14" x14ac:dyDescent="0.25">
      <c r="A25581">
        <v>345</v>
      </c>
      <c r="B25581">
        <v>345102</v>
      </c>
      <c r="C25581">
        <v>6150</v>
      </c>
      <c r="D25581" t="s">
        <v>237</v>
      </c>
      <c r="E25581" s="1">
        <v>74.099999999999994</v>
      </c>
      <c r="F25581" s="5">
        <v>41954</v>
      </c>
      <c r="G25581" s="9" t="s">
        <v>7966</v>
      </c>
      <c r="H25581" s="9" t="s">
        <v>7968</v>
      </c>
      <c r="I25581" s="9" t="s">
        <v>8055</v>
      </c>
      <c r="J25581" t="s">
        <v>6591</v>
      </c>
      <c r="K25581" t="s">
        <v>7222</v>
      </c>
      <c r="M25581" t="s">
        <v>6592</v>
      </c>
      <c r="N25581">
        <v>302349</v>
      </c>
    </row>
    <row r="25582" spans="1:14" x14ac:dyDescent="0.25">
      <c r="A25582">
        <v>345</v>
      </c>
      <c r="B25582">
        <v>345102</v>
      </c>
      <c r="C25582">
        <v>6150</v>
      </c>
      <c r="D25582" t="s">
        <v>237</v>
      </c>
      <c r="E25582" s="1">
        <v>74.099999999999994</v>
      </c>
      <c r="F25582" s="5">
        <v>41954</v>
      </c>
      <c r="G25582" s="9" t="s">
        <v>7966</v>
      </c>
      <c r="H25582" s="9" t="s">
        <v>7968</v>
      </c>
      <c r="I25582" s="9" t="s">
        <v>8055</v>
      </c>
      <c r="J25582" t="s">
        <v>6591</v>
      </c>
      <c r="K25582" t="s">
        <v>7223</v>
      </c>
      <c r="M25582" t="s">
        <v>6592</v>
      </c>
      <c r="N25582">
        <v>302349</v>
      </c>
    </row>
    <row r="25583" spans="1:14" x14ac:dyDescent="0.25">
      <c r="A25583">
        <v>345</v>
      </c>
      <c r="B25583">
        <v>345102</v>
      </c>
      <c r="C25583">
        <v>6150</v>
      </c>
      <c r="D25583" t="s">
        <v>237</v>
      </c>
      <c r="E25583" s="1">
        <v>74.099999999999994</v>
      </c>
      <c r="F25583" s="5">
        <v>41954</v>
      </c>
      <c r="G25583" s="9" t="s">
        <v>7966</v>
      </c>
      <c r="H25583" s="9" t="s">
        <v>7968</v>
      </c>
      <c r="I25583" s="9" t="s">
        <v>8055</v>
      </c>
      <c r="J25583" t="s">
        <v>6591</v>
      </c>
      <c r="K25583" t="s">
        <v>7224</v>
      </c>
      <c r="M25583" t="s">
        <v>6592</v>
      </c>
      <c r="N25583">
        <v>302349</v>
      </c>
    </row>
    <row r="25584" spans="1:14" x14ac:dyDescent="0.25">
      <c r="A25584">
        <v>345</v>
      </c>
      <c r="B25584">
        <v>345101</v>
      </c>
      <c r="C25584">
        <v>6150</v>
      </c>
      <c r="D25584" t="s">
        <v>237</v>
      </c>
      <c r="E25584" s="1">
        <v>148.19999999999999</v>
      </c>
      <c r="F25584" s="5">
        <v>41954</v>
      </c>
      <c r="G25584" s="9" t="s">
        <v>7966</v>
      </c>
      <c r="H25584" s="9" t="s">
        <v>7968</v>
      </c>
      <c r="I25584" s="9" t="s">
        <v>8055</v>
      </c>
      <c r="J25584" t="s">
        <v>6591</v>
      </c>
      <c r="K25584" t="s">
        <v>7225</v>
      </c>
      <c r="M25584" t="s">
        <v>6592</v>
      </c>
      <c r="N25584">
        <v>302349</v>
      </c>
    </row>
    <row r="25585" spans="1:14" x14ac:dyDescent="0.25">
      <c r="A25585">
        <v>345</v>
      </c>
      <c r="B25585">
        <v>345101</v>
      </c>
      <c r="C25585">
        <v>6150</v>
      </c>
      <c r="D25585" t="s">
        <v>237</v>
      </c>
      <c r="E25585" s="1">
        <v>111.15</v>
      </c>
      <c r="F25585" s="5">
        <v>41954</v>
      </c>
      <c r="G25585" s="9" t="s">
        <v>7966</v>
      </c>
      <c r="H25585" s="9" t="s">
        <v>7968</v>
      </c>
      <c r="I25585" s="9" t="s">
        <v>8055</v>
      </c>
      <c r="J25585" t="s">
        <v>6591</v>
      </c>
      <c r="K25585" t="s">
        <v>7226</v>
      </c>
      <c r="M25585" t="s">
        <v>6592</v>
      </c>
      <c r="N25585">
        <v>302349</v>
      </c>
    </row>
    <row r="25586" spans="1:14" x14ac:dyDescent="0.25">
      <c r="A25586">
        <v>345</v>
      </c>
      <c r="B25586">
        <v>345101</v>
      </c>
      <c r="C25586">
        <v>6150</v>
      </c>
      <c r="D25586" t="s">
        <v>237</v>
      </c>
      <c r="E25586" s="1">
        <v>111.15</v>
      </c>
      <c r="F25586" s="5">
        <v>41954</v>
      </c>
      <c r="G25586" s="9" t="s">
        <v>7966</v>
      </c>
      <c r="H25586" s="9" t="s">
        <v>7968</v>
      </c>
      <c r="I25586" s="9" t="s">
        <v>8055</v>
      </c>
      <c r="J25586" t="s">
        <v>6591</v>
      </c>
      <c r="K25586" t="s">
        <v>7227</v>
      </c>
      <c r="M25586" t="s">
        <v>6592</v>
      </c>
      <c r="N25586">
        <v>302349</v>
      </c>
    </row>
    <row r="25587" spans="1:14" x14ac:dyDescent="0.25">
      <c r="A25587">
        <v>345</v>
      </c>
      <c r="B25587">
        <v>345101</v>
      </c>
      <c r="C25587">
        <v>6150</v>
      </c>
      <c r="D25587" t="s">
        <v>237</v>
      </c>
      <c r="E25587" s="1">
        <v>74.099999999999994</v>
      </c>
      <c r="F25587" s="5">
        <v>41954</v>
      </c>
      <c r="G25587" s="9" t="s">
        <v>7966</v>
      </c>
      <c r="H25587" s="9" t="s">
        <v>7968</v>
      </c>
      <c r="I25587" s="9" t="s">
        <v>8055</v>
      </c>
      <c r="J25587" t="s">
        <v>6591</v>
      </c>
      <c r="K25587" t="s">
        <v>7228</v>
      </c>
      <c r="M25587" t="s">
        <v>6592</v>
      </c>
      <c r="N25587">
        <v>302349</v>
      </c>
    </row>
    <row r="25588" spans="1:14" x14ac:dyDescent="0.25">
      <c r="A25588">
        <v>345</v>
      </c>
      <c r="B25588">
        <v>345101</v>
      </c>
      <c r="C25588">
        <v>6150</v>
      </c>
      <c r="D25588" t="s">
        <v>237</v>
      </c>
      <c r="E25588" s="1">
        <v>74.099999999999994</v>
      </c>
      <c r="F25588" s="5">
        <v>41954</v>
      </c>
      <c r="G25588" s="9" t="s">
        <v>7966</v>
      </c>
      <c r="H25588" s="9" t="s">
        <v>7968</v>
      </c>
      <c r="I25588" s="9" t="s">
        <v>8055</v>
      </c>
      <c r="J25588" t="s">
        <v>6591</v>
      </c>
      <c r="K25588" t="s">
        <v>7229</v>
      </c>
      <c r="M25588" t="s">
        <v>6592</v>
      </c>
      <c r="N25588">
        <v>302349</v>
      </c>
    </row>
    <row r="25589" spans="1:14" x14ac:dyDescent="0.25">
      <c r="A25589">
        <v>345</v>
      </c>
      <c r="B25589">
        <v>345102</v>
      </c>
      <c r="C25589">
        <v>6150</v>
      </c>
      <c r="D25589" t="s">
        <v>237</v>
      </c>
      <c r="E25589" s="1">
        <v>-222.3</v>
      </c>
      <c r="F25589" s="5">
        <v>41954</v>
      </c>
      <c r="G25589" s="9" t="s">
        <v>7966</v>
      </c>
      <c r="H25589" s="9" t="s">
        <v>7968</v>
      </c>
      <c r="I25589" s="9" t="s">
        <v>8055</v>
      </c>
      <c r="J25589" t="s">
        <v>6591</v>
      </c>
      <c r="M25589" t="s">
        <v>7956</v>
      </c>
      <c r="N25589">
        <v>302350</v>
      </c>
    </row>
    <row r="25590" spans="1:14" x14ac:dyDescent="0.25">
      <c r="A25590">
        <v>345</v>
      </c>
      <c r="B25590">
        <v>345102</v>
      </c>
      <c r="C25590">
        <v>6150</v>
      </c>
      <c r="D25590" t="s">
        <v>237</v>
      </c>
      <c r="E25590" s="1">
        <v>-199.8</v>
      </c>
      <c r="F25590" s="5">
        <v>41954</v>
      </c>
      <c r="G25590" s="9" t="s">
        <v>7966</v>
      </c>
      <c r="H25590" s="9" t="s">
        <v>7968</v>
      </c>
      <c r="I25590" s="9" t="s">
        <v>8055</v>
      </c>
      <c r="J25590" t="s">
        <v>6591</v>
      </c>
      <c r="M25590" t="s">
        <v>7956</v>
      </c>
      <c r="N25590">
        <v>302350</v>
      </c>
    </row>
    <row r="25591" spans="1:14" x14ac:dyDescent="0.25">
      <c r="A25591">
        <v>345</v>
      </c>
      <c r="B25591">
        <v>345102</v>
      </c>
      <c r="C25591">
        <v>6150</v>
      </c>
      <c r="D25591" t="s">
        <v>237</v>
      </c>
      <c r="E25591" s="1">
        <v>-592.79999999999995</v>
      </c>
      <c r="F25591" s="5">
        <v>41954</v>
      </c>
      <c r="G25591" s="9" t="s">
        <v>7966</v>
      </c>
      <c r="H25591" s="9" t="s">
        <v>7968</v>
      </c>
      <c r="I25591" s="9" t="s">
        <v>8055</v>
      </c>
      <c r="J25591" t="s">
        <v>6591</v>
      </c>
      <c r="M25591" t="s">
        <v>7956</v>
      </c>
      <c r="N25591">
        <v>302350</v>
      </c>
    </row>
    <row r="25592" spans="1:14" x14ac:dyDescent="0.25">
      <c r="A25592">
        <v>345</v>
      </c>
      <c r="B25592">
        <v>345102</v>
      </c>
      <c r="C25592">
        <v>6150</v>
      </c>
      <c r="D25592" t="s">
        <v>237</v>
      </c>
      <c r="E25592" s="1">
        <v>-518.70000000000005</v>
      </c>
      <c r="F25592" s="5">
        <v>41954</v>
      </c>
      <c r="G25592" s="9" t="s">
        <v>7966</v>
      </c>
      <c r="H25592" s="9" t="s">
        <v>7968</v>
      </c>
      <c r="I25592" s="9" t="s">
        <v>8055</v>
      </c>
      <c r="J25592" t="s">
        <v>6591</v>
      </c>
      <c r="M25592" t="s">
        <v>7956</v>
      </c>
      <c r="N25592">
        <v>302350</v>
      </c>
    </row>
    <row r="25593" spans="1:14" x14ac:dyDescent="0.25">
      <c r="A25593">
        <v>345</v>
      </c>
      <c r="B25593">
        <v>345101</v>
      </c>
      <c r="C25593">
        <v>6150</v>
      </c>
      <c r="D25593" t="s">
        <v>237</v>
      </c>
      <c r="E25593" s="1">
        <v>-259.35000000000002</v>
      </c>
      <c r="F25593" s="5">
        <v>41954</v>
      </c>
      <c r="G25593" s="9" t="s">
        <v>7966</v>
      </c>
      <c r="H25593" s="9" t="s">
        <v>7968</v>
      </c>
      <c r="I25593" s="9" t="s">
        <v>8055</v>
      </c>
      <c r="J25593" t="s">
        <v>6591</v>
      </c>
      <c r="M25593" t="s">
        <v>7956</v>
      </c>
      <c r="N25593">
        <v>302350</v>
      </c>
    </row>
    <row r="25594" spans="1:14" x14ac:dyDescent="0.25">
      <c r="A25594">
        <v>345</v>
      </c>
      <c r="B25594">
        <v>345102</v>
      </c>
      <c r="C25594">
        <v>6150</v>
      </c>
      <c r="D25594" t="s">
        <v>237</v>
      </c>
      <c r="E25594" s="1">
        <v>-259.35000000000002</v>
      </c>
      <c r="F25594" s="5">
        <v>41954</v>
      </c>
      <c r="G25594" s="9" t="s">
        <v>7966</v>
      </c>
      <c r="H25594" s="9" t="s">
        <v>7968</v>
      </c>
      <c r="I25594" s="9" t="s">
        <v>8055</v>
      </c>
      <c r="J25594" t="s">
        <v>6591</v>
      </c>
      <c r="M25594" t="s">
        <v>7956</v>
      </c>
      <c r="N25594">
        <v>302350</v>
      </c>
    </row>
    <row r="25595" spans="1:14" x14ac:dyDescent="0.25">
      <c r="A25595">
        <v>345</v>
      </c>
      <c r="B25595">
        <v>345101</v>
      </c>
      <c r="C25595">
        <v>6150</v>
      </c>
      <c r="D25595" t="s">
        <v>237</v>
      </c>
      <c r="E25595" s="1">
        <v>-518.70000000000005</v>
      </c>
      <c r="F25595" s="5">
        <v>41954</v>
      </c>
      <c r="G25595" s="9" t="s">
        <v>7966</v>
      </c>
      <c r="H25595" s="9" t="s">
        <v>7968</v>
      </c>
      <c r="I25595" s="9" t="s">
        <v>8055</v>
      </c>
      <c r="J25595" t="s">
        <v>6591</v>
      </c>
      <c r="M25595" t="s">
        <v>7956</v>
      </c>
      <c r="N25595">
        <v>302350</v>
      </c>
    </row>
    <row r="25596" spans="1:14" x14ac:dyDescent="0.25">
      <c r="A25596">
        <v>345</v>
      </c>
      <c r="B25596">
        <v>345101</v>
      </c>
      <c r="C25596">
        <v>6150</v>
      </c>
      <c r="D25596" t="s">
        <v>237</v>
      </c>
      <c r="E25596" s="1">
        <v>322.74</v>
      </c>
      <c r="F25596" s="5">
        <v>41958</v>
      </c>
      <c r="G25596" s="9" t="s">
        <v>7966</v>
      </c>
      <c r="H25596" s="9" t="s">
        <v>7975</v>
      </c>
      <c r="I25596" s="9" t="s">
        <v>8055</v>
      </c>
      <c r="J25596" t="s">
        <v>5504</v>
      </c>
      <c r="K25596" t="s">
        <v>5505</v>
      </c>
      <c r="M25596" t="s">
        <v>5506</v>
      </c>
      <c r="N25596">
        <v>302326</v>
      </c>
    </row>
    <row r="25597" spans="1:14" x14ac:dyDescent="0.25">
      <c r="A25597">
        <v>345</v>
      </c>
      <c r="B25597">
        <v>345102</v>
      </c>
      <c r="C25597">
        <v>6150</v>
      </c>
      <c r="D25597" t="s">
        <v>237</v>
      </c>
      <c r="E25597" s="1">
        <v>2838.28</v>
      </c>
      <c r="F25597" s="5">
        <v>41958</v>
      </c>
      <c r="G25597" s="9" t="s">
        <v>7966</v>
      </c>
      <c r="H25597" s="9" t="s">
        <v>7975</v>
      </c>
      <c r="I25597" s="9" t="s">
        <v>8055</v>
      </c>
      <c r="J25597" t="s">
        <v>5504</v>
      </c>
      <c r="K25597" t="s">
        <v>5505</v>
      </c>
      <c r="M25597" t="s">
        <v>5506</v>
      </c>
      <c r="N25597">
        <v>302326</v>
      </c>
    </row>
    <row r="25598" spans="1:14" x14ac:dyDescent="0.25">
      <c r="A25598">
        <v>345</v>
      </c>
      <c r="B25598">
        <v>345101</v>
      </c>
      <c r="C25598">
        <v>6150</v>
      </c>
      <c r="D25598" t="s">
        <v>237</v>
      </c>
      <c r="E25598" s="1">
        <v>171.52</v>
      </c>
      <c r="F25598" s="5">
        <v>41958</v>
      </c>
      <c r="G25598" s="9" t="s">
        <v>7966</v>
      </c>
      <c r="H25598" s="9" t="s">
        <v>7968</v>
      </c>
      <c r="I25598" s="9" t="s">
        <v>8055</v>
      </c>
      <c r="J25598" t="s">
        <v>6591</v>
      </c>
      <c r="K25598" t="s">
        <v>7166</v>
      </c>
      <c r="M25598" t="s">
        <v>6592</v>
      </c>
      <c r="N25598">
        <v>302347</v>
      </c>
    </row>
    <row r="25599" spans="1:14" x14ac:dyDescent="0.25">
      <c r="A25599">
        <v>345</v>
      </c>
      <c r="B25599">
        <v>345102</v>
      </c>
      <c r="C25599">
        <v>6150</v>
      </c>
      <c r="D25599" t="s">
        <v>237</v>
      </c>
      <c r="E25599" s="1">
        <v>85.76</v>
      </c>
      <c r="F25599" s="5">
        <v>41958</v>
      </c>
      <c r="G25599" s="9" t="s">
        <v>7966</v>
      </c>
      <c r="H25599" s="9" t="s">
        <v>7968</v>
      </c>
      <c r="I25599" s="9" t="s">
        <v>8055</v>
      </c>
      <c r="J25599" t="s">
        <v>6591</v>
      </c>
      <c r="K25599" t="s">
        <v>7167</v>
      </c>
      <c r="M25599" t="s">
        <v>6592</v>
      </c>
      <c r="N25599">
        <v>302347</v>
      </c>
    </row>
    <row r="25600" spans="1:14" x14ac:dyDescent="0.25">
      <c r="A25600">
        <v>345</v>
      </c>
      <c r="B25600">
        <v>345102</v>
      </c>
      <c r="C25600">
        <v>6150</v>
      </c>
      <c r="D25600" t="s">
        <v>237</v>
      </c>
      <c r="E25600" s="1">
        <v>85.76</v>
      </c>
      <c r="F25600" s="5">
        <v>41958</v>
      </c>
      <c r="G25600" s="9" t="s">
        <v>7966</v>
      </c>
      <c r="H25600" s="9" t="s">
        <v>7968</v>
      </c>
      <c r="I25600" s="9" t="s">
        <v>8055</v>
      </c>
      <c r="J25600" t="s">
        <v>6591</v>
      </c>
      <c r="K25600" t="s">
        <v>7168</v>
      </c>
      <c r="M25600" t="s">
        <v>6592</v>
      </c>
      <c r="N25600">
        <v>302347</v>
      </c>
    </row>
    <row r="25601" spans="1:14" x14ac:dyDescent="0.25">
      <c r="A25601">
        <v>345</v>
      </c>
      <c r="B25601">
        <v>345102</v>
      </c>
      <c r="C25601">
        <v>6150</v>
      </c>
      <c r="D25601" t="s">
        <v>237</v>
      </c>
      <c r="E25601" s="1">
        <v>128.63999999999999</v>
      </c>
      <c r="F25601" s="5">
        <v>41958</v>
      </c>
      <c r="G25601" s="9" t="s">
        <v>7966</v>
      </c>
      <c r="H25601" s="9" t="s">
        <v>7968</v>
      </c>
      <c r="I25601" s="9" t="s">
        <v>8055</v>
      </c>
      <c r="J25601" t="s">
        <v>6591</v>
      </c>
      <c r="K25601" t="s">
        <v>7169</v>
      </c>
      <c r="M25601" t="s">
        <v>6592</v>
      </c>
      <c r="N25601">
        <v>302347</v>
      </c>
    </row>
    <row r="25602" spans="1:14" x14ac:dyDescent="0.25">
      <c r="A25602">
        <v>345</v>
      </c>
      <c r="B25602">
        <v>345102</v>
      </c>
      <c r="C25602">
        <v>6150</v>
      </c>
      <c r="D25602" t="s">
        <v>237</v>
      </c>
      <c r="E25602" s="1">
        <v>85.76</v>
      </c>
      <c r="F25602" s="5">
        <v>41958</v>
      </c>
      <c r="G25602" s="9" t="s">
        <v>7966</v>
      </c>
      <c r="H25602" s="9" t="s">
        <v>7968</v>
      </c>
      <c r="I25602" s="9" t="s">
        <v>8055</v>
      </c>
      <c r="J25602" t="s">
        <v>6591</v>
      </c>
      <c r="K25602" t="s">
        <v>7170</v>
      </c>
      <c r="M25602" t="s">
        <v>6592</v>
      </c>
      <c r="N25602">
        <v>302347</v>
      </c>
    </row>
    <row r="25603" spans="1:14" x14ac:dyDescent="0.25">
      <c r="A25603">
        <v>345</v>
      </c>
      <c r="B25603">
        <v>345102</v>
      </c>
      <c r="C25603">
        <v>6150</v>
      </c>
      <c r="D25603" t="s">
        <v>237</v>
      </c>
      <c r="E25603" s="1">
        <v>171.52</v>
      </c>
      <c r="F25603" s="5">
        <v>41958</v>
      </c>
      <c r="G25603" s="9" t="s">
        <v>7966</v>
      </c>
      <c r="H25603" s="9" t="s">
        <v>7968</v>
      </c>
      <c r="I25603" s="9" t="s">
        <v>8055</v>
      </c>
      <c r="J25603" t="s">
        <v>6591</v>
      </c>
      <c r="K25603" t="s">
        <v>7171</v>
      </c>
      <c r="M25603" t="s">
        <v>6592</v>
      </c>
      <c r="N25603">
        <v>302347</v>
      </c>
    </row>
    <row r="25604" spans="1:14" x14ac:dyDescent="0.25">
      <c r="A25604">
        <v>345</v>
      </c>
      <c r="B25604">
        <v>345102</v>
      </c>
      <c r="C25604">
        <v>6150</v>
      </c>
      <c r="D25604" t="s">
        <v>237</v>
      </c>
      <c r="E25604" s="1">
        <v>85.76</v>
      </c>
      <c r="F25604" s="5">
        <v>41958</v>
      </c>
      <c r="G25604" s="9" t="s">
        <v>7966</v>
      </c>
      <c r="H25604" s="9" t="s">
        <v>7968</v>
      </c>
      <c r="I25604" s="9" t="s">
        <v>8055</v>
      </c>
      <c r="J25604" t="s">
        <v>6591</v>
      </c>
      <c r="K25604" t="s">
        <v>7172</v>
      </c>
      <c r="M25604" t="s">
        <v>6592</v>
      </c>
      <c r="N25604">
        <v>302347</v>
      </c>
    </row>
    <row r="25605" spans="1:14" x14ac:dyDescent="0.25">
      <c r="A25605">
        <v>345</v>
      </c>
      <c r="B25605">
        <v>345102</v>
      </c>
      <c r="C25605">
        <v>6150</v>
      </c>
      <c r="D25605" t="s">
        <v>237</v>
      </c>
      <c r="E25605" s="1">
        <v>85.76</v>
      </c>
      <c r="F25605" s="5">
        <v>41958</v>
      </c>
      <c r="G25605" s="9" t="s">
        <v>7966</v>
      </c>
      <c r="H25605" s="9" t="s">
        <v>7968</v>
      </c>
      <c r="I25605" s="9" t="s">
        <v>8055</v>
      </c>
      <c r="J25605" t="s">
        <v>6591</v>
      </c>
      <c r="K25605" t="s">
        <v>7173</v>
      </c>
      <c r="M25605" t="s">
        <v>6592</v>
      </c>
      <c r="N25605">
        <v>302347</v>
      </c>
    </row>
    <row r="25606" spans="1:14" x14ac:dyDescent="0.25">
      <c r="A25606">
        <v>345</v>
      </c>
      <c r="B25606">
        <v>345102</v>
      </c>
      <c r="C25606">
        <v>6150</v>
      </c>
      <c r="D25606" t="s">
        <v>237</v>
      </c>
      <c r="E25606" s="1">
        <v>85.76</v>
      </c>
      <c r="F25606" s="5">
        <v>41958</v>
      </c>
      <c r="G25606" s="9" t="s">
        <v>7966</v>
      </c>
      <c r="H25606" s="9" t="s">
        <v>7968</v>
      </c>
      <c r="I25606" s="9" t="s">
        <v>8055</v>
      </c>
      <c r="J25606" t="s">
        <v>6591</v>
      </c>
      <c r="K25606" t="s">
        <v>7174</v>
      </c>
      <c r="M25606" t="s">
        <v>6592</v>
      </c>
      <c r="N25606">
        <v>302347</v>
      </c>
    </row>
    <row r="25607" spans="1:14" x14ac:dyDescent="0.25">
      <c r="A25607">
        <v>345</v>
      </c>
      <c r="B25607">
        <v>345102</v>
      </c>
      <c r="C25607">
        <v>6150</v>
      </c>
      <c r="D25607" t="s">
        <v>237</v>
      </c>
      <c r="E25607" s="1">
        <v>85.76</v>
      </c>
      <c r="F25607" s="5">
        <v>41958</v>
      </c>
      <c r="G25607" s="9" t="s">
        <v>7966</v>
      </c>
      <c r="H25607" s="9" t="s">
        <v>7968</v>
      </c>
      <c r="I25607" s="9" t="s">
        <v>8055</v>
      </c>
      <c r="J25607" t="s">
        <v>6591</v>
      </c>
      <c r="K25607" t="s">
        <v>7175</v>
      </c>
      <c r="M25607" t="s">
        <v>6592</v>
      </c>
      <c r="N25607">
        <v>302347</v>
      </c>
    </row>
    <row r="25608" spans="1:14" x14ac:dyDescent="0.25">
      <c r="A25608">
        <v>345</v>
      </c>
      <c r="B25608">
        <v>345102</v>
      </c>
      <c r="C25608">
        <v>6150</v>
      </c>
      <c r="D25608" t="s">
        <v>237</v>
      </c>
      <c r="E25608" s="1">
        <v>85.76</v>
      </c>
      <c r="F25608" s="5">
        <v>41958</v>
      </c>
      <c r="G25608" s="9" t="s">
        <v>7966</v>
      </c>
      <c r="H25608" s="9" t="s">
        <v>7968</v>
      </c>
      <c r="I25608" s="9" t="s">
        <v>8055</v>
      </c>
      <c r="J25608" t="s">
        <v>6591</v>
      </c>
      <c r="K25608" t="s">
        <v>7176</v>
      </c>
      <c r="M25608" t="s">
        <v>6592</v>
      </c>
      <c r="N25608">
        <v>302347</v>
      </c>
    </row>
    <row r="25609" spans="1:14" x14ac:dyDescent="0.25">
      <c r="A25609">
        <v>345</v>
      </c>
      <c r="B25609">
        <v>345102</v>
      </c>
      <c r="C25609">
        <v>6150</v>
      </c>
      <c r="D25609" t="s">
        <v>237</v>
      </c>
      <c r="E25609" s="1">
        <v>85.76</v>
      </c>
      <c r="F25609" s="5">
        <v>41958</v>
      </c>
      <c r="G25609" s="9" t="s">
        <v>7966</v>
      </c>
      <c r="H25609" s="9" t="s">
        <v>7968</v>
      </c>
      <c r="I25609" s="9" t="s">
        <v>8055</v>
      </c>
      <c r="J25609" t="s">
        <v>6591</v>
      </c>
      <c r="K25609" t="s">
        <v>7177</v>
      </c>
      <c r="M25609" t="s">
        <v>6592</v>
      </c>
      <c r="N25609">
        <v>302347</v>
      </c>
    </row>
    <row r="25610" spans="1:14" x14ac:dyDescent="0.25">
      <c r="A25610">
        <v>345</v>
      </c>
      <c r="B25610">
        <v>345102</v>
      </c>
      <c r="C25610">
        <v>6150</v>
      </c>
      <c r="D25610" t="s">
        <v>237</v>
      </c>
      <c r="E25610" s="1">
        <v>171.52</v>
      </c>
      <c r="F25610" s="5">
        <v>41958</v>
      </c>
      <c r="G25610" s="9" t="s">
        <v>7966</v>
      </c>
      <c r="H25610" s="9" t="s">
        <v>7968</v>
      </c>
      <c r="I25610" s="9" t="s">
        <v>8055</v>
      </c>
      <c r="J25610" t="s">
        <v>6591</v>
      </c>
      <c r="K25610" t="s">
        <v>7178</v>
      </c>
      <c r="M25610" t="s">
        <v>6592</v>
      </c>
      <c r="N25610">
        <v>302347</v>
      </c>
    </row>
    <row r="25611" spans="1:14" x14ac:dyDescent="0.25">
      <c r="A25611">
        <v>345</v>
      </c>
      <c r="B25611">
        <v>345102</v>
      </c>
      <c r="C25611">
        <v>6150</v>
      </c>
      <c r="D25611" t="s">
        <v>237</v>
      </c>
      <c r="E25611" s="1">
        <v>85.76</v>
      </c>
      <c r="F25611" s="5">
        <v>41958</v>
      </c>
      <c r="G25611" s="9" t="s">
        <v>7966</v>
      </c>
      <c r="H25611" s="9" t="s">
        <v>7968</v>
      </c>
      <c r="I25611" s="9" t="s">
        <v>8055</v>
      </c>
      <c r="J25611" t="s">
        <v>6591</v>
      </c>
      <c r="K25611" t="s">
        <v>7179</v>
      </c>
      <c r="M25611" t="s">
        <v>6592</v>
      </c>
      <c r="N25611">
        <v>302347</v>
      </c>
    </row>
    <row r="25612" spans="1:14" x14ac:dyDescent="0.25">
      <c r="A25612">
        <v>345</v>
      </c>
      <c r="B25612">
        <v>345101</v>
      </c>
      <c r="C25612">
        <v>6150</v>
      </c>
      <c r="D25612" t="s">
        <v>237</v>
      </c>
      <c r="E25612" s="1">
        <v>85.76</v>
      </c>
      <c r="F25612" s="5">
        <v>41958</v>
      </c>
      <c r="G25612" s="9" t="s">
        <v>7966</v>
      </c>
      <c r="H25612" s="9" t="s">
        <v>7968</v>
      </c>
      <c r="I25612" s="9" t="s">
        <v>8055</v>
      </c>
      <c r="J25612" t="s">
        <v>6591</v>
      </c>
      <c r="K25612" t="s">
        <v>7180</v>
      </c>
      <c r="M25612" t="s">
        <v>6592</v>
      </c>
      <c r="N25612">
        <v>302347</v>
      </c>
    </row>
    <row r="25613" spans="1:14" x14ac:dyDescent="0.25">
      <c r="A25613">
        <v>345</v>
      </c>
      <c r="B25613">
        <v>345101</v>
      </c>
      <c r="C25613">
        <v>6150</v>
      </c>
      <c r="D25613" t="s">
        <v>237</v>
      </c>
      <c r="E25613" s="1">
        <v>85.76</v>
      </c>
      <c r="F25613" s="5">
        <v>41958</v>
      </c>
      <c r="G25613" s="9" t="s">
        <v>7966</v>
      </c>
      <c r="H25613" s="9" t="s">
        <v>7968</v>
      </c>
      <c r="I25613" s="9" t="s">
        <v>8055</v>
      </c>
      <c r="J25613" t="s">
        <v>6591</v>
      </c>
      <c r="K25613" t="s">
        <v>7181</v>
      </c>
      <c r="M25613" t="s">
        <v>6592</v>
      </c>
      <c r="N25613">
        <v>302347</v>
      </c>
    </row>
    <row r="25614" spans="1:14" x14ac:dyDescent="0.25">
      <c r="A25614">
        <v>345</v>
      </c>
      <c r="B25614">
        <v>345101</v>
      </c>
      <c r="C25614">
        <v>6150</v>
      </c>
      <c r="D25614" t="s">
        <v>237</v>
      </c>
      <c r="E25614" s="1">
        <v>85.76</v>
      </c>
      <c r="F25614" s="5">
        <v>41958</v>
      </c>
      <c r="G25614" s="9" t="s">
        <v>7966</v>
      </c>
      <c r="H25614" s="9" t="s">
        <v>7968</v>
      </c>
      <c r="I25614" s="9" t="s">
        <v>8055</v>
      </c>
      <c r="J25614" t="s">
        <v>6591</v>
      </c>
      <c r="K25614" t="s">
        <v>7182</v>
      </c>
      <c r="M25614" t="s">
        <v>6592</v>
      </c>
      <c r="N25614">
        <v>302347</v>
      </c>
    </row>
    <row r="25615" spans="1:14" x14ac:dyDescent="0.25">
      <c r="A25615">
        <v>345</v>
      </c>
      <c r="B25615">
        <v>345101</v>
      </c>
      <c r="C25615">
        <v>6150</v>
      </c>
      <c r="D25615" t="s">
        <v>237</v>
      </c>
      <c r="E25615" s="1">
        <v>171.52</v>
      </c>
      <c r="F25615" s="5">
        <v>41958</v>
      </c>
      <c r="G25615" s="9" t="s">
        <v>7966</v>
      </c>
      <c r="H25615" s="9" t="s">
        <v>7968</v>
      </c>
      <c r="I25615" s="9" t="s">
        <v>8055</v>
      </c>
      <c r="J25615" t="s">
        <v>6591</v>
      </c>
      <c r="K25615" t="s">
        <v>7183</v>
      </c>
      <c r="M25615" t="s">
        <v>6592</v>
      </c>
      <c r="N25615">
        <v>302347</v>
      </c>
    </row>
    <row r="25616" spans="1:14" x14ac:dyDescent="0.25">
      <c r="A25616">
        <v>345</v>
      </c>
      <c r="B25616">
        <v>345101</v>
      </c>
      <c r="C25616">
        <v>6150</v>
      </c>
      <c r="D25616" t="s">
        <v>237</v>
      </c>
      <c r="E25616" s="1">
        <v>-197.01</v>
      </c>
      <c r="F25616" s="5">
        <v>41958</v>
      </c>
      <c r="G25616" s="9" t="s">
        <v>7966</v>
      </c>
      <c r="H25616" s="9" t="s">
        <v>7968</v>
      </c>
      <c r="I25616" s="9" t="s">
        <v>8055</v>
      </c>
      <c r="J25616" t="s">
        <v>6591</v>
      </c>
      <c r="M25616" t="s">
        <v>7956</v>
      </c>
      <c r="N25616">
        <v>302348</v>
      </c>
    </row>
    <row r="25617" spans="1:14" x14ac:dyDescent="0.25">
      <c r="A25617">
        <v>345</v>
      </c>
      <c r="B25617">
        <v>345102</v>
      </c>
      <c r="C25617">
        <v>6150</v>
      </c>
      <c r="D25617" t="s">
        <v>237</v>
      </c>
      <c r="E25617" s="1">
        <v>-1732.59</v>
      </c>
      <c r="F25617" s="5">
        <v>41958</v>
      </c>
      <c r="G25617" s="9" t="s">
        <v>7966</v>
      </c>
      <c r="H25617" s="9" t="s">
        <v>7968</v>
      </c>
      <c r="I25617" s="9" t="s">
        <v>8055</v>
      </c>
      <c r="J25617" t="s">
        <v>6591</v>
      </c>
      <c r="M25617" t="s">
        <v>7956</v>
      </c>
      <c r="N25617">
        <v>302348</v>
      </c>
    </row>
    <row r="25618" spans="1:14" x14ac:dyDescent="0.25">
      <c r="A25618">
        <v>345</v>
      </c>
      <c r="B25618">
        <v>345102</v>
      </c>
      <c r="C25618">
        <v>6150</v>
      </c>
      <c r="D25618" t="s">
        <v>237</v>
      </c>
      <c r="E25618" s="1">
        <v>1541.6</v>
      </c>
      <c r="F25618" s="5">
        <v>41968</v>
      </c>
      <c r="G25618" s="9" t="s">
        <v>7966</v>
      </c>
      <c r="H25618" s="9" t="s">
        <v>7975</v>
      </c>
      <c r="I25618" s="9" t="s">
        <v>8055</v>
      </c>
      <c r="J25618" t="s">
        <v>5504</v>
      </c>
      <c r="K25618" t="s">
        <v>5505</v>
      </c>
      <c r="M25618" t="s">
        <v>5506</v>
      </c>
      <c r="N25618">
        <v>302442</v>
      </c>
    </row>
    <row r="25619" spans="1:14" x14ac:dyDescent="0.25">
      <c r="A25619">
        <v>345</v>
      </c>
      <c r="B25619">
        <v>345102</v>
      </c>
      <c r="C25619">
        <v>6150</v>
      </c>
      <c r="D25619" t="s">
        <v>237</v>
      </c>
      <c r="E25619" s="1">
        <v>1268.8</v>
      </c>
      <c r="F25619" s="5">
        <v>41968</v>
      </c>
      <c r="G25619" s="9" t="s">
        <v>7966</v>
      </c>
      <c r="H25619" s="9" t="s">
        <v>7975</v>
      </c>
      <c r="I25619" s="9" t="s">
        <v>8055</v>
      </c>
      <c r="J25619" t="s">
        <v>5504</v>
      </c>
      <c r="K25619" t="s">
        <v>5505</v>
      </c>
      <c r="M25619" t="s">
        <v>5506</v>
      </c>
      <c r="N25619">
        <v>302442</v>
      </c>
    </row>
    <row r="25620" spans="1:14" x14ac:dyDescent="0.25">
      <c r="A25620">
        <v>345</v>
      </c>
      <c r="B25620">
        <v>345102</v>
      </c>
      <c r="C25620">
        <v>6150</v>
      </c>
      <c r="D25620" t="s">
        <v>237</v>
      </c>
      <c r="E25620" s="1">
        <v>1736</v>
      </c>
      <c r="F25620" s="5">
        <v>41968</v>
      </c>
      <c r="G25620" s="9" t="s">
        <v>7966</v>
      </c>
      <c r="H25620" s="9" t="s">
        <v>7975</v>
      </c>
      <c r="I25620" s="9" t="s">
        <v>8055</v>
      </c>
      <c r="J25620" t="s">
        <v>5504</v>
      </c>
      <c r="K25620" t="s">
        <v>5505</v>
      </c>
      <c r="M25620" t="s">
        <v>5506</v>
      </c>
      <c r="N25620">
        <v>302442</v>
      </c>
    </row>
    <row r="25621" spans="1:14" x14ac:dyDescent="0.25">
      <c r="A25621">
        <v>345</v>
      </c>
      <c r="B25621">
        <v>345102</v>
      </c>
      <c r="C25621">
        <v>6150</v>
      </c>
      <c r="D25621" t="s">
        <v>237</v>
      </c>
      <c r="E25621" s="1">
        <v>1976.38</v>
      </c>
      <c r="F25621" s="5">
        <v>41968</v>
      </c>
      <c r="G25621" s="9" t="s">
        <v>7966</v>
      </c>
      <c r="H25621" s="9" t="s">
        <v>7975</v>
      </c>
      <c r="I25621" s="9" t="s">
        <v>8055</v>
      </c>
      <c r="J25621" t="s">
        <v>5504</v>
      </c>
      <c r="K25621" t="s">
        <v>5505</v>
      </c>
      <c r="M25621" t="s">
        <v>5506</v>
      </c>
      <c r="N25621">
        <v>302442</v>
      </c>
    </row>
    <row r="25622" spans="1:14" x14ac:dyDescent="0.25">
      <c r="A25622">
        <v>345</v>
      </c>
      <c r="B25622">
        <v>345101</v>
      </c>
      <c r="C25622">
        <v>6150</v>
      </c>
      <c r="D25622" t="s">
        <v>237</v>
      </c>
      <c r="E25622" s="1">
        <v>1601.25</v>
      </c>
      <c r="F25622" s="5">
        <v>41968</v>
      </c>
      <c r="G25622" s="9" t="s">
        <v>7966</v>
      </c>
      <c r="H25622" s="9" t="s">
        <v>7975</v>
      </c>
      <c r="I25622" s="9" t="s">
        <v>8055</v>
      </c>
      <c r="J25622" t="s">
        <v>5504</v>
      </c>
      <c r="K25622" t="s">
        <v>5505</v>
      </c>
      <c r="M25622" t="s">
        <v>5506</v>
      </c>
      <c r="N25622">
        <v>302442</v>
      </c>
    </row>
    <row r="25623" spans="1:14" x14ac:dyDescent="0.25">
      <c r="A25623">
        <v>345</v>
      </c>
      <c r="B25623">
        <v>345102</v>
      </c>
      <c r="C25623">
        <v>6150</v>
      </c>
      <c r="D25623" t="s">
        <v>237</v>
      </c>
      <c r="E25623" s="1">
        <v>1723.12</v>
      </c>
      <c r="F25623" s="5">
        <v>41968</v>
      </c>
      <c r="G25623" s="9" t="s">
        <v>7966</v>
      </c>
      <c r="H25623" s="9" t="s">
        <v>7975</v>
      </c>
      <c r="I25623" s="9" t="s">
        <v>8055</v>
      </c>
      <c r="J25623" t="s">
        <v>5504</v>
      </c>
      <c r="K25623" t="s">
        <v>5505</v>
      </c>
      <c r="M25623" t="s">
        <v>5506</v>
      </c>
      <c r="N25623">
        <v>302442</v>
      </c>
    </row>
    <row r="25624" spans="1:14" x14ac:dyDescent="0.25">
      <c r="A25624">
        <v>345</v>
      </c>
      <c r="B25624">
        <v>345102</v>
      </c>
      <c r="C25624">
        <v>6150</v>
      </c>
      <c r="D25624" t="s">
        <v>237</v>
      </c>
      <c r="E25624" s="1">
        <v>1232.8</v>
      </c>
      <c r="F25624" s="5">
        <v>41968</v>
      </c>
      <c r="G25624" s="9" t="s">
        <v>7966</v>
      </c>
      <c r="H25624" s="9" t="s">
        <v>7975</v>
      </c>
      <c r="I25624" s="9" t="s">
        <v>8055</v>
      </c>
      <c r="J25624" t="s">
        <v>5504</v>
      </c>
      <c r="K25624" t="s">
        <v>5505</v>
      </c>
      <c r="M25624" t="s">
        <v>5506</v>
      </c>
      <c r="N25624">
        <v>302442</v>
      </c>
    </row>
    <row r="25625" spans="1:14" x14ac:dyDescent="0.25">
      <c r="A25625">
        <v>345</v>
      </c>
      <c r="B25625">
        <v>345102</v>
      </c>
      <c r="C25625">
        <v>6150</v>
      </c>
      <c r="D25625" t="s">
        <v>237</v>
      </c>
      <c r="E25625" s="1">
        <v>1281.5999999999999</v>
      </c>
      <c r="F25625" s="5">
        <v>41968</v>
      </c>
      <c r="G25625" s="9" t="s">
        <v>7966</v>
      </c>
      <c r="H25625" s="9" t="s">
        <v>7975</v>
      </c>
      <c r="I25625" s="9" t="s">
        <v>8055</v>
      </c>
      <c r="J25625" t="s">
        <v>5504</v>
      </c>
      <c r="K25625" t="s">
        <v>5505</v>
      </c>
      <c r="M25625" t="s">
        <v>5506</v>
      </c>
      <c r="N25625">
        <v>302442</v>
      </c>
    </row>
    <row r="25626" spans="1:14" x14ac:dyDescent="0.25">
      <c r="A25626">
        <v>345</v>
      </c>
      <c r="B25626">
        <v>345101</v>
      </c>
      <c r="C25626">
        <v>6150</v>
      </c>
      <c r="D25626" t="s">
        <v>237</v>
      </c>
      <c r="E25626" s="1">
        <v>1080.3499999999999</v>
      </c>
      <c r="F25626" s="5">
        <v>41968</v>
      </c>
      <c r="G25626" s="9" t="s">
        <v>7966</v>
      </c>
      <c r="H25626" s="9" t="s">
        <v>7975</v>
      </c>
      <c r="I25626" s="9" t="s">
        <v>8055</v>
      </c>
      <c r="J25626" t="s">
        <v>5504</v>
      </c>
      <c r="K25626" t="s">
        <v>5505</v>
      </c>
      <c r="M25626" t="s">
        <v>5506</v>
      </c>
      <c r="N25626">
        <v>302442</v>
      </c>
    </row>
    <row r="25627" spans="1:14" x14ac:dyDescent="0.25">
      <c r="A25627">
        <v>345</v>
      </c>
      <c r="B25627">
        <v>345102</v>
      </c>
      <c r="C25627">
        <v>6150</v>
      </c>
      <c r="D25627" t="s">
        <v>237</v>
      </c>
      <c r="E25627" s="1">
        <v>74.099999999999994</v>
      </c>
      <c r="F25627" s="5">
        <v>41968</v>
      </c>
      <c r="G25627" s="9" t="s">
        <v>7966</v>
      </c>
      <c r="H25627" s="9" t="s">
        <v>7968</v>
      </c>
      <c r="I25627" s="9" t="s">
        <v>8055</v>
      </c>
      <c r="J25627" t="s">
        <v>6591</v>
      </c>
      <c r="K25627" t="s">
        <v>7243</v>
      </c>
      <c r="M25627" t="s">
        <v>6592</v>
      </c>
      <c r="N25627">
        <v>302454</v>
      </c>
    </row>
    <row r="25628" spans="1:14" x14ac:dyDescent="0.25">
      <c r="A25628">
        <v>345</v>
      </c>
      <c r="B25628">
        <v>345102</v>
      </c>
      <c r="C25628">
        <v>6150</v>
      </c>
      <c r="D25628" t="s">
        <v>237</v>
      </c>
      <c r="E25628" s="1">
        <v>74.099999999999994</v>
      </c>
      <c r="F25628" s="5">
        <v>41968</v>
      </c>
      <c r="G25628" s="9" t="s">
        <v>7966</v>
      </c>
      <c r="H25628" s="9" t="s">
        <v>7968</v>
      </c>
      <c r="I25628" s="9" t="s">
        <v>8055</v>
      </c>
      <c r="J25628" t="s">
        <v>6591</v>
      </c>
      <c r="K25628" t="s">
        <v>7244</v>
      </c>
      <c r="M25628" t="s">
        <v>6592</v>
      </c>
      <c r="N25628">
        <v>302454</v>
      </c>
    </row>
    <row r="25629" spans="1:14" x14ac:dyDescent="0.25">
      <c r="A25629">
        <v>345</v>
      </c>
      <c r="B25629">
        <v>345102</v>
      </c>
      <c r="C25629">
        <v>6150</v>
      </c>
      <c r="D25629" t="s">
        <v>237</v>
      </c>
      <c r="E25629" s="1">
        <v>74.099999999999994</v>
      </c>
      <c r="F25629" s="5">
        <v>41968</v>
      </c>
      <c r="G25629" s="9" t="s">
        <v>7966</v>
      </c>
      <c r="H25629" s="9" t="s">
        <v>7968</v>
      </c>
      <c r="I25629" s="9" t="s">
        <v>8055</v>
      </c>
      <c r="J25629" t="s">
        <v>6591</v>
      </c>
      <c r="K25629" t="s">
        <v>7245</v>
      </c>
      <c r="M25629" t="s">
        <v>6592</v>
      </c>
      <c r="N25629">
        <v>302454</v>
      </c>
    </row>
    <row r="25630" spans="1:14" x14ac:dyDescent="0.25">
      <c r="A25630">
        <v>345</v>
      </c>
      <c r="B25630">
        <v>345102</v>
      </c>
      <c r="C25630">
        <v>6150</v>
      </c>
      <c r="D25630" t="s">
        <v>237</v>
      </c>
      <c r="E25630" s="1">
        <v>74.099999999999994</v>
      </c>
      <c r="F25630" s="5">
        <v>41968</v>
      </c>
      <c r="G25630" s="9" t="s">
        <v>7966</v>
      </c>
      <c r="H25630" s="9" t="s">
        <v>7968</v>
      </c>
      <c r="I25630" s="9" t="s">
        <v>8055</v>
      </c>
      <c r="J25630" t="s">
        <v>6591</v>
      </c>
      <c r="K25630" t="s">
        <v>7246</v>
      </c>
      <c r="M25630" t="s">
        <v>6592</v>
      </c>
      <c r="N25630">
        <v>302454</v>
      </c>
    </row>
    <row r="25631" spans="1:14" x14ac:dyDescent="0.25">
      <c r="A25631">
        <v>345</v>
      </c>
      <c r="B25631">
        <v>345102</v>
      </c>
      <c r="C25631">
        <v>6150</v>
      </c>
      <c r="D25631" t="s">
        <v>237</v>
      </c>
      <c r="E25631" s="1">
        <v>79.92</v>
      </c>
      <c r="F25631" s="5">
        <v>41968</v>
      </c>
      <c r="G25631" s="9" t="s">
        <v>7966</v>
      </c>
      <c r="H25631" s="9" t="s">
        <v>7968</v>
      </c>
      <c r="I25631" s="9" t="s">
        <v>8055</v>
      </c>
      <c r="J25631" t="s">
        <v>6591</v>
      </c>
      <c r="K25631" t="s">
        <v>7247</v>
      </c>
      <c r="M25631" t="s">
        <v>6592</v>
      </c>
      <c r="N25631">
        <v>302454</v>
      </c>
    </row>
    <row r="25632" spans="1:14" x14ac:dyDescent="0.25">
      <c r="A25632">
        <v>345</v>
      </c>
      <c r="B25632">
        <v>345102</v>
      </c>
      <c r="C25632">
        <v>6150</v>
      </c>
      <c r="D25632" t="s">
        <v>237</v>
      </c>
      <c r="E25632" s="1">
        <v>159.84</v>
      </c>
      <c r="F25632" s="5">
        <v>41968</v>
      </c>
      <c r="G25632" s="9" t="s">
        <v>7966</v>
      </c>
      <c r="H25632" s="9" t="s">
        <v>7968</v>
      </c>
      <c r="I25632" s="9" t="s">
        <v>8055</v>
      </c>
      <c r="J25632" t="s">
        <v>6591</v>
      </c>
      <c r="K25632" t="s">
        <v>7248</v>
      </c>
      <c r="M25632" t="s">
        <v>6592</v>
      </c>
      <c r="N25632">
        <v>302454</v>
      </c>
    </row>
    <row r="25633" spans="1:14" x14ac:dyDescent="0.25">
      <c r="A25633">
        <v>345</v>
      </c>
      <c r="B25633">
        <v>345102</v>
      </c>
      <c r="C25633">
        <v>6150</v>
      </c>
      <c r="D25633" t="s">
        <v>237</v>
      </c>
      <c r="E25633" s="1">
        <v>119.88</v>
      </c>
      <c r="F25633" s="5">
        <v>41968</v>
      </c>
      <c r="G25633" s="9" t="s">
        <v>7966</v>
      </c>
      <c r="H25633" s="9" t="s">
        <v>7968</v>
      </c>
      <c r="I25633" s="9" t="s">
        <v>8055</v>
      </c>
      <c r="J25633" t="s">
        <v>6591</v>
      </c>
      <c r="K25633" t="s">
        <v>7249</v>
      </c>
      <c r="M25633" t="s">
        <v>6592</v>
      </c>
      <c r="N25633">
        <v>302454</v>
      </c>
    </row>
    <row r="25634" spans="1:14" x14ac:dyDescent="0.25">
      <c r="A25634">
        <v>345</v>
      </c>
      <c r="B25634">
        <v>345102</v>
      </c>
      <c r="C25634">
        <v>6150</v>
      </c>
      <c r="D25634" t="s">
        <v>237</v>
      </c>
      <c r="E25634" s="1">
        <v>159.84</v>
      </c>
      <c r="F25634" s="5">
        <v>41968</v>
      </c>
      <c r="G25634" s="9" t="s">
        <v>7966</v>
      </c>
      <c r="H25634" s="9" t="s">
        <v>7968</v>
      </c>
      <c r="I25634" s="9" t="s">
        <v>8055</v>
      </c>
      <c r="J25634" t="s">
        <v>6591</v>
      </c>
      <c r="K25634" t="s">
        <v>7250</v>
      </c>
      <c r="M25634" t="s">
        <v>6592</v>
      </c>
      <c r="N25634">
        <v>302454</v>
      </c>
    </row>
    <row r="25635" spans="1:14" x14ac:dyDescent="0.25">
      <c r="A25635">
        <v>345</v>
      </c>
      <c r="B25635">
        <v>345102</v>
      </c>
      <c r="C25635">
        <v>6150</v>
      </c>
      <c r="D25635" t="s">
        <v>237</v>
      </c>
      <c r="E25635" s="1">
        <v>148.19999999999999</v>
      </c>
      <c r="F25635" s="5">
        <v>41968</v>
      </c>
      <c r="G25635" s="9" t="s">
        <v>7966</v>
      </c>
      <c r="H25635" s="9" t="s">
        <v>7968</v>
      </c>
      <c r="I25635" s="9" t="s">
        <v>8055</v>
      </c>
      <c r="J25635" t="s">
        <v>6591</v>
      </c>
      <c r="K25635" t="s">
        <v>7251</v>
      </c>
      <c r="M25635" t="s">
        <v>6592</v>
      </c>
      <c r="N25635">
        <v>302454</v>
      </c>
    </row>
    <row r="25636" spans="1:14" x14ac:dyDescent="0.25">
      <c r="A25636">
        <v>345</v>
      </c>
      <c r="B25636">
        <v>345102</v>
      </c>
      <c r="C25636">
        <v>6150</v>
      </c>
      <c r="D25636" t="s">
        <v>237</v>
      </c>
      <c r="E25636" s="1">
        <v>111.15</v>
      </c>
      <c r="F25636" s="5">
        <v>41968</v>
      </c>
      <c r="G25636" s="9" t="s">
        <v>7966</v>
      </c>
      <c r="H25636" s="9" t="s">
        <v>7968</v>
      </c>
      <c r="I25636" s="9" t="s">
        <v>8055</v>
      </c>
      <c r="J25636" t="s">
        <v>6591</v>
      </c>
      <c r="K25636" t="s">
        <v>7252</v>
      </c>
      <c r="M25636" t="s">
        <v>6592</v>
      </c>
      <c r="N25636">
        <v>302454</v>
      </c>
    </row>
    <row r="25637" spans="1:14" x14ac:dyDescent="0.25">
      <c r="A25637">
        <v>345</v>
      </c>
      <c r="B25637">
        <v>345102</v>
      </c>
      <c r="C25637">
        <v>6150</v>
      </c>
      <c r="D25637" t="s">
        <v>237</v>
      </c>
      <c r="E25637" s="1">
        <v>148.19999999999999</v>
      </c>
      <c r="F25637" s="5">
        <v>41968</v>
      </c>
      <c r="G25637" s="9" t="s">
        <v>7966</v>
      </c>
      <c r="H25637" s="9" t="s">
        <v>7968</v>
      </c>
      <c r="I25637" s="9" t="s">
        <v>8055</v>
      </c>
      <c r="J25637" t="s">
        <v>6591</v>
      </c>
      <c r="K25637" t="s">
        <v>7253</v>
      </c>
      <c r="M25637" t="s">
        <v>6592</v>
      </c>
      <c r="N25637">
        <v>302454</v>
      </c>
    </row>
    <row r="25638" spans="1:14" x14ac:dyDescent="0.25">
      <c r="A25638">
        <v>345</v>
      </c>
      <c r="B25638">
        <v>345102</v>
      </c>
      <c r="C25638">
        <v>6150</v>
      </c>
      <c r="D25638" t="s">
        <v>237</v>
      </c>
      <c r="E25638" s="1">
        <v>148.19999999999999</v>
      </c>
      <c r="F25638" s="5">
        <v>41968</v>
      </c>
      <c r="G25638" s="9" t="s">
        <v>7966</v>
      </c>
      <c r="H25638" s="9" t="s">
        <v>7968</v>
      </c>
      <c r="I25638" s="9" t="s">
        <v>8055</v>
      </c>
      <c r="J25638" t="s">
        <v>6591</v>
      </c>
      <c r="K25638" t="s">
        <v>7254</v>
      </c>
      <c r="M25638" t="s">
        <v>6592</v>
      </c>
      <c r="N25638">
        <v>302454</v>
      </c>
    </row>
    <row r="25639" spans="1:14" x14ac:dyDescent="0.25">
      <c r="A25639">
        <v>345</v>
      </c>
      <c r="B25639">
        <v>345102</v>
      </c>
      <c r="C25639">
        <v>6150</v>
      </c>
      <c r="D25639" t="s">
        <v>237</v>
      </c>
      <c r="E25639" s="1">
        <v>74.099999999999994</v>
      </c>
      <c r="F25639" s="5">
        <v>41968</v>
      </c>
      <c r="G25639" s="9" t="s">
        <v>7966</v>
      </c>
      <c r="H25639" s="9" t="s">
        <v>7968</v>
      </c>
      <c r="I25639" s="9" t="s">
        <v>8055</v>
      </c>
      <c r="J25639" t="s">
        <v>6591</v>
      </c>
      <c r="K25639" t="s">
        <v>7255</v>
      </c>
      <c r="M25639" t="s">
        <v>6592</v>
      </c>
      <c r="N25639">
        <v>302454</v>
      </c>
    </row>
    <row r="25640" spans="1:14" x14ac:dyDescent="0.25">
      <c r="A25640">
        <v>345</v>
      </c>
      <c r="B25640">
        <v>345102</v>
      </c>
      <c r="C25640">
        <v>6150</v>
      </c>
      <c r="D25640" t="s">
        <v>237</v>
      </c>
      <c r="E25640" s="1">
        <v>74.099999999999994</v>
      </c>
      <c r="F25640" s="5">
        <v>41968</v>
      </c>
      <c r="G25640" s="9" t="s">
        <v>7966</v>
      </c>
      <c r="H25640" s="9" t="s">
        <v>7968</v>
      </c>
      <c r="I25640" s="9" t="s">
        <v>8055</v>
      </c>
      <c r="J25640" t="s">
        <v>6591</v>
      </c>
      <c r="K25640" t="s">
        <v>7256</v>
      </c>
      <c r="M25640" t="s">
        <v>6592</v>
      </c>
      <c r="N25640">
        <v>302454</v>
      </c>
    </row>
    <row r="25641" spans="1:14" x14ac:dyDescent="0.25">
      <c r="A25641">
        <v>345</v>
      </c>
      <c r="B25641">
        <v>345102</v>
      </c>
      <c r="C25641">
        <v>6150</v>
      </c>
      <c r="D25641" t="s">
        <v>237</v>
      </c>
      <c r="E25641" s="1">
        <v>74.099999999999994</v>
      </c>
      <c r="F25641" s="5">
        <v>41968</v>
      </c>
      <c r="G25641" s="9" t="s">
        <v>7966</v>
      </c>
      <c r="H25641" s="9" t="s">
        <v>7968</v>
      </c>
      <c r="I25641" s="9" t="s">
        <v>8055</v>
      </c>
      <c r="J25641" t="s">
        <v>6591</v>
      </c>
      <c r="K25641" t="s">
        <v>7257</v>
      </c>
      <c r="M25641" t="s">
        <v>6592</v>
      </c>
      <c r="N25641">
        <v>302454</v>
      </c>
    </row>
    <row r="25642" spans="1:14" x14ac:dyDescent="0.25">
      <c r="A25642">
        <v>345</v>
      </c>
      <c r="B25642">
        <v>345102</v>
      </c>
      <c r="C25642">
        <v>6150</v>
      </c>
      <c r="D25642" t="s">
        <v>237</v>
      </c>
      <c r="E25642" s="1">
        <v>111.15</v>
      </c>
      <c r="F25642" s="5">
        <v>41968</v>
      </c>
      <c r="G25642" s="9" t="s">
        <v>7966</v>
      </c>
      <c r="H25642" s="9" t="s">
        <v>7968</v>
      </c>
      <c r="I25642" s="9" t="s">
        <v>8055</v>
      </c>
      <c r="J25642" t="s">
        <v>6591</v>
      </c>
      <c r="K25642" t="s">
        <v>7260</v>
      </c>
      <c r="M25642" t="s">
        <v>6592</v>
      </c>
      <c r="N25642">
        <v>302454</v>
      </c>
    </row>
    <row r="25643" spans="1:14" x14ac:dyDescent="0.25">
      <c r="A25643">
        <v>345</v>
      </c>
      <c r="B25643">
        <v>345102</v>
      </c>
      <c r="C25643">
        <v>6150</v>
      </c>
      <c r="D25643" t="s">
        <v>237</v>
      </c>
      <c r="E25643" s="1">
        <v>74.099999999999994</v>
      </c>
      <c r="F25643" s="5">
        <v>41968</v>
      </c>
      <c r="G25643" s="9" t="s">
        <v>7966</v>
      </c>
      <c r="H25643" s="9" t="s">
        <v>7968</v>
      </c>
      <c r="I25643" s="9" t="s">
        <v>8055</v>
      </c>
      <c r="J25643" t="s">
        <v>6591</v>
      </c>
      <c r="K25643" t="s">
        <v>7261</v>
      </c>
      <c r="M25643" t="s">
        <v>6592</v>
      </c>
      <c r="N25643">
        <v>302454</v>
      </c>
    </row>
    <row r="25644" spans="1:14" x14ac:dyDescent="0.25">
      <c r="A25644">
        <v>345</v>
      </c>
      <c r="B25644">
        <v>345102</v>
      </c>
      <c r="C25644">
        <v>6150</v>
      </c>
      <c r="D25644" t="s">
        <v>237</v>
      </c>
      <c r="E25644" s="1">
        <v>148.19999999999999</v>
      </c>
      <c r="F25644" s="5">
        <v>41968</v>
      </c>
      <c r="G25644" s="9" t="s">
        <v>7966</v>
      </c>
      <c r="H25644" s="9" t="s">
        <v>7968</v>
      </c>
      <c r="I25644" s="9" t="s">
        <v>8055</v>
      </c>
      <c r="J25644" t="s">
        <v>6591</v>
      </c>
      <c r="K25644" t="s">
        <v>7262</v>
      </c>
      <c r="M25644" t="s">
        <v>6592</v>
      </c>
      <c r="N25644">
        <v>302454</v>
      </c>
    </row>
    <row r="25645" spans="1:14" x14ac:dyDescent="0.25">
      <c r="A25645">
        <v>345</v>
      </c>
      <c r="B25645">
        <v>345102</v>
      </c>
      <c r="C25645">
        <v>6150</v>
      </c>
      <c r="D25645" t="s">
        <v>237</v>
      </c>
      <c r="E25645" s="1">
        <v>-296.39999999999998</v>
      </c>
      <c r="F25645" s="5">
        <v>41968</v>
      </c>
      <c r="G25645" s="9" t="s">
        <v>7966</v>
      </c>
      <c r="H25645" s="9" t="s">
        <v>7968</v>
      </c>
      <c r="I25645" s="9" t="s">
        <v>8055</v>
      </c>
      <c r="J25645" t="s">
        <v>6591</v>
      </c>
      <c r="M25645" t="s">
        <v>7956</v>
      </c>
      <c r="N25645">
        <v>302455</v>
      </c>
    </row>
    <row r="25646" spans="1:14" x14ac:dyDescent="0.25">
      <c r="A25646">
        <v>345</v>
      </c>
      <c r="B25646">
        <v>345102</v>
      </c>
      <c r="C25646">
        <v>6150</v>
      </c>
      <c r="D25646" t="s">
        <v>237</v>
      </c>
      <c r="E25646" s="1">
        <v>-519.48</v>
      </c>
      <c r="F25646" s="5">
        <v>41968</v>
      </c>
      <c r="G25646" s="9" t="s">
        <v>7966</v>
      </c>
      <c r="H25646" s="9" t="s">
        <v>7968</v>
      </c>
      <c r="I25646" s="9" t="s">
        <v>8055</v>
      </c>
      <c r="J25646" t="s">
        <v>6591</v>
      </c>
      <c r="M25646" t="s">
        <v>7956</v>
      </c>
      <c r="N25646">
        <v>302455</v>
      </c>
    </row>
    <row r="25647" spans="1:14" x14ac:dyDescent="0.25">
      <c r="A25647">
        <v>345</v>
      </c>
      <c r="B25647">
        <v>345102</v>
      </c>
      <c r="C25647">
        <v>6150</v>
      </c>
      <c r="D25647" t="s">
        <v>237</v>
      </c>
      <c r="E25647" s="1">
        <v>-555.75</v>
      </c>
      <c r="F25647" s="5">
        <v>41968</v>
      </c>
      <c r="G25647" s="9" t="s">
        <v>7966</v>
      </c>
      <c r="H25647" s="9" t="s">
        <v>7968</v>
      </c>
      <c r="I25647" s="9" t="s">
        <v>8055</v>
      </c>
      <c r="J25647" t="s">
        <v>6591</v>
      </c>
      <c r="M25647" t="s">
        <v>7956</v>
      </c>
      <c r="N25647">
        <v>302455</v>
      </c>
    </row>
    <row r="25648" spans="1:14" x14ac:dyDescent="0.25">
      <c r="A25648">
        <v>345</v>
      </c>
      <c r="B25648">
        <v>345102</v>
      </c>
      <c r="C25648">
        <v>6150</v>
      </c>
      <c r="D25648" t="s">
        <v>237</v>
      </c>
      <c r="E25648" s="1">
        <v>-222.3</v>
      </c>
      <c r="F25648" s="5">
        <v>41968</v>
      </c>
      <c r="G25648" s="9" t="s">
        <v>7966</v>
      </c>
      <c r="H25648" s="9" t="s">
        <v>7968</v>
      </c>
      <c r="I25648" s="9" t="s">
        <v>8055</v>
      </c>
      <c r="J25648" t="s">
        <v>6591</v>
      </c>
      <c r="M25648" t="s">
        <v>7956</v>
      </c>
      <c r="N25648">
        <v>302455</v>
      </c>
    </row>
    <row r="25649" spans="1:14" x14ac:dyDescent="0.25">
      <c r="A25649">
        <v>345</v>
      </c>
      <c r="B25649">
        <v>345102</v>
      </c>
      <c r="C25649">
        <v>6150</v>
      </c>
      <c r="D25649" t="s">
        <v>237</v>
      </c>
      <c r="E25649" s="1">
        <v>-333.45</v>
      </c>
      <c r="F25649" s="5">
        <v>41968</v>
      </c>
      <c r="G25649" s="9" t="s">
        <v>7966</v>
      </c>
      <c r="H25649" s="9" t="s">
        <v>7968</v>
      </c>
      <c r="I25649" s="9" t="s">
        <v>8055</v>
      </c>
      <c r="J25649" t="s">
        <v>6591</v>
      </c>
      <c r="M25649" t="s">
        <v>7956</v>
      </c>
      <c r="N25649">
        <v>302455</v>
      </c>
    </row>
    <row r="25650" spans="1:14" x14ac:dyDescent="0.25">
      <c r="A25650">
        <v>345</v>
      </c>
      <c r="B25650">
        <v>345101</v>
      </c>
      <c r="C25650">
        <v>6150</v>
      </c>
      <c r="D25650" t="s">
        <v>237</v>
      </c>
      <c r="E25650" s="1">
        <v>844</v>
      </c>
      <c r="F25650" s="5">
        <v>41973</v>
      </c>
      <c r="G25650" s="9" t="s">
        <v>7966</v>
      </c>
      <c r="H25650" s="9" t="s">
        <v>7974</v>
      </c>
      <c r="I25650" s="9" t="s">
        <v>8055</v>
      </c>
      <c r="J25650" t="s">
        <v>5318</v>
      </c>
      <c r="K25650" t="s">
        <v>5318</v>
      </c>
      <c r="M25650" t="s">
        <v>5158</v>
      </c>
      <c r="N25650">
        <v>302355</v>
      </c>
    </row>
    <row r="25651" spans="1:14" x14ac:dyDescent="0.25">
      <c r="A25651">
        <v>345</v>
      </c>
      <c r="B25651">
        <v>345102</v>
      </c>
      <c r="C25651">
        <v>6150</v>
      </c>
      <c r="D25651" t="s">
        <v>237</v>
      </c>
      <c r="E25651" s="1">
        <v>3208</v>
      </c>
      <c r="F25651" s="5">
        <v>41973</v>
      </c>
      <c r="G25651" s="9" t="s">
        <v>7966</v>
      </c>
      <c r="H25651" s="9" t="s">
        <v>7974</v>
      </c>
      <c r="I25651" s="9" t="s">
        <v>8055</v>
      </c>
      <c r="J25651" t="s">
        <v>5318</v>
      </c>
      <c r="K25651" t="s">
        <v>5318</v>
      </c>
      <c r="M25651" t="s">
        <v>5158</v>
      </c>
      <c r="N25651">
        <v>302355</v>
      </c>
    </row>
    <row r="25652" spans="1:14" x14ac:dyDescent="0.25">
      <c r="A25652">
        <v>345</v>
      </c>
      <c r="B25652">
        <v>345101</v>
      </c>
      <c r="C25652">
        <v>6150</v>
      </c>
      <c r="D25652" t="s">
        <v>237</v>
      </c>
      <c r="E25652" s="1">
        <v>322.74</v>
      </c>
      <c r="F25652" s="5">
        <v>41973</v>
      </c>
      <c r="G25652" s="9" t="s">
        <v>7966</v>
      </c>
      <c r="H25652" s="9" t="s">
        <v>7975</v>
      </c>
      <c r="I25652" s="9" t="s">
        <v>8055</v>
      </c>
      <c r="J25652" t="s">
        <v>5504</v>
      </c>
      <c r="K25652" t="s">
        <v>5505</v>
      </c>
      <c r="M25652" t="s">
        <v>5506</v>
      </c>
      <c r="N25652">
        <v>302443</v>
      </c>
    </row>
    <row r="25653" spans="1:14" x14ac:dyDescent="0.25">
      <c r="A25653">
        <v>345</v>
      </c>
      <c r="B25653">
        <v>345102</v>
      </c>
      <c r="C25653">
        <v>6150</v>
      </c>
      <c r="D25653" t="s">
        <v>237</v>
      </c>
      <c r="E25653" s="1">
        <v>2838.28</v>
      </c>
      <c r="F25653" s="5">
        <v>41973</v>
      </c>
      <c r="G25653" s="9" t="s">
        <v>7966</v>
      </c>
      <c r="H25653" s="9" t="s">
        <v>7975</v>
      </c>
      <c r="I25653" s="9" t="s">
        <v>8055</v>
      </c>
      <c r="J25653" t="s">
        <v>5504</v>
      </c>
      <c r="K25653" t="s">
        <v>5505</v>
      </c>
      <c r="M25653" t="s">
        <v>5506</v>
      </c>
      <c r="N25653">
        <v>302443</v>
      </c>
    </row>
    <row r="25654" spans="1:14" x14ac:dyDescent="0.25">
      <c r="A25654">
        <v>345</v>
      </c>
      <c r="B25654">
        <v>345101</v>
      </c>
      <c r="C25654">
        <v>6150</v>
      </c>
      <c r="D25654" t="s">
        <v>237</v>
      </c>
      <c r="E25654" s="1">
        <v>85.76</v>
      </c>
      <c r="F25654" s="5">
        <v>41973</v>
      </c>
      <c r="G25654" s="9" t="s">
        <v>7966</v>
      </c>
      <c r="H25654" s="9" t="s">
        <v>7968</v>
      </c>
      <c r="I25654" s="9" t="s">
        <v>8055</v>
      </c>
      <c r="J25654" t="s">
        <v>6591</v>
      </c>
      <c r="K25654" t="s">
        <v>7230</v>
      </c>
      <c r="M25654" t="s">
        <v>6592</v>
      </c>
      <c r="N25654">
        <v>302447</v>
      </c>
    </row>
    <row r="25655" spans="1:14" x14ac:dyDescent="0.25">
      <c r="A25655">
        <v>345</v>
      </c>
      <c r="B25655">
        <v>345101</v>
      </c>
      <c r="C25655">
        <v>6150</v>
      </c>
      <c r="D25655" t="s">
        <v>237</v>
      </c>
      <c r="E25655" s="1">
        <v>85.76</v>
      </c>
      <c r="F25655" s="5">
        <v>41973</v>
      </c>
      <c r="G25655" s="9" t="s">
        <v>7966</v>
      </c>
      <c r="H25655" s="9" t="s">
        <v>7968</v>
      </c>
      <c r="I25655" s="9" t="s">
        <v>8055</v>
      </c>
      <c r="J25655" t="s">
        <v>6591</v>
      </c>
      <c r="K25655" t="s">
        <v>7231</v>
      </c>
      <c r="M25655" t="s">
        <v>6592</v>
      </c>
      <c r="N25655">
        <v>302447</v>
      </c>
    </row>
    <row r="25656" spans="1:14" x14ac:dyDescent="0.25">
      <c r="A25656">
        <v>345</v>
      </c>
      <c r="B25656">
        <v>345101</v>
      </c>
      <c r="C25656">
        <v>6150</v>
      </c>
      <c r="D25656" t="s">
        <v>237</v>
      </c>
      <c r="E25656" s="1">
        <v>85.76</v>
      </c>
      <c r="F25656" s="5">
        <v>41973</v>
      </c>
      <c r="G25656" s="9" t="s">
        <v>7966</v>
      </c>
      <c r="H25656" s="9" t="s">
        <v>7968</v>
      </c>
      <c r="I25656" s="9" t="s">
        <v>8055</v>
      </c>
      <c r="J25656" t="s">
        <v>6591</v>
      </c>
      <c r="K25656" t="s">
        <v>7232</v>
      </c>
      <c r="M25656" t="s">
        <v>6592</v>
      </c>
      <c r="N25656">
        <v>302447</v>
      </c>
    </row>
    <row r="25657" spans="1:14" x14ac:dyDescent="0.25">
      <c r="A25657">
        <v>345</v>
      </c>
      <c r="B25657">
        <v>345101</v>
      </c>
      <c r="C25657">
        <v>6150</v>
      </c>
      <c r="D25657" t="s">
        <v>237</v>
      </c>
      <c r="E25657" s="1">
        <v>85.76</v>
      </c>
      <c r="F25657" s="5">
        <v>41973</v>
      </c>
      <c r="G25657" s="9" t="s">
        <v>7966</v>
      </c>
      <c r="H25657" s="9" t="s">
        <v>7968</v>
      </c>
      <c r="I25657" s="9" t="s">
        <v>8055</v>
      </c>
      <c r="J25657" t="s">
        <v>6591</v>
      </c>
      <c r="K25657" t="s">
        <v>7233</v>
      </c>
      <c r="M25657" t="s">
        <v>6592</v>
      </c>
      <c r="N25657">
        <v>302447</v>
      </c>
    </row>
    <row r="25658" spans="1:14" x14ac:dyDescent="0.25">
      <c r="A25658">
        <v>345</v>
      </c>
      <c r="B25658">
        <v>345102</v>
      </c>
      <c r="C25658">
        <v>6150</v>
      </c>
      <c r="D25658" t="s">
        <v>237</v>
      </c>
      <c r="E25658" s="1">
        <v>85.76</v>
      </c>
      <c r="F25658" s="5">
        <v>41973</v>
      </c>
      <c r="G25658" s="9" t="s">
        <v>7966</v>
      </c>
      <c r="H25658" s="9" t="s">
        <v>7968</v>
      </c>
      <c r="I25658" s="9" t="s">
        <v>8055</v>
      </c>
      <c r="J25658" t="s">
        <v>6591</v>
      </c>
      <c r="K25658" t="s">
        <v>7234</v>
      </c>
      <c r="M25658" t="s">
        <v>6592</v>
      </c>
      <c r="N25658">
        <v>302447</v>
      </c>
    </row>
    <row r="25659" spans="1:14" x14ac:dyDescent="0.25">
      <c r="A25659">
        <v>345</v>
      </c>
      <c r="B25659">
        <v>345102</v>
      </c>
      <c r="C25659">
        <v>6150</v>
      </c>
      <c r="D25659" t="s">
        <v>237</v>
      </c>
      <c r="E25659" s="1">
        <v>85.76</v>
      </c>
      <c r="F25659" s="5">
        <v>41973</v>
      </c>
      <c r="G25659" s="9" t="s">
        <v>7966</v>
      </c>
      <c r="H25659" s="9" t="s">
        <v>7968</v>
      </c>
      <c r="I25659" s="9" t="s">
        <v>8055</v>
      </c>
      <c r="J25659" t="s">
        <v>6591</v>
      </c>
      <c r="K25659" t="s">
        <v>7235</v>
      </c>
      <c r="M25659" t="s">
        <v>6592</v>
      </c>
      <c r="N25659">
        <v>302447</v>
      </c>
    </row>
    <row r="25660" spans="1:14" x14ac:dyDescent="0.25">
      <c r="A25660">
        <v>345</v>
      </c>
      <c r="B25660">
        <v>345102</v>
      </c>
      <c r="C25660">
        <v>6150</v>
      </c>
      <c r="D25660" t="s">
        <v>237</v>
      </c>
      <c r="E25660" s="1">
        <v>85.76</v>
      </c>
      <c r="F25660" s="5">
        <v>41973</v>
      </c>
      <c r="G25660" s="9" t="s">
        <v>7966</v>
      </c>
      <c r="H25660" s="9" t="s">
        <v>7968</v>
      </c>
      <c r="I25660" s="9" t="s">
        <v>8055</v>
      </c>
      <c r="J25660" t="s">
        <v>6591</v>
      </c>
      <c r="K25660" t="s">
        <v>7236</v>
      </c>
      <c r="M25660" t="s">
        <v>6592</v>
      </c>
      <c r="N25660">
        <v>302447</v>
      </c>
    </row>
    <row r="25661" spans="1:14" x14ac:dyDescent="0.25">
      <c r="A25661">
        <v>345</v>
      </c>
      <c r="B25661">
        <v>345102</v>
      </c>
      <c r="C25661">
        <v>6150</v>
      </c>
      <c r="D25661" t="s">
        <v>237</v>
      </c>
      <c r="E25661" s="1">
        <v>171.52</v>
      </c>
      <c r="F25661" s="5">
        <v>41973</v>
      </c>
      <c r="G25661" s="9" t="s">
        <v>7966</v>
      </c>
      <c r="H25661" s="9" t="s">
        <v>7968</v>
      </c>
      <c r="I25661" s="9" t="s">
        <v>8055</v>
      </c>
      <c r="J25661" t="s">
        <v>6591</v>
      </c>
      <c r="K25661" t="s">
        <v>7237</v>
      </c>
      <c r="M25661" t="s">
        <v>6592</v>
      </c>
      <c r="N25661">
        <v>302447</v>
      </c>
    </row>
    <row r="25662" spans="1:14" x14ac:dyDescent="0.25">
      <c r="A25662">
        <v>345</v>
      </c>
      <c r="B25662">
        <v>345102</v>
      </c>
      <c r="C25662">
        <v>6150</v>
      </c>
      <c r="D25662" t="s">
        <v>237</v>
      </c>
      <c r="E25662" s="1">
        <v>171.52</v>
      </c>
      <c r="F25662" s="5">
        <v>41973</v>
      </c>
      <c r="G25662" s="9" t="s">
        <v>7966</v>
      </c>
      <c r="H25662" s="9" t="s">
        <v>7968</v>
      </c>
      <c r="I25662" s="9" t="s">
        <v>8055</v>
      </c>
      <c r="J25662" t="s">
        <v>6591</v>
      </c>
      <c r="K25662" t="s">
        <v>7238</v>
      </c>
      <c r="M25662" t="s">
        <v>6592</v>
      </c>
      <c r="N25662">
        <v>302447</v>
      </c>
    </row>
    <row r="25663" spans="1:14" x14ac:dyDescent="0.25">
      <c r="A25663">
        <v>345</v>
      </c>
      <c r="B25663">
        <v>345102</v>
      </c>
      <c r="C25663">
        <v>6150</v>
      </c>
      <c r="D25663" t="s">
        <v>237</v>
      </c>
      <c r="E25663" s="1">
        <v>85.76</v>
      </c>
      <c r="F25663" s="5">
        <v>41973</v>
      </c>
      <c r="G25663" s="9" t="s">
        <v>7966</v>
      </c>
      <c r="H25663" s="9" t="s">
        <v>7968</v>
      </c>
      <c r="I25663" s="9" t="s">
        <v>8055</v>
      </c>
      <c r="J25663" t="s">
        <v>6591</v>
      </c>
      <c r="K25663" t="s">
        <v>7239</v>
      </c>
      <c r="M25663" t="s">
        <v>6592</v>
      </c>
      <c r="N25663">
        <v>302447</v>
      </c>
    </row>
    <row r="25664" spans="1:14" x14ac:dyDescent="0.25">
      <c r="A25664">
        <v>345</v>
      </c>
      <c r="B25664">
        <v>345102</v>
      </c>
      <c r="C25664">
        <v>6150</v>
      </c>
      <c r="D25664" t="s">
        <v>237</v>
      </c>
      <c r="E25664" s="1">
        <v>257.27999999999997</v>
      </c>
      <c r="F25664" s="5">
        <v>41973</v>
      </c>
      <c r="G25664" s="9" t="s">
        <v>7966</v>
      </c>
      <c r="H25664" s="9" t="s">
        <v>7968</v>
      </c>
      <c r="I25664" s="9" t="s">
        <v>8055</v>
      </c>
      <c r="J25664" t="s">
        <v>6591</v>
      </c>
      <c r="K25664" t="s">
        <v>7240</v>
      </c>
      <c r="M25664" t="s">
        <v>6592</v>
      </c>
      <c r="N25664">
        <v>302447</v>
      </c>
    </row>
    <row r="25665" spans="1:14" x14ac:dyDescent="0.25">
      <c r="A25665">
        <v>345</v>
      </c>
      <c r="B25665">
        <v>345102</v>
      </c>
      <c r="C25665">
        <v>6150</v>
      </c>
      <c r="D25665" t="s">
        <v>237</v>
      </c>
      <c r="E25665" s="1">
        <v>85.76</v>
      </c>
      <c r="F25665" s="5">
        <v>41973</v>
      </c>
      <c r="G25665" s="9" t="s">
        <v>7966</v>
      </c>
      <c r="H25665" s="9" t="s">
        <v>7968</v>
      </c>
      <c r="I25665" s="9" t="s">
        <v>8055</v>
      </c>
      <c r="J25665" t="s">
        <v>6591</v>
      </c>
      <c r="K25665" t="s">
        <v>7241</v>
      </c>
      <c r="M25665" t="s">
        <v>6592</v>
      </c>
      <c r="N25665">
        <v>302447</v>
      </c>
    </row>
    <row r="25666" spans="1:14" x14ac:dyDescent="0.25">
      <c r="A25666">
        <v>345</v>
      </c>
      <c r="B25666">
        <v>345102</v>
      </c>
      <c r="C25666">
        <v>6150</v>
      </c>
      <c r="D25666" t="s">
        <v>237</v>
      </c>
      <c r="E25666" s="1">
        <v>85.76</v>
      </c>
      <c r="F25666" s="5">
        <v>41973</v>
      </c>
      <c r="G25666" s="9" t="s">
        <v>7966</v>
      </c>
      <c r="H25666" s="9" t="s">
        <v>7968</v>
      </c>
      <c r="I25666" s="9" t="s">
        <v>8055</v>
      </c>
      <c r="J25666" t="s">
        <v>6591</v>
      </c>
      <c r="K25666" t="s">
        <v>7242</v>
      </c>
      <c r="M25666" t="s">
        <v>6592</v>
      </c>
      <c r="N25666">
        <v>302447</v>
      </c>
    </row>
    <row r="25667" spans="1:14" x14ac:dyDescent="0.25">
      <c r="A25667">
        <v>345</v>
      </c>
      <c r="B25667">
        <v>345101</v>
      </c>
      <c r="C25667">
        <v>6150</v>
      </c>
      <c r="D25667" t="s">
        <v>237</v>
      </c>
      <c r="E25667" s="1">
        <v>-148.85</v>
      </c>
      <c r="F25667" s="5">
        <v>41973</v>
      </c>
      <c r="G25667" s="9" t="s">
        <v>7966</v>
      </c>
      <c r="H25667" s="9" t="s">
        <v>7968</v>
      </c>
      <c r="I25667" s="9" t="s">
        <v>8055</v>
      </c>
      <c r="J25667" t="s">
        <v>6591</v>
      </c>
      <c r="M25667" t="s">
        <v>7956</v>
      </c>
      <c r="N25667">
        <v>302448</v>
      </c>
    </row>
    <row r="25668" spans="1:14" x14ac:dyDescent="0.25">
      <c r="A25668">
        <v>345</v>
      </c>
      <c r="B25668">
        <v>345102</v>
      </c>
      <c r="C25668">
        <v>6150</v>
      </c>
      <c r="D25668" t="s">
        <v>237</v>
      </c>
      <c r="E25668" s="1">
        <v>-1309.07</v>
      </c>
      <c r="F25668" s="5">
        <v>41973</v>
      </c>
      <c r="G25668" s="9" t="s">
        <v>7966</v>
      </c>
      <c r="H25668" s="9" t="s">
        <v>7968</v>
      </c>
      <c r="I25668" s="9" t="s">
        <v>8055</v>
      </c>
      <c r="J25668" t="s">
        <v>6591</v>
      </c>
      <c r="M25668" t="s">
        <v>7956</v>
      </c>
      <c r="N25668">
        <v>302448</v>
      </c>
    </row>
    <row r="25669" spans="1:14" x14ac:dyDescent="0.25">
      <c r="A25669">
        <v>345</v>
      </c>
      <c r="B25669">
        <v>345101</v>
      </c>
      <c r="C25669">
        <v>6150</v>
      </c>
      <c r="D25669" t="s">
        <v>237</v>
      </c>
      <c r="E25669" s="1">
        <v>-3179.2</v>
      </c>
      <c r="F25669" s="5">
        <v>41973</v>
      </c>
      <c r="G25669" s="9" t="s">
        <v>7966</v>
      </c>
      <c r="H25669" s="9" t="s">
        <v>7968</v>
      </c>
      <c r="I25669" s="9" t="s">
        <v>8055</v>
      </c>
      <c r="J25669" t="s">
        <v>7957</v>
      </c>
      <c r="K25669" t="s">
        <v>7958</v>
      </c>
      <c r="M25669" t="s">
        <v>7956</v>
      </c>
      <c r="N25669">
        <v>302499</v>
      </c>
    </row>
    <row r="25670" spans="1:14" x14ac:dyDescent="0.25">
      <c r="A25670">
        <v>345</v>
      </c>
      <c r="B25670">
        <v>345101</v>
      </c>
      <c r="C25670">
        <v>6150</v>
      </c>
      <c r="D25670" t="s">
        <v>237</v>
      </c>
      <c r="E25670" s="1">
        <v>-844</v>
      </c>
      <c r="F25670" s="5">
        <v>41974</v>
      </c>
      <c r="G25670" s="9" t="s">
        <v>7966</v>
      </c>
      <c r="H25670" s="9" t="s">
        <v>7974</v>
      </c>
      <c r="I25670" s="9" t="s">
        <v>8055</v>
      </c>
      <c r="J25670" t="s">
        <v>5318</v>
      </c>
      <c r="K25670" t="s">
        <v>5318</v>
      </c>
      <c r="M25670" t="s">
        <v>5158</v>
      </c>
      <c r="N25670">
        <v>302355</v>
      </c>
    </row>
    <row r="25671" spans="1:14" x14ac:dyDescent="0.25">
      <c r="A25671">
        <v>345</v>
      </c>
      <c r="B25671">
        <v>345102</v>
      </c>
      <c r="C25671">
        <v>6150</v>
      </c>
      <c r="D25671" t="s">
        <v>237</v>
      </c>
      <c r="E25671" s="1">
        <v>-3208</v>
      </c>
      <c r="F25671" s="5">
        <v>41974</v>
      </c>
      <c r="G25671" s="9" t="s">
        <v>7966</v>
      </c>
      <c r="H25671" s="9" t="s">
        <v>7974</v>
      </c>
      <c r="I25671" s="9" t="s">
        <v>8055</v>
      </c>
      <c r="J25671" t="s">
        <v>5318</v>
      </c>
      <c r="K25671" t="s">
        <v>5318</v>
      </c>
      <c r="M25671" t="s">
        <v>5158</v>
      </c>
      <c r="N25671">
        <v>302355</v>
      </c>
    </row>
    <row r="25672" spans="1:14" x14ac:dyDescent="0.25">
      <c r="A25672">
        <v>345</v>
      </c>
      <c r="B25672">
        <v>345102</v>
      </c>
      <c r="C25672">
        <v>6150</v>
      </c>
      <c r="D25672" t="s">
        <v>237</v>
      </c>
      <c r="E25672" s="1">
        <v>1965.55</v>
      </c>
      <c r="F25672" s="5">
        <v>41982</v>
      </c>
      <c r="G25672" s="9" t="s">
        <v>7966</v>
      </c>
      <c r="H25672" s="9" t="s">
        <v>7975</v>
      </c>
      <c r="I25672" s="9" t="s">
        <v>8055</v>
      </c>
      <c r="J25672" t="s">
        <v>5504</v>
      </c>
      <c r="K25672" t="s">
        <v>5505</v>
      </c>
      <c r="M25672" t="s">
        <v>5506</v>
      </c>
      <c r="N25672">
        <v>302592</v>
      </c>
    </row>
    <row r="25673" spans="1:14" x14ac:dyDescent="0.25">
      <c r="A25673">
        <v>345</v>
      </c>
      <c r="B25673">
        <v>345102</v>
      </c>
      <c r="C25673">
        <v>6150</v>
      </c>
      <c r="D25673" t="s">
        <v>237</v>
      </c>
      <c r="E25673" s="1">
        <v>1368.8</v>
      </c>
      <c r="F25673" s="5">
        <v>41982</v>
      </c>
      <c r="G25673" s="9" t="s">
        <v>7966</v>
      </c>
      <c r="H25673" s="9" t="s">
        <v>7975</v>
      </c>
      <c r="I25673" s="9" t="s">
        <v>8055</v>
      </c>
      <c r="J25673" t="s">
        <v>5504</v>
      </c>
      <c r="K25673" t="s">
        <v>5505</v>
      </c>
      <c r="M25673" t="s">
        <v>5506</v>
      </c>
      <c r="N25673">
        <v>302592</v>
      </c>
    </row>
    <row r="25674" spans="1:14" x14ac:dyDescent="0.25">
      <c r="A25674">
        <v>345</v>
      </c>
      <c r="B25674">
        <v>345102</v>
      </c>
      <c r="C25674">
        <v>6150</v>
      </c>
      <c r="D25674" t="s">
        <v>237</v>
      </c>
      <c r="E25674" s="1">
        <v>1836</v>
      </c>
      <c r="F25674" s="5">
        <v>41982</v>
      </c>
      <c r="G25674" s="9" t="s">
        <v>7966</v>
      </c>
      <c r="H25674" s="9" t="s">
        <v>7975</v>
      </c>
      <c r="I25674" s="9" t="s">
        <v>8055</v>
      </c>
      <c r="J25674" t="s">
        <v>5504</v>
      </c>
      <c r="K25674" t="s">
        <v>5505</v>
      </c>
      <c r="M25674" t="s">
        <v>5506</v>
      </c>
      <c r="N25674">
        <v>302592</v>
      </c>
    </row>
    <row r="25675" spans="1:14" x14ac:dyDescent="0.25">
      <c r="A25675">
        <v>345</v>
      </c>
      <c r="B25675">
        <v>345102</v>
      </c>
      <c r="C25675">
        <v>6150</v>
      </c>
      <c r="D25675" t="s">
        <v>237</v>
      </c>
      <c r="E25675" s="1">
        <v>2073.38</v>
      </c>
      <c r="F25675" s="5">
        <v>41982</v>
      </c>
      <c r="G25675" s="9" t="s">
        <v>7966</v>
      </c>
      <c r="H25675" s="9" t="s">
        <v>7975</v>
      </c>
      <c r="I25675" s="9" t="s">
        <v>8055</v>
      </c>
      <c r="J25675" t="s">
        <v>5504</v>
      </c>
      <c r="K25675" t="s">
        <v>5505</v>
      </c>
      <c r="M25675" t="s">
        <v>5506</v>
      </c>
      <c r="N25675">
        <v>302592</v>
      </c>
    </row>
    <row r="25676" spans="1:14" x14ac:dyDescent="0.25">
      <c r="A25676">
        <v>345</v>
      </c>
      <c r="B25676">
        <v>345101</v>
      </c>
      <c r="C25676">
        <v>6150</v>
      </c>
      <c r="D25676" t="s">
        <v>237</v>
      </c>
      <c r="E25676" s="1">
        <v>1601.25</v>
      </c>
      <c r="F25676" s="5">
        <v>41982</v>
      </c>
      <c r="G25676" s="9" t="s">
        <v>7966</v>
      </c>
      <c r="H25676" s="9" t="s">
        <v>7975</v>
      </c>
      <c r="I25676" s="9" t="s">
        <v>8055</v>
      </c>
      <c r="J25676" t="s">
        <v>5504</v>
      </c>
      <c r="K25676" t="s">
        <v>5505</v>
      </c>
      <c r="M25676" t="s">
        <v>5506</v>
      </c>
      <c r="N25676">
        <v>302592</v>
      </c>
    </row>
    <row r="25677" spans="1:14" x14ac:dyDescent="0.25">
      <c r="A25677">
        <v>345</v>
      </c>
      <c r="B25677">
        <v>345102</v>
      </c>
      <c r="C25677">
        <v>6150</v>
      </c>
      <c r="D25677" t="s">
        <v>237</v>
      </c>
      <c r="E25677" s="1">
        <v>1618.4</v>
      </c>
      <c r="F25677" s="5">
        <v>41982</v>
      </c>
      <c r="G25677" s="9" t="s">
        <v>7966</v>
      </c>
      <c r="H25677" s="9" t="s">
        <v>7975</v>
      </c>
      <c r="I25677" s="9" t="s">
        <v>8055</v>
      </c>
      <c r="J25677" t="s">
        <v>5504</v>
      </c>
      <c r="K25677" t="s">
        <v>5505</v>
      </c>
      <c r="M25677" t="s">
        <v>5506</v>
      </c>
      <c r="N25677">
        <v>302592</v>
      </c>
    </row>
    <row r="25678" spans="1:14" x14ac:dyDescent="0.25">
      <c r="A25678">
        <v>345</v>
      </c>
      <c r="B25678">
        <v>345102</v>
      </c>
      <c r="C25678">
        <v>6150</v>
      </c>
      <c r="D25678" t="s">
        <v>237</v>
      </c>
      <c r="E25678" s="1">
        <v>1232.8</v>
      </c>
      <c r="F25678" s="5">
        <v>41982</v>
      </c>
      <c r="G25678" s="9" t="s">
        <v>7966</v>
      </c>
      <c r="H25678" s="9" t="s">
        <v>7975</v>
      </c>
      <c r="I25678" s="9" t="s">
        <v>8055</v>
      </c>
      <c r="J25678" t="s">
        <v>5504</v>
      </c>
      <c r="K25678" t="s">
        <v>5505</v>
      </c>
      <c r="M25678" t="s">
        <v>5506</v>
      </c>
      <c r="N25678">
        <v>302592</v>
      </c>
    </row>
    <row r="25679" spans="1:14" x14ac:dyDescent="0.25">
      <c r="A25679">
        <v>345</v>
      </c>
      <c r="B25679">
        <v>345102</v>
      </c>
      <c r="C25679">
        <v>6150</v>
      </c>
      <c r="D25679" t="s">
        <v>237</v>
      </c>
      <c r="E25679" s="1">
        <v>1181.5999999999999</v>
      </c>
      <c r="F25679" s="5">
        <v>41982</v>
      </c>
      <c r="G25679" s="9" t="s">
        <v>7966</v>
      </c>
      <c r="H25679" s="9" t="s">
        <v>7975</v>
      </c>
      <c r="I25679" s="9" t="s">
        <v>8055</v>
      </c>
      <c r="J25679" t="s">
        <v>5504</v>
      </c>
      <c r="K25679" t="s">
        <v>5505</v>
      </c>
      <c r="M25679" t="s">
        <v>5506</v>
      </c>
      <c r="N25679">
        <v>302592</v>
      </c>
    </row>
    <row r="25680" spans="1:14" x14ac:dyDescent="0.25">
      <c r="A25680">
        <v>345</v>
      </c>
      <c r="B25680">
        <v>345101</v>
      </c>
      <c r="C25680">
        <v>6150</v>
      </c>
      <c r="D25680" t="s">
        <v>237</v>
      </c>
      <c r="E25680" s="1">
        <v>1175.68</v>
      </c>
      <c r="F25680" s="5">
        <v>41982</v>
      </c>
      <c r="G25680" s="9" t="s">
        <v>7966</v>
      </c>
      <c r="H25680" s="9" t="s">
        <v>7975</v>
      </c>
      <c r="I25680" s="9" t="s">
        <v>8055</v>
      </c>
      <c r="J25680" t="s">
        <v>5504</v>
      </c>
      <c r="K25680" t="s">
        <v>5505</v>
      </c>
      <c r="M25680" t="s">
        <v>5506</v>
      </c>
      <c r="N25680">
        <v>302592</v>
      </c>
    </row>
    <row r="25681" spans="1:14" x14ac:dyDescent="0.25">
      <c r="A25681">
        <v>345</v>
      </c>
      <c r="B25681">
        <v>345102</v>
      </c>
      <c r="C25681">
        <v>6150</v>
      </c>
      <c r="D25681" t="s">
        <v>237</v>
      </c>
      <c r="E25681" s="1">
        <v>74.099999999999994</v>
      </c>
      <c r="F25681" s="5">
        <v>41982</v>
      </c>
      <c r="G25681" s="9" t="s">
        <v>7966</v>
      </c>
      <c r="H25681" s="9" t="s">
        <v>7968</v>
      </c>
      <c r="I25681" s="9" t="s">
        <v>8055</v>
      </c>
      <c r="J25681" t="s">
        <v>6591</v>
      </c>
      <c r="K25681" t="s">
        <v>7286</v>
      </c>
      <c r="M25681" t="s">
        <v>6592</v>
      </c>
      <c r="N25681">
        <v>302598</v>
      </c>
    </row>
    <row r="25682" spans="1:14" x14ac:dyDescent="0.25">
      <c r="A25682">
        <v>345</v>
      </c>
      <c r="B25682">
        <v>345102</v>
      </c>
      <c r="C25682">
        <v>6150</v>
      </c>
      <c r="D25682" t="s">
        <v>237</v>
      </c>
      <c r="E25682" s="1">
        <v>74.099999999999994</v>
      </c>
      <c r="F25682" s="5">
        <v>41982</v>
      </c>
      <c r="G25682" s="9" t="s">
        <v>7966</v>
      </c>
      <c r="H25682" s="9" t="s">
        <v>7968</v>
      </c>
      <c r="I25682" s="9" t="s">
        <v>8055</v>
      </c>
      <c r="J25682" t="s">
        <v>6591</v>
      </c>
      <c r="K25682" t="s">
        <v>7287</v>
      </c>
      <c r="M25682" t="s">
        <v>6592</v>
      </c>
      <c r="N25682">
        <v>302598</v>
      </c>
    </row>
    <row r="25683" spans="1:14" x14ac:dyDescent="0.25">
      <c r="A25683">
        <v>345</v>
      </c>
      <c r="B25683">
        <v>345102</v>
      </c>
      <c r="C25683">
        <v>6150</v>
      </c>
      <c r="D25683" t="s">
        <v>237</v>
      </c>
      <c r="E25683" s="1">
        <v>148.19999999999999</v>
      </c>
      <c r="F25683" s="5">
        <v>41982</v>
      </c>
      <c r="G25683" s="9" t="s">
        <v>7966</v>
      </c>
      <c r="H25683" s="9" t="s">
        <v>7968</v>
      </c>
      <c r="I25683" s="9" t="s">
        <v>8055</v>
      </c>
      <c r="J25683" t="s">
        <v>6591</v>
      </c>
      <c r="K25683" t="s">
        <v>7288</v>
      </c>
      <c r="M25683" t="s">
        <v>6592</v>
      </c>
      <c r="N25683">
        <v>302598</v>
      </c>
    </row>
    <row r="25684" spans="1:14" x14ac:dyDescent="0.25">
      <c r="A25684">
        <v>345</v>
      </c>
      <c r="B25684">
        <v>345102</v>
      </c>
      <c r="C25684">
        <v>6150</v>
      </c>
      <c r="D25684" t="s">
        <v>237</v>
      </c>
      <c r="E25684" s="1">
        <v>74.099999999999994</v>
      </c>
      <c r="F25684" s="5">
        <v>41982</v>
      </c>
      <c r="G25684" s="9" t="s">
        <v>7966</v>
      </c>
      <c r="H25684" s="9" t="s">
        <v>7968</v>
      </c>
      <c r="I25684" s="9" t="s">
        <v>8055</v>
      </c>
      <c r="J25684" t="s">
        <v>6591</v>
      </c>
      <c r="K25684" t="s">
        <v>7289</v>
      </c>
      <c r="M25684" t="s">
        <v>6592</v>
      </c>
      <c r="N25684">
        <v>302598</v>
      </c>
    </row>
    <row r="25685" spans="1:14" x14ac:dyDescent="0.25">
      <c r="A25685">
        <v>345</v>
      </c>
      <c r="B25685">
        <v>345102</v>
      </c>
      <c r="C25685">
        <v>6150</v>
      </c>
      <c r="D25685" t="s">
        <v>237</v>
      </c>
      <c r="E25685" s="1">
        <v>74.099999999999994</v>
      </c>
      <c r="F25685" s="5">
        <v>41982</v>
      </c>
      <c r="G25685" s="9" t="s">
        <v>7966</v>
      </c>
      <c r="H25685" s="9" t="s">
        <v>7968</v>
      </c>
      <c r="I25685" s="9" t="s">
        <v>8055</v>
      </c>
      <c r="J25685" t="s">
        <v>6591</v>
      </c>
      <c r="K25685" t="s">
        <v>7290</v>
      </c>
      <c r="M25685" t="s">
        <v>6592</v>
      </c>
      <c r="N25685">
        <v>302598</v>
      </c>
    </row>
    <row r="25686" spans="1:14" x14ac:dyDescent="0.25">
      <c r="A25686">
        <v>345</v>
      </c>
      <c r="B25686">
        <v>345102</v>
      </c>
      <c r="C25686">
        <v>6150</v>
      </c>
      <c r="D25686" t="s">
        <v>237</v>
      </c>
      <c r="E25686" s="1">
        <v>74.099999999999994</v>
      </c>
      <c r="F25686" s="5">
        <v>41982</v>
      </c>
      <c r="G25686" s="9" t="s">
        <v>7966</v>
      </c>
      <c r="H25686" s="9" t="s">
        <v>7968</v>
      </c>
      <c r="I25686" s="9" t="s">
        <v>8055</v>
      </c>
      <c r="J25686" t="s">
        <v>6591</v>
      </c>
      <c r="K25686" t="s">
        <v>7291</v>
      </c>
      <c r="M25686" t="s">
        <v>6592</v>
      </c>
      <c r="N25686">
        <v>302598</v>
      </c>
    </row>
    <row r="25687" spans="1:14" x14ac:dyDescent="0.25">
      <c r="A25687">
        <v>345</v>
      </c>
      <c r="B25687">
        <v>345102</v>
      </c>
      <c r="C25687">
        <v>6150</v>
      </c>
      <c r="D25687" t="s">
        <v>237</v>
      </c>
      <c r="E25687" s="1">
        <v>37.049999999999997</v>
      </c>
      <c r="F25687" s="5">
        <v>41982</v>
      </c>
      <c r="G25687" s="9" t="s">
        <v>7966</v>
      </c>
      <c r="H25687" s="9" t="s">
        <v>7968</v>
      </c>
      <c r="I25687" s="9" t="s">
        <v>8055</v>
      </c>
      <c r="J25687" t="s">
        <v>6591</v>
      </c>
      <c r="K25687" t="s">
        <v>7292</v>
      </c>
      <c r="M25687" t="s">
        <v>6592</v>
      </c>
      <c r="N25687">
        <v>302598</v>
      </c>
    </row>
    <row r="25688" spans="1:14" x14ac:dyDescent="0.25">
      <c r="A25688">
        <v>345</v>
      </c>
      <c r="B25688">
        <v>345102</v>
      </c>
      <c r="C25688">
        <v>6150</v>
      </c>
      <c r="D25688" t="s">
        <v>237</v>
      </c>
      <c r="E25688" s="1">
        <v>37.049999999999997</v>
      </c>
      <c r="F25688" s="5">
        <v>41982</v>
      </c>
      <c r="G25688" s="9" t="s">
        <v>7966</v>
      </c>
      <c r="H25688" s="9" t="s">
        <v>7968</v>
      </c>
      <c r="I25688" s="9" t="s">
        <v>8055</v>
      </c>
      <c r="J25688" t="s">
        <v>6591</v>
      </c>
      <c r="K25688" t="s">
        <v>7293</v>
      </c>
      <c r="M25688" t="s">
        <v>6592</v>
      </c>
      <c r="N25688">
        <v>302598</v>
      </c>
    </row>
    <row r="25689" spans="1:14" x14ac:dyDescent="0.25">
      <c r="A25689">
        <v>345</v>
      </c>
      <c r="B25689">
        <v>345102</v>
      </c>
      <c r="C25689">
        <v>6150</v>
      </c>
      <c r="D25689" t="s">
        <v>237</v>
      </c>
      <c r="E25689" s="1">
        <v>148.19999999999999</v>
      </c>
      <c r="F25689" s="5">
        <v>41982</v>
      </c>
      <c r="G25689" s="9" t="s">
        <v>7966</v>
      </c>
      <c r="H25689" s="9" t="s">
        <v>7968</v>
      </c>
      <c r="I25689" s="9" t="s">
        <v>8055</v>
      </c>
      <c r="J25689" t="s">
        <v>6591</v>
      </c>
      <c r="K25689" t="s">
        <v>7294</v>
      </c>
      <c r="M25689" t="s">
        <v>6592</v>
      </c>
      <c r="N25689">
        <v>302598</v>
      </c>
    </row>
    <row r="25690" spans="1:14" x14ac:dyDescent="0.25">
      <c r="A25690">
        <v>345</v>
      </c>
      <c r="B25690">
        <v>345102</v>
      </c>
      <c r="C25690">
        <v>6150</v>
      </c>
      <c r="D25690" t="s">
        <v>237</v>
      </c>
      <c r="E25690" s="1">
        <v>-370.5</v>
      </c>
      <c r="F25690" s="5">
        <v>41982</v>
      </c>
      <c r="G25690" s="9" t="s">
        <v>7966</v>
      </c>
      <c r="H25690" s="9" t="s">
        <v>7968</v>
      </c>
      <c r="I25690" s="9" t="s">
        <v>8055</v>
      </c>
      <c r="J25690" t="s">
        <v>6591</v>
      </c>
      <c r="M25690" t="s">
        <v>7956</v>
      </c>
      <c r="N25690">
        <v>302599</v>
      </c>
    </row>
    <row r="25691" spans="1:14" x14ac:dyDescent="0.25">
      <c r="A25691">
        <v>345</v>
      </c>
      <c r="B25691">
        <v>345102</v>
      </c>
      <c r="C25691">
        <v>6150</v>
      </c>
      <c r="D25691" t="s">
        <v>237</v>
      </c>
      <c r="E25691" s="1">
        <v>-148.19999999999999</v>
      </c>
      <c r="F25691" s="5">
        <v>41982</v>
      </c>
      <c r="G25691" s="9" t="s">
        <v>7966</v>
      </c>
      <c r="H25691" s="9" t="s">
        <v>7968</v>
      </c>
      <c r="I25691" s="9" t="s">
        <v>8055</v>
      </c>
      <c r="J25691" t="s">
        <v>6591</v>
      </c>
      <c r="M25691" t="s">
        <v>7956</v>
      </c>
      <c r="N25691">
        <v>302599</v>
      </c>
    </row>
    <row r="25692" spans="1:14" x14ac:dyDescent="0.25">
      <c r="A25692">
        <v>345</v>
      </c>
      <c r="B25692">
        <v>345102</v>
      </c>
      <c r="C25692">
        <v>6150</v>
      </c>
      <c r="D25692" t="s">
        <v>237</v>
      </c>
      <c r="E25692" s="1">
        <v>-222.3</v>
      </c>
      <c r="F25692" s="5">
        <v>41982</v>
      </c>
      <c r="G25692" s="9" t="s">
        <v>7966</v>
      </c>
      <c r="H25692" s="9" t="s">
        <v>7968</v>
      </c>
      <c r="I25692" s="9" t="s">
        <v>8055</v>
      </c>
      <c r="J25692" t="s">
        <v>6591</v>
      </c>
      <c r="M25692" t="s">
        <v>7956</v>
      </c>
      <c r="N25692">
        <v>302599</v>
      </c>
    </row>
    <row r="25693" spans="1:14" x14ac:dyDescent="0.25">
      <c r="A25693">
        <v>345</v>
      </c>
      <c r="B25693">
        <v>345101</v>
      </c>
      <c r="C25693">
        <v>6150</v>
      </c>
      <c r="D25693" t="s">
        <v>237</v>
      </c>
      <c r="E25693" s="1">
        <v>321.79000000000002</v>
      </c>
      <c r="F25693" s="5">
        <v>41988</v>
      </c>
      <c r="G25693" s="9" t="s">
        <v>7966</v>
      </c>
      <c r="H25693" s="9" t="s">
        <v>7975</v>
      </c>
      <c r="I25693" s="9" t="s">
        <v>8055</v>
      </c>
      <c r="J25693" t="s">
        <v>5504</v>
      </c>
      <c r="K25693" t="s">
        <v>5505</v>
      </c>
      <c r="M25693" t="s">
        <v>5506</v>
      </c>
      <c r="N25693">
        <v>302590</v>
      </c>
    </row>
    <row r="25694" spans="1:14" x14ac:dyDescent="0.25">
      <c r="A25694">
        <v>345</v>
      </c>
      <c r="B25694">
        <v>345102</v>
      </c>
      <c r="C25694">
        <v>6150</v>
      </c>
      <c r="D25694" t="s">
        <v>237</v>
      </c>
      <c r="E25694" s="1">
        <v>2839.23</v>
      </c>
      <c r="F25694" s="5">
        <v>41988</v>
      </c>
      <c r="G25694" s="9" t="s">
        <v>7966</v>
      </c>
      <c r="H25694" s="9" t="s">
        <v>7975</v>
      </c>
      <c r="I25694" s="9" t="s">
        <v>8055</v>
      </c>
      <c r="J25694" t="s">
        <v>5504</v>
      </c>
      <c r="K25694" t="s">
        <v>5505</v>
      </c>
      <c r="M25694" t="s">
        <v>5506</v>
      </c>
      <c r="N25694">
        <v>302590</v>
      </c>
    </row>
    <row r="25695" spans="1:14" x14ac:dyDescent="0.25">
      <c r="A25695">
        <v>345</v>
      </c>
      <c r="B25695">
        <v>345101</v>
      </c>
      <c r="C25695">
        <v>6150</v>
      </c>
      <c r="D25695" t="s">
        <v>237</v>
      </c>
      <c r="E25695" s="1">
        <v>85.76</v>
      </c>
      <c r="F25695" s="5">
        <v>41988</v>
      </c>
      <c r="G25695" s="9" t="s">
        <v>7966</v>
      </c>
      <c r="H25695" s="9" t="s">
        <v>7968</v>
      </c>
      <c r="I25695" s="9" t="s">
        <v>8055</v>
      </c>
      <c r="J25695" t="s">
        <v>6591</v>
      </c>
      <c r="K25695" t="s">
        <v>7264</v>
      </c>
      <c r="M25695" t="s">
        <v>6592</v>
      </c>
      <c r="N25695">
        <v>302596</v>
      </c>
    </row>
    <row r="25696" spans="1:14" x14ac:dyDescent="0.25">
      <c r="A25696">
        <v>345</v>
      </c>
      <c r="B25696">
        <v>345101</v>
      </c>
      <c r="C25696">
        <v>6150</v>
      </c>
      <c r="D25696" t="s">
        <v>237</v>
      </c>
      <c r="E25696" s="1">
        <v>42.88</v>
      </c>
      <c r="F25696" s="5">
        <v>41988</v>
      </c>
      <c r="G25696" s="9" t="s">
        <v>7966</v>
      </c>
      <c r="H25696" s="9" t="s">
        <v>7968</v>
      </c>
      <c r="I25696" s="9" t="s">
        <v>8055</v>
      </c>
      <c r="J25696" t="s">
        <v>6591</v>
      </c>
      <c r="K25696" t="s">
        <v>7265</v>
      </c>
      <c r="M25696" t="s">
        <v>6592</v>
      </c>
      <c r="N25696">
        <v>302596</v>
      </c>
    </row>
    <row r="25697" spans="1:14" x14ac:dyDescent="0.25">
      <c r="A25697">
        <v>345</v>
      </c>
      <c r="B25697">
        <v>345101</v>
      </c>
      <c r="C25697">
        <v>6150</v>
      </c>
      <c r="D25697" t="s">
        <v>237</v>
      </c>
      <c r="E25697" s="1">
        <v>42.88</v>
      </c>
      <c r="F25697" s="5">
        <v>41988</v>
      </c>
      <c r="G25697" s="9" t="s">
        <v>7966</v>
      </c>
      <c r="H25697" s="9" t="s">
        <v>7968</v>
      </c>
      <c r="I25697" s="9" t="s">
        <v>8055</v>
      </c>
      <c r="J25697" t="s">
        <v>6591</v>
      </c>
      <c r="K25697" t="s">
        <v>7266</v>
      </c>
      <c r="M25697" t="s">
        <v>6592</v>
      </c>
      <c r="N25697">
        <v>302596</v>
      </c>
    </row>
    <row r="25698" spans="1:14" x14ac:dyDescent="0.25">
      <c r="A25698">
        <v>345</v>
      </c>
      <c r="B25698">
        <v>345102</v>
      </c>
      <c r="C25698">
        <v>6150</v>
      </c>
      <c r="D25698" t="s">
        <v>237</v>
      </c>
      <c r="E25698" s="1">
        <v>171.52</v>
      </c>
      <c r="F25698" s="5">
        <v>41988</v>
      </c>
      <c r="G25698" s="9" t="s">
        <v>7966</v>
      </c>
      <c r="H25698" s="9" t="s">
        <v>7968</v>
      </c>
      <c r="I25698" s="9" t="s">
        <v>8055</v>
      </c>
      <c r="J25698" t="s">
        <v>6591</v>
      </c>
      <c r="K25698" t="s">
        <v>7267</v>
      </c>
      <c r="M25698" t="s">
        <v>6592</v>
      </c>
      <c r="N25698">
        <v>302596</v>
      </c>
    </row>
    <row r="25699" spans="1:14" x14ac:dyDescent="0.25">
      <c r="A25699">
        <v>345</v>
      </c>
      <c r="B25699">
        <v>345102</v>
      </c>
      <c r="C25699">
        <v>6150</v>
      </c>
      <c r="D25699" t="s">
        <v>237</v>
      </c>
      <c r="E25699" s="1">
        <v>171.52</v>
      </c>
      <c r="F25699" s="5">
        <v>41988</v>
      </c>
      <c r="G25699" s="9" t="s">
        <v>7966</v>
      </c>
      <c r="H25699" s="9" t="s">
        <v>7968</v>
      </c>
      <c r="I25699" s="9" t="s">
        <v>8055</v>
      </c>
      <c r="J25699" t="s">
        <v>6591</v>
      </c>
      <c r="K25699" t="s">
        <v>7268</v>
      </c>
      <c r="M25699" t="s">
        <v>6592</v>
      </c>
      <c r="N25699">
        <v>302596</v>
      </c>
    </row>
    <row r="25700" spans="1:14" x14ac:dyDescent="0.25">
      <c r="A25700">
        <v>345</v>
      </c>
      <c r="B25700">
        <v>345102</v>
      </c>
      <c r="C25700">
        <v>6150</v>
      </c>
      <c r="D25700" t="s">
        <v>237</v>
      </c>
      <c r="E25700" s="1">
        <v>85.76</v>
      </c>
      <c r="F25700" s="5">
        <v>41988</v>
      </c>
      <c r="G25700" s="9" t="s">
        <v>7966</v>
      </c>
      <c r="H25700" s="9" t="s">
        <v>7968</v>
      </c>
      <c r="I25700" s="9" t="s">
        <v>8055</v>
      </c>
      <c r="J25700" t="s">
        <v>6591</v>
      </c>
      <c r="K25700" t="s">
        <v>7269</v>
      </c>
      <c r="M25700" t="s">
        <v>6592</v>
      </c>
      <c r="N25700">
        <v>302596</v>
      </c>
    </row>
    <row r="25701" spans="1:14" x14ac:dyDescent="0.25">
      <c r="A25701">
        <v>345</v>
      </c>
      <c r="B25701">
        <v>345102</v>
      </c>
      <c r="C25701">
        <v>6150</v>
      </c>
      <c r="D25701" t="s">
        <v>237</v>
      </c>
      <c r="E25701" s="1">
        <v>171.52</v>
      </c>
      <c r="F25701" s="5">
        <v>41988</v>
      </c>
      <c r="G25701" s="9" t="s">
        <v>7966</v>
      </c>
      <c r="H25701" s="9" t="s">
        <v>7968</v>
      </c>
      <c r="I25701" s="9" t="s">
        <v>8055</v>
      </c>
      <c r="J25701" t="s">
        <v>6591</v>
      </c>
      <c r="K25701" t="s">
        <v>7270</v>
      </c>
      <c r="M25701" t="s">
        <v>6592</v>
      </c>
      <c r="N25701">
        <v>302596</v>
      </c>
    </row>
    <row r="25702" spans="1:14" x14ac:dyDescent="0.25">
      <c r="A25702">
        <v>345</v>
      </c>
      <c r="B25702">
        <v>345102</v>
      </c>
      <c r="C25702">
        <v>6150</v>
      </c>
      <c r="D25702" t="s">
        <v>237</v>
      </c>
      <c r="E25702" s="1">
        <v>85.76</v>
      </c>
      <c r="F25702" s="5">
        <v>41988</v>
      </c>
      <c r="G25702" s="9" t="s">
        <v>7966</v>
      </c>
      <c r="H25702" s="9" t="s">
        <v>7968</v>
      </c>
      <c r="I25702" s="9" t="s">
        <v>8055</v>
      </c>
      <c r="J25702" t="s">
        <v>6591</v>
      </c>
      <c r="K25702" t="s">
        <v>7271</v>
      </c>
      <c r="M25702" t="s">
        <v>6592</v>
      </c>
      <c r="N25702">
        <v>302596</v>
      </c>
    </row>
    <row r="25703" spans="1:14" x14ac:dyDescent="0.25">
      <c r="A25703">
        <v>345</v>
      </c>
      <c r="B25703">
        <v>345102</v>
      </c>
      <c r="C25703">
        <v>6150</v>
      </c>
      <c r="D25703" t="s">
        <v>237</v>
      </c>
      <c r="E25703" s="1">
        <v>85.76</v>
      </c>
      <c r="F25703" s="5">
        <v>41988</v>
      </c>
      <c r="G25703" s="9" t="s">
        <v>7966</v>
      </c>
      <c r="H25703" s="9" t="s">
        <v>7968</v>
      </c>
      <c r="I25703" s="9" t="s">
        <v>8055</v>
      </c>
      <c r="J25703" t="s">
        <v>6591</v>
      </c>
      <c r="K25703" t="s">
        <v>7272</v>
      </c>
      <c r="M25703" t="s">
        <v>6592</v>
      </c>
      <c r="N25703">
        <v>302596</v>
      </c>
    </row>
    <row r="25704" spans="1:14" x14ac:dyDescent="0.25">
      <c r="A25704">
        <v>345</v>
      </c>
      <c r="B25704">
        <v>345102</v>
      </c>
      <c r="C25704">
        <v>6150</v>
      </c>
      <c r="D25704" t="s">
        <v>237</v>
      </c>
      <c r="E25704" s="1">
        <v>85.76</v>
      </c>
      <c r="F25704" s="5">
        <v>41988</v>
      </c>
      <c r="G25704" s="9" t="s">
        <v>7966</v>
      </c>
      <c r="H25704" s="9" t="s">
        <v>7968</v>
      </c>
      <c r="I25704" s="9" t="s">
        <v>8055</v>
      </c>
      <c r="J25704" t="s">
        <v>6591</v>
      </c>
      <c r="K25704" t="s">
        <v>7273</v>
      </c>
      <c r="M25704" t="s">
        <v>6592</v>
      </c>
      <c r="N25704">
        <v>302596</v>
      </c>
    </row>
    <row r="25705" spans="1:14" x14ac:dyDescent="0.25">
      <c r="A25705">
        <v>345</v>
      </c>
      <c r="B25705">
        <v>345102</v>
      </c>
      <c r="C25705">
        <v>6150</v>
      </c>
      <c r="D25705" t="s">
        <v>237</v>
      </c>
      <c r="E25705" s="1">
        <v>85.76</v>
      </c>
      <c r="F25705" s="5">
        <v>41988</v>
      </c>
      <c r="G25705" s="9" t="s">
        <v>7966</v>
      </c>
      <c r="H25705" s="9" t="s">
        <v>7968</v>
      </c>
      <c r="I25705" s="9" t="s">
        <v>8055</v>
      </c>
      <c r="J25705" t="s">
        <v>6591</v>
      </c>
      <c r="K25705" t="s">
        <v>7274</v>
      </c>
      <c r="M25705" t="s">
        <v>6592</v>
      </c>
      <c r="N25705">
        <v>302596</v>
      </c>
    </row>
    <row r="25706" spans="1:14" x14ac:dyDescent="0.25">
      <c r="A25706">
        <v>345</v>
      </c>
      <c r="B25706">
        <v>345102</v>
      </c>
      <c r="C25706">
        <v>6150</v>
      </c>
      <c r="D25706" t="s">
        <v>237</v>
      </c>
      <c r="E25706" s="1">
        <v>42.88</v>
      </c>
      <c r="F25706" s="5">
        <v>41988</v>
      </c>
      <c r="G25706" s="9" t="s">
        <v>7966</v>
      </c>
      <c r="H25706" s="9" t="s">
        <v>7968</v>
      </c>
      <c r="I25706" s="9" t="s">
        <v>8055</v>
      </c>
      <c r="J25706" t="s">
        <v>6591</v>
      </c>
      <c r="K25706" t="s">
        <v>7275</v>
      </c>
      <c r="M25706" t="s">
        <v>6592</v>
      </c>
      <c r="N25706">
        <v>302596</v>
      </c>
    </row>
    <row r="25707" spans="1:14" x14ac:dyDescent="0.25">
      <c r="A25707">
        <v>345</v>
      </c>
      <c r="B25707">
        <v>345102</v>
      </c>
      <c r="C25707">
        <v>6150</v>
      </c>
      <c r="D25707" t="s">
        <v>237</v>
      </c>
      <c r="E25707" s="1">
        <v>85.76</v>
      </c>
      <c r="F25707" s="5">
        <v>41988</v>
      </c>
      <c r="G25707" s="9" t="s">
        <v>7966</v>
      </c>
      <c r="H25707" s="9" t="s">
        <v>7968</v>
      </c>
      <c r="I25707" s="9" t="s">
        <v>8055</v>
      </c>
      <c r="J25707" t="s">
        <v>6591</v>
      </c>
      <c r="K25707" t="s">
        <v>7276</v>
      </c>
      <c r="M25707" t="s">
        <v>6592</v>
      </c>
      <c r="N25707">
        <v>302596</v>
      </c>
    </row>
    <row r="25708" spans="1:14" x14ac:dyDescent="0.25">
      <c r="A25708">
        <v>345</v>
      </c>
      <c r="B25708">
        <v>345102</v>
      </c>
      <c r="C25708">
        <v>6150</v>
      </c>
      <c r="D25708" t="s">
        <v>237</v>
      </c>
      <c r="E25708" s="1">
        <v>42.88</v>
      </c>
      <c r="F25708" s="5">
        <v>41988</v>
      </c>
      <c r="G25708" s="9" t="s">
        <v>7966</v>
      </c>
      <c r="H25708" s="9" t="s">
        <v>7968</v>
      </c>
      <c r="I25708" s="9" t="s">
        <v>8055</v>
      </c>
      <c r="J25708" t="s">
        <v>6591</v>
      </c>
      <c r="K25708" t="s">
        <v>7277</v>
      </c>
      <c r="M25708" t="s">
        <v>6592</v>
      </c>
      <c r="N25708">
        <v>302596</v>
      </c>
    </row>
    <row r="25709" spans="1:14" x14ac:dyDescent="0.25">
      <c r="A25709">
        <v>345</v>
      </c>
      <c r="B25709">
        <v>345102</v>
      </c>
      <c r="C25709">
        <v>6150</v>
      </c>
      <c r="D25709" t="s">
        <v>237</v>
      </c>
      <c r="E25709" s="1">
        <v>85.76</v>
      </c>
      <c r="F25709" s="5">
        <v>41988</v>
      </c>
      <c r="G25709" s="9" t="s">
        <v>7966</v>
      </c>
      <c r="H25709" s="9" t="s">
        <v>7968</v>
      </c>
      <c r="I25709" s="9" t="s">
        <v>8055</v>
      </c>
      <c r="J25709" t="s">
        <v>6591</v>
      </c>
      <c r="K25709" t="s">
        <v>7278</v>
      </c>
      <c r="M25709" t="s">
        <v>6592</v>
      </c>
      <c r="N25709">
        <v>302596</v>
      </c>
    </row>
    <row r="25710" spans="1:14" x14ac:dyDescent="0.25">
      <c r="A25710">
        <v>345</v>
      </c>
      <c r="B25710">
        <v>345102</v>
      </c>
      <c r="C25710">
        <v>6150</v>
      </c>
      <c r="D25710" t="s">
        <v>237</v>
      </c>
      <c r="E25710" s="1">
        <v>85.76</v>
      </c>
      <c r="F25710" s="5">
        <v>41988</v>
      </c>
      <c r="G25710" s="9" t="s">
        <v>7966</v>
      </c>
      <c r="H25710" s="9" t="s">
        <v>7968</v>
      </c>
      <c r="I25710" s="9" t="s">
        <v>8055</v>
      </c>
      <c r="J25710" t="s">
        <v>6591</v>
      </c>
      <c r="K25710" t="s">
        <v>7279</v>
      </c>
      <c r="M25710" t="s">
        <v>6592</v>
      </c>
      <c r="N25710">
        <v>302596</v>
      </c>
    </row>
    <row r="25711" spans="1:14" x14ac:dyDescent="0.25">
      <c r="A25711">
        <v>345</v>
      </c>
      <c r="B25711">
        <v>345102</v>
      </c>
      <c r="C25711">
        <v>6150</v>
      </c>
      <c r="D25711" t="s">
        <v>237</v>
      </c>
      <c r="E25711" s="1">
        <v>343.04</v>
      </c>
      <c r="F25711" s="5">
        <v>41988</v>
      </c>
      <c r="G25711" s="9" t="s">
        <v>7966</v>
      </c>
      <c r="H25711" s="9" t="s">
        <v>7968</v>
      </c>
      <c r="I25711" s="9" t="s">
        <v>8055</v>
      </c>
      <c r="J25711" t="s">
        <v>6591</v>
      </c>
      <c r="K25711" t="s">
        <v>7280</v>
      </c>
      <c r="M25711" t="s">
        <v>6592</v>
      </c>
      <c r="N25711">
        <v>302596</v>
      </c>
    </row>
    <row r="25712" spans="1:14" x14ac:dyDescent="0.25">
      <c r="A25712">
        <v>345</v>
      </c>
      <c r="B25712">
        <v>345101</v>
      </c>
      <c r="C25712">
        <v>6150</v>
      </c>
      <c r="D25712" t="s">
        <v>237</v>
      </c>
      <c r="E25712" s="1">
        <v>85.76</v>
      </c>
      <c r="F25712" s="5">
        <v>41988</v>
      </c>
      <c r="G25712" s="9" t="s">
        <v>7966</v>
      </c>
      <c r="H25712" s="9" t="s">
        <v>7968</v>
      </c>
      <c r="I25712" s="9" t="s">
        <v>8055</v>
      </c>
      <c r="J25712" t="s">
        <v>6591</v>
      </c>
      <c r="K25712" t="s">
        <v>7281</v>
      </c>
      <c r="M25712" t="s">
        <v>6592</v>
      </c>
      <c r="N25712">
        <v>302596</v>
      </c>
    </row>
    <row r="25713" spans="1:14" x14ac:dyDescent="0.25">
      <c r="A25713">
        <v>345</v>
      </c>
      <c r="B25713">
        <v>345101</v>
      </c>
      <c r="C25713">
        <v>6150</v>
      </c>
      <c r="D25713" t="s">
        <v>237</v>
      </c>
      <c r="E25713" s="1">
        <v>-192.07</v>
      </c>
      <c r="F25713" s="5">
        <v>41988</v>
      </c>
      <c r="G25713" s="9" t="s">
        <v>7966</v>
      </c>
      <c r="H25713" s="9" t="s">
        <v>7968</v>
      </c>
      <c r="I25713" s="9" t="s">
        <v>8055</v>
      </c>
      <c r="J25713" t="s">
        <v>6591</v>
      </c>
      <c r="M25713" t="s">
        <v>7956</v>
      </c>
      <c r="N25713">
        <v>302597</v>
      </c>
    </row>
    <row r="25714" spans="1:14" x14ac:dyDescent="0.25">
      <c r="A25714">
        <v>345</v>
      </c>
      <c r="B25714">
        <v>345102</v>
      </c>
      <c r="C25714">
        <v>6150</v>
      </c>
      <c r="D25714" t="s">
        <v>237</v>
      </c>
      <c r="E25714" s="1">
        <v>-1694.65</v>
      </c>
      <c r="F25714" s="5">
        <v>41988</v>
      </c>
      <c r="G25714" s="9" t="s">
        <v>7966</v>
      </c>
      <c r="H25714" s="9" t="s">
        <v>7968</v>
      </c>
      <c r="I25714" s="9" t="s">
        <v>8055</v>
      </c>
      <c r="J25714" t="s">
        <v>6591</v>
      </c>
      <c r="M25714" t="s">
        <v>7956</v>
      </c>
      <c r="N25714">
        <v>302597</v>
      </c>
    </row>
    <row r="25715" spans="1:14" x14ac:dyDescent="0.25">
      <c r="A25715">
        <v>345</v>
      </c>
      <c r="B25715">
        <v>345102</v>
      </c>
      <c r="C25715">
        <v>6150</v>
      </c>
      <c r="D25715" t="s">
        <v>237</v>
      </c>
      <c r="E25715" s="1">
        <v>1743.95</v>
      </c>
      <c r="F25715" s="5">
        <v>41996</v>
      </c>
      <c r="G25715" s="9" t="s">
        <v>7966</v>
      </c>
      <c r="H25715" s="9" t="s">
        <v>7975</v>
      </c>
      <c r="I25715" s="9" t="s">
        <v>8055</v>
      </c>
      <c r="J25715" t="s">
        <v>5504</v>
      </c>
      <c r="K25715" t="s">
        <v>5505</v>
      </c>
      <c r="M25715" t="s">
        <v>5506</v>
      </c>
      <c r="N25715">
        <v>302647</v>
      </c>
    </row>
    <row r="25716" spans="1:14" x14ac:dyDescent="0.25">
      <c r="A25716">
        <v>345</v>
      </c>
      <c r="B25716">
        <v>345102</v>
      </c>
      <c r="C25716">
        <v>6150</v>
      </c>
      <c r="D25716" t="s">
        <v>237</v>
      </c>
      <c r="E25716" s="1">
        <v>1268.8</v>
      </c>
      <c r="F25716" s="5">
        <v>41996</v>
      </c>
      <c r="G25716" s="9" t="s">
        <v>7966</v>
      </c>
      <c r="H25716" s="9" t="s">
        <v>7975</v>
      </c>
      <c r="I25716" s="9" t="s">
        <v>8055</v>
      </c>
      <c r="J25716" t="s">
        <v>5504</v>
      </c>
      <c r="K25716" t="s">
        <v>5505</v>
      </c>
      <c r="M25716" t="s">
        <v>5506</v>
      </c>
      <c r="N25716">
        <v>302647</v>
      </c>
    </row>
    <row r="25717" spans="1:14" x14ac:dyDescent="0.25">
      <c r="A25717">
        <v>345</v>
      </c>
      <c r="B25717">
        <v>345102</v>
      </c>
      <c r="C25717">
        <v>6150</v>
      </c>
      <c r="D25717" t="s">
        <v>237</v>
      </c>
      <c r="E25717" s="1">
        <v>1817.38</v>
      </c>
      <c r="F25717" s="5">
        <v>41996</v>
      </c>
      <c r="G25717" s="9" t="s">
        <v>7966</v>
      </c>
      <c r="H25717" s="9" t="s">
        <v>7975</v>
      </c>
      <c r="I25717" s="9" t="s">
        <v>8055</v>
      </c>
      <c r="J25717" t="s">
        <v>5504</v>
      </c>
      <c r="K25717" t="s">
        <v>5505</v>
      </c>
      <c r="M25717" t="s">
        <v>5506</v>
      </c>
      <c r="N25717">
        <v>302647</v>
      </c>
    </row>
    <row r="25718" spans="1:14" x14ac:dyDescent="0.25">
      <c r="A25718">
        <v>345</v>
      </c>
      <c r="B25718">
        <v>345102</v>
      </c>
      <c r="C25718">
        <v>6150</v>
      </c>
      <c r="D25718" t="s">
        <v>237</v>
      </c>
      <c r="E25718" s="1">
        <v>1988.5</v>
      </c>
      <c r="F25718" s="5">
        <v>41996</v>
      </c>
      <c r="G25718" s="9" t="s">
        <v>7966</v>
      </c>
      <c r="H25718" s="9" t="s">
        <v>7975</v>
      </c>
      <c r="I25718" s="9" t="s">
        <v>8055</v>
      </c>
      <c r="J25718" t="s">
        <v>5504</v>
      </c>
      <c r="K25718" t="s">
        <v>5505</v>
      </c>
      <c r="M25718" t="s">
        <v>5506</v>
      </c>
      <c r="N25718">
        <v>302647</v>
      </c>
    </row>
    <row r="25719" spans="1:14" x14ac:dyDescent="0.25">
      <c r="A25719">
        <v>345</v>
      </c>
      <c r="B25719">
        <v>345101</v>
      </c>
      <c r="C25719">
        <v>6150</v>
      </c>
      <c r="D25719" t="s">
        <v>237</v>
      </c>
      <c r="E25719" s="1">
        <v>1628.7</v>
      </c>
      <c r="F25719" s="5">
        <v>41996</v>
      </c>
      <c r="G25719" s="9" t="s">
        <v>7966</v>
      </c>
      <c r="H25719" s="9" t="s">
        <v>7975</v>
      </c>
      <c r="I25719" s="9" t="s">
        <v>8055</v>
      </c>
      <c r="J25719" t="s">
        <v>5504</v>
      </c>
      <c r="K25719" t="s">
        <v>5505</v>
      </c>
      <c r="M25719" t="s">
        <v>5506</v>
      </c>
      <c r="N25719">
        <v>302647</v>
      </c>
    </row>
    <row r="25720" spans="1:14" x14ac:dyDescent="0.25">
      <c r="A25720">
        <v>345</v>
      </c>
      <c r="B25720">
        <v>345102</v>
      </c>
      <c r="C25720">
        <v>6150</v>
      </c>
      <c r="D25720" t="s">
        <v>237</v>
      </c>
      <c r="E25720" s="1">
        <v>1680.28</v>
      </c>
      <c r="F25720" s="5">
        <v>41996</v>
      </c>
      <c r="G25720" s="9" t="s">
        <v>7966</v>
      </c>
      <c r="H25720" s="9" t="s">
        <v>7975</v>
      </c>
      <c r="I25720" s="9" t="s">
        <v>8055</v>
      </c>
      <c r="J25720" t="s">
        <v>5504</v>
      </c>
      <c r="K25720" t="s">
        <v>5505</v>
      </c>
      <c r="M25720" t="s">
        <v>5506</v>
      </c>
      <c r="N25720">
        <v>302647</v>
      </c>
    </row>
    <row r="25721" spans="1:14" x14ac:dyDescent="0.25">
      <c r="A25721">
        <v>345</v>
      </c>
      <c r="B25721">
        <v>345102</v>
      </c>
      <c r="C25721">
        <v>6150</v>
      </c>
      <c r="D25721" t="s">
        <v>237</v>
      </c>
      <c r="E25721" s="1">
        <v>1232.8</v>
      </c>
      <c r="F25721" s="5">
        <v>41996</v>
      </c>
      <c r="G25721" s="9" t="s">
        <v>7966</v>
      </c>
      <c r="H25721" s="9" t="s">
        <v>7975</v>
      </c>
      <c r="I25721" s="9" t="s">
        <v>8055</v>
      </c>
      <c r="J25721" t="s">
        <v>5504</v>
      </c>
      <c r="K25721" t="s">
        <v>5505</v>
      </c>
      <c r="M25721" t="s">
        <v>5506</v>
      </c>
      <c r="N25721">
        <v>302647</v>
      </c>
    </row>
    <row r="25722" spans="1:14" x14ac:dyDescent="0.25">
      <c r="A25722">
        <v>345</v>
      </c>
      <c r="B25722">
        <v>345102</v>
      </c>
      <c r="C25722">
        <v>6150</v>
      </c>
      <c r="D25722" t="s">
        <v>237</v>
      </c>
      <c r="E25722" s="1">
        <v>1314.84</v>
      </c>
      <c r="F25722" s="5">
        <v>41996</v>
      </c>
      <c r="G25722" s="9" t="s">
        <v>7966</v>
      </c>
      <c r="H25722" s="9" t="s">
        <v>7975</v>
      </c>
      <c r="I25722" s="9" t="s">
        <v>8055</v>
      </c>
      <c r="J25722" t="s">
        <v>5504</v>
      </c>
      <c r="K25722" t="s">
        <v>5505</v>
      </c>
      <c r="M25722" t="s">
        <v>5506</v>
      </c>
      <c r="N25722">
        <v>302647</v>
      </c>
    </row>
    <row r="25723" spans="1:14" x14ac:dyDescent="0.25">
      <c r="A25723">
        <v>345</v>
      </c>
      <c r="B25723">
        <v>345101</v>
      </c>
      <c r="C25723">
        <v>6150</v>
      </c>
      <c r="D25723" t="s">
        <v>237</v>
      </c>
      <c r="E25723" s="1">
        <v>1131.19</v>
      </c>
      <c r="F25723" s="5">
        <v>41996</v>
      </c>
      <c r="G25723" s="9" t="s">
        <v>7966</v>
      </c>
      <c r="H25723" s="9" t="s">
        <v>7975</v>
      </c>
      <c r="I25723" s="9" t="s">
        <v>8055</v>
      </c>
      <c r="J25723" t="s">
        <v>5504</v>
      </c>
      <c r="K25723" t="s">
        <v>5505</v>
      </c>
      <c r="M25723" t="s">
        <v>5506</v>
      </c>
      <c r="N25723">
        <v>302647</v>
      </c>
    </row>
    <row r="25724" spans="1:14" x14ac:dyDescent="0.25">
      <c r="A25724">
        <v>345</v>
      </c>
      <c r="B25724">
        <v>345102</v>
      </c>
      <c r="C25724">
        <v>6150</v>
      </c>
      <c r="D25724" t="s">
        <v>237</v>
      </c>
      <c r="E25724" s="1">
        <v>148.19999999999999</v>
      </c>
      <c r="F25724" s="5">
        <v>41996</v>
      </c>
      <c r="G25724" s="9" t="s">
        <v>7966</v>
      </c>
      <c r="H25724" s="9" t="s">
        <v>7968</v>
      </c>
      <c r="I25724" s="9" t="s">
        <v>8055</v>
      </c>
      <c r="J25724" t="s">
        <v>6591</v>
      </c>
      <c r="K25724" t="s">
        <v>7302</v>
      </c>
      <c r="M25724" t="s">
        <v>6592</v>
      </c>
      <c r="N25724">
        <v>302625</v>
      </c>
    </row>
    <row r="25725" spans="1:14" x14ac:dyDescent="0.25">
      <c r="A25725">
        <v>345</v>
      </c>
      <c r="B25725">
        <v>345102</v>
      </c>
      <c r="C25725">
        <v>6150</v>
      </c>
      <c r="D25725" t="s">
        <v>237</v>
      </c>
      <c r="E25725" s="1">
        <v>74.099999999999994</v>
      </c>
      <c r="F25725" s="5">
        <v>41996</v>
      </c>
      <c r="G25725" s="9" t="s">
        <v>7966</v>
      </c>
      <c r="H25725" s="9" t="s">
        <v>7968</v>
      </c>
      <c r="I25725" s="9" t="s">
        <v>8055</v>
      </c>
      <c r="J25725" t="s">
        <v>6591</v>
      </c>
      <c r="K25725" t="s">
        <v>7303</v>
      </c>
      <c r="M25725" t="s">
        <v>6592</v>
      </c>
      <c r="N25725">
        <v>302625</v>
      </c>
    </row>
    <row r="25726" spans="1:14" x14ac:dyDescent="0.25">
      <c r="A25726">
        <v>345</v>
      </c>
      <c r="B25726">
        <v>345102</v>
      </c>
      <c r="C25726">
        <v>6150</v>
      </c>
      <c r="D25726" t="s">
        <v>237</v>
      </c>
      <c r="E25726" s="1">
        <v>148.19999999999999</v>
      </c>
      <c r="F25726" s="5">
        <v>41996</v>
      </c>
      <c r="G25726" s="9" t="s">
        <v>7966</v>
      </c>
      <c r="H25726" s="9" t="s">
        <v>7968</v>
      </c>
      <c r="I25726" s="9" t="s">
        <v>8055</v>
      </c>
      <c r="J25726" t="s">
        <v>6591</v>
      </c>
      <c r="K25726" t="s">
        <v>7304</v>
      </c>
      <c r="M25726" t="s">
        <v>6592</v>
      </c>
      <c r="N25726">
        <v>302625</v>
      </c>
    </row>
    <row r="25727" spans="1:14" x14ac:dyDescent="0.25">
      <c r="A25727">
        <v>345</v>
      </c>
      <c r="B25727">
        <v>345102</v>
      </c>
      <c r="C25727">
        <v>6150</v>
      </c>
      <c r="D25727" t="s">
        <v>237</v>
      </c>
      <c r="E25727" s="1">
        <v>79.92</v>
      </c>
      <c r="F25727" s="5">
        <v>41996</v>
      </c>
      <c r="G25727" s="9" t="s">
        <v>7966</v>
      </c>
      <c r="H25727" s="9" t="s">
        <v>7968</v>
      </c>
      <c r="I25727" s="9" t="s">
        <v>8055</v>
      </c>
      <c r="J25727" t="s">
        <v>6591</v>
      </c>
      <c r="K25727" t="s">
        <v>7305</v>
      </c>
      <c r="M25727" t="s">
        <v>6592</v>
      </c>
      <c r="N25727">
        <v>302625</v>
      </c>
    </row>
    <row r="25728" spans="1:14" x14ac:dyDescent="0.25">
      <c r="A25728">
        <v>345</v>
      </c>
      <c r="B25728">
        <v>345102</v>
      </c>
      <c r="C25728">
        <v>6150</v>
      </c>
      <c r="D25728" t="s">
        <v>237</v>
      </c>
      <c r="E25728" s="1">
        <v>148.19999999999999</v>
      </c>
      <c r="F25728" s="5">
        <v>41996</v>
      </c>
      <c r="G25728" s="9" t="s">
        <v>7966</v>
      </c>
      <c r="H25728" s="9" t="s">
        <v>7968</v>
      </c>
      <c r="I25728" s="9" t="s">
        <v>8055</v>
      </c>
      <c r="J25728" t="s">
        <v>6591</v>
      </c>
      <c r="K25728" t="s">
        <v>7306</v>
      </c>
      <c r="M25728" t="s">
        <v>6592</v>
      </c>
      <c r="N25728">
        <v>302625</v>
      </c>
    </row>
    <row r="25729" spans="1:14" x14ac:dyDescent="0.25">
      <c r="A25729">
        <v>345</v>
      </c>
      <c r="B25729">
        <v>345102</v>
      </c>
      <c r="C25729">
        <v>6150</v>
      </c>
      <c r="D25729" t="s">
        <v>237</v>
      </c>
      <c r="E25729" s="1">
        <v>148.19999999999999</v>
      </c>
      <c r="F25729" s="5">
        <v>41996</v>
      </c>
      <c r="G25729" s="9" t="s">
        <v>7966</v>
      </c>
      <c r="H25729" s="9" t="s">
        <v>7968</v>
      </c>
      <c r="I25729" s="9" t="s">
        <v>8055</v>
      </c>
      <c r="J25729" t="s">
        <v>6591</v>
      </c>
      <c r="K25729" t="s">
        <v>7307</v>
      </c>
      <c r="M25729" t="s">
        <v>6592</v>
      </c>
      <c r="N25729">
        <v>302625</v>
      </c>
    </row>
    <row r="25730" spans="1:14" x14ac:dyDescent="0.25">
      <c r="A25730">
        <v>345</v>
      </c>
      <c r="B25730">
        <v>345102</v>
      </c>
      <c r="C25730">
        <v>6150</v>
      </c>
      <c r="D25730" t="s">
        <v>237</v>
      </c>
      <c r="E25730" s="1">
        <v>148.19999999999999</v>
      </c>
      <c r="F25730" s="5">
        <v>41996</v>
      </c>
      <c r="G25730" s="9" t="s">
        <v>7966</v>
      </c>
      <c r="H25730" s="9" t="s">
        <v>7968</v>
      </c>
      <c r="I25730" s="9" t="s">
        <v>8055</v>
      </c>
      <c r="J25730" t="s">
        <v>6591</v>
      </c>
      <c r="K25730" t="s">
        <v>7308</v>
      </c>
      <c r="M25730" t="s">
        <v>6592</v>
      </c>
      <c r="N25730">
        <v>302625</v>
      </c>
    </row>
    <row r="25731" spans="1:14" x14ac:dyDescent="0.25">
      <c r="A25731">
        <v>345</v>
      </c>
      <c r="B25731">
        <v>345102</v>
      </c>
      <c r="C25731">
        <v>6150</v>
      </c>
      <c r="D25731" t="s">
        <v>237</v>
      </c>
      <c r="E25731" s="1">
        <v>74.099999999999994</v>
      </c>
      <c r="F25731" s="5">
        <v>41996</v>
      </c>
      <c r="G25731" s="9" t="s">
        <v>7966</v>
      </c>
      <c r="H25731" s="9" t="s">
        <v>7968</v>
      </c>
      <c r="I25731" s="9" t="s">
        <v>8055</v>
      </c>
      <c r="J25731" t="s">
        <v>6591</v>
      </c>
      <c r="K25731" t="s">
        <v>7313</v>
      </c>
      <c r="M25731" t="s">
        <v>6592</v>
      </c>
      <c r="N25731">
        <v>302625</v>
      </c>
    </row>
    <row r="25732" spans="1:14" x14ac:dyDescent="0.25">
      <c r="A25732">
        <v>345</v>
      </c>
      <c r="B25732">
        <v>345102</v>
      </c>
      <c r="C25732">
        <v>6150</v>
      </c>
      <c r="D25732" t="s">
        <v>237</v>
      </c>
      <c r="E25732" s="1">
        <v>-370.5</v>
      </c>
      <c r="F25732" s="5">
        <v>41996</v>
      </c>
      <c r="G25732" s="9" t="s">
        <v>7966</v>
      </c>
      <c r="H25732" s="9" t="s">
        <v>7968</v>
      </c>
      <c r="I25732" s="9" t="s">
        <v>8055</v>
      </c>
      <c r="J25732" t="s">
        <v>6591</v>
      </c>
      <c r="M25732" t="s">
        <v>7956</v>
      </c>
      <c r="N25732">
        <v>302626</v>
      </c>
    </row>
    <row r="25733" spans="1:14" x14ac:dyDescent="0.25">
      <c r="A25733">
        <v>345</v>
      </c>
      <c r="B25733">
        <v>345102</v>
      </c>
      <c r="C25733">
        <v>6150</v>
      </c>
      <c r="D25733" t="s">
        <v>237</v>
      </c>
      <c r="E25733" s="1">
        <v>-79.92</v>
      </c>
      <c r="F25733" s="5">
        <v>41996</v>
      </c>
      <c r="G25733" s="9" t="s">
        <v>7966</v>
      </c>
      <c r="H25733" s="9" t="s">
        <v>7968</v>
      </c>
      <c r="I25733" s="9" t="s">
        <v>8055</v>
      </c>
      <c r="J25733" t="s">
        <v>6591</v>
      </c>
      <c r="M25733" t="s">
        <v>7956</v>
      </c>
      <c r="N25733">
        <v>302626</v>
      </c>
    </row>
    <row r="25734" spans="1:14" x14ac:dyDescent="0.25">
      <c r="A25734">
        <v>345</v>
      </c>
      <c r="B25734">
        <v>345102</v>
      </c>
      <c r="C25734">
        <v>6150</v>
      </c>
      <c r="D25734" t="s">
        <v>237</v>
      </c>
      <c r="E25734" s="1">
        <v>-148.19999999999999</v>
      </c>
      <c r="F25734" s="5">
        <v>41996</v>
      </c>
      <c r="G25734" s="9" t="s">
        <v>7966</v>
      </c>
      <c r="H25734" s="9" t="s">
        <v>7968</v>
      </c>
      <c r="I25734" s="9" t="s">
        <v>8055</v>
      </c>
      <c r="J25734" t="s">
        <v>6591</v>
      </c>
      <c r="M25734" t="s">
        <v>7956</v>
      </c>
      <c r="N25734">
        <v>302626</v>
      </c>
    </row>
    <row r="25735" spans="1:14" x14ac:dyDescent="0.25">
      <c r="A25735">
        <v>345</v>
      </c>
      <c r="B25735">
        <v>345102</v>
      </c>
      <c r="C25735">
        <v>6150</v>
      </c>
      <c r="D25735" t="s">
        <v>237</v>
      </c>
      <c r="E25735" s="1">
        <v>-296.39999999999998</v>
      </c>
      <c r="F25735" s="5">
        <v>41996</v>
      </c>
      <c r="G25735" s="9" t="s">
        <v>7966</v>
      </c>
      <c r="H25735" s="9" t="s">
        <v>7968</v>
      </c>
      <c r="I25735" s="9" t="s">
        <v>8055</v>
      </c>
      <c r="J25735" t="s">
        <v>6591</v>
      </c>
      <c r="M25735" t="s">
        <v>7956</v>
      </c>
      <c r="N25735">
        <v>302626</v>
      </c>
    </row>
    <row r="25736" spans="1:14" x14ac:dyDescent="0.25">
      <c r="A25736">
        <v>345</v>
      </c>
      <c r="B25736">
        <v>345102</v>
      </c>
      <c r="C25736">
        <v>6150</v>
      </c>
      <c r="D25736" t="s">
        <v>237</v>
      </c>
      <c r="E25736" s="1">
        <v>-74.099999999999994</v>
      </c>
      <c r="F25736" s="5">
        <v>41996</v>
      </c>
      <c r="G25736" s="9" t="s">
        <v>7966</v>
      </c>
      <c r="H25736" s="9" t="s">
        <v>7968</v>
      </c>
      <c r="I25736" s="9" t="s">
        <v>8055</v>
      </c>
      <c r="J25736" t="s">
        <v>6591</v>
      </c>
      <c r="M25736" t="s">
        <v>7956</v>
      </c>
      <c r="N25736">
        <v>302626</v>
      </c>
    </row>
    <row r="25737" spans="1:14" x14ac:dyDescent="0.25">
      <c r="A25737">
        <v>345</v>
      </c>
      <c r="B25737">
        <v>345101</v>
      </c>
      <c r="C25737">
        <v>6150</v>
      </c>
      <c r="D25737" t="s">
        <v>237</v>
      </c>
      <c r="E25737" s="1">
        <v>1689</v>
      </c>
      <c r="F25737" s="5">
        <v>42004</v>
      </c>
      <c r="G25737" s="9" t="s">
        <v>7966</v>
      </c>
      <c r="H25737" s="9" t="s">
        <v>7974</v>
      </c>
      <c r="I25737" s="9" t="s">
        <v>8055</v>
      </c>
      <c r="J25737" t="s">
        <v>5337</v>
      </c>
      <c r="K25737" t="s">
        <v>5337</v>
      </c>
      <c r="M25737" t="s">
        <v>5158</v>
      </c>
      <c r="N25737">
        <v>302605</v>
      </c>
    </row>
    <row r="25738" spans="1:14" x14ac:dyDescent="0.25">
      <c r="A25738">
        <v>345</v>
      </c>
      <c r="B25738">
        <v>345102</v>
      </c>
      <c r="C25738">
        <v>6150</v>
      </c>
      <c r="D25738" t="s">
        <v>237</v>
      </c>
      <c r="E25738" s="1">
        <v>6417</v>
      </c>
      <c r="F25738" s="5">
        <v>42004</v>
      </c>
      <c r="G25738" s="9" t="s">
        <v>7966</v>
      </c>
      <c r="H25738" s="9" t="s">
        <v>7974</v>
      </c>
      <c r="I25738" s="9" t="s">
        <v>8055</v>
      </c>
      <c r="J25738" t="s">
        <v>5337</v>
      </c>
      <c r="K25738" t="s">
        <v>5337</v>
      </c>
      <c r="M25738" t="s">
        <v>5158</v>
      </c>
      <c r="N25738">
        <v>302605</v>
      </c>
    </row>
    <row r="25739" spans="1:14" x14ac:dyDescent="0.25">
      <c r="A25739">
        <v>345</v>
      </c>
      <c r="B25739">
        <v>345101</v>
      </c>
      <c r="C25739">
        <v>6150</v>
      </c>
      <c r="D25739" t="s">
        <v>237</v>
      </c>
      <c r="E25739" s="1">
        <v>321.79000000000002</v>
      </c>
      <c r="F25739" s="5">
        <v>42004</v>
      </c>
      <c r="G25739" s="9" t="s">
        <v>7966</v>
      </c>
      <c r="H25739" s="9" t="s">
        <v>7975</v>
      </c>
      <c r="I25739" s="9" t="s">
        <v>8055</v>
      </c>
      <c r="J25739" t="s">
        <v>5504</v>
      </c>
      <c r="K25739" t="s">
        <v>5505</v>
      </c>
      <c r="M25739" t="s">
        <v>5506</v>
      </c>
      <c r="N25739">
        <v>302653</v>
      </c>
    </row>
    <row r="25740" spans="1:14" x14ac:dyDescent="0.25">
      <c r="A25740">
        <v>345</v>
      </c>
      <c r="B25740">
        <v>345102</v>
      </c>
      <c r="C25740">
        <v>6150</v>
      </c>
      <c r="D25740" t="s">
        <v>237</v>
      </c>
      <c r="E25740" s="1">
        <v>2839.23</v>
      </c>
      <c r="F25740" s="5">
        <v>42004</v>
      </c>
      <c r="G25740" s="9" t="s">
        <v>7966</v>
      </c>
      <c r="H25740" s="9" t="s">
        <v>7975</v>
      </c>
      <c r="I25740" s="9" t="s">
        <v>8055</v>
      </c>
      <c r="J25740" t="s">
        <v>5504</v>
      </c>
      <c r="K25740" t="s">
        <v>5505</v>
      </c>
      <c r="M25740" t="s">
        <v>5506</v>
      </c>
      <c r="N25740">
        <v>302653</v>
      </c>
    </row>
    <row r="25741" spans="1:14" x14ac:dyDescent="0.25">
      <c r="A25741">
        <v>345</v>
      </c>
      <c r="B25741">
        <v>345102</v>
      </c>
      <c r="C25741">
        <v>6150</v>
      </c>
      <c r="D25741" t="s">
        <v>237</v>
      </c>
      <c r="E25741" s="1">
        <v>85.76</v>
      </c>
      <c r="F25741" s="5">
        <v>42004</v>
      </c>
      <c r="G25741" s="9" t="s">
        <v>7966</v>
      </c>
      <c r="H25741" s="9" t="s">
        <v>7968</v>
      </c>
      <c r="I25741" s="9" t="s">
        <v>8055</v>
      </c>
      <c r="J25741" t="s">
        <v>6591</v>
      </c>
      <c r="K25741" t="s">
        <v>7314</v>
      </c>
      <c r="M25741" t="s">
        <v>6592</v>
      </c>
      <c r="N25741">
        <v>302680</v>
      </c>
    </row>
    <row r="25742" spans="1:14" x14ac:dyDescent="0.25">
      <c r="A25742">
        <v>345</v>
      </c>
      <c r="B25742">
        <v>345102</v>
      </c>
      <c r="C25742">
        <v>6150</v>
      </c>
      <c r="D25742" t="s">
        <v>237</v>
      </c>
      <c r="E25742" s="1">
        <v>85.76</v>
      </c>
      <c r="F25742" s="5">
        <v>42004</v>
      </c>
      <c r="G25742" s="9" t="s">
        <v>7966</v>
      </c>
      <c r="H25742" s="9" t="s">
        <v>7968</v>
      </c>
      <c r="I25742" s="9" t="s">
        <v>8055</v>
      </c>
      <c r="J25742" t="s">
        <v>6591</v>
      </c>
      <c r="K25742" t="s">
        <v>7315</v>
      </c>
      <c r="M25742" t="s">
        <v>6592</v>
      </c>
      <c r="N25742">
        <v>302680</v>
      </c>
    </row>
    <row r="25743" spans="1:14" x14ac:dyDescent="0.25">
      <c r="A25743">
        <v>345</v>
      </c>
      <c r="B25743">
        <v>345102</v>
      </c>
      <c r="C25743">
        <v>6150</v>
      </c>
      <c r="D25743" t="s">
        <v>237</v>
      </c>
      <c r="E25743" s="1">
        <v>171.52</v>
      </c>
      <c r="F25743" s="5">
        <v>42004</v>
      </c>
      <c r="G25743" s="9" t="s">
        <v>7966</v>
      </c>
      <c r="H25743" s="9" t="s">
        <v>7968</v>
      </c>
      <c r="I25743" s="9" t="s">
        <v>8055</v>
      </c>
      <c r="J25743" t="s">
        <v>6591</v>
      </c>
      <c r="K25743" t="s">
        <v>7316</v>
      </c>
      <c r="M25743" t="s">
        <v>6592</v>
      </c>
      <c r="N25743">
        <v>302680</v>
      </c>
    </row>
    <row r="25744" spans="1:14" x14ac:dyDescent="0.25">
      <c r="A25744">
        <v>345</v>
      </c>
      <c r="B25744">
        <v>345102</v>
      </c>
      <c r="C25744">
        <v>6150</v>
      </c>
      <c r="D25744" t="s">
        <v>237</v>
      </c>
      <c r="E25744" s="1">
        <v>171.52</v>
      </c>
      <c r="F25744" s="5">
        <v>42004</v>
      </c>
      <c r="G25744" s="9" t="s">
        <v>7966</v>
      </c>
      <c r="H25744" s="9" t="s">
        <v>7968</v>
      </c>
      <c r="I25744" s="9" t="s">
        <v>8055</v>
      </c>
      <c r="J25744" t="s">
        <v>6591</v>
      </c>
      <c r="K25744" t="s">
        <v>7317</v>
      </c>
      <c r="M25744" t="s">
        <v>6592</v>
      </c>
      <c r="N25744">
        <v>302680</v>
      </c>
    </row>
    <row r="25745" spans="1:14" x14ac:dyDescent="0.25">
      <c r="A25745">
        <v>345</v>
      </c>
      <c r="B25745">
        <v>345102</v>
      </c>
      <c r="C25745">
        <v>6150</v>
      </c>
      <c r="D25745" t="s">
        <v>237</v>
      </c>
      <c r="E25745" s="1">
        <v>171.52</v>
      </c>
      <c r="F25745" s="5">
        <v>42004</v>
      </c>
      <c r="G25745" s="9" t="s">
        <v>7966</v>
      </c>
      <c r="H25745" s="9" t="s">
        <v>7968</v>
      </c>
      <c r="I25745" s="9" t="s">
        <v>8055</v>
      </c>
      <c r="J25745" t="s">
        <v>6591</v>
      </c>
      <c r="K25745" t="s">
        <v>7318</v>
      </c>
      <c r="M25745" t="s">
        <v>6592</v>
      </c>
      <c r="N25745">
        <v>302680</v>
      </c>
    </row>
    <row r="25746" spans="1:14" x14ac:dyDescent="0.25">
      <c r="A25746">
        <v>345</v>
      </c>
      <c r="B25746">
        <v>345102</v>
      </c>
      <c r="C25746">
        <v>6150</v>
      </c>
      <c r="D25746" t="s">
        <v>237</v>
      </c>
      <c r="E25746" s="1">
        <v>171.52</v>
      </c>
      <c r="F25746" s="5">
        <v>42004</v>
      </c>
      <c r="G25746" s="9" t="s">
        <v>7966</v>
      </c>
      <c r="H25746" s="9" t="s">
        <v>7968</v>
      </c>
      <c r="I25746" s="9" t="s">
        <v>8055</v>
      </c>
      <c r="J25746" t="s">
        <v>6591</v>
      </c>
      <c r="K25746" t="s">
        <v>7319</v>
      </c>
      <c r="M25746" t="s">
        <v>6592</v>
      </c>
      <c r="N25746">
        <v>302680</v>
      </c>
    </row>
    <row r="25747" spans="1:14" x14ac:dyDescent="0.25">
      <c r="A25747">
        <v>345</v>
      </c>
      <c r="B25747">
        <v>345102</v>
      </c>
      <c r="C25747">
        <v>6150</v>
      </c>
      <c r="D25747" t="s">
        <v>237</v>
      </c>
      <c r="E25747" s="1">
        <v>171.52</v>
      </c>
      <c r="F25747" s="5">
        <v>42004</v>
      </c>
      <c r="G25747" s="9" t="s">
        <v>7966</v>
      </c>
      <c r="H25747" s="9" t="s">
        <v>7968</v>
      </c>
      <c r="I25747" s="9" t="s">
        <v>8055</v>
      </c>
      <c r="J25747" t="s">
        <v>6591</v>
      </c>
      <c r="K25747" t="s">
        <v>7320</v>
      </c>
      <c r="M25747" t="s">
        <v>6592</v>
      </c>
      <c r="N25747">
        <v>302680</v>
      </c>
    </row>
    <row r="25748" spans="1:14" x14ac:dyDescent="0.25">
      <c r="A25748">
        <v>345</v>
      </c>
      <c r="B25748">
        <v>345102</v>
      </c>
      <c r="C25748">
        <v>6150</v>
      </c>
      <c r="D25748" t="s">
        <v>237</v>
      </c>
      <c r="E25748" s="1">
        <v>171.52</v>
      </c>
      <c r="F25748" s="5">
        <v>42004</v>
      </c>
      <c r="G25748" s="9" t="s">
        <v>7966</v>
      </c>
      <c r="H25748" s="9" t="s">
        <v>7968</v>
      </c>
      <c r="I25748" s="9" t="s">
        <v>8055</v>
      </c>
      <c r="J25748" t="s">
        <v>6591</v>
      </c>
      <c r="K25748" t="s">
        <v>7321</v>
      </c>
      <c r="M25748" t="s">
        <v>6592</v>
      </c>
      <c r="N25748">
        <v>302680</v>
      </c>
    </row>
    <row r="25749" spans="1:14" x14ac:dyDescent="0.25">
      <c r="A25749">
        <v>345</v>
      </c>
      <c r="B25749">
        <v>345102</v>
      </c>
      <c r="C25749">
        <v>6150</v>
      </c>
      <c r="D25749" t="s">
        <v>237</v>
      </c>
      <c r="E25749" s="1">
        <v>171.52</v>
      </c>
      <c r="F25749" s="5">
        <v>42004</v>
      </c>
      <c r="G25749" s="9" t="s">
        <v>7966</v>
      </c>
      <c r="H25749" s="9" t="s">
        <v>7968</v>
      </c>
      <c r="I25749" s="9" t="s">
        <v>8055</v>
      </c>
      <c r="J25749" t="s">
        <v>6591</v>
      </c>
      <c r="K25749" t="s">
        <v>7322</v>
      </c>
      <c r="M25749" t="s">
        <v>6592</v>
      </c>
      <c r="N25749">
        <v>302680</v>
      </c>
    </row>
    <row r="25750" spans="1:14" x14ac:dyDescent="0.25">
      <c r="A25750">
        <v>345</v>
      </c>
      <c r="B25750">
        <v>345102</v>
      </c>
      <c r="C25750">
        <v>6150</v>
      </c>
      <c r="D25750" t="s">
        <v>237</v>
      </c>
      <c r="E25750" s="1">
        <v>171.52</v>
      </c>
      <c r="F25750" s="5">
        <v>42004</v>
      </c>
      <c r="G25750" s="9" t="s">
        <v>7966</v>
      </c>
      <c r="H25750" s="9" t="s">
        <v>7968</v>
      </c>
      <c r="I25750" s="9" t="s">
        <v>8055</v>
      </c>
      <c r="J25750" t="s">
        <v>6591</v>
      </c>
      <c r="K25750" t="s">
        <v>7323</v>
      </c>
      <c r="M25750" t="s">
        <v>6592</v>
      </c>
      <c r="N25750">
        <v>302680</v>
      </c>
    </row>
    <row r="25751" spans="1:14" x14ac:dyDescent="0.25">
      <c r="A25751">
        <v>345</v>
      </c>
      <c r="B25751">
        <v>345102</v>
      </c>
      <c r="C25751">
        <v>6150</v>
      </c>
      <c r="D25751" t="s">
        <v>237</v>
      </c>
      <c r="E25751" s="1">
        <v>171.52</v>
      </c>
      <c r="F25751" s="5">
        <v>42004</v>
      </c>
      <c r="G25751" s="9" t="s">
        <v>7966</v>
      </c>
      <c r="H25751" s="9" t="s">
        <v>7968</v>
      </c>
      <c r="I25751" s="9" t="s">
        <v>8055</v>
      </c>
      <c r="J25751" t="s">
        <v>6591</v>
      </c>
      <c r="K25751" t="s">
        <v>7324</v>
      </c>
      <c r="M25751" t="s">
        <v>6592</v>
      </c>
      <c r="N25751">
        <v>302680</v>
      </c>
    </row>
    <row r="25752" spans="1:14" x14ac:dyDescent="0.25">
      <c r="A25752">
        <v>345</v>
      </c>
      <c r="B25752">
        <v>345101</v>
      </c>
      <c r="C25752">
        <v>6150</v>
      </c>
      <c r="D25752" t="s">
        <v>237</v>
      </c>
      <c r="E25752" s="1">
        <v>-174.61</v>
      </c>
      <c r="F25752" s="5">
        <v>42004</v>
      </c>
      <c r="G25752" s="9" t="s">
        <v>7966</v>
      </c>
      <c r="H25752" s="9" t="s">
        <v>7968</v>
      </c>
      <c r="I25752" s="9" t="s">
        <v>8055</v>
      </c>
      <c r="J25752" t="s">
        <v>6591</v>
      </c>
      <c r="M25752" t="s">
        <v>7956</v>
      </c>
      <c r="N25752">
        <v>302681</v>
      </c>
    </row>
    <row r="25753" spans="1:14" x14ac:dyDescent="0.25">
      <c r="A25753">
        <v>345</v>
      </c>
      <c r="B25753">
        <v>345102</v>
      </c>
      <c r="C25753">
        <v>6150</v>
      </c>
      <c r="D25753" t="s">
        <v>237</v>
      </c>
      <c r="E25753" s="1">
        <v>-1540.59</v>
      </c>
      <c r="F25753" s="5">
        <v>42004</v>
      </c>
      <c r="G25753" s="9" t="s">
        <v>7966</v>
      </c>
      <c r="H25753" s="9" t="s">
        <v>7968</v>
      </c>
      <c r="I25753" s="9" t="s">
        <v>8055</v>
      </c>
      <c r="J25753" t="s">
        <v>6591</v>
      </c>
      <c r="M25753" t="s">
        <v>7956</v>
      </c>
      <c r="N25753">
        <v>302681</v>
      </c>
    </row>
    <row r="25754" spans="1:14" x14ac:dyDescent="0.25">
      <c r="A25754">
        <v>345</v>
      </c>
      <c r="B25754">
        <v>345101</v>
      </c>
      <c r="C25754">
        <v>6150</v>
      </c>
      <c r="D25754" t="s">
        <v>237</v>
      </c>
      <c r="E25754" s="1">
        <v>-1689</v>
      </c>
      <c r="F25754" s="5">
        <v>42005</v>
      </c>
      <c r="G25754" s="9" t="s">
        <v>7966</v>
      </c>
      <c r="H25754" s="9" t="s">
        <v>7974</v>
      </c>
      <c r="I25754" s="9" t="s">
        <v>8055</v>
      </c>
      <c r="J25754" t="s">
        <v>5337</v>
      </c>
      <c r="K25754" t="s">
        <v>5337</v>
      </c>
      <c r="M25754" t="s">
        <v>5158</v>
      </c>
      <c r="N25754">
        <v>302605</v>
      </c>
    </row>
    <row r="25755" spans="1:14" x14ac:dyDescent="0.25">
      <c r="A25755">
        <v>345</v>
      </c>
      <c r="B25755">
        <v>345102</v>
      </c>
      <c r="C25755">
        <v>6150</v>
      </c>
      <c r="D25755" t="s">
        <v>237</v>
      </c>
      <c r="E25755" s="1">
        <v>-6417</v>
      </c>
      <c r="F25755" s="5">
        <v>42005</v>
      </c>
      <c r="G25755" s="9" t="s">
        <v>7966</v>
      </c>
      <c r="H25755" s="9" t="s">
        <v>7974</v>
      </c>
      <c r="I25755" s="9" t="s">
        <v>8055</v>
      </c>
      <c r="J25755" t="s">
        <v>5337</v>
      </c>
      <c r="K25755" t="s">
        <v>5337</v>
      </c>
      <c r="M25755" t="s">
        <v>5158</v>
      </c>
      <c r="N25755">
        <v>302605</v>
      </c>
    </row>
    <row r="25756" spans="1:14" x14ac:dyDescent="0.25">
      <c r="A25756">
        <v>345</v>
      </c>
      <c r="B25756">
        <v>345102</v>
      </c>
      <c r="C25756">
        <v>6150</v>
      </c>
      <c r="D25756" t="s">
        <v>237</v>
      </c>
      <c r="E25756" s="1">
        <v>1589.79</v>
      </c>
      <c r="F25756" s="5">
        <v>42010</v>
      </c>
      <c r="G25756" s="9" t="s">
        <v>7966</v>
      </c>
      <c r="H25756" s="9" t="s">
        <v>7975</v>
      </c>
      <c r="I25756" s="9" t="s">
        <v>8055</v>
      </c>
      <c r="J25756" t="s">
        <v>5504</v>
      </c>
      <c r="K25756" t="s">
        <v>5505</v>
      </c>
      <c r="M25756" t="s">
        <v>5506</v>
      </c>
      <c r="N25756">
        <v>302934</v>
      </c>
    </row>
    <row r="25757" spans="1:14" x14ac:dyDescent="0.25">
      <c r="A25757">
        <v>345</v>
      </c>
      <c r="B25757">
        <v>345102</v>
      </c>
      <c r="C25757">
        <v>6150</v>
      </c>
      <c r="D25757" t="s">
        <v>237</v>
      </c>
      <c r="E25757" s="1">
        <v>1384.66</v>
      </c>
      <c r="F25757" s="5">
        <v>42010</v>
      </c>
      <c r="G25757" s="9" t="s">
        <v>7966</v>
      </c>
      <c r="H25757" s="9" t="s">
        <v>7975</v>
      </c>
      <c r="I25757" s="9" t="s">
        <v>8055</v>
      </c>
      <c r="J25757" t="s">
        <v>5504</v>
      </c>
      <c r="K25757" t="s">
        <v>5505</v>
      </c>
      <c r="M25757" t="s">
        <v>5506</v>
      </c>
      <c r="N25757">
        <v>302934</v>
      </c>
    </row>
    <row r="25758" spans="1:14" x14ac:dyDescent="0.25">
      <c r="A25758">
        <v>345</v>
      </c>
      <c r="B25758">
        <v>345102</v>
      </c>
      <c r="C25758">
        <v>6150</v>
      </c>
      <c r="D25758" t="s">
        <v>237</v>
      </c>
      <c r="E25758" s="1">
        <v>1757.7</v>
      </c>
      <c r="F25758" s="5">
        <v>42010</v>
      </c>
      <c r="G25758" s="9" t="s">
        <v>7966</v>
      </c>
      <c r="H25758" s="9" t="s">
        <v>7975</v>
      </c>
      <c r="I25758" s="9" t="s">
        <v>8055</v>
      </c>
      <c r="J25758" t="s">
        <v>5504</v>
      </c>
      <c r="K25758" t="s">
        <v>5505</v>
      </c>
      <c r="M25758" t="s">
        <v>5506</v>
      </c>
      <c r="N25758">
        <v>302934</v>
      </c>
    </row>
    <row r="25759" spans="1:14" x14ac:dyDescent="0.25">
      <c r="A25759">
        <v>345</v>
      </c>
      <c r="B25759">
        <v>345102</v>
      </c>
      <c r="C25759">
        <v>6150</v>
      </c>
      <c r="D25759" t="s">
        <v>237</v>
      </c>
      <c r="E25759" s="1">
        <v>2158.2600000000002</v>
      </c>
      <c r="F25759" s="5">
        <v>42010</v>
      </c>
      <c r="G25759" s="9" t="s">
        <v>7966</v>
      </c>
      <c r="H25759" s="9" t="s">
        <v>7975</v>
      </c>
      <c r="I25759" s="9" t="s">
        <v>8055</v>
      </c>
      <c r="J25759" t="s">
        <v>5504</v>
      </c>
      <c r="K25759" t="s">
        <v>5505</v>
      </c>
      <c r="M25759" t="s">
        <v>5506</v>
      </c>
      <c r="N25759">
        <v>302934</v>
      </c>
    </row>
    <row r="25760" spans="1:14" x14ac:dyDescent="0.25">
      <c r="A25760">
        <v>345</v>
      </c>
      <c r="B25760">
        <v>345101</v>
      </c>
      <c r="C25760">
        <v>6150</v>
      </c>
      <c r="D25760" t="s">
        <v>237</v>
      </c>
      <c r="E25760" s="1">
        <v>1665.3</v>
      </c>
      <c r="F25760" s="5">
        <v>42010</v>
      </c>
      <c r="G25760" s="9" t="s">
        <v>7966</v>
      </c>
      <c r="H25760" s="9" t="s">
        <v>7975</v>
      </c>
      <c r="I25760" s="9" t="s">
        <v>8055</v>
      </c>
      <c r="J25760" t="s">
        <v>5504</v>
      </c>
      <c r="K25760" t="s">
        <v>5505</v>
      </c>
      <c r="M25760" t="s">
        <v>5506</v>
      </c>
      <c r="N25760">
        <v>302934</v>
      </c>
    </row>
    <row r="25761" spans="1:14" x14ac:dyDescent="0.25">
      <c r="A25761">
        <v>345</v>
      </c>
      <c r="B25761">
        <v>345102</v>
      </c>
      <c r="C25761">
        <v>6150</v>
      </c>
      <c r="D25761" t="s">
        <v>237</v>
      </c>
      <c r="E25761" s="1">
        <v>1942.08</v>
      </c>
      <c r="F25761" s="5">
        <v>42010</v>
      </c>
      <c r="G25761" s="9" t="s">
        <v>7966</v>
      </c>
      <c r="H25761" s="9" t="s">
        <v>7975</v>
      </c>
      <c r="I25761" s="9" t="s">
        <v>8055</v>
      </c>
      <c r="J25761" t="s">
        <v>5504</v>
      </c>
      <c r="K25761" t="s">
        <v>5505</v>
      </c>
      <c r="M25761" t="s">
        <v>5506</v>
      </c>
      <c r="N25761">
        <v>302934</v>
      </c>
    </row>
    <row r="25762" spans="1:14" x14ac:dyDescent="0.25">
      <c r="A25762">
        <v>345</v>
      </c>
      <c r="B25762">
        <v>345102</v>
      </c>
      <c r="C25762">
        <v>6150</v>
      </c>
      <c r="D25762" t="s">
        <v>237</v>
      </c>
      <c r="E25762" s="1">
        <v>1232.8</v>
      </c>
      <c r="F25762" s="5">
        <v>42010</v>
      </c>
      <c r="G25762" s="9" t="s">
        <v>7966</v>
      </c>
      <c r="H25762" s="9" t="s">
        <v>7975</v>
      </c>
      <c r="I25762" s="9" t="s">
        <v>8055</v>
      </c>
      <c r="J25762" t="s">
        <v>5504</v>
      </c>
      <c r="K25762" t="s">
        <v>5505</v>
      </c>
      <c r="M25762" t="s">
        <v>5506</v>
      </c>
      <c r="N25762">
        <v>302934</v>
      </c>
    </row>
    <row r="25763" spans="1:14" x14ac:dyDescent="0.25">
      <c r="A25763">
        <v>345</v>
      </c>
      <c r="B25763">
        <v>345102</v>
      </c>
      <c r="C25763">
        <v>6150</v>
      </c>
      <c r="D25763" t="s">
        <v>237</v>
      </c>
      <c r="E25763" s="1">
        <v>1196.3699999999999</v>
      </c>
      <c r="F25763" s="5">
        <v>42010</v>
      </c>
      <c r="G25763" s="9" t="s">
        <v>7966</v>
      </c>
      <c r="H25763" s="9" t="s">
        <v>7975</v>
      </c>
      <c r="I25763" s="9" t="s">
        <v>8055</v>
      </c>
      <c r="J25763" t="s">
        <v>5504</v>
      </c>
      <c r="K25763" t="s">
        <v>5505</v>
      </c>
      <c r="M25763" t="s">
        <v>5506</v>
      </c>
      <c r="N25763">
        <v>302934</v>
      </c>
    </row>
    <row r="25764" spans="1:14" x14ac:dyDescent="0.25">
      <c r="A25764">
        <v>345</v>
      </c>
      <c r="B25764">
        <v>345101</v>
      </c>
      <c r="C25764">
        <v>6150</v>
      </c>
      <c r="D25764" t="s">
        <v>237</v>
      </c>
      <c r="E25764" s="1">
        <v>1169.32</v>
      </c>
      <c r="F25764" s="5">
        <v>42010</v>
      </c>
      <c r="G25764" s="9" t="s">
        <v>7966</v>
      </c>
      <c r="H25764" s="9" t="s">
        <v>7975</v>
      </c>
      <c r="I25764" s="9" t="s">
        <v>8055</v>
      </c>
      <c r="J25764" t="s">
        <v>5504</v>
      </c>
      <c r="K25764" t="s">
        <v>5505</v>
      </c>
      <c r="M25764" t="s">
        <v>5506</v>
      </c>
      <c r="N25764">
        <v>302934</v>
      </c>
    </row>
    <row r="25765" spans="1:14" x14ac:dyDescent="0.25">
      <c r="A25765">
        <v>345</v>
      </c>
      <c r="B25765">
        <v>345102</v>
      </c>
      <c r="C25765">
        <v>6150</v>
      </c>
      <c r="D25765" t="s">
        <v>237</v>
      </c>
      <c r="E25765" s="1">
        <v>148.19999999999999</v>
      </c>
      <c r="F25765" s="5">
        <v>42010</v>
      </c>
      <c r="G25765" s="9" t="s">
        <v>7966</v>
      </c>
      <c r="H25765" s="9" t="s">
        <v>7968</v>
      </c>
      <c r="I25765" s="9" t="s">
        <v>8055</v>
      </c>
      <c r="J25765" t="s">
        <v>6591</v>
      </c>
      <c r="K25765" t="s">
        <v>7327</v>
      </c>
      <c r="M25765" t="s">
        <v>6592</v>
      </c>
      <c r="N25765">
        <v>302908</v>
      </c>
    </row>
    <row r="25766" spans="1:14" x14ac:dyDescent="0.25">
      <c r="A25766">
        <v>345</v>
      </c>
      <c r="B25766">
        <v>345102</v>
      </c>
      <c r="C25766">
        <v>6150</v>
      </c>
      <c r="D25766" t="s">
        <v>237</v>
      </c>
      <c r="E25766" s="1">
        <v>74.099999999999994</v>
      </c>
      <c r="F25766" s="5">
        <v>42010</v>
      </c>
      <c r="G25766" s="9" t="s">
        <v>7966</v>
      </c>
      <c r="H25766" s="9" t="s">
        <v>7968</v>
      </c>
      <c r="I25766" s="9" t="s">
        <v>8055</v>
      </c>
      <c r="J25766" t="s">
        <v>6591</v>
      </c>
      <c r="K25766" t="s">
        <v>7328</v>
      </c>
      <c r="M25766" t="s">
        <v>6592</v>
      </c>
      <c r="N25766">
        <v>302908</v>
      </c>
    </row>
    <row r="25767" spans="1:14" x14ac:dyDescent="0.25">
      <c r="A25767">
        <v>345</v>
      </c>
      <c r="B25767">
        <v>345102</v>
      </c>
      <c r="C25767">
        <v>6150</v>
      </c>
      <c r="D25767" t="s">
        <v>237</v>
      </c>
      <c r="E25767" s="1">
        <v>74.099999999999994</v>
      </c>
      <c r="F25767" s="5">
        <v>42010</v>
      </c>
      <c r="G25767" s="9" t="s">
        <v>7966</v>
      </c>
      <c r="H25767" s="9" t="s">
        <v>7968</v>
      </c>
      <c r="I25767" s="9" t="s">
        <v>8055</v>
      </c>
      <c r="J25767" t="s">
        <v>6591</v>
      </c>
      <c r="K25767" t="s">
        <v>7329</v>
      </c>
      <c r="M25767" t="s">
        <v>6592</v>
      </c>
      <c r="N25767">
        <v>302908</v>
      </c>
    </row>
    <row r="25768" spans="1:14" x14ac:dyDescent="0.25">
      <c r="A25768">
        <v>345</v>
      </c>
      <c r="B25768">
        <v>345102</v>
      </c>
      <c r="C25768">
        <v>6150</v>
      </c>
      <c r="D25768" t="s">
        <v>237</v>
      </c>
      <c r="E25768" s="1">
        <v>37.049999999999997</v>
      </c>
      <c r="F25768" s="5">
        <v>42010</v>
      </c>
      <c r="G25768" s="9" t="s">
        <v>7966</v>
      </c>
      <c r="H25768" s="9" t="s">
        <v>7968</v>
      </c>
      <c r="I25768" s="9" t="s">
        <v>8055</v>
      </c>
      <c r="J25768" t="s">
        <v>6591</v>
      </c>
      <c r="K25768" t="s">
        <v>7330</v>
      </c>
      <c r="M25768" t="s">
        <v>6592</v>
      </c>
      <c r="N25768">
        <v>302908</v>
      </c>
    </row>
    <row r="25769" spans="1:14" x14ac:dyDescent="0.25">
      <c r="A25769">
        <v>345</v>
      </c>
      <c r="B25769">
        <v>345102</v>
      </c>
      <c r="C25769">
        <v>6150</v>
      </c>
      <c r="D25769" t="s">
        <v>237</v>
      </c>
      <c r="E25769" s="1">
        <v>111.15</v>
      </c>
      <c r="F25769" s="5">
        <v>42010</v>
      </c>
      <c r="G25769" s="9" t="s">
        <v>7966</v>
      </c>
      <c r="H25769" s="9" t="s">
        <v>7968</v>
      </c>
      <c r="I25769" s="9" t="s">
        <v>8055</v>
      </c>
      <c r="J25769" t="s">
        <v>6591</v>
      </c>
      <c r="K25769" t="s">
        <v>7331</v>
      </c>
      <c r="M25769" t="s">
        <v>6592</v>
      </c>
      <c r="N25769">
        <v>302908</v>
      </c>
    </row>
    <row r="25770" spans="1:14" x14ac:dyDescent="0.25">
      <c r="A25770">
        <v>345</v>
      </c>
      <c r="B25770">
        <v>345102</v>
      </c>
      <c r="C25770">
        <v>6150</v>
      </c>
      <c r="D25770" t="s">
        <v>237</v>
      </c>
      <c r="E25770" s="1">
        <v>111.15</v>
      </c>
      <c r="F25770" s="5">
        <v>42010</v>
      </c>
      <c r="G25770" s="9" t="s">
        <v>7966</v>
      </c>
      <c r="H25770" s="9" t="s">
        <v>7968</v>
      </c>
      <c r="I25770" s="9" t="s">
        <v>8055</v>
      </c>
      <c r="J25770" t="s">
        <v>6591</v>
      </c>
      <c r="K25770" t="s">
        <v>7332</v>
      </c>
      <c r="M25770" t="s">
        <v>6592</v>
      </c>
      <c r="N25770">
        <v>302908</v>
      </c>
    </row>
    <row r="25771" spans="1:14" x14ac:dyDescent="0.25">
      <c r="A25771">
        <v>345</v>
      </c>
      <c r="B25771">
        <v>345102</v>
      </c>
      <c r="C25771">
        <v>6150</v>
      </c>
      <c r="D25771" t="s">
        <v>237</v>
      </c>
      <c r="E25771" s="1">
        <v>148.19999999999999</v>
      </c>
      <c r="F25771" s="5">
        <v>42010</v>
      </c>
      <c r="G25771" s="9" t="s">
        <v>7966</v>
      </c>
      <c r="H25771" s="9" t="s">
        <v>7968</v>
      </c>
      <c r="I25771" s="9" t="s">
        <v>8055</v>
      </c>
      <c r="J25771" t="s">
        <v>6591</v>
      </c>
      <c r="K25771" t="s">
        <v>7333</v>
      </c>
      <c r="M25771" t="s">
        <v>6592</v>
      </c>
      <c r="N25771">
        <v>302908</v>
      </c>
    </row>
    <row r="25772" spans="1:14" x14ac:dyDescent="0.25">
      <c r="A25772">
        <v>345</v>
      </c>
      <c r="B25772">
        <v>345102</v>
      </c>
      <c r="C25772">
        <v>6150</v>
      </c>
      <c r="D25772" t="s">
        <v>237</v>
      </c>
      <c r="E25772" s="1">
        <v>-296.39999999999998</v>
      </c>
      <c r="F25772" s="5">
        <v>42010</v>
      </c>
      <c r="G25772" s="9" t="s">
        <v>7966</v>
      </c>
      <c r="H25772" s="9" t="s">
        <v>7968</v>
      </c>
      <c r="I25772" s="9" t="s">
        <v>8055</v>
      </c>
      <c r="J25772" t="s">
        <v>6591</v>
      </c>
      <c r="M25772" t="s">
        <v>7956</v>
      </c>
      <c r="N25772">
        <v>302909</v>
      </c>
    </row>
    <row r="25773" spans="1:14" x14ac:dyDescent="0.25">
      <c r="A25773">
        <v>345</v>
      </c>
      <c r="B25773">
        <v>345102</v>
      </c>
      <c r="C25773">
        <v>6150</v>
      </c>
      <c r="D25773" t="s">
        <v>237</v>
      </c>
      <c r="E25773" s="1">
        <v>-37.049999999999997</v>
      </c>
      <c r="F25773" s="5">
        <v>42010</v>
      </c>
      <c r="G25773" s="9" t="s">
        <v>7966</v>
      </c>
      <c r="H25773" s="9" t="s">
        <v>7968</v>
      </c>
      <c r="I25773" s="9" t="s">
        <v>8055</v>
      </c>
      <c r="J25773" t="s">
        <v>6591</v>
      </c>
      <c r="M25773" t="s">
        <v>7956</v>
      </c>
      <c r="N25773">
        <v>302909</v>
      </c>
    </row>
    <row r="25774" spans="1:14" x14ac:dyDescent="0.25">
      <c r="A25774">
        <v>345</v>
      </c>
      <c r="B25774">
        <v>345102</v>
      </c>
      <c r="C25774">
        <v>6150</v>
      </c>
      <c r="D25774" t="s">
        <v>237</v>
      </c>
      <c r="E25774" s="1">
        <v>-370.5</v>
      </c>
      <c r="F25774" s="5">
        <v>42010</v>
      </c>
      <c r="G25774" s="9" t="s">
        <v>7966</v>
      </c>
      <c r="H25774" s="9" t="s">
        <v>7968</v>
      </c>
      <c r="I25774" s="9" t="s">
        <v>8055</v>
      </c>
      <c r="J25774" t="s">
        <v>6591</v>
      </c>
      <c r="M25774" t="s">
        <v>7956</v>
      </c>
      <c r="N25774">
        <v>302909</v>
      </c>
    </row>
    <row r="25775" spans="1:14" x14ac:dyDescent="0.25">
      <c r="A25775">
        <v>345</v>
      </c>
      <c r="B25775">
        <v>345101</v>
      </c>
      <c r="C25775">
        <v>6150</v>
      </c>
      <c r="D25775" t="s">
        <v>237</v>
      </c>
      <c r="E25775" s="1">
        <v>321.16000000000003</v>
      </c>
      <c r="F25775" s="5">
        <v>42019</v>
      </c>
      <c r="G25775" s="9" t="s">
        <v>7966</v>
      </c>
      <c r="H25775" s="9" t="s">
        <v>7975</v>
      </c>
      <c r="I25775" s="9" t="s">
        <v>8055</v>
      </c>
      <c r="J25775" t="s">
        <v>5504</v>
      </c>
      <c r="K25775" t="s">
        <v>5505</v>
      </c>
      <c r="M25775" t="s">
        <v>5506</v>
      </c>
      <c r="N25775">
        <v>302935</v>
      </c>
    </row>
    <row r="25776" spans="1:14" x14ac:dyDescent="0.25">
      <c r="A25776">
        <v>345</v>
      </c>
      <c r="B25776">
        <v>345102</v>
      </c>
      <c r="C25776">
        <v>6150</v>
      </c>
      <c r="D25776" t="s">
        <v>237</v>
      </c>
      <c r="E25776" s="1">
        <v>2839.86</v>
      </c>
      <c r="F25776" s="5">
        <v>42019</v>
      </c>
      <c r="G25776" s="9" t="s">
        <v>7966</v>
      </c>
      <c r="H25776" s="9" t="s">
        <v>7975</v>
      </c>
      <c r="I25776" s="9" t="s">
        <v>8055</v>
      </c>
      <c r="J25776" t="s">
        <v>5504</v>
      </c>
      <c r="K25776" t="s">
        <v>5505</v>
      </c>
      <c r="M25776" t="s">
        <v>5506</v>
      </c>
      <c r="N25776">
        <v>302935</v>
      </c>
    </row>
    <row r="25777" spans="1:14" x14ac:dyDescent="0.25">
      <c r="A25777">
        <v>345</v>
      </c>
      <c r="B25777">
        <v>345101</v>
      </c>
      <c r="C25777">
        <v>6150</v>
      </c>
      <c r="D25777" t="s">
        <v>237</v>
      </c>
      <c r="E25777" s="1">
        <v>85.76</v>
      </c>
      <c r="F25777" s="5">
        <v>42019</v>
      </c>
      <c r="G25777" s="9" t="s">
        <v>7966</v>
      </c>
      <c r="H25777" s="9" t="s">
        <v>7968</v>
      </c>
      <c r="I25777" s="9" t="s">
        <v>8055</v>
      </c>
      <c r="J25777" t="s">
        <v>6591</v>
      </c>
      <c r="K25777" t="s">
        <v>7340</v>
      </c>
      <c r="M25777" t="s">
        <v>6592</v>
      </c>
      <c r="N25777">
        <v>302932</v>
      </c>
    </row>
    <row r="25778" spans="1:14" x14ac:dyDescent="0.25">
      <c r="A25778">
        <v>345</v>
      </c>
      <c r="B25778">
        <v>345101</v>
      </c>
      <c r="C25778">
        <v>6150</v>
      </c>
      <c r="D25778" t="s">
        <v>237</v>
      </c>
      <c r="E25778" s="1">
        <v>85.76</v>
      </c>
      <c r="F25778" s="5">
        <v>42019</v>
      </c>
      <c r="G25778" s="9" t="s">
        <v>7966</v>
      </c>
      <c r="H25778" s="9" t="s">
        <v>7968</v>
      </c>
      <c r="I25778" s="9" t="s">
        <v>8055</v>
      </c>
      <c r="J25778" t="s">
        <v>6591</v>
      </c>
      <c r="K25778" t="s">
        <v>7341</v>
      </c>
      <c r="M25778" t="s">
        <v>6592</v>
      </c>
      <c r="N25778">
        <v>302932</v>
      </c>
    </row>
    <row r="25779" spans="1:14" x14ac:dyDescent="0.25">
      <c r="A25779">
        <v>345</v>
      </c>
      <c r="B25779">
        <v>345101</v>
      </c>
      <c r="C25779">
        <v>6150</v>
      </c>
      <c r="D25779" t="s">
        <v>237</v>
      </c>
      <c r="E25779" s="1">
        <v>85.76</v>
      </c>
      <c r="F25779" s="5">
        <v>42019</v>
      </c>
      <c r="G25779" s="9" t="s">
        <v>7966</v>
      </c>
      <c r="H25779" s="9" t="s">
        <v>7968</v>
      </c>
      <c r="I25779" s="9" t="s">
        <v>8055</v>
      </c>
      <c r="J25779" t="s">
        <v>6591</v>
      </c>
      <c r="K25779" t="s">
        <v>7342</v>
      </c>
      <c r="M25779" t="s">
        <v>6592</v>
      </c>
      <c r="N25779">
        <v>302932</v>
      </c>
    </row>
    <row r="25780" spans="1:14" x14ac:dyDescent="0.25">
      <c r="A25780">
        <v>345</v>
      </c>
      <c r="B25780">
        <v>345102</v>
      </c>
      <c r="C25780">
        <v>6150</v>
      </c>
      <c r="D25780" t="s">
        <v>237</v>
      </c>
      <c r="E25780" s="1">
        <v>171.52</v>
      </c>
      <c r="F25780" s="5">
        <v>42019</v>
      </c>
      <c r="G25780" s="9" t="s">
        <v>7966</v>
      </c>
      <c r="H25780" s="9" t="s">
        <v>7968</v>
      </c>
      <c r="I25780" s="9" t="s">
        <v>8055</v>
      </c>
      <c r="J25780" t="s">
        <v>6591</v>
      </c>
      <c r="K25780" t="s">
        <v>7343</v>
      </c>
      <c r="M25780" t="s">
        <v>6592</v>
      </c>
      <c r="N25780">
        <v>302932</v>
      </c>
    </row>
    <row r="25781" spans="1:14" x14ac:dyDescent="0.25">
      <c r="A25781">
        <v>345</v>
      </c>
      <c r="B25781">
        <v>345102</v>
      </c>
      <c r="C25781">
        <v>6150</v>
      </c>
      <c r="D25781" t="s">
        <v>237</v>
      </c>
      <c r="E25781" s="1">
        <v>85.76</v>
      </c>
      <c r="F25781" s="5">
        <v>42019</v>
      </c>
      <c r="G25781" s="9" t="s">
        <v>7966</v>
      </c>
      <c r="H25781" s="9" t="s">
        <v>7968</v>
      </c>
      <c r="I25781" s="9" t="s">
        <v>8055</v>
      </c>
      <c r="J25781" t="s">
        <v>6591</v>
      </c>
      <c r="K25781" t="s">
        <v>7344</v>
      </c>
      <c r="M25781" t="s">
        <v>6592</v>
      </c>
      <c r="N25781">
        <v>302932</v>
      </c>
    </row>
    <row r="25782" spans="1:14" x14ac:dyDescent="0.25">
      <c r="A25782">
        <v>345</v>
      </c>
      <c r="B25782">
        <v>345102</v>
      </c>
      <c r="C25782">
        <v>6150</v>
      </c>
      <c r="D25782" t="s">
        <v>237</v>
      </c>
      <c r="E25782" s="1">
        <v>171.52</v>
      </c>
      <c r="F25782" s="5">
        <v>42019</v>
      </c>
      <c r="G25782" s="9" t="s">
        <v>7966</v>
      </c>
      <c r="H25782" s="9" t="s">
        <v>7968</v>
      </c>
      <c r="I25782" s="9" t="s">
        <v>8055</v>
      </c>
      <c r="J25782" t="s">
        <v>6591</v>
      </c>
      <c r="K25782" t="s">
        <v>7345</v>
      </c>
      <c r="M25782" t="s">
        <v>6592</v>
      </c>
      <c r="N25782">
        <v>302932</v>
      </c>
    </row>
    <row r="25783" spans="1:14" x14ac:dyDescent="0.25">
      <c r="A25783">
        <v>345</v>
      </c>
      <c r="B25783">
        <v>345102</v>
      </c>
      <c r="C25783">
        <v>6150</v>
      </c>
      <c r="D25783" t="s">
        <v>237</v>
      </c>
      <c r="E25783" s="1">
        <v>257.27999999999997</v>
      </c>
      <c r="F25783" s="5">
        <v>42019</v>
      </c>
      <c r="G25783" s="9" t="s">
        <v>7966</v>
      </c>
      <c r="H25783" s="9" t="s">
        <v>7968</v>
      </c>
      <c r="I25783" s="9" t="s">
        <v>8055</v>
      </c>
      <c r="J25783" t="s">
        <v>6591</v>
      </c>
      <c r="K25783" t="s">
        <v>7346</v>
      </c>
      <c r="M25783" t="s">
        <v>6592</v>
      </c>
      <c r="N25783">
        <v>302932</v>
      </c>
    </row>
    <row r="25784" spans="1:14" x14ac:dyDescent="0.25">
      <c r="A25784">
        <v>345</v>
      </c>
      <c r="B25784">
        <v>345102</v>
      </c>
      <c r="C25784">
        <v>6150</v>
      </c>
      <c r="D25784" t="s">
        <v>237</v>
      </c>
      <c r="E25784" s="1">
        <v>85.76</v>
      </c>
      <c r="F25784" s="5">
        <v>42019</v>
      </c>
      <c r="G25784" s="9" t="s">
        <v>7966</v>
      </c>
      <c r="H25784" s="9" t="s">
        <v>7968</v>
      </c>
      <c r="I25784" s="9" t="s">
        <v>8055</v>
      </c>
      <c r="J25784" t="s">
        <v>6591</v>
      </c>
      <c r="K25784" t="s">
        <v>7347</v>
      </c>
      <c r="M25784" t="s">
        <v>6592</v>
      </c>
      <c r="N25784">
        <v>302932</v>
      </c>
    </row>
    <row r="25785" spans="1:14" x14ac:dyDescent="0.25">
      <c r="A25785">
        <v>345</v>
      </c>
      <c r="B25785">
        <v>345102</v>
      </c>
      <c r="C25785">
        <v>6150</v>
      </c>
      <c r="D25785" t="s">
        <v>237</v>
      </c>
      <c r="E25785" s="1">
        <v>85.76</v>
      </c>
      <c r="F25785" s="5">
        <v>42019</v>
      </c>
      <c r="G25785" s="9" t="s">
        <v>7966</v>
      </c>
      <c r="H25785" s="9" t="s">
        <v>7968</v>
      </c>
      <c r="I25785" s="9" t="s">
        <v>8055</v>
      </c>
      <c r="J25785" t="s">
        <v>6591</v>
      </c>
      <c r="K25785" t="s">
        <v>7348</v>
      </c>
      <c r="M25785" t="s">
        <v>6592</v>
      </c>
      <c r="N25785">
        <v>302932</v>
      </c>
    </row>
    <row r="25786" spans="1:14" x14ac:dyDescent="0.25">
      <c r="A25786">
        <v>345</v>
      </c>
      <c r="B25786">
        <v>345102</v>
      </c>
      <c r="C25786">
        <v>6150</v>
      </c>
      <c r="D25786" t="s">
        <v>237</v>
      </c>
      <c r="E25786" s="1">
        <v>85.76</v>
      </c>
      <c r="F25786" s="5">
        <v>42019</v>
      </c>
      <c r="G25786" s="9" t="s">
        <v>7966</v>
      </c>
      <c r="H25786" s="9" t="s">
        <v>7968</v>
      </c>
      <c r="I25786" s="9" t="s">
        <v>8055</v>
      </c>
      <c r="J25786" t="s">
        <v>6591</v>
      </c>
      <c r="K25786" t="s">
        <v>7349</v>
      </c>
      <c r="M25786" t="s">
        <v>6592</v>
      </c>
      <c r="N25786">
        <v>302932</v>
      </c>
    </row>
    <row r="25787" spans="1:14" x14ac:dyDescent="0.25">
      <c r="A25787">
        <v>345</v>
      </c>
      <c r="B25787">
        <v>345102</v>
      </c>
      <c r="C25787">
        <v>6150</v>
      </c>
      <c r="D25787" t="s">
        <v>237</v>
      </c>
      <c r="E25787" s="1">
        <v>85.76</v>
      </c>
      <c r="F25787" s="5">
        <v>42019</v>
      </c>
      <c r="G25787" s="9" t="s">
        <v>7966</v>
      </c>
      <c r="H25787" s="9" t="s">
        <v>7968</v>
      </c>
      <c r="I25787" s="9" t="s">
        <v>8055</v>
      </c>
      <c r="J25787" t="s">
        <v>6591</v>
      </c>
      <c r="K25787" t="s">
        <v>7350</v>
      </c>
      <c r="M25787" t="s">
        <v>6592</v>
      </c>
      <c r="N25787">
        <v>302932</v>
      </c>
    </row>
    <row r="25788" spans="1:14" x14ac:dyDescent="0.25">
      <c r="A25788">
        <v>345</v>
      </c>
      <c r="B25788">
        <v>345102</v>
      </c>
      <c r="C25788">
        <v>6150</v>
      </c>
      <c r="D25788" t="s">
        <v>237</v>
      </c>
      <c r="E25788" s="1">
        <v>171.52</v>
      </c>
      <c r="F25788" s="5">
        <v>42019</v>
      </c>
      <c r="G25788" s="9" t="s">
        <v>7966</v>
      </c>
      <c r="H25788" s="9" t="s">
        <v>7968</v>
      </c>
      <c r="I25788" s="9" t="s">
        <v>8055</v>
      </c>
      <c r="J25788" t="s">
        <v>6591</v>
      </c>
      <c r="K25788" t="s">
        <v>7351</v>
      </c>
      <c r="M25788" t="s">
        <v>6592</v>
      </c>
      <c r="N25788">
        <v>302932</v>
      </c>
    </row>
    <row r="25789" spans="1:14" x14ac:dyDescent="0.25">
      <c r="A25789">
        <v>345</v>
      </c>
      <c r="B25789">
        <v>345101</v>
      </c>
      <c r="C25789">
        <v>6150</v>
      </c>
      <c r="D25789" t="s">
        <v>237</v>
      </c>
      <c r="E25789" s="1">
        <v>-148.41999999999999</v>
      </c>
      <c r="F25789" s="5">
        <v>42019</v>
      </c>
      <c r="G25789" s="9" t="s">
        <v>7966</v>
      </c>
      <c r="H25789" s="9" t="s">
        <v>7968</v>
      </c>
      <c r="I25789" s="9" t="s">
        <v>8055</v>
      </c>
      <c r="J25789" t="s">
        <v>6591</v>
      </c>
      <c r="M25789" t="s">
        <v>7956</v>
      </c>
      <c r="N25789">
        <v>302933</v>
      </c>
    </row>
    <row r="25790" spans="1:14" x14ac:dyDescent="0.25">
      <c r="A25790">
        <v>345</v>
      </c>
      <c r="B25790">
        <v>345102</v>
      </c>
      <c r="C25790">
        <v>6150</v>
      </c>
      <c r="D25790" t="s">
        <v>237</v>
      </c>
      <c r="E25790" s="1">
        <v>-1309.5</v>
      </c>
      <c r="F25790" s="5">
        <v>42019</v>
      </c>
      <c r="G25790" s="9" t="s">
        <v>7966</v>
      </c>
      <c r="H25790" s="9" t="s">
        <v>7968</v>
      </c>
      <c r="I25790" s="9" t="s">
        <v>8055</v>
      </c>
      <c r="J25790" t="s">
        <v>6591</v>
      </c>
      <c r="M25790" t="s">
        <v>7956</v>
      </c>
      <c r="N25790">
        <v>302933</v>
      </c>
    </row>
    <row r="25791" spans="1:14" x14ac:dyDescent="0.25">
      <c r="A25791">
        <v>345</v>
      </c>
      <c r="B25791">
        <v>345102</v>
      </c>
      <c r="C25791">
        <v>6150</v>
      </c>
      <c r="D25791" t="s">
        <v>237</v>
      </c>
      <c r="E25791" s="1">
        <v>1753.59</v>
      </c>
      <c r="F25791" s="5">
        <v>42024</v>
      </c>
      <c r="G25791" s="9" t="s">
        <v>7966</v>
      </c>
      <c r="H25791" s="9" t="s">
        <v>7975</v>
      </c>
      <c r="I25791" s="9" t="s">
        <v>8055</v>
      </c>
      <c r="J25791" t="s">
        <v>5504</v>
      </c>
      <c r="K25791" t="s">
        <v>5505</v>
      </c>
      <c r="M25791" t="s">
        <v>5506</v>
      </c>
      <c r="N25791">
        <v>303017</v>
      </c>
    </row>
    <row r="25792" spans="1:14" x14ac:dyDescent="0.25">
      <c r="A25792">
        <v>345</v>
      </c>
      <c r="B25792">
        <v>345102</v>
      </c>
      <c r="C25792">
        <v>6150</v>
      </c>
      <c r="D25792" t="s">
        <v>237</v>
      </c>
      <c r="E25792" s="1">
        <v>1308.45</v>
      </c>
      <c r="F25792" s="5">
        <v>42024</v>
      </c>
      <c r="G25792" s="9" t="s">
        <v>7966</v>
      </c>
      <c r="H25792" s="9" t="s">
        <v>7975</v>
      </c>
      <c r="I25792" s="9" t="s">
        <v>8055</v>
      </c>
      <c r="J25792" t="s">
        <v>5504</v>
      </c>
      <c r="K25792" t="s">
        <v>5505</v>
      </c>
      <c r="M25792" t="s">
        <v>5506</v>
      </c>
      <c r="N25792">
        <v>303017</v>
      </c>
    </row>
    <row r="25793" spans="1:14" x14ac:dyDescent="0.25">
      <c r="A25793">
        <v>345</v>
      </c>
      <c r="B25793">
        <v>345102</v>
      </c>
      <c r="C25793">
        <v>6150</v>
      </c>
      <c r="D25793" t="s">
        <v>237</v>
      </c>
      <c r="E25793" s="1">
        <v>1801.1</v>
      </c>
      <c r="F25793" s="5">
        <v>42024</v>
      </c>
      <c r="G25793" s="9" t="s">
        <v>7966</v>
      </c>
      <c r="H25793" s="9" t="s">
        <v>7975</v>
      </c>
      <c r="I25793" s="9" t="s">
        <v>8055</v>
      </c>
      <c r="J25793" t="s">
        <v>5504</v>
      </c>
      <c r="K25793" t="s">
        <v>5505</v>
      </c>
      <c r="M25793" t="s">
        <v>5506</v>
      </c>
      <c r="N25793">
        <v>303017</v>
      </c>
    </row>
    <row r="25794" spans="1:14" x14ac:dyDescent="0.25">
      <c r="A25794">
        <v>345</v>
      </c>
      <c r="B25794">
        <v>345102</v>
      </c>
      <c r="C25794">
        <v>6150</v>
      </c>
      <c r="D25794" t="s">
        <v>237</v>
      </c>
      <c r="E25794" s="1">
        <v>2055.1999999999998</v>
      </c>
      <c r="F25794" s="5">
        <v>42024</v>
      </c>
      <c r="G25794" s="9" t="s">
        <v>7966</v>
      </c>
      <c r="H25794" s="9" t="s">
        <v>7975</v>
      </c>
      <c r="I25794" s="9" t="s">
        <v>8055</v>
      </c>
      <c r="J25794" t="s">
        <v>5504</v>
      </c>
      <c r="K25794" t="s">
        <v>5505</v>
      </c>
      <c r="M25794" t="s">
        <v>5506</v>
      </c>
      <c r="N25794">
        <v>303017</v>
      </c>
    </row>
    <row r="25795" spans="1:14" x14ac:dyDescent="0.25">
      <c r="A25795">
        <v>345</v>
      </c>
      <c r="B25795">
        <v>345101</v>
      </c>
      <c r="C25795">
        <v>6150</v>
      </c>
      <c r="D25795" t="s">
        <v>237</v>
      </c>
      <c r="E25795" s="1">
        <v>1573.8</v>
      </c>
      <c r="F25795" s="5">
        <v>42024</v>
      </c>
      <c r="G25795" s="9" t="s">
        <v>7966</v>
      </c>
      <c r="H25795" s="9" t="s">
        <v>7975</v>
      </c>
      <c r="I25795" s="9" t="s">
        <v>8055</v>
      </c>
      <c r="J25795" t="s">
        <v>5504</v>
      </c>
      <c r="K25795" t="s">
        <v>5505</v>
      </c>
      <c r="M25795" t="s">
        <v>5506</v>
      </c>
      <c r="N25795">
        <v>303017</v>
      </c>
    </row>
    <row r="25796" spans="1:14" x14ac:dyDescent="0.25">
      <c r="A25796">
        <v>345</v>
      </c>
      <c r="B25796">
        <v>345102</v>
      </c>
      <c r="C25796">
        <v>6150</v>
      </c>
      <c r="D25796" t="s">
        <v>237</v>
      </c>
      <c r="E25796" s="1">
        <v>1637.44</v>
      </c>
      <c r="F25796" s="5">
        <v>42024</v>
      </c>
      <c r="G25796" s="9" t="s">
        <v>7966</v>
      </c>
      <c r="H25796" s="9" t="s">
        <v>7975</v>
      </c>
      <c r="I25796" s="9" t="s">
        <v>8055</v>
      </c>
      <c r="J25796" t="s">
        <v>5504</v>
      </c>
      <c r="K25796" t="s">
        <v>5505</v>
      </c>
      <c r="M25796" t="s">
        <v>5506</v>
      </c>
      <c r="N25796">
        <v>303017</v>
      </c>
    </row>
    <row r="25797" spans="1:14" x14ac:dyDescent="0.25">
      <c r="A25797">
        <v>345</v>
      </c>
      <c r="B25797">
        <v>345102</v>
      </c>
      <c r="C25797">
        <v>6150</v>
      </c>
      <c r="D25797" t="s">
        <v>237</v>
      </c>
      <c r="E25797" s="1">
        <v>1232.8</v>
      </c>
      <c r="F25797" s="5">
        <v>42024</v>
      </c>
      <c r="G25797" s="9" t="s">
        <v>7966</v>
      </c>
      <c r="H25797" s="9" t="s">
        <v>7975</v>
      </c>
      <c r="I25797" s="9" t="s">
        <v>8055</v>
      </c>
      <c r="J25797" t="s">
        <v>5504</v>
      </c>
      <c r="K25797" t="s">
        <v>5505</v>
      </c>
      <c r="M25797" t="s">
        <v>5506</v>
      </c>
      <c r="N25797">
        <v>303017</v>
      </c>
    </row>
    <row r="25798" spans="1:14" x14ac:dyDescent="0.25">
      <c r="A25798">
        <v>345</v>
      </c>
      <c r="B25798">
        <v>345102</v>
      </c>
      <c r="C25798">
        <v>6150</v>
      </c>
      <c r="D25798" t="s">
        <v>237</v>
      </c>
      <c r="E25798" s="1">
        <v>1325.91</v>
      </c>
      <c r="F25798" s="5">
        <v>42024</v>
      </c>
      <c r="G25798" s="9" t="s">
        <v>7966</v>
      </c>
      <c r="H25798" s="9" t="s">
        <v>7975</v>
      </c>
      <c r="I25798" s="9" t="s">
        <v>8055</v>
      </c>
      <c r="J25798" t="s">
        <v>5504</v>
      </c>
      <c r="K25798" t="s">
        <v>5505</v>
      </c>
      <c r="M25798" t="s">
        <v>5506</v>
      </c>
      <c r="N25798">
        <v>303017</v>
      </c>
    </row>
    <row r="25799" spans="1:14" x14ac:dyDescent="0.25">
      <c r="A25799">
        <v>345</v>
      </c>
      <c r="B25799">
        <v>345101</v>
      </c>
      <c r="C25799">
        <v>6150</v>
      </c>
      <c r="D25799" t="s">
        <v>237</v>
      </c>
      <c r="E25799" s="1">
        <v>1112.1300000000001</v>
      </c>
      <c r="F25799" s="5">
        <v>42024</v>
      </c>
      <c r="G25799" s="9" t="s">
        <v>7966</v>
      </c>
      <c r="H25799" s="9" t="s">
        <v>7975</v>
      </c>
      <c r="I25799" s="9" t="s">
        <v>8055</v>
      </c>
      <c r="J25799" t="s">
        <v>5504</v>
      </c>
      <c r="K25799" t="s">
        <v>5505</v>
      </c>
      <c r="M25799" t="s">
        <v>5506</v>
      </c>
      <c r="N25799">
        <v>303017</v>
      </c>
    </row>
    <row r="25800" spans="1:14" x14ac:dyDescent="0.25">
      <c r="A25800">
        <v>345</v>
      </c>
      <c r="B25800">
        <v>345102</v>
      </c>
      <c r="C25800">
        <v>6150</v>
      </c>
      <c r="D25800" t="s">
        <v>237</v>
      </c>
      <c r="E25800" s="1">
        <v>74.099999999999994</v>
      </c>
      <c r="F25800" s="5">
        <v>42024</v>
      </c>
      <c r="G25800" s="9" t="s">
        <v>7966</v>
      </c>
      <c r="H25800" s="9" t="s">
        <v>7968</v>
      </c>
      <c r="I25800" s="9" t="s">
        <v>8055</v>
      </c>
      <c r="J25800" t="s">
        <v>6591</v>
      </c>
      <c r="K25800" t="s">
        <v>7354</v>
      </c>
      <c r="M25800" t="s">
        <v>6592</v>
      </c>
      <c r="N25800">
        <v>303019</v>
      </c>
    </row>
    <row r="25801" spans="1:14" x14ac:dyDescent="0.25">
      <c r="A25801">
        <v>345</v>
      </c>
      <c r="B25801">
        <v>345102</v>
      </c>
      <c r="C25801">
        <v>6150</v>
      </c>
      <c r="D25801" t="s">
        <v>237</v>
      </c>
      <c r="E25801" s="1">
        <v>74.099999999999994</v>
      </c>
      <c r="F25801" s="5">
        <v>42024</v>
      </c>
      <c r="G25801" s="9" t="s">
        <v>7966</v>
      </c>
      <c r="H25801" s="9" t="s">
        <v>7968</v>
      </c>
      <c r="I25801" s="9" t="s">
        <v>8055</v>
      </c>
      <c r="J25801" t="s">
        <v>6591</v>
      </c>
      <c r="K25801" t="s">
        <v>7355</v>
      </c>
      <c r="M25801" t="s">
        <v>6592</v>
      </c>
      <c r="N25801">
        <v>303019</v>
      </c>
    </row>
    <row r="25802" spans="1:14" x14ac:dyDescent="0.25">
      <c r="A25802">
        <v>345</v>
      </c>
      <c r="B25802">
        <v>345102</v>
      </c>
      <c r="C25802">
        <v>6150</v>
      </c>
      <c r="D25802" t="s">
        <v>237</v>
      </c>
      <c r="E25802" s="1">
        <v>185.25</v>
      </c>
      <c r="F25802" s="5">
        <v>42024</v>
      </c>
      <c r="G25802" s="9" t="s">
        <v>7966</v>
      </c>
      <c r="H25802" s="9" t="s">
        <v>7968</v>
      </c>
      <c r="I25802" s="9" t="s">
        <v>8055</v>
      </c>
      <c r="J25802" t="s">
        <v>6591</v>
      </c>
      <c r="K25802" t="s">
        <v>7356</v>
      </c>
      <c r="M25802" t="s">
        <v>6592</v>
      </c>
      <c r="N25802">
        <v>303019</v>
      </c>
    </row>
    <row r="25803" spans="1:14" x14ac:dyDescent="0.25">
      <c r="A25803">
        <v>345</v>
      </c>
      <c r="B25803">
        <v>345102</v>
      </c>
      <c r="C25803">
        <v>6150</v>
      </c>
      <c r="D25803" t="s">
        <v>237</v>
      </c>
      <c r="E25803" s="1">
        <v>74.099999999999994</v>
      </c>
      <c r="F25803" s="5">
        <v>42024</v>
      </c>
      <c r="G25803" s="9" t="s">
        <v>7966</v>
      </c>
      <c r="H25803" s="9" t="s">
        <v>7968</v>
      </c>
      <c r="I25803" s="9" t="s">
        <v>8055</v>
      </c>
      <c r="J25803" t="s">
        <v>6591</v>
      </c>
      <c r="K25803" t="s">
        <v>7357</v>
      </c>
      <c r="M25803" t="s">
        <v>6592</v>
      </c>
      <c r="N25803">
        <v>303019</v>
      </c>
    </row>
    <row r="25804" spans="1:14" x14ac:dyDescent="0.25">
      <c r="A25804">
        <v>345</v>
      </c>
      <c r="B25804">
        <v>345102</v>
      </c>
      <c r="C25804">
        <v>6150</v>
      </c>
      <c r="D25804" t="s">
        <v>237</v>
      </c>
      <c r="E25804" s="1">
        <v>74.099999999999994</v>
      </c>
      <c r="F25804" s="5">
        <v>42024</v>
      </c>
      <c r="G25804" s="9" t="s">
        <v>7966</v>
      </c>
      <c r="H25804" s="9" t="s">
        <v>7968</v>
      </c>
      <c r="I25804" s="9" t="s">
        <v>8055</v>
      </c>
      <c r="J25804" t="s">
        <v>6591</v>
      </c>
      <c r="K25804" t="s">
        <v>7358</v>
      </c>
      <c r="M25804" t="s">
        <v>6592</v>
      </c>
      <c r="N25804">
        <v>303019</v>
      </c>
    </row>
    <row r="25805" spans="1:14" x14ac:dyDescent="0.25">
      <c r="A25805">
        <v>345</v>
      </c>
      <c r="B25805">
        <v>345102</v>
      </c>
      <c r="C25805">
        <v>6150</v>
      </c>
      <c r="D25805" t="s">
        <v>237</v>
      </c>
      <c r="E25805" s="1">
        <v>79.92</v>
      </c>
      <c r="F25805" s="5">
        <v>42024</v>
      </c>
      <c r="G25805" s="9" t="s">
        <v>7966</v>
      </c>
      <c r="H25805" s="9" t="s">
        <v>7968</v>
      </c>
      <c r="I25805" s="9" t="s">
        <v>8055</v>
      </c>
      <c r="J25805" t="s">
        <v>6591</v>
      </c>
      <c r="K25805" t="s">
        <v>7359</v>
      </c>
      <c r="M25805" t="s">
        <v>6592</v>
      </c>
      <c r="N25805">
        <v>303019</v>
      </c>
    </row>
    <row r="25806" spans="1:14" x14ac:dyDescent="0.25">
      <c r="A25806">
        <v>345</v>
      </c>
      <c r="B25806">
        <v>345102</v>
      </c>
      <c r="C25806">
        <v>6150</v>
      </c>
      <c r="D25806" t="s">
        <v>237</v>
      </c>
      <c r="E25806" s="1">
        <v>39.96</v>
      </c>
      <c r="F25806" s="5">
        <v>42024</v>
      </c>
      <c r="G25806" s="9" t="s">
        <v>7966</v>
      </c>
      <c r="H25806" s="9" t="s">
        <v>7968</v>
      </c>
      <c r="I25806" s="9" t="s">
        <v>8055</v>
      </c>
      <c r="J25806" t="s">
        <v>6591</v>
      </c>
      <c r="K25806" t="s">
        <v>7360</v>
      </c>
      <c r="M25806" t="s">
        <v>6592</v>
      </c>
      <c r="N25806">
        <v>303019</v>
      </c>
    </row>
    <row r="25807" spans="1:14" x14ac:dyDescent="0.25">
      <c r="A25807">
        <v>345</v>
      </c>
      <c r="B25807">
        <v>345102</v>
      </c>
      <c r="C25807">
        <v>6150</v>
      </c>
      <c r="D25807" t="s">
        <v>237</v>
      </c>
      <c r="E25807" s="1">
        <v>37.049999999999997</v>
      </c>
      <c r="F25807" s="5">
        <v>42024</v>
      </c>
      <c r="G25807" s="9" t="s">
        <v>7966</v>
      </c>
      <c r="H25807" s="9" t="s">
        <v>7968</v>
      </c>
      <c r="I25807" s="9" t="s">
        <v>8055</v>
      </c>
      <c r="J25807" t="s">
        <v>6591</v>
      </c>
      <c r="K25807" t="s">
        <v>7361</v>
      </c>
      <c r="M25807" t="s">
        <v>6592</v>
      </c>
      <c r="N25807">
        <v>303019</v>
      </c>
    </row>
    <row r="25808" spans="1:14" x14ac:dyDescent="0.25">
      <c r="A25808">
        <v>345</v>
      </c>
      <c r="B25808">
        <v>345102</v>
      </c>
      <c r="C25808">
        <v>6150</v>
      </c>
      <c r="D25808" t="s">
        <v>237</v>
      </c>
      <c r="E25808" s="1">
        <v>222.3</v>
      </c>
      <c r="F25808" s="5">
        <v>42024</v>
      </c>
      <c r="G25808" s="9" t="s">
        <v>7966</v>
      </c>
      <c r="H25808" s="9" t="s">
        <v>7968</v>
      </c>
      <c r="I25808" s="9" t="s">
        <v>8055</v>
      </c>
      <c r="J25808" t="s">
        <v>6591</v>
      </c>
      <c r="K25808" t="s">
        <v>7362</v>
      </c>
      <c r="M25808" t="s">
        <v>6592</v>
      </c>
      <c r="N25808">
        <v>303019</v>
      </c>
    </row>
    <row r="25809" spans="1:14" x14ac:dyDescent="0.25">
      <c r="A25809">
        <v>345</v>
      </c>
      <c r="B25809">
        <v>345102</v>
      </c>
      <c r="C25809">
        <v>6150</v>
      </c>
      <c r="D25809" t="s">
        <v>237</v>
      </c>
      <c r="E25809" s="1">
        <v>74.099999999999994</v>
      </c>
      <c r="F25809" s="5">
        <v>42024</v>
      </c>
      <c r="G25809" s="9" t="s">
        <v>7966</v>
      </c>
      <c r="H25809" s="9" t="s">
        <v>7968</v>
      </c>
      <c r="I25809" s="9" t="s">
        <v>8055</v>
      </c>
      <c r="J25809" t="s">
        <v>6591</v>
      </c>
      <c r="K25809" t="s">
        <v>7363</v>
      </c>
      <c r="M25809" t="s">
        <v>6592</v>
      </c>
      <c r="N25809">
        <v>303019</v>
      </c>
    </row>
    <row r="25810" spans="1:14" x14ac:dyDescent="0.25">
      <c r="A25810">
        <v>345</v>
      </c>
      <c r="B25810">
        <v>345102</v>
      </c>
      <c r="C25810">
        <v>6150</v>
      </c>
      <c r="D25810" t="s">
        <v>237</v>
      </c>
      <c r="E25810" s="1">
        <v>37.049999999999997</v>
      </c>
      <c r="F25810" s="5">
        <v>42024</v>
      </c>
      <c r="G25810" s="9" t="s">
        <v>7966</v>
      </c>
      <c r="H25810" s="9" t="s">
        <v>7968</v>
      </c>
      <c r="I25810" s="9" t="s">
        <v>8055</v>
      </c>
      <c r="J25810" t="s">
        <v>6591</v>
      </c>
      <c r="K25810" t="s">
        <v>7364</v>
      </c>
      <c r="M25810" t="s">
        <v>6592</v>
      </c>
      <c r="N25810">
        <v>303019</v>
      </c>
    </row>
    <row r="25811" spans="1:14" x14ac:dyDescent="0.25">
      <c r="A25811">
        <v>345</v>
      </c>
      <c r="B25811">
        <v>345102</v>
      </c>
      <c r="C25811">
        <v>6150</v>
      </c>
      <c r="D25811" t="s">
        <v>237</v>
      </c>
      <c r="E25811" s="1">
        <v>74.099999999999994</v>
      </c>
      <c r="F25811" s="5">
        <v>42024</v>
      </c>
      <c r="G25811" s="9" t="s">
        <v>7966</v>
      </c>
      <c r="H25811" s="9" t="s">
        <v>7968</v>
      </c>
      <c r="I25811" s="9" t="s">
        <v>8055</v>
      </c>
      <c r="J25811" t="s">
        <v>6591</v>
      </c>
      <c r="K25811" t="s">
        <v>7365</v>
      </c>
      <c r="M25811" t="s">
        <v>6592</v>
      </c>
      <c r="N25811">
        <v>303019</v>
      </c>
    </row>
    <row r="25812" spans="1:14" x14ac:dyDescent="0.25">
      <c r="A25812">
        <v>345</v>
      </c>
      <c r="B25812">
        <v>345102</v>
      </c>
      <c r="C25812">
        <v>6150</v>
      </c>
      <c r="D25812" t="s">
        <v>237</v>
      </c>
      <c r="E25812" s="1">
        <v>74.099999999999994</v>
      </c>
      <c r="F25812" s="5">
        <v>42024</v>
      </c>
      <c r="G25812" s="9" t="s">
        <v>7966</v>
      </c>
      <c r="H25812" s="9" t="s">
        <v>7968</v>
      </c>
      <c r="I25812" s="9" t="s">
        <v>8055</v>
      </c>
      <c r="J25812" t="s">
        <v>6591</v>
      </c>
      <c r="K25812" t="s">
        <v>7366</v>
      </c>
      <c r="M25812" t="s">
        <v>6592</v>
      </c>
      <c r="N25812">
        <v>303019</v>
      </c>
    </row>
    <row r="25813" spans="1:14" x14ac:dyDescent="0.25">
      <c r="A25813">
        <v>345</v>
      </c>
      <c r="B25813">
        <v>345102</v>
      </c>
      <c r="C25813">
        <v>6150</v>
      </c>
      <c r="D25813" t="s">
        <v>237</v>
      </c>
      <c r="E25813" s="1">
        <v>148.19999999999999</v>
      </c>
      <c r="F25813" s="5">
        <v>42024</v>
      </c>
      <c r="G25813" s="9" t="s">
        <v>7966</v>
      </c>
      <c r="H25813" s="9" t="s">
        <v>7968</v>
      </c>
      <c r="I25813" s="9" t="s">
        <v>8055</v>
      </c>
      <c r="J25813" t="s">
        <v>6591</v>
      </c>
      <c r="K25813" t="s">
        <v>7367</v>
      </c>
      <c r="M25813" t="s">
        <v>6592</v>
      </c>
      <c r="N25813">
        <v>303019</v>
      </c>
    </row>
    <row r="25814" spans="1:14" x14ac:dyDescent="0.25">
      <c r="A25814">
        <v>345</v>
      </c>
      <c r="B25814">
        <v>345102</v>
      </c>
      <c r="C25814">
        <v>6150</v>
      </c>
      <c r="D25814" t="s">
        <v>237</v>
      </c>
      <c r="E25814" s="1">
        <v>74.099999999999994</v>
      </c>
      <c r="F25814" s="5">
        <v>42024</v>
      </c>
      <c r="G25814" s="9" t="s">
        <v>7966</v>
      </c>
      <c r="H25814" s="9" t="s">
        <v>7968</v>
      </c>
      <c r="I25814" s="9" t="s">
        <v>8055</v>
      </c>
      <c r="J25814" t="s">
        <v>6591</v>
      </c>
      <c r="K25814" t="s">
        <v>7368</v>
      </c>
      <c r="M25814" t="s">
        <v>6592</v>
      </c>
      <c r="N25814">
        <v>303019</v>
      </c>
    </row>
    <row r="25815" spans="1:14" x14ac:dyDescent="0.25">
      <c r="A25815">
        <v>345</v>
      </c>
      <c r="B25815">
        <v>345102</v>
      </c>
      <c r="C25815">
        <v>6150</v>
      </c>
      <c r="D25815" t="s">
        <v>237</v>
      </c>
      <c r="E25815" s="1">
        <v>74.099999999999994</v>
      </c>
      <c r="F25815" s="5">
        <v>42024</v>
      </c>
      <c r="G25815" s="9" t="s">
        <v>7966</v>
      </c>
      <c r="H25815" s="9" t="s">
        <v>7968</v>
      </c>
      <c r="I25815" s="9" t="s">
        <v>8055</v>
      </c>
      <c r="J25815" t="s">
        <v>6591</v>
      </c>
      <c r="K25815" t="s">
        <v>7369</v>
      </c>
      <c r="M25815" t="s">
        <v>6592</v>
      </c>
      <c r="N25815">
        <v>303019</v>
      </c>
    </row>
    <row r="25816" spans="1:14" x14ac:dyDescent="0.25">
      <c r="A25816">
        <v>345</v>
      </c>
      <c r="B25816">
        <v>345102</v>
      </c>
      <c r="C25816">
        <v>6150</v>
      </c>
      <c r="D25816" t="s">
        <v>237</v>
      </c>
      <c r="E25816" s="1">
        <v>185.25</v>
      </c>
      <c r="F25816" s="5">
        <v>42024</v>
      </c>
      <c r="G25816" s="9" t="s">
        <v>7966</v>
      </c>
      <c r="H25816" s="9" t="s">
        <v>7968</v>
      </c>
      <c r="I25816" s="9" t="s">
        <v>8055</v>
      </c>
      <c r="J25816" t="s">
        <v>6591</v>
      </c>
      <c r="K25816" t="s">
        <v>7370</v>
      </c>
      <c r="M25816" t="s">
        <v>6592</v>
      </c>
      <c r="N25816">
        <v>303019</v>
      </c>
    </row>
    <row r="25817" spans="1:14" x14ac:dyDescent="0.25">
      <c r="A25817">
        <v>345</v>
      </c>
      <c r="B25817">
        <v>345102</v>
      </c>
      <c r="C25817">
        <v>6150</v>
      </c>
      <c r="D25817" t="s">
        <v>237</v>
      </c>
      <c r="E25817" s="1">
        <v>37.049999999999997</v>
      </c>
      <c r="F25817" s="5">
        <v>42024</v>
      </c>
      <c r="G25817" s="9" t="s">
        <v>7966</v>
      </c>
      <c r="H25817" s="9" t="s">
        <v>7968</v>
      </c>
      <c r="I25817" s="9" t="s">
        <v>8055</v>
      </c>
      <c r="J25817" t="s">
        <v>6591</v>
      </c>
      <c r="K25817" t="s">
        <v>7371</v>
      </c>
      <c r="M25817" t="s">
        <v>6592</v>
      </c>
      <c r="N25817">
        <v>303019</v>
      </c>
    </row>
    <row r="25818" spans="1:14" x14ac:dyDescent="0.25">
      <c r="A25818">
        <v>345</v>
      </c>
      <c r="B25818">
        <v>345102</v>
      </c>
      <c r="C25818">
        <v>6150</v>
      </c>
      <c r="D25818" t="s">
        <v>237</v>
      </c>
      <c r="E25818" s="1">
        <v>222.3</v>
      </c>
      <c r="F25818" s="5">
        <v>42024</v>
      </c>
      <c r="G25818" s="9" t="s">
        <v>7966</v>
      </c>
      <c r="H25818" s="9" t="s">
        <v>7968</v>
      </c>
      <c r="I25818" s="9" t="s">
        <v>8055</v>
      </c>
      <c r="J25818" t="s">
        <v>6591</v>
      </c>
      <c r="K25818" t="s">
        <v>7372</v>
      </c>
      <c r="M25818" t="s">
        <v>6592</v>
      </c>
      <c r="N25818">
        <v>303019</v>
      </c>
    </row>
    <row r="25819" spans="1:14" x14ac:dyDescent="0.25">
      <c r="A25819">
        <v>345</v>
      </c>
      <c r="B25819">
        <v>345102</v>
      </c>
      <c r="C25819">
        <v>6150</v>
      </c>
      <c r="D25819" t="s">
        <v>237</v>
      </c>
      <c r="E25819" s="1">
        <v>74.099999999999994</v>
      </c>
      <c r="F25819" s="5">
        <v>42024</v>
      </c>
      <c r="G25819" s="9" t="s">
        <v>7966</v>
      </c>
      <c r="H25819" s="9" t="s">
        <v>7968</v>
      </c>
      <c r="I25819" s="9" t="s">
        <v>8055</v>
      </c>
      <c r="J25819" t="s">
        <v>6591</v>
      </c>
      <c r="K25819" t="s">
        <v>7373</v>
      </c>
      <c r="M25819" t="s">
        <v>6592</v>
      </c>
      <c r="N25819">
        <v>303019</v>
      </c>
    </row>
    <row r="25820" spans="1:14" x14ac:dyDescent="0.25">
      <c r="A25820">
        <v>345</v>
      </c>
      <c r="B25820">
        <v>345102</v>
      </c>
      <c r="C25820">
        <v>6150</v>
      </c>
      <c r="D25820" t="s">
        <v>237</v>
      </c>
      <c r="E25820" s="1">
        <v>37.049999999999997</v>
      </c>
      <c r="F25820" s="5">
        <v>42024</v>
      </c>
      <c r="G25820" s="9" t="s">
        <v>7966</v>
      </c>
      <c r="H25820" s="9" t="s">
        <v>7968</v>
      </c>
      <c r="I25820" s="9" t="s">
        <v>8055</v>
      </c>
      <c r="J25820" t="s">
        <v>6591</v>
      </c>
      <c r="K25820" t="s">
        <v>7381</v>
      </c>
      <c r="M25820" t="s">
        <v>6592</v>
      </c>
      <c r="N25820">
        <v>303019</v>
      </c>
    </row>
    <row r="25821" spans="1:14" x14ac:dyDescent="0.25">
      <c r="A25821">
        <v>345</v>
      </c>
      <c r="B25821">
        <v>345102</v>
      </c>
      <c r="C25821">
        <v>6150</v>
      </c>
      <c r="D25821" t="s">
        <v>237</v>
      </c>
      <c r="E25821" s="1">
        <v>37.049999999999997</v>
      </c>
      <c r="F25821" s="5">
        <v>42024</v>
      </c>
      <c r="G25821" s="9" t="s">
        <v>7966</v>
      </c>
      <c r="H25821" s="9" t="s">
        <v>7968</v>
      </c>
      <c r="I25821" s="9" t="s">
        <v>8055</v>
      </c>
      <c r="J25821" t="s">
        <v>6591</v>
      </c>
      <c r="K25821" t="s">
        <v>7382</v>
      </c>
      <c r="M25821" t="s">
        <v>6592</v>
      </c>
      <c r="N25821">
        <v>303019</v>
      </c>
    </row>
    <row r="25822" spans="1:14" x14ac:dyDescent="0.25">
      <c r="A25822">
        <v>345</v>
      </c>
      <c r="B25822">
        <v>345102</v>
      </c>
      <c r="C25822">
        <v>6150</v>
      </c>
      <c r="D25822" t="s">
        <v>237</v>
      </c>
      <c r="E25822" s="1">
        <v>74.099999999999994</v>
      </c>
      <c r="F25822" s="5">
        <v>42024</v>
      </c>
      <c r="G25822" s="9" t="s">
        <v>7966</v>
      </c>
      <c r="H25822" s="9" t="s">
        <v>7968</v>
      </c>
      <c r="I25822" s="9" t="s">
        <v>8055</v>
      </c>
      <c r="J25822" t="s">
        <v>6591</v>
      </c>
      <c r="K25822" t="s">
        <v>7383</v>
      </c>
      <c r="M25822" t="s">
        <v>6592</v>
      </c>
      <c r="N25822">
        <v>303019</v>
      </c>
    </row>
    <row r="25823" spans="1:14" x14ac:dyDescent="0.25">
      <c r="A25823">
        <v>345</v>
      </c>
      <c r="B25823">
        <v>345102</v>
      </c>
      <c r="C25823">
        <v>6150</v>
      </c>
      <c r="D25823" t="s">
        <v>237</v>
      </c>
      <c r="E25823" s="1">
        <v>-481.65</v>
      </c>
      <c r="F25823" s="5">
        <v>42024</v>
      </c>
      <c r="G25823" s="9" t="s">
        <v>7966</v>
      </c>
      <c r="H25823" s="9" t="s">
        <v>7968</v>
      </c>
      <c r="I25823" s="9" t="s">
        <v>8055</v>
      </c>
      <c r="J25823" t="s">
        <v>6591</v>
      </c>
      <c r="M25823" t="s">
        <v>7956</v>
      </c>
      <c r="N25823">
        <v>303020</v>
      </c>
    </row>
    <row r="25824" spans="1:14" x14ac:dyDescent="0.25">
      <c r="A25824">
        <v>345</v>
      </c>
      <c r="B25824">
        <v>345102</v>
      </c>
      <c r="C25824">
        <v>6150</v>
      </c>
      <c r="D25824" t="s">
        <v>237</v>
      </c>
      <c r="E25824" s="1">
        <v>-119.88</v>
      </c>
      <c r="F25824" s="5">
        <v>42024</v>
      </c>
      <c r="G25824" s="9" t="s">
        <v>7966</v>
      </c>
      <c r="H25824" s="9" t="s">
        <v>7968</v>
      </c>
      <c r="I25824" s="9" t="s">
        <v>8055</v>
      </c>
      <c r="J25824" t="s">
        <v>6591</v>
      </c>
      <c r="M25824" t="s">
        <v>7956</v>
      </c>
      <c r="N25824">
        <v>303020</v>
      </c>
    </row>
    <row r="25825" spans="1:14" x14ac:dyDescent="0.25">
      <c r="A25825">
        <v>345</v>
      </c>
      <c r="B25825">
        <v>345102</v>
      </c>
      <c r="C25825">
        <v>6150</v>
      </c>
      <c r="D25825" t="s">
        <v>237</v>
      </c>
      <c r="E25825" s="1">
        <v>-333.45</v>
      </c>
      <c r="F25825" s="5">
        <v>42024</v>
      </c>
      <c r="G25825" s="9" t="s">
        <v>7966</v>
      </c>
      <c r="H25825" s="9" t="s">
        <v>7968</v>
      </c>
      <c r="I25825" s="9" t="s">
        <v>8055</v>
      </c>
      <c r="J25825" t="s">
        <v>6591</v>
      </c>
      <c r="M25825" t="s">
        <v>7956</v>
      </c>
      <c r="N25825">
        <v>303020</v>
      </c>
    </row>
    <row r="25826" spans="1:14" x14ac:dyDescent="0.25">
      <c r="A25826">
        <v>345</v>
      </c>
      <c r="B25826">
        <v>345102</v>
      </c>
      <c r="C25826">
        <v>6150</v>
      </c>
      <c r="D25826" t="s">
        <v>237</v>
      </c>
      <c r="E25826" s="1">
        <v>-666.9</v>
      </c>
      <c r="F25826" s="5">
        <v>42024</v>
      </c>
      <c r="G25826" s="9" t="s">
        <v>7966</v>
      </c>
      <c r="H25826" s="9" t="s">
        <v>7968</v>
      </c>
      <c r="I25826" s="9" t="s">
        <v>8055</v>
      </c>
      <c r="J25826" t="s">
        <v>6591</v>
      </c>
      <c r="M25826" t="s">
        <v>7956</v>
      </c>
      <c r="N25826">
        <v>303020</v>
      </c>
    </row>
    <row r="25827" spans="1:14" x14ac:dyDescent="0.25">
      <c r="A25827">
        <v>345</v>
      </c>
      <c r="B25827">
        <v>345102</v>
      </c>
      <c r="C25827">
        <v>6150</v>
      </c>
      <c r="D25827" t="s">
        <v>237</v>
      </c>
      <c r="E25827" s="1">
        <v>-333.45</v>
      </c>
      <c r="F25827" s="5">
        <v>42024</v>
      </c>
      <c r="G25827" s="9" t="s">
        <v>7966</v>
      </c>
      <c r="H25827" s="9" t="s">
        <v>7968</v>
      </c>
      <c r="I25827" s="9" t="s">
        <v>8055</v>
      </c>
      <c r="J25827" t="s">
        <v>6591</v>
      </c>
      <c r="M25827" t="s">
        <v>7956</v>
      </c>
      <c r="N25827">
        <v>303020</v>
      </c>
    </row>
    <row r="25828" spans="1:14" x14ac:dyDescent="0.25">
      <c r="A25828">
        <v>345</v>
      </c>
      <c r="B25828">
        <v>345102</v>
      </c>
      <c r="C25828">
        <v>6150</v>
      </c>
      <c r="D25828" t="s">
        <v>237</v>
      </c>
      <c r="E25828" s="1">
        <v>-148.19999999999999</v>
      </c>
      <c r="F25828" s="5">
        <v>42024</v>
      </c>
      <c r="G25828" s="9" t="s">
        <v>7966</v>
      </c>
      <c r="H25828" s="9" t="s">
        <v>7968</v>
      </c>
      <c r="I25828" s="9" t="s">
        <v>8055</v>
      </c>
      <c r="J25828" t="s">
        <v>6591</v>
      </c>
      <c r="M25828" t="s">
        <v>7956</v>
      </c>
      <c r="N25828">
        <v>303020</v>
      </c>
    </row>
    <row r="25829" spans="1:14" x14ac:dyDescent="0.25">
      <c r="A25829">
        <v>345</v>
      </c>
      <c r="B25829">
        <v>345101</v>
      </c>
      <c r="C25829">
        <v>6150</v>
      </c>
      <c r="D25829" t="s">
        <v>237</v>
      </c>
      <c r="E25829" s="1">
        <v>2252</v>
      </c>
      <c r="F25829" s="5">
        <v>42035</v>
      </c>
      <c r="G25829" s="9" t="s">
        <v>7966</v>
      </c>
      <c r="H25829" s="9" t="s">
        <v>7974</v>
      </c>
      <c r="I25829" s="9" t="s">
        <v>8055</v>
      </c>
      <c r="J25829" t="s">
        <v>5376</v>
      </c>
      <c r="K25829" t="s">
        <v>5376</v>
      </c>
      <c r="M25829" t="s">
        <v>5158</v>
      </c>
      <c r="N25829">
        <v>302978</v>
      </c>
    </row>
    <row r="25830" spans="1:14" x14ac:dyDescent="0.25">
      <c r="A25830">
        <v>345</v>
      </c>
      <c r="B25830">
        <v>345102</v>
      </c>
      <c r="C25830">
        <v>6150</v>
      </c>
      <c r="D25830" t="s">
        <v>237</v>
      </c>
      <c r="E25830" s="1">
        <v>8556</v>
      </c>
      <c r="F25830" s="5">
        <v>42035</v>
      </c>
      <c r="G25830" s="9" t="s">
        <v>7966</v>
      </c>
      <c r="H25830" s="9" t="s">
        <v>7974</v>
      </c>
      <c r="I25830" s="9" t="s">
        <v>8055</v>
      </c>
      <c r="J25830" t="s">
        <v>5376</v>
      </c>
      <c r="K25830" t="s">
        <v>5376</v>
      </c>
      <c r="M25830" t="s">
        <v>5158</v>
      </c>
      <c r="N25830">
        <v>302978</v>
      </c>
    </row>
    <row r="25831" spans="1:14" x14ac:dyDescent="0.25">
      <c r="A25831">
        <v>345</v>
      </c>
      <c r="B25831">
        <v>345101</v>
      </c>
      <c r="C25831">
        <v>6150</v>
      </c>
      <c r="D25831" t="s">
        <v>237</v>
      </c>
      <c r="E25831" s="1">
        <v>321.16000000000003</v>
      </c>
      <c r="F25831" s="5">
        <v>42035</v>
      </c>
      <c r="G25831" s="9" t="s">
        <v>7966</v>
      </c>
      <c r="H25831" s="9" t="s">
        <v>7975</v>
      </c>
      <c r="I25831" s="9" t="s">
        <v>8055</v>
      </c>
      <c r="J25831" t="s">
        <v>5504</v>
      </c>
      <c r="K25831" t="s">
        <v>5505</v>
      </c>
      <c r="M25831" t="s">
        <v>5506</v>
      </c>
      <c r="N25831">
        <v>302990</v>
      </c>
    </row>
    <row r="25832" spans="1:14" x14ac:dyDescent="0.25">
      <c r="A25832">
        <v>345</v>
      </c>
      <c r="B25832">
        <v>345102</v>
      </c>
      <c r="C25832">
        <v>6150</v>
      </c>
      <c r="D25832" t="s">
        <v>237</v>
      </c>
      <c r="E25832" s="1">
        <v>2839.86</v>
      </c>
      <c r="F25832" s="5">
        <v>42035</v>
      </c>
      <c r="G25832" s="9" t="s">
        <v>7966</v>
      </c>
      <c r="H25832" s="9" t="s">
        <v>7975</v>
      </c>
      <c r="I25832" s="9" t="s">
        <v>8055</v>
      </c>
      <c r="J25832" t="s">
        <v>5504</v>
      </c>
      <c r="K25832" t="s">
        <v>5505</v>
      </c>
      <c r="M25832" t="s">
        <v>5506</v>
      </c>
      <c r="N25832">
        <v>302990</v>
      </c>
    </row>
    <row r="25833" spans="1:14" x14ac:dyDescent="0.25">
      <c r="A25833">
        <v>345</v>
      </c>
      <c r="B25833">
        <v>345102</v>
      </c>
      <c r="C25833">
        <v>6150</v>
      </c>
      <c r="D25833" t="s">
        <v>237</v>
      </c>
      <c r="E25833" s="1">
        <v>85.76</v>
      </c>
      <c r="F25833" s="5">
        <v>42035</v>
      </c>
      <c r="G25833" s="9" t="s">
        <v>7966</v>
      </c>
      <c r="H25833" s="9" t="s">
        <v>7968</v>
      </c>
      <c r="I25833" s="9" t="s">
        <v>8055</v>
      </c>
      <c r="J25833" t="s">
        <v>6591</v>
      </c>
      <c r="K25833" t="s">
        <v>7384</v>
      </c>
      <c r="M25833" t="s">
        <v>6592</v>
      </c>
      <c r="N25833">
        <v>303032</v>
      </c>
    </row>
    <row r="25834" spans="1:14" x14ac:dyDescent="0.25">
      <c r="A25834">
        <v>345</v>
      </c>
      <c r="B25834">
        <v>345101</v>
      </c>
      <c r="C25834">
        <v>6150</v>
      </c>
      <c r="D25834" t="s">
        <v>237</v>
      </c>
      <c r="E25834" s="1">
        <v>171.52</v>
      </c>
      <c r="F25834" s="5">
        <v>42035</v>
      </c>
      <c r="G25834" s="9" t="s">
        <v>7966</v>
      </c>
      <c r="H25834" s="9" t="s">
        <v>7968</v>
      </c>
      <c r="I25834" s="9" t="s">
        <v>8055</v>
      </c>
      <c r="J25834" t="s">
        <v>6591</v>
      </c>
      <c r="K25834" t="s">
        <v>7385</v>
      </c>
      <c r="M25834" t="s">
        <v>6592</v>
      </c>
      <c r="N25834">
        <v>303032</v>
      </c>
    </row>
    <row r="25835" spans="1:14" x14ac:dyDescent="0.25">
      <c r="A25835">
        <v>345</v>
      </c>
      <c r="B25835">
        <v>345102</v>
      </c>
      <c r="C25835">
        <v>6150</v>
      </c>
      <c r="D25835" t="s">
        <v>237</v>
      </c>
      <c r="E25835" s="1">
        <v>37.619999999999997</v>
      </c>
      <c r="F25835" s="5">
        <v>42035</v>
      </c>
      <c r="G25835" s="9" t="s">
        <v>7966</v>
      </c>
      <c r="H25835" s="9" t="s">
        <v>7968</v>
      </c>
      <c r="I25835" s="9" t="s">
        <v>8055</v>
      </c>
      <c r="J25835" t="s">
        <v>6591</v>
      </c>
      <c r="K25835" t="s">
        <v>7386</v>
      </c>
      <c r="M25835" t="s">
        <v>6592</v>
      </c>
      <c r="N25835">
        <v>303032</v>
      </c>
    </row>
    <row r="25836" spans="1:14" x14ac:dyDescent="0.25">
      <c r="A25836">
        <v>345</v>
      </c>
      <c r="B25836">
        <v>345102</v>
      </c>
      <c r="C25836">
        <v>6150</v>
      </c>
      <c r="D25836" t="s">
        <v>237</v>
      </c>
      <c r="E25836" s="1">
        <v>75.239999999999995</v>
      </c>
      <c r="F25836" s="5">
        <v>42035</v>
      </c>
      <c r="G25836" s="9" t="s">
        <v>7966</v>
      </c>
      <c r="H25836" s="9" t="s">
        <v>7968</v>
      </c>
      <c r="I25836" s="9" t="s">
        <v>8055</v>
      </c>
      <c r="J25836" t="s">
        <v>6591</v>
      </c>
      <c r="K25836" t="s">
        <v>7387</v>
      </c>
      <c r="M25836" t="s">
        <v>6592</v>
      </c>
      <c r="N25836">
        <v>303032</v>
      </c>
    </row>
    <row r="25837" spans="1:14" x14ac:dyDescent="0.25">
      <c r="A25837">
        <v>345</v>
      </c>
      <c r="B25837">
        <v>345102</v>
      </c>
      <c r="C25837">
        <v>6150</v>
      </c>
      <c r="D25837" t="s">
        <v>237</v>
      </c>
      <c r="E25837" s="1">
        <v>37.619999999999997</v>
      </c>
      <c r="F25837" s="5">
        <v>42035</v>
      </c>
      <c r="G25837" s="9" t="s">
        <v>7966</v>
      </c>
      <c r="H25837" s="9" t="s">
        <v>7968</v>
      </c>
      <c r="I25837" s="9" t="s">
        <v>8055</v>
      </c>
      <c r="J25837" t="s">
        <v>6591</v>
      </c>
      <c r="K25837" t="s">
        <v>7388</v>
      </c>
      <c r="M25837" t="s">
        <v>6592</v>
      </c>
      <c r="N25837">
        <v>303032</v>
      </c>
    </row>
    <row r="25838" spans="1:14" x14ac:dyDescent="0.25">
      <c r="A25838">
        <v>345</v>
      </c>
      <c r="B25838">
        <v>345102</v>
      </c>
      <c r="C25838">
        <v>6150</v>
      </c>
      <c r="D25838" t="s">
        <v>237</v>
      </c>
      <c r="E25838" s="1">
        <v>75.239999999999995</v>
      </c>
      <c r="F25838" s="5">
        <v>42035</v>
      </c>
      <c r="G25838" s="9" t="s">
        <v>7966</v>
      </c>
      <c r="H25838" s="9" t="s">
        <v>7968</v>
      </c>
      <c r="I25838" s="9" t="s">
        <v>8055</v>
      </c>
      <c r="J25838" t="s">
        <v>6591</v>
      </c>
      <c r="K25838" t="s">
        <v>7389</v>
      </c>
      <c r="M25838" t="s">
        <v>6592</v>
      </c>
      <c r="N25838">
        <v>303032</v>
      </c>
    </row>
    <row r="25839" spans="1:14" x14ac:dyDescent="0.25">
      <c r="A25839">
        <v>345</v>
      </c>
      <c r="B25839">
        <v>345102</v>
      </c>
      <c r="C25839">
        <v>6150</v>
      </c>
      <c r="D25839" t="s">
        <v>237</v>
      </c>
      <c r="E25839" s="1">
        <v>75.239999999999995</v>
      </c>
      <c r="F25839" s="5">
        <v>42035</v>
      </c>
      <c r="G25839" s="9" t="s">
        <v>7966</v>
      </c>
      <c r="H25839" s="9" t="s">
        <v>7968</v>
      </c>
      <c r="I25839" s="9" t="s">
        <v>8055</v>
      </c>
      <c r="J25839" t="s">
        <v>6591</v>
      </c>
      <c r="K25839" t="s">
        <v>7390</v>
      </c>
      <c r="M25839" t="s">
        <v>6592</v>
      </c>
      <c r="N25839">
        <v>303032</v>
      </c>
    </row>
    <row r="25840" spans="1:14" x14ac:dyDescent="0.25">
      <c r="A25840">
        <v>345</v>
      </c>
      <c r="B25840">
        <v>345102</v>
      </c>
      <c r="C25840">
        <v>6150</v>
      </c>
      <c r="D25840" t="s">
        <v>237</v>
      </c>
      <c r="E25840" s="1">
        <v>85.76</v>
      </c>
      <c r="F25840" s="5">
        <v>42035</v>
      </c>
      <c r="G25840" s="9" t="s">
        <v>7966</v>
      </c>
      <c r="H25840" s="9" t="s">
        <v>7968</v>
      </c>
      <c r="I25840" s="9" t="s">
        <v>8055</v>
      </c>
      <c r="J25840" t="s">
        <v>6591</v>
      </c>
      <c r="K25840" t="s">
        <v>7391</v>
      </c>
      <c r="M25840" t="s">
        <v>6592</v>
      </c>
      <c r="N25840">
        <v>303032</v>
      </c>
    </row>
    <row r="25841" spans="1:14" x14ac:dyDescent="0.25">
      <c r="A25841">
        <v>345</v>
      </c>
      <c r="B25841">
        <v>345102</v>
      </c>
      <c r="C25841">
        <v>6150</v>
      </c>
      <c r="D25841" t="s">
        <v>237</v>
      </c>
      <c r="E25841" s="1">
        <v>85.76</v>
      </c>
      <c r="F25841" s="5">
        <v>42035</v>
      </c>
      <c r="G25841" s="9" t="s">
        <v>7966</v>
      </c>
      <c r="H25841" s="9" t="s">
        <v>7968</v>
      </c>
      <c r="I25841" s="9" t="s">
        <v>8055</v>
      </c>
      <c r="J25841" t="s">
        <v>6591</v>
      </c>
      <c r="K25841" t="s">
        <v>7392</v>
      </c>
      <c r="M25841" t="s">
        <v>6592</v>
      </c>
      <c r="N25841">
        <v>303032</v>
      </c>
    </row>
    <row r="25842" spans="1:14" x14ac:dyDescent="0.25">
      <c r="A25842">
        <v>345</v>
      </c>
      <c r="B25842">
        <v>345102</v>
      </c>
      <c r="C25842">
        <v>6150</v>
      </c>
      <c r="D25842" t="s">
        <v>237</v>
      </c>
      <c r="E25842" s="1">
        <v>85.76</v>
      </c>
      <c r="F25842" s="5">
        <v>42035</v>
      </c>
      <c r="G25842" s="9" t="s">
        <v>7966</v>
      </c>
      <c r="H25842" s="9" t="s">
        <v>7968</v>
      </c>
      <c r="I25842" s="9" t="s">
        <v>8055</v>
      </c>
      <c r="J25842" t="s">
        <v>6591</v>
      </c>
      <c r="K25842" t="s">
        <v>7393</v>
      </c>
      <c r="M25842" t="s">
        <v>6592</v>
      </c>
      <c r="N25842">
        <v>303032</v>
      </c>
    </row>
    <row r="25843" spans="1:14" x14ac:dyDescent="0.25">
      <c r="A25843">
        <v>345</v>
      </c>
      <c r="B25843">
        <v>345102</v>
      </c>
      <c r="C25843">
        <v>6150</v>
      </c>
      <c r="D25843" t="s">
        <v>237</v>
      </c>
      <c r="E25843" s="1">
        <v>85.76</v>
      </c>
      <c r="F25843" s="5">
        <v>42035</v>
      </c>
      <c r="G25843" s="9" t="s">
        <v>7966</v>
      </c>
      <c r="H25843" s="9" t="s">
        <v>7968</v>
      </c>
      <c r="I25843" s="9" t="s">
        <v>8055</v>
      </c>
      <c r="J25843" t="s">
        <v>6591</v>
      </c>
      <c r="K25843" t="s">
        <v>7394</v>
      </c>
      <c r="M25843" t="s">
        <v>6592</v>
      </c>
      <c r="N25843">
        <v>303032</v>
      </c>
    </row>
    <row r="25844" spans="1:14" x14ac:dyDescent="0.25">
      <c r="A25844">
        <v>345</v>
      </c>
      <c r="B25844">
        <v>345102</v>
      </c>
      <c r="C25844">
        <v>6150</v>
      </c>
      <c r="D25844" t="s">
        <v>237</v>
      </c>
      <c r="E25844" s="1">
        <v>85.76</v>
      </c>
      <c r="F25844" s="5">
        <v>42035</v>
      </c>
      <c r="G25844" s="9" t="s">
        <v>7966</v>
      </c>
      <c r="H25844" s="9" t="s">
        <v>7968</v>
      </c>
      <c r="I25844" s="9" t="s">
        <v>8055</v>
      </c>
      <c r="J25844" t="s">
        <v>6591</v>
      </c>
      <c r="K25844" t="s">
        <v>7395</v>
      </c>
      <c r="M25844" t="s">
        <v>6592</v>
      </c>
      <c r="N25844">
        <v>303032</v>
      </c>
    </row>
    <row r="25845" spans="1:14" x14ac:dyDescent="0.25">
      <c r="A25845">
        <v>345</v>
      </c>
      <c r="B25845">
        <v>345102</v>
      </c>
      <c r="C25845">
        <v>6150</v>
      </c>
      <c r="D25845" t="s">
        <v>237</v>
      </c>
      <c r="E25845" s="1">
        <v>171.52</v>
      </c>
      <c r="F25845" s="5">
        <v>42035</v>
      </c>
      <c r="G25845" s="9" t="s">
        <v>7966</v>
      </c>
      <c r="H25845" s="9" t="s">
        <v>7968</v>
      </c>
      <c r="I25845" s="9" t="s">
        <v>8055</v>
      </c>
      <c r="J25845" t="s">
        <v>6591</v>
      </c>
      <c r="K25845" t="s">
        <v>7396</v>
      </c>
      <c r="M25845" t="s">
        <v>6592</v>
      </c>
      <c r="N25845">
        <v>303032</v>
      </c>
    </row>
    <row r="25846" spans="1:14" x14ac:dyDescent="0.25">
      <c r="A25846">
        <v>345</v>
      </c>
      <c r="B25846">
        <v>345102</v>
      </c>
      <c r="C25846">
        <v>6150</v>
      </c>
      <c r="D25846" t="s">
        <v>237</v>
      </c>
      <c r="E25846" s="1">
        <v>85.76</v>
      </c>
      <c r="F25846" s="5">
        <v>42035</v>
      </c>
      <c r="G25846" s="9" t="s">
        <v>7966</v>
      </c>
      <c r="H25846" s="9" t="s">
        <v>7968</v>
      </c>
      <c r="I25846" s="9" t="s">
        <v>8055</v>
      </c>
      <c r="J25846" t="s">
        <v>6591</v>
      </c>
      <c r="K25846" t="s">
        <v>7397</v>
      </c>
      <c r="M25846" t="s">
        <v>6592</v>
      </c>
      <c r="N25846">
        <v>303032</v>
      </c>
    </row>
    <row r="25847" spans="1:14" x14ac:dyDescent="0.25">
      <c r="A25847">
        <v>345</v>
      </c>
      <c r="B25847">
        <v>345102</v>
      </c>
      <c r="C25847">
        <v>6150</v>
      </c>
      <c r="D25847" t="s">
        <v>237</v>
      </c>
      <c r="E25847" s="1">
        <v>85.76</v>
      </c>
      <c r="F25847" s="5">
        <v>42035</v>
      </c>
      <c r="G25847" s="9" t="s">
        <v>7966</v>
      </c>
      <c r="H25847" s="9" t="s">
        <v>7968</v>
      </c>
      <c r="I25847" s="9" t="s">
        <v>8055</v>
      </c>
      <c r="J25847" t="s">
        <v>6591</v>
      </c>
      <c r="K25847" t="s">
        <v>7398</v>
      </c>
      <c r="M25847" t="s">
        <v>6592</v>
      </c>
      <c r="N25847">
        <v>303032</v>
      </c>
    </row>
    <row r="25848" spans="1:14" x14ac:dyDescent="0.25">
      <c r="A25848">
        <v>345</v>
      </c>
      <c r="B25848">
        <v>345101</v>
      </c>
      <c r="C25848">
        <v>6150</v>
      </c>
      <c r="D25848" t="s">
        <v>237</v>
      </c>
      <c r="E25848" s="1">
        <v>85.76</v>
      </c>
      <c r="F25848" s="5">
        <v>42035</v>
      </c>
      <c r="G25848" s="9" t="s">
        <v>7966</v>
      </c>
      <c r="H25848" s="9" t="s">
        <v>7968</v>
      </c>
      <c r="I25848" s="9" t="s">
        <v>8055</v>
      </c>
      <c r="J25848" t="s">
        <v>6591</v>
      </c>
      <c r="K25848" t="s">
        <v>7399</v>
      </c>
      <c r="M25848" t="s">
        <v>6592</v>
      </c>
      <c r="N25848">
        <v>303032</v>
      </c>
    </row>
    <row r="25849" spans="1:14" x14ac:dyDescent="0.25">
      <c r="A25849">
        <v>345</v>
      </c>
      <c r="B25849">
        <v>345102</v>
      </c>
      <c r="C25849">
        <v>6150</v>
      </c>
      <c r="D25849" t="s">
        <v>237</v>
      </c>
      <c r="E25849" s="1">
        <v>85.76</v>
      </c>
      <c r="F25849" s="5">
        <v>42035</v>
      </c>
      <c r="G25849" s="9" t="s">
        <v>7966</v>
      </c>
      <c r="H25849" s="9" t="s">
        <v>7968</v>
      </c>
      <c r="I25849" s="9" t="s">
        <v>8055</v>
      </c>
      <c r="J25849" t="s">
        <v>6591</v>
      </c>
      <c r="K25849" t="s">
        <v>7400</v>
      </c>
      <c r="M25849" t="s">
        <v>6592</v>
      </c>
      <c r="N25849">
        <v>303032</v>
      </c>
    </row>
    <row r="25850" spans="1:14" x14ac:dyDescent="0.25">
      <c r="A25850">
        <v>345</v>
      </c>
      <c r="B25850">
        <v>345101</v>
      </c>
      <c r="C25850">
        <v>6150</v>
      </c>
      <c r="D25850" t="s">
        <v>237</v>
      </c>
      <c r="E25850" s="1">
        <v>-152.56</v>
      </c>
      <c r="F25850" s="5">
        <v>42035</v>
      </c>
      <c r="G25850" s="9" t="s">
        <v>7966</v>
      </c>
      <c r="H25850" s="9" t="s">
        <v>7968</v>
      </c>
      <c r="I25850" s="9" t="s">
        <v>8055</v>
      </c>
      <c r="J25850" t="s">
        <v>6591</v>
      </c>
      <c r="M25850" t="s">
        <v>7956</v>
      </c>
      <c r="N25850">
        <v>303033</v>
      </c>
    </row>
    <row r="25851" spans="1:14" x14ac:dyDescent="0.25">
      <c r="A25851">
        <v>345</v>
      </c>
      <c r="B25851">
        <v>345102</v>
      </c>
      <c r="C25851">
        <v>6150</v>
      </c>
      <c r="D25851" t="s">
        <v>237</v>
      </c>
      <c r="E25851" s="1">
        <v>-1349.04</v>
      </c>
      <c r="F25851" s="5">
        <v>42035</v>
      </c>
      <c r="G25851" s="9" t="s">
        <v>7966</v>
      </c>
      <c r="H25851" s="9" t="s">
        <v>7968</v>
      </c>
      <c r="I25851" s="9" t="s">
        <v>8055</v>
      </c>
      <c r="J25851" t="s">
        <v>6591</v>
      </c>
      <c r="M25851" t="s">
        <v>7956</v>
      </c>
      <c r="N25851">
        <v>303033</v>
      </c>
    </row>
    <row r="25852" spans="1:14" x14ac:dyDescent="0.25">
      <c r="A25852">
        <v>345</v>
      </c>
      <c r="B25852">
        <v>345101</v>
      </c>
      <c r="C25852">
        <v>6150</v>
      </c>
      <c r="D25852" t="s">
        <v>237</v>
      </c>
      <c r="E25852" s="1">
        <v>-2252</v>
      </c>
      <c r="F25852" s="5">
        <v>42036</v>
      </c>
      <c r="G25852" s="9" t="s">
        <v>7966</v>
      </c>
      <c r="H25852" s="9" t="s">
        <v>7974</v>
      </c>
      <c r="I25852" s="9" t="s">
        <v>8055</v>
      </c>
      <c r="J25852" t="s">
        <v>5376</v>
      </c>
      <c r="K25852" t="s">
        <v>5376</v>
      </c>
      <c r="M25852" t="s">
        <v>5158</v>
      </c>
      <c r="N25852">
        <v>302978</v>
      </c>
    </row>
    <row r="25853" spans="1:14" x14ac:dyDescent="0.25">
      <c r="A25853">
        <v>345</v>
      </c>
      <c r="B25853">
        <v>345102</v>
      </c>
      <c r="C25853">
        <v>6150</v>
      </c>
      <c r="D25853" t="s">
        <v>237</v>
      </c>
      <c r="E25853" s="1">
        <v>-8556</v>
      </c>
      <c r="F25853" s="5">
        <v>42036</v>
      </c>
      <c r="G25853" s="9" t="s">
        <v>7966</v>
      </c>
      <c r="H25853" s="9" t="s">
        <v>7974</v>
      </c>
      <c r="I25853" s="9" t="s">
        <v>8055</v>
      </c>
      <c r="J25853" t="s">
        <v>5376</v>
      </c>
      <c r="K25853" t="s">
        <v>5376</v>
      </c>
      <c r="M25853" t="s">
        <v>5158</v>
      </c>
      <c r="N25853">
        <v>302978</v>
      </c>
    </row>
    <row r="25854" spans="1:14" x14ac:dyDescent="0.25">
      <c r="A25854">
        <v>345</v>
      </c>
      <c r="B25854">
        <v>345102</v>
      </c>
      <c r="C25854">
        <v>6150</v>
      </c>
      <c r="D25854" t="s">
        <v>237</v>
      </c>
      <c r="E25854" s="1">
        <v>1541.6</v>
      </c>
      <c r="F25854" s="5">
        <v>42038</v>
      </c>
      <c r="G25854" s="9" t="s">
        <v>7966</v>
      </c>
      <c r="H25854" s="9" t="s">
        <v>7975</v>
      </c>
      <c r="I25854" s="9" t="s">
        <v>8055</v>
      </c>
      <c r="J25854" t="s">
        <v>5504</v>
      </c>
      <c r="K25854" t="s">
        <v>5505</v>
      </c>
      <c r="M25854" t="s">
        <v>5506</v>
      </c>
      <c r="N25854">
        <v>303184</v>
      </c>
    </row>
    <row r="25855" spans="1:14" x14ac:dyDescent="0.25">
      <c r="A25855">
        <v>345</v>
      </c>
      <c r="B25855">
        <v>345102</v>
      </c>
      <c r="C25855">
        <v>6150</v>
      </c>
      <c r="D25855" t="s">
        <v>237</v>
      </c>
      <c r="E25855" s="1">
        <v>1416.38</v>
      </c>
      <c r="F25855" s="5">
        <v>42038</v>
      </c>
      <c r="G25855" s="9" t="s">
        <v>7966</v>
      </c>
      <c r="H25855" s="9" t="s">
        <v>7975</v>
      </c>
      <c r="I25855" s="9" t="s">
        <v>8055</v>
      </c>
      <c r="J25855" t="s">
        <v>5504</v>
      </c>
      <c r="K25855" t="s">
        <v>5505</v>
      </c>
      <c r="M25855" t="s">
        <v>5506</v>
      </c>
      <c r="N25855">
        <v>303184</v>
      </c>
    </row>
    <row r="25856" spans="1:14" x14ac:dyDescent="0.25">
      <c r="A25856">
        <v>345</v>
      </c>
      <c r="B25856">
        <v>345102</v>
      </c>
      <c r="C25856">
        <v>6150</v>
      </c>
      <c r="D25856" t="s">
        <v>237</v>
      </c>
      <c r="E25856" s="1">
        <v>1922.8</v>
      </c>
      <c r="F25856" s="5">
        <v>42038</v>
      </c>
      <c r="G25856" s="9" t="s">
        <v>7966</v>
      </c>
      <c r="H25856" s="9" t="s">
        <v>7975</v>
      </c>
      <c r="I25856" s="9" t="s">
        <v>8055</v>
      </c>
      <c r="J25856" t="s">
        <v>5504</v>
      </c>
      <c r="K25856" t="s">
        <v>5505</v>
      </c>
      <c r="M25856" t="s">
        <v>5506</v>
      </c>
      <c r="N25856">
        <v>303184</v>
      </c>
    </row>
    <row r="25857" spans="1:14" x14ac:dyDescent="0.25">
      <c r="A25857">
        <v>345</v>
      </c>
      <c r="B25857">
        <v>345102</v>
      </c>
      <c r="C25857">
        <v>6150</v>
      </c>
      <c r="D25857" t="s">
        <v>237</v>
      </c>
      <c r="E25857" s="1">
        <v>1964.25</v>
      </c>
      <c r="F25857" s="5">
        <v>42038</v>
      </c>
      <c r="G25857" s="9" t="s">
        <v>7966</v>
      </c>
      <c r="H25857" s="9" t="s">
        <v>7975</v>
      </c>
      <c r="I25857" s="9" t="s">
        <v>8055</v>
      </c>
      <c r="J25857" t="s">
        <v>5504</v>
      </c>
      <c r="K25857" t="s">
        <v>5505</v>
      </c>
      <c r="M25857" t="s">
        <v>5506</v>
      </c>
      <c r="N25857">
        <v>303184</v>
      </c>
    </row>
    <row r="25858" spans="1:14" x14ac:dyDescent="0.25">
      <c r="A25858">
        <v>345</v>
      </c>
      <c r="B25858">
        <v>345101</v>
      </c>
      <c r="C25858">
        <v>6150</v>
      </c>
      <c r="D25858" t="s">
        <v>237</v>
      </c>
      <c r="E25858" s="1">
        <v>1628.7</v>
      </c>
      <c r="F25858" s="5">
        <v>42038</v>
      </c>
      <c r="G25858" s="9" t="s">
        <v>7966</v>
      </c>
      <c r="H25858" s="9" t="s">
        <v>7975</v>
      </c>
      <c r="I25858" s="9" t="s">
        <v>8055</v>
      </c>
      <c r="J25858" t="s">
        <v>5504</v>
      </c>
      <c r="K25858" t="s">
        <v>5505</v>
      </c>
      <c r="M25858" t="s">
        <v>5506</v>
      </c>
      <c r="N25858">
        <v>303184</v>
      </c>
    </row>
    <row r="25859" spans="1:14" x14ac:dyDescent="0.25">
      <c r="A25859">
        <v>345</v>
      </c>
      <c r="B25859">
        <v>345102</v>
      </c>
      <c r="C25859">
        <v>6150</v>
      </c>
      <c r="D25859" t="s">
        <v>237</v>
      </c>
      <c r="E25859" s="1">
        <v>1523.2</v>
      </c>
      <c r="F25859" s="5">
        <v>42038</v>
      </c>
      <c r="G25859" s="9" t="s">
        <v>7966</v>
      </c>
      <c r="H25859" s="9" t="s">
        <v>7975</v>
      </c>
      <c r="I25859" s="9" t="s">
        <v>8055</v>
      </c>
      <c r="J25859" t="s">
        <v>5504</v>
      </c>
      <c r="K25859" t="s">
        <v>5505</v>
      </c>
      <c r="M25859" t="s">
        <v>5506</v>
      </c>
      <c r="N25859">
        <v>303184</v>
      </c>
    </row>
    <row r="25860" spans="1:14" x14ac:dyDescent="0.25">
      <c r="A25860">
        <v>345</v>
      </c>
      <c r="B25860">
        <v>345102</v>
      </c>
      <c r="C25860">
        <v>6150</v>
      </c>
      <c r="D25860" t="s">
        <v>237</v>
      </c>
      <c r="E25860" s="1">
        <v>1267.48</v>
      </c>
      <c r="F25860" s="5">
        <v>42038</v>
      </c>
      <c r="G25860" s="9" t="s">
        <v>7966</v>
      </c>
      <c r="H25860" s="9" t="s">
        <v>7975</v>
      </c>
      <c r="I25860" s="9" t="s">
        <v>8055</v>
      </c>
      <c r="J25860" t="s">
        <v>5504</v>
      </c>
      <c r="K25860" t="s">
        <v>5505</v>
      </c>
      <c r="M25860" t="s">
        <v>5506</v>
      </c>
      <c r="N25860">
        <v>303184</v>
      </c>
    </row>
    <row r="25861" spans="1:14" x14ac:dyDescent="0.25">
      <c r="A25861">
        <v>345</v>
      </c>
      <c r="B25861">
        <v>345102</v>
      </c>
      <c r="C25861">
        <v>6150</v>
      </c>
      <c r="D25861" t="s">
        <v>237</v>
      </c>
      <c r="E25861" s="1">
        <v>1248.07</v>
      </c>
      <c r="F25861" s="5">
        <v>42038</v>
      </c>
      <c r="G25861" s="9" t="s">
        <v>7966</v>
      </c>
      <c r="H25861" s="9" t="s">
        <v>7975</v>
      </c>
      <c r="I25861" s="9" t="s">
        <v>8055</v>
      </c>
      <c r="J25861" t="s">
        <v>5504</v>
      </c>
      <c r="K25861" t="s">
        <v>5505</v>
      </c>
      <c r="M25861" t="s">
        <v>5506</v>
      </c>
      <c r="N25861">
        <v>303184</v>
      </c>
    </row>
    <row r="25862" spans="1:14" x14ac:dyDescent="0.25">
      <c r="A25862">
        <v>345</v>
      </c>
      <c r="B25862">
        <v>345101</v>
      </c>
      <c r="C25862">
        <v>6150</v>
      </c>
      <c r="D25862" t="s">
        <v>237</v>
      </c>
      <c r="E25862" s="1">
        <v>1131.19</v>
      </c>
      <c r="F25862" s="5">
        <v>42038</v>
      </c>
      <c r="G25862" s="9" t="s">
        <v>7966</v>
      </c>
      <c r="H25862" s="9" t="s">
        <v>7975</v>
      </c>
      <c r="I25862" s="9" t="s">
        <v>8055</v>
      </c>
      <c r="J25862" t="s">
        <v>5504</v>
      </c>
      <c r="K25862" t="s">
        <v>5505</v>
      </c>
      <c r="M25862" t="s">
        <v>5506</v>
      </c>
      <c r="N25862">
        <v>303184</v>
      </c>
    </row>
    <row r="25863" spans="1:14" x14ac:dyDescent="0.25">
      <c r="A25863">
        <v>345</v>
      </c>
      <c r="B25863">
        <v>345102</v>
      </c>
      <c r="C25863">
        <v>6150</v>
      </c>
      <c r="D25863" t="s">
        <v>237</v>
      </c>
      <c r="E25863" s="1">
        <v>74.099999999999994</v>
      </c>
      <c r="F25863" s="5">
        <v>42038</v>
      </c>
      <c r="G25863" s="9" t="s">
        <v>7966</v>
      </c>
      <c r="H25863" s="9" t="s">
        <v>7968</v>
      </c>
      <c r="I25863" s="9" t="s">
        <v>8055</v>
      </c>
      <c r="J25863" t="s">
        <v>6591</v>
      </c>
      <c r="K25863" t="s">
        <v>7403</v>
      </c>
      <c r="M25863" t="s">
        <v>6592</v>
      </c>
      <c r="N25863">
        <v>303185</v>
      </c>
    </row>
    <row r="25864" spans="1:14" x14ac:dyDescent="0.25">
      <c r="A25864">
        <v>345</v>
      </c>
      <c r="B25864">
        <v>345102</v>
      </c>
      <c r="C25864">
        <v>6150</v>
      </c>
      <c r="D25864" t="s">
        <v>237</v>
      </c>
      <c r="E25864" s="1">
        <v>74.099999999999994</v>
      </c>
      <c r="F25864" s="5">
        <v>42038</v>
      </c>
      <c r="G25864" s="9" t="s">
        <v>7966</v>
      </c>
      <c r="H25864" s="9" t="s">
        <v>7968</v>
      </c>
      <c r="I25864" s="9" t="s">
        <v>8055</v>
      </c>
      <c r="J25864" t="s">
        <v>6591</v>
      </c>
      <c r="K25864" t="s">
        <v>7404</v>
      </c>
      <c r="M25864" t="s">
        <v>6592</v>
      </c>
      <c r="N25864">
        <v>303185</v>
      </c>
    </row>
    <row r="25865" spans="1:14" x14ac:dyDescent="0.25">
      <c r="A25865">
        <v>345</v>
      </c>
      <c r="B25865">
        <v>345102</v>
      </c>
      <c r="C25865">
        <v>6150</v>
      </c>
      <c r="D25865" t="s">
        <v>237</v>
      </c>
      <c r="E25865" s="1">
        <v>74.099999999999994</v>
      </c>
      <c r="F25865" s="5">
        <v>42038</v>
      </c>
      <c r="G25865" s="9" t="s">
        <v>7966</v>
      </c>
      <c r="H25865" s="9" t="s">
        <v>7968</v>
      </c>
      <c r="I25865" s="9" t="s">
        <v>8055</v>
      </c>
      <c r="J25865" t="s">
        <v>6591</v>
      </c>
      <c r="K25865" t="s">
        <v>7405</v>
      </c>
      <c r="M25865" t="s">
        <v>6592</v>
      </c>
      <c r="N25865">
        <v>303185</v>
      </c>
    </row>
    <row r="25866" spans="1:14" x14ac:dyDescent="0.25">
      <c r="A25866">
        <v>345</v>
      </c>
      <c r="B25866">
        <v>345102</v>
      </c>
      <c r="C25866">
        <v>6150</v>
      </c>
      <c r="D25866" t="s">
        <v>237</v>
      </c>
      <c r="E25866" s="1">
        <v>37.619999999999997</v>
      </c>
      <c r="F25866" s="5">
        <v>42038</v>
      </c>
      <c r="G25866" s="9" t="s">
        <v>7966</v>
      </c>
      <c r="H25866" s="9" t="s">
        <v>7968</v>
      </c>
      <c r="I25866" s="9" t="s">
        <v>8055</v>
      </c>
      <c r="J25866" t="s">
        <v>6591</v>
      </c>
      <c r="K25866" t="s">
        <v>7406</v>
      </c>
      <c r="M25866" t="s">
        <v>6592</v>
      </c>
      <c r="N25866">
        <v>303185</v>
      </c>
    </row>
    <row r="25867" spans="1:14" x14ac:dyDescent="0.25">
      <c r="A25867">
        <v>345</v>
      </c>
      <c r="B25867">
        <v>345102</v>
      </c>
      <c r="C25867">
        <v>6150</v>
      </c>
      <c r="D25867" t="s">
        <v>237</v>
      </c>
      <c r="E25867" s="1">
        <v>150.47999999999999</v>
      </c>
      <c r="F25867" s="5">
        <v>42038</v>
      </c>
      <c r="G25867" s="9" t="s">
        <v>7966</v>
      </c>
      <c r="H25867" s="9" t="s">
        <v>7968</v>
      </c>
      <c r="I25867" s="9" t="s">
        <v>8055</v>
      </c>
      <c r="J25867" t="s">
        <v>6591</v>
      </c>
      <c r="K25867" t="s">
        <v>7407</v>
      </c>
      <c r="M25867" t="s">
        <v>6592</v>
      </c>
      <c r="N25867">
        <v>303185</v>
      </c>
    </row>
    <row r="25868" spans="1:14" x14ac:dyDescent="0.25">
      <c r="A25868">
        <v>345</v>
      </c>
      <c r="B25868">
        <v>345102</v>
      </c>
      <c r="C25868">
        <v>6150</v>
      </c>
      <c r="D25868" t="s">
        <v>237</v>
      </c>
      <c r="E25868" s="1">
        <v>338.58</v>
      </c>
      <c r="F25868" s="5">
        <v>42038</v>
      </c>
      <c r="G25868" s="9" t="s">
        <v>7966</v>
      </c>
      <c r="H25868" s="9" t="s">
        <v>7968</v>
      </c>
      <c r="I25868" s="9" t="s">
        <v>8055</v>
      </c>
      <c r="J25868" t="s">
        <v>6591</v>
      </c>
      <c r="K25868" t="s">
        <v>7408</v>
      </c>
      <c r="M25868" t="s">
        <v>6592</v>
      </c>
      <c r="N25868">
        <v>303185</v>
      </c>
    </row>
    <row r="25869" spans="1:14" x14ac:dyDescent="0.25">
      <c r="A25869">
        <v>345</v>
      </c>
      <c r="B25869">
        <v>345102</v>
      </c>
      <c r="C25869">
        <v>6150</v>
      </c>
      <c r="D25869" t="s">
        <v>237</v>
      </c>
      <c r="E25869" s="1">
        <v>150.47999999999999</v>
      </c>
      <c r="F25869" s="5">
        <v>42038</v>
      </c>
      <c r="G25869" s="9" t="s">
        <v>7966</v>
      </c>
      <c r="H25869" s="9" t="s">
        <v>7968</v>
      </c>
      <c r="I25869" s="9" t="s">
        <v>8055</v>
      </c>
      <c r="J25869" t="s">
        <v>6591</v>
      </c>
      <c r="K25869" t="s">
        <v>7409</v>
      </c>
      <c r="M25869" t="s">
        <v>6592</v>
      </c>
      <c r="N25869">
        <v>303185</v>
      </c>
    </row>
    <row r="25870" spans="1:14" x14ac:dyDescent="0.25">
      <c r="A25870">
        <v>345</v>
      </c>
      <c r="B25870">
        <v>345102</v>
      </c>
      <c r="C25870">
        <v>6150</v>
      </c>
      <c r="D25870" t="s">
        <v>237</v>
      </c>
      <c r="E25870" s="1">
        <v>150.47999999999999</v>
      </c>
      <c r="F25870" s="5">
        <v>42038</v>
      </c>
      <c r="G25870" s="9" t="s">
        <v>7966</v>
      </c>
      <c r="H25870" s="9" t="s">
        <v>7968</v>
      </c>
      <c r="I25870" s="9" t="s">
        <v>8055</v>
      </c>
      <c r="J25870" t="s">
        <v>6591</v>
      </c>
      <c r="K25870" t="s">
        <v>7410</v>
      </c>
      <c r="M25870" t="s">
        <v>6592</v>
      </c>
      <c r="N25870">
        <v>303185</v>
      </c>
    </row>
    <row r="25871" spans="1:14" x14ac:dyDescent="0.25">
      <c r="A25871">
        <v>345</v>
      </c>
      <c r="B25871">
        <v>345102</v>
      </c>
      <c r="C25871">
        <v>6150</v>
      </c>
      <c r="D25871" t="s">
        <v>237</v>
      </c>
      <c r="E25871" s="1">
        <v>185.25</v>
      </c>
      <c r="F25871" s="5">
        <v>42038</v>
      </c>
      <c r="G25871" s="9" t="s">
        <v>7966</v>
      </c>
      <c r="H25871" s="9" t="s">
        <v>7968</v>
      </c>
      <c r="I25871" s="9" t="s">
        <v>8055</v>
      </c>
      <c r="J25871" t="s">
        <v>6591</v>
      </c>
      <c r="K25871" t="s">
        <v>7411</v>
      </c>
      <c r="M25871" t="s">
        <v>6592</v>
      </c>
      <c r="N25871">
        <v>303185</v>
      </c>
    </row>
    <row r="25872" spans="1:14" x14ac:dyDescent="0.25">
      <c r="A25872">
        <v>345</v>
      </c>
      <c r="B25872">
        <v>345102</v>
      </c>
      <c r="C25872">
        <v>6150</v>
      </c>
      <c r="D25872" t="s">
        <v>237</v>
      </c>
      <c r="E25872" s="1">
        <v>222.3</v>
      </c>
      <c r="F25872" s="5">
        <v>42038</v>
      </c>
      <c r="G25872" s="9" t="s">
        <v>7966</v>
      </c>
      <c r="H25872" s="9" t="s">
        <v>7968</v>
      </c>
      <c r="I25872" s="9" t="s">
        <v>8055</v>
      </c>
      <c r="J25872" t="s">
        <v>6591</v>
      </c>
      <c r="K25872" t="s">
        <v>7412</v>
      </c>
      <c r="M25872" t="s">
        <v>6592</v>
      </c>
      <c r="N25872">
        <v>303185</v>
      </c>
    </row>
    <row r="25873" spans="1:14" x14ac:dyDescent="0.25">
      <c r="A25873">
        <v>345</v>
      </c>
      <c r="B25873">
        <v>345102</v>
      </c>
      <c r="C25873">
        <v>6150</v>
      </c>
      <c r="D25873" t="s">
        <v>237</v>
      </c>
      <c r="E25873" s="1">
        <v>74.099999999999994</v>
      </c>
      <c r="F25873" s="5">
        <v>42038</v>
      </c>
      <c r="G25873" s="9" t="s">
        <v>7966</v>
      </c>
      <c r="H25873" s="9" t="s">
        <v>7968</v>
      </c>
      <c r="I25873" s="9" t="s">
        <v>8055</v>
      </c>
      <c r="J25873" t="s">
        <v>6591</v>
      </c>
      <c r="K25873" t="s">
        <v>7413</v>
      </c>
      <c r="M25873" t="s">
        <v>6592</v>
      </c>
      <c r="N25873">
        <v>303185</v>
      </c>
    </row>
    <row r="25874" spans="1:14" x14ac:dyDescent="0.25">
      <c r="A25874">
        <v>345</v>
      </c>
      <c r="B25874">
        <v>345102</v>
      </c>
      <c r="C25874">
        <v>6150</v>
      </c>
      <c r="D25874" t="s">
        <v>237</v>
      </c>
      <c r="E25874" s="1">
        <v>75.239999999999995</v>
      </c>
      <c r="F25874" s="5">
        <v>42038</v>
      </c>
      <c r="G25874" s="9" t="s">
        <v>7966</v>
      </c>
      <c r="H25874" s="9" t="s">
        <v>7968</v>
      </c>
      <c r="I25874" s="9" t="s">
        <v>8055</v>
      </c>
      <c r="J25874" t="s">
        <v>6591</v>
      </c>
      <c r="K25874" t="s">
        <v>7414</v>
      </c>
      <c r="M25874" t="s">
        <v>6592</v>
      </c>
      <c r="N25874">
        <v>303185</v>
      </c>
    </row>
    <row r="25875" spans="1:14" x14ac:dyDescent="0.25">
      <c r="A25875">
        <v>345</v>
      </c>
      <c r="B25875">
        <v>345102</v>
      </c>
      <c r="C25875">
        <v>6150</v>
      </c>
      <c r="D25875" t="s">
        <v>237</v>
      </c>
      <c r="E25875" s="1">
        <v>111.15</v>
      </c>
      <c r="F25875" s="5">
        <v>42038</v>
      </c>
      <c r="G25875" s="9" t="s">
        <v>7966</v>
      </c>
      <c r="H25875" s="9" t="s">
        <v>7968</v>
      </c>
      <c r="I25875" s="9" t="s">
        <v>8055</v>
      </c>
      <c r="J25875" t="s">
        <v>6591</v>
      </c>
      <c r="K25875" t="s">
        <v>7415</v>
      </c>
      <c r="M25875" t="s">
        <v>6592</v>
      </c>
      <c r="N25875">
        <v>303185</v>
      </c>
    </row>
    <row r="25876" spans="1:14" x14ac:dyDescent="0.25">
      <c r="A25876">
        <v>345</v>
      </c>
      <c r="B25876">
        <v>345102</v>
      </c>
      <c r="C25876">
        <v>6150</v>
      </c>
      <c r="D25876" t="s">
        <v>237</v>
      </c>
      <c r="E25876" s="1">
        <v>150.47999999999999</v>
      </c>
      <c r="F25876" s="5">
        <v>42038</v>
      </c>
      <c r="G25876" s="9" t="s">
        <v>7966</v>
      </c>
      <c r="H25876" s="9" t="s">
        <v>7968</v>
      </c>
      <c r="I25876" s="9" t="s">
        <v>8055</v>
      </c>
      <c r="J25876" t="s">
        <v>6591</v>
      </c>
      <c r="K25876" t="s">
        <v>7416</v>
      </c>
      <c r="M25876" t="s">
        <v>6592</v>
      </c>
      <c r="N25876">
        <v>303185</v>
      </c>
    </row>
    <row r="25877" spans="1:14" x14ac:dyDescent="0.25">
      <c r="A25877">
        <v>345</v>
      </c>
      <c r="B25877">
        <v>345102</v>
      </c>
      <c r="C25877">
        <v>6150</v>
      </c>
      <c r="D25877" t="s">
        <v>237</v>
      </c>
      <c r="E25877" s="1">
        <v>150.47999999999999</v>
      </c>
      <c r="F25877" s="5">
        <v>42038</v>
      </c>
      <c r="G25877" s="9" t="s">
        <v>7966</v>
      </c>
      <c r="H25877" s="9" t="s">
        <v>7968</v>
      </c>
      <c r="I25877" s="9" t="s">
        <v>8055</v>
      </c>
      <c r="J25877" t="s">
        <v>6591</v>
      </c>
      <c r="K25877" t="s">
        <v>7417</v>
      </c>
      <c r="M25877" t="s">
        <v>6592</v>
      </c>
      <c r="N25877">
        <v>303185</v>
      </c>
    </row>
    <row r="25878" spans="1:14" x14ac:dyDescent="0.25">
      <c r="A25878">
        <v>345</v>
      </c>
      <c r="B25878">
        <v>345102</v>
      </c>
      <c r="C25878">
        <v>6150</v>
      </c>
      <c r="D25878" t="s">
        <v>237</v>
      </c>
      <c r="E25878" s="1">
        <v>185.25</v>
      </c>
      <c r="F25878" s="5">
        <v>42038</v>
      </c>
      <c r="G25878" s="9" t="s">
        <v>7966</v>
      </c>
      <c r="H25878" s="9" t="s">
        <v>7968</v>
      </c>
      <c r="I25878" s="9" t="s">
        <v>8055</v>
      </c>
      <c r="J25878" t="s">
        <v>6591</v>
      </c>
      <c r="K25878" t="s">
        <v>7418</v>
      </c>
      <c r="M25878" t="s">
        <v>6592</v>
      </c>
      <c r="N25878">
        <v>303185</v>
      </c>
    </row>
    <row r="25879" spans="1:14" x14ac:dyDescent="0.25">
      <c r="A25879">
        <v>345</v>
      </c>
      <c r="B25879">
        <v>345102</v>
      </c>
      <c r="C25879">
        <v>6150</v>
      </c>
      <c r="D25879" t="s">
        <v>237</v>
      </c>
      <c r="E25879" s="1">
        <v>222.3</v>
      </c>
      <c r="F25879" s="5">
        <v>42038</v>
      </c>
      <c r="G25879" s="9" t="s">
        <v>7966</v>
      </c>
      <c r="H25879" s="9" t="s">
        <v>7968</v>
      </c>
      <c r="I25879" s="9" t="s">
        <v>8055</v>
      </c>
      <c r="J25879" t="s">
        <v>6591</v>
      </c>
      <c r="K25879" t="s">
        <v>7419</v>
      </c>
      <c r="M25879" t="s">
        <v>6592</v>
      </c>
      <c r="N25879">
        <v>303185</v>
      </c>
    </row>
    <row r="25880" spans="1:14" x14ac:dyDescent="0.25">
      <c r="A25880">
        <v>345</v>
      </c>
      <c r="B25880">
        <v>345102</v>
      </c>
      <c r="C25880">
        <v>6150</v>
      </c>
      <c r="D25880" t="s">
        <v>237</v>
      </c>
      <c r="E25880" s="1">
        <v>150.47999999999999</v>
      </c>
      <c r="F25880" s="5">
        <v>42038</v>
      </c>
      <c r="G25880" s="9" t="s">
        <v>7966</v>
      </c>
      <c r="H25880" s="9" t="s">
        <v>7968</v>
      </c>
      <c r="I25880" s="9" t="s">
        <v>8055</v>
      </c>
      <c r="J25880" t="s">
        <v>6591</v>
      </c>
      <c r="K25880" t="s">
        <v>7420</v>
      </c>
      <c r="M25880" t="s">
        <v>6592</v>
      </c>
      <c r="N25880">
        <v>303185</v>
      </c>
    </row>
    <row r="25881" spans="1:14" x14ac:dyDescent="0.25">
      <c r="A25881">
        <v>345</v>
      </c>
      <c r="B25881">
        <v>345102</v>
      </c>
      <c r="C25881">
        <v>6150</v>
      </c>
      <c r="D25881" t="s">
        <v>237</v>
      </c>
      <c r="E25881" s="1">
        <v>166.73</v>
      </c>
      <c r="F25881" s="5">
        <v>42038</v>
      </c>
      <c r="G25881" s="9" t="s">
        <v>7966</v>
      </c>
      <c r="H25881" s="9" t="s">
        <v>7968</v>
      </c>
      <c r="I25881" s="9" t="s">
        <v>8055</v>
      </c>
      <c r="J25881" t="s">
        <v>6591</v>
      </c>
      <c r="K25881" t="s">
        <v>7425</v>
      </c>
      <c r="M25881" t="s">
        <v>6592</v>
      </c>
      <c r="N25881">
        <v>303185</v>
      </c>
    </row>
    <row r="25882" spans="1:14" x14ac:dyDescent="0.25">
      <c r="A25882">
        <v>345</v>
      </c>
      <c r="B25882">
        <v>345102</v>
      </c>
      <c r="C25882">
        <v>6150</v>
      </c>
      <c r="D25882" t="s">
        <v>237</v>
      </c>
      <c r="E25882" s="1">
        <v>-222.3</v>
      </c>
      <c r="F25882" s="5">
        <v>42038</v>
      </c>
      <c r="G25882" s="9" t="s">
        <v>7966</v>
      </c>
      <c r="H25882" s="9" t="s">
        <v>7968</v>
      </c>
      <c r="I25882" s="9" t="s">
        <v>8055</v>
      </c>
      <c r="J25882" t="s">
        <v>6591</v>
      </c>
      <c r="M25882" t="s">
        <v>7956</v>
      </c>
      <c r="N25882">
        <v>303186</v>
      </c>
    </row>
    <row r="25883" spans="1:14" x14ac:dyDescent="0.25">
      <c r="A25883">
        <v>345</v>
      </c>
      <c r="B25883">
        <v>345102</v>
      </c>
      <c r="C25883">
        <v>6150</v>
      </c>
      <c r="D25883" t="s">
        <v>237</v>
      </c>
      <c r="E25883" s="1">
        <v>-37.619999999999997</v>
      </c>
      <c r="F25883" s="5">
        <v>42038</v>
      </c>
      <c r="G25883" s="9" t="s">
        <v>7966</v>
      </c>
      <c r="H25883" s="9" t="s">
        <v>7968</v>
      </c>
      <c r="I25883" s="9" t="s">
        <v>8055</v>
      </c>
      <c r="J25883" t="s">
        <v>6591</v>
      </c>
      <c r="M25883" t="s">
        <v>7956</v>
      </c>
      <c r="N25883">
        <v>303186</v>
      </c>
    </row>
    <row r="25884" spans="1:14" x14ac:dyDescent="0.25">
      <c r="A25884">
        <v>345</v>
      </c>
      <c r="B25884">
        <v>345102</v>
      </c>
      <c r="C25884">
        <v>6150</v>
      </c>
      <c r="D25884" t="s">
        <v>237</v>
      </c>
      <c r="E25884" s="1">
        <v>-1197.57</v>
      </c>
      <c r="F25884" s="5">
        <v>42038</v>
      </c>
      <c r="G25884" s="9" t="s">
        <v>7966</v>
      </c>
      <c r="H25884" s="9" t="s">
        <v>7968</v>
      </c>
      <c r="I25884" s="9" t="s">
        <v>8055</v>
      </c>
      <c r="J25884" t="s">
        <v>6591</v>
      </c>
      <c r="M25884" t="s">
        <v>7956</v>
      </c>
      <c r="N25884">
        <v>303186</v>
      </c>
    </row>
    <row r="25885" spans="1:14" x14ac:dyDescent="0.25">
      <c r="A25885">
        <v>345</v>
      </c>
      <c r="B25885">
        <v>345102</v>
      </c>
      <c r="C25885">
        <v>6150</v>
      </c>
      <c r="D25885" t="s">
        <v>237</v>
      </c>
      <c r="E25885" s="1">
        <v>-260.49</v>
      </c>
      <c r="F25885" s="5">
        <v>42038</v>
      </c>
      <c r="G25885" s="9" t="s">
        <v>7966</v>
      </c>
      <c r="H25885" s="9" t="s">
        <v>7968</v>
      </c>
      <c r="I25885" s="9" t="s">
        <v>8055</v>
      </c>
      <c r="J25885" t="s">
        <v>6591</v>
      </c>
      <c r="M25885" t="s">
        <v>7956</v>
      </c>
      <c r="N25885">
        <v>303186</v>
      </c>
    </row>
    <row r="25886" spans="1:14" x14ac:dyDescent="0.25">
      <c r="A25886">
        <v>345</v>
      </c>
      <c r="B25886">
        <v>345102</v>
      </c>
      <c r="C25886">
        <v>6150</v>
      </c>
      <c r="D25886" t="s">
        <v>237</v>
      </c>
      <c r="E25886" s="1">
        <v>-858.99</v>
      </c>
      <c r="F25886" s="5">
        <v>42038</v>
      </c>
      <c r="G25886" s="9" t="s">
        <v>7966</v>
      </c>
      <c r="H25886" s="9" t="s">
        <v>7968</v>
      </c>
      <c r="I25886" s="9" t="s">
        <v>8055</v>
      </c>
      <c r="J25886" t="s">
        <v>6591</v>
      </c>
      <c r="M25886" t="s">
        <v>7956</v>
      </c>
      <c r="N25886">
        <v>303186</v>
      </c>
    </row>
    <row r="25887" spans="1:14" x14ac:dyDescent="0.25">
      <c r="A25887">
        <v>345</v>
      </c>
      <c r="B25887">
        <v>345102</v>
      </c>
      <c r="C25887">
        <v>6150</v>
      </c>
      <c r="D25887" t="s">
        <v>237</v>
      </c>
      <c r="E25887" s="1">
        <v>-166.73</v>
      </c>
      <c r="F25887" s="5">
        <v>42038</v>
      </c>
      <c r="G25887" s="9" t="s">
        <v>7966</v>
      </c>
      <c r="H25887" s="9" t="s">
        <v>7968</v>
      </c>
      <c r="I25887" s="9" t="s">
        <v>8055</v>
      </c>
      <c r="J25887" t="s">
        <v>6591</v>
      </c>
      <c r="M25887" t="s">
        <v>7956</v>
      </c>
      <c r="N25887">
        <v>303186</v>
      </c>
    </row>
    <row r="25888" spans="1:14" x14ac:dyDescent="0.25">
      <c r="A25888">
        <v>345</v>
      </c>
      <c r="B25888">
        <v>345101</v>
      </c>
      <c r="C25888">
        <v>6150</v>
      </c>
      <c r="D25888" t="s">
        <v>237</v>
      </c>
      <c r="E25888" s="1">
        <v>322.11</v>
      </c>
      <c r="F25888" s="5">
        <v>42050</v>
      </c>
      <c r="G25888" s="9" t="s">
        <v>7966</v>
      </c>
      <c r="H25888" s="9" t="s">
        <v>7975</v>
      </c>
      <c r="I25888" s="9" t="s">
        <v>8055</v>
      </c>
      <c r="J25888" t="s">
        <v>5504</v>
      </c>
      <c r="K25888" t="s">
        <v>5505</v>
      </c>
      <c r="M25888" t="s">
        <v>5506</v>
      </c>
      <c r="N25888">
        <v>303195</v>
      </c>
    </row>
    <row r="25889" spans="1:14" x14ac:dyDescent="0.25">
      <c r="A25889">
        <v>345</v>
      </c>
      <c r="B25889">
        <v>345102</v>
      </c>
      <c r="C25889">
        <v>6150</v>
      </c>
      <c r="D25889" t="s">
        <v>237</v>
      </c>
      <c r="E25889" s="1">
        <v>2838.91</v>
      </c>
      <c r="F25889" s="5">
        <v>42050</v>
      </c>
      <c r="G25889" s="9" t="s">
        <v>7966</v>
      </c>
      <c r="H25889" s="9" t="s">
        <v>7975</v>
      </c>
      <c r="I25889" s="9" t="s">
        <v>8055</v>
      </c>
      <c r="J25889" t="s">
        <v>5504</v>
      </c>
      <c r="K25889" t="s">
        <v>5505</v>
      </c>
      <c r="M25889" t="s">
        <v>5506</v>
      </c>
      <c r="N25889">
        <v>303195</v>
      </c>
    </row>
    <row r="25890" spans="1:14" x14ac:dyDescent="0.25">
      <c r="A25890">
        <v>345</v>
      </c>
      <c r="B25890">
        <v>345102</v>
      </c>
      <c r="C25890">
        <v>6150</v>
      </c>
      <c r="D25890" t="s">
        <v>237</v>
      </c>
      <c r="E25890" s="1">
        <v>75.239999999999995</v>
      </c>
      <c r="F25890" s="5">
        <v>42050</v>
      </c>
      <c r="G25890" s="9" t="s">
        <v>7966</v>
      </c>
      <c r="H25890" s="9" t="s">
        <v>7968</v>
      </c>
      <c r="I25890" s="9" t="s">
        <v>8055</v>
      </c>
      <c r="J25890" t="s">
        <v>6591</v>
      </c>
      <c r="K25890" t="s">
        <v>7426</v>
      </c>
      <c r="M25890" t="s">
        <v>6592</v>
      </c>
      <c r="N25890">
        <v>303210</v>
      </c>
    </row>
    <row r="25891" spans="1:14" x14ac:dyDescent="0.25">
      <c r="A25891">
        <v>345</v>
      </c>
      <c r="B25891">
        <v>345102</v>
      </c>
      <c r="C25891">
        <v>6150</v>
      </c>
      <c r="D25891" t="s">
        <v>237</v>
      </c>
      <c r="E25891" s="1">
        <v>37.619999999999997</v>
      </c>
      <c r="F25891" s="5">
        <v>42050</v>
      </c>
      <c r="G25891" s="9" t="s">
        <v>7966</v>
      </c>
      <c r="H25891" s="9" t="s">
        <v>7968</v>
      </c>
      <c r="I25891" s="9" t="s">
        <v>8055</v>
      </c>
      <c r="J25891" t="s">
        <v>6591</v>
      </c>
      <c r="K25891" t="s">
        <v>7427</v>
      </c>
      <c r="M25891" t="s">
        <v>6592</v>
      </c>
      <c r="N25891">
        <v>303210</v>
      </c>
    </row>
    <row r="25892" spans="1:14" x14ac:dyDescent="0.25">
      <c r="A25892">
        <v>345</v>
      </c>
      <c r="B25892">
        <v>345102</v>
      </c>
      <c r="C25892">
        <v>6150</v>
      </c>
      <c r="D25892" t="s">
        <v>237</v>
      </c>
      <c r="E25892" s="1">
        <v>37.619999999999997</v>
      </c>
      <c r="F25892" s="5">
        <v>42050</v>
      </c>
      <c r="G25892" s="9" t="s">
        <v>7966</v>
      </c>
      <c r="H25892" s="9" t="s">
        <v>7968</v>
      </c>
      <c r="I25892" s="9" t="s">
        <v>8055</v>
      </c>
      <c r="J25892" t="s">
        <v>6591</v>
      </c>
      <c r="K25892" t="s">
        <v>7428</v>
      </c>
      <c r="M25892" t="s">
        <v>6592</v>
      </c>
      <c r="N25892">
        <v>303210</v>
      </c>
    </row>
    <row r="25893" spans="1:14" x14ac:dyDescent="0.25">
      <c r="A25893">
        <v>345</v>
      </c>
      <c r="B25893">
        <v>345102</v>
      </c>
      <c r="C25893">
        <v>6150</v>
      </c>
      <c r="D25893" t="s">
        <v>237</v>
      </c>
      <c r="E25893" s="1">
        <v>150.47999999999999</v>
      </c>
      <c r="F25893" s="5">
        <v>42050</v>
      </c>
      <c r="G25893" s="9" t="s">
        <v>7966</v>
      </c>
      <c r="H25893" s="9" t="s">
        <v>7968</v>
      </c>
      <c r="I25893" s="9" t="s">
        <v>8055</v>
      </c>
      <c r="J25893" t="s">
        <v>6591</v>
      </c>
      <c r="K25893" t="s">
        <v>7429</v>
      </c>
      <c r="M25893" t="s">
        <v>6592</v>
      </c>
      <c r="N25893">
        <v>303210</v>
      </c>
    </row>
    <row r="25894" spans="1:14" x14ac:dyDescent="0.25">
      <c r="A25894">
        <v>345</v>
      </c>
      <c r="B25894">
        <v>345102</v>
      </c>
      <c r="C25894">
        <v>6150</v>
      </c>
      <c r="D25894" t="s">
        <v>237</v>
      </c>
      <c r="E25894" s="1">
        <v>150.47999999999999</v>
      </c>
      <c r="F25894" s="5">
        <v>42050</v>
      </c>
      <c r="G25894" s="9" t="s">
        <v>7966</v>
      </c>
      <c r="H25894" s="9" t="s">
        <v>7968</v>
      </c>
      <c r="I25894" s="9" t="s">
        <v>8055</v>
      </c>
      <c r="J25894" t="s">
        <v>6591</v>
      </c>
      <c r="K25894" t="s">
        <v>7430</v>
      </c>
      <c r="M25894" t="s">
        <v>6592</v>
      </c>
      <c r="N25894">
        <v>303210</v>
      </c>
    </row>
    <row r="25895" spans="1:14" x14ac:dyDescent="0.25">
      <c r="A25895">
        <v>345</v>
      </c>
      <c r="B25895">
        <v>345102</v>
      </c>
      <c r="C25895">
        <v>6150</v>
      </c>
      <c r="D25895" t="s">
        <v>237</v>
      </c>
      <c r="E25895" s="1">
        <v>37.619999999999997</v>
      </c>
      <c r="F25895" s="5">
        <v>42050</v>
      </c>
      <c r="G25895" s="9" t="s">
        <v>7966</v>
      </c>
      <c r="H25895" s="9" t="s">
        <v>7968</v>
      </c>
      <c r="I25895" s="9" t="s">
        <v>8055</v>
      </c>
      <c r="J25895" t="s">
        <v>6591</v>
      </c>
      <c r="K25895" t="s">
        <v>7431</v>
      </c>
      <c r="M25895" t="s">
        <v>6592</v>
      </c>
      <c r="N25895">
        <v>303210</v>
      </c>
    </row>
    <row r="25896" spans="1:14" x14ac:dyDescent="0.25">
      <c r="A25896">
        <v>345</v>
      </c>
      <c r="B25896">
        <v>345102</v>
      </c>
      <c r="C25896">
        <v>6150</v>
      </c>
      <c r="D25896" t="s">
        <v>237</v>
      </c>
      <c r="E25896" s="1">
        <v>75.239999999999995</v>
      </c>
      <c r="F25896" s="5">
        <v>42050</v>
      </c>
      <c r="G25896" s="9" t="s">
        <v>7966</v>
      </c>
      <c r="H25896" s="9" t="s">
        <v>7968</v>
      </c>
      <c r="I25896" s="9" t="s">
        <v>8055</v>
      </c>
      <c r="J25896" t="s">
        <v>6591</v>
      </c>
      <c r="K25896" t="s">
        <v>7432</v>
      </c>
      <c r="M25896" t="s">
        <v>6592</v>
      </c>
      <c r="N25896">
        <v>303210</v>
      </c>
    </row>
    <row r="25897" spans="1:14" x14ac:dyDescent="0.25">
      <c r="A25897">
        <v>345</v>
      </c>
      <c r="B25897">
        <v>345102</v>
      </c>
      <c r="C25897">
        <v>6150</v>
      </c>
      <c r="D25897" t="s">
        <v>237</v>
      </c>
      <c r="E25897" s="1">
        <v>37.619999999999997</v>
      </c>
      <c r="F25897" s="5">
        <v>42050</v>
      </c>
      <c r="G25897" s="9" t="s">
        <v>7966</v>
      </c>
      <c r="H25897" s="9" t="s">
        <v>7968</v>
      </c>
      <c r="I25897" s="9" t="s">
        <v>8055</v>
      </c>
      <c r="J25897" t="s">
        <v>6591</v>
      </c>
      <c r="K25897" t="s">
        <v>7433</v>
      </c>
      <c r="M25897" t="s">
        <v>6592</v>
      </c>
      <c r="N25897">
        <v>303210</v>
      </c>
    </row>
    <row r="25898" spans="1:14" x14ac:dyDescent="0.25">
      <c r="A25898">
        <v>345</v>
      </c>
      <c r="B25898">
        <v>345102</v>
      </c>
      <c r="C25898">
        <v>6150</v>
      </c>
      <c r="D25898" t="s">
        <v>237</v>
      </c>
      <c r="E25898" s="1">
        <v>37.619999999999997</v>
      </c>
      <c r="F25898" s="5">
        <v>42050</v>
      </c>
      <c r="G25898" s="9" t="s">
        <v>7966</v>
      </c>
      <c r="H25898" s="9" t="s">
        <v>7968</v>
      </c>
      <c r="I25898" s="9" t="s">
        <v>8055</v>
      </c>
      <c r="J25898" t="s">
        <v>6591</v>
      </c>
      <c r="K25898" t="s">
        <v>7434</v>
      </c>
      <c r="M25898" t="s">
        <v>6592</v>
      </c>
      <c r="N25898">
        <v>303210</v>
      </c>
    </row>
    <row r="25899" spans="1:14" x14ac:dyDescent="0.25">
      <c r="A25899">
        <v>345</v>
      </c>
      <c r="B25899">
        <v>345102</v>
      </c>
      <c r="C25899">
        <v>6150</v>
      </c>
      <c r="D25899" t="s">
        <v>237</v>
      </c>
      <c r="E25899" s="1">
        <v>37.619999999999997</v>
      </c>
      <c r="F25899" s="5">
        <v>42050</v>
      </c>
      <c r="G25899" s="9" t="s">
        <v>7966</v>
      </c>
      <c r="H25899" s="9" t="s">
        <v>7968</v>
      </c>
      <c r="I25899" s="9" t="s">
        <v>8055</v>
      </c>
      <c r="J25899" t="s">
        <v>6591</v>
      </c>
      <c r="K25899" t="s">
        <v>7435</v>
      </c>
      <c r="M25899" t="s">
        <v>6592</v>
      </c>
      <c r="N25899">
        <v>303210</v>
      </c>
    </row>
    <row r="25900" spans="1:14" x14ac:dyDescent="0.25">
      <c r="A25900">
        <v>345</v>
      </c>
      <c r="B25900">
        <v>345102</v>
      </c>
      <c r="C25900">
        <v>6150</v>
      </c>
      <c r="D25900" t="s">
        <v>237</v>
      </c>
      <c r="E25900" s="1">
        <v>150.47999999999999</v>
      </c>
      <c r="F25900" s="5">
        <v>42050</v>
      </c>
      <c r="G25900" s="9" t="s">
        <v>7966</v>
      </c>
      <c r="H25900" s="9" t="s">
        <v>7968</v>
      </c>
      <c r="I25900" s="9" t="s">
        <v>8055</v>
      </c>
      <c r="J25900" t="s">
        <v>6591</v>
      </c>
      <c r="K25900" t="s">
        <v>7436</v>
      </c>
      <c r="M25900" t="s">
        <v>6592</v>
      </c>
      <c r="N25900">
        <v>303210</v>
      </c>
    </row>
    <row r="25901" spans="1:14" x14ac:dyDescent="0.25">
      <c r="A25901">
        <v>345</v>
      </c>
      <c r="B25901">
        <v>345102</v>
      </c>
      <c r="C25901">
        <v>6150</v>
      </c>
      <c r="D25901" t="s">
        <v>237</v>
      </c>
      <c r="E25901" s="1">
        <v>150.47999999999999</v>
      </c>
      <c r="F25901" s="5">
        <v>42050</v>
      </c>
      <c r="G25901" s="9" t="s">
        <v>7966</v>
      </c>
      <c r="H25901" s="9" t="s">
        <v>7968</v>
      </c>
      <c r="I25901" s="9" t="s">
        <v>8055</v>
      </c>
      <c r="J25901" t="s">
        <v>6591</v>
      </c>
      <c r="K25901" t="s">
        <v>7437</v>
      </c>
      <c r="M25901" t="s">
        <v>6592</v>
      </c>
      <c r="N25901">
        <v>303210</v>
      </c>
    </row>
    <row r="25902" spans="1:14" x14ac:dyDescent="0.25">
      <c r="A25902">
        <v>345</v>
      </c>
      <c r="B25902">
        <v>345102</v>
      </c>
      <c r="C25902">
        <v>6150</v>
      </c>
      <c r="D25902" t="s">
        <v>237</v>
      </c>
      <c r="E25902" s="1">
        <v>112.86</v>
      </c>
      <c r="F25902" s="5">
        <v>42050</v>
      </c>
      <c r="G25902" s="9" t="s">
        <v>7966</v>
      </c>
      <c r="H25902" s="9" t="s">
        <v>7968</v>
      </c>
      <c r="I25902" s="9" t="s">
        <v>8055</v>
      </c>
      <c r="J25902" t="s">
        <v>6591</v>
      </c>
      <c r="K25902" t="s">
        <v>7438</v>
      </c>
      <c r="M25902" t="s">
        <v>6592</v>
      </c>
      <c r="N25902">
        <v>303210</v>
      </c>
    </row>
    <row r="25903" spans="1:14" x14ac:dyDescent="0.25">
      <c r="A25903">
        <v>345</v>
      </c>
      <c r="B25903">
        <v>345102</v>
      </c>
      <c r="C25903">
        <v>6150</v>
      </c>
      <c r="D25903" t="s">
        <v>237</v>
      </c>
      <c r="E25903" s="1">
        <v>75.239999999999995</v>
      </c>
      <c r="F25903" s="5">
        <v>42050</v>
      </c>
      <c r="G25903" s="9" t="s">
        <v>7966</v>
      </c>
      <c r="H25903" s="9" t="s">
        <v>7968</v>
      </c>
      <c r="I25903" s="9" t="s">
        <v>8055</v>
      </c>
      <c r="J25903" t="s">
        <v>6591</v>
      </c>
      <c r="K25903" t="s">
        <v>7439</v>
      </c>
      <c r="M25903" t="s">
        <v>6592</v>
      </c>
      <c r="N25903">
        <v>303210</v>
      </c>
    </row>
    <row r="25904" spans="1:14" x14ac:dyDescent="0.25">
      <c r="A25904">
        <v>345</v>
      </c>
      <c r="B25904">
        <v>345102</v>
      </c>
      <c r="C25904">
        <v>6150</v>
      </c>
      <c r="D25904" t="s">
        <v>237</v>
      </c>
      <c r="E25904" s="1">
        <v>150.47999999999999</v>
      </c>
      <c r="F25904" s="5">
        <v>42050</v>
      </c>
      <c r="G25904" s="9" t="s">
        <v>7966</v>
      </c>
      <c r="H25904" s="9" t="s">
        <v>7968</v>
      </c>
      <c r="I25904" s="9" t="s">
        <v>8055</v>
      </c>
      <c r="J25904" t="s">
        <v>6591</v>
      </c>
      <c r="K25904" t="s">
        <v>7440</v>
      </c>
      <c r="M25904" t="s">
        <v>6592</v>
      </c>
      <c r="N25904">
        <v>303210</v>
      </c>
    </row>
    <row r="25905" spans="1:14" x14ac:dyDescent="0.25">
      <c r="A25905">
        <v>345</v>
      </c>
      <c r="B25905">
        <v>345102</v>
      </c>
      <c r="C25905">
        <v>6150</v>
      </c>
      <c r="D25905" t="s">
        <v>237</v>
      </c>
      <c r="E25905" s="1">
        <v>75.239999999999995</v>
      </c>
      <c r="F25905" s="5">
        <v>42050</v>
      </c>
      <c r="G25905" s="9" t="s">
        <v>7966</v>
      </c>
      <c r="H25905" s="9" t="s">
        <v>7968</v>
      </c>
      <c r="I25905" s="9" t="s">
        <v>8055</v>
      </c>
      <c r="J25905" t="s">
        <v>6591</v>
      </c>
      <c r="K25905" t="s">
        <v>7441</v>
      </c>
      <c r="M25905" t="s">
        <v>6592</v>
      </c>
      <c r="N25905">
        <v>303210</v>
      </c>
    </row>
    <row r="25906" spans="1:14" x14ac:dyDescent="0.25">
      <c r="A25906">
        <v>345</v>
      </c>
      <c r="B25906">
        <v>345101</v>
      </c>
      <c r="C25906">
        <v>6150</v>
      </c>
      <c r="D25906" t="s">
        <v>237</v>
      </c>
      <c r="E25906" s="1">
        <v>75.239999999999995</v>
      </c>
      <c r="F25906" s="5">
        <v>42050</v>
      </c>
      <c r="G25906" s="9" t="s">
        <v>7966</v>
      </c>
      <c r="H25906" s="9" t="s">
        <v>7968</v>
      </c>
      <c r="I25906" s="9" t="s">
        <v>8055</v>
      </c>
      <c r="J25906" t="s">
        <v>6591</v>
      </c>
      <c r="K25906" t="s">
        <v>7442</v>
      </c>
      <c r="M25906" t="s">
        <v>6592</v>
      </c>
      <c r="N25906">
        <v>303210</v>
      </c>
    </row>
    <row r="25907" spans="1:14" x14ac:dyDescent="0.25">
      <c r="A25907">
        <v>345</v>
      </c>
      <c r="B25907">
        <v>345101</v>
      </c>
      <c r="C25907">
        <v>6150</v>
      </c>
      <c r="D25907" t="s">
        <v>237</v>
      </c>
      <c r="E25907" s="1">
        <v>-149.51</v>
      </c>
      <c r="F25907" s="5">
        <v>42050</v>
      </c>
      <c r="G25907" s="9" t="s">
        <v>7966</v>
      </c>
      <c r="H25907" s="9" t="s">
        <v>7968</v>
      </c>
      <c r="I25907" s="9" t="s">
        <v>8055</v>
      </c>
      <c r="J25907" t="s">
        <v>6591</v>
      </c>
      <c r="M25907" t="s">
        <v>7956</v>
      </c>
      <c r="N25907">
        <v>303211</v>
      </c>
    </row>
    <row r="25908" spans="1:14" x14ac:dyDescent="0.25">
      <c r="A25908">
        <v>345</v>
      </c>
      <c r="B25908">
        <v>345102</v>
      </c>
      <c r="C25908">
        <v>6150</v>
      </c>
      <c r="D25908" t="s">
        <v>237</v>
      </c>
      <c r="E25908" s="1">
        <v>-1317.67</v>
      </c>
      <c r="F25908" s="5">
        <v>42050</v>
      </c>
      <c r="G25908" s="9" t="s">
        <v>7966</v>
      </c>
      <c r="H25908" s="9" t="s">
        <v>7968</v>
      </c>
      <c r="I25908" s="9" t="s">
        <v>8055</v>
      </c>
      <c r="J25908" t="s">
        <v>6591</v>
      </c>
      <c r="M25908" t="s">
        <v>7956</v>
      </c>
      <c r="N25908">
        <v>303211</v>
      </c>
    </row>
    <row r="25909" spans="1:14" x14ac:dyDescent="0.25">
      <c r="A25909">
        <v>345</v>
      </c>
      <c r="B25909">
        <v>345102</v>
      </c>
      <c r="C25909">
        <v>6150</v>
      </c>
      <c r="D25909" t="s">
        <v>237</v>
      </c>
      <c r="E25909" s="1">
        <v>1686.15</v>
      </c>
      <c r="F25909" s="5">
        <v>42052</v>
      </c>
      <c r="G25909" s="9" t="s">
        <v>7966</v>
      </c>
      <c r="H25909" s="9" t="s">
        <v>7975</v>
      </c>
      <c r="I25909" s="9" t="s">
        <v>8055</v>
      </c>
      <c r="J25909" t="s">
        <v>5504</v>
      </c>
      <c r="K25909" t="s">
        <v>5505</v>
      </c>
      <c r="M25909" t="s">
        <v>5506</v>
      </c>
      <c r="N25909">
        <v>303284</v>
      </c>
    </row>
    <row r="25910" spans="1:14" x14ac:dyDescent="0.25">
      <c r="A25910">
        <v>345</v>
      </c>
      <c r="B25910">
        <v>345102</v>
      </c>
      <c r="C25910">
        <v>6150</v>
      </c>
      <c r="D25910" t="s">
        <v>237</v>
      </c>
      <c r="E25910" s="1">
        <v>1268.8</v>
      </c>
      <c r="F25910" s="5">
        <v>42052</v>
      </c>
      <c r="G25910" s="9" t="s">
        <v>7966</v>
      </c>
      <c r="H25910" s="9" t="s">
        <v>7975</v>
      </c>
      <c r="I25910" s="9" t="s">
        <v>8055</v>
      </c>
      <c r="J25910" t="s">
        <v>5504</v>
      </c>
      <c r="K25910" t="s">
        <v>5505</v>
      </c>
      <c r="M25910" t="s">
        <v>5506</v>
      </c>
      <c r="N25910">
        <v>303284</v>
      </c>
    </row>
    <row r="25911" spans="1:14" x14ac:dyDescent="0.25">
      <c r="A25911">
        <v>345</v>
      </c>
      <c r="B25911">
        <v>345102</v>
      </c>
      <c r="C25911">
        <v>6150</v>
      </c>
      <c r="D25911" t="s">
        <v>237</v>
      </c>
      <c r="E25911" s="1">
        <v>1736</v>
      </c>
      <c r="F25911" s="5">
        <v>42052</v>
      </c>
      <c r="G25911" s="9" t="s">
        <v>7966</v>
      </c>
      <c r="H25911" s="9" t="s">
        <v>7975</v>
      </c>
      <c r="I25911" s="9" t="s">
        <v>8055</v>
      </c>
      <c r="J25911" t="s">
        <v>5504</v>
      </c>
      <c r="K25911" t="s">
        <v>5505</v>
      </c>
      <c r="M25911" t="s">
        <v>5506</v>
      </c>
      <c r="N25911">
        <v>303284</v>
      </c>
    </row>
    <row r="25912" spans="1:14" x14ac:dyDescent="0.25">
      <c r="A25912">
        <v>345</v>
      </c>
      <c r="B25912">
        <v>345102</v>
      </c>
      <c r="C25912">
        <v>6150</v>
      </c>
      <c r="D25912" t="s">
        <v>237</v>
      </c>
      <c r="E25912" s="1">
        <v>1940</v>
      </c>
      <c r="F25912" s="5">
        <v>42052</v>
      </c>
      <c r="G25912" s="9" t="s">
        <v>7966</v>
      </c>
      <c r="H25912" s="9" t="s">
        <v>7975</v>
      </c>
      <c r="I25912" s="9" t="s">
        <v>8055</v>
      </c>
      <c r="J25912" t="s">
        <v>5504</v>
      </c>
      <c r="K25912" t="s">
        <v>5505</v>
      </c>
      <c r="M25912" t="s">
        <v>5506</v>
      </c>
      <c r="N25912">
        <v>303284</v>
      </c>
    </row>
    <row r="25913" spans="1:14" x14ac:dyDescent="0.25">
      <c r="A25913">
        <v>345</v>
      </c>
      <c r="B25913">
        <v>345101</v>
      </c>
      <c r="C25913">
        <v>6150</v>
      </c>
      <c r="D25913" t="s">
        <v>237</v>
      </c>
      <c r="E25913" s="1">
        <v>1464</v>
      </c>
      <c r="F25913" s="5">
        <v>42052</v>
      </c>
      <c r="G25913" s="9" t="s">
        <v>7966</v>
      </c>
      <c r="H25913" s="9" t="s">
        <v>7975</v>
      </c>
      <c r="I25913" s="9" t="s">
        <v>8055</v>
      </c>
      <c r="J25913" t="s">
        <v>5504</v>
      </c>
      <c r="K25913" t="s">
        <v>5505</v>
      </c>
      <c r="M25913" t="s">
        <v>5506</v>
      </c>
      <c r="N25913">
        <v>303284</v>
      </c>
    </row>
    <row r="25914" spans="1:14" x14ac:dyDescent="0.25">
      <c r="A25914">
        <v>345</v>
      </c>
      <c r="B25914">
        <v>345102</v>
      </c>
      <c r="C25914">
        <v>6150</v>
      </c>
      <c r="D25914" t="s">
        <v>237</v>
      </c>
      <c r="E25914" s="1">
        <v>1523.2</v>
      </c>
      <c r="F25914" s="5">
        <v>42052</v>
      </c>
      <c r="G25914" s="9" t="s">
        <v>7966</v>
      </c>
      <c r="H25914" s="9" t="s">
        <v>7975</v>
      </c>
      <c r="I25914" s="9" t="s">
        <v>8055</v>
      </c>
      <c r="J25914" t="s">
        <v>5504</v>
      </c>
      <c r="K25914" t="s">
        <v>5505</v>
      </c>
      <c r="M25914" t="s">
        <v>5506</v>
      </c>
      <c r="N25914">
        <v>303284</v>
      </c>
    </row>
    <row r="25915" spans="1:14" x14ac:dyDescent="0.25">
      <c r="A25915">
        <v>345</v>
      </c>
      <c r="B25915">
        <v>345102</v>
      </c>
      <c r="C25915">
        <v>6150</v>
      </c>
      <c r="D25915" t="s">
        <v>237</v>
      </c>
      <c r="E25915" s="1">
        <v>1355.93</v>
      </c>
      <c r="F25915" s="5">
        <v>42052</v>
      </c>
      <c r="G25915" s="9" t="s">
        <v>7966</v>
      </c>
      <c r="H25915" s="9" t="s">
        <v>7975</v>
      </c>
      <c r="I25915" s="9" t="s">
        <v>8055</v>
      </c>
      <c r="J25915" t="s">
        <v>5504</v>
      </c>
      <c r="K25915" t="s">
        <v>5505</v>
      </c>
      <c r="M25915" t="s">
        <v>5506</v>
      </c>
      <c r="N25915">
        <v>303284</v>
      </c>
    </row>
    <row r="25916" spans="1:14" x14ac:dyDescent="0.25">
      <c r="A25916">
        <v>345</v>
      </c>
      <c r="B25916">
        <v>345102</v>
      </c>
      <c r="C25916">
        <v>6150</v>
      </c>
      <c r="D25916" t="s">
        <v>237</v>
      </c>
      <c r="E25916" s="1">
        <v>1181.5999999999999</v>
      </c>
      <c r="F25916" s="5">
        <v>42052</v>
      </c>
      <c r="G25916" s="9" t="s">
        <v>7966</v>
      </c>
      <c r="H25916" s="9" t="s">
        <v>7975</v>
      </c>
      <c r="I25916" s="9" t="s">
        <v>8055</v>
      </c>
      <c r="J25916" t="s">
        <v>5504</v>
      </c>
      <c r="K25916" t="s">
        <v>5505</v>
      </c>
      <c r="M25916" t="s">
        <v>5506</v>
      </c>
      <c r="N25916">
        <v>303284</v>
      </c>
    </row>
    <row r="25917" spans="1:14" x14ac:dyDescent="0.25">
      <c r="A25917">
        <v>345</v>
      </c>
      <c r="B25917">
        <v>345101</v>
      </c>
      <c r="C25917">
        <v>6150</v>
      </c>
      <c r="D25917" t="s">
        <v>237</v>
      </c>
      <c r="E25917" s="1">
        <v>1143.9000000000001</v>
      </c>
      <c r="F25917" s="5">
        <v>42052</v>
      </c>
      <c r="G25917" s="9" t="s">
        <v>7966</v>
      </c>
      <c r="H25917" s="9" t="s">
        <v>7975</v>
      </c>
      <c r="I25917" s="9" t="s">
        <v>8055</v>
      </c>
      <c r="J25917" t="s">
        <v>5504</v>
      </c>
      <c r="K25917" t="s">
        <v>5505</v>
      </c>
      <c r="M25917" t="s">
        <v>5506</v>
      </c>
      <c r="N25917">
        <v>303284</v>
      </c>
    </row>
    <row r="25918" spans="1:14" x14ac:dyDescent="0.25">
      <c r="A25918">
        <v>345</v>
      </c>
      <c r="B25918">
        <v>345102</v>
      </c>
      <c r="C25918">
        <v>6150</v>
      </c>
      <c r="D25918" t="s">
        <v>237</v>
      </c>
      <c r="E25918" s="1">
        <v>75.239999999999995</v>
      </c>
      <c r="F25918" s="5">
        <v>42052</v>
      </c>
      <c r="G25918" s="9" t="s">
        <v>7966</v>
      </c>
      <c r="H25918" s="9" t="s">
        <v>7968</v>
      </c>
      <c r="I25918" s="9" t="s">
        <v>8055</v>
      </c>
      <c r="J25918" t="s">
        <v>6591</v>
      </c>
      <c r="K25918" t="s">
        <v>7444</v>
      </c>
      <c r="M25918" t="s">
        <v>6592</v>
      </c>
      <c r="N25918">
        <v>303285</v>
      </c>
    </row>
    <row r="25919" spans="1:14" x14ac:dyDescent="0.25">
      <c r="A25919">
        <v>345</v>
      </c>
      <c r="B25919">
        <v>345102</v>
      </c>
      <c r="C25919">
        <v>6150</v>
      </c>
      <c r="D25919" t="s">
        <v>237</v>
      </c>
      <c r="E25919" s="1">
        <v>75.239999999999995</v>
      </c>
      <c r="F25919" s="5">
        <v>42052</v>
      </c>
      <c r="G25919" s="9" t="s">
        <v>7966</v>
      </c>
      <c r="H25919" s="9" t="s">
        <v>7968</v>
      </c>
      <c r="I25919" s="9" t="s">
        <v>8055</v>
      </c>
      <c r="J25919" t="s">
        <v>6591</v>
      </c>
      <c r="K25919" t="s">
        <v>7445</v>
      </c>
      <c r="M25919" t="s">
        <v>6592</v>
      </c>
      <c r="N25919">
        <v>303285</v>
      </c>
    </row>
    <row r="25920" spans="1:14" x14ac:dyDescent="0.25">
      <c r="A25920">
        <v>345</v>
      </c>
      <c r="B25920">
        <v>345102</v>
      </c>
      <c r="C25920">
        <v>6150</v>
      </c>
      <c r="D25920" t="s">
        <v>237</v>
      </c>
      <c r="E25920" s="1">
        <v>75.239999999999995</v>
      </c>
      <c r="F25920" s="5">
        <v>42052</v>
      </c>
      <c r="G25920" s="9" t="s">
        <v>7966</v>
      </c>
      <c r="H25920" s="9" t="s">
        <v>7968</v>
      </c>
      <c r="I25920" s="9" t="s">
        <v>8055</v>
      </c>
      <c r="J25920" t="s">
        <v>6591</v>
      </c>
      <c r="K25920" t="s">
        <v>7446</v>
      </c>
      <c r="M25920" t="s">
        <v>6592</v>
      </c>
      <c r="N25920">
        <v>303285</v>
      </c>
    </row>
    <row r="25921" spans="1:14" x14ac:dyDescent="0.25">
      <c r="A25921">
        <v>345</v>
      </c>
      <c r="B25921">
        <v>345102</v>
      </c>
      <c r="C25921">
        <v>6150</v>
      </c>
      <c r="D25921" t="s">
        <v>237</v>
      </c>
      <c r="E25921" s="1">
        <v>75.239999999999995</v>
      </c>
      <c r="F25921" s="5">
        <v>42052</v>
      </c>
      <c r="G25921" s="9" t="s">
        <v>7966</v>
      </c>
      <c r="H25921" s="9" t="s">
        <v>7968</v>
      </c>
      <c r="I25921" s="9" t="s">
        <v>8055</v>
      </c>
      <c r="J25921" t="s">
        <v>6591</v>
      </c>
      <c r="K25921" t="s">
        <v>7447</v>
      </c>
      <c r="M25921" t="s">
        <v>6592</v>
      </c>
      <c r="N25921">
        <v>303285</v>
      </c>
    </row>
    <row r="25922" spans="1:14" x14ac:dyDescent="0.25">
      <c r="A25922">
        <v>345</v>
      </c>
      <c r="B25922">
        <v>345102</v>
      </c>
      <c r="C25922">
        <v>6150</v>
      </c>
      <c r="D25922" t="s">
        <v>237</v>
      </c>
      <c r="E25922" s="1">
        <v>37.619999999999997</v>
      </c>
      <c r="F25922" s="5">
        <v>42052</v>
      </c>
      <c r="G25922" s="9" t="s">
        <v>7966</v>
      </c>
      <c r="H25922" s="9" t="s">
        <v>7968</v>
      </c>
      <c r="I25922" s="9" t="s">
        <v>8055</v>
      </c>
      <c r="J25922" t="s">
        <v>6591</v>
      </c>
      <c r="K25922" t="s">
        <v>7448</v>
      </c>
      <c r="M25922" t="s">
        <v>6592</v>
      </c>
      <c r="N25922">
        <v>303285</v>
      </c>
    </row>
    <row r="25923" spans="1:14" x14ac:dyDescent="0.25">
      <c r="A25923">
        <v>345</v>
      </c>
      <c r="B25923">
        <v>345102</v>
      </c>
      <c r="C25923">
        <v>6150</v>
      </c>
      <c r="D25923" t="s">
        <v>237</v>
      </c>
      <c r="E25923" s="1">
        <v>37.619999999999997</v>
      </c>
      <c r="F25923" s="5">
        <v>42052</v>
      </c>
      <c r="G25923" s="9" t="s">
        <v>7966</v>
      </c>
      <c r="H25923" s="9" t="s">
        <v>7968</v>
      </c>
      <c r="I25923" s="9" t="s">
        <v>8055</v>
      </c>
      <c r="J25923" t="s">
        <v>6591</v>
      </c>
      <c r="K25923" t="s">
        <v>7449</v>
      </c>
      <c r="M25923" t="s">
        <v>6592</v>
      </c>
      <c r="N25923">
        <v>303285</v>
      </c>
    </row>
    <row r="25924" spans="1:14" x14ac:dyDescent="0.25">
      <c r="A25924">
        <v>345</v>
      </c>
      <c r="B25924">
        <v>345102</v>
      </c>
      <c r="C25924">
        <v>6150</v>
      </c>
      <c r="D25924" t="s">
        <v>237</v>
      </c>
      <c r="E25924" s="1">
        <v>300.95999999999998</v>
      </c>
      <c r="F25924" s="5">
        <v>42052</v>
      </c>
      <c r="G25924" s="9" t="s">
        <v>7966</v>
      </c>
      <c r="H25924" s="9" t="s">
        <v>7968</v>
      </c>
      <c r="I25924" s="9" t="s">
        <v>8055</v>
      </c>
      <c r="J25924" t="s">
        <v>6591</v>
      </c>
      <c r="K25924" t="s">
        <v>7450</v>
      </c>
      <c r="M25924" t="s">
        <v>6592</v>
      </c>
      <c r="N25924">
        <v>303285</v>
      </c>
    </row>
    <row r="25925" spans="1:14" x14ac:dyDescent="0.25">
      <c r="A25925">
        <v>345</v>
      </c>
      <c r="B25925">
        <v>345102</v>
      </c>
      <c r="C25925">
        <v>6150</v>
      </c>
      <c r="D25925" t="s">
        <v>237</v>
      </c>
      <c r="E25925" s="1">
        <v>75.239999999999995</v>
      </c>
      <c r="F25925" s="5">
        <v>42052</v>
      </c>
      <c r="G25925" s="9" t="s">
        <v>7966</v>
      </c>
      <c r="H25925" s="9" t="s">
        <v>7968</v>
      </c>
      <c r="I25925" s="9" t="s">
        <v>8055</v>
      </c>
      <c r="J25925" t="s">
        <v>6591</v>
      </c>
      <c r="K25925" t="s">
        <v>7451</v>
      </c>
      <c r="M25925" t="s">
        <v>6592</v>
      </c>
      <c r="N25925">
        <v>303285</v>
      </c>
    </row>
    <row r="25926" spans="1:14" x14ac:dyDescent="0.25">
      <c r="A25926">
        <v>345</v>
      </c>
      <c r="B25926">
        <v>345102</v>
      </c>
      <c r="C25926">
        <v>6150</v>
      </c>
      <c r="D25926" t="s">
        <v>237</v>
      </c>
      <c r="E25926" s="1">
        <v>225.72</v>
      </c>
      <c r="F25926" s="5">
        <v>42052</v>
      </c>
      <c r="G25926" s="9" t="s">
        <v>7966</v>
      </c>
      <c r="H25926" s="9" t="s">
        <v>7968</v>
      </c>
      <c r="I25926" s="9" t="s">
        <v>8055</v>
      </c>
      <c r="J25926" t="s">
        <v>6591</v>
      </c>
      <c r="K25926" t="s">
        <v>7452</v>
      </c>
      <c r="M25926" t="s">
        <v>6592</v>
      </c>
      <c r="N25926">
        <v>303285</v>
      </c>
    </row>
    <row r="25927" spans="1:14" x14ac:dyDescent="0.25">
      <c r="A25927">
        <v>345</v>
      </c>
      <c r="B25927">
        <v>345102</v>
      </c>
      <c r="C25927">
        <v>6150</v>
      </c>
      <c r="D25927" t="s">
        <v>237</v>
      </c>
      <c r="E25927" s="1">
        <v>75.239999999999995</v>
      </c>
      <c r="F25927" s="5">
        <v>42052</v>
      </c>
      <c r="G25927" s="9" t="s">
        <v>7966</v>
      </c>
      <c r="H25927" s="9" t="s">
        <v>7968</v>
      </c>
      <c r="I25927" s="9" t="s">
        <v>8055</v>
      </c>
      <c r="J25927" t="s">
        <v>6591</v>
      </c>
      <c r="K25927" t="s">
        <v>7453</v>
      </c>
      <c r="M25927" t="s">
        <v>6592</v>
      </c>
      <c r="N25927">
        <v>303285</v>
      </c>
    </row>
    <row r="25928" spans="1:14" x14ac:dyDescent="0.25">
      <c r="A25928">
        <v>345</v>
      </c>
      <c r="B25928">
        <v>345102</v>
      </c>
      <c r="C25928">
        <v>6150</v>
      </c>
      <c r="D25928" t="s">
        <v>237</v>
      </c>
      <c r="E25928" s="1">
        <v>225.72</v>
      </c>
      <c r="F25928" s="5">
        <v>42052</v>
      </c>
      <c r="G25928" s="9" t="s">
        <v>7966</v>
      </c>
      <c r="H25928" s="9" t="s">
        <v>7968</v>
      </c>
      <c r="I25928" s="9" t="s">
        <v>8055</v>
      </c>
      <c r="J25928" t="s">
        <v>6591</v>
      </c>
      <c r="K25928" t="s">
        <v>7454</v>
      </c>
      <c r="M25928" t="s">
        <v>6592</v>
      </c>
      <c r="N25928">
        <v>303285</v>
      </c>
    </row>
    <row r="25929" spans="1:14" x14ac:dyDescent="0.25">
      <c r="A25929">
        <v>345</v>
      </c>
      <c r="B25929">
        <v>345102</v>
      </c>
      <c r="C25929">
        <v>6150</v>
      </c>
      <c r="D25929" t="s">
        <v>237</v>
      </c>
      <c r="E25929" s="1">
        <v>75.239999999999995</v>
      </c>
      <c r="F25929" s="5">
        <v>42052</v>
      </c>
      <c r="G25929" s="9" t="s">
        <v>7966</v>
      </c>
      <c r="H25929" s="9" t="s">
        <v>7968</v>
      </c>
      <c r="I25929" s="9" t="s">
        <v>8055</v>
      </c>
      <c r="J25929" t="s">
        <v>6591</v>
      </c>
      <c r="K25929" t="s">
        <v>7455</v>
      </c>
      <c r="M25929" t="s">
        <v>6592</v>
      </c>
      <c r="N25929">
        <v>303285</v>
      </c>
    </row>
    <row r="25930" spans="1:14" x14ac:dyDescent="0.25">
      <c r="A25930">
        <v>345</v>
      </c>
      <c r="B25930">
        <v>345102</v>
      </c>
      <c r="C25930">
        <v>6150</v>
      </c>
      <c r="D25930" t="s">
        <v>237</v>
      </c>
      <c r="E25930" s="1">
        <v>169.29</v>
      </c>
      <c r="F25930" s="5">
        <v>42052</v>
      </c>
      <c r="G25930" s="9" t="s">
        <v>7966</v>
      </c>
      <c r="H25930" s="9" t="s">
        <v>7968</v>
      </c>
      <c r="I25930" s="9" t="s">
        <v>8055</v>
      </c>
      <c r="J25930" t="s">
        <v>6591</v>
      </c>
      <c r="K25930" t="s">
        <v>7456</v>
      </c>
      <c r="M25930" t="s">
        <v>6592</v>
      </c>
      <c r="N25930">
        <v>303285</v>
      </c>
    </row>
    <row r="25931" spans="1:14" x14ac:dyDescent="0.25">
      <c r="A25931">
        <v>345</v>
      </c>
      <c r="B25931">
        <v>345102</v>
      </c>
      <c r="C25931">
        <v>6150</v>
      </c>
      <c r="D25931" t="s">
        <v>237</v>
      </c>
      <c r="E25931" s="1">
        <v>75.239999999999995</v>
      </c>
      <c r="F25931" s="5">
        <v>42052</v>
      </c>
      <c r="G25931" s="9" t="s">
        <v>7966</v>
      </c>
      <c r="H25931" s="9" t="s">
        <v>7968</v>
      </c>
      <c r="I25931" s="9" t="s">
        <v>8055</v>
      </c>
      <c r="J25931" t="s">
        <v>6591</v>
      </c>
      <c r="K25931" t="s">
        <v>7457</v>
      </c>
      <c r="M25931" t="s">
        <v>6592</v>
      </c>
      <c r="N25931">
        <v>303285</v>
      </c>
    </row>
    <row r="25932" spans="1:14" x14ac:dyDescent="0.25">
      <c r="A25932">
        <v>345</v>
      </c>
      <c r="B25932">
        <v>345102</v>
      </c>
      <c r="C25932">
        <v>6150</v>
      </c>
      <c r="D25932" t="s">
        <v>237</v>
      </c>
      <c r="E25932" s="1">
        <v>37.049999999999997</v>
      </c>
      <c r="F25932" s="5">
        <v>42052</v>
      </c>
      <c r="G25932" s="9" t="s">
        <v>7966</v>
      </c>
      <c r="H25932" s="9" t="s">
        <v>7968</v>
      </c>
      <c r="I25932" s="9" t="s">
        <v>8055</v>
      </c>
      <c r="J25932" t="s">
        <v>6591</v>
      </c>
      <c r="K25932" t="s">
        <v>7461</v>
      </c>
      <c r="M25932" t="s">
        <v>6592</v>
      </c>
      <c r="N25932">
        <v>303285</v>
      </c>
    </row>
    <row r="25933" spans="1:14" x14ac:dyDescent="0.25">
      <c r="A25933">
        <v>345</v>
      </c>
      <c r="B25933">
        <v>345102</v>
      </c>
      <c r="C25933">
        <v>6150</v>
      </c>
      <c r="D25933" t="s">
        <v>237</v>
      </c>
      <c r="E25933" s="1">
        <v>74.099999999999994</v>
      </c>
      <c r="F25933" s="5">
        <v>42052</v>
      </c>
      <c r="G25933" s="9" t="s">
        <v>7966</v>
      </c>
      <c r="H25933" s="9" t="s">
        <v>7968</v>
      </c>
      <c r="I25933" s="9" t="s">
        <v>8055</v>
      </c>
      <c r="J25933" t="s">
        <v>6591</v>
      </c>
      <c r="K25933" t="s">
        <v>7462</v>
      </c>
      <c r="M25933" t="s">
        <v>6592</v>
      </c>
      <c r="N25933">
        <v>303285</v>
      </c>
    </row>
    <row r="25934" spans="1:14" x14ac:dyDescent="0.25">
      <c r="A25934">
        <v>345</v>
      </c>
      <c r="B25934">
        <v>345102</v>
      </c>
      <c r="C25934">
        <v>6150</v>
      </c>
      <c r="D25934" t="s">
        <v>237</v>
      </c>
      <c r="E25934" s="1">
        <v>37.049999999999997</v>
      </c>
      <c r="F25934" s="5">
        <v>42052</v>
      </c>
      <c r="G25934" s="9" t="s">
        <v>7966</v>
      </c>
      <c r="H25934" s="9" t="s">
        <v>7968</v>
      </c>
      <c r="I25934" s="9" t="s">
        <v>8055</v>
      </c>
      <c r="J25934" t="s">
        <v>6591</v>
      </c>
      <c r="K25934" t="s">
        <v>7463</v>
      </c>
      <c r="M25934" t="s">
        <v>6592</v>
      </c>
      <c r="N25934">
        <v>303285</v>
      </c>
    </row>
    <row r="25935" spans="1:14" x14ac:dyDescent="0.25">
      <c r="A25935">
        <v>345</v>
      </c>
      <c r="B25935">
        <v>345102</v>
      </c>
      <c r="C25935">
        <v>6150</v>
      </c>
      <c r="D25935" t="s">
        <v>237</v>
      </c>
      <c r="E25935" s="1">
        <v>-225.72</v>
      </c>
      <c r="F25935" s="5">
        <v>42052</v>
      </c>
      <c r="G25935" s="9" t="s">
        <v>7966</v>
      </c>
      <c r="H25935" s="9" t="s">
        <v>7968</v>
      </c>
      <c r="I25935" s="9" t="s">
        <v>8055</v>
      </c>
      <c r="J25935" t="s">
        <v>6591</v>
      </c>
      <c r="M25935" t="s">
        <v>7956</v>
      </c>
      <c r="N25935">
        <v>303286</v>
      </c>
    </row>
    <row r="25936" spans="1:14" x14ac:dyDescent="0.25">
      <c r="A25936">
        <v>345</v>
      </c>
      <c r="B25936">
        <v>345102</v>
      </c>
      <c r="C25936">
        <v>6150</v>
      </c>
      <c r="D25936" t="s">
        <v>237</v>
      </c>
      <c r="E25936" s="1">
        <v>-150.47999999999999</v>
      </c>
      <c r="F25936" s="5">
        <v>42052</v>
      </c>
      <c r="G25936" s="9" t="s">
        <v>7966</v>
      </c>
      <c r="H25936" s="9" t="s">
        <v>7968</v>
      </c>
      <c r="I25936" s="9" t="s">
        <v>8055</v>
      </c>
      <c r="J25936" t="s">
        <v>6591</v>
      </c>
      <c r="M25936" t="s">
        <v>7956</v>
      </c>
      <c r="N25936">
        <v>303286</v>
      </c>
    </row>
    <row r="25937" spans="1:14" x14ac:dyDescent="0.25">
      <c r="A25937">
        <v>345</v>
      </c>
      <c r="B25937">
        <v>345102</v>
      </c>
      <c r="C25937">
        <v>6150</v>
      </c>
      <c r="D25937" t="s">
        <v>237</v>
      </c>
      <c r="E25937" s="1">
        <v>-677.16</v>
      </c>
      <c r="F25937" s="5">
        <v>42052</v>
      </c>
      <c r="G25937" s="9" t="s">
        <v>7966</v>
      </c>
      <c r="H25937" s="9" t="s">
        <v>7968</v>
      </c>
      <c r="I25937" s="9" t="s">
        <v>8055</v>
      </c>
      <c r="J25937" t="s">
        <v>6591</v>
      </c>
      <c r="M25937" t="s">
        <v>7956</v>
      </c>
      <c r="N25937">
        <v>303286</v>
      </c>
    </row>
    <row r="25938" spans="1:14" x14ac:dyDescent="0.25">
      <c r="A25938">
        <v>345</v>
      </c>
      <c r="B25938">
        <v>345102</v>
      </c>
      <c r="C25938">
        <v>6150</v>
      </c>
      <c r="D25938" t="s">
        <v>237</v>
      </c>
      <c r="E25938" s="1">
        <v>-545.49</v>
      </c>
      <c r="F25938" s="5">
        <v>42052</v>
      </c>
      <c r="G25938" s="9" t="s">
        <v>7966</v>
      </c>
      <c r="H25938" s="9" t="s">
        <v>7968</v>
      </c>
      <c r="I25938" s="9" t="s">
        <v>8055</v>
      </c>
      <c r="J25938" t="s">
        <v>6591</v>
      </c>
      <c r="M25938" t="s">
        <v>7956</v>
      </c>
      <c r="N25938">
        <v>303286</v>
      </c>
    </row>
    <row r="25939" spans="1:14" x14ac:dyDescent="0.25">
      <c r="A25939">
        <v>345</v>
      </c>
      <c r="B25939">
        <v>345102</v>
      </c>
      <c r="C25939">
        <v>6150</v>
      </c>
      <c r="D25939" t="s">
        <v>237</v>
      </c>
      <c r="E25939" s="1">
        <v>-148.19999999999999</v>
      </c>
      <c r="F25939" s="5">
        <v>42052</v>
      </c>
      <c r="G25939" s="9" t="s">
        <v>7966</v>
      </c>
      <c r="H25939" s="9" t="s">
        <v>7968</v>
      </c>
      <c r="I25939" s="9" t="s">
        <v>8055</v>
      </c>
      <c r="J25939" t="s">
        <v>6591</v>
      </c>
      <c r="M25939" t="s">
        <v>7956</v>
      </c>
      <c r="N25939">
        <v>303286</v>
      </c>
    </row>
    <row r="25940" spans="1:14" x14ac:dyDescent="0.25">
      <c r="A25940">
        <v>345</v>
      </c>
      <c r="B25940">
        <v>345101</v>
      </c>
      <c r="C25940">
        <v>6150</v>
      </c>
      <c r="D25940" t="s">
        <v>237</v>
      </c>
      <c r="E25940" s="1">
        <v>2252</v>
      </c>
      <c r="F25940" s="5">
        <v>42063</v>
      </c>
      <c r="G25940" s="9" t="s">
        <v>7966</v>
      </c>
      <c r="H25940" s="9" t="s">
        <v>7974</v>
      </c>
      <c r="I25940" s="9" t="s">
        <v>8055</v>
      </c>
      <c r="J25940" t="s">
        <v>5394</v>
      </c>
      <c r="K25940" t="s">
        <v>5394</v>
      </c>
      <c r="M25940" t="s">
        <v>5158</v>
      </c>
      <c r="N25940">
        <v>303231</v>
      </c>
    </row>
    <row r="25941" spans="1:14" x14ac:dyDescent="0.25">
      <c r="A25941">
        <v>345</v>
      </c>
      <c r="B25941">
        <v>345102</v>
      </c>
      <c r="C25941">
        <v>6150</v>
      </c>
      <c r="D25941" t="s">
        <v>237</v>
      </c>
      <c r="E25941" s="1">
        <v>8556</v>
      </c>
      <c r="F25941" s="5">
        <v>42063</v>
      </c>
      <c r="G25941" s="9" t="s">
        <v>7966</v>
      </c>
      <c r="H25941" s="9" t="s">
        <v>7974</v>
      </c>
      <c r="I25941" s="9" t="s">
        <v>8055</v>
      </c>
      <c r="J25941" t="s">
        <v>5394</v>
      </c>
      <c r="K25941" t="s">
        <v>5394</v>
      </c>
      <c r="M25941" t="s">
        <v>5158</v>
      </c>
      <c r="N25941">
        <v>303231</v>
      </c>
    </row>
    <row r="25942" spans="1:14" x14ac:dyDescent="0.25">
      <c r="A25942">
        <v>345</v>
      </c>
      <c r="B25942">
        <v>345101</v>
      </c>
      <c r="C25942">
        <v>6150</v>
      </c>
      <c r="D25942" t="s">
        <v>237</v>
      </c>
      <c r="E25942" s="1">
        <v>322.11</v>
      </c>
      <c r="F25942" s="5">
        <v>42063</v>
      </c>
      <c r="G25942" s="9" t="s">
        <v>7966</v>
      </c>
      <c r="H25942" s="9" t="s">
        <v>7975</v>
      </c>
      <c r="I25942" s="9" t="s">
        <v>8055</v>
      </c>
      <c r="J25942" t="s">
        <v>5504</v>
      </c>
      <c r="K25942" t="s">
        <v>5505</v>
      </c>
      <c r="M25942" t="s">
        <v>5506</v>
      </c>
      <c r="N25942">
        <v>303292</v>
      </c>
    </row>
    <row r="25943" spans="1:14" x14ac:dyDescent="0.25">
      <c r="A25943">
        <v>345</v>
      </c>
      <c r="B25943">
        <v>345102</v>
      </c>
      <c r="C25943">
        <v>6150</v>
      </c>
      <c r="D25943" t="s">
        <v>237</v>
      </c>
      <c r="E25943" s="1">
        <v>2838.91</v>
      </c>
      <c r="F25943" s="5">
        <v>42063</v>
      </c>
      <c r="G25943" s="9" t="s">
        <v>7966</v>
      </c>
      <c r="H25943" s="9" t="s">
        <v>7975</v>
      </c>
      <c r="I25943" s="9" t="s">
        <v>8055</v>
      </c>
      <c r="J25943" t="s">
        <v>5504</v>
      </c>
      <c r="K25943" t="s">
        <v>5505</v>
      </c>
      <c r="M25943" t="s">
        <v>5506</v>
      </c>
      <c r="N25943">
        <v>303292</v>
      </c>
    </row>
    <row r="25944" spans="1:14" x14ac:dyDescent="0.25">
      <c r="A25944">
        <v>345</v>
      </c>
      <c r="B25944">
        <v>345102</v>
      </c>
      <c r="C25944">
        <v>6150</v>
      </c>
      <c r="D25944" t="s">
        <v>237</v>
      </c>
      <c r="E25944" s="1">
        <v>150.47999999999999</v>
      </c>
      <c r="F25944" s="5">
        <v>42063</v>
      </c>
      <c r="G25944" s="9" t="s">
        <v>7966</v>
      </c>
      <c r="H25944" s="9" t="s">
        <v>7968</v>
      </c>
      <c r="I25944" s="9" t="s">
        <v>8055</v>
      </c>
      <c r="J25944" t="s">
        <v>6591</v>
      </c>
      <c r="K25944" t="s">
        <v>7464</v>
      </c>
      <c r="M25944" t="s">
        <v>6592</v>
      </c>
      <c r="N25944">
        <v>303346</v>
      </c>
    </row>
    <row r="25945" spans="1:14" x14ac:dyDescent="0.25">
      <c r="A25945">
        <v>345</v>
      </c>
      <c r="B25945">
        <v>345102</v>
      </c>
      <c r="C25945">
        <v>6150</v>
      </c>
      <c r="D25945" t="s">
        <v>237</v>
      </c>
      <c r="E25945" s="1">
        <v>75.239999999999995</v>
      </c>
      <c r="F25945" s="5">
        <v>42063</v>
      </c>
      <c r="G25945" s="9" t="s">
        <v>7966</v>
      </c>
      <c r="H25945" s="9" t="s">
        <v>7968</v>
      </c>
      <c r="I25945" s="9" t="s">
        <v>8055</v>
      </c>
      <c r="J25945" t="s">
        <v>6591</v>
      </c>
      <c r="K25945" t="s">
        <v>7465</v>
      </c>
      <c r="M25945" t="s">
        <v>6592</v>
      </c>
      <c r="N25945">
        <v>303346</v>
      </c>
    </row>
    <row r="25946" spans="1:14" x14ac:dyDescent="0.25">
      <c r="A25946">
        <v>345</v>
      </c>
      <c r="B25946">
        <v>345102</v>
      </c>
      <c r="C25946">
        <v>6150</v>
      </c>
      <c r="D25946" t="s">
        <v>237</v>
      </c>
      <c r="E25946" s="1">
        <v>75.239999999999995</v>
      </c>
      <c r="F25946" s="5">
        <v>42063</v>
      </c>
      <c r="G25946" s="9" t="s">
        <v>7966</v>
      </c>
      <c r="H25946" s="9" t="s">
        <v>7968</v>
      </c>
      <c r="I25946" s="9" t="s">
        <v>8055</v>
      </c>
      <c r="J25946" t="s">
        <v>6591</v>
      </c>
      <c r="K25946" t="s">
        <v>7466</v>
      </c>
      <c r="M25946" t="s">
        <v>6592</v>
      </c>
      <c r="N25946">
        <v>303346</v>
      </c>
    </row>
    <row r="25947" spans="1:14" x14ac:dyDescent="0.25">
      <c r="A25947">
        <v>345</v>
      </c>
      <c r="B25947">
        <v>345102</v>
      </c>
      <c r="C25947">
        <v>6150</v>
      </c>
      <c r="D25947" t="s">
        <v>237</v>
      </c>
      <c r="E25947" s="1">
        <v>150.47999999999999</v>
      </c>
      <c r="F25947" s="5">
        <v>42063</v>
      </c>
      <c r="G25947" s="9" t="s">
        <v>7966</v>
      </c>
      <c r="H25947" s="9" t="s">
        <v>7968</v>
      </c>
      <c r="I25947" s="9" t="s">
        <v>8055</v>
      </c>
      <c r="J25947" t="s">
        <v>6591</v>
      </c>
      <c r="K25947" t="s">
        <v>7467</v>
      </c>
      <c r="M25947" t="s">
        <v>6592</v>
      </c>
      <c r="N25947">
        <v>303346</v>
      </c>
    </row>
    <row r="25948" spans="1:14" x14ac:dyDescent="0.25">
      <c r="A25948">
        <v>345</v>
      </c>
      <c r="B25948">
        <v>345102</v>
      </c>
      <c r="C25948">
        <v>6150</v>
      </c>
      <c r="D25948" t="s">
        <v>237</v>
      </c>
      <c r="E25948" s="1">
        <v>150.47999999999999</v>
      </c>
      <c r="F25948" s="5">
        <v>42063</v>
      </c>
      <c r="G25948" s="9" t="s">
        <v>7966</v>
      </c>
      <c r="H25948" s="9" t="s">
        <v>7968</v>
      </c>
      <c r="I25948" s="9" t="s">
        <v>8055</v>
      </c>
      <c r="J25948" t="s">
        <v>6591</v>
      </c>
      <c r="K25948" t="s">
        <v>7468</v>
      </c>
      <c r="M25948" t="s">
        <v>6592</v>
      </c>
      <c r="N25948">
        <v>303346</v>
      </c>
    </row>
    <row r="25949" spans="1:14" x14ac:dyDescent="0.25">
      <c r="A25949">
        <v>345</v>
      </c>
      <c r="B25949">
        <v>345102</v>
      </c>
      <c r="C25949">
        <v>6150</v>
      </c>
      <c r="D25949" t="s">
        <v>237</v>
      </c>
      <c r="E25949" s="1">
        <v>75.239999999999995</v>
      </c>
      <c r="F25949" s="5">
        <v>42063</v>
      </c>
      <c r="G25949" s="9" t="s">
        <v>7966</v>
      </c>
      <c r="H25949" s="9" t="s">
        <v>7968</v>
      </c>
      <c r="I25949" s="9" t="s">
        <v>8055</v>
      </c>
      <c r="J25949" t="s">
        <v>6591</v>
      </c>
      <c r="K25949" t="s">
        <v>7469</v>
      </c>
      <c r="M25949" t="s">
        <v>6592</v>
      </c>
      <c r="N25949">
        <v>303346</v>
      </c>
    </row>
    <row r="25950" spans="1:14" x14ac:dyDescent="0.25">
      <c r="A25950">
        <v>345</v>
      </c>
      <c r="B25950">
        <v>345102</v>
      </c>
      <c r="C25950">
        <v>6150</v>
      </c>
      <c r="D25950" t="s">
        <v>237</v>
      </c>
      <c r="E25950" s="1">
        <v>75.239999999999995</v>
      </c>
      <c r="F25950" s="5">
        <v>42063</v>
      </c>
      <c r="G25950" s="9" t="s">
        <v>7966</v>
      </c>
      <c r="H25950" s="9" t="s">
        <v>7968</v>
      </c>
      <c r="I25950" s="9" t="s">
        <v>8055</v>
      </c>
      <c r="J25950" t="s">
        <v>6591</v>
      </c>
      <c r="K25950" t="s">
        <v>7470</v>
      </c>
      <c r="M25950" t="s">
        <v>6592</v>
      </c>
      <c r="N25950">
        <v>303346</v>
      </c>
    </row>
    <row r="25951" spans="1:14" x14ac:dyDescent="0.25">
      <c r="A25951">
        <v>345</v>
      </c>
      <c r="B25951">
        <v>345102</v>
      </c>
      <c r="C25951">
        <v>6150</v>
      </c>
      <c r="D25951" t="s">
        <v>237</v>
      </c>
      <c r="E25951" s="1">
        <v>150.47999999999999</v>
      </c>
      <c r="F25951" s="5">
        <v>42063</v>
      </c>
      <c r="G25951" s="9" t="s">
        <v>7966</v>
      </c>
      <c r="H25951" s="9" t="s">
        <v>7968</v>
      </c>
      <c r="I25951" s="9" t="s">
        <v>8055</v>
      </c>
      <c r="J25951" t="s">
        <v>6591</v>
      </c>
      <c r="K25951" t="s">
        <v>7471</v>
      </c>
      <c r="M25951" t="s">
        <v>6592</v>
      </c>
      <c r="N25951">
        <v>303346</v>
      </c>
    </row>
    <row r="25952" spans="1:14" x14ac:dyDescent="0.25">
      <c r="A25952">
        <v>345</v>
      </c>
      <c r="B25952">
        <v>345102</v>
      </c>
      <c r="C25952">
        <v>6150</v>
      </c>
      <c r="D25952" t="s">
        <v>237</v>
      </c>
      <c r="E25952" s="1">
        <v>75.239999999999995</v>
      </c>
      <c r="F25952" s="5">
        <v>42063</v>
      </c>
      <c r="G25952" s="9" t="s">
        <v>7966</v>
      </c>
      <c r="H25952" s="9" t="s">
        <v>7968</v>
      </c>
      <c r="I25952" s="9" t="s">
        <v>8055</v>
      </c>
      <c r="J25952" t="s">
        <v>6591</v>
      </c>
      <c r="K25952" t="s">
        <v>7472</v>
      </c>
      <c r="M25952" t="s">
        <v>6592</v>
      </c>
      <c r="N25952">
        <v>303346</v>
      </c>
    </row>
    <row r="25953" spans="1:14" x14ac:dyDescent="0.25">
      <c r="A25953">
        <v>345</v>
      </c>
      <c r="B25953">
        <v>345102</v>
      </c>
      <c r="C25953">
        <v>6150</v>
      </c>
      <c r="D25953" t="s">
        <v>237</v>
      </c>
      <c r="E25953" s="1">
        <v>75.239999999999995</v>
      </c>
      <c r="F25953" s="5">
        <v>42063</v>
      </c>
      <c r="G25953" s="9" t="s">
        <v>7966</v>
      </c>
      <c r="H25953" s="9" t="s">
        <v>7968</v>
      </c>
      <c r="I25953" s="9" t="s">
        <v>8055</v>
      </c>
      <c r="J25953" t="s">
        <v>6591</v>
      </c>
      <c r="K25953" t="s">
        <v>7473</v>
      </c>
      <c r="M25953" t="s">
        <v>6592</v>
      </c>
      <c r="N25953">
        <v>303346</v>
      </c>
    </row>
    <row r="25954" spans="1:14" x14ac:dyDescent="0.25">
      <c r="A25954">
        <v>345</v>
      </c>
      <c r="B25954">
        <v>345101</v>
      </c>
      <c r="C25954">
        <v>6150</v>
      </c>
      <c r="D25954" t="s">
        <v>237</v>
      </c>
      <c r="E25954" s="1">
        <v>75.239999999999995</v>
      </c>
      <c r="F25954" s="5">
        <v>42063</v>
      </c>
      <c r="G25954" s="9" t="s">
        <v>7966</v>
      </c>
      <c r="H25954" s="9" t="s">
        <v>7968</v>
      </c>
      <c r="I25954" s="9" t="s">
        <v>8055</v>
      </c>
      <c r="J25954" t="s">
        <v>6591</v>
      </c>
      <c r="K25954" t="s">
        <v>7474</v>
      </c>
      <c r="M25954" t="s">
        <v>6592</v>
      </c>
      <c r="N25954">
        <v>303346</v>
      </c>
    </row>
    <row r="25955" spans="1:14" x14ac:dyDescent="0.25">
      <c r="A25955">
        <v>345</v>
      </c>
      <c r="B25955">
        <v>345101</v>
      </c>
      <c r="C25955">
        <v>6150</v>
      </c>
      <c r="D25955" t="s">
        <v>237</v>
      </c>
      <c r="E25955" s="1">
        <v>75.239999999999995</v>
      </c>
      <c r="F25955" s="5">
        <v>42063</v>
      </c>
      <c r="G25955" s="9" t="s">
        <v>7966</v>
      </c>
      <c r="H25955" s="9" t="s">
        <v>7968</v>
      </c>
      <c r="I25955" s="9" t="s">
        <v>8055</v>
      </c>
      <c r="J25955" t="s">
        <v>6591</v>
      </c>
      <c r="K25955" t="s">
        <v>7475</v>
      </c>
      <c r="M25955" t="s">
        <v>6592</v>
      </c>
      <c r="N25955">
        <v>303346</v>
      </c>
    </row>
    <row r="25956" spans="1:14" x14ac:dyDescent="0.25">
      <c r="A25956">
        <v>345</v>
      </c>
      <c r="B25956">
        <v>345101</v>
      </c>
      <c r="C25956">
        <v>6150</v>
      </c>
      <c r="D25956" t="s">
        <v>237</v>
      </c>
      <c r="E25956" s="1">
        <v>75.239999999999995</v>
      </c>
      <c r="F25956" s="5">
        <v>42063</v>
      </c>
      <c r="G25956" s="9" t="s">
        <v>7966</v>
      </c>
      <c r="H25956" s="9" t="s">
        <v>7968</v>
      </c>
      <c r="I25956" s="9" t="s">
        <v>8055</v>
      </c>
      <c r="J25956" t="s">
        <v>6591</v>
      </c>
      <c r="K25956" t="s">
        <v>7476</v>
      </c>
      <c r="M25956" t="s">
        <v>6592</v>
      </c>
      <c r="N25956">
        <v>303346</v>
      </c>
    </row>
    <row r="25957" spans="1:14" x14ac:dyDescent="0.25">
      <c r="A25957">
        <v>345</v>
      </c>
      <c r="B25957">
        <v>345101</v>
      </c>
      <c r="C25957">
        <v>6150</v>
      </c>
      <c r="D25957" t="s">
        <v>237</v>
      </c>
      <c r="E25957" s="1">
        <v>75.239999999999995</v>
      </c>
      <c r="F25957" s="5">
        <v>42063</v>
      </c>
      <c r="G25957" s="9" t="s">
        <v>7966</v>
      </c>
      <c r="H25957" s="9" t="s">
        <v>7968</v>
      </c>
      <c r="I25957" s="9" t="s">
        <v>8055</v>
      </c>
      <c r="J25957" t="s">
        <v>6591</v>
      </c>
      <c r="K25957" t="s">
        <v>7477</v>
      </c>
      <c r="M25957" t="s">
        <v>6592</v>
      </c>
      <c r="N25957">
        <v>303346</v>
      </c>
    </row>
    <row r="25958" spans="1:14" x14ac:dyDescent="0.25">
      <c r="A25958">
        <v>345</v>
      </c>
      <c r="B25958">
        <v>345102</v>
      </c>
      <c r="C25958">
        <v>6150</v>
      </c>
      <c r="D25958" t="s">
        <v>237</v>
      </c>
      <c r="E25958" s="1">
        <v>150.47999999999999</v>
      </c>
      <c r="F25958" s="5">
        <v>42063</v>
      </c>
      <c r="G25958" s="9" t="s">
        <v>7966</v>
      </c>
      <c r="H25958" s="9" t="s">
        <v>7968</v>
      </c>
      <c r="I25958" s="9" t="s">
        <v>8055</v>
      </c>
      <c r="J25958" t="s">
        <v>6591</v>
      </c>
      <c r="K25958" t="s">
        <v>7478</v>
      </c>
      <c r="M25958" t="s">
        <v>6592</v>
      </c>
      <c r="N25958">
        <v>303346</v>
      </c>
    </row>
    <row r="25959" spans="1:14" x14ac:dyDescent="0.25">
      <c r="A25959">
        <v>345</v>
      </c>
      <c r="B25959">
        <v>345101</v>
      </c>
      <c r="C25959">
        <v>6150</v>
      </c>
      <c r="D25959" t="s">
        <v>237</v>
      </c>
      <c r="E25959" s="1">
        <v>-153.34</v>
      </c>
      <c r="F25959" s="5">
        <v>42063</v>
      </c>
      <c r="G25959" s="9" t="s">
        <v>7966</v>
      </c>
      <c r="H25959" s="9" t="s">
        <v>7968</v>
      </c>
      <c r="I25959" s="9" t="s">
        <v>8055</v>
      </c>
      <c r="J25959" t="s">
        <v>6591</v>
      </c>
      <c r="M25959" t="s">
        <v>7956</v>
      </c>
      <c r="N25959">
        <v>303347</v>
      </c>
    </row>
    <row r="25960" spans="1:14" x14ac:dyDescent="0.25">
      <c r="A25960">
        <v>345</v>
      </c>
      <c r="B25960">
        <v>345102</v>
      </c>
      <c r="C25960">
        <v>6150</v>
      </c>
      <c r="D25960" t="s">
        <v>237</v>
      </c>
      <c r="E25960" s="1">
        <v>-1351.46</v>
      </c>
      <c r="F25960" s="5">
        <v>42063</v>
      </c>
      <c r="G25960" s="9" t="s">
        <v>7966</v>
      </c>
      <c r="H25960" s="9" t="s">
        <v>7968</v>
      </c>
      <c r="I25960" s="9" t="s">
        <v>8055</v>
      </c>
      <c r="J25960" t="s">
        <v>6591</v>
      </c>
      <c r="M25960" t="s">
        <v>7956</v>
      </c>
      <c r="N25960">
        <v>303347</v>
      </c>
    </row>
    <row r="25961" spans="1:14" x14ac:dyDescent="0.25">
      <c r="A25961">
        <v>345</v>
      </c>
      <c r="B25961">
        <v>345101</v>
      </c>
      <c r="C25961">
        <v>6150</v>
      </c>
      <c r="D25961" t="s">
        <v>237</v>
      </c>
      <c r="E25961" s="1">
        <v>-2252</v>
      </c>
      <c r="F25961" s="5">
        <v>42064</v>
      </c>
      <c r="G25961" s="9" t="s">
        <v>7966</v>
      </c>
      <c r="H25961" s="9" t="s">
        <v>7974</v>
      </c>
      <c r="I25961" s="9" t="s">
        <v>8055</v>
      </c>
      <c r="J25961" t="s">
        <v>5394</v>
      </c>
      <c r="K25961" t="s">
        <v>5394</v>
      </c>
      <c r="M25961" t="s">
        <v>5158</v>
      </c>
      <c r="N25961">
        <v>303231</v>
      </c>
    </row>
    <row r="25962" spans="1:14" x14ac:dyDescent="0.25">
      <c r="A25962">
        <v>345</v>
      </c>
      <c r="B25962">
        <v>345102</v>
      </c>
      <c r="C25962">
        <v>6150</v>
      </c>
      <c r="D25962" t="s">
        <v>237</v>
      </c>
      <c r="E25962" s="1">
        <v>-8556</v>
      </c>
      <c r="F25962" s="5">
        <v>42064</v>
      </c>
      <c r="G25962" s="9" t="s">
        <v>7966</v>
      </c>
      <c r="H25962" s="9" t="s">
        <v>7974</v>
      </c>
      <c r="I25962" s="9" t="s">
        <v>8055</v>
      </c>
      <c r="J25962" t="s">
        <v>5394</v>
      </c>
      <c r="K25962" t="s">
        <v>5394</v>
      </c>
      <c r="M25962" t="s">
        <v>5158</v>
      </c>
      <c r="N25962">
        <v>303231</v>
      </c>
    </row>
    <row r="25963" spans="1:14" x14ac:dyDescent="0.25">
      <c r="A25963">
        <v>345</v>
      </c>
      <c r="B25963">
        <v>345102</v>
      </c>
      <c r="C25963">
        <v>6150</v>
      </c>
      <c r="D25963" t="s">
        <v>237</v>
      </c>
      <c r="E25963" s="1">
        <v>2423.21</v>
      </c>
      <c r="F25963" s="5">
        <v>42066</v>
      </c>
      <c r="G25963" s="9" t="s">
        <v>7966</v>
      </c>
      <c r="H25963" s="9" t="s">
        <v>7975</v>
      </c>
      <c r="I25963" s="9" t="s">
        <v>8055</v>
      </c>
      <c r="J25963" t="s">
        <v>5504</v>
      </c>
      <c r="K25963" t="s">
        <v>5505</v>
      </c>
      <c r="M25963" t="s">
        <v>5506</v>
      </c>
      <c r="N25963">
        <v>303463</v>
      </c>
    </row>
    <row r="25964" spans="1:14" x14ac:dyDescent="0.25">
      <c r="A25964">
        <v>345</v>
      </c>
      <c r="B25964">
        <v>345102</v>
      </c>
      <c r="C25964">
        <v>6150</v>
      </c>
      <c r="D25964" t="s">
        <v>237</v>
      </c>
      <c r="E25964" s="1">
        <v>1427.4</v>
      </c>
      <c r="F25964" s="5">
        <v>42066</v>
      </c>
      <c r="G25964" s="9" t="s">
        <v>7966</v>
      </c>
      <c r="H25964" s="9" t="s">
        <v>7975</v>
      </c>
      <c r="I25964" s="9" t="s">
        <v>8055</v>
      </c>
      <c r="J25964" t="s">
        <v>5504</v>
      </c>
      <c r="K25964" t="s">
        <v>5505</v>
      </c>
      <c r="M25964" t="s">
        <v>5506</v>
      </c>
      <c r="N25964">
        <v>303463</v>
      </c>
    </row>
    <row r="25965" spans="1:14" x14ac:dyDescent="0.25">
      <c r="A25965">
        <v>345</v>
      </c>
      <c r="B25965">
        <v>345102</v>
      </c>
      <c r="C25965">
        <v>6150</v>
      </c>
      <c r="D25965" t="s">
        <v>237</v>
      </c>
      <c r="E25965" s="1">
        <v>2354.4499999999998</v>
      </c>
      <c r="F25965" s="5">
        <v>42066</v>
      </c>
      <c r="G25965" s="9" t="s">
        <v>7966</v>
      </c>
      <c r="H25965" s="9" t="s">
        <v>7975</v>
      </c>
      <c r="I25965" s="9" t="s">
        <v>8055</v>
      </c>
      <c r="J25965" t="s">
        <v>5504</v>
      </c>
      <c r="K25965" t="s">
        <v>5505</v>
      </c>
      <c r="M25965" t="s">
        <v>5506</v>
      </c>
      <c r="N25965">
        <v>303463</v>
      </c>
    </row>
    <row r="25966" spans="1:14" x14ac:dyDescent="0.25">
      <c r="A25966">
        <v>345</v>
      </c>
      <c r="B25966">
        <v>345102</v>
      </c>
      <c r="C25966">
        <v>6150</v>
      </c>
      <c r="D25966" t="s">
        <v>237</v>
      </c>
      <c r="E25966" s="1">
        <v>2849.38</v>
      </c>
      <c r="F25966" s="5">
        <v>42066</v>
      </c>
      <c r="G25966" s="9" t="s">
        <v>7966</v>
      </c>
      <c r="H25966" s="9" t="s">
        <v>7975</v>
      </c>
      <c r="I25966" s="9" t="s">
        <v>8055</v>
      </c>
      <c r="J25966" t="s">
        <v>5504</v>
      </c>
      <c r="K25966" t="s">
        <v>5505</v>
      </c>
      <c r="M25966" t="s">
        <v>5506</v>
      </c>
      <c r="N25966">
        <v>303463</v>
      </c>
    </row>
    <row r="25967" spans="1:14" x14ac:dyDescent="0.25">
      <c r="A25967">
        <v>345</v>
      </c>
      <c r="B25967">
        <v>345101</v>
      </c>
      <c r="C25967">
        <v>6150</v>
      </c>
      <c r="D25967" t="s">
        <v>237</v>
      </c>
      <c r="E25967" s="1">
        <v>2067.9</v>
      </c>
      <c r="F25967" s="5">
        <v>42066</v>
      </c>
      <c r="G25967" s="9" t="s">
        <v>7966</v>
      </c>
      <c r="H25967" s="9" t="s">
        <v>7975</v>
      </c>
      <c r="I25967" s="9" t="s">
        <v>8055</v>
      </c>
      <c r="J25967" t="s">
        <v>5504</v>
      </c>
      <c r="K25967" t="s">
        <v>5505</v>
      </c>
      <c r="M25967" t="s">
        <v>5506</v>
      </c>
      <c r="N25967">
        <v>303463</v>
      </c>
    </row>
    <row r="25968" spans="1:14" x14ac:dyDescent="0.25">
      <c r="A25968">
        <v>345</v>
      </c>
      <c r="B25968">
        <v>345102</v>
      </c>
      <c r="C25968">
        <v>6150</v>
      </c>
      <c r="D25968" t="s">
        <v>237</v>
      </c>
      <c r="E25968" s="1">
        <v>2351.44</v>
      </c>
      <c r="F25968" s="5">
        <v>42066</v>
      </c>
      <c r="G25968" s="9" t="s">
        <v>7966</v>
      </c>
      <c r="H25968" s="9" t="s">
        <v>7975</v>
      </c>
      <c r="I25968" s="9" t="s">
        <v>8055</v>
      </c>
      <c r="J25968" t="s">
        <v>5504</v>
      </c>
      <c r="K25968" t="s">
        <v>5505</v>
      </c>
      <c r="M25968" t="s">
        <v>5506</v>
      </c>
      <c r="N25968">
        <v>303463</v>
      </c>
    </row>
    <row r="25969" spans="1:14" x14ac:dyDescent="0.25">
      <c r="A25969">
        <v>345</v>
      </c>
      <c r="B25969">
        <v>345102</v>
      </c>
      <c r="C25969">
        <v>6150</v>
      </c>
      <c r="D25969" t="s">
        <v>237</v>
      </c>
      <c r="E25969" s="1">
        <v>1544.87</v>
      </c>
      <c r="F25969" s="5">
        <v>42066</v>
      </c>
      <c r="G25969" s="9" t="s">
        <v>7966</v>
      </c>
      <c r="H25969" s="9" t="s">
        <v>7975</v>
      </c>
      <c r="I25969" s="9" t="s">
        <v>8055</v>
      </c>
      <c r="J25969" t="s">
        <v>5504</v>
      </c>
      <c r="K25969" t="s">
        <v>5505</v>
      </c>
      <c r="M25969" t="s">
        <v>5506</v>
      </c>
      <c r="N25969">
        <v>303463</v>
      </c>
    </row>
    <row r="25970" spans="1:14" x14ac:dyDescent="0.25">
      <c r="A25970">
        <v>345</v>
      </c>
      <c r="B25970">
        <v>345102</v>
      </c>
      <c r="C25970">
        <v>6150</v>
      </c>
      <c r="D25970" t="s">
        <v>237</v>
      </c>
      <c r="E25970" s="1">
        <v>1868.42</v>
      </c>
      <c r="F25970" s="5">
        <v>42066</v>
      </c>
      <c r="G25970" s="9" t="s">
        <v>7966</v>
      </c>
      <c r="H25970" s="9" t="s">
        <v>7975</v>
      </c>
      <c r="I25970" s="9" t="s">
        <v>8055</v>
      </c>
      <c r="J25970" t="s">
        <v>5504</v>
      </c>
      <c r="K25970" t="s">
        <v>5505</v>
      </c>
      <c r="M25970" t="s">
        <v>5506</v>
      </c>
      <c r="N25970">
        <v>303463</v>
      </c>
    </row>
    <row r="25971" spans="1:14" x14ac:dyDescent="0.25">
      <c r="A25971">
        <v>345</v>
      </c>
      <c r="B25971">
        <v>345101</v>
      </c>
      <c r="C25971">
        <v>6150</v>
      </c>
      <c r="D25971" t="s">
        <v>237</v>
      </c>
      <c r="E25971" s="1">
        <v>1436.24</v>
      </c>
      <c r="F25971" s="5">
        <v>42066</v>
      </c>
      <c r="G25971" s="9" t="s">
        <v>7966</v>
      </c>
      <c r="H25971" s="9" t="s">
        <v>7975</v>
      </c>
      <c r="I25971" s="9" t="s">
        <v>8055</v>
      </c>
      <c r="J25971" t="s">
        <v>5504</v>
      </c>
      <c r="K25971" t="s">
        <v>5505</v>
      </c>
      <c r="M25971" t="s">
        <v>5506</v>
      </c>
      <c r="N25971">
        <v>303463</v>
      </c>
    </row>
    <row r="25972" spans="1:14" x14ac:dyDescent="0.25">
      <c r="A25972">
        <v>345</v>
      </c>
      <c r="B25972">
        <v>345102</v>
      </c>
      <c r="C25972">
        <v>6150</v>
      </c>
      <c r="D25972" t="s">
        <v>237</v>
      </c>
      <c r="E25972" s="1">
        <v>75.239999999999995</v>
      </c>
      <c r="F25972" s="5">
        <v>42066</v>
      </c>
      <c r="G25972" s="9" t="s">
        <v>7966</v>
      </c>
      <c r="H25972" s="9" t="s">
        <v>7968</v>
      </c>
      <c r="I25972" s="9" t="s">
        <v>8055</v>
      </c>
      <c r="J25972" t="s">
        <v>6591</v>
      </c>
      <c r="K25972" t="s">
        <v>7479</v>
      </c>
      <c r="M25972" t="s">
        <v>6592</v>
      </c>
      <c r="N25972">
        <v>303464</v>
      </c>
    </row>
    <row r="25973" spans="1:14" x14ac:dyDescent="0.25">
      <c r="A25973">
        <v>345</v>
      </c>
      <c r="B25973">
        <v>345102</v>
      </c>
      <c r="C25973">
        <v>6150</v>
      </c>
      <c r="D25973" t="s">
        <v>237</v>
      </c>
      <c r="E25973" s="1">
        <v>75.239999999999995</v>
      </c>
      <c r="F25973" s="5">
        <v>42066</v>
      </c>
      <c r="G25973" s="9" t="s">
        <v>7966</v>
      </c>
      <c r="H25973" s="9" t="s">
        <v>7968</v>
      </c>
      <c r="I25973" s="9" t="s">
        <v>8055</v>
      </c>
      <c r="J25973" t="s">
        <v>6591</v>
      </c>
      <c r="K25973" t="s">
        <v>7480</v>
      </c>
      <c r="M25973" t="s">
        <v>6592</v>
      </c>
      <c r="N25973">
        <v>303464</v>
      </c>
    </row>
    <row r="25974" spans="1:14" x14ac:dyDescent="0.25">
      <c r="A25974">
        <v>345</v>
      </c>
      <c r="B25974">
        <v>345102</v>
      </c>
      <c r="C25974">
        <v>6150</v>
      </c>
      <c r="D25974" t="s">
        <v>237</v>
      </c>
      <c r="E25974" s="1">
        <v>75.239999999999995</v>
      </c>
      <c r="F25974" s="5">
        <v>42066</v>
      </c>
      <c r="G25974" s="9" t="s">
        <v>7966</v>
      </c>
      <c r="H25974" s="9" t="s">
        <v>7968</v>
      </c>
      <c r="I25974" s="9" t="s">
        <v>8055</v>
      </c>
      <c r="J25974" t="s">
        <v>6591</v>
      </c>
      <c r="K25974" t="s">
        <v>7481</v>
      </c>
      <c r="M25974" t="s">
        <v>6592</v>
      </c>
      <c r="N25974">
        <v>303464</v>
      </c>
    </row>
    <row r="25975" spans="1:14" x14ac:dyDescent="0.25">
      <c r="A25975">
        <v>345</v>
      </c>
      <c r="B25975">
        <v>345102</v>
      </c>
      <c r="C25975">
        <v>6150</v>
      </c>
      <c r="D25975" t="s">
        <v>237</v>
      </c>
      <c r="E25975" s="1">
        <v>37.619999999999997</v>
      </c>
      <c r="F25975" s="5">
        <v>42066</v>
      </c>
      <c r="G25975" s="9" t="s">
        <v>7966</v>
      </c>
      <c r="H25975" s="9" t="s">
        <v>7968</v>
      </c>
      <c r="I25975" s="9" t="s">
        <v>8055</v>
      </c>
      <c r="J25975" t="s">
        <v>6591</v>
      </c>
      <c r="K25975" t="s">
        <v>7482</v>
      </c>
      <c r="M25975" t="s">
        <v>6592</v>
      </c>
      <c r="N25975">
        <v>303464</v>
      </c>
    </row>
    <row r="25976" spans="1:14" x14ac:dyDescent="0.25">
      <c r="A25976">
        <v>345</v>
      </c>
      <c r="B25976">
        <v>345102</v>
      </c>
      <c r="C25976">
        <v>6150</v>
      </c>
      <c r="D25976" t="s">
        <v>237</v>
      </c>
      <c r="E25976" s="1">
        <v>263.33999999999997</v>
      </c>
      <c r="F25976" s="5">
        <v>42066</v>
      </c>
      <c r="G25976" s="9" t="s">
        <v>7966</v>
      </c>
      <c r="H25976" s="9" t="s">
        <v>7968</v>
      </c>
      <c r="I25976" s="9" t="s">
        <v>8055</v>
      </c>
      <c r="J25976" t="s">
        <v>6591</v>
      </c>
      <c r="K25976" t="s">
        <v>7483</v>
      </c>
      <c r="M25976" t="s">
        <v>6592</v>
      </c>
      <c r="N25976">
        <v>303464</v>
      </c>
    </row>
    <row r="25977" spans="1:14" x14ac:dyDescent="0.25">
      <c r="A25977">
        <v>345</v>
      </c>
      <c r="B25977">
        <v>345102</v>
      </c>
      <c r="C25977">
        <v>6150</v>
      </c>
      <c r="D25977" t="s">
        <v>237</v>
      </c>
      <c r="E25977" s="1">
        <v>75.239999999999995</v>
      </c>
      <c r="F25977" s="5">
        <v>42066</v>
      </c>
      <c r="G25977" s="9" t="s">
        <v>7966</v>
      </c>
      <c r="H25977" s="9" t="s">
        <v>7968</v>
      </c>
      <c r="I25977" s="9" t="s">
        <v>8055</v>
      </c>
      <c r="J25977" t="s">
        <v>6591</v>
      </c>
      <c r="K25977" t="s">
        <v>7484</v>
      </c>
      <c r="M25977" t="s">
        <v>6592</v>
      </c>
      <c r="N25977">
        <v>303464</v>
      </c>
    </row>
    <row r="25978" spans="1:14" x14ac:dyDescent="0.25">
      <c r="A25978">
        <v>345</v>
      </c>
      <c r="B25978">
        <v>345102</v>
      </c>
      <c r="C25978">
        <v>6150</v>
      </c>
      <c r="D25978" t="s">
        <v>237</v>
      </c>
      <c r="E25978" s="1">
        <v>75.239999999999995</v>
      </c>
      <c r="F25978" s="5">
        <v>42066</v>
      </c>
      <c r="G25978" s="9" t="s">
        <v>7966</v>
      </c>
      <c r="H25978" s="9" t="s">
        <v>7968</v>
      </c>
      <c r="I25978" s="9" t="s">
        <v>8055</v>
      </c>
      <c r="J25978" t="s">
        <v>6591</v>
      </c>
      <c r="K25978" t="s">
        <v>7485</v>
      </c>
      <c r="M25978" t="s">
        <v>6592</v>
      </c>
      <c r="N25978">
        <v>303464</v>
      </c>
    </row>
    <row r="25979" spans="1:14" x14ac:dyDescent="0.25">
      <c r="A25979">
        <v>345</v>
      </c>
      <c r="B25979">
        <v>345102</v>
      </c>
      <c r="C25979">
        <v>6150</v>
      </c>
      <c r="D25979" t="s">
        <v>237</v>
      </c>
      <c r="E25979" s="1">
        <v>75.239999999999995</v>
      </c>
      <c r="F25979" s="5">
        <v>42066</v>
      </c>
      <c r="G25979" s="9" t="s">
        <v>7966</v>
      </c>
      <c r="H25979" s="9" t="s">
        <v>7968</v>
      </c>
      <c r="I25979" s="9" t="s">
        <v>8055</v>
      </c>
      <c r="J25979" t="s">
        <v>6591</v>
      </c>
      <c r="K25979" t="s">
        <v>7486</v>
      </c>
      <c r="M25979" t="s">
        <v>6592</v>
      </c>
      <c r="N25979">
        <v>303464</v>
      </c>
    </row>
    <row r="25980" spans="1:14" x14ac:dyDescent="0.25">
      <c r="A25980">
        <v>345</v>
      </c>
      <c r="B25980">
        <v>345102</v>
      </c>
      <c r="C25980">
        <v>6150</v>
      </c>
      <c r="D25980" t="s">
        <v>237</v>
      </c>
      <c r="E25980" s="1">
        <v>75.239999999999995</v>
      </c>
      <c r="F25980" s="5">
        <v>42066</v>
      </c>
      <c r="G25980" s="9" t="s">
        <v>7966</v>
      </c>
      <c r="H25980" s="9" t="s">
        <v>7968</v>
      </c>
      <c r="I25980" s="9" t="s">
        <v>8055</v>
      </c>
      <c r="J25980" t="s">
        <v>6591</v>
      </c>
      <c r="K25980" t="s">
        <v>7487</v>
      </c>
      <c r="M25980" t="s">
        <v>6592</v>
      </c>
      <c r="N25980">
        <v>303464</v>
      </c>
    </row>
    <row r="25981" spans="1:14" x14ac:dyDescent="0.25">
      <c r="A25981">
        <v>345</v>
      </c>
      <c r="B25981">
        <v>345102</v>
      </c>
      <c r="C25981">
        <v>6150</v>
      </c>
      <c r="D25981" t="s">
        <v>237</v>
      </c>
      <c r="E25981" s="1">
        <v>74.099999999999994</v>
      </c>
      <c r="F25981" s="5">
        <v>42066</v>
      </c>
      <c r="G25981" s="9" t="s">
        <v>7966</v>
      </c>
      <c r="H25981" s="9" t="s">
        <v>7968</v>
      </c>
      <c r="I25981" s="9" t="s">
        <v>8055</v>
      </c>
      <c r="J25981" t="s">
        <v>6591</v>
      </c>
      <c r="K25981" t="s">
        <v>7489</v>
      </c>
      <c r="M25981" t="s">
        <v>6592</v>
      </c>
      <c r="N25981">
        <v>303464</v>
      </c>
    </row>
    <row r="25982" spans="1:14" x14ac:dyDescent="0.25">
      <c r="A25982">
        <v>345</v>
      </c>
      <c r="B25982">
        <v>345102</v>
      </c>
      <c r="C25982">
        <v>6150</v>
      </c>
      <c r="D25982" t="s">
        <v>237</v>
      </c>
      <c r="E25982" s="1">
        <v>74.099999999999994</v>
      </c>
      <c r="F25982" s="5">
        <v>42066</v>
      </c>
      <c r="G25982" s="9" t="s">
        <v>7966</v>
      </c>
      <c r="H25982" s="9" t="s">
        <v>7968</v>
      </c>
      <c r="I25982" s="9" t="s">
        <v>8055</v>
      </c>
      <c r="J25982" t="s">
        <v>6591</v>
      </c>
      <c r="K25982" t="s">
        <v>7490</v>
      </c>
      <c r="M25982" t="s">
        <v>6592</v>
      </c>
      <c r="N25982">
        <v>303464</v>
      </c>
    </row>
    <row r="25983" spans="1:14" x14ac:dyDescent="0.25">
      <c r="A25983">
        <v>345</v>
      </c>
      <c r="B25983">
        <v>345102</v>
      </c>
      <c r="C25983">
        <v>6150</v>
      </c>
      <c r="D25983" t="s">
        <v>237</v>
      </c>
      <c r="E25983" s="1">
        <v>259.35000000000002</v>
      </c>
      <c r="F25983" s="5">
        <v>42066</v>
      </c>
      <c r="G25983" s="9" t="s">
        <v>7966</v>
      </c>
      <c r="H25983" s="9" t="s">
        <v>7968</v>
      </c>
      <c r="I25983" s="9" t="s">
        <v>8055</v>
      </c>
      <c r="J25983" t="s">
        <v>6591</v>
      </c>
      <c r="K25983" t="s">
        <v>7491</v>
      </c>
      <c r="M25983" t="s">
        <v>6592</v>
      </c>
      <c r="N25983">
        <v>303464</v>
      </c>
    </row>
    <row r="25984" spans="1:14" x14ac:dyDescent="0.25">
      <c r="A25984">
        <v>345</v>
      </c>
      <c r="B25984">
        <v>345102</v>
      </c>
      <c r="C25984">
        <v>6150</v>
      </c>
      <c r="D25984" t="s">
        <v>237</v>
      </c>
      <c r="E25984" s="1">
        <v>37.049999999999997</v>
      </c>
      <c r="F25984" s="5">
        <v>42066</v>
      </c>
      <c r="G25984" s="9" t="s">
        <v>7966</v>
      </c>
      <c r="H25984" s="9" t="s">
        <v>7968</v>
      </c>
      <c r="I25984" s="9" t="s">
        <v>8055</v>
      </c>
      <c r="J25984" t="s">
        <v>6591</v>
      </c>
      <c r="K25984" t="s">
        <v>7492</v>
      </c>
      <c r="M25984" t="s">
        <v>6592</v>
      </c>
      <c r="N25984">
        <v>303464</v>
      </c>
    </row>
    <row r="25985" spans="1:14" x14ac:dyDescent="0.25">
      <c r="A25985">
        <v>345</v>
      </c>
      <c r="B25985">
        <v>345102</v>
      </c>
      <c r="C25985">
        <v>6150</v>
      </c>
      <c r="D25985" t="s">
        <v>237</v>
      </c>
      <c r="E25985" s="1">
        <v>-225.72</v>
      </c>
      <c r="F25985" s="5">
        <v>42066</v>
      </c>
      <c r="G25985" s="9" t="s">
        <v>7966</v>
      </c>
      <c r="H25985" s="9" t="s">
        <v>7968</v>
      </c>
      <c r="I25985" s="9" t="s">
        <v>8055</v>
      </c>
      <c r="J25985" t="s">
        <v>6591</v>
      </c>
      <c r="M25985" t="s">
        <v>7956</v>
      </c>
      <c r="N25985">
        <v>303465</v>
      </c>
    </row>
    <row r="25986" spans="1:14" x14ac:dyDescent="0.25">
      <c r="A25986">
        <v>345</v>
      </c>
      <c r="B25986">
        <v>345102</v>
      </c>
      <c r="C25986">
        <v>6150</v>
      </c>
      <c r="D25986" t="s">
        <v>237</v>
      </c>
      <c r="E25986" s="1">
        <v>-376.2</v>
      </c>
      <c r="F25986" s="5">
        <v>42066</v>
      </c>
      <c r="G25986" s="9" t="s">
        <v>7966</v>
      </c>
      <c r="H25986" s="9" t="s">
        <v>7968</v>
      </c>
      <c r="I25986" s="9" t="s">
        <v>8055</v>
      </c>
      <c r="J25986" t="s">
        <v>6591</v>
      </c>
      <c r="M25986" t="s">
        <v>7956</v>
      </c>
      <c r="N25986">
        <v>303465</v>
      </c>
    </row>
    <row r="25987" spans="1:14" x14ac:dyDescent="0.25">
      <c r="A25987">
        <v>345</v>
      </c>
      <c r="B25987">
        <v>345102</v>
      </c>
      <c r="C25987">
        <v>6150</v>
      </c>
      <c r="D25987" t="s">
        <v>237</v>
      </c>
      <c r="E25987" s="1">
        <v>-75.239999999999995</v>
      </c>
      <c r="F25987" s="5">
        <v>42066</v>
      </c>
      <c r="G25987" s="9" t="s">
        <v>7966</v>
      </c>
      <c r="H25987" s="9" t="s">
        <v>7968</v>
      </c>
      <c r="I25987" s="9" t="s">
        <v>8055</v>
      </c>
      <c r="J25987" t="s">
        <v>6591</v>
      </c>
      <c r="M25987" t="s">
        <v>7956</v>
      </c>
      <c r="N25987">
        <v>303465</v>
      </c>
    </row>
    <row r="25988" spans="1:14" x14ac:dyDescent="0.25">
      <c r="A25988">
        <v>345</v>
      </c>
      <c r="B25988">
        <v>345102</v>
      </c>
      <c r="C25988">
        <v>6150</v>
      </c>
      <c r="D25988" t="s">
        <v>237</v>
      </c>
      <c r="E25988" s="1">
        <v>-75.239999999999995</v>
      </c>
      <c r="F25988" s="5">
        <v>42066</v>
      </c>
      <c r="G25988" s="9" t="s">
        <v>7966</v>
      </c>
      <c r="H25988" s="9" t="s">
        <v>7968</v>
      </c>
      <c r="I25988" s="9" t="s">
        <v>8055</v>
      </c>
      <c r="J25988" t="s">
        <v>6591</v>
      </c>
      <c r="M25988" t="s">
        <v>7956</v>
      </c>
      <c r="N25988">
        <v>303465</v>
      </c>
    </row>
    <row r="25989" spans="1:14" x14ac:dyDescent="0.25">
      <c r="A25989">
        <v>345</v>
      </c>
      <c r="B25989">
        <v>345102</v>
      </c>
      <c r="C25989">
        <v>6150</v>
      </c>
      <c r="D25989" t="s">
        <v>237</v>
      </c>
      <c r="E25989" s="1">
        <v>-75.239999999999995</v>
      </c>
      <c r="F25989" s="5">
        <v>42066</v>
      </c>
      <c r="G25989" s="9" t="s">
        <v>7966</v>
      </c>
      <c r="H25989" s="9" t="s">
        <v>7968</v>
      </c>
      <c r="I25989" s="9" t="s">
        <v>8055</v>
      </c>
      <c r="J25989" t="s">
        <v>6591</v>
      </c>
      <c r="M25989" t="s">
        <v>7956</v>
      </c>
      <c r="N25989">
        <v>303465</v>
      </c>
    </row>
    <row r="25990" spans="1:14" x14ac:dyDescent="0.25">
      <c r="A25990">
        <v>345</v>
      </c>
      <c r="B25990">
        <v>345102</v>
      </c>
      <c r="C25990">
        <v>6150</v>
      </c>
      <c r="D25990" t="s">
        <v>237</v>
      </c>
      <c r="E25990" s="1">
        <v>-444.6</v>
      </c>
      <c r="F25990" s="5">
        <v>42066</v>
      </c>
      <c r="G25990" s="9" t="s">
        <v>7966</v>
      </c>
      <c r="H25990" s="9" t="s">
        <v>7968</v>
      </c>
      <c r="I25990" s="9" t="s">
        <v>8055</v>
      </c>
      <c r="J25990" t="s">
        <v>6591</v>
      </c>
      <c r="M25990" t="s">
        <v>7956</v>
      </c>
      <c r="N25990">
        <v>303465</v>
      </c>
    </row>
    <row r="25991" spans="1:14" x14ac:dyDescent="0.25">
      <c r="A25991">
        <v>345</v>
      </c>
      <c r="B25991">
        <v>345101</v>
      </c>
      <c r="C25991">
        <v>6150</v>
      </c>
      <c r="D25991" t="s">
        <v>237</v>
      </c>
      <c r="E25991" s="1">
        <v>323.69</v>
      </c>
      <c r="F25991" s="5">
        <v>42078</v>
      </c>
      <c r="G25991" s="9" t="s">
        <v>7966</v>
      </c>
      <c r="H25991" s="9" t="s">
        <v>7975</v>
      </c>
      <c r="I25991" s="9" t="s">
        <v>8055</v>
      </c>
      <c r="J25991" t="s">
        <v>5504</v>
      </c>
      <c r="K25991" t="s">
        <v>5505</v>
      </c>
      <c r="M25991" t="s">
        <v>5506</v>
      </c>
      <c r="N25991">
        <v>303462</v>
      </c>
    </row>
    <row r="25992" spans="1:14" x14ac:dyDescent="0.25">
      <c r="A25992">
        <v>345</v>
      </c>
      <c r="B25992">
        <v>345102</v>
      </c>
      <c r="C25992">
        <v>6150</v>
      </c>
      <c r="D25992" t="s">
        <v>237</v>
      </c>
      <c r="E25992" s="1">
        <v>2837.33</v>
      </c>
      <c r="F25992" s="5">
        <v>42078</v>
      </c>
      <c r="G25992" s="9" t="s">
        <v>7966</v>
      </c>
      <c r="H25992" s="9" t="s">
        <v>7975</v>
      </c>
      <c r="I25992" s="9" t="s">
        <v>8055</v>
      </c>
      <c r="J25992" t="s">
        <v>5504</v>
      </c>
      <c r="K25992" t="s">
        <v>5505</v>
      </c>
      <c r="M25992" t="s">
        <v>5506</v>
      </c>
      <c r="N25992">
        <v>303462</v>
      </c>
    </row>
    <row r="25993" spans="1:14" x14ac:dyDescent="0.25">
      <c r="A25993">
        <v>345</v>
      </c>
      <c r="B25993">
        <v>345102</v>
      </c>
      <c r="C25993">
        <v>6150</v>
      </c>
      <c r="D25993" t="s">
        <v>237</v>
      </c>
      <c r="E25993" s="1">
        <v>75.239999999999995</v>
      </c>
      <c r="F25993" s="5">
        <v>42078</v>
      </c>
      <c r="G25993" s="9" t="s">
        <v>7966</v>
      </c>
      <c r="H25993" s="9" t="s">
        <v>7968</v>
      </c>
      <c r="I25993" s="9" t="s">
        <v>8055</v>
      </c>
      <c r="J25993" t="s">
        <v>6591</v>
      </c>
      <c r="K25993" t="s">
        <v>7493</v>
      </c>
      <c r="M25993" t="s">
        <v>6592</v>
      </c>
      <c r="N25993">
        <v>303498</v>
      </c>
    </row>
    <row r="25994" spans="1:14" x14ac:dyDescent="0.25">
      <c r="A25994">
        <v>345</v>
      </c>
      <c r="B25994">
        <v>345102</v>
      </c>
      <c r="C25994">
        <v>6150</v>
      </c>
      <c r="D25994" t="s">
        <v>237</v>
      </c>
      <c r="E25994" s="1">
        <v>75.239999999999995</v>
      </c>
      <c r="F25994" s="5">
        <v>42078</v>
      </c>
      <c r="G25994" s="9" t="s">
        <v>7966</v>
      </c>
      <c r="H25994" s="9" t="s">
        <v>7968</v>
      </c>
      <c r="I25994" s="9" t="s">
        <v>8055</v>
      </c>
      <c r="J25994" t="s">
        <v>6591</v>
      </c>
      <c r="K25994" t="s">
        <v>7494</v>
      </c>
      <c r="M25994" t="s">
        <v>6592</v>
      </c>
      <c r="N25994">
        <v>303498</v>
      </c>
    </row>
    <row r="25995" spans="1:14" x14ac:dyDescent="0.25">
      <c r="A25995">
        <v>345</v>
      </c>
      <c r="B25995">
        <v>345101</v>
      </c>
      <c r="C25995">
        <v>6150</v>
      </c>
      <c r="D25995" t="s">
        <v>237</v>
      </c>
      <c r="E25995" s="1">
        <v>75.239999999999995</v>
      </c>
      <c r="F25995" s="5">
        <v>42078</v>
      </c>
      <c r="G25995" s="9" t="s">
        <v>7966</v>
      </c>
      <c r="H25995" s="9" t="s">
        <v>7968</v>
      </c>
      <c r="I25995" s="9" t="s">
        <v>8055</v>
      </c>
      <c r="J25995" t="s">
        <v>6591</v>
      </c>
      <c r="K25995" t="s">
        <v>7495</v>
      </c>
      <c r="M25995" t="s">
        <v>6592</v>
      </c>
      <c r="N25995">
        <v>303498</v>
      </c>
    </row>
    <row r="25996" spans="1:14" x14ac:dyDescent="0.25">
      <c r="A25996">
        <v>345</v>
      </c>
      <c r="B25996">
        <v>345101</v>
      </c>
      <c r="C25996">
        <v>6150</v>
      </c>
      <c r="D25996" t="s">
        <v>237</v>
      </c>
      <c r="E25996" s="1">
        <v>75.239999999999995</v>
      </c>
      <c r="F25996" s="5">
        <v>42078</v>
      </c>
      <c r="G25996" s="9" t="s">
        <v>7966</v>
      </c>
      <c r="H25996" s="9" t="s">
        <v>7968</v>
      </c>
      <c r="I25996" s="9" t="s">
        <v>8055</v>
      </c>
      <c r="J25996" t="s">
        <v>6591</v>
      </c>
      <c r="K25996" t="s">
        <v>7496</v>
      </c>
      <c r="M25996" t="s">
        <v>6592</v>
      </c>
      <c r="N25996">
        <v>303498</v>
      </c>
    </row>
    <row r="25997" spans="1:14" x14ac:dyDescent="0.25">
      <c r="A25997">
        <v>345</v>
      </c>
      <c r="B25997">
        <v>345102</v>
      </c>
      <c r="C25997">
        <v>6150</v>
      </c>
      <c r="D25997" t="s">
        <v>237</v>
      </c>
      <c r="E25997" s="1">
        <v>75.239999999999995</v>
      </c>
      <c r="F25997" s="5">
        <v>42078</v>
      </c>
      <c r="G25997" s="9" t="s">
        <v>7966</v>
      </c>
      <c r="H25997" s="9" t="s">
        <v>7968</v>
      </c>
      <c r="I25997" s="9" t="s">
        <v>8055</v>
      </c>
      <c r="J25997" t="s">
        <v>6591</v>
      </c>
      <c r="K25997" t="s">
        <v>7497</v>
      </c>
      <c r="M25997" t="s">
        <v>6592</v>
      </c>
      <c r="N25997">
        <v>303498</v>
      </c>
    </row>
    <row r="25998" spans="1:14" x14ac:dyDescent="0.25">
      <c r="A25998">
        <v>345</v>
      </c>
      <c r="B25998">
        <v>345102</v>
      </c>
      <c r="C25998">
        <v>6150</v>
      </c>
      <c r="D25998" t="s">
        <v>237</v>
      </c>
      <c r="E25998" s="1">
        <v>75.239999999999995</v>
      </c>
      <c r="F25998" s="5">
        <v>42078</v>
      </c>
      <c r="G25998" s="9" t="s">
        <v>7966</v>
      </c>
      <c r="H25998" s="9" t="s">
        <v>7968</v>
      </c>
      <c r="I25998" s="9" t="s">
        <v>8055</v>
      </c>
      <c r="J25998" t="s">
        <v>6591</v>
      </c>
      <c r="K25998" t="s">
        <v>7498</v>
      </c>
      <c r="M25998" t="s">
        <v>6592</v>
      </c>
      <c r="N25998">
        <v>303498</v>
      </c>
    </row>
    <row r="25999" spans="1:14" x14ac:dyDescent="0.25">
      <c r="A25999">
        <v>345</v>
      </c>
      <c r="B25999">
        <v>345102</v>
      </c>
      <c r="C25999">
        <v>6150</v>
      </c>
      <c r="D25999" t="s">
        <v>237</v>
      </c>
      <c r="E25999" s="1">
        <v>75.239999999999995</v>
      </c>
      <c r="F25999" s="5">
        <v>42078</v>
      </c>
      <c r="G25999" s="9" t="s">
        <v>7966</v>
      </c>
      <c r="H25999" s="9" t="s">
        <v>7968</v>
      </c>
      <c r="I25999" s="9" t="s">
        <v>8055</v>
      </c>
      <c r="J25999" t="s">
        <v>6591</v>
      </c>
      <c r="K25999" t="s">
        <v>7499</v>
      </c>
      <c r="M25999" t="s">
        <v>6592</v>
      </c>
      <c r="N25999">
        <v>303498</v>
      </c>
    </row>
    <row r="26000" spans="1:14" x14ac:dyDescent="0.25">
      <c r="A26000">
        <v>345</v>
      </c>
      <c r="B26000">
        <v>345102</v>
      </c>
      <c r="C26000">
        <v>6150</v>
      </c>
      <c r="D26000" t="s">
        <v>237</v>
      </c>
      <c r="E26000" s="1">
        <v>150.47999999999999</v>
      </c>
      <c r="F26000" s="5">
        <v>42078</v>
      </c>
      <c r="G26000" s="9" t="s">
        <v>7966</v>
      </c>
      <c r="H26000" s="9" t="s">
        <v>7968</v>
      </c>
      <c r="I26000" s="9" t="s">
        <v>8055</v>
      </c>
      <c r="J26000" t="s">
        <v>6591</v>
      </c>
      <c r="K26000" t="s">
        <v>7500</v>
      </c>
      <c r="M26000" t="s">
        <v>6592</v>
      </c>
      <c r="N26000">
        <v>303498</v>
      </c>
    </row>
    <row r="26001" spans="1:14" x14ac:dyDescent="0.25">
      <c r="A26001">
        <v>345</v>
      </c>
      <c r="B26001">
        <v>345102</v>
      </c>
      <c r="C26001">
        <v>6150</v>
      </c>
      <c r="D26001" t="s">
        <v>237</v>
      </c>
      <c r="E26001" s="1">
        <v>150.47999999999999</v>
      </c>
      <c r="F26001" s="5">
        <v>42078</v>
      </c>
      <c r="G26001" s="9" t="s">
        <v>7966</v>
      </c>
      <c r="H26001" s="9" t="s">
        <v>7968</v>
      </c>
      <c r="I26001" s="9" t="s">
        <v>8055</v>
      </c>
      <c r="J26001" t="s">
        <v>6591</v>
      </c>
      <c r="K26001" t="s">
        <v>7501</v>
      </c>
      <c r="M26001" t="s">
        <v>6592</v>
      </c>
      <c r="N26001">
        <v>303498</v>
      </c>
    </row>
    <row r="26002" spans="1:14" x14ac:dyDescent="0.25">
      <c r="A26002">
        <v>345</v>
      </c>
      <c r="B26002">
        <v>345102</v>
      </c>
      <c r="C26002">
        <v>6150</v>
      </c>
      <c r="D26002" t="s">
        <v>237</v>
      </c>
      <c r="E26002" s="1">
        <v>37.619999999999997</v>
      </c>
      <c r="F26002" s="5">
        <v>42078</v>
      </c>
      <c r="G26002" s="9" t="s">
        <v>7966</v>
      </c>
      <c r="H26002" s="9" t="s">
        <v>7968</v>
      </c>
      <c r="I26002" s="9" t="s">
        <v>8055</v>
      </c>
      <c r="J26002" t="s">
        <v>6591</v>
      </c>
      <c r="K26002" t="s">
        <v>7502</v>
      </c>
      <c r="M26002" t="s">
        <v>6592</v>
      </c>
      <c r="N26002">
        <v>303498</v>
      </c>
    </row>
    <row r="26003" spans="1:14" x14ac:dyDescent="0.25">
      <c r="A26003">
        <v>345</v>
      </c>
      <c r="B26003">
        <v>345102</v>
      </c>
      <c r="C26003">
        <v>6150</v>
      </c>
      <c r="D26003" t="s">
        <v>237</v>
      </c>
      <c r="E26003" s="1">
        <v>112.86</v>
      </c>
      <c r="F26003" s="5">
        <v>42078</v>
      </c>
      <c r="G26003" s="9" t="s">
        <v>7966</v>
      </c>
      <c r="H26003" s="9" t="s">
        <v>7968</v>
      </c>
      <c r="I26003" s="9" t="s">
        <v>8055</v>
      </c>
      <c r="J26003" t="s">
        <v>6591</v>
      </c>
      <c r="K26003" t="s">
        <v>7503</v>
      </c>
      <c r="M26003" t="s">
        <v>6592</v>
      </c>
      <c r="N26003">
        <v>303498</v>
      </c>
    </row>
    <row r="26004" spans="1:14" x14ac:dyDescent="0.25">
      <c r="A26004">
        <v>345</v>
      </c>
      <c r="B26004">
        <v>345102</v>
      </c>
      <c r="C26004">
        <v>6150</v>
      </c>
      <c r="D26004" t="s">
        <v>237</v>
      </c>
      <c r="E26004" s="1">
        <v>150.47999999999999</v>
      </c>
      <c r="F26004" s="5">
        <v>42078</v>
      </c>
      <c r="G26004" s="9" t="s">
        <v>7966</v>
      </c>
      <c r="H26004" s="9" t="s">
        <v>7968</v>
      </c>
      <c r="I26004" s="9" t="s">
        <v>8055</v>
      </c>
      <c r="J26004" t="s">
        <v>6591</v>
      </c>
      <c r="K26004" t="s">
        <v>7504</v>
      </c>
      <c r="M26004" t="s">
        <v>6592</v>
      </c>
      <c r="N26004">
        <v>303498</v>
      </c>
    </row>
    <row r="26005" spans="1:14" x14ac:dyDescent="0.25">
      <c r="A26005">
        <v>345</v>
      </c>
      <c r="B26005">
        <v>345102</v>
      </c>
      <c r="C26005">
        <v>6150</v>
      </c>
      <c r="D26005" t="s">
        <v>237</v>
      </c>
      <c r="E26005" s="1">
        <v>150.47999999999999</v>
      </c>
      <c r="F26005" s="5">
        <v>42078</v>
      </c>
      <c r="G26005" s="9" t="s">
        <v>7966</v>
      </c>
      <c r="H26005" s="9" t="s">
        <v>7968</v>
      </c>
      <c r="I26005" s="9" t="s">
        <v>8055</v>
      </c>
      <c r="J26005" t="s">
        <v>6591</v>
      </c>
      <c r="K26005" t="s">
        <v>7505</v>
      </c>
      <c r="M26005" t="s">
        <v>6592</v>
      </c>
      <c r="N26005">
        <v>303498</v>
      </c>
    </row>
    <row r="26006" spans="1:14" x14ac:dyDescent="0.25">
      <c r="A26006">
        <v>345</v>
      </c>
      <c r="B26006">
        <v>345102</v>
      </c>
      <c r="C26006">
        <v>6150</v>
      </c>
      <c r="D26006" t="s">
        <v>237</v>
      </c>
      <c r="E26006" s="1">
        <v>75.239999999999995</v>
      </c>
      <c r="F26006" s="5">
        <v>42078</v>
      </c>
      <c r="G26006" s="9" t="s">
        <v>7966</v>
      </c>
      <c r="H26006" s="9" t="s">
        <v>7968</v>
      </c>
      <c r="I26006" s="9" t="s">
        <v>8055</v>
      </c>
      <c r="J26006" t="s">
        <v>6591</v>
      </c>
      <c r="K26006" t="s">
        <v>7506</v>
      </c>
      <c r="M26006" t="s">
        <v>6592</v>
      </c>
      <c r="N26006">
        <v>303498</v>
      </c>
    </row>
    <row r="26007" spans="1:14" x14ac:dyDescent="0.25">
      <c r="A26007">
        <v>345</v>
      </c>
      <c r="B26007">
        <v>345101</v>
      </c>
      <c r="C26007">
        <v>6150</v>
      </c>
      <c r="D26007" t="s">
        <v>237</v>
      </c>
      <c r="E26007" s="1">
        <v>-138.68</v>
      </c>
      <c r="F26007" s="5">
        <v>42078</v>
      </c>
      <c r="G26007" s="9" t="s">
        <v>7966</v>
      </c>
      <c r="H26007" s="9" t="s">
        <v>7968</v>
      </c>
      <c r="I26007" s="9" t="s">
        <v>8055</v>
      </c>
      <c r="J26007" t="s">
        <v>6591</v>
      </c>
      <c r="M26007" t="s">
        <v>7956</v>
      </c>
      <c r="N26007">
        <v>303499</v>
      </c>
    </row>
    <row r="26008" spans="1:14" x14ac:dyDescent="0.25">
      <c r="A26008">
        <v>345</v>
      </c>
      <c r="B26008">
        <v>345102</v>
      </c>
      <c r="C26008">
        <v>6150</v>
      </c>
      <c r="D26008" t="s">
        <v>237</v>
      </c>
      <c r="E26008" s="1">
        <v>-1215.6400000000001</v>
      </c>
      <c r="F26008" s="5">
        <v>42078</v>
      </c>
      <c r="G26008" s="9" t="s">
        <v>7966</v>
      </c>
      <c r="H26008" s="9" t="s">
        <v>7968</v>
      </c>
      <c r="I26008" s="9" t="s">
        <v>8055</v>
      </c>
      <c r="J26008" t="s">
        <v>6591</v>
      </c>
      <c r="M26008" t="s">
        <v>7956</v>
      </c>
      <c r="N26008">
        <v>303499</v>
      </c>
    </row>
    <row r="26009" spans="1:14" x14ac:dyDescent="0.25">
      <c r="A26009">
        <v>345</v>
      </c>
      <c r="B26009">
        <v>345102</v>
      </c>
      <c r="C26009">
        <v>6150</v>
      </c>
      <c r="D26009" t="s">
        <v>237</v>
      </c>
      <c r="E26009" s="1">
        <v>1960.75</v>
      </c>
      <c r="F26009" s="5">
        <v>42080</v>
      </c>
      <c r="G26009" s="9" t="s">
        <v>7966</v>
      </c>
      <c r="H26009" s="9" t="s">
        <v>7975</v>
      </c>
      <c r="I26009" s="9" t="s">
        <v>8055</v>
      </c>
      <c r="J26009" t="s">
        <v>5504</v>
      </c>
      <c r="K26009" t="s">
        <v>5505</v>
      </c>
      <c r="M26009" t="s">
        <v>5506</v>
      </c>
      <c r="N26009">
        <v>303534</v>
      </c>
    </row>
    <row r="26010" spans="1:14" x14ac:dyDescent="0.25">
      <c r="A26010">
        <v>345</v>
      </c>
      <c r="B26010">
        <v>345102</v>
      </c>
      <c r="C26010">
        <v>6150</v>
      </c>
      <c r="D26010" t="s">
        <v>237</v>
      </c>
      <c r="E26010" s="1">
        <v>1487.75</v>
      </c>
      <c r="F26010" s="5">
        <v>42080</v>
      </c>
      <c r="G26010" s="9" t="s">
        <v>7966</v>
      </c>
      <c r="H26010" s="9" t="s">
        <v>7975</v>
      </c>
      <c r="I26010" s="9" t="s">
        <v>8055</v>
      </c>
      <c r="J26010" t="s">
        <v>5504</v>
      </c>
      <c r="K26010" t="s">
        <v>5505</v>
      </c>
      <c r="M26010" t="s">
        <v>5506</v>
      </c>
      <c r="N26010">
        <v>303534</v>
      </c>
    </row>
    <row r="26011" spans="1:14" x14ac:dyDescent="0.25">
      <c r="A26011">
        <v>345</v>
      </c>
      <c r="B26011">
        <v>345102</v>
      </c>
      <c r="C26011">
        <v>6150</v>
      </c>
      <c r="D26011" t="s">
        <v>237</v>
      </c>
      <c r="E26011" s="1">
        <v>1963.85</v>
      </c>
      <c r="F26011" s="5">
        <v>42080</v>
      </c>
      <c r="G26011" s="9" t="s">
        <v>7966</v>
      </c>
      <c r="H26011" s="9" t="s">
        <v>7975</v>
      </c>
      <c r="I26011" s="9" t="s">
        <v>8055</v>
      </c>
      <c r="J26011" t="s">
        <v>5504</v>
      </c>
      <c r="K26011" t="s">
        <v>5505</v>
      </c>
      <c r="M26011" t="s">
        <v>5506</v>
      </c>
      <c r="N26011">
        <v>303534</v>
      </c>
    </row>
    <row r="26012" spans="1:14" x14ac:dyDescent="0.25">
      <c r="A26012">
        <v>345</v>
      </c>
      <c r="B26012">
        <v>345102</v>
      </c>
      <c r="C26012">
        <v>6150</v>
      </c>
      <c r="D26012" t="s">
        <v>237</v>
      </c>
      <c r="E26012" s="1">
        <v>2303.7600000000002</v>
      </c>
      <c r="F26012" s="5">
        <v>42080</v>
      </c>
      <c r="G26012" s="9" t="s">
        <v>7966</v>
      </c>
      <c r="H26012" s="9" t="s">
        <v>7975</v>
      </c>
      <c r="I26012" s="9" t="s">
        <v>8055</v>
      </c>
      <c r="J26012" t="s">
        <v>5504</v>
      </c>
      <c r="K26012" t="s">
        <v>5505</v>
      </c>
      <c r="M26012" t="s">
        <v>5506</v>
      </c>
      <c r="N26012">
        <v>303534</v>
      </c>
    </row>
    <row r="26013" spans="1:14" x14ac:dyDescent="0.25">
      <c r="A26013">
        <v>345</v>
      </c>
      <c r="B26013">
        <v>345101</v>
      </c>
      <c r="C26013">
        <v>6150</v>
      </c>
      <c r="D26013" t="s">
        <v>237</v>
      </c>
      <c r="E26013" s="1">
        <v>1464</v>
      </c>
      <c r="F26013" s="5">
        <v>42080</v>
      </c>
      <c r="G26013" s="9" t="s">
        <v>7966</v>
      </c>
      <c r="H26013" s="9" t="s">
        <v>7975</v>
      </c>
      <c r="I26013" s="9" t="s">
        <v>8055</v>
      </c>
      <c r="J26013" t="s">
        <v>5504</v>
      </c>
      <c r="K26013" t="s">
        <v>5505</v>
      </c>
      <c r="M26013" t="s">
        <v>5506</v>
      </c>
      <c r="N26013">
        <v>303534</v>
      </c>
    </row>
    <row r="26014" spans="1:14" x14ac:dyDescent="0.25">
      <c r="A26014">
        <v>345</v>
      </c>
      <c r="B26014">
        <v>345102</v>
      </c>
      <c r="C26014">
        <v>6150</v>
      </c>
      <c r="D26014" t="s">
        <v>237</v>
      </c>
      <c r="E26014" s="1">
        <v>2437.12</v>
      </c>
      <c r="F26014" s="5">
        <v>42080</v>
      </c>
      <c r="G26014" s="9" t="s">
        <v>7966</v>
      </c>
      <c r="H26014" s="9" t="s">
        <v>7975</v>
      </c>
      <c r="I26014" s="9" t="s">
        <v>8055</v>
      </c>
      <c r="J26014" t="s">
        <v>5504</v>
      </c>
      <c r="K26014" t="s">
        <v>5505</v>
      </c>
      <c r="M26014" t="s">
        <v>5506</v>
      </c>
      <c r="N26014">
        <v>303534</v>
      </c>
    </row>
    <row r="26015" spans="1:14" x14ac:dyDescent="0.25">
      <c r="A26015">
        <v>345</v>
      </c>
      <c r="B26015">
        <v>345102</v>
      </c>
      <c r="C26015">
        <v>6150</v>
      </c>
      <c r="D26015" t="s">
        <v>237</v>
      </c>
      <c r="E26015" s="1">
        <v>1513.88</v>
      </c>
      <c r="F26015" s="5">
        <v>42080</v>
      </c>
      <c r="G26015" s="9" t="s">
        <v>7966</v>
      </c>
      <c r="H26015" s="9" t="s">
        <v>7975</v>
      </c>
      <c r="I26015" s="9" t="s">
        <v>8055</v>
      </c>
      <c r="J26015" t="s">
        <v>5504</v>
      </c>
      <c r="K26015" t="s">
        <v>5505</v>
      </c>
      <c r="M26015" t="s">
        <v>5506</v>
      </c>
      <c r="N26015">
        <v>303534</v>
      </c>
    </row>
    <row r="26016" spans="1:14" x14ac:dyDescent="0.25">
      <c r="A26016">
        <v>345</v>
      </c>
      <c r="B26016">
        <v>345102</v>
      </c>
      <c r="C26016">
        <v>6150</v>
      </c>
      <c r="D26016" t="s">
        <v>237</v>
      </c>
      <c r="E26016" s="1">
        <v>1237</v>
      </c>
      <c r="F26016" s="5">
        <v>42080</v>
      </c>
      <c r="G26016" s="9" t="s">
        <v>7966</v>
      </c>
      <c r="H26016" s="9" t="s">
        <v>7975</v>
      </c>
      <c r="I26016" s="9" t="s">
        <v>8055</v>
      </c>
      <c r="J26016" t="s">
        <v>5504</v>
      </c>
      <c r="K26016" t="s">
        <v>5505</v>
      </c>
      <c r="M26016" t="s">
        <v>5506</v>
      </c>
      <c r="N26016">
        <v>303534</v>
      </c>
    </row>
    <row r="26017" spans="1:14" x14ac:dyDescent="0.25">
      <c r="A26017">
        <v>345</v>
      </c>
      <c r="B26017">
        <v>345101</v>
      </c>
      <c r="C26017">
        <v>6150</v>
      </c>
      <c r="D26017" t="s">
        <v>237</v>
      </c>
      <c r="E26017" s="1">
        <v>1531.57</v>
      </c>
      <c r="F26017" s="5">
        <v>42080</v>
      </c>
      <c r="G26017" s="9" t="s">
        <v>7966</v>
      </c>
      <c r="H26017" s="9" t="s">
        <v>7975</v>
      </c>
      <c r="I26017" s="9" t="s">
        <v>8055</v>
      </c>
      <c r="J26017" t="s">
        <v>5504</v>
      </c>
      <c r="K26017" t="s">
        <v>5505</v>
      </c>
      <c r="M26017" t="s">
        <v>5506</v>
      </c>
      <c r="N26017">
        <v>303534</v>
      </c>
    </row>
    <row r="26018" spans="1:14" x14ac:dyDescent="0.25">
      <c r="A26018">
        <v>345</v>
      </c>
      <c r="B26018">
        <v>345102</v>
      </c>
      <c r="C26018">
        <v>6150</v>
      </c>
      <c r="D26018" t="s">
        <v>237</v>
      </c>
      <c r="E26018" s="1">
        <v>75.239999999999995</v>
      </c>
      <c r="F26018" s="5">
        <v>42080</v>
      </c>
      <c r="G26018" s="9" t="s">
        <v>7966</v>
      </c>
      <c r="H26018" s="9" t="s">
        <v>7968</v>
      </c>
      <c r="I26018" s="9" t="s">
        <v>8055</v>
      </c>
      <c r="J26018" t="s">
        <v>6591</v>
      </c>
      <c r="K26018" t="s">
        <v>7511</v>
      </c>
      <c r="M26018" t="s">
        <v>6592</v>
      </c>
      <c r="N26018">
        <v>303535</v>
      </c>
    </row>
    <row r="26019" spans="1:14" x14ac:dyDescent="0.25">
      <c r="A26019">
        <v>345</v>
      </c>
      <c r="B26019">
        <v>345102</v>
      </c>
      <c r="C26019">
        <v>6150</v>
      </c>
      <c r="D26019" t="s">
        <v>237</v>
      </c>
      <c r="E26019" s="1">
        <v>75.239999999999995</v>
      </c>
      <c r="F26019" s="5">
        <v>42080</v>
      </c>
      <c r="G26019" s="9" t="s">
        <v>7966</v>
      </c>
      <c r="H26019" s="9" t="s">
        <v>7968</v>
      </c>
      <c r="I26019" s="9" t="s">
        <v>8055</v>
      </c>
      <c r="J26019" t="s">
        <v>6591</v>
      </c>
      <c r="K26019" t="s">
        <v>7512</v>
      </c>
      <c r="M26019" t="s">
        <v>6592</v>
      </c>
      <c r="N26019">
        <v>303535</v>
      </c>
    </row>
    <row r="26020" spans="1:14" x14ac:dyDescent="0.25">
      <c r="A26020">
        <v>345</v>
      </c>
      <c r="B26020">
        <v>345102</v>
      </c>
      <c r="C26020">
        <v>6150</v>
      </c>
      <c r="D26020" t="s">
        <v>237</v>
      </c>
      <c r="E26020" s="1">
        <v>150.47999999999999</v>
      </c>
      <c r="F26020" s="5">
        <v>42080</v>
      </c>
      <c r="G26020" s="9" t="s">
        <v>7966</v>
      </c>
      <c r="H26020" s="9" t="s">
        <v>7968</v>
      </c>
      <c r="I26020" s="9" t="s">
        <v>8055</v>
      </c>
      <c r="J26020" t="s">
        <v>6591</v>
      </c>
      <c r="K26020" t="s">
        <v>7513</v>
      </c>
      <c r="M26020" t="s">
        <v>6592</v>
      </c>
      <c r="N26020">
        <v>303535</v>
      </c>
    </row>
    <row r="26021" spans="1:14" x14ac:dyDescent="0.25">
      <c r="A26021">
        <v>345</v>
      </c>
      <c r="B26021">
        <v>345102</v>
      </c>
      <c r="C26021">
        <v>6150</v>
      </c>
      <c r="D26021" t="s">
        <v>237</v>
      </c>
      <c r="E26021" s="1">
        <v>300.95999999999998</v>
      </c>
      <c r="F26021" s="5">
        <v>42080</v>
      </c>
      <c r="G26021" s="9" t="s">
        <v>7966</v>
      </c>
      <c r="H26021" s="9" t="s">
        <v>7968</v>
      </c>
      <c r="I26021" s="9" t="s">
        <v>8055</v>
      </c>
      <c r="J26021" t="s">
        <v>6591</v>
      </c>
      <c r="K26021" t="s">
        <v>7514</v>
      </c>
      <c r="M26021" t="s">
        <v>6592</v>
      </c>
      <c r="N26021">
        <v>303535</v>
      </c>
    </row>
    <row r="26022" spans="1:14" x14ac:dyDescent="0.25">
      <c r="A26022">
        <v>345</v>
      </c>
      <c r="B26022">
        <v>345102</v>
      </c>
      <c r="C26022">
        <v>6150</v>
      </c>
      <c r="D26022" t="s">
        <v>237</v>
      </c>
      <c r="E26022" s="1">
        <v>112.86</v>
      </c>
      <c r="F26022" s="5">
        <v>42080</v>
      </c>
      <c r="G26022" s="9" t="s">
        <v>7966</v>
      </c>
      <c r="H26022" s="9" t="s">
        <v>7968</v>
      </c>
      <c r="I26022" s="9" t="s">
        <v>8055</v>
      </c>
      <c r="J26022" t="s">
        <v>6591</v>
      </c>
      <c r="K26022" t="s">
        <v>7515</v>
      </c>
      <c r="M26022" t="s">
        <v>6592</v>
      </c>
      <c r="N26022">
        <v>303535</v>
      </c>
    </row>
    <row r="26023" spans="1:14" x14ac:dyDescent="0.25">
      <c r="A26023">
        <v>345</v>
      </c>
      <c r="B26023">
        <v>345102</v>
      </c>
      <c r="C26023">
        <v>6150</v>
      </c>
      <c r="D26023" t="s">
        <v>237</v>
      </c>
      <c r="E26023" s="1">
        <v>75.239999999999995</v>
      </c>
      <c r="F26023" s="5">
        <v>42080</v>
      </c>
      <c r="G26023" s="9" t="s">
        <v>7966</v>
      </c>
      <c r="H26023" s="9" t="s">
        <v>7968</v>
      </c>
      <c r="I26023" s="9" t="s">
        <v>8055</v>
      </c>
      <c r="J26023" t="s">
        <v>6591</v>
      </c>
      <c r="K26023" t="s">
        <v>7516</v>
      </c>
      <c r="M26023" t="s">
        <v>6592</v>
      </c>
      <c r="N26023">
        <v>303535</v>
      </c>
    </row>
    <row r="26024" spans="1:14" x14ac:dyDescent="0.25">
      <c r="A26024">
        <v>345</v>
      </c>
      <c r="B26024">
        <v>345102</v>
      </c>
      <c r="C26024">
        <v>6150</v>
      </c>
      <c r="D26024" t="s">
        <v>237</v>
      </c>
      <c r="E26024" s="1">
        <v>75.239999999999995</v>
      </c>
      <c r="F26024" s="5">
        <v>42080</v>
      </c>
      <c r="G26024" s="9" t="s">
        <v>7966</v>
      </c>
      <c r="H26024" s="9" t="s">
        <v>7968</v>
      </c>
      <c r="I26024" s="9" t="s">
        <v>8055</v>
      </c>
      <c r="J26024" t="s">
        <v>6591</v>
      </c>
      <c r="K26024" t="s">
        <v>7517</v>
      </c>
      <c r="M26024" t="s">
        <v>6592</v>
      </c>
      <c r="N26024">
        <v>303535</v>
      </c>
    </row>
    <row r="26025" spans="1:14" x14ac:dyDescent="0.25">
      <c r="A26025">
        <v>345</v>
      </c>
      <c r="B26025">
        <v>345102</v>
      </c>
      <c r="C26025">
        <v>6150</v>
      </c>
      <c r="D26025" t="s">
        <v>237</v>
      </c>
      <c r="E26025" s="1">
        <v>37.619999999999997</v>
      </c>
      <c r="F26025" s="5">
        <v>42080</v>
      </c>
      <c r="G26025" s="9" t="s">
        <v>7966</v>
      </c>
      <c r="H26025" s="9" t="s">
        <v>7968</v>
      </c>
      <c r="I26025" s="9" t="s">
        <v>8055</v>
      </c>
      <c r="J26025" t="s">
        <v>6591</v>
      </c>
      <c r="K26025" t="s">
        <v>7518</v>
      </c>
      <c r="M26025" t="s">
        <v>6592</v>
      </c>
      <c r="N26025">
        <v>303535</v>
      </c>
    </row>
    <row r="26026" spans="1:14" x14ac:dyDescent="0.25">
      <c r="A26026">
        <v>345</v>
      </c>
      <c r="B26026">
        <v>345102</v>
      </c>
      <c r="C26026">
        <v>6150</v>
      </c>
      <c r="D26026" t="s">
        <v>237</v>
      </c>
      <c r="E26026" s="1">
        <v>150.47999999999999</v>
      </c>
      <c r="F26026" s="5">
        <v>42080</v>
      </c>
      <c r="G26026" s="9" t="s">
        <v>7966</v>
      </c>
      <c r="H26026" s="9" t="s">
        <v>7968</v>
      </c>
      <c r="I26026" s="9" t="s">
        <v>8055</v>
      </c>
      <c r="J26026" t="s">
        <v>6591</v>
      </c>
      <c r="K26026" t="s">
        <v>7519</v>
      </c>
      <c r="M26026" t="s">
        <v>6592</v>
      </c>
      <c r="N26026">
        <v>303535</v>
      </c>
    </row>
    <row r="26027" spans="1:14" x14ac:dyDescent="0.25">
      <c r="A26027">
        <v>345</v>
      </c>
      <c r="B26027">
        <v>345102</v>
      </c>
      <c r="C26027">
        <v>6150</v>
      </c>
      <c r="D26027" t="s">
        <v>237</v>
      </c>
      <c r="E26027" s="1">
        <v>75.239999999999995</v>
      </c>
      <c r="F26027" s="5">
        <v>42080</v>
      </c>
      <c r="G26027" s="9" t="s">
        <v>7966</v>
      </c>
      <c r="H26027" s="9" t="s">
        <v>7968</v>
      </c>
      <c r="I26027" s="9" t="s">
        <v>8055</v>
      </c>
      <c r="J26027" t="s">
        <v>6591</v>
      </c>
      <c r="K26027" t="s">
        <v>7520</v>
      </c>
      <c r="M26027" t="s">
        <v>6592</v>
      </c>
      <c r="N26027">
        <v>303535</v>
      </c>
    </row>
    <row r="26028" spans="1:14" x14ac:dyDescent="0.25">
      <c r="A26028">
        <v>345</v>
      </c>
      <c r="B26028">
        <v>345102</v>
      </c>
      <c r="C26028">
        <v>6150</v>
      </c>
      <c r="D26028" t="s">
        <v>237</v>
      </c>
      <c r="E26028" s="1">
        <v>300.95999999999998</v>
      </c>
      <c r="F26028" s="5">
        <v>42080</v>
      </c>
      <c r="G26028" s="9" t="s">
        <v>7966</v>
      </c>
      <c r="H26028" s="9" t="s">
        <v>7968</v>
      </c>
      <c r="I26028" s="9" t="s">
        <v>8055</v>
      </c>
      <c r="J26028" t="s">
        <v>6591</v>
      </c>
      <c r="K26028" t="s">
        <v>7521</v>
      </c>
      <c r="M26028" t="s">
        <v>6592</v>
      </c>
      <c r="N26028">
        <v>303535</v>
      </c>
    </row>
    <row r="26029" spans="1:14" x14ac:dyDescent="0.25">
      <c r="A26029">
        <v>345</v>
      </c>
      <c r="B26029">
        <v>345102</v>
      </c>
      <c r="C26029">
        <v>6150</v>
      </c>
      <c r="D26029" t="s">
        <v>237</v>
      </c>
      <c r="E26029" s="1">
        <v>37.619999999999997</v>
      </c>
      <c r="F26029" s="5">
        <v>42080</v>
      </c>
      <c r="G26029" s="9" t="s">
        <v>7966</v>
      </c>
      <c r="H26029" s="9" t="s">
        <v>7968</v>
      </c>
      <c r="I26029" s="9" t="s">
        <v>8055</v>
      </c>
      <c r="J26029" t="s">
        <v>6591</v>
      </c>
      <c r="K26029" t="s">
        <v>7522</v>
      </c>
      <c r="M26029" t="s">
        <v>6592</v>
      </c>
      <c r="N26029">
        <v>303535</v>
      </c>
    </row>
    <row r="26030" spans="1:14" x14ac:dyDescent="0.25">
      <c r="A26030">
        <v>345</v>
      </c>
      <c r="B26030">
        <v>345102</v>
      </c>
      <c r="C26030">
        <v>6150</v>
      </c>
      <c r="D26030" t="s">
        <v>237</v>
      </c>
      <c r="E26030" s="1">
        <v>112.86</v>
      </c>
      <c r="F26030" s="5">
        <v>42080</v>
      </c>
      <c r="G26030" s="9" t="s">
        <v>7966</v>
      </c>
      <c r="H26030" s="9" t="s">
        <v>7968</v>
      </c>
      <c r="I26030" s="9" t="s">
        <v>8055</v>
      </c>
      <c r="J26030" t="s">
        <v>6591</v>
      </c>
      <c r="K26030" t="s">
        <v>7523</v>
      </c>
      <c r="M26030" t="s">
        <v>6592</v>
      </c>
      <c r="N26030">
        <v>303535</v>
      </c>
    </row>
    <row r="26031" spans="1:14" x14ac:dyDescent="0.25">
      <c r="A26031">
        <v>345</v>
      </c>
      <c r="B26031">
        <v>345102</v>
      </c>
      <c r="C26031">
        <v>6150</v>
      </c>
      <c r="D26031" t="s">
        <v>237</v>
      </c>
      <c r="E26031" s="1">
        <v>74.099999999999994</v>
      </c>
      <c r="F26031" s="5">
        <v>42080</v>
      </c>
      <c r="G26031" s="9" t="s">
        <v>7966</v>
      </c>
      <c r="H26031" s="9" t="s">
        <v>7968</v>
      </c>
      <c r="I26031" s="9" t="s">
        <v>8055</v>
      </c>
      <c r="J26031" t="s">
        <v>6591</v>
      </c>
      <c r="K26031" t="s">
        <v>7533</v>
      </c>
      <c r="M26031" t="s">
        <v>6592</v>
      </c>
      <c r="N26031">
        <v>303535</v>
      </c>
    </row>
    <row r="26032" spans="1:14" x14ac:dyDescent="0.25">
      <c r="A26032">
        <v>345</v>
      </c>
      <c r="B26032">
        <v>345102</v>
      </c>
      <c r="C26032">
        <v>6150</v>
      </c>
      <c r="D26032" t="s">
        <v>237</v>
      </c>
      <c r="E26032" s="1">
        <v>74.099999999999994</v>
      </c>
      <c r="F26032" s="5">
        <v>42080</v>
      </c>
      <c r="G26032" s="9" t="s">
        <v>7966</v>
      </c>
      <c r="H26032" s="9" t="s">
        <v>7968</v>
      </c>
      <c r="I26032" s="9" t="s">
        <v>8055</v>
      </c>
      <c r="J26032" t="s">
        <v>6591</v>
      </c>
      <c r="K26032" t="s">
        <v>7534</v>
      </c>
      <c r="M26032" t="s">
        <v>6592</v>
      </c>
      <c r="N26032">
        <v>303535</v>
      </c>
    </row>
    <row r="26033" spans="1:14" x14ac:dyDescent="0.25">
      <c r="A26033">
        <v>345</v>
      </c>
      <c r="B26033">
        <v>345102</v>
      </c>
      <c r="C26033">
        <v>6150</v>
      </c>
      <c r="D26033" t="s">
        <v>237</v>
      </c>
      <c r="E26033" s="1">
        <v>74.099999999999994</v>
      </c>
      <c r="F26033" s="5">
        <v>42080</v>
      </c>
      <c r="G26033" s="9" t="s">
        <v>7966</v>
      </c>
      <c r="H26033" s="9" t="s">
        <v>7968</v>
      </c>
      <c r="I26033" s="9" t="s">
        <v>8055</v>
      </c>
      <c r="J26033" t="s">
        <v>6591</v>
      </c>
      <c r="K26033" t="s">
        <v>7535</v>
      </c>
      <c r="M26033" t="s">
        <v>6592</v>
      </c>
      <c r="N26033">
        <v>303535</v>
      </c>
    </row>
    <row r="26034" spans="1:14" x14ac:dyDescent="0.25">
      <c r="A26034">
        <v>345</v>
      </c>
      <c r="B26034">
        <v>345101</v>
      </c>
      <c r="C26034">
        <v>6150</v>
      </c>
      <c r="D26034" t="s">
        <v>237</v>
      </c>
      <c r="E26034" s="1">
        <v>75.239999999999995</v>
      </c>
      <c r="F26034" s="5">
        <v>42080</v>
      </c>
      <c r="G26034" s="9" t="s">
        <v>7966</v>
      </c>
      <c r="H26034" s="9" t="s">
        <v>7968</v>
      </c>
      <c r="I26034" s="9" t="s">
        <v>8055</v>
      </c>
      <c r="J26034" t="s">
        <v>6591</v>
      </c>
      <c r="K26034" t="s">
        <v>7536</v>
      </c>
      <c r="M26034" t="s">
        <v>6592</v>
      </c>
      <c r="N26034">
        <v>303535</v>
      </c>
    </row>
    <row r="26035" spans="1:14" x14ac:dyDescent="0.25">
      <c r="A26035">
        <v>345</v>
      </c>
      <c r="B26035">
        <v>345101</v>
      </c>
      <c r="C26035">
        <v>6150</v>
      </c>
      <c r="D26035" t="s">
        <v>237</v>
      </c>
      <c r="E26035" s="1">
        <v>188.1</v>
      </c>
      <c r="F26035" s="5">
        <v>42080</v>
      </c>
      <c r="G26035" s="9" t="s">
        <v>7966</v>
      </c>
      <c r="H26035" s="9" t="s">
        <v>7968</v>
      </c>
      <c r="I26035" s="9" t="s">
        <v>8055</v>
      </c>
      <c r="J26035" t="s">
        <v>6591</v>
      </c>
      <c r="K26035" t="s">
        <v>7537</v>
      </c>
      <c r="M26035" t="s">
        <v>6592</v>
      </c>
      <c r="N26035">
        <v>303535</v>
      </c>
    </row>
    <row r="26036" spans="1:14" x14ac:dyDescent="0.25">
      <c r="A26036">
        <v>345</v>
      </c>
      <c r="B26036">
        <v>345101</v>
      </c>
      <c r="C26036">
        <v>6150</v>
      </c>
      <c r="D26036" t="s">
        <v>237</v>
      </c>
      <c r="E26036" s="1">
        <v>188.1</v>
      </c>
      <c r="F26036" s="5">
        <v>42080</v>
      </c>
      <c r="G26036" s="9" t="s">
        <v>7966</v>
      </c>
      <c r="H26036" s="9" t="s">
        <v>7968</v>
      </c>
      <c r="I26036" s="9" t="s">
        <v>8055</v>
      </c>
      <c r="J26036" t="s">
        <v>6591</v>
      </c>
      <c r="K26036" t="s">
        <v>7538</v>
      </c>
      <c r="M26036" t="s">
        <v>6592</v>
      </c>
      <c r="N26036">
        <v>303535</v>
      </c>
    </row>
    <row r="26037" spans="1:14" x14ac:dyDescent="0.25">
      <c r="A26037">
        <v>345</v>
      </c>
      <c r="B26037">
        <v>345102</v>
      </c>
      <c r="C26037">
        <v>6150</v>
      </c>
      <c r="D26037" t="s">
        <v>237</v>
      </c>
      <c r="E26037" s="1">
        <v>-300.95999999999998</v>
      </c>
      <c r="F26037" s="5">
        <v>42080</v>
      </c>
      <c r="G26037" s="9" t="s">
        <v>7966</v>
      </c>
      <c r="H26037" s="9" t="s">
        <v>7968</v>
      </c>
      <c r="I26037" s="9" t="s">
        <v>8055</v>
      </c>
      <c r="J26037" t="s">
        <v>6591</v>
      </c>
      <c r="M26037" t="s">
        <v>7956</v>
      </c>
      <c r="N26037">
        <v>303536</v>
      </c>
    </row>
    <row r="26038" spans="1:14" x14ac:dyDescent="0.25">
      <c r="A26038">
        <v>345</v>
      </c>
      <c r="B26038">
        <v>345102</v>
      </c>
      <c r="C26038">
        <v>6150</v>
      </c>
      <c r="D26038" t="s">
        <v>237</v>
      </c>
      <c r="E26038" s="1">
        <v>-601.91999999999996</v>
      </c>
      <c r="F26038" s="5">
        <v>42080</v>
      </c>
      <c r="G26038" s="9" t="s">
        <v>7966</v>
      </c>
      <c r="H26038" s="9" t="s">
        <v>7968</v>
      </c>
      <c r="I26038" s="9" t="s">
        <v>8055</v>
      </c>
      <c r="J26038" t="s">
        <v>6591</v>
      </c>
      <c r="M26038" t="s">
        <v>7956</v>
      </c>
      <c r="N26038">
        <v>303536</v>
      </c>
    </row>
    <row r="26039" spans="1:14" x14ac:dyDescent="0.25">
      <c r="A26039">
        <v>345</v>
      </c>
      <c r="B26039">
        <v>345102</v>
      </c>
      <c r="C26039">
        <v>6150</v>
      </c>
      <c r="D26039" t="s">
        <v>237</v>
      </c>
      <c r="E26039" s="1">
        <v>-150.47999999999999</v>
      </c>
      <c r="F26039" s="5">
        <v>42080</v>
      </c>
      <c r="G26039" s="9" t="s">
        <v>7966</v>
      </c>
      <c r="H26039" s="9" t="s">
        <v>7968</v>
      </c>
      <c r="I26039" s="9" t="s">
        <v>8055</v>
      </c>
      <c r="J26039" t="s">
        <v>6591</v>
      </c>
      <c r="M26039" t="s">
        <v>7956</v>
      </c>
      <c r="N26039">
        <v>303536</v>
      </c>
    </row>
    <row r="26040" spans="1:14" x14ac:dyDescent="0.25">
      <c r="A26040">
        <v>345</v>
      </c>
      <c r="B26040">
        <v>345102</v>
      </c>
      <c r="C26040">
        <v>6150</v>
      </c>
      <c r="D26040" t="s">
        <v>237</v>
      </c>
      <c r="E26040" s="1">
        <v>-526.67999999999995</v>
      </c>
      <c r="F26040" s="5">
        <v>42080</v>
      </c>
      <c r="G26040" s="9" t="s">
        <v>7966</v>
      </c>
      <c r="H26040" s="9" t="s">
        <v>7968</v>
      </c>
      <c r="I26040" s="9" t="s">
        <v>8055</v>
      </c>
      <c r="J26040" t="s">
        <v>6591</v>
      </c>
      <c r="M26040" t="s">
        <v>7956</v>
      </c>
      <c r="N26040">
        <v>303536</v>
      </c>
    </row>
    <row r="26041" spans="1:14" x14ac:dyDescent="0.25">
      <c r="A26041">
        <v>345</v>
      </c>
      <c r="B26041">
        <v>345102</v>
      </c>
      <c r="C26041">
        <v>6150</v>
      </c>
      <c r="D26041" t="s">
        <v>237</v>
      </c>
      <c r="E26041" s="1">
        <v>-222.3</v>
      </c>
      <c r="F26041" s="5">
        <v>42080</v>
      </c>
      <c r="G26041" s="9" t="s">
        <v>7966</v>
      </c>
      <c r="H26041" s="9" t="s">
        <v>7968</v>
      </c>
      <c r="I26041" s="9" t="s">
        <v>8055</v>
      </c>
      <c r="J26041" t="s">
        <v>6591</v>
      </c>
      <c r="M26041" t="s">
        <v>7956</v>
      </c>
      <c r="N26041">
        <v>303536</v>
      </c>
    </row>
    <row r="26042" spans="1:14" x14ac:dyDescent="0.25">
      <c r="A26042">
        <v>345</v>
      </c>
      <c r="B26042">
        <v>345101</v>
      </c>
      <c r="C26042">
        <v>6150</v>
      </c>
      <c r="D26042" t="s">
        <v>237</v>
      </c>
      <c r="E26042" s="1">
        <v>-451.44</v>
      </c>
      <c r="F26042" s="5">
        <v>42080</v>
      </c>
      <c r="G26042" s="9" t="s">
        <v>7966</v>
      </c>
      <c r="H26042" s="9" t="s">
        <v>7968</v>
      </c>
      <c r="I26042" s="9" t="s">
        <v>8055</v>
      </c>
      <c r="J26042" t="s">
        <v>6591</v>
      </c>
      <c r="M26042" t="s">
        <v>7956</v>
      </c>
      <c r="N26042">
        <v>303536</v>
      </c>
    </row>
    <row r="26043" spans="1:14" x14ac:dyDescent="0.25">
      <c r="A26043">
        <v>345</v>
      </c>
      <c r="B26043">
        <v>345101</v>
      </c>
      <c r="C26043">
        <v>6150</v>
      </c>
      <c r="D26043" t="s">
        <v>237</v>
      </c>
      <c r="E26043" s="1">
        <v>323.69</v>
      </c>
      <c r="F26043" s="5">
        <v>42094</v>
      </c>
      <c r="G26043" s="9" t="s">
        <v>7966</v>
      </c>
      <c r="H26043" s="9" t="s">
        <v>7975</v>
      </c>
      <c r="I26043" s="9" t="s">
        <v>8055</v>
      </c>
      <c r="J26043" t="s">
        <v>5504</v>
      </c>
      <c r="K26043" t="s">
        <v>5505</v>
      </c>
      <c r="M26043" t="s">
        <v>5506</v>
      </c>
      <c r="N26043">
        <v>303559</v>
      </c>
    </row>
    <row r="26044" spans="1:14" x14ac:dyDescent="0.25">
      <c r="A26044">
        <v>345</v>
      </c>
      <c r="B26044">
        <v>345102</v>
      </c>
      <c r="C26044">
        <v>6150</v>
      </c>
      <c r="D26044" t="s">
        <v>237</v>
      </c>
      <c r="E26044" s="1">
        <v>2837.33</v>
      </c>
      <c r="F26044" s="5">
        <v>42094</v>
      </c>
      <c r="G26044" s="9" t="s">
        <v>7966</v>
      </c>
      <c r="H26044" s="9" t="s">
        <v>7975</v>
      </c>
      <c r="I26044" s="9" t="s">
        <v>8055</v>
      </c>
      <c r="J26044" t="s">
        <v>5504</v>
      </c>
      <c r="K26044" t="s">
        <v>5505</v>
      </c>
      <c r="M26044" t="s">
        <v>5506</v>
      </c>
      <c r="N26044">
        <v>303559</v>
      </c>
    </row>
    <row r="26045" spans="1:14" x14ac:dyDescent="0.25">
      <c r="A26045">
        <v>345</v>
      </c>
      <c r="B26045">
        <v>345102</v>
      </c>
      <c r="C26045">
        <v>6150</v>
      </c>
      <c r="D26045" t="s">
        <v>237</v>
      </c>
      <c r="E26045" s="1">
        <v>1946.29</v>
      </c>
      <c r="F26045" s="5">
        <v>42094</v>
      </c>
      <c r="G26045" s="9" t="s">
        <v>7966</v>
      </c>
      <c r="H26045" s="9" t="s">
        <v>7975</v>
      </c>
      <c r="I26045" s="9" t="s">
        <v>8055</v>
      </c>
      <c r="J26045" t="s">
        <v>5504</v>
      </c>
      <c r="K26045" t="s">
        <v>5505</v>
      </c>
      <c r="M26045" t="s">
        <v>5506</v>
      </c>
      <c r="N26045">
        <v>303659</v>
      </c>
    </row>
    <row r="26046" spans="1:14" x14ac:dyDescent="0.25">
      <c r="A26046">
        <v>345</v>
      </c>
      <c r="B26046">
        <v>345102</v>
      </c>
      <c r="C26046">
        <v>6150</v>
      </c>
      <c r="D26046" t="s">
        <v>237</v>
      </c>
      <c r="E26046" s="1">
        <v>1542.39</v>
      </c>
      <c r="F26046" s="5">
        <v>42094</v>
      </c>
      <c r="G26046" s="9" t="s">
        <v>7966</v>
      </c>
      <c r="H26046" s="9" t="s">
        <v>7975</v>
      </c>
      <c r="I26046" s="9" t="s">
        <v>8055</v>
      </c>
      <c r="J26046" t="s">
        <v>5504</v>
      </c>
      <c r="K26046" t="s">
        <v>5505</v>
      </c>
      <c r="M26046" t="s">
        <v>5506</v>
      </c>
      <c r="N26046">
        <v>303659</v>
      </c>
    </row>
    <row r="26047" spans="1:14" x14ac:dyDescent="0.25">
      <c r="A26047">
        <v>345</v>
      </c>
      <c r="B26047">
        <v>345102</v>
      </c>
      <c r="C26047">
        <v>6150</v>
      </c>
      <c r="D26047" t="s">
        <v>237</v>
      </c>
      <c r="E26047" s="1">
        <v>2224.25</v>
      </c>
      <c r="F26047" s="5">
        <v>42094</v>
      </c>
      <c r="G26047" s="9" t="s">
        <v>7966</v>
      </c>
      <c r="H26047" s="9" t="s">
        <v>7975</v>
      </c>
      <c r="I26047" s="9" t="s">
        <v>8055</v>
      </c>
      <c r="J26047" t="s">
        <v>5504</v>
      </c>
      <c r="K26047" t="s">
        <v>5505</v>
      </c>
      <c r="M26047" t="s">
        <v>5506</v>
      </c>
      <c r="N26047">
        <v>303659</v>
      </c>
    </row>
    <row r="26048" spans="1:14" x14ac:dyDescent="0.25">
      <c r="A26048">
        <v>345</v>
      </c>
      <c r="B26048">
        <v>345102</v>
      </c>
      <c r="C26048">
        <v>6150</v>
      </c>
      <c r="D26048" t="s">
        <v>237</v>
      </c>
      <c r="E26048" s="1">
        <v>2691.75</v>
      </c>
      <c r="F26048" s="5">
        <v>42094</v>
      </c>
      <c r="G26048" s="9" t="s">
        <v>7966</v>
      </c>
      <c r="H26048" s="9" t="s">
        <v>7975</v>
      </c>
      <c r="I26048" s="9" t="s">
        <v>8055</v>
      </c>
      <c r="J26048" t="s">
        <v>5504</v>
      </c>
      <c r="K26048" t="s">
        <v>5505</v>
      </c>
      <c r="M26048" t="s">
        <v>5506</v>
      </c>
      <c r="N26048">
        <v>303659</v>
      </c>
    </row>
    <row r="26049" spans="1:14" x14ac:dyDescent="0.25">
      <c r="A26049">
        <v>345</v>
      </c>
      <c r="B26049">
        <v>345102</v>
      </c>
      <c r="C26049">
        <v>6150</v>
      </c>
      <c r="D26049" t="s">
        <v>237</v>
      </c>
      <c r="E26049" s="1">
        <v>1865.92</v>
      </c>
      <c r="F26049" s="5">
        <v>42094</v>
      </c>
      <c r="G26049" s="9" t="s">
        <v>7966</v>
      </c>
      <c r="H26049" s="9" t="s">
        <v>7975</v>
      </c>
      <c r="I26049" s="9" t="s">
        <v>8055</v>
      </c>
      <c r="J26049" t="s">
        <v>5504</v>
      </c>
      <c r="K26049" t="s">
        <v>5505</v>
      </c>
      <c r="M26049" t="s">
        <v>5506</v>
      </c>
      <c r="N26049">
        <v>303659</v>
      </c>
    </row>
    <row r="26050" spans="1:14" x14ac:dyDescent="0.25">
      <c r="A26050">
        <v>345</v>
      </c>
      <c r="B26050">
        <v>345102</v>
      </c>
      <c r="C26050">
        <v>6150</v>
      </c>
      <c r="D26050" t="s">
        <v>237</v>
      </c>
      <c r="E26050" s="1">
        <v>1402.32</v>
      </c>
      <c r="F26050" s="5">
        <v>42094</v>
      </c>
      <c r="G26050" s="9" t="s">
        <v>7966</v>
      </c>
      <c r="H26050" s="9" t="s">
        <v>7975</v>
      </c>
      <c r="I26050" s="9" t="s">
        <v>8055</v>
      </c>
      <c r="J26050" t="s">
        <v>5504</v>
      </c>
      <c r="K26050" t="s">
        <v>5505</v>
      </c>
      <c r="M26050" t="s">
        <v>5506</v>
      </c>
      <c r="N26050">
        <v>303659</v>
      </c>
    </row>
    <row r="26051" spans="1:14" x14ac:dyDescent="0.25">
      <c r="A26051">
        <v>345</v>
      </c>
      <c r="B26051">
        <v>345102</v>
      </c>
      <c r="C26051">
        <v>6150</v>
      </c>
      <c r="D26051" t="s">
        <v>237</v>
      </c>
      <c r="E26051" s="1">
        <v>1525.32</v>
      </c>
      <c r="F26051" s="5">
        <v>42094</v>
      </c>
      <c r="G26051" s="9" t="s">
        <v>7966</v>
      </c>
      <c r="H26051" s="9" t="s">
        <v>7975</v>
      </c>
      <c r="I26051" s="9" t="s">
        <v>8055</v>
      </c>
      <c r="J26051" t="s">
        <v>5504</v>
      </c>
      <c r="K26051" t="s">
        <v>5505</v>
      </c>
      <c r="M26051" t="s">
        <v>5506</v>
      </c>
      <c r="N26051">
        <v>303659</v>
      </c>
    </row>
    <row r="26052" spans="1:14" x14ac:dyDescent="0.25">
      <c r="A26052">
        <v>345</v>
      </c>
      <c r="B26052">
        <v>345101</v>
      </c>
      <c r="C26052">
        <v>6150</v>
      </c>
      <c r="D26052" t="s">
        <v>237</v>
      </c>
      <c r="E26052" s="1">
        <v>1531.56</v>
      </c>
      <c r="F26052" s="5">
        <v>42094</v>
      </c>
      <c r="G26052" s="9" t="s">
        <v>7966</v>
      </c>
      <c r="H26052" s="9" t="s">
        <v>7975</v>
      </c>
      <c r="I26052" s="9" t="s">
        <v>8055</v>
      </c>
      <c r="J26052" t="s">
        <v>5504</v>
      </c>
      <c r="K26052" t="s">
        <v>5505</v>
      </c>
      <c r="M26052" t="s">
        <v>5506</v>
      </c>
      <c r="N26052">
        <v>303659</v>
      </c>
    </row>
    <row r="26053" spans="1:14" x14ac:dyDescent="0.25">
      <c r="A26053">
        <v>345</v>
      </c>
      <c r="B26053">
        <v>345101</v>
      </c>
      <c r="C26053">
        <v>6150</v>
      </c>
      <c r="D26053" t="s">
        <v>237</v>
      </c>
      <c r="E26053" s="1">
        <v>150.47999999999999</v>
      </c>
      <c r="F26053" s="5">
        <v>42094</v>
      </c>
      <c r="G26053" s="9" t="s">
        <v>7966</v>
      </c>
      <c r="H26053" s="9" t="s">
        <v>7968</v>
      </c>
      <c r="I26053" s="9" t="s">
        <v>8055</v>
      </c>
      <c r="J26053" t="s">
        <v>6591</v>
      </c>
      <c r="K26053" t="s">
        <v>7539</v>
      </c>
      <c r="M26053" t="s">
        <v>6592</v>
      </c>
      <c r="N26053">
        <v>303630</v>
      </c>
    </row>
    <row r="26054" spans="1:14" x14ac:dyDescent="0.25">
      <c r="A26054">
        <v>345</v>
      </c>
      <c r="B26054">
        <v>345101</v>
      </c>
      <c r="C26054">
        <v>6150</v>
      </c>
      <c r="D26054" t="s">
        <v>237</v>
      </c>
      <c r="E26054" s="1">
        <v>150.47999999999999</v>
      </c>
      <c r="F26054" s="5">
        <v>42094</v>
      </c>
      <c r="G26054" s="9" t="s">
        <v>7966</v>
      </c>
      <c r="H26054" s="9" t="s">
        <v>7968</v>
      </c>
      <c r="I26054" s="9" t="s">
        <v>8055</v>
      </c>
      <c r="J26054" t="s">
        <v>6591</v>
      </c>
      <c r="K26054" t="s">
        <v>7540</v>
      </c>
      <c r="M26054" t="s">
        <v>6592</v>
      </c>
      <c r="N26054">
        <v>303630</v>
      </c>
    </row>
    <row r="26055" spans="1:14" x14ac:dyDescent="0.25">
      <c r="A26055">
        <v>345</v>
      </c>
      <c r="B26055">
        <v>345102</v>
      </c>
      <c r="C26055">
        <v>6150</v>
      </c>
      <c r="D26055" t="s">
        <v>237</v>
      </c>
      <c r="E26055" s="1">
        <v>150.47999999999999</v>
      </c>
      <c r="F26055" s="5">
        <v>42094</v>
      </c>
      <c r="G26055" s="9" t="s">
        <v>7966</v>
      </c>
      <c r="H26055" s="9" t="s">
        <v>7968</v>
      </c>
      <c r="I26055" s="9" t="s">
        <v>8055</v>
      </c>
      <c r="J26055" t="s">
        <v>6591</v>
      </c>
      <c r="K26055" t="s">
        <v>7541</v>
      </c>
      <c r="M26055" t="s">
        <v>6592</v>
      </c>
      <c r="N26055">
        <v>303630</v>
      </c>
    </row>
    <row r="26056" spans="1:14" x14ac:dyDescent="0.25">
      <c r="A26056">
        <v>345</v>
      </c>
      <c r="B26056">
        <v>345102</v>
      </c>
      <c r="C26056">
        <v>6150</v>
      </c>
      <c r="D26056" t="s">
        <v>237</v>
      </c>
      <c r="E26056" s="1">
        <v>150.47999999999999</v>
      </c>
      <c r="F26056" s="5">
        <v>42094</v>
      </c>
      <c r="G26056" s="9" t="s">
        <v>7966</v>
      </c>
      <c r="H26056" s="9" t="s">
        <v>7968</v>
      </c>
      <c r="I26056" s="9" t="s">
        <v>8055</v>
      </c>
      <c r="J26056" t="s">
        <v>6591</v>
      </c>
      <c r="K26056" t="s">
        <v>7542</v>
      </c>
      <c r="M26056" t="s">
        <v>6592</v>
      </c>
      <c r="N26056">
        <v>303630</v>
      </c>
    </row>
    <row r="26057" spans="1:14" x14ac:dyDescent="0.25">
      <c r="A26057">
        <v>345</v>
      </c>
      <c r="B26057">
        <v>345102</v>
      </c>
      <c r="C26057">
        <v>6150</v>
      </c>
      <c r="D26057" t="s">
        <v>237</v>
      </c>
      <c r="E26057" s="1">
        <v>150.47999999999999</v>
      </c>
      <c r="F26057" s="5">
        <v>42094</v>
      </c>
      <c r="G26057" s="9" t="s">
        <v>7966</v>
      </c>
      <c r="H26057" s="9" t="s">
        <v>7968</v>
      </c>
      <c r="I26057" s="9" t="s">
        <v>8055</v>
      </c>
      <c r="J26057" t="s">
        <v>6591</v>
      </c>
      <c r="K26057" t="s">
        <v>7543</v>
      </c>
      <c r="M26057" t="s">
        <v>6592</v>
      </c>
      <c r="N26057">
        <v>303630</v>
      </c>
    </row>
    <row r="26058" spans="1:14" x14ac:dyDescent="0.25">
      <c r="A26058">
        <v>345</v>
      </c>
      <c r="B26058">
        <v>345102</v>
      </c>
      <c r="C26058">
        <v>6150</v>
      </c>
      <c r="D26058" t="s">
        <v>237</v>
      </c>
      <c r="E26058" s="1">
        <v>75.239999999999995</v>
      </c>
      <c r="F26058" s="5">
        <v>42094</v>
      </c>
      <c r="G26058" s="9" t="s">
        <v>7966</v>
      </c>
      <c r="H26058" s="9" t="s">
        <v>7968</v>
      </c>
      <c r="I26058" s="9" t="s">
        <v>8055</v>
      </c>
      <c r="J26058" t="s">
        <v>6591</v>
      </c>
      <c r="K26058" t="s">
        <v>7544</v>
      </c>
      <c r="M26058" t="s">
        <v>6592</v>
      </c>
      <c r="N26058">
        <v>303630</v>
      </c>
    </row>
    <row r="26059" spans="1:14" x14ac:dyDescent="0.25">
      <c r="A26059">
        <v>345</v>
      </c>
      <c r="B26059">
        <v>345101</v>
      </c>
      <c r="C26059">
        <v>6150</v>
      </c>
      <c r="D26059" t="s">
        <v>237</v>
      </c>
      <c r="E26059" s="1">
        <v>150.47999999999999</v>
      </c>
      <c r="F26059" s="5">
        <v>42094</v>
      </c>
      <c r="G26059" s="9" t="s">
        <v>7966</v>
      </c>
      <c r="H26059" s="9" t="s">
        <v>7968</v>
      </c>
      <c r="I26059" s="9" t="s">
        <v>8055</v>
      </c>
      <c r="J26059" t="s">
        <v>6591</v>
      </c>
      <c r="K26059" t="s">
        <v>7545</v>
      </c>
      <c r="M26059" t="s">
        <v>6592</v>
      </c>
      <c r="N26059">
        <v>303630</v>
      </c>
    </row>
    <row r="26060" spans="1:14" x14ac:dyDescent="0.25">
      <c r="A26060">
        <v>345</v>
      </c>
      <c r="B26060">
        <v>345101</v>
      </c>
      <c r="C26060">
        <v>6150</v>
      </c>
      <c r="D26060" t="s">
        <v>237</v>
      </c>
      <c r="E26060" s="1">
        <v>150.47999999999999</v>
      </c>
      <c r="F26060" s="5">
        <v>42094</v>
      </c>
      <c r="G26060" s="9" t="s">
        <v>7966</v>
      </c>
      <c r="H26060" s="9" t="s">
        <v>7968</v>
      </c>
      <c r="I26060" s="9" t="s">
        <v>8055</v>
      </c>
      <c r="J26060" t="s">
        <v>6591</v>
      </c>
      <c r="K26060" t="s">
        <v>7546</v>
      </c>
      <c r="M26060" t="s">
        <v>6592</v>
      </c>
      <c r="N26060">
        <v>303630</v>
      </c>
    </row>
    <row r="26061" spans="1:14" x14ac:dyDescent="0.25">
      <c r="A26061">
        <v>345</v>
      </c>
      <c r="B26061">
        <v>345101</v>
      </c>
      <c r="C26061">
        <v>6150</v>
      </c>
      <c r="D26061" t="s">
        <v>237</v>
      </c>
      <c r="E26061" s="1">
        <v>150.47999999999999</v>
      </c>
      <c r="F26061" s="5">
        <v>42094</v>
      </c>
      <c r="G26061" s="9" t="s">
        <v>7966</v>
      </c>
      <c r="H26061" s="9" t="s">
        <v>7968</v>
      </c>
      <c r="I26061" s="9" t="s">
        <v>8055</v>
      </c>
      <c r="J26061" t="s">
        <v>6591</v>
      </c>
      <c r="K26061" t="s">
        <v>7547</v>
      </c>
      <c r="M26061" t="s">
        <v>6592</v>
      </c>
      <c r="N26061">
        <v>303630</v>
      </c>
    </row>
    <row r="26062" spans="1:14" x14ac:dyDescent="0.25">
      <c r="A26062">
        <v>345</v>
      </c>
      <c r="B26062">
        <v>345101</v>
      </c>
      <c r="C26062">
        <v>6150</v>
      </c>
      <c r="D26062" t="s">
        <v>237</v>
      </c>
      <c r="E26062" s="1">
        <v>150.47999999999999</v>
      </c>
      <c r="F26062" s="5">
        <v>42094</v>
      </c>
      <c r="G26062" s="9" t="s">
        <v>7966</v>
      </c>
      <c r="H26062" s="9" t="s">
        <v>7968</v>
      </c>
      <c r="I26062" s="9" t="s">
        <v>8055</v>
      </c>
      <c r="J26062" t="s">
        <v>6591</v>
      </c>
      <c r="K26062" t="s">
        <v>7548</v>
      </c>
      <c r="M26062" t="s">
        <v>6592</v>
      </c>
      <c r="N26062">
        <v>303630</v>
      </c>
    </row>
    <row r="26063" spans="1:14" x14ac:dyDescent="0.25">
      <c r="A26063">
        <v>345</v>
      </c>
      <c r="B26063">
        <v>345102</v>
      </c>
      <c r="C26063">
        <v>6150</v>
      </c>
      <c r="D26063" t="s">
        <v>237</v>
      </c>
      <c r="E26063" s="1">
        <v>75.239999999999995</v>
      </c>
      <c r="F26063" s="5">
        <v>42094</v>
      </c>
      <c r="G26063" s="9" t="s">
        <v>7966</v>
      </c>
      <c r="H26063" s="9" t="s">
        <v>7968</v>
      </c>
      <c r="I26063" s="9" t="s">
        <v>8055</v>
      </c>
      <c r="J26063" t="s">
        <v>6591</v>
      </c>
      <c r="K26063" t="s">
        <v>7555</v>
      </c>
      <c r="M26063" t="s">
        <v>6592</v>
      </c>
      <c r="N26063">
        <v>303634</v>
      </c>
    </row>
    <row r="26064" spans="1:14" x14ac:dyDescent="0.25">
      <c r="A26064">
        <v>345</v>
      </c>
      <c r="B26064">
        <v>345102</v>
      </c>
      <c r="C26064">
        <v>6150</v>
      </c>
      <c r="D26064" t="s">
        <v>237</v>
      </c>
      <c r="E26064" s="1">
        <v>188.1</v>
      </c>
      <c r="F26064" s="5">
        <v>42094</v>
      </c>
      <c r="G26064" s="9" t="s">
        <v>7966</v>
      </c>
      <c r="H26064" s="9" t="s">
        <v>7968</v>
      </c>
      <c r="I26064" s="9" t="s">
        <v>8055</v>
      </c>
      <c r="J26064" t="s">
        <v>6591</v>
      </c>
      <c r="K26064" t="s">
        <v>7556</v>
      </c>
      <c r="M26064" t="s">
        <v>6592</v>
      </c>
      <c r="N26064">
        <v>303634</v>
      </c>
    </row>
    <row r="26065" spans="1:14" x14ac:dyDescent="0.25">
      <c r="A26065">
        <v>345</v>
      </c>
      <c r="B26065">
        <v>345102</v>
      </c>
      <c r="C26065">
        <v>6150</v>
      </c>
      <c r="D26065" t="s">
        <v>237</v>
      </c>
      <c r="E26065" s="1">
        <v>75.239999999999995</v>
      </c>
      <c r="F26065" s="5">
        <v>42094</v>
      </c>
      <c r="G26065" s="9" t="s">
        <v>7966</v>
      </c>
      <c r="H26065" s="9" t="s">
        <v>7968</v>
      </c>
      <c r="I26065" s="9" t="s">
        <v>8055</v>
      </c>
      <c r="J26065" t="s">
        <v>6591</v>
      </c>
      <c r="K26065" t="s">
        <v>7557</v>
      </c>
      <c r="M26065" t="s">
        <v>6592</v>
      </c>
      <c r="N26065">
        <v>303634</v>
      </c>
    </row>
    <row r="26066" spans="1:14" x14ac:dyDescent="0.25">
      <c r="A26066">
        <v>345</v>
      </c>
      <c r="B26066">
        <v>345102</v>
      </c>
      <c r="C26066">
        <v>6150</v>
      </c>
      <c r="D26066" t="s">
        <v>237</v>
      </c>
      <c r="E26066" s="1">
        <v>37.619999999999997</v>
      </c>
      <c r="F26066" s="5">
        <v>42094</v>
      </c>
      <c r="G26066" s="9" t="s">
        <v>7966</v>
      </c>
      <c r="H26066" s="9" t="s">
        <v>7968</v>
      </c>
      <c r="I26066" s="9" t="s">
        <v>8055</v>
      </c>
      <c r="J26066" t="s">
        <v>6591</v>
      </c>
      <c r="K26066" t="s">
        <v>7558</v>
      </c>
      <c r="M26066" t="s">
        <v>6592</v>
      </c>
      <c r="N26066">
        <v>303634</v>
      </c>
    </row>
    <row r="26067" spans="1:14" x14ac:dyDescent="0.25">
      <c r="A26067">
        <v>345</v>
      </c>
      <c r="B26067">
        <v>345102</v>
      </c>
      <c r="C26067">
        <v>6150</v>
      </c>
      <c r="D26067" t="s">
        <v>237</v>
      </c>
      <c r="E26067" s="1">
        <v>75.239999999999995</v>
      </c>
      <c r="F26067" s="5">
        <v>42094</v>
      </c>
      <c r="G26067" s="9" t="s">
        <v>7966</v>
      </c>
      <c r="H26067" s="9" t="s">
        <v>7968</v>
      </c>
      <c r="I26067" s="9" t="s">
        <v>8055</v>
      </c>
      <c r="J26067" t="s">
        <v>6591</v>
      </c>
      <c r="K26067" t="s">
        <v>7559</v>
      </c>
      <c r="M26067" t="s">
        <v>6592</v>
      </c>
      <c r="N26067">
        <v>303634</v>
      </c>
    </row>
    <row r="26068" spans="1:14" x14ac:dyDescent="0.25">
      <c r="A26068">
        <v>345</v>
      </c>
      <c r="B26068">
        <v>345102</v>
      </c>
      <c r="C26068">
        <v>6150</v>
      </c>
      <c r="D26068" t="s">
        <v>237</v>
      </c>
      <c r="E26068" s="1">
        <v>75.239999999999995</v>
      </c>
      <c r="F26068" s="5">
        <v>42094</v>
      </c>
      <c r="G26068" s="9" t="s">
        <v>7966</v>
      </c>
      <c r="H26068" s="9" t="s">
        <v>7968</v>
      </c>
      <c r="I26068" s="9" t="s">
        <v>8055</v>
      </c>
      <c r="J26068" t="s">
        <v>6591</v>
      </c>
      <c r="K26068" t="s">
        <v>7560</v>
      </c>
      <c r="M26068" t="s">
        <v>6592</v>
      </c>
      <c r="N26068">
        <v>303634</v>
      </c>
    </row>
    <row r="26069" spans="1:14" x14ac:dyDescent="0.25">
      <c r="A26069">
        <v>345</v>
      </c>
      <c r="B26069">
        <v>345102</v>
      </c>
      <c r="C26069">
        <v>6150</v>
      </c>
      <c r="D26069" t="s">
        <v>237</v>
      </c>
      <c r="E26069" s="1">
        <v>37.619999999999997</v>
      </c>
      <c r="F26069" s="5">
        <v>42094</v>
      </c>
      <c r="G26069" s="9" t="s">
        <v>7966</v>
      </c>
      <c r="H26069" s="9" t="s">
        <v>7968</v>
      </c>
      <c r="I26069" s="9" t="s">
        <v>8055</v>
      </c>
      <c r="J26069" t="s">
        <v>6591</v>
      </c>
      <c r="K26069" t="s">
        <v>7561</v>
      </c>
      <c r="M26069" t="s">
        <v>6592</v>
      </c>
      <c r="N26069">
        <v>303634</v>
      </c>
    </row>
    <row r="26070" spans="1:14" x14ac:dyDescent="0.25">
      <c r="A26070">
        <v>345</v>
      </c>
      <c r="B26070">
        <v>345102</v>
      </c>
      <c r="C26070">
        <v>6150</v>
      </c>
      <c r="D26070" t="s">
        <v>237</v>
      </c>
      <c r="E26070" s="1">
        <v>37.619999999999997</v>
      </c>
      <c r="F26070" s="5">
        <v>42094</v>
      </c>
      <c r="G26070" s="9" t="s">
        <v>7966</v>
      </c>
      <c r="H26070" s="9" t="s">
        <v>7968</v>
      </c>
      <c r="I26070" s="9" t="s">
        <v>8055</v>
      </c>
      <c r="J26070" t="s">
        <v>6591</v>
      </c>
      <c r="K26070" t="s">
        <v>7562</v>
      </c>
      <c r="M26070" t="s">
        <v>6592</v>
      </c>
      <c r="N26070">
        <v>303634</v>
      </c>
    </row>
    <row r="26071" spans="1:14" x14ac:dyDescent="0.25">
      <c r="A26071">
        <v>345</v>
      </c>
      <c r="B26071">
        <v>345102</v>
      </c>
      <c r="C26071">
        <v>6150</v>
      </c>
      <c r="D26071" t="s">
        <v>237</v>
      </c>
      <c r="E26071" s="1">
        <v>112.86</v>
      </c>
      <c r="F26071" s="5">
        <v>42094</v>
      </c>
      <c r="G26071" s="9" t="s">
        <v>7966</v>
      </c>
      <c r="H26071" s="9" t="s">
        <v>7968</v>
      </c>
      <c r="I26071" s="9" t="s">
        <v>8055</v>
      </c>
      <c r="J26071" t="s">
        <v>6591</v>
      </c>
      <c r="K26071" t="s">
        <v>7563</v>
      </c>
      <c r="M26071" t="s">
        <v>6592</v>
      </c>
      <c r="N26071">
        <v>303634</v>
      </c>
    </row>
    <row r="26072" spans="1:14" x14ac:dyDescent="0.25">
      <c r="A26072">
        <v>345</v>
      </c>
      <c r="B26072">
        <v>345102</v>
      </c>
      <c r="C26072">
        <v>6150</v>
      </c>
      <c r="D26072" t="s">
        <v>237</v>
      </c>
      <c r="E26072" s="1">
        <v>37.619999999999997</v>
      </c>
      <c r="F26072" s="5">
        <v>42094</v>
      </c>
      <c r="G26072" s="9" t="s">
        <v>7966</v>
      </c>
      <c r="H26072" s="9" t="s">
        <v>7968</v>
      </c>
      <c r="I26072" s="9" t="s">
        <v>8055</v>
      </c>
      <c r="J26072" t="s">
        <v>6591</v>
      </c>
      <c r="K26072" t="s">
        <v>7564</v>
      </c>
      <c r="M26072" t="s">
        <v>6592</v>
      </c>
      <c r="N26072">
        <v>303634</v>
      </c>
    </row>
    <row r="26073" spans="1:14" x14ac:dyDescent="0.25">
      <c r="A26073">
        <v>345</v>
      </c>
      <c r="B26073">
        <v>345102</v>
      </c>
      <c r="C26073">
        <v>6150</v>
      </c>
      <c r="D26073" t="s">
        <v>237</v>
      </c>
      <c r="E26073" s="1">
        <v>225.72</v>
      </c>
      <c r="F26073" s="5">
        <v>42094</v>
      </c>
      <c r="G26073" s="9" t="s">
        <v>7966</v>
      </c>
      <c r="H26073" s="9" t="s">
        <v>7968</v>
      </c>
      <c r="I26073" s="9" t="s">
        <v>8055</v>
      </c>
      <c r="J26073" t="s">
        <v>6591</v>
      </c>
      <c r="K26073" t="s">
        <v>7565</v>
      </c>
      <c r="M26073" t="s">
        <v>6592</v>
      </c>
      <c r="N26073">
        <v>303634</v>
      </c>
    </row>
    <row r="26074" spans="1:14" x14ac:dyDescent="0.25">
      <c r="A26074">
        <v>345</v>
      </c>
      <c r="B26074">
        <v>345102</v>
      </c>
      <c r="C26074">
        <v>6150</v>
      </c>
      <c r="D26074" t="s">
        <v>237</v>
      </c>
      <c r="E26074" s="1">
        <v>75.239999999999995</v>
      </c>
      <c r="F26074" s="5">
        <v>42094</v>
      </c>
      <c r="G26074" s="9" t="s">
        <v>7966</v>
      </c>
      <c r="H26074" s="9" t="s">
        <v>7968</v>
      </c>
      <c r="I26074" s="9" t="s">
        <v>8055</v>
      </c>
      <c r="J26074" t="s">
        <v>6591</v>
      </c>
      <c r="K26074" t="s">
        <v>7566</v>
      </c>
      <c r="M26074" t="s">
        <v>6592</v>
      </c>
      <c r="N26074">
        <v>303634</v>
      </c>
    </row>
    <row r="26075" spans="1:14" x14ac:dyDescent="0.25">
      <c r="A26075">
        <v>345</v>
      </c>
      <c r="B26075">
        <v>345102</v>
      </c>
      <c r="C26075">
        <v>6150</v>
      </c>
      <c r="D26075" t="s">
        <v>237</v>
      </c>
      <c r="E26075" s="1">
        <v>112.86</v>
      </c>
      <c r="F26075" s="5">
        <v>42094</v>
      </c>
      <c r="G26075" s="9" t="s">
        <v>7966</v>
      </c>
      <c r="H26075" s="9" t="s">
        <v>7968</v>
      </c>
      <c r="I26075" s="9" t="s">
        <v>8055</v>
      </c>
      <c r="J26075" t="s">
        <v>6591</v>
      </c>
      <c r="K26075" t="s">
        <v>7567</v>
      </c>
      <c r="M26075" t="s">
        <v>6592</v>
      </c>
      <c r="N26075">
        <v>303634</v>
      </c>
    </row>
    <row r="26076" spans="1:14" x14ac:dyDescent="0.25">
      <c r="A26076">
        <v>345</v>
      </c>
      <c r="B26076">
        <v>345102</v>
      </c>
      <c r="C26076">
        <v>6150</v>
      </c>
      <c r="D26076" t="s">
        <v>237</v>
      </c>
      <c r="E26076" s="1">
        <v>37.619999999999997</v>
      </c>
      <c r="F26076" s="5">
        <v>42094</v>
      </c>
      <c r="G26076" s="9" t="s">
        <v>7966</v>
      </c>
      <c r="H26076" s="9" t="s">
        <v>7968</v>
      </c>
      <c r="I26076" s="9" t="s">
        <v>8055</v>
      </c>
      <c r="J26076" t="s">
        <v>6591</v>
      </c>
      <c r="K26076" t="s">
        <v>7568</v>
      </c>
      <c r="M26076" t="s">
        <v>6592</v>
      </c>
      <c r="N26076">
        <v>303634</v>
      </c>
    </row>
    <row r="26077" spans="1:14" x14ac:dyDescent="0.25">
      <c r="A26077">
        <v>345</v>
      </c>
      <c r="B26077">
        <v>345102</v>
      </c>
      <c r="C26077">
        <v>6150</v>
      </c>
      <c r="D26077" t="s">
        <v>237</v>
      </c>
      <c r="E26077" s="1">
        <v>300.95999999999998</v>
      </c>
      <c r="F26077" s="5">
        <v>42094</v>
      </c>
      <c r="G26077" s="9" t="s">
        <v>7966</v>
      </c>
      <c r="H26077" s="9" t="s">
        <v>7968</v>
      </c>
      <c r="I26077" s="9" t="s">
        <v>8055</v>
      </c>
      <c r="J26077" t="s">
        <v>6591</v>
      </c>
      <c r="K26077" t="s">
        <v>7569</v>
      </c>
      <c r="M26077" t="s">
        <v>6592</v>
      </c>
      <c r="N26077">
        <v>303634</v>
      </c>
    </row>
    <row r="26078" spans="1:14" x14ac:dyDescent="0.25">
      <c r="A26078">
        <v>345</v>
      </c>
      <c r="B26078">
        <v>345102</v>
      </c>
      <c r="C26078">
        <v>6150</v>
      </c>
      <c r="D26078" t="s">
        <v>237</v>
      </c>
      <c r="E26078" s="1">
        <v>75.239999999999995</v>
      </c>
      <c r="F26078" s="5">
        <v>42094</v>
      </c>
      <c r="G26078" s="9" t="s">
        <v>7966</v>
      </c>
      <c r="H26078" s="9" t="s">
        <v>7968</v>
      </c>
      <c r="I26078" s="9" t="s">
        <v>8055</v>
      </c>
      <c r="J26078" t="s">
        <v>6591</v>
      </c>
      <c r="K26078" t="s">
        <v>7570</v>
      </c>
      <c r="M26078" t="s">
        <v>6592</v>
      </c>
      <c r="N26078">
        <v>303634</v>
      </c>
    </row>
    <row r="26079" spans="1:14" x14ac:dyDescent="0.25">
      <c r="A26079">
        <v>345</v>
      </c>
      <c r="B26079">
        <v>345102</v>
      </c>
      <c r="C26079">
        <v>6150</v>
      </c>
      <c r="D26079" t="s">
        <v>237</v>
      </c>
      <c r="E26079" s="1">
        <v>37.619999999999997</v>
      </c>
      <c r="F26079" s="5">
        <v>42094</v>
      </c>
      <c r="G26079" s="9" t="s">
        <v>7966</v>
      </c>
      <c r="H26079" s="9" t="s">
        <v>7968</v>
      </c>
      <c r="I26079" s="9" t="s">
        <v>8055</v>
      </c>
      <c r="J26079" t="s">
        <v>6591</v>
      </c>
      <c r="K26079" t="s">
        <v>7571</v>
      </c>
      <c r="M26079" t="s">
        <v>6592</v>
      </c>
      <c r="N26079">
        <v>303634</v>
      </c>
    </row>
    <row r="26080" spans="1:14" x14ac:dyDescent="0.25">
      <c r="A26080">
        <v>345</v>
      </c>
      <c r="B26080">
        <v>345102</v>
      </c>
      <c r="C26080">
        <v>6150</v>
      </c>
      <c r="D26080" t="s">
        <v>237</v>
      </c>
      <c r="E26080" s="1">
        <v>225.72</v>
      </c>
      <c r="F26080" s="5">
        <v>42094</v>
      </c>
      <c r="G26080" s="9" t="s">
        <v>7966</v>
      </c>
      <c r="H26080" s="9" t="s">
        <v>7968</v>
      </c>
      <c r="I26080" s="9" t="s">
        <v>8055</v>
      </c>
      <c r="J26080" t="s">
        <v>6591</v>
      </c>
      <c r="K26080" t="s">
        <v>7572</v>
      </c>
      <c r="M26080" t="s">
        <v>6592</v>
      </c>
      <c r="N26080">
        <v>303634</v>
      </c>
    </row>
    <row r="26081" spans="1:14" x14ac:dyDescent="0.25">
      <c r="A26081">
        <v>345</v>
      </c>
      <c r="B26081">
        <v>345102</v>
      </c>
      <c r="C26081">
        <v>6150</v>
      </c>
      <c r="D26081" t="s">
        <v>237</v>
      </c>
      <c r="E26081" s="1">
        <v>150.47999999999999</v>
      </c>
      <c r="F26081" s="5">
        <v>42094</v>
      </c>
      <c r="G26081" s="9" t="s">
        <v>7966</v>
      </c>
      <c r="H26081" s="9" t="s">
        <v>7968</v>
      </c>
      <c r="I26081" s="9" t="s">
        <v>8055</v>
      </c>
      <c r="J26081" t="s">
        <v>6591</v>
      </c>
      <c r="K26081" t="s">
        <v>7573</v>
      </c>
      <c r="M26081" t="s">
        <v>6592</v>
      </c>
      <c r="N26081">
        <v>303634</v>
      </c>
    </row>
    <row r="26082" spans="1:14" x14ac:dyDescent="0.25">
      <c r="A26082">
        <v>345</v>
      </c>
      <c r="B26082">
        <v>345102</v>
      </c>
      <c r="C26082">
        <v>6150</v>
      </c>
      <c r="D26082" t="s">
        <v>237</v>
      </c>
      <c r="E26082" s="1">
        <v>300.95999999999998</v>
      </c>
      <c r="F26082" s="5">
        <v>42094</v>
      </c>
      <c r="G26082" s="9" t="s">
        <v>7966</v>
      </c>
      <c r="H26082" s="9" t="s">
        <v>7968</v>
      </c>
      <c r="I26082" s="9" t="s">
        <v>8055</v>
      </c>
      <c r="J26082" t="s">
        <v>6591</v>
      </c>
      <c r="K26082" t="s">
        <v>7574</v>
      </c>
      <c r="M26082" t="s">
        <v>6592</v>
      </c>
      <c r="N26082">
        <v>303634</v>
      </c>
    </row>
    <row r="26083" spans="1:14" x14ac:dyDescent="0.25">
      <c r="A26083">
        <v>345</v>
      </c>
      <c r="B26083">
        <v>345102</v>
      </c>
      <c r="C26083">
        <v>6150</v>
      </c>
      <c r="D26083" t="s">
        <v>237</v>
      </c>
      <c r="E26083" s="1">
        <v>75.239999999999995</v>
      </c>
      <c r="F26083" s="5">
        <v>42094</v>
      </c>
      <c r="G26083" s="9" t="s">
        <v>7966</v>
      </c>
      <c r="H26083" s="9" t="s">
        <v>7968</v>
      </c>
      <c r="I26083" s="9" t="s">
        <v>8055</v>
      </c>
      <c r="J26083" t="s">
        <v>6591</v>
      </c>
      <c r="K26083" t="s">
        <v>7575</v>
      </c>
      <c r="M26083" t="s">
        <v>6592</v>
      </c>
      <c r="N26083">
        <v>303634</v>
      </c>
    </row>
    <row r="26084" spans="1:14" x14ac:dyDescent="0.25">
      <c r="A26084">
        <v>345</v>
      </c>
      <c r="B26084">
        <v>345102</v>
      </c>
      <c r="C26084">
        <v>6150</v>
      </c>
      <c r="D26084" t="s">
        <v>237</v>
      </c>
      <c r="E26084" s="1">
        <v>37.619999999999997</v>
      </c>
      <c r="F26084" s="5">
        <v>42094</v>
      </c>
      <c r="G26084" s="9" t="s">
        <v>7966</v>
      </c>
      <c r="H26084" s="9" t="s">
        <v>7968</v>
      </c>
      <c r="I26084" s="9" t="s">
        <v>8055</v>
      </c>
      <c r="J26084" t="s">
        <v>6591</v>
      </c>
      <c r="K26084" t="s">
        <v>7576</v>
      </c>
      <c r="M26084" t="s">
        <v>6592</v>
      </c>
      <c r="N26084">
        <v>303634</v>
      </c>
    </row>
    <row r="26085" spans="1:14" x14ac:dyDescent="0.25">
      <c r="A26085">
        <v>345</v>
      </c>
      <c r="B26085">
        <v>345102</v>
      </c>
      <c r="C26085">
        <v>6150</v>
      </c>
      <c r="D26085" t="s">
        <v>237</v>
      </c>
      <c r="E26085" s="1">
        <v>112.86</v>
      </c>
      <c r="F26085" s="5">
        <v>42094</v>
      </c>
      <c r="G26085" s="9" t="s">
        <v>7966</v>
      </c>
      <c r="H26085" s="9" t="s">
        <v>7968</v>
      </c>
      <c r="I26085" s="9" t="s">
        <v>8055</v>
      </c>
      <c r="J26085" t="s">
        <v>6591</v>
      </c>
      <c r="K26085" t="s">
        <v>7577</v>
      </c>
      <c r="M26085" t="s">
        <v>6592</v>
      </c>
      <c r="N26085">
        <v>303634</v>
      </c>
    </row>
    <row r="26086" spans="1:14" x14ac:dyDescent="0.25">
      <c r="A26086">
        <v>345</v>
      </c>
      <c r="B26086">
        <v>345102</v>
      </c>
      <c r="C26086">
        <v>6150</v>
      </c>
      <c r="D26086" t="s">
        <v>237</v>
      </c>
      <c r="E26086" s="1">
        <v>37.619999999999997</v>
      </c>
      <c r="F26086" s="5">
        <v>42094</v>
      </c>
      <c r="G26086" s="9" t="s">
        <v>7966</v>
      </c>
      <c r="H26086" s="9" t="s">
        <v>7968</v>
      </c>
      <c r="I26086" s="9" t="s">
        <v>8055</v>
      </c>
      <c r="J26086" t="s">
        <v>6591</v>
      </c>
      <c r="K26086" t="s">
        <v>7578</v>
      </c>
      <c r="M26086" t="s">
        <v>6592</v>
      </c>
      <c r="N26086">
        <v>303634</v>
      </c>
    </row>
    <row r="26087" spans="1:14" x14ac:dyDescent="0.25">
      <c r="A26087">
        <v>345</v>
      </c>
      <c r="B26087">
        <v>345102</v>
      </c>
      <c r="C26087">
        <v>6150</v>
      </c>
      <c r="D26087" t="s">
        <v>237</v>
      </c>
      <c r="E26087" s="1">
        <v>225.72</v>
      </c>
      <c r="F26087" s="5">
        <v>42094</v>
      </c>
      <c r="G26087" s="9" t="s">
        <v>7966</v>
      </c>
      <c r="H26087" s="9" t="s">
        <v>7968</v>
      </c>
      <c r="I26087" s="9" t="s">
        <v>8055</v>
      </c>
      <c r="J26087" t="s">
        <v>6591</v>
      </c>
      <c r="K26087" t="s">
        <v>7579</v>
      </c>
      <c r="M26087" t="s">
        <v>6592</v>
      </c>
      <c r="N26087">
        <v>303634</v>
      </c>
    </row>
    <row r="26088" spans="1:14" x14ac:dyDescent="0.25">
      <c r="A26088">
        <v>345</v>
      </c>
      <c r="B26088">
        <v>345102</v>
      </c>
      <c r="C26088">
        <v>6150</v>
      </c>
      <c r="D26088" t="s">
        <v>237</v>
      </c>
      <c r="E26088" s="1">
        <v>75.239999999999995</v>
      </c>
      <c r="F26088" s="5">
        <v>42094</v>
      </c>
      <c r="G26088" s="9" t="s">
        <v>7966</v>
      </c>
      <c r="H26088" s="9" t="s">
        <v>7968</v>
      </c>
      <c r="I26088" s="9" t="s">
        <v>8055</v>
      </c>
      <c r="J26088" t="s">
        <v>6591</v>
      </c>
      <c r="K26088" t="s">
        <v>7580</v>
      </c>
      <c r="M26088" t="s">
        <v>6592</v>
      </c>
      <c r="N26088">
        <v>303634</v>
      </c>
    </row>
    <row r="26089" spans="1:14" x14ac:dyDescent="0.25">
      <c r="A26089">
        <v>345</v>
      </c>
      <c r="B26089">
        <v>345102</v>
      </c>
      <c r="C26089">
        <v>6150</v>
      </c>
      <c r="D26089" t="s">
        <v>237</v>
      </c>
      <c r="E26089" s="1">
        <v>112.86</v>
      </c>
      <c r="F26089" s="5">
        <v>42094</v>
      </c>
      <c r="G26089" s="9" t="s">
        <v>7966</v>
      </c>
      <c r="H26089" s="9" t="s">
        <v>7968</v>
      </c>
      <c r="I26089" s="9" t="s">
        <v>8055</v>
      </c>
      <c r="J26089" t="s">
        <v>6591</v>
      </c>
      <c r="K26089" t="s">
        <v>7581</v>
      </c>
      <c r="M26089" t="s">
        <v>6592</v>
      </c>
      <c r="N26089">
        <v>303634</v>
      </c>
    </row>
    <row r="26090" spans="1:14" x14ac:dyDescent="0.25">
      <c r="A26090">
        <v>345</v>
      </c>
      <c r="B26090">
        <v>345102</v>
      </c>
      <c r="C26090">
        <v>6150</v>
      </c>
      <c r="D26090" t="s">
        <v>237</v>
      </c>
      <c r="E26090" s="1">
        <v>37.619999999999997</v>
      </c>
      <c r="F26090" s="5">
        <v>42094</v>
      </c>
      <c r="G26090" s="9" t="s">
        <v>7966</v>
      </c>
      <c r="H26090" s="9" t="s">
        <v>7968</v>
      </c>
      <c r="I26090" s="9" t="s">
        <v>8055</v>
      </c>
      <c r="J26090" t="s">
        <v>6591</v>
      </c>
      <c r="K26090" t="s">
        <v>7582</v>
      </c>
      <c r="M26090" t="s">
        <v>6592</v>
      </c>
      <c r="N26090">
        <v>303634</v>
      </c>
    </row>
    <row r="26091" spans="1:14" x14ac:dyDescent="0.25">
      <c r="A26091">
        <v>345</v>
      </c>
      <c r="B26091">
        <v>345102</v>
      </c>
      <c r="C26091">
        <v>6150</v>
      </c>
      <c r="D26091" t="s">
        <v>237</v>
      </c>
      <c r="E26091" s="1">
        <v>300.95999999999998</v>
      </c>
      <c r="F26091" s="5">
        <v>42094</v>
      </c>
      <c r="G26091" s="9" t="s">
        <v>7966</v>
      </c>
      <c r="H26091" s="9" t="s">
        <v>7968</v>
      </c>
      <c r="I26091" s="9" t="s">
        <v>8055</v>
      </c>
      <c r="J26091" t="s">
        <v>6591</v>
      </c>
      <c r="K26091" t="s">
        <v>7583</v>
      </c>
      <c r="M26091" t="s">
        <v>6592</v>
      </c>
      <c r="N26091">
        <v>303634</v>
      </c>
    </row>
    <row r="26092" spans="1:14" x14ac:dyDescent="0.25">
      <c r="A26092">
        <v>345</v>
      </c>
      <c r="B26092">
        <v>345102</v>
      </c>
      <c r="C26092">
        <v>6150</v>
      </c>
      <c r="D26092" t="s">
        <v>237</v>
      </c>
      <c r="E26092" s="1">
        <v>75.239999999999995</v>
      </c>
      <c r="F26092" s="5">
        <v>42094</v>
      </c>
      <c r="G26092" s="9" t="s">
        <v>7966</v>
      </c>
      <c r="H26092" s="9" t="s">
        <v>7968</v>
      </c>
      <c r="I26092" s="9" t="s">
        <v>8055</v>
      </c>
      <c r="J26092" t="s">
        <v>6591</v>
      </c>
      <c r="K26092" t="s">
        <v>7584</v>
      </c>
      <c r="M26092" t="s">
        <v>6592</v>
      </c>
      <c r="N26092">
        <v>303634</v>
      </c>
    </row>
    <row r="26093" spans="1:14" x14ac:dyDescent="0.25">
      <c r="A26093">
        <v>345</v>
      </c>
      <c r="B26093">
        <v>345102</v>
      </c>
      <c r="C26093">
        <v>6150</v>
      </c>
      <c r="D26093" t="s">
        <v>237</v>
      </c>
      <c r="E26093" s="1">
        <v>37.049999999999997</v>
      </c>
      <c r="F26093" s="5">
        <v>42094</v>
      </c>
      <c r="G26093" s="9" t="s">
        <v>7966</v>
      </c>
      <c r="H26093" s="9" t="s">
        <v>7968</v>
      </c>
      <c r="I26093" s="9" t="s">
        <v>8055</v>
      </c>
      <c r="J26093" t="s">
        <v>6591</v>
      </c>
      <c r="K26093" t="s">
        <v>7590</v>
      </c>
      <c r="M26093" t="s">
        <v>6592</v>
      </c>
      <c r="N26093">
        <v>303634</v>
      </c>
    </row>
    <row r="26094" spans="1:14" x14ac:dyDescent="0.25">
      <c r="A26094">
        <v>345</v>
      </c>
      <c r="B26094">
        <v>345102</v>
      </c>
      <c r="C26094">
        <v>6150</v>
      </c>
      <c r="D26094" t="s">
        <v>237</v>
      </c>
      <c r="E26094" s="1">
        <v>74.099999999999994</v>
      </c>
      <c r="F26094" s="5">
        <v>42094</v>
      </c>
      <c r="G26094" s="9" t="s">
        <v>7966</v>
      </c>
      <c r="H26094" s="9" t="s">
        <v>7968</v>
      </c>
      <c r="I26094" s="9" t="s">
        <v>8055</v>
      </c>
      <c r="J26094" t="s">
        <v>6591</v>
      </c>
      <c r="K26094" t="s">
        <v>7591</v>
      </c>
      <c r="M26094" t="s">
        <v>6592</v>
      </c>
      <c r="N26094">
        <v>303634</v>
      </c>
    </row>
    <row r="26095" spans="1:14" x14ac:dyDescent="0.25">
      <c r="A26095">
        <v>345</v>
      </c>
      <c r="B26095">
        <v>345102</v>
      </c>
      <c r="C26095">
        <v>6150</v>
      </c>
      <c r="D26095" t="s">
        <v>237</v>
      </c>
      <c r="E26095" s="1">
        <v>74.099999999999994</v>
      </c>
      <c r="F26095" s="5">
        <v>42094</v>
      </c>
      <c r="G26095" s="9" t="s">
        <v>7966</v>
      </c>
      <c r="H26095" s="9" t="s">
        <v>7968</v>
      </c>
      <c r="I26095" s="9" t="s">
        <v>8055</v>
      </c>
      <c r="J26095" t="s">
        <v>6591</v>
      </c>
      <c r="K26095" t="s">
        <v>7592</v>
      </c>
      <c r="M26095" t="s">
        <v>6592</v>
      </c>
      <c r="N26095">
        <v>303634</v>
      </c>
    </row>
    <row r="26096" spans="1:14" x14ac:dyDescent="0.25">
      <c r="A26096">
        <v>345</v>
      </c>
      <c r="B26096">
        <v>345102</v>
      </c>
      <c r="C26096">
        <v>6150</v>
      </c>
      <c r="D26096" t="s">
        <v>237</v>
      </c>
      <c r="E26096" s="1">
        <v>37.049999999999997</v>
      </c>
      <c r="F26096" s="5">
        <v>42094</v>
      </c>
      <c r="G26096" s="9" t="s">
        <v>7966</v>
      </c>
      <c r="H26096" s="9" t="s">
        <v>7968</v>
      </c>
      <c r="I26096" s="9" t="s">
        <v>8055</v>
      </c>
      <c r="J26096" t="s">
        <v>6591</v>
      </c>
      <c r="K26096" t="s">
        <v>7593</v>
      </c>
      <c r="M26096" t="s">
        <v>6592</v>
      </c>
      <c r="N26096">
        <v>303634</v>
      </c>
    </row>
    <row r="26097" spans="1:14" x14ac:dyDescent="0.25">
      <c r="A26097">
        <v>345</v>
      </c>
      <c r="B26097">
        <v>345102</v>
      </c>
      <c r="C26097">
        <v>6150</v>
      </c>
      <c r="D26097" t="s">
        <v>237</v>
      </c>
      <c r="E26097" s="1">
        <v>37.049999999999997</v>
      </c>
      <c r="F26097" s="5">
        <v>42094</v>
      </c>
      <c r="G26097" s="9" t="s">
        <v>7966</v>
      </c>
      <c r="H26097" s="9" t="s">
        <v>7968</v>
      </c>
      <c r="I26097" s="9" t="s">
        <v>8055</v>
      </c>
      <c r="J26097" t="s">
        <v>6591</v>
      </c>
      <c r="K26097" t="s">
        <v>7594</v>
      </c>
      <c r="M26097" t="s">
        <v>6592</v>
      </c>
      <c r="N26097">
        <v>303634</v>
      </c>
    </row>
    <row r="26098" spans="1:14" x14ac:dyDescent="0.25">
      <c r="A26098">
        <v>345</v>
      </c>
      <c r="B26098">
        <v>345101</v>
      </c>
      <c r="C26098">
        <v>6150</v>
      </c>
      <c r="D26098" t="s">
        <v>237</v>
      </c>
      <c r="E26098" s="1">
        <v>-146.38999999999999</v>
      </c>
      <c r="F26098" s="5">
        <v>42094</v>
      </c>
      <c r="G26098" s="9" t="s">
        <v>7966</v>
      </c>
      <c r="H26098" s="9" t="s">
        <v>7968</v>
      </c>
      <c r="I26098" s="9" t="s">
        <v>8055</v>
      </c>
      <c r="J26098" t="s">
        <v>6591</v>
      </c>
      <c r="M26098" t="s">
        <v>7956</v>
      </c>
      <c r="N26098">
        <v>303631</v>
      </c>
    </row>
    <row r="26099" spans="1:14" x14ac:dyDescent="0.25">
      <c r="A26099">
        <v>345</v>
      </c>
      <c r="B26099">
        <v>345102</v>
      </c>
      <c r="C26099">
        <v>6150</v>
      </c>
      <c r="D26099" t="s">
        <v>237</v>
      </c>
      <c r="E26099" s="1">
        <v>-1283.17</v>
      </c>
      <c r="F26099" s="5">
        <v>42094</v>
      </c>
      <c r="G26099" s="9" t="s">
        <v>7966</v>
      </c>
      <c r="H26099" s="9" t="s">
        <v>7968</v>
      </c>
      <c r="I26099" s="9" t="s">
        <v>8055</v>
      </c>
      <c r="J26099" t="s">
        <v>6591</v>
      </c>
      <c r="M26099" t="s">
        <v>7956</v>
      </c>
      <c r="N26099">
        <v>303631</v>
      </c>
    </row>
    <row r="26100" spans="1:14" x14ac:dyDescent="0.25">
      <c r="A26100">
        <v>345</v>
      </c>
      <c r="B26100">
        <v>345102</v>
      </c>
      <c r="C26100">
        <v>6150</v>
      </c>
      <c r="D26100" t="s">
        <v>237</v>
      </c>
      <c r="E26100" s="1">
        <v>-338.58</v>
      </c>
      <c r="F26100" s="5">
        <v>42094</v>
      </c>
      <c r="G26100" s="9" t="s">
        <v>7966</v>
      </c>
      <c r="H26100" s="9" t="s">
        <v>7968</v>
      </c>
      <c r="I26100" s="9" t="s">
        <v>8055</v>
      </c>
      <c r="J26100" t="s">
        <v>6591</v>
      </c>
      <c r="M26100" t="s">
        <v>7956</v>
      </c>
      <c r="N26100">
        <v>303635</v>
      </c>
    </row>
    <row r="26101" spans="1:14" x14ac:dyDescent="0.25">
      <c r="A26101">
        <v>345</v>
      </c>
      <c r="B26101">
        <v>345102</v>
      </c>
      <c r="C26101">
        <v>6150</v>
      </c>
      <c r="D26101" t="s">
        <v>237</v>
      </c>
      <c r="E26101" s="1">
        <v>-263.33999999999997</v>
      </c>
      <c r="F26101" s="5">
        <v>42094</v>
      </c>
      <c r="G26101" s="9" t="s">
        <v>7966</v>
      </c>
      <c r="H26101" s="9" t="s">
        <v>7968</v>
      </c>
      <c r="I26101" s="9" t="s">
        <v>8055</v>
      </c>
      <c r="J26101" t="s">
        <v>6591</v>
      </c>
      <c r="M26101" t="s">
        <v>7956</v>
      </c>
      <c r="N26101">
        <v>303635</v>
      </c>
    </row>
    <row r="26102" spans="1:14" x14ac:dyDescent="0.25">
      <c r="A26102">
        <v>345</v>
      </c>
      <c r="B26102">
        <v>345102</v>
      </c>
      <c r="C26102">
        <v>6150</v>
      </c>
      <c r="D26102" t="s">
        <v>237</v>
      </c>
      <c r="E26102" s="1">
        <v>-1015.74</v>
      </c>
      <c r="F26102" s="5">
        <v>42094</v>
      </c>
      <c r="G26102" s="9" t="s">
        <v>7966</v>
      </c>
      <c r="H26102" s="9" t="s">
        <v>7968</v>
      </c>
      <c r="I26102" s="9" t="s">
        <v>8055</v>
      </c>
      <c r="J26102" t="s">
        <v>6591</v>
      </c>
      <c r="M26102" t="s">
        <v>7956</v>
      </c>
      <c r="N26102">
        <v>303635</v>
      </c>
    </row>
    <row r="26103" spans="1:14" x14ac:dyDescent="0.25">
      <c r="A26103">
        <v>345</v>
      </c>
      <c r="B26103">
        <v>345102</v>
      </c>
      <c r="C26103">
        <v>6150</v>
      </c>
      <c r="D26103" t="s">
        <v>237</v>
      </c>
      <c r="E26103" s="1">
        <v>-752.4</v>
      </c>
      <c r="F26103" s="5">
        <v>42094</v>
      </c>
      <c r="G26103" s="9" t="s">
        <v>7966</v>
      </c>
      <c r="H26103" s="9" t="s">
        <v>7968</v>
      </c>
      <c r="I26103" s="9" t="s">
        <v>8055</v>
      </c>
      <c r="J26103" t="s">
        <v>6591</v>
      </c>
      <c r="M26103" t="s">
        <v>7956</v>
      </c>
      <c r="N26103">
        <v>303635</v>
      </c>
    </row>
    <row r="26104" spans="1:14" x14ac:dyDescent="0.25">
      <c r="A26104">
        <v>345</v>
      </c>
      <c r="B26104">
        <v>345102</v>
      </c>
      <c r="C26104">
        <v>6150</v>
      </c>
      <c r="D26104" t="s">
        <v>237</v>
      </c>
      <c r="E26104" s="1">
        <v>-1015.74</v>
      </c>
      <c r="F26104" s="5">
        <v>42094</v>
      </c>
      <c r="G26104" s="9" t="s">
        <v>7966</v>
      </c>
      <c r="H26104" s="9" t="s">
        <v>7968</v>
      </c>
      <c r="I26104" s="9" t="s">
        <v>8055</v>
      </c>
      <c r="J26104" t="s">
        <v>6591</v>
      </c>
      <c r="M26104" t="s">
        <v>7956</v>
      </c>
      <c r="N26104">
        <v>303635</v>
      </c>
    </row>
    <row r="26105" spans="1:14" x14ac:dyDescent="0.25">
      <c r="A26105">
        <v>345</v>
      </c>
      <c r="B26105">
        <v>345102</v>
      </c>
      <c r="C26105">
        <v>6150</v>
      </c>
      <c r="D26105" t="s">
        <v>237</v>
      </c>
      <c r="E26105" s="1">
        <v>-259.35000000000002</v>
      </c>
      <c r="F26105" s="5">
        <v>42094</v>
      </c>
      <c r="G26105" s="9" t="s">
        <v>7966</v>
      </c>
      <c r="H26105" s="9" t="s">
        <v>7968</v>
      </c>
      <c r="I26105" s="9" t="s">
        <v>8055</v>
      </c>
      <c r="J26105" t="s">
        <v>6591</v>
      </c>
      <c r="M26105" t="s">
        <v>7956</v>
      </c>
      <c r="N26105">
        <v>303635</v>
      </c>
    </row>
    <row r="26106" spans="1:14" x14ac:dyDescent="0.25">
      <c r="A26106">
        <v>345</v>
      </c>
      <c r="B26106">
        <v>345102</v>
      </c>
      <c r="C26106">
        <v>6150</v>
      </c>
      <c r="D26106" t="s">
        <v>237</v>
      </c>
      <c r="E26106" s="1">
        <v>1584</v>
      </c>
      <c r="F26106" s="5">
        <v>42108</v>
      </c>
      <c r="G26106" s="9" t="s">
        <v>7966</v>
      </c>
      <c r="H26106" s="9" t="s">
        <v>7975</v>
      </c>
      <c r="I26106" s="9" t="s">
        <v>8055</v>
      </c>
      <c r="J26106" t="s">
        <v>5504</v>
      </c>
      <c r="K26106" t="s">
        <v>5505</v>
      </c>
      <c r="M26106" t="s">
        <v>5506</v>
      </c>
      <c r="N26106">
        <v>303808</v>
      </c>
    </row>
    <row r="26107" spans="1:14" x14ac:dyDescent="0.25">
      <c r="A26107">
        <v>345</v>
      </c>
      <c r="B26107">
        <v>345102</v>
      </c>
      <c r="C26107">
        <v>6150</v>
      </c>
      <c r="D26107" t="s">
        <v>237</v>
      </c>
      <c r="E26107" s="1">
        <v>1407.2</v>
      </c>
      <c r="F26107" s="5">
        <v>42108</v>
      </c>
      <c r="G26107" s="9" t="s">
        <v>7966</v>
      </c>
      <c r="H26107" s="9" t="s">
        <v>7975</v>
      </c>
      <c r="I26107" s="9" t="s">
        <v>8055</v>
      </c>
      <c r="J26107" t="s">
        <v>5504</v>
      </c>
      <c r="K26107" t="s">
        <v>5505</v>
      </c>
      <c r="M26107" t="s">
        <v>5506</v>
      </c>
      <c r="N26107">
        <v>303808</v>
      </c>
    </row>
    <row r="26108" spans="1:14" x14ac:dyDescent="0.25">
      <c r="A26108">
        <v>345</v>
      </c>
      <c r="B26108">
        <v>345102</v>
      </c>
      <c r="C26108">
        <v>6150</v>
      </c>
      <c r="D26108" t="s">
        <v>237</v>
      </c>
      <c r="E26108" s="1">
        <v>2062.4</v>
      </c>
      <c r="F26108" s="5">
        <v>42108</v>
      </c>
      <c r="G26108" s="9" t="s">
        <v>7966</v>
      </c>
      <c r="H26108" s="9" t="s">
        <v>7975</v>
      </c>
      <c r="I26108" s="9" t="s">
        <v>8055</v>
      </c>
      <c r="J26108" t="s">
        <v>5504</v>
      </c>
      <c r="K26108" t="s">
        <v>5505</v>
      </c>
      <c r="M26108" t="s">
        <v>5506</v>
      </c>
      <c r="N26108">
        <v>303808</v>
      </c>
    </row>
    <row r="26109" spans="1:14" x14ac:dyDescent="0.25">
      <c r="A26109">
        <v>345</v>
      </c>
      <c r="B26109">
        <v>345102</v>
      </c>
      <c r="C26109">
        <v>6150</v>
      </c>
      <c r="D26109" t="s">
        <v>237</v>
      </c>
      <c r="E26109" s="1">
        <v>2078.3200000000002</v>
      </c>
      <c r="F26109" s="5">
        <v>42108</v>
      </c>
      <c r="G26109" s="9" t="s">
        <v>7966</v>
      </c>
      <c r="H26109" s="9" t="s">
        <v>7975</v>
      </c>
      <c r="I26109" s="9" t="s">
        <v>8055</v>
      </c>
      <c r="J26109" t="s">
        <v>5504</v>
      </c>
      <c r="K26109" t="s">
        <v>5505</v>
      </c>
      <c r="M26109" t="s">
        <v>5506</v>
      </c>
      <c r="N26109">
        <v>303808</v>
      </c>
    </row>
    <row r="26110" spans="1:14" x14ac:dyDescent="0.25">
      <c r="A26110">
        <v>345</v>
      </c>
      <c r="B26110">
        <v>345102</v>
      </c>
      <c r="C26110">
        <v>6150</v>
      </c>
      <c r="D26110" t="s">
        <v>237</v>
      </c>
      <c r="E26110" s="1">
        <v>1568.83</v>
      </c>
      <c r="F26110" s="5">
        <v>42108</v>
      </c>
      <c r="G26110" s="9" t="s">
        <v>7966</v>
      </c>
      <c r="H26110" s="9" t="s">
        <v>7975</v>
      </c>
      <c r="I26110" s="9" t="s">
        <v>8055</v>
      </c>
      <c r="J26110" t="s">
        <v>5504</v>
      </c>
      <c r="K26110" t="s">
        <v>5505</v>
      </c>
      <c r="M26110" t="s">
        <v>5506</v>
      </c>
      <c r="N26110">
        <v>303808</v>
      </c>
    </row>
    <row r="26111" spans="1:14" x14ac:dyDescent="0.25">
      <c r="A26111">
        <v>345</v>
      </c>
      <c r="B26111">
        <v>345102</v>
      </c>
      <c r="C26111">
        <v>6150</v>
      </c>
      <c r="D26111" t="s">
        <v>237</v>
      </c>
      <c r="E26111" s="1">
        <v>1266.4000000000001</v>
      </c>
      <c r="F26111" s="5">
        <v>42108</v>
      </c>
      <c r="G26111" s="9" t="s">
        <v>7966</v>
      </c>
      <c r="H26111" s="9" t="s">
        <v>7975</v>
      </c>
      <c r="I26111" s="9" t="s">
        <v>8055</v>
      </c>
      <c r="J26111" t="s">
        <v>5504</v>
      </c>
      <c r="K26111" t="s">
        <v>5505</v>
      </c>
      <c r="M26111" t="s">
        <v>5506</v>
      </c>
      <c r="N26111">
        <v>303808</v>
      </c>
    </row>
    <row r="26112" spans="1:14" x14ac:dyDescent="0.25">
      <c r="A26112">
        <v>345</v>
      </c>
      <c r="B26112">
        <v>345102</v>
      </c>
      <c r="C26112">
        <v>6150</v>
      </c>
      <c r="D26112" t="s">
        <v>237</v>
      </c>
      <c r="E26112" s="1">
        <v>1216.8</v>
      </c>
      <c r="F26112" s="5">
        <v>42108</v>
      </c>
      <c r="G26112" s="9" t="s">
        <v>7966</v>
      </c>
      <c r="H26112" s="9" t="s">
        <v>7975</v>
      </c>
      <c r="I26112" s="9" t="s">
        <v>8055</v>
      </c>
      <c r="J26112" t="s">
        <v>5504</v>
      </c>
      <c r="K26112" t="s">
        <v>5505</v>
      </c>
      <c r="M26112" t="s">
        <v>5506</v>
      </c>
      <c r="N26112">
        <v>303808</v>
      </c>
    </row>
    <row r="26113" spans="1:14" x14ac:dyDescent="0.25">
      <c r="A26113">
        <v>345</v>
      </c>
      <c r="B26113">
        <v>345101</v>
      </c>
      <c r="C26113">
        <v>6150</v>
      </c>
      <c r="D26113" t="s">
        <v>237</v>
      </c>
      <c r="E26113" s="1">
        <v>1475.78</v>
      </c>
      <c r="F26113" s="5">
        <v>42108</v>
      </c>
      <c r="G26113" s="9" t="s">
        <v>7966</v>
      </c>
      <c r="H26113" s="9" t="s">
        <v>7975</v>
      </c>
      <c r="I26113" s="9" t="s">
        <v>8055</v>
      </c>
      <c r="J26113" t="s">
        <v>5504</v>
      </c>
      <c r="K26113" t="s">
        <v>5505</v>
      </c>
      <c r="M26113" t="s">
        <v>5506</v>
      </c>
      <c r="N26113">
        <v>303808</v>
      </c>
    </row>
    <row r="26114" spans="1:14" x14ac:dyDescent="0.25">
      <c r="A26114">
        <v>345</v>
      </c>
      <c r="B26114">
        <v>345102</v>
      </c>
      <c r="C26114">
        <v>6150</v>
      </c>
      <c r="D26114" t="s">
        <v>237</v>
      </c>
      <c r="E26114" s="1">
        <v>75.239999999999995</v>
      </c>
      <c r="F26114" s="5">
        <v>42108</v>
      </c>
      <c r="G26114" s="9" t="s">
        <v>7966</v>
      </c>
      <c r="H26114" s="9" t="s">
        <v>7968</v>
      </c>
      <c r="I26114" s="9" t="s">
        <v>8055</v>
      </c>
      <c r="J26114" t="s">
        <v>6591</v>
      </c>
      <c r="K26114" t="s">
        <v>7595</v>
      </c>
      <c r="M26114" t="s">
        <v>6592</v>
      </c>
      <c r="N26114">
        <v>303786</v>
      </c>
    </row>
    <row r="26115" spans="1:14" x14ac:dyDescent="0.25">
      <c r="A26115">
        <v>345</v>
      </c>
      <c r="B26115">
        <v>345102</v>
      </c>
      <c r="C26115">
        <v>6150</v>
      </c>
      <c r="D26115" t="s">
        <v>237</v>
      </c>
      <c r="E26115" s="1">
        <v>150.47999999999999</v>
      </c>
      <c r="F26115" s="5">
        <v>42108</v>
      </c>
      <c r="G26115" s="9" t="s">
        <v>7966</v>
      </c>
      <c r="H26115" s="9" t="s">
        <v>7968</v>
      </c>
      <c r="I26115" s="9" t="s">
        <v>8055</v>
      </c>
      <c r="J26115" t="s">
        <v>6591</v>
      </c>
      <c r="K26115" t="s">
        <v>7596</v>
      </c>
      <c r="M26115" t="s">
        <v>6592</v>
      </c>
      <c r="N26115">
        <v>303786</v>
      </c>
    </row>
    <row r="26116" spans="1:14" x14ac:dyDescent="0.25">
      <c r="A26116">
        <v>345</v>
      </c>
      <c r="B26116">
        <v>345102</v>
      </c>
      <c r="C26116">
        <v>6150</v>
      </c>
      <c r="D26116" t="s">
        <v>237</v>
      </c>
      <c r="E26116" s="1">
        <v>75.239999999999995</v>
      </c>
      <c r="F26116" s="5">
        <v>42108</v>
      </c>
      <c r="G26116" s="9" t="s">
        <v>7966</v>
      </c>
      <c r="H26116" s="9" t="s">
        <v>7968</v>
      </c>
      <c r="I26116" s="9" t="s">
        <v>8055</v>
      </c>
      <c r="J26116" t="s">
        <v>6591</v>
      </c>
      <c r="K26116" t="s">
        <v>7597</v>
      </c>
      <c r="M26116" t="s">
        <v>6592</v>
      </c>
      <c r="N26116">
        <v>303786</v>
      </c>
    </row>
    <row r="26117" spans="1:14" x14ac:dyDescent="0.25">
      <c r="A26117">
        <v>345</v>
      </c>
      <c r="B26117">
        <v>345102</v>
      </c>
      <c r="C26117">
        <v>6150</v>
      </c>
      <c r="D26117" t="s">
        <v>237</v>
      </c>
      <c r="E26117" s="1">
        <v>112.86</v>
      </c>
      <c r="F26117" s="5">
        <v>42108</v>
      </c>
      <c r="G26117" s="9" t="s">
        <v>7966</v>
      </c>
      <c r="H26117" s="9" t="s">
        <v>7968</v>
      </c>
      <c r="I26117" s="9" t="s">
        <v>8055</v>
      </c>
      <c r="J26117" t="s">
        <v>6591</v>
      </c>
      <c r="K26117" t="s">
        <v>7598</v>
      </c>
      <c r="M26117" t="s">
        <v>6592</v>
      </c>
      <c r="N26117">
        <v>303786</v>
      </c>
    </row>
    <row r="26118" spans="1:14" x14ac:dyDescent="0.25">
      <c r="A26118">
        <v>345</v>
      </c>
      <c r="B26118">
        <v>345102</v>
      </c>
      <c r="C26118">
        <v>6150</v>
      </c>
      <c r="D26118" t="s">
        <v>237</v>
      </c>
      <c r="E26118" s="1">
        <v>75.239999999999995</v>
      </c>
      <c r="F26118" s="5">
        <v>42108</v>
      </c>
      <c r="G26118" s="9" t="s">
        <v>7966</v>
      </c>
      <c r="H26118" s="9" t="s">
        <v>7968</v>
      </c>
      <c r="I26118" s="9" t="s">
        <v>8055</v>
      </c>
      <c r="J26118" t="s">
        <v>6591</v>
      </c>
      <c r="K26118" t="s">
        <v>7599</v>
      </c>
      <c r="M26118" t="s">
        <v>6592</v>
      </c>
      <c r="N26118">
        <v>303786</v>
      </c>
    </row>
    <row r="26119" spans="1:14" x14ac:dyDescent="0.25">
      <c r="A26119">
        <v>345</v>
      </c>
      <c r="B26119">
        <v>345102</v>
      </c>
      <c r="C26119">
        <v>6150</v>
      </c>
      <c r="D26119" t="s">
        <v>237</v>
      </c>
      <c r="E26119" s="1">
        <v>225.72</v>
      </c>
      <c r="F26119" s="5">
        <v>42108</v>
      </c>
      <c r="G26119" s="9" t="s">
        <v>7966</v>
      </c>
      <c r="H26119" s="9" t="s">
        <v>7968</v>
      </c>
      <c r="I26119" s="9" t="s">
        <v>8055</v>
      </c>
      <c r="J26119" t="s">
        <v>6591</v>
      </c>
      <c r="K26119" t="s">
        <v>7600</v>
      </c>
      <c r="M26119" t="s">
        <v>6592</v>
      </c>
      <c r="N26119">
        <v>303786</v>
      </c>
    </row>
    <row r="26120" spans="1:14" x14ac:dyDescent="0.25">
      <c r="A26120">
        <v>345</v>
      </c>
      <c r="B26120">
        <v>345102</v>
      </c>
      <c r="C26120">
        <v>6150</v>
      </c>
      <c r="D26120" t="s">
        <v>237</v>
      </c>
      <c r="E26120" s="1">
        <v>112.86</v>
      </c>
      <c r="F26120" s="5">
        <v>42108</v>
      </c>
      <c r="G26120" s="9" t="s">
        <v>7966</v>
      </c>
      <c r="H26120" s="9" t="s">
        <v>7968</v>
      </c>
      <c r="I26120" s="9" t="s">
        <v>8055</v>
      </c>
      <c r="J26120" t="s">
        <v>6591</v>
      </c>
      <c r="K26120" t="s">
        <v>7601</v>
      </c>
      <c r="M26120" t="s">
        <v>6592</v>
      </c>
      <c r="N26120">
        <v>303786</v>
      </c>
    </row>
    <row r="26121" spans="1:14" x14ac:dyDescent="0.25">
      <c r="A26121">
        <v>345</v>
      </c>
      <c r="B26121">
        <v>345102</v>
      </c>
      <c r="C26121">
        <v>6150</v>
      </c>
      <c r="D26121" t="s">
        <v>237</v>
      </c>
      <c r="E26121" s="1">
        <v>37.619999999999997</v>
      </c>
      <c r="F26121" s="5">
        <v>42108</v>
      </c>
      <c r="G26121" s="9" t="s">
        <v>7966</v>
      </c>
      <c r="H26121" s="9" t="s">
        <v>7968</v>
      </c>
      <c r="I26121" s="9" t="s">
        <v>8055</v>
      </c>
      <c r="J26121" t="s">
        <v>6591</v>
      </c>
      <c r="K26121" t="s">
        <v>7602</v>
      </c>
      <c r="M26121" t="s">
        <v>6592</v>
      </c>
      <c r="N26121">
        <v>303786</v>
      </c>
    </row>
    <row r="26122" spans="1:14" x14ac:dyDescent="0.25">
      <c r="A26122">
        <v>345</v>
      </c>
      <c r="B26122">
        <v>345102</v>
      </c>
      <c r="C26122">
        <v>6150</v>
      </c>
      <c r="D26122" t="s">
        <v>237</v>
      </c>
      <c r="E26122" s="1">
        <v>75.239999999999995</v>
      </c>
      <c r="F26122" s="5">
        <v>42108</v>
      </c>
      <c r="G26122" s="9" t="s">
        <v>7966</v>
      </c>
      <c r="H26122" s="9" t="s">
        <v>7968</v>
      </c>
      <c r="I26122" s="9" t="s">
        <v>8055</v>
      </c>
      <c r="J26122" t="s">
        <v>6591</v>
      </c>
      <c r="K26122" t="s">
        <v>7603</v>
      </c>
      <c r="M26122" t="s">
        <v>6592</v>
      </c>
      <c r="N26122">
        <v>303786</v>
      </c>
    </row>
    <row r="26123" spans="1:14" x14ac:dyDescent="0.25">
      <c r="A26123">
        <v>345</v>
      </c>
      <c r="B26123">
        <v>345102</v>
      </c>
      <c r="C26123">
        <v>6150</v>
      </c>
      <c r="D26123" t="s">
        <v>237</v>
      </c>
      <c r="E26123" s="1">
        <v>75.239999999999995</v>
      </c>
      <c r="F26123" s="5">
        <v>42108</v>
      </c>
      <c r="G26123" s="9" t="s">
        <v>7966</v>
      </c>
      <c r="H26123" s="9" t="s">
        <v>7968</v>
      </c>
      <c r="I26123" s="9" t="s">
        <v>8055</v>
      </c>
      <c r="J26123" t="s">
        <v>6591</v>
      </c>
      <c r="K26123" t="s">
        <v>7604</v>
      </c>
      <c r="M26123" t="s">
        <v>6592</v>
      </c>
      <c r="N26123">
        <v>303786</v>
      </c>
    </row>
    <row r="26124" spans="1:14" x14ac:dyDescent="0.25">
      <c r="A26124">
        <v>345</v>
      </c>
      <c r="B26124">
        <v>345102</v>
      </c>
      <c r="C26124">
        <v>6150</v>
      </c>
      <c r="D26124" t="s">
        <v>237</v>
      </c>
      <c r="E26124" s="1">
        <v>75.239999999999995</v>
      </c>
      <c r="F26124" s="5">
        <v>42108</v>
      </c>
      <c r="G26124" s="9" t="s">
        <v>7966</v>
      </c>
      <c r="H26124" s="9" t="s">
        <v>7968</v>
      </c>
      <c r="I26124" s="9" t="s">
        <v>8055</v>
      </c>
      <c r="J26124" t="s">
        <v>6591</v>
      </c>
      <c r="K26124" t="s">
        <v>7605</v>
      </c>
      <c r="M26124" t="s">
        <v>6592</v>
      </c>
      <c r="N26124">
        <v>303786</v>
      </c>
    </row>
    <row r="26125" spans="1:14" x14ac:dyDescent="0.25">
      <c r="A26125">
        <v>345</v>
      </c>
      <c r="B26125">
        <v>345102</v>
      </c>
      <c r="C26125">
        <v>6150</v>
      </c>
      <c r="D26125" t="s">
        <v>237</v>
      </c>
      <c r="E26125" s="1">
        <v>75.239999999999995</v>
      </c>
      <c r="F26125" s="5">
        <v>42108</v>
      </c>
      <c r="G26125" s="9" t="s">
        <v>7966</v>
      </c>
      <c r="H26125" s="9" t="s">
        <v>7968</v>
      </c>
      <c r="I26125" s="9" t="s">
        <v>8055</v>
      </c>
      <c r="J26125" t="s">
        <v>6591</v>
      </c>
      <c r="K26125" t="s">
        <v>7606</v>
      </c>
      <c r="M26125" t="s">
        <v>6592</v>
      </c>
      <c r="N26125">
        <v>303786</v>
      </c>
    </row>
    <row r="26126" spans="1:14" x14ac:dyDescent="0.25">
      <c r="A26126">
        <v>345</v>
      </c>
      <c r="B26126">
        <v>345102</v>
      </c>
      <c r="C26126">
        <v>6150</v>
      </c>
      <c r="D26126" t="s">
        <v>237</v>
      </c>
      <c r="E26126" s="1">
        <v>37.619999999999997</v>
      </c>
      <c r="F26126" s="5">
        <v>42108</v>
      </c>
      <c r="G26126" s="9" t="s">
        <v>7966</v>
      </c>
      <c r="H26126" s="9" t="s">
        <v>7968</v>
      </c>
      <c r="I26126" s="9" t="s">
        <v>8055</v>
      </c>
      <c r="J26126" t="s">
        <v>6591</v>
      </c>
      <c r="K26126" t="s">
        <v>7607</v>
      </c>
      <c r="M26126" t="s">
        <v>6592</v>
      </c>
      <c r="N26126">
        <v>303786</v>
      </c>
    </row>
    <row r="26127" spans="1:14" x14ac:dyDescent="0.25">
      <c r="A26127">
        <v>345</v>
      </c>
      <c r="B26127">
        <v>345102</v>
      </c>
      <c r="C26127">
        <v>6150</v>
      </c>
      <c r="D26127" t="s">
        <v>237</v>
      </c>
      <c r="E26127" s="1">
        <v>37.619999999999997</v>
      </c>
      <c r="F26127" s="5">
        <v>42108</v>
      </c>
      <c r="G26127" s="9" t="s">
        <v>7966</v>
      </c>
      <c r="H26127" s="9" t="s">
        <v>7968</v>
      </c>
      <c r="I26127" s="9" t="s">
        <v>8055</v>
      </c>
      <c r="J26127" t="s">
        <v>6591</v>
      </c>
      <c r="K26127" t="s">
        <v>7608</v>
      </c>
      <c r="M26127" t="s">
        <v>6592</v>
      </c>
      <c r="N26127">
        <v>303786</v>
      </c>
    </row>
    <row r="26128" spans="1:14" x14ac:dyDescent="0.25">
      <c r="A26128">
        <v>345</v>
      </c>
      <c r="B26128">
        <v>345102</v>
      </c>
      <c r="C26128">
        <v>6150</v>
      </c>
      <c r="D26128" t="s">
        <v>237</v>
      </c>
      <c r="E26128" s="1">
        <v>225.72</v>
      </c>
      <c r="F26128" s="5">
        <v>42108</v>
      </c>
      <c r="G26128" s="9" t="s">
        <v>7966</v>
      </c>
      <c r="H26128" s="9" t="s">
        <v>7968</v>
      </c>
      <c r="I26128" s="9" t="s">
        <v>8055</v>
      </c>
      <c r="J26128" t="s">
        <v>6591</v>
      </c>
      <c r="K26128" t="s">
        <v>7609</v>
      </c>
      <c r="M26128" t="s">
        <v>6592</v>
      </c>
      <c r="N26128">
        <v>303786</v>
      </c>
    </row>
    <row r="26129" spans="1:14" x14ac:dyDescent="0.25">
      <c r="A26129">
        <v>345</v>
      </c>
      <c r="B26129">
        <v>345102</v>
      </c>
      <c r="C26129">
        <v>6150</v>
      </c>
      <c r="D26129" t="s">
        <v>237</v>
      </c>
      <c r="E26129" s="1">
        <v>75.239999999999995</v>
      </c>
      <c r="F26129" s="5">
        <v>42108</v>
      </c>
      <c r="G26129" s="9" t="s">
        <v>7966</v>
      </c>
      <c r="H26129" s="9" t="s">
        <v>7968</v>
      </c>
      <c r="I26129" s="9" t="s">
        <v>8055</v>
      </c>
      <c r="J26129" t="s">
        <v>6591</v>
      </c>
      <c r="K26129" t="s">
        <v>7610</v>
      </c>
      <c r="M26129" t="s">
        <v>6592</v>
      </c>
      <c r="N26129">
        <v>303786</v>
      </c>
    </row>
    <row r="26130" spans="1:14" x14ac:dyDescent="0.25">
      <c r="A26130">
        <v>345</v>
      </c>
      <c r="B26130">
        <v>345102</v>
      </c>
      <c r="C26130">
        <v>6150</v>
      </c>
      <c r="D26130" t="s">
        <v>237</v>
      </c>
      <c r="E26130" s="1">
        <v>225.72</v>
      </c>
      <c r="F26130" s="5">
        <v>42108</v>
      </c>
      <c r="G26130" s="9" t="s">
        <v>7966</v>
      </c>
      <c r="H26130" s="9" t="s">
        <v>7968</v>
      </c>
      <c r="I26130" s="9" t="s">
        <v>8055</v>
      </c>
      <c r="J26130" t="s">
        <v>6591</v>
      </c>
      <c r="K26130" t="s">
        <v>7611</v>
      </c>
      <c r="M26130" t="s">
        <v>6592</v>
      </c>
      <c r="N26130">
        <v>303786</v>
      </c>
    </row>
    <row r="26131" spans="1:14" x14ac:dyDescent="0.25">
      <c r="A26131">
        <v>345</v>
      </c>
      <c r="B26131">
        <v>345102</v>
      </c>
      <c r="C26131">
        <v>6150</v>
      </c>
      <c r="D26131" t="s">
        <v>237</v>
      </c>
      <c r="E26131" s="1">
        <v>37.619999999999997</v>
      </c>
      <c r="F26131" s="5">
        <v>42108</v>
      </c>
      <c r="G26131" s="9" t="s">
        <v>7966</v>
      </c>
      <c r="H26131" s="9" t="s">
        <v>7968</v>
      </c>
      <c r="I26131" s="9" t="s">
        <v>8055</v>
      </c>
      <c r="J26131" t="s">
        <v>6591</v>
      </c>
      <c r="K26131" t="s">
        <v>7612</v>
      </c>
      <c r="M26131" t="s">
        <v>6592</v>
      </c>
      <c r="N26131">
        <v>303786</v>
      </c>
    </row>
    <row r="26132" spans="1:14" x14ac:dyDescent="0.25">
      <c r="A26132">
        <v>345</v>
      </c>
      <c r="B26132">
        <v>345102</v>
      </c>
      <c r="C26132">
        <v>6150</v>
      </c>
      <c r="D26132" t="s">
        <v>237</v>
      </c>
      <c r="E26132" s="1">
        <v>75.239999999999995</v>
      </c>
      <c r="F26132" s="5">
        <v>42108</v>
      </c>
      <c r="G26132" s="9" t="s">
        <v>7966</v>
      </c>
      <c r="H26132" s="9" t="s">
        <v>7968</v>
      </c>
      <c r="I26132" s="9" t="s">
        <v>8055</v>
      </c>
      <c r="J26132" t="s">
        <v>6591</v>
      </c>
      <c r="K26132" t="s">
        <v>7613</v>
      </c>
      <c r="M26132" t="s">
        <v>6592</v>
      </c>
      <c r="N26132">
        <v>303786</v>
      </c>
    </row>
    <row r="26133" spans="1:14" x14ac:dyDescent="0.25">
      <c r="A26133">
        <v>345</v>
      </c>
      <c r="B26133">
        <v>345102</v>
      </c>
      <c r="C26133">
        <v>6150</v>
      </c>
      <c r="D26133" t="s">
        <v>237</v>
      </c>
      <c r="E26133" s="1">
        <v>74.099999999999994</v>
      </c>
      <c r="F26133" s="5">
        <v>42108</v>
      </c>
      <c r="G26133" s="9" t="s">
        <v>7966</v>
      </c>
      <c r="H26133" s="9" t="s">
        <v>7968</v>
      </c>
      <c r="I26133" s="9" t="s">
        <v>8055</v>
      </c>
      <c r="J26133" t="s">
        <v>6591</v>
      </c>
      <c r="K26133" t="s">
        <v>7620</v>
      </c>
      <c r="M26133" t="s">
        <v>6592</v>
      </c>
      <c r="N26133">
        <v>303786</v>
      </c>
    </row>
    <row r="26134" spans="1:14" x14ac:dyDescent="0.25">
      <c r="A26134">
        <v>345</v>
      </c>
      <c r="B26134">
        <v>345102</v>
      </c>
      <c r="C26134">
        <v>6150</v>
      </c>
      <c r="D26134" t="s">
        <v>237</v>
      </c>
      <c r="E26134" s="1">
        <v>74.099999999999994</v>
      </c>
      <c r="F26134" s="5">
        <v>42108</v>
      </c>
      <c r="G26134" s="9" t="s">
        <v>7966</v>
      </c>
      <c r="H26134" s="9" t="s">
        <v>7968</v>
      </c>
      <c r="I26134" s="9" t="s">
        <v>8055</v>
      </c>
      <c r="J26134" t="s">
        <v>6591</v>
      </c>
      <c r="K26134" t="s">
        <v>7621</v>
      </c>
      <c r="M26134" t="s">
        <v>6592</v>
      </c>
      <c r="N26134">
        <v>303786</v>
      </c>
    </row>
    <row r="26135" spans="1:14" x14ac:dyDescent="0.25">
      <c r="A26135">
        <v>345</v>
      </c>
      <c r="B26135">
        <v>345102</v>
      </c>
      <c r="C26135">
        <v>6150</v>
      </c>
      <c r="D26135" t="s">
        <v>237</v>
      </c>
      <c r="E26135" s="1">
        <v>-225.72</v>
      </c>
      <c r="F26135" s="5">
        <v>42108</v>
      </c>
      <c r="G26135" s="9" t="s">
        <v>7966</v>
      </c>
      <c r="H26135" s="9" t="s">
        <v>7968</v>
      </c>
      <c r="I26135" s="9" t="s">
        <v>8055</v>
      </c>
      <c r="J26135" t="s">
        <v>6591</v>
      </c>
      <c r="M26135" t="s">
        <v>7956</v>
      </c>
      <c r="N26135">
        <v>303787</v>
      </c>
    </row>
    <row r="26136" spans="1:14" x14ac:dyDescent="0.25">
      <c r="A26136">
        <v>345</v>
      </c>
      <c r="B26136">
        <v>345102</v>
      </c>
      <c r="C26136">
        <v>6150</v>
      </c>
      <c r="D26136" t="s">
        <v>237</v>
      </c>
      <c r="E26136" s="1">
        <v>-75.239999999999995</v>
      </c>
      <c r="F26136" s="5">
        <v>42108</v>
      </c>
      <c r="G26136" s="9" t="s">
        <v>7966</v>
      </c>
      <c r="H26136" s="9" t="s">
        <v>7968</v>
      </c>
      <c r="I26136" s="9" t="s">
        <v>8055</v>
      </c>
      <c r="J26136" t="s">
        <v>6591</v>
      </c>
      <c r="M26136" t="s">
        <v>7956</v>
      </c>
      <c r="N26136">
        <v>303787</v>
      </c>
    </row>
    <row r="26137" spans="1:14" x14ac:dyDescent="0.25">
      <c r="A26137">
        <v>345</v>
      </c>
      <c r="B26137">
        <v>345102</v>
      </c>
      <c r="C26137">
        <v>6150</v>
      </c>
      <c r="D26137" t="s">
        <v>237</v>
      </c>
      <c r="E26137" s="1">
        <v>-639.54</v>
      </c>
      <c r="F26137" s="5">
        <v>42108</v>
      </c>
      <c r="G26137" s="9" t="s">
        <v>7966</v>
      </c>
      <c r="H26137" s="9" t="s">
        <v>7968</v>
      </c>
      <c r="I26137" s="9" t="s">
        <v>8055</v>
      </c>
      <c r="J26137" t="s">
        <v>6591</v>
      </c>
      <c r="M26137" t="s">
        <v>7956</v>
      </c>
      <c r="N26137">
        <v>303787</v>
      </c>
    </row>
    <row r="26138" spans="1:14" x14ac:dyDescent="0.25">
      <c r="A26138">
        <v>345</v>
      </c>
      <c r="B26138">
        <v>345102</v>
      </c>
      <c r="C26138">
        <v>6150</v>
      </c>
      <c r="D26138" t="s">
        <v>237</v>
      </c>
      <c r="E26138" s="1">
        <v>-526.67999999999995</v>
      </c>
      <c r="F26138" s="5">
        <v>42108</v>
      </c>
      <c r="G26138" s="9" t="s">
        <v>7966</v>
      </c>
      <c r="H26138" s="9" t="s">
        <v>7968</v>
      </c>
      <c r="I26138" s="9" t="s">
        <v>8055</v>
      </c>
      <c r="J26138" t="s">
        <v>6591</v>
      </c>
      <c r="M26138" t="s">
        <v>7956</v>
      </c>
      <c r="N26138">
        <v>303787</v>
      </c>
    </row>
    <row r="26139" spans="1:14" x14ac:dyDescent="0.25">
      <c r="A26139">
        <v>345</v>
      </c>
      <c r="B26139">
        <v>345102</v>
      </c>
      <c r="C26139">
        <v>6150</v>
      </c>
      <c r="D26139" t="s">
        <v>237</v>
      </c>
      <c r="E26139" s="1">
        <v>-413.82</v>
      </c>
      <c r="F26139" s="5">
        <v>42108</v>
      </c>
      <c r="G26139" s="9" t="s">
        <v>7966</v>
      </c>
      <c r="H26139" s="9" t="s">
        <v>7968</v>
      </c>
      <c r="I26139" s="9" t="s">
        <v>8055</v>
      </c>
      <c r="J26139" t="s">
        <v>6591</v>
      </c>
      <c r="M26139" t="s">
        <v>7956</v>
      </c>
      <c r="N26139">
        <v>303787</v>
      </c>
    </row>
    <row r="26140" spans="1:14" x14ac:dyDescent="0.25">
      <c r="A26140">
        <v>345</v>
      </c>
      <c r="B26140">
        <v>345102</v>
      </c>
      <c r="C26140">
        <v>6150</v>
      </c>
      <c r="D26140" t="s">
        <v>237</v>
      </c>
      <c r="E26140" s="1">
        <v>-148.19999999999999</v>
      </c>
      <c r="F26140" s="5">
        <v>42108</v>
      </c>
      <c r="G26140" s="9" t="s">
        <v>7966</v>
      </c>
      <c r="H26140" s="9" t="s">
        <v>7968</v>
      </c>
      <c r="I26140" s="9" t="s">
        <v>8055</v>
      </c>
      <c r="J26140" t="s">
        <v>6591</v>
      </c>
      <c r="M26140" t="s">
        <v>7956</v>
      </c>
      <c r="N26140">
        <v>303787</v>
      </c>
    </row>
    <row r="26141" spans="1:14" x14ac:dyDescent="0.25">
      <c r="A26141">
        <v>345</v>
      </c>
      <c r="B26141">
        <v>345101</v>
      </c>
      <c r="C26141">
        <v>6150</v>
      </c>
      <c r="D26141" t="s">
        <v>237</v>
      </c>
      <c r="E26141" s="1">
        <v>384.6</v>
      </c>
      <c r="F26141" s="5">
        <v>42109</v>
      </c>
      <c r="G26141" s="9" t="s">
        <v>7966</v>
      </c>
      <c r="H26141" s="9" t="s">
        <v>7975</v>
      </c>
      <c r="I26141" s="9" t="s">
        <v>8055</v>
      </c>
      <c r="J26141" t="s">
        <v>5504</v>
      </c>
      <c r="K26141" t="s">
        <v>5505</v>
      </c>
      <c r="M26141" t="s">
        <v>5506</v>
      </c>
      <c r="N26141">
        <v>303794</v>
      </c>
    </row>
    <row r="26142" spans="1:14" x14ac:dyDescent="0.25">
      <c r="A26142">
        <v>345</v>
      </c>
      <c r="B26142">
        <v>345102</v>
      </c>
      <c r="C26142">
        <v>6150</v>
      </c>
      <c r="D26142" t="s">
        <v>237</v>
      </c>
      <c r="E26142" s="1">
        <v>3371.25</v>
      </c>
      <c r="F26142" s="5">
        <v>42109</v>
      </c>
      <c r="G26142" s="9" t="s">
        <v>7966</v>
      </c>
      <c r="H26142" s="9" t="s">
        <v>7975</v>
      </c>
      <c r="I26142" s="9" t="s">
        <v>8055</v>
      </c>
      <c r="J26142" t="s">
        <v>5504</v>
      </c>
      <c r="K26142" t="s">
        <v>5505</v>
      </c>
      <c r="M26142" t="s">
        <v>5506</v>
      </c>
      <c r="N26142">
        <v>303794</v>
      </c>
    </row>
    <row r="26143" spans="1:14" x14ac:dyDescent="0.25">
      <c r="A26143">
        <v>345</v>
      </c>
      <c r="B26143">
        <v>345101</v>
      </c>
      <c r="C26143">
        <v>6150</v>
      </c>
      <c r="D26143" t="s">
        <v>237</v>
      </c>
      <c r="E26143" s="1">
        <v>75.239999999999995</v>
      </c>
      <c r="F26143" s="5">
        <v>42109</v>
      </c>
      <c r="G26143" s="9" t="s">
        <v>7966</v>
      </c>
      <c r="H26143" s="9" t="s">
        <v>7968</v>
      </c>
      <c r="I26143" s="9" t="s">
        <v>8055</v>
      </c>
      <c r="J26143" t="s">
        <v>6591</v>
      </c>
      <c r="K26143" t="s">
        <v>7622</v>
      </c>
      <c r="M26143" t="s">
        <v>6592</v>
      </c>
      <c r="N26143">
        <v>303792</v>
      </c>
    </row>
    <row r="26144" spans="1:14" x14ac:dyDescent="0.25">
      <c r="A26144">
        <v>345</v>
      </c>
      <c r="B26144">
        <v>345101</v>
      </c>
      <c r="C26144">
        <v>6150</v>
      </c>
      <c r="D26144" t="s">
        <v>237</v>
      </c>
      <c r="E26144" s="1">
        <v>150.47999999999999</v>
      </c>
      <c r="F26144" s="5">
        <v>42109</v>
      </c>
      <c r="G26144" s="9" t="s">
        <v>7966</v>
      </c>
      <c r="H26144" s="9" t="s">
        <v>7968</v>
      </c>
      <c r="I26144" s="9" t="s">
        <v>8055</v>
      </c>
      <c r="J26144" t="s">
        <v>6591</v>
      </c>
      <c r="K26144" t="s">
        <v>7623</v>
      </c>
      <c r="M26144" t="s">
        <v>6592</v>
      </c>
      <c r="N26144">
        <v>303792</v>
      </c>
    </row>
    <row r="26145" spans="1:14" x14ac:dyDescent="0.25">
      <c r="A26145">
        <v>345</v>
      </c>
      <c r="B26145">
        <v>345101</v>
      </c>
      <c r="C26145">
        <v>6150</v>
      </c>
      <c r="D26145" t="s">
        <v>237</v>
      </c>
      <c r="E26145" s="1">
        <v>37.619999999999997</v>
      </c>
      <c r="F26145" s="5">
        <v>42109</v>
      </c>
      <c r="G26145" s="9" t="s">
        <v>7966</v>
      </c>
      <c r="H26145" s="9" t="s">
        <v>7968</v>
      </c>
      <c r="I26145" s="9" t="s">
        <v>8055</v>
      </c>
      <c r="J26145" t="s">
        <v>6591</v>
      </c>
      <c r="K26145" t="s">
        <v>7624</v>
      </c>
      <c r="M26145" t="s">
        <v>6592</v>
      </c>
      <c r="N26145">
        <v>303792</v>
      </c>
    </row>
    <row r="26146" spans="1:14" x14ac:dyDescent="0.25">
      <c r="A26146">
        <v>345</v>
      </c>
      <c r="B26146">
        <v>345101</v>
      </c>
      <c r="C26146">
        <v>6150</v>
      </c>
      <c r="D26146" t="s">
        <v>237</v>
      </c>
      <c r="E26146" s="1">
        <v>150.47999999999999</v>
      </c>
      <c r="F26146" s="5">
        <v>42109</v>
      </c>
      <c r="G26146" s="9" t="s">
        <v>7966</v>
      </c>
      <c r="H26146" s="9" t="s">
        <v>7968</v>
      </c>
      <c r="I26146" s="9" t="s">
        <v>8055</v>
      </c>
      <c r="J26146" t="s">
        <v>6591</v>
      </c>
      <c r="K26146" t="s">
        <v>7625</v>
      </c>
      <c r="M26146" t="s">
        <v>6592</v>
      </c>
      <c r="N26146">
        <v>303792</v>
      </c>
    </row>
    <row r="26147" spans="1:14" x14ac:dyDescent="0.25">
      <c r="A26147">
        <v>345</v>
      </c>
      <c r="B26147">
        <v>345101</v>
      </c>
      <c r="C26147">
        <v>6150</v>
      </c>
      <c r="D26147" t="s">
        <v>237</v>
      </c>
      <c r="E26147" s="1">
        <v>75.239999999999995</v>
      </c>
      <c r="F26147" s="5">
        <v>42109</v>
      </c>
      <c r="G26147" s="9" t="s">
        <v>7966</v>
      </c>
      <c r="H26147" s="9" t="s">
        <v>7968</v>
      </c>
      <c r="I26147" s="9" t="s">
        <v>8055</v>
      </c>
      <c r="J26147" t="s">
        <v>6591</v>
      </c>
      <c r="K26147" t="s">
        <v>7626</v>
      </c>
      <c r="M26147" t="s">
        <v>6592</v>
      </c>
      <c r="N26147">
        <v>303792</v>
      </c>
    </row>
    <row r="26148" spans="1:14" x14ac:dyDescent="0.25">
      <c r="A26148">
        <v>345</v>
      </c>
      <c r="B26148">
        <v>345101</v>
      </c>
      <c r="C26148">
        <v>6150</v>
      </c>
      <c r="D26148" t="s">
        <v>237</v>
      </c>
      <c r="E26148" s="1">
        <v>75.239999999999995</v>
      </c>
      <c r="F26148" s="5">
        <v>42109</v>
      </c>
      <c r="G26148" s="9" t="s">
        <v>7966</v>
      </c>
      <c r="H26148" s="9" t="s">
        <v>7968</v>
      </c>
      <c r="I26148" s="9" t="s">
        <v>8055</v>
      </c>
      <c r="J26148" t="s">
        <v>6591</v>
      </c>
      <c r="K26148" t="s">
        <v>7627</v>
      </c>
      <c r="M26148" t="s">
        <v>6592</v>
      </c>
      <c r="N26148">
        <v>303792</v>
      </c>
    </row>
    <row r="26149" spans="1:14" x14ac:dyDescent="0.25">
      <c r="A26149">
        <v>345</v>
      </c>
      <c r="B26149">
        <v>345101</v>
      </c>
      <c r="C26149">
        <v>6150</v>
      </c>
      <c r="D26149" t="s">
        <v>237</v>
      </c>
      <c r="E26149" s="1">
        <v>75.239999999999995</v>
      </c>
      <c r="F26149" s="5">
        <v>42109</v>
      </c>
      <c r="G26149" s="9" t="s">
        <v>7966</v>
      </c>
      <c r="H26149" s="9" t="s">
        <v>7968</v>
      </c>
      <c r="I26149" s="9" t="s">
        <v>8055</v>
      </c>
      <c r="J26149" t="s">
        <v>6591</v>
      </c>
      <c r="K26149" t="s">
        <v>7628</v>
      </c>
      <c r="M26149" t="s">
        <v>6592</v>
      </c>
      <c r="N26149">
        <v>303792</v>
      </c>
    </row>
    <row r="26150" spans="1:14" x14ac:dyDescent="0.25">
      <c r="A26150">
        <v>345</v>
      </c>
      <c r="B26150">
        <v>345101</v>
      </c>
      <c r="C26150">
        <v>6150</v>
      </c>
      <c r="D26150" t="s">
        <v>237</v>
      </c>
      <c r="E26150" s="1">
        <v>75.239999999999995</v>
      </c>
      <c r="F26150" s="5">
        <v>42109</v>
      </c>
      <c r="G26150" s="9" t="s">
        <v>7966</v>
      </c>
      <c r="H26150" s="9" t="s">
        <v>7968</v>
      </c>
      <c r="I26150" s="9" t="s">
        <v>8055</v>
      </c>
      <c r="J26150" t="s">
        <v>6591</v>
      </c>
      <c r="K26150" t="s">
        <v>7629</v>
      </c>
      <c r="M26150" t="s">
        <v>6592</v>
      </c>
      <c r="N26150">
        <v>303792</v>
      </c>
    </row>
    <row r="26151" spans="1:14" x14ac:dyDescent="0.25">
      <c r="A26151">
        <v>345</v>
      </c>
      <c r="B26151">
        <v>345101</v>
      </c>
      <c r="C26151">
        <v>6150</v>
      </c>
      <c r="D26151" t="s">
        <v>237</v>
      </c>
      <c r="E26151" s="1">
        <v>37.619999999999997</v>
      </c>
      <c r="F26151" s="5">
        <v>42109</v>
      </c>
      <c r="G26151" s="9" t="s">
        <v>7966</v>
      </c>
      <c r="H26151" s="9" t="s">
        <v>7968</v>
      </c>
      <c r="I26151" s="9" t="s">
        <v>8055</v>
      </c>
      <c r="J26151" t="s">
        <v>6591</v>
      </c>
      <c r="K26151" t="s">
        <v>7630</v>
      </c>
      <c r="M26151" t="s">
        <v>6592</v>
      </c>
      <c r="N26151">
        <v>303792</v>
      </c>
    </row>
    <row r="26152" spans="1:14" x14ac:dyDescent="0.25">
      <c r="A26152">
        <v>345</v>
      </c>
      <c r="B26152">
        <v>345101</v>
      </c>
      <c r="C26152">
        <v>6150</v>
      </c>
      <c r="D26152" t="s">
        <v>237</v>
      </c>
      <c r="E26152" s="1">
        <v>37.619999999999997</v>
      </c>
      <c r="F26152" s="5">
        <v>42109</v>
      </c>
      <c r="G26152" s="9" t="s">
        <v>7966</v>
      </c>
      <c r="H26152" s="9" t="s">
        <v>7968</v>
      </c>
      <c r="I26152" s="9" t="s">
        <v>8055</v>
      </c>
      <c r="J26152" t="s">
        <v>6591</v>
      </c>
      <c r="K26152" t="s">
        <v>7631</v>
      </c>
      <c r="M26152" t="s">
        <v>6592</v>
      </c>
      <c r="N26152">
        <v>303792</v>
      </c>
    </row>
    <row r="26153" spans="1:14" x14ac:dyDescent="0.25">
      <c r="A26153">
        <v>345</v>
      </c>
      <c r="B26153">
        <v>345102</v>
      </c>
      <c r="C26153">
        <v>6150</v>
      </c>
      <c r="D26153" t="s">
        <v>237</v>
      </c>
      <c r="E26153" s="1">
        <v>75.239999999999995</v>
      </c>
      <c r="F26153" s="5">
        <v>42109</v>
      </c>
      <c r="G26153" s="9" t="s">
        <v>7966</v>
      </c>
      <c r="H26153" s="9" t="s">
        <v>7968</v>
      </c>
      <c r="I26153" s="9" t="s">
        <v>8055</v>
      </c>
      <c r="J26153" t="s">
        <v>6591</v>
      </c>
      <c r="K26153" t="s">
        <v>7632</v>
      </c>
      <c r="M26153" t="s">
        <v>6592</v>
      </c>
      <c r="N26153">
        <v>303792</v>
      </c>
    </row>
    <row r="26154" spans="1:14" x14ac:dyDescent="0.25">
      <c r="A26154">
        <v>345</v>
      </c>
      <c r="B26154">
        <v>345102</v>
      </c>
      <c r="C26154">
        <v>6150</v>
      </c>
      <c r="D26154" t="s">
        <v>237</v>
      </c>
      <c r="E26154" s="1">
        <v>150.47999999999999</v>
      </c>
      <c r="F26154" s="5">
        <v>42109</v>
      </c>
      <c r="G26154" s="9" t="s">
        <v>7966</v>
      </c>
      <c r="H26154" s="9" t="s">
        <v>7968</v>
      </c>
      <c r="I26154" s="9" t="s">
        <v>8055</v>
      </c>
      <c r="J26154" t="s">
        <v>6591</v>
      </c>
      <c r="K26154" t="s">
        <v>7633</v>
      </c>
      <c r="M26154" t="s">
        <v>6592</v>
      </c>
      <c r="N26154">
        <v>303792</v>
      </c>
    </row>
    <row r="26155" spans="1:14" x14ac:dyDescent="0.25">
      <c r="A26155">
        <v>345</v>
      </c>
      <c r="B26155">
        <v>345102</v>
      </c>
      <c r="C26155">
        <v>6150</v>
      </c>
      <c r="D26155" t="s">
        <v>237</v>
      </c>
      <c r="E26155" s="1">
        <v>112.86</v>
      </c>
      <c r="F26155" s="5">
        <v>42109</v>
      </c>
      <c r="G26155" s="9" t="s">
        <v>7966</v>
      </c>
      <c r="H26155" s="9" t="s">
        <v>7968</v>
      </c>
      <c r="I26155" s="9" t="s">
        <v>8055</v>
      </c>
      <c r="J26155" t="s">
        <v>6591</v>
      </c>
      <c r="K26155" t="s">
        <v>7634</v>
      </c>
      <c r="M26155" t="s">
        <v>6592</v>
      </c>
      <c r="N26155">
        <v>303792</v>
      </c>
    </row>
    <row r="26156" spans="1:14" x14ac:dyDescent="0.25">
      <c r="A26156">
        <v>345</v>
      </c>
      <c r="B26156">
        <v>345102</v>
      </c>
      <c r="C26156">
        <v>6150</v>
      </c>
      <c r="D26156" t="s">
        <v>237</v>
      </c>
      <c r="E26156" s="1">
        <v>75.239999999999995</v>
      </c>
      <c r="F26156" s="5">
        <v>42109</v>
      </c>
      <c r="G26156" s="9" t="s">
        <v>7966</v>
      </c>
      <c r="H26156" s="9" t="s">
        <v>7968</v>
      </c>
      <c r="I26156" s="9" t="s">
        <v>8055</v>
      </c>
      <c r="J26156" t="s">
        <v>6591</v>
      </c>
      <c r="K26156" t="s">
        <v>7635</v>
      </c>
      <c r="M26156" t="s">
        <v>6592</v>
      </c>
      <c r="N26156">
        <v>303792</v>
      </c>
    </row>
    <row r="26157" spans="1:14" x14ac:dyDescent="0.25">
      <c r="A26157">
        <v>345</v>
      </c>
      <c r="B26157">
        <v>345102</v>
      </c>
      <c r="C26157">
        <v>6150</v>
      </c>
      <c r="D26157" t="s">
        <v>237</v>
      </c>
      <c r="E26157" s="1">
        <v>75.239999999999995</v>
      </c>
      <c r="F26157" s="5">
        <v>42109</v>
      </c>
      <c r="G26157" s="9" t="s">
        <v>7966</v>
      </c>
      <c r="H26157" s="9" t="s">
        <v>7968</v>
      </c>
      <c r="I26157" s="9" t="s">
        <v>8055</v>
      </c>
      <c r="J26157" t="s">
        <v>6591</v>
      </c>
      <c r="K26157" t="s">
        <v>7636</v>
      </c>
      <c r="M26157" t="s">
        <v>6592</v>
      </c>
      <c r="N26157">
        <v>303792</v>
      </c>
    </row>
    <row r="26158" spans="1:14" x14ac:dyDescent="0.25">
      <c r="A26158">
        <v>345</v>
      </c>
      <c r="B26158">
        <v>345102</v>
      </c>
      <c r="C26158">
        <v>6150</v>
      </c>
      <c r="D26158" t="s">
        <v>237</v>
      </c>
      <c r="E26158" s="1">
        <v>37.619999999999997</v>
      </c>
      <c r="F26158" s="5">
        <v>42109</v>
      </c>
      <c r="G26158" s="9" t="s">
        <v>7966</v>
      </c>
      <c r="H26158" s="9" t="s">
        <v>7968</v>
      </c>
      <c r="I26158" s="9" t="s">
        <v>8055</v>
      </c>
      <c r="J26158" t="s">
        <v>6591</v>
      </c>
      <c r="K26158" t="s">
        <v>7637</v>
      </c>
      <c r="M26158" t="s">
        <v>6592</v>
      </c>
      <c r="N26158">
        <v>303792</v>
      </c>
    </row>
    <row r="26159" spans="1:14" x14ac:dyDescent="0.25">
      <c r="A26159">
        <v>345</v>
      </c>
      <c r="B26159">
        <v>345102</v>
      </c>
      <c r="C26159">
        <v>6150</v>
      </c>
      <c r="D26159" t="s">
        <v>237</v>
      </c>
      <c r="E26159" s="1">
        <v>37.619999999999997</v>
      </c>
      <c r="F26159" s="5">
        <v>42109</v>
      </c>
      <c r="G26159" s="9" t="s">
        <v>7966</v>
      </c>
      <c r="H26159" s="9" t="s">
        <v>7968</v>
      </c>
      <c r="I26159" s="9" t="s">
        <v>8055</v>
      </c>
      <c r="J26159" t="s">
        <v>6591</v>
      </c>
      <c r="K26159" t="s">
        <v>7638</v>
      </c>
      <c r="M26159" t="s">
        <v>6592</v>
      </c>
      <c r="N26159">
        <v>303792</v>
      </c>
    </row>
    <row r="26160" spans="1:14" x14ac:dyDescent="0.25">
      <c r="A26160">
        <v>345</v>
      </c>
      <c r="B26160">
        <v>345101</v>
      </c>
      <c r="C26160">
        <v>6150</v>
      </c>
      <c r="D26160" t="s">
        <v>237</v>
      </c>
      <c r="E26160" s="1">
        <v>-138.68</v>
      </c>
      <c r="F26160" s="5">
        <v>42109</v>
      </c>
      <c r="G26160" s="9" t="s">
        <v>7966</v>
      </c>
      <c r="H26160" s="9" t="s">
        <v>7968</v>
      </c>
      <c r="I26160" s="9" t="s">
        <v>8055</v>
      </c>
      <c r="J26160" t="s">
        <v>6591</v>
      </c>
      <c r="M26160" t="s">
        <v>7956</v>
      </c>
      <c r="N26160">
        <v>303793</v>
      </c>
    </row>
    <row r="26161" spans="1:14" x14ac:dyDescent="0.25">
      <c r="A26161">
        <v>345</v>
      </c>
      <c r="B26161">
        <v>345102</v>
      </c>
      <c r="C26161">
        <v>6150</v>
      </c>
      <c r="D26161" t="s">
        <v>237</v>
      </c>
      <c r="E26161" s="1">
        <v>-1215.6400000000001</v>
      </c>
      <c r="F26161" s="5">
        <v>42109</v>
      </c>
      <c r="G26161" s="9" t="s">
        <v>7966</v>
      </c>
      <c r="H26161" s="9" t="s">
        <v>7968</v>
      </c>
      <c r="I26161" s="9" t="s">
        <v>8055</v>
      </c>
      <c r="J26161" t="s">
        <v>6591</v>
      </c>
      <c r="M26161" t="s">
        <v>7956</v>
      </c>
      <c r="N26161">
        <v>303793</v>
      </c>
    </row>
    <row r="26162" spans="1:14" x14ac:dyDescent="0.25">
      <c r="A26162">
        <v>345</v>
      </c>
      <c r="B26162">
        <v>345102</v>
      </c>
      <c r="C26162">
        <v>6150</v>
      </c>
      <c r="D26162" t="s">
        <v>237</v>
      </c>
      <c r="E26162" s="1">
        <v>1584</v>
      </c>
      <c r="F26162" s="5">
        <v>42122</v>
      </c>
      <c r="G26162" s="9" t="s">
        <v>7966</v>
      </c>
      <c r="H26162" s="9" t="s">
        <v>7975</v>
      </c>
      <c r="I26162" s="9" t="s">
        <v>8055</v>
      </c>
      <c r="J26162" t="s">
        <v>5504</v>
      </c>
      <c r="K26162" t="s">
        <v>5505</v>
      </c>
      <c r="M26162" t="s">
        <v>5506</v>
      </c>
      <c r="N26162">
        <v>303897</v>
      </c>
    </row>
    <row r="26163" spans="1:14" x14ac:dyDescent="0.25">
      <c r="A26163">
        <v>345</v>
      </c>
      <c r="B26163">
        <v>345102</v>
      </c>
      <c r="C26163">
        <v>6150</v>
      </c>
      <c r="D26163" t="s">
        <v>237</v>
      </c>
      <c r="E26163" s="1">
        <v>1307.2</v>
      </c>
      <c r="F26163" s="5">
        <v>42122</v>
      </c>
      <c r="G26163" s="9" t="s">
        <v>7966</v>
      </c>
      <c r="H26163" s="9" t="s">
        <v>7975</v>
      </c>
      <c r="I26163" s="9" t="s">
        <v>8055</v>
      </c>
      <c r="J26163" t="s">
        <v>5504</v>
      </c>
      <c r="K26163" t="s">
        <v>5505</v>
      </c>
      <c r="M26163" t="s">
        <v>5506</v>
      </c>
      <c r="N26163">
        <v>303897</v>
      </c>
    </row>
    <row r="26164" spans="1:14" x14ac:dyDescent="0.25">
      <c r="A26164">
        <v>345</v>
      </c>
      <c r="B26164">
        <v>345102</v>
      </c>
      <c r="C26164">
        <v>6150</v>
      </c>
      <c r="D26164" t="s">
        <v>237</v>
      </c>
      <c r="E26164" s="1">
        <v>1850.9</v>
      </c>
      <c r="F26164" s="5">
        <v>42122</v>
      </c>
      <c r="G26164" s="9" t="s">
        <v>7966</v>
      </c>
      <c r="H26164" s="9" t="s">
        <v>7975</v>
      </c>
      <c r="I26164" s="9" t="s">
        <v>8055</v>
      </c>
      <c r="J26164" t="s">
        <v>5504</v>
      </c>
      <c r="K26164" t="s">
        <v>5505</v>
      </c>
      <c r="M26164" t="s">
        <v>5506</v>
      </c>
      <c r="N26164">
        <v>303897</v>
      </c>
    </row>
    <row r="26165" spans="1:14" x14ac:dyDescent="0.25">
      <c r="A26165">
        <v>345</v>
      </c>
      <c r="B26165">
        <v>345102</v>
      </c>
      <c r="C26165">
        <v>6150</v>
      </c>
      <c r="D26165" t="s">
        <v>237</v>
      </c>
      <c r="E26165" s="1">
        <v>2028.24</v>
      </c>
      <c r="F26165" s="5">
        <v>42122</v>
      </c>
      <c r="G26165" s="9" t="s">
        <v>7966</v>
      </c>
      <c r="H26165" s="9" t="s">
        <v>7975</v>
      </c>
      <c r="I26165" s="9" t="s">
        <v>8055</v>
      </c>
      <c r="J26165" t="s">
        <v>5504</v>
      </c>
      <c r="K26165" t="s">
        <v>5505</v>
      </c>
      <c r="M26165" t="s">
        <v>5506</v>
      </c>
      <c r="N26165">
        <v>303897</v>
      </c>
    </row>
    <row r="26166" spans="1:14" x14ac:dyDescent="0.25">
      <c r="A26166">
        <v>345</v>
      </c>
      <c r="B26166">
        <v>345102</v>
      </c>
      <c r="C26166">
        <v>6150</v>
      </c>
      <c r="D26166" t="s">
        <v>237</v>
      </c>
      <c r="E26166" s="1">
        <v>1921.8</v>
      </c>
      <c r="F26166" s="5">
        <v>42122</v>
      </c>
      <c r="G26166" s="9" t="s">
        <v>7966</v>
      </c>
      <c r="H26166" s="9" t="s">
        <v>7975</v>
      </c>
      <c r="I26166" s="9" t="s">
        <v>8055</v>
      </c>
      <c r="J26166" t="s">
        <v>5504</v>
      </c>
      <c r="K26166" t="s">
        <v>5505</v>
      </c>
      <c r="M26166" t="s">
        <v>5506</v>
      </c>
      <c r="N26166">
        <v>303897</v>
      </c>
    </row>
    <row r="26167" spans="1:14" x14ac:dyDescent="0.25">
      <c r="A26167">
        <v>345</v>
      </c>
      <c r="B26167">
        <v>345102</v>
      </c>
      <c r="C26167">
        <v>6150</v>
      </c>
      <c r="D26167" t="s">
        <v>237</v>
      </c>
      <c r="E26167" s="1">
        <v>1413.89</v>
      </c>
      <c r="F26167" s="5">
        <v>42122</v>
      </c>
      <c r="G26167" s="9" t="s">
        <v>7966</v>
      </c>
      <c r="H26167" s="9" t="s">
        <v>7975</v>
      </c>
      <c r="I26167" s="9" t="s">
        <v>8055</v>
      </c>
      <c r="J26167" t="s">
        <v>5504</v>
      </c>
      <c r="K26167" t="s">
        <v>5505</v>
      </c>
      <c r="M26167" t="s">
        <v>5506</v>
      </c>
      <c r="N26167">
        <v>303897</v>
      </c>
    </row>
    <row r="26168" spans="1:14" x14ac:dyDescent="0.25">
      <c r="A26168">
        <v>345</v>
      </c>
      <c r="B26168">
        <v>345102</v>
      </c>
      <c r="C26168">
        <v>6150</v>
      </c>
      <c r="D26168" t="s">
        <v>237</v>
      </c>
      <c r="E26168" s="1">
        <v>1216.8</v>
      </c>
      <c r="F26168" s="5">
        <v>42122</v>
      </c>
      <c r="G26168" s="9" t="s">
        <v>7966</v>
      </c>
      <c r="H26168" s="9" t="s">
        <v>7975</v>
      </c>
      <c r="I26168" s="9" t="s">
        <v>8055</v>
      </c>
      <c r="J26168" t="s">
        <v>5504</v>
      </c>
      <c r="K26168" t="s">
        <v>5505</v>
      </c>
      <c r="M26168" t="s">
        <v>5506</v>
      </c>
      <c r="N26168">
        <v>303897</v>
      </c>
    </row>
    <row r="26169" spans="1:14" x14ac:dyDescent="0.25">
      <c r="A26169">
        <v>345</v>
      </c>
      <c r="B26169">
        <v>345101</v>
      </c>
      <c r="C26169">
        <v>6150</v>
      </c>
      <c r="D26169" t="s">
        <v>237</v>
      </c>
      <c r="E26169" s="1">
        <v>1554.14</v>
      </c>
      <c r="F26169" s="5">
        <v>42122</v>
      </c>
      <c r="G26169" s="9" t="s">
        <v>7966</v>
      </c>
      <c r="H26169" s="9" t="s">
        <v>7975</v>
      </c>
      <c r="I26169" s="9" t="s">
        <v>8055</v>
      </c>
      <c r="J26169" t="s">
        <v>5504</v>
      </c>
      <c r="K26169" t="s">
        <v>5505</v>
      </c>
      <c r="M26169" t="s">
        <v>5506</v>
      </c>
      <c r="N26169">
        <v>303897</v>
      </c>
    </row>
    <row r="26170" spans="1:14" x14ac:dyDescent="0.25">
      <c r="A26170">
        <v>345</v>
      </c>
      <c r="B26170">
        <v>345102</v>
      </c>
      <c r="C26170">
        <v>6150</v>
      </c>
      <c r="D26170" t="s">
        <v>237</v>
      </c>
      <c r="E26170" s="1">
        <v>75.239999999999995</v>
      </c>
      <c r="F26170" s="5">
        <v>42122</v>
      </c>
      <c r="G26170" s="9" t="s">
        <v>7966</v>
      </c>
      <c r="H26170" s="9" t="s">
        <v>7968</v>
      </c>
      <c r="I26170" s="9" t="s">
        <v>8055</v>
      </c>
      <c r="J26170" t="s">
        <v>6591</v>
      </c>
      <c r="K26170" t="s">
        <v>7642</v>
      </c>
      <c r="M26170" t="s">
        <v>6592</v>
      </c>
      <c r="N26170">
        <v>303889</v>
      </c>
    </row>
    <row r="26171" spans="1:14" x14ac:dyDescent="0.25">
      <c r="A26171">
        <v>345</v>
      </c>
      <c r="B26171">
        <v>345102</v>
      </c>
      <c r="C26171">
        <v>6150</v>
      </c>
      <c r="D26171" t="s">
        <v>237</v>
      </c>
      <c r="E26171" s="1">
        <v>190.8</v>
      </c>
      <c r="F26171" s="5">
        <v>42122</v>
      </c>
      <c r="G26171" s="9" t="s">
        <v>7966</v>
      </c>
      <c r="H26171" s="9" t="s">
        <v>7968</v>
      </c>
      <c r="I26171" s="9" t="s">
        <v>8055</v>
      </c>
      <c r="J26171" t="s">
        <v>6591</v>
      </c>
      <c r="K26171" t="s">
        <v>7643</v>
      </c>
      <c r="M26171" t="s">
        <v>6592</v>
      </c>
      <c r="N26171">
        <v>303889</v>
      </c>
    </row>
    <row r="26172" spans="1:14" x14ac:dyDescent="0.25">
      <c r="A26172">
        <v>345</v>
      </c>
      <c r="B26172">
        <v>345102</v>
      </c>
      <c r="C26172">
        <v>6150</v>
      </c>
      <c r="D26172" t="s">
        <v>237</v>
      </c>
      <c r="E26172" s="1">
        <v>76.319999999999993</v>
      </c>
      <c r="F26172" s="5">
        <v>42122</v>
      </c>
      <c r="G26172" s="9" t="s">
        <v>7966</v>
      </c>
      <c r="H26172" s="9" t="s">
        <v>7968</v>
      </c>
      <c r="I26172" s="9" t="s">
        <v>8055</v>
      </c>
      <c r="J26172" t="s">
        <v>6591</v>
      </c>
      <c r="K26172" t="s">
        <v>7644</v>
      </c>
      <c r="M26172" t="s">
        <v>6592</v>
      </c>
      <c r="N26172">
        <v>303889</v>
      </c>
    </row>
    <row r="26173" spans="1:14" x14ac:dyDescent="0.25">
      <c r="A26173">
        <v>345</v>
      </c>
      <c r="B26173">
        <v>345102</v>
      </c>
      <c r="C26173">
        <v>6150</v>
      </c>
      <c r="D26173" t="s">
        <v>237</v>
      </c>
      <c r="E26173" s="1">
        <v>38.159999999999997</v>
      </c>
      <c r="F26173" s="5">
        <v>42122</v>
      </c>
      <c r="G26173" s="9" t="s">
        <v>7966</v>
      </c>
      <c r="H26173" s="9" t="s">
        <v>7968</v>
      </c>
      <c r="I26173" s="9" t="s">
        <v>8055</v>
      </c>
      <c r="J26173" t="s">
        <v>6591</v>
      </c>
      <c r="K26173" t="s">
        <v>7645</v>
      </c>
      <c r="M26173" t="s">
        <v>6592</v>
      </c>
      <c r="N26173">
        <v>303889</v>
      </c>
    </row>
    <row r="26174" spans="1:14" x14ac:dyDescent="0.25">
      <c r="A26174">
        <v>345</v>
      </c>
      <c r="B26174">
        <v>345102</v>
      </c>
      <c r="C26174">
        <v>6150</v>
      </c>
      <c r="D26174" t="s">
        <v>237</v>
      </c>
      <c r="E26174" s="1">
        <v>38.159999999999997</v>
      </c>
      <c r="F26174" s="5">
        <v>42122</v>
      </c>
      <c r="G26174" s="9" t="s">
        <v>7966</v>
      </c>
      <c r="H26174" s="9" t="s">
        <v>7968</v>
      </c>
      <c r="I26174" s="9" t="s">
        <v>8055</v>
      </c>
      <c r="J26174" t="s">
        <v>6591</v>
      </c>
      <c r="K26174" t="s">
        <v>7646</v>
      </c>
      <c r="M26174" t="s">
        <v>6592</v>
      </c>
      <c r="N26174">
        <v>303889</v>
      </c>
    </row>
    <row r="26175" spans="1:14" x14ac:dyDescent="0.25">
      <c r="A26175">
        <v>345</v>
      </c>
      <c r="B26175">
        <v>345102</v>
      </c>
      <c r="C26175">
        <v>6150</v>
      </c>
      <c r="D26175" t="s">
        <v>237</v>
      </c>
      <c r="E26175" s="1">
        <v>150.47999999999999</v>
      </c>
      <c r="F26175" s="5">
        <v>42122</v>
      </c>
      <c r="G26175" s="9" t="s">
        <v>7966</v>
      </c>
      <c r="H26175" s="9" t="s">
        <v>7968</v>
      </c>
      <c r="I26175" s="9" t="s">
        <v>8055</v>
      </c>
      <c r="J26175" t="s">
        <v>6591</v>
      </c>
      <c r="K26175" t="s">
        <v>7647</v>
      </c>
      <c r="M26175" t="s">
        <v>6592</v>
      </c>
      <c r="N26175">
        <v>303889</v>
      </c>
    </row>
    <row r="26176" spans="1:14" x14ac:dyDescent="0.25">
      <c r="A26176">
        <v>345</v>
      </c>
      <c r="B26176">
        <v>345102</v>
      </c>
      <c r="C26176">
        <v>6150</v>
      </c>
      <c r="D26176" t="s">
        <v>237</v>
      </c>
      <c r="E26176" s="1">
        <v>188.1</v>
      </c>
      <c r="F26176" s="5">
        <v>42122</v>
      </c>
      <c r="G26176" s="9" t="s">
        <v>7966</v>
      </c>
      <c r="H26176" s="9" t="s">
        <v>7968</v>
      </c>
      <c r="I26176" s="9" t="s">
        <v>8055</v>
      </c>
      <c r="J26176" t="s">
        <v>6591</v>
      </c>
      <c r="K26176" t="s">
        <v>7648</v>
      </c>
      <c r="M26176" t="s">
        <v>6592</v>
      </c>
      <c r="N26176">
        <v>303889</v>
      </c>
    </row>
    <row r="26177" spans="1:14" x14ac:dyDescent="0.25">
      <c r="A26177">
        <v>345</v>
      </c>
      <c r="B26177">
        <v>345102</v>
      </c>
      <c r="C26177">
        <v>6150</v>
      </c>
      <c r="D26177" t="s">
        <v>237</v>
      </c>
      <c r="E26177" s="1">
        <v>152.63999999999999</v>
      </c>
      <c r="F26177" s="5">
        <v>42122</v>
      </c>
      <c r="G26177" s="9" t="s">
        <v>7966</v>
      </c>
      <c r="H26177" s="9" t="s">
        <v>7968</v>
      </c>
      <c r="I26177" s="9" t="s">
        <v>8055</v>
      </c>
      <c r="J26177" t="s">
        <v>6591</v>
      </c>
      <c r="K26177" t="s">
        <v>7649</v>
      </c>
      <c r="M26177" t="s">
        <v>6592</v>
      </c>
      <c r="N26177">
        <v>303889</v>
      </c>
    </row>
    <row r="26178" spans="1:14" x14ac:dyDescent="0.25">
      <c r="A26178">
        <v>345</v>
      </c>
      <c r="B26178">
        <v>345102</v>
      </c>
      <c r="C26178">
        <v>6150</v>
      </c>
      <c r="D26178" t="s">
        <v>237</v>
      </c>
      <c r="E26178" s="1">
        <v>152.63999999999999</v>
      </c>
      <c r="F26178" s="5">
        <v>42122</v>
      </c>
      <c r="G26178" s="9" t="s">
        <v>7966</v>
      </c>
      <c r="H26178" s="9" t="s">
        <v>7968</v>
      </c>
      <c r="I26178" s="9" t="s">
        <v>8055</v>
      </c>
      <c r="J26178" t="s">
        <v>6591</v>
      </c>
      <c r="K26178" t="s">
        <v>7650</v>
      </c>
      <c r="M26178" t="s">
        <v>6592</v>
      </c>
      <c r="N26178">
        <v>303889</v>
      </c>
    </row>
    <row r="26179" spans="1:14" x14ac:dyDescent="0.25">
      <c r="A26179">
        <v>345</v>
      </c>
      <c r="B26179">
        <v>345102</v>
      </c>
      <c r="C26179">
        <v>6150</v>
      </c>
      <c r="D26179" t="s">
        <v>237</v>
      </c>
      <c r="E26179" s="1">
        <v>76.319999999999993</v>
      </c>
      <c r="F26179" s="5">
        <v>42122</v>
      </c>
      <c r="G26179" s="9" t="s">
        <v>7966</v>
      </c>
      <c r="H26179" s="9" t="s">
        <v>7968</v>
      </c>
      <c r="I26179" s="9" t="s">
        <v>8055</v>
      </c>
      <c r="J26179" t="s">
        <v>6591</v>
      </c>
      <c r="K26179" t="s">
        <v>7651</v>
      </c>
      <c r="M26179" t="s">
        <v>6592</v>
      </c>
      <c r="N26179">
        <v>303889</v>
      </c>
    </row>
    <row r="26180" spans="1:14" x14ac:dyDescent="0.25">
      <c r="A26180">
        <v>345</v>
      </c>
      <c r="B26180">
        <v>345102</v>
      </c>
      <c r="C26180">
        <v>6150</v>
      </c>
      <c r="D26180" t="s">
        <v>237</v>
      </c>
      <c r="E26180" s="1">
        <v>152.63999999999999</v>
      </c>
      <c r="F26180" s="5">
        <v>42122</v>
      </c>
      <c r="G26180" s="9" t="s">
        <v>7966</v>
      </c>
      <c r="H26180" s="9" t="s">
        <v>7968</v>
      </c>
      <c r="I26180" s="9" t="s">
        <v>8055</v>
      </c>
      <c r="J26180" t="s">
        <v>6591</v>
      </c>
      <c r="K26180" t="s">
        <v>7652</v>
      </c>
      <c r="M26180" t="s">
        <v>6592</v>
      </c>
      <c r="N26180">
        <v>303889</v>
      </c>
    </row>
    <row r="26181" spans="1:14" x14ac:dyDescent="0.25">
      <c r="A26181">
        <v>345</v>
      </c>
      <c r="B26181">
        <v>345102</v>
      </c>
      <c r="C26181">
        <v>6150</v>
      </c>
      <c r="D26181" t="s">
        <v>237</v>
      </c>
      <c r="E26181" s="1">
        <v>228.96</v>
      </c>
      <c r="F26181" s="5">
        <v>42122</v>
      </c>
      <c r="G26181" s="9" t="s">
        <v>7966</v>
      </c>
      <c r="H26181" s="9" t="s">
        <v>7968</v>
      </c>
      <c r="I26181" s="9" t="s">
        <v>8055</v>
      </c>
      <c r="J26181" t="s">
        <v>6591</v>
      </c>
      <c r="K26181" t="s">
        <v>7653</v>
      </c>
      <c r="M26181" t="s">
        <v>6592</v>
      </c>
      <c r="N26181">
        <v>303889</v>
      </c>
    </row>
    <row r="26182" spans="1:14" x14ac:dyDescent="0.25">
      <c r="A26182">
        <v>345</v>
      </c>
      <c r="B26182">
        <v>345102</v>
      </c>
      <c r="C26182">
        <v>6150</v>
      </c>
      <c r="D26182" t="s">
        <v>237</v>
      </c>
      <c r="E26182" s="1">
        <v>76.319999999999993</v>
      </c>
      <c r="F26182" s="5">
        <v>42122</v>
      </c>
      <c r="G26182" s="9" t="s">
        <v>7966</v>
      </c>
      <c r="H26182" s="9" t="s">
        <v>7968</v>
      </c>
      <c r="I26182" s="9" t="s">
        <v>8055</v>
      </c>
      <c r="J26182" t="s">
        <v>6591</v>
      </c>
      <c r="K26182" t="s">
        <v>7654</v>
      </c>
      <c r="M26182" t="s">
        <v>6592</v>
      </c>
      <c r="N26182">
        <v>303889</v>
      </c>
    </row>
    <row r="26183" spans="1:14" x14ac:dyDescent="0.25">
      <c r="A26183">
        <v>345</v>
      </c>
      <c r="B26183">
        <v>345102</v>
      </c>
      <c r="C26183">
        <v>6150</v>
      </c>
      <c r="D26183" t="s">
        <v>237</v>
      </c>
      <c r="E26183" s="1">
        <v>228.96</v>
      </c>
      <c r="F26183" s="5">
        <v>42122</v>
      </c>
      <c r="G26183" s="9" t="s">
        <v>7966</v>
      </c>
      <c r="H26183" s="9" t="s">
        <v>7968</v>
      </c>
      <c r="I26183" s="9" t="s">
        <v>8055</v>
      </c>
      <c r="J26183" t="s">
        <v>6591</v>
      </c>
      <c r="K26183" t="s">
        <v>7655</v>
      </c>
      <c r="M26183" t="s">
        <v>6592</v>
      </c>
      <c r="N26183">
        <v>303889</v>
      </c>
    </row>
    <row r="26184" spans="1:14" x14ac:dyDescent="0.25">
      <c r="A26184">
        <v>345</v>
      </c>
      <c r="B26184">
        <v>345102</v>
      </c>
      <c r="C26184">
        <v>6150</v>
      </c>
      <c r="D26184" t="s">
        <v>237</v>
      </c>
      <c r="E26184" s="1">
        <v>38.159999999999997</v>
      </c>
      <c r="F26184" s="5">
        <v>42122</v>
      </c>
      <c r="G26184" s="9" t="s">
        <v>7966</v>
      </c>
      <c r="H26184" s="9" t="s">
        <v>7968</v>
      </c>
      <c r="I26184" s="9" t="s">
        <v>8055</v>
      </c>
      <c r="J26184" t="s">
        <v>6591</v>
      </c>
      <c r="K26184" t="s">
        <v>7656</v>
      </c>
      <c r="M26184" t="s">
        <v>6592</v>
      </c>
      <c r="N26184">
        <v>303889</v>
      </c>
    </row>
    <row r="26185" spans="1:14" x14ac:dyDescent="0.25">
      <c r="A26185">
        <v>345</v>
      </c>
      <c r="B26185">
        <v>345102</v>
      </c>
      <c r="C26185">
        <v>6150</v>
      </c>
      <c r="D26185" t="s">
        <v>237</v>
      </c>
      <c r="E26185" s="1">
        <v>38.159999999999997</v>
      </c>
      <c r="F26185" s="5">
        <v>42122</v>
      </c>
      <c r="G26185" s="9" t="s">
        <v>7966</v>
      </c>
      <c r="H26185" s="9" t="s">
        <v>7968</v>
      </c>
      <c r="I26185" s="9" t="s">
        <v>8055</v>
      </c>
      <c r="J26185" t="s">
        <v>6591</v>
      </c>
      <c r="K26185" t="s">
        <v>7657</v>
      </c>
      <c r="M26185" t="s">
        <v>6592</v>
      </c>
      <c r="N26185">
        <v>303889</v>
      </c>
    </row>
    <row r="26186" spans="1:14" x14ac:dyDescent="0.25">
      <c r="A26186">
        <v>345</v>
      </c>
      <c r="B26186">
        <v>345102</v>
      </c>
      <c r="C26186">
        <v>6150</v>
      </c>
      <c r="D26186" t="s">
        <v>237</v>
      </c>
      <c r="E26186" s="1">
        <v>38.159999999999997</v>
      </c>
      <c r="F26186" s="5">
        <v>42122</v>
      </c>
      <c r="G26186" s="9" t="s">
        <v>7966</v>
      </c>
      <c r="H26186" s="9" t="s">
        <v>7968</v>
      </c>
      <c r="I26186" s="9" t="s">
        <v>8055</v>
      </c>
      <c r="J26186" t="s">
        <v>6591</v>
      </c>
      <c r="K26186" t="s">
        <v>7658</v>
      </c>
      <c r="M26186" t="s">
        <v>6592</v>
      </c>
      <c r="N26186">
        <v>303889</v>
      </c>
    </row>
    <row r="26187" spans="1:14" x14ac:dyDescent="0.25">
      <c r="A26187">
        <v>345</v>
      </c>
      <c r="B26187">
        <v>345102</v>
      </c>
      <c r="C26187">
        <v>6150</v>
      </c>
      <c r="D26187" t="s">
        <v>237</v>
      </c>
      <c r="E26187" s="1">
        <v>150.47999999999999</v>
      </c>
      <c r="F26187" s="5">
        <v>42122</v>
      </c>
      <c r="G26187" s="9" t="s">
        <v>7966</v>
      </c>
      <c r="H26187" s="9" t="s">
        <v>7968</v>
      </c>
      <c r="I26187" s="9" t="s">
        <v>8055</v>
      </c>
      <c r="J26187" t="s">
        <v>6591</v>
      </c>
      <c r="K26187" t="s">
        <v>7659</v>
      </c>
      <c r="M26187" t="s">
        <v>6592</v>
      </c>
      <c r="N26187">
        <v>303889</v>
      </c>
    </row>
    <row r="26188" spans="1:14" x14ac:dyDescent="0.25">
      <c r="A26188">
        <v>345</v>
      </c>
      <c r="B26188">
        <v>345102</v>
      </c>
      <c r="C26188">
        <v>6150</v>
      </c>
      <c r="D26188" t="s">
        <v>237</v>
      </c>
      <c r="E26188" s="1">
        <v>188.1</v>
      </c>
      <c r="F26188" s="5">
        <v>42122</v>
      </c>
      <c r="G26188" s="9" t="s">
        <v>7966</v>
      </c>
      <c r="H26188" s="9" t="s">
        <v>7968</v>
      </c>
      <c r="I26188" s="9" t="s">
        <v>8055</v>
      </c>
      <c r="J26188" t="s">
        <v>6591</v>
      </c>
      <c r="K26188" t="s">
        <v>7660</v>
      </c>
      <c r="M26188" t="s">
        <v>6592</v>
      </c>
      <c r="N26188">
        <v>303889</v>
      </c>
    </row>
    <row r="26189" spans="1:14" x14ac:dyDescent="0.25">
      <c r="A26189">
        <v>345</v>
      </c>
      <c r="B26189">
        <v>345102</v>
      </c>
      <c r="C26189">
        <v>6150</v>
      </c>
      <c r="D26189" t="s">
        <v>237</v>
      </c>
      <c r="E26189" s="1">
        <v>286.2</v>
      </c>
      <c r="F26189" s="5">
        <v>42122</v>
      </c>
      <c r="G26189" s="9" t="s">
        <v>7966</v>
      </c>
      <c r="H26189" s="9" t="s">
        <v>7968</v>
      </c>
      <c r="I26189" s="9" t="s">
        <v>8055</v>
      </c>
      <c r="J26189" t="s">
        <v>6591</v>
      </c>
      <c r="K26189" t="s">
        <v>7661</v>
      </c>
      <c r="M26189" t="s">
        <v>6592</v>
      </c>
      <c r="N26189">
        <v>303889</v>
      </c>
    </row>
    <row r="26190" spans="1:14" x14ac:dyDescent="0.25">
      <c r="A26190">
        <v>345</v>
      </c>
      <c r="B26190">
        <v>345102</v>
      </c>
      <c r="C26190">
        <v>6150</v>
      </c>
      <c r="D26190" t="s">
        <v>237</v>
      </c>
      <c r="E26190" s="1">
        <v>114.48</v>
      </c>
      <c r="F26190" s="5">
        <v>42122</v>
      </c>
      <c r="G26190" s="9" t="s">
        <v>7966</v>
      </c>
      <c r="H26190" s="9" t="s">
        <v>7968</v>
      </c>
      <c r="I26190" s="9" t="s">
        <v>8055</v>
      </c>
      <c r="J26190" t="s">
        <v>6591</v>
      </c>
      <c r="K26190" t="s">
        <v>7662</v>
      </c>
      <c r="M26190" t="s">
        <v>6592</v>
      </c>
      <c r="N26190">
        <v>303889</v>
      </c>
    </row>
    <row r="26191" spans="1:14" x14ac:dyDescent="0.25">
      <c r="A26191">
        <v>345</v>
      </c>
      <c r="B26191">
        <v>345102</v>
      </c>
      <c r="C26191">
        <v>6150</v>
      </c>
      <c r="D26191" t="s">
        <v>237</v>
      </c>
      <c r="E26191" s="1">
        <v>76.319999999999993</v>
      </c>
      <c r="F26191" s="5">
        <v>42122</v>
      </c>
      <c r="G26191" s="9" t="s">
        <v>7966</v>
      </c>
      <c r="H26191" s="9" t="s">
        <v>7968</v>
      </c>
      <c r="I26191" s="9" t="s">
        <v>8055</v>
      </c>
      <c r="J26191" t="s">
        <v>6591</v>
      </c>
      <c r="K26191" t="s">
        <v>7663</v>
      </c>
      <c r="M26191" t="s">
        <v>6592</v>
      </c>
      <c r="N26191">
        <v>303889</v>
      </c>
    </row>
    <row r="26192" spans="1:14" x14ac:dyDescent="0.25">
      <c r="A26192">
        <v>345</v>
      </c>
      <c r="B26192">
        <v>345102</v>
      </c>
      <c r="C26192">
        <v>6150</v>
      </c>
      <c r="D26192" t="s">
        <v>237</v>
      </c>
      <c r="E26192" s="1">
        <v>150.47999999999999</v>
      </c>
      <c r="F26192" s="5">
        <v>42122</v>
      </c>
      <c r="G26192" s="9" t="s">
        <v>7966</v>
      </c>
      <c r="H26192" s="9" t="s">
        <v>7968</v>
      </c>
      <c r="I26192" s="9" t="s">
        <v>8055</v>
      </c>
      <c r="J26192" t="s">
        <v>6591</v>
      </c>
      <c r="K26192" t="s">
        <v>7664</v>
      </c>
      <c r="M26192" t="s">
        <v>6592</v>
      </c>
      <c r="N26192">
        <v>303889</v>
      </c>
    </row>
    <row r="26193" spans="1:14" x14ac:dyDescent="0.25">
      <c r="A26193">
        <v>345</v>
      </c>
      <c r="B26193">
        <v>345102</v>
      </c>
      <c r="C26193">
        <v>6150</v>
      </c>
      <c r="D26193" t="s">
        <v>237</v>
      </c>
      <c r="E26193" s="1">
        <v>188.1</v>
      </c>
      <c r="F26193" s="5">
        <v>42122</v>
      </c>
      <c r="G26193" s="9" t="s">
        <v>7966</v>
      </c>
      <c r="H26193" s="9" t="s">
        <v>7968</v>
      </c>
      <c r="I26193" s="9" t="s">
        <v>8055</v>
      </c>
      <c r="J26193" t="s">
        <v>6591</v>
      </c>
      <c r="K26193" t="s">
        <v>7665</v>
      </c>
      <c r="M26193" t="s">
        <v>6592</v>
      </c>
      <c r="N26193">
        <v>303889</v>
      </c>
    </row>
    <row r="26194" spans="1:14" x14ac:dyDescent="0.25">
      <c r="A26194">
        <v>345</v>
      </c>
      <c r="B26194">
        <v>345102</v>
      </c>
      <c r="C26194">
        <v>6150</v>
      </c>
      <c r="D26194" t="s">
        <v>237</v>
      </c>
      <c r="E26194" s="1">
        <v>76.319999999999993</v>
      </c>
      <c r="F26194" s="5">
        <v>42122</v>
      </c>
      <c r="G26194" s="9" t="s">
        <v>7966</v>
      </c>
      <c r="H26194" s="9" t="s">
        <v>7968</v>
      </c>
      <c r="I26194" s="9" t="s">
        <v>8055</v>
      </c>
      <c r="J26194" t="s">
        <v>6591</v>
      </c>
      <c r="K26194" t="s">
        <v>7666</v>
      </c>
      <c r="M26194" t="s">
        <v>6592</v>
      </c>
      <c r="N26194">
        <v>303889</v>
      </c>
    </row>
    <row r="26195" spans="1:14" x14ac:dyDescent="0.25">
      <c r="A26195">
        <v>345</v>
      </c>
      <c r="B26195">
        <v>345102</v>
      </c>
      <c r="C26195">
        <v>6150</v>
      </c>
      <c r="D26195" t="s">
        <v>237</v>
      </c>
      <c r="E26195" s="1">
        <v>152.63999999999999</v>
      </c>
      <c r="F26195" s="5">
        <v>42122</v>
      </c>
      <c r="G26195" s="9" t="s">
        <v>7966</v>
      </c>
      <c r="H26195" s="9" t="s">
        <v>7968</v>
      </c>
      <c r="I26195" s="9" t="s">
        <v>8055</v>
      </c>
      <c r="J26195" t="s">
        <v>6591</v>
      </c>
      <c r="K26195" t="s">
        <v>7667</v>
      </c>
      <c r="M26195" t="s">
        <v>6592</v>
      </c>
      <c r="N26195">
        <v>303889</v>
      </c>
    </row>
    <row r="26196" spans="1:14" x14ac:dyDescent="0.25">
      <c r="A26196">
        <v>345</v>
      </c>
      <c r="B26196">
        <v>345102</v>
      </c>
      <c r="C26196">
        <v>6150</v>
      </c>
      <c r="D26196" t="s">
        <v>237</v>
      </c>
      <c r="E26196" s="1">
        <v>114.48</v>
      </c>
      <c r="F26196" s="5">
        <v>42122</v>
      </c>
      <c r="G26196" s="9" t="s">
        <v>7966</v>
      </c>
      <c r="H26196" s="9" t="s">
        <v>7968</v>
      </c>
      <c r="I26196" s="9" t="s">
        <v>8055</v>
      </c>
      <c r="J26196" t="s">
        <v>6591</v>
      </c>
      <c r="K26196" t="s">
        <v>7683</v>
      </c>
      <c r="M26196" t="s">
        <v>6592</v>
      </c>
      <c r="N26196">
        <v>303889</v>
      </c>
    </row>
    <row r="26197" spans="1:14" x14ac:dyDescent="0.25">
      <c r="A26197">
        <v>345</v>
      </c>
      <c r="B26197">
        <v>345102</v>
      </c>
      <c r="C26197">
        <v>6150</v>
      </c>
      <c r="D26197" t="s">
        <v>237</v>
      </c>
      <c r="E26197" s="1">
        <v>76.319999999999993</v>
      </c>
      <c r="F26197" s="5">
        <v>42122</v>
      </c>
      <c r="G26197" s="9" t="s">
        <v>7966</v>
      </c>
      <c r="H26197" s="9" t="s">
        <v>7968</v>
      </c>
      <c r="I26197" s="9" t="s">
        <v>8055</v>
      </c>
      <c r="J26197" t="s">
        <v>6591</v>
      </c>
      <c r="K26197" t="s">
        <v>7684</v>
      </c>
      <c r="M26197" t="s">
        <v>6592</v>
      </c>
      <c r="N26197">
        <v>303889</v>
      </c>
    </row>
    <row r="26198" spans="1:14" x14ac:dyDescent="0.25">
      <c r="A26198">
        <v>345</v>
      </c>
      <c r="B26198">
        <v>345102</v>
      </c>
      <c r="C26198">
        <v>6150</v>
      </c>
      <c r="D26198" t="s">
        <v>237</v>
      </c>
      <c r="E26198" s="1">
        <v>152.63999999999999</v>
      </c>
      <c r="F26198" s="5">
        <v>42122</v>
      </c>
      <c r="G26198" s="9" t="s">
        <v>7966</v>
      </c>
      <c r="H26198" s="9" t="s">
        <v>7968</v>
      </c>
      <c r="I26198" s="9" t="s">
        <v>8055</v>
      </c>
      <c r="J26198" t="s">
        <v>6591</v>
      </c>
      <c r="K26198" t="s">
        <v>7685</v>
      </c>
      <c r="M26198" t="s">
        <v>6592</v>
      </c>
      <c r="N26198">
        <v>303889</v>
      </c>
    </row>
    <row r="26199" spans="1:14" x14ac:dyDescent="0.25">
      <c r="A26199">
        <v>345</v>
      </c>
      <c r="B26199">
        <v>345102</v>
      </c>
      <c r="C26199">
        <v>6150</v>
      </c>
      <c r="D26199" t="s">
        <v>237</v>
      </c>
      <c r="E26199" s="1">
        <v>-418.68</v>
      </c>
      <c r="F26199" s="5">
        <v>42122</v>
      </c>
      <c r="G26199" s="9" t="s">
        <v>7966</v>
      </c>
      <c r="H26199" s="9" t="s">
        <v>7968</v>
      </c>
      <c r="I26199" s="9" t="s">
        <v>8055</v>
      </c>
      <c r="J26199" t="s">
        <v>6591</v>
      </c>
      <c r="M26199" t="s">
        <v>7956</v>
      </c>
      <c r="N26199">
        <v>303890</v>
      </c>
    </row>
    <row r="26200" spans="1:14" x14ac:dyDescent="0.25">
      <c r="A26200">
        <v>345</v>
      </c>
      <c r="B26200">
        <v>345102</v>
      </c>
      <c r="C26200">
        <v>6150</v>
      </c>
      <c r="D26200" t="s">
        <v>237</v>
      </c>
      <c r="E26200" s="1">
        <v>-872.82</v>
      </c>
      <c r="F26200" s="5">
        <v>42122</v>
      </c>
      <c r="G26200" s="9" t="s">
        <v>7966</v>
      </c>
      <c r="H26200" s="9" t="s">
        <v>7968</v>
      </c>
      <c r="I26200" s="9" t="s">
        <v>8055</v>
      </c>
      <c r="J26200" t="s">
        <v>6591</v>
      </c>
      <c r="M26200" t="s">
        <v>7956</v>
      </c>
      <c r="N26200">
        <v>303890</v>
      </c>
    </row>
    <row r="26201" spans="1:14" x14ac:dyDescent="0.25">
      <c r="A26201">
        <v>345</v>
      </c>
      <c r="B26201">
        <v>345102</v>
      </c>
      <c r="C26201">
        <v>6150</v>
      </c>
      <c r="D26201" t="s">
        <v>237</v>
      </c>
      <c r="E26201" s="1">
        <v>-799.2</v>
      </c>
      <c r="F26201" s="5">
        <v>42122</v>
      </c>
      <c r="G26201" s="9" t="s">
        <v>7966</v>
      </c>
      <c r="H26201" s="9" t="s">
        <v>7968</v>
      </c>
      <c r="I26201" s="9" t="s">
        <v>8055</v>
      </c>
      <c r="J26201" t="s">
        <v>6591</v>
      </c>
      <c r="M26201" t="s">
        <v>7956</v>
      </c>
      <c r="N26201">
        <v>303890</v>
      </c>
    </row>
    <row r="26202" spans="1:14" x14ac:dyDescent="0.25">
      <c r="A26202">
        <v>345</v>
      </c>
      <c r="B26202">
        <v>345102</v>
      </c>
      <c r="C26202">
        <v>6150</v>
      </c>
      <c r="D26202" t="s">
        <v>237</v>
      </c>
      <c r="E26202" s="1">
        <v>-665.1</v>
      </c>
      <c r="F26202" s="5">
        <v>42122</v>
      </c>
      <c r="G26202" s="9" t="s">
        <v>7966</v>
      </c>
      <c r="H26202" s="9" t="s">
        <v>7968</v>
      </c>
      <c r="I26202" s="9" t="s">
        <v>8055</v>
      </c>
      <c r="J26202" t="s">
        <v>6591</v>
      </c>
      <c r="M26202" t="s">
        <v>7956</v>
      </c>
      <c r="N26202">
        <v>303890</v>
      </c>
    </row>
    <row r="26203" spans="1:14" x14ac:dyDescent="0.25">
      <c r="A26203">
        <v>345</v>
      </c>
      <c r="B26203">
        <v>345102</v>
      </c>
      <c r="C26203">
        <v>6150</v>
      </c>
      <c r="D26203" t="s">
        <v>237</v>
      </c>
      <c r="E26203" s="1">
        <v>-567.54</v>
      </c>
      <c r="F26203" s="5">
        <v>42122</v>
      </c>
      <c r="G26203" s="9" t="s">
        <v>7966</v>
      </c>
      <c r="H26203" s="9" t="s">
        <v>7968</v>
      </c>
      <c r="I26203" s="9" t="s">
        <v>8055</v>
      </c>
      <c r="J26203" t="s">
        <v>6591</v>
      </c>
      <c r="M26203" t="s">
        <v>7956</v>
      </c>
      <c r="N26203">
        <v>303890</v>
      </c>
    </row>
    <row r="26204" spans="1:14" x14ac:dyDescent="0.25">
      <c r="A26204">
        <v>345</v>
      </c>
      <c r="B26204">
        <v>345102</v>
      </c>
      <c r="C26204">
        <v>6150</v>
      </c>
      <c r="D26204" t="s">
        <v>237</v>
      </c>
      <c r="E26204" s="1">
        <v>-343.44</v>
      </c>
      <c r="F26204" s="5">
        <v>42122</v>
      </c>
      <c r="G26204" s="9" t="s">
        <v>7966</v>
      </c>
      <c r="H26204" s="9" t="s">
        <v>7968</v>
      </c>
      <c r="I26204" s="9" t="s">
        <v>8055</v>
      </c>
      <c r="J26204" t="s">
        <v>6591</v>
      </c>
      <c r="M26204" t="s">
        <v>7956</v>
      </c>
      <c r="N26204">
        <v>303890</v>
      </c>
    </row>
    <row r="26205" spans="1:14" x14ac:dyDescent="0.25">
      <c r="A26205">
        <v>345</v>
      </c>
      <c r="B26205">
        <v>345101</v>
      </c>
      <c r="C26205">
        <v>6150</v>
      </c>
      <c r="D26205" t="s">
        <v>237</v>
      </c>
      <c r="E26205" s="1">
        <v>311</v>
      </c>
      <c r="F26205" s="5">
        <v>42124</v>
      </c>
      <c r="G26205" s="9" t="s">
        <v>7966</v>
      </c>
      <c r="H26205" s="9" t="s">
        <v>7974</v>
      </c>
      <c r="I26205" s="9" t="s">
        <v>8055</v>
      </c>
      <c r="J26205" t="s">
        <v>5446</v>
      </c>
      <c r="K26205" t="s">
        <v>5446</v>
      </c>
      <c r="M26205" t="s">
        <v>5158</v>
      </c>
      <c r="N26205">
        <v>303961</v>
      </c>
    </row>
    <row r="26206" spans="1:14" x14ac:dyDescent="0.25">
      <c r="A26206">
        <v>345</v>
      </c>
      <c r="B26206">
        <v>345102</v>
      </c>
      <c r="C26206">
        <v>6150</v>
      </c>
      <c r="D26206" t="s">
        <v>237</v>
      </c>
      <c r="E26206" s="1">
        <v>2265</v>
      </c>
      <c r="F26206" s="5">
        <v>42124</v>
      </c>
      <c r="G26206" s="9" t="s">
        <v>7966</v>
      </c>
      <c r="H26206" s="9" t="s">
        <v>7974</v>
      </c>
      <c r="I26206" s="9" t="s">
        <v>8055</v>
      </c>
      <c r="J26206" t="s">
        <v>5446</v>
      </c>
      <c r="K26206" t="s">
        <v>5446</v>
      </c>
      <c r="M26206" t="s">
        <v>5158</v>
      </c>
      <c r="N26206">
        <v>303961</v>
      </c>
    </row>
    <row r="26207" spans="1:14" x14ac:dyDescent="0.25">
      <c r="A26207">
        <v>345</v>
      </c>
      <c r="B26207">
        <v>345101</v>
      </c>
      <c r="C26207">
        <v>6150</v>
      </c>
      <c r="D26207" t="s">
        <v>237</v>
      </c>
      <c r="E26207" s="1">
        <v>334.38</v>
      </c>
      <c r="F26207" s="5">
        <v>42124</v>
      </c>
      <c r="G26207" s="9" t="s">
        <v>7966</v>
      </c>
      <c r="H26207" s="9" t="s">
        <v>7975</v>
      </c>
      <c r="I26207" s="9" t="s">
        <v>8055</v>
      </c>
      <c r="J26207" t="s">
        <v>5504</v>
      </c>
      <c r="K26207" t="s">
        <v>5505</v>
      </c>
      <c r="M26207" t="s">
        <v>5506</v>
      </c>
      <c r="N26207">
        <v>303891</v>
      </c>
    </row>
    <row r="26208" spans="1:14" x14ac:dyDescent="0.25">
      <c r="A26208">
        <v>345</v>
      </c>
      <c r="B26208">
        <v>345102</v>
      </c>
      <c r="C26208">
        <v>6150</v>
      </c>
      <c r="D26208" t="s">
        <v>237</v>
      </c>
      <c r="E26208" s="1">
        <v>2921.47</v>
      </c>
      <c r="F26208" s="5">
        <v>42124</v>
      </c>
      <c r="G26208" s="9" t="s">
        <v>7966</v>
      </c>
      <c r="H26208" s="9" t="s">
        <v>7975</v>
      </c>
      <c r="I26208" s="9" t="s">
        <v>8055</v>
      </c>
      <c r="J26208" t="s">
        <v>5504</v>
      </c>
      <c r="K26208" t="s">
        <v>5505</v>
      </c>
      <c r="M26208" t="s">
        <v>5506</v>
      </c>
      <c r="N26208">
        <v>303891</v>
      </c>
    </row>
    <row r="26209" spans="1:14" x14ac:dyDescent="0.25">
      <c r="A26209">
        <v>345</v>
      </c>
      <c r="B26209">
        <v>345102</v>
      </c>
      <c r="C26209">
        <v>6150</v>
      </c>
      <c r="D26209" t="s">
        <v>237</v>
      </c>
      <c r="E26209" s="1">
        <v>41.58</v>
      </c>
      <c r="F26209" s="5">
        <v>42124</v>
      </c>
      <c r="G26209" s="9" t="s">
        <v>7966</v>
      </c>
      <c r="H26209" s="9" t="s">
        <v>7968</v>
      </c>
      <c r="I26209" s="9" t="s">
        <v>8055</v>
      </c>
      <c r="J26209" t="s">
        <v>6591</v>
      </c>
      <c r="K26209" t="s">
        <v>7686</v>
      </c>
      <c r="M26209" t="s">
        <v>6592</v>
      </c>
      <c r="N26209">
        <v>303895</v>
      </c>
    </row>
    <row r="26210" spans="1:14" x14ac:dyDescent="0.25">
      <c r="A26210">
        <v>345</v>
      </c>
      <c r="B26210">
        <v>345101</v>
      </c>
      <c r="C26210">
        <v>6150</v>
      </c>
      <c r="D26210" t="s">
        <v>237</v>
      </c>
      <c r="E26210" s="1">
        <v>124.74</v>
      </c>
      <c r="F26210" s="5">
        <v>42124</v>
      </c>
      <c r="G26210" s="9" t="s">
        <v>7966</v>
      </c>
      <c r="H26210" s="9" t="s">
        <v>7968</v>
      </c>
      <c r="I26210" s="9" t="s">
        <v>8055</v>
      </c>
      <c r="J26210" t="s">
        <v>6591</v>
      </c>
      <c r="K26210" t="s">
        <v>7687</v>
      </c>
      <c r="M26210" t="s">
        <v>6592</v>
      </c>
      <c r="N26210">
        <v>303895</v>
      </c>
    </row>
    <row r="26211" spans="1:14" x14ac:dyDescent="0.25">
      <c r="A26211">
        <v>345</v>
      </c>
      <c r="B26211">
        <v>345102</v>
      </c>
      <c r="C26211">
        <v>6150</v>
      </c>
      <c r="D26211" t="s">
        <v>237</v>
      </c>
      <c r="E26211" s="1">
        <v>41.58</v>
      </c>
      <c r="F26211" s="5">
        <v>42124</v>
      </c>
      <c r="G26211" s="9" t="s">
        <v>7966</v>
      </c>
      <c r="H26211" s="9" t="s">
        <v>7968</v>
      </c>
      <c r="I26211" s="9" t="s">
        <v>8055</v>
      </c>
      <c r="J26211" t="s">
        <v>6591</v>
      </c>
      <c r="K26211" t="s">
        <v>7688</v>
      </c>
      <c r="M26211" t="s">
        <v>6592</v>
      </c>
      <c r="N26211">
        <v>303895</v>
      </c>
    </row>
    <row r="26212" spans="1:14" x14ac:dyDescent="0.25">
      <c r="A26212">
        <v>345</v>
      </c>
      <c r="B26212">
        <v>345102</v>
      </c>
      <c r="C26212">
        <v>6150</v>
      </c>
      <c r="D26212" t="s">
        <v>237</v>
      </c>
      <c r="E26212" s="1">
        <v>124.74</v>
      </c>
      <c r="F26212" s="5">
        <v>42124</v>
      </c>
      <c r="G26212" s="9" t="s">
        <v>7966</v>
      </c>
      <c r="H26212" s="9" t="s">
        <v>7968</v>
      </c>
      <c r="I26212" s="9" t="s">
        <v>8055</v>
      </c>
      <c r="J26212" t="s">
        <v>6591</v>
      </c>
      <c r="K26212" t="s">
        <v>7689</v>
      </c>
      <c r="M26212" t="s">
        <v>6592</v>
      </c>
      <c r="N26212">
        <v>303895</v>
      </c>
    </row>
    <row r="26213" spans="1:14" x14ac:dyDescent="0.25">
      <c r="A26213">
        <v>345</v>
      </c>
      <c r="B26213">
        <v>345102</v>
      </c>
      <c r="C26213">
        <v>6150</v>
      </c>
      <c r="D26213" t="s">
        <v>237</v>
      </c>
      <c r="E26213" s="1">
        <v>41.58</v>
      </c>
      <c r="F26213" s="5">
        <v>42124</v>
      </c>
      <c r="G26213" s="9" t="s">
        <v>7966</v>
      </c>
      <c r="H26213" s="9" t="s">
        <v>7968</v>
      </c>
      <c r="I26213" s="9" t="s">
        <v>8055</v>
      </c>
      <c r="J26213" t="s">
        <v>6591</v>
      </c>
      <c r="K26213" t="s">
        <v>7690</v>
      </c>
      <c r="M26213" t="s">
        <v>6592</v>
      </c>
      <c r="N26213">
        <v>303895</v>
      </c>
    </row>
    <row r="26214" spans="1:14" x14ac:dyDescent="0.25">
      <c r="A26214">
        <v>345</v>
      </c>
      <c r="B26214">
        <v>345102</v>
      </c>
      <c r="C26214">
        <v>6150</v>
      </c>
      <c r="D26214" t="s">
        <v>237</v>
      </c>
      <c r="E26214" s="1">
        <v>83.16</v>
      </c>
      <c r="F26214" s="5">
        <v>42124</v>
      </c>
      <c r="G26214" s="9" t="s">
        <v>7966</v>
      </c>
      <c r="H26214" s="9" t="s">
        <v>7968</v>
      </c>
      <c r="I26214" s="9" t="s">
        <v>8055</v>
      </c>
      <c r="J26214" t="s">
        <v>6591</v>
      </c>
      <c r="K26214" t="s">
        <v>7691</v>
      </c>
      <c r="M26214" t="s">
        <v>6592</v>
      </c>
      <c r="N26214">
        <v>303895</v>
      </c>
    </row>
    <row r="26215" spans="1:14" x14ac:dyDescent="0.25">
      <c r="A26215">
        <v>345</v>
      </c>
      <c r="B26215">
        <v>345102</v>
      </c>
      <c r="C26215">
        <v>6150</v>
      </c>
      <c r="D26215" t="s">
        <v>237</v>
      </c>
      <c r="E26215" s="1">
        <v>83.16</v>
      </c>
      <c r="F26215" s="5">
        <v>42124</v>
      </c>
      <c r="G26215" s="9" t="s">
        <v>7966</v>
      </c>
      <c r="H26215" s="9" t="s">
        <v>7968</v>
      </c>
      <c r="I26215" s="9" t="s">
        <v>8055</v>
      </c>
      <c r="J26215" t="s">
        <v>6591</v>
      </c>
      <c r="K26215" t="s">
        <v>7692</v>
      </c>
      <c r="M26215" t="s">
        <v>6592</v>
      </c>
      <c r="N26215">
        <v>303895</v>
      </c>
    </row>
    <row r="26216" spans="1:14" x14ac:dyDescent="0.25">
      <c r="A26216">
        <v>345</v>
      </c>
      <c r="B26216">
        <v>345102</v>
      </c>
      <c r="C26216">
        <v>6150</v>
      </c>
      <c r="D26216" t="s">
        <v>237</v>
      </c>
      <c r="E26216" s="1">
        <v>166.32</v>
      </c>
      <c r="F26216" s="5">
        <v>42124</v>
      </c>
      <c r="G26216" s="9" t="s">
        <v>7966</v>
      </c>
      <c r="H26216" s="9" t="s">
        <v>7968</v>
      </c>
      <c r="I26216" s="9" t="s">
        <v>8055</v>
      </c>
      <c r="J26216" t="s">
        <v>6591</v>
      </c>
      <c r="K26216" t="s">
        <v>7693</v>
      </c>
      <c r="M26216" t="s">
        <v>6592</v>
      </c>
      <c r="N26216">
        <v>303895</v>
      </c>
    </row>
    <row r="26217" spans="1:14" x14ac:dyDescent="0.25">
      <c r="A26217">
        <v>345</v>
      </c>
      <c r="B26217">
        <v>345102</v>
      </c>
      <c r="C26217">
        <v>6150</v>
      </c>
      <c r="D26217" t="s">
        <v>237</v>
      </c>
      <c r="E26217" s="1">
        <v>166.32</v>
      </c>
      <c r="F26217" s="5">
        <v>42124</v>
      </c>
      <c r="G26217" s="9" t="s">
        <v>7966</v>
      </c>
      <c r="H26217" s="9" t="s">
        <v>7968</v>
      </c>
      <c r="I26217" s="9" t="s">
        <v>8055</v>
      </c>
      <c r="J26217" t="s">
        <v>6591</v>
      </c>
      <c r="K26217" t="s">
        <v>7694</v>
      </c>
      <c r="M26217" t="s">
        <v>6592</v>
      </c>
      <c r="N26217">
        <v>303895</v>
      </c>
    </row>
    <row r="26218" spans="1:14" x14ac:dyDescent="0.25">
      <c r="A26218">
        <v>345</v>
      </c>
      <c r="B26218">
        <v>345102</v>
      </c>
      <c r="C26218">
        <v>6150</v>
      </c>
      <c r="D26218" t="s">
        <v>237</v>
      </c>
      <c r="E26218" s="1">
        <v>166.32</v>
      </c>
      <c r="F26218" s="5">
        <v>42124</v>
      </c>
      <c r="G26218" s="9" t="s">
        <v>7966</v>
      </c>
      <c r="H26218" s="9" t="s">
        <v>7968</v>
      </c>
      <c r="I26218" s="9" t="s">
        <v>8055</v>
      </c>
      <c r="J26218" t="s">
        <v>6591</v>
      </c>
      <c r="K26218" t="s">
        <v>7695</v>
      </c>
      <c r="M26218" t="s">
        <v>6592</v>
      </c>
      <c r="N26218">
        <v>303895</v>
      </c>
    </row>
    <row r="26219" spans="1:14" x14ac:dyDescent="0.25">
      <c r="A26219">
        <v>345</v>
      </c>
      <c r="B26219">
        <v>345102</v>
      </c>
      <c r="C26219">
        <v>6150</v>
      </c>
      <c r="D26219" t="s">
        <v>237</v>
      </c>
      <c r="E26219" s="1">
        <v>166.32</v>
      </c>
      <c r="F26219" s="5">
        <v>42124</v>
      </c>
      <c r="G26219" s="9" t="s">
        <v>7966</v>
      </c>
      <c r="H26219" s="9" t="s">
        <v>7968</v>
      </c>
      <c r="I26219" s="9" t="s">
        <v>8055</v>
      </c>
      <c r="J26219" t="s">
        <v>6591</v>
      </c>
      <c r="K26219" t="s">
        <v>7696</v>
      </c>
      <c r="M26219" t="s">
        <v>6592</v>
      </c>
      <c r="N26219">
        <v>303895</v>
      </c>
    </row>
    <row r="26220" spans="1:14" x14ac:dyDescent="0.25">
      <c r="A26220">
        <v>345</v>
      </c>
      <c r="B26220">
        <v>345102</v>
      </c>
      <c r="C26220">
        <v>6150</v>
      </c>
      <c r="D26220" t="s">
        <v>237</v>
      </c>
      <c r="E26220" s="1">
        <v>150.47999999999999</v>
      </c>
      <c r="F26220" s="5">
        <v>42124</v>
      </c>
      <c r="G26220" s="9" t="s">
        <v>7966</v>
      </c>
      <c r="H26220" s="9" t="s">
        <v>7968</v>
      </c>
      <c r="I26220" s="9" t="s">
        <v>8055</v>
      </c>
      <c r="J26220" t="s">
        <v>6591</v>
      </c>
      <c r="K26220" t="s">
        <v>7697</v>
      </c>
      <c r="M26220" t="s">
        <v>6592</v>
      </c>
      <c r="N26220">
        <v>303895</v>
      </c>
    </row>
    <row r="26221" spans="1:14" x14ac:dyDescent="0.25">
      <c r="A26221">
        <v>345</v>
      </c>
      <c r="B26221">
        <v>345101</v>
      </c>
      <c r="C26221">
        <v>6150</v>
      </c>
      <c r="D26221" t="s">
        <v>237</v>
      </c>
      <c r="E26221" s="1">
        <v>83.16</v>
      </c>
      <c r="F26221" s="5">
        <v>42124</v>
      </c>
      <c r="G26221" s="9" t="s">
        <v>7966</v>
      </c>
      <c r="H26221" s="9" t="s">
        <v>7968</v>
      </c>
      <c r="I26221" s="9" t="s">
        <v>8055</v>
      </c>
      <c r="J26221" t="s">
        <v>6591</v>
      </c>
      <c r="K26221" t="s">
        <v>7698</v>
      </c>
      <c r="M26221" t="s">
        <v>6592</v>
      </c>
      <c r="N26221">
        <v>303895</v>
      </c>
    </row>
    <row r="26222" spans="1:14" x14ac:dyDescent="0.25">
      <c r="A26222">
        <v>345</v>
      </c>
      <c r="B26222">
        <v>345102</v>
      </c>
      <c r="C26222">
        <v>6150</v>
      </c>
      <c r="D26222" t="s">
        <v>237</v>
      </c>
      <c r="E26222" s="1">
        <v>166.32</v>
      </c>
      <c r="F26222" s="5">
        <v>42124</v>
      </c>
      <c r="G26222" s="9" t="s">
        <v>7966</v>
      </c>
      <c r="H26222" s="9" t="s">
        <v>7968</v>
      </c>
      <c r="I26222" s="9" t="s">
        <v>8055</v>
      </c>
      <c r="J26222" t="s">
        <v>6591</v>
      </c>
      <c r="K26222" t="s">
        <v>7699</v>
      </c>
      <c r="M26222" t="s">
        <v>6592</v>
      </c>
      <c r="N26222">
        <v>303895</v>
      </c>
    </row>
    <row r="26223" spans="1:14" x14ac:dyDescent="0.25">
      <c r="A26223">
        <v>345</v>
      </c>
      <c r="B26223">
        <v>345101</v>
      </c>
      <c r="C26223">
        <v>6150</v>
      </c>
      <c r="D26223" t="s">
        <v>237</v>
      </c>
      <c r="E26223" s="1">
        <v>-197.45</v>
      </c>
      <c r="F26223" s="5">
        <v>42124</v>
      </c>
      <c r="G26223" s="9" t="s">
        <v>7966</v>
      </c>
      <c r="H26223" s="9" t="s">
        <v>7968</v>
      </c>
      <c r="I26223" s="9" t="s">
        <v>8055</v>
      </c>
      <c r="J26223" t="s">
        <v>6591</v>
      </c>
      <c r="M26223" t="s">
        <v>7956</v>
      </c>
      <c r="N26223">
        <v>303896</v>
      </c>
    </row>
    <row r="26224" spans="1:14" x14ac:dyDescent="0.25">
      <c r="A26224">
        <v>345</v>
      </c>
      <c r="B26224">
        <v>345102</v>
      </c>
      <c r="C26224">
        <v>6150</v>
      </c>
      <c r="D26224" t="s">
        <v>237</v>
      </c>
      <c r="E26224" s="1">
        <v>-1725.13</v>
      </c>
      <c r="F26224" s="5">
        <v>42124</v>
      </c>
      <c r="G26224" s="9" t="s">
        <v>7966</v>
      </c>
      <c r="H26224" s="9" t="s">
        <v>7968</v>
      </c>
      <c r="I26224" s="9" t="s">
        <v>8055</v>
      </c>
      <c r="J26224" t="s">
        <v>6591</v>
      </c>
      <c r="M26224" t="s">
        <v>7956</v>
      </c>
      <c r="N26224">
        <v>303896</v>
      </c>
    </row>
    <row r="26225" spans="1:14" x14ac:dyDescent="0.25">
      <c r="A26225">
        <v>345</v>
      </c>
      <c r="B26225">
        <v>345101</v>
      </c>
      <c r="C26225">
        <v>6150</v>
      </c>
      <c r="D26225" t="s">
        <v>237</v>
      </c>
      <c r="E26225" s="1">
        <v>-311</v>
      </c>
      <c r="F26225" s="5">
        <v>42125</v>
      </c>
      <c r="G26225" s="9" t="s">
        <v>7966</v>
      </c>
      <c r="H26225" s="9" t="s">
        <v>7974</v>
      </c>
      <c r="I26225" s="9" t="s">
        <v>8055</v>
      </c>
      <c r="J26225" t="s">
        <v>5446</v>
      </c>
      <c r="K26225" t="s">
        <v>5446</v>
      </c>
      <c r="M26225" t="s">
        <v>5158</v>
      </c>
      <c r="N26225">
        <v>303961</v>
      </c>
    </row>
    <row r="26226" spans="1:14" x14ac:dyDescent="0.25">
      <c r="A26226">
        <v>345</v>
      </c>
      <c r="B26226">
        <v>345102</v>
      </c>
      <c r="C26226">
        <v>6150</v>
      </c>
      <c r="D26226" t="s">
        <v>237</v>
      </c>
      <c r="E26226" s="1">
        <v>-2265</v>
      </c>
      <c r="F26226" s="5">
        <v>42125</v>
      </c>
      <c r="G26226" s="9" t="s">
        <v>7966</v>
      </c>
      <c r="H26226" s="9" t="s">
        <v>7974</v>
      </c>
      <c r="I26226" s="9" t="s">
        <v>8055</v>
      </c>
      <c r="J26226" t="s">
        <v>5446</v>
      </c>
      <c r="K26226" t="s">
        <v>5446</v>
      </c>
      <c r="M26226" t="s">
        <v>5158</v>
      </c>
      <c r="N26226">
        <v>303961</v>
      </c>
    </row>
    <row r="26227" spans="1:14" x14ac:dyDescent="0.25">
      <c r="A26227">
        <v>345</v>
      </c>
      <c r="B26227">
        <v>345102</v>
      </c>
      <c r="C26227">
        <v>6150</v>
      </c>
      <c r="D26227" t="s">
        <v>237</v>
      </c>
      <c r="E26227" s="1">
        <v>1762.2</v>
      </c>
      <c r="F26227" s="5">
        <v>42136</v>
      </c>
      <c r="G26227" s="9" t="s">
        <v>7966</v>
      </c>
      <c r="H26227" s="9" t="s">
        <v>7975</v>
      </c>
      <c r="I26227" s="9" t="s">
        <v>8055</v>
      </c>
      <c r="J26227" t="s">
        <v>5504</v>
      </c>
      <c r="K26227" t="s">
        <v>5505</v>
      </c>
      <c r="M26227" t="s">
        <v>5506</v>
      </c>
      <c r="N26227">
        <v>304092</v>
      </c>
    </row>
    <row r="26228" spans="1:14" x14ac:dyDescent="0.25">
      <c r="A26228">
        <v>345</v>
      </c>
      <c r="B26228">
        <v>345102</v>
      </c>
      <c r="C26228">
        <v>6150</v>
      </c>
      <c r="D26228" t="s">
        <v>237</v>
      </c>
      <c r="E26228" s="1">
        <v>1331.71</v>
      </c>
      <c r="F26228" s="5">
        <v>42136</v>
      </c>
      <c r="G26228" s="9" t="s">
        <v>7966</v>
      </c>
      <c r="H26228" s="9" t="s">
        <v>7975</v>
      </c>
      <c r="I26228" s="9" t="s">
        <v>8055</v>
      </c>
      <c r="J26228" t="s">
        <v>5504</v>
      </c>
      <c r="K26228" t="s">
        <v>5505</v>
      </c>
      <c r="M26228" t="s">
        <v>5506</v>
      </c>
      <c r="N26228">
        <v>304092</v>
      </c>
    </row>
    <row r="26229" spans="1:14" x14ac:dyDescent="0.25">
      <c r="A26229">
        <v>345</v>
      </c>
      <c r="B26229">
        <v>345102</v>
      </c>
      <c r="C26229">
        <v>6150</v>
      </c>
      <c r="D26229" t="s">
        <v>237</v>
      </c>
      <c r="E26229" s="1">
        <v>1850.9</v>
      </c>
      <c r="F26229" s="5">
        <v>42136</v>
      </c>
      <c r="G26229" s="9" t="s">
        <v>7966</v>
      </c>
      <c r="H26229" s="9" t="s">
        <v>7975</v>
      </c>
      <c r="I26229" s="9" t="s">
        <v>8055</v>
      </c>
      <c r="J26229" t="s">
        <v>5504</v>
      </c>
      <c r="K26229" t="s">
        <v>5505</v>
      </c>
      <c r="M26229" t="s">
        <v>5506</v>
      </c>
      <c r="N26229">
        <v>304092</v>
      </c>
    </row>
    <row r="26230" spans="1:14" x14ac:dyDescent="0.25">
      <c r="A26230">
        <v>345</v>
      </c>
      <c r="B26230">
        <v>345102</v>
      </c>
      <c r="C26230">
        <v>6150</v>
      </c>
      <c r="D26230" t="s">
        <v>237</v>
      </c>
      <c r="E26230" s="1">
        <v>2491.48</v>
      </c>
      <c r="F26230" s="5">
        <v>42136</v>
      </c>
      <c r="G26230" s="9" t="s">
        <v>7966</v>
      </c>
      <c r="H26230" s="9" t="s">
        <v>7975</v>
      </c>
      <c r="I26230" s="9" t="s">
        <v>8055</v>
      </c>
      <c r="J26230" t="s">
        <v>5504</v>
      </c>
      <c r="K26230" t="s">
        <v>5505</v>
      </c>
      <c r="M26230" t="s">
        <v>5506</v>
      </c>
      <c r="N26230">
        <v>304092</v>
      </c>
    </row>
    <row r="26231" spans="1:14" x14ac:dyDescent="0.25">
      <c r="A26231">
        <v>345</v>
      </c>
      <c r="B26231">
        <v>345101</v>
      </c>
      <c r="C26231">
        <v>6150</v>
      </c>
      <c r="D26231" t="s">
        <v>237</v>
      </c>
      <c r="E26231" s="1">
        <v>1109.2</v>
      </c>
      <c r="F26231" s="5">
        <v>42136</v>
      </c>
      <c r="G26231" s="9" t="s">
        <v>7966</v>
      </c>
      <c r="H26231" s="9" t="s">
        <v>7975</v>
      </c>
      <c r="I26231" s="9" t="s">
        <v>8055</v>
      </c>
      <c r="J26231" t="s">
        <v>5504</v>
      </c>
      <c r="K26231" t="s">
        <v>5505</v>
      </c>
      <c r="M26231" t="s">
        <v>5506</v>
      </c>
      <c r="N26231">
        <v>304092</v>
      </c>
    </row>
    <row r="26232" spans="1:14" x14ac:dyDescent="0.25">
      <c r="A26232">
        <v>345</v>
      </c>
      <c r="B26232">
        <v>345102</v>
      </c>
      <c r="C26232">
        <v>6150</v>
      </c>
      <c r="D26232" t="s">
        <v>237</v>
      </c>
      <c r="E26232" s="1">
        <v>2318.91</v>
      </c>
      <c r="F26232" s="5">
        <v>42136</v>
      </c>
      <c r="G26232" s="9" t="s">
        <v>7966</v>
      </c>
      <c r="H26232" s="9" t="s">
        <v>7975</v>
      </c>
      <c r="I26232" s="9" t="s">
        <v>8055</v>
      </c>
      <c r="J26232" t="s">
        <v>5504</v>
      </c>
      <c r="K26232" t="s">
        <v>5505</v>
      </c>
      <c r="M26232" t="s">
        <v>5506</v>
      </c>
      <c r="N26232">
        <v>304092</v>
      </c>
    </row>
    <row r="26233" spans="1:14" x14ac:dyDescent="0.25">
      <c r="A26233">
        <v>345</v>
      </c>
      <c r="B26233">
        <v>345102</v>
      </c>
      <c r="C26233">
        <v>6150</v>
      </c>
      <c r="D26233" t="s">
        <v>237</v>
      </c>
      <c r="E26233" s="1">
        <v>1282.23</v>
      </c>
      <c r="F26233" s="5">
        <v>42136</v>
      </c>
      <c r="G26233" s="9" t="s">
        <v>7966</v>
      </c>
      <c r="H26233" s="9" t="s">
        <v>7975</v>
      </c>
      <c r="I26233" s="9" t="s">
        <v>8055</v>
      </c>
      <c r="J26233" t="s">
        <v>5504</v>
      </c>
      <c r="K26233" t="s">
        <v>5505</v>
      </c>
      <c r="M26233" t="s">
        <v>5506</v>
      </c>
      <c r="N26233">
        <v>304092</v>
      </c>
    </row>
    <row r="26234" spans="1:14" x14ac:dyDescent="0.25">
      <c r="A26234">
        <v>345</v>
      </c>
      <c r="B26234">
        <v>345102</v>
      </c>
      <c r="C26234">
        <v>6150</v>
      </c>
      <c r="D26234" t="s">
        <v>237</v>
      </c>
      <c r="E26234" s="1">
        <v>1416.8</v>
      </c>
      <c r="F26234" s="5">
        <v>42136</v>
      </c>
      <c r="G26234" s="9" t="s">
        <v>7966</v>
      </c>
      <c r="H26234" s="9" t="s">
        <v>7975</v>
      </c>
      <c r="I26234" s="9" t="s">
        <v>8055</v>
      </c>
      <c r="J26234" t="s">
        <v>5504</v>
      </c>
      <c r="K26234" t="s">
        <v>5505</v>
      </c>
      <c r="M26234" t="s">
        <v>5506</v>
      </c>
      <c r="N26234">
        <v>304092</v>
      </c>
    </row>
    <row r="26235" spans="1:14" x14ac:dyDescent="0.25">
      <c r="A26235">
        <v>345</v>
      </c>
      <c r="B26235">
        <v>345101</v>
      </c>
      <c r="C26235">
        <v>6150</v>
      </c>
      <c r="D26235" t="s">
        <v>237</v>
      </c>
      <c r="E26235" s="1">
        <v>1299.47</v>
      </c>
      <c r="F26235" s="5">
        <v>42136</v>
      </c>
      <c r="G26235" s="9" t="s">
        <v>7966</v>
      </c>
      <c r="H26235" s="9" t="s">
        <v>7975</v>
      </c>
      <c r="I26235" s="9" t="s">
        <v>8055</v>
      </c>
      <c r="J26235" t="s">
        <v>5504</v>
      </c>
      <c r="K26235" t="s">
        <v>5505</v>
      </c>
      <c r="M26235" t="s">
        <v>5506</v>
      </c>
      <c r="N26235">
        <v>304092</v>
      </c>
    </row>
    <row r="26236" spans="1:14" x14ac:dyDescent="0.25">
      <c r="A26236">
        <v>345</v>
      </c>
      <c r="B26236">
        <v>345102</v>
      </c>
      <c r="C26236">
        <v>6150</v>
      </c>
      <c r="D26236" t="s">
        <v>237</v>
      </c>
      <c r="E26236" s="1">
        <v>76.319999999999993</v>
      </c>
      <c r="F26236" s="5">
        <v>42136</v>
      </c>
      <c r="G26236" s="9" t="s">
        <v>7966</v>
      </c>
      <c r="H26236" s="9" t="s">
        <v>7968</v>
      </c>
      <c r="I26236" s="9" t="s">
        <v>8055</v>
      </c>
      <c r="J26236" t="s">
        <v>6591</v>
      </c>
      <c r="K26236" t="s">
        <v>7719</v>
      </c>
      <c r="M26236" t="s">
        <v>6592</v>
      </c>
      <c r="N26236">
        <v>304105</v>
      </c>
    </row>
    <row r="26237" spans="1:14" x14ac:dyDescent="0.25">
      <c r="A26237">
        <v>345</v>
      </c>
      <c r="B26237">
        <v>345102</v>
      </c>
      <c r="C26237">
        <v>6150</v>
      </c>
      <c r="D26237" t="s">
        <v>237</v>
      </c>
      <c r="E26237" s="1">
        <v>114.48</v>
      </c>
      <c r="F26237" s="5">
        <v>42136</v>
      </c>
      <c r="G26237" s="9" t="s">
        <v>7966</v>
      </c>
      <c r="H26237" s="9" t="s">
        <v>7968</v>
      </c>
      <c r="I26237" s="9" t="s">
        <v>8055</v>
      </c>
      <c r="J26237" t="s">
        <v>6591</v>
      </c>
      <c r="K26237" t="s">
        <v>7720</v>
      </c>
      <c r="M26237" t="s">
        <v>6592</v>
      </c>
      <c r="N26237">
        <v>304105</v>
      </c>
    </row>
    <row r="26238" spans="1:14" x14ac:dyDescent="0.25">
      <c r="A26238">
        <v>345</v>
      </c>
      <c r="B26238">
        <v>345102</v>
      </c>
      <c r="C26238">
        <v>6150</v>
      </c>
      <c r="D26238" t="s">
        <v>237</v>
      </c>
      <c r="E26238" s="1">
        <v>76.319999999999993</v>
      </c>
      <c r="F26238" s="5">
        <v>42136</v>
      </c>
      <c r="G26238" s="9" t="s">
        <v>7966</v>
      </c>
      <c r="H26238" s="9" t="s">
        <v>7968</v>
      </c>
      <c r="I26238" s="9" t="s">
        <v>8055</v>
      </c>
      <c r="J26238" t="s">
        <v>6591</v>
      </c>
      <c r="K26238" t="s">
        <v>7721</v>
      </c>
      <c r="M26238" t="s">
        <v>6592</v>
      </c>
      <c r="N26238">
        <v>304105</v>
      </c>
    </row>
    <row r="26239" spans="1:14" x14ac:dyDescent="0.25">
      <c r="A26239">
        <v>345</v>
      </c>
      <c r="B26239">
        <v>345102</v>
      </c>
      <c r="C26239">
        <v>6150</v>
      </c>
      <c r="D26239" t="s">
        <v>237</v>
      </c>
      <c r="E26239" s="1">
        <v>152.63999999999999</v>
      </c>
      <c r="F26239" s="5">
        <v>42136</v>
      </c>
      <c r="G26239" s="9" t="s">
        <v>7966</v>
      </c>
      <c r="H26239" s="9" t="s">
        <v>7968</v>
      </c>
      <c r="I26239" s="9" t="s">
        <v>8055</v>
      </c>
      <c r="J26239" t="s">
        <v>6591</v>
      </c>
      <c r="K26239" t="s">
        <v>7722</v>
      </c>
      <c r="M26239" t="s">
        <v>6592</v>
      </c>
      <c r="N26239">
        <v>304105</v>
      </c>
    </row>
    <row r="26240" spans="1:14" x14ac:dyDescent="0.25">
      <c r="A26240">
        <v>345</v>
      </c>
      <c r="B26240">
        <v>345102</v>
      </c>
      <c r="C26240">
        <v>6150</v>
      </c>
      <c r="D26240" t="s">
        <v>237</v>
      </c>
      <c r="E26240" s="1">
        <v>190.8</v>
      </c>
      <c r="F26240" s="5">
        <v>42136</v>
      </c>
      <c r="G26240" s="9" t="s">
        <v>7966</v>
      </c>
      <c r="H26240" s="9" t="s">
        <v>7968</v>
      </c>
      <c r="I26240" s="9" t="s">
        <v>8055</v>
      </c>
      <c r="J26240" t="s">
        <v>6591</v>
      </c>
      <c r="K26240" t="s">
        <v>7723</v>
      </c>
      <c r="M26240" t="s">
        <v>6592</v>
      </c>
      <c r="N26240">
        <v>304105</v>
      </c>
    </row>
    <row r="26241" spans="1:14" x14ac:dyDescent="0.25">
      <c r="A26241">
        <v>345</v>
      </c>
      <c r="B26241">
        <v>345102</v>
      </c>
      <c r="C26241">
        <v>6150</v>
      </c>
      <c r="D26241" t="s">
        <v>237</v>
      </c>
      <c r="E26241" s="1">
        <v>228.96</v>
      </c>
      <c r="F26241" s="5">
        <v>42136</v>
      </c>
      <c r="G26241" s="9" t="s">
        <v>7966</v>
      </c>
      <c r="H26241" s="9" t="s">
        <v>7968</v>
      </c>
      <c r="I26241" s="9" t="s">
        <v>8055</v>
      </c>
      <c r="J26241" t="s">
        <v>6591</v>
      </c>
      <c r="K26241" t="s">
        <v>7724</v>
      </c>
      <c r="M26241" t="s">
        <v>6592</v>
      </c>
      <c r="N26241">
        <v>304105</v>
      </c>
    </row>
    <row r="26242" spans="1:14" x14ac:dyDescent="0.25">
      <c r="A26242">
        <v>345</v>
      </c>
      <c r="B26242">
        <v>345102</v>
      </c>
      <c r="C26242">
        <v>6150</v>
      </c>
      <c r="D26242" t="s">
        <v>237</v>
      </c>
      <c r="E26242" s="1">
        <v>76.319999999999993</v>
      </c>
      <c r="F26242" s="5">
        <v>42136</v>
      </c>
      <c r="G26242" s="9" t="s">
        <v>7966</v>
      </c>
      <c r="H26242" s="9" t="s">
        <v>7968</v>
      </c>
      <c r="I26242" s="9" t="s">
        <v>8055</v>
      </c>
      <c r="J26242" t="s">
        <v>6591</v>
      </c>
      <c r="K26242" t="s">
        <v>7725</v>
      </c>
      <c r="M26242" t="s">
        <v>6592</v>
      </c>
      <c r="N26242">
        <v>304105</v>
      </c>
    </row>
    <row r="26243" spans="1:14" x14ac:dyDescent="0.25">
      <c r="A26243">
        <v>345</v>
      </c>
      <c r="B26243">
        <v>345102</v>
      </c>
      <c r="C26243">
        <v>6150</v>
      </c>
      <c r="D26243" t="s">
        <v>237</v>
      </c>
      <c r="E26243" s="1">
        <v>76.319999999999993</v>
      </c>
      <c r="F26243" s="5">
        <v>42136</v>
      </c>
      <c r="G26243" s="9" t="s">
        <v>7966</v>
      </c>
      <c r="H26243" s="9" t="s">
        <v>7968</v>
      </c>
      <c r="I26243" s="9" t="s">
        <v>8055</v>
      </c>
      <c r="J26243" t="s">
        <v>6591</v>
      </c>
      <c r="K26243" t="s">
        <v>7726</v>
      </c>
      <c r="M26243" t="s">
        <v>6592</v>
      </c>
      <c r="N26243">
        <v>304105</v>
      </c>
    </row>
    <row r="26244" spans="1:14" x14ac:dyDescent="0.25">
      <c r="A26244">
        <v>345</v>
      </c>
      <c r="B26244">
        <v>345102</v>
      </c>
      <c r="C26244">
        <v>6150</v>
      </c>
      <c r="D26244" t="s">
        <v>237</v>
      </c>
      <c r="E26244" s="1">
        <v>152.63999999999999</v>
      </c>
      <c r="F26244" s="5">
        <v>42136</v>
      </c>
      <c r="G26244" s="9" t="s">
        <v>7966</v>
      </c>
      <c r="H26244" s="9" t="s">
        <v>7968</v>
      </c>
      <c r="I26244" s="9" t="s">
        <v>8055</v>
      </c>
      <c r="J26244" t="s">
        <v>6591</v>
      </c>
      <c r="K26244" t="s">
        <v>7727</v>
      </c>
      <c r="M26244" t="s">
        <v>6592</v>
      </c>
      <c r="N26244">
        <v>304105</v>
      </c>
    </row>
    <row r="26245" spans="1:14" x14ac:dyDescent="0.25">
      <c r="A26245">
        <v>345</v>
      </c>
      <c r="B26245">
        <v>345102</v>
      </c>
      <c r="C26245">
        <v>6150</v>
      </c>
      <c r="D26245" t="s">
        <v>237</v>
      </c>
      <c r="E26245" s="1">
        <v>190.8</v>
      </c>
      <c r="F26245" s="5">
        <v>42136</v>
      </c>
      <c r="G26245" s="9" t="s">
        <v>7966</v>
      </c>
      <c r="H26245" s="9" t="s">
        <v>7968</v>
      </c>
      <c r="I26245" s="9" t="s">
        <v>8055</v>
      </c>
      <c r="J26245" t="s">
        <v>6591</v>
      </c>
      <c r="K26245" t="s">
        <v>7728</v>
      </c>
      <c r="M26245" t="s">
        <v>6592</v>
      </c>
      <c r="N26245">
        <v>304105</v>
      </c>
    </row>
    <row r="26246" spans="1:14" x14ac:dyDescent="0.25">
      <c r="A26246">
        <v>345</v>
      </c>
      <c r="B26246">
        <v>345102</v>
      </c>
      <c r="C26246">
        <v>6150</v>
      </c>
      <c r="D26246" t="s">
        <v>237</v>
      </c>
      <c r="E26246" s="1">
        <v>343.44</v>
      </c>
      <c r="F26246" s="5">
        <v>42136</v>
      </c>
      <c r="G26246" s="9" t="s">
        <v>7966</v>
      </c>
      <c r="H26246" s="9" t="s">
        <v>7968</v>
      </c>
      <c r="I26246" s="9" t="s">
        <v>8055</v>
      </c>
      <c r="J26246" t="s">
        <v>6591</v>
      </c>
      <c r="K26246" t="s">
        <v>7729</v>
      </c>
      <c r="M26246" t="s">
        <v>6592</v>
      </c>
      <c r="N26246">
        <v>304105</v>
      </c>
    </row>
    <row r="26247" spans="1:14" x14ac:dyDescent="0.25">
      <c r="A26247">
        <v>345</v>
      </c>
      <c r="B26247">
        <v>345102</v>
      </c>
      <c r="C26247">
        <v>6150</v>
      </c>
      <c r="D26247" t="s">
        <v>237</v>
      </c>
      <c r="E26247" s="1">
        <v>228.96</v>
      </c>
      <c r="F26247" s="5">
        <v>42136</v>
      </c>
      <c r="G26247" s="9" t="s">
        <v>7966</v>
      </c>
      <c r="H26247" s="9" t="s">
        <v>7968</v>
      </c>
      <c r="I26247" s="9" t="s">
        <v>8055</v>
      </c>
      <c r="J26247" t="s">
        <v>6591</v>
      </c>
      <c r="K26247" t="s">
        <v>7730</v>
      </c>
      <c r="M26247" t="s">
        <v>6592</v>
      </c>
      <c r="N26247">
        <v>304105</v>
      </c>
    </row>
    <row r="26248" spans="1:14" x14ac:dyDescent="0.25">
      <c r="A26248">
        <v>345</v>
      </c>
      <c r="B26248">
        <v>345102</v>
      </c>
      <c r="C26248">
        <v>6150</v>
      </c>
      <c r="D26248" t="s">
        <v>237</v>
      </c>
      <c r="E26248" s="1">
        <v>152.63999999999999</v>
      </c>
      <c r="F26248" s="5">
        <v>42136</v>
      </c>
      <c r="G26248" s="9" t="s">
        <v>7966</v>
      </c>
      <c r="H26248" s="9" t="s">
        <v>7968</v>
      </c>
      <c r="I26248" s="9" t="s">
        <v>8055</v>
      </c>
      <c r="J26248" t="s">
        <v>6591</v>
      </c>
      <c r="K26248" t="s">
        <v>7731</v>
      </c>
      <c r="M26248" t="s">
        <v>6592</v>
      </c>
      <c r="N26248">
        <v>304105</v>
      </c>
    </row>
    <row r="26249" spans="1:14" x14ac:dyDescent="0.25">
      <c r="A26249">
        <v>345</v>
      </c>
      <c r="B26249">
        <v>345102</v>
      </c>
      <c r="C26249">
        <v>6150</v>
      </c>
      <c r="D26249" t="s">
        <v>237</v>
      </c>
      <c r="E26249" s="1">
        <v>76.319999999999993</v>
      </c>
      <c r="F26249" s="5">
        <v>42136</v>
      </c>
      <c r="G26249" s="9" t="s">
        <v>7966</v>
      </c>
      <c r="H26249" s="9" t="s">
        <v>7968</v>
      </c>
      <c r="I26249" s="9" t="s">
        <v>8055</v>
      </c>
      <c r="J26249" t="s">
        <v>6591</v>
      </c>
      <c r="K26249" t="s">
        <v>7732</v>
      </c>
      <c r="M26249" t="s">
        <v>6592</v>
      </c>
      <c r="N26249">
        <v>304105</v>
      </c>
    </row>
    <row r="26250" spans="1:14" x14ac:dyDescent="0.25">
      <c r="A26250">
        <v>345</v>
      </c>
      <c r="B26250">
        <v>345102</v>
      </c>
      <c r="C26250">
        <v>6150</v>
      </c>
      <c r="D26250" t="s">
        <v>237</v>
      </c>
      <c r="E26250" s="1">
        <v>152.63999999999999</v>
      </c>
      <c r="F26250" s="5">
        <v>42136</v>
      </c>
      <c r="G26250" s="9" t="s">
        <v>7966</v>
      </c>
      <c r="H26250" s="9" t="s">
        <v>7968</v>
      </c>
      <c r="I26250" s="9" t="s">
        <v>8055</v>
      </c>
      <c r="J26250" t="s">
        <v>6591</v>
      </c>
      <c r="K26250" t="s">
        <v>7733</v>
      </c>
      <c r="M26250" t="s">
        <v>6592</v>
      </c>
      <c r="N26250">
        <v>304105</v>
      </c>
    </row>
    <row r="26251" spans="1:14" x14ac:dyDescent="0.25">
      <c r="A26251">
        <v>345</v>
      </c>
      <c r="B26251">
        <v>345102</v>
      </c>
      <c r="C26251">
        <v>6150</v>
      </c>
      <c r="D26251" t="s">
        <v>237</v>
      </c>
      <c r="E26251" s="1">
        <v>76.319999999999993</v>
      </c>
      <c r="F26251" s="5">
        <v>42136</v>
      </c>
      <c r="G26251" s="9" t="s">
        <v>7966</v>
      </c>
      <c r="H26251" s="9" t="s">
        <v>7968</v>
      </c>
      <c r="I26251" s="9" t="s">
        <v>8055</v>
      </c>
      <c r="J26251" t="s">
        <v>6591</v>
      </c>
      <c r="K26251" t="s">
        <v>7734</v>
      </c>
      <c r="M26251" t="s">
        <v>6592</v>
      </c>
      <c r="N26251">
        <v>304105</v>
      </c>
    </row>
    <row r="26252" spans="1:14" x14ac:dyDescent="0.25">
      <c r="A26252">
        <v>345</v>
      </c>
      <c r="B26252">
        <v>345102</v>
      </c>
      <c r="C26252">
        <v>6150</v>
      </c>
      <c r="D26252" t="s">
        <v>237</v>
      </c>
      <c r="E26252" s="1">
        <v>38.159999999999997</v>
      </c>
      <c r="F26252" s="5">
        <v>42136</v>
      </c>
      <c r="G26252" s="9" t="s">
        <v>7966</v>
      </c>
      <c r="H26252" s="9" t="s">
        <v>7968</v>
      </c>
      <c r="I26252" s="9" t="s">
        <v>8055</v>
      </c>
      <c r="J26252" t="s">
        <v>6591</v>
      </c>
      <c r="K26252" t="s">
        <v>7735</v>
      </c>
      <c r="M26252" t="s">
        <v>6592</v>
      </c>
      <c r="N26252">
        <v>304105</v>
      </c>
    </row>
    <row r="26253" spans="1:14" x14ac:dyDescent="0.25">
      <c r="A26253">
        <v>345</v>
      </c>
      <c r="B26253">
        <v>345102</v>
      </c>
      <c r="C26253">
        <v>6150</v>
      </c>
      <c r="D26253" t="s">
        <v>237</v>
      </c>
      <c r="E26253" s="1">
        <v>381.6</v>
      </c>
      <c r="F26253" s="5">
        <v>42136</v>
      </c>
      <c r="G26253" s="9" t="s">
        <v>7966</v>
      </c>
      <c r="H26253" s="9" t="s">
        <v>7968</v>
      </c>
      <c r="I26253" s="9" t="s">
        <v>8055</v>
      </c>
      <c r="J26253" t="s">
        <v>6591</v>
      </c>
      <c r="K26253" t="s">
        <v>7736</v>
      </c>
      <c r="M26253" t="s">
        <v>6592</v>
      </c>
      <c r="N26253">
        <v>304105</v>
      </c>
    </row>
    <row r="26254" spans="1:14" x14ac:dyDescent="0.25">
      <c r="A26254">
        <v>345</v>
      </c>
      <c r="B26254">
        <v>345102</v>
      </c>
      <c r="C26254">
        <v>6150</v>
      </c>
      <c r="D26254" t="s">
        <v>237</v>
      </c>
      <c r="E26254" s="1">
        <v>228.96</v>
      </c>
      <c r="F26254" s="5">
        <v>42136</v>
      </c>
      <c r="G26254" s="9" t="s">
        <v>7966</v>
      </c>
      <c r="H26254" s="9" t="s">
        <v>7968</v>
      </c>
      <c r="I26254" s="9" t="s">
        <v>8055</v>
      </c>
      <c r="J26254" t="s">
        <v>6591</v>
      </c>
      <c r="K26254" t="s">
        <v>7737</v>
      </c>
      <c r="M26254" t="s">
        <v>6592</v>
      </c>
      <c r="N26254">
        <v>304105</v>
      </c>
    </row>
    <row r="26255" spans="1:14" x14ac:dyDescent="0.25">
      <c r="A26255">
        <v>345</v>
      </c>
      <c r="B26255">
        <v>345102</v>
      </c>
      <c r="C26255">
        <v>6150</v>
      </c>
      <c r="D26255" t="s">
        <v>237</v>
      </c>
      <c r="E26255" s="1">
        <v>228.96</v>
      </c>
      <c r="F26255" s="5">
        <v>42136</v>
      </c>
      <c r="G26255" s="9" t="s">
        <v>7966</v>
      </c>
      <c r="H26255" s="9" t="s">
        <v>7968</v>
      </c>
      <c r="I26255" s="9" t="s">
        <v>8055</v>
      </c>
      <c r="J26255" t="s">
        <v>6591</v>
      </c>
      <c r="K26255" t="s">
        <v>7738</v>
      </c>
      <c r="M26255" t="s">
        <v>6592</v>
      </c>
      <c r="N26255">
        <v>304105</v>
      </c>
    </row>
    <row r="26256" spans="1:14" x14ac:dyDescent="0.25">
      <c r="A26256">
        <v>345</v>
      </c>
      <c r="B26256">
        <v>345102</v>
      </c>
      <c r="C26256">
        <v>6150</v>
      </c>
      <c r="D26256" t="s">
        <v>237</v>
      </c>
      <c r="E26256" s="1">
        <v>76.319999999999993</v>
      </c>
      <c r="F26256" s="5">
        <v>42136</v>
      </c>
      <c r="G26256" s="9" t="s">
        <v>7966</v>
      </c>
      <c r="H26256" s="9" t="s">
        <v>7968</v>
      </c>
      <c r="I26256" s="9" t="s">
        <v>8055</v>
      </c>
      <c r="J26256" t="s">
        <v>6591</v>
      </c>
      <c r="K26256" t="s">
        <v>7739</v>
      </c>
      <c r="M26256" t="s">
        <v>6592</v>
      </c>
      <c r="N26256">
        <v>304105</v>
      </c>
    </row>
    <row r="26257" spans="1:14" x14ac:dyDescent="0.25">
      <c r="A26257">
        <v>345</v>
      </c>
      <c r="B26257">
        <v>345102</v>
      </c>
      <c r="C26257">
        <v>6150</v>
      </c>
      <c r="D26257" t="s">
        <v>237</v>
      </c>
      <c r="E26257" s="1">
        <v>209.88</v>
      </c>
      <c r="F26257" s="5">
        <v>42136</v>
      </c>
      <c r="G26257" s="9" t="s">
        <v>7966</v>
      </c>
      <c r="H26257" s="9" t="s">
        <v>7968</v>
      </c>
      <c r="I26257" s="9" t="s">
        <v>8055</v>
      </c>
      <c r="J26257" t="s">
        <v>6591</v>
      </c>
      <c r="K26257" t="s">
        <v>7740</v>
      </c>
      <c r="M26257" t="s">
        <v>6592</v>
      </c>
      <c r="N26257">
        <v>304105</v>
      </c>
    </row>
    <row r="26258" spans="1:14" x14ac:dyDescent="0.25">
      <c r="A26258">
        <v>345</v>
      </c>
      <c r="B26258">
        <v>345102</v>
      </c>
      <c r="C26258">
        <v>6150</v>
      </c>
      <c r="D26258" t="s">
        <v>237</v>
      </c>
      <c r="E26258" s="1">
        <v>133.56</v>
      </c>
      <c r="F26258" s="5">
        <v>42136</v>
      </c>
      <c r="G26258" s="9" t="s">
        <v>7966</v>
      </c>
      <c r="H26258" s="9" t="s">
        <v>7968</v>
      </c>
      <c r="I26258" s="9" t="s">
        <v>8055</v>
      </c>
      <c r="J26258" t="s">
        <v>6591</v>
      </c>
      <c r="K26258" t="s">
        <v>7741</v>
      </c>
      <c r="M26258" t="s">
        <v>6592</v>
      </c>
      <c r="N26258">
        <v>304105</v>
      </c>
    </row>
    <row r="26259" spans="1:14" x14ac:dyDescent="0.25">
      <c r="A26259">
        <v>345</v>
      </c>
      <c r="B26259">
        <v>345102</v>
      </c>
      <c r="C26259">
        <v>6150</v>
      </c>
      <c r="D26259" t="s">
        <v>237</v>
      </c>
      <c r="E26259" s="1">
        <v>152.63999999999999</v>
      </c>
      <c r="F26259" s="5">
        <v>42136</v>
      </c>
      <c r="G26259" s="9" t="s">
        <v>7966</v>
      </c>
      <c r="H26259" s="9" t="s">
        <v>7968</v>
      </c>
      <c r="I26259" s="9" t="s">
        <v>8055</v>
      </c>
      <c r="J26259" t="s">
        <v>6591</v>
      </c>
      <c r="K26259" t="s">
        <v>7742</v>
      </c>
      <c r="M26259" t="s">
        <v>6592</v>
      </c>
      <c r="N26259">
        <v>304105</v>
      </c>
    </row>
    <row r="26260" spans="1:14" x14ac:dyDescent="0.25">
      <c r="A26260">
        <v>345</v>
      </c>
      <c r="B26260">
        <v>345102</v>
      </c>
      <c r="C26260">
        <v>6150</v>
      </c>
      <c r="D26260" t="s">
        <v>237</v>
      </c>
      <c r="E26260" s="1">
        <v>190.8</v>
      </c>
      <c r="F26260" s="5">
        <v>42136</v>
      </c>
      <c r="G26260" s="9" t="s">
        <v>7966</v>
      </c>
      <c r="H26260" s="9" t="s">
        <v>7968</v>
      </c>
      <c r="I26260" s="9" t="s">
        <v>8055</v>
      </c>
      <c r="J26260" t="s">
        <v>6591</v>
      </c>
      <c r="K26260" t="s">
        <v>7743</v>
      </c>
      <c r="M26260" t="s">
        <v>6592</v>
      </c>
      <c r="N26260">
        <v>304105</v>
      </c>
    </row>
    <row r="26261" spans="1:14" x14ac:dyDescent="0.25">
      <c r="A26261">
        <v>345</v>
      </c>
      <c r="B26261">
        <v>345102</v>
      </c>
      <c r="C26261">
        <v>6150</v>
      </c>
      <c r="D26261" t="s">
        <v>237</v>
      </c>
      <c r="E26261" s="1">
        <v>343.44</v>
      </c>
      <c r="F26261" s="5">
        <v>42136</v>
      </c>
      <c r="G26261" s="9" t="s">
        <v>7966</v>
      </c>
      <c r="H26261" s="9" t="s">
        <v>7968</v>
      </c>
      <c r="I26261" s="9" t="s">
        <v>8055</v>
      </c>
      <c r="J26261" t="s">
        <v>6591</v>
      </c>
      <c r="K26261" t="s">
        <v>7744</v>
      </c>
      <c r="M26261" t="s">
        <v>6592</v>
      </c>
      <c r="N26261">
        <v>304105</v>
      </c>
    </row>
    <row r="26262" spans="1:14" x14ac:dyDescent="0.25">
      <c r="A26262">
        <v>345</v>
      </c>
      <c r="B26262">
        <v>345102</v>
      </c>
      <c r="C26262">
        <v>6150</v>
      </c>
      <c r="D26262" t="s">
        <v>237</v>
      </c>
      <c r="E26262" s="1">
        <v>76.319999999999993</v>
      </c>
      <c r="F26262" s="5">
        <v>42136</v>
      </c>
      <c r="G26262" s="9" t="s">
        <v>7966</v>
      </c>
      <c r="H26262" s="9" t="s">
        <v>7968</v>
      </c>
      <c r="I26262" s="9" t="s">
        <v>8055</v>
      </c>
      <c r="J26262" t="s">
        <v>6591</v>
      </c>
      <c r="K26262" t="s">
        <v>7764</v>
      </c>
      <c r="M26262" t="s">
        <v>6592</v>
      </c>
      <c r="N26262">
        <v>304105</v>
      </c>
    </row>
    <row r="26263" spans="1:14" x14ac:dyDescent="0.25">
      <c r="A26263">
        <v>345</v>
      </c>
      <c r="B26263">
        <v>345102</v>
      </c>
      <c r="C26263">
        <v>6150</v>
      </c>
      <c r="D26263" t="s">
        <v>237</v>
      </c>
      <c r="E26263" s="1">
        <v>76.319999999999993</v>
      </c>
      <c r="F26263" s="5">
        <v>42136</v>
      </c>
      <c r="G26263" s="9" t="s">
        <v>7966</v>
      </c>
      <c r="H26263" s="9" t="s">
        <v>7968</v>
      </c>
      <c r="I26263" s="9" t="s">
        <v>8055</v>
      </c>
      <c r="J26263" t="s">
        <v>6591</v>
      </c>
      <c r="K26263" t="s">
        <v>7765</v>
      </c>
      <c r="M26263" t="s">
        <v>6592</v>
      </c>
      <c r="N26263">
        <v>304105</v>
      </c>
    </row>
    <row r="26264" spans="1:14" x14ac:dyDescent="0.25">
      <c r="A26264">
        <v>345</v>
      </c>
      <c r="B26264">
        <v>345102</v>
      </c>
      <c r="C26264">
        <v>6150</v>
      </c>
      <c r="D26264" t="s">
        <v>237</v>
      </c>
      <c r="E26264" s="1">
        <v>152.63999999999999</v>
      </c>
      <c r="F26264" s="5">
        <v>42136</v>
      </c>
      <c r="G26264" s="9" t="s">
        <v>7966</v>
      </c>
      <c r="H26264" s="9" t="s">
        <v>7968</v>
      </c>
      <c r="I26264" s="9" t="s">
        <v>8055</v>
      </c>
      <c r="J26264" t="s">
        <v>6591</v>
      </c>
      <c r="K26264" t="s">
        <v>7766</v>
      </c>
      <c r="M26264" t="s">
        <v>6592</v>
      </c>
      <c r="N26264">
        <v>304105</v>
      </c>
    </row>
    <row r="26265" spans="1:14" x14ac:dyDescent="0.25">
      <c r="A26265">
        <v>345</v>
      </c>
      <c r="B26265">
        <v>345102</v>
      </c>
      <c r="C26265">
        <v>6150</v>
      </c>
      <c r="D26265" t="s">
        <v>237</v>
      </c>
      <c r="E26265" s="1">
        <v>-839.52</v>
      </c>
      <c r="F26265" s="5">
        <v>42136</v>
      </c>
      <c r="G26265" s="9" t="s">
        <v>7966</v>
      </c>
      <c r="H26265" s="9" t="s">
        <v>7968</v>
      </c>
      <c r="I26265" s="9" t="s">
        <v>8055</v>
      </c>
      <c r="J26265" t="s">
        <v>6591</v>
      </c>
      <c r="M26265" t="s">
        <v>7956</v>
      </c>
      <c r="N26265">
        <v>304106</v>
      </c>
    </row>
    <row r="26266" spans="1:14" x14ac:dyDescent="0.25">
      <c r="A26266">
        <v>345</v>
      </c>
      <c r="B26266">
        <v>345102</v>
      </c>
      <c r="C26266">
        <v>6150</v>
      </c>
      <c r="D26266" t="s">
        <v>237</v>
      </c>
      <c r="E26266" s="1">
        <v>-152.63999999999999</v>
      </c>
      <c r="F26266" s="5">
        <v>42136</v>
      </c>
      <c r="G26266" s="9" t="s">
        <v>7966</v>
      </c>
      <c r="H26266" s="9" t="s">
        <v>7968</v>
      </c>
      <c r="I26266" s="9" t="s">
        <v>8055</v>
      </c>
      <c r="J26266" t="s">
        <v>6591</v>
      </c>
      <c r="M26266" t="s">
        <v>7956</v>
      </c>
      <c r="N26266">
        <v>304106</v>
      </c>
    </row>
    <row r="26267" spans="1:14" x14ac:dyDescent="0.25">
      <c r="A26267">
        <v>345</v>
      </c>
      <c r="B26267">
        <v>345102</v>
      </c>
      <c r="C26267">
        <v>6150</v>
      </c>
      <c r="D26267" t="s">
        <v>237</v>
      </c>
      <c r="E26267" s="1">
        <v>-686.88</v>
      </c>
      <c r="F26267" s="5">
        <v>42136</v>
      </c>
      <c r="G26267" s="9" t="s">
        <v>7966</v>
      </c>
      <c r="H26267" s="9" t="s">
        <v>7968</v>
      </c>
      <c r="I26267" s="9" t="s">
        <v>8055</v>
      </c>
      <c r="J26267" t="s">
        <v>6591</v>
      </c>
      <c r="M26267" t="s">
        <v>7956</v>
      </c>
      <c r="N26267">
        <v>304106</v>
      </c>
    </row>
    <row r="26268" spans="1:14" x14ac:dyDescent="0.25">
      <c r="A26268">
        <v>345</v>
      </c>
      <c r="B26268">
        <v>345102</v>
      </c>
      <c r="C26268">
        <v>6150</v>
      </c>
      <c r="D26268" t="s">
        <v>237</v>
      </c>
      <c r="E26268" s="1">
        <v>-1335.6</v>
      </c>
      <c r="F26268" s="5">
        <v>42136</v>
      </c>
      <c r="G26268" s="9" t="s">
        <v>7966</v>
      </c>
      <c r="H26268" s="9" t="s">
        <v>7968</v>
      </c>
      <c r="I26268" s="9" t="s">
        <v>8055</v>
      </c>
      <c r="J26268" t="s">
        <v>6591</v>
      </c>
      <c r="M26268" t="s">
        <v>7956</v>
      </c>
      <c r="N26268">
        <v>304106</v>
      </c>
    </row>
    <row r="26269" spans="1:14" x14ac:dyDescent="0.25">
      <c r="A26269">
        <v>345</v>
      </c>
      <c r="B26269">
        <v>345102</v>
      </c>
      <c r="C26269">
        <v>6150</v>
      </c>
      <c r="D26269" t="s">
        <v>237</v>
      </c>
      <c r="E26269" s="1">
        <v>-648.72</v>
      </c>
      <c r="F26269" s="5">
        <v>42136</v>
      </c>
      <c r="G26269" s="9" t="s">
        <v>7966</v>
      </c>
      <c r="H26269" s="9" t="s">
        <v>7968</v>
      </c>
      <c r="I26269" s="9" t="s">
        <v>8055</v>
      </c>
      <c r="J26269" t="s">
        <v>6591</v>
      </c>
      <c r="M26269" t="s">
        <v>7956</v>
      </c>
      <c r="N26269">
        <v>304106</v>
      </c>
    </row>
    <row r="26270" spans="1:14" x14ac:dyDescent="0.25">
      <c r="A26270">
        <v>345</v>
      </c>
      <c r="B26270">
        <v>345102</v>
      </c>
      <c r="C26270">
        <v>6150</v>
      </c>
      <c r="D26270" t="s">
        <v>237</v>
      </c>
      <c r="E26270" s="1">
        <v>-686.88</v>
      </c>
      <c r="F26270" s="5">
        <v>42136</v>
      </c>
      <c r="G26270" s="9" t="s">
        <v>7966</v>
      </c>
      <c r="H26270" s="9" t="s">
        <v>7968</v>
      </c>
      <c r="I26270" s="9" t="s">
        <v>8055</v>
      </c>
      <c r="J26270" t="s">
        <v>6591</v>
      </c>
      <c r="M26270" t="s">
        <v>7956</v>
      </c>
      <c r="N26270">
        <v>304106</v>
      </c>
    </row>
    <row r="26271" spans="1:14" x14ac:dyDescent="0.25">
      <c r="A26271">
        <v>345</v>
      </c>
      <c r="B26271">
        <v>345102</v>
      </c>
      <c r="C26271">
        <v>6150</v>
      </c>
      <c r="D26271" t="s">
        <v>237</v>
      </c>
      <c r="E26271" s="1">
        <v>-305.27999999999997</v>
      </c>
      <c r="F26271" s="5">
        <v>42136</v>
      </c>
      <c r="G26271" s="9" t="s">
        <v>7966</v>
      </c>
      <c r="H26271" s="9" t="s">
        <v>7968</v>
      </c>
      <c r="I26271" s="9" t="s">
        <v>8055</v>
      </c>
      <c r="J26271" t="s">
        <v>6591</v>
      </c>
      <c r="M26271" t="s">
        <v>7956</v>
      </c>
      <c r="N26271">
        <v>304106</v>
      </c>
    </row>
    <row r="26272" spans="1:14" x14ac:dyDescent="0.25">
      <c r="A26272">
        <v>345</v>
      </c>
      <c r="B26272">
        <v>345101</v>
      </c>
      <c r="C26272">
        <v>6150</v>
      </c>
      <c r="D26272" t="s">
        <v>237</v>
      </c>
      <c r="E26272" s="1">
        <v>334.38</v>
      </c>
      <c r="F26272" s="5">
        <v>42139</v>
      </c>
      <c r="G26272" s="9" t="s">
        <v>7966</v>
      </c>
      <c r="H26272" s="9" t="s">
        <v>7975</v>
      </c>
      <c r="I26272" s="9" t="s">
        <v>8055</v>
      </c>
      <c r="J26272" t="s">
        <v>5504</v>
      </c>
      <c r="K26272" t="s">
        <v>5505</v>
      </c>
      <c r="M26272" t="s">
        <v>5506</v>
      </c>
      <c r="N26272">
        <v>304059</v>
      </c>
    </row>
    <row r="26273" spans="1:14" x14ac:dyDescent="0.25">
      <c r="A26273">
        <v>345</v>
      </c>
      <c r="B26273">
        <v>345102</v>
      </c>
      <c r="C26273">
        <v>6150</v>
      </c>
      <c r="D26273" t="s">
        <v>237</v>
      </c>
      <c r="E26273" s="1">
        <v>2921.47</v>
      </c>
      <c r="F26273" s="5">
        <v>42139</v>
      </c>
      <c r="G26273" s="9" t="s">
        <v>7966</v>
      </c>
      <c r="H26273" s="9" t="s">
        <v>7975</v>
      </c>
      <c r="I26273" s="9" t="s">
        <v>8055</v>
      </c>
      <c r="J26273" t="s">
        <v>5504</v>
      </c>
      <c r="K26273" t="s">
        <v>5505</v>
      </c>
      <c r="M26273" t="s">
        <v>5506</v>
      </c>
      <c r="N26273">
        <v>304059</v>
      </c>
    </row>
    <row r="26274" spans="1:14" x14ac:dyDescent="0.25">
      <c r="A26274">
        <v>345</v>
      </c>
      <c r="B26274">
        <v>345102</v>
      </c>
      <c r="C26274">
        <v>6150</v>
      </c>
      <c r="D26274" t="s">
        <v>237</v>
      </c>
      <c r="E26274" s="1">
        <v>166.32</v>
      </c>
      <c r="F26274" s="5">
        <v>42139</v>
      </c>
      <c r="G26274" s="9" t="s">
        <v>7966</v>
      </c>
      <c r="H26274" s="9" t="s">
        <v>7968</v>
      </c>
      <c r="I26274" s="9" t="s">
        <v>8055</v>
      </c>
      <c r="J26274" t="s">
        <v>6591</v>
      </c>
      <c r="K26274" t="s">
        <v>7702</v>
      </c>
      <c r="M26274" t="s">
        <v>6592</v>
      </c>
      <c r="N26274">
        <v>304090</v>
      </c>
    </row>
    <row r="26275" spans="1:14" x14ac:dyDescent="0.25">
      <c r="A26275">
        <v>345</v>
      </c>
      <c r="B26275">
        <v>345102</v>
      </c>
      <c r="C26275">
        <v>6150</v>
      </c>
      <c r="D26275" t="s">
        <v>237</v>
      </c>
      <c r="E26275" s="1">
        <v>249.48</v>
      </c>
      <c r="F26275" s="5">
        <v>42139</v>
      </c>
      <c r="G26275" s="9" t="s">
        <v>7966</v>
      </c>
      <c r="H26275" s="9" t="s">
        <v>7968</v>
      </c>
      <c r="I26275" s="9" t="s">
        <v>8055</v>
      </c>
      <c r="J26275" t="s">
        <v>6591</v>
      </c>
      <c r="K26275" t="s">
        <v>7703</v>
      </c>
      <c r="M26275" t="s">
        <v>6592</v>
      </c>
      <c r="N26275">
        <v>304090</v>
      </c>
    </row>
    <row r="26276" spans="1:14" x14ac:dyDescent="0.25">
      <c r="A26276">
        <v>345</v>
      </c>
      <c r="B26276">
        <v>345102</v>
      </c>
      <c r="C26276">
        <v>6150</v>
      </c>
      <c r="D26276" t="s">
        <v>237</v>
      </c>
      <c r="E26276" s="1">
        <v>249.48</v>
      </c>
      <c r="F26276" s="5">
        <v>42139</v>
      </c>
      <c r="G26276" s="9" t="s">
        <v>7966</v>
      </c>
      <c r="H26276" s="9" t="s">
        <v>7968</v>
      </c>
      <c r="I26276" s="9" t="s">
        <v>8055</v>
      </c>
      <c r="J26276" t="s">
        <v>6591</v>
      </c>
      <c r="K26276" t="s">
        <v>7704</v>
      </c>
      <c r="M26276" t="s">
        <v>6592</v>
      </c>
      <c r="N26276">
        <v>304090</v>
      </c>
    </row>
    <row r="26277" spans="1:14" x14ac:dyDescent="0.25">
      <c r="A26277">
        <v>345</v>
      </c>
      <c r="B26277">
        <v>345102</v>
      </c>
      <c r="C26277">
        <v>6150</v>
      </c>
      <c r="D26277" t="s">
        <v>237</v>
      </c>
      <c r="E26277" s="1">
        <v>41.58</v>
      </c>
      <c r="F26277" s="5">
        <v>42139</v>
      </c>
      <c r="G26277" s="9" t="s">
        <v>7966</v>
      </c>
      <c r="H26277" s="9" t="s">
        <v>7968</v>
      </c>
      <c r="I26277" s="9" t="s">
        <v>8055</v>
      </c>
      <c r="J26277" t="s">
        <v>6591</v>
      </c>
      <c r="K26277" t="s">
        <v>7705</v>
      </c>
      <c r="M26277" t="s">
        <v>6592</v>
      </c>
      <c r="N26277">
        <v>304090</v>
      </c>
    </row>
    <row r="26278" spans="1:14" x14ac:dyDescent="0.25">
      <c r="A26278">
        <v>345</v>
      </c>
      <c r="B26278">
        <v>345102</v>
      </c>
      <c r="C26278">
        <v>6150</v>
      </c>
      <c r="D26278" t="s">
        <v>237</v>
      </c>
      <c r="E26278" s="1">
        <v>249.48</v>
      </c>
      <c r="F26278" s="5">
        <v>42139</v>
      </c>
      <c r="G26278" s="9" t="s">
        <v>7966</v>
      </c>
      <c r="H26278" s="9" t="s">
        <v>7968</v>
      </c>
      <c r="I26278" s="9" t="s">
        <v>8055</v>
      </c>
      <c r="J26278" t="s">
        <v>6591</v>
      </c>
      <c r="K26278" t="s">
        <v>7706</v>
      </c>
      <c r="M26278" t="s">
        <v>6592</v>
      </c>
      <c r="N26278">
        <v>304090</v>
      </c>
    </row>
    <row r="26279" spans="1:14" x14ac:dyDescent="0.25">
      <c r="A26279">
        <v>345</v>
      </c>
      <c r="B26279">
        <v>345102</v>
      </c>
      <c r="C26279">
        <v>6150</v>
      </c>
      <c r="D26279" t="s">
        <v>237</v>
      </c>
      <c r="E26279" s="1">
        <v>249.48</v>
      </c>
      <c r="F26279" s="5">
        <v>42139</v>
      </c>
      <c r="G26279" s="9" t="s">
        <v>7966</v>
      </c>
      <c r="H26279" s="9" t="s">
        <v>7968</v>
      </c>
      <c r="I26279" s="9" t="s">
        <v>8055</v>
      </c>
      <c r="J26279" t="s">
        <v>6591</v>
      </c>
      <c r="K26279" t="s">
        <v>7707</v>
      </c>
      <c r="M26279" t="s">
        <v>6592</v>
      </c>
      <c r="N26279">
        <v>304090</v>
      </c>
    </row>
    <row r="26280" spans="1:14" x14ac:dyDescent="0.25">
      <c r="A26280">
        <v>345</v>
      </c>
      <c r="B26280">
        <v>345102</v>
      </c>
      <c r="C26280">
        <v>6150</v>
      </c>
      <c r="D26280" t="s">
        <v>237</v>
      </c>
      <c r="E26280" s="1">
        <v>249.48</v>
      </c>
      <c r="F26280" s="5">
        <v>42139</v>
      </c>
      <c r="G26280" s="9" t="s">
        <v>7966</v>
      </c>
      <c r="H26280" s="9" t="s">
        <v>7968</v>
      </c>
      <c r="I26280" s="9" t="s">
        <v>8055</v>
      </c>
      <c r="J26280" t="s">
        <v>6591</v>
      </c>
      <c r="K26280" t="s">
        <v>7708</v>
      </c>
      <c r="M26280" t="s">
        <v>6592</v>
      </c>
      <c r="N26280">
        <v>304090</v>
      </c>
    </row>
    <row r="26281" spans="1:14" x14ac:dyDescent="0.25">
      <c r="A26281">
        <v>345</v>
      </c>
      <c r="B26281">
        <v>345102</v>
      </c>
      <c r="C26281">
        <v>6150</v>
      </c>
      <c r="D26281" t="s">
        <v>237</v>
      </c>
      <c r="E26281" s="1">
        <v>166.32</v>
      </c>
      <c r="F26281" s="5">
        <v>42139</v>
      </c>
      <c r="G26281" s="9" t="s">
        <v>7966</v>
      </c>
      <c r="H26281" s="9" t="s">
        <v>7968</v>
      </c>
      <c r="I26281" s="9" t="s">
        <v>8055</v>
      </c>
      <c r="J26281" t="s">
        <v>6591</v>
      </c>
      <c r="K26281" t="s">
        <v>7709</v>
      </c>
      <c r="M26281" t="s">
        <v>6592</v>
      </c>
      <c r="N26281">
        <v>304090</v>
      </c>
    </row>
    <row r="26282" spans="1:14" x14ac:dyDescent="0.25">
      <c r="A26282">
        <v>345</v>
      </c>
      <c r="B26282">
        <v>345102</v>
      </c>
      <c r="C26282">
        <v>6150</v>
      </c>
      <c r="D26282" t="s">
        <v>237</v>
      </c>
      <c r="E26282" s="1">
        <v>166.32</v>
      </c>
      <c r="F26282" s="5">
        <v>42139</v>
      </c>
      <c r="G26282" s="9" t="s">
        <v>7966</v>
      </c>
      <c r="H26282" s="9" t="s">
        <v>7968</v>
      </c>
      <c r="I26282" s="9" t="s">
        <v>8055</v>
      </c>
      <c r="J26282" t="s">
        <v>6591</v>
      </c>
      <c r="K26282" t="s">
        <v>7710</v>
      </c>
      <c r="M26282" t="s">
        <v>6592</v>
      </c>
      <c r="N26282">
        <v>304090</v>
      </c>
    </row>
    <row r="26283" spans="1:14" x14ac:dyDescent="0.25">
      <c r="A26283">
        <v>345</v>
      </c>
      <c r="B26283">
        <v>345102</v>
      </c>
      <c r="C26283">
        <v>6150</v>
      </c>
      <c r="D26283" t="s">
        <v>237</v>
      </c>
      <c r="E26283" s="1">
        <v>166.32</v>
      </c>
      <c r="F26283" s="5">
        <v>42139</v>
      </c>
      <c r="G26283" s="9" t="s">
        <v>7966</v>
      </c>
      <c r="H26283" s="9" t="s">
        <v>7968</v>
      </c>
      <c r="I26283" s="9" t="s">
        <v>8055</v>
      </c>
      <c r="J26283" t="s">
        <v>6591</v>
      </c>
      <c r="K26283" t="s">
        <v>7711</v>
      </c>
      <c r="M26283" t="s">
        <v>6592</v>
      </c>
      <c r="N26283">
        <v>304090</v>
      </c>
    </row>
    <row r="26284" spans="1:14" x14ac:dyDescent="0.25">
      <c r="A26284">
        <v>345</v>
      </c>
      <c r="B26284">
        <v>345102</v>
      </c>
      <c r="C26284">
        <v>6150</v>
      </c>
      <c r="D26284" t="s">
        <v>237</v>
      </c>
      <c r="E26284" s="1">
        <v>166.32</v>
      </c>
      <c r="F26284" s="5">
        <v>42139</v>
      </c>
      <c r="G26284" s="9" t="s">
        <v>7966</v>
      </c>
      <c r="H26284" s="9" t="s">
        <v>7968</v>
      </c>
      <c r="I26284" s="9" t="s">
        <v>8055</v>
      </c>
      <c r="J26284" t="s">
        <v>6591</v>
      </c>
      <c r="K26284" t="s">
        <v>7712</v>
      </c>
      <c r="M26284" t="s">
        <v>6592</v>
      </c>
      <c r="N26284">
        <v>304090</v>
      </c>
    </row>
    <row r="26285" spans="1:14" x14ac:dyDescent="0.25">
      <c r="A26285">
        <v>345</v>
      </c>
      <c r="B26285">
        <v>345101</v>
      </c>
      <c r="C26285">
        <v>6150</v>
      </c>
      <c r="D26285" t="s">
        <v>237</v>
      </c>
      <c r="E26285" s="1">
        <v>-217.78</v>
      </c>
      <c r="F26285" s="5">
        <v>42139</v>
      </c>
      <c r="G26285" s="9" t="s">
        <v>7966</v>
      </c>
      <c r="H26285" s="9" t="s">
        <v>7968</v>
      </c>
      <c r="I26285" s="9" t="s">
        <v>8055</v>
      </c>
      <c r="J26285" t="s">
        <v>6591</v>
      </c>
      <c r="M26285" t="s">
        <v>7956</v>
      </c>
      <c r="N26285">
        <v>304091</v>
      </c>
    </row>
    <row r="26286" spans="1:14" x14ac:dyDescent="0.25">
      <c r="A26286">
        <v>345</v>
      </c>
      <c r="B26286">
        <v>345102</v>
      </c>
      <c r="C26286">
        <v>6150</v>
      </c>
      <c r="D26286" t="s">
        <v>237</v>
      </c>
      <c r="E26286" s="1">
        <v>-1902.8</v>
      </c>
      <c r="F26286" s="5">
        <v>42139</v>
      </c>
      <c r="G26286" s="9" t="s">
        <v>7966</v>
      </c>
      <c r="H26286" s="9" t="s">
        <v>7968</v>
      </c>
      <c r="I26286" s="9" t="s">
        <v>8055</v>
      </c>
      <c r="J26286" t="s">
        <v>6591</v>
      </c>
      <c r="M26286" t="s">
        <v>7956</v>
      </c>
      <c r="N26286">
        <v>304091</v>
      </c>
    </row>
    <row r="26287" spans="1:14" x14ac:dyDescent="0.25">
      <c r="A26287">
        <v>345</v>
      </c>
      <c r="B26287">
        <v>345102</v>
      </c>
      <c r="C26287">
        <v>6150</v>
      </c>
      <c r="D26287" t="s">
        <v>237</v>
      </c>
      <c r="E26287" s="1">
        <v>2544.3000000000002</v>
      </c>
      <c r="F26287" s="5">
        <v>42150</v>
      </c>
      <c r="G26287" s="9" t="s">
        <v>7966</v>
      </c>
      <c r="H26287" s="9" t="s">
        <v>7975</v>
      </c>
      <c r="I26287" s="9" t="s">
        <v>8055</v>
      </c>
      <c r="J26287" t="s">
        <v>5504</v>
      </c>
      <c r="K26287" t="s">
        <v>5505</v>
      </c>
      <c r="M26287" t="s">
        <v>5506</v>
      </c>
      <c r="N26287">
        <v>304200</v>
      </c>
    </row>
    <row r="26288" spans="1:14" x14ac:dyDescent="0.25">
      <c r="A26288">
        <v>345</v>
      </c>
      <c r="B26288">
        <v>345102</v>
      </c>
      <c r="C26288">
        <v>6150</v>
      </c>
      <c r="D26288" t="s">
        <v>237</v>
      </c>
      <c r="E26288" s="1">
        <v>1423.54</v>
      </c>
      <c r="F26288" s="5">
        <v>42150</v>
      </c>
      <c r="G26288" s="9" t="s">
        <v>7966</v>
      </c>
      <c r="H26288" s="9" t="s">
        <v>7975</v>
      </c>
      <c r="I26288" s="9" t="s">
        <v>8055</v>
      </c>
      <c r="J26288" t="s">
        <v>5504</v>
      </c>
      <c r="K26288" t="s">
        <v>5505</v>
      </c>
      <c r="M26288" t="s">
        <v>5506</v>
      </c>
      <c r="N26288">
        <v>304200</v>
      </c>
    </row>
    <row r="26289" spans="1:14" x14ac:dyDescent="0.25">
      <c r="A26289">
        <v>345</v>
      </c>
      <c r="B26289">
        <v>345102</v>
      </c>
      <c r="C26289">
        <v>6150</v>
      </c>
      <c r="D26289" t="s">
        <v>237</v>
      </c>
      <c r="E26289" s="1">
        <v>1940.1</v>
      </c>
      <c r="F26289" s="5">
        <v>42150</v>
      </c>
      <c r="G26289" s="9" t="s">
        <v>7966</v>
      </c>
      <c r="H26289" s="9" t="s">
        <v>7975</v>
      </c>
      <c r="I26289" s="9" t="s">
        <v>8055</v>
      </c>
      <c r="J26289" t="s">
        <v>5504</v>
      </c>
      <c r="K26289" t="s">
        <v>5505</v>
      </c>
      <c r="M26289" t="s">
        <v>5506</v>
      </c>
      <c r="N26289">
        <v>304200</v>
      </c>
    </row>
    <row r="26290" spans="1:14" x14ac:dyDescent="0.25">
      <c r="A26290">
        <v>345</v>
      </c>
      <c r="B26290">
        <v>345102</v>
      </c>
      <c r="C26290">
        <v>6150</v>
      </c>
      <c r="D26290" t="s">
        <v>237</v>
      </c>
      <c r="E26290" s="1">
        <v>2491.48</v>
      </c>
      <c r="F26290" s="5">
        <v>42150</v>
      </c>
      <c r="G26290" s="9" t="s">
        <v>7966</v>
      </c>
      <c r="H26290" s="9" t="s">
        <v>7975</v>
      </c>
      <c r="I26290" s="9" t="s">
        <v>8055</v>
      </c>
      <c r="J26290" t="s">
        <v>5504</v>
      </c>
      <c r="K26290" t="s">
        <v>5505</v>
      </c>
      <c r="M26290" t="s">
        <v>5506</v>
      </c>
      <c r="N26290">
        <v>304200</v>
      </c>
    </row>
    <row r="26291" spans="1:14" x14ac:dyDescent="0.25">
      <c r="A26291">
        <v>345</v>
      </c>
      <c r="B26291">
        <v>345101</v>
      </c>
      <c r="C26291">
        <v>6150</v>
      </c>
      <c r="D26291" t="s">
        <v>237</v>
      </c>
      <c r="E26291" s="1">
        <v>1626.2</v>
      </c>
      <c r="F26291" s="5">
        <v>42150</v>
      </c>
      <c r="G26291" s="9" t="s">
        <v>7966</v>
      </c>
      <c r="H26291" s="9" t="s">
        <v>7975</v>
      </c>
      <c r="I26291" s="9" t="s">
        <v>8055</v>
      </c>
      <c r="J26291" t="s">
        <v>5504</v>
      </c>
      <c r="K26291" t="s">
        <v>5505</v>
      </c>
      <c r="M26291" t="s">
        <v>5506</v>
      </c>
      <c r="N26291">
        <v>304200</v>
      </c>
    </row>
    <row r="26292" spans="1:14" x14ac:dyDescent="0.25">
      <c r="A26292">
        <v>345</v>
      </c>
      <c r="B26292">
        <v>345102</v>
      </c>
      <c r="C26292">
        <v>6150</v>
      </c>
      <c r="D26292" t="s">
        <v>237</v>
      </c>
      <c r="E26292" s="1">
        <v>1681.58</v>
      </c>
      <c r="F26292" s="5">
        <v>42150</v>
      </c>
      <c r="G26292" s="9" t="s">
        <v>7966</v>
      </c>
      <c r="H26292" s="9" t="s">
        <v>7975</v>
      </c>
      <c r="I26292" s="9" t="s">
        <v>8055</v>
      </c>
      <c r="J26292" t="s">
        <v>5504</v>
      </c>
      <c r="K26292" t="s">
        <v>5505</v>
      </c>
      <c r="M26292" t="s">
        <v>5506</v>
      </c>
      <c r="N26292">
        <v>304200</v>
      </c>
    </row>
    <row r="26293" spans="1:14" x14ac:dyDescent="0.25">
      <c r="A26293">
        <v>345</v>
      </c>
      <c r="B26293">
        <v>345102</v>
      </c>
      <c r="C26293">
        <v>6150</v>
      </c>
      <c r="D26293" t="s">
        <v>237</v>
      </c>
      <c r="E26293" s="1">
        <v>1290.1500000000001</v>
      </c>
      <c r="F26293" s="5">
        <v>42150</v>
      </c>
      <c r="G26293" s="9" t="s">
        <v>7966</v>
      </c>
      <c r="H26293" s="9" t="s">
        <v>7975</v>
      </c>
      <c r="I26293" s="9" t="s">
        <v>8055</v>
      </c>
      <c r="J26293" t="s">
        <v>5504</v>
      </c>
      <c r="K26293" t="s">
        <v>5505</v>
      </c>
      <c r="M26293" t="s">
        <v>5506</v>
      </c>
      <c r="N26293">
        <v>304200</v>
      </c>
    </row>
    <row r="26294" spans="1:14" x14ac:dyDescent="0.25">
      <c r="A26294">
        <v>345</v>
      </c>
      <c r="B26294">
        <v>345102</v>
      </c>
      <c r="C26294">
        <v>6150</v>
      </c>
      <c r="D26294" t="s">
        <v>237</v>
      </c>
      <c r="E26294" s="1">
        <v>1273.8499999999999</v>
      </c>
      <c r="F26294" s="5">
        <v>42150</v>
      </c>
      <c r="G26294" s="9" t="s">
        <v>7966</v>
      </c>
      <c r="H26294" s="9" t="s">
        <v>7975</v>
      </c>
      <c r="I26294" s="9" t="s">
        <v>8055</v>
      </c>
      <c r="J26294" t="s">
        <v>5504</v>
      </c>
      <c r="K26294" t="s">
        <v>5505</v>
      </c>
      <c r="M26294" t="s">
        <v>5506</v>
      </c>
      <c r="N26294">
        <v>304200</v>
      </c>
    </row>
    <row r="26295" spans="1:14" x14ac:dyDescent="0.25">
      <c r="A26295">
        <v>345</v>
      </c>
      <c r="B26295">
        <v>345101</v>
      </c>
      <c r="C26295">
        <v>6150</v>
      </c>
      <c r="D26295" t="s">
        <v>237</v>
      </c>
      <c r="E26295" s="1">
        <v>1299.47</v>
      </c>
      <c r="F26295" s="5">
        <v>42150</v>
      </c>
      <c r="G26295" s="9" t="s">
        <v>7966</v>
      </c>
      <c r="H26295" s="9" t="s">
        <v>7975</v>
      </c>
      <c r="I26295" s="9" t="s">
        <v>8055</v>
      </c>
      <c r="J26295" t="s">
        <v>5504</v>
      </c>
      <c r="K26295" t="s">
        <v>5505</v>
      </c>
      <c r="M26295" t="s">
        <v>5506</v>
      </c>
      <c r="N26295">
        <v>304200</v>
      </c>
    </row>
    <row r="26296" spans="1:14" x14ac:dyDescent="0.25">
      <c r="A26296">
        <v>345</v>
      </c>
      <c r="B26296">
        <v>345102</v>
      </c>
      <c r="C26296">
        <v>6150</v>
      </c>
      <c r="D26296" t="s">
        <v>237</v>
      </c>
      <c r="E26296" s="1">
        <v>190.8</v>
      </c>
      <c r="F26296" s="5">
        <v>42150</v>
      </c>
      <c r="G26296" s="9" t="s">
        <v>7966</v>
      </c>
      <c r="H26296" s="9" t="s">
        <v>7968</v>
      </c>
      <c r="I26296" s="9" t="s">
        <v>8055</v>
      </c>
      <c r="J26296" t="s">
        <v>6591</v>
      </c>
      <c r="K26296" t="s">
        <v>7779</v>
      </c>
      <c r="M26296" t="s">
        <v>6592</v>
      </c>
      <c r="N26296">
        <v>304201</v>
      </c>
    </row>
    <row r="26297" spans="1:14" x14ac:dyDescent="0.25">
      <c r="A26297">
        <v>345</v>
      </c>
      <c r="B26297">
        <v>345102</v>
      </c>
      <c r="C26297">
        <v>6150</v>
      </c>
      <c r="D26297" t="s">
        <v>237</v>
      </c>
      <c r="E26297" s="1">
        <v>152.63999999999999</v>
      </c>
      <c r="F26297" s="5">
        <v>42150</v>
      </c>
      <c r="G26297" s="9" t="s">
        <v>7966</v>
      </c>
      <c r="H26297" s="9" t="s">
        <v>7968</v>
      </c>
      <c r="I26297" s="9" t="s">
        <v>8055</v>
      </c>
      <c r="J26297" t="s">
        <v>6591</v>
      </c>
      <c r="K26297" t="s">
        <v>7780</v>
      </c>
      <c r="M26297" t="s">
        <v>6592</v>
      </c>
      <c r="N26297">
        <v>304201</v>
      </c>
    </row>
    <row r="26298" spans="1:14" x14ac:dyDescent="0.25">
      <c r="A26298">
        <v>345</v>
      </c>
      <c r="B26298">
        <v>345102</v>
      </c>
      <c r="C26298">
        <v>6150</v>
      </c>
      <c r="D26298" t="s">
        <v>237</v>
      </c>
      <c r="E26298" s="1">
        <v>38.159999999999997</v>
      </c>
      <c r="F26298" s="5">
        <v>42150</v>
      </c>
      <c r="G26298" s="9" t="s">
        <v>7966</v>
      </c>
      <c r="H26298" s="9" t="s">
        <v>7968</v>
      </c>
      <c r="I26298" s="9" t="s">
        <v>8055</v>
      </c>
      <c r="J26298" t="s">
        <v>6591</v>
      </c>
      <c r="K26298" t="s">
        <v>7781</v>
      </c>
      <c r="M26298" t="s">
        <v>6592</v>
      </c>
      <c r="N26298">
        <v>304201</v>
      </c>
    </row>
    <row r="26299" spans="1:14" x14ac:dyDescent="0.25">
      <c r="A26299">
        <v>345</v>
      </c>
      <c r="B26299">
        <v>345102</v>
      </c>
      <c r="C26299">
        <v>6150</v>
      </c>
      <c r="D26299" t="s">
        <v>237</v>
      </c>
      <c r="E26299" s="1">
        <v>152.63999999999999</v>
      </c>
      <c r="F26299" s="5">
        <v>42150</v>
      </c>
      <c r="G26299" s="9" t="s">
        <v>7966</v>
      </c>
      <c r="H26299" s="9" t="s">
        <v>7968</v>
      </c>
      <c r="I26299" s="9" t="s">
        <v>8055</v>
      </c>
      <c r="J26299" t="s">
        <v>6591</v>
      </c>
      <c r="K26299" t="s">
        <v>7782</v>
      </c>
      <c r="M26299" t="s">
        <v>6592</v>
      </c>
      <c r="N26299">
        <v>304201</v>
      </c>
    </row>
    <row r="26300" spans="1:14" x14ac:dyDescent="0.25">
      <c r="A26300">
        <v>345</v>
      </c>
      <c r="B26300">
        <v>345102</v>
      </c>
      <c r="C26300">
        <v>6150</v>
      </c>
      <c r="D26300" t="s">
        <v>237</v>
      </c>
      <c r="E26300" s="1">
        <v>76.319999999999993</v>
      </c>
      <c r="F26300" s="5">
        <v>42150</v>
      </c>
      <c r="G26300" s="9" t="s">
        <v>7966</v>
      </c>
      <c r="H26300" s="9" t="s">
        <v>7968</v>
      </c>
      <c r="I26300" s="9" t="s">
        <v>8055</v>
      </c>
      <c r="J26300" t="s">
        <v>6591</v>
      </c>
      <c r="K26300" t="s">
        <v>7783</v>
      </c>
      <c r="M26300" t="s">
        <v>6592</v>
      </c>
      <c r="N26300">
        <v>304201</v>
      </c>
    </row>
    <row r="26301" spans="1:14" x14ac:dyDescent="0.25">
      <c r="A26301">
        <v>345</v>
      </c>
      <c r="B26301">
        <v>345102</v>
      </c>
      <c r="C26301">
        <v>6150</v>
      </c>
      <c r="D26301" t="s">
        <v>237</v>
      </c>
      <c r="E26301" s="1">
        <v>76.319999999999993</v>
      </c>
      <c r="F26301" s="5">
        <v>42150</v>
      </c>
      <c r="G26301" s="9" t="s">
        <v>7966</v>
      </c>
      <c r="H26301" s="9" t="s">
        <v>7968</v>
      </c>
      <c r="I26301" s="9" t="s">
        <v>8055</v>
      </c>
      <c r="J26301" t="s">
        <v>6591</v>
      </c>
      <c r="K26301" t="s">
        <v>7784</v>
      </c>
      <c r="M26301" t="s">
        <v>6592</v>
      </c>
      <c r="N26301">
        <v>304201</v>
      </c>
    </row>
    <row r="26302" spans="1:14" x14ac:dyDescent="0.25">
      <c r="A26302">
        <v>345</v>
      </c>
      <c r="B26302">
        <v>345102</v>
      </c>
      <c r="C26302">
        <v>6150</v>
      </c>
      <c r="D26302" t="s">
        <v>237</v>
      </c>
      <c r="E26302" s="1">
        <v>228.96</v>
      </c>
      <c r="F26302" s="5">
        <v>42150</v>
      </c>
      <c r="G26302" s="9" t="s">
        <v>7966</v>
      </c>
      <c r="H26302" s="9" t="s">
        <v>7968</v>
      </c>
      <c r="I26302" s="9" t="s">
        <v>8055</v>
      </c>
      <c r="J26302" t="s">
        <v>6591</v>
      </c>
      <c r="K26302" t="s">
        <v>7785</v>
      </c>
      <c r="M26302" t="s">
        <v>6592</v>
      </c>
      <c r="N26302">
        <v>304201</v>
      </c>
    </row>
    <row r="26303" spans="1:14" x14ac:dyDescent="0.25">
      <c r="A26303">
        <v>345</v>
      </c>
      <c r="B26303">
        <v>345102</v>
      </c>
      <c r="C26303">
        <v>6150</v>
      </c>
      <c r="D26303" t="s">
        <v>237</v>
      </c>
      <c r="E26303" s="1">
        <v>152.63999999999999</v>
      </c>
      <c r="F26303" s="5">
        <v>42150</v>
      </c>
      <c r="G26303" s="9" t="s">
        <v>7966</v>
      </c>
      <c r="H26303" s="9" t="s">
        <v>7968</v>
      </c>
      <c r="I26303" s="9" t="s">
        <v>8055</v>
      </c>
      <c r="J26303" t="s">
        <v>6591</v>
      </c>
      <c r="K26303" t="s">
        <v>7786</v>
      </c>
      <c r="M26303" t="s">
        <v>6592</v>
      </c>
      <c r="N26303">
        <v>304201</v>
      </c>
    </row>
    <row r="26304" spans="1:14" x14ac:dyDescent="0.25">
      <c r="A26304">
        <v>345</v>
      </c>
      <c r="B26304">
        <v>345102</v>
      </c>
      <c r="C26304">
        <v>6150</v>
      </c>
      <c r="D26304" t="s">
        <v>237</v>
      </c>
      <c r="E26304" s="1">
        <v>114.48</v>
      </c>
      <c r="F26304" s="5">
        <v>42150</v>
      </c>
      <c r="G26304" s="9" t="s">
        <v>7966</v>
      </c>
      <c r="H26304" s="9" t="s">
        <v>7968</v>
      </c>
      <c r="I26304" s="9" t="s">
        <v>8055</v>
      </c>
      <c r="J26304" t="s">
        <v>6591</v>
      </c>
      <c r="K26304" t="s">
        <v>7787</v>
      </c>
      <c r="M26304" t="s">
        <v>6592</v>
      </c>
      <c r="N26304">
        <v>304201</v>
      </c>
    </row>
    <row r="26305" spans="1:14" x14ac:dyDescent="0.25">
      <c r="A26305">
        <v>345</v>
      </c>
      <c r="B26305">
        <v>345102</v>
      </c>
      <c r="C26305">
        <v>6150</v>
      </c>
      <c r="D26305" t="s">
        <v>237</v>
      </c>
      <c r="E26305" s="1">
        <v>76.319999999999993</v>
      </c>
      <c r="F26305" s="5">
        <v>42150</v>
      </c>
      <c r="G26305" s="9" t="s">
        <v>7966</v>
      </c>
      <c r="H26305" s="9" t="s">
        <v>7968</v>
      </c>
      <c r="I26305" s="9" t="s">
        <v>8055</v>
      </c>
      <c r="J26305" t="s">
        <v>6591</v>
      </c>
      <c r="K26305" t="s">
        <v>7788</v>
      </c>
      <c r="M26305" t="s">
        <v>6592</v>
      </c>
      <c r="N26305">
        <v>304201</v>
      </c>
    </row>
    <row r="26306" spans="1:14" x14ac:dyDescent="0.25">
      <c r="A26306">
        <v>345</v>
      </c>
      <c r="B26306">
        <v>345102</v>
      </c>
      <c r="C26306">
        <v>6150</v>
      </c>
      <c r="D26306" t="s">
        <v>237</v>
      </c>
      <c r="E26306" s="1">
        <v>38.159999999999997</v>
      </c>
      <c r="F26306" s="5">
        <v>42150</v>
      </c>
      <c r="G26306" s="9" t="s">
        <v>7966</v>
      </c>
      <c r="H26306" s="9" t="s">
        <v>7968</v>
      </c>
      <c r="I26306" s="9" t="s">
        <v>8055</v>
      </c>
      <c r="J26306" t="s">
        <v>6591</v>
      </c>
      <c r="K26306" t="s">
        <v>7789</v>
      </c>
      <c r="M26306" t="s">
        <v>6592</v>
      </c>
      <c r="N26306">
        <v>304201</v>
      </c>
    </row>
    <row r="26307" spans="1:14" x14ac:dyDescent="0.25">
      <c r="A26307">
        <v>345</v>
      </c>
      <c r="B26307">
        <v>345102</v>
      </c>
      <c r="C26307">
        <v>6150</v>
      </c>
      <c r="D26307" t="s">
        <v>237</v>
      </c>
      <c r="E26307" s="1">
        <v>228.96</v>
      </c>
      <c r="F26307" s="5">
        <v>42150</v>
      </c>
      <c r="G26307" s="9" t="s">
        <v>7966</v>
      </c>
      <c r="H26307" s="9" t="s">
        <v>7968</v>
      </c>
      <c r="I26307" s="9" t="s">
        <v>8055</v>
      </c>
      <c r="J26307" t="s">
        <v>6591</v>
      </c>
      <c r="K26307" t="s">
        <v>7790</v>
      </c>
      <c r="M26307" t="s">
        <v>6592</v>
      </c>
      <c r="N26307">
        <v>304201</v>
      </c>
    </row>
    <row r="26308" spans="1:14" x14ac:dyDescent="0.25">
      <c r="A26308">
        <v>345</v>
      </c>
      <c r="B26308">
        <v>345102</v>
      </c>
      <c r="C26308">
        <v>6150</v>
      </c>
      <c r="D26308" t="s">
        <v>237</v>
      </c>
      <c r="E26308" s="1">
        <v>267.12</v>
      </c>
      <c r="F26308" s="5">
        <v>42150</v>
      </c>
      <c r="G26308" s="9" t="s">
        <v>7966</v>
      </c>
      <c r="H26308" s="9" t="s">
        <v>7968</v>
      </c>
      <c r="I26308" s="9" t="s">
        <v>8055</v>
      </c>
      <c r="J26308" t="s">
        <v>6591</v>
      </c>
      <c r="K26308" t="s">
        <v>7791</v>
      </c>
      <c r="M26308" t="s">
        <v>6592</v>
      </c>
      <c r="N26308">
        <v>304201</v>
      </c>
    </row>
    <row r="26309" spans="1:14" x14ac:dyDescent="0.25">
      <c r="A26309">
        <v>345</v>
      </c>
      <c r="B26309">
        <v>345102</v>
      </c>
      <c r="C26309">
        <v>6150</v>
      </c>
      <c r="D26309" t="s">
        <v>237</v>
      </c>
      <c r="E26309" s="1">
        <v>76.319999999999993</v>
      </c>
      <c r="F26309" s="5">
        <v>42150</v>
      </c>
      <c r="G26309" s="9" t="s">
        <v>7966</v>
      </c>
      <c r="H26309" s="9" t="s">
        <v>7968</v>
      </c>
      <c r="I26309" s="9" t="s">
        <v>8055</v>
      </c>
      <c r="J26309" t="s">
        <v>6591</v>
      </c>
      <c r="K26309" t="s">
        <v>7792</v>
      </c>
      <c r="M26309" t="s">
        <v>6592</v>
      </c>
      <c r="N26309">
        <v>304201</v>
      </c>
    </row>
    <row r="26310" spans="1:14" x14ac:dyDescent="0.25">
      <c r="A26310">
        <v>345</v>
      </c>
      <c r="B26310">
        <v>345102</v>
      </c>
      <c r="C26310">
        <v>6150</v>
      </c>
      <c r="D26310" t="s">
        <v>237</v>
      </c>
      <c r="E26310" s="1">
        <v>38.159999999999997</v>
      </c>
      <c r="F26310" s="5">
        <v>42150</v>
      </c>
      <c r="G26310" s="9" t="s">
        <v>7966</v>
      </c>
      <c r="H26310" s="9" t="s">
        <v>7968</v>
      </c>
      <c r="I26310" s="9" t="s">
        <v>8055</v>
      </c>
      <c r="J26310" t="s">
        <v>6591</v>
      </c>
      <c r="K26310" t="s">
        <v>7793</v>
      </c>
      <c r="M26310" t="s">
        <v>6592</v>
      </c>
      <c r="N26310">
        <v>304201</v>
      </c>
    </row>
    <row r="26311" spans="1:14" x14ac:dyDescent="0.25">
      <c r="A26311">
        <v>345</v>
      </c>
      <c r="B26311">
        <v>345102</v>
      </c>
      <c r="C26311">
        <v>6150</v>
      </c>
      <c r="D26311" t="s">
        <v>237</v>
      </c>
      <c r="E26311" s="1">
        <v>76.319999999999993</v>
      </c>
      <c r="F26311" s="5">
        <v>42150</v>
      </c>
      <c r="G26311" s="9" t="s">
        <v>7966</v>
      </c>
      <c r="H26311" s="9" t="s">
        <v>7968</v>
      </c>
      <c r="I26311" s="9" t="s">
        <v>8055</v>
      </c>
      <c r="J26311" t="s">
        <v>6591</v>
      </c>
      <c r="K26311" t="s">
        <v>7794</v>
      </c>
      <c r="M26311" t="s">
        <v>6592</v>
      </c>
      <c r="N26311">
        <v>304201</v>
      </c>
    </row>
    <row r="26312" spans="1:14" x14ac:dyDescent="0.25">
      <c r="A26312">
        <v>345</v>
      </c>
      <c r="B26312">
        <v>345102</v>
      </c>
      <c r="C26312">
        <v>6150</v>
      </c>
      <c r="D26312" t="s">
        <v>237</v>
      </c>
      <c r="E26312" s="1">
        <v>76.319999999999993</v>
      </c>
      <c r="F26312" s="5">
        <v>42150</v>
      </c>
      <c r="G26312" s="9" t="s">
        <v>7966</v>
      </c>
      <c r="H26312" s="9" t="s">
        <v>7968</v>
      </c>
      <c r="I26312" s="9" t="s">
        <v>8055</v>
      </c>
      <c r="J26312" t="s">
        <v>6591</v>
      </c>
      <c r="K26312" t="s">
        <v>7795</v>
      </c>
      <c r="M26312" t="s">
        <v>6592</v>
      </c>
      <c r="N26312">
        <v>304201</v>
      </c>
    </row>
    <row r="26313" spans="1:14" x14ac:dyDescent="0.25">
      <c r="A26313">
        <v>345</v>
      </c>
      <c r="B26313">
        <v>345102</v>
      </c>
      <c r="C26313">
        <v>6150</v>
      </c>
      <c r="D26313" t="s">
        <v>237</v>
      </c>
      <c r="E26313" s="1">
        <v>152.63999999999999</v>
      </c>
      <c r="F26313" s="5">
        <v>42150</v>
      </c>
      <c r="G26313" s="9" t="s">
        <v>7966</v>
      </c>
      <c r="H26313" s="9" t="s">
        <v>7968</v>
      </c>
      <c r="I26313" s="9" t="s">
        <v>8055</v>
      </c>
      <c r="J26313" t="s">
        <v>6591</v>
      </c>
      <c r="K26313" t="s">
        <v>7796</v>
      </c>
      <c r="M26313" t="s">
        <v>6592</v>
      </c>
      <c r="N26313">
        <v>304201</v>
      </c>
    </row>
    <row r="26314" spans="1:14" x14ac:dyDescent="0.25">
      <c r="A26314">
        <v>345</v>
      </c>
      <c r="B26314">
        <v>345102</v>
      </c>
      <c r="C26314">
        <v>6150</v>
      </c>
      <c r="D26314" t="s">
        <v>237</v>
      </c>
      <c r="E26314" s="1">
        <v>343.44</v>
      </c>
      <c r="F26314" s="5">
        <v>42150</v>
      </c>
      <c r="G26314" s="9" t="s">
        <v>7966</v>
      </c>
      <c r="H26314" s="9" t="s">
        <v>7968</v>
      </c>
      <c r="I26314" s="9" t="s">
        <v>8055</v>
      </c>
      <c r="J26314" t="s">
        <v>6591</v>
      </c>
      <c r="K26314" t="s">
        <v>7797</v>
      </c>
      <c r="M26314" t="s">
        <v>6592</v>
      </c>
      <c r="N26314">
        <v>304201</v>
      </c>
    </row>
    <row r="26315" spans="1:14" x14ac:dyDescent="0.25">
      <c r="A26315">
        <v>345</v>
      </c>
      <c r="B26315">
        <v>345102</v>
      </c>
      <c r="C26315">
        <v>6150</v>
      </c>
      <c r="D26315" t="s">
        <v>237</v>
      </c>
      <c r="E26315" s="1">
        <v>76.319999999999993</v>
      </c>
      <c r="F26315" s="5">
        <v>42150</v>
      </c>
      <c r="G26315" s="9" t="s">
        <v>7966</v>
      </c>
      <c r="H26315" s="9" t="s">
        <v>7968</v>
      </c>
      <c r="I26315" s="9" t="s">
        <v>8055</v>
      </c>
      <c r="J26315" t="s">
        <v>6591</v>
      </c>
      <c r="K26315" t="s">
        <v>7798</v>
      </c>
      <c r="M26315" t="s">
        <v>6592</v>
      </c>
      <c r="N26315">
        <v>304201</v>
      </c>
    </row>
    <row r="26316" spans="1:14" x14ac:dyDescent="0.25">
      <c r="A26316">
        <v>345</v>
      </c>
      <c r="B26316">
        <v>345102</v>
      </c>
      <c r="C26316">
        <v>6150</v>
      </c>
      <c r="D26316" t="s">
        <v>237</v>
      </c>
      <c r="E26316" s="1">
        <v>228.96</v>
      </c>
      <c r="F26316" s="5">
        <v>42150</v>
      </c>
      <c r="G26316" s="9" t="s">
        <v>7966</v>
      </c>
      <c r="H26316" s="9" t="s">
        <v>7968</v>
      </c>
      <c r="I26316" s="9" t="s">
        <v>8055</v>
      </c>
      <c r="J26316" t="s">
        <v>6591</v>
      </c>
      <c r="K26316" t="s">
        <v>7799</v>
      </c>
      <c r="M26316" t="s">
        <v>6592</v>
      </c>
      <c r="N26316">
        <v>304201</v>
      </c>
    </row>
    <row r="26317" spans="1:14" x14ac:dyDescent="0.25">
      <c r="A26317">
        <v>345</v>
      </c>
      <c r="B26317">
        <v>345102</v>
      </c>
      <c r="C26317">
        <v>6150</v>
      </c>
      <c r="D26317" t="s">
        <v>237</v>
      </c>
      <c r="E26317" s="1">
        <v>228.96</v>
      </c>
      <c r="F26317" s="5">
        <v>42150</v>
      </c>
      <c r="G26317" s="9" t="s">
        <v>7966</v>
      </c>
      <c r="H26317" s="9" t="s">
        <v>7968</v>
      </c>
      <c r="I26317" s="9" t="s">
        <v>8055</v>
      </c>
      <c r="J26317" t="s">
        <v>6591</v>
      </c>
      <c r="K26317" t="s">
        <v>7800</v>
      </c>
      <c r="M26317" t="s">
        <v>6592</v>
      </c>
      <c r="N26317">
        <v>304201</v>
      </c>
    </row>
    <row r="26318" spans="1:14" x14ac:dyDescent="0.25">
      <c r="A26318">
        <v>345</v>
      </c>
      <c r="B26318">
        <v>345102</v>
      </c>
      <c r="C26318">
        <v>6150</v>
      </c>
      <c r="D26318" t="s">
        <v>237</v>
      </c>
      <c r="E26318" s="1">
        <v>305.27999999999997</v>
      </c>
      <c r="F26318" s="5">
        <v>42150</v>
      </c>
      <c r="G26318" s="9" t="s">
        <v>7966</v>
      </c>
      <c r="H26318" s="9" t="s">
        <v>7968</v>
      </c>
      <c r="I26318" s="9" t="s">
        <v>8055</v>
      </c>
      <c r="J26318" t="s">
        <v>6591</v>
      </c>
      <c r="K26318" t="s">
        <v>7801</v>
      </c>
      <c r="M26318" t="s">
        <v>6592</v>
      </c>
      <c r="N26318">
        <v>304201</v>
      </c>
    </row>
    <row r="26319" spans="1:14" x14ac:dyDescent="0.25">
      <c r="A26319">
        <v>345</v>
      </c>
      <c r="B26319">
        <v>345102</v>
      </c>
      <c r="C26319">
        <v>6150</v>
      </c>
      <c r="D26319" t="s">
        <v>237</v>
      </c>
      <c r="E26319" s="1">
        <v>190.8</v>
      </c>
      <c r="F26319" s="5">
        <v>42150</v>
      </c>
      <c r="G26319" s="9" t="s">
        <v>7966</v>
      </c>
      <c r="H26319" s="9" t="s">
        <v>7968</v>
      </c>
      <c r="I26319" s="9" t="s">
        <v>8055</v>
      </c>
      <c r="J26319" t="s">
        <v>6591</v>
      </c>
      <c r="K26319" t="s">
        <v>7802</v>
      </c>
      <c r="M26319" t="s">
        <v>6592</v>
      </c>
      <c r="N26319">
        <v>304201</v>
      </c>
    </row>
    <row r="26320" spans="1:14" x14ac:dyDescent="0.25">
      <c r="A26320">
        <v>345</v>
      </c>
      <c r="B26320">
        <v>345102</v>
      </c>
      <c r="C26320">
        <v>6150</v>
      </c>
      <c r="D26320" t="s">
        <v>237</v>
      </c>
      <c r="E26320" s="1">
        <v>38.159999999999997</v>
      </c>
      <c r="F26320" s="5">
        <v>42150</v>
      </c>
      <c r="G26320" s="9" t="s">
        <v>7966</v>
      </c>
      <c r="H26320" s="9" t="s">
        <v>7968</v>
      </c>
      <c r="I26320" s="9" t="s">
        <v>8055</v>
      </c>
      <c r="J26320" t="s">
        <v>6591</v>
      </c>
      <c r="K26320" t="s">
        <v>7803</v>
      </c>
      <c r="M26320" t="s">
        <v>6592</v>
      </c>
      <c r="N26320">
        <v>304201</v>
      </c>
    </row>
    <row r="26321" spans="1:14" x14ac:dyDescent="0.25">
      <c r="A26321">
        <v>345</v>
      </c>
      <c r="B26321">
        <v>345102</v>
      </c>
      <c r="C26321">
        <v>6150</v>
      </c>
      <c r="D26321" t="s">
        <v>237</v>
      </c>
      <c r="E26321" s="1">
        <v>228.96</v>
      </c>
      <c r="F26321" s="5">
        <v>42150</v>
      </c>
      <c r="G26321" s="9" t="s">
        <v>7966</v>
      </c>
      <c r="H26321" s="9" t="s">
        <v>7968</v>
      </c>
      <c r="I26321" s="9" t="s">
        <v>8055</v>
      </c>
      <c r="J26321" t="s">
        <v>6591</v>
      </c>
      <c r="K26321" t="s">
        <v>7804</v>
      </c>
      <c r="M26321" t="s">
        <v>6592</v>
      </c>
      <c r="N26321">
        <v>304201</v>
      </c>
    </row>
    <row r="26322" spans="1:14" x14ac:dyDescent="0.25">
      <c r="A26322">
        <v>345</v>
      </c>
      <c r="B26322">
        <v>345102</v>
      </c>
      <c r="C26322">
        <v>6150</v>
      </c>
      <c r="D26322" t="s">
        <v>237</v>
      </c>
      <c r="E26322" s="1">
        <v>228.96</v>
      </c>
      <c r="F26322" s="5">
        <v>42150</v>
      </c>
      <c r="G26322" s="9" t="s">
        <v>7966</v>
      </c>
      <c r="H26322" s="9" t="s">
        <v>7968</v>
      </c>
      <c r="I26322" s="9" t="s">
        <v>8055</v>
      </c>
      <c r="J26322" t="s">
        <v>6591</v>
      </c>
      <c r="K26322" t="s">
        <v>7805</v>
      </c>
      <c r="M26322" t="s">
        <v>6592</v>
      </c>
      <c r="N26322">
        <v>304201</v>
      </c>
    </row>
    <row r="26323" spans="1:14" x14ac:dyDescent="0.25">
      <c r="A26323">
        <v>345</v>
      </c>
      <c r="B26323">
        <v>345102</v>
      </c>
      <c r="C26323">
        <v>6150</v>
      </c>
      <c r="D26323" t="s">
        <v>237</v>
      </c>
      <c r="E26323" s="1">
        <v>38.159999999999997</v>
      </c>
      <c r="F26323" s="5">
        <v>42150</v>
      </c>
      <c r="G26323" s="9" t="s">
        <v>7966</v>
      </c>
      <c r="H26323" s="9" t="s">
        <v>7968</v>
      </c>
      <c r="I26323" s="9" t="s">
        <v>8055</v>
      </c>
      <c r="J26323" t="s">
        <v>6591</v>
      </c>
      <c r="K26323" t="s">
        <v>7806</v>
      </c>
      <c r="M26323" t="s">
        <v>6592</v>
      </c>
      <c r="N26323">
        <v>304201</v>
      </c>
    </row>
    <row r="26324" spans="1:14" x14ac:dyDescent="0.25">
      <c r="A26324">
        <v>345</v>
      </c>
      <c r="B26324">
        <v>345102</v>
      </c>
      <c r="C26324">
        <v>6150</v>
      </c>
      <c r="D26324" t="s">
        <v>237</v>
      </c>
      <c r="E26324" s="1">
        <v>228.96</v>
      </c>
      <c r="F26324" s="5">
        <v>42150</v>
      </c>
      <c r="G26324" s="9" t="s">
        <v>7966</v>
      </c>
      <c r="H26324" s="9" t="s">
        <v>7968</v>
      </c>
      <c r="I26324" s="9" t="s">
        <v>8055</v>
      </c>
      <c r="J26324" t="s">
        <v>6591</v>
      </c>
      <c r="K26324" t="s">
        <v>7807</v>
      </c>
      <c r="M26324" t="s">
        <v>6592</v>
      </c>
      <c r="N26324">
        <v>304201</v>
      </c>
    </row>
    <row r="26325" spans="1:14" x14ac:dyDescent="0.25">
      <c r="A26325">
        <v>345</v>
      </c>
      <c r="B26325">
        <v>345102</v>
      </c>
      <c r="C26325">
        <v>6150</v>
      </c>
      <c r="D26325" t="s">
        <v>237</v>
      </c>
      <c r="E26325" s="1">
        <v>228.96</v>
      </c>
      <c r="F26325" s="5">
        <v>42150</v>
      </c>
      <c r="G26325" s="9" t="s">
        <v>7966</v>
      </c>
      <c r="H26325" s="9" t="s">
        <v>7968</v>
      </c>
      <c r="I26325" s="9" t="s">
        <v>8055</v>
      </c>
      <c r="J26325" t="s">
        <v>6591</v>
      </c>
      <c r="K26325" t="s">
        <v>7808</v>
      </c>
      <c r="M26325" t="s">
        <v>6592</v>
      </c>
      <c r="N26325">
        <v>304201</v>
      </c>
    </row>
    <row r="26326" spans="1:14" x14ac:dyDescent="0.25">
      <c r="A26326">
        <v>345</v>
      </c>
      <c r="B26326">
        <v>345102</v>
      </c>
      <c r="C26326">
        <v>6150</v>
      </c>
      <c r="D26326" t="s">
        <v>237</v>
      </c>
      <c r="E26326" s="1">
        <v>343.44</v>
      </c>
      <c r="F26326" s="5">
        <v>42150</v>
      </c>
      <c r="G26326" s="9" t="s">
        <v>7966</v>
      </c>
      <c r="H26326" s="9" t="s">
        <v>7968</v>
      </c>
      <c r="I26326" s="9" t="s">
        <v>8055</v>
      </c>
      <c r="J26326" t="s">
        <v>6591</v>
      </c>
      <c r="K26326" t="s">
        <v>7809</v>
      </c>
      <c r="M26326" t="s">
        <v>6592</v>
      </c>
      <c r="N26326">
        <v>304201</v>
      </c>
    </row>
    <row r="26327" spans="1:14" x14ac:dyDescent="0.25">
      <c r="A26327">
        <v>345</v>
      </c>
      <c r="B26327">
        <v>345102</v>
      </c>
      <c r="C26327">
        <v>6150</v>
      </c>
      <c r="D26327" t="s">
        <v>237</v>
      </c>
      <c r="E26327" s="1">
        <v>38.159999999999997</v>
      </c>
      <c r="F26327" s="5">
        <v>42150</v>
      </c>
      <c r="G26327" s="9" t="s">
        <v>7966</v>
      </c>
      <c r="H26327" s="9" t="s">
        <v>7968</v>
      </c>
      <c r="I26327" s="9" t="s">
        <v>8055</v>
      </c>
      <c r="J26327" t="s">
        <v>6591</v>
      </c>
      <c r="K26327" t="s">
        <v>7810</v>
      </c>
      <c r="M26327" t="s">
        <v>6592</v>
      </c>
      <c r="N26327">
        <v>304201</v>
      </c>
    </row>
    <row r="26328" spans="1:14" x14ac:dyDescent="0.25">
      <c r="A26328">
        <v>345</v>
      </c>
      <c r="B26328">
        <v>345102</v>
      </c>
      <c r="C26328">
        <v>6150</v>
      </c>
      <c r="D26328" t="s">
        <v>237</v>
      </c>
      <c r="E26328" s="1">
        <v>228.96</v>
      </c>
      <c r="F26328" s="5">
        <v>42150</v>
      </c>
      <c r="G26328" s="9" t="s">
        <v>7966</v>
      </c>
      <c r="H26328" s="9" t="s">
        <v>7968</v>
      </c>
      <c r="I26328" s="9" t="s">
        <v>8055</v>
      </c>
      <c r="J26328" t="s">
        <v>6591</v>
      </c>
      <c r="K26328" t="s">
        <v>7811</v>
      </c>
      <c r="M26328" t="s">
        <v>6592</v>
      </c>
      <c r="N26328">
        <v>304201</v>
      </c>
    </row>
    <row r="26329" spans="1:14" x14ac:dyDescent="0.25">
      <c r="A26329">
        <v>345</v>
      </c>
      <c r="B26329">
        <v>345102</v>
      </c>
      <c r="C26329">
        <v>6150</v>
      </c>
      <c r="D26329" t="s">
        <v>237</v>
      </c>
      <c r="E26329" s="1">
        <v>152.63999999999999</v>
      </c>
      <c r="F26329" s="5">
        <v>42150</v>
      </c>
      <c r="G26329" s="9" t="s">
        <v>7966</v>
      </c>
      <c r="H26329" s="9" t="s">
        <v>7968</v>
      </c>
      <c r="I26329" s="9" t="s">
        <v>8055</v>
      </c>
      <c r="J26329" t="s">
        <v>6591</v>
      </c>
      <c r="K26329" t="s">
        <v>7812</v>
      </c>
      <c r="M26329" t="s">
        <v>6592</v>
      </c>
      <c r="N26329">
        <v>304201</v>
      </c>
    </row>
    <row r="26330" spans="1:14" x14ac:dyDescent="0.25">
      <c r="A26330">
        <v>345</v>
      </c>
      <c r="B26330">
        <v>345101</v>
      </c>
      <c r="C26330">
        <v>6150</v>
      </c>
      <c r="D26330" t="s">
        <v>237</v>
      </c>
      <c r="E26330" s="1">
        <v>305.27999999999997</v>
      </c>
      <c r="F26330" s="5">
        <v>42150</v>
      </c>
      <c r="G26330" s="9" t="s">
        <v>7966</v>
      </c>
      <c r="H26330" s="9" t="s">
        <v>7968</v>
      </c>
      <c r="I26330" s="9" t="s">
        <v>8055</v>
      </c>
      <c r="J26330" t="s">
        <v>6591</v>
      </c>
      <c r="K26330" t="s">
        <v>7813</v>
      </c>
      <c r="M26330" t="s">
        <v>6592</v>
      </c>
      <c r="N26330">
        <v>304201</v>
      </c>
    </row>
    <row r="26331" spans="1:14" x14ac:dyDescent="0.25">
      <c r="A26331">
        <v>345</v>
      </c>
      <c r="B26331">
        <v>345102</v>
      </c>
      <c r="C26331">
        <v>6150</v>
      </c>
      <c r="D26331" t="s">
        <v>237</v>
      </c>
      <c r="E26331" s="1">
        <v>152.63999999999999</v>
      </c>
      <c r="F26331" s="5">
        <v>42150</v>
      </c>
      <c r="G26331" s="9" t="s">
        <v>7966</v>
      </c>
      <c r="H26331" s="9" t="s">
        <v>7968</v>
      </c>
      <c r="I26331" s="9" t="s">
        <v>8055</v>
      </c>
      <c r="J26331" t="s">
        <v>6591</v>
      </c>
      <c r="K26331" t="s">
        <v>7814</v>
      </c>
      <c r="M26331" t="s">
        <v>6592</v>
      </c>
      <c r="N26331">
        <v>304201</v>
      </c>
    </row>
    <row r="26332" spans="1:14" x14ac:dyDescent="0.25">
      <c r="A26332">
        <v>345</v>
      </c>
      <c r="B26332">
        <v>345102</v>
      </c>
      <c r="C26332">
        <v>6150</v>
      </c>
      <c r="D26332" t="s">
        <v>237</v>
      </c>
      <c r="E26332" s="1">
        <v>152.63999999999999</v>
      </c>
      <c r="F26332" s="5">
        <v>42150</v>
      </c>
      <c r="G26332" s="9" t="s">
        <v>7966</v>
      </c>
      <c r="H26332" s="9" t="s">
        <v>7968</v>
      </c>
      <c r="I26332" s="9" t="s">
        <v>8055</v>
      </c>
      <c r="J26332" t="s">
        <v>6591</v>
      </c>
      <c r="K26332" t="s">
        <v>7815</v>
      </c>
      <c r="M26332" t="s">
        <v>6592</v>
      </c>
      <c r="N26332">
        <v>304201</v>
      </c>
    </row>
    <row r="26333" spans="1:14" x14ac:dyDescent="0.25">
      <c r="A26333">
        <v>345</v>
      </c>
      <c r="B26333">
        <v>345102</v>
      </c>
      <c r="C26333">
        <v>6150</v>
      </c>
      <c r="D26333" t="s">
        <v>237</v>
      </c>
      <c r="E26333" s="1">
        <v>114.48</v>
      </c>
      <c r="F26333" s="5">
        <v>42150</v>
      </c>
      <c r="G26333" s="9" t="s">
        <v>7966</v>
      </c>
      <c r="H26333" s="9" t="s">
        <v>7968</v>
      </c>
      <c r="I26333" s="9" t="s">
        <v>8055</v>
      </c>
      <c r="J26333" t="s">
        <v>6591</v>
      </c>
      <c r="K26333" t="s">
        <v>7816</v>
      </c>
      <c r="M26333" t="s">
        <v>6592</v>
      </c>
      <c r="N26333">
        <v>304201</v>
      </c>
    </row>
    <row r="26334" spans="1:14" x14ac:dyDescent="0.25">
      <c r="A26334">
        <v>345</v>
      </c>
      <c r="B26334">
        <v>345102</v>
      </c>
      <c r="C26334">
        <v>6150</v>
      </c>
      <c r="D26334" t="s">
        <v>237</v>
      </c>
      <c r="E26334" s="1">
        <v>76.319999999999993</v>
      </c>
      <c r="F26334" s="5">
        <v>42150</v>
      </c>
      <c r="G26334" s="9" t="s">
        <v>7966</v>
      </c>
      <c r="H26334" s="9" t="s">
        <v>7968</v>
      </c>
      <c r="I26334" s="9" t="s">
        <v>8055</v>
      </c>
      <c r="J26334" t="s">
        <v>6591</v>
      </c>
      <c r="K26334" t="s">
        <v>7839</v>
      </c>
      <c r="M26334" t="s">
        <v>6592</v>
      </c>
      <c r="N26334">
        <v>304201</v>
      </c>
    </row>
    <row r="26335" spans="1:14" x14ac:dyDescent="0.25">
      <c r="A26335">
        <v>345</v>
      </c>
      <c r="B26335">
        <v>345102</v>
      </c>
      <c r="C26335">
        <v>6150</v>
      </c>
      <c r="D26335" t="s">
        <v>237</v>
      </c>
      <c r="E26335" s="1">
        <v>76.319999999999993</v>
      </c>
      <c r="F26335" s="5">
        <v>42150</v>
      </c>
      <c r="G26335" s="9" t="s">
        <v>7966</v>
      </c>
      <c r="H26335" s="9" t="s">
        <v>7968</v>
      </c>
      <c r="I26335" s="9" t="s">
        <v>8055</v>
      </c>
      <c r="J26335" t="s">
        <v>6591</v>
      </c>
      <c r="K26335" t="s">
        <v>7840</v>
      </c>
      <c r="M26335" t="s">
        <v>6592</v>
      </c>
      <c r="N26335">
        <v>304201</v>
      </c>
    </row>
    <row r="26336" spans="1:14" x14ac:dyDescent="0.25">
      <c r="A26336">
        <v>345</v>
      </c>
      <c r="B26336">
        <v>345102</v>
      </c>
      <c r="C26336">
        <v>6150</v>
      </c>
      <c r="D26336" t="s">
        <v>237</v>
      </c>
      <c r="E26336" s="1">
        <v>76.319999999999993</v>
      </c>
      <c r="F26336" s="5">
        <v>42150</v>
      </c>
      <c r="G26336" s="9" t="s">
        <v>7966</v>
      </c>
      <c r="H26336" s="9" t="s">
        <v>7968</v>
      </c>
      <c r="I26336" s="9" t="s">
        <v>8055</v>
      </c>
      <c r="J26336" t="s">
        <v>6591</v>
      </c>
      <c r="K26336" t="s">
        <v>7841</v>
      </c>
      <c r="M26336" t="s">
        <v>6592</v>
      </c>
      <c r="N26336">
        <v>304201</v>
      </c>
    </row>
    <row r="26337" spans="1:14" x14ac:dyDescent="0.25">
      <c r="A26337">
        <v>345</v>
      </c>
      <c r="B26337">
        <v>345102</v>
      </c>
      <c r="C26337">
        <v>6150</v>
      </c>
      <c r="D26337" t="s">
        <v>237</v>
      </c>
      <c r="E26337" s="1">
        <v>38.159999999999997</v>
      </c>
      <c r="F26337" s="5">
        <v>42150</v>
      </c>
      <c r="G26337" s="9" t="s">
        <v>7966</v>
      </c>
      <c r="H26337" s="9" t="s">
        <v>7968</v>
      </c>
      <c r="I26337" s="9" t="s">
        <v>8055</v>
      </c>
      <c r="J26337" t="s">
        <v>6591</v>
      </c>
      <c r="K26337" t="s">
        <v>7842</v>
      </c>
      <c r="M26337" t="s">
        <v>6592</v>
      </c>
      <c r="N26337">
        <v>304201</v>
      </c>
    </row>
    <row r="26338" spans="1:14" x14ac:dyDescent="0.25">
      <c r="A26338">
        <v>345</v>
      </c>
      <c r="B26338">
        <v>345101</v>
      </c>
      <c r="C26338">
        <v>6150</v>
      </c>
      <c r="D26338" t="s">
        <v>237</v>
      </c>
      <c r="E26338" s="1">
        <v>305.27999999999997</v>
      </c>
      <c r="F26338" s="5">
        <v>42150</v>
      </c>
      <c r="G26338" s="9" t="s">
        <v>7966</v>
      </c>
      <c r="H26338" s="9" t="s">
        <v>7968</v>
      </c>
      <c r="I26338" s="9" t="s">
        <v>8055</v>
      </c>
      <c r="J26338" t="s">
        <v>6591</v>
      </c>
      <c r="K26338" t="s">
        <v>7843</v>
      </c>
      <c r="M26338" t="s">
        <v>6592</v>
      </c>
      <c r="N26338">
        <v>304201</v>
      </c>
    </row>
    <row r="26339" spans="1:14" x14ac:dyDescent="0.25">
      <c r="A26339">
        <v>345</v>
      </c>
      <c r="B26339">
        <v>345102</v>
      </c>
      <c r="C26339">
        <v>6150</v>
      </c>
      <c r="D26339" t="s">
        <v>237</v>
      </c>
      <c r="E26339" s="1">
        <v>-1793.52</v>
      </c>
      <c r="F26339" s="5">
        <v>42150</v>
      </c>
      <c r="G26339" s="9" t="s">
        <v>7966</v>
      </c>
      <c r="H26339" s="9" t="s">
        <v>7968</v>
      </c>
      <c r="I26339" s="9" t="s">
        <v>8055</v>
      </c>
      <c r="J26339" t="s">
        <v>6591</v>
      </c>
      <c r="M26339" t="s">
        <v>7956</v>
      </c>
      <c r="N26339">
        <v>304202</v>
      </c>
    </row>
    <row r="26340" spans="1:14" x14ac:dyDescent="0.25">
      <c r="A26340">
        <v>345</v>
      </c>
      <c r="B26340">
        <v>345102</v>
      </c>
      <c r="C26340">
        <v>6150</v>
      </c>
      <c r="D26340" t="s">
        <v>237</v>
      </c>
      <c r="E26340" s="1">
        <v>-267.12</v>
      </c>
      <c r="F26340" s="5">
        <v>42150</v>
      </c>
      <c r="G26340" s="9" t="s">
        <v>7966</v>
      </c>
      <c r="H26340" s="9" t="s">
        <v>7968</v>
      </c>
      <c r="I26340" s="9" t="s">
        <v>8055</v>
      </c>
      <c r="J26340" t="s">
        <v>6591</v>
      </c>
      <c r="M26340" t="s">
        <v>7956</v>
      </c>
      <c r="N26340">
        <v>304202</v>
      </c>
    </row>
    <row r="26341" spans="1:14" x14ac:dyDescent="0.25">
      <c r="A26341">
        <v>345</v>
      </c>
      <c r="B26341">
        <v>345102</v>
      </c>
      <c r="C26341">
        <v>6150</v>
      </c>
      <c r="D26341" t="s">
        <v>237</v>
      </c>
      <c r="E26341" s="1">
        <v>-1030.32</v>
      </c>
      <c r="F26341" s="5">
        <v>42150</v>
      </c>
      <c r="G26341" s="9" t="s">
        <v>7966</v>
      </c>
      <c r="H26341" s="9" t="s">
        <v>7968</v>
      </c>
      <c r="I26341" s="9" t="s">
        <v>8055</v>
      </c>
      <c r="J26341" t="s">
        <v>6591</v>
      </c>
      <c r="M26341" t="s">
        <v>7956</v>
      </c>
      <c r="N26341">
        <v>304202</v>
      </c>
    </row>
    <row r="26342" spans="1:14" x14ac:dyDescent="0.25">
      <c r="A26342">
        <v>345</v>
      </c>
      <c r="B26342">
        <v>345102</v>
      </c>
      <c r="C26342">
        <v>6150</v>
      </c>
      <c r="D26342" t="s">
        <v>237</v>
      </c>
      <c r="E26342" s="1">
        <v>-2251.44</v>
      </c>
      <c r="F26342" s="5">
        <v>42150</v>
      </c>
      <c r="G26342" s="9" t="s">
        <v>7966</v>
      </c>
      <c r="H26342" s="9" t="s">
        <v>7968</v>
      </c>
      <c r="I26342" s="9" t="s">
        <v>8055</v>
      </c>
      <c r="J26342" t="s">
        <v>6591</v>
      </c>
      <c r="M26342" t="s">
        <v>7956</v>
      </c>
      <c r="N26342">
        <v>304202</v>
      </c>
    </row>
    <row r="26343" spans="1:14" x14ac:dyDescent="0.25">
      <c r="A26343">
        <v>345</v>
      </c>
      <c r="B26343">
        <v>345101</v>
      </c>
      <c r="C26343">
        <v>6150</v>
      </c>
      <c r="D26343" t="s">
        <v>237</v>
      </c>
      <c r="E26343" s="1">
        <v>-305.27999999999997</v>
      </c>
      <c r="F26343" s="5">
        <v>42150</v>
      </c>
      <c r="G26343" s="9" t="s">
        <v>7966</v>
      </c>
      <c r="H26343" s="9" t="s">
        <v>7968</v>
      </c>
      <c r="I26343" s="9" t="s">
        <v>8055</v>
      </c>
      <c r="J26343" t="s">
        <v>6591</v>
      </c>
      <c r="M26343" t="s">
        <v>7956</v>
      </c>
      <c r="N26343">
        <v>304202</v>
      </c>
    </row>
    <row r="26344" spans="1:14" x14ac:dyDescent="0.25">
      <c r="A26344">
        <v>345</v>
      </c>
      <c r="B26344">
        <v>345102</v>
      </c>
      <c r="C26344">
        <v>6150</v>
      </c>
      <c r="D26344" t="s">
        <v>237</v>
      </c>
      <c r="E26344" s="1">
        <v>-419.76</v>
      </c>
      <c r="F26344" s="5">
        <v>42150</v>
      </c>
      <c r="G26344" s="9" t="s">
        <v>7966</v>
      </c>
      <c r="H26344" s="9" t="s">
        <v>7968</v>
      </c>
      <c r="I26344" s="9" t="s">
        <v>8055</v>
      </c>
      <c r="J26344" t="s">
        <v>6591</v>
      </c>
      <c r="M26344" t="s">
        <v>7956</v>
      </c>
      <c r="N26344">
        <v>304202</v>
      </c>
    </row>
    <row r="26345" spans="1:14" x14ac:dyDescent="0.25">
      <c r="A26345">
        <v>345</v>
      </c>
      <c r="B26345">
        <v>345102</v>
      </c>
      <c r="C26345">
        <v>6150</v>
      </c>
      <c r="D26345" t="s">
        <v>237</v>
      </c>
      <c r="E26345" s="1">
        <v>-267.12</v>
      </c>
      <c r="F26345" s="5">
        <v>42150</v>
      </c>
      <c r="G26345" s="9" t="s">
        <v>7966</v>
      </c>
      <c r="H26345" s="9" t="s">
        <v>7968</v>
      </c>
      <c r="I26345" s="9" t="s">
        <v>8055</v>
      </c>
      <c r="J26345" t="s">
        <v>6591</v>
      </c>
      <c r="M26345" t="s">
        <v>7956</v>
      </c>
      <c r="N26345">
        <v>304202</v>
      </c>
    </row>
    <row r="26346" spans="1:14" x14ac:dyDescent="0.25">
      <c r="A26346">
        <v>345</v>
      </c>
      <c r="B26346">
        <v>345101</v>
      </c>
      <c r="C26346">
        <v>6150</v>
      </c>
      <c r="D26346" t="s">
        <v>237</v>
      </c>
      <c r="E26346" s="1">
        <v>-305.27999999999997</v>
      </c>
      <c r="F26346" s="5">
        <v>42150</v>
      </c>
      <c r="G26346" s="9" t="s">
        <v>7966</v>
      </c>
      <c r="H26346" s="9" t="s">
        <v>7968</v>
      </c>
      <c r="I26346" s="9" t="s">
        <v>8055</v>
      </c>
      <c r="J26346" t="s">
        <v>6591</v>
      </c>
      <c r="M26346" t="s">
        <v>7956</v>
      </c>
      <c r="N26346">
        <v>304202</v>
      </c>
    </row>
    <row r="26347" spans="1:14" x14ac:dyDescent="0.25">
      <c r="A26347">
        <v>345</v>
      </c>
      <c r="B26347">
        <v>345101</v>
      </c>
      <c r="C26347">
        <v>6150</v>
      </c>
      <c r="D26347" t="s">
        <v>237</v>
      </c>
      <c r="E26347" s="1">
        <v>466</v>
      </c>
      <c r="F26347" s="5">
        <v>42155</v>
      </c>
      <c r="G26347" s="9" t="s">
        <v>7966</v>
      </c>
      <c r="H26347" s="9" t="s">
        <v>7974</v>
      </c>
      <c r="I26347" s="9" t="s">
        <v>8055</v>
      </c>
      <c r="J26347" t="s">
        <v>5451</v>
      </c>
      <c r="K26347" t="s">
        <v>5451</v>
      </c>
      <c r="M26347" t="s">
        <v>5158</v>
      </c>
      <c r="N26347">
        <v>304081</v>
      </c>
    </row>
    <row r="26348" spans="1:14" x14ac:dyDescent="0.25">
      <c r="A26348">
        <v>345</v>
      </c>
      <c r="B26348">
        <v>345102</v>
      </c>
      <c r="C26348">
        <v>6150</v>
      </c>
      <c r="D26348" t="s">
        <v>237</v>
      </c>
      <c r="E26348" s="1">
        <v>3397</v>
      </c>
      <c r="F26348" s="5">
        <v>42155</v>
      </c>
      <c r="G26348" s="9" t="s">
        <v>7966</v>
      </c>
      <c r="H26348" s="9" t="s">
        <v>7974</v>
      </c>
      <c r="I26348" s="9" t="s">
        <v>8055</v>
      </c>
      <c r="J26348" t="s">
        <v>5451</v>
      </c>
      <c r="K26348" t="s">
        <v>5451</v>
      </c>
      <c r="M26348" t="s">
        <v>5158</v>
      </c>
      <c r="N26348">
        <v>304081</v>
      </c>
    </row>
    <row r="26349" spans="1:14" x14ac:dyDescent="0.25">
      <c r="A26349">
        <v>345</v>
      </c>
      <c r="B26349">
        <v>345101</v>
      </c>
      <c r="C26349">
        <v>6150</v>
      </c>
      <c r="D26349" t="s">
        <v>237</v>
      </c>
      <c r="E26349" s="1">
        <v>334.05</v>
      </c>
      <c r="F26349" s="5">
        <v>42155</v>
      </c>
      <c r="G26349" s="9" t="s">
        <v>7966</v>
      </c>
      <c r="H26349" s="9" t="s">
        <v>7975</v>
      </c>
      <c r="I26349" s="9" t="s">
        <v>8055</v>
      </c>
      <c r="J26349" t="s">
        <v>5504</v>
      </c>
      <c r="K26349" t="s">
        <v>5505</v>
      </c>
      <c r="M26349" t="s">
        <v>5506</v>
      </c>
      <c r="N26349">
        <v>304108</v>
      </c>
    </row>
    <row r="26350" spans="1:14" x14ac:dyDescent="0.25">
      <c r="A26350">
        <v>345</v>
      </c>
      <c r="B26350">
        <v>345102</v>
      </c>
      <c r="C26350">
        <v>6150</v>
      </c>
      <c r="D26350" t="s">
        <v>237</v>
      </c>
      <c r="E26350" s="1">
        <v>2921.8</v>
      </c>
      <c r="F26350" s="5">
        <v>42155</v>
      </c>
      <c r="G26350" s="9" t="s">
        <v>7966</v>
      </c>
      <c r="H26350" s="9" t="s">
        <v>7975</v>
      </c>
      <c r="I26350" s="9" t="s">
        <v>8055</v>
      </c>
      <c r="J26350" t="s">
        <v>5504</v>
      </c>
      <c r="K26350" t="s">
        <v>5505</v>
      </c>
      <c r="M26350" t="s">
        <v>5506</v>
      </c>
      <c r="N26350">
        <v>304108</v>
      </c>
    </row>
    <row r="26351" spans="1:14" x14ac:dyDescent="0.25">
      <c r="A26351">
        <v>345</v>
      </c>
      <c r="B26351">
        <v>345102</v>
      </c>
      <c r="C26351">
        <v>6150</v>
      </c>
      <c r="D26351" t="s">
        <v>237</v>
      </c>
      <c r="E26351" s="1">
        <v>249.48</v>
      </c>
      <c r="F26351" s="5">
        <v>42155</v>
      </c>
      <c r="G26351" s="9" t="s">
        <v>7966</v>
      </c>
      <c r="H26351" s="9" t="s">
        <v>7968</v>
      </c>
      <c r="I26351" s="9" t="s">
        <v>8055</v>
      </c>
      <c r="J26351" t="s">
        <v>6591</v>
      </c>
      <c r="K26351" t="s">
        <v>7767</v>
      </c>
      <c r="M26351" t="s">
        <v>6592</v>
      </c>
      <c r="N26351">
        <v>304197</v>
      </c>
    </row>
    <row r="26352" spans="1:14" x14ac:dyDescent="0.25">
      <c r="A26352">
        <v>345</v>
      </c>
      <c r="B26352">
        <v>345102</v>
      </c>
      <c r="C26352">
        <v>6150</v>
      </c>
      <c r="D26352" t="s">
        <v>237</v>
      </c>
      <c r="E26352" s="1">
        <v>249.48</v>
      </c>
      <c r="F26352" s="5">
        <v>42155</v>
      </c>
      <c r="G26352" s="9" t="s">
        <v>7966</v>
      </c>
      <c r="H26352" s="9" t="s">
        <v>7968</v>
      </c>
      <c r="I26352" s="9" t="s">
        <v>8055</v>
      </c>
      <c r="J26352" t="s">
        <v>6591</v>
      </c>
      <c r="K26352" t="s">
        <v>7768</v>
      </c>
      <c r="M26352" t="s">
        <v>6592</v>
      </c>
      <c r="N26352">
        <v>304197</v>
      </c>
    </row>
    <row r="26353" spans="1:14" x14ac:dyDescent="0.25">
      <c r="A26353">
        <v>345</v>
      </c>
      <c r="B26353">
        <v>345101</v>
      </c>
      <c r="C26353">
        <v>6150</v>
      </c>
      <c r="D26353" t="s">
        <v>237</v>
      </c>
      <c r="E26353" s="1">
        <v>291.06</v>
      </c>
      <c r="F26353" s="5">
        <v>42155</v>
      </c>
      <c r="G26353" s="9" t="s">
        <v>7966</v>
      </c>
      <c r="H26353" s="9" t="s">
        <v>7968</v>
      </c>
      <c r="I26353" s="9" t="s">
        <v>8055</v>
      </c>
      <c r="J26353" t="s">
        <v>6591</v>
      </c>
      <c r="K26353" t="s">
        <v>7769</v>
      </c>
      <c r="M26353" t="s">
        <v>6592</v>
      </c>
      <c r="N26353">
        <v>304197</v>
      </c>
    </row>
    <row r="26354" spans="1:14" x14ac:dyDescent="0.25">
      <c r="A26354">
        <v>345</v>
      </c>
      <c r="B26354">
        <v>345102</v>
      </c>
      <c r="C26354">
        <v>6150</v>
      </c>
      <c r="D26354" t="s">
        <v>237</v>
      </c>
      <c r="E26354" s="1">
        <v>249.48</v>
      </c>
      <c r="F26354" s="5">
        <v>42155</v>
      </c>
      <c r="G26354" s="9" t="s">
        <v>7966</v>
      </c>
      <c r="H26354" s="9" t="s">
        <v>7968</v>
      </c>
      <c r="I26354" s="9" t="s">
        <v>8055</v>
      </c>
      <c r="J26354" t="s">
        <v>6591</v>
      </c>
      <c r="K26354" t="s">
        <v>7770</v>
      </c>
      <c r="M26354" t="s">
        <v>6592</v>
      </c>
      <c r="N26354">
        <v>304197</v>
      </c>
    </row>
    <row r="26355" spans="1:14" x14ac:dyDescent="0.25">
      <c r="A26355">
        <v>345</v>
      </c>
      <c r="B26355">
        <v>345102</v>
      </c>
      <c r="C26355">
        <v>6150</v>
      </c>
      <c r="D26355" t="s">
        <v>237</v>
      </c>
      <c r="E26355" s="1">
        <v>249.48</v>
      </c>
      <c r="F26355" s="5">
        <v>42155</v>
      </c>
      <c r="G26355" s="9" t="s">
        <v>7966</v>
      </c>
      <c r="H26355" s="9" t="s">
        <v>7968</v>
      </c>
      <c r="I26355" s="9" t="s">
        <v>8055</v>
      </c>
      <c r="J26355" t="s">
        <v>6591</v>
      </c>
      <c r="K26355" t="s">
        <v>7771</v>
      </c>
      <c r="M26355" t="s">
        <v>6592</v>
      </c>
      <c r="N26355">
        <v>304197</v>
      </c>
    </row>
    <row r="26356" spans="1:14" x14ac:dyDescent="0.25">
      <c r="A26356">
        <v>345</v>
      </c>
      <c r="B26356">
        <v>345102</v>
      </c>
      <c r="C26356">
        <v>6150</v>
      </c>
      <c r="D26356" t="s">
        <v>237</v>
      </c>
      <c r="E26356" s="1">
        <v>291.06</v>
      </c>
      <c r="F26356" s="5">
        <v>42155</v>
      </c>
      <c r="G26356" s="9" t="s">
        <v>7966</v>
      </c>
      <c r="H26356" s="9" t="s">
        <v>7968</v>
      </c>
      <c r="I26356" s="9" t="s">
        <v>8055</v>
      </c>
      <c r="J26356" t="s">
        <v>6591</v>
      </c>
      <c r="K26356" t="s">
        <v>7772</v>
      </c>
      <c r="M26356" t="s">
        <v>6592</v>
      </c>
      <c r="N26356">
        <v>304197</v>
      </c>
    </row>
    <row r="26357" spans="1:14" x14ac:dyDescent="0.25">
      <c r="A26357">
        <v>345</v>
      </c>
      <c r="B26357">
        <v>345102</v>
      </c>
      <c r="C26357">
        <v>6150</v>
      </c>
      <c r="D26357" t="s">
        <v>237</v>
      </c>
      <c r="E26357" s="1">
        <v>249.48</v>
      </c>
      <c r="F26357" s="5">
        <v>42155</v>
      </c>
      <c r="G26357" s="9" t="s">
        <v>7966</v>
      </c>
      <c r="H26357" s="9" t="s">
        <v>7968</v>
      </c>
      <c r="I26357" s="9" t="s">
        <v>8055</v>
      </c>
      <c r="J26357" t="s">
        <v>6591</v>
      </c>
      <c r="K26357" t="s">
        <v>7773</v>
      </c>
      <c r="M26357" t="s">
        <v>6592</v>
      </c>
      <c r="N26357">
        <v>304197</v>
      </c>
    </row>
    <row r="26358" spans="1:14" x14ac:dyDescent="0.25">
      <c r="A26358">
        <v>345</v>
      </c>
      <c r="B26358">
        <v>345101</v>
      </c>
      <c r="C26358">
        <v>6150</v>
      </c>
      <c r="D26358" t="s">
        <v>237</v>
      </c>
      <c r="E26358" s="1">
        <v>41.58</v>
      </c>
      <c r="F26358" s="5">
        <v>42155</v>
      </c>
      <c r="G26358" s="9" t="s">
        <v>7966</v>
      </c>
      <c r="H26358" s="9" t="s">
        <v>7968</v>
      </c>
      <c r="I26358" s="9" t="s">
        <v>8055</v>
      </c>
      <c r="J26358" t="s">
        <v>6591</v>
      </c>
      <c r="K26358" t="s">
        <v>7774</v>
      </c>
      <c r="M26358" t="s">
        <v>6592</v>
      </c>
      <c r="N26358">
        <v>304197</v>
      </c>
    </row>
    <row r="26359" spans="1:14" x14ac:dyDescent="0.25">
      <c r="A26359">
        <v>345</v>
      </c>
      <c r="B26359">
        <v>345102</v>
      </c>
      <c r="C26359">
        <v>6150</v>
      </c>
      <c r="D26359" t="s">
        <v>237</v>
      </c>
      <c r="E26359" s="1">
        <v>41.58</v>
      </c>
      <c r="F26359" s="5">
        <v>42155</v>
      </c>
      <c r="G26359" s="9" t="s">
        <v>7966</v>
      </c>
      <c r="H26359" s="9" t="s">
        <v>7968</v>
      </c>
      <c r="I26359" s="9" t="s">
        <v>8055</v>
      </c>
      <c r="J26359" t="s">
        <v>6591</v>
      </c>
      <c r="K26359" t="s">
        <v>7775</v>
      </c>
      <c r="M26359" t="s">
        <v>6592</v>
      </c>
      <c r="N26359">
        <v>304197</v>
      </c>
    </row>
    <row r="26360" spans="1:14" x14ac:dyDescent="0.25">
      <c r="A26360">
        <v>345</v>
      </c>
      <c r="B26360">
        <v>345101</v>
      </c>
      <c r="C26360">
        <v>6150</v>
      </c>
      <c r="D26360" t="s">
        <v>237</v>
      </c>
      <c r="E26360" s="1">
        <v>-196.24</v>
      </c>
      <c r="F26360" s="5">
        <v>42155</v>
      </c>
      <c r="G26360" s="9" t="s">
        <v>7966</v>
      </c>
      <c r="H26360" s="9" t="s">
        <v>7968</v>
      </c>
      <c r="I26360" s="9" t="s">
        <v>8055</v>
      </c>
      <c r="J26360" t="s">
        <v>6591</v>
      </c>
      <c r="M26360" t="s">
        <v>7956</v>
      </c>
      <c r="N26360">
        <v>304198</v>
      </c>
    </row>
    <row r="26361" spans="1:14" x14ac:dyDescent="0.25">
      <c r="A26361">
        <v>345</v>
      </c>
      <c r="B26361">
        <v>345102</v>
      </c>
      <c r="C26361">
        <v>6150</v>
      </c>
      <c r="D26361" t="s">
        <v>237</v>
      </c>
      <c r="E26361" s="1">
        <v>-1716.44</v>
      </c>
      <c r="F26361" s="5">
        <v>42155</v>
      </c>
      <c r="G26361" s="9" t="s">
        <v>7966</v>
      </c>
      <c r="H26361" s="9" t="s">
        <v>7968</v>
      </c>
      <c r="I26361" s="9" t="s">
        <v>8055</v>
      </c>
      <c r="J26361" t="s">
        <v>6591</v>
      </c>
      <c r="M26361" t="s">
        <v>7956</v>
      </c>
      <c r="N26361">
        <v>304198</v>
      </c>
    </row>
    <row r="26362" spans="1:14" x14ac:dyDescent="0.25">
      <c r="A26362">
        <v>345</v>
      </c>
      <c r="B26362">
        <v>345101</v>
      </c>
      <c r="C26362">
        <v>6150</v>
      </c>
      <c r="D26362" t="s">
        <v>237</v>
      </c>
      <c r="E26362" s="1">
        <v>-466</v>
      </c>
      <c r="F26362" s="5">
        <v>42156</v>
      </c>
      <c r="G26362" s="9" t="s">
        <v>7966</v>
      </c>
      <c r="H26362" s="9" t="s">
        <v>7974</v>
      </c>
      <c r="I26362" s="9" t="s">
        <v>8055</v>
      </c>
      <c r="J26362" t="s">
        <v>5451</v>
      </c>
      <c r="K26362" t="s">
        <v>5451</v>
      </c>
      <c r="M26362" t="s">
        <v>5158</v>
      </c>
      <c r="N26362">
        <v>304081</v>
      </c>
    </row>
    <row r="26363" spans="1:14" x14ac:dyDescent="0.25">
      <c r="A26363">
        <v>345</v>
      </c>
      <c r="B26363">
        <v>345102</v>
      </c>
      <c r="C26363">
        <v>6150</v>
      </c>
      <c r="D26363" t="s">
        <v>237</v>
      </c>
      <c r="E26363" s="1">
        <v>-3397</v>
      </c>
      <c r="F26363" s="5">
        <v>42156</v>
      </c>
      <c r="G26363" s="9" t="s">
        <v>7966</v>
      </c>
      <c r="H26363" s="9" t="s">
        <v>7974</v>
      </c>
      <c r="I26363" s="9" t="s">
        <v>8055</v>
      </c>
      <c r="J26363" t="s">
        <v>5451</v>
      </c>
      <c r="K26363" t="s">
        <v>5451</v>
      </c>
      <c r="M26363" t="s">
        <v>5158</v>
      </c>
      <c r="N26363">
        <v>304081</v>
      </c>
    </row>
    <row r="26364" spans="1:14" x14ac:dyDescent="0.25">
      <c r="A26364">
        <v>345</v>
      </c>
      <c r="B26364">
        <v>345102</v>
      </c>
      <c r="C26364">
        <v>6150</v>
      </c>
      <c r="D26364" t="s">
        <v>237</v>
      </c>
      <c r="E26364" s="1">
        <v>1628.55</v>
      </c>
      <c r="F26364" s="5">
        <v>42164</v>
      </c>
      <c r="G26364" s="9" t="s">
        <v>7966</v>
      </c>
      <c r="H26364" s="9" t="s">
        <v>7975</v>
      </c>
      <c r="I26364" s="9" t="s">
        <v>8055</v>
      </c>
      <c r="J26364" t="s">
        <v>5504</v>
      </c>
      <c r="K26364" t="s">
        <v>5505</v>
      </c>
      <c r="M26364" t="s">
        <v>5506</v>
      </c>
      <c r="N26364">
        <v>304321</v>
      </c>
    </row>
    <row r="26365" spans="1:14" x14ac:dyDescent="0.25">
      <c r="A26365">
        <v>345</v>
      </c>
      <c r="B26365">
        <v>345102</v>
      </c>
      <c r="C26365">
        <v>6150</v>
      </c>
      <c r="D26365" t="s">
        <v>237</v>
      </c>
      <c r="E26365" s="1">
        <v>1348.05</v>
      </c>
      <c r="F26365" s="5">
        <v>42164</v>
      </c>
      <c r="G26365" s="9" t="s">
        <v>7966</v>
      </c>
      <c r="H26365" s="9" t="s">
        <v>7975</v>
      </c>
      <c r="I26365" s="9" t="s">
        <v>8055</v>
      </c>
      <c r="J26365" t="s">
        <v>5504</v>
      </c>
      <c r="K26365" t="s">
        <v>5505</v>
      </c>
      <c r="M26365" t="s">
        <v>5506</v>
      </c>
      <c r="N26365">
        <v>304321</v>
      </c>
    </row>
    <row r="26366" spans="1:14" x14ac:dyDescent="0.25">
      <c r="A26366">
        <v>345</v>
      </c>
      <c r="B26366">
        <v>345102</v>
      </c>
      <c r="C26366">
        <v>6150</v>
      </c>
      <c r="D26366" t="s">
        <v>237</v>
      </c>
      <c r="E26366" s="1">
        <v>1784</v>
      </c>
      <c r="F26366" s="5">
        <v>42164</v>
      </c>
      <c r="G26366" s="9" t="s">
        <v>7966</v>
      </c>
      <c r="H26366" s="9" t="s">
        <v>7975</v>
      </c>
      <c r="I26366" s="9" t="s">
        <v>8055</v>
      </c>
      <c r="J26366" t="s">
        <v>5504</v>
      </c>
      <c r="K26366" t="s">
        <v>5505</v>
      </c>
      <c r="M26366" t="s">
        <v>5506</v>
      </c>
      <c r="N26366">
        <v>304321</v>
      </c>
    </row>
    <row r="26367" spans="1:14" x14ac:dyDescent="0.25">
      <c r="A26367">
        <v>345</v>
      </c>
      <c r="B26367">
        <v>345102</v>
      </c>
      <c r="C26367">
        <v>6150</v>
      </c>
      <c r="D26367" t="s">
        <v>237</v>
      </c>
      <c r="E26367" s="1">
        <v>2078.3200000000002</v>
      </c>
      <c r="F26367" s="5">
        <v>42164</v>
      </c>
      <c r="G26367" s="9" t="s">
        <v>7966</v>
      </c>
      <c r="H26367" s="9" t="s">
        <v>7975</v>
      </c>
      <c r="I26367" s="9" t="s">
        <v>8055</v>
      </c>
      <c r="J26367" t="s">
        <v>5504</v>
      </c>
      <c r="K26367" t="s">
        <v>5505</v>
      </c>
      <c r="M26367" t="s">
        <v>5506</v>
      </c>
      <c r="N26367">
        <v>304321</v>
      </c>
    </row>
    <row r="26368" spans="1:14" x14ac:dyDescent="0.25">
      <c r="A26368">
        <v>345</v>
      </c>
      <c r="B26368">
        <v>345101</v>
      </c>
      <c r="C26368">
        <v>6150</v>
      </c>
      <c r="D26368" t="s">
        <v>237</v>
      </c>
      <c r="E26368" s="1">
        <v>1588.6</v>
      </c>
      <c r="F26368" s="5">
        <v>42164</v>
      </c>
      <c r="G26368" s="9" t="s">
        <v>7966</v>
      </c>
      <c r="H26368" s="9" t="s">
        <v>7975</v>
      </c>
      <c r="I26368" s="9" t="s">
        <v>8055</v>
      </c>
      <c r="J26368" t="s">
        <v>5504</v>
      </c>
      <c r="K26368" t="s">
        <v>5505</v>
      </c>
      <c r="M26368" t="s">
        <v>5506</v>
      </c>
      <c r="N26368">
        <v>304321</v>
      </c>
    </row>
    <row r="26369" spans="1:14" x14ac:dyDescent="0.25">
      <c r="A26369">
        <v>345</v>
      </c>
      <c r="B26369">
        <v>345102</v>
      </c>
      <c r="C26369">
        <v>6150</v>
      </c>
      <c r="D26369" t="s">
        <v>237</v>
      </c>
      <c r="E26369" s="1">
        <v>1730.6</v>
      </c>
      <c r="F26369" s="5">
        <v>42164</v>
      </c>
      <c r="G26369" s="9" t="s">
        <v>7966</v>
      </c>
      <c r="H26369" s="9" t="s">
        <v>7975</v>
      </c>
      <c r="I26369" s="9" t="s">
        <v>8055</v>
      </c>
      <c r="J26369" t="s">
        <v>5504</v>
      </c>
      <c r="K26369" t="s">
        <v>5505</v>
      </c>
      <c r="M26369" t="s">
        <v>5506</v>
      </c>
      <c r="N26369">
        <v>304321</v>
      </c>
    </row>
    <row r="26370" spans="1:14" x14ac:dyDescent="0.25">
      <c r="A26370">
        <v>345</v>
      </c>
      <c r="B26370">
        <v>345102</v>
      </c>
      <c r="C26370">
        <v>6150</v>
      </c>
      <c r="D26370" t="s">
        <v>237</v>
      </c>
      <c r="E26370" s="1">
        <v>1266.4000000000001</v>
      </c>
      <c r="F26370" s="5">
        <v>42164</v>
      </c>
      <c r="G26370" s="9" t="s">
        <v>7966</v>
      </c>
      <c r="H26370" s="9" t="s">
        <v>7975</v>
      </c>
      <c r="I26370" s="9" t="s">
        <v>8055</v>
      </c>
      <c r="J26370" t="s">
        <v>5504</v>
      </c>
      <c r="K26370" t="s">
        <v>5505</v>
      </c>
      <c r="M26370" t="s">
        <v>5506</v>
      </c>
      <c r="N26370">
        <v>304321</v>
      </c>
    </row>
    <row r="26371" spans="1:14" x14ac:dyDescent="0.25">
      <c r="A26371">
        <v>345</v>
      </c>
      <c r="B26371">
        <v>345102</v>
      </c>
      <c r="C26371">
        <v>6150</v>
      </c>
      <c r="D26371" t="s">
        <v>237</v>
      </c>
      <c r="E26371" s="1">
        <v>1385.25</v>
      </c>
      <c r="F26371" s="5">
        <v>42164</v>
      </c>
      <c r="G26371" s="9" t="s">
        <v>7966</v>
      </c>
      <c r="H26371" s="9" t="s">
        <v>7975</v>
      </c>
      <c r="I26371" s="9" t="s">
        <v>8055</v>
      </c>
      <c r="J26371" t="s">
        <v>5504</v>
      </c>
      <c r="K26371" t="s">
        <v>5505</v>
      </c>
      <c r="M26371" t="s">
        <v>5506</v>
      </c>
      <c r="N26371">
        <v>304321</v>
      </c>
    </row>
    <row r="26372" spans="1:14" x14ac:dyDescent="0.25">
      <c r="A26372">
        <v>345</v>
      </c>
      <c r="B26372">
        <v>345101</v>
      </c>
      <c r="C26372">
        <v>6150</v>
      </c>
      <c r="D26372" t="s">
        <v>237</v>
      </c>
      <c r="E26372" s="1">
        <v>1240.7</v>
      </c>
      <c r="F26372" s="5">
        <v>42164</v>
      </c>
      <c r="G26372" s="9" t="s">
        <v>7966</v>
      </c>
      <c r="H26372" s="9" t="s">
        <v>7975</v>
      </c>
      <c r="I26372" s="9" t="s">
        <v>8055</v>
      </c>
      <c r="J26372" t="s">
        <v>5504</v>
      </c>
      <c r="K26372" t="s">
        <v>5505</v>
      </c>
      <c r="M26372" t="s">
        <v>5506</v>
      </c>
      <c r="N26372">
        <v>304321</v>
      </c>
    </row>
    <row r="26373" spans="1:14" x14ac:dyDescent="0.25">
      <c r="A26373">
        <v>345</v>
      </c>
      <c r="B26373">
        <v>345102</v>
      </c>
      <c r="C26373">
        <v>6150</v>
      </c>
      <c r="D26373" t="s">
        <v>237</v>
      </c>
      <c r="E26373" s="1">
        <v>152.63999999999999</v>
      </c>
      <c r="F26373" s="5">
        <v>42164</v>
      </c>
      <c r="G26373" s="9" t="s">
        <v>7966</v>
      </c>
      <c r="H26373" s="9" t="s">
        <v>7968</v>
      </c>
      <c r="I26373" s="9" t="s">
        <v>8055</v>
      </c>
      <c r="J26373" t="s">
        <v>6591</v>
      </c>
      <c r="K26373" t="s">
        <v>7844</v>
      </c>
      <c r="M26373" t="s">
        <v>6592</v>
      </c>
      <c r="N26373">
        <v>304322</v>
      </c>
    </row>
    <row r="26374" spans="1:14" x14ac:dyDescent="0.25">
      <c r="A26374">
        <v>345</v>
      </c>
      <c r="B26374">
        <v>345102</v>
      </c>
      <c r="C26374">
        <v>6150</v>
      </c>
      <c r="D26374" t="s">
        <v>237</v>
      </c>
      <c r="E26374" s="1">
        <v>76.319999999999993</v>
      </c>
      <c r="F26374" s="5">
        <v>42164</v>
      </c>
      <c r="G26374" s="9" t="s">
        <v>7966</v>
      </c>
      <c r="H26374" s="9" t="s">
        <v>7968</v>
      </c>
      <c r="I26374" s="9" t="s">
        <v>8055</v>
      </c>
      <c r="J26374" t="s">
        <v>6591</v>
      </c>
      <c r="K26374" t="s">
        <v>7845</v>
      </c>
      <c r="M26374" t="s">
        <v>6592</v>
      </c>
      <c r="N26374">
        <v>304322</v>
      </c>
    </row>
    <row r="26375" spans="1:14" x14ac:dyDescent="0.25">
      <c r="A26375">
        <v>345</v>
      </c>
      <c r="B26375">
        <v>345102</v>
      </c>
      <c r="C26375">
        <v>6150</v>
      </c>
      <c r="D26375" t="s">
        <v>237</v>
      </c>
      <c r="E26375" s="1">
        <v>76.319999999999993</v>
      </c>
      <c r="F26375" s="5">
        <v>42164</v>
      </c>
      <c r="G26375" s="9" t="s">
        <v>7966</v>
      </c>
      <c r="H26375" s="9" t="s">
        <v>7968</v>
      </c>
      <c r="I26375" s="9" t="s">
        <v>8055</v>
      </c>
      <c r="J26375" t="s">
        <v>6591</v>
      </c>
      <c r="K26375" t="s">
        <v>7846</v>
      </c>
      <c r="M26375" t="s">
        <v>6592</v>
      </c>
      <c r="N26375">
        <v>304322</v>
      </c>
    </row>
    <row r="26376" spans="1:14" x14ac:dyDescent="0.25">
      <c r="A26376">
        <v>345</v>
      </c>
      <c r="B26376">
        <v>345102</v>
      </c>
      <c r="C26376">
        <v>6150</v>
      </c>
      <c r="D26376" t="s">
        <v>237</v>
      </c>
      <c r="E26376" s="1">
        <v>152.63999999999999</v>
      </c>
      <c r="F26376" s="5">
        <v>42164</v>
      </c>
      <c r="G26376" s="9" t="s">
        <v>7966</v>
      </c>
      <c r="H26376" s="9" t="s">
        <v>7968</v>
      </c>
      <c r="I26376" s="9" t="s">
        <v>8055</v>
      </c>
      <c r="J26376" t="s">
        <v>6591</v>
      </c>
      <c r="K26376" t="s">
        <v>7847</v>
      </c>
      <c r="M26376" t="s">
        <v>6592</v>
      </c>
      <c r="N26376">
        <v>304322</v>
      </c>
    </row>
    <row r="26377" spans="1:14" x14ac:dyDescent="0.25">
      <c r="A26377">
        <v>345</v>
      </c>
      <c r="B26377">
        <v>345102</v>
      </c>
      <c r="C26377">
        <v>6150</v>
      </c>
      <c r="D26377" t="s">
        <v>237</v>
      </c>
      <c r="E26377" s="1">
        <v>38.159999999999997</v>
      </c>
      <c r="F26377" s="5">
        <v>42164</v>
      </c>
      <c r="G26377" s="9" t="s">
        <v>7966</v>
      </c>
      <c r="H26377" s="9" t="s">
        <v>7968</v>
      </c>
      <c r="I26377" s="9" t="s">
        <v>8055</v>
      </c>
      <c r="J26377" t="s">
        <v>6591</v>
      </c>
      <c r="K26377" t="s">
        <v>7848</v>
      </c>
      <c r="M26377" t="s">
        <v>6592</v>
      </c>
      <c r="N26377">
        <v>304322</v>
      </c>
    </row>
    <row r="26378" spans="1:14" x14ac:dyDescent="0.25">
      <c r="A26378">
        <v>345</v>
      </c>
      <c r="B26378">
        <v>345102</v>
      </c>
      <c r="C26378">
        <v>6150</v>
      </c>
      <c r="D26378" t="s">
        <v>237</v>
      </c>
      <c r="E26378" s="1">
        <v>38.159999999999997</v>
      </c>
      <c r="F26378" s="5">
        <v>42164</v>
      </c>
      <c r="G26378" s="9" t="s">
        <v>7966</v>
      </c>
      <c r="H26378" s="9" t="s">
        <v>7968</v>
      </c>
      <c r="I26378" s="9" t="s">
        <v>8055</v>
      </c>
      <c r="J26378" t="s">
        <v>6591</v>
      </c>
      <c r="K26378" t="s">
        <v>7849</v>
      </c>
      <c r="M26378" t="s">
        <v>6592</v>
      </c>
      <c r="N26378">
        <v>304322</v>
      </c>
    </row>
    <row r="26379" spans="1:14" x14ac:dyDescent="0.25">
      <c r="A26379">
        <v>345</v>
      </c>
      <c r="B26379">
        <v>345102</v>
      </c>
      <c r="C26379">
        <v>6150</v>
      </c>
      <c r="D26379" t="s">
        <v>237</v>
      </c>
      <c r="E26379" s="1">
        <v>305.27999999999997</v>
      </c>
      <c r="F26379" s="5">
        <v>42164</v>
      </c>
      <c r="G26379" s="9" t="s">
        <v>7966</v>
      </c>
      <c r="H26379" s="9" t="s">
        <v>7968</v>
      </c>
      <c r="I26379" s="9" t="s">
        <v>8055</v>
      </c>
      <c r="J26379" t="s">
        <v>6591</v>
      </c>
      <c r="K26379" t="s">
        <v>7850</v>
      </c>
      <c r="M26379" t="s">
        <v>6592</v>
      </c>
      <c r="N26379">
        <v>304322</v>
      </c>
    </row>
    <row r="26380" spans="1:14" x14ac:dyDescent="0.25">
      <c r="A26380">
        <v>345</v>
      </c>
      <c r="B26380">
        <v>345102</v>
      </c>
      <c r="C26380">
        <v>6150</v>
      </c>
      <c r="D26380" t="s">
        <v>237</v>
      </c>
      <c r="E26380" s="1">
        <v>190.8</v>
      </c>
      <c r="F26380" s="5">
        <v>42164</v>
      </c>
      <c r="G26380" s="9" t="s">
        <v>7966</v>
      </c>
      <c r="H26380" s="9" t="s">
        <v>7968</v>
      </c>
      <c r="I26380" s="9" t="s">
        <v>8055</v>
      </c>
      <c r="J26380" t="s">
        <v>6591</v>
      </c>
      <c r="K26380" t="s">
        <v>7851</v>
      </c>
      <c r="M26380" t="s">
        <v>6592</v>
      </c>
      <c r="N26380">
        <v>304322</v>
      </c>
    </row>
    <row r="26381" spans="1:14" x14ac:dyDescent="0.25">
      <c r="A26381">
        <v>345</v>
      </c>
      <c r="B26381">
        <v>345102</v>
      </c>
      <c r="C26381">
        <v>6150</v>
      </c>
      <c r="D26381" t="s">
        <v>237</v>
      </c>
      <c r="E26381" s="1">
        <v>76.319999999999993</v>
      </c>
      <c r="F26381" s="5">
        <v>42164</v>
      </c>
      <c r="G26381" s="9" t="s">
        <v>7966</v>
      </c>
      <c r="H26381" s="9" t="s">
        <v>7968</v>
      </c>
      <c r="I26381" s="9" t="s">
        <v>8055</v>
      </c>
      <c r="J26381" t="s">
        <v>6591</v>
      </c>
      <c r="K26381" t="s">
        <v>7852</v>
      </c>
      <c r="M26381" t="s">
        <v>6592</v>
      </c>
      <c r="N26381">
        <v>304322</v>
      </c>
    </row>
    <row r="26382" spans="1:14" x14ac:dyDescent="0.25">
      <c r="A26382">
        <v>345</v>
      </c>
      <c r="B26382">
        <v>345102</v>
      </c>
      <c r="C26382">
        <v>6150</v>
      </c>
      <c r="D26382" t="s">
        <v>237</v>
      </c>
      <c r="E26382" s="1">
        <v>114.48</v>
      </c>
      <c r="F26382" s="5">
        <v>42164</v>
      </c>
      <c r="G26382" s="9" t="s">
        <v>7966</v>
      </c>
      <c r="H26382" s="9" t="s">
        <v>7968</v>
      </c>
      <c r="I26382" s="9" t="s">
        <v>8055</v>
      </c>
      <c r="J26382" t="s">
        <v>6591</v>
      </c>
      <c r="K26382" t="s">
        <v>7853</v>
      </c>
      <c r="M26382" t="s">
        <v>6592</v>
      </c>
      <c r="N26382">
        <v>304322</v>
      </c>
    </row>
    <row r="26383" spans="1:14" x14ac:dyDescent="0.25">
      <c r="A26383">
        <v>345</v>
      </c>
      <c r="B26383">
        <v>345102</v>
      </c>
      <c r="C26383">
        <v>6150</v>
      </c>
      <c r="D26383" t="s">
        <v>237</v>
      </c>
      <c r="E26383" s="1">
        <v>152.63999999999999</v>
      </c>
      <c r="F26383" s="5">
        <v>42164</v>
      </c>
      <c r="G26383" s="9" t="s">
        <v>7966</v>
      </c>
      <c r="H26383" s="9" t="s">
        <v>7968</v>
      </c>
      <c r="I26383" s="9" t="s">
        <v>8055</v>
      </c>
      <c r="J26383" t="s">
        <v>6591</v>
      </c>
      <c r="K26383" t="s">
        <v>7854</v>
      </c>
      <c r="M26383" t="s">
        <v>6592</v>
      </c>
      <c r="N26383">
        <v>304322</v>
      </c>
    </row>
    <row r="26384" spans="1:14" x14ac:dyDescent="0.25">
      <c r="A26384">
        <v>345</v>
      </c>
      <c r="B26384">
        <v>345102</v>
      </c>
      <c r="C26384">
        <v>6150</v>
      </c>
      <c r="D26384" t="s">
        <v>237</v>
      </c>
      <c r="E26384" s="1">
        <v>305.27999999999997</v>
      </c>
      <c r="F26384" s="5">
        <v>42164</v>
      </c>
      <c r="G26384" s="9" t="s">
        <v>7966</v>
      </c>
      <c r="H26384" s="9" t="s">
        <v>7968</v>
      </c>
      <c r="I26384" s="9" t="s">
        <v>8055</v>
      </c>
      <c r="J26384" t="s">
        <v>6591</v>
      </c>
      <c r="K26384" t="s">
        <v>7855</v>
      </c>
      <c r="M26384" t="s">
        <v>6592</v>
      </c>
      <c r="N26384">
        <v>304322</v>
      </c>
    </row>
    <row r="26385" spans="1:14" x14ac:dyDescent="0.25">
      <c r="A26385">
        <v>345</v>
      </c>
      <c r="B26385">
        <v>345102</v>
      </c>
      <c r="C26385">
        <v>6150</v>
      </c>
      <c r="D26385" t="s">
        <v>237</v>
      </c>
      <c r="E26385" s="1">
        <v>228.96</v>
      </c>
      <c r="F26385" s="5">
        <v>42164</v>
      </c>
      <c r="G26385" s="9" t="s">
        <v>7966</v>
      </c>
      <c r="H26385" s="9" t="s">
        <v>7968</v>
      </c>
      <c r="I26385" s="9" t="s">
        <v>8055</v>
      </c>
      <c r="J26385" t="s">
        <v>6591</v>
      </c>
      <c r="K26385" t="s">
        <v>7856</v>
      </c>
      <c r="M26385" t="s">
        <v>6592</v>
      </c>
      <c r="N26385">
        <v>304322</v>
      </c>
    </row>
    <row r="26386" spans="1:14" x14ac:dyDescent="0.25">
      <c r="A26386">
        <v>345</v>
      </c>
      <c r="B26386">
        <v>345102</v>
      </c>
      <c r="C26386">
        <v>6150</v>
      </c>
      <c r="D26386" t="s">
        <v>237</v>
      </c>
      <c r="E26386" s="1">
        <v>38.159999999999997</v>
      </c>
      <c r="F26386" s="5">
        <v>42164</v>
      </c>
      <c r="G26386" s="9" t="s">
        <v>7966</v>
      </c>
      <c r="H26386" s="9" t="s">
        <v>7968</v>
      </c>
      <c r="I26386" s="9" t="s">
        <v>8055</v>
      </c>
      <c r="J26386" t="s">
        <v>6591</v>
      </c>
      <c r="K26386" t="s">
        <v>7878</v>
      </c>
      <c r="M26386" t="s">
        <v>6592</v>
      </c>
      <c r="N26386">
        <v>304322</v>
      </c>
    </row>
    <row r="26387" spans="1:14" x14ac:dyDescent="0.25">
      <c r="A26387">
        <v>345</v>
      </c>
      <c r="B26387">
        <v>345102</v>
      </c>
      <c r="C26387">
        <v>6150</v>
      </c>
      <c r="D26387" t="s">
        <v>237</v>
      </c>
      <c r="E26387" s="1">
        <v>38.159999999999997</v>
      </c>
      <c r="F26387" s="5">
        <v>42164</v>
      </c>
      <c r="G26387" s="9" t="s">
        <v>7966</v>
      </c>
      <c r="H26387" s="9" t="s">
        <v>7968</v>
      </c>
      <c r="I26387" s="9" t="s">
        <v>8055</v>
      </c>
      <c r="J26387" t="s">
        <v>6591</v>
      </c>
      <c r="K26387" t="s">
        <v>7879</v>
      </c>
      <c r="M26387" t="s">
        <v>6592</v>
      </c>
      <c r="N26387">
        <v>304322</v>
      </c>
    </row>
    <row r="26388" spans="1:14" x14ac:dyDescent="0.25">
      <c r="A26388">
        <v>345</v>
      </c>
      <c r="B26388">
        <v>345102</v>
      </c>
      <c r="C26388">
        <v>6150</v>
      </c>
      <c r="D26388" t="s">
        <v>237</v>
      </c>
      <c r="E26388" s="1">
        <v>152.63999999999999</v>
      </c>
      <c r="F26388" s="5">
        <v>42164</v>
      </c>
      <c r="G26388" s="9" t="s">
        <v>7966</v>
      </c>
      <c r="H26388" s="9" t="s">
        <v>7968</v>
      </c>
      <c r="I26388" s="9" t="s">
        <v>8055</v>
      </c>
      <c r="J26388" t="s">
        <v>6591</v>
      </c>
      <c r="K26388" t="s">
        <v>7880</v>
      </c>
      <c r="M26388" t="s">
        <v>6592</v>
      </c>
      <c r="N26388">
        <v>304322</v>
      </c>
    </row>
    <row r="26389" spans="1:14" x14ac:dyDescent="0.25">
      <c r="A26389">
        <v>345</v>
      </c>
      <c r="B26389">
        <v>345102</v>
      </c>
      <c r="C26389">
        <v>6150</v>
      </c>
      <c r="D26389" t="s">
        <v>237</v>
      </c>
      <c r="E26389" s="1">
        <v>38.159999999999997</v>
      </c>
      <c r="F26389" s="5">
        <v>42164</v>
      </c>
      <c r="G26389" s="9" t="s">
        <v>7966</v>
      </c>
      <c r="H26389" s="9" t="s">
        <v>7968</v>
      </c>
      <c r="I26389" s="9" t="s">
        <v>8055</v>
      </c>
      <c r="J26389" t="s">
        <v>6591</v>
      </c>
      <c r="K26389" t="s">
        <v>7881</v>
      </c>
      <c r="M26389" t="s">
        <v>6592</v>
      </c>
      <c r="N26389">
        <v>304322</v>
      </c>
    </row>
    <row r="26390" spans="1:14" x14ac:dyDescent="0.25">
      <c r="A26390">
        <v>345</v>
      </c>
      <c r="B26390">
        <v>345102</v>
      </c>
      <c r="C26390">
        <v>6150</v>
      </c>
      <c r="D26390" t="s">
        <v>237</v>
      </c>
      <c r="E26390" s="1">
        <v>-305.27999999999997</v>
      </c>
      <c r="F26390" s="5">
        <v>42164</v>
      </c>
      <c r="G26390" s="9" t="s">
        <v>7966</v>
      </c>
      <c r="H26390" s="9" t="s">
        <v>7968</v>
      </c>
      <c r="I26390" s="9" t="s">
        <v>8055</v>
      </c>
      <c r="J26390" t="s">
        <v>6591</v>
      </c>
      <c r="M26390" t="s">
        <v>7956</v>
      </c>
      <c r="N26390">
        <v>304323</v>
      </c>
    </row>
    <row r="26391" spans="1:14" x14ac:dyDescent="0.25">
      <c r="A26391">
        <v>345</v>
      </c>
      <c r="B26391">
        <v>345102</v>
      </c>
      <c r="C26391">
        <v>6150</v>
      </c>
      <c r="D26391" t="s">
        <v>237</v>
      </c>
      <c r="E26391" s="1">
        <v>-228.96</v>
      </c>
      <c r="F26391" s="5">
        <v>42164</v>
      </c>
      <c r="G26391" s="9" t="s">
        <v>7966</v>
      </c>
      <c r="H26391" s="9" t="s">
        <v>7968</v>
      </c>
      <c r="I26391" s="9" t="s">
        <v>8055</v>
      </c>
      <c r="J26391" t="s">
        <v>6591</v>
      </c>
      <c r="M26391" t="s">
        <v>7956</v>
      </c>
      <c r="N26391">
        <v>304323</v>
      </c>
    </row>
    <row r="26392" spans="1:14" x14ac:dyDescent="0.25">
      <c r="A26392">
        <v>345</v>
      </c>
      <c r="B26392">
        <v>345102</v>
      </c>
      <c r="C26392">
        <v>6150</v>
      </c>
      <c r="D26392" t="s">
        <v>237</v>
      </c>
      <c r="E26392" s="1">
        <v>-305.27999999999997</v>
      </c>
      <c r="F26392" s="5">
        <v>42164</v>
      </c>
      <c r="G26392" s="9" t="s">
        <v>7966</v>
      </c>
      <c r="H26392" s="9" t="s">
        <v>7968</v>
      </c>
      <c r="I26392" s="9" t="s">
        <v>8055</v>
      </c>
      <c r="J26392" t="s">
        <v>6591</v>
      </c>
      <c r="M26392" t="s">
        <v>7956</v>
      </c>
      <c r="N26392">
        <v>304323</v>
      </c>
    </row>
    <row r="26393" spans="1:14" x14ac:dyDescent="0.25">
      <c r="A26393">
        <v>345</v>
      </c>
      <c r="B26393">
        <v>345102</v>
      </c>
      <c r="C26393">
        <v>6150</v>
      </c>
      <c r="D26393" t="s">
        <v>237</v>
      </c>
      <c r="E26393" s="1">
        <v>-534.24</v>
      </c>
      <c r="F26393" s="5">
        <v>42164</v>
      </c>
      <c r="G26393" s="9" t="s">
        <v>7966</v>
      </c>
      <c r="H26393" s="9" t="s">
        <v>7968</v>
      </c>
      <c r="I26393" s="9" t="s">
        <v>8055</v>
      </c>
      <c r="J26393" t="s">
        <v>6591</v>
      </c>
      <c r="M26393" t="s">
        <v>7956</v>
      </c>
      <c r="N26393">
        <v>304323</v>
      </c>
    </row>
    <row r="26394" spans="1:14" x14ac:dyDescent="0.25">
      <c r="A26394">
        <v>345</v>
      </c>
      <c r="B26394">
        <v>345102</v>
      </c>
      <c r="C26394">
        <v>6150</v>
      </c>
      <c r="D26394" t="s">
        <v>237</v>
      </c>
      <c r="E26394" s="1">
        <v>-305.27999999999997</v>
      </c>
      <c r="F26394" s="5">
        <v>42164</v>
      </c>
      <c r="G26394" s="9" t="s">
        <v>7966</v>
      </c>
      <c r="H26394" s="9" t="s">
        <v>7968</v>
      </c>
      <c r="I26394" s="9" t="s">
        <v>8055</v>
      </c>
      <c r="J26394" t="s">
        <v>6591</v>
      </c>
      <c r="M26394" t="s">
        <v>7956</v>
      </c>
      <c r="N26394">
        <v>304323</v>
      </c>
    </row>
    <row r="26395" spans="1:14" x14ac:dyDescent="0.25">
      <c r="A26395">
        <v>345</v>
      </c>
      <c r="B26395">
        <v>345102</v>
      </c>
      <c r="C26395">
        <v>6150</v>
      </c>
      <c r="D26395" t="s">
        <v>237</v>
      </c>
      <c r="E26395" s="1">
        <v>-228.96</v>
      </c>
      <c r="F26395" s="5">
        <v>42164</v>
      </c>
      <c r="G26395" s="9" t="s">
        <v>7966</v>
      </c>
      <c r="H26395" s="9" t="s">
        <v>7968</v>
      </c>
      <c r="I26395" s="9" t="s">
        <v>8055</v>
      </c>
      <c r="J26395" t="s">
        <v>6591</v>
      </c>
      <c r="M26395" t="s">
        <v>7956</v>
      </c>
      <c r="N26395">
        <v>304323</v>
      </c>
    </row>
    <row r="26396" spans="1:14" x14ac:dyDescent="0.25">
      <c r="A26396">
        <v>345</v>
      </c>
      <c r="B26396">
        <v>345102</v>
      </c>
      <c r="C26396">
        <v>6150</v>
      </c>
      <c r="D26396" t="s">
        <v>237</v>
      </c>
      <c r="E26396" s="1">
        <v>-267.12</v>
      </c>
      <c r="F26396" s="5">
        <v>42164</v>
      </c>
      <c r="G26396" s="9" t="s">
        <v>7966</v>
      </c>
      <c r="H26396" s="9" t="s">
        <v>7968</v>
      </c>
      <c r="I26396" s="9" t="s">
        <v>8055</v>
      </c>
      <c r="J26396" t="s">
        <v>6591</v>
      </c>
      <c r="M26396" t="s">
        <v>7956</v>
      </c>
      <c r="N26396">
        <v>304323</v>
      </c>
    </row>
    <row r="26397" spans="1:14" x14ac:dyDescent="0.25">
      <c r="A26397">
        <v>345</v>
      </c>
      <c r="B26397">
        <v>345101</v>
      </c>
      <c r="C26397">
        <v>6150</v>
      </c>
      <c r="D26397" t="s">
        <v>237</v>
      </c>
      <c r="E26397" s="1">
        <v>332.75</v>
      </c>
      <c r="F26397" s="5">
        <v>42170</v>
      </c>
      <c r="G26397" s="9" t="s">
        <v>7966</v>
      </c>
      <c r="H26397" s="9" t="s">
        <v>7975</v>
      </c>
      <c r="I26397" s="9" t="s">
        <v>8055</v>
      </c>
      <c r="J26397" t="s">
        <v>5504</v>
      </c>
      <c r="K26397" t="s">
        <v>5505</v>
      </c>
      <c r="M26397" t="s">
        <v>5506</v>
      </c>
      <c r="N26397">
        <v>304324</v>
      </c>
    </row>
    <row r="26398" spans="1:14" x14ac:dyDescent="0.25">
      <c r="A26398">
        <v>345</v>
      </c>
      <c r="B26398">
        <v>345102</v>
      </c>
      <c r="C26398">
        <v>6150</v>
      </c>
      <c r="D26398" t="s">
        <v>237</v>
      </c>
      <c r="E26398" s="1">
        <v>2923.1</v>
      </c>
      <c r="F26398" s="5">
        <v>42170</v>
      </c>
      <c r="G26398" s="9" t="s">
        <v>7966</v>
      </c>
      <c r="H26398" s="9" t="s">
        <v>7975</v>
      </c>
      <c r="I26398" s="9" t="s">
        <v>8055</v>
      </c>
      <c r="J26398" t="s">
        <v>5504</v>
      </c>
      <c r="K26398" t="s">
        <v>5505</v>
      </c>
      <c r="M26398" t="s">
        <v>5506</v>
      </c>
      <c r="N26398">
        <v>304324</v>
      </c>
    </row>
    <row r="26399" spans="1:14" x14ac:dyDescent="0.25">
      <c r="A26399">
        <v>345</v>
      </c>
      <c r="B26399">
        <v>345101</v>
      </c>
      <c r="C26399">
        <v>6150</v>
      </c>
      <c r="D26399" t="s">
        <v>237</v>
      </c>
      <c r="E26399" s="1">
        <v>166.32</v>
      </c>
      <c r="F26399" s="5">
        <v>42170</v>
      </c>
      <c r="G26399" s="9" t="s">
        <v>7966</v>
      </c>
      <c r="H26399" s="9" t="s">
        <v>7968</v>
      </c>
      <c r="I26399" s="9" t="s">
        <v>8055</v>
      </c>
      <c r="J26399" t="s">
        <v>6591</v>
      </c>
      <c r="K26399" t="s">
        <v>7882</v>
      </c>
      <c r="M26399" t="s">
        <v>6592</v>
      </c>
      <c r="N26399">
        <v>304345</v>
      </c>
    </row>
    <row r="26400" spans="1:14" x14ac:dyDescent="0.25">
      <c r="A26400">
        <v>345</v>
      </c>
      <c r="B26400">
        <v>345101</v>
      </c>
      <c r="C26400">
        <v>6150</v>
      </c>
      <c r="D26400" t="s">
        <v>237</v>
      </c>
      <c r="E26400" s="1">
        <v>83.16</v>
      </c>
      <c r="F26400" s="5">
        <v>42170</v>
      </c>
      <c r="G26400" s="9" t="s">
        <v>7966</v>
      </c>
      <c r="H26400" s="9" t="s">
        <v>7968</v>
      </c>
      <c r="I26400" s="9" t="s">
        <v>8055</v>
      </c>
      <c r="J26400" t="s">
        <v>6591</v>
      </c>
      <c r="K26400" t="s">
        <v>7883</v>
      </c>
      <c r="M26400" t="s">
        <v>6592</v>
      </c>
      <c r="N26400">
        <v>304345</v>
      </c>
    </row>
    <row r="26401" spans="1:14" x14ac:dyDescent="0.25">
      <c r="A26401">
        <v>345</v>
      </c>
      <c r="B26401">
        <v>345101</v>
      </c>
      <c r="C26401">
        <v>6150</v>
      </c>
      <c r="D26401" t="s">
        <v>237</v>
      </c>
      <c r="E26401" s="1">
        <v>83.16</v>
      </c>
      <c r="F26401" s="5">
        <v>42170</v>
      </c>
      <c r="G26401" s="9" t="s">
        <v>7966</v>
      </c>
      <c r="H26401" s="9" t="s">
        <v>7968</v>
      </c>
      <c r="I26401" s="9" t="s">
        <v>8055</v>
      </c>
      <c r="J26401" t="s">
        <v>6591</v>
      </c>
      <c r="K26401" t="s">
        <v>7884</v>
      </c>
      <c r="M26401" t="s">
        <v>6592</v>
      </c>
      <c r="N26401">
        <v>304345</v>
      </c>
    </row>
    <row r="26402" spans="1:14" x14ac:dyDescent="0.25">
      <c r="A26402">
        <v>345</v>
      </c>
      <c r="B26402">
        <v>345102</v>
      </c>
      <c r="C26402">
        <v>6150</v>
      </c>
      <c r="D26402" t="s">
        <v>237</v>
      </c>
      <c r="E26402" s="1">
        <v>166.32</v>
      </c>
      <c r="F26402" s="5">
        <v>42170</v>
      </c>
      <c r="G26402" s="9" t="s">
        <v>7966</v>
      </c>
      <c r="H26402" s="9" t="s">
        <v>7968</v>
      </c>
      <c r="I26402" s="9" t="s">
        <v>8055</v>
      </c>
      <c r="J26402" t="s">
        <v>6591</v>
      </c>
      <c r="K26402" t="s">
        <v>7885</v>
      </c>
      <c r="M26402" t="s">
        <v>6592</v>
      </c>
      <c r="N26402">
        <v>304345</v>
      </c>
    </row>
    <row r="26403" spans="1:14" x14ac:dyDescent="0.25">
      <c r="A26403">
        <v>345</v>
      </c>
      <c r="B26403">
        <v>345102</v>
      </c>
      <c r="C26403">
        <v>6150</v>
      </c>
      <c r="D26403" t="s">
        <v>237</v>
      </c>
      <c r="E26403" s="1">
        <v>83.16</v>
      </c>
      <c r="F26403" s="5">
        <v>42170</v>
      </c>
      <c r="G26403" s="9" t="s">
        <v>7966</v>
      </c>
      <c r="H26403" s="9" t="s">
        <v>7968</v>
      </c>
      <c r="I26403" s="9" t="s">
        <v>8055</v>
      </c>
      <c r="J26403" t="s">
        <v>6591</v>
      </c>
      <c r="K26403" t="s">
        <v>7886</v>
      </c>
      <c r="M26403" t="s">
        <v>6592</v>
      </c>
      <c r="N26403">
        <v>304345</v>
      </c>
    </row>
    <row r="26404" spans="1:14" x14ac:dyDescent="0.25">
      <c r="A26404">
        <v>345</v>
      </c>
      <c r="B26404">
        <v>345102</v>
      </c>
      <c r="C26404">
        <v>6150</v>
      </c>
      <c r="D26404" t="s">
        <v>237</v>
      </c>
      <c r="E26404" s="1">
        <v>83.16</v>
      </c>
      <c r="F26404" s="5">
        <v>42170</v>
      </c>
      <c r="G26404" s="9" t="s">
        <v>7966</v>
      </c>
      <c r="H26404" s="9" t="s">
        <v>7968</v>
      </c>
      <c r="I26404" s="9" t="s">
        <v>8055</v>
      </c>
      <c r="J26404" t="s">
        <v>6591</v>
      </c>
      <c r="K26404" t="s">
        <v>7887</v>
      </c>
      <c r="M26404" t="s">
        <v>6592</v>
      </c>
      <c r="N26404">
        <v>304345</v>
      </c>
    </row>
    <row r="26405" spans="1:14" x14ac:dyDescent="0.25">
      <c r="A26405">
        <v>345</v>
      </c>
      <c r="B26405">
        <v>345102</v>
      </c>
      <c r="C26405">
        <v>6150</v>
      </c>
      <c r="D26405" t="s">
        <v>237</v>
      </c>
      <c r="E26405" s="1">
        <v>207.9</v>
      </c>
      <c r="F26405" s="5">
        <v>42170</v>
      </c>
      <c r="G26405" s="9" t="s">
        <v>7966</v>
      </c>
      <c r="H26405" s="9" t="s">
        <v>7968</v>
      </c>
      <c r="I26405" s="9" t="s">
        <v>8055</v>
      </c>
      <c r="J26405" t="s">
        <v>6591</v>
      </c>
      <c r="K26405" t="s">
        <v>7888</v>
      </c>
      <c r="M26405" t="s">
        <v>6592</v>
      </c>
      <c r="N26405">
        <v>304345</v>
      </c>
    </row>
    <row r="26406" spans="1:14" x14ac:dyDescent="0.25">
      <c r="A26406">
        <v>345</v>
      </c>
      <c r="B26406">
        <v>345102</v>
      </c>
      <c r="C26406">
        <v>6150</v>
      </c>
      <c r="D26406" t="s">
        <v>237</v>
      </c>
      <c r="E26406" s="1">
        <v>83.16</v>
      </c>
      <c r="F26406" s="5">
        <v>42170</v>
      </c>
      <c r="G26406" s="9" t="s">
        <v>7966</v>
      </c>
      <c r="H26406" s="9" t="s">
        <v>7968</v>
      </c>
      <c r="I26406" s="9" t="s">
        <v>8055</v>
      </c>
      <c r="J26406" t="s">
        <v>6591</v>
      </c>
      <c r="K26406" t="s">
        <v>7889</v>
      </c>
      <c r="M26406" t="s">
        <v>6592</v>
      </c>
      <c r="N26406">
        <v>304345</v>
      </c>
    </row>
    <row r="26407" spans="1:14" x14ac:dyDescent="0.25">
      <c r="A26407">
        <v>345</v>
      </c>
      <c r="B26407">
        <v>345102</v>
      </c>
      <c r="C26407">
        <v>6150</v>
      </c>
      <c r="D26407" t="s">
        <v>237</v>
      </c>
      <c r="E26407" s="1">
        <v>166.32</v>
      </c>
      <c r="F26407" s="5">
        <v>42170</v>
      </c>
      <c r="G26407" s="9" t="s">
        <v>7966</v>
      </c>
      <c r="H26407" s="9" t="s">
        <v>7968</v>
      </c>
      <c r="I26407" s="9" t="s">
        <v>8055</v>
      </c>
      <c r="J26407" t="s">
        <v>6591</v>
      </c>
      <c r="K26407" t="s">
        <v>7890</v>
      </c>
      <c r="M26407" t="s">
        <v>6592</v>
      </c>
      <c r="N26407">
        <v>304345</v>
      </c>
    </row>
    <row r="26408" spans="1:14" x14ac:dyDescent="0.25">
      <c r="A26408">
        <v>345</v>
      </c>
      <c r="B26408">
        <v>345102</v>
      </c>
      <c r="C26408">
        <v>6150</v>
      </c>
      <c r="D26408" t="s">
        <v>237</v>
      </c>
      <c r="E26408" s="1">
        <v>166.32</v>
      </c>
      <c r="F26408" s="5">
        <v>42170</v>
      </c>
      <c r="G26408" s="9" t="s">
        <v>7966</v>
      </c>
      <c r="H26408" s="9" t="s">
        <v>7968</v>
      </c>
      <c r="I26408" s="9" t="s">
        <v>8055</v>
      </c>
      <c r="J26408" t="s">
        <v>6591</v>
      </c>
      <c r="K26408" t="s">
        <v>7891</v>
      </c>
      <c r="M26408" t="s">
        <v>6592</v>
      </c>
      <c r="N26408">
        <v>304345</v>
      </c>
    </row>
    <row r="26409" spans="1:14" x14ac:dyDescent="0.25">
      <c r="A26409">
        <v>345</v>
      </c>
      <c r="B26409">
        <v>345102</v>
      </c>
      <c r="C26409">
        <v>6150</v>
      </c>
      <c r="D26409" t="s">
        <v>237</v>
      </c>
      <c r="E26409" s="1">
        <v>166.32</v>
      </c>
      <c r="F26409" s="5">
        <v>42170</v>
      </c>
      <c r="G26409" s="9" t="s">
        <v>7966</v>
      </c>
      <c r="H26409" s="9" t="s">
        <v>7968</v>
      </c>
      <c r="I26409" s="9" t="s">
        <v>8055</v>
      </c>
      <c r="J26409" t="s">
        <v>6591</v>
      </c>
      <c r="K26409" t="s">
        <v>7892</v>
      </c>
      <c r="M26409" t="s">
        <v>6592</v>
      </c>
      <c r="N26409">
        <v>304345</v>
      </c>
    </row>
    <row r="26410" spans="1:14" x14ac:dyDescent="0.25">
      <c r="A26410">
        <v>345</v>
      </c>
      <c r="B26410">
        <v>345102</v>
      </c>
      <c r="C26410">
        <v>6150</v>
      </c>
      <c r="D26410" t="s">
        <v>237</v>
      </c>
      <c r="E26410" s="1">
        <v>83.16</v>
      </c>
      <c r="F26410" s="5">
        <v>42170</v>
      </c>
      <c r="G26410" s="9" t="s">
        <v>7966</v>
      </c>
      <c r="H26410" s="9" t="s">
        <v>7968</v>
      </c>
      <c r="I26410" s="9" t="s">
        <v>8055</v>
      </c>
      <c r="J26410" t="s">
        <v>6591</v>
      </c>
      <c r="K26410" t="s">
        <v>7893</v>
      </c>
      <c r="M26410" t="s">
        <v>6592</v>
      </c>
      <c r="N26410">
        <v>304345</v>
      </c>
    </row>
    <row r="26411" spans="1:14" x14ac:dyDescent="0.25">
      <c r="A26411">
        <v>345</v>
      </c>
      <c r="B26411">
        <v>345102</v>
      </c>
      <c r="C26411">
        <v>6150</v>
      </c>
      <c r="D26411" t="s">
        <v>237</v>
      </c>
      <c r="E26411" s="1">
        <v>166.32</v>
      </c>
      <c r="F26411" s="5">
        <v>42170</v>
      </c>
      <c r="G26411" s="9" t="s">
        <v>7966</v>
      </c>
      <c r="H26411" s="9" t="s">
        <v>7968</v>
      </c>
      <c r="I26411" s="9" t="s">
        <v>8055</v>
      </c>
      <c r="J26411" t="s">
        <v>6591</v>
      </c>
      <c r="K26411" t="s">
        <v>7894</v>
      </c>
      <c r="M26411" t="s">
        <v>6592</v>
      </c>
      <c r="N26411">
        <v>304345</v>
      </c>
    </row>
    <row r="26412" spans="1:14" x14ac:dyDescent="0.25">
      <c r="A26412">
        <v>345</v>
      </c>
      <c r="B26412">
        <v>345101</v>
      </c>
      <c r="C26412">
        <v>6150</v>
      </c>
      <c r="D26412" t="s">
        <v>237</v>
      </c>
      <c r="E26412" s="1">
        <v>-174.23</v>
      </c>
      <c r="F26412" s="5">
        <v>42170</v>
      </c>
      <c r="G26412" s="9" t="s">
        <v>7966</v>
      </c>
      <c r="H26412" s="9" t="s">
        <v>7968</v>
      </c>
      <c r="I26412" s="9" t="s">
        <v>8055</v>
      </c>
      <c r="J26412" t="s">
        <v>6591</v>
      </c>
      <c r="M26412" t="s">
        <v>7956</v>
      </c>
      <c r="N26412">
        <v>304346</v>
      </c>
    </row>
    <row r="26413" spans="1:14" x14ac:dyDescent="0.25">
      <c r="A26413">
        <v>345</v>
      </c>
      <c r="B26413">
        <v>345102</v>
      </c>
      <c r="C26413">
        <v>6150</v>
      </c>
      <c r="D26413" t="s">
        <v>237</v>
      </c>
      <c r="E26413" s="1">
        <v>-1530.55</v>
      </c>
      <c r="F26413" s="5">
        <v>42170</v>
      </c>
      <c r="G26413" s="9" t="s">
        <v>7966</v>
      </c>
      <c r="H26413" s="9" t="s">
        <v>7968</v>
      </c>
      <c r="I26413" s="9" t="s">
        <v>8055</v>
      </c>
      <c r="J26413" t="s">
        <v>6591</v>
      </c>
      <c r="M26413" t="s">
        <v>7956</v>
      </c>
      <c r="N26413">
        <v>304346</v>
      </c>
    </row>
    <row r="26414" spans="1:14" x14ac:dyDescent="0.25">
      <c r="A26414">
        <v>345</v>
      </c>
      <c r="B26414">
        <v>345102</v>
      </c>
      <c r="C26414">
        <v>6150</v>
      </c>
      <c r="D26414" t="s">
        <v>237</v>
      </c>
      <c r="E26414" s="1">
        <v>1732.5</v>
      </c>
      <c r="F26414" s="5">
        <v>42178</v>
      </c>
      <c r="G26414" s="9" t="s">
        <v>7966</v>
      </c>
      <c r="H26414" s="9" t="s">
        <v>7975</v>
      </c>
      <c r="I26414" s="9" t="s">
        <v>8055</v>
      </c>
      <c r="J26414" t="s">
        <v>5504</v>
      </c>
      <c r="K26414" t="s">
        <v>5505</v>
      </c>
      <c r="M26414" t="s">
        <v>5506</v>
      </c>
      <c r="N26414">
        <v>304439</v>
      </c>
    </row>
    <row r="26415" spans="1:14" x14ac:dyDescent="0.25">
      <c r="A26415">
        <v>345</v>
      </c>
      <c r="B26415">
        <v>345102</v>
      </c>
      <c r="C26415">
        <v>6150</v>
      </c>
      <c r="D26415" t="s">
        <v>237</v>
      </c>
      <c r="E26415" s="1">
        <v>1431.71</v>
      </c>
      <c r="F26415" s="5">
        <v>42178</v>
      </c>
      <c r="G26415" s="9" t="s">
        <v>7966</v>
      </c>
      <c r="H26415" s="9" t="s">
        <v>7975</v>
      </c>
      <c r="I26415" s="9" t="s">
        <v>8055</v>
      </c>
      <c r="J26415" t="s">
        <v>5504</v>
      </c>
      <c r="K26415" t="s">
        <v>5505</v>
      </c>
      <c r="M26415" t="s">
        <v>5506</v>
      </c>
      <c r="N26415">
        <v>304439</v>
      </c>
    </row>
    <row r="26416" spans="1:14" x14ac:dyDescent="0.25">
      <c r="A26416">
        <v>345</v>
      </c>
      <c r="B26416">
        <v>345102</v>
      </c>
      <c r="C26416">
        <v>6150</v>
      </c>
      <c r="D26416" t="s">
        <v>237</v>
      </c>
      <c r="E26416" s="1">
        <v>1784</v>
      </c>
      <c r="F26416" s="5">
        <v>42178</v>
      </c>
      <c r="G26416" s="9" t="s">
        <v>7966</v>
      </c>
      <c r="H26416" s="9" t="s">
        <v>7975</v>
      </c>
      <c r="I26416" s="9" t="s">
        <v>8055</v>
      </c>
      <c r="J26416" t="s">
        <v>5504</v>
      </c>
      <c r="K26416" t="s">
        <v>5505</v>
      </c>
      <c r="M26416" t="s">
        <v>5506</v>
      </c>
      <c r="N26416">
        <v>304439</v>
      </c>
    </row>
    <row r="26417" spans="1:14" x14ac:dyDescent="0.25">
      <c r="A26417">
        <v>345</v>
      </c>
      <c r="B26417">
        <v>345102</v>
      </c>
      <c r="C26417">
        <v>6150</v>
      </c>
      <c r="D26417" t="s">
        <v>237</v>
      </c>
      <c r="E26417" s="1">
        <v>2341.2399999999998</v>
      </c>
      <c r="F26417" s="5">
        <v>42178</v>
      </c>
      <c r="G26417" s="9" t="s">
        <v>7966</v>
      </c>
      <c r="H26417" s="9" t="s">
        <v>7975</v>
      </c>
      <c r="I26417" s="9" t="s">
        <v>8055</v>
      </c>
      <c r="J26417" t="s">
        <v>5504</v>
      </c>
      <c r="K26417" t="s">
        <v>5505</v>
      </c>
      <c r="M26417" t="s">
        <v>5506</v>
      </c>
      <c r="N26417">
        <v>304439</v>
      </c>
    </row>
    <row r="26418" spans="1:14" x14ac:dyDescent="0.25">
      <c r="A26418">
        <v>345</v>
      </c>
      <c r="B26418">
        <v>345101</v>
      </c>
      <c r="C26418">
        <v>6150</v>
      </c>
      <c r="D26418" t="s">
        <v>237</v>
      </c>
      <c r="E26418" s="1">
        <v>1786</v>
      </c>
      <c r="F26418" s="5">
        <v>42178</v>
      </c>
      <c r="G26418" s="9" t="s">
        <v>7966</v>
      </c>
      <c r="H26418" s="9" t="s">
        <v>7975</v>
      </c>
      <c r="I26418" s="9" t="s">
        <v>8055</v>
      </c>
      <c r="J26418" t="s">
        <v>5504</v>
      </c>
      <c r="K26418" t="s">
        <v>5505</v>
      </c>
      <c r="M26418" t="s">
        <v>5506</v>
      </c>
      <c r="N26418">
        <v>304439</v>
      </c>
    </row>
    <row r="26419" spans="1:14" x14ac:dyDescent="0.25">
      <c r="A26419">
        <v>345</v>
      </c>
      <c r="B26419">
        <v>345102</v>
      </c>
      <c r="C26419">
        <v>6150</v>
      </c>
      <c r="D26419" t="s">
        <v>237</v>
      </c>
      <c r="E26419" s="1">
        <v>1583.52</v>
      </c>
      <c r="F26419" s="5">
        <v>42178</v>
      </c>
      <c r="G26419" s="9" t="s">
        <v>7966</v>
      </c>
      <c r="H26419" s="9" t="s">
        <v>7975</v>
      </c>
      <c r="I26419" s="9" t="s">
        <v>8055</v>
      </c>
      <c r="J26419" t="s">
        <v>5504</v>
      </c>
      <c r="K26419" t="s">
        <v>5505</v>
      </c>
      <c r="M26419" t="s">
        <v>5506</v>
      </c>
      <c r="N26419">
        <v>304439</v>
      </c>
    </row>
    <row r="26420" spans="1:14" x14ac:dyDescent="0.25">
      <c r="A26420">
        <v>345</v>
      </c>
      <c r="B26420">
        <v>345102</v>
      </c>
      <c r="C26420">
        <v>6150</v>
      </c>
      <c r="D26420" t="s">
        <v>237</v>
      </c>
      <c r="E26420" s="1">
        <v>1171.42</v>
      </c>
      <c r="F26420" s="5">
        <v>42178</v>
      </c>
      <c r="G26420" s="9" t="s">
        <v>7966</v>
      </c>
      <c r="H26420" s="9" t="s">
        <v>7975</v>
      </c>
      <c r="I26420" s="9" t="s">
        <v>8055</v>
      </c>
      <c r="J26420" t="s">
        <v>5504</v>
      </c>
      <c r="K26420" t="s">
        <v>5505</v>
      </c>
      <c r="M26420" t="s">
        <v>5506</v>
      </c>
      <c r="N26420">
        <v>304439</v>
      </c>
    </row>
    <row r="26421" spans="1:14" x14ac:dyDescent="0.25">
      <c r="A26421">
        <v>345</v>
      </c>
      <c r="B26421">
        <v>345102</v>
      </c>
      <c r="C26421">
        <v>6150</v>
      </c>
      <c r="D26421" t="s">
        <v>237</v>
      </c>
      <c r="E26421" s="1">
        <v>1339.62</v>
      </c>
      <c r="F26421" s="5">
        <v>42178</v>
      </c>
      <c r="G26421" s="9" t="s">
        <v>7966</v>
      </c>
      <c r="H26421" s="9" t="s">
        <v>7975</v>
      </c>
      <c r="I26421" s="9" t="s">
        <v>8055</v>
      </c>
      <c r="J26421" t="s">
        <v>5504</v>
      </c>
      <c r="K26421" t="s">
        <v>5505</v>
      </c>
      <c r="M26421" t="s">
        <v>5506</v>
      </c>
      <c r="N26421">
        <v>304439</v>
      </c>
    </row>
    <row r="26422" spans="1:14" x14ac:dyDescent="0.25">
      <c r="A26422">
        <v>345</v>
      </c>
      <c r="B26422">
        <v>345101</v>
      </c>
      <c r="C26422">
        <v>6150</v>
      </c>
      <c r="D26422" t="s">
        <v>237</v>
      </c>
      <c r="E26422" s="1">
        <v>1260.29</v>
      </c>
      <c r="F26422" s="5">
        <v>42178</v>
      </c>
      <c r="G26422" s="9" t="s">
        <v>7966</v>
      </c>
      <c r="H26422" s="9" t="s">
        <v>7975</v>
      </c>
      <c r="I26422" s="9" t="s">
        <v>8055</v>
      </c>
      <c r="J26422" t="s">
        <v>5504</v>
      </c>
      <c r="K26422" t="s">
        <v>5505</v>
      </c>
      <c r="M26422" t="s">
        <v>5506</v>
      </c>
      <c r="N26422">
        <v>304439</v>
      </c>
    </row>
    <row r="26423" spans="1:14" x14ac:dyDescent="0.25">
      <c r="A26423">
        <v>345</v>
      </c>
      <c r="B26423">
        <v>345102</v>
      </c>
      <c r="C26423">
        <v>6150</v>
      </c>
      <c r="D26423" t="s">
        <v>237</v>
      </c>
      <c r="E26423" s="1">
        <v>76.319999999999993</v>
      </c>
      <c r="F26423" s="5">
        <v>42178</v>
      </c>
      <c r="G26423" s="9" t="s">
        <v>7966</v>
      </c>
      <c r="H26423" s="9" t="s">
        <v>7968</v>
      </c>
      <c r="I26423" s="9" t="s">
        <v>8055</v>
      </c>
      <c r="J26423" t="s">
        <v>6591</v>
      </c>
      <c r="K26423" t="s">
        <v>7897</v>
      </c>
      <c r="M26423" t="s">
        <v>6592</v>
      </c>
      <c r="N26423">
        <v>304437</v>
      </c>
    </row>
    <row r="26424" spans="1:14" x14ac:dyDescent="0.25">
      <c r="A26424">
        <v>345</v>
      </c>
      <c r="B26424">
        <v>345102</v>
      </c>
      <c r="C26424">
        <v>6150</v>
      </c>
      <c r="D26424" t="s">
        <v>237</v>
      </c>
      <c r="E26424" s="1">
        <v>152.63999999999999</v>
      </c>
      <c r="F26424" s="5">
        <v>42178</v>
      </c>
      <c r="G26424" s="9" t="s">
        <v>7966</v>
      </c>
      <c r="H26424" s="9" t="s">
        <v>7968</v>
      </c>
      <c r="I26424" s="9" t="s">
        <v>8055</v>
      </c>
      <c r="J26424" t="s">
        <v>6591</v>
      </c>
      <c r="K26424" t="s">
        <v>7898</v>
      </c>
      <c r="M26424" t="s">
        <v>6592</v>
      </c>
      <c r="N26424">
        <v>304437</v>
      </c>
    </row>
    <row r="26425" spans="1:14" x14ac:dyDescent="0.25">
      <c r="A26425">
        <v>345</v>
      </c>
      <c r="B26425">
        <v>345102</v>
      </c>
      <c r="C26425">
        <v>6150</v>
      </c>
      <c r="D26425" t="s">
        <v>237</v>
      </c>
      <c r="E26425" s="1">
        <v>76.319999999999993</v>
      </c>
      <c r="F26425" s="5">
        <v>42178</v>
      </c>
      <c r="G26425" s="9" t="s">
        <v>7966</v>
      </c>
      <c r="H26425" s="9" t="s">
        <v>7968</v>
      </c>
      <c r="I26425" s="9" t="s">
        <v>8055</v>
      </c>
      <c r="J26425" t="s">
        <v>6591</v>
      </c>
      <c r="K26425" t="s">
        <v>7899</v>
      </c>
      <c r="M26425" t="s">
        <v>6592</v>
      </c>
      <c r="N26425">
        <v>304437</v>
      </c>
    </row>
    <row r="26426" spans="1:14" x14ac:dyDescent="0.25">
      <c r="A26426">
        <v>345</v>
      </c>
      <c r="B26426">
        <v>345102</v>
      </c>
      <c r="C26426">
        <v>6150</v>
      </c>
      <c r="D26426" t="s">
        <v>237</v>
      </c>
      <c r="E26426" s="1">
        <v>38.159999999999997</v>
      </c>
      <c r="F26426" s="5">
        <v>42178</v>
      </c>
      <c r="G26426" s="9" t="s">
        <v>7966</v>
      </c>
      <c r="H26426" s="9" t="s">
        <v>7968</v>
      </c>
      <c r="I26426" s="9" t="s">
        <v>8055</v>
      </c>
      <c r="J26426" t="s">
        <v>6591</v>
      </c>
      <c r="K26426" t="s">
        <v>7900</v>
      </c>
      <c r="M26426" t="s">
        <v>6592</v>
      </c>
      <c r="N26426">
        <v>304437</v>
      </c>
    </row>
    <row r="26427" spans="1:14" x14ac:dyDescent="0.25">
      <c r="A26427">
        <v>345</v>
      </c>
      <c r="B26427">
        <v>345102</v>
      </c>
      <c r="C26427">
        <v>6150</v>
      </c>
      <c r="D26427" t="s">
        <v>237</v>
      </c>
      <c r="E26427" s="1">
        <v>38.159999999999997</v>
      </c>
      <c r="F26427" s="5">
        <v>42178</v>
      </c>
      <c r="G26427" s="9" t="s">
        <v>7966</v>
      </c>
      <c r="H26427" s="9" t="s">
        <v>7968</v>
      </c>
      <c r="I26427" s="9" t="s">
        <v>8055</v>
      </c>
      <c r="J26427" t="s">
        <v>6591</v>
      </c>
      <c r="K26427" t="s">
        <v>7901</v>
      </c>
      <c r="M26427" t="s">
        <v>6592</v>
      </c>
      <c r="N26427">
        <v>304437</v>
      </c>
    </row>
    <row r="26428" spans="1:14" x14ac:dyDescent="0.25">
      <c r="A26428">
        <v>345</v>
      </c>
      <c r="B26428">
        <v>345102</v>
      </c>
      <c r="C26428">
        <v>6150</v>
      </c>
      <c r="D26428" t="s">
        <v>237</v>
      </c>
      <c r="E26428" s="1">
        <v>76.319999999999993</v>
      </c>
      <c r="F26428" s="5">
        <v>42178</v>
      </c>
      <c r="G26428" s="9" t="s">
        <v>7966</v>
      </c>
      <c r="H26428" s="9" t="s">
        <v>7968</v>
      </c>
      <c r="I26428" s="9" t="s">
        <v>8055</v>
      </c>
      <c r="J26428" t="s">
        <v>6591</v>
      </c>
      <c r="K26428" t="s">
        <v>7902</v>
      </c>
      <c r="M26428" t="s">
        <v>6592</v>
      </c>
      <c r="N26428">
        <v>304437</v>
      </c>
    </row>
    <row r="26429" spans="1:14" x14ac:dyDescent="0.25">
      <c r="A26429">
        <v>345</v>
      </c>
      <c r="B26429">
        <v>345102</v>
      </c>
      <c r="C26429">
        <v>6150</v>
      </c>
      <c r="D26429" t="s">
        <v>237</v>
      </c>
      <c r="E26429" s="1">
        <v>38.159999999999997</v>
      </c>
      <c r="F26429" s="5">
        <v>42178</v>
      </c>
      <c r="G26429" s="9" t="s">
        <v>7966</v>
      </c>
      <c r="H26429" s="9" t="s">
        <v>7968</v>
      </c>
      <c r="I26429" s="9" t="s">
        <v>8055</v>
      </c>
      <c r="J26429" t="s">
        <v>6591</v>
      </c>
      <c r="K26429" t="s">
        <v>7903</v>
      </c>
      <c r="M26429" t="s">
        <v>6592</v>
      </c>
      <c r="N26429">
        <v>304437</v>
      </c>
    </row>
    <row r="26430" spans="1:14" x14ac:dyDescent="0.25">
      <c r="A26430">
        <v>345</v>
      </c>
      <c r="B26430">
        <v>345102</v>
      </c>
      <c r="C26430">
        <v>6150</v>
      </c>
      <c r="D26430" t="s">
        <v>237</v>
      </c>
      <c r="E26430" s="1">
        <v>114.48</v>
      </c>
      <c r="F26430" s="5">
        <v>42178</v>
      </c>
      <c r="G26430" s="9" t="s">
        <v>7966</v>
      </c>
      <c r="H26430" s="9" t="s">
        <v>7968</v>
      </c>
      <c r="I26430" s="9" t="s">
        <v>8055</v>
      </c>
      <c r="J26430" t="s">
        <v>6591</v>
      </c>
      <c r="K26430" t="s">
        <v>7904</v>
      </c>
      <c r="M26430" t="s">
        <v>6592</v>
      </c>
      <c r="N26430">
        <v>304437</v>
      </c>
    </row>
    <row r="26431" spans="1:14" x14ac:dyDescent="0.25">
      <c r="A26431">
        <v>345</v>
      </c>
      <c r="B26431">
        <v>345102</v>
      </c>
      <c r="C26431">
        <v>6150</v>
      </c>
      <c r="D26431" t="s">
        <v>237</v>
      </c>
      <c r="E26431" s="1">
        <v>152.63999999999999</v>
      </c>
      <c r="F26431" s="5">
        <v>42178</v>
      </c>
      <c r="G26431" s="9" t="s">
        <v>7966</v>
      </c>
      <c r="H26431" s="9" t="s">
        <v>7968</v>
      </c>
      <c r="I26431" s="9" t="s">
        <v>8055</v>
      </c>
      <c r="J26431" t="s">
        <v>6591</v>
      </c>
      <c r="K26431" t="s">
        <v>7905</v>
      </c>
      <c r="M26431" t="s">
        <v>6592</v>
      </c>
      <c r="N26431">
        <v>304437</v>
      </c>
    </row>
    <row r="26432" spans="1:14" x14ac:dyDescent="0.25">
      <c r="A26432">
        <v>345</v>
      </c>
      <c r="B26432">
        <v>345102</v>
      </c>
      <c r="C26432">
        <v>6150</v>
      </c>
      <c r="D26432" t="s">
        <v>237</v>
      </c>
      <c r="E26432" s="1">
        <v>152.63999999999999</v>
      </c>
      <c r="F26432" s="5">
        <v>42178</v>
      </c>
      <c r="G26432" s="9" t="s">
        <v>7966</v>
      </c>
      <c r="H26432" s="9" t="s">
        <v>7968</v>
      </c>
      <c r="I26432" s="9" t="s">
        <v>8055</v>
      </c>
      <c r="J26432" t="s">
        <v>6591</v>
      </c>
      <c r="K26432" t="s">
        <v>7906</v>
      </c>
      <c r="M26432" t="s">
        <v>6592</v>
      </c>
      <c r="N26432">
        <v>304437</v>
      </c>
    </row>
    <row r="26433" spans="1:14" x14ac:dyDescent="0.25">
      <c r="A26433">
        <v>345</v>
      </c>
      <c r="B26433">
        <v>345102</v>
      </c>
      <c r="C26433">
        <v>6150</v>
      </c>
      <c r="D26433" t="s">
        <v>237</v>
      </c>
      <c r="E26433" s="1">
        <v>76.319999999999993</v>
      </c>
      <c r="F26433" s="5">
        <v>42178</v>
      </c>
      <c r="G26433" s="9" t="s">
        <v>7966</v>
      </c>
      <c r="H26433" s="9" t="s">
        <v>7968</v>
      </c>
      <c r="I26433" s="9" t="s">
        <v>8055</v>
      </c>
      <c r="J26433" t="s">
        <v>6591</v>
      </c>
      <c r="K26433" t="s">
        <v>7907</v>
      </c>
      <c r="M26433" t="s">
        <v>6592</v>
      </c>
      <c r="N26433">
        <v>304437</v>
      </c>
    </row>
    <row r="26434" spans="1:14" x14ac:dyDescent="0.25">
      <c r="A26434">
        <v>345</v>
      </c>
      <c r="B26434">
        <v>345102</v>
      </c>
      <c r="C26434">
        <v>6150</v>
      </c>
      <c r="D26434" t="s">
        <v>237</v>
      </c>
      <c r="E26434" s="1">
        <v>152.63999999999999</v>
      </c>
      <c r="F26434" s="5">
        <v>42178</v>
      </c>
      <c r="G26434" s="9" t="s">
        <v>7966</v>
      </c>
      <c r="H26434" s="9" t="s">
        <v>7968</v>
      </c>
      <c r="I26434" s="9" t="s">
        <v>8055</v>
      </c>
      <c r="J26434" t="s">
        <v>6591</v>
      </c>
      <c r="K26434" t="s">
        <v>7908</v>
      </c>
      <c r="M26434" t="s">
        <v>6592</v>
      </c>
      <c r="N26434">
        <v>304437</v>
      </c>
    </row>
    <row r="26435" spans="1:14" x14ac:dyDescent="0.25">
      <c r="A26435">
        <v>345</v>
      </c>
      <c r="B26435">
        <v>345102</v>
      </c>
      <c r="C26435">
        <v>6150</v>
      </c>
      <c r="D26435" t="s">
        <v>237</v>
      </c>
      <c r="E26435" s="1">
        <v>152.63999999999999</v>
      </c>
      <c r="F26435" s="5">
        <v>42178</v>
      </c>
      <c r="G26435" s="9" t="s">
        <v>7966</v>
      </c>
      <c r="H26435" s="9" t="s">
        <v>7968</v>
      </c>
      <c r="I26435" s="9" t="s">
        <v>8055</v>
      </c>
      <c r="J26435" t="s">
        <v>6591</v>
      </c>
      <c r="K26435" t="s">
        <v>7909</v>
      </c>
      <c r="M26435" t="s">
        <v>6592</v>
      </c>
      <c r="N26435">
        <v>304437</v>
      </c>
    </row>
    <row r="26436" spans="1:14" x14ac:dyDescent="0.25">
      <c r="A26436">
        <v>345</v>
      </c>
      <c r="B26436">
        <v>345102</v>
      </c>
      <c r="C26436">
        <v>6150</v>
      </c>
      <c r="D26436" t="s">
        <v>237</v>
      </c>
      <c r="E26436" s="1">
        <v>114.48</v>
      </c>
      <c r="F26436" s="5">
        <v>42178</v>
      </c>
      <c r="G26436" s="9" t="s">
        <v>7966</v>
      </c>
      <c r="H26436" s="9" t="s">
        <v>7968</v>
      </c>
      <c r="I26436" s="9" t="s">
        <v>8055</v>
      </c>
      <c r="J26436" t="s">
        <v>6591</v>
      </c>
      <c r="K26436" t="s">
        <v>7910</v>
      </c>
      <c r="M26436" t="s">
        <v>6592</v>
      </c>
      <c r="N26436">
        <v>304437</v>
      </c>
    </row>
    <row r="26437" spans="1:14" x14ac:dyDescent="0.25">
      <c r="A26437">
        <v>345</v>
      </c>
      <c r="B26437">
        <v>345101</v>
      </c>
      <c r="C26437">
        <v>6150</v>
      </c>
      <c r="D26437" t="s">
        <v>237</v>
      </c>
      <c r="E26437" s="1">
        <v>343.44</v>
      </c>
      <c r="F26437" s="5">
        <v>42178</v>
      </c>
      <c r="G26437" s="9" t="s">
        <v>7966</v>
      </c>
      <c r="H26437" s="9" t="s">
        <v>7968</v>
      </c>
      <c r="I26437" s="9" t="s">
        <v>8055</v>
      </c>
      <c r="J26437" t="s">
        <v>6591</v>
      </c>
      <c r="K26437" t="s">
        <v>7911</v>
      </c>
      <c r="M26437" t="s">
        <v>6592</v>
      </c>
      <c r="N26437">
        <v>304437</v>
      </c>
    </row>
    <row r="26438" spans="1:14" x14ac:dyDescent="0.25">
      <c r="A26438">
        <v>345</v>
      </c>
      <c r="B26438">
        <v>345101</v>
      </c>
      <c r="C26438">
        <v>6150</v>
      </c>
      <c r="D26438" t="s">
        <v>237</v>
      </c>
      <c r="E26438" s="1">
        <v>343.44</v>
      </c>
      <c r="F26438" s="5">
        <v>42178</v>
      </c>
      <c r="G26438" s="9" t="s">
        <v>7966</v>
      </c>
      <c r="H26438" s="9" t="s">
        <v>7968</v>
      </c>
      <c r="I26438" s="9" t="s">
        <v>8055</v>
      </c>
      <c r="J26438" t="s">
        <v>6591</v>
      </c>
      <c r="K26438" t="s">
        <v>7912</v>
      </c>
      <c r="M26438" t="s">
        <v>6592</v>
      </c>
      <c r="N26438">
        <v>304437</v>
      </c>
    </row>
    <row r="26439" spans="1:14" x14ac:dyDescent="0.25">
      <c r="A26439">
        <v>345</v>
      </c>
      <c r="B26439">
        <v>345102</v>
      </c>
      <c r="C26439">
        <v>6150</v>
      </c>
      <c r="D26439" t="s">
        <v>237</v>
      </c>
      <c r="E26439" s="1">
        <v>38.159999999999997</v>
      </c>
      <c r="F26439" s="5">
        <v>42178</v>
      </c>
      <c r="G26439" s="9" t="s">
        <v>7966</v>
      </c>
      <c r="H26439" s="9" t="s">
        <v>7968</v>
      </c>
      <c r="I26439" s="9" t="s">
        <v>8055</v>
      </c>
      <c r="J26439" t="s">
        <v>6591</v>
      </c>
      <c r="K26439" t="s">
        <v>7933</v>
      </c>
      <c r="M26439" t="s">
        <v>6592</v>
      </c>
      <c r="N26439">
        <v>304437</v>
      </c>
    </row>
    <row r="26440" spans="1:14" x14ac:dyDescent="0.25">
      <c r="A26440">
        <v>345</v>
      </c>
      <c r="B26440">
        <v>345102</v>
      </c>
      <c r="C26440">
        <v>6150</v>
      </c>
      <c r="D26440" t="s">
        <v>237</v>
      </c>
      <c r="E26440" s="1">
        <v>76.319999999999993</v>
      </c>
      <c r="F26440" s="5">
        <v>42178</v>
      </c>
      <c r="G26440" s="9" t="s">
        <v>7966</v>
      </c>
      <c r="H26440" s="9" t="s">
        <v>7968</v>
      </c>
      <c r="I26440" s="9" t="s">
        <v>8055</v>
      </c>
      <c r="J26440" t="s">
        <v>6591</v>
      </c>
      <c r="K26440" t="s">
        <v>7934</v>
      </c>
      <c r="M26440" t="s">
        <v>6592</v>
      </c>
      <c r="N26440">
        <v>304437</v>
      </c>
    </row>
    <row r="26441" spans="1:14" x14ac:dyDescent="0.25">
      <c r="A26441">
        <v>345</v>
      </c>
      <c r="B26441">
        <v>345102</v>
      </c>
      <c r="C26441">
        <v>6150</v>
      </c>
      <c r="D26441" t="s">
        <v>237</v>
      </c>
      <c r="E26441" s="1">
        <v>38.159999999999997</v>
      </c>
      <c r="F26441" s="5">
        <v>42178</v>
      </c>
      <c r="G26441" s="9" t="s">
        <v>7966</v>
      </c>
      <c r="H26441" s="9" t="s">
        <v>7968</v>
      </c>
      <c r="I26441" s="9" t="s">
        <v>8055</v>
      </c>
      <c r="J26441" t="s">
        <v>6591</v>
      </c>
      <c r="K26441" t="s">
        <v>7935</v>
      </c>
      <c r="M26441" t="s">
        <v>6592</v>
      </c>
      <c r="N26441">
        <v>304437</v>
      </c>
    </row>
    <row r="26442" spans="1:14" x14ac:dyDescent="0.25">
      <c r="A26442">
        <v>345</v>
      </c>
      <c r="B26442">
        <v>345102</v>
      </c>
      <c r="C26442">
        <v>6150</v>
      </c>
      <c r="D26442" t="s">
        <v>237</v>
      </c>
      <c r="E26442" s="1">
        <v>114.48</v>
      </c>
      <c r="F26442" s="5">
        <v>42178</v>
      </c>
      <c r="G26442" s="9" t="s">
        <v>7966</v>
      </c>
      <c r="H26442" s="9" t="s">
        <v>7968</v>
      </c>
      <c r="I26442" s="9" t="s">
        <v>8055</v>
      </c>
      <c r="J26442" t="s">
        <v>6591</v>
      </c>
      <c r="K26442" t="s">
        <v>7936</v>
      </c>
      <c r="M26442" t="s">
        <v>6592</v>
      </c>
      <c r="N26442">
        <v>304437</v>
      </c>
    </row>
    <row r="26443" spans="1:14" x14ac:dyDescent="0.25">
      <c r="A26443">
        <v>345</v>
      </c>
      <c r="B26443">
        <v>345102</v>
      </c>
      <c r="C26443">
        <v>6150</v>
      </c>
      <c r="D26443" t="s">
        <v>237</v>
      </c>
      <c r="E26443" s="1">
        <v>38.159999999999997</v>
      </c>
      <c r="F26443" s="5">
        <v>42178</v>
      </c>
      <c r="G26443" s="9" t="s">
        <v>7966</v>
      </c>
      <c r="H26443" s="9" t="s">
        <v>7968</v>
      </c>
      <c r="I26443" s="9" t="s">
        <v>8055</v>
      </c>
      <c r="J26443" t="s">
        <v>6591</v>
      </c>
      <c r="K26443" t="s">
        <v>7937</v>
      </c>
      <c r="M26443" t="s">
        <v>6592</v>
      </c>
      <c r="N26443">
        <v>304437</v>
      </c>
    </row>
    <row r="26444" spans="1:14" x14ac:dyDescent="0.25">
      <c r="A26444">
        <v>345</v>
      </c>
      <c r="B26444">
        <v>345101</v>
      </c>
      <c r="C26444">
        <v>6150</v>
      </c>
      <c r="D26444" t="s">
        <v>237</v>
      </c>
      <c r="E26444" s="1">
        <v>343.44</v>
      </c>
      <c r="F26444" s="5">
        <v>42178</v>
      </c>
      <c r="G26444" s="9" t="s">
        <v>7966</v>
      </c>
      <c r="H26444" s="9" t="s">
        <v>7968</v>
      </c>
      <c r="I26444" s="9" t="s">
        <v>8055</v>
      </c>
      <c r="J26444" t="s">
        <v>6591</v>
      </c>
      <c r="K26444" t="s">
        <v>7938</v>
      </c>
      <c r="M26444" t="s">
        <v>6592</v>
      </c>
      <c r="N26444">
        <v>304437</v>
      </c>
    </row>
    <row r="26445" spans="1:14" x14ac:dyDescent="0.25">
      <c r="A26445">
        <v>345</v>
      </c>
      <c r="B26445">
        <v>345101</v>
      </c>
      <c r="C26445">
        <v>6150</v>
      </c>
      <c r="D26445" t="s">
        <v>237</v>
      </c>
      <c r="E26445" s="1">
        <v>343.44</v>
      </c>
      <c r="F26445" s="5">
        <v>42178</v>
      </c>
      <c r="G26445" s="9" t="s">
        <v>7966</v>
      </c>
      <c r="H26445" s="9" t="s">
        <v>7968</v>
      </c>
      <c r="I26445" s="9" t="s">
        <v>8055</v>
      </c>
      <c r="J26445" t="s">
        <v>6591</v>
      </c>
      <c r="K26445" t="s">
        <v>7939</v>
      </c>
      <c r="M26445" t="s">
        <v>6592</v>
      </c>
      <c r="N26445">
        <v>304437</v>
      </c>
    </row>
    <row r="26446" spans="1:14" x14ac:dyDescent="0.25">
      <c r="A26446">
        <v>345</v>
      </c>
      <c r="B26446">
        <v>345102</v>
      </c>
      <c r="C26446">
        <v>6150</v>
      </c>
      <c r="D26446" t="s">
        <v>237</v>
      </c>
      <c r="E26446" s="1">
        <v>-305.27999999999997</v>
      </c>
      <c r="F26446" s="5">
        <v>42178</v>
      </c>
      <c r="G26446" s="9" t="s">
        <v>7966</v>
      </c>
      <c r="H26446" s="9" t="s">
        <v>7968</v>
      </c>
      <c r="I26446" s="9" t="s">
        <v>8055</v>
      </c>
      <c r="J26446" t="s">
        <v>6591</v>
      </c>
      <c r="M26446" t="s">
        <v>7956</v>
      </c>
      <c r="N26446">
        <v>304438</v>
      </c>
    </row>
    <row r="26447" spans="1:14" x14ac:dyDescent="0.25">
      <c r="A26447">
        <v>345</v>
      </c>
      <c r="B26447">
        <v>345102</v>
      </c>
      <c r="C26447">
        <v>6150</v>
      </c>
      <c r="D26447" t="s">
        <v>237</v>
      </c>
      <c r="E26447" s="1">
        <v>-305.27999999999997</v>
      </c>
      <c r="F26447" s="5">
        <v>42178</v>
      </c>
      <c r="G26447" s="9" t="s">
        <v>7966</v>
      </c>
      <c r="H26447" s="9" t="s">
        <v>7968</v>
      </c>
      <c r="I26447" s="9" t="s">
        <v>8055</v>
      </c>
      <c r="J26447" t="s">
        <v>6591</v>
      </c>
      <c r="M26447" t="s">
        <v>7956</v>
      </c>
      <c r="N26447">
        <v>304438</v>
      </c>
    </row>
    <row r="26448" spans="1:14" x14ac:dyDescent="0.25">
      <c r="A26448">
        <v>345</v>
      </c>
      <c r="B26448">
        <v>345102</v>
      </c>
      <c r="C26448">
        <v>6150</v>
      </c>
      <c r="D26448" t="s">
        <v>237</v>
      </c>
      <c r="E26448" s="1">
        <v>-305.27999999999997</v>
      </c>
      <c r="F26448" s="5">
        <v>42178</v>
      </c>
      <c r="G26448" s="9" t="s">
        <v>7966</v>
      </c>
      <c r="H26448" s="9" t="s">
        <v>7968</v>
      </c>
      <c r="I26448" s="9" t="s">
        <v>8055</v>
      </c>
      <c r="J26448" t="s">
        <v>6591</v>
      </c>
      <c r="M26448" t="s">
        <v>7956</v>
      </c>
      <c r="N26448">
        <v>304438</v>
      </c>
    </row>
    <row r="26449" spans="1:14" x14ac:dyDescent="0.25">
      <c r="A26449">
        <v>345</v>
      </c>
      <c r="B26449">
        <v>345102</v>
      </c>
      <c r="C26449">
        <v>6150</v>
      </c>
      <c r="D26449" t="s">
        <v>237</v>
      </c>
      <c r="E26449" s="1">
        <v>-496.08</v>
      </c>
      <c r="F26449" s="5">
        <v>42178</v>
      </c>
      <c r="G26449" s="9" t="s">
        <v>7966</v>
      </c>
      <c r="H26449" s="9" t="s">
        <v>7968</v>
      </c>
      <c r="I26449" s="9" t="s">
        <v>8055</v>
      </c>
      <c r="J26449" t="s">
        <v>6591</v>
      </c>
      <c r="M26449" t="s">
        <v>7956</v>
      </c>
      <c r="N26449">
        <v>304438</v>
      </c>
    </row>
    <row r="26450" spans="1:14" x14ac:dyDescent="0.25">
      <c r="A26450">
        <v>345</v>
      </c>
      <c r="B26450">
        <v>345101</v>
      </c>
      <c r="C26450">
        <v>6150</v>
      </c>
      <c r="D26450" t="s">
        <v>237</v>
      </c>
      <c r="E26450" s="1">
        <v>-686.88</v>
      </c>
      <c r="F26450" s="5">
        <v>42178</v>
      </c>
      <c r="G26450" s="9" t="s">
        <v>7966</v>
      </c>
      <c r="H26450" s="9" t="s">
        <v>7968</v>
      </c>
      <c r="I26450" s="9" t="s">
        <v>8055</v>
      </c>
      <c r="J26450" t="s">
        <v>6591</v>
      </c>
      <c r="M26450" t="s">
        <v>7956</v>
      </c>
      <c r="N26450">
        <v>304438</v>
      </c>
    </row>
    <row r="26451" spans="1:14" x14ac:dyDescent="0.25">
      <c r="A26451">
        <v>345</v>
      </c>
      <c r="B26451">
        <v>345102</v>
      </c>
      <c r="C26451">
        <v>6150</v>
      </c>
      <c r="D26451" t="s">
        <v>237</v>
      </c>
      <c r="E26451" s="1">
        <v>-305.27999999999997</v>
      </c>
      <c r="F26451" s="5">
        <v>42178</v>
      </c>
      <c r="G26451" s="9" t="s">
        <v>7966</v>
      </c>
      <c r="H26451" s="9" t="s">
        <v>7968</v>
      </c>
      <c r="I26451" s="9" t="s">
        <v>8055</v>
      </c>
      <c r="J26451" t="s">
        <v>6591</v>
      </c>
      <c r="M26451" t="s">
        <v>7956</v>
      </c>
      <c r="N26451">
        <v>304438</v>
      </c>
    </row>
    <row r="26452" spans="1:14" x14ac:dyDescent="0.25">
      <c r="A26452">
        <v>345</v>
      </c>
      <c r="B26452">
        <v>345101</v>
      </c>
      <c r="C26452">
        <v>6150</v>
      </c>
      <c r="D26452" t="s">
        <v>237</v>
      </c>
      <c r="E26452" s="1">
        <v>-686.88</v>
      </c>
      <c r="F26452" s="5">
        <v>42178</v>
      </c>
      <c r="G26452" s="9" t="s">
        <v>7966</v>
      </c>
      <c r="H26452" s="9" t="s">
        <v>7968</v>
      </c>
      <c r="I26452" s="9" t="s">
        <v>8055</v>
      </c>
      <c r="J26452" t="s">
        <v>6591</v>
      </c>
      <c r="M26452" t="s">
        <v>7956</v>
      </c>
      <c r="N26452">
        <v>304438</v>
      </c>
    </row>
    <row r="26453" spans="1:14" x14ac:dyDescent="0.25">
      <c r="A26453">
        <v>345</v>
      </c>
      <c r="B26453">
        <v>345101</v>
      </c>
      <c r="C26453">
        <v>6150</v>
      </c>
      <c r="D26453" t="s">
        <v>237</v>
      </c>
      <c r="E26453" s="1">
        <v>777</v>
      </c>
      <c r="F26453" s="5">
        <v>42185</v>
      </c>
      <c r="G26453" s="9" t="s">
        <v>7966</v>
      </c>
      <c r="H26453" s="9" t="s">
        <v>7974</v>
      </c>
      <c r="I26453" s="9" t="s">
        <v>8055</v>
      </c>
      <c r="J26453" t="s">
        <v>5481</v>
      </c>
      <c r="K26453" t="s">
        <v>5481</v>
      </c>
      <c r="M26453" t="s">
        <v>5158</v>
      </c>
      <c r="N26453">
        <v>304350</v>
      </c>
    </row>
    <row r="26454" spans="1:14" x14ac:dyDescent="0.25">
      <c r="A26454">
        <v>345</v>
      </c>
      <c r="B26454">
        <v>345102</v>
      </c>
      <c r="C26454">
        <v>6150</v>
      </c>
      <c r="D26454" t="s">
        <v>237</v>
      </c>
      <c r="E26454" s="1">
        <v>5661</v>
      </c>
      <c r="F26454" s="5">
        <v>42185</v>
      </c>
      <c r="G26454" s="9" t="s">
        <v>7966</v>
      </c>
      <c r="H26454" s="9" t="s">
        <v>7974</v>
      </c>
      <c r="I26454" s="9" t="s">
        <v>8055</v>
      </c>
      <c r="J26454" t="s">
        <v>5481</v>
      </c>
      <c r="K26454" t="s">
        <v>5481</v>
      </c>
      <c r="M26454" t="s">
        <v>5158</v>
      </c>
      <c r="N26454">
        <v>304350</v>
      </c>
    </row>
    <row r="26455" spans="1:14" x14ac:dyDescent="0.25">
      <c r="A26455">
        <v>345</v>
      </c>
      <c r="B26455">
        <v>345101</v>
      </c>
      <c r="C26455">
        <v>6150</v>
      </c>
      <c r="D26455" t="s">
        <v>237</v>
      </c>
      <c r="E26455" s="1">
        <v>332.75</v>
      </c>
      <c r="F26455" s="5">
        <v>42185</v>
      </c>
      <c r="G26455" s="9" t="s">
        <v>7966</v>
      </c>
      <c r="H26455" s="9" t="s">
        <v>7975</v>
      </c>
      <c r="I26455" s="9" t="s">
        <v>8055</v>
      </c>
      <c r="J26455" t="s">
        <v>5504</v>
      </c>
      <c r="K26455" t="s">
        <v>5505</v>
      </c>
      <c r="M26455" t="s">
        <v>5506</v>
      </c>
      <c r="N26455">
        <v>304657</v>
      </c>
    </row>
    <row r="26456" spans="1:14" x14ac:dyDescent="0.25">
      <c r="A26456">
        <v>345</v>
      </c>
      <c r="B26456">
        <v>345102</v>
      </c>
      <c r="C26456">
        <v>6150</v>
      </c>
      <c r="D26456" t="s">
        <v>237</v>
      </c>
      <c r="E26456" s="1">
        <v>2923.1</v>
      </c>
      <c r="F26456" s="5">
        <v>42185</v>
      </c>
      <c r="G26456" s="9" t="s">
        <v>7966</v>
      </c>
      <c r="H26456" s="9" t="s">
        <v>7975</v>
      </c>
      <c r="I26456" s="9" t="s">
        <v>8055</v>
      </c>
      <c r="J26456" t="s">
        <v>5504</v>
      </c>
      <c r="K26456" t="s">
        <v>5505</v>
      </c>
      <c r="M26456" t="s">
        <v>5506</v>
      </c>
      <c r="N26456">
        <v>304657</v>
      </c>
    </row>
    <row r="26457" spans="1:14" x14ac:dyDescent="0.25">
      <c r="A26457">
        <v>345</v>
      </c>
      <c r="B26457">
        <v>345101</v>
      </c>
      <c r="C26457">
        <v>6150</v>
      </c>
      <c r="D26457" t="s">
        <v>237</v>
      </c>
      <c r="E26457" s="1">
        <v>83.16</v>
      </c>
      <c r="F26457" s="5">
        <v>42185</v>
      </c>
      <c r="G26457" s="9" t="s">
        <v>7966</v>
      </c>
      <c r="H26457" s="9" t="s">
        <v>7968</v>
      </c>
      <c r="I26457" s="9" t="s">
        <v>8055</v>
      </c>
      <c r="J26457" t="s">
        <v>6591</v>
      </c>
      <c r="K26457" t="s">
        <v>7940</v>
      </c>
      <c r="M26457" t="s">
        <v>6592</v>
      </c>
      <c r="N26457">
        <v>304660</v>
      </c>
    </row>
    <row r="26458" spans="1:14" x14ac:dyDescent="0.25">
      <c r="A26458">
        <v>345</v>
      </c>
      <c r="B26458">
        <v>345101</v>
      </c>
      <c r="C26458">
        <v>6150</v>
      </c>
      <c r="D26458" t="s">
        <v>237</v>
      </c>
      <c r="E26458" s="1">
        <v>249.48</v>
      </c>
      <c r="F26458" s="5">
        <v>42185</v>
      </c>
      <c r="G26458" s="9" t="s">
        <v>7966</v>
      </c>
      <c r="H26458" s="9" t="s">
        <v>7968</v>
      </c>
      <c r="I26458" s="9" t="s">
        <v>8055</v>
      </c>
      <c r="J26458" t="s">
        <v>6591</v>
      </c>
      <c r="K26458" t="s">
        <v>7941</v>
      </c>
      <c r="M26458" t="s">
        <v>6592</v>
      </c>
      <c r="N26458">
        <v>304660</v>
      </c>
    </row>
    <row r="26459" spans="1:14" x14ac:dyDescent="0.25">
      <c r="A26459">
        <v>345</v>
      </c>
      <c r="B26459">
        <v>345101</v>
      </c>
      <c r="C26459">
        <v>6150</v>
      </c>
      <c r="D26459" t="s">
        <v>237</v>
      </c>
      <c r="E26459" s="1">
        <v>249.48</v>
      </c>
      <c r="F26459" s="5">
        <v>42185</v>
      </c>
      <c r="G26459" s="9" t="s">
        <v>7966</v>
      </c>
      <c r="H26459" s="9" t="s">
        <v>7968</v>
      </c>
      <c r="I26459" s="9" t="s">
        <v>8055</v>
      </c>
      <c r="J26459" t="s">
        <v>6591</v>
      </c>
      <c r="K26459" t="s">
        <v>7942</v>
      </c>
      <c r="M26459" t="s">
        <v>6592</v>
      </c>
      <c r="N26459">
        <v>304660</v>
      </c>
    </row>
    <row r="26460" spans="1:14" x14ac:dyDescent="0.25">
      <c r="A26460">
        <v>345</v>
      </c>
      <c r="B26460">
        <v>345101</v>
      </c>
      <c r="C26460">
        <v>6150</v>
      </c>
      <c r="D26460" t="s">
        <v>237</v>
      </c>
      <c r="E26460" s="1">
        <v>249.48</v>
      </c>
      <c r="F26460" s="5">
        <v>42185</v>
      </c>
      <c r="G26460" s="9" t="s">
        <v>7966</v>
      </c>
      <c r="H26460" s="9" t="s">
        <v>7968</v>
      </c>
      <c r="I26460" s="9" t="s">
        <v>8055</v>
      </c>
      <c r="J26460" t="s">
        <v>6591</v>
      </c>
      <c r="K26460" t="s">
        <v>7943</v>
      </c>
      <c r="M26460" t="s">
        <v>6592</v>
      </c>
      <c r="N26460">
        <v>304660</v>
      </c>
    </row>
    <row r="26461" spans="1:14" x14ac:dyDescent="0.25">
      <c r="A26461">
        <v>345</v>
      </c>
      <c r="B26461">
        <v>345101</v>
      </c>
      <c r="C26461">
        <v>6150</v>
      </c>
      <c r="D26461" t="s">
        <v>237</v>
      </c>
      <c r="E26461" s="1">
        <v>249.48</v>
      </c>
      <c r="F26461" s="5">
        <v>42185</v>
      </c>
      <c r="G26461" s="9" t="s">
        <v>7966</v>
      </c>
      <c r="H26461" s="9" t="s">
        <v>7968</v>
      </c>
      <c r="I26461" s="9" t="s">
        <v>8055</v>
      </c>
      <c r="J26461" t="s">
        <v>6591</v>
      </c>
      <c r="K26461" t="s">
        <v>7944</v>
      </c>
      <c r="M26461" t="s">
        <v>6592</v>
      </c>
      <c r="N26461">
        <v>304660</v>
      </c>
    </row>
    <row r="26462" spans="1:14" x14ac:dyDescent="0.25">
      <c r="A26462">
        <v>345</v>
      </c>
      <c r="B26462">
        <v>345101</v>
      </c>
      <c r="C26462">
        <v>6150</v>
      </c>
      <c r="D26462" t="s">
        <v>237</v>
      </c>
      <c r="E26462" s="1">
        <v>166.32</v>
      </c>
      <c r="F26462" s="5">
        <v>42185</v>
      </c>
      <c r="G26462" s="9" t="s">
        <v>7966</v>
      </c>
      <c r="H26462" s="9" t="s">
        <v>7968</v>
      </c>
      <c r="I26462" s="9" t="s">
        <v>8055</v>
      </c>
      <c r="J26462" t="s">
        <v>6591</v>
      </c>
      <c r="K26462" t="s">
        <v>7945</v>
      </c>
      <c r="M26462" t="s">
        <v>6592</v>
      </c>
      <c r="N26462">
        <v>304660</v>
      </c>
    </row>
    <row r="26463" spans="1:14" x14ac:dyDescent="0.25">
      <c r="A26463">
        <v>345</v>
      </c>
      <c r="B26463">
        <v>345102</v>
      </c>
      <c r="C26463">
        <v>6150</v>
      </c>
      <c r="D26463" t="s">
        <v>237</v>
      </c>
      <c r="E26463" s="1">
        <v>166.32</v>
      </c>
      <c r="F26463" s="5">
        <v>42185</v>
      </c>
      <c r="G26463" s="9" t="s">
        <v>7966</v>
      </c>
      <c r="H26463" s="9" t="s">
        <v>7968</v>
      </c>
      <c r="I26463" s="9" t="s">
        <v>8055</v>
      </c>
      <c r="J26463" t="s">
        <v>6591</v>
      </c>
      <c r="K26463" t="s">
        <v>7946</v>
      </c>
      <c r="M26463" t="s">
        <v>6592</v>
      </c>
      <c r="N26463">
        <v>304660</v>
      </c>
    </row>
    <row r="26464" spans="1:14" x14ac:dyDescent="0.25">
      <c r="A26464">
        <v>345</v>
      </c>
      <c r="B26464">
        <v>345102</v>
      </c>
      <c r="C26464">
        <v>6150</v>
      </c>
      <c r="D26464" t="s">
        <v>237</v>
      </c>
      <c r="E26464" s="1">
        <v>83.16</v>
      </c>
      <c r="F26464" s="5">
        <v>42185</v>
      </c>
      <c r="G26464" s="9" t="s">
        <v>7966</v>
      </c>
      <c r="H26464" s="9" t="s">
        <v>7968</v>
      </c>
      <c r="I26464" s="9" t="s">
        <v>8055</v>
      </c>
      <c r="J26464" t="s">
        <v>6591</v>
      </c>
      <c r="K26464" t="s">
        <v>7947</v>
      </c>
      <c r="M26464" t="s">
        <v>6592</v>
      </c>
      <c r="N26464">
        <v>304660</v>
      </c>
    </row>
    <row r="26465" spans="1:14" x14ac:dyDescent="0.25">
      <c r="A26465">
        <v>345</v>
      </c>
      <c r="B26465">
        <v>345102</v>
      </c>
      <c r="C26465">
        <v>6150</v>
      </c>
      <c r="D26465" t="s">
        <v>237</v>
      </c>
      <c r="E26465" s="1">
        <v>166.32</v>
      </c>
      <c r="F26465" s="5">
        <v>42185</v>
      </c>
      <c r="G26465" s="9" t="s">
        <v>7966</v>
      </c>
      <c r="H26465" s="9" t="s">
        <v>7968</v>
      </c>
      <c r="I26465" s="9" t="s">
        <v>8055</v>
      </c>
      <c r="J26465" t="s">
        <v>6591</v>
      </c>
      <c r="K26465" t="s">
        <v>7948</v>
      </c>
      <c r="M26465" t="s">
        <v>6592</v>
      </c>
      <c r="N26465">
        <v>304660</v>
      </c>
    </row>
    <row r="26466" spans="1:14" x14ac:dyDescent="0.25">
      <c r="A26466">
        <v>345</v>
      </c>
      <c r="B26466">
        <v>345102</v>
      </c>
      <c r="C26466">
        <v>6150</v>
      </c>
      <c r="D26466" t="s">
        <v>237</v>
      </c>
      <c r="E26466" s="1">
        <v>83.16</v>
      </c>
      <c r="F26466" s="5">
        <v>42185</v>
      </c>
      <c r="G26466" s="9" t="s">
        <v>7966</v>
      </c>
      <c r="H26466" s="9" t="s">
        <v>7968</v>
      </c>
      <c r="I26466" s="9" t="s">
        <v>8055</v>
      </c>
      <c r="J26466" t="s">
        <v>6591</v>
      </c>
      <c r="K26466" t="s">
        <v>7949</v>
      </c>
      <c r="M26466" t="s">
        <v>6592</v>
      </c>
      <c r="N26466">
        <v>304660</v>
      </c>
    </row>
    <row r="26467" spans="1:14" x14ac:dyDescent="0.25">
      <c r="A26467">
        <v>345</v>
      </c>
      <c r="B26467">
        <v>345102</v>
      </c>
      <c r="C26467">
        <v>6150</v>
      </c>
      <c r="D26467" t="s">
        <v>237</v>
      </c>
      <c r="E26467" s="1">
        <v>166.32</v>
      </c>
      <c r="F26467" s="5">
        <v>42185</v>
      </c>
      <c r="G26467" s="9" t="s">
        <v>7966</v>
      </c>
      <c r="H26467" s="9" t="s">
        <v>7968</v>
      </c>
      <c r="I26467" s="9" t="s">
        <v>8055</v>
      </c>
      <c r="J26467" t="s">
        <v>6591</v>
      </c>
      <c r="K26467" t="s">
        <v>7950</v>
      </c>
      <c r="M26467" t="s">
        <v>6592</v>
      </c>
      <c r="N26467">
        <v>304660</v>
      </c>
    </row>
    <row r="26468" spans="1:14" x14ac:dyDescent="0.25">
      <c r="A26468">
        <v>345</v>
      </c>
      <c r="B26468">
        <v>345102</v>
      </c>
      <c r="C26468">
        <v>6150</v>
      </c>
      <c r="D26468" t="s">
        <v>237</v>
      </c>
      <c r="E26468" s="1">
        <v>41.58</v>
      </c>
      <c r="F26468" s="5">
        <v>42185</v>
      </c>
      <c r="G26468" s="9" t="s">
        <v>7966</v>
      </c>
      <c r="H26468" s="9" t="s">
        <v>7968</v>
      </c>
      <c r="I26468" s="9" t="s">
        <v>8055</v>
      </c>
      <c r="J26468" t="s">
        <v>6591</v>
      </c>
      <c r="K26468" t="s">
        <v>7951</v>
      </c>
      <c r="M26468" t="s">
        <v>6592</v>
      </c>
      <c r="N26468">
        <v>304660</v>
      </c>
    </row>
    <row r="26469" spans="1:14" x14ac:dyDescent="0.25">
      <c r="A26469">
        <v>345</v>
      </c>
      <c r="B26469">
        <v>345101</v>
      </c>
      <c r="C26469">
        <v>6150</v>
      </c>
      <c r="D26469" t="s">
        <v>237</v>
      </c>
      <c r="E26469" s="1">
        <v>-199.73</v>
      </c>
      <c r="F26469" s="5">
        <v>42185</v>
      </c>
      <c r="G26469" s="9" t="s">
        <v>7966</v>
      </c>
      <c r="H26469" s="9" t="s">
        <v>7968</v>
      </c>
      <c r="I26469" s="9" t="s">
        <v>8055</v>
      </c>
      <c r="J26469" t="s">
        <v>6591</v>
      </c>
      <c r="M26469" t="s">
        <v>7956</v>
      </c>
      <c r="N26469">
        <v>304661</v>
      </c>
    </row>
    <row r="26470" spans="1:14" x14ac:dyDescent="0.25">
      <c r="A26470">
        <v>345</v>
      </c>
      <c r="B26470">
        <v>345102</v>
      </c>
      <c r="C26470">
        <v>6150</v>
      </c>
      <c r="D26470" t="s">
        <v>237</v>
      </c>
      <c r="E26470" s="1">
        <v>-1754.53</v>
      </c>
      <c r="F26470" s="5">
        <v>42185</v>
      </c>
      <c r="G26470" s="9" t="s">
        <v>7966</v>
      </c>
      <c r="H26470" s="9" t="s">
        <v>7968</v>
      </c>
      <c r="I26470" s="9" t="s">
        <v>8055</v>
      </c>
      <c r="J26470" t="s">
        <v>6591</v>
      </c>
      <c r="M26470" t="s">
        <v>7956</v>
      </c>
      <c r="N26470">
        <v>304661</v>
      </c>
    </row>
    <row r="26471" spans="1:14" x14ac:dyDescent="0.25">
      <c r="A26471">
        <v>345</v>
      </c>
      <c r="B26471">
        <v>345101</v>
      </c>
      <c r="C26471">
        <v>6155</v>
      </c>
      <c r="D26471" t="s">
        <v>238</v>
      </c>
      <c r="E26471" s="1">
        <v>7.47</v>
      </c>
      <c r="F26471" s="5">
        <v>41851</v>
      </c>
      <c r="G26471" s="9" t="s">
        <v>7966</v>
      </c>
      <c r="H26471" s="9" t="s">
        <v>7972</v>
      </c>
      <c r="I26471" s="9" t="s">
        <v>8056</v>
      </c>
      <c r="J26471" t="s">
        <v>5102</v>
      </c>
      <c r="K26471" t="s">
        <v>5102</v>
      </c>
      <c r="M26471" t="s">
        <v>4853</v>
      </c>
      <c r="N26471">
        <v>254020</v>
      </c>
    </row>
    <row r="26472" spans="1:14" x14ac:dyDescent="0.25">
      <c r="A26472">
        <v>345</v>
      </c>
      <c r="B26472">
        <v>345102</v>
      </c>
      <c r="C26472">
        <v>6155</v>
      </c>
      <c r="D26472" t="s">
        <v>238</v>
      </c>
      <c r="E26472" s="1">
        <v>66.63</v>
      </c>
      <c r="F26472" s="5">
        <v>41851</v>
      </c>
      <c r="G26472" s="9" t="s">
        <v>7966</v>
      </c>
      <c r="H26472" s="9" t="s">
        <v>7972</v>
      </c>
      <c r="I26472" s="9" t="s">
        <v>8056</v>
      </c>
      <c r="J26472" t="s">
        <v>5102</v>
      </c>
      <c r="K26472" t="s">
        <v>5102</v>
      </c>
      <c r="M26472" t="s">
        <v>4853</v>
      </c>
      <c r="N26472">
        <v>254020</v>
      </c>
    </row>
    <row r="26473" spans="1:14" x14ac:dyDescent="0.25">
      <c r="A26473">
        <v>345</v>
      </c>
      <c r="B26473">
        <v>345101</v>
      </c>
      <c r="C26473">
        <v>6155</v>
      </c>
      <c r="D26473" t="s">
        <v>238</v>
      </c>
      <c r="E26473" s="1">
        <v>-17.940000000000001</v>
      </c>
      <c r="F26473" s="5">
        <v>41973</v>
      </c>
      <c r="G26473" s="9" t="s">
        <v>7964</v>
      </c>
      <c r="H26473" s="9" t="s">
        <v>7972</v>
      </c>
      <c r="I26473" s="9" t="s">
        <v>8056</v>
      </c>
      <c r="J26473" t="s">
        <v>5073</v>
      </c>
      <c r="K26473" t="s">
        <v>5073</v>
      </c>
      <c r="M26473" t="s">
        <v>4853</v>
      </c>
      <c r="N26473">
        <v>248448</v>
      </c>
    </row>
    <row r="26474" spans="1:14" x14ac:dyDescent="0.25">
      <c r="A26474">
        <v>345</v>
      </c>
      <c r="B26474">
        <v>345102</v>
      </c>
      <c r="C26474">
        <v>6155</v>
      </c>
      <c r="D26474" t="s">
        <v>238</v>
      </c>
      <c r="E26474" s="1">
        <v>-158.32</v>
      </c>
      <c r="F26474" s="5">
        <v>41973</v>
      </c>
      <c r="G26474" s="9" t="s">
        <v>7964</v>
      </c>
      <c r="H26474" s="9" t="s">
        <v>7972</v>
      </c>
      <c r="I26474" s="9" t="s">
        <v>8056</v>
      </c>
      <c r="J26474" t="s">
        <v>5073</v>
      </c>
      <c r="K26474" t="s">
        <v>5073</v>
      </c>
      <c r="M26474" t="s">
        <v>4853</v>
      </c>
      <c r="N26474">
        <v>248448</v>
      </c>
    </row>
    <row r="26475" spans="1:14" x14ac:dyDescent="0.25">
      <c r="A26475">
        <v>345</v>
      </c>
      <c r="B26475">
        <v>345101</v>
      </c>
      <c r="C26475">
        <v>6155</v>
      </c>
      <c r="D26475" t="s">
        <v>238</v>
      </c>
      <c r="E26475" s="1">
        <v>-23.26</v>
      </c>
      <c r="F26475" s="5">
        <v>42004</v>
      </c>
      <c r="G26475" s="9" t="s">
        <v>7964</v>
      </c>
      <c r="H26475" s="9" t="s">
        <v>7972</v>
      </c>
      <c r="I26475" s="9" t="s">
        <v>8056</v>
      </c>
      <c r="J26475" t="s">
        <v>5073</v>
      </c>
      <c r="K26475" t="s">
        <v>5073</v>
      </c>
      <c r="M26475" t="s">
        <v>4853</v>
      </c>
      <c r="N26475">
        <v>248448</v>
      </c>
    </row>
    <row r="26476" spans="1:14" x14ac:dyDescent="0.25">
      <c r="A26476">
        <v>345</v>
      </c>
      <c r="B26476">
        <v>345102</v>
      </c>
      <c r="C26476">
        <v>6155</v>
      </c>
      <c r="D26476" t="s">
        <v>238</v>
      </c>
      <c r="E26476" s="1">
        <v>-205.68</v>
      </c>
      <c r="F26476" s="5">
        <v>42004</v>
      </c>
      <c r="G26476" s="9" t="s">
        <v>7964</v>
      </c>
      <c r="H26476" s="9" t="s">
        <v>7972</v>
      </c>
      <c r="I26476" s="9" t="s">
        <v>8056</v>
      </c>
      <c r="J26476" t="s">
        <v>5073</v>
      </c>
      <c r="K26476" t="s">
        <v>5073</v>
      </c>
      <c r="M26476" t="s">
        <v>4853</v>
      </c>
      <c r="N26476">
        <v>248448</v>
      </c>
    </row>
    <row r="26477" spans="1:14" x14ac:dyDescent="0.25">
      <c r="A26477">
        <v>345</v>
      </c>
      <c r="B26477">
        <v>345101</v>
      </c>
      <c r="C26477">
        <v>6155</v>
      </c>
      <c r="D26477" t="s">
        <v>238</v>
      </c>
      <c r="E26477" s="1">
        <v>-62</v>
      </c>
      <c r="F26477" s="5">
        <v>41821</v>
      </c>
      <c r="G26477" s="9" t="s">
        <v>7966</v>
      </c>
      <c r="H26477" s="9" t="s">
        <v>7974</v>
      </c>
      <c r="I26477" s="9" t="s">
        <v>8055</v>
      </c>
      <c r="J26477" t="s">
        <v>5198</v>
      </c>
      <c r="K26477" t="s">
        <v>5198</v>
      </c>
      <c r="M26477" t="s">
        <v>5158</v>
      </c>
      <c r="N26477">
        <v>298489</v>
      </c>
    </row>
    <row r="26478" spans="1:14" x14ac:dyDescent="0.25">
      <c r="A26478">
        <v>345</v>
      </c>
      <c r="B26478">
        <v>345102</v>
      </c>
      <c r="C26478">
        <v>6155</v>
      </c>
      <c r="D26478" t="s">
        <v>238</v>
      </c>
      <c r="E26478" s="1">
        <v>-549</v>
      </c>
      <c r="F26478" s="5">
        <v>41821</v>
      </c>
      <c r="G26478" s="9" t="s">
        <v>7966</v>
      </c>
      <c r="H26478" s="9" t="s">
        <v>7974</v>
      </c>
      <c r="I26478" s="9" t="s">
        <v>8055</v>
      </c>
      <c r="J26478" t="s">
        <v>5198</v>
      </c>
      <c r="K26478" t="s">
        <v>5198</v>
      </c>
      <c r="M26478" t="s">
        <v>5158</v>
      </c>
      <c r="N26478">
        <v>298489</v>
      </c>
    </row>
    <row r="26479" spans="1:14" x14ac:dyDescent="0.25">
      <c r="A26479">
        <v>345</v>
      </c>
      <c r="B26479">
        <v>345101</v>
      </c>
      <c r="C26479">
        <v>6155</v>
      </c>
      <c r="D26479" t="s">
        <v>238</v>
      </c>
      <c r="E26479" s="1">
        <v>163.01</v>
      </c>
      <c r="F26479" s="5">
        <v>41828</v>
      </c>
      <c r="G26479" s="9" t="s">
        <v>7966</v>
      </c>
      <c r="H26479" s="9" t="s">
        <v>7975</v>
      </c>
      <c r="I26479" s="9" t="s">
        <v>8055</v>
      </c>
      <c r="J26479" t="s">
        <v>5504</v>
      </c>
      <c r="K26479" t="s">
        <v>5507</v>
      </c>
      <c r="M26479" t="s">
        <v>5506</v>
      </c>
      <c r="N26479">
        <v>300728</v>
      </c>
    </row>
    <row r="26480" spans="1:14" x14ac:dyDescent="0.25">
      <c r="A26480">
        <v>345</v>
      </c>
      <c r="B26480">
        <v>345102</v>
      </c>
      <c r="C26480">
        <v>6155</v>
      </c>
      <c r="D26480" t="s">
        <v>238</v>
      </c>
      <c r="E26480" s="1">
        <v>1449.33</v>
      </c>
      <c r="F26480" s="5">
        <v>41828</v>
      </c>
      <c r="G26480" s="9" t="s">
        <v>7966</v>
      </c>
      <c r="H26480" s="9" t="s">
        <v>7975</v>
      </c>
      <c r="I26480" s="9" t="s">
        <v>8055</v>
      </c>
      <c r="J26480" t="s">
        <v>5504</v>
      </c>
      <c r="K26480" t="s">
        <v>5507</v>
      </c>
      <c r="M26480" t="s">
        <v>5506</v>
      </c>
      <c r="N26480">
        <v>300728</v>
      </c>
    </row>
    <row r="26481" spans="1:14" x14ac:dyDescent="0.25">
      <c r="A26481">
        <v>345</v>
      </c>
      <c r="B26481">
        <v>345101</v>
      </c>
      <c r="C26481">
        <v>6155</v>
      </c>
      <c r="D26481" t="s">
        <v>238</v>
      </c>
      <c r="E26481" s="1">
        <v>37.049999999999997</v>
      </c>
      <c r="F26481" s="5">
        <v>41828</v>
      </c>
      <c r="G26481" s="9" t="s">
        <v>7966</v>
      </c>
      <c r="H26481" s="9" t="s">
        <v>7968</v>
      </c>
      <c r="I26481" s="9" t="s">
        <v>8055</v>
      </c>
      <c r="J26481" t="s">
        <v>6591</v>
      </c>
      <c r="K26481" t="s">
        <v>6643</v>
      </c>
      <c r="M26481" t="s">
        <v>6592</v>
      </c>
      <c r="N26481">
        <v>300717</v>
      </c>
    </row>
    <row r="26482" spans="1:14" x14ac:dyDescent="0.25">
      <c r="A26482">
        <v>345</v>
      </c>
      <c r="B26482">
        <v>345102</v>
      </c>
      <c r="C26482">
        <v>6155</v>
      </c>
      <c r="D26482" t="s">
        <v>238</v>
      </c>
      <c r="E26482" s="1">
        <v>74.099999999999994</v>
      </c>
      <c r="F26482" s="5">
        <v>41828</v>
      </c>
      <c r="G26482" s="9" t="s">
        <v>7966</v>
      </c>
      <c r="H26482" s="9" t="s">
        <v>7968</v>
      </c>
      <c r="I26482" s="9" t="s">
        <v>8055</v>
      </c>
      <c r="J26482" t="s">
        <v>6591</v>
      </c>
      <c r="K26482" t="s">
        <v>6644</v>
      </c>
      <c r="M26482" t="s">
        <v>6592</v>
      </c>
      <c r="N26482">
        <v>300717</v>
      </c>
    </row>
    <row r="26483" spans="1:14" x14ac:dyDescent="0.25">
      <c r="A26483">
        <v>345</v>
      </c>
      <c r="B26483">
        <v>345102</v>
      </c>
      <c r="C26483">
        <v>6155</v>
      </c>
      <c r="D26483" t="s">
        <v>238</v>
      </c>
      <c r="E26483" s="1">
        <v>74.099999999999994</v>
      </c>
      <c r="F26483" s="5">
        <v>41828</v>
      </c>
      <c r="G26483" s="9" t="s">
        <v>7966</v>
      </c>
      <c r="H26483" s="9" t="s">
        <v>7968</v>
      </c>
      <c r="I26483" s="9" t="s">
        <v>8055</v>
      </c>
      <c r="J26483" t="s">
        <v>6591</v>
      </c>
      <c r="K26483" t="s">
        <v>6645</v>
      </c>
      <c r="M26483" t="s">
        <v>6592</v>
      </c>
      <c r="N26483">
        <v>300717</v>
      </c>
    </row>
    <row r="26484" spans="1:14" x14ac:dyDescent="0.25">
      <c r="A26484">
        <v>345</v>
      </c>
      <c r="B26484">
        <v>345102</v>
      </c>
      <c r="C26484">
        <v>6155</v>
      </c>
      <c r="D26484" t="s">
        <v>238</v>
      </c>
      <c r="E26484" s="1">
        <v>74.099999999999994</v>
      </c>
      <c r="F26484" s="5">
        <v>41828</v>
      </c>
      <c r="G26484" s="9" t="s">
        <v>7966</v>
      </c>
      <c r="H26484" s="9" t="s">
        <v>7968</v>
      </c>
      <c r="I26484" s="9" t="s">
        <v>8055</v>
      </c>
      <c r="J26484" t="s">
        <v>6591</v>
      </c>
      <c r="K26484" t="s">
        <v>6646</v>
      </c>
      <c r="M26484" t="s">
        <v>6592</v>
      </c>
      <c r="N26484">
        <v>300717</v>
      </c>
    </row>
    <row r="26485" spans="1:14" x14ac:dyDescent="0.25">
      <c r="A26485">
        <v>345</v>
      </c>
      <c r="B26485">
        <v>345102</v>
      </c>
      <c r="C26485">
        <v>6155</v>
      </c>
      <c r="D26485" t="s">
        <v>238</v>
      </c>
      <c r="E26485" s="1">
        <v>37.049999999999997</v>
      </c>
      <c r="F26485" s="5">
        <v>41828</v>
      </c>
      <c r="G26485" s="9" t="s">
        <v>7966</v>
      </c>
      <c r="H26485" s="9" t="s">
        <v>7968</v>
      </c>
      <c r="I26485" s="9" t="s">
        <v>8055</v>
      </c>
      <c r="J26485" t="s">
        <v>6591</v>
      </c>
      <c r="K26485" t="s">
        <v>6647</v>
      </c>
      <c r="M26485" t="s">
        <v>6592</v>
      </c>
      <c r="N26485">
        <v>300717</v>
      </c>
    </row>
    <row r="26486" spans="1:14" x14ac:dyDescent="0.25">
      <c r="A26486">
        <v>345</v>
      </c>
      <c r="B26486">
        <v>345102</v>
      </c>
      <c r="C26486">
        <v>6155</v>
      </c>
      <c r="D26486" t="s">
        <v>238</v>
      </c>
      <c r="E26486" s="1">
        <v>74.099999999999994</v>
      </c>
      <c r="F26486" s="5">
        <v>41828</v>
      </c>
      <c r="G26486" s="9" t="s">
        <v>7966</v>
      </c>
      <c r="H26486" s="9" t="s">
        <v>7968</v>
      </c>
      <c r="I26486" s="9" t="s">
        <v>8055</v>
      </c>
      <c r="J26486" t="s">
        <v>6591</v>
      </c>
      <c r="K26486" t="s">
        <v>6648</v>
      </c>
      <c r="M26486" t="s">
        <v>6592</v>
      </c>
      <c r="N26486">
        <v>300717</v>
      </c>
    </row>
    <row r="26487" spans="1:14" x14ac:dyDescent="0.25">
      <c r="A26487">
        <v>345</v>
      </c>
      <c r="B26487">
        <v>345102</v>
      </c>
      <c r="C26487">
        <v>6155</v>
      </c>
      <c r="D26487" t="s">
        <v>238</v>
      </c>
      <c r="E26487" s="1">
        <v>74.099999999999994</v>
      </c>
      <c r="F26487" s="5">
        <v>41828</v>
      </c>
      <c r="G26487" s="9" t="s">
        <v>7966</v>
      </c>
      <c r="H26487" s="9" t="s">
        <v>7968</v>
      </c>
      <c r="I26487" s="9" t="s">
        <v>8055</v>
      </c>
      <c r="J26487" t="s">
        <v>6591</v>
      </c>
      <c r="K26487" t="s">
        <v>6649</v>
      </c>
      <c r="M26487" t="s">
        <v>6592</v>
      </c>
      <c r="N26487">
        <v>300717</v>
      </c>
    </row>
    <row r="26488" spans="1:14" x14ac:dyDescent="0.25">
      <c r="A26488">
        <v>345</v>
      </c>
      <c r="B26488">
        <v>345102</v>
      </c>
      <c r="C26488">
        <v>6155</v>
      </c>
      <c r="D26488" t="s">
        <v>238</v>
      </c>
      <c r="E26488" s="1">
        <v>74.099999999999994</v>
      </c>
      <c r="F26488" s="5">
        <v>41828</v>
      </c>
      <c r="G26488" s="9" t="s">
        <v>7966</v>
      </c>
      <c r="H26488" s="9" t="s">
        <v>7968</v>
      </c>
      <c r="I26488" s="9" t="s">
        <v>8055</v>
      </c>
      <c r="J26488" t="s">
        <v>6591</v>
      </c>
      <c r="K26488" t="s">
        <v>6650</v>
      </c>
      <c r="M26488" t="s">
        <v>6592</v>
      </c>
      <c r="N26488">
        <v>300717</v>
      </c>
    </row>
    <row r="26489" spans="1:14" x14ac:dyDescent="0.25">
      <c r="A26489">
        <v>345</v>
      </c>
      <c r="B26489">
        <v>345102</v>
      </c>
      <c r="C26489">
        <v>6155</v>
      </c>
      <c r="D26489" t="s">
        <v>238</v>
      </c>
      <c r="E26489" s="1">
        <v>74.099999999999994</v>
      </c>
      <c r="F26489" s="5">
        <v>41828</v>
      </c>
      <c r="G26489" s="9" t="s">
        <v>7966</v>
      </c>
      <c r="H26489" s="9" t="s">
        <v>7968</v>
      </c>
      <c r="I26489" s="9" t="s">
        <v>8055</v>
      </c>
      <c r="J26489" t="s">
        <v>6591</v>
      </c>
      <c r="K26489" t="s">
        <v>6651</v>
      </c>
      <c r="M26489" t="s">
        <v>6592</v>
      </c>
      <c r="N26489">
        <v>300717</v>
      </c>
    </row>
    <row r="26490" spans="1:14" x14ac:dyDescent="0.25">
      <c r="A26490">
        <v>345</v>
      </c>
      <c r="B26490">
        <v>345101</v>
      </c>
      <c r="C26490">
        <v>6155</v>
      </c>
      <c r="D26490" t="s">
        <v>238</v>
      </c>
      <c r="E26490" s="1">
        <v>-59.93</v>
      </c>
      <c r="F26490" s="5">
        <v>41828</v>
      </c>
      <c r="G26490" s="9" t="s">
        <v>7966</v>
      </c>
      <c r="H26490" s="9" t="s">
        <v>7968</v>
      </c>
      <c r="I26490" s="9" t="s">
        <v>8055</v>
      </c>
      <c r="J26490" t="s">
        <v>6591</v>
      </c>
      <c r="M26490" t="s">
        <v>7956</v>
      </c>
      <c r="N26490">
        <v>300718</v>
      </c>
    </row>
    <row r="26491" spans="1:14" x14ac:dyDescent="0.25">
      <c r="A26491">
        <v>345</v>
      </c>
      <c r="B26491">
        <v>345102</v>
      </c>
      <c r="C26491">
        <v>6155</v>
      </c>
      <c r="D26491" t="s">
        <v>238</v>
      </c>
      <c r="E26491" s="1">
        <v>-532.87</v>
      </c>
      <c r="F26491" s="5">
        <v>41828</v>
      </c>
      <c r="G26491" s="9" t="s">
        <v>7966</v>
      </c>
      <c r="H26491" s="9" t="s">
        <v>7968</v>
      </c>
      <c r="I26491" s="9" t="s">
        <v>8055</v>
      </c>
      <c r="J26491" t="s">
        <v>6591</v>
      </c>
      <c r="M26491" t="s">
        <v>7956</v>
      </c>
      <c r="N26491">
        <v>300718</v>
      </c>
    </row>
    <row r="26492" spans="1:14" x14ac:dyDescent="0.25">
      <c r="A26492">
        <v>345</v>
      </c>
      <c r="B26492">
        <v>345101</v>
      </c>
      <c r="C26492">
        <v>6155</v>
      </c>
      <c r="D26492" t="s">
        <v>238</v>
      </c>
      <c r="E26492" s="1">
        <v>159.62</v>
      </c>
      <c r="F26492" s="5">
        <v>41842</v>
      </c>
      <c r="G26492" s="9" t="s">
        <v>7966</v>
      </c>
      <c r="H26492" s="9" t="s">
        <v>7975</v>
      </c>
      <c r="I26492" s="9" t="s">
        <v>8055</v>
      </c>
      <c r="J26492" t="s">
        <v>5504</v>
      </c>
      <c r="K26492" t="s">
        <v>5507</v>
      </c>
      <c r="M26492" t="s">
        <v>5506</v>
      </c>
      <c r="N26492">
        <v>301114</v>
      </c>
    </row>
    <row r="26493" spans="1:14" x14ac:dyDescent="0.25">
      <c r="A26493">
        <v>345</v>
      </c>
      <c r="B26493">
        <v>345102</v>
      </c>
      <c r="C26493">
        <v>6155</v>
      </c>
      <c r="D26493" t="s">
        <v>238</v>
      </c>
      <c r="E26493" s="1">
        <v>1419.24</v>
      </c>
      <c r="F26493" s="5">
        <v>41842</v>
      </c>
      <c r="G26493" s="9" t="s">
        <v>7966</v>
      </c>
      <c r="H26493" s="9" t="s">
        <v>7975</v>
      </c>
      <c r="I26493" s="9" t="s">
        <v>8055</v>
      </c>
      <c r="J26493" t="s">
        <v>5504</v>
      </c>
      <c r="K26493" t="s">
        <v>5507</v>
      </c>
      <c r="M26493" t="s">
        <v>5506</v>
      </c>
      <c r="N26493">
        <v>301114</v>
      </c>
    </row>
    <row r="26494" spans="1:14" x14ac:dyDescent="0.25">
      <c r="A26494">
        <v>345</v>
      </c>
      <c r="B26494">
        <v>345102</v>
      </c>
      <c r="C26494">
        <v>6155</v>
      </c>
      <c r="D26494" t="s">
        <v>238</v>
      </c>
      <c r="E26494" s="1">
        <v>74.099999999999994</v>
      </c>
      <c r="F26494" s="5">
        <v>41842</v>
      </c>
      <c r="G26494" s="9" t="s">
        <v>7966</v>
      </c>
      <c r="H26494" s="9" t="s">
        <v>7968</v>
      </c>
      <c r="I26494" s="9" t="s">
        <v>8055</v>
      </c>
      <c r="J26494" t="s">
        <v>6591</v>
      </c>
      <c r="K26494" t="s">
        <v>6712</v>
      </c>
      <c r="M26494" t="s">
        <v>6592</v>
      </c>
      <c r="N26494">
        <v>301110</v>
      </c>
    </row>
    <row r="26495" spans="1:14" x14ac:dyDescent="0.25">
      <c r="A26495">
        <v>345</v>
      </c>
      <c r="B26495">
        <v>345102</v>
      </c>
      <c r="C26495">
        <v>6155</v>
      </c>
      <c r="D26495" t="s">
        <v>238</v>
      </c>
      <c r="E26495" s="1">
        <v>92.63</v>
      </c>
      <c r="F26495" s="5">
        <v>41842</v>
      </c>
      <c r="G26495" s="9" t="s">
        <v>7966</v>
      </c>
      <c r="H26495" s="9" t="s">
        <v>7968</v>
      </c>
      <c r="I26495" s="9" t="s">
        <v>8055</v>
      </c>
      <c r="J26495" t="s">
        <v>6591</v>
      </c>
      <c r="K26495" t="s">
        <v>6713</v>
      </c>
      <c r="M26495" t="s">
        <v>6592</v>
      </c>
      <c r="N26495">
        <v>301110</v>
      </c>
    </row>
    <row r="26496" spans="1:14" x14ac:dyDescent="0.25">
      <c r="A26496">
        <v>345</v>
      </c>
      <c r="B26496">
        <v>345102</v>
      </c>
      <c r="C26496">
        <v>6155</v>
      </c>
      <c r="D26496" t="s">
        <v>238</v>
      </c>
      <c r="E26496" s="1">
        <v>185.25</v>
      </c>
      <c r="F26496" s="5">
        <v>41842</v>
      </c>
      <c r="G26496" s="9" t="s">
        <v>7966</v>
      </c>
      <c r="H26496" s="9" t="s">
        <v>7968</v>
      </c>
      <c r="I26496" s="9" t="s">
        <v>8055</v>
      </c>
      <c r="J26496" t="s">
        <v>6591</v>
      </c>
      <c r="K26496" t="s">
        <v>6714</v>
      </c>
      <c r="M26496" t="s">
        <v>6592</v>
      </c>
      <c r="N26496">
        <v>301110</v>
      </c>
    </row>
    <row r="26497" spans="1:14" x14ac:dyDescent="0.25">
      <c r="A26497">
        <v>345</v>
      </c>
      <c r="B26497">
        <v>345102</v>
      </c>
      <c r="C26497">
        <v>6155</v>
      </c>
      <c r="D26497" t="s">
        <v>238</v>
      </c>
      <c r="E26497" s="1">
        <v>74.099999999999994</v>
      </c>
      <c r="F26497" s="5">
        <v>41842</v>
      </c>
      <c r="G26497" s="9" t="s">
        <v>7966</v>
      </c>
      <c r="H26497" s="9" t="s">
        <v>7968</v>
      </c>
      <c r="I26497" s="9" t="s">
        <v>8055</v>
      </c>
      <c r="J26497" t="s">
        <v>6591</v>
      </c>
      <c r="K26497" t="s">
        <v>6715</v>
      </c>
      <c r="M26497" t="s">
        <v>6592</v>
      </c>
      <c r="N26497">
        <v>301110</v>
      </c>
    </row>
    <row r="26498" spans="1:14" x14ac:dyDescent="0.25">
      <c r="A26498">
        <v>345</v>
      </c>
      <c r="B26498">
        <v>345102</v>
      </c>
      <c r="C26498">
        <v>6155</v>
      </c>
      <c r="D26498" t="s">
        <v>238</v>
      </c>
      <c r="E26498" s="1">
        <v>37.049999999999997</v>
      </c>
      <c r="F26498" s="5">
        <v>41842</v>
      </c>
      <c r="G26498" s="9" t="s">
        <v>7966</v>
      </c>
      <c r="H26498" s="9" t="s">
        <v>7968</v>
      </c>
      <c r="I26498" s="9" t="s">
        <v>8055</v>
      </c>
      <c r="J26498" t="s">
        <v>6591</v>
      </c>
      <c r="K26498" t="s">
        <v>6716</v>
      </c>
      <c r="M26498" t="s">
        <v>6592</v>
      </c>
      <c r="N26498">
        <v>301110</v>
      </c>
    </row>
    <row r="26499" spans="1:14" x14ac:dyDescent="0.25">
      <c r="A26499">
        <v>345</v>
      </c>
      <c r="B26499">
        <v>345101</v>
      </c>
      <c r="C26499">
        <v>6155</v>
      </c>
      <c r="D26499" t="s">
        <v>238</v>
      </c>
      <c r="E26499" s="1">
        <v>-54.31</v>
      </c>
      <c r="F26499" s="5">
        <v>41842</v>
      </c>
      <c r="G26499" s="9" t="s">
        <v>7966</v>
      </c>
      <c r="H26499" s="9" t="s">
        <v>7968</v>
      </c>
      <c r="I26499" s="9" t="s">
        <v>8055</v>
      </c>
      <c r="J26499" t="s">
        <v>6591</v>
      </c>
      <c r="M26499" t="s">
        <v>7956</v>
      </c>
      <c r="N26499">
        <v>301111</v>
      </c>
    </row>
    <row r="26500" spans="1:14" x14ac:dyDescent="0.25">
      <c r="A26500">
        <v>345</v>
      </c>
      <c r="B26500">
        <v>345102</v>
      </c>
      <c r="C26500">
        <v>6155</v>
      </c>
      <c r="D26500" t="s">
        <v>238</v>
      </c>
      <c r="E26500" s="1">
        <v>-482.92</v>
      </c>
      <c r="F26500" s="5">
        <v>41842</v>
      </c>
      <c r="G26500" s="9" t="s">
        <v>7966</v>
      </c>
      <c r="H26500" s="9" t="s">
        <v>7968</v>
      </c>
      <c r="I26500" s="9" t="s">
        <v>8055</v>
      </c>
      <c r="J26500" t="s">
        <v>6591</v>
      </c>
      <c r="M26500" t="s">
        <v>7956</v>
      </c>
      <c r="N26500">
        <v>301111</v>
      </c>
    </row>
    <row r="26501" spans="1:14" x14ac:dyDescent="0.25">
      <c r="A26501">
        <v>345</v>
      </c>
      <c r="B26501">
        <v>345101</v>
      </c>
      <c r="C26501">
        <v>6155</v>
      </c>
      <c r="D26501" t="s">
        <v>238</v>
      </c>
      <c r="E26501" s="1">
        <v>108</v>
      </c>
      <c r="F26501" s="5">
        <v>41851</v>
      </c>
      <c r="G26501" s="9" t="s">
        <v>7966</v>
      </c>
      <c r="H26501" s="9" t="s">
        <v>7974</v>
      </c>
      <c r="I26501" s="9" t="s">
        <v>8055</v>
      </c>
      <c r="J26501" t="s">
        <v>5212</v>
      </c>
      <c r="K26501" t="s">
        <v>5212</v>
      </c>
      <c r="M26501" t="s">
        <v>5158</v>
      </c>
      <c r="N26501">
        <v>300778</v>
      </c>
    </row>
    <row r="26502" spans="1:14" x14ac:dyDescent="0.25">
      <c r="A26502">
        <v>345</v>
      </c>
      <c r="B26502">
        <v>345102</v>
      </c>
      <c r="C26502">
        <v>6155</v>
      </c>
      <c r="D26502" t="s">
        <v>238</v>
      </c>
      <c r="E26502" s="1">
        <v>960</v>
      </c>
      <c r="F26502" s="5">
        <v>41851</v>
      </c>
      <c r="G26502" s="9" t="s">
        <v>7966</v>
      </c>
      <c r="H26502" s="9" t="s">
        <v>7974</v>
      </c>
      <c r="I26502" s="9" t="s">
        <v>8055</v>
      </c>
      <c r="J26502" t="s">
        <v>5212</v>
      </c>
      <c r="K26502" t="s">
        <v>5212</v>
      </c>
      <c r="M26502" t="s">
        <v>5158</v>
      </c>
      <c r="N26502">
        <v>300778</v>
      </c>
    </row>
    <row r="26503" spans="1:14" x14ac:dyDescent="0.25">
      <c r="A26503">
        <v>345</v>
      </c>
      <c r="B26503">
        <v>345101</v>
      </c>
      <c r="C26503">
        <v>6155</v>
      </c>
      <c r="D26503" t="s">
        <v>238</v>
      </c>
      <c r="E26503" s="1">
        <v>-108</v>
      </c>
      <c r="F26503" s="5">
        <v>41852</v>
      </c>
      <c r="G26503" s="9" t="s">
        <v>7966</v>
      </c>
      <c r="H26503" s="9" t="s">
        <v>7974</v>
      </c>
      <c r="I26503" s="9" t="s">
        <v>8055</v>
      </c>
      <c r="J26503" t="s">
        <v>5212</v>
      </c>
      <c r="K26503" t="s">
        <v>5212</v>
      </c>
      <c r="M26503" t="s">
        <v>5158</v>
      </c>
      <c r="N26503">
        <v>300778</v>
      </c>
    </row>
    <row r="26504" spans="1:14" x14ac:dyDescent="0.25">
      <c r="A26504">
        <v>345</v>
      </c>
      <c r="B26504">
        <v>345102</v>
      </c>
      <c r="C26504">
        <v>6155</v>
      </c>
      <c r="D26504" t="s">
        <v>238</v>
      </c>
      <c r="E26504" s="1">
        <v>-960</v>
      </c>
      <c r="F26504" s="5">
        <v>41852</v>
      </c>
      <c r="G26504" s="9" t="s">
        <v>7966</v>
      </c>
      <c r="H26504" s="9" t="s">
        <v>7974</v>
      </c>
      <c r="I26504" s="9" t="s">
        <v>8055</v>
      </c>
      <c r="J26504" t="s">
        <v>5212</v>
      </c>
      <c r="K26504" t="s">
        <v>5212</v>
      </c>
      <c r="M26504" t="s">
        <v>5158</v>
      </c>
      <c r="N26504">
        <v>300778</v>
      </c>
    </row>
    <row r="26505" spans="1:14" x14ac:dyDescent="0.25">
      <c r="A26505">
        <v>345</v>
      </c>
      <c r="B26505">
        <v>345101</v>
      </c>
      <c r="C26505">
        <v>6155</v>
      </c>
      <c r="D26505" t="s">
        <v>238</v>
      </c>
      <c r="E26505" s="1">
        <v>163.86</v>
      </c>
      <c r="F26505" s="5">
        <v>41856</v>
      </c>
      <c r="G26505" s="9" t="s">
        <v>7966</v>
      </c>
      <c r="H26505" s="9" t="s">
        <v>7975</v>
      </c>
      <c r="I26505" s="9" t="s">
        <v>8055</v>
      </c>
      <c r="J26505" t="s">
        <v>5504</v>
      </c>
      <c r="K26505" t="s">
        <v>5507</v>
      </c>
      <c r="M26505" t="s">
        <v>5506</v>
      </c>
      <c r="N26505">
        <v>301459</v>
      </c>
    </row>
    <row r="26506" spans="1:14" x14ac:dyDescent="0.25">
      <c r="A26506">
        <v>345</v>
      </c>
      <c r="B26506">
        <v>345102</v>
      </c>
      <c r="C26506">
        <v>6155</v>
      </c>
      <c r="D26506" t="s">
        <v>238</v>
      </c>
      <c r="E26506" s="1">
        <v>1461.78</v>
      </c>
      <c r="F26506" s="5">
        <v>41856</v>
      </c>
      <c r="G26506" s="9" t="s">
        <v>7966</v>
      </c>
      <c r="H26506" s="9" t="s">
        <v>7975</v>
      </c>
      <c r="I26506" s="9" t="s">
        <v>8055</v>
      </c>
      <c r="J26506" t="s">
        <v>5504</v>
      </c>
      <c r="K26506" t="s">
        <v>5507</v>
      </c>
      <c r="M26506" t="s">
        <v>5506</v>
      </c>
      <c r="N26506">
        <v>301459</v>
      </c>
    </row>
    <row r="26507" spans="1:14" x14ac:dyDescent="0.25">
      <c r="A26507">
        <v>345</v>
      </c>
      <c r="B26507">
        <v>345102</v>
      </c>
      <c r="C26507">
        <v>6155</v>
      </c>
      <c r="D26507" t="s">
        <v>238</v>
      </c>
      <c r="E26507" s="1">
        <v>74.099999999999994</v>
      </c>
      <c r="F26507" s="5">
        <v>41856</v>
      </c>
      <c r="G26507" s="9" t="s">
        <v>7966</v>
      </c>
      <c r="H26507" s="9" t="s">
        <v>7968</v>
      </c>
      <c r="I26507" s="9" t="s">
        <v>8055</v>
      </c>
      <c r="J26507" t="s">
        <v>6591</v>
      </c>
      <c r="K26507" t="s">
        <v>6756</v>
      </c>
      <c r="M26507" t="s">
        <v>6592</v>
      </c>
      <c r="N26507">
        <v>301473</v>
      </c>
    </row>
    <row r="26508" spans="1:14" x14ac:dyDescent="0.25">
      <c r="A26508">
        <v>345</v>
      </c>
      <c r="B26508">
        <v>345102</v>
      </c>
      <c r="C26508">
        <v>6155</v>
      </c>
      <c r="D26508" t="s">
        <v>238</v>
      </c>
      <c r="E26508" s="1">
        <v>37.049999999999997</v>
      </c>
      <c r="F26508" s="5">
        <v>41856</v>
      </c>
      <c r="G26508" s="9" t="s">
        <v>7966</v>
      </c>
      <c r="H26508" s="9" t="s">
        <v>7968</v>
      </c>
      <c r="I26508" s="9" t="s">
        <v>8055</v>
      </c>
      <c r="J26508" t="s">
        <v>6591</v>
      </c>
      <c r="K26508" t="s">
        <v>6757</v>
      </c>
      <c r="M26508" t="s">
        <v>6592</v>
      </c>
      <c r="N26508">
        <v>301473</v>
      </c>
    </row>
    <row r="26509" spans="1:14" x14ac:dyDescent="0.25">
      <c r="A26509">
        <v>345</v>
      </c>
      <c r="B26509">
        <v>345102</v>
      </c>
      <c r="C26509">
        <v>6155</v>
      </c>
      <c r="D26509" t="s">
        <v>238</v>
      </c>
      <c r="E26509" s="1">
        <v>148.19999999999999</v>
      </c>
      <c r="F26509" s="5">
        <v>41856</v>
      </c>
      <c r="G26509" s="9" t="s">
        <v>7966</v>
      </c>
      <c r="H26509" s="9" t="s">
        <v>7968</v>
      </c>
      <c r="I26509" s="9" t="s">
        <v>8055</v>
      </c>
      <c r="J26509" t="s">
        <v>6591</v>
      </c>
      <c r="K26509" t="s">
        <v>6758</v>
      </c>
      <c r="M26509" t="s">
        <v>6592</v>
      </c>
      <c r="N26509">
        <v>301473</v>
      </c>
    </row>
    <row r="26510" spans="1:14" x14ac:dyDescent="0.25">
      <c r="A26510">
        <v>345</v>
      </c>
      <c r="B26510">
        <v>345102</v>
      </c>
      <c r="C26510">
        <v>6155</v>
      </c>
      <c r="D26510" t="s">
        <v>238</v>
      </c>
      <c r="E26510" s="1">
        <v>333.45</v>
      </c>
      <c r="F26510" s="5">
        <v>41856</v>
      </c>
      <c r="G26510" s="9" t="s">
        <v>7966</v>
      </c>
      <c r="H26510" s="9" t="s">
        <v>7968</v>
      </c>
      <c r="I26510" s="9" t="s">
        <v>8055</v>
      </c>
      <c r="J26510" t="s">
        <v>6591</v>
      </c>
      <c r="K26510" t="s">
        <v>6759</v>
      </c>
      <c r="M26510" t="s">
        <v>6592</v>
      </c>
      <c r="N26510">
        <v>301473</v>
      </c>
    </row>
    <row r="26511" spans="1:14" x14ac:dyDescent="0.25">
      <c r="A26511">
        <v>345</v>
      </c>
      <c r="B26511">
        <v>345102</v>
      </c>
      <c r="C26511">
        <v>6155</v>
      </c>
      <c r="D26511" t="s">
        <v>238</v>
      </c>
      <c r="E26511" s="1">
        <v>111.15</v>
      </c>
      <c r="F26511" s="5">
        <v>41856</v>
      </c>
      <c r="G26511" s="9" t="s">
        <v>7966</v>
      </c>
      <c r="H26511" s="9" t="s">
        <v>7968</v>
      </c>
      <c r="I26511" s="9" t="s">
        <v>8055</v>
      </c>
      <c r="J26511" t="s">
        <v>6591</v>
      </c>
      <c r="K26511" t="s">
        <v>6760</v>
      </c>
      <c r="M26511" t="s">
        <v>6592</v>
      </c>
      <c r="N26511">
        <v>301473</v>
      </c>
    </row>
    <row r="26512" spans="1:14" x14ac:dyDescent="0.25">
      <c r="A26512">
        <v>345</v>
      </c>
      <c r="B26512">
        <v>345102</v>
      </c>
      <c r="C26512">
        <v>6155</v>
      </c>
      <c r="D26512" t="s">
        <v>238</v>
      </c>
      <c r="E26512" s="1">
        <v>37.049999999999997</v>
      </c>
      <c r="F26512" s="5">
        <v>41856</v>
      </c>
      <c r="G26512" s="9" t="s">
        <v>7966</v>
      </c>
      <c r="H26512" s="9" t="s">
        <v>7968</v>
      </c>
      <c r="I26512" s="9" t="s">
        <v>8055</v>
      </c>
      <c r="J26512" t="s">
        <v>6591</v>
      </c>
      <c r="K26512" t="s">
        <v>6761</v>
      </c>
      <c r="M26512" t="s">
        <v>6592</v>
      </c>
      <c r="N26512">
        <v>301473</v>
      </c>
    </row>
    <row r="26513" spans="1:14" x14ac:dyDescent="0.25">
      <c r="A26513">
        <v>345</v>
      </c>
      <c r="B26513">
        <v>345102</v>
      </c>
      <c r="C26513">
        <v>6155</v>
      </c>
      <c r="D26513" t="s">
        <v>238</v>
      </c>
      <c r="E26513" s="1">
        <v>148.19999999999999</v>
      </c>
      <c r="F26513" s="5">
        <v>41856</v>
      </c>
      <c r="G26513" s="9" t="s">
        <v>7966</v>
      </c>
      <c r="H26513" s="9" t="s">
        <v>7968</v>
      </c>
      <c r="I26513" s="9" t="s">
        <v>8055</v>
      </c>
      <c r="J26513" t="s">
        <v>6591</v>
      </c>
      <c r="K26513" t="s">
        <v>6762</v>
      </c>
      <c r="M26513" t="s">
        <v>6592</v>
      </c>
      <c r="N26513">
        <v>301473</v>
      </c>
    </row>
    <row r="26514" spans="1:14" x14ac:dyDescent="0.25">
      <c r="A26514">
        <v>345</v>
      </c>
      <c r="B26514">
        <v>345102</v>
      </c>
      <c r="C26514">
        <v>6155</v>
      </c>
      <c r="D26514" t="s">
        <v>238</v>
      </c>
      <c r="E26514" s="1">
        <v>37.049999999999997</v>
      </c>
      <c r="F26514" s="5">
        <v>41856</v>
      </c>
      <c r="G26514" s="9" t="s">
        <v>7966</v>
      </c>
      <c r="H26514" s="9" t="s">
        <v>7968</v>
      </c>
      <c r="I26514" s="9" t="s">
        <v>8055</v>
      </c>
      <c r="J26514" t="s">
        <v>6591</v>
      </c>
      <c r="K26514" t="s">
        <v>6763</v>
      </c>
      <c r="M26514" t="s">
        <v>6592</v>
      </c>
      <c r="N26514">
        <v>301473</v>
      </c>
    </row>
    <row r="26515" spans="1:14" x14ac:dyDescent="0.25">
      <c r="A26515">
        <v>345</v>
      </c>
      <c r="B26515">
        <v>345102</v>
      </c>
      <c r="C26515">
        <v>6155</v>
      </c>
      <c r="D26515" t="s">
        <v>238</v>
      </c>
      <c r="E26515" s="1">
        <v>37.049999999999997</v>
      </c>
      <c r="F26515" s="5">
        <v>41856</v>
      </c>
      <c r="G26515" s="9" t="s">
        <v>7966</v>
      </c>
      <c r="H26515" s="9" t="s">
        <v>7968</v>
      </c>
      <c r="I26515" s="9" t="s">
        <v>8055</v>
      </c>
      <c r="J26515" t="s">
        <v>6591</v>
      </c>
      <c r="K26515" t="s">
        <v>6764</v>
      </c>
      <c r="M26515" t="s">
        <v>6592</v>
      </c>
      <c r="N26515">
        <v>301473</v>
      </c>
    </row>
    <row r="26516" spans="1:14" x14ac:dyDescent="0.25">
      <c r="A26516">
        <v>345</v>
      </c>
      <c r="B26516">
        <v>345102</v>
      </c>
      <c r="C26516">
        <v>6155</v>
      </c>
      <c r="D26516" t="s">
        <v>238</v>
      </c>
      <c r="E26516" s="1">
        <v>37.049999999999997</v>
      </c>
      <c r="F26516" s="5">
        <v>41856</v>
      </c>
      <c r="G26516" s="9" t="s">
        <v>7966</v>
      </c>
      <c r="H26516" s="9" t="s">
        <v>7968</v>
      </c>
      <c r="I26516" s="9" t="s">
        <v>8055</v>
      </c>
      <c r="J26516" t="s">
        <v>6591</v>
      </c>
      <c r="K26516" t="s">
        <v>6765</v>
      </c>
      <c r="M26516" t="s">
        <v>6592</v>
      </c>
      <c r="N26516">
        <v>301473</v>
      </c>
    </row>
    <row r="26517" spans="1:14" x14ac:dyDescent="0.25">
      <c r="A26517">
        <v>345</v>
      </c>
      <c r="B26517">
        <v>345102</v>
      </c>
      <c r="C26517">
        <v>6155</v>
      </c>
      <c r="D26517" t="s">
        <v>238</v>
      </c>
      <c r="E26517" s="1">
        <v>148.19999999999999</v>
      </c>
      <c r="F26517" s="5">
        <v>41856</v>
      </c>
      <c r="G26517" s="9" t="s">
        <v>7966</v>
      </c>
      <c r="H26517" s="9" t="s">
        <v>7968</v>
      </c>
      <c r="I26517" s="9" t="s">
        <v>8055</v>
      </c>
      <c r="J26517" t="s">
        <v>6591</v>
      </c>
      <c r="K26517" t="s">
        <v>6766</v>
      </c>
      <c r="M26517" t="s">
        <v>6592</v>
      </c>
      <c r="N26517">
        <v>301473</v>
      </c>
    </row>
    <row r="26518" spans="1:14" x14ac:dyDescent="0.25">
      <c r="A26518">
        <v>345</v>
      </c>
      <c r="B26518">
        <v>345101</v>
      </c>
      <c r="C26518">
        <v>6155</v>
      </c>
      <c r="D26518" t="s">
        <v>238</v>
      </c>
      <c r="E26518" s="1">
        <v>-115.77</v>
      </c>
      <c r="F26518" s="5">
        <v>41856</v>
      </c>
      <c r="G26518" s="9" t="s">
        <v>7966</v>
      </c>
      <c r="H26518" s="9" t="s">
        <v>7968</v>
      </c>
      <c r="I26518" s="9" t="s">
        <v>8055</v>
      </c>
      <c r="J26518" t="s">
        <v>6591</v>
      </c>
      <c r="M26518" t="s">
        <v>7956</v>
      </c>
      <c r="N26518">
        <v>301474</v>
      </c>
    </row>
    <row r="26519" spans="1:14" x14ac:dyDescent="0.25">
      <c r="A26519">
        <v>345</v>
      </c>
      <c r="B26519">
        <v>345102</v>
      </c>
      <c r="C26519">
        <v>6155</v>
      </c>
      <c r="D26519" t="s">
        <v>238</v>
      </c>
      <c r="E26519" s="1">
        <v>-1032.78</v>
      </c>
      <c r="F26519" s="5">
        <v>41856</v>
      </c>
      <c r="G26519" s="9" t="s">
        <v>7966</v>
      </c>
      <c r="H26519" s="9" t="s">
        <v>7968</v>
      </c>
      <c r="I26519" s="9" t="s">
        <v>8055</v>
      </c>
      <c r="J26519" t="s">
        <v>6591</v>
      </c>
      <c r="M26519" t="s">
        <v>7956</v>
      </c>
      <c r="N26519">
        <v>301474</v>
      </c>
    </row>
    <row r="26520" spans="1:14" x14ac:dyDescent="0.25">
      <c r="A26520">
        <v>345</v>
      </c>
      <c r="B26520">
        <v>345101</v>
      </c>
      <c r="C26520">
        <v>6155</v>
      </c>
      <c r="D26520" t="s">
        <v>238</v>
      </c>
      <c r="E26520" s="1">
        <v>151.1</v>
      </c>
      <c r="F26520" s="5">
        <v>41870</v>
      </c>
      <c r="G26520" s="9" t="s">
        <v>7966</v>
      </c>
      <c r="H26520" s="9" t="s">
        <v>7975</v>
      </c>
      <c r="I26520" s="9" t="s">
        <v>8055</v>
      </c>
      <c r="J26520" t="s">
        <v>5504</v>
      </c>
      <c r="K26520" t="s">
        <v>5507</v>
      </c>
      <c r="M26520" t="s">
        <v>5506</v>
      </c>
      <c r="N26520">
        <v>301515</v>
      </c>
    </row>
    <row r="26521" spans="1:14" x14ac:dyDescent="0.25">
      <c r="A26521">
        <v>345</v>
      </c>
      <c r="B26521">
        <v>345102</v>
      </c>
      <c r="C26521">
        <v>6155</v>
      </c>
      <c r="D26521" t="s">
        <v>238</v>
      </c>
      <c r="E26521" s="1">
        <v>1347.93</v>
      </c>
      <c r="F26521" s="5">
        <v>41870</v>
      </c>
      <c r="G26521" s="9" t="s">
        <v>7966</v>
      </c>
      <c r="H26521" s="9" t="s">
        <v>7975</v>
      </c>
      <c r="I26521" s="9" t="s">
        <v>8055</v>
      </c>
      <c r="J26521" t="s">
        <v>5504</v>
      </c>
      <c r="K26521" t="s">
        <v>5507</v>
      </c>
      <c r="M26521" t="s">
        <v>5506</v>
      </c>
      <c r="N26521">
        <v>301515</v>
      </c>
    </row>
    <row r="26522" spans="1:14" x14ac:dyDescent="0.25">
      <c r="A26522">
        <v>345</v>
      </c>
      <c r="B26522">
        <v>345102</v>
      </c>
      <c r="C26522">
        <v>6155</v>
      </c>
      <c r="D26522" t="s">
        <v>238</v>
      </c>
      <c r="E26522" s="1">
        <v>37.049999999999997</v>
      </c>
      <c r="F26522" s="5">
        <v>41870</v>
      </c>
      <c r="G26522" s="9" t="s">
        <v>7966</v>
      </c>
      <c r="H26522" s="9" t="s">
        <v>7968</v>
      </c>
      <c r="I26522" s="9" t="s">
        <v>8055</v>
      </c>
      <c r="J26522" t="s">
        <v>6591</v>
      </c>
      <c r="K26522" t="s">
        <v>6820</v>
      </c>
      <c r="M26522" t="s">
        <v>6592</v>
      </c>
      <c r="N26522">
        <v>301516</v>
      </c>
    </row>
    <row r="26523" spans="1:14" x14ac:dyDescent="0.25">
      <c r="A26523">
        <v>345</v>
      </c>
      <c r="B26523">
        <v>345102</v>
      </c>
      <c r="C26523">
        <v>6155</v>
      </c>
      <c r="D26523" t="s">
        <v>238</v>
      </c>
      <c r="E26523" s="1">
        <v>74.099999999999994</v>
      </c>
      <c r="F26523" s="5">
        <v>41870</v>
      </c>
      <c r="G26523" s="9" t="s">
        <v>7966</v>
      </c>
      <c r="H26523" s="9" t="s">
        <v>7968</v>
      </c>
      <c r="I26523" s="9" t="s">
        <v>8055</v>
      </c>
      <c r="J26523" t="s">
        <v>6591</v>
      </c>
      <c r="K26523" t="s">
        <v>6821</v>
      </c>
      <c r="M26523" t="s">
        <v>6592</v>
      </c>
      <c r="N26523">
        <v>301516</v>
      </c>
    </row>
    <row r="26524" spans="1:14" x14ac:dyDescent="0.25">
      <c r="A26524">
        <v>345</v>
      </c>
      <c r="B26524">
        <v>345102</v>
      </c>
      <c r="C26524">
        <v>6155</v>
      </c>
      <c r="D26524" t="s">
        <v>238</v>
      </c>
      <c r="E26524" s="1">
        <v>37.049999999999997</v>
      </c>
      <c r="F26524" s="5">
        <v>41870</v>
      </c>
      <c r="G26524" s="9" t="s">
        <v>7966</v>
      </c>
      <c r="H26524" s="9" t="s">
        <v>7968</v>
      </c>
      <c r="I26524" s="9" t="s">
        <v>8055</v>
      </c>
      <c r="J26524" t="s">
        <v>6591</v>
      </c>
      <c r="K26524" t="s">
        <v>6822</v>
      </c>
      <c r="M26524" t="s">
        <v>6592</v>
      </c>
      <c r="N26524">
        <v>301516</v>
      </c>
    </row>
    <row r="26525" spans="1:14" x14ac:dyDescent="0.25">
      <c r="A26525">
        <v>345</v>
      </c>
      <c r="B26525">
        <v>345102</v>
      </c>
      <c r="C26525">
        <v>6155</v>
      </c>
      <c r="D26525" t="s">
        <v>238</v>
      </c>
      <c r="E26525" s="1">
        <v>37.049999999999997</v>
      </c>
      <c r="F26525" s="5">
        <v>41870</v>
      </c>
      <c r="G26525" s="9" t="s">
        <v>7966</v>
      </c>
      <c r="H26525" s="9" t="s">
        <v>7968</v>
      </c>
      <c r="I26525" s="9" t="s">
        <v>8055</v>
      </c>
      <c r="J26525" t="s">
        <v>6591</v>
      </c>
      <c r="K26525" t="s">
        <v>6823</v>
      </c>
      <c r="M26525" t="s">
        <v>6592</v>
      </c>
      <c r="N26525">
        <v>301516</v>
      </c>
    </row>
    <row r="26526" spans="1:14" x14ac:dyDescent="0.25">
      <c r="A26526">
        <v>345</v>
      </c>
      <c r="B26526">
        <v>345102</v>
      </c>
      <c r="C26526">
        <v>6155</v>
      </c>
      <c r="D26526" t="s">
        <v>238</v>
      </c>
      <c r="E26526" s="1">
        <v>37.049999999999997</v>
      </c>
      <c r="F26526" s="5">
        <v>41870</v>
      </c>
      <c r="G26526" s="9" t="s">
        <v>7966</v>
      </c>
      <c r="H26526" s="9" t="s">
        <v>7968</v>
      </c>
      <c r="I26526" s="9" t="s">
        <v>8055</v>
      </c>
      <c r="J26526" t="s">
        <v>6591</v>
      </c>
      <c r="K26526" t="s">
        <v>6824</v>
      </c>
      <c r="M26526" t="s">
        <v>6592</v>
      </c>
      <c r="N26526">
        <v>301516</v>
      </c>
    </row>
    <row r="26527" spans="1:14" x14ac:dyDescent="0.25">
      <c r="A26527">
        <v>345</v>
      </c>
      <c r="B26527">
        <v>345102</v>
      </c>
      <c r="C26527">
        <v>6155</v>
      </c>
      <c r="D26527" t="s">
        <v>238</v>
      </c>
      <c r="E26527" s="1">
        <v>37.049999999999997</v>
      </c>
      <c r="F26527" s="5">
        <v>41870</v>
      </c>
      <c r="G26527" s="9" t="s">
        <v>7966</v>
      </c>
      <c r="H26527" s="9" t="s">
        <v>7968</v>
      </c>
      <c r="I26527" s="9" t="s">
        <v>8055</v>
      </c>
      <c r="J26527" t="s">
        <v>6591</v>
      </c>
      <c r="K26527" t="s">
        <v>6825</v>
      </c>
      <c r="M26527" t="s">
        <v>6592</v>
      </c>
      <c r="N26527">
        <v>301516</v>
      </c>
    </row>
    <row r="26528" spans="1:14" x14ac:dyDescent="0.25">
      <c r="A26528">
        <v>345</v>
      </c>
      <c r="B26528">
        <v>345102</v>
      </c>
      <c r="C26528">
        <v>6155</v>
      </c>
      <c r="D26528" t="s">
        <v>238</v>
      </c>
      <c r="E26528" s="1">
        <v>37.049999999999997</v>
      </c>
      <c r="F26528" s="5">
        <v>41870</v>
      </c>
      <c r="G26528" s="9" t="s">
        <v>7966</v>
      </c>
      <c r="H26528" s="9" t="s">
        <v>7968</v>
      </c>
      <c r="I26528" s="9" t="s">
        <v>8055</v>
      </c>
      <c r="J26528" t="s">
        <v>6591</v>
      </c>
      <c r="K26528" t="s">
        <v>6826</v>
      </c>
      <c r="M26528" t="s">
        <v>6592</v>
      </c>
      <c r="N26528">
        <v>301516</v>
      </c>
    </row>
    <row r="26529" spans="1:14" x14ac:dyDescent="0.25">
      <c r="A26529">
        <v>345</v>
      </c>
      <c r="B26529">
        <v>345102</v>
      </c>
      <c r="C26529">
        <v>6155</v>
      </c>
      <c r="D26529" t="s">
        <v>238</v>
      </c>
      <c r="E26529" s="1">
        <v>37.049999999999997</v>
      </c>
      <c r="F26529" s="5">
        <v>41870</v>
      </c>
      <c r="G26529" s="9" t="s">
        <v>7966</v>
      </c>
      <c r="H26529" s="9" t="s">
        <v>7968</v>
      </c>
      <c r="I26529" s="9" t="s">
        <v>8055</v>
      </c>
      <c r="J26529" t="s">
        <v>6591</v>
      </c>
      <c r="K26529" t="s">
        <v>6827</v>
      </c>
      <c r="M26529" t="s">
        <v>6592</v>
      </c>
      <c r="N26529">
        <v>301516</v>
      </c>
    </row>
    <row r="26530" spans="1:14" x14ac:dyDescent="0.25">
      <c r="A26530">
        <v>345</v>
      </c>
      <c r="B26530">
        <v>345102</v>
      </c>
      <c r="C26530">
        <v>6155</v>
      </c>
      <c r="D26530" t="s">
        <v>238</v>
      </c>
      <c r="E26530" s="1">
        <v>37.049999999999997</v>
      </c>
      <c r="F26530" s="5">
        <v>41870</v>
      </c>
      <c r="G26530" s="9" t="s">
        <v>7966</v>
      </c>
      <c r="H26530" s="9" t="s">
        <v>7968</v>
      </c>
      <c r="I26530" s="9" t="s">
        <v>8055</v>
      </c>
      <c r="J26530" t="s">
        <v>6591</v>
      </c>
      <c r="K26530" t="s">
        <v>6828</v>
      </c>
      <c r="M26530" t="s">
        <v>6592</v>
      </c>
      <c r="N26530">
        <v>301516</v>
      </c>
    </row>
    <row r="26531" spans="1:14" x14ac:dyDescent="0.25">
      <c r="A26531">
        <v>345</v>
      </c>
      <c r="B26531">
        <v>345102</v>
      </c>
      <c r="C26531">
        <v>6155</v>
      </c>
      <c r="D26531" t="s">
        <v>238</v>
      </c>
      <c r="E26531" s="1">
        <v>74.099999999999994</v>
      </c>
      <c r="F26531" s="5">
        <v>41870</v>
      </c>
      <c r="G26531" s="9" t="s">
        <v>7966</v>
      </c>
      <c r="H26531" s="9" t="s">
        <v>7968</v>
      </c>
      <c r="I26531" s="9" t="s">
        <v>8055</v>
      </c>
      <c r="J26531" t="s">
        <v>6591</v>
      </c>
      <c r="K26531" t="s">
        <v>6829</v>
      </c>
      <c r="M26531" t="s">
        <v>6592</v>
      </c>
      <c r="N26531">
        <v>301516</v>
      </c>
    </row>
    <row r="26532" spans="1:14" x14ac:dyDescent="0.25">
      <c r="A26532">
        <v>345</v>
      </c>
      <c r="B26532">
        <v>345102</v>
      </c>
      <c r="C26532">
        <v>6155</v>
      </c>
      <c r="D26532" t="s">
        <v>238</v>
      </c>
      <c r="E26532" s="1">
        <v>37.049999999999997</v>
      </c>
      <c r="F26532" s="5">
        <v>41870</v>
      </c>
      <c r="G26532" s="9" t="s">
        <v>7966</v>
      </c>
      <c r="H26532" s="9" t="s">
        <v>7968</v>
      </c>
      <c r="I26532" s="9" t="s">
        <v>8055</v>
      </c>
      <c r="J26532" t="s">
        <v>6591</v>
      </c>
      <c r="K26532" t="s">
        <v>6830</v>
      </c>
      <c r="M26532" t="s">
        <v>6592</v>
      </c>
      <c r="N26532">
        <v>301516</v>
      </c>
    </row>
    <row r="26533" spans="1:14" x14ac:dyDescent="0.25">
      <c r="A26533">
        <v>345</v>
      </c>
      <c r="B26533">
        <v>345102</v>
      </c>
      <c r="C26533">
        <v>6155</v>
      </c>
      <c r="D26533" t="s">
        <v>238</v>
      </c>
      <c r="E26533" s="1">
        <v>74.099999999999994</v>
      </c>
      <c r="F26533" s="5">
        <v>41870</v>
      </c>
      <c r="G26533" s="9" t="s">
        <v>7966</v>
      </c>
      <c r="H26533" s="9" t="s">
        <v>7968</v>
      </c>
      <c r="I26533" s="9" t="s">
        <v>8055</v>
      </c>
      <c r="J26533" t="s">
        <v>6591</v>
      </c>
      <c r="K26533" t="s">
        <v>6831</v>
      </c>
      <c r="M26533" t="s">
        <v>6592</v>
      </c>
      <c r="N26533">
        <v>301516</v>
      </c>
    </row>
    <row r="26534" spans="1:14" x14ac:dyDescent="0.25">
      <c r="A26534">
        <v>345</v>
      </c>
      <c r="B26534">
        <v>345102</v>
      </c>
      <c r="C26534">
        <v>6155</v>
      </c>
      <c r="D26534" t="s">
        <v>238</v>
      </c>
      <c r="E26534" s="1">
        <v>111.15</v>
      </c>
      <c r="F26534" s="5">
        <v>41870</v>
      </c>
      <c r="G26534" s="9" t="s">
        <v>7966</v>
      </c>
      <c r="H26534" s="9" t="s">
        <v>7968</v>
      </c>
      <c r="I26534" s="9" t="s">
        <v>8055</v>
      </c>
      <c r="J26534" t="s">
        <v>6591</v>
      </c>
      <c r="K26534" t="s">
        <v>6832</v>
      </c>
      <c r="M26534" t="s">
        <v>6592</v>
      </c>
      <c r="N26534">
        <v>301516</v>
      </c>
    </row>
    <row r="26535" spans="1:14" x14ac:dyDescent="0.25">
      <c r="A26535">
        <v>345</v>
      </c>
      <c r="B26535">
        <v>345101</v>
      </c>
      <c r="C26535">
        <v>6155</v>
      </c>
      <c r="D26535" t="s">
        <v>238</v>
      </c>
      <c r="E26535" s="1">
        <v>-67.22</v>
      </c>
      <c r="F26535" s="5">
        <v>41870</v>
      </c>
      <c r="G26535" s="9" t="s">
        <v>7966</v>
      </c>
      <c r="H26535" s="9" t="s">
        <v>7968</v>
      </c>
      <c r="I26535" s="9" t="s">
        <v>8055</v>
      </c>
      <c r="J26535" t="s">
        <v>6591</v>
      </c>
      <c r="M26535" t="s">
        <v>7956</v>
      </c>
      <c r="N26535">
        <v>301517</v>
      </c>
    </row>
    <row r="26536" spans="1:14" x14ac:dyDescent="0.25">
      <c r="A26536">
        <v>345</v>
      </c>
      <c r="B26536">
        <v>345102</v>
      </c>
      <c r="C26536">
        <v>6155</v>
      </c>
      <c r="D26536" t="s">
        <v>238</v>
      </c>
      <c r="E26536" s="1">
        <v>-599.67999999999995</v>
      </c>
      <c r="F26536" s="5">
        <v>41870</v>
      </c>
      <c r="G26536" s="9" t="s">
        <v>7966</v>
      </c>
      <c r="H26536" s="9" t="s">
        <v>7968</v>
      </c>
      <c r="I26536" s="9" t="s">
        <v>8055</v>
      </c>
      <c r="J26536" t="s">
        <v>6591</v>
      </c>
      <c r="M26536" t="s">
        <v>7956</v>
      </c>
      <c r="N26536">
        <v>301517</v>
      </c>
    </row>
    <row r="26537" spans="1:14" x14ac:dyDescent="0.25">
      <c r="A26537">
        <v>345</v>
      </c>
      <c r="B26537">
        <v>345101</v>
      </c>
      <c r="C26537">
        <v>6155</v>
      </c>
      <c r="D26537" t="s">
        <v>238</v>
      </c>
      <c r="E26537" s="1">
        <v>123</v>
      </c>
      <c r="F26537" s="5">
        <v>41882</v>
      </c>
      <c r="G26537" s="9" t="s">
        <v>7966</v>
      </c>
      <c r="H26537" s="9" t="s">
        <v>7974</v>
      </c>
      <c r="I26537" s="9" t="s">
        <v>8055</v>
      </c>
      <c r="J26537" t="s">
        <v>5240</v>
      </c>
      <c r="K26537" t="s">
        <v>5240</v>
      </c>
      <c r="M26537" t="s">
        <v>5158</v>
      </c>
      <c r="N26537">
        <v>301524</v>
      </c>
    </row>
    <row r="26538" spans="1:14" x14ac:dyDescent="0.25">
      <c r="A26538">
        <v>345</v>
      </c>
      <c r="B26538">
        <v>345102</v>
      </c>
      <c r="C26538">
        <v>6155</v>
      </c>
      <c r="D26538" t="s">
        <v>238</v>
      </c>
      <c r="E26538" s="1">
        <v>1097</v>
      </c>
      <c r="F26538" s="5">
        <v>41882</v>
      </c>
      <c r="G26538" s="9" t="s">
        <v>7966</v>
      </c>
      <c r="H26538" s="9" t="s">
        <v>7974</v>
      </c>
      <c r="I26538" s="9" t="s">
        <v>8055</v>
      </c>
      <c r="J26538" t="s">
        <v>5240</v>
      </c>
      <c r="K26538" t="s">
        <v>5240</v>
      </c>
      <c r="M26538" t="s">
        <v>5158</v>
      </c>
      <c r="N26538">
        <v>301524</v>
      </c>
    </row>
    <row r="26539" spans="1:14" x14ac:dyDescent="0.25">
      <c r="A26539">
        <v>345</v>
      </c>
      <c r="B26539">
        <v>345101</v>
      </c>
      <c r="C26539">
        <v>6155</v>
      </c>
      <c r="D26539" t="s">
        <v>238</v>
      </c>
      <c r="E26539" s="1">
        <v>-123</v>
      </c>
      <c r="F26539" s="5">
        <v>41883</v>
      </c>
      <c r="G26539" s="9" t="s">
        <v>7966</v>
      </c>
      <c r="H26539" s="9" t="s">
        <v>7974</v>
      </c>
      <c r="I26539" s="9" t="s">
        <v>8055</v>
      </c>
      <c r="J26539" t="s">
        <v>5240</v>
      </c>
      <c r="K26539" t="s">
        <v>5240</v>
      </c>
      <c r="M26539" t="s">
        <v>5158</v>
      </c>
      <c r="N26539">
        <v>301524</v>
      </c>
    </row>
    <row r="26540" spans="1:14" x14ac:dyDescent="0.25">
      <c r="A26540">
        <v>345</v>
      </c>
      <c r="B26540">
        <v>345102</v>
      </c>
      <c r="C26540">
        <v>6155</v>
      </c>
      <c r="D26540" t="s">
        <v>238</v>
      </c>
      <c r="E26540" s="1">
        <v>-1097</v>
      </c>
      <c r="F26540" s="5">
        <v>41883</v>
      </c>
      <c r="G26540" s="9" t="s">
        <v>7966</v>
      </c>
      <c r="H26540" s="9" t="s">
        <v>7974</v>
      </c>
      <c r="I26540" s="9" t="s">
        <v>8055</v>
      </c>
      <c r="J26540" t="s">
        <v>5240</v>
      </c>
      <c r="K26540" t="s">
        <v>5240</v>
      </c>
      <c r="M26540" t="s">
        <v>5158</v>
      </c>
      <c r="N26540">
        <v>301524</v>
      </c>
    </row>
    <row r="26541" spans="1:14" x14ac:dyDescent="0.25">
      <c r="A26541">
        <v>345</v>
      </c>
      <c r="B26541">
        <v>345101</v>
      </c>
      <c r="C26541">
        <v>6155</v>
      </c>
      <c r="D26541" t="s">
        <v>238</v>
      </c>
      <c r="E26541" s="1">
        <v>151.69999999999999</v>
      </c>
      <c r="F26541" s="5">
        <v>41884</v>
      </c>
      <c r="G26541" s="9" t="s">
        <v>7966</v>
      </c>
      <c r="H26541" s="9" t="s">
        <v>7975</v>
      </c>
      <c r="I26541" s="9" t="s">
        <v>8055</v>
      </c>
      <c r="J26541" t="s">
        <v>5504</v>
      </c>
      <c r="K26541" t="s">
        <v>5507</v>
      </c>
      <c r="M26541" t="s">
        <v>5506</v>
      </c>
      <c r="N26541">
        <v>301768</v>
      </c>
    </row>
    <row r="26542" spans="1:14" x14ac:dyDescent="0.25">
      <c r="A26542">
        <v>345</v>
      </c>
      <c r="B26542">
        <v>345102</v>
      </c>
      <c r="C26542">
        <v>6155</v>
      </c>
      <c r="D26542" t="s">
        <v>238</v>
      </c>
      <c r="E26542" s="1">
        <v>1347.33</v>
      </c>
      <c r="F26542" s="5">
        <v>41884</v>
      </c>
      <c r="G26542" s="9" t="s">
        <v>7966</v>
      </c>
      <c r="H26542" s="9" t="s">
        <v>7975</v>
      </c>
      <c r="I26542" s="9" t="s">
        <v>8055</v>
      </c>
      <c r="J26542" t="s">
        <v>5504</v>
      </c>
      <c r="K26542" t="s">
        <v>5507</v>
      </c>
      <c r="M26542" t="s">
        <v>5506</v>
      </c>
      <c r="N26542">
        <v>301768</v>
      </c>
    </row>
    <row r="26543" spans="1:14" x14ac:dyDescent="0.25">
      <c r="A26543">
        <v>345</v>
      </c>
      <c r="B26543">
        <v>345102</v>
      </c>
      <c r="C26543">
        <v>6155</v>
      </c>
      <c r="D26543" t="s">
        <v>238</v>
      </c>
      <c r="E26543" s="1">
        <v>111.15</v>
      </c>
      <c r="F26543" s="5">
        <v>41884</v>
      </c>
      <c r="G26543" s="9" t="s">
        <v>7966</v>
      </c>
      <c r="H26543" s="9" t="s">
        <v>7968</v>
      </c>
      <c r="I26543" s="9" t="s">
        <v>8055</v>
      </c>
      <c r="J26543" t="s">
        <v>6591</v>
      </c>
      <c r="K26543" t="s">
        <v>6890</v>
      </c>
      <c r="M26543" t="s">
        <v>6592</v>
      </c>
      <c r="N26543">
        <v>301770</v>
      </c>
    </row>
    <row r="26544" spans="1:14" x14ac:dyDescent="0.25">
      <c r="A26544">
        <v>345</v>
      </c>
      <c r="B26544">
        <v>345102</v>
      </c>
      <c r="C26544">
        <v>6155</v>
      </c>
      <c r="D26544" t="s">
        <v>238</v>
      </c>
      <c r="E26544" s="1">
        <v>37.049999999999997</v>
      </c>
      <c r="F26544" s="5">
        <v>41884</v>
      </c>
      <c r="G26544" s="9" t="s">
        <v>7966</v>
      </c>
      <c r="H26544" s="9" t="s">
        <v>7968</v>
      </c>
      <c r="I26544" s="9" t="s">
        <v>8055</v>
      </c>
      <c r="J26544" t="s">
        <v>6591</v>
      </c>
      <c r="K26544" t="s">
        <v>6891</v>
      </c>
      <c r="M26544" t="s">
        <v>6592</v>
      </c>
      <c r="N26544">
        <v>301770</v>
      </c>
    </row>
    <row r="26545" spans="1:14" x14ac:dyDescent="0.25">
      <c r="A26545">
        <v>345</v>
      </c>
      <c r="B26545">
        <v>345102</v>
      </c>
      <c r="C26545">
        <v>6155</v>
      </c>
      <c r="D26545" t="s">
        <v>238</v>
      </c>
      <c r="E26545" s="1">
        <v>333.45</v>
      </c>
      <c r="F26545" s="5">
        <v>41884</v>
      </c>
      <c r="G26545" s="9" t="s">
        <v>7966</v>
      </c>
      <c r="H26545" s="9" t="s">
        <v>7968</v>
      </c>
      <c r="I26545" s="9" t="s">
        <v>8055</v>
      </c>
      <c r="J26545" t="s">
        <v>6591</v>
      </c>
      <c r="K26545" t="s">
        <v>6892</v>
      </c>
      <c r="M26545" t="s">
        <v>6592</v>
      </c>
      <c r="N26545">
        <v>301770</v>
      </c>
    </row>
    <row r="26546" spans="1:14" x14ac:dyDescent="0.25">
      <c r="A26546">
        <v>345</v>
      </c>
      <c r="B26546">
        <v>345102</v>
      </c>
      <c r="C26546">
        <v>6155</v>
      </c>
      <c r="D26546" t="s">
        <v>238</v>
      </c>
      <c r="E26546" s="1">
        <v>74.099999999999994</v>
      </c>
      <c r="F26546" s="5">
        <v>41884</v>
      </c>
      <c r="G26546" s="9" t="s">
        <v>7966</v>
      </c>
      <c r="H26546" s="9" t="s">
        <v>7968</v>
      </c>
      <c r="I26546" s="9" t="s">
        <v>8055</v>
      </c>
      <c r="J26546" t="s">
        <v>6591</v>
      </c>
      <c r="K26546" t="s">
        <v>6893</v>
      </c>
      <c r="M26546" t="s">
        <v>6592</v>
      </c>
      <c r="N26546">
        <v>301770</v>
      </c>
    </row>
    <row r="26547" spans="1:14" x14ac:dyDescent="0.25">
      <c r="A26547">
        <v>345</v>
      </c>
      <c r="B26547">
        <v>345102</v>
      </c>
      <c r="C26547">
        <v>6155</v>
      </c>
      <c r="D26547" t="s">
        <v>238</v>
      </c>
      <c r="E26547" s="1">
        <v>37.049999999999997</v>
      </c>
      <c r="F26547" s="5">
        <v>41884</v>
      </c>
      <c r="G26547" s="9" t="s">
        <v>7966</v>
      </c>
      <c r="H26547" s="9" t="s">
        <v>7968</v>
      </c>
      <c r="I26547" s="9" t="s">
        <v>8055</v>
      </c>
      <c r="J26547" t="s">
        <v>6591</v>
      </c>
      <c r="K26547" t="s">
        <v>6894</v>
      </c>
      <c r="M26547" t="s">
        <v>6592</v>
      </c>
      <c r="N26547">
        <v>301770</v>
      </c>
    </row>
    <row r="26548" spans="1:14" x14ac:dyDescent="0.25">
      <c r="A26548">
        <v>345</v>
      </c>
      <c r="B26548">
        <v>345102</v>
      </c>
      <c r="C26548">
        <v>6155</v>
      </c>
      <c r="D26548" t="s">
        <v>238</v>
      </c>
      <c r="E26548" s="1">
        <v>111.15</v>
      </c>
      <c r="F26548" s="5">
        <v>41884</v>
      </c>
      <c r="G26548" s="9" t="s">
        <v>7966</v>
      </c>
      <c r="H26548" s="9" t="s">
        <v>7968</v>
      </c>
      <c r="I26548" s="9" t="s">
        <v>8055</v>
      </c>
      <c r="J26548" t="s">
        <v>6591</v>
      </c>
      <c r="K26548" t="s">
        <v>6895</v>
      </c>
      <c r="M26548" t="s">
        <v>6592</v>
      </c>
      <c r="N26548">
        <v>301770</v>
      </c>
    </row>
    <row r="26549" spans="1:14" x14ac:dyDescent="0.25">
      <c r="A26549">
        <v>345</v>
      </c>
      <c r="B26549">
        <v>345101</v>
      </c>
      <c r="C26549">
        <v>6155</v>
      </c>
      <c r="D26549" t="s">
        <v>238</v>
      </c>
      <c r="E26549" s="1">
        <v>-71.239999999999995</v>
      </c>
      <c r="F26549" s="5">
        <v>41884</v>
      </c>
      <c r="G26549" s="9" t="s">
        <v>7966</v>
      </c>
      <c r="H26549" s="9" t="s">
        <v>7968</v>
      </c>
      <c r="I26549" s="9" t="s">
        <v>8055</v>
      </c>
      <c r="J26549" t="s">
        <v>6591</v>
      </c>
      <c r="M26549" t="s">
        <v>7956</v>
      </c>
      <c r="N26549">
        <v>301771</v>
      </c>
    </row>
    <row r="26550" spans="1:14" x14ac:dyDescent="0.25">
      <c r="A26550">
        <v>345</v>
      </c>
      <c r="B26550">
        <v>345102</v>
      </c>
      <c r="C26550">
        <v>6155</v>
      </c>
      <c r="D26550" t="s">
        <v>238</v>
      </c>
      <c r="E26550" s="1">
        <v>-632.71</v>
      </c>
      <c r="F26550" s="5">
        <v>41884</v>
      </c>
      <c r="G26550" s="9" t="s">
        <v>7966</v>
      </c>
      <c r="H26550" s="9" t="s">
        <v>7968</v>
      </c>
      <c r="I26550" s="9" t="s">
        <v>8055</v>
      </c>
      <c r="J26550" t="s">
        <v>6591</v>
      </c>
      <c r="M26550" t="s">
        <v>7956</v>
      </c>
      <c r="N26550">
        <v>301771</v>
      </c>
    </row>
    <row r="26551" spans="1:14" x14ac:dyDescent="0.25">
      <c r="A26551">
        <v>345</v>
      </c>
      <c r="B26551">
        <v>345101</v>
      </c>
      <c r="C26551">
        <v>6155</v>
      </c>
      <c r="D26551" t="s">
        <v>238</v>
      </c>
      <c r="E26551" s="1">
        <v>190.1</v>
      </c>
      <c r="F26551" s="5">
        <v>41898</v>
      </c>
      <c r="G26551" s="9" t="s">
        <v>7966</v>
      </c>
      <c r="H26551" s="9" t="s">
        <v>7975</v>
      </c>
      <c r="I26551" s="9" t="s">
        <v>8055</v>
      </c>
      <c r="J26551" t="s">
        <v>5504</v>
      </c>
      <c r="K26551" t="s">
        <v>5507</v>
      </c>
      <c r="M26551" t="s">
        <v>5506</v>
      </c>
      <c r="N26551">
        <v>301809</v>
      </c>
    </row>
    <row r="26552" spans="1:14" x14ac:dyDescent="0.25">
      <c r="A26552">
        <v>345</v>
      </c>
      <c r="B26552">
        <v>345102</v>
      </c>
      <c r="C26552">
        <v>6155</v>
      </c>
      <c r="D26552" t="s">
        <v>238</v>
      </c>
      <c r="E26552" s="1">
        <v>1688.34</v>
      </c>
      <c r="F26552" s="5">
        <v>41898</v>
      </c>
      <c r="G26552" s="9" t="s">
        <v>7966</v>
      </c>
      <c r="H26552" s="9" t="s">
        <v>7975</v>
      </c>
      <c r="I26552" s="9" t="s">
        <v>8055</v>
      </c>
      <c r="J26552" t="s">
        <v>5504</v>
      </c>
      <c r="K26552" t="s">
        <v>5507</v>
      </c>
      <c r="M26552" t="s">
        <v>5506</v>
      </c>
      <c r="N26552">
        <v>301809</v>
      </c>
    </row>
    <row r="26553" spans="1:14" x14ac:dyDescent="0.25">
      <c r="A26553">
        <v>345</v>
      </c>
      <c r="B26553">
        <v>345101</v>
      </c>
      <c r="C26553">
        <v>6155</v>
      </c>
      <c r="D26553" t="s">
        <v>238</v>
      </c>
      <c r="E26553" s="1">
        <v>18.53</v>
      </c>
      <c r="F26553" s="5">
        <v>41898</v>
      </c>
      <c r="G26553" s="9" t="s">
        <v>7966</v>
      </c>
      <c r="H26553" s="9" t="s">
        <v>7968</v>
      </c>
      <c r="I26553" s="9" t="s">
        <v>8055</v>
      </c>
      <c r="J26553" t="s">
        <v>6591</v>
      </c>
      <c r="K26553" t="s">
        <v>6955</v>
      </c>
      <c r="M26553" t="s">
        <v>6592</v>
      </c>
      <c r="N26553">
        <v>301813</v>
      </c>
    </row>
    <row r="26554" spans="1:14" x14ac:dyDescent="0.25">
      <c r="A26554">
        <v>345</v>
      </c>
      <c r="B26554">
        <v>345101</v>
      </c>
      <c r="C26554">
        <v>6155</v>
      </c>
      <c r="D26554" t="s">
        <v>238</v>
      </c>
      <c r="E26554" s="1">
        <v>37.049999999999997</v>
      </c>
      <c r="F26554" s="5">
        <v>41898</v>
      </c>
      <c r="G26554" s="9" t="s">
        <v>7966</v>
      </c>
      <c r="H26554" s="9" t="s">
        <v>7968</v>
      </c>
      <c r="I26554" s="9" t="s">
        <v>8055</v>
      </c>
      <c r="J26554" t="s">
        <v>6591</v>
      </c>
      <c r="K26554" t="s">
        <v>6956</v>
      </c>
      <c r="M26554" t="s">
        <v>6592</v>
      </c>
      <c r="N26554">
        <v>301813</v>
      </c>
    </row>
    <row r="26555" spans="1:14" x14ac:dyDescent="0.25">
      <c r="A26555">
        <v>345</v>
      </c>
      <c r="B26555">
        <v>345102</v>
      </c>
      <c r="C26555">
        <v>6155</v>
      </c>
      <c r="D26555" t="s">
        <v>238</v>
      </c>
      <c r="E26555" s="1">
        <v>37.049999999999997</v>
      </c>
      <c r="F26555" s="5">
        <v>41898</v>
      </c>
      <c r="G26555" s="9" t="s">
        <v>7966</v>
      </c>
      <c r="H26555" s="9" t="s">
        <v>7968</v>
      </c>
      <c r="I26555" s="9" t="s">
        <v>8055</v>
      </c>
      <c r="J26555" t="s">
        <v>6591</v>
      </c>
      <c r="K26555" t="s">
        <v>6957</v>
      </c>
      <c r="M26555" t="s">
        <v>6592</v>
      </c>
      <c r="N26555">
        <v>301813</v>
      </c>
    </row>
    <row r="26556" spans="1:14" x14ac:dyDescent="0.25">
      <c r="A26556">
        <v>345</v>
      </c>
      <c r="B26556">
        <v>345102</v>
      </c>
      <c r="C26556">
        <v>6155</v>
      </c>
      <c r="D26556" t="s">
        <v>238</v>
      </c>
      <c r="E26556" s="1">
        <v>37.049999999999997</v>
      </c>
      <c r="F26556" s="5">
        <v>41898</v>
      </c>
      <c r="G26556" s="9" t="s">
        <v>7966</v>
      </c>
      <c r="H26556" s="9" t="s">
        <v>7968</v>
      </c>
      <c r="I26556" s="9" t="s">
        <v>8055</v>
      </c>
      <c r="J26556" t="s">
        <v>6591</v>
      </c>
      <c r="K26556" t="s">
        <v>6958</v>
      </c>
      <c r="M26556" t="s">
        <v>6592</v>
      </c>
      <c r="N26556">
        <v>301813</v>
      </c>
    </row>
    <row r="26557" spans="1:14" x14ac:dyDescent="0.25">
      <c r="A26557">
        <v>345</v>
      </c>
      <c r="B26557">
        <v>345102</v>
      </c>
      <c r="C26557">
        <v>6155</v>
      </c>
      <c r="D26557" t="s">
        <v>238</v>
      </c>
      <c r="E26557" s="1">
        <v>37.049999999999997</v>
      </c>
      <c r="F26557" s="5">
        <v>41898</v>
      </c>
      <c r="G26557" s="9" t="s">
        <v>7966</v>
      </c>
      <c r="H26557" s="9" t="s">
        <v>7968</v>
      </c>
      <c r="I26557" s="9" t="s">
        <v>8055</v>
      </c>
      <c r="J26557" t="s">
        <v>6591</v>
      </c>
      <c r="K26557" t="s">
        <v>6959</v>
      </c>
      <c r="M26557" t="s">
        <v>6592</v>
      </c>
      <c r="N26557">
        <v>301813</v>
      </c>
    </row>
    <row r="26558" spans="1:14" x14ac:dyDescent="0.25">
      <c r="A26558">
        <v>345</v>
      </c>
      <c r="B26558">
        <v>345102</v>
      </c>
      <c r="C26558">
        <v>6155</v>
      </c>
      <c r="D26558" t="s">
        <v>238</v>
      </c>
      <c r="E26558" s="1">
        <v>74.099999999999994</v>
      </c>
      <c r="F26558" s="5">
        <v>41898</v>
      </c>
      <c r="G26558" s="9" t="s">
        <v>7966</v>
      </c>
      <c r="H26558" s="9" t="s">
        <v>7968</v>
      </c>
      <c r="I26558" s="9" t="s">
        <v>8055</v>
      </c>
      <c r="J26558" t="s">
        <v>6591</v>
      </c>
      <c r="K26558" t="s">
        <v>6960</v>
      </c>
      <c r="M26558" t="s">
        <v>6592</v>
      </c>
      <c r="N26558">
        <v>301813</v>
      </c>
    </row>
    <row r="26559" spans="1:14" x14ac:dyDescent="0.25">
      <c r="A26559">
        <v>345</v>
      </c>
      <c r="B26559">
        <v>345102</v>
      </c>
      <c r="C26559">
        <v>6155</v>
      </c>
      <c r="D26559" t="s">
        <v>238</v>
      </c>
      <c r="E26559" s="1">
        <v>37.049999999999997</v>
      </c>
      <c r="F26559" s="5">
        <v>41898</v>
      </c>
      <c r="G26559" s="9" t="s">
        <v>7966</v>
      </c>
      <c r="H26559" s="9" t="s">
        <v>7968</v>
      </c>
      <c r="I26559" s="9" t="s">
        <v>8055</v>
      </c>
      <c r="J26559" t="s">
        <v>6591</v>
      </c>
      <c r="K26559" t="s">
        <v>6961</v>
      </c>
      <c r="M26559" t="s">
        <v>6592</v>
      </c>
      <c r="N26559">
        <v>301813</v>
      </c>
    </row>
    <row r="26560" spans="1:14" x14ac:dyDescent="0.25">
      <c r="A26560">
        <v>345</v>
      </c>
      <c r="B26560">
        <v>345102</v>
      </c>
      <c r="C26560">
        <v>6155</v>
      </c>
      <c r="D26560" t="s">
        <v>238</v>
      </c>
      <c r="E26560" s="1">
        <v>74.099999999999994</v>
      </c>
      <c r="F26560" s="5">
        <v>41898</v>
      </c>
      <c r="G26560" s="9" t="s">
        <v>7966</v>
      </c>
      <c r="H26560" s="9" t="s">
        <v>7968</v>
      </c>
      <c r="I26560" s="9" t="s">
        <v>8055</v>
      </c>
      <c r="J26560" t="s">
        <v>6591</v>
      </c>
      <c r="K26560" t="s">
        <v>6962</v>
      </c>
      <c r="M26560" t="s">
        <v>6592</v>
      </c>
      <c r="N26560">
        <v>301813</v>
      </c>
    </row>
    <row r="26561" spans="1:14" x14ac:dyDescent="0.25">
      <c r="A26561">
        <v>345</v>
      </c>
      <c r="B26561">
        <v>345102</v>
      </c>
      <c r="C26561">
        <v>6155</v>
      </c>
      <c r="D26561" t="s">
        <v>238</v>
      </c>
      <c r="E26561" s="1">
        <v>18.53</v>
      </c>
      <c r="F26561" s="5">
        <v>41898</v>
      </c>
      <c r="G26561" s="9" t="s">
        <v>7966</v>
      </c>
      <c r="H26561" s="9" t="s">
        <v>7968</v>
      </c>
      <c r="I26561" s="9" t="s">
        <v>8055</v>
      </c>
      <c r="J26561" t="s">
        <v>6591</v>
      </c>
      <c r="K26561" t="s">
        <v>6963</v>
      </c>
      <c r="M26561" t="s">
        <v>6592</v>
      </c>
      <c r="N26561">
        <v>301813</v>
      </c>
    </row>
    <row r="26562" spans="1:14" x14ac:dyDescent="0.25">
      <c r="A26562">
        <v>345</v>
      </c>
      <c r="B26562">
        <v>345102</v>
      </c>
      <c r="C26562">
        <v>6155</v>
      </c>
      <c r="D26562" t="s">
        <v>238</v>
      </c>
      <c r="E26562" s="1">
        <v>74.099999999999994</v>
      </c>
      <c r="F26562" s="5">
        <v>41898</v>
      </c>
      <c r="G26562" s="9" t="s">
        <v>7966</v>
      </c>
      <c r="H26562" s="9" t="s">
        <v>7968</v>
      </c>
      <c r="I26562" s="9" t="s">
        <v>8055</v>
      </c>
      <c r="J26562" t="s">
        <v>6591</v>
      </c>
      <c r="K26562" t="s">
        <v>6964</v>
      </c>
      <c r="M26562" t="s">
        <v>6592</v>
      </c>
      <c r="N26562">
        <v>301813</v>
      </c>
    </row>
    <row r="26563" spans="1:14" x14ac:dyDescent="0.25">
      <c r="A26563">
        <v>345</v>
      </c>
      <c r="B26563">
        <v>345102</v>
      </c>
      <c r="C26563">
        <v>6155</v>
      </c>
      <c r="D26563" t="s">
        <v>238</v>
      </c>
      <c r="E26563" s="1">
        <v>37.049999999999997</v>
      </c>
      <c r="F26563" s="5">
        <v>41898</v>
      </c>
      <c r="G26563" s="9" t="s">
        <v>7966</v>
      </c>
      <c r="H26563" s="9" t="s">
        <v>7968</v>
      </c>
      <c r="I26563" s="9" t="s">
        <v>8055</v>
      </c>
      <c r="J26563" t="s">
        <v>6591</v>
      </c>
      <c r="K26563" t="s">
        <v>6965</v>
      </c>
      <c r="M26563" t="s">
        <v>6592</v>
      </c>
      <c r="N26563">
        <v>301813</v>
      </c>
    </row>
    <row r="26564" spans="1:14" x14ac:dyDescent="0.25">
      <c r="A26564">
        <v>345</v>
      </c>
      <c r="B26564">
        <v>345102</v>
      </c>
      <c r="C26564">
        <v>6155</v>
      </c>
      <c r="D26564" t="s">
        <v>238</v>
      </c>
      <c r="E26564" s="1">
        <v>74.099999999999994</v>
      </c>
      <c r="F26564" s="5">
        <v>41898</v>
      </c>
      <c r="G26564" s="9" t="s">
        <v>7966</v>
      </c>
      <c r="H26564" s="9" t="s">
        <v>7968</v>
      </c>
      <c r="I26564" s="9" t="s">
        <v>8055</v>
      </c>
      <c r="J26564" t="s">
        <v>6591</v>
      </c>
      <c r="K26564" t="s">
        <v>6966</v>
      </c>
      <c r="M26564" t="s">
        <v>6592</v>
      </c>
      <c r="N26564">
        <v>301813</v>
      </c>
    </row>
    <row r="26565" spans="1:14" x14ac:dyDescent="0.25">
      <c r="A26565">
        <v>345</v>
      </c>
      <c r="B26565">
        <v>345101</v>
      </c>
      <c r="C26565">
        <v>6155</v>
      </c>
      <c r="D26565" t="s">
        <v>238</v>
      </c>
      <c r="E26565" s="1">
        <v>-56.24</v>
      </c>
      <c r="F26565" s="5">
        <v>41898</v>
      </c>
      <c r="G26565" s="9" t="s">
        <v>7966</v>
      </c>
      <c r="H26565" s="9" t="s">
        <v>7968</v>
      </c>
      <c r="I26565" s="9" t="s">
        <v>8055</v>
      </c>
      <c r="J26565" t="s">
        <v>6591</v>
      </c>
      <c r="M26565" t="s">
        <v>7956</v>
      </c>
      <c r="N26565">
        <v>301814</v>
      </c>
    </row>
    <row r="26566" spans="1:14" x14ac:dyDescent="0.25">
      <c r="A26566">
        <v>345</v>
      </c>
      <c r="B26566">
        <v>345102</v>
      </c>
      <c r="C26566">
        <v>6155</v>
      </c>
      <c r="D26566" t="s">
        <v>238</v>
      </c>
      <c r="E26566" s="1">
        <v>-499.52</v>
      </c>
      <c r="F26566" s="5">
        <v>41898</v>
      </c>
      <c r="G26566" s="9" t="s">
        <v>7966</v>
      </c>
      <c r="H26566" s="9" t="s">
        <v>7968</v>
      </c>
      <c r="I26566" s="9" t="s">
        <v>8055</v>
      </c>
      <c r="J26566" t="s">
        <v>6591</v>
      </c>
      <c r="M26566" t="s">
        <v>7956</v>
      </c>
      <c r="N26566">
        <v>301814</v>
      </c>
    </row>
    <row r="26567" spans="1:14" x14ac:dyDescent="0.25">
      <c r="A26567">
        <v>345</v>
      </c>
      <c r="B26567">
        <v>345101</v>
      </c>
      <c r="C26567">
        <v>6155</v>
      </c>
      <c r="D26567" t="s">
        <v>238</v>
      </c>
      <c r="E26567" s="1">
        <v>179.98</v>
      </c>
      <c r="F26567" s="5">
        <v>41912</v>
      </c>
      <c r="G26567" s="9" t="s">
        <v>7966</v>
      </c>
      <c r="H26567" s="9" t="s">
        <v>7975</v>
      </c>
      <c r="I26567" s="9" t="s">
        <v>8055</v>
      </c>
      <c r="J26567" t="s">
        <v>5504</v>
      </c>
      <c r="K26567" t="s">
        <v>5507</v>
      </c>
      <c r="M26567" t="s">
        <v>5506</v>
      </c>
      <c r="N26567">
        <v>301886</v>
      </c>
    </row>
    <row r="26568" spans="1:14" x14ac:dyDescent="0.25">
      <c r="A26568">
        <v>345</v>
      </c>
      <c r="B26568">
        <v>345102</v>
      </c>
      <c r="C26568">
        <v>6155</v>
      </c>
      <c r="D26568" t="s">
        <v>238</v>
      </c>
      <c r="E26568" s="1">
        <v>1598.46</v>
      </c>
      <c r="F26568" s="5">
        <v>41912</v>
      </c>
      <c r="G26568" s="9" t="s">
        <v>7966</v>
      </c>
      <c r="H26568" s="9" t="s">
        <v>7975</v>
      </c>
      <c r="I26568" s="9" t="s">
        <v>8055</v>
      </c>
      <c r="J26568" t="s">
        <v>5504</v>
      </c>
      <c r="K26568" t="s">
        <v>5507</v>
      </c>
      <c r="M26568" t="s">
        <v>5506</v>
      </c>
      <c r="N26568">
        <v>301886</v>
      </c>
    </row>
    <row r="26569" spans="1:14" x14ac:dyDescent="0.25">
      <c r="A26569">
        <v>345</v>
      </c>
      <c r="B26569">
        <v>345101</v>
      </c>
      <c r="C26569">
        <v>6155</v>
      </c>
      <c r="D26569" t="s">
        <v>238</v>
      </c>
      <c r="E26569" s="1">
        <v>18.53</v>
      </c>
      <c r="F26569" s="5">
        <v>41912</v>
      </c>
      <c r="G26569" s="9" t="s">
        <v>7966</v>
      </c>
      <c r="H26569" s="9" t="s">
        <v>7968</v>
      </c>
      <c r="I26569" s="9" t="s">
        <v>8055</v>
      </c>
      <c r="J26569" t="s">
        <v>6591</v>
      </c>
      <c r="K26569" t="s">
        <v>7032</v>
      </c>
      <c r="M26569" t="s">
        <v>6592</v>
      </c>
      <c r="N26569">
        <v>301887</v>
      </c>
    </row>
    <row r="26570" spans="1:14" x14ac:dyDescent="0.25">
      <c r="A26570">
        <v>345</v>
      </c>
      <c r="B26570">
        <v>345102</v>
      </c>
      <c r="C26570">
        <v>6155</v>
      </c>
      <c r="D26570" t="s">
        <v>238</v>
      </c>
      <c r="E26570" s="1">
        <v>18.53</v>
      </c>
      <c r="F26570" s="5">
        <v>41912</v>
      </c>
      <c r="G26570" s="9" t="s">
        <v>7966</v>
      </c>
      <c r="H26570" s="9" t="s">
        <v>7968</v>
      </c>
      <c r="I26570" s="9" t="s">
        <v>8055</v>
      </c>
      <c r="J26570" t="s">
        <v>6591</v>
      </c>
      <c r="K26570" t="s">
        <v>7033</v>
      </c>
      <c r="M26570" t="s">
        <v>6592</v>
      </c>
      <c r="N26570">
        <v>301887</v>
      </c>
    </row>
    <row r="26571" spans="1:14" x14ac:dyDescent="0.25">
      <c r="A26571">
        <v>345</v>
      </c>
      <c r="B26571">
        <v>345102</v>
      </c>
      <c r="C26571">
        <v>6155</v>
      </c>
      <c r="D26571" t="s">
        <v>238</v>
      </c>
      <c r="E26571" s="1">
        <v>74.099999999999994</v>
      </c>
      <c r="F26571" s="5">
        <v>41912</v>
      </c>
      <c r="G26571" s="9" t="s">
        <v>7966</v>
      </c>
      <c r="H26571" s="9" t="s">
        <v>7968</v>
      </c>
      <c r="I26571" s="9" t="s">
        <v>8055</v>
      </c>
      <c r="J26571" t="s">
        <v>6591</v>
      </c>
      <c r="K26571" t="s">
        <v>7034</v>
      </c>
      <c r="M26571" t="s">
        <v>6592</v>
      </c>
      <c r="N26571">
        <v>301887</v>
      </c>
    </row>
    <row r="26572" spans="1:14" x14ac:dyDescent="0.25">
      <c r="A26572">
        <v>345</v>
      </c>
      <c r="B26572">
        <v>345102</v>
      </c>
      <c r="C26572">
        <v>6155</v>
      </c>
      <c r="D26572" t="s">
        <v>238</v>
      </c>
      <c r="E26572" s="1">
        <v>37.049999999999997</v>
      </c>
      <c r="F26572" s="5">
        <v>41912</v>
      </c>
      <c r="G26572" s="9" t="s">
        <v>7966</v>
      </c>
      <c r="H26572" s="9" t="s">
        <v>7968</v>
      </c>
      <c r="I26572" s="9" t="s">
        <v>8055</v>
      </c>
      <c r="J26572" t="s">
        <v>6591</v>
      </c>
      <c r="K26572" t="s">
        <v>7035</v>
      </c>
      <c r="M26572" t="s">
        <v>6592</v>
      </c>
      <c r="N26572">
        <v>301887</v>
      </c>
    </row>
    <row r="26573" spans="1:14" x14ac:dyDescent="0.25">
      <c r="A26573">
        <v>345</v>
      </c>
      <c r="B26573">
        <v>345102</v>
      </c>
      <c r="C26573">
        <v>6155</v>
      </c>
      <c r="D26573" t="s">
        <v>238</v>
      </c>
      <c r="E26573" s="1">
        <v>111.15</v>
      </c>
      <c r="F26573" s="5">
        <v>41912</v>
      </c>
      <c r="G26573" s="9" t="s">
        <v>7966</v>
      </c>
      <c r="H26573" s="9" t="s">
        <v>7968</v>
      </c>
      <c r="I26573" s="9" t="s">
        <v>8055</v>
      </c>
      <c r="J26573" t="s">
        <v>6591</v>
      </c>
      <c r="K26573" t="s">
        <v>7036</v>
      </c>
      <c r="M26573" t="s">
        <v>6592</v>
      </c>
      <c r="N26573">
        <v>301887</v>
      </c>
    </row>
    <row r="26574" spans="1:14" x14ac:dyDescent="0.25">
      <c r="A26574">
        <v>345</v>
      </c>
      <c r="B26574">
        <v>345102</v>
      </c>
      <c r="C26574">
        <v>6155</v>
      </c>
      <c r="D26574" t="s">
        <v>238</v>
      </c>
      <c r="E26574" s="1">
        <v>37.049999999999997</v>
      </c>
      <c r="F26574" s="5">
        <v>41912</v>
      </c>
      <c r="G26574" s="9" t="s">
        <v>7966</v>
      </c>
      <c r="H26574" s="9" t="s">
        <v>7968</v>
      </c>
      <c r="I26574" s="9" t="s">
        <v>8055</v>
      </c>
      <c r="J26574" t="s">
        <v>6591</v>
      </c>
      <c r="K26574" t="s">
        <v>7037</v>
      </c>
      <c r="M26574" t="s">
        <v>6592</v>
      </c>
      <c r="N26574">
        <v>301887</v>
      </c>
    </row>
    <row r="26575" spans="1:14" x14ac:dyDescent="0.25">
      <c r="A26575">
        <v>345</v>
      </c>
      <c r="B26575">
        <v>345102</v>
      </c>
      <c r="C26575">
        <v>6155</v>
      </c>
      <c r="D26575" t="s">
        <v>238</v>
      </c>
      <c r="E26575" s="1">
        <v>37.049999999999997</v>
      </c>
      <c r="F26575" s="5">
        <v>41912</v>
      </c>
      <c r="G26575" s="9" t="s">
        <v>7966</v>
      </c>
      <c r="H26575" s="9" t="s">
        <v>7968</v>
      </c>
      <c r="I26575" s="9" t="s">
        <v>8055</v>
      </c>
      <c r="J26575" t="s">
        <v>6591</v>
      </c>
      <c r="K26575" t="s">
        <v>7038</v>
      </c>
      <c r="M26575" t="s">
        <v>6592</v>
      </c>
      <c r="N26575">
        <v>301887</v>
      </c>
    </row>
    <row r="26576" spans="1:14" x14ac:dyDescent="0.25">
      <c r="A26576">
        <v>345</v>
      </c>
      <c r="B26576">
        <v>345102</v>
      </c>
      <c r="C26576">
        <v>6155</v>
      </c>
      <c r="D26576" t="s">
        <v>238</v>
      </c>
      <c r="E26576" s="1">
        <v>37.049999999999997</v>
      </c>
      <c r="F26576" s="5">
        <v>41912</v>
      </c>
      <c r="G26576" s="9" t="s">
        <v>7966</v>
      </c>
      <c r="H26576" s="9" t="s">
        <v>7968</v>
      </c>
      <c r="I26576" s="9" t="s">
        <v>8055</v>
      </c>
      <c r="J26576" t="s">
        <v>6591</v>
      </c>
      <c r="K26576" t="s">
        <v>7039</v>
      </c>
      <c r="M26576" t="s">
        <v>6592</v>
      </c>
      <c r="N26576">
        <v>301887</v>
      </c>
    </row>
    <row r="26577" spans="1:14" x14ac:dyDescent="0.25">
      <c r="A26577">
        <v>345</v>
      </c>
      <c r="B26577">
        <v>345101</v>
      </c>
      <c r="C26577">
        <v>6155</v>
      </c>
      <c r="D26577" t="s">
        <v>238</v>
      </c>
      <c r="E26577" s="1">
        <v>-37.5</v>
      </c>
      <c r="F26577" s="5">
        <v>41912</v>
      </c>
      <c r="G26577" s="9" t="s">
        <v>7966</v>
      </c>
      <c r="H26577" s="9" t="s">
        <v>7968</v>
      </c>
      <c r="I26577" s="9" t="s">
        <v>8055</v>
      </c>
      <c r="J26577" t="s">
        <v>6591</v>
      </c>
      <c r="M26577" t="s">
        <v>7956</v>
      </c>
      <c r="N26577">
        <v>301888</v>
      </c>
    </row>
    <row r="26578" spans="1:14" x14ac:dyDescent="0.25">
      <c r="A26578">
        <v>345</v>
      </c>
      <c r="B26578">
        <v>345102</v>
      </c>
      <c r="C26578">
        <v>6155</v>
      </c>
      <c r="D26578" t="s">
        <v>238</v>
      </c>
      <c r="E26578" s="1">
        <v>-333.01</v>
      </c>
      <c r="F26578" s="5">
        <v>41912</v>
      </c>
      <c r="G26578" s="9" t="s">
        <v>7966</v>
      </c>
      <c r="H26578" s="9" t="s">
        <v>7968</v>
      </c>
      <c r="I26578" s="9" t="s">
        <v>8055</v>
      </c>
      <c r="J26578" t="s">
        <v>6591</v>
      </c>
      <c r="M26578" t="s">
        <v>7956</v>
      </c>
      <c r="N26578">
        <v>301888</v>
      </c>
    </row>
    <row r="26579" spans="1:14" x14ac:dyDescent="0.25">
      <c r="A26579">
        <v>345</v>
      </c>
      <c r="B26579">
        <v>345101</v>
      </c>
      <c r="C26579">
        <v>6155</v>
      </c>
      <c r="D26579" t="s">
        <v>238</v>
      </c>
      <c r="E26579" s="1">
        <v>153.5</v>
      </c>
      <c r="F26579" s="5">
        <v>41926</v>
      </c>
      <c r="G26579" s="9" t="s">
        <v>7966</v>
      </c>
      <c r="H26579" s="9" t="s">
        <v>7975</v>
      </c>
      <c r="I26579" s="9" t="s">
        <v>8055</v>
      </c>
      <c r="J26579" t="s">
        <v>5504</v>
      </c>
      <c r="K26579" t="s">
        <v>5507</v>
      </c>
      <c r="M26579" t="s">
        <v>5506</v>
      </c>
      <c r="N26579">
        <v>302090</v>
      </c>
    </row>
    <row r="26580" spans="1:14" x14ac:dyDescent="0.25">
      <c r="A26580">
        <v>345</v>
      </c>
      <c r="B26580">
        <v>345102</v>
      </c>
      <c r="C26580">
        <v>6155</v>
      </c>
      <c r="D26580" t="s">
        <v>238</v>
      </c>
      <c r="E26580" s="1">
        <v>1345.53</v>
      </c>
      <c r="F26580" s="5">
        <v>41926</v>
      </c>
      <c r="G26580" s="9" t="s">
        <v>7966</v>
      </c>
      <c r="H26580" s="9" t="s">
        <v>7975</v>
      </c>
      <c r="I26580" s="9" t="s">
        <v>8055</v>
      </c>
      <c r="J26580" t="s">
        <v>5504</v>
      </c>
      <c r="K26580" t="s">
        <v>5507</v>
      </c>
      <c r="M26580" t="s">
        <v>5506</v>
      </c>
      <c r="N26580">
        <v>302090</v>
      </c>
    </row>
    <row r="26581" spans="1:14" x14ac:dyDescent="0.25">
      <c r="A26581">
        <v>345</v>
      </c>
      <c r="B26581">
        <v>345101</v>
      </c>
      <c r="C26581">
        <v>6155</v>
      </c>
      <c r="D26581" t="s">
        <v>238</v>
      </c>
      <c r="E26581" s="1">
        <v>37.049999999999997</v>
      </c>
      <c r="F26581" s="5">
        <v>41926</v>
      </c>
      <c r="G26581" s="9" t="s">
        <v>7966</v>
      </c>
      <c r="H26581" s="9" t="s">
        <v>7968</v>
      </c>
      <c r="I26581" s="9" t="s">
        <v>8055</v>
      </c>
      <c r="J26581" t="s">
        <v>6591</v>
      </c>
      <c r="K26581" t="s">
        <v>7096</v>
      </c>
      <c r="M26581" t="s">
        <v>6592</v>
      </c>
      <c r="N26581">
        <v>302106</v>
      </c>
    </row>
    <row r="26582" spans="1:14" x14ac:dyDescent="0.25">
      <c r="A26582">
        <v>345</v>
      </c>
      <c r="B26582">
        <v>345101</v>
      </c>
      <c r="C26582">
        <v>6155</v>
      </c>
      <c r="D26582" t="s">
        <v>238</v>
      </c>
      <c r="E26582" s="1">
        <v>37.049999999999997</v>
      </c>
      <c r="F26582" s="5">
        <v>41926</v>
      </c>
      <c r="G26582" s="9" t="s">
        <v>7966</v>
      </c>
      <c r="H26582" s="9" t="s">
        <v>7968</v>
      </c>
      <c r="I26582" s="9" t="s">
        <v>8055</v>
      </c>
      <c r="J26582" t="s">
        <v>6591</v>
      </c>
      <c r="K26582" t="s">
        <v>7097</v>
      </c>
      <c r="M26582" t="s">
        <v>6592</v>
      </c>
      <c r="N26582">
        <v>302106</v>
      </c>
    </row>
    <row r="26583" spans="1:14" x14ac:dyDescent="0.25">
      <c r="A26583">
        <v>345</v>
      </c>
      <c r="B26583">
        <v>345101</v>
      </c>
      <c r="C26583">
        <v>6155</v>
      </c>
      <c r="D26583" t="s">
        <v>238</v>
      </c>
      <c r="E26583" s="1">
        <v>37.049999999999997</v>
      </c>
      <c r="F26583" s="5">
        <v>41926</v>
      </c>
      <c r="G26583" s="9" t="s">
        <v>7966</v>
      </c>
      <c r="H26583" s="9" t="s">
        <v>7968</v>
      </c>
      <c r="I26583" s="9" t="s">
        <v>8055</v>
      </c>
      <c r="J26583" t="s">
        <v>6591</v>
      </c>
      <c r="K26583" t="s">
        <v>7098</v>
      </c>
      <c r="M26583" t="s">
        <v>6592</v>
      </c>
      <c r="N26583">
        <v>302106</v>
      </c>
    </row>
    <row r="26584" spans="1:14" x14ac:dyDescent="0.25">
      <c r="A26584">
        <v>345</v>
      </c>
      <c r="B26584">
        <v>345101</v>
      </c>
      <c r="C26584">
        <v>6155</v>
      </c>
      <c r="D26584" t="s">
        <v>238</v>
      </c>
      <c r="E26584" s="1">
        <v>37.049999999999997</v>
      </c>
      <c r="F26584" s="5">
        <v>41926</v>
      </c>
      <c r="G26584" s="9" t="s">
        <v>7966</v>
      </c>
      <c r="H26584" s="9" t="s">
        <v>7968</v>
      </c>
      <c r="I26584" s="9" t="s">
        <v>8055</v>
      </c>
      <c r="J26584" t="s">
        <v>6591</v>
      </c>
      <c r="K26584" t="s">
        <v>7099</v>
      </c>
      <c r="M26584" t="s">
        <v>6592</v>
      </c>
      <c r="N26584">
        <v>302106</v>
      </c>
    </row>
    <row r="26585" spans="1:14" x14ac:dyDescent="0.25">
      <c r="A26585">
        <v>345</v>
      </c>
      <c r="B26585">
        <v>345101</v>
      </c>
      <c r="C26585">
        <v>6155</v>
      </c>
      <c r="D26585" t="s">
        <v>238</v>
      </c>
      <c r="E26585" s="1">
        <v>37.049999999999997</v>
      </c>
      <c r="F26585" s="5">
        <v>41926</v>
      </c>
      <c r="G26585" s="9" t="s">
        <v>7966</v>
      </c>
      <c r="H26585" s="9" t="s">
        <v>7968</v>
      </c>
      <c r="I26585" s="9" t="s">
        <v>8055</v>
      </c>
      <c r="J26585" t="s">
        <v>6591</v>
      </c>
      <c r="K26585" t="s">
        <v>7100</v>
      </c>
      <c r="M26585" t="s">
        <v>6592</v>
      </c>
      <c r="N26585">
        <v>302106</v>
      </c>
    </row>
    <row r="26586" spans="1:14" x14ac:dyDescent="0.25">
      <c r="A26586">
        <v>345</v>
      </c>
      <c r="B26586">
        <v>345102</v>
      </c>
      <c r="C26586">
        <v>6155</v>
      </c>
      <c r="D26586" t="s">
        <v>238</v>
      </c>
      <c r="E26586" s="1">
        <v>18.53</v>
      </c>
      <c r="F26586" s="5">
        <v>41926</v>
      </c>
      <c r="G26586" s="9" t="s">
        <v>7966</v>
      </c>
      <c r="H26586" s="9" t="s">
        <v>7968</v>
      </c>
      <c r="I26586" s="9" t="s">
        <v>8055</v>
      </c>
      <c r="J26586" t="s">
        <v>6591</v>
      </c>
      <c r="K26586" t="s">
        <v>7101</v>
      </c>
      <c r="M26586" t="s">
        <v>6592</v>
      </c>
      <c r="N26586">
        <v>302106</v>
      </c>
    </row>
    <row r="26587" spans="1:14" x14ac:dyDescent="0.25">
      <c r="A26587">
        <v>345</v>
      </c>
      <c r="B26587">
        <v>345102</v>
      </c>
      <c r="C26587">
        <v>6155</v>
      </c>
      <c r="D26587" t="s">
        <v>238</v>
      </c>
      <c r="E26587" s="1">
        <v>18.53</v>
      </c>
      <c r="F26587" s="5">
        <v>41926</v>
      </c>
      <c r="G26587" s="9" t="s">
        <v>7966</v>
      </c>
      <c r="H26587" s="9" t="s">
        <v>7968</v>
      </c>
      <c r="I26587" s="9" t="s">
        <v>8055</v>
      </c>
      <c r="J26587" t="s">
        <v>6591</v>
      </c>
      <c r="K26587" t="s">
        <v>7102</v>
      </c>
      <c r="M26587" t="s">
        <v>6592</v>
      </c>
      <c r="N26587">
        <v>302106</v>
      </c>
    </row>
    <row r="26588" spans="1:14" x14ac:dyDescent="0.25">
      <c r="A26588">
        <v>345</v>
      </c>
      <c r="B26588">
        <v>345102</v>
      </c>
      <c r="C26588">
        <v>6155</v>
      </c>
      <c r="D26588" t="s">
        <v>238</v>
      </c>
      <c r="E26588" s="1">
        <v>37.049999999999997</v>
      </c>
      <c r="F26588" s="5">
        <v>41926</v>
      </c>
      <c r="G26588" s="9" t="s">
        <v>7966</v>
      </c>
      <c r="H26588" s="9" t="s">
        <v>7968</v>
      </c>
      <c r="I26588" s="9" t="s">
        <v>8055</v>
      </c>
      <c r="J26588" t="s">
        <v>6591</v>
      </c>
      <c r="K26588" t="s">
        <v>7103</v>
      </c>
      <c r="M26588" t="s">
        <v>6592</v>
      </c>
      <c r="N26588">
        <v>302106</v>
      </c>
    </row>
    <row r="26589" spans="1:14" x14ac:dyDescent="0.25">
      <c r="A26589">
        <v>345</v>
      </c>
      <c r="B26589">
        <v>345101</v>
      </c>
      <c r="C26589">
        <v>6155</v>
      </c>
      <c r="D26589" t="s">
        <v>238</v>
      </c>
      <c r="E26589" s="1">
        <v>-26.56</v>
      </c>
      <c r="F26589" s="5">
        <v>41926</v>
      </c>
      <c r="G26589" s="9" t="s">
        <v>7966</v>
      </c>
      <c r="H26589" s="9" t="s">
        <v>7968</v>
      </c>
      <c r="I26589" s="9" t="s">
        <v>8055</v>
      </c>
      <c r="J26589" t="s">
        <v>6591</v>
      </c>
      <c r="M26589" t="s">
        <v>7956</v>
      </c>
      <c r="N26589">
        <v>302107</v>
      </c>
    </row>
    <row r="26590" spans="1:14" x14ac:dyDescent="0.25">
      <c r="A26590">
        <v>345</v>
      </c>
      <c r="B26590">
        <v>345102</v>
      </c>
      <c r="C26590">
        <v>6155</v>
      </c>
      <c r="D26590" t="s">
        <v>238</v>
      </c>
      <c r="E26590" s="1">
        <v>-232.8</v>
      </c>
      <c r="F26590" s="5">
        <v>41926</v>
      </c>
      <c r="G26590" s="9" t="s">
        <v>7966</v>
      </c>
      <c r="H26590" s="9" t="s">
        <v>7968</v>
      </c>
      <c r="I26590" s="9" t="s">
        <v>8055</v>
      </c>
      <c r="J26590" t="s">
        <v>6591</v>
      </c>
      <c r="M26590" t="s">
        <v>7956</v>
      </c>
      <c r="N26590">
        <v>302107</v>
      </c>
    </row>
    <row r="26591" spans="1:14" x14ac:dyDescent="0.25">
      <c r="A26591">
        <v>345</v>
      </c>
      <c r="B26591">
        <v>345101</v>
      </c>
      <c r="C26591">
        <v>6155</v>
      </c>
      <c r="D26591" t="s">
        <v>238</v>
      </c>
      <c r="E26591" s="1">
        <v>164.65</v>
      </c>
      <c r="F26591" s="5">
        <v>41940</v>
      </c>
      <c r="G26591" s="9" t="s">
        <v>7966</v>
      </c>
      <c r="H26591" s="9" t="s">
        <v>7975</v>
      </c>
      <c r="I26591" s="9" t="s">
        <v>8055</v>
      </c>
      <c r="J26591" t="s">
        <v>5504</v>
      </c>
      <c r="K26591" t="s">
        <v>5507</v>
      </c>
      <c r="M26591" t="s">
        <v>5506</v>
      </c>
      <c r="N26591">
        <v>302153</v>
      </c>
    </row>
    <row r="26592" spans="1:14" x14ac:dyDescent="0.25">
      <c r="A26592">
        <v>345</v>
      </c>
      <c r="B26592">
        <v>345102</v>
      </c>
      <c r="C26592">
        <v>6155</v>
      </c>
      <c r="D26592" t="s">
        <v>238</v>
      </c>
      <c r="E26592" s="1">
        <v>1443.25</v>
      </c>
      <c r="F26592" s="5">
        <v>41940</v>
      </c>
      <c r="G26592" s="9" t="s">
        <v>7966</v>
      </c>
      <c r="H26592" s="9" t="s">
        <v>7975</v>
      </c>
      <c r="I26592" s="9" t="s">
        <v>8055</v>
      </c>
      <c r="J26592" t="s">
        <v>5504</v>
      </c>
      <c r="K26592" t="s">
        <v>5507</v>
      </c>
      <c r="M26592" t="s">
        <v>5506</v>
      </c>
      <c r="N26592">
        <v>302153</v>
      </c>
    </row>
    <row r="26593" spans="1:14" x14ac:dyDescent="0.25">
      <c r="A26593">
        <v>345</v>
      </c>
      <c r="B26593">
        <v>345101</v>
      </c>
      <c r="C26593">
        <v>6155</v>
      </c>
      <c r="D26593" t="s">
        <v>238</v>
      </c>
      <c r="E26593" s="1">
        <v>18.53</v>
      </c>
      <c r="F26593" s="5">
        <v>41940</v>
      </c>
      <c r="G26593" s="9" t="s">
        <v>7966</v>
      </c>
      <c r="H26593" s="9" t="s">
        <v>7968</v>
      </c>
      <c r="I26593" s="9" t="s">
        <v>8055</v>
      </c>
      <c r="J26593" t="s">
        <v>6591</v>
      </c>
      <c r="K26593" t="s">
        <v>7131</v>
      </c>
      <c r="M26593" t="s">
        <v>6592</v>
      </c>
      <c r="N26593">
        <v>302137</v>
      </c>
    </row>
    <row r="26594" spans="1:14" x14ac:dyDescent="0.25">
      <c r="A26594">
        <v>345</v>
      </c>
      <c r="B26594">
        <v>345102</v>
      </c>
      <c r="C26594">
        <v>6155</v>
      </c>
      <c r="D26594" t="s">
        <v>238</v>
      </c>
      <c r="E26594" s="1">
        <v>18.53</v>
      </c>
      <c r="F26594" s="5">
        <v>41940</v>
      </c>
      <c r="G26594" s="9" t="s">
        <v>7966</v>
      </c>
      <c r="H26594" s="9" t="s">
        <v>7968</v>
      </c>
      <c r="I26594" s="9" t="s">
        <v>8055</v>
      </c>
      <c r="J26594" t="s">
        <v>6591</v>
      </c>
      <c r="K26594" t="s">
        <v>7132</v>
      </c>
      <c r="M26594" t="s">
        <v>6592</v>
      </c>
      <c r="N26594">
        <v>302137</v>
      </c>
    </row>
    <row r="26595" spans="1:14" x14ac:dyDescent="0.25">
      <c r="A26595">
        <v>345</v>
      </c>
      <c r="B26595">
        <v>345102</v>
      </c>
      <c r="C26595">
        <v>6155</v>
      </c>
      <c r="D26595" t="s">
        <v>238</v>
      </c>
      <c r="E26595" s="1">
        <v>74.099999999999994</v>
      </c>
      <c r="F26595" s="5">
        <v>41940</v>
      </c>
      <c r="G26595" s="9" t="s">
        <v>7966</v>
      </c>
      <c r="H26595" s="9" t="s">
        <v>7968</v>
      </c>
      <c r="I26595" s="9" t="s">
        <v>8055</v>
      </c>
      <c r="J26595" t="s">
        <v>6591</v>
      </c>
      <c r="K26595" t="s">
        <v>7133</v>
      </c>
      <c r="M26595" t="s">
        <v>6592</v>
      </c>
      <c r="N26595">
        <v>302137</v>
      </c>
    </row>
    <row r="26596" spans="1:14" x14ac:dyDescent="0.25">
      <c r="A26596">
        <v>345</v>
      </c>
      <c r="B26596">
        <v>345102</v>
      </c>
      <c r="C26596">
        <v>6155</v>
      </c>
      <c r="D26596" t="s">
        <v>238</v>
      </c>
      <c r="E26596" s="1">
        <v>148.19999999999999</v>
      </c>
      <c r="F26596" s="5">
        <v>41940</v>
      </c>
      <c r="G26596" s="9" t="s">
        <v>7966</v>
      </c>
      <c r="H26596" s="9" t="s">
        <v>7968</v>
      </c>
      <c r="I26596" s="9" t="s">
        <v>8055</v>
      </c>
      <c r="J26596" t="s">
        <v>6591</v>
      </c>
      <c r="K26596" t="s">
        <v>7134</v>
      </c>
      <c r="M26596" t="s">
        <v>6592</v>
      </c>
      <c r="N26596">
        <v>302137</v>
      </c>
    </row>
    <row r="26597" spans="1:14" x14ac:dyDescent="0.25">
      <c r="A26597">
        <v>345</v>
      </c>
      <c r="B26597">
        <v>345102</v>
      </c>
      <c r="C26597">
        <v>6155</v>
      </c>
      <c r="D26597" t="s">
        <v>238</v>
      </c>
      <c r="E26597" s="1">
        <v>18.53</v>
      </c>
      <c r="F26597" s="5">
        <v>41940</v>
      </c>
      <c r="G26597" s="9" t="s">
        <v>7966</v>
      </c>
      <c r="H26597" s="9" t="s">
        <v>7968</v>
      </c>
      <c r="I26597" s="9" t="s">
        <v>8055</v>
      </c>
      <c r="J26597" t="s">
        <v>6591</v>
      </c>
      <c r="K26597" t="s">
        <v>7135</v>
      </c>
      <c r="M26597" t="s">
        <v>6592</v>
      </c>
      <c r="N26597">
        <v>302137</v>
      </c>
    </row>
    <row r="26598" spans="1:14" x14ac:dyDescent="0.25">
      <c r="A26598">
        <v>345</v>
      </c>
      <c r="B26598">
        <v>345102</v>
      </c>
      <c r="C26598">
        <v>6155</v>
      </c>
      <c r="D26598" t="s">
        <v>238</v>
      </c>
      <c r="E26598" s="1">
        <v>37.049999999999997</v>
      </c>
      <c r="F26598" s="5">
        <v>41940</v>
      </c>
      <c r="G26598" s="9" t="s">
        <v>7966</v>
      </c>
      <c r="H26598" s="9" t="s">
        <v>7968</v>
      </c>
      <c r="I26598" s="9" t="s">
        <v>8055</v>
      </c>
      <c r="J26598" t="s">
        <v>6591</v>
      </c>
      <c r="K26598" t="s">
        <v>7136</v>
      </c>
      <c r="M26598" t="s">
        <v>6592</v>
      </c>
      <c r="N26598">
        <v>302137</v>
      </c>
    </row>
    <row r="26599" spans="1:14" x14ac:dyDescent="0.25">
      <c r="A26599">
        <v>345</v>
      </c>
      <c r="B26599">
        <v>345101</v>
      </c>
      <c r="C26599">
        <v>6155</v>
      </c>
      <c r="D26599" t="s">
        <v>238</v>
      </c>
      <c r="E26599" s="1">
        <v>18.53</v>
      </c>
      <c r="F26599" s="5">
        <v>41940</v>
      </c>
      <c r="G26599" s="9" t="s">
        <v>7966</v>
      </c>
      <c r="H26599" s="9" t="s">
        <v>7968</v>
      </c>
      <c r="I26599" s="9" t="s">
        <v>8055</v>
      </c>
      <c r="J26599" t="s">
        <v>6591</v>
      </c>
      <c r="K26599" t="s">
        <v>7137</v>
      </c>
      <c r="M26599" t="s">
        <v>6592</v>
      </c>
      <c r="N26599">
        <v>302137</v>
      </c>
    </row>
    <row r="26600" spans="1:14" x14ac:dyDescent="0.25">
      <c r="A26600">
        <v>345</v>
      </c>
      <c r="B26600">
        <v>345101</v>
      </c>
      <c r="C26600">
        <v>6155</v>
      </c>
      <c r="D26600" t="s">
        <v>238</v>
      </c>
      <c r="E26600" s="1">
        <v>18.53</v>
      </c>
      <c r="F26600" s="5">
        <v>41940</v>
      </c>
      <c r="G26600" s="9" t="s">
        <v>7966</v>
      </c>
      <c r="H26600" s="9" t="s">
        <v>7968</v>
      </c>
      <c r="I26600" s="9" t="s">
        <v>8055</v>
      </c>
      <c r="J26600" t="s">
        <v>6591</v>
      </c>
      <c r="K26600" t="s">
        <v>7138</v>
      </c>
      <c r="M26600" t="s">
        <v>6592</v>
      </c>
      <c r="N26600">
        <v>302137</v>
      </c>
    </row>
    <row r="26601" spans="1:14" x14ac:dyDescent="0.25">
      <c r="A26601">
        <v>345</v>
      </c>
      <c r="B26601">
        <v>345101</v>
      </c>
      <c r="C26601">
        <v>6155</v>
      </c>
      <c r="D26601" t="s">
        <v>238</v>
      </c>
      <c r="E26601" s="1">
        <v>74.099999999999994</v>
      </c>
      <c r="F26601" s="5">
        <v>41940</v>
      </c>
      <c r="G26601" s="9" t="s">
        <v>7966</v>
      </c>
      <c r="H26601" s="9" t="s">
        <v>7968</v>
      </c>
      <c r="I26601" s="9" t="s">
        <v>8055</v>
      </c>
      <c r="J26601" t="s">
        <v>6591</v>
      </c>
      <c r="K26601" t="s">
        <v>7139</v>
      </c>
      <c r="M26601" t="s">
        <v>6592</v>
      </c>
      <c r="N26601">
        <v>302137</v>
      </c>
    </row>
    <row r="26602" spans="1:14" x14ac:dyDescent="0.25">
      <c r="A26602">
        <v>345</v>
      </c>
      <c r="B26602">
        <v>345101</v>
      </c>
      <c r="C26602">
        <v>6155</v>
      </c>
      <c r="D26602" t="s">
        <v>238</v>
      </c>
      <c r="E26602" s="1">
        <v>-43.63</v>
      </c>
      <c r="F26602" s="5">
        <v>41940</v>
      </c>
      <c r="G26602" s="9" t="s">
        <v>7966</v>
      </c>
      <c r="H26602" s="9" t="s">
        <v>7968</v>
      </c>
      <c r="I26602" s="9" t="s">
        <v>8055</v>
      </c>
      <c r="J26602" t="s">
        <v>6591</v>
      </c>
      <c r="M26602" t="s">
        <v>7956</v>
      </c>
      <c r="N26602">
        <v>302138</v>
      </c>
    </row>
    <row r="26603" spans="1:14" x14ac:dyDescent="0.25">
      <c r="A26603">
        <v>345</v>
      </c>
      <c r="B26603">
        <v>345102</v>
      </c>
      <c r="C26603">
        <v>6155</v>
      </c>
      <c r="D26603" t="s">
        <v>238</v>
      </c>
      <c r="E26603" s="1">
        <v>-382.47</v>
      </c>
      <c r="F26603" s="5">
        <v>41940</v>
      </c>
      <c r="G26603" s="9" t="s">
        <v>7966</v>
      </c>
      <c r="H26603" s="9" t="s">
        <v>7968</v>
      </c>
      <c r="I26603" s="9" t="s">
        <v>8055</v>
      </c>
      <c r="J26603" t="s">
        <v>6591</v>
      </c>
      <c r="M26603" t="s">
        <v>7956</v>
      </c>
      <c r="N26603">
        <v>302138</v>
      </c>
    </row>
    <row r="26604" spans="1:14" x14ac:dyDescent="0.25">
      <c r="A26604">
        <v>345</v>
      </c>
      <c r="B26604">
        <v>345101</v>
      </c>
      <c r="C26604">
        <v>6155</v>
      </c>
      <c r="D26604" t="s">
        <v>238</v>
      </c>
      <c r="E26604" s="1">
        <v>46</v>
      </c>
      <c r="F26604" s="5">
        <v>41943</v>
      </c>
      <c r="G26604" s="9" t="s">
        <v>7966</v>
      </c>
      <c r="H26604" s="9" t="s">
        <v>7974</v>
      </c>
      <c r="I26604" s="9" t="s">
        <v>8055</v>
      </c>
      <c r="J26604" t="s">
        <v>5294</v>
      </c>
      <c r="K26604" t="s">
        <v>5294</v>
      </c>
      <c r="M26604" t="s">
        <v>5158</v>
      </c>
      <c r="N26604">
        <v>302105</v>
      </c>
    </row>
    <row r="26605" spans="1:14" x14ac:dyDescent="0.25">
      <c r="A26605">
        <v>345</v>
      </c>
      <c r="B26605">
        <v>345102</v>
      </c>
      <c r="C26605">
        <v>6155</v>
      </c>
      <c r="D26605" t="s">
        <v>238</v>
      </c>
      <c r="E26605" s="1">
        <v>411</v>
      </c>
      <c r="F26605" s="5">
        <v>41943</v>
      </c>
      <c r="G26605" s="9" t="s">
        <v>7966</v>
      </c>
      <c r="H26605" s="9" t="s">
        <v>7974</v>
      </c>
      <c r="I26605" s="9" t="s">
        <v>8055</v>
      </c>
      <c r="J26605" t="s">
        <v>5294</v>
      </c>
      <c r="K26605" t="s">
        <v>5294</v>
      </c>
      <c r="M26605" t="s">
        <v>5158</v>
      </c>
      <c r="N26605">
        <v>302105</v>
      </c>
    </row>
    <row r="26606" spans="1:14" x14ac:dyDescent="0.25">
      <c r="A26606">
        <v>345</v>
      </c>
      <c r="B26606">
        <v>345101</v>
      </c>
      <c r="C26606">
        <v>6155</v>
      </c>
      <c r="D26606" t="s">
        <v>238</v>
      </c>
      <c r="E26606" s="1">
        <v>-46</v>
      </c>
      <c r="F26606" s="5">
        <v>41944</v>
      </c>
      <c r="G26606" s="9" t="s">
        <v>7966</v>
      </c>
      <c r="H26606" s="9" t="s">
        <v>7974</v>
      </c>
      <c r="I26606" s="9" t="s">
        <v>8055</v>
      </c>
      <c r="J26606" t="s">
        <v>5294</v>
      </c>
      <c r="K26606" t="s">
        <v>5294</v>
      </c>
      <c r="M26606" t="s">
        <v>5158</v>
      </c>
      <c r="N26606">
        <v>302105</v>
      </c>
    </row>
    <row r="26607" spans="1:14" x14ac:dyDescent="0.25">
      <c r="A26607">
        <v>345</v>
      </c>
      <c r="B26607">
        <v>345102</v>
      </c>
      <c r="C26607">
        <v>6155</v>
      </c>
      <c r="D26607" t="s">
        <v>238</v>
      </c>
      <c r="E26607" s="1">
        <v>-411</v>
      </c>
      <c r="F26607" s="5">
        <v>41944</v>
      </c>
      <c r="G26607" s="9" t="s">
        <v>7966</v>
      </c>
      <c r="H26607" s="9" t="s">
        <v>7974</v>
      </c>
      <c r="I26607" s="9" t="s">
        <v>8055</v>
      </c>
      <c r="J26607" t="s">
        <v>5294</v>
      </c>
      <c r="K26607" t="s">
        <v>5294</v>
      </c>
      <c r="M26607" t="s">
        <v>5158</v>
      </c>
      <c r="N26607">
        <v>302105</v>
      </c>
    </row>
    <row r="26608" spans="1:14" x14ac:dyDescent="0.25">
      <c r="A26608">
        <v>345</v>
      </c>
      <c r="B26608">
        <v>345101</v>
      </c>
      <c r="C26608">
        <v>6155</v>
      </c>
      <c r="D26608" t="s">
        <v>238</v>
      </c>
      <c r="E26608" s="1">
        <v>166.64</v>
      </c>
      <c r="F26608" s="5">
        <v>41954</v>
      </c>
      <c r="G26608" s="9" t="s">
        <v>7966</v>
      </c>
      <c r="H26608" s="9" t="s">
        <v>7975</v>
      </c>
      <c r="I26608" s="9" t="s">
        <v>8055</v>
      </c>
      <c r="J26608" t="s">
        <v>5504</v>
      </c>
      <c r="K26608" t="s">
        <v>5507</v>
      </c>
      <c r="M26608" t="s">
        <v>5506</v>
      </c>
      <c r="N26608">
        <v>302342</v>
      </c>
    </row>
    <row r="26609" spans="1:14" x14ac:dyDescent="0.25">
      <c r="A26609">
        <v>345</v>
      </c>
      <c r="B26609">
        <v>345102</v>
      </c>
      <c r="C26609">
        <v>6155</v>
      </c>
      <c r="D26609" t="s">
        <v>238</v>
      </c>
      <c r="E26609" s="1">
        <v>1465.44</v>
      </c>
      <c r="F26609" s="5">
        <v>41954</v>
      </c>
      <c r="G26609" s="9" t="s">
        <v>7966</v>
      </c>
      <c r="H26609" s="9" t="s">
        <v>7975</v>
      </c>
      <c r="I26609" s="9" t="s">
        <v>8055</v>
      </c>
      <c r="J26609" t="s">
        <v>5504</v>
      </c>
      <c r="K26609" t="s">
        <v>5507</v>
      </c>
      <c r="M26609" t="s">
        <v>5506</v>
      </c>
      <c r="N26609">
        <v>302342</v>
      </c>
    </row>
    <row r="26610" spans="1:14" x14ac:dyDescent="0.25">
      <c r="A26610">
        <v>345</v>
      </c>
      <c r="B26610">
        <v>345102</v>
      </c>
      <c r="C26610">
        <v>6155</v>
      </c>
      <c r="D26610" t="s">
        <v>238</v>
      </c>
      <c r="E26610" s="1">
        <v>37.049999999999997</v>
      </c>
      <c r="F26610" s="5">
        <v>41954</v>
      </c>
      <c r="G26610" s="9" t="s">
        <v>7966</v>
      </c>
      <c r="H26610" s="9" t="s">
        <v>7968</v>
      </c>
      <c r="I26610" s="9" t="s">
        <v>8055</v>
      </c>
      <c r="J26610" t="s">
        <v>6591</v>
      </c>
      <c r="K26610" t="s">
        <v>7209</v>
      </c>
      <c r="M26610" t="s">
        <v>6592</v>
      </c>
      <c r="N26610">
        <v>302349</v>
      </c>
    </row>
    <row r="26611" spans="1:14" x14ac:dyDescent="0.25">
      <c r="A26611">
        <v>345</v>
      </c>
      <c r="B26611">
        <v>345102</v>
      </c>
      <c r="C26611">
        <v>6155</v>
      </c>
      <c r="D26611" t="s">
        <v>238</v>
      </c>
      <c r="E26611" s="1">
        <v>37.049999999999997</v>
      </c>
      <c r="F26611" s="5">
        <v>41954</v>
      </c>
      <c r="G26611" s="9" t="s">
        <v>7966</v>
      </c>
      <c r="H26611" s="9" t="s">
        <v>7968</v>
      </c>
      <c r="I26611" s="9" t="s">
        <v>8055</v>
      </c>
      <c r="J26611" t="s">
        <v>6591</v>
      </c>
      <c r="K26611" t="s">
        <v>7210</v>
      </c>
      <c r="M26611" t="s">
        <v>6592</v>
      </c>
      <c r="N26611">
        <v>302349</v>
      </c>
    </row>
    <row r="26612" spans="1:14" x14ac:dyDescent="0.25">
      <c r="A26612">
        <v>345</v>
      </c>
      <c r="B26612">
        <v>345102</v>
      </c>
      <c r="C26612">
        <v>6155</v>
      </c>
      <c r="D26612" t="s">
        <v>238</v>
      </c>
      <c r="E26612" s="1">
        <v>37.049999999999997</v>
      </c>
      <c r="F26612" s="5">
        <v>41954</v>
      </c>
      <c r="G26612" s="9" t="s">
        <v>7966</v>
      </c>
      <c r="H26612" s="9" t="s">
        <v>7968</v>
      </c>
      <c r="I26612" s="9" t="s">
        <v>8055</v>
      </c>
      <c r="J26612" t="s">
        <v>6591</v>
      </c>
      <c r="K26612" t="s">
        <v>7211</v>
      </c>
      <c r="M26612" t="s">
        <v>6592</v>
      </c>
      <c r="N26612">
        <v>302349</v>
      </c>
    </row>
    <row r="26613" spans="1:14" x14ac:dyDescent="0.25">
      <c r="A26613">
        <v>345</v>
      </c>
      <c r="B26613">
        <v>345102</v>
      </c>
      <c r="C26613">
        <v>6155</v>
      </c>
      <c r="D26613" t="s">
        <v>238</v>
      </c>
      <c r="E26613" s="1">
        <v>37.049999999999997</v>
      </c>
      <c r="F26613" s="5">
        <v>41954</v>
      </c>
      <c r="G26613" s="9" t="s">
        <v>7966</v>
      </c>
      <c r="H26613" s="9" t="s">
        <v>7968</v>
      </c>
      <c r="I26613" s="9" t="s">
        <v>8055</v>
      </c>
      <c r="J26613" t="s">
        <v>6591</v>
      </c>
      <c r="K26613" t="s">
        <v>7212</v>
      </c>
      <c r="M26613" t="s">
        <v>6592</v>
      </c>
      <c r="N26613">
        <v>302349</v>
      </c>
    </row>
    <row r="26614" spans="1:14" x14ac:dyDescent="0.25">
      <c r="A26614">
        <v>345</v>
      </c>
      <c r="B26614">
        <v>345101</v>
      </c>
      <c r="C26614">
        <v>6155</v>
      </c>
      <c r="D26614" t="s">
        <v>238</v>
      </c>
      <c r="E26614" s="1">
        <v>37.049999999999997</v>
      </c>
      <c r="F26614" s="5">
        <v>41954</v>
      </c>
      <c r="G26614" s="9" t="s">
        <v>7966</v>
      </c>
      <c r="H26614" s="9" t="s">
        <v>7968</v>
      </c>
      <c r="I26614" s="9" t="s">
        <v>8055</v>
      </c>
      <c r="J26614" t="s">
        <v>6591</v>
      </c>
      <c r="K26614" t="s">
        <v>7213</v>
      </c>
      <c r="M26614" t="s">
        <v>6592</v>
      </c>
      <c r="N26614">
        <v>302349</v>
      </c>
    </row>
    <row r="26615" spans="1:14" x14ac:dyDescent="0.25">
      <c r="A26615">
        <v>345</v>
      </c>
      <c r="B26615">
        <v>345101</v>
      </c>
      <c r="C26615">
        <v>6155</v>
      </c>
      <c r="D26615" t="s">
        <v>238</v>
      </c>
      <c r="E26615" s="1">
        <v>74.099999999999994</v>
      </c>
      <c r="F26615" s="5">
        <v>41954</v>
      </c>
      <c r="G26615" s="9" t="s">
        <v>7966</v>
      </c>
      <c r="H26615" s="9" t="s">
        <v>7968</v>
      </c>
      <c r="I26615" s="9" t="s">
        <v>8055</v>
      </c>
      <c r="J26615" t="s">
        <v>6591</v>
      </c>
      <c r="K26615" t="s">
        <v>7214</v>
      </c>
      <c r="M26615" t="s">
        <v>6592</v>
      </c>
      <c r="N26615">
        <v>302349</v>
      </c>
    </row>
    <row r="26616" spans="1:14" x14ac:dyDescent="0.25">
      <c r="A26616">
        <v>345</v>
      </c>
      <c r="B26616">
        <v>345101</v>
      </c>
      <c r="C26616">
        <v>6155</v>
      </c>
      <c r="D26616" t="s">
        <v>238</v>
      </c>
      <c r="E26616" s="1">
        <v>37.049999999999997</v>
      </c>
      <c r="F26616" s="5">
        <v>41954</v>
      </c>
      <c r="G26616" s="9" t="s">
        <v>7966</v>
      </c>
      <c r="H26616" s="9" t="s">
        <v>7968</v>
      </c>
      <c r="I26616" s="9" t="s">
        <v>8055</v>
      </c>
      <c r="J26616" t="s">
        <v>6591</v>
      </c>
      <c r="K26616" t="s">
        <v>7215</v>
      </c>
      <c r="M26616" t="s">
        <v>6592</v>
      </c>
      <c r="N26616">
        <v>302349</v>
      </c>
    </row>
    <row r="26617" spans="1:14" x14ac:dyDescent="0.25">
      <c r="A26617">
        <v>345</v>
      </c>
      <c r="B26617">
        <v>345101</v>
      </c>
      <c r="C26617">
        <v>6155</v>
      </c>
      <c r="D26617" t="s">
        <v>238</v>
      </c>
      <c r="E26617" s="1">
        <v>37.049999999999997</v>
      </c>
      <c r="F26617" s="5">
        <v>41954</v>
      </c>
      <c r="G26617" s="9" t="s">
        <v>7966</v>
      </c>
      <c r="H26617" s="9" t="s">
        <v>7968</v>
      </c>
      <c r="I26617" s="9" t="s">
        <v>8055</v>
      </c>
      <c r="J26617" t="s">
        <v>6591</v>
      </c>
      <c r="K26617" t="s">
        <v>7216</v>
      </c>
      <c r="M26617" t="s">
        <v>6592</v>
      </c>
      <c r="N26617">
        <v>302349</v>
      </c>
    </row>
    <row r="26618" spans="1:14" x14ac:dyDescent="0.25">
      <c r="A26618">
        <v>345</v>
      </c>
      <c r="B26618">
        <v>345101</v>
      </c>
      <c r="C26618">
        <v>6155</v>
      </c>
      <c r="D26618" t="s">
        <v>238</v>
      </c>
      <c r="E26618" s="1">
        <v>37.049999999999997</v>
      </c>
      <c r="F26618" s="5">
        <v>41954</v>
      </c>
      <c r="G26618" s="9" t="s">
        <v>7966</v>
      </c>
      <c r="H26618" s="9" t="s">
        <v>7968</v>
      </c>
      <c r="I26618" s="9" t="s">
        <v>8055</v>
      </c>
      <c r="J26618" t="s">
        <v>6591</v>
      </c>
      <c r="K26618" t="s">
        <v>7217</v>
      </c>
      <c r="M26618" t="s">
        <v>6592</v>
      </c>
      <c r="N26618">
        <v>302349</v>
      </c>
    </row>
    <row r="26619" spans="1:14" x14ac:dyDescent="0.25">
      <c r="A26619">
        <v>345</v>
      </c>
      <c r="B26619">
        <v>345101</v>
      </c>
      <c r="C26619">
        <v>6155</v>
      </c>
      <c r="D26619" t="s">
        <v>238</v>
      </c>
      <c r="E26619" s="1">
        <v>148.19999999999999</v>
      </c>
      <c r="F26619" s="5">
        <v>41954</v>
      </c>
      <c r="G26619" s="9" t="s">
        <v>7966</v>
      </c>
      <c r="H26619" s="9" t="s">
        <v>7968</v>
      </c>
      <c r="I26619" s="9" t="s">
        <v>8055</v>
      </c>
      <c r="J26619" t="s">
        <v>6591</v>
      </c>
      <c r="K26619" t="s">
        <v>7218</v>
      </c>
      <c r="M26619" t="s">
        <v>6592</v>
      </c>
      <c r="N26619">
        <v>302349</v>
      </c>
    </row>
    <row r="26620" spans="1:14" x14ac:dyDescent="0.25">
      <c r="A26620">
        <v>345</v>
      </c>
      <c r="B26620">
        <v>345102</v>
      </c>
      <c r="C26620">
        <v>6155</v>
      </c>
      <c r="D26620" t="s">
        <v>238</v>
      </c>
      <c r="E26620" s="1">
        <v>74.099999999999994</v>
      </c>
      <c r="F26620" s="5">
        <v>41954</v>
      </c>
      <c r="G26620" s="9" t="s">
        <v>7966</v>
      </c>
      <c r="H26620" s="9" t="s">
        <v>7968</v>
      </c>
      <c r="I26620" s="9" t="s">
        <v>8055</v>
      </c>
      <c r="J26620" t="s">
        <v>6591</v>
      </c>
      <c r="K26620" t="s">
        <v>7219</v>
      </c>
      <c r="M26620" t="s">
        <v>6592</v>
      </c>
      <c r="N26620">
        <v>302349</v>
      </c>
    </row>
    <row r="26621" spans="1:14" x14ac:dyDescent="0.25">
      <c r="A26621">
        <v>345</v>
      </c>
      <c r="B26621">
        <v>345102</v>
      </c>
      <c r="C26621">
        <v>6155</v>
      </c>
      <c r="D26621" t="s">
        <v>238</v>
      </c>
      <c r="E26621" s="1">
        <v>37.049999999999997</v>
      </c>
      <c r="F26621" s="5">
        <v>41954</v>
      </c>
      <c r="G26621" s="9" t="s">
        <v>7966</v>
      </c>
      <c r="H26621" s="9" t="s">
        <v>7968</v>
      </c>
      <c r="I26621" s="9" t="s">
        <v>8055</v>
      </c>
      <c r="J26621" t="s">
        <v>6591</v>
      </c>
      <c r="K26621" t="s">
        <v>7220</v>
      </c>
      <c r="M26621" t="s">
        <v>6592</v>
      </c>
      <c r="N26621">
        <v>302349</v>
      </c>
    </row>
    <row r="26622" spans="1:14" x14ac:dyDescent="0.25">
      <c r="A26622">
        <v>345</v>
      </c>
      <c r="B26622">
        <v>345101</v>
      </c>
      <c r="C26622">
        <v>6155</v>
      </c>
      <c r="D26622" t="s">
        <v>238</v>
      </c>
      <c r="E26622" s="1">
        <v>-64.31</v>
      </c>
      <c r="F26622" s="5">
        <v>41954</v>
      </c>
      <c r="G26622" s="9" t="s">
        <v>7966</v>
      </c>
      <c r="H26622" s="9" t="s">
        <v>7968</v>
      </c>
      <c r="I26622" s="9" t="s">
        <v>8055</v>
      </c>
      <c r="J26622" t="s">
        <v>6591</v>
      </c>
      <c r="M26622" t="s">
        <v>7956</v>
      </c>
      <c r="N26622">
        <v>302350</v>
      </c>
    </row>
    <row r="26623" spans="1:14" x14ac:dyDescent="0.25">
      <c r="A26623">
        <v>345</v>
      </c>
      <c r="B26623">
        <v>345102</v>
      </c>
      <c r="C26623">
        <v>6155</v>
      </c>
      <c r="D26623" t="s">
        <v>238</v>
      </c>
      <c r="E26623" s="1">
        <v>-565.54</v>
      </c>
      <c r="F26623" s="5">
        <v>41954</v>
      </c>
      <c r="G26623" s="9" t="s">
        <v>7966</v>
      </c>
      <c r="H26623" s="9" t="s">
        <v>7968</v>
      </c>
      <c r="I26623" s="9" t="s">
        <v>8055</v>
      </c>
      <c r="J26623" t="s">
        <v>6591</v>
      </c>
      <c r="M26623" t="s">
        <v>7956</v>
      </c>
      <c r="N26623">
        <v>302350</v>
      </c>
    </row>
    <row r="26624" spans="1:14" x14ac:dyDescent="0.25">
      <c r="A26624">
        <v>345</v>
      </c>
      <c r="B26624">
        <v>345101</v>
      </c>
      <c r="C26624">
        <v>6155</v>
      </c>
      <c r="D26624" t="s">
        <v>238</v>
      </c>
      <c r="E26624" s="1">
        <v>171.41</v>
      </c>
      <c r="F26624" s="5">
        <v>41968</v>
      </c>
      <c r="G26624" s="9" t="s">
        <v>7966</v>
      </c>
      <c r="H26624" s="9" t="s">
        <v>7975</v>
      </c>
      <c r="I26624" s="9" t="s">
        <v>8055</v>
      </c>
      <c r="J26624" t="s">
        <v>5504</v>
      </c>
      <c r="K26624" t="s">
        <v>5507</v>
      </c>
      <c r="M26624" t="s">
        <v>5506</v>
      </c>
      <c r="N26624">
        <v>302442</v>
      </c>
    </row>
    <row r="26625" spans="1:14" x14ac:dyDescent="0.25">
      <c r="A26625">
        <v>345</v>
      </c>
      <c r="B26625">
        <v>345102</v>
      </c>
      <c r="C26625">
        <v>6155</v>
      </c>
      <c r="D26625" t="s">
        <v>238</v>
      </c>
      <c r="E26625" s="1">
        <v>1507.45</v>
      </c>
      <c r="F26625" s="5">
        <v>41968</v>
      </c>
      <c r="G26625" s="9" t="s">
        <v>7966</v>
      </c>
      <c r="H26625" s="9" t="s">
        <v>7975</v>
      </c>
      <c r="I26625" s="9" t="s">
        <v>8055</v>
      </c>
      <c r="J26625" t="s">
        <v>5504</v>
      </c>
      <c r="K26625" t="s">
        <v>5507</v>
      </c>
      <c r="M26625" t="s">
        <v>5506</v>
      </c>
      <c r="N26625">
        <v>302442</v>
      </c>
    </row>
    <row r="26626" spans="1:14" x14ac:dyDescent="0.25">
      <c r="A26626">
        <v>345</v>
      </c>
      <c r="B26626">
        <v>345102</v>
      </c>
      <c r="C26626">
        <v>6155</v>
      </c>
      <c r="D26626" t="s">
        <v>238</v>
      </c>
      <c r="E26626" s="1">
        <v>74.099999999999994</v>
      </c>
      <c r="F26626" s="5">
        <v>41968</v>
      </c>
      <c r="G26626" s="9" t="s">
        <v>7966</v>
      </c>
      <c r="H26626" s="9" t="s">
        <v>7968</v>
      </c>
      <c r="I26626" s="9" t="s">
        <v>8055</v>
      </c>
      <c r="J26626" t="s">
        <v>6591</v>
      </c>
      <c r="K26626" t="s">
        <v>7258</v>
      </c>
      <c r="M26626" t="s">
        <v>6592</v>
      </c>
      <c r="N26626">
        <v>302454</v>
      </c>
    </row>
    <row r="26627" spans="1:14" x14ac:dyDescent="0.25">
      <c r="A26627">
        <v>345</v>
      </c>
      <c r="B26627">
        <v>345102</v>
      </c>
      <c r="C26627">
        <v>6155</v>
      </c>
      <c r="D26627" t="s">
        <v>238</v>
      </c>
      <c r="E26627" s="1">
        <v>111.15</v>
      </c>
      <c r="F26627" s="5">
        <v>41968</v>
      </c>
      <c r="G26627" s="9" t="s">
        <v>7966</v>
      </c>
      <c r="H26627" s="9" t="s">
        <v>7968</v>
      </c>
      <c r="I26627" s="9" t="s">
        <v>8055</v>
      </c>
      <c r="J26627" t="s">
        <v>6591</v>
      </c>
      <c r="K26627" t="s">
        <v>7259</v>
      </c>
      <c r="M26627" t="s">
        <v>6592</v>
      </c>
      <c r="N26627">
        <v>302454</v>
      </c>
    </row>
    <row r="26628" spans="1:14" x14ac:dyDescent="0.25">
      <c r="A26628">
        <v>345</v>
      </c>
      <c r="B26628">
        <v>345101</v>
      </c>
      <c r="C26628">
        <v>6155</v>
      </c>
      <c r="D26628" t="s">
        <v>238</v>
      </c>
      <c r="E26628" s="1">
        <v>-18.91</v>
      </c>
      <c r="F26628" s="5">
        <v>41968</v>
      </c>
      <c r="G26628" s="9" t="s">
        <v>7966</v>
      </c>
      <c r="H26628" s="9" t="s">
        <v>7968</v>
      </c>
      <c r="I26628" s="9" t="s">
        <v>8055</v>
      </c>
      <c r="J26628" t="s">
        <v>6591</v>
      </c>
      <c r="M26628" t="s">
        <v>7956</v>
      </c>
      <c r="N26628">
        <v>302455</v>
      </c>
    </row>
    <row r="26629" spans="1:14" x14ac:dyDescent="0.25">
      <c r="A26629">
        <v>345</v>
      </c>
      <c r="B26629">
        <v>345102</v>
      </c>
      <c r="C26629">
        <v>6155</v>
      </c>
      <c r="D26629" t="s">
        <v>238</v>
      </c>
      <c r="E26629" s="1">
        <v>-166.34</v>
      </c>
      <c r="F26629" s="5">
        <v>41968</v>
      </c>
      <c r="G26629" s="9" t="s">
        <v>7966</v>
      </c>
      <c r="H26629" s="9" t="s">
        <v>7968</v>
      </c>
      <c r="I26629" s="9" t="s">
        <v>8055</v>
      </c>
      <c r="J26629" t="s">
        <v>6591</v>
      </c>
      <c r="M26629" t="s">
        <v>7956</v>
      </c>
      <c r="N26629">
        <v>302455</v>
      </c>
    </row>
    <row r="26630" spans="1:14" x14ac:dyDescent="0.25">
      <c r="A26630">
        <v>345</v>
      </c>
      <c r="B26630">
        <v>345101</v>
      </c>
      <c r="C26630">
        <v>6155</v>
      </c>
      <c r="D26630" t="s">
        <v>238</v>
      </c>
      <c r="E26630" s="1">
        <v>46</v>
      </c>
      <c r="F26630" s="5">
        <v>41973</v>
      </c>
      <c r="G26630" s="9" t="s">
        <v>7966</v>
      </c>
      <c r="H26630" s="9" t="s">
        <v>7974</v>
      </c>
      <c r="I26630" s="9" t="s">
        <v>8055</v>
      </c>
      <c r="J26630" t="s">
        <v>5318</v>
      </c>
      <c r="K26630" t="s">
        <v>5318</v>
      </c>
      <c r="M26630" t="s">
        <v>5158</v>
      </c>
      <c r="N26630">
        <v>302355</v>
      </c>
    </row>
    <row r="26631" spans="1:14" x14ac:dyDescent="0.25">
      <c r="A26631">
        <v>345</v>
      </c>
      <c r="B26631">
        <v>345102</v>
      </c>
      <c r="C26631">
        <v>6155</v>
      </c>
      <c r="D26631" t="s">
        <v>238</v>
      </c>
      <c r="E26631" s="1">
        <v>411</v>
      </c>
      <c r="F26631" s="5">
        <v>41973</v>
      </c>
      <c r="G26631" s="9" t="s">
        <v>7966</v>
      </c>
      <c r="H26631" s="9" t="s">
        <v>7974</v>
      </c>
      <c r="I26631" s="9" t="s">
        <v>8055</v>
      </c>
      <c r="J26631" t="s">
        <v>5318</v>
      </c>
      <c r="K26631" t="s">
        <v>5318</v>
      </c>
      <c r="M26631" t="s">
        <v>5158</v>
      </c>
      <c r="N26631">
        <v>302355</v>
      </c>
    </row>
    <row r="26632" spans="1:14" x14ac:dyDescent="0.25">
      <c r="A26632">
        <v>345</v>
      </c>
      <c r="B26632">
        <v>345102</v>
      </c>
      <c r="C26632">
        <v>6155</v>
      </c>
      <c r="D26632" t="s">
        <v>238</v>
      </c>
      <c r="E26632" s="1">
        <v>840</v>
      </c>
      <c r="F26632" s="5">
        <v>41973</v>
      </c>
      <c r="G26632" s="9" t="s">
        <v>7966</v>
      </c>
      <c r="H26632" s="9" t="s">
        <v>7968</v>
      </c>
      <c r="I26632" s="9" t="s">
        <v>8055</v>
      </c>
      <c r="J26632" t="s">
        <v>7164</v>
      </c>
      <c r="K26632" t="s">
        <v>7263</v>
      </c>
      <c r="M26632" t="s">
        <v>6592</v>
      </c>
      <c r="N26632">
        <v>302498</v>
      </c>
    </row>
    <row r="26633" spans="1:14" x14ac:dyDescent="0.25">
      <c r="A26633">
        <v>345</v>
      </c>
      <c r="B26633">
        <v>345101</v>
      </c>
      <c r="C26633">
        <v>6155</v>
      </c>
      <c r="D26633" t="s">
        <v>238</v>
      </c>
      <c r="E26633" s="1">
        <v>-46</v>
      </c>
      <c r="F26633" s="5">
        <v>41974</v>
      </c>
      <c r="G26633" s="9" t="s">
        <v>7966</v>
      </c>
      <c r="H26633" s="9" t="s">
        <v>7974</v>
      </c>
      <c r="I26633" s="9" t="s">
        <v>8055</v>
      </c>
      <c r="J26633" t="s">
        <v>5318</v>
      </c>
      <c r="K26633" t="s">
        <v>5318</v>
      </c>
      <c r="M26633" t="s">
        <v>5158</v>
      </c>
      <c r="N26633">
        <v>302355</v>
      </c>
    </row>
    <row r="26634" spans="1:14" x14ac:dyDescent="0.25">
      <c r="A26634">
        <v>345</v>
      </c>
      <c r="B26634">
        <v>345102</v>
      </c>
      <c r="C26634">
        <v>6155</v>
      </c>
      <c r="D26634" t="s">
        <v>238</v>
      </c>
      <c r="E26634" s="1">
        <v>-411</v>
      </c>
      <c r="F26634" s="5">
        <v>41974</v>
      </c>
      <c r="G26634" s="9" t="s">
        <v>7966</v>
      </c>
      <c r="H26634" s="9" t="s">
        <v>7974</v>
      </c>
      <c r="I26634" s="9" t="s">
        <v>8055</v>
      </c>
      <c r="J26634" t="s">
        <v>5318</v>
      </c>
      <c r="K26634" t="s">
        <v>5318</v>
      </c>
      <c r="M26634" t="s">
        <v>5158</v>
      </c>
      <c r="N26634">
        <v>302355</v>
      </c>
    </row>
    <row r="26635" spans="1:14" x14ac:dyDescent="0.25">
      <c r="A26635">
        <v>345</v>
      </c>
      <c r="B26635">
        <v>345101</v>
      </c>
      <c r="C26635">
        <v>6155</v>
      </c>
      <c r="D26635" t="s">
        <v>238</v>
      </c>
      <c r="E26635" s="1">
        <v>222.71</v>
      </c>
      <c r="F26635" s="5">
        <v>41982</v>
      </c>
      <c r="G26635" s="9" t="s">
        <v>7966</v>
      </c>
      <c r="H26635" s="9" t="s">
        <v>7975</v>
      </c>
      <c r="I26635" s="9" t="s">
        <v>8055</v>
      </c>
      <c r="J26635" t="s">
        <v>5504</v>
      </c>
      <c r="K26635" t="s">
        <v>5507</v>
      </c>
      <c r="M26635" t="s">
        <v>5506</v>
      </c>
      <c r="N26635">
        <v>302592</v>
      </c>
    </row>
    <row r="26636" spans="1:14" x14ac:dyDescent="0.25">
      <c r="A26636">
        <v>345</v>
      </c>
      <c r="B26636">
        <v>345102</v>
      </c>
      <c r="C26636">
        <v>6155</v>
      </c>
      <c r="D26636" t="s">
        <v>238</v>
      </c>
      <c r="E26636" s="1">
        <v>1965.02</v>
      </c>
      <c r="F26636" s="5">
        <v>41982</v>
      </c>
      <c r="G26636" s="9" t="s">
        <v>7966</v>
      </c>
      <c r="H26636" s="9" t="s">
        <v>7975</v>
      </c>
      <c r="I26636" s="9" t="s">
        <v>8055</v>
      </c>
      <c r="J26636" t="s">
        <v>5504</v>
      </c>
      <c r="K26636" t="s">
        <v>5507</v>
      </c>
      <c r="M26636" t="s">
        <v>5506</v>
      </c>
      <c r="N26636">
        <v>302592</v>
      </c>
    </row>
    <row r="26637" spans="1:14" x14ac:dyDescent="0.25">
      <c r="A26637">
        <v>345</v>
      </c>
      <c r="B26637">
        <v>345102</v>
      </c>
      <c r="C26637">
        <v>6155</v>
      </c>
      <c r="D26637" t="s">
        <v>238</v>
      </c>
      <c r="E26637" s="1">
        <v>37.049999999999997</v>
      </c>
      <c r="F26637" s="5">
        <v>41982</v>
      </c>
      <c r="G26637" s="9" t="s">
        <v>7966</v>
      </c>
      <c r="H26637" s="9" t="s">
        <v>7968</v>
      </c>
      <c r="I26637" s="9" t="s">
        <v>8055</v>
      </c>
      <c r="J26637" t="s">
        <v>6591</v>
      </c>
      <c r="K26637" t="s">
        <v>7295</v>
      </c>
      <c r="M26637" t="s">
        <v>6592</v>
      </c>
      <c r="N26637">
        <v>302598</v>
      </c>
    </row>
    <row r="26638" spans="1:14" x14ac:dyDescent="0.25">
      <c r="A26638">
        <v>345</v>
      </c>
      <c r="B26638">
        <v>345102</v>
      </c>
      <c r="C26638">
        <v>6155</v>
      </c>
      <c r="D26638" t="s">
        <v>238</v>
      </c>
      <c r="E26638" s="1">
        <v>111.15</v>
      </c>
      <c r="F26638" s="5">
        <v>41982</v>
      </c>
      <c r="G26638" s="9" t="s">
        <v>7966</v>
      </c>
      <c r="H26638" s="9" t="s">
        <v>7968</v>
      </c>
      <c r="I26638" s="9" t="s">
        <v>8055</v>
      </c>
      <c r="J26638" t="s">
        <v>6591</v>
      </c>
      <c r="K26638" t="s">
        <v>7296</v>
      </c>
      <c r="M26638" t="s">
        <v>6592</v>
      </c>
      <c r="N26638">
        <v>302598</v>
      </c>
    </row>
    <row r="26639" spans="1:14" x14ac:dyDescent="0.25">
      <c r="A26639">
        <v>345</v>
      </c>
      <c r="B26639">
        <v>345102</v>
      </c>
      <c r="C26639">
        <v>6155</v>
      </c>
      <c r="D26639" t="s">
        <v>238</v>
      </c>
      <c r="E26639" s="1">
        <v>37.049999999999997</v>
      </c>
      <c r="F26639" s="5">
        <v>41982</v>
      </c>
      <c r="G26639" s="9" t="s">
        <v>7966</v>
      </c>
      <c r="H26639" s="9" t="s">
        <v>7968</v>
      </c>
      <c r="I26639" s="9" t="s">
        <v>8055</v>
      </c>
      <c r="J26639" t="s">
        <v>6591</v>
      </c>
      <c r="K26639" t="s">
        <v>7297</v>
      </c>
      <c r="M26639" t="s">
        <v>6592</v>
      </c>
      <c r="N26639">
        <v>302598</v>
      </c>
    </row>
    <row r="26640" spans="1:14" x14ac:dyDescent="0.25">
      <c r="A26640">
        <v>345</v>
      </c>
      <c r="B26640">
        <v>345102</v>
      </c>
      <c r="C26640">
        <v>6155</v>
      </c>
      <c r="D26640" t="s">
        <v>238</v>
      </c>
      <c r="E26640" s="1">
        <v>37.049999999999997</v>
      </c>
      <c r="F26640" s="5">
        <v>41982</v>
      </c>
      <c r="G26640" s="9" t="s">
        <v>7966</v>
      </c>
      <c r="H26640" s="9" t="s">
        <v>7968</v>
      </c>
      <c r="I26640" s="9" t="s">
        <v>8055</v>
      </c>
      <c r="J26640" t="s">
        <v>6591</v>
      </c>
      <c r="K26640" t="s">
        <v>7298</v>
      </c>
      <c r="M26640" t="s">
        <v>6592</v>
      </c>
      <c r="N26640">
        <v>302598</v>
      </c>
    </row>
    <row r="26641" spans="1:14" x14ac:dyDescent="0.25">
      <c r="A26641">
        <v>345</v>
      </c>
      <c r="B26641">
        <v>345102</v>
      </c>
      <c r="C26641">
        <v>6155</v>
      </c>
      <c r="D26641" t="s">
        <v>238</v>
      </c>
      <c r="E26641" s="1">
        <v>37.049999999999997</v>
      </c>
      <c r="F26641" s="5">
        <v>41982</v>
      </c>
      <c r="G26641" s="9" t="s">
        <v>7966</v>
      </c>
      <c r="H26641" s="9" t="s">
        <v>7968</v>
      </c>
      <c r="I26641" s="9" t="s">
        <v>8055</v>
      </c>
      <c r="J26641" t="s">
        <v>6591</v>
      </c>
      <c r="K26641" t="s">
        <v>7299</v>
      </c>
      <c r="M26641" t="s">
        <v>6592</v>
      </c>
      <c r="N26641">
        <v>302598</v>
      </c>
    </row>
    <row r="26642" spans="1:14" x14ac:dyDescent="0.25">
      <c r="A26642">
        <v>345</v>
      </c>
      <c r="B26642">
        <v>345102</v>
      </c>
      <c r="C26642">
        <v>6155</v>
      </c>
      <c r="D26642" t="s">
        <v>238</v>
      </c>
      <c r="E26642" s="1">
        <v>74.099999999999994</v>
      </c>
      <c r="F26642" s="5">
        <v>41982</v>
      </c>
      <c r="G26642" s="9" t="s">
        <v>7966</v>
      </c>
      <c r="H26642" s="9" t="s">
        <v>7968</v>
      </c>
      <c r="I26642" s="9" t="s">
        <v>8055</v>
      </c>
      <c r="J26642" t="s">
        <v>6591</v>
      </c>
      <c r="K26642" t="s">
        <v>7300</v>
      </c>
      <c r="M26642" t="s">
        <v>6592</v>
      </c>
      <c r="N26642">
        <v>302598</v>
      </c>
    </row>
    <row r="26643" spans="1:14" x14ac:dyDescent="0.25">
      <c r="A26643">
        <v>345</v>
      </c>
      <c r="B26643">
        <v>345102</v>
      </c>
      <c r="C26643">
        <v>6155</v>
      </c>
      <c r="D26643" t="s">
        <v>238</v>
      </c>
      <c r="E26643" s="1">
        <v>111.15</v>
      </c>
      <c r="F26643" s="5">
        <v>41982</v>
      </c>
      <c r="G26643" s="9" t="s">
        <v>7966</v>
      </c>
      <c r="H26643" s="9" t="s">
        <v>7968</v>
      </c>
      <c r="I26643" s="9" t="s">
        <v>8055</v>
      </c>
      <c r="J26643" t="s">
        <v>6591</v>
      </c>
      <c r="K26643" t="s">
        <v>7301</v>
      </c>
      <c r="M26643" t="s">
        <v>6592</v>
      </c>
      <c r="N26643">
        <v>302598</v>
      </c>
    </row>
    <row r="26644" spans="1:14" x14ac:dyDescent="0.25">
      <c r="A26644">
        <v>345</v>
      </c>
      <c r="B26644">
        <v>345101</v>
      </c>
      <c r="C26644">
        <v>6155</v>
      </c>
      <c r="D26644" t="s">
        <v>238</v>
      </c>
      <c r="E26644" s="1">
        <v>-45.26</v>
      </c>
      <c r="F26644" s="5">
        <v>41982</v>
      </c>
      <c r="G26644" s="9" t="s">
        <v>7966</v>
      </c>
      <c r="H26644" s="9" t="s">
        <v>7968</v>
      </c>
      <c r="I26644" s="9" t="s">
        <v>8055</v>
      </c>
      <c r="J26644" t="s">
        <v>6591</v>
      </c>
      <c r="M26644" t="s">
        <v>7956</v>
      </c>
      <c r="N26644">
        <v>302599</v>
      </c>
    </row>
    <row r="26645" spans="1:14" x14ac:dyDescent="0.25">
      <c r="A26645">
        <v>345</v>
      </c>
      <c r="B26645">
        <v>345102</v>
      </c>
      <c r="C26645">
        <v>6155</v>
      </c>
      <c r="D26645" t="s">
        <v>238</v>
      </c>
      <c r="E26645" s="1">
        <v>-399.34</v>
      </c>
      <c r="F26645" s="5">
        <v>41982</v>
      </c>
      <c r="G26645" s="9" t="s">
        <v>7966</v>
      </c>
      <c r="H26645" s="9" t="s">
        <v>7968</v>
      </c>
      <c r="I26645" s="9" t="s">
        <v>8055</v>
      </c>
      <c r="J26645" t="s">
        <v>6591</v>
      </c>
      <c r="M26645" t="s">
        <v>7956</v>
      </c>
      <c r="N26645">
        <v>302599</v>
      </c>
    </row>
    <row r="26646" spans="1:14" x14ac:dyDescent="0.25">
      <c r="A26646">
        <v>345</v>
      </c>
      <c r="B26646">
        <v>345101</v>
      </c>
      <c r="C26646">
        <v>6155</v>
      </c>
      <c r="D26646" t="s">
        <v>238</v>
      </c>
      <c r="E26646" s="1">
        <v>161.88</v>
      </c>
      <c r="F26646" s="5">
        <v>41996</v>
      </c>
      <c r="G26646" s="9" t="s">
        <v>7966</v>
      </c>
      <c r="H26646" s="9" t="s">
        <v>7975</v>
      </c>
      <c r="I26646" s="9" t="s">
        <v>8055</v>
      </c>
      <c r="J26646" t="s">
        <v>5504</v>
      </c>
      <c r="K26646" t="s">
        <v>5507</v>
      </c>
      <c r="M26646" t="s">
        <v>5506</v>
      </c>
      <c r="N26646">
        <v>302647</v>
      </c>
    </row>
    <row r="26647" spans="1:14" x14ac:dyDescent="0.25">
      <c r="A26647">
        <v>345</v>
      </c>
      <c r="B26647">
        <v>345102</v>
      </c>
      <c r="C26647">
        <v>6155</v>
      </c>
      <c r="D26647" t="s">
        <v>238</v>
      </c>
      <c r="E26647" s="1">
        <v>1428.28</v>
      </c>
      <c r="F26647" s="5">
        <v>41996</v>
      </c>
      <c r="G26647" s="9" t="s">
        <v>7966</v>
      </c>
      <c r="H26647" s="9" t="s">
        <v>7975</v>
      </c>
      <c r="I26647" s="9" t="s">
        <v>8055</v>
      </c>
      <c r="J26647" t="s">
        <v>5504</v>
      </c>
      <c r="K26647" t="s">
        <v>5507</v>
      </c>
      <c r="M26647" t="s">
        <v>5506</v>
      </c>
      <c r="N26647">
        <v>302647</v>
      </c>
    </row>
    <row r="26648" spans="1:14" x14ac:dyDescent="0.25">
      <c r="A26648">
        <v>345</v>
      </c>
      <c r="B26648">
        <v>345102</v>
      </c>
      <c r="C26648">
        <v>6155</v>
      </c>
      <c r="D26648" t="s">
        <v>238</v>
      </c>
      <c r="E26648" s="1">
        <v>74.099999999999994</v>
      </c>
      <c r="F26648" s="5">
        <v>41996</v>
      </c>
      <c r="G26648" s="9" t="s">
        <v>7966</v>
      </c>
      <c r="H26648" s="9" t="s">
        <v>7968</v>
      </c>
      <c r="I26648" s="9" t="s">
        <v>8055</v>
      </c>
      <c r="J26648" t="s">
        <v>6591</v>
      </c>
      <c r="K26648" t="s">
        <v>7309</v>
      </c>
      <c r="M26648" t="s">
        <v>6592</v>
      </c>
      <c r="N26648">
        <v>302625</v>
      </c>
    </row>
    <row r="26649" spans="1:14" x14ac:dyDescent="0.25">
      <c r="A26649">
        <v>345</v>
      </c>
      <c r="B26649">
        <v>345102</v>
      </c>
      <c r="C26649">
        <v>6155</v>
      </c>
      <c r="D26649" t="s">
        <v>238</v>
      </c>
      <c r="E26649" s="1">
        <v>74.099999999999994</v>
      </c>
      <c r="F26649" s="5">
        <v>41996</v>
      </c>
      <c r="G26649" s="9" t="s">
        <v>7966</v>
      </c>
      <c r="H26649" s="9" t="s">
        <v>7968</v>
      </c>
      <c r="I26649" s="9" t="s">
        <v>8055</v>
      </c>
      <c r="J26649" t="s">
        <v>6591</v>
      </c>
      <c r="K26649" t="s">
        <v>7310</v>
      </c>
      <c r="M26649" t="s">
        <v>6592</v>
      </c>
      <c r="N26649">
        <v>302625</v>
      </c>
    </row>
    <row r="26650" spans="1:14" x14ac:dyDescent="0.25">
      <c r="A26650">
        <v>345</v>
      </c>
      <c r="B26650">
        <v>345102</v>
      </c>
      <c r="C26650">
        <v>6155</v>
      </c>
      <c r="D26650" t="s">
        <v>238</v>
      </c>
      <c r="E26650" s="1">
        <v>111.15</v>
      </c>
      <c r="F26650" s="5">
        <v>41996</v>
      </c>
      <c r="G26650" s="9" t="s">
        <v>7966</v>
      </c>
      <c r="H26650" s="9" t="s">
        <v>7968</v>
      </c>
      <c r="I26650" s="9" t="s">
        <v>8055</v>
      </c>
      <c r="J26650" t="s">
        <v>6591</v>
      </c>
      <c r="K26650" t="s">
        <v>7311</v>
      </c>
      <c r="M26650" t="s">
        <v>6592</v>
      </c>
      <c r="N26650">
        <v>302625</v>
      </c>
    </row>
    <row r="26651" spans="1:14" x14ac:dyDescent="0.25">
      <c r="A26651">
        <v>345</v>
      </c>
      <c r="B26651">
        <v>345102</v>
      </c>
      <c r="C26651">
        <v>6155</v>
      </c>
      <c r="D26651" t="s">
        <v>238</v>
      </c>
      <c r="E26651" s="1">
        <v>74.099999999999994</v>
      </c>
      <c r="F26651" s="5">
        <v>41996</v>
      </c>
      <c r="G26651" s="9" t="s">
        <v>7966</v>
      </c>
      <c r="H26651" s="9" t="s">
        <v>7968</v>
      </c>
      <c r="I26651" s="9" t="s">
        <v>8055</v>
      </c>
      <c r="J26651" t="s">
        <v>6591</v>
      </c>
      <c r="K26651" t="s">
        <v>7312</v>
      </c>
      <c r="M26651" t="s">
        <v>6592</v>
      </c>
      <c r="N26651">
        <v>302625</v>
      </c>
    </row>
    <row r="26652" spans="1:14" x14ac:dyDescent="0.25">
      <c r="A26652">
        <v>345</v>
      </c>
      <c r="B26652">
        <v>345101</v>
      </c>
      <c r="C26652">
        <v>6155</v>
      </c>
      <c r="D26652" t="s">
        <v>238</v>
      </c>
      <c r="E26652" s="1">
        <v>-33.950000000000003</v>
      </c>
      <c r="F26652" s="5">
        <v>41996</v>
      </c>
      <c r="G26652" s="9" t="s">
        <v>7966</v>
      </c>
      <c r="H26652" s="9" t="s">
        <v>7968</v>
      </c>
      <c r="I26652" s="9" t="s">
        <v>8055</v>
      </c>
      <c r="J26652" t="s">
        <v>6591</v>
      </c>
      <c r="M26652" t="s">
        <v>7956</v>
      </c>
      <c r="N26652">
        <v>302626</v>
      </c>
    </row>
    <row r="26653" spans="1:14" x14ac:dyDescent="0.25">
      <c r="A26653">
        <v>345</v>
      </c>
      <c r="B26653">
        <v>345102</v>
      </c>
      <c r="C26653">
        <v>6155</v>
      </c>
      <c r="D26653" t="s">
        <v>238</v>
      </c>
      <c r="E26653" s="1">
        <v>-299.5</v>
      </c>
      <c r="F26653" s="5">
        <v>41996</v>
      </c>
      <c r="G26653" s="9" t="s">
        <v>7966</v>
      </c>
      <c r="H26653" s="9" t="s">
        <v>7968</v>
      </c>
      <c r="I26653" s="9" t="s">
        <v>8055</v>
      </c>
      <c r="J26653" t="s">
        <v>6591</v>
      </c>
      <c r="M26653" t="s">
        <v>7956</v>
      </c>
      <c r="N26653">
        <v>302626</v>
      </c>
    </row>
    <row r="26654" spans="1:14" x14ac:dyDescent="0.25">
      <c r="A26654">
        <v>345</v>
      </c>
      <c r="B26654">
        <v>345101</v>
      </c>
      <c r="C26654">
        <v>6155</v>
      </c>
      <c r="D26654" t="s">
        <v>238</v>
      </c>
      <c r="E26654" s="1">
        <v>92</v>
      </c>
      <c r="F26654" s="5">
        <v>42004</v>
      </c>
      <c r="G26654" s="9" t="s">
        <v>7966</v>
      </c>
      <c r="H26654" s="9" t="s">
        <v>7974</v>
      </c>
      <c r="I26654" s="9" t="s">
        <v>8055</v>
      </c>
      <c r="J26654" t="s">
        <v>5337</v>
      </c>
      <c r="K26654" t="s">
        <v>5337</v>
      </c>
      <c r="M26654" t="s">
        <v>5158</v>
      </c>
      <c r="N26654">
        <v>302605</v>
      </c>
    </row>
    <row r="26655" spans="1:14" x14ac:dyDescent="0.25">
      <c r="A26655">
        <v>345</v>
      </c>
      <c r="B26655">
        <v>345102</v>
      </c>
      <c r="C26655">
        <v>6155</v>
      </c>
      <c r="D26655" t="s">
        <v>238</v>
      </c>
      <c r="E26655" s="1">
        <v>823</v>
      </c>
      <c r="F26655" s="5">
        <v>42004</v>
      </c>
      <c r="G26655" s="9" t="s">
        <v>7966</v>
      </c>
      <c r="H26655" s="9" t="s">
        <v>7974</v>
      </c>
      <c r="I26655" s="9" t="s">
        <v>8055</v>
      </c>
      <c r="J26655" t="s">
        <v>5337</v>
      </c>
      <c r="K26655" t="s">
        <v>5337</v>
      </c>
      <c r="M26655" t="s">
        <v>5158</v>
      </c>
      <c r="N26655">
        <v>302605</v>
      </c>
    </row>
    <row r="26656" spans="1:14" x14ac:dyDescent="0.25">
      <c r="A26656">
        <v>345</v>
      </c>
      <c r="B26656">
        <v>345102</v>
      </c>
      <c r="C26656">
        <v>6155</v>
      </c>
      <c r="D26656" t="s">
        <v>238</v>
      </c>
      <c r="E26656" s="1">
        <v>1092</v>
      </c>
      <c r="F26656" s="5">
        <v>42004</v>
      </c>
      <c r="G26656" s="9" t="s">
        <v>7966</v>
      </c>
      <c r="H26656" s="9" t="s">
        <v>7968</v>
      </c>
      <c r="I26656" s="9" t="s">
        <v>8055</v>
      </c>
      <c r="J26656" t="s">
        <v>7164</v>
      </c>
      <c r="K26656" t="s">
        <v>7326</v>
      </c>
      <c r="M26656" t="s">
        <v>6592</v>
      </c>
      <c r="N26656">
        <v>302771</v>
      </c>
    </row>
    <row r="26657" spans="1:14" x14ac:dyDescent="0.25">
      <c r="A26657">
        <v>345</v>
      </c>
      <c r="B26657">
        <v>345101</v>
      </c>
      <c r="C26657">
        <v>6155</v>
      </c>
      <c r="D26657" t="s">
        <v>238</v>
      </c>
      <c r="E26657" s="1">
        <v>-92</v>
      </c>
      <c r="F26657" s="5">
        <v>42005</v>
      </c>
      <c r="G26657" s="9" t="s">
        <v>7966</v>
      </c>
      <c r="H26657" s="9" t="s">
        <v>7974</v>
      </c>
      <c r="I26657" s="9" t="s">
        <v>8055</v>
      </c>
      <c r="J26657" t="s">
        <v>5337</v>
      </c>
      <c r="K26657" t="s">
        <v>5337</v>
      </c>
      <c r="M26657" t="s">
        <v>5158</v>
      </c>
      <c r="N26657">
        <v>302605</v>
      </c>
    </row>
    <row r="26658" spans="1:14" x14ac:dyDescent="0.25">
      <c r="A26658">
        <v>345</v>
      </c>
      <c r="B26658">
        <v>345102</v>
      </c>
      <c r="C26658">
        <v>6155</v>
      </c>
      <c r="D26658" t="s">
        <v>238</v>
      </c>
      <c r="E26658" s="1">
        <v>-823</v>
      </c>
      <c r="F26658" s="5">
        <v>42005</v>
      </c>
      <c r="G26658" s="9" t="s">
        <v>7966</v>
      </c>
      <c r="H26658" s="9" t="s">
        <v>7974</v>
      </c>
      <c r="I26658" s="9" t="s">
        <v>8055</v>
      </c>
      <c r="J26658" t="s">
        <v>5337</v>
      </c>
      <c r="K26658" t="s">
        <v>5337</v>
      </c>
      <c r="M26658" t="s">
        <v>5158</v>
      </c>
      <c r="N26658">
        <v>302605</v>
      </c>
    </row>
    <row r="26659" spans="1:14" x14ac:dyDescent="0.25">
      <c r="A26659">
        <v>345</v>
      </c>
      <c r="B26659">
        <v>345101</v>
      </c>
      <c r="C26659">
        <v>6155</v>
      </c>
      <c r="D26659" t="s">
        <v>238</v>
      </c>
      <c r="E26659" s="1">
        <v>144.19</v>
      </c>
      <c r="F26659" s="5">
        <v>42010</v>
      </c>
      <c r="G26659" s="9" t="s">
        <v>7966</v>
      </c>
      <c r="H26659" s="9" t="s">
        <v>7975</v>
      </c>
      <c r="I26659" s="9" t="s">
        <v>8055</v>
      </c>
      <c r="J26659" t="s">
        <v>5504</v>
      </c>
      <c r="K26659" t="s">
        <v>5507</v>
      </c>
      <c r="M26659" t="s">
        <v>5506</v>
      </c>
      <c r="N26659">
        <v>302934</v>
      </c>
    </row>
    <row r="26660" spans="1:14" x14ac:dyDescent="0.25">
      <c r="A26660">
        <v>345</v>
      </c>
      <c r="B26660">
        <v>345102</v>
      </c>
      <c r="C26660">
        <v>6155</v>
      </c>
      <c r="D26660" t="s">
        <v>238</v>
      </c>
      <c r="E26660" s="1">
        <v>1275.01</v>
      </c>
      <c r="F26660" s="5">
        <v>42010</v>
      </c>
      <c r="G26660" s="9" t="s">
        <v>7966</v>
      </c>
      <c r="H26660" s="9" t="s">
        <v>7975</v>
      </c>
      <c r="I26660" s="9" t="s">
        <v>8055</v>
      </c>
      <c r="J26660" t="s">
        <v>5504</v>
      </c>
      <c r="K26660" t="s">
        <v>5507</v>
      </c>
      <c r="M26660" t="s">
        <v>5506</v>
      </c>
      <c r="N26660">
        <v>302934</v>
      </c>
    </row>
    <row r="26661" spans="1:14" x14ac:dyDescent="0.25">
      <c r="A26661">
        <v>345</v>
      </c>
      <c r="B26661">
        <v>345102</v>
      </c>
      <c r="C26661">
        <v>6155</v>
      </c>
      <c r="D26661" t="s">
        <v>238</v>
      </c>
      <c r="E26661" s="1">
        <v>148.19999999999999</v>
      </c>
      <c r="F26661" s="5">
        <v>42010</v>
      </c>
      <c r="G26661" s="9" t="s">
        <v>7966</v>
      </c>
      <c r="H26661" s="9" t="s">
        <v>7968</v>
      </c>
      <c r="I26661" s="9" t="s">
        <v>8055</v>
      </c>
      <c r="J26661" t="s">
        <v>6591</v>
      </c>
      <c r="K26661" t="s">
        <v>7334</v>
      </c>
      <c r="M26661" t="s">
        <v>6592</v>
      </c>
      <c r="N26661">
        <v>302908</v>
      </c>
    </row>
    <row r="26662" spans="1:14" x14ac:dyDescent="0.25">
      <c r="A26662">
        <v>345</v>
      </c>
      <c r="B26662">
        <v>345102</v>
      </c>
      <c r="C26662">
        <v>6155</v>
      </c>
      <c r="D26662" t="s">
        <v>238</v>
      </c>
      <c r="E26662" s="1">
        <v>148.19999999999999</v>
      </c>
      <c r="F26662" s="5">
        <v>42010</v>
      </c>
      <c r="G26662" s="9" t="s">
        <v>7966</v>
      </c>
      <c r="H26662" s="9" t="s">
        <v>7968</v>
      </c>
      <c r="I26662" s="9" t="s">
        <v>8055</v>
      </c>
      <c r="J26662" t="s">
        <v>6591</v>
      </c>
      <c r="K26662" t="s">
        <v>7335</v>
      </c>
      <c r="M26662" t="s">
        <v>6592</v>
      </c>
      <c r="N26662">
        <v>302908</v>
      </c>
    </row>
    <row r="26663" spans="1:14" x14ac:dyDescent="0.25">
      <c r="A26663">
        <v>345</v>
      </c>
      <c r="B26663">
        <v>345102</v>
      </c>
      <c r="C26663">
        <v>6155</v>
      </c>
      <c r="D26663" t="s">
        <v>238</v>
      </c>
      <c r="E26663" s="1">
        <v>74.099999999999994</v>
      </c>
      <c r="F26663" s="5">
        <v>42010</v>
      </c>
      <c r="G26663" s="9" t="s">
        <v>7966</v>
      </c>
      <c r="H26663" s="9" t="s">
        <v>7968</v>
      </c>
      <c r="I26663" s="9" t="s">
        <v>8055</v>
      </c>
      <c r="J26663" t="s">
        <v>6591</v>
      </c>
      <c r="K26663" t="s">
        <v>7336</v>
      </c>
      <c r="M26663" t="s">
        <v>6592</v>
      </c>
      <c r="N26663">
        <v>302908</v>
      </c>
    </row>
    <row r="26664" spans="1:14" x14ac:dyDescent="0.25">
      <c r="A26664">
        <v>345</v>
      </c>
      <c r="B26664">
        <v>345102</v>
      </c>
      <c r="C26664">
        <v>6155</v>
      </c>
      <c r="D26664" t="s">
        <v>238</v>
      </c>
      <c r="E26664" s="1">
        <v>111.15</v>
      </c>
      <c r="F26664" s="5">
        <v>42010</v>
      </c>
      <c r="G26664" s="9" t="s">
        <v>7966</v>
      </c>
      <c r="H26664" s="9" t="s">
        <v>7968</v>
      </c>
      <c r="I26664" s="9" t="s">
        <v>8055</v>
      </c>
      <c r="J26664" t="s">
        <v>6591</v>
      </c>
      <c r="K26664" t="s">
        <v>7337</v>
      </c>
      <c r="M26664" t="s">
        <v>6592</v>
      </c>
      <c r="N26664">
        <v>302908</v>
      </c>
    </row>
    <row r="26665" spans="1:14" x14ac:dyDescent="0.25">
      <c r="A26665">
        <v>345</v>
      </c>
      <c r="B26665">
        <v>345102</v>
      </c>
      <c r="C26665">
        <v>6155</v>
      </c>
      <c r="D26665" t="s">
        <v>238</v>
      </c>
      <c r="E26665" s="1">
        <v>18.53</v>
      </c>
      <c r="F26665" s="5">
        <v>42010</v>
      </c>
      <c r="G26665" s="9" t="s">
        <v>7966</v>
      </c>
      <c r="H26665" s="9" t="s">
        <v>7968</v>
      </c>
      <c r="I26665" s="9" t="s">
        <v>8055</v>
      </c>
      <c r="J26665" t="s">
        <v>6591</v>
      </c>
      <c r="K26665" t="s">
        <v>7338</v>
      </c>
      <c r="M26665" t="s">
        <v>6592</v>
      </c>
      <c r="N26665">
        <v>302908</v>
      </c>
    </row>
    <row r="26666" spans="1:14" x14ac:dyDescent="0.25">
      <c r="A26666">
        <v>345</v>
      </c>
      <c r="B26666">
        <v>345102</v>
      </c>
      <c r="C26666">
        <v>6155</v>
      </c>
      <c r="D26666" t="s">
        <v>238</v>
      </c>
      <c r="E26666" s="1">
        <v>111.15</v>
      </c>
      <c r="F26666" s="5">
        <v>42010</v>
      </c>
      <c r="G26666" s="9" t="s">
        <v>7966</v>
      </c>
      <c r="H26666" s="9" t="s">
        <v>7968</v>
      </c>
      <c r="I26666" s="9" t="s">
        <v>8055</v>
      </c>
      <c r="J26666" t="s">
        <v>6591</v>
      </c>
      <c r="K26666" t="s">
        <v>7339</v>
      </c>
      <c r="M26666" t="s">
        <v>6592</v>
      </c>
      <c r="N26666">
        <v>302908</v>
      </c>
    </row>
    <row r="26667" spans="1:14" x14ac:dyDescent="0.25">
      <c r="A26667">
        <v>345</v>
      </c>
      <c r="B26667">
        <v>345101</v>
      </c>
      <c r="C26667">
        <v>6155</v>
      </c>
      <c r="D26667" t="s">
        <v>238</v>
      </c>
      <c r="E26667" s="1">
        <v>-62.23</v>
      </c>
      <c r="F26667" s="5">
        <v>42010</v>
      </c>
      <c r="G26667" s="9" t="s">
        <v>7966</v>
      </c>
      <c r="H26667" s="9" t="s">
        <v>7968</v>
      </c>
      <c r="I26667" s="9" t="s">
        <v>8055</v>
      </c>
      <c r="J26667" t="s">
        <v>6591</v>
      </c>
      <c r="M26667" t="s">
        <v>7956</v>
      </c>
      <c r="N26667">
        <v>302909</v>
      </c>
    </row>
    <row r="26668" spans="1:14" x14ac:dyDescent="0.25">
      <c r="A26668">
        <v>345</v>
      </c>
      <c r="B26668">
        <v>345102</v>
      </c>
      <c r="C26668">
        <v>6155</v>
      </c>
      <c r="D26668" t="s">
        <v>238</v>
      </c>
      <c r="E26668" s="1">
        <v>-549.1</v>
      </c>
      <c r="F26668" s="5">
        <v>42010</v>
      </c>
      <c r="G26668" s="9" t="s">
        <v>7966</v>
      </c>
      <c r="H26668" s="9" t="s">
        <v>7968</v>
      </c>
      <c r="I26668" s="9" t="s">
        <v>8055</v>
      </c>
      <c r="J26668" t="s">
        <v>6591</v>
      </c>
      <c r="M26668" t="s">
        <v>7956</v>
      </c>
      <c r="N26668">
        <v>302909</v>
      </c>
    </row>
    <row r="26669" spans="1:14" x14ac:dyDescent="0.25">
      <c r="A26669">
        <v>345</v>
      </c>
      <c r="B26669">
        <v>345101</v>
      </c>
      <c r="C26669">
        <v>6155</v>
      </c>
      <c r="D26669" t="s">
        <v>238</v>
      </c>
      <c r="E26669" s="1">
        <v>192.2</v>
      </c>
      <c r="F26669" s="5">
        <v>42024</v>
      </c>
      <c r="G26669" s="9" t="s">
        <v>7966</v>
      </c>
      <c r="H26669" s="9" t="s">
        <v>7975</v>
      </c>
      <c r="I26669" s="9" t="s">
        <v>8055</v>
      </c>
      <c r="J26669" t="s">
        <v>5504</v>
      </c>
      <c r="K26669" t="s">
        <v>5507</v>
      </c>
      <c r="M26669" t="s">
        <v>5506</v>
      </c>
      <c r="N26669">
        <v>303017</v>
      </c>
    </row>
    <row r="26670" spans="1:14" x14ac:dyDescent="0.25">
      <c r="A26670">
        <v>345</v>
      </c>
      <c r="B26670">
        <v>345102</v>
      </c>
      <c r="C26670">
        <v>6155</v>
      </c>
      <c r="D26670" t="s">
        <v>238</v>
      </c>
      <c r="E26670" s="1">
        <v>1699.54</v>
      </c>
      <c r="F26670" s="5">
        <v>42024</v>
      </c>
      <c r="G26670" s="9" t="s">
        <v>7966</v>
      </c>
      <c r="H26670" s="9" t="s">
        <v>7975</v>
      </c>
      <c r="I26670" s="9" t="s">
        <v>8055</v>
      </c>
      <c r="J26670" t="s">
        <v>5504</v>
      </c>
      <c r="K26670" t="s">
        <v>5507</v>
      </c>
      <c r="M26670" t="s">
        <v>5506</v>
      </c>
      <c r="N26670">
        <v>303017</v>
      </c>
    </row>
    <row r="26671" spans="1:14" x14ac:dyDescent="0.25">
      <c r="A26671">
        <v>345</v>
      </c>
      <c r="B26671">
        <v>345102</v>
      </c>
      <c r="C26671">
        <v>6155</v>
      </c>
      <c r="D26671" t="s">
        <v>238</v>
      </c>
      <c r="E26671" s="1">
        <v>74.099999999999994</v>
      </c>
      <c r="F26671" s="5">
        <v>42024</v>
      </c>
      <c r="G26671" s="9" t="s">
        <v>7966</v>
      </c>
      <c r="H26671" s="9" t="s">
        <v>7968</v>
      </c>
      <c r="I26671" s="9" t="s">
        <v>8055</v>
      </c>
      <c r="J26671" t="s">
        <v>6591</v>
      </c>
      <c r="K26671" t="s">
        <v>7374</v>
      </c>
      <c r="M26671" t="s">
        <v>6592</v>
      </c>
      <c r="N26671">
        <v>303019</v>
      </c>
    </row>
    <row r="26672" spans="1:14" x14ac:dyDescent="0.25">
      <c r="A26672">
        <v>345</v>
      </c>
      <c r="B26672">
        <v>345102</v>
      </c>
      <c r="C26672">
        <v>6155</v>
      </c>
      <c r="D26672" t="s">
        <v>238</v>
      </c>
      <c r="E26672" s="1">
        <v>74.099999999999994</v>
      </c>
      <c r="F26672" s="5">
        <v>42024</v>
      </c>
      <c r="G26672" s="9" t="s">
        <v>7966</v>
      </c>
      <c r="H26672" s="9" t="s">
        <v>7968</v>
      </c>
      <c r="I26672" s="9" t="s">
        <v>8055</v>
      </c>
      <c r="J26672" t="s">
        <v>6591</v>
      </c>
      <c r="K26672" t="s">
        <v>7375</v>
      </c>
      <c r="M26672" t="s">
        <v>6592</v>
      </c>
      <c r="N26672">
        <v>303019</v>
      </c>
    </row>
    <row r="26673" spans="1:14" x14ac:dyDescent="0.25">
      <c r="A26673">
        <v>345</v>
      </c>
      <c r="B26673">
        <v>345102</v>
      </c>
      <c r="C26673">
        <v>6155</v>
      </c>
      <c r="D26673" t="s">
        <v>238</v>
      </c>
      <c r="E26673" s="1">
        <v>111.15</v>
      </c>
      <c r="F26673" s="5">
        <v>42024</v>
      </c>
      <c r="G26673" s="9" t="s">
        <v>7966</v>
      </c>
      <c r="H26673" s="9" t="s">
        <v>7968</v>
      </c>
      <c r="I26673" s="9" t="s">
        <v>8055</v>
      </c>
      <c r="J26673" t="s">
        <v>6591</v>
      </c>
      <c r="K26673" t="s">
        <v>7376</v>
      </c>
      <c r="M26673" t="s">
        <v>6592</v>
      </c>
      <c r="N26673">
        <v>303019</v>
      </c>
    </row>
    <row r="26674" spans="1:14" x14ac:dyDescent="0.25">
      <c r="A26674">
        <v>345</v>
      </c>
      <c r="B26674">
        <v>345102</v>
      </c>
      <c r="C26674">
        <v>6155</v>
      </c>
      <c r="D26674" t="s">
        <v>238</v>
      </c>
      <c r="E26674" s="1">
        <v>74.099999999999994</v>
      </c>
      <c r="F26674" s="5">
        <v>42024</v>
      </c>
      <c r="G26674" s="9" t="s">
        <v>7966</v>
      </c>
      <c r="H26674" s="9" t="s">
        <v>7968</v>
      </c>
      <c r="I26674" s="9" t="s">
        <v>8055</v>
      </c>
      <c r="J26674" t="s">
        <v>6591</v>
      </c>
      <c r="K26674" t="s">
        <v>7377</v>
      </c>
      <c r="M26674" t="s">
        <v>6592</v>
      </c>
      <c r="N26674">
        <v>303019</v>
      </c>
    </row>
    <row r="26675" spans="1:14" x14ac:dyDescent="0.25">
      <c r="A26675">
        <v>345</v>
      </c>
      <c r="B26675">
        <v>345102</v>
      </c>
      <c r="C26675">
        <v>6155</v>
      </c>
      <c r="D26675" t="s">
        <v>238</v>
      </c>
      <c r="E26675" s="1">
        <v>148.19999999999999</v>
      </c>
      <c r="F26675" s="5">
        <v>42024</v>
      </c>
      <c r="G26675" s="9" t="s">
        <v>7966</v>
      </c>
      <c r="H26675" s="9" t="s">
        <v>7968</v>
      </c>
      <c r="I26675" s="9" t="s">
        <v>8055</v>
      </c>
      <c r="J26675" t="s">
        <v>6591</v>
      </c>
      <c r="K26675" t="s">
        <v>7378</v>
      </c>
      <c r="M26675" t="s">
        <v>6592</v>
      </c>
      <c r="N26675">
        <v>303019</v>
      </c>
    </row>
    <row r="26676" spans="1:14" x14ac:dyDescent="0.25">
      <c r="A26676">
        <v>345</v>
      </c>
      <c r="B26676">
        <v>345102</v>
      </c>
      <c r="C26676">
        <v>6155</v>
      </c>
      <c r="D26676" t="s">
        <v>238</v>
      </c>
      <c r="E26676" s="1">
        <v>37.049999999999997</v>
      </c>
      <c r="F26676" s="5">
        <v>42024</v>
      </c>
      <c r="G26676" s="9" t="s">
        <v>7966</v>
      </c>
      <c r="H26676" s="9" t="s">
        <v>7968</v>
      </c>
      <c r="I26676" s="9" t="s">
        <v>8055</v>
      </c>
      <c r="J26676" t="s">
        <v>6591</v>
      </c>
      <c r="K26676" t="s">
        <v>7379</v>
      </c>
      <c r="M26676" t="s">
        <v>6592</v>
      </c>
      <c r="N26676">
        <v>303019</v>
      </c>
    </row>
    <row r="26677" spans="1:14" x14ac:dyDescent="0.25">
      <c r="A26677">
        <v>345</v>
      </c>
      <c r="B26677">
        <v>345102</v>
      </c>
      <c r="C26677">
        <v>6155</v>
      </c>
      <c r="D26677" t="s">
        <v>238</v>
      </c>
      <c r="E26677" s="1">
        <v>37.049999999999997</v>
      </c>
      <c r="F26677" s="5">
        <v>42024</v>
      </c>
      <c r="G26677" s="9" t="s">
        <v>7966</v>
      </c>
      <c r="H26677" s="9" t="s">
        <v>7968</v>
      </c>
      <c r="I26677" s="9" t="s">
        <v>8055</v>
      </c>
      <c r="J26677" t="s">
        <v>6591</v>
      </c>
      <c r="K26677" t="s">
        <v>7380</v>
      </c>
      <c r="M26677" t="s">
        <v>6592</v>
      </c>
      <c r="N26677">
        <v>303019</v>
      </c>
    </row>
    <row r="26678" spans="1:14" x14ac:dyDescent="0.25">
      <c r="A26678">
        <v>345</v>
      </c>
      <c r="B26678">
        <v>345101</v>
      </c>
      <c r="C26678">
        <v>6155</v>
      </c>
      <c r="D26678" t="s">
        <v>238</v>
      </c>
      <c r="E26678" s="1">
        <v>-56.46</v>
      </c>
      <c r="F26678" s="5">
        <v>42024</v>
      </c>
      <c r="G26678" s="9" t="s">
        <v>7966</v>
      </c>
      <c r="H26678" s="9" t="s">
        <v>7968</v>
      </c>
      <c r="I26678" s="9" t="s">
        <v>8055</v>
      </c>
      <c r="J26678" t="s">
        <v>6591</v>
      </c>
      <c r="M26678" t="s">
        <v>7956</v>
      </c>
      <c r="N26678">
        <v>303020</v>
      </c>
    </row>
    <row r="26679" spans="1:14" x14ac:dyDescent="0.25">
      <c r="A26679">
        <v>345</v>
      </c>
      <c r="B26679">
        <v>345102</v>
      </c>
      <c r="C26679">
        <v>6155</v>
      </c>
      <c r="D26679" t="s">
        <v>238</v>
      </c>
      <c r="E26679" s="1">
        <v>-499.29</v>
      </c>
      <c r="F26679" s="5">
        <v>42024</v>
      </c>
      <c r="G26679" s="9" t="s">
        <v>7966</v>
      </c>
      <c r="H26679" s="9" t="s">
        <v>7968</v>
      </c>
      <c r="I26679" s="9" t="s">
        <v>8055</v>
      </c>
      <c r="J26679" t="s">
        <v>6591</v>
      </c>
      <c r="M26679" t="s">
        <v>7956</v>
      </c>
      <c r="N26679">
        <v>303020</v>
      </c>
    </row>
    <row r="26680" spans="1:14" x14ac:dyDescent="0.25">
      <c r="A26680">
        <v>345</v>
      </c>
      <c r="B26680">
        <v>345101</v>
      </c>
      <c r="C26680">
        <v>6155</v>
      </c>
      <c r="D26680" t="s">
        <v>238</v>
      </c>
      <c r="E26680" s="1">
        <v>123</v>
      </c>
      <c r="F26680" s="5">
        <v>42035</v>
      </c>
      <c r="G26680" s="9" t="s">
        <v>7966</v>
      </c>
      <c r="H26680" s="9" t="s">
        <v>7974</v>
      </c>
      <c r="I26680" s="9" t="s">
        <v>8055</v>
      </c>
      <c r="J26680" t="s">
        <v>5376</v>
      </c>
      <c r="K26680" t="s">
        <v>5376</v>
      </c>
      <c r="M26680" t="s">
        <v>5158</v>
      </c>
      <c r="N26680">
        <v>302978</v>
      </c>
    </row>
    <row r="26681" spans="1:14" x14ac:dyDescent="0.25">
      <c r="A26681">
        <v>345</v>
      </c>
      <c r="B26681">
        <v>345102</v>
      </c>
      <c r="C26681">
        <v>6155</v>
      </c>
      <c r="D26681" t="s">
        <v>238</v>
      </c>
      <c r="E26681" s="1">
        <v>1097</v>
      </c>
      <c r="F26681" s="5">
        <v>42035</v>
      </c>
      <c r="G26681" s="9" t="s">
        <v>7966</v>
      </c>
      <c r="H26681" s="9" t="s">
        <v>7974</v>
      </c>
      <c r="I26681" s="9" t="s">
        <v>8055</v>
      </c>
      <c r="J26681" t="s">
        <v>5376</v>
      </c>
      <c r="K26681" t="s">
        <v>5376</v>
      </c>
      <c r="M26681" t="s">
        <v>5158</v>
      </c>
      <c r="N26681">
        <v>302978</v>
      </c>
    </row>
    <row r="26682" spans="1:14" x14ac:dyDescent="0.25">
      <c r="A26682">
        <v>345</v>
      </c>
      <c r="B26682">
        <v>345101</v>
      </c>
      <c r="C26682">
        <v>6155</v>
      </c>
      <c r="D26682" t="s">
        <v>238</v>
      </c>
      <c r="E26682" s="1">
        <v>-123</v>
      </c>
      <c r="F26682" s="5">
        <v>42036</v>
      </c>
      <c r="G26682" s="9" t="s">
        <v>7966</v>
      </c>
      <c r="H26682" s="9" t="s">
        <v>7974</v>
      </c>
      <c r="I26682" s="9" t="s">
        <v>8055</v>
      </c>
      <c r="J26682" t="s">
        <v>5376</v>
      </c>
      <c r="K26682" t="s">
        <v>5376</v>
      </c>
      <c r="M26682" t="s">
        <v>5158</v>
      </c>
      <c r="N26682">
        <v>302978</v>
      </c>
    </row>
    <row r="26683" spans="1:14" x14ac:dyDescent="0.25">
      <c r="A26683">
        <v>345</v>
      </c>
      <c r="B26683">
        <v>345102</v>
      </c>
      <c r="C26683">
        <v>6155</v>
      </c>
      <c r="D26683" t="s">
        <v>238</v>
      </c>
      <c r="E26683" s="1">
        <v>-1097</v>
      </c>
      <c r="F26683" s="5">
        <v>42036</v>
      </c>
      <c r="G26683" s="9" t="s">
        <v>7966</v>
      </c>
      <c r="H26683" s="9" t="s">
        <v>7974</v>
      </c>
      <c r="I26683" s="9" t="s">
        <v>8055</v>
      </c>
      <c r="J26683" t="s">
        <v>5376</v>
      </c>
      <c r="K26683" t="s">
        <v>5376</v>
      </c>
      <c r="M26683" t="s">
        <v>5158</v>
      </c>
      <c r="N26683">
        <v>302978</v>
      </c>
    </row>
    <row r="26684" spans="1:14" x14ac:dyDescent="0.25">
      <c r="A26684">
        <v>345</v>
      </c>
      <c r="B26684">
        <v>345101</v>
      </c>
      <c r="C26684">
        <v>6155</v>
      </c>
      <c r="D26684" t="s">
        <v>238</v>
      </c>
      <c r="E26684" s="1">
        <v>144.19</v>
      </c>
      <c r="F26684" s="5">
        <v>42038</v>
      </c>
      <c r="G26684" s="9" t="s">
        <v>7966</v>
      </c>
      <c r="H26684" s="9" t="s">
        <v>7975</v>
      </c>
      <c r="I26684" s="9" t="s">
        <v>8055</v>
      </c>
      <c r="J26684" t="s">
        <v>5504</v>
      </c>
      <c r="K26684" t="s">
        <v>5507</v>
      </c>
      <c r="M26684" t="s">
        <v>5506</v>
      </c>
      <c r="N26684">
        <v>303184</v>
      </c>
    </row>
    <row r="26685" spans="1:14" x14ac:dyDescent="0.25">
      <c r="A26685">
        <v>345</v>
      </c>
      <c r="B26685">
        <v>345102</v>
      </c>
      <c r="C26685">
        <v>6155</v>
      </c>
      <c r="D26685" t="s">
        <v>238</v>
      </c>
      <c r="E26685" s="1">
        <v>1275.01</v>
      </c>
      <c r="F26685" s="5">
        <v>42038</v>
      </c>
      <c r="G26685" s="9" t="s">
        <v>7966</v>
      </c>
      <c r="H26685" s="9" t="s">
        <v>7975</v>
      </c>
      <c r="I26685" s="9" t="s">
        <v>8055</v>
      </c>
      <c r="J26685" t="s">
        <v>5504</v>
      </c>
      <c r="K26685" t="s">
        <v>5507</v>
      </c>
      <c r="M26685" t="s">
        <v>5506</v>
      </c>
      <c r="N26685">
        <v>303184</v>
      </c>
    </row>
    <row r="26686" spans="1:14" x14ac:dyDescent="0.25">
      <c r="A26686">
        <v>345</v>
      </c>
      <c r="B26686">
        <v>345102</v>
      </c>
      <c r="C26686">
        <v>6155</v>
      </c>
      <c r="D26686" t="s">
        <v>238</v>
      </c>
      <c r="E26686" s="1">
        <v>37.619999999999997</v>
      </c>
      <c r="F26686" s="5">
        <v>42038</v>
      </c>
      <c r="G26686" s="9" t="s">
        <v>7966</v>
      </c>
      <c r="H26686" s="9" t="s">
        <v>7968</v>
      </c>
      <c r="I26686" s="9" t="s">
        <v>8055</v>
      </c>
      <c r="J26686" t="s">
        <v>6591</v>
      </c>
      <c r="K26686" t="s">
        <v>7421</v>
      </c>
      <c r="M26686" t="s">
        <v>6592</v>
      </c>
      <c r="N26686">
        <v>303185</v>
      </c>
    </row>
    <row r="26687" spans="1:14" x14ac:dyDescent="0.25">
      <c r="A26687">
        <v>345</v>
      </c>
      <c r="B26687">
        <v>345102</v>
      </c>
      <c r="C26687">
        <v>6155</v>
      </c>
      <c r="D26687" t="s">
        <v>238</v>
      </c>
      <c r="E26687" s="1">
        <v>75.239999999999995</v>
      </c>
      <c r="F26687" s="5">
        <v>42038</v>
      </c>
      <c r="G26687" s="9" t="s">
        <v>7966</v>
      </c>
      <c r="H26687" s="9" t="s">
        <v>7968</v>
      </c>
      <c r="I26687" s="9" t="s">
        <v>8055</v>
      </c>
      <c r="J26687" t="s">
        <v>6591</v>
      </c>
      <c r="K26687" t="s">
        <v>7422</v>
      </c>
      <c r="M26687" t="s">
        <v>6592</v>
      </c>
      <c r="N26687">
        <v>303185</v>
      </c>
    </row>
    <row r="26688" spans="1:14" x14ac:dyDescent="0.25">
      <c r="A26688">
        <v>345</v>
      </c>
      <c r="B26688">
        <v>345102</v>
      </c>
      <c r="C26688">
        <v>6155</v>
      </c>
      <c r="D26688" t="s">
        <v>238</v>
      </c>
      <c r="E26688" s="1">
        <v>74.099999999999994</v>
      </c>
      <c r="F26688" s="5">
        <v>42038</v>
      </c>
      <c r="G26688" s="9" t="s">
        <v>7966</v>
      </c>
      <c r="H26688" s="9" t="s">
        <v>7968</v>
      </c>
      <c r="I26688" s="9" t="s">
        <v>8055</v>
      </c>
      <c r="J26688" t="s">
        <v>6591</v>
      </c>
      <c r="K26688" t="s">
        <v>7423</v>
      </c>
      <c r="M26688" t="s">
        <v>6592</v>
      </c>
      <c r="N26688">
        <v>303185</v>
      </c>
    </row>
    <row r="26689" spans="1:14" x14ac:dyDescent="0.25">
      <c r="A26689">
        <v>345</v>
      </c>
      <c r="B26689">
        <v>345102</v>
      </c>
      <c r="C26689">
        <v>6155</v>
      </c>
      <c r="D26689" t="s">
        <v>238</v>
      </c>
      <c r="E26689" s="1">
        <v>74.099999999999994</v>
      </c>
      <c r="F26689" s="5">
        <v>42038</v>
      </c>
      <c r="G26689" s="9" t="s">
        <v>7966</v>
      </c>
      <c r="H26689" s="9" t="s">
        <v>7968</v>
      </c>
      <c r="I26689" s="9" t="s">
        <v>8055</v>
      </c>
      <c r="J26689" t="s">
        <v>6591</v>
      </c>
      <c r="K26689" t="s">
        <v>7424</v>
      </c>
      <c r="M26689" t="s">
        <v>6592</v>
      </c>
      <c r="N26689">
        <v>303185</v>
      </c>
    </row>
    <row r="26690" spans="1:14" x14ac:dyDescent="0.25">
      <c r="A26690">
        <v>345</v>
      </c>
      <c r="B26690">
        <v>345101</v>
      </c>
      <c r="C26690">
        <v>6155</v>
      </c>
      <c r="D26690" t="s">
        <v>238</v>
      </c>
      <c r="E26690" s="1">
        <v>-26.52</v>
      </c>
      <c r="F26690" s="5">
        <v>42038</v>
      </c>
      <c r="G26690" s="9" t="s">
        <v>7966</v>
      </c>
      <c r="H26690" s="9" t="s">
        <v>7968</v>
      </c>
      <c r="I26690" s="9" t="s">
        <v>8055</v>
      </c>
      <c r="J26690" t="s">
        <v>6591</v>
      </c>
      <c r="M26690" t="s">
        <v>7956</v>
      </c>
      <c r="N26690">
        <v>303186</v>
      </c>
    </row>
    <row r="26691" spans="1:14" x14ac:dyDescent="0.25">
      <c r="A26691">
        <v>345</v>
      </c>
      <c r="B26691">
        <v>345102</v>
      </c>
      <c r="C26691">
        <v>6155</v>
      </c>
      <c r="D26691" t="s">
        <v>238</v>
      </c>
      <c r="E26691" s="1">
        <v>-234.54</v>
      </c>
      <c r="F26691" s="5">
        <v>42038</v>
      </c>
      <c r="G26691" s="9" t="s">
        <v>7966</v>
      </c>
      <c r="H26691" s="9" t="s">
        <v>7968</v>
      </c>
      <c r="I26691" s="9" t="s">
        <v>8055</v>
      </c>
      <c r="J26691" t="s">
        <v>6591</v>
      </c>
      <c r="M26691" t="s">
        <v>7956</v>
      </c>
      <c r="N26691">
        <v>303186</v>
      </c>
    </row>
    <row r="26692" spans="1:14" x14ac:dyDescent="0.25">
      <c r="A26692">
        <v>345</v>
      </c>
      <c r="B26692">
        <v>345101</v>
      </c>
      <c r="C26692">
        <v>6155</v>
      </c>
      <c r="D26692" t="s">
        <v>238</v>
      </c>
      <c r="E26692" s="1">
        <v>165.65</v>
      </c>
      <c r="F26692" s="5">
        <v>42052</v>
      </c>
      <c r="G26692" s="9" t="s">
        <v>7966</v>
      </c>
      <c r="H26692" s="9" t="s">
        <v>7975</v>
      </c>
      <c r="I26692" s="9" t="s">
        <v>8055</v>
      </c>
      <c r="J26692" t="s">
        <v>5504</v>
      </c>
      <c r="K26692" t="s">
        <v>5507</v>
      </c>
      <c r="M26692" t="s">
        <v>5506</v>
      </c>
      <c r="N26692">
        <v>303284</v>
      </c>
    </row>
    <row r="26693" spans="1:14" x14ac:dyDescent="0.25">
      <c r="A26693">
        <v>345</v>
      </c>
      <c r="B26693">
        <v>345102</v>
      </c>
      <c r="C26693">
        <v>6155</v>
      </c>
      <c r="D26693" t="s">
        <v>238</v>
      </c>
      <c r="E26693" s="1">
        <v>1459.99</v>
      </c>
      <c r="F26693" s="5">
        <v>42052</v>
      </c>
      <c r="G26693" s="9" t="s">
        <v>7966</v>
      </c>
      <c r="H26693" s="9" t="s">
        <v>7975</v>
      </c>
      <c r="I26693" s="9" t="s">
        <v>8055</v>
      </c>
      <c r="J26693" t="s">
        <v>5504</v>
      </c>
      <c r="K26693" t="s">
        <v>5507</v>
      </c>
      <c r="M26693" t="s">
        <v>5506</v>
      </c>
      <c r="N26693">
        <v>303284</v>
      </c>
    </row>
    <row r="26694" spans="1:14" x14ac:dyDescent="0.25">
      <c r="A26694">
        <v>345</v>
      </c>
      <c r="B26694">
        <v>345102</v>
      </c>
      <c r="C26694">
        <v>6155</v>
      </c>
      <c r="D26694" t="s">
        <v>238</v>
      </c>
      <c r="E26694" s="1">
        <v>37.619999999999997</v>
      </c>
      <c r="F26694" s="5">
        <v>42052</v>
      </c>
      <c r="G26694" s="9" t="s">
        <v>7966</v>
      </c>
      <c r="H26694" s="9" t="s">
        <v>7968</v>
      </c>
      <c r="I26694" s="9" t="s">
        <v>8055</v>
      </c>
      <c r="J26694" t="s">
        <v>6591</v>
      </c>
      <c r="K26694" t="s">
        <v>7458</v>
      </c>
      <c r="M26694" t="s">
        <v>6592</v>
      </c>
      <c r="N26694">
        <v>303285</v>
      </c>
    </row>
    <row r="26695" spans="1:14" x14ac:dyDescent="0.25">
      <c r="A26695">
        <v>345</v>
      </c>
      <c r="B26695">
        <v>345102</v>
      </c>
      <c r="C26695">
        <v>6155</v>
      </c>
      <c r="D26695" t="s">
        <v>238</v>
      </c>
      <c r="E26695" s="1">
        <v>37.619999999999997</v>
      </c>
      <c r="F26695" s="5">
        <v>42052</v>
      </c>
      <c r="G26695" s="9" t="s">
        <v>7966</v>
      </c>
      <c r="H26695" s="9" t="s">
        <v>7968</v>
      </c>
      <c r="I26695" s="9" t="s">
        <v>8055</v>
      </c>
      <c r="J26695" t="s">
        <v>6591</v>
      </c>
      <c r="K26695" t="s">
        <v>7459</v>
      </c>
      <c r="M26695" t="s">
        <v>6592</v>
      </c>
      <c r="N26695">
        <v>303285</v>
      </c>
    </row>
    <row r="26696" spans="1:14" x14ac:dyDescent="0.25">
      <c r="A26696">
        <v>345</v>
      </c>
      <c r="B26696">
        <v>345102</v>
      </c>
      <c r="C26696">
        <v>6155</v>
      </c>
      <c r="D26696" t="s">
        <v>238</v>
      </c>
      <c r="E26696" s="1">
        <v>75.239999999999995</v>
      </c>
      <c r="F26696" s="5">
        <v>42052</v>
      </c>
      <c r="G26696" s="9" t="s">
        <v>7966</v>
      </c>
      <c r="H26696" s="9" t="s">
        <v>7968</v>
      </c>
      <c r="I26696" s="9" t="s">
        <v>8055</v>
      </c>
      <c r="J26696" t="s">
        <v>6591</v>
      </c>
      <c r="K26696" t="s">
        <v>7460</v>
      </c>
      <c r="M26696" t="s">
        <v>6592</v>
      </c>
      <c r="N26696">
        <v>303285</v>
      </c>
    </row>
    <row r="26697" spans="1:14" x14ac:dyDescent="0.25">
      <c r="A26697">
        <v>345</v>
      </c>
      <c r="B26697">
        <v>345101</v>
      </c>
      <c r="C26697">
        <v>6155</v>
      </c>
      <c r="D26697" t="s">
        <v>238</v>
      </c>
      <c r="E26697" s="1">
        <v>-15.33</v>
      </c>
      <c r="F26697" s="5">
        <v>42052</v>
      </c>
      <c r="G26697" s="9" t="s">
        <v>7966</v>
      </c>
      <c r="H26697" s="9" t="s">
        <v>7968</v>
      </c>
      <c r="I26697" s="9" t="s">
        <v>8055</v>
      </c>
      <c r="J26697" t="s">
        <v>6591</v>
      </c>
      <c r="M26697" t="s">
        <v>7956</v>
      </c>
      <c r="N26697">
        <v>303286</v>
      </c>
    </row>
    <row r="26698" spans="1:14" x14ac:dyDescent="0.25">
      <c r="A26698">
        <v>345</v>
      </c>
      <c r="B26698">
        <v>345102</v>
      </c>
      <c r="C26698">
        <v>6155</v>
      </c>
      <c r="D26698" t="s">
        <v>238</v>
      </c>
      <c r="E26698" s="1">
        <v>-135.15</v>
      </c>
      <c r="F26698" s="5">
        <v>42052</v>
      </c>
      <c r="G26698" s="9" t="s">
        <v>7966</v>
      </c>
      <c r="H26698" s="9" t="s">
        <v>7968</v>
      </c>
      <c r="I26698" s="9" t="s">
        <v>8055</v>
      </c>
      <c r="J26698" t="s">
        <v>6591</v>
      </c>
      <c r="M26698" t="s">
        <v>7956</v>
      </c>
      <c r="N26698">
        <v>303286</v>
      </c>
    </row>
    <row r="26699" spans="1:14" x14ac:dyDescent="0.25">
      <c r="A26699">
        <v>345</v>
      </c>
      <c r="B26699">
        <v>345101</v>
      </c>
      <c r="C26699">
        <v>6155</v>
      </c>
      <c r="D26699" t="s">
        <v>238</v>
      </c>
      <c r="E26699" s="1">
        <v>123</v>
      </c>
      <c r="F26699" s="5">
        <v>42063</v>
      </c>
      <c r="G26699" s="9" t="s">
        <v>7966</v>
      </c>
      <c r="H26699" s="9" t="s">
        <v>7974</v>
      </c>
      <c r="I26699" s="9" t="s">
        <v>8055</v>
      </c>
      <c r="J26699" t="s">
        <v>5394</v>
      </c>
      <c r="K26699" t="s">
        <v>5394</v>
      </c>
      <c r="M26699" t="s">
        <v>5158</v>
      </c>
      <c r="N26699">
        <v>303231</v>
      </c>
    </row>
    <row r="26700" spans="1:14" x14ac:dyDescent="0.25">
      <c r="A26700">
        <v>345</v>
      </c>
      <c r="B26700">
        <v>345102</v>
      </c>
      <c r="C26700">
        <v>6155</v>
      </c>
      <c r="D26700" t="s">
        <v>238</v>
      </c>
      <c r="E26700" s="1">
        <v>1097</v>
      </c>
      <c r="F26700" s="5">
        <v>42063</v>
      </c>
      <c r="G26700" s="9" t="s">
        <v>7966</v>
      </c>
      <c r="H26700" s="9" t="s">
        <v>7974</v>
      </c>
      <c r="I26700" s="9" t="s">
        <v>8055</v>
      </c>
      <c r="J26700" t="s">
        <v>5394</v>
      </c>
      <c r="K26700" t="s">
        <v>5394</v>
      </c>
      <c r="M26700" t="s">
        <v>5158</v>
      </c>
      <c r="N26700">
        <v>303231</v>
      </c>
    </row>
    <row r="26701" spans="1:14" x14ac:dyDescent="0.25">
      <c r="A26701">
        <v>345</v>
      </c>
      <c r="B26701">
        <v>345101</v>
      </c>
      <c r="C26701">
        <v>6155</v>
      </c>
      <c r="D26701" t="s">
        <v>238</v>
      </c>
      <c r="E26701" s="1">
        <v>-123</v>
      </c>
      <c r="F26701" s="5">
        <v>42064</v>
      </c>
      <c r="G26701" s="9" t="s">
        <v>7966</v>
      </c>
      <c r="H26701" s="9" t="s">
        <v>7974</v>
      </c>
      <c r="I26701" s="9" t="s">
        <v>8055</v>
      </c>
      <c r="J26701" t="s">
        <v>5394</v>
      </c>
      <c r="K26701" t="s">
        <v>5394</v>
      </c>
      <c r="M26701" t="s">
        <v>5158</v>
      </c>
      <c r="N26701">
        <v>303231</v>
      </c>
    </row>
    <row r="26702" spans="1:14" x14ac:dyDescent="0.25">
      <c r="A26702">
        <v>345</v>
      </c>
      <c r="B26702">
        <v>345102</v>
      </c>
      <c r="C26702">
        <v>6155</v>
      </c>
      <c r="D26702" t="s">
        <v>238</v>
      </c>
      <c r="E26702" s="1">
        <v>-1097</v>
      </c>
      <c r="F26702" s="5">
        <v>42064</v>
      </c>
      <c r="G26702" s="9" t="s">
        <v>7966</v>
      </c>
      <c r="H26702" s="9" t="s">
        <v>7974</v>
      </c>
      <c r="I26702" s="9" t="s">
        <v>8055</v>
      </c>
      <c r="J26702" t="s">
        <v>5394</v>
      </c>
      <c r="K26702" t="s">
        <v>5394</v>
      </c>
      <c r="M26702" t="s">
        <v>5158</v>
      </c>
      <c r="N26702">
        <v>303231</v>
      </c>
    </row>
    <row r="26703" spans="1:14" x14ac:dyDescent="0.25">
      <c r="A26703">
        <v>345</v>
      </c>
      <c r="B26703">
        <v>345101</v>
      </c>
      <c r="C26703">
        <v>6155</v>
      </c>
      <c r="D26703" t="s">
        <v>238</v>
      </c>
      <c r="E26703" s="1">
        <v>156.22999999999999</v>
      </c>
      <c r="F26703" s="5">
        <v>42066</v>
      </c>
      <c r="G26703" s="9" t="s">
        <v>7966</v>
      </c>
      <c r="H26703" s="9" t="s">
        <v>7975</v>
      </c>
      <c r="I26703" s="9" t="s">
        <v>8055</v>
      </c>
      <c r="J26703" t="s">
        <v>5504</v>
      </c>
      <c r="K26703" t="s">
        <v>5507</v>
      </c>
      <c r="M26703" t="s">
        <v>5506</v>
      </c>
      <c r="N26703">
        <v>303463</v>
      </c>
    </row>
    <row r="26704" spans="1:14" x14ac:dyDescent="0.25">
      <c r="A26704">
        <v>345</v>
      </c>
      <c r="B26704">
        <v>345102</v>
      </c>
      <c r="C26704">
        <v>6155</v>
      </c>
      <c r="D26704" t="s">
        <v>238</v>
      </c>
      <c r="E26704" s="1">
        <v>1369.41</v>
      </c>
      <c r="F26704" s="5">
        <v>42066</v>
      </c>
      <c r="G26704" s="9" t="s">
        <v>7966</v>
      </c>
      <c r="H26704" s="9" t="s">
        <v>7975</v>
      </c>
      <c r="I26704" s="9" t="s">
        <v>8055</v>
      </c>
      <c r="J26704" t="s">
        <v>5504</v>
      </c>
      <c r="K26704" t="s">
        <v>5507</v>
      </c>
      <c r="M26704" t="s">
        <v>5506</v>
      </c>
      <c r="N26704">
        <v>303463</v>
      </c>
    </row>
    <row r="26705" spans="1:14" x14ac:dyDescent="0.25">
      <c r="A26705">
        <v>345</v>
      </c>
      <c r="B26705">
        <v>345102</v>
      </c>
      <c r="C26705">
        <v>6155</v>
      </c>
      <c r="D26705" t="s">
        <v>238</v>
      </c>
      <c r="E26705" s="1">
        <v>75.239999999999995</v>
      </c>
      <c r="F26705" s="5">
        <v>42066</v>
      </c>
      <c r="G26705" s="9" t="s">
        <v>7966</v>
      </c>
      <c r="H26705" s="9" t="s">
        <v>7968</v>
      </c>
      <c r="I26705" s="9" t="s">
        <v>8055</v>
      </c>
      <c r="J26705" t="s">
        <v>6591</v>
      </c>
      <c r="K26705" t="s">
        <v>7488</v>
      </c>
      <c r="M26705" t="s">
        <v>6592</v>
      </c>
      <c r="N26705">
        <v>303464</v>
      </c>
    </row>
    <row r="26706" spans="1:14" x14ac:dyDescent="0.25">
      <c r="A26706">
        <v>345</v>
      </c>
      <c r="B26706">
        <v>345101</v>
      </c>
      <c r="C26706">
        <v>6155</v>
      </c>
      <c r="D26706" t="s">
        <v>238</v>
      </c>
      <c r="E26706" s="1">
        <v>-7.7</v>
      </c>
      <c r="F26706" s="5">
        <v>42066</v>
      </c>
      <c r="G26706" s="9" t="s">
        <v>7966</v>
      </c>
      <c r="H26706" s="9" t="s">
        <v>7968</v>
      </c>
      <c r="I26706" s="9" t="s">
        <v>8055</v>
      </c>
      <c r="J26706" t="s">
        <v>6591</v>
      </c>
      <c r="M26706" t="s">
        <v>7956</v>
      </c>
      <c r="N26706">
        <v>303465</v>
      </c>
    </row>
    <row r="26707" spans="1:14" x14ac:dyDescent="0.25">
      <c r="A26707">
        <v>345</v>
      </c>
      <c r="B26707">
        <v>345102</v>
      </c>
      <c r="C26707">
        <v>6155</v>
      </c>
      <c r="D26707" t="s">
        <v>238</v>
      </c>
      <c r="E26707" s="1">
        <v>-67.540000000000006</v>
      </c>
      <c r="F26707" s="5">
        <v>42066</v>
      </c>
      <c r="G26707" s="9" t="s">
        <v>7966</v>
      </c>
      <c r="H26707" s="9" t="s">
        <v>7968</v>
      </c>
      <c r="I26707" s="9" t="s">
        <v>8055</v>
      </c>
      <c r="J26707" t="s">
        <v>6591</v>
      </c>
      <c r="M26707" t="s">
        <v>7956</v>
      </c>
      <c r="N26707">
        <v>303465</v>
      </c>
    </row>
    <row r="26708" spans="1:14" x14ac:dyDescent="0.25">
      <c r="A26708">
        <v>345</v>
      </c>
      <c r="B26708">
        <v>345101</v>
      </c>
      <c r="C26708">
        <v>6155</v>
      </c>
      <c r="D26708" t="s">
        <v>238</v>
      </c>
      <c r="E26708" s="1">
        <v>176.66</v>
      </c>
      <c r="F26708" s="5">
        <v>42080</v>
      </c>
      <c r="G26708" s="9" t="s">
        <v>7966</v>
      </c>
      <c r="H26708" s="9" t="s">
        <v>7975</v>
      </c>
      <c r="I26708" s="9" t="s">
        <v>8055</v>
      </c>
      <c r="J26708" t="s">
        <v>5504</v>
      </c>
      <c r="K26708" t="s">
        <v>5507</v>
      </c>
      <c r="M26708" t="s">
        <v>5506</v>
      </c>
      <c r="N26708">
        <v>303534</v>
      </c>
    </row>
    <row r="26709" spans="1:14" x14ac:dyDescent="0.25">
      <c r="A26709">
        <v>345</v>
      </c>
      <c r="B26709">
        <v>345102</v>
      </c>
      <c r="C26709">
        <v>6155</v>
      </c>
      <c r="D26709" t="s">
        <v>238</v>
      </c>
      <c r="E26709" s="1">
        <v>1548.56</v>
      </c>
      <c r="F26709" s="5">
        <v>42080</v>
      </c>
      <c r="G26709" s="9" t="s">
        <v>7966</v>
      </c>
      <c r="H26709" s="9" t="s">
        <v>7975</v>
      </c>
      <c r="I26709" s="9" t="s">
        <v>8055</v>
      </c>
      <c r="J26709" t="s">
        <v>5504</v>
      </c>
      <c r="K26709" t="s">
        <v>5507</v>
      </c>
      <c r="M26709" t="s">
        <v>5506</v>
      </c>
      <c r="N26709">
        <v>303534</v>
      </c>
    </row>
    <row r="26710" spans="1:14" x14ac:dyDescent="0.25">
      <c r="A26710">
        <v>345</v>
      </c>
      <c r="B26710">
        <v>345101</v>
      </c>
      <c r="C26710">
        <v>6155</v>
      </c>
      <c r="D26710" t="s">
        <v>238</v>
      </c>
      <c r="E26710" s="1">
        <v>37.619999999999997</v>
      </c>
      <c r="F26710" s="5">
        <v>42080</v>
      </c>
      <c r="G26710" s="9" t="s">
        <v>7966</v>
      </c>
      <c r="H26710" s="9" t="s">
        <v>7968</v>
      </c>
      <c r="I26710" s="9" t="s">
        <v>8055</v>
      </c>
      <c r="J26710" t="s">
        <v>6591</v>
      </c>
      <c r="K26710" t="s">
        <v>7524</v>
      </c>
      <c r="M26710" t="s">
        <v>6592</v>
      </c>
      <c r="N26710">
        <v>303535</v>
      </c>
    </row>
    <row r="26711" spans="1:14" x14ac:dyDescent="0.25">
      <c r="A26711">
        <v>345</v>
      </c>
      <c r="B26711">
        <v>345101</v>
      </c>
      <c r="C26711">
        <v>6155</v>
      </c>
      <c r="D26711" t="s">
        <v>238</v>
      </c>
      <c r="E26711" s="1">
        <v>75.239999999999995</v>
      </c>
      <c r="F26711" s="5">
        <v>42080</v>
      </c>
      <c r="G26711" s="9" t="s">
        <v>7966</v>
      </c>
      <c r="H26711" s="9" t="s">
        <v>7968</v>
      </c>
      <c r="I26711" s="9" t="s">
        <v>8055</v>
      </c>
      <c r="J26711" t="s">
        <v>6591</v>
      </c>
      <c r="K26711" t="s">
        <v>7525</v>
      </c>
      <c r="M26711" t="s">
        <v>6592</v>
      </c>
      <c r="N26711">
        <v>303535</v>
      </c>
    </row>
    <row r="26712" spans="1:14" x14ac:dyDescent="0.25">
      <c r="A26712">
        <v>345</v>
      </c>
      <c r="B26712">
        <v>345101</v>
      </c>
      <c r="C26712">
        <v>6155</v>
      </c>
      <c r="D26712" t="s">
        <v>238</v>
      </c>
      <c r="E26712" s="1">
        <v>150.47999999999999</v>
      </c>
      <c r="F26712" s="5">
        <v>42080</v>
      </c>
      <c r="G26712" s="9" t="s">
        <v>7966</v>
      </c>
      <c r="H26712" s="9" t="s">
        <v>7968</v>
      </c>
      <c r="I26712" s="9" t="s">
        <v>8055</v>
      </c>
      <c r="J26712" t="s">
        <v>6591</v>
      </c>
      <c r="K26712" t="s">
        <v>7526</v>
      </c>
      <c r="M26712" t="s">
        <v>6592</v>
      </c>
      <c r="N26712">
        <v>303535</v>
      </c>
    </row>
    <row r="26713" spans="1:14" x14ac:dyDescent="0.25">
      <c r="A26713">
        <v>345</v>
      </c>
      <c r="B26713">
        <v>345102</v>
      </c>
      <c r="C26713">
        <v>6155</v>
      </c>
      <c r="D26713" t="s">
        <v>238</v>
      </c>
      <c r="E26713" s="1">
        <v>37.619999999999997</v>
      </c>
      <c r="F26713" s="5">
        <v>42080</v>
      </c>
      <c r="G26713" s="9" t="s">
        <v>7966</v>
      </c>
      <c r="H26713" s="9" t="s">
        <v>7968</v>
      </c>
      <c r="I26713" s="9" t="s">
        <v>8055</v>
      </c>
      <c r="J26713" t="s">
        <v>6591</v>
      </c>
      <c r="K26713" t="s">
        <v>7527</v>
      </c>
      <c r="M26713" t="s">
        <v>6592</v>
      </c>
      <c r="N26713">
        <v>303535</v>
      </c>
    </row>
    <row r="26714" spans="1:14" x14ac:dyDescent="0.25">
      <c r="A26714">
        <v>345</v>
      </c>
      <c r="B26714">
        <v>345102</v>
      </c>
      <c r="C26714">
        <v>6155</v>
      </c>
      <c r="D26714" t="s">
        <v>238</v>
      </c>
      <c r="E26714" s="1">
        <v>37.619999999999997</v>
      </c>
      <c r="F26714" s="5">
        <v>42080</v>
      </c>
      <c r="G26714" s="9" t="s">
        <v>7966</v>
      </c>
      <c r="H26714" s="9" t="s">
        <v>7968</v>
      </c>
      <c r="I26714" s="9" t="s">
        <v>8055</v>
      </c>
      <c r="J26714" t="s">
        <v>6591</v>
      </c>
      <c r="K26714" t="s">
        <v>7528</v>
      </c>
      <c r="M26714" t="s">
        <v>6592</v>
      </c>
      <c r="N26714">
        <v>303535</v>
      </c>
    </row>
    <row r="26715" spans="1:14" x14ac:dyDescent="0.25">
      <c r="A26715">
        <v>345</v>
      </c>
      <c r="B26715">
        <v>345102</v>
      </c>
      <c r="C26715">
        <v>6155</v>
      </c>
      <c r="D26715" t="s">
        <v>238</v>
      </c>
      <c r="E26715" s="1">
        <v>37.619999999999997</v>
      </c>
      <c r="F26715" s="5">
        <v>42080</v>
      </c>
      <c r="G26715" s="9" t="s">
        <v>7966</v>
      </c>
      <c r="H26715" s="9" t="s">
        <v>7968</v>
      </c>
      <c r="I26715" s="9" t="s">
        <v>8055</v>
      </c>
      <c r="J26715" t="s">
        <v>6591</v>
      </c>
      <c r="K26715" t="s">
        <v>7529</v>
      </c>
      <c r="M26715" t="s">
        <v>6592</v>
      </c>
      <c r="N26715">
        <v>303535</v>
      </c>
    </row>
    <row r="26716" spans="1:14" x14ac:dyDescent="0.25">
      <c r="A26716">
        <v>345</v>
      </c>
      <c r="B26716">
        <v>345102</v>
      </c>
      <c r="C26716">
        <v>6155</v>
      </c>
      <c r="D26716" t="s">
        <v>238</v>
      </c>
      <c r="E26716" s="1">
        <v>75.239999999999995</v>
      </c>
      <c r="F26716" s="5">
        <v>42080</v>
      </c>
      <c r="G26716" s="9" t="s">
        <v>7966</v>
      </c>
      <c r="H26716" s="9" t="s">
        <v>7968</v>
      </c>
      <c r="I26716" s="9" t="s">
        <v>8055</v>
      </c>
      <c r="J26716" t="s">
        <v>6591</v>
      </c>
      <c r="K26716" t="s">
        <v>7530</v>
      </c>
      <c r="M26716" t="s">
        <v>6592</v>
      </c>
      <c r="N26716">
        <v>303535</v>
      </c>
    </row>
    <row r="26717" spans="1:14" x14ac:dyDescent="0.25">
      <c r="A26717">
        <v>345</v>
      </c>
      <c r="B26717">
        <v>345102</v>
      </c>
      <c r="C26717">
        <v>6155</v>
      </c>
      <c r="D26717" t="s">
        <v>238</v>
      </c>
      <c r="E26717" s="1">
        <v>37.619999999999997</v>
      </c>
      <c r="F26717" s="5">
        <v>42080</v>
      </c>
      <c r="G26717" s="9" t="s">
        <v>7966</v>
      </c>
      <c r="H26717" s="9" t="s">
        <v>7968</v>
      </c>
      <c r="I26717" s="9" t="s">
        <v>8055</v>
      </c>
      <c r="J26717" t="s">
        <v>6591</v>
      </c>
      <c r="K26717" t="s">
        <v>7531</v>
      </c>
      <c r="M26717" t="s">
        <v>6592</v>
      </c>
      <c r="N26717">
        <v>303535</v>
      </c>
    </row>
    <row r="26718" spans="1:14" x14ac:dyDescent="0.25">
      <c r="A26718">
        <v>345</v>
      </c>
      <c r="B26718">
        <v>345102</v>
      </c>
      <c r="C26718">
        <v>6155</v>
      </c>
      <c r="D26718" t="s">
        <v>238</v>
      </c>
      <c r="E26718" s="1">
        <v>37.619999999999997</v>
      </c>
      <c r="F26718" s="5">
        <v>42080</v>
      </c>
      <c r="G26718" s="9" t="s">
        <v>7966</v>
      </c>
      <c r="H26718" s="9" t="s">
        <v>7968</v>
      </c>
      <c r="I26718" s="9" t="s">
        <v>8055</v>
      </c>
      <c r="J26718" t="s">
        <v>6591</v>
      </c>
      <c r="K26718" t="s">
        <v>7532</v>
      </c>
      <c r="M26718" t="s">
        <v>6592</v>
      </c>
      <c r="N26718">
        <v>303535</v>
      </c>
    </row>
    <row r="26719" spans="1:14" x14ac:dyDescent="0.25">
      <c r="A26719">
        <v>345</v>
      </c>
      <c r="B26719">
        <v>345101</v>
      </c>
      <c r="C26719">
        <v>6155</v>
      </c>
      <c r="D26719" t="s">
        <v>238</v>
      </c>
      <c r="E26719" s="1">
        <v>-53.93</v>
      </c>
      <c r="F26719" s="5">
        <v>42080</v>
      </c>
      <c r="G26719" s="9" t="s">
        <v>7966</v>
      </c>
      <c r="H26719" s="9" t="s">
        <v>7968</v>
      </c>
      <c r="I26719" s="9" t="s">
        <v>8055</v>
      </c>
      <c r="J26719" t="s">
        <v>6591</v>
      </c>
      <c r="M26719" t="s">
        <v>7956</v>
      </c>
      <c r="N26719">
        <v>303536</v>
      </c>
    </row>
    <row r="26720" spans="1:14" x14ac:dyDescent="0.25">
      <c r="A26720">
        <v>345</v>
      </c>
      <c r="B26720">
        <v>345102</v>
      </c>
      <c r="C26720">
        <v>6155</v>
      </c>
      <c r="D26720" t="s">
        <v>238</v>
      </c>
      <c r="E26720" s="1">
        <v>-472.75</v>
      </c>
      <c r="F26720" s="5">
        <v>42080</v>
      </c>
      <c r="G26720" s="9" t="s">
        <v>7966</v>
      </c>
      <c r="H26720" s="9" t="s">
        <v>7968</v>
      </c>
      <c r="I26720" s="9" t="s">
        <v>8055</v>
      </c>
      <c r="J26720" t="s">
        <v>6591</v>
      </c>
      <c r="M26720" t="s">
        <v>7956</v>
      </c>
      <c r="N26720">
        <v>303536</v>
      </c>
    </row>
    <row r="26721" spans="1:14" x14ac:dyDescent="0.25">
      <c r="A26721">
        <v>345</v>
      </c>
      <c r="B26721">
        <v>345101</v>
      </c>
      <c r="C26721">
        <v>6155</v>
      </c>
      <c r="D26721" t="s">
        <v>238</v>
      </c>
      <c r="E26721" s="1">
        <v>200.53</v>
      </c>
      <c r="F26721" s="5">
        <v>42094</v>
      </c>
      <c r="G26721" s="9" t="s">
        <v>7966</v>
      </c>
      <c r="H26721" s="9" t="s">
        <v>7975</v>
      </c>
      <c r="I26721" s="9" t="s">
        <v>8055</v>
      </c>
      <c r="J26721" t="s">
        <v>5504</v>
      </c>
      <c r="K26721" t="s">
        <v>5507</v>
      </c>
      <c r="M26721" t="s">
        <v>5506</v>
      </c>
      <c r="N26721">
        <v>303659</v>
      </c>
    </row>
    <row r="26722" spans="1:14" x14ac:dyDescent="0.25">
      <c r="A26722">
        <v>345</v>
      </c>
      <c r="B26722">
        <v>345102</v>
      </c>
      <c r="C26722">
        <v>6155</v>
      </c>
      <c r="D26722" t="s">
        <v>238</v>
      </c>
      <c r="E26722" s="1">
        <v>1757.74</v>
      </c>
      <c r="F26722" s="5">
        <v>42094</v>
      </c>
      <c r="G26722" s="9" t="s">
        <v>7966</v>
      </c>
      <c r="H26722" s="9" t="s">
        <v>7975</v>
      </c>
      <c r="I26722" s="9" t="s">
        <v>8055</v>
      </c>
      <c r="J26722" t="s">
        <v>5504</v>
      </c>
      <c r="K26722" t="s">
        <v>5507</v>
      </c>
      <c r="M26722" t="s">
        <v>5506</v>
      </c>
      <c r="N26722">
        <v>303659</v>
      </c>
    </row>
    <row r="26723" spans="1:14" x14ac:dyDescent="0.25">
      <c r="A26723">
        <v>345</v>
      </c>
      <c r="B26723">
        <v>345102</v>
      </c>
      <c r="C26723">
        <v>6155</v>
      </c>
      <c r="D26723" t="s">
        <v>238</v>
      </c>
      <c r="E26723" s="1">
        <v>150.47999999999999</v>
      </c>
      <c r="F26723" s="5">
        <v>42094</v>
      </c>
      <c r="G26723" s="9" t="s">
        <v>7966</v>
      </c>
      <c r="H26723" s="9" t="s">
        <v>7968</v>
      </c>
      <c r="I26723" s="9" t="s">
        <v>8055</v>
      </c>
      <c r="J26723" t="s">
        <v>6591</v>
      </c>
      <c r="K26723" t="s">
        <v>7585</v>
      </c>
      <c r="M26723" t="s">
        <v>6592</v>
      </c>
      <c r="N26723">
        <v>303634</v>
      </c>
    </row>
    <row r="26724" spans="1:14" x14ac:dyDescent="0.25">
      <c r="A26724">
        <v>345</v>
      </c>
      <c r="B26724">
        <v>345102</v>
      </c>
      <c r="C26724">
        <v>6155</v>
      </c>
      <c r="D26724" t="s">
        <v>238</v>
      </c>
      <c r="E26724" s="1">
        <v>37.619999999999997</v>
      </c>
      <c r="F26724" s="5">
        <v>42094</v>
      </c>
      <c r="G26724" s="9" t="s">
        <v>7966</v>
      </c>
      <c r="H26724" s="9" t="s">
        <v>7968</v>
      </c>
      <c r="I26724" s="9" t="s">
        <v>8055</v>
      </c>
      <c r="J26724" t="s">
        <v>6591</v>
      </c>
      <c r="K26724" t="s">
        <v>7586</v>
      </c>
      <c r="M26724" t="s">
        <v>6592</v>
      </c>
      <c r="N26724">
        <v>303634</v>
      </c>
    </row>
    <row r="26725" spans="1:14" x14ac:dyDescent="0.25">
      <c r="A26725">
        <v>345</v>
      </c>
      <c r="B26725">
        <v>345102</v>
      </c>
      <c r="C26725">
        <v>6155</v>
      </c>
      <c r="D26725" t="s">
        <v>238</v>
      </c>
      <c r="E26725" s="1">
        <v>75.239999999999995</v>
      </c>
      <c r="F26725" s="5">
        <v>42094</v>
      </c>
      <c r="G26725" s="9" t="s">
        <v>7966</v>
      </c>
      <c r="H26725" s="9" t="s">
        <v>7968</v>
      </c>
      <c r="I26725" s="9" t="s">
        <v>8055</v>
      </c>
      <c r="J26725" t="s">
        <v>6591</v>
      </c>
      <c r="K26725" t="s">
        <v>7587</v>
      </c>
      <c r="M26725" t="s">
        <v>6592</v>
      </c>
      <c r="N26725">
        <v>303634</v>
      </c>
    </row>
    <row r="26726" spans="1:14" x14ac:dyDescent="0.25">
      <c r="A26726">
        <v>345</v>
      </c>
      <c r="B26726">
        <v>345102</v>
      </c>
      <c r="C26726">
        <v>6155</v>
      </c>
      <c r="D26726" t="s">
        <v>238</v>
      </c>
      <c r="E26726" s="1">
        <v>112.86</v>
      </c>
      <c r="F26726" s="5">
        <v>42094</v>
      </c>
      <c r="G26726" s="9" t="s">
        <v>7966</v>
      </c>
      <c r="H26726" s="9" t="s">
        <v>7968</v>
      </c>
      <c r="I26726" s="9" t="s">
        <v>8055</v>
      </c>
      <c r="J26726" t="s">
        <v>6591</v>
      </c>
      <c r="K26726" t="s">
        <v>7588</v>
      </c>
      <c r="M26726" t="s">
        <v>6592</v>
      </c>
      <c r="N26726">
        <v>303634</v>
      </c>
    </row>
    <row r="26727" spans="1:14" x14ac:dyDescent="0.25">
      <c r="A26727">
        <v>345</v>
      </c>
      <c r="B26727">
        <v>345102</v>
      </c>
      <c r="C26727">
        <v>6155</v>
      </c>
      <c r="D26727" t="s">
        <v>238</v>
      </c>
      <c r="E26727" s="1">
        <v>37.619999999999997</v>
      </c>
      <c r="F26727" s="5">
        <v>42094</v>
      </c>
      <c r="G26727" s="9" t="s">
        <v>7966</v>
      </c>
      <c r="H26727" s="9" t="s">
        <v>7968</v>
      </c>
      <c r="I26727" s="9" t="s">
        <v>8055</v>
      </c>
      <c r="J26727" t="s">
        <v>6591</v>
      </c>
      <c r="K26727" t="s">
        <v>7589</v>
      </c>
      <c r="M26727" t="s">
        <v>6592</v>
      </c>
      <c r="N26727">
        <v>303634</v>
      </c>
    </row>
    <row r="26728" spans="1:14" x14ac:dyDescent="0.25">
      <c r="A26728">
        <v>345</v>
      </c>
      <c r="B26728">
        <v>345101</v>
      </c>
      <c r="C26728">
        <v>6155</v>
      </c>
      <c r="D26728" t="s">
        <v>238</v>
      </c>
      <c r="E26728" s="1">
        <v>-42.38</v>
      </c>
      <c r="F26728" s="5">
        <v>42094</v>
      </c>
      <c r="G26728" s="9" t="s">
        <v>7966</v>
      </c>
      <c r="H26728" s="9" t="s">
        <v>7968</v>
      </c>
      <c r="I26728" s="9" t="s">
        <v>8055</v>
      </c>
      <c r="J26728" t="s">
        <v>6591</v>
      </c>
      <c r="M26728" t="s">
        <v>7956</v>
      </c>
      <c r="N26728">
        <v>303635</v>
      </c>
    </row>
    <row r="26729" spans="1:14" x14ac:dyDescent="0.25">
      <c r="A26729">
        <v>345</v>
      </c>
      <c r="B26729">
        <v>345102</v>
      </c>
      <c r="C26729">
        <v>6155</v>
      </c>
      <c r="D26729" t="s">
        <v>238</v>
      </c>
      <c r="E26729" s="1">
        <v>-371.44</v>
      </c>
      <c r="F26729" s="5">
        <v>42094</v>
      </c>
      <c r="G26729" s="9" t="s">
        <v>7966</v>
      </c>
      <c r="H26729" s="9" t="s">
        <v>7968</v>
      </c>
      <c r="I26729" s="9" t="s">
        <v>8055</v>
      </c>
      <c r="J26729" t="s">
        <v>6591</v>
      </c>
      <c r="M26729" t="s">
        <v>7956</v>
      </c>
      <c r="N26729">
        <v>303635</v>
      </c>
    </row>
    <row r="26730" spans="1:14" x14ac:dyDescent="0.25">
      <c r="A26730">
        <v>345</v>
      </c>
      <c r="B26730">
        <v>345101</v>
      </c>
      <c r="C26730">
        <v>6155</v>
      </c>
      <c r="D26730" t="s">
        <v>238</v>
      </c>
      <c r="E26730" s="1">
        <v>162.96</v>
      </c>
      <c r="F26730" s="5">
        <v>42108</v>
      </c>
      <c r="G26730" s="9" t="s">
        <v>7966</v>
      </c>
      <c r="H26730" s="9" t="s">
        <v>7975</v>
      </c>
      <c r="I26730" s="9" t="s">
        <v>8055</v>
      </c>
      <c r="J26730" t="s">
        <v>5504</v>
      </c>
      <c r="K26730" t="s">
        <v>5507</v>
      </c>
      <c r="M26730" t="s">
        <v>5506</v>
      </c>
      <c r="N26730">
        <v>303808</v>
      </c>
    </row>
    <row r="26731" spans="1:14" x14ac:dyDescent="0.25">
      <c r="A26731">
        <v>345</v>
      </c>
      <c r="B26731">
        <v>345102</v>
      </c>
      <c r="C26731">
        <v>6155</v>
      </c>
      <c r="D26731" t="s">
        <v>238</v>
      </c>
      <c r="E26731" s="1">
        <v>1423.75</v>
      </c>
      <c r="F26731" s="5">
        <v>42108</v>
      </c>
      <c r="G26731" s="9" t="s">
        <v>7966</v>
      </c>
      <c r="H26731" s="9" t="s">
        <v>7975</v>
      </c>
      <c r="I26731" s="9" t="s">
        <v>8055</v>
      </c>
      <c r="J26731" t="s">
        <v>5504</v>
      </c>
      <c r="K26731" t="s">
        <v>5507</v>
      </c>
      <c r="M26731" t="s">
        <v>5506</v>
      </c>
      <c r="N26731">
        <v>303808</v>
      </c>
    </row>
    <row r="26732" spans="1:14" x14ac:dyDescent="0.25">
      <c r="A26732">
        <v>345</v>
      </c>
      <c r="B26732">
        <v>345102</v>
      </c>
      <c r="C26732">
        <v>6155</v>
      </c>
      <c r="D26732" t="s">
        <v>238</v>
      </c>
      <c r="E26732" s="1">
        <v>169.29</v>
      </c>
      <c r="F26732" s="5">
        <v>42108</v>
      </c>
      <c r="G26732" s="9" t="s">
        <v>7966</v>
      </c>
      <c r="H26732" s="9" t="s">
        <v>7968</v>
      </c>
      <c r="I26732" s="9" t="s">
        <v>8055</v>
      </c>
      <c r="J26732" t="s">
        <v>6591</v>
      </c>
      <c r="K26732" t="s">
        <v>7614</v>
      </c>
      <c r="M26732" t="s">
        <v>6592</v>
      </c>
      <c r="N26732">
        <v>303786</v>
      </c>
    </row>
    <row r="26733" spans="1:14" x14ac:dyDescent="0.25">
      <c r="A26733">
        <v>345</v>
      </c>
      <c r="B26733">
        <v>345102</v>
      </c>
      <c r="C26733">
        <v>6155</v>
      </c>
      <c r="D26733" t="s">
        <v>238</v>
      </c>
      <c r="E26733" s="1">
        <v>37.619999999999997</v>
      </c>
      <c r="F26733" s="5">
        <v>42108</v>
      </c>
      <c r="G26733" s="9" t="s">
        <v>7966</v>
      </c>
      <c r="H26733" s="9" t="s">
        <v>7968</v>
      </c>
      <c r="I26733" s="9" t="s">
        <v>8055</v>
      </c>
      <c r="J26733" t="s">
        <v>6591</v>
      </c>
      <c r="K26733" t="s">
        <v>7615</v>
      </c>
      <c r="M26733" t="s">
        <v>6592</v>
      </c>
      <c r="N26733">
        <v>303786</v>
      </c>
    </row>
    <row r="26734" spans="1:14" x14ac:dyDescent="0.25">
      <c r="A26734">
        <v>345</v>
      </c>
      <c r="B26734">
        <v>345102</v>
      </c>
      <c r="C26734">
        <v>6155</v>
      </c>
      <c r="D26734" t="s">
        <v>238</v>
      </c>
      <c r="E26734" s="1">
        <v>37.619999999999997</v>
      </c>
      <c r="F26734" s="5">
        <v>42108</v>
      </c>
      <c r="G26734" s="9" t="s">
        <v>7966</v>
      </c>
      <c r="H26734" s="9" t="s">
        <v>7968</v>
      </c>
      <c r="I26734" s="9" t="s">
        <v>8055</v>
      </c>
      <c r="J26734" t="s">
        <v>6591</v>
      </c>
      <c r="K26734" t="s">
        <v>7616</v>
      </c>
      <c r="M26734" t="s">
        <v>6592</v>
      </c>
      <c r="N26734">
        <v>303786</v>
      </c>
    </row>
    <row r="26735" spans="1:14" x14ac:dyDescent="0.25">
      <c r="A26735">
        <v>345</v>
      </c>
      <c r="B26735">
        <v>345102</v>
      </c>
      <c r="C26735">
        <v>6155</v>
      </c>
      <c r="D26735" t="s">
        <v>238</v>
      </c>
      <c r="E26735" s="1">
        <v>37.619999999999997</v>
      </c>
      <c r="F26735" s="5">
        <v>42108</v>
      </c>
      <c r="G26735" s="9" t="s">
        <v>7966</v>
      </c>
      <c r="H26735" s="9" t="s">
        <v>7968</v>
      </c>
      <c r="I26735" s="9" t="s">
        <v>8055</v>
      </c>
      <c r="J26735" t="s">
        <v>6591</v>
      </c>
      <c r="K26735" t="s">
        <v>7617</v>
      </c>
      <c r="M26735" t="s">
        <v>6592</v>
      </c>
      <c r="N26735">
        <v>303786</v>
      </c>
    </row>
    <row r="26736" spans="1:14" x14ac:dyDescent="0.25">
      <c r="A26736">
        <v>345</v>
      </c>
      <c r="B26736">
        <v>345101</v>
      </c>
      <c r="C26736">
        <v>6155</v>
      </c>
      <c r="D26736" t="s">
        <v>238</v>
      </c>
      <c r="E26736" s="1">
        <v>169.29</v>
      </c>
      <c r="F26736" s="5">
        <v>42108</v>
      </c>
      <c r="G26736" s="9" t="s">
        <v>7966</v>
      </c>
      <c r="H26736" s="9" t="s">
        <v>7968</v>
      </c>
      <c r="I26736" s="9" t="s">
        <v>8055</v>
      </c>
      <c r="J26736" t="s">
        <v>6591</v>
      </c>
      <c r="K26736" t="s">
        <v>7618</v>
      </c>
      <c r="M26736" t="s">
        <v>6592</v>
      </c>
      <c r="N26736">
        <v>303786</v>
      </c>
    </row>
    <row r="26737" spans="1:14" x14ac:dyDescent="0.25">
      <c r="A26737">
        <v>345</v>
      </c>
      <c r="B26737">
        <v>345101</v>
      </c>
      <c r="C26737">
        <v>6155</v>
      </c>
      <c r="D26737" t="s">
        <v>238</v>
      </c>
      <c r="E26737" s="1">
        <v>37.619999999999997</v>
      </c>
      <c r="F26737" s="5">
        <v>42108</v>
      </c>
      <c r="G26737" s="9" t="s">
        <v>7966</v>
      </c>
      <c r="H26737" s="9" t="s">
        <v>7968</v>
      </c>
      <c r="I26737" s="9" t="s">
        <v>8055</v>
      </c>
      <c r="J26737" t="s">
        <v>6591</v>
      </c>
      <c r="K26737" t="s">
        <v>7619</v>
      </c>
      <c r="M26737" t="s">
        <v>6592</v>
      </c>
      <c r="N26737">
        <v>303786</v>
      </c>
    </row>
    <row r="26738" spans="1:14" x14ac:dyDescent="0.25">
      <c r="A26738">
        <v>345</v>
      </c>
      <c r="B26738">
        <v>345101</v>
      </c>
      <c r="C26738">
        <v>6155</v>
      </c>
      <c r="D26738" t="s">
        <v>238</v>
      </c>
      <c r="E26738" s="1">
        <v>-50.08</v>
      </c>
      <c r="F26738" s="5">
        <v>42108</v>
      </c>
      <c r="G26738" s="9" t="s">
        <v>7966</v>
      </c>
      <c r="H26738" s="9" t="s">
        <v>7968</v>
      </c>
      <c r="I26738" s="9" t="s">
        <v>8055</v>
      </c>
      <c r="J26738" t="s">
        <v>6591</v>
      </c>
      <c r="M26738" t="s">
        <v>7956</v>
      </c>
      <c r="N26738">
        <v>303787</v>
      </c>
    </row>
    <row r="26739" spans="1:14" x14ac:dyDescent="0.25">
      <c r="A26739">
        <v>345</v>
      </c>
      <c r="B26739">
        <v>345102</v>
      </c>
      <c r="C26739">
        <v>6155</v>
      </c>
      <c r="D26739" t="s">
        <v>238</v>
      </c>
      <c r="E26739" s="1">
        <v>-438.98</v>
      </c>
      <c r="F26739" s="5">
        <v>42108</v>
      </c>
      <c r="G26739" s="9" t="s">
        <v>7966</v>
      </c>
      <c r="H26739" s="9" t="s">
        <v>7968</v>
      </c>
      <c r="I26739" s="9" t="s">
        <v>8055</v>
      </c>
      <c r="J26739" t="s">
        <v>6591</v>
      </c>
      <c r="M26739" t="s">
        <v>7956</v>
      </c>
      <c r="N26739">
        <v>303787</v>
      </c>
    </row>
    <row r="26740" spans="1:14" x14ac:dyDescent="0.25">
      <c r="A26740">
        <v>345</v>
      </c>
      <c r="B26740">
        <v>345101</v>
      </c>
      <c r="C26740">
        <v>6155</v>
      </c>
      <c r="D26740" t="s">
        <v>238</v>
      </c>
      <c r="E26740" s="1">
        <v>173.22</v>
      </c>
      <c r="F26740" s="5">
        <v>42122</v>
      </c>
      <c r="G26740" s="9" t="s">
        <v>7966</v>
      </c>
      <c r="H26740" s="9" t="s">
        <v>7975</v>
      </c>
      <c r="I26740" s="9" t="s">
        <v>8055</v>
      </c>
      <c r="J26740" t="s">
        <v>5504</v>
      </c>
      <c r="K26740" t="s">
        <v>5507</v>
      </c>
      <c r="M26740" t="s">
        <v>5506</v>
      </c>
      <c r="N26740">
        <v>303897</v>
      </c>
    </row>
    <row r="26741" spans="1:14" x14ac:dyDescent="0.25">
      <c r="A26741">
        <v>345</v>
      </c>
      <c r="B26741">
        <v>345102</v>
      </c>
      <c r="C26741">
        <v>6155</v>
      </c>
      <c r="D26741" t="s">
        <v>238</v>
      </c>
      <c r="E26741" s="1">
        <v>1513.48</v>
      </c>
      <c r="F26741" s="5">
        <v>42122</v>
      </c>
      <c r="G26741" s="9" t="s">
        <v>7966</v>
      </c>
      <c r="H26741" s="9" t="s">
        <v>7975</v>
      </c>
      <c r="I26741" s="9" t="s">
        <v>8055</v>
      </c>
      <c r="J26741" t="s">
        <v>5504</v>
      </c>
      <c r="K26741" t="s">
        <v>5507</v>
      </c>
      <c r="M26741" t="s">
        <v>5506</v>
      </c>
      <c r="N26741">
        <v>303897</v>
      </c>
    </row>
    <row r="26742" spans="1:14" x14ac:dyDescent="0.25">
      <c r="A26742">
        <v>345</v>
      </c>
      <c r="B26742">
        <v>345102</v>
      </c>
      <c r="C26742">
        <v>6155</v>
      </c>
      <c r="D26742" t="s">
        <v>238</v>
      </c>
      <c r="E26742" s="1">
        <v>37.619999999999997</v>
      </c>
      <c r="F26742" s="5">
        <v>42122</v>
      </c>
      <c r="G26742" s="9" t="s">
        <v>7966</v>
      </c>
      <c r="H26742" s="9" t="s">
        <v>7968</v>
      </c>
      <c r="I26742" s="9" t="s">
        <v>8055</v>
      </c>
      <c r="J26742" t="s">
        <v>6591</v>
      </c>
      <c r="K26742" t="s">
        <v>7668</v>
      </c>
      <c r="M26742" t="s">
        <v>6592</v>
      </c>
      <c r="N26742">
        <v>303889</v>
      </c>
    </row>
    <row r="26743" spans="1:14" x14ac:dyDescent="0.25">
      <c r="A26743">
        <v>345</v>
      </c>
      <c r="B26743">
        <v>345102</v>
      </c>
      <c r="C26743">
        <v>6155</v>
      </c>
      <c r="D26743" t="s">
        <v>238</v>
      </c>
      <c r="E26743" s="1">
        <v>112.86</v>
      </c>
      <c r="F26743" s="5">
        <v>42122</v>
      </c>
      <c r="G26743" s="9" t="s">
        <v>7966</v>
      </c>
      <c r="H26743" s="9" t="s">
        <v>7968</v>
      </c>
      <c r="I26743" s="9" t="s">
        <v>8055</v>
      </c>
      <c r="J26743" t="s">
        <v>6591</v>
      </c>
      <c r="K26743" t="s">
        <v>7669</v>
      </c>
      <c r="M26743" t="s">
        <v>6592</v>
      </c>
      <c r="N26743">
        <v>303889</v>
      </c>
    </row>
    <row r="26744" spans="1:14" x14ac:dyDescent="0.25">
      <c r="A26744">
        <v>345</v>
      </c>
      <c r="B26744">
        <v>345102</v>
      </c>
      <c r="C26744">
        <v>6155</v>
      </c>
      <c r="D26744" t="s">
        <v>238</v>
      </c>
      <c r="E26744" s="1">
        <v>76.319999999999993</v>
      </c>
      <c r="F26744" s="5">
        <v>42122</v>
      </c>
      <c r="G26744" s="9" t="s">
        <v>7966</v>
      </c>
      <c r="H26744" s="9" t="s">
        <v>7968</v>
      </c>
      <c r="I26744" s="9" t="s">
        <v>8055</v>
      </c>
      <c r="J26744" t="s">
        <v>6591</v>
      </c>
      <c r="K26744" t="s">
        <v>7670</v>
      </c>
      <c r="M26744" t="s">
        <v>6592</v>
      </c>
      <c r="N26744">
        <v>303889</v>
      </c>
    </row>
    <row r="26745" spans="1:14" x14ac:dyDescent="0.25">
      <c r="A26745">
        <v>345</v>
      </c>
      <c r="B26745">
        <v>345102</v>
      </c>
      <c r="C26745">
        <v>6155</v>
      </c>
      <c r="D26745" t="s">
        <v>238</v>
      </c>
      <c r="E26745" s="1">
        <v>38.159999999999997</v>
      </c>
      <c r="F26745" s="5">
        <v>42122</v>
      </c>
      <c r="G26745" s="9" t="s">
        <v>7966</v>
      </c>
      <c r="H26745" s="9" t="s">
        <v>7968</v>
      </c>
      <c r="I26745" s="9" t="s">
        <v>8055</v>
      </c>
      <c r="J26745" t="s">
        <v>6591</v>
      </c>
      <c r="K26745" t="s">
        <v>7671</v>
      </c>
      <c r="M26745" t="s">
        <v>6592</v>
      </c>
      <c r="N26745">
        <v>303889</v>
      </c>
    </row>
    <row r="26746" spans="1:14" x14ac:dyDescent="0.25">
      <c r="A26746">
        <v>345</v>
      </c>
      <c r="B26746">
        <v>345102</v>
      </c>
      <c r="C26746">
        <v>6155</v>
      </c>
      <c r="D26746" t="s">
        <v>238</v>
      </c>
      <c r="E26746" s="1">
        <v>76.319999999999993</v>
      </c>
      <c r="F26746" s="5">
        <v>42122</v>
      </c>
      <c r="G26746" s="9" t="s">
        <v>7966</v>
      </c>
      <c r="H26746" s="9" t="s">
        <v>7968</v>
      </c>
      <c r="I26746" s="9" t="s">
        <v>8055</v>
      </c>
      <c r="J26746" t="s">
        <v>6591</v>
      </c>
      <c r="K26746" t="s">
        <v>7672</v>
      </c>
      <c r="M26746" t="s">
        <v>6592</v>
      </c>
      <c r="N26746">
        <v>303889</v>
      </c>
    </row>
    <row r="26747" spans="1:14" x14ac:dyDescent="0.25">
      <c r="A26747">
        <v>345</v>
      </c>
      <c r="B26747">
        <v>345102</v>
      </c>
      <c r="C26747">
        <v>6155</v>
      </c>
      <c r="D26747" t="s">
        <v>238</v>
      </c>
      <c r="E26747" s="1">
        <v>76.319999999999993</v>
      </c>
      <c r="F26747" s="5">
        <v>42122</v>
      </c>
      <c r="G26747" s="9" t="s">
        <v>7966</v>
      </c>
      <c r="H26747" s="9" t="s">
        <v>7968</v>
      </c>
      <c r="I26747" s="9" t="s">
        <v>8055</v>
      </c>
      <c r="J26747" t="s">
        <v>6591</v>
      </c>
      <c r="K26747" t="s">
        <v>7673</v>
      </c>
      <c r="M26747" t="s">
        <v>6592</v>
      </c>
      <c r="N26747">
        <v>303889</v>
      </c>
    </row>
    <row r="26748" spans="1:14" x14ac:dyDescent="0.25">
      <c r="A26748">
        <v>345</v>
      </c>
      <c r="B26748">
        <v>345102</v>
      </c>
      <c r="C26748">
        <v>6155</v>
      </c>
      <c r="D26748" t="s">
        <v>238</v>
      </c>
      <c r="E26748" s="1">
        <v>114.48</v>
      </c>
      <c r="F26748" s="5">
        <v>42122</v>
      </c>
      <c r="G26748" s="9" t="s">
        <v>7966</v>
      </c>
      <c r="H26748" s="9" t="s">
        <v>7968</v>
      </c>
      <c r="I26748" s="9" t="s">
        <v>8055</v>
      </c>
      <c r="J26748" t="s">
        <v>6591</v>
      </c>
      <c r="K26748" t="s">
        <v>7674</v>
      </c>
      <c r="M26748" t="s">
        <v>6592</v>
      </c>
      <c r="N26748">
        <v>303889</v>
      </c>
    </row>
    <row r="26749" spans="1:14" x14ac:dyDescent="0.25">
      <c r="A26749">
        <v>345</v>
      </c>
      <c r="B26749">
        <v>345102</v>
      </c>
      <c r="C26749">
        <v>6155</v>
      </c>
      <c r="D26749" t="s">
        <v>238</v>
      </c>
      <c r="E26749" s="1">
        <v>114.48</v>
      </c>
      <c r="F26749" s="5">
        <v>42122</v>
      </c>
      <c r="G26749" s="9" t="s">
        <v>7966</v>
      </c>
      <c r="H26749" s="9" t="s">
        <v>7968</v>
      </c>
      <c r="I26749" s="9" t="s">
        <v>8055</v>
      </c>
      <c r="J26749" t="s">
        <v>6591</v>
      </c>
      <c r="K26749" t="s">
        <v>7675</v>
      </c>
      <c r="M26749" t="s">
        <v>6592</v>
      </c>
      <c r="N26749">
        <v>303889</v>
      </c>
    </row>
    <row r="26750" spans="1:14" x14ac:dyDescent="0.25">
      <c r="A26750">
        <v>345</v>
      </c>
      <c r="B26750">
        <v>345102</v>
      </c>
      <c r="C26750">
        <v>6155</v>
      </c>
      <c r="D26750" t="s">
        <v>238</v>
      </c>
      <c r="E26750" s="1">
        <v>38.159999999999997</v>
      </c>
      <c r="F26750" s="5">
        <v>42122</v>
      </c>
      <c r="G26750" s="9" t="s">
        <v>7966</v>
      </c>
      <c r="H26750" s="9" t="s">
        <v>7968</v>
      </c>
      <c r="I26750" s="9" t="s">
        <v>8055</v>
      </c>
      <c r="J26750" t="s">
        <v>6591</v>
      </c>
      <c r="K26750" t="s">
        <v>7676</v>
      </c>
      <c r="M26750" t="s">
        <v>6592</v>
      </c>
      <c r="N26750">
        <v>303889</v>
      </c>
    </row>
    <row r="26751" spans="1:14" x14ac:dyDescent="0.25">
      <c r="A26751">
        <v>345</v>
      </c>
      <c r="B26751">
        <v>345102</v>
      </c>
      <c r="C26751">
        <v>6155</v>
      </c>
      <c r="D26751" t="s">
        <v>238</v>
      </c>
      <c r="E26751" s="1">
        <v>38.159999999999997</v>
      </c>
      <c r="F26751" s="5">
        <v>42122</v>
      </c>
      <c r="G26751" s="9" t="s">
        <v>7966</v>
      </c>
      <c r="H26751" s="9" t="s">
        <v>7968</v>
      </c>
      <c r="I26751" s="9" t="s">
        <v>8055</v>
      </c>
      <c r="J26751" t="s">
        <v>6591</v>
      </c>
      <c r="K26751" t="s">
        <v>7677</v>
      </c>
      <c r="M26751" t="s">
        <v>6592</v>
      </c>
      <c r="N26751">
        <v>303889</v>
      </c>
    </row>
    <row r="26752" spans="1:14" x14ac:dyDescent="0.25">
      <c r="A26752">
        <v>345</v>
      </c>
      <c r="B26752">
        <v>345102</v>
      </c>
      <c r="C26752">
        <v>6155</v>
      </c>
      <c r="D26752" t="s">
        <v>238</v>
      </c>
      <c r="E26752" s="1">
        <v>38.159999999999997</v>
      </c>
      <c r="F26752" s="5">
        <v>42122</v>
      </c>
      <c r="G26752" s="9" t="s">
        <v>7966</v>
      </c>
      <c r="H26752" s="9" t="s">
        <v>7968</v>
      </c>
      <c r="I26752" s="9" t="s">
        <v>8055</v>
      </c>
      <c r="J26752" t="s">
        <v>6591</v>
      </c>
      <c r="K26752" t="s">
        <v>7678</v>
      </c>
      <c r="M26752" t="s">
        <v>6592</v>
      </c>
      <c r="N26752">
        <v>303889</v>
      </c>
    </row>
    <row r="26753" spans="1:14" x14ac:dyDescent="0.25">
      <c r="A26753">
        <v>345</v>
      </c>
      <c r="B26753">
        <v>345102</v>
      </c>
      <c r="C26753">
        <v>6155</v>
      </c>
      <c r="D26753" t="s">
        <v>238</v>
      </c>
      <c r="E26753" s="1">
        <v>38.159999999999997</v>
      </c>
      <c r="F26753" s="5">
        <v>42122</v>
      </c>
      <c r="G26753" s="9" t="s">
        <v>7966</v>
      </c>
      <c r="H26753" s="9" t="s">
        <v>7968</v>
      </c>
      <c r="I26753" s="9" t="s">
        <v>8055</v>
      </c>
      <c r="J26753" t="s">
        <v>6591</v>
      </c>
      <c r="K26753" t="s">
        <v>7679</v>
      </c>
      <c r="M26753" t="s">
        <v>6592</v>
      </c>
      <c r="N26753">
        <v>303889</v>
      </c>
    </row>
    <row r="26754" spans="1:14" x14ac:dyDescent="0.25">
      <c r="A26754">
        <v>345</v>
      </c>
      <c r="B26754">
        <v>345102</v>
      </c>
      <c r="C26754">
        <v>6155</v>
      </c>
      <c r="D26754" t="s">
        <v>238</v>
      </c>
      <c r="E26754" s="1">
        <v>38.159999999999997</v>
      </c>
      <c r="F26754" s="5">
        <v>42122</v>
      </c>
      <c r="G26754" s="9" t="s">
        <v>7966</v>
      </c>
      <c r="H26754" s="9" t="s">
        <v>7968</v>
      </c>
      <c r="I26754" s="9" t="s">
        <v>8055</v>
      </c>
      <c r="J26754" t="s">
        <v>6591</v>
      </c>
      <c r="K26754" t="s">
        <v>7680</v>
      </c>
      <c r="M26754" t="s">
        <v>6592</v>
      </c>
      <c r="N26754">
        <v>303889</v>
      </c>
    </row>
    <row r="26755" spans="1:14" x14ac:dyDescent="0.25">
      <c r="A26755">
        <v>345</v>
      </c>
      <c r="B26755">
        <v>345102</v>
      </c>
      <c r="C26755">
        <v>6155</v>
      </c>
      <c r="D26755" t="s">
        <v>238</v>
      </c>
      <c r="E26755" s="1">
        <v>76.319999999999993</v>
      </c>
      <c r="F26755" s="5">
        <v>42122</v>
      </c>
      <c r="G26755" s="9" t="s">
        <v>7966</v>
      </c>
      <c r="H26755" s="9" t="s">
        <v>7968</v>
      </c>
      <c r="I26755" s="9" t="s">
        <v>8055</v>
      </c>
      <c r="J26755" t="s">
        <v>6591</v>
      </c>
      <c r="K26755" t="s">
        <v>7681</v>
      </c>
      <c r="M26755" t="s">
        <v>6592</v>
      </c>
      <c r="N26755">
        <v>303889</v>
      </c>
    </row>
    <row r="26756" spans="1:14" x14ac:dyDescent="0.25">
      <c r="A26756">
        <v>345</v>
      </c>
      <c r="B26756">
        <v>345102</v>
      </c>
      <c r="C26756">
        <v>6155</v>
      </c>
      <c r="D26756" t="s">
        <v>238</v>
      </c>
      <c r="E26756" s="1">
        <v>75.239999999999995</v>
      </c>
      <c r="F26756" s="5">
        <v>42122</v>
      </c>
      <c r="G26756" s="9" t="s">
        <v>7966</v>
      </c>
      <c r="H26756" s="9" t="s">
        <v>7968</v>
      </c>
      <c r="I26756" s="9" t="s">
        <v>8055</v>
      </c>
      <c r="J26756" t="s">
        <v>6591</v>
      </c>
      <c r="K26756" t="s">
        <v>7682</v>
      </c>
      <c r="M26756" t="s">
        <v>6592</v>
      </c>
      <c r="N26756">
        <v>303889</v>
      </c>
    </row>
    <row r="26757" spans="1:14" x14ac:dyDescent="0.25">
      <c r="A26757">
        <v>345</v>
      </c>
      <c r="B26757">
        <v>345101</v>
      </c>
      <c r="C26757">
        <v>6155</v>
      </c>
      <c r="D26757" t="s">
        <v>238</v>
      </c>
      <c r="E26757" s="1">
        <v>-101.56</v>
      </c>
      <c r="F26757" s="5">
        <v>42122</v>
      </c>
      <c r="G26757" s="9" t="s">
        <v>7966</v>
      </c>
      <c r="H26757" s="9" t="s">
        <v>7968</v>
      </c>
      <c r="I26757" s="9" t="s">
        <v>8055</v>
      </c>
      <c r="J26757" t="s">
        <v>6591</v>
      </c>
      <c r="M26757" t="s">
        <v>7956</v>
      </c>
      <c r="N26757">
        <v>303890</v>
      </c>
    </row>
    <row r="26758" spans="1:14" x14ac:dyDescent="0.25">
      <c r="A26758">
        <v>345</v>
      </c>
      <c r="B26758">
        <v>345102</v>
      </c>
      <c r="C26758">
        <v>6155</v>
      </c>
      <c r="D26758" t="s">
        <v>238</v>
      </c>
      <c r="E26758" s="1">
        <v>-887.36</v>
      </c>
      <c r="F26758" s="5">
        <v>42122</v>
      </c>
      <c r="G26758" s="9" t="s">
        <v>7966</v>
      </c>
      <c r="H26758" s="9" t="s">
        <v>7968</v>
      </c>
      <c r="I26758" s="9" t="s">
        <v>8055</v>
      </c>
      <c r="J26758" t="s">
        <v>6591</v>
      </c>
      <c r="M26758" t="s">
        <v>7956</v>
      </c>
      <c r="N26758">
        <v>303890</v>
      </c>
    </row>
    <row r="26759" spans="1:14" x14ac:dyDescent="0.25">
      <c r="A26759">
        <v>345</v>
      </c>
      <c r="B26759">
        <v>345101</v>
      </c>
      <c r="C26759">
        <v>6155</v>
      </c>
      <c r="D26759" t="s">
        <v>238</v>
      </c>
      <c r="E26759" s="1">
        <v>35</v>
      </c>
      <c r="F26759" s="5">
        <v>42124</v>
      </c>
      <c r="G26759" s="9" t="s">
        <v>7966</v>
      </c>
      <c r="H26759" s="9" t="s">
        <v>7974</v>
      </c>
      <c r="I26759" s="9" t="s">
        <v>8055</v>
      </c>
      <c r="J26759" t="s">
        <v>5446</v>
      </c>
      <c r="K26759" t="s">
        <v>5446</v>
      </c>
      <c r="M26759" t="s">
        <v>5158</v>
      </c>
      <c r="N26759">
        <v>303961</v>
      </c>
    </row>
    <row r="26760" spans="1:14" x14ac:dyDescent="0.25">
      <c r="A26760">
        <v>345</v>
      </c>
      <c r="B26760">
        <v>345102</v>
      </c>
      <c r="C26760">
        <v>6155</v>
      </c>
      <c r="D26760" t="s">
        <v>238</v>
      </c>
      <c r="E26760" s="1">
        <v>303</v>
      </c>
      <c r="F26760" s="5">
        <v>42124</v>
      </c>
      <c r="G26760" s="9" t="s">
        <v>7966</v>
      </c>
      <c r="H26760" s="9" t="s">
        <v>7974</v>
      </c>
      <c r="I26760" s="9" t="s">
        <v>8055</v>
      </c>
      <c r="J26760" t="s">
        <v>5446</v>
      </c>
      <c r="K26760" t="s">
        <v>5446</v>
      </c>
      <c r="M26760" t="s">
        <v>5158</v>
      </c>
      <c r="N26760">
        <v>303961</v>
      </c>
    </row>
    <row r="26761" spans="1:14" x14ac:dyDescent="0.25">
      <c r="A26761">
        <v>345</v>
      </c>
      <c r="B26761">
        <v>345101</v>
      </c>
      <c r="C26761">
        <v>6155</v>
      </c>
      <c r="D26761" t="s">
        <v>238</v>
      </c>
      <c r="E26761" s="1">
        <v>-35</v>
      </c>
      <c r="F26761" s="5">
        <v>42125</v>
      </c>
      <c r="G26761" s="9" t="s">
        <v>7966</v>
      </c>
      <c r="H26761" s="9" t="s">
        <v>7974</v>
      </c>
      <c r="I26761" s="9" t="s">
        <v>8055</v>
      </c>
      <c r="J26761" t="s">
        <v>5446</v>
      </c>
      <c r="K26761" t="s">
        <v>5446</v>
      </c>
      <c r="M26761" t="s">
        <v>5158</v>
      </c>
      <c r="N26761">
        <v>303961</v>
      </c>
    </row>
    <row r="26762" spans="1:14" x14ac:dyDescent="0.25">
      <c r="A26762">
        <v>345</v>
      </c>
      <c r="B26762">
        <v>345102</v>
      </c>
      <c r="C26762">
        <v>6155</v>
      </c>
      <c r="D26762" t="s">
        <v>238</v>
      </c>
      <c r="E26762" s="1">
        <v>-303</v>
      </c>
      <c r="F26762" s="5">
        <v>42125</v>
      </c>
      <c r="G26762" s="9" t="s">
        <v>7966</v>
      </c>
      <c r="H26762" s="9" t="s">
        <v>7974</v>
      </c>
      <c r="I26762" s="9" t="s">
        <v>8055</v>
      </c>
      <c r="J26762" t="s">
        <v>5446</v>
      </c>
      <c r="K26762" t="s">
        <v>5446</v>
      </c>
      <c r="M26762" t="s">
        <v>5158</v>
      </c>
      <c r="N26762">
        <v>303961</v>
      </c>
    </row>
    <row r="26763" spans="1:14" x14ac:dyDescent="0.25">
      <c r="A26763">
        <v>345</v>
      </c>
      <c r="B26763">
        <v>345101</v>
      </c>
      <c r="C26763">
        <v>6155</v>
      </c>
      <c r="D26763" t="s">
        <v>238</v>
      </c>
      <c r="E26763" s="1">
        <v>171.31</v>
      </c>
      <c r="F26763" s="5">
        <v>42136</v>
      </c>
      <c r="G26763" s="9" t="s">
        <v>7966</v>
      </c>
      <c r="H26763" s="9" t="s">
        <v>7975</v>
      </c>
      <c r="I26763" s="9" t="s">
        <v>8055</v>
      </c>
      <c r="J26763" t="s">
        <v>5504</v>
      </c>
      <c r="K26763" t="s">
        <v>5507</v>
      </c>
      <c r="M26763" t="s">
        <v>5506</v>
      </c>
      <c r="N26763">
        <v>304092</v>
      </c>
    </row>
    <row r="26764" spans="1:14" x14ac:dyDescent="0.25">
      <c r="A26764">
        <v>345</v>
      </c>
      <c r="B26764">
        <v>345102</v>
      </c>
      <c r="C26764">
        <v>6155</v>
      </c>
      <c r="D26764" t="s">
        <v>238</v>
      </c>
      <c r="E26764" s="1">
        <v>1498.42</v>
      </c>
      <c r="F26764" s="5">
        <v>42136</v>
      </c>
      <c r="G26764" s="9" t="s">
        <v>7966</v>
      </c>
      <c r="H26764" s="9" t="s">
        <v>7975</v>
      </c>
      <c r="I26764" s="9" t="s">
        <v>8055</v>
      </c>
      <c r="J26764" t="s">
        <v>5504</v>
      </c>
      <c r="K26764" t="s">
        <v>5507</v>
      </c>
      <c r="M26764" t="s">
        <v>5506</v>
      </c>
      <c r="N26764">
        <v>304092</v>
      </c>
    </row>
    <row r="26765" spans="1:14" x14ac:dyDescent="0.25">
      <c r="A26765">
        <v>345</v>
      </c>
      <c r="B26765">
        <v>345102</v>
      </c>
      <c r="C26765">
        <v>6155</v>
      </c>
      <c r="D26765" t="s">
        <v>238</v>
      </c>
      <c r="E26765" s="1">
        <v>38.159999999999997</v>
      </c>
      <c r="F26765" s="5">
        <v>42136</v>
      </c>
      <c r="G26765" s="9" t="s">
        <v>7966</v>
      </c>
      <c r="H26765" s="9" t="s">
        <v>7968</v>
      </c>
      <c r="I26765" s="9" t="s">
        <v>8055</v>
      </c>
      <c r="J26765" t="s">
        <v>6591</v>
      </c>
      <c r="K26765" t="s">
        <v>7745</v>
      </c>
      <c r="M26765" t="s">
        <v>6592</v>
      </c>
      <c r="N26765">
        <v>304105</v>
      </c>
    </row>
    <row r="26766" spans="1:14" x14ac:dyDescent="0.25">
      <c r="A26766">
        <v>345</v>
      </c>
      <c r="B26766">
        <v>345102</v>
      </c>
      <c r="C26766">
        <v>6155</v>
      </c>
      <c r="D26766" t="s">
        <v>238</v>
      </c>
      <c r="E26766" s="1">
        <v>38.159999999999997</v>
      </c>
      <c r="F26766" s="5">
        <v>42136</v>
      </c>
      <c r="G26766" s="9" t="s">
        <v>7966</v>
      </c>
      <c r="H26766" s="9" t="s">
        <v>7968</v>
      </c>
      <c r="I26766" s="9" t="s">
        <v>8055</v>
      </c>
      <c r="J26766" t="s">
        <v>6591</v>
      </c>
      <c r="K26766" t="s">
        <v>7746</v>
      </c>
      <c r="M26766" t="s">
        <v>6592</v>
      </c>
      <c r="N26766">
        <v>304105</v>
      </c>
    </row>
    <row r="26767" spans="1:14" x14ac:dyDescent="0.25">
      <c r="A26767">
        <v>345</v>
      </c>
      <c r="B26767">
        <v>345102</v>
      </c>
      <c r="C26767">
        <v>6155</v>
      </c>
      <c r="D26767" t="s">
        <v>238</v>
      </c>
      <c r="E26767" s="1">
        <v>38.159999999999997</v>
      </c>
      <c r="F26767" s="5">
        <v>42136</v>
      </c>
      <c r="G26767" s="9" t="s">
        <v>7966</v>
      </c>
      <c r="H26767" s="9" t="s">
        <v>7968</v>
      </c>
      <c r="I26767" s="9" t="s">
        <v>8055</v>
      </c>
      <c r="J26767" t="s">
        <v>6591</v>
      </c>
      <c r="K26767" t="s">
        <v>7747</v>
      </c>
      <c r="M26767" t="s">
        <v>6592</v>
      </c>
      <c r="N26767">
        <v>304105</v>
      </c>
    </row>
    <row r="26768" spans="1:14" x14ac:dyDescent="0.25">
      <c r="A26768">
        <v>345</v>
      </c>
      <c r="B26768">
        <v>345102</v>
      </c>
      <c r="C26768">
        <v>6155</v>
      </c>
      <c r="D26768" t="s">
        <v>238</v>
      </c>
      <c r="E26768" s="1">
        <v>171.72</v>
      </c>
      <c r="F26768" s="5">
        <v>42136</v>
      </c>
      <c r="G26768" s="9" t="s">
        <v>7966</v>
      </c>
      <c r="H26768" s="9" t="s">
        <v>7968</v>
      </c>
      <c r="I26768" s="9" t="s">
        <v>8055</v>
      </c>
      <c r="J26768" t="s">
        <v>6591</v>
      </c>
      <c r="K26768" t="s">
        <v>7748</v>
      </c>
      <c r="M26768" t="s">
        <v>6592</v>
      </c>
      <c r="N26768">
        <v>304105</v>
      </c>
    </row>
    <row r="26769" spans="1:14" x14ac:dyDescent="0.25">
      <c r="A26769">
        <v>345</v>
      </c>
      <c r="B26769">
        <v>345102</v>
      </c>
      <c r="C26769">
        <v>6155</v>
      </c>
      <c r="D26769" t="s">
        <v>238</v>
      </c>
      <c r="E26769" s="1">
        <v>114.48</v>
      </c>
      <c r="F26769" s="5">
        <v>42136</v>
      </c>
      <c r="G26769" s="9" t="s">
        <v>7966</v>
      </c>
      <c r="H26769" s="9" t="s">
        <v>7968</v>
      </c>
      <c r="I26769" s="9" t="s">
        <v>8055</v>
      </c>
      <c r="J26769" t="s">
        <v>6591</v>
      </c>
      <c r="K26769" t="s">
        <v>7749</v>
      </c>
      <c r="M26769" t="s">
        <v>6592</v>
      </c>
      <c r="N26769">
        <v>304105</v>
      </c>
    </row>
    <row r="26770" spans="1:14" x14ac:dyDescent="0.25">
      <c r="A26770">
        <v>345</v>
      </c>
      <c r="B26770">
        <v>345102</v>
      </c>
      <c r="C26770">
        <v>6155</v>
      </c>
      <c r="D26770" t="s">
        <v>238</v>
      </c>
      <c r="E26770" s="1">
        <v>38.159999999999997</v>
      </c>
      <c r="F26770" s="5">
        <v>42136</v>
      </c>
      <c r="G26770" s="9" t="s">
        <v>7966</v>
      </c>
      <c r="H26770" s="9" t="s">
        <v>7968</v>
      </c>
      <c r="I26770" s="9" t="s">
        <v>8055</v>
      </c>
      <c r="J26770" t="s">
        <v>6591</v>
      </c>
      <c r="K26770" t="s">
        <v>7750</v>
      </c>
      <c r="M26770" t="s">
        <v>6592</v>
      </c>
      <c r="N26770">
        <v>304105</v>
      </c>
    </row>
    <row r="26771" spans="1:14" x14ac:dyDescent="0.25">
      <c r="A26771">
        <v>345</v>
      </c>
      <c r="B26771">
        <v>345102</v>
      </c>
      <c r="C26771">
        <v>6155</v>
      </c>
      <c r="D26771" t="s">
        <v>238</v>
      </c>
      <c r="E26771" s="1">
        <v>152.63999999999999</v>
      </c>
      <c r="F26771" s="5">
        <v>42136</v>
      </c>
      <c r="G26771" s="9" t="s">
        <v>7966</v>
      </c>
      <c r="H26771" s="9" t="s">
        <v>7968</v>
      </c>
      <c r="I26771" s="9" t="s">
        <v>8055</v>
      </c>
      <c r="J26771" t="s">
        <v>6591</v>
      </c>
      <c r="K26771" t="s">
        <v>7751</v>
      </c>
      <c r="M26771" t="s">
        <v>6592</v>
      </c>
      <c r="N26771">
        <v>304105</v>
      </c>
    </row>
    <row r="26772" spans="1:14" x14ac:dyDescent="0.25">
      <c r="A26772">
        <v>345</v>
      </c>
      <c r="B26772">
        <v>345102</v>
      </c>
      <c r="C26772">
        <v>6155</v>
      </c>
      <c r="D26772" t="s">
        <v>238</v>
      </c>
      <c r="E26772" s="1">
        <v>38.159999999999997</v>
      </c>
      <c r="F26772" s="5">
        <v>42136</v>
      </c>
      <c r="G26772" s="9" t="s">
        <v>7966</v>
      </c>
      <c r="H26772" s="9" t="s">
        <v>7968</v>
      </c>
      <c r="I26772" s="9" t="s">
        <v>8055</v>
      </c>
      <c r="J26772" t="s">
        <v>6591</v>
      </c>
      <c r="K26772" t="s">
        <v>7752</v>
      </c>
      <c r="M26772" t="s">
        <v>6592</v>
      </c>
      <c r="N26772">
        <v>304105</v>
      </c>
    </row>
    <row r="26773" spans="1:14" x14ac:dyDescent="0.25">
      <c r="A26773">
        <v>345</v>
      </c>
      <c r="B26773">
        <v>345102</v>
      </c>
      <c r="C26773">
        <v>6155</v>
      </c>
      <c r="D26773" t="s">
        <v>238</v>
      </c>
      <c r="E26773" s="1">
        <v>228.96</v>
      </c>
      <c r="F26773" s="5">
        <v>42136</v>
      </c>
      <c r="G26773" s="9" t="s">
        <v>7966</v>
      </c>
      <c r="H26773" s="9" t="s">
        <v>7968</v>
      </c>
      <c r="I26773" s="9" t="s">
        <v>8055</v>
      </c>
      <c r="J26773" t="s">
        <v>6591</v>
      </c>
      <c r="K26773" t="s">
        <v>7753</v>
      </c>
      <c r="M26773" t="s">
        <v>6592</v>
      </c>
      <c r="N26773">
        <v>304105</v>
      </c>
    </row>
    <row r="26774" spans="1:14" x14ac:dyDescent="0.25">
      <c r="A26774">
        <v>345</v>
      </c>
      <c r="B26774">
        <v>345102</v>
      </c>
      <c r="C26774">
        <v>6155</v>
      </c>
      <c r="D26774" t="s">
        <v>238</v>
      </c>
      <c r="E26774" s="1">
        <v>228.96</v>
      </c>
      <c r="F26774" s="5">
        <v>42136</v>
      </c>
      <c r="G26774" s="9" t="s">
        <v>7966</v>
      </c>
      <c r="H26774" s="9" t="s">
        <v>7968</v>
      </c>
      <c r="I26774" s="9" t="s">
        <v>8055</v>
      </c>
      <c r="J26774" t="s">
        <v>6591</v>
      </c>
      <c r="K26774" t="s">
        <v>7754</v>
      </c>
      <c r="M26774" t="s">
        <v>6592</v>
      </c>
      <c r="N26774">
        <v>304105</v>
      </c>
    </row>
    <row r="26775" spans="1:14" x14ac:dyDescent="0.25">
      <c r="A26775">
        <v>345</v>
      </c>
      <c r="B26775">
        <v>345101</v>
      </c>
      <c r="C26775">
        <v>6155</v>
      </c>
      <c r="D26775" t="s">
        <v>238</v>
      </c>
      <c r="E26775" s="1">
        <v>171.72</v>
      </c>
      <c r="F26775" s="5">
        <v>42136</v>
      </c>
      <c r="G26775" s="9" t="s">
        <v>7966</v>
      </c>
      <c r="H26775" s="9" t="s">
        <v>7968</v>
      </c>
      <c r="I26775" s="9" t="s">
        <v>8055</v>
      </c>
      <c r="J26775" t="s">
        <v>6591</v>
      </c>
      <c r="K26775" t="s">
        <v>7755</v>
      </c>
      <c r="M26775" t="s">
        <v>6592</v>
      </c>
      <c r="N26775">
        <v>304105</v>
      </c>
    </row>
    <row r="26776" spans="1:14" x14ac:dyDescent="0.25">
      <c r="A26776">
        <v>345</v>
      </c>
      <c r="B26776">
        <v>345101</v>
      </c>
      <c r="C26776">
        <v>6155</v>
      </c>
      <c r="D26776" t="s">
        <v>238</v>
      </c>
      <c r="E26776" s="1">
        <v>76.319999999999993</v>
      </c>
      <c r="F26776" s="5">
        <v>42136</v>
      </c>
      <c r="G26776" s="9" t="s">
        <v>7966</v>
      </c>
      <c r="H26776" s="9" t="s">
        <v>7968</v>
      </c>
      <c r="I26776" s="9" t="s">
        <v>8055</v>
      </c>
      <c r="J26776" t="s">
        <v>6591</v>
      </c>
      <c r="K26776" t="s">
        <v>7756</v>
      </c>
      <c r="M26776" t="s">
        <v>6592</v>
      </c>
      <c r="N26776">
        <v>304105</v>
      </c>
    </row>
    <row r="26777" spans="1:14" x14ac:dyDescent="0.25">
      <c r="A26777">
        <v>345</v>
      </c>
      <c r="B26777">
        <v>345102</v>
      </c>
      <c r="C26777">
        <v>6155</v>
      </c>
      <c r="D26777" t="s">
        <v>238</v>
      </c>
      <c r="E26777" s="1">
        <v>38.159999999999997</v>
      </c>
      <c r="F26777" s="5">
        <v>42136</v>
      </c>
      <c r="G26777" s="9" t="s">
        <v>7966</v>
      </c>
      <c r="H26777" s="9" t="s">
        <v>7968</v>
      </c>
      <c r="I26777" s="9" t="s">
        <v>8055</v>
      </c>
      <c r="J26777" t="s">
        <v>6591</v>
      </c>
      <c r="K26777" t="s">
        <v>7757</v>
      </c>
      <c r="M26777" t="s">
        <v>6592</v>
      </c>
      <c r="N26777">
        <v>304105</v>
      </c>
    </row>
    <row r="26778" spans="1:14" x14ac:dyDescent="0.25">
      <c r="A26778">
        <v>345</v>
      </c>
      <c r="B26778">
        <v>345102</v>
      </c>
      <c r="C26778">
        <v>6155</v>
      </c>
      <c r="D26778" t="s">
        <v>238</v>
      </c>
      <c r="E26778" s="1">
        <v>38.159999999999997</v>
      </c>
      <c r="F26778" s="5">
        <v>42136</v>
      </c>
      <c r="G26778" s="9" t="s">
        <v>7966</v>
      </c>
      <c r="H26778" s="9" t="s">
        <v>7968</v>
      </c>
      <c r="I26778" s="9" t="s">
        <v>8055</v>
      </c>
      <c r="J26778" t="s">
        <v>6591</v>
      </c>
      <c r="K26778" t="s">
        <v>7758</v>
      </c>
      <c r="M26778" t="s">
        <v>6592</v>
      </c>
      <c r="N26778">
        <v>304105</v>
      </c>
    </row>
    <row r="26779" spans="1:14" x14ac:dyDescent="0.25">
      <c r="A26779">
        <v>345</v>
      </c>
      <c r="B26779">
        <v>345102</v>
      </c>
      <c r="C26779">
        <v>6155</v>
      </c>
      <c r="D26779" t="s">
        <v>238</v>
      </c>
      <c r="E26779" s="1">
        <v>38.159999999999997</v>
      </c>
      <c r="F26779" s="5">
        <v>42136</v>
      </c>
      <c r="G26779" s="9" t="s">
        <v>7966</v>
      </c>
      <c r="H26779" s="9" t="s">
        <v>7968</v>
      </c>
      <c r="I26779" s="9" t="s">
        <v>8055</v>
      </c>
      <c r="J26779" t="s">
        <v>6591</v>
      </c>
      <c r="K26779" t="s">
        <v>7759</v>
      </c>
      <c r="M26779" t="s">
        <v>6592</v>
      </c>
      <c r="N26779">
        <v>304105</v>
      </c>
    </row>
    <row r="26780" spans="1:14" x14ac:dyDescent="0.25">
      <c r="A26780">
        <v>345</v>
      </c>
      <c r="B26780">
        <v>345102</v>
      </c>
      <c r="C26780">
        <v>6155</v>
      </c>
      <c r="D26780" t="s">
        <v>238</v>
      </c>
      <c r="E26780" s="1">
        <v>38.159999999999997</v>
      </c>
      <c r="F26780" s="5">
        <v>42136</v>
      </c>
      <c r="G26780" s="9" t="s">
        <v>7966</v>
      </c>
      <c r="H26780" s="9" t="s">
        <v>7968</v>
      </c>
      <c r="I26780" s="9" t="s">
        <v>8055</v>
      </c>
      <c r="J26780" t="s">
        <v>6591</v>
      </c>
      <c r="K26780" t="s">
        <v>7760</v>
      </c>
      <c r="M26780" t="s">
        <v>6592</v>
      </c>
      <c r="N26780">
        <v>304105</v>
      </c>
    </row>
    <row r="26781" spans="1:14" x14ac:dyDescent="0.25">
      <c r="A26781">
        <v>345</v>
      </c>
      <c r="B26781">
        <v>345102</v>
      </c>
      <c r="C26781">
        <v>6155</v>
      </c>
      <c r="D26781" t="s">
        <v>238</v>
      </c>
      <c r="E26781" s="1">
        <v>38.159999999999997</v>
      </c>
      <c r="F26781" s="5">
        <v>42136</v>
      </c>
      <c r="G26781" s="9" t="s">
        <v>7966</v>
      </c>
      <c r="H26781" s="9" t="s">
        <v>7968</v>
      </c>
      <c r="I26781" s="9" t="s">
        <v>8055</v>
      </c>
      <c r="J26781" t="s">
        <v>6591</v>
      </c>
      <c r="K26781" t="s">
        <v>7761</v>
      </c>
      <c r="M26781" t="s">
        <v>6592</v>
      </c>
      <c r="N26781">
        <v>304105</v>
      </c>
    </row>
    <row r="26782" spans="1:14" x14ac:dyDescent="0.25">
      <c r="A26782">
        <v>345</v>
      </c>
      <c r="B26782">
        <v>345102</v>
      </c>
      <c r="C26782">
        <v>6155</v>
      </c>
      <c r="D26782" t="s">
        <v>238</v>
      </c>
      <c r="E26782" s="1">
        <v>38.159999999999997</v>
      </c>
      <c r="F26782" s="5">
        <v>42136</v>
      </c>
      <c r="G26782" s="9" t="s">
        <v>7966</v>
      </c>
      <c r="H26782" s="9" t="s">
        <v>7968</v>
      </c>
      <c r="I26782" s="9" t="s">
        <v>8055</v>
      </c>
      <c r="J26782" t="s">
        <v>6591</v>
      </c>
      <c r="K26782" t="s">
        <v>7762</v>
      </c>
      <c r="M26782" t="s">
        <v>6592</v>
      </c>
      <c r="N26782">
        <v>304105</v>
      </c>
    </row>
    <row r="26783" spans="1:14" x14ac:dyDescent="0.25">
      <c r="A26783">
        <v>345</v>
      </c>
      <c r="B26783">
        <v>345102</v>
      </c>
      <c r="C26783">
        <v>6155</v>
      </c>
      <c r="D26783" t="s">
        <v>238</v>
      </c>
      <c r="E26783" s="1">
        <v>38.159999999999997</v>
      </c>
      <c r="F26783" s="5">
        <v>42136</v>
      </c>
      <c r="G26783" s="9" t="s">
        <v>7966</v>
      </c>
      <c r="H26783" s="9" t="s">
        <v>7968</v>
      </c>
      <c r="I26783" s="9" t="s">
        <v>8055</v>
      </c>
      <c r="J26783" t="s">
        <v>6591</v>
      </c>
      <c r="K26783" t="s">
        <v>7763</v>
      </c>
      <c r="M26783" t="s">
        <v>6592</v>
      </c>
      <c r="N26783">
        <v>304105</v>
      </c>
    </row>
    <row r="26784" spans="1:14" x14ac:dyDescent="0.25">
      <c r="A26784">
        <v>345</v>
      </c>
      <c r="B26784">
        <v>345101</v>
      </c>
      <c r="C26784">
        <v>6155</v>
      </c>
      <c r="D26784" t="s">
        <v>238</v>
      </c>
      <c r="E26784" s="1">
        <v>-164.44</v>
      </c>
      <c r="F26784" s="5">
        <v>42136</v>
      </c>
      <c r="G26784" s="9" t="s">
        <v>7966</v>
      </c>
      <c r="H26784" s="9" t="s">
        <v>7968</v>
      </c>
      <c r="I26784" s="9" t="s">
        <v>8055</v>
      </c>
      <c r="J26784" t="s">
        <v>6591</v>
      </c>
      <c r="M26784" t="s">
        <v>7956</v>
      </c>
      <c r="N26784">
        <v>304106</v>
      </c>
    </row>
    <row r="26785" spans="1:14" x14ac:dyDescent="0.25">
      <c r="A26785">
        <v>345</v>
      </c>
      <c r="B26785">
        <v>345102</v>
      </c>
      <c r="C26785">
        <v>6155</v>
      </c>
      <c r="D26785" t="s">
        <v>238</v>
      </c>
      <c r="E26785" s="1">
        <v>-1438.28</v>
      </c>
      <c r="F26785" s="5">
        <v>42136</v>
      </c>
      <c r="G26785" s="9" t="s">
        <v>7966</v>
      </c>
      <c r="H26785" s="9" t="s">
        <v>7968</v>
      </c>
      <c r="I26785" s="9" t="s">
        <v>8055</v>
      </c>
      <c r="J26785" t="s">
        <v>6591</v>
      </c>
      <c r="M26785" t="s">
        <v>7956</v>
      </c>
      <c r="N26785">
        <v>304106</v>
      </c>
    </row>
    <row r="26786" spans="1:14" x14ac:dyDescent="0.25">
      <c r="A26786">
        <v>345</v>
      </c>
      <c r="B26786">
        <v>345101</v>
      </c>
      <c r="C26786">
        <v>6155</v>
      </c>
      <c r="D26786" t="s">
        <v>238</v>
      </c>
      <c r="E26786" s="1">
        <v>163.27000000000001</v>
      </c>
      <c r="F26786" s="5">
        <v>42150</v>
      </c>
      <c r="G26786" s="9" t="s">
        <v>7966</v>
      </c>
      <c r="H26786" s="9" t="s">
        <v>7975</v>
      </c>
      <c r="I26786" s="9" t="s">
        <v>8055</v>
      </c>
      <c r="J26786" t="s">
        <v>5504</v>
      </c>
      <c r="K26786" t="s">
        <v>5507</v>
      </c>
      <c r="M26786" t="s">
        <v>5506</v>
      </c>
      <c r="N26786">
        <v>304200</v>
      </c>
    </row>
    <row r="26787" spans="1:14" x14ac:dyDescent="0.25">
      <c r="A26787">
        <v>345</v>
      </c>
      <c r="B26787">
        <v>345102</v>
      </c>
      <c r="C26787">
        <v>6155</v>
      </c>
      <c r="D26787" t="s">
        <v>238</v>
      </c>
      <c r="E26787" s="1">
        <v>1428.05</v>
      </c>
      <c r="F26787" s="5">
        <v>42150</v>
      </c>
      <c r="G26787" s="9" t="s">
        <v>7966</v>
      </c>
      <c r="H26787" s="9" t="s">
        <v>7975</v>
      </c>
      <c r="I26787" s="9" t="s">
        <v>8055</v>
      </c>
      <c r="J26787" t="s">
        <v>5504</v>
      </c>
      <c r="K26787" t="s">
        <v>5507</v>
      </c>
      <c r="M26787" t="s">
        <v>5506</v>
      </c>
      <c r="N26787">
        <v>304200</v>
      </c>
    </row>
    <row r="26788" spans="1:14" x14ac:dyDescent="0.25">
      <c r="A26788">
        <v>345</v>
      </c>
      <c r="B26788">
        <v>345101</v>
      </c>
      <c r="C26788">
        <v>6155</v>
      </c>
      <c r="D26788" t="s">
        <v>238</v>
      </c>
      <c r="E26788" s="1">
        <v>38.159999999999997</v>
      </c>
      <c r="F26788" s="5">
        <v>42150</v>
      </c>
      <c r="G26788" s="9" t="s">
        <v>7966</v>
      </c>
      <c r="H26788" s="9" t="s">
        <v>7968</v>
      </c>
      <c r="I26788" s="9" t="s">
        <v>8055</v>
      </c>
      <c r="J26788" t="s">
        <v>6591</v>
      </c>
      <c r="K26788" t="s">
        <v>7817</v>
      </c>
      <c r="M26788" t="s">
        <v>6592</v>
      </c>
      <c r="N26788">
        <v>304201</v>
      </c>
    </row>
    <row r="26789" spans="1:14" x14ac:dyDescent="0.25">
      <c r="A26789">
        <v>345</v>
      </c>
      <c r="B26789">
        <v>345101</v>
      </c>
      <c r="C26789">
        <v>6155</v>
      </c>
      <c r="D26789" t="s">
        <v>238</v>
      </c>
      <c r="E26789" s="1">
        <v>38.159999999999997</v>
      </c>
      <c r="F26789" s="5">
        <v>42150</v>
      </c>
      <c r="G26789" s="9" t="s">
        <v>7966</v>
      </c>
      <c r="H26789" s="9" t="s">
        <v>7968</v>
      </c>
      <c r="I26789" s="9" t="s">
        <v>8055</v>
      </c>
      <c r="J26789" t="s">
        <v>6591</v>
      </c>
      <c r="K26789" t="s">
        <v>7818</v>
      </c>
      <c r="M26789" t="s">
        <v>6592</v>
      </c>
      <c r="N26789">
        <v>304201</v>
      </c>
    </row>
    <row r="26790" spans="1:14" x14ac:dyDescent="0.25">
      <c r="A26790">
        <v>345</v>
      </c>
      <c r="B26790">
        <v>345101</v>
      </c>
      <c r="C26790">
        <v>6155</v>
      </c>
      <c r="D26790" t="s">
        <v>238</v>
      </c>
      <c r="E26790" s="1">
        <v>38.159999999999997</v>
      </c>
      <c r="F26790" s="5">
        <v>42150</v>
      </c>
      <c r="G26790" s="9" t="s">
        <v>7966</v>
      </c>
      <c r="H26790" s="9" t="s">
        <v>7968</v>
      </c>
      <c r="I26790" s="9" t="s">
        <v>8055</v>
      </c>
      <c r="J26790" t="s">
        <v>6591</v>
      </c>
      <c r="K26790" t="s">
        <v>7819</v>
      </c>
      <c r="M26790" t="s">
        <v>6592</v>
      </c>
      <c r="N26790">
        <v>304201</v>
      </c>
    </row>
    <row r="26791" spans="1:14" x14ac:dyDescent="0.25">
      <c r="A26791">
        <v>345</v>
      </c>
      <c r="B26791">
        <v>345102</v>
      </c>
      <c r="C26791">
        <v>6155</v>
      </c>
      <c r="D26791" t="s">
        <v>238</v>
      </c>
      <c r="E26791" s="1">
        <v>152.63999999999999</v>
      </c>
      <c r="F26791" s="5">
        <v>42150</v>
      </c>
      <c r="G26791" s="9" t="s">
        <v>7966</v>
      </c>
      <c r="H26791" s="9" t="s">
        <v>7968</v>
      </c>
      <c r="I26791" s="9" t="s">
        <v>8055</v>
      </c>
      <c r="J26791" t="s">
        <v>6591</v>
      </c>
      <c r="K26791" t="s">
        <v>7820</v>
      </c>
      <c r="M26791" t="s">
        <v>6592</v>
      </c>
      <c r="N26791">
        <v>304201</v>
      </c>
    </row>
    <row r="26792" spans="1:14" x14ac:dyDescent="0.25">
      <c r="A26792">
        <v>345</v>
      </c>
      <c r="B26792">
        <v>345102</v>
      </c>
      <c r="C26792">
        <v>6155</v>
      </c>
      <c r="D26792" t="s">
        <v>238</v>
      </c>
      <c r="E26792" s="1">
        <v>38.159999999999997</v>
      </c>
      <c r="F26792" s="5">
        <v>42150</v>
      </c>
      <c r="G26792" s="9" t="s">
        <v>7966</v>
      </c>
      <c r="H26792" s="9" t="s">
        <v>7968</v>
      </c>
      <c r="I26792" s="9" t="s">
        <v>8055</v>
      </c>
      <c r="J26792" t="s">
        <v>6591</v>
      </c>
      <c r="K26792" t="s">
        <v>7821</v>
      </c>
      <c r="M26792" t="s">
        <v>6592</v>
      </c>
      <c r="N26792">
        <v>304201</v>
      </c>
    </row>
    <row r="26793" spans="1:14" x14ac:dyDescent="0.25">
      <c r="A26793">
        <v>345</v>
      </c>
      <c r="B26793">
        <v>345102</v>
      </c>
      <c r="C26793">
        <v>6155</v>
      </c>
      <c r="D26793" t="s">
        <v>238</v>
      </c>
      <c r="E26793" s="1">
        <v>152.63999999999999</v>
      </c>
      <c r="F26793" s="5">
        <v>42150</v>
      </c>
      <c r="G26793" s="9" t="s">
        <v>7966</v>
      </c>
      <c r="H26793" s="9" t="s">
        <v>7968</v>
      </c>
      <c r="I26793" s="9" t="s">
        <v>8055</v>
      </c>
      <c r="J26793" t="s">
        <v>6591</v>
      </c>
      <c r="K26793" t="s">
        <v>7822</v>
      </c>
      <c r="M26793" t="s">
        <v>6592</v>
      </c>
      <c r="N26793">
        <v>304201</v>
      </c>
    </row>
    <row r="26794" spans="1:14" x14ac:dyDescent="0.25">
      <c r="A26794">
        <v>345</v>
      </c>
      <c r="B26794">
        <v>345102</v>
      </c>
      <c r="C26794">
        <v>6155</v>
      </c>
      <c r="D26794" t="s">
        <v>238</v>
      </c>
      <c r="E26794" s="1">
        <v>76.319999999999993</v>
      </c>
      <c r="F26794" s="5">
        <v>42150</v>
      </c>
      <c r="G26794" s="9" t="s">
        <v>7966</v>
      </c>
      <c r="H26794" s="9" t="s">
        <v>7968</v>
      </c>
      <c r="I26794" s="9" t="s">
        <v>8055</v>
      </c>
      <c r="J26794" t="s">
        <v>6591</v>
      </c>
      <c r="K26794" t="s">
        <v>7823</v>
      </c>
      <c r="M26794" t="s">
        <v>6592</v>
      </c>
      <c r="N26794">
        <v>304201</v>
      </c>
    </row>
    <row r="26795" spans="1:14" x14ac:dyDescent="0.25">
      <c r="A26795">
        <v>345</v>
      </c>
      <c r="B26795">
        <v>345102</v>
      </c>
      <c r="C26795">
        <v>6155</v>
      </c>
      <c r="D26795" t="s">
        <v>238</v>
      </c>
      <c r="E26795" s="1">
        <v>171.72</v>
      </c>
      <c r="F26795" s="5">
        <v>42150</v>
      </c>
      <c r="G26795" s="9" t="s">
        <v>7966</v>
      </c>
      <c r="H26795" s="9" t="s">
        <v>7968</v>
      </c>
      <c r="I26795" s="9" t="s">
        <v>8055</v>
      </c>
      <c r="J26795" t="s">
        <v>6591</v>
      </c>
      <c r="K26795" t="s">
        <v>7824</v>
      </c>
      <c r="M26795" t="s">
        <v>6592</v>
      </c>
      <c r="N26795">
        <v>304201</v>
      </c>
    </row>
    <row r="26796" spans="1:14" x14ac:dyDescent="0.25">
      <c r="A26796">
        <v>345</v>
      </c>
      <c r="B26796">
        <v>345102</v>
      </c>
      <c r="C26796">
        <v>6155</v>
      </c>
      <c r="D26796" t="s">
        <v>238</v>
      </c>
      <c r="E26796" s="1">
        <v>38.159999999999997</v>
      </c>
      <c r="F26796" s="5">
        <v>42150</v>
      </c>
      <c r="G26796" s="9" t="s">
        <v>7966</v>
      </c>
      <c r="H26796" s="9" t="s">
        <v>7968</v>
      </c>
      <c r="I26796" s="9" t="s">
        <v>8055</v>
      </c>
      <c r="J26796" t="s">
        <v>6591</v>
      </c>
      <c r="K26796" t="s">
        <v>7825</v>
      </c>
      <c r="M26796" t="s">
        <v>6592</v>
      </c>
      <c r="N26796">
        <v>304201</v>
      </c>
    </row>
    <row r="26797" spans="1:14" x14ac:dyDescent="0.25">
      <c r="A26797">
        <v>345</v>
      </c>
      <c r="B26797">
        <v>345102</v>
      </c>
      <c r="C26797">
        <v>6155</v>
      </c>
      <c r="D26797" t="s">
        <v>238</v>
      </c>
      <c r="E26797" s="1">
        <v>152.63999999999999</v>
      </c>
      <c r="F26797" s="5">
        <v>42150</v>
      </c>
      <c r="G26797" s="9" t="s">
        <v>7966</v>
      </c>
      <c r="H26797" s="9" t="s">
        <v>7968</v>
      </c>
      <c r="I26797" s="9" t="s">
        <v>8055</v>
      </c>
      <c r="J26797" t="s">
        <v>6591</v>
      </c>
      <c r="K26797" t="s">
        <v>7826</v>
      </c>
      <c r="M26797" t="s">
        <v>6592</v>
      </c>
      <c r="N26797">
        <v>304201</v>
      </c>
    </row>
    <row r="26798" spans="1:14" x14ac:dyDescent="0.25">
      <c r="A26798">
        <v>345</v>
      </c>
      <c r="B26798">
        <v>345102</v>
      </c>
      <c r="C26798">
        <v>6155</v>
      </c>
      <c r="D26798" t="s">
        <v>238</v>
      </c>
      <c r="E26798" s="1">
        <v>38.159999999999997</v>
      </c>
      <c r="F26798" s="5">
        <v>42150</v>
      </c>
      <c r="G26798" s="9" t="s">
        <v>7966</v>
      </c>
      <c r="H26798" s="9" t="s">
        <v>7968</v>
      </c>
      <c r="I26798" s="9" t="s">
        <v>8055</v>
      </c>
      <c r="J26798" t="s">
        <v>6591</v>
      </c>
      <c r="K26798" t="s">
        <v>7827</v>
      </c>
      <c r="M26798" t="s">
        <v>6592</v>
      </c>
      <c r="N26798">
        <v>304201</v>
      </c>
    </row>
    <row r="26799" spans="1:14" x14ac:dyDescent="0.25">
      <c r="A26799">
        <v>345</v>
      </c>
      <c r="B26799">
        <v>345102</v>
      </c>
      <c r="C26799">
        <v>6155</v>
      </c>
      <c r="D26799" t="s">
        <v>238</v>
      </c>
      <c r="E26799" s="1">
        <v>152.63999999999999</v>
      </c>
      <c r="F26799" s="5">
        <v>42150</v>
      </c>
      <c r="G26799" s="9" t="s">
        <v>7966</v>
      </c>
      <c r="H26799" s="9" t="s">
        <v>7968</v>
      </c>
      <c r="I26799" s="9" t="s">
        <v>8055</v>
      </c>
      <c r="J26799" t="s">
        <v>6591</v>
      </c>
      <c r="K26799" t="s">
        <v>7828</v>
      </c>
      <c r="M26799" t="s">
        <v>6592</v>
      </c>
      <c r="N26799">
        <v>304201</v>
      </c>
    </row>
    <row r="26800" spans="1:14" x14ac:dyDescent="0.25">
      <c r="A26800">
        <v>345</v>
      </c>
      <c r="B26800">
        <v>345102</v>
      </c>
      <c r="C26800">
        <v>6155</v>
      </c>
      <c r="D26800" t="s">
        <v>238</v>
      </c>
      <c r="E26800" s="1">
        <v>38.159999999999997</v>
      </c>
      <c r="F26800" s="5">
        <v>42150</v>
      </c>
      <c r="G26800" s="9" t="s">
        <v>7966</v>
      </c>
      <c r="H26800" s="9" t="s">
        <v>7968</v>
      </c>
      <c r="I26800" s="9" t="s">
        <v>8055</v>
      </c>
      <c r="J26800" t="s">
        <v>6591</v>
      </c>
      <c r="K26800" t="s">
        <v>7829</v>
      </c>
      <c r="M26800" t="s">
        <v>6592</v>
      </c>
      <c r="N26800">
        <v>304201</v>
      </c>
    </row>
    <row r="26801" spans="1:14" x14ac:dyDescent="0.25">
      <c r="A26801">
        <v>345</v>
      </c>
      <c r="B26801">
        <v>345102</v>
      </c>
      <c r="C26801">
        <v>6155</v>
      </c>
      <c r="D26801" t="s">
        <v>238</v>
      </c>
      <c r="E26801" s="1">
        <v>152.63999999999999</v>
      </c>
      <c r="F26801" s="5">
        <v>42150</v>
      </c>
      <c r="G26801" s="9" t="s">
        <v>7966</v>
      </c>
      <c r="H26801" s="9" t="s">
        <v>7968</v>
      </c>
      <c r="I26801" s="9" t="s">
        <v>8055</v>
      </c>
      <c r="J26801" t="s">
        <v>6591</v>
      </c>
      <c r="K26801" t="s">
        <v>7830</v>
      </c>
      <c r="M26801" t="s">
        <v>6592</v>
      </c>
      <c r="N26801">
        <v>304201</v>
      </c>
    </row>
    <row r="26802" spans="1:14" x14ac:dyDescent="0.25">
      <c r="A26802">
        <v>345</v>
      </c>
      <c r="B26802">
        <v>345102</v>
      </c>
      <c r="C26802">
        <v>6155</v>
      </c>
      <c r="D26802" t="s">
        <v>238</v>
      </c>
      <c r="E26802" s="1">
        <v>76.319999999999993</v>
      </c>
      <c r="F26802" s="5">
        <v>42150</v>
      </c>
      <c r="G26802" s="9" t="s">
        <v>7966</v>
      </c>
      <c r="H26802" s="9" t="s">
        <v>7968</v>
      </c>
      <c r="I26802" s="9" t="s">
        <v>8055</v>
      </c>
      <c r="J26802" t="s">
        <v>6591</v>
      </c>
      <c r="K26802" t="s">
        <v>7831</v>
      </c>
      <c r="M26802" t="s">
        <v>6592</v>
      </c>
      <c r="N26802">
        <v>304201</v>
      </c>
    </row>
    <row r="26803" spans="1:14" x14ac:dyDescent="0.25">
      <c r="A26803">
        <v>345</v>
      </c>
      <c r="B26803">
        <v>345102</v>
      </c>
      <c r="C26803">
        <v>6155</v>
      </c>
      <c r="D26803" t="s">
        <v>238</v>
      </c>
      <c r="E26803" s="1">
        <v>76.319999999999993</v>
      </c>
      <c r="F26803" s="5">
        <v>42150</v>
      </c>
      <c r="G26803" s="9" t="s">
        <v>7966</v>
      </c>
      <c r="H26803" s="9" t="s">
        <v>7968</v>
      </c>
      <c r="I26803" s="9" t="s">
        <v>8055</v>
      </c>
      <c r="J26803" t="s">
        <v>6591</v>
      </c>
      <c r="K26803" t="s">
        <v>7832</v>
      </c>
      <c r="M26803" t="s">
        <v>6592</v>
      </c>
      <c r="N26803">
        <v>304201</v>
      </c>
    </row>
    <row r="26804" spans="1:14" x14ac:dyDescent="0.25">
      <c r="A26804">
        <v>345</v>
      </c>
      <c r="B26804">
        <v>345102</v>
      </c>
      <c r="C26804">
        <v>6155</v>
      </c>
      <c r="D26804" t="s">
        <v>238</v>
      </c>
      <c r="E26804" s="1">
        <v>38.159999999999997</v>
      </c>
      <c r="F26804" s="5">
        <v>42150</v>
      </c>
      <c r="G26804" s="9" t="s">
        <v>7966</v>
      </c>
      <c r="H26804" s="9" t="s">
        <v>7968</v>
      </c>
      <c r="I26804" s="9" t="s">
        <v>8055</v>
      </c>
      <c r="J26804" t="s">
        <v>6591</v>
      </c>
      <c r="K26804" t="s">
        <v>7833</v>
      </c>
      <c r="M26804" t="s">
        <v>6592</v>
      </c>
      <c r="N26804">
        <v>304201</v>
      </c>
    </row>
    <row r="26805" spans="1:14" x14ac:dyDescent="0.25">
      <c r="A26805">
        <v>345</v>
      </c>
      <c r="B26805">
        <v>345102</v>
      </c>
      <c r="C26805">
        <v>6155</v>
      </c>
      <c r="D26805" t="s">
        <v>238</v>
      </c>
      <c r="E26805" s="1">
        <v>190.8</v>
      </c>
      <c r="F26805" s="5">
        <v>42150</v>
      </c>
      <c r="G26805" s="9" t="s">
        <v>7966</v>
      </c>
      <c r="H26805" s="9" t="s">
        <v>7968</v>
      </c>
      <c r="I26805" s="9" t="s">
        <v>8055</v>
      </c>
      <c r="J26805" t="s">
        <v>6591</v>
      </c>
      <c r="K26805" t="s">
        <v>7834</v>
      </c>
      <c r="M26805" t="s">
        <v>6592</v>
      </c>
      <c r="N26805">
        <v>304201</v>
      </c>
    </row>
    <row r="26806" spans="1:14" x14ac:dyDescent="0.25">
      <c r="A26806">
        <v>345</v>
      </c>
      <c r="B26806">
        <v>345102</v>
      </c>
      <c r="C26806">
        <v>6155</v>
      </c>
      <c r="D26806" t="s">
        <v>238</v>
      </c>
      <c r="E26806" s="1">
        <v>114.48</v>
      </c>
      <c r="F26806" s="5">
        <v>42150</v>
      </c>
      <c r="G26806" s="9" t="s">
        <v>7966</v>
      </c>
      <c r="H26806" s="9" t="s">
        <v>7968</v>
      </c>
      <c r="I26806" s="9" t="s">
        <v>8055</v>
      </c>
      <c r="J26806" t="s">
        <v>6591</v>
      </c>
      <c r="K26806" t="s">
        <v>7835</v>
      </c>
      <c r="M26806" t="s">
        <v>6592</v>
      </c>
      <c r="N26806">
        <v>304201</v>
      </c>
    </row>
    <row r="26807" spans="1:14" x14ac:dyDescent="0.25">
      <c r="A26807">
        <v>345</v>
      </c>
      <c r="B26807">
        <v>345102</v>
      </c>
      <c r="C26807">
        <v>6155</v>
      </c>
      <c r="D26807" t="s">
        <v>238</v>
      </c>
      <c r="E26807" s="1">
        <v>76.319999999999993</v>
      </c>
      <c r="F26807" s="5">
        <v>42150</v>
      </c>
      <c r="G26807" s="9" t="s">
        <v>7966</v>
      </c>
      <c r="H26807" s="9" t="s">
        <v>7968</v>
      </c>
      <c r="I26807" s="9" t="s">
        <v>8055</v>
      </c>
      <c r="J26807" t="s">
        <v>6591</v>
      </c>
      <c r="K26807" t="s">
        <v>7836</v>
      </c>
      <c r="M26807" t="s">
        <v>6592</v>
      </c>
      <c r="N26807">
        <v>304201</v>
      </c>
    </row>
    <row r="26808" spans="1:14" x14ac:dyDescent="0.25">
      <c r="A26808">
        <v>345</v>
      </c>
      <c r="B26808">
        <v>345102</v>
      </c>
      <c r="C26808">
        <v>6155</v>
      </c>
      <c r="D26808" t="s">
        <v>238</v>
      </c>
      <c r="E26808" s="1">
        <v>76.319999999999993</v>
      </c>
      <c r="F26808" s="5">
        <v>42150</v>
      </c>
      <c r="G26808" s="9" t="s">
        <v>7966</v>
      </c>
      <c r="H26808" s="9" t="s">
        <v>7968</v>
      </c>
      <c r="I26808" s="9" t="s">
        <v>8055</v>
      </c>
      <c r="J26808" t="s">
        <v>6591</v>
      </c>
      <c r="K26808" t="s">
        <v>7837</v>
      </c>
      <c r="M26808" t="s">
        <v>6592</v>
      </c>
      <c r="N26808">
        <v>304201</v>
      </c>
    </row>
    <row r="26809" spans="1:14" x14ac:dyDescent="0.25">
      <c r="A26809">
        <v>345</v>
      </c>
      <c r="B26809">
        <v>345102</v>
      </c>
      <c r="C26809">
        <v>6155</v>
      </c>
      <c r="D26809" t="s">
        <v>238</v>
      </c>
      <c r="E26809" s="1">
        <v>190.8</v>
      </c>
      <c r="F26809" s="5">
        <v>42150</v>
      </c>
      <c r="G26809" s="9" t="s">
        <v>7966</v>
      </c>
      <c r="H26809" s="9" t="s">
        <v>7968</v>
      </c>
      <c r="I26809" s="9" t="s">
        <v>8055</v>
      </c>
      <c r="J26809" t="s">
        <v>6591</v>
      </c>
      <c r="K26809" t="s">
        <v>7838</v>
      </c>
      <c r="M26809" t="s">
        <v>6592</v>
      </c>
      <c r="N26809">
        <v>304201</v>
      </c>
    </row>
    <row r="26810" spans="1:14" x14ac:dyDescent="0.25">
      <c r="A26810">
        <v>345</v>
      </c>
      <c r="B26810">
        <v>345101</v>
      </c>
      <c r="C26810">
        <v>6155</v>
      </c>
      <c r="D26810" t="s">
        <v>238</v>
      </c>
      <c r="E26810" s="1">
        <v>-217.29</v>
      </c>
      <c r="F26810" s="5">
        <v>42150</v>
      </c>
      <c r="G26810" s="9" t="s">
        <v>7966</v>
      </c>
      <c r="H26810" s="9" t="s">
        <v>7968</v>
      </c>
      <c r="I26810" s="9" t="s">
        <v>8055</v>
      </c>
      <c r="J26810" t="s">
        <v>6591</v>
      </c>
      <c r="M26810" t="s">
        <v>7956</v>
      </c>
      <c r="N26810">
        <v>304202</v>
      </c>
    </row>
    <row r="26811" spans="1:14" x14ac:dyDescent="0.25">
      <c r="A26811">
        <v>345</v>
      </c>
      <c r="B26811">
        <v>345102</v>
      </c>
      <c r="C26811">
        <v>6155</v>
      </c>
      <c r="D26811" t="s">
        <v>238</v>
      </c>
      <c r="E26811" s="1">
        <v>-1900.59</v>
      </c>
      <c r="F26811" s="5">
        <v>42150</v>
      </c>
      <c r="G26811" s="9" t="s">
        <v>7966</v>
      </c>
      <c r="H26811" s="9" t="s">
        <v>7968</v>
      </c>
      <c r="I26811" s="9" t="s">
        <v>8055</v>
      </c>
      <c r="J26811" t="s">
        <v>6591</v>
      </c>
      <c r="M26811" t="s">
        <v>7956</v>
      </c>
      <c r="N26811">
        <v>304202</v>
      </c>
    </row>
    <row r="26812" spans="1:14" x14ac:dyDescent="0.25">
      <c r="A26812">
        <v>345</v>
      </c>
      <c r="B26812">
        <v>345101</v>
      </c>
      <c r="C26812">
        <v>6155</v>
      </c>
      <c r="D26812" t="s">
        <v>238</v>
      </c>
      <c r="E26812" s="1">
        <v>52</v>
      </c>
      <c r="F26812" s="5">
        <v>42155</v>
      </c>
      <c r="G26812" s="9" t="s">
        <v>7966</v>
      </c>
      <c r="H26812" s="9" t="s">
        <v>7974</v>
      </c>
      <c r="I26812" s="9" t="s">
        <v>8055</v>
      </c>
      <c r="J26812" t="s">
        <v>5451</v>
      </c>
      <c r="K26812" t="s">
        <v>5451</v>
      </c>
      <c r="M26812" t="s">
        <v>5158</v>
      </c>
      <c r="N26812">
        <v>304081</v>
      </c>
    </row>
    <row r="26813" spans="1:14" x14ac:dyDescent="0.25">
      <c r="A26813">
        <v>345</v>
      </c>
      <c r="B26813">
        <v>345102</v>
      </c>
      <c r="C26813">
        <v>6155</v>
      </c>
      <c r="D26813" t="s">
        <v>238</v>
      </c>
      <c r="E26813" s="1">
        <v>454</v>
      </c>
      <c r="F26813" s="5">
        <v>42155</v>
      </c>
      <c r="G26813" s="9" t="s">
        <v>7966</v>
      </c>
      <c r="H26813" s="9" t="s">
        <v>7974</v>
      </c>
      <c r="I26813" s="9" t="s">
        <v>8055</v>
      </c>
      <c r="J26813" t="s">
        <v>5451</v>
      </c>
      <c r="K26813" t="s">
        <v>5451</v>
      </c>
      <c r="M26813" t="s">
        <v>5158</v>
      </c>
      <c r="N26813">
        <v>304081</v>
      </c>
    </row>
    <row r="26814" spans="1:14" x14ac:dyDescent="0.25">
      <c r="A26814">
        <v>345</v>
      </c>
      <c r="B26814">
        <v>345101</v>
      </c>
      <c r="C26814">
        <v>6155</v>
      </c>
      <c r="D26814" t="s">
        <v>238</v>
      </c>
      <c r="E26814" s="1">
        <v>-52</v>
      </c>
      <c r="F26814" s="5">
        <v>42156</v>
      </c>
      <c r="G26814" s="9" t="s">
        <v>7966</v>
      </c>
      <c r="H26814" s="9" t="s">
        <v>7974</v>
      </c>
      <c r="I26814" s="9" t="s">
        <v>8055</v>
      </c>
      <c r="J26814" t="s">
        <v>5451</v>
      </c>
      <c r="K26814" t="s">
        <v>5451</v>
      </c>
      <c r="M26814" t="s">
        <v>5158</v>
      </c>
      <c r="N26814">
        <v>304081</v>
      </c>
    </row>
    <row r="26815" spans="1:14" x14ac:dyDescent="0.25">
      <c r="A26815">
        <v>345</v>
      </c>
      <c r="B26815">
        <v>345102</v>
      </c>
      <c r="C26815">
        <v>6155</v>
      </c>
      <c r="D26815" t="s">
        <v>238</v>
      </c>
      <c r="E26815" s="1">
        <v>-454</v>
      </c>
      <c r="F26815" s="5">
        <v>42156</v>
      </c>
      <c r="G26815" s="9" t="s">
        <v>7966</v>
      </c>
      <c r="H26815" s="9" t="s">
        <v>7974</v>
      </c>
      <c r="I26815" s="9" t="s">
        <v>8055</v>
      </c>
      <c r="J26815" t="s">
        <v>5451</v>
      </c>
      <c r="K26815" t="s">
        <v>5451</v>
      </c>
      <c r="M26815" t="s">
        <v>5158</v>
      </c>
      <c r="N26815">
        <v>304081</v>
      </c>
    </row>
    <row r="26816" spans="1:14" x14ac:dyDescent="0.25">
      <c r="A26816">
        <v>345</v>
      </c>
      <c r="B26816">
        <v>345101</v>
      </c>
      <c r="C26816">
        <v>6155</v>
      </c>
      <c r="D26816" t="s">
        <v>238</v>
      </c>
      <c r="E26816" s="1">
        <v>185.11</v>
      </c>
      <c r="F26816" s="5">
        <v>42164</v>
      </c>
      <c r="G26816" s="9" t="s">
        <v>7966</v>
      </c>
      <c r="H26816" s="9" t="s">
        <v>7975</v>
      </c>
      <c r="I26816" s="9" t="s">
        <v>8055</v>
      </c>
      <c r="J26816" t="s">
        <v>5504</v>
      </c>
      <c r="K26816" t="s">
        <v>5507</v>
      </c>
      <c r="M26816" t="s">
        <v>5506</v>
      </c>
      <c r="N26816">
        <v>304321</v>
      </c>
    </row>
    <row r="26817" spans="1:14" x14ac:dyDescent="0.25">
      <c r="A26817">
        <v>345</v>
      </c>
      <c r="B26817">
        <v>345102</v>
      </c>
      <c r="C26817">
        <v>6155</v>
      </c>
      <c r="D26817" t="s">
        <v>238</v>
      </c>
      <c r="E26817" s="1">
        <v>1626.14</v>
      </c>
      <c r="F26817" s="5">
        <v>42164</v>
      </c>
      <c r="G26817" s="9" t="s">
        <v>7966</v>
      </c>
      <c r="H26817" s="9" t="s">
        <v>7975</v>
      </c>
      <c r="I26817" s="9" t="s">
        <v>8055</v>
      </c>
      <c r="J26817" t="s">
        <v>5504</v>
      </c>
      <c r="K26817" t="s">
        <v>5507</v>
      </c>
      <c r="M26817" t="s">
        <v>5506</v>
      </c>
      <c r="N26817">
        <v>304321</v>
      </c>
    </row>
    <row r="26818" spans="1:14" x14ac:dyDescent="0.25">
      <c r="A26818">
        <v>345</v>
      </c>
      <c r="B26818">
        <v>345102</v>
      </c>
      <c r="C26818">
        <v>6155</v>
      </c>
      <c r="D26818" t="s">
        <v>238</v>
      </c>
      <c r="E26818" s="1">
        <v>76.319999999999993</v>
      </c>
      <c r="F26818" s="5">
        <v>42164</v>
      </c>
      <c r="G26818" s="9" t="s">
        <v>7966</v>
      </c>
      <c r="H26818" s="9" t="s">
        <v>7968</v>
      </c>
      <c r="I26818" s="9" t="s">
        <v>8055</v>
      </c>
      <c r="J26818" t="s">
        <v>6591</v>
      </c>
      <c r="K26818" t="s">
        <v>7857</v>
      </c>
      <c r="M26818" t="s">
        <v>6592</v>
      </c>
      <c r="N26818">
        <v>304322</v>
      </c>
    </row>
    <row r="26819" spans="1:14" x14ac:dyDescent="0.25">
      <c r="A26819">
        <v>345</v>
      </c>
      <c r="B26819">
        <v>345101</v>
      </c>
      <c r="C26819">
        <v>6155</v>
      </c>
      <c r="D26819" t="s">
        <v>238</v>
      </c>
      <c r="E26819" s="1">
        <v>38.159999999999997</v>
      </c>
      <c r="F26819" s="5">
        <v>42164</v>
      </c>
      <c r="G26819" s="9" t="s">
        <v>7966</v>
      </c>
      <c r="H26819" s="9" t="s">
        <v>7968</v>
      </c>
      <c r="I26819" s="9" t="s">
        <v>8055</v>
      </c>
      <c r="J26819" t="s">
        <v>6591</v>
      </c>
      <c r="K26819" t="s">
        <v>7858</v>
      </c>
      <c r="M26819" t="s">
        <v>6592</v>
      </c>
      <c r="N26819">
        <v>304322</v>
      </c>
    </row>
    <row r="26820" spans="1:14" x14ac:dyDescent="0.25">
      <c r="A26820">
        <v>345</v>
      </c>
      <c r="B26820">
        <v>345101</v>
      </c>
      <c r="C26820">
        <v>6155</v>
      </c>
      <c r="D26820" t="s">
        <v>238</v>
      </c>
      <c r="E26820" s="1">
        <v>38.159999999999997</v>
      </c>
      <c r="F26820" s="5">
        <v>42164</v>
      </c>
      <c r="G26820" s="9" t="s">
        <v>7966</v>
      </c>
      <c r="H26820" s="9" t="s">
        <v>7968</v>
      </c>
      <c r="I26820" s="9" t="s">
        <v>8055</v>
      </c>
      <c r="J26820" t="s">
        <v>6591</v>
      </c>
      <c r="K26820" t="s">
        <v>7859</v>
      </c>
      <c r="M26820" t="s">
        <v>6592</v>
      </c>
      <c r="N26820">
        <v>304322</v>
      </c>
    </row>
    <row r="26821" spans="1:14" x14ac:dyDescent="0.25">
      <c r="A26821">
        <v>345</v>
      </c>
      <c r="B26821">
        <v>345102</v>
      </c>
      <c r="C26821">
        <v>6155</v>
      </c>
      <c r="D26821" t="s">
        <v>238</v>
      </c>
      <c r="E26821" s="1">
        <v>76.319999999999993</v>
      </c>
      <c r="F26821" s="5">
        <v>42164</v>
      </c>
      <c r="G26821" s="9" t="s">
        <v>7966</v>
      </c>
      <c r="H26821" s="9" t="s">
        <v>7968</v>
      </c>
      <c r="I26821" s="9" t="s">
        <v>8055</v>
      </c>
      <c r="J26821" t="s">
        <v>6591</v>
      </c>
      <c r="K26821" t="s">
        <v>7860</v>
      </c>
      <c r="M26821" t="s">
        <v>6592</v>
      </c>
      <c r="N26821">
        <v>304322</v>
      </c>
    </row>
    <row r="26822" spans="1:14" x14ac:dyDescent="0.25">
      <c r="A26822">
        <v>345</v>
      </c>
      <c r="B26822">
        <v>345102</v>
      </c>
      <c r="C26822">
        <v>6155</v>
      </c>
      <c r="D26822" t="s">
        <v>238</v>
      </c>
      <c r="E26822" s="1">
        <v>38.159999999999997</v>
      </c>
      <c r="F26822" s="5">
        <v>42164</v>
      </c>
      <c r="G26822" s="9" t="s">
        <v>7966</v>
      </c>
      <c r="H26822" s="9" t="s">
        <v>7968</v>
      </c>
      <c r="I26822" s="9" t="s">
        <v>8055</v>
      </c>
      <c r="J26822" t="s">
        <v>6591</v>
      </c>
      <c r="K26822" t="s">
        <v>7861</v>
      </c>
      <c r="M26822" t="s">
        <v>6592</v>
      </c>
      <c r="N26822">
        <v>304322</v>
      </c>
    </row>
    <row r="26823" spans="1:14" x14ac:dyDescent="0.25">
      <c r="A26823">
        <v>345</v>
      </c>
      <c r="B26823">
        <v>345102</v>
      </c>
      <c r="C26823">
        <v>6155</v>
      </c>
      <c r="D26823" t="s">
        <v>238</v>
      </c>
      <c r="E26823" s="1">
        <v>76.319999999999993</v>
      </c>
      <c r="F26823" s="5">
        <v>42164</v>
      </c>
      <c r="G26823" s="9" t="s">
        <v>7966</v>
      </c>
      <c r="H26823" s="9" t="s">
        <v>7968</v>
      </c>
      <c r="I26823" s="9" t="s">
        <v>8055</v>
      </c>
      <c r="J26823" t="s">
        <v>6591</v>
      </c>
      <c r="K26823" t="s">
        <v>7862</v>
      </c>
      <c r="M26823" t="s">
        <v>6592</v>
      </c>
      <c r="N26823">
        <v>304322</v>
      </c>
    </row>
    <row r="26824" spans="1:14" x14ac:dyDescent="0.25">
      <c r="A26824">
        <v>345</v>
      </c>
      <c r="B26824">
        <v>345102</v>
      </c>
      <c r="C26824">
        <v>6155</v>
      </c>
      <c r="D26824" t="s">
        <v>238</v>
      </c>
      <c r="E26824" s="1">
        <v>76.319999999999993</v>
      </c>
      <c r="F26824" s="5">
        <v>42164</v>
      </c>
      <c r="G26824" s="9" t="s">
        <v>7966</v>
      </c>
      <c r="H26824" s="9" t="s">
        <v>7968</v>
      </c>
      <c r="I26824" s="9" t="s">
        <v>8055</v>
      </c>
      <c r="J26824" t="s">
        <v>6591</v>
      </c>
      <c r="K26824" t="s">
        <v>7863</v>
      </c>
      <c r="M26824" t="s">
        <v>6592</v>
      </c>
      <c r="N26824">
        <v>304322</v>
      </c>
    </row>
    <row r="26825" spans="1:14" x14ac:dyDescent="0.25">
      <c r="A26825">
        <v>345</v>
      </c>
      <c r="B26825">
        <v>345102</v>
      </c>
      <c r="C26825">
        <v>6155</v>
      </c>
      <c r="D26825" t="s">
        <v>238</v>
      </c>
      <c r="E26825" s="1">
        <v>76.319999999999993</v>
      </c>
      <c r="F26825" s="5">
        <v>42164</v>
      </c>
      <c r="G26825" s="9" t="s">
        <v>7966</v>
      </c>
      <c r="H26825" s="9" t="s">
        <v>7968</v>
      </c>
      <c r="I26825" s="9" t="s">
        <v>8055</v>
      </c>
      <c r="J26825" t="s">
        <v>6591</v>
      </c>
      <c r="K26825" t="s">
        <v>7864</v>
      </c>
      <c r="M26825" t="s">
        <v>6592</v>
      </c>
      <c r="N26825">
        <v>304322</v>
      </c>
    </row>
    <row r="26826" spans="1:14" x14ac:dyDescent="0.25">
      <c r="A26826">
        <v>345</v>
      </c>
      <c r="B26826">
        <v>345102</v>
      </c>
      <c r="C26826">
        <v>6155</v>
      </c>
      <c r="D26826" t="s">
        <v>238</v>
      </c>
      <c r="E26826" s="1">
        <v>38.159999999999997</v>
      </c>
      <c r="F26826" s="5">
        <v>42164</v>
      </c>
      <c r="G26826" s="9" t="s">
        <v>7966</v>
      </c>
      <c r="H26826" s="9" t="s">
        <v>7968</v>
      </c>
      <c r="I26826" s="9" t="s">
        <v>8055</v>
      </c>
      <c r="J26826" t="s">
        <v>6591</v>
      </c>
      <c r="K26826" t="s">
        <v>7865</v>
      </c>
      <c r="M26826" t="s">
        <v>6592</v>
      </c>
      <c r="N26826">
        <v>304322</v>
      </c>
    </row>
    <row r="26827" spans="1:14" x14ac:dyDescent="0.25">
      <c r="A26827">
        <v>345</v>
      </c>
      <c r="B26827">
        <v>345102</v>
      </c>
      <c r="C26827">
        <v>6155</v>
      </c>
      <c r="D26827" t="s">
        <v>238</v>
      </c>
      <c r="E26827" s="1">
        <v>38.159999999999997</v>
      </c>
      <c r="F26827" s="5">
        <v>42164</v>
      </c>
      <c r="G26827" s="9" t="s">
        <v>7966</v>
      </c>
      <c r="H26827" s="9" t="s">
        <v>7968</v>
      </c>
      <c r="I26827" s="9" t="s">
        <v>8055</v>
      </c>
      <c r="J26827" t="s">
        <v>6591</v>
      </c>
      <c r="K26827" t="s">
        <v>7866</v>
      </c>
      <c r="M26827" t="s">
        <v>6592</v>
      </c>
      <c r="N26827">
        <v>304322</v>
      </c>
    </row>
    <row r="26828" spans="1:14" x14ac:dyDescent="0.25">
      <c r="A26828">
        <v>345</v>
      </c>
      <c r="B26828">
        <v>345102</v>
      </c>
      <c r="C26828">
        <v>6155</v>
      </c>
      <c r="D26828" t="s">
        <v>238</v>
      </c>
      <c r="E26828" s="1">
        <v>76.319999999999993</v>
      </c>
      <c r="F26828" s="5">
        <v>42164</v>
      </c>
      <c r="G26828" s="9" t="s">
        <v>7966</v>
      </c>
      <c r="H26828" s="9" t="s">
        <v>7968</v>
      </c>
      <c r="I26828" s="9" t="s">
        <v>8055</v>
      </c>
      <c r="J26828" t="s">
        <v>6591</v>
      </c>
      <c r="K26828" t="s">
        <v>7867</v>
      </c>
      <c r="M26828" t="s">
        <v>6592</v>
      </c>
      <c r="N26828">
        <v>304322</v>
      </c>
    </row>
    <row r="26829" spans="1:14" x14ac:dyDescent="0.25">
      <c r="A26829">
        <v>345</v>
      </c>
      <c r="B26829">
        <v>345102</v>
      </c>
      <c r="C26829">
        <v>6155</v>
      </c>
      <c r="D26829" t="s">
        <v>238</v>
      </c>
      <c r="E26829" s="1">
        <v>38.159999999999997</v>
      </c>
      <c r="F26829" s="5">
        <v>42164</v>
      </c>
      <c r="G26829" s="9" t="s">
        <v>7966</v>
      </c>
      <c r="H26829" s="9" t="s">
        <v>7968</v>
      </c>
      <c r="I26829" s="9" t="s">
        <v>8055</v>
      </c>
      <c r="J26829" t="s">
        <v>6591</v>
      </c>
      <c r="K26829" t="s">
        <v>7868</v>
      </c>
      <c r="M26829" t="s">
        <v>6592</v>
      </c>
      <c r="N26829">
        <v>304322</v>
      </c>
    </row>
    <row r="26830" spans="1:14" x14ac:dyDescent="0.25">
      <c r="A26830">
        <v>345</v>
      </c>
      <c r="B26830">
        <v>345102</v>
      </c>
      <c r="C26830">
        <v>6155</v>
      </c>
      <c r="D26830" t="s">
        <v>238</v>
      </c>
      <c r="E26830" s="1">
        <v>38.159999999999997</v>
      </c>
      <c r="F26830" s="5">
        <v>42164</v>
      </c>
      <c r="G26830" s="9" t="s">
        <v>7966</v>
      </c>
      <c r="H26830" s="9" t="s">
        <v>7968</v>
      </c>
      <c r="I26830" s="9" t="s">
        <v>8055</v>
      </c>
      <c r="J26830" t="s">
        <v>6591</v>
      </c>
      <c r="K26830" t="s">
        <v>7869</v>
      </c>
      <c r="M26830" t="s">
        <v>6592</v>
      </c>
      <c r="N26830">
        <v>304322</v>
      </c>
    </row>
    <row r="26831" spans="1:14" x14ac:dyDescent="0.25">
      <c r="A26831">
        <v>345</v>
      </c>
      <c r="B26831">
        <v>345102</v>
      </c>
      <c r="C26831">
        <v>6155</v>
      </c>
      <c r="D26831" t="s">
        <v>238</v>
      </c>
      <c r="E26831" s="1">
        <v>38.159999999999997</v>
      </c>
      <c r="F26831" s="5">
        <v>42164</v>
      </c>
      <c r="G26831" s="9" t="s">
        <v>7966</v>
      </c>
      <c r="H26831" s="9" t="s">
        <v>7968</v>
      </c>
      <c r="I26831" s="9" t="s">
        <v>8055</v>
      </c>
      <c r="J26831" t="s">
        <v>6591</v>
      </c>
      <c r="K26831" t="s">
        <v>7870</v>
      </c>
      <c r="M26831" t="s">
        <v>6592</v>
      </c>
      <c r="N26831">
        <v>304322</v>
      </c>
    </row>
    <row r="26832" spans="1:14" x14ac:dyDescent="0.25">
      <c r="A26832">
        <v>345</v>
      </c>
      <c r="B26832">
        <v>345102</v>
      </c>
      <c r="C26832">
        <v>6155</v>
      </c>
      <c r="D26832" t="s">
        <v>238</v>
      </c>
      <c r="E26832" s="1">
        <v>114.48</v>
      </c>
      <c r="F26832" s="5">
        <v>42164</v>
      </c>
      <c r="G26832" s="9" t="s">
        <v>7966</v>
      </c>
      <c r="H26832" s="9" t="s">
        <v>7968</v>
      </c>
      <c r="I26832" s="9" t="s">
        <v>8055</v>
      </c>
      <c r="J26832" t="s">
        <v>6591</v>
      </c>
      <c r="K26832" t="s">
        <v>7871</v>
      </c>
      <c r="M26832" t="s">
        <v>6592</v>
      </c>
      <c r="N26832">
        <v>304322</v>
      </c>
    </row>
    <row r="26833" spans="1:14" x14ac:dyDescent="0.25">
      <c r="A26833">
        <v>345</v>
      </c>
      <c r="B26833">
        <v>345102</v>
      </c>
      <c r="C26833">
        <v>6155</v>
      </c>
      <c r="D26833" t="s">
        <v>238</v>
      </c>
      <c r="E26833" s="1">
        <v>38.159999999999997</v>
      </c>
      <c r="F26833" s="5">
        <v>42164</v>
      </c>
      <c r="G26833" s="9" t="s">
        <v>7966</v>
      </c>
      <c r="H26833" s="9" t="s">
        <v>7968</v>
      </c>
      <c r="I26833" s="9" t="s">
        <v>8055</v>
      </c>
      <c r="J26833" t="s">
        <v>6591</v>
      </c>
      <c r="K26833" t="s">
        <v>7872</v>
      </c>
      <c r="M26833" t="s">
        <v>6592</v>
      </c>
      <c r="N26833">
        <v>304322</v>
      </c>
    </row>
    <row r="26834" spans="1:14" x14ac:dyDescent="0.25">
      <c r="A26834">
        <v>345</v>
      </c>
      <c r="B26834">
        <v>345102</v>
      </c>
      <c r="C26834">
        <v>6155</v>
      </c>
      <c r="D26834" t="s">
        <v>238</v>
      </c>
      <c r="E26834" s="1">
        <v>76.319999999999993</v>
      </c>
      <c r="F26834" s="5">
        <v>42164</v>
      </c>
      <c r="G26834" s="9" t="s">
        <v>7966</v>
      </c>
      <c r="H26834" s="9" t="s">
        <v>7968</v>
      </c>
      <c r="I26834" s="9" t="s">
        <v>8055</v>
      </c>
      <c r="J26834" t="s">
        <v>6591</v>
      </c>
      <c r="K26834" t="s">
        <v>7873</v>
      </c>
      <c r="M26834" t="s">
        <v>6592</v>
      </c>
      <c r="N26834">
        <v>304322</v>
      </c>
    </row>
    <row r="26835" spans="1:14" x14ac:dyDescent="0.25">
      <c r="A26835">
        <v>345</v>
      </c>
      <c r="B26835">
        <v>345102</v>
      </c>
      <c r="C26835">
        <v>6155</v>
      </c>
      <c r="D26835" t="s">
        <v>238</v>
      </c>
      <c r="E26835" s="1">
        <v>76.319999999999993</v>
      </c>
      <c r="F26835" s="5">
        <v>42164</v>
      </c>
      <c r="G26835" s="9" t="s">
        <v>7966</v>
      </c>
      <c r="H26835" s="9" t="s">
        <v>7968</v>
      </c>
      <c r="I26835" s="9" t="s">
        <v>8055</v>
      </c>
      <c r="J26835" t="s">
        <v>6591</v>
      </c>
      <c r="K26835" t="s">
        <v>7874</v>
      </c>
      <c r="M26835" t="s">
        <v>6592</v>
      </c>
      <c r="N26835">
        <v>304322</v>
      </c>
    </row>
    <row r="26836" spans="1:14" x14ac:dyDescent="0.25">
      <c r="A26836">
        <v>345</v>
      </c>
      <c r="B26836">
        <v>345102</v>
      </c>
      <c r="C26836">
        <v>6155</v>
      </c>
      <c r="D26836" t="s">
        <v>238</v>
      </c>
      <c r="E26836" s="1">
        <v>38.159999999999997</v>
      </c>
      <c r="F26836" s="5">
        <v>42164</v>
      </c>
      <c r="G26836" s="9" t="s">
        <v>7966</v>
      </c>
      <c r="H26836" s="9" t="s">
        <v>7968</v>
      </c>
      <c r="I26836" s="9" t="s">
        <v>8055</v>
      </c>
      <c r="J26836" t="s">
        <v>6591</v>
      </c>
      <c r="K26836" t="s">
        <v>7875</v>
      </c>
      <c r="M26836" t="s">
        <v>6592</v>
      </c>
      <c r="N26836">
        <v>304322</v>
      </c>
    </row>
    <row r="26837" spans="1:14" x14ac:dyDescent="0.25">
      <c r="A26837">
        <v>345</v>
      </c>
      <c r="B26837">
        <v>345102</v>
      </c>
      <c r="C26837">
        <v>6155</v>
      </c>
      <c r="D26837" t="s">
        <v>238</v>
      </c>
      <c r="E26837" s="1">
        <v>38.159999999999997</v>
      </c>
      <c r="F26837" s="5">
        <v>42164</v>
      </c>
      <c r="G26837" s="9" t="s">
        <v>7966</v>
      </c>
      <c r="H26837" s="9" t="s">
        <v>7968</v>
      </c>
      <c r="I26837" s="9" t="s">
        <v>8055</v>
      </c>
      <c r="J26837" t="s">
        <v>6591</v>
      </c>
      <c r="K26837" t="s">
        <v>7876</v>
      </c>
      <c r="M26837" t="s">
        <v>6592</v>
      </c>
      <c r="N26837">
        <v>304322</v>
      </c>
    </row>
    <row r="26838" spans="1:14" x14ac:dyDescent="0.25">
      <c r="A26838">
        <v>345</v>
      </c>
      <c r="B26838">
        <v>345102</v>
      </c>
      <c r="C26838">
        <v>6155</v>
      </c>
      <c r="D26838" t="s">
        <v>238</v>
      </c>
      <c r="E26838" s="1">
        <v>114.48</v>
      </c>
      <c r="F26838" s="5">
        <v>42164</v>
      </c>
      <c r="G26838" s="9" t="s">
        <v>7966</v>
      </c>
      <c r="H26838" s="9" t="s">
        <v>7968</v>
      </c>
      <c r="I26838" s="9" t="s">
        <v>8055</v>
      </c>
      <c r="J26838" t="s">
        <v>6591</v>
      </c>
      <c r="K26838" t="s">
        <v>7877</v>
      </c>
      <c r="M26838" t="s">
        <v>6592</v>
      </c>
      <c r="N26838">
        <v>304322</v>
      </c>
    </row>
    <row r="26839" spans="1:14" x14ac:dyDescent="0.25">
      <c r="A26839">
        <v>345</v>
      </c>
      <c r="B26839">
        <v>345101</v>
      </c>
      <c r="C26839">
        <v>6155</v>
      </c>
      <c r="D26839" t="s">
        <v>238</v>
      </c>
      <c r="E26839" s="1">
        <v>-128.69999999999999</v>
      </c>
      <c r="F26839" s="5">
        <v>42164</v>
      </c>
      <c r="G26839" s="9" t="s">
        <v>7966</v>
      </c>
      <c r="H26839" s="9" t="s">
        <v>7968</v>
      </c>
      <c r="I26839" s="9" t="s">
        <v>8055</v>
      </c>
      <c r="J26839" t="s">
        <v>6591</v>
      </c>
      <c r="M26839" t="s">
        <v>7956</v>
      </c>
      <c r="N26839">
        <v>304323</v>
      </c>
    </row>
    <row r="26840" spans="1:14" x14ac:dyDescent="0.25">
      <c r="A26840">
        <v>345</v>
      </c>
      <c r="B26840">
        <v>345102</v>
      </c>
      <c r="C26840">
        <v>6155</v>
      </c>
      <c r="D26840" t="s">
        <v>238</v>
      </c>
      <c r="E26840" s="1">
        <v>-1130.58</v>
      </c>
      <c r="F26840" s="5">
        <v>42164</v>
      </c>
      <c r="G26840" s="9" t="s">
        <v>7966</v>
      </c>
      <c r="H26840" s="9" t="s">
        <v>7968</v>
      </c>
      <c r="I26840" s="9" t="s">
        <v>8055</v>
      </c>
      <c r="J26840" t="s">
        <v>6591</v>
      </c>
      <c r="M26840" t="s">
        <v>7956</v>
      </c>
      <c r="N26840">
        <v>304323</v>
      </c>
    </row>
    <row r="26841" spans="1:14" x14ac:dyDescent="0.25">
      <c r="A26841">
        <v>345</v>
      </c>
      <c r="B26841">
        <v>345101</v>
      </c>
      <c r="C26841">
        <v>6155</v>
      </c>
      <c r="D26841" t="s">
        <v>238</v>
      </c>
      <c r="E26841" s="1">
        <v>157.91999999999999</v>
      </c>
      <c r="F26841" s="5">
        <v>42178</v>
      </c>
      <c r="G26841" s="9" t="s">
        <v>7966</v>
      </c>
      <c r="H26841" s="9" t="s">
        <v>7975</v>
      </c>
      <c r="I26841" s="9" t="s">
        <v>8055</v>
      </c>
      <c r="J26841" t="s">
        <v>5504</v>
      </c>
      <c r="K26841" t="s">
        <v>5507</v>
      </c>
      <c r="M26841" t="s">
        <v>5506</v>
      </c>
      <c r="N26841">
        <v>304439</v>
      </c>
    </row>
    <row r="26842" spans="1:14" x14ac:dyDescent="0.25">
      <c r="A26842">
        <v>345</v>
      </c>
      <c r="B26842">
        <v>345102</v>
      </c>
      <c r="C26842">
        <v>6155</v>
      </c>
      <c r="D26842" t="s">
        <v>238</v>
      </c>
      <c r="E26842" s="1">
        <v>1387.27</v>
      </c>
      <c r="F26842" s="5">
        <v>42178</v>
      </c>
      <c r="G26842" s="9" t="s">
        <v>7966</v>
      </c>
      <c r="H26842" s="9" t="s">
        <v>7975</v>
      </c>
      <c r="I26842" s="9" t="s">
        <v>8055</v>
      </c>
      <c r="J26842" t="s">
        <v>5504</v>
      </c>
      <c r="K26842" t="s">
        <v>5507</v>
      </c>
      <c r="M26842" t="s">
        <v>5506</v>
      </c>
      <c r="N26842">
        <v>304439</v>
      </c>
    </row>
    <row r="26843" spans="1:14" x14ac:dyDescent="0.25">
      <c r="A26843">
        <v>345</v>
      </c>
      <c r="B26843">
        <v>345102</v>
      </c>
      <c r="C26843">
        <v>6155</v>
      </c>
      <c r="D26843" t="s">
        <v>238</v>
      </c>
      <c r="E26843" s="1">
        <v>38.159999999999997</v>
      </c>
      <c r="F26843" s="5">
        <v>42178</v>
      </c>
      <c r="G26843" s="9" t="s">
        <v>7966</v>
      </c>
      <c r="H26843" s="9" t="s">
        <v>7968</v>
      </c>
      <c r="I26843" s="9" t="s">
        <v>8055</v>
      </c>
      <c r="J26843" t="s">
        <v>6591</v>
      </c>
      <c r="K26843" t="s">
        <v>7913</v>
      </c>
      <c r="M26843" t="s">
        <v>6592</v>
      </c>
      <c r="N26843">
        <v>304437</v>
      </c>
    </row>
    <row r="26844" spans="1:14" x14ac:dyDescent="0.25">
      <c r="A26844">
        <v>345</v>
      </c>
      <c r="B26844">
        <v>345102</v>
      </c>
      <c r="C26844">
        <v>6155</v>
      </c>
      <c r="D26844" t="s">
        <v>238</v>
      </c>
      <c r="E26844" s="1">
        <v>114.48</v>
      </c>
      <c r="F26844" s="5">
        <v>42178</v>
      </c>
      <c r="G26844" s="9" t="s">
        <v>7966</v>
      </c>
      <c r="H26844" s="9" t="s">
        <v>7968</v>
      </c>
      <c r="I26844" s="9" t="s">
        <v>8055</v>
      </c>
      <c r="J26844" t="s">
        <v>6591</v>
      </c>
      <c r="K26844" t="s">
        <v>7914</v>
      </c>
      <c r="M26844" t="s">
        <v>6592</v>
      </c>
      <c r="N26844">
        <v>304437</v>
      </c>
    </row>
    <row r="26845" spans="1:14" x14ac:dyDescent="0.25">
      <c r="A26845">
        <v>345</v>
      </c>
      <c r="B26845">
        <v>345102</v>
      </c>
      <c r="C26845">
        <v>6155</v>
      </c>
      <c r="D26845" t="s">
        <v>238</v>
      </c>
      <c r="E26845" s="1">
        <v>38.159999999999997</v>
      </c>
      <c r="F26845" s="5">
        <v>42178</v>
      </c>
      <c r="G26845" s="9" t="s">
        <v>7966</v>
      </c>
      <c r="H26845" s="9" t="s">
        <v>7968</v>
      </c>
      <c r="I26845" s="9" t="s">
        <v>8055</v>
      </c>
      <c r="J26845" t="s">
        <v>6591</v>
      </c>
      <c r="K26845" t="s">
        <v>7915</v>
      </c>
      <c r="M26845" t="s">
        <v>6592</v>
      </c>
      <c r="N26845">
        <v>304437</v>
      </c>
    </row>
    <row r="26846" spans="1:14" x14ac:dyDescent="0.25">
      <c r="A26846">
        <v>345</v>
      </c>
      <c r="B26846">
        <v>345102</v>
      </c>
      <c r="C26846">
        <v>6155</v>
      </c>
      <c r="D26846" t="s">
        <v>238</v>
      </c>
      <c r="E26846" s="1">
        <v>38.159999999999997</v>
      </c>
      <c r="F26846" s="5">
        <v>42178</v>
      </c>
      <c r="G26846" s="9" t="s">
        <v>7966</v>
      </c>
      <c r="H26846" s="9" t="s">
        <v>7968</v>
      </c>
      <c r="I26846" s="9" t="s">
        <v>8055</v>
      </c>
      <c r="J26846" t="s">
        <v>6591</v>
      </c>
      <c r="K26846" t="s">
        <v>7916</v>
      </c>
      <c r="M26846" t="s">
        <v>6592</v>
      </c>
      <c r="N26846">
        <v>304437</v>
      </c>
    </row>
    <row r="26847" spans="1:14" x14ac:dyDescent="0.25">
      <c r="A26847">
        <v>345</v>
      </c>
      <c r="B26847">
        <v>345102</v>
      </c>
      <c r="C26847">
        <v>6155</v>
      </c>
      <c r="D26847" t="s">
        <v>238</v>
      </c>
      <c r="E26847" s="1">
        <v>38.159999999999997</v>
      </c>
      <c r="F26847" s="5">
        <v>42178</v>
      </c>
      <c r="G26847" s="9" t="s">
        <v>7966</v>
      </c>
      <c r="H26847" s="9" t="s">
        <v>7968</v>
      </c>
      <c r="I26847" s="9" t="s">
        <v>8055</v>
      </c>
      <c r="J26847" t="s">
        <v>6591</v>
      </c>
      <c r="K26847" t="s">
        <v>7917</v>
      </c>
      <c r="M26847" t="s">
        <v>6592</v>
      </c>
      <c r="N26847">
        <v>304437</v>
      </c>
    </row>
    <row r="26848" spans="1:14" x14ac:dyDescent="0.25">
      <c r="A26848">
        <v>345</v>
      </c>
      <c r="B26848">
        <v>345102</v>
      </c>
      <c r="C26848">
        <v>6155</v>
      </c>
      <c r="D26848" t="s">
        <v>238</v>
      </c>
      <c r="E26848" s="1">
        <v>19.079999999999998</v>
      </c>
      <c r="F26848" s="5">
        <v>42178</v>
      </c>
      <c r="G26848" s="9" t="s">
        <v>7966</v>
      </c>
      <c r="H26848" s="9" t="s">
        <v>7968</v>
      </c>
      <c r="I26848" s="9" t="s">
        <v>8055</v>
      </c>
      <c r="J26848" t="s">
        <v>6591</v>
      </c>
      <c r="K26848" t="s">
        <v>7918</v>
      </c>
      <c r="M26848" t="s">
        <v>6592</v>
      </c>
      <c r="N26848">
        <v>304437</v>
      </c>
    </row>
    <row r="26849" spans="1:14" x14ac:dyDescent="0.25">
      <c r="A26849">
        <v>345</v>
      </c>
      <c r="B26849">
        <v>345102</v>
      </c>
      <c r="C26849">
        <v>6155</v>
      </c>
      <c r="D26849" t="s">
        <v>238</v>
      </c>
      <c r="E26849" s="1">
        <v>38.159999999999997</v>
      </c>
      <c r="F26849" s="5">
        <v>42178</v>
      </c>
      <c r="G26849" s="9" t="s">
        <v>7966</v>
      </c>
      <c r="H26849" s="9" t="s">
        <v>7968</v>
      </c>
      <c r="I26849" s="9" t="s">
        <v>8055</v>
      </c>
      <c r="J26849" t="s">
        <v>6591</v>
      </c>
      <c r="K26849" t="s">
        <v>7919</v>
      </c>
      <c r="M26849" t="s">
        <v>6592</v>
      </c>
      <c r="N26849">
        <v>304437</v>
      </c>
    </row>
    <row r="26850" spans="1:14" x14ac:dyDescent="0.25">
      <c r="A26850">
        <v>345</v>
      </c>
      <c r="B26850">
        <v>345102</v>
      </c>
      <c r="C26850">
        <v>6155</v>
      </c>
      <c r="D26850" t="s">
        <v>238</v>
      </c>
      <c r="E26850" s="1">
        <v>76.319999999999993</v>
      </c>
      <c r="F26850" s="5">
        <v>42178</v>
      </c>
      <c r="G26850" s="9" t="s">
        <v>7966</v>
      </c>
      <c r="H26850" s="9" t="s">
        <v>7968</v>
      </c>
      <c r="I26850" s="9" t="s">
        <v>8055</v>
      </c>
      <c r="J26850" t="s">
        <v>6591</v>
      </c>
      <c r="K26850" t="s">
        <v>7920</v>
      </c>
      <c r="M26850" t="s">
        <v>6592</v>
      </c>
      <c r="N26850">
        <v>304437</v>
      </c>
    </row>
    <row r="26851" spans="1:14" x14ac:dyDescent="0.25">
      <c r="A26851">
        <v>345</v>
      </c>
      <c r="B26851">
        <v>345102</v>
      </c>
      <c r="C26851">
        <v>6155</v>
      </c>
      <c r="D26851" t="s">
        <v>238</v>
      </c>
      <c r="E26851" s="1">
        <v>76.319999999999993</v>
      </c>
      <c r="F26851" s="5">
        <v>42178</v>
      </c>
      <c r="G26851" s="9" t="s">
        <v>7966</v>
      </c>
      <c r="H26851" s="9" t="s">
        <v>7968</v>
      </c>
      <c r="I26851" s="9" t="s">
        <v>8055</v>
      </c>
      <c r="J26851" t="s">
        <v>6591</v>
      </c>
      <c r="K26851" t="s">
        <v>7921</v>
      </c>
      <c r="M26851" t="s">
        <v>6592</v>
      </c>
      <c r="N26851">
        <v>304437</v>
      </c>
    </row>
    <row r="26852" spans="1:14" x14ac:dyDescent="0.25">
      <c r="A26852">
        <v>345</v>
      </c>
      <c r="B26852">
        <v>345102</v>
      </c>
      <c r="C26852">
        <v>6155</v>
      </c>
      <c r="D26852" t="s">
        <v>238</v>
      </c>
      <c r="E26852" s="1">
        <v>38.159999999999997</v>
      </c>
      <c r="F26852" s="5">
        <v>42178</v>
      </c>
      <c r="G26852" s="9" t="s">
        <v>7966</v>
      </c>
      <c r="H26852" s="9" t="s">
        <v>7968</v>
      </c>
      <c r="I26852" s="9" t="s">
        <v>8055</v>
      </c>
      <c r="J26852" t="s">
        <v>6591</v>
      </c>
      <c r="K26852" t="s">
        <v>7922</v>
      </c>
      <c r="M26852" t="s">
        <v>6592</v>
      </c>
      <c r="N26852">
        <v>304437</v>
      </c>
    </row>
    <row r="26853" spans="1:14" x14ac:dyDescent="0.25">
      <c r="A26853">
        <v>345</v>
      </c>
      <c r="B26853">
        <v>345102</v>
      </c>
      <c r="C26853">
        <v>6155</v>
      </c>
      <c r="D26853" t="s">
        <v>238</v>
      </c>
      <c r="E26853" s="1">
        <v>38.159999999999997</v>
      </c>
      <c r="F26853" s="5">
        <v>42178</v>
      </c>
      <c r="G26853" s="9" t="s">
        <v>7966</v>
      </c>
      <c r="H26853" s="9" t="s">
        <v>7968</v>
      </c>
      <c r="I26853" s="9" t="s">
        <v>8055</v>
      </c>
      <c r="J26853" t="s">
        <v>6591</v>
      </c>
      <c r="K26853" t="s">
        <v>7923</v>
      </c>
      <c r="M26853" t="s">
        <v>6592</v>
      </c>
      <c r="N26853">
        <v>304437</v>
      </c>
    </row>
    <row r="26854" spans="1:14" x14ac:dyDescent="0.25">
      <c r="A26854">
        <v>345</v>
      </c>
      <c r="B26854">
        <v>345102</v>
      </c>
      <c r="C26854">
        <v>6155</v>
      </c>
      <c r="D26854" t="s">
        <v>238</v>
      </c>
      <c r="E26854" s="1">
        <v>76.319999999999993</v>
      </c>
      <c r="F26854" s="5">
        <v>42178</v>
      </c>
      <c r="G26854" s="9" t="s">
        <v>7966</v>
      </c>
      <c r="H26854" s="9" t="s">
        <v>7968</v>
      </c>
      <c r="I26854" s="9" t="s">
        <v>8055</v>
      </c>
      <c r="J26854" t="s">
        <v>6591</v>
      </c>
      <c r="K26854" t="s">
        <v>7924</v>
      </c>
      <c r="M26854" t="s">
        <v>6592</v>
      </c>
      <c r="N26854">
        <v>304437</v>
      </c>
    </row>
    <row r="26855" spans="1:14" x14ac:dyDescent="0.25">
      <c r="A26855">
        <v>345</v>
      </c>
      <c r="B26855">
        <v>345101</v>
      </c>
      <c r="C26855">
        <v>6155</v>
      </c>
      <c r="D26855" t="s">
        <v>238</v>
      </c>
      <c r="E26855" s="1">
        <v>38.159999999999997</v>
      </c>
      <c r="F26855" s="5">
        <v>42178</v>
      </c>
      <c r="G26855" s="9" t="s">
        <v>7966</v>
      </c>
      <c r="H26855" s="9" t="s">
        <v>7968</v>
      </c>
      <c r="I26855" s="9" t="s">
        <v>8055</v>
      </c>
      <c r="J26855" t="s">
        <v>6591</v>
      </c>
      <c r="K26855" t="s">
        <v>7925</v>
      </c>
      <c r="M26855" t="s">
        <v>6592</v>
      </c>
      <c r="N26855">
        <v>304437</v>
      </c>
    </row>
    <row r="26856" spans="1:14" x14ac:dyDescent="0.25">
      <c r="A26856">
        <v>345</v>
      </c>
      <c r="B26856">
        <v>345101</v>
      </c>
      <c r="C26856">
        <v>6155</v>
      </c>
      <c r="D26856" t="s">
        <v>238</v>
      </c>
      <c r="E26856" s="1">
        <v>38.159999999999997</v>
      </c>
      <c r="F26856" s="5">
        <v>42178</v>
      </c>
      <c r="G26856" s="9" t="s">
        <v>7966</v>
      </c>
      <c r="H26856" s="9" t="s">
        <v>7968</v>
      </c>
      <c r="I26856" s="9" t="s">
        <v>8055</v>
      </c>
      <c r="J26856" t="s">
        <v>6591</v>
      </c>
      <c r="K26856" t="s">
        <v>7926</v>
      </c>
      <c r="M26856" t="s">
        <v>6592</v>
      </c>
      <c r="N26856">
        <v>304437</v>
      </c>
    </row>
    <row r="26857" spans="1:14" x14ac:dyDescent="0.25">
      <c r="A26857">
        <v>345</v>
      </c>
      <c r="B26857">
        <v>345102</v>
      </c>
      <c r="C26857">
        <v>6155</v>
      </c>
      <c r="D26857" t="s">
        <v>238</v>
      </c>
      <c r="E26857" s="1">
        <v>38.159999999999997</v>
      </c>
      <c r="F26857" s="5">
        <v>42178</v>
      </c>
      <c r="G26857" s="9" t="s">
        <v>7966</v>
      </c>
      <c r="H26857" s="9" t="s">
        <v>7968</v>
      </c>
      <c r="I26857" s="9" t="s">
        <v>8055</v>
      </c>
      <c r="J26857" t="s">
        <v>6591</v>
      </c>
      <c r="K26857" t="s">
        <v>7927</v>
      </c>
      <c r="M26857" t="s">
        <v>6592</v>
      </c>
      <c r="N26857">
        <v>304437</v>
      </c>
    </row>
    <row r="26858" spans="1:14" x14ac:dyDescent="0.25">
      <c r="A26858">
        <v>345</v>
      </c>
      <c r="B26858">
        <v>345102</v>
      </c>
      <c r="C26858">
        <v>6155</v>
      </c>
      <c r="D26858" t="s">
        <v>238</v>
      </c>
      <c r="E26858" s="1">
        <v>38.159999999999997</v>
      </c>
      <c r="F26858" s="5">
        <v>42178</v>
      </c>
      <c r="G26858" s="9" t="s">
        <v>7966</v>
      </c>
      <c r="H26858" s="9" t="s">
        <v>7968</v>
      </c>
      <c r="I26858" s="9" t="s">
        <v>8055</v>
      </c>
      <c r="J26858" t="s">
        <v>6591</v>
      </c>
      <c r="K26858" t="s">
        <v>7928</v>
      </c>
      <c r="M26858" t="s">
        <v>6592</v>
      </c>
      <c r="N26858">
        <v>304437</v>
      </c>
    </row>
    <row r="26859" spans="1:14" x14ac:dyDescent="0.25">
      <c r="A26859">
        <v>345</v>
      </c>
      <c r="B26859">
        <v>345102</v>
      </c>
      <c r="C26859">
        <v>6155</v>
      </c>
      <c r="D26859" t="s">
        <v>238</v>
      </c>
      <c r="E26859" s="1">
        <v>38.159999999999997</v>
      </c>
      <c r="F26859" s="5">
        <v>42178</v>
      </c>
      <c r="G26859" s="9" t="s">
        <v>7966</v>
      </c>
      <c r="H26859" s="9" t="s">
        <v>7968</v>
      </c>
      <c r="I26859" s="9" t="s">
        <v>8055</v>
      </c>
      <c r="J26859" t="s">
        <v>6591</v>
      </c>
      <c r="K26859" t="s">
        <v>7929</v>
      </c>
      <c r="M26859" t="s">
        <v>6592</v>
      </c>
      <c r="N26859">
        <v>304437</v>
      </c>
    </row>
    <row r="26860" spans="1:14" x14ac:dyDescent="0.25">
      <c r="A26860">
        <v>345</v>
      </c>
      <c r="B26860">
        <v>345102</v>
      </c>
      <c r="C26860">
        <v>6155</v>
      </c>
      <c r="D26860" t="s">
        <v>238</v>
      </c>
      <c r="E26860" s="1">
        <v>38.159999999999997</v>
      </c>
      <c r="F26860" s="5">
        <v>42178</v>
      </c>
      <c r="G26860" s="9" t="s">
        <v>7966</v>
      </c>
      <c r="H26860" s="9" t="s">
        <v>7968</v>
      </c>
      <c r="I26860" s="9" t="s">
        <v>8055</v>
      </c>
      <c r="J26860" t="s">
        <v>6591</v>
      </c>
      <c r="K26860" t="s">
        <v>7930</v>
      </c>
      <c r="M26860" t="s">
        <v>6592</v>
      </c>
      <c r="N26860">
        <v>304437</v>
      </c>
    </row>
    <row r="26861" spans="1:14" x14ac:dyDescent="0.25">
      <c r="A26861">
        <v>345</v>
      </c>
      <c r="B26861">
        <v>345102</v>
      </c>
      <c r="C26861">
        <v>6155</v>
      </c>
      <c r="D26861" t="s">
        <v>238</v>
      </c>
      <c r="E26861" s="1">
        <v>76.319999999999993</v>
      </c>
      <c r="F26861" s="5">
        <v>42178</v>
      </c>
      <c r="G26861" s="9" t="s">
        <v>7966</v>
      </c>
      <c r="H26861" s="9" t="s">
        <v>7968</v>
      </c>
      <c r="I26861" s="9" t="s">
        <v>8055</v>
      </c>
      <c r="J26861" t="s">
        <v>6591</v>
      </c>
      <c r="K26861" t="s">
        <v>7931</v>
      </c>
      <c r="M26861" t="s">
        <v>6592</v>
      </c>
      <c r="N26861">
        <v>304437</v>
      </c>
    </row>
    <row r="26862" spans="1:14" x14ac:dyDescent="0.25">
      <c r="A26862">
        <v>345</v>
      </c>
      <c r="B26862">
        <v>345102</v>
      </c>
      <c r="C26862">
        <v>6155</v>
      </c>
      <c r="D26862" t="s">
        <v>238</v>
      </c>
      <c r="E26862" s="1">
        <v>38.159999999999997</v>
      </c>
      <c r="F26862" s="5">
        <v>42178</v>
      </c>
      <c r="G26862" s="9" t="s">
        <v>7966</v>
      </c>
      <c r="H26862" s="9" t="s">
        <v>7968</v>
      </c>
      <c r="I26862" s="9" t="s">
        <v>8055</v>
      </c>
      <c r="J26862" t="s">
        <v>6591</v>
      </c>
      <c r="K26862" t="s">
        <v>7932</v>
      </c>
      <c r="M26862" t="s">
        <v>6592</v>
      </c>
      <c r="N26862">
        <v>304437</v>
      </c>
    </row>
    <row r="26863" spans="1:14" x14ac:dyDescent="0.25">
      <c r="A26863">
        <v>345</v>
      </c>
      <c r="B26863">
        <v>345101</v>
      </c>
      <c r="C26863">
        <v>6155</v>
      </c>
      <c r="D26863" t="s">
        <v>238</v>
      </c>
      <c r="E26863" s="1">
        <v>-99.45</v>
      </c>
      <c r="F26863" s="5">
        <v>42178</v>
      </c>
      <c r="G26863" s="9" t="s">
        <v>7966</v>
      </c>
      <c r="H26863" s="9" t="s">
        <v>7968</v>
      </c>
      <c r="I26863" s="9" t="s">
        <v>8055</v>
      </c>
      <c r="J26863" t="s">
        <v>6591</v>
      </c>
      <c r="M26863" t="s">
        <v>7956</v>
      </c>
      <c r="N26863">
        <v>304438</v>
      </c>
    </row>
    <row r="26864" spans="1:14" x14ac:dyDescent="0.25">
      <c r="A26864">
        <v>345</v>
      </c>
      <c r="B26864">
        <v>345102</v>
      </c>
      <c r="C26864">
        <v>6155</v>
      </c>
      <c r="D26864" t="s">
        <v>238</v>
      </c>
      <c r="E26864" s="1">
        <v>-873.63</v>
      </c>
      <c r="F26864" s="5">
        <v>42178</v>
      </c>
      <c r="G26864" s="9" t="s">
        <v>7966</v>
      </c>
      <c r="H26864" s="9" t="s">
        <v>7968</v>
      </c>
      <c r="I26864" s="9" t="s">
        <v>8055</v>
      </c>
      <c r="J26864" t="s">
        <v>6591</v>
      </c>
      <c r="M26864" t="s">
        <v>7956</v>
      </c>
      <c r="N26864">
        <v>304438</v>
      </c>
    </row>
    <row r="26865" spans="1:14" x14ac:dyDescent="0.25">
      <c r="A26865">
        <v>345</v>
      </c>
      <c r="B26865">
        <v>345101</v>
      </c>
      <c r="C26865">
        <v>6155</v>
      </c>
      <c r="D26865" t="s">
        <v>238</v>
      </c>
      <c r="E26865" s="1">
        <v>87</v>
      </c>
      <c r="F26865" s="5">
        <v>42185</v>
      </c>
      <c r="G26865" s="9" t="s">
        <v>7966</v>
      </c>
      <c r="H26865" s="9" t="s">
        <v>7974</v>
      </c>
      <c r="I26865" s="9" t="s">
        <v>8055</v>
      </c>
      <c r="J26865" t="s">
        <v>5481</v>
      </c>
      <c r="K26865" t="s">
        <v>5481</v>
      </c>
      <c r="M26865" t="s">
        <v>5158</v>
      </c>
      <c r="N26865">
        <v>304350</v>
      </c>
    </row>
    <row r="26866" spans="1:14" x14ac:dyDescent="0.25">
      <c r="A26866">
        <v>345</v>
      </c>
      <c r="B26866">
        <v>345102</v>
      </c>
      <c r="C26866">
        <v>6155</v>
      </c>
      <c r="D26866" t="s">
        <v>238</v>
      </c>
      <c r="E26866" s="1">
        <v>757</v>
      </c>
      <c r="F26866" s="5">
        <v>42185</v>
      </c>
      <c r="G26866" s="9" t="s">
        <v>7966</v>
      </c>
      <c r="H26866" s="9" t="s">
        <v>7974</v>
      </c>
      <c r="I26866" s="9" t="s">
        <v>8055</v>
      </c>
      <c r="J26866" t="s">
        <v>5481</v>
      </c>
      <c r="K26866" t="s">
        <v>5481</v>
      </c>
      <c r="M26866" t="s">
        <v>5158</v>
      </c>
      <c r="N26866">
        <v>304350</v>
      </c>
    </row>
    <row r="26867" spans="1:14" x14ac:dyDescent="0.25">
      <c r="A26867">
        <v>345</v>
      </c>
      <c r="B26867">
        <v>345101</v>
      </c>
      <c r="C26867">
        <v>6140</v>
      </c>
      <c r="D26867" t="s">
        <v>234</v>
      </c>
      <c r="E26867" s="1">
        <v>98.8</v>
      </c>
      <c r="F26867" s="5">
        <v>41851</v>
      </c>
      <c r="G26867" s="9" t="s">
        <v>7963</v>
      </c>
      <c r="H26867" s="9" t="s">
        <v>7972</v>
      </c>
      <c r="I26867" s="9" t="s">
        <v>8056</v>
      </c>
      <c r="J26867" t="s">
        <v>5126</v>
      </c>
      <c r="K26867" t="s">
        <v>5126</v>
      </c>
      <c r="M26867" t="s">
        <v>4853</v>
      </c>
      <c r="N26867">
        <v>297396</v>
      </c>
    </row>
    <row r="26868" spans="1:14" x14ac:dyDescent="0.25">
      <c r="A26868">
        <v>345</v>
      </c>
      <c r="B26868">
        <v>345102</v>
      </c>
      <c r="C26868">
        <v>6140</v>
      </c>
      <c r="D26868" t="s">
        <v>234</v>
      </c>
      <c r="E26868" s="1">
        <v>881.08</v>
      </c>
      <c r="F26868" s="5">
        <v>41851</v>
      </c>
      <c r="G26868" s="9" t="s">
        <v>7963</v>
      </c>
      <c r="H26868" s="9" t="s">
        <v>7972</v>
      </c>
      <c r="I26868" s="9" t="s">
        <v>8056</v>
      </c>
      <c r="J26868" t="s">
        <v>5126</v>
      </c>
      <c r="K26868" t="s">
        <v>5126</v>
      </c>
      <c r="M26868" t="s">
        <v>4853</v>
      </c>
      <c r="N26868">
        <v>297396</v>
      </c>
    </row>
    <row r="26869" spans="1:14" x14ac:dyDescent="0.25">
      <c r="A26869">
        <v>345</v>
      </c>
      <c r="B26869">
        <v>345101</v>
      </c>
      <c r="C26869">
        <v>6140</v>
      </c>
      <c r="D26869" t="s">
        <v>234</v>
      </c>
      <c r="E26869" s="1">
        <v>98.86</v>
      </c>
      <c r="F26869" s="5">
        <v>41882</v>
      </c>
      <c r="G26869" s="9" t="s">
        <v>7963</v>
      </c>
      <c r="H26869" s="9" t="s">
        <v>7972</v>
      </c>
      <c r="I26869" s="9" t="s">
        <v>8056</v>
      </c>
      <c r="J26869" t="s">
        <v>5126</v>
      </c>
      <c r="K26869" t="s">
        <v>5126</v>
      </c>
      <c r="M26869" t="s">
        <v>4853</v>
      </c>
      <c r="N26869">
        <v>297396</v>
      </c>
    </row>
    <row r="26870" spans="1:14" x14ac:dyDescent="0.25">
      <c r="A26870">
        <v>345</v>
      </c>
      <c r="B26870">
        <v>345102</v>
      </c>
      <c r="C26870">
        <v>6140</v>
      </c>
      <c r="D26870" t="s">
        <v>234</v>
      </c>
      <c r="E26870" s="1">
        <v>877.93</v>
      </c>
      <c r="F26870" s="5">
        <v>41882</v>
      </c>
      <c r="G26870" s="9" t="s">
        <v>7963</v>
      </c>
      <c r="H26870" s="9" t="s">
        <v>7972</v>
      </c>
      <c r="I26870" s="9" t="s">
        <v>8056</v>
      </c>
      <c r="J26870" t="s">
        <v>5126</v>
      </c>
      <c r="K26870" t="s">
        <v>5126</v>
      </c>
      <c r="M26870" t="s">
        <v>4853</v>
      </c>
      <c r="N26870">
        <v>297396</v>
      </c>
    </row>
    <row r="26871" spans="1:14" x14ac:dyDescent="0.25">
      <c r="A26871">
        <v>345</v>
      </c>
      <c r="B26871">
        <v>345101</v>
      </c>
      <c r="C26871">
        <v>6140</v>
      </c>
      <c r="D26871" t="s">
        <v>234</v>
      </c>
      <c r="E26871" s="1">
        <v>99.59</v>
      </c>
      <c r="F26871" s="5">
        <v>41912</v>
      </c>
      <c r="G26871" s="9" t="s">
        <v>7963</v>
      </c>
      <c r="H26871" s="9" t="s">
        <v>7972</v>
      </c>
      <c r="I26871" s="9" t="s">
        <v>8056</v>
      </c>
      <c r="J26871" t="s">
        <v>5126</v>
      </c>
      <c r="K26871" t="s">
        <v>5126</v>
      </c>
      <c r="M26871" t="s">
        <v>4853</v>
      </c>
      <c r="N26871">
        <v>297396</v>
      </c>
    </row>
    <row r="26872" spans="1:14" x14ac:dyDescent="0.25">
      <c r="A26872">
        <v>345</v>
      </c>
      <c r="B26872">
        <v>345102</v>
      </c>
      <c r="C26872">
        <v>6140</v>
      </c>
      <c r="D26872" t="s">
        <v>234</v>
      </c>
      <c r="E26872" s="1">
        <v>873.23</v>
      </c>
      <c r="F26872" s="5">
        <v>41912</v>
      </c>
      <c r="G26872" s="9" t="s">
        <v>7963</v>
      </c>
      <c r="H26872" s="9" t="s">
        <v>7972</v>
      </c>
      <c r="I26872" s="9" t="s">
        <v>8056</v>
      </c>
      <c r="J26872" t="s">
        <v>5126</v>
      </c>
      <c r="K26872" t="s">
        <v>5126</v>
      </c>
      <c r="M26872" t="s">
        <v>4853</v>
      </c>
      <c r="N26872">
        <v>297396</v>
      </c>
    </row>
    <row r="26873" spans="1:14" x14ac:dyDescent="0.25">
      <c r="A26873">
        <v>345</v>
      </c>
      <c r="B26873">
        <v>345101</v>
      </c>
      <c r="C26873">
        <v>6140</v>
      </c>
      <c r="D26873" t="s">
        <v>234</v>
      </c>
      <c r="E26873" s="1">
        <v>97.49</v>
      </c>
      <c r="F26873" s="5">
        <v>41943</v>
      </c>
      <c r="G26873" s="9" t="s">
        <v>7963</v>
      </c>
      <c r="H26873" s="9" t="s">
        <v>7972</v>
      </c>
      <c r="I26873" s="9" t="s">
        <v>8056</v>
      </c>
      <c r="J26873" t="s">
        <v>5126</v>
      </c>
      <c r="K26873" t="s">
        <v>5126</v>
      </c>
      <c r="M26873" t="s">
        <v>4853</v>
      </c>
      <c r="N26873">
        <v>297396</v>
      </c>
    </row>
    <row r="26874" spans="1:14" x14ac:dyDescent="0.25">
      <c r="A26874">
        <v>345</v>
      </c>
      <c r="B26874">
        <v>345102</v>
      </c>
      <c r="C26874">
        <v>6140</v>
      </c>
      <c r="D26874" t="s">
        <v>234</v>
      </c>
      <c r="E26874" s="1">
        <v>857.55</v>
      </c>
      <c r="F26874" s="5">
        <v>41943</v>
      </c>
      <c r="G26874" s="9" t="s">
        <v>7963</v>
      </c>
      <c r="H26874" s="9" t="s">
        <v>7972</v>
      </c>
      <c r="I26874" s="9" t="s">
        <v>8056</v>
      </c>
      <c r="J26874" t="s">
        <v>5126</v>
      </c>
      <c r="K26874" t="s">
        <v>5126</v>
      </c>
      <c r="M26874" t="s">
        <v>4853</v>
      </c>
      <c r="N26874">
        <v>297396</v>
      </c>
    </row>
    <row r="26875" spans="1:14" x14ac:dyDescent="0.25">
      <c r="A26875">
        <v>345</v>
      </c>
      <c r="B26875">
        <v>345101</v>
      </c>
      <c r="C26875">
        <v>6140</v>
      </c>
      <c r="D26875" t="s">
        <v>234</v>
      </c>
      <c r="E26875" s="1">
        <v>87.91</v>
      </c>
      <c r="F26875" s="5">
        <v>41973</v>
      </c>
      <c r="G26875" s="9" t="s">
        <v>7963</v>
      </c>
      <c r="H26875" s="9" t="s">
        <v>7972</v>
      </c>
      <c r="I26875" s="9" t="s">
        <v>8056</v>
      </c>
      <c r="J26875" t="s">
        <v>5126</v>
      </c>
      <c r="K26875" t="s">
        <v>5126</v>
      </c>
      <c r="M26875" t="s">
        <v>4853</v>
      </c>
      <c r="N26875">
        <v>297396</v>
      </c>
    </row>
    <row r="26876" spans="1:14" x14ac:dyDescent="0.25">
      <c r="A26876">
        <v>345</v>
      </c>
      <c r="B26876">
        <v>345102</v>
      </c>
      <c r="C26876">
        <v>6140</v>
      </c>
      <c r="D26876" t="s">
        <v>234</v>
      </c>
      <c r="E26876" s="1">
        <v>776.04</v>
      </c>
      <c r="F26876" s="5">
        <v>41973</v>
      </c>
      <c r="G26876" s="9" t="s">
        <v>7963</v>
      </c>
      <c r="H26876" s="9" t="s">
        <v>7972</v>
      </c>
      <c r="I26876" s="9" t="s">
        <v>8056</v>
      </c>
      <c r="J26876" t="s">
        <v>5126</v>
      </c>
      <c r="K26876" t="s">
        <v>5126</v>
      </c>
      <c r="M26876" t="s">
        <v>4853</v>
      </c>
      <c r="N26876">
        <v>297396</v>
      </c>
    </row>
    <row r="26877" spans="1:14" x14ac:dyDescent="0.25">
      <c r="A26877">
        <v>345</v>
      </c>
      <c r="B26877">
        <v>345101</v>
      </c>
      <c r="C26877">
        <v>6140</v>
      </c>
      <c r="D26877" t="s">
        <v>234</v>
      </c>
      <c r="E26877" s="1">
        <v>72.58</v>
      </c>
      <c r="F26877" s="5">
        <v>42004</v>
      </c>
      <c r="G26877" s="9" t="s">
        <v>7963</v>
      </c>
      <c r="H26877" s="9" t="s">
        <v>7972</v>
      </c>
      <c r="I26877" s="9" t="s">
        <v>8056</v>
      </c>
      <c r="J26877" t="s">
        <v>5126</v>
      </c>
      <c r="K26877" t="s">
        <v>5126</v>
      </c>
      <c r="M26877" t="s">
        <v>4853</v>
      </c>
      <c r="N26877">
        <v>297396</v>
      </c>
    </row>
    <row r="26878" spans="1:14" x14ac:dyDescent="0.25">
      <c r="A26878">
        <v>345</v>
      </c>
      <c r="B26878">
        <v>345102</v>
      </c>
      <c r="C26878">
        <v>6140</v>
      </c>
      <c r="D26878" t="s">
        <v>234</v>
      </c>
      <c r="E26878" s="1">
        <v>641.98</v>
      </c>
      <c r="F26878" s="5">
        <v>42004</v>
      </c>
      <c r="G26878" s="9" t="s">
        <v>7963</v>
      </c>
      <c r="H26878" s="9" t="s">
        <v>7972</v>
      </c>
      <c r="I26878" s="9" t="s">
        <v>8056</v>
      </c>
      <c r="J26878" t="s">
        <v>5126</v>
      </c>
      <c r="K26878" t="s">
        <v>5126</v>
      </c>
      <c r="M26878" t="s">
        <v>4853</v>
      </c>
      <c r="N26878">
        <v>297396</v>
      </c>
    </row>
    <row r="26879" spans="1:14" x14ac:dyDescent="0.25">
      <c r="A26879">
        <v>345</v>
      </c>
      <c r="B26879">
        <v>345101</v>
      </c>
      <c r="C26879">
        <v>6140</v>
      </c>
      <c r="D26879" t="s">
        <v>234</v>
      </c>
      <c r="E26879" s="1">
        <v>49.36</v>
      </c>
      <c r="F26879" s="5">
        <v>42035</v>
      </c>
      <c r="G26879" s="9" t="s">
        <v>7963</v>
      </c>
      <c r="H26879" s="9" t="s">
        <v>7972</v>
      </c>
      <c r="I26879" s="9" t="s">
        <v>8056</v>
      </c>
      <c r="J26879" t="s">
        <v>5126</v>
      </c>
      <c r="K26879" t="s">
        <v>5126</v>
      </c>
      <c r="M26879" t="s">
        <v>4853</v>
      </c>
      <c r="N26879">
        <v>297396</v>
      </c>
    </row>
    <row r="26880" spans="1:14" x14ac:dyDescent="0.25">
      <c r="A26880">
        <v>345</v>
      </c>
      <c r="B26880">
        <v>345102</v>
      </c>
      <c r="C26880">
        <v>6140</v>
      </c>
      <c r="D26880" t="s">
        <v>234</v>
      </c>
      <c r="E26880" s="1">
        <v>435.06</v>
      </c>
      <c r="F26880" s="5">
        <v>42035</v>
      </c>
      <c r="G26880" s="9" t="s">
        <v>7963</v>
      </c>
      <c r="H26880" s="9" t="s">
        <v>7972</v>
      </c>
      <c r="I26880" s="9" t="s">
        <v>8056</v>
      </c>
      <c r="J26880" t="s">
        <v>5126</v>
      </c>
      <c r="K26880" t="s">
        <v>5126</v>
      </c>
      <c r="M26880" t="s">
        <v>4853</v>
      </c>
      <c r="N26880">
        <v>297396</v>
      </c>
    </row>
    <row r="26881" spans="1:16" x14ac:dyDescent="0.25">
      <c r="A26881">
        <v>345</v>
      </c>
      <c r="B26881">
        <v>345101</v>
      </c>
      <c r="C26881">
        <v>6140</v>
      </c>
      <c r="D26881" t="s">
        <v>234</v>
      </c>
      <c r="E26881" s="1">
        <v>64.27</v>
      </c>
      <c r="F26881" s="5">
        <v>42063</v>
      </c>
      <c r="G26881" s="9" t="s">
        <v>7963</v>
      </c>
      <c r="H26881" s="9" t="s">
        <v>7972</v>
      </c>
      <c r="I26881" s="9" t="s">
        <v>8056</v>
      </c>
      <c r="J26881" t="s">
        <v>5126</v>
      </c>
      <c r="K26881" t="s">
        <v>5126</v>
      </c>
      <c r="M26881" t="s">
        <v>4853</v>
      </c>
      <c r="N26881">
        <v>297396</v>
      </c>
    </row>
    <row r="26882" spans="1:16" x14ac:dyDescent="0.25">
      <c r="A26882">
        <v>345</v>
      </c>
      <c r="B26882">
        <v>345102</v>
      </c>
      <c r="C26882">
        <v>6140</v>
      </c>
      <c r="D26882" t="s">
        <v>234</v>
      </c>
      <c r="E26882" s="1">
        <v>563.29</v>
      </c>
      <c r="F26882" s="5">
        <v>42063</v>
      </c>
      <c r="G26882" s="9" t="s">
        <v>7963</v>
      </c>
      <c r="H26882" s="9" t="s">
        <v>7972</v>
      </c>
      <c r="I26882" s="9" t="s">
        <v>8056</v>
      </c>
      <c r="J26882" t="s">
        <v>5126</v>
      </c>
      <c r="K26882" t="s">
        <v>5126</v>
      </c>
      <c r="M26882" t="s">
        <v>4853</v>
      </c>
      <c r="N26882">
        <v>297396</v>
      </c>
    </row>
    <row r="26883" spans="1:16" x14ac:dyDescent="0.25">
      <c r="A26883">
        <v>345</v>
      </c>
      <c r="B26883">
        <v>345101</v>
      </c>
      <c r="C26883">
        <v>6140</v>
      </c>
      <c r="D26883" t="s">
        <v>234</v>
      </c>
      <c r="E26883" s="1">
        <v>72.16</v>
      </c>
      <c r="F26883" s="5">
        <v>42094</v>
      </c>
      <c r="G26883" s="9" t="s">
        <v>7963</v>
      </c>
      <c r="H26883" s="9" t="s">
        <v>7972</v>
      </c>
      <c r="I26883" s="9" t="s">
        <v>8056</v>
      </c>
      <c r="J26883" t="s">
        <v>5126</v>
      </c>
      <c r="K26883" t="s">
        <v>5126</v>
      </c>
      <c r="M26883" t="s">
        <v>4853</v>
      </c>
      <c r="N26883">
        <v>297396</v>
      </c>
    </row>
    <row r="26884" spans="1:16" x14ac:dyDescent="0.25">
      <c r="A26884">
        <v>345</v>
      </c>
      <c r="B26884">
        <v>345102</v>
      </c>
      <c r="C26884">
        <v>6140</v>
      </c>
      <c r="D26884" t="s">
        <v>234</v>
      </c>
      <c r="E26884" s="1">
        <v>630.66</v>
      </c>
      <c r="F26884" s="5">
        <v>42094</v>
      </c>
      <c r="G26884" s="9" t="s">
        <v>7963</v>
      </c>
      <c r="H26884" s="9" t="s">
        <v>7972</v>
      </c>
      <c r="I26884" s="9" t="s">
        <v>8056</v>
      </c>
      <c r="J26884" t="s">
        <v>5126</v>
      </c>
      <c r="K26884" t="s">
        <v>5126</v>
      </c>
      <c r="M26884" t="s">
        <v>4853</v>
      </c>
      <c r="N26884">
        <v>297396</v>
      </c>
    </row>
    <row r="26885" spans="1:16" x14ac:dyDescent="0.25">
      <c r="A26885">
        <v>345</v>
      </c>
      <c r="B26885">
        <v>345101</v>
      </c>
      <c r="C26885">
        <v>6140</v>
      </c>
      <c r="D26885" t="s">
        <v>234</v>
      </c>
      <c r="E26885" s="1">
        <v>76.94</v>
      </c>
      <c r="F26885" s="5">
        <v>42124</v>
      </c>
      <c r="G26885" s="9" t="s">
        <v>7963</v>
      </c>
      <c r="H26885" s="9" t="s">
        <v>7972</v>
      </c>
      <c r="I26885" s="9" t="s">
        <v>8056</v>
      </c>
      <c r="J26885" t="s">
        <v>5126</v>
      </c>
      <c r="K26885" t="s">
        <v>5126</v>
      </c>
      <c r="M26885" t="s">
        <v>4853</v>
      </c>
      <c r="N26885">
        <v>297396</v>
      </c>
    </row>
    <row r="26886" spans="1:16" x14ac:dyDescent="0.25">
      <c r="A26886">
        <v>345</v>
      </c>
      <c r="B26886">
        <v>345102</v>
      </c>
      <c r="C26886">
        <v>6140</v>
      </c>
      <c r="D26886" t="s">
        <v>234</v>
      </c>
      <c r="E26886" s="1">
        <v>673.22</v>
      </c>
      <c r="F26886" s="5">
        <v>42124</v>
      </c>
      <c r="G26886" s="9" t="s">
        <v>7963</v>
      </c>
      <c r="H26886" s="9" t="s">
        <v>7972</v>
      </c>
      <c r="I26886" s="9" t="s">
        <v>8056</v>
      </c>
      <c r="J26886" t="s">
        <v>5126</v>
      </c>
      <c r="K26886" t="s">
        <v>5126</v>
      </c>
      <c r="M26886" t="s">
        <v>4853</v>
      </c>
      <c r="N26886">
        <v>297396</v>
      </c>
    </row>
    <row r="26887" spans="1:16" x14ac:dyDescent="0.25">
      <c r="A26887">
        <v>345</v>
      </c>
      <c r="B26887">
        <v>345101</v>
      </c>
      <c r="C26887">
        <v>6140</v>
      </c>
      <c r="D26887" t="s">
        <v>234</v>
      </c>
      <c r="E26887" s="1">
        <v>4.2</v>
      </c>
      <c r="F26887" s="5">
        <v>42155</v>
      </c>
      <c r="G26887" s="9" t="s">
        <v>7963</v>
      </c>
      <c r="H26887" s="9" t="s">
        <v>7972</v>
      </c>
      <c r="I26887" s="9" t="s">
        <v>8056</v>
      </c>
      <c r="J26887" t="s">
        <v>5051</v>
      </c>
      <c r="K26887" t="s">
        <v>5051</v>
      </c>
      <c r="M26887" t="s">
        <v>4853</v>
      </c>
      <c r="N26887">
        <v>19550</v>
      </c>
    </row>
    <row r="26888" spans="1:16" x14ac:dyDescent="0.25">
      <c r="A26888">
        <v>345</v>
      </c>
      <c r="B26888">
        <v>345102</v>
      </c>
      <c r="C26888">
        <v>6140</v>
      </c>
      <c r="D26888" t="s">
        <v>234</v>
      </c>
      <c r="E26888" s="1">
        <v>36.869999999999997</v>
      </c>
      <c r="F26888" s="5">
        <v>42155</v>
      </c>
      <c r="G26888" s="9" t="s">
        <v>7963</v>
      </c>
      <c r="H26888" s="9" t="s">
        <v>7972</v>
      </c>
      <c r="I26888" s="9" t="s">
        <v>8056</v>
      </c>
      <c r="J26888" t="s">
        <v>5051</v>
      </c>
      <c r="K26888" t="s">
        <v>5051</v>
      </c>
      <c r="M26888" t="s">
        <v>4853</v>
      </c>
      <c r="N26888">
        <v>19550</v>
      </c>
    </row>
    <row r="26889" spans="1:16" x14ac:dyDescent="0.25">
      <c r="A26889">
        <v>345</v>
      </c>
      <c r="B26889">
        <v>345101</v>
      </c>
      <c r="C26889">
        <v>6140</v>
      </c>
      <c r="D26889" t="s">
        <v>234</v>
      </c>
      <c r="E26889" s="1">
        <v>61.28</v>
      </c>
      <c r="F26889" s="5">
        <v>42155</v>
      </c>
      <c r="G26889" s="9" t="s">
        <v>7963</v>
      </c>
      <c r="H26889" s="9" t="s">
        <v>7972</v>
      </c>
      <c r="I26889" s="9" t="s">
        <v>8056</v>
      </c>
      <c r="J26889" t="s">
        <v>5126</v>
      </c>
      <c r="K26889" t="s">
        <v>5126</v>
      </c>
      <c r="M26889" t="s">
        <v>4853</v>
      </c>
      <c r="N26889">
        <v>297396</v>
      </c>
    </row>
    <row r="26890" spans="1:16" x14ac:dyDescent="0.25">
      <c r="A26890">
        <v>345</v>
      </c>
      <c r="B26890">
        <v>345102</v>
      </c>
      <c r="C26890">
        <v>6140</v>
      </c>
      <c r="D26890" t="s">
        <v>234</v>
      </c>
      <c r="E26890" s="1">
        <v>538.46</v>
      </c>
      <c r="F26890" s="5">
        <v>42155</v>
      </c>
      <c r="G26890" s="9" t="s">
        <v>7963</v>
      </c>
      <c r="H26890" s="9" t="s">
        <v>7972</v>
      </c>
      <c r="I26890" s="9" t="s">
        <v>8056</v>
      </c>
      <c r="J26890" t="s">
        <v>5126</v>
      </c>
      <c r="K26890" t="s">
        <v>5126</v>
      </c>
      <c r="M26890" t="s">
        <v>4853</v>
      </c>
      <c r="N26890">
        <v>297396</v>
      </c>
    </row>
    <row r="26891" spans="1:16" x14ac:dyDescent="0.25">
      <c r="A26891">
        <v>345</v>
      </c>
      <c r="B26891">
        <v>345101</v>
      </c>
      <c r="C26891">
        <v>6140</v>
      </c>
      <c r="D26891" t="s">
        <v>234</v>
      </c>
      <c r="E26891" s="1">
        <v>0.34</v>
      </c>
      <c r="F26891" s="5">
        <v>42185</v>
      </c>
      <c r="G26891" s="9" t="s">
        <v>7963</v>
      </c>
      <c r="H26891" s="9" t="s">
        <v>7972</v>
      </c>
      <c r="I26891" s="9" t="s">
        <v>8056</v>
      </c>
      <c r="J26891" t="s">
        <v>5051</v>
      </c>
      <c r="K26891" t="s">
        <v>5051</v>
      </c>
      <c r="M26891" t="s">
        <v>4853</v>
      </c>
      <c r="N26891">
        <v>19550</v>
      </c>
    </row>
    <row r="26892" spans="1:16" x14ac:dyDescent="0.25">
      <c r="A26892">
        <v>345</v>
      </c>
      <c r="B26892">
        <v>345102</v>
      </c>
      <c r="C26892">
        <v>6140</v>
      </c>
      <c r="D26892" t="s">
        <v>234</v>
      </c>
      <c r="E26892" s="1">
        <v>3</v>
      </c>
      <c r="F26892" s="5">
        <v>42185</v>
      </c>
      <c r="G26892" s="9" t="s">
        <v>7963</v>
      </c>
      <c r="H26892" s="9" t="s">
        <v>7972</v>
      </c>
      <c r="I26892" s="9" t="s">
        <v>8056</v>
      </c>
      <c r="J26892" t="s">
        <v>5051</v>
      </c>
      <c r="K26892" t="s">
        <v>5051</v>
      </c>
      <c r="M26892" t="s">
        <v>4853</v>
      </c>
      <c r="N26892">
        <v>19550</v>
      </c>
    </row>
    <row r="26893" spans="1:16" x14ac:dyDescent="0.25">
      <c r="A26893">
        <v>345</v>
      </c>
      <c r="B26893">
        <v>345101</v>
      </c>
      <c r="C26893">
        <v>6140</v>
      </c>
      <c r="D26893" t="s">
        <v>234</v>
      </c>
      <c r="E26893" s="1">
        <v>70.77</v>
      </c>
      <c r="F26893" s="5">
        <v>42185</v>
      </c>
      <c r="G26893" s="9" t="s">
        <v>7963</v>
      </c>
      <c r="H26893" s="9" t="s">
        <v>7972</v>
      </c>
      <c r="I26893" s="9" t="s">
        <v>8056</v>
      </c>
      <c r="J26893" t="s">
        <v>5126</v>
      </c>
      <c r="K26893" t="s">
        <v>5126</v>
      </c>
      <c r="M26893" t="s">
        <v>4853</v>
      </c>
      <c r="N26893">
        <v>297396</v>
      </c>
    </row>
    <row r="26894" spans="1:16" x14ac:dyDescent="0.25">
      <c r="A26894">
        <v>345</v>
      </c>
      <c r="B26894">
        <v>345102</v>
      </c>
      <c r="C26894">
        <v>6140</v>
      </c>
      <c r="D26894" t="s">
        <v>234</v>
      </c>
      <c r="E26894" s="1">
        <v>626.87</v>
      </c>
      <c r="F26894" s="5">
        <v>42185</v>
      </c>
      <c r="G26894" s="9" t="s">
        <v>7963</v>
      </c>
      <c r="H26894" s="9" t="s">
        <v>7972</v>
      </c>
      <c r="I26894" s="9" t="s">
        <v>8056</v>
      </c>
      <c r="J26894" t="s">
        <v>5126</v>
      </c>
      <c r="K26894" t="s">
        <v>5126</v>
      </c>
      <c r="M26894" t="s">
        <v>4853</v>
      </c>
      <c r="N26894">
        <v>297396</v>
      </c>
    </row>
    <row r="26895" spans="1:16" x14ac:dyDescent="0.25">
      <c r="A26895">
        <v>345</v>
      </c>
      <c r="B26895">
        <v>345</v>
      </c>
      <c r="C26895">
        <v>1130</v>
      </c>
      <c r="D26895" t="s">
        <v>14</v>
      </c>
      <c r="E26895" s="1">
        <v>24655</v>
      </c>
      <c r="F26895" s="5">
        <v>41821</v>
      </c>
      <c r="G26895" s="9" t="s">
        <v>7966</v>
      </c>
      <c r="H26895" s="9" t="s">
        <v>7976</v>
      </c>
      <c r="I26895" s="9" t="s">
        <v>8055</v>
      </c>
      <c r="J26895" t="s">
        <v>5551</v>
      </c>
      <c r="K26895" t="s">
        <v>5538</v>
      </c>
      <c r="L26895">
        <v>96127</v>
      </c>
      <c r="M26895" t="s">
        <v>5509</v>
      </c>
      <c r="N26895">
        <v>170933</v>
      </c>
      <c r="O26895">
        <v>162974</v>
      </c>
      <c r="P26895" t="s">
        <v>5512</v>
      </c>
    </row>
    <row r="26896" spans="1:16" x14ac:dyDescent="0.25">
      <c r="A26896">
        <v>345</v>
      </c>
      <c r="B26896">
        <v>345</v>
      </c>
      <c r="C26896">
        <v>1130</v>
      </c>
      <c r="D26896" t="s">
        <v>14</v>
      </c>
      <c r="E26896" s="1">
        <v>3000</v>
      </c>
      <c r="F26896" s="5">
        <v>41822</v>
      </c>
      <c r="G26896" s="9" t="s">
        <v>7966</v>
      </c>
      <c r="H26896" s="9" t="s">
        <v>7976</v>
      </c>
      <c r="I26896" s="9" t="s">
        <v>8055</v>
      </c>
      <c r="J26896" t="s">
        <v>5536</v>
      </c>
      <c r="K26896" t="s">
        <v>5552</v>
      </c>
      <c r="L26896">
        <v>96127</v>
      </c>
      <c r="M26896" t="s">
        <v>5509</v>
      </c>
      <c r="N26896">
        <v>171023</v>
      </c>
      <c r="O26896">
        <v>163055</v>
      </c>
      <c r="P26896" t="s">
        <v>5512</v>
      </c>
    </row>
    <row r="26897" spans="1:16" x14ac:dyDescent="0.25">
      <c r="A26897">
        <v>345</v>
      </c>
      <c r="B26897">
        <v>345</v>
      </c>
      <c r="C26897">
        <v>1130</v>
      </c>
      <c r="D26897" t="s">
        <v>14</v>
      </c>
      <c r="E26897" s="1">
        <v>37.049999999999997</v>
      </c>
      <c r="F26897" s="5">
        <v>41828</v>
      </c>
      <c r="G26897" s="9" t="s">
        <v>7966</v>
      </c>
      <c r="H26897" s="9" t="s">
        <v>7968</v>
      </c>
      <c r="I26897" s="9" t="s">
        <v>8055</v>
      </c>
      <c r="J26897" t="s">
        <v>5790</v>
      </c>
      <c r="K26897" t="s">
        <v>6154</v>
      </c>
      <c r="L26897">
        <v>96127</v>
      </c>
      <c r="M26897" t="s">
        <v>6111</v>
      </c>
      <c r="N26897">
        <v>1353</v>
      </c>
    </row>
    <row r="26898" spans="1:16" x14ac:dyDescent="0.25">
      <c r="A26898">
        <v>345</v>
      </c>
      <c r="B26898">
        <v>345</v>
      </c>
      <c r="C26898">
        <v>1130</v>
      </c>
      <c r="D26898" t="s">
        <v>14</v>
      </c>
      <c r="E26898" s="1">
        <v>37.049999999999997</v>
      </c>
      <c r="F26898" s="5">
        <v>41828</v>
      </c>
      <c r="G26898" s="9" t="s">
        <v>7966</v>
      </c>
      <c r="H26898" s="9" t="s">
        <v>7968</v>
      </c>
      <c r="I26898" s="9" t="s">
        <v>8055</v>
      </c>
      <c r="J26898" t="s">
        <v>6107</v>
      </c>
      <c r="K26898" t="s">
        <v>6119</v>
      </c>
      <c r="L26898">
        <v>96128</v>
      </c>
      <c r="M26898" t="s">
        <v>6111</v>
      </c>
      <c r="N26898">
        <v>1353</v>
      </c>
    </row>
    <row r="26899" spans="1:16" x14ac:dyDescent="0.25">
      <c r="A26899">
        <v>345</v>
      </c>
      <c r="B26899">
        <v>345</v>
      </c>
      <c r="C26899">
        <v>1130</v>
      </c>
      <c r="D26899" t="s">
        <v>14</v>
      </c>
      <c r="E26899" s="1">
        <v>1520.7</v>
      </c>
      <c r="F26899" s="5">
        <v>41835</v>
      </c>
      <c r="G26899" s="9" t="s">
        <v>7966</v>
      </c>
      <c r="H26899" s="9" t="s">
        <v>7976</v>
      </c>
      <c r="I26899" s="9" t="s">
        <v>8055</v>
      </c>
      <c r="J26899" t="s">
        <v>5188</v>
      </c>
      <c r="K26899" t="s">
        <v>5538</v>
      </c>
      <c r="L26899">
        <v>96127</v>
      </c>
      <c r="M26899" t="s">
        <v>5509</v>
      </c>
      <c r="N26899">
        <v>171865</v>
      </c>
      <c r="O26899">
        <v>163314</v>
      </c>
      <c r="P26899" t="s">
        <v>5512</v>
      </c>
    </row>
    <row r="26900" spans="1:16" x14ac:dyDescent="0.25">
      <c r="A26900">
        <v>345</v>
      </c>
      <c r="B26900">
        <v>345</v>
      </c>
      <c r="C26900">
        <v>1130</v>
      </c>
      <c r="D26900" t="s">
        <v>14</v>
      </c>
      <c r="E26900" s="1">
        <v>74.099999999999994</v>
      </c>
      <c r="F26900" s="5">
        <v>41835</v>
      </c>
      <c r="G26900" s="9" t="s">
        <v>7966</v>
      </c>
      <c r="H26900" s="9" t="s">
        <v>7968</v>
      </c>
      <c r="I26900" s="9" t="s">
        <v>8055</v>
      </c>
      <c r="J26900" t="s">
        <v>5191</v>
      </c>
      <c r="K26900" t="s">
        <v>6119</v>
      </c>
      <c r="L26900">
        <v>96127</v>
      </c>
      <c r="M26900" t="s">
        <v>6111</v>
      </c>
      <c r="N26900">
        <v>1350</v>
      </c>
    </row>
    <row r="26901" spans="1:16" x14ac:dyDescent="0.25">
      <c r="A26901">
        <v>345</v>
      </c>
      <c r="B26901">
        <v>345</v>
      </c>
      <c r="C26901">
        <v>1130</v>
      </c>
      <c r="D26901" t="s">
        <v>14</v>
      </c>
      <c r="E26901" s="1">
        <v>111.15</v>
      </c>
      <c r="F26901" s="5">
        <v>41842</v>
      </c>
      <c r="G26901" s="9" t="s">
        <v>7966</v>
      </c>
      <c r="H26901" s="9" t="s">
        <v>7968</v>
      </c>
      <c r="I26901" s="9" t="s">
        <v>8055</v>
      </c>
      <c r="J26901" t="s">
        <v>6121</v>
      </c>
      <c r="K26901" t="s">
        <v>6119</v>
      </c>
      <c r="L26901">
        <v>96128</v>
      </c>
      <c r="M26901" t="s">
        <v>6111</v>
      </c>
      <c r="N26901">
        <v>1359</v>
      </c>
    </row>
    <row r="26902" spans="1:16" x14ac:dyDescent="0.25">
      <c r="A26902">
        <v>345</v>
      </c>
      <c r="B26902">
        <v>345</v>
      </c>
      <c r="C26902">
        <v>1130</v>
      </c>
      <c r="D26902" t="s">
        <v>14</v>
      </c>
      <c r="E26902" s="1">
        <v>111.15</v>
      </c>
      <c r="F26902" s="5">
        <v>41842</v>
      </c>
      <c r="G26902" s="9" t="s">
        <v>7966</v>
      </c>
      <c r="H26902" s="9" t="s">
        <v>7968</v>
      </c>
      <c r="I26902" s="9" t="s">
        <v>8055</v>
      </c>
      <c r="J26902" t="s">
        <v>6121</v>
      </c>
      <c r="K26902" t="s">
        <v>6119</v>
      </c>
      <c r="L26902">
        <v>96128</v>
      </c>
      <c r="M26902" t="s">
        <v>6111</v>
      </c>
      <c r="N26902">
        <v>1359</v>
      </c>
    </row>
    <row r="26903" spans="1:16" x14ac:dyDescent="0.25">
      <c r="A26903">
        <v>345</v>
      </c>
      <c r="B26903">
        <v>345</v>
      </c>
      <c r="C26903">
        <v>1130</v>
      </c>
      <c r="D26903" t="s">
        <v>14</v>
      </c>
      <c r="E26903" s="1">
        <v>111.15</v>
      </c>
      <c r="F26903" s="5">
        <v>41842</v>
      </c>
      <c r="G26903" s="9" t="s">
        <v>7966</v>
      </c>
      <c r="H26903" s="9" t="s">
        <v>7968</v>
      </c>
      <c r="I26903" s="9" t="s">
        <v>8055</v>
      </c>
      <c r="J26903" t="s">
        <v>6121</v>
      </c>
      <c r="K26903" t="s">
        <v>6119</v>
      </c>
      <c r="L26903">
        <v>96128</v>
      </c>
      <c r="M26903" t="s">
        <v>6111</v>
      </c>
      <c r="N26903">
        <v>1359</v>
      </c>
    </row>
    <row r="26904" spans="1:16" x14ac:dyDescent="0.25">
      <c r="A26904">
        <v>345</v>
      </c>
      <c r="B26904">
        <v>345</v>
      </c>
      <c r="C26904">
        <v>1130</v>
      </c>
      <c r="D26904" t="s">
        <v>14</v>
      </c>
      <c r="E26904" s="1">
        <v>148.19999999999999</v>
      </c>
      <c r="F26904" s="5">
        <v>41842</v>
      </c>
      <c r="G26904" s="9" t="s">
        <v>7966</v>
      </c>
      <c r="H26904" s="9" t="s">
        <v>7968</v>
      </c>
      <c r="I26904" s="9" t="s">
        <v>8055</v>
      </c>
      <c r="J26904" t="s">
        <v>6121</v>
      </c>
      <c r="K26904" t="s">
        <v>6119</v>
      </c>
      <c r="L26904">
        <v>96128</v>
      </c>
      <c r="M26904" t="s">
        <v>6111</v>
      </c>
      <c r="N26904">
        <v>1359</v>
      </c>
    </row>
    <row r="26905" spans="1:16" x14ac:dyDescent="0.25">
      <c r="A26905">
        <v>345</v>
      </c>
      <c r="B26905">
        <v>345</v>
      </c>
      <c r="C26905">
        <v>1130</v>
      </c>
      <c r="D26905" t="s">
        <v>14</v>
      </c>
      <c r="E26905" s="1">
        <v>111.15</v>
      </c>
      <c r="F26905" s="5">
        <v>41842</v>
      </c>
      <c r="G26905" s="9" t="s">
        <v>7966</v>
      </c>
      <c r="H26905" s="9" t="s">
        <v>7968</v>
      </c>
      <c r="I26905" s="9" t="s">
        <v>8055</v>
      </c>
      <c r="J26905" t="s">
        <v>6121</v>
      </c>
      <c r="K26905" t="s">
        <v>6119</v>
      </c>
      <c r="L26905">
        <v>96128</v>
      </c>
      <c r="M26905" t="s">
        <v>6111</v>
      </c>
      <c r="N26905">
        <v>1359</v>
      </c>
    </row>
    <row r="26906" spans="1:16" x14ac:dyDescent="0.25">
      <c r="A26906">
        <v>345</v>
      </c>
      <c r="B26906">
        <v>345</v>
      </c>
      <c r="C26906">
        <v>1130</v>
      </c>
      <c r="D26906" t="s">
        <v>14</v>
      </c>
      <c r="E26906" s="1">
        <v>148.19999999999999</v>
      </c>
      <c r="F26906" s="5">
        <v>41842</v>
      </c>
      <c r="G26906" s="9" t="s">
        <v>7966</v>
      </c>
      <c r="H26906" s="9" t="s">
        <v>7968</v>
      </c>
      <c r="I26906" s="9" t="s">
        <v>8055</v>
      </c>
      <c r="J26906" t="s">
        <v>6121</v>
      </c>
      <c r="K26906" t="s">
        <v>6119</v>
      </c>
      <c r="L26906">
        <v>96128</v>
      </c>
      <c r="M26906" t="s">
        <v>6111</v>
      </c>
      <c r="N26906">
        <v>1359</v>
      </c>
    </row>
    <row r="26907" spans="1:16" x14ac:dyDescent="0.25">
      <c r="A26907">
        <v>345</v>
      </c>
      <c r="B26907">
        <v>345</v>
      </c>
      <c r="C26907">
        <v>1130</v>
      </c>
      <c r="D26907" t="s">
        <v>14</v>
      </c>
      <c r="E26907" s="1">
        <v>111.15</v>
      </c>
      <c r="F26907" s="5">
        <v>41842</v>
      </c>
      <c r="G26907" s="9" t="s">
        <v>7966</v>
      </c>
      <c r="H26907" s="9" t="s">
        <v>7968</v>
      </c>
      <c r="I26907" s="9" t="s">
        <v>8055</v>
      </c>
      <c r="J26907" t="s">
        <v>6121</v>
      </c>
      <c r="K26907" t="s">
        <v>6119</v>
      </c>
      <c r="L26907">
        <v>96128</v>
      </c>
      <c r="M26907" t="s">
        <v>6111</v>
      </c>
      <c r="N26907">
        <v>1359</v>
      </c>
    </row>
    <row r="26908" spans="1:16" x14ac:dyDescent="0.25">
      <c r="A26908">
        <v>345</v>
      </c>
      <c r="B26908">
        <v>345</v>
      </c>
      <c r="C26908">
        <v>1130</v>
      </c>
      <c r="D26908" t="s">
        <v>14</v>
      </c>
      <c r="E26908" s="1">
        <v>111.15</v>
      </c>
      <c r="F26908" s="5">
        <v>41842</v>
      </c>
      <c r="G26908" s="9" t="s">
        <v>7966</v>
      </c>
      <c r="H26908" s="9" t="s">
        <v>7968</v>
      </c>
      <c r="I26908" s="9" t="s">
        <v>8055</v>
      </c>
      <c r="J26908" t="s">
        <v>6121</v>
      </c>
      <c r="K26908" t="s">
        <v>6119</v>
      </c>
      <c r="L26908">
        <v>96128</v>
      </c>
      <c r="M26908" t="s">
        <v>6111</v>
      </c>
      <c r="N26908">
        <v>1359</v>
      </c>
    </row>
    <row r="26909" spans="1:16" x14ac:dyDescent="0.25">
      <c r="A26909">
        <v>345</v>
      </c>
      <c r="B26909">
        <v>345</v>
      </c>
      <c r="C26909">
        <v>1130</v>
      </c>
      <c r="D26909" t="s">
        <v>14</v>
      </c>
      <c r="E26909" s="1">
        <v>111.15</v>
      </c>
      <c r="F26909" s="5">
        <v>41842</v>
      </c>
      <c r="G26909" s="9" t="s">
        <v>7966</v>
      </c>
      <c r="H26909" s="9" t="s">
        <v>7968</v>
      </c>
      <c r="I26909" s="9" t="s">
        <v>8055</v>
      </c>
      <c r="J26909" t="s">
        <v>6121</v>
      </c>
      <c r="K26909" t="s">
        <v>6119</v>
      </c>
      <c r="L26909">
        <v>96128</v>
      </c>
      <c r="M26909" t="s">
        <v>6111</v>
      </c>
      <c r="N26909">
        <v>1359</v>
      </c>
    </row>
    <row r="26910" spans="1:16" x14ac:dyDescent="0.25">
      <c r="A26910">
        <v>345</v>
      </c>
      <c r="B26910">
        <v>345</v>
      </c>
      <c r="C26910">
        <v>1130</v>
      </c>
      <c r="D26910" t="s">
        <v>14</v>
      </c>
      <c r="E26910" s="1">
        <v>37.049999999999997</v>
      </c>
      <c r="F26910" s="5">
        <v>41842</v>
      </c>
      <c r="G26910" s="9" t="s">
        <v>7966</v>
      </c>
      <c r="H26910" s="9" t="s">
        <v>7968</v>
      </c>
      <c r="I26910" s="9" t="s">
        <v>8055</v>
      </c>
      <c r="J26910" t="s">
        <v>6121</v>
      </c>
      <c r="K26910" t="s">
        <v>6119</v>
      </c>
      <c r="L26910">
        <v>96128</v>
      </c>
      <c r="M26910" t="s">
        <v>6111</v>
      </c>
      <c r="N26910">
        <v>1359</v>
      </c>
    </row>
    <row r="26911" spans="1:16" x14ac:dyDescent="0.25">
      <c r="A26911">
        <v>345</v>
      </c>
      <c r="B26911">
        <v>345</v>
      </c>
      <c r="C26911">
        <v>1130</v>
      </c>
      <c r="D26911" t="s">
        <v>14</v>
      </c>
      <c r="E26911" s="1">
        <v>111.15</v>
      </c>
      <c r="F26911" s="5">
        <v>41842</v>
      </c>
      <c r="G26911" s="9" t="s">
        <v>7966</v>
      </c>
      <c r="H26911" s="9" t="s">
        <v>7968</v>
      </c>
      <c r="I26911" s="9" t="s">
        <v>8055</v>
      </c>
      <c r="J26911" t="s">
        <v>6122</v>
      </c>
      <c r="K26911" t="s">
        <v>6119</v>
      </c>
      <c r="L26911">
        <v>96128</v>
      </c>
      <c r="M26911" t="s">
        <v>6111</v>
      </c>
      <c r="N26911">
        <v>1359</v>
      </c>
    </row>
    <row r="26912" spans="1:16" x14ac:dyDescent="0.25">
      <c r="A26912">
        <v>345</v>
      </c>
      <c r="B26912">
        <v>345</v>
      </c>
      <c r="C26912">
        <v>1130</v>
      </c>
      <c r="D26912" t="s">
        <v>14</v>
      </c>
      <c r="E26912" s="1">
        <v>111.15</v>
      </c>
      <c r="F26912" s="5">
        <v>41842</v>
      </c>
      <c r="G26912" s="9" t="s">
        <v>7966</v>
      </c>
      <c r="H26912" s="9" t="s">
        <v>7968</v>
      </c>
      <c r="I26912" s="9" t="s">
        <v>8055</v>
      </c>
      <c r="J26912" t="s">
        <v>6122</v>
      </c>
      <c r="K26912" t="s">
        <v>6119</v>
      </c>
      <c r="L26912">
        <v>96128</v>
      </c>
      <c r="M26912" t="s">
        <v>6111</v>
      </c>
      <c r="N26912">
        <v>1359</v>
      </c>
    </row>
    <row r="26913" spans="1:14" x14ac:dyDescent="0.25">
      <c r="A26913">
        <v>345</v>
      </c>
      <c r="B26913">
        <v>345</v>
      </c>
      <c r="C26913">
        <v>1130</v>
      </c>
      <c r="D26913" t="s">
        <v>14</v>
      </c>
      <c r="E26913" s="1">
        <v>148.19999999999999</v>
      </c>
      <c r="F26913" s="5">
        <v>41842</v>
      </c>
      <c r="G26913" s="9" t="s">
        <v>7966</v>
      </c>
      <c r="H26913" s="9" t="s">
        <v>7968</v>
      </c>
      <c r="I26913" s="9" t="s">
        <v>8055</v>
      </c>
      <c r="J26913" t="s">
        <v>6122</v>
      </c>
      <c r="K26913" t="s">
        <v>6119</v>
      </c>
      <c r="L26913">
        <v>96128</v>
      </c>
      <c r="M26913" t="s">
        <v>6111</v>
      </c>
      <c r="N26913">
        <v>1359</v>
      </c>
    </row>
    <row r="26914" spans="1:14" x14ac:dyDescent="0.25">
      <c r="A26914">
        <v>345</v>
      </c>
      <c r="B26914">
        <v>345</v>
      </c>
      <c r="C26914">
        <v>1130</v>
      </c>
      <c r="D26914" t="s">
        <v>14</v>
      </c>
      <c r="E26914" s="1">
        <v>111.15</v>
      </c>
      <c r="F26914" s="5">
        <v>41842</v>
      </c>
      <c r="G26914" s="9" t="s">
        <v>7966</v>
      </c>
      <c r="H26914" s="9" t="s">
        <v>7968</v>
      </c>
      <c r="I26914" s="9" t="s">
        <v>8055</v>
      </c>
      <c r="J26914" t="s">
        <v>6122</v>
      </c>
      <c r="K26914" t="s">
        <v>6119</v>
      </c>
      <c r="L26914">
        <v>96128</v>
      </c>
      <c r="M26914" t="s">
        <v>6111</v>
      </c>
      <c r="N26914">
        <v>1359</v>
      </c>
    </row>
    <row r="26915" spans="1:14" x14ac:dyDescent="0.25">
      <c r="A26915">
        <v>345</v>
      </c>
      <c r="B26915">
        <v>345</v>
      </c>
      <c r="C26915">
        <v>1130</v>
      </c>
      <c r="D26915" t="s">
        <v>14</v>
      </c>
      <c r="E26915" s="1">
        <v>148.19999999999999</v>
      </c>
      <c r="F26915" s="5">
        <v>41842</v>
      </c>
      <c r="G26915" s="9" t="s">
        <v>7966</v>
      </c>
      <c r="H26915" s="9" t="s">
        <v>7968</v>
      </c>
      <c r="I26915" s="9" t="s">
        <v>8055</v>
      </c>
      <c r="J26915" t="s">
        <v>6122</v>
      </c>
      <c r="K26915" t="s">
        <v>6119</v>
      </c>
      <c r="L26915">
        <v>96128</v>
      </c>
      <c r="M26915" t="s">
        <v>6111</v>
      </c>
      <c r="N26915">
        <v>1359</v>
      </c>
    </row>
    <row r="26916" spans="1:14" x14ac:dyDescent="0.25">
      <c r="A26916">
        <v>345</v>
      </c>
      <c r="B26916">
        <v>345</v>
      </c>
      <c r="C26916">
        <v>1130</v>
      </c>
      <c r="D26916" t="s">
        <v>14</v>
      </c>
      <c r="E26916" s="1">
        <v>111.15</v>
      </c>
      <c r="F26916" s="5">
        <v>41842</v>
      </c>
      <c r="G26916" s="9" t="s">
        <v>7966</v>
      </c>
      <c r="H26916" s="9" t="s">
        <v>7968</v>
      </c>
      <c r="I26916" s="9" t="s">
        <v>8055</v>
      </c>
      <c r="J26916" t="s">
        <v>6122</v>
      </c>
      <c r="K26916" t="s">
        <v>6119</v>
      </c>
      <c r="L26916">
        <v>96128</v>
      </c>
      <c r="M26916" t="s">
        <v>6111</v>
      </c>
      <c r="N26916">
        <v>1359</v>
      </c>
    </row>
    <row r="26917" spans="1:14" x14ac:dyDescent="0.25">
      <c r="A26917">
        <v>345</v>
      </c>
      <c r="B26917">
        <v>345</v>
      </c>
      <c r="C26917">
        <v>1130</v>
      </c>
      <c r="D26917" t="s">
        <v>14</v>
      </c>
      <c r="E26917" s="1">
        <v>111.15</v>
      </c>
      <c r="F26917" s="5">
        <v>41842</v>
      </c>
      <c r="G26917" s="9" t="s">
        <v>7966</v>
      </c>
      <c r="H26917" s="9" t="s">
        <v>7968</v>
      </c>
      <c r="I26917" s="9" t="s">
        <v>8055</v>
      </c>
      <c r="J26917" t="s">
        <v>6122</v>
      </c>
      <c r="K26917" t="s">
        <v>6119</v>
      </c>
      <c r="L26917">
        <v>96128</v>
      </c>
      <c r="M26917" t="s">
        <v>6111</v>
      </c>
      <c r="N26917">
        <v>1359</v>
      </c>
    </row>
    <row r="26918" spans="1:14" x14ac:dyDescent="0.25">
      <c r="A26918">
        <v>345</v>
      </c>
      <c r="B26918">
        <v>345</v>
      </c>
      <c r="C26918">
        <v>1130</v>
      </c>
      <c r="D26918" t="s">
        <v>14</v>
      </c>
      <c r="E26918" s="1">
        <v>148.19999999999999</v>
      </c>
      <c r="F26918" s="5">
        <v>41842</v>
      </c>
      <c r="G26918" s="9" t="s">
        <v>7966</v>
      </c>
      <c r="H26918" s="9" t="s">
        <v>7968</v>
      </c>
      <c r="I26918" s="9" t="s">
        <v>8055</v>
      </c>
      <c r="J26918" t="s">
        <v>6122</v>
      </c>
      <c r="K26918" t="s">
        <v>6119</v>
      </c>
      <c r="L26918">
        <v>96128</v>
      </c>
      <c r="M26918" t="s">
        <v>6111</v>
      </c>
      <c r="N26918">
        <v>1359</v>
      </c>
    </row>
    <row r="26919" spans="1:14" x14ac:dyDescent="0.25">
      <c r="A26919">
        <v>345</v>
      </c>
      <c r="B26919">
        <v>345</v>
      </c>
      <c r="C26919">
        <v>1130</v>
      </c>
      <c r="D26919" t="s">
        <v>14</v>
      </c>
      <c r="E26919" s="1">
        <v>314.93</v>
      </c>
      <c r="F26919" s="5">
        <v>41842</v>
      </c>
      <c r="G26919" s="9" t="s">
        <v>7966</v>
      </c>
      <c r="H26919" s="9" t="s">
        <v>7968</v>
      </c>
      <c r="I26919" s="9" t="s">
        <v>8055</v>
      </c>
      <c r="J26919" t="s">
        <v>6108</v>
      </c>
      <c r="K26919" t="s">
        <v>6119</v>
      </c>
      <c r="L26919">
        <v>96127</v>
      </c>
      <c r="M26919" t="s">
        <v>6111</v>
      </c>
      <c r="N26919">
        <v>1359</v>
      </c>
    </row>
    <row r="26920" spans="1:14" x14ac:dyDescent="0.25">
      <c r="A26920">
        <v>345</v>
      </c>
      <c r="B26920">
        <v>345</v>
      </c>
      <c r="C26920">
        <v>1130</v>
      </c>
      <c r="D26920" t="s">
        <v>14</v>
      </c>
      <c r="E26920" s="1">
        <v>314.93</v>
      </c>
      <c r="F26920" s="5">
        <v>41842</v>
      </c>
      <c r="G26920" s="9" t="s">
        <v>7966</v>
      </c>
      <c r="H26920" s="9" t="s">
        <v>7968</v>
      </c>
      <c r="I26920" s="9" t="s">
        <v>8055</v>
      </c>
      <c r="J26920" t="s">
        <v>5182</v>
      </c>
      <c r="K26920" t="s">
        <v>6119</v>
      </c>
      <c r="L26920">
        <v>96127</v>
      </c>
      <c r="M26920" t="s">
        <v>6111</v>
      </c>
      <c r="N26920">
        <v>1359</v>
      </c>
    </row>
    <row r="26921" spans="1:14" x14ac:dyDescent="0.25">
      <c r="A26921">
        <v>345</v>
      </c>
      <c r="B26921">
        <v>345</v>
      </c>
      <c r="C26921">
        <v>1130</v>
      </c>
      <c r="D26921" t="s">
        <v>14</v>
      </c>
      <c r="E26921" s="1">
        <v>-551.23</v>
      </c>
      <c r="F26921" s="5">
        <v>41851</v>
      </c>
      <c r="G26921" s="9" t="s">
        <v>7966</v>
      </c>
      <c r="H26921" s="9" t="s">
        <v>7969</v>
      </c>
      <c r="I26921" s="9" t="s">
        <v>8055</v>
      </c>
      <c r="J26921" t="s">
        <v>4687</v>
      </c>
      <c r="K26921" t="s">
        <v>4689</v>
      </c>
      <c r="L26921">
        <v>108597</v>
      </c>
      <c r="M26921" t="s">
        <v>4688</v>
      </c>
      <c r="N26921">
        <v>301393</v>
      </c>
    </row>
    <row r="26922" spans="1:14" x14ac:dyDescent="0.25">
      <c r="A26922">
        <v>345</v>
      </c>
      <c r="B26922">
        <v>345</v>
      </c>
      <c r="C26922">
        <v>1130</v>
      </c>
      <c r="D26922" t="s">
        <v>14</v>
      </c>
      <c r="E26922" s="1">
        <v>74.099999999999994</v>
      </c>
      <c r="F26922" s="5">
        <v>41851</v>
      </c>
      <c r="G26922" s="9" t="s">
        <v>7966</v>
      </c>
      <c r="H26922" s="9" t="s">
        <v>7968</v>
      </c>
      <c r="I26922" s="9" t="s">
        <v>8055</v>
      </c>
      <c r="J26922" t="s">
        <v>5191</v>
      </c>
      <c r="K26922" t="s">
        <v>6119</v>
      </c>
      <c r="L26922">
        <v>96127</v>
      </c>
      <c r="M26922" t="s">
        <v>6111</v>
      </c>
      <c r="N26922">
        <v>1356</v>
      </c>
    </row>
    <row r="26923" spans="1:14" x14ac:dyDescent="0.25">
      <c r="A26923">
        <v>345</v>
      </c>
      <c r="B26923">
        <v>345</v>
      </c>
      <c r="C26923">
        <v>1130</v>
      </c>
      <c r="D26923" t="s">
        <v>14</v>
      </c>
      <c r="E26923" s="1">
        <v>148.19999999999999</v>
      </c>
      <c r="F26923" s="5">
        <v>41851</v>
      </c>
      <c r="G26923" s="9" t="s">
        <v>7966</v>
      </c>
      <c r="H26923" s="9" t="s">
        <v>7968</v>
      </c>
      <c r="I26923" s="9" t="s">
        <v>8055</v>
      </c>
      <c r="J26923" t="s">
        <v>5191</v>
      </c>
      <c r="K26923" t="s">
        <v>6119</v>
      </c>
      <c r="L26923">
        <v>96127</v>
      </c>
      <c r="M26923" t="s">
        <v>6111</v>
      </c>
      <c r="N26923">
        <v>1356</v>
      </c>
    </row>
    <row r="26924" spans="1:14" x14ac:dyDescent="0.25">
      <c r="A26924">
        <v>345</v>
      </c>
      <c r="B26924">
        <v>345</v>
      </c>
      <c r="C26924">
        <v>1130</v>
      </c>
      <c r="D26924" t="s">
        <v>14</v>
      </c>
      <c r="E26924" s="1">
        <v>148.19999999999999</v>
      </c>
      <c r="F26924" s="5">
        <v>41851</v>
      </c>
      <c r="G26924" s="9" t="s">
        <v>7966</v>
      </c>
      <c r="H26924" s="9" t="s">
        <v>7968</v>
      </c>
      <c r="I26924" s="9" t="s">
        <v>8055</v>
      </c>
      <c r="J26924" t="s">
        <v>5191</v>
      </c>
      <c r="K26924" t="s">
        <v>6119</v>
      </c>
      <c r="L26924">
        <v>96127</v>
      </c>
      <c r="M26924" t="s">
        <v>6111</v>
      </c>
      <c r="N26924">
        <v>1356</v>
      </c>
    </row>
    <row r="26925" spans="1:14" x14ac:dyDescent="0.25">
      <c r="A26925">
        <v>345</v>
      </c>
      <c r="B26925">
        <v>345</v>
      </c>
      <c r="C26925">
        <v>1130</v>
      </c>
      <c r="D26925" t="s">
        <v>14</v>
      </c>
      <c r="E26925" s="1">
        <v>74.099999999999994</v>
      </c>
      <c r="F26925" s="5">
        <v>41851</v>
      </c>
      <c r="G26925" s="9" t="s">
        <v>7966</v>
      </c>
      <c r="H26925" s="9" t="s">
        <v>7968</v>
      </c>
      <c r="I26925" s="9" t="s">
        <v>8055</v>
      </c>
      <c r="J26925" t="s">
        <v>5191</v>
      </c>
      <c r="K26925" t="s">
        <v>6119</v>
      </c>
      <c r="L26925">
        <v>96127</v>
      </c>
      <c r="M26925" t="s">
        <v>6111</v>
      </c>
      <c r="N26925">
        <v>1356</v>
      </c>
    </row>
    <row r="26926" spans="1:14" x14ac:dyDescent="0.25">
      <c r="A26926">
        <v>345</v>
      </c>
      <c r="B26926">
        <v>345</v>
      </c>
      <c r="C26926">
        <v>1130</v>
      </c>
      <c r="D26926" t="s">
        <v>14</v>
      </c>
      <c r="E26926" s="1">
        <v>74.099999999999994</v>
      </c>
      <c r="F26926" s="5">
        <v>41851</v>
      </c>
      <c r="G26926" s="9" t="s">
        <v>7966</v>
      </c>
      <c r="H26926" s="9" t="s">
        <v>7968</v>
      </c>
      <c r="I26926" s="9" t="s">
        <v>8055</v>
      </c>
      <c r="J26926" t="s">
        <v>5191</v>
      </c>
      <c r="K26926" t="s">
        <v>6119</v>
      </c>
      <c r="L26926">
        <v>96127</v>
      </c>
      <c r="M26926" t="s">
        <v>6111</v>
      </c>
      <c r="N26926">
        <v>1356</v>
      </c>
    </row>
    <row r="26927" spans="1:14" x14ac:dyDescent="0.25">
      <c r="A26927">
        <v>345</v>
      </c>
      <c r="B26927">
        <v>345</v>
      </c>
      <c r="C26927">
        <v>1130</v>
      </c>
      <c r="D26927" t="s">
        <v>14</v>
      </c>
      <c r="E26927" s="1">
        <v>296.39999999999998</v>
      </c>
      <c r="F26927" s="5">
        <v>41851</v>
      </c>
      <c r="G26927" s="9" t="s">
        <v>7966</v>
      </c>
      <c r="H26927" s="9" t="s">
        <v>7968</v>
      </c>
      <c r="I26927" s="9" t="s">
        <v>8055</v>
      </c>
      <c r="J26927" t="s">
        <v>5191</v>
      </c>
      <c r="K26927" t="s">
        <v>6119</v>
      </c>
      <c r="L26927">
        <v>96127</v>
      </c>
      <c r="M26927" t="s">
        <v>6111</v>
      </c>
      <c r="N26927">
        <v>1356</v>
      </c>
    </row>
    <row r="26928" spans="1:14" x14ac:dyDescent="0.25">
      <c r="A26928">
        <v>345</v>
      </c>
      <c r="B26928">
        <v>345</v>
      </c>
      <c r="C26928">
        <v>1130</v>
      </c>
      <c r="D26928" t="s">
        <v>14</v>
      </c>
      <c r="E26928" s="1">
        <v>74.099999999999994</v>
      </c>
      <c r="F26928" s="5">
        <v>41851</v>
      </c>
      <c r="G26928" s="9" t="s">
        <v>7966</v>
      </c>
      <c r="H26928" s="9" t="s">
        <v>7968</v>
      </c>
      <c r="I26928" s="9" t="s">
        <v>8055</v>
      </c>
      <c r="J26928" t="s">
        <v>5191</v>
      </c>
      <c r="K26928" t="s">
        <v>6119</v>
      </c>
      <c r="L26928">
        <v>96127</v>
      </c>
      <c r="M26928" t="s">
        <v>6111</v>
      </c>
      <c r="N26928">
        <v>1356</v>
      </c>
    </row>
    <row r="26929" spans="1:14" x14ac:dyDescent="0.25">
      <c r="A26929">
        <v>345</v>
      </c>
      <c r="B26929">
        <v>345</v>
      </c>
      <c r="C26929">
        <v>1130</v>
      </c>
      <c r="D26929" t="s">
        <v>14</v>
      </c>
      <c r="E26929" s="1">
        <v>74.099999999999994</v>
      </c>
      <c r="F26929" s="5">
        <v>41856</v>
      </c>
      <c r="G26929" s="9" t="s">
        <v>7966</v>
      </c>
      <c r="H26929" s="9" t="s">
        <v>7968</v>
      </c>
      <c r="I26929" s="9" t="s">
        <v>8055</v>
      </c>
      <c r="J26929" t="s">
        <v>5182</v>
      </c>
      <c r="K26929" t="s">
        <v>6119</v>
      </c>
      <c r="L26929">
        <v>96127</v>
      </c>
      <c r="M26929" t="s">
        <v>6111</v>
      </c>
      <c r="N26929">
        <v>1362</v>
      </c>
    </row>
    <row r="26930" spans="1:14" x14ac:dyDescent="0.25">
      <c r="A26930">
        <v>345</v>
      </c>
      <c r="B26930">
        <v>345</v>
      </c>
      <c r="C26930">
        <v>1130</v>
      </c>
      <c r="D26930" t="s">
        <v>14</v>
      </c>
      <c r="E26930" s="1">
        <v>296.39999999999998</v>
      </c>
      <c r="F26930" s="5">
        <v>41856</v>
      </c>
      <c r="G26930" s="9" t="s">
        <v>7966</v>
      </c>
      <c r="H26930" s="9" t="s">
        <v>7968</v>
      </c>
      <c r="I26930" s="9" t="s">
        <v>8055</v>
      </c>
      <c r="J26930" t="s">
        <v>5182</v>
      </c>
      <c r="K26930" t="s">
        <v>6119</v>
      </c>
      <c r="L26930">
        <v>96127</v>
      </c>
      <c r="M26930" t="s">
        <v>6111</v>
      </c>
      <c r="N26930">
        <v>1362</v>
      </c>
    </row>
    <row r="26931" spans="1:14" x14ac:dyDescent="0.25">
      <c r="A26931">
        <v>345</v>
      </c>
      <c r="B26931">
        <v>345</v>
      </c>
      <c r="C26931">
        <v>1130</v>
      </c>
      <c r="D26931" t="s">
        <v>14</v>
      </c>
      <c r="E26931" s="1">
        <v>37.049999999999997</v>
      </c>
      <c r="F26931" s="5">
        <v>41856</v>
      </c>
      <c r="G26931" s="9" t="s">
        <v>7966</v>
      </c>
      <c r="H26931" s="9" t="s">
        <v>7968</v>
      </c>
      <c r="I26931" s="9" t="s">
        <v>8055</v>
      </c>
      <c r="J26931" t="s">
        <v>5796</v>
      </c>
      <c r="K26931" t="s">
        <v>6195</v>
      </c>
      <c r="L26931">
        <v>96128</v>
      </c>
      <c r="M26931" t="s">
        <v>6111</v>
      </c>
      <c r="N26931">
        <v>1362</v>
      </c>
    </row>
    <row r="26932" spans="1:14" x14ac:dyDescent="0.25">
      <c r="A26932">
        <v>345</v>
      </c>
      <c r="B26932">
        <v>345</v>
      </c>
      <c r="C26932">
        <v>1130</v>
      </c>
      <c r="D26932" t="s">
        <v>14</v>
      </c>
      <c r="E26932" s="1">
        <v>37.049999999999997</v>
      </c>
      <c r="F26932" s="5">
        <v>41856</v>
      </c>
      <c r="G26932" s="9" t="s">
        <v>7966</v>
      </c>
      <c r="H26932" s="9" t="s">
        <v>7968</v>
      </c>
      <c r="I26932" s="9" t="s">
        <v>8055</v>
      </c>
      <c r="J26932" t="s">
        <v>5796</v>
      </c>
      <c r="K26932" t="s">
        <v>6195</v>
      </c>
      <c r="L26932">
        <v>96128</v>
      </c>
      <c r="M26932" t="s">
        <v>6111</v>
      </c>
      <c r="N26932">
        <v>1362</v>
      </c>
    </row>
    <row r="26933" spans="1:14" x14ac:dyDescent="0.25">
      <c r="A26933">
        <v>345</v>
      </c>
      <c r="B26933">
        <v>345</v>
      </c>
      <c r="C26933">
        <v>1130</v>
      </c>
      <c r="D26933" t="s">
        <v>14</v>
      </c>
      <c r="E26933" s="1">
        <v>37.049999999999997</v>
      </c>
      <c r="F26933" s="5">
        <v>41856</v>
      </c>
      <c r="G26933" s="9" t="s">
        <v>7966</v>
      </c>
      <c r="H26933" s="9" t="s">
        <v>7968</v>
      </c>
      <c r="I26933" s="9" t="s">
        <v>8055</v>
      </c>
      <c r="J26933" t="s">
        <v>5796</v>
      </c>
      <c r="K26933" t="s">
        <v>6195</v>
      </c>
      <c r="L26933">
        <v>96128</v>
      </c>
      <c r="M26933" t="s">
        <v>6111</v>
      </c>
      <c r="N26933">
        <v>1362</v>
      </c>
    </row>
    <row r="26934" spans="1:14" x14ac:dyDescent="0.25">
      <c r="A26934">
        <v>345</v>
      </c>
      <c r="B26934">
        <v>345</v>
      </c>
      <c r="C26934">
        <v>1130</v>
      </c>
      <c r="D26934" t="s">
        <v>14</v>
      </c>
      <c r="E26934" s="1">
        <v>148.19999999999999</v>
      </c>
      <c r="F26934" s="5">
        <v>41856</v>
      </c>
      <c r="G26934" s="9" t="s">
        <v>7966</v>
      </c>
      <c r="H26934" s="9" t="s">
        <v>7968</v>
      </c>
      <c r="I26934" s="9" t="s">
        <v>8055</v>
      </c>
      <c r="J26934" t="s">
        <v>5796</v>
      </c>
      <c r="K26934" t="s">
        <v>6196</v>
      </c>
      <c r="L26934">
        <v>96128</v>
      </c>
      <c r="M26934" t="s">
        <v>6111</v>
      </c>
      <c r="N26934">
        <v>1362</v>
      </c>
    </row>
    <row r="26935" spans="1:14" x14ac:dyDescent="0.25">
      <c r="A26935">
        <v>345</v>
      </c>
      <c r="B26935">
        <v>345</v>
      </c>
      <c r="C26935">
        <v>1130</v>
      </c>
      <c r="D26935" t="s">
        <v>14</v>
      </c>
      <c r="E26935" s="1">
        <v>111.15</v>
      </c>
      <c r="F26935" s="5">
        <v>41856</v>
      </c>
      <c r="G26935" s="9" t="s">
        <v>7966</v>
      </c>
      <c r="H26935" s="9" t="s">
        <v>7968</v>
      </c>
      <c r="I26935" s="9" t="s">
        <v>8055</v>
      </c>
      <c r="J26935" t="s">
        <v>6121</v>
      </c>
      <c r="K26935" t="s">
        <v>6119</v>
      </c>
      <c r="L26935">
        <v>96128</v>
      </c>
      <c r="M26935" t="s">
        <v>6111</v>
      </c>
      <c r="N26935">
        <v>1362</v>
      </c>
    </row>
    <row r="26936" spans="1:14" x14ac:dyDescent="0.25">
      <c r="A26936">
        <v>345</v>
      </c>
      <c r="B26936">
        <v>345</v>
      </c>
      <c r="C26936">
        <v>1130</v>
      </c>
      <c r="D26936" t="s">
        <v>14</v>
      </c>
      <c r="E26936" s="1">
        <v>148.19999999999999</v>
      </c>
      <c r="F26936" s="5">
        <v>41856</v>
      </c>
      <c r="G26936" s="9" t="s">
        <v>7966</v>
      </c>
      <c r="H26936" s="9" t="s">
        <v>7968</v>
      </c>
      <c r="I26936" s="9" t="s">
        <v>8055</v>
      </c>
      <c r="J26936" t="s">
        <v>6121</v>
      </c>
      <c r="K26936" t="s">
        <v>6119</v>
      </c>
      <c r="L26936">
        <v>96128</v>
      </c>
      <c r="M26936" t="s">
        <v>6111</v>
      </c>
      <c r="N26936">
        <v>1362</v>
      </c>
    </row>
    <row r="26937" spans="1:14" x14ac:dyDescent="0.25">
      <c r="A26937">
        <v>345</v>
      </c>
      <c r="B26937">
        <v>345</v>
      </c>
      <c r="C26937">
        <v>1130</v>
      </c>
      <c r="D26937" t="s">
        <v>14</v>
      </c>
      <c r="E26937" s="1">
        <v>148.19999999999999</v>
      </c>
      <c r="F26937" s="5">
        <v>41856</v>
      </c>
      <c r="G26937" s="9" t="s">
        <v>7966</v>
      </c>
      <c r="H26937" s="9" t="s">
        <v>7968</v>
      </c>
      <c r="I26937" s="9" t="s">
        <v>8055</v>
      </c>
      <c r="J26937" t="s">
        <v>6121</v>
      </c>
      <c r="K26937" t="s">
        <v>6119</v>
      </c>
      <c r="L26937">
        <v>96128</v>
      </c>
      <c r="M26937" t="s">
        <v>6111</v>
      </c>
      <c r="N26937">
        <v>1362</v>
      </c>
    </row>
    <row r="26938" spans="1:14" x14ac:dyDescent="0.25">
      <c r="A26938">
        <v>345</v>
      </c>
      <c r="B26938">
        <v>345</v>
      </c>
      <c r="C26938">
        <v>1130</v>
      </c>
      <c r="D26938" t="s">
        <v>14</v>
      </c>
      <c r="E26938" s="1">
        <v>148.19999999999999</v>
      </c>
      <c r="F26938" s="5">
        <v>41856</v>
      </c>
      <c r="G26938" s="9" t="s">
        <v>7966</v>
      </c>
      <c r="H26938" s="9" t="s">
        <v>7968</v>
      </c>
      <c r="I26938" s="9" t="s">
        <v>8055</v>
      </c>
      <c r="J26938" t="s">
        <v>6121</v>
      </c>
      <c r="K26938" t="s">
        <v>6119</v>
      </c>
      <c r="L26938">
        <v>96128</v>
      </c>
      <c r="M26938" t="s">
        <v>6111</v>
      </c>
      <c r="N26938">
        <v>1362</v>
      </c>
    </row>
    <row r="26939" spans="1:14" x14ac:dyDescent="0.25">
      <c r="A26939">
        <v>345</v>
      </c>
      <c r="B26939">
        <v>345</v>
      </c>
      <c r="C26939">
        <v>1130</v>
      </c>
      <c r="D26939" t="s">
        <v>14</v>
      </c>
      <c r="E26939" s="1">
        <v>148.19999999999999</v>
      </c>
      <c r="F26939" s="5">
        <v>41856</v>
      </c>
      <c r="G26939" s="9" t="s">
        <v>7966</v>
      </c>
      <c r="H26939" s="9" t="s">
        <v>7968</v>
      </c>
      <c r="I26939" s="9" t="s">
        <v>8055</v>
      </c>
      <c r="J26939" t="s">
        <v>6121</v>
      </c>
      <c r="K26939" t="s">
        <v>6119</v>
      </c>
      <c r="L26939">
        <v>96128</v>
      </c>
      <c r="M26939" t="s">
        <v>6111</v>
      </c>
      <c r="N26939">
        <v>1362</v>
      </c>
    </row>
    <row r="26940" spans="1:14" x14ac:dyDescent="0.25">
      <c r="A26940">
        <v>345</v>
      </c>
      <c r="B26940">
        <v>345</v>
      </c>
      <c r="C26940">
        <v>1130</v>
      </c>
      <c r="D26940" t="s">
        <v>14</v>
      </c>
      <c r="E26940" s="1">
        <v>148.19999999999999</v>
      </c>
      <c r="F26940" s="5">
        <v>41856</v>
      </c>
      <c r="G26940" s="9" t="s">
        <v>7966</v>
      </c>
      <c r="H26940" s="9" t="s">
        <v>7968</v>
      </c>
      <c r="I26940" s="9" t="s">
        <v>8055</v>
      </c>
      <c r="J26940" t="s">
        <v>6121</v>
      </c>
      <c r="K26940" t="s">
        <v>6119</v>
      </c>
      <c r="L26940">
        <v>96128</v>
      </c>
      <c r="M26940" t="s">
        <v>6111</v>
      </c>
      <c r="N26940">
        <v>1362</v>
      </c>
    </row>
    <row r="26941" spans="1:14" x14ac:dyDescent="0.25">
      <c r="A26941">
        <v>345</v>
      </c>
      <c r="B26941">
        <v>345</v>
      </c>
      <c r="C26941">
        <v>1130</v>
      </c>
      <c r="D26941" t="s">
        <v>14</v>
      </c>
      <c r="E26941" s="1">
        <v>296.39999999999998</v>
      </c>
      <c r="F26941" s="5">
        <v>41856</v>
      </c>
      <c r="G26941" s="9" t="s">
        <v>7966</v>
      </c>
      <c r="H26941" s="9" t="s">
        <v>7968</v>
      </c>
      <c r="I26941" s="9" t="s">
        <v>8055</v>
      </c>
      <c r="J26941" t="s">
        <v>6121</v>
      </c>
      <c r="K26941" t="s">
        <v>6119</v>
      </c>
      <c r="L26941">
        <v>96128</v>
      </c>
      <c r="M26941" t="s">
        <v>6111</v>
      </c>
      <c r="N26941">
        <v>1362</v>
      </c>
    </row>
    <row r="26942" spans="1:14" x14ac:dyDescent="0.25">
      <c r="A26942">
        <v>345</v>
      </c>
      <c r="B26942">
        <v>345</v>
      </c>
      <c r="C26942">
        <v>1130</v>
      </c>
      <c r="D26942" t="s">
        <v>14</v>
      </c>
      <c r="E26942" s="1">
        <v>111.15</v>
      </c>
      <c r="F26942" s="5">
        <v>41856</v>
      </c>
      <c r="G26942" s="9" t="s">
        <v>7966</v>
      </c>
      <c r="H26942" s="9" t="s">
        <v>7968</v>
      </c>
      <c r="I26942" s="9" t="s">
        <v>8055</v>
      </c>
      <c r="J26942" t="s">
        <v>6122</v>
      </c>
      <c r="K26942" t="s">
        <v>6119</v>
      </c>
      <c r="L26942">
        <v>96128</v>
      </c>
      <c r="M26942" t="s">
        <v>6111</v>
      </c>
      <c r="N26942">
        <v>1362</v>
      </c>
    </row>
    <row r="26943" spans="1:14" x14ac:dyDescent="0.25">
      <c r="A26943">
        <v>345</v>
      </c>
      <c r="B26943">
        <v>345</v>
      </c>
      <c r="C26943">
        <v>1130</v>
      </c>
      <c r="D26943" t="s">
        <v>14</v>
      </c>
      <c r="E26943" s="1">
        <v>148.19999999999999</v>
      </c>
      <c r="F26943" s="5">
        <v>41856</v>
      </c>
      <c r="G26943" s="9" t="s">
        <v>7966</v>
      </c>
      <c r="H26943" s="9" t="s">
        <v>7968</v>
      </c>
      <c r="I26943" s="9" t="s">
        <v>8055</v>
      </c>
      <c r="J26943" t="s">
        <v>6122</v>
      </c>
      <c r="K26943" t="s">
        <v>6119</v>
      </c>
      <c r="L26943">
        <v>96128</v>
      </c>
      <c r="M26943" t="s">
        <v>6111</v>
      </c>
      <c r="N26943">
        <v>1362</v>
      </c>
    </row>
    <row r="26944" spans="1:14" x14ac:dyDescent="0.25">
      <c r="A26944">
        <v>345</v>
      </c>
      <c r="B26944">
        <v>345</v>
      </c>
      <c r="C26944">
        <v>1130</v>
      </c>
      <c r="D26944" t="s">
        <v>14</v>
      </c>
      <c r="E26944" s="1">
        <v>148.19999999999999</v>
      </c>
      <c r="F26944" s="5">
        <v>41856</v>
      </c>
      <c r="G26944" s="9" t="s">
        <v>7966</v>
      </c>
      <c r="H26944" s="9" t="s">
        <v>7968</v>
      </c>
      <c r="I26944" s="9" t="s">
        <v>8055</v>
      </c>
      <c r="J26944" t="s">
        <v>6122</v>
      </c>
      <c r="K26944" t="s">
        <v>6119</v>
      </c>
      <c r="L26944">
        <v>96128</v>
      </c>
      <c r="M26944" t="s">
        <v>6111</v>
      </c>
      <c r="N26944">
        <v>1362</v>
      </c>
    </row>
    <row r="26945" spans="1:16" x14ac:dyDescent="0.25">
      <c r="A26945">
        <v>345</v>
      </c>
      <c r="B26945">
        <v>345</v>
      </c>
      <c r="C26945">
        <v>1130</v>
      </c>
      <c r="D26945" t="s">
        <v>14</v>
      </c>
      <c r="E26945" s="1">
        <v>148.19999999999999</v>
      </c>
      <c r="F26945" s="5">
        <v>41856</v>
      </c>
      <c r="G26945" s="9" t="s">
        <v>7966</v>
      </c>
      <c r="H26945" s="9" t="s">
        <v>7968</v>
      </c>
      <c r="I26945" s="9" t="s">
        <v>8055</v>
      </c>
      <c r="J26945" t="s">
        <v>6122</v>
      </c>
      <c r="K26945" t="s">
        <v>6119</v>
      </c>
      <c r="L26945">
        <v>96128</v>
      </c>
      <c r="M26945" t="s">
        <v>6111</v>
      </c>
      <c r="N26945">
        <v>1362</v>
      </c>
    </row>
    <row r="26946" spans="1:16" x14ac:dyDescent="0.25">
      <c r="A26946">
        <v>345</v>
      </c>
      <c r="B26946">
        <v>345</v>
      </c>
      <c r="C26946">
        <v>1130</v>
      </c>
      <c r="D26946" t="s">
        <v>14</v>
      </c>
      <c r="E26946" s="1">
        <v>148.19999999999999</v>
      </c>
      <c r="F26946" s="5">
        <v>41856</v>
      </c>
      <c r="G26946" s="9" t="s">
        <v>7966</v>
      </c>
      <c r="H26946" s="9" t="s">
        <v>7968</v>
      </c>
      <c r="I26946" s="9" t="s">
        <v>8055</v>
      </c>
      <c r="J26946" t="s">
        <v>6122</v>
      </c>
      <c r="K26946" t="s">
        <v>6119</v>
      </c>
      <c r="L26946">
        <v>96128</v>
      </c>
      <c r="M26946" t="s">
        <v>6111</v>
      </c>
      <c r="N26946">
        <v>1362</v>
      </c>
    </row>
    <row r="26947" spans="1:16" x14ac:dyDescent="0.25">
      <c r="A26947">
        <v>345</v>
      </c>
      <c r="B26947">
        <v>345</v>
      </c>
      <c r="C26947">
        <v>1130</v>
      </c>
      <c r="D26947" t="s">
        <v>14</v>
      </c>
      <c r="E26947" s="1">
        <v>148.19999999999999</v>
      </c>
      <c r="F26947" s="5">
        <v>41856</v>
      </c>
      <c r="G26947" s="9" t="s">
        <v>7966</v>
      </c>
      <c r="H26947" s="9" t="s">
        <v>7968</v>
      </c>
      <c r="I26947" s="9" t="s">
        <v>8055</v>
      </c>
      <c r="J26947" t="s">
        <v>6122</v>
      </c>
      <c r="K26947" t="s">
        <v>6119</v>
      </c>
      <c r="L26947">
        <v>96128</v>
      </c>
      <c r="M26947" t="s">
        <v>6111</v>
      </c>
      <c r="N26947">
        <v>1362</v>
      </c>
    </row>
    <row r="26948" spans="1:16" x14ac:dyDescent="0.25">
      <c r="A26948">
        <v>345</v>
      </c>
      <c r="B26948">
        <v>345</v>
      </c>
      <c r="C26948">
        <v>1130</v>
      </c>
      <c r="D26948" t="s">
        <v>14</v>
      </c>
      <c r="E26948" s="1">
        <v>148.19999999999999</v>
      </c>
      <c r="F26948" s="5">
        <v>41856</v>
      </c>
      <c r="G26948" s="9" t="s">
        <v>7966</v>
      </c>
      <c r="H26948" s="9" t="s">
        <v>7968</v>
      </c>
      <c r="I26948" s="9" t="s">
        <v>8055</v>
      </c>
      <c r="J26948" t="s">
        <v>6122</v>
      </c>
      <c r="K26948" t="s">
        <v>6119</v>
      </c>
      <c r="L26948">
        <v>96128</v>
      </c>
      <c r="M26948" t="s">
        <v>6111</v>
      </c>
      <c r="N26948">
        <v>1362</v>
      </c>
    </row>
    <row r="26949" spans="1:16" x14ac:dyDescent="0.25">
      <c r="A26949">
        <v>345</v>
      </c>
      <c r="B26949">
        <v>345</v>
      </c>
      <c r="C26949">
        <v>1130</v>
      </c>
      <c r="D26949" t="s">
        <v>14</v>
      </c>
      <c r="E26949" s="1">
        <v>74.099999999999994</v>
      </c>
      <c r="F26949" s="5">
        <v>41856</v>
      </c>
      <c r="G26949" s="9" t="s">
        <v>7966</v>
      </c>
      <c r="H26949" s="9" t="s">
        <v>7968</v>
      </c>
      <c r="I26949" s="9" t="s">
        <v>8055</v>
      </c>
      <c r="J26949" t="s">
        <v>6108</v>
      </c>
      <c r="K26949" t="s">
        <v>6119</v>
      </c>
      <c r="L26949">
        <v>96127</v>
      </c>
      <c r="M26949" t="s">
        <v>6111</v>
      </c>
      <c r="N26949">
        <v>1362</v>
      </c>
    </row>
    <row r="26950" spans="1:16" x14ac:dyDescent="0.25">
      <c r="A26950">
        <v>345</v>
      </c>
      <c r="B26950">
        <v>345</v>
      </c>
      <c r="C26950">
        <v>1130</v>
      </c>
      <c r="D26950" t="s">
        <v>14</v>
      </c>
      <c r="E26950" s="1">
        <v>296.39999999999998</v>
      </c>
      <c r="F26950" s="5">
        <v>41856</v>
      </c>
      <c r="G26950" s="9" t="s">
        <v>7966</v>
      </c>
      <c r="H26950" s="9" t="s">
        <v>7968</v>
      </c>
      <c r="I26950" s="9" t="s">
        <v>8055</v>
      </c>
      <c r="J26950" t="s">
        <v>6108</v>
      </c>
      <c r="K26950" t="s">
        <v>6119</v>
      </c>
      <c r="L26950">
        <v>96127</v>
      </c>
      <c r="M26950" t="s">
        <v>6111</v>
      </c>
      <c r="N26950">
        <v>1362</v>
      </c>
    </row>
    <row r="26951" spans="1:16" x14ac:dyDescent="0.25">
      <c r="A26951">
        <v>345</v>
      </c>
      <c r="B26951">
        <v>345</v>
      </c>
      <c r="C26951">
        <v>1130</v>
      </c>
      <c r="D26951" t="s">
        <v>14</v>
      </c>
      <c r="E26951" s="1">
        <v>148.19999999999999</v>
      </c>
      <c r="F26951" s="5">
        <v>41856</v>
      </c>
      <c r="G26951" s="9" t="s">
        <v>7966</v>
      </c>
      <c r="H26951" s="9" t="s">
        <v>7968</v>
      </c>
      <c r="I26951" s="9" t="s">
        <v>8055</v>
      </c>
      <c r="J26951" t="s">
        <v>5790</v>
      </c>
      <c r="K26951" t="s">
        <v>6200</v>
      </c>
      <c r="L26951">
        <v>96128</v>
      </c>
      <c r="M26951" t="s">
        <v>6111</v>
      </c>
      <c r="N26951">
        <v>1362</v>
      </c>
    </row>
    <row r="26952" spans="1:16" x14ac:dyDescent="0.25">
      <c r="A26952">
        <v>345</v>
      </c>
      <c r="B26952">
        <v>345</v>
      </c>
      <c r="C26952">
        <v>1130</v>
      </c>
      <c r="D26952" t="s">
        <v>14</v>
      </c>
      <c r="E26952" s="1">
        <v>37.049999999999997</v>
      </c>
      <c r="F26952" s="5">
        <v>41856</v>
      </c>
      <c r="G26952" s="9" t="s">
        <v>7966</v>
      </c>
      <c r="H26952" s="9" t="s">
        <v>7968</v>
      </c>
      <c r="I26952" s="9" t="s">
        <v>8055</v>
      </c>
      <c r="J26952" t="s">
        <v>6107</v>
      </c>
      <c r="K26952" t="s">
        <v>6201</v>
      </c>
      <c r="L26952">
        <v>96128</v>
      </c>
      <c r="M26952" t="s">
        <v>6111</v>
      </c>
      <c r="N26952">
        <v>1362</v>
      </c>
    </row>
    <row r="26953" spans="1:16" x14ac:dyDescent="0.25">
      <c r="A26953">
        <v>345</v>
      </c>
      <c r="B26953">
        <v>345</v>
      </c>
      <c r="C26953">
        <v>1130</v>
      </c>
      <c r="D26953" t="s">
        <v>14</v>
      </c>
      <c r="E26953" s="1">
        <v>37.049999999999997</v>
      </c>
      <c r="F26953" s="5">
        <v>41856</v>
      </c>
      <c r="G26953" s="9" t="s">
        <v>7966</v>
      </c>
      <c r="H26953" s="9" t="s">
        <v>7968</v>
      </c>
      <c r="I26953" s="9" t="s">
        <v>8055</v>
      </c>
      <c r="J26953" t="s">
        <v>6107</v>
      </c>
      <c r="K26953" t="s">
        <v>6201</v>
      </c>
      <c r="L26953">
        <v>96128</v>
      </c>
      <c r="M26953" t="s">
        <v>6111</v>
      </c>
      <c r="N26953">
        <v>1362</v>
      </c>
    </row>
    <row r="26954" spans="1:16" x14ac:dyDescent="0.25">
      <c r="A26954">
        <v>345</v>
      </c>
      <c r="B26954">
        <v>345</v>
      </c>
      <c r="C26954">
        <v>1130</v>
      </c>
      <c r="D26954" t="s">
        <v>14</v>
      </c>
      <c r="E26954" s="1">
        <v>37.049999999999997</v>
      </c>
      <c r="F26954" s="5">
        <v>41856</v>
      </c>
      <c r="G26954" s="9" t="s">
        <v>7966</v>
      </c>
      <c r="H26954" s="9" t="s">
        <v>7968</v>
      </c>
      <c r="I26954" s="9" t="s">
        <v>8055</v>
      </c>
      <c r="J26954" t="s">
        <v>6107</v>
      </c>
      <c r="K26954" t="s">
        <v>6201</v>
      </c>
      <c r="L26954">
        <v>96128</v>
      </c>
      <c r="M26954" t="s">
        <v>6111</v>
      </c>
      <c r="N26954">
        <v>1362</v>
      </c>
    </row>
    <row r="26955" spans="1:16" x14ac:dyDescent="0.25">
      <c r="A26955">
        <v>345</v>
      </c>
      <c r="B26955">
        <v>345</v>
      </c>
      <c r="C26955">
        <v>1130</v>
      </c>
      <c r="D26955" t="s">
        <v>14</v>
      </c>
      <c r="E26955" s="1">
        <v>422.5</v>
      </c>
      <c r="F26955" s="5">
        <v>41866</v>
      </c>
      <c r="G26955" s="9" t="s">
        <v>7966</v>
      </c>
      <c r="H26955" s="9" t="s">
        <v>7976</v>
      </c>
      <c r="I26955" s="9" t="s">
        <v>8055</v>
      </c>
      <c r="J26955" t="s">
        <v>5529</v>
      </c>
      <c r="K26955" t="s">
        <v>5571</v>
      </c>
      <c r="L26955">
        <v>96127</v>
      </c>
      <c r="M26955" t="s">
        <v>5509</v>
      </c>
      <c r="N26955">
        <v>174661</v>
      </c>
      <c r="O26955">
        <v>166597</v>
      </c>
      <c r="P26955" t="s">
        <v>5512</v>
      </c>
    </row>
    <row r="26956" spans="1:16" x14ac:dyDescent="0.25">
      <c r="A26956">
        <v>345</v>
      </c>
      <c r="B26956">
        <v>345</v>
      </c>
      <c r="C26956">
        <v>1130</v>
      </c>
      <c r="D26956" t="s">
        <v>14</v>
      </c>
      <c r="E26956" s="1">
        <v>148.19999999999999</v>
      </c>
      <c r="F26956" s="5">
        <v>41866</v>
      </c>
      <c r="G26956" s="9" t="s">
        <v>7966</v>
      </c>
      <c r="H26956" s="9" t="s">
        <v>7968</v>
      </c>
      <c r="I26956" s="9" t="s">
        <v>8055</v>
      </c>
      <c r="J26956" t="s">
        <v>5191</v>
      </c>
      <c r="K26956" t="s">
        <v>6119</v>
      </c>
      <c r="L26956">
        <v>96128</v>
      </c>
      <c r="M26956" t="s">
        <v>6111</v>
      </c>
      <c r="N26956">
        <v>1365</v>
      </c>
    </row>
    <row r="26957" spans="1:16" x14ac:dyDescent="0.25">
      <c r="A26957">
        <v>345</v>
      </c>
      <c r="B26957">
        <v>345</v>
      </c>
      <c r="C26957">
        <v>1130</v>
      </c>
      <c r="D26957" t="s">
        <v>14</v>
      </c>
      <c r="E26957" s="1">
        <v>148.19999999999999</v>
      </c>
      <c r="F26957" s="5">
        <v>41866</v>
      </c>
      <c r="G26957" s="9" t="s">
        <v>7966</v>
      </c>
      <c r="H26957" s="9" t="s">
        <v>7968</v>
      </c>
      <c r="I26957" s="9" t="s">
        <v>8055</v>
      </c>
      <c r="J26957" t="s">
        <v>5191</v>
      </c>
      <c r="K26957" t="s">
        <v>6119</v>
      </c>
      <c r="L26957">
        <v>96128</v>
      </c>
      <c r="M26957" t="s">
        <v>6111</v>
      </c>
      <c r="N26957">
        <v>1365</v>
      </c>
    </row>
    <row r="26958" spans="1:16" x14ac:dyDescent="0.25">
      <c r="A26958">
        <v>345</v>
      </c>
      <c r="B26958">
        <v>345</v>
      </c>
      <c r="C26958">
        <v>1130</v>
      </c>
      <c r="D26958" t="s">
        <v>14</v>
      </c>
      <c r="E26958" s="1">
        <v>148.19999999999999</v>
      </c>
      <c r="F26958" s="5">
        <v>41866</v>
      </c>
      <c r="G26958" s="9" t="s">
        <v>7966</v>
      </c>
      <c r="H26958" s="9" t="s">
        <v>7968</v>
      </c>
      <c r="I26958" s="9" t="s">
        <v>8055</v>
      </c>
      <c r="J26958" t="s">
        <v>5191</v>
      </c>
      <c r="K26958" t="s">
        <v>6119</v>
      </c>
      <c r="L26958">
        <v>96128</v>
      </c>
      <c r="M26958" t="s">
        <v>6111</v>
      </c>
      <c r="N26958">
        <v>1365</v>
      </c>
    </row>
    <row r="26959" spans="1:16" x14ac:dyDescent="0.25">
      <c r="A26959">
        <v>345</v>
      </c>
      <c r="B26959">
        <v>345</v>
      </c>
      <c r="C26959">
        <v>1130</v>
      </c>
      <c r="D26959" t="s">
        <v>14</v>
      </c>
      <c r="E26959" s="1">
        <v>148.19999999999999</v>
      </c>
      <c r="F26959" s="5">
        <v>41866</v>
      </c>
      <c r="G26959" s="9" t="s">
        <v>7966</v>
      </c>
      <c r="H26959" s="9" t="s">
        <v>7968</v>
      </c>
      <c r="I26959" s="9" t="s">
        <v>8055</v>
      </c>
      <c r="J26959" t="s">
        <v>5191</v>
      </c>
      <c r="K26959" t="s">
        <v>6119</v>
      </c>
      <c r="L26959">
        <v>96128</v>
      </c>
      <c r="M26959" t="s">
        <v>6111</v>
      </c>
      <c r="N26959">
        <v>1365</v>
      </c>
    </row>
    <row r="26960" spans="1:16" x14ac:dyDescent="0.25">
      <c r="A26960">
        <v>345</v>
      </c>
      <c r="B26960">
        <v>345</v>
      </c>
      <c r="C26960">
        <v>1130</v>
      </c>
      <c r="D26960" t="s">
        <v>14</v>
      </c>
      <c r="E26960" s="1">
        <v>-146.66</v>
      </c>
      <c r="F26960" s="5">
        <v>41869</v>
      </c>
      <c r="G26960" s="9" t="s">
        <v>7966</v>
      </c>
      <c r="H26960" s="9" t="s">
        <v>7976</v>
      </c>
      <c r="I26960" s="9" t="s">
        <v>8055</v>
      </c>
      <c r="J26960" t="s">
        <v>5188</v>
      </c>
      <c r="K26960" t="s">
        <v>5538</v>
      </c>
      <c r="L26960">
        <v>96127</v>
      </c>
      <c r="M26960" t="s">
        <v>5509</v>
      </c>
      <c r="N26960">
        <v>174719</v>
      </c>
      <c r="O26960">
        <v>163314</v>
      </c>
      <c r="P26960" t="s">
        <v>5512</v>
      </c>
    </row>
    <row r="26961" spans="1:14" x14ac:dyDescent="0.25">
      <c r="A26961">
        <v>345</v>
      </c>
      <c r="B26961">
        <v>345</v>
      </c>
      <c r="C26961">
        <v>1130</v>
      </c>
      <c r="D26961" t="s">
        <v>14</v>
      </c>
      <c r="E26961" s="1">
        <v>333.45</v>
      </c>
      <c r="F26961" s="5">
        <v>41870</v>
      </c>
      <c r="G26961" s="9" t="s">
        <v>7966</v>
      </c>
      <c r="H26961" s="9" t="s">
        <v>7968</v>
      </c>
      <c r="I26961" s="9" t="s">
        <v>8055</v>
      </c>
      <c r="J26961" t="s">
        <v>6108</v>
      </c>
      <c r="K26961" t="s">
        <v>6119</v>
      </c>
      <c r="L26961">
        <v>96127</v>
      </c>
      <c r="M26961" t="s">
        <v>6111</v>
      </c>
      <c r="N26961">
        <v>1368</v>
      </c>
    </row>
    <row r="26962" spans="1:14" x14ac:dyDescent="0.25">
      <c r="A26962">
        <v>345</v>
      </c>
      <c r="B26962">
        <v>345</v>
      </c>
      <c r="C26962">
        <v>1130</v>
      </c>
      <c r="D26962" t="s">
        <v>14</v>
      </c>
      <c r="E26962" s="1">
        <v>37.049999999999997</v>
      </c>
      <c r="F26962" s="5">
        <v>41870</v>
      </c>
      <c r="G26962" s="9" t="s">
        <v>7966</v>
      </c>
      <c r="H26962" s="9" t="s">
        <v>7968</v>
      </c>
      <c r="I26962" s="9" t="s">
        <v>8055</v>
      </c>
      <c r="J26962" t="s">
        <v>5790</v>
      </c>
      <c r="K26962" t="s">
        <v>6215</v>
      </c>
      <c r="L26962">
        <v>96128</v>
      </c>
      <c r="M26962" t="s">
        <v>6111</v>
      </c>
      <c r="N26962">
        <v>1368</v>
      </c>
    </row>
    <row r="26963" spans="1:14" x14ac:dyDescent="0.25">
      <c r="A26963">
        <v>345</v>
      </c>
      <c r="B26963">
        <v>345</v>
      </c>
      <c r="C26963">
        <v>1130</v>
      </c>
      <c r="D26963" t="s">
        <v>14</v>
      </c>
      <c r="E26963" s="1">
        <v>37.049999999999997</v>
      </c>
      <c r="F26963" s="5">
        <v>41870</v>
      </c>
      <c r="G26963" s="9" t="s">
        <v>7966</v>
      </c>
      <c r="H26963" s="9" t="s">
        <v>7968</v>
      </c>
      <c r="I26963" s="9" t="s">
        <v>8055</v>
      </c>
      <c r="J26963" t="s">
        <v>5790</v>
      </c>
      <c r="K26963" t="s">
        <v>6216</v>
      </c>
      <c r="L26963">
        <v>96128</v>
      </c>
      <c r="M26963" t="s">
        <v>6111</v>
      </c>
      <c r="N26963">
        <v>1368</v>
      </c>
    </row>
    <row r="26964" spans="1:14" x14ac:dyDescent="0.25">
      <c r="A26964">
        <v>345</v>
      </c>
      <c r="B26964">
        <v>345</v>
      </c>
      <c r="C26964">
        <v>1130</v>
      </c>
      <c r="D26964" t="s">
        <v>14</v>
      </c>
      <c r="E26964" s="1">
        <v>74.099999999999994</v>
      </c>
      <c r="F26964" s="5">
        <v>41870</v>
      </c>
      <c r="G26964" s="9" t="s">
        <v>7966</v>
      </c>
      <c r="H26964" s="9" t="s">
        <v>7968</v>
      </c>
      <c r="I26964" s="9" t="s">
        <v>8055</v>
      </c>
      <c r="J26964" t="s">
        <v>5790</v>
      </c>
      <c r="K26964" t="s">
        <v>6216</v>
      </c>
      <c r="L26964">
        <v>96128</v>
      </c>
      <c r="M26964" t="s">
        <v>6111</v>
      </c>
      <c r="N26964">
        <v>1368</v>
      </c>
    </row>
    <row r="26965" spans="1:14" x14ac:dyDescent="0.25">
      <c r="A26965">
        <v>345</v>
      </c>
      <c r="B26965">
        <v>345</v>
      </c>
      <c r="C26965">
        <v>1130</v>
      </c>
      <c r="D26965" t="s">
        <v>14</v>
      </c>
      <c r="E26965" s="1">
        <v>37.049999999999997</v>
      </c>
      <c r="F26965" s="5">
        <v>41870</v>
      </c>
      <c r="G26965" s="9" t="s">
        <v>7966</v>
      </c>
      <c r="H26965" s="9" t="s">
        <v>7968</v>
      </c>
      <c r="I26965" s="9" t="s">
        <v>8055</v>
      </c>
      <c r="J26965" t="s">
        <v>6107</v>
      </c>
      <c r="K26965" t="s">
        <v>6217</v>
      </c>
      <c r="L26965">
        <v>96128</v>
      </c>
      <c r="M26965" t="s">
        <v>6111</v>
      </c>
      <c r="N26965">
        <v>1368</v>
      </c>
    </row>
    <row r="26966" spans="1:14" x14ac:dyDescent="0.25">
      <c r="A26966">
        <v>345</v>
      </c>
      <c r="B26966">
        <v>345</v>
      </c>
      <c r="C26966">
        <v>1130</v>
      </c>
      <c r="D26966" t="s">
        <v>14</v>
      </c>
      <c r="E26966" s="1">
        <v>37.049999999999997</v>
      </c>
      <c r="F26966" s="5">
        <v>41870</v>
      </c>
      <c r="G26966" s="9" t="s">
        <v>7966</v>
      </c>
      <c r="H26966" s="9" t="s">
        <v>7968</v>
      </c>
      <c r="I26966" s="9" t="s">
        <v>8055</v>
      </c>
      <c r="J26966" t="s">
        <v>6107</v>
      </c>
      <c r="K26966" t="s">
        <v>6217</v>
      </c>
      <c r="L26966">
        <v>96128</v>
      </c>
      <c r="M26966" t="s">
        <v>6111</v>
      </c>
      <c r="N26966">
        <v>1368</v>
      </c>
    </row>
    <row r="26967" spans="1:14" x14ac:dyDescent="0.25">
      <c r="A26967">
        <v>345</v>
      </c>
      <c r="B26967">
        <v>345</v>
      </c>
      <c r="C26967">
        <v>1130</v>
      </c>
      <c r="D26967" t="s">
        <v>14</v>
      </c>
      <c r="E26967" s="1">
        <v>74.099999999999994</v>
      </c>
      <c r="F26967" s="5">
        <v>41870</v>
      </c>
      <c r="G26967" s="9" t="s">
        <v>7966</v>
      </c>
      <c r="H26967" s="9" t="s">
        <v>7968</v>
      </c>
      <c r="I26967" s="9" t="s">
        <v>8055</v>
      </c>
      <c r="J26967" t="s">
        <v>6107</v>
      </c>
      <c r="K26967" t="s">
        <v>6218</v>
      </c>
      <c r="L26967">
        <v>96128</v>
      </c>
      <c r="M26967" t="s">
        <v>6111</v>
      </c>
      <c r="N26967">
        <v>1368</v>
      </c>
    </row>
    <row r="26968" spans="1:14" x14ac:dyDescent="0.25">
      <c r="A26968">
        <v>345</v>
      </c>
      <c r="B26968">
        <v>345</v>
      </c>
      <c r="C26968">
        <v>1130</v>
      </c>
      <c r="D26968" t="s">
        <v>14</v>
      </c>
      <c r="E26968" s="1">
        <v>296.39999999999998</v>
      </c>
      <c r="F26968" s="5">
        <v>41870</v>
      </c>
      <c r="G26968" s="9" t="s">
        <v>7966</v>
      </c>
      <c r="H26968" s="9" t="s">
        <v>7968</v>
      </c>
      <c r="I26968" s="9" t="s">
        <v>8055</v>
      </c>
      <c r="J26968" t="s">
        <v>6122</v>
      </c>
      <c r="K26968" t="s">
        <v>6119</v>
      </c>
      <c r="L26968">
        <v>96128</v>
      </c>
      <c r="M26968" t="s">
        <v>6111</v>
      </c>
      <c r="N26968">
        <v>1368</v>
      </c>
    </row>
    <row r="26969" spans="1:14" x14ac:dyDescent="0.25">
      <c r="A26969">
        <v>345</v>
      </c>
      <c r="B26969">
        <v>345</v>
      </c>
      <c r="C26969">
        <v>1130</v>
      </c>
      <c r="D26969" t="s">
        <v>14</v>
      </c>
      <c r="E26969" s="1">
        <v>148.19999999999999</v>
      </c>
      <c r="F26969" s="5">
        <v>41870</v>
      </c>
      <c r="G26969" s="9" t="s">
        <v>7966</v>
      </c>
      <c r="H26969" s="9" t="s">
        <v>7968</v>
      </c>
      <c r="I26969" s="9" t="s">
        <v>8055</v>
      </c>
      <c r="J26969" t="s">
        <v>6121</v>
      </c>
      <c r="K26969" t="s">
        <v>6119</v>
      </c>
      <c r="L26969">
        <v>96128</v>
      </c>
      <c r="M26969" t="s">
        <v>6111</v>
      </c>
      <c r="N26969">
        <v>1368</v>
      </c>
    </row>
    <row r="26970" spans="1:14" x14ac:dyDescent="0.25">
      <c r="A26970">
        <v>345</v>
      </c>
      <c r="B26970">
        <v>345</v>
      </c>
      <c r="C26970">
        <v>1130</v>
      </c>
      <c r="D26970" t="s">
        <v>14</v>
      </c>
      <c r="E26970" s="1">
        <v>37.049999999999997</v>
      </c>
      <c r="F26970" s="5">
        <v>41870</v>
      </c>
      <c r="G26970" s="9" t="s">
        <v>7966</v>
      </c>
      <c r="H26970" s="9" t="s">
        <v>7968</v>
      </c>
      <c r="I26970" s="9" t="s">
        <v>8055</v>
      </c>
      <c r="J26970" t="s">
        <v>6121</v>
      </c>
      <c r="K26970" t="s">
        <v>6119</v>
      </c>
      <c r="L26970">
        <v>96128</v>
      </c>
      <c r="M26970" t="s">
        <v>6111</v>
      </c>
      <c r="N26970">
        <v>1368</v>
      </c>
    </row>
    <row r="26971" spans="1:14" x14ac:dyDescent="0.25">
      <c r="A26971">
        <v>345</v>
      </c>
      <c r="B26971">
        <v>345</v>
      </c>
      <c r="C26971">
        <v>1130</v>
      </c>
      <c r="D26971" t="s">
        <v>14</v>
      </c>
      <c r="E26971" s="1">
        <v>37.049999999999997</v>
      </c>
      <c r="F26971" s="5">
        <v>41870</v>
      </c>
      <c r="G26971" s="9" t="s">
        <v>7966</v>
      </c>
      <c r="H26971" s="9" t="s">
        <v>7968</v>
      </c>
      <c r="I26971" s="9" t="s">
        <v>8055</v>
      </c>
      <c r="J26971" t="s">
        <v>6121</v>
      </c>
      <c r="K26971" t="s">
        <v>6119</v>
      </c>
      <c r="L26971">
        <v>96128</v>
      </c>
      <c r="M26971" t="s">
        <v>6111</v>
      </c>
      <c r="N26971">
        <v>1368</v>
      </c>
    </row>
    <row r="26972" spans="1:14" x14ac:dyDescent="0.25">
      <c r="A26972">
        <v>345</v>
      </c>
      <c r="B26972">
        <v>345</v>
      </c>
      <c r="C26972">
        <v>1130</v>
      </c>
      <c r="D26972" t="s">
        <v>14</v>
      </c>
      <c r="E26972" s="1">
        <v>111.15</v>
      </c>
      <c r="F26972" s="5">
        <v>41870</v>
      </c>
      <c r="G26972" s="9" t="s">
        <v>7966</v>
      </c>
      <c r="H26972" s="9" t="s">
        <v>7968</v>
      </c>
      <c r="I26972" s="9" t="s">
        <v>8055</v>
      </c>
      <c r="J26972" t="s">
        <v>6121</v>
      </c>
      <c r="K26972" t="s">
        <v>6119</v>
      </c>
      <c r="L26972">
        <v>96128</v>
      </c>
      <c r="M26972" t="s">
        <v>6111</v>
      </c>
      <c r="N26972">
        <v>1368</v>
      </c>
    </row>
    <row r="26973" spans="1:14" x14ac:dyDescent="0.25">
      <c r="A26973">
        <v>345</v>
      </c>
      <c r="B26973">
        <v>345</v>
      </c>
      <c r="C26973">
        <v>1130</v>
      </c>
      <c r="D26973" t="s">
        <v>14</v>
      </c>
      <c r="E26973" s="1">
        <v>333.45</v>
      </c>
      <c r="F26973" s="5">
        <v>41870</v>
      </c>
      <c r="G26973" s="9" t="s">
        <v>7966</v>
      </c>
      <c r="H26973" s="9" t="s">
        <v>7968</v>
      </c>
      <c r="I26973" s="9" t="s">
        <v>8055</v>
      </c>
      <c r="J26973" t="s">
        <v>5182</v>
      </c>
      <c r="K26973" t="s">
        <v>6119</v>
      </c>
      <c r="L26973">
        <v>96127</v>
      </c>
      <c r="M26973" t="s">
        <v>6111</v>
      </c>
      <c r="N26973">
        <v>1368</v>
      </c>
    </row>
    <row r="26974" spans="1:14" x14ac:dyDescent="0.25">
      <c r="A26974">
        <v>345</v>
      </c>
      <c r="B26974">
        <v>345</v>
      </c>
      <c r="C26974">
        <v>1130</v>
      </c>
      <c r="D26974" t="s">
        <v>14</v>
      </c>
      <c r="E26974" s="1">
        <v>37.049999999999997</v>
      </c>
      <c r="F26974" s="5">
        <v>41870</v>
      </c>
      <c r="G26974" s="9" t="s">
        <v>7966</v>
      </c>
      <c r="H26974" s="9" t="s">
        <v>7968</v>
      </c>
      <c r="I26974" s="9" t="s">
        <v>8055</v>
      </c>
      <c r="J26974" t="s">
        <v>5796</v>
      </c>
      <c r="K26974" t="s">
        <v>6224</v>
      </c>
      <c r="L26974">
        <v>96128</v>
      </c>
      <c r="M26974" t="s">
        <v>6111</v>
      </c>
      <c r="N26974">
        <v>1368</v>
      </c>
    </row>
    <row r="26975" spans="1:14" x14ac:dyDescent="0.25">
      <c r="A26975">
        <v>345</v>
      </c>
      <c r="B26975">
        <v>345</v>
      </c>
      <c r="C26975">
        <v>1130</v>
      </c>
      <c r="D26975" t="s">
        <v>14</v>
      </c>
      <c r="E26975" s="1">
        <v>37.049999999999997</v>
      </c>
      <c r="F26975" s="5">
        <v>41870</v>
      </c>
      <c r="G26975" s="9" t="s">
        <v>7966</v>
      </c>
      <c r="H26975" s="9" t="s">
        <v>7968</v>
      </c>
      <c r="I26975" s="9" t="s">
        <v>8055</v>
      </c>
      <c r="J26975" t="s">
        <v>5796</v>
      </c>
      <c r="K26975" t="s">
        <v>6224</v>
      </c>
      <c r="L26975">
        <v>96128</v>
      </c>
      <c r="M26975" t="s">
        <v>6111</v>
      </c>
      <c r="N26975">
        <v>1368</v>
      </c>
    </row>
    <row r="26976" spans="1:14" x14ac:dyDescent="0.25">
      <c r="A26976">
        <v>345</v>
      </c>
      <c r="B26976">
        <v>345</v>
      </c>
      <c r="C26976">
        <v>1130</v>
      </c>
      <c r="D26976" t="s">
        <v>14</v>
      </c>
      <c r="E26976" s="1">
        <v>74.099999999999994</v>
      </c>
      <c r="F26976" s="5">
        <v>41870</v>
      </c>
      <c r="G26976" s="9" t="s">
        <v>7966</v>
      </c>
      <c r="H26976" s="9" t="s">
        <v>7968</v>
      </c>
      <c r="I26976" s="9" t="s">
        <v>8055</v>
      </c>
      <c r="J26976" t="s">
        <v>5796</v>
      </c>
      <c r="K26976" t="s">
        <v>6225</v>
      </c>
      <c r="L26976">
        <v>96128</v>
      </c>
      <c r="M26976" t="s">
        <v>6111</v>
      </c>
      <c r="N26976">
        <v>1368</v>
      </c>
    </row>
    <row r="26977" spans="1:16" x14ac:dyDescent="0.25">
      <c r="A26977">
        <v>345</v>
      </c>
      <c r="B26977">
        <v>345</v>
      </c>
      <c r="C26977">
        <v>1130</v>
      </c>
      <c r="D26977" t="s">
        <v>14</v>
      </c>
      <c r="E26977" s="1">
        <v>74.099999999999994</v>
      </c>
      <c r="F26977" s="5">
        <v>41870</v>
      </c>
      <c r="G26977" s="9" t="s">
        <v>7966</v>
      </c>
      <c r="H26977" s="9" t="s">
        <v>7968</v>
      </c>
      <c r="I26977" s="9" t="s">
        <v>8055</v>
      </c>
      <c r="J26977" t="s">
        <v>6121</v>
      </c>
      <c r="K26977" t="s">
        <v>6119</v>
      </c>
      <c r="L26977">
        <v>96128</v>
      </c>
      <c r="M26977" t="s">
        <v>6111</v>
      </c>
      <c r="N26977">
        <v>1368</v>
      </c>
    </row>
    <row r="26978" spans="1:16" x14ac:dyDescent="0.25">
      <c r="A26978">
        <v>345</v>
      </c>
      <c r="B26978">
        <v>345</v>
      </c>
      <c r="C26978">
        <v>1130</v>
      </c>
      <c r="D26978" t="s">
        <v>14</v>
      </c>
      <c r="E26978" s="1">
        <v>111.15</v>
      </c>
      <c r="F26978" s="5">
        <v>41870</v>
      </c>
      <c r="G26978" s="9" t="s">
        <v>7966</v>
      </c>
      <c r="H26978" s="9" t="s">
        <v>7968</v>
      </c>
      <c r="I26978" s="9" t="s">
        <v>8055</v>
      </c>
      <c r="J26978" t="s">
        <v>6121</v>
      </c>
      <c r="K26978" t="s">
        <v>6119</v>
      </c>
      <c r="L26978">
        <v>96128</v>
      </c>
      <c r="M26978" t="s">
        <v>6111</v>
      </c>
      <c r="N26978">
        <v>1368</v>
      </c>
    </row>
    <row r="26979" spans="1:16" x14ac:dyDescent="0.25">
      <c r="A26979">
        <v>345</v>
      </c>
      <c r="B26979">
        <v>345</v>
      </c>
      <c r="C26979">
        <v>1130</v>
      </c>
      <c r="D26979" t="s">
        <v>14</v>
      </c>
      <c r="E26979" s="1">
        <v>296.39999999999998</v>
      </c>
      <c r="F26979" s="5">
        <v>41870</v>
      </c>
      <c r="G26979" s="9" t="s">
        <v>7966</v>
      </c>
      <c r="H26979" s="9" t="s">
        <v>7968</v>
      </c>
      <c r="I26979" s="9" t="s">
        <v>8055</v>
      </c>
      <c r="J26979" t="s">
        <v>6121</v>
      </c>
      <c r="K26979" t="s">
        <v>6119</v>
      </c>
      <c r="L26979">
        <v>96128</v>
      </c>
      <c r="M26979" t="s">
        <v>6111</v>
      </c>
      <c r="N26979">
        <v>1368</v>
      </c>
    </row>
    <row r="26980" spans="1:16" x14ac:dyDescent="0.25">
      <c r="A26980">
        <v>345</v>
      </c>
      <c r="B26980">
        <v>345</v>
      </c>
      <c r="C26980">
        <v>1130</v>
      </c>
      <c r="D26980" t="s">
        <v>14</v>
      </c>
      <c r="E26980" s="1">
        <v>2000</v>
      </c>
      <c r="F26980" s="5">
        <v>41871</v>
      </c>
      <c r="G26980" s="9" t="s">
        <v>7966</v>
      </c>
      <c r="H26980" s="9" t="s">
        <v>7976</v>
      </c>
      <c r="I26980" s="9" t="s">
        <v>8055</v>
      </c>
      <c r="J26980" t="s">
        <v>5536</v>
      </c>
      <c r="K26980" t="s">
        <v>5574</v>
      </c>
      <c r="L26980">
        <v>96127</v>
      </c>
      <c r="M26980" t="s">
        <v>5509</v>
      </c>
      <c r="N26980">
        <v>174899</v>
      </c>
      <c r="O26980">
        <v>166853</v>
      </c>
      <c r="P26980" t="s">
        <v>5512</v>
      </c>
    </row>
    <row r="26981" spans="1:16" x14ac:dyDescent="0.25">
      <c r="A26981">
        <v>345</v>
      </c>
      <c r="B26981">
        <v>345</v>
      </c>
      <c r="C26981">
        <v>1130</v>
      </c>
      <c r="D26981" t="s">
        <v>14</v>
      </c>
      <c r="E26981" s="1">
        <v>146.65</v>
      </c>
      <c r="F26981" s="5">
        <v>41877</v>
      </c>
      <c r="G26981" s="9" t="s">
        <v>7966</v>
      </c>
      <c r="H26981" s="9" t="s">
        <v>7976</v>
      </c>
      <c r="I26981" s="9" t="s">
        <v>8055</v>
      </c>
      <c r="J26981" t="s">
        <v>5188</v>
      </c>
      <c r="K26981" t="s">
        <v>5834</v>
      </c>
      <c r="L26981">
        <v>96127</v>
      </c>
      <c r="M26981" t="s">
        <v>5745</v>
      </c>
      <c r="N26981">
        <v>624196</v>
      </c>
    </row>
    <row r="26982" spans="1:16" x14ac:dyDescent="0.25">
      <c r="A26982">
        <v>345</v>
      </c>
      <c r="B26982">
        <v>345</v>
      </c>
      <c r="C26982">
        <v>1130</v>
      </c>
      <c r="D26982" t="s">
        <v>14</v>
      </c>
      <c r="E26982" s="1">
        <v>-44.72</v>
      </c>
      <c r="F26982" s="5">
        <v>41882</v>
      </c>
      <c r="G26982" s="9" t="s">
        <v>7966</v>
      </c>
      <c r="H26982" s="9" t="s">
        <v>7969</v>
      </c>
      <c r="I26982" s="9" t="s">
        <v>8055</v>
      </c>
      <c r="J26982" t="s">
        <v>4687</v>
      </c>
      <c r="K26982" t="s">
        <v>4690</v>
      </c>
      <c r="L26982">
        <v>108597</v>
      </c>
      <c r="M26982" t="s">
        <v>4688</v>
      </c>
      <c r="N26982">
        <v>301650</v>
      </c>
    </row>
    <row r="26983" spans="1:16" x14ac:dyDescent="0.25">
      <c r="A26983">
        <v>345</v>
      </c>
      <c r="B26983">
        <v>345</v>
      </c>
      <c r="C26983">
        <v>1130</v>
      </c>
      <c r="D26983" t="s">
        <v>14</v>
      </c>
      <c r="E26983" s="1">
        <v>37.049999999999997</v>
      </c>
      <c r="F26983" s="5">
        <v>41882</v>
      </c>
      <c r="G26983" s="9" t="s">
        <v>7966</v>
      </c>
      <c r="H26983" s="9" t="s">
        <v>7968</v>
      </c>
      <c r="I26983" s="9" t="s">
        <v>8055</v>
      </c>
      <c r="J26983" t="s">
        <v>5191</v>
      </c>
      <c r="K26983" t="s">
        <v>6119</v>
      </c>
      <c r="L26983">
        <v>96128</v>
      </c>
      <c r="M26983" t="s">
        <v>6111</v>
      </c>
      <c r="N26983">
        <v>1371</v>
      </c>
    </row>
    <row r="26984" spans="1:16" x14ac:dyDescent="0.25">
      <c r="A26984">
        <v>345</v>
      </c>
      <c r="B26984">
        <v>345</v>
      </c>
      <c r="C26984">
        <v>1130</v>
      </c>
      <c r="D26984" t="s">
        <v>14</v>
      </c>
      <c r="E26984" s="1">
        <v>148.19999999999999</v>
      </c>
      <c r="F26984" s="5">
        <v>41882</v>
      </c>
      <c r="G26984" s="9" t="s">
        <v>7966</v>
      </c>
      <c r="H26984" s="9" t="s">
        <v>7968</v>
      </c>
      <c r="I26984" s="9" t="s">
        <v>8055</v>
      </c>
      <c r="J26984" t="s">
        <v>5191</v>
      </c>
      <c r="K26984" t="s">
        <v>6119</v>
      </c>
      <c r="L26984">
        <v>96128</v>
      </c>
      <c r="M26984" t="s">
        <v>6111</v>
      </c>
      <c r="N26984">
        <v>1371</v>
      </c>
    </row>
    <row r="26985" spans="1:16" x14ac:dyDescent="0.25">
      <c r="A26985">
        <v>345</v>
      </c>
      <c r="B26985">
        <v>345</v>
      </c>
      <c r="C26985">
        <v>1130</v>
      </c>
      <c r="D26985" t="s">
        <v>14</v>
      </c>
      <c r="E26985" s="1">
        <v>37.049999999999997</v>
      </c>
      <c r="F26985" s="5">
        <v>41882</v>
      </c>
      <c r="G26985" s="9" t="s">
        <v>7966</v>
      </c>
      <c r="H26985" s="9" t="s">
        <v>7968</v>
      </c>
      <c r="I26985" s="9" t="s">
        <v>8055</v>
      </c>
      <c r="J26985" t="s">
        <v>5191</v>
      </c>
      <c r="K26985" t="s">
        <v>6119</v>
      </c>
      <c r="L26985">
        <v>96127</v>
      </c>
      <c r="M26985" t="s">
        <v>6111</v>
      </c>
      <c r="N26985">
        <v>1371</v>
      </c>
    </row>
    <row r="26986" spans="1:16" x14ac:dyDescent="0.25">
      <c r="A26986">
        <v>345</v>
      </c>
      <c r="B26986">
        <v>345</v>
      </c>
      <c r="C26986">
        <v>1130</v>
      </c>
      <c r="D26986" t="s">
        <v>14</v>
      </c>
      <c r="E26986" s="1">
        <v>148.19999999999999</v>
      </c>
      <c r="F26986" s="5">
        <v>41882</v>
      </c>
      <c r="G26986" s="9" t="s">
        <v>7966</v>
      </c>
      <c r="H26986" s="9" t="s">
        <v>7968</v>
      </c>
      <c r="I26986" s="9" t="s">
        <v>8055</v>
      </c>
      <c r="J26986" t="s">
        <v>5191</v>
      </c>
      <c r="K26986" t="s">
        <v>6119</v>
      </c>
      <c r="L26986">
        <v>96127</v>
      </c>
      <c r="M26986" t="s">
        <v>6111</v>
      </c>
      <c r="N26986">
        <v>1371</v>
      </c>
    </row>
    <row r="26987" spans="1:16" x14ac:dyDescent="0.25">
      <c r="A26987">
        <v>345</v>
      </c>
      <c r="B26987">
        <v>345</v>
      </c>
      <c r="C26987">
        <v>1130</v>
      </c>
      <c r="D26987" t="s">
        <v>14</v>
      </c>
      <c r="E26987" s="1">
        <v>148.19999999999999</v>
      </c>
      <c r="F26987" s="5">
        <v>41884</v>
      </c>
      <c r="G26987" s="9" t="s">
        <v>7966</v>
      </c>
      <c r="H26987" s="9" t="s">
        <v>7968</v>
      </c>
      <c r="I26987" s="9" t="s">
        <v>8055</v>
      </c>
      <c r="J26987" t="s">
        <v>6121</v>
      </c>
      <c r="K26987" t="s">
        <v>6119</v>
      </c>
      <c r="L26987">
        <v>96128</v>
      </c>
      <c r="M26987" t="s">
        <v>6111</v>
      </c>
      <c r="N26987">
        <v>1374</v>
      </c>
    </row>
    <row r="26988" spans="1:16" x14ac:dyDescent="0.25">
      <c r="A26988">
        <v>345</v>
      </c>
      <c r="B26988">
        <v>345</v>
      </c>
      <c r="C26988">
        <v>1130</v>
      </c>
      <c r="D26988" t="s">
        <v>14</v>
      </c>
      <c r="E26988" s="1">
        <v>148.19999999999999</v>
      </c>
      <c r="F26988" s="5">
        <v>41884</v>
      </c>
      <c r="G26988" s="9" t="s">
        <v>7966</v>
      </c>
      <c r="H26988" s="9" t="s">
        <v>7968</v>
      </c>
      <c r="I26988" s="9" t="s">
        <v>8055</v>
      </c>
      <c r="J26988" t="s">
        <v>6121</v>
      </c>
      <c r="K26988" t="s">
        <v>6119</v>
      </c>
      <c r="L26988">
        <v>96128</v>
      </c>
      <c r="M26988" t="s">
        <v>6111</v>
      </c>
      <c r="N26988">
        <v>1374</v>
      </c>
    </row>
    <row r="26989" spans="1:16" x14ac:dyDescent="0.25">
      <c r="A26989">
        <v>345</v>
      </c>
      <c r="B26989">
        <v>345</v>
      </c>
      <c r="C26989">
        <v>1130</v>
      </c>
      <c r="D26989" t="s">
        <v>14</v>
      </c>
      <c r="E26989" s="1">
        <v>148.19999999999999</v>
      </c>
      <c r="F26989" s="5">
        <v>41884</v>
      </c>
      <c r="G26989" s="9" t="s">
        <v>7966</v>
      </c>
      <c r="H26989" s="9" t="s">
        <v>7968</v>
      </c>
      <c r="I26989" s="9" t="s">
        <v>8055</v>
      </c>
      <c r="J26989" t="s">
        <v>6121</v>
      </c>
      <c r="K26989" t="s">
        <v>6119</v>
      </c>
      <c r="L26989">
        <v>96128</v>
      </c>
      <c r="M26989" t="s">
        <v>6111</v>
      </c>
      <c r="N26989">
        <v>1374</v>
      </c>
    </row>
    <row r="26990" spans="1:16" x14ac:dyDescent="0.25">
      <c r="A26990">
        <v>345</v>
      </c>
      <c r="B26990">
        <v>345</v>
      </c>
      <c r="C26990">
        <v>1130</v>
      </c>
      <c r="D26990" t="s">
        <v>14</v>
      </c>
      <c r="E26990" s="1">
        <v>148.19999999999999</v>
      </c>
      <c r="F26990" s="5">
        <v>41884</v>
      </c>
      <c r="G26990" s="9" t="s">
        <v>7966</v>
      </c>
      <c r="H26990" s="9" t="s">
        <v>7968</v>
      </c>
      <c r="I26990" s="9" t="s">
        <v>8055</v>
      </c>
      <c r="J26990" t="s">
        <v>6121</v>
      </c>
      <c r="K26990" t="s">
        <v>6119</v>
      </c>
      <c r="L26990">
        <v>96128</v>
      </c>
      <c r="M26990" t="s">
        <v>6111</v>
      </c>
      <c r="N26990">
        <v>1374</v>
      </c>
    </row>
    <row r="26991" spans="1:16" x14ac:dyDescent="0.25">
      <c r="A26991">
        <v>345</v>
      </c>
      <c r="B26991">
        <v>345</v>
      </c>
      <c r="C26991">
        <v>1130</v>
      </c>
      <c r="D26991" t="s">
        <v>14</v>
      </c>
      <c r="E26991" s="1">
        <v>148.19999999999999</v>
      </c>
      <c r="F26991" s="5">
        <v>41884</v>
      </c>
      <c r="G26991" s="9" t="s">
        <v>7966</v>
      </c>
      <c r="H26991" s="9" t="s">
        <v>7968</v>
      </c>
      <c r="I26991" s="9" t="s">
        <v>8055</v>
      </c>
      <c r="J26991" t="s">
        <v>6121</v>
      </c>
      <c r="K26991" t="s">
        <v>6119</v>
      </c>
      <c r="L26991">
        <v>96128</v>
      </c>
      <c r="M26991" t="s">
        <v>6111</v>
      </c>
      <c r="N26991">
        <v>1374</v>
      </c>
    </row>
    <row r="26992" spans="1:16" x14ac:dyDescent="0.25">
      <c r="A26992">
        <v>345</v>
      </c>
      <c r="B26992">
        <v>345</v>
      </c>
      <c r="C26992">
        <v>1130</v>
      </c>
      <c r="D26992" t="s">
        <v>14</v>
      </c>
      <c r="E26992" s="1">
        <v>148.19999999999999</v>
      </c>
      <c r="F26992" s="5">
        <v>41884</v>
      </c>
      <c r="G26992" s="9" t="s">
        <v>7966</v>
      </c>
      <c r="H26992" s="9" t="s">
        <v>7968</v>
      </c>
      <c r="I26992" s="9" t="s">
        <v>8055</v>
      </c>
      <c r="J26992" t="s">
        <v>6121</v>
      </c>
      <c r="K26992" t="s">
        <v>6119</v>
      </c>
      <c r="L26992">
        <v>96128</v>
      </c>
      <c r="M26992" t="s">
        <v>6111</v>
      </c>
      <c r="N26992">
        <v>1374</v>
      </c>
    </row>
    <row r="26993" spans="1:14" x14ac:dyDescent="0.25">
      <c r="A26993">
        <v>345</v>
      </c>
      <c r="B26993">
        <v>345</v>
      </c>
      <c r="C26993">
        <v>1130</v>
      </c>
      <c r="D26993" t="s">
        <v>14</v>
      </c>
      <c r="E26993" s="1">
        <v>148.19999999999999</v>
      </c>
      <c r="F26993" s="5">
        <v>41884</v>
      </c>
      <c r="G26993" s="9" t="s">
        <v>7966</v>
      </c>
      <c r="H26993" s="9" t="s">
        <v>7968</v>
      </c>
      <c r="I26993" s="9" t="s">
        <v>8055</v>
      </c>
      <c r="J26993" t="s">
        <v>6121</v>
      </c>
      <c r="K26993" t="s">
        <v>6119</v>
      </c>
      <c r="L26993">
        <v>96128</v>
      </c>
      <c r="M26993" t="s">
        <v>6111</v>
      </c>
      <c r="N26993">
        <v>1374</v>
      </c>
    </row>
    <row r="26994" spans="1:14" x14ac:dyDescent="0.25">
      <c r="A26994">
        <v>345</v>
      </c>
      <c r="B26994">
        <v>345</v>
      </c>
      <c r="C26994">
        <v>1130</v>
      </c>
      <c r="D26994" t="s">
        <v>14</v>
      </c>
      <c r="E26994" s="1">
        <v>185.25</v>
      </c>
      <c r="F26994" s="5">
        <v>41884</v>
      </c>
      <c r="G26994" s="9" t="s">
        <v>7966</v>
      </c>
      <c r="H26994" s="9" t="s">
        <v>7968</v>
      </c>
      <c r="I26994" s="9" t="s">
        <v>8055</v>
      </c>
      <c r="J26994" t="s">
        <v>5182</v>
      </c>
      <c r="K26994" t="s">
        <v>6119</v>
      </c>
      <c r="L26994">
        <v>96127</v>
      </c>
      <c r="M26994" t="s">
        <v>6111</v>
      </c>
      <c r="N26994">
        <v>1374</v>
      </c>
    </row>
    <row r="26995" spans="1:14" x14ac:dyDescent="0.25">
      <c r="A26995">
        <v>345</v>
      </c>
      <c r="B26995">
        <v>345</v>
      </c>
      <c r="C26995">
        <v>1130</v>
      </c>
      <c r="D26995" t="s">
        <v>14</v>
      </c>
      <c r="E26995" s="1">
        <v>111.15</v>
      </c>
      <c r="F26995" s="5">
        <v>41884</v>
      </c>
      <c r="G26995" s="9" t="s">
        <v>7966</v>
      </c>
      <c r="H26995" s="9" t="s">
        <v>7968</v>
      </c>
      <c r="I26995" s="9" t="s">
        <v>8055</v>
      </c>
      <c r="J26995" t="s">
        <v>5182</v>
      </c>
      <c r="K26995" t="s">
        <v>6119</v>
      </c>
      <c r="L26995">
        <v>96127</v>
      </c>
      <c r="M26995" t="s">
        <v>6111</v>
      </c>
      <c r="N26995">
        <v>1374</v>
      </c>
    </row>
    <row r="26996" spans="1:14" x14ac:dyDescent="0.25">
      <c r="A26996">
        <v>345</v>
      </c>
      <c r="B26996">
        <v>345</v>
      </c>
      <c r="C26996">
        <v>1130</v>
      </c>
      <c r="D26996" t="s">
        <v>14</v>
      </c>
      <c r="E26996" s="1">
        <v>111.15</v>
      </c>
      <c r="F26996" s="5">
        <v>41884</v>
      </c>
      <c r="G26996" s="9" t="s">
        <v>7966</v>
      </c>
      <c r="H26996" s="9" t="s">
        <v>7968</v>
      </c>
      <c r="I26996" s="9" t="s">
        <v>8055</v>
      </c>
      <c r="J26996" t="s">
        <v>5796</v>
      </c>
      <c r="K26996" t="s">
        <v>6246</v>
      </c>
      <c r="L26996">
        <v>96128</v>
      </c>
      <c r="M26996" t="s">
        <v>6111</v>
      </c>
      <c r="N26996">
        <v>1374</v>
      </c>
    </row>
    <row r="26997" spans="1:14" x14ac:dyDescent="0.25">
      <c r="A26997">
        <v>345</v>
      </c>
      <c r="B26997">
        <v>345</v>
      </c>
      <c r="C26997">
        <v>1130</v>
      </c>
      <c r="D26997" t="s">
        <v>14</v>
      </c>
      <c r="E26997" s="1">
        <v>74.099999999999994</v>
      </c>
      <c r="F26997" s="5">
        <v>41884</v>
      </c>
      <c r="G26997" s="9" t="s">
        <v>7966</v>
      </c>
      <c r="H26997" s="9" t="s">
        <v>7968</v>
      </c>
      <c r="I26997" s="9" t="s">
        <v>8055</v>
      </c>
      <c r="J26997" t="s">
        <v>5796</v>
      </c>
      <c r="K26997" t="s">
        <v>6246</v>
      </c>
      <c r="L26997">
        <v>96128</v>
      </c>
      <c r="M26997" t="s">
        <v>6111</v>
      </c>
      <c r="N26997">
        <v>1374</v>
      </c>
    </row>
    <row r="26998" spans="1:14" x14ac:dyDescent="0.25">
      <c r="A26998">
        <v>345</v>
      </c>
      <c r="B26998">
        <v>345</v>
      </c>
      <c r="C26998">
        <v>1130</v>
      </c>
      <c r="D26998" t="s">
        <v>14</v>
      </c>
      <c r="E26998" s="1">
        <v>148.19999999999999</v>
      </c>
      <c r="F26998" s="5">
        <v>41884</v>
      </c>
      <c r="G26998" s="9" t="s">
        <v>7966</v>
      </c>
      <c r="H26998" s="9" t="s">
        <v>7968</v>
      </c>
      <c r="I26998" s="9" t="s">
        <v>8055</v>
      </c>
      <c r="J26998" t="s">
        <v>6122</v>
      </c>
      <c r="K26998" t="s">
        <v>6119</v>
      </c>
      <c r="L26998">
        <v>96128</v>
      </c>
      <c r="M26998" t="s">
        <v>6111</v>
      </c>
      <c r="N26998">
        <v>1374</v>
      </c>
    </row>
    <row r="26999" spans="1:14" x14ac:dyDescent="0.25">
      <c r="A26999">
        <v>345</v>
      </c>
      <c r="B26999">
        <v>345</v>
      </c>
      <c r="C26999">
        <v>1130</v>
      </c>
      <c r="D26999" t="s">
        <v>14</v>
      </c>
      <c r="E26999" s="1">
        <v>148.19999999999999</v>
      </c>
      <c r="F26999" s="5">
        <v>41884</v>
      </c>
      <c r="G26999" s="9" t="s">
        <v>7966</v>
      </c>
      <c r="H26999" s="9" t="s">
        <v>7968</v>
      </c>
      <c r="I26999" s="9" t="s">
        <v>8055</v>
      </c>
      <c r="J26999" t="s">
        <v>6122</v>
      </c>
      <c r="K26999" t="s">
        <v>6119</v>
      </c>
      <c r="L26999">
        <v>96128</v>
      </c>
      <c r="M26999" t="s">
        <v>6111</v>
      </c>
      <c r="N26999">
        <v>1374</v>
      </c>
    </row>
    <row r="27000" spans="1:14" x14ac:dyDescent="0.25">
      <c r="A27000">
        <v>345</v>
      </c>
      <c r="B27000">
        <v>345</v>
      </c>
      <c r="C27000">
        <v>1130</v>
      </c>
      <c r="D27000" t="s">
        <v>14</v>
      </c>
      <c r="E27000" s="1">
        <v>222.3</v>
      </c>
      <c r="F27000" s="5">
        <v>41884</v>
      </c>
      <c r="G27000" s="9" t="s">
        <v>7966</v>
      </c>
      <c r="H27000" s="9" t="s">
        <v>7968</v>
      </c>
      <c r="I27000" s="9" t="s">
        <v>8055</v>
      </c>
      <c r="J27000" t="s">
        <v>6122</v>
      </c>
      <c r="K27000" t="s">
        <v>6119</v>
      </c>
      <c r="L27000">
        <v>96128</v>
      </c>
      <c r="M27000" t="s">
        <v>6111</v>
      </c>
      <c r="N27000">
        <v>1374</v>
      </c>
    </row>
    <row r="27001" spans="1:14" x14ac:dyDescent="0.25">
      <c r="A27001">
        <v>345</v>
      </c>
      <c r="B27001">
        <v>345</v>
      </c>
      <c r="C27001">
        <v>1130</v>
      </c>
      <c r="D27001" t="s">
        <v>14</v>
      </c>
      <c r="E27001" s="1">
        <v>148.19999999999999</v>
      </c>
      <c r="F27001" s="5">
        <v>41884</v>
      </c>
      <c r="G27001" s="9" t="s">
        <v>7966</v>
      </c>
      <c r="H27001" s="9" t="s">
        <v>7968</v>
      </c>
      <c r="I27001" s="9" t="s">
        <v>8055</v>
      </c>
      <c r="J27001" t="s">
        <v>6122</v>
      </c>
      <c r="K27001" t="s">
        <v>6119</v>
      </c>
      <c r="L27001">
        <v>96128</v>
      </c>
      <c r="M27001" t="s">
        <v>6111</v>
      </c>
      <c r="N27001">
        <v>1374</v>
      </c>
    </row>
    <row r="27002" spans="1:14" x14ac:dyDescent="0.25">
      <c r="A27002">
        <v>345</v>
      </c>
      <c r="B27002">
        <v>345</v>
      </c>
      <c r="C27002">
        <v>1130</v>
      </c>
      <c r="D27002" t="s">
        <v>14</v>
      </c>
      <c r="E27002" s="1">
        <v>148.19999999999999</v>
      </c>
      <c r="F27002" s="5">
        <v>41884</v>
      </c>
      <c r="G27002" s="9" t="s">
        <v>7966</v>
      </c>
      <c r="H27002" s="9" t="s">
        <v>7968</v>
      </c>
      <c r="I27002" s="9" t="s">
        <v>8055</v>
      </c>
      <c r="J27002" t="s">
        <v>6122</v>
      </c>
      <c r="K27002" t="s">
        <v>6119</v>
      </c>
      <c r="L27002">
        <v>96128</v>
      </c>
      <c r="M27002" t="s">
        <v>6111</v>
      </c>
      <c r="N27002">
        <v>1374</v>
      </c>
    </row>
    <row r="27003" spans="1:14" x14ac:dyDescent="0.25">
      <c r="A27003">
        <v>345</v>
      </c>
      <c r="B27003">
        <v>345</v>
      </c>
      <c r="C27003">
        <v>1130</v>
      </c>
      <c r="D27003" t="s">
        <v>14</v>
      </c>
      <c r="E27003" s="1">
        <v>148.19999999999999</v>
      </c>
      <c r="F27003" s="5">
        <v>41884</v>
      </c>
      <c r="G27003" s="9" t="s">
        <v>7966</v>
      </c>
      <c r="H27003" s="9" t="s">
        <v>7968</v>
      </c>
      <c r="I27003" s="9" t="s">
        <v>8055</v>
      </c>
      <c r="J27003" t="s">
        <v>6122</v>
      </c>
      <c r="K27003" t="s">
        <v>6119</v>
      </c>
      <c r="L27003">
        <v>96128</v>
      </c>
      <c r="M27003" t="s">
        <v>6111</v>
      </c>
      <c r="N27003">
        <v>1374</v>
      </c>
    </row>
    <row r="27004" spans="1:14" x14ac:dyDescent="0.25">
      <c r="A27004">
        <v>345</v>
      </c>
      <c r="B27004">
        <v>345</v>
      </c>
      <c r="C27004">
        <v>1130</v>
      </c>
      <c r="D27004" t="s">
        <v>14</v>
      </c>
      <c r="E27004" s="1">
        <v>148.19999999999999</v>
      </c>
      <c r="F27004" s="5">
        <v>41884</v>
      </c>
      <c r="G27004" s="9" t="s">
        <v>7966</v>
      </c>
      <c r="H27004" s="9" t="s">
        <v>7968</v>
      </c>
      <c r="I27004" s="9" t="s">
        <v>8055</v>
      </c>
      <c r="J27004" t="s">
        <v>6122</v>
      </c>
      <c r="K27004" t="s">
        <v>6119</v>
      </c>
      <c r="L27004">
        <v>96128</v>
      </c>
      <c r="M27004" t="s">
        <v>6111</v>
      </c>
      <c r="N27004">
        <v>1374</v>
      </c>
    </row>
    <row r="27005" spans="1:14" x14ac:dyDescent="0.25">
      <c r="A27005">
        <v>345</v>
      </c>
      <c r="B27005">
        <v>345</v>
      </c>
      <c r="C27005">
        <v>1130</v>
      </c>
      <c r="D27005" t="s">
        <v>14</v>
      </c>
      <c r="E27005" s="1">
        <v>185.25</v>
      </c>
      <c r="F27005" s="5">
        <v>41884</v>
      </c>
      <c r="G27005" s="9" t="s">
        <v>7966</v>
      </c>
      <c r="H27005" s="9" t="s">
        <v>7968</v>
      </c>
      <c r="I27005" s="9" t="s">
        <v>8055</v>
      </c>
      <c r="J27005" t="s">
        <v>6108</v>
      </c>
      <c r="K27005" t="s">
        <v>6119</v>
      </c>
      <c r="L27005">
        <v>96127</v>
      </c>
      <c r="M27005" t="s">
        <v>6111</v>
      </c>
      <c r="N27005">
        <v>1374</v>
      </c>
    </row>
    <row r="27006" spans="1:14" x14ac:dyDescent="0.25">
      <c r="A27006">
        <v>345</v>
      </c>
      <c r="B27006">
        <v>345</v>
      </c>
      <c r="C27006">
        <v>1130</v>
      </c>
      <c r="D27006" t="s">
        <v>14</v>
      </c>
      <c r="E27006" s="1">
        <v>111.15</v>
      </c>
      <c r="F27006" s="5">
        <v>41884</v>
      </c>
      <c r="G27006" s="9" t="s">
        <v>7966</v>
      </c>
      <c r="H27006" s="9" t="s">
        <v>7968</v>
      </c>
      <c r="I27006" s="9" t="s">
        <v>8055</v>
      </c>
      <c r="J27006" t="s">
        <v>6108</v>
      </c>
      <c r="K27006" t="s">
        <v>6119</v>
      </c>
      <c r="L27006">
        <v>96127</v>
      </c>
      <c r="M27006" t="s">
        <v>6111</v>
      </c>
      <c r="N27006">
        <v>1374</v>
      </c>
    </row>
    <row r="27007" spans="1:14" x14ac:dyDescent="0.25">
      <c r="A27007">
        <v>345</v>
      </c>
      <c r="B27007">
        <v>345</v>
      </c>
      <c r="C27007">
        <v>1130</v>
      </c>
      <c r="D27007" t="s">
        <v>14</v>
      </c>
      <c r="E27007" s="1">
        <v>296.39999999999998</v>
      </c>
      <c r="F27007" s="5">
        <v>41884</v>
      </c>
      <c r="G27007" s="9" t="s">
        <v>7966</v>
      </c>
      <c r="H27007" s="9" t="s">
        <v>7968</v>
      </c>
      <c r="I27007" s="9" t="s">
        <v>8055</v>
      </c>
      <c r="J27007" t="s">
        <v>6108</v>
      </c>
      <c r="K27007" t="s">
        <v>6119</v>
      </c>
      <c r="L27007">
        <v>96127</v>
      </c>
      <c r="M27007" t="s">
        <v>6111</v>
      </c>
      <c r="N27007">
        <v>1374</v>
      </c>
    </row>
    <row r="27008" spans="1:14" x14ac:dyDescent="0.25">
      <c r="A27008">
        <v>345</v>
      </c>
      <c r="B27008">
        <v>345</v>
      </c>
      <c r="C27008">
        <v>1130</v>
      </c>
      <c r="D27008" t="s">
        <v>14</v>
      </c>
      <c r="E27008" s="1">
        <v>111.15</v>
      </c>
      <c r="F27008" s="5">
        <v>41884</v>
      </c>
      <c r="G27008" s="9" t="s">
        <v>7966</v>
      </c>
      <c r="H27008" s="9" t="s">
        <v>7968</v>
      </c>
      <c r="I27008" s="9" t="s">
        <v>8055</v>
      </c>
      <c r="J27008" t="s">
        <v>6107</v>
      </c>
      <c r="K27008" t="s">
        <v>6251</v>
      </c>
      <c r="L27008">
        <v>96128</v>
      </c>
      <c r="M27008" t="s">
        <v>6111</v>
      </c>
      <c r="N27008">
        <v>1374</v>
      </c>
    </row>
    <row r="27009" spans="1:16" x14ac:dyDescent="0.25">
      <c r="A27009">
        <v>345</v>
      </c>
      <c r="B27009">
        <v>345</v>
      </c>
      <c r="C27009">
        <v>1130</v>
      </c>
      <c r="D27009" t="s">
        <v>14</v>
      </c>
      <c r="E27009" s="1">
        <v>74.099999999999994</v>
      </c>
      <c r="F27009" s="5">
        <v>41884</v>
      </c>
      <c r="G27009" s="9" t="s">
        <v>7966</v>
      </c>
      <c r="H27009" s="9" t="s">
        <v>7968</v>
      </c>
      <c r="I27009" s="9" t="s">
        <v>8055</v>
      </c>
      <c r="J27009" t="s">
        <v>6107</v>
      </c>
      <c r="K27009" t="s">
        <v>6251</v>
      </c>
      <c r="L27009">
        <v>96128</v>
      </c>
      <c r="M27009" t="s">
        <v>6111</v>
      </c>
      <c r="N27009">
        <v>1374</v>
      </c>
    </row>
    <row r="27010" spans="1:16" x14ac:dyDescent="0.25">
      <c r="A27010">
        <v>345</v>
      </c>
      <c r="B27010">
        <v>345</v>
      </c>
      <c r="C27010">
        <v>1130</v>
      </c>
      <c r="D27010" t="s">
        <v>14</v>
      </c>
      <c r="E27010" s="1">
        <v>222.3</v>
      </c>
      <c r="F27010" s="5">
        <v>41884</v>
      </c>
      <c r="G27010" s="9" t="s">
        <v>7966</v>
      </c>
      <c r="H27010" s="9" t="s">
        <v>7968</v>
      </c>
      <c r="I27010" s="9" t="s">
        <v>8055</v>
      </c>
      <c r="J27010" t="s">
        <v>6121</v>
      </c>
      <c r="K27010" t="s">
        <v>6119</v>
      </c>
      <c r="L27010">
        <v>96128</v>
      </c>
      <c r="M27010" t="s">
        <v>6111</v>
      </c>
      <c r="N27010">
        <v>1374</v>
      </c>
    </row>
    <row r="27011" spans="1:16" x14ac:dyDescent="0.25">
      <c r="A27011">
        <v>345</v>
      </c>
      <c r="B27011">
        <v>345</v>
      </c>
      <c r="C27011">
        <v>1130</v>
      </c>
      <c r="D27011" t="s">
        <v>14</v>
      </c>
      <c r="E27011" s="1">
        <v>31.8</v>
      </c>
      <c r="F27011" s="5">
        <v>41885</v>
      </c>
      <c r="G27011" s="9" t="s">
        <v>7966</v>
      </c>
      <c r="H27011" s="9" t="s">
        <v>7976</v>
      </c>
      <c r="I27011" s="9" t="s">
        <v>8055</v>
      </c>
      <c r="J27011" t="s">
        <v>5188</v>
      </c>
      <c r="K27011" t="s">
        <v>5837</v>
      </c>
      <c r="L27011">
        <v>96127</v>
      </c>
      <c r="M27011" t="s">
        <v>5745</v>
      </c>
      <c r="N27011">
        <v>625803</v>
      </c>
    </row>
    <row r="27012" spans="1:16" x14ac:dyDescent="0.25">
      <c r="A27012">
        <v>345</v>
      </c>
      <c r="B27012">
        <v>345</v>
      </c>
      <c r="C27012">
        <v>1130</v>
      </c>
      <c r="D27012" t="s">
        <v>14</v>
      </c>
      <c r="E27012" s="1">
        <v>552.5</v>
      </c>
      <c r="F27012" s="5">
        <v>41893</v>
      </c>
      <c r="G27012" s="9" t="s">
        <v>7966</v>
      </c>
      <c r="H27012" s="9" t="s">
        <v>7976</v>
      </c>
      <c r="I27012" s="9" t="s">
        <v>8055</v>
      </c>
      <c r="J27012" t="s">
        <v>5529</v>
      </c>
      <c r="K27012" t="s">
        <v>5538</v>
      </c>
      <c r="L27012">
        <v>96127</v>
      </c>
      <c r="M27012" t="s">
        <v>5509</v>
      </c>
      <c r="N27012">
        <v>176588</v>
      </c>
      <c r="O27012">
        <v>168481</v>
      </c>
      <c r="P27012" t="s">
        <v>5512</v>
      </c>
    </row>
    <row r="27013" spans="1:16" x14ac:dyDescent="0.25">
      <c r="A27013">
        <v>345</v>
      </c>
      <c r="B27013">
        <v>345</v>
      </c>
      <c r="C27013">
        <v>1130</v>
      </c>
      <c r="D27013" t="s">
        <v>14</v>
      </c>
      <c r="E27013" s="1">
        <v>148.19999999999999</v>
      </c>
      <c r="F27013" s="5">
        <v>41897</v>
      </c>
      <c r="G27013" s="9" t="s">
        <v>7966</v>
      </c>
      <c r="H27013" s="9" t="s">
        <v>7968</v>
      </c>
      <c r="I27013" s="9" t="s">
        <v>8055</v>
      </c>
      <c r="J27013" t="s">
        <v>5191</v>
      </c>
      <c r="K27013" t="s">
        <v>6119</v>
      </c>
      <c r="L27013">
        <v>96127</v>
      </c>
      <c r="M27013" t="s">
        <v>6111</v>
      </c>
      <c r="N27013">
        <v>1377</v>
      </c>
    </row>
    <row r="27014" spans="1:16" x14ac:dyDescent="0.25">
      <c r="A27014">
        <v>345</v>
      </c>
      <c r="B27014">
        <v>345</v>
      </c>
      <c r="C27014">
        <v>1130</v>
      </c>
      <c r="D27014" t="s">
        <v>14</v>
      </c>
      <c r="E27014" s="1">
        <v>148.19999999999999</v>
      </c>
      <c r="F27014" s="5">
        <v>41897</v>
      </c>
      <c r="G27014" s="9" t="s">
        <v>7966</v>
      </c>
      <c r="H27014" s="9" t="s">
        <v>7968</v>
      </c>
      <c r="I27014" s="9" t="s">
        <v>8055</v>
      </c>
      <c r="J27014" t="s">
        <v>5191</v>
      </c>
      <c r="K27014" t="s">
        <v>6119</v>
      </c>
      <c r="L27014">
        <v>96128</v>
      </c>
      <c r="M27014" t="s">
        <v>6111</v>
      </c>
      <c r="N27014">
        <v>1377</v>
      </c>
    </row>
    <row r="27015" spans="1:16" x14ac:dyDescent="0.25">
      <c r="A27015">
        <v>345</v>
      </c>
      <c r="B27015">
        <v>345</v>
      </c>
      <c r="C27015">
        <v>1130</v>
      </c>
      <c r="D27015" t="s">
        <v>14</v>
      </c>
      <c r="E27015" s="1">
        <v>74.099999999999994</v>
      </c>
      <c r="F27015" s="5">
        <v>41897</v>
      </c>
      <c r="G27015" s="9" t="s">
        <v>7966</v>
      </c>
      <c r="H27015" s="9" t="s">
        <v>7968</v>
      </c>
      <c r="I27015" s="9" t="s">
        <v>8055</v>
      </c>
      <c r="J27015" t="s">
        <v>5191</v>
      </c>
      <c r="K27015" t="s">
        <v>6119</v>
      </c>
      <c r="L27015">
        <v>96127</v>
      </c>
      <c r="M27015" t="s">
        <v>6111</v>
      </c>
      <c r="N27015">
        <v>1377</v>
      </c>
    </row>
    <row r="27016" spans="1:16" x14ac:dyDescent="0.25">
      <c r="A27016">
        <v>345</v>
      </c>
      <c r="B27016">
        <v>345</v>
      </c>
      <c r="C27016">
        <v>1130</v>
      </c>
      <c r="D27016" t="s">
        <v>14</v>
      </c>
      <c r="E27016" s="1">
        <v>111.15</v>
      </c>
      <c r="F27016" s="5">
        <v>41897</v>
      </c>
      <c r="G27016" s="9" t="s">
        <v>7966</v>
      </c>
      <c r="H27016" s="9" t="s">
        <v>7968</v>
      </c>
      <c r="I27016" s="9" t="s">
        <v>8055</v>
      </c>
      <c r="J27016" t="s">
        <v>5191</v>
      </c>
      <c r="K27016" t="s">
        <v>6119</v>
      </c>
      <c r="L27016">
        <v>96127</v>
      </c>
      <c r="M27016" t="s">
        <v>6111</v>
      </c>
      <c r="N27016">
        <v>1377</v>
      </c>
    </row>
    <row r="27017" spans="1:16" x14ac:dyDescent="0.25">
      <c r="A27017">
        <v>345</v>
      </c>
      <c r="B27017">
        <v>345</v>
      </c>
      <c r="C27017">
        <v>1130</v>
      </c>
      <c r="D27017" t="s">
        <v>14</v>
      </c>
      <c r="E27017" s="1">
        <v>222.3</v>
      </c>
      <c r="F27017" s="5">
        <v>41897</v>
      </c>
      <c r="G27017" s="9" t="s">
        <v>7966</v>
      </c>
      <c r="H27017" s="9" t="s">
        <v>7968</v>
      </c>
      <c r="I27017" s="9" t="s">
        <v>8055</v>
      </c>
      <c r="J27017" t="s">
        <v>5191</v>
      </c>
      <c r="K27017" t="s">
        <v>6119</v>
      </c>
      <c r="L27017">
        <v>96127</v>
      </c>
      <c r="M27017" t="s">
        <v>6111</v>
      </c>
      <c r="N27017">
        <v>1377</v>
      </c>
    </row>
    <row r="27018" spans="1:16" x14ac:dyDescent="0.25">
      <c r="A27018">
        <v>345</v>
      </c>
      <c r="B27018">
        <v>345</v>
      </c>
      <c r="C27018">
        <v>1130</v>
      </c>
      <c r="D27018" t="s">
        <v>14</v>
      </c>
      <c r="E27018" s="1">
        <v>74.099999999999994</v>
      </c>
      <c r="F27018" s="5">
        <v>41897</v>
      </c>
      <c r="G27018" s="9" t="s">
        <v>7966</v>
      </c>
      <c r="H27018" s="9" t="s">
        <v>7968</v>
      </c>
      <c r="I27018" s="9" t="s">
        <v>8055</v>
      </c>
      <c r="J27018" t="s">
        <v>5191</v>
      </c>
      <c r="K27018" t="s">
        <v>6119</v>
      </c>
      <c r="L27018">
        <v>96128</v>
      </c>
      <c r="M27018" t="s">
        <v>6111</v>
      </c>
      <c r="N27018">
        <v>1377</v>
      </c>
    </row>
    <row r="27019" spans="1:16" x14ac:dyDescent="0.25">
      <c r="A27019">
        <v>345</v>
      </c>
      <c r="B27019">
        <v>345</v>
      </c>
      <c r="C27019">
        <v>1130</v>
      </c>
      <c r="D27019" t="s">
        <v>14</v>
      </c>
      <c r="E27019" s="1">
        <v>185.25</v>
      </c>
      <c r="F27019" s="5">
        <v>41898</v>
      </c>
      <c r="G27019" s="9" t="s">
        <v>7966</v>
      </c>
      <c r="H27019" s="9" t="s">
        <v>7968</v>
      </c>
      <c r="I27019" s="9" t="s">
        <v>8055</v>
      </c>
      <c r="J27019" t="s">
        <v>5182</v>
      </c>
      <c r="K27019" t="s">
        <v>6119</v>
      </c>
      <c r="L27019">
        <v>96127</v>
      </c>
      <c r="M27019" t="s">
        <v>6111</v>
      </c>
      <c r="N27019">
        <v>1380</v>
      </c>
    </row>
    <row r="27020" spans="1:16" x14ac:dyDescent="0.25">
      <c r="A27020">
        <v>345</v>
      </c>
      <c r="B27020">
        <v>345</v>
      </c>
      <c r="C27020">
        <v>1130</v>
      </c>
      <c r="D27020" t="s">
        <v>14</v>
      </c>
      <c r="E27020" s="1">
        <v>296.39999999999998</v>
      </c>
      <c r="F27020" s="5">
        <v>41898</v>
      </c>
      <c r="G27020" s="9" t="s">
        <v>7966</v>
      </c>
      <c r="H27020" s="9" t="s">
        <v>7968</v>
      </c>
      <c r="I27020" s="9" t="s">
        <v>8055</v>
      </c>
      <c r="J27020" t="s">
        <v>5182</v>
      </c>
      <c r="K27020" t="s">
        <v>6119</v>
      </c>
      <c r="L27020">
        <v>96127</v>
      </c>
      <c r="M27020" t="s">
        <v>6111</v>
      </c>
      <c r="N27020">
        <v>1380</v>
      </c>
    </row>
    <row r="27021" spans="1:16" x14ac:dyDescent="0.25">
      <c r="A27021">
        <v>345</v>
      </c>
      <c r="B27021">
        <v>345</v>
      </c>
      <c r="C27021">
        <v>1130</v>
      </c>
      <c r="D27021" t="s">
        <v>14</v>
      </c>
      <c r="E27021" s="1">
        <v>296.39999999999998</v>
      </c>
      <c r="F27021" s="5">
        <v>41898</v>
      </c>
      <c r="G27021" s="9" t="s">
        <v>7966</v>
      </c>
      <c r="H27021" s="9" t="s">
        <v>7968</v>
      </c>
      <c r="I27021" s="9" t="s">
        <v>8055</v>
      </c>
      <c r="J27021" t="s">
        <v>5182</v>
      </c>
      <c r="K27021" t="s">
        <v>6119</v>
      </c>
      <c r="L27021">
        <v>96127</v>
      </c>
      <c r="M27021" t="s">
        <v>6111</v>
      </c>
      <c r="N27021">
        <v>1380</v>
      </c>
    </row>
    <row r="27022" spans="1:16" x14ac:dyDescent="0.25">
      <c r="A27022">
        <v>345</v>
      </c>
      <c r="B27022">
        <v>345</v>
      </c>
      <c r="C27022">
        <v>1130</v>
      </c>
      <c r="D27022" t="s">
        <v>14</v>
      </c>
      <c r="E27022" s="1">
        <v>296.39999999999998</v>
      </c>
      <c r="F27022" s="5">
        <v>41898</v>
      </c>
      <c r="G27022" s="9" t="s">
        <v>7966</v>
      </c>
      <c r="H27022" s="9" t="s">
        <v>7968</v>
      </c>
      <c r="I27022" s="9" t="s">
        <v>8055</v>
      </c>
      <c r="J27022" t="s">
        <v>6121</v>
      </c>
      <c r="K27022" t="s">
        <v>6119</v>
      </c>
      <c r="L27022">
        <v>96128</v>
      </c>
      <c r="M27022" t="s">
        <v>6111</v>
      </c>
      <c r="N27022">
        <v>1380</v>
      </c>
    </row>
    <row r="27023" spans="1:16" x14ac:dyDescent="0.25">
      <c r="A27023">
        <v>345</v>
      </c>
      <c r="B27023">
        <v>345</v>
      </c>
      <c r="C27023">
        <v>1130</v>
      </c>
      <c r="D27023" t="s">
        <v>14</v>
      </c>
      <c r="E27023" s="1">
        <v>222.3</v>
      </c>
      <c r="F27023" s="5">
        <v>41898</v>
      </c>
      <c r="G27023" s="9" t="s">
        <v>7966</v>
      </c>
      <c r="H27023" s="9" t="s">
        <v>7968</v>
      </c>
      <c r="I27023" s="9" t="s">
        <v>8055</v>
      </c>
      <c r="J27023" t="s">
        <v>6121</v>
      </c>
      <c r="K27023" t="s">
        <v>6119</v>
      </c>
      <c r="L27023">
        <v>96128</v>
      </c>
      <c r="M27023" t="s">
        <v>6111</v>
      </c>
      <c r="N27023">
        <v>1380</v>
      </c>
    </row>
    <row r="27024" spans="1:16" x14ac:dyDescent="0.25">
      <c r="A27024">
        <v>345</v>
      </c>
      <c r="B27024">
        <v>345</v>
      </c>
      <c r="C27024">
        <v>1130</v>
      </c>
      <c r="D27024" t="s">
        <v>14</v>
      </c>
      <c r="E27024" s="1">
        <v>148.19999999999999</v>
      </c>
      <c r="F27024" s="5">
        <v>41898</v>
      </c>
      <c r="G27024" s="9" t="s">
        <v>7966</v>
      </c>
      <c r="H27024" s="9" t="s">
        <v>7968</v>
      </c>
      <c r="I27024" s="9" t="s">
        <v>8055</v>
      </c>
      <c r="J27024" t="s">
        <v>6121</v>
      </c>
      <c r="K27024" t="s">
        <v>6119</v>
      </c>
      <c r="L27024">
        <v>96128</v>
      </c>
      <c r="M27024" t="s">
        <v>6111</v>
      </c>
      <c r="N27024">
        <v>1380</v>
      </c>
    </row>
    <row r="27025" spans="1:14" x14ac:dyDescent="0.25">
      <c r="A27025">
        <v>345</v>
      </c>
      <c r="B27025">
        <v>345</v>
      </c>
      <c r="C27025">
        <v>1130</v>
      </c>
      <c r="D27025" t="s">
        <v>14</v>
      </c>
      <c r="E27025" s="1">
        <v>148.19999999999999</v>
      </c>
      <c r="F27025" s="5">
        <v>41898</v>
      </c>
      <c r="G27025" s="9" t="s">
        <v>7966</v>
      </c>
      <c r="H27025" s="9" t="s">
        <v>7968</v>
      </c>
      <c r="I27025" s="9" t="s">
        <v>8055</v>
      </c>
      <c r="J27025" t="s">
        <v>6121</v>
      </c>
      <c r="K27025" t="s">
        <v>6119</v>
      </c>
      <c r="L27025">
        <v>96128</v>
      </c>
      <c r="M27025" t="s">
        <v>6111</v>
      </c>
      <c r="N27025">
        <v>1380</v>
      </c>
    </row>
    <row r="27026" spans="1:14" x14ac:dyDescent="0.25">
      <c r="A27026">
        <v>345</v>
      </c>
      <c r="B27026">
        <v>345</v>
      </c>
      <c r="C27026">
        <v>1130</v>
      </c>
      <c r="D27026" t="s">
        <v>14</v>
      </c>
      <c r="E27026" s="1">
        <v>74.099999999999994</v>
      </c>
      <c r="F27026" s="5">
        <v>41898</v>
      </c>
      <c r="G27026" s="9" t="s">
        <v>7966</v>
      </c>
      <c r="H27026" s="9" t="s">
        <v>7968</v>
      </c>
      <c r="I27026" s="9" t="s">
        <v>8055</v>
      </c>
      <c r="J27026" t="s">
        <v>6121</v>
      </c>
      <c r="K27026" t="s">
        <v>6119</v>
      </c>
      <c r="L27026">
        <v>96128</v>
      </c>
      <c r="M27026" t="s">
        <v>6111</v>
      </c>
      <c r="N27026">
        <v>1380</v>
      </c>
    </row>
    <row r="27027" spans="1:14" x14ac:dyDescent="0.25">
      <c r="A27027">
        <v>345</v>
      </c>
      <c r="B27027">
        <v>345</v>
      </c>
      <c r="C27027">
        <v>1130</v>
      </c>
      <c r="D27027" t="s">
        <v>14</v>
      </c>
      <c r="E27027" s="1">
        <v>148.19999999999999</v>
      </c>
      <c r="F27027" s="5">
        <v>41898</v>
      </c>
      <c r="G27027" s="9" t="s">
        <v>7966</v>
      </c>
      <c r="H27027" s="9" t="s">
        <v>7968</v>
      </c>
      <c r="I27027" s="9" t="s">
        <v>8055</v>
      </c>
      <c r="J27027" t="s">
        <v>6121</v>
      </c>
      <c r="K27027" t="s">
        <v>6119</v>
      </c>
      <c r="L27027">
        <v>96128</v>
      </c>
      <c r="M27027" t="s">
        <v>6111</v>
      </c>
      <c r="N27027">
        <v>1380</v>
      </c>
    </row>
    <row r="27028" spans="1:14" x14ac:dyDescent="0.25">
      <c r="A27028">
        <v>345</v>
      </c>
      <c r="B27028">
        <v>345</v>
      </c>
      <c r="C27028">
        <v>1130</v>
      </c>
      <c r="D27028" t="s">
        <v>14</v>
      </c>
      <c r="E27028" s="1">
        <v>148.19999999999999</v>
      </c>
      <c r="F27028" s="5">
        <v>41898</v>
      </c>
      <c r="G27028" s="9" t="s">
        <v>7966</v>
      </c>
      <c r="H27028" s="9" t="s">
        <v>7968</v>
      </c>
      <c r="I27028" s="9" t="s">
        <v>8055</v>
      </c>
      <c r="J27028" t="s">
        <v>6121</v>
      </c>
      <c r="K27028" t="s">
        <v>6119</v>
      </c>
      <c r="L27028">
        <v>96128</v>
      </c>
      <c r="M27028" t="s">
        <v>6111</v>
      </c>
      <c r="N27028">
        <v>1380</v>
      </c>
    </row>
    <row r="27029" spans="1:14" x14ac:dyDescent="0.25">
      <c r="A27029">
        <v>345</v>
      </c>
      <c r="B27029">
        <v>345</v>
      </c>
      <c r="C27029">
        <v>1130</v>
      </c>
      <c r="D27029" t="s">
        <v>14</v>
      </c>
      <c r="E27029" s="1">
        <v>148.19999999999999</v>
      </c>
      <c r="F27029" s="5">
        <v>41898</v>
      </c>
      <c r="G27029" s="9" t="s">
        <v>7966</v>
      </c>
      <c r="H27029" s="9" t="s">
        <v>7968</v>
      </c>
      <c r="I27029" s="9" t="s">
        <v>8055</v>
      </c>
      <c r="J27029" t="s">
        <v>6121</v>
      </c>
      <c r="K27029" t="s">
        <v>6119</v>
      </c>
      <c r="L27029">
        <v>96128</v>
      </c>
      <c r="M27029" t="s">
        <v>6111</v>
      </c>
      <c r="N27029">
        <v>1380</v>
      </c>
    </row>
    <row r="27030" spans="1:14" x14ac:dyDescent="0.25">
      <c r="A27030">
        <v>345</v>
      </c>
      <c r="B27030">
        <v>345</v>
      </c>
      <c r="C27030">
        <v>1130</v>
      </c>
      <c r="D27030" t="s">
        <v>14</v>
      </c>
      <c r="E27030" s="1">
        <v>148.19999999999999</v>
      </c>
      <c r="F27030" s="5">
        <v>41898</v>
      </c>
      <c r="G27030" s="9" t="s">
        <v>7966</v>
      </c>
      <c r="H27030" s="9" t="s">
        <v>7968</v>
      </c>
      <c r="I27030" s="9" t="s">
        <v>8055</v>
      </c>
      <c r="J27030" t="s">
        <v>6121</v>
      </c>
      <c r="K27030" t="s">
        <v>6119</v>
      </c>
      <c r="L27030">
        <v>96128</v>
      </c>
      <c r="M27030" t="s">
        <v>6111</v>
      </c>
      <c r="N27030">
        <v>1380</v>
      </c>
    </row>
    <row r="27031" spans="1:14" x14ac:dyDescent="0.25">
      <c r="A27031">
        <v>345</v>
      </c>
      <c r="B27031">
        <v>345</v>
      </c>
      <c r="C27031">
        <v>1130</v>
      </c>
      <c r="D27031" t="s">
        <v>14</v>
      </c>
      <c r="E27031" s="1">
        <v>296.39999999999998</v>
      </c>
      <c r="F27031" s="5">
        <v>41898</v>
      </c>
      <c r="G27031" s="9" t="s">
        <v>7966</v>
      </c>
      <c r="H27031" s="9" t="s">
        <v>7968</v>
      </c>
      <c r="I27031" s="9" t="s">
        <v>8055</v>
      </c>
      <c r="J27031" t="s">
        <v>6122</v>
      </c>
      <c r="K27031" t="s">
        <v>6119</v>
      </c>
      <c r="L27031">
        <v>96128</v>
      </c>
      <c r="M27031" t="s">
        <v>6111</v>
      </c>
      <c r="N27031">
        <v>1380</v>
      </c>
    </row>
    <row r="27032" spans="1:14" x14ac:dyDescent="0.25">
      <c r="A27032">
        <v>345</v>
      </c>
      <c r="B27032">
        <v>345</v>
      </c>
      <c r="C27032">
        <v>1130</v>
      </c>
      <c r="D27032" t="s">
        <v>14</v>
      </c>
      <c r="E27032" s="1">
        <v>148.19999999999999</v>
      </c>
      <c r="F27032" s="5">
        <v>41898</v>
      </c>
      <c r="G27032" s="9" t="s">
        <v>7966</v>
      </c>
      <c r="H27032" s="9" t="s">
        <v>7968</v>
      </c>
      <c r="I27032" s="9" t="s">
        <v>8055</v>
      </c>
      <c r="J27032" t="s">
        <v>6122</v>
      </c>
      <c r="K27032" t="s">
        <v>6119</v>
      </c>
      <c r="L27032">
        <v>96128</v>
      </c>
      <c r="M27032" t="s">
        <v>6111</v>
      </c>
      <c r="N27032">
        <v>1380</v>
      </c>
    </row>
    <row r="27033" spans="1:14" x14ac:dyDescent="0.25">
      <c r="A27033">
        <v>345</v>
      </c>
      <c r="B27033">
        <v>345</v>
      </c>
      <c r="C27033">
        <v>1130</v>
      </c>
      <c r="D27033" t="s">
        <v>14</v>
      </c>
      <c r="E27033" s="1">
        <v>148.19999999999999</v>
      </c>
      <c r="F27033" s="5">
        <v>41898</v>
      </c>
      <c r="G27033" s="9" t="s">
        <v>7966</v>
      </c>
      <c r="H27033" s="9" t="s">
        <v>7968</v>
      </c>
      <c r="I27033" s="9" t="s">
        <v>8055</v>
      </c>
      <c r="J27033" t="s">
        <v>6122</v>
      </c>
      <c r="K27033" t="s">
        <v>6119</v>
      </c>
      <c r="L27033">
        <v>96128</v>
      </c>
      <c r="M27033" t="s">
        <v>6111</v>
      </c>
      <c r="N27033">
        <v>1380</v>
      </c>
    </row>
    <row r="27034" spans="1:14" x14ac:dyDescent="0.25">
      <c r="A27034">
        <v>345</v>
      </c>
      <c r="B27034">
        <v>345</v>
      </c>
      <c r="C27034">
        <v>1130</v>
      </c>
      <c r="D27034" t="s">
        <v>14</v>
      </c>
      <c r="E27034" s="1">
        <v>148.19999999999999</v>
      </c>
      <c r="F27034" s="5">
        <v>41898</v>
      </c>
      <c r="G27034" s="9" t="s">
        <v>7966</v>
      </c>
      <c r="H27034" s="9" t="s">
        <v>7968</v>
      </c>
      <c r="I27034" s="9" t="s">
        <v>8055</v>
      </c>
      <c r="J27034" t="s">
        <v>6122</v>
      </c>
      <c r="K27034" t="s">
        <v>6119</v>
      </c>
      <c r="L27034">
        <v>96128</v>
      </c>
      <c r="M27034" t="s">
        <v>6111</v>
      </c>
      <c r="N27034">
        <v>1380</v>
      </c>
    </row>
    <row r="27035" spans="1:14" x14ac:dyDescent="0.25">
      <c r="A27035">
        <v>345</v>
      </c>
      <c r="B27035">
        <v>345</v>
      </c>
      <c r="C27035">
        <v>1130</v>
      </c>
      <c r="D27035" t="s">
        <v>14</v>
      </c>
      <c r="E27035" s="1">
        <v>148.19999999999999</v>
      </c>
      <c r="F27035" s="5">
        <v>41898</v>
      </c>
      <c r="G27035" s="9" t="s">
        <v>7966</v>
      </c>
      <c r="H27035" s="9" t="s">
        <v>7968</v>
      </c>
      <c r="I27035" s="9" t="s">
        <v>8055</v>
      </c>
      <c r="J27035" t="s">
        <v>6122</v>
      </c>
      <c r="K27035" t="s">
        <v>6119</v>
      </c>
      <c r="L27035">
        <v>96128</v>
      </c>
      <c r="M27035" t="s">
        <v>6111</v>
      </c>
      <c r="N27035">
        <v>1380</v>
      </c>
    </row>
    <row r="27036" spans="1:14" x14ac:dyDescent="0.25">
      <c r="A27036">
        <v>345</v>
      </c>
      <c r="B27036">
        <v>345</v>
      </c>
      <c r="C27036">
        <v>1130</v>
      </c>
      <c r="D27036" t="s">
        <v>14</v>
      </c>
      <c r="E27036" s="1">
        <v>185.25</v>
      </c>
      <c r="F27036" s="5">
        <v>41898</v>
      </c>
      <c r="G27036" s="9" t="s">
        <v>7966</v>
      </c>
      <c r="H27036" s="9" t="s">
        <v>7968</v>
      </c>
      <c r="I27036" s="9" t="s">
        <v>8055</v>
      </c>
      <c r="J27036" t="s">
        <v>6108</v>
      </c>
      <c r="K27036" t="s">
        <v>6119</v>
      </c>
      <c r="L27036">
        <v>96127</v>
      </c>
      <c r="M27036" t="s">
        <v>6111</v>
      </c>
      <c r="N27036">
        <v>1380</v>
      </c>
    </row>
    <row r="27037" spans="1:14" x14ac:dyDescent="0.25">
      <c r="A27037">
        <v>345</v>
      </c>
      <c r="B27037">
        <v>345</v>
      </c>
      <c r="C27037">
        <v>1130</v>
      </c>
      <c r="D27037" t="s">
        <v>14</v>
      </c>
      <c r="E27037" s="1">
        <v>296.39999999999998</v>
      </c>
      <c r="F27037" s="5">
        <v>41898</v>
      </c>
      <c r="G27037" s="9" t="s">
        <v>7966</v>
      </c>
      <c r="H27037" s="9" t="s">
        <v>7968</v>
      </c>
      <c r="I27037" s="9" t="s">
        <v>8055</v>
      </c>
      <c r="J27037" t="s">
        <v>6108</v>
      </c>
      <c r="K27037" t="s">
        <v>6119</v>
      </c>
      <c r="L27037">
        <v>96127</v>
      </c>
      <c r="M27037" t="s">
        <v>6111</v>
      </c>
      <c r="N27037">
        <v>1380</v>
      </c>
    </row>
    <row r="27038" spans="1:14" x14ac:dyDescent="0.25">
      <c r="A27038">
        <v>345</v>
      </c>
      <c r="B27038">
        <v>345</v>
      </c>
      <c r="C27038">
        <v>1130</v>
      </c>
      <c r="D27038" t="s">
        <v>14</v>
      </c>
      <c r="E27038" s="1">
        <v>296.39999999999998</v>
      </c>
      <c r="F27038" s="5">
        <v>41898</v>
      </c>
      <c r="G27038" s="9" t="s">
        <v>7966</v>
      </c>
      <c r="H27038" s="9" t="s">
        <v>7968</v>
      </c>
      <c r="I27038" s="9" t="s">
        <v>8055</v>
      </c>
      <c r="J27038" t="s">
        <v>6108</v>
      </c>
      <c r="K27038" t="s">
        <v>6119</v>
      </c>
      <c r="L27038">
        <v>96127</v>
      </c>
      <c r="M27038" t="s">
        <v>6111</v>
      </c>
      <c r="N27038">
        <v>1380</v>
      </c>
    </row>
    <row r="27039" spans="1:14" x14ac:dyDescent="0.25">
      <c r="A27039">
        <v>345</v>
      </c>
      <c r="B27039">
        <v>345</v>
      </c>
      <c r="C27039">
        <v>1130</v>
      </c>
      <c r="D27039" t="s">
        <v>14</v>
      </c>
      <c r="E27039" s="1">
        <v>37.049999999999997</v>
      </c>
      <c r="F27039" s="5">
        <v>41898</v>
      </c>
      <c r="G27039" s="9" t="s">
        <v>7966</v>
      </c>
      <c r="H27039" s="9" t="s">
        <v>7968</v>
      </c>
      <c r="I27039" s="9" t="s">
        <v>8055</v>
      </c>
      <c r="J27039" t="s">
        <v>5790</v>
      </c>
      <c r="K27039" t="s">
        <v>6271</v>
      </c>
      <c r="L27039">
        <v>96128</v>
      </c>
      <c r="M27039" t="s">
        <v>6111</v>
      </c>
      <c r="N27039">
        <v>1380</v>
      </c>
    </row>
    <row r="27040" spans="1:14" x14ac:dyDescent="0.25">
      <c r="A27040">
        <v>345</v>
      </c>
      <c r="B27040">
        <v>345</v>
      </c>
      <c r="C27040">
        <v>1130</v>
      </c>
      <c r="D27040" t="s">
        <v>14</v>
      </c>
      <c r="E27040" s="1">
        <v>37.049999999999997</v>
      </c>
      <c r="F27040" s="5">
        <v>41898</v>
      </c>
      <c r="G27040" s="9" t="s">
        <v>7966</v>
      </c>
      <c r="H27040" s="9" t="s">
        <v>7968</v>
      </c>
      <c r="I27040" s="9" t="s">
        <v>8055</v>
      </c>
      <c r="J27040" t="s">
        <v>5790</v>
      </c>
      <c r="K27040" t="s">
        <v>6272</v>
      </c>
      <c r="L27040">
        <v>96128</v>
      </c>
      <c r="M27040" t="s">
        <v>6111</v>
      </c>
      <c r="N27040">
        <v>1380</v>
      </c>
    </row>
    <row r="27041" spans="1:16" x14ac:dyDescent="0.25">
      <c r="A27041">
        <v>345</v>
      </c>
      <c r="B27041">
        <v>345</v>
      </c>
      <c r="C27041">
        <v>1130</v>
      </c>
      <c r="D27041" t="s">
        <v>14</v>
      </c>
      <c r="E27041" s="1">
        <v>37.049999999999997</v>
      </c>
      <c r="F27041" s="5">
        <v>41898</v>
      </c>
      <c r="G27041" s="9" t="s">
        <v>7966</v>
      </c>
      <c r="H27041" s="9" t="s">
        <v>7968</v>
      </c>
      <c r="I27041" s="9" t="s">
        <v>8055</v>
      </c>
      <c r="J27041" t="s">
        <v>5790</v>
      </c>
      <c r="K27041" t="s">
        <v>6273</v>
      </c>
      <c r="L27041">
        <v>96128</v>
      </c>
      <c r="M27041" t="s">
        <v>6111</v>
      </c>
      <c r="N27041">
        <v>1380</v>
      </c>
    </row>
    <row r="27042" spans="1:16" x14ac:dyDescent="0.25">
      <c r="A27042">
        <v>345</v>
      </c>
      <c r="B27042">
        <v>345</v>
      </c>
      <c r="C27042">
        <v>1130</v>
      </c>
      <c r="D27042" t="s">
        <v>14</v>
      </c>
      <c r="E27042" s="1">
        <v>74.099999999999994</v>
      </c>
      <c r="F27042" s="5">
        <v>41898</v>
      </c>
      <c r="G27042" s="9" t="s">
        <v>7966</v>
      </c>
      <c r="H27042" s="9" t="s">
        <v>7968</v>
      </c>
      <c r="I27042" s="9" t="s">
        <v>8055</v>
      </c>
      <c r="J27042" t="s">
        <v>6107</v>
      </c>
      <c r="K27042" t="s">
        <v>6119</v>
      </c>
      <c r="L27042">
        <v>96128</v>
      </c>
      <c r="M27042" t="s">
        <v>6111</v>
      </c>
      <c r="N27042">
        <v>1380</v>
      </c>
    </row>
    <row r="27043" spans="1:16" x14ac:dyDescent="0.25">
      <c r="A27043">
        <v>345</v>
      </c>
      <c r="B27043">
        <v>345</v>
      </c>
      <c r="C27043">
        <v>1130</v>
      </c>
      <c r="D27043" t="s">
        <v>14</v>
      </c>
      <c r="E27043" s="1">
        <v>37.049999999999997</v>
      </c>
      <c r="F27043" s="5">
        <v>41898</v>
      </c>
      <c r="G27043" s="9" t="s">
        <v>7966</v>
      </c>
      <c r="H27043" s="9" t="s">
        <v>7968</v>
      </c>
      <c r="I27043" s="9" t="s">
        <v>8055</v>
      </c>
      <c r="J27043" t="s">
        <v>6107</v>
      </c>
      <c r="K27043" t="s">
        <v>6119</v>
      </c>
      <c r="L27043">
        <v>96128</v>
      </c>
      <c r="M27043" t="s">
        <v>6111</v>
      </c>
      <c r="N27043">
        <v>1380</v>
      </c>
    </row>
    <row r="27044" spans="1:16" x14ac:dyDescent="0.25">
      <c r="A27044">
        <v>345</v>
      </c>
      <c r="B27044">
        <v>345</v>
      </c>
      <c r="C27044">
        <v>1130</v>
      </c>
      <c r="D27044" t="s">
        <v>14</v>
      </c>
      <c r="E27044" s="1">
        <v>1470</v>
      </c>
      <c r="F27044" s="5">
        <v>41900</v>
      </c>
      <c r="G27044" s="9" t="s">
        <v>7966</v>
      </c>
      <c r="H27044" s="9" t="s">
        <v>7976</v>
      </c>
      <c r="I27044" s="9" t="s">
        <v>8055</v>
      </c>
      <c r="J27044" t="s">
        <v>5536</v>
      </c>
      <c r="K27044" t="s">
        <v>5605</v>
      </c>
      <c r="L27044">
        <v>96127</v>
      </c>
      <c r="M27044" t="s">
        <v>5509</v>
      </c>
      <c r="N27044">
        <v>177203</v>
      </c>
      <c r="O27044">
        <v>169074</v>
      </c>
      <c r="P27044" t="s">
        <v>5512</v>
      </c>
    </row>
    <row r="27045" spans="1:16" x14ac:dyDescent="0.25">
      <c r="A27045">
        <v>345</v>
      </c>
      <c r="B27045">
        <v>345</v>
      </c>
      <c r="C27045">
        <v>1130</v>
      </c>
      <c r="D27045" t="s">
        <v>14</v>
      </c>
      <c r="E27045" s="1">
        <v>1820.6</v>
      </c>
      <c r="F27045" s="5">
        <v>41907</v>
      </c>
      <c r="G27045" s="9" t="s">
        <v>7966</v>
      </c>
      <c r="H27045" s="9" t="s">
        <v>7976</v>
      </c>
      <c r="I27045" s="9" t="s">
        <v>8055</v>
      </c>
      <c r="J27045" t="s">
        <v>5194</v>
      </c>
      <c r="K27045" t="s">
        <v>5538</v>
      </c>
      <c r="L27045">
        <v>96128</v>
      </c>
      <c r="M27045" t="s">
        <v>5509</v>
      </c>
      <c r="N27045">
        <v>177798</v>
      </c>
      <c r="O27045">
        <v>168008</v>
      </c>
      <c r="P27045" t="s">
        <v>5519</v>
      </c>
    </row>
    <row r="27046" spans="1:16" x14ac:dyDescent="0.25">
      <c r="A27046">
        <v>345</v>
      </c>
      <c r="B27046">
        <v>345</v>
      </c>
      <c r="C27046">
        <v>1130</v>
      </c>
      <c r="D27046" t="s">
        <v>14</v>
      </c>
      <c r="E27046" s="1">
        <v>-1820.6</v>
      </c>
      <c r="F27046" s="5">
        <v>41911</v>
      </c>
      <c r="G27046" s="9" t="s">
        <v>7966</v>
      </c>
      <c r="H27046" s="9" t="s">
        <v>7976</v>
      </c>
      <c r="I27046" s="9" t="s">
        <v>8055</v>
      </c>
      <c r="J27046" t="s">
        <v>5194</v>
      </c>
      <c r="K27046" t="s">
        <v>5538</v>
      </c>
      <c r="L27046">
        <v>96128</v>
      </c>
      <c r="M27046" t="s">
        <v>5509</v>
      </c>
      <c r="N27046">
        <v>177982</v>
      </c>
      <c r="O27046">
        <v>168008</v>
      </c>
      <c r="P27046" t="s">
        <v>5519</v>
      </c>
    </row>
    <row r="27047" spans="1:16" x14ac:dyDescent="0.25">
      <c r="A27047">
        <v>345</v>
      </c>
      <c r="B27047">
        <v>345</v>
      </c>
      <c r="C27047">
        <v>1130</v>
      </c>
      <c r="D27047" t="s">
        <v>14</v>
      </c>
      <c r="E27047" s="1">
        <v>1990.2</v>
      </c>
      <c r="F27047" s="5">
        <v>41911</v>
      </c>
      <c r="G27047" s="9" t="s">
        <v>7966</v>
      </c>
      <c r="H27047" s="9" t="s">
        <v>7976</v>
      </c>
      <c r="I27047" s="9" t="s">
        <v>8055</v>
      </c>
      <c r="J27047" t="s">
        <v>5194</v>
      </c>
      <c r="K27047" t="s">
        <v>5538</v>
      </c>
      <c r="L27047">
        <v>96128</v>
      </c>
      <c r="M27047" t="s">
        <v>5509</v>
      </c>
      <c r="N27047">
        <v>177997</v>
      </c>
      <c r="O27047">
        <v>168008</v>
      </c>
      <c r="P27047" t="s">
        <v>5519</v>
      </c>
    </row>
    <row r="27048" spans="1:16" x14ac:dyDescent="0.25">
      <c r="A27048">
        <v>345</v>
      </c>
      <c r="B27048">
        <v>345</v>
      </c>
      <c r="C27048">
        <v>1130</v>
      </c>
      <c r="D27048" t="s">
        <v>14</v>
      </c>
      <c r="E27048" s="1">
        <v>584.33000000000004</v>
      </c>
      <c r="F27048" s="5">
        <v>41911</v>
      </c>
      <c r="G27048" s="9" t="s">
        <v>7966</v>
      </c>
      <c r="H27048" s="9" t="s">
        <v>7976</v>
      </c>
      <c r="I27048" s="9" t="s">
        <v>8055</v>
      </c>
      <c r="J27048" t="s">
        <v>5194</v>
      </c>
      <c r="K27048" t="s">
        <v>5613</v>
      </c>
      <c r="L27048">
        <v>96128</v>
      </c>
      <c r="M27048" t="s">
        <v>5509</v>
      </c>
      <c r="N27048">
        <v>178060</v>
      </c>
      <c r="O27048">
        <v>169815</v>
      </c>
      <c r="P27048" t="s">
        <v>5519</v>
      </c>
    </row>
    <row r="27049" spans="1:16" x14ac:dyDescent="0.25">
      <c r="A27049">
        <v>345</v>
      </c>
      <c r="B27049">
        <v>345</v>
      </c>
      <c r="C27049">
        <v>1130</v>
      </c>
      <c r="D27049" t="s">
        <v>14</v>
      </c>
      <c r="E27049" s="1">
        <v>-11.23</v>
      </c>
      <c r="F27049" s="5">
        <v>41912</v>
      </c>
      <c r="G27049" s="9" t="s">
        <v>7966</v>
      </c>
      <c r="H27049" s="9" t="s">
        <v>7969</v>
      </c>
      <c r="I27049" s="9" t="s">
        <v>8055</v>
      </c>
      <c r="J27049" t="s">
        <v>4687</v>
      </c>
      <c r="K27049" t="s">
        <v>4691</v>
      </c>
      <c r="L27049">
        <v>108597</v>
      </c>
      <c r="M27049" t="s">
        <v>4688</v>
      </c>
      <c r="N27049">
        <v>301980</v>
      </c>
    </row>
    <row r="27050" spans="1:16" x14ac:dyDescent="0.25">
      <c r="A27050">
        <v>345</v>
      </c>
      <c r="B27050">
        <v>345</v>
      </c>
      <c r="C27050">
        <v>1130</v>
      </c>
      <c r="D27050" t="s">
        <v>14</v>
      </c>
      <c r="E27050" s="1">
        <v>-26.89</v>
      </c>
      <c r="F27050" s="5">
        <v>41912</v>
      </c>
      <c r="G27050" s="9" t="s">
        <v>7966</v>
      </c>
      <c r="H27050" s="9" t="s">
        <v>7969</v>
      </c>
      <c r="I27050" s="9" t="s">
        <v>8055</v>
      </c>
      <c r="J27050" t="s">
        <v>4687</v>
      </c>
      <c r="K27050" t="s">
        <v>4692</v>
      </c>
      <c r="L27050">
        <v>108597</v>
      </c>
      <c r="M27050" t="s">
        <v>4688</v>
      </c>
      <c r="N27050">
        <v>301980</v>
      </c>
    </row>
    <row r="27051" spans="1:16" x14ac:dyDescent="0.25">
      <c r="A27051">
        <v>345</v>
      </c>
      <c r="B27051">
        <v>345</v>
      </c>
      <c r="C27051">
        <v>1130</v>
      </c>
      <c r="D27051" t="s">
        <v>14</v>
      </c>
      <c r="E27051" s="1">
        <v>-2500.5500000000002</v>
      </c>
      <c r="F27051" s="5">
        <v>41912</v>
      </c>
      <c r="G27051" s="9" t="s">
        <v>7966</v>
      </c>
      <c r="H27051" s="9" t="s">
        <v>7974</v>
      </c>
      <c r="I27051" s="9" t="s">
        <v>8055</v>
      </c>
      <c r="J27051" t="s">
        <v>5275</v>
      </c>
      <c r="K27051" t="s">
        <v>5278</v>
      </c>
      <c r="L27051">
        <v>96127</v>
      </c>
      <c r="M27051" t="s">
        <v>5158</v>
      </c>
      <c r="N27051">
        <v>301866</v>
      </c>
    </row>
    <row r="27052" spans="1:16" x14ac:dyDescent="0.25">
      <c r="A27052">
        <v>345</v>
      </c>
      <c r="B27052">
        <v>345</v>
      </c>
      <c r="C27052">
        <v>1130</v>
      </c>
      <c r="D27052" t="s">
        <v>14</v>
      </c>
      <c r="E27052" s="1">
        <v>0.01</v>
      </c>
      <c r="F27052" s="5">
        <v>41912</v>
      </c>
      <c r="G27052" s="9" t="s">
        <v>7966</v>
      </c>
      <c r="H27052" s="9" t="s">
        <v>7976</v>
      </c>
      <c r="I27052" s="9" t="s">
        <v>8055</v>
      </c>
      <c r="J27052" t="s">
        <v>5194</v>
      </c>
      <c r="K27052" t="s">
        <v>5538</v>
      </c>
      <c r="L27052">
        <v>96128</v>
      </c>
      <c r="M27052" t="s">
        <v>5745</v>
      </c>
      <c r="N27052">
        <v>631888</v>
      </c>
      <c r="O27052">
        <v>168008</v>
      </c>
      <c r="P27052" t="s">
        <v>5519</v>
      </c>
    </row>
    <row r="27053" spans="1:16" x14ac:dyDescent="0.25">
      <c r="A27053">
        <v>345</v>
      </c>
      <c r="B27053">
        <v>345</v>
      </c>
      <c r="C27053">
        <v>1130</v>
      </c>
      <c r="D27053" t="s">
        <v>14</v>
      </c>
      <c r="E27053" s="1">
        <v>37.049999999999997</v>
      </c>
      <c r="F27053" s="5">
        <v>41912</v>
      </c>
      <c r="G27053" s="9" t="s">
        <v>7966</v>
      </c>
      <c r="H27053" s="9" t="s">
        <v>7968</v>
      </c>
      <c r="I27053" s="9" t="s">
        <v>8055</v>
      </c>
      <c r="J27053" t="s">
        <v>5191</v>
      </c>
      <c r="K27053" t="s">
        <v>6119</v>
      </c>
      <c r="L27053">
        <v>96127</v>
      </c>
      <c r="M27053" t="s">
        <v>6111</v>
      </c>
      <c r="N27053">
        <v>1383</v>
      </c>
    </row>
    <row r="27054" spans="1:16" x14ac:dyDescent="0.25">
      <c r="A27054">
        <v>345</v>
      </c>
      <c r="B27054">
        <v>345</v>
      </c>
      <c r="C27054">
        <v>1130</v>
      </c>
      <c r="D27054" t="s">
        <v>14</v>
      </c>
      <c r="E27054" s="1">
        <v>74.099999999999994</v>
      </c>
      <c r="F27054" s="5">
        <v>41912</v>
      </c>
      <c r="G27054" s="9" t="s">
        <v>7966</v>
      </c>
      <c r="H27054" s="9" t="s">
        <v>7968</v>
      </c>
      <c r="I27054" s="9" t="s">
        <v>8055</v>
      </c>
      <c r="J27054" t="s">
        <v>5191</v>
      </c>
      <c r="K27054" t="s">
        <v>6119</v>
      </c>
      <c r="L27054">
        <v>96127</v>
      </c>
      <c r="M27054" t="s">
        <v>6111</v>
      </c>
      <c r="N27054">
        <v>1383</v>
      </c>
    </row>
    <row r="27055" spans="1:16" x14ac:dyDescent="0.25">
      <c r="A27055">
        <v>345</v>
      </c>
      <c r="B27055">
        <v>345</v>
      </c>
      <c r="C27055">
        <v>1130</v>
      </c>
      <c r="D27055" t="s">
        <v>14</v>
      </c>
      <c r="E27055" s="1">
        <v>37.049999999999997</v>
      </c>
      <c r="F27055" s="5">
        <v>41912</v>
      </c>
      <c r="G27055" s="9" t="s">
        <v>7966</v>
      </c>
      <c r="H27055" s="9" t="s">
        <v>7968</v>
      </c>
      <c r="I27055" s="9" t="s">
        <v>8055</v>
      </c>
      <c r="J27055" t="s">
        <v>5796</v>
      </c>
      <c r="K27055" t="s">
        <v>6286</v>
      </c>
      <c r="L27055">
        <v>96128</v>
      </c>
      <c r="M27055" t="s">
        <v>6111</v>
      </c>
      <c r="N27055">
        <v>1386</v>
      </c>
    </row>
    <row r="27056" spans="1:16" x14ac:dyDescent="0.25">
      <c r="A27056">
        <v>345</v>
      </c>
      <c r="B27056">
        <v>345</v>
      </c>
      <c r="C27056">
        <v>1130</v>
      </c>
      <c r="D27056" t="s">
        <v>14</v>
      </c>
      <c r="E27056" s="1">
        <v>111.15</v>
      </c>
      <c r="F27056" s="5">
        <v>41912</v>
      </c>
      <c r="G27056" s="9" t="s">
        <v>7966</v>
      </c>
      <c r="H27056" s="9" t="s">
        <v>7968</v>
      </c>
      <c r="I27056" s="9" t="s">
        <v>8055</v>
      </c>
      <c r="J27056" t="s">
        <v>6121</v>
      </c>
      <c r="K27056" t="s">
        <v>6119</v>
      </c>
      <c r="L27056">
        <v>96128</v>
      </c>
      <c r="M27056" t="s">
        <v>6111</v>
      </c>
      <c r="N27056">
        <v>1386</v>
      </c>
    </row>
    <row r="27057" spans="1:14" x14ac:dyDescent="0.25">
      <c r="A27057">
        <v>345</v>
      </c>
      <c r="B27057">
        <v>345</v>
      </c>
      <c r="C27057">
        <v>1130</v>
      </c>
      <c r="D27057" t="s">
        <v>14</v>
      </c>
      <c r="E27057" s="1">
        <v>148.19999999999999</v>
      </c>
      <c r="F27057" s="5">
        <v>41912</v>
      </c>
      <c r="G27057" s="9" t="s">
        <v>7966</v>
      </c>
      <c r="H27057" s="9" t="s">
        <v>7968</v>
      </c>
      <c r="I27057" s="9" t="s">
        <v>8055</v>
      </c>
      <c r="J27057" t="s">
        <v>6121</v>
      </c>
      <c r="K27057" t="s">
        <v>6119</v>
      </c>
      <c r="L27057">
        <v>96128</v>
      </c>
      <c r="M27057" t="s">
        <v>6111</v>
      </c>
      <c r="N27057">
        <v>1386</v>
      </c>
    </row>
    <row r="27058" spans="1:14" x14ac:dyDescent="0.25">
      <c r="A27058">
        <v>345</v>
      </c>
      <c r="B27058">
        <v>345</v>
      </c>
      <c r="C27058">
        <v>1130</v>
      </c>
      <c r="D27058" t="s">
        <v>14</v>
      </c>
      <c r="E27058" s="1">
        <v>148.19999999999999</v>
      </c>
      <c r="F27058" s="5">
        <v>41912</v>
      </c>
      <c r="G27058" s="9" t="s">
        <v>7966</v>
      </c>
      <c r="H27058" s="9" t="s">
        <v>7968</v>
      </c>
      <c r="I27058" s="9" t="s">
        <v>8055</v>
      </c>
      <c r="J27058" t="s">
        <v>6121</v>
      </c>
      <c r="K27058" t="s">
        <v>6119</v>
      </c>
      <c r="L27058">
        <v>96128</v>
      </c>
      <c r="M27058" t="s">
        <v>6111</v>
      </c>
      <c r="N27058">
        <v>1386</v>
      </c>
    </row>
    <row r="27059" spans="1:14" x14ac:dyDescent="0.25">
      <c r="A27059">
        <v>345</v>
      </c>
      <c r="B27059">
        <v>345</v>
      </c>
      <c r="C27059">
        <v>1130</v>
      </c>
      <c r="D27059" t="s">
        <v>14</v>
      </c>
      <c r="E27059" s="1">
        <v>148.19999999999999</v>
      </c>
      <c r="F27059" s="5">
        <v>41912</v>
      </c>
      <c r="G27059" s="9" t="s">
        <v>7966</v>
      </c>
      <c r="H27059" s="9" t="s">
        <v>7968</v>
      </c>
      <c r="I27059" s="9" t="s">
        <v>8055</v>
      </c>
      <c r="J27059" t="s">
        <v>6121</v>
      </c>
      <c r="K27059" t="s">
        <v>6119</v>
      </c>
      <c r="L27059">
        <v>96128</v>
      </c>
      <c r="M27059" t="s">
        <v>6111</v>
      </c>
      <c r="N27059">
        <v>1386</v>
      </c>
    </row>
    <row r="27060" spans="1:14" x14ac:dyDescent="0.25">
      <c r="A27060">
        <v>345</v>
      </c>
      <c r="B27060">
        <v>345</v>
      </c>
      <c r="C27060">
        <v>1130</v>
      </c>
      <c r="D27060" t="s">
        <v>14</v>
      </c>
      <c r="E27060" s="1">
        <v>148.19999999999999</v>
      </c>
      <c r="F27060" s="5">
        <v>41912</v>
      </c>
      <c r="G27060" s="9" t="s">
        <v>7966</v>
      </c>
      <c r="H27060" s="9" t="s">
        <v>7968</v>
      </c>
      <c r="I27060" s="9" t="s">
        <v>8055</v>
      </c>
      <c r="J27060" t="s">
        <v>6121</v>
      </c>
      <c r="K27060" t="s">
        <v>6119</v>
      </c>
      <c r="L27060">
        <v>96128</v>
      </c>
      <c r="M27060" t="s">
        <v>6111</v>
      </c>
      <c r="N27060">
        <v>1386</v>
      </c>
    </row>
    <row r="27061" spans="1:14" x14ac:dyDescent="0.25">
      <c r="A27061">
        <v>345</v>
      </c>
      <c r="B27061">
        <v>345</v>
      </c>
      <c r="C27061">
        <v>1130</v>
      </c>
      <c r="D27061" t="s">
        <v>14</v>
      </c>
      <c r="E27061" s="1">
        <v>148.19999999999999</v>
      </c>
      <c r="F27061" s="5">
        <v>41912</v>
      </c>
      <c r="G27061" s="9" t="s">
        <v>7966</v>
      </c>
      <c r="H27061" s="9" t="s">
        <v>7968</v>
      </c>
      <c r="I27061" s="9" t="s">
        <v>8055</v>
      </c>
      <c r="J27061" t="s">
        <v>6121</v>
      </c>
      <c r="K27061" t="s">
        <v>6119</v>
      </c>
      <c r="L27061">
        <v>96128</v>
      </c>
      <c r="M27061" t="s">
        <v>6111</v>
      </c>
      <c r="N27061">
        <v>1386</v>
      </c>
    </row>
    <row r="27062" spans="1:14" x14ac:dyDescent="0.25">
      <c r="A27062">
        <v>345</v>
      </c>
      <c r="B27062">
        <v>345</v>
      </c>
      <c r="C27062">
        <v>1130</v>
      </c>
      <c r="D27062" t="s">
        <v>14</v>
      </c>
      <c r="E27062" s="1">
        <v>148.19999999999999</v>
      </c>
      <c r="F27062" s="5">
        <v>41912</v>
      </c>
      <c r="G27062" s="9" t="s">
        <v>7966</v>
      </c>
      <c r="H27062" s="9" t="s">
        <v>7968</v>
      </c>
      <c r="I27062" s="9" t="s">
        <v>8055</v>
      </c>
      <c r="J27062" t="s">
        <v>6121</v>
      </c>
      <c r="K27062" t="s">
        <v>6119</v>
      </c>
      <c r="L27062">
        <v>96128</v>
      </c>
      <c r="M27062" t="s">
        <v>6111</v>
      </c>
      <c r="N27062">
        <v>1386</v>
      </c>
    </row>
    <row r="27063" spans="1:14" x14ac:dyDescent="0.25">
      <c r="A27063">
        <v>345</v>
      </c>
      <c r="B27063">
        <v>345</v>
      </c>
      <c r="C27063">
        <v>1130</v>
      </c>
      <c r="D27063" t="s">
        <v>14</v>
      </c>
      <c r="E27063" s="1">
        <v>148.19999999999999</v>
      </c>
      <c r="F27063" s="5">
        <v>41912</v>
      </c>
      <c r="G27063" s="9" t="s">
        <v>7966</v>
      </c>
      <c r="H27063" s="9" t="s">
        <v>7968</v>
      </c>
      <c r="I27063" s="9" t="s">
        <v>8055</v>
      </c>
      <c r="J27063" t="s">
        <v>6121</v>
      </c>
      <c r="K27063" t="s">
        <v>6119</v>
      </c>
      <c r="L27063">
        <v>96128</v>
      </c>
      <c r="M27063" t="s">
        <v>6111</v>
      </c>
      <c r="N27063">
        <v>1386</v>
      </c>
    </row>
    <row r="27064" spans="1:14" x14ac:dyDescent="0.25">
      <c r="A27064">
        <v>345</v>
      </c>
      <c r="B27064">
        <v>345</v>
      </c>
      <c r="C27064">
        <v>1130</v>
      </c>
      <c r="D27064" t="s">
        <v>14</v>
      </c>
      <c r="E27064" s="1">
        <v>148.19999999999999</v>
      </c>
      <c r="F27064" s="5">
        <v>41912</v>
      </c>
      <c r="G27064" s="9" t="s">
        <v>7966</v>
      </c>
      <c r="H27064" s="9" t="s">
        <v>7968</v>
      </c>
      <c r="I27064" s="9" t="s">
        <v>8055</v>
      </c>
      <c r="J27064" t="s">
        <v>6121</v>
      </c>
      <c r="K27064" t="s">
        <v>6119</v>
      </c>
      <c r="L27064">
        <v>96128</v>
      </c>
      <c r="M27064" t="s">
        <v>6111</v>
      </c>
      <c r="N27064">
        <v>1386</v>
      </c>
    </row>
    <row r="27065" spans="1:14" x14ac:dyDescent="0.25">
      <c r="A27065">
        <v>345</v>
      </c>
      <c r="B27065">
        <v>345</v>
      </c>
      <c r="C27065">
        <v>1130</v>
      </c>
      <c r="D27065" t="s">
        <v>14</v>
      </c>
      <c r="E27065" s="1">
        <v>148.19999999999999</v>
      </c>
      <c r="F27065" s="5">
        <v>41912</v>
      </c>
      <c r="G27065" s="9" t="s">
        <v>7966</v>
      </c>
      <c r="H27065" s="9" t="s">
        <v>7968</v>
      </c>
      <c r="I27065" s="9" t="s">
        <v>8055</v>
      </c>
      <c r="J27065" t="s">
        <v>6122</v>
      </c>
      <c r="K27065" t="s">
        <v>6119</v>
      </c>
      <c r="L27065">
        <v>96128</v>
      </c>
      <c r="M27065" t="s">
        <v>6111</v>
      </c>
      <c r="N27065">
        <v>1386</v>
      </c>
    </row>
    <row r="27066" spans="1:14" x14ac:dyDescent="0.25">
      <c r="A27066">
        <v>345</v>
      </c>
      <c r="B27066">
        <v>345</v>
      </c>
      <c r="C27066">
        <v>1130</v>
      </c>
      <c r="D27066" t="s">
        <v>14</v>
      </c>
      <c r="E27066" s="1">
        <v>148.19999999999999</v>
      </c>
      <c r="F27066" s="5">
        <v>41912</v>
      </c>
      <c r="G27066" s="9" t="s">
        <v>7966</v>
      </c>
      <c r="H27066" s="9" t="s">
        <v>7968</v>
      </c>
      <c r="I27066" s="9" t="s">
        <v>8055</v>
      </c>
      <c r="J27066" t="s">
        <v>6122</v>
      </c>
      <c r="K27066" t="s">
        <v>6119</v>
      </c>
      <c r="L27066">
        <v>96128</v>
      </c>
      <c r="M27066" t="s">
        <v>6111</v>
      </c>
      <c r="N27066">
        <v>1386</v>
      </c>
    </row>
    <row r="27067" spans="1:14" x14ac:dyDescent="0.25">
      <c r="A27067">
        <v>345</v>
      </c>
      <c r="B27067">
        <v>345</v>
      </c>
      <c r="C27067">
        <v>1130</v>
      </c>
      <c r="D27067" t="s">
        <v>14</v>
      </c>
      <c r="E27067" s="1">
        <v>148.19999999999999</v>
      </c>
      <c r="F27067" s="5">
        <v>41912</v>
      </c>
      <c r="G27067" s="9" t="s">
        <v>7966</v>
      </c>
      <c r="H27067" s="9" t="s">
        <v>7968</v>
      </c>
      <c r="I27067" s="9" t="s">
        <v>8055</v>
      </c>
      <c r="J27067" t="s">
        <v>6122</v>
      </c>
      <c r="K27067" t="s">
        <v>6119</v>
      </c>
      <c r="L27067">
        <v>96128</v>
      </c>
      <c r="M27067" t="s">
        <v>6111</v>
      </c>
      <c r="N27067">
        <v>1386</v>
      </c>
    </row>
    <row r="27068" spans="1:14" x14ac:dyDescent="0.25">
      <c r="A27068">
        <v>345</v>
      </c>
      <c r="B27068">
        <v>345</v>
      </c>
      <c r="C27068">
        <v>1130</v>
      </c>
      <c r="D27068" t="s">
        <v>14</v>
      </c>
      <c r="E27068" s="1">
        <v>148.19999999999999</v>
      </c>
      <c r="F27068" s="5">
        <v>41912</v>
      </c>
      <c r="G27068" s="9" t="s">
        <v>7966</v>
      </c>
      <c r="H27068" s="9" t="s">
        <v>7968</v>
      </c>
      <c r="I27068" s="9" t="s">
        <v>8055</v>
      </c>
      <c r="J27068" t="s">
        <v>6122</v>
      </c>
      <c r="K27068" t="s">
        <v>6119</v>
      </c>
      <c r="L27068">
        <v>96128</v>
      </c>
      <c r="M27068" t="s">
        <v>6111</v>
      </c>
      <c r="N27068">
        <v>1386</v>
      </c>
    </row>
    <row r="27069" spans="1:14" x14ac:dyDescent="0.25">
      <c r="A27069">
        <v>345</v>
      </c>
      <c r="B27069">
        <v>345</v>
      </c>
      <c r="C27069">
        <v>1130</v>
      </c>
      <c r="D27069" t="s">
        <v>14</v>
      </c>
      <c r="E27069" s="1">
        <v>148.19999999999999</v>
      </c>
      <c r="F27069" s="5">
        <v>41912</v>
      </c>
      <c r="G27069" s="9" t="s">
        <v>7966</v>
      </c>
      <c r="H27069" s="9" t="s">
        <v>7968</v>
      </c>
      <c r="I27069" s="9" t="s">
        <v>8055</v>
      </c>
      <c r="J27069" t="s">
        <v>6122</v>
      </c>
      <c r="K27069" t="s">
        <v>6119</v>
      </c>
      <c r="L27069">
        <v>96128</v>
      </c>
      <c r="M27069" t="s">
        <v>6111</v>
      </c>
      <c r="N27069">
        <v>1386</v>
      </c>
    </row>
    <row r="27070" spans="1:14" x14ac:dyDescent="0.25">
      <c r="A27070">
        <v>345</v>
      </c>
      <c r="B27070">
        <v>345</v>
      </c>
      <c r="C27070">
        <v>1130</v>
      </c>
      <c r="D27070" t="s">
        <v>14</v>
      </c>
      <c r="E27070" s="1">
        <v>148.19999999999999</v>
      </c>
      <c r="F27070" s="5">
        <v>41912</v>
      </c>
      <c r="G27070" s="9" t="s">
        <v>7966</v>
      </c>
      <c r="H27070" s="9" t="s">
        <v>7968</v>
      </c>
      <c r="I27070" s="9" t="s">
        <v>8055</v>
      </c>
      <c r="J27070" t="s">
        <v>6122</v>
      </c>
      <c r="K27070" t="s">
        <v>6119</v>
      </c>
      <c r="L27070">
        <v>96128</v>
      </c>
      <c r="M27070" t="s">
        <v>6111</v>
      </c>
      <c r="N27070">
        <v>1386</v>
      </c>
    </row>
    <row r="27071" spans="1:14" x14ac:dyDescent="0.25">
      <c r="A27071">
        <v>345</v>
      </c>
      <c r="B27071">
        <v>345</v>
      </c>
      <c r="C27071">
        <v>1130</v>
      </c>
      <c r="D27071" t="s">
        <v>14</v>
      </c>
      <c r="E27071" s="1">
        <v>148.19999999999999</v>
      </c>
      <c r="F27071" s="5">
        <v>41912</v>
      </c>
      <c r="G27071" s="9" t="s">
        <v>7966</v>
      </c>
      <c r="H27071" s="9" t="s">
        <v>7968</v>
      </c>
      <c r="I27071" s="9" t="s">
        <v>8055</v>
      </c>
      <c r="J27071" t="s">
        <v>6122</v>
      </c>
      <c r="K27071" t="s">
        <v>6119</v>
      </c>
      <c r="L27071">
        <v>96128</v>
      </c>
      <c r="M27071" t="s">
        <v>6111</v>
      </c>
      <c r="N27071">
        <v>1386</v>
      </c>
    </row>
    <row r="27072" spans="1:14" x14ac:dyDescent="0.25">
      <c r="A27072">
        <v>345</v>
      </c>
      <c r="B27072">
        <v>345</v>
      </c>
      <c r="C27072">
        <v>1130</v>
      </c>
      <c r="D27072" t="s">
        <v>14</v>
      </c>
      <c r="E27072" s="1">
        <v>74.099999999999994</v>
      </c>
      <c r="F27072" s="5">
        <v>41912</v>
      </c>
      <c r="G27072" s="9" t="s">
        <v>7966</v>
      </c>
      <c r="H27072" s="9" t="s">
        <v>7968</v>
      </c>
      <c r="I27072" s="9" t="s">
        <v>8055</v>
      </c>
      <c r="J27072" t="s">
        <v>5182</v>
      </c>
      <c r="K27072" t="s">
        <v>6119</v>
      </c>
      <c r="L27072">
        <v>96127</v>
      </c>
      <c r="M27072" t="s">
        <v>6111</v>
      </c>
      <c r="N27072">
        <v>1386</v>
      </c>
    </row>
    <row r="27073" spans="1:16" x14ac:dyDescent="0.25">
      <c r="A27073">
        <v>345</v>
      </c>
      <c r="B27073">
        <v>345</v>
      </c>
      <c r="C27073">
        <v>1130</v>
      </c>
      <c r="D27073" t="s">
        <v>14</v>
      </c>
      <c r="E27073" s="1">
        <v>185.25</v>
      </c>
      <c r="F27073" s="5">
        <v>41912</v>
      </c>
      <c r="G27073" s="9" t="s">
        <v>7966</v>
      </c>
      <c r="H27073" s="9" t="s">
        <v>7968</v>
      </c>
      <c r="I27073" s="9" t="s">
        <v>8055</v>
      </c>
      <c r="J27073" t="s">
        <v>5182</v>
      </c>
      <c r="K27073" t="s">
        <v>6119</v>
      </c>
      <c r="L27073">
        <v>96127</v>
      </c>
      <c r="M27073" t="s">
        <v>6111</v>
      </c>
      <c r="N27073">
        <v>1386</v>
      </c>
    </row>
    <row r="27074" spans="1:16" x14ac:dyDescent="0.25">
      <c r="A27074">
        <v>345</v>
      </c>
      <c r="B27074">
        <v>345</v>
      </c>
      <c r="C27074">
        <v>1130</v>
      </c>
      <c r="D27074" t="s">
        <v>14</v>
      </c>
      <c r="E27074" s="1">
        <v>111.15</v>
      </c>
      <c r="F27074" s="5">
        <v>41912</v>
      </c>
      <c r="G27074" s="9" t="s">
        <v>7966</v>
      </c>
      <c r="H27074" s="9" t="s">
        <v>7968</v>
      </c>
      <c r="I27074" s="9" t="s">
        <v>8055</v>
      </c>
      <c r="J27074" t="s">
        <v>6122</v>
      </c>
      <c r="K27074" t="s">
        <v>6119</v>
      </c>
      <c r="L27074">
        <v>96128</v>
      </c>
      <c r="M27074" t="s">
        <v>6111</v>
      </c>
      <c r="N27074">
        <v>1386</v>
      </c>
    </row>
    <row r="27075" spans="1:16" x14ac:dyDescent="0.25">
      <c r="A27075">
        <v>345</v>
      </c>
      <c r="B27075">
        <v>345</v>
      </c>
      <c r="C27075">
        <v>1130</v>
      </c>
      <c r="D27075" t="s">
        <v>14</v>
      </c>
      <c r="E27075" s="1">
        <v>148.19999999999999</v>
      </c>
      <c r="F27075" s="5">
        <v>41912</v>
      </c>
      <c r="G27075" s="9" t="s">
        <v>7966</v>
      </c>
      <c r="H27075" s="9" t="s">
        <v>7968</v>
      </c>
      <c r="I27075" s="9" t="s">
        <v>8055</v>
      </c>
      <c r="J27075" t="s">
        <v>6122</v>
      </c>
      <c r="K27075" t="s">
        <v>6119</v>
      </c>
      <c r="L27075">
        <v>96128</v>
      </c>
      <c r="M27075" t="s">
        <v>6111</v>
      </c>
      <c r="N27075">
        <v>1386</v>
      </c>
    </row>
    <row r="27076" spans="1:16" x14ac:dyDescent="0.25">
      <c r="A27076">
        <v>345</v>
      </c>
      <c r="B27076">
        <v>345</v>
      </c>
      <c r="C27076">
        <v>1130</v>
      </c>
      <c r="D27076" t="s">
        <v>14</v>
      </c>
      <c r="E27076" s="1">
        <v>74.099999999999994</v>
      </c>
      <c r="F27076" s="5">
        <v>41912</v>
      </c>
      <c r="G27076" s="9" t="s">
        <v>7966</v>
      </c>
      <c r="H27076" s="9" t="s">
        <v>7968</v>
      </c>
      <c r="I27076" s="9" t="s">
        <v>8055</v>
      </c>
      <c r="J27076" t="s">
        <v>6108</v>
      </c>
      <c r="K27076" t="s">
        <v>6119</v>
      </c>
      <c r="L27076">
        <v>96127</v>
      </c>
      <c r="M27076" t="s">
        <v>6111</v>
      </c>
      <c r="N27076">
        <v>1386</v>
      </c>
    </row>
    <row r="27077" spans="1:16" x14ac:dyDescent="0.25">
      <c r="A27077">
        <v>345</v>
      </c>
      <c r="B27077">
        <v>345</v>
      </c>
      <c r="C27077">
        <v>1130</v>
      </c>
      <c r="D27077" t="s">
        <v>14</v>
      </c>
      <c r="E27077" s="1">
        <v>185.25</v>
      </c>
      <c r="F27077" s="5">
        <v>41912</v>
      </c>
      <c r="G27077" s="9" t="s">
        <v>7966</v>
      </c>
      <c r="H27077" s="9" t="s">
        <v>7968</v>
      </c>
      <c r="I27077" s="9" t="s">
        <v>8055</v>
      </c>
      <c r="J27077" t="s">
        <v>6108</v>
      </c>
      <c r="K27077" t="s">
        <v>6119</v>
      </c>
      <c r="L27077">
        <v>96127</v>
      </c>
      <c r="M27077" t="s">
        <v>6111</v>
      </c>
      <c r="N27077">
        <v>1386</v>
      </c>
    </row>
    <row r="27078" spans="1:16" x14ac:dyDescent="0.25">
      <c r="A27078">
        <v>345</v>
      </c>
      <c r="B27078">
        <v>345</v>
      </c>
      <c r="C27078">
        <v>1130</v>
      </c>
      <c r="D27078" t="s">
        <v>14</v>
      </c>
      <c r="E27078" s="1">
        <v>74.099999999999994</v>
      </c>
      <c r="F27078" s="5">
        <v>41912</v>
      </c>
      <c r="G27078" s="9" t="s">
        <v>7966</v>
      </c>
      <c r="H27078" s="9" t="s">
        <v>7968</v>
      </c>
      <c r="I27078" s="9" t="s">
        <v>8055</v>
      </c>
      <c r="J27078" t="s">
        <v>6107</v>
      </c>
      <c r="K27078" t="s">
        <v>6119</v>
      </c>
      <c r="L27078">
        <v>96128</v>
      </c>
      <c r="M27078" t="s">
        <v>6111</v>
      </c>
      <c r="N27078">
        <v>1386</v>
      </c>
    </row>
    <row r="27079" spans="1:16" x14ac:dyDescent="0.25">
      <c r="A27079">
        <v>345</v>
      </c>
      <c r="B27079">
        <v>345</v>
      </c>
      <c r="C27079">
        <v>1130</v>
      </c>
      <c r="D27079" t="s">
        <v>14</v>
      </c>
      <c r="E27079" s="1">
        <v>1189.58</v>
      </c>
      <c r="F27079" s="5">
        <v>41913</v>
      </c>
      <c r="G27079" s="9" t="s">
        <v>7966</v>
      </c>
      <c r="H27079" s="9" t="s">
        <v>7976</v>
      </c>
      <c r="I27079" s="9" t="s">
        <v>8055</v>
      </c>
      <c r="J27079" t="s">
        <v>5188</v>
      </c>
      <c r="K27079" t="s">
        <v>5538</v>
      </c>
      <c r="L27079">
        <v>96127</v>
      </c>
      <c r="M27079" t="s">
        <v>5509</v>
      </c>
      <c r="N27079">
        <v>178334</v>
      </c>
      <c r="O27079">
        <v>169820</v>
      </c>
      <c r="P27079" t="s">
        <v>5512</v>
      </c>
    </row>
    <row r="27080" spans="1:16" x14ac:dyDescent="0.25">
      <c r="A27080">
        <v>345</v>
      </c>
      <c r="B27080">
        <v>345</v>
      </c>
      <c r="C27080">
        <v>1130</v>
      </c>
      <c r="D27080" t="s">
        <v>14</v>
      </c>
      <c r="E27080" s="1">
        <v>1041.5999999999999</v>
      </c>
      <c r="F27080" s="5">
        <v>41915</v>
      </c>
      <c r="G27080" s="9" t="s">
        <v>7966</v>
      </c>
      <c r="H27080" s="9" t="s">
        <v>7976</v>
      </c>
      <c r="I27080" s="9" t="s">
        <v>8055</v>
      </c>
      <c r="J27080" t="s">
        <v>5539</v>
      </c>
      <c r="K27080" t="s">
        <v>5616</v>
      </c>
      <c r="L27080">
        <v>96128</v>
      </c>
      <c r="M27080" t="s">
        <v>5509</v>
      </c>
      <c r="N27080">
        <v>178487</v>
      </c>
      <c r="O27080">
        <v>170103</v>
      </c>
      <c r="P27080" t="s">
        <v>5519</v>
      </c>
    </row>
    <row r="27081" spans="1:16" x14ac:dyDescent="0.25">
      <c r="A27081">
        <v>345</v>
      </c>
      <c r="B27081">
        <v>345</v>
      </c>
      <c r="C27081">
        <v>1130</v>
      </c>
      <c r="D27081" t="s">
        <v>14</v>
      </c>
      <c r="E27081" s="1">
        <v>26.65</v>
      </c>
      <c r="F27081" s="5">
        <v>41925</v>
      </c>
      <c r="G27081" s="9" t="s">
        <v>7966</v>
      </c>
      <c r="H27081" s="9" t="s">
        <v>7976</v>
      </c>
      <c r="I27081" s="9" t="s">
        <v>8055</v>
      </c>
      <c r="J27081" t="s">
        <v>5194</v>
      </c>
      <c r="K27081" t="s">
        <v>5613</v>
      </c>
      <c r="L27081">
        <v>96128</v>
      </c>
      <c r="M27081" t="s">
        <v>5745</v>
      </c>
      <c r="N27081">
        <v>635967</v>
      </c>
      <c r="O27081">
        <v>169815</v>
      </c>
      <c r="P27081" t="s">
        <v>5519</v>
      </c>
    </row>
    <row r="27082" spans="1:16" x14ac:dyDescent="0.25">
      <c r="A27082">
        <v>345</v>
      </c>
      <c r="B27082">
        <v>345</v>
      </c>
      <c r="C27082">
        <v>1130</v>
      </c>
      <c r="D27082" t="s">
        <v>14</v>
      </c>
      <c r="E27082" s="1">
        <v>65.099999999999994</v>
      </c>
      <c r="F27082" s="5">
        <v>41926</v>
      </c>
      <c r="G27082" s="9" t="s">
        <v>7966</v>
      </c>
      <c r="H27082" s="9" t="s">
        <v>7976</v>
      </c>
      <c r="I27082" s="9" t="s">
        <v>8055</v>
      </c>
      <c r="J27082" t="s">
        <v>5539</v>
      </c>
      <c r="K27082" t="s">
        <v>5616</v>
      </c>
      <c r="L27082">
        <v>96128</v>
      </c>
      <c r="M27082" t="s">
        <v>5745</v>
      </c>
      <c r="N27082">
        <v>636247</v>
      </c>
      <c r="O27082">
        <v>170103</v>
      </c>
      <c r="P27082" t="s">
        <v>5519</v>
      </c>
    </row>
    <row r="27083" spans="1:16" x14ac:dyDescent="0.25">
      <c r="A27083">
        <v>345</v>
      </c>
      <c r="B27083">
        <v>345</v>
      </c>
      <c r="C27083">
        <v>1130</v>
      </c>
      <c r="D27083" t="s">
        <v>14</v>
      </c>
      <c r="E27083" s="1">
        <v>296.39999999999998</v>
      </c>
      <c r="F27083" s="5">
        <v>41926</v>
      </c>
      <c r="G27083" s="9" t="s">
        <v>7966</v>
      </c>
      <c r="H27083" s="9" t="s">
        <v>7968</v>
      </c>
      <c r="I27083" s="9" t="s">
        <v>8055</v>
      </c>
      <c r="J27083" t="s">
        <v>6121</v>
      </c>
      <c r="K27083" t="s">
        <v>6119</v>
      </c>
      <c r="L27083">
        <v>96128</v>
      </c>
      <c r="M27083" t="s">
        <v>6111</v>
      </c>
      <c r="N27083">
        <v>1392</v>
      </c>
    </row>
    <row r="27084" spans="1:16" x14ac:dyDescent="0.25">
      <c r="A27084">
        <v>345</v>
      </c>
      <c r="B27084">
        <v>345</v>
      </c>
      <c r="C27084">
        <v>1130</v>
      </c>
      <c r="D27084" t="s">
        <v>14</v>
      </c>
      <c r="E27084" s="1">
        <v>148.19999999999999</v>
      </c>
      <c r="F27084" s="5">
        <v>41926</v>
      </c>
      <c r="G27084" s="9" t="s">
        <v>7966</v>
      </c>
      <c r="H27084" s="9" t="s">
        <v>7968</v>
      </c>
      <c r="I27084" s="9" t="s">
        <v>8055</v>
      </c>
      <c r="J27084" t="s">
        <v>6121</v>
      </c>
      <c r="K27084" t="s">
        <v>6119</v>
      </c>
      <c r="L27084">
        <v>96128</v>
      </c>
      <c r="M27084" t="s">
        <v>6111</v>
      </c>
      <c r="N27084">
        <v>1392</v>
      </c>
    </row>
    <row r="27085" spans="1:16" x14ac:dyDescent="0.25">
      <c r="A27085">
        <v>345</v>
      </c>
      <c r="B27085">
        <v>345</v>
      </c>
      <c r="C27085">
        <v>1130</v>
      </c>
      <c r="D27085" t="s">
        <v>14</v>
      </c>
      <c r="E27085" s="1">
        <v>74.099999999999994</v>
      </c>
      <c r="F27085" s="5">
        <v>41926</v>
      </c>
      <c r="G27085" s="9" t="s">
        <v>7966</v>
      </c>
      <c r="H27085" s="9" t="s">
        <v>7968</v>
      </c>
      <c r="I27085" s="9" t="s">
        <v>8055</v>
      </c>
      <c r="J27085" t="s">
        <v>6121</v>
      </c>
      <c r="K27085" t="s">
        <v>6119</v>
      </c>
      <c r="L27085">
        <v>96128</v>
      </c>
      <c r="M27085" t="s">
        <v>6111</v>
      </c>
      <c r="N27085">
        <v>1392</v>
      </c>
    </row>
    <row r="27086" spans="1:16" x14ac:dyDescent="0.25">
      <c r="A27086">
        <v>345</v>
      </c>
      <c r="B27086">
        <v>345</v>
      </c>
      <c r="C27086">
        <v>1130</v>
      </c>
      <c r="D27086" t="s">
        <v>14</v>
      </c>
      <c r="E27086" s="1">
        <v>148.19999999999999</v>
      </c>
      <c r="F27086" s="5">
        <v>41926</v>
      </c>
      <c r="G27086" s="9" t="s">
        <v>7966</v>
      </c>
      <c r="H27086" s="9" t="s">
        <v>7968</v>
      </c>
      <c r="I27086" s="9" t="s">
        <v>8055</v>
      </c>
      <c r="J27086" t="s">
        <v>6121</v>
      </c>
      <c r="K27086" t="s">
        <v>6119</v>
      </c>
      <c r="L27086">
        <v>96128</v>
      </c>
      <c r="M27086" t="s">
        <v>6111</v>
      </c>
      <c r="N27086">
        <v>1392</v>
      </c>
    </row>
    <row r="27087" spans="1:16" x14ac:dyDescent="0.25">
      <c r="A27087">
        <v>345</v>
      </c>
      <c r="B27087">
        <v>345</v>
      </c>
      <c r="C27087">
        <v>1130</v>
      </c>
      <c r="D27087" t="s">
        <v>14</v>
      </c>
      <c r="E27087" s="1">
        <v>148.19999999999999</v>
      </c>
      <c r="F27087" s="5">
        <v>41926</v>
      </c>
      <c r="G27087" s="9" t="s">
        <v>7966</v>
      </c>
      <c r="H27087" s="9" t="s">
        <v>7968</v>
      </c>
      <c r="I27087" s="9" t="s">
        <v>8055</v>
      </c>
      <c r="J27087" t="s">
        <v>6121</v>
      </c>
      <c r="K27087" t="s">
        <v>6119</v>
      </c>
      <c r="L27087">
        <v>96128</v>
      </c>
      <c r="M27087" t="s">
        <v>6111</v>
      </c>
      <c r="N27087">
        <v>1392</v>
      </c>
    </row>
    <row r="27088" spans="1:16" x14ac:dyDescent="0.25">
      <c r="A27088">
        <v>345</v>
      </c>
      <c r="B27088">
        <v>345</v>
      </c>
      <c r="C27088">
        <v>1130</v>
      </c>
      <c r="D27088" t="s">
        <v>14</v>
      </c>
      <c r="E27088" s="1">
        <v>148.19999999999999</v>
      </c>
      <c r="F27088" s="5">
        <v>41926</v>
      </c>
      <c r="G27088" s="9" t="s">
        <v>7966</v>
      </c>
      <c r="H27088" s="9" t="s">
        <v>7968</v>
      </c>
      <c r="I27088" s="9" t="s">
        <v>8055</v>
      </c>
      <c r="J27088" t="s">
        <v>6121</v>
      </c>
      <c r="K27088" t="s">
        <v>6119</v>
      </c>
      <c r="L27088">
        <v>96128</v>
      </c>
      <c r="M27088" t="s">
        <v>6111</v>
      </c>
      <c r="N27088">
        <v>1392</v>
      </c>
    </row>
    <row r="27089" spans="1:14" x14ac:dyDescent="0.25">
      <c r="A27089">
        <v>345</v>
      </c>
      <c r="B27089">
        <v>345</v>
      </c>
      <c r="C27089">
        <v>1130</v>
      </c>
      <c r="D27089" t="s">
        <v>14</v>
      </c>
      <c r="E27089" s="1">
        <v>148.19999999999999</v>
      </c>
      <c r="F27089" s="5">
        <v>41926</v>
      </c>
      <c r="G27089" s="9" t="s">
        <v>7966</v>
      </c>
      <c r="H27089" s="9" t="s">
        <v>7968</v>
      </c>
      <c r="I27089" s="9" t="s">
        <v>8055</v>
      </c>
      <c r="J27089" t="s">
        <v>6121</v>
      </c>
      <c r="K27089" t="s">
        <v>6119</v>
      </c>
      <c r="L27089">
        <v>96128</v>
      </c>
      <c r="M27089" t="s">
        <v>6111</v>
      </c>
      <c r="N27089">
        <v>1392</v>
      </c>
    </row>
    <row r="27090" spans="1:14" x14ac:dyDescent="0.25">
      <c r="A27090">
        <v>345</v>
      </c>
      <c r="B27090">
        <v>345</v>
      </c>
      <c r="C27090">
        <v>1130</v>
      </c>
      <c r="D27090" t="s">
        <v>14</v>
      </c>
      <c r="E27090" s="1">
        <v>148.19999999999999</v>
      </c>
      <c r="F27090" s="5">
        <v>41926</v>
      </c>
      <c r="G27090" s="9" t="s">
        <v>7966</v>
      </c>
      <c r="H27090" s="9" t="s">
        <v>7968</v>
      </c>
      <c r="I27090" s="9" t="s">
        <v>8055</v>
      </c>
      <c r="J27090" t="s">
        <v>6121</v>
      </c>
      <c r="K27090" t="s">
        <v>6119</v>
      </c>
      <c r="L27090">
        <v>96128</v>
      </c>
      <c r="M27090" t="s">
        <v>6111</v>
      </c>
      <c r="N27090">
        <v>1392</v>
      </c>
    </row>
    <row r="27091" spans="1:14" x14ac:dyDescent="0.25">
      <c r="A27091">
        <v>345</v>
      </c>
      <c r="B27091">
        <v>345</v>
      </c>
      <c r="C27091">
        <v>1130</v>
      </c>
      <c r="D27091" t="s">
        <v>14</v>
      </c>
      <c r="E27091" s="1">
        <v>148.19999999999999</v>
      </c>
      <c r="F27091" s="5">
        <v>41926</v>
      </c>
      <c r="G27091" s="9" t="s">
        <v>7966</v>
      </c>
      <c r="H27091" s="9" t="s">
        <v>7968</v>
      </c>
      <c r="I27091" s="9" t="s">
        <v>8055</v>
      </c>
      <c r="J27091" t="s">
        <v>6121</v>
      </c>
      <c r="K27091" t="s">
        <v>6119</v>
      </c>
      <c r="L27091">
        <v>96128</v>
      </c>
      <c r="M27091" t="s">
        <v>6111</v>
      </c>
      <c r="N27091">
        <v>1392</v>
      </c>
    </row>
    <row r="27092" spans="1:14" x14ac:dyDescent="0.25">
      <c r="A27092">
        <v>345</v>
      </c>
      <c r="B27092">
        <v>345</v>
      </c>
      <c r="C27092">
        <v>1130</v>
      </c>
      <c r="D27092" t="s">
        <v>14</v>
      </c>
      <c r="E27092" s="1">
        <v>148.19999999999999</v>
      </c>
      <c r="F27092" s="5">
        <v>41926</v>
      </c>
      <c r="G27092" s="9" t="s">
        <v>7966</v>
      </c>
      <c r="H27092" s="9" t="s">
        <v>7968</v>
      </c>
      <c r="I27092" s="9" t="s">
        <v>8055</v>
      </c>
      <c r="J27092" t="s">
        <v>6122</v>
      </c>
      <c r="K27092" t="s">
        <v>6119</v>
      </c>
      <c r="L27092">
        <v>96128</v>
      </c>
      <c r="M27092" t="s">
        <v>6111</v>
      </c>
      <c r="N27092">
        <v>1392</v>
      </c>
    </row>
    <row r="27093" spans="1:14" x14ac:dyDescent="0.25">
      <c r="A27093">
        <v>345</v>
      </c>
      <c r="B27093">
        <v>345</v>
      </c>
      <c r="C27093">
        <v>1130</v>
      </c>
      <c r="D27093" t="s">
        <v>14</v>
      </c>
      <c r="E27093" s="1">
        <v>148.19999999999999</v>
      </c>
      <c r="F27093" s="5">
        <v>41926</v>
      </c>
      <c r="G27093" s="9" t="s">
        <v>7966</v>
      </c>
      <c r="H27093" s="9" t="s">
        <v>7968</v>
      </c>
      <c r="I27093" s="9" t="s">
        <v>8055</v>
      </c>
      <c r="J27093" t="s">
        <v>6122</v>
      </c>
      <c r="K27093" t="s">
        <v>6119</v>
      </c>
      <c r="L27093">
        <v>96128</v>
      </c>
      <c r="M27093" t="s">
        <v>6111</v>
      </c>
      <c r="N27093">
        <v>1392</v>
      </c>
    </row>
    <row r="27094" spans="1:14" x14ac:dyDescent="0.25">
      <c r="A27094">
        <v>345</v>
      </c>
      <c r="B27094">
        <v>345</v>
      </c>
      <c r="C27094">
        <v>1130</v>
      </c>
      <c r="D27094" t="s">
        <v>14</v>
      </c>
      <c r="E27094" s="1">
        <v>148.19999999999999</v>
      </c>
      <c r="F27094" s="5">
        <v>41926</v>
      </c>
      <c r="G27094" s="9" t="s">
        <v>7966</v>
      </c>
      <c r="H27094" s="9" t="s">
        <v>7968</v>
      </c>
      <c r="I27094" s="9" t="s">
        <v>8055</v>
      </c>
      <c r="J27094" t="s">
        <v>6122</v>
      </c>
      <c r="K27094" t="s">
        <v>6119</v>
      </c>
      <c r="L27094">
        <v>96128</v>
      </c>
      <c r="M27094" t="s">
        <v>6111</v>
      </c>
      <c r="N27094">
        <v>1392</v>
      </c>
    </row>
    <row r="27095" spans="1:14" x14ac:dyDescent="0.25">
      <c r="A27095">
        <v>345</v>
      </c>
      <c r="B27095">
        <v>345</v>
      </c>
      <c r="C27095">
        <v>1130</v>
      </c>
      <c r="D27095" t="s">
        <v>14</v>
      </c>
      <c r="E27095" s="1">
        <v>148.19999999999999</v>
      </c>
      <c r="F27095" s="5">
        <v>41926</v>
      </c>
      <c r="G27095" s="9" t="s">
        <v>7966</v>
      </c>
      <c r="H27095" s="9" t="s">
        <v>7968</v>
      </c>
      <c r="I27095" s="9" t="s">
        <v>8055</v>
      </c>
      <c r="J27095" t="s">
        <v>6122</v>
      </c>
      <c r="K27095" t="s">
        <v>6119</v>
      </c>
      <c r="L27095">
        <v>96128</v>
      </c>
      <c r="M27095" t="s">
        <v>6111</v>
      </c>
      <c r="N27095">
        <v>1392</v>
      </c>
    </row>
    <row r="27096" spans="1:14" x14ac:dyDescent="0.25">
      <c r="A27096">
        <v>345</v>
      </c>
      <c r="B27096">
        <v>345</v>
      </c>
      <c r="C27096">
        <v>1130</v>
      </c>
      <c r="D27096" t="s">
        <v>14</v>
      </c>
      <c r="E27096" s="1">
        <v>148.19999999999999</v>
      </c>
      <c r="F27096" s="5">
        <v>41926</v>
      </c>
      <c r="G27096" s="9" t="s">
        <v>7966</v>
      </c>
      <c r="H27096" s="9" t="s">
        <v>7968</v>
      </c>
      <c r="I27096" s="9" t="s">
        <v>8055</v>
      </c>
      <c r="J27096" t="s">
        <v>6122</v>
      </c>
      <c r="K27096" t="s">
        <v>6119</v>
      </c>
      <c r="L27096">
        <v>96128</v>
      </c>
      <c r="M27096" t="s">
        <v>6111</v>
      </c>
      <c r="N27096">
        <v>1392</v>
      </c>
    </row>
    <row r="27097" spans="1:14" x14ac:dyDescent="0.25">
      <c r="A27097">
        <v>345</v>
      </c>
      <c r="B27097">
        <v>345</v>
      </c>
      <c r="C27097">
        <v>1130</v>
      </c>
      <c r="D27097" t="s">
        <v>14</v>
      </c>
      <c r="E27097" s="1">
        <v>148.19999999999999</v>
      </c>
      <c r="F27097" s="5">
        <v>41926</v>
      </c>
      <c r="G27097" s="9" t="s">
        <v>7966</v>
      </c>
      <c r="H27097" s="9" t="s">
        <v>7968</v>
      </c>
      <c r="I27097" s="9" t="s">
        <v>8055</v>
      </c>
      <c r="J27097" t="s">
        <v>6122</v>
      </c>
      <c r="K27097" t="s">
        <v>6119</v>
      </c>
      <c r="L27097">
        <v>96128</v>
      </c>
      <c r="M27097" t="s">
        <v>6111</v>
      </c>
      <c r="N27097">
        <v>1392</v>
      </c>
    </row>
    <row r="27098" spans="1:14" x14ac:dyDescent="0.25">
      <c r="A27098">
        <v>345</v>
      </c>
      <c r="B27098">
        <v>345</v>
      </c>
      <c r="C27098">
        <v>1130</v>
      </c>
      <c r="D27098" t="s">
        <v>14</v>
      </c>
      <c r="E27098" s="1">
        <v>148.19999999999999</v>
      </c>
      <c r="F27098" s="5">
        <v>41926</v>
      </c>
      <c r="G27098" s="9" t="s">
        <v>7966</v>
      </c>
      <c r="H27098" s="9" t="s">
        <v>7968</v>
      </c>
      <c r="I27098" s="9" t="s">
        <v>8055</v>
      </c>
      <c r="J27098" t="s">
        <v>6122</v>
      </c>
      <c r="K27098" t="s">
        <v>6119</v>
      </c>
      <c r="L27098">
        <v>96128</v>
      </c>
      <c r="M27098" t="s">
        <v>6111</v>
      </c>
      <c r="N27098">
        <v>1392</v>
      </c>
    </row>
    <row r="27099" spans="1:14" x14ac:dyDescent="0.25">
      <c r="A27099">
        <v>345</v>
      </c>
      <c r="B27099">
        <v>345</v>
      </c>
      <c r="C27099">
        <v>1130</v>
      </c>
      <c r="D27099" t="s">
        <v>14</v>
      </c>
      <c r="E27099" s="1">
        <v>148.19999999999999</v>
      </c>
      <c r="F27099" s="5">
        <v>41926</v>
      </c>
      <c r="G27099" s="9" t="s">
        <v>7966</v>
      </c>
      <c r="H27099" s="9" t="s">
        <v>7968</v>
      </c>
      <c r="I27099" s="9" t="s">
        <v>8055</v>
      </c>
      <c r="J27099" t="s">
        <v>6122</v>
      </c>
      <c r="K27099" t="s">
        <v>6119</v>
      </c>
      <c r="L27099">
        <v>96128</v>
      </c>
      <c r="M27099" t="s">
        <v>6111</v>
      </c>
      <c r="N27099">
        <v>1392</v>
      </c>
    </row>
    <row r="27100" spans="1:14" x14ac:dyDescent="0.25">
      <c r="A27100">
        <v>345</v>
      </c>
      <c r="B27100">
        <v>345</v>
      </c>
      <c r="C27100">
        <v>1130</v>
      </c>
      <c r="D27100" t="s">
        <v>14</v>
      </c>
      <c r="E27100" s="1">
        <v>74.099999999999994</v>
      </c>
      <c r="F27100" s="5">
        <v>41926</v>
      </c>
      <c r="G27100" s="9" t="s">
        <v>7966</v>
      </c>
      <c r="H27100" s="9" t="s">
        <v>7968</v>
      </c>
      <c r="I27100" s="9" t="s">
        <v>8055</v>
      </c>
      <c r="J27100" t="s">
        <v>6107</v>
      </c>
      <c r="K27100" t="s">
        <v>6119</v>
      </c>
      <c r="L27100">
        <v>96128</v>
      </c>
      <c r="M27100" t="s">
        <v>6111</v>
      </c>
      <c r="N27100">
        <v>1392</v>
      </c>
    </row>
    <row r="27101" spans="1:14" x14ac:dyDescent="0.25">
      <c r="A27101">
        <v>345</v>
      </c>
      <c r="B27101">
        <v>345</v>
      </c>
      <c r="C27101">
        <v>1130</v>
      </c>
      <c r="D27101" t="s">
        <v>14</v>
      </c>
      <c r="E27101" s="1">
        <v>148.19999999999999</v>
      </c>
      <c r="F27101" s="5">
        <v>41926</v>
      </c>
      <c r="G27101" s="9" t="s">
        <v>7966</v>
      </c>
      <c r="H27101" s="9" t="s">
        <v>7968</v>
      </c>
      <c r="I27101" s="9" t="s">
        <v>8055</v>
      </c>
      <c r="J27101" t="s">
        <v>6122</v>
      </c>
      <c r="K27101" t="s">
        <v>6119</v>
      </c>
      <c r="L27101">
        <v>96128</v>
      </c>
      <c r="M27101" t="s">
        <v>6111</v>
      </c>
      <c r="N27101">
        <v>1392</v>
      </c>
    </row>
    <row r="27102" spans="1:14" x14ac:dyDescent="0.25">
      <c r="A27102">
        <v>345</v>
      </c>
      <c r="B27102">
        <v>345</v>
      </c>
      <c r="C27102">
        <v>1130</v>
      </c>
      <c r="D27102" t="s">
        <v>14</v>
      </c>
      <c r="E27102" s="1">
        <v>79.92</v>
      </c>
      <c r="F27102" s="5">
        <v>41926</v>
      </c>
      <c r="G27102" s="9" t="s">
        <v>7966</v>
      </c>
      <c r="H27102" s="9" t="s">
        <v>7968</v>
      </c>
      <c r="I27102" s="9" t="s">
        <v>8055</v>
      </c>
      <c r="J27102" t="s">
        <v>5796</v>
      </c>
      <c r="K27102" t="s">
        <v>6311</v>
      </c>
      <c r="L27102">
        <v>96128</v>
      </c>
      <c r="M27102" t="s">
        <v>6111</v>
      </c>
      <c r="N27102">
        <v>1392</v>
      </c>
    </row>
    <row r="27103" spans="1:14" x14ac:dyDescent="0.25">
      <c r="A27103">
        <v>345</v>
      </c>
      <c r="B27103">
        <v>345</v>
      </c>
      <c r="C27103">
        <v>1130</v>
      </c>
      <c r="D27103" t="s">
        <v>14</v>
      </c>
      <c r="E27103" s="1">
        <v>148.19999999999999</v>
      </c>
      <c r="F27103" s="5">
        <v>41926</v>
      </c>
      <c r="G27103" s="9" t="s">
        <v>7966</v>
      </c>
      <c r="H27103" s="9" t="s">
        <v>7968</v>
      </c>
      <c r="I27103" s="9" t="s">
        <v>8055</v>
      </c>
      <c r="J27103" t="s">
        <v>6121</v>
      </c>
      <c r="K27103" t="s">
        <v>6119</v>
      </c>
      <c r="L27103">
        <v>96128</v>
      </c>
      <c r="M27103" t="s">
        <v>6111</v>
      </c>
      <c r="N27103">
        <v>1392</v>
      </c>
    </row>
    <row r="27104" spans="1:14" x14ac:dyDescent="0.25">
      <c r="A27104">
        <v>345</v>
      </c>
      <c r="B27104">
        <v>345</v>
      </c>
      <c r="C27104">
        <v>1130</v>
      </c>
      <c r="D27104" t="s">
        <v>14</v>
      </c>
      <c r="E27104" s="1">
        <v>74.099999999999994</v>
      </c>
      <c r="F27104" s="5">
        <v>41927</v>
      </c>
      <c r="G27104" s="9" t="s">
        <v>7966</v>
      </c>
      <c r="H27104" s="9" t="s">
        <v>7968</v>
      </c>
      <c r="I27104" s="9" t="s">
        <v>8055</v>
      </c>
      <c r="J27104" t="s">
        <v>5191</v>
      </c>
      <c r="K27104" t="s">
        <v>6119</v>
      </c>
      <c r="L27104">
        <v>96128</v>
      </c>
      <c r="M27104" t="s">
        <v>6111</v>
      </c>
      <c r="N27104">
        <v>1389</v>
      </c>
    </row>
    <row r="27105" spans="1:16" x14ac:dyDescent="0.25">
      <c r="A27105">
        <v>345</v>
      </c>
      <c r="B27105">
        <v>345</v>
      </c>
      <c r="C27105">
        <v>1130</v>
      </c>
      <c r="D27105" t="s">
        <v>14</v>
      </c>
      <c r="E27105" s="1">
        <v>74.099999999999994</v>
      </c>
      <c r="F27105" s="5">
        <v>41927</v>
      </c>
      <c r="G27105" s="9" t="s">
        <v>7966</v>
      </c>
      <c r="H27105" s="9" t="s">
        <v>7968</v>
      </c>
      <c r="I27105" s="9" t="s">
        <v>8055</v>
      </c>
      <c r="J27105" t="s">
        <v>5191</v>
      </c>
      <c r="K27105" t="s">
        <v>6119</v>
      </c>
      <c r="L27105">
        <v>96128</v>
      </c>
      <c r="M27105" t="s">
        <v>6111</v>
      </c>
      <c r="N27105">
        <v>1389</v>
      </c>
    </row>
    <row r="27106" spans="1:16" x14ac:dyDescent="0.25">
      <c r="A27106">
        <v>345</v>
      </c>
      <c r="B27106">
        <v>345</v>
      </c>
      <c r="C27106">
        <v>1130</v>
      </c>
      <c r="D27106" t="s">
        <v>14</v>
      </c>
      <c r="E27106" s="1">
        <v>148.19999999999999</v>
      </c>
      <c r="F27106" s="5">
        <v>41927</v>
      </c>
      <c r="G27106" s="9" t="s">
        <v>7966</v>
      </c>
      <c r="H27106" s="9" t="s">
        <v>7968</v>
      </c>
      <c r="I27106" s="9" t="s">
        <v>8055</v>
      </c>
      <c r="J27106" t="s">
        <v>5191</v>
      </c>
      <c r="K27106" t="s">
        <v>6119</v>
      </c>
      <c r="L27106">
        <v>96128</v>
      </c>
      <c r="M27106" t="s">
        <v>6111</v>
      </c>
      <c r="N27106">
        <v>1389</v>
      </c>
    </row>
    <row r="27107" spans="1:16" x14ac:dyDescent="0.25">
      <c r="A27107">
        <v>345</v>
      </c>
      <c r="B27107">
        <v>345</v>
      </c>
      <c r="C27107">
        <v>1130</v>
      </c>
      <c r="D27107" t="s">
        <v>14</v>
      </c>
      <c r="E27107" s="1">
        <v>74.099999999999994</v>
      </c>
      <c r="F27107" s="5">
        <v>41927</v>
      </c>
      <c r="G27107" s="9" t="s">
        <v>7966</v>
      </c>
      <c r="H27107" s="9" t="s">
        <v>7968</v>
      </c>
      <c r="I27107" s="9" t="s">
        <v>8055</v>
      </c>
      <c r="J27107" t="s">
        <v>5191</v>
      </c>
      <c r="K27107" t="s">
        <v>6119</v>
      </c>
      <c r="L27107">
        <v>96128</v>
      </c>
      <c r="M27107" t="s">
        <v>6111</v>
      </c>
      <c r="N27107">
        <v>1389</v>
      </c>
    </row>
    <row r="27108" spans="1:16" x14ac:dyDescent="0.25">
      <c r="A27108">
        <v>345</v>
      </c>
      <c r="B27108">
        <v>345</v>
      </c>
      <c r="C27108">
        <v>1130</v>
      </c>
      <c r="D27108" t="s">
        <v>14</v>
      </c>
      <c r="E27108" s="1">
        <v>2070</v>
      </c>
      <c r="F27108" s="5">
        <v>41940</v>
      </c>
      <c r="G27108" s="9" t="s">
        <v>7966</v>
      </c>
      <c r="H27108" s="9" t="s">
        <v>7976</v>
      </c>
      <c r="I27108" s="9" t="s">
        <v>8055</v>
      </c>
      <c r="J27108" t="s">
        <v>5536</v>
      </c>
      <c r="K27108" t="s">
        <v>5538</v>
      </c>
      <c r="L27108">
        <v>96127</v>
      </c>
      <c r="M27108" t="s">
        <v>5509</v>
      </c>
      <c r="N27108">
        <v>180135</v>
      </c>
      <c r="O27108">
        <v>171877</v>
      </c>
      <c r="P27108" t="s">
        <v>5512</v>
      </c>
    </row>
    <row r="27109" spans="1:16" x14ac:dyDescent="0.25">
      <c r="A27109">
        <v>345</v>
      </c>
      <c r="B27109">
        <v>345</v>
      </c>
      <c r="C27109">
        <v>1130</v>
      </c>
      <c r="D27109" t="s">
        <v>14</v>
      </c>
      <c r="E27109" s="1">
        <v>39.96</v>
      </c>
      <c r="F27109" s="5">
        <v>41940</v>
      </c>
      <c r="G27109" s="9" t="s">
        <v>7966</v>
      </c>
      <c r="H27109" s="9" t="s">
        <v>7968</v>
      </c>
      <c r="I27109" s="9" t="s">
        <v>8055</v>
      </c>
      <c r="J27109" t="s">
        <v>5796</v>
      </c>
      <c r="K27109" t="s">
        <v>6315</v>
      </c>
      <c r="L27109">
        <v>96128</v>
      </c>
      <c r="M27109" t="s">
        <v>6111</v>
      </c>
      <c r="N27109">
        <v>1395</v>
      </c>
    </row>
    <row r="27110" spans="1:16" x14ac:dyDescent="0.25">
      <c r="A27110">
        <v>345</v>
      </c>
      <c r="B27110">
        <v>345</v>
      </c>
      <c r="C27110">
        <v>1130</v>
      </c>
      <c r="D27110" t="s">
        <v>14</v>
      </c>
      <c r="E27110" s="1">
        <v>148.19999999999999</v>
      </c>
      <c r="F27110" s="5">
        <v>41940</v>
      </c>
      <c r="G27110" s="9" t="s">
        <v>7966</v>
      </c>
      <c r="H27110" s="9" t="s">
        <v>7968</v>
      </c>
      <c r="I27110" s="9" t="s">
        <v>8055</v>
      </c>
      <c r="J27110" t="s">
        <v>6121</v>
      </c>
      <c r="K27110" t="s">
        <v>6119</v>
      </c>
      <c r="L27110">
        <v>96128</v>
      </c>
      <c r="M27110" t="s">
        <v>6111</v>
      </c>
      <c r="N27110">
        <v>1395</v>
      </c>
    </row>
    <row r="27111" spans="1:16" x14ac:dyDescent="0.25">
      <c r="A27111">
        <v>345</v>
      </c>
      <c r="B27111">
        <v>345</v>
      </c>
      <c r="C27111">
        <v>1130</v>
      </c>
      <c r="D27111" t="s">
        <v>14</v>
      </c>
      <c r="E27111" s="1">
        <v>148.19999999999999</v>
      </c>
      <c r="F27111" s="5">
        <v>41940</v>
      </c>
      <c r="G27111" s="9" t="s">
        <v>7966</v>
      </c>
      <c r="H27111" s="9" t="s">
        <v>7968</v>
      </c>
      <c r="I27111" s="9" t="s">
        <v>8055</v>
      </c>
      <c r="J27111" t="s">
        <v>6121</v>
      </c>
      <c r="K27111" t="s">
        <v>6119</v>
      </c>
      <c r="L27111">
        <v>96128</v>
      </c>
      <c r="M27111" t="s">
        <v>6111</v>
      </c>
      <c r="N27111">
        <v>1395</v>
      </c>
    </row>
    <row r="27112" spans="1:16" x14ac:dyDescent="0.25">
      <c r="A27112">
        <v>345</v>
      </c>
      <c r="B27112">
        <v>345</v>
      </c>
      <c r="C27112">
        <v>1130</v>
      </c>
      <c r="D27112" t="s">
        <v>14</v>
      </c>
      <c r="E27112" s="1">
        <v>148.19999999999999</v>
      </c>
      <c r="F27112" s="5">
        <v>41940</v>
      </c>
      <c r="G27112" s="9" t="s">
        <v>7966</v>
      </c>
      <c r="H27112" s="9" t="s">
        <v>7968</v>
      </c>
      <c r="I27112" s="9" t="s">
        <v>8055</v>
      </c>
      <c r="J27112" t="s">
        <v>6121</v>
      </c>
      <c r="K27112" t="s">
        <v>6119</v>
      </c>
      <c r="L27112">
        <v>96128</v>
      </c>
      <c r="M27112" t="s">
        <v>6111</v>
      </c>
      <c r="N27112">
        <v>1395</v>
      </c>
    </row>
    <row r="27113" spans="1:16" x14ac:dyDescent="0.25">
      <c r="A27113">
        <v>345</v>
      </c>
      <c r="B27113">
        <v>345</v>
      </c>
      <c r="C27113">
        <v>1130</v>
      </c>
      <c r="D27113" t="s">
        <v>14</v>
      </c>
      <c r="E27113" s="1">
        <v>222.3</v>
      </c>
      <c r="F27113" s="5">
        <v>41940</v>
      </c>
      <c r="G27113" s="9" t="s">
        <v>7966</v>
      </c>
      <c r="H27113" s="9" t="s">
        <v>7968</v>
      </c>
      <c r="I27113" s="9" t="s">
        <v>8055</v>
      </c>
      <c r="J27113" t="s">
        <v>6121</v>
      </c>
      <c r="K27113" t="s">
        <v>6119</v>
      </c>
      <c r="L27113">
        <v>96128</v>
      </c>
      <c r="M27113" t="s">
        <v>6111</v>
      </c>
      <c r="N27113">
        <v>1395</v>
      </c>
    </row>
    <row r="27114" spans="1:16" x14ac:dyDescent="0.25">
      <c r="A27114">
        <v>345</v>
      </c>
      <c r="B27114">
        <v>345</v>
      </c>
      <c r="C27114">
        <v>1130</v>
      </c>
      <c r="D27114" t="s">
        <v>14</v>
      </c>
      <c r="E27114" s="1">
        <v>296.39999999999998</v>
      </c>
      <c r="F27114" s="5">
        <v>41940</v>
      </c>
      <c r="G27114" s="9" t="s">
        <v>7966</v>
      </c>
      <c r="H27114" s="9" t="s">
        <v>7968</v>
      </c>
      <c r="I27114" s="9" t="s">
        <v>8055</v>
      </c>
      <c r="J27114" t="s">
        <v>5182</v>
      </c>
      <c r="K27114" t="s">
        <v>6119</v>
      </c>
      <c r="L27114">
        <v>96127</v>
      </c>
      <c r="M27114" t="s">
        <v>6111</v>
      </c>
      <c r="N27114">
        <v>1395</v>
      </c>
    </row>
    <row r="27115" spans="1:16" x14ac:dyDescent="0.25">
      <c r="A27115">
        <v>345</v>
      </c>
      <c r="B27115">
        <v>345</v>
      </c>
      <c r="C27115">
        <v>1130</v>
      </c>
      <c r="D27115" t="s">
        <v>14</v>
      </c>
      <c r="E27115" s="1">
        <v>37.049999999999997</v>
      </c>
      <c r="F27115" s="5">
        <v>41940</v>
      </c>
      <c r="G27115" s="9" t="s">
        <v>7966</v>
      </c>
      <c r="H27115" s="9" t="s">
        <v>7968</v>
      </c>
      <c r="I27115" s="9" t="s">
        <v>8055</v>
      </c>
      <c r="J27115" t="s">
        <v>5182</v>
      </c>
      <c r="K27115" t="s">
        <v>6119</v>
      </c>
      <c r="L27115">
        <v>96127</v>
      </c>
      <c r="M27115" t="s">
        <v>6111</v>
      </c>
      <c r="N27115">
        <v>1395</v>
      </c>
    </row>
    <row r="27116" spans="1:16" x14ac:dyDescent="0.25">
      <c r="A27116">
        <v>345</v>
      </c>
      <c r="B27116">
        <v>345</v>
      </c>
      <c r="C27116">
        <v>1130</v>
      </c>
      <c r="D27116" t="s">
        <v>14</v>
      </c>
      <c r="E27116" s="1">
        <v>74.099999999999994</v>
      </c>
      <c r="F27116" s="5">
        <v>41940</v>
      </c>
      <c r="G27116" s="9" t="s">
        <v>7966</v>
      </c>
      <c r="H27116" s="9" t="s">
        <v>7968</v>
      </c>
      <c r="I27116" s="9" t="s">
        <v>8055</v>
      </c>
      <c r="J27116" t="s">
        <v>5790</v>
      </c>
      <c r="K27116" t="s">
        <v>6318</v>
      </c>
      <c r="L27116">
        <v>96127</v>
      </c>
      <c r="M27116" t="s">
        <v>6111</v>
      </c>
      <c r="N27116">
        <v>1395</v>
      </c>
    </row>
    <row r="27117" spans="1:16" x14ac:dyDescent="0.25">
      <c r="A27117">
        <v>345</v>
      </c>
      <c r="B27117">
        <v>345</v>
      </c>
      <c r="C27117">
        <v>1130</v>
      </c>
      <c r="D27117" t="s">
        <v>14</v>
      </c>
      <c r="E27117" s="1">
        <v>296.39999999999998</v>
      </c>
      <c r="F27117" s="5">
        <v>41940</v>
      </c>
      <c r="G27117" s="9" t="s">
        <v>7966</v>
      </c>
      <c r="H27117" s="9" t="s">
        <v>7968</v>
      </c>
      <c r="I27117" s="9" t="s">
        <v>8055</v>
      </c>
      <c r="J27117" t="s">
        <v>6108</v>
      </c>
      <c r="K27117" t="s">
        <v>6119</v>
      </c>
      <c r="L27117">
        <v>96127</v>
      </c>
      <c r="M27117" t="s">
        <v>6111</v>
      </c>
      <c r="N27117">
        <v>1395</v>
      </c>
    </row>
    <row r="27118" spans="1:16" x14ac:dyDescent="0.25">
      <c r="A27118">
        <v>345</v>
      </c>
      <c r="B27118">
        <v>345</v>
      </c>
      <c r="C27118">
        <v>1130</v>
      </c>
      <c r="D27118" t="s">
        <v>14</v>
      </c>
      <c r="E27118" s="1">
        <v>37.049999999999997</v>
      </c>
      <c r="F27118" s="5">
        <v>41940</v>
      </c>
      <c r="G27118" s="9" t="s">
        <v>7966</v>
      </c>
      <c r="H27118" s="9" t="s">
        <v>7968</v>
      </c>
      <c r="I27118" s="9" t="s">
        <v>8055</v>
      </c>
      <c r="J27118" t="s">
        <v>6108</v>
      </c>
      <c r="K27118" t="s">
        <v>6119</v>
      </c>
      <c r="L27118">
        <v>96127</v>
      </c>
      <c r="M27118" t="s">
        <v>6111</v>
      </c>
      <c r="N27118">
        <v>1395</v>
      </c>
    </row>
    <row r="27119" spans="1:16" x14ac:dyDescent="0.25">
      <c r="A27119">
        <v>345</v>
      </c>
      <c r="B27119">
        <v>345</v>
      </c>
      <c r="C27119">
        <v>1130</v>
      </c>
      <c r="D27119" t="s">
        <v>14</v>
      </c>
      <c r="E27119" s="1">
        <v>37.049999999999997</v>
      </c>
      <c r="F27119" s="5">
        <v>41940</v>
      </c>
      <c r="G27119" s="9" t="s">
        <v>7966</v>
      </c>
      <c r="H27119" s="9" t="s">
        <v>7968</v>
      </c>
      <c r="I27119" s="9" t="s">
        <v>8055</v>
      </c>
      <c r="J27119" t="s">
        <v>6108</v>
      </c>
      <c r="K27119" t="s">
        <v>6119</v>
      </c>
      <c r="L27119">
        <v>96127</v>
      </c>
      <c r="M27119" t="s">
        <v>6111</v>
      </c>
      <c r="N27119">
        <v>1395</v>
      </c>
    </row>
    <row r="27120" spans="1:16" x14ac:dyDescent="0.25">
      <c r="A27120">
        <v>345</v>
      </c>
      <c r="B27120">
        <v>345</v>
      </c>
      <c r="C27120">
        <v>1130</v>
      </c>
      <c r="D27120" t="s">
        <v>14</v>
      </c>
      <c r="E27120" s="1">
        <v>74.099999999999994</v>
      </c>
      <c r="F27120" s="5">
        <v>41940</v>
      </c>
      <c r="G27120" s="9" t="s">
        <v>7966</v>
      </c>
      <c r="H27120" s="9" t="s">
        <v>7968</v>
      </c>
      <c r="I27120" s="9" t="s">
        <v>8055</v>
      </c>
      <c r="J27120" t="s">
        <v>5790</v>
      </c>
      <c r="K27120" t="s">
        <v>6319</v>
      </c>
      <c r="L27120">
        <v>96128</v>
      </c>
      <c r="M27120" t="s">
        <v>6111</v>
      </c>
      <c r="N27120">
        <v>1395</v>
      </c>
    </row>
    <row r="27121" spans="1:14" x14ac:dyDescent="0.25">
      <c r="A27121">
        <v>345</v>
      </c>
      <c r="B27121">
        <v>345</v>
      </c>
      <c r="C27121">
        <v>1130</v>
      </c>
      <c r="D27121" t="s">
        <v>14</v>
      </c>
      <c r="E27121" s="1">
        <v>37.049999999999997</v>
      </c>
      <c r="F27121" s="5">
        <v>41940</v>
      </c>
      <c r="G27121" s="9" t="s">
        <v>7966</v>
      </c>
      <c r="H27121" s="9" t="s">
        <v>7968</v>
      </c>
      <c r="I27121" s="9" t="s">
        <v>8055</v>
      </c>
      <c r="J27121" t="s">
        <v>5790</v>
      </c>
      <c r="K27121" t="s">
        <v>6319</v>
      </c>
      <c r="L27121">
        <v>96128</v>
      </c>
      <c r="M27121" t="s">
        <v>6111</v>
      </c>
      <c r="N27121">
        <v>1395</v>
      </c>
    </row>
    <row r="27122" spans="1:14" x14ac:dyDescent="0.25">
      <c r="A27122">
        <v>345</v>
      </c>
      <c r="B27122">
        <v>345</v>
      </c>
      <c r="C27122">
        <v>1130</v>
      </c>
      <c r="D27122" t="s">
        <v>14</v>
      </c>
      <c r="E27122" s="1">
        <v>37.049999999999997</v>
      </c>
      <c r="F27122" s="5">
        <v>41940</v>
      </c>
      <c r="G27122" s="9" t="s">
        <v>7966</v>
      </c>
      <c r="H27122" s="9" t="s">
        <v>7968</v>
      </c>
      <c r="I27122" s="9" t="s">
        <v>8055</v>
      </c>
      <c r="J27122" t="s">
        <v>6107</v>
      </c>
      <c r="K27122" t="s">
        <v>6119</v>
      </c>
      <c r="L27122">
        <v>96128</v>
      </c>
      <c r="M27122" t="s">
        <v>6111</v>
      </c>
      <c r="N27122">
        <v>1395</v>
      </c>
    </row>
    <row r="27123" spans="1:14" x14ac:dyDescent="0.25">
      <c r="A27123">
        <v>345</v>
      </c>
      <c r="B27123">
        <v>345</v>
      </c>
      <c r="C27123">
        <v>1130</v>
      </c>
      <c r="D27123" t="s">
        <v>14</v>
      </c>
      <c r="E27123" s="1">
        <v>222.3</v>
      </c>
      <c r="F27123" s="5">
        <v>41940</v>
      </c>
      <c r="G27123" s="9" t="s">
        <v>7966</v>
      </c>
      <c r="H27123" s="9" t="s">
        <v>7968</v>
      </c>
      <c r="I27123" s="9" t="s">
        <v>8055</v>
      </c>
      <c r="J27123" t="s">
        <v>6107</v>
      </c>
      <c r="K27123" t="s">
        <v>6119</v>
      </c>
      <c r="L27123">
        <v>96128</v>
      </c>
      <c r="M27123" t="s">
        <v>6111</v>
      </c>
      <c r="N27123">
        <v>1395</v>
      </c>
    </row>
    <row r="27124" spans="1:14" x14ac:dyDescent="0.25">
      <c r="A27124">
        <v>345</v>
      </c>
      <c r="B27124">
        <v>345</v>
      </c>
      <c r="C27124">
        <v>1130</v>
      </c>
      <c r="D27124" t="s">
        <v>14</v>
      </c>
      <c r="E27124" s="1">
        <v>148.19999999999999</v>
      </c>
      <c r="F27124" s="5">
        <v>41940</v>
      </c>
      <c r="G27124" s="9" t="s">
        <v>7966</v>
      </c>
      <c r="H27124" s="9" t="s">
        <v>7968</v>
      </c>
      <c r="I27124" s="9" t="s">
        <v>8055</v>
      </c>
      <c r="J27124" t="s">
        <v>6121</v>
      </c>
      <c r="K27124" t="s">
        <v>6119</v>
      </c>
      <c r="L27124">
        <v>96128</v>
      </c>
      <c r="M27124" t="s">
        <v>6111</v>
      </c>
      <c r="N27124">
        <v>1395</v>
      </c>
    </row>
    <row r="27125" spans="1:14" x14ac:dyDescent="0.25">
      <c r="A27125">
        <v>345</v>
      </c>
      <c r="B27125">
        <v>345</v>
      </c>
      <c r="C27125">
        <v>1130</v>
      </c>
      <c r="D27125" t="s">
        <v>14</v>
      </c>
      <c r="E27125" s="1">
        <v>-47.54</v>
      </c>
      <c r="F27125" s="5">
        <v>41943</v>
      </c>
      <c r="G27125" s="9" t="s">
        <v>7966</v>
      </c>
      <c r="H27125" s="9" t="s">
        <v>7969</v>
      </c>
      <c r="I27125" s="9" t="s">
        <v>8055</v>
      </c>
      <c r="J27125" t="s">
        <v>4687</v>
      </c>
      <c r="K27125" t="s">
        <v>4694</v>
      </c>
      <c r="L27125">
        <v>108597</v>
      </c>
      <c r="M27125" t="s">
        <v>4688</v>
      </c>
      <c r="N27125">
        <v>302270</v>
      </c>
    </row>
    <row r="27126" spans="1:14" x14ac:dyDescent="0.25">
      <c r="A27126">
        <v>345</v>
      </c>
      <c r="B27126">
        <v>345</v>
      </c>
      <c r="C27126">
        <v>1130</v>
      </c>
      <c r="D27126" t="s">
        <v>14</v>
      </c>
      <c r="E27126" s="1">
        <v>85.76</v>
      </c>
      <c r="F27126" s="5">
        <v>41943</v>
      </c>
      <c r="G27126" s="9" t="s">
        <v>7966</v>
      </c>
      <c r="H27126" s="9" t="s">
        <v>7968</v>
      </c>
      <c r="I27126" s="9" t="s">
        <v>8055</v>
      </c>
      <c r="J27126" t="s">
        <v>5191</v>
      </c>
      <c r="K27126" t="s">
        <v>6119</v>
      </c>
      <c r="L27126">
        <v>96127</v>
      </c>
      <c r="M27126" t="s">
        <v>6111</v>
      </c>
      <c r="N27126">
        <v>1398</v>
      </c>
    </row>
    <row r="27127" spans="1:14" x14ac:dyDescent="0.25">
      <c r="A27127">
        <v>345</v>
      </c>
      <c r="B27127">
        <v>345</v>
      </c>
      <c r="C27127">
        <v>1130</v>
      </c>
      <c r="D27127" t="s">
        <v>14</v>
      </c>
      <c r="E27127" s="1">
        <v>171.52</v>
      </c>
      <c r="F27127" s="5">
        <v>41943</v>
      </c>
      <c r="G27127" s="9" t="s">
        <v>7966</v>
      </c>
      <c r="H27127" s="9" t="s">
        <v>7968</v>
      </c>
      <c r="I27127" s="9" t="s">
        <v>8055</v>
      </c>
      <c r="J27127" t="s">
        <v>5191</v>
      </c>
      <c r="K27127" t="s">
        <v>6119</v>
      </c>
      <c r="L27127">
        <v>96128</v>
      </c>
      <c r="M27127" t="s">
        <v>6111</v>
      </c>
      <c r="N27127">
        <v>1398</v>
      </c>
    </row>
    <row r="27128" spans="1:14" x14ac:dyDescent="0.25">
      <c r="A27128">
        <v>345</v>
      </c>
      <c r="B27128">
        <v>345</v>
      </c>
      <c r="C27128">
        <v>1130</v>
      </c>
      <c r="D27128" t="s">
        <v>14</v>
      </c>
      <c r="E27128" s="1">
        <v>42.88</v>
      </c>
      <c r="F27128" s="5">
        <v>41943</v>
      </c>
      <c r="G27128" s="9" t="s">
        <v>7966</v>
      </c>
      <c r="H27128" s="9" t="s">
        <v>7968</v>
      </c>
      <c r="I27128" s="9" t="s">
        <v>8055</v>
      </c>
      <c r="J27128" t="s">
        <v>5191</v>
      </c>
      <c r="K27128" t="s">
        <v>6119</v>
      </c>
      <c r="L27128">
        <v>96127</v>
      </c>
      <c r="M27128" t="s">
        <v>6111</v>
      </c>
      <c r="N27128">
        <v>1398</v>
      </c>
    </row>
    <row r="27129" spans="1:14" x14ac:dyDescent="0.25">
      <c r="A27129">
        <v>345</v>
      </c>
      <c r="B27129">
        <v>345</v>
      </c>
      <c r="C27129">
        <v>1130</v>
      </c>
      <c r="D27129" t="s">
        <v>14</v>
      </c>
      <c r="E27129" s="1">
        <v>42.88</v>
      </c>
      <c r="F27129" s="5">
        <v>41943</v>
      </c>
      <c r="G27129" s="9" t="s">
        <v>7966</v>
      </c>
      <c r="H27129" s="9" t="s">
        <v>7968</v>
      </c>
      <c r="I27129" s="9" t="s">
        <v>8055</v>
      </c>
      <c r="J27129" t="s">
        <v>5191</v>
      </c>
      <c r="K27129" t="s">
        <v>6119</v>
      </c>
      <c r="L27129">
        <v>96127</v>
      </c>
      <c r="M27129" t="s">
        <v>6111</v>
      </c>
      <c r="N27129">
        <v>1398</v>
      </c>
    </row>
    <row r="27130" spans="1:14" x14ac:dyDescent="0.25">
      <c r="A27130">
        <v>345</v>
      </c>
      <c r="B27130">
        <v>345</v>
      </c>
      <c r="C27130">
        <v>1130</v>
      </c>
      <c r="D27130" t="s">
        <v>14</v>
      </c>
      <c r="E27130" s="1">
        <v>257.27999999999997</v>
      </c>
      <c r="F27130" s="5">
        <v>41943</v>
      </c>
      <c r="G27130" s="9" t="s">
        <v>7966</v>
      </c>
      <c r="H27130" s="9" t="s">
        <v>7968</v>
      </c>
      <c r="I27130" s="9" t="s">
        <v>8055</v>
      </c>
      <c r="J27130" t="s">
        <v>5191</v>
      </c>
      <c r="K27130" t="s">
        <v>6119</v>
      </c>
      <c r="L27130">
        <v>96127</v>
      </c>
      <c r="M27130" t="s">
        <v>6111</v>
      </c>
      <c r="N27130">
        <v>1398</v>
      </c>
    </row>
    <row r="27131" spans="1:14" x14ac:dyDescent="0.25">
      <c r="A27131">
        <v>345</v>
      </c>
      <c r="B27131">
        <v>345</v>
      </c>
      <c r="C27131">
        <v>1130</v>
      </c>
      <c r="D27131" t="s">
        <v>14</v>
      </c>
      <c r="E27131" s="1">
        <v>79.92</v>
      </c>
      <c r="F27131" s="5">
        <v>41954</v>
      </c>
      <c r="G27131" s="9" t="s">
        <v>7966</v>
      </c>
      <c r="H27131" s="9" t="s">
        <v>7968</v>
      </c>
      <c r="I27131" s="9" t="s">
        <v>8055</v>
      </c>
      <c r="J27131" t="s">
        <v>5796</v>
      </c>
      <c r="K27131" t="s">
        <v>6331</v>
      </c>
      <c r="L27131">
        <v>96128</v>
      </c>
      <c r="M27131" t="s">
        <v>6111</v>
      </c>
      <c r="N27131">
        <v>1404</v>
      </c>
    </row>
    <row r="27132" spans="1:14" x14ac:dyDescent="0.25">
      <c r="A27132">
        <v>345</v>
      </c>
      <c r="B27132">
        <v>345</v>
      </c>
      <c r="C27132">
        <v>1130</v>
      </c>
      <c r="D27132" t="s">
        <v>14</v>
      </c>
      <c r="E27132" s="1">
        <v>119.88</v>
      </c>
      <c r="F27132" s="5">
        <v>41954</v>
      </c>
      <c r="G27132" s="9" t="s">
        <v>7966</v>
      </c>
      <c r="H27132" s="9" t="s">
        <v>7968</v>
      </c>
      <c r="I27132" s="9" t="s">
        <v>8055</v>
      </c>
      <c r="J27132" t="s">
        <v>5796</v>
      </c>
      <c r="K27132" t="s">
        <v>6331</v>
      </c>
      <c r="L27132">
        <v>96128</v>
      </c>
      <c r="M27132" t="s">
        <v>6111</v>
      </c>
      <c r="N27132">
        <v>1404</v>
      </c>
    </row>
    <row r="27133" spans="1:14" x14ac:dyDescent="0.25">
      <c r="A27133">
        <v>345</v>
      </c>
      <c r="B27133">
        <v>345</v>
      </c>
      <c r="C27133">
        <v>1130</v>
      </c>
      <c r="D27133" t="s">
        <v>14</v>
      </c>
      <c r="E27133" s="1">
        <v>111.15</v>
      </c>
      <c r="F27133" s="5">
        <v>41954</v>
      </c>
      <c r="G27133" s="9" t="s">
        <v>7966</v>
      </c>
      <c r="H27133" s="9" t="s">
        <v>7968</v>
      </c>
      <c r="I27133" s="9" t="s">
        <v>8055</v>
      </c>
      <c r="J27133" t="s">
        <v>6121</v>
      </c>
      <c r="K27133" t="s">
        <v>6119</v>
      </c>
      <c r="L27133">
        <v>96128</v>
      </c>
      <c r="M27133" t="s">
        <v>6111</v>
      </c>
      <c r="N27133">
        <v>1404</v>
      </c>
    </row>
    <row r="27134" spans="1:14" x14ac:dyDescent="0.25">
      <c r="A27134">
        <v>345</v>
      </c>
      <c r="B27134">
        <v>345</v>
      </c>
      <c r="C27134">
        <v>1130</v>
      </c>
      <c r="D27134" t="s">
        <v>14</v>
      </c>
      <c r="E27134" s="1">
        <v>74.099999999999994</v>
      </c>
      <c r="F27134" s="5">
        <v>41954</v>
      </c>
      <c r="G27134" s="9" t="s">
        <v>7966</v>
      </c>
      <c r="H27134" s="9" t="s">
        <v>7968</v>
      </c>
      <c r="I27134" s="9" t="s">
        <v>8055</v>
      </c>
      <c r="J27134" t="s">
        <v>6121</v>
      </c>
      <c r="K27134" t="s">
        <v>6119</v>
      </c>
      <c r="L27134">
        <v>96128</v>
      </c>
      <c r="M27134" t="s">
        <v>6111</v>
      </c>
      <c r="N27134">
        <v>1404</v>
      </c>
    </row>
    <row r="27135" spans="1:14" x14ac:dyDescent="0.25">
      <c r="A27135">
        <v>345</v>
      </c>
      <c r="B27135">
        <v>345</v>
      </c>
      <c r="C27135">
        <v>1130</v>
      </c>
      <c r="D27135" t="s">
        <v>14</v>
      </c>
      <c r="E27135" s="1">
        <v>74.099999999999994</v>
      </c>
      <c r="F27135" s="5">
        <v>41954</v>
      </c>
      <c r="G27135" s="9" t="s">
        <v>7966</v>
      </c>
      <c r="H27135" s="9" t="s">
        <v>7968</v>
      </c>
      <c r="I27135" s="9" t="s">
        <v>8055</v>
      </c>
      <c r="J27135" t="s">
        <v>6121</v>
      </c>
      <c r="K27135" t="s">
        <v>6119</v>
      </c>
      <c r="L27135">
        <v>96128</v>
      </c>
      <c r="M27135" t="s">
        <v>6111</v>
      </c>
      <c r="N27135">
        <v>1404</v>
      </c>
    </row>
    <row r="27136" spans="1:14" x14ac:dyDescent="0.25">
      <c r="A27136">
        <v>345</v>
      </c>
      <c r="B27136">
        <v>345</v>
      </c>
      <c r="C27136">
        <v>1130</v>
      </c>
      <c r="D27136" t="s">
        <v>14</v>
      </c>
      <c r="E27136" s="1">
        <v>111.15</v>
      </c>
      <c r="F27136" s="5">
        <v>41954</v>
      </c>
      <c r="G27136" s="9" t="s">
        <v>7966</v>
      </c>
      <c r="H27136" s="9" t="s">
        <v>7968</v>
      </c>
      <c r="I27136" s="9" t="s">
        <v>8055</v>
      </c>
      <c r="J27136" t="s">
        <v>6121</v>
      </c>
      <c r="K27136" t="s">
        <v>6119</v>
      </c>
      <c r="L27136">
        <v>96128</v>
      </c>
      <c r="M27136" t="s">
        <v>6111</v>
      </c>
      <c r="N27136">
        <v>1404</v>
      </c>
    </row>
    <row r="27137" spans="1:16" x14ac:dyDescent="0.25">
      <c r="A27137">
        <v>345</v>
      </c>
      <c r="B27137">
        <v>345</v>
      </c>
      <c r="C27137">
        <v>1130</v>
      </c>
      <c r="D27137" t="s">
        <v>14</v>
      </c>
      <c r="E27137" s="1">
        <v>111.15</v>
      </c>
      <c r="F27137" s="5">
        <v>41954</v>
      </c>
      <c r="G27137" s="9" t="s">
        <v>7966</v>
      </c>
      <c r="H27137" s="9" t="s">
        <v>7968</v>
      </c>
      <c r="I27137" s="9" t="s">
        <v>8055</v>
      </c>
      <c r="J27137" t="s">
        <v>6121</v>
      </c>
      <c r="K27137" t="s">
        <v>6119</v>
      </c>
      <c r="L27137">
        <v>96128</v>
      </c>
      <c r="M27137" t="s">
        <v>6111</v>
      </c>
      <c r="N27137">
        <v>1404</v>
      </c>
    </row>
    <row r="27138" spans="1:16" x14ac:dyDescent="0.25">
      <c r="A27138">
        <v>345</v>
      </c>
      <c r="B27138">
        <v>345</v>
      </c>
      <c r="C27138">
        <v>1130</v>
      </c>
      <c r="D27138" t="s">
        <v>14</v>
      </c>
      <c r="E27138" s="1">
        <v>111.15</v>
      </c>
      <c r="F27138" s="5">
        <v>41954</v>
      </c>
      <c r="G27138" s="9" t="s">
        <v>7966</v>
      </c>
      <c r="H27138" s="9" t="s">
        <v>7968</v>
      </c>
      <c r="I27138" s="9" t="s">
        <v>8055</v>
      </c>
      <c r="J27138" t="s">
        <v>6121</v>
      </c>
      <c r="K27138" t="s">
        <v>6119</v>
      </c>
      <c r="L27138">
        <v>96128</v>
      </c>
      <c r="M27138" t="s">
        <v>6111</v>
      </c>
      <c r="N27138">
        <v>1404</v>
      </c>
    </row>
    <row r="27139" spans="1:16" x14ac:dyDescent="0.25">
      <c r="A27139">
        <v>345</v>
      </c>
      <c r="B27139">
        <v>345</v>
      </c>
      <c r="C27139">
        <v>1130</v>
      </c>
      <c r="D27139" t="s">
        <v>14</v>
      </c>
      <c r="E27139" s="1">
        <v>37.049999999999997</v>
      </c>
      <c r="F27139" s="5">
        <v>41954</v>
      </c>
      <c r="G27139" s="9" t="s">
        <v>7966</v>
      </c>
      <c r="H27139" s="9" t="s">
        <v>7968</v>
      </c>
      <c r="I27139" s="9" t="s">
        <v>8055</v>
      </c>
      <c r="J27139" t="s">
        <v>5790</v>
      </c>
      <c r="K27139" t="s">
        <v>6337</v>
      </c>
      <c r="L27139">
        <v>96128</v>
      </c>
      <c r="M27139" t="s">
        <v>6111</v>
      </c>
      <c r="N27139">
        <v>1404</v>
      </c>
    </row>
    <row r="27140" spans="1:16" x14ac:dyDescent="0.25">
      <c r="A27140">
        <v>345</v>
      </c>
      <c r="B27140">
        <v>345</v>
      </c>
      <c r="C27140">
        <v>1130</v>
      </c>
      <c r="D27140" t="s">
        <v>14</v>
      </c>
      <c r="E27140" s="1">
        <v>37.049999999999997</v>
      </c>
      <c r="F27140" s="5">
        <v>41954</v>
      </c>
      <c r="G27140" s="9" t="s">
        <v>7966</v>
      </c>
      <c r="H27140" s="9" t="s">
        <v>7968</v>
      </c>
      <c r="I27140" s="9" t="s">
        <v>8055</v>
      </c>
      <c r="J27140" t="s">
        <v>5790</v>
      </c>
      <c r="K27140" t="s">
        <v>6272</v>
      </c>
      <c r="L27140">
        <v>96128</v>
      </c>
      <c r="M27140" t="s">
        <v>6111</v>
      </c>
      <c r="N27140">
        <v>1404</v>
      </c>
    </row>
    <row r="27141" spans="1:16" x14ac:dyDescent="0.25">
      <c r="A27141">
        <v>345</v>
      </c>
      <c r="B27141">
        <v>345</v>
      </c>
      <c r="C27141">
        <v>1130</v>
      </c>
      <c r="D27141" t="s">
        <v>14</v>
      </c>
      <c r="E27141" s="1">
        <v>37.049999999999997</v>
      </c>
      <c r="F27141" s="5">
        <v>41954</v>
      </c>
      <c r="G27141" s="9" t="s">
        <v>7966</v>
      </c>
      <c r="H27141" s="9" t="s">
        <v>7968</v>
      </c>
      <c r="I27141" s="9" t="s">
        <v>8055</v>
      </c>
      <c r="J27141" t="s">
        <v>6107</v>
      </c>
      <c r="K27141" t="s">
        <v>6338</v>
      </c>
      <c r="L27141">
        <v>96128</v>
      </c>
      <c r="M27141" t="s">
        <v>6111</v>
      </c>
      <c r="N27141">
        <v>1404</v>
      </c>
    </row>
    <row r="27142" spans="1:16" x14ac:dyDescent="0.25">
      <c r="A27142">
        <v>345</v>
      </c>
      <c r="B27142">
        <v>345</v>
      </c>
      <c r="C27142">
        <v>1130</v>
      </c>
      <c r="D27142" t="s">
        <v>14</v>
      </c>
      <c r="E27142" s="1">
        <v>74.099999999999994</v>
      </c>
      <c r="F27142" s="5">
        <v>41954</v>
      </c>
      <c r="G27142" s="9" t="s">
        <v>7966</v>
      </c>
      <c r="H27142" s="9" t="s">
        <v>7968</v>
      </c>
      <c r="I27142" s="9" t="s">
        <v>8055</v>
      </c>
      <c r="J27142" t="s">
        <v>6107</v>
      </c>
      <c r="K27142" t="s">
        <v>6338</v>
      </c>
      <c r="L27142">
        <v>96128</v>
      </c>
      <c r="M27142" t="s">
        <v>6111</v>
      </c>
      <c r="N27142">
        <v>1404</v>
      </c>
    </row>
    <row r="27143" spans="1:16" x14ac:dyDescent="0.25">
      <c r="A27143">
        <v>345</v>
      </c>
      <c r="B27143">
        <v>345</v>
      </c>
      <c r="C27143">
        <v>1130</v>
      </c>
      <c r="D27143" t="s">
        <v>14</v>
      </c>
      <c r="E27143" s="1">
        <v>74.099999999999994</v>
      </c>
      <c r="F27143" s="5">
        <v>41954</v>
      </c>
      <c r="G27143" s="9" t="s">
        <v>7966</v>
      </c>
      <c r="H27143" s="9" t="s">
        <v>7968</v>
      </c>
      <c r="I27143" s="9" t="s">
        <v>8055</v>
      </c>
      <c r="J27143" t="s">
        <v>6107</v>
      </c>
      <c r="K27143" t="s">
        <v>6338</v>
      </c>
      <c r="L27143">
        <v>96128</v>
      </c>
      <c r="M27143" t="s">
        <v>6111</v>
      </c>
      <c r="N27143">
        <v>1404</v>
      </c>
    </row>
    <row r="27144" spans="1:16" x14ac:dyDescent="0.25">
      <c r="A27144">
        <v>345</v>
      </c>
      <c r="B27144">
        <v>345</v>
      </c>
      <c r="C27144">
        <v>1130</v>
      </c>
      <c r="D27144" t="s">
        <v>14</v>
      </c>
      <c r="E27144" s="1">
        <v>74.099999999999994</v>
      </c>
      <c r="F27144" s="5">
        <v>41954</v>
      </c>
      <c r="G27144" s="9" t="s">
        <v>7966</v>
      </c>
      <c r="H27144" s="9" t="s">
        <v>7968</v>
      </c>
      <c r="I27144" s="9" t="s">
        <v>8055</v>
      </c>
      <c r="J27144" t="s">
        <v>6107</v>
      </c>
      <c r="K27144" t="s">
        <v>6338</v>
      </c>
      <c r="L27144">
        <v>96128</v>
      </c>
      <c r="M27144" t="s">
        <v>6111</v>
      </c>
      <c r="N27144">
        <v>1404</v>
      </c>
    </row>
    <row r="27145" spans="1:16" x14ac:dyDescent="0.25">
      <c r="A27145">
        <v>345</v>
      </c>
      <c r="B27145">
        <v>345</v>
      </c>
      <c r="C27145">
        <v>1130</v>
      </c>
      <c r="D27145" t="s">
        <v>14</v>
      </c>
      <c r="E27145" s="1">
        <v>346.66</v>
      </c>
      <c r="F27145" s="5">
        <v>41955</v>
      </c>
      <c r="G27145" s="9" t="s">
        <v>7966</v>
      </c>
      <c r="H27145" s="9" t="s">
        <v>7976</v>
      </c>
      <c r="I27145" s="9" t="s">
        <v>8055</v>
      </c>
      <c r="J27145" t="s">
        <v>5188</v>
      </c>
      <c r="K27145" t="s">
        <v>5628</v>
      </c>
      <c r="L27145">
        <v>96127</v>
      </c>
      <c r="M27145" t="s">
        <v>5509</v>
      </c>
      <c r="N27145">
        <v>181399</v>
      </c>
      <c r="O27145">
        <v>172903</v>
      </c>
      <c r="P27145" t="s">
        <v>5512</v>
      </c>
    </row>
    <row r="27146" spans="1:16" x14ac:dyDescent="0.25">
      <c r="A27146">
        <v>345</v>
      </c>
      <c r="B27146">
        <v>345</v>
      </c>
      <c r="C27146">
        <v>1130</v>
      </c>
      <c r="D27146" t="s">
        <v>14</v>
      </c>
      <c r="E27146" s="1">
        <v>85.76</v>
      </c>
      <c r="F27146" s="5">
        <v>41958</v>
      </c>
      <c r="G27146" s="9" t="s">
        <v>7966</v>
      </c>
      <c r="H27146" s="9" t="s">
        <v>7968</v>
      </c>
      <c r="I27146" s="9" t="s">
        <v>8055</v>
      </c>
      <c r="J27146" t="s">
        <v>5191</v>
      </c>
      <c r="K27146" t="s">
        <v>6119</v>
      </c>
      <c r="L27146">
        <v>96128</v>
      </c>
      <c r="M27146" t="s">
        <v>6111</v>
      </c>
      <c r="N27146">
        <v>1401</v>
      </c>
    </row>
    <row r="27147" spans="1:16" x14ac:dyDescent="0.25">
      <c r="A27147">
        <v>345</v>
      </c>
      <c r="B27147">
        <v>345</v>
      </c>
      <c r="C27147">
        <v>1130</v>
      </c>
      <c r="D27147" t="s">
        <v>14</v>
      </c>
      <c r="E27147" s="1">
        <v>171.52</v>
      </c>
      <c r="F27147" s="5">
        <v>41958</v>
      </c>
      <c r="G27147" s="9" t="s">
        <v>7966</v>
      </c>
      <c r="H27147" s="9" t="s">
        <v>7968</v>
      </c>
      <c r="I27147" s="9" t="s">
        <v>8055</v>
      </c>
      <c r="J27147" t="s">
        <v>5191</v>
      </c>
      <c r="K27147" t="s">
        <v>6119</v>
      </c>
      <c r="L27147">
        <v>96128</v>
      </c>
      <c r="M27147" t="s">
        <v>6111</v>
      </c>
      <c r="N27147">
        <v>1401</v>
      </c>
    </row>
    <row r="27148" spans="1:16" x14ac:dyDescent="0.25">
      <c r="A27148">
        <v>345</v>
      </c>
      <c r="B27148">
        <v>345</v>
      </c>
      <c r="C27148">
        <v>1130</v>
      </c>
      <c r="D27148" t="s">
        <v>14</v>
      </c>
      <c r="E27148" s="1">
        <v>85.76</v>
      </c>
      <c r="F27148" s="5">
        <v>41958</v>
      </c>
      <c r="G27148" s="9" t="s">
        <v>7966</v>
      </c>
      <c r="H27148" s="9" t="s">
        <v>7968</v>
      </c>
      <c r="I27148" s="9" t="s">
        <v>8055</v>
      </c>
      <c r="J27148" t="s">
        <v>5191</v>
      </c>
      <c r="K27148" t="s">
        <v>6119</v>
      </c>
      <c r="L27148">
        <v>96128</v>
      </c>
      <c r="M27148" t="s">
        <v>6111</v>
      </c>
      <c r="N27148">
        <v>1401</v>
      </c>
    </row>
    <row r="27149" spans="1:16" x14ac:dyDescent="0.25">
      <c r="A27149">
        <v>345</v>
      </c>
      <c r="B27149">
        <v>345</v>
      </c>
      <c r="C27149">
        <v>1130</v>
      </c>
      <c r="D27149" t="s">
        <v>14</v>
      </c>
      <c r="E27149" s="1">
        <v>28.08</v>
      </c>
      <c r="F27149" s="5">
        <v>41961</v>
      </c>
      <c r="G27149" s="9" t="s">
        <v>7966</v>
      </c>
      <c r="H27149" s="9" t="s">
        <v>7976</v>
      </c>
      <c r="I27149" s="9" t="s">
        <v>8055</v>
      </c>
      <c r="J27149" t="s">
        <v>5188</v>
      </c>
      <c r="K27149" t="s">
        <v>5628</v>
      </c>
      <c r="L27149">
        <v>96127</v>
      </c>
      <c r="M27149" t="s">
        <v>5745</v>
      </c>
      <c r="N27149">
        <v>644432</v>
      </c>
      <c r="O27149">
        <v>172903</v>
      </c>
      <c r="P27149" t="s">
        <v>5512</v>
      </c>
    </row>
    <row r="27150" spans="1:16" x14ac:dyDescent="0.25">
      <c r="A27150">
        <v>345</v>
      </c>
      <c r="B27150">
        <v>345</v>
      </c>
      <c r="C27150">
        <v>1130</v>
      </c>
      <c r="D27150" t="s">
        <v>14</v>
      </c>
      <c r="E27150" s="1">
        <v>119.88</v>
      </c>
      <c r="F27150" s="5">
        <v>41968</v>
      </c>
      <c r="G27150" s="9" t="s">
        <v>7966</v>
      </c>
      <c r="H27150" s="9" t="s">
        <v>7968</v>
      </c>
      <c r="I27150" s="9" t="s">
        <v>8055</v>
      </c>
      <c r="J27150" t="s">
        <v>5796</v>
      </c>
      <c r="K27150" t="s">
        <v>6347</v>
      </c>
      <c r="L27150">
        <v>96128</v>
      </c>
      <c r="M27150" t="s">
        <v>6111</v>
      </c>
      <c r="N27150">
        <v>1410</v>
      </c>
    </row>
    <row r="27151" spans="1:16" x14ac:dyDescent="0.25">
      <c r="A27151">
        <v>345</v>
      </c>
      <c r="B27151">
        <v>345</v>
      </c>
      <c r="C27151">
        <v>1130</v>
      </c>
      <c r="D27151" t="s">
        <v>14</v>
      </c>
      <c r="E27151" s="1">
        <v>159.84</v>
      </c>
      <c r="F27151" s="5">
        <v>41968</v>
      </c>
      <c r="G27151" s="9" t="s">
        <v>7966</v>
      </c>
      <c r="H27151" s="9" t="s">
        <v>7968</v>
      </c>
      <c r="I27151" s="9" t="s">
        <v>8055</v>
      </c>
      <c r="J27151" t="s">
        <v>5796</v>
      </c>
      <c r="K27151" t="s">
        <v>6347</v>
      </c>
      <c r="L27151">
        <v>96128</v>
      </c>
      <c r="M27151" t="s">
        <v>6111</v>
      </c>
      <c r="N27151">
        <v>1410</v>
      </c>
    </row>
    <row r="27152" spans="1:16" x14ac:dyDescent="0.25">
      <c r="A27152">
        <v>345</v>
      </c>
      <c r="B27152">
        <v>345</v>
      </c>
      <c r="C27152">
        <v>1130</v>
      </c>
      <c r="D27152" t="s">
        <v>14</v>
      </c>
      <c r="E27152" s="1">
        <v>148.19999999999999</v>
      </c>
      <c r="F27152" s="5">
        <v>41968</v>
      </c>
      <c r="G27152" s="9" t="s">
        <v>7966</v>
      </c>
      <c r="H27152" s="9" t="s">
        <v>7968</v>
      </c>
      <c r="I27152" s="9" t="s">
        <v>8055</v>
      </c>
      <c r="J27152" t="s">
        <v>6121</v>
      </c>
      <c r="K27152" t="s">
        <v>6119</v>
      </c>
      <c r="L27152">
        <v>96128</v>
      </c>
      <c r="M27152" t="s">
        <v>6111</v>
      </c>
      <c r="N27152">
        <v>1410</v>
      </c>
    </row>
    <row r="27153" spans="1:14" x14ac:dyDescent="0.25">
      <c r="A27153">
        <v>345</v>
      </c>
      <c r="B27153">
        <v>345</v>
      </c>
      <c r="C27153">
        <v>1130</v>
      </c>
      <c r="D27153" t="s">
        <v>14</v>
      </c>
      <c r="E27153" s="1">
        <v>111.15</v>
      </c>
      <c r="F27153" s="5">
        <v>41968</v>
      </c>
      <c r="G27153" s="9" t="s">
        <v>7966</v>
      </c>
      <c r="H27153" s="9" t="s">
        <v>7968</v>
      </c>
      <c r="I27153" s="9" t="s">
        <v>8055</v>
      </c>
      <c r="J27153" t="s">
        <v>6121</v>
      </c>
      <c r="K27153" t="s">
        <v>6119</v>
      </c>
      <c r="L27153">
        <v>96128</v>
      </c>
      <c r="M27153" t="s">
        <v>6111</v>
      </c>
      <c r="N27153">
        <v>1410</v>
      </c>
    </row>
    <row r="27154" spans="1:14" x14ac:dyDescent="0.25">
      <c r="A27154">
        <v>345</v>
      </c>
      <c r="B27154">
        <v>345</v>
      </c>
      <c r="C27154">
        <v>1130</v>
      </c>
      <c r="D27154" t="s">
        <v>14</v>
      </c>
      <c r="E27154" s="1">
        <v>148.19999999999999</v>
      </c>
      <c r="F27154" s="5">
        <v>41968</v>
      </c>
      <c r="G27154" s="9" t="s">
        <v>7966</v>
      </c>
      <c r="H27154" s="9" t="s">
        <v>7968</v>
      </c>
      <c r="I27154" s="9" t="s">
        <v>8055</v>
      </c>
      <c r="J27154" t="s">
        <v>6121</v>
      </c>
      <c r="K27154" t="s">
        <v>6119</v>
      </c>
      <c r="L27154">
        <v>96128</v>
      </c>
      <c r="M27154" t="s">
        <v>6111</v>
      </c>
      <c r="N27154">
        <v>1410</v>
      </c>
    </row>
    <row r="27155" spans="1:14" x14ac:dyDescent="0.25">
      <c r="A27155">
        <v>345</v>
      </c>
      <c r="B27155">
        <v>345</v>
      </c>
      <c r="C27155">
        <v>1130</v>
      </c>
      <c r="D27155" t="s">
        <v>14</v>
      </c>
      <c r="E27155" s="1">
        <v>148.19999999999999</v>
      </c>
      <c r="F27155" s="5">
        <v>41968</v>
      </c>
      <c r="G27155" s="9" t="s">
        <v>7966</v>
      </c>
      <c r="H27155" s="9" t="s">
        <v>7968</v>
      </c>
      <c r="I27155" s="9" t="s">
        <v>8055</v>
      </c>
      <c r="J27155" t="s">
        <v>6121</v>
      </c>
      <c r="K27155" t="s">
        <v>6119</v>
      </c>
      <c r="L27155">
        <v>96128</v>
      </c>
      <c r="M27155" t="s">
        <v>6111</v>
      </c>
      <c r="N27155">
        <v>1410</v>
      </c>
    </row>
    <row r="27156" spans="1:14" x14ac:dyDescent="0.25">
      <c r="A27156">
        <v>345</v>
      </c>
      <c r="B27156">
        <v>345</v>
      </c>
      <c r="C27156">
        <v>1130</v>
      </c>
      <c r="D27156" t="s">
        <v>14</v>
      </c>
      <c r="E27156" s="1">
        <v>79.92</v>
      </c>
      <c r="F27156" s="5">
        <v>41968</v>
      </c>
      <c r="G27156" s="9" t="s">
        <v>7966</v>
      </c>
      <c r="H27156" s="9" t="s">
        <v>7968</v>
      </c>
      <c r="I27156" s="9" t="s">
        <v>8055</v>
      </c>
      <c r="J27156" t="s">
        <v>5796</v>
      </c>
      <c r="K27156" t="s">
        <v>6347</v>
      </c>
      <c r="L27156">
        <v>96128</v>
      </c>
      <c r="M27156" t="s">
        <v>6111</v>
      </c>
      <c r="N27156">
        <v>1410</v>
      </c>
    </row>
    <row r="27157" spans="1:14" x14ac:dyDescent="0.25">
      <c r="A27157">
        <v>345</v>
      </c>
      <c r="B27157">
        <v>345</v>
      </c>
      <c r="C27157">
        <v>1130</v>
      </c>
      <c r="D27157" t="s">
        <v>14</v>
      </c>
      <c r="E27157" s="1">
        <v>159.84</v>
      </c>
      <c r="F27157" s="5">
        <v>41968</v>
      </c>
      <c r="G27157" s="9" t="s">
        <v>7966</v>
      </c>
      <c r="H27157" s="9" t="s">
        <v>7968</v>
      </c>
      <c r="I27157" s="9" t="s">
        <v>8055</v>
      </c>
      <c r="J27157" t="s">
        <v>5796</v>
      </c>
      <c r="K27157" t="s">
        <v>6347</v>
      </c>
      <c r="L27157">
        <v>96128</v>
      </c>
      <c r="M27157" t="s">
        <v>6111</v>
      </c>
      <c r="N27157">
        <v>1410</v>
      </c>
    </row>
    <row r="27158" spans="1:14" x14ac:dyDescent="0.25">
      <c r="A27158">
        <v>345</v>
      </c>
      <c r="B27158">
        <v>345</v>
      </c>
      <c r="C27158">
        <v>1130</v>
      </c>
      <c r="D27158" t="s">
        <v>14</v>
      </c>
      <c r="E27158" s="1">
        <v>111.15</v>
      </c>
      <c r="F27158" s="5">
        <v>41968</v>
      </c>
      <c r="G27158" s="9" t="s">
        <v>7966</v>
      </c>
      <c r="H27158" s="9" t="s">
        <v>7968</v>
      </c>
      <c r="I27158" s="9" t="s">
        <v>8055</v>
      </c>
      <c r="J27158" t="s">
        <v>6107</v>
      </c>
      <c r="K27158" t="s">
        <v>6119</v>
      </c>
      <c r="L27158">
        <v>96128</v>
      </c>
      <c r="M27158" t="s">
        <v>6111</v>
      </c>
      <c r="N27158">
        <v>1410</v>
      </c>
    </row>
    <row r="27159" spans="1:14" x14ac:dyDescent="0.25">
      <c r="A27159">
        <v>345</v>
      </c>
      <c r="B27159">
        <v>345</v>
      </c>
      <c r="C27159">
        <v>1130</v>
      </c>
      <c r="D27159" t="s">
        <v>14</v>
      </c>
      <c r="E27159" s="1">
        <v>74.099999999999994</v>
      </c>
      <c r="F27159" s="5">
        <v>41968</v>
      </c>
      <c r="G27159" s="9" t="s">
        <v>7966</v>
      </c>
      <c r="H27159" s="9" t="s">
        <v>7968</v>
      </c>
      <c r="I27159" s="9" t="s">
        <v>8055</v>
      </c>
      <c r="J27159" t="s">
        <v>6107</v>
      </c>
      <c r="K27159" t="s">
        <v>6119</v>
      </c>
      <c r="L27159">
        <v>96128</v>
      </c>
      <c r="M27159" t="s">
        <v>6111</v>
      </c>
      <c r="N27159">
        <v>1410</v>
      </c>
    </row>
    <row r="27160" spans="1:14" x14ac:dyDescent="0.25">
      <c r="A27160">
        <v>345</v>
      </c>
      <c r="B27160">
        <v>345</v>
      </c>
      <c r="C27160">
        <v>1130</v>
      </c>
      <c r="D27160" t="s">
        <v>14</v>
      </c>
      <c r="E27160" s="1">
        <v>148.19999999999999</v>
      </c>
      <c r="F27160" s="5">
        <v>41968</v>
      </c>
      <c r="G27160" s="9" t="s">
        <v>7966</v>
      </c>
      <c r="H27160" s="9" t="s">
        <v>7968</v>
      </c>
      <c r="I27160" s="9" t="s">
        <v>8055</v>
      </c>
      <c r="J27160" t="s">
        <v>6107</v>
      </c>
      <c r="K27160" t="s">
        <v>6119</v>
      </c>
      <c r="L27160">
        <v>96128</v>
      </c>
      <c r="M27160" t="s">
        <v>6111</v>
      </c>
      <c r="N27160">
        <v>1410</v>
      </c>
    </row>
    <row r="27161" spans="1:14" x14ac:dyDescent="0.25">
      <c r="A27161">
        <v>345</v>
      </c>
      <c r="B27161">
        <v>345</v>
      </c>
      <c r="C27161">
        <v>1130</v>
      </c>
      <c r="D27161" t="s">
        <v>14</v>
      </c>
      <c r="E27161" s="1">
        <v>85.76</v>
      </c>
      <c r="F27161" s="5">
        <v>41973</v>
      </c>
      <c r="G27161" s="9" t="s">
        <v>7966</v>
      </c>
      <c r="H27161" s="9" t="s">
        <v>7968</v>
      </c>
      <c r="I27161" s="9" t="s">
        <v>8055</v>
      </c>
      <c r="J27161" t="s">
        <v>5191</v>
      </c>
      <c r="K27161" t="s">
        <v>6119</v>
      </c>
      <c r="L27161">
        <v>96128</v>
      </c>
      <c r="M27161" t="s">
        <v>6111</v>
      </c>
      <c r="N27161">
        <v>1407</v>
      </c>
    </row>
    <row r="27162" spans="1:14" x14ac:dyDescent="0.25">
      <c r="A27162">
        <v>345</v>
      </c>
      <c r="B27162">
        <v>345</v>
      </c>
      <c r="C27162">
        <v>1130</v>
      </c>
      <c r="D27162" t="s">
        <v>14</v>
      </c>
      <c r="E27162" s="1">
        <v>85.76</v>
      </c>
      <c r="F27162" s="5">
        <v>41973</v>
      </c>
      <c r="G27162" s="9" t="s">
        <v>7966</v>
      </c>
      <c r="H27162" s="9" t="s">
        <v>7968</v>
      </c>
      <c r="I27162" s="9" t="s">
        <v>8055</v>
      </c>
      <c r="J27162" t="s">
        <v>5191</v>
      </c>
      <c r="K27162" t="s">
        <v>6119</v>
      </c>
      <c r="L27162">
        <v>96128</v>
      </c>
      <c r="M27162" t="s">
        <v>6111</v>
      </c>
      <c r="N27162">
        <v>1407</v>
      </c>
    </row>
    <row r="27163" spans="1:14" x14ac:dyDescent="0.25">
      <c r="A27163">
        <v>345</v>
      </c>
      <c r="B27163">
        <v>345</v>
      </c>
      <c r="C27163">
        <v>1130</v>
      </c>
      <c r="D27163" t="s">
        <v>14</v>
      </c>
      <c r="E27163" s="1">
        <v>85.76</v>
      </c>
      <c r="F27163" s="5">
        <v>41973</v>
      </c>
      <c r="G27163" s="9" t="s">
        <v>7966</v>
      </c>
      <c r="H27163" s="9" t="s">
        <v>7968</v>
      </c>
      <c r="I27163" s="9" t="s">
        <v>8055</v>
      </c>
      <c r="J27163" t="s">
        <v>5191</v>
      </c>
      <c r="K27163" t="s">
        <v>6119</v>
      </c>
      <c r="L27163">
        <v>96127</v>
      </c>
      <c r="M27163" t="s">
        <v>6111</v>
      </c>
      <c r="N27163">
        <v>1407</v>
      </c>
    </row>
    <row r="27164" spans="1:14" x14ac:dyDescent="0.25">
      <c r="A27164">
        <v>345</v>
      </c>
      <c r="B27164">
        <v>345</v>
      </c>
      <c r="C27164">
        <v>1130</v>
      </c>
      <c r="D27164" t="s">
        <v>14</v>
      </c>
      <c r="E27164" s="1">
        <v>171.52</v>
      </c>
      <c r="F27164" s="5">
        <v>41973</v>
      </c>
      <c r="G27164" s="9" t="s">
        <v>7966</v>
      </c>
      <c r="H27164" s="9" t="s">
        <v>7968</v>
      </c>
      <c r="I27164" s="9" t="s">
        <v>8055</v>
      </c>
      <c r="J27164" t="s">
        <v>5191</v>
      </c>
      <c r="K27164" t="s">
        <v>6119</v>
      </c>
      <c r="L27164">
        <v>96128</v>
      </c>
      <c r="M27164" t="s">
        <v>6111</v>
      </c>
      <c r="N27164">
        <v>1407</v>
      </c>
    </row>
    <row r="27165" spans="1:14" x14ac:dyDescent="0.25">
      <c r="A27165">
        <v>345</v>
      </c>
      <c r="B27165">
        <v>345</v>
      </c>
      <c r="C27165">
        <v>1130</v>
      </c>
      <c r="D27165" t="s">
        <v>14</v>
      </c>
      <c r="E27165" s="1">
        <v>85.76</v>
      </c>
      <c r="F27165" s="5">
        <v>41973</v>
      </c>
      <c r="G27165" s="9" t="s">
        <v>7966</v>
      </c>
      <c r="H27165" s="9" t="s">
        <v>7968</v>
      </c>
      <c r="I27165" s="9" t="s">
        <v>8055</v>
      </c>
      <c r="J27165" t="s">
        <v>5191</v>
      </c>
      <c r="K27165" t="s">
        <v>6119</v>
      </c>
      <c r="L27165">
        <v>96128</v>
      </c>
      <c r="M27165" t="s">
        <v>6111</v>
      </c>
      <c r="N27165">
        <v>1407</v>
      </c>
    </row>
    <row r="27166" spans="1:14" x14ac:dyDescent="0.25">
      <c r="A27166">
        <v>345</v>
      </c>
      <c r="B27166">
        <v>345</v>
      </c>
      <c r="C27166">
        <v>1130</v>
      </c>
      <c r="D27166" t="s">
        <v>14</v>
      </c>
      <c r="E27166" s="1">
        <v>85.76</v>
      </c>
      <c r="F27166" s="5">
        <v>41973</v>
      </c>
      <c r="G27166" s="9" t="s">
        <v>7966</v>
      </c>
      <c r="H27166" s="9" t="s">
        <v>7968</v>
      </c>
      <c r="I27166" s="9" t="s">
        <v>8055</v>
      </c>
      <c r="J27166" t="s">
        <v>5191</v>
      </c>
      <c r="K27166" t="s">
        <v>6119</v>
      </c>
      <c r="L27166">
        <v>96127</v>
      </c>
      <c r="M27166" t="s">
        <v>6111</v>
      </c>
      <c r="N27166">
        <v>1407</v>
      </c>
    </row>
    <row r="27167" spans="1:14" x14ac:dyDescent="0.25">
      <c r="A27167">
        <v>345</v>
      </c>
      <c r="B27167">
        <v>345</v>
      </c>
      <c r="C27167">
        <v>1130</v>
      </c>
      <c r="D27167" t="s">
        <v>14</v>
      </c>
      <c r="E27167" s="1">
        <v>85.76</v>
      </c>
      <c r="F27167" s="5">
        <v>41973</v>
      </c>
      <c r="G27167" s="9" t="s">
        <v>7966</v>
      </c>
      <c r="H27167" s="9" t="s">
        <v>7968</v>
      </c>
      <c r="I27167" s="9" t="s">
        <v>8055</v>
      </c>
      <c r="J27167" t="s">
        <v>5191</v>
      </c>
      <c r="K27167" t="s">
        <v>6119</v>
      </c>
      <c r="L27167">
        <v>96127</v>
      </c>
      <c r="M27167" t="s">
        <v>6111</v>
      </c>
      <c r="N27167">
        <v>1407</v>
      </c>
    </row>
    <row r="27168" spans="1:14" x14ac:dyDescent="0.25">
      <c r="A27168">
        <v>345</v>
      </c>
      <c r="B27168">
        <v>345</v>
      </c>
      <c r="C27168">
        <v>1130</v>
      </c>
      <c r="D27168" t="s">
        <v>14</v>
      </c>
      <c r="E27168" s="1">
        <v>85.76</v>
      </c>
      <c r="F27168" s="5">
        <v>41973</v>
      </c>
      <c r="G27168" s="9" t="s">
        <v>7966</v>
      </c>
      <c r="H27168" s="9" t="s">
        <v>7968</v>
      </c>
      <c r="I27168" s="9" t="s">
        <v>8055</v>
      </c>
      <c r="J27168" t="s">
        <v>5191</v>
      </c>
      <c r="K27168" t="s">
        <v>6119</v>
      </c>
      <c r="L27168">
        <v>96127</v>
      </c>
      <c r="M27168" t="s">
        <v>6111</v>
      </c>
      <c r="N27168">
        <v>1407</v>
      </c>
    </row>
    <row r="27169" spans="1:16" x14ac:dyDescent="0.25">
      <c r="A27169">
        <v>345</v>
      </c>
      <c r="B27169">
        <v>345</v>
      </c>
      <c r="C27169">
        <v>1130</v>
      </c>
      <c r="D27169" t="s">
        <v>14</v>
      </c>
      <c r="E27169" s="1">
        <v>85.76</v>
      </c>
      <c r="F27169" s="5">
        <v>41973</v>
      </c>
      <c r="G27169" s="9" t="s">
        <v>7966</v>
      </c>
      <c r="H27169" s="9" t="s">
        <v>7968</v>
      </c>
      <c r="I27169" s="9" t="s">
        <v>8055</v>
      </c>
      <c r="J27169" t="s">
        <v>5191</v>
      </c>
      <c r="K27169" t="s">
        <v>6119</v>
      </c>
      <c r="L27169">
        <v>96128</v>
      </c>
      <c r="M27169" t="s">
        <v>6111</v>
      </c>
      <c r="N27169">
        <v>1407</v>
      </c>
    </row>
    <row r="27170" spans="1:16" x14ac:dyDescent="0.25">
      <c r="A27170">
        <v>345</v>
      </c>
      <c r="B27170">
        <v>345</v>
      </c>
      <c r="C27170">
        <v>1130</v>
      </c>
      <c r="D27170" t="s">
        <v>14</v>
      </c>
      <c r="E27170" s="1">
        <v>74.099999999999994</v>
      </c>
      <c r="F27170" s="5">
        <v>41982</v>
      </c>
      <c r="G27170" s="9" t="s">
        <v>7966</v>
      </c>
      <c r="H27170" s="9" t="s">
        <v>7968</v>
      </c>
      <c r="I27170" s="9" t="s">
        <v>8055</v>
      </c>
      <c r="J27170" t="s">
        <v>6121</v>
      </c>
      <c r="K27170" t="s">
        <v>6119</v>
      </c>
      <c r="L27170">
        <v>96128</v>
      </c>
      <c r="M27170" t="s">
        <v>6111</v>
      </c>
      <c r="N27170">
        <v>1416</v>
      </c>
    </row>
    <row r="27171" spans="1:16" x14ac:dyDescent="0.25">
      <c r="A27171">
        <v>345</v>
      </c>
      <c r="B27171">
        <v>345</v>
      </c>
      <c r="C27171">
        <v>1130</v>
      </c>
      <c r="D27171" t="s">
        <v>14</v>
      </c>
      <c r="E27171" s="1">
        <v>74.099999999999994</v>
      </c>
      <c r="F27171" s="5">
        <v>41982</v>
      </c>
      <c r="G27171" s="9" t="s">
        <v>7966</v>
      </c>
      <c r="H27171" s="9" t="s">
        <v>7968</v>
      </c>
      <c r="I27171" s="9" t="s">
        <v>8055</v>
      </c>
      <c r="J27171" t="s">
        <v>6121</v>
      </c>
      <c r="K27171" t="s">
        <v>6119</v>
      </c>
      <c r="L27171">
        <v>96128</v>
      </c>
      <c r="M27171" t="s">
        <v>6111</v>
      </c>
      <c r="N27171">
        <v>1416</v>
      </c>
    </row>
    <row r="27172" spans="1:16" x14ac:dyDescent="0.25">
      <c r="A27172">
        <v>345</v>
      </c>
      <c r="B27172">
        <v>345</v>
      </c>
      <c r="C27172">
        <v>1130</v>
      </c>
      <c r="D27172" t="s">
        <v>14</v>
      </c>
      <c r="E27172" s="1">
        <v>37.049999999999997</v>
      </c>
      <c r="F27172" s="5">
        <v>41982</v>
      </c>
      <c r="G27172" s="9" t="s">
        <v>7966</v>
      </c>
      <c r="H27172" s="9" t="s">
        <v>7968</v>
      </c>
      <c r="I27172" s="9" t="s">
        <v>8055</v>
      </c>
      <c r="J27172" t="s">
        <v>5790</v>
      </c>
      <c r="K27172" t="s">
        <v>6363</v>
      </c>
      <c r="L27172">
        <v>96128</v>
      </c>
      <c r="M27172" t="s">
        <v>6111</v>
      </c>
      <c r="N27172">
        <v>1416</v>
      </c>
    </row>
    <row r="27173" spans="1:16" x14ac:dyDescent="0.25">
      <c r="A27173">
        <v>345</v>
      </c>
      <c r="B27173">
        <v>345</v>
      </c>
      <c r="C27173">
        <v>1130</v>
      </c>
      <c r="D27173" t="s">
        <v>14</v>
      </c>
      <c r="E27173" s="1">
        <v>37.049999999999997</v>
      </c>
      <c r="F27173" s="5">
        <v>41982</v>
      </c>
      <c r="G27173" s="9" t="s">
        <v>7966</v>
      </c>
      <c r="H27173" s="9" t="s">
        <v>7968</v>
      </c>
      <c r="I27173" s="9" t="s">
        <v>8055</v>
      </c>
      <c r="J27173" t="s">
        <v>5790</v>
      </c>
      <c r="K27173" t="s">
        <v>6363</v>
      </c>
      <c r="L27173">
        <v>96128</v>
      </c>
      <c r="M27173" t="s">
        <v>6111</v>
      </c>
      <c r="N27173">
        <v>1416</v>
      </c>
    </row>
    <row r="27174" spans="1:16" x14ac:dyDescent="0.25">
      <c r="A27174">
        <v>345</v>
      </c>
      <c r="B27174">
        <v>345</v>
      </c>
      <c r="C27174">
        <v>1130</v>
      </c>
      <c r="D27174" t="s">
        <v>14</v>
      </c>
      <c r="E27174" s="1">
        <v>389.55</v>
      </c>
      <c r="F27174" s="5">
        <v>41983</v>
      </c>
      <c r="G27174" s="9" t="s">
        <v>7966</v>
      </c>
      <c r="H27174" s="9" t="s">
        <v>7976</v>
      </c>
      <c r="I27174" s="9" t="s">
        <v>8055</v>
      </c>
      <c r="J27174" t="s">
        <v>5194</v>
      </c>
      <c r="K27174" t="s">
        <v>5538</v>
      </c>
      <c r="L27174">
        <v>96128</v>
      </c>
      <c r="M27174" t="s">
        <v>5509</v>
      </c>
      <c r="N27174">
        <v>183389</v>
      </c>
      <c r="O27174">
        <v>172778</v>
      </c>
      <c r="P27174" t="s">
        <v>5519</v>
      </c>
    </row>
    <row r="27175" spans="1:16" x14ac:dyDescent="0.25">
      <c r="A27175">
        <v>345</v>
      </c>
      <c r="B27175">
        <v>345</v>
      </c>
      <c r="C27175">
        <v>1130</v>
      </c>
      <c r="D27175" t="s">
        <v>14</v>
      </c>
      <c r="E27175" s="1">
        <v>-19.079999999999998</v>
      </c>
      <c r="F27175" s="5">
        <v>41983</v>
      </c>
      <c r="G27175" s="9" t="s">
        <v>7966</v>
      </c>
      <c r="H27175" s="9" t="s">
        <v>7976</v>
      </c>
      <c r="I27175" s="9" t="s">
        <v>8055</v>
      </c>
      <c r="J27175" t="s">
        <v>5194</v>
      </c>
      <c r="K27175" t="s">
        <v>5738</v>
      </c>
      <c r="L27175">
        <v>96128</v>
      </c>
      <c r="M27175" t="s">
        <v>5735</v>
      </c>
      <c r="N27175">
        <v>649264</v>
      </c>
    </row>
    <row r="27176" spans="1:16" x14ac:dyDescent="0.25">
      <c r="A27176">
        <v>345</v>
      </c>
      <c r="B27176">
        <v>345</v>
      </c>
      <c r="C27176">
        <v>1130</v>
      </c>
      <c r="D27176" t="s">
        <v>14</v>
      </c>
      <c r="E27176" s="1">
        <v>-565.25</v>
      </c>
      <c r="F27176" s="5">
        <v>41991</v>
      </c>
      <c r="G27176" s="9" t="s">
        <v>7966</v>
      </c>
      <c r="H27176" s="9" t="s">
        <v>7976</v>
      </c>
      <c r="I27176" s="9" t="s">
        <v>8055</v>
      </c>
      <c r="J27176" t="s">
        <v>5194</v>
      </c>
      <c r="K27176" t="s">
        <v>5739</v>
      </c>
      <c r="L27176">
        <v>96128</v>
      </c>
      <c r="M27176" t="s">
        <v>5735</v>
      </c>
      <c r="N27176">
        <v>651407</v>
      </c>
    </row>
    <row r="27177" spans="1:16" x14ac:dyDescent="0.25">
      <c r="A27177">
        <v>345</v>
      </c>
      <c r="B27177">
        <v>345</v>
      </c>
      <c r="C27177">
        <v>1130</v>
      </c>
      <c r="D27177" t="s">
        <v>14</v>
      </c>
      <c r="E27177" s="1">
        <v>584.33000000000004</v>
      </c>
      <c r="F27177" s="5">
        <v>41991</v>
      </c>
      <c r="G27177" s="9" t="s">
        <v>7966</v>
      </c>
      <c r="H27177" s="9" t="s">
        <v>7976</v>
      </c>
      <c r="I27177" s="9" t="s">
        <v>8055</v>
      </c>
      <c r="J27177" t="s">
        <v>5194</v>
      </c>
      <c r="K27177" t="s">
        <v>5950</v>
      </c>
      <c r="L27177">
        <v>96128</v>
      </c>
      <c r="M27177" t="s">
        <v>5745</v>
      </c>
      <c r="N27177">
        <v>651405</v>
      </c>
    </row>
    <row r="27178" spans="1:16" x14ac:dyDescent="0.25">
      <c r="A27178">
        <v>345</v>
      </c>
      <c r="B27178">
        <v>345</v>
      </c>
      <c r="C27178">
        <v>1130</v>
      </c>
      <c r="D27178" t="s">
        <v>14</v>
      </c>
      <c r="E27178" s="1">
        <v>148.19999999999999</v>
      </c>
      <c r="F27178" s="5">
        <v>41996</v>
      </c>
      <c r="G27178" s="9" t="s">
        <v>7966</v>
      </c>
      <c r="H27178" s="9" t="s">
        <v>7968</v>
      </c>
      <c r="I27178" s="9" t="s">
        <v>8055</v>
      </c>
      <c r="J27178" t="s">
        <v>6121</v>
      </c>
      <c r="K27178" t="s">
        <v>6119</v>
      </c>
      <c r="L27178">
        <v>96128</v>
      </c>
      <c r="M27178" t="s">
        <v>6111</v>
      </c>
      <c r="N27178">
        <v>1419</v>
      </c>
    </row>
    <row r="27179" spans="1:16" x14ac:dyDescent="0.25">
      <c r="A27179">
        <v>345</v>
      </c>
      <c r="B27179">
        <v>345</v>
      </c>
      <c r="C27179">
        <v>1130</v>
      </c>
      <c r="D27179" t="s">
        <v>14</v>
      </c>
      <c r="E27179" s="1">
        <v>79.92</v>
      </c>
      <c r="F27179" s="5">
        <v>41996</v>
      </c>
      <c r="G27179" s="9" t="s">
        <v>7966</v>
      </c>
      <c r="H27179" s="9" t="s">
        <v>7968</v>
      </c>
      <c r="I27179" s="9" t="s">
        <v>8055</v>
      </c>
      <c r="J27179" t="s">
        <v>5796</v>
      </c>
      <c r="K27179" t="s">
        <v>6368</v>
      </c>
      <c r="L27179">
        <v>96128</v>
      </c>
      <c r="M27179" t="s">
        <v>6111</v>
      </c>
      <c r="N27179">
        <v>1419</v>
      </c>
    </row>
    <row r="27180" spans="1:16" x14ac:dyDescent="0.25">
      <c r="A27180">
        <v>345</v>
      </c>
      <c r="B27180">
        <v>345</v>
      </c>
      <c r="C27180">
        <v>1130</v>
      </c>
      <c r="D27180" t="s">
        <v>14</v>
      </c>
      <c r="E27180" s="1">
        <v>74.099999999999994</v>
      </c>
      <c r="F27180" s="5">
        <v>41996</v>
      </c>
      <c r="G27180" s="9" t="s">
        <v>7966</v>
      </c>
      <c r="H27180" s="9" t="s">
        <v>7968</v>
      </c>
      <c r="I27180" s="9" t="s">
        <v>8055</v>
      </c>
      <c r="J27180" t="s">
        <v>6107</v>
      </c>
      <c r="K27180" t="s">
        <v>6119</v>
      </c>
      <c r="L27180">
        <v>96128</v>
      </c>
      <c r="M27180" t="s">
        <v>6111</v>
      </c>
      <c r="N27180">
        <v>1419</v>
      </c>
    </row>
    <row r="27181" spans="1:16" x14ac:dyDescent="0.25">
      <c r="A27181">
        <v>345</v>
      </c>
      <c r="B27181">
        <v>345</v>
      </c>
      <c r="C27181">
        <v>1130</v>
      </c>
      <c r="D27181" t="s">
        <v>14</v>
      </c>
      <c r="E27181" s="1">
        <v>85.76</v>
      </c>
      <c r="F27181" s="5">
        <v>42004</v>
      </c>
      <c r="G27181" s="9" t="s">
        <v>7966</v>
      </c>
      <c r="H27181" s="9" t="s">
        <v>7968</v>
      </c>
      <c r="I27181" s="9" t="s">
        <v>8055</v>
      </c>
      <c r="J27181" t="s">
        <v>5191</v>
      </c>
      <c r="K27181" t="s">
        <v>6119</v>
      </c>
      <c r="L27181">
        <v>96128</v>
      </c>
      <c r="M27181" t="s">
        <v>6111</v>
      </c>
      <c r="N27181">
        <v>1422</v>
      </c>
    </row>
    <row r="27182" spans="1:16" x14ac:dyDescent="0.25">
      <c r="A27182">
        <v>345</v>
      </c>
      <c r="B27182">
        <v>345</v>
      </c>
      <c r="C27182">
        <v>1130</v>
      </c>
      <c r="D27182" t="s">
        <v>14</v>
      </c>
      <c r="E27182" s="1">
        <v>37.049999999999997</v>
      </c>
      <c r="F27182" s="5">
        <v>42010</v>
      </c>
      <c r="G27182" s="9" t="s">
        <v>7966</v>
      </c>
      <c r="H27182" s="9" t="s">
        <v>7968</v>
      </c>
      <c r="I27182" s="9" t="s">
        <v>8055</v>
      </c>
      <c r="J27182" t="s">
        <v>6121</v>
      </c>
      <c r="K27182" t="s">
        <v>6119</v>
      </c>
      <c r="L27182">
        <v>96128</v>
      </c>
      <c r="M27182" t="s">
        <v>6111</v>
      </c>
      <c r="N27182">
        <v>1425</v>
      </c>
    </row>
    <row r="27183" spans="1:16" x14ac:dyDescent="0.25">
      <c r="A27183">
        <v>345</v>
      </c>
      <c r="B27183">
        <v>345</v>
      </c>
      <c r="C27183">
        <v>1130</v>
      </c>
      <c r="D27183" t="s">
        <v>14</v>
      </c>
      <c r="E27183" s="1">
        <v>171.52</v>
      </c>
      <c r="F27183" s="5">
        <v>42019</v>
      </c>
      <c r="G27183" s="9" t="s">
        <v>7966</v>
      </c>
      <c r="H27183" s="9" t="s">
        <v>7968</v>
      </c>
      <c r="I27183" s="9" t="s">
        <v>8055</v>
      </c>
      <c r="J27183" t="s">
        <v>5191</v>
      </c>
      <c r="K27183" t="s">
        <v>6119</v>
      </c>
      <c r="L27183">
        <v>96128</v>
      </c>
      <c r="M27183" t="s">
        <v>6111</v>
      </c>
      <c r="N27183">
        <v>1428</v>
      </c>
    </row>
    <row r="27184" spans="1:16" x14ac:dyDescent="0.25">
      <c r="A27184">
        <v>345</v>
      </c>
      <c r="B27184">
        <v>345</v>
      </c>
      <c r="C27184">
        <v>1130</v>
      </c>
      <c r="D27184" t="s">
        <v>14</v>
      </c>
      <c r="E27184" s="1">
        <v>85.76</v>
      </c>
      <c r="F27184" s="5">
        <v>42019</v>
      </c>
      <c r="G27184" s="9" t="s">
        <v>7966</v>
      </c>
      <c r="H27184" s="9" t="s">
        <v>7968</v>
      </c>
      <c r="I27184" s="9" t="s">
        <v>8055</v>
      </c>
      <c r="J27184" t="s">
        <v>5191</v>
      </c>
      <c r="K27184" t="s">
        <v>6119</v>
      </c>
      <c r="L27184">
        <v>96128</v>
      </c>
      <c r="M27184" t="s">
        <v>6111</v>
      </c>
      <c r="N27184">
        <v>1428</v>
      </c>
    </row>
    <row r="27185" spans="1:14" x14ac:dyDescent="0.25">
      <c r="A27185">
        <v>345</v>
      </c>
      <c r="B27185">
        <v>345</v>
      </c>
      <c r="C27185">
        <v>1130</v>
      </c>
      <c r="D27185" t="s">
        <v>14</v>
      </c>
      <c r="E27185" s="1">
        <v>37.049999999999997</v>
      </c>
      <c r="F27185" s="5">
        <v>42024</v>
      </c>
      <c r="G27185" s="9" t="s">
        <v>7966</v>
      </c>
      <c r="H27185" s="9" t="s">
        <v>7968</v>
      </c>
      <c r="I27185" s="9" t="s">
        <v>8055</v>
      </c>
      <c r="J27185" t="s">
        <v>6107</v>
      </c>
      <c r="K27185" t="s">
        <v>6119</v>
      </c>
      <c r="L27185">
        <v>96128</v>
      </c>
      <c r="M27185" t="s">
        <v>6111</v>
      </c>
      <c r="N27185">
        <v>1431</v>
      </c>
    </row>
    <row r="27186" spans="1:14" x14ac:dyDescent="0.25">
      <c r="A27186">
        <v>345</v>
      </c>
      <c r="B27186">
        <v>345</v>
      </c>
      <c r="C27186">
        <v>1130</v>
      </c>
      <c r="D27186" t="s">
        <v>14</v>
      </c>
      <c r="E27186" s="1">
        <v>37.049999999999997</v>
      </c>
      <c r="F27186" s="5">
        <v>42024</v>
      </c>
      <c r="G27186" s="9" t="s">
        <v>7966</v>
      </c>
      <c r="H27186" s="9" t="s">
        <v>7968</v>
      </c>
      <c r="I27186" s="9" t="s">
        <v>8055</v>
      </c>
      <c r="J27186" t="s">
        <v>6121</v>
      </c>
      <c r="K27186" t="s">
        <v>6119</v>
      </c>
      <c r="L27186">
        <v>96128</v>
      </c>
      <c r="M27186" t="s">
        <v>6111</v>
      </c>
      <c r="N27186">
        <v>1431</v>
      </c>
    </row>
    <row r="27187" spans="1:14" x14ac:dyDescent="0.25">
      <c r="A27187">
        <v>345</v>
      </c>
      <c r="B27187">
        <v>345</v>
      </c>
      <c r="C27187">
        <v>1130</v>
      </c>
      <c r="D27187" t="s">
        <v>14</v>
      </c>
      <c r="E27187" s="1">
        <v>222.3</v>
      </c>
      <c r="F27187" s="5">
        <v>42024</v>
      </c>
      <c r="G27187" s="9" t="s">
        <v>7966</v>
      </c>
      <c r="H27187" s="9" t="s">
        <v>7968</v>
      </c>
      <c r="I27187" s="9" t="s">
        <v>8055</v>
      </c>
      <c r="J27187" t="s">
        <v>6121</v>
      </c>
      <c r="K27187" t="s">
        <v>6119</v>
      </c>
      <c r="L27187">
        <v>96128</v>
      </c>
      <c r="M27187" t="s">
        <v>6111</v>
      </c>
      <c r="N27187">
        <v>1431</v>
      </c>
    </row>
    <row r="27188" spans="1:14" x14ac:dyDescent="0.25">
      <c r="A27188">
        <v>345</v>
      </c>
      <c r="B27188">
        <v>345</v>
      </c>
      <c r="C27188">
        <v>1130</v>
      </c>
      <c r="D27188" t="s">
        <v>14</v>
      </c>
      <c r="E27188" s="1">
        <v>74.099999999999994</v>
      </c>
      <c r="F27188" s="5">
        <v>42024</v>
      </c>
      <c r="G27188" s="9" t="s">
        <v>7966</v>
      </c>
      <c r="H27188" s="9" t="s">
        <v>7968</v>
      </c>
      <c r="I27188" s="9" t="s">
        <v>8055</v>
      </c>
      <c r="J27188" t="s">
        <v>6121</v>
      </c>
      <c r="K27188" t="s">
        <v>6119</v>
      </c>
      <c r="L27188">
        <v>96128</v>
      </c>
      <c r="M27188" t="s">
        <v>6111</v>
      </c>
      <c r="N27188">
        <v>1431</v>
      </c>
    </row>
    <row r="27189" spans="1:14" x14ac:dyDescent="0.25">
      <c r="A27189">
        <v>345</v>
      </c>
      <c r="B27189">
        <v>345</v>
      </c>
      <c r="C27189">
        <v>1130</v>
      </c>
      <c r="D27189" t="s">
        <v>14</v>
      </c>
      <c r="E27189" s="1">
        <v>37.049999999999997</v>
      </c>
      <c r="F27189" s="5">
        <v>42024</v>
      </c>
      <c r="G27189" s="9" t="s">
        <v>7966</v>
      </c>
      <c r="H27189" s="9" t="s">
        <v>7968</v>
      </c>
      <c r="I27189" s="9" t="s">
        <v>8055</v>
      </c>
      <c r="J27189" t="s">
        <v>6122</v>
      </c>
      <c r="K27189" t="s">
        <v>6119</v>
      </c>
      <c r="L27189">
        <v>96128</v>
      </c>
      <c r="M27189" t="s">
        <v>6111</v>
      </c>
      <c r="N27189">
        <v>1431</v>
      </c>
    </row>
    <row r="27190" spans="1:14" x14ac:dyDescent="0.25">
      <c r="A27190">
        <v>345</v>
      </c>
      <c r="B27190">
        <v>345</v>
      </c>
      <c r="C27190">
        <v>1130</v>
      </c>
      <c r="D27190" t="s">
        <v>14</v>
      </c>
      <c r="E27190" s="1">
        <v>222.3</v>
      </c>
      <c r="F27190" s="5">
        <v>42024</v>
      </c>
      <c r="G27190" s="9" t="s">
        <v>7966</v>
      </c>
      <c r="H27190" s="9" t="s">
        <v>7968</v>
      </c>
      <c r="I27190" s="9" t="s">
        <v>8055</v>
      </c>
      <c r="J27190" t="s">
        <v>6122</v>
      </c>
      <c r="K27190" t="s">
        <v>6119</v>
      </c>
      <c r="L27190">
        <v>96128</v>
      </c>
      <c r="M27190" t="s">
        <v>6111</v>
      </c>
      <c r="N27190">
        <v>1431</v>
      </c>
    </row>
    <row r="27191" spans="1:14" x14ac:dyDescent="0.25">
      <c r="A27191">
        <v>345</v>
      </c>
      <c r="B27191">
        <v>345</v>
      </c>
      <c r="C27191">
        <v>1130</v>
      </c>
      <c r="D27191" t="s">
        <v>14</v>
      </c>
      <c r="E27191" s="1">
        <v>74.099999999999994</v>
      </c>
      <c r="F27191" s="5">
        <v>42024</v>
      </c>
      <c r="G27191" s="9" t="s">
        <v>7966</v>
      </c>
      <c r="H27191" s="9" t="s">
        <v>7968</v>
      </c>
      <c r="I27191" s="9" t="s">
        <v>8055</v>
      </c>
      <c r="J27191" t="s">
        <v>6122</v>
      </c>
      <c r="K27191" t="s">
        <v>6119</v>
      </c>
      <c r="L27191">
        <v>96128</v>
      </c>
      <c r="M27191" t="s">
        <v>6111</v>
      </c>
      <c r="N27191">
        <v>1431</v>
      </c>
    </row>
    <row r="27192" spans="1:14" x14ac:dyDescent="0.25">
      <c r="A27192">
        <v>345</v>
      </c>
      <c r="B27192">
        <v>345</v>
      </c>
      <c r="C27192">
        <v>1130</v>
      </c>
      <c r="D27192" t="s">
        <v>14</v>
      </c>
      <c r="E27192" s="1">
        <v>39.96</v>
      </c>
      <c r="F27192" s="5">
        <v>42024</v>
      </c>
      <c r="G27192" s="9" t="s">
        <v>7966</v>
      </c>
      <c r="H27192" s="9" t="s">
        <v>7968</v>
      </c>
      <c r="I27192" s="9" t="s">
        <v>8055</v>
      </c>
      <c r="J27192" t="s">
        <v>5796</v>
      </c>
      <c r="K27192" t="s">
        <v>6119</v>
      </c>
      <c r="L27192">
        <v>96128</v>
      </c>
      <c r="M27192" t="s">
        <v>6111</v>
      </c>
      <c r="N27192">
        <v>1431</v>
      </c>
    </row>
    <row r="27193" spans="1:14" x14ac:dyDescent="0.25">
      <c r="A27193">
        <v>345</v>
      </c>
      <c r="B27193">
        <v>345</v>
      </c>
      <c r="C27193">
        <v>1130</v>
      </c>
      <c r="D27193" t="s">
        <v>14</v>
      </c>
      <c r="E27193" s="1">
        <v>85.76</v>
      </c>
      <c r="F27193" s="5">
        <v>42035</v>
      </c>
      <c r="G27193" s="9" t="s">
        <v>7966</v>
      </c>
      <c r="H27193" s="9" t="s">
        <v>7968</v>
      </c>
      <c r="I27193" s="9" t="s">
        <v>8055</v>
      </c>
      <c r="J27193" t="s">
        <v>5191</v>
      </c>
      <c r="K27193" t="s">
        <v>6119</v>
      </c>
      <c r="L27193">
        <v>96128</v>
      </c>
      <c r="M27193" t="s">
        <v>6111</v>
      </c>
      <c r="N27193">
        <v>1434</v>
      </c>
    </row>
    <row r="27194" spans="1:14" x14ac:dyDescent="0.25">
      <c r="A27194">
        <v>345</v>
      </c>
      <c r="B27194">
        <v>345</v>
      </c>
      <c r="C27194">
        <v>1130</v>
      </c>
      <c r="D27194" t="s">
        <v>14</v>
      </c>
      <c r="E27194" s="1">
        <v>85.76</v>
      </c>
      <c r="F27194" s="5">
        <v>42035</v>
      </c>
      <c r="G27194" s="9" t="s">
        <v>7966</v>
      </c>
      <c r="H27194" s="9" t="s">
        <v>7968</v>
      </c>
      <c r="I27194" s="9" t="s">
        <v>8055</v>
      </c>
      <c r="J27194" t="s">
        <v>5191</v>
      </c>
      <c r="K27194" t="s">
        <v>6119</v>
      </c>
      <c r="L27194">
        <v>96128</v>
      </c>
      <c r="M27194" t="s">
        <v>6111</v>
      </c>
      <c r="N27194">
        <v>1434</v>
      </c>
    </row>
    <row r="27195" spans="1:14" x14ac:dyDescent="0.25">
      <c r="A27195">
        <v>345</v>
      </c>
      <c r="B27195">
        <v>345</v>
      </c>
      <c r="C27195">
        <v>1130</v>
      </c>
      <c r="D27195" t="s">
        <v>14</v>
      </c>
      <c r="E27195" s="1">
        <v>37.619999999999997</v>
      </c>
      <c r="F27195" s="5">
        <v>42035</v>
      </c>
      <c r="G27195" s="9" t="s">
        <v>7966</v>
      </c>
      <c r="H27195" s="9" t="s">
        <v>7968</v>
      </c>
      <c r="I27195" s="9" t="s">
        <v>8055</v>
      </c>
      <c r="J27195" t="s">
        <v>5191</v>
      </c>
      <c r="K27195" t="s">
        <v>6119</v>
      </c>
      <c r="L27195">
        <v>96128</v>
      </c>
      <c r="M27195" t="s">
        <v>6111</v>
      </c>
      <c r="N27195">
        <v>1434</v>
      </c>
    </row>
    <row r="27196" spans="1:14" x14ac:dyDescent="0.25">
      <c r="A27196">
        <v>345</v>
      </c>
      <c r="B27196">
        <v>345</v>
      </c>
      <c r="C27196">
        <v>1130</v>
      </c>
      <c r="D27196" t="s">
        <v>14</v>
      </c>
      <c r="E27196" s="1">
        <v>85.76</v>
      </c>
      <c r="F27196" s="5">
        <v>42035</v>
      </c>
      <c r="G27196" s="9" t="s">
        <v>7966</v>
      </c>
      <c r="H27196" s="9" t="s">
        <v>7968</v>
      </c>
      <c r="I27196" s="9" t="s">
        <v>8055</v>
      </c>
      <c r="J27196" t="s">
        <v>5191</v>
      </c>
      <c r="K27196" t="s">
        <v>6119</v>
      </c>
      <c r="L27196">
        <v>96128</v>
      </c>
      <c r="M27196" t="s">
        <v>6111</v>
      </c>
      <c r="N27196">
        <v>1434</v>
      </c>
    </row>
    <row r="27197" spans="1:14" x14ac:dyDescent="0.25">
      <c r="A27197">
        <v>345</v>
      </c>
      <c r="B27197">
        <v>345</v>
      </c>
      <c r="C27197">
        <v>1130</v>
      </c>
      <c r="D27197" t="s">
        <v>14</v>
      </c>
      <c r="E27197" s="1">
        <v>171.52</v>
      </c>
      <c r="F27197" s="5">
        <v>42035</v>
      </c>
      <c r="G27197" s="9" t="s">
        <v>7966</v>
      </c>
      <c r="H27197" s="9" t="s">
        <v>7968</v>
      </c>
      <c r="I27197" s="9" t="s">
        <v>8055</v>
      </c>
      <c r="J27197" t="s">
        <v>5191</v>
      </c>
      <c r="K27197" t="s">
        <v>6119</v>
      </c>
      <c r="L27197">
        <v>96128</v>
      </c>
      <c r="M27197" t="s">
        <v>6111</v>
      </c>
      <c r="N27197">
        <v>1434</v>
      </c>
    </row>
    <row r="27198" spans="1:14" x14ac:dyDescent="0.25">
      <c r="A27198">
        <v>345</v>
      </c>
      <c r="B27198">
        <v>345</v>
      </c>
      <c r="C27198">
        <v>1130</v>
      </c>
      <c r="D27198" t="s">
        <v>14</v>
      </c>
      <c r="E27198" s="1">
        <v>85.76</v>
      </c>
      <c r="F27198" s="5">
        <v>42035</v>
      </c>
      <c r="G27198" s="9" t="s">
        <v>7966</v>
      </c>
      <c r="H27198" s="9" t="s">
        <v>7968</v>
      </c>
      <c r="I27198" s="9" t="s">
        <v>8055</v>
      </c>
      <c r="J27198" t="s">
        <v>5191</v>
      </c>
      <c r="K27198" t="s">
        <v>6119</v>
      </c>
      <c r="L27198">
        <v>96127</v>
      </c>
      <c r="M27198" t="s">
        <v>6111</v>
      </c>
      <c r="N27198">
        <v>1434</v>
      </c>
    </row>
    <row r="27199" spans="1:14" x14ac:dyDescent="0.25">
      <c r="A27199">
        <v>345</v>
      </c>
      <c r="B27199">
        <v>345</v>
      </c>
      <c r="C27199">
        <v>1130</v>
      </c>
      <c r="D27199" t="s">
        <v>14</v>
      </c>
      <c r="E27199" s="1">
        <v>171.52</v>
      </c>
      <c r="F27199" s="5">
        <v>42035</v>
      </c>
      <c r="G27199" s="9" t="s">
        <v>7966</v>
      </c>
      <c r="H27199" s="9" t="s">
        <v>7968</v>
      </c>
      <c r="I27199" s="9" t="s">
        <v>8055</v>
      </c>
      <c r="J27199" t="s">
        <v>5191</v>
      </c>
      <c r="K27199" t="s">
        <v>6119</v>
      </c>
      <c r="L27199">
        <v>96127</v>
      </c>
      <c r="M27199" t="s">
        <v>6111</v>
      </c>
      <c r="N27199">
        <v>1434</v>
      </c>
    </row>
    <row r="27200" spans="1:14" x14ac:dyDescent="0.25">
      <c r="A27200">
        <v>345</v>
      </c>
      <c r="B27200">
        <v>345</v>
      </c>
      <c r="C27200">
        <v>1130</v>
      </c>
      <c r="D27200" t="s">
        <v>14</v>
      </c>
      <c r="E27200" s="1">
        <v>150.47999999999999</v>
      </c>
      <c r="F27200" s="5">
        <v>42038</v>
      </c>
      <c r="G27200" s="9" t="s">
        <v>7966</v>
      </c>
      <c r="H27200" s="9" t="s">
        <v>7968</v>
      </c>
      <c r="I27200" s="9" t="s">
        <v>8055</v>
      </c>
      <c r="J27200" t="s">
        <v>6121</v>
      </c>
      <c r="K27200" t="s">
        <v>6119</v>
      </c>
      <c r="L27200">
        <v>96128</v>
      </c>
      <c r="M27200" t="s">
        <v>6111</v>
      </c>
      <c r="N27200">
        <v>1437</v>
      </c>
    </row>
    <row r="27201" spans="1:16" x14ac:dyDescent="0.25">
      <c r="A27201">
        <v>345</v>
      </c>
      <c r="B27201">
        <v>345</v>
      </c>
      <c r="C27201">
        <v>1130</v>
      </c>
      <c r="D27201" t="s">
        <v>14</v>
      </c>
      <c r="E27201" s="1">
        <v>185.25</v>
      </c>
      <c r="F27201" s="5">
        <v>42038</v>
      </c>
      <c r="G27201" s="9" t="s">
        <v>7966</v>
      </c>
      <c r="H27201" s="9" t="s">
        <v>7968</v>
      </c>
      <c r="I27201" s="9" t="s">
        <v>8055</v>
      </c>
      <c r="J27201" t="s">
        <v>6121</v>
      </c>
      <c r="K27201" t="s">
        <v>6119</v>
      </c>
      <c r="L27201">
        <v>96128</v>
      </c>
      <c r="M27201" t="s">
        <v>6111</v>
      </c>
      <c r="N27201">
        <v>1437</v>
      </c>
    </row>
    <row r="27202" spans="1:16" x14ac:dyDescent="0.25">
      <c r="A27202">
        <v>345</v>
      </c>
      <c r="B27202">
        <v>345</v>
      </c>
      <c r="C27202">
        <v>1130</v>
      </c>
      <c r="D27202" t="s">
        <v>14</v>
      </c>
      <c r="E27202" s="1">
        <v>150.47999999999999</v>
      </c>
      <c r="F27202" s="5">
        <v>42038</v>
      </c>
      <c r="G27202" s="9" t="s">
        <v>7966</v>
      </c>
      <c r="H27202" s="9" t="s">
        <v>7968</v>
      </c>
      <c r="I27202" s="9" t="s">
        <v>8055</v>
      </c>
      <c r="J27202" t="s">
        <v>6122</v>
      </c>
      <c r="K27202" t="s">
        <v>6119</v>
      </c>
      <c r="L27202">
        <v>96128</v>
      </c>
      <c r="M27202" t="s">
        <v>6111</v>
      </c>
      <c r="N27202">
        <v>1437</v>
      </c>
    </row>
    <row r="27203" spans="1:16" x14ac:dyDescent="0.25">
      <c r="A27203">
        <v>345</v>
      </c>
      <c r="B27203">
        <v>345</v>
      </c>
      <c r="C27203">
        <v>1130</v>
      </c>
      <c r="D27203" t="s">
        <v>14</v>
      </c>
      <c r="E27203" s="1">
        <v>185.25</v>
      </c>
      <c r="F27203" s="5">
        <v>42038</v>
      </c>
      <c r="G27203" s="9" t="s">
        <v>7966</v>
      </c>
      <c r="H27203" s="9" t="s">
        <v>7968</v>
      </c>
      <c r="I27203" s="9" t="s">
        <v>8055</v>
      </c>
      <c r="J27203" t="s">
        <v>6122</v>
      </c>
      <c r="K27203" t="s">
        <v>6119</v>
      </c>
      <c r="L27203">
        <v>96128</v>
      </c>
      <c r="M27203" t="s">
        <v>6111</v>
      </c>
      <c r="N27203">
        <v>1437</v>
      </c>
    </row>
    <row r="27204" spans="1:16" x14ac:dyDescent="0.25">
      <c r="A27204">
        <v>345</v>
      </c>
      <c r="B27204">
        <v>345</v>
      </c>
      <c r="C27204">
        <v>1130</v>
      </c>
      <c r="D27204" t="s">
        <v>14</v>
      </c>
      <c r="E27204" s="1">
        <v>315.64999999999998</v>
      </c>
      <c r="F27204" s="5">
        <v>42048</v>
      </c>
      <c r="G27204" s="9" t="s">
        <v>7966</v>
      </c>
      <c r="H27204" s="9" t="s">
        <v>7976</v>
      </c>
      <c r="I27204" s="9" t="s">
        <v>8055</v>
      </c>
      <c r="J27204" t="s">
        <v>5188</v>
      </c>
      <c r="K27204" t="s">
        <v>5665</v>
      </c>
      <c r="L27204">
        <v>96127</v>
      </c>
      <c r="M27204" t="s">
        <v>5509</v>
      </c>
      <c r="N27204">
        <v>188157</v>
      </c>
      <c r="O27204">
        <v>178792</v>
      </c>
      <c r="P27204" t="s">
        <v>5519</v>
      </c>
    </row>
    <row r="27205" spans="1:16" x14ac:dyDescent="0.25">
      <c r="A27205">
        <v>345</v>
      </c>
      <c r="B27205">
        <v>345</v>
      </c>
      <c r="C27205">
        <v>1130</v>
      </c>
      <c r="D27205" t="s">
        <v>14</v>
      </c>
      <c r="E27205" s="1">
        <v>150.47999999999999</v>
      </c>
      <c r="F27205" s="5">
        <v>42050</v>
      </c>
      <c r="G27205" s="9" t="s">
        <v>7966</v>
      </c>
      <c r="H27205" s="9" t="s">
        <v>7968</v>
      </c>
      <c r="I27205" s="9" t="s">
        <v>8055</v>
      </c>
      <c r="J27205" t="s">
        <v>5191</v>
      </c>
      <c r="K27205" t="s">
        <v>6119</v>
      </c>
      <c r="L27205">
        <v>96128</v>
      </c>
      <c r="M27205" t="s">
        <v>6111</v>
      </c>
      <c r="N27205">
        <v>1440</v>
      </c>
    </row>
    <row r="27206" spans="1:16" x14ac:dyDescent="0.25">
      <c r="A27206">
        <v>345</v>
      </c>
      <c r="B27206">
        <v>345</v>
      </c>
      <c r="C27206">
        <v>1130</v>
      </c>
      <c r="D27206" t="s">
        <v>14</v>
      </c>
      <c r="E27206" s="1">
        <v>150.47999999999999</v>
      </c>
      <c r="F27206" s="5">
        <v>42050</v>
      </c>
      <c r="G27206" s="9" t="s">
        <v>7966</v>
      </c>
      <c r="H27206" s="9" t="s">
        <v>7968</v>
      </c>
      <c r="I27206" s="9" t="s">
        <v>8055</v>
      </c>
      <c r="J27206" t="s">
        <v>5191</v>
      </c>
      <c r="K27206" t="s">
        <v>6119</v>
      </c>
      <c r="L27206">
        <v>96128</v>
      </c>
      <c r="M27206" t="s">
        <v>6111</v>
      </c>
      <c r="N27206">
        <v>1440</v>
      </c>
    </row>
    <row r="27207" spans="1:16" x14ac:dyDescent="0.25">
      <c r="A27207">
        <v>345</v>
      </c>
      <c r="B27207">
        <v>345</v>
      </c>
      <c r="C27207">
        <v>1130</v>
      </c>
      <c r="D27207" t="s">
        <v>14</v>
      </c>
      <c r="E27207" s="1">
        <v>37.619999999999997</v>
      </c>
      <c r="F27207" s="5">
        <v>42050</v>
      </c>
      <c r="G27207" s="9" t="s">
        <v>7966</v>
      </c>
      <c r="H27207" s="9" t="s">
        <v>7968</v>
      </c>
      <c r="I27207" s="9" t="s">
        <v>8055</v>
      </c>
      <c r="J27207" t="s">
        <v>5191</v>
      </c>
      <c r="K27207" t="s">
        <v>6119</v>
      </c>
      <c r="L27207">
        <v>96128</v>
      </c>
      <c r="M27207" t="s">
        <v>6111</v>
      </c>
      <c r="N27207">
        <v>1440</v>
      </c>
    </row>
    <row r="27208" spans="1:16" x14ac:dyDescent="0.25">
      <c r="A27208">
        <v>345</v>
      </c>
      <c r="B27208">
        <v>345</v>
      </c>
      <c r="C27208">
        <v>1130</v>
      </c>
      <c r="D27208" t="s">
        <v>14</v>
      </c>
      <c r="E27208" s="1">
        <v>112.86</v>
      </c>
      <c r="F27208" s="5">
        <v>42050</v>
      </c>
      <c r="G27208" s="9" t="s">
        <v>7966</v>
      </c>
      <c r="H27208" s="9" t="s">
        <v>7968</v>
      </c>
      <c r="I27208" s="9" t="s">
        <v>8055</v>
      </c>
      <c r="J27208" t="s">
        <v>5191</v>
      </c>
      <c r="K27208" t="s">
        <v>6119</v>
      </c>
      <c r="L27208">
        <v>96128</v>
      </c>
      <c r="M27208" t="s">
        <v>6111</v>
      </c>
      <c r="N27208">
        <v>1440</v>
      </c>
    </row>
    <row r="27209" spans="1:16" x14ac:dyDescent="0.25">
      <c r="A27209">
        <v>345</v>
      </c>
      <c r="B27209">
        <v>345</v>
      </c>
      <c r="C27209">
        <v>1130</v>
      </c>
      <c r="D27209" t="s">
        <v>14</v>
      </c>
      <c r="E27209" s="1">
        <v>17.239999999999998</v>
      </c>
      <c r="F27209" s="5">
        <v>42051</v>
      </c>
      <c r="G27209" s="9" t="s">
        <v>7966</v>
      </c>
      <c r="H27209" s="9" t="s">
        <v>7976</v>
      </c>
      <c r="I27209" s="9" t="s">
        <v>8055</v>
      </c>
      <c r="J27209" t="s">
        <v>5188</v>
      </c>
      <c r="K27209" t="s">
        <v>5665</v>
      </c>
      <c r="L27209">
        <v>96127</v>
      </c>
      <c r="M27209" t="s">
        <v>5745</v>
      </c>
      <c r="N27209">
        <v>663671</v>
      </c>
      <c r="O27209">
        <v>178792</v>
      </c>
      <c r="P27209" t="s">
        <v>5519</v>
      </c>
    </row>
    <row r="27210" spans="1:16" x14ac:dyDescent="0.25">
      <c r="A27210">
        <v>345</v>
      </c>
      <c r="B27210">
        <v>345</v>
      </c>
      <c r="C27210">
        <v>1130</v>
      </c>
      <c r="D27210" t="s">
        <v>14</v>
      </c>
      <c r="E27210" s="1">
        <v>169.29</v>
      </c>
      <c r="F27210" s="5">
        <v>42052</v>
      </c>
      <c r="G27210" s="9" t="s">
        <v>7966</v>
      </c>
      <c r="H27210" s="9" t="s">
        <v>7968</v>
      </c>
      <c r="I27210" s="9" t="s">
        <v>8055</v>
      </c>
      <c r="J27210" t="s">
        <v>6122</v>
      </c>
      <c r="K27210" t="s">
        <v>6119</v>
      </c>
      <c r="L27210">
        <v>96128</v>
      </c>
      <c r="M27210" t="s">
        <v>6111</v>
      </c>
      <c r="N27210">
        <v>1443</v>
      </c>
    </row>
    <row r="27211" spans="1:16" x14ac:dyDescent="0.25">
      <c r="A27211">
        <v>345</v>
      </c>
      <c r="B27211">
        <v>345</v>
      </c>
      <c r="C27211">
        <v>1130</v>
      </c>
      <c r="D27211" t="s">
        <v>14</v>
      </c>
      <c r="E27211" s="1">
        <v>300.95999999999998</v>
      </c>
      <c r="F27211" s="5">
        <v>42052</v>
      </c>
      <c r="G27211" s="9" t="s">
        <v>7966</v>
      </c>
      <c r="H27211" s="9" t="s">
        <v>7968</v>
      </c>
      <c r="I27211" s="9" t="s">
        <v>8055</v>
      </c>
      <c r="J27211" t="s">
        <v>6121</v>
      </c>
      <c r="K27211" t="s">
        <v>6119</v>
      </c>
      <c r="L27211">
        <v>96128</v>
      </c>
      <c r="M27211" t="s">
        <v>6111</v>
      </c>
      <c r="N27211">
        <v>1443</v>
      </c>
    </row>
    <row r="27212" spans="1:16" x14ac:dyDescent="0.25">
      <c r="A27212">
        <v>345</v>
      </c>
      <c r="B27212">
        <v>345</v>
      </c>
      <c r="C27212">
        <v>1130</v>
      </c>
      <c r="D27212" t="s">
        <v>14</v>
      </c>
      <c r="E27212" s="1">
        <v>1337.51</v>
      </c>
      <c r="F27212" s="5">
        <v>42060</v>
      </c>
      <c r="G27212" s="9" t="s">
        <v>7966</v>
      </c>
      <c r="H27212" s="9" t="s">
        <v>7976</v>
      </c>
      <c r="I27212" s="9" t="s">
        <v>8055</v>
      </c>
      <c r="J27212" t="s">
        <v>5194</v>
      </c>
      <c r="K27212" t="s">
        <v>5671</v>
      </c>
      <c r="L27212">
        <v>96128</v>
      </c>
      <c r="M27212" t="s">
        <v>5509</v>
      </c>
      <c r="N27212">
        <v>188940</v>
      </c>
      <c r="O27212">
        <v>179524</v>
      </c>
      <c r="P27212" t="s">
        <v>5519</v>
      </c>
    </row>
    <row r="27213" spans="1:16" x14ac:dyDescent="0.25">
      <c r="A27213">
        <v>345</v>
      </c>
      <c r="B27213">
        <v>345</v>
      </c>
      <c r="C27213">
        <v>1130</v>
      </c>
      <c r="D27213" t="s">
        <v>14</v>
      </c>
      <c r="E27213" s="1">
        <v>75.239999999999995</v>
      </c>
      <c r="F27213" s="5">
        <v>42063</v>
      </c>
      <c r="G27213" s="9" t="s">
        <v>7966</v>
      </c>
      <c r="H27213" s="9" t="s">
        <v>7968</v>
      </c>
      <c r="I27213" s="9" t="s">
        <v>8055</v>
      </c>
      <c r="J27213" t="s">
        <v>5191</v>
      </c>
      <c r="K27213" t="s">
        <v>6119</v>
      </c>
      <c r="L27213">
        <v>96128</v>
      </c>
      <c r="M27213" t="s">
        <v>6111</v>
      </c>
      <c r="N27213">
        <v>1452</v>
      </c>
    </row>
    <row r="27214" spans="1:16" x14ac:dyDescent="0.25">
      <c r="A27214">
        <v>345</v>
      </c>
      <c r="B27214">
        <v>345</v>
      </c>
      <c r="C27214">
        <v>1130</v>
      </c>
      <c r="D27214" t="s">
        <v>14</v>
      </c>
      <c r="E27214" s="1">
        <v>150.47999999999999</v>
      </c>
      <c r="F27214" s="5">
        <v>42063</v>
      </c>
      <c r="G27214" s="9" t="s">
        <v>7966</v>
      </c>
      <c r="H27214" s="9" t="s">
        <v>7968</v>
      </c>
      <c r="I27214" s="9" t="s">
        <v>8055</v>
      </c>
      <c r="J27214" t="s">
        <v>5191</v>
      </c>
      <c r="K27214" t="s">
        <v>6119</v>
      </c>
      <c r="L27214">
        <v>96128</v>
      </c>
      <c r="M27214" t="s">
        <v>6111</v>
      </c>
      <c r="N27214">
        <v>1452</v>
      </c>
    </row>
    <row r="27215" spans="1:16" x14ac:dyDescent="0.25">
      <c r="A27215">
        <v>345</v>
      </c>
      <c r="B27215">
        <v>345</v>
      </c>
      <c r="C27215">
        <v>1130</v>
      </c>
      <c r="D27215" t="s">
        <v>14</v>
      </c>
      <c r="E27215" s="1">
        <v>45.74</v>
      </c>
      <c r="F27215" s="5">
        <v>42066</v>
      </c>
      <c r="G27215" s="9" t="s">
        <v>7966</v>
      </c>
      <c r="H27215" s="9" t="s">
        <v>7976</v>
      </c>
      <c r="I27215" s="9" t="s">
        <v>8055</v>
      </c>
      <c r="J27215" t="s">
        <v>5194</v>
      </c>
      <c r="K27215" t="s">
        <v>5671</v>
      </c>
      <c r="L27215">
        <v>96128</v>
      </c>
      <c r="M27215" t="s">
        <v>5745</v>
      </c>
      <c r="N27215">
        <v>666967</v>
      </c>
      <c r="O27215">
        <v>179524</v>
      </c>
      <c r="P27215" t="s">
        <v>5519</v>
      </c>
    </row>
    <row r="27216" spans="1:16" x14ac:dyDescent="0.25">
      <c r="A27216">
        <v>345</v>
      </c>
      <c r="B27216">
        <v>345</v>
      </c>
      <c r="C27216">
        <v>1130</v>
      </c>
      <c r="D27216" t="s">
        <v>14</v>
      </c>
      <c r="E27216" s="1">
        <v>74.099999999999994</v>
      </c>
      <c r="F27216" s="5">
        <v>42066</v>
      </c>
      <c r="G27216" s="9" t="s">
        <v>7966</v>
      </c>
      <c r="H27216" s="9" t="s">
        <v>7968</v>
      </c>
      <c r="I27216" s="9" t="s">
        <v>8055</v>
      </c>
      <c r="J27216" t="s">
        <v>6107</v>
      </c>
      <c r="K27216" t="s">
        <v>6119</v>
      </c>
      <c r="L27216">
        <v>96128</v>
      </c>
      <c r="M27216" t="s">
        <v>6111</v>
      </c>
      <c r="N27216">
        <v>1455</v>
      </c>
    </row>
    <row r="27217" spans="1:14" x14ac:dyDescent="0.25">
      <c r="A27217">
        <v>345</v>
      </c>
      <c r="B27217">
        <v>345</v>
      </c>
      <c r="C27217">
        <v>1130</v>
      </c>
      <c r="D27217" t="s">
        <v>14</v>
      </c>
      <c r="E27217" s="1">
        <v>75.239999999999995</v>
      </c>
      <c r="F27217" s="5">
        <v>42066</v>
      </c>
      <c r="G27217" s="9" t="s">
        <v>7966</v>
      </c>
      <c r="H27217" s="9" t="s">
        <v>7968</v>
      </c>
      <c r="I27217" s="9" t="s">
        <v>8055</v>
      </c>
      <c r="J27217" t="s">
        <v>6121</v>
      </c>
      <c r="K27217" t="s">
        <v>6119</v>
      </c>
      <c r="L27217">
        <v>96128</v>
      </c>
      <c r="M27217" t="s">
        <v>6111</v>
      </c>
      <c r="N27217">
        <v>1455</v>
      </c>
    </row>
    <row r="27218" spans="1:14" x14ac:dyDescent="0.25">
      <c r="A27218">
        <v>345</v>
      </c>
      <c r="B27218">
        <v>345</v>
      </c>
      <c r="C27218">
        <v>1130</v>
      </c>
      <c r="D27218" t="s">
        <v>14</v>
      </c>
      <c r="E27218" s="1">
        <v>75.239999999999995</v>
      </c>
      <c r="F27218" s="5">
        <v>42066</v>
      </c>
      <c r="G27218" s="9" t="s">
        <v>7966</v>
      </c>
      <c r="H27218" s="9" t="s">
        <v>7968</v>
      </c>
      <c r="I27218" s="9" t="s">
        <v>8055</v>
      </c>
      <c r="J27218" t="s">
        <v>6122</v>
      </c>
      <c r="K27218" t="s">
        <v>6119</v>
      </c>
      <c r="L27218">
        <v>96128</v>
      </c>
      <c r="M27218" t="s">
        <v>6111</v>
      </c>
      <c r="N27218">
        <v>1455</v>
      </c>
    </row>
    <row r="27219" spans="1:14" x14ac:dyDescent="0.25">
      <c r="A27219">
        <v>345</v>
      </c>
      <c r="B27219">
        <v>345</v>
      </c>
      <c r="C27219">
        <v>1130</v>
      </c>
      <c r="D27219" t="s">
        <v>14</v>
      </c>
      <c r="E27219" s="1">
        <v>75.239999999999995</v>
      </c>
      <c r="F27219" s="5">
        <v>42078</v>
      </c>
      <c r="G27219" s="9" t="s">
        <v>7966</v>
      </c>
      <c r="H27219" s="9" t="s">
        <v>7968</v>
      </c>
      <c r="I27219" s="9" t="s">
        <v>8055</v>
      </c>
      <c r="J27219" t="s">
        <v>5191</v>
      </c>
      <c r="K27219" t="s">
        <v>6119</v>
      </c>
      <c r="L27219">
        <v>96127</v>
      </c>
      <c r="M27219" t="s">
        <v>6111</v>
      </c>
      <c r="N27219">
        <v>1458</v>
      </c>
    </row>
    <row r="27220" spans="1:14" x14ac:dyDescent="0.25">
      <c r="A27220">
        <v>345</v>
      </c>
      <c r="B27220">
        <v>345</v>
      </c>
      <c r="C27220">
        <v>1130</v>
      </c>
      <c r="D27220" t="s">
        <v>14</v>
      </c>
      <c r="E27220" s="1">
        <v>75.239999999999995</v>
      </c>
      <c r="F27220" s="5">
        <v>42078</v>
      </c>
      <c r="G27220" s="9" t="s">
        <v>7966</v>
      </c>
      <c r="H27220" s="9" t="s">
        <v>7968</v>
      </c>
      <c r="I27220" s="9" t="s">
        <v>8055</v>
      </c>
      <c r="J27220" t="s">
        <v>5191</v>
      </c>
      <c r="K27220" t="s">
        <v>6119</v>
      </c>
      <c r="L27220">
        <v>96128</v>
      </c>
      <c r="M27220" t="s">
        <v>6111</v>
      </c>
      <c r="N27220">
        <v>1458</v>
      </c>
    </row>
    <row r="27221" spans="1:14" x14ac:dyDescent="0.25">
      <c r="A27221">
        <v>345</v>
      </c>
      <c r="B27221">
        <v>345</v>
      </c>
      <c r="C27221">
        <v>1130</v>
      </c>
      <c r="D27221" t="s">
        <v>14</v>
      </c>
      <c r="E27221" s="1">
        <v>37.619999999999997</v>
      </c>
      <c r="F27221" s="5">
        <v>42078</v>
      </c>
      <c r="G27221" s="9" t="s">
        <v>7966</v>
      </c>
      <c r="H27221" s="9" t="s">
        <v>7968</v>
      </c>
      <c r="I27221" s="9" t="s">
        <v>8055</v>
      </c>
      <c r="J27221" t="s">
        <v>5191</v>
      </c>
      <c r="K27221" t="s">
        <v>6119</v>
      </c>
      <c r="L27221">
        <v>96128</v>
      </c>
      <c r="M27221" t="s">
        <v>6111</v>
      </c>
      <c r="N27221">
        <v>1458</v>
      </c>
    </row>
    <row r="27222" spans="1:14" x14ac:dyDescent="0.25">
      <c r="A27222">
        <v>345</v>
      </c>
      <c r="B27222">
        <v>345</v>
      </c>
      <c r="C27222">
        <v>1130</v>
      </c>
      <c r="D27222" t="s">
        <v>14</v>
      </c>
      <c r="E27222" s="1">
        <v>74.099999999999994</v>
      </c>
      <c r="F27222" s="5">
        <v>42080</v>
      </c>
      <c r="G27222" s="9" t="s">
        <v>7966</v>
      </c>
      <c r="H27222" s="9" t="s">
        <v>7968</v>
      </c>
      <c r="I27222" s="9" t="s">
        <v>8055</v>
      </c>
      <c r="J27222" t="s">
        <v>6107</v>
      </c>
      <c r="K27222" t="s">
        <v>6119</v>
      </c>
      <c r="L27222">
        <v>96128</v>
      </c>
      <c r="M27222" t="s">
        <v>6111</v>
      </c>
      <c r="N27222">
        <v>1461</v>
      </c>
    </row>
    <row r="27223" spans="1:14" x14ac:dyDescent="0.25">
      <c r="A27223">
        <v>345</v>
      </c>
      <c r="B27223">
        <v>345</v>
      </c>
      <c r="C27223">
        <v>1130</v>
      </c>
      <c r="D27223" t="s">
        <v>14</v>
      </c>
      <c r="E27223" s="1">
        <v>75.239999999999995</v>
      </c>
      <c r="F27223" s="5">
        <v>42080</v>
      </c>
      <c r="G27223" s="9" t="s">
        <v>7966</v>
      </c>
      <c r="H27223" s="9" t="s">
        <v>7968</v>
      </c>
      <c r="I27223" s="9" t="s">
        <v>8055</v>
      </c>
      <c r="J27223" t="s">
        <v>6122</v>
      </c>
      <c r="K27223" t="s">
        <v>6119</v>
      </c>
      <c r="L27223">
        <v>96128</v>
      </c>
      <c r="M27223" t="s">
        <v>6111</v>
      </c>
      <c r="N27223">
        <v>1461</v>
      </c>
    </row>
    <row r="27224" spans="1:14" x14ac:dyDescent="0.25">
      <c r="A27224">
        <v>345</v>
      </c>
      <c r="B27224">
        <v>345</v>
      </c>
      <c r="C27224">
        <v>1130</v>
      </c>
      <c r="D27224" t="s">
        <v>14</v>
      </c>
      <c r="E27224" s="1">
        <v>300.95999999999998</v>
      </c>
      <c r="F27224" s="5">
        <v>42080</v>
      </c>
      <c r="G27224" s="9" t="s">
        <v>7966</v>
      </c>
      <c r="H27224" s="9" t="s">
        <v>7968</v>
      </c>
      <c r="I27224" s="9" t="s">
        <v>8055</v>
      </c>
      <c r="J27224" t="s">
        <v>6122</v>
      </c>
      <c r="K27224" t="s">
        <v>6119</v>
      </c>
      <c r="L27224">
        <v>96128</v>
      </c>
      <c r="M27224" t="s">
        <v>6111</v>
      </c>
      <c r="N27224">
        <v>1461</v>
      </c>
    </row>
    <row r="27225" spans="1:14" x14ac:dyDescent="0.25">
      <c r="A27225">
        <v>345</v>
      </c>
      <c r="B27225">
        <v>345</v>
      </c>
      <c r="C27225">
        <v>1130</v>
      </c>
      <c r="D27225" t="s">
        <v>14</v>
      </c>
      <c r="E27225" s="1">
        <v>75.239999999999995</v>
      </c>
      <c r="F27225" s="5">
        <v>42080</v>
      </c>
      <c r="G27225" s="9" t="s">
        <v>7966</v>
      </c>
      <c r="H27225" s="9" t="s">
        <v>7968</v>
      </c>
      <c r="I27225" s="9" t="s">
        <v>8055</v>
      </c>
      <c r="J27225" t="s">
        <v>6121</v>
      </c>
      <c r="K27225" t="s">
        <v>6119</v>
      </c>
      <c r="L27225">
        <v>96128</v>
      </c>
      <c r="M27225" t="s">
        <v>6111</v>
      </c>
      <c r="N27225">
        <v>1461</v>
      </c>
    </row>
    <row r="27226" spans="1:14" x14ac:dyDescent="0.25">
      <c r="A27226">
        <v>345</v>
      </c>
      <c r="B27226">
        <v>345</v>
      </c>
      <c r="C27226">
        <v>1130</v>
      </c>
      <c r="D27226" t="s">
        <v>14</v>
      </c>
      <c r="E27226" s="1">
        <v>75.239999999999995</v>
      </c>
      <c r="F27226" s="5">
        <v>42080</v>
      </c>
      <c r="G27226" s="9" t="s">
        <v>7966</v>
      </c>
      <c r="H27226" s="9" t="s">
        <v>7968</v>
      </c>
      <c r="I27226" s="9" t="s">
        <v>8055</v>
      </c>
      <c r="J27226" t="s">
        <v>6121</v>
      </c>
      <c r="K27226" t="s">
        <v>6119</v>
      </c>
      <c r="L27226">
        <v>96128</v>
      </c>
      <c r="M27226" t="s">
        <v>6111</v>
      </c>
      <c r="N27226">
        <v>1461</v>
      </c>
    </row>
    <row r="27227" spans="1:14" x14ac:dyDescent="0.25">
      <c r="A27227">
        <v>345</v>
      </c>
      <c r="B27227">
        <v>345</v>
      </c>
      <c r="C27227">
        <v>1130</v>
      </c>
      <c r="D27227" t="s">
        <v>14</v>
      </c>
      <c r="E27227" s="1">
        <v>74.099999999999994</v>
      </c>
      <c r="F27227" s="5">
        <v>42080</v>
      </c>
      <c r="G27227" s="9" t="s">
        <v>7966</v>
      </c>
      <c r="H27227" s="9" t="s">
        <v>7968</v>
      </c>
      <c r="I27227" s="9" t="s">
        <v>8055</v>
      </c>
      <c r="J27227" t="s">
        <v>6107</v>
      </c>
      <c r="K27227" t="s">
        <v>6119</v>
      </c>
      <c r="L27227">
        <v>96128</v>
      </c>
      <c r="M27227" t="s">
        <v>6111</v>
      </c>
      <c r="N27227">
        <v>1461</v>
      </c>
    </row>
    <row r="27228" spans="1:14" x14ac:dyDescent="0.25">
      <c r="A27228">
        <v>345</v>
      </c>
      <c r="B27228">
        <v>345</v>
      </c>
      <c r="C27228">
        <v>1130</v>
      </c>
      <c r="D27228" t="s">
        <v>14</v>
      </c>
      <c r="E27228" s="1">
        <v>37.619999999999997</v>
      </c>
      <c r="F27228" s="5">
        <v>42080</v>
      </c>
      <c r="G27228" s="9" t="s">
        <v>7966</v>
      </c>
      <c r="H27228" s="9" t="s">
        <v>7968</v>
      </c>
      <c r="I27228" s="9" t="s">
        <v>8055</v>
      </c>
      <c r="J27228" t="s">
        <v>5790</v>
      </c>
      <c r="K27228" t="s">
        <v>6437</v>
      </c>
      <c r="L27228">
        <v>96128</v>
      </c>
      <c r="M27228" t="s">
        <v>6111</v>
      </c>
      <c r="N27228">
        <v>1461</v>
      </c>
    </row>
    <row r="27229" spans="1:14" x14ac:dyDescent="0.25">
      <c r="A27229">
        <v>345</v>
      </c>
      <c r="B27229">
        <v>345</v>
      </c>
      <c r="C27229">
        <v>1130</v>
      </c>
      <c r="D27229" t="s">
        <v>14</v>
      </c>
      <c r="E27229" s="1">
        <v>150.47999999999999</v>
      </c>
      <c r="F27229" s="5">
        <v>42094</v>
      </c>
      <c r="G27229" s="9" t="s">
        <v>7966</v>
      </c>
      <c r="H27229" s="9" t="s">
        <v>7968</v>
      </c>
      <c r="I27229" s="9" t="s">
        <v>8055</v>
      </c>
      <c r="J27229" t="s">
        <v>5191</v>
      </c>
      <c r="K27229" t="s">
        <v>6119</v>
      </c>
      <c r="L27229">
        <v>96127</v>
      </c>
      <c r="M27229" t="s">
        <v>6111</v>
      </c>
      <c r="N27229">
        <v>1464</v>
      </c>
    </row>
    <row r="27230" spans="1:14" x14ac:dyDescent="0.25">
      <c r="A27230">
        <v>345</v>
      </c>
      <c r="B27230">
        <v>345</v>
      </c>
      <c r="C27230">
        <v>1130</v>
      </c>
      <c r="D27230" t="s">
        <v>14</v>
      </c>
      <c r="E27230" s="1">
        <v>150.47999999999999</v>
      </c>
      <c r="F27230" s="5">
        <v>42094</v>
      </c>
      <c r="G27230" s="9" t="s">
        <v>7966</v>
      </c>
      <c r="H27230" s="9" t="s">
        <v>7968</v>
      </c>
      <c r="I27230" s="9" t="s">
        <v>8055</v>
      </c>
      <c r="J27230" t="s">
        <v>5191</v>
      </c>
      <c r="K27230" t="s">
        <v>6119</v>
      </c>
      <c r="L27230">
        <v>96127</v>
      </c>
      <c r="M27230" t="s">
        <v>6111</v>
      </c>
      <c r="N27230">
        <v>1464</v>
      </c>
    </row>
    <row r="27231" spans="1:14" x14ac:dyDescent="0.25">
      <c r="A27231">
        <v>345</v>
      </c>
      <c r="B27231">
        <v>345</v>
      </c>
      <c r="C27231">
        <v>1130</v>
      </c>
      <c r="D27231" t="s">
        <v>14</v>
      </c>
      <c r="E27231" s="1">
        <v>150.47999999999999</v>
      </c>
      <c r="F27231" s="5">
        <v>42094</v>
      </c>
      <c r="G27231" s="9" t="s">
        <v>7966</v>
      </c>
      <c r="H27231" s="9" t="s">
        <v>7968</v>
      </c>
      <c r="I27231" s="9" t="s">
        <v>8055</v>
      </c>
      <c r="J27231" t="s">
        <v>5191</v>
      </c>
      <c r="K27231" t="s">
        <v>6119</v>
      </c>
      <c r="L27231">
        <v>96128</v>
      </c>
      <c r="M27231" t="s">
        <v>6111</v>
      </c>
      <c r="N27231">
        <v>1464</v>
      </c>
    </row>
    <row r="27232" spans="1:14" x14ac:dyDescent="0.25">
      <c r="A27232">
        <v>345</v>
      </c>
      <c r="B27232">
        <v>345</v>
      </c>
      <c r="C27232">
        <v>1130</v>
      </c>
      <c r="D27232" t="s">
        <v>14</v>
      </c>
      <c r="E27232" s="1">
        <v>150.47999999999999</v>
      </c>
      <c r="F27232" s="5">
        <v>42094</v>
      </c>
      <c r="G27232" s="9" t="s">
        <v>7966</v>
      </c>
      <c r="H27232" s="9" t="s">
        <v>7968</v>
      </c>
      <c r="I27232" s="9" t="s">
        <v>8055</v>
      </c>
      <c r="J27232" t="s">
        <v>5191</v>
      </c>
      <c r="K27232" t="s">
        <v>6119</v>
      </c>
      <c r="L27232">
        <v>96128</v>
      </c>
      <c r="M27232" t="s">
        <v>6111</v>
      </c>
      <c r="N27232">
        <v>1464</v>
      </c>
    </row>
    <row r="27233" spans="1:16" x14ac:dyDescent="0.25">
      <c r="A27233">
        <v>345</v>
      </c>
      <c r="B27233">
        <v>345</v>
      </c>
      <c r="C27233">
        <v>1130</v>
      </c>
      <c r="D27233" t="s">
        <v>14</v>
      </c>
      <c r="E27233" s="1">
        <v>150.47999999999999</v>
      </c>
      <c r="F27233" s="5">
        <v>42094</v>
      </c>
      <c r="G27233" s="9" t="s">
        <v>7966</v>
      </c>
      <c r="H27233" s="9" t="s">
        <v>7968</v>
      </c>
      <c r="I27233" s="9" t="s">
        <v>8055</v>
      </c>
      <c r="J27233" t="s">
        <v>5191</v>
      </c>
      <c r="K27233" t="s">
        <v>6119</v>
      </c>
      <c r="L27233">
        <v>96128</v>
      </c>
      <c r="M27233" t="s">
        <v>6111</v>
      </c>
      <c r="N27233">
        <v>1464</v>
      </c>
    </row>
    <row r="27234" spans="1:16" x14ac:dyDescent="0.25">
      <c r="A27234">
        <v>345</v>
      </c>
      <c r="B27234">
        <v>345</v>
      </c>
      <c r="C27234">
        <v>1130</v>
      </c>
      <c r="D27234" t="s">
        <v>14</v>
      </c>
      <c r="E27234" s="1">
        <v>75.239999999999995</v>
      </c>
      <c r="F27234" s="5">
        <v>42094</v>
      </c>
      <c r="G27234" s="9" t="s">
        <v>7966</v>
      </c>
      <c r="H27234" s="9" t="s">
        <v>7968</v>
      </c>
      <c r="I27234" s="9" t="s">
        <v>8055</v>
      </c>
      <c r="J27234" t="s">
        <v>5191</v>
      </c>
      <c r="K27234" t="s">
        <v>6119</v>
      </c>
      <c r="L27234">
        <v>96128</v>
      </c>
      <c r="M27234" t="s">
        <v>6111</v>
      </c>
      <c r="N27234">
        <v>1464</v>
      </c>
    </row>
    <row r="27235" spans="1:16" x14ac:dyDescent="0.25">
      <c r="A27235">
        <v>345</v>
      </c>
      <c r="B27235">
        <v>345</v>
      </c>
      <c r="C27235">
        <v>1130</v>
      </c>
      <c r="D27235" t="s">
        <v>14</v>
      </c>
      <c r="E27235" s="1">
        <v>150.47999999999999</v>
      </c>
      <c r="F27235" s="5">
        <v>42094</v>
      </c>
      <c r="G27235" s="9" t="s">
        <v>7966</v>
      </c>
      <c r="H27235" s="9" t="s">
        <v>7968</v>
      </c>
      <c r="I27235" s="9" t="s">
        <v>8055</v>
      </c>
      <c r="J27235" t="s">
        <v>5191</v>
      </c>
      <c r="K27235" t="s">
        <v>6119</v>
      </c>
      <c r="L27235">
        <v>96127</v>
      </c>
      <c r="M27235" t="s">
        <v>6111</v>
      </c>
      <c r="N27235">
        <v>1464</v>
      </c>
    </row>
    <row r="27236" spans="1:16" x14ac:dyDescent="0.25">
      <c r="A27236">
        <v>345</v>
      </c>
      <c r="B27236">
        <v>345</v>
      </c>
      <c r="C27236">
        <v>1130</v>
      </c>
      <c r="D27236" t="s">
        <v>14</v>
      </c>
      <c r="E27236" s="1">
        <v>112.86</v>
      </c>
      <c r="F27236" s="5">
        <v>42094</v>
      </c>
      <c r="G27236" s="9" t="s">
        <v>7966</v>
      </c>
      <c r="H27236" s="9" t="s">
        <v>7968</v>
      </c>
      <c r="I27236" s="9" t="s">
        <v>8055</v>
      </c>
      <c r="J27236" t="s">
        <v>6122</v>
      </c>
      <c r="K27236" t="s">
        <v>6119</v>
      </c>
      <c r="L27236">
        <v>96128</v>
      </c>
      <c r="M27236" t="s">
        <v>6111</v>
      </c>
      <c r="N27236">
        <v>1467</v>
      </c>
    </row>
    <row r="27237" spans="1:16" x14ac:dyDescent="0.25">
      <c r="A27237">
        <v>345</v>
      </c>
      <c r="B27237">
        <v>345</v>
      </c>
      <c r="C27237">
        <v>1130</v>
      </c>
      <c r="D27237" t="s">
        <v>14</v>
      </c>
      <c r="E27237" s="1">
        <v>225.72</v>
      </c>
      <c r="F27237" s="5">
        <v>42094</v>
      </c>
      <c r="G27237" s="9" t="s">
        <v>7966</v>
      </c>
      <c r="H27237" s="9" t="s">
        <v>7968</v>
      </c>
      <c r="I27237" s="9" t="s">
        <v>8055</v>
      </c>
      <c r="J27237" t="s">
        <v>6122</v>
      </c>
      <c r="K27237" t="s">
        <v>6119</v>
      </c>
      <c r="L27237">
        <v>96128</v>
      </c>
      <c r="M27237" t="s">
        <v>6111</v>
      </c>
      <c r="N27237">
        <v>1467</v>
      </c>
    </row>
    <row r="27238" spans="1:16" x14ac:dyDescent="0.25">
      <c r="A27238">
        <v>345</v>
      </c>
      <c r="B27238">
        <v>345</v>
      </c>
      <c r="C27238">
        <v>1130</v>
      </c>
      <c r="D27238" t="s">
        <v>14</v>
      </c>
      <c r="E27238" s="1">
        <v>112.86</v>
      </c>
      <c r="F27238" s="5">
        <v>42094</v>
      </c>
      <c r="G27238" s="9" t="s">
        <v>7966</v>
      </c>
      <c r="H27238" s="9" t="s">
        <v>7968</v>
      </c>
      <c r="I27238" s="9" t="s">
        <v>8055</v>
      </c>
      <c r="J27238" t="s">
        <v>6122</v>
      </c>
      <c r="K27238" t="s">
        <v>6119</v>
      </c>
      <c r="L27238">
        <v>96128</v>
      </c>
      <c r="M27238" t="s">
        <v>6111</v>
      </c>
      <c r="N27238">
        <v>1467</v>
      </c>
    </row>
    <row r="27239" spans="1:16" x14ac:dyDescent="0.25">
      <c r="A27239">
        <v>345</v>
      </c>
      <c r="B27239">
        <v>345</v>
      </c>
      <c r="C27239">
        <v>1130</v>
      </c>
      <c r="D27239" t="s">
        <v>14</v>
      </c>
      <c r="E27239" s="1">
        <v>300.95999999999998</v>
      </c>
      <c r="F27239" s="5">
        <v>42094</v>
      </c>
      <c r="G27239" s="9" t="s">
        <v>7966</v>
      </c>
      <c r="H27239" s="9" t="s">
        <v>7968</v>
      </c>
      <c r="I27239" s="9" t="s">
        <v>8055</v>
      </c>
      <c r="J27239" t="s">
        <v>6122</v>
      </c>
      <c r="K27239" t="s">
        <v>6119</v>
      </c>
      <c r="L27239">
        <v>96128</v>
      </c>
      <c r="M27239" t="s">
        <v>6111</v>
      </c>
      <c r="N27239">
        <v>1467</v>
      </c>
    </row>
    <row r="27240" spans="1:16" x14ac:dyDescent="0.25">
      <c r="A27240">
        <v>345</v>
      </c>
      <c r="B27240">
        <v>345</v>
      </c>
      <c r="C27240">
        <v>1130</v>
      </c>
      <c r="D27240" t="s">
        <v>14</v>
      </c>
      <c r="E27240" s="1">
        <v>75.239999999999995</v>
      </c>
      <c r="F27240" s="5">
        <v>42094</v>
      </c>
      <c r="G27240" s="9" t="s">
        <v>7966</v>
      </c>
      <c r="H27240" s="9" t="s">
        <v>7968</v>
      </c>
      <c r="I27240" s="9" t="s">
        <v>8055</v>
      </c>
      <c r="J27240" t="s">
        <v>6122</v>
      </c>
      <c r="K27240" t="s">
        <v>6119</v>
      </c>
      <c r="L27240">
        <v>96128</v>
      </c>
      <c r="M27240" t="s">
        <v>6111</v>
      </c>
      <c r="N27240">
        <v>1467</v>
      </c>
    </row>
    <row r="27241" spans="1:16" x14ac:dyDescent="0.25">
      <c r="A27241">
        <v>345</v>
      </c>
      <c r="B27241">
        <v>345</v>
      </c>
      <c r="C27241">
        <v>1130</v>
      </c>
      <c r="D27241" t="s">
        <v>14</v>
      </c>
      <c r="E27241" s="1">
        <v>112.86</v>
      </c>
      <c r="F27241" s="5">
        <v>42094</v>
      </c>
      <c r="G27241" s="9" t="s">
        <v>7966</v>
      </c>
      <c r="H27241" s="9" t="s">
        <v>7968</v>
      </c>
      <c r="I27241" s="9" t="s">
        <v>8055</v>
      </c>
      <c r="J27241" t="s">
        <v>6121</v>
      </c>
      <c r="K27241" t="s">
        <v>6119</v>
      </c>
      <c r="L27241">
        <v>96128</v>
      </c>
      <c r="M27241" t="s">
        <v>6111</v>
      </c>
      <c r="N27241">
        <v>1467</v>
      </c>
    </row>
    <row r="27242" spans="1:16" x14ac:dyDescent="0.25">
      <c r="A27242">
        <v>345</v>
      </c>
      <c r="B27242">
        <v>345</v>
      </c>
      <c r="C27242">
        <v>1130</v>
      </c>
      <c r="D27242" t="s">
        <v>14</v>
      </c>
      <c r="E27242" s="1">
        <v>225.72</v>
      </c>
      <c r="F27242" s="5">
        <v>42094</v>
      </c>
      <c r="G27242" s="9" t="s">
        <v>7966</v>
      </c>
      <c r="H27242" s="9" t="s">
        <v>7968</v>
      </c>
      <c r="I27242" s="9" t="s">
        <v>8055</v>
      </c>
      <c r="J27242" t="s">
        <v>6121</v>
      </c>
      <c r="K27242" t="s">
        <v>6119</v>
      </c>
      <c r="L27242">
        <v>96128</v>
      </c>
      <c r="M27242" t="s">
        <v>6111</v>
      </c>
      <c r="N27242">
        <v>1467</v>
      </c>
    </row>
    <row r="27243" spans="1:16" x14ac:dyDescent="0.25">
      <c r="A27243">
        <v>345</v>
      </c>
      <c r="B27243">
        <v>345</v>
      </c>
      <c r="C27243">
        <v>1130</v>
      </c>
      <c r="D27243" t="s">
        <v>14</v>
      </c>
      <c r="E27243" s="1">
        <v>112.86</v>
      </c>
      <c r="F27243" s="5">
        <v>42094</v>
      </c>
      <c r="G27243" s="9" t="s">
        <v>7966</v>
      </c>
      <c r="H27243" s="9" t="s">
        <v>7968</v>
      </c>
      <c r="I27243" s="9" t="s">
        <v>8055</v>
      </c>
      <c r="J27243" t="s">
        <v>6121</v>
      </c>
      <c r="K27243" t="s">
        <v>6119</v>
      </c>
      <c r="L27243">
        <v>96128</v>
      </c>
      <c r="M27243" t="s">
        <v>6111</v>
      </c>
      <c r="N27243">
        <v>1467</v>
      </c>
    </row>
    <row r="27244" spans="1:16" x14ac:dyDescent="0.25">
      <c r="A27244">
        <v>345</v>
      </c>
      <c r="B27244">
        <v>345</v>
      </c>
      <c r="C27244">
        <v>1130</v>
      </c>
      <c r="D27244" t="s">
        <v>14</v>
      </c>
      <c r="E27244" s="1">
        <v>300.95999999999998</v>
      </c>
      <c r="F27244" s="5">
        <v>42094</v>
      </c>
      <c r="G27244" s="9" t="s">
        <v>7966</v>
      </c>
      <c r="H27244" s="9" t="s">
        <v>7968</v>
      </c>
      <c r="I27244" s="9" t="s">
        <v>8055</v>
      </c>
      <c r="J27244" t="s">
        <v>6121</v>
      </c>
      <c r="K27244" t="s">
        <v>6119</v>
      </c>
      <c r="L27244">
        <v>96128</v>
      </c>
      <c r="M27244" t="s">
        <v>6111</v>
      </c>
      <c r="N27244">
        <v>1467</v>
      </c>
    </row>
    <row r="27245" spans="1:16" x14ac:dyDescent="0.25">
      <c r="A27245">
        <v>345</v>
      </c>
      <c r="B27245">
        <v>345</v>
      </c>
      <c r="C27245">
        <v>1130</v>
      </c>
      <c r="D27245" t="s">
        <v>14</v>
      </c>
      <c r="E27245" s="1">
        <v>75.239999999999995</v>
      </c>
      <c r="F27245" s="5">
        <v>42094</v>
      </c>
      <c r="G27245" s="9" t="s">
        <v>7966</v>
      </c>
      <c r="H27245" s="9" t="s">
        <v>7968</v>
      </c>
      <c r="I27245" s="9" t="s">
        <v>8055</v>
      </c>
      <c r="J27245" t="s">
        <v>6121</v>
      </c>
      <c r="K27245" t="s">
        <v>6119</v>
      </c>
      <c r="L27245">
        <v>96128</v>
      </c>
      <c r="M27245" t="s">
        <v>6111</v>
      </c>
      <c r="N27245">
        <v>1467</v>
      </c>
    </row>
    <row r="27246" spans="1:16" x14ac:dyDescent="0.25">
      <c r="A27246">
        <v>345</v>
      </c>
      <c r="B27246">
        <v>345</v>
      </c>
      <c r="C27246">
        <v>1130</v>
      </c>
      <c r="D27246" t="s">
        <v>14</v>
      </c>
      <c r="E27246" s="1">
        <v>980.71</v>
      </c>
      <c r="F27246" s="5">
        <v>42095</v>
      </c>
      <c r="G27246" s="9" t="s">
        <v>7966</v>
      </c>
      <c r="H27246" s="9" t="s">
        <v>7976</v>
      </c>
      <c r="I27246" s="9" t="s">
        <v>8055</v>
      </c>
      <c r="J27246" t="s">
        <v>5686</v>
      </c>
      <c r="K27246" t="s">
        <v>5687</v>
      </c>
      <c r="L27246">
        <v>96128</v>
      </c>
      <c r="M27246" t="s">
        <v>5509</v>
      </c>
      <c r="N27246">
        <v>191557</v>
      </c>
      <c r="O27246">
        <v>182025</v>
      </c>
      <c r="P27246" t="s">
        <v>5512</v>
      </c>
    </row>
    <row r="27247" spans="1:16" x14ac:dyDescent="0.25">
      <c r="A27247">
        <v>345</v>
      </c>
      <c r="B27247">
        <v>345</v>
      </c>
      <c r="C27247">
        <v>1130</v>
      </c>
      <c r="D27247" t="s">
        <v>14</v>
      </c>
      <c r="E27247" s="1">
        <v>39.840000000000003</v>
      </c>
      <c r="F27247" s="5">
        <v>42095</v>
      </c>
      <c r="G27247" s="9" t="s">
        <v>7966</v>
      </c>
      <c r="H27247" s="9" t="s">
        <v>7976</v>
      </c>
      <c r="I27247" s="9" t="s">
        <v>8055</v>
      </c>
      <c r="J27247" t="s">
        <v>5686</v>
      </c>
      <c r="K27247" t="s">
        <v>5687</v>
      </c>
      <c r="L27247">
        <v>96128</v>
      </c>
      <c r="M27247" t="s">
        <v>5745</v>
      </c>
      <c r="N27247">
        <v>673704</v>
      </c>
      <c r="O27247">
        <v>182025</v>
      </c>
      <c r="P27247" t="s">
        <v>5512</v>
      </c>
    </row>
    <row r="27248" spans="1:16" x14ac:dyDescent="0.25">
      <c r="A27248">
        <v>345</v>
      </c>
      <c r="B27248">
        <v>345</v>
      </c>
      <c r="C27248">
        <v>1130</v>
      </c>
      <c r="D27248" t="s">
        <v>14</v>
      </c>
      <c r="E27248" s="1">
        <v>75.239999999999995</v>
      </c>
      <c r="F27248" s="5">
        <v>42108</v>
      </c>
      <c r="G27248" s="9" t="s">
        <v>7966</v>
      </c>
      <c r="H27248" s="9" t="s">
        <v>7968</v>
      </c>
      <c r="I27248" s="9" t="s">
        <v>8055</v>
      </c>
      <c r="J27248" t="s">
        <v>6122</v>
      </c>
      <c r="K27248" t="s">
        <v>6119</v>
      </c>
      <c r="L27248">
        <v>96128</v>
      </c>
      <c r="M27248" t="s">
        <v>6111</v>
      </c>
      <c r="N27248">
        <v>1470</v>
      </c>
    </row>
    <row r="27249" spans="1:16" x14ac:dyDescent="0.25">
      <c r="A27249">
        <v>345</v>
      </c>
      <c r="B27249">
        <v>345</v>
      </c>
      <c r="C27249">
        <v>1130</v>
      </c>
      <c r="D27249" t="s">
        <v>14</v>
      </c>
      <c r="E27249" s="1">
        <v>74.099999999999994</v>
      </c>
      <c r="F27249" s="5">
        <v>42108</v>
      </c>
      <c r="G27249" s="9" t="s">
        <v>7966</v>
      </c>
      <c r="H27249" s="9" t="s">
        <v>7968</v>
      </c>
      <c r="I27249" s="9" t="s">
        <v>8055</v>
      </c>
      <c r="J27249" t="s">
        <v>6107</v>
      </c>
      <c r="K27249" t="s">
        <v>6119</v>
      </c>
      <c r="L27249">
        <v>96128</v>
      </c>
      <c r="M27249" t="s">
        <v>6111</v>
      </c>
      <c r="N27249">
        <v>1470</v>
      </c>
    </row>
    <row r="27250" spans="1:16" x14ac:dyDescent="0.25">
      <c r="A27250">
        <v>345</v>
      </c>
      <c r="B27250">
        <v>345</v>
      </c>
      <c r="C27250">
        <v>1130</v>
      </c>
      <c r="D27250" t="s">
        <v>14</v>
      </c>
      <c r="E27250" s="1">
        <v>112.86</v>
      </c>
      <c r="F27250" s="5">
        <v>42108</v>
      </c>
      <c r="G27250" s="9" t="s">
        <v>7966</v>
      </c>
      <c r="H27250" s="9" t="s">
        <v>7968</v>
      </c>
      <c r="I27250" s="9" t="s">
        <v>8055</v>
      </c>
      <c r="J27250" t="s">
        <v>6121</v>
      </c>
      <c r="K27250" t="s">
        <v>6119</v>
      </c>
      <c r="L27250">
        <v>96128</v>
      </c>
      <c r="M27250" t="s">
        <v>6111</v>
      </c>
      <c r="N27250">
        <v>1470</v>
      </c>
    </row>
    <row r="27251" spans="1:16" x14ac:dyDescent="0.25">
      <c r="A27251">
        <v>345</v>
      </c>
      <c r="B27251">
        <v>345</v>
      </c>
      <c r="C27251">
        <v>1130</v>
      </c>
      <c r="D27251" t="s">
        <v>14</v>
      </c>
      <c r="E27251" s="1">
        <v>75.239999999999995</v>
      </c>
      <c r="F27251" s="5">
        <v>42108</v>
      </c>
      <c r="G27251" s="9" t="s">
        <v>7966</v>
      </c>
      <c r="H27251" s="9" t="s">
        <v>7968</v>
      </c>
      <c r="I27251" s="9" t="s">
        <v>8055</v>
      </c>
      <c r="J27251" t="s">
        <v>6121</v>
      </c>
      <c r="K27251" t="s">
        <v>6119</v>
      </c>
      <c r="L27251">
        <v>96128</v>
      </c>
      <c r="M27251" t="s">
        <v>6111</v>
      </c>
      <c r="N27251">
        <v>1470</v>
      </c>
    </row>
    <row r="27252" spans="1:16" x14ac:dyDescent="0.25">
      <c r="A27252">
        <v>345</v>
      </c>
      <c r="B27252">
        <v>345</v>
      </c>
      <c r="C27252">
        <v>1130</v>
      </c>
      <c r="D27252" t="s">
        <v>14</v>
      </c>
      <c r="E27252" s="1">
        <v>225.72</v>
      </c>
      <c r="F27252" s="5">
        <v>42108</v>
      </c>
      <c r="G27252" s="9" t="s">
        <v>7966</v>
      </c>
      <c r="H27252" s="9" t="s">
        <v>7968</v>
      </c>
      <c r="I27252" s="9" t="s">
        <v>8055</v>
      </c>
      <c r="J27252" t="s">
        <v>6121</v>
      </c>
      <c r="K27252" t="s">
        <v>6119</v>
      </c>
      <c r="L27252">
        <v>96128</v>
      </c>
      <c r="M27252" t="s">
        <v>6111</v>
      </c>
      <c r="N27252">
        <v>1470</v>
      </c>
    </row>
    <row r="27253" spans="1:16" x14ac:dyDescent="0.25">
      <c r="A27253">
        <v>345</v>
      </c>
      <c r="B27253">
        <v>345</v>
      </c>
      <c r="C27253">
        <v>1130</v>
      </c>
      <c r="D27253" t="s">
        <v>14</v>
      </c>
      <c r="E27253" s="1">
        <v>112.86</v>
      </c>
      <c r="F27253" s="5">
        <v>42108</v>
      </c>
      <c r="G27253" s="9" t="s">
        <v>7966</v>
      </c>
      <c r="H27253" s="9" t="s">
        <v>7968</v>
      </c>
      <c r="I27253" s="9" t="s">
        <v>8055</v>
      </c>
      <c r="J27253" t="s">
        <v>6121</v>
      </c>
      <c r="K27253" t="s">
        <v>6119</v>
      </c>
      <c r="L27253">
        <v>96128</v>
      </c>
      <c r="M27253" t="s">
        <v>6111</v>
      </c>
      <c r="N27253">
        <v>1470</v>
      </c>
    </row>
    <row r="27254" spans="1:16" x14ac:dyDescent="0.25">
      <c r="A27254">
        <v>345</v>
      </c>
      <c r="B27254">
        <v>345</v>
      </c>
      <c r="C27254">
        <v>1130</v>
      </c>
      <c r="D27254" t="s">
        <v>14</v>
      </c>
      <c r="E27254" s="1">
        <v>75.239999999999995</v>
      </c>
      <c r="F27254" s="5">
        <v>42108</v>
      </c>
      <c r="G27254" s="9" t="s">
        <v>7966</v>
      </c>
      <c r="H27254" s="9" t="s">
        <v>7968</v>
      </c>
      <c r="I27254" s="9" t="s">
        <v>8055</v>
      </c>
      <c r="J27254" t="s">
        <v>6121</v>
      </c>
      <c r="K27254" t="s">
        <v>6119</v>
      </c>
      <c r="L27254">
        <v>96128</v>
      </c>
      <c r="M27254" t="s">
        <v>6111</v>
      </c>
      <c r="N27254">
        <v>1470</v>
      </c>
    </row>
    <row r="27255" spans="1:16" x14ac:dyDescent="0.25">
      <c r="A27255">
        <v>345</v>
      </c>
      <c r="B27255">
        <v>345</v>
      </c>
      <c r="C27255">
        <v>1130</v>
      </c>
      <c r="D27255" t="s">
        <v>14</v>
      </c>
      <c r="E27255" s="1">
        <v>75.239999999999995</v>
      </c>
      <c r="F27255" s="5">
        <v>42108</v>
      </c>
      <c r="G27255" s="9" t="s">
        <v>7966</v>
      </c>
      <c r="H27255" s="9" t="s">
        <v>7968</v>
      </c>
      <c r="I27255" s="9" t="s">
        <v>8055</v>
      </c>
      <c r="J27255" t="s">
        <v>6122</v>
      </c>
      <c r="K27255" t="s">
        <v>6119</v>
      </c>
      <c r="L27255">
        <v>96128</v>
      </c>
      <c r="M27255" t="s">
        <v>6111</v>
      </c>
      <c r="N27255">
        <v>1470</v>
      </c>
    </row>
    <row r="27256" spans="1:16" x14ac:dyDescent="0.25">
      <c r="A27256">
        <v>345</v>
      </c>
      <c r="B27256">
        <v>345</v>
      </c>
      <c r="C27256">
        <v>1130</v>
      </c>
      <c r="D27256" t="s">
        <v>14</v>
      </c>
      <c r="E27256" s="1">
        <v>225.72</v>
      </c>
      <c r="F27256" s="5">
        <v>42108</v>
      </c>
      <c r="G27256" s="9" t="s">
        <v>7966</v>
      </c>
      <c r="H27256" s="9" t="s">
        <v>7968</v>
      </c>
      <c r="I27256" s="9" t="s">
        <v>8055</v>
      </c>
      <c r="J27256" t="s">
        <v>6122</v>
      </c>
      <c r="K27256" t="s">
        <v>6119</v>
      </c>
      <c r="L27256">
        <v>96128</v>
      </c>
      <c r="M27256" t="s">
        <v>6111</v>
      </c>
      <c r="N27256">
        <v>1470</v>
      </c>
    </row>
    <row r="27257" spans="1:16" x14ac:dyDescent="0.25">
      <c r="A27257">
        <v>345</v>
      </c>
      <c r="B27257">
        <v>345</v>
      </c>
      <c r="C27257">
        <v>1130</v>
      </c>
      <c r="D27257" t="s">
        <v>14</v>
      </c>
      <c r="E27257" s="1">
        <v>75.239999999999995</v>
      </c>
      <c r="F27257" s="5">
        <v>42109</v>
      </c>
      <c r="G27257" s="9" t="s">
        <v>7966</v>
      </c>
      <c r="H27257" s="9" t="s">
        <v>7968</v>
      </c>
      <c r="I27257" s="9" t="s">
        <v>8055</v>
      </c>
      <c r="J27257" t="s">
        <v>5191</v>
      </c>
      <c r="K27257" t="s">
        <v>6119</v>
      </c>
      <c r="L27257">
        <v>96128</v>
      </c>
      <c r="M27257" t="s">
        <v>6111</v>
      </c>
      <c r="N27257">
        <v>1473</v>
      </c>
    </row>
    <row r="27258" spans="1:16" x14ac:dyDescent="0.25">
      <c r="A27258">
        <v>345</v>
      </c>
      <c r="B27258">
        <v>345</v>
      </c>
      <c r="C27258">
        <v>1130</v>
      </c>
      <c r="D27258" t="s">
        <v>14</v>
      </c>
      <c r="E27258" s="1">
        <v>1855.27</v>
      </c>
      <c r="F27258" s="5">
        <v>42121</v>
      </c>
      <c r="G27258" s="9" t="s">
        <v>7966</v>
      </c>
      <c r="H27258" s="9" t="s">
        <v>7976</v>
      </c>
      <c r="I27258" s="9" t="s">
        <v>8055</v>
      </c>
      <c r="J27258" t="s">
        <v>5539</v>
      </c>
      <c r="K27258" t="s">
        <v>5700</v>
      </c>
      <c r="L27258">
        <v>96128</v>
      </c>
      <c r="M27258" t="s">
        <v>5509</v>
      </c>
      <c r="N27258">
        <v>193493</v>
      </c>
      <c r="O27258">
        <v>184813</v>
      </c>
      <c r="P27258" t="s">
        <v>5512</v>
      </c>
    </row>
    <row r="27259" spans="1:16" x14ac:dyDescent="0.25">
      <c r="A27259">
        <v>345</v>
      </c>
      <c r="B27259">
        <v>345</v>
      </c>
      <c r="C27259">
        <v>1130</v>
      </c>
      <c r="D27259" t="s">
        <v>14</v>
      </c>
      <c r="E27259" s="1">
        <v>150.47999999999999</v>
      </c>
      <c r="F27259" s="5">
        <v>42122</v>
      </c>
      <c r="G27259" s="9" t="s">
        <v>7966</v>
      </c>
      <c r="H27259" s="9" t="s">
        <v>7968</v>
      </c>
      <c r="I27259" s="9" t="s">
        <v>8055</v>
      </c>
      <c r="J27259" t="s">
        <v>6122</v>
      </c>
      <c r="K27259" t="s">
        <v>6119</v>
      </c>
      <c r="L27259">
        <v>96128</v>
      </c>
      <c r="M27259" t="s">
        <v>6111</v>
      </c>
      <c r="N27259">
        <v>1476</v>
      </c>
    </row>
    <row r="27260" spans="1:16" x14ac:dyDescent="0.25">
      <c r="A27260">
        <v>345</v>
      </c>
      <c r="B27260">
        <v>345</v>
      </c>
      <c r="C27260">
        <v>1130</v>
      </c>
      <c r="D27260" t="s">
        <v>14</v>
      </c>
      <c r="E27260" s="1">
        <v>188.1</v>
      </c>
      <c r="F27260" s="5">
        <v>42122</v>
      </c>
      <c r="G27260" s="9" t="s">
        <v>7966</v>
      </c>
      <c r="H27260" s="9" t="s">
        <v>7968</v>
      </c>
      <c r="I27260" s="9" t="s">
        <v>8055</v>
      </c>
      <c r="J27260" t="s">
        <v>6122</v>
      </c>
      <c r="K27260" t="s">
        <v>6119</v>
      </c>
      <c r="L27260">
        <v>96128</v>
      </c>
      <c r="M27260" t="s">
        <v>6111</v>
      </c>
      <c r="N27260">
        <v>1476</v>
      </c>
    </row>
    <row r="27261" spans="1:16" x14ac:dyDescent="0.25">
      <c r="A27261">
        <v>345</v>
      </c>
      <c r="B27261">
        <v>345</v>
      </c>
      <c r="C27261">
        <v>1130</v>
      </c>
      <c r="D27261" t="s">
        <v>14</v>
      </c>
      <c r="E27261" s="1">
        <v>76.319999999999993</v>
      </c>
      <c r="F27261" s="5">
        <v>42122</v>
      </c>
      <c r="G27261" s="9" t="s">
        <v>7966</v>
      </c>
      <c r="H27261" s="9" t="s">
        <v>7968</v>
      </c>
      <c r="I27261" s="9" t="s">
        <v>8055</v>
      </c>
      <c r="J27261" t="s">
        <v>6122</v>
      </c>
      <c r="K27261" t="s">
        <v>6119</v>
      </c>
      <c r="L27261">
        <v>96128</v>
      </c>
      <c r="M27261" t="s">
        <v>6111</v>
      </c>
      <c r="N27261">
        <v>1476</v>
      </c>
    </row>
    <row r="27262" spans="1:16" x14ac:dyDescent="0.25">
      <c r="A27262">
        <v>345</v>
      </c>
      <c r="B27262">
        <v>345</v>
      </c>
      <c r="C27262">
        <v>1130</v>
      </c>
      <c r="D27262" t="s">
        <v>14</v>
      </c>
      <c r="E27262" s="1">
        <v>152.63999999999999</v>
      </c>
      <c r="F27262" s="5">
        <v>42122</v>
      </c>
      <c r="G27262" s="9" t="s">
        <v>7966</v>
      </c>
      <c r="H27262" s="9" t="s">
        <v>7968</v>
      </c>
      <c r="I27262" s="9" t="s">
        <v>8055</v>
      </c>
      <c r="J27262" t="s">
        <v>6122</v>
      </c>
      <c r="K27262" t="s">
        <v>6119</v>
      </c>
      <c r="L27262">
        <v>96128</v>
      </c>
      <c r="M27262" t="s">
        <v>6111</v>
      </c>
      <c r="N27262">
        <v>1476</v>
      </c>
    </row>
    <row r="27263" spans="1:16" x14ac:dyDescent="0.25">
      <c r="A27263">
        <v>345</v>
      </c>
      <c r="B27263">
        <v>345</v>
      </c>
      <c r="C27263">
        <v>1130</v>
      </c>
      <c r="D27263" t="s">
        <v>14</v>
      </c>
      <c r="E27263" s="1">
        <v>150.47999999999999</v>
      </c>
      <c r="F27263" s="5">
        <v>42122</v>
      </c>
      <c r="G27263" s="9" t="s">
        <v>7966</v>
      </c>
      <c r="H27263" s="9" t="s">
        <v>7968</v>
      </c>
      <c r="I27263" s="9" t="s">
        <v>8055</v>
      </c>
      <c r="J27263" t="s">
        <v>6121</v>
      </c>
      <c r="K27263" t="s">
        <v>6119</v>
      </c>
      <c r="L27263">
        <v>96128</v>
      </c>
      <c r="M27263" t="s">
        <v>6111</v>
      </c>
      <c r="N27263">
        <v>1476</v>
      </c>
    </row>
    <row r="27264" spans="1:16" x14ac:dyDescent="0.25">
      <c r="A27264">
        <v>345</v>
      </c>
      <c r="B27264">
        <v>345</v>
      </c>
      <c r="C27264">
        <v>1130</v>
      </c>
      <c r="D27264" t="s">
        <v>14</v>
      </c>
      <c r="E27264" s="1">
        <v>188.1</v>
      </c>
      <c r="F27264" s="5">
        <v>42122</v>
      </c>
      <c r="G27264" s="9" t="s">
        <v>7966</v>
      </c>
      <c r="H27264" s="9" t="s">
        <v>7968</v>
      </c>
      <c r="I27264" s="9" t="s">
        <v>8055</v>
      </c>
      <c r="J27264" t="s">
        <v>6121</v>
      </c>
      <c r="K27264" t="s">
        <v>6119</v>
      </c>
      <c r="L27264">
        <v>96128</v>
      </c>
      <c r="M27264" t="s">
        <v>6111</v>
      </c>
      <c r="N27264">
        <v>1476</v>
      </c>
    </row>
    <row r="27265" spans="1:16" x14ac:dyDescent="0.25">
      <c r="A27265">
        <v>345</v>
      </c>
      <c r="B27265">
        <v>345</v>
      </c>
      <c r="C27265">
        <v>1130</v>
      </c>
      <c r="D27265" t="s">
        <v>14</v>
      </c>
      <c r="E27265" s="1">
        <v>152.63999999999999</v>
      </c>
      <c r="F27265" s="5">
        <v>42122</v>
      </c>
      <c r="G27265" s="9" t="s">
        <v>7966</v>
      </c>
      <c r="H27265" s="9" t="s">
        <v>7968</v>
      </c>
      <c r="I27265" s="9" t="s">
        <v>8055</v>
      </c>
      <c r="J27265" t="s">
        <v>6121</v>
      </c>
      <c r="K27265" t="s">
        <v>6119</v>
      </c>
      <c r="L27265">
        <v>96128</v>
      </c>
      <c r="M27265" t="s">
        <v>6111</v>
      </c>
      <c r="N27265">
        <v>1476</v>
      </c>
    </row>
    <row r="27266" spans="1:16" x14ac:dyDescent="0.25">
      <c r="A27266">
        <v>345</v>
      </c>
      <c r="B27266">
        <v>345</v>
      </c>
      <c r="C27266">
        <v>1130</v>
      </c>
      <c r="D27266" t="s">
        <v>14</v>
      </c>
      <c r="E27266" s="1">
        <v>152.63999999999999</v>
      </c>
      <c r="F27266" s="5">
        <v>42122</v>
      </c>
      <c r="G27266" s="9" t="s">
        <v>7966</v>
      </c>
      <c r="H27266" s="9" t="s">
        <v>7968</v>
      </c>
      <c r="I27266" s="9" t="s">
        <v>8055</v>
      </c>
      <c r="J27266" t="s">
        <v>6121</v>
      </c>
      <c r="K27266" t="s">
        <v>6119</v>
      </c>
      <c r="L27266">
        <v>96128</v>
      </c>
      <c r="M27266" t="s">
        <v>6111</v>
      </c>
      <c r="N27266">
        <v>1476</v>
      </c>
    </row>
    <row r="27267" spans="1:16" x14ac:dyDescent="0.25">
      <c r="A27267">
        <v>345</v>
      </c>
      <c r="B27267">
        <v>345</v>
      </c>
      <c r="C27267">
        <v>1130</v>
      </c>
      <c r="D27267" t="s">
        <v>14</v>
      </c>
      <c r="E27267" s="1">
        <v>76.319999999999993</v>
      </c>
      <c r="F27267" s="5">
        <v>42122</v>
      </c>
      <c r="G27267" s="9" t="s">
        <v>7966</v>
      </c>
      <c r="H27267" s="9" t="s">
        <v>7968</v>
      </c>
      <c r="I27267" s="9" t="s">
        <v>8055</v>
      </c>
      <c r="J27267" t="s">
        <v>6121</v>
      </c>
      <c r="K27267" t="s">
        <v>6119</v>
      </c>
      <c r="L27267">
        <v>96128</v>
      </c>
      <c r="M27267" t="s">
        <v>6111</v>
      </c>
      <c r="N27267">
        <v>1476</v>
      </c>
    </row>
    <row r="27268" spans="1:16" x14ac:dyDescent="0.25">
      <c r="A27268">
        <v>345</v>
      </c>
      <c r="B27268">
        <v>345</v>
      </c>
      <c r="C27268">
        <v>1130</v>
      </c>
      <c r="D27268" t="s">
        <v>14</v>
      </c>
      <c r="E27268" s="1">
        <v>152.63999999999999</v>
      </c>
      <c r="F27268" s="5">
        <v>42122</v>
      </c>
      <c r="G27268" s="9" t="s">
        <v>7966</v>
      </c>
      <c r="H27268" s="9" t="s">
        <v>7968</v>
      </c>
      <c r="I27268" s="9" t="s">
        <v>8055</v>
      </c>
      <c r="J27268" t="s">
        <v>6121</v>
      </c>
      <c r="K27268" t="s">
        <v>6119</v>
      </c>
      <c r="L27268">
        <v>96128</v>
      </c>
      <c r="M27268" t="s">
        <v>6111</v>
      </c>
      <c r="N27268">
        <v>1476</v>
      </c>
    </row>
    <row r="27269" spans="1:16" x14ac:dyDescent="0.25">
      <c r="A27269">
        <v>345</v>
      </c>
      <c r="B27269">
        <v>345</v>
      </c>
      <c r="C27269">
        <v>1130</v>
      </c>
      <c r="D27269" t="s">
        <v>14</v>
      </c>
      <c r="E27269" s="1">
        <v>76.319999999999993</v>
      </c>
      <c r="F27269" s="5">
        <v>42122</v>
      </c>
      <c r="G27269" s="9" t="s">
        <v>7966</v>
      </c>
      <c r="H27269" s="9" t="s">
        <v>7968</v>
      </c>
      <c r="I27269" s="9" t="s">
        <v>8055</v>
      </c>
      <c r="J27269" t="s">
        <v>5790</v>
      </c>
      <c r="K27269" t="s">
        <v>6492</v>
      </c>
      <c r="L27269">
        <v>96128</v>
      </c>
      <c r="M27269" t="s">
        <v>6111</v>
      </c>
      <c r="N27269">
        <v>1476</v>
      </c>
    </row>
    <row r="27270" spans="1:16" x14ac:dyDescent="0.25">
      <c r="A27270">
        <v>345</v>
      </c>
      <c r="B27270">
        <v>345</v>
      </c>
      <c r="C27270">
        <v>1130</v>
      </c>
      <c r="D27270" t="s">
        <v>14</v>
      </c>
      <c r="E27270" s="1">
        <v>38.159999999999997</v>
      </c>
      <c r="F27270" s="5">
        <v>42122</v>
      </c>
      <c r="G27270" s="9" t="s">
        <v>7966</v>
      </c>
      <c r="H27270" s="9" t="s">
        <v>7968</v>
      </c>
      <c r="I27270" s="9" t="s">
        <v>8055</v>
      </c>
      <c r="J27270" t="s">
        <v>5790</v>
      </c>
      <c r="K27270" t="s">
        <v>6493</v>
      </c>
      <c r="L27270">
        <v>96128</v>
      </c>
      <c r="M27270" t="s">
        <v>6111</v>
      </c>
      <c r="N27270">
        <v>1476</v>
      </c>
    </row>
    <row r="27271" spans="1:16" x14ac:dyDescent="0.25">
      <c r="A27271">
        <v>345</v>
      </c>
      <c r="B27271">
        <v>345</v>
      </c>
      <c r="C27271">
        <v>1130</v>
      </c>
      <c r="D27271" t="s">
        <v>14</v>
      </c>
      <c r="E27271" s="1">
        <v>38.159999999999997</v>
      </c>
      <c r="F27271" s="5">
        <v>42122</v>
      </c>
      <c r="G27271" s="9" t="s">
        <v>7966</v>
      </c>
      <c r="H27271" s="9" t="s">
        <v>7968</v>
      </c>
      <c r="I27271" s="9" t="s">
        <v>8055</v>
      </c>
      <c r="J27271" t="s">
        <v>5790</v>
      </c>
      <c r="K27271" t="s">
        <v>6493</v>
      </c>
      <c r="L27271">
        <v>96128</v>
      </c>
      <c r="M27271" t="s">
        <v>6111</v>
      </c>
      <c r="N27271">
        <v>1476</v>
      </c>
    </row>
    <row r="27272" spans="1:16" x14ac:dyDescent="0.25">
      <c r="A27272">
        <v>345</v>
      </c>
      <c r="B27272">
        <v>345</v>
      </c>
      <c r="C27272">
        <v>1130</v>
      </c>
      <c r="D27272" t="s">
        <v>14</v>
      </c>
      <c r="E27272" s="1">
        <v>152.63999999999999</v>
      </c>
      <c r="F27272" s="5">
        <v>42122</v>
      </c>
      <c r="G27272" s="9" t="s">
        <v>7966</v>
      </c>
      <c r="H27272" s="9" t="s">
        <v>7968</v>
      </c>
      <c r="I27272" s="9" t="s">
        <v>8055</v>
      </c>
      <c r="J27272" t="s">
        <v>6107</v>
      </c>
      <c r="K27272" t="s">
        <v>6119</v>
      </c>
      <c r="L27272">
        <v>96128</v>
      </c>
      <c r="M27272" t="s">
        <v>6111</v>
      </c>
      <c r="N27272">
        <v>1476</v>
      </c>
    </row>
    <row r="27273" spans="1:16" x14ac:dyDescent="0.25">
      <c r="A27273">
        <v>345</v>
      </c>
      <c r="B27273">
        <v>345</v>
      </c>
      <c r="C27273">
        <v>1130</v>
      </c>
      <c r="D27273" t="s">
        <v>14</v>
      </c>
      <c r="E27273" s="1">
        <v>124.74</v>
      </c>
      <c r="F27273" s="5">
        <v>42124</v>
      </c>
      <c r="G27273" s="9" t="s">
        <v>7966</v>
      </c>
      <c r="H27273" s="9" t="s">
        <v>7968</v>
      </c>
      <c r="I27273" s="9" t="s">
        <v>8055</v>
      </c>
      <c r="J27273" t="s">
        <v>5191</v>
      </c>
      <c r="K27273" t="s">
        <v>6119</v>
      </c>
      <c r="L27273">
        <v>96127</v>
      </c>
      <c r="M27273" t="s">
        <v>6111</v>
      </c>
      <c r="N27273">
        <v>1479</v>
      </c>
    </row>
    <row r="27274" spans="1:16" x14ac:dyDescent="0.25">
      <c r="A27274">
        <v>345</v>
      </c>
      <c r="B27274">
        <v>345</v>
      </c>
      <c r="C27274">
        <v>1130</v>
      </c>
      <c r="D27274" t="s">
        <v>14</v>
      </c>
      <c r="E27274" s="1">
        <v>83.16</v>
      </c>
      <c r="F27274" s="5">
        <v>42124</v>
      </c>
      <c r="G27274" s="9" t="s">
        <v>7966</v>
      </c>
      <c r="H27274" s="9" t="s">
        <v>7968</v>
      </c>
      <c r="I27274" s="9" t="s">
        <v>8055</v>
      </c>
      <c r="J27274" t="s">
        <v>5191</v>
      </c>
      <c r="K27274" t="s">
        <v>6119</v>
      </c>
      <c r="L27274">
        <v>96127</v>
      </c>
      <c r="M27274" t="s">
        <v>6111</v>
      </c>
      <c r="N27274">
        <v>1479</v>
      </c>
    </row>
    <row r="27275" spans="1:16" x14ac:dyDescent="0.25">
      <c r="A27275">
        <v>345</v>
      </c>
      <c r="B27275">
        <v>345</v>
      </c>
      <c r="C27275">
        <v>1130</v>
      </c>
      <c r="D27275" t="s">
        <v>14</v>
      </c>
      <c r="E27275" s="1">
        <v>83.16</v>
      </c>
      <c r="F27275" s="5">
        <v>42124</v>
      </c>
      <c r="G27275" s="9" t="s">
        <v>7966</v>
      </c>
      <c r="H27275" s="9" t="s">
        <v>7968</v>
      </c>
      <c r="I27275" s="9" t="s">
        <v>8055</v>
      </c>
      <c r="J27275" t="s">
        <v>5191</v>
      </c>
      <c r="K27275" t="s">
        <v>6119</v>
      </c>
      <c r="L27275">
        <v>96128</v>
      </c>
      <c r="M27275" t="s">
        <v>6111</v>
      </c>
      <c r="N27275">
        <v>1479</v>
      </c>
    </row>
    <row r="27276" spans="1:16" x14ac:dyDescent="0.25">
      <c r="A27276">
        <v>345</v>
      </c>
      <c r="B27276">
        <v>345</v>
      </c>
      <c r="C27276">
        <v>1130</v>
      </c>
      <c r="D27276" t="s">
        <v>14</v>
      </c>
      <c r="E27276" s="1">
        <v>166.32</v>
      </c>
      <c r="F27276" s="5">
        <v>42124</v>
      </c>
      <c r="G27276" s="9" t="s">
        <v>7966</v>
      </c>
      <c r="H27276" s="9" t="s">
        <v>7968</v>
      </c>
      <c r="I27276" s="9" t="s">
        <v>8055</v>
      </c>
      <c r="J27276" t="s">
        <v>5191</v>
      </c>
      <c r="K27276" t="s">
        <v>6119</v>
      </c>
      <c r="L27276">
        <v>96128</v>
      </c>
      <c r="M27276" t="s">
        <v>6111</v>
      </c>
      <c r="N27276">
        <v>1479</v>
      </c>
    </row>
    <row r="27277" spans="1:16" x14ac:dyDescent="0.25">
      <c r="A27277">
        <v>345</v>
      </c>
      <c r="B27277">
        <v>345</v>
      </c>
      <c r="C27277">
        <v>1130</v>
      </c>
      <c r="D27277" t="s">
        <v>14</v>
      </c>
      <c r="E27277" s="1">
        <v>1054.49</v>
      </c>
      <c r="F27277" s="5">
        <v>42130</v>
      </c>
      <c r="G27277" s="9" t="s">
        <v>7966</v>
      </c>
      <c r="H27277" s="9" t="s">
        <v>7976</v>
      </c>
      <c r="I27277" s="9" t="s">
        <v>8055</v>
      </c>
      <c r="J27277" t="s">
        <v>5686</v>
      </c>
      <c r="K27277" t="s">
        <v>5710</v>
      </c>
      <c r="L27277">
        <v>96128</v>
      </c>
      <c r="M27277" t="s">
        <v>5509</v>
      </c>
      <c r="N27277">
        <v>194493</v>
      </c>
      <c r="O27277">
        <v>185461</v>
      </c>
      <c r="P27277" t="s">
        <v>5519</v>
      </c>
    </row>
    <row r="27278" spans="1:16" x14ac:dyDescent="0.25">
      <c r="A27278">
        <v>345</v>
      </c>
      <c r="B27278">
        <v>345</v>
      </c>
      <c r="C27278">
        <v>1130</v>
      </c>
      <c r="D27278" t="s">
        <v>14</v>
      </c>
      <c r="E27278" s="1">
        <v>38.159999999999997</v>
      </c>
      <c r="F27278" s="5">
        <v>42136</v>
      </c>
      <c r="G27278" s="9" t="s">
        <v>7966</v>
      </c>
      <c r="H27278" s="9" t="s">
        <v>7968</v>
      </c>
      <c r="I27278" s="9" t="s">
        <v>8055</v>
      </c>
      <c r="J27278" t="s">
        <v>5790</v>
      </c>
      <c r="K27278" t="s">
        <v>6516</v>
      </c>
      <c r="L27278">
        <v>96128</v>
      </c>
      <c r="M27278" t="s">
        <v>6111</v>
      </c>
      <c r="N27278">
        <v>1485</v>
      </c>
    </row>
    <row r="27279" spans="1:16" x14ac:dyDescent="0.25">
      <c r="A27279">
        <v>345</v>
      </c>
      <c r="B27279">
        <v>345</v>
      </c>
      <c r="C27279">
        <v>1130</v>
      </c>
      <c r="D27279" t="s">
        <v>14</v>
      </c>
      <c r="E27279" s="1">
        <v>152.63999999999999</v>
      </c>
      <c r="F27279" s="5">
        <v>42136</v>
      </c>
      <c r="G27279" s="9" t="s">
        <v>7966</v>
      </c>
      <c r="H27279" s="9" t="s">
        <v>7968</v>
      </c>
      <c r="I27279" s="9" t="s">
        <v>8055</v>
      </c>
      <c r="J27279" t="s">
        <v>6107</v>
      </c>
      <c r="K27279" t="s">
        <v>6119</v>
      </c>
      <c r="L27279">
        <v>96128</v>
      </c>
      <c r="M27279" t="s">
        <v>6111</v>
      </c>
      <c r="N27279">
        <v>1485</v>
      </c>
    </row>
    <row r="27280" spans="1:16" x14ac:dyDescent="0.25">
      <c r="A27280">
        <v>345</v>
      </c>
      <c r="B27280">
        <v>345</v>
      </c>
      <c r="C27280">
        <v>1130</v>
      </c>
      <c r="D27280" t="s">
        <v>14</v>
      </c>
      <c r="E27280" s="1">
        <v>152.63999999999999</v>
      </c>
      <c r="F27280" s="5">
        <v>42136</v>
      </c>
      <c r="G27280" s="9" t="s">
        <v>7966</v>
      </c>
      <c r="H27280" s="9" t="s">
        <v>7968</v>
      </c>
      <c r="I27280" s="9" t="s">
        <v>8055</v>
      </c>
      <c r="J27280" t="s">
        <v>6121</v>
      </c>
      <c r="K27280" t="s">
        <v>6119</v>
      </c>
      <c r="L27280">
        <v>96128</v>
      </c>
      <c r="M27280" t="s">
        <v>6111</v>
      </c>
      <c r="N27280">
        <v>1485</v>
      </c>
    </row>
    <row r="27281" spans="1:16" x14ac:dyDescent="0.25">
      <c r="A27281">
        <v>345</v>
      </c>
      <c r="B27281">
        <v>345</v>
      </c>
      <c r="C27281">
        <v>1130</v>
      </c>
      <c r="D27281" t="s">
        <v>14</v>
      </c>
      <c r="E27281" s="1">
        <v>190.8</v>
      </c>
      <c r="F27281" s="5">
        <v>42136</v>
      </c>
      <c r="G27281" s="9" t="s">
        <v>7966</v>
      </c>
      <c r="H27281" s="9" t="s">
        <v>7968</v>
      </c>
      <c r="I27281" s="9" t="s">
        <v>8055</v>
      </c>
      <c r="J27281" t="s">
        <v>6121</v>
      </c>
      <c r="K27281" t="s">
        <v>6119</v>
      </c>
      <c r="L27281">
        <v>96128</v>
      </c>
      <c r="M27281" t="s">
        <v>6111</v>
      </c>
      <c r="N27281">
        <v>1485</v>
      </c>
    </row>
    <row r="27282" spans="1:16" x14ac:dyDescent="0.25">
      <c r="A27282">
        <v>345</v>
      </c>
      <c r="B27282">
        <v>345</v>
      </c>
      <c r="C27282">
        <v>1130</v>
      </c>
      <c r="D27282" t="s">
        <v>14</v>
      </c>
      <c r="E27282" s="1">
        <v>343.44</v>
      </c>
      <c r="F27282" s="5">
        <v>42136</v>
      </c>
      <c r="G27282" s="9" t="s">
        <v>7966</v>
      </c>
      <c r="H27282" s="9" t="s">
        <v>7968</v>
      </c>
      <c r="I27282" s="9" t="s">
        <v>8055</v>
      </c>
      <c r="J27282" t="s">
        <v>6121</v>
      </c>
      <c r="K27282" t="s">
        <v>6119</v>
      </c>
      <c r="L27282">
        <v>96128</v>
      </c>
      <c r="M27282" t="s">
        <v>6111</v>
      </c>
      <c r="N27282">
        <v>1485</v>
      </c>
    </row>
    <row r="27283" spans="1:16" x14ac:dyDescent="0.25">
      <c r="A27283">
        <v>345</v>
      </c>
      <c r="B27283">
        <v>345</v>
      </c>
      <c r="C27283">
        <v>1130</v>
      </c>
      <c r="D27283" t="s">
        <v>14</v>
      </c>
      <c r="E27283" s="1">
        <v>152.63999999999999</v>
      </c>
      <c r="F27283" s="5">
        <v>42136</v>
      </c>
      <c r="G27283" s="9" t="s">
        <v>7966</v>
      </c>
      <c r="H27283" s="9" t="s">
        <v>7968</v>
      </c>
      <c r="I27283" s="9" t="s">
        <v>8055</v>
      </c>
      <c r="J27283" t="s">
        <v>6122</v>
      </c>
      <c r="K27283" t="s">
        <v>6119</v>
      </c>
      <c r="L27283">
        <v>96128</v>
      </c>
      <c r="M27283" t="s">
        <v>6111</v>
      </c>
      <c r="N27283">
        <v>1485</v>
      </c>
    </row>
    <row r="27284" spans="1:16" x14ac:dyDescent="0.25">
      <c r="A27284">
        <v>345</v>
      </c>
      <c r="B27284">
        <v>345</v>
      </c>
      <c r="C27284">
        <v>1130</v>
      </c>
      <c r="D27284" t="s">
        <v>14</v>
      </c>
      <c r="E27284" s="1">
        <v>190.8</v>
      </c>
      <c r="F27284" s="5">
        <v>42136</v>
      </c>
      <c r="G27284" s="9" t="s">
        <v>7966</v>
      </c>
      <c r="H27284" s="9" t="s">
        <v>7968</v>
      </c>
      <c r="I27284" s="9" t="s">
        <v>8055</v>
      </c>
      <c r="J27284" t="s">
        <v>6122</v>
      </c>
      <c r="K27284" t="s">
        <v>6119</v>
      </c>
      <c r="L27284">
        <v>96128</v>
      </c>
      <c r="M27284" t="s">
        <v>6111</v>
      </c>
      <c r="N27284">
        <v>1485</v>
      </c>
    </row>
    <row r="27285" spans="1:16" x14ac:dyDescent="0.25">
      <c r="A27285">
        <v>345</v>
      </c>
      <c r="B27285">
        <v>345</v>
      </c>
      <c r="C27285">
        <v>1130</v>
      </c>
      <c r="D27285" t="s">
        <v>14</v>
      </c>
      <c r="E27285" s="1">
        <v>343.44</v>
      </c>
      <c r="F27285" s="5">
        <v>42136</v>
      </c>
      <c r="G27285" s="9" t="s">
        <v>7966</v>
      </c>
      <c r="H27285" s="9" t="s">
        <v>7968</v>
      </c>
      <c r="I27285" s="9" t="s">
        <v>8055</v>
      </c>
      <c r="J27285" t="s">
        <v>6122</v>
      </c>
      <c r="K27285" t="s">
        <v>6119</v>
      </c>
      <c r="L27285">
        <v>96128</v>
      </c>
      <c r="M27285" t="s">
        <v>6111</v>
      </c>
      <c r="N27285">
        <v>1485</v>
      </c>
    </row>
    <row r="27286" spans="1:16" x14ac:dyDescent="0.25">
      <c r="A27286">
        <v>345</v>
      </c>
      <c r="B27286">
        <v>345</v>
      </c>
      <c r="C27286">
        <v>1130</v>
      </c>
      <c r="D27286" t="s">
        <v>14</v>
      </c>
      <c r="E27286" s="1">
        <v>166.32</v>
      </c>
      <c r="F27286" s="5">
        <v>42139</v>
      </c>
      <c r="G27286" s="9" t="s">
        <v>7966</v>
      </c>
      <c r="H27286" s="9" t="s">
        <v>7968</v>
      </c>
      <c r="I27286" s="9" t="s">
        <v>8055</v>
      </c>
      <c r="J27286" t="s">
        <v>5191</v>
      </c>
      <c r="K27286" t="s">
        <v>6119</v>
      </c>
      <c r="L27286">
        <v>96128</v>
      </c>
      <c r="M27286" t="s">
        <v>6111</v>
      </c>
      <c r="N27286">
        <v>1482</v>
      </c>
    </row>
    <row r="27287" spans="1:16" x14ac:dyDescent="0.25">
      <c r="A27287">
        <v>345</v>
      </c>
      <c r="B27287">
        <v>345</v>
      </c>
      <c r="C27287">
        <v>1130</v>
      </c>
      <c r="D27287" t="s">
        <v>14</v>
      </c>
      <c r="E27287" s="1">
        <v>792.35</v>
      </c>
      <c r="F27287" s="5">
        <v>42142</v>
      </c>
      <c r="G27287" s="9" t="s">
        <v>7966</v>
      </c>
      <c r="H27287" s="9" t="s">
        <v>7976</v>
      </c>
      <c r="I27287" s="9" t="s">
        <v>8055</v>
      </c>
      <c r="J27287" t="s">
        <v>5539</v>
      </c>
      <c r="K27287" t="s">
        <v>5716</v>
      </c>
      <c r="L27287">
        <v>96128</v>
      </c>
      <c r="M27287" t="s">
        <v>5509</v>
      </c>
      <c r="N27287">
        <v>195264</v>
      </c>
      <c r="O27287">
        <v>186534</v>
      </c>
      <c r="P27287" t="s">
        <v>5512</v>
      </c>
    </row>
    <row r="27288" spans="1:16" x14ac:dyDescent="0.25">
      <c r="A27288">
        <v>345</v>
      </c>
      <c r="B27288">
        <v>345</v>
      </c>
      <c r="C27288">
        <v>1130</v>
      </c>
      <c r="D27288" t="s">
        <v>14</v>
      </c>
      <c r="E27288" s="1">
        <v>38.159999999999997</v>
      </c>
      <c r="F27288" s="5">
        <v>42150</v>
      </c>
      <c r="G27288" s="9" t="s">
        <v>7966</v>
      </c>
      <c r="H27288" s="9" t="s">
        <v>7968</v>
      </c>
      <c r="I27288" s="9" t="s">
        <v>8055</v>
      </c>
      <c r="J27288" t="s">
        <v>5790</v>
      </c>
      <c r="K27288" t="s">
        <v>6545</v>
      </c>
      <c r="L27288">
        <v>96128</v>
      </c>
      <c r="M27288" t="s">
        <v>6111</v>
      </c>
      <c r="N27288">
        <v>1491</v>
      </c>
    </row>
    <row r="27289" spans="1:16" x14ac:dyDescent="0.25">
      <c r="A27289">
        <v>345</v>
      </c>
      <c r="B27289">
        <v>345</v>
      </c>
      <c r="C27289">
        <v>1130</v>
      </c>
      <c r="D27289" t="s">
        <v>14</v>
      </c>
      <c r="E27289" s="1">
        <v>76.319999999999993</v>
      </c>
      <c r="F27289" s="5">
        <v>42150</v>
      </c>
      <c r="G27289" s="9" t="s">
        <v>7966</v>
      </c>
      <c r="H27289" s="9" t="s">
        <v>7968</v>
      </c>
      <c r="I27289" s="9" t="s">
        <v>8055</v>
      </c>
      <c r="J27289" t="s">
        <v>5790</v>
      </c>
      <c r="K27289" t="s">
        <v>6545</v>
      </c>
      <c r="L27289">
        <v>96128</v>
      </c>
      <c r="M27289" t="s">
        <v>6111</v>
      </c>
      <c r="N27289">
        <v>1491</v>
      </c>
    </row>
    <row r="27290" spans="1:16" x14ac:dyDescent="0.25">
      <c r="A27290">
        <v>345</v>
      </c>
      <c r="B27290">
        <v>345</v>
      </c>
      <c r="C27290">
        <v>1130</v>
      </c>
      <c r="D27290" t="s">
        <v>14</v>
      </c>
      <c r="E27290" s="1">
        <v>38.159999999999997</v>
      </c>
      <c r="F27290" s="5">
        <v>42150</v>
      </c>
      <c r="G27290" s="9" t="s">
        <v>7966</v>
      </c>
      <c r="H27290" s="9" t="s">
        <v>7968</v>
      </c>
      <c r="I27290" s="9" t="s">
        <v>8055</v>
      </c>
      <c r="J27290" t="s">
        <v>6107</v>
      </c>
      <c r="K27290" t="s">
        <v>6119</v>
      </c>
      <c r="L27290">
        <v>96128</v>
      </c>
      <c r="M27290" t="s">
        <v>6111</v>
      </c>
      <c r="N27290">
        <v>1491</v>
      </c>
    </row>
    <row r="27291" spans="1:16" x14ac:dyDescent="0.25">
      <c r="A27291">
        <v>345</v>
      </c>
      <c r="B27291">
        <v>345</v>
      </c>
      <c r="C27291">
        <v>1130</v>
      </c>
      <c r="D27291" t="s">
        <v>14</v>
      </c>
      <c r="E27291" s="1">
        <v>114.48</v>
      </c>
      <c r="F27291" s="5">
        <v>42150</v>
      </c>
      <c r="G27291" s="9" t="s">
        <v>7966</v>
      </c>
      <c r="H27291" s="9" t="s">
        <v>7968</v>
      </c>
      <c r="I27291" s="9" t="s">
        <v>8055</v>
      </c>
      <c r="J27291" t="s">
        <v>6122</v>
      </c>
      <c r="K27291" t="s">
        <v>6119</v>
      </c>
      <c r="L27291">
        <v>96128</v>
      </c>
      <c r="M27291" t="s">
        <v>6111</v>
      </c>
      <c r="N27291">
        <v>1491</v>
      </c>
    </row>
    <row r="27292" spans="1:16" x14ac:dyDescent="0.25">
      <c r="A27292">
        <v>345</v>
      </c>
      <c r="B27292">
        <v>345</v>
      </c>
      <c r="C27292">
        <v>1130</v>
      </c>
      <c r="D27292" t="s">
        <v>14</v>
      </c>
      <c r="E27292" s="1">
        <v>152.63999999999999</v>
      </c>
      <c r="F27292" s="5">
        <v>42150</v>
      </c>
      <c r="G27292" s="9" t="s">
        <v>7966</v>
      </c>
      <c r="H27292" s="9" t="s">
        <v>7968</v>
      </c>
      <c r="I27292" s="9" t="s">
        <v>8055</v>
      </c>
      <c r="J27292" t="s">
        <v>6121</v>
      </c>
      <c r="K27292" t="s">
        <v>6119</v>
      </c>
      <c r="L27292">
        <v>96128</v>
      </c>
      <c r="M27292" t="s">
        <v>6111</v>
      </c>
      <c r="N27292">
        <v>1491</v>
      </c>
    </row>
    <row r="27293" spans="1:16" x14ac:dyDescent="0.25">
      <c r="A27293">
        <v>345</v>
      </c>
      <c r="B27293">
        <v>345</v>
      </c>
      <c r="C27293">
        <v>1130</v>
      </c>
      <c r="D27293" t="s">
        <v>14</v>
      </c>
      <c r="E27293" s="1">
        <v>343.44</v>
      </c>
      <c r="F27293" s="5">
        <v>42150</v>
      </c>
      <c r="G27293" s="9" t="s">
        <v>7966</v>
      </c>
      <c r="H27293" s="9" t="s">
        <v>7968</v>
      </c>
      <c r="I27293" s="9" t="s">
        <v>8055</v>
      </c>
      <c r="J27293" t="s">
        <v>6121</v>
      </c>
      <c r="K27293" t="s">
        <v>6119</v>
      </c>
      <c r="L27293">
        <v>96128</v>
      </c>
      <c r="M27293" t="s">
        <v>6111</v>
      </c>
      <c r="N27293">
        <v>1491</v>
      </c>
    </row>
    <row r="27294" spans="1:16" x14ac:dyDescent="0.25">
      <c r="A27294">
        <v>345</v>
      </c>
      <c r="B27294">
        <v>345</v>
      </c>
      <c r="C27294">
        <v>1130</v>
      </c>
      <c r="D27294" t="s">
        <v>14</v>
      </c>
      <c r="E27294" s="1">
        <v>76.319999999999993</v>
      </c>
      <c r="F27294" s="5">
        <v>42150</v>
      </c>
      <c r="G27294" s="9" t="s">
        <v>7966</v>
      </c>
      <c r="H27294" s="9" t="s">
        <v>7968</v>
      </c>
      <c r="I27294" s="9" t="s">
        <v>8055</v>
      </c>
      <c r="J27294" t="s">
        <v>6121</v>
      </c>
      <c r="K27294" t="s">
        <v>6119</v>
      </c>
      <c r="L27294">
        <v>96128</v>
      </c>
      <c r="M27294" t="s">
        <v>6111</v>
      </c>
      <c r="N27294">
        <v>1491</v>
      </c>
    </row>
    <row r="27295" spans="1:16" x14ac:dyDescent="0.25">
      <c r="A27295">
        <v>345</v>
      </c>
      <c r="B27295">
        <v>345</v>
      </c>
      <c r="C27295">
        <v>1130</v>
      </c>
      <c r="D27295" t="s">
        <v>14</v>
      </c>
      <c r="E27295" s="1">
        <v>511.47</v>
      </c>
      <c r="F27295" s="5">
        <v>42152</v>
      </c>
      <c r="G27295" s="9" t="s">
        <v>7966</v>
      </c>
      <c r="H27295" s="9" t="s">
        <v>7976</v>
      </c>
      <c r="I27295" s="9" t="s">
        <v>8055</v>
      </c>
      <c r="J27295" t="s">
        <v>5188</v>
      </c>
      <c r="K27295" t="s">
        <v>5538</v>
      </c>
      <c r="L27295">
        <v>96127</v>
      </c>
      <c r="M27295" t="s">
        <v>5509</v>
      </c>
      <c r="N27295">
        <v>196135</v>
      </c>
      <c r="O27295">
        <v>186758</v>
      </c>
      <c r="P27295" t="s">
        <v>5722</v>
      </c>
    </row>
    <row r="27296" spans="1:16" x14ac:dyDescent="0.25">
      <c r="A27296">
        <v>345</v>
      </c>
      <c r="B27296">
        <v>345</v>
      </c>
      <c r="C27296">
        <v>1130</v>
      </c>
      <c r="D27296" t="s">
        <v>14</v>
      </c>
      <c r="E27296" s="1">
        <v>38.159999999999997</v>
      </c>
      <c r="F27296" s="5">
        <v>42164</v>
      </c>
      <c r="G27296" s="9" t="s">
        <v>7966</v>
      </c>
      <c r="H27296" s="9" t="s">
        <v>7968</v>
      </c>
      <c r="I27296" s="9" t="s">
        <v>8055</v>
      </c>
      <c r="J27296" t="s">
        <v>6107</v>
      </c>
      <c r="K27296" t="s">
        <v>6119</v>
      </c>
      <c r="L27296">
        <v>96128</v>
      </c>
      <c r="M27296" t="s">
        <v>6111</v>
      </c>
      <c r="N27296">
        <v>1494</v>
      </c>
    </row>
    <row r="27297" spans="1:14" x14ac:dyDescent="0.25">
      <c r="A27297">
        <v>345</v>
      </c>
      <c r="B27297">
        <v>345</v>
      </c>
      <c r="C27297">
        <v>1130</v>
      </c>
      <c r="D27297" t="s">
        <v>14</v>
      </c>
      <c r="E27297" s="1">
        <v>305.27999999999997</v>
      </c>
      <c r="F27297" s="5">
        <v>42164</v>
      </c>
      <c r="G27297" s="9" t="s">
        <v>7966</v>
      </c>
      <c r="H27297" s="9" t="s">
        <v>7968</v>
      </c>
      <c r="I27297" s="9" t="s">
        <v>8055</v>
      </c>
      <c r="J27297" t="s">
        <v>6121</v>
      </c>
      <c r="K27297" t="s">
        <v>6119</v>
      </c>
      <c r="L27297">
        <v>96128</v>
      </c>
      <c r="M27297" t="s">
        <v>6111</v>
      </c>
      <c r="N27297">
        <v>1494</v>
      </c>
    </row>
    <row r="27298" spans="1:14" x14ac:dyDescent="0.25">
      <c r="A27298">
        <v>345</v>
      </c>
      <c r="B27298">
        <v>345</v>
      </c>
      <c r="C27298">
        <v>1130</v>
      </c>
      <c r="D27298" t="s">
        <v>14</v>
      </c>
      <c r="E27298" s="1">
        <v>305.27999999999997</v>
      </c>
      <c r="F27298" s="5">
        <v>42164</v>
      </c>
      <c r="G27298" s="9" t="s">
        <v>7966</v>
      </c>
      <c r="H27298" s="9" t="s">
        <v>7968</v>
      </c>
      <c r="I27298" s="9" t="s">
        <v>8055</v>
      </c>
      <c r="J27298" t="s">
        <v>5821</v>
      </c>
      <c r="K27298" t="s">
        <v>6558</v>
      </c>
      <c r="L27298">
        <v>96128</v>
      </c>
      <c r="M27298" t="s">
        <v>6111</v>
      </c>
      <c r="N27298">
        <v>1494</v>
      </c>
    </row>
    <row r="27299" spans="1:14" x14ac:dyDescent="0.25">
      <c r="A27299">
        <v>345</v>
      </c>
      <c r="B27299">
        <v>345</v>
      </c>
      <c r="C27299">
        <v>1130</v>
      </c>
      <c r="D27299" t="s">
        <v>14</v>
      </c>
      <c r="E27299" s="1">
        <v>38.159999999999997</v>
      </c>
      <c r="F27299" s="5">
        <v>42164</v>
      </c>
      <c r="G27299" s="9" t="s">
        <v>7966</v>
      </c>
      <c r="H27299" s="9" t="s">
        <v>7968</v>
      </c>
      <c r="I27299" s="9" t="s">
        <v>8055</v>
      </c>
      <c r="J27299" t="s">
        <v>5790</v>
      </c>
      <c r="K27299" t="s">
        <v>6562</v>
      </c>
      <c r="L27299">
        <v>96128</v>
      </c>
      <c r="M27299" t="s">
        <v>6111</v>
      </c>
      <c r="N27299">
        <v>1494</v>
      </c>
    </row>
    <row r="27300" spans="1:14" x14ac:dyDescent="0.25">
      <c r="A27300">
        <v>345</v>
      </c>
      <c r="B27300">
        <v>345</v>
      </c>
      <c r="C27300">
        <v>1130</v>
      </c>
      <c r="D27300" t="s">
        <v>14</v>
      </c>
      <c r="E27300" s="1">
        <v>38.159999999999997</v>
      </c>
      <c r="F27300" s="5">
        <v>42164</v>
      </c>
      <c r="G27300" s="9" t="s">
        <v>7966</v>
      </c>
      <c r="H27300" s="9" t="s">
        <v>7968</v>
      </c>
      <c r="I27300" s="9" t="s">
        <v>8055</v>
      </c>
      <c r="J27300" t="s">
        <v>5790</v>
      </c>
      <c r="K27300" t="s">
        <v>6119</v>
      </c>
      <c r="L27300">
        <v>96128</v>
      </c>
      <c r="M27300" t="s">
        <v>6111</v>
      </c>
      <c r="N27300">
        <v>1494</v>
      </c>
    </row>
    <row r="27301" spans="1:14" x14ac:dyDescent="0.25">
      <c r="A27301">
        <v>345</v>
      </c>
      <c r="B27301">
        <v>345</v>
      </c>
      <c r="C27301">
        <v>1130</v>
      </c>
      <c r="D27301" t="s">
        <v>14</v>
      </c>
      <c r="E27301" s="1">
        <v>114.48</v>
      </c>
      <c r="F27301" s="5">
        <v>42164</v>
      </c>
      <c r="G27301" s="9" t="s">
        <v>7966</v>
      </c>
      <c r="H27301" s="9" t="s">
        <v>7968</v>
      </c>
      <c r="I27301" s="9" t="s">
        <v>8055</v>
      </c>
      <c r="J27301" t="s">
        <v>5790</v>
      </c>
      <c r="K27301" t="s">
        <v>6119</v>
      </c>
      <c r="L27301">
        <v>96128</v>
      </c>
      <c r="M27301" t="s">
        <v>6111</v>
      </c>
      <c r="N27301">
        <v>1494</v>
      </c>
    </row>
    <row r="27302" spans="1:14" x14ac:dyDescent="0.25">
      <c r="A27302">
        <v>345</v>
      </c>
      <c r="B27302">
        <v>345</v>
      </c>
      <c r="C27302">
        <v>1130</v>
      </c>
      <c r="D27302" t="s">
        <v>14</v>
      </c>
      <c r="E27302" s="1">
        <v>228.96</v>
      </c>
      <c r="F27302" s="5">
        <v>42164</v>
      </c>
      <c r="G27302" s="9" t="s">
        <v>7966</v>
      </c>
      <c r="H27302" s="9" t="s">
        <v>7968</v>
      </c>
      <c r="I27302" s="9" t="s">
        <v>8055</v>
      </c>
      <c r="J27302" t="s">
        <v>6122</v>
      </c>
      <c r="K27302" t="s">
        <v>6119</v>
      </c>
      <c r="L27302">
        <v>96128</v>
      </c>
      <c r="M27302" t="s">
        <v>6111</v>
      </c>
      <c r="N27302">
        <v>1494</v>
      </c>
    </row>
    <row r="27303" spans="1:14" x14ac:dyDescent="0.25">
      <c r="A27303">
        <v>345</v>
      </c>
      <c r="B27303">
        <v>345</v>
      </c>
      <c r="C27303">
        <v>1130</v>
      </c>
      <c r="D27303" t="s">
        <v>14</v>
      </c>
      <c r="E27303" s="1">
        <v>83.16</v>
      </c>
      <c r="F27303" s="5">
        <v>42170</v>
      </c>
      <c r="G27303" s="9" t="s">
        <v>7966</v>
      </c>
      <c r="H27303" s="9" t="s">
        <v>7968</v>
      </c>
      <c r="I27303" s="9" t="s">
        <v>8055</v>
      </c>
      <c r="J27303" t="s">
        <v>5191</v>
      </c>
      <c r="K27303" t="s">
        <v>6119</v>
      </c>
      <c r="L27303">
        <v>96128</v>
      </c>
      <c r="M27303" t="s">
        <v>6111</v>
      </c>
      <c r="N27303">
        <v>1497</v>
      </c>
    </row>
    <row r="27304" spans="1:14" x14ac:dyDescent="0.25">
      <c r="A27304">
        <v>345</v>
      </c>
      <c r="B27304">
        <v>345</v>
      </c>
      <c r="C27304">
        <v>1130</v>
      </c>
      <c r="D27304" t="s">
        <v>14</v>
      </c>
      <c r="E27304" s="1">
        <v>207.9</v>
      </c>
      <c r="F27304" s="5">
        <v>42170</v>
      </c>
      <c r="G27304" s="9" t="s">
        <v>7966</v>
      </c>
      <c r="H27304" s="9" t="s">
        <v>7968</v>
      </c>
      <c r="I27304" s="9" t="s">
        <v>8055</v>
      </c>
      <c r="J27304" t="s">
        <v>5191</v>
      </c>
      <c r="K27304" t="s">
        <v>6119</v>
      </c>
      <c r="L27304">
        <v>96128</v>
      </c>
      <c r="M27304" t="s">
        <v>6111</v>
      </c>
      <c r="N27304">
        <v>1497</v>
      </c>
    </row>
    <row r="27305" spans="1:14" x14ac:dyDescent="0.25">
      <c r="A27305">
        <v>345</v>
      </c>
      <c r="B27305">
        <v>345</v>
      </c>
      <c r="C27305">
        <v>1130</v>
      </c>
      <c r="D27305" t="s">
        <v>14</v>
      </c>
      <c r="E27305" s="1">
        <v>83.16</v>
      </c>
      <c r="F27305" s="5">
        <v>42170</v>
      </c>
      <c r="G27305" s="9" t="s">
        <v>7966</v>
      </c>
      <c r="H27305" s="9" t="s">
        <v>7968</v>
      </c>
      <c r="I27305" s="9" t="s">
        <v>8055</v>
      </c>
      <c r="J27305" t="s">
        <v>5191</v>
      </c>
      <c r="K27305" t="s">
        <v>6119</v>
      </c>
      <c r="L27305">
        <v>96128</v>
      </c>
      <c r="M27305" t="s">
        <v>6111</v>
      </c>
      <c r="N27305">
        <v>1497</v>
      </c>
    </row>
    <row r="27306" spans="1:14" x14ac:dyDescent="0.25">
      <c r="A27306">
        <v>345</v>
      </c>
      <c r="B27306">
        <v>345</v>
      </c>
      <c r="C27306">
        <v>1130</v>
      </c>
      <c r="D27306" t="s">
        <v>14</v>
      </c>
      <c r="E27306" s="1">
        <v>83.16</v>
      </c>
      <c r="F27306" s="5">
        <v>42170</v>
      </c>
      <c r="G27306" s="9" t="s">
        <v>7966</v>
      </c>
      <c r="H27306" s="9" t="s">
        <v>7968</v>
      </c>
      <c r="I27306" s="9" t="s">
        <v>8055</v>
      </c>
      <c r="J27306" t="s">
        <v>5191</v>
      </c>
      <c r="K27306" t="s">
        <v>6119</v>
      </c>
      <c r="L27306">
        <v>96128</v>
      </c>
      <c r="M27306" t="s">
        <v>6111</v>
      </c>
      <c r="N27306">
        <v>1497</v>
      </c>
    </row>
    <row r="27307" spans="1:14" x14ac:dyDescent="0.25">
      <c r="A27307">
        <v>345</v>
      </c>
      <c r="B27307">
        <v>345</v>
      </c>
      <c r="C27307">
        <v>1130</v>
      </c>
      <c r="D27307" t="s">
        <v>14</v>
      </c>
      <c r="E27307" s="1">
        <v>343.44</v>
      </c>
      <c r="F27307" s="5">
        <v>42178</v>
      </c>
      <c r="G27307" s="9" t="s">
        <v>7966</v>
      </c>
      <c r="H27307" s="9" t="s">
        <v>7968</v>
      </c>
      <c r="I27307" s="9" t="s">
        <v>8055</v>
      </c>
      <c r="J27307" t="s">
        <v>5182</v>
      </c>
      <c r="K27307" t="s">
        <v>6119</v>
      </c>
      <c r="L27307">
        <v>96127</v>
      </c>
      <c r="M27307" t="s">
        <v>6111</v>
      </c>
      <c r="N27307">
        <v>1500</v>
      </c>
    </row>
    <row r="27308" spans="1:14" x14ac:dyDescent="0.25">
      <c r="A27308">
        <v>345</v>
      </c>
      <c r="B27308">
        <v>345</v>
      </c>
      <c r="C27308">
        <v>1130</v>
      </c>
      <c r="D27308" t="s">
        <v>14</v>
      </c>
      <c r="E27308" s="1">
        <v>343.44</v>
      </c>
      <c r="F27308" s="5">
        <v>42178</v>
      </c>
      <c r="G27308" s="9" t="s">
        <v>7966</v>
      </c>
      <c r="H27308" s="9" t="s">
        <v>7968</v>
      </c>
      <c r="I27308" s="9" t="s">
        <v>8055</v>
      </c>
      <c r="J27308" t="s">
        <v>5182</v>
      </c>
      <c r="K27308" t="s">
        <v>6119</v>
      </c>
      <c r="L27308">
        <v>96127</v>
      </c>
      <c r="M27308" t="s">
        <v>6111</v>
      </c>
      <c r="N27308">
        <v>1500</v>
      </c>
    </row>
    <row r="27309" spans="1:14" x14ac:dyDescent="0.25">
      <c r="A27309">
        <v>345</v>
      </c>
      <c r="B27309">
        <v>345</v>
      </c>
      <c r="C27309">
        <v>1130</v>
      </c>
      <c r="D27309" t="s">
        <v>14</v>
      </c>
      <c r="E27309" s="1">
        <v>152.63999999999999</v>
      </c>
      <c r="F27309" s="5">
        <v>42178</v>
      </c>
      <c r="G27309" s="9" t="s">
        <v>7966</v>
      </c>
      <c r="H27309" s="9" t="s">
        <v>7968</v>
      </c>
      <c r="I27309" s="9" t="s">
        <v>8055</v>
      </c>
      <c r="J27309" t="s">
        <v>6121</v>
      </c>
      <c r="K27309" t="s">
        <v>6119</v>
      </c>
      <c r="L27309">
        <v>96128</v>
      </c>
      <c r="M27309" t="s">
        <v>6111</v>
      </c>
      <c r="N27309">
        <v>1500</v>
      </c>
    </row>
    <row r="27310" spans="1:14" x14ac:dyDescent="0.25">
      <c r="A27310">
        <v>345</v>
      </c>
      <c r="B27310">
        <v>345</v>
      </c>
      <c r="C27310">
        <v>1130</v>
      </c>
      <c r="D27310" t="s">
        <v>14</v>
      </c>
      <c r="E27310" s="1">
        <v>152.63999999999999</v>
      </c>
      <c r="F27310" s="5">
        <v>42178</v>
      </c>
      <c r="G27310" s="9" t="s">
        <v>7966</v>
      </c>
      <c r="H27310" s="9" t="s">
        <v>7968</v>
      </c>
      <c r="I27310" s="9" t="s">
        <v>8055</v>
      </c>
      <c r="J27310" t="s">
        <v>6121</v>
      </c>
      <c r="K27310" t="s">
        <v>6119</v>
      </c>
      <c r="L27310">
        <v>96128</v>
      </c>
      <c r="M27310" t="s">
        <v>6111</v>
      </c>
      <c r="N27310">
        <v>1500</v>
      </c>
    </row>
    <row r="27311" spans="1:14" x14ac:dyDescent="0.25">
      <c r="A27311">
        <v>345</v>
      </c>
      <c r="B27311">
        <v>345</v>
      </c>
      <c r="C27311">
        <v>1130</v>
      </c>
      <c r="D27311" t="s">
        <v>14</v>
      </c>
      <c r="E27311" s="1">
        <v>38.159999999999997</v>
      </c>
      <c r="F27311" s="5">
        <v>42178</v>
      </c>
      <c r="G27311" s="9" t="s">
        <v>7966</v>
      </c>
      <c r="H27311" s="9" t="s">
        <v>7968</v>
      </c>
      <c r="I27311" s="9" t="s">
        <v>8055</v>
      </c>
      <c r="J27311" t="s">
        <v>5790</v>
      </c>
      <c r="K27311" t="s">
        <v>6157</v>
      </c>
      <c r="L27311">
        <v>96127</v>
      </c>
      <c r="M27311" t="s">
        <v>6111</v>
      </c>
      <c r="N27311">
        <v>1500</v>
      </c>
    </row>
    <row r="27312" spans="1:14" x14ac:dyDescent="0.25">
      <c r="A27312">
        <v>345</v>
      </c>
      <c r="B27312">
        <v>345</v>
      </c>
      <c r="C27312">
        <v>1130</v>
      </c>
      <c r="D27312" t="s">
        <v>14</v>
      </c>
      <c r="E27312" s="1">
        <v>38.159999999999997</v>
      </c>
      <c r="F27312" s="5">
        <v>42178</v>
      </c>
      <c r="G27312" s="9" t="s">
        <v>7966</v>
      </c>
      <c r="H27312" s="9" t="s">
        <v>7968</v>
      </c>
      <c r="I27312" s="9" t="s">
        <v>8055</v>
      </c>
      <c r="J27312" t="s">
        <v>5790</v>
      </c>
      <c r="K27312" t="s">
        <v>6157</v>
      </c>
      <c r="L27312">
        <v>96127</v>
      </c>
      <c r="M27312" t="s">
        <v>6111</v>
      </c>
      <c r="N27312">
        <v>1500</v>
      </c>
    </row>
    <row r="27313" spans="1:14" x14ac:dyDescent="0.25">
      <c r="A27313">
        <v>345</v>
      </c>
      <c r="B27313">
        <v>345</v>
      </c>
      <c r="C27313">
        <v>1130</v>
      </c>
      <c r="D27313" t="s">
        <v>14</v>
      </c>
      <c r="E27313" s="1">
        <v>343.44</v>
      </c>
      <c r="F27313" s="5">
        <v>42178</v>
      </c>
      <c r="G27313" s="9" t="s">
        <v>7966</v>
      </c>
      <c r="H27313" s="9" t="s">
        <v>7968</v>
      </c>
      <c r="I27313" s="9" t="s">
        <v>8055</v>
      </c>
      <c r="J27313" t="s">
        <v>6108</v>
      </c>
      <c r="K27313" t="s">
        <v>6119</v>
      </c>
      <c r="L27313">
        <v>96127</v>
      </c>
      <c r="M27313" t="s">
        <v>6111</v>
      </c>
      <c r="N27313">
        <v>1500</v>
      </c>
    </row>
    <row r="27314" spans="1:14" x14ac:dyDescent="0.25">
      <c r="A27314">
        <v>345</v>
      </c>
      <c r="B27314">
        <v>345</v>
      </c>
      <c r="C27314">
        <v>1130</v>
      </c>
      <c r="D27314" t="s">
        <v>14</v>
      </c>
      <c r="E27314" s="1">
        <v>343.44</v>
      </c>
      <c r="F27314" s="5">
        <v>42178</v>
      </c>
      <c r="G27314" s="9" t="s">
        <v>7966</v>
      </c>
      <c r="H27314" s="9" t="s">
        <v>7968</v>
      </c>
      <c r="I27314" s="9" t="s">
        <v>8055</v>
      </c>
      <c r="J27314" t="s">
        <v>6108</v>
      </c>
      <c r="K27314" t="s">
        <v>6119</v>
      </c>
      <c r="L27314">
        <v>96127</v>
      </c>
      <c r="M27314" t="s">
        <v>6111</v>
      </c>
      <c r="N27314">
        <v>1500</v>
      </c>
    </row>
    <row r="27315" spans="1:14" x14ac:dyDescent="0.25">
      <c r="A27315">
        <v>345</v>
      </c>
      <c r="B27315">
        <v>345</v>
      </c>
      <c r="C27315">
        <v>1130</v>
      </c>
      <c r="D27315" t="s">
        <v>14</v>
      </c>
      <c r="E27315" s="1">
        <v>38.159999999999997</v>
      </c>
      <c r="F27315" s="5">
        <v>42178</v>
      </c>
      <c r="G27315" s="9" t="s">
        <v>7966</v>
      </c>
      <c r="H27315" s="9" t="s">
        <v>7968</v>
      </c>
      <c r="I27315" s="9" t="s">
        <v>8055</v>
      </c>
      <c r="J27315" t="s">
        <v>5790</v>
      </c>
      <c r="K27315" t="s">
        <v>6579</v>
      </c>
      <c r="L27315">
        <v>96128</v>
      </c>
      <c r="M27315" t="s">
        <v>6111</v>
      </c>
      <c r="N27315">
        <v>1500</v>
      </c>
    </row>
    <row r="27316" spans="1:14" x14ac:dyDescent="0.25">
      <c r="A27316">
        <v>345</v>
      </c>
      <c r="B27316">
        <v>345</v>
      </c>
      <c r="C27316">
        <v>1130</v>
      </c>
      <c r="D27316" t="s">
        <v>14</v>
      </c>
      <c r="E27316" s="1">
        <v>38.159999999999997</v>
      </c>
      <c r="F27316" s="5">
        <v>42178</v>
      </c>
      <c r="G27316" s="9" t="s">
        <v>7966</v>
      </c>
      <c r="H27316" s="9" t="s">
        <v>7968</v>
      </c>
      <c r="I27316" s="9" t="s">
        <v>8055</v>
      </c>
      <c r="J27316" t="s">
        <v>5790</v>
      </c>
      <c r="K27316" t="s">
        <v>6580</v>
      </c>
      <c r="L27316">
        <v>96128</v>
      </c>
      <c r="M27316" t="s">
        <v>6111</v>
      </c>
      <c r="N27316">
        <v>1500</v>
      </c>
    </row>
    <row r="27317" spans="1:14" x14ac:dyDescent="0.25">
      <c r="A27317">
        <v>345</v>
      </c>
      <c r="B27317">
        <v>345</v>
      </c>
      <c r="C27317">
        <v>1130</v>
      </c>
      <c r="D27317" t="s">
        <v>14</v>
      </c>
      <c r="E27317" s="1">
        <v>38.159999999999997</v>
      </c>
      <c r="F27317" s="5">
        <v>42178</v>
      </c>
      <c r="G27317" s="9" t="s">
        <v>7966</v>
      </c>
      <c r="H27317" s="9" t="s">
        <v>7968</v>
      </c>
      <c r="I27317" s="9" t="s">
        <v>8055</v>
      </c>
      <c r="J27317" t="s">
        <v>5790</v>
      </c>
      <c r="K27317" t="s">
        <v>6272</v>
      </c>
      <c r="L27317">
        <v>96128</v>
      </c>
      <c r="M27317" t="s">
        <v>6111</v>
      </c>
      <c r="N27317">
        <v>1500</v>
      </c>
    </row>
    <row r="27318" spans="1:14" x14ac:dyDescent="0.25">
      <c r="A27318">
        <v>345</v>
      </c>
      <c r="B27318">
        <v>345</v>
      </c>
      <c r="C27318">
        <v>1130</v>
      </c>
      <c r="D27318" t="s">
        <v>14</v>
      </c>
      <c r="E27318" s="1">
        <v>38.159999999999997</v>
      </c>
      <c r="F27318" s="5">
        <v>42178</v>
      </c>
      <c r="G27318" s="9" t="s">
        <v>7966</v>
      </c>
      <c r="H27318" s="9" t="s">
        <v>7968</v>
      </c>
      <c r="I27318" s="9" t="s">
        <v>8055</v>
      </c>
      <c r="J27318" t="s">
        <v>6107</v>
      </c>
      <c r="K27318" t="s">
        <v>6119</v>
      </c>
      <c r="L27318">
        <v>96128</v>
      </c>
      <c r="M27318" t="s">
        <v>6111</v>
      </c>
      <c r="N27318">
        <v>1500</v>
      </c>
    </row>
    <row r="27319" spans="1:14" x14ac:dyDescent="0.25">
      <c r="A27319">
        <v>345</v>
      </c>
      <c r="B27319">
        <v>345</v>
      </c>
      <c r="C27319">
        <v>1130</v>
      </c>
      <c r="D27319" t="s">
        <v>14</v>
      </c>
      <c r="E27319" s="1">
        <v>249.48</v>
      </c>
      <c r="F27319" s="5">
        <v>42185</v>
      </c>
      <c r="G27319" s="9" t="s">
        <v>7966</v>
      </c>
      <c r="H27319" s="9" t="s">
        <v>7968</v>
      </c>
      <c r="I27319" s="9" t="s">
        <v>8055</v>
      </c>
      <c r="J27319" t="s">
        <v>5191</v>
      </c>
      <c r="K27319" t="s">
        <v>6119</v>
      </c>
      <c r="L27319">
        <v>96127</v>
      </c>
      <c r="M27319" t="s">
        <v>6111</v>
      </c>
      <c r="N27319">
        <v>1503</v>
      </c>
    </row>
    <row r="27320" spans="1:14" x14ac:dyDescent="0.25">
      <c r="A27320">
        <v>345</v>
      </c>
      <c r="B27320">
        <v>345</v>
      </c>
      <c r="C27320">
        <v>1130</v>
      </c>
      <c r="D27320" t="s">
        <v>14</v>
      </c>
      <c r="E27320" s="1">
        <v>249.48</v>
      </c>
      <c r="F27320" s="5">
        <v>42185</v>
      </c>
      <c r="G27320" s="9" t="s">
        <v>7966</v>
      </c>
      <c r="H27320" s="9" t="s">
        <v>7968</v>
      </c>
      <c r="I27320" s="9" t="s">
        <v>8055</v>
      </c>
      <c r="J27320" t="s">
        <v>5191</v>
      </c>
      <c r="K27320" t="s">
        <v>6119</v>
      </c>
      <c r="L27320">
        <v>96127</v>
      </c>
      <c r="M27320" t="s">
        <v>6111</v>
      </c>
      <c r="N27320">
        <v>1503</v>
      </c>
    </row>
    <row r="27321" spans="1:14" x14ac:dyDescent="0.25">
      <c r="A27321">
        <v>345</v>
      </c>
      <c r="B27321">
        <v>345</v>
      </c>
      <c r="C27321">
        <v>1130</v>
      </c>
      <c r="D27321" t="s">
        <v>14</v>
      </c>
      <c r="E27321" s="1">
        <v>249.48</v>
      </c>
      <c r="F27321" s="5">
        <v>42185</v>
      </c>
      <c r="G27321" s="9" t="s">
        <v>7966</v>
      </c>
      <c r="H27321" s="9" t="s">
        <v>7968</v>
      </c>
      <c r="I27321" s="9" t="s">
        <v>8055</v>
      </c>
      <c r="J27321" t="s">
        <v>5191</v>
      </c>
      <c r="K27321" t="s">
        <v>6119</v>
      </c>
      <c r="L27321">
        <v>96127</v>
      </c>
      <c r="M27321" t="s">
        <v>6111</v>
      </c>
      <c r="N27321">
        <v>1503</v>
      </c>
    </row>
    <row r="27322" spans="1:14" x14ac:dyDescent="0.25">
      <c r="A27322">
        <v>345</v>
      </c>
      <c r="B27322">
        <v>345</v>
      </c>
      <c r="C27322">
        <v>1130</v>
      </c>
      <c r="D27322" t="s">
        <v>14</v>
      </c>
      <c r="E27322" s="1">
        <v>249.48</v>
      </c>
      <c r="F27322" s="5">
        <v>42185</v>
      </c>
      <c r="G27322" s="9" t="s">
        <v>7966</v>
      </c>
      <c r="H27322" s="9" t="s">
        <v>7968</v>
      </c>
      <c r="I27322" s="9" t="s">
        <v>8055</v>
      </c>
      <c r="J27322" t="s">
        <v>5191</v>
      </c>
      <c r="K27322" t="s">
        <v>6119</v>
      </c>
      <c r="L27322">
        <v>96127</v>
      </c>
      <c r="M27322" t="s">
        <v>6111</v>
      </c>
      <c r="N27322">
        <v>1503</v>
      </c>
    </row>
    <row r="27323" spans="1:14" x14ac:dyDescent="0.25">
      <c r="A27323">
        <v>345</v>
      </c>
      <c r="B27323">
        <v>345</v>
      </c>
      <c r="C27323">
        <v>1130</v>
      </c>
      <c r="D27323" t="s">
        <v>14</v>
      </c>
      <c r="E27323" s="1">
        <v>166.32</v>
      </c>
      <c r="F27323" s="5">
        <v>42185</v>
      </c>
      <c r="G27323" s="9" t="s">
        <v>7966</v>
      </c>
      <c r="H27323" s="9" t="s">
        <v>7968</v>
      </c>
      <c r="I27323" s="9" t="s">
        <v>8055</v>
      </c>
      <c r="J27323" t="s">
        <v>5191</v>
      </c>
      <c r="K27323" t="s">
        <v>6119</v>
      </c>
      <c r="L27323">
        <v>96127</v>
      </c>
      <c r="M27323" t="s">
        <v>6111</v>
      </c>
      <c r="N27323">
        <v>1503</v>
      </c>
    </row>
    <row r="27324" spans="1:14" x14ac:dyDescent="0.25">
      <c r="A27324">
        <v>345</v>
      </c>
      <c r="B27324">
        <v>345</v>
      </c>
      <c r="C27324">
        <v>1130</v>
      </c>
      <c r="D27324" t="s">
        <v>14</v>
      </c>
      <c r="E27324" s="1">
        <v>166.32</v>
      </c>
      <c r="F27324" s="5">
        <v>42185</v>
      </c>
      <c r="G27324" s="9" t="s">
        <v>7966</v>
      </c>
      <c r="H27324" s="9" t="s">
        <v>7968</v>
      </c>
      <c r="I27324" s="9" t="s">
        <v>8055</v>
      </c>
      <c r="J27324" t="s">
        <v>5191</v>
      </c>
      <c r="K27324" t="s">
        <v>6119</v>
      </c>
      <c r="L27324">
        <v>96128</v>
      </c>
      <c r="M27324" t="s">
        <v>6111</v>
      </c>
      <c r="N27324">
        <v>1503</v>
      </c>
    </row>
    <row r="27325" spans="1:14" x14ac:dyDescent="0.25">
      <c r="A27325">
        <v>345</v>
      </c>
      <c r="B27325">
        <v>345</v>
      </c>
      <c r="C27325">
        <v>1130</v>
      </c>
      <c r="D27325" t="s">
        <v>14</v>
      </c>
      <c r="E27325" s="1">
        <v>83.16</v>
      </c>
      <c r="F27325" s="5">
        <v>42185</v>
      </c>
      <c r="G27325" s="9" t="s">
        <v>7966</v>
      </c>
      <c r="H27325" s="9" t="s">
        <v>7968</v>
      </c>
      <c r="I27325" s="9" t="s">
        <v>8055</v>
      </c>
      <c r="J27325" t="s">
        <v>5191</v>
      </c>
      <c r="K27325" t="s">
        <v>6119</v>
      </c>
      <c r="L27325">
        <v>96128</v>
      </c>
      <c r="M27325" t="s">
        <v>6111</v>
      </c>
      <c r="N27325">
        <v>1503</v>
      </c>
    </row>
    <row r="27326" spans="1:14" x14ac:dyDescent="0.25">
      <c r="A27326">
        <v>345</v>
      </c>
      <c r="B27326">
        <v>345</v>
      </c>
      <c r="C27326">
        <v>1130</v>
      </c>
      <c r="D27326" t="s">
        <v>14</v>
      </c>
      <c r="E27326" s="1">
        <v>41.58</v>
      </c>
      <c r="F27326" s="5">
        <v>42185</v>
      </c>
      <c r="G27326" s="9" t="s">
        <v>7966</v>
      </c>
      <c r="H27326" s="9" t="s">
        <v>7968</v>
      </c>
      <c r="I27326" s="9" t="s">
        <v>8055</v>
      </c>
      <c r="J27326" t="s">
        <v>5191</v>
      </c>
      <c r="K27326" t="s">
        <v>6119</v>
      </c>
      <c r="L27326">
        <v>96128</v>
      </c>
      <c r="M27326" t="s">
        <v>6111</v>
      </c>
      <c r="N27326">
        <v>1503</v>
      </c>
    </row>
    <row r="27327" spans="1:14" x14ac:dyDescent="0.25">
      <c r="A27327">
        <v>345</v>
      </c>
      <c r="B27327">
        <v>345</v>
      </c>
      <c r="C27327">
        <v>1130</v>
      </c>
      <c r="D27327" t="s">
        <v>14</v>
      </c>
      <c r="E27327" s="1">
        <v>83.16</v>
      </c>
      <c r="F27327" s="5">
        <v>42185</v>
      </c>
      <c r="G27327" s="9" t="s">
        <v>7966</v>
      </c>
      <c r="H27327" s="9" t="s">
        <v>7968</v>
      </c>
      <c r="I27327" s="9" t="s">
        <v>8055</v>
      </c>
      <c r="J27327" t="s">
        <v>5191</v>
      </c>
      <c r="K27327" t="s">
        <v>6119</v>
      </c>
      <c r="L27327">
        <v>96127</v>
      </c>
      <c r="M27327" t="s">
        <v>6111</v>
      </c>
      <c r="N27327">
        <v>1503</v>
      </c>
    </row>
    <row r="27328" spans="1:14" x14ac:dyDescent="0.25">
      <c r="A27328">
        <v>345</v>
      </c>
      <c r="B27328">
        <v>345103</v>
      </c>
      <c r="C27328">
        <v>5105</v>
      </c>
      <c r="D27328" t="s">
        <v>151</v>
      </c>
      <c r="F27328" s="5">
        <v>41882</v>
      </c>
      <c r="G27328" s="9" t="s">
        <v>7966</v>
      </c>
      <c r="H27328" s="9" t="s">
        <v>7971</v>
      </c>
      <c r="I27328" s="9" t="s">
        <v>8055</v>
      </c>
      <c r="J27328" t="s">
        <v>4819</v>
      </c>
      <c r="K27328" t="s">
        <v>4819</v>
      </c>
      <c r="M27328" t="s">
        <v>4810</v>
      </c>
      <c r="N27328">
        <v>301656</v>
      </c>
    </row>
    <row r="27329" spans="1:14" x14ac:dyDescent="0.25">
      <c r="A27329">
        <v>345</v>
      </c>
      <c r="B27329">
        <v>345103</v>
      </c>
      <c r="C27329">
        <v>5105</v>
      </c>
      <c r="D27329" t="s">
        <v>151</v>
      </c>
      <c r="F27329" s="5">
        <v>41883</v>
      </c>
      <c r="G27329" s="9" t="s">
        <v>7966</v>
      </c>
      <c r="H27329" s="9" t="s">
        <v>7971</v>
      </c>
      <c r="I27329" s="9" t="s">
        <v>8055</v>
      </c>
      <c r="J27329" t="s">
        <v>4819</v>
      </c>
      <c r="K27329" t="s">
        <v>4819</v>
      </c>
      <c r="M27329" t="s">
        <v>4810</v>
      </c>
      <c r="N27329">
        <v>301656</v>
      </c>
    </row>
    <row r="27330" spans="1:14" x14ac:dyDescent="0.25">
      <c r="A27330">
        <v>345</v>
      </c>
      <c r="B27330">
        <v>345103</v>
      </c>
      <c r="C27330">
        <v>5105</v>
      </c>
      <c r="D27330" t="s">
        <v>151</v>
      </c>
      <c r="F27330" s="5">
        <v>41912</v>
      </c>
      <c r="G27330" s="9" t="s">
        <v>7966</v>
      </c>
      <c r="H27330" s="9" t="s">
        <v>7971</v>
      </c>
      <c r="I27330" s="9" t="s">
        <v>8055</v>
      </c>
      <c r="J27330" t="s">
        <v>4822</v>
      </c>
      <c r="K27330" t="s">
        <v>4822</v>
      </c>
      <c r="M27330" t="s">
        <v>4810</v>
      </c>
      <c r="N27330">
        <v>301994</v>
      </c>
    </row>
    <row r="27331" spans="1:14" x14ac:dyDescent="0.25">
      <c r="A27331">
        <v>345</v>
      </c>
      <c r="B27331">
        <v>345103</v>
      </c>
      <c r="C27331">
        <v>5105</v>
      </c>
      <c r="D27331" t="s">
        <v>151</v>
      </c>
      <c r="F27331" s="5">
        <v>41913</v>
      </c>
      <c r="G27331" s="9" t="s">
        <v>7966</v>
      </c>
      <c r="H27331" s="9" t="s">
        <v>7971</v>
      </c>
      <c r="I27331" s="9" t="s">
        <v>8055</v>
      </c>
      <c r="J27331" t="s">
        <v>4822</v>
      </c>
      <c r="K27331" t="s">
        <v>4822</v>
      </c>
      <c r="M27331" t="s">
        <v>4810</v>
      </c>
      <c r="N27331">
        <v>301994</v>
      </c>
    </row>
    <row r="27332" spans="1:14" x14ac:dyDescent="0.25">
      <c r="A27332">
        <v>345</v>
      </c>
      <c r="B27332">
        <v>345103</v>
      </c>
      <c r="C27332">
        <v>5155</v>
      </c>
      <c r="D27332" t="s">
        <v>152</v>
      </c>
      <c r="E27332" s="1">
        <v>-4925.53</v>
      </c>
      <c r="F27332" s="5">
        <v>41822</v>
      </c>
      <c r="G27332" s="9" t="s">
        <v>7966</v>
      </c>
      <c r="H27332" s="9" t="s">
        <v>7971</v>
      </c>
      <c r="I27332" s="9" t="s">
        <v>8055</v>
      </c>
      <c r="J27332" t="s">
        <v>4807</v>
      </c>
      <c r="K27332" t="s">
        <v>4807</v>
      </c>
      <c r="M27332" t="s">
        <v>4808</v>
      </c>
      <c r="N27332">
        <v>298550</v>
      </c>
    </row>
    <row r="27333" spans="1:14" x14ac:dyDescent="0.25">
      <c r="A27333">
        <v>345</v>
      </c>
      <c r="B27333">
        <v>345103</v>
      </c>
      <c r="C27333">
        <v>5155</v>
      </c>
      <c r="D27333" t="s">
        <v>152</v>
      </c>
      <c r="E27333" s="1">
        <v>4925.53</v>
      </c>
      <c r="F27333" s="5">
        <v>41851</v>
      </c>
      <c r="G27333" s="9" t="s">
        <v>7966</v>
      </c>
      <c r="H27333" s="9" t="s">
        <v>7974</v>
      </c>
      <c r="I27333" s="9" t="s">
        <v>8055</v>
      </c>
      <c r="J27333" t="s">
        <v>5218</v>
      </c>
      <c r="K27333" t="s">
        <v>5218</v>
      </c>
      <c r="M27333" t="s">
        <v>5158</v>
      </c>
      <c r="N27333">
        <v>301097</v>
      </c>
    </row>
    <row r="27334" spans="1:14" x14ac:dyDescent="0.25">
      <c r="A27334">
        <v>345</v>
      </c>
      <c r="B27334">
        <v>345103</v>
      </c>
      <c r="C27334">
        <v>5155</v>
      </c>
      <c r="D27334" t="s">
        <v>152</v>
      </c>
      <c r="E27334" s="1">
        <v>-4306.55</v>
      </c>
      <c r="F27334" s="5">
        <v>41856</v>
      </c>
      <c r="G27334" s="9" t="s">
        <v>7966</v>
      </c>
      <c r="H27334" s="9" t="s">
        <v>7971</v>
      </c>
      <c r="I27334" s="9" t="s">
        <v>8055</v>
      </c>
      <c r="J27334" t="s">
        <v>4807</v>
      </c>
      <c r="K27334" t="s">
        <v>4807</v>
      </c>
      <c r="M27334" t="s">
        <v>4808</v>
      </c>
      <c r="N27334">
        <v>301431</v>
      </c>
    </row>
    <row r="27335" spans="1:14" x14ac:dyDescent="0.25">
      <c r="A27335">
        <v>345</v>
      </c>
      <c r="B27335">
        <v>345103</v>
      </c>
      <c r="C27335">
        <v>5155</v>
      </c>
      <c r="D27335" t="s">
        <v>152</v>
      </c>
      <c r="E27335" s="1">
        <v>-12</v>
      </c>
      <c r="F27335" s="5">
        <v>41857</v>
      </c>
      <c r="G27335" s="9" t="s">
        <v>7966</v>
      </c>
      <c r="H27335" s="9" t="s">
        <v>7971</v>
      </c>
      <c r="I27335" s="9" t="s">
        <v>8055</v>
      </c>
      <c r="J27335" t="s">
        <v>4807</v>
      </c>
      <c r="K27335" t="s">
        <v>4807</v>
      </c>
      <c r="M27335" t="s">
        <v>4808</v>
      </c>
      <c r="N27335">
        <v>301376</v>
      </c>
    </row>
    <row r="27336" spans="1:14" x14ac:dyDescent="0.25">
      <c r="A27336">
        <v>345</v>
      </c>
      <c r="B27336">
        <v>345103</v>
      </c>
      <c r="C27336">
        <v>5155</v>
      </c>
      <c r="D27336" t="s">
        <v>152</v>
      </c>
      <c r="E27336" s="1">
        <v>-12</v>
      </c>
      <c r="F27336" s="5">
        <v>41875</v>
      </c>
      <c r="G27336" s="9" t="s">
        <v>7966</v>
      </c>
      <c r="H27336" s="9" t="s">
        <v>7971</v>
      </c>
      <c r="I27336" s="9" t="s">
        <v>8055</v>
      </c>
      <c r="J27336" t="s">
        <v>4807</v>
      </c>
      <c r="K27336" t="s">
        <v>4807</v>
      </c>
      <c r="M27336" t="s">
        <v>4808</v>
      </c>
      <c r="N27336">
        <v>301501</v>
      </c>
    </row>
    <row r="27337" spans="1:14" x14ac:dyDescent="0.25">
      <c r="A27337">
        <v>345</v>
      </c>
      <c r="B27337">
        <v>345103</v>
      </c>
      <c r="C27337">
        <v>5155</v>
      </c>
      <c r="D27337" t="s">
        <v>152</v>
      </c>
      <c r="E27337" s="1">
        <v>-12</v>
      </c>
      <c r="F27337" s="5">
        <v>41876</v>
      </c>
      <c r="G27337" s="9" t="s">
        <v>7966</v>
      </c>
      <c r="H27337" s="9" t="s">
        <v>7971</v>
      </c>
      <c r="I27337" s="9" t="s">
        <v>8055</v>
      </c>
      <c r="J27337" t="s">
        <v>4807</v>
      </c>
      <c r="K27337" t="s">
        <v>4807</v>
      </c>
      <c r="M27337" t="s">
        <v>4808</v>
      </c>
      <c r="N27337">
        <v>301499</v>
      </c>
    </row>
    <row r="27338" spans="1:14" x14ac:dyDescent="0.25">
      <c r="A27338">
        <v>345</v>
      </c>
      <c r="B27338">
        <v>345103</v>
      </c>
      <c r="C27338">
        <v>5155</v>
      </c>
      <c r="D27338" t="s">
        <v>152</v>
      </c>
      <c r="E27338" s="1">
        <v>4342.55</v>
      </c>
      <c r="F27338" s="5">
        <v>41882</v>
      </c>
      <c r="G27338" s="9" t="s">
        <v>7966</v>
      </c>
      <c r="H27338" s="9" t="s">
        <v>7974</v>
      </c>
      <c r="I27338" s="9" t="s">
        <v>8055</v>
      </c>
      <c r="J27338" t="s">
        <v>5244</v>
      </c>
      <c r="K27338" t="s">
        <v>5244</v>
      </c>
      <c r="M27338" t="s">
        <v>5158</v>
      </c>
      <c r="N27338">
        <v>301560</v>
      </c>
    </row>
    <row r="27339" spans="1:14" x14ac:dyDescent="0.25">
      <c r="A27339">
        <v>345</v>
      </c>
      <c r="B27339">
        <v>345103</v>
      </c>
      <c r="C27339">
        <v>5155</v>
      </c>
      <c r="D27339" t="s">
        <v>152</v>
      </c>
      <c r="E27339" s="1">
        <v>-1212.6199999999999</v>
      </c>
      <c r="F27339" s="5">
        <v>41885</v>
      </c>
      <c r="G27339" s="9" t="s">
        <v>7966</v>
      </c>
      <c r="H27339" s="9" t="s">
        <v>7971</v>
      </c>
      <c r="I27339" s="9" t="s">
        <v>8055</v>
      </c>
      <c r="J27339" t="s">
        <v>4807</v>
      </c>
      <c r="K27339" t="s">
        <v>4807</v>
      </c>
      <c r="M27339" t="s">
        <v>4808</v>
      </c>
      <c r="N27339">
        <v>301578</v>
      </c>
    </row>
    <row r="27340" spans="1:14" x14ac:dyDescent="0.25">
      <c r="A27340">
        <v>345</v>
      </c>
      <c r="B27340">
        <v>345103</v>
      </c>
      <c r="C27340">
        <v>5155</v>
      </c>
      <c r="D27340" t="s">
        <v>152</v>
      </c>
      <c r="E27340" s="1">
        <v>-4033.6</v>
      </c>
      <c r="F27340" s="5">
        <v>41886</v>
      </c>
      <c r="G27340" s="9" t="s">
        <v>7966</v>
      </c>
      <c r="H27340" s="9" t="s">
        <v>7971</v>
      </c>
      <c r="I27340" s="9" t="s">
        <v>8055</v>
      </c>
      <c r="J27340" t="s">
        <v>4807</v>
      </c>
      <c r="K27340" t="s">
        <v>4807</v>
      </c>
      <c r="M27340" t="s">
        <v>4808</v>
      </c>
      <c r="N27340">
        <v>301703</v>
      </c>
    </row>
    <row r="27341" spans="1:14" x14ac:dyDescent="0.25">
      <c r="A27341">
        <v>345</v>
      </c>
      <c r="B27341">
        <v>345103</v>
      </c>
      <c r="C27341">
        <v>5155</v>
      </c>
      <c r="D27341" t="s">
        <v>152</v>
      </c>
      <c r="E27341" s="1">
        <v>-426.49</v>
      </c>
      <c r="F27341" s="5">
        <v>41903</v>
      </c>
      <c r="G27341" s="9" t="s">
        <v>7966</v>
      </c>
      <c r="H27341" s="9" t="s">
        <v>7971</v>
      </c>
      <c r="I27341" s="9" t="s">
        <v>8055</v>
      </c>
      <c r="J27341" t="s">
        <v>4807</v>
      </c>
      <c r="K27341" t="s">
        <v>4807</v>
      </c>
      <c r="M27341" t="s">
        <v>4808</v>
      </c>
      <c r="N27341">
        <v>301783</v>
      </c>
    </row>
    <row r="27342" spans="1:14" x14ac:dyDescent="0.25">
      <c r="A27342">
        <v>345</v>
      </c>
      <c r="B27342">
        <v>345103</v>
      </c>
      <c r="C27342">
        <v>5155</v>
      </c>
      <c r="D27342" t="s">
        <v>152</v>
      </c>
      <c r="E27342" s="1">
        <v>5672.71</v>
      </c>
      <c r="F27342" s="5">
        <v>41912</v>
      </c>
      <c r="G27342" s="9" t="s">
        <v>7966</v>
      </c>
      <c r="H27342" s="9" t="s">
        <v>7974</v>
      </c>
      <c r="I27342" s="9" t="s">
        <v>8055</v>
      </c>
      <c r="J27342" t="s">
        <v>5280</v>
      </c>
      <c r="K27342" t="s">
        <v>5280</v>
      </c>
      <c r="M27342" t="s">
        <v>5158</v>
      </c>
      <c r="N27342">
        <v>301882</v>
      </c>
    </row>
    <row r="27343" spans="1:14" x14ac:dyDescent="0.25">
      <c r="A27343">
        <v>345</v>
      </c>
      <c r="B27343">
        <v>345103</v>
      </c>
      <c r="C27343">
        <v>5155</v>
      </c>
      <c r="D27343" t="s">
        <v>152</v>
      </c>
      <c r="E27343" s="1">
        <v>-5892.66</v>
      </c>
      <c r="F27343" s="5">
        <v>41914</v>
      </c>
      <c r="G27343" s="9" t="s">
        <v>7966</v>
      </c>
      <c r="H27343" s="9" t="s">
        <v>7971</v>
      </c>
      <c r="I27343" s="9" t="s">
        <v>8055</v>
      </c>
      <c r="J27343" t="s">
        <v>4807</v>
      </c>
      <c r="K27343" t="s">
        <v>4807</v>
      </c>
      <c r="M27343" t="s">
        <v>4808</v>
      </c>
      <c r="N27343">
        <v>301892</v>
      </c>
    </row>
    <row r="27344" spans="1:14" x14ac:dyDescent="0.25">
      <c r="A27344">
        <v>345</v>
      </c>
      <c r="B27344">
        <v>345103</v>
      </c>
      <c r="C27344">
        <v>5155</v>
      </c>
      <c r="D27344" t="s">
        <v>152</v>
      </c>
      <c r="E27344" s="1">
        <v>14.32</v>
      </c>
      <c r="F27344" s="5">
        <v>41925</v>
      </c>
      <c r="G27344" s="9" t="s">
        <v>7966</v>
      </c>
      <c r="H27344" s="9" t="s">
        <v>7971</v>
      </c>
      <c r="I27344" s="9" t="s">
        <v>8055</v>
      </c>
      <c r="J27344" t="s">
        <v>4807</v>
      </c>
      <c r="K27344" t="s">
        <v>4807</v>
      </c>
      <c r="M27344" t="s">
        <v>4808</v>
      </c>
      <c r="N27344">
        <v>302028</v>
      </c>
    </row>
    <row r="27345" spans="1:14" x14ac:dyDescent="0.25">
      <c r="A27345">
        <v>345</v>
      </c>
      <c r="B27345">
        <v>345103</v>
      </c>
      <c r="C27345">
        <v>5155</v>
      </c>
      <c r="D27345" t="s">
        <v>152</v>
      </c>
      <c r="E27345" s="1">
        <v>5878.34</v>
      </c>
      <c r="F27345" s="5">
        <v>41943</v>
      </c>
      <c r="G27345" s="9" t="s">
        <v>7966</v>
      </c>
      <c r="H27345" s="9" t="s">
        <v>7974</v>
      </c>
      <c r="I27345" s="9" t="s">
        <v>8055</v>
      </c>
      <c r="J27345" t="s">
        <v>5305</v>
      </c>
      <c r="K27345" t="s">
        <v>5305</v>
      </c>
      <c r="M27345" t="s">
        <v>5158</v>
      </c>
      <c r="N27345">
        <v>302183</v>
      </c>
    </row>
    <row r="27346" spans="1:14" x14ac:dyDescent="0.25">
      <c r="A27346">
        <v>345</v>
      </c>
      <c r="B27346">
        <v>345103</v>
      </c>
      <c r="C27346">
        <v>5155</v>
      </c>
      <c r="D27346" t="s">
        <v>152</v>
      </c>
      <c r="E27346" s="1">
        <v>-4828.1099999999997</v>
      </c>
      <c r="F27346" s="5">
        <v>41946</v>
      </c>
      <c r="G27346" s="9" t="s">
        <v>7966</v>
      </c>
      <c r="H27346" s="9" t="s">
        <v>7971</v>
      </c>
      <c r="I27346" s="9" t="s">
        <v>8055</v>
      </c>
      <c r="J27346" t="s">
        <v>4807</v>
      </c>
      <c r="K27346" t="s">
        <v>4807</v>
      </c>
      <c r="M27346" t="s">
        <v>4808</v>
      </c>
      <c r="N27346">
        <v>302164</v>
      </c>
    </row>
    <row r="27347" spans="1:14" x14ac:dyDescent="0.25">
      <c r="A27347">
        <v>345</v>
      </c>
      <c r="B27347">
        <v>345103</v>
      </c>
      <c r="C27347">
        <v>5155</v>
      </c>
      <c r="D27347" t="s">
        <v>152</v>
      </c>
      <c r="E27347" s="1">
        <v>-9.6</v>
      </c>
      <c r="F27347" s="5">
        <v>41956</v>
      </c>
      <c r="G27347" s="9" t="s">
        <v>7966</v>
      </c>
      <c r="H27347" s="9" t="s">
        <v>7971</v>
      </c>
      <c r="I27347" s="9" t="s">
        <v>8055</v>
      </c>
      <c r="J27347" t="s">
        <v>4807</v>
      </c>
      <c r="K27347" t="s">
        <v>4807</v>
      </c>
      <c r="M27347" t="s">
        <v>4808</v>
      </c>
      <c r="N27347">
        <v>302314</v>
      </c>
    </row>
    <row r="27348" spans="1:14" x14ac:dyDescent="0.25">
      <c r="A27348">
        <v>345</v>
      </c>
      <c r="B27348">
        <v>345103</v>
      </c>
      <c r="C27348">
        <v>5155</v>
      </c>
      <c r="D27348" t="s">
        <v>152</v>
      </c>
      <c r="E27348" s="1">
        <v>-13.36</v>
      </c>
      <c r="F27348" s="5">
        <v>41963</v>
      </c>
      <c r="G27348" s="9" t="s">
        <v>7966</v>
      </c>
      <c r="H27348" s="9" t="s">
        <v>7971</v>
      </c>
      <c r="I27348" s="9" t="s">
        <v>8055</v>
      </c>
      <c r="J27348" t="s">
        <v>4807</v>
      </c>
      <c r="K27348" t="s">
        <v>4807</v>
      </c>
      <c r="M27348" t="s">
        <v>4808</v>
      </c>
      <c r="N27348">
        <v>302387</v>
      </c>
    </row>
    <row r="27349" spans="1:14" x14ac:dyDescent="0.25">
      <c r="A27349">
        <v>345</v>
      </c>
      <c r="B27349">
        <v>345103</v>
      </c>
      <c r="C27349">
        <v>5155</v>
      </c>
      <c r="D27349" t="s">
        <v>152</v>
      </c>
      <c r="E27349" s="1">
        <v>4851.07</v>
      </c>
      <c r="F27349" s="5">
        <v>41973</v>
      </c>
      <c r="G27349" s="9" t="s">
        <v>7966</v>
      </c>
      <c r="H27349" s="9" t="s">
        <v>7974</v>
      </c>
      <c r="I27349" s="9" t="s">
        <v>8055</v>
      </c>
      <c r="J27349" t="s">
        <v>5324</v>
      </c>
      <c r="K27349" t="s">
        <v>5324</v>
      </c>
      <c r="M27349" t="s">
        <v>5158</v>
      </c>
      <c r="N27349">
        <v>302396</v>
      </c>
    </row>
    <row r="27350" spans="1:14" x14ac:dyDescent="0.25">
      <c r="A27350">
        <v>345</v>
      </c>
      <c r="B27350">
        <v>345103</v>
      </c>
      <c r="C27350">
        <v>5155</v>
      </c>
      <c r="D27350" t="s">
        <v>152</v>
      </c>
      <c r="E27350" s="1">
        <v>-5131.96</v>
      </c>
      <c r="F27350" s="5">
        <v>41975</v>
      </c>
      <c r="G27350" s="9" t="s">
        <v>7966</v>
      </c>
      <c r="H27350" s="9" t="s">
        <v>7971</v>
      </c>
      <c r="I27350" s="9" t="s">
        <v>8055</v>
      </c>
      <c r="J27350" t="s">
        <v>4807</v>
      </c>
      <c r="K27350" t="s">
        <v>4807</v>
      </c>
      <c r="M27350" t="s">
        <v>4808</v>
      </c>
      <c r="N27350">
        <v>302422</v>
      </c>
    </row>
    <row r="27351" spans="1:14" x14ac:dyDescent="0.25">
      <c r="A27351">
        <v>345</v>
      </c>
      <c r="B27351">
        <v>345103</v>
      </c>
      <c r="C27351">
        <v>5155</v>
      </c>
      <c r="D27351" t="s">
        <v>152</v>
      </c>
      <c r="E27351" s="1">
        <v>5131.96</v>
      </c>
      <c r="F27351" s="5">
        <v>42004</v>
      </c>
      <c r="G27351" s="9" t="s">
        <v>7966</v>
      </c>
      <c r="H27351" s="9" t="s">
        <v>7974</v>
      </c>
      <c r="I27351" s="9" t="s">
        <v>8055</v>
      </c>
      <c r="J27351" t="s">
        <v>5348</v>
      </c>
      <c r="K27351" t="s">
        <v>5348</v>
      </c>
      <c r="M27351" t="s">
        <v>5158</v>
      </c>
      <c r="N27351">
        <v>302672</v>
      </c>
    </row>
    <row r="27352" spans="1:14" x14ac:dyDescent="0.25">
      <c r="A27352">
        <v>345</v>
      </c>
      <c r="B27352">
        <v>345103</v>
      </c>
      <c r="C27352">
        <v>5155</v>
      </c>
      <c r="D27352" t="s">
        <v>152</v>
      </c>
      <c r="E27352" s="1">
        <v>-4753.67</v>
      </c>
      <c r="F27352" s="5">
        <v>42009</v>
      </c>
      <c r="G27352" s="9" t="s">
        <v>7966</v>
      </c>
      <c r="H27352" s="9" t="s">
        <v>7971</v>
      </c>
      <c r="I27352" s="9" t="s">
        <v>8055</v>
      </c>
      <c r="J27352" t="s">
        <v>4807</v>
      </c>
      <c r="K27352" t="s">
        <v>4807</v>
      </c>
      <c r="M27352" t="s">
        <v>4808</v>
      </c>
      <c r="N27352">
        <v>302678</v>
      </c>
    </row>
    <row r="27353" spans="1:14" x14ac:dyDescent="0.25">
      <c r="A27353">
        <v>345</v>
      </c>
      <c r="B27353">
        <v>345103</v>
      </c>
      <c r="C27353">
        <v>5155</v>
      </c>
      <c r="D27353" t="s">
        <v>152</v>
      </c>
      <c r="E27353" s="1">
        <v>4753.67</v>
      </c>
      <c r="F27353" s="5">
        <v>42035</v>
      </c>
      <c r="G27353" s="9" t="s">
        <v>7966</v>
      </c>
      <c r="H27353" s="9" t="s">
        <v>7974</v>
      </c>
      <c r="I27353" s="9" t="s">
        <v>8055</v>
      </c>
      <c r="J27353" t="s">
        <v>5380</v>
      </c>
      <c r="K27353" t="s">
        <v>5380</v>
      </c>
      <c r="M27353" t="s">
        <v>5158</v>
      </c>
      <c r="N27353">
        <v>303021</v>
      </c>
    </row>
    <row r="27354" spans="1:14" x14ac:dyDescent="0.25">
      <c r="A27354">
        <v>345</v>
      </c>
      <c r="B27354">
        <v>345103</v>
      </c>
      <c r="C27354">
        <v>5155</v>
      </c>
      <c r="D27354" t="s">
        <v>152</v>
      </c>
      <c r="E27354" s="1">
        <v>-4267.37</v>
      </c>
      <c r="F27354" s="5">
        <v>42037</v>
      </c>
      <c r="G27354" s="9" t="s">
        <v>7966</v>
      </c>
      <c r="H27354" s="9" t="s">
        <v>7971</v>
      </c>
      <c r="I27354" s="9" t="s">
        <v>8055</v>
      </c>
      <c r="J27354" t="s">
        <v>4807</v>
      </c>
      <c r="K27354" t="s">
        <v>4807</v>
      </c>
      <c r="M27354" t="s">
        <v>4808</v>
      </c>
      <c r="N27354">
        <v>303007</v>
      </c>
    </row>
    <row r="27355" spans="1:14" x14ac:dyDescent="0.25">
      <c r="A27355">
        <v>345</v>
      </c>
      <c r="B27355">
        <v>345103</v>
      </c>
      <c r="C27355">
        <v>5155</v>
      </c>
      <c r="D27355" t="s">
        <v>152</v>
      </c>
      <c r="E27355" s="1">
        <v>-1.04</v>
      </c>
      <c r="F27355" s="5">
        <v>42038</v>
      </c>
      <c r="G27355" s="9" t="s">
        <v>7966</v>
      </c>
      <c r="H27355" s="9" t="s">
        <v>7971</v>
      </c>
      <c r="I27355" s="9" t="s">
        <v>8055</v>
      </c>
      <c r="J27355" t="s">
        <v>4807</v>
      </c>
      <c r="K27355" t="s">
        <v>4807</v>
      </c>
      <c r="M27355" t="s">
        <v>4808</v>
      </c>
      <c r="N27355">
        <v>303035</v>
      </c>
    </row>
    <row r="27356" spans="1:14" x14ac:dyDescent="0.25">
      <c r="A27356">
        <v>345</v>
      </c>
      <c r="B27356">
        <v>345103</v>
      </c>
      <c r="C27356">
        <v>5155</v>
      </c>
      <c r="D27356" t="s">
        <v>152</v>
      </c>
      <c r="E27356" s="1">
        <v>4268.41</v>
      </c>
      <c r="F27356" s="5">
        <v>42063</v>
      </c>
      <c r="G27356" s="9" t="s">
        <v>7966</v>
      </c>
      <c r="H27356" s="9" t="s">
        <v>7974</v>
      </c>
      <c r="I27356" s="9" t="s">
        <v>8055</v>
      </c>
      <c r="J27356" t="s">
        <v>5396</v>
      </c>
      <c r="K27356" t="s">
        <v>5396</v>
      </c>
      <c r="M27356" t="s">
        <v>5158</v>
      </c>
      <c r="N27356">
        <v>303293</v>
      </c>
    </row>
    <row r="27357" spans="1:14" x14ac:dyDescent="0.25">
      <c r="A27357">
        <v>345</v>
      </c>
      <c r="B27357">
        <v>345103</v>
      </c>
      <c r="C27357">
        <v>5155</v>
      </c>
      <c r="D27357" t="s">
        <v>152</v>
      </c>
      <c r="E27357" s="1">
        <v>-4595.1499999999996</v>
      </c>
      <c r="F27357" s="5">
        <v>42065</v>
      </c>
      <c r="G27357" s="9" t="s">
        <v>7966</v>
      </c>
      <c r="H27357" s="9" t="s">
        <v>7971</v>
      </c>
      <c r="I27357" s="9" t="s">
        <v>8055</v>
      </c>
      <c r="J27357" t="s">
        <v>4807</v>
      </c>
      <c r="K27357" t="s">
        <v>4807</v>
      </c>
      <c r="M27357" t="s">
        <v>4808</v>
      </c>
      <c r="N27357">
        <v>303274</v>
      </c>
    </row>
    <row r="27358" spans="1:14" x14ac:dyDescent="0.25">
      <c r="A27358">
        <v>345</v>
      </c>
      <c r="B27358">
        <v>345103</v>
      </c>
      <c r="C27358">
        <v>5155</v>
      </c>
      <c r="D27358" t="s">
        <v>152</v>
      </c>
      <c r="E27358" s="1">
        <v>-12</v>
      </c>
      <c r="F27358" s="5">
        <v>42066</v>
      </c>
      <c r="G27358" s="9" t="s">
        <v>7966</v>
      </c>
      <c r="H27358" s="9" t="s">
        <v>7971</v>
      </c>
      <c r="I27358" s="9" t="s">
        <v>8055</v>
      </c>
      <c r="J27358" t="s">
        <v>4807</v>
      </c>
      <c r="K27358" t="s">
        <v>4807</v>
      </c>
      <c r="M27358" t="s">
        <v>4808</v>
      </c>
      <c r="N27358">
        <v>303401</v>
      </c>
    </row>
    <row r="27359" spans="1:14" x14ac:dyDescent="0.25">
      <c r="A27359">
        <v>345</v>
      </c>
      <c r="B27359">
        <v>345103</v>
      </c>
      <c r="C27359">
        <v>5155</v>
      </c>
      <c r="D27359" t="s">
        <v>152</v>
      </c>
      <c r="E27359" s="1">
        <v>-846.77</v>
      </c>
      <c r="F27359" s="5">
        <v>42088</v>
      </c>
      <c r="G27359" s="9" t="s">
        <v>7966</v>
      </c>
      <c r="H27359" s="9" t="s">
        <v>7971</v>
      </c>
      <c r="I27359" s="9" t="s">
        <v>8055</v>
      </c>
      <c r="J27359" t="s">
        <v>4807</v>
      </c>
      <c r="K27359" t="s">
        <v>4807</v>
      </c>
      <c r="M27359" t="s">
        <v>4808</v>
      </c>
      <c r="N27359">
        <v>303532</v>
      </c>
    </row>
    <row r="27360" spans="1:14" x14ac:dyDescent="0.25">
      <c r="A27360">
        <v>345</v>
      </c>
      <c r="B27360">
        <v>345103</v>
      </c>
      <c r="C27360">
        <v>5155</v>
      </c>
      <c r="D27360" t="s">
        <v>152</v>
      </c>
      <c r="E27360" s="1">
        <v>430.59</v>
      </c>
      <c r="F27360" s="5">
        <v>42089</v>
      </c>
      <c r="G27360" s="9" t="s">
        <v>7966</v>
      </c>
      <c r="H27360" s="9" t="s">
        <v>7971</v>
      </c>
      <c r="I27360" s="9" t="s">
        <v>8055</v>
      </c>
      <c r="J27360" t="s">
        <v>4807</v>
      </c>
      <c r="K27360" t="s">
        <v>4807</v>
      </c>
      <c r="M27360" t="s">
        <v>4808</v>
      </c>
      <c r="N27360">
        <v>303541</v>
      </c>
    </row>
    <row r="27361" spans="1:14" x14ac:dyDescent="0.25">
      <c r="A27361">
        <v>345</v>
      </c>
      <c r="B27361">
        <v>345103</v>
      </c>
      <c r="C27361">
        <v>5155</v>
      </c>
      <c r="D27361" t="s">
        <v>152</v>
      </c>
      <c r="E27361" s="1">
        <v>5023.33</v>
      </c>
      <c r="F27361" s="5">
        <v>42094</v>
      </c>
      <c r="G27361" s="9" t="s">
        <v>7966</v>
      </c>
      <c r="H27361" s="9" t="s">
        <v>7974</v>
      </c>
      <c r="I27361" s="9" t="s">
        <v>8055</v>
      </c>
      <c r="J27361" t="s">
        <v>5415</v>
      </c>
      <c r="K27361" t="s">
        <v>5415</v>
      </c>
      <c r="M27361" t="s">
        <v>5158</v>
      </c>
      <c r="N27361">
        <v>303602</v>
      </c>
    </row>
    <row r="27362" spans="1:14" x14ac:dyDescent="0.25">
      <c r="A27362">
        <v>345</v>
      </c>
      <c r="B27362">
        <v>345103</v>
      </c>
      <c r="C27362">
        <v>5155</v>
      </c>
      <c r="D27362" t="s">
        <v>152</v>
      </c>
      <c r="E27362" s="1">
        <v>-8330.66</v>
      </c>
      <c r="F27362" s="5">
        <v>42096</v>
      </c>
      <c r="G27362" s="9" t="s">
        <v>7966</v>
      </c>
      <c r="H27362" s="9" t="s">
        <v>7971</v>
      </c>
      <c r="I27362" s="9" t="s">
        <v>8055</v>
      </c>
      <c r="J27362" t="s">
        <v>4807</v>
      </c>
      <c r="K27362" t="s">
        <v>4807</v>
      </c>
      <c r="M27362" t="s">
        <v>4808</v>
      </c>
      <c r="N27362">
        <v>303615</v>
      </c>
    </row>
    <row r="27363" spans="1:14" x14ac:dyDescent="0.25">
      <c r="A27363">
        <v>345</v>
      </c>
      <c r="B27363">
        <v>345103</v>
      </c>
      <c r="C27363">
        <v>5155</v>
      </c>
      <c r="D27363" t="s">
        <v>152</v>
      </c>
      <c r="E27363" s="1">
        <v>-877.78</v>
      </c>
      <c r="F27363" s="5">
        <v>42099</v>
      </c>
      <c r="G27363" s="9" t="s">
        <v>7966</v>
      </c>
      <c r="H27363" s="9" t="s">
        <v>7971</v>
      </c>
      <c r="I27363" s="9" t="s">
        <v>8055</v>
      </c>
      <c r="J27363" t="s">
        <v>4807</v>
      </c>
      <c r="K27363" t="s">
        <v>4807</v>
      </c>
      <c r="M27363" t="s">
        <v>4808</v>
      </c>
      <c r="N27363">
        <v>303638</v>
      </c>
    </row>
    <row r="27364" spans="1:14" x14ac:dyDescent="0.25">
      <c r="A27364">
        <v>345</v>
      </c>
      <c r="B27364">
        <v>345103</v>
      </c>
      <c r="C27364">
        <v>5155</v>
      </c>
      <c r="D27364" t="s">
        <v>152</v>
      </c>
      <c r="F27364" s="5">
        <v>42100</v>
      </c>
      <c r="G27364" s="9" t="s">
        <v>7966</v>
      </c>
      <c r="H27364" s="9" t="s">
        <v>7971</v>
      </c>
      <c r="I27364" s="9" t="s">
        <v>8055</v>
      </c>
      <c r="J27364" t="s">
        <v>4807</v>
      </c>
      <c r="K27364" t="s">
        <v>4807</v>
      </c>
      <c r="M27364" t="s">
        <v>4808</v>
      </c>
      <c r="N27364">
        <v>303723</v>
      </c>
    </row>
    <row r="27365" spans="1:14" x14ac:dyDescent="0.25">
      <c r="A27365">
        <v>345</v>
      </c>
      <c r="B27365">
        <v>345103</v>
      </c>
      <c r="C27365">
        <v>5155</v>
      </c>
      <c r="D27365" t="s">
        <v>152</v>
      </c>
      <c r="E27365" s="1">
        <v>-852.25</v>
      </c>
      <c r="F27365" s="5">
        <v>42109</v>
      </c>
      <c r="G27365" s="9" t="s">
        <v>7966</v>
      </c>
      <c r="H27365" s="9" t="s">
        <v>7971</v>
      </c>
      <c r="I27365" s="9" t="s">
        <v>8055</v>
      </c>
      <c r="J27365" t="s">
        <v>4807</v>
      </c>
      <c r="K27365" t="s">
        <v>4807</v>
      </c>
      <c r="M27365" t="s">
        <v>4808</v>
      </c>
      <c r="N27365">
        <v>303768</v>
      </c>
    </row>
    <row r="27366" spans="1:14" x14ac:dyDescent="0.25">
      <c r="A27366">
        <v>345</v>
      </c>
      <c r="B27366">
        <v>345103</v>
      </c>
      <c r="C27366">
        <v>5155</v>
      </c>
      <c r="D27366" t="s">
        <v>152</v>
      </c>
      <c r="E27366" s="1">
        <v>-8808.7199999999993</v>
      </c>
      <c r="F27366" s="5">
        <v>42113</v>
      </c>
      <c r="G27366" s="9" t="s">
        <v>7966</v>
      </c>
      <c r="H27366" s="9" t="s">
        <v>7971</v>
      </c>
      <c r="I27366" s="9" t="s">
        <v>8055</v>
      </c>
      <c r="J27366" t="s">
        <v>4807</v>
      </c>
      <c r="K27366" t="s">
        <v>4807</v>
      </c>
      <c r="M27366" t="s">
        <v>4808</v>
      </c>
      <c r="N27366">
        <v>303791</v>
      </c>
    </row>
    <row r="27367" spans="1:14" x14ac:dyDescent="0.25">
      <c r="A27367">
        <v>345</v>
      </c>
      <c r="B27367">
        <v>345103</v>
      </c>
      <c r="C27367">
        <v>5155</v>
      </c>
      <c r="D27367" t="s">
        <v>152</v>
      </c>
      <c r="F27367" s="5">
        <v>42114</v>
      </c>
      <c r="G27367" s="9" t="s">
        <v>7966</v>
      </c>
      <c r="H27367" s="9" t="s">
        <v>7971</v>
      </c>
      <c r="I27367" s="9" t="s">
        <v>8055</v>
      </c>
      <c r="J27367" t="s">
        <v>4807</v>
      </c>
      <c r="K27367" t="s">
        <v>4807</v>
      </c>
      <c r="M27367" t="s">
        <v>4808</v>
      </c>
      <c r="N27367">
        <v>303802</v>
      </c>
    </row>
    <row r="27368" spans="1:14" x14ac:dyDescent="0.25">
      <c r="A27368">
        <v>345</v>
      </c>
      <c r="B27368">
        <v>345103</v>
      </c>
      <c r="C27368">
        <v>5155</v>
      </c>
      <c r="D27368" t="s">
        <v>152</v>
      </c>
      <c r="E27368" s="1">
        <v>-8459.44</v>
      </c>
      <c r="F27368" s="5">
        <v>42115</v>
      </c>
      <c r="G27368" s="9" t="s">
        <v>7966</v>
      </c>
      <c r="H27368" s="9" t="s">
        <v>7971</v>
      </c>
      <c r="I27368" s="9" t="s">
        <v>8055</v>
      </c>
      <c r="J27368" t="s">
        <v>4807</v>
      </c>
      <c r="K27368" t="s">
        <v>4807</v>
      </c>
      <c r="M27368" t="s">
        <v>4808</v>
      </c>
      <c r="N27368">
        <v>303804</v>
      </c>
    </row>
    <row r="27369" spans="1:14" x14ac:dyDescent="0.25">
      <c r="A27369">
        <v>345</v>
      </c>
      <c r="B27369">
        <v>345103</v>
      </c>
      <c r="C27369">
        <v>5155</v>
      </c>
      <c r="D27369" t="s">
        <v>152</v>
      </c>
      <c r="E27369" s="1">
        <v>12</v>
      </c>
      <c r="F27369" s="5">
        <v>42120</v>
      </c>
      <c r="G27369" s="9" t="s">
        <v>7966</v>
      </c>
      <c r="H27369" s="9" t="s">
        <v>7971</v>
      </c>
      <c r="I27369" s="9" t="s">
        <v>8055</v>
      </c>
      <c r="J27369" t="s">
        <v>4807</v>
      </c>
      <c r="K27369" t="s">
        <v>4807</v>
      </c>
      <c r="M27369" t="s">
        <v>4808</v>
      </c>
      <c r="N27369">
        <v>303817</v>
      </c>
    </row>
    <row r="27370" spans="1:14" x14ac:dyDescent="0.25">
      <c r="A27370">
        <v>345</v>
      </c>
      <c r="B27370">
        <v>345103</v>
      </c>
      <c r="C27370">
        <v>5155</v>
      </c>
      <c r="D27370" t="s">
        <v>152</v>
      </c>
      <c r="E27370" s="1">
        <v>27316.85</v>
      </c>
      <c r="F27370" s="5">
        <v>42124</v>
      </c>
      <c r="G27370" s="9" t="s">
        <v>7966</v>
      </c>
      <c r="H27370" s="9" t="s">
        <v>7974</v>
      </c>
      <c r="I27370" s="9" t="s">
        <v>8055</v>
      </c>
      <c r="J27370" t="s">
        <v>5436</v>
      </c>
      <c r="K27370" t="s">
        <v>5436</v>
      </c>
      <c r="M27370" t="s">
        <v>5158</v>
      </c>
      <c r="N27370">
        <v>303877</v>
      </c>
    </row>
    <row r="27371" spans="1:14" x14ac:dyDescent="0.25">
      <c r="A27371">
        <v>345</v>
      </c>
      <c r="B27371">
        <v>345103</v>
      </c>
      <c r="C27371">
        <v>5155</v>
      </c>
      <c r="D27371" t="s">
        <v>152</v>
      </c>
      <c r="E27371" s="1">
        <v>-7050.41</v>
      </c>
      <c r="F27371" s="5">
        <v>42128</v>
      </c>
      <c r="G27371" s="9" t="s">
        <v>7966</v>
      </c>
      <c r="H27371" s="9" t="s">
        <v>7971</v>
      </c>
      <c r="I27371" s="9" t="s">
        <v>8055</v>
      </c>
      <c r="J27371" t="s">
        <v>4807</v>
      </c>
      <c r="K27371" t="s">
        <v>4807</v>
      </c>
      <c r="M27371" t="s">
        <v>4808</v>
      </c>
      <c r="N27371">
        <v>303899</v>
      </c>
    </row>
    <row r="27372" spans="1:14" x14ac:dyDescent="0.25">
      <c r="A27372">
        <v>345</v>
      </c>
      <c r="B27372">
        <v>345103</v>
      </c>
      <c r="C27372">
        <v>5155</v>
      </c>
      <c r="D27372" t="s">
        <v>152</v>
      </c>
      <c r="E27372" s="1">
        <v>-65.22</v>
      </c>
      <c r="F27372" s="5">
        <v>42129</v>
      </c>
      <c r="G27372" s="9" t="s">
        <v>7966</v>
      </c>
      <c r="H27372" s="9" t="s">
        <v>7971</v>
      </c>
      <c r="I27372" s="9" t="s">
        <v>8055</v>
      </c>
      <c r="J27372" t="s">
        <v>4807</v>
      </c>
      <c r="K27372" t="s">
        <v>4807</v>
      </c>
      <c r="M27372" t="s">
        <v>4808</v>
      </c>
      <c r="N27372">
        <v>304002</v>
      </c>
    </row>
    <row r="27373" spans="1:14" x14ac:dyDescent="0.25">
      <c r="A27373">
        <v>345</v>
      </c>
      <c r="B27373">
        <v>345103</v>
      </c>
      <c r="C27373">
        <v>5155</v>
      </c>
      <c r="D27373" t="s">
        <v>152</v>
      </c>
      <c r="E27373" s="1">
        <v>714.44</v>
      </c>
      <c r="F27373" s="5">
        <v>42130</v>
      </c>
      <c r="G27373" s="9" t="s">
        <v>7966</v>
      </c>
      <c r="H27373" s="9" t="s">
        <v>7971</v>
      </c>
      <c r="I27373" s="9" t="s">
        <v>8055</v>
      </c>
      <c r="J27373" t="s">
        <v>4807</v>
      </c>
      <c r="K27373" t="s">
        <v>4807</v>
      </c>
      <c r="M27373" t="s">
        <v>4808</v>
      </c>
      <c r="N27373">
        <v>304003</v>
      </c>
    </row>
    <row r="27374" spans="1:14" x14ac:dyDescent="0.25">
      <c r="A27374">
        <v>345</v>
      </c>
      <c r="B27374">
        <v>345103</v>
      </c>
      <c r="C27374">
        <v>5155</v>
      </c>
      <c r="D27374" t="s">
        <v>152</v>
      </c>
      <c r="F27374" s="5">
        <v>42138</v>
      </c>
      <c r="G27374" s="9" t="s">
        <v>7966</v>
      </c>
      <c r="H27374" s="9" t="s">
        <v>7971</v>
      </c>
      <c r="I27374" s="9" t="s">
        <v>8055</v>
      </c>
      <c r="J27374" t="s">
        <v>4807</v>
      </c>
      <c r="K27374" t="s">
        <v>4807</v>
      </c>
      <c r="M27374" t="s">
        <v>4808</v>
      </c>
      <c r="N27374">
        <v>304046</v>
      </c>
    </row>
    <row r="27375" spans="1:14" x14ac:dyDescent="0.25">
      <c r="A27375">
        <v>345</v>
      </c>
      <c r="B27375">
        <v>345103</v>
      </c>
      <c r="C27375">
        <v>5155</v>
      </c>
      <c r="D27375" t="s">
        <v>152</v>
      </c>
      <c r="E27375" s="1">
        <v>6401.19</v>
      </c>
      <c r="F27375" s="5">
        <v>42155</v>
      </c>
      <c r="G27375" s="9" t="s">
        <v>7966</v>
      </c>
      <c r="H27375" s="9" t="s">
        <v>7974</v>
      </c>
      <c r="I27375" s="9" t="s">
        <v>8055</v>
      </c>
      <c r="J27375" t="s">
        <v>5455</v>
      </c>
      <c r="K27375" t="s">
        <v>5455</v>
      </c>
      <c r="M27375" t="s">
        <v>5158</v>
      </c>
      <c r="N27375">
        <v>304159</v>
      </c>
    </row>
    <row r="27376" spans="1:14" x14ac:dyDescent="0.25">
      <c r="A27376">
        <v>345</v>
      </c>
      <c r="B27376">
        <v>345103</v>
      </c>
      <c r="C27376">
        <v>5155</v>
      </c>
      <c r="D27376" t="s">
        <v>152</v>
      </c>
      <c r="E27376" s="1">
        <v>-699.36</v>
      </c>
      <c r="F27376" s="5">
        <v>42157</v>
      </c>
      <c r="G27376" s="9" t="s">
        <v>7966</v>
      </c>
      <c r="H27376" s="9" t="s">
        <v>7971</v>
      </c>
      <c r="I27376" s="9" t="s">
        <v>8055</v>
      </c>
      <c r="J27376" t="s">
        <v>4807</v>
      </c>
      <c r="K27376" t="s">
        <v>4807</v>
      </c>
      <c r="M27376" t="s">
        <v>4808</v>
      </c>
      <c r="N27376">
        <v>304168</v>
      </c>
    </row>
    <row r="27377" spans="1:14" x14ac:dyDescent="0.25">
      <c r="A27377">
        <v>345</v>
      </c>
      <c r="B27377">
        <v>345103</v>
      </c>
      <c r="C27377">
        <v>5155</v>
      </c>
      <c r="D27377" t="s">
        <v>152</v>
      </c>
      <c r="E27377" s="1">
        <v>-5266.41</v>
      </c>
      <c r="F27377" s="5">
        <v>42158</v>
      </c>
      <c r="G27377" s="9" t="s">
        <v>7966</v>
      </c>
      <c r="H27377" s="9" t="s">
        <v>7971</v>
      </c>
      <c r="I27377" s="9" t="s">
        <v>8055</v>
      </c>
      <c r="J27377" t="s">
        <v>4807</v>
      </c>
      <c r="K27377" t="s">
        <v>4807</v>
      </c>
      <c r="M27377" t="s">
        <v>4808</v>
      </c>
      <c r="N27377">
        <v>304305</v>
      </c>
    </row>
    <row r="27378" spans="1:14" x14ac:dyDescent="0.25">
      <c r="A27378">
        <v>345</v>
      </c>
      <c r="B27378">
        <v>345103</v>
      </c>
      <c r="C27378">
        <v>5155</v>
      </c>
      <c r="D27378" t="s">
        <v>152</v>
      </c>
      <c r="E27378" s="1">
        <v>72</v>
      </c>
      <c r="F27378" s="5">
        <v>42177</v>
      </c>
      <c r="G27378" s="9" t="s">
        <v>7966</v>
      </c>
      <c r="H27378" s="9" t="s">
        <v>7971</v>
      </c>
      <c r="I27378" s="9" t="s">
        <v>8055</v>
      </c>
      <c r="J27378" t="s">
        <v>4807</v>
      </c>
      <c r="K27378" t="s">
        <v>4807</v>
      </c>
      <c r="M27378" t="s">
        <v>4808</v>
      </c>
      <c r="N27378">
        <v>304357</v>
      </c>
    </row>
    <row r="27379" spans="1:14" x14ac:dyDescent="0.25">
      <c r="A27379">
        <v>345</v>
      </c>
      <c r="B27379">
        <v>345103</v>
      </c>
      <c r="C27379">
        <v>5155</v>
      </c>
      <c r="D27379" t="s">
        <v>152</v>
      </c>
      <c r="E27379" s="1">
        <v>5893.77</v>
      </c>
      <c r="F27379" s="5">
        <v>42185</v>
      </c>
      <c r="G27379" s="9" t="s">
        <v>7966</v>
      </c>
      <c r="H27379" s="9" t="s">
        <v>7974</v>
      </c>
      <c r="I27379" s="9" t="s">
        <v>8055</v>
      </c>
      <c r="J27379" t="s">
        <v>5487</v>
      </c>
      <c r="K27379" t="s">
        <v>5487</v>
      </c>
      <c r="M27379" t="s">
        <v>5158</v>
      </c>
      <c r="N27379">
        <v>304562</v>
      </c>
    </row>
    <row r="27380" spans="1:14" x14ac:dyDescent="0.25">
      <c r="A27380">
        <v>345</v>
      </c>
      <c r="B27380">
        <v>345103</v>
      </c>
      <c r="C27380">
        <v>5100</v>
      </c>
      <c r="D27380" t="s">
        <v>150</v>
      </c>
      <c r="E27380" s="1">
        <v>-730</v>
      </c>
      <c r="F27380" s="5">
        <v>41822</v>
      </c>
      <c r="G27380" s="9" t="s">
        <v>7966</v>
      </c>
      <c r="H27380" s="9" t="s">
        <v>7971</v>
      </c>
      <c r="I27380" s="9" t="s">
        <v>8055</v>
      </c>
      <c r="J27380" t="s">
        <v>4807</v>
      </c>
      <c r="K27380" t="s">
        <v>4807</v>
      </c>
      <c r="M27380" t="s">
        <v>4808</v>
      </c>
      <c r="N27380">
        <v>298550</v>
      </c>
    </row>
    <row r="27381" spans="1:14" x14ac:dyDescent="0.25">
      <c r="A27381">
        <v>345</v>
      </c>
      <c r="B27381">
        <v>345103</v>
      </c>
      <c r="C27381">
        <v>5140</v>
      </c>
      <c r="D27381" t="s">
        <v>150</v>
      </c>
      <c r="E27381" s="1">
        <v>-14178.63</v>
      </c>
      <c r="F27381" s="5">
        <v>41822</v>
      </c>
      <c r="G27381" s="9" t="s">
        <v>7966</v>
      </c>
      <c r="H27381" s="9" t="s">
        <v>7971</v>
      </c>
      <c r="I27381" s="9" t="s">
        <v>8055</v>
      </c>
      <c r="J27381" t="s">
        <v>4807</v>
      </c>
      <c r="K27381" t="s">
        <v>4807</v>
      </c>
      <c r="M27381" t="s">
        <v>4808</v>
      </c>
      <c r="N27381">
        <v>298550</v>
      </c>
    </row>
    <row r="27382" spans="1:14" x14ac:dyDescent="0.25">
      <c r="A27382">
        <v>345</v>
      </c>
      <c r="B27382">
        <v>345103</v>
      </c>
      <c r="C27382">
        <v>5140</v>
      </c>
      <c r="D27382" t="s">
        <v>150</v>
      </c>
      <c r="E27382" s="1">
        <v>-16.64</v>
      </c>
      <c r="F27382" s="5">
        <v>41823</v>
      </c>
      <c r="G27382" s="9" t="s">
        <v>7966</v>
      </c>
      <c r="H27382" s="9" t="s">
        <v>7971</v>
      </c>
      <c r="I27382" s="9" t="s">
        <v>8055</v>
      </c>
      <c r="J27382" t="s">
        <v>4807</v>
      </c>
      <c r="K27382" t="s">
        <v>4807</v>
      </c>
      <c r="M27382" t="s">
        <v>4808</v>
      </c>
      <c r="N27382">
        <v>298603</v>
      </c>
    </row>
    <row r="27383" spans="1:14" x14ac:dyDescent="0.25">
      <c r="A27383">
        <v>345</v>
      </c>
      <c r="B27383">
        <v>345103</v>
      </c>
      <c r="C27383">
        <v>5140</v>
      </c>
      <c r="D27383" t="s">
        <v>150</v>
      </c>
      <c r="E27383" s="1">
        <v>-22.2</v>
      </c>
      <c r="F27383" s="5">
        <v>41828</v>
      </c>
      <c r="G27383" s="9" t="s">
        <v>7966</v>
      </c>
      <c r="H27383" s="9" t="s">
        <v>7971</v>
      </c>
      <c r="I27383" s="9" t="s">
        <v>8055</v>
      </c>
      <c r="J27383" t="s">
        <v>4807</v>
      </c>
      <c r="K27383" t="s">
        <v>4807</v>
      </c>
      <c r="M27383" t="s">
        <v>4808</v>
      </c>
      <c r="N27383">
        <v>300581</v>
      </c>
    </row>
    <row r="27384" spans="1:14" x14ac:dyDescent="0.25">
      <c r="A27384">
        <v>345</v>
      </c>
      <c r="B27384">
        <v>345103</v>
      </c>
      <c r="C27384">
        <v>5140</v>
      </c>
      <c r="D27384" t="s">
        <v>150</v>
      </c>
      <c r="E27384" s="1">
        <v>-6.8</v>
      </c>
      <c r="F27384" s="5">
        <v>41830</v>
      </c>
      <c r="G27384" s="9" t="s">
        <v>7966</v>
      </c>
      <c r="H27384" s="9" t="s">
        <v>7971</v>
      </c>
      <c r="I27384" s="9" t="s">
        <v>8055</v>
      </c>
      <c r="J27384" t="s">
        <v>4807</v>
      </c>
      <c r="K27384" t="s">
        <v>4807</v>
      </c>
      <c r="M27384" t="s">
        <v>4808</v>
      </c>
      <c r="N27384">
        <v>300599</v>
      </c>
    </row>
    <row r="27385" spans="1:14" x14ac:dyDescent="0.25">
      <c r="A27385">
        <v>345</v>
      </c>
      <c r="B27385">
        <v>345103</v>
      </c>
      <c r="C27385">
        <v>5140</v>
      </c>
      <c r="D27385" t="s">
        <v>150</v>
      </c>
      <c r="E27385" s="1">
        <v>25.04</v>
      </c>
      <c r="F27385" s="5">
        <v>41834</v>
      </c>
      <c r="G27385" s="9" t="s">
        <v>7966</v>
      </c>
      <c r="H27385" s="9" t="s">
        <v>7971</v>
      </c>
      <c r="I27385" s="9" t="s">
        <v>8055</v>
      </c>
      <c r="J27385" t="s">
        <v>4807</v>
      </c>
      <c r="K27385" t="s">
        <v>4807</v>
      </c>
      <c r="M27385" t="s">
        <v>4808</v>
      </c>
      <c r="N27385">
        <v>300687</v>
      </c>
    </row>
    <row r="27386" spans="1:14" x14ac:dyDescent="0.25">
      <c r="A27386">
        <v>345</v>
      </c>
      <c r="B27386">
        <v>345103</v>
      </c>
      <c r="C27386">
        <v>5140</v>
      </c>
      <c r="D27386" t="s">
        <v>150</v>
      </c>
      <c r="E27386" s="1">
        <v>-11.94</v>
      </c>
      <c r="F27386" s="5">
        <v>41836</v>
      </c>
      <c r="G27386" s="9" t="s">
        <v>7966</v>
      </c>
      <c r="H27386" s="9" t="s">
        <v>7971</v>
      </c>
      <c r="I27386" s="9" t="s">
        <v>8055</v>
      </c>
      <c r="J27386" t="s">
        <v>4807</v>
      </c>
      <c r="K27386" t="s">
        <v>4807</v>
      </c>
      <c r="M27386" t="s">
        <v>4808</v>
      </c>
      <c r="N27386">
        <v>300700</v>
      </c>
    </row>
    <row r="27387" spans="1:14" x14ac:dyDescent="0.25">
      <c r="A27387">
        <v>345</v>
      </c>
      <c r="B27387">
        <v>345103</v>
      </c>
      <c r="C27387">
        <v>5100</v>
      </c>
      <c r="D27387" t="s">
        <v>150</v>
      </c>
      <c r="E27387" s="1">
        <v>40.74</v>
      </c>
      <c r="F27387" s="5">
        <v>41841</v>
      </c>
      <c r="G27387" s="9" t="s">
        <v>7966</v>
      </c>
      <c r="H27387" s="9" t="s">
        <v>7971</v>
      </c>
      <c r="I27387" s="9" t="s">
        <v>8055</v>
      </c>
      <c r="J27387" t="s">
        <v>4807</v>
      </c>
      <c r="K27387" t="s">
        <v>4807</v>
      </c>
      <c r="M27387" t="s">
        <v>4808</v>
      </c>
      <c r="N27387">
        <v>300740</v>
      </c>
    </row>
    <row r="27388" spans="1:14" x14ac:dyDescent="0.25">
      <c r="A27388">
        <v>345</v>
      </c>
      <c r="B27388">
        <v>345103</v>
      </c>
      <c r="C27388">
        <v>5140</v>
      </c>
      <c r="D27388" t="s">
        <v>150</v>
      </c>
      <c r="E27388" s="1">
        <v>-9.1999999999999993</v>
      </c>
      <c r="F27388" s="5">
        <v>41841</v>
      </c>
      <c r="G27388" s="9" t="s">
        <v>7966</v>
      </c>
      <c r="H27388" s="9" t="s">
        <v>7971</v>
      </c>
      <c r="I27388" s="9" t="s">
        <v>8055</v>
      </c>
      <c r="J27388" t="s">
        <v>4807</v>
      </c>
      <c r="K27388" t="s">
        <v>4807</v>
      </c>
      <c r="M27388" t="s">
        <v>4808</v>
      </c>
      <c r="N27388">
        <v>300740</v>
      </c>
    </row>
    <row r="27389" spans="1:14" x14ac:dyDescent="0.25">
      <c r="A27389">
        <v>345</v>
      </c>
      <c r="B27389">
        <v>345103</v>
      </c>
      <c r="C27389">
        <v>5140</v>
      </c>
      <c r="D27389" t="s">
        <v>150</v>
      </c>
      <c r="E27389" s="1">
        <v>-55.28</v>
      </c>
      <c r="F27389" s="5">
        <v>41843</v>
      </c>
      <c r="G27389" s="9" t="s">
        <v>7966</v>
      </c>
      <c r="H27389" s="9" t="s">
        <v>7971</v>
      </c>
      <c r="I27389" s="9" t="s">
        <v>8055</v>
      </c>
      <c r="J27389" t="s">
        <v>4807</v>
      </c>
      <c r="K27389" t="s">
        <v>4807</v>
      </c>
      <c r="M27389" t="s">
        <v>4808</v>
      </c>
      <c r="N27389">
        <v>300759</v>
      </c>
    </row>
    <row r="27390" spans="1:14" x14ac:dyDescent="0.25">
      <c r="A27390">
        <v>345</v>
      </c>
      <c r="B27390">
        <v>345103</v>
      </c>
      <c r="C27390">
        <v>5140</v>
      </c>
      <c r="D27390" t="s">
        <v>150</v>
      </c>
      <c r="E27390" s="1">
        <v>-12</v>
      </c>
      <c r="F27390" s="5">
        <v>41848</v>
      </c>
      <c r="G27390" s="9" t="s">
        <v>7966</v>
      </c>
      <c r="H27390" s="9" t="s">
        <v>7971</v>
      </c>
      <c r="I27390" s="9" t="s">
        <v>8055</v>
      </c>
      <c r="J27390" t="s">
        <v>4807</v>
      </c>
      <c r="K27390" t="s">
        <v>4807</v>
      </c>
      <c r="M27390" t="s">
        <v>4808</v>
      </c>
      <c r="N27390">
        <v>300787</v>
      </c>
    </row>
    <row r="27391" spans="1:14" x14ac:dyDescent="0.25">
      <c r="A27391">
        <v>345</v>
      </c>
      <c r="B27391">
        <v>345103</v>
      </c>
      <c r="C27391">
        <v>5140</v>
      </c>
      <c r="D27391" t="s">
        <v>150</v>
      </c>
      <c r="E27391" s="1">
        <v>-21.52</v>
      </c>
      <c r="F27391" s="5">
        <v>41850</v>
      </c>
      <c r="G27391" s="9" t="s">
        <v>7966</v>
      </c>
      <c r="H27391" s="9" t="s">
        <v>7971</v>
      </c>
      <c r="I27391" s="9" t="s">
        <v>8055</v>
      </c>
      <c r="J27391" t="s">
        <v>4807</v>
      </c>
      <c r="K27391" t="s">
        <v>4807</v>
      </c>
      <c r="M27391" t="s">
        <v>4808</v>
      </c>
      <c r="N27391">
        <v>300908</v>
      </c>
    </row>
    <row r="27392" spans="1:14" x14ac:dyDescent="0.25">
      <c r="A27392">
        <v>345</v>
      </c>
      <c r="B27392">
        <v>345103</v>
      </c>
      <c r="C27392">
        <v>5100</v>
      </c>
      <c r="D27392" t="s">
        <v>150</v>
      </c>
      <c r="E27392" s="1">
        <v>689.26</v>
      </c>
      <c r="F27392" s="5">
        <v>41851</v>
      </c>
      <c r="G27392" s="9" t="s">
        <v>7966</v>
      </c>
      <c r="H27392" s="9" t="s">
        <v>7974</v>
      </c>
      <c r="I27392" s="9" t="s">
        <v>8055</v>
      </c>
      <c r="J27392" t="s">
        <v>5218</v>
      </c>
      <c r="K27392" t="s">
        <v>5218</v>
      </c>
      <c r="M27392" t="s">
        <v>5158</v>
      </c>
      <c r="N27392">
        <v>301097</v>
      </c>
    </row>
    <row r="27393" spans="1:14" x14ac:dyDescent="0.25">
      <c r="A27393">
        <v>345</v>
      </c>
      <c r="B27393">
        <v>345103</v>
      </c>
      <c r="C27393">
        <v>5140</v>
      </c>
      <c r="D27393" t="s">
        <v>150</v>
      </c>
      <c r="E27393" s="1">
        <v>14309.17</v>
      </c>
      <c r="F27393" s="5">
        <v>41851</v>
      </c>
      <c r="G27393" s="9" t="s">
        <v>7966</v>
      </c>
      <c r="H27393" s="9" t="s">
        <v>7974</v>
      </c>
      <c r="I27393" s="9" t="s">
        <v>8055</v>
      </c>
      <c r="J27393" t="s">
        <v>5218</v>
      </c>
      <c r="K27393" t="s">
        <v>5218</v>
      </c>
      <c r="M27393" t="s">
        <v>5158</v>
      </c>
      <c r="N27393">
        <v>301097</v>
      </c>
    </row>
    <row r="27394" spans="1:14" x14ac:dyDescent="0.25">
      <c r="A27394">
        <v>345</v>
      </c>
      <c r="B27394">
        <v>345103</v>
      </c>
      <c r="C27394">
        <v>5140</v>
      </c>
      <c r="D27394" t="s">
        <v>150</v>
      </c>
      <c r="E27394" s="1">
        <v>-12</v>
      </c>
      <c r="F27394" s="5">
        <v>41855</v>
      </c>
      <c r="G27394" s="9" t="s">
        <v>7966</v>
      </c>
      <c r="H27394" s="9" t="s">
        <v>7971</v>
      </c>
      <c r="I27394" s="9" t="s">
        <v>8055</v>
      </c>
      <c r="J27394" t="s">
        <v>4807</v>
      </c>
      <c r="K27394" t="s">
        <v>4807</v>
      </c>
      <c r="M27394" t="s">
        <v>4808</v>
      </c>
      <c r="N27394">
        <v>301118</v>
      </c>
    </row>
    <row r="27395" spans="1:14" x14ac:dyDescent="0.25">
      <c r="A27395">
        <v>345</v>
      </c>
      <c r="B27395">
        <v>345103</v>
      </c>
      <c r="C27395">
        <v>5100</v>
      </c>
      <c r="D27395" t="s">
        <v>150</v>
      </c>
      <c r="E27395" s="1">
        <v>-730</v>
      </c>
      <c r="F27395" s="5">
        <v>41856</v>
      </c>
      <c r="G27395" s="9" t="s">
        <v>7966</v>
      </c>
      <c r="H27395" s="9" t="s">
        <v>7971</v>
      </c>
      <c r="I27395" s="9" t="s">
        <v>8055</v>
      </c>
      <c r="J27395" t="s">
        <v>4807</v>
      </c>
      <c r="K27395" t="s">
        <v>4807</v>
      </c>
      <c r="M27395" t="s">
        <v>4808</v>
      </c>
      <c r="N27395">
        <v>301431</v>
      </c>
    </row>
    <row r="27396" spans="1:14" x14ac:dyDescent="0.25">
      <c r="A27396">
        <v>345</v>
      </c>
      <c r="B27396">
        <v>345103</v>
      </c>
      <c r="C27396">
        <v>5140</v>
      </c>
      <c r="D27396" t="s">
        <v>150</v>
      </c>
      <c r="E27396" s="1">
        <v>-12588.12</v>
      </c>
      <c r="F27396" s="5">
        <v>41856</v>
      </c>
      <c r="G27396" s="9" t="s">
        <v>7966</v>
      </c>
      <c r="H27396" s="9" t="s">
        <v>7971</v>
      </c>
      <c r="I27396" s="9" t="s">
        <v>8055</v>
      </c>
      <c r="J27396" t="s">
        <v>4807</v>
      </c>
      <c r="K27396" t="s">
        <v>4807</v>
      </c>
      <c r="M27396" t="s">
        <v>4808</v>
      </c>
      <c r="N27396">
        <v>301431</v>
      </c>
    </row>
    <row r="27397" spans="1:14" x14ac:dyDescent="0.25">
      <c r="A27397">
        <v>345</v>
      </c>
      <c r="B27397">
        <v>345105</v>
      </c>
      <c r="C27397">
        <v>5100</v>
      </c>
      <c r="D27397" t="s">
        <v>150</v>
      </c>
      <c r="E27397" s="1">
        <v>0.28000000000000003</v>
      </c>
      <c r="F27397" s="5">
        <v>41862</v>
      </c>
      <c r="G27397" s="9" t="s">
        <v>7966</v>
      </c>
      <c r="H27397" s="9" t="s">
        <v>7971</v>
      </c>
      <c r="I27397" s="9" t="s">
        <v>8055</v>
      </c>
      <c r="J27397" t="s">
        <v>4807</v>
      </c>
      <c r="K27397" t="s">
        <v>4807</v>
      </c>
      <c r="M27397" t="s">
        <v>4808</v>
      </c>
      <c r="N27397">
        <v>301416</v>
      </c>
    </row>
    <row r="27398" spans="1:14" x14ac:dyDescent="0.25">
      <c r="A27398">
        <v>345</v>
      </c>
      <c r="B27398">
        <v>345103</v>
      </c>
      <c r="C27398">
        <v>5140</v>
      </c>
      <c r="D27398" t="s">
        <v>150</v>
      </c>
      <c r="E27398" s="1">
        <v>-22.88</v>
      </c>
      <c r="F27398" s="5">
        <v>41865</v>
      </c>
      <c r="G27398" s="9" t="s">
        <v>7966</v>
      </c>
      <c r="H27398" s="9" t="s">
        <v>7971</v>
      </c>
      <c r="I27398" s="9" t="s">
        <v>8055</v>
      </c>
      <c r="J27398" t="s">
        <v>4807</v>
      </c>
      <c r="K27398" t="s">
        <v>4807</v>
      </c>
      <c r="M27398" t="s">
        <v>4808</v>
      </c>
      <c r="N27398">
        <v>301465</v>
      </c>
    </row>
    <row r="27399" spans="1:14" x14ac:dyDescent="0.25">
      <c r="A27399">
        <v>345</v>
      </c>
      <c r="B27399">
        <v>345103</v>
      </c>
      <c r="C27399">
        <v>5140</v>
      </c>
      <c r="D27399" t="s">
        <v>150</v>
      </c>
      <c r="E27399" s="1">
        <v>-12</v>
      </c>
      <c r="F27399" s="5">
        <v>41870</v>
      </c>
      <c r="G27399" s="9" t="s">
        <v>7966</v>
      </c>
      <c r="H27399" s="9" t="s">
        <v>7971</v>
      </c>
      <c r="I27399" s="9" t="s">
        <v>8055</v>
      </c>
      <c r="J27399" t="s">
        <v>4807</v>
      </c>
      <c r="K27399" t="s">
        <v>4807</v>
      </c>
      <c r="M27399" t="s">
        <v>4808</v>
      </c>
      <c r="N27399">
        <v>301490</v>
      </c>
    </row>
    <row r="27400" spans="1:14" x14ac:dyDescent="0.25">
      <c r="A27400">
        <v>345</v>
      </c>
      <c r="B27400">
        <v>345103</v>
      </c>
      <c r="C27400">
        <v>5140</v>
      </c>
      <c r="D27400" t="s">
        <v>150</v>
      </c>
      <c r="E27400" s="1">
        <v>-22.88</v>
      </c>
      <c r="F27400" s="5">
        <v>41876</v>
      </c>
      <c r="G27400" s="9" t="s">
        <v>7966</v>
      </c>
      <c r="H27400" s="9" t="s">
        <v>7971</v>
      </c>
      <c r="I27400" s="9" t="s">
        <v>8055</v>
      </c>
      <c r="J27400" t="s">
        <v>4807</v>
      </c>
      <c r="K27400" t="s">
        <v>4807</v>
      </c>
      <c r="M27400" t="s">
        <v>4808</v>
      </c>
      <c r="N27400">
        <v>301499</v>
      </c>
    </row>
    <row r="27401" spans="1:14" x14ac:dyDescent="0.25">
      <c r="A27401">
        <v>345</v>
      </c>
      <c r="B27401">
        <v>345103</v>
      </c>
      <c r="C27401">
        <v>5140</v>
      </c>
      <c r="D27401" t="s">
        <v>150</v>
      </c>
      <c r="E27401" s="1">
        <v>-24.24</v>
      </c>
      <c r="F27401" s="5">
        <v>41878</v>
      </c>
      <c r="G27401" s="9" t="s">
        <v>7966</v>
      </c>
      <c r="H27401" s="9" t="s">
        <v>7971</v>
      </c>
      <c r="I27401" s="9" t="s">
        <v>8055</v>
      </c>
      <c r="J27401" t="s">
        <v>4807</v>
      </c>
      <c r="K27401" t="s">
        <v>4807</v>
      </c>
      <c r="M27401" t="s">
        <v>4808</v>
      </c>
      <c r="N27401">
        <v>301527</v>
      </c>
    </row>
    <row r="27402" spans="1:14" x14ac:dyDescent="0.25">
      <c r="A27402">
        <v>345</v>
      </c>
      <c r="B27402">
        <v>345103</v>
      </c>
      <c r="C27402">
        <v>5140</v>
      </c>
      <c r="D27402" t="s">
        <v>150</v>
      </c>
      <c r="E27402" s="1">
        <v>-17.440000000000001</v>
      </c>
      <c r="F27402" s="5">
        <v>41881</v>
      </c>
      <c r="G27402" s="9" t="s">
        <v>7966</v>
      </c>
      <c r="H27402" s="9" t="s">
        <v>7971</v>
      </c>
      <c r="I27402" s="9" t="s">
        <v>8055</v>
      </c>
      <c r="J27402" t="s">
        <v>4807</v>
      </c>
      <c r="K27402" t="s">
        <v>4807</v>
      </c>
      <c r="M27402" t="s">
        <v>4808</v>
      </c>
      <c r="N27402">
        <v>301546</v>
      </c>
    </row>
    <row r="27403" spans="1:14" x14ac:dyDescent="0.25">
      <c r="A27403">
        <v>345</v>
      </c>
      <c r="B27403">
        <v>345103</v>
      </c>
      <c r="C27403">
        <v>5100</v>
      </c>
      <c r="D27403" t="s">
        <v>150</v>
      </c>
      <c r="E27403" s="1">
        <v>730</v>
      </c>
      <c r="F27403" s="5">
        <v>41882</v>
      </c>
      <c r="G27403" s="9" t="s">
        <v>7966</v>
      </c>
      <c r="H27403" s="9" t="s">
        <v>7974</v>
      </c>
      <c r="I27403" s="9" t="s">
        <v>8055</v>
      </c>
      <c r="J27403" t="s">
        <v>5244</v>
      </c>
      <c r="K27403" t="s">
        <v>5244</v>
      </c>
      <c r="M27403" t="s">
        <v>5158</v>
      </c>
      <c r="N27403">
        <v>301560</v>
      </c>
    </row>
    <row r="27404" spans="1:14" x14ac:dyDescent="0.25">
      <c r="A27404">
        <v>345</v>
      </c>
      <c r="B27404">
        <v>345103</v>
      </c>
      <c r="C27404">
        <v>5140</v>
      </c>
      <c r="D27404" t="s">
        <v>150</v>
      </c>
      <c r="E27404" s="1">
        <v>12699.56</v>
      </c>
      <c r="F27404" s="5">
        <v>41882</v>
      </c>
      <c r="G27404" s="9" t="s">
        <v>7966</v>
      </c>
      <c r="H27404" s="9" t="s">
        <v>7974</v>
      </c>
      <c r="I27404" s="9" t="s">
        <v>8055</v>
      </c>
      <c r="J27404" t="s">
        <v>5244</v>
      </c>
      <c r="K27404" t="s">
        <v>5244</v>
      </c>
      <c r="M27404" t="s">
        <v>5158</v>
      </c>
      <c r="N27404">
        <v>301560</v>
      </c>
    </row>
    <row r="27405" spans="1:14" x14ac:dyDescent="0.25">
      <c r="A27405">
        <v>345</v>
      </c>
      <c r="B27405">
        <v>345105</v>
      </c>
      <c r="C27405">
        <v>5100</v>
      </c>
      <c r="D27405" t="s">
        <v>150</v>
      </c>
      <c r="E27405" s="1">
        <v>-0.28000000000000003</v>
      </c>
      <c r="F27405" s="5">
        <v>41882</v>
      </c>
      <c r="G27405" s="9" t="s">
        <v>7966</v>
      </c>
      <c r="H27405" s="9" t="s">
        <v>7974</v>
      </c>
      <c r="I27405" s="9" t="s">
        <v>8055</v>
      </c>
      <c r="J27405" t="s">
        <v>5245</v>
      </c>
      <c r="K27405" t="s">
        <v>5246</v>
      </c>
      <c r="M27405" t="s">
        <v>5158</v>
      </c>
      <c r="N27405">
        <v>301562</v>
      </c>
    </row>
    <row r="27406" spans="1:14" x14ac:dyDescent="0.25">
      <c r="A27406">
        <v>345</v>
      </c>
      <c r="B27406">
        <v>345103</v>
      </c>
      <c r="C27406">
        <v>5140</v>
      </c>
      <c r="D27406" t="s">
        <v>150</v>
      </c>
      <c r="E27406" s="1">
        <v>-422.92</v>
      </c>
      <c r="F27406" s="5">
        <v>41885</v>
      </c>
      <c r="G27406" s="9" t="s">
        <v>7966</v>
      </c>
      <c r="H27406" s="9" t="s">
        <v>7971</v>
      </c>
      <c r="I27406" s="9" t="s">
        <v>8055</v>
      </c>
      <c r="J27406" t="s">
        <v>4807</v>
      </c>
      <c r="K27406" t="s">
        <v>4807</v>
      </c>
      <c r="M27406" t="s">
        <v>4808</v>
      </c>
      <c r="N27406">
        <v>301578</v>
      </c>
    </row>
    <row r="27407" spans="1:14" x14ac:dyDescent="0.25">
      <c r="A27407">
        <v>345</v>
      </c>
      <c r="B27407">
        <v>345103</v>
      </c>
      <c r="C27407">
        <v>5100</v>
      </c>
      <c r="D27407" t="s">
        <v>150</v>
      </c>
      <c r="E27407" s="1">
        <v>-730</v>
      </c>
      <c r="F27407" s="5">
        <v>41886</v>
      </c>
      <c r="G27407" s="9" t="s">
        <v>7966</v>
      </c>
      <c r="H27407" s="9" t="s">
        <v>7971</v>
      </c>
      <c r="I27407" s="9" t="s">
        <v>8055</v>
      </c>
      <c r="J27407" t="s">
        <v>4807</v>
      </c>
      <c r="K27407" t="s">
        <v>4807</v>
      </c>
      <c r="M27407" t="s">
        <v>4808</v>
      </c>
      <c r="N27407">
        <v>301703</v>
      </c>
    </row>
    <row r="27408" spans="1:14" x14ac:dyDescent="0.25">
      <c r="A27408">
        <v>345</v>
      </c>
      <c r="B27408">
        <v>345103</v>
      </c>
      <c r="C27408">
        <v>5140</v>
      </c>
      <c r="D27408" t="s">
        <v>150</v>
      </c>
      <c r="E27408" s="1">
        <v>-13862.39</v>
      </c>
      <c r="F27408" s="5">
        <v>41886</v>
      </c>
      <c r="G27408" s="9" t="s">
        <v>7966</v>
      </c>
      <c r="H27408" s="9" t="s">
        <v>7971</v>
      </c>
      <c r="I27408" s="9" t="s">
        <v>8055</v>
      </c>
      <c r="J27408" t="s">
        <v>4807</v>
      </c>
      <c r="K27408" t="s">
        <v>4807</v>
      </c>
      <c r="M27408" t="s">
        <v>4808</v>
      </c>
      <c r="N27408">
        <v>301703</v>
      </c>
    </row>
    <row r="27409" spans="1:14" x14ac:dyDescent="0.25">
      <c r="A27409">
        <v>345</v>
      </c>
      <c r="B27409">
        <v>345103</v>
      </c>
      <c r="C27409">
        <v>5140</v>
      </c>
      <c r="D27409" t="s">
        <v>150</v>
      </c>
      <c r="E27409" s="1">
        <v>-52.96</v>
      </c>
      <c r="F27409" s="5">
        <v>41891</v>
      </c>
      <c r="G27409" s="9" t="s">
        <v>7966</v>
      </c>
      <c r="H27409" s="9" t="s">
        <v>7971</v>
      </c>
      <c r="I27409" s="9" t="s">
        <v>8055</v>
      </c>
      <c r="J27409" t="s">
        <v>4807</v>
      </c>
      <c r="K27409" t="s">
        <v>4807</v>
      </c>
      <c r="M27409" t="s">
        <v>4808</v>
      </c>
      <c r="N27409">
        <v>301666</v>
      </c>
    </row>
    <row r="27410" spans="1:14" x14ac:dyDescent="0.25">
      <c r="A27410">
        <v>345</v>
      </c>
      <c r="B27410">
        <v>345103</v>
      </c>
      <c r="C27410">
        <v>5140</v>
      </c>
      <c r="D27410" t="s">
        <v>150</v>
      </c>
      <c r="E27410" s="1">
        <v>-4.8</v>
      </c>
      <c r="F27410" s="5">
        <v>41892</v>
      </c>
      <c r="G27410" s="9" t="s">
        <v>7966</v>
      </c>
      <c r="H27410" s="9" t="s">
        <v>7971</v>
      </c>
      <c r="I27410" s="9" t="s">
        <v>8055</v>
      </c>
      <c r="J27410" t="s">
        <v>4807</v>
      </c>
      <c r="K27410" t="s">
        <v>4807</v>
      </c>
      <c r="M27410" t="s">
        <v>4808</v>
      </c>
      <c r="N27410">
        <v>301700</v>
      </c>
    </row>
    <row r="27411" spans="1:14" x14ac:dyDescent="0.25">
      <c r="A27411">
        <v>345</v>
      </c>
      <c r="B27411">
        <v>345103</v>
      </c>
      <c r="C27411">
        <v>5140</v>
      </c>
      <c r="D27411" t="s">
        <v>150</v>
      </c>
      <c r="E27411" s="1">
        <v>-34.06</v>
      </c>
      <c r="F27411" s="5">
        <v>41893</v>
      </c>
      <c r="G27411" s="9" t="s">
        <v>7966</v>
      </c>
      <c r="H27411" s="9" t="s">
        <v>7971</v>
      </c>
      <c r="I27411" s="9" t="s">
        <v>8055</v>
      </c>
      <c r="J27411" t="s">
        <v>4807</v>
      </c>
      <c r="K27411" t="s">
        <v>4807</v>
      </c>
      <c r="M27411" t="s">
        <v>4808</v>
      </c>
      <c r="N27411">
        <v>301698</v>
      </c>
    </row>
    <row r="27412" spans="1:14" x14ac:dyDescent="0.25">
      <c r="A27412">
        <v>345</v>
      </c>
      <c r="B27412">
        <v>345103</v>
      </c>
      <c r="C27412">
        <v>5140</v>
      </c>
      <c r="D27412" t="s">
        <v>150</v>
      </c>
      <c r="E27412" s="1">
        <v>-25.6</v>
      </c>
      <c r="F27412" s="5">
        <v>41898</v>
      </c>
      <c r="G27412" s="9" t="s">
        <v>7966</v>
      </c>
      <c r="H27412" s="9" t="s">
        <v>7971</v>
      </c>
      <c r="I27412" s="9" t="s">
        <v>8055</v>
      </c>
      <c r="J27412" t="s">
        <v>4807</v>
      </c>
      <c r="K27412" t="s">
        <v>4807</v>
      </c>
      <c r="M27412" t="s">
        <v>4808</v>
      </c>
      <c r="N27412">
        <v>301726</v>
      </c>
    </row>
    <row r="27413" spans="1:14" x14ac:dyDescent="0.25">
      <c r="A27413">
        <v>345</v>
      </c>
      <c r="B27413">
        <v>345103</v>
      </c>
      <c r="C27413">
        <v>5140</v>
      </c>
      <c r="D27413" t="s">
        <v>150</v>
      </c>
      <c r="E27413" s="1">
        <v>-27.4</v>
      </c>
      <c r="F27413" s="5">
        <v>41903</v>
      </c>
      <c r="G27413" s="9" t="s">
        <v>7966</v>
      </c>
      <c r="H27413" s="9" t="s">
        <v>7971</v>
      </c>
      <c r="I27413" s="9" t="s">
        <v>8055</v>
      </c>
      <c r="J27413" t="s">
        <v>4807</v>
      </c>
      <c r="K27413" t="s">
        <v>4807</v>
      </c>
      <c r="M27413" t="s">
        <v>4808</v>
      </c>
      <c r="N27413">
        <v>301783</v>
      </c>
    </row>
    <row r="27414" spans="1:14" x14ac:dyDescent="0.25">
      <c r="A27414">
        <v>345</v>
      </c>
      <c r="B27414">
        <v>345103</v>
      </c>
      <c r="C27414">
        <v>5140</v>
      </c>
      <c r="D27414" t="s">
        <v>150</v>
      </c>
      <c r="E27414" s="1">
        <v>-13.84</v>
      </c>
      <c r="F27414" s="5">
        <v>41905</v>
      </c>
      <c r="G27414" s="9" t="s">
        <v>7966</v>
      </c>
      <c r="H27414" s="9" t="s">
        <v>7971</v>
      </c>
      <c r="I27414" s="9" t="s">
        <v>8055</v>
      </c>
      <c r="J27414" t="s">
        <v>4807</v>
      </c>
      <c r="K27414" t="s">
        <v>4807</v>
      </c>
      <c r="M27414" t="s">
        <v>4808</v>
      </c>
      <c r="N27414">
        <v>301842</v>
      </c>
    </row>
    <row r="27415" spans="1:14" x14ac:dyDescent="0.25">
      <c r="A27415">
        <v>345</v>
      </c>
      <c r="B27415">
        <v>345105</v>
      </c>
      <c r="C27415">
        <v>5100</v>
      </c>
      <c r="D27415" t="s">
        <v>150</v>
      </c>
      <c r="E27415" s="1">
        <v>0.28000000000000003</v>
      </c>
      <c r="F27415" s="5">
        <v>41910</v>
      </c>
      <c r="G27415" s="9" t="s">
        <v>7966</v>
      </c>
      <c r="H27415" s="9" t="s">
        <v>7971</v>
      </c>
      <c r="I27415" s="9" t="s">
        <v>8055</v>
      </c>
      <c r="J27415" t="s">
        <v>4807</v>
      </c>
      <c r="K27415" t="s">
        <v>4807</v>
      </c>
      <c r="M27415" t="s">
        <v>4808</v>
      </c>
      <c r="N27415">
        <v>301815</v>
      </c>
    </row>
    <row r="27416" spans="1:14" x14ac:dyDescent="0.25">
      <c r="A27416">
        <v>345</v>
      </c>
      <c r="B27416">
        <v>345103</v>
      </c>
      <c r="C27416">
        <v>5100</v>
      </c>
      <c r="D27416" t="s">
        <v>150</v>
      </c>
      <c r="E27416" s="1">
        <v>730</v>
      </c>
      <c r="F27416" s="5">
        <v>41912</v>
      </c>
      <c r="G27416" s="9" t="s">
        <v>7966</v>
      </c>
      <c r="H27416" s="9" t="s">
        <v>7974</v>
      </c>
      <c r="I27416" s="9" t="s">
        <v>8055</v>
      </c>
      <c r="J27416" t="s">
        <v>5280</v>
      </c>
      <c r="K27416" t="s">
        <v>5280</v>
      </c>
      <c r="M27416" t="s">
        <v>5158</v>
      </c>
      <c r="N27416">
        <v>301882</v>
      </c>
    </row>
    <row r="27417" spans="1:14" x14ac:dyDescent="0.25">
      <c r="A27417">
        <v>345</v>
      </c>
      <c r="B27417">
        <v>345103</v>
      </c>
      <c r="C27417">
        <v>5140</v>
      </c>
      <c r="D27417" t="s">
        <v>150</v>
      </c>
      <c r="E27417" s="1">
        <v>14443.97</v>
      </c>
      <c r="F27417" s="5">
        <v>41912</v>
      </c>
      <c r="G27417" s="9" t="s">
        <v>7966</v>
      </c>
      <c r="H27417" s="9" t="s">
        <v>7974</v>
      </c>
      <c r="I27417" s="9" t="s">
        <v>8055</v>
      </c>
      <c r="J27417" t="s">
        <v>5280</v>
      </c>
      <c r="K27417" t="s">
        <v>5280</v>
      </c>
      <c r="M27417" t="s">
        <v>5158</v>
      </c>
      <c r="N27417">
        <v>301882</v>
      </c>
    </row>
    <row r="27418" spans="1:14" x14ac:dyDescent="0.25">
      <c r="A27418">
        <v>345</v>
      </c>
      <c r="B27418">
        <v>345105</v>
      </c>
      <c r="C27418">
        <v>5100</v>
      </c>
      <c r="D27418" t="s">
        <v>150</v>
      </c>
      <c r="E27418" s="1">
        <v>-0.28000000000000003</v>
      </c>
      <c r="F27418" s="5">
        <v>41912</v>
      </c>
      <c r="G27418" s="9" t="s">
        <v>7966</v>
      </c>
      <c r="H27418" s="9" t="s">
        <v>7974</v>
      </c>
      <c r="I27418" s="9" t="s">
        <v>8055</v>
      </c>
      <c r="J27418" t="s">
        <v>5281</v>
      </c>
      <c r="K27418" t="s">
        <v>5281</v>
      </c>
      <c r="M27418" t="s">
        <v>5158</v>
      </c>
      <c r="N27418">
        <v>301883</v>
      </c>
    </row>
    <row r="27419" spans="1:14" x14ac:dyDescent="0.25">
      <c r="A27419">
        <v>345</v>
      </c>
      <c r="B27419">
        <v>345103</v>
      </c>
      <c r="C27419">
        <v>5100</v>
      </c>
      <c r="D27419" t="s">
        <v>150</v>
      </c>
      <c r="E27419" s="1">
        <v>-730</v>
      </c>
      <c r="F27419" s="5">
        <v>41914</v>
      </c>
      <c r="G27419" s="9" t="s">
        <v>7966</v>
      </c>
      <c r="H27419" s="9" t="s">
        <v>7971</v>
      </c>
      <c r="I27419" s="9" t="s">
        <v>8055</v>
      </c>
      <c r="J27419" t="s">
        <v>4807</v>
      </c>
      <c r="K27419" t="s">
        <v>4807</v>
      </c>
      <c r="M27419" t="s">
        <v>4808</v>
      </c>
      <c r="N27419">
        <v>301892</v>
      </c>
    </row>
    <row r="27420" spans="1:14" x14ac:dyDescent="0.25">
      <c r="A27420">
        <v>345</v>
      </c>
      <c r="B27420">
        <v>345103</v>
      </c>
      <c r="C27420">
        <v>5140</v>
      </c>
      <c r="D27420" t="s">
        <v>150</v>
      </c>
      <c r="E27420" s="1">
        <v>-13339.63</v>
      </c>
      <c r="F27420" s="5">
        <v>41914</v>
      </c>
      <c r="G27420" s="9" t="s">
        <v>7966</v>
      </c>
      <c r="H27420" s="9" t="s">
        <v>7971</v>
      </c>
      <c r="I27420" s="9" t="s">
        <v>8055</v>
      </c>
      <c r="J27420" t="s">
        <v>4807</v>
      </c>
      <c r="K27420" t="s">
        <v>4807</v>
      </c>
      <c r="M27420" t="s">
        <v>4808</v>
      </c>
      <c r="N27420">
        <v>301892</v>
      </c>
    </row>
    <row r="27421" spans="1:14" x14ac:dyDescent="0.25">
      <c r="A27421">
        <v>345</v>
      </c>
      <c r="B27421">
        <v>345103</v>
      </c>
      <c r="C27421">
        <v>5140</v>
      </c>
      <c r="D27421" t="s">
        <v>150</v>
      </c>
      <c r="E27421" s="1">
        <v>-88.76</v>
      </c>
      <c r="F27421" s="5">
        <v>41917</v>
      </c>
      <c r="G27421" s="9" t="s">
        <v>7966</v>
      </c>
      <c r="H27421" s="9" t="s">
        <v>7971</v>
      </c>
      <c r="I27421" s="9" t="s">
        <v>8055</v>
      </c>
      <c r="J27421" t="s">
        <v>4807</v>
      </c>
      <c r="K27421" t="s">
        <v>4807</v>
      </c>
      <c r="M27421" t="s">
        <v>4808</v>
      </c>
      <c r="N27421">
        <v>301975</v>
      </c>
    </row>
    <row r="27422" spans="1:14" x14ac:dyDescent="0.25">
      <c r="A27422">
        <v>345</v>
      </c>
      <c r="B27422">
        <v>345103</v>
      </c>
      <c r="C27422">
        <v>5140</v>
      </c>
      <c r="D27422" t="s">
        <v>150</v>
      </c>
      <c r="E27422" s="1">
        <v>-17.399999999999999</v>
      </c>
      <c r="F27422" s="5">
        <v>41924</v>
      </c>
      <c r="G27422" s="9" t="s">
        <v>7966</v>
      </c>
      <c r="H27422" s="9" t="s">
        <v>7971</v>
      </c>
      <c r="I27422" s="9" t="s">
        <v>8055</v>
      </c>
      <c r="J27422" t="s">
        <v>4807</v>
      </c>
      <c r="K27422" t="s">
        <v>4807</v>
      </c>
      <c r="M27422" t="s">
        <v>4808</v>
      </c>
      <c r="N27422">
        <v>302053</v>
      </c>
    </row>
    <row r="27423" spans="1:14" x14ac:dyDescent="0.25">
      <c r="A27423">
        <v>345</v>
      </c>
      <c r="B27423">
        <v>345103</v>
      </c>
      <c r="C27423">
        <v>5140</v>
      </c>
      <c r="D27423" t="s">
        <v>150</v>
      </c>
      <c r="E27423" s="1">
        <v>-7.2</v>
      </c>
      <c r="F27423" s="5">
        <v>41925</v>
      </c>
      <c r="G27423" s="9" t="s">
        <v>7966</v>
      </c>
      <c r="H27423" s="9" t="s">
        <v>7971</v>
      </c>
      <c r="I27423" s="9" t="s">
        <v>8055</v>
      </c>
      <c r="J27423" t="s">
        <v>4807</v>
      </c>
      <c r="K27423" t="s">
        <v>4807</v>
      </c>
      <c r="M27423" t="s">
        <v>4808</v>
      </c>
      <c r="N27423">
        <v>302028</v>
      </c>
    </row>
    <row r="27424" spans="1:14" x14ac:dyDescent="0.25">
      <c r="A27424">
        <v>345</v>
      </c>
      <c r="B27424">
        <v>345103</v>
      </c>
      <c r="C27424">
        <v>5140</v>
      </c>
      <c r="D27424" t="s">
        <v>150</v>
      </c>
      <c r="E27424" s="1">
        <v>-7.6</v>
      </c>
      <c r="F27424" s="5">
        <v>41927</v>
      </c>
      <c r="G27424" s="9" t="s">
        <v>7966</v>
      </c>
      <c r="H27424" s="9" t="s">
        <v>7971</v>
      </c>
      <c r="I27424" s="9" t="s">
        <v>8055</v>
      </c>
      <c r="J27424" t="s">
        <v>4807</v>
      </c>
      <c r="K27424" t="s">
        <v>4807</v>
      </c>
      <c r="M27424" t="s">
        <v>4808</v>
      </c>
      <c r="N27424">
        <v>302055</v>
      </c>
    </row>
    <row r="27425" spans="1:14" x14ac:dyDescent="0.25">
      <c r="A27425">
        <v>345</v>
      </c>
      <c r="B27425">
        <v>345103</v>
      </c>
      <c r="C27425">
        <v>5140</v>
      </c>
      <c r="D27425" t="s">
        <v>150</v>
      </c>
      <c r="E27425" s="1">
        <v>72</v>
      </c>
      <c r="F27425" s="5">
        <v>41928</v>
      </c>
      <c r="G27425" s="9" t="s">
        <v>7966</v>
      </c>
      <c r="H27425" s="9" t="s">
        <v>7971</v>
      </c>
      <c r="I27425" s="9" t="s">
        <v>8055</v>
      </c>
      <c r="J27425" t="s">
        <v>4807</v>
      </c>
      <c r="K27425" t="s">
        <v>4807</v>
      </c>
      <c r="M27425" t="s">
        <v>4808</v>
      </c>
      <c r="N27425">
        <v>302040</v>
      </c>
    </row>
    <row r="27426" spans="1:14" x14ac:dyDescent="0.25">
      <c r="A27426">
        <v>345</v>
      </c>
      <c r="B27426">
        <v>345103</v>
      </c>
      <c r="C27426">
        <v>5140</v>
      </c>
      <c r="D27426" t="s">
        <v>150</v>
      </c>
      <c r="E27426" s="1">
        <v>199.6</v>
      </c>
      <c r="F27426" s="5">
        <v>41931</v>
      </c>
      <c r="G27426" s="9" t="s">
        <v>7966</v>
      </c>
      <c r="H27426" s="9" t="s">
        <v>7971</v>
      </c>
      <c r="I27426" s="9" t="s">
        <v>8055</v>
      </c>
      <c r="J27426" t="s">
        <v>4807</v>
      </c>
      <c r="K27426" t="s">
        <v>4807</v>
      </c>
      <c r="M27426" t="s">
        <v>4808</v>
      </c>
      <c r="N27426">
        <v>302043</v>
      </c>
    </row>
    <row r="27427" spans="1:14" x14ac:dyDescent="0.25">
      <c r="A27427">
        <v>345</v>
      </c>
      <c r="B27427">
        <v>345103</v>
      </c>
      <c r="C27427">
        <v>5140</v>
      </c>
      <c r="D27427" t="s">
        <v>150</v>
      </c>
      <c r="E27427" s="1">
        <v>-0.56000000000000005</v>
      </c>
      <c r="F27427" s="5">
        <v>41932</v>
      </c>
      <c r="G27427" s="9" t="s">
        <v>7966</v>
      </c>
      <c r="H27427" s="9" t="s">
        <v>7971</v>
      </c>
      <c r="I27427" s="9" t="s">
        <v>8055</v>
      </c>
      <c r="J27427" t="s">
        <v>4807</v>
      </c>
      <c r="K27427" t="s">
        <v>4807</v>
      </c>
      <c r="M27427" t="s">
        <v>4808</v>
      </c>
      <c r="N27427">
        <v>302057</v>
      </c>
    </row>
    <row r="27428" spans="1:14" x14ac:dyDescent="0.25">
      <c r="A27428">
        <v>345</v>
      </c>
      <c r="B27428">
        <v>345103</v>
      </c>
      <c r="C27428">
        <v>5140</v>
      </c>
      <c r="D27428" t="s">
        <v>150</v>
      </c>
      <c r="E27428" s="1">
        <v>-79.44</v>
      </c>
      <c r="F27428" s="5">
        <v>41933</v>
      </c>
      <c r="G27428" s="9" t="s">
        <v>7966</v>
      </c>
      <c r="H27428" s="9" t="s">
        <v>7971</v>
      </c>
      <c r="I27428" s="9" t="s">
        <v>8055</v>
      </c>
      <c r="J27428" t="s">
        <v>4807</v>
      </c>
      <c r="K27428" t="s">
        <v>4807</v>
      </c>
      <c r="M27428" t="s">
        <v>4808</v>
      </c>
      <c r="N27428">
        <v>302072</v>
      </c>
    </row>
    <row r="27429" spans="1:14" x14ac:dyDescent="0.25">
      <c r="A27429">
        <v>345</v>
      </c>
      <c r="B27429">
        <v>345103</v>
      </c>
      <c r="C27429">
        <v>5140</v>
      </c>
      <c r="D27429" t="s">
        <v>150</v>
      </c>
      <c r="E27429" s="1">
        <v>-12</v>
      </c>
      <c r="F27429" s="5">
        <v>41939</v>
      </c>
      <c r="G27429" s="9" t="s">
        <v>7966</v>
      </c>
      <c r="H27429" s="9" t="s">
        <v>7971</v>
      </c>
      <c r="I27429" s="9" t="s">
        <v>8055</v>
      </c>
      <c r="J27429" t="s">
        <v>4807</v>
      </c>
      <c r="K27429" t="s">
        <v>4807</v>
      </c>
      <c r="M27429" t="s">
        <v>4808</v>
      </c>
      <c r="N27429">
        <v>302104</v>
      </c>
    </row>
    <row r="27430" spans="1:14" x14ac:dyDescent="0.25">
      <c r="A27430">
        <v>345</v>
      </c>
      <c r="B27430">
        <v>345103</v>
      </c>
      <c r="C27430">
        <v>5140</v>
      </c>
      <c r="D27430" t="s">
        <v>150</v>
      </c>
      <c r="E27430" s="1">
        <v>-210.02</v>
      </c>
      <c r="F27430" s="5">
        <v>41942</v>
      </c>
      <c r="G27430" s="9" t="s">
        <v>7966</v>
      </c>
      <c r="H27430" s="9" t="s">
        <v>7971</v>
      </c>
      <c r="I27430" s="9" t="s">
        <v>8055</v>
      </c>
      <c r="J27430" t="s">
        <v>4807</v>
      </c>
      <c r="K27430" t="s">
        <v>4807</v>
      </c>
      <c r="M27430" t="s">
        <v>4808</v>
      </c>
      <c r="N27430">
        <v>302121</v>
      </c>
    </row>
    <row r="27431" spans="1:14" x14ac:dyDescent="0.25">
      <c r="A27431">
        <v>345</v>
      </c>
      <c r="B27431">
        <v>345103</v>
      </c>
      <c r="C27431">
        <v>5100</v>
      </c>
      <c r="D27431" t="s">
        <v>150</v>
      </c>
      <c r="E27431" s="1">
        <v>730</v>
      </c>
      <c r="F27431" s="5">
        <v>41943</v>
      </c>
      <c r="G27431" s="9" t="s">
        <v>7966</v>
      </c>
      <c r="H27431" s="9" t="s">
        <v>7974</v>
      </c>
      <c r="I27431" s="9" t="s">
        <v>8055</v>
      </c>
      <c r="J27431" t="s">
        <v>5305</v>
      </c>
      <c r="K27431" t="s">
        <v>5305</v>
      </c>
      <c r="M27431" t="s">
        <v>5158</v>
      </c>
      <c r="N27431">
        <v>302183</v>
      </c>
    </row>
    <row r="27432" spans="1:14" x14ac:dyDescent="0.25">
      <c r="A27432">
        <v>345</v>
      </c>
      <c r="B27432">
        <v>345103</v>
      </c>
      <c r="C27432">
        <v>5140</v>
      </c>
      <c r="D27432" t="s">
        <v>150</v>
      </c>
      <c r="E27432" s="1">
        <v>13491.01</v>
      </c>
      <c r="F27432" s="5">
        <v>41943</v>
      </c>
      <c r="G27432" s="9" t="s">
        <v>7966</v>
      </c>
      <c r="H27432" s="9" t="s">
        <v>7974</v>
      </c>
      <c r="I27432" s="9" t="s">
        <v>8055</v>
      </c>
      <c r="J27432" t="s">
        <v>5305</v>
      </c>
      <c r="K27432" t="s">
        <v>5305</v>
      </c>
      <c r="M27432" t="s">
        <v>5158</v>
      </c>
      <c r="N27432">
        <v>302183</v>
      </c>
    </row>
    <row r="27433" spans="1:14" x14ac:dyDescent="0.25">
      <c r="A27433">
        <v>345</v>
      </c>
      <c r="B27433">
        <v>345103</v>
      </c>
      <c r="C27433">
        <v>5100</v>
      </c>
      <c r="D27433" t="s">
        <v>150</v>
      </c>
      <c r="E27433" s="1">
        <v>-730</v>
      </c>
      <c r="F27433" s="5">
        <v>41946</v>
      </c>
      <c r="G27433" s="9" t="s">
        <v>7966</v>
      </c>
      <c r="H27433" s="9" t="s">
        <v>7971</v>
      </c>
      <c r="I27433" s="9" t="s">
        <v>8055</v>
      </c>
      <c r="J27433" t="s">
        <v>4807</v>
      </c>
      <c r="K27433" t="s">
        <v>4807</v>
      </c>
      <c r="M27433" t="s">
        <v>4808</v>
      </c>
      <c r="N27433">
        <v>302164</v>
      </c>
    </row>
    <row r="27434" spans="1:14" x14ac:dyDescent="0.25">
      <c r="A27434">
        <v>345</v>
      </c>
      <c r="B27434">
        <v>345103</v>
      </c>
      <c r="C27434">
        <v>5140</v>
      </c>
      <c r="D27434" t="s">
        <v>150</v>
      </c>
      <c r="E27434" s="1">
        <v>-11847.16</v>
      </c>
      <c r="F27434" s="5">
        <v>41946</v>
      </c>
      <c r="G27434" s="9" t="s">
        <v>7966</v>
      </c>
      <c r="H27434" s="9" t="s">
        <v>7971</v>
      </c>
      <c r="I27434" s="9" t="s">
        <v>8055</v>
      </c>
      <c r="J27434" t="s">
        <v>4807</v>
      </c>
      <c r="K27434" t="s">
        <v>4807</v>
      </c>
      <c r="M27434" t="s">
        <v>4808</v>
      </c>
      <c r="N27434">
        <v>302164</v>
      </c>
    </row>
    <row r="27435" spans="1:14" x14ac:dyDescent="0.25">
      <c r="A27435">
        <v>345</v>
      </c>
      <c r="B27435">
        <v>345103</v>
      </c>
      <c r="C27435">
        <v>5140</v>
      </c>
      <c r="D27435" t="s">
        <v>150</v>
      </c>
      <c r="E27435" s="1">
        <v>-33.119999999999997</v>
      </c>
      <c r="F27435" s="5">
        <v>41947</v>
      </c>
      <c r="G27435" s="9" t="s">
        <v>7966</v>
      </c>
      <c r="H27435" s="9" t="s">
        <v>7971</v>
      </c>
      <c r="I27435" s="9" t="s">
        <v>8055</v>
      </c>
      <c r="J27435" t="s">
        <v>4807</v>
      </c>
      <c r="K27435" t="s">
        <v>4807</v>
      </c>
      <c r="M27435" t="s">
        <v>4808</v>
      </c>
      <c r="N27435">
        <v>302273</v>
      </c>
    </row>
    <row r="27436" spans="1:14" x14ac:dyDescent="0.25">
      <c r="A27436">
        <v>345</v>
      </c>
      <c r="B27436">
        <v>345103</v>
      </c>
      <c r="C27436">
        <v>5140</v>
      </c>
      <c r="D27436" t="s">
        <v>150</v>
      </c>
      <c r="E27436" s="1">
        <v>-6.4</v>
      </c>
      <c r="F27436" s="5">
        <v>41948</v>
      </c>
      <c r="G27436" s="9" t="s">
        <v>7966</v>
      </c>
      <c r="H27436" s="9" t="s">
        <v>7971</v>
      </c>
      <c r="I27436" s="9" t="s">
        <v>8055</v>
      </c>
      <c r="J27436" t="s">
        <v>4807</v>
      </c>
      <c r="K27436" t="s">
        <v>4807</v>
      </c>
      <c r="M27436" t="s">
        <v>4808</v>
      </c>
      <c r="N27436">
        <v>302275</v>
      </c>
    </row>
    <row r="27437" spans="1:14" x14ac:dyDescent="0.25">
      <c r="A27437">
        <v>345</v>
      </c>
      <c r="B27437">
        <v>345103</v>
      </c>
      <c r="C27437">
        <v>5100</v>
      </c>
      <c r="D27437" t="s">
        <v>150</v>
      </c>
      <c r="E27437" s="1">
        <v>-30</v>
      </c>
      <c r="F27437" s="5">
        <v>41954</v>
      </c>
      <c r="G27437" s="9" t="s">
        <v>7966</v>
      </c>
      <c r="H27437" s="9" t="s">
        <v>7971</v>
      </c>
      <c r="I27437" s="9" t="s">
        <v>8055</v>
      </c>
      <c r="J27437" t="s">
        <v>4807</v>
      </c>
      <c r="K27437" t="s">
        <v>4807</v>
      </c>
      <c r="M27437" t="s">
        <v>4808</v>
      </c>
      <c r="N27437">
        <v>302300</v>
      </c>
    </row>
    <row r="27438" spans="1:14" x14ac:dyDescent="0.25">
      <c r="A27438">
        <v>345</v>
      </c>
      <c r="B27438">
        <v>345103</v>
      </c>
      <c r="C27438">
        <v>5140</v>
      </c>
      <c r="D27438" t="s">
        <v>150</v>
      </c>
      <c r="E27438" s="1">
        <v>12</v>
      </c>
      <c r="F27438" s="5">
        <v>41954</v>
      </c>
      <c r="G27438" s="9" t="s">
        <v>7966</v>
      </c>
      <c r="H27438" s="9" t="s">
        <v>7971</v>
      </c>
      <c r="I27438" s="9" t="s">
        <v>8055</v>
      </c>
      <c r="J27438" t="s">
        <v>4807</v>
      </c>
      <c r="K27438" t="s">
        <v>4807</v>
      </c>
      <c r="M27438" t="s">
        <v>4808</v>
      </c>
      <c r="N27438">
        <v>302300</v>
      </c>
    </row>
    <row r="27439" spans="1:14" x14ac:dyDescent="0.25">
      <c r="A27439">
        <v>345</v>
      </c>
      <c r="B27439">
        <v>345103</v>
      </c>
      <c r="C27439">
        <v>5140</v>
      </c>
      <c r="D27439" t="s">
        <v>150</v>
      </c>
      <c r="E27439" s="1">
        <v>-13.68</v>
      </c>
      <c r="F27439" s="5">
        <v>41956</v>
      </c>
      <c r="G27439" s="9" t="s">
        <v>7966</v>
      </c>
      <c r="H27439" s="9" t="s">
        <v>7971</v>
      </c>
      <c r="I27439" s="9" t="s">
        <v>8055</v>
      </c>
      <c r="J27439" t="s">
        <v>4807</v>
      </c>
      <c r="K27439" t="s">
        <v>4807</v>
      </c>
      <c r="M27439" t="s">
        <v>4808</v>
      </c>
      <c r="N27439">
        <v>302314</v>
      </c>
    </row>
    <row r="27440" spans="1:14" x14ac:dyDescent="0.25">
      <c r="A27440">
        <v>345</v>
      </c>
      <c r="B27440">
        <v>345103</v>
      </c>
      <c r="C27440">
        <v>5140</v>
      </c>
      <c r="D27440" t="s">
        <v>150</v>
      </c>
      <c r="E27440" s="1">
        <v>-29.44</v>
      </c>
      <c r="F27440" s="5">
        <v>41959</v>
      </c>
      <c r="G27440" s="9" t="s">
        <v>7966</v>
      </c>
      <c r="H27440" s="9" t="s">
        <v>7971</v>
      </c>
      <c r="I27440" s="9" t="s">
        <v>8055</v>
      </c>
      <c r="J27440" t="s">
        <v>4807</v>
      </c>
      <c r="K27440" t="s">
        <v>4807</v>
      </c>
      <c r="M27440" t="s">
        <v>4808</v>
      </c>
      <c r="N27440">
        <v>302318</v>
      </c>
    </row>
    <row r="27441" spans="1:14" x14ac:dyDescent="0.25">
      <c r="A27441">
        <v>345</v>
      </c>
      <c r="B27441">
        <v>345103</v>
      </c>
      <c r="C27441">
        <v>5140</v>
      </c>
      <c r="D27441" t="s">
        <v>150</v>
      </c>
      <c r="E27441" s="1">
        <v>-24</v>
      </c>
      <c r="F27441" s="5">
        <v>41960</v>
      </c>
      <c r="G27441" s="9" t="s">
        <v>7966</v>
      </c>
      <c r="H27441" s="9" t="s">
        <v>7971</v>
      </c>
      <c r="I27441" s="9" t="s">
        <v>8055</v>
      </c>
      <c r="J27441" t="s">
        <v>4807</v>
      </c>
      <c r="K27441" t="s">
        <v>4807</v>
      </c>
      <c r="M27441" t="s">
        <v>4808</v>
      </c>
      <c r="N27441">
        <v>302319</v>
      </c>
    </row>
    <row r="27442" spans="1:14" x14ac:dyDescent="0.25">
      <c r="A27442">
        <v>345</v>
      </c>
      <c r="B27442">
        <v>345103</v>
      </c>
      <c r="C27442">
        <v>5140</v>
      </c>
      <c r="D27442" t="s">
        <v>150</v>
      </c>
      <c r="E27442" s="1">
        <v>-12</v>
      </c>
      <c r="F27442" s="5">
        <v>41961</v>
      </c>
      <c r="G27442" s="9" t="s">
        <v>7966</v>
      </c>
      <c r="H27442" s="9" t="s">
        <v>7971</v>
      </c>
      <c r="I27442" s="9" t="s">
        <v>8055</v>
      </c>
      <c r="J27442" t="s">
        <v>4807</v>
      </c>
      <c r="K27442" t="s">
        <v>4807</v>
      </c>
      <c r="M27442" t="s">
        <v>4808</v>
      </c>
      <c r="N27442">
        <v>302330</v>
      </c>
    </row>
    <row r="27443" spans="1:14" x14ac:dyDescent="0.25">
      <c r="A27443">
        <v>345</v>
      </c>
      <c r="B27443">
        <v>345103</v>
      </c>
      <c r="C27443">
        <v>5140</v>
      </c>
      <c r="D27443" t="s">
        <v>150</v>
      </c>
      <c r="E27443" s="1">
        <v>-17.440000000000001</v>
      </c>
      <c r="F27443" s="5">
        <v>41962</v>
      </c>
      <c r="G27443" s="9" t="s">
        <v>7966</v>
      </c>
      <c r="H27443" s="9" t="s">
        <v>7971</v>
      </c>
      <c r="I27443" s="9" t="s">
        <v>8055</v>
      </c>
      <c r="J27443" t="s">
        <v>4807</v>
      </c>
      <c r="K27443" t="s">
        <v>4807</v>
      </c>
      <c r="M27443" t="s">
        <v>4808</v>
      </c>
      <c r="N27443">
        <v>302343</v>
      </c>
    </row>
    <row r="27444" spans="1:14" x14ac:dyDescent="0.25">
      <c r="A27444">
        <v>345</v>
      </c>
      <c r="B27444">
        <v>345103</v>
      </c>
      <c r="C27444">
        <v>5140</v>
      </c>
      <c r="D27444" t="s">
        <v>150</v>
      </c>
      <c r="E27444" s="1">
        <v>-32.4</v>
      </c>
      <c r="F27444" s="5">
        <v>41967</v>
      </c>
      <c r="G27444" s="9" t="s">
        <v>7966</v>
      </c>
      <c r="H27444" s="9" t="s">
        <v>7971</v>
      </c>
      <c r="I27444" s="9" t="s">
        <v>8055</v>
      </c>
      <c r="J27444" t="s">
        <v>4807</v>
      </c>
      <c r="K27444" t="s">
        <v>4807</v>
      </c>
      <c r="M27444" t="s">
        <v>4808</v>
      </c>
      <c r="N27444">
        <v>302369</v>
      </c>
    </row>
    <row r="27445" spans="1:14" x14ac:dyDescent="0.25">
      <c r="A27445">
        <v>345</v>
      </c>
      <c r="B27445">
        <v>345103</v>
      </c>
      <c r="C27445">
        <v>5140</v>
      </c>
      <c r="D27445" t="s">
        <v>150</v>
      </c>
      <c r="E27445" s="1">
        <v>-34.44</v>
      </c>
      <c r="F27445" s="5">
        <v>41968</v>
      </c>
      <c r="G27445" s="9" t="s">
        <v>7966</v>
      </c>
      <c r="H27445" s="9" t="s">
        <v>7971</v>
      </c>
      <c r="I27445" s="9" t="s">
        <v>8055</v>
      </c>
      <c r="J27445" t="s">
        <v>4807</v>
      </c>
      <c r="K27445" t="s">
        <v>4807</v>
      </c>
      <c r="M27445" t="s">
        <v>4808</v>
      </c>
      <c r="N27445">
        <v>302374</v>
      </c>
    </row>
    <row r="27446" spans="1:14" x14ac:dyDescent="0.25">
      <c r="A27446">
        <v>345</v>
      </c>
      <c r="B27446">
        <v>345103</v>
      </c>
      <c r="C27446">
        <v>5100</v>
      </c>
      <c r="D27446" t="s">
        <v>150</v>
      </c>
      <c r="E27446" s="1">
        <v>760</v>
      </c>
      <c r="F27446" s="5">
        <v>41973</v>
      </c>
      <c r="G27446" s="9" t="s">
        <v>7966</v>
      </c>
      <c r="H27446" s="9" t="s">
        <v>7974</v>
      </c>
      <c r="I27446" s="9" t="s">
        <v>8055</v>
      </c>
      <c r="J27446" t="s">
        <v>5324</v>
      </c>
      <c r="K27446" t="s">
        <v>5324</v>
      </c>
      <c r="M27446" t="s">
        <v>5158</v>
      </c>
      <c r="N27446">
        <v>302396</v>
      </c>
    </row>
    <row r="27447" spans="1:14" x14ac:dyDescent="0.25">
      <c r="A27447">
        <v>345</v>
      </c>
      <c r="B27447">
        <v>345103</v>
      </c>
      <c r="C27447">
        <v>5140</v>
      </c>
      <c r="D27447" t="s">
        <v>150</v>
      </c>
      <c r="E27447" s="1">
        <v>12038.08</v>
      </c>
      <c r="F27447" s="5">
        <v>41973</v>
      </c>
      <c r="G27447" s="9" t="s">
        <v>7966</v>
      </c>
      <c r="H27447" s="9" t="s">
        <v>7974</v>
      </c>
      <c r="I27447" s="9" t="s">
        <v>8055</v>
      </c>
      <c r="J27447" t="s">
        <v>5324</v>
      </c>
      <c r="K27447" t="s">
        <v>5324</v>
      </c>
      <c r="M27447" t="s">
        <v>5158</v>
      </c>
      <c r="N27447">
        <v>302396</v>
      </c>
    </row>
    <row r="27448" spans="1:14" x14ac:dyDescent="0.25">
      <c r="A27448">
        <v>345</v>
      </c>
      <c r="B27448">
        <v>345103</v>
      </c>
      <c r="C27448">
        <v>5100</v>
      </c>
      <c r="D27448" t="s">
        <v>150</v>
      </c>
      <c r="E27448" s="1">
        <v>-760</v>
      </c>
      <c r="F27448" s="5">
        <v>41975</v>
      </c>
      <c r="G27448" s="9" t="s">
        <v>7966</v>
      </c>
      <c r="H27448" s="9" t="s">
        <v>7971</v>
      </c>
      <c r="I27448" s="9" t="s">
        <v>8055</v>
      </c>
      <c r="J27448" t="s">
        <v>4807</v>
      </c>
      <c r="K27448" t="s">
        <v>4807</v>
      </c>
      <c r="M27448" t="s">
        <v>4808</v>
      </c>
      <c r="N27448">
        <v>302422</v>
      </c>
    </row>
    <row r="27449" spans="1:14" x14ac:dyDescent="0.25">
      <c r="A27449">
        <v>345</v>
      </c>
      <c r="B27449">
        <v>345103</v>
      </c>
      <c r="C27449">
        <v>5140</v>
      </c>
      <c r="D27449" t="s">
        <v>150</v>
      </c>
      <c r="E27449" s="1">
        <v>-13173.96</v>
      </c>
      <c r="F27449" s="5">
        <v>41975</v>
      </c>
      <c r="G27449" s="9" t="s">
        <v>7966</v>
      </c>
      <c r="H27449" s="9" t="s">
        <v>7971</v>
      </c>
      <c r="I27449" s="9" t="s">
        <v>8055</v>
      </c>
      <c r="J27449" t="s">
        <v>4807</v>
      </c>
      <c r="K27449" t="s">
        <v>4807</v>
      </c>
      <c r="M27449" t="s">
        <v>4808</v>
      </c>
      <c r="N27449">
        <v>302422</v>
      </c>
    </row>
    <row r="27450" spans="1:14" x14ac:dyDescent="0.25">
      <c r="A27450">
        <v>345</v>
      </c>
      <c r="B27450">
        <v>345103</v>
      </c>
      <c r="C27450">
        <v>5140</v>
      </c>
      <c r="D27450" t="s">
        <v>150</v>
      </c>
      <c r="E27450" s="1">
        <v>-5.6</v>
      </c>
      <c r="F27450" s="5">
        <v>41977</v>
      </c>
      <c r="G27450" s="9" t="s">
        <v>7966</v>
      </c>
      <c r="H27450" s="9" t="s">
        <v>7971</v>
      </c>
      <c r="I27450" s="9" t="s">
        <v>8055</v>
      </c>
      <c r="J27450" t="s">
        <v>4807</v>
      </c>
      <c r="K27450" t="s">
        <v>4807</v>
      </c>
      <c r="M27450" t="s">
        <v>4808</v>
      </c>
      <c r="N27450">
        <v>302501</v>
      </c>
    </row>
    <row r="27451" spans="1:14" x14ac:dyDescent="0.25">
      <c r="A27451">
        <v>345</v>
      </c>
      <c r="B27451">
        <v>345105</v>
      </c>
      <c r="C27451">
        <v>5100</v>
      </c>
      <c r="D27451" t="s">
        <v>150</v>
      </c>
      <c r="E27451" s="1">
        <v>11.99</v>
      </c>
      <c r="F27451" s="5">
        <v>41980</v>
      </c>
      <c r="G27451" s="9" t="s">
        <v>7966</v>
      </c>
      <c r="H27451" s="9" t="s">
        <v>7971</v>
      </c>
      <c r="I27451" s="9" t="s">
        <v>8055</v>
      </c>
      <c r="J27451" t="s">
        <v>4807</v>
      </c>
      <c r="K27451" t="s">
        <v>4807</v>
      </c>
      <c r="M27451" t="s">
        <v>4808</v>
      </c>
      <c r="N27451">
        <v>302519</v>
      </c>
    </row>
    <row r="27452" spans="1:14" x14ac:dyDescent="0.25">
      <c r="A27452">
        <v>345</v>
      </c>
      <c r="B27452">
        <v>345103</v>
      </c>
      <c r="C27452">
        <v>5140</v>
      </c>
      <c r="D27452" t="s">
        <v>150</v>
      </c>
      <c r="E27452" s="1">
        <v>-7.2</v>
      </c>
      <c r="F27452" s="5">
        <v>41981</v>
      </c>
      <c r="G27452" s="9" t="s">
        <v>7966</v>
      </c>
      <c r="H27452" s="9" t="s">
        <v>7971</v>
      </c>
      <c r="I27452" s="9" t="s">
        <v>8055</v>
      </c>
      <c r="J27452" t="s">
        <v>4807</v>
      </c>
      <c r="K27452" t="s">
        <v>4807</v>
      </c>
      <c r="M27452" t="s">
        <v>4808</v>
      </c>
      <c r="N27452">
        <v>302529</v>
      </c>
    </row>
    <row r="27453" spans="1:14" x14ac:dyDescent="0.25">
      <c r="A27453">
        <v>345</v>
      </c>
      <c r="B27453">
        <v>345103</v>
      </c>
      <c r="C27453">
        <v>5140</v>
      </c>
      <c r="D27453" t="s">
        <v>150</v>
      </c>
      <c r="E27453" s="1">
        <v>-6.34</v>
      </c>
      <c r="F27453" s="5">
        <v>41987</v>
      </c>
      <c r="G27453" s="9" t="s">
        <v>7966</v>
      </c>
      <c r="H27453" s="9" t="s">
        <v>7971</v>
      </c>
      <c r="I27453" s="9" t="s">
        <v>8055</v>
      </c>
      <c r="J27453" t="s">
        <v>4807</v>
      </c>
      <c r="K27453" t="s">
        <v>4807</v>
      </c>
      <c r="M27453" t="s">
        <v>4808</v>
      </c>
      <c r="N27453">
        <v>302563</v>
      </c>
    </row>
    <row r="27454" spans="1:14" x14ac:dyDescent="0.25">
      <c r="A27454">
        <v>345</v>
      </c>
      <c r="B27454">
        <v>345103</v>
      </c>
      <c r="C27454">
        <v>5140</v>
      </c>
      <c r="D27454" t="s">
        <v>150</v>
      </c>
      <c r="E27454" s="1">
        <v>53.12</v>
      </c>
      <c r="F27454" s="5">
        <v>41988</v>
      </c>
      <c r="G27454" s="9" t="s">
        <v>7966</v>
      </c>
      <c r="H27454" s="9" t="s">
        <v>7971</v>
      </c>
      <c r="I27454" s="9" t="s">
        <v>8055</v>
      </c>
      <c r="J27454" t="s">
        <v>4807</v>
      </c>
      <c r="K27454" t="s">
        <v>4807</v>
      </c>
      <c r="M27454" t="s">
        <v>4808</v>
      </c>
      <c r="N27454">
        <v>302572</v>
      </c>
    </row>
    <row r="27455" spans="1:14" x14ac:dyDescent="0.25">
      <c r="A27455">
        <v>345</v>
      </c>
      <c r="B27455">
        <v>345103</v>
      </c>
      <c r="C27455">
        <v>5140</v>
      </c>
      <c r="D27455" t="s">
        <v>150</v>
      </c>
      <c r="E27455" s="1">
        <v>120.62</v>
      </c>
      <c r="F27455" s="5">
        <v>41989</v>
      </c>
      <c r="G27455" s="9" t="s">
        <v>7966</v>
      </c>
      <c r="H27455" s="9" t="s">
        <v>7971</v>
      </c>
      <c r="I27455" s="9" t="s">
        <v>8055</v>
      </c>
      <c r="J27455" t="s">
        <v>4807</v>
      </c>
      <c r="K27455" t="s">
        <v>4807</v>
      </c>
      <c r="M27455" t="s">
        <v>4808</v>
      </c>
      <c r="N27455">
        <v>302573</v>
      </c>
    </row>
    <row r="27456" spans="1:14" x14ac:dyDescent="0.25">
      <c r="A27456">
        <v>345</v>
      </c>
      <c r="B27456">
        <v>345103</v>
      </c>
      <c r="C27456">
        <v>5140</v>
      </c>
      <c r="D27456" t="s">
        <v>150</v>
      </c>
      <c r="E27456" s="1">
        <v>24</v>
      </c>
      <c r="F27456" s="5">
        <v>41990</v>
      </c>
      <c r="G27456" s="9" t="s">
        <v>7966</v>
      </c>
      <c r="H27456" s="9" t="s">
        <v>7971</v>
      </c>
      <c r="I27456" s="9" t="s">
        <v>8055</v>
      </c>
      <c r="J27456" t="s">
        <v>4807</v>
      </c>
      <c r="K27456" t="s">
        <v>4807</v>
      </c>
      <c r="M27456" t="s">
        <v>4808</v>
      </c>
      <c r="N27456">
        <v>302570</v>
      </c>
    </row>
    <row r="27457" spans="1:14" x14ac:dyDescent="0.25">
      <c r="A27457">
        <v>345</v>
      </c>
      <c r="B27457">
        <v>345103</v>
      </c>
      <c r="C27457">
        <v>5140</v>
      </c>
      <c r="D27457" t="s">
        <v>150</v>
      </c>
      <c r="E27457" s="1">
        <v>-12</v>
      </c>
      <c r="F27457" s="5">
        <v>41995</v>
      </c>
      <c r="G27457" s="9" t="s">
        <v>7966</v>
      </c>
      <c r="H27457" s="9" t="s">
        <v>7971</v>
      </c>
      <c r="I27457" s="9" t="s">
        <v>8055</v>
      </c>
      <c r="J27457" t="s">
        <v>4807</v>
      </c>
      <c r="K27457" t="s">
        <v>4807</v>
      </c>
      <c r="M27457" t="s">
        <v>4808</v>
      </c>
      <c r="N27457">
        <v>302578</v>
      </c>
    </row>
    <row r="27458" spans="1:14" x14ac:dyDescent="0.25">
      <c r="A27458">
        <v>345</v>
      </c>
      <c r="B27458">
        <v>345103</v>
      </c>
      <c r="C27458">
        <v>5140</v>
      </c>
      <c r="D27458" t="s">
        <v>150</v>
      </c>
      <c r="E27458" s="1">
        <v>-19.48</v>
      </c>
      <c r="F27458" s="5">
        <v>41996</v>
      </c>
      <c r="G27458" s="9" t="s">
        <v>7966</v>
      </c>
      <c r="H27458" s="9" t="s">
        <v>7971</v>
      </c>
      <c r="I27458" s="9" t="s">
        <v>8055</v>
      </c>
      <c r="J27458" t="s">
        <v>4807</v>
      </c>
      <c r="K27458" t="s">
        <v>4807</v>
      </c>
      <c r="M27458" t="s">
        <v>4808</v>
      </c>
      <c r="N27458">
        <v>302593</v>
      </c>
    </row>
    <row r="27459" spans="1:14" x14ac:dyDescent="0.25">
      <c r="A27459">
        <v>345</v>
      </c>
      <c r="B27459">
        <v>345103</v>
      </c>
      <c r="C27459">
        <v>5140</v>
      </c>
      <c r="D27459" t="s">
        <v>150</v>
      </c>
      <c r="E27459" s="1">
        <v>-38.520000000000003</v>
      </c>
      <c r="F27459" s="5">
        <v>42002</v>
      </c>
      <c r="G27459" s="9" t="s">
        <v>7966</v>
      </c>
      <c r="H27459" s="9" t="s">
        <v>7971</v>
      </c>
      <c r="I27459" s="9" t="s">
        <v>8055</v>
      </c>
      <c r="J27459" t="s">
        <v>4807</v>
      </c>
      <c r="K27459" t="s">
        <v>4807</v>
      </c>
      <c r="M27459" t="s">
        <v>4808</v>
      </c>
      <c r="N27459">
        <v>302613</v>
      </c>
    </row>
    <row r="27460" spans="1:14" x14ac:dyDescent="0.25">
      <c r="A27460">
        <v>345</v>
      </c>
      <c r="B27460">
        <v>345103</v>
      </c>
      <c r="C27460">
        <v>5100</v>
      </c>
      <c r="D27460" t="s">
        <v>150</v>
      </c>
      <c r="E27460" s="1">
        <v>760</v>
      </c>
      <c r="F27460" s="5">
        <v>42004</v>
      </c>
      <c r="G27460" s="9" t="s">
        <v>7966</v>
      </c>
      <c r="H27460" s="9" t="s">
        <v>7974</v>
      </c>
      <c r="I27460" s="9" t="s">
        <v>8055</v>
      </c>
      <c r="J27460" t="s">
        <v>5348</v>
      </c>
      <c r="K27460" t="s">
        <v>5348</v>
      </c>
      <c r="M27460" t="s">
        <v>5158</v>
      </c>
      <c r="N27460">
        <v>302672</v>
      </c>
    </row>
    <row r="27461" spans="1:14" x14ac:dyDescent="0.25">
      <c r="A27461">
        <v>345</v>
      </c>
      <c r="B27461">
        <v>345103</v>
      </c>
      <c r="C27461">
        <v>5140</v>
      </c>
      <c r="D27461" t="s">
        <v>150</v>
      </c>
      <c r="E27461" s="1">
        <v>13065.36</v>
      </c>
      <c r="F27461" s="5">
        <v>42004</v>
      </c>
      <c r="G27461" s="9" t="s">
        <v>7966</v>
      </c>
      <c r="H27461" s="9" t="s">
        <v>7974</v>
      </c>
      <c r="I27461" s="9" t="s">
        <v>8055</v>
      </c>
      <c r="J27461" t="s">
        <v>5348</v>
      </c>
      <c r="K27461" t="s">
        <v>5348</v>
      </c>
      <c r="M27461" t="s">
        <v>5158</v>
      </c>
      <c r="N27461">
        <v>302672</v>
      </c>
    </row>
    <row r="27462" spans="1:14" x14ac:dyDescent="0.25">
      <c r="A27462">
        <v>345</v>
      </c>
      <c r="B27462">
        <v>345105</v>
      </c>
      <c r="C27462">
        <v>5100</v>
      </c>
      <c r="D27462" t="s">
        <v>150</v>
      </c>
      <c r="E27462" s="1">
        <v>-11.99</v>
      </c>
      <c r="F27462" s="5">
        <v>42004</v>
      </c>
      <c r="G27462" s="9" t="s">
        <v>7966</v>
      </c>
      <c r="H27462" s="9" t="s">
        <v>7974</v>
      </c>
      <c r="I27462" s="9" t="s">
        <v>8055</v>
      </c>
      <c r="J27462" t="s">
        <v>5349</v>
      </c>
      <c r="K27462" t="s">
        <v>5349</v>
      </c>
      <c r="M27462" t="s">
        <v>5158</v>
      </c>
      <c r="N27462">
        <v>302673</v>
      </c>
    </row>
    <row r="27463" spans="1:14" x14ac:dyDescent="0.25">
      <c r="A27463">
        <v>345</v>
      </c>
      <c r="B27463">
        <v>345105</v>
      </c>
      <c r="C27463">
        <v>5100</v>
      </c>
      <c r="D27463" t="s">
        <v>150</v>
      </c>
      <c r="E27463" s="1">
        <v>11.99</v>
      </c>
      <c r="F27463" s="5">
        <v>42004</v>
      </c>
      <c r="G27463" s="9" t="s">
        <v>7966</v>
      </c>
      <c r="H27463" s="9" t="s">
        <v>7974</v>
      </c>
      <c r="I27463" s="9" t="s">
        <v>8055</v>
      </c>
      <c r="J27463" t="s">
        <v>5349</v>
      </c>
      <c r="K27463" t="s">
        <v>5349</v>
      </c>
      <c r="M27463" t="s">
        <v>5158</v>
      </c>
      <c r="N27463">
        <v>302673</v>
      </c>
    </row>
    <row r="27464" spans="1:14" x14ac:dyDescent="0.25">
      <c r="A27464">
        <v>345</v>
      </c>
      <c r="B27464">
        <v>345105</v>
      </c>
      <c r="C27464">
        <v>5100</v>
      </c>
      <c r="D27464" t="s">
        <v>150</v>
      </c>
      <c r="E27464" s="1">
        <v>-11.99</v>
      </c>
      <c r="F27464" s="5">
        <v>42004</v>
      </c>
      <c r="G27464" s="9" t="s">
        <v>7966</v>
      </c>
      <c r="H27464" s="9" t="s">
        <v>7974</v>
      </c>
      <c r="I27464" s="9" t="s">
        <v>8055</v>
      </c>
      <c r="J27464" t="s">
        <v>5349</v>
      </c>
      <c r="K27464" t="s">
        <v>5349</v>
      </c>
      <c r="M27464" t="s">
        <v>5158</v>
      </c>
      <c r="N27464">
        <v>302763</v>
      </c>
    </row>
    <row r="27465" spans="1:14" x14ac:dyDescent="0.25">
      <c r="A27465">
        <v>345</v>
      </c>
      <c r="B27465">
        <v>345103</v>
      </c>
      <c r="C27465">
        <v>5100</v>
      </c>
      <c r="D27465" t="s">
        <v>150</v>
      </c>
      <c r="E27465" s="1">
        <v>-760</v>
      </c>
      <c r="F27465" s="5">
        <v>42009</v>
      </c>
      <c r="G27465" s="9" t="s">
        <v>7966</v>
      </c>
      <c r="H27465" s="9" t="s">
        <v>7971</v>
      </c>
      <c r="I27465" s="9" t="s">
        <v>8055</v>
      </c>
      <c r="J27465" t="s">
        <v>4807</v>
      </c>
      <c r="K27465" t="s">
        <v>4807</v>
      </c>
      <c r="M27465" t="s">
        <v>4808</v>
      </c>
      <c r="N27465">
        <v>302678</v>
      </c>
    </row>
    <row r="27466" spans="1:14" x14ac:dyDescent="0.25">
      <c r="A27466">
        <v>345</v>
      </c>
      <c r="B27466">
        <v>345103</v>
      </c>
      <c r="C27466">
        <v>5140</v>
      </c>
      <c r="D27466" t="s">
        <v>150</v>
      </c>
      <c r="E27466" s="1">
        <v>-13837.71</v>
      </c>
      <c r="F27466" s="5">
        <v>42009</v>
      </c>
      <c r="G27466" s="9" t="s">
        <v>7966</v>
      </c>
      <c r="H27466" s="9" t="s">
        <v>7971</v>
      </c>
      <c r="I27466" s="9" t="s">
        <v>8055</v>
      </c>
      <c r="J27466" t="s">
        <v>4807</v>
      </c>
      <c r="K27466" t="s">
        <v>4807</v>
      </c>
      <c r="M27466" t="s">
        <v>4808</v>
      </c>
      <c r="N27466">
        <v>302678</v>
      </c>
    </row>
    <row r="27467" spans="1:14" x14ac:dyDescent="0.25">
      <c r="A27467">
        <v>345</v>
      </c>
      <c r="B27467">
        <v>345105</v>
      </c>
      <c r="C27467">
        <v>5100</v>
      </c>
      <c r="D27467" t="s">
        <v>150</v>
      </c>
      <c r="E27467" s="1">
        <v>0.28000000000000003</v>
      </c>
      <c r="F27467" s="5">
        <v>42010</v>
      </c>
      <c r="G27467" s="9" t="s">
        <v>7966</v>
      </c>
      <c r="H27467" s="9" t="s">
        <v>7971</v>
      </c>
      <c r="I27467" s="9" t="s">
        <v>8055</v>
      </c>
      <c r="J27467" t="s">
        <v>4807</v>
      </c>
      <c r="K27467" t="s">
        <v>4807</v>
      </c>
      <c r="M27467" t="s">
        <v>4808</v>
      </c>
      <c r="N27467">
        <v>302853</v>
      </c>
    </row>
    <row r="27468" spans="1:14" x14ac:dyDescent="0.25">
      <c r="A27468">
        <v>345</v>
      </c>
      <c r="B27468">
        <v>345103</v>
      </c>
      <c r="C27468">
        <v>5140</v>
      </c>
      <c r="D27468" t="s">
        <v>150</v>
      </c>
      <c r="E27468" s="1">
        <v>-285.77999999999997</v>
      </c>
      <c r="F27468" s="5">
        <v>42010</v>
      </c>
      <c r="G27468" s="9" t="s">
        <v>7966</v>
      </c>
      <c r="H27468" s="9" t="s">
        <v>7971</v>
      </c>
      <c r="I27468" s="9" t="s">
        <v>8055</v>
      </c>
      <c r="J27468" t="s">
        <v>4807</v>
      </c>
      <c r="K27468" t="s">
        <v>4807</v>
      </c>
      <c r="M27468" t="s">
        <v>4808</v>
      </c>
      <c r="N27468">
        <v>302853</v>
      </c>
    </row>
    <row r="27469" spans="1:14" x14ac:dyDescent="0.25">
      <c r="A27469">
        <v>345</v>
      </c>
      <c r="B27469">
        <v>345103</v>
      </c>
      <c r="C27469">
        <v>5140</v>
      </c>
      <c r="D27469" t="s">
        <v>150</v>
      </c>
      <c r="E27469" s="1">
        <v>24</v>
      </c>
      <c r="F27469" s="5">
        <v>42015</v>
      </c>
      <c r="G27469" s="9" t="s">
        <v>7966</v>
      </c>
      <c r="H27469" s="9" t="s">
        <v>7971</v>
      </c>
      <c r="I27469" s="9" t="s">
        <v>8055</v>
      </c>
      <c r="J27469" t="s">
        <v>4807</v>
      </c>
      <c r="K27469" t="s">
        <v>4807</v>
      </c>
      <c r="M27469" t="s">
        <v>4808</v>
      </c>
      <c r="N27469">
        <v>302797</v>
      </c>
    </row>
    <row r="27470" spans="1:14" x14ac:dyDescent="0.25">
      <c r="A27470">
        <v>345</v>
      </c>
      <c r="B27470">
        <v>345103</v>
      </c>
      <c r="C27470">
        <v>5140</v>
      </c>
      <c r="D27470" t="s">
        <v>150</v>
      </c>
      <c r="E27470" s="1">
        <v>-6.8</v>
      </c>
      <c r="F27470" s="5">
        <v>42016</v>
      </c>
      <c r="G27470" s="9" t="s">
        <v>7966</v>
      </c>
      <c r="H27470" s="9" t="s">
        <v>7971</v>
      </c>
      <c r="I27470" s="9" t="s">
        <v>8055</v>
      </c>
      <c r="J27470" t="s">
        <v>4807</v>
      </c>
      <c r="K27470" t="s">
        <v>4807</v>
      </c>
      <c r="M27470" t="s">
        <v>4808</v>
      </c>
      <c r="N27470">
        <v>302816</v>
      </c>
    </row>
    <row r="27471" spans="1:14" x14ac:dyDescent="0.25">
      <c r="A27471">
        <v>345</v>
      </c>
      <c r="B27471">
        <v>345103</v>
      </c>
      <c r="C27471">
        <v>5140</v>
      </c>
      <c r="D27471" t="s">
        <v>150</v>
      </c>
      <c r="E27471" s="1">
        <v>-29</v>
      </c>
      <c r="F27471" s="5">
        <v>42025</v>
      </c>
      <c r="G27471" s="9" t="s">
        <v>7966</v>
      </c>
      <c r="H27471" s="9" t="s">
        <v>7971</v>
      </c>
      <c r="I27471" s="9" t="s">
        <v>8055</v>
      </c>
      <c r="J27471" t="s">
        <v>4807</v>
      </c>
      <c r="K27471" t="s">
        <v>4807</v>
      </c>
      <c r="M27471" t="s">
        <v>4808</v>
      </c>
      <c r="N27471">
        <v>302949</v>
      </c>
    </row>
    <row r="27472" spans="1:14" x14ac:dyDescent="0.25">
      <c r="A27472">
        <v>345</v>
      </c>
      <c r="B27472">
        <v>345103</v>
      </c>
      <c r="C27472">
        <v>5140</v>
      </c>
      <c r="D27472" t="s">
        <v>150</v>
      </c>
      <c r="F27472" s="5">
        <v>42029</v>
      </c>
      <c r="G27472" s="9" t="s">
        <v>7966</v>
      </c>
      <c r="H27472" s="9" t="s">
        <v>7971</v>
      </c>
      <c r="I27472" s="9" t="s">
        <v>8055</v>
      </c>
      <c r="J27472" t="s">
        <v>4807</v>
      </c>
      <c r="K27472" t="s">
        <v>4807</v>
      </c>
      <c r="M27472" t="s">
        <v>4808</v>
      </c>
      <c r="N27472">
        <v>302954</v>
      </c>
    </row>
    <row r="27473" spans="1:14" x14ac:dyDescent="0.25">
      <c r="A27473">
        <v>345</v>
      </c>
      <c r="B27473">
        <v>345103</v>
      </c>
      <c r="C27473">
        <v>5100</v>
      </c>
      <c r="D27473" t="s">
        <v>150</v>
      </c>
      <c r="E27473" s="1">
        <v>760</v>
      </c>
      <c r="F27473" s="5">
        <v>42035</v>
      </c>
      <c r="G27473" s="9" t="s">
        <v>7966</v>
      </c>
      <c r="H27473" s="9" t="s">
        <v>7974</v>
      </c>
      <c r="I27473" s="9" t="s">
        <v>8055</v>
      </c>
      <c r="J27473" t="s">
        <v>5380</v>
      </c>
      <c r="K27473" t="s">
        <v>5380</v>
      </c>
      <c r="M27473" t="s">
        <v>5158</v>
      </c>
      <c r="N27473">
        <v>303021</v>
      </c>
    </row>
    <row r="27474" spans="1:14" x14ac:dyDescent="0.25">
      <c r="A27474">
        <v>345</v>
      </c>
      <c r="B27474">
        <v>345103</v>
      </c>
      <c r="C27474">
        <v>5140</v>
      </c>
      <c r="D27474" t="s">
        <v>150</v>
      </c>
      <c r="E27474" s="1">
        <v>14135.29</v>
      </c>
      <c r="F27474" s="5">
        <v>42035</v>
      </c>
      <c r="G27474" s="9" t="s">
        <v>7966</v>
      </c>
      <c r="H27474" s="9" t="s">
        <v>7974</v>
      </c>
      <c r="I27474" s="9" t="s">
        <v>8055</v>
      </c>
      <c r="J27474" t="s">
        <v>5380</v>
      </c>
      <c r="K27474" t="s">
        <v>5380</v>
      </c>
      <c r="M27474" t="s">
        <v>5158</v>
      </c>
      <c r="N27474">
        <v>303021</v>
      </c>
    </row>
    <row r="27475" spans="1:14" x14ac:dyDescent="0.25">
      <c r="A27475">
        <v>345</v>
      </c>
      <c r="B27475">
        <v>345105</v>
      </c>
      <c r="C27475">
        <v>5100</v>
      </c>
      <c r="D27475" t="s">
        <v>150</v>
      </c>
      <c r="E27475" s="1">
        <v>-0.28000000000000003</v>
      </c>
      <c r="F27475" s="5">
        <v>42035</v>
      </c>
      <c r="G27475" s="9" t="s">
        <v>7966</v>
      </c>
      <c r="H27475" s="9" t="s">
        <v>7974</v>
      </c>
      <c r="I27475" s="9" t="s">
        <v>8055</v>
      </c>
      <c r="J27475" t="s">
        <v>5381</v>
      </c>
      <c r="K27475" t="s">
        <v>5381</v>
      </c>
      <c r="M27475" t="s">
        <v>5158</v>
      </c>
      <c r="N27475">
        <v>303022</v>
      </c>
    </row>
    <row r="27476" spans="1:14" x14ac:dyDescent="0.25">
      <c r="A27476">
        <v>345</v>
      </c>
      <c r="B27476">
        <v>345103</v>
      </c>
      <c r="C27476">
        <v>5100</v>
      </c>
      <c r="D27476" t="s">
        <v>150</v>
      </c>
      <c r="E27476" s="1">
        <v>-760</v>
      </c>
      <c r="F27476" s="5">
        <v>42037</v>
      </c>
      <c r="G27476" s="9" t="s">
        <v>7966</v>
      </c>
      <c r="H27476" s="9" t="s">
        <v>7971</v>
      </c>
      <c r="I27476" s="9" t="s">
        <v>8055</v>
      </c>
      <c r="J27476" t="s">
        <v>4807</v>
      </c>
      <c r="K27476" t="s">
        <v>4807</v>
      </c>
      <c r="M27476" t="s">
        <v>4808</v>
      </c>
      <c r="N27476">
        <v>303007</v>
      </c>
    </row>
    <row r="27477" spans="1:14" x14ac:dyDescent="0.25">
      <c r="A27477">
        <v>345</v>
      </c>
      <c r="B27477">
        <v>345103</v>
      </c>
      <c r="C27477">
        <v>5140</v>
      </c>
      <c r="D27477" t="s">
        <v>150</v>
      </c>
      <c r="E27477" s="1">
        <v>-13807.32</v>
      </c>
      <c r="F27477" s="5">
        <v>42037</v>
      </c>
      <c r="G27477" s="9" t="s">
        <v>7966</v>
      </c>
      <c r="H27477" s="9" t="s">
        <v>7971</v>
      </c>
      <c r="I27477" s="9" t="s">
        <v>8055</v>
      </c>
      <c r="J27477" t="s">
        <v>4807</v>
      </c>
      <c r="K27477" t="s">
        <v>4807</v>
      </c>
      <c r="M27477" t="s">
        <v>4808</v>
      </c>
      <c r="N27477">
        <v>303007</v>
      </c>
    </row>
    <row r="27478" spans="1:14" x14ac:dyDescent="0.25">
      <c r="A27478">
        <v>345</v>
      </c>
      <c r="B27478">
        <v>345103</v>
      </c>
      <c r="C27478">
        <v>5140</v>
      </c>
      <c r="D27478" t="s">
        <v>150</v>
      </c>
      <c r="E27478" s="1">
        <v>10.74</v>
      </c>
      <c r="F27478" s="5">
        <v>42038</v>
      </c>
      <c r="G27478" s="9" t="s">
        <v>7966</v>
      </c>
      <c r="H27478" s="9" t="s">
        <v>7971</v>
      </c>
      <c r="I27478" s="9" t="s">
        <v>8055</v>
      </c>
      <c r="J27478" t="s">
        <v>4807</v>
      </c>
      <c r="K27478" t="s">
        <v>4807</v>
      </c>
      <c r="M27478" t="s">
        <v>4808</v>
      </c>
      <c r="N27478">
        <v>303035</v>
      </c>
    </row>
    <row r="27479" spans="1:14" x14ac:dyDescent="0.25">
      <c r="A27479">
        <v>345</v>
      </c>
      <c r="B27479">
        <v>345103</v>
      </c>
      <c r="C27479">
        <v>5100</v>
      </c>
      <c r="D27479" t="s">
        <v>150</v>
      </c>
      <c r="E27479" s="1">
        <v>-7</v>
      </c>
      <c r="F27479" s="5">
        <v>42044</v>
      </c>
      <c r="G27479" s="9" t="s">
        <v>7966</v>
      </c>
      <c r="H27479" s="9" t="s">
        <v>7971</v>
      </c>
      <c r="I27479" s="9" t="s">
        <v>8055</v>
      </c>
      <c r="J27479" t="s">
        <v>4807</v>
      </c>
      <c r="K27479" t="s">
        <v>4807</v>
      </c>
      <c r="M27479" t="s">
        <v>4808</v>
      </c>
      <c r="N27479">
        <v>303205</v>
      </c>
    </row>
    <row r="27480" spans="1:14" x14ac:dyDescent="0.25">
      <c r="A27480">
        <v>345</v>
      </c>
      <c r="B27480">
        <v>345103</v>
      </c>
      <c r="C27480">
        <v>5140</v>
      </c>
      <c r="D27480" t="s">
        <v>150</v>
      </c>
      <c r="E27480" s="1">
        <v>-12.8</v>
      </c>
      <c r="F27480" s="5">
        <v>42044</v>
      </c>
      <c r="G27480" s="9" t="s">
        <v>7966</v>
      </c>
      <c r="H27480" s="9" t="s">
        <v>7971</v>
      </c>
      <c r="I27480" s="9" t="s">
        <v>8055</v>
      </c>
      <c r="J27480" t="s">
        <v>4807</v>
      </c>
      <c r="K27480" t="s">
        <v>4807</v>
      </c>
      <c r="M27480" t="s">
        <v>4808</v>
      </c>
      <c r="N27480">
        <v>303205</v>
      </c>
    </row>
    <row r="27481" spans="1:14" x14ac:dyDescent="0.25">
      <c r="A27481">
        <v>345</v>
      </c>
      <c r="B27481">
        <v>345103</v>
      </c>
      <c r="C27481">
        <v>5140</v>
      </c>
      <c r="D27481" t="s">
        <v>150</v>
      </c>
      <c r="E27481" s="1">
        <v>-13.5</v>
      </c>
      <c r="F27481" s="5">
        <v>42045</v>
      </c>
      <c r="G27481" s="9" t="s">
        <v>7966</v>
      </c>
      <c r="H27481" s="9" t="s">
        <v>7971</v>
      </c>
      <c r="I27481" s="9" t="s">
        <v>8055</v>
      </c>
      <c r="J27481" t="s">
        <v>4807</v>
      </c>
      <c r="K27481" t="s">
        <v>4807</v>
      </c>
      <c r="M27481" t="s">
        <v>4808</v>
      </c>
      <c r="N27481">
        <v>303154</v>
      </c>
    </row>
    <row r="27482" spans="1:14" x14ac:dyDescent="0.25">
      <c r="A27482">
        <v>345</v>
      </c>
      <c r="B27482">
        <v>345103</v>
      </c>
      <c r="C27482">
        <v>5140</v>
      </c>
      <c r="D27482" t="s">
        <v>150</v>
      </c>
      <c r="E27482" s="1">
        <v>-4.12</v>
      </c>
      <c r="F27482" s="5">
        <v>42051</v>
      </c>
      <c r="G27482" s="9" t="s">
        <v>7966</v>
      </c>
      <c r="H27482" s="9" t="s">
        <v>7971</v>
      </c>
      <c r="I27482" s="9" t="s">
        <v>8055</v>
      </c>
      <c r="J27482" t="s">
        <v>4807</v>
      </c>
      <c r="K27482" t="s">
        <v>4807</v>
      </c>
      <c r="M27482" t="s">
        <v>4808</v>
      </c>
      <c r="N27482">
        <v>303193</v>
      </c>
    </row>
    <row r="27483" spans="1:14" x14ac:dyDescent="0.25">
      <c r="A27483">
        <v>345</v>
      </c>
      <c r="B27483">
        <v>345103</v>
      </c>
      <c r="C27483">
        <v>5140</v>
      </c>
      <c r="D27483" t="s">
        <v>150</v>
      </c>
      <c r="E27483" s="1">
        <v>-20.84</v>
      </c>
      <c r="F27483" s="5">
        <v>42052</v>
      </c>
      <c r="G27483" s="9" t="s">
        <v>7966</v>
      </c>
      <c r="H27483" s="9" t="s">
        <v>7971</v>
      </c>
      <c r="I27483" s="9" t="s">
        <v>8055</v>
      </c>
      <c r="J27483" t="s">
        <v>4807</v>
      </c>
      <c r="K27483" t="s">
        <v>4807</v>
      </c>
      <c r="M27483" t="s">
        <v>4808</v>
      </c>
      <c r="N27483">
        <v>303204</v>
      </c>
    </row>
    <row r="27484" spans="1:14" x14ac:dyDescent="0.25">
      <c r="A27484">
        <v>345</v>
      </c>
      <c r="B27484">
        <v>345103</v>
      </c>
      <c r="C27484">
        <v>5140</v>
      </c>
      <c r="D27484" t="s">
        <v>150</v>
      </c>
      <c r="E27484" s="1">
        <v>-16.079999999999998</v>
      </c>
      <c r="F27484" s="5">
        <v>42054</v>
      </c>
      <c r="G27484" s="9" t="s">
        <v>7966</v>
      </c>
      <c r="H27484" s="9" t="s">
        <v>7971</v>
      </c>
      <c r="I27484" s="9" t="s">
        <v>8055</v>
      </c>
      <c r="J27484" t="s">
        <v>4807</v>
      </c>
      <c r="K27484" t="s">
        <v>4807</v>
      </c>
      <c r="M27484" t="s">
        <v>4808</v>
      </c>
      <c r="N27484">
        <v>303236</v>
      </c>
    </row>
    <row r="27485" spans="1:14" x14ac:dyDescent="0.25">
      <c r="A27485">
        <v>345</v>
      </c>
      <c r="B27485">
        <v>345103</v>
      </c>
      <c r="C27485">
        <v>5140</v>
      </c>
      <c r="D27485" t="s">
        <v>150</v>
      </c>
      <c r="E27485" s="1">
        <v>-24.24</v>
      </c>
      <c r="F27485" s="5">
        <v>42058</v>
      </c>
      <c r="G27485" s="9" t="s">
        <v>7966</v>
      </c>
      <c r="H27485" s="9" t="s">
        <v>7971</v>
      </c>
      <c r="I27485" s="9" t="s">
        <v>8055</v>
      </c>
      <c r="J27485" t="s">
        <v>4807</v>
      </c>
      <c r="K27485" t="s">
        <v>4807</v>
      </c>
      <c r="M27485" t="s">
        <v>4808</v>
      </c>
      <c r="N27485">
        <v>303238</v>
      </c>
    </row>
    <row r="27486" spans="1:14" x14ac:dyDescent="0.25">
      <c r="A27486">
        <v>345</v>
      </c>
      <c r="B27486">
        <v>345103</v>
      </c>
      <c r="C27486">
        <v>5140</v>
      </c>
      <c r="D27486" t="s">
        <v>150</v>
      </c>
      <c r="E27486" s="1">
        <v>-58.24</v>
      </c>
      <c r="F27486" s="5">
        <v>42061</v>
      </c>
      <c r="G27486" s="9" t="s">
        <v>7966</v>
      </c>
      <c r="H27486" s="9" t="s">
        <v>7971</v>
      </c>
      <c r="I27486" s="9" t="s">
        <v>8055</v>
      </c>
      <c r="J27486" t="s">
        <v>4807</v>
      </c>
      <c r="K27486" t="s">
        <v>4807</v>
      </c>
      <c r="M27486" t="s">
        <v>4808</v>
      </c>
      <c r="N27486">
        <v>303245</v>
      </c>
    </row>
    <row r="27487" spans="1:14" x14ac:dyDescent="0.25">
      <c r="A27487">
        <v>345</v>
      </c>
      <c r="B27487">
        <v>345103</v>
      </c>
      <c r="C27487">
        <v>5140</v>
      </c>
      <c r="D27487" t="s">
        <v>150</v>
      </c>
      <c r="E27487" s="1">
        <v>-33.380000000000003</v>
      </c>
      <c r="F27487" s="5">
        <v>42062</v>
      </c>
      <c r="G27487" s="9" t="s">
        <v>7966</v>
      </c>
      <c r="H27487" s="9" t="s">
        <v>7971</v>
      </c>
      <c r="I27487" s="9" t="s">
        <v>8055</v>
      </c>
      <c r="J27487" t="s">
        <v>4807</v>
      </c>
      <c r="K27487" t="s">
        <v>4807</v>
      </c>
      <c r="M27487" t="s">
        <v>4808</v>
      </c>
      <c r="N27487">
        <v>303257</v>
      </c>
    </row>
    <row r="27488" spans="1:14" x14ac:dyDescent="0.25">
      <c r="A27488">
        <v>345</v>
      </c>
      <c r="B27488">
        <v>345103</v>
      </c>
      <c r="C27488">
        <v>5100</v>
      </c>
      <c r="D27488" t="s">
        <v>150</v>
      </c>
      <c r="E27488" s="1">
        <v>767</v>
      </c>
      <c r="F27488" s="5">
        <v>42063</v>
      </c>
      <c r="G27488" s="9" t="s">
        <v>7966</v>
      </c>
      <c r="H27488" s="9" t="s">
        <v>7974</v>
      </c>
      <c r="I27488" s="9" t="s">
        <v>8055</v>
      </c>
      <c r="J27488" t="s">
        <v>5396</v>
      </c>
      <c r="K27488" t="s">
        <v>5396</v>
      </c>
      <c r="M27488" t="s">
        <v>5158</v>
      </c>
      <c r="N27488">
        <v>303293</v>
      </c>
    </row>
    <row r="27489" spans="1:14" x14ac:dyDescent="0.25">
      <c r="A27489">
        <v>345</v>
      </c>
      <c r="B27489">
        <v>345103</v>
      </c>
      <c r="C27489">
        <v>5140</v>
      </c>
      <c r="D27489" t="s">
        <v>150</v>
      </c>
      <c r="E27489" s="1">
        <v>13979.78</v>
      </c>
      <c r="F27489" s="5">
        <v>42063</v>
      </c>
      <c r="G27489" s="9" t="s">
        <v>7966</v>
      </c>
      <c r="H27489" s="9" t="s">
        <v>7974</v>
      </c>
      <c r="I27489" s="9" t="s">
        <v>8055</v>
      </c>
      <c r="J27489" t="s">
        <v>5396</v>
      </c>
      <c r="K27489" t="s">
        <v>5396</v>
      </c>
      <c r="M27489" t="s">
        <v>5158</v>
      </c>
      <c r="N27489">
        <v>303293</v>
      </c>
    </row>
    <row r="27490" spans="1:14" x14ac:dyDescent="0.25">
      <c r="A27490">
        <v>345</v>
      </c>
      <c r="B27490">
        <v>345103</v>
      </c>
      <c r="C27490">
        <v>5100</v>
      </c>
      <c r="D27490" t="s">
        <v>150</v>
      </c>
      <c r="E27490" s="1">
        <v>-730</v>
      </c>
      <c r="F27490" s="5">
        <v>42065</v>
      </c>
      <c r="G27490" s="9" t="s">
        <v>7966</v>
      </c>
      <c r="H27490" s="9" t="s">
        <v>7971</v>
      </c>
      <c r="I27490" s="9" t="s">
        <v>8055</v>
      </c>
      <c r="J27490" t="s">
        <v>4807</v>
      </c>
      <c r="K27490" t="s">
        <v>4807</v>
      </c>
      <c r="M27490" t="s">
        <v>4808</v>
      </c>
      <c r="N27490">
        <v>303274</v>
      </c>
    </row>
    <row r="27491" spans="1:14" x14ac:dyDescent="0.25">
      <c r="A27491">
        <v>345</v>
      </c>
      <c r="B27491">
        <v>345103</v>
      </c>
      <c r="C27491">
        <v>5140</v>
      </c>
      <c r="D27491" t="s">
        <v>150</v>
      </c>
      <c r="E27491" s="1">
        <v>-12359.24</v>
      </c>
      <c r="F27491" s="5">
        <v>42065</v>
      </c>
      <c r="G27491" s="9" t="s">
        <v>7966</v>
      </c>
      <c r="H27491" s="9" t="s">
        <v>7971</v>
      </c>
      <c r="I27491" s="9" t="s">
        <v>8055</v>
      </c>
      <c r="J27491" t="s">
        <v>4807</v>
      </c>
      <c r="K27491" t="s">
        <v>4807</v>
      </c>
      <c r="M27491" t="s">
        <v>4808</v>
      </c>
      <c r="N27491">
        <v>303274</v>
      </c>
    </row>
    <row r="27492" spans="1:14" x14ac:dyDescent="0.25">
      <c r="A27492">
        <v>345</v>
      </c>
      <c r="B27492">
        <v>345103</v>
      </c>
      <c r="C27492">
        <v>5140</v>
      </c>
      <c r="D27492" t="s">
        <v>150</v>
      </c>
      <c r="E27492" s="1">
        <v>-2.78</v>
      </c>
      <c r="F27492" s="5">
        <v>42066</v>
      </c>
      <c r="G27492" s="9" t="s">
        <v>7966</v>
      </c>
      <c r="H27492" s="9" t="s">
        <v>7971</v>
      </c>
      <c r="I27492" s="9" t="s">
        <v>8055</v>
      </c>
      <c r="J27492" t="s">
        <v>4807</v>
      </c>
      <c r="K27492" t="s">
        <v>4807</v>
      </c>
      <c r="M27492" t="s">
        <v>4808</v>
      </c>
      <c r="N27492">
        <v>303401</v>
      </c>
    </row>
    <row r="27493" spans="1:14" x14ac:dyDescent="0.25">
      <c r="A27493">
        <v>345</v>
      </c>
      <c r="B27493">
        <v>345103</v>
      </c>
      <c r="C27493">
        <v>5140</v>
      </c>
      <c r="D27493" t="s">
        <v>150</v>
      </c>
      <c r="E27493" s="1">
        <v>-32.6</v>
      </c>
      <c r="F27493" s="5">
        <v>42073</v>
      </c>
      <c r="G27493" s="9" t="s">
        <v>7966</v>
      </c>
      <c r="H27493" s="9" t="s">
        <v>7971</v>
      </c>
      <c r="I27493" s="9" t="s">
        <v>8055</v>
      </c>
      <c r="J27493" t="s">
        <v>4807</v>
      </c>
      <c r="K27493" t="s">
        <v>4807</v>
      </c>
      <c r="M27493" t="s">
        <v>4808</v>
      </c>
      <c r="N27493">
        <v>303478</v>
      </c>
    </row>
    <row r="27494" spans="1:14" x14ac:dyDescent="0.25">
      <c r="A27494">
        <v>345</v>
      </c>
      <c r="B27494">
        <v>345103</v>
      </c>
      <c r="C27494">
        <v>5140</v>
      </c>
      <c r="D27494" t="s">
        <v>150</v>
      </c>
      <c r="E27494" s="1">
        <v>-3.56</v>
      </c>
      <c r="F27494" s="5">
        <v>42078</v>
      </c>
      <c r="G27494" s="9" t="s">
        <v>7966</v>
      </c>
      <c r="H27494" s="9" t="s">
        <v>7971</v>
      </c>
      <c r="I27494" s="9" t="s">
        <v>8055</v>
      </c>
      <c r="J27494" t="s">
        <v>4807</v>
      </c>
      <c r="K27494" t="s">
        <v>4807</v>
      </c>
      <c r="M27494" t="s">
        <v>4808</v>
      </c>
      <c r="N27494">
        <v>303477</v>
      </c>
    </row>
    <row r="27495" spans="1:14" x14ac:dyDescent="0.25">
      <c r="A27495">
        <v>345</v>
      </c>
      <c r="B27495">
        <v>345103</v>
      </c>
      <c r="C27495">
        <v>5140</v>
      </c>
      <c r="D27495" t="s">
        <v>150</v>
      </c>
      <c r="E27495" s="1">
        <v>-14.72</v>
      </c>
      <c r="F27495" s="5">
        <v>42081</v>
      </c>
      <c r="G27495" s="9" t="s">
        <v>7966</v>
      </c>
      <c r="H27495" s="9" t="s">
        <v>7971</v>
      </c>
      <c r="I27495" s="9" t="s">
        <v>8055</v>
      </c>
      <c r="J27495" t="s">
        <v>4807</v>
      </c>
      <c r="K27495" t="s">
        <v>4807</v>
      </c>
      <c r="M27495" t="s">
        <v>4808</v>
      </c>
      <c r="N27495">
        <v>303500</v>
      </c>
    </row>
    <row r="27496" spans="1:14" x14ac:dyDescent="0.25">
      <c r="A27496">
        <v>345</v>
      </c>
      <c r="B27496">
        <v>345103</v>
      </c>
      <c r="C27496">
        <v>5140</v>
      </c>
      <c r="D27496" t="s">
        <v>150</v>
      </c>
      <c r="E27496" s="1">
        <v>-12</v>
      </c>
      <c r="F27496" s="5">
        <v>42085</v>
      </c>
      <c r="G27496" s="9" t="s">
        <v>7966</v>
      </c>
      <c r="H27496" s="9" t="s">
        <v>7971</v>
      </c>
      <c r="I27496" s="9" t="s">
        <v>8055</v>
      </c>
      <c r="J27496" t="s">
        <v>4807</v>
      </c>
      <c r="K27496" t="s">
        <v>4807</v>
      </c>
      <c r="M27496" t="s">
        <v>4808</v>
      </c>
      <c r="N27496">
        <v>303527</v>
      </c>
    </row>
    <row r="27497" spans="1:14" x14ac:dyDescent="0.25">
      <c r="A27497">
        <v>345</v>
      </c>
      <c r="B27497">
        <v>345103</v>
      </c>
      <c r="C27497">
        <v>5140</v>
      </c>
      <c r="D27497" t="s">
        <v>150</v>
      </c>
      <c r="E27497" s="1">
        <v>-7.2</v>
      </c>
      <c r="F27497" s="5">
        <v>42086</v>
      </c>
      <c r="G27497" s="9" t="s">
        <v>7966</v>
      </c>
      <c r="H27497" s="9" t="s">
        <v>7971</v>
      </c>
      <c r="I27497" s="9" t="s">
        <v>8055</v>
      </c>
      <c r="J27497" t="s">
        <v>4807</v>
      </c>
      <c r="K27497" t="s">
        <v>4807</v>
      </c>
      <c r="M27497" t="s">
        <v>4808</v>
      </c>
      <c r="N27497">
        <v>303519</v>
      </c>
    </row>
    <row r="27498" spans="1:14" x14ac:dyDescent="0.25">
      <c r="A27498">
        <v>345</v>
      </c>
      <c r="B27498">
        <v>345103</v>
      </c>
      <c r="C27498">
        <v>5140</v>
      </c>
      <c r="D27498" t="s">
        <v>150</v>
      </c>
      <c r="E27498" s="1">
        <v>-8.8000000000000007</v>
      </c>
      <c r="F27498" s="5">
        <v>42087</v>
      </c>
      <c r="G27498" s="9" t="s">
        <v>7966</v>
      </c>
      <c r="H27498" s="9" t="s">
        <v>7971</v>
      </c>
      <c r="I27498" s="9" t="s">
        <v>8055</v>
      </c>
      <c r="J27498" t="s">
        <v>4807</v>
      </c>
      <c r="K27498" t="s">
        <v>4807</v>
      </c>
      <c r="M27498" t="s">
        <v>4808</v>
      </c>
      <c r="N27498">
        <v>303577</v>
      </c>
    </row>
    <row r="27499" spans="1:14" x14ac:dyDescent="0.25">
      <c r="A27499">
        <v>345</v>
      </c>
      <c r="B27499">
        <v>345103</v>
      </c>
      <c r="C27499">
        <v>5140</v>
      </c>
      <c r="D27499" t="s">
        <v>150</v>
      </c>
      <c r="E27499" s="1">
        <v>556.9</v>
      </c>
      <c r="F27499" s="5">
        <v>42094</v>
      </c>
      <c r="G27499" s="9" t="s">
        <v>7966</v>
      </c>
      <c r="H27499" s="9" t="s">
        <v>7971</v>
      </c>
      <c r="I27499" s="9" t="s">
        <v>8055</v>
      </c>
      <c r="J27499" t="s">
        <v>4807</v>
      </c>
      <c r="K27499" t="s">
        <v>4807</v>
      </c>
      <c r="M27499" t="s">
        <v>4808</v>
      </c>
      <c r="N27499">
        <v>303586</v>
      </c>
    </row>
    <row r="27500" spans="1:14" x14ac:dyDescent="0.25">
      <c r="A27500">
        <v>345</v>
      </c>
      <c r="B27500">
        <v>345103</v>
      </c>
      <c r="C27500">
        <v>5100</v>
      </c>
      <c r="D27500" t="s">
        <v>150</v>
      </c>
      <c r="E27500" s="1">
        <v>730</v>
      </c>
      <c r="F27500" s="5">
        <v>42094</v>
      </c>
      <c r="G27500" s="9" t="s">
        <v>7966</v>
      </c>
      <c r="H27500" s="9" t="s">
        <v>7974</v>
      </c>
      <c r="I27500" s="9" t="s">
        <v>8055</v>
      </c>
      <c r="J27500" t="s">
        <v>5415</v>
      </c>
      <c r="K27500" t="s">
        <v>5415</v>
      </c>
      <c r="M27500" t="s">
        <v>5158</v>
      </c>
      <c r="N27500">
        <v>303602</v>
      </c>
    </row>
    <row r="27501" spans="1:14" x14ac:dyDescent="0.25">
      <c r="A27501">
        <v>345</v>
      </c>
      <c r="B27501">
        <v>345103</v>
      </c>
      <c r="C27501">
        <v>5140</v>
      </c>
      <c r="D27501" t="s">
        <v>150</v>
      </c>
      <c r="E27501" s="1">
        <v>11884</v>
      </c>
      <c r="F27501" s="5">
        <v>42094</v>
      </c>
      <c r="G27501" s="9" t="s">
        <v>7966</v>
      </c>
      <c r="H27501" s="9" t="s">
        <v>7974</v>
      </c>
      <c r="I27501" s="9" t="s">
        <v>8055</v>
      </c>
      <c r="J27501" t="s">
        <v>5415</v>
      </c>
      <c r="K27501" t="s">
        <v>5415</v>
      </c>
      <c r="M27501" t="s">
        <v>5158</v>
      </c>
      <c r="N27501">
        <v>303602</v>
      </c>
    </row>
    <row r="27502" spans="1:14" x14ac:dyDescent="0.25">
      <c r="A27502">
        <v>345</v>
      </c>
      <c r="B27502">
        <v>345105</v>
      </c>
      <c r="C27502">
        <v>5100</v>
      </c>
      <c r="D27502" t="s">
        <v>150</v>
      </c>
      <c r="E27502" s="1">
        <v>0.28000000000000003</v>
      </c>
      <c r="F27502" s="5">
        <v>42095</v>
      </c>
      <c r="G27502" s="9" t="s">
        <v>7966</v>
      </c>
      <c r="H27502" s="9" t="s">
        <v>7971</v>
      </c>
      <c r="I27502" s="9" t="s">
        <v>8055</v>
      </c>
      <c r="J27502" t="s">
        <v>4807</v>
      </c>
      <c r="K27502" t="s">
        <v>4807</v>
      </c>
      <c r="M27502" t="s">
        <v>4808</v>
      </c>
      <c r="N27502">
        <v>303595</v>
      </c>
    </row>
    <row r="27503" spans="1:14" x14ac:dyDescent="0.25">
      <c r="A27503">
        <v>345</v>
      </c>
      <c r="B27503">
        <v>345103</v>
      </c>
      <c r="C27503">
        <v>5100</v>
      </c>
      <c r="D27503" t="s">
        <v>150</v>
      </c>
      <c r="E27503" s="1">
        <v>-730</v>
      </c>
      <c r="F27503" s="5">
        <v>42096</v>
      </c>
      <c r="G27503" s="9" t="s">
        <v>7966</v>
      </c>
      <c r="H27503" s="9" t="s">
        <v>7971</v>
      </c>
      <c r="I27503" s="9" t="s">
        <v>8055</v>
      </c>
      <c r="J27503" t="s">
        <v>4807</v>
      </c>
      <c r="K27503" t="s">
        <v>4807</v>
      </c>
      <c r="M27503" t="s">
        <v>4808</v>
      </c>
      <c r="N27503">
        <v>303615</v>
      </c>
    </row>
    <row r="27504" spans="1:14" x14ac:dyDescent="0.25">
      <c r="A27504">
        <v>345</v>
      </c>
      <c r="B27504">
        <v>345103</v>
      </c>
      <c r="C27504">
        <v>5140</v>
      </c>
      <c r="D27504" t="s">
        <v>150</v>
      </c>
      <c r="E27504" s="1">
        <v>-17164.099999999999</v>
      </c>
      <c r="F27504" s="5">
        <v>42096</v>
      </c>
      <c r="G27504" s="9" t="s">
        <v>7966</v>
      </c>
      <c r="H27504" s="9" t="s">
        <v>7971</v>
      </c>
      <c r="I27504" s="9" t="s">
        <v>8055</v>
      </c>
      <c r="J27504" t="s">
        <v>4807</v>
      </c>
      <c r="K27504" t="s">
        <v>4807</v>
      </c>
      <c r="M27504" t="s">
        <v>4808</v>
      </c>
      <c r="N27504">
        <v>303615</v>
      </c>
    </row>
    <row r="27505" spans="1:14" x14ac:dyDescent="0.25">
      <c r="A27505">
        <v>345</v>
      </c>
      <c r="B27505">
        <v>345103</v>
      </c>
      <c r="C27505">
        <v>5140</v>
      </c>
      <c r="D27505" t="s">
        <v>150</v>
      </c>
      <c r="E27505" s="1">
        <v>-178.16</v>
      </c>
      <c r="F27505" s="5">
        <v>42099</v>
      </c>
      <c r="G27505" s="9" t="s">
        <v>7966</v>
      </c>
      <c r="H27505" s="9" t="s">
        <v>7971</v>
      </c>
      <c r="I27505" s="9" t="s">
        <v>8055</v>
      </c>
      <c r="J27505" t="s">
        <v>4807</v>
      </c>
      <c r="K27505" t="s">
        <v>4807</v>
      </c>
      <c r="M27505" t="s">
        <v>4808</v>
      </c>
      <c r="N27505">
        <v>303638</v>
      </c>
    </row>
    <row r="27506" spans="1:14" x14ac:dyDescent="0.25">
      <c r="A27506">
        <v>345</v>
      </c>
      <c r="B27506">
        <v>345103</v>
      </c>
      <c r="C27506">
        <v>5140</v>
      </c>
      <c r="D27506" t="s">
        <v>150</v>
      </c>
      <c r="E27506" s="1">
        <v>279.12</v>
      </c>
      <c r="F27506" s="5">
        <v>42100</v>
      </c>
      <c r="G27506" s="9" t="s">
        <v>7966</v>
      </c>
      <c r="H27506" s="9" t="s">
        <v>7971</v>
      </c>
      <c r="I27506" s="9" t="s">
        <v>8055</v>
      </c>
      <c r="J27506" t="s">
        <v>4807</v>
      </c>
      <c r="K27506" t="s">
        <v>4807</v>
      </c>
      <c r="M27506" t="s">
        <v>4808</v>
      </c>
      <c r="N27506">
        <v>303723</v>
      </c>
    </row>
    <row r="27507" spans="1:14" x14ac:dyDescent="0.25">
      <c r="A27507">
        <v>345</v>
      </c>
      <c r="B27507">
        <v>345103</v>
      </c>
      <c r="C27507">
        <v>5140</v>
      </c>
      <c r="D27507" t="s">
        <v>150</v>
      </c>
      <c r="E27507" s="1">
        <v>160.44999999999999</v>
      </c>
      <c r="F27507" s="5">
        <v>42106</v>
      </c>
      <c r="G27507" s="9" t="s">
        <v>7966</v>
      </c>
      <c r="H27507" s="9" t="s">
        <v>7971</v>
      </c>
      <c r="I27507" s="9" t="s">
        <v>8055</v>
      </c>
      <c r="J27507" t="s">
        <v>4807</v>
      </c>
      <c r="K27507" t="s">
        <v>4807</v>
      </c>
      <c r="M27507" t="s">
        <v>4808</v>
      </c>
      <c r="N27507">
        <v>303716</v>
      </c>
    </row>
    <row r="27508" spans="1:14" x14ac:dyDescent="0.25">
      <c r="A27508">
        <v>345</v>
      </c>
      <c r="B27508">
        <v>345103</v>
      </c>
      <c r="C27508">
        <v>5140</v>
      </c>
      <c r="D27508" t="s">
        <v>150</v>
      </c>
      <c r="E27508" s="1">
        <v>-732.96</v>
      </c>
      <c r="F27508" s="5">
        <v>42109</v>
      </c>
      <c r="G27508" s="9" t="s">
        <v>7966</v>
      </c>
      <c r="H27508" s="9" t="s">
        <v>7971</v>
      </c>
      <c r="I27508" s="9" t="s">
        <v>8055</v>
      </c>
      <c r="J27508" t="s">
        <v>4807</v>
      </c>
      <c r="K27508" t="s">
        <v>4807</v>
      </c>
      <c r="M27508" t="s">
        <v>4808</v>
      </c>
      <c r="N27508">
        <v>303768</v>
      </c>
    </row>
    <row r="27509" spans="1:14" x14ac:dyDescent="0.25">
      <c r="A27509">
        <v>345</v>
      </c>
      <c r="B27509">
        <v>345103</v>
      </c>
      <c r="C27509">
        <v>5140</v>
      </c>
      <c r="D27509" t="s">
        <v>150</v>
      </c>
      <c r="E27509" s="1">
        <v>-25.6</v>
      </c>
      <c r="F27509" s="5">
        <v>42115</v>
      </c>
      <c r="G27509" s="9" t="s">
        <v>7966</v>
      </c>
      <c r="H27509" s="9" t="s">
        <v>7971</v>
      </c>
      <c r="I27509" s="9" t="s">
        <v>8055</v>
      </c>
      <c r="J27509" t="s">
        <v>4807</v>
      </c>
      <c r="K27509" t="s">
        <v>4807</v>
      </c>
      <c r="M27509" t="s">
        <v>4808</v>
      </c>
      <c r="N27509">
        <v>303804</v>
      </c>
    </row>
    <row r="27510" spans="1:14" x14ac:dyDescent="0.25">
      <c r="A27510">
        <v>345</v>
      </c>
      <c r="B27510">
        <v>345103</v>
      </c>
      <c r="C27510">
        <v>5140</v>
      </c>
      <c r="D27510" t="s">
        <v>150</v>
      </c>
      <c r="E27510" s="1">
        <v>-84.43</v>
      </c>
      <c r="F27510" s="5">
        <v>42124</v>
      </c>
      <c r="G27510" s="9" t="s">
        <v>7966</v>
      </c>
      <c r="H27510" s="9" t="s">
        <v>7971</v>
      </c>
      <c r="I27510" s="9" t="s">
        <v>8055</v>
      </c>
      <c r="J27510" t="s">
        <v>4807</v>
      </c>
      <c r="K27510" t="s">
        <v>4807</v>
      </c>
      <c r="M27510" t="s">
        <v>4808</v>
      </c>
      <c r="N27510">
        <v>303861</v>
      </c>
    </row>
    <row r="27511" spans="1:14" x14ac:dyDescent="0.25">
      <c r="A27511">
        <v>345</v>
      </c>
      <c r="B27511">
        <v>345105</v>
      </c>
      <c r="C27511">
        <v>5100</v>
      </c>
      <c r="D27511" t="s">
        <v>150</v>
      </c>
      <c r="E27511" s="1">
        <v>-0.28000000000000003</v>
      </c>
      <c r="F27511" s="5">
        <v>42124</v>
      </c>
      <c r="G27511" s="9" t="s">
        <v>7966</v>
      </c>
      <c r="H27511" s="9" t="s">
        <v>7974</v>
      </c>
      <c r="I27511" s="9" t="s">
        <v>8055</v>
      </c>
      <c r="J27511" t="s">
        <v>5435</v>
      </c>
      <c r="K27511" t="s">
        <v>5435</v>
      </c>
      <c r="M27511" t="s">
        <v>5158</v>
      </c>
      <c r="N27511">
        <v>303876</v>
      </c>
    </row>
    <row r="27512" spans="1:14" x14ac:dyDescent="0.25">
      <c r="A27512">
        <v>345</v>
      </c>
      <c r="B27512">
        <v>345103</v>
      </c>
      <c r="C27512">
        <v>5100</v>
      </c>
      <c r="D27512" t="s">
        <v>150</v>
      </c>
      <c r="E27512" s="1">
        <v>730</v>
      </c>
      <c r="F27512" s="5">
        <v>42124</v>
      </c>
      <c r="G27512" s="9" t="s">
        <v>7966</v>
      </c>
      <c r="H27512" s="9" t="s">
        <v>7974</v>
      </c>
      <c r="I27512" s="9" t="s">
        <v>8055</v>
      </c>
      <c r="J27512" t="s">
        <v>5436</v>
      </c>
      <c r="K27512" t="s">
        <v>5436</v>
      </c>
      <c r="M27512" t="s">
        <v>5158</v>
      </c>
      <c r="N27512">
        <v>303877</v>
      </c>
    </row>
    <row r="27513" spans="1:14" x14ac:dyDescent="0.25">
      <c r="A27513">
        <v>345</v>
      </c>
      <c r="B27513">
        <v>345103</v>
      </c>
      <c r="C27513">
        <v>5140</v>
      </c>
      <c r="D27513" t="s">
        <v>150</v>
      </c>
      <c r="E27513" s="1">
        <v>17745.68</v>
      </c>
      <c r="F27513" s="5">
        <v>42124</v>
      </c>
      <c r="G27513" s="9" t="s">
        <v>7966</v>
      </c>
      <c r="H27513" s="9" t="s">
        <v>7974</v>
      </c>
      <c r="I27513" s="9" t="s">
        <v>8055</v>
      </c>
      <c r="J27513" t="s">
        <v>5436</v>
      </c>
      <c r="K27513" t="s">
        <v>5436</v>
      </c>
      <c r="M27513" t="s">
        <v>5158</v>
      </c>
      <c r="N27513">
        <v>303877</v>
      </c>
    </row>
    <row r="27514" spans="1:14" x14ac:dyDescent="0.25">
      <c r="A27514">
        <v>345</v>
      </c>
      <c r="B27514">
        <v>345103</v>
      </c>
      <c r="C27514">
        <v>5100</v>
      </c>
      <c r="D27514" t="s">
        <v>150</v>
      </c>
      <c r="E27514" s="1">
        <v>-730</v>
      </c>
      <c r="F27514" s="5">
        <v>42128</v>
      </c>
      <c r="G27514" s="9" t="s">
        <v>7966</v>
      </c>
      <c r="H27514" s="9" t="s">
        <v>7971</v>
      </c>
      <c r="I27514" s="9" t="s">
        <v>8055</v>
      </c>
      <c r="J27514" t="s">
        <v>4807</v>
      </c>
      <c r="K27514" t="s">
        <v>4807</v>
      </c>
      <c r="M27514" t="s">
        <v>4808</v>
      </c>
      <c r="N27514">
        <v>303899</v>
      </c>
    </row>
    <row r="27515" spans="1:14" x14ac:dyDescent="0.25">
      <c r="A27515">
        <v>345</v>
      </c>
      <c r="B27515">
        <v>345103</v>
      </c>
      <c r="C27515">
        <v>5140</v>
      </c>
      <c r="D27515" t="s">
        <v>150</v>
      </c>
      <c r="E27515" s="1">
        <v>-12805.13</v>
      </c>
      <c r="F27515" s="5">
        <v>42128</v>
      </c>
      <c r="G27515" s="9" t="s">
        <v>7966</v>
      </c>
      <c r="H27515" s="9" t="s">
        <v>7971</v>
      </c>
      <c r="I27515" s="9" t="s">
        <v>8055</v>
      </c>
      <c r="J27515" t="s">
        <v>4807</v>
      </c>
      <c r="K27515" t="s">
        <v>4807</v>
      </c>
      <c r="M27515" t="s">
        <v>4808</v>
      </c>
      <c r="N27515">
        <v>303899</v>
      </c>
    </row>
    <row r="27516" spans="1:14" x14ac:dyDescent="0.25">
      <c r="A27516">
        <v>345</v>
      </c>
      <c r="B27516">
        <v>345103</v>
      </c>
      <c r="C27516">
        <v>5140</v>
      </c>
      <c r="D27516" t="s">
        <v>150</v>
      </c>
      <c r="E27516" s="1">
        <v>-136.4</v>
      </c>
      <c r="F27516" s="5">
        <v>42129</v>
      </c>
      <c r="G27516" s="9" t="s">
        <v>7966</v>
      </c>
      <c r="H27516" s="9" t="s">
        <v>7971</v>
      </c>
      <c r="I27516" s="9" t="s">
        <v>8055</v>
      </c>
      <c r="J27516" t="s">
        <v>4807</v>
      </c>
      <c r="K27516" t="s">
        <v>4807</v>
      </c>
      <c r="M27516" t="s">
        <v>4808</v>
      </c>
      <c r="N27516">
        <v>304002</v>
      </c>
    </row>
    <row r="27517" spans="1:14" x14ac:dyDescent="0.25">
      <c r="A27517">
        <v>345</v>
      </c>
      <c r="B27517">
        <v>345103</v>
      </c>
      <c r="C27517">
        <v>5140</v>
      </c>
      <c r="D27517" t="s">
        <v>150</v>
      </c>
      <c r="E27517" s="1">
        <v>36</v>
      </c>
      <c r="F27517" s="5">
        <v>42131</v>
      </c>
      <c r="G27517" s="9" t="s">
        <v>7966</v>
      </c>
      <c r="H27517" s="9" t="s">
        <v>7971</v>
      </c>
      <c r="I27517" s="9" t="s">
        <v>8055</v>
      </c>
      <c r="J27517" t="s">
        <v>4807</v>
      </c>
      <c r="K27517" t="s">
        <v>4807</v>
      </c>
      <c r="M27517" t="s">
        <v>4808</v>
      </c>
      <c r="N27517">
        <v>303987</v>
      </c>
    </row>
    <row r="27518" spans="1:14" x14ac:dyDescent="0.25">
      <c r="A27518">
        <v>345</v>
      </c>
      <c r="B27518">
        <v>345103</v>
      </c>
      <c r="C27518">
        <v>5140</v>
      </c>
      <c r="D27518" t="s">
        <v>150</v>
      </c>
      <c r="E27518" s="1">
        <v>-43.08</v>
      </c>
      <c r="F27518" s="5">
        <v>42141</v>
      </c>
      <c r="G27518" s="9" t="s">
        <v>7966</v>
      </c>
      <c r="H27518" s="9" t="s">
        <v>7971</v>
      </c>
      <c r="I27518" s="9" t="s">
        <v>8055</v>
      </c>
      <c r="J27518" t="s">
        <v>4807</v>
      </c>
      <c r="K27518" t="s">
        <v>4807</v>
      </c>
      <c r="M27518" t="s">
        <v>4808</v>
      </c>
      <c r="N27518">
        <v>304056</v>
      </c>
    </row>
    <row r="27519" spans="1:14" x14ac:dyDescent="0.25">
      <c r="A27519">
        <v>345</v>
      </c>
      <c r="B27519">
        <v>345103</v>
      </c>
      <c r="C27519">
        <v>5140</v>
      </c>
      <c r="D27519" t="s">
        <v>150</v>
      </c>
      <c r="E27519" s="1">
        <v>-12</v>
      </c>
      <c r="F27519" s="5">
        <v>42142</v>
      </c>
      <c r="G27519" s="9" t="s">
        <v>7966</v>
      </c>
      <c r="H27519" s="9" t="s">
        <v>7971</v>
      </c>
      <c r="I27519" s="9" t="s">
        <v>8055</v>
      </c>
      <c r="J27519" t="s">
        <v>4807</v>
      </c>
      <c r="K27519" t="s">
        <v>4807</v>
      </c>
      <c r="M27519" t="s">
        <v>4808</v>
      </c>
      <c r="N27519">
        <v>304051</v>
      </c>
    </row>
    <row r="27520" spans="1:14" x14ac:dyDescent="0.25">
      <c r="A27520">
        <v>345</v>
      </c>
      <c r="B27520">
        <v>345103</v>
      </c>
      <c r="C27520">
        <v>5140</v>
      </c>
      <c r="D27520" t="s">
        <v>150</v>
      </c>
      <c r="E27520" s="1">
        <v>-23.86</v>
      </c>
      <c r="F27520" s="5">
        <v>42148</v>
      </c>
      <c r="G27520" s="9" t="s">
        <v>7966</v>
      </c>
      <c r="H27520" s="9" t="s">
        <v>7971</v>
      </c>
      <c r="I27520" s="9" t="s">
        <v>8055</v>
      </c>
      <c r="J27520" t="s">
        <v>4807</v>
      </c>
      <c r="K27520" t="s">
        <v>4807</v>
      </c>
      <c r="M27520" t="s">
        <v>4808</v>
      </c>
      <c r="N27520">
        <v>304070</v>
      </c>
    </row>
    <row r="27521" spans="1:16" x14ac:dyDescent="0.25">
      <c r="A27521">
        <v>345</v>
      </c>
      <c r="B27521">
        <v>345103</v>
      </c>
      <c r="C27521">
        <v>5140</v>
      </c>
      <c r="D27521" t="s">
        <v>150</v>
      </c>
      <c r="E27521" s="1">
        <v>-1.6</v>
      </c>
      <c r="F27521" s="5">
        <v>42150</v>
      </c>
      <c r="G27521" s="9" t="s">
        <v>7966</v>
      </c>
      <c r="H27521" s="9" t="s">
        <v>7971</v>
      </c>
      <c r="I27521" s="9" t="s">
        <v>8055</v>
      </c>
      <c r="J27521" t="s">
        <v>4807</v>
      </c>
      <c r="K27521" t="s">
        <v>4807</v>
      </c>
      <c r="M27521" t="s">
        <v>4808</v>
      </c>
      <c r="N27521">
        <v>304084</v>
      </c>
    </row>
    <row r="27522" spans="1:16" x14ac:dyDescent="0.25">
      <c r="A27522">
        <v>345</v>
      </c>
      <c r="B27522">
        <v>345103</v>
      </c>
      <c r="C27522">
        <v>5100</v>
      </c>
      <c r="D27522" t="s">
        <v>150</v>
      </c>
      <c r="E27522" s="1">
        <v>730</v>
      </c>
      <c r="F27522" s="5">
        <v>42155</v>
      </c>
      <c r="G27522" s="9" t="s">
        <v>7966</v>
      </c>
      <c r="H27522" s="9" t="s">
        <v>7974</v>
      </c>
      <c r="I27522" s="9" t="s">
        <v>8055</v>
      </c>
      <c r="J27522" t="s">
        <v>5455</v>
      </c>
      <c r="K27522" t="s">
        <v>5455</v>
      </c>
      <c r="M27522" t="s">
        <v>5158</v>
      </c>
      <c r="N27522">
        <v>304159</v>
      </c>
    </row>
    <row r="27523" spans="1:16" x14ac:dyDescent="0.25">
      <c r="A27523">
        <v>345</v>
      </c>
      <c r="B27523">
        <v>345103</v>
      </c>
      <c r="C27523">
        <v>5140</v>
      </c>
      <c r="D27523" t="s">
        <v>150</v>
      </c>
      <c r="E27523" s="1">
        <v>12986.07</v>
      </c>
      <c r="F27523" s="5">
        <v>42155</v>
      </c>
      <c r="G27523" s="9" t="s">
        <v>7966</v>
      </c>
      <c r="H27523" s="9" t="s">
        <v>7974</v>
      </c>
      <c r="I27523" s="9" t="s">
        <v>8055</v>
      </c>
      <c r="J27523" t="s">
        <v>5455</v>
      </c>
      <c r="K27523" t="s">
        <v>5455</v>
      </c>
      <c r="M27523" t="s">
        <v>5158</v>
      </c>
      <c r="N27523">
        <v>304159</v>
      </c>
    </row>
    <row r="27524" spans="1:16" x14ac:dyDescent="0.25">
      <c r="A27524">
        <v>345</v>
      </c>
      <c r="B27524">
        <v>345103</v>
      </c>
      <c r="C27524">
        <v>5140</v>
      </c>
      <c r="D27524" t="s">
        <v>150</v>
      </c>
      <c r="E27524" s="1">
        <v>-12</v>
      </c>
      <c r="F27524" s="5">
        <v>42156</v>
      </c>
      <c r="G27524" s="9" t="s">
        <v>7966</v>
      </c>
      <c r="H27524" s="9" t="s">
        <v>7971</v>
      </c>
      <c r="I27524" s="9" t="s">
        <v>8055</v>
      </c>
      <c r="J27524" t="s">
        <v>4807</v>
      </c>
      <c r="K27524" t="s">
        <v>4807</v>
      </c>
      <c r="M27524" t="s">
        <v>4808</v>
      </c>
      <c r="N27524">
        <v>304151</v>
      </c>
    </row>
    <row r="27525" spans="1:16" x14ac:dyDescent="0.25">
      <c r="A27525">
        <v>345</v>
      </c>
      <c r="B27525">
        <v>345103</v>
      </c>
      <c r="C27525">
        <v>5100</v>
      </c>
      <c r="D27525" t="s">
        <v>150</v>
      </c>
      <c r="E27525" s="1">
        <v>78.84</v>
      </c>
      <c r="F27525" s="5">
        <v>42157</v>
      </c>
      <c r="G27525" s="9" t="s">
        <v>7966</v>
      </c>
      <c r="H27525" s="9" t="s">
        <v>7971</v>
      </c>
      <c r="I27525" s="9" t="s">
        <v>8055</v>
      </c>
      <c r="J27525" t="s">
        <v>4807</v>
      </c>
      <c r="K27525" t="s">
        <v>4807</v>
      </c>
      <c r="M27525" t="s">
        <v>4808</v>
      </c>
      <c r="N27525">
        <v>304168</v>
      </c>
    </row>
    <row r="27526" spans="1:16" x14ac:dyDescent="0.25">
      <c r="A27526">
        <v>345</v>
      </c>
      <c r="B27526">
        <v>345103</v>
      </c>
      <c r="C27526">
        <v>5140</v>
      </c>
      <c r="D27526" t="s">
        <v>150</v>
      </c>
      <c r="E27526" s="1">
        <v>-12</v>
      </c>
      <c r="F27526" s="5">
        <v>42157</v>
      </c>
      <c r="G27526" s="9" t="s">
        <v>7966</v>
      </c>
      <c r="H27526" s="9" t="s">
        <v>7971</v>
      </c>
      <c r="I27526" s="9" t="s">
        <v>8055</v>
      </c>
      <c r="J27526" t="s">
        <v>4807</v>
      </c>
      <c r="K27526" t="s">
        <v>4807</v>
      </c>
      <c r="M27526" t="s">
        <v>4808</v>
      </c>
      <c r="N27526">
        <v>304168</v>
      </c>
    </row>
    <row r="27527" spans="1:16" x14ac:dyDescent="0.25">
      <c r="A27527">
        <v>345</v>
      </c>
      <c r="B27527">
        <v>345103</v>
      </c>
      <c r="C27527">
        <v>5100</v>
      </c>
      <c r="D27527" t="s">
        <v>150</v>
      </c>
      <c r="E27527" s="1">
        <v>-730</v>
      </c>
      <c r="F27527" s="5">
        <v>42158</v>
      </c>
      <c r="G27527" s="9" t="s">
        <v>7966</v>
      </c>
      <c r="H27527" s="9" t="s">
        <v>7971</v>
      </c>
      <c r="I27527" s="9" t="s">
        <v>8055</v>
      </c>
      <c r="J27527" t="s">
        <v>4807</v>
      </c>
      <c r="K27527" t="s">
        <v>4807</v>
      </c>
      <c r="M27527" t="s">
        <v>4808</v>
      </c>
      <c r="N27527">
        <v>304305</v>
      </c>
    </row>
    <row r="27528" spans="1:16" x14ac:dyDescent="0.25">
      <c r="A27528">
        <v>345</v>
      </c>
      <c r="B27528">
        <v>345103</v>
      </c>
      <c r="C27528">
        <v>5140</v>
      </c>
      <c r="D27528" t="s">
        <v>150</v>
      </c>
      <c r="E27528" s="1">
        <v>-11569.44</v>
      </c>
      <c r="F27528" s="5">
        <v>42158</v>
      </c>
      <c r="G27528" s="9" t="s">
        <v>7966</v>
      </c>
      <c r="H27528" s="9" t="s">
        <v>7971</v>
      </c>
      <c r="I27528" s="9" t="s">
        <v>8055</v>
      </c>
      <c r="J27528" t="s">
        <v>4807</v>
      </c>
      <c r="K27528" t="s">
        <v>4807</v>
      </c>
      <c r="M27528" t="s">
        <v>4808</v>
      </c>
      <c r="N27528">
        <v>304305</v>
      </c>
    </row>
    <row r="27529" spans="1:16" x14ac:dyDescent="0.25">
      <c r="A27529">
        <v>345</v>
      </c>
      <c r="B27529">
        <v>345103</v>
      </c>
      <c r="C27529">
        <v>5140</v>
      </c>
      <c r="D27529" t="s">
        <v>150</v>
      </c>
      <c r="E27529" s="1">
        <v>-0.4</v>
      </c>
      <c r="F27529" s="5">
        <v>42163</v>
      </c>
      <c r="G27529" s="9" t="s">
        <v>7966</v>
      </c>
      <c r="H27529" s="9" t="s">
        <v>7971</v>
      </c>
      <c r="I27529" s="9" t="s">
        <v>8055</v>
      </c>
      <c r="J27529" t="s">
        <v>4807</v>
      </c>
      <c r="K27529" t="s">
        <v>4807</v>
      </c>
      <c r="M27529" t="s">
        <v>4808</v>
      </c>
      <c r="N27529">
        <v>304273</v>
      </c>
    </row>
    <row r="27530" spans="1:16" x14ac:dyDescent="0.25">
      <c r="A27530">
        <v>345</v>
      </c>
      <c r="B27530">
        <v>345105</v>
      </c>
      <c r="C27530">
        <v>5100</v>
      </c>
      <c r="D27530" t="s">
        <v>150</v>
      </c>
      <c r="E27530" s="1">
        <v>0.28000000000000003</v>
      </c>
      <c r="F27530" s="5">
        <v>42165</v>
      </c>
      <c r="G27530" s="9" t="s">
        <v>7966</v>
      </c>
      <c r="H27530" s="9" t="s">
        <v>7971</v>
      </c>
      <c r="I27530" s="9" t="s">
        <v>8055</v>
      </c>
      <c r="J27530" t="s">
        <v>4807</v>
      </c>
      <c r="K27530" t="s">
        <v>4807</v>
      </c>
      <c r="M27530" t="s">
        <v>4808</v>
      </c>
      <c r="N27530">
        <v>304304</v>
      </c>
    </row>
    <row r="27531" spans="1:16" x14ac:dyDescent="0.25">
      <c r="A27531">
        <v>345</v>
      </c>
      <c r="B27531">
        <v>345103</v>
      </c>
      <c r="C27531">
        <v>5140</v>
      </c>
      <c r="D27531" t="s">
        <v>150</v>
      </c>
      <c r="E27531" s="1">
        <v>16.399999999999999</v>
      </c>
      <c r="F27531" s="5">
        <v>42165</v>
      </c>
      <c r="G27531" s="9" t="s">
        <v>7966</v>
      </c>
      <c r="H27531" s="9" t="s">
        <v>7971</v>
      </c>
      <c r="I27531" s="9" t="s">
        <v>8055</v>
      </c>
      <c r="J27531" t="s">
        <v>4807</v>
      </c>
      <c r="K27531" t="s">
        <v>4807</v>
      </c>
      <c r="M27531" t="s">
        <v>4808</v>
      </c>
      <c r="N27531">
        <v>304304</v>
      </c>
    </row>
    <row r="27532" spans="1:16" x14ac:dyDescent="0.25">
      <c r="A27532">
        <v>345</v>
      </c>
      <c r="B27532">
        <v>345103</v>
      </c>
      <c r="C27532">
        <v>5140</v>
      </c>
      <c r="D27532" t="s">
        <v>150</v>
      </c>
      <c r="F27532" s="5">
        <v>42185</v>
      </c>
      <c r="G27532" s="9" t="s">
        <v>7966</v>
      </c>
      <c r="H27532" s="9" t="s">
        <v>7971</v>
      </c>
      <c r="I27532" s="9" t="s">
        <v>8055</v>
      </c>
      <c r="J27532" t="s">
        <v>4807</v>
      </c>
      <c r="K27532" t="s">
        <v>4807</v>
      </c>
      <c r="M27532" t="s">
        <v>4808</v>
      </c>
      <c r="N27532">
        <v>304397</v>
      </c>
    </row>
    <row r="27533" spans="1:16" x14ac:dyDescent="0.25">
      <c r="A27533">
        <v>345</v>
      </c>
      <c r="B27533">
        <v>345103</v>
      </c>
      <c r="C27533">
        <v>5100</v>
      </c>
      <c r="D27533" t="s">
        <v>150</v>
      </c>
      <c r="E27533" s="1">
        <v>651.16</v>
      </c>
      <c r="F27533" s="5">
        <v>42185</v>
      </c>
      <c r="G27533" s="9" t="s">
        <v>7966</v>
      </c>
      <c r="H27533" s="9" t="s">
        <v>7974</v>
      </c>
      <c r="I27533" s="9" t="s">
        <v>8055</v>
      </c>
      <c r="J27533" t="s">
        <v>5487</v>
      </c>
      <c r="K27533" t="s">
        <v>5487</v>
      </c>
      <c r="M27533" t="s">
        <v>5158</v>
      </c>
      <c r="N27533">
        <v>304562</v>
      </c>
    </row>
    <row r="27534" spans="1:16" x14ac:dyDescent="0.25">
      <c r="A27534">
        <v>345</v>
      </c>
      <c r="B27534">
        <v>345103</v>
      </c>
      <c r="C27534">
        <v>5140</v>
      </c>
      <c r="D27534" t="s">
        <v>150</v>
      </c>
      <c r="E27534" s="1">
        <v>11577.44</v>
      </c>
      <c r="F27534" s="5">
        <v>42185</v>
      </c>
      <c r="G27534" s="9" t="s">
        <v>7966</v>
      </c>
      <c r="H27534" s="9" t="s">
        <v>7974</v>
      </c>
      <c r="I27534" s="9" t="s">
        <v>8055</v>
      </c>
      <c r="J27534" t="s">
        <v>5487</v>
      </c>
      <c r="K27534" t="s">
        <v>5487</v>
      </c>
      <c r="M27534" t="s">
        <v>5158</v>
      </c>
      <c r="N27534">
        <v>304562</v>
      </c>
    </row>
    <row r="27535" spans="1:16" x14ac:dyDescent="0.25">
      <c r="A27535">
        <v>345</v>
      </c>
      <c r="B27535">
        <v>345105</v>
      </c>
      <c r="C27535">
        <v>5100</v>
      </c>
      <c r="D27535" t="s">
        <v>150</v>
      </c>
      <c r="E27535" s="1">
        <v>-0.28000000000000003</v>
      </c>
      <c r="F27535" s="5">
        <v>42185</v>
      </c>
      <c r="G27535" s="9" t="s">
        <v>7966</v>
      </c>
      <c r="H27535" s="9" t="s">
        <v>7974</v>
      </c>
      <c r="I27535" s="9" t="s">
        <v>8055</v>
      </c>
      <c r="J27535" t="s">
        <v>5488</v>
      </c>
      <c r="K27535" t="s">
        <v>5488</v>
      </c>
      <c r="M27535" t="s">
        <v>5158</v>
      </c>
      <c r="N27535">
        <v>304563</v>
      </c>
    </row>
    <row r="27536" spans="1:16" x14ac:dyDescent="0.25">
      <c r="A27536">
        <v>345</v>
      </c>
      <c r="B27536">
        <v>345103</v>
      </c>
      <c r="C27536">
        <v>6335</v>
      </c>
      <c r="D27536" t="s">
        <v>262</v>
      </c>
      <c r="E27536" s="1">
        <v>5758.8</v>
      </c>
      <c r="F27536" s="5">
        <v>42089</v>
      </c>
      <c r="G27536" s="9" t="s">
        <v>7966</v>
      </c>
      <c r="H27536" s="9" t="s">
        <v>7976</v>
      </c>
      <c r="I27536" s="9" t="s">
        <v>8055</v>
      </c>
      <c r="J27536" t="s">
        <v>5682</v>
      </c>
      <c r="K27536" t="s">
        <v>5683</v>
      </c>
      <c r="M27536" t="s">
        <v>5509</v>
      </c>
      <c r="N27536">
        <v>191054</v>
      </c>
      <c r="O27536">
        <v>182481</v>
      </c>
      <c r="P27536" t="s">
        <v>5512</v>
      </c>
    </row>
    <row r="27537" spans="1:16" x14ac:dyDescent="0.25">
      <c r="A27537">
        <v>345</v>
      </c>
      <c r="B27537">
        <v>345103</v>
      </c>
      <c r="C27537">
        <v>6335</v>
      </c>
      <c r="D27537" t="s">
        <v>262</v>
      </c>
      <c r="E27537" s="1">
        <v>1336.56</v>
      </c>
      <c r="F27537" s="5">
        <v>42094</v>
      </c>
      <c r="G27537" s="9" t="s">
        <v>7966</v>
      </c>
      <c r="H27537" s="9" t="s">
        <v>7974</v>
      </c>
      <c r="I27537" s="9" t="s">
        <v>8055</v>
      </c>
      <c r="J27537" t="s">
        <v>5313</v>
      </c>
      <c r="K27537" t="s">
        <v>5423</v>
      </c>
      <c r="M27537" t="s">
        <v>5158</v>
      </c>
      <c r="N27537">
        <v>303671</v>
      </c>
    </row>
    <row r="27538" spans="1:16" x14ac:dyDescent="0.25">
      <c r="A27538">
        <v>345</v>
      </c>
      <c r="B27538">
        <v>345103</v>
      </c>
      <c r="C27538">
        <v>6335</v>
      </c>
      <c r="D27538" t="s">
        <v>262</v>
      </c>
      <c r="E27538" s="1">
        <v>-1336.56</v>
      </c>
      <c r="F27538" s="5">
        <v>42095</v>
      </c>
      <c r="G27538" s="9" t="s">
        <v>7966</v>
      </c>
      <c r="H27538" s="9" t="s">
        <v>7974</v>
      </c>
      <c r="I27538" s="9" t="s">
        <v>8055</v>
      </c>
      <c r="J27538" t="s">
        <v>5313</v>
      </c>
      <c r="K27538" t="s">
        <v>5423</v>
      </c>
      <c r="M27538" t="s">
        <v>5158</v>
      </c>
      <c r="N27538">
        <v>303671</v>
      </c>
    </row>
    <row r="27539" spans="1:16" x14ac:dyDescent="0.25">
      <c r="A27539">
        <v>345</v>
      </c>
      <c r="B27539">
        <v>345103</v>
      </c>
      <c r="C27539">
        <v>6335</v>
      </c>
      <c r="D27539" t="s">
        <v>262</v>
      </c>
      <c r="E27539" s="1">
        <v>1336.56</v>
      </c>
      <c r="F27539" s="5">
        <v>42096</v>
      </c>
      <c r="G27539" s="9" t="s">
        <v>7966</v>
      </c>
      <c r="H27539" s="9" t="s">
        <v>7976</v>
      </c>
      <c r="I27539" s="9" t="s">
        <v>8055</v>
      </c>
      <c r="J27539" t="s">
        <v>5682</v>
      </c>
      <c r="K27539" t="s">
        <v>5688</v>
      </c>
      <c r="M27539" t="s">
        <v>5509</v>
      </c>
      <c r="N27539">
        <v>191670</v>
      </c>
      <c r="O27539">
        <v>183069</v>
      </c>
      <c r="P27539" t="s">
        <v>5512</v>
      </c>
    </row>
    <row r="27540" spans="1:16" x14ac:dyDescent="0.25">
      <c r="A27540">
        <v>345</v>
      </c>
      <c r="B27540">
        <v>345103</v>
      </c>
      <c r="C27540">
        <v>6335</v>
      </c>
      <c r="D27540" t="s">
        <v>262</v>
      </c>
      <c r="E27540" s="1">
        <v>625.76</v>
      </c>
      <c r="F27540" s="5">
        <v>42111</v>
      </c>
      <c r="G27540" s="9" t="s">
        <v>7966</v>
      </c>
      <c r="H27540" s="9" t="s">
        <v>7976</v>
      </c>
      <c r="I27540" s="9" t="s">
        <v>8055</v>
      </c>
      <c r="J27540" t="s">
        <v>5682</v>
      </c>
      <c r="K27540" t="s">
        <v>5688</v>
      </c>
      <c r="M27540" t="s">
        <v>5509</v>
      </c>
      <c r="N27540">
        <v>192884</v>
      </c>
      <c r="O27540">
        <v>184178</v>
      </c>
      <c r="P27540" t="s">
        <v>5512</v>
      </c>
    </row>
    <row r="27541" spans="1:16" x14ac:dyDescent="0.25">
      <c r="A27541">
        <v>345</v>
      </c>
      <c r="B27541">
        <v>345103</v>
      </c>
      <c r="C27541">
        <v>6325</v>
      </c>
      <c r="D27541" t="s">
        <v>261</v>
      </c>
      <c r="E27541" s="1">
        <v>1500</v>
      </c>
      <c r="F27541" s="5">
        <v>41911</v>
      </c>
      <c r="G27541" s="9" t="s">
        <v>7966</v>
      </c>
      <c r="H27541" s="9" t="s">
        <v>7976</v>
      </c>
      <c r="I27541" s="9" t="s">
        <v>8055</v>
      </c>
      <c r="J27541" t="s">
        <v>5522</v>
      </c>
      <c r="K27541" t="s">
        <v>5610</v>
      </c>
      <c r="M27541" t="s">
        <v>5509</v>
      </c>
      <c r="N27541">
        <v>177954</v>
      </c>
      <c r="O27541">
        <v>169752</v>
      </c>
      <c r="P27541" t="s">
        <v>5512</v>
      </c>
    </row>
    <row r="27542" spans="1:16" x14ac:dyDescent="0.25">
      <c r="A27542">
        <v>345</v>
      </c>
      <c r="B27542">
        <v>345103</v>
      </c>
      <c r="C27542">
        <v>6320</v>
      </c>
      <c r="D27542" t="s">
        <v>260</v>
      </c>
      <c r="E27542" s="1">
        <v>10.55</v>
      </c>
      <c r="F27542" s="5">
        <v>41829</v>
      </c>
      <c r="G27542" s="9" t="s">
        <v>7966</v>
      </c>
      <c r="H27542" s="9" t="s">
        <v>7976</v>
      </c>
      <c r="I27542" s="9" t="s">
        <v>8055</v>
      </c>
      <c r="J27542" t="s">
        <v>5164</v>
      </c>
      <c r="M27542" t="s">
        <v>5745</v>
      </c>
      <c r="N27542">
        <v>612643</v>
      </c>
    </row>
    <row r="27543" spans="1:16" x14ac:dyDescent="0.25">
      <c r="A27543">
        <v>345</v>
      </c>
      <c r="B27543">
        <v>345103</v>
      </c>
      <c r="C27543">
        <v>6320</v>
      </c>
      <c r="D27543" t="s">
        <v>260</v>
      </c>
      <c r="E27543" s="1">
        <v>971.21</v>
      </c>
      <c r="F27543" s="5">
        <v>41831</v>
      </c>
      <c r="G27543" s="9" t="s">
        <v>7966</v>
      </c>
      <c r="H27543" s="9" t="s">
        <v>7976</v>
      </c>
      <c r="I27543" s="9" t="s">
        <v>8055</v>
      </c>
      <c r="J27543" t="s">
        <v>5184</v>
      </c>
      <c r="K27543" t="s">
        <v>5555</v>
      </c>
      <c r="M27543" t="s">
        <v>5509</v>
      </c>
      <c r="N27543">
        <v>171647</v>
      </c>
      <c r="O27543">
        <v>159469</v>
      </c>
      <c r="P27543" t="s">
        <v>5512</v>
      </c>
    </row>
    <row r="27544" spans="1:16" x14ac:dyDescent="0.25">
      <c r="A27544">
        <v>345</v>
      </c>
      <c r="B27544">
        <v>345103</v>
      </c>
      <c r="C27544">
        <v>6320</v>
      </c>
      <c r="D27544" t="s">
        <v>260</v>
      </c>
      <c r="E27544" s="1">
        <v>54.88</v>
      </c>
      <c r="F27544" s="5">
        <v>41843</v>
      </c>
      <c r="G27544" s="9" t="s">
        <v>7966</v>
      </c>
      <c r="H27544" s="9" t="s">
        <v>7976</v>
      </c>
      <c r="I27544" s="9" t="s">
        <v>8055</v>
      </c>
      <c r="J27544" t="s">
        <v>5811</v>
      </c>
      <c r="M27544" t="s">
        <v>5745</v>
      </c>
      <c r="N27544">
        <v>615889</v>
      </c>
    </row>
    <row r="27545" spans="1:16" x14ac:dyDescent="0.25">
      <c r="A27545">
        <v>345</v>
      </c>
      <c r="B27545">
        <v>345103</v>
      </c>
      <c r="C27545">
        <v>6320</v>
      </c>
      <c r="D27545" t="s">
        <v>260</v>
      </c>
      <c r="E27545" s="1">
        <v>-138.37</v>
      </c>
      <c r="F27545" s="5">
        <v>41869</v>
      </c>
      <c r="G27545" s="9" t="s">
        <v>7966</v>
      </c>
      <c r="H27545" s="9" t="s">
        <v>7976</v>
      </c>
      <c r="I27545" s="9" t="s">
        <v>8055</v>
      </c>
      <c r="J27545" t="s">
        <v>5184</v>
      </c>
      <c r="K27545" t="s">
        <v>5555</v>
      </c>
      <c r="M27545" t="s">
        <v>5509</v>
      </c>
      <c r="N27545">
        <v>174723</v>
      </c>
      <c r="O27545">
        <v>159469</v>
      </c>
      <c r="P27545" t="s">
        <v>5512</v>
      </c>
    </row>
    <row r="27546" spans="1:16" x14ac:dyDescent="0.25">
      <c r="A27546">
        <v>345</v>
      </c>
      <c r="B27546">
        <v>345103</v>
      </c>
      <c r="C27546">
        <v>6320</v>
      </c>
      <c r="D27546" t="s">
        <v>260</v>
      </c>
      <c r="E27546" s="1">
        <v>54.88</v>
      </c>
      <c r="F27546" s="5">
        <v>41911</v>
      </c>
      <c r="G27546" s="9" t="s">
        <v>7966</v>
      </c>
      <c r="H27546" s="9" t="s">
        <v>7976</v>
      </c>
      <c r="I27546" s="9" t="s">
        <v>8055</v>
      </c>
      <c r="J27546" t="s">
        <v>5811</v>
      </c>
      <c r="M27546" t="s">
        <v>5745</v>
      </c>
      <c r="N27546">
        <v>631464</v>
      </c>
    </row>
    <row r="27547" spans="1:16" x14ac:dyDescent="0.25">
      <c r="A27547">
        <v>345</v>
      </c>
      <c r="B27547">
        <v>345103</v>
      </c>
      <c r="C27547">
        <v>6320</v>
      </c>
      <c r="D27547" t="s">
        <v>260</v>
      </c>
      <c r="E27547" s="1">
        <v>-832.84</v>
      </c>
      <c r="F27547" s="5">
        <v>41934</v>
      </c>
      <c r="G27547" s="9" t="s">
        <v>7966</v>
      </c>
      <c r="H27547" s="9" t="s">
        <v>7976</v>
      </c>
      <c r="I27547" s="9" t="s">
        <v>8055</v>
      </c>
      <c r="J27547" t="s">
        <v>5184</v>
      </c>
      <c r="K27547" t="s">
        <v>5736</v>
      </c>
      <c r="M27547" t="s">
        <v>5735</v>
      </c>
      <c r="N27547">
        <v>638151</v>
      </c>
    </row>
    <row r="27548" spans="1:16" x14ac:dyDescent="0.25">
      <c r="A27548">
        <v>345</v>
      </c>
      <c r="B27548">
        <v>345103</v>
      </c>
      <c r="C27548">
        <v>6320</v>
      </c>
      <c r="D27548" t="s">
        <v>260</v>
      </c>
      <c r="E27548" s="1">
        <v>973.3</v>
      </c>
      <c r="F27548" s="5">
        <v>41934</v>
      </c>
      <c r="G27548" s="9" t="s">
        <v>7966</v>
      </c>
      <c r="H27548" s="9" t="s">
        <v>7976</v>
      </c>
      <c r="I27548" s="9" t="s">
        <v>8055</v>
      </c>
      <c r="J27548" t="s">
        <v>5184</v>
      </c>
      <c r="K27548" t="s">
        <v>5881</v>
      </c>
      <c r="M27548" t="s">
        <v>5745</v>
      </c>
      <c r="N27548">
        <v>638149</v>
      </c>
    </row>
    <row r="27549" spans="1:16" x14ac:dyDescent="0.25">
      <c r="A27549">
        <v>345</v>
      </c>
      <c r="B27549">
        <v>345103</v>
      </c>
      <c r="C27549">
        <v>6320</v>
      </c>
      <c r="D27549" t="s">
        <v>260</v>
      </c>
      <c r="E27549" s="1">
        <v>34.950000000000003</v>
      </c>
      <c r="F27549" s="5">
        <v>42004</v>
      </c>
      <c r="G27549" s="9" t="s">
        <v>7966</v>
      </c>
      <c r="H27549" s="9" t="s">
        <v>7976</v>
      </c>
      <c r="I27549" s="9" t="s">
        <v>8055</v>
      </c>
      <c r="J27549" t="s">
        <v>5164</v>
      </c>
      <c r="M27549" t="s">
        <v>5745</v>
      </c>
      <c r="N27549">
        <v>655092</v>
      </c>
    </row>
    <row r="27550" spans="1:16" x14ac:dyDescent="0.25">
      <c r="A27550">
        <v>345</v>
      </c>
      <c r="B27550">
        <v>345103</v>
      </c>
      <c r="C27550">
        <v>6320</v>
      </c>
      <c r="D27550" t="s">
        <v>260</v>
      </c>
      <c r="E27550" s="1">
        <v>401.31</v>
      </c>
      <c r="F27550" s="5">
        <v>42101</v>
      </c>
      <c r="G27550" s="9" t="s">
        <v>7966</v>
      </c>
      <c r="H27550" s="9" t="s">
        <v>7976</v>
      </c>
      <c r="I27550" s="9" t="s">
        <v>8055</v>
      </c>
      <c r="J27550" t="s">
        <v>5184</v>
      </c>
      <c r="K27550" t="s">
        <v>5693</v>
      </c>
      <c r="M27550" t="s">
        <v>5509</v>
      </c>
      <c r="N27550">
        <v>191999</v>
      </c>
      <c r="O27550">
        <v>183115</v>
      </c>
      <c r="P27550" t="s">
        <v>5512</v>
      </c>
    </row>
    <row r="27551" spans="1:16" x14ac:dyDescent="0.25">
      <c r="A27551">
        <v>345</v>
      </c>
      <c r="B27551">
        <v>345103</v>
      </c>
      <c r="C27551">
        <v>6320</v>
      </c>
      <c r="D27551" t="s">
        <v>260</v>
      </c>
      <c r="E27551" s="1">
        <v>116.6</v>
      </c>
      <c r="F27551" s="5">
        <v>42101</v>
      </c>
      <c r="G27551" s="9" t="s">
        <v>7966</v>
      </c>
      <c r="H27551" s="9" t="s">
        <v>7976</v>
      </c>
      <c r="I27551" s="9" t="s">
        <v>8055</v>
      </c>
      <c r="J27551" t="s">
        <v>5164</v>
      </c>
      <c r="M27551" t="s">
        <v>5745</v>
      </c>
      <c r="N27551">
        <v>674751</v>
      </c>
    </row>
    <row r="27552" spans="1:16" x14ac:dyDescent="0.25">
      <c r="A27552">
        <v>345</v>
      </c>
      <c r="B27552">
        <v>345103</v>
      </c>
      <c r="C27552">
        <v>6320</v>
      </c>
      <c r="D27552" t="s">
        <v>260</v>
      </c>
      <c r="E27552" s="1">
        <v>28.15</v>
      </c>
      <c r="F27552" s="5">
        <v>42105</v>
      </c>
      <c r="G27552" s="9" t="s">
        <v>7966</v>
      </c>
      <c r="H27552" s="9" t="s">
        <v>7976</v>
      </c>
      <c r="I27552" s="9" t="s">
        <v>8055</v>
      </c>
      <c r="J27552" t="s">
        <v>5186</v>
      </c>
      <c r="M27552" t="s">
        <v>5745</v>
      </c>
      <c r="N27552">
        <v>675959</v>
      </c>
    </row>
    <row r="27553" spans="1:16" x14ac:dyDescent="0.25">
      <c r="A27553">
        <v>345</v>
      </c>
      <c r="B27553">
        <v>345103</v>
      </c>
      <c r="C27553">
        <v>6320</v>
      </c>
      <c r="D27553" t="s">
        <v>260</v>
      </c>
      <c r="E27553" s="1">
        <v>16.68</v>
      </c>
      <c r="F27553" s="5">
        <v>42105</v>
      </c>
      <c r="G27553" s="9" t="s">
        <v>7966</v>
      </c>
      <c r="H27553" s="9" t="s">
        <v>7976</v>
      </c>
      <c r="I27553" s="9" t="s">
        <v>8055</v>
      </c>
      <c r="J27553" t="s">
        <v>5186</v>
      </c>
      <c r="M27553" t="s">
        <v>5745</v>
      </c>
      <c r="N27553">
        <v>675960</v>
      </c>
    </row>
    <row r="27554" spans="1:16" x14ac:dyDescent="0.25">
      <c r="A27554">
        <v>345</v>
      </c>
      <c r="B27554">
        <v>345103</v>
      </c>
      <c r="C27554">
        <v>6320</v>
      </c>
      <c r="D27554" t="s">
        <v>260</v>
      </c>
      <c r="E27554" s="1">
        <v>33.47</v>
      </c>
      <c r="F27554" s="5">
        <v>42105</v>
      </c>
      <c r="G27554" s="9" t="s">
        <v>7966</v>
      </c>
      <c r="H27554" s="9" t="s">
        <v>7976</v>
      </c>
      <c r="I27554" s="9" t="s">
        <v>8055</v>
      </c>
      <c r="J27554" t="s">
        <v>5186</v>
      </c>
      <c r="M27554" t="s">
        <v>5745</v>
      </c>
      <c r="N27554">
        <v>675962</v>
      </c>
    </row>
    <row r="27555" spans="1:16" x14ac:dyDescent="0.25">
      <c r="A27555">
        <v>345</v>
      </c>
      <c r="B27555">
        <v>345103</v>
      </c>
      <c r="C27555">
        <v>6320</v>
      </c>
      <c r="D27555" t="s">
        <v>260</v>
      </c>
      <c r="E27555" s="1">
        <v>24.08</v>
      </c>
      <c r="F27555" s="5">
        <v>42109</v>
      </c>
      <c r="G27555" s="9" t="s">
        <v>7966</v>
      </c>
      <c r="H27555" s="9" t="s">
        <v>7976</v>
      </c>
      <c r="I27555" s="9" t="s">
        <v>8055</v>
      </c>
      <c r="J27555" t="s">
        <v>5184</v>
      </c>
      <c r="K27555" t="s">
        <v>5693</v>
      </c>
      <c r="M27555" t="s">
        <v>5745</v>
      </c>
      <c r="N27555">
        <v>677074</v>
      </c>
      <c r="O27555">
        <v>183115</v>
      </c>
      <c r="P27555" t="s">
        <v>5512</v>
      </c>
    </row>
    <row r="27556" spans="1:16" x14ac:dyDescent="0.25">
      <c r="A27556">
        <v>345</v>
      </c>
      <c r="B27556">
        <v>345103</v>
      </c>
      <c r="C27556">
        <v>6320</v>
      </c>
      <c r="D27556" t="s">
        <v>260</v>
      </c>
      <c r="E27556" s="1">
        <v>1.85</v>
      </c>
      <c r="F27556" s="5">
        <v>42124</v>
      </c>
      <c r="G27556" s="9" t="s">
        <v>7966</v>
      </c>
      <c r="H27556" s="9" t="s">
        <v>7974</v>
      </c>
      <c r="I27556" s="9" t="s">
        <v>8055</v>
      </c>
      <c r="J27556" t="s">
        <v>5444</v>
      </c>
      <c r="K27556" t="s">
        <v>5185</v>
      </c>
      <c r="M27556" t="s">
        <v>5158</v>
      </c>
      <c r="N27556">
        <v>303930</v>
      </c>
    </row>
    <row r="27557" spans="1:16" x14ac:dyDescent="0.25">
      <c r="A27557">
        <v>345</v>
      </c>
      <c r="B27557">
        <v>345103</v>
      </c>
      <c r="C27557">
        <v>6320</v>
      </c>
      <c r="D27557" t="s">
        <v>260</v>
      </c>
      <c r="E27557" s="1">
        <v>1.85</v>
      </c>
      <c r="F27557" s="5">
        <v>42124</v>
      </c>
      <c r="G27557" s="9" t="s">
        <v>7966</v>
      </c>
      <c r="H27557" s="9" t="s">
        <v>7974</v>
      </c>
      <c r="I27557" s="9" t="s">
        <v>8055</v>
      </c>
      <c r="J27557" t="s">
        <v>5444</v>
      </c>
      <c r="K27557" t="s">
        <v>5185</v>
      </c>
      <c r="M27557" t="s">
        <v>5158</v>
      </c>
      <c r="N27557">
        <v>303930</v>
      </c>
    </row>
    <row r="27558" spans="1:16" x14ac:dyDescent="0.25">
      <c r="A27558">
        <v>345</v>
      </c>
      <c r="B27558">
        <v>345103</v>
      </c>
      <c r="C27558">
        <v>6320</v>
      </c>
      <c r="D27558" t="s">
        <v>260</v>
      </c>
      <c r="E27558" s="1">
        <v>-1.85</v>
      </c>
      <c r="F27558" s="5">
        <v>42125</v>
      </c>
      <c r="G27558" s="9" t="s">
        <v>7966</v>
      </c>
      <c r="H27558" s="9" t="s">
        <v>7974</v>
      </c>
      <c r="I27558" s="9" t="s">
        <v>8055</v>
      </c>
      <c r="J27558" t="s">
        <v>5444</v>
      </c>
      <c r="K27558" t="s">
        <v>5185</v>
      </c>
      <c r="M27558" t="s">
        <v>5158</v>
      </c>
      <c r="N27558">
        <v>303930</v>
      </c>
    </row>
    <row r="27559" spans="1:16" x14ac:dyDescent="0.25">
      <c r="A27559">
        <v>345</v>
      </c>
      <c r="B27559">
        <v>345103</v>
      </c>
      <c r="C27559">
        <v>6320</v>
      </c>
      <c r="D27559" t="s">
        <v>260</v>
      </c>
      <c r="E27559" s="1">
        <v>-1.85</v>
      </c>
      <c r="F27559" s="5">
        <v>42125</v>
      </c>
      <c r="G27559" s="9" t="s">
        <v>7966</v>
      </c>
      <c r="H27559" s="9" t="s">
        <v>7974</v>
      </c>
      <c r="I27559" s="9" t="s">
        <v>8055</v>
      </c>
      <c r="J27559" t="s">
        <v>5444</v>
      </c>
      <c r="K27559" t="s">
        <v>5185</v>
      </c>
      <c r="M27559" t="s">
        <v>5158</v>
      </c>
      <c r="N27559">
        <v>303930</v>
      </c>
    </row>
    <row r="27560" spans="1:16" x14ac:dyDescent="0.25">
      <c r="A27560">
        <v>345</v>
      </c>
      <c r="B27560">
        <v>345103</v>
      </c>
      <c r="C27560">
        <v>6320</v>
      </c>
      <c r="D27560" t="s">
        <v>260</v>
      </c>
      <c r="E27560" s="1">
        <v>1.85</v>
      </c>
      <c r="F27560" s="5">
        <v>42128</v>
      </c>
      <c r="G27560" s="9" t="s">
        <v>7966</v>
      </c>
      <c r="H27560" s="9" t="s">
        <v>7976</v>
      </c>
      <c r="I27560" s="9" t="s">
        <v>8055</v>
      </c>
      <c r="J27560" t="s">
        <v>5185</v>
      </c>
      <c r="M27560" t="s">
        <v>5745</v>
      </c>
      <c r="N27560">
        <v>681257</v>
      </c>
    </row>
    <row r="27561" spans="1:16" x14ac:dyDescent="0.25">
      <c r="A27561">
        <v>345</v>
      </c>
      <c r="B27561">
        <v>345103</v>
      </c>
      <c r="C27561">
        <v>6320</v>
      </c>
      <c r="D27561" t="s">
        <v>260</v>
      </c>
      <c r="E27561" s="1">
        <v>1.85</v>
      </c>
      <c r="F27561" s="5">
        <v>42128</v>
      </c>
      <c r="G27561" s="9" t="s">
        <v>7966</v>
      </c>
      <c r="H27561" s="9" t="s">
        <v>7976</v>
      </c>
      <c r="I27561" s="9" t="s">
        <v>8055</v>
      </c>
      <c r="J27561" t="s">
        <v>5185</v>
      </c>
      <c r="M27561" t="s">
        <v>5745</v>
      </c>
      <c r="N27561">
        <v>681257</v>
      </c>
    </row>
    <row r="27562" spans="1:16" x14ac:dyDescent="0.25">
      <c r="A27562">
        <v>345</v>
      </c>
      <c r="B27562">
        <v>345103</v>
      </c>
      <c r="C27562">
        <v>6345</v>
      </c>
      <c r="D27562" t="s">
        <v>263</v>
      </c>
      <c r="E27562" s="1">
        <v>30.21</v>
      </c>
      <c r="F27562" s="5">
        <v>41835</v>
      </c>
      <c r="G27562" s="9" t="s">
        <v>7966</v>
      </c>
      <c r="H27562" s="9" t="s">
        <v>7976</v>
      </c>
      <c r="I27562" s="9" t="s">
        <v>8055</v>
      </c>
      <c r="J27562" t="s">
        <v>5186</v>
      </c>
      <c r="M27562" t="s">
        <v>5745</v>
      </c>
      <c r="N27562">
        <v>614416</v>
      </c>
    </row>
    <row r="27563" spans="1:16" x14ac:dyDescent="0.25">
      <c r="A27563">
        <v>345</v>
      </c>
      <c r="B27563">
        <v>345103</v>
      </c>
      <c r="C27563">
        <v>6345</v>
      </c>
      <c r="D27563" t="s">
        <v>263</v>
      </c>
      <c r="E27563" s="1">
        <v>85.8</v>
      </c>
      <c r="F27563" s="5">
        <v>41857</v>
      </c>
      <c r="G27563" s="9" t="s">
        <v>7966</v>
      </c>
      <c r="H27563" s="9" t="s">
        <v>7976</v>
      </c>
      <c r="I27563" s="9" t="s">
        <v>8055</v>
      </c>
      <c r="J27563" t="s">
        <v>5186</v>
      </c>
      <c r="M27563" t="s">
        <v>5745</v>
      </c>
      <c r="N27563">
        <v>619555</v>
      </c>
    </row>
    <row r="27564" spans="1:16" x14ac:dyDescent="0.25">
      <c r="A27564">
        <v>345</v>
      </c>
      <c r="B27564">
        <v>345103</v>
      </c>
      <c r="C27564">
        <v>6345</v>
      </c>
      <c r="D27564" t="s">
        <v>263</v>
      </c>
      <c r="E27564" s="1">
        <v>1833.99</v>
      </c>
      <c r="F27564" s="5">
        <v>41891</v>
      </c>
      <c r="G27564" s="9" t="s">
        <v>7966</v>
      </c>
      <c r="H27564" s="9" t="s">
        <v>7976</v>
      </c>
      <c r="I27564" s="9" t="s">
        <v>8055</v>
      </c>
      <c r="J27564" t="s">
        <v>5526</v>
      </c>
      <c r="K27564" t="s">
        <v>5597</v>
      </c>
      <c r="M27564" t="s">
        <v>5509</v>
      </c>
      <c r="N27564">
        <v>176390</v>
      </c>
      <c r="O27564">
        <v>166980</v>
      </c>
      <c r="P27564" t="s">
        <v>5512</v>
      </c>
    </row>
    <row r="27565" spans="1:16" x14ac:dyDescent="0.25">
      <c r="A27565">
        <v>345</v>
      </c>
      <c r="B27565">
        <v>345103</v>
      </c>
      <c r="C27565">
        <v>6345</v>
      </c>
      <c r="D27565" t="s">
        <v>263</v>
      </c>
      <c r="E27565" s="1">
        <v>110.04</v>
      </c>
      <c r="F27565" s="5">
        <v>41892</v>
      </c>
      <c r="G27565" s="9" t="s">
        <v>7966</v>
      </c>
      <c r="H27565" s="9" t="s">
        <v>7976</v>
      </c>
      <c r="I27565" s="9" t="s">
        <v>8055</v>
      </c>
      <c r="J27565" t="s">
        <v>5526</v>
      </c>
      <c r="K27565" t="s">
        <v>5597</v>
      </c>
      <c r="M27565" t="s">
        <v>5745</v>
      </c>
      <c r="N27565">
        <v>627799</v>
      </c>
      <c r="O27565">
        <v>166980</v>
      </c>
      <c r="P27565" t="s">
        <v>5512</v>
      </c>
    </row>
    <row r="27566" spans="1:16" x14ac:dyDescent="0.25">
      <c r="A27566">
        <v>345</v>
      </c>
      <c r="B27566">
        <v>345103</v>
      </c>
      <c r="C27566">
        <v>6345</v>
      </c>
      <c r="D27566" t="s">
        <v>263</v>
      </c>
      <c r="E27566" s="1">
        <v>708.9</v>
      </c>
      <c r="F27566" s="5">
        <v>41899</v>
      </c>
      <c r="G27566" s="9" t="s">
        <v>7966</v>
      </c>
      <c r="H27566" s="9" t="s">
        <v>7976</v>
      </c>
      <c r="I27566" s="9" t="s">
        <v>8055</v>
      </c>
      <c r="J27566" t="s">
        <v>5188</v>
      </c>
      <c r="K27566" t="s">
        <v>5604</v>
      </c>
      <c r="M27566" t="s">
        <v>5509</v>
      </c>
      <c r="N27566">
        <v>177145</v>
      </c>
      <c r="O27566">
        <v>167021</v>
      </c>
      <c r="P27566" t="s">
        <v>5512</v>
      </c>
    </row>
    <row r="27567" spans="1:16" x14ac:dyDescent="0.25">
      <c r="A27567">
        <v>345</v>
      </c>
      <c r="B27567">
        <v>345103</v>
      </c>
      <c r="C27567">
        <v>6345</v>
      </c>
      <c r="D27567" t="s">
        <v>263</v>
      </c>
      <c r="E27567" s="1">
        <v>153.69999999999999</v>
      </c>
      <c r="F27567" s="5">
        <v>41904</v>
      </c>
      <c r="G27567" s="9" t="s">
        <v>7966</v>
      </c>
      <c r="H27567" s="9" t="s">
        <v>7976</v>
      </c>
      <c r="I27567" s="9" t="s">
        <v>8055</v>
      </c>
      <c r="J27567" t="s">
        <v>5188</v>
      </c>
      <c r="K27567" t="s">
        <v>5604</v>
      </c>
      <c r="M27567" t="s">
        <v>5745</v>
      </c>
      <c r="N27567">
        <v>630081</v>
      </c>
      <c r="O27567">
        <v>167021</v>
      </c>
      <c r="P27567" t="s">
        <v>5512</v>
      </c>
    </row>
    <row r="27568" spans="1:16" x14ac:dyDescent="0.25">
      <c r="A27568">
        <v>345</v>
      </c>
      <c r="B27568">
        <v>345103</v>
      </c>
      <c r="C27568">
        <v>6345</v>
      </c>
      <c r="D27568" t="s">
        <v>263</v>
      </c>
      <c r="E27568" s="1">
        <v>778.81</v>
      </c>
      <c r="F27568" s="5">
        <v>41976</v>
      </c>
      <c r="G27568" s="9" t="s">
        <v>7966</v>
      </c>
      <c r="H27568" s="9" t="s">
        <v>7976</v>
      </c>
      <c r="I27568" s="9" t="s">
        <v>8055</v>
      </c>
      <c r="J27568" t="s">
        <v>5637</v>
      </c>
      <c r="K27568" t="s">
        <v>5638</v>
      </c>
      <c r="M27568" t="s">
        <v>5509</v>
      </c>
      <c r="N27568">
        <v>182925</v>
      </c>
      <c r="O27568">
        <v>170402</v>
      </c>
      <c r="P27568" t="s">
        <v>5512</v>
      </c>
    </row>
    <row r="27569" spans="1:16" x14ac:dyDescent="0.25">
      <c r="A27569">
        <v>345</v>
      </c>
      <c r="B27569">
        <v>345103</v>
      </c>
      <c r="C27569">
        <v>6345</v>
      </c>
      <c r="D27569" t="s">
        <v>263</v>
      </c>
      <c r="E27569" s="1">
        <v>8.73</v>
      </c>
      <c r="F27569" s="5">
        <v>41989</v>
      </c>
      <c r="G27569" s="9" t="s">
        <v>7966</v>
      </c>
      <c r="H27569" s="9" t="s">
        <v>7976</v>
      </c>
      <c r="I27569" s="9" t="s">
        <v>8055</v>
      </c>
      <c r="J27569" t="s">
        <v>5637</v>
      </c>
      <c r="K27569" t="s">
        <v>5638</v>
      </c>
      <c r="M27569" t="s">
        <v>5745</v>
      </c>
      <c r="N27569">
        <v>650639</v>
      </c>
      <c r="O27569">
        <v>170402</v>
      </c>
      <c r="P27569" t="s">
        <v>5512</v>
      </c>
    </row>
    <row r="27570" spans="1:16" x14ac:dyDescent="0.25">
      <c r="A27570">
        <v>345</v>
      </c>
      <c r="B27570">
        <v>345101</v>
      </c>
      <c r="C27570">
        <v>5895</v>
      </c>
      <c r="D27570" t="s">
        <v>204</v>
      </c>
      <c r="E27570" s="1">
        <v>0.63</v>
      </c>
      <c r="F27570" s="5">
        <v>41851</v>
      </c>
      <c r="G27570" s="9" t="s">
        <v>7964</v>
      </c>
      <c r="H27570" s="9" t="s">
        <v>7972</v>
      </c>
      <c r="I27570" s="9" t="s">
        <v>8056</v>
      </c>
      <c r="J27570" t="s">
        <v>5022</v>
      </c>
      <c r="K27570" t="s">
        <v>5022</v>
      </c>
      <c r="M27570" t="s">
        <v>4853</v>
      </c>
      <c r="N27570">
        <v>5280</v>
      </c>
    </row>
    <row r="27571" spans="1:16" x14ac:dyDescent="0.25">
      <c r="A27571">
        <v>345</v>
      </c>
      <c r="B27571">
        <v>345102</v>
      </c>
      <c r="C27571">
        <v>5895</v>
      </c>
      <c r="D27571" t="s">
        <v>204</v>
      </c>
      <c r="E27571" s="1">
        <v>5.65</v>
      </c>
      <c r="F27571" s="5">
        <v>41851</v>
      </c>
      <c r="G27571" s="9" t="s">
        <v>7964</v>
      </c>
      <c r="H27571" s="9" t="s">
        <v>7972</v>
      </c>
      <c r="I27571" s="9" t="s">
        <v>8056</v>
      </c>
      <c r="J27571" t="s">
        <v>5022</v>
      </c>
      <c r="K27571" t="s">
        <v>5022</v>
      </c>
      <c r="M27571" t="s">
        <v>4853</v>
      </c>
      <c r="N27571">
        <v>5280</v>
      </c>
    </row>
    <row r="27572" spans="1:16" x14ac:dyDescent="0.25">
      <c r="A27572">
        <v>345</v>
      </c>
      <c r="B27572">
        <v>345101</v>
      </c>
      <c r="C27572">
        <v>5895</v>
      </c>
      <c r="D27572" t="s">
        <v>204</v>
      </c>
      <c r="E27572" s="1">
        <v>0.08</v>
      </c>
      <c r="F27572" s="5">
        <v>41851</v>
      </c>
      <c r="G27572" s="9" t="s">
        <v>7963</v>
      </c>
      <c r="H27572" s="9" t="s">
        <v>7972</v>
      </c>
      <c r="I27572" s="9" t="s">
        <v>8056</v>
      </c>
      <c r="J27572" t="s">
        <v>4961</v>
      </c>
      <c r="K27572" t="s">
        <v>4961</v>
      </c>
      <c r="M27572" t="s">
        <v>4853</v>
      </c>
      <c r="N27572">
        <v>4793</v>
      </c>
    </row>
    <row r="27573" spans="1:16" x14ac:dyDescent="0.25">
      <c r="A27573">
        <v>345</v>
      </c>
      <c r="B27573">
        <v>345102</v>
      </c>
      <c r="C27573">
        <v>5895</v>
      </c>
      <c r="D27573" t="s">
        <v>204</v>
      </c>
      <c r="E27573" s="1">
        <v>0.73</v>
      </c>
      <c r="F27573" s="5">
        <v>41851</v>
      </c>
      <c r="G27573" s="9" t="s">
        <v>7963</v>
      </c>
      <c r="H27573" s="9" t="s">
        <v>7972</v>
      </c>
      <c r="I27573" s="9" t="s">
        <v>8056</v>
      </c>
      <c r="J27573" t="s">
        <v>4961</v>
      </c>
      <c r="K27573" t="s">
        <v>4961</v>
      </c>
      <c r="M27573" t="s">
        <v>4853</v>
      </c>
      <c r="N27573">
        <v>4793</v>
      </c>
    </row>
    <row r="27574" spans="1:16" x14ac:dyDescent="0.25">
      <c r="A27574">
        <v>345</v>
      </c>
      <c r="B27574">
        <v>345101</v>
      </c>
      <c r="C27574">
        <v>5895</v>
      </c>
      <c r="D27574" t="s">
        <v>204</v>
      </c>
      <c r="E27574" s="1">
        <v>0.06</v>
      </c>
      <c r="F27574" s="5">
        <v>41851</v>
      </c>
      <c r="G27574" s="9" t="s">
        <v>7963</v>
      </c>
      <c r="H27574" s="9" t="s">
        <v>7972</v>
      </c>
      <c r="I27574" s="9" t="s">
        <v>8056</v>
      </c>
      <c r="J27574" t="s">
        <v>4962</v>
      </c>
      <c r="K27574" t="s">
        <v>4962</v>
      </c>
      <c r="M27574" t="s">
        <v>4853</v>
      </c>
      <c r="N27574">
        <v>4795</v>
      </c>
    </row>
    <row r="27575" spans="1:16" x14ac:dyDescent="0.25">
      <c r="A27575">
        <v>345</v>
      </c>
      <c r="B27575">
        <v>345102</v>
      </c>
      <c r="C27575">
        <v>5895</v>
      </c>
      <c r="D27575" t="s">
        <v>204</v>
      </c>
      <c r="E27575" s="1">
        <v>0.51</v>
      </c>
      <c r="F27575" s="5">
        <v>41851</v>
      </c>
      <c r="G27575" s="9" t="s">
        <v>7963</v>
      </c>
      <c r="H27575" s="9" t="s">
        <v>7972</v>
      </c>
      <c r="I27575" s="9" t="s">
        <v>8056</v>
      </c>
      <c r="J27575" t="s">
        <v>4962</v>
      </c>
      <c r="K27575" t="s">
        <v>4962</v>
      </c>
      <c r="M27575" t="s">
        <v>4853</v>
      </c>
      <c r="N27575">
        <v>4795</v>
      </c>
    </row>
    <row r="27576" spans="1:16" x14ac:dyDescent="0.25">
      <c r="A27576">
        <v>345</v>
      </c>
      <c r="B27576">
        <v>345101</v>
      </c>
      <c r="C27576">
        <v>5895</v>
      </c>
      <c r="D27576" t="s">
        <v>204</v>
      </c>
      <c r="E27576" s="1">
        <v>2.99</v>
      </c>
      <c r="F27576" s="5">
        <v>41851</v>
      </c>
      <c r="G27576" s="9" t="s">
        <v>7963</v>
      </c>
      <c r="H27576" s="9" t="s">
        <v>7972</v>
      </c>
      <c r="I27576" s="9" t="s">
        <v>8056</v>
      </c>
      <c r="J27576" t="s">
        <v>4963</v>
      </c>
      <c r="K27576" t="s">
        <v>4963</v>
      </c>
      <c r="M27576" t="s">
        <v>4853</v>
      </c>
      <c r="N27576">
        <v>4796</v>
      </c>
    </row>
    <row r="27577" spans="1:16" x14ac:dyDescent="0.25">
      <c r="A27577">
        <v>345</v>
      </c>
      <c r="B27577">
        <v>345102</v>
      </c>
      <c r="C27577">
        <v>5895</v>
      </c>
      <c r="D27577" t="s">
        <v>204</v>
      </c>
      <c r="E27577" s="1">
        <v>26.68</v>
      </c>
      <c r="F27577" s="5">
        <v>41851</v>
      </c>
      <c r="G27577" s="9" t="s">
        <v>7963</v>
      </c>
      <c r="H27577" s="9" t="s">
        <v>7972</v>
      </c>
      <c r="I27577" s="9" t="s">
        <v>8056</v>
      </c>
      <c r="J27577" t="s">
        <v>4963</v>
      </c>
      <c r="K27577" t="s">
        <v>4963</v>
      </c>
      <c r="M27577" t="s">
        <v>4853</v>
      </c>
      <c r="N27577">
        <v>4796</v>
      </c>
    </row>
    <row r="27578" spans="1:16" x14ac:dyDescent="0.25">
      <c r="A27578">
        <v>345</v>
      </c>
      <c r="B27578">
        <v>345101</v>
      </c>
      <c r="C27578">
        <v>5895</v>
      </c>
      <c r="D27578" t="s">
        <v>204</v>
      </c>
      <c r="E27578" s="1">
        <v>0.17</v>
      </c>
      <c r="F27578" s="5">
        <v>41851</v>
      </c>
      <c r="G27578" s="9" t="s">
        <v>7963</v>
      </c>
      <c r="H27578" s="9" t="s">
        <v>7972</v>
      </c>
      <c r="I27578" s="9" t="s">
        <v>8056</v>
      </c>
      <c r="J27578" t="s">
        <v>4966</v>
      </c>
      <c r="K27578" t="s">
        <v>4966</v>
      </c>
      <c r="M27578" t="s">
        <v>4853</v>
      </c>
      <c r="N27578">
        <v>4799</v>
      </c>
    </row>
    <row r="27579" spans="1:16" x14ac:dyDescent="0.25">
      <c r="A27579">
        <v>345</v>
      </c>
      <c r="B27579">
        <v>345102</v>
      </c>
      <c r="C27579">
        <v>5895</v>
      </c>
      <c r="D27579" t="s">
        <v>204</v>
      </c>
      <c r="E27579" s="1">
        <v>1.52</v>
      </c>
      <c r="F27579" s="5">
        <v>41851</v>
      </c>
      <c r="G27579" s="9" t="s">
        <v>7963</v>
      </c>
      <c r="H27579" s="9" t="s">
        <v>7972</v>
      </c>
      <c r="I27579" s="9" t="s">
        <v>8056</v>
      </c>
      <c r="J27579" t="s">
        <v>4966</v>
      </c>
      <c r="K27579" t="s">
        <v>4966</v>
      </c>
      <c r="M27579" t="s">
        <v>4853</v>
      </c>
      <c r="N27579">
        <v>4799</v>
      </c>
    </row>
    <row r="27580" spans="1:16" x14ac:dyDescent="0.25">
      <c r="A27580">
        <v>345</v>
      </c>
      <c r="B27580">
        <v>345101</v>
      </c>
      <c r="C27580">
        <v>5895</v>
      </c>
      <c r="D27580" t="s">
        <v>204</v>
      </c>
      <c r="E27580" s="1">
        <v>0.33</v>
      </c>
      <c r="F27580" s="5">
        <v>41851</v>
      </c>
      <c r="G27580" s="9" t="s">
        <v>7963</v>
      </c>
      <c r="H27580" s="9" t="s">
        <v>7972</v>
      </c>
      <c r="I27580" s="9" t="s">
        <v>8056</v>
      </c>
      <c r="J27580" t="s">
        <v>4967</v>
      </c>
      <c r="K27580" t="s">
        <v>4967</v>
      </c>
      <c r="M27580" t="s">
        <v>4853</v>
      </c>
      <c r="N27580">
        <v>4800</v>
      </c>
    </row>
    <row r="27581" spans="1:16" x14ac:dyDescent="0.25">
      <c r="A27581">
        <v>345</v>
      </c>
      <c r="B27581">
        <v>345102</v>
      </c>
      <c r="C27581">
        <v>5895</v>
      </c>
      <c r="D27581" t="s">
        <v>204</v>
      </c>
      <c r="E27581" s="1">
        <v>2.91</v>
      </c>
      <c r="F27581" s="5">
        <v>41851</v>
      </c>
      <c r="G27581" s="9" t="s">
        <v>7963</v>
      </c>
      <c r="H27581" s="9" t="s">
        <v>7972</v>
      </c>
      <c r="I27581" s="9" t="s">
        <v>8056</v>
      </c>
      <c r="J27581" t="s">
        <v>4967</v>
      </c>
      <c r="K27581" t="s">
        <v>4967</v>
      </c>
      <c r="M27581" t="s">
        <v>4853</v>
      </c>
      <c r="N27581">
        <v>4800</v>
      </c>
    </row>
    <row r="27582" spans="1:16" x14ac:dyDescent="0.25">
      <c r="A27582">
        <v>345</v>
      </c>
      <c r="B27582">
        <v>345101</v>
      </c>
      <c r="C27582">
        <v>5895</v>
      </c>
      <c r="D27582" t="s">
        <v>204</v>
      </c>
      <c r="E27582" s="1">
        <v>-0.09</v>
      </c>
      <c r="F27582" s="5">
        <v>41882</v>
      </c>
      <c r="G27582" s="9" t="s">
        <v>7963</v>
      </c>
      <c r="H27582" s="9" t="s">
        <v>7972</v>
      </c>
      <c r="I27582" s="9" t="s">
        <v>8056</v>
      </c>
      <c r="J27582" t="s">
        <v>4961</v>
      </c>
      <c r="K27582" t="s">
        <v>4961</v>
      </c>
      <c r="M27582" t="s">
        <v>4853</v>
      </c>
      <c r="N27582">
        <v>4793</v>
      </c>
    </row>
    <row r="27583" spans="1:16" x14ac:dyDescent="0.25">
      <c r="A27583">
        <v>345</v>
      </c>
      <c r="B27583">
        <v>345102</v>
      </c>
      <c r="C27583">
        <v>5895</v>
      </c>
      <c r="D27583" t="s">
        <v>204</v>
      </c>
      <c r="E27583" s="1">
        <v>-0.84</v>
      </c>
      <c r="F27583" s="5">
        <v>41882</v>
      </c>
      <c r="G27583" s="9" t="s">
        <v>7963</v>
      </c>
      <c r="H27583" s="9" t="s">
        <v>7972</v>
      </c>
      <c r="I27583" s="9" t="s">
        <v>8056</v>
      </c>
      <c r="J27583" t="s">
        <v>4961</v>
      </c>
      <c r="K27583" t="s">
        <v>4961</v>
      </c>
      <c r="M27583" t="s">
        <v>4853</v>
      </c>
      <c r="N27583">
        <v>4793</v>
      </c>
    </row>
    <row r="27584" spans="1:16" x14ac:dyDescent="0.25">
      <c r="A27584">
        <v>345</v>
      </c>
      <c r="B27584">
        <v>345101</v>
      </c>
      <c r="C27584">
        <v>5895</v>
      </c>
      <c r="D27584" t="s">
        <v>204</v>
      </c>
      <c r="E27584" s="1">
        <v>1.27</v>
      </c>
      <c r="F27584" s="5">
        <v>41882</v>
      </c>
      <c r="G27584" s="9" t="s">
        <v>7963</v>
      </c>
      <c r="H27584" s="9" t="s">
        <v>7972</v>
      </c>
      <c r="I27584" s="9" t="s">
        <v>8056</v>
      </c>
      <c r="J27584" t="s">
        <v>4963</v>
      </c>
      <c r="K27584" t="s">
        <v>4963</v>
      </c>
      <c r="M27584" t="s">
        <v>4853</v>
      </c>
      <c r="N27584">
        <v>4796</v>
      </c>
    </row>
    <row r="27585" spans="1:14" x14ac:dyDescent="0.25">
      <c r="A27585">
        <v>345</v>
      </c>
      <c r="B27585">
        <v>345102</v>
      </c>
      <c r="C27585">
        <v>5895</v>
      </c>
      <c r="D27585" t="s">
        <v>204</v>
      </c>
      <c r="E27585" s="1">
        <v>11.29</v>
      </c>
      <c r="F27585" s="5">
        <v>41882</v>
      </c>
      <c r="G27585" s="9" t="s">
        <v>7963</v>
      </c>
      <c r="H27585" s="9" t="s">
        <v>7972</v>
      </c>
      <c r="I27585" s="9" t="s">
        <v>8056</v>
      </c>
      <c r="J27585" t="s">
        <v>4963</v>
      </c>
      <c r="K27585" t="s">
        <v>4963</v>
      </c>
      <c r="M27585" t="s">
        <v>4853</v>
      </c>
      <c r="N27585">
        <v>4796</v>
      </c>
    </row>
    <row r="27586" spans="1:14" x14ac:dyDescent="0.25">
      <c r="A27586">
        <v>345</v>
      </c>
      <c r="B27586">
        <v>345101</v>
      </c>
      <c r="C27586">
        <v>5895</v>
      </c>
      <c r="D27586" t="s">
        <v>204</v>
      </c>
      <c r="E27586" s="1">
        <v>0.2</v>
      </c>
      <c r="F27586" s="5">
        <v>41882</v>
      </c>
      <c r="G27586" s="9" t="s">
        <v>7963</v>
      </c>
      <c r="H27586" s="9" t="s">
        <v>7972</v>
      </c>
      <c r="I27586" s="9" t="s">
        <v>8056</v>
      </c>
      <c r="J27586" t="s">
        <v>4966</v>
      </c>
      <c r="K27586" t="s">
        <v>4966</v>
      </c>
      <c r="M27586" t="s">
        <v>4853</v>
      </c>
      <c r="N27586">
        <v>4799</v>
      </c>
    </row>
    <row r="27587" spans="1:14" x14ac:dyDescent="0.25">
      <c r="A27587">
        <v>345</v>
      </c>
      <c r="B27587">
        <v>345102</v>
      </c>
      <c r="C27587">
        <v>5895</v>
      </c>
      <c r="D27587" t="s">
        <v>204</v>
      </c>
      <c r="E27587" s="1">
        <v>1.75</v>
      </c>
      <c r="F27587" s="5">
        <v>41882</v>
      </c>
      <c r="G27587" s="9" t="s">
        <v>7963</v>
      </c>
      <c r="H27587" s="9" t="s">
        <v>7972</v>
      </c>
      <c r="I27587" s="9" t="s">
        <v>8056</v>
      </c>
      <c r="J27587" t="s">
        <v>4966</v>
      </c>
      <c r="K27587" t="s">
        <v>4966</v>
      </c>
      <c r="M27587" t="s">
        <v>4853</v>
      </c>
      <c r="N27587">
        <v>4799</v>
      </c>
    </row>
    <row r="27588" spans="1:14" x14ac:dyDescent="0.25">
      <c r="A27588">
        <v>345</v>
      </c>
      <c r="B27588">
        <v>345101</v>
      </c>
      <c r="C27588">
        <v>5895</v>
      </c>
      <c r="D27588" t="s">
        <v>204</v>
      </c>
      <c r="E27588" s="1">
        <v>8.2799999999999994</v>
      </c>
      <c r="F27588" s="5">
        <v>41882</v>
      </c>
      <c r="G27588" s="9" t="s">
        <v>7963</v>
      </c>
      <c r="H27588" s="9" t="s">
        <v>7972</v>
      </c>
      <c r="I27588" s="9" t="s">
        <v>8056</v>
      </c>
      <c r="J27588" t="s">
        <v>4967</v>
      </c>
      <c r="K27588" t="s">
        <v>4967</v>
      </c>
      <c r="M27588" t="s">
        <v>4853</v>
      </c>
      <c r="N27588">
        <v>4800</v>
      </c>
    </row>
    <row r="27589" spans="1:14" x14ac:dyDescent="0.25">
      <c r="A27589">
        <v>345</v>
      </c>
      <c r="B27589">
        <v>345102</v>
      </c>
      <c r="C27589">
        <v>5895</v>
      </c>
      <c r="D27589" t="s">
        <v>204</v>
      </c>
      <c r="E27589" s="1">
        <v>73.540000000000006</v>
      </c>
      <c r="F27589" s="5">
        <v>41882</v>
      </c>
      <c r="G27589" s="9" t="s">
        <v>7963</v>
      </c>
      <c r="H27589" s="9" t="s">
        <v>7972</v>
      </c>
      <c r="I27589" s="9" t="s">
        <v>8056</v>
      </c>
      <c r="J27589" t="s">
        <v>4967</v>
      </c>
      <c r="K27589" t="s">
        <v>4967</v>
      </c>
      <c r="M27589" t="s">
        <v>4853</v>
      </c>
      <c r="N27589">
        <v>4800</v>
      </c>
    </row>
    <row r="27590" spans="1:14" x14ac:dyDescent="0.25">
      <c r="A27590">
        <v>345</v>
      </c>
      <c r="B27590">
        <v>345101</v>
      </c>
      <c r="C27590">
        <v>5895</v>
      </c>
      <c r="D27590" t="s">
        <v>204</v>
      </c>
      <c r="E27590" s="1">
        <v>0.05</v>
      </c>
      <c r="F27590" s="5">
        <v>41912</v>
      </c>
      <c r="G27590" s="9" t="s">
        <v>7963</v>
      </c>
      <c r="H27590" s="9" t="s">
        <v>7972</v>
      </c>
      <c r="I27590" s="9" t="s">
        <v>8056</v>
      </c>
      <c r="J27590" t="s">
        <v>4961</v>
      </c>
      <c r="K27590" t="s">
        <v>4961</v>
      </c>
      <c r="M27590" t="s">
        <v>4853</v>
      </c>
      <c r="N27590">
        <v>4793</v>
      </c>
    </row>
    <row r="27591" spans="1:14" x14ac:dyDescent="0.25">
      <c r="A27591">
        <v>345</v>
      </c>
      <c r="B27591">
        <v>345102</v>
      </c>
      <c r="C27591">
        <v>5895</v>
      </c>
      <c r="D27591" t="s">
        <v>204</v>
      </c>
      <c r="E27591" s="1">
        <v>0.44</v>
      </c>
      <c r="F27591" s="5">
        <v>41912</v>
      </c>
      <c r="G27591" s="9" t="s">
        <v>7963</v>
      </c>
      <c r="H27591" s="9" t="s">
        <v>7972</v>
      </c>
      <c r="I27591" s="9" t="s">
        <v>8056</v>
      </c>
      <c r="J27591" t="s">
        <v>4961</v>
      </c>
      <c r="K27591" t="s">
        <v>4961</v>
      </c>
      <c r="M27591" t="s">
        <v>4853</v>
      </c>
      <c r="N27591">
        <v>4793</v>
      </c>
    </row>
    <row r="27592" spans="1:14" x14ac:dyDescent="0.25">
      <c r="A27592">
        <v>345</v>
      </c>
      <c r="B27592">
        <v>345101</v>
      </c>
      <c r="C27592">
        <v>5895</v>
      </c>
      <c r="D27592" t="s">
        <v>204</v>
      </c>
      <c r="E27592" s="1">
        <v>2.4</v>
      </c>
      <c r="F27592" s="5">
        <v>41912</v>
      </c>
      <c r="G27592" s="9" t="s">
        <v>7963</v>
      </c>
      <c r="H27592" s="9" t="s">
        <v>7972</v>
      </c>
      <c r="I27592" s="9" t="s">
        <v>8056</v>
      </c>
      <c r="J27592" t="s">
        <v>4963</v>
      </c>
      <c r="K27592" t="s">
        <v>4963</v>
      </c>
      <c r="M27592" t="s">
        <v>4853</v>
      </c>
      <c r="N27592">
        <v>4796</v>
      </c>
    </row>
    <row r="27593" spans="1:14" x14ac:dyDescent="0.25">
      <c r="A27593">
        <v>345</v>
      </c>
      <c r="B27593">
        <v>345102</v>
      </c>
      <c r="C27593">
        <v>5895</v>
      </c>
      <c r="D27593" t="s">
        <v>204</v>
      </c>
      <c r="E27593" s="1">
        <v>21.05</v>
      </c>
      <c r="F27593" s="5">
        <v>41912</v>
      </c>
      <c r="G27593" s="9" t="s">
        <v>7963</v>
      </c>
      <c r="H27593" s="9" t="s">
        <v>7972</v>
      </c>
      <c r="I27593" s="9" t="s">
        <v>8056</v>
      </c>
      <c r="J27593" t="s">
        <v>4963</v>
      </c>
      <c r="K27593" t="s">
        <v>4963</v>
      </c>
      <c r="M27593" t="s">
        <v>4853</v>
      </c>
      <c r="N27593">
        <v>4796</v>
      </c>
    </row>
    <row r="27594" spans="1:14" x14ac:dyDescent="0.25">
      <c r="A27594">
        <v>345</v>
      </c>
      <c r="B27594">
        <v>345101</v>
      </c>
      <c r="C27594">
        <v>5895</v>
      </c>
      <c r="D27594" t="s">
        <v>204</v>
      </c>
      <c r="E27594" s="1">
        <v>0.22</v>
      </c>
      <c r="F27594" s="5">
        <v>41912</v>
      </c>
      <c r="G27594" s="9" t="s">
        <v>7963</v>
      </c>
      <c r="H27594" s="9" t="s">
        <v>7972</v>
      </c>
      <c r="I27594" s="9" t="s">
        <v>8056</v>
      </c>
      <c r="J27594" t="s">
        <v>4966</v>
      </c>
      <c r="K27594" t="s">
        <v>4966</v>
      </c>
      <c r="M27594" t="s">
        <v>4853</v>
      </c>
      <c r="N27594">
        <v>4799</v>
      </c>
    </row>
    <row r="27595" spans="1:14" x14ac:dyDescent="0.25">
      <c r="A27595">
        <v>345</v>
      </c>
      <c r="B27595">
        <v>345102</v>
      </c>
      <c r="C27595">
        <v>5895</v>
      </c>
      <c r="D27595" t="s">
        <v>204</v>
      </c>
      <c r="E27595" s="1">
        <v>1.97</v>
      </c>
      <c r="F27595" s="5">
        <v>41912</v>
      </c>
      <c r="G27595" s="9" t="s">
        <v>7963</v>
      </c>
      <c r="H27595" s="9" t="s">
        <v>7972</v>
      </c>
      <c r="I27595" s="9" t="s">
        <v>8056</v>
      </c>
      <c r="J27595" t="s">
        <v>4966</v>
      </c>
      <c r="K27595" t="s">
        <v>4966</v>
      </c>
      <c r="M27595" t="s">
        <v>4853</v>
      </c>
      <c r="N27595">
        <v>4799</v>
      </c>
    </row>
    <row r="27596" spans="1:14" x14ac:dyDescent="0.25">
      <c r="A27596">
        <v>345</v>
      </c>
      <c r="B27596">
        <v>345101</v>
      </c>
      <c r="C27596">
        <v>5895</v>
      </c>
      <c r="D27596" t="s">
        <v>204</v>
      </c>
      <c r="E27596" s="1">
        <v>0.21</v>
      </c>
      <c r="F27596" s="5">
        <v>41912</v>
      </c>
      <c r="G27596" s="9" t="s">
        <v>7963</v>
      </c>
      <c r="H27596" s="9" t="s">
        <v>7972</v>
      </c>
      <c r="I27596" s="9" t="s">
        <v>8056</v>
      </c>
      <c r="J27596" t="s">
        <v>4967</v>
      </c>
      <c r="K27596" t="s">
        <v>4967</v>
      </c>
      <c r="M27596" t="s">
        <v>4853</v>
      </c>
      <c r="N27596">
        <v>4800</v>
      </c>
    </row>
    <row r="27597" spans="1:14" x14ac:dyDescent="0.25">
      <c r="A27597">
        <v>345</v>
      </c>
      <c r="B27597">
        <v>345102</v>
      </c>
      <c r="C27597">
        <v>5895</v>
      </c>
      <c r="D27597" t="s">
        <v>204</v>
      </c>
      <c r="E27597" s="1">
        <v>1.83</v>
      </c>
      <c r="F27597" s="5">
        <v>41912</v>
      </c>
      <c r="G27597" s="9" t="s">
        <v>7963</v>
      </c>
      <c r="H27597" s="9" t="s">
        <v>7972</v>
      </c>
      <c r="I27597" s="9" t="s">
        <v>8056</v>
      </c>
      <c r="J27597" t="s">
        <v>4967</v>
      </c>
      <c r="K27597" t="s">
        <v>4967</v>
      </c>
      <c r="M27597" t="s">
        <v>4853</v>
      </c>
      <c r="N27597">
        <v>4800</v>
      </c>
    </row>
    <row r="27598" spans="1:14" x14ac:dyDescent="0.25">
      <c r="A27598">
        <v>345</v>
      </c>
      <c r="B27598">
        <v>345101</v>
      </c>
      <c r="C27598">
        <v>5895</v>
      </c>
      <c r="D27598" t="s">
        <v>204</v>
      </c>
      <c r="E27598" s="1">
        <v>0.08</v>
      </c>
      <c r="F27598" s="5">
        <v>41943</v>
      </c>
      <c r="G27598" s="9" t="s">
        <v>7963</v>
      </c>
      <c r="H27598" s="9" t="s">
        <v>7972</v>
      </c>
      <c r="I27598" s="9" t="s">
        <v>8056</v>
      </c>
      <c r="J27598" t="s">
        <v>4961</v>
      </c>
      <c r="K27598" t="s">
        <v>4961</v>
      </c>
      <c r="M27598" t="s">
        <v>4853</v>
      </c>
      <c r="N27598">
        <v>4793</v>
      </c>
    </row>
    <row r="27599" spans="1:14" x14ac:dyDescent="0.25">
      <c r="A27599">
        <v>345</v>
      </c>
      <c r="B27599">
        <v>345102</v>
      </c>
      <c r="C27599">
        <v>5895</v>
      </c>
      <c r="D27599" t="s">
        <v>204</v>
      </c>
      <c r="E27599" s="1">
        <v>0.71</v>
      </c>
      <c r="F27599" s="5">
        <v>41943</v>
      </c>
      <c r="G27599" s="9" t="s">
        <v>7963</v>
      </c>
      <c r="H27599" s="9" t="s">
        <v>7972</v>
      </c>
      <c r="I27599" s="9" t="s">
        <v>8056</v>
      </c>
      <c r="J27599" t="s">
        <v>4961</v>
      </c>
      <c r="K27599" t="s">
        <v>4961</v>
      </c>
      <c r="M27599" t="s">
        <v>4853</v>
      </c>
      <c r="N27599">
        <v>4793</v>
      </c>
    </row>
    <row r="27600" spans="1:14" x14ac:dyDescent="0.25">
      <c r="A27600">
        <v>345</v>
      </c>
      <c r="B27600">
        <v>345101</v>
      </c>
      <c r="C27600">
        <v>5895</v>
      </c>
      <c r="D27600" t="s">
        <v>204</v>
      </c>
      <c r="E27600" s="1">
        <v>2.11</v>
      </c>
      <c r="F27600" s="5">
        <v>41943</v>
      </c>
      <c r="G27600" s="9" t="s">
        <v>7963</v>
      </c>
      <c r="H27600" s="9" t="s">
        <v>7972</v>
      </c>
      <c r="I27600" s="9" t="s">
        <v>8056</v>
      </c>
      <c r="J27600" t="s">
        <v>4963</v>
      </c>
      <c r="K27600" t="s">
        <v>4963</v>
      </c>
      <c r="M27600" t="s">
        <v>4853</v>
      </c>
      <c r="N27600">
        <v>4796</v>
      </c>
    </row>
    <row r="27601" spans="1:14" x14ac:dyDescent="0.25">
      <c r="A27601">
        <v>345</v>
      </c>
      <c r="B27601">
        <v>345102</v>
      </c>
      <c r="C27601">
        <v>5895</v>
      </c>
      <c r="D27601" t="s">
        <v>204</v>
      </c>
      <c r="E27601" s="1">
        <v>18.55</v>
      </c>
      <c r="F27601" s="5">
        <v>41943</v>
      </c>
      <c r="G27601" s="9" t="s">
        <v>7963</v>
      </c>
      <c r="H27601" s="9" t="s">
        <v>7972</v>
      </c>
      <c r="I27601" s="9" t="s">
        <v>8056</v>
      </c>
      <c r="J27601" t="s">
        <v>4963</v>
      </c>
      <c r="K27601" t="s">
        <v>4963</v>
      </c>
      <c r="M27601" t="s">
        <v>4853</v>
      </c>
      <c r="N27601">
        <v>4796</v>
      </c>
    </row>
    <row r="27602" spans="1:14" x14ac:dyDescent="0.25">
      <c r="A27602">
        <v>345</v>
      </c>
      <c r="B27602">
        <v>345101</v>
      </c>
      <c r="C27602">
        <v>5895</v>
      </c>
      <c r="D27602" t="s">
        <v>204</v>
      </c>
      <c r="E27602" s="1">
        <v>0.28999999999999998</v>
      </c>
      <c r="F27602" s="5">
        <v>41943</v>
      </c>
      <c r="G27602" s="9" t="s">
        <v>7963</v>
      </c>
      <c r="H27602" s="9" t="s">
        <v>7972</v>
      </c>
      <c r="I27602" s="9" t="s">
        <v>8056</v>
      </c>
      <c r="J27602" t="s">
        <v>4965</v>
      </c>
      <c r="K27602" t="s">
        <v>4965</v>
      </c>
      <c r="M27602" t="s">
        <v>4853</v>
      </c>
      <c r="N27602">
        <v>4798</v>
      </c>
    </row>
    <row r="27603" spans="1:14" x14ac:dyDescent="0.25">
      <c r="A27603">
        <v>345</v>
      </c>
      <c r="B27603">
        <v>345102</v>
      </c>
      <c r="C27603">
        <v>5895</v>
      </c>
      <c r="D27603" t="s">
        <v>204</v>
      </c>
      <c r="E27603" s="1">
        <v>2.5499999999999998</v>
      </c>
      <c r="F27603" s="5">
        <v>41943</v>
      </c>
      <c r="G27603" s="9" t="s">
        <v>7963</v>
      </c>
      <c r="H27603" s="9" t="s">
        <v>7972</v>
      </c>
      <c r="I27603" s="9" t="s">
        <v>8056</v>
      </c>
      <c r="J27603" t="s">
        <v>4965</v>
      </c>
      <c r="K27603" t="s">
        <v>4965</v>
      </c>
      <c r="M27603" t="s">
        <v>4853</v>
      </c>
      <c r="N27603">
        <v>4798</v>
      </c>
    </row>
    <row r="27604" spans="1:14" x14ac:dyDescent="0.25">
      <c r="A27604">
        <v>345</v>
      </c>
      <c r="B27604">
        <v>345101</v>
      </c>
      <c r="C27604">
        <v>5895</v>
      </c>
      <c r="D27604" t="s">
        <v>204</v>
      </c>
      <c r="E27604" s="1">
        <v>0.25</v>
      </c>
      <c r="F27604" s="5">
        <v>41943</v>
      </c>
      <c r="G27604" s="9" t="s">
        <v>7963</v>
      </c>
      <c r="H27604" s="9" t="s">
        <v>7972</v>
      </c>
      <c r="I27604" s="9" t="s">
        <v>8056</v>
      </c>
      <c r="J27604" t="s">
        <v>4966</v>
      </c>
      <c r="K27604" t="s">
        <v>4966</v>
      </c>
      <c r="M27604" t="s">
        <v>4853</v>
      </c>
      <c r="N27604">
        <v>4799</v>
      </c>
    </row>
    <row r="27605" spans="1:14" x14ac:dyDescent="0.25">
      <c r="A27605">
        <v>345</v>
      </c>
      <c r="B27605">
        <v>345102</v>
      </c>
      <c r="C27605">
        <v>5895</v>
      </c>
      <c r="D27605" t="s">
        <v>204</v>
      </c>
      <c r="E27605" s="1">
        <v>2.2000000000000002</v>
      </c>
      <c r="F27605" s="5">
        <v>41943</v>
      </c>
      <c r="G27605" s="9" t="s">
        <v>7963</v>
      </c>
      <c r="H27605" s="9" t="s">
        <v>7972</v>
      </c>
      <c r="I27605" s="9" t="s">
        <v>8056</v>
      </c>
      <c r="J27605" t="s">
        <v>4966</v>
      </c>
      <c r="K27605" t="s">
        <v>4966</v>
      </c>
      <c r="M27605" t="s">
        <v>4853</v>
      </c>
      <c r="N27605">
        <v>4799</v>
      </c>
    </row>
    <row r="27606" spans="1:14" x14ac:dyDescent="0.25">
      <c r="A27606">
        <v>345</v>
      </c>
      <c r="B27606">
        <v>345101</v>
      </c>
      <c r="C27606">
        <v>5895</v>
      </c>
      <c r="D27606" t="s">
        <v>204</v>
      </c>
      <c r="E27606" s="1">
        <v>8.7100000000000009</v>
      </c>
      <c r="F27606" s="5">
        <v>41943</v>
      </c>
      <c r="G27606" s="9" t="s">
        <v>7963</v>
      </c>
      <c r="H27606" s="9" t="s">
        <v>7972</v>
      </c>
      <c r="I27606" s="9" t="s">
        <v>8056</v>
      </c>
      <c r="J27606" t="s">
        <v>4967</v>
      </c>
      <c r="K27606" t="s">
        <v>4967</v>
      </c>
      <c r="M27606" t="s">
        <v>4853</v>
      </c>
      <c r="N27606">
        <v>4800</v>
      </c>
    </row>
    <row r="27607" spans="1:14" x14ac:dyDescent="0.25">
      <c r="A27607">
        <v>345</v>
      </c>
      <c r="B27607">
        <v>345102</v>
      </c>
      <c r="C27607">
        <v>5895</v>
      </c>
      <c r="D27607" t="s">
        <v>204</v>
      </c>
      <c r="E27607" s="1">
        <v>76.61</v>
      </c>
      <c r="F27607" s="5">
        <v>41943</v>
      </c>
      <c r="G27607" s="9" t="s">
        <v>7963</v>
      </c>
      <c r="H27607" s="9" t="s">
        <v>7972</v>
      </c>
      <c r="I27607" s="9" t="s">
        <v>8056</v>
      </c>
      <c r="J27607" t="s">
        <v>4967</v>
      </c>
      <c r="K27607" t="s">
        <v>4967</v>
      </c>
      <c r="M27607" t="s">
        <v>4853</v>
      </c>
      <c r="N27607">
        <v>4800</v>
      </c>
    </row>
    <row r="27608" spans="1:14" x14ac:dyDescent="0.25">
      <c r="A27608">
        <v>345</v>
      </c>
      <c r="B27608">
        <v>345101</v>
      </c>
      <c r="C27608">
        <v>5895</v>
      </c>
      <c r="D27608" t="s">
        <v>204</v>
      </c>
      <c r="E27608" s="1">
        <v>-0.01</v>
      </c>
      <c r="F27608" s="5">
        <v>41973</v>
      </c>
      <c r="G27608" s="9" t="s">
        <v>7963</v>
      </c>
      <c r="H27608" s="9" t="s">
        <v>7972</v>
      </c>
      <c r="I27608" s="9" t="s">
        <v>8056</v>
      </c>
      <c r="J27608" t="s">
        <v>4961</v>
      </c>
      <c r="K27608" t="s">
        <v>4961</v>
      </c>
      <c r="M27608" t="s">
        <v>4853</v>
      </c>
      <c r="N27608">
        <v>4793</v>
      </c>
    </row>
    <row r="27609" spans="1:14" x14ac:dyDescent="0.25">
      <c r="A27609">
        <v>345</v>
      </c>
      <c r="B27609">
        <v>345102</v>
      </c>
      <c r="C27609">
        <v>5895</v>
      </c>
      <c r="D27609" t="s">
        <v>204</v>
      </c>
      <c r="E27609" s="1">
        <v>-0.05</v>
      </c>
      <c r="F27609" s="5">
        <v>41973</v>
      </c>
      <c r="G27609" s="9" t="s">
        <v>7963</v>
      </c>
      <c r="H27609" s="9" t="s">
        <v>7972</v>
      </c>
      <c r="I27609" s="9" t="s">
        <v>8056</v>
      </c>
      <c r="J27609" t="s">
        <v>4961</v>
      </c>
      <c r="K27609" t="s">
        <v>4961</v>
      </c>
      <c r="M27609" t="s">
        <v>4853</v>
      </c>
      <c r="N27609">
        <v>4793</v>
      </c>
    </row>
    <row r="27610" spans="1:14" x14ac:dyDescent="0.25">
      <c r="A27610">
        <v>345</v>
      </c>
      <c r="B27610">
        <v>345101</v>
      </c>
      <c r="C27610">
        <v>5895</v>
      </c>
      <c r="D27610" t="s">
        <v>204</v>
      </c>
      <c r="E27610" s="1">
        <v>0.74</v>
      </c>
      <c r="F27610" s="5">
        <v>41973</v>
      </c>
      <c r="G27610" s="9" t="s">
        <v>7963</v>
      </c>
      <c r="H27610" s="9" t="s">
        <v>7972</v>
      </c>
      <c r="I27610" s="9" t="s">
        <v>8056</v>
      </c>
      <c r="J27610" t="s">
        <v>4963</v>
      </c>
      <c r="K27610" t="s">
        <v>4963</v>
      </c>
      <c r="M27610" t="s">
        <v>4853</v>
      </c>
      <c r="N27610">
        <v>4796</v>
      </c>
    </row>
    <row r="27611" spans="1:14" x14ac:dyDescent="0.25">
      <c r="A27611">
        <v>345</v>
      </c>
      <c r="B27611">
        <v>345102</v>
      </c>
      <c r="C27611">
        <v>5895</v>
      </c>
      <c r="D27611" t="s">
        <v>204</v>
      </c>
      <c r="E27611" s="1">
        <v>6.51</v>
      </c>
      <c r="F27611" s="5">
        <v>41973</v>
      </c>
      <c r="G27611" s="9" t="s">
        <v>7963</v>
      </c>
      <c r="H27611" s="9" t="s">
        <v>7972</v>
      </c>
      <c r="I27611" s="9" t="s">
        <v>8056</v>
      </c>
      <c r="J27611" t="s">
        <v>4963</v>
      </c>
      <c r="K27611" t="s">
        <v>4963</v>
      </c>
      <c r="M27611" t="s">
        <v>4853</v>
      </c>
      <c r="N27611">
        <v>4796</v>
      </c>
    </row>
    <row r="27612" spans="1:14" x14ac:dyDescent="0.25">
      <c r="A27612">
        <v>345</v>
      </c>
      <c r="B27612">
        <v>345101</v>
      </c>
      <c r="C27612">
        <v>5895</v>
      </c>
      <c r="D27612" t="s">
        <v>204</v>
      </c>
      <c r="E27612" s="1">
        <v>2.85</v>
      </c>
      <c r="F27612" s="5">
        <v>41973</v>
      </c>
      <c r="G27612" s="9" t="s">
        <v>7963</v>
      </c>
      <c r="H27612" s="9" t="s">
        <v>7972</v>
      </c>
      <c r="I27612" s="9" t="s">
        <v>8056</v>
      </c>
      <c r="J27612" t="s">
        <v>4965</v>
      </c>
      <c r="K27612" t="s">
        <v>4965</v>
      </c>
      <c r="M27612" t="s">
        <v>4853</v>
      </c>
      <c r="N27612">
        <v>4798</v>
      </c>
    </row>
    <row r="27613" spans="1:14" x14ac:dyDescent="0.25">
      <c r="A27613">
        <v>345</v>
      </c>
      <c r="B27613">
        <v>345102</v>
      </c>
      <c r="C27613">
        <v>5895</v>
      </c>
      <c r="D27613" t="s">
        <v>204</v>
      </c>
      <c r="E27613" s="1">
        <v>25.12</v>
      </c>
      <c r="F27613" s="5">
        <v>41973</v>
      </c>
      <c r="G27613" s="9" t="s">
        <v>7963</v>
      </c>
      <c r="H27613" s="9" t="s">
        <v>7972</v>
      </c>
      <c r="I27613" s="9" t="s">
        <v>8056</v>
      </c>
      <c r="J27613" t="s">
        <v>4965</v>
      </c>
      <c r="K27613" t="s">
        <v>4965</v>
      </c>
      <c r="M27613" t="s">
        <v>4853</v>
      </c>
      <c r="N27613">
        <v>4798</v>
      </c>
    </row>
    <row r="27614" spans="1:14" x14ac:dyDescent="0.25">
      <c r="A27614">
        <v>345</v>
      </c>
      <c r="B27614">
        <v>345101</v>
      </c>
      <c r="C27614">
        <v>5895</v>
      </c>
      <c r="D27614" t="s">
        <v>204</v>
      </c>
      <c r="E27614" s="1">
        <v>0.02</v>
      </c>
      <c r="F27614" s="5">
        <v>41973</v>
      </c>
      <c r="G27614" s="9" t="s">
        <v>7963</v>
      </c>
      <c r="H27614" s="9" t="s">
        <v>7972</v>
      </c>
      <c r="I27614" s="9" t="s">
        <v>8056</v>
      </c>
      <c r="J27614" t="s">
        <v>4966</v>
      </c>
      <c r="K27614" t="s">
        <v>4966</v>
      </c>
      <c r="M27614" t="s">
        <v>4853</v>
      </c>
      <c r="N27614">
        <v>4799</v>
      </c>
    </row>
    <row r="27615" spans="1:14" x14ac:dyDescent="0.25">
      <c r="A27615">
        <v>345</v>
      </c>
      <c r="B27615">
        <v>345102</v>
      </c>
      <c r="C27615">
        <v>5895</v>
      </c>
      <c r="D27615" t="s">
        <v>204</v>
      </c>
      <c r="E27615" s="1">
        <v>0.22</v>
      </c>
      <c r="F27615" s="5">
        <v>41973</v>
      </c>
      <c r="G27615" s="9" t="s">
        <v>7963</v>
      </c>
      <c r="H27615" s="9" t="s">
        <v>7972</v>
      </c>
      <c r="I27615" s="9" t="s">
        <v>8056</v>
      </c>
      <c r="J27615" t="s">
        <v>4966</v>
      </c>
      <c r="K27615" t="s">
        <v>4966</v>
      </c>
      <c r="M27615" t="s">
        <v>4853</v>
      </c>
      <c r="N27615">
        <v>4799</v>
      </c>
    </row>
    <row r="27616" spans="1:14" x14ac:dyDescent="0.25">
      <c r="A27616">
        <v>345</v>
      </c>
      <c r="B27616">
        <v>345101</v>
      </c>
      <c r="C27616">
        <v>5895</v>
      </c>
      <c r="D27616" t="s">
        <v>204</v>
      </c>
      <c r="E27616" s="1">
        <v>0.13</v>
      </c>
      <c r="F27616" s="5">
        <v>41973</v>
      </c>
      <c r="G27616" s="9" t="s">
        <v>7963</v>
      </c>
      <c r="H27616" s="9" t="s">
        <v>7972</v>
      </c>
      <c r="I27616" s="9" t="s">
        <v>8056</v>
      </c>
      <c r="J27616" t="s">
        <v>4967</v>
      </c>
      <c r="K27616" t="s">
        <v>4967</v>
      </c>
      <c r="M27616" t="s">
        <v>4853</v>
      </c>
      <c r="N27616">
        <v>4800</v>
      </c>
    </row>
    <row r="27617" spans="1:14" x14ac:dyDescent="0.25">
      <c r="A27617">
        <v>345</v>
      </c>
      <c r="B27617">
        <v>345102</v>
      </c>
      <c r="C27617">
        <v>5895</v>
      </c>
      <c r="D27617" t="s">
        <v>204</v>
      </c>
      <c r="E27617" s="1">
        <v>1.18</v>
      </c>
      <c r="F27617" s="5">
        <v>41973</v>
      </c>
      <c r="G27617" s="9" t="s">
        <v>7963</v>
      </c>
      <c r="H27617" s="9" t="s">
        <v>7972</v>
      </c>
      <c r="I27617" s="9" t="s">
        <v>8056</v>
      </c>
      <c r="J27617" t="s">
        <v>4967</v>
      </c>
      <c r="K27617" t="s">
        <v>4967</v>
      </c>
      <c r="M27617" t="s">
        <v>4853</v>
      </c>
      <c r="N27617">
        <v>4800</v>
      </c>
    </row>
    <row r="27618" spans="1:14" x14ac:dyDescent="0.25">
      <c r="A27618">
        <v>345</v>
      </c>
      <c r="B27618">
        <v>345101</v>
      </c>
      <c r="C27618">
        <v>5895</v>
      </c>
      <c r="D27618" t="s">
        <v>204</v>
      </c>
      <c r="E27618" s="1">
        <v>1.35</v>
      </c>
      <c r="F27618" s="5">
        <v>42004</v>
      </c>
      <c r="G27618" s="9" t="s">
        <v>7964</v>
      </c>
      <c r="H27618" s="9" t="s">
        <v>7972</v>
      </c>
      <c r="I27618" s="9" t="s">
        <v>8056</v>
      </c>
      <c r="J27618" t="s">
        <v>5022</v>
      </c>
      <c r="K27618" t="s">
        <v>5022</v>
      </c>
      <c r="M27618" t="s">
        <v>4853</v>
      </c>
      <c r="N27618">
        <v>5280</v>
      </c>
    </row>
    <row r="27619" spans="1:14" x14ac:dyDescent="0.25">
      <c r="A27619">
        <v>345</v>
      </c>
      <c r="B27619">
        <v>345102</v>
      </c>
      <c r="C27619">
        <v>5895</v>
      </c>
      <c r="D27619" t="s">
        <v>204</v>
      </c>
      <c r="E27619" s="1">
        <v>11.95</v>
      </c>
      <c r="F27619" s="5">
        <v>42004</v>
      </c>
      <c r="G27619" s="9" t="s">
        <v>7964</v>
      </c>
      <c r="H27619" s="9" t="s">
        <v>7972</v>
      </c>
      <c r="I27619" s="9" t="s">
        <v>8056</v>
      </c>
      <c r="J27619" t="s">
        <v>5022</v>
      </c>
      <c r="K27619" t="s">
        <v>5022</v>
      </c>
      <c r="M27619" t="s">
        <v>4853</v>
      </c>
      <c r="N27619">
        <v>5280</v>
      </c>
    </row>
    <row r="27620" spans="1:14" x14ac:dyDescent="0.25">
      <c r="A27620">
        <v>345</v>
      </c>
      <c r="B27620">
        <v>345101</v>
      </c>
      <c r="C27620">
        <v>5895</v>
      </c>
      <c r="D27620" t="s">
        <v>204</v>
      </c>
      <c r="E27620" s="1">
        <v>0.1</v>
      </c>
      <c r="F27620" s="5">
        <v>42004</v>
      </c>
      <c r="G27620" s="9" t="s">
        <v>7963</v>
      </c>
      <c r="H27620" s="9" t="s">
        <v>7972</v>
      </c>
      <c r="I27620" s="9" t="s">
        <v>8056</v>
      </c>
      <c r="J27620" t="s">
        <v>4961</v>
      </c>
      <c r="K27620" t="s">
        <v>4961</v>
      </c>
      <c r="M27620" t="s">
        <v>4853</v>
      </c>
      <c r="N27620">
        <v>4793</v>
      </c>
    </row>
    <row r="27621" spans="1:14" x14ac:dyDescent="0.25">
      <c r="A27621">
        <v>345</v>
      </c>
      <c r="B27621">
        <v>345102</v>
      </c>
      <c r="C27621">
        <v>5895</v>
      </c>
      <c r="D27621" t="s">
        <v>204</v>
      </c>
      <c r="E27621" s="1">
        <v>0.92</v>
      </c>
      <c r="F27621" s="5">
        <v>42004</v>
      </c>
      <c r="G27621" s="9" t="s">
        <v>7963</v>
      </c>
      <c r="H27621" s="9" t="s">
        <v>7972</v>
      </c>
      <c r="I27621" s="9" t="s">
        <v>8056</v>
      </c>
      <c r="J27621" t="s">
        <v>4961</v>
      </c>
      <c r="K27621" t="s">
        <v>4961</v>
      </c>
      <c r="M27621" t="s">
        <v>4853</v>
      </c>
      <c r="N27621">
        <v>4793</v>
      </c>
    </row>
    <row r="27622" spans="1:14" x14ac:dyDescent="0.25">
      <c r="A27622">
        <v>345</v>
      </c>
      <c r="B27622">
        <v>345101</v>
      </c>
      <c r="C27622">
        <v>5895</v>
      </c>
      <c r="D27622" t="s">
        <v>204</v>
      </c>
      <c r="E27622" s="1">
        <v>0.02</v>
      </c>
      <c r="F27622" s="5">
        <v>42004</v>
      </c>
      <c r="G27622" s="9" t="s">
        <v>7963</v>
      </c>
      <c r="H27622" s="9" t="s">
        <v>7972</v>
      </c>
      <c r="I27622" s="9" t="s">
        <v>8056</v>
      </c>
      <c r="J27622" t="s">
        <v>4962</v>
      </c>
      <c r="K27622" t="s">
        <v>4962</v>
      </c>
      <c r="M27622" t="s">
        <v>4853</v>
      </c>
      <c r="N27622">
        <v>4795</v>
      </c>
    </row>
    <row r="27623" spans="1:14" x14ac:dyDescent="0.25">
      <c r="A27623">
        <v>345</v>
      </c>
      <c r="B27623">
        <v>345102</v>
      </c>
      <c r="C27623">
        <v>5895</v>
      </c>
      <c r="D27623" t="s">
        <v>204</v>
      </c>
      <c r="E27623" s="1">
        <v>0.17</v>
      </c>
      <c r="F27623" s="5">
        <v>42004</v>
      </c>
      <c r="G27623" s="9" t="s">
        <v>7963</v>
      </c>
      <c r="H27623" s="9" t="s">
        <v>7972</v>
      </c>
      <c r="I27623" s="9" t="s">
        <v>8056</v>
      </c>
      <c r="J27623" t="s">
        <v>4962</v>
      </c>
      <c r="K27623" t="s">
        <v>4962</v>
      </c>
      <c r="M27623" t="s">
        <v>4853</v>
      </c>
      <c r="N27623">
        <v>4795</v>
      </c>
    </row>
    <row r="27624" spans="1:14" x14ac:dyDescent="0.25">
      <c r="A27624">
        <v>345</v>
      </c>
      <c r="B27624">
        <v>345101</v>
      </c>
      <c r="C27624">
        <v>5895</v>
      </c>
      <c r="D27624" t="s">
        <v>204</v>
      </c>
      <c r="E27624" s="1">
        <v>2.1800000000000002</v>
      </c>
      <c r="F27624" s="5">
        <v>42004</v>
      </c>
      <c r="G27624" s="9" t="s">
        <v>7963</v>
      </c>
      <c r="H27624" s="9" t="s">
        <v>7972</v>
      </c>
      <c r="I27624" s="9" t="s">
        <v>8056</v>
      </c>
      <c r="J27624" t="s">
        <v>4963</v>
      </c>
      <c r="K27624" t="s">
        <v>4963</v>
      </c>
      <c r="M27624" t="s">
        <v>4853</v>
      </c>
      <c r="N27624">
        <v>4796</v>
      </c>
    </row>
    <row r="27625" spans="1:14" x14ac:dyDescent="0.25">
      <c r="A27625">
        <v>345</v>
      </c>
      <c r="B27625">
        <v>345102</v>
      </c>
      <c r="C27625">
        <v>5895</v>
      </c>
      <c r="D27625" t="s">
        <v>204</v>
      </c>
      <c r="E27625" s="1">
        <v>19.260000000000002</v>
      </c>
      <c r="F27625" s="5">
        <v>42004</v>
      </c>
      <c r="G27625" s="9" t="s">
        <v>7963</v>
      </c>
      <c r="H27625" s="9" t="s">
        <v>7972</v>
      </c>
      <c r="I27625" s="9" t="s">
        <v>8056</v>
      </c>
      <c r="J27625" t="s">
        <v>4963</v>
      </c>
      <c r="K27625" t="s">
        <v>4963</v>
      </c>
      <c r="M27625" t="s">
        <v>4853</v>
      </c>
      <c r="N27625">
        <v>4796</v>
      </c>
    </row>
    <row r="27626" spans="1:14" x14ac:dyDescent="0.25">
      <c r="A27626">
        <v>345</v>
      </c>
      <c r="B27626">
        <v>345101</v>
      </c>
      <c r="C27626">
        <v>5895</v>
      </c>
      <c r="D27626" t="s">
        <v>204</v>
      </c>
      <c r="E27626" s="1">
        <v>0.05</v>
      </c>
      <c r="F27626" s="5">
        <v>42004</v>
      </c>
      <c r="G27626" s="9" t="s">
        <v>7963</v>
      </c>
      <c r="H27626" s="9" t="s">
        <v>7972</v>
      </c>
      <c r="I27626" s="9" t="s">
        <v>8056</v>
      </c>
      <c r="J27626" t="s">
        <v>4965</v>
      </c>
      <c r="K27626" t="s">
        <v>4965</v>
      </c>
      <c r="M27626" t="s">
        <v>4853</v>
      </c>
      <c r="N27626">
        <v>4798</v>
      </c>
    </row>
    <row r="27627" spans="1:14" x14ac:dyDescent="0.25">
      <c r="A27627">
        <v>345</v>
      </c>
      <c r="B27627">
        <v>345102</v>
      </c>
      <c r="C27627">
        <v>5895</v>
      </c>
      <c r="D27627" t="s">
        <v>204</v>
      </c>
      <c r="E27627" s="1">
        <v>0.49</v>
      </c>
      <c r="F27627" s="5">
        <v>42004</v>
      </c>
      <c r="G27627" s="9" t="s">
        <v>7963</v>
      </c>
      <c r="H27627" s="9" t="s">
        <v>7972</v>
      </c>
      <c r="I27627" s="9" t="s">
        <v>8056</v>
      </c>
      <c r="J27627" t="s">
        <v>4965</v>
      </c>
      <c r="K27627" t="s">
        <v>4965</v>
      </c>
      <c r="M27627" t="s">
        <v>4853</v>
      </c>
      <c r="N27627">
        <v>4798</v>
      </c>
    </row>
    <row r="27628" spans="1:14" x14ac:dyDescent="0.25">
      <c r="A27628">
        <v>345</v>
      </c>
      <c r="B27628">
        <v>345101</v>
      </c>
      <c r="C27628">
        <v>5895</v>
      </c>
      <c r="D27628" t="s">
        <v>204</v>
      </c>
      <c r="E27628" s="1">
        <v>0.23</v>
      </c>
      <c r="F27628" s="5">
        <v>42004</v>
      </c>
      <c r="G27628" s="9" t="s">
        <v>7963</v>
      </c>
      <c r="H27628" s="9" t="s">
        <v>7972</v>
      </c>
      <c r="I27628" s="9" t="s">
        <v>8056</v>
      </c>
      <c r="J27628" t="s">
        <v>4966</v>
      </c>
      <c r="K27628" t="s">
        <v>4966</v>
      </c>
      <c r="M27628" t="s">
        <v>4853</v>
      </c>
      <c r="N27628">
        <v>4799</v>
      </c>
    </row>
    <row r="27629" spans="1:14" x14ac:dyDescent="0.25">
      <c r="A27629">
        <v>345</v>
      </c>
      <c r="B27629">
        <v>345102</v>
      </c>
      <c r="C27629">
        <v>5895</v>
      </c>
      <c r="D27629" t="s">
        <v>204</v>
      </c>
      <c r="E27629" s="1">
        <v>2.06</v>
      </c>
      <c r="F27629" s="5">
        <v>42004</v>
      </c>
      <c r="G27629" s="9" t="s">
        <v>7963</v>
      </c>
      <c r="H27629" s="9" t="s">
        <v>7972</v>
      </c>
      <c r="I27629" s="9" t="s">
        <v>8056</v>
      </c>
      <c r="J27629" t="s">
        <v>4966</v>
      </c>
      <c r="K27629" t="s">
        <v>4966</v>
      </c>
      <c r="M27629" t="s">
        <v>4853</v>
      </c>
      <c r="N27629">
        <v>4799</v>
      </c>
    </row>
    <row r="27630" spans="1:14" x14ac:dyDescent="0.25">
      <c r="A27630">
        <v>345</v>
      </c>
      <c r="B27630">
        <v>345101</v>
      </c>
      <c r="C27630">
        <v>5895</v>
      </c>
      <c r="D27630" t="s">
        <v>204</v>
      </c>
      <c r="E27630" s="1">
        <v>9.17</v>
      </c>
      <c r="F27630" s="5">
        <v>42004</v>
      </c>
      <c r="G27630" s="9" t="s">
        <v>7963</v>
      </c>
      <c r="H27630" s="9" t="s">
        <v>7972</v>
      </c>
      <c r="I27630" s="9" t="s">
        <v>8056</v>
      </c>
      <c r="J27630" t="s">
        <v>4967</v>
      </c>
      <c r="K27630" t="s">
        <v>4967</v>
      </c>
      <c r="M27630" t="s">
        <v>4853</v>
      </c>
      <c r="N27630">
        <v>4800</v>
      </c>
    </row>
    <row r="27631" spans="1:14" x14ac:dyDescent="0.25">
      <c r="A27631">
        <v>345</v>
      </c>
      <c r="B27631">
        <v>345102</v>
      </c>
      <c r="C27631">
        <v>5895</v>
      </c>
      <c r="D27631" t="s">
        <v>204</v>
      </c>
      <c r="E27631" s="1">
        <v>81.11</v>
      </c>
      <c r="F27631" s="5">
        <v>42004</v>
      </c>
      <c r="G27631" s="9" t="s">
        <v>7963</v>
      </c>
      <c r="H27631" s="9" t="s">
        <v>7972</v>
      </c>
      <c r="I27631" s="9" t="s">
        <v>8056</v>
      </c>
      <c r="J27631" t="s">
        <v>4967</v>
      </c>
      <c r="K27631" t="s">
        <v>4967</v>
      </c>
      <c r="M27631" t="s">
        <v>4853</v>
      </c>
      <c r="N27631">
        <v>4800</v>
      </c>
    </row>
    <row r="27632" spans="1:14" x14ac:dyDescent="0.25">
      <c r="A27632">
        <v>345</v>
      </c>
      <c r="B27632">
        <v>345101</v>
      </c>
      <c r="C27632">
        <v>5895</v>
      </c>
      <c r="D27632" t="s">
        <v>204</v>
      </c>
      <c r="E27632" s="1">
        <v>0.08</v>
      </c>
      <c r="F27632" s="5">
        <v>42004</v>
      </c>
      <c r="G27632" s="9" t="s">
        <v>7963</v>
      </c>
      <c r="H27632" s="9" t="s">
        <v>7972</v>
      </c>
      <c r="I27632" s="9" t="s">
        <v>8056</v>
      </c>
      <c r="J27632" t="s">
        <v>5132</v>
      </c>
      <c r="K27632" t="s">
        <v>5132</v>
      </c>
      <c r="M27632" t="s">
        <v>4853</v>
      </c>
      <c r="N27632">
        <v>297703</v>
      </c>
    </row>
    <row r="27633" spans="1:14" x14ac:dyDescent="0.25">
      <c r="A27633">
        <v>345</v>
      </c>
      <c r="B27633">
        <v>345102</v>
      </c>
      <c r="C27633">
        <v>5895</v>
      </c>
      <c r="D27633" t="s">
        <v>204</v>
      </c>
      <c r="E27633" s="1">
        <v>0.71</v>
      </c>
      <c r="F27633" s="5">
        <v>42004</v>
      </c>
      <c r="G27633" s="9" t="s">
        <v>7963</v>
      </c>
      <c r="H27633" s="9" t="s">
        <v>7972</v>
      </c>
      <c r="I27633" s="9" t="s">
        <v>8056</v>
      </c>
      <c r="J27633" t="s">
        <v>5132</v>
      </c>
      <c r="K27633" t="s">
        <v>5132</v>
      </c>
      <c r="M27633" t="s">
        <v>4853</v>
      </c>
      <c r="N27633">
        <v>297703</v>
      </c>
    </row>
    <row r="27634" spans="1:14" x14ac:dyDescent="0.25">
      <c r="A27634">
        <v>345</v>
      </c>
      <c r="B27634">
        <v>345101</v>
      </c>
      <c r="C27634">
        <v>5895</v>
      </c>
      <c r="D27634" t="s">
        <v>204</v>
      </c>
      <c r="E27634" s="1">
        <v>7.0000000000000007E-2</v>
      </c>
      <c r="F27634" s="5">
        <v>42035</v>
      </c>
      <c r="G27634" s="9" t="s">
        <v>7963</v>
      </c>
      <c r="H27634" s="9" t="s">
        <v>7972</v>
      </c>
      <c r="I27634" s="9" t="s">
        <v>8056</v>
      </c>
      <c r="J27634" t="s">
        <v>4961</v>
      </c>
      <c r="K27634" t="s">
        <v>4961</v>
      </c>
      <c r="M27634" t="s">
        <v>4853</v>
      </c>
      <c r="N27634">
        <v>4793</v>
      </c>
    </row>
    <row r="27635" spans="1:14" x14ac:dyDescent="0.25">
      <c r="A27635">
        <v>345</v>
      </c>
      <c r="B27635">
        <v>345102</v>
      </c>
      <c r="C27635">
        <v>5895</v>
      </c>
      <c r="D27635" t="s">
        <v>204</v>
      </c>
      <c r="E27635" s="1">
        <v>0.59</v>
      </c>
      <c r="F27635" s="5">
        <v>42035</v>
      </c>
      <c r="G27635" s="9" t="s">
        <v>7963</v>
      </c>
      <c r="H27635" s="9" t="s">
        <v>7972</v>
      </c>
      <c r="I27635" s="9" t="s">
        <v>8056</v>
      </c>
      <c r="J27635" t="s">
        <v>4961</v>
      </c>
      <c r="K27635" t="s">
        <v>4961</v>
      </c>
      <c r="M27635" t="s">
        <v>4853</v>
      </c>
      <c r="N27635">
        <v>4793</v>
      </c>
    </row>
    <row r="27636" spans="1:14" x14ac:dyDescent="0.25">
      <c r="A27636">
        <v>345</v>
      </c>
      <c r="B27636">
        <v>345101</v>
      </c>
      <c r="C27636">
        <v>5895</v>
      </c>
      <c r="D27636" t="s">
        <v>204</v>
      </c>
      <c r="E27636" s="1">
        <v>1.34</v>
      </c>
      <c r="F27636" s="5">
        <v>42035</v>
      </c>
      <c r="G27636" s="9" t="s">
        <v>7963</v>
      </c>
      <c r="H27636" s="9" t="s">
        <v>7972</v>
      </c>
      <c r="I27636" s="9" t="s">
        <v>8056</v>
      </c>
      <c r="J27636" t="s">
        <v>4963</v>
      </c>
      <c r="K27636" t="s">
        <v>4963</v>
      </c>
      <c r="M27636" t="s">
        <v>4853</v>
      </c>
      <c r="N27636">
        <v>4796</v>
      </c>
    </row>
    <row r="27637" spans="1:14" x14ac:dyDescent="0.25">
      <c r="A27637">
        <v>345</v>
      </c>
      <c r="B27637">
        <v>345102</v>
      </c>
      <c r="C27637">
        <v>5895</v>
      </c>
      <c r="D27637" t="s">
        <v>204</v>
      </c>
      <c r="E27637" s="1">
        <v>11.8</v>
      </c>
      <c r="F27637" s="5">
        <v>42035</v>
      </c>
      <c r="G27637" s="9" t="s">
        <v>7963</v>
      </c>
      <c r="H27637" s="9" t="s">
        <v>7972</v>
      </c>
      <c r="I27637" s="9" t="s">
        <v>8056</v>
      </c>
      <c r="J27637" t="s">
        <v>4963</v>
      </c>
      <c r="K27637" t="s">
        <v>4963</v>
      </c>
      <c r="M27637" t="s">
        <v>4853</v>
      </c>
      <c r="N27637">
        <v>4796</v>
      </c>
    </row>
    <row r="27638" spans="1:14" x14ac:dyDescent="0.25">
      <c r="A27638">
        <v>345</v>
      </c>
      <c r="B27638">
        <v>345101</v>
      </c>
      <c r="C27638">
        <v>5895</v>
      </c>
      <c r="D27638" t="s">
        <v>204</v>
      </c>
      <c r="E27638" s="1">
        <v>0.19</v>
      </c>
      <c r="F27638" s="5">
        <v>42035</v>
      </c>
      <c r="G27638" s="9" t="s">
        <v>7963</v>
      </c>
      <c r="H27638" s="9" t="s">
        <v>7972</v>
      </c>
      <c r="I27638" s="9" t="s">
        <v>8056</v>
      </c>
      <c r="J27638" t="s">
        <v>4966</v>
      </c>
      <c r="K27638" t="s">
        <v>4966</v>
      </c>
      <c r="M27638" t="s">
        <v>4853</v>
      </c>
      <c r="N27638">
        <v>4799</v>
      </c>
    </row>
    <row r="27639" spans="1:14" x14ac:dyDescent="0.25">
      <c r="A27639">
        <v>345</v>
      </c>
      <c r="B27639">
        <v>345102</v>
      </c>
      <c r="C27639">
        <v>5895</v>
      </c>
      <c r="D27639" t="s">
        <v>204</v>
      </c>
      <c r="E27639" s="1">
        <v>1.66</v>
      </c>
      <c r="F27639" s="5">
        <v>42035</v>
      </c>
      <c r="G27639" s="9" t="s">
        <v>7963</v>
      </c>
      <c r="H27639" s="9" t="s">
        <v>7972</v>
      </c>
      <c r="I27639" s="9" t="s">
        <v>8056</v>
      </c>
      <c r="J27639" t="s">
        <v>4966</v>
      </c>
      <c r="K27639" t="s">
        <v>4966</v>
      </c>
      <c r="M27639" t="s">
        <v>4853</v>
      </c>
      <c r="N27639">
        <v>4799</v>
      </c>
    </row>
    <row r="27640" spans="1:14" x14ac:dyDescent="0.25">
      <c r="A27640">
        <v>345</v>
      </c>
      <c r="B27640">
        <v>345101</v>
      </c>
      <c r="C27640">
        <v>5895</v>
      </c>
      <c r="D27640" t="s">
        <v>204</v>
      </c>
      <c r="E27640" s="1">
        <v>0.21</v>
      </c>
      <c r="F27640" s="5">
        <v>42035</v>
      </c>
      <c r="G27640" s="9" t="s">
        <v>7963</v>
      </c>
      <c r="H27640" s="9" t="s">
        <v>7972</v>
      </c>
      <c r="I27640" s="9" t="s">
        <v>8056</v>
      </c>
      <c r="J27640" t="s">
        <v>4967</v>
      </c>
      <c r="K27640" t="s">
        <v>4967</v>
      </c>
      <c r="M27640" t="s">
        <v>4853</v>
      </c>
      <c r="N27640">
        <v>4800</v>
      </c>
    </row>
    <row r="27641" spans="1:14" x14ac:dyDescent="0.25">
      <c r="A27641">
        <v>345</v>
      </c>
      <c r="B27641">
        <v>345102</v>
      </c>
      <c r="C27641">
        <v>5895</v>
      </c>
      <c r="D27641" t="s">
        <v>204</v>
      </c>
      <c r="E27641" s="1">
        <v>1.83</v>
      </c>
      <c r="F27641" s="5">
        <v>42035</v>
      </c>
      <c r="G27641" s="9" t="s">
        <v>7963</v>
      </c>
      <c r="H27641" s="9" t="s">
        <v>7972</v>
      </c>
      <c r="I27641" s="9" t="s">
        <v>8056</v>
      </c>
      <c r="J27641" t="s">
        <v>4967</v>
      </c>
      <c r="K27641" t="s">
        <v>4967</v>
      </c>
      <c r="M27641" t="s">
        <v>4853</v>
      </c>
      <c r="N27641">
        <v>4800</v>
      </c>
    </row>
    <row r="27642" spans="1:14" x14ac:dyDescent="0.25">
      <c r="A27642">
        <v>345</v>
      </c>
      <c r="B27642">
        <v>345101</v>
      </c>
      <c r="C27642">
        <v>5895</v>
      </c>
      <c r="D27642" t="s">
        <v>204</v>
      </c>
      <c r="E27642" s="1">
        <v>0.02</v>
      </c>
      <c r="F27642" s="5">
        <v>42035</v>
      </c>
      <c r="G27642" s="9" t="s">
        <v>7963</v>
      </c>
      <c r="H27642" s="9" t="s">
        <v>7972</v>
      </c>
      <c r="I27642" s="9" t="s">
        <v>8056</v>
      </c>
      <c r="J27642" t="s">
        <v>5132</v>
      </c>
      <c r="K27642" t="s">
        <v>5132</v>
      </c>
      <c r="M27642" t="s">
        <v>4853</v>
      </c>
      <c r="N27642">
        <v>297703</v>
      </c>
    </row>
    <row r="27643" spans="1:14" x14ac:dyDescent="0.25">
      <c r="A27643">
        <v>345</v>
      </c>
      <c r="B27643">
        <v>345102</v>
      </c>
      <c r="C27643">
        <v>5895</v>
      </c>
      <c r="D27643" t="s">
        <v>204</v>
      </c>
      <c r="E27643" s="1">
        <v>0.19</v>
      </c>
      <c r="F27643" s="5">
        <v>42035</v>
      </c>
      <c r="G27643" s="9" t="s">
        <v>7963</v>
      </c>
      <c r="H27643" s="9" t="s">
        <v>7972</v>
      </c>
      <c r="I27643" s="9" t="s">
        <v>8056</v>
      </c>
      <c r="J27643" t="s">
        <v>5132</v>
      </c>
      <c r="K27643" t="s">
        <v>5132</v>
      </c>
      <c r="M27643" t="s">
        <v>4853</v>
      </c>
      <c r="N27643">
        <v>297703</v>
      </c>
    </row>
    <row r="27644" spans="1:14" x14ac:dyDescent="0.25">
      <c r="A27644">
        <v>345</v>
      </c>
      <c r="B27644">
        <v>345101</v>
      </c>
      <c r="C27644">
        <v>5895</v>
      </c>
      <c r="D27644" t="s">
        <v>204</v>
      </c>
      <c r="E27644" s="1">
        <v>0.03</v>
      </c>
      <c r="F27644" s="5">
        <v>42063</v>
      </c>
      <c r="G27644" s="9" t="s">
        <v>7963</v>
      </c>
      <c r="H27644" s="9" t="s">
        <v>7972</v>
      </c>
      <c r="I27644" s="9" t="s">
        <v>8056</v>
      </c>
      <c r="J27644" t="s">
        <v>4961</v>
      </c>
      <c r="K27644" t="s">
        <v>4961</v>
      </c>
      <c r="M27644" t="s">
        <v>4853</v>
      </c>
      <c r="N27644">
        <v>4793</v>
      </c>
    </row>
    <row r="27645" spans="1:14" x14ac:dyDescent="0.25">
      <c r="A27645">
        <v>345</v>
      </c>
      <c r="B27645">
        <v>345102</v>
      </c>
      <c r="C27645">
        <v>5895</v>
      </c>
      <c r="D27645" t="s">
        <v>204</v>
      </c>
      <c r="E27645" s="1">
        <v>0.23</v>
      </c>
      <c r="F27645" s="5">
        <v>42063</v>
      </c>
      <c r="G27645" s="9" t="s">
        <v>7963</v>
      </c>
      <c r="H27645" s="9" t="s">
        <v>7972</v>
      </c>
      <c r="I27645" s="9" t="s">
        <v>8056</v>
      </c>
      <c r="J27645" t="s">
        <v>4961</v>
      </c>
      <c r="K27645" t="s">
        <v>4961</v>
      </c>
      <c r="M27645" t="s">
        <v>4853</v>
      </c>
      <c r="N27645">
        <v>4793</v>
      </c>
    </row>
    <row r="27646" spans="1:14" x14ac:dyDescent="0.25">
      <c r="A27646">
        <v>345</v>
      </c>
      <c r="B27646">
        <v>345101</v>
      </c>
      <c r="C27646">
        <v>5895</v>
      </c>
      <c r="D27646" t="s">
        <v>204</v>
      </c>
      <c r="E27646" s="1">
        <v>0.04</v>
      </c>
      <c r="F27646" s="5">
        <v>42063</v>
      </c>
      <c r="G27646" s="9" t="s">
        <v>7963</v>
      </c>
      <c r="H27646" s="9" t="s">
        <v>7972</v>
      </c>
      <c r="I27646" s="9" t="s">
        <v>8056</v>
      </c>
      <c r="J27646" t="s">
        <v>4962</v>
      </c>
      <c r="K27646" t="s">
        <v>4962</v>
      </c>
      <c r="M27646" t="s">
        <v>4853</v>
      </c>
      <c r="N27646">
        <v>4795</v>
      </c>
    </row>
    <row r="27647" spans="1:14" x14ac:dyDescent="0.25">
      <c r="A27647">
        <v>345</v>
      </c>
      <c r="B27647">
        <v>345102</v>
      </c>
      <c r="C27647">
        <v>5895</v>
      </c>
      <c r="D27647" t="s">
        <v>204</v>
      </c>
      <c r="E27647" s="1">
        <v>0.35</v>
      </c>
      <c r="F27647" s="5">
        <v>42063</v>
      </c>
      <c r="G27647" s="9" t="s">
        <v>7963</v>
      </c>
      <c r="H27647" s="9" t="s">
        <v>7972</v>
      </c>
      <c r="I27647" s="9" t="s">
        <v>8056</v>
      </c>
      <c r="J27647" t="s">
        <v>4962</v>
      </c>
      <c r="K27647" t="s">
        <v>4962</v>
      </c>
      <c r="M27647" t="s">
        <v>4853</v>
      </c>
      <c r="N27647">
        <v>4795</v>
      </c>
    </row>
    <row r="27648" spans="1:14" x14ac:dyDescent="0.25">
      <c r="A27648">
        <v>345</v>
      </c>
      <c r="B27648">
        <v>345101</v>
      </c>
      <c r="C27648">
        <v>5895</v>
      </c>
      <c r="D27648" t="s">
        <v>204</v>
      </c>
      <c r="E27648" s="1">
        <v>1.93</v>
      </c>
      <c r="F27648" s="5">
        <v>42063</v>
      </c>
      <c r="G27648" s="9" t="s">
        <v>7963</v>
      </c>
      <c r="H27648" s="9" t="s">
        <v>7972</v>
      </c>
      <c r="I27648" s="9" t="s">
        <v>8056</v>
      </c>
      <c r="J27648" t="s">
        <v>4963</v>
      </c>
      <c r="K27648" t="s">
        <v>4963</v>
      </c>
      <c r="M27648" t="s">
        <v>4853</v>
      </c>
      <c r="N27648">
        <v>4796</v>
      </c>
    </row>
    <row r="27649" spans="1:14" x14ac:dyDescent="0.25">
      <c r="A27649">
        <v>345</v>
      </c>
      <c r="B27649">
        <v>345102</v>
      </c>
      <c r="C27649">
        <v>5895</v>
      </c>
      <c r="D27649" t="s">
        <v>204</v>
      </c>
      <c r="E27649" s="1">
        <v>16.93</v>
      </c>
      <c r="F27649" s="5">
        <v>42063</v>
      </c>
      <c r="G27649" s="9" t="s">
        <v>7963</v>
      </c>
      <c r="H27649" s="9" t="s">
        <v>7972</v>
      </c>
      <c r="I27649" s="9" t="s">
        <v>8056</v>
      </c>
      <c r="J27649" t="s">
        <v>4963</v>
      </c>
      <c r="K27649" t="s">
        <v>4963</v>
      </c>
      <c r="M27649" t="s">
        <v>4853</v>
      </c>
      <c r="N27649">
        <v>4796</v>
      </c>
    </row>
    <row r="27650" spans="1:14" x14ac:dyDescent="0.25">
      <c r="A27650">
        <v>345</v>
      </c>
      <c r="B27650">
        <v>345101</v>
      </c>
      <c r="C27650">
        <v>5895</v>
      </c>
      <c r="D27650" t="s">
        <v>204</v>
      </c>
      <c r="E27650" s="1">
        <v>0.02</v>
      </c>
      <c r="F27650" s="5">
        <v>42063</v>
      </c>
      <c r="G27650" s="9" t="s">
        <v>7963</v>
      </c>
      <c r="H27650" s="9" t="s">
        <v>7972</v>
      </c>
      <c r="I27650" s="9" t="s">
        <v>8056</v>
      </c>
      <c r="J27650" t="s">
        <v>4964</v>
      </c>
      <c r="K27650" t="s">
        <v>4964</v>
      </c>
      <c r="M27650" t="s">
        <v>4853</v>
      </c>
      <c r="N27650">
        <v>4797</v>
      </c>
    </row>
    <row r="27651" spans="1:14" x14ac:dyDescent="0.25">
      <c r="A27651">
        <v>345</v>
      </c>
      <c r="B27651">
        <v>345102</v>
      </c>
      <c r="C27651">
        <v>5895</v>
      </c>
      <c r="D27651" t="s">
        <v>204</v>
      </c>
      <c r="E27651" s="1">
        <v>0.16</v>
      </c>
      <c r="F27651" s="5">
        <v>42063</v>
      </c>
      <c r="G27651" s="9" t="s">
        <v>7963</v>
      </c>
      <c r="H27651" s="9" t="s">
        <v>7972</v>
      </c>
      <c r="I27651" s="9" t="s">
        <v>8056</v>
      </c>
      <c r="J27651" t="s">
        <v>4964</v>
      </c>
      <c r="K27651" t="s">
        <v>4964</v>
      </c>
      <c r="M27651" t="s">
        <v>4853</v>
      </c>
      <c r="N27651">
        <v>4797</v>
      </c>
    </row>
    <row r="27652" spans="1:14" x14ac:dyDescent="0.25">
      <c r="A27652">
        <v>345</v>
      </c>
      <c r="B27652">
        <v>345101</v>
      </c>
      <c r="C27652">
        <v>5895</v>
      </c>
      <c r="D27652" t="s">
        <v>204</v>
      </c>
      <c r="E27652" s="1">
        <v>0.16</v>
      </c>
      <c r="F27652" s="5">
        <v>42063</v>
      </c>
      <c r="G27652" s="9" t="s">
        <v>7963</v>
      </c>
      <c r="H27652" s="9" t="s">
        <v>7972</v>
      </c>
      <c r="I27652" s="9" t="s">
        <v>8056</v>
      </c>
      <c r="J27652" t="s">
        <v>4965</v>
      </c>
      <c r="K27652" t="s">
        <v>4965</v>
      </c>
      <c r="M27652" t="s">
        <v>4853</v>
      </c>
      <c r="N27652">
        <v>4798</v>
      </c>
    </row>
    <row r="27653" spans="1:14" x14ac:dyDescent="0.25">
      <c r="A27653">
        <v>345</v>
      </c>
      <c r="B27653">
        <v>345102</v>
      </c>
      <c r="C27653">
        <v>5895</v>
      </c>
      <c r="D27653" t="s">
        <v>204</v>
      </c>
      <c r="E27653" s="1">
        <v>1.43</v>
      </c>
      <c r="F27653" s="5">
        <v>42063</v>
      </c>
      <c r="G27653" s="9" t="s">
        <v>7963</v>
      </c>
      <c r="H27653" s="9" t="s">
        <v>7972</v>
      </c>
      <c r="I27653" s="9" t="s">
        <v>8056</v>
      </c>
      <c r="J27653" t="s">
        <v>4965</v>
      </c>
      <c r="K27653" t="s">
        <v>4965</v>
      </c>
      <c r="M27653" t="s">
        <v>4853</v>
      </c>
      <c r="N27653">
        <v>4798</v>
      </c>
    </row>
    <row r="27654" spans="1:14" x14ac:dyDescent="0.25">
      <c r="A27654">
        <v>345</v>
      </c>
      <c r="B27654">
        <v>345101</v>
      </c>
      <c r="C27654">
        <v>5895</v>
      </c>
      <c r="D27654" t="s">
        <v>204</v>
      </c>
      <c r="E27654" s="1">
        <v>0.14000000000000001</v>
      </c>
      <c r="F27654" s="5">
        <v>42063</v>
      </c>
      <c r="G27654" s="9" t="s">
        <v>7963</v>
      </c>
      <c r="H27654" s="9" t="s">
        <v>7972</v>
      </c>
      <c r="I27654" s="9" t="s">
        <v>8056</v>
      </c>
      <c r="J27654" t="s">
        <v>4966</v>
      </c>
      <c r="K27654" t="s">
        <v>4966</v>
      </c>
      <c r="M27654" t="s">
        <v>4853</v>
      </c>
      <c r="N27654">
        <v>4799</v>
      </c>
    </row>
    <row r="27655" spans="1:14" x14ac:dyDescent="0.25">
      <c r="A27655">
        <v>345</v>
      </c>
      <c r="B27655">
        <v>345102</v>
      </c>
      <c r="C27655">
        <v>5895</v>
      </c>
      <c r="D27655" t="s">
        <v>204</v>
      </c>
      <c r="E27655" s="1">
        <v>1.22</v>
      </c>
      <c r="F27655" s="5">
        <v>42063</v>
      </c>
      <c r="G27655" s="9" t="s">
        <v>7963</v>
      </c>
      <c r="H27655" s="9" t="s">
        <v>7972</v>
      </c>
      <c r="I27655" s="9" t="s">
        <v>8056</v>
      </c>
      <c r="J27655" t="s">
        <v>4966</v>
      </c>
      <c r="K27655" t="s">
        <v>4966</v>
      </c>
      <c r="M27655" t="s">
        <v>4853</v>
      </c>
      <c r="N27655">
        <v>4799</v>
      </c>
    </row>
    <row r="27656" spans="1:14" x14ac:dyDescent="0.25">
      <c r="A27656">
        <v>345</v>
      </c>
      <c r="B27656">
        <v>345101</v>
      </c>
      <c r="C27656">
        <v>5895</v>
      </c>
      <c r="D27656" t="s">
        <v>204</v>
      </c>
      <c r="E27656" s="1">
        <v>0.06</v>
      </c>
      <c r="F27656" s="5">
        <v>42063</v>
      </c>
      <c r="G27656" s="9" t="s">
        <v>7963</v>
      </c>
      <c r="H27656" s="9" t="s">
        <v>7972</v>
      </c>
      <c r="I27656" s="9" t="s">
        <v>8056</v>
      </c>
      <c r="J27656" t="s">
        <v>4967</v>
      </c>
      <c r="K27656" t="s">
        <v>4967</v>
      </c>
      <c r="M27656" t="s">
        <v>4853</v>
      </c>
      <c r="N27656">
        <v>4800</v>
      </c>
    </row>
    <row r="27657" spans="1:14" x14ac:dyDescent="0.25">
      <c r="A27657">
        <v>345</v>
      </c>
      <c r="B27657">
        <v>345102</v>
      </c>
      <c r="C27657">
        <v>5895</v>
      </c>
      <c r="D27657" t="s">
        <v>204</v>
      </c>
      <c r="E27657" s="1">
        <v>0.54</v>
      </c>
      <c r="F27657" s="5">
        <v>42063</v>
      </c>
      <c r="G27657" s="9" t="s">
        <v>7963</v>
      </c>
      <c r="H27657" s="9" t="s">
        <v>7972</v>
      </c>
      <c r="I27657" s="9" t="s">
        <v>8056</v>
      </c>
      <c r="J27657" t="s">
        <v>4967</v>
      </c>
      <c r="K27657" t="s">
        <v>4967</v>
      </c>
      <c r="M27657" t="s">
        <v>4853</v>
      </c>
      <c r="N27657">
        <v>4800</v>
      </c>
    </row>
    <row r="27658" spans="1:14" x14ac:dyDescent="0.25">
      <c r="A27658">
        <v>345</v>
      </c>
      <c r="B27658">
        <v>345101</v>
      </c>
      <c r="C27658">
        <v>5895</v>
      </c>
      <c r="D27658" t="s">
        <v>204</v>
      </c>
      <c r="E27658" s="1">
        <v>0.17</v>
      </c>
      <c r="F27658" s="5">
        <v>42094</v>
      </c>
      <c r="G27658" s="9" t="s">
        <v>7963</v>
      </c>
      <c r="H27658" s="9" t="s">
        <v>7972</v>
      </c>
      <c r="I27658" s="9" t="s">
        <v>8056</v>
      </c>
      <c r="J27658" t="s">
        <v>4961</v>
      </c>
      <c r="K27658" t="s">
        <v>4961</v>
      </c>
      <c r="M27658" t="s">
        <v>4853</v>
      </c>
      <c r="N27658">
        <v>4793</v>
      </c>
    </row>
    <row r="27659" spans="1:14" x14ac:dyDescent="0.25">
      <c r="A27659">
        <v>345</v>
      </c>
      <c r="B27659">
        <v>345102</v>
      </c>
      <c r="C27659">
        <v>5895</v>
      </c>
      <c r="D27659" t="s">
        <v>204</v>
      </c>
      <c r="E27659" s="1">
        <v>1.47</v>
      </c>
      <c r="F27659" s="5">
        <v>42094</v>
      </c>
      <c r="G27659" s="9" t="s">
        <v>7963</v>
      </c>
      <c r="H27659" s="9" t="s">
        <v>7972</v>
      </c>
      <c r="I27659" s="9" t="s">
        <v>8056</v>
      </c>
      <c r="J27659" t="s">
        <v>4961</v>
      </c>
      <c r="K27659" t="s">
        <v>4961</v>
      </c>
      <c r="M27659" t="s">
        <v>4853</v>
      </c>
      <c r="N27659">
        <v>4793</v>
      </c>
    </row>
    <row r="27660" spans="1:14" x14ac:dyDescent="0.25">
      <c r="A27660">
        <v>345</v>
      </c>
      <c r="B27660">
        <v>345101</v>
      </c>
      <c r="C27660">
        <v>5895</v>
      </c>
      <c r="D27660" t="s">
        <v>204</v>
      </c>
      <c r="E27660" s="1">
        <v>1.52</v>
      </c>
      <c r="F27660" s="5">
        <v>42094</v>
      </c>
      <c r="G27660" s="9" t="s">
        <v>7963</v>
      </c>
      <c r="H27660" s="9" t="s">
        <v>7972</v>
      </c>
      <c r="I27660" s="9" t="s">
        <v>8056</v>
      </c>
      <c r="J27660" t="s">
        <v>4963</v>
      </c>
      <c r="K27660" t="s">
        <v>4963</v>
      </c>
      <c r="M27660" t="s">
        <v>4853</v>
      </c>
      <c r="N27660">
        <v>4796</v>
      </c>
    </row>
    <row r="27661" spans="1:14" x14ac:dyDescent="0.25">
      <c r="A27661">
        <v>345</v>
      </c>
      <c r="B27661">
        <v>345102</v>
      </c>
      <c r="C27661">
        <v>5895</v>
      </c>
      <c r="D27661" t="s">
        <v>204</v>
      </c>
      <c r="E27661" s="1">
        <v>13.25</v>
      </c>
      <c r="F27661" s="5">
        <v>42094</v>
      </c>
      <c r="G27661" s="9" t="s">
        <v>7963</v>
      </c>
      <c r="H27661" s="9" t="s">
        <v>7972</v>
      </c>
      <c r="I27661" s="9" t="s">
        <v>8056</v>
      </c>
      <c r="J27661" t="s">
        <v>4963</v>
      </c>
      <c r="K27661" t="s">
        <v>4963</v>
      </c>
      <c r="M27661" t="s">
        <v>4853</v>
      </c>
      <c r="N27661">
        <v>4796</v>
      </c>
    </row>
    <row r="27662" spans="1:14" x14ac:dyDescent="0.25">
      <c r="A27662">
        <v>345</v>
      </c>
      <c r="B27662">
        <v>345101</v>
      </c>
      <c r="C27662">
        <v>5895</v>
      </c>
      <c r="D27662" t="s">
        <v>204</v>
      </c>
      <c r="E27662" s="1">
        <v>0.73</v>
      </c>
      <c r="F27662" s="5">
        <v>42094</v>
      </c>
      <c r="G27662" s="9" t="s">
        <v>7963</v>
      </c>
      <c r="H27662" s="9" t="s">
        <v>7972</v>
      </c>
      <c r="I27662" s="9" t="s">
        <v>8056</v>
      </c>
      <c r="J27662" t="s">
        <v>4965</v>
      </c>
      <c r="K27662" t="s">
        <v>4965</v>
      </c>
      <c r="M27662" t="s">
        <v>4853</v>
      </c>
      <c r="N27662">
        <v>4798</v>
      </c>
    </row>
    <row r="27663" spans="1:14" x14ac:dyDescent="0.25">
      <c r="A27663">
        <v>345</v>
      </c>
      <c r="B27663">
        <v>345102</v>
      </c>
      <c r="C27663">
        <v>5895</v>
      </c>
      <c r="D27663" t="s">
        <v>204</v>
      </c>
      <c r="E27663" s="1">
        <v>6.38</v>
      </c>
      <c r="F27663" s="5">
        <v>42094</v>
      </c>
      <c r="G27663" s="9" t="s">
        <v>7963</v>
      </c>
      <c r="H27663" s="9" t="s">
        <v>7972</v>
      </c>
      <c r="I27663" s="9" t="s">
        <v>8056</v>
      </c>
      <c r="J27663" t="s">
        <v>4965</v>
      </c>
      <c r="K27663" t="s">
        <v>4965</v>
      </c>
      <c r="M27663" t="s">
        <v>4853</v>
      </c>
      <c r="N27663">
        <v>4798</v>
      </c>
    </row>
    <row r="27664" spans="1:14" x14ac:dyDescent="0.25">
      <c r="A27664">
        <v>345</v>
      </c>
      <c r="B27664">
        <v>345101</v>
      </c>
      <c r="C27664">
        <v>5895</v>
      </c>
      <c r="D27664" t="s">
        <v>204</v>
      </c>
      <c r="E27664" s="1">
        <v>0.16</v>
      </c>
      <c r="F27664" s="5">
        <v>42094</v>
      </c>
      <c r="G27664" s="9" t="s">
        <v>7963</v>
      </c>
      <c r="H27664" s="9" t="s">
        <v>7972</v>
      </c>
      <c r="I27664" s="9" t="s">
        <v>8056</v>
      </c>
      <c r="J27664" t="s">
        <v>4966</v>
      </c>
      <c r="K27664" t="s">
        <v>4966</v>
      </c>
      <c r="M27664" t="s">
        <v>4853</v>
      </c>
      <c r="N27664">
        <v>4799</v>
      </c>
    </row>
    <row r="27665" spans="1:14" x14ac:dyDescent="0.25">
      <c r="A27665">
        <v>345</v>
      </c>
      <c r="B27665">
        <v>345102</v>
      </c>
      <c r="C27665">
        <v>5895</v>
      </c>
      <c r="D27665" t="s">
        <v>204</v>
      </c>
      <c r="E27665" s="1">
        <v>1.42</v>
      </c>
      <c r="F27665" s="5">
        <v>42094</v>
      </c>
      <c r="G27665" s="9" t="s">
        <v>7963</v>
      </c>
      <c r="H27665" s="9" t="s">
        <v>7972</v>
      </c>
      <c r="I27665" s="9" t="s">
        <v>8056</v>
      </c>
      <c r="J27665" t="s">
        <v>4966</v>
      </c>
      <c r="K27665" t="s">
        <v>4966</v>
      </c>
      <c r="M27665" t="s">
        <v>4853</v>
      </c>
      <c r="N27665">
        <v>4799</v>
      </c>
    </row>
    <row r="27666" spans="1:14" x14ac:dyDescent="0.25">
      <c r="A27666">
        <v>345</v>
      </c>
      <c r="B27666">
        <v>345101</v>
      </c>
      <c r="C27666">
        <v>5895</v>
      </c>
      <c r="D27666" t="s">
        <v>204</v>
      </c>
      <c r="E27666" s="1">
        <v>8.36</v>
      </c>
      <c r="F27666" s="5">
        <v>42094</v>
      </c>
      <c r="G27666" s="9" t="s">
        <v>7963</v>
      </c>
      <c r="H27666" s="9" t="s">
        <v>7972</v>
      </c>
      <c r="I27666" s="9" t="s">
        <v>8056</v>
      </c>
      <c r="J27666" t="s">
        <v>4967</v>
      </c>
      <c r="K27666" t="s">
        <v>4967</v>
      </c>
      <c r="M27666" t="s">
        <v>4853</v>
      </c>
      <c r="N27666">
        <v>4800</v>
      </c>
    </row>
    <row r="27667" spans="1:14" x14ac:dyDescent="0.25">
      <c r="A27667">
        <v>345</v>
      </c>
      <c r="B27667">
        <v>345102</v>
      </c>
      <c r="C27667">
        <v>5895</v>
      </c>
      <c r="D27667" t="s">
        <v>204</v>
      </c>
      <c r="E27667" s="1">
        <v>73.040000000000006</v>
      </c>
      <c r="F27667" s="5">
        <v>42094</v>
      </c>
      <c r="G27667" s="9" t="s">
        <v>7963</v>
      </c>
      <c r="H27667" s="9" t="s">
        <v>7972</v>
      </c>
      <c r="I27667" s="9" t="s">
        <v>8056</v>
      </c>
      <c r="J27667" t="s">
        <v>4967</v>
      </c>
      <c r="K27667" t="s">
        <v>4967</v>
      </c>
      <c r="M27667" t="s">
        <v>4853</v>
      </c>
      <c r="N27667">
        <v>4800</v>
      </c>
    </row>
    <row r="27668" spans="1:14" x14ac:dyDescent="0.25">
      <c r="A27668">
        <v>345</v>
      </c>
      <c r="B27668">
        <v>345101</v>
      </c>
      <c r="C27668">
        <v>5895</v>
      </c>
      <c r="D27668" t="s">
        <v>204</v>
      </c>
      <c r="E27668" s="1">
        <v>0.02</v>
      </c>
      <c r="F27668" s="5">
        <v>42124</v>
      </c>
      <c r="G27668" s="9" t="s">
        <v>7963</v>
      </c>
      <c r="H27668" s="9" t="s">
        <v>7972</v>
      </c>
      <c r="I27668" s="9" t="s">
        <v>8056</v>
      </c>
      <c r="J27668" t="s">
        <v>4961</v>
      </c>
      <c r="K27668" t="s">
        <v>4961</v>
      </c>
      <c r="M27668" t="s">
        <v>4853</v>
      </c>
      <c r="N27668">
        <v>4793</v>
      </c>
    </row>
    <row r="27669" spans="1:14" x14ac:dyDescent="0.25">
      <c r="A27669">
        <v>345</v>
      </c>
      <c r="B27669">
        <v>345102</v>
      </c>
      <c r="C27669">
        <v>5895</v>
      </c>
      <c r="D27669" t="s">
        <v>204</v>
      </c>
      <c r="E27669" s="1">
        <v>0.18</v>
      </c>
      <c r="F27669" s="5">
        <v>42124</v>
      </c>
      <c r="G27669" s="9" t="s">
        <v>7963</v>
      </c>
      <c r="H27669" s="9" t="s">
        <v>7972</v>
      </c>
      <c r="I27669" s="9" t="s">
        <v>8056</v>
      </c>
      <c r="J27669" t="s">
        <v>4961</v>
      </c>
      <c r="K27669" t="s">
        <v>4961</v>
      </c>
      <c r="M27669" t="s">
        <v>4853</v>
      </c>
      <c r="N27669">
        <v>4793</v>
      </c>
    </row>
    <row r="27670" spans="1:14" x14ac:dyDescent="0.25">
      <c r="A27670">
        <v>345</v>
      </c>
      <c r="B27670">
        <v>345101</v>
      </c>
      <c r="C27670">
        <v>5895</v>
      </c>
      <c r="D27670" t="s">
        <v>204</v>
      </c>
      <c r="E27670" s="1">
        <v>1.25</v>
      </c>
      <c r="F27670" s="5">
        <v>42124</v>
      </c>
      <c r="G27670" s="9" t="s">
        <v>7963</v>
      </c>
      <c r="H27670" s="9" t="s">
        <v>7972</v>
      </c>
      <c r="I27670" s="9" t="s">
        <v>8056</v>
      </c>
      <c r="J27670" t="s">
        <v>4963</v>
      </c>
      <c r="K27670" t="s">
        <v>4963</v>
      </c>
      <c r="M27670" t="s">
        <v>4853</v>
      </c>
      <c r="N27670">
        <v>4796</v>
      </c>
    </row>
    <row r="27671" spans="1:14" x14ac:dyDescent="0.25">
      <c r="A27671">
        <v>345</v>
      </c>
      <c r="B27671">
        <v>345102</v>
      </c>
      <c r="C27671">
        <v>5895</v>
      </c>
      <c r="D27671" t="s">
        <v>204</v>
      </c>
      <c r="E27671" s="1">
        <v>10.96</v>
      </c>
      <c r="F27671" s="5">
        <v>42124</v>
      </c>
      <c r="G27671" s="9" t="s">
        <v>7963</v>
      </c>
      <c r="H27671" s="9" t="s">
        <v>7972</v>
      </c>
      <c r="I27671" s="9" t="s">
        <v>8056</v>
      </c>
      <c r="J27671" t="s">
        <v>4963</v>
      </c>
      <c r="K27671" t="s">
        <v>4963</v>
      </c>
      <c r="M27671" t="s">
        <v>4853</v>
      </c>
      <c r="N27671">
        <v>4796</v>
      </c>
    </row>
    <row r="27672" spans="1:14" x14ac:dyDescent="0.25">
      <c r="A27672">
        <v>345</v>
      </c>
      <c r="B27672">
        <v>345101</v>
      </c>
      <c r="C27672">
        <v>5895</v>
      </c>
      <c r="D27672" t="s">
        <v>204</v>
      </c>
      <c r="E27672" s="1">
        <v>0.04</v>
      </c>
      <c r="F27672" s="5">
        <v>42124</v>
      </c>
      <c r="G27672" s="9" t="s">
        <v>7963</v>
      </c>
      <c r="H27672" s="9" t="s">
        <v>7972</v>
      </c>
      <c r="I27672" s="9" t="s">
        <v>8056</v>
      </c>
      <c r="J27672" t="s">
        <v>4964</v>
      </c>
      <c r="K27672" t="s">
        <v>4964</v>
      </c>
      <c r="M27672" t="s">
        <v>4853</v>
      </c>
      <c r="N27672">
        <v>4797</v>
      </c>
    </row>
    <row r="27673" spans="1:14" x14ac:dyDescent="0.25">
      <c r="A27673">
        <v>345</v>
      </c>
      <c r="B27673">
        <v>345102</v>
      </c>
      <c r="C27673">
        <v>5895</v>
      </c>
      <c r="D27673" t="s">
        <v>204</v>
      </c>
      <c r="E27673" s="1">
        <v>0.39</v>
      </c>
      <c r="F27673" s="5">
        <v>42124</v>
      </c>
      <c r="G27673" s="9" t="s">
        <v>7963</v>
      </c>
      <c r="H27673" s="9" t="s">
        <v>7972</v>
      </c>
      <c r="I27673" s="9" t="s">
        <v>8056</v>
      </c>
      <c r="J27673" t="s">
        <v>4964</v>
      </c>
      <c r="K27673" t="s">
        <v>4964</v>
      </c>
      <c r="M27673" t="s">
        <v>4853</v>
      </c>
      <c r="N27673">
        <v>4797</v>
      </c>
    </row>
    <row r="27674" spans="1:14" x14ac:dyDescent="0.25">
      <c r="A27674">
        <v>345</v>
      </c>
      <c r="B27674">
        <v>345101</v>
      </c>
      <c r="C27674">
        <v>5895</v>
      </c>
      <c r="D27674" t="s">
        <v>204</v>
      </c>
      <c r="E27674" s="1">
        <v>0.24</v>
      </c>
      <c r="F27674" s="5">
        <v>42124</v>
      </c>
      <c r="G27674" s="9" t="s">
        <v>7963</v>
      </c>
      <c r="H27674" s="9" t="s">
        <v>7972</v>
      </c>
      <c r="I27674" s="9" t="s">
        <v>8056</v>
      </c>
      <c r="J27674" t="s">
        <v>4965</v>
      </c>
      <c r="K27674" t="s">
        <v>4965</v>
      </c>
      <c r="M27674" t="s">
        <v>4853</v>
      </c>
      <c r="N27674">
        <v>4798</v>
      </c>
    </row>
    <row r="27675" spans="1:14" x14ac:dyDescent="0.25">
      <c r="A27675">
        <v>345</v>
      </c>
      <c r="B27675">
        <v>345102</v>
      </c>
      <c r="C27675">
        <v>5895</v>
      </c>
      <c r="D27675" t="s">
        <v>204</v>
      </c>
      <c r="E27675" s="1">
        <v>2.13</v>
      </c>
      <c r="F27675" s="5">
        <v>42124</v>
      </c>
      <c r="G27675" s="9" t="s">
        <v>7963</v>
      </c>
      <c r="H27675" s="9" t="s">
        <v>7972</v>
      </c>
      <c r="I27675" s="9" t="s">
        <v>8056</v>
      </c>
      <c r="J27675" t="s">
        <v>4965</v>
      </c>
      <c r="K27675" t="s">
        <v>4965</v>
      </c>
      <c r="M27675" t="s">
        <v>4853</v>
      </c>
      <c r="N27675">
        <v>4798</v>
      </c>
    </row>
    <row r="27676" spans="1:14" x14ac:dyDescent="0.25">
      <c r="A27676">
        <v>345</v>
      </c>
      <c r="B27676">
        <v>345101</v>
      </c>
      <c r="C27676">
        <v>5895</v>
      </c>
      <c r="D27676" t="s">
        <v>204</v>
      </c>
      <c r="E27676" s="1">
        <v>0.24</v>
      </c>
      <c r="F27676" s="5">
        <v>42124</v>
      </c>
      <c r="G27676" s="9" t="s">
        <v>7963</v>
      </c>
      <c r="H27676" s="9" t="s">
        <v>7972</v>
      </c>
      <c r="I27676" s="9" t="s">
        <v>8056</v>
      </c>
      <c r="J27676" t="s">
        <v>4966</v>
      </c>
      <c r="K27676" t="s">
        <v>4966</v>
      </c>
      <c r="M27676" t="s">
        <v>4853</v>
      </c>
      <c r="N27676">
        <v>4799</v>
      </c>
    </row>
    <row r="27677" spans="1:14" x14ac:dyDescent="0.25">
      <c r="A27677">
        <v>345</v>
      </c>
      <c r="B27677">
        <v>345102</v>
      </c>
      <c r="C27677">
        <v>5895</v>
      </c>
      <c r="D27677" t="s">
        <v>204</v>
      </c>
      <c r="E27677" s="1">
        <v>2.06</v>
      </c>
      <c r="F27677" s="5">
        <v>42124</v>
      </c>
      <c r="G27677" s="9" t="s">
        <v>7963</v>
      </c>
      <c r="H27677" s="9" t="s">
        <v>7972</v>
      </c>
      <c r="I27677" s="9" t="s">
        <v>8056</v>
      </c>
      <c r="J27677" t="s">
        <v>4966</v>
      </c>
      <c r="K27677" t="s">
        <v>4966</v>
      </c>
      <c r="M27677" t="s">
        <v>4853</v>
      </c>
      <c r="N27677">
        <v>4799</v>
      </c>
    </row>
    <row r="27678" spans="1:14" x14ac:dyDescent="0.25">
      <c r="A27678">
        <v>345</v>
      </c>
      <c r="B27678">
        <v>345101</v>
      </c>
      <c r="C27678">
        <v>5895</v>
      </c>
      <c r="D27678" t="s">
        <v>204</v>
      </c>
      <c r="E27678" s="1">
        <v>0.21</v>
      </c>
      <c r="F27678" s="5">
        <v>42124</v>
      </c>
      <c r="G27678" s="9" t="s">
        <v>7963</v>
      </c>
      <c r="H27678" s="9" t="s">
        <v>7972</v>
      </c>
      <c r="I27678" s="9" t="s">
        <v>8056</v>
      </c>
      <c r="J27678" t="s">
        <v>4967</v>
      </c>
      <c r="K27678" t="s">
        <v>4967</v>
      </c>
      <c r="M27678" t="s">
        <v>4853</v>
      </c>
      <c r="N27678">
        <v>4800</v>
      </c>
    </row>
    <row r="27679" spans="1:14" x14ac:dyDescent="0.25">
      <c r="A27679">
        <v>345</v>
      </c>
      <c r="B27679">
        <v>345102</v>
      </c>
      <c r="C27679">
        <v>5895</v>
      </c>
      <c r="D27679" t="s">
        <v>204</v>
      </c>
      <c r="E27679" s="1">
        <v>1.86</v>
      </c>
      <c r="F27679" s="5">
        <v>42124</v>
      </c>
      <c r="G27679" s="9" t="s">
        <v>7963</v>
      </c>
      <c r="H27679" s="9" t="s">
        <v>7972</v>
      </c>
      <c r="I27679" s="9" t="s">
        <v>8056</v>
      </c>
      <c r="J27679" t="s">
        <v>4967</v>
      </c>
      <c r="K27679" t="s">
        <v>4967</v>
      </c>
      <c r="M27679" t="s">
        <v>4853</v>
      </c>
      <c r="N27679">
        <v>4800</v>
      </c>
    </row>
    <row r="27680" spans="1:14" x14ac:dyDescent="0.25">
      <c r="A27680">
        <v>345</v>
      </c>
      <c r="B27680">
        <v>345101</v>
      </c>
      <c r="C27680">
        <v>5895</v>
      </c>
      <c r="D27680" t="s">
        <v>204</v>
      </c>
      <c r="E27680" s="1">
        <v>0.08</v>
      </c>
      <c r="F27680" s="5">
        <v>42124</v>
      </c>
      <c r="G27680" s="9" t="s">
        <v>7963</v>
      </c>
      <c r="H27680" s="9" t="s">
        <v>7972</v>
      </c>
      <c r="I27680" s="9" t="s">
        <v>8056</v>
      </c>
      <c r="J27680" t="s">
        <v>5132</v>
      </c>
      <c r="K27680" t="s">
        <v>5132</v>
      </c>
      <c r="M27680" t="s">
        <v>4853</v>
      </c>
      <c r="N27680">
        <v>297703</v>
      </c>
    </row>
    <row r="27681" spans="1:14" x14ac:dyDescent="0.25">
      <c r="A27681">
        <v>345</v>
      </c>
      <c r="B27681">
        <v>345102</v>
      </c>
      <c r="C27681">
        <v>5895</v>
      </c>
      <c r="D27681" t="s">
        <v>204</v>
      </c>
      <c r="E27681" s="1">
        <v>0.7</v>
      </c>
      <c r="F27681" s="5">
        <v>42124</v>
      </c>
      <c r="G27681" s="9" t="s">
        <v>7963</v>
      </c>
      <c r="H27681" s="9" t="s">
        <v>7972</v>
      </c>
      <c r="I27681" s="9" t="s">
        <v>8056</v>
      </c>
      <c r="J27681" t="s">
        <v>5132</v>
      </c>
      <c r="K27681" t="s">
        <v>5132</v>
      </c>
      <c r="M27681" t="s">
        <v>4853</v>
      </c>
      <c r="N27681">
        <v>297703</v>
      </c>
    </row>
    <row r="27682" spans="1:14" x14ac:dyDescent="0.25">
      <c r="A27682">
        <v>345</v>
      </c>
      <c r="B27682">
        <v>345101</v>
      </c>
      <c r="C27682">
        <v>5895</v>
      </c>
      <c r="D27682" t="s">
        <v>204</v>
      </c>
      <c r="E27682" s="1">
        <v>0.27</v>
      </c>
      <c r="F27682" s="5">
        <v>42155</v>
      </c>
      <c r="G27682" s="9" t="s">
        <v>7963</v>
      </c>
      <c r="H27682" s="9" t="s">
        <v>7972</v>
      </c>
      <c r="I27682" s="9" t="s">
        <v>8056</v>
      </c>
      <c r="J27682" t="s">
        <v>4961</v>
      </c>
      <c r="K27682" t="s">
        <v>4961</v>
      </c>
      <c r="M27682" t="s">
        <v>4853</v>
      </c>
      <c r="N27682">
        <v>4793</v>
      </c>
    </row>
    <row r="27683" spans="1:14" x14ac:dyDescent="0.25">
      <c r="A27683">
        <v>345</v>
      </c>
      <c r="B27683">
        <v>345102</v>
      </c>
      <c r="C27683">
        <v>5895</v>
      </c>
      <c r="D27683" t="s">
        <v>204</v>
      </c>
      <c r="E27683" s="1">
        <v>2.4</v>
      </c>
      <c r="F27683" s="5">
        <v>42155</v>
      </c>
      <c r="G27683" s="9" t="s">
        <v>7963</v>
      </c>
      <c r="H27683" s="9" t="s">
        <v>7972</v>
      </c>
      <c r="I27683" s="9" t="s">
        <v>8056</v>
      </c>
      <c r="J27683" t="s">
        <v>4961</v>
      </c>
      <c r="K27683" t="s">
        <v>4961</v>
      </c>
      <c r="M27683" t="s">
        <v>4853</v>
      </c>
      <c r="N27683">
        <v>4793</v>
      </c>
    </row>
    <row r="27684" spans="1:14" x14ac:dyDescent="0.25">
      <c r="A27684">
        <v>345</v>
      </c>
      <c r="B27684">
        <v>345101</v>
      </c>
      <c r="C27684">
        <v>5895</v>
      </c>
      <c r="D27684" t="s">
        <v>204</v>
      </c>
      <c r="E27684" s="1">
        <v>0.21</v>
      </c>
      <c r="F27684" s="5">
        <v>42155</v>
      </c>
      <c r="G27684" s="9" t="s">
        <v>7963</v>
      </c>
      <c r="H27684" s="9" t="s">
        <v>7972</v>
      </c>
      <c r="I27684" s="9" t="s">
        <v>8056</v>
      </c>
      <c r="J27684" t="s">
        <v>4962</v>
      </c>
      <c r="K27684" t="s">
        <v>4962</v>
      </c>
      <c r="M27684" t="s">
        <v>4853</v>
      </c>
      <c r="N27684">
        <v>4795</v>
      </c>
    </row>
    <row r="27685" spans="1:14" x14ac:dyDescent="0.25">
      <c r="A27685">
        <v>345</v>
      </c>
      <c r="B27685">
        <v>345102</v>
      </c>
      <c r="C27685">
        <v>5895</v>
      </c>
      <c r="D27685" t="s">
        <v>204</v>
      </c>
      <c r="E27685" s="1">
        <v>1.82</v>
      </c>
      <c r="F27685" s="5">
        <v>42155</v>
      </c>
      <c r="G27685" s="9" t="s">
        <v>7963</v>
      </c>
      <c r="H27685" s="9" t="s">
        <v>7972</v>
      </c>
      <c r="I27685" s="9" t="s">
        <v>8056</v>
      </c>
      <c r="J27685" t="s">
        <v>4962</v>
      </c>
      <c r="K27685" t="s">
        <v>4962</v>
      </c>
      <c r="M27685" t="s">
        <v>4853</v>
      </c>
      <c r="N27685">
        <v>4795</v>
      </c>
    </row>
    <row r="27686" spans="1:14" x14ac:dyDescent="0.25">
      <c r="A27686">
        <v>345</v>
      </c>
      <c r="B27686">
        <v>345101</v>
      </c>
      <c r="C27686">
        <v>5895</v>
      </c>
      <c r="D27686" t="s">
        <v>204</v>
      </c>
      <c r="E27686" s="1">
        <v>0.72</v>
      </c>
      <c r="F27686" s="5">
        <v>42155</v>
      </c>
      <c r="G27686" s="9" t="s">
        <v>7963</v>
      </c>
      <c r="H27686" s="9" t="s">
        <v>7972</v>
      </c>
      <c r="I27686" s="9" t="s">
        <v>8056</v>
      </c>
      <c r="J27686" t="s">
        <v>4963</v>
      </c>
      <c r="K27686" t="s">
        <v>4963</v>
      </c>
      <c r="M27686" t="s">
        <v>4853</v>
      </c>
      <c r="N27686">
        <v>4796</v>
      </c>
    </row>
    <row r="27687" spans="1:14" x14ac:dyDescent="0.25">
      <c r="A27687">
        <v>345</v>
      </c>
      <c r="B27687">
        <v>345102</v>
      </c>
      <c r="C27687">
        <v>5895</v>
      </c>
      <c r="D27687" t="s">
        <v>204</v>
      </c>
      <c r="E27687" s="1">
        <v>6.37</v>
      </c>
      <c r="F27687" s="5">
        <v>42155</v>
      </c>
      <c r="G27687" s="9" t="s">
        <v>7963</v>
      </c>
      <c r="H27687" s="9" t="s">
        <v>7972</v>
      </c>
      <c r="I27687" s="9" t="s">
        <v>8056</v>
      </c>
      <c r="J27687" t="s">
        <v>4963</v>
      </c>
      <c r="K27687" t="s">
        <v>4963</v>
      </c>
      <c r="M27687" t="s">
        <v>4853</v>
      </c>
      <c r="N27687">
        <v>4796</v>
      </c>
    </row>
    <row r="27688" spans="1:14" x14ac:dyDescent="0.25">
      <c r="A27688">
        <v>345</v>
      </c>
      <c r="B27688">
        <v>345101</v>
      </c>
      <c r="C27688">
        <v>5895</v>
      </c>
      <c r="D27688" t="s">
        <v>204</v>
      </c>
      <c r="E27688" s="1">
        <v>0.24</v>
      </c>
      <c r="F27688" s="5">
        <v>42155</v>
      </c>
      <c r="G27688" s="9" t="s">
        <v>7963</v>
      </c>
      <c r="H27688" s="9" t="s">
        <v>7972</v>
      </c>
      <c r="I27688" s="9" t="s">
        <v>8056</v>
      </c>
      <c r="J27688" t="s">
        <v>4965</v>
      </c>
      <c r="K27688" t="s">
        <v>4965</v>
      </c>
      <c r="M27688" t="s">
        <v>4853</v>
      </c>
      <c r="N27688">
        <v>4798</v>
      </c>
    </row>
    <row r="27689" spans="1:14" x14ac:dyDescent="0.25">
      <c r="A27689">
        <v>345</v>
      </c>
      <c r="B27689">
        <v>345102</v>
      </c>
      <c r="C27689">
        <v>5895</v>
      </c>
      <c r="D27689" t="s">
        <v>204</v>
      </c>
      <c r="E27689" s="1">
        <v>2.13</v>
      </c>
      <c r="F27689" s="5">
        <v>42155</v>
      </c>
      <c r="G27689" s="9" t="s">
        <v>7963</v>
      </c>
      <c r="H27689" s="9" t="s">
        <v>7972</v>
      </c>
      <c r="I27689" s="9" t="s">
        <v>8056</v>
      </c>
      <c r="J27689" t="s">
        <v>4965</v>
      </c>
      <c r="K27689" t="s">
        <v>4965</v>
      </c>
      <c r="M27689" t="s">
        <v>4853</v>
      </c>
      <c r="N27689">
        <v>4798</v>
      </c>
    </row>
    <row r="27690" spans="1:14" x14ac:dyDescent="0.25">
      <c r="A27690">
        <v>345</v>
      </c>
      <c r="B27690">
        <v>345101</v>
      </c>
      <c r="C27690">
        <v>5895</v>
      </c>
      <c r="D27690" t="s">
        <v>204</v>
      </c>
      <c r="E27690" s="1">
        <v>0.08</v>
      </c>
      <c r="F27690" s="5">
        <v>42155</v>
      </c>
      <c r="G27690" s="9" t="s">
        <v>7963</v>
      </c>
      <c r="H27690" s="9" t="s">
        <v>7972</v>
      </c>
      <c r="I27690" s="9" t="s">
        <v>8056</v>
      </c>
      <c r="J27690" t="s">
        <v>4966</v>
      </c>
      <c r="K27690" t="s">
        <v>4966</v>
      </c>
      <c r="M27690" t="s">
        <v>4853</v>
      </c>
      <c r="N27690">
        <v>4799</v>
      </c>
    </row>
    <row r="27691" spans="1:14" x14ac:dyDescent="0.25">
      <c r="A27691">
        <v>345</v>
      </c>
      <c r="B27691">
        <v>345102</v>
      </c>
      <c r="C27691">
        <v>5895</v>
      </c>
      <c r="D27691" t="s">
        <v>204</v>
      </c>
      <c r="E27691" s="1">
        <v>0.73</v>
      </c>
      <c r="F27691" s="5">
        <v>42155</v>
      </c>
      <c r="G27691" s="9" t="s">
        <v>7963</v>
      </c>
      <c r="H27691" s="9" t="s">
        <v>7972</v>
      </c>
      <c r="I27691" s="9" t="s">
        <v>8056</v>
      </c>
      <c r="J27691" t="s">
        <v>4966</v>
      </c>
      <c r="K27691" t="s">
        <v>4966</v>
      </c>
      <c r="M27691" t="s">
        <v>4853</v>
      </c>
      <c r="N27691">
        <v>4799</v>
      </c>
    </row>
    <row r="27692" spans="1:14" x14ac:dyDescent="0.25">
      <c r="A27692">
        <v>345</v>
      </c>
      <c r="B27692">
        <v>345101</v>
      </c>
      <c r="C27692">
        <v>5895</v>
      </c>
      <c r="D27692" t="s">
        <v>204</v>
      </c>
      <c r="E27692" s="1">
        <v>8.33</v>
      </c>
      <c r="F27692" s="5">
        <v>42155</v>
      </c>
      <c r="G27692" s="9" t="s">
        <v>7963</v>
      </c>
      <c r="H27692" s="9" t="s">
        <v>7972</v>
      </c>
      <c r="I27692" s="9" t="s">
        <v>8056</v>
      </c>
      <c r="J27692" t="s">
        <v>4967</v>
      </c>
      <c r="K27692" t="s">
        <v>4967</v>
      </c>
      <c r="M27692" t="s">
        <v>4853</v>
      </c>
      <c r="N27692">
        <v>4800</v>
      </c>
    </row>
    <row r="27693" spans="1:14" x14ac:dyDescent="0.25">
      <c r="A27693">
        <v>345</v>
      </c>
      <c r="B27693">
        <v>345102</v>
      </c>
      <c r="C27693">
        <v>5895</v>
      </c>
      <c r="D27693" t="s">
        <v>204</v>
      </c>
      <c r="E27693" s="1">
        <v>73.180000000000007</v>
      </c>
      <c r="F27693" s="5">
        <v>42155</v>
      </c>
      <c r="G27693" s="9" t="s">
        <v>7963</v>
      </c>
      <c r="H27693" s="9" t="s">
        <v>7972</v>
      </c>
      <c r="I27693" s="9" t="s">
        <v>8056</v>
      </c>
      <c r="J27693" t="s">
        <v>4967</v>
      </c>
      <c r="K27693" t="s">
        <v>4967</v>
      </c>
      <c r="M27693" t="s">
        <v>4853</v>
      </c>
      <c r="N27693">
        <v>4800</v>
      </c>
    </row>
    <row r="27694" spans="1:14" x14ac:dyDescent="0.25">
      <c r="A27694">
        <v>345</v>
      </c>
      <c r="B27694">
        <v>345101</v>
      </c>
      <c r="C27694">
        <v>5895</v>
      </c>
      <c r="D27694" t="s">
        <v>204</v>
      </c>
      <c r="E27694" s="1">
        <v>-0.09</v>
      </c>
      <c r="F27694" s="5">
        <v>42185</v>
      </c>
      <c r="G27694" s="9" t="s">
        <v>7963</v>
      </c>
      <c r="H27694" s="9" t="s">
        <v>7972</v>
      </c>
      <c r="I27694" s="9" t="s">
        <v>8056</v>
      </c>
      <c r="J27694" t="s">
        <v>4961</v>
      </c>
      <c r="K27694" t="s">
        <v>4961</v>
      </c>
      <c r="M27694" t="s">
        <v>4853</v>
      </c>
      <c r="N27694">
        <v>4793</v>
      </c>
    </row>
    <row r="27695" spans="1:14" x14ac:dyDescent="0.25">
      <c r="A27695">
        <v>345</v>
      </c>
      <c r="B27695">
        <v>345102</v>
      </c>
      <c r="C27695">
        <v>5895</v>
      </c>
      <c r="D27695" t="s">
        <v>204</v>
      </c>
      <c r="E27695" s="1">
        <v>-0.77</v>
      </c>
      <c r="F27695" s="5">
        <v>42185</v>
      </c>
      <c r="G27695" s="9" t="s">
        <v>7963</v>
      </c>
      <c r="H27695" s="9" t="s">
        <v>7972</v>
      </c>
      <c r="I27695" s="9" t="s">
        <v>8056</v>
      </c>
      <c r="J27695" t="s">
        <v>4961</v>
      </c>
      <c r="K27695" t="s">
        <v>4961</v>
      </c>
      <c r="M27695" t="s">
        <v>4853</v>
      </c>
      <c r="N27695">
        <v>4793</v>
      </c>
    </row>
    <row r="27696" spans="1:14" x14ac:dyDescent="0.25">
      <c r="A27696">
        <v>345</v>
      </c>
      <c r="B27696">
        <v>345101</v>
      </c>
      <c r="C27696">
        <v>5895</v>
      </c>
      <c r="D27696" t="s">
        <v>204</v>
      </c>
      <c r="E27696" s="1">
        <v>0.21</v>
      </c>
      <c r="F27696" s="5">
        <v>42185</v>
      </c>
      <c r="G27696" s="9" t="s">
        <v>7963</v>
      </c>
      <c r="H27696" s="9" t="s">
        <v>7972</v>
      </c>
      <c r="I27696" s="9" t="s">
        <v>8056</v>
      </c>
      <c r="J27696" t="s">
        <v>4962</v>
      </c>
      <c r="K27696" t="s">
        <v>4962</v>
      </c>
      <c r="M27696" t="s">
        <v>4853</v>
      </c>
      <c r="N27696">
        <v>4795</v>
      </c>
    </row>
    <row r="27697" spans="1:14" x14ac:dyDescent="0.25">
      <c r="A27697">
        <v>345</v>
      </c>
      <c r="B27697">
        <v>345102</v>
      </c>
      <c r="C27697">
        <v>5895</v>
      </c>
      <c r="D27697" t="s">
        <v>204</v>
      </c>
      <c r="E27697" s="1">
        <v>1.87</v>
      </c>
      <c r="F27697" s="5">
        <v>42185</v>
      </c>
      <c r="G27697" s="9" t="s">
        <v>7963</v>
      </c>
      <c r="H27697" s="9" t="s">
        <v>7972</v>
      </c>
      <c r="I27697" s="9" t="s">
        <v>8056</v>
      </c>
      <c r="J27697" t="s">
        <v>4962</v>
      </c>
      <c r="K27697" t="s">
        <v>4962</v>
      </c>
      <c r="M27697" t="s">
        <v>4853</v>
      </c>
      <c r="N27697">
        <v>4795</v>
      </c>
    </row>
    <row r="27698" spans="1:14" x14ac:dyDescent="0.25">
      <c r="A27698">
        <v>345</v>
      </c>
      <c r="B27698">
        <v>345101</v>
      </c>
      <c r="C27698">
        <v>5895</v>
      </c>
      <c r="D27698" t="s">
        <v>204</v>
      </c>
      <c r="E27698" s="1">
        <v>1.96</v>
      </c>
      <c r="F27698" s="5">
        <v>42185</v>
      </c>
      <c r="G27698" s="9" t="s">
        <v>7963</v>
      </c>
      <c r="H27698" s="9" t="s">
        <v>7972</v>
      </c>
      <c r="I27698" s="9" t="s">
        <v>8056</v>
      </c>
      <c r="J27698" t="s">
        <v>4963</v>
      </c>
      <c r="K27698" t="s">
        <v>4963</v>
      </c>
      <c r="M27698" t="s">
        <v>4853</v>
      </c>
      <c r="N27698">
        <v>4796</v>
      </c>
    </row>
    <row r="27699" spans="1:14" x14ac:dyDescent="0.25">
      <c r="A27699">
        <v>345</v>
      </c>
      <c r="B27699">
        <v>345102</v>
      </c>
      <c r="C27699">
        <v>5895</v>
      </c>
      <c r="D27699" t="s">
        <v>204</v>
      </c>
      <c r="E27699" s="1">
        <v>17.41</v>
      </c>
      <c r="F27699" s="5">
        <v>42185</v>
      </c>
      <c r="G27699" s="9" t="s">
        <v>7963</v>
      </c>
      <c r="H27699" s="9" t="s">
        <v>7972</v>
      </c>
      <c r="I27699" s="9" t="s">
        <v>8056</v>
      </c>
      <c r="J27699" t="s">
        <v>4963</v>
      </c>
      <c r="K27699" t="s">
        <v>4963</v>
      </c>
      <c r="M27699" t="s">
        <v>4853</v>
      </c>
      <c r="N27699">
        <v>4796</v>
      </c>
    </row>
    <row r="27700" spans="1:14" x14ac:dyDescent="0.25">
      <c r="A27700">
        <v>345</v>
      </c>
      <c r="B27700">
        <v>345101</v>
      </c>
      <c r="C27700">
        <v>5895</v>
      </c>
      <c r="D27700" t="s">
        <v>204</v>
      </c>
      <c r="E27700" s="1">
        <v>0.24</v>
      </c>
      <c r="F27700" s="5">
        <v>42185</v>
      </c>
      <c r="G27700" s="9" t="s">
        <v>7963</v>
      </c>
      <c r="H27700" s="9" t="s">
        <v>7972</v>
      </c>
      <c r="I27700" s="9" t="s">
        <v>8056</v>
      </c>
      <c r="J27700" t="s">
        <v>4965</v>
      </c>
      <c r="K27700" t="s">
        <v>4965</v>
      </c>
      <c r="M27700" t="s">
        <v>4853</v>
      </c>
      <c r="N27700">
        <v>4798</v>
      </c>
    </row>
    <row r="27701" spans="1:14" x14ac:dyDescent="0.25">
      <c r="A27701">
        <v>345</v>
      </c>
      <c r="B27701">
        <v>345102</v>
      </c>
      <c r="C27701">
        <v>5895</v>
      </c>
      <c r="D27701" t="s">
        <v>204</v>
      </c>
      <c r="E27701" s="1">
        <v>2.13</v>
      </c>
      <c r="F27701" s="5">
        <v>42185</v>
      </c>
      <c r="G27701" s="9" t="s">
        <v>7963</v>
      </c>
      <c r="H27701" s="9" t="s">
        <v>7972</v>
      </c>
      <c r="I27701" s="9" t="s">
        <v>8056</v>
      </c>
      <c r="J27701" t="s">
        <v>4965</v>
      </c>
      <c r="K27701" t="s">
        <v>4965</v>
      </c>
      <c r="M27701" t="s">
        <v>4853</v>
      </c>
      <c r="N27701">
        <v>4798</v>
      </c>
    </row>
    <row r="27702" spans="1:14" x14ac:dyDescent="0.25">
      <c r="A27702">
        <v>345</v>
      </c>
      <c r="B27702">
        <v>345101</v>
      </c>
      <c r="C27702">
        <v>5895</v>
      </c>
      <c r="D27702" t="s">
        <v>204</v>
      </c>
      <c r="E27702" s="1">
        <v>0.68</v>
      </c>
      <c r="F27702" s="5">
        <v>42185</v>
      </c>
      <c r="G27702" s="9" t="s">
        <v>7963</v>
      </c>
      <c r="H27702" s="9" t="s">
        <v>7972</v>
      </c>
      <c r="I27702" s="9" t="s">
        <v>8056</v>
      </c>
      <c r="J27702" t="s">
        <v>4966</v>
      </c>
      <c r="K27702" t="s">
        <v>4966</v>
      </c>
      <c r="M27702" t="s">
        <v>4853</v>
      </c>
      <c r="N27702">
        <v>4799</v>
      </c>
    </row>
    <row r="27703" spans="1:14" x14ac:dyDescent="0.25">
      <c r="A27703">
        <v>345</v>
      </c>
      <c r="B27703">
        <v>345102</v>
      </c>
      <c r="C27703">
        <v>5895</v>
      </c>
      <c r="D27703" t="s">
        <v>204</v>
      </c>
      <c r="E27703" s="1">
        <v>6.01</v>
      </c>
      <c r="F27703" s="5">
        <v>42185</v>
      </c>
      <c r="G27703" s="9" t="s">
        <v>7963</v>
      </c>
      <c r="H27703" s="9" t="s">
        <v>7972</v>
      </c>
      <c r="I27703" s="9" t="s">
        <v>8056</v>
      </c>
      <c r="J27703" t="s">
        <v>4966</v>
      </c>
      <c r="K27703" t="s">
        <v>4966</v>
      </c>
      <c r="M27703" t="s">
        <v>4853</v>
      </c>
      <c r="N27703">
        <v>4799</v>
      </c>
    </row>
    <row r="27704" spans="1:14" x14ac:dyDescent="0.25">
      <c r="A27704">
        <v>345</v>
      </c>
      <c r="B27704">
        <v>345101</v>
      </c>
      <c r="C27704">
        <v>5895</v>
      </c>
      <c r="D27704" t="s">
        <v>204</v>
      </c>
      <c r="E27704" s="1">
        <v>0.21</v>
      </c>
      <c r="F27704" s="5">
        <v>42185</v>
      </c>
      <c r="G27704" s="9" t="s">
        <v>7963</v>
      </c>
      <c r="H27704" s="9" t="s">
        <v>7972</v>
      </c>
      <c r="I27704" s="9" t="s">
        <v>8056</v>
      </c>
      <c r="J27704" t="s">
        <v>4967</v>
      </c>
      <c r="K27704" t="s">
        <v>4967</v>
      </c>
      <c r="M27704" t="s">
        <v>4853</v>
      </c>
      <c r="N27704">
        <v>4800</v>
      </c>
    </row>
    <row r="27705" spans="1:14" x14ac:dyDescent="0.25">
      <c r="A27705">
        <v>345</v>
      </c>
      <c r="B27705">
        <v>345102</v>
      </c>
      <c r="C27705">
        <v>5895</v>
      </c>
      <c r="D27705" t="s">
        <v>204</v>
      </c>
      <c r="E27705" s="1">
        <v>1.85</v>
      </c>
      <c r="F27705" s="5">
        <v>42185</v>
      </c>
      <c r="G27705" s="9" t="s">
        <v>7963</v>
      </c>
      <c r="H27705" s="9" t="s">
        <v>7972</v>
      </c>
      <c r="I27705" s="9" t="s">
        <v>8056</v>
      </c>
      <c r="J27705" t="s">
        <v>4967</v>
      </c>
      <c r="K27705" t="s">
        <v>4967</v>
      </c>
      <c r="M27705" t="s">
        <v>4853</v>
      </c>
      <c r="N27705">
        <v>4800</v>
      </c>
    </row>
    <row r="27706" spans="1:14" x14ac:dyDescent="0.25">
      <c r="A27706">
        <v>345</v>
      </c>
      <c r="B27706">
        <v>345102</v>
      </c>
      <c r="C27706">
        <v>5895</v>
      </c>
      <c r="D27706" t="s">
        <v>204</v>
      </c>
      <c r="E27706" s="1">
        <v>-38.159999999999997</v>
      </c>
      <c r="F27706" s="5">
        <v>41821</v>
      </c>
      <c r="G27706" s="9" t="s">
        <v>7966</v>
      </c>
      <c r="H27706" s="9" t="s">
        <v>7974</v>
      </c>
      <c r="I27706" s="9" t="s">
        <v>8055</v>
      </c>
      <c r="J27706" t="s">
        <v>5200</v>
      </c>
      <c r="K27706" t="s">
        <v>5178</v>
      </c>
      <c r="M27706" t="s">
        <v>5158</v>
      </c>
      <c r="N27706">
        <v>298589</v>
      </c>
    </row>
    <row r="27707" spans="1:14" x14ac:dyDescent="0.25">
      <c r="A27707">
        <v>345</v>
      </c>
      <c r="B27707">
        <v>345102</v>
      </c>
      <c r="C27707">
        <v>5895</v>
      </c>
      <c r="D27707" t="s">
        <v>204</v>
      </c>
      <c r="E27707" s="1">
        <v>38.159999999999997</v>
      </c>
      <c r="F27707" s="5">
        <v>41822</v>
      </c>
      <c r="G27707" s="9" t="s">
        <v>7966</v>
      </c>
      <c r="H27707" s="9" t="s">
        <v>7976</v>
      </c>
      <c r="I27707" s="9" t="s">
        <v>8055</v>
      </c>
      <c r="J27707" t="s">
        <v>5178</v>
      </c>
      <c r="M27707" t="s">
        <v>5745</v>
      </c>
      <c r="N27707">
        <v>612152</v>
      </c>
    </row>
    <row r="27708" spans="1:14" x14ac:dyDescent="0.25">
      <c r="A27708">
        <v>345</v>
      </c>
      <c r="B27708">
        <v>345102</v>
      </c>
      <c r="C27708">
        <v>5895</v>
      </c>
      <c r="D27708" t="s">
        <v>204</v>
      </c>
      <c r="E27708" s="1">
        <v>235.71</v>
      </c>
      <c r="F27708" s="5">
        <v>41829</v>
      </c>
      <c r="G27708" s="9" t="s">
        <v>7966</v>
      </c>
      <c r="H27708" s="9" t="s">
        <v>7976</v>
      </c>
      <c r="I27708" s="9" t="s">
        <v>8055</v>
      </c>
      <c r="J27708" t="s">
        <v>5178</v>
      </c>
      <c r="M27708" t="s">
        <v>5745</v>
      </c>
      <c r="N27708">
        <v>612940</v>
      </c>
    </row>
    <row r="27709" spans="1:14" x14ac:dyDescent="0.25">
      <c r="A27709">
        <v>345</v>
      </c>
      <c r="B27709">
        <v>345102</v>
      </c>
      <c r="C27709">
        <v>5895</v>
      </c>
      <c r="D27709" t="s">
        <v>204</v>
      </c>
      <c r="E27709" s="1">
        <v>21.29</v>
      </c>
      <c r="F27709" s="5">
        <v>41830</v>
      </c>
      <c r="G27709" s="9" t="s">
        <v>7966</v>
      </c>
      <c r="H27709" s="9" t="s">
        <v>7976</v>
      </c>
      <c r="I27709" s="9" t="s">
        <v>8055</v>
      </c>
      <c r="J27709" t="s">
        <v>5177</v>
      </c>
      <c r="M27709" t="s">
        <v>5745</v>
      </c>
      <c r="N27709">
        <v>613127</v>
      </c>
    </row>
    <row r="27710" spans="1:14" x14ac:dyDescent="0.25">
      <c r="A27710">
        <v>345</v>
      </c>
      <c r="B27710">
        <v>345102</v>
      </c>
      <c r="C27710">
        <v>5895</v>
      </c>
      <c r="D27710" t="s">
        <v>204</v>
      </c>
      <c r="E27710" s="1">
        <v>27.78</v>
      </c>
      <c r="F27710" s="5">
        <v>41830</v>
      </c>
      <c r="G27710" s="9" t="s">
        <v>7966</v>
      </c>
      <c r="H27710" s="9" t="s">
        <v>7976</v>
      </c>
      <c r="I27710" s="9" t="s">
        <v>8055</v>
      </c>
      <c r="J27710" t="s">
        <v>5177</v>
      </c>
      <c r="M27710" t="s">
        <v>5745</v>
      </c>
      <c r="N27710">
        <v>613127</v>
      </c>
    </row>
    <row r="27711" spans="1:14" x14ac:dyDescent="0.25">
      <c r="A27711">
        <v>345</v>
      </c>
      <c r="B27711">
        <v>345103</v>
      </c>
      <c r="C27711">
        <v>5895</v>
      </c>
      <c r="D27711" t="s">
        <v>204</v>
      </c>
      <c r="E27711" s="1">
        <v>15.58</v>
      </c>
      <c r="F27711" s="5">
        <v>41835</v>
      </c>
      <c r="G27711" s="9" t="s">
        <v>7966</v>
      </c>
      <c r="H27711" s="9" t="s">
        <v>7976</v>
      </c>
      <c r="I27711" s="9" t="s">
        <v>8055</v>
      </c>
      <c r="J27711" t="s">
        <v>5178</v>
      </c>
      <c r="M27711" t="s">
        <v>5745</v>
      </c>
      <c r="N27711">
        <v>614134</v>
      </c>
    </row>
    <row r="27712" spans="1:14" x14ac:dyDescent="0.25">
      <c r="A27712">
        <v>345</v>
      </c>
      <c r="B27712">
        <v>345102</v>
      </c>
      <c r="C27712">
        <v>5895</v>
      </c>
      <c r="D27712" t="s">
        <v>204</v>
      </c>
      <c r="E27712" s="1">
        <v>14.59</v>
      </c>
      <c r="F27712" s="5">
        <v>41836</v>
      </c>
      <c r="G27712" s="9" t="s">
        <v>7966</v>
      </c>
      <c r="H27712" s="9" t="s">
        <v>7976</v>
      </c>
      <c r="I27712" s="9" t="s">
        <v>8055</v>
      </c>
      <c r="J27712" t="s">
        <v>5191</v>
      </c>
      <c r="M27712" t="s">
        <v>5745</v>
      </c>
      <c r="N27712">
        <v>614749</v>
      </c>
    </row>
    <row r="27713" spans="1:14" x14ac:dyDescent="0.25">
      <c r="A27713">
        <v>345</v>
      </c>
      <c r="B27713">
        <v>345102</v>
      </c>
      <c r="C27713">
        <v>5895</v>
      </c>
      <c r="D27713" t="s">
        <v>204</v>
      </c>
      <c r="E27713" s="1">
        <v>34.58</v>
      </c>
      <c r="F27713" s="5">
        <v>41838</v>
      </c>
      <c r="G27713" s="9" t="s">
        <v>7966</v>
      </c>
      <c r="H27713" s="9" t="s">
        <v>7976</v>
      </c>
      <c r="I27713" s="9" t="s">
        <v>8055</v>
      </c>
      <c r="J27713" t="s">
        <v>5178</v>
      </c>
      <c r="M27713" t="s">
        <v>5745</v>
      </c>
      <c r="N27713">
        <v>615308</v>
      </c>
    </row>
    <row r="27714" spans="1:14" x14ac:dyDescent="0.25">
      <c r="A27714">
        <v>345</v>
      </c>
      <c r="B27714">
        <v>345102</v>
      </c>
      <c r="C27714">
        <v>5895</v>
      </c>
      <c r="D27714" t="s">
        <v>204</v>
      </c>
      <c r="E27714" s="1">
        <v>34.71</v>
      </c>
      <c r="F27714" s="5">
        <v>41838</v>
      </c>
      <c r="G27714" s="9" t="s">
        <v>7966</v>
      </c>
      <c r="H27714" s="9" t="s">
        <v>7976</v>
      </c>
      <c r="I27714" s="9" t="s">
        <v>8055</v>
      </c>
      <c r="J27714" t="s">
        <v>5178</v>
      </c>
      <c r="M27714" t="s">
        <v>5745</v>
      </c>
      <c r="N27714">
        <v>615308</v>
      </c>
    </row>
    <row r="27715" spans="1:14" x14ac:dyDescent="0.25">
      <c r="A27715">
        <v>345</v>
      </c>
      <c r="B27715">
        <v>345102</v>
      </c>
      <c r="C27715">
        <v>5895</v>
      </c>
      <c r="D27715" t="s">
        <v>204</v>
      </c>
      <c r="E27715" s="1">
        <v>75.239999999999995</v>
      </c>
      <c r="F27715" s="5">
        <v>41843</v>
      </c>
      <c r="G27715" s="9" t="s">
        <v>7966</v>
      </c>
      <c r="H27715" s="9" t="s">
        <v>7976</v>
      </c>
      <c r="I27715" s="9" t="s">
        <v>8055</v>
      </c>
      <c r="J27715" t="s">
        <v>5178</v>
      </c>
      <c r="M27715" t="s">
        <v>5745</v>
      </c>
      <c r="N27715">
        <v>615968</v>
      </c>
    </row>
    <row r="27716" spans="1:14" x14ac:dyDescent="0.25">
      <c r="A27716">
        <v>345</v>
      </c>
      <c r="B27716">
        <v>345101</v>
      </c>
      <c r="C27716">
        <v>5895</v>
      </c>
      <c r="D27716" t="s">
        <v>204</v>
      </c>
      <c r="E27716" s="1">
        <v>14.33</v>
      </c>
      <c r="F27716" s="5">
        <v>41848</v>
      </c>
      <c r="G27716" s="9" t="s">
        <v>7966</v>
      </c>
      <c r="H27716" s="9" t="s">
        <v>7976</v>
      </c>
      <c r="I27716" s="9" t="s">
        <v>8055</v>
      </c>
      <c r="J27716" t="s">
        <v>5178</v>
      </c>
      <c r="M27716" t="s">
        <v>5745</v>
      </c>
      <c r="N27716">
        <v>616975</v>
      </c>
    </row>
    <row r="27717" spans="1:14" x14ac:dyDescent="0.25">
      <c r="A27717">
        <v>345</v>
      </c>
      <c r="B27717">
        <v>345102</v>
      </c>
      <c r="C27717">
        <v>5895</v>
      </c>
      <c r="D27717" t="s">
        <v>204</v>
      </c>
      <c r="E27717" s="1">
        <v>155.76</v>
      </c>
      <c r="F27717" s="5">
        <v>41849</v>
      </c>
      <c r="G27717" s="9" t="s">
        <v>7966</v>
      </c>
      <c r="H27717" s="9" t="s">
        <v>7976</v>
      </c>
      <c r="I27717" s="9" t="s">
        <v>8055</v>
      </c>
      <c r="J27717" t="s">
        <v>5191</v>
      </c>
      <c r="M27717" t="s">
        <v>5745</v>
      </c>
      <c r="N27717">
        <v>617583</v>
      </c>
    </row>
    <row r="27718" spans="1:14" x14ac:dyDescent="0.25">
      <c r="A27718">
        <v>345</v>
      </c>
      <c r="B27718">
        <v>345101</v>
      </c>
      <c r="C27718">
        <v>5895</v>
      </c>
      <c r="D27718" t="s">
        <v>204</v>
      </c>
      <c r="E27718" s="1">
        <v>21.71</v>
      </c>
      <c r="F27718" s="5">
        <v>41849</v>
      </c>
      <c r="G27718" s="9" t="s">
        <v>7966</v>
      </c>
      <c r="H27718" s="9" t="s">
        <v>7976</v>
      </c>
      <c r="I27718" s="9" t="s">
        <v>8055</v>
      </c>
      <c r="J27718" t="s">
        <v>5185</v>
      </c>
      <c r="M27718" t="s">
        <v>5745</v>
      </c>
      <c r="N27718">
        <v>617584</v>
      </c>
    </row>
    <row r="27719" spans="1:14" x14ac:dyDescent="0.25">
      <c r="A27719">
        <v>345</v>
      </c>
      <c r="B27719">
        <v>345102</v>
      </c>
      <c r="C27719">
        <v>5895</v>
      </c>
      <c r="D27719" t="s">
        <v>204</v>
      </c>
      <c r="E27719" s="1">
        <v>34.71</v>
      </c>
      <c r="F27719" s="5">
        <v>41850</v>
      </c>
      <c r="G27719" s="9" t="s">
        <v>7966</v>
      </c>
      <c r="H27719" s="9" t="s">
        <v>7976</v>
      </c>
      <c r="I27719" s="9" t="s">
        <v>8055</v>
      </c>
      <c r="J27719" t="s">
        <v>5178</v>
      </c>
      <c r="M27719" t="s">
        <v>5745</v>
      </c>
      <c r="N27719">
        <v>617904</v>
      </c>
    </row>
    <row r="27720" spans="1:14" x14ac:dyDescent="0.25">
      <c r="A27720">
        <v>345</v>
      </c>
      <c r="B27720">
        <v>345101</v>
      </c>
      <c r="C27720">
        <v>5895</v>
      </c>
      <c r="D27720" t="s">
        <v>204</v>
      </c>
      <c r="E27720" s="1">
        <v>21.71</v>
      </c>
      <c r="F27720" s="5">
        <v>41857</v>
      </c>
      <c r="G27720" s="9" t="s">
        <v>7966</v>
      </c>
      <c r="H27720" s="9" t="s">
        <v>7976</v>
      </c>
      <c r="I27720" s="9" t="s">
        <v>8055</v>
      </c>
      <c r="J27720" t="s">
        <v>5185</v>
      </c>
      <c r="M27720" t="s">
        <v>5745</v>
      </c>
      <c r="N27720">
        <v>619460</v>
      </c>
    </row>
    <row r="27721" spans="1:14" x14ac:dyDescent="0.25">
      <c r="A27721">
        <v>345</v>
      </c>
      <c r="B27721">
        <v>345102</v>
      </c>
      <c r="C27721">
        <v>5895</v>
      </c>
      <c r="D27721" t="s">
        <v>204</v>
      </c>
      <c r="E27721" s="1">
        <v>41.18</v>
      </c>
      <c r="F27721" s="5">
        <v>41857</v>
      </c>
      <c r="G27721" s="9" t="s">
        <v>7966</v>
      </c>
      <c r="H27721" s="9" t="s">
        <v>7976</v>
      </c>
      <c r="I27721" s="9" t="s">
        <v>8055</v>
      </c>
      <c r="J27721" t="s">
        <v>5177</v>
      </c>
      <c r="M27721" t="s">
        <v>5745</v>
      </c>
      <c r="N27721">
        <v>619461</v>
      </c>
    </row>
    <row r="27722" spans="1:14" x14ac:dyDescent="0.25">
      <c r="A27722">
        <v>345</v>
      </c>
      <c r="B27722">
        <v>345102</v>
      </c>
      <c r="C27722">
        <v>5895</v>
      </c>
      <c r="D27722" t="s">
        <v>204</v>
      </c>
      <c r="E27722" s="1">
        <v>19.600000000000001</v>
      </c>
      <c r="F27722" s="5">
        <v>41857</v>
      </c>
      <c r="G27722" s="9" t="s">
        <v>7966</v>
      </c>
      <c r="H27722" s="9" t="s">
        <v>7976</v>
      </c>
      <c r="I27722" s="9" t="s">
        <v>8055</v>
      </c>
      <c r="J27722" t="s">
        <v>5177</v>
      </c>
      <c r="M27722" t="s">
        <v>5745</v>
      </c>
      <c r="N27722">
        <v>619461</v>
      </c>
    </row>
    <row r="27723" spans="1:14" x14ac:dyDescent="0.25">
      <c r="A27723">
        <v>345</v>
      </c>
      <c r="B27723">
        <v>345102</v>
      </c>
      <c r="C27723">
        <v>5895</v>
      </c>
      <c r="D27723" t="s">
        <v>204</v>
      </c>
      <c r="E27723" s="1">
        <v>25.59</v>
      </c>
      <c r="F27723" s="5">
        <v>41857</v>
      </c>
      <c r="G27723" s="9" t="s">
        <v>7966</v>
      </c>
      <c r="H27723" s="9" t="s">
        <v>7976</v>
      </c>
      <c r="I27723" s="9" t="s">
        <v>8055</v>
      </c>
      <c r="J27723" t="s">
        <v>5178</v>
      </c>
      <c r="M27723" t="s">
        <v>5745</v>
      </c>
      <c r="N27723">
        <v>619746</v>
      </c>
    </row>
    <row r="27724" spans="1:14" x14ac:dyDescent="0.25">
      <c r="A27724">
        <v>345</v>
      </c>
      <c r="B27724">
        <v>345102</v>
      </c>
      <c r="C27724">
        <v>5895</v>
      </c>
      <c r="D27724" t="s">
        <v>204</v>
      </c>
      <c r="E27724" s="1">
        <v>117.41</v>
      </c>
      <c r="F27724" s="5">
        <v>41865</v>
      </c>
      <c r="G27724" s="9" t="s">
        <v>7966</v>
      </c>
      <c r="H27724" s="9" t="s">
        <v>7976</v>
      </c>
      <c r="I27724" s="9" t="s">
        <v>8055</v>
      </c>
      <c r="J27724" t="s">
        <v>5178</v>
      </c>
      <c r="M27724" t="s">
        <v>5745</v>
      </c>
      <c r="N27724">
        <v>621567</v>
      </c>
    </row>
    <row r="27725" spans="1:14" x14ac:dyDescent="0.25">
      <c r="A27725">
        <v>345</v>
      </c>
      <c r="B27725">
        <v>345103</v>
      </c>
      <c r="C27725">
        <v>5895</v>
      </c>
      <c r="D27725" t="s">
        <v>204</v>
      </c>
      <c r="E27725" s="1">
        <v>15.58</v>
      </c>
      <c r="F27725" s="5">
        <v>41871</v>
      </c>
      <c r="G27725" s="9" t="s">
        <v>7966</v>
      </c>
      <c r="H27725" s="9" t="s">
        <v>7976</v>
      </c>
      <c r="I27725" s="9" t="s">
        <v>8055</v>
      </c>
      <c r="J27725" t="s">
        <v>5178</v>
      </c>
      <c r="M27725" t="s">
        <v>5745</v>
      </c>
      <c r="N27725">
        <v>622389</v>
      </c>
    </row>
    <row r="27726" spans="1:14" x14ac:dyDescent="0.25">
      <c r="A27726">
        <v>345</v>
      </c>
      <c r="B27726">
        <v>345102</v>
      </c>
      <c r="C27726">
        <v>5895</v>
      </c>
      <c r="D27726" t="s">
        <v>204</v>
      </c>
      <c r="E27726" s="1">
        <v>136.24</v>
      </c>
      <c r="F27726" s="5">
        <v>41872</v>
      </c>
      <c r="G27726" s="9" t="s">
        <v>7966</v>
      </c>
      <c r="H27726" s="9" t="s">
        <v>7976</v>
      </c>
      <c r="I27726" s="9" t="s">
        <v>8055</v>
      </c>
      <c r="J27726" t="s">
        <v>5178</v>
      </c>
      <c r="M27726" t="s">
        <v>5745</v>
      </c>
      <c r="N27726">
        <v>623121</v>
      </c>
    </row>
    <row r="27727" spans="1:14" x14ac:dyDescent="0.25">
      <c r="A27727">
        <v>345</v>
      </c>
      <c r="B27727">
        <v>345102</v>
      </c>
      <c r="C27727">
        <v>5895</v>
      </c>
      <c r="D27727" t="s">
        <v>204</v>
      </c>
      <c r="E27727" s="1">
        <v>110.33</v>
      </c>
      <c r="F27727" s="5">
        <v>41877</v>
      </c>
      <c r="G27727" s="9" t="s">
        <v>7966</v>
      </c>
      <c r="H27727" s="9" t="s">
        <v>7976</v>
      </c>
      <c r="I27727" s="9" t="s">
        <v>8055</v>
      </c>
      <c r="J27727" t="s">
        <v>5191</v>
      </c>
      <c r="M27727" t="s">
        <v>5745</v>
      </c>
      <c r="N27727">
        <v>623847</v>
      </c>
    </row>
    <row r="27728" spans="1:14" x14ac:dyDescent="0.25">
      <c r="A27728">
        <v>345</v>
      </c>
      <c r="B27728">
        <v>345102</v>
      </c>
      <c r="C27728">
        <v>5895</v>
      </c>
      <c r="D27728" t="s">
        <v>204</v>
      </c>
      <c r="E27728" s="1">
        <v>78.19</v>
      </c>
      <c r="F27728" s="5">
        <v>41877</v>
      </c>
      <c r="G27728" s="9" t="s">
        <v>7966</v>
      </c>
      <c r="H27728" s="9" t="s">
        <v>7976</v>
      </c>
      <c r="I27728" s="9" t="s">
        <v>8055</v>
      </c>
      <c r="J27728" t="s">
        <v>5178</v>
      </c>
      <c r="M27728" t="s">
        <v>5745</v>
      </c>
      <c r="N27728">
        <v>624280</v>
      </c>
    </row>
    <row r="27729" spans="1:14" x14ac:dyDescent="0.25">
      <c r="A27729">
        <v>345</v>
      </c>
      <c r="B27729">
        <v>345101</v>
      </c>
      <c r="C27729">
        <v>5895</v>
      </c>
      <c r="D27729" t="s">
        <v>204</v>
      </c>
      <c r="E27729" s="1">
        <v>9.8000000000000007</v>
      </c>
      <c r="F27729" s="5">
        <v>41882</v>
      </c>
      <c r="G27729" s="9" t="s">
        <v>7966</v>
      </c>
      <c r="H27729" s="9" t="s">
        <v>7974</v>
      </c>
      <c r="I27729" s="9" t="s">
        <v>8055</v>
      </c>
      <c r="J27729" t="s">
        <v>5249</v>
      </c>
      <c r="K27729" t="s">
        <v>5185</v>
      </c>
      <c r="M27729" t="s">
        <v>5158</v>
      </c>
      <c r="N27729">
        <v>301591</v>
      </c>
    </row>
    <row r="27730" spans="1:14" x14ac:dyDescent="0.25">
      <c r="A27730">
        <v>345</v>
      </c>
      <c r="B27730">
        <v>345101</v>
      </c>
      <c r="C27730">
        <v>5895</v>
      </c>
      <c r="D27730" t="s">
        <v>204</v>
      </c>
      <c r="E27730" s="1">
        <v>21.71</v>
      </c>
      <c r="F27730" s="5">
        <v>41882</v>
      </c>
      <c r="G27730" s="9" t="s">
        <v>7966</v>
      </c>
      <c r="H27730" s="9" t="s">
        <v>7974</v>
      </c>
      <c r="I27730" s="9" t="s">
        <v>8055</v>
      </c>
      <c r="J27730" t="s">
        <v>5249</v>
      </c>
      <c r="K27730" t="s">
        <v>5185</v>
      </c>
      <c r="M27730" t="s">
        <v>5158</v>
      </c>
      <c r="N27730">
        <v>301591</v>
      </c>
    </row>
    <row r="27731" spans="1:14" x14ac:dyDescent="0.25">
      <c r="A27731">
        <v>345</v>
      </c>
      <c r="B27731">
        <v>345102</v>
      </c>
      <c r="C27731">
        <v>5895</v>
      </c>
      <c r="D27731" t="s">
        <v>204</v>
      </c>
      <c r="E27731" s="1">
        <v>38.159999999999997</v>
      </c>
      <c r="F27731" s="5">
        <v>41882</v>
      </c>
      <c r="G27731" s="9" t="s">
        <v>7966</v>
      </c>
      <c r="H27731" s="9" t="s">
        <v>7974</v>
      </c>
      <c r="I27731" s="9" t="s">
        <v>8055</v>
      </c>
      <c r="J27731" t="s">
        <v>5249</v>
      </c>
      <c r="K27731" t="s">
        <v>5178</v>
      </c>
      <c r="M27731" t="s">
        <v>5158</v>
      </c>
      <c r="N27731">
        <v>301591</v>
      </c>
    </row>
    <row r="27732" spans="1:14" x14ac:dyDescent="0.25">
      <c r="A27732">
        <v>345</v>
      </c>
      <c r="B27732">
        <v>345102</v>
      </c>
      <c r="C27732">
        <v>5895</v>
      </c>
      <c r="D27732" t="s">
        <v>204</v>
      </c>
      <c r="E27732" s="1">
        <v>27.78</v>
      </c>
      <c r="F27732" s="5">
        <v>41882</v>
      </c>
      <c r="G27732" s="9" t="s">
        <v>7966</v>
      </c>
      <c r="H27732" s="9" t="s">
        <v>7974</v>
      </c>
      <c r="I27732" s="9" t="s">
        <v>8055</v>
      </c>
      <c r="J27732" t="s">
        <v>5249</v>
      </c>
      <c r="K27732" t="s">
        <v>5177</v>
      </c>
      <c r="M27732" t="s">
        <v>5158</v>
      </c>
      <c r="N27732">
        <v>301591</v>
      </c>
    </row>
    <row r="27733" spans="1:14" x14ac:dyDescent="0.25">
      <c r="A27733">
        <v>345</v>
      </c>
      <c r="B27733">
        <v>345102</v>
      </c>
      <c r="C27733">
        <v>5895</v>
      </c>
      <c r="D27733" t="s">
        <v>204</v>
      </c>
      <c r="E27733" s="1">
        <v>8.0299999999999994</v>
      </c>
      <c r="F27733" s="5">
        <v>41882</v>
      </c>
      <c r="G27733" s="9" t="s">
        <v>7966</v>
      </c>
      <c r="H27733" s="9" t="s">
        <v>7974</v>
      </c>
      <c r="I27733" s="9" t="s">
        <v>8055</v>
      </c>
      <c r="J27733" t="s">
        <v>5249</v>
      </c>
      <c r="K27733" t="s">
        <v>5177</v>
      </c>
      <c r="M27733" t="s">
        <v>5158</v>
      </c>
      <c r="N27733">
        <v>301591</v>
      </c>
    </row>
    <row r="27734" spans="1:14" x14ac:dyDescent="0.25">
      <c r="A27734">
        <v>345</v>
      </c>
      <c r="B27734">
        <v>345101</v>
      </c>
      <c r="C27734">
        <v>5895</v>
      </c>
      <c r="D27734" t="s">
        <v>204</v>
      </c>
      <c r="E27734" s="1">
        <v>-9.8000000000000007</v>
      </c>
      <c r="F27734" s="5">
        <v>41883</v>
      </c>
      <c r="G27734" s="9" t="s">
        <v>7966</v>
      </c>
      <c r="H27734" s="9" t="s">
        <v>7974</v>
      </c>
      <c r="I27734" s="9" t="s">
        <v>8055</v>
      </c>
      <c r="J27734" t="s">
        <v>5249</v>
      </c>
      <c r="K27734" t="s">
        <v>5185</v>
      </c>
      <c r="M27734" t="s">
        <v>5158</v>
      </c>
      <c r="N27734">
        <v>301591</v>
      </c>
    </row>
    <row r="27735" spans="1:14" x14ac:dyDescent="0.25">
      <c r="A27735">
        <v>345</v>
      </c>
      <c r="B27735">
        <v>345101</v>
      </c>
      <c r="C27735">
        <v>5895</v>
      </c>
      <c r="D27735" t="s">
        <v>204</v>
      </c>
      <c r="E27735" s="1">
        <v>-21.71</v>
      </c>
      <c r="F27735" s="5">
        <v>41883</v>
      </c>
      <c r="G27735" s="9" t="s">
        <v>7966</v>
      </c>
      <c r="H27735" s="9" t="s">
        <v>7974</v>
      </c>
      <c r="I27735" s="9" t="s">
        <v>8055</v>
      </c>
      <c r="J27735" t="s">
        <v>5249</v>
      </c>
      <c r="K27735" t="s">
        <v>5185</v>
      </c>
      <c r="M27735" t="s">
        <v>5158</v>
      </c>
      <c r="N27735">
        <v>301591</v>
      </c>
    </row>
    <row r="27736" spans="1:14" x14ac:dyDescent="0.25">
      <c r="A27736">
        <v>345</v>
      </c>
      <c r="B27736">
        <v>345102</v>
      </c>
      <c r="C27736">
        <v>5895</v>
      </c>
      <c r="D27736" t="s">
        <v>204</v>
      </c>
      <c r="E27736" s="1">
        <v>-38.159999999999997</v>
      </c>
      <c r="F27736" s="5">
        <v>41883</v>
      </c>
      <c r="G27736" s="9" t="s">
        <v>7966</v>
      </c>
      <c r="H27736" s="9" t="s">
        <v>7974</v>
      </c>
      <c r="I27736" s="9" t="s">
        <v>8055</v>
      </c>
      <c r="J27736" t="s">
        <v>5249</v>
      </c>
      <c r="K27736" t="s">
        <v>5178</v>
      </c>
      <c r="M27736" t="s">
        <v>5158</v>
      </c>
      <c r="N27736">
        <v>301591</v>
      </c>
    </row>
    <row r="27737" spans="1:14" x14ac:dyDescent="0.25">
      <c r="A27737">
        <v>345</v>
      </c>
      <c r="B27737">
        <v>345102</v>
      </c>
      <c r="C27737">
        <v>5895</v>
      </c>
      <c r="D27737" t="s">
        <v>204</v>
      </c>
      <c r="E27737" s="1">
        <v>-27.78</v>
      </c>
      <c r="F27737" s="5">
        <v>41883</v>
      </c>
      <c r="G27737" s="9" t="s">
        <v>7966</v>
      </c>
      <c r="H27737" s="9" t="s">
        <v>7974</v>
      </c>
      <c r="I27737" s="9" t="s">
        <v>8055</v>
      </c>
      <c r="J27737" t="s">
        <v>5249</v>
      </c>
      <c r="K27737" t="s">
        <v>5177</v>
      </c>
      <c r="M27737" t="s">
        <v>5158</v>
      </c>
      <c r="N27737">
        <v>301591</v>
      </c>
    </row>
    <row r="27738" spans="1:14" x14ac:dyDescent="0.25">
      <c r="A27738">
        <v>345</v>
      </c>
      <c r="B27738">
        <v>345102</v>
      </c>
      <c r="C27738">
        <v>5895</v>
      </c>
      <c r="D27738" t="s">
        <v>204</v>
      </c>
      <c r="E27738" s="1">
        <v>-8.0299999999999994</v>
      </c>
      <c r="F27738" s="5">
        <v>41883</v>
      </c>
      <c r="G27738" s="9" t="s">
        <v>7966</v>
      </c>
      <c r="H27738" s="9" t="s">
        <v>7974</v>
      </c>
      <c r="I27738" s="9" t="s">
        <v>8055</v>
      </c>
      <c r="J27738" t="s">
        <v>5249</v>
      </c>
      <c r="K27738" t="s">
        <v>5177</v>
      </c>
      <c r="M27738" t="s">
        <v>5158</v>
      </c>
      <c r="N27738">
        <v>301591</v>
      </c>
    </row>
    <row r="27739" spans="1:14" x14ac:dyDescent="0.25">
      <c r="A27739">
        <v>345</v>
      </c>
      <c r="B27739">
        <v>345102</v>
      </c>
      <c r="C27739">
        <v>5895</v>
      </c>
      <c r="D27739" t="s">
        <v>204</v>
      </c>
      <c r="E27739" s="1">
        <v>38.159999999999997</v>
      </c>
      <c r="F27739" s="5">
        <v>41885</v>
      </c>
      <c r="G27739" s="9" t="s">
        <v>7966</v>
      </c>
      <c r="H27739" s="9" t="s">
        <v>7976</v>
      </c>
      <c r="I27739" s="9" t="s">
        <v>8055</v>
      </c>
      <c r="J27739" t="s">
        <v>5178</v>
      </c>
      <c r="M27739" t="s">
        <v>5745</v>
      </c>
      <c r="N27739">
        <v>625758</v>
      </c>
    </row>
    <row r="27740" spans="1:14" x14ac:dyDescent="0.25">
      <c r="A27740">
        <v>345</v>
      </c>
      <c r="B27740">
        <v>345101</v>
      </c>
      <c r="C27740">
        <v>5895</v>
      </c>
      <c r="D27740" t="s">
        <v>204</v>
      </c>
      <c r="E27740" s="1">
        <v>21.71</v>
      </c>
      <c r="F27740" s="5">
        <v>41885</v>
      </c>
      <c r="G27740" s="9" t="s">
        <v>7966</v>
      </c>
      <c r="H27740" s="9" t="s">
        <v>7976</v>
      </c>
      <c r="I27740" s="9" t="s">
        <v>8055</v>
      </c>
      <c r="J27740" t="s">
        <v>5185</v>
      </c>
      <c r="M27740" t="s">
        <v>5745</v>
      </c>
      <c r="N27740">
        <v>626014</v>
      </c>
    </row>
    <row r="27741" spans="1:14" x14ac:dyDescent="0.25">
      <c r="A27741">
        <v>345</v>
      </c>
      <c r="B27741">
        <v>345101</v>
      </c>
      <c r="C27741">
        <v>5895</v>
      </c>
      <c r="D27741" t="s">
        <v>204</v>
      </c>
      <c r="E27741" s="1">
        <v>9.8000000000000007</v>
      </c>
      <c r="F27741" s="5">
        <v>41885</v>
      </c>
      <c r="G27741" s="9" t="s">
        <v>7966</v>
      </c>
      <c r="H27741" s="9" t="s">
        <v>7976</v>
      </c>
      <c r="I27741" s="9" t="s">
        <v>8055</v>
      </c>
      <c r="J27741" t="s">
        <v>5185</v>
      </c>
      <c r="M27741" t="s">
        <v>5745</v>
      </c>
      <c r="N27741">
        <v>626014</v>
      </c>
    </row>
    <row r="27742" spans="1:14" x14ac:dyDescent="0.25">
      <c r="A27742">
        <v>345</v>
      </c>
      <c r="B27742">
        <v>345102</v>
      </c>
      <c r="C27742">
        <v>5895</v>
      </c>
      <c r="D27742" t="s">
        <v>204</v>
      </c>
      <c r="E27742" s="1">
        <v>27.78</v>
      </c>
      <c r="F27742" s="5">
        <v>41886</v>
      </c>
      <c r="G27742" s="9" t="s">
        <v>7966</v>
      </c>
      <c r="H27742" s="9" t="s">
        <v>7976</v>
      </c>
      <c r="I27742" s="9" t="s">
        <v>8055</v>
      </c>
      <c r="J27742" t="s">
        <v>5177</v>
      </c>
      <c r="M27742" t="s">
        <v>5745</v>
      </c>
      <c r="N27742">
        <v>626304</v>
      </c>
    </row>
    <row r="27743" spans="1:14" x14ac:dyDescent="0.25">
      <c r="A27743">
        <v>345</v>
      </c>
      <c r="B27743">
        <v>345102</v>
      </c>
      <c r="C27743">
        <v>5895</v>
      </c>
      <c r="D27743" t="s">
        <v>204</v>
      </c>
      <c r="E27743" s="1">
        <v>8.0299999999999994</v>
      </c>
      <c r="F27743" s="5">
        <v>41886</v>
      </c>
      <c r="G27743" s="9" t="s">
        <v>7966</v>
      </c>
      <c r="H27743" s="9" t="s">
        <v>7976</v>
      </c>
      <c r="I27743" s="9" t="s">
        <v>8055</v>
      </c>
      <c r="J27743" t="s">
        <v>5177</v>
      </c>
      <c r="M27743" t="s">
        <v>5745</v>
      </c>
      <c r="N27743">
        <v>626304</v>
      </c>
    </row>
    <row r="27744" spans="1:14" x14ac:dyDescent="0.25">
      <c r="A27744">
        <v>345</v>
      </c>
      <c r="B27744">
        <v>345102</v>
      </c>
      <c r="C27744">
        <v>5895</v>
      </c>
      <c r="D27744" t="s">
        <v>204</v>
      </c>
      <c r="E27744" s="1">
        <v>69.400000000000006</v>
      </c>
      <c r="F27744" s="5">
        <v>41892</v>
      </c>
      <c r="G27744" s="9" t="s">
        <v>7966</v>
      </c>
      <c r="H27744" s="9" t="s">
        <v>7976</v>
      </c>
      <c r="I27744" s="9" t="s">
        <v>8055</v>
      </c>
      <c r="J27744" t="s">
        <v>5178</v>
      </c>
      <c r="M27744" t="s">
        <v>5745</v>
      </c>
      <c r="N27744">
        <v>627506</v>
      </c>
    </row>
    <row r="27745" spans="1:14" x14ac:dyDescent="0.25">
      <c r="A27745">
        <v>345</v>
      </c>
      <c r="B27745">
        <v>345103</v>
      </c>
      <c r="C27745">
        <v>5895</v>
      </c>
      <c r="D27745" t="s">
        <v>204</v>
      </c>
      <c r="E27745" s="1">
        <v>15.51</v>
      </c>
      <c r="F27745" s="5">
        <v>41898</v>
      </c>
      <c r="G27745" s="9" t="s">
        <v>7966</v>
      </c>
      <c r="H27745" s="9" t="s">
        <v>7976</v>
      </c>
      <c r="I27745" s="9" t="s">
        <v>8055</v>
      </c>
      <c r="J27745" t="s">
        <v>5178</v>
      </c>
      <c r="M27745" t="s">
        <v>5745</v>
      </c>
      <c r="N27745">
        <v>628372</v>
      </c>
    </row>
    <row r="27746" spans="1:14" x14ac:dyDescent="0.25">
      <c r="A27746">
        <v>345</v>
      </c>
      <c r="B27746">
        <v>345102</v>
      </c>
      <c r="C27746">
        <v>5895</v>
      </c>
      <c r="D27746" t="s">
        <v>204</v>
      </c>
      <c r="E27746" s="1">
        <v>68.760000000000005</v>
      </c>
      <c r="F27746" s="5">
        <v>41899</v>
      </c>
      <c r="G27746" s="9" t="s">
        <v>7966</v>
      </c>
      <c r="H27746" s="9" t="s">
        <v>7976</v>
      </c>
      <c r="I27746" s="9" t="s">
        <v>8055</v>
      </c>
      <c r="J27746" t="s">
        <v>5178</v>
      </c>
      <c r="M27746" t="s">
        <v>5745</v>
      </c>
      <c r="N27746">
        <v>629097</v>
      </c>
    </row>
    <row r="27747" spans="1:14" x14ac:dyDescent="0.25">
      <c r="A27747">
        <v>345</v>
      </c>
      <c r="B27747">
        <v>345102</v>
      </c>
      <c r="C27747">
        <v>5895</v>
      </c>
      <c r="D27747" t="s">
        <v>204</v>
      </c>
      <c r="E27747" s="1">
        <v>48.72</v>
      </c>
      <c r="F27747" s="5">
        <v>41905</v>
      </c>
      <c r="G27747" s="9" t="s">
        <v>7966</v>
      </c>
      <c r="H27747" s="9" t="s">
        <v>7976</v>
      </c>
      <c r="I27747" s="9" t="s">
        <v>8055</v>
      </c>
      <c r="J27747" t="s">
        <v>5178</v>
      </c>
      <c r="M27747" t="s">
        <v>5745</v>
      </c>
      <c r="N27747">
        <v>630501</v>
      </c>
    </row>
    <row r="27748" spans="1:14" x14ac:dyDescent="0.25">
      <c r="A27748">
        <v>345</v>
      </c>
      <c r="B27748">
        <v>345102</v>
      </c>
      <c r="C27748">
        <v>5895</v>
      </c>
      <c r="D27748" t="s">
        <v>204</v>
      </c>
      <c r="E27748" s="1">
        <v>-69.400000000000006</v>
      </c>
      <c r="F27748" s="5">
        <v>41912</v>
      </c>
      <c r="G27748" s="9" t="s">
        <v>7966</v>
      </c>
      <c r="H27748" s="9" t="s">
        <v>7974</v>
      </c>
      <c r="I27748" s="9" t="s">
        <v>8055</v>
      </c>
      <c r="J27748" t="s">
        <v>5275</v>
      </c>
      <c r="K27748" t="s">
        <v>5277</v>
      </c>
      <c r="M27748" t="s">
        <v>5158</v>
      </c>
      <c r="N27748">
        <v>301866</v>
      </c>
    </row>
    <row r="27749" spans="1:14" x14ac:dyDescent="0.25">
      <c r="A27749">
        <v>345</v>
      </c>
      <c r="B27749">
        <v>345101</v>
      </c>
      <c r="C27749">
        <v>5895</v>
      </c>
      <c r="D27749" t="s">
        <v>204</v>
      </c>
      <c r="E27749" s="1">
        <v>25.55</v>
      </c>
      <c r="F27749" s="5">
        <v>41912</v>
      </c>
      <c r="G27749" s="9" t="s">
        <v>7966</v>
      </c>
      <c r="H27749" s="9" t="s">
        <v>7974</v>
      </c>
      <c r="I27749" s="9" t="s">
        <v>8055</v>
      </c>
      <c r="J27749" t="s">
        <v>5282</v>
      </c>
      <c r="K27749" t="s">
        <v>5185</v>
      </c>
      <c r="M27749" t="s">
        <v>5158</v>
      </c>
      <c r="N27749">
        <v>301904</v>
      </c>
    </row>
    <row r="27750" spans="1:14" x14ac:dyDescent="0.25">
      <c r="A27750">
        <v>345</v>
      </c>
      <c r="B27750">
        <v>345101</v>
      </c>
      <c r="C27750">
        <v>5895</v>
      </c>
      <c r="D27750" t="s">
        <v>204</v>
      </c>
      <c r="E27750" s="1">
        <v>21.71</v>
      </c>
      <c r="F27750" s="5">
        <v>41912</v>
      </c>
      <c r="G27750" s="9" t="s">
        <v>7966</v>
      </c>
      <c r="H27750" s="9" t="s">
        <v>7974</v>
      </c>
      <c r="I27750" s="9" t="s">
        <v>8055</v>
      </c>
      <c r="J27750" t="s">
        <v>5282</v>
      </c>
      <c r="K27750" t="s">
        <v>5185</v>
      </c>
      <c r="M27750" t="s">
        <v>5158</v>
      </c>
      <c r="N27750">
        <v>301904</v>
      </c>
    </row>
    <row r="27751" spans="1:14" x14ac:dyDescent="0.25">
      <c r="A27751">
        <v>345</v>
      </c>
      <c r="B27751">
        <v>345102</v>
      </c>
      <c r="C27751">
        <v>5895</v>
      </c>
      <c r="D27751" t="s">
        <v>204</v>
      </c>
      <c r="E27751" s="1">
        <v>28.2</v>
      </c>
      <c r="F27751" s="5">
        <v>41912</v>
      </c>
      <c r="G27751" s="9" t="s">
        <v>7966</v>
      </c>
      <c r="H27751" s="9" t="s">
        <v>7974</v>
      </c>
      <c r="I27751" s="9" t="s">
        <v>8055</v>
      </c>
      <c r="J27751" t="s">
        <v>5282</v>
      </c>
      <c r="K27751" t="s">
        <v>5177</v>
      </c>
      <c r="M27751" t="s">
        <v>5158</v>
      </c>
      <c r="N27751">
        <v>301904</v>
      </c>
    </row>
    <row r="27752" spans="1:14" x14ac:dyDescent="0.25">
      <c r="A27752">
        <v>345</v>
      </c>
      <c r="B27752">
        <v>345102</v>
      </c>
      <c r="C27752">
        <v>5895</v>
      </c>
      <c r="D27752" t="s">
        <v>204</v>
      </c>
      <c r="E27752" s="1">
        <v>34.17</v>
      </c>
      <c r="F27752" s="5">
        <v>41912</v>
      </c>
      <c r="G27752" s="9" t="s">
        <v>7966</v>
      </c>
      <c r="H27752" s="9" t="s">
        <v>7976</v>
      </c>
      <c r="I27752" s="9" t="s">
        <v>8055</v>
      </c>
      <c r="J27752" t="s">
        <v>5178</v>
      </c>
      <c r="M27752" t="s">
        <v>5745</v>
      </c>
      <c r="N27752">
        <v>631892</v>
      </c>
    </row>
    <row r="27753" spans="1:14" x14ac:dyDescent="0.25">
      <c r="A27753">
        <v>345</v>
      </c>
      <c r="B27753">
        <v>345101</v>
      </c>
      <c r="C27753">
        <v>5895</v>
      </c>
      <c r="D27753" t="s">
        <v>204</v>
      </c>
      <c r="E27753" s="1">
        <v>-25.55</v>
      </c>
      <c r="F27753" s="5">
        <v>41913</v>
      </c>
      <c r="G27753" s="9" t="s">
        <v>7966</v>
      </c>
      <c r="H27753" s="9" t="s">
        <v>7974</v>
      </c>
      <c r="I27753" s="9" t="s">
        <v>8055</v>
      </c>
      <c r="J27753" t="s">
        <v>5282</v>
      </c>
      <c r="K27753" t="s">
        <v>5185</v>
      </c>
      <c r="M27753" t="s">
        <v>5158</v>
      </c>
      <c r="N27753">
        <v>301904</v>
      </c>
    </row>
    <row r="27754" spans="1:14" x14ac:dyDescent="0.25">
      <c r="A27754">
        <v>345</v>
      </c>
      <c r="B27754">
        <v>345101</v>
      </c>
      <c r="C27754">
        <v>5895</v>
      </c>
      <c r="D27754" t="s">
        <v>204</v>
      </c>
      <c r="E27754" s="1">
        <v>-21.71</v>
      </c>
      <c r="F27754" s="5">
        <v>41913</v>
      </c>
      <c r="G27754" s="9" t="s">
        <v>7966</v>
      </c>
      <c r="H27754" s="9" t="s">
        <v>7974</v>
      </c>
      <c r="I27754" s="9" t="s">
        <v>8055</v>
      </c>
      <c r="J27754" t="s">
        <v>5282</v>
      </c>
      <c r="K27754" t="s">
        <v>5185</v>
      </c>
      <c r="M27754" t="s">
        <v>5158</v>
      </c>
      <c r="N27754">
        <v>301904</v>
      </c>
    </row>
    <row r="27755" spans="1:14" x14ac:dyDescent="0.25">
      <c r="A27755">
        <v>345</v>
      </c>
      <c r="B27755">
        <v>345102</v>
      </c>
      <c r="C27755">
        <v>5895</v>
      </c>
      <c r="D27755" t="s">
        <v>204</v>
      </c>
      <c r="E27755" s="1">
        <v>-28.2</v>
      </c>
      <c r="F27755" s="5">
        <v>41913</v>
      </c>
      <c r="G27755" s="9" t="s">
        <v>7966</v>
      </c>
      <c r="H27755" s="9" t="s">
        <v>7974</v>
      </c>
      <c r="I27755" s="9" t="s">
        <v>8055</v>
      </c>
      <c r="J27755" t="s">
        <v>5282</v>
      </c>
      <c r="K27755" t="s">
        <v>5177</v>
      </c>
      <c r="M27755" t="s">
        <v>5158</v>
      </c>
      <c r="N27755">
        <v>301904</v>
      </c>
    </row>
    <row r="27756" spans="1:14" x14ac:dyDescent="0.25">
      <c r="A27756">
        <v>345</v>
      </c>
      <c r="B27756">
        <v>345101</v>
      </c>
      <c r="C27756">
        <v>5895</v>
      </c>
      <c r="D27756" t="s">
        <v>204</v>
      </c>
      <c r="E27756" s="1">
        <v>25.55</v>
      </c>
      <c r="F27756" s="5">
        <v>41913</v>
      </c>
      <c r="G27756" s="9" t="s">
        <v>7966</v>
      </c>
      <c r="H27756" s="9" t="s">
        <v>7976</v>
      </c>
      <c r="I27756" s="9" t="s">
        <v>8055</v>
      </c>
      <c r="J27756" t="s">
        <v>5185</v>
      </c>
      <c r="M27756" t="s">
        <v>5745</v>
      </c>
      <c r="N27756">
        <v>632566</v>
      </c>
    </row>
    <row r="27757" spans="1:14" x14ac:dyDescent="0.25">
      <c r="A27757">
        <v>345</v>
      </c>
      <c r="B27757">
        <v>345101</v>
      </c>
      <c r="C27757">
        <v>5895</v>
      </c>
      <c r="D27757" t="s">
        <v>204</v>
      </c>
      <c r="E27757" s="1">
        <v>21.71</v>
      </c>
      <c r="F27757" s="5">
        <v>41913</v>
      </c>
      <c r="G27757" s="9" t="s">
        <v>7966</v>
      </c>
      <c r="H27757" s="9" t="s">
        <v>7976</v>
      </c>
      <c r="I27757" s="9" t="s">
        <v>8055</v>
      </c>
      <c r="J27757" t="s">
        <v>5185</v>
      </c>
      <c r="M27757" t="s">
        <v>5745</v>
      </c>
      <c r="N27757">
        <v>632566</v>
      </c>
    </row>
    <row r="27758" spans="1:14" x14ac:dyDescent="0.25">
      <c r="A27758">
        <v>345</v>
      </c>
      <c r="B27758">
        <v>345102</v>
      </c>
      <c r="C27758">
        <v>5895</v>
      </c>
      <c r="D27758" t="s">
        <v>204</v>
      </c>
      <c r="E27758" s="1">
        <v>28.2</v>
      </c>
      <c r="F27758" s="5">
        <v>41914</v>
      </c>
      <c r="G27758" s="9" t="s">
        <v>7966</v>
      </c>
      <c r="H27758" s="9" t="s">
        <v>7976</v>
      </c>
      <c r="I27758" s="9" t="s">
        <v>8055</v>
      </c>
      <c r="J27758" t="s">
        <v>5177</v>
      </c>
      <c r="M27758" t="s">
        <v>5745</v>
      </c>
      <c r="N27758">
        <v>632677</v>
      </c>
    </row>
    <row r="27759" spans="1:14" x14ac:dyDescent="0.25">
      <c r="A27759">
        <v>345</v>
      </c>
      <c r="B27759">
        <v>345103</v>
      </c>
      <c r="C27759">
        <v>5895</v>
      </c>
      <c r="D27759" t="s">
        <v>204</v>
      </c>
      <c r="E27759" s="1">
        <v>15.51</v>
      </c>
      <c r="F27759" s="5">
        <v>41927</v>
      </c>
      <c r="G27759" s="9" t="s">
        <v>7966</v>
      </c>
      <c r="H27759" s="9" t="s">
        <v>7976</v>
      </c>
      <c r="I27759" s="9" t="s">
        <v>8055</v>
      </c>
      <c r="J27759" t="s">
        <v>5178</v>
      </c>
      <c r="M27759" t="s">
        <v>5745</v>
      </c>
      <c r="N27759">
        <v>636361</v>
      </c>
    </row>
    <row r="27760" spans="1:14" x14ac:dyDescent="0.25">
      <c r="A27760">
        <v>345</v>
      </c>
      <c r="B27760">
        <v>345102</v>
      </c>
      <c r="C27760">
        <v>5895</v>
      </c>
      <c r="D27760" t="s">
        <v>204</v>
      </c>
      <c r="E27760" s="1">
        <v>107.94</v>
      </c>
      <c r="F27760" s="5">
        <v>41933</v>
      </c>
      <c r="G27760" s="9" t="s">
        <v>7966</v>
      </c>
      <c r="H27760" s="9" t="s">
        <v>7976</v>
      </c>
      <c r="I27760" s="9" t="s">
        <v>8055</v>
      </c>
      <c r="J27760" t="s">
        <v>5178</v>
      </c>
      <c r="M27760" t="s">
        <v>5745</v>
      </c>
      <c r="N27760">
        <v>637790</v>
      </c>
    </row>
    <row r="27761" spans="1:14" x14ac:dyDescent="0.25">
      <c r="A27761">
        <v>345</v>
      </c>
      <c r="B27761">
        <v>345102</v>
      </c>
      <c r="C27761">
        <v>5895</v>
      </c>
      <c r="D27761" t="s">
        <v>204</v>
      </c>
      <c r="E27761" s="1">
        <v>36.950000000000003</v>
      </c>
      <c r="F27761" s="5">
        <v>41940</v>
      </c>
      <c r="G27761" s="9" t="s">
        <v>7966</v>
      </c>
      <c r="H27761" s="9" t="s">
        <v>7976</v>
      </c>
      <c r="I27761" s="9" t="s">
        <v>8055</v>
      </c>
      <c r="J27761" t="s">
        <v>5178</v>
      </c>
      <c r="M27761" t="s">
        <v>5745</v>
      </c>
      <c r="N27761">
        <v>639686</v>
      </c>
    </row>
    <row r="27762" spans="1:14" x14ac:dyDescent="0.25">
      <c r="A27762">
        <v>345</v>
      </c>
      <c r="B27762">
        <v>345102</v>
      </c>
      <c r="C27762">
        <v>5895</v>
      </c>
      <c r="D27762" t="s">
        <v>204</v>
      </c>
      <c r="E27762" s="1">
        <v>279.07</v>
      </c>
      <c r="F27762" s="5">
        <v>41941</v>
      </c>
      <c r="G27762" s="9" t="s">
        <v>7966</v>
      </c>
      <c r="H27762" s="9" t="s">
        <v>7976</v>
      </c>
      <c r="I27762" s="9" t="s">
        <v>8055</v>
      </c>
      <c r="J27762" t="s">
        <v>5191</v>
      </c>
      <c r="M27762" t="s">
        <v>5745</v>
      </c>
      <c r="N27762">
        <v>640360</v>
      </c>
    </row>
    <row r="27763" spans="1:14" x14ac:dyDescent="0.25">
      <c r="A27763">
        <v>345</v>
      </c>
      <c r="B27763">
        <v>345101</v>
      </c>
      <c r="C27763">
        <v>5895</v>
      </c>
      <c r="D27763" t="s">
        <v>204</v>
      </c>
      <c r="E27763" s="1">
        <v>21.71</v>
      </c>
      <c r="F27763" s="5">
        <v>41943</v>
      </c>
      <c r="G27763" s="9" t="s">
        <v>7966</v>
      </c>
      <c r="H27763" s="9" t="s">
        <v>7974</v>
      </c>
      <c r="I27763" s="9" t="s">
        <v>8055</v>
      </c>
      <c r="J27763" t="s">
        <v>5308</v>
      </c>
      <c r="K27763" t="s">
        <v>5185</v>
      </c>
      <c r="M27763" t="s">
        <v>5158</v>
      </c>
      <c r="N27763">
        <v>302197</v>
      </c>
    </row>
    <row r="27764" spans="1:14" x14ac:dyDescent="0.25">
      <c r="A27764">
        <v>345</v>
      </c>
      <c r="B27764">
        <v>345102</v>
      </c>
      <c r="C27764">
        <v>5895</v>
      </c>
      <c r="D27764" t="s">
        <v>204</v>
      </c>
      <c r="E27764" s="1">
        <v>25.47</v>
      </c>
      <c r="F27764" s="5">
        <v>41943</v>
      </c>
      <c r="G27764" s="9" t="s">
        <v>7966</v>
      </c>
      <c r="H27764" s="9" t="s">
        <v>7974</v>
      </c>
      <c r="I27764" s="9" t="s">
        <v>8055</v>
      </c>
      <c r="J27764" t="s">
        <v>5308</v>
      </c>
      <c r="K27764" t="s">
        <v>5178</v>
      </c>
      <c r="M27764" t="s">
        <v>5158</v>
      </c>
      <c r="N27764">
        <v>302197</v>
      </c>
    </row>
    <row r="27765" spans="1:14" x14ac:dyDescent="0.25">
      <c r="A27765">
        <v>345</v>
      </c>
      <c r="B27765">
        <v>345102</v>
      </c>
      <c r="C27765">
        <v>5895</v>
      </c>
      <c r="D27765" t="s">
        <v>204</v>
      </c>
      <c r="E27765" s="1">
        <v>41.18</v>
      </c>
      <c r="F27765" s="5">
        <v>41943</v>
      </c>
      <c r="G27765" s="9" t="s">
        <v>7966</v>
      </c>
      <c r="H27765" s="9" t="s">
        <v>7974</v>
      </c>
      <c r="I27765" s="9" t="s">
        <v>8055</v>
      </c>
      <c r="J27765" t="s">
        <v>5308</v>
      </c>
      <c r="K27765" t="s">
        <v>5177</v>
      </c>
      <c r="M27765" t="s">
        <v>5158</v>
      </c>
      <c r="N27765">
        <v>302197</v>
      </c>
    </row>
    <row r="27766" spans="1:14" x14ac:dyDescent="0.25">
      <c r="A27766">
        <v>345</v>
      </c>
      <c r="B27766">
        <v>345101</v>
      </c>
      <c r="C27766">
        <v>5895</v>
      </c>
      <c r="D27766" t="s">
        <v>204</v>
      </c>
      <c r="E27766" s="1">
        <v>-21.71</v>
      </c>
      <c r="F27766" s="5">
        <v>41944</v>
      </c>
      <c r="G27766" s="9" t="s">
        <v>7966</v>
      </c>
      <c r="H27766" s="9" t="s">
        <v>7974</v>
      </c>
      <c r="I27766" s="9" t="s">
        <v>8055</v>
      </c>
      <c r="J27766" t="s">
        <v>5308</v>
      </c>
      <c r="K27766" t="s">
        <v>5185</v>
      </c>
      <c r="M27766" t="s">
        <v>5158</v>
      </c>
      <c r="N27766">
        <v>302197</v>
      </c>
    </row>
    <row r="27767" spans="1:14" x14ac:dyDescent="0.25">
      <c r="A27767">
        <v>345</v>
      </c>
      <c r="B27767">
        <v>345102</v>
      </c>
      <c r="C27767">
        <v>5895</v>
      </c>
      <c r="D27767" t="s">
        <v>204</v>
      </c>
      <c r="E27767" s="1">
        <v>-25.47</v>
      </c>
      <c r="F27767" s="5">
        <v>41944</v>
      </c>
      <c r="G27767" s="9" t="s">
        <v>7966</v>
      </c>
      <c r="H27767" s="9" t="s">
        <v>7974</v>
      </c>
      <c r="I27767" s="9" t="s">
        <v>8055</v>
      </c>
      <c r="J27767" t="s">
        <v>5308</v>
      </c>
      <c r="K27767" t="s">
        <v>5178</v>
      </c>
      <c r="M27767" t="s">
        <v>5158</v>
      </c>
      <c r="N27767">
        <v>302197</v>
      </c>
    </row>
    <row r="27768" spans="1:14" x14ac:dyDescent="0.25">
      <c r="A27768">
        <v>345</v>
      </c>
      <c r="B27768">
        <v>345102</v>
      </c>
      <c r="C27768">
        <v>5895</v>
      </c>
      <c r="D27768" t="s">
        <v>204</v>
      </c>
      <c r="E27768" s="1">
        <v>-41.18</v>
      </c>
      <c r="F27768" s="5">
        <v>41944</v>
      </c>
      <c r="G27768" s="9" t="s">
        <v>7966</v>
      </c>
      <c r="H27768" s="9" t="s">
        <v>7974</v>
      </c>
      <c r="I27768" s="9" t="s">
        <v>8055</v>
      </c>
      <c r="J27768" t="s">
        <v>5308</v>
      </c>
      <c r="K27768" t="s">
        <v>5177</v>
      </c>
      <c r="M27768" t="s">
        <v>5158</v>
      </c>
      <c r="N27768">
        <v>302197</v>
      </c>
    </row>
    <row r="27769" spans="1:14" x14ac:dyDescent="0.25">
      <c r="A27769">
        <v>345</v>
      </c>
      <c r="B27769">
        <v>345102</v>
      </c>
      <c r="C27769">
        <v>5895</v>
      </c>
      <c r="D27769" t="s">
        <v>204</v>
      </c>
      <c r="E27769" s="1">
        <v>25.47</v>
      </c>
      <c r="F27769" s="5">
        <v>41947</v>
      </c>
      <c r="G27769" s="9" t="s">
        <v>7966</v>
      </c>
      <c r="H27769" s="9" t="s">
        <v>7976</v>
      </c>
      <c r="I27769" s="9" t="s">
        <v>8055</v>
      </c>
      <c r="J27769" t="s">
        <v>5178</v>
      </c>
      <c r="M27769" t="s">
        <v>5745</v>
      </c>
      <c r="N27769">
        <v>641245</v>
      </c>
    </row>
    <row r="27770" spans="1:14" x14ac:dyDescent="0.25">
      <c r="A27770">
        <v>345</v>
      </c>
      <c r="B27770">
        <v>345102</v>
      </c>
      <c r="C27770">
        <v>5895</v>
      </c>
      <c r="D27770" t="s">
        <v>204</v>
      </c>
      <c r="E27770" s="1">
        <v>41.18</v>
      </c>
      <c r="F27770" s="5">
        <v>41947</v>
      </c>
      <c r="G27770" s="9" t="s">
        <v>7966</v>
      </c>
      <c r="H27770" s="9" t="s">
        <v>7976</v>
      </c>
      <c r="I27770" s="9" t="s">
        <v>8055</v>
      </c>
      <c r="J27770" t="s">
        <v>5177</v>
      </c>
      <c r="M27770" t="s">
        <v>5745</v>
      </c>
      <c r="N27770">
        <v>641252</v>
      </c>
    </row>
    <row r="27771" spans="1:14" x14ac:dyDescent="0.25">
      <c r="A27771">
        <v>345</v>
      </c>
      <c r="B27771">
        <v>345101</v>
      </c>
      <c r="C27771">
        <v>5895</v>
      </c>
      <c r="D27771" t="s">
        <v>204</v>
      </c>
      <c r="E27771" s="1">
        <v>21.71</v>
      </c>
      <c r="F27771" s="5">
        <v>41947</v>
      </c>
      <c r="G27771" s="9" t="s">
        <v>7966</v>
      </c>
      <c r="H27771" s="9" t="s">
        <v>7976</v>
      </c>
      <c r="I27771" s="9" t="s">
        <v>8055</v>
      </c>
      <c r="J27771" t="s">
        <v>5185</v>
      </c>
      <c r="M27771" t="s">
        <v>5745</v>
      </c>
      <c r="N27771">
        <v>641255</v>
      </c>
    </row>
    <row r="27772" spans="1:14" x14ac:dyDescent="0.25">
      <c r="A27772">
        <v>345</v>
      </c>
      <c r="B27772">
        <v>345103</v>
      </c>
      <c r="C27772">
        <v>5895</v>
      </c>
      <c r="D27772" t="s">
        <v>204</v>
      </c>
      <c r="E27772" s="1">
        <v>15.37</v>
      </c>
      <c r="F27772" s="5">
        <v>41960</v>
      </c>
      <c r="G27772" s="9" t="s">
        <v>7966</v>
      </c>
      <c r="H27772" s="9" t="s">
        <v>7976</v>
      </c>
      <c r="I27772" s="9" t="s">
        <v>8055</v>
      </c>
      <c r="J27772" t="s">
        <v>5178</v>
      </c>
      <c r="M27772" t="s">
        <v>5745</v>
      </c>
      <c r="N27772">
        <v>643979</v>
      </c>
    </row>
    <row r="27773" spans="1:14" x14ac:dyDescent="0.25">
      <c r="A27773">
        <v>345</v>
      </c>
      <c r="B27773">
        <v>345102</v>
      </c>
      <c r="C27773">
        <v>5895</v>
      </c>
      <c r="D27773" t="s">
        <v>204</v>
      </c>
      <c r="E27773" s="1">
        <v>62.55</v>
      </c>
      <c r="F27773" s="5">
        <v>41962</v>
      </c>
      <c r="G27773" s="9" t="s">
        <v>7966</v>
      </c>
      <c r="H27773" s="9" t="s">
        <v>7976</v>
      </c>
      <c r="I27773" s="9" t="s">
        <v>8055</v>
      </c>
      <c r="J27773" t="s">
        <v>5178</v>
      </c>
      <c r="M27773" t="s">
        <v>5745</v>
      </c>
      <c r="N27773">
        <v>645050</v>
      </c>
    </row>
    <row r="27774" spans="1:14" x14ac:dyDescent="0.25">
      <c r="A27774">
        <v>345</v>
      </c>
      <c r="B27774">
        <v>345103</v>
      </c>
      <c r="C27774">
        <v>5895</v>
      </c>
      <c r="D27774" t="s">
        <v>204</v>
      </c>
      <c r="E27774" s="1">
        <v>15.37</v>
      </c>
      <c r="F27774" s="5">
        <v>41968</v>
      </c>
      <c r="G27774" s="9" t="s">
        <v>7966</v>
      </c>
      <c r="H27774" s="9" t="s">
        <v>7976</v>
      </c>
      <c r="I27774" s="9" t="s">
        <v>8055</v>
      </c>
      <c r="J27774" t="s">
        <v>5178</v>
      </c>
      <c r="M27774" t="s">
        <v>5745</v>
      </c>
      <c r="N27774">
        <v>645851</v>
      </c>
    </row>
    <row r="27775" spans="1:14" x14ac:dyDescent="0.25">
      <c r="A27775">
        <v>345</v>
      </c>
      <c r="B27775">
        <v>345102</v>
      </c>
      <c r="C27775">
        <v>5895</v>
      </c>
      <c r="D27775" t="s">
        <v>204</v>
      </c>
      <c r="E27775" s="1">
        <v>34.36</v>
      </c>
      <c r="F27775" s="5">
        <v>41968</v>
      </c>
      <c r="G27775" s="9" t="s">
        <v>7966</v>
      </c>
      <c r="H27775" s="9" t="s">
        <v>7976</v>
      </c>
      <c r="I27775" s="9" t="s">
        <v>8055</v>
      </c>
      <c r="J27775" t="s">
        <v>5178</v>
      </c>
      <c r="M27775" t="s">
        <v>5745</v>
      </c>
      <c r="N27775">
        <v>646114</v>
      </c>
    </row>
    <row r="27776" spans="1:14" x14ac:dyDescent="0.25">
      <c r="A27776">
        <v>345</v>
      </c>
      <c r="B27776">
        <v>345102</v>
      </c>
      <c r="C27776">
        <v>5895</v>
      </c>
      <c r="D27776" t="s">
        <v>204</v>
      </c>
      <c r="E27776" s="1">
        <v>34.36</v>
      </c>
      <c r="F27776" s="5">
        <v>41976</v>
      </c>
      <c r="G27776" s="9" t="s">
        <v>7966</v>
      </c>
      <c r="H27776" s="9" t="s">
        <v>7976</v>
      </c>
      <c r="I27776" s="9" t="s">
        <v>8055</v>
      </c>
      <c r="J27776" t="s">
        <v>5178</v>
      </c>
      <c r="M27776" t="s">
        <v>5745</v>
      </c>
      <c r="N27776">
        <v>647507</v>
      </c>
    </row>
    <row r="27777" spans="1:14" x14ac:dyDescent="0.25">
      <c r="A27777">
        <v>345</v>
      </c>
      <c r="B27777">
        <v>345101</v>
      </c>
      <c r="C27777">
        <v>5895</v>
      </c>
      <c r="D27777" t="s">
        <v>204</v>
      </c>
      <c r="E27777" s="1">
        <v>21.71</v>
      </c>
      <c r="F27777" s="5">
        <v>41976</v>
      </c>
      <c r="G27777" s="9" t="s">
        <v>7966</v>
      </c>
      <c r="H27777" s="9" t="s">
        <v>7976</v>
      </c>
      <c r="I27777" s="9" t="s">
        <v>8055</v>
      </c>
      <c r="J27777" t="s">
        <v>5185</v>
      </c>
      <c r="M27777" t="s">
        <v>5745</v>
      </c>
      <c r="N27777">
        <v>647516</v>
      </c>
    </row>
    <row r="27778" spans="1:14" x14ac:dyDescent="0.25">
      <c r="A27778">
        <v>345</v>
      </c>
      <c r="B27778">
        <v>345102</v>
      </c>
      <c r="C27778">
        <v>5895</v>
      </c>
      <c r="D27778" t="s">
        <v>204</v>
      </c>
      <c r="E27778" s="1">
        <v>27.78</v>
      </c>
      <c r="F27778" s="5">
        <v>41976</v>
      </c>
      <c r="G27778" s="9" t="s">
        <v>7966</v>
      </c>
      <c r="H27778" s="9" t="s">
        <v>7976</v>
      </c>
      <c r="I27778" s="9" t="s">
        <v>8055</v>
      </c>
      <c r="J27778" t="s">
        <v>5177</v>
      </c>
      <c r="M27778" t="s">
        <v>5745</v>
      </c>
      <c r="N27778">
        <v>647517</v>
      </c>
    </row>
    <row r="27779" spans="1:14" x14ac:dyDescent="0.25">
      <c r="A27779">
        <v>345</v>
      </c>
      <c r="B27779">
        <v>345103</v>
      </c>
      <c r="C27779">
        <v>5895</v>
      </c>
      <c r="D27779" t="s">
        <v>204</v>
      </c>
      <c r="E27779" s="1">
        <v>15.08</v>
      </c>
      <c r="F27779" s="5">
        <v>41989</v>
      </c>
      <c r="G27779" s="9" t="s">
        <v>7966</v>
      </c>
      <c r="H27779" s="9" t="s">
        <v>7976</v>
      </c>
      <c r="I27779" s="9" t="s">
        <v>8055</v>
      </c>
      <c r="J27779" t="s">
        <v>5178</v>
      </c>
      <c r="M27779" t="s">
        <v>5745</v>
      </c>
      <c r="N27779">
        <v>650291</v>
      </c>
    </row>
    <row r="27780" spans="1:14" x14ac:dyDescent="0.25">
      <c r="A27780">
        <v>345</v>
      </c>
      <c r="B27780">
        <v>345102</v>
      </c>
      <c r="C27780">
        <v>5895</v>
      </c>
      <c r="D27780" t="s">
        <v>204</v>
      </c>
      <c r="E27780" s="1">
        <v>67.5</v>
      </c>
      <c r="F27780" s="5">
        <v>41989</v>
      </c>
      <c r="G27780" s="9" t="s">
        <v>7966</v>
      </c>
      <c r="H27780" s="9" t="s">
        <v>7976</v>
      </c>
      <c r="I27780" s="9" t="s">
        <v>8055</v>
      </c>
      <c r="J27780" t="s">
        <v>5178</v>
      </c>
      <c r="M27780" t="s">
        <v>5745</v>
      </c>
      <c r="N27780">
        <v>650563</v>
      </c>
    </row>
    <row r="27781" spans="1:14" x14ac:dyDescent="0.25">
      <c r="A27781">
        <v>345</v>
      </c>
      <c r="B27781">
        <v>345102</v>
      </c>
      <c r="C27781">
        <v>5895</v>
      </c>
      <c r="D27781" t="s">
        <v>204</v>
      </c>
      <c r="E27781" s="1">
        <v>37.22</v>
      </c>
      <c r="F27781" s="5">
        <v>41995</v>
      </c>
      <c r="G27781" s="9" t="s">
        <v>7966</v>
      </c>
      <c r="H27781" s="9" t="s">
        <v>7976</v>
      </c>
      <c r="I27781" s="9" t="s">
        <v>8055</v>
      </c>
      <c r="J27781" t="s">
        <v>5178</v>
      </c>
      <c r="M27781" t="s">
        <v>5745</v>
      </c>
      <c r="N27781">
        <v>652393</v>
      </c>
    </row>
    <row r="27782" spans="1:14" x14ac:dyDescent="0.25">
      <c r="A27782">
        <v>345</v>
      </c>
      <c r="B27782">
        <v>345102</v>
      </c>
      <c r="C27782">
        <v>5895</v>
      </c>
      <c r="D27782" t="s">
        <v>204</v>
      </c>
      <c r="E27782" s="1">
        <v>33.75</v>
      </c>
      <c r="F27782" s="5">
        <v>42002</v>
      </c>
      <c r="G27782" s="9" t="s">
        <v>7966</v>
      </c>
      <c r="H27782" s="9" t="s">
        <v>7976</v>
      </c>
      <c r="I27782" s="9" t="s">
        <v>8055</v>
      </c>
      <c r="J27782" t="s">
        <v>5178</v>
      </c>
      <c r="M27782" t="s">
        <v>5745</v>
      </c>
      <c r="N27782">
        <v>653391</v>
      </c>
    </row>
    <row r="27783" spans="1:14" x14ac:dyDescent="0.25">
      <c r="A27783">
        <v>345</v>
      </c>
      <c r="B27783">
        <v>345102</v>
      </c>
      <c r="C27783">
        <v>5895</v>
      </c>
      <c r="D27783" t="s">
        <v>204</v>
      </c>
      <c r="E27783" s="1">
        <v>27.78</v>
      </c>
      <c r="F27783" s="5">
        <v>42004</v>
      </c>
      <c r="G27783" s="9" t="s">
        <v>7966</v>
      </c>
      <c r="H27783" s="9" t="s">
        <v>7976</v>
      </c>
      <c r="I27783" s="9" t="s">
        <v>8055</v>
      </c>
      <c r="J27783" t="s">
        <v>5177</v>
      </c>
      <c r="M27783" t="s">
        <v>5745</v>
      </c>
      <c r="N27783">
        <v>654212</v>
      </c>
    </row>
    <row r="27784" spans="1:14" x14ac:dyDescent="0.25">
      <c r="A27784">
        <v>345</v>
      </c>
      <c r="B27784">
        <v>345101</v>
      </c>
      <c r="C27784">
        <v>5895</v>
      </c>
      <c r="D27784" t="s">
        <v>204</v>
      </c>
      <c r="E27784" s="1">
        <v>21.71</v>
      </c>
      <c r="F27784" s="5">
        <v>42004</v>
      </c>
      <c r="G27784" s="9" t="s">
        <v>7966</v>
      </c>
      <c r="H27784" s="9" t="s">
        <v>7976</v>
      </c>
      <c r="I27784" s="9" t="s">
        <v>8055</v>
      </c>
      <c r="J27784" t="s">
        <v>5185</v>
      </c>
      <c r="M27784" t="s">
        <v>5745</v>
      </c>
      <c r="N27784">
        <v>654476</v>
      </c>
    </row>
    <row r="27785" spans="1:14" x14ac:dyDescent="0.25">
      <c r="A27785">
        <v>345</v>
      </c>
      <c r="B27785">
        <v>345103</v>
      </c>
      <c r="C27785">
        <v>5895</v>
      </c>
      <c r="D27785" t="s">
        <v>204</v>
      </c>
      <c r="E27785" s="1">
        <v>15.36</v>
      </c>
      <c r="F27785" s="5">
        <v>42025</v>
      </c>
      <c r="G27785" s="9" t="s">
        <v>7966</v>
      </c>
      <c r="H27785" s="9" t="s">
        <v>7976</v>
      </c>
      <c r="I27785" s="9" t="s">
        <v>8055</v>
      </c>
      <c r="J27785" t="s">
        <v>5178</v>
      </c>
      <c r="M27785" t="s">
        <v>5745</v>
      </c>
      <c r="N27785">
        <v>657814</v>
      </c>
    </row>
    <row r="27786" spans="1:14" x14ac:dyDescent="0.25">
      <c r="A27786">
        <v>345</v>
      </c>
      <c r="B27786">
        <v>345102</v>
      </c>
      <c r="C27786">
        <v>5895</v>
      </c>
      <c r="D27786" t="s">
        <v>204</v>
      </c>
      <c r="E27786" s="1">
        <v>76.989999999999995</v>
      </c>
      <c r="F27786" s="5">
        <v>42026</v>
      </c>
      <c r="G27786" s="9" t="s">
        <v>7966</v>
      </c>
      <c r="H27786" s="9" t="s">
        <v>7976</v>
      </c>
      <c r="I27786" s="9" t="s">
        <v>8055</v>
      </c>
      <c r="J27786" t="s">
        <v>5178</v>
      </c>
      <c r="M27786" t="s">
        <v>5745</v>
      </c>
      <c r="N27786">
        <v>658379</v>
      </c>
    </row>
    <row r="27787" spans="1:14" x14ac:dyDescent="0.25">
      <c r="A27787">
        <v>345</v>
      </c>
      <c r="B27787">
        <v>345102</v>
      </c>
      <c r="C27787">
        <v>5895</v>
      </c>
      <c r="D27787" t="s">
        <v>204</v>
      </c>
      <c r="E27787" s="1">
        <v>98.42</v>
      </c>
      <c r="F27787" s="5">
        <v>42031</v>
      </c>
      <c r="G27787" s="9" t="s">
        <v>7966</v>
      </c>
      <c r="H27787" s="9" t="s">
        <v>7976</v>
      </c>
      <c r="I27787" s="9" t="s">
        <v>8055</v>
      </c>
      <c r="J27787" t="s">
        <v>5178</v>
      </c>
      <c r="M27787" t="s">
        <v>5745</v>
      </c>
      <c r="N27787">
        <v>659341</v>
      </c>
    </row>
    <row r="27788" spans="1:14" x14ac:dyDescent="0.25">
      <c r="A27788">
        <v>345</v>
      </c>
      <c r="B27788">
        <v>345101</v>
      </c>
      <c r="C27788">
        <v>5895</v>
      </c>
      <c r="D27788" t="s">
        <v>204</v>
      </c>
      <c r="E27788" s="1">
        <v>13.4</v>
      </c>
      <c r="F27788" s="5">
        <v>42031</v>
      </c>
      <c r="G27788" s="9" t="s">
        <v>7966</v>
      </c>
      <c r="H27788" s="9" t="s">
        <v>7976</v>
      </c>
      <c r="I27788" s="9" t="s">
        <v>8055</v>
      </c>
      <c r="J27788" t="s">
        <v>5191</v>
      </c>
      <c r="M27788" t="s">
        <v>5745</v>
      </c>
      <c r="N27788">
        <v>659380</v>
      </c>
    </row>
    <row r="27789" spans="1:14" x14ac:dyDescent="0.25">
      <c r="A27789">
        <v>345</v>
      </c>
      <c r="B27789">
        <v>345101</v>
      </c>
      <c r="C27789">
        <v>5895</v>
      </c>
      <c r="D27789" t="s">
        <v>204</v>
      </c>
      <c r="E27789" s="1">
        <v>21.71</v>
      </c>
      <c r="F27789" s="5">
        <v>42035</v>
      </c>
      <c r="G27789" s="9" t="s">
        <v>7966</v>
      </c>
      <c r="H27789" s="9" t="s">
        <v>7974</v>
      </c>
      <c r="I27789" s="9" t="s">
        <v>8055</v>
      </c>
      <c r="J27789" t="s">
        <v>5382</v>
      </c>
      <c r="K27789" t="s">
        <v>5185</v>
      </c>
      <c r="M27789" t="s">
        <v>5158</v>
      </c>
      <c r="N27789">
        <v>303041</v>
      </c>
    </row>
    <row r="27790" spans="1:14" x14ac:dyDescent="0.25">
      <c r="A27790">
        <v>345</v>
      </c>
      <c r="B27790">
        <v>345101</v>
      </c>
      <c r="C27790">
        <v>5895</v>
      </c>
      <c r="D27790" t="s">
        <v>204</v>
      </c>
      <c r="E27790" s="1">
        <v>-21.71</v>
      </c>
      <c r="F27790" s="5">
        <v>42036</v>
      </c>
      <c r="G27790" s="9" t="s">
        <v>7966</v>
      </c>
      <c r="H27790" s="9" t="s">
        <v>7974</v>
      </c>
      <c r="I27790" s="9" t="s">
        <v>8055</v>
      </c>
      <c r="J27790" t="s">
        <v>5382</v>
      </c>
      <c r="K27790" t="s">
        <v>5185</v>
      </c>
      <c r="M27790" t="s">
        <v>5158</v>
      </c>
      <c r="N27790">
        <v>303041</v>
      </c>
    </row>
    <row r="27791" spans="1:14" x14ac:dyDescent="0.25">
      <c r="A27791">
        <v>345</v>
      </c>
      <c r="B27791">
        <v>345101</v>
      </c>
      <c r="C27791">
        <v>5895</v>
      </c>
      <c r="D27791" t="s">
        <v>204</v>
      </c>
      <c r="E27791" s="1">
        <v>21.71</v>
      </c>
      <c r="F27791" s="5">
        <v>42037</v>
      </c>
      <c r="G27791" s="9" t="s">
        <v>7966</v>
      </c>
      <c r="H27791" s="9" t="s">
        <v>7976</v>
      </c>
      <c r="I27791" s="9" t="s">
        <v>8055</v>
      </c>
      <c r="J27791" t="s">
        <v>5185</v>
      </c>
      <c r="M27791" t="s">
        <v>5745</v>
      </c>
      <c r="N27791">
        <v>660602</v>
      </c>
    </row>
    <row r="27792" spans="1:14" x14ac:dyDescent="0.25">
      <c r="A27792">
        <v>345</v>
      </c>
      <c r="B27792">
        <v>345102</v>
      </c>
      <c r="C27792">
        <v>5895</v>
      </c>
      <c r="D27792" t="s">
        <v>204</v>
      </c>
      <c r="E27792" s="1">
        <v>37.950000000000003</v>
      </c>
      <c r="F27792" s="5">
        <v>42039</v>
      </c>
      <c r="G27792" s="9" t="s">
        <v>7966</v>
      </c>
      <c r="H27792" s="9" t="s">
        <v>7976</v>
      </c>
      <c r="I27792" s="9" t="s">
        <v>8055</v>
      </c>
      <c r="J27792" t="s">
        <v>5178</v>
      </c>
      <c r="M27792" t="s">
        <v>5745</v>
      </c>
      <c r="N27792">
        <v>661002</v>
      </c>
    </row>
    <row r="27793" spans="1:14" x14ac:dyDescent="0.25">
      <c r="A27793">
        <v>345</v>
      </c>
      <c r="B27793">
        <v>345102</v>
      </c>
      <c r="C27793">
        <v>5895</v>
      </c>
      <c r="D27793" t="s">
        <v>204</v>
      </c>
      <c r="E27793" s="1">
        <v>24.9</v>
      </c>
      <c r="F27793" s="5">
        <v>42039</v>
      </c>
      <c r="G27793" s="9" t="s">
        <v>7966</v>
      </c>
      <c r="H27793" s="9" t="s">
        <v>7976</v>
      </c>
      <c r="I27793" s="9" t="s">
        <v>8055</v>
      </c>
      <c r="J27793" t="s">
        <v>5178</v>
      </c>
      <c r="M27793" t="s">
        <v>5745</v>
      </c>
      <c r="N27793">
        <v>661002</v>
      </c>
    </row>
    <row r="27794" spans="1:14" x14ac:dyDescent="0.25">
      <c r="A27794">
        <v>345</v>
      </c>
      <c r="B27794">
        <v>345102</v>
      </c>
      <c r="C27794">
        <v>5895</v>
      </c>
      <c r="D27794" t="s">
        <v>204</v>
      </c>
      <c r="E27794" s="1">
        <v>28.2</v>
      </c>
      <c r="F27794" s="5">
        <v>42039</v>
      </c>
      <c r="G27794" s="9" t="s">
        <v>7966</v>
      </c>
      <c r="H27794" s="9" t="s">
        <v>7976</v>
      </c>
      <c r="I27794" s="9" t="s">
        <v>8055</v>
      </c>
      <c r="J27794" t="s">
        <v>5177</v>
      </c>
      <c r="M27794" t="s">
        <v>5745</v>
      </c>
      <c r="N27794">
        <v>661106</v>
      </c>
    </row>
    <row r="27795" spans="1:14" x14ac:dyDescent="0.25">
      <c r="A27795">
        <v>345</v>
      </c>
      <c r="B27795">
        <v>345102</v>
      </c>
      <c r="C27795">
        <v>5895</v>
      </c>
      <c r="D27795" t="s">
        <v>204</v>
      </c>
      <c r="E27795" s="1">
        <v>30.71</v>
      </c>
      <c r="F27795" s="5">
        <v>42047</v>
      </c>
      <c r="G27795" s="9" t="s">
        <v>7966</v>
      </c>
      <c r="H27795" s="9" t="s">
        <v>7976</v>
      </c>
      <c r="I27795" s="9" t="s">
        <v>8055</v>
      </c>
      <c r="J27795" t="s">
        <v>5178</v>
      </c>
      <c r="M27795" t="s">
        <v>5745</v>
      </c>
      <c r="N27795">
        <v>663155</v>
      </c>
    </row>
    <row r="27796" spans="1:14" x14ac:dyDescent="0.25">
      <c r="A27796">
        <v>345</v>
      </c>
      <c r="B27796">
        <v>345103</v>
      </c>
      <c r="C27796">
        <v>5895</v>
      </c>
      <c r="D27796" t="s">
        <v>204</v>
      </c>
      <c r="E27796" s="1">
        <v>15.99</v>
      </c>
      <c r="F27796" s="5">
        <v>42052</v>
      </c>
      <c r="G27796" s="9" t="s">
        <v>7966</v>
      </c>
      <c r="H27796" s="9" t="s">
        <v>7976</v>
      </c>
      <c r="I27796" s="9" t="s">
        <v>8055</v>
      </c>
      <c r="J27796" t="s">
        <v>5178</v>
      </c>
      <c r="M27796" t="s">
        <v>5745</v>
      </c>
      <c r="N27796">
        <v>664051</v>
      </c>
    </row>
    <row r="27797" spans="1:14" x14ac:dyDescent="0.25">
      <c r="A27797">
        <v>345</v>
      </c>
      <c r="B27797">
        <v>345102</v>
      </c>
      <c r="C27797">
        <v>5895</v>
      </c>
      <c r="D27797" t="s">
        <v>204</v>
      </c>
      <c r="E27797" s="1">
        <v>67.14</v>
      </c>
      <c r="F27797" s="5">
        <v>42053</v>
      </c>
      <c r="G27797" s="9" t="s">
        <v>7966</v>
      </c>
      <c r="H27797" s="9" t="s">
        <v>7976</v>
      </c>
      <c r="I27797" s="9" t="s">
        <v>8055</v>
      </c>
      <c r="J27797" t="s">
        <v>5178</v>
      </c>
      <c r="M27797" t="s">
        <v>5745</v>
      </c>
      <c r="N27797">
        <v>664554</v>
      </c>
    </row>
    <row r="27798" spans="1:14" x14ac:dyDescent="0.25">
      <c r="A27798">
        <v>345</v>
      </c>
      <c r="B27798">
        <v>345102</v>
      </c>
      <c r="C27798">
        <v>5895</v>
      </c>
      <c r="D27798" t="s">
        <v>204</v>
      </c>
      <c r="E27798" s="1">
        <v>31.12</v>
      </c>
      <c r="F27798" s="5">
        <v>42059</v>
      </c>
      <c r="G27798" s="9" t="s">
        <v>7966</v>
      </c>
      <c r="H27798" s="9" t="s">
        <v>7976</v>
      </c>
      <c r="I27798" s="9" t="s">
        <v>8055</v>
      </c>
      <c r="J27798" t="s">
        <v>5178</v>
      </c>
      <c r="M27798" t="s">
        <v>5745</v>
      </c>
      <c r="N27798">
        <v>665668</v>
      </c>
    </row>
    <row r="27799" spans="1:14" x14ac:dyDescent="0.25">
      <c r="A27799">
        <v>345</v>
      </c>
      <c r="B27799">
        <v>345102</v>
      </c>
      <c r="C27799">
        <v>5895</v>
      </c>
      <c r="D27799" t="s">
        <v>204</v>
      </c>
      <c r="E27799" s="1">
        <v>21.29</v>
      </c>
      <c r="F27799" s="5">
        <v>42067</v>
      </c>
      <c r="G27799" s="9" t="s">
        <v>7966</v>
      </c>
      <c r="H27799" s="9" t="s">
        <v>7976</v>
      </c>
      <c r="I27799" s="9" t="s">
        <v>8055</v>
      </c>
      <c r="J27799" t="s">
        <v>5177</v>
      </c>
      <c r="M27799" t="s">
        <v>5745</v>
      </c>
      <c r="N27799">
        <v>667639</v>
      </c>
    </row>
    <row r="27800" spans="1:14" x14ac:dyDescent="0.25">
      <c r="A27800">
        <v>345</v>
      </c>
      <c r="B27800">
        <v>345101</v>
      </c>
      <c r="C27800">
        <v>5895</v>
      </c>
      <c r="D27800" t="s">
        <v>204</v>
      </c>
      <c r="E27800" s="1">
        <v>21.71</v>
      </c>
      <c r="F27800" s="5">
        <v>42067</v>
      </c>
      <c r="G27800" s="9" t="s">
        <v>7966</v>
      </c>
      <c r="H27800" s="9" t="s">
        <v>7976</v>
      </c>
      <c r="I27800" s="9" t="s">
        <v>8055</v>
      </c>
      <c r="J27800" t="s">
        <v>5185</v>
      </c>
      <c r="M27800" t="s">
        <v>5745</v>
      </c>
      <c r="N27800">
        <v>667640</v>
      </c>
    </row>
    <row r="27801" spans="1:14" x14ac:dyDescent="0.25">
      <c r="A27801">
        <v>345</v>
      </c>
      <c r="B27801">
        <v>345101</v>
      </c>
      <c r="C27801">
        <v>5895</v>
      </c>
      <c r="D27801" t="s">
        <v>204</v>
      </c>
      <c r="E27801" s="1">
        <v>9.8000000000000007</v>
      </c>
      <c r="F27801" s="5">
        <v>42067</v>
      </c>
      <c r="G27801" s="9" t="s">
        <v>7966</v>
      </c>
      <c r="H27801" s="9" t="s">
        <v>7976</v>
      </c>
      <c r="I27801" s="9" t="s">
        <v>8055</v>
      </c>
      <c r="J27801" t="s">
        <v>5185</v>
      </c>
      <c r="M27801" t="s">
        <v>5745</v>
      </c>
      <c r="N27801">
        <v>667640</v>
      </c>
    </row>
    <row r="27802" spans="1:14" x14ac:dyDescent="0.25">
      <c r="A27802">
        <v>345</v>
      </c>
      <c r="B27802">
        <v>345102</v>
      </c>
      <c r="C27802">
        <v>5895</v>
      </c>
      <c r="D27802" t="s">
        <v>204</v>
      </c>
      <c r="E27802" s="1">
        <v>35.72</v>
      </c>
      <c r="F27802" s="5">
        <v>42074</v>
      </c>
      <c r="G27802" s="9" t="s">
        <v>7966</v>
      </c>
      <c r="H27802" s="9" t="s">
        <v>7976</v>
      </c>
      <c r="I27802" s="9" t="s">
        <v>8055</v>
      </c>
      <c r="J27802" t="s">
        <v>5178</v>
      </c>
      <c r="M27802" t="s">
        <v>5745</v>
      </c>
      <c r="N27802">
        <v>668842</v>
      </c>
    </row>
    <row r="27803" spans="1:14" x14ac:dyDescent="0.25">
      <c r="A27803">
        <v>345</v>
      </c>
      <c r="B27803">
        <v>345101</v>
      </c>
      <c r="C27803">
        <v>5895</v>
      </c>
      <c r="D27803" t="s">
        <v>204</v>
      </c>
      <c r="E27803" s="1">
        <v>25.96</v>
      </c>
      <c r="F27803" s="5">
        <v>42080</v>
      </c>
      <c r="G27803" s="9" t="s">
        <v>7966</v>
      </c>
      <c r="H27803" s="9" t="s">
        <v>7976</v>
      </c>
      <c r="I27803" s="9" t="s">
        <v>8055</v>
      </c>
      <c r="J27803" t="s">
        <v>5191</v>
      </c>
      <c r="M27803" t="s">
        <v>5745</v>
      </c>
      <c r="N27803">
        <v>670268</v>
      </c>
    </row>
    <row r="27804" spans="1:14" x14ac:dyDescent="0.25">
      <c r="A27804">
        <v>345</v>
      </c>
      <c r="B27804">
        <v>345102</v>
      </c>
      <c r="C27804">
        <v>5895</v>
      </c>
      <c r="D27804" t="s">
        <v>204</v>
      </c>
      <c r="E27804" s="1">
        <v>61.22</v>
      </c>
      <c r="F27804" s="5">
        <v>42081</v>
      </c>
      <c r="G27804" s="9" t="s">
        <v>7966</v>
      </c>
      <c r="H27804" s="9" t="s">
        <v>7976</v>
      </c>
      <c r="I27804" s="9" t="s">
        <v>8055</v>
      </c>
      <c r="J27804" t="s">
        <v>5178</v>
      </c>
      <c r="M27804" t="s">
        <v>5745</v>
      </c>
      <c r="N27804">
        <v>670803</v>
      </c>
    </row>
    <row r="27805" spans="1:14" x14ac:dyDescent="0.25">
      <c r="A27805">
        <v>345</v>
      </c>
      <c r="B27805">
        <v>345102</v>
      </c>
      <c r="C27805">
        <v>5895</v>
      </c>
      <c r="D27805" t="s">
        <v>204</v>
      </c>
      <c r="E27805" s="1">
        <v>35.21</v>
      </c>
      <c r="F27805" s="5">
        <v>42087</v>
      </c>
      <c r="G27805" s="9" t="s">
        <v>7966</v>
      </c>
      <c r="H27805" s="9" t="s">
        <v>7976</v>
      </c>
      <c r="I27805" s="9" t="s">
        <v>8055</v>
      </c>
      <c r="J27805" t="s">
        <v>5178</v>
      </c>
      <c r="M27805" t="s">
        <v>5745</v>
      </c>
      <c r="N27805">
        <v>671874</v>
      </c>
    </row>
    <row r="27806" spans="1:14" x14ac:dyDescent="0.25">
      <c r="A27806">
        <v>345</v>
      </c>
      <c r="B27806">
        <v>345101</v>
      </c>
      <c r="C27806">
        <v>5895</v>
      </c>
      <c r="D27806" t="s">
        <v>204</v>
      </c>
      <c r="E27806" s="1">
        <v>21.71</v>
      </c>
      <c r="F27806" s="5">
        <v>42094</v>
      </c>
      <c r="G27806" s="9" t="s">
        <v>7966</v>
      </c>
      <c r="H27806" s="9" t="s">
        <v>7974</v>
      </c>
      <c r="I27806" s="9" t="s">
        <v>8055</v>
      </c>
      <c r="J27806" t="s">
        <v>5420</v>
      </c>
      <c r="K27806" t="s">
        <v>5185</v>
      </c>
      <c r="M27806" t="s">
        <v>5158</v>
      </c>
      <c r="N27806">
        <v>303624</v>
      </c>
    </row>
    <row r="27807" spans="1:14" x14ac:dyDescent="0.25">
      <c r="A27807">
        <v>345</v>
      </c>
      <c r="B27807">
        <v>345102</v>
      </c>
      <c r="C27807">
        <v>5895</v>
      </c>
      <c r="D27807" t="s">
        <v>204</v>
      </c>
      <c r="E27807" s="1">
        <v>21.29</v>
      </c>
      <c r="F27807" s="5">
        <v>42094</v>
      </c>
      <c r="G27807" s="9" t="s">
        <v>7966</v>
      </c>
      <c r="H27807" s="9" t="s">
        <v>7974</v>
      </c>
      <c r="I27807" s="9" t="s">
        <v>8055</v>
      </c>
      <c r="J27807" t="s">
        <v>5420</v>
      </c>
      <c r="K27807" t="s">
        <v>5177</v>
      </c>
      <c r="M27807" t="s">
        <v>5158</v>
      </c>
      <c r="N27807">
        <v>303624</v>
      </c>
    </row>
    <row r="27808" spans="1:14" x14ac:dyDescent="0.25">
      <c r="A27808">
        <v>345</v>
      </c>
      <c r="B27808">
        <v>345102</v>
      </c>
      <c r="C27808">
        <v>5895</v>
      </c>
      <c r="D27808" t="s">
        <v>204</v>
      </c>
      <c r="E27808" s="1">
        <v>57.73</v>
      </c>
      <c r="F27808" s="5">
        <v>42094</v>
      </c>
      <c r="G27808" s="9" t="s">
        <v>7966</v>
      </c>
      <c r="H27808" s="9" t="s">
        <v>7976</v>
      </c>
      <c r="I27808" s="9" t="s">
        <v>8055</v>
      </c>
      <c r="J27808" t="s">
        <v>5178</v>
      </c>
      <c r="M27808" t="s">
        <v>5745</v>
      </c>
      <c r="N27808">
        <v>673361</v>
      </c>
    </row>
    <row r="27809" spans="1:14" x14ac:dyDescent="0.25">
      <c r="A27809">
        <v>345</v>
      </c>
      <c r="B27809">
        <v>345101</v>
      </c>
      <c r="C27809">
        <v>5895</v>
      </c>
      <c r="D27809" t="s">
        <v>204</v>
      </c>
      <c r="E27809" s="1">
        <v>-21.71</v>
      </c>
      <c r="F27809" s="5">
        <v>42095</v>
      </c>
      <c r="G27809" s="9" t="s">
        <v>7966</v>
      </c>
      <c r="H27809" s="9" t="s">
        <v>7974</v>
      </c>
      <c r="I27809" s="9" t="s">
        <v>8055</v>
      </c>
      <c r="J27809" t="s">
        <v>5420</v>
      </c>
      <c r="K27809" t="s">
        <v>5185</v>
      </c>
      <c r="M27809" t="s">
        <v>5158</v>
      </c>
      <c r="N27809">
        <v>303624</v>
      </c>
    </row>
    <row r="27810" spans="1:14" x14ac:dyDescent="0.25">
      <c r="A27810">
        <v>345</v>
      </c>
      <c r="B27810">
        <v>345102</v>
      </c>
      <c r="C27810">
        <v>5895</v>
      </c>
      <c r="D27810" t="s">
        <v>204</v>
      </c>
      <c r="E27810" s="1">
        <v>-21.29</v>
      </c>
      <c r="F27810" s="5">
        <v>42095</v>
      </c>
      <c r="G27810" s="9" t="s">
        <v>7966</v>
      </c>
      <c r="H27810" s="9" t="s">
        <v>7974</v>
      </c>
      <c r="I27810" s="9" t="s">
        <v>8055</v>
      </c>
      <c r="J27810" t="s">
        <v>5420</v>
      </c>
      <c r="K27810" t="s">
        <v>5177</v>
      </c>
      <c r="M27810" t="s">
        <v>5158</v>
      </c>
      <c r="N27810">
        <v>303624</v>
      </c>
    </row>
    <row r="27811" spans="1:14" x14ac:dyDescent="0.25">
      <c r="A27811">
        <v>345</v>
      </c>
      <c r="B27811">
        <v>345101</v>
      </c>
      <c r="C27811">
        <v>5895</v>
      </c>
      <c r="D27811" t="s">
        <v>204</v>
      </c>
      <c r="E27811" s="1">
        <v>21.71</v>
      </c>
      <c r="F27811" s="5">
        <v>42096</v>
      </c>
      <c r="G27811" s="9" t="s">
        <v>7966</v>
      </c>
      <c r="H27811" s="9" t="s">
        <v>7976</v>
      </c>
      <c r="I27811" s="9" t="s">
        <v>8055</v>
      </c>
      <c r="J27811" t="s">
        <v>5185</v>
      </c>
      <c r="M27811" t="s">
        <v>5745</v>
      </c>
      <c r="N27811">
        <v>674149</v>
      </c>
    </row>
    <row r="27812" spans="1:14" x14ac:dyDescent="0.25">
      <c r="A27812">
        <v>345</v>
      </c>
      <c r="B27812">
        <v>345102</v>
      </c>
      <c r="C27812">
        <v>5895</v>
      </c>
      <c r="D27812" t="s">
        <v>204</v>
      </c>
      <c r="E27812" s="1">
        <v>21.29</v>
      </c>
      <c r="F27812" s="5">
        <v>42096</v>
      </c>
      <c r="G27812" s="9" t="s">
        <v>7966</v>
      </c>
      <c r="H27812" s="9" t="s">
        <v>7976</v>
      </c>
      <c r="I27812" s="9" t="s">
        <v>8055</v>
      </c>
      <c r="J27812" t="s">
        <v>5177</v>
      </c>
      <c r="M27812" t="s">
        <v>5745</v>
      </c>
      <c r="N27812">
        <v>674152</v>
      </c>
    </row>
    <row r="27813" spans="1:14" x14ac:dyDescent="0.25">
      <c r="A27813">
        <v>345</v>
      </c>
      <c r="B27813">
        <v>345103</v>
      </c>
      <c r="C27813">
        <v>5895</v>
      </c>
      <c r="D27813" t="s">
        <v>204</v>
      </c>
      <c r="E27813" s="1">
        <v>15.68</v>
      </c>
      <c r="F27813" s="5">
        <v>42101</v>
      </c>
      <c r="G27813" s="9" t="s">
        <v>7966</v>
      </c>
      <c r="H27813" s="9" t="s">
        <v>7976</v>
      </c>
      <c r="I27813" s="9" t="s">
        <v>8055</v>
      </c>
      <c r="J27813" t="s">
        <v>5178</v>
      </c>
      <c r="M27813" t="s">
        <v>5745</v>
      </c>
      <c r="N27813">
        <v>674693</v>
      </c>
    </row>
    <row r="27814" spans="1:14" x14ac:dyDescent="0.25">
      <c r="A27814">
        <v>345</v>
      </c>
      <c r="B27814">
        <v>345102</v>
      </c>
      <c r="C27814">
        <v>5895</v>
      </c>
      <c r="D27814" t="s">
        <v>204</v>
      </c>
      <c r="E27814" s="1">
        <v>35.11</v>
      </c>
      <c r="F27814" s="5">
        <v>42102</v>
      </c>
      <c r="G27814" s="9" t="s">
        <v>7966</v>
      </c>
      <c r="H27814" s="9" t="s">
        <v>7976</v>
      </c>
      <c r="I27814" s="9" t="s">
        <v>8055</v>
      </c>
      <c r="J27814" t="s">
        <v>5178</v>
      </c>
      <c r="M27814" t="s">
        <v>5745</v>
      </c>
      <c r="N27814">
        <v>675578</v>
      </c>
    </row>
    <row r="27815" spans="1:14" x14ac:dyDescent="0.25">
      <c r="A27815">
        <v>345</v>
      </c>
      <c r="B27815">
        <v>345103</v>
      </c>
      <c r="C27815">
        <v>5895</v>
      </c>
      <c r="D27815" t="s">
        <v>204</v>
      </c>
      <c r="E27815" s="1">
        <v>18.239999999999998</v>
      </c>
      <c r="F27815" s="5">
        <v>42107</v>
      </c>
      <c r="G27815" s="9" t="s">
        <v>7966</v>
      </c>
      <c r="H27815" s="9" t="s">
        <v>7976</v>
      </c>
      <c r="I27815" s="9" t="s">
        <v>8055</v>
      </c>
      <c r="J27815" t="s">
        <v>5178</v>
      </c>
      <c r="M27815" t="s">
        <v>5745</v>
      </c>
      <c r="N27815">
        <v>676174</v>
      </c>
    </row>
    <row r="27816" spans="1:14" x14ac:dyDescent="0.25">
      <c r="A27816">
        <v>345</v>
      </c>
      <c r="B27816">
        <v>345102</v>
      </c>
      <c r="C27816">
        <v>5895</v>
      </c>
      <c r="D27816" t="s">
        <v>204</v>
      </c>
      <c r="E27816" s="1">
        <v>110.22</v>
      </c>
      <c r="F27816" s="5">
        <v>42115</v>
      </c>
      <c r="G27816" s="9" t="s">
        <v>7966</v>
      </c>
      <c r="H27816" s="9" t="s">
        <v>7976</v>
      </c>
      <c r="I27816" s="9" t="s">
        <v>8055</v>
      </c>
      <c r="J27816" t="s">
        <v>5178</v>
      </c>
      <c r="M27816" t="s">
        <v>5745</v>
      </c>
      <c r="N27816">
        <v>678334</v>
      </c>
    </row>
    <row r="27817" spans="1:14" x14ac:dyDescent="0.25">
      <c r="A27817">
        <v>345</v>
      </c>
      <c r="B27817">
        <v>345102</v>
      </c>
      <c r="C27817">
        <v>5895</v>
      </c>
      <c r="D27817" t="s">
        <v>204</v>
      </c>
      <c r="E27817" s="1">
        <v>74.28</v>
      </c>
      <c r="F27817" s="5">
        <v>42122</v>
      </c>
      <c r="G27817" s="9" t="s">
        <v>7966</v>
      </c>
      <c r="H27817" s="9" t="s">
        <v>7976</v>
      </c>
      <c r="I27817" s="9" t="s">
        <v>8055</v>
      </c>
      <c r="J27817" t="s">
        <v>5178</v>
      </c>
      <c r="M27817" t="s">
        <v>5745</v>
      </c>
      <c r="N27817">
        <v>679736</v>
      </c>
    </row>
    <row r="27818" spans="1:14" x14ac:dyDescent="0.25">
      <c r="A27818">
        <v>345</v>
      </c>
      <c r="B27818">
        <v>345101</v>
      </c>
      <c r="C27818">
        <v>5895</v>
      </c>
      <c r="D27818" t="s">
        <v>204</v>
      </c>
      <c r="E27818" s="1">
        <v>14.1</v>
      </c>
      <c r="F27818" s="5">
        <v>42124</v>
      </c>
      <c r="G27818" s="9" t="s">
        <v>7966</v>
      </c>
      <c r="H27818" s="9" t="s">
        <v>7974</v>
      </c>
      <c r="I27818" s="9" t="s">
        <v>8055</v>
      </c>
      <c r="J27818" t="s">
        <v>5444</v>
      </c>
      <c r="K27818" t="s">
        <v>5185</v>
      </c>
      <c r="M27818" t="s">
        <v>5158</v>
      </c>
      <c r="N27818">
        <v>303930</v>
      </c>
    </row>
    <row r="27819" spans="1:14" x14ac:dyDescent="0.25">
      <c r="A27819">
        <v>345</v>
      </c>
      <c r="B27819">
        <v>345102</v>
      </c>
      <c r="C27819">
        <v>5895</v>
      </c>
      <c r="D27819" t="s">
        <v>204</v>
      </c>
      <c r="E27819" s="1">
        <v>21.29</v>
      </c>
      <c r="F27819" s="5">
        <v>42124</v>
      </c>
      <c r="G27819" s="9" t="s">
        <v>7966</v>
      </c>
      <c r="H27819" s="9" t="s">
        <v>7974</v>
      </c>
      <c r="I27819" s="9" t="s">
        <v>8055</v>
      </c>
      <c r="J27819" t="s">
        <v>5444</v>
      </c>
      <c r="K27819" t="s">
        <v>5177</v>
      </c>
      <c r="M27819" t="s">
        <v>5158</v>
      </c>
      <c r="N27819">
        <v>303930</v>
      </c>
    </row>
    <row r="27820" spans="1:14" x14ac:dyDescent="0.25">
      <c r="A27820">
        <v>345</v>
      </c>
      <c r="B27820">
        <v>345101</v>
      </c>
      <c r="C27820">
        <v>5895</v>
      </c>
      <c r="D27820" t="s">
        <v>204</v>
      </c>
      <c r="E27820" s="1">
        <v>-14.1</v>
      </c>
      <c r="F27820" s="5">
        <v>42125</v>
      </c>
      <c r="G27820" s="9" t="s">
        <v>7966</v>
      </c>
      <c r="H27820" s="9" t="s">
        <v>7974</v>
      </c>
      <c r="I27820" s="9" t="s">
        <v>8055</v>
      </c>
      <c r="J27820" t="s">
        <v>5444</v>
      </c>
      <c r="K27820" t="s">
        <v>5185</v>
      </c>
      <c r="M27820" t="s">
        <v>5158</v>
      </c>
      <c r="N27820">
        <v>303930</v>
      </c>
    </row>
    <row r="27821" spans="1:14" x14ac:dyDescent="0.25">
      <c r="A27821">
        <v>345</v>
      </c>
      <c r="B27821">
        <v>345102</v>
      </c>
      <c r="C27821">
        <v>5895</v>
      </c>
      <c r="D27821" t="s">
        <v>204</v>
      </c>
      <c r="E27821" s="1">
        <v>-21.29</v>
      </c>
      <c r="F27821" s="5">
        <v>42125</v>
      </c>
      <c r="G27821" s="9" t="s">
        <v>7966</v>
      </c>
      <c r="H27821" s="9" t="s">
        <v>7974</v>
      </c>
      <c r="I27821" s="9" t="s">
        <v>8055</v>
      </c>
      <c r="J27821" t="s">
        <v>5444</v>
      </c>
      <c r="K27821" t="s">
        <v>5177</v>
      </c>
      <c r="M27821" t="s">
        <v>5158</v>
      </c>
      <c r="N27821">
        <v>303930</v>
      </c>
    </row>
    <row r="27822" spans="1:14" x14ac:dyDescent="0.25">
      <c r="A27822">
        <v>345</v>
      </c>
      <c r="B27822">
        <v>345101</v>
      </c>
      <c r="C27822">
        <v>5895</v>
      </c>
      <c r="D27822" t="s">
        <v>204</v>
      </c>
      <c r="E27822" s="1">
        <v>14.1</v>
      </c>
      <c r="F27822" s="5">
        <v>42128</v>
      </c>
      <c r="G27822" s="9" t="s">
        <v>7966</v>
      </c>
      <c r="H27822" s="9" t="s">
        <v>7976</v>
      </c>
      <c r="I27822" s="9" t="s">
        <v>8055</v>
      </c>
      <c r="J27822" t="s">
        <v>5185</v>
      </c>
      <c r="M27822" t="s">
        <v>5745</v>
      </c>
      <c r="N27822">
        <v>681257</v>
      </c>
    </row>
    <row r="27823" spans="1:14" x14ac:dyDescent="0.25">
      <c r="A27823">
        <v>345</v>
      </c>
      <c r="B27823">
        <v>345102</v>
      </c>
      <c r="C27823">
        <v>5895</v>
      </c>
      <c r="D27823" t="s">
        <v>204</v>
      </c>
      <c r="E27823" s="1">
        <v>21.29</v>
      </c>
      <c r="F27823" s="5">
        <v>42128</v>
      </c>
      <c r="G27823" s="9" t="s">
        <v>7966</v>
      </c>
      <c r="H27823" s="9" t="s">
        <v>7976</v>
      </c>
      <c r="I27823" s="9" t="s">
        <v>8055</v>
      </c>
      <c r="J27823" t="s">
        <v>5177</v>
      </c>
      <c r="M27823" t="s">
        <v>5745</v>
      </c>
      <c r="N27823">
        <v>681258</v>
      </c>
    </row>
    <row r="27824" spans="1:14" x14ac:dyDescent="0.25">
      <c r="A27824">
        <v>345</v>
      </c>
      <c r="B27824">
        <v>345102</v>
      </c>
      <c r="C27824">
        <v>5895</v>
      </c>
      <c r="D27824" t="s">
        <v>204</v>
      </c>
      <c r="E27824" s="1">
        <v>65.7</v>
      </c>
      <c r="F27824" s="5">
        <v>42130</v>
      </c>
      <c r="G27824" s="9" t="s">
        <v>7966</v>
      </c>
      <c r="H27824" s="9" t="s">
        <v>7976</v>
      </c>
      <c r="I27824" s="9" t="s">
        <v>8055</v>
      </c>
      <c r="J27824" t="s">
        <v>5178</v>
      </c>
      <c r="M27824" t="s">
        <v>5745</v>
      </c>
      <c r="N27824">
        <v>681945</v>
      </c>
    </row>
    <row r="27825" spans="1:14" x14ac:dyDescent="0.25">
      <c r="A27825">
        <v>345</v>
      </c>
      <c r="B27825">
        <v>345100</v>
      </c>
      <c r="C27825">
        <v>5895</v>
      </c>
      <c r="D27825" t="s">
        <v>204</v>
      </c>
      <c r="E27825" s="1">
        <v>12.77</v>
      </c>
      <c r="F27825" s="5">
        <v>42136</v>
      </c>
      <c r="G27825" s="9" t="s">
        <v>7966</v>
      </c>
      <c r="H27825" s="9" t="s">
        <v>7976</v>
      </c>
      <c r="I27825" s="9" t="s">
        <v>8055</v>
      </c>
      <c r="J27825" t="s">
        <v>5178</v>
      </c>
      <c r="M27825" t="s">
        <v>5745</v>
      </c>
      <c r="N27825">
        <v>682724</v>
      </c>
    </row>
    <row r="27826" spans="1:14" x14ac:dyDescent="0.25">
      <c r="A27826">
        <v>345</v>
      </c>
      <c r="B27826">
        <v>345102</v>
      </c>
      <c r="C27826">
        <v>5895</v>
      </c>
      <c r="D27826" t="s">
        <v>204</v>
      </c>
      <c r="E27826" s="1">
        <v>11.71</v>
      </c>
      <c r="F27826" s="5">
        <v>42137</v>
      </c>
      <c r="G27826" s="9" t="s">
        <v>7966</v>
      </c>
      <c r="H27826" s="9" t="s">
        <v>7976</v>
      </c>
      <c r="I27826" s="9" t="s">
        <v>8055</v>
      </c>
      <c r="J27826" t="s">
        <v>5178</v>
      </c>
      <c r="M27826" t="s">
        <v>5745</v>
      </c>
      <c r="N27826">
        <v>683536</v>
      </c>
    </row>
    <row r="27827" spans="1:14" x14ac:dyDescent="0.25">
      <c r="A27827">
        <v>345</v>
      </c>
      <c r="B27827">
        <v>345102</v>
      </c>
      <c r="C27827">
        <v>5895</v>
      </c>
      <c r="D27827" t="s">
        <v>204</v>
      </c>
      <c r="E27827" s="1">
        <v>74.16</v>
      </c>
      <c r="F27827" s="5">
        <v>42143</v>
      </c>
      <c r="G27827" s="9" t="s">
        <v>7966</v>
      </c>
      <c r="H27827" s="9" t="s">
        <v>7976</v>
      </c>
      <c r="I27827" s="9" t="s">
        <v>8055</v>
      </c>
      <c r="J27827" t="s">
        <v>5178</v>
      </c>
      <c r="M27827" t="s">
        <v>5745</v>
      </c>
      <c r="N27827">
        <v>684875</v>
      </c>
    </row>
    <row r="27828" spans="1:14" x14ac:dyDescent="0.25">
      <c r="A27828">
        <v>345</v>
      </c>
      <c r="B27828">
        <v>345103</v>
      </c>
      <c r="C27828">
        <v>5895</v>
      </c>
      <c r="D27828" t="s">
        <v>204</v>
      </c>
      <c r="E27828" s="1">
        <v>15.84</v>
      </c>
      <c r="F27828" s="5">
        <v>42151</v>
      </c>
      <c r="G27828" s="9" t="s">
        <v>7966</v>
      </c>
      <c r="H27828" s="9" t="s">
        <v>7976</v>
      </c>
      <c r="I27828" s="9" t="s">
        <v>8055</v>
      </c>
      <c r="J27828" t="s">
        <v>5178</v>
      </c>
      <c r="M27828" t="s">
        <v>5745</v>
      </c>
      <c r="N27828">
        <v>686182</v>
      </c>
    </row>
    <row r="27829" spans="1:14" x14ac:dyDescent="0.25">
      <c r="A27829">
        <v>345</v>
      </c>
      <c r="B27829">
        <v>345102</v>
      </c>
      <c r="C27829">
        <v>5895</v>
      </c>
      <c r="D27829" t="s">
        <v>204</v>
      </c>
      <c r="E27829" s="1">
        <v>47.03</v>
      </c>
      <c r="F27829" s="5">
        <v>42151</v>
      </c>
      <c r="G27829" s="9" t="s">
        <v>7966</v>
      </c>
      <c r="H27829" s="9" t="s">
        <v>7976</v>
      </c>
      <c r="I27829" s="9" t="s">
        <v>8055</v>
      </c>
      <c r="J27829" t="s">
        <v>5178</v>
      </c>
      <c r="M27829" t="s">
        <v>5745</v>
      </c>
      <c r="N27829">
        <v>686193</v>
      </c>
    </row>
    <row r="27830" spans="1:14" x14ac:dyDescent="0.25">
      <c r="A27830">
        <v>345</v>
      </c>
      <c r="B27830">
        <v>345101</v>
      </c>
      <c r="C27830">
        <v>5895</v>
      </c>
      <c r="D27830" t="s">
        <v>204</v>
      </c>
      <c r="E27830" s="1">
        <v>45.85</v>
      </c>
      <c r="F27830" s="5">
        <v>42151</v>
      </c>
      <c r="G27830" s="9" t="s">
        <v>7966</v>
      </c>
      <c r="H27830" s="9" t="s">
        <v>7976</v>
      </c>
      <c r="I27830" s="9" t="s">
        <v>8055</v>
      </c>
      <c r="J27830" t="s">
        <v>5191</v>
      </c>
      <c r="M27830" t="s">
        <v>5745</v>
      </c>
      <c r="N27830">
        <v>686404</v>
      </c>
    </row>
    <row r="27831" spans="1:14" x14ac:dyDescent="0.25">
      <c r="A27831">
        <v>345</v>
      </c>
      <c r="B27831">
        <v>345102</v>
      </c>
      <c r="C27831">
        <v>5895</v>
      </c>
      <c r="D27831" t="s">
        <v>204</v>
      </c>
      <c r="E27831" s="1">
        <v>35.36</v>
      </c>
      <c r="F27831" s="5">
        <v>42155</v>
      </c>
      <c r="G27831" s="9" t="s">
        <v>7966</v>
      </c>
      <c r="H27831" s="9" t="s">
        <v>7974</v>
      </c>
      <c r="I27831" s="9" t="s">
        <v>8055</v>
      </c>
      <c r="J27831" t="s">
        <v>5457</v>
      </c>
      <c r="K27831" t="s">
        <v>5178</v>
      </c>
      <c r="M27831" t="s">
        <v>5158</v>
      </c>
      <c r="N27831">
        <v>304185</v>
      </c>
    </row>
    <row r="27832" spans="1:14" x14ac:dyDescent="0.25">
      <c r="A27832">
        <v>345</v>
      </c>
      <c r="B27832">
        <v>345102</v>
      </c>
      <c r="C27832">
        <v>5895</v>
      </c>
      <c r="D27832" t="s">
        <v>204</v>
      </c>
      <c r="E27832" s="1">
        <v>140</v>
      </c>
      <c r="F27832" s="5">
        <v>42155</v>
      </c>
      <c r="G27832" s="9" t="s">
        <v>7966</v>
      </c>
      <c r="H27832" s="9" t="s">
        <v>7974</v>
      </c>
      <c r="I27832" s="9" t="s">
        <v>8055</v>
      </c>
      <c r="J27832" t="s">
        <v>5457</v>
      </c>
      <c r="K27832" t="s">
        <v>5203</v>
      </c>
      <c r="M27832" t="s">
        <v>5158</v>
      </c>
      <c r="N27832">
        <v>304185</v>
      </c>
    </row>
    <row r="27833" spans="1:14" x14ac:dyDescent="0.25">
      <c r="A27833">
        <v>345</v>
      </c>
      <c r="B27833">
        <v>345103</v>
      </c>
      <c r="C27833">
        <v>5895</v>
      </c>
      <c r="D27833" t="s">
        <v>204</v>
      </c>
      <c r="E27833" s="1">
        <v>15.84</v>
      </c>
      <c r="F27833" s="5">
        <v>42155</v>
      </c>
      <c r="G27833" s="9" t="s">
        <v>7966</v>
      </c>
      <c r="H27833" s="9" t="s">
        <v>7974</v>
      </c>
      <c r="I27833" s="9" t="s">
        <v>8055</v>
      </c>
      <c r="J27833" t="s">
        <v>5457</v>
      </c>
      <c r="K27833" t="s">
        <v>5178</v>
      </c>
      <c r="M27833" t="s">
        <v>5158</v>
      </c>
      <c r="N27833">
        <v>304185</v>
      </c>
    </row>
    <row r="27834" spans="1:14" x14ac:dyDescent="0.25">
      <c r="A27834">
        <v>345</v>
      </c>
      <c r="B27834">
        <v>345102</v>
      </c>
      <c r="C27834">
        <v>5895</v>
      </c>
      <c r="D27834" t="s">
        <v>204</v>
      </c>
      <c r="E27834" s="1">
        <v>-35.36</v>
      </c>
      <c r="F27834" s="5">
        <v>42156</v>
      </c>
      <c r="G27834" s="9" t="s">
        <v>7966</v>
      </c>
      <c r="H27834" s="9" t="s">
        <v>7974</v>
      </c>
      <c r="I27834" s="9" t="s">
        <v>8055</v>
      </c>
      <c r="J27834" t="s">
        <v>5457</v>
      </c>
      <c r="K27834" t="s">
        <v>5178</v>
      </c>
      <c r="M27834" t="s">
        <v>5158</v>
      </c>
      <c r="N27834">
        <v>304185</v>
      </c>
    </row>
    <row r="27835" spans="1:14" x14ac:dyDescent="0.25">
      <c r="A27835">
        <v>345</v>
      </c>
      <c r="B27835">
        <v>345102</v>
      </c>
      <c r="C27835">
        <v>5895</v>
      </c>
      <c r="D27835" t="s">
        <v>204</v>
      </c>
      <c r="E27835" s="1">
        <v>-140</v>
      </c>
      <c r="F27835" s="5">
        <v>42156</v>
      </c>
      <c r="G27835" s="9" t="s">
        <v>7966</v>
      </c>
      <c r="H27835" s="9" t="s">
        <v>7974</v>
      </c>
      <c r="I27835" s="9" t="s">
        <v>8055</v>
      </c>
      <c r="J27835" t="s">
        <v>5457</v>
      </c>
      <c r="K27835" t="s">
        <v>5203</v>
      </c>
      <c r="M27835" t="s">
        <v>5158</v>
      </c>
      <c r="N27835">
        <v>304185</v>
      </c>
    </row>
    <row r="27836" spans="1:14" x14ac:dyDescent="0.25">
      <c r="A27836">
        <v>345</v>
      </c>
      <c r="B27836">
        <v>345103</v>
      </c>
      <c r="C27836">
        <v>5895</v>
      </c>
      <c r="D27836" t="s">
        <v>204</v>
      </c>
      <c r="E27836" s="1">
        <v>-15.84</v>
      </c>
      <c r="F27836" s="5">
        <v>42156</v>
      </c>
      <c r="G27836" s="9" t="s">
        <v>7966</v>
      </c>
      <c r="H27836" s="9" t="s">
        <v>7974</v>
      </c>
      <c r="I27836" s="9" t="s">
        <v>8055</v>
      </c>
      <c r="J27836" t="s">
        <v>5457</v>
      </c>
      <c r="K27836" t="s">
        <v>5178</v>
      </c>
      <c r="M27836" t="s">
        <v>5158</v>
      </c>
      <c r="N27836">
        <v>304185</v>
      </c>
    </row>
    <row r="27837" spans="1:14" x14ac:dyDescent="0.25">
      <c r="A27837">
        <v>345</v>
      </c>
      <c r="B27837">
        <v>345103</v>
      </c>
      <c r="C27837">
        <v>5895</v>
      </c>
      <c r="D27837" t="s">
        <v>204</v>
      </c>
      <c r="E27837" s="1">
        <v>15.84</v>
      </c>
      <c r="F27837" s="5">
        <v>42157</v>
      </c>
      <c r="G27837" s="9" t="s">
        <v>7966</v>
      </c>
      <c r="H27837" s="9" t="s">
        <v>7976</v>
      </c>
      <c r="I27837" s="9" t="s">
        <v>8055</v>
      </c>
      <c r="J27837" t="s">
        <v>5178</v>
      </c>
      <c r="M27837" t="s">
        <v>5745</v>
      </c>
      <c r="N27837">
        <v>687300</v>
      </c>
    </row>
    <row r="27838" spans="1:14" x14ac:dyDescent="0.25">
      <c r="A27838">
        <v>345</v>
      </c>
      <c r="B27838">
        <v>345102</v>
      </c>
      <c r="C27838">
        <v>5895</v>
      </c>
      <c r="D27838" t="s">
        <v>204</v>
      </c>
      <c r="E27838" s="1">
        <v>140</v>
      </c>
      <c r="F27838" s="5">
        <v>42157</v>
      </c>
      <c r="G27838" s="9" t="s">
        <v>7966</v>
      </c>
      <c r="H27838" s="9" t="s">
        <v>7976</v>
      </c>
      <c r="I27838" s="9" t="s">
        <v>8055</v>
      </c>
      <c r="J27838" t="s">
        <v>5203</v>
      </c>
      <c r="M27838" t="s">
        <v>5745</v>
      </c>
      <c r="N27838">
        <v>687347</v>
      </c>
    </row>
    <row r="27839" spans="1:14" x14ac:dyDescent="0.25">
      <c r="A27839">
        <v>345</v>
      </c>
      <c r="B27839">
        <v>345102</v>
      </c>
      <c r="C27839">
        <v>5895</v>
      </c>
      <c r="D27839" t="s">
        <v>204</v>
      </c>
      <c r="E27839" s="1">
        <v>35.36</v>
      </c>
      <c r="F27839" s="5">
        <v>42157</v>
      </c>
      <c r="G27839" s="9" t="s">
        <v>7966</v>
      </c>
      <c r="H27839" s="9" t="s">
        <v>7976</v>
      </c>
      <c r="I27839" s="9" t="s">
        <v>8055</v>
      </c>
      <c r="J27839" t="s">
        <v>5178</v>
      </c>
      <c r="M27839" t="s">
        <v>5745</v>
      </c>
      <c r="N27839">
        <v>687415</v>
      </c>
    </row>
    <row r="27840" spans="1:14" x14ac:dyDescent="0.25">
      <c r="A27840">
        <v>345</v>
      </c>
      <c r="B27840">
        <v>345102</v>
      </c>
      <c r="C27840">
        <v>5895</v>
      </c>
      <c r="D27840" t="s">
        <v>204</v>
      </c>
      <c r="E27840" s="1">
        <v>21.29</v>
      </c>
      <c r="F27840" s="5">
        <v>42158</v>
      </c>
      <c r="G27840" s="9" t="s">
        <v>7966</v>
      </c>
      <c r="H27840" s="9" t="s">
        <v>7976</v>
      </c>
      <c r="I27840" s="9" t="s">
        <v>8055</v>
      </c>
      <c r="J27840" t="s">
        <v>5177</v>
      </c>
      <c r="M27840" t="s">
        <v>5745</v>
      </c>
      <c r="N27840">
        <v>687799</v>
      </c>
    </row>
    <row r="27841" spans="1:14" x14ac:dyDescent="0.25">
      <c r="A27841">
        <v>345</v>
      </c>
      <c r="B27841">
        <v>345101</v>
      </c>
      <c r="C27841">
        <v>5895</v>
      </c>
      <c r="D27841" t="s">
        <v>204</v>
      </c>
      <c r="E27841" s="1">
        <v>14.1</v>
      </c>
      <c r="F27841" s="5">
        <v>42158</v>
      </c>
      <c r="G27841" s="9" t="s">
        <v>7966</v>
      </c>
      <c r="H27841" s="9" t="s">
        <v>7976</v>
      </c>
      <c r="I27841" s="9" t="s">
        <v>8055</v>
      </c>
      <c r="J27841" t="s">
        <v>5185</v>
      </c>
      <c r="M27841" t="s">
        <v>5745</v>
      </c>
      <c r="N27841">
        <v>687800</v>
      </c>
    </row>
    <row r="27842" spans="1:14" x14ac:dyDescent="0.25">
      <c r="A27842">
        <v>345</v>
      </c>
      <c r="B27842">
        <v>345101</v>
      </c>
      <c r="C27842">
        <v>5895</v>
      </c>
      <c r="D27842" t="s">
        <v>204</v>
      </c>
      <c r="E27842" s="1">
        <v>192</v>
      </c>
      <c r="F27842" s="5">
        <v>42159</v>
      </c>
      <c r="G27842" s="9" t="s">
        <v>7966</v>
      </c>
      <c r="H27842" s="9" t="s">
        <v>7976</v>
      </c>
      <c r="I27842" s="9" t="s">
        <v>8055</v>
      </c>
      <c r="J27842" t="s">
        <v>5201</v>
      </c>
      <c r="M27842" t="s">
        <v>5745</v>
      </c>
      <c r="N27842">
        <v>688090</v>
      </c>
    </row>
    <row r="27843" spans="1:14" x14ac:dyDescent="0.25">
      <c r="A27843">
        <v>345</v>
      </c>
      <c r="B27843">
        <v>345102</v>
      </c>
      <c r="C27843">
        <v>5895</v>
      </c>
      <c r="D27843" t="s">
        <v>204</v>
      </c>
      <c r="E27843" s="1">
        <v>25.52</v>
      </c>
      <c r="F27843" s="5">
        <v>42164</v>
      </c>
      <c r="G27843" s="9" t="s">
        <v>7966</v>
      </c>
      <c r="H27843" s="9" t="s">
        <v>7976</v>
      </c>
      <c r="I27843" s="9" t="s">
        <v>8055</v>
      </c>
      <c r="J27843" t="s">
        <v>5178</v>
      </c>
      <c r="M27843" t="s">
        <v>5745</v>
      </c>
      <c r="N27843">
        <v>688894</v>
      </c>
    </row>
    <row r="27844" spans="1:14" x14ac:dyDescent="0.25">
      <c r="A27844">
        <v>345</v>
      </c>
      <c r="B27844">
        <v>345103</v>
      </c>
      <c r="C27844">
        <v>5895</v>
      </c>
      <c r="D27844" t="s">
        <v>204</v>
      </c>
      <c r="E27844" s="1">
        <v>15.91</v>
      </c>
      <c r="F27844" s="5">
        <v>42170</v>
      </c>
      <c r="G27844" s="9" t="s">
        <v>7966</v>
      </c>
      <c r="H27844" s="9" t="s">
        <v>7976</v>
      </c>
      <c r="I27844" s="9" t="s">
        <v>8055</v>
      </c>
      <c r="J27844" t="s">
        <v>5178</v>
      </c>
      <c r="M27844" t="s">
        <v>5745</v>
      </c>
      <c r="N27844">
        <v>690516</v>
      </c>
    </row>
    <row r="27845" spans="1:14" x14ac:dyDescent="0.25">
      <c r="A27845">
        <v>345</v>
      </c>
      <c r="B27845">
        <v>345102</v>
      </c>
      <c r="C27845">
        <v>5895</v>
      </c>
      <c r="D27845" t="s">
        <v>204</v>
      </c>
      <c r="E27845" s="1">
        <v>52.76</v>
      </c>
      <c r="F27845" s="5">
        <v>42171</v>
      </c>
      <c r="G27845" s="9" t="s">
        <v>7966</v>
      </c>
      <c r="H27845" s="9" t="s">
        <v>7976</v>
      </c>
      <c r="I27845" s="9" t="s">
        <v>8055</v>
      </c>
      <c r="J27845" t="s">
        <v>5178</v>
      </c>
      <c r="M27845" t="s">
        <v>5745</v>
      </c>
      <c r="N27845">
        <v>690981</v>
      </c>
    </row>
    <row r="27846" spans="1:14" x14ac:dyDescent="0.25">
      <c r="A27846">
        <v>345</v>
      </c>
      <c r="B27846">
        <v>345102</v>
      </c>
      <c r="C27846">
        <v>5895</v>
      </c>
      <c r="D27846" t="s">
        <v>204</v>
      </c>
      <c r="E27846" s="1">
        <v>29.84</v>
      </c>
      <c r="F27846" s="5">
        <v>42178</v>
      </c>
      <c r="G27846" s="9" t="s">
        <v>7966</v>
      </c>
      <c r="H27846" s="9" t="s">
        <v>7976</v>
      </c>
      <c r="I27846" s="9" t="s">
        <v>8055</v>
      </c>
      <c r="J27846" t="s">
        <v>5178</v>
      </c>
      <c r="M27846" t="s">
        <v>5745</v>
      </c>
      <c r="N27846">
        <v>692895</v>
      </c>
    </row>
    <row r="27847" spans="1:14" x14ac:dyDescent="0.25">
      <c r="A27847">
        <v>345</v>
      </c>
      <c r="B27847">
        <v>345103</v>
      </c>
      <c r="C27847">
        <v>5895</v>
      </c>
      <c r="D27847" t="s">
        <v>204</v>
      </c>
      <c r="E27847" s="1">
        <v>16.7</v>
      </c>
      <c r="F27847" s="5">
        <v>42184</v>
      </c>
      <c r="G27847" s="9" t="s">
        <v>7966</v>
      </c>
      <c r="H27847" s="9" t="s">
        <v>7976</v>
      </c>
      <c r="I27847" s="9" t="s">
        <v>8055</v>
      </c>
      <c r="J27847" t="s">
        <v>5178</v>
      </c>
      <c r="M27847" t="s">
        <v>5745</v>
      </c>
      <c r="N27847">
        <v>694218</v>
      </c>
    </row>
    <row r="27848" spans="1:14" x14ac:dyDescent="0.25">
      <c r="A27848">
        <v>345</v>
      </c>
      <c r="B27848">
        <v>345101</v>
      </c>
      <c r="C27848">
        <v>5895</v>
      </c>
      <c r="D27848" t="s">
        <v>204</v>
      </c>
      <c r="E27848" s="1">
        <v>14.63</v>
      </c>
      <c r="F27848" s="5">
        <v>42185</v>
      </c>
      <c r="G27848" s="9" t="s">
        <v>7966</v>
      </c>
      <c r="H27848" s="9" t="s">
        <v>7974</v>
      </c>
      <c r="I27848" s="9" t="s">
        <v>8055</v>
      </c>
      <c r="J27848" t="s">
        <v>5491</v>
      </c>
      <c r="K27848" t="s">
        <v>5185</v>
      </c>
      <c r="M27848" t="s">
        <v>5158</v>
      </c>
      <c r="N27848">
        <v>304667</v>
      </c>
    </row>
    <row r="27849" spans="1:14" x14ac:dyDescent="0.25">
      <c r="A27849">
        <v>345</v>
      </c>
      <c r="B27849">
        <v>345102</v>
      </c>
      <c r="C27849">
        <v>5895</v>
      </c>
      <c r="D27849" t="s">
        <v>204</v>
      </c>
      <c r="E27849" s="1">
        <v>28.82</v>
      </c>
      <c r="F27849" s="5">
        <v>42185</v>
      </c>
      <c r="G27849" s="9" t="s">
        <v>7966</v>
      </c>
      <c r="H27849" s="9" t="s">
        <v>7976</v>
      </c>
      <c r="I27849" s="9" t="s">
        <v>8055</v>
      </c>
      <c r="J27849" t="s">
        <v>5177</v>
      </c>
      <c r="M27849" t="s">
        <v>5745</v>
      </c>
      <c r="N27849">
        <v>694605</v>
      </c>
    </row>
    <row r="27850" spans="1:14" x14ac:dyDescent="0.25">
      <c r="A27850">
        <v>345</v>
      </c>
      <c r="B27850">
        <v>345102</v>
      </c>
      <c r="C27850">
        <v>5895</v>
      </c>
      <c r="D27850" t="s">
        <v>204</v>
      </c>
      <c r="E27850" s="1">
        <v>31.14</v>
      </c>
      <c r="F27850" s="5">
        <v>42185</v>
      </c>
      <c r="G27850" s="9" t="s">
        <v>7966</v>
      </c>
      <c r="H27850" s="9" t="s">
        <v>7976</v>
      </c>
      <c r="I27850" s="9" t="s">
        <v>8055</v>
      </c>
      <c r="J27850" t="s">
        <v>5178</v>
      </c>
      <c r="M27850" t="s">
        <v>5745</v>
      </c>
      <c r="N27850">
        <v>694701</v>
      </c>
    </row>
    <row r="27851" spans="1:14" x14ac:dyDescent="0.25">
      <c r="A27851">
        <v>345</v>
      </c>
      <c r="B27851">
        <v>345101</v>
      </c>
      <c r="C27851">
        <v>7520</v>
      </c>
      <c r="D27851" t="s">
        <v>303</v>
      </c>
      <c r="E27851" s="1">
        <v>-0.99</v>
      </c>
      <c r="F27851" s="5">
        <v>41851</v>
      </c>
      <c r="G27851" s="9" t="s">
        <v>7966</v>
      </c>
      <c r="H27851" s="9" t="s">
        <v>7972</v>
      </c>
      <c r="I27851" s="9" t="s">
        <v>8056</v>
      </c>
      <c r="J27851" t="s">
        <v>5082</v>
      </c>
      <c r="K27851" t="s">
        <v>5082</v>
      </c>
      <c r="M27851" t="s">
        <v>4853</v>
      </c>
      <c r="N27851">
        <v>248672</v>
      </c>
    </row>
    <row r="27852" spans="1:14" x14ac:dyDescent="0.25">
      <c r="A27852">
        <v>345</v>
      </c>
      <c r="B27852">
        <v>345102</v>
      </c>
      <c r="C27852">
        <v>7520</v>
      </c>
      <c r="D27852" t="s">
        <v>303</v>
      </c>
      <c r="E27852" s="1">
        <v>-8.8000000000000007</v>
      </c>
      <c r="F27852" s="5">
        <v>41851</v>
      </c>
      <c r="G27852" s="9" t="s">
        <v>7966</v>
      </c>
      <c r="H27852" s="9" t="s">
        <v>7972</v>
      </c>
      <c r="I27852" s="9" t="s">
        <v>8056</v>
      </c>
      <c r="J27852" t="s">
        <v>5082</v>
      </c>
      <c r="K27852" t="s">
        <v>5082</v>
      </c>
      <c r="M27852" t="s">
        <v>4853</v>
      </c>
      <c r="N27852">
        <v>248672</v>
      </c>
    </row>
    <row r="27853" spans="1:14" x14ac:dyDescent="0.25">
      <c r="A27853">
        <v>345</v>
      </c>
      <c r="B27853">
        <v>345101</v>
      </c>
      <c r="C27853">
        <v>7520</v>
      </c>
      <c r="D27853" t="s">
        <v>303</v>
      </c>
      <c r="E27853" s="1">
        <v>5.2</v>
      </c>
      <c r="F27853" s="5">
        <v>41851</v>
      </c>
      <c r="G27853" s="9" t="s">
        <v>7963</v>
      </c>
      <c r="H27853" s="9" t="s">
        <v>7972</v>
      </c>
      <c r="I27853" s="9" t="s">
        <v>8056</v>
      </c>
      <c r="J27853" t="s">
        <v>5034</v>
      </c>
      <c r="K27853" t="s">
        <v>5034</v>
      </c>
      <c r="M27853" t="s">
        <v>4853</v>
      </c>
      <c r="N27853">
        <v>19425</v>
      </c>
    </row>
    <row r="27854" spans="1:14" x14ac:dyDescent="0.25">
      <c r="A27854">
        <v>345</v>
      </c>
      <c r="B27854">
        <v>345102</v>
      </c>
      <c r="C27854">
        <v>7520</v>
      </c>
      <c r="D27854" t="s">
        <v>303</v>
      </c>
      <c r="E27854" s="1">
        <v>46.38</v>
      </c>
      <c r="F27854" s="5">
        <v>41851</v>
      </c>
      <c r="G27854" s="9" t="s">
        <v>7963</v>
      </c>
      <c r="H27854" s="9" t="s">
        <v>7972</v>
      </c>
      <c r="I27854" s="9" t="s">
        <v>8056</v>
      </c>
      <c r="J27854" t="s">
        <v>5034</v>
      </c>
      <c r="K27854" t="s">
        <v>5034</v>
      </c>
      <c r="M27854" t="s">
        <v>4853</v>
      </c>
      <c r="N27854">
        <v>19425</v>
      </c>
    </row>
    <row r="27855" spans="1:14" x14ac:dyDescent="0.25">
      <c r="A27855">
        <v>345</v>
      </c>
      <c r="B27855">
        <v>345101</v>
      </c>
      <c r="C27855">
        <v>7520</v>
      </c>
      <c r="D27855" t="s">
        <v>303</v>
      </c>
      <c r="E27855" s="1">
        <v>-17.920000000000002</v>
      </c>
      <c r="F27855" s="5">
        <v>41882</v>
      </c>
      <c r="G27855" s="9" t="s">
        <v>7966</v>
      </c>
      <c r="H27855" s="9" t="s">
        <v>7972</v>
      </c>
      <c r="I27855" s="9" t="s">
        <v>8056</v>
      </c>
      <c r="J27855" t="s">
        <v>5082</v>
      </c>
      <c r="K27855" t="s">
        <v>5082</v>
      </c>
      <c r="M27855" t="s">
        <v>4853</v>
      </c>
      <c r="N27855">
        <v>248672</v>
      </c>
    </row>
    <row r="27856" spans="1:14" x14ac:dyDescent="0.25">
      <c r="A27856">
        <v>345</v>
      </c>
      <c r="B27856">
        <v>345102</v>
      </c>
      <c r="C27856">
        <v>7520</v>
      </c>
      <c r="D27856" t="s">
        <v>303</v>
      </c>
      <c r="E27856" s="1">
        <v>-159.18</v>
      </c>
      <c r="F27856" s="5">
        <v>41882</v>
      </c>
      <c r="G27856" s="9" t="s">
        <v>7966</v>
      </c>
      <c r="H27856" s="9" t="s">
        <v>7972</v>
      </c>
      <c r="I27856" s="9" t="s">
        <v>8056</v>
      </c>
      <c r="J27856" t="s">
        <v>5082</v>
      </c>
      <c r="K27856" t="s">
        <v>5082</v>
      </c>
      <c r="M27856" t="s">
        <v>4853</v>
      </c>
      <c r="N27856">
        <v>248672</v>
      </c>
    </row>
    <row r="27857" spans="1:14" x14ac:dyDescent="0.25">
      <c r="A27857">
        <v>345</v>
      </c>
      <c r="B27857">
        <v>345101</v>
      </c>
      <c r="C27857">
        <v>7520</v>
      </c>
      <c r="D27857" t="s">
        <v>303</v>
      </c>
      <c r="E27857" s="1">
        <v>4.53</v>
      </c>
      <c r="F27857" s="5">
        <v>41882</v>
      </c>
      <c r="G27857" s="9" t="s">
        <v>7963</v>
      </c>
      <c r="H27857" s="9" t="s">
        <v>7972</v>
      </c>
      <c r="I27857" s="9" t="s">
        <v>8056</v>
      </c>
      <c r="J27857" t="s">
        <v>5034</v>
      </c>
      <c r="K27857" t="s">
        <v>5034</v>
      </c>
      <c r="M27857" t="s">
        <v>4853</v>
      </c>
      <c r="N27857">
        <v>19425</v>
      </c>
    </row>
    <row r="27858" spans="1:14" x14ac:dyDescent="0.25">
      <c r="A27858">
        <v>345</v>
      </c>
      <c r="B27858">
        <v>345102</v>
      </c>
      <c r="C27858">
        <v>7520</v>
      </c>
      <c r="D27858" t="s">
        <v>303</v>
      </c>
      <c r="E27858" s="1">
        <v>40.270000000000003</v>
      </c>
      <c r="F27858" s="5">
        <v>41882</v>
      </c>
      <c r="G27858" s="9" t="s">
        <v>7963</v>
      </c>
      <c r="H27858" s="9" t="s">
        <v>7972</v>
      </c>
      <c r="I27858" s="9" t="s">
        <v>8056</v>
      </c>
      <c r="J27858" t="s">
        <v>5034</v>
      </c>
      <c r="K27858" t="s">
        <v>5034</v>
      </c>
      <c r="M27858" t="s">
        <v>4853</v>
      </c>
      <c r="N27858">
        <v>19425</v>
      </c>
    </row>
    <row r="27859" spans="1:14" x14ac:dyDescent="0.25">
      <c r="A27859">
        <v>345</v>
      </c>
      <c r="B27859">
        <v>345101</v>
      </c>
      <c r="C27859">
        <v>7520</v>
      </c>
      <c r="D27859" t="s">
        <v>303</v>
      </c>
      <c r="E27859" s="1">
        <v>3.58</v>
      </c>
      <c r="F27859" s="5">
        <v>41912</v>
      </c>
      <c r="G27859" s="9" t="s">
        <v>7963</v>
      </c>
      <c r="H27859" s="9" t="s">
        <v>7972</v>
      </c>
      <c r="I27859" s="9" t="s">
        <v>8056</v>
      </c>
      <c r="J27859" t="s">
        <v>5034</v>
      </c>
      <c r="K27859" t="s">
        <v>5034</v>
      </c>
      <c r="M27859" t="s">
        <v>4853</v>
      </c>
      <c r="N27859">
        <v>19425</v>
      </c>
    </row>
    <row r="27860" spans="1:14" x14ac:dyDescent="0.25">
      <c r="A27860">
        <v>345</v>
      </c>
      <c r="B27860">
        <v>345102</v>
      </c>
      <c r="C27860">
        <v>7520</v>
      </c>
      <c r="D27860" t="s">
        <v>303</v>
      </c>
      <c r="E27860" s="1">
        <v>31.43</v>
      </c>
      <c r="F27860" s="5">
        <v>41912</v>
      </c>
      <c r="G27860" s="9" t="s">
        <v>7963</v>
      </c>
      <c r="H27860" s="9" t="s">
        <v>7972</v>
      </c>
      <c r="I27860" s="9" t="s">
        <v>8056</v>
      </c>
      <c r="J27860" t="s">
        <v>5034</v>
      </c>
      <c r="K27860" t="s">
        <v>5034</v>
      </c>
      <c r="M27860" t="s">
        <v>4853</v>
      </c>
      <c r="N27860">
        <v>19425</v>
      </c>
    </row>
    <row r="27861" spans="1:14" x14ac:dyDescent="0.25">
      <c r="A27861">
        <v>345</v>
      </c>
      <c r="B27861">
        <v>345101</v>
      </c>
      <c r="C27861">
        <v>7520</v>
      </c>
      <c r="D27861" t="s">
        <v>303</v>
      </c>
      <c r="E27861" s="1">
        <v>4.72</v>
      </c>
      <c r="F27861" s="5">
        <v>41943</v>
      </c>
      <c r="G27861" s="9" t="s">
        <v>7963</v>
      </c>
      <c r="H27861" s="9" t="s">
        <v>7972</v>
      </c>
      <c r="I27861" s="9" t="s">
        <v>8056</v>
      </c>
      <c r="J27861" t="s">
        <v>5034</v>
      </c>
      <c r="K27861" t="s">
        <v>5034</v>
      </c>
      <c r="M27861" t="s">
        <v>4853</v>
      </c>
      <c r="N27861">
        <v>19425</v>
      </c>
    </row>
    <row r="27862" spans="1:14" x14ac:dyDescent="0.25">
      <c r="A27862">
        <v>345</v>
      </c>
      <c r="B27862">
        <v>345102</v>
      </c>
      <c r="C27862">
        <v>7520</v>
      </c>
      <c r="D27862" t="s">
        <v>303</v>
      </c>
      <c r="E27862" s="1">
        <v>41.52</v>
      </c>
      <c r="F27862" s="5">
        <v>41943</v>
      </c>
      <c r="G27862" s="9" t="s">
        <v>7963</v>
      </c>
      <c r="H27862" s="9" t="s">
        <v>7972</v>
      </c>
      <c r="I27862" s="9" t="s">
        <v>8056</v>
      </c>
      <c r="J27862" t="s">
        <v>5034</v>
      </c>
      <c r="K27862" t="s">
        <v>5034</v>
      </c>
      <c r="M27862" t="s">
        <v>4853</v>
      </c>
      <c r="N27862">
        <v>19425</v>
      </c>
    </row>
    <row r="27863" spans="1:14" x14ac:dyDescent="0.25">
      <c r="A27863">
        <v>345</v>
      </c>
      <c r="B27863">
        <v>345101</v>
      </c>
      <c r="C27863">
        <v>7520</v>
      </c>
      <c r="D27863" t="s">
        <v>303</v>
      </c>
      <c r="E27863" s="1">
        <v>3.08</v>
      </c>
      <c r="F27863" s="5">
        <v>41973</v>
      </c>
      <c r="G27863" s="9" t="s">
        <v>7963</v>
      </c>
      <c r="H27863" s="9" t="s">
        <v>7972</v>
      </c>
      <c r="I27863" s="9" t="s">
        <v>8056</v>
      </c>
      <c r="J27863" t="s">
        <v>5034</v>
      </c>
      <c r="K27863" t="s">
        <v>5034</v>
      </c>
      <c r="M27863" t="s">
        <v>4853</v>
      </c>
      <c r="N27863">
        <v>19425</v>
      </c>
    </row>
    <row r="27864" spans="1:14" x14ac:dyDescent="0.25">
      <c r="A27864">
        <v>345</v>
      </c>
      <c r="B27864">
        <v>345102</v>
      </c>
      <c r="C27864">
        <v>7520</v>
      </c>
      <c r="D27864" t="s">
        <v>303</v>
      </c>
      <c r="E27864" s="1">
        <v>27.16</v>
      </c>
      <c r="F27864" s="5">
        <v>41973</v>
      </c>
      <c r="G27864" s="9" t="s">
        <v>7963</v>
      </c>
      <c r="H27864" s="9" t="s">
        <v>7972</v>
      </c>
      <c r="I27864" s="9" t="s">
        <v>8056</v>
      </c>
      <c r="J27864" t="s">
        <v>5034</v>
      </c>
      <c r="K27864" t="s">
        <v>5034</v>
      </c>
      <c r="M27864" t="s">
        <v>4853</v>
      </c>
      <c r="N27864">
        <v>19425</v>
      </c>
    </row>
    <row r="27865" spans="1:14" x14ac:dyDescent="0.25">
      <c r="A27865">
        <v>345</v>
      </c>
      <c r="B27865">
        <v>345101</v>
      </c>
      <c r="C27865">
        <v>7520</v>
      </c>
      <c r="D27865" t="s">
        <v>303</v>
      </c>
      <c r="E27865" s="1">
        <v>51.76</v>
      </c>
      <c r="F27865" s="5">
        <v>42004</v>
      </c>
      <c r="G27865" s="9" t="s">
        <v>7966</v>
      </c>
      <c r="H27865" s="9" t="s">
        <v>7972</v>
      </c>
      <c r="I27865" s="9" t="s">
        <v>8056</v>
      </c>
      <c r="J27865" t="s">
        <v>5082</v>
      </c>
      <c r="K27865" t="s">
        <v>5082</v>
      </c>
      <c r="M27865" t="s">
        <v>4853</v>
      </c>
      <c r="N27865">
        <v>248672</v>
      </c>
    </row>
    <row r="27866" spans="1:14" x14ac:dyDescent="0.25">
      <c r="A27866">
        <v>345</v>
      </c>
      <c r="B27866">
        <v>345102</v>
      </c>
      <c r="C27866">
        <v>7520</v>
      </c>
      <c r="D27866" t="s">
        <v>303</v>
      </c>
      <c r="E27866" s="1">
        <v>457.86</v>
      </c>
      <c r="F27866" s="5">
        <v>42004</v>
      </c>
      <c r="G27866" s="9" t="s">
        <v>7966</v>
      </c>
      <c r="H27866" s="9" t="s">
        <v>7972</v>
      </c>
      <c r="I27866" s="9" t="s">
        <v>8056</v>
      </c>
      <c r="J27866" t="s">
        <v>5082</v>
      </c>
      <c r="K27866" t="s">
        <v>5082</v>
      </c>
      <c r="M27866" t="s">
        <v>4853</v>
      </c>
      <c r="N27866">
        <v>248672</v>
      </c>
    </row>
    <row r="27867" spans="1:14" x14ac:dyDescent="0.25">
      <c r="A27867">
        <v>345</v>
      </c>
      <c r="B27867">
        <v>345101</v>
      </c>
      <c r="C27867">
        <v>7520</v>
      </c>
      <c r="D27867" t="s">
        <v>303</v>
      </c>
      <c r="E27867" s="1">
        <v>9.3000000000000007</v>
      </c>
      <c r="F27867" s="5">
        <v>42004</v>
      </c>
      <c r="G27867" s="9" t="s">
        <v>7963</v>
      </c>
      <c r="H27867" s="9" t="s">
        <v>7972</v>
      </c>
      <c r="I27867" s="9" t="s">
        <v>8056</v>
      </c>
      <c r="J27867" t="s">
        <v>5034</v>
      </c>
      <c r="K27867" t="s">
        <v>5034</v>
      </c>
      <c r="M27867" t="s">
        <v>4853</v>
      </c>
      <c r="N27867">
        <v>19425</v>
      </c>
    </row>
    <row r="27868" spans="1:14" x14ac:dyDescent="0.25">
      <c r="A27868">
        <v>345</v>
      </c>
      <c r="B27868">
        <v>345102</v>
      </c>
      <c r="C27868">
        <v>7520</v>
      </c>
      <c r="D27868" t="s">
        <v>303</v>
      </c>
      <c r="E27868" s="1">
        <v>82.25</v>
      </c>
      <c r="F27868" s="5">
        <v>42004</v>
      </c>
      <c r="G27868" s="9" t="s">
        <v>7963</v>
      </c>
      <c r="H27868" s="9" t="s">
        <v>7972</v>
      </c>
      <c r="I27868" s="9" t="s">
        <v>8056</v>
      </c>
      <c r="J27868" t="s">
        <v>5034</v>
      </c>
      <c r="K27868" t="s">
        <v>5034</v>
      </c>
      <c r="M27868" t="s">
        <v>4853</v>
      </c>
      <c r="N27868">
        <v>19425</v>
      </c>
    </row>
    <row r="27869" spans="1:14" x14ac:dyDescent="0.25">
      <c r="A27869">
        <v>345</v>
      </c>
      <c r="B27869">
        <v>345101</v>
      </c>
      <c r="C27869">
        <v>7520</v>
      </c>
      <c r="D27869" t="s">
        <v>303</v>
      </c>
      <c r="E27869" s="1">
        <v>13.6</v>
      </c>
      <c r="F27869" s="5">
        <v>42035</v>
      </c>
      <c r="G27869" s="9" t="s">
        <v>7964</v>
      </c>
      <c r="H27869" s="9" t="s">
        <v>7972</v>
      </c>
      <c r="I27869" s="9" t="s">
        <v>8056</v>
      </c>
      <c r="J27869" t="s">
        <v>5075</v>
      </c>
      <c r="K27869" t="s">
        <v>5075</v>
      </c>
      <c r="M27869" t="s">
        <v>4853</v>
      </c>
      <c r="N27869">
        <v>248450</v>
      </c>
    </row>
    <row r="27870" spans="1:14" x14ac:dyDescent="0.25">
      <c r="A27870">
        <v>345</v>
      </c>
      <c r="B27870">
        <v>345102</v>
      </c>
      <c r="C27870">
        <v>7520</v>
      </c>
      <c r="D27870" t="s">
        <v>303</v>
      </c>
      <c r="E27870" s="1">
        <v>119.85</v>
      </c>
      <c r="F27870" s="5">
        <v>42035</v>
      </c>
      <c r="G27870" s="9" t="s">
        <v>7964</v>
      </c>
      <c r="H27870" s="9" t="s">
        <v>7972</v>
      </c>
      <c r="I27870" s="9" t="s">
        <v>8056</v>
      </c>
      <c r="J27870" t="s">
        <v>5075</v>
      </c>
      <c r="K27870" t="s">
        <v>5075</v>
      </c>
      <c r="M27870" t="s">
        <v>4853</v>
      </c>
      <c r="N27870">
        <v>248450</v>
      </c>
    </row>
    <row r="27871" spans="1:14" x14ac:dyDescent="0.25">
      <c r="A27871">
        <v>345</v>
      </c>
      <c r="B27871">
        <v>345101</v>
      </c>
      <c r="C27871">
        <v>7520</v>
      </c>
      <c r="D27871" t="s">
        <v>303</v>
      </c>
      <c r="E27871" s="1">
        <v>36.06</v>
      </c>
      <c r="F27871" s="5">
        <v>42035</v>
      </c>
      <c r="G27871" s="9" t="s">
        <v>7965</v>
      </c>
      <c r="H27871" s="9" t="s">
        <v>7972</v>
      </c>
      <c r="I27871" s="9" t="s">
        <v>8056</v>
      </c>
      <c r="J27871" t="s">
        <v>5136</v>
      </c>
      <c r="K27871" t="s">
        <v>5136</v>
      </c>
      <c r="M27871" t="s">
        <v>4853</v>
      </c>
      <c r="N27871">
        <v>297999</v>
      </c>
    </row>
    <row r="27872" spans="1:14" x14ac:dyDescent="0.25">
      <c r="A27872">
        <v>345</v>
      </c>
      <c r="B27872">
        <v>345102</v>
      </c>
      <c r="C27872">
        <v>7520</v>
      </c>
      <c r="D27872" t="s">
        <v>303</v>
      </c>
      <c r="E27872" s="1">
        <v>317.82</v>
      </c>
      <c r="F27872" s="5">
        <v>42035</v>
      </c>
      <c r="G27872" s="9" t="s">
        <v>7965</v>
      </c>
      <c r="H27872" s="9" t="s">
        <v>7972</v>
      </c>
      <c r="I27872" s="9" t="s">
        <v>8056</v>
      </c>
      <c r="J27872" t="s">
        <v>5136</v>
      </c>
      <c r="K27872" t="s">
        <v>5136</v>
      </c>
      <c r="M27872" t="s">
        <v>4853</v>
      </c>
      <c r="N27872">
        <v>297999</v>
      </c>
    </row>
    <row r="27873" spans="1:14" x14ac:dyDescent="0.25">
      <c r="A27873">
        <v>345</v>
      </c>
      <c r="B27873">
        <v>345101</v>
      </c>
      <c r="C27873">
        <v>7520</v>
      </c>
      <c r="D27873" t="s">
        <v>303</v>
      </c>
      <c r="E27873" s="1">
        <v>95.24</v>
      </c>
      <c r="F27873" s="5">
        <v>42035</v>
      </c>
      <c r="G27873" s="9" t="s">
        <v>7966</v>
      </c>
      <c r="H27873" s="9" t="s">
        <v>7972</v>
      </c>
      <c r="I27873" s="9" t="s">
        <v>8056</v>
      </c>
      <c r="J27873" t="s">
        <v>5082</v>
      </c>
      <c r="K27873" t="s">
        <v>5082</v>
      </c>
      <c r="M27873" t="s">
        <v>4853</v>
      </c>
      <c r="N27873">
        <v>248672</v>
      </c>
    </row>
    <row r="27874" spans="1:14" x14ac:dyDescent="0.25">
      <c r="A27874">
        <v>345</v>
      </c>
      <c r="B27874">
        <v>345102</v>
      </c>
      <c r="C27874">
        <v>7520</v>
      </c>
      <c r="D27874" t="s">
        <v>303</v>
      </c>
      <c r="E27874" s="1">
        <v>839.49</v>
      </c>
      <c r="F27874" s="5">
        <v>42035</v>
      </c>
      <c r="G27874" s="9" t="s">
        <v>7966</v>
      </c>
      <c r="H27874" s="9" t="s">
        <v>7972</v>
      </c>
      <c r="I27874" s="9" t="s">
        <v>8056</v>
      </c>
      <c r="J27874" t="s">
        <v>5082</v>
      </c>
      <c r="K27874" t="s">
        <v>5082</v>
      </c>
      <c r="M27874" t="s">
        <v>4853</v>
      </c>
      <c r="N27874">
        <v>248672</v>
      </c>
    </row>
    <row r="27875" spans="1:14" x14ac:dyDescent="0.25">
      <c r="A27875">
        <v>345</v>
      </c>
      <c r="B27875">
        <v>345101</v>
      </c>
      <c r="C27875">
        <v>7520</v>
      </c>
      <c r="D27875" t="s">
        <v>303</v>
      </c>
      <c r="E27875" s="1">
        <v>43.39</v>
      </c>
      <c r="F27875" s="5">
        <v>42035</v>
      </c>
      <c r="G27875" s="9" t="s">
        <v>7963</v>
      </c>
      <c r="H27875" s="9" t="s">
        <v>7972</v>
      </c>
      <c r="I27875" s="9" t="s">
        <v>8056</v>
      </c>
      <c r="J27875" t="s">
        <v>5034</v>
      </c>
      <c r="K27875" t="s">
        <v>5034</v>
      </c>
      <c r="M27875" t="s">
        <v>4853</v>
      </c>
      <c r="N27875">
        <v>19425</v>
      </c>
    </row>
    <row r="27876" spans="1:14" x14ac:dyDescent="0.25">
      <c r="A27876">
        <v>345</v>
      </c>
      <c r="B27876">
        <v>345102</v>
      </c>
      <c r="C27876">
        <v>7520</v>
      </c>
      <c r="D27876" t="s">
        <v>303</v>
      </c>
      <c r="E27876" s="1">
        <v>382.45</v>
      </c>
      <c r="F27876" s="5">
        <v>42035</v>
      </c>
      <c r="G27876" s="9" t="s">
        <v>7963</v>
      </c>
      <c r="H27876" s="9" t="s">
        <v>7972</v>
      </c>
      <c r="I27876" s="9" t="s">
        <v>8056</v>
      </c>
      <c r="J27876" t="s">
        <v>5034</v>
      </c>
      <c r="K27876" t="s">
        <v>5034</v>
      </c>
      <c r="M27876" t="s">
        <v>4853</v>
      </c>
      <c r="N27876">
        <v>19425</v>
      </c>
    </row>
    <row r="27877" spans="1:14" x14ac:dyDescent="0.25">
      <c r="A27877">
        <v>345</v>
      </c>
      <c r="B27877">
        <v>345101</v>
      </c>
      <c r="C27877">
        <v>7520</v>
      </c>
      <c r="D27877" t="s">
        <v>303</v>
      </c>
      <c r="E27877" s="1">
        <v>5.33</v>
      </c>
      <c r="F27877" s="5">
        <v>42063</v>
      </c>
      <c r="G27877" s="9" t="s">
        <v>7964</v>
      </c>
      <c r="H27877" s="9" t="s">
        <v>7972</v>
      </c>
      <c r="I27877" s="9" t="s">
        <v>8056</v>
      </c>
      <c r="J27877" t="s">
        <v>5075</v>
      </c>
      <c r="K27877" t="s">
        <v>5075</v>
      </c>
      <c r="M27877" t="s">
        <v>4853</v>
      </c>
      <c r="N27877">
        <v>248450</v>
      </c>
    </row>
    <row r="27878" spans="1:14" x14ac:dyDescent="0.25">
      <c r="A27878">
        <v>345</v>
      </c>
      <c r="B27878">
        <v>345102</v>
      </c>
      <c r="C27878">
        <v>7520</v>
      </c>
      <c r="D27878" t="s">
        <v>303</v>
      </c>
      <c r="E27878" s="1">
        <v>46.72</v>
      </c>
      <c r="F27878" s="5">
        <v>42063</v>
      </c>
      <c r="G27878" s="9" t="s">
        <v>7964</v>
      </c>
      <c r="H27878" s="9" t="s">
        <v>7972</v>
      </c>
      <c r="I27878" s="9" t="s">
        <v>8056</v>
      </c>
      <c r="J27878" t="s">
        <v>5075</v>
      </c>
      <c r="K27878" t="s">
        <v>5075</v>
      </c>
      <c r="M27878" t="s">
        <v>4853</v>
      </c>
      <c r="N27878">
        <v>248450</v>
      </c>
    </row>
    <row r="27879" spans="1:14" x14ac:dyDescent="0.25">
      <c r="A27879">
        <v>345</v>
      </c>
      <c r="B27879">
        <v>345101</v>
      </c>
      <c r="C27879">
        <v>7520</v>
      </c>
      <c r="D27879" t="s">
        <v>303</v>
      </c>
      <c r="E27879" s="1">
        <v>20.47</v>
      </c>
      <c r="F27879" s="5">
        <v>42063</v>
      </c>
      <c r="G27879" s="9" t="s">
        <v>7965</v>
      </c>
      <c r="H27879" s="9" t="s">
        <v>7972</v>
      </c>
      <c r="I27879" s="9" t="s">
        <v>8056</v>
      </c>
      <c r="J27879" t="s">
        <v>5136</v>
      </c>
      <c r="K27879" t="s">
        <v>5136</v>
      </c>
      <c r="M27879" t="s">
        <v>4853</v>
      </c>
      <c r="N27879">
        <v>297999</v>
      </c>
    </row>
    <row r="27880" spans="1:14" x14ac:dyDescent="0.25">
      <c r="A27880">
        <v>345</v>
      </c>
      <c r="B27880">
        <v>345102</v>
      </c>
      <c r="C27880">
        <v>7520</v>
      </c>
      <c r="D27880" t="s">
        <v>303</v>
      </c>
      <c r="E27880" s="1">
        <v>179.43</v>
      </c>
      <c r="F27880" s="5">
        <v>42063</v>
      </c>
      <c r="G27880" s="9" t="s">
        <v>7965</v>
      </c>
      <c r="H27880" s="9" t="s">
        <v>7972</v>
      </c>
      <c r="I27880" s="9" t="s">
        <v>8056</v>
      </c>
      <c r="J27880" t="s">
        <v>5136</v>
      </c>
      <c r="K27880" t="s">
        <v>5136</v>
      </c>
      <c r="M27880" t="s">
        <v>4853</v>
      </c>
      <c r="N27880">
        <v>297999</v>
      </c>
    </row>
    <row r="27881" spans="1:14" x14ac:dyDescent="0.25">
      <c r="A27881">
        <v>345</v>
      </c>
      <c r="B27881">
        <v>345101</v>
      </c>
      <c r="C27881">
        <v>7520</v>
      </c>
      <c r="D27881" t="s">
        <v>303</v>
      </c>
      <c r="E27881" s="1">
        <v>77.37</v>
      </c>
      <c r="F27881" s="5">
        <v>42063</v>
      </c>
      <c r="G27881" s="9" t="s">
        <v>7966</v>
      </c>
      <c r="H27881" s="9" t="s">
        <v>7972</v>
      </c>
      <c r="I27881" s="9" t="s">
        <v>8056</v>
      </c>
      <c r="J27881" t="s">
        <v>5082</v>
      </c>
      <c r="K27881" t="s">
        <v>5082</v>
      </c>
      <c r="M27881" t="s">
        <v>4853</v>
      </c>
      <c r="N27881">
        <v>248672</v>
      </c>
    </row>
    <row r="27882" spans="1:14" x14ac:dyDescent="0.25">
      <c r="A27882">
        <v>345</v>
      </c>
      <c r="B27882">
        <v>345102</v>
      </c>
      <c r="C27882">
        <v>7520</v>
      </c>
      <c r="D27882" t="s">
        <v>303</v>
      </c>
      <c r="E27882" s="1">
        <v>678.07</v>
      </c>
      <c r="F27882" s="5">
        <v>42063</v>
      </c>
      <c r="G27882" s="9" t="s">
        <v>7966</v>
      </c>
      <c r="H27882" s="9" t="s">
        <v>7972</v>
      </c>
      <c r="I27882" s="9" t="s">
        <v>8056</v>
      </c>
      <c r="J27882" t="s">
        <v>5082</v>
      </c>
      <c r="K27882" t="s">
        <v>5082</v>
      </c>
      <c r="M27882" t="s">
        <v>4853</v>
      </c>
      <c r="N27882">
        <v>248672</v>
      </c>
    </row>
    <row r="27883" spans="1:14" x14ac:dyDescent="0.25">
      <c r="A27883">
        <v>345</v>
      </c>
      <c r="B27883">
        <v>345101</v>
      </c>
      <c r="C27883">
        <v>7520</v>
      </c>
      <c r="D27883" t="s">
        <v>303</v>
      </c>
      <c r="E27883" s="1">
        <v>29.12</v>
      </c>
      <c r="F27883" s="5">
        <v>42063</v>
      </c>
      <c r="G27883" s="9" t="s">
        <v>7963</v>
      </c>
      <c r="H27883" s="9" t="s">
        <v>7972</v>
      </c>
      <c r="I27883" s="9" t="s">
        <v>8056</v>
      </c>
      <c r="J27883" t="s">
        <v>5034</v>
      </c>
      <c r="K27883" t="s">
        <v>5034</v>
      </c>
      <c r="M27883" t="s">
        <v>4853</v>
      </c>
      <c r="N27883">
        <v>19425</v>
      </c>
    </row>
    <row r="27884" spans="1:14" x14ac:dyDescent="0.25">
      <c r="A27884">
        <v>345</v>
      </c>
      <c r="B27884">
        <v>345102</v>
      </c>
      <c r="C27884">
        <v>7520</v>
      </c>
      <c r="D27884" t="s">
        <v>303</v>
      </c>
      <c r="E27884" s="1">
        <v>255.18</v>
      </c>
      <c r="F27884" s="5">
        <v>42063</v>
      </c>
      <c r="G27884" s="9" t="s">
        <v>7963</v>
      </c>
      <c r="H27884" s="9" t="s">
        <v>7972</v>
      </c>
      <c r="I27884" s="9" t="s">
        <v>8056</v>
      </c>
      <c r="J27884" t="s">
        <v>5034</v>
      </c>
      <c r="K27884" t="s">
        <v>5034</v>
      </c>
      <c r="M27884" t="s">
        <v>4853</v>
      </c>
      <c r="N27884">
        <v>19425</v>
      </c>
    </row>
    <row r="27885" spans="1:14" x14ac:dyDescent="0.25">
      <c r="A27885">
        <v>345</v>
      </c>
      <c r="B27885">
        <v>345101</v>
      </c>
      <c r="C27885">
        <v>7520</v>
      </c>
      <c r="D27885" t="s">
        <v>303</v>
      </c>
      <c r="E27885" s="1">
        <v>7.5</v>
      </c>
      <c r="F27885" s="5">
        <v>42094</v>
      </c>
      <c r="G27885" s="9" t="s">
        <v>7965</v>
      </c>
      <c r="H27885" s="9" t="s">
        <v>7972</v>
      </c>
      <c r="I27885" s="9" t="s">
        <v>8056</v>
      </c>
      <c r="J27885" t="s">
        <v>5136</v>
      </c>
      <c r="K27885" t="s">
        <v>5136</v>
      </c>
      <c r="M27885" t="s">
        <v>4853</v>
      </c>
      <c r="N27885">
        <v>297999</v>
      </c>
    </row>
    <row r="27886" spans="1:14" x14ac:dyDescent="0.25">
      <c r="A27886">
        <v>345</v>
      </c>
      <c r="B27886">
        <v>345102</v>
      </c>
      <c r="C27886">
        <v>7520</v>
      </c>
      <c r="D27886" t="s">
        <v>303</v>
      </c>
      <c r="E27886" s="1">
        <v>65.55</v>
      </c>
      <c r="F27886" s="5">
        <v>42094</v>
      </c>
      <c r="G27886" s="9" t="s">
        <v>7965</v>
      </c>
      <c r="H27886" s="9" t="s">
        <v>7972</v>
      </c>
      <c r="I27886" s="9" t="s">
        <v>8056</v>
      </c>
      <c r="J27886" t="s">
        <v>5136</v>
      </c>
      <c r="K27886" t="s">
        <v>5136</v>
      </c>
      <c r="M27886" t="s">
        <v>4853</v>
      </c>
      <c r="N27886">
        <v>297999</v>
      </c>
    </row>
    <row r="27887" spans="1:14" x14ac:dyDescent="0.25">
      <c r="A27887">
        <v>345</v>
      </c>
      <c r="B27887">
        <v>345101</v>
      </c>
      <c r="C27887">
        <v>7520</v>
      </c>
      <c r="D27887" t="s">
        <v>303</v>
      </c>
      <c r="E27887" s="1">
        <v>58.28</v>
      </c>
      <c r="F27887" s="5">
        <v>42094</v>
      </c>
      <c r="G27887" s="9" t="s">
        <v>7966</v>
      </c>
      <c r="H27887" s="9" t="s">
        <v>7972</v>
      </c>
      <c r="I27887" s="9" t="s">
        <v>8056</v>
      </c>
      <c r="J27887" t="s">
        <v>5082</v>
      </c>
      <c r="K27887" t="s">
        <v>5082</v>
      </c>
      <c r="M27887" t="s">
        <v>4853</v>
      </c>
      <c r="N27887">
        <v>248672</v>
      </c>
    </row>
    <row r="27888" spans="1:14" x14ac:dyDescent="0.25">
      <c r="A27888">
        <v>345</v>
      </c>
      <c r="B27888">
        <v>345102</v>
      </c>
      <c r="C27888">
        <v>7520</v>
      </c>
      <c r="D27888" t="s">
        <v>303</v>
      </c>
      <c r="E27888" s="1">
        <v>509.33</v>
      </c>
      <c r="F27888" s="5">
        <v>42094</v>
      </c>
      <c r="G27888" s="9" t="s">
        <v>7966</v>
      </c>
      <c r="H27888" s="9" t="s">
        <v>7972</v>
      </c>
      <c r="I27888" s="9" t="s">
        <v>8056</v>
      </c>
      <c r="J27888" t="s">
        <v>5082</v>
      </c>
      <c r="K27888" t="s">
        <v>5082</v>
      </c>
      <c r="M27888" t="s">
        <v>4853</v>
      </c>
      <c r="N27888">
        <v>248672</v>
      </c>
    </row>
    <row r="27889" spans="1:16" x14ac:dyDescent="0.25">
      <c r="A27889">
        <v>345</v>
      </c>
      <c r="B27889">
        <v>345101</v>
      </c>
      <c r="C27889">
        <v>7520</v>
      </c>
      <c r="D27889" t="s">
        <v>303</v>
      </c>
      <c r="E27889" s="1">
        <v>21.41</v>
      </c>
      <c r="F27889" s="5">
        <v>42094</v>
      </c>
      <c r="G27889" s="9" t="s">
        <v>7963</v>
      </c>
      <c r="H27889" s="9" t="s">
        <v>7972</v>
      </c>
      <c r="I27889" s="9" t="s">
        <v>8056</v>
      </c>
      <c r="J27889" t="s">
        <v>5034</v>
      </c>
      <c r="K27889" t="s">
        <v>5034</v>
      </c>
      <c r="M27889" t="s">
        <v>4853</v>
      </c>
      <c r="N27889">
        <v>19425</v>
      </c>
    </row>
    <row r="27890" spans="1:16" x14ac:dyDescent="0.25">
      <c r="A27890">
        <v>345</v>
      </c>
      <c r="B27890">
        <v>345102</v>
      </c>
      <c r="C27890">
        <v>7520</v>
      </c>
      <c r="D27890" t="s">
        <v>303</v>
      </c>
      <c r="E27890" s="1">
        <v>187.12</v>
      </c>
      <c r="F27890" s="5">
        <v>42094</v>
      </c>
      <c r="G27890" s="9" t="s">
        <v>7963</v>
      </c>
      <c r="H27890" s="9" t="s">
        <v>7972</v>
      </c>
      <c r="I27890" s="9" t="s">
        <v>8056</v>
      </c>
      <c r="J27890" t="s">
        <v>5034</v>
      </c>
      <c r="K27890" t="s">
        <v>5034</v>
      </c>
      <c r="M27890" t="s">
        <v>4853</v>
      </c>
      <c r="N27890">
        <v>19425</v>
      </c>
    </row>
    <row r="27891" spans="1:16" x14ac:dyDescent="0.25">
      <c r="A27891">
        <v>345</v>
      </c>
      <c r="B27891">
        <v>345101</v>
      </c>
      <c r="C27891">
        <v>7520</v>
      </c>
      <c r="D27891" t="s">
        <v>303</v>
      </c>
      <c r="E27891" s="1">
        <v>7.51</v>
      </c>
      <c r="F27891" s="5">
        <v>42124</v>
      </c>
      <c r="G27891" s="9" t="s">
        <v>7963</v>
      </c>
      <c r="H27891" s="9" t="s">
        <v>7972</v>
      </c>
      <c r="I27891" s="9" t="s">
        <v>8056</v>
      </c>
      <c r="J27891" t="s">
        <v>5034</v>
      </c>
      <c r="K27891" t="s">
        <v>5034</v>
      </c>
      <c r="M27891" t="s">
        <v>4853</v>
      </c>
      <c r="N27891">
        <v>19425</v>
      </c>
    </row>
    <row r="27892" spans="1:16" x14ac:dyDescent="0.25">
      <c r="A27892">
        <v>345</v>
      </c>
      <c r="B27892">
        <v>345102</v>
      </c>
      <c r="C27892">
        <v>7520</v>
      </c>
      <c r="D27892" t="s">
        <v>303</v>
      </c>
      <c r="E27892" s="1">
        <v>65.72</v>
      </c>
      <c r="F27892" s="5">
        <v>42124</v>
      </c>
      <c r="G27892" s="9" t="s">
        <v>7963</v>
      </c>
      <c r="H27892" s="9" t="s">
        <v>7972</v>
      </c>
      <c r="I27892" s="9" t="s">
        <v>8056</v>
      </c>
      <c r="J27892" t="s">
        <v>5034</v>
      </c>
      <c r="K27892" t="s">
        <v>5034</v>
      </c>
      <c r="M27892" t="s">
        <v>4853</v>
      </c>
      <c r="N27892">
        <v>19425</v>
      </c>
    </row>
    <row r="27893" spans="1:16" x14ac:dyDescent="0.25">
      <c r="A27893">
        <v>345</v>
      </c>
      <c r="B27893">
        <v>345101</v>
      </c>
      <c r="C27893">
        <v>7520</v>
      </c>
      <c r="D27893" t="s">
        <v>303</v>
      </c>
      <c r="E27893" s="1">
        <v>4.26</v>
      </c>
      <c r="F27893" s="5">
        <v>42155</v>
      </c>
      <c r="G27893" s="9" t="s">
        <v>7963</v>
      </c>
      <c r="H27893" s="9" t="s">
        <v>7972</v>
      </c>
      <c r="I27893" s="9" t="s">
        <v>8056</v>
      </c>
      <c r="J27893" t="s">
        <v>5034</v>
      </c>
      <c r="K27893" t="s">
        <v>5034</v>
      </c>
      <c r="M27893" t="s">
        <v>4853</v>
      </c>
      <c r="N27893">
        <v>19425</v>
      </c>
    </row>
    <row r="27894" spans="1:16" x14ac:dyDescent="0.25">
      <c r="A27894">
        <v>345</v>
      </c>
      <c r="B27894">
        <v>345102</v>
      </c>
      <c r="C27894">
        <v>7520</v>
      </c>
      <c r="D27894" t="s">
        <v>303</v>
      </c>
      <c r="E27894" s="1">
        <v>37.43</v>
      </c>
      <c r="F27894" s="5">
        <v>42155</v>
      </c>
      <c r="G27894" s="9" t="s">
        <v>7963</v>
      </c>
      <c r="H27894" s="9" t="s">
        <v>7972</v>
      </c>
      <c r="I27894" s="9" t="s">
        <v>8056</v>
      </c>
      <c r="J27894" t="s">
        <v>5034</v>
      </c>
      <c r="K27894" t="s">
        <v>5034</v>
      </c>
      <c r="M27894" t="s">
        <v>4853</v>
      </c>
      <c r="N27894">
        <v>19425</v>
      </c>
    </row>
    <row r="27895" spans="1:16" x14ac:dyDescent="0.25">
      <c r="A27895">
        <v>345</v>
      </c>
      <c r="B27895">
        <v>345101</v>
      </c>
      <c r="C27895">
        <v>7520</v>
      </c>
      <c r="D27895" t="s">
        <v>303</v>
      </c>
      <c r="E27895" s="1">
        <v>4.5199999999999996</v>
      </c>
      <c r="F27895" s="5">
        <v>42185</v>
      </c>
      <c r="G27895" s="9" t="s">
        <v>7963</v>
      </c>
      <c r="H27895" s="9" t="s">
        <v>7972</v>
      </c>
      <c r="I27895" s="9" t="s">
        <v>8056</v>
      </c>
      <c r="J27895" t="s">
        <v>5034</v>
      </c>
      <c r="K27895" t="s">
        <v>5034</v>
      </c>
      <c r="M27895" t="s">
        <v>4853</v>
      </c>
      <c r="N27895">
        <v>19425</v>
      </c>
    </row>
    <row r="27896" spans="1:16" x14ac:dyDescent="0.25">
      <c r="A27896">
        <v>345</v>
      </c>
      <c r="B27896">
        <v>345102</v>
      </c>
      <c r="C27896">
        <v>7520</v>
      </c>
      <c r="D27896" t="s">
        <v>303</v>
      </c>
      <c r="E27896" s="1">
        <v>40</v>
      </c>
      <c r="F27896" s="5">
        <v>42185</v>
      </c>
      <c r="G27896" s="9" t="s">
        <v>7963</v>
      </c>
      <c r="H27896" s="9" t="s">
        <v>7972</v>
      </c>
      <c r="I27896" s="9" t="s">
        <v>8056</v>
      </c>
      <c r="J27896" t="s">
        <v>5034</v>
      </c>
      <c r="K27896" t="s">
        <v>5034</v>
      </c>
      <c r="M27896" t="s">
        <v>4853</v>
      </c>
      <c r="N27896">
        <v>19425</v>
      </c>
    </row>
    <row r="27897" spans="1:16" x14ac:dyDescent="0.25">
      <c r="A27897">
        <v>345</v>
      </c>
      <c r="B27897">
        <v>345</v>
      </c>
      <c r="C27897">
        <v>1050</v>
      </c>
      <c r="D27897" t="s">
        <v>2</v>
      </c>
      <c r="E27897" s="1">
        <v>148.19999999999999</v>
      </c>
      <c r="F27897" s="5">
        <v>41882</v>
      </c>
      <c r="G27897" s="9" t="s">
        <v>7966</v>
      </c>
      <c r="H27897" s="9" t="s">
        <v>7968</v>
      </c>
      <c r="I27897" s="9" t="s">
        <v>8055</v>
      </c>
      <c r="J27897" t="s">
        <v>5191</v>
      </c>
      <c r="K27897" t="s">
        <v>6119</v>
      </c>
      <c r="L27897">
        <v>95164</v>
      </c>
      <c r="M27897" t="s">
        <v>6111</v>
      </c>
      <c r="N27897">
        <v>1371</v>
      </c>
    </row>
    <row r="27898" spans="1:16" x14ac:dyDescent="0.25">
      <c r="A27898">
        <v>345</v>
      </c>
      <c r="B27898">
        <v>345</v>
      </c>
      <c r="C27898">
        <v>1050</v>
      </c>
      <c r="D27898" t="s">
        <v>2</v>
      </c>
      <c r="E27898" s="1">
        <v>74.099999999999994</v>
      </c>
      <c r="F27898" s="5">
        <v>41882</v>
      </c>
      <c r="G27898" s="9" t="s">
        <v>7966</v>
      </c>
      <c r="H27898" s="9" t="s">
        <v>7968</v>
      </c>
      <c r="I27898" s="9" t="s">
        <v>8055</v>
      </c>
      <c r="J27898" t="s">
        <v>5191</v>
      </c>
      <c r="K27898" t="s">
        <v>6119</v>
      </c>
      <c r="L27898">
        <v>95164</v>
      </c>
      <c r="M27898" t="s">
        <v>6111</v>
      </c>
      <c r="N27898">
        <v>1371</v>
      </c>
    </row>
    <row r="27899" spans="1:16" x14ac:dyDescent="0.25">
      <c r="A27899">
        <v>345</v>
      </c>
      <c r="B27899">
        <v>345</v>
      </c>
      <c r="C27899">
        <v>1050</v>
      </c>
      <c r="D27899" t="s">
        <v>2</v>
      </c>
      <c r="E27899" s="1">
        <v>37.049999999999997</v>
      </c>
      <c r="F27899" s="5">
        <v>41882</v>
      </c>
      <c r="G27899" s="9" t="s">
        <v>7966</v>
      </c>
      <c r="H27899" s="9" t="s">
        <v>7968</v>
      </c>
      <c r="I27899" s="9" t="s">
        <v>8055</v>
      </c>
      <c r="J27899" t="s">
        <v>5191</v>
      </c>
      <c r="K27899" t="s">
        <v>6119</v>
      </c>
      <c r="L27899">
        <v>95164</v>
      </c>
      <c r="M27899" t="s">
        <v>6111</v>
      </c>
      <c r="N27899">
        <v>1371</v>
      </c>
    </row>
    <row r="27900" spans="1:16" x14ac:dyDescent="0.25">
      <c r="A27900">
        <v>345</v>
      </c>
      <c r="B27900">
        <v>345</v>
      </c>
      <c r="C27900">
        <v>1050</v>
      </c>
      <c r="D27900" t="s">
        <v>2</v>
      </c>
      <c r="E27900" s="1">
        <v>74.099999999999994</v>
      </c>
      <c r="F27900" s="5">
        <v>41882</v>
      </c>
      <c r="G27900" s="9" t="s">
        <v>7966</v>
      </c>
      <c r="H27900" s="9" t="s">
        <v>7968</v>
      </c>
      <c r="I27900" s="9" t="s">
        <v>8055</v>
      </c>
      <c r="J27900" t="s">
        <v>5191</v>
      </c>
      <c r="K27900" t="s">
        <v>6119</v>
      </c>
      <c r="L27900">
        <v>95164</v>
      </c>
      <c r="M27900" t="s">
        <v>6111</v>
      </c>
      <c r="N27900">
        <v>1371</v>
      </c>
    </row>
    <row r="27901" spans="1:16" x14ac:dyDescent="0.25">
      <c r="A27901">
        <v>345</v>
      </c>
      <c r="B27901">
        <v>345</v>
      </c>
      <c r="C27901">
        <v>1050</v>
      </c>
      <c r="D27901" t="s">
        <v>2</v>
      </c>
      <c r="E27901" s="1">
        <v>74.099999999999994</v>
      </c>
      <c r="F27901" s="5">
        <v>41882</v>
      </c>
      <c r="G27901" s="9" t="s">
        <v>7966</v>
      </c>
      <c r="H27901" s="9" t="s">
        <v>7968</v>
      </c>
      <c r="I27901" s="9" t="s">
        <v>8055</v>
      </c>
      <c r="J27901" t="s">
        <v>5191</v>
      </c>
      <c r="K27901" t="s">
        <v>6119</v>
      </c>
      <c r="L27901">
        <v>95164</v>
      </c>
      <c r="M27901" t="s">
        <v>6111</v>
      </c>
      <c r="N27901">
        <v>1371</v>
      </c>
    </row>
    <row r="27902" spans="1:16" x14ac:dyDescent="0.25">
      <c r="A27902">
        <v>345</v>
      </c>
      <c r="B27902">
        <v>345</v>
      </c>
      <c r="C27902">
        <v>1050</v>
      </c>
      <c r="D27902" t="s">
        <v>2</v>
      </c>
      <c r="E27902" s="1">
        <v>675</v>
      </c>
      <c r="F27902" s="5">
        <v>41911</v>
      </c>
      <c r="G27902" s="9" t="s">
        <v>7966</v>
      </c>
      <c r="H27902" s="9" t="s">
        <v>7976</v>
      </c>
      <c r="I27902" s="9" t="s">
        <v>8055</v>
      </c>
      <c r="J27902" t="s">
        <v>4805</v>
      </c>
      <c r="K27902" t="s">
        <v>5612</v>
      </c>
      <c r="L27902">
        <v>95165</v>
      </c>
      <c r="M27902" t="s">
        <v>5509</v>
      </c>
      <c r="N27902">
        <v>178044</v>
      </c>
      <c r="O27902">
        <v>169085</v>
      </c>
      <c r="P27902" t="s">
        <v>5508</v>
      </c>
    </row>
    <row r="27903" spans="1:16" x14ac:dyDescent="0.25">
      <c r="A27903">
        <v>345</v>
      </c>
      <c r="B27903">
        <v>345</v>
      </c>
      <c r="C27903">
        <v>1050</v>
      </c>
      <c r="D27903" t="s">
        <v>2</v>
      </c>
      <c r="E27903" s="1">
        <v>-73.430000000000007</v>
      </c>
      <c r="F27903" s="5">
        <v>41943</v>
      </c>
      <c r="G27903" s="9" t="s">
        <v>7966</v>
      </c>
      <c r="H27903" s="9" t="s">
        <v>7969</v>
      </c>
      <c r="I27903" s="9" t="s">
        <v>8055</v>
      </c>
      <c r="J27903" t="s">
        <v>4687</v>
      </c>
      <c r="K27903" t="s">
        <v>4695</v>
      </c>
      <c r="L27903">
        <v>108610</v>
      </c>
      <c r="M27903" t="s">
        <v>4688</v>
      </c>
      <c r="N27903">
        <v>302270</v>
      </c>
    </row>
    <row r="27904" spans="1:16" x14ac:dyDescent="0.25">
      <c r="A27904">
        <v>345</v>
      </c>
      <c r="B27904">
        <v>345</v>
      </c>
      <c r="C27904">
        <v>1050</v>
      </c>
      <c r="D27904" t="s">
        <v>2</v>
      </c>
      <c r="E27904" s="1">
        <v>75.239999999999995</v>
      </c>
      <c r="F27904" s="5">
        <v>42050</v>
      </c>
      <c r="G27904" s="9" t="s">
        <v>7966</v>
      </c>
      <c r="H27904" s="9" t="s">
        <v>7968</v>
      </c>
      <c r="I27904" s="9" t="s">
        <v>8055</v>
      </c>
      <c r="J27904" t="s">
        <v>5191</v>
      </c>
      <c r="K27904" t="s">
        <v>6119</v>
      </c>
      <c r="L27904">
        <v>95165</v>
      </c>
      <c r="M27904" t="s">
        <v>6111</v>
      </c>
      <c r="N27904">
        <v>1440</v>
      </c>
    </row>
    <row r="27905" spans="1:16" x14ac:dyDescent="0.25">
      <c r="A27905">
        <v>345</v>
      </c>
      <c r="B27905">
        <v>345</v>
      </c>
      <c r="C27905">
        <v>1050</v>
      </c>
      <c r="D27905" t="s">
        <v>2</v>
      </c>
      <c r="E27905" s="1">
        <v>75.239999999999995</v>
      </c>
      <c r="F27905" s="5">
        <v>42050</v>
      </c>
      <c r="G27905" s="9" t="s">
        <v>7966</v>
      </c>
      <c r="H27905" s="9" t="s">
        <v>7968</v>
      </c>
      <c r="I27905" s="9" t="s">
        <v>8055</v>
      </c>
      <c r="J27905" t="s">
        <v>5191</v>
      </c>
      <c r="K27905" t="s">
        <v>6119</v>
      </c>
      <c r="L27905">
        <v>95165</v>
      </c>
      <c r="M27905" t="s">
        <v>6111</v>
      </c>
      <c r="N27905">
        <v>1440</v>
      </c>
    </row>
    <row r="27906" spans="1:16" x14ac:dyDescent="0.25">
      <c r="A27906">
        <v>345</v>
      </c>
      <c r="B27906">
        <v>345</v>
      </c>
      <c r="C27906">
        <v>1050</v>
      </c>
      <c r="D27906" t="s">
        <v>2</v>
      </c>
      <c r="E27906" s="1">
        <v>37.619999999999997</v>
      </c>
      <c r="F27906" s="5">
        <v>42050</v>
      </c>
      <c r="G27906" s="9" t="s">
        <v>7966</v>
      </c>
      <c r="H27906" s="9" t="s">
        <v>7968</v>
      </c>
      <c r="I27906" s="9" t="s">
        <v>8055</v>
      </c>
      <c r="J27906" t="s">
        <v>5191</v>
      </c>
      <c r="K27906" t="s">
        <v>6119</v>
      </c>
      <c r="L27906">
        <v>95165</v>
      </c>
      <c r="M27906" t="s">
        <v>6111</v>
      </c>
      <c r="N27906">
        <v>1440</v>
      </c>
    </row>
    <row r="27907" spans="1:16" x14ac:dyDescent="0.25">
      <c r="A27907">
        <v>345</v>
      </c>
      <c r="B27907">
        <v>345</v>
      </c>
      <c r="C27907">
        <v>1050</v>
      </c>
      <c r="D27907" t="s">
        <v>2</v>
      </c>
      <c r="E27907" s="1">
        <v>150.47999999999999</v>
      </c>
      <c r="F27907" s="5">
        <v>42050</v>
      </c>
      <c r="G27907" s="9" t="s">
        <v>7966</v>
      </c>
      <c r="H27907" s="9" t="s">
        <v>7968</v>
      </c>
      <c r="I27907" s="9" t="s">
        <v>8055</v>
      </c>
      <c r="J27907" t="s">
        <v>5191</v>
      </c>
      <c r="K27907" t="s">
        <v>6119</v>
      </c>
      <c r="L27907">
        <v>95165</v>
      </c>
      <c r="M27907" t="s">
        <v>6111</v>
      </c>
      <c r="N27907">
        <v>1440</v>
      </c>
    </row>
    <row r="27908" spans="1:16" x14ac:dyDescent="0.25">
      <c r="A27908">
        <v>345</v>
      </c>
      <c r="B27908">
        <v>345</v>
      </c>
      <c r="C27908">
        <v>1050</v>
      </c>
      <c r="D27908" t="s">
        <v>2</v>
      </c>
      <c r="E27908" s="1">
        <v>75.239999999999995</v>
      </c>
      <c r="F27908" s="5">
        <v>42050</v>
      </c>
      <c r="G27908" s="9" t="s">
        <v>7966</v>
      </c>
      <c r="H27908" s="9" t="s">
        <v>7968</v>
      </c>
      <c r="I27908" s="9" t="s">
        <v>8055</v>
      </c>
      <c r="J27908" t="s">
        <v>5191</v>
      </c>
      <c r="K27908" t="s">
        <v>6119</v>
      </c>
      <c r="L27908">
        <v>95165</v>
      </c>
      <c r="M27908" t="s">
        <v>6111</v>
      </c>
      <c r="N27908">
        <v>1440</v>
      </c>
    </row>
    <row r="27909" spans="1:16" x14ac:dyDescent="0.25">
      <c r="A27909">
        <v>345</v>
      </c>
      <c r="B27909">
        <v>345</v>
      </c>
      <c r="C27909">
        <v>1050</v>
      </c>
      <c r="D27909" t="s">
        <v>2</v>
      </c>
      <c r="E27909" s="1">
        <v>75.239999999999995</v>
      </c>
      <c r="F27909" s="5">
        <v>42052</v>
      </c>
      <c r="G27909" s="9" t="s">
        <v>7966</v>
      </c>
      <c r="H27909" s="9" t="s">
        <v>7968</v>
      </c>
      <c r="I27909" s="9" t="s">
        <v>8055</v>
      </c>
      <c r="J27909" t="s">
        <v>5790</v>
      </c>
      <c r="K27909" t="s">
        <v>6119</v>
      </c>
      <c r="L27909">
        <v>95165</v>
      </c>
      <c r="M27909" t="s">
        <v>6111</v>
      </c>
      <c r="N27909">
        <v>1443</v>
      </c>
    </row>
    <row r="27910" spans="1:16" x14ac:dyDescent="0.25">
      <c r="A27910">
        <v>345</v>
      </c>
      <c r="B27910">
        <v>345</v>
      </c>
      <c r="C27910">
        <v>1050</v>
      </c>
      <c r="D27910" t="s">
        <v>2</v>
      </c>
      <c r="E27910" s="1">
        <v>150.47999999999999</v>
      </c>
      <c r="F27910" s="5">
        <v>42108</v>
      </c>
      <c r="G27910" s="9" t="s">
        <v>7966</v>
      </c>
      <c r="H27910" s="9" t="s">
        <v>7968</v>
      </c>
      <c r="I27910" s="9" t="s">
        <v>8055</v>
      </c>
      <c r="J27910" t="s">
        <v>6112</v>
      </c>
      <c r="K27910" t="s">
        <v>6473</v>
      </c>
      <c r="L27910">
        <v>95165</v>
      </c>
      <c r="M27910" t="s">
        <v>6111</v>
      </c>
      <c r="N27910">
        <v>1470</v>
      </c>
    </row>
    <row r="27911" spans="1:16" x14ac:dyDescent="0.25">
      <c r="A27911">
        <v>345</v>
      </c>
      <c r="B27911">
        <v>345</v>
      </c>
      <c r="C27911">
        <v>1060</v>
      </c>
      <c r="D27911" t="s">
        <v>4</v>
      </c>
      <c r="E27911" s="1">
        <v>461.5</v>
      </c>
      <c r="F27911" s="5">
        <v>42107</v>
      </c>
      <c r="G27911" s="9" t="s">
        <v>7966</v>
      </c>
      <c r="H27911" s="9" t="s">
        <v>7976</v>
      </c>
      <c r="I27911" s="9" t="s">
        <v>8055</v>
      </c>
      <c r="J27911" t="s">
        <v>4805</v>
      </c>
      <c r="K27911" t="s">
        <v>5695</v>
      </c>
      <c r="L27911">
        <v>1008859</v>
      </c>
      <c r="M27911" t="s">
        <v>5509</v>
      </c>
      <c r="N27911">
        <v>192437</v>
      </c>
      <c r="O27911">
        <v>183734</v>
      </c>
      <c r="P27911" t="s">
        <v>5508</v>
      </c>
    </row>
    <row r="27912" spans="1:16" x14ac:dyDescent="0.25">
      <c r="A27912">
        <v>345</v>
      </c>
      <c r="B27912">
        <v>345</v>
      </c>
      <c r="C27912">
        <v>1055</v>
      </c>
      <c r="D27912" t="s">
        <v>3</v>
      </c>
      <c r="E27912" s="1">
        <v>74.099999999999994</v>
      </c>
      <c r="F27912" s="5">
        <v>41835</v>
      </c>
      <c r="G27912" s="9" t="s">
        <v>7966</v>
      </c>
      <c r="H27912" s="9" t="s">
        <v>7968</v>
      </c>
      <c r="I27912" s="9" t="s">
        <v>8055</v>
      </c>
      <c r="J27912" t="s">
        <v>5191</v>
      </c>
      <c r="K27912" t="s">
        <v>6119</v>
      </c>
      <c r="L27912">
        <v>92261</v>
      </c>
      <c r="M27912" t="s">
        <v>6111</v>
      </c>
      <c r="N27912">
        <v>1350</v>
      </c>
    </row>
    <row r="27913" spans="1:16" x14ac:dyDescent="0.25">
      <c r="A27913">
        <v>345</v>
      </c>
      <c r="B27913">
        <v>345</v>
      </c>
      <c r="C27913">
        <v>1055</v>
      </c>
      <c r="D27913" t="s">
        <v>3</v>
      </c>
      <c r="E27913" s="1">
        <v>304</v>
      </c>
      <c r="F27913" s="5">
        <v>41842</v>
      </c>
      <c r="G27913" s="9" t="s">
        <v>7966</v>
      </c>
      <c r="H27913" s="9" t="s">
        <v>7968</v>
      </c>
      <c r="I27913" s="9" t="s">
        <v>8055</v>
      </c>
      <c r="J27913" t="s">
        <v>5821</v>
      </c>
      <c r="K27913" t="s">
        <v>6189</v>
      </c>
      <c r="L27913">
        <v>92262</v>
      </c>
      <c r="M27913" t="s">
        <v>6111</v>
      </c>
      <c r="N27913">
        <v>1359</v>
      </c>
    </row>
    <row r="27914" spans="1:16" x14ac:dyDescent="0.25">
      <c r="A27914">
        <v>345</v>
      </c>
      <c r="B27914">
        <v>345</v>
      </c>
      <c r="C27914">
        <v>1055</v>
      </c>
      <c r="D27914" t="s">
        <v>3</v>
      </c>
      <c r="E27914" s="1">
        <v>74.099999999999994</v>
      </c>
      <c r="F27914" s="5">
        <v>41851</v>
      </c>
      <c r="G27914" s="9" t="s">
        <v>7966</v>
      </c>
      <c r="H27914" s="9" t="s">
        <v>7974</v>
      </c>
      <c r="I27914" s="9" t="s">
        <v>8055</v>
      </c>
      <c r="J27914" t="s">
        <v>5222</v>
      </c>
      <c r="K27914" t="s">
        <v>5223</v>
      </c>
      <c r="L27914">
        <v>92262</v>
      </c>
      <c r="M27914" t="s">
        <v>5158</v>
      </c>
      <c r="N27914">
        <v>301142</v>
      </c>
    </row>
    <row r="27915" spans="1:16" x14ac:dyDescent="0.25">
      <c r="A27915">
        <v>345</v>
      </c>
      <c r="B27915">
        <v>345</v>
      </c>
      <c r="C27915">
        <v>1055</v>
      </c>
      <c r="D27915" t="s">
        <v>3</v>
      </c>
      <c r="E27915" s="1">
        <v>74.099999999999994</v>
      </c>
      <c r="F27915" s="5">
        <v>41851</v>
      </c>
      <c r="G27915" s="9" t="s">
        <v>7966</v>
      </c>
      <c r="H27915" s="9" t="s">
        <v>7974</v>
      </c>
      <c r="I27915" s="9" t="s">
        <v>8055</v>
      </c>
      <c r="J27915" t="s">
        <v>5222</v>
      </c>
      <c r="K27915" t="s">
        <v>5224</v>
      </c>
      <c r="L27915">
        <v>92262</v>
      </c>
      <c r="M27915" t="s">
        <v>5158</v>
      </c>
      <c r="N27915">
        <v>301142</v>
      </c>
    </row>
    <row r="27916" spans="1:16" x14ac:dyDescent="0.25">
      <c r="A27916">
        <v>345</v>
      </c>
      <c r="B27916">
        <v>345</v>
      </c>
      <c r="C27916">
        <v>1055</v>
      </c>
      <c r="D27916" t="s">
        <v>3</v>
      </c>
      <c r="E27916" s="1">
        <v>74.099999999999994</v>
      </c>
      <c r="F27916" s="5">
        <v>41851</v>
      </c>
      <c r="G27916" s="9" t="s">
        <v>7966</v>
      </c>
      <c r="H27916" s="9" t="s">
        <v>7974</v>
      </c>
      <c r="I27916" s="9" t="s">
        <v>8055</v>
      </c>
      <c r="J27916" t="s">
        <v>5222</v>
      </c>
      <c r="K27916" t="s">
        <v>5226</v>
      </c>
      <c r="L27916">
        <v>92262</v>
      </c>
      <c r="M27916" t="s">
        <v>5158</v>
      </c>
      <c r="N27916">
        <v>301142</v>
      </c>
    </row>
    <row r="27917" spans="1:16" x14ac:dyDescent="0.25">
      <c r="A27917">
        <v>345</v>
      </c>
      <c r="B27917">
        <v>345</v>
      </c>
      <c r="C27917">
        <v>1055</v>
      </c>
      <c r="D27917" t="s">
        <v>3</v>
      </c>
      <c r="E27917" s="1">
        <v>148.19999999999999</v>
      </c>
      <c r="F27917" s="5">
        <v>41870</v>
      </c>
      <c r="G27917" s="9" t="s">
        <v>7966</v>
      </c>
      <c r="H27917" s="9" t="s">
        <v>7968</v>
      </c>
      <c r="I27917" s="9" t="s">
        <v>8055</v>
      </c>
      <c r="J27917" t="s">
        <v>5196</v>
      </c>
      <c r="K27917" t="s">
        <v>6222</v>
      </c>
      <c r="L27917">
        <v>92260</v>
      </c>
      <c r="M27917" t="s">
        <v>6111</v>
      </c>
      <c r="N27917">
        <v>1368</v>
      </c>
    </row>
    <row r="27918" spans="1:16" x14ac:dyDescent="0.25">
      <c r="A27918">
        <v>345</v>
      </c>
      <c r="B27918">
        <v>345</v>
      </c>
      <c r="C27918">
        <v>1055</v>
      </c>
      <c r="D27918" t="s">
        <v>3</v>
      </c>
      <c r="E27918" s="1">
        <v>148.19999999999999</v>
      </c>
      <c r="F27918" s="5">
        <v>41912</v>
      </c>
      <c r="G27918" s="9" t="s">
        <v>7966</v>
      </c>
      <c r="H27918" s="9" t="s">
        <v>7968</v>
      </c>
      <c r="I27918" s="9" t="s">
        <v>8055</v>
      </c>
      <c r="J27918" t="s">
        <v>5191</v>
      </c>
      <c r="K27918" t="s">
        <v>6119</v>
      </c>
      <c r="L27918">
        <v>92262</v>
      </c>
      <c r="M27918" t="s">
        <v>6111</v>
      </c>
      <c r="N27918">
        <v>1383</v>
      </c>
    </row>
    <row r="27919" spans="1:16" x14ac:dyDescent="0.25">
      <c r="A27919">
        <v>345</v>
      </c>
      <c r="B27919">
        <v>345</v>
      </c>
      <c r="C27919">
        <v>1055</v>
      </c>
      <c r="D27919" t="s">
        <v>3</v>
      </c>
      <c r="E27919" s="1">
        <v>148.19999999999999</v>
      </c>
      <c r="F27919" s="5">
        <v>41912</v>
      </c>
      <c r="G27919" s="9" t="s">
        <v>7966</v>
      </c>
      <c r="H27919" s="9" t="s">
        <v>7968</v>
      </c>
      <c r="I27919" s="9" t="s">
        <v>8055</v>
      </c>
      <c r="J27919" t="s">
        <v>6112</v>
      </c>
      <c r="K27919" t="s">
        <v>6283</v>
      </c>
      <c r="L27919">
        <v>92262</v>
      </c>
      <c r="M27919" t="s">
        <v>6111</v>
      </c>
      <c r="N27919">
        <v>1386</v>
      </c>
    </row>
    <row r="27920" spans="1:16" x14ac:dyDescent="0.25">
      <c r="A27920">
        <v>345</v>
      </c>
      <c r="B27920">
        <v>345</v>
      </c>
      <c r="C27920">
        <v>1055</v>
      </c>
      <c r="D27920" t="s">
        <v>3</v>
      </c>
      <c r="E27920" s="1">
        <v>148.19999999999999</v>
      </c>
      <c r="F27920" s="5">
        <v>41912</v>
      </c>
      <c r="G27920" s="9" t="s">
        <v>7966</v>
      </c>
      <c r="H27920" s="9" t="s">
        <v>7968</v>
      </c>
      <c r="I27920" s="9" t="s">
        <v>8055</v>
      </c>
      <c r="J27920" t="s">
        <v>5196</v>
      </c>
      <c r="K27920" t="s">
        <v>6285</v>
      </c>
      <c r="L27920">
        <v>92262</v>
      </c>
      <c r="M27920" t="s">
        <v>6111</v>
      </c>
      <c r="N27920">
        <v>1386</v>
      </c>
    </row>
    <row r="27921" spans="1:16" x14ac:dyDescent="0.25">
      <c r="A27921">
        <v>345</v>
      </c>
      <c r="B27921">
        <v>345</v>
      </c>
      <c r="C27921">
        <v>1055</v>
      </c>
      <c r="D27921" t="s">
        <v>3</v>
      </c>
      <c r="E27921" s="1">
        <v>37.049999999999997</v>
      </c>
      <c r="F27921" s="5">
        <v>41912</v>
      </c>
      <c r="G27921" s="9" t="s">
        <v>7966</v>
      </c>
      <c r="H27921" s="9" t="s">
        <v>7968</v>
      </c>
      <c r="I27921" s="9" t="s">
        <v>8055</v>
      </c>
      <c r="J27921" t="s">
        <v>5790</v>
      </c>
      <c r="K27921" t="s">
        <v>6291</v>
      </c>
      <c r="L27921">
        <v>92262</v>
      </c>
      <c r="M27921" t="s">
        <v>6111</v>
      </c>
      <c r="N27921">
        <v>1386</v>
      </c>
    </row>
    <row r="27922" spans="1:16" x14ac:dyDescent="0.25">
      <c r="A27922">
        <v>345</v>
      </c>
      <c r="B27922">
        <v>345</v>
      </c>
      <c r="C27922">
        <v>1055</v>
      </c>
      <c r="D27922" t="s">
        <v>3</v>
      </c>
      <c r="E27922" s="1">
        <v>148.19999999999999</v>
      </c>
      <c r="F27922" s="5">
        <v>41912</v>
      </c>
      <c r="G27922" s="9" t="s">
        <v>7966</v>
      </c>
      <c r="H27922" s="9" t="s">
        <v>7968</v>
      </c>
      <c r="I27922" s="9" t="s">
        <v>8055</v>
      </c>
      <c r="J27922" t="s">
        <v>5196</v>
      </c>
      <c r="K27922" t="s">
        <v>6285</v>
      </c>
      <c r="L27922">
        <v>92262</v>
      </c>
      <c r="M27922" t="s">
        <v>6111</v>
      </c>
      <c r="N27922">
        <v>1386</v>
      </c>
    </row>
    <row r="27923" spans="1:16" x14ac:dyDescent="0.25">
      <c r="A27923">
        <v>345</v>
      </c>
      <c r="B27923">
        <v>345</v>
      </c>
      <c r="C27923">
        <v>1055</v>
      </c>
      <c r="D27923" t="s">
        <v>3</v>
      </c>
      <c r="E27923" s="1">
        <v>74.099999999999994</v>
      </c>
      <c r="F27923" s="5">
        <v>41954</v>
      </c>
      <c r="G27923" s="9" t="s">
        <v>7966</v>
      </c>
      <c r="H27923" s="9" t="s">
        <v>7968</v>
      </c>
      <c r="I27923" s="9" t="s">
        <v>8055</v>
      </c>
      <c r="J27923" t="s">
        <v>5196</v>
      </c>
      <c r="K27923" t="s">
        <v>6332</v>
      </c>
      <c r="L27923">
        <v>92262</v>
      </c>
      <c r="M27923" t="s">
        <v>6111</v>
      </c>
      <c r="N27923">
        <v>1404</v>
      </c>
    </row>
    <row r="27924" spans="1:16" x14ac:dyDescent="0.25">
      <c r="A27924">
        <v>345</v>
      </c>
      <c r="B27924">
        <v>345</v>
      </c>
      <c r="C27924">
        <v>1055</v>
      </c>
      <c r="D27924" t="s">
        <v>3</v>
      </c>
      <c r="E27924" s="1">
        <v>74.099999999999994</v>
      </c>
      <c r="F27924" s="5">
        <v>41968</v>
      </c>
      <c r="G27924" s="9" t="s">
        <v>7966</v>
      </c>
      <c r="H27924" s="9" t="s">
        <v>7968</v>
      </c>
      <c r="I27924" s="9" t="s">
        <v>8055</v>
      </c>
      <c r="J27924" t="s">
        <v>5196</v>
      </c>
      <c r="K27924" t="s">
        <v>6127</v>
      </c>
      <c r="L27924">
        <v>92262</v>
      </c>
      <c r="M27924" t="s">
        <v>6111</v>
      </c>
      <c r="N27924">
        <v>1410</v>
      </c>
    </row>
    <row r="27925" spans="1:16" x14ac:dyDescent="0.25">
      <c r="A27925">
        <v>345</v>
      </c>
      <c r="B27925">
        <v>345</v>
      </c>
      <c r="C27925">
        <v>1055</v>
      </c>
      <c r="D27925" t="s">
        <v>3</v>
      </c>
      <c r="E27925" s="1">
        <v>74.099999999999994</v>
      </c>
      <c r="F27925" s="5">
        <v>41968</v>
      </c>
      <c r="G27925" s="9" t="s">
        <v>7966</v>
      </c>
      <c r="H27925" s="9" t="s">
        <v>7968</v>
      </c>
      <c r="I27925" s="9" t="s">
        <v>8055</v>
      </c>
      <c r="J27925" t="s">
        <v>5790</v>
      </c>
      <c r="K27925" t="s">
        <v>6350</v>
      </c>
      <c r="L27925">
        <v>92262</v>
      </c>
      <c r="M27925" t="s">
        <v>6111</v>
      </c>
      <c r="N27925">
        <v>1410</v>
      </c>
    </row>
    <row r="27926" spans="1:16" x14ac:dyDescent="0.25">
      <c r="A27926">
        <v>345</v>
      </c>
      <c r="B27926">
        <v>345</v>
      </c>
      <c r="C27926">
        <v>1055</v>
      </c>
      <c r="D27926" t="s">
        <v>3</v>
      </c>
      <c r="E27926" s="1">
        <v>111.15</v>
      </c>
      <c r="F27926" s="5">
        <v>41968</v>
      </c>
      <c r="G27926" s="9" t="s">
        <v>7966</v>
      </c>
      <c r="H27926" s="9" t="s">
        <v>7968</v>
      </c>
      <c r="I27926" s="9" t="s">
        <v>8055</v>
      </c>
      <c r="J27926" t="s">
        <v>5790</v>
      </c>
      <c r="K27926" t="s">
        <v>6350</v>
      </c>
      <c r="L27926">
        <v>92262</v>
      </c>
      <c r="M27926" t="s">
        <v>6111</v>
      </c>
      <c r="N27926">
        <v>1410</v>
      </c>
    </row>
    <row r="27927" spans="1:16" x14ac:dyDescent="0.25">
      <c r="A27927">
        <v>345</v>
      </c>
      <c r="B27927">
        <v>345</v>
      </c>
      <c r="C27927">
        <v>1055</v>
      </c>
      <c r="D27927" t="s">
        <v>3</v>
      </c>
      <c r="E27927" s="1">
        <v>500</v>
      </c>
      <c r="F27927" s="5">
        <v>41996</v>
      </c>
      <c r="G27927" s="9" t="s">
        <v>7966</v>
      </c>
      <c r="H27927" s="9" t="s">
        <v>7976</v>
      </c>
      <c r="I27927" s="9" t="s">
        <v>8055</v>
      </c>
      <c r="J27927" t="s">
        <v>4805</v>
      </c>
      <c r="K27927" t="s">
        <v>5643</v>
      </c>
      <c r="L27927">
        <v>92262</v>
      </c>
      <c r="M27927" t="s">
        <v>5509</v>
      </c>
      <c r="N27927">
        <v>184476</v>
      </c>
      <c r="O27927">
        <v>175543</v>
      </c>
      <c r="P27927" t="s">
        <v>5508</v>
      </c>
    </row>
    <row r="27928" spans="1:16" x14ac:dyDescent="0.25">
      <c r="A27928">
        <v>345</v>
      </c>
      <c r="B27928">
        <v>345</v>
      </c>
      <c r="C27928">
        <v>1055</v>
      </c>
      <c r="D27928" t="s">
        <v>3</v>
      </c>
      <c r="E27928" s="1">
        <v>148.19999999999999</v>
      </c>
      <c r="F27928" s="5">
        <v>41996</v>
      </c>
      <c r="G27928" s="9" t="s">
        <v>7966</v>
      </c>
      <c r="H27928" s="9" t="s">
        <v>7968</v>
      </c>
      <c r="I27928" s="9" t="s">
        <v>8055</v>
      </c>
      <c r="J27928" t="s">
        <v>5196</v>
      </c>
      <c r="K27928" t="s">
        <v>6369</v>
      </c>
      <c r="L27928">
        <v>92262</v>
      </c>
      <c r="M27928" t="s">
        <v>6111</v>
      </c>
      <c r="N27928">
        <v>1419</v>
      </c>
    </row>
    <row r="27929" spans="1:16" x14ac:dyDescent="0.25">
      <c r="A27929">
        <v>345</v>
      </c>
      <c r="B27929">
        <v>345</v>
      </c>
      <c r="C27929">
        <v>1055</v>
      </c>
      <c r="D27929" t="s">
        <v>3</v>
      </c>
      <c r="E27929" s="1">
        <v>148.19999999999999</v>
      </c>
      <c r="F27929" s="5">
        <v>41996</v>
      </c>
      <c r="G27929" s="9" t="s">
        <v>7966</v>
      </c>
      <c r="H27929" s="9" t="s">
        <v>7968</v>
      </c>
      <c r="I27929" s="9" t="s">
        <v>8055</v>
      </c>
      <c r="J27929" t="s">
        <v>6112</v>
      </c>
      <c r="K27929" t="s">
        <v>6370</v>
      </c>
      <c r="L27929">
        <v>92262</v>
      </c>
      <c r="M27929" t="s">
        <v>6111</v>
      </c>
      <c r="N27929">
        <v>1419</v>
      </c>
    </row>
    <row r="27930" spans="1:16" x14ac:dyDescent="0.25">
      <c r="A27930">
        <v>345</v>
      </c>
      <c r="B27930">
        <v>345</v>
      </c>
      <c r="C27930">
        <v>1055</v>
      </c>
      <c r="D27930" t="s">
        <v>3</v>
      </c>
      <c r="E27930" s="1">
        <v>-311.07</v>
      </c>
      <c r="F27930" s="5">
        <v>42004</v>
      </c>
      <c r="G27930" s="9" t="s">
        <v>7966</v>
      </c>
      <c r="H27930" s="9" t="s">
        <v>7969</v>
      </c>
      <c r="I27930" s="9" t="s">
        <v>8055</v>
      </c>
      <c r="J27930" t="s">
        <v>4687</v>
      </c>
      <c r="K27930" t="s">
        <v>4699</v>
      </c>
      <c r="L27930">
        <v>108611</v>
      </c>
      <c r="M27930" t="s">
        <v>4688</v>
      </c>
      <c r="N27930">
        <v>302794</v>
      </c>
    </row>
    <row r="27931" spans="1:16" x14ac:dyDescent="0.25">
      <c r="A27931">
        <v>345</v>
      </c>
      <c r="B27931">
        <v>345</v>
      </c>
      <c r="C27931">
        <v>1055</v>
      </c>
      <c r="D27931" t="s">
        <v>3</v>
      </c>
      <c r="E27931" s="1">
        <v>150.47999999999999</v>
      </c>
      <c r="F27931" s="5">
        <v>42078</v>
      </c>
      <c r="G27931" s="9" t="s">
        <v>7966</v>
      </c>
      <c r="H27931" s="9" t="s">
        <v>7968</v>
      </c>
      <c r="I27931" s="9" t="s">
        <v>8055</v>
      </c>
      <c r="J27931" t="s">
        <v>5191</v>
      </c>
      <c r="K27931" t="s">
        <v>6119</v>
      </c>
      <c r="L27931">
        <v>92262</v>
      </c>
      <c r="M27931" t="s">
        <v>6111</v>
      </c>
      <c r="N27931">
        <v>1458</v>
      </c>
    </row>
    <row r="27932" spans="1:16" x14ac:dyDescent="0.25">
      <c r="A27932">
        <v>345</v>
      </c>
      <c r="B27932">
        <v>345</v>
      </c>
      <c r="C27932">
        <v>1055</v>
      </c>
      <c r="D27932" t="s">
        <v>3</v>
      </c>
      <c r="E27932" s="1">
        <v>75.239999999999995</v>
      </c>
      <c r="F27932" s="5">
        <v>42080</v>
      </c>
      <c r="G27932" s="9" t="s">
        <v>7966</v>
      </c>
      <c r="H27932" s="9" t="s">
        <v>7968</v>
      </c>
      <c r="I27932" s="9" t="s">
        <v>8055</v>
      </c>
      <c r="J27932" t="s">
        <v>5790</v>
      </c>
      <c r="K27932" t="s">
        <v>6441</v>
      </c>
      <c r="L27932">
        <v>92262</v>
      </c>
      <c r="M27932" t="s">
        <v>6111</v>
      </c>
      <c r="N27932">
        <v>1461</v>
      </c>
    </row>
    <row r="27933" spans="1:16" x14ac:dyDescent="0.25">
      <c r="A27933">
        <v>345</v>
      </c>
      <c r="B27933">
        <v>345</v>
      </c>
      <c r="C27933">
        <v>1055</v>
      </c>
      <c r="D27933" t="s">
        <v>3</v>
      </c>
      <c r="E27933" s="1">
        <v>75.239999999999995</v>
      </c>
      <c r="F27933" s="5">
        <v>42109</v>
      </c>
      <c r="G27933" s="9" t="s">
        <v>7966</v>
      </c>
      <c r="H27933" s="9" t="s">
        <v>7968</v>
      </c>
      <c r="I27933" s="9" t="s">
        <v>8055</v>
      </c>
      <c r="J27933" t="s">
        <v>5191</v>
      </c>
      <c r="K27933" t="s">
        <v>6119</v>
      </c>
      <c r="L27933">
        <v>92261</v>
      </c>
      <c r="M27933" t="s">
        <v>6111</v>
      </c>
      <c r="N27933">
        <v>1473</v>
      </c>
    </row>
    <row r="27934" spans="1:16" x14ac:dyDescent="0.25">
      <c r="A27934">
        <v>345</v>
      </c>
      <c r="B27934">
        <v>345</v>
      </c>
      <c r="C27934">
        <v>1055</v>
      </c>
      <c r="D27934" t="s">
        <v>3</v>
      </c>
      <c r="E27934" s="1">
        <v>75.239999999999995</v>
      </c>
      <c r="F27934" s="5">
        <v>42109</v>
      </c>
      <c r="G27934" s="9" t="s">
        <v>7966</v>
      </c>
      <c r="H27934" s="9" t="s">
        <v>7968</v>
      </c>
      <c r="I27934" s="9" t="s">
        <v>8055</v>
      </c>
      <c r="J27934" t="s">
        <v>5191</v>
      </c>
      <c r="K27934" t="s">
        <v>6119</v>
      </c>
      <c r="L27934">
        <v>92261</v>
      </c>
      <c r="M27934" t="s">
        <v>6111</v>
      </c>
      <c r="N27934">
        <v>1473</v>
      </c>
    </row>
    <row r="27935" spans="1:16" x14ac:dyDescent="0.25">
      <c r="A27935">
        <v>345</v>
      </c>
      <c r="B27935">
        <v>345</v>
      </c>
      <c r="C27935">
        <v>1055</v>
      </c>
      <c r="D27935" t="s">
        <v>3</v>
      </c>
      <c r="E27935" s="1">
        <v>76.319999999999993</v>
      </c>
      <c r="F27935" s="5">
        <v>42122</v>
      </c>
      <c r="G27935" s="9" t="s">
        <v>7966</v>
      </c>
      <c r="H27935" s="9" t="s">
        <v>7968</v>
      </c>
      <c r="I27935" s="9" t="s">
        <v>8055</v>
      </c>
      <c r="J27935" t="s">
        <v>5790</v>
      </c>
      <c r="K27935" t="s">
        <v>6491</v>
      </c>
      <c r="L27935">
        <v>92262</v>
      </c>
      <c r="M27935" t="s">
        <v>6111</v>
      </c>
      <c r="N27935">
        <v>1476</v>
      </c>
    </row>
    <row r="27936" spans="1:16" x14ac:dyDescent="0.25">
      <c r="A27936">
        <v>345</v>
      </c>
      <c r="B27936">
        <v>345</v>
      </c>
      <c r="C27936">
        <v>1055</v>
      </c>
      <c r="D27936" t="s">
        <v>3</v>
      </c>
      <c r="E27936" s="1">
        <v>38.159999999999997</v>
      </c>
      <c r="F27936" s="5">
        <v>42136</v>
      </c>
      <c r="G27936" s="9" t="s">
        <v>7966</v>
      </c>
      <c r="H27936" s="9" t="s">
        <v>7968</v>
      </c>
      <c r="I27936" s="9" t="s">
        <v>8055</v>
      </c>
      <c r="J27936" t="s">
        <v>5790</v>
      </c>
      <c r="K27936" t="s">
        <v>6513</v>
      </c>
      <c r="L27936">
        <v>92262</v>
      </c>
      <c r="M27936" t="s">
        <v>6111</v>
      </c>
      <c r="N27936">
        <v>1485</v>
      </c>
    </row>
    <row r="27937" spans="1:14" x14ac:dyDescent="0.25">
      <c r="A27937">
        <v>345</v>
      </c>
      <c r="B27937">
        <v>345</v>
      </c>
      <c r="C27937">
        <v>1055</v>
      </c>
      <c r="D27937" t="s">
        <v>3</v>
      </c>
      <c r="E27937" s="1">
        <v>38.159999999999997</v>
      </c>
      <c r="F27937" s="5">
        <v>42136</v>
      </c>
      <c r="G27937" s="9" t="s">
        <v>7966</v>
      </c>
      <c r="H27937" s="9" t="s">
        <v>7968</v>
      </c>
      <c r="I27937" s="9" t="s">
        <v>8055</v>
      </c>
      <c r="J27937" t="s">
        <v>5790</v>
      </c>
      <c r="K27937" t="s">
        <v>6513</v>
      </c>
      <c r="L27937">
        <v>92262</v>
      </c>
      <c r="M27937" t="s">
        <v>6111</v>
      </c>
      <c r="N27937">
        <v>1485</v>
      </c>
    </row>
    <row r="27938" spans="1:14" x14ac:dyDescent="0.25">
      <c r="A27938">
        <v>345</v>
      </c>
      <c r="B27938">
        <v>345</v>
      </c>
      <c r="C27938">
        <v>1055</v>
      </c>
      <c r="D27938" t="s">
        <v>3</v>
      </c>
      <c r="E27938" s="1">
        <v>114.48</v>
      </c>
      <c r="F27938" s="5">
        <v>42136</v>
      </c>
      <c r="G27938" s="9" t="s">
        <v>7966</v>
      </c>
      <c r="H27938" s="9" t="s">
        <v>7968</v>
      </c>
      <c r="I27938" s="9" t="s">
        <v>8055</v>
      </c>
      <c r="J27938" t="s">
        <v>6112</v>
      </c>
      <c r="K27938" t="s">
        <v>6519</v>
      </c>
      <c r="L27938">
        <v>92262</v>
      </c>
      <c r="M27938" t="s">
        <v>6111</v>
      </c>
      <c r="N27938">
        <v>1485</v>
      </c>
    </row>
    <row r="27939" spans="1:14" x14ac:dyDescent="0.25">
      <c r="A27939">
        <v>345</v>
      </c>
      <c r="B27939">
        <v>345</v>
      </c>
      <c r="C27939">
        <v>1055</v>
      </c>
      <c r="D27939" t="s">
        <v>3</v>
      </c>
      <c r="E27939" s="1">
        <v>76.319999999999993</v>
      </c>
      <c r="F27939" s="5">
        <v>42136</v>
      </c>
      <c r="G27939" s="9" t="s">
        <v>7966</v>
      </c>
      <c r="H27939" s="9" t="s">
        <v>7968</v>
      </c>
      <c r="I27939" s="9" t="s">
        <v>8055</v>
      </c>
      <c r="J27939" t="s">
        <v>5821</v>
      </c>
      <c r="K27939" t="s">
        <v>6520</v>
      </c>
      <c r="L27939">
        <v>92262</v>
      </c>
      <c r="M27939" t="s">
        <v>6111</v>
      </c>
      <c r="N27939">
        <v>1485</v>
      </c>
    </row>
    <row r="27940" spans="1:14" x14ac:dyDescent="0.25">
      <c r="A27940">
        <v>345</v>
      </c>
      <c r="B27940">
        <v>345</v>
      </c>
      <c r="C27940">
        <v>1055</v>
      </c>
      <c r="D27940" t="s">
        <v>3</v>
      </c>
      <c r="E27940" s="1">
        <v>209.88</v>
      </c>
      <c r="F27940" s="5">
        <v>42136</v>
      </c>
      <c r="G27940" s="9" t="s">
        <v>7966</v>
      </c>
      <c r="H27940" s="9" t="s">
        <v>7968</v>
      </c>
      <c r="I27940" s="9" t="s">
        <v>8055</v>
      </c>
      <c r="J27940" t="s">
        <v>5821</v>
      </c>
      <c r="K27940" t="s">
        <v>6521</v>
      </c>
      <c r="L27940">
        <v>92262</v>
      </c>
      <c r="M27940" t="s">
        <v>6111</v>
      </c>
      <c r="N27940">
        <v>1485</v>
      </c>
    </row>
    <row r="27941" spans="1:14" x14ac:dyDescent="0.25">
      <c r="A27941">
        <v>345</v>
      </c>
      <c r="B27941">
        <v>345</v>
      </c>
      <c r="C27941">
        <v>1055</v>
      </c>
      <c r="D27941" t="s">
        <v>3</v>
      </c>
      <c r="E27941" s="1">
        <v>133.56</v>
      </c>
      <c r="F27941" s="5">
        <v>42136</v>
      </c>
      <c r="G27941" s="9" t="s">
        <v>7966</v>
      </c>
      <c r="H27941" s="9" t="s">
        <v>7968</v>
      </c>
      <c r="I27941" s="9" t="s">
        <v>8055</v>
      </c>
      <c r="J27941" t="s">
        <v>5821</v>
      </c>
      <c r="K27941" t="s">
        <v>6521</v>
      </c>
      <c r="L27941">
        <v>92262</v>
      </c>
      <c r="M27941" t="s">
        <v>6111</v>
      </c>
      <c r="N27941">
        <v>1485</v>
      </c>
    </row>
    <row r="27942" spans="1:14" x14ac:dyDescent="0.25">
      <c r="A27942">
        <v>345</v>
      </c>
      <c r="B27942">
        <v>345</v>
      </c>
      <c r="C27942">
        <v>1055</v>
      </c>
      <c r="D27942" t="s">
        <v>3</v>
      </c>
      <c r="E27942" s="1">
        <v>152.63999999999999</v>
      </c>
      <c r="F27942" s="5">
        <v>42136</v>
      </c>
      <c r="G27942" s="9" t="s">
        <v>7966</v>
      </c>
      <c r="H27942" s="9" t="s">
        <v>7968</v>
      </c>
      <c r="I27942" s="9" t="s">
        <v>8055</v>
      </c>
      <c r="J27942" t="s">
        <v>5196</v>
      </c>
      <c r="K27942" t="s">
        <v>6522</v>
      </c>
      <c r="L27942">
        <v>92262</v>
      </c>
      <c r="M27942" t="s">
        <v>6111</v>
      </c>
      <c r="N27942">
        <v>1485</v>
      </c>
    </row>
    <row r="27943" spans="1:14" x14ac:dyDescent="0.25">
      <c r="A27943">
        <v>345</v>
      </c>
      <c r="B27943">
        <v>345</v>
      </c>
      <c r="C27943">
        <v>1055</v>
      </c>
      <c r="D27943" t="s">
        <v>3</v>
      </c>
      <c r="E27943" s="1">
        <v>76.319999999999993</v>
      </c>
      <c r="F27943" s="5">
        <v>42136</v>
      </c>
      <c r="G27943" s="9" t="s">
        <v>7966</v>
      </c>
      <c r="H27943" s="9" t="s">
        <v>7968</v>
      </c>
      <c r="I27943" s="9" t="s">
        <v>8055</v>
      </c>
      <c r="J27943" t="s">
        <v>5196</v>
      </c>
      <c r="K27943" t="s">
        <v>6523</v>
      </c>
      <c r="L27943">
        <v>92262</v>
      </c>
      <c r="M27943" t="s">
        <v>6111</v>
      </c>
      <c r="N27943">
        <v>1485</v>
      </c>
    </row>
    <row r="27944" spans="1:14" x14ac:dyDescent="0.25">
      <c r="A27944">
        <v>345</v>
      </c>
      <c r="B27944">
        <v>345</v>
      </c>
      <c r="C27944">
        <v>1055</v>
      </c>
      <c r="D27944" t="s">
        <v>3</v>
      </c>
      <c r="E27944" s="1">
        <v>152.63999999999999</v>
      </c>
      <c r="F27944" s="5">
        <v>42136</v>
      </c>
      <c r="G27944" s="9" t="s">
        <v>7966</v>
      </c>
      <c r="H27944" s="9" t="s">
        <v>7968</v>
      </c>
      <c r="I27944" s="9" t="s">
        <v>8055</v>
      </c>
      <c r="J27944" t="s">
        <v>5196</v>
      </c>
      <c r="K27944" t="s">
        <v>6523</v>
      </c>
      <c r="L27944">
        <v>92262</v>
      </c>
      <c r="M27944" t="s">
        <v>6111</v>
      </c>
      <c r="N27944">
        <v>1485</v>
      </c>
    </row>
    <row r="27945" spans="1:14" x14ac:dyDescent="0.25">
      <c r="A27945">
        <v>345</v>
      </c>
      <c r="B27945">
        <v>345</v>
      </c>
      <c r="C27945">
        <v>1055</v>
      </c>
      <c r="D27945" t="s">
        <v>3</v>
      </c>
      <c r="E27945" s="1">
        <v>38.159999999999997</v>
      </c>
      <c r="F27945" s="5">
        <v>42136</v>
      </c>
      <c r="G27945" s="9" t="s">
        <v>7966</v>
      </c>
      <c r="H27945" s="9" t="s">
        <v>7968</v>
      </c>
      <c r="I27945" s="9" t="s">
        <v>8055</v>
      </c>
      <c r="J27945" t="s">
        <v>5790</v>
      </c>
      <c r="K27945" t="s">
        <v>6513</v>
      </c>
      <c r="L27945">
        <v>92262</v>
      </c>
      <c r="M27945" t="s">
        <v>6111</v>
      </c>
      <c r="N27945">
        <v>1485</v>
      </c>
    </row>
    <row r="27946" spans="1:14" x14ac:dyDescent="0.25">
      <c r="A27946">
        <v>345</v>
      </c>
      <c r="B27946">
        <v>345</v>
      </c>
      <c r="C27946">
        <v>1055</v>
      </c>
      <c r="D27946" t="s">
        <v>3</v>
      </c>
      <c r="E27946" s="1">
        <v>38.159999999999997</v>
      </c>
      <c r="F27946" s="5">
        <v>42150</v>
      </c>
      <c r="G27946" s="9" t="s">
        <v>7966</v>
      </c>
      <c r="H27946" s="9" t="s">
        <v>7968</v>
      </c>
      <c r="I27946" s="9" t="s">
        <v>8055</v>
      </c>
      <c r="J27946" t="s">
        <v>5790</v>
      </c>
      <c r="K27946" t="s">
        <v>6543</v>
      </c>
      <c r="L27946">
        <v>92262</v>
      </c>
      <c r="M27946" t="s">
        <v>6111</v>
      </c>
      <c r="N27946">
        <v>1491</v>
      </c>
    </row>
    <row r="27947" spans="1:14" x14ac:dyDescent="0.25">
      <c r="A27947">
        <v>345</v>
      </c>
      <c r="B27947">
        <v>345</v>
      </c>
      <c r="C27947">
        <v>1055</v>
      </c>
      <c r="D27947" t="s">
        <v>3</v>
      </c>
      <c r="E27947" s="1">
        <v>228.96</v>
      </c>
      <c r="F27947" s="5">
        <v>42150</v>
      </c>
      <c r="G27947" s="9" t="s">
        <v>7966</v>
      </c>
      <c r="H27947" s="9" t="s">
        <v>7968</v>
      </c>
      <c r="I27947" s="9" t="s">
        <v>8055</v>
      </c>
      <c r="J27947" t="s">
        <v>6112</v>
      </c>
      <c r="K27947" t="s">
        <v>6547</v>
      </c>
      <c r="L27947">
        <v>92262</v>
      </c>
      <c r="M27947" t="s">
        <v>6111</v>
      </c>
      <c r="N27947">
        <v>1491</v>
      </c>
    </row>
    <row r="27948" spans="1:14" x14ac:dyDescent="0.25">
      <c r="A27948">
        <v>345</v>
      </c>
      <c r="B27948">
        <v>345</v>
      </c>
      <c r="C27948">
        <v>1055</v>
      </c>
      <c r="D27948" t="s">
        <v>3</v>
      </c>
      <c r="E27948" s="1">
        <v>267.12</v>
      </c>
      <c r="F27948" s="5">
        <v>42150</v>
      </c>
      <c r="G27948" s="9" t="s">
        <v>7966</v>
      </c>
      <c r="H27948" s="9" t="s">
        <v>7968</v>
      </c>
      <c r="I27948" s="9" t="s">
        <v>8055</v>
      </c>
      <c r="J27948" t="s">
        <v>6112</v>
      </c>
      <c r="K27948" t="s">
        <v>6547</v>
      </c>
      <c r="L27948">
        <v>92262</v>
      </c>
      <c r="M27948" t="s">
        <v>6111</v>
      </c>
      <c r="N27948">
        <v>1491</v>
      </c>
    </row>
    <row r="27949" spans="1:14" x14ac:dyDescent="0.25">
      <c r="A27949">
        <v>345</v>
      </c>
      <c r="B27949">
        <v>345</v>
      </c>
      <c r="C27949">
        <v>1055</v>
      </c>
      <c r="D27949" t="s">
        <v>3</v>
      </c>
      <c r="E27949" s="1">
        <v>152.63999999999999</v>
      </c>
      <c r="F27949" s="5">
        <v>42178</v>
      </c>
      <c r="G27949" s="9" t="s">
        <v>7966</v>
      </c>
      <c r="H27949" s="9" t="s">
        <v>7968</v>
      </c>
      <c r="I27949" s="9" t="s">
        <v>8055</v>
      </c>
      <c r="J27949" t="s">
        <v>6112</v>
      </c>
      <c r="K27949" t="s">
        <v>6571</v>
      </c>
      <c r="L27949">
        <v>92262</v>
      </c>
      <c r="M27949" t="s">
        <v>6111</v>
      </c>
      <c r="N27949">
        <v>1500</v>
      </c>
    </row>
    <row r="27950" spans="1:14" x14ac:dyDescent="0.25">
      <c r="A27950">
        <v>345</v>
      </c>
      <c r="B27950">
        <v>345</v>
      </c>
      <c r="C27950">
        <v>1055</v>
      </c>
      <c r="D27950" t="s">
        <v>3</v>
      </c>
      <c r="E27950" s="1">
        <v>152.63999999999999</v>
      </c>
      <c r="F27950" s="5">
        <v>42178</v>
      </c>
      <c r="G27950" s="9" t="s">
        <v>7966</v>
      </c>
      <c r="H27950" s="9" t="s">
        <v>7968</v>
      </c>
      <c r="I27950" s="9" t="s">
        <v>8055</v>
      </c>
      <c r="J27950" t="s">
        <v>5196</v>
      </c>
      <c r="K27950" t="s">
        <v>6572</v>
      </c>
      <c r="L27950">
        <v>92262</v>
      </c>
      <c r="M27950" t="s">
        <v>6111</v>
      </c>
      <c r="N27950">
        <v>1500</v>
      </c>
    </row>
    <row r="27951" spans="1:14" x14ac:dyDescent="0.25">
      <c r="A27951">
        <v>345</v>
      </c>
      <c r="B27951">
        <v>345</v>
      </c>
      <c r="C27951">
        <v>1055</v>
      </c>
      <c r="D27951" t="s">
        <v>3</v>
      </c>
      <c r="E27951" s="1">
        <v>174</v>
      </c>
      <c r="F27951" s="5">
        <v>42185</v>
      </c>
      <c r="G27951" s="9" t="s">
        <v>7966</v>
      </c>
      <c r="H27951" s="9" t="s">
        <v>7968</v>
      </c>
      <c r="I27951" s="9" t="s">
        <v>8055</v>
      </c>
      <c r="J27951" t="s">
        <v>6118</v>
      </c>
      <c r="K27951" t="s">
        <v>6376</v>
      </c>
      <c r="L27951">
        <v>92261</v>
      </c>
      <c r="M27951" t="s">
        <v>6111</v>
      </c>
      <c r="N27951">
        <v>1503</v>
      </c>
    </row>
    <row r="27952" spans="1:14" x14ac:dyDescent="0.25">
      <c r="A27952">
        <v>345</v>
      </c>
      <c r="B27952">
        <v>345101</v>
      </c>
      <c r="C27952">
        <v>6040</v>
      </c>
      <c r="D27952" t="s">
        <v>221</v>
      </c>
      <c r="E27952" s="1">
        <v>25.81</v>
      </c>
      <c r="F27952" s="5">
        <v>41851</v>
      </c>
      <c r="G27952" s="9" t="s">
        <v>7963</v>
      </c>
      <c r="H27952" s="9" t="s">
        <v>7972</v>
      </c>
      <c r="I27952" s="9" t="s">
        <v>8056</v>
      </c>
      <c r="J27952" t="s">
        <v>4888</v>
      </c>
      <c r="K27952" t="s">
        <v>4888</v>
      </c>
      <c r="M27952" t="s">
        <v>4853</v>
      </c>
      <c r="N27952">
        <v>4165</v>
      </c>
    </row>
    <row r="27953" spans="1:14" x14ac:dyDescent="0.25">
      <c r="A27953">
        <v>345</v>
      </c>
      <c r="B27953">
        <v>345102</v>
      </c>
      <c r="C27953">
        <v>6040</v>
      </c>
      <c r="D27953" t="s">
        <v>221</v>
      </c>
      <c r="E27953" s="1">
        <v>230.21</v>
      </c>
      <c r="F27953" s="5">
        <v>41851</v>
      </c>
      <c r="G27953" s="9" t="s">
        <v>7963</v>
      </c>
      <c r="H27953" s="9" t="s">
        <v>7972</v>
      </c>
      <c r="I27953" s="9" t="s">
        <v>8056</v>
      </c>
      <c r="J27953" t="s">
        <v>4888</v>
      </c>
      <c r="K27953" t="s">
        <v>4888</v>
      </c>
      <c r="M27953" t="s">
        <v>4853</v>
      </c>
      <c r="N27953">
        <v>4165</v>
      </c>
    </row>
    <row r="27954" spans="1:14" x14ac:dyDescent="0.25">
      <c r="A27954">
        <v>345</v>
      </c>
      <c r="B27954">
        <v>345101</v>
      </c>
      <c r="C27954">
        <v>6040</v>
      </c>
      <c r="D27954" t="s">
        <v>221</v>
      </c>
      <c r="E27954" s="1">
        <v>25.83</v>
      </c>
      <c r="F27954" s="5">
        <v>41882</v>
      </c>
      <c r="G27954" s="9" t="s">
        <v>7963</v>
      </c>
      <c r="H27954" s="9" t="s">
        <v>7972</v>
      </c>
      <c r="I27954" s="9" t="s">
        <v>8056</v>
      </c>
      <c r="J27954" t="s">
        <v>4888</v>
      </c>
      <c r="K27954" t="s">
        <v>4888</v>
      </c>
      <c r="M27954" t="s">
        <v>4853</v>
      </c>
      <c r="N27954">
        <v>4165</v>
      </c>
    </row>
    <row r="27955" spans="1:14" x14ac:dyDescent="0.25">
      <c r="A27955">
        <v>345</v>
      </c>
      <c r="B27955">
        <v>345102</v>
      </c>
      <c r="C27955">
        <v>6040</v>
      </c>
      <c r="D27955" t="s">
        <v>221</v>
      </c>
      <c r="E27955" s="1">
        <v>229.39</v>
      </c>
      <c r="F27955" s="5">
        <v>41882</v>
      </c>
      <c r="G27955" s="9" t="s">
        <v>7963</v>
      </c>
      <c r="H27955" s="9" t="s">
        <v>7972</v>
      </c>
      <c r="I27955" s="9" t="s">
        <v>8056</v>
      </c>
      <c r="J27955" t="s">
        <v>4888</v>
      </c>
      <c r="K27955" t="s">
        <v>4888</v>
      </c>
      <c r="M27955" t="s">
        <v>4853</v>
      </c>
      <c r="N27955">
        <v>4165</v>
      </c>
    </row>
    <row r="27956" spans="1:14" x14ac:dyDescent="0.25">
      <c r="A27956">
        <v>345</v>
      </c>
      <c r="B27956">
        <v>345101</v>
      </c>
      <c r="C27956">
        <v>6040</v>
      </c>
      <c r="D27956" t="s">
        <v>221</v>
      </c>
      <c r="E27956" s="1">
        <v>379.96</v>
      </c>
      <c r="F27956" s="5">
        <v>41912</v>
      </c>
      <c r="G27956" s="9" t="s">
        <v>7963</v>
      </c>
      <c r="H27956" s="9" t="s">
        <v>7972</v>
      </c>
      <c r="I27956" s="9" t="s">
        <v>8056</v>
      </c>
      <c r="J27956" t="s">
        <v>4888</v>
      </c>
      <c r="K27956" t="s">
        <v>4888</v>
      </c>
      <c r="M27956" t="s">
        <v>4853</v>
      </c>
      <c r="N27956">
        <v>4165</v>
      </c>
    </row>
    <row r="27957" spans="1:14" x14ac:dyDescent="0.25">
      <c r="A27957">
        <v>345</v>
      </c>
      <c r="B27957">
        <v>345102</v>
      </c>
      <c r="C27957">
        <v>6040</v>
      </c>
      <c r="D27957" t="s">
        <v>221</v>
      </c>
      <c r="E27957" s="1">
        <v>3331.7</v>
      </c>
      <c r="F27957" s="5">
        <v>41912</v>
      </c>
      <c r="G27957" s="9" t="s">
        <v>7963</v>
      </c>
      <c r="H27957" s="9" t="s">
        <v>7972</v>
      </c>
      <c r="I27957" s="9" t="s">
        <v>8056</v>
      </c>
      <c r="J27957" t="s">
        <v>4888</v>
      </c>
      <c r="K27957" t="s">
        <v>4888</v>
      </c>
      <c r="M27957" t="s">
        <v>4853</v>
      </c>
      <c r="N27957">
        <v>4165</v>
      </c>
    </row>
    <row r="27958" spans="1:14" x14ac:dyDescent="0.25">
      <c r="A27958">
        <v>345</v>
      </c>
      <c r="B27958">
        <v>345101</v>
      </c>
      <c r="C27958">
        <v>6040</v>
      </c>
      <c r="D27958" t="s">
        <v>221</v>
      </c>
      <c r="E27958" s="1">
        <v>377.05</v>
      </c>
      <c r="F27958" s="5">
        <v>41943</v>
      </c>
      <c r="G27958" s="9" t="s">
        <v>7963</v>
      </c>
      <c r="H27958" s="9" t="s">
        <v>7972</v>
      </c>
      <c r="I27958" s="9" t="s">
        <v>8056</v>
      </c>
      <c r="J27958" t="s">
        <v>4888</v>
      </c>
      <c r="K27958" t="s">
        <v>4888</v>
      </c>
      <c r="M27958" t="s">
        <v>4853</v>
      </c>
      <c r="N27958">
        <v>4165</v>
      </c>
    </row>
    <row r="27959" spans="1:14" x14ac:dyDescent="0.25">
      <c r="A27959">
        <v>345</v>
      </c>
      <c r="B27959">
        <v>345102</v>
      </c>
      <c r="C27959">
        <v>6040</v>
      </c>
      <c r="D27959" t="s">
        <v>221</v>
      </c>
      <c r="E27959" s="1">
        <v>3316.54</v>
      </c>
      <c r="F27959" s="5">
        <v>41943</v>
      </c>
      <c r="G27959" s="9" t="s">
        <v>7963</v>
      </c>
      <c r="H27959" s="9" t="s">
        <v>7972</v>
      </c>
      <c r="I27959" s="9" t="s">
        <v>8056</v>
      </c>
      <c r="J27959" t="s">
        <v>4888</v>
      </c>
      <c r="K27959" t="s">
        <v>4888</v>
      </c>
      <c r="M27959" t="s">
        <v>4853</v>
      </c>
      <c r="N27959">
        <v>4165</v>
      </c>
    </row>
    <row r="27960" spans="1:14" x14ac:dyDescent="0.25">
      <c r="A27960">
        <v>345</v>
      </c>
      <c r="B27960">
        <v>345101</v>
      </c>
      <c r="C27960">
        <v>6040</v>
      </c>
      <c r="D27960" t="s">
        <v>221</v>
      </c>
      <c r="E27960" s="1">
        <v>613.65</v>
      </c>
      <c r="F27960" s="5">
        <v>41973</v>
      </c>
      <c r="G27960" s="9" t="s">
        <v>7963</v>
      </c>
      <c r="H27960" s="9" t="s">
        <v>7972</v>
      </c>
      <c r="I27960" s="9" t="s">
        <v>8056</v>
      </c>
      <c r="J27960" t="s">
        <v>4888</v>
      </c>
      <c r="K27960" t="s">
        <v>4888</v>
      </c>
      <c r="M27960" t="s">
        <v>4853</v>
      </c>
      <c r="N27960">
        <v>4165</v>
      </c>
    </row>
    <row r="27961" spans="1:14" x14ac:dyDescent="0.25">
      <c r="A27961">
        <v>345</v>
      </c>
      <c r="B27961">
        <v>345102</v>
      </c>
      <c r="C27961">
        <v>6040</v>
      </c>
      <c r="D27961" t="s">
        <v>221</v>
      </c>
      <c r="E27961" s="1">
        <v>5416.83</v>
      </c>
      <c r="F27961" s="5">
        <v>41973</v>
      </c>
      <c r="G27961" s="9" t="s">
        <v>7963</v>
      </c>
      <c r="H27961" s="9" t="s">
        <v>7972</v>
      </c>
      <c r="I27961" s="9" t="s">
        <v>8056</v>
      </c>
      <c r="J27961" t="s">
        <v>4888</v>
      </c>
      <c r="K27961" t="s">
        <v>4888</v>
      </c>
      <c r="M27961" t="s">
        <v>4853</v>
      </c>
      <c r="N27961">
        <v>4165</v>
      </c>
    </row>
    <row r="27962" spans="1:14" x14ac:dyDescent="0.25">
      <c r="A27962">
        <v>345</v>
      </c>
      <c r="B27962">
        <v>345101</v>
      </c>
      <c r="C27962">
        <v>6040</v>
      </c>
      <c r="D27962" t="s">
        <v>221</v>
      </c>
      <c r="E27962" s="1">
        <v>984.84</v>
      </c>
      <c r="F27962" s="5">
        <v>42004</v>
      </c>
      <c r="G27962" s="9" t="s">
        <v>7963</v>
      </c>
      <c r="H27962" s="9" t="s">
        <v>7972</v>
      </c>
      <c r="I27962" s="9" t="s">
        <v>8056</v>
      </c>
      <c r="J27962" t="s">
        <v>4888</v>
      </c>
      <c r="K27962" t="s">
        <v>4888</v>
      </c>
      <c r="M27962" t="s">
        <v>4853</v>
      </c>
      <c r="N27962">
        <v>4165</v>
      </c>
    </row>
    <row r="27963" spans="1:14" x14ac:dyDescent="0.25">
      <c r="A27963">
        <v>345</v>
      </c>
      <c r="B27963">
        <v>345102</v>
      </c>
      <c r="C27963">
        <v>6040</v>
      </c>
      <c r="D27963" t="s">
        <v>221</v>
      </c>
      <c r="E27963" s="1">
        <v>8710.9699999999993</v>
      </c>
      <c r="F27963" s="5">
        <v>42004</v>
      </c>
      <c r="G27963" s="9" t="s">
        <v>7963</v>
      </c>
      <c r="H27963" s="9" t="s">
        <v>7972</v>
      </c>
      <c r="I27963" s="9" t="s">
        <v>8056</v>
      </c>
      <c r="J27963" t="s">
        <v>4888</v>
      </c>
      <c r="K27963" t="s">
        <v>4888</v>
      </c>
      <c r="M27963" t="s">
        <v>4853</v>
      </c>
      <c r="N27963">
        <v>4165</v>
      </c>
    </row>
    <row r="27964" spans="1:14" x14ac:dyDescent="0.25">
      <c r="A27964">
        <v>345</v>
      </c>
      <c r="B27964">
        <v>345101</v>
      </c>
      <c r="C27964">
        <v>6040</v>
      </c>
      <c r="D27964" t="s">
        <v>221</v>
      </c>
      <c r="E27964" s="1">
        <v>87.31</v>
      </c>
      <c r="F27964" s="5">
        <v>42035</v>
      </c>
      <c r="G27964" s="9" t="s">
        <v>7963</v>
      </c>
      <c r="H27964" s="9" t="s">
        <v>7972</v>
      </c>
      <c r="I27964" s="9" t="s">
        <v>8056</v>
      </c>
      <c r="J27964" t="s">
        <v>4888</v>
      </c>
      <c r="K27964" t="s">
        <v>4888</v>
      </c>
      <c r="M27964" t="s">
        <v>4853</v>
      </c>
      <c r="N27964">
        <v>4165</v>
      </c>
    </row>
    <row r="27965" spans="1:14" x14ac:dyDescent="0.25">
      <c r="A27965">
        <v>345</v>
      </c>
      <c r="B27965">
        <v>345102</v>
      </c>
      <c r="C27965">
        <v>6040</v>
      </c>
      <c r="D27965" t="s">
        <v>221</v>
      </c>
      <c r="E27965" s="1">
        <v>769.61</v>
      </c>
      <c r="F27965" s="5">
        <v>42035</v>
      </c>
      <c r="G27965" s="9" t="s">
        <v>7963</v>
      </c>
      <c r="H27965" s="9" t="s">
        <v>7972</v>
      </c>
      <c r="I27965" s="9" t="s">
        <v>8056</v>
      </c>
      <c r="J27965" t="s">
        <v>4888</v>
      </c>
      <c r="K27965" t="s">
        <v>4888</v>
      </c>
      <c r="M27965" t="s">
        <v>4853</v>
      </c>
      <c r="N27965">
        <v>4165</v>
      </c>
    </row>
    <row r="27966" spans="1:14" x14ac:dyDescent="0.25">
      <c r="A27966">
        <v>345</v>
      </c>
      <c r="B27966">
        <v>345101</v>
      </c>
      <c r="C27966">
        <v>6040</v>
      </c>
      <c r="D27966" t="s">
        <v>221</v>
      </c>
      <c r="E27966" s="1">
        <v>86.2</v>
      </c>
      <c r="F27966" s="5">
        <v>42063</v>
      </c>
      <c r="G27966" s="9" t="s">
        <v>7963</v>
      </c>
      <c r="H27966" s="9" t="s">
        <v>7972</v>
      </c>
      <c r="I27966" s="9" t="s">
        <v>8056</v>
      </c>
      <c r="J27966" t="s">
        <v>4888</v>
      </c>
      <c r="K27966" t="s">
        <v>4888</v>
      </c>
      <c r="M27966" t="s">
        <v>4853</v>
      </c>
      <c r="N27966">
        <v>4165</v>
      </c>
    </row>
    <row r="27967" spans="1:14" x14ac:dyDescent="0.25">
      <c r="A27967">
        <v>345</v>
      </c>
      <c r="B27967">
        <v>345102</v>
      </c>
      <c r="C27967">
        <v>6040</v>
      </c>
      <c r="D27967" t="s">
        <v>221</v>
      </c>
      <c r="E27967" s="1">
        <v>755.45</v>
      </c>
      <c r="F27967" s="5">
        <v>42063</v>
      </c>
      <c r="G27967" s="9" t="s">
        <v>7963</v>
      </c>
      <c r="H27967" s="9" t="s">
        <v>7972</v>
      </c>
      <c r="I27967" s="9" t="s">
        <v>8056</v>
      </c>
      <c r="J27967" t="s">
        <v>4888</v>
      </c>
      <c r="K27967" t="s">
        <v>4888</v>
      </c>
      <c r="M27967" t="s">
        <v>4853</v>
      </c>
      <c r="N27967">
        <v>4165</v>
      </c>
    </row>
    <row r="27968" spans="1:14" x14ac:dyDescent="0.25">
      <c r="A27968">
        <v>345</v>
      </c>
      <c r="B27968">
        <v>345101</v>
      </c>
      <c r="C27968">
        <v>6040</v>
      </c>
      <c r="D27968" t="s">
        <v>221</v>
      </c>
      <c r="E27968" s="1">
        <v>96.24</v>
      </c>
      <c r="F27968" s="5">
        <v>42094</v>
      </c>
      <c r="G27968" s="9" t="s">
        <v>7963</v>
      </c>
      <c r="H27968" s="9" t="s">
        <v>7972</v>
      </c>
      <c r="I27968" s="9" t="s">
        <v>8056</v>
      </c>
      <c r="J27968" t="s">
        <v>4888</v>
      </c>
      <c r="K27968" t="s">
        <v>4888</v>
      </c>
      <c r="M27968" t="s">
        <v>4853</v>
      </c>
      <c r="N27968">
        <v>4165</v>
      </c>
    </row>
    <row r="27969" spans="1:14" x14ac:dyDescent="0.25">
      <c r="A27969">
        <v>345</v>
      </c>
      <c r="B27969">
        <v>345102</v>
      </c>
      <c r="C27969">
        <v>6040</v>
      </c>
      <c r="D27969" t="s">
        <v>221</v>
      </c>
      <c r="E27969" s="1">
        <v>841.09</v>
      </c>
      <c r="F27969" s="5">
        <v>42094</v>
      </c>
      <c r="G27969" s="9" t="s">
        <v>7963</v>
      </c>
      <c r="H27969" s="9" t="s">
        <v>7972</v>
      </c>
      <c r="I27969" s="9" t="s">
        <v>8056</v>
      </c>
      <c r="J27969" t="s">
        <v>4888</v>
      </c>
      <c r="K27969" t="s">
        <v>4888</v>
      </c>
      <c r="M27969" t="s">
        <v>4853</v>
      </c>
      <c r="N27969">
        <v>4165</v>
      </c>
    </row>
    <row r="27970" spans="1:14" x14ac:dyDescent="0.25">
      <c r="A27970">
        <v>345</v>
      </c>
      <c r="B27970">
        <v>345101</v>
      </c>
      <c r="C27970">
        <v>6040</v>
      </c>
      <c r="D27970" t="s">
        <v>221</v>
      </c>
      <c r="E27970" s="1">
        <v>86.29</v>
      </c>
      <c r="F27970" s="5">
        <v>42124</v>
      </c>
      <c r="G27970" s="9" t="s">
        <v>7963</v>
      </c>
      <c r="H27970" s="9" t="s">
        <v>7972</v>
      </c>
      <c r="I27970" s="9" t="s">
        <v>8056</v>
      </c>
      <c r="J27970" t="s">
        <v>4888</v>
      </c>
      <c r="K27970" t="s">
        <v>4888</v>
      </c>
      <c r="M27970" t="s">
        <v>4853</v>
      </c>
      <c r="N27970">
        <v>4165</v>
      </c>
    </row>
    <row r="27971" spans="1:14" x14ac:dyDescent="0.25">
      <c r="A27971">
        <v>345</v>
      </c>
      <c r="B27971">
        <v>345102</v>
      </c>
      <c r="C27971">
        <v>6040</v>
      </c>
      <c r="D27971" t="s">
        <v>221</v>
      </c>
      <c r="E27971" s="1">
        <v>755.01</v>
      </c>
      <c r="F27971" s="5">
        <v>42124</v>
      </c>
      <c r="G27971" s="9" t="s">
        <v>7963</v>
      </c>
      <c r="H27971" s="9" t="s">
        <v>7972</v>
      </c>
      <c r="I27971" s="9" t="s">
        <v>8056</v>
      </c>
      <c r="J27971" t="s">
        <v>4888</v>
      </c>
      <c r="K27971" t="s">
        <v>4888</v>
      </c>
      <c r="M27971" t="s">
        <v>4853</v>
      </c>
      <c r="N27971">
        <v>4165</v>
      </c>
    </row>
    <row r="27972" spans="1:14" x14ac:dyDescent="0.25">
      <c r="A27972">
        <v>345</v>
      </c>
      <c r="B27972">
        <v>345101</v>
      </c>
      <c r="C27972">
        <v>6040</v>
      </c>
      <c r="D27972" t="s">
        <v>221</v>
      </c>
      <c r="E27972" s="1">
        <v>85.74</v>
      </c>
      <c r="F27972" s="5">
        <v>42155</v>
      </c>
      <c r="G27972" s="9" t="s">
        <v>7963</v>
      </c>
      <c r="H27972" s="9" t="s">
        <v>7972</v>
      </c>
      <c r="I27972" s="9" t="s">
        <v>8056</v>
      </c>
      <c r="J27972" t="s">
        <v>4888</v>
      </c>
      <c r="K27972" t="s">
        <v>4888</v>
      </c>
      <c r="M27972" t="s">
        <v>4853</v>
      </c>
      <c r="N27972">
        <v>4165</v>
      </c>
    </row>
    <row r="27973" spans="1:14" x14ac:dyDescent="0.25">
      <c r="A27973">
        <v>345</v>
      </c>
      <c r="B27973">
        <v>345102</v>
      </c>
      <c r="C27973">
        <v>6040</v>
      </c>
      <c r="D27973" t="s">
        <v>221</v>
      </c>
      <c r="E27973" s="1">
        <v>753.44</v>
      </c>
      <c r="F27973" s="5">
        <v>42155</v>
      </c>
      <c r="G27973" s="9" t="s">
        <v>7963</v>
      </c>
      <c r="H27973" s="9" t="s">
        <v>7972</v>
      </c>
      <c r="I27973" s="9" t="s">
        <v>8056</v>
      </c>
      <c r="J27973" t="s">
        <v>4888</v>
      </c>
      <c r="K27973" t="s">
        <v>4888</v>
      </c>
      <c r="M27973" t="s">
        <v>4853</v>
      </c>
      <c r="N27973">
        <v>4165</v>
      </c>
    </row>
    <row r="27974" spans="1:14" x14ac:dyDescent="0.25">
      <c r="A27974">
        <v>345</v>
      </c>
      <c r="B27974">
        <v>345101</v>
      </c>
      <c r="C27974">
        <v>6040</v>
      </c>
      <c r="D27974" t="s">
        <v>221</v>
      </c>
      <c r="E27974" s="1">
        <v>85.23</v>
      </c>
      <c r="F27974" s="5">
        <v>42185</v>
      </c>
      <c r="G27974" s="9" t="s">
        <v>7963</v>
      </c>
      <c r="H27974" s="9" t="s">
        <v>7972</v>
      </c>
      <c r="I27974" s="9" t="s">
        <v>8056</v>
      </c>
      <c r="J27974" t="s">
        <v>4888</v>
      </c>
      <c r="K27974" t="s">
        <v>4888</v>
      </c>
      <c r="M27974" t="s">
        <v>4853</v>
      </c>
      <c r="N27974">
        <v>4165</v>
      </c>
    </row>
    <row r="27975" spans="1:14" x14ac:dyDescent="0.25">
      <c r="A27975">
        <v>345</v>
      </c>
      <c r="B27975">
        <v>345102</v>
      </c>
      <c r="C27975">
        <v>6040</v>
      </c>
      <c r="D27975" t="s">
        <v>221</v>
      </c>
      <c r="E27975" s="1">
        <v>754.96</v>
      </c>
      <c r="F27975" s="5">
        <v>42185</v>
      </c>
      <c r="G27975" s="9" t="s">
        <v>7963</v>
      </c>
      <c r="H27975" s="9" t="s">
        <v>7972</v>
      </c>
      <c r="I27975" s="9" t="s">
        <v>8056</v>
      </c>
      <c r="J27975" t="s">
        <v>4888</v>
      </c>
      <c r="K27975" t="s">
        <v>4888</v>
      </c>
      <c r="M27975" t="s">
        <v>4853</v>
      </c>
      <c r="N27975">
        <v>4165</v>
      </c>
    </row>
    <row r="27976" spans="1:14" x14ac:dyDescent="0.25">
      <c r="A27976">
        <v>345</v>
      </c>
      <c r="B27976">
        <v>345101</v>
      </c>
      <c r="C27976">
        <v>6045</v>
      </c>
      <c r="D27976" t="s">
        <v>222</v>
      </c>
      <c r="E27976" s="1">
        <v>1.71</v>
      </c>
      <c r="F27976" s="5">
        <v>41851</v>
      </c>
      <c r="G27976" s="9" t="s">
        <v>7963</v>
      </c>
      <c r="H27976" s="9" t="s">
        <v>7972</v>
      </c>
      <c r="I27976" s="9" t="s">
        <v>8056</v>
      </c>
      <c r="J27976" t="s">
        <v>4889</v>
      </c>
      <c r="K27976" t="s">
        <v>4889</v>
      </c>
      <c r="M27976" t="s">
        <v>4853</v>
      </c>
      <c r="N27976">
        <v>4175</v>
      </c>
    </row>
    <row r="27977" spans="1:14" x14ac:dyDescent="0.25">
      <c r="A27977">
        <v>345</v>
      </c>
      <c r="B27977">
        <v>345102</v>
      </c>
      <c r="C27977">
        <v>6045</v>
      </c>
      <c r="D27977" t="s">
        <v>222</v>
      </c>
      <c r="E27977" s="1">
        <v>15.29</v>
      </c>
      <c r="F27977" s="5">
        <v>41851</v>
      </c>
      <c r="G27977" s="9" t="s">
        <v>7963</v>
      </c>
      <c r="H27977" s="9" t="s">
        <v>7972</v>
      </c>
      <c r="I27977" s="9" t="s">
        <v>8056</v>
      </c>
      <c r="J27977" t="s">
        <v>4889</v>
      </c>
      <c r="K27977" t="s">
        <v>4889</v>
      </c>
      <c r="M27977" t="s">
        <v>4853</v>
      </c>
      <c r="N27977">
        <v>4175</v>
      </c>
    </row>
    <row r="27978" spans="1:14" x14ac:dyDescent="0.25">
      <c r="A27978">
        <v>345</v>
      </c>
      <c r="B27978">
        <v>345101</v>
      </c>
      <c r="C27978">
        <v>6045</v>
      </c>
      <c r="D27978" t="s">
        <v>222</v>
      </c>
      <c r="E27978" s="1">
        <v>11.23</v>
      </c>
      <c r="F27978" s="5">
        <v>41943</v>
      </c>
      <c r="G27978" s="9" t="s">
        <v>7963</v>
      </c>
      <c r="H27978" s="9" t="s">
        <v>7972</v>
      </c>
      <c r="I27978" s="9" t="s">
        <v>8056</v>
      </c>
      <c r="J27978" t="s">
        <v>4890</v>
      </c>
      <c r="K27978" t="s">
        <v>4890</v>
      </c>
      <c r="M27978" t="s">
        <v>4853</v>
      </c>
      <c r="N27978">
        <v>4180</v>
      </c>
    </row>
    <row r="27979" spans="1:14" x14ac:dyDescent="0.25">
      <c r="A27979">
        <v>345</v>
      </c>
      <c r="B27979">
        <v>345102</v>
      </c>
      <c r="C27979">
        <v>6045</v>
      </c>
      <c r="D27979" t="s">
        <v>222</v>
      </c>
      <c r="E27979" s="1">
        <v>98.77</v>
      </c>
      <c r="F27979" s="5">
        <v>41943</v>
      </c>
      <c r="G27979" s="9" t="s">
        <v>7963</v>
      </c>
      <c r="H27979" s="9" t="s">
        <v>7972</v>
      </c>
      <c r="I27979" s="9" t="s">
        <v>8056</v>
      </c>
      <c r="J27979" t="s">
        <v>4890</v>
      </c>
      <c r="K27979" t="s">
        <v>4890</v>
      </c>
      <c r="M27979" t="s">
        <v>4853</v>
      </c>
      <c r="N27979">
        <v>4180</v>
      </c>
    </row>
    <row r="27980" spans="1:14" x14ac:dyDescent="0.25">
      <c r="A27980">
        <v>345</v>
      </c>
      <c r="B27980">
        <v>345101</v>
      </c>
      <c r="C27980">
        <v>6045</v>
      </c>
      <c r="D27980" t="s">
        <v>222</v>
      </c>
      <c r="E27980" s="1">
        <v>16.399999999999999</v>
      </c>
      <c r="F27980" s="5">
        <v>41973</v>
      </c>
      <c r="G27980" s="9" t="s">
        <v>7963</v>
      </c>
      <c r="H27980" s="9" t="s">
        <v>7972</v>
      </c>
      <c r="I27980" s="9" t="s">
        <v>8056</v>
      </c>
      <c r="J27980" t="s">
        <v>4890</v>
      </c>
      <c r="K27980" t="s">
        <v>4890</v>
      </c>
      <c r="M27980" t="s">
        <v>4853</v>
      </c>
      <c r="N27980">
        <v>4180</v>
      </c>
    </row>
    <row r="27981" spans="1:14" x14ac:dyDescent="0.25">
      <c r="A27981">
        <v>345</v>
      </c>
      <c r="B27981">
        <v>345102</v>
      </c>
      <c r="C27981">
        <v>6045</v>
      </c>
      <c r="D27981" t="s">
        <v>222</v>
      </c>
      <c r="E27981" s="1">
        <v>144.74</v>
      </c>
      <c r="F27981" s="5">
        <v>41973</v>
      </c>
      <c r="G27981" s="9" t="s">
        <v>7963</v>
      </c>
      <c r="H27981" s="9" t="s">
        <v>7972</v>
      </c>
      <c r="I27981" s="9" t="s">
        <v>8056</v>
      </c>
      <c r="J27981" t="s">
        <v>4890</v>
      </c>
      <c r="K27981" t="s">
        <v>4890</v>
      </c>
      <c r="M27981" t="s">
        <v>4853</v>
      </c>
      <c r="N27981">
        <v>4180</v>
      </c>
    </row>
    <row r="27982" spans="1:14" x14ac:dyDescent="0.25">
      <c r="A27982">
        <v>345</v>
      </c>
      <c r="B27982">
        <v>345101</v>
      </c>
      <c r="C27982">
        <v>6045</v>
      </c>
      <c r="D27982" t="s">
        <v>222</v>
      </c>
      <c r="E27982" s="1">
        <v>5.74</v>
      </c>
      <c r="F27982" s="5">
        <v>42004</v>
      </c>
      <c r="G27982" s="9" t="s">
        <v>7963</v>
      </c>
      <c r="H27982" s="9" t="s">
        <v>7972</v>
      </c>
      <c r="I27982" s="9" t="s">
        <v>8056</v>
      </c>
      <c r="J27982" t="s">
        <v>4890</v>
      </c>
      <c r="K27982" t="s">
        <v>4890</v>
      </c>
      <c r="M27982" t="s">
        <v>4853</v>
      </c>
      <c r="N27982">
        <v>4180</v>
      </c>
    </row>
    <row r="27983" spans="1:14" x14ac:dyDescent="0.25">
      <c r="A27983">
        <v>345</v>
      </c>
      <c r="B27983">
        <v>345102</v>
      </c>
      <c r="C27983">
        <v>6045</v>
      </c>
      <c r="D27983" t="s">
        <v>222</v>
      </c>
      <c r="E27983" s="1">
        <v>50.76</v>
      </c>
      <c r="F27983" s="5">
        <v>42004</v>
      </c>
      <c r="G27983" s="9" t="s">
        <v>7963</v>
      </c>
      <c r="H27983" s="9" t="s">
        <v>7972</v>
      </c>
      <c r="I27983" s="9" t="s">
        <v>8056</v>
      </c>
      <c r="J27983" t="s">
        <v>4890</v>
      </c>
      <c r="K27983" t="s">
        <v>4890</v>
      </c>
      <c r="M27983" t="s">
        <v>4853</v>
      </c>
      <c r="N27983">
        <v>4180</v>
      </c>
    </row>
    <row r="27984" spans="1:14" x14ac:dyDescent="0.25">
      <c r="A27984">
        <v>345</v>
      </c>
      <c r="B27984">
        <v>345101</v>
      </c>
      <c r="C27984">
        <v>6045</v>
      </c>
      <c r="D27984" t="s">
        <v>222</v>
      </c>
      <c r="E27984" s="1">
        <v>0.37</v>
      </c>
      <c r="F27984" s="5">
        <v>42094</v>
      </c>
      <c r="G27984" s="9" t="s">
        <v>7963</v>
      </c>
      <c r="H27984" s="9" t="s">
        <v>7972</v>
      </c>
      <c r="I27984" s="9" t="s">
        <v>8056</v>
      </c>
      <c r="J27984" t="s">
        <v>4890</v>
      </c>
      <c r="K27984" t="s">
        <v>4890</v>
      </c>
      <c r="M27984" t="s">
        <v>4853</v>
      </c>
      <c r="N27984">
        <v>4180</v>
      </c>
    </row>
    <row r="27985" spans="1:14" x14ac:dyDescent="0.25">
      <c r="A27985">
        <v>345</v>
      </c>
      <c r="B27985">
        <v>345102</v>
      </c>
      <c r="C27985">
        <v>6045</v>
      </c>
      <c r="D27985" t="s">
        <v>222</v>
      </c>
      <c r="E27985" s="1">
        <v>3.25</v>
      </c>
      <c r="F27985" s="5">
        <v>42094</v>
      </c>
      <c r="G27985" s="9" t="s">
        <v>7963</v>
      </c>
      <c r="H27985" s="9" t="s">
        <v>7972</v>
      </c>
      <c r="I27985" s="9" t="s">
        <v>8056</v>
      </c>
      <c r="J27985" t="s">
        <v>4890</v>
      </c>
      <c r="K27985" t="s">
        <v>4890</v>
      </c>
      <c r="M27985" t="s">
        <v>4853</v>
      </c>
      <c r="N27985">
        <v>4180</v>
      </c>
    </row>
    <row r="27986" spans="1:14" x14ac:dyDescent="0.25">
      <c r="A27986">
        <v>345</v>
      </c>
      <c r="B27986">
        <v>345101</v>
      </c>
      <c r="C27986">
        <v>5670</v>
      </c>
      <c r="D27986" t="s">
        <v>178</v>
      </c>
      <c r="E27986" s="1">
        <v>35.42</v>
      </c>
      <c r="F27986" s="5">
        <v>41851</v>
      </c>
      <c r="G27986" s="9" t="s">
        <v>7963</v>
      </c>
      <c r="H27986" s="9" t="s">
        <v>7972</v>
      </c>
      <c r="I27986" s="9" t="s">
        <v>8056</v>
      </c>
      <c r="J27986" t="s">
        <v>5046</v>
      </c>
      <c r="K27986" t="s">
        <v>5046</v>
      </c>
      <c r="M27986" t="s">
        <v>4853</v>
      </c>
      <c r="N27986">
        <v>19501</v>
      </c>
    </row>
    <row r="27987" spans="1:14" x14ac:dyDescent="0.25">
      <c r="A27987">
        <v>345</v>
      </c>
      <c r="B27987">
        <v>345102</v>
      </c>
      <c r="C27987">
        <v>5670</v>
      </c>
      <c r="D27987" t="s">
        <v>178</v>
      </c>
      <c r="E27987" s="1">
        <v>315.89999999999998</v>
      </c>
      <c r="F27987" s="5">
        <v>41851</v>
      </c>
      <c r="G27987" s="9" t="s">
        <v>7963</v>
      </c>
      <c r="H27987" s="9" t="s">
        <v>7972</v>
      </c>
      <c r="I27987" s="9" t="s">
        <v>8056</v>
      </c>
      <c r="J27987" t="s">
        <v>5046</v>
      </c>
      <c r="K27987" t="s">
        <v>5046</v>
      </c>
      <c r="M27987" t="s">
        <v>4853</v>
      </c>
      <c r="N27987">
        <v>19501</v>
      </c>
    </row>
    <row r="27988" spans="1:14" x14ac:dyDescent="0.25">
      <c r="A27988">
        <v>345</v>
      </c>
      <c r="B27988">
        <v>345101</v>
      </c>
      <c r="C27988">
        <v>5670</v>
      </c>
      <c r="D27988" t="s">
        <v>178</v>
      </c>
      <c r="E27988" s="1">
        <v>36.17</v>
      </c>
      <c r="F27988" s="5">
        <v>41882</v>
      </c>
      <c r="G27988" s="9" t="s">
        <v>7963</v>
      </c>
      <c r="H27988" s="9" t="s">
        <v>7972</v>
      </c>
      <c r="I27988" s="9" t="s">
        <v>8056</v>
      </c>
      <c r="J27988" t="s">
        <v>5046</v>
      </c>
      <c r="K27988" t="s">
        <v>5046</v>
      </c>
      <c r="M27988" t="s">
        <v>4853</v>
      </c>
      <c r="N27988">
        <v>19501</v>
      </c>
    </row>
    <row r="27989" spans="1:14" x14ac:dyDescent="0.25">
      <c r="A27989">
        <v>345</v>
      </c>
      <c r="B27989">
        <v>345102</v>
      </c>
      <c r="C27989">
        <v>5670</v>
      </c>
      <c r="D27989" t="s">
        <v>178</v>
      </c>
      <c r="E27989" s="1">
        <v>321.18</v>
      </c>
      <c r="F27989" s="5">
        <v>41882</v>
      </c>
      <c r="G27989" s="9" t="s">
        <v>7963</v>
      </c>
      <c r="H27989" s="9" t="s">
        <v>7972</v>
      </c>
      <c r="I27989" s="9" t="s">
        <v>8056</v>
      </c>
      <c r="J27989" t="s">
        <v>5046</v>
      </c>
      <c r="K27989" t="s">
        <v>5046</v>
      </c>
      <c r="M27989" t="s">
        <v>4853</v>
      </c>
      <c r="N27989">
        <v>19501</v>
      </c>
    </row>
    <row r="27990" spans="1:14" x14ac:dyDescent="0.25">
      <c r="A27990">
        <v>345</v>
      </c>
      <c r="B27990">
        <v>345101</v>
      </c>
      <c r="C27990">
        <v>5670</v>
      </c>
      <c r="D27990" t="s">
        <v>178</v>
      </c>
      <c r="E27990" s="1">
        <v>37.18</v>
      </c>
      <c r="F27990" s="5">
        <v>41912</v>
      </c>
      <c r="G27990" s="9" t="s">
        <v>7963</v>
      </c>
      <c r="H27990" s="9" t="s">
        <v>7972</v>
      </c>
      <c r="I27990" s="9" t="s">
        <v>8056</v>
      </c>
      <c r="J27990" t="s">
        <v>5046</v>
      </c>
      <c r="K27990" t="s">
        <v>5046</v>
      </c>
      <c r="M27990" t="s">
        <v>4853</v>
      </c>
      <c r="N27990">
        <v>19501</v>
      </c>
    </row>
    <row r="27991" spans="1:14" x14ac:dyDescent="0.25">
      <c r="A27991">
        <v>345</v>
      </c>
      <c r="B27991">
        <v>345102</v>
      </c>
      <c r="C27991">
        <v>5670</v>
      </c>
      <c r="D27991" t="s">
        <v>178</v>
      </c>
      <c r="E27991" s="1">
        <v>325.98</v>
      </c>
      <c r="F27991" s="5">
        <v>41912</v>
      </c>
      <c r="G27991" s="9" t="s">
        <v>7963</v>
      </c>
      <c r="H27991" s="9" t="s">
        <v>7972</v>
      </c>
      <c r="I27991" s="9" t="s">
        <v>8056</v>
      </c>
      <c r="J27991" t="s">
        <v>5046</v>
      </c>
      <c r="K27991" t="s">
        <v>5046</v>
      </c>
      <c r="M27991" t="s">
        <v>4853</v>
      </c>
      <c r="N27991">
        <v>19501</v>
      </c>
    </row>
    <row r="27992" spans="1:14" x14ac:dyDescent="0.25">
      <c r="A27992">
        <v>345</v>
      </c>
      <c r="B27992">
        <v>345101</v>
      </c>
      <c r="C27992">
        <v>5670</v>
      </c>
      <c r="D27992" t="s">
        <v>178</v>
      </c>
      <c r="E27992" s="1">
        <v>37.08</v>
      </c>
      <c r="F27992" s="5">
        <v>41943</v>
      </c>
      <c r="G27992" s="9" t="s">
        <v>7963</v>
      </c>
      <c r="H27992" s="9" t="s">
        <v>7972</v>
      </c>
      <c r="I27992" s="9" t="s">
        <v>8056</v>
      </c>
      <c r="J27992" t="s">
        <v>5046</v>
      </c>
      <c r="K27992" t="s">
        <v>5046</v>
      </c>
      <c r="M27992" t="s">
        <v>4853</v>
      </c>
      <c r="N27992">
        <v>19501</v>
      </c>
    </row>
    <row r="27993" spans="1:14" x14ac:dyDescent="0.25">
      <c r="A27993">
        <v>345</v>
      </c>
      <c r="B27993">
        <v>345102</v>
      </c>
      <c r="C27993">
        <v>5670</v>
      </c>
      <c r="D27993" t="s">
        <v>178</v>
      </c>
      <c r="E27993" s="1">
        <v>326.14999999999998</v>
      </c>
      <c r="F27993" s="5">
        <v>41943</v>
      </c>
      <c r="G27993" s="9" t="s">
        <v>7963</v>
      </c>
      <c r="H27993" s="9" t="s">
        <v>7972</v>
      </c>
      <c r="I27993" s="9" t="s">
        <v>8056</v>
      </c>
      <c r="J27993" t="s">
        <v>5046</v>
      </c>
      <c r="K27993" t="s">
        <v>5046</v>
      </c>
      <c r="M27993" t="s">
        <v>4853</v>
      </c>
      <c r="N27993">
        <v>19501</v>
      </c>
    </row>
    <row r="27994" spans="1:14" x14ac:dyDescent="0.25">
      <c r="A27994">
        <v>345</v>
      </c>
      <c r="B27994">
        <v>345101</v>
      </c>
      <c r="C27994">
        <v>5670</v>
      </c>
      <c r="D27994" t="s">
        <v>178</v>
      </c>
      <c r="E27994" s="1">
        <v>36.340000000000003</v>
      </c>
      <c r="F27994" s="5">
        <v>41973</v>
      </c>
      <c r="G27994" s="9" t="s">
        <v>7963</v>
      </c>
      <c r="H27994" s="9" t="s">
        <v>7972</v>
      </c>
      <c r="I27994" s="9" t="s">
        <v>8056</v>
      </c>
      <c r="J27994" t="s">
        <v>5046</v>
      </c>
      <c r="K27994" t="s">
        <v>5046</v>
      </c>
      <c r="M27994" t="s">
        <v>4853</v>
      </c>
      <c r="N27994">
        <v>19501</v>
      </c>
    </row>
    <row r="27995" spans="1:14" x14ac:dyDescent="0.25">
      <c r="A27995">
        <v>345</v>
      </c>
      <c r="B27995">
        <v>345102</v>
      </c>
      <c r="C27995">
        <v>5670</v>
      </c>
      <c r="D27995" t="s">
        <v>178</v>
      </c>
      <c r="E27995" s="1">
        <v>320.75</v>
      </c>
      <c r="F27995" s="5">
        <v>41973</v>
      </c>
      <c r="G27995" s="9" t="s">
        <v>7963</v>
      </c>
      <c r="H27995" s="9" t="s">
        <v>7972</v>
      </c>
      <c r="I27995" s="9" t="s">
        <v>8056</v>
      </c>
      <c r="J27995" t="s">
        <v>5046</v>
      </c>
      <c r="K27995" t="s">
        <v>5046</v>
      </c>
      <c r="M27995" t="s">
        <v>4853</v>
      </c>
      <c r="N27995">
        <v>19501</v>
      </c>
    </row>
    <row r="27996" spans="1:14" x14ac:dyDescent="0.25">
      <c r="A27996">
        <v>345</v>
      </c>
      <c r="B27996">
        <v>345101</v>
      </c>
      <c r="C27996">
        <v>5670</v>
      </c>
      <c r="D27996" t="s">
        <v>178</v>
      </c>
      <c r="E27996" s="1">
        <v>35.92</v>
      </c>
      <c r="F27996" s="5">
        <v>42004</v>
      </c>
      <c r="G27996" s="9" t="s">
        <v>7963</v>
      </c>
      <c r="H27996" s="9" t="s">
        <v>7972</v>
      </c>
      <c r="I27996" s="9" t="s">
        <v>8056</v>
      </c>
      <c r="J27996" t="s">
        <v>5046</v>
      </c>
      <c r="K27996" t="s">
        <v>5046</v>
      </c>
      <c r="M27996" t="s">
        <v>4853</v>
      </c>
      <c r="N27996">
        <v>19501</v>
      </c>
    </row>
    <row r="27997" spans="1:14" x14ac:dyDescent="0.25">
      <c r="A27997">
        <v>345</v>
      </c>
      <c r="B27997">
        <v>345102</v>
      </c>
      <c r="C27997">
        <v>5670</v>
      </c>
      <c r="D27997" t="s">
        <v>178</v>
      </c>
      <c r="E27997" s="1">
        <v>317.7</v>
      </c>
      <c r="F27997" s="5">
        <v>42004</v>
      </c>
      <c r="G27997" s="9" t="s">
        <v>7963</v>
      </c>
      <c r="H27997" s="9" t="s">
        <v>7972</v>
      </c>
      <c r="I27997" s="9" t="s">
        <v>8056</v>
      </c>
      <c r="J27997" t="s">
        <v>5046</v>
      </c>
      <c r="K27997" t="s">
        <v>5046</v>
      </c>
      <c r="M27997" t="s">
        <v>4853</v>
      </c>
      <c r="N27997">
        <v>19501</v>
      </c>
    </row>
    <row r="27998" spans="1:14" x14ac:dyDescent="0.25">
      <c r="A27998">
        <v>345</v>
      </c>
      <c r="B27998">
        <v>345101</v>
      </c>
      <c r="C27998">
        <v>5670</v>
      </c>
      <c r="D27998" t="s">
        <v>178</v>
      </c>
      <c r="E27998" s="1">
        <v>36.32</v>
      </c>
      <c r="F27998" s="5">
        <v>42035</v>
      </c>
      <c r="G27998" s="9" t="s">
        <v>7963</v>
      </c>
      <c r="H27998" s="9" t="s">
        <v>7972</v>
      </c>
      <c r="I27998" s="9" t="s">
        <v>8056</v>
      </c>
      <c r="J27998" t="s">
        <v>5046</v>
      </c>
      <c r="K27998" t="s">
        <v>5046</v>
      </c>
      <c r="M27998" t="s">
        <v>4853</v>
      </c>
      <c r="N27998">
        <v>19501</v>
      </c>
    </row>
    <row r="27999" spans="1:14" x14ac:dyDescent="0.25">
      <c r="A27999">
        <v>345</v>
      </c>
      <c r="B27999">
        <v>345102</v>
      </c>
      <c r="C27999">
        <v>5670</v>
      </c>
      <c r="D27999" t="s">
        <v>178</v>
      </c>
      <c r="E27999" s="1">
        <v>320.14</v>
      </c>
      <c r="F27999" s="5">
        <v>42035</v>
      </c>
      <c r="G27999" s="9" t="s">
        <v>7963</v>
      </c>
      <c r="H27999" s="9" t="s">
        <v>7972</v>
      </c>
      <c r="I27999" s="9" t="s">
        <v>8056</v>
      </c>
      <c r="J27999" t="s">
        <v>5046</v>
      </c>
      <c r="K27999" t="s">
        <v>5046</v>
      </c>
      <c r="M27999" t="s">
        <v>4853</v>
      </c>
      <c r="N27999">
        <v>19501</v>
      </c>
    </row>
    <row r="28000" spans="1:14" x14ac:dyDescent="0.25">
      <c r="A28000">
        <v>345</v>
      </c>
      <c r="B28000">
        <v>345101</v>
      </c>
      <c r="C28000">
        <v>5670</v>
      </c>
      <c r="D28000" t="s">
        <v>178</v>
      </c>
      <c r="E28000" s="1">
        <v>36.42</v>
      </c>
      <c r="F28000" s="5">
        <v>42063</v>
      </c>
      <c r="G28000" s="9" t="s">
        <v>7963</v>
      </c>
      <c r="H28000" s="9" t="s">
        <v>7972</v>
      </c>
      <c r="I28000" s="9" t="s">
        <v>8056</v>
      </c>
      <c r="J28000" t="s">
        <v>5046</v>
      </c>
      <c r="K28000" t="s">
        <v>5046</v>
      </c>
      <c r="M28000" t="s">
        <v>4853</v>
      </c>
      <c r="N28000">
        <v>19501</v>
      </c>
    </row>
    <row r="28001" spans="1:14" x14ac:dyDescent="0.25">
      <c r="A28001">
        <v>345</v>
      </c>
      <c r="B28001">
        <v>345102</v>
      </c>
      <c r="C28001">
        <v>5670</v>
      </c>
      <c r="D28001" t="s">
        <v>178</v>
      </c>
      <c r="E28001" s="1">
        <v>319.2</v>
      </c>
      <c r="F28001" s="5">
        <v>42063</v>
      </c>
      <c r="G28001" s="9" t="s">
        <v>7963</v>
      </c>
      <c r="H28001" s="9" t="s">
        <v>7972</v>
      </c>
      <c r="I28001" s="9" t="s">
        <v>8056</v>
      </c>
      <c r="J28001" t="s">
        <v>5046</v>
      </c>
      <c r="K28001" t="s">
        <v>5046</v>
      </c>
      <c r="M28001" t="s">
        <v>4853</v>
      </c>
      <c r="N28001">
        <v>19501</v>
      </c>
    </row>
    <row r="28002" spans="1:14" x14ac:dyDescent="0.25">
      <c r="A28002">
        <v>345</v>
      </c>
      <c r="B28002">
        <v>345101</v>
      </c>
      <c r="C28002">
        <v>5670</v>
      </c>
      <c r="D28002" t="s">
        <v>178</v>
      </c>
      <c r="E28002" s="1">
        <v>36.56</v>
      </c>
      <c r="F28002" s="5">
        <v>42094</v>
      </c>
      <c r="G28002" s="9" t="s">
        <v>7963</v>
      </c>
      <c r="H28002" s="9" t="s">
        <v>7972</v>
      </c>
      <c r="I28002" s="9" t="s">
        <v>8056</v>
      </c>
      <c r="J28002" t="s">
        <v>5046</v>
      </c>
      <c r="K28002" t="s">
        <v>5046</v>
      </c>
      <c r="M28002" t="s">
        <v>4853</v>
      </c>
      <c r="N28002">
        <v>19501</v>
      </c>
    </row>
    <row r="28003" spans="1:14" x14ac:dyDescent="0.25">
      <c r="A28003">
        <v>345</v>
      </c>
      <c r="B28003">
        <v>345102</v>
      </c>
      <c r="C28003">
        <v>5670</v>
      </c>
      <c r="D28003" t="s">
        <v>178</v>
      </c>
      <c r="E28003" s="1">
        <v>319.49</v>
      </c>
      <c r="F28003" s="5">
        <v>42094</v>
      </c>
      <c r="G28003" s="9" t="s">
        <v>7963</v>
      </c>
      <c r="H28003" s="9" t="s">
        <v>7972</v>
      </c>
      <c r="I28003" s="9" t="s">
        <v>8056</v>
      </c>
      <c r="J28003" t="s">
        <v>5046</v>
      </c>
      <c r="K28003" t="s">
        <v>5046</v>
      </c>
      <c r="M28003" t="s">
        <v>4853</v>
      </c>
      <c r="N28003">
        <v>19501</v>
      </c>
    </row>
    <row r="28004" spans="1:14" x14ac:dyDescent="0.25">
      <c r="A28004">
        <v>345</v>
      </c>
      <c r="B28004">
        <v>345101</v>
      </c>
      <c r="C28004">
        <v>5670</v>
      </c>
      <c r="D28004" t="s">
        <v>178</v>
      </c>
      <c r="E28004" s="1">
        <v>36.549999999999997</v>
      </c>
      <c r="F28004" s="5">
        <v>42124</v>
      </c>
      <c r="G28004" s="9" t="s">
        <v>7963</v>
      </c>
      <c r="H28004" s="9" t="s">
        <v>7972</v>
      </c>
      <c r="I28004" s="9" t="s">
        <v>8056</v>
      </c>
      <c r="J28004" t="s">
        <v>5046</v>
      </c>
      <c r="K28004" t="s">
        <v>5046</v>
      </c>
      <c r="M28004" t="s">
        <v>4853</v>
      </c>
      <c r="N28004">
        <v>19501</v>
      </c>
    </row>
    <row r="28005" spans="1:14" x14ac:dyDescent="0.25">
      <c r="A28005">
        <v>345</v>
      </c>
      <c r="B28005">
        <v>345102</v>
      </c>
      <c r="C28005">
        <v>5670</v>
      </c>
      <c r="D28005" t="s">
        <v>178</v>
      </c>
      <c r="E28005" s="1">
        <v>319.82</v>
      </c>
      <c r="F28005" s="5">
        <v>42124</v>
      </c>
      <c r="G28005" s="9" t="s">
        <v>7963</v>
      </c>
      <c r="H28005" s="9" t="s">
        <v>7972</v>
      </c>
      <c r="I28005" s="9" t="s">
        <v>8056</v>
      </c>
      <c r="J28005" t="s">
        <v>5046</v>
      </c>
      <c r="K28005" t="s">
        <v>5046</v>
      </c>
      <c r="M28005" t="s">
        <v>4853</v>
      </c>
      <c r="N28005">
        <v>19501</v>
      </c>
    </row>
    <row r="28006" spans="1:14" x14ac:dyDescent="0.25">
      <c r="A28006">
        <v>345</v>
      </c>
      <c r="B28006">
        <v>345101</v>
      </c>
      <c r="C28006">
        <v>5670</v>
      </c>
      <c r="D28006" t="s">
        <v>178</v>
      </c>
      <c r="E28006" s="1">
        <v>12.06</v>
      </c>
      <c r="F28006" s="5">
        <v>42155</v>
      </c>
      <c r="G28006" s="9" t="s">
        <v>7963</v>
      </c>
      <c r="H28006" s="9" t="s">
        <v>7972</v>
      </c>
      <c r="I28006" s="9" t="s">
        <v>8056</v>
      </c>
      <c r="J28006" t="s">
        <v>5046</v>
      </c>
      <c r="K28006" t="s">
        <v>5046</v>
      </c>
      <c r="M28006" t="s">
        <v>4853</v>
      </c>
      <c r="N28006">
        <v>19501</v>
      </c>
    </row>
    <row r="28007" spans="1:14" x14ac:dyDescent="0.25">
      <c r="A28007">
        <v>345</v>
      </c>
      <c r="B28007">
        <v>345102</v>
      </c>
      <c r="C28007">
        <v>5670</v>
      </c>
      <c r="D28007" t="s">
        <v>178</v>
      </c>
      <c r="E28007" s="1">
        <v>105.93</v>
      </c>
      <c r="F28007" s="5">
        <v>42155</v>
      </c>
      <c r="G28007" s="9" t="s">
        <v>7963</v>
      </c>
      <c r="H28007" s="9" t="s">
        <v>7972</v>
      </c>
      <c r="I28007" s="9" t="s">
        <v>8056</v>
      </c>
      <c r="J28007" t="s">
        <v>5046</v>
      </c>
      <c r="K28007" t="s">
        <v>5046</v>
      </c>
      <c r="M28007" t="s">
        <v>4853</v>
      </c>
      <c r="N28007">
        <v>19501</v>
      </c>
    </row>
    <row r="28008" spans="1:14" x14ac:dyDescent="0.25">
      <c r="A28008">
        <v>345</v>
      </c>
      <c r="B28008">
        <v>345101</v>
      </c>
      <c r="C28008">
        <v>5670</v>
      </c>
      <c r="D28008" t="s">
        <v>178</v>
      </c>
      <c r="E28008" s="1">
        <v>60.8</v>
      </c>
      <c r="F28008" s="5">
        <v>42185</v>
      </c>
      <c r="G28008" s="9" t="s">
        <v>7963</v>
      </c>
      <c r="H28008" s="9" t="s">
        <v>7972</v>
      </c>
      <c r="I28008" s="9" t="s">
        <v>8056</v>
      </c>
      <c r="J28008" t="s">
        <v>5046</v>
      </c>
      <c r="K28008" t="s">
        <v>5046</v>
      </c>
      <c r="M28008" t="s">
        <v>4853</v>
      </c>
      <c r="N28008">
        <v>19501</v>
      </c>
    </row>
    <row r="28009" spans="1:14" x14ac:dyDescent="0.25">
      <c r="A28009">
        <v>345</v>
      </c>
      <c r="B28009">
        <v>345102</v>
      </c>
      <c r="C28009">
        <v>5670</v>
      </c>
      <c r="D28009" t="s">
        <v>178</v>
      </c>
      <c r="E28009" s="1">
        <v>538.59</v>
      </c>
      <c r="F28009" s="5">
        <v>42185</v>
      </c>
      <c r="G28009" s="9" t="s">
        <v>7963</v>
      </c>
      <c r="H28009" s="9" t="s">
        <v>7972</v>
      </c>
      <c r="I28009" s="9" t="s">
        <v>8056</v>
      </c>
      <c r="J28009" t="s">
        <v>5046</v>
      </c>
      <c r="K28009" t="s">
        <v>5046</v>
      </c>
      <c r="M28009" t="s">
        <v>4853</v>
      </c>
      <c r="N28009">
        <v>19501</v>
      </c>
    </row>
    <row r="28010" spans="1:14" x14ac:dyDescent="0.25">
      <c r="A28010">
        <v>345</v>
      </c>
      <c r="B28010">
        <v>345101</v>
      </c>
      <c r="C28010">
        <v>5675</v>
      </c>
      <c r="D28010" t="s">
        <v>179</v>
      </c>
      <c r="E28010" s="1">
        <v>-7.16</v>
      </c>
      <c r="F28010" s="5">
        <v>41851</v>
      </c>
      <c r="G28010" s="9" t="s">
        <v>7963</v>
      </c>
      <c r="H28010" s="9" t="s">
        <v>7972</v>
      </c>
      <c r="I28010" s="9" t="s">
        <v>8056</v>
      </c>
      <c r="J28010" t="s">
        <v>5047</v>
      </c>
      <c r="K28010" t="s">
        <v>5047</v>
      </c>
      <c r="M28010" t="s">
        <v>4853</v>
      </c>
      <c r="N28010">
        <v>19502</v>
      </c>
    </row>
    <row r="28011" spans="1:14" x14ac:dyDescent="0.25">
      <c r="A28011">
        <v>345</v>
      </c>
      <c r="B28011">
        <v>345102</v>
      </c>
      <c r="C28011">
        <v>5675</v>
      </c>
      <c r="D28011" t="s">
        <v>179</v>
      </c>
      <c r="E28011" s="1">
        <v>-63.81</v>
      </c>
      <c r="F28011" s="5">
        <v>41851</v>
      </c>
      <c r="G28011" s="9" t="s">
        <v>7963</v>
      </c>
      <c r="H28011" s="9" t="s">
        <v>7972</v>
      </c>
      <c r="I28011" s="9" t="s">
        <v>8056</v>
      </c>
      <c r="J28011" t="s">
        <v>5047</v>
      </c>
      <c r="K28011" t="s">
        <v>5047</v>
      </c>
      <c r="M28011" t="s">
        <v>4853</v>
      </c>
      <c r="N28011">
        <v>19502</v>
      </c>
    </row>
    <row r="28012" spans="1:14" x14ac:dyDescent="0.25">
      <c r="A28012">
        <v>345</v>
      </c>
      <c r="B28012">
        <v>345101</v>
      </c>
      <c r="C28012">
        <v>5675</v>
      </c>
      <c r="D28012" t="s">
        <v>179</v>
      </c>
      <c r="E28012" s="1">
        <v>-7.7</v>
      </c>
      <c r="F28012" s="5">
        <v>41882</v>
      </c>
      <c r="G28012" s="9" t="s">
        <v>7963</v>
      </c>
      <c r="H28012" s="9" t="s">
        <v>7972</v>
      </c>
      <c r="I28012" s="9" t="s">
        <v>8056</v>
      </c>
      <c r="J28012" t="s">
        <v>5047</v>
      </c>
      <c r="K28012" t="s">
        <v>5047</v>
      </c>
      <c r="M28012" t="s">
        <v>4853</v>
      </c>
      <c r="N28012">
        <v>19502</v>
      </c>
    </row>
    <row r="28013" spans="1:14" x14ac:dyDescent="0.25">
      <c r="A28013">
        <v>345</v>
      </c>
      <c r="B28013">
        <v>345102</v>
      </c>
      <c r="C28013">
        <v>5675</v>
      </c>
      <c r="D28013" t="s">
        <v>179</v>
      </c>
      <c r="E28013" s="1">
        <v>-68.39</v>
      </c>
      <c r="F28013" s="5">
        <v>41882</v>
      </c>
      <c r="G28013" s="9" t="s">
        <v>7963</v>
      </c>
      <c r="H28013" s="9" t="s">
        <v>7972</v>
      </c>
      <c r="I28013" s="9" t="s">
        <v>8056</v>
      </c>
      <c r="J28013" t="s">
        <v>5047</v>
      </c>
      <c r="K28013" t="s">
        <v>5047</v>
      </c>
      <c r="M28013" t="s">
        <v>4853</v>
      </c>
      <c r="N28013">
        <v>19502</v>
      </c>
    </row>
    <row r="28014" spans="1:14" x14ac:dyDescent="0.25">
      <c r="A28014">
        <v>345</v>
      </c>
      <c r="B28014">
        <v>345101</v>
      </c>
      <c r="C28014">
        <v>5675</v>
      </c>
      <c r="D28014" t="s">
        <v>179</v>
      </c>
      <c r="E28014" s="1">
        <v>-9.58</v>
      </c>
      <c r="F28014" s="5">
        <v>41912</v>
      </c>
      <c r="G28014" s="9" t="s">
        <v>7963</v>
      </c>
      <c r="H28014" s="9" t="s">
        <v>7972</v>
      </c>
      <c r="I28014" s="9" t="s">
        <v>8056</v>
      </c>
      <c r="J28014" t="s">
        <v>5047</v>
      </c>
      <c r="K28014" t="s">
        <v>5047</v>
      </c>
      <c r="M28014" t="s">
        <v>4853</v>
      </c>
      <c r="N28014">
        <v>19502</v>
      </c>
    </row>
    <row r="28015" spans="1:14" x14ac:dyDescent="0.25">
      <c r="A28015">
        <v>345</v>
      </c>
      <c r="B28015">
        <v>345102</v>
      </c>
      <c r="C28015">
        <v>5675</v>
      </c>
      <c r="D28015" t="s">
        <v>179</v>
      </c>
      <c r="E28015" s="1">
        <v>-84.04</v>
      </c>
      <c r="F28015" s="5">
        <v>41912</v>
      </c>
      <c r="G28015" s="9" t="s">
        <v>7963</v>
      </c>
      <c r="H28015" s="9" t="s">
        <v>7972</v>
      </c>
      <c r="I28015" s="9" t="s">
        <v>8056</v>
      </c>
      <c r="J28015" t="s">
        <v>5047</v>
      </c>
      <c r="K28015" t="s">
        <v>5047</v>
      </c>
      <c r="M28015" t="s">
        <v>4853</v>
      </c>
      <c r="N28015">
        <v>19502</v>
      </c>
    </row>
    <row r="28016" spans="1:14" x14ac:dyDescent="0.25">
      <c r="A28016">
        <v>345</v>
      </c>
      <c r="B28016">
        <v>345101</v>
      </c>
      <c r="C28016">
        <v>5675</v>
      </c>
      <c r="D28016" t="s">
        <v>179</v>
      </c>
      <c r="E28016" s="1">
        <v>-7.74</v>
      </c>
      <c r="F28016" s="5">
        <v>41943</v>
      </c>
      <c r="G28016" s="9" t="s">
        <v>7963</v>
      </c>
      <c r="H28016" s="9" t="s">
        <v>7972</v>
      </c>
      <c r="I28016" s="9" t="s">
        <v>8056</v>
      </c>
      <c r="J28016" t="s">
        <v>5047</v>
      </c>
      <c r="K28016" t="s">
        <v>5047</v>
      </c>
      <c r="M28016" t="s">
        <v>4853</v>
      </c>
      <c r="N28016">
        <v>19502</v>
      </c>
    </row>
    <row r="28017" spans="1:14" x14ac:dyDescent="0.25">
      <c r="A28017">
        <v>345</v>
      </c>
      <c r="B28017">
        <v>345102</v>
      </c>
      <c r="C28017">
        <v>5675</v>
      </c>
      <c r="D28017" t="s">
        <v>179</v>
      </c>
      <c r="E28017" s="1">
        <v>-68.040000000000006</v>
      </c>
      <c r="F28017" s="5">
        <v>41943</v>
      </c>
      <c r="G28017" s="9" t="s">
        <v>7963</v>
      </c>
      <c r="H28017" s="9" t="s">
        <v>7972</v>
      </c>
      <c r="I28017" s="9" t="s">
        <v>8056</v>
      </c>
      <c r="J28017" t="s">
        <v>5047</v>
      </c>
      <c r="K28017" t="s">
        <v>5047</v>
      </c>
      <c r="M28017" t="s">
        <v>4853</v>
      </c>
      <c r="N28017">
        <v>19502</v>
      </c>
    </row>
    <row r="28018" spans="1:14" x14ac:dyDescent="0.25">
      <c r="A28018">
        <v>345</v>
      </c>
      <c r="B28018">
        <v>345101</v>
      </c>
      <c r="C28018">
        <v>5675</v>
      </c>
      <c r="D28018" t="s">
        <v>179</v>
      </c>
      <c r="E28018" s="1">
        <v>-7.61</v>
      </c>
      <c r="F28018" s="5">
        <v>41973</v>
      </c>
      <c r="G28018" s="9" t="s">
        <v>7963</v>
      </c>
      <c r="H28018" s="9" t="s">
        <v>7972</v>
      </c>
      <c r="I28018" s="9" t="s">
        <v>8056</v>
      </c>
      <c r="J28018" t="s">
        <v>5047</v>
      </c>
      <c r="K28018" t="s">
        <v>5047</v>
      </c>
      <c r="M28018" t="s">
        <v>4853</v>
      </c>
      <c r="N28018">
        <v>19502</v>
      </c>
    </row>
    <row r="28019" spans="1:14" x14ac:dyDescent="0.25">
      <c r="A28019">
        <v>345</v>
      </c>
      <c r="B28019">
        <v>345102</v>
      </c>
      <c r="C28019">
        <v>5675</v>
      </c>
      <c r="D28019" t="s">
        <v>179</v>
      </c>
      <c r="E28019" s="1">
        <v>-67.209999999999994</v>
      </c>
      <c r="F28019" s="5">
        <v>41973</v>
      </c>
      <c r="G28019" s="9" t="s">
        <v>7963</v>
      </c>
      <c r="H28019" s="9" t="s">
        <v>7972</v>
      </c>
      <c r="I28019" s="9" t="s">
        <v>8056</v>
      </c>
      <c r="J28019" t="s">
        <v>5047</v>
      </c>
      <c r="K28019" t="s">
        <v>5047</v>
      </c>
      <c r="M28019" t="s">
        <v>4853</v>
      </c>
      <c r="N28019">
        <v>19502</v>
      </c>
    </row>
    <row r="28020" spans="1:14" x14ac:dyDescent="0.25">
      <c r="A28020">
        <v>345</v>
      </c>
      <c r="B28020">
        <v>345101</v>
      </c>
      <c r="C28020">
        <v>5675</v>
      </c>
      <c r="D28020" t="s">
        <v>179</v>
      </c>
      <c r="E28020" s="1">
        <v>-7.63</v>
      </c>
      <c r="F28020" s="5">
        <v>42004</v>
      </c>
      <c r="G28020" s="9" t="s">
        <v>7963</v>
      </c>
      <c r="H28020" s="9" t="s">
        <v>7972</v>
      </c>
      <c r="I28020" s="9" t="s">
        <v>8056</v>
      </c>
      <c r="J28020" t="s">
        <v>5047</v>
      </c>
      <c r="K28020" t="s">
        <v>5047</v>
      </c>
      <c r="M28020" t="s">
        <v>4853</v>
      </c>
      <c r="N28020">
        <v>19502</v>
      </c>
    </row>
    <row r="28021" spans="1:14" x14ac:dyDescent="0.25">
      <c r="A28021">
        <v>345</v>
      </c>
      <c r="B28021">
        <v>345102</v>
      </c>
      <c r="C28021">
        <v>5675</v>
      </c>
      <c r="D28021" t="s">
        <v>179</v>
      </c>
      <c r="E28021" s="1">
        <v>-67.47</v>
      </c>
      <c r="F28021" s="5">
        <v>42004</v>
      </c>
      <c r="G28021" s="9" t="s">
        <v>7963</v>
      </c>
      <c r="H28021" s="9" t="s">
        <v>7972</v>
      </c>
      <c r="I28021" s="9" t="s">
        <v>8056</v>
      </c>
      <c r="J28021" t="s">
        <v>5047</v>
      </c>
      <c r="K28021" t="s">
        <v>5047</v>
      </c>
      <c r="M28021" t="s">
        <v>4853</v>
      </c>
      <c r="N28021">
        <v>19502</v>
      </c>
    </row>
    <row r="28022" spans="1:14" x14ac:dyDescent="0.25">
      <c r="A28022">
        <v>345</v>
      </c>
      <c r="B28022">
        <v>345101</v>
      </c>
      <c r="C28022">
        <v>5675</v>
      </c>
      <c r="D28022" t="s">
        <v>179</v>
      </c>
      <c r="E28022" s="1">
        <v>-7.6</v>
      </c>
      <c r="F28022" s="5">
        <v>42035</v>
      </c>
      <c r="G28022" s="9" t="s">
        <v>7963</v>
      </c>
      <c r="H28022" s="9" t="s">
        <v>7972</v>
      </c>
      <c r="I28022" s="9" t="s">
        <v>8056</v>
      </c>
      <c r="J28022" t="s">
        <v>5047</v>
      </c>
      <c r="K28022" t="s">
        <v>5047</v>
      </c>
      <c r="M28022" t="s">
        <v>4853</v>
      </c>
      <c r="N28022">
        <v>19502</v>
      </c>
    </row>
    <row r="28023" spans="1:14" x14ac:dyDescent="0.25">
      <c r="A28023">
        <v>345</v>
      </c>
      <c r="B28023">
        <v>345102</v>
      </c>
      <c r="C28023">
        <v>5675</v>
      </c>
      <c r="D28023" t="s">
        <v>179</v>
      </c>
      <c r="E28023" s="1">
        <v>-66.97</v>
      </c>
      <c r="F28023" s="5">
        <v>42035</v>
      </c>
      <c r="G28023" s="9" t="s">
        <v>7963</v>
      </c>
      <c r="H28023" s="9" t="s">
        <v>7972</v>
      </c>
      <c r="I28023" s="9" t="s">
        <v>8056</v>
      </c>
      <c r="J28023" t="s">
        <v>5047</v>
      </c>
      <c r="K28023" t="s">
        <v>5047</v>
      </c>
      <c r="M28023" t="s">
        <v>4853</v>
      </c>
      <c r="N28023">
        <v>19502</v>
      </c>
    </row>
    <row r="28024" spans="1:14" x14ac:dyDescent="0.25">
      <c r="A28024">
        <v>345</v>
      </c>
      <c r="B28024">
        <v>345101</v>
      </c>
      <c r="C28024">
        <v>5675</v>
      </c>
      <c r="D28024" t="s">
        <v>179</v>
      </c>
      <c r="E28024" s="1">
        <v>-7.61</v>
      </c>
      <c r="F28024" s="5">
        <v>42063</v>
      </c>
      <c r="G28024" s="9" t="s">
        <v>7963</v>
      </c>
      <c r="H28024" s="9" t="s">
        <v>7972</v>
      </c>
      <c r="I28024" s="9" t="s">
        <v>8056</v>
      </c>
      <c r="J28024" t="s">
        <v>5047</v>
      </c>
      <c r="K28024" t="s">
        <v>5047</v>
      </c>
      <c r="M28024" t="s">
        <v>4853</v>
      </c>
      <c r="N28024">
        <v>19502</v>
      </c>
    </row>
    <row r="28025" spans="1:14" x14ac:dyDescent="0.25">
      <c r="A28025">
        <v>345</v>
      </c>
      <c r="B28025">
        <v>345102</v>
      </c>
      <c r="C28025">
        <v>5675</v>
      </c>
      <c r="D28025" t="s">
        <v>179</v>
      </c>
      <c r="E28025" s="1">
        <v>-66.73</v>
      </c>
      <c r="F28025" s="5">
        <v>42063</v>
      </c>
      <c r="G28025" s="9" t="s">
        <v>7963</v>
      </c>
      <c r="H28025" s="9" t="s">
        <v>7972</v>
      </c>
      <c r="I28025" s="9" t="s">
        <v>8056</v>
      </c>
      <c r="J28025" t="s">
        <v>5047</v>
      </c>
      <c r="K28025" t="s">
        <v>5047</v>
      </c>
      <c r="M28025" t="s">
        <v>4853</v>
      </c>
      <c r="N28025">
        <v>19502</v>
      </c>
    </row>
    <row r="28026" spans="1:14" x14ac:dyDescent="0.25">
      <c r="A28026">
        <v>345</v>
      </c>
      <c r="B28026">
        <v>345101</v>
      </c>
      <c r="C28026">
        <v>5675</v>
      </c>
      <c r="D28026" t="s">
        <v>179</v>
      </c>
      <c r="E28026" s="1">
        <v>-9.43</v>
      </c>
      <c r="F28026" s="5">
        <v>42094</v>
      </c>
      <c r="G28026" s="9" t="s">
        <v>7963</v>
      </c>
      <c r="H28026" s="9" t="s">
        <v>7972</v>
      </c>
      <c r="I28026" s="9" t="s">
        <v>8056</v>
      </c>
      <c r="J28026" t="s">
        <v>5047</v>
      </c>
      <c r="K28026" t="s">
        <v>5047</v>
      </c>
      <c r="M28026" t="s">
        <v>4853</v>
      </c>
      <c r="N28026">
        <v>19502</v>
      </c>
    </row>
    <row r="28027" spans="1:14" x14ac:dyDescent="0.25">
      <c r="A28027">
        <v>345</v>
      </c>
      <c r="B28027">
        <v>345102</v>
      </c>
      <c r="C28027">
        <v>5675</v>
      </c>
      <c r="D28027" t="s">
        <v>179</v>
      </c>
      <c r="E28027" s="1">
        <v>-82.38</v>
      </c>
      <c r="F28027" s="5">
        <v>42094</v>
      </c>
      <c r="G28027" s="9" t="s">
        <v>7963</v>
      </c>
      <c r="H28027" s="9" t="s">
        <v>7972</v>
      </c>
      <c r="I28027" s="9" t="s">
        <v>8056</v>
      </c>
      <c r="J28027" t="s">
        <v>5047</v>
      </c>
      <c r="K28027" t="s">
        <v>5047</v>
      </c>
      <c r="M28027" t="s">
        <v>4853</v>
      </c>
      <c r="N28027">
        <v>19502</v>
      </c>
    </row>
    <row r="28028" spans="1:14" x14ac:dyDescent="0.25">
      <c r="A28028">
        <v>345</v>
      </c>
      <c r="B28028">
        <v>345101</v>
      </c>
      <c r="C28028">
        <v>5675</v>
      </c>
      <c r="D28028" t="s">
        <v>179</v>
      </c>
      <c r="E28028" s="1">
        <v>-7.59</v>
      </c>
      <c r="F28028" s="5">
        <v>42124</v>
      </c>
      <c r="G28028" s="9" t="s">
        <v>7963</v>
      </c>
      <c r="H28028" s="9" t="s">
        <v>7972</v>
      </c>
      <c r="I28028" s="9" t="s">
        <v>8056</v>
      </c>
      <c r="J28028" t="s">
        <v>5047</v>
      </c>
      <c r="K28028" t="s">
        <v>5047</v>
      </c>
      <c r="M28028" t="s">
        <v>4853</v>
      </c>
      <c r="N28028">
        <v>19502</v>
      </c>
    </row>
    <row r="28029" spans="1:14" x14ac:dyDescent="0.25">
      <c r="A28029">
        <v>345</v>
      </c>
      <c r="B28029">
        <v>345102</v>
      </c>
      <c r="C28029">
        <v>5675</v>
      </c>
      <c r="D28029" t="s">
        <v>179</v>
      </c>
      <c r="E28029" s="1">
        <v>-66.37</v>
      </c>
      <c r="F28029" s="5">
        <v>42124</v>
      </c>
      <c r="G28029" s="9" t="s">
        <v>7963</v>
      </c>
      <c r="H28029" s="9" t="s">
        <v>7972</v>
      </c>
      <c r="I28029" s="9" t="s">
        <v>8056</v>
      </c>
      <c r="J28029" t="s">
        <v>5047</v>
      </c>
      <c r="K28029" t="s">
        <v>5047</v>
      </c>
      <c r="M28029" t="s">
        <v>4853</v>
      </c>
      <c r="N28029">
        <v>19502</v>
      </c>
    </row>
    <row r="28030" spans="1:14" x14ac:dyDescent="0.25">
      <c r="A28030">
        <v>345</v>
      </c>
      <c r="B28030">
        <v>345101</v>
      </c>
      <c r="C28030">
        <v>5675</v>
      </c>
      <c r="D28030" t="s">
        <v>179</v>
      </c>
      <c r="E28030" s="1">
        <v>-7.25</v>
      </c>
      <c r="F28030" s="5">
        <v>42155</v>
      </c>
      <c r="G28030" s="9" t="s">
        <v>7963</v>
      </c>
      <c r="H28030" s="9" t="s">
        <v>7972</v>
      </c>
      <c r="I28030" s="9" t="s">
        <v>8056</v>
      </c>
      <c r="J28030" t="s">
        <v>5047</v>
      </c>
      <c r="K28030" t="s">
        <v>5047</v>
      </c>
      <c r="M28030" t="s">
        <v>4853</v>
      </c>
      <c r="N28030">
        <v>19502</v>
      </c>
    </row>
    <row r="28031" spans="1:14" x14ac:dyDescent="0.25">
      <c r="A28031">
        <v>345</v>
      </c>
      <c r="B28031">
        <v>345102</v>
      </c>
      <c r="C28031">
        <v>5675</v>
      </c>
      <c r="D28031" t="s">
        <v>179</v>
      </c>
      <c r="E28031" s="1">
        <v>-63.69</v>
      </c>
      <c r="F28031" s="5">
        <v>42155</v>
      </c>
      <c r="G28031" s="9" t="s">
        <v>7963</v>
      </c>
      <c r="H28031" s="9" t="s">
        <v>7972</v>
      </c>
      <c r="I28031" s="9" t="s">
        <v>8056</v>
      </c>
      <c r="J28031" t="s">
        <v>5047</v>
      </c>
      <c r="K28031" t="s">
        <v>5047</v>
      </c>
      <c r="M28031" t="s">
        <v>4853</v>
      </c>
      <c r="N28031">
        <v>19502</v>
      </c>
    </row>
    <row r="28032" spans="1:14" x14ac:dyDescent="0.25">
      <c r="A28032">
        <v>345</v>
      </c>
      <c r="B28032">
        <v>345101</v>
      </c>
      <c r="C28032">
        <v>5675</v>
      </c>
      <c r="D28032" t="s">
        <v>179</v>
      </c>
      <c r="E28032" s="1">
        <v>-7.23</v>
      </c>
      <c r="F28032" s="5">
        <v>42185</v>
      </c>
      <c r="G28032" s="9" t="s">
        <v>7963</v>
      </c>
      <c r="H28032" s="9" t="s">
        <v>7972</v>
      </c>
      <c r="I28032" s="9" t="s">
        <v>8056</v>
      </c>
      <c r="J28032" t="s">
        <v>5047</v>
      </c>
      <c r="K28032" t="s">
        <v>5047</v>
      </c>
      <c r="M28032" t="s">
        <v>4853</v>
      </c>
      <c r="N28032">
        <v>19502</v>
      </c>
    </row>
    <row r="28033" spans="1:16" x14ac:dyDescent="0.25">
      <c r="A28033">
        <v>345</v>
      </c>
      <c r="B28033">
        <v>345102</v>
      </c>
      <c r="C28033">
        <v>5675</v>
      </c>
      <c r="D28033" t="s">
        <v>179</v>
      </c>
      <c r="E28033" s="1">
        <v>-64.03</v>
      </c>
      <c r="F28033" s="5">
        <v>42185</v>
      </c>
      <c r="G28033" s="9" t="s">
        <v>7963</v>
      </c>
      <c r="H28033" s="9" t="s">
        <v>7972</v>
      </c>
      <c r="I28033" s="9" t="s">
        <v>8056</v>
      </c>
      <c r="J28033" t="s">
        <v>5047</v>
      </c>
      <c r="K28033" t="s">
        <v>5047</v>
      </c>
      <c r="M28033" t="s">
        <v>4853</v>
      </c>
      <c r="N28033">
        <v>19502</v>
      </c>
    </row>
    <row r="28034" spans="1:16" x14ac:dyDescent="0.25">
      <c r="A28034">
        <v>345</v>
      </c>
      <c r="B28034">
        <v>345101</v>
      </c>
      <c r="C28034">
        <v>6260</v>
      </c>
      <c r="D28034" t="s">
        <v>252</v>
      </c>
      <c r="E28034" s="1">
        <v>-174.61</v>
      </c>
      <c r="F28034" s="5">
        <v>41821</v>
      </c>
      <c r="G28034" s="9" t="s">
        <v>7966</v>
      </c>
      <c r="H28034" s="9" t="s">
        <v>7974</v>
      </c>
      <c r="I28034" s="9" t="s">
        <v>8055</v>
      </c>
      <c r="J28034" t="s">
        <v>5200</v>
      </c>
      <c r="K28034" t="s">
        <v>5192</v>
      </c>
      <c r="M28034" t="s">
        <v>5158</v>
      </c>
      <c r="N28034">
        <v>298589</v>
      </c>
    </row>
    <row r="28035" spans="1:16" x14ac:dyDescent="0.25">
      <c r="A28035">
        <v>345</v>
      </c>
      <c r="B28035">
        <v>345101</v>
      </c>
      <c r="C28035">
        <v>6260</v>
      </c>
      <c r="D28035" t="s">
        <v>252</v>
      </c>
      <c r="E28035" s="1">
        <v>174.61</v>
      </c>
      <c r="F28035" s="5">
        <v>41822</v>
      </c>
      <c r="G28035" s="9" t="s">
        <v>7966</v>
      </c>
      <c r="H28035" s="9" t="s">
        <v>7976</v>
      </c>
      <c r="I28035" s="9" t="s">
        <v>8055</v>
      </c>
      <c r="J28035" t="s">
        <v>5192</v>
      </c>
      <c r="M28035" t="s">
        <v>5745</v>
      </c>
      <c r="N28035">
        <v>611779</v>
      </c>
    </row>
    <row r="28036" spans="1:16" x14ac:dyDescent="0.25">
      <c r="A28036">
        <v>345</v>
      </c>
      <c r="B28036">
        <v>345102</v>
      </c>
      <c r="C28036">
        <v>6260</v>
      </c>
      <c r="D28036" t="s">
        <v>252</v>
      </c>
      <c r="E28036" s="1">
        <v>244.47</v>
      </c>
      <c r="F28036" s="5">
        <v>41829</v>
      </c>
      <c r="G28036" s="9" t="s">
        <v>7966</v>
      </c>
      <c r="H28036" s="9" t="s">
        <v>7976</v>
      </c>
      <c r="I28036" s="9" t="s">
        <v>8055</v>
      </c>
      <c r="J28036" t="s">
        <v>5184</v>
      </c>
      <c r="M28036" t="s">
        <v>5745</v>
      </c>
      <c r="N28036">
        <v>612944</v>
      </c>
    </row>
    <row r="28037" spans="1:16" x14ac:dyDescent="0.25">
      <c r="A28037">
        <v>345</v>
      </c>
      <c r="B28037">
        <v>345101</v>
      </c>
      <c r="C28037">
        <v>6260</v>
      </c>
      <c r="D28037" t="s">
        <v>252</v>
      </c>
      <c r="E28037" s="1">
        <v>166.33</v>
      </c>
      <c r="F28037" s="5">
        <v>41829</v>
      </c>
      <c r="G28037" s="9" t="s">
        <v>7966</v>
      </c>
      <c r="H28037" s="9" t="s">
        <v>7976</v>
      </c>
      <c r="I28037" s="9" t="s">
        <v>8055</v>
      </c>
      <c r="J28037" t="s">
        <v>5184</v>
      </c>
      <c r="M28037" t="s">
        <v>5745</v>
      </c>
      <c r="N28037">
        <v>612955</v>
      </c>
    </row>
    <row r="28038" spans="1:16" x14ac:dyDescent="0.25">
      <c r="A28038">
        <v>345</v>
      </c>
      <c r="B28038">
        <v>345102</v>
      </c>
      <c r="C28038">
        <v>6260</v>
      </c>
      <c r="D28038" t="s">
        <v>252</v>
      </c>
      <c r="E28038" s="1">
        <v>178.89</v>
      </c>
      <c r="F28038" s="5">
        <v>41831</v>
      </c>
      <c r="G28038" s="9" t="s">
        <v>7966</v>
      </c>
      <c r="H28038" s="9" t="s">
        <v>7976</v>
      </c>
      <c r="I28038" s="9" t="s">
        <v>8055</v>
      </c>
      <c r="J28038" t="s">
        <v>5184</v>
      </c>
      <c r="M28038" t="s">
        <v>5745</v>
      </c>
      <c r="N28038">
        <v>613722</v>
      </c>
    </row>
    <row r="28039" spans="1:16" x14ac:dyDescent="0.25">
      <c r="A28039">
        <v>345</v>
      </c>
      <c r="B28039">
        <v>345102</v>
      </c>
      <c r="C28039">
        <v>6260</v>
      </c>
      <c r="D28039" t="s">
        <v>252</v>
      </c>
      <c r="E28039" s="1">
        <v>189.66</v>
      </c>
      <c r="F28039" s="5">
        <v>41837</v>
      </c>
      <c r="G28039" s="9" t="s">
        <v>7966</v>
      </c>
      <c r="H28039" s="9" t="s">
        <v>7976</v>
      </c>
      <c r="I28039" s="9" t="s">
        <v>8055</v>
      </c>
      <c r="J28039" t="s">
        <v>5192</v>
      </c>
      <c r="M28039" t="s">
        <v>5745</v>
      </c>
      <c r="N28039">
        <v>614932</v>
      </c>
    </row>
    <row r="28040" spans="1:16" x14ac:dyDescent="0.25">
      <c r="A28040">
        <v>345</v>
      </c>
      <c r="B28040">
        <v>345102</v>
      </c>
      <c r="C28040">
        <v>6260</v>
      </c>
      <c r="D28040" t="s">
        <v>252</v>
      </c>
      <c r="E28040" s="1">
        <v>109.92</v>
      </c>
      <c r="F28040" s="5">
        <v>41865</v>
      </c>
      <c r="G28040" s="9" t="s">
        <v>7966</v>
      </c>
      <c r="H28040" s="9" t="s">
        <v>7976</v>
      </c>
      <c r="I28040" s="9" t="s">
        <v>8055</v>
      </c>
      <c r="J28040" t="s">
        <v>5192</v>
      </c>
      <c r="M28040" t="s">
        <v>5745</v>
      </c>
      <c r="N28040">
        <v>621629</v>
      </c>
    </row>
    <row r="28041" spans="1:16" x14ac:dyDescent="0.25">
      <c r="A28041">
        <v>345</v>
      </c>
      <c r="B28041">
        <v>345102</v>
      </c>
      <c r="C28041">
        <v>6260</v>
      </c>
      <c r="D28041" t="s">
        <v>252</v>
      </c>
      <c r="E28041" s="1">
        <v>54.22</v>
      </c>
      <c r="F28041" s="5">
        <v>41872</v>
      </c>
      <c r="G28041" s="9" t="s">
        <v>7966</v>
      </c>
      <c r="H28041" s="9" t="s">
        <v>7976</v>
      </c>
      <c r="I28041" s="9" t="s">
        <v>8055</v>
      </c>
      <c r="J28041" t="s">
        <v>5192</v>
      </c>
      <c r="M28041" t="s">
        <v>5745</v>
      </c>
      <c r="N28041">
        <v>623122</v>
      </c>
    </row>
    <row r="28042" spans="1:16" x14ac:dyDescent="0.25">
      <c r="A28042">
        <v>345</v>
      </c>
      <c r="B28042">
        <v>345102</v>
      </c>
      <c r="C28042">
        <v>6260</v>
      </c>
      <c r="D28042" t="s">
        <v>252</v>
      </c>
      <c r="E28042" s="1">
        <v>673.49</v>
      </c>
      <c r="F28042" s="5">
        <v>41877</v>
      </c>
      <c r="G28042" s="9" t="s">
        <v>7966</v>
      </c>
      <c r="H28042" s="9" t="s">
        <v>7976</v>
      </c>
      <c r="I28042" s="9" t="s">
        <v>8055</v>
      </c>
      <c r="J28042" t="s">
        <v>5192</v>
      </c>
      <c r="K28042" t="s">
        <v>5579</v>
      </c>
      <c r="M28042" t="s">
        <v>5509</v>
      </c>
      <c r="N28042">
        <v>175316</v>
      </c>
      <c r="O28042">
        <v>166887</v>
      </c>
      <c r="P28042" t="s">
        <v>5508</v>
      </c>
    </row>
    <row r="28043" spans="1:16" x14ac:dyDescent="0.25">
      <c r="A28043">
        <v>345</v>
      </c>
      <c r="B28043">
        <v>345102</v>
      </c>
      <c r="C28043">
        <v>6260</v>
      </c>
      <c r="D28043" t="s">
        <v>252</v>
      </c>
      <c r="E28043" s="1">
        <v>107</v>
      </c>
      <c r="F28043" s="5">
        <v>41877</v>
      </c>
      <c r="G28043" s="9" t="s">
        <v>7966</v>
      </c>
      <c r="H28043" s="9" t="s">
        <v>7976</v>
      </c>
      <c r="I28043" s="9" t="s">
        <v>8055</v>
      </c>
      <c r="J28043" t="s">
        <v>5192</v>
      </c>
      <c r="K28043" t="s">
        <v>5580</v>
      </c>
      <c r="M28043" t="s">
        <v>5509</v>
      </c>
      <c r="N28043">
        <v>175316</v>
      </c>
      <c r="O28043">
        <v>166887</v>
      </c>
      <c r="P28043" t="s">
        <v>5508</v>
      </c>
    </row>
    <row r="28044" spans="1:16" x14ac:dyDescent="0.25">
      <c r="A28044">
        <v>345</v>
      </c>
      <c r="B28044">
        <v>345102</v>
      </c>
      <c r="C28044">
        <v>6260</v>
      </c>
      <c r="D28044" t="s">
        <v>252</v>
      </c>
      <c r="E28044" s="1">
        <v>2.5</v>
      </c>
      <c r="F28044" s="5">
        <v>41877</v>
      </c>
      <c r="G28044" s="9" t="s">
        <v>7966</v>
      </c>
      <c r="H28044" s="9" t="s">
        <v>7976</v>
      </c>
      <c r="I28044" s="9" t="s">
        <v>8055</v>
      </c>
      <c r="J28044" t="s">
        <v>5192</v>
      </c>
      <c r="K28044" t="s">
        <v>5579</v>
      </c>
      <c r="M28044" t="s">
        <v>5745</v>
      </c>
      <c r="N28044">
        <v>624282</v>
      </c>
      <c r="O28044">
        <v>166887</v>
      </c>
      <c r="P28044" t="s">
        <v>5508</v>
      </c>
    </row>
    <row r="28045" spans="1:16" x14ac:dyDescent="0.25">
      <c r="A28045">
        <v>345</v>
      </c>
      <c r="B28045">
        <v>345102</v>
      </c>
      <c r="C28045">
        <v>6260</v>
      </c>
      <c r="D28045" t="s">
        <v>252</v>
      </c>
      <c r="E28045" s="1">
        <v>46.21</v>
      </c>
      <c r="F28045" s="5">
        <v>41882</v>
      </c>
      <c r="G28045" s="9" t="s">
        <v>7966</v>
      </c>
      <c r="H28045" s="9" t="s">
        <v>7974</v>
      </c>
      <c r="I28045" s="9" t="s">
        <v>8055</v>
      </c>
      <c r="J28045" t="s">
        <v>5249</v>
      </c>
      <c r="K28045" t="s">
        <v>5192</v>
      </c>
      <c r="M28045" t="s">
        <v>5158</v>
      </c>
      <c r="N28045">
        <v>301591</v>
      </c>
    </row>
    <row r="28046" spans="1:16" x14ac:dyDescent="0.25">
      <c r="A28046">
        <v>345</v>
      </c>
      <c r="B28046">
        <v>345102</v>
      </c>
      <c r="C28046">
        <v>6260</v>
      </c>
      <c r="D28046" t="s">
        <v>252</v>
      </c>
      <c r="E28046" s="1">
        <v>-46.21</v>
      </c>
      <c r="F28046" s="5">
        <v>41883</v>
      </c>
      <c r="G28046" s="9" t="s">
        <v>7966</v>
      </c>
      <c r="H28046" s="9" t="s">
        <v>7974</v>
      </c>
      <c r="I28046" s="9" t="s">
        <v>8055</v>
      </c>
      <c r="J28046" t="s">
        <v>5249</v>
      </c>
      <c r="K28046" t="s">
        <v>5192</v>
      </c>
      <c r="M28046" t="s">
        <v>5158</v>
      </c>
      <c r="N28046">
        <v>301591</v>
      </c>
    </row>
    <row r="28047" spans="1:16" x14ac:dyDescent="0.25">
      <c r="A28047">
        <v>345</v>
      </c>
      <c r="B28047">
        <v>345102</v>
      </c>
      <c r="C28047">
        <v>6260</v>
      </c>
      <c r="D28047" t="s">
        <v>252</v>
      </c>
      <c r="E28047" s="1">
        <v>46.21</v>
      </c>
      <c r="F28047" s="5">
        <v>41885</v>
      </c>
      <c r="G28047" s="9" t="s">
        <v>7966</v>
      </c>
      <c r="H28047" s="9" t="s">
        <v>7976</v>
      </c>
      <c r="I28047" s="9" t="s">
        <v>8055</v>
      </c>
      <c r="J28047" t="s">
        <v>5192</v>
      </c>
      <c r="M28047" t="s">
        <v>5745</v>
      </c>
      <c r="N28047">
        <v>625985</v>
      </c>
    </row>
    <row r="28048" spans="1:16" x14ac:dyDescent="0.25">
      <c r="A28048">
        <v>345</v>
      </c>
      <c r="B28048">
        <v>345101</v>
      </c>
      <c r="C28048">
        <v>6260</v>
      </c>
      <c r="D28048" t="s">
        <v>252</v>
      </c>
      <c r="E28048" s="1">
        <v>200.76</v>
      </c>
      <c r="F28048" s="5">
        <v>41899</v>
      </c>
      <c r="G28048" s="9" t="s">
        <v>7966</v>
      </c>
      <c r="H28048" s="9" t="s">
        <v>7976</v>
      </c>
      <c r="I28048" s="9" t="s">
        <v>8055</v>
      </c>
      <c r="J28048" t="s">
        <v>5184</v>
      </c>
      <c r="M28048" t="s">
        <v>5745</v>
      </c>
      <c r="N28048">
        <v>629076</v>
      </c>
    </row>
    <row r="28049" spans="1:16" x14ac:dyDescent="0.25">
      <c r="A28049">
        <v>345</v>
      </c>
      <c r="B28049">
        <v>345102</v>
      </c>
      <c r="C28049">
        <v>6260</v>
      </c>
      <c r="D28049" t="s">
        <v>252</v>
      </c>
      <c r="E28049" s="1">
        <v>186.44</v>
      </c>
      <c r="F28049" s="5">
        <v>41899</v>
      </c>
      <c r="G28049" s="9" t="s">
        <v>7966</v>
      </c>
      <c r="H28049" s="9" t="s">
        <v>7976</v>
      </c>
      <c r="I28049" s="9" t="s">
        <v>8055</v>
      </c>
      <c r="J28049" t="s">
        <v>5192</v>
      </c>
      <c r="M28049" t="s">
        <v>5745</v>
      </c>
      <c r="N28049">
        <v>629089</v>
      </c>
    </row>
    <row r="28050" spans="1:16" x14ac:dyDescent="0.25">
      <c r="A28050">
        <v>345</v>
      </c>
      <c r="B28050">
        <v>345102</v>
      </c>
      <c r="C28050">
        <v>6260</v>
      </c>
      <c r="D28050" t="s">
        <v>252</v>
      </c>
      <c r="E28050" s="1">
        <v>15.85</v>
      </c>
      <c r="F28050" s="5">
        <v>41899</v>
      </c>
      <c r="G28050" s="9" t="s">
        <v>7966</v>
      </c>
      <c r="H28050" s="9" t="s">
        <v>7976</v>
      </c>
      <c r="I28050" s="9" t="s">
        <v>8055</v>
      </c>
      <c r="J28050" t="s">
        <v>5192</v>
      </c>
      <c r="M28050" t="s">
        <v>5745</v>
      </c>
      <c r="N28050">
        <v>629090</v>
      </c>
    </row>
    <row r="28051" spans="1:16" x14ac:dyDescent="0.25">
      <c r="A28051">
        <v>345</v>
      </c>
      <c r="B28051">
        <v>345102</v>
      </c>
      <c r="C28051">
        <v>6260</v>
      </c>
      <c r="D28051" t="s">
        <v>252</v>
      </c>
      <c r="E28051" s="1">
        <v>218.45</v>
      </c>
      <c r="F28051" s="5">
        <v>41911</v>
      </c>
      <c r="G28051" s="9" t="s">
        <v>7966</v>
      </c>
      <c r="H28051" s="9" t="s">
        <v>7976</v>
      </c>
      <c r="I28051" s="9" t="s">
        <v>8055</v>
      </c>
      <c r="J28051" t="s">
        <v>5785</v>
      </c>
      <c r="M28051" t="s">
        <v>5745</v>
      </c>
      <c r="N28051">
        <v>631468</v>
      </c>
    </row>
    <row r="28052" spans="1:16" x14ac:dyDescent="0.25">
      <c r="A28052">
        <v>345</v>
      </c>
      <c r="B28052">
        <v>345102</v>
      </c>
      <c r="C28052">
        <v>6260</v>
      </c>
      <c r="D28052" t="s">
        <v>252</v>
      </c>
      <c r="E28052" s="1">
        <v>218.34</v>
      </c>
      <c r="F28052" s="5">
        <v>41926</v>
      </c>
      <c r="G28052" s="9" t="s">
        <v>7966</v>
      </c>
      <c r="H28052" s="9" t="s">
        <v>7976</v>
      </c>
      <c r="I28052" s="9" t="s">
        <v>8055</v>
      </c>
      <c r="J28052" t="s">
        <v>5192</v>
      </c>
      <c r="M28052" t="s">
        <v>5745</v>
      </c>
      <c r="N28052">
        <v>636288</v>
      </c>
    </row>
    <row r="28053" spans="1:16" x14ac:dyDescent="0.25">
      <c r="A28053">
        <v>345</v>
      </c>
      <c r="B28053">
        <v>345102</v>
      </c>
      <c r="C28053">
        <v>6260</v>
      </c>
      <c r="D28053" t="s">
        <v>252</v>
      </c>
      <c r="E28053" s="1">
        <v>226.19</v>
      </c>
      <c r="F28053" s="5">
        <v>41926</v>
      </c>
      <c r="G28053" s="9" t="s">
        <v>7966</v>
      </c>
      <c r="H28053" s="9" t="s">
        <v>7976</v>
      </c>
      <c r="I28053" s="9" t="s">
        <v>8055</v>
      </c>
      <c r="J28053" t="s">
        <v>5192</v>
      </c>
      <c r="M28053" t="s">
        <v>5745</v>
      </c>
      <c r="N28053">
        <v>636290</v>
      </c>
    </row>
    <row r="28054" spans="1:16" x14ac:dyDescent="0.25">
      <c r="A28054">
        <v>345</v>
      </c>
      <c r="B28054">
        <v>345102</v>
      </c>
      <c r="C28054">
        <v>6260</v>
      </c>
      <c r="D28054" t="s">
        <v>252</v>
      </c>
      <c r="E28054" s="1">
        <v>146.16999999999999</v>
      </c>
      <c r="F28054" s="5">
        <v>41934</v>
      </c>
      <c r="G28054" s="9" t="s">
        <v>7966</v>
      </c>
      <c r="H28054" s="9" t="s">
        <v>7976</v>
      </c>
      <c r="I28054" s="9" t="s">
        <v>8055</v>
      </c>
      <c r="J28054" t="s">
        <v>5184</v>
      </c>
      <c r="M28054" t="s">
        <v>5745</v>
      </c>
      <c r="N28054">
        <v>638159</v>
      </c>
    </row>
    <row r="28055" spans="1:16" x14ac:dyDescent="0.25">
      <c r="A28055">
        <v>345</v>
      </c>
      <c r="B28055">
        <v>345102</v>
      </c>
      <c r="C28055">
        <v>6260</v>
      </c>
      <c r="D28055" t="s">
        <v>252</v>
      </c>
      <c r="E28055" s="1">
        <v>200.01</v>
      </c>
      <c r="F28055" s="5">
        <v>41940</v>
      </c>
      <c r="G28055" s="9" t="s">
        <v>7966</v>
      </c>
      <c r="H28055" s="9" t="s">
        <v>7976</v>
      </c>
      <c r="I28055" s="9" t="s">
        <v>8055</v>
      </c>
      <c r="J28055" t="s">
        <v>5192</v>
      </c>
      <c r="M28055" t="s">
        <v>5745</v>
      </c>
      <c r="N28055">
        <v>639684</v>
      </c>
    </row>
    <row r="28056" spans="1:16" x14ac:dyDescent="0.25">
      <c r="A28056">
        <v>345</v>
      </c>
      <c r="B28056">
        <v>345101</v>
      </c>
      <c r="C28056">
        <v>6260</v>
      </c>
      <c r="D28056" t="s">
        <v>252</v>
      </c>
      <c r="E28056" s="1">
        <v>70.150000000000006</v>
      </c>
      <c r="F28056" s="5">
        <v>41948</v>
      </c>
      <c r="G28056" s="9" t="s">
        <v>7966</v>
      </c>
      <c r="H28056" s="9" t="s">
        <v>7976</v>
      </c>
      <c r="I28056" s="9" t="s">
        <v>8055</v>
      </c>
      <c r="J28056" t="s">
        <v>5184</v>
      </c>
      <c r="M28056" t="s">
        <v>5745</v>
      </c>
      <c r="N28056">
        <v>641775</v>
      </c>
    </row>
    <row r="28057" spans="1:16" x14ac:dyDescent="0.25">
      <c r="A28057">
        <v>345</v>
      </c>
      <c r="B28057">
        <v>345102</v>
      </c>
      <c r="C28057">
        <v>6260</v>
      </c>
      <c r="D28057" t="s">
        <v>252</v>
      </c>
      <c r="E28057" s="1">
        <v>206.1</v>
      </c>
      <c r="F28057" s="5">
        <v>41955</v>
      </c>
      <c r="G28057" s="9" t="s">
        <v>7966</v>
      </c>
      <c r="H28057" s="9" t="s">
        <v>7976</v>
      </c>
      <c r="I28057" s="9" t="s">
        <v>8055</v>
      </c>
      <c r="J28057" t="s">
        <v>5192</v>
      </c>
      <c r="M28057" t="s">
        <v>5745</v>
      </c>
      <c r="N28057">
        <v>643072</v>
      </c>
    </row>
    <row r="28058" spans="1:16" x14ac:dyDescent="0.25">
      <c r="A28058">
        <v>345</v>
      </c>
      <c r="B28058">
        <v>345102</v>
      </c>
      <c r="C28058">
        <v>6260</v>
      </c>
      <c r="D28058" t="s">
        <v>252</v>
      </c>
      <c r="E28058" s="1">
        <v>66.05</v>
      </c>
      <c r="F28058" s="5">
        <v>41968</v>
      </c>
      <c r="G28058" s="9" t="s">
        <v>7966</v>
      </c>
      <c r="H28058" s="9" t="s">
        <v>7976</v>
      </c>
      <c r="I28058" s="9" t="s">
        <v>8055</v>
      </c>
      <c r="J28058" t="s">
        <v>5184</v>
      </c>
      <c r="M28058" t="s">
        <v>5745</v>
      </c>
      <c r="N28058">
        <v>646171</v>
      </c>
    </row>
    <row r="28059" spans="1:16" x14ac:dyDescent="0.25">
      <c r="A28059">
        <v>345</v>
      </c>
      <c r="B28059">
        <v>345102</v>
      </c>
      <c r="C28059">
        <v>6260</v>
      </c>
      <c r="D28059" t="s">
        <v>252</v>
      </c>
      <c r="E28059" s="1">
        <v>245.55</v>
      </c>
      <c r="F28059" s="5">
        <v>41991</v>
      </c>
      <c r="G28059" s="9" t="s">
        <v>7966</v>
      </c>
      <c r="H28059" s="9" t="s">
        <v>7976</v>
      </c>
      <c r="I28059" s="9" t="s">
        <v>8055</v>
      </c>
      <c r="J28059" t="s">
        <v>5192</v>
      </c>
      <c r="M28059" t="s">
        <v>5745</v>
      </c>
      <c r="N28059">
        <v>651561</v>
      </c>
    </row>
    <row r="28060" spans="1:16" x14ac:dyDescent="0.25">
      <c r="A28060">
        <v>345</v>
      </c>
      <c r="B28060">
        <v>345102</v>
      </c>
      <c r="C28060">
        <v>6260</v>
      </c>
      <c r="D28060" t="s">
        <v>252</v>
      </c>
      <c r="E28060" s="1">
        <v>251.81</v>
      </c>
      <c r="F28060" s="5">
        <v>42002</v>
      </c>
      <c r="G28060" s="9" t="s">
        <v>7966</v>
      </c>
      <c r="H28060" s="9" t="s">
        <v>7976</v>
      </c>
      <c r="I28060" s="9" t="s">
        <v>8055</v>
      </c>
      <c r="J28060" t="s">
        <v>5192</v>
      </c>
      <c r="K28060" t="s">
        <v>5644</v>
      </c>
      <c r="M28060" t="s">
        <v>5509</v>
      </c>
      <c r="N28060">
        <v>184656</v>
      </c>
      <c r="O28060">
        <v>176201</v>
      </c>
      <c r="P28060" t="s">
        <v>5508</v>
      </c>
    </row>
    <row r="28061" spans="1:16" x14ac:dyDescent="0.25">
      <c r="A28061">
        <v>345</v>
      </c>
      <c r="B28061">
        <v>345102</v>
      </c>
      <c r="C28061">
        <v>6260</v>
      </c>
      <c r="D28061" t="s">
        <v>252</v>
      </c>
      <c r="E28061" s="1">
        <v>104.41</v>
      </c>
      <c r="F28061" s="5">
        <v>42017</v>
      </c>
      <c r="G28061" s="9" t="s">
        <v>7966</v>
      </c>
      <c r="H28061" s="9" t="s">
        <v>7976</v>
      </c>
      <c r="I28061" s="9" t="s">
        <v>8055</v>
      </c>
      <c r="J28061" t="s">
        <v>5184</v>
      </c>
      <c r="M28061" t="s">
        <v>5745</v>
      </c>
      <c r="N28061">
        <v>656099</v>
      </c>
    </row>
    <row r="28062" spans="1:16" x14ac:dyDescent="0.25">
      <c r="A28062">
        <v>345</v>
      </c>
      <c r="B28062">
        <v>345103</v>
      </c>
      <c r="C28062">
        <v>6260</v>
      </c>
      <c r="D28062" t="s">
        <v>252</v>
      </c>
      <c r="E28062" s="1">
        <v>2114</v>
      </c>
      <c r="F28062" s="5">
        <v>42019</v>
      </c>
      <c r="G28062" s="9" t="s">
        <v>7966</v>
      </c>
      <c r="H28062" s="9" t="s">
        <v>7976</v>
      </c>
      <c r="I28062" s="9" t="s">
        <v>8055</v>
      </c>
      <c r="J28062" t="s">
        <v>5192</v>
      </c>
      <c r="K28062" t="s">
        <v>5654</v>
      </c>
      <c r="M28062" t="s">
        <v>5509</v>
      </c>
      <c r="N28062">
        <v>186108</v>
      </c>
      <c r="O28062">
        <v>177569</v>
      </c>
      <c r="P28062" t="s">
        <v>5512</v>
      </c>
    </row>
    <row r="28063" spans="1:16" x14ac:dyDescent="0.25">
      <c r="A28063">
        <v>345</v>
      </c>
      <c r="B28063">
        <v>345101</v>
      </c>
      <c r="C28063">
        <v>6260</v>
      </c>
      <c r="D28063" t="s">
        <v>252</v>
      </c>
      <c r="E28063" s="1">
        <v>157.6</v>
      </c>
      <c r="F28063" s="5">
        <v>42025</v>
      </c>
      <c r="G28063" s="9" t="s">
        <v>7966</v>
      </c>
      <c r="H28063" s="9" t="s">
        <v>7976</v>
      </c>
      <c r="I28063" s="9" t="s">
        <v>8055</v>
      </c>
      <c r="J28063" t="s">
        <v>5184</v>
      </c>
      <c r="M28063" t="s">
        <v>5745</v>
      </c>
      <c r="N28063">
        <v>658158</v>
      </c>
    </row>
    <row r="28064" spans="1:16" x14ac:dyDescent="0.25">
      <c r="A28064">
        <v>345</v>
      </c>
      <c r="B28064">
        <v>345102</v>
      </c>
      <c r="C28064">
        <v>6260</v>
      </c>
      <c r="D28064" t="s">
        <v>252</v>
      </c>
      <c r="E28064" s="1">
        <v>184.84</v>
      </c>
      <c r="F28064" s="5">
        <v>42035</v>
      </c>
      <c r="G28064" s="9" t="s">
        <v>7966</v>
      </c>
      <c r="H28064" s="9" t="s">
        <v>7974</v>
      </c>
      <c r="I28064" s="9" t="s">
        <v>8055</v>
      </c>
      <c r="J28064" t="s">
        <v>5390</v>
      </c>
      <c r="K28064" t="s">
        <v>5392</v>
      </c>
      <c r="M28064" t="s">
        <v>5158</v>
      </c>
      <c r="N28064">
        <v>303138</v>
      </c>
    </row>
    <row r="28065" spans="1:16" x14ac:dyDescent="0.25">
      <c r="A28065">
        <v>345</v>
      </c>
      <c r="B28065">
        <v>345102</v>
      </c>
      <c r="C28065">
        <v>6260</v>
      </c>
      <c r="D28065" t="s">
        <v>252</v>
      </c>
      <c r="E28065" s="1">
        <v>26.6</v>
      </c>
      <c r="F28065" s="5">
        <v>42053</v>
      </c>
      <c r="G28065" s="9" t="s">
        <v>7966</v>
      </c>
      <c r="H28065" s="9" t="s">
        <v>7976</v>
      </c>
      <c r="I28065" s="9" t="s">
        <v>8055</v>
      </c>
      <c r="J28065" t="s">
        <v>5192</v>
      </c>
      <c r="M28065" t="s">
        <v>5745</v>
      </c>
      <c r="N28065">
        <v>664339</v>
      </c>
    </row>
    <row r="28066" spans="1:16" x14ac:dyDescent="0.25">
      <c r="A28066">
        <v>345</v>
      </c>
      <c r="B28066">
        <v>345102</v>
      </c>
      <c r="C28066">
        <v>6260</v>
      </c>
      <c r="D28066" t="s">
        <v>252</v>
      </c>
      <c r="E28066" s="1">
        <v>334.66</v>
      </c>
      <c r="F28066" s="5">
        <v>42063</v>
      </c>
      <c r="G28066" s="9" t="s">
        <v>7966</v>
      </c>
      <c r="H28066" s="9" t="s">
        <v>7974</v>
      </c>
      <c r="I28066" s="9" t="s">
        <v>8055</v>
      </c>
      <c r="J28066" t="s">
        <v>5313</v>
      </c>
      <c r="K28066" t="s">
        <v>5406</v>
      </c>
      <c r="M28066" t="s">
        <v>5158</v>
      </c>
      <c r="N28066">
        <v>303348</v>
      </c>
    </row>
    <row r="28067" spans="1:16" x14ac:dyDescent="0.25">
      <c r="A28067">
        <v>345</v>
      </c>
      <c r="B28067">
        <v>345102</v>
      </c>
      <c r="C28067">
        <v>6260</v>
      </c>
      <c r="D28067" t="s">
        <v>252</v>
      </c>
      <c r="E28067" s="1">
        <v>-334.66</v>
      </c>
      <c r="F28067" s="5">
        <v>42064</v>
      </c>
      <c r="G28067" s="9" t="s">
        <v>7966</v>
      </c>
      <c r="H28067" s="9" t="s">
        <v>7974</v>
      </c>
      <c r="I28067" s="9" t="s">
        <v>8055</v>
      </c>
      <c r="J28067" t="s">
        <v>5313</v>
      </c>
      <c r="K28067" t="s">
        <v>5406</v>
      </c>
      <c r="M28067" t="s">
        <v>5158</v>
      </c>
      <c r="N28067">
        <v>303348</v>
      </c>
    </row>
    <row r="28068" spans="1:16" x14ac:dyDescent="0.25">
      <c r="A28068">
        <v>345</v>
      </c>
      <c r="B28068">
        <v>345102</v>
      </c>
      <c r="C28068">
        <v>6260</v>
      </c>
      <c r="D28068" t="s">
        <v>252</v>
      </c>
      <c r="E28068" s="1">
        <v>334.66</v>
      </c>
      <c r="F28068" s="5">
        <v>42065</v>
      </c>
      <c r="G28068" s="9" t="s">
        <v>7966</v>
      </c>
      <c r="H28068" s="9" t="s">
        <v>7976</v>
      </c>
      <c r="I28068" s="9" t="s">
        <v>8055</v>
      </c>
      <c r="J28068" t="s">
        <v>5184</v>
      </c>
      <c r="K28068" t="s">
        <v>5673</v>
      </c>
      <c r="M28068" t="s">
        <v>5509</v>
      </c>
      <c r="N28068">
        <v>189257</v>
      </c>
      <c r="O28068">
        <v>180412</v>
      </c>
      <c r="P28068" t="s">
        <v>5508</v>
      </c>
    </row>
    <row r="28069" spans="1:16" x14ac:dyDescent="0.25">
      <c r="A28069">
        <v>345</v>
      </c>
      <c r="B28069">
        <v>345102</v>
      </c>
      <c r="C28069">
        <v>6260</v>
      </c>
      <c r="D28069" t="s">
        <v>252</v>
      </c>
      <c r="E28069" s="1">
        <v>222.99</v>
      </c>
      <c r="F28069" s="5">
        <v>42074</v>
      </c>
      <c r="G28069" s="9" t="s">
        <v>7966</v>
      </c>
      <c r="H28069" s="9" t="s">
        <v>7976</v>
      </c>
      <c r="I28069" s="9" t="s">
        <v>8055</v>
      </c>
      <c r="J28069" t="s">
        <v>5192</v>
      </c>
      <c r="M28069" t="s">
        <v>5745</v>
      </c>
      <c r="N28069">
        <v>668871</v>
      </c>
    </row>
    <row r="28070" spans="1:16" x14ac:dyDescent="0.25">
      <c r="A28070">
        <v>345</v>
      </c>
      <c r="B28070">
        <v>345103</v>
      </c>
      <c r="C28070">
        <v>6260</v>
      </c>
      <c r="D28070" t="s">
        <v>252</v>
      </c>
      <c r="E28070" s="1">
        <v>92.54</v>
      </c>
      <c r="F28070" s="5">
        <v>42074</v>
      </c>
      <c r="G28070" s="9" t="s">
        <v>7966</v>
      </c>
      <c r="H28070" s="9" t="s">
        <v>7976</v>
      </c>
      <c r="I28070" s="9" t="s">
        <v>8055</v>
      </c>
      <c r="J28070" t="s">
        <v>5184</v>
      </c>
      <c r="M28070" t="s">
        <v>5745</v>
      </c>
      <c r="N28070">
        <v>668892</v>
      </c>
    </row>
    <row r="28071" spans="1:16" x14ac:dyDescent="0.25">
      <c r="A28071">
        <v>345</v>
      </c>
      <c r="B28071">
        <v>345102</v>
      </c>
      <c r="C28071">
        <v>6260</v>
      </c>
      <c r="D28071" t="s">
        <v>252</v>
      </c>
      <c r="E28071" s="1">
        <v>1.32</v>
      </c>
      <c r="F28071" s="5">
        <v>42074</v>
      </c>
      <c r="G28071" s="9" t="s">
        <v>7966</v>
      </c>
      <c r="H28071" s="9" t="s">
        <v>7976</v>
      </c>
      <c r="I28071" s="9" t="s">
        <v>8055</v>
      </c>
      <c r="J28071" t="s">
        <v>5184</v>
      </c>
      <c r="K28071" t="s">
        <v>5673</v>
      </c>
      <c r="M28071" t="s">
        <v>5745</v>
      </c>
      <c r="N28071">
        <v>668893</v>
      </c>
      <c r="O28071">
        <v>180412</v>
      </c>
      <c r="P28071" t="s">
        <v>5508</v>
      </c>
    </row>
    <row r="28072" spans="1:16" x14ac:dyDescent="0.25">
      <c r="A28072">
        <v>345</v>
      </c>
      <c r="B28072">
        <v>345102</v>
      </c>
      <c r="C28072">
        <v>6260</v>
      </c>
      <c r="D28072" t="s">
        <v>252</v>
      </c>
      <c r="E28072" s="1">
        <v>228.62</v>
      </c>
      <c r="F28072" s="5">
        <v>42081</v>
      </c>
      <c r="G28072" s="9" t="s">
        <v>7966</v>
      </c>
      <c r="H28072" s="9" t="s">
        <v>7976</v>
      </c>
      <c r="I28072" s="9" t="s">
        <v>8055</v>
      </c>
      <c r="J28072" t="s">
        <v>5184</v>
      </c>
      <c r="M28072" t="s">
        <v>5745</v>
      </c>
      <c r="N28072">
        <v>670779</v>
      </c>
    </row>
    <row r="28073" spans="1:16" x14ac:dyDescent="0.25">
      <c r="A28073">
        <v>345</v>
      </c>
      <c r="B28073">
        <v>345102</v>
      </c>
      <c r="C28073">
        <v>6260</v>
      </c>
      <c r="D28073" t="s">
        <v>252</v>
      </c>
      <c r="E28073" s="1">
        <v>460.81</v>
      </c>
      <c r="F28073" s="5">
        <v>42101</v>
      </c>
      <c r="G28073" s="9" t="s">
        <v>7966</v>
      </c>
      <c r="H28073" s="9" t="s">
        <v>7976</v>
      </c>
      <c r="I28073" s="9" t="s">
        <v>8055</v>
      </c>
      <c r="J28073" t="s">
        <v>5192</v>
      </c>
      <c r="K28073" t="s">
        <v>5644</v>
      </c>
      <c r="M28073" t="s">
        <v>5509</v>
      </c>
      <c r="N28073">
        <v>192030</v>
      </c>
      <c r="O28073">
        <v>183138</v>
      </c>
      <c r="P28073" t="s">
        <v>5508</v>
      </c>
    </row>
    <row r="28074" spans="1:16" x14ac:dyDescent="0.25">
      <c r="A28074">
        <v>345</v>
      </c>
      <c r="B28074">
        <v>345102</v>
      </c>
      <c r="C28074">
        <v>6260</v>
      </c>
      <c r="D28074" t="s">
        <v>252</v>
      </c>
      <c r="E28074" s="1">
        <v>129.32</v>
      </c>
      <c r="F28074" s="5">
        <v>42101</v>
      </c>
      <c r="G28074" s="9" t="s">
        <v>7966</v>
      </c>
      <c r="H28074" s="9" t="s">
        <v>7976</v>
      </c>
      <c r="I28074" s="9" t="s">
        <v>8055</v>
      </c>
      <c r="J28074" t="s">
        <v>5180</v>
      </c>
      <c r="M28074" t="s">
        <v>5745</v>
      </c>
      <c r="N28074">
        <v>674770</v>
      </c>
    </row>
    <row r="28075" spans="1:16" x14ac:dyDescent="0.25">
      <c r="A28075">
        <v>345</v>
      </c>
      <c r="B28075">
        <v>345101</v>
      </c>
      <c r="C28075">
        <v>6260</v>
      </c>
      <c r="D28075" t="s">
        <v>252</v>
      </c>
      <c r="E28075" s="1">
        <v>181.52</v>
      </c>
      <c r="F28075" s="5">
        <v>42108</v>
      </c>
      <c r="G28075" s="9" t="s">
        <v>7966</v>
      </c>
      <c r="H28075" s="9" t="s">
        <v>7976</v>
      </c>
      <c r="I28075" s="9" t="s">
        <v>8055</v>
      </c>
      <c r="J28075" t="s">
        <v>5192</v>
      </c>
      <c r="M28075" t="s">
        <v>5745</v>
      </c>
      <c r="N28075">
        <v>676531</v>
      </c>
    </row>
    <row r="28076" spans="1:16" x14ac:dyDescent="0.25">
      <c r="A28076">
        <v>345</v>
      </c>
      <c r="B28076">
        <v>345102</v>
      </c>
      <c r="C28076">
        <v>6260</v>
      </c>
      <c r="D28076" t="s">
        <v>252</v>
      </c>
      <c r="E28076" s="1">
        <v>1.85</v>
      </c>
      <c r="F28076" s="5">
        <v>42108</v>
      </c>
      <c r="G28076" s="9" t="s">
        <v>7966</v>
      </c>
      <c r="H28076" s="9" t="s">
        <v>7976</v>
      </c>
      <c r="I28076" s="9" t="s">
        <v>8055</v>
      </c>
      <c r="J28076" t="s">
        <v>5192</v>
      </c>
      <c r="K28076" t="s">
        <v>5644</v>
      </c>
      <c r="M28076" t="s">
        <v>5745</v>
      </c>
      <c r="N28076">
        <v>676546</v>
      </c>
      <c r="O28076">
        <v>183138</v>
      </c>
      <c r="P28076" t="s">
        <v>5508</v>
      </c>
    </row>
    <row r="28077" spans="1:16" x14ac:dyDescent="0.25">
      <c r="A28077">
        <v>345</v>
      </c>
      <c r="B28077">
        <v>345102</v>
      </c>
      <c r="C28077">
        <v>6260</v>
      </c>
      <c r="D28077" t="s">
        <v>252</v>
      </c>
      <c r="E28077" s="1">
        <v>196.48</v>
      </c>
      <c r="F28077" s="5">
        <v>42130</v>
      </c>
      <c r="G28077" s="9" t="s">
        <v>7966</v>
      </c>
      <c r="H28077" s="9" t="s">
        <v>7976</v>
      </c>
      <c r="I28077" s="9" t="s">
        <v>8055</v>
      </c>
      <c r="J28077" t="s">
        <v>5192</v>
      </c>
      <c r="M28077" t="s">
        <v>5745</v>
      </c>
      <c r="N28077">
        <v>681951</v>
      </c>
    </row>
    <row r="28078" spans="1:16" x14ac:dyDescent="0.25">
      <c r="A28078">
        <v>345</v>
      </c>
      <c r="B28078">
        <v>345102</v>
      </c>
      <c r="C28078">
        <v>6260</v>
      </c>
      <c r="D28078" t="s">
        <v>252</v>
      </c>
      <c r="E28078" s="1">
        <v>688.27</v>
      </c>
      <c r="F28078" s="5">
        <v>42137</v>
      </c>
      <c r="G28078" s="9" t="s">
        <v>7966</v>
      </c>
      <c r="H28078" s="9" t="s">
        <v>7976</v>
      </c>
      <c r="I28078" s="9" t="s">
        <v>8055</v>
      </c>
      <c r="J28078" t="s">
        <v>5192</v>
      </c>
      <c r="K28078" t="s">
        <v>5715</v>
      </c>
      <c r="M28078" t="s">
        <v>5509</v>
      </c>
      <c r="N28078">
        <v>195100</v>
      </c>
      <c r="O28078">
        <v>185743</v>
      </c>
      <c r="P28078" t="s">
        <v>5508</v>
      </c>
    </row>
    <row r="28079" spans="1:16" x14ac:dyDescent="0.25">
      <c r="A28079">
        <v>345</v>
      </c>
      <c r="B28079">
        <v>345102</v>
      </c>
      <c r="C28079">
        <v>6260</v>
      </c>
      <c r="D28079" t="s">
        <v>252</v>
      </c>
      <c r="E28079" s="1">
        <v>2.5</v>
      </c>
      <c r="F28079" s="5">
        <v>42143</v>
      </c>
      <c r="G28079" s="9" t="s">
        <v>7966</v>
      </c>
      <c r="H28079" s="9" t="s">
        <v>7976</v>
      </c>
      <c r="I28079" s="9" t="s">
        <v>8055</v>
      </c>
      <c r="J28079" t="s">
        <v>5192</v>
      </c>
      <c r="K28079" t="s">
        <v>5715</v>
      </c>
      <c r="M28079" t="s">
        <v>5745</v>
      </c>
      <c r="N28079">
        <v>684951</v>
      </c>
      <c r="O28079">
        <v>185743</v>
      </c>
      <c r="P28079" t="s">
        <v>5508</v>
      </c>
    </row>
    <row r="28080" spans="1:16" x14ac:dyDescent="0.25">
      <c r="A28080">
        <v>345</v>
      </c>
      <c r="B28080">
        <v>345101</v>
      </c>
      <c r="C28080">
        <v>6260</v>
      </c>
      <c r="D28080" t="s">
        <v>252</v>
      </c>
      <c r="E28080" s="1">
        <v>57.87</v>
      </c>
      <c r="F28080" s="5">
        <v>42151</v>
      </c>
      <c r="G28080" s="9" t="s">
        <v>7966</v>
      </c>
      <c r="H28080" s="9" t="s">
        <v>7976</v>
      </c>
      <c r="I28080" s="9" t="s">
        <v>8055</v>
      </c>
      <c r="J28080" t="s">
        <v>5192</v>
      </c>
      <c r="M28080" t="s">
        <v>5745</v>
      </c>
      <c r="N28080">
        <v>686200</v>
      </c>
    </row>
    <row r="28081" spans="1:16" x14ac:dyDescent="0.25">
      <c r="A28081">
        <v>345</v>
      </c>
      <c r="B28081">
        <v>345102</v>
      </c>
      <c r="C28081">
        <v>6260</v>
      </c>
      <c r="D28081" t="s">
        <v>252</v>
      </c>
      <c r="E28081" s="1">
        <v>248.8</v>
      </c>
      <c r="F28081" s="5">
        <v>42164</v>
      </c>
      <c r="G28081" s="9" t="s">
        <v>7966</v>
      </c>
      <c r="H28081" s="9" t="s">
        <v>7976</v>
      </c>
      <c r="I28081" s="9" t="s">
        <v>8055</v>
      </c>
      <c r="J28081" t="s">
        <v>5192</v>
      </c>
      <c r="M28081" t="s">
        <v>5745</v>
      </c>
      <c r="N28081">
        <v>688746</v>
      </c>
    </row>
    <row r="28082" spans="1:16" x14ac:dyDescent="0.25">
      <c r="A28082">
        <v>345</v>
      </c>
      <c r="B28082">
        <v>345102</v>
      </c>
      <c r="C28082">
        <v>6260</v>
      </c>
      <c r="D28082" t="s">
        <v>252</v>
      </c>
      <c r="E28082" s="1">
        <v>178.62</v>
      </c>
      <c r="F28082" s="5">
        <v>42171</v>
      </c>
      <c r="G28082" s="9" t="s">
        <v>7966</v>
      </c>
      <c r="H28082" s="9" t="s">
        <v>7976</v>
      </c>
      <c r="I28082" s="9" t="s">
        <v>8055</v>
      </c>
      <c r="J28082" t="s">
        <v>5184</v>
      </c>
      <c r="M28082" t="s">
        <v>5745</v>
      </c>
      <c r="N28082">
        <v>690991</v>
      </c>
    </row>
    <row r="28083" spans="1:16" x14ac:dyDescent="0.25">
      <c r="A28083">
        <v>345</v>
      </c>
      <c r="B28083">
        <v>345102</v>
      </c>
      <c r="C28083">
        <v>6265</v>
      </c>
      <c r="D28083" t="s">
        <v>253</v>
      </c>
      <c r="E28083" s="1">
        <v>203.26</v>
      </c>
      <c r="F28083" s="5">
        <v>42035</v>
      </c>
      <c r="G28083" s="9" t="s">
        <v>7966</v>
      </c>
      <c r="H28083" s="9" t="s">
        <v>7974</v>
      </c>
      <c r="I28083" s="9" t="s">
        <v>8055</v>
      </c>
      <c r="J28083" t="s">
        <v>5390</v>
      </c>
      <c r="K28083" t="s">
        <v>5393</v>
      </c>
      <c r="M28083" t="s">
        <v>5158</v>
      </c>
      <c r="N28083">
        <v>303138</v>
      </c>
    </row>
    <row r="28084" spans="1:16" x14ac:dyDescent="0.25">
      <c r="A28084">
        <v>345</v>
      </c>
      <c r="B28084">
        <v>345103</v>
      </c>
      <c r="C28084">
        <v>6270</v>
      </c>
      <c r="D28084" t="s">
        <v>254</v>
      </c>
      <c r="E28084" s="1">
        <v>-930</v>
      </c>
      <c r="F28084" s="5">
        <v>41821</v>
      </c>
      <c r="G28084" s="9" t="s">
        <v>7966</v>
      </c>
      <c r="H28084" s="9" t="s">
        <v>7974</v>
      </c>
      <c r="I28084" s="9" t="s">
        <v>8055</v>
      </c>
      <c r="J28084" t="s">
        <v>5161</v>
      </c>
      <c r="K28084" t="s">
        <v>5207</v>
      </c>
      <c r="M28084" t="s">
        <v>5158</v>
      </c>
      <c r="N28084">
        <v>298629</v>
      </c>
    </row>
    <row r="28085" spans="1:16" x14ac:dyDescent="0.25">
      <c r="A28085">
        <v>345</v>
      </c>
      <c r="B28085">
        <v>345103</v>
      </c>
      <c r="C28085">
        <v>6270</v>
      </c>
      <c r="D28085" t="s">
        <v>254</v>
      </c>
      <c r="E28085" s="1">
        <v>930</v>
      </c>
      <c r="F28085" s="5">
        <v>41822</v>
      </c>
      <c r="G28085" s="9" t="s">
        <v>7966</v>
      </c>
      <c r="H28085" s="9" t="s">
        <v>7976</v>
      </c>
      <c r="I28085" s="9" t="s">
        <v>8055</v>
      </c>
      <c r="J28085" t="s">
        <v>4800</v>
      </c>
      <c r="K28085" t="s">
        <v>5553</v>
      </c>
      <c r="M28085" t="s">
        <v>5509</v>
      </c>
      <c r="N28085">
        <v>171025</v>
      </c>
      <c r="O28085">
        <v>163056</v>
      </c>
      <c r="P28085" t="s">
        <v>5512</v>
      </c>
    </row>
    <row r="28086" spans="1:16" x14ac:dyDescent="0.25">
      <c r="A28086">
        <v>345</v>
      </c>
      <c r="B28086">
        <v>345103</v>
      </c>
      <c r="C28086">
        <v>6270</v>
      </c>
      <c r="D28086" t="s">
        <v>254</v>
      </c>
      <c r="E28086" s="1">
        <v>1154.25</v>
      </c>
      <c r="F28086" s="5">
        <v>41851</v>
      </c>
      <c r="G28086" s="9" t="s">
        <v>7966</v>
      </c>
      <c r="H28086" s="9" t="s">
        <v>7974</v>
      </c>
      <c r="I28086" s="9" t="s">
        <v>8055</v>
      </c>
      <c r="J28086" t="s">
        <v>5227</v>
      </c>
      <c r="K28086" t="s">
        <v>5230</v>
      </c>
      <c r="M28086" t="s">
        <v>5158</v>
      </c>
      <c r="N28086">
        <v>301374</v>
      </c>
    </row>
    <row r="28087" spans="1:16" x14ac:dyDescent="0.25">
      <c r="A28087">
        <v>345</v>
      </c>
      <c r="B28087">
        <v>345103</v>
      </c>
      <c r="C28087">
        <v>6270</v>
      </c>
      <c r="D28087" t="s">
        <v>254</v>
      </c>
      <c r="E28087" s="1">
        <v>-1154.25</v>
      </c>
      <c r="F28087" s="5">
        <v>41852</v>
      </c>
      <c r="G28087" s="9" t="s">
        <v>7966</v>
      </c>
      <c r="H28087" s="9" t="s">
        <v>7974</v>
      </c>
      <c r="I28087" s="9" t="s">
        <v>8055</v>
      </c>
      <c r="J28087" t="s">
        <v>5227</v>
      </c>
      <c r="K28087" t="s">
        <v>5230</v>
      </c>
      <c r="M28087" t="s">
        <v>5158</v>
      </c>
      <c r="N28087">
        <v>301374</v>
      </c>
    </row>
    <row r="28088" spans="1:16" x14ac:dyDescent="0.25">
      <c r="A28088">
        <v>345</v>
      </c>
      <c r="B28088">
        <v>345103</v>
      </c>
      <c r="C28088">
        <v>6270</v>
      </c>
      <c r="D28088" t="s">
        <v>254</v>
      </c>
      <c r="E28088" s="1">
        <v>1154.25</v>
      </c>
      <c r="F28088" s="5">
        <v>41857</v>
      </c>
      <c r="G28088" s="9" t="s">
        <v>7966</v>
      </c>
      <c r="H28088" s="9" t="s">
        <v>7976</v>
      </c>
      <c r="I28088" s="9" t="s">
        <v>8055</v>
      </c>
      <c r="J28088" t="s">
        <v>4800</v>
      </c>
      <c r="K28088" t="s">
        <v>5565</v>
      </c>
      <c r="M28088" t="s">
        <v>5509</v>
      </c>
      <c r="N28088">
        <v>173857</v>
      </c>
      <c r="O28088">
        <v>165813</v>
      </c>
      <c r="P28088" t="s">
        <v>5512</v>
      </c>
    </row>
    <row r="28089" spans="1:16" x14ac:dyDescent="0.25">
      <c r="A28089">
        <v>345</v>
      </c>
      <c r="B28089">
        <v>345103</v>
      </c>
      <c r="C28089">
        <v>6270</v>
      </c>
      <c r="D28089" t="s">
        <v>254</v>
      </c>
      <c r="E28089" s="1">
        <v>597.25</v>
      </c>
      <c r="F28089" s="5">
        <v>41882</v>
      </c>
      <c r="G28089" s="9" t="s">
        <v>7966</v>
      </c>
      <c r="H28089" s="9" t="s">
        <v>7974</v>
      </c>
      <c r="I28089" s="9" t="s">
        <v>8055</v>
      </c>
      <c r="J28089" t="s">
        <v>5264</v>
      </c>
      <c r="K28089" t="s">
        <v>5266</v>
      </c>
      <c r="M28089" t="s">
        <v>5158</v>
      </c>
      <c r="N28089">
        <v>301630</v>
      </c>
    </row>
    <row r="28090" spans="1:16" x14ac:dyDescent="0.25">
      <c r="A28090">
        <v>345</v>
      </c>
      <c r="B28090">
        <v>345103</v>
      </c>
      <c r="C28090">
        <v>6270</v>
      </c>
      <c r="D28090" t="s">
        <v>254</v>
      </c>
      <c r="E28090" s="1">
        <v>-597.25</v>
      </c>
      <c r="F28090" s="5">
        <v>41883</v>
      </c>
      <c r="G28090" s="9" t="s">
        <v>7966</v>
      </c>
      <c r="H28090" s="9" t="s">
        <v>7974</v>
      </c>
      <c r="I28090" s="9" t="s">
        <v>8055</v>
      </c>
      <c r="J28090" t="s">
        <v>5264</v>
      </c>
      <c r="K28090" t="s">
        <v>5266</v>
      </c>
      <c r="M28090" t="s">
        <v>5158</v>
      </c>
      <c r="N28090">
        <v>301630</v>
      </c>
    </row>
    <row r="28091" spans="1:16" x14ac:dyDescent="0.25">
      <c r="A28091">
        <v>345</v>
      </c>
      <c r="B28091">
        <v>345103</v>
      </c>
      <c r="C28091">
        <v>6270</v>
      </c>
      <c r="D28091" t="s">
        <v>254</v>
      </c>
      <c r="E28091" s="1">
        <v>597.25</v>
      </c>
      <c r="F28091" s="5">
        <v>41885</v>
      </c>
      <c r="G28091" s="9" t="s">
        <v>7966</v>
      </c>
      <c r="H28091" s="9" t="s">
        <v>7976</v>
      </c>
      <c r="I28091" s="9" t="s">
        <v>8055</v>
      </c>
      <c r="J28091" t="s">
        <v>4800</v>
      </c>
      <c r="K28091" t="s">
        <v>5590</v>
      </c>
      <c r="M28091" t="s">
        <v>5509</v>
      </c>
      <c r="N28091">
        <v>175996</v>
      </c>
      <c r="O28091">
        <v>167863</v>
      </c>
      <c r="P28091" t="s">
        <v>5512</v>
      </c>
    </row>
    <row r="28092" spans="1:16" x14ac:dyDescent="0.25">
      <c r="A28092">
        <v>345</v>
      </c>
      <c r="B28092">
        <v>345103</v>
      </c>
      <c r="C28092">
        <v>6270</v>
      </c>
      <c r="D28092" t="s">
        <v>254</v>
      </c>
      <c r="E28092" s="1">
        <v>190</v>
      </c>
      <c r="F28092" s="5">
        <v>41919</v>
      </c>
      <c r="G28092" s="9" t="s">
        <v>7966</v>
      </c>
      <c r="H28092" s="9" t="s">
        <v>7976</v>
      </c>
      <c r="I28092" s="9" t="s">
        <v>8055</v>
      </c>
      <c r="J28092" t="s">
        <v>4800</v>
      </c>
      <c r="M28092" t="s">
        <v>5745</v>
      </c>
      <c r="N28092">
        <v>633440</v>
      </c>
    </row>
    <row r="28093" spans="1:16" x14ac:dyDescent="0.25">
      <c r="A28093">
        <v>345</v>
      </c>
      <c r="B28093">
        <v>345103</v>
      </c>
      <c r="C28093">
        <v>6270</v>
      </c>
      <c r="D28093" t="s">
        <v>254</v>
      </c>
      <c r="E28093" s="1">
        <v>231.25</v>
      </c>
      <c r="F28093" s="5">
        <v>41954</v>
      </c>
      <c r="G28093" s="9" t="s">
        <v>7966</v>
      </c>
      <c r="H28093" s="9" t="s">
        <v>7976</v>
      </c>
      <c r="I28093" s="9" t="s">
        <v>8055</v>
      </c>
      <c r="J28093" t="s">
        <v>4800</v>
      </c>
      <c r="M28093" t="s">
        <v>5745</v>
      </c>
      <c r="N28093">
        <v>642688</v>
      </c>
    </row>
    <row r="28094" spans="1:16" x14ac:dyDescent="0.25">
      <c r="A28094">
        <v>345</v>
      </c>
      <c r="B28094">
        <v>345103</v>
      </c>
      <c r="C28094">
        <v>6270</v>
      </c>
      <c r="D28094" t="s">
        <v>254</v>
      </c>
      <c r="E28094" s="1">
        <v>808.25</v>
      </c>
      <c r="F28094" s="5">
        <v>42004</v>
      </c>
      <c r="G28094" s="9" t="s">
        <v>7966</v>
      </c>
      <c r="H28094" s="9" t="s">
        <v>7974</v>
      </c>
      <c r="I28094" s="9" t="s">
        <v>8055</v>
      </c>
      <c r="J28094" t="s">
        <v>5359</v>
      </c>
      <c r="K28094" t="s">
        <v>5360</v>
      </c>
      <c r="M28094" t="s">
        <v>5158</v>
      </c>
      <c r="N28094">
        <v>302777</v>
      </c>
    </row>
    <row r="28095" spans="1:16" x14ac:dyDescent="0.25">
      <c r="A28095">
        <v>345</v>
      </c>
      <c r="B28095">
        <v>345103</v>
      </c>
      <c r="C28095">
        <v>6270</v>
      </c>
      <c r="D28095" t="s">
        <v>254</v>
      </c>
      <c r="E28095" s="1">
        <v>-808.25</v>
      </c>
      <c r="F28095" s="5">
        <v>42005</v>
      </c>
      <c r="G28095" s="9" t="s">
        <v>7966</v>
      </c>
      <c r="H28095" s="9" t="s">
        <v>7974</v>
      </c>
      <c r="I28095" s="9" t="s">
        <v>8055</v>
      </c>
      <c r="J28095" t="s">
        <v>5359</v>
      </c>
      <c r="K28095" t="s">
        <v>5360</v>
      </c>
      <c r="M28095" t="s">
        <v>5158</v>
      </c>
      <c r="N28095">
        <v>302777</v>
      </c>
    </row>
    <row r="28096" spans="1:16" x14ac:dyDescent="0.25">
      <c r="A28096">
        <v>345</v>
      </c>
      <c r="B28096">
        <v>345103</v>
      </c>
      <c r="C28096">
        <v>6270</v>
      </c>
      <c r="D28096" t="s">
        <v>254</v>
      </c>
      <c r="E28096" s="1">
        <v>808.25</v>
      </c>
      <c r="F28096" s="5">
        <v>42010</v>
      </c>
      <c r="G28096" s="9" t="s">
        <v>7966</v>
      </c>
      <c r="H28096" s="9" t="s">
        <v>7976</v>
      </c>
      <c r="I28096" s="9" t="s">
        <v>8055</v>
      </c>
      <c r="J28096" t="s">
        <v>4800</v>
      </c>
      <c r="K28096" t="s">
        <v>5652</v>
      </c>
      <c r="M28096" t="s">
        <v>5509</v>
      </c>
      <c r="N28096">
        <v>185432</v>
      </c>
      <c r="O28096">
        <v>176858</v>
      </c>
      <c r="P28096" t="s">
        <v>5512</v>
      </c>
    </row>
    <row r="28097" spans="1:16" x14ac:dyDescent="0.25">
      <c r="A28097">
        <v>345</v>
      </c>
      <c r="B28097">
        <v>345103</v>
      </c>
      <c r="C28097">
        <v>6270</v>
      </c>
      <c r="D28097" t="s">
        <v>254</v>
      </c>
      <c r="E28097" s="1">
        <v>138.04</v>
      </c>
      <c r="F28097" s="5">
        <v>42025</v>
      </c>
      <c r="G28097" s="9" t="s">
        <v>7966</v>
      </c>
      <c r="H28097" s="9" t="s">
        <v>7976</v>
      </c>
      <c r="I28097" s="9" t="s">
        <v>8055</v>
      </c>
      <c r="J28097" t="s">
        <v>5184</v>
      </c>
      <c r="M28097" t="s">
        <v>5745</v>
      </c>
      <c r="N28097">
        <v>658168</v>
      </c>
    </row>
    <row r="28098" spans="1:16" x14ac:dyDescent="0.25">
      <c r="A28098">
        <v>345</v>
      </c>
      <c r="B28098">
        <v>345103</v>
      </c>
      <c r="C28098">
        <v>6270</v>
      </c>
      <c r="D28098" t="s">
        <v>254</v>
      </c>
      <c r="E28098" s="1">
        <v>1.85</v>
      </c>
      <c r="F28098" s="5">
        <v>42035</v>
      </c>
      <c r="G28098" s="9" t="s">
        <v>7966</v>
      </c>
      <c r="H28098" s="9" t="s">
        <v>7974</v>
      </c>
      <c r="I28098" s="9" t="s">
        <v>8055</v>
      </c>
      <c r="J28098" t="s">
        <v>5382</v>
      </c>
      <c r="K28098" t="s">
        <v>5185</v>
      </c>
      <c r="M28098" t="s">
        <v>5158</v>
      </c>
      <c r="N28098">
        <v>303041</v>
      </c>
    </row>
    <row r="28099" spans="1:16" x14ac:dyDescent="0.25">
      <c r="A28099">
        <v>345</v>
      </c>
      <c r="B28099">
        <v>345103</v>
      </c>
      <c r="C28099">
        <v>6270</v>
      </c>
      <c r="D28099" t="s">
        <v>254</v>
      </c>
      <c r="E28099" s="1">
        <v>889</v>
      </c>
      <c r="F28099" s="5">
        <v>42035</v>
      </c>
      <c r="G28099" s="9" t="s">
        <v>7966</v>
      </c>
      <c r="H28099" s="9" t="s">
        <v>7974</v>
      </c>
      <c r="I28099" s="9" t="s">
        <v>8055</v>
      </c>
      <c r="J28099" t="s">
        <v>5313</v>
      </c>
      <c r="K28099" t="s">
        <v>5386</v>
      </c>
      <c r="M28099" t="s">
        <v>5158</v>
      </c>
      <c r="N28099">
        <v>303054</v>
      </c>
    </row>
    <row r="28100" spans="1:16" x14ac:dyDescent="0.25">
      <c r="A28100">
        <v>345</v>
      </c>
      <c r="B28100">
        <v>345103</v>
      </c>
      <c r="C28100">
        <v>6270</v>
      </c>
      <c r="D28100" t="s">
        <v>254</v>
      </c>
      <c r="E28100" s="1">
        <v>-1.85</v>
      </c>
      <c r="F28100" s="5">
        <v>42036</v>
      </c>
      <c r="G28100" s="9" t="s">
        <v>7966</v>
      </c>
      <c r="H28100" s="9" t="s">
        <v>7974</v>
      </c>
      <c r="I28100" s="9" t="s">
        <v>8055</v>
      </c>
      <c r="J28100" t="s">
        <v>5382</v>
      </c>
      <c r="K28100" t="s">
        <v>5185</v>
      </c>
      <c r="M28100" t="s">
        <v>5158</v>
      </c>
      <c r="N28100">
        <v>303041</v>
      </c>
    </row>
    <row r="28101" spans="1:16" x14ac:dyDescent="0.25">
      <c r="A28101">
        <v>345</v>
      </c>
      <c r="B28101">
        <v>345103</v>
      </c>
      <c r="C28101">
        <v>6270</v>
      </c>
      <c r="D28101" t="s">
        <v>254</v>
      </c>
      <c r="E28101" s="1">
        <v>-889</v>
      </c>
      <c r="F28101" s="5">
        <v>42036</v>
      </c>
      <c r="G28101" s="9" t="s">
        <v>7966</v>
      </c>
      <c r="H28101" s="9" t="s">
        <v>7974</v>
      </c>
      <c r="I28101" s="9" t="s">
        <v>8055</v>
      </c>
      <c r="J28101" t="s">
        <v>5313</v>
      </c>
      <c r="K28101" t="s">
        <v>5386</v>
      </c>
      <c r="M28101" t="s">
        <v>5158</v>
      </c>
      <c r="N28101">
        <v>303054</v>
      </c>
    </row>
    <row r="28102" spans="1:16" x14ac:dyDescent="0.25">
      <c r="A28102">
        <v>345</v>
      </c>
      <c r="B28102">
        <v>345103</v>
      </c>
      <c r="C28102">
        <v>6270</v>
      </c>
      <c r="D28102" t="s">
        <v>254</v>
      </c>
      <c r="E28102" s="1">
        <v>1.85</v>
      </c>
      <c r="F28102" s="5">
        <v>42037</v>
      </c>
      <c r="G28102" s="9" t="s">
        <v>7966</v>
      </c>
      <c r="H28102" s="9" t="s">
        <v>7976</v>
      </c>
      <c r="I28102" s="9" t="s">
        <v>8055</v>
      </c>
      <c r="J28102" t="s">
        <v>5185</v>
      </c>
      <c r="M28102" t="s">
        <v>5745</v>
      </c>
      <c r="N28102">
        <v>660602</v>
      </c>
    </row>
    <row r="28103" spans="1:16" x14ac:dyDescent="0.25">
      <c r="A28103">
        <v>345</v>
      </c>
      <c r="B28103">
        <v>345103</v>
      </c>
      <c r="C28103">
        <v>6270</v>
      </c>
      <c r="D28103" t="s">
        <v>254</v>
      </c>
      <c r="E28103" s="1">
        <v>889</v>
      </c>
      <c r="F28103" s="5">
        <v>42038</v>
      </c>
      <c r="G28103" s="9" t="s">
        <v>7966</v>
      </c>
      <c r="H28103" s="9" t="s">
        <v>7976</v>
      </c>
      <c r="I28103" s="9" t="s">
        <v>8055</v>
      </c>
      <c r="J28103" t="s">
        <v>4800</v>
      </c>
      <c r="K28103" t="s">
        <v>5663</v>
      </c>
      <c r="M28103" t="s">
        <v>5509</v>
      </c>
      <c r="N28103">
        <v>187389</v>
      </c>
      <c r="O28103">
        <v>178790</v>
      </c>
      <c r="P28103" t="s">
        <v>5512</v>
      </c>
    </row>
    <row r="28104" spans="1:16" x14ac:dyDescent="0.25">
      <c r="A28104">
        <v>345</v>
      </c>
      <c r="B28104">
        <v>345103</v>
      </c>
      <c r="C28104">
        <v>6270</v>
      </c>
      <c r="D28104" t="s">
        <v>254</v>
      </c>
      <c r="E28104" s="1">
        <v>190</v>
      </c>
      <c r="F28104" s="5">
        <v>42053</v>
      </c>
      <c r="G28104" s="9" t="s">
        <v>7966</v>
      </c>
      <c r="H28104" s="9" t="s">
        <v>7976</v>
      </c>
      <c r="I28104" s="9" t="s">
        <v>8055</v>
      </c>
      <c r="J28104" t="s">
        <v>4800</v>
      </c>
      <c r="M28104" t="s">
        <v>5745</v>
      </c>
      <c r="N28104">
        <v>664327</v>
      </c>
    </row>
    <row r="28105" spans="1:16" x14ac:dyDescent="0.25">
      <c r="A28105">
        <v>345</v>
      </c>
      <c r="B28105">
        <v>345103</v>
      </c>
      <c r="C28105">
        <v>6270</v>
      </c>
      <c r="D28105" t="s">
        <v>254</v>
      </c>
      <c r="E28105" s="1">
        <v>589</v>
      </c>
      <c r="F28105" s="5">
        <v>42063</v>
      </c>
      <c r="G28105" s="9" t="s">
        <v>7966</v>
      </c>
      <c r="H28105" s="9" t="s">
        <v>7974</v>
      </c>
      <c r="I28105" s="9" t="s">
        <v>8055</v>
      </c>
      <c r="J28105" t="s">
        <v>5313</v>
      </c>
      <c r="K28105" t="s">
        <v>5407</v>
      </c>
      <c r="M28105" t="s">
        <v>5158</v>
      </c>
      <c r="N28105">
        <v>303348</v>
      </c>
    </row>
    <row r="28106" spans="1:16" x14ac:dyDescent="0.25">
      <c r="A28106">
        <v>345</v>
      </c>
      <c r="B28106">
        <v>345103</v>
      </c>
      <c r="C28106">
        <v>6270</v>
      </c>
      <c r="D28106" t="s">
        <v>254</v>
      </c>
      <c r="E28106" s="1">
        <v>-589</v>
      </c>
      <c r="F28106" s="5">
        <v>42064</v>
      </c>
      <c r="G28106" s="9" t="s">
        <v>7966</v>
      </c>
      <c r="H28106" s="9" t="s">
        <v>7974</v>
      </c>
      <c r="I28106" s="9" t="s">
        <v>8055</v>
      </c>
      <c r="J28106" t="s">
        <v>5313</v>
      </c>
      <c r="K28106" t="s">
        <v>5407</v>
      </c>
      <c r="M28106" t="s">
        <v>5158</v>
      </c>
      <c r="N28106">
        <v>303348</v>
      </c>
    </row>
    <row r="28107" spans="1:16" x14ac:dyDescent="0.25">
      <c r="A28107">
        <v>345</v>
      </c>
      <c r="B28107">
        <v>345103</v>
      </c>
      <c r="C28107">
        <v>6270</v>
      </c>
      <c r="D28107" t="s">
        <v>254</v>
      </c>
      <c r="E28107" s="1">
        <v>589</v>
      </c>
      <c r="F28107" s="5">
        <v>42067</v>
      </c>
      <c r="G28107" s="9" t="s">
        <v>7966</v>
      </c>
      <c r="H28107" s="9" t="s">
        <v>7976</v>
      </c>
      <c r="I28107" s="9" t="s">
        <v>8055</v>
      </c>
      <c r="J28107" t="s">
        <v>4800</v>
      </c>
      <c r="K28107" t="s">
        <v>5674</v>
      </c>
      <c r="M28107" t="s">
        <v>5509</v>
      </c>
      <c r="N28107">
        <v>189464</v>
      </c>
      <c r="O28107">
        <v>180821</v>
      </c>
      <c r="P28107" t="s">
        <v>5512</v>
      </c>
    </row>
    <row r="28108" spans="1:16" x14ac:dyDescent="0.25">
      <c r="A28108">
        <v>345</v>
      </c>
      <c r="B28108">
        <v>345103</v>
      </c>
      <c r="C28108">
        <v>6270</v>
      </c>
      <c r="D28108" t="s">
        <v>254</v>
      </c>
      <c r="E28108" s="1">
        <v>1.85</v>
      </c>
      <c r="F28108" s="5">
        <v>42067</v>
      </c>
      <c r="G28108" s="9" t="s">
        <v>7966</v>
      </c>
      <c r="H28108" s="9" t="s">
        <v>7976</v>
      </c>
      <c r="I28108" s="9" t="s">
        <v>8055</v>
      </c>
      <c r="J28108" t="s">
        <v>5185</v>
      </c>
      <c r="M28108" t="s">
        <v>5745</v>
      </c>
      <c r="N28108">
        <v>667640</v>
      </c>
    </row>
    <row r="28109" spans="1:16" x14ac:dyDescent="0.25">
      <c r="A28109">
        <v>345</v>
      </c>
      <c r="B28109">
        <v>345103</v>
      </c>
      <c r="C28109">
        <v>6270</v>
      </c>
      <c r="D28109" t="s">
        <v>254</v>
      </c>
      <c r="E28109" s="1">
        <v>1.85</v>
      </c>
      <c r="F28109" s="5">
        <v>42067</v>
      </c>
      <c r="G28109" s="9" t="s">
        <v>7966</v>
      </c>
      <c r="H28109" s="9" t="s">
        <v>7976</v>
      </c>
      <c r="I28109" s="9" t="s">
        <v>8055</v>
      </c>
      <c r="J28109" t="s">
        <v>5185</v>
      </c>
      <c r="M28109" t="s">
        <v>5745</v>
      </c>
      <c r="N28109">
        <v>667640</v>
      </c>
    </row>
    <row r="28110" spans="1:16" x14ac:dyDescent="0.25">
      <c r="A28110">
        <v>345</v>
      </c>
      <c r="B28110">
        <v>345103</v>
      </c>
      <c r="C28110">
        <v>6270</v>
      </c>
      <c r="D28110" t="s">
        <v>254</v>
      </c>
      <c r="E28110" s="1">
        <v>1.85</v>
      </c>
      <c r="F28110" s="5">
        <v>42067</v>
      </c>
      <c r="G28110" s="9" t="s">
        <v>7966</v>
      </c>
      <c r="H28110" s="9" t="s">
        <v>7976</v>
      </c>
      <c r="I28110" s="9" t="s">
        <v>8055</v>
      </c>
      <c r="J28110" t="s">
        <v>5185</v>
      </c>
      <c r="M28110" t="s">
        <v>5745</v>
      </c>
      <c r="N28110">
        <v>667640</v>
      </c>
    </row>
    <row r="28111" spans="1:16" x14ac:dyDescent="0.25">
      <c r="A28111">
        <v>345</v>
      </c>
      <c r="B28111">
        <v>345103</v>
      </c>
      <c r="C28111">
        <v>6270</v>
      </c>
      <c r="D28111" t="s">
        <v>254</v>
      </c>
      <c r="E28111" s="1">
        <v>1.85</v>
      </c>
      <c r="F28111" s="5">
        <v>42067</v>
      </c>
      <c r="G28111" s="9" t="s">
        <v>7966</v>
      </c>
      <c r="H28111" s="9" t="s">
        <v>7976</v>
      </c>
      <c r="I28111" s="9" t="s">
        <v>8055</v>
      </c>
      <c r="J28111" t="s">
        <v>5185</v>
      </c>
      <c r="M28111" t="s">
        <v>5745</v>
      </c>
      <c r="N28111">
        <v>667640</v>
      </c>
    </row>
    <row r="28112" spans="1:16" x14ac:dyDescent="0.25">
      <c r="A28112">
        <v>345</v>
      </c>
      <c r="B28112">
        <v>345103</v>
      </c>
      <c r="C28112">
        <v>6270</v>
      </c>
      <c r="D28112" t="s">
        <v>254</v>
      </c>
      <c r="E28112" s="1">
        <v>1.85</v>
      </c>
      <c r="F28112" s="5">
        <v>42094</v>
      </c>
      <c r="G28112" s="9" t="s">
        <v>7966</v>
      </c>
      <c r="H28112" s="9" t="s">
        <v>7974</v>
      </c>
      <c r="I28112" s="9" t="s">
        <v>8055</v>
      </c>
      <c r="J28112" t="s">
        <v>5420</v>
      </c>
      <c r="K28112" t="s">
        <v>5185</v>
      </c>
      <c r="M28112" t="s">
        <v>5158</v>
      </c>
      <c r="N28112">
        <v>303624</v>
      </c>
    </row>
    <row r="28113" spans="1:16" x14ac:dyDescent="0.25">
      <c r="A28113">
        <v>345</v>
      </c>
      <c r="B28113">
        <v>345103</v>
      </c>
      <c r="C28113">
        <v>6270</v>
      </c>
      <c r="D28113" t="s">
        <v>254</v>
      </c>
      <c r="E28113" s="1">
        <v>1.85</v>
      </c>
      <c r="F28113" s="5">
        <v>42094</v>
      </c>
      <c r="G28113" s="9" t="s">
        <v>7966</v>
      </c>
      <c r="H28113" s="9" t="s">
        <v>7974</v>
      </c>
      <c r="I28113" s="9" t="s">
        <v>8055</v>
      </c>
      <c r="J28113" t="s">
        <v>5420</v>
      </c>
      <c r="K28113" t="s">
        <v>5185</v>
      </c>
      <c r="M28113" t="s">
        <v>5158</v>
      </c>
      <c r="N28113">
        <v>303624</v>
      </c>
    </row>
    <row r="28114" spans="1:16" x14ac:dyDescent="0.25">
      <c r="A28114">
        <v>345</v>
      </c>
      <c r="B28114">
        <v>345103</v>
      </c>
      <c r="C28114">
        <v>6270</v>
      </c>
      <c r="D28114" t="s">
        <v>254</v>
      </c>
      <c r="E28114" s="1">
        <v>1.85</v>
      </c>
      <c r="F28114" s="5">
        <v>42094</v>
      </c>
      <c r="G28114" s="9" t="s">
        <v>7966</v>
      </c>
      <c r="H28114" s="9" t="s">
        <v>7974</v>
      </c>
      <c r="I28114" s="9" t="s">
        <v>8055</v>
      </c>
      <c r="J28114" t="s">
        <v>5420</v>
      </c>
      <c r="K28114" t="s">
        <v>5185</v>
      </c>
      <c r="M28114" t="s">
        <v>5158</v>
      </c>
      <c r="N28114">
        <v>303624</v>
      </c>
    </row>
    <row r="28115" spans="1:16" x14ac:dyDescent="0.25">
      <c r="A28115">
        <v>345</v>
      </c>
      <c r="B28115">
        <v>345103</v>
      </c>
      <c r="C28115">
        <v>6270</v>
      </c>
      <c r="D28115" t="s">
        <v>254</v>
      </c>
      <c r="E28115" s="1">
        <v>1.85</v>
      </c>
      <c r="F28115" s="5">
        <v>42094</v>
      </c>
      <c r="G28115" s="9" t="s">
        <v>7966</v>
      </c>
      <c r="H28115" s="9" t="s">
        <v>7974</v>
      </c>
      <c r="I28115" s="9" t="s">
        <v>8055</v>
      </c>
      <c r="J28115" t="s">
        <v>5420</v>
      </c>
      <c r="K28115" t="s">
        <v>5185</v>
      </c>
      <c r="M28115" t="s">
        <v>5158</v>
      </c>
      <c r="N28115">
        <v>303624</v>
      </c>
    </row>
    <row r="28116" spans="1:16" x14ac:dyDescent="0.25">
      <c r="A28116">
        <v>345</v>
      </c>
      <c r="B28116">
        <v>345103</v>
      </c>
      <c r="C28116">
        <v>6270</v>
      </c>
      <c r="D28116" t="s">
        <v>254</v>
      </c>
      <c r="E28116" s="1">
        <v>501</v>
      </c>
      <c r="F28116" s="5">
        <v>42094</v>
      </c>
      <c r="G28116" s="9" t="s">
        <v>7966</v>
      </c>
      <c r="H28116" s="9" t="s">
        <v>7974</v>
      </c>
      <c r="I28116" s="9" t="s">
        <v>8055</v>
      </c>
      <c r="J28116" t="s">
        <v>5313</v>
      </c>
      <c r="K28116" t="s">
        <v>5424</v>
      </c>
      <c r="M28116" t="s">
        <v>5158</v>
      </c>
      <c r="N28116">
        <v>303671</v>
      </c>
    </row>
    <row r="28117" spans="1:16" x14ac:dyDescent="0.25">
      <c r="A28117">
        <v>345</v>
      </c>
      <c r="B28117">
        <v>345103</v>
      </c>
      <c r="C28117">
        <v>6270</v>
      </c>
      <c r="D28117" t="s">
        <v>254</v>
      </c>
      <c r="E28117" s="1">
        <v>-1.85</v>
      </c>
      <c r="F28117" s="5">
        <v>42095</v>
      </c>
      <c r="G28117" s="9" t="s">
        <v>7966</v>
      </c>
      <c r="H28117" s="9" t="s">
        <v>7974</v>
      </c>
      <c r="I28117" s="9" t="s">
        <v>8055</v>
      </c>
      <c r="J28117" t="s">
        <v>5420</v>
      </c>
      <c r="K28117" t="s">
        <v>5185</v>
      </c>
      <c r="M28117" t="s">
        <v>5158</v>
      </c>
      <c r="N28117">
        <v>303624</v>
      </c>
    </row>
    <row r="28118" spans="1:16" x14ac:dyDescent="0.25">
      <c r="A28118">
        <v>345</v>
      </c>
      <c r="B28118">
        <v>345103</v>
      </c>
      <c r="C28118">
        <v>6270</v>
      </c>
      <c r="D28118" t="s">
        <v>254</v>
      </c>
      <c r="E28118" s="1">
        <v>-1.85</v>
      </c>
      <c r="F28118" s="5">
        <v>42095</v>
      </c>
      <c r="G28118" s="9" t="s">
        <v>7966</v>
      </c>
      <c r="H28118" s="9" t="s">
        <v>7974</v>
      </c>
      <c r="I28118" s="9" t="s">
        <v>8055</v>
      </c>
      <c r="J28118" t="s">
        <v>5420</v>
      </c>
      <c r="K28118" t="s">
        <v>5185</v>
      </c>
      <c r="M28118" t="s">
        <v>5158</v>
      </c>
      <c r="N28118">
        <v>303624</v>
      </c>
    </row>
    <row r="28119" spans="1:16" x14ac:dyDescent="0.25">
      <c r="A28119">
        <v>345</v>
      </c>
      <c r="B28119">
        <v>345103</v>
      </c>
      <c r="C28119">
        <v>6270</v>
      </c>
      <c r="D28119" t="s">
        <v>254</v>
      </c>
      <c r="E28119" s="1">
        <v>-1.85</v>
      </c>
      <c r="F28119" s="5">
        <v>42095</v>
      </c>
      <c r="G28119" s="9" t="s">
        <v>7966</v>
      </c>
      <c r="H28119" s="9" t="s">
        <v>7974</v>
      </c>
      <c r="I28119" s="9" t="s">
        <v>8055</v>
      </c>
      <c r="J28119" t="s">
        <v>5420</v>
      </c>
      <c r="K28119" t="s">
        <v>5185</v>
      </c>
      <c r="M28119" t="s">
        <v>5158</v>
      </c>
      <c r="N28119">
        <v>303624</v>
      </c>
    </row>
    <row r="28120" spans="1:16" x14ac:dyDescent="0.25">
      <c r="A28120">
        <v>345</v>
      </c>
      <c r="B28120">
        <v>345103</v>
      </c>
      <c r="C28120">
        <v>6270</v>
      </c>
      <c r="D28120" t="s">
        <v>254</v>
      </c>
      <c r="E28120" s="1">
        <v>-1.85</v>
      </c>
      <c r="F28120" s="5">
        <v>42095</v>
      </c>
      <c r="G28120" s="9" t="s">
        <v>7966</v>
      </c>
      <c r="H28120" s="9" t="s">
        <v>7974</v>
      </c>
      <c r="I28120" s="9" t="s">
        <v>8055</v>
      </c>
      <c r="J28120" t="s">
        <v>5420</v>
      </c>
      <c r="K28120" t="s">
        <v>5185</v>
      </c>
      <c r="M28120" t="s">
        <v>5158</v>
      </c>
      <c r="N28120">
        <v>303624</v>
      </c>
    </row>
    <row r="28121" spans="1:16" x14ac:dyDescent="0.25">
      <c r="A28121">
        <v>345</v>
      </c>
      <c r="B28121">
        <v>345103</v>
      </c>
      <c r="C28121">
        <v>6270</v>
      </c>
      <c r="D28121" t="s">
        <v>254</v>
      </c>
      <c r="E28121" s="1">
        <v>-501</v>
      </c>
      <c r="F28121" s="5">
        <v>42095</v>
      </c>
      <c r="G28121" s="9" t="s">
        <v>7966</v>
      </c>
      <c r="H28121" s="9" t="s">
        <v>7974</v>
      </c>
      <c r="I28121" s="9" t="s">
        <v>8055</v>
      </c>
      <c r="J28121" t="s">
        <v>5313</v>
      </c>
      <c r="K28121" t="s">
        <v>5424</v>
      </c>
      <c r="M28121" t="s">
        <v>5158</v>
      </c>
      <c r="N28121">
        <v>303671</v>
      </c>
    </row>
    <row r="28122" spans="1:16" x14ac:dyDescent="0.25">
      <c r="A28122">
        <v>345</v>
      </c>
      <c r="B28122">
        <v>345103</v>
      </c>
      <c r="C28122">
        <v>6270</v>
      </c>
      <c r="D28122" t="s">
        <v>254</v>
      </c>
      <c r="E28122" s="1">
        <v>1.85</v>
      </c>
      <c r="F28122" s="5">
        <v>42096</v>
      </c>
      <c r="G28122" s="9" t="s">
        <v>7966</v>
      </c>
      <c r="H28122" s="9" t="s">
        <v>7976</v>
      </c>
      <c r="I28122" s="9" t="s">
        <v>8055</v>
      </c>
      <c r="J28122" t="s">
        <v>5185</v>
      </c>
      <c r="M28122" t="s">
        <v>5745</v>
      </c>
      <c r="N28122">
        <v>674149</v>
      </c>
    </row>
    <row r="28123" spans="1:16" x14ac:dyDescent="0.25">
      <c r="A28123">
        <v>345</v>
      </c>
      <c r="B28123">
        <v>345103</v>
      </c>
      <c r="C28123">
        <v>6270</v>
      </c>
      <c r="D28123" t="s">
        <v>254</v>
      </c>
      <c r="E28123" s="1">
        <v>1.85</v>
      </c>
      <c r="F28123" s="5">
        <v>42096</v>
      </c>
      <c r="G28123" s="9" t="s">
        <v>7966</v>
      </c>
      <c r="H28123" s="9" t="s">
        <v>7976</v>
      </c>
      <c r="I28123" s="9" t="s">
        <v>8055</v>
      </c>
      <c r="J28123" t="s">
        <v>5185</v>
      </c>
      <c r="M28123" t="s">
        <v>5745</v>
      </c>
      <c r="N28123">
        <v>674149</v>
      </c>
    </row>
    <row r="28124" spans="1:16" x14ac:dyDescent="0.25">
      <c r="A28124">
        <v>345</v>
      </c>
      <c r="B28124">
        <v>345103</v>
      </c>
      <c r="C28124">
        <v>6270</v>
      </c>
      <c r="D28124" t="s">
        <v>254</v>
      </c>
      <c r="E28124" s="1">
        <v>1.85</v>
      </c>
      <c r="F28124" s="5">
        <v>42096</v>
      </c>
      <c r="G28124" s="9" t="s">
        <v>7966</v>
      </c>
      <c r="H28124" s="9" t="s">
        <v>7976</v>
      </c>
      <c r="I28124" s="9" t="s">
        <v>8055</v>
      </c>
      <c r="J28124" t="s">
        <v>5185</v>
      </c>
      <c r="M28124" t="s">
        <v>5745</v>
      </c>
      <c r="N28124">
        <v>674149</v>
      </c>
    </row>
    <row r="28125" spans="1:16" x14ac:dyDescent="0.25">
      <c r="A28125">
        <v>345</v>
      </c>
      <c r="B28125">
        <v>345103</v>
      </c>
      <c r="C28125">
        <v>6270</v>
      </c>
      <c r="D28125" t="s">
        <v>254</v>
      </c>
      <c r="E28125" s="1">
        <v>1.85</v>
      </c>
      <c r="F28125" s="5">
        <v>42096</v>
      </c>
      <c r="G28125" s="9" t="s">
        <v>7966</v>
      </c>
      <c r="H28125" s="9" t="s">
        <v>7976</v>
      </c>
      <c r="I28125" s="9" t="s">
        <v>8055</v>
      </c>
      <c r="J28125" t="s">
        <v>5185</v>
      </c>
      <c r="M28125" t="s">
        <v>5745</v>
      </c>
      <c r="N28125">
        <v>674149</v>
      </c>
    </row>
    <row r="28126" spans="1:16" x14ac:dyDescent="0.25">
      <c r="A28126">
        <v>345</v>
      </c>
      <c r="B28126">
        <v>345103</v>
      </c>
      <c r="C28126">
        <v>6270</v>
      </c>
      <c r="D28126" t="s">
        <v>254</v>
      </c>
      <c r="E28126" s="1">
        <v>501</v>
      </c>
      <c r="F28126" s="5">
        <v>42097</v>
      </c>
      <c r="G28126" s="9" t="s">
        <v>7966</v>
      </c>
      <c r="H28126" s="9" t="s">
        <v>7976</v>
      </c>
      <c r="I28126" s="9" t="s">
        <v>8055</v>
      </c>
      <c r="J28126" t="s">
        <v>4800</v>
      </c>
      <c r="K28126" t="s">
        <v>5692</v>
      </c>
      <c r="M28126" t="s">
        <v>5509</v>
      </c>
      <c r="N28126">
        <v>191804</v>
      </c>
      <c r="O28126">
        <v>183225</v>
      </c>
      <c r="P28126" t="s">
        <v>5512</v>
      </c>
    </row>
    <row r="28127" spans="1:16" x14ac:dyDescent="0.25">
      <c r="A28127">
        <v>345</v>
      </c>
      <c r="B28127">
        <v>345103</v>
      </c>
      <c r="C28127">
        <v>6270</v>
      </c>
      <c r="D28127" t="s">
        <v>254</v>
      </c>
      <c r="E28127" s="1">
        <v>457</v>
      </c>
      <c r="F28127" s="5">
        <v>42124</v>
      </c>
      <c r="G28127" s="9" t="s">
        <v>7966</v>
      </c>
      <c r="H28127" s="9" t="s">
        <v>7974</v>
      </c>
      <c r="I28127" s="9" t="s">
        <v>8055</v>
      </c>
      <c r="J28127" t="s">
        <v>5442</v>
      </c>
      <c r="K28127" t="s">
        <v>5443</v>
      </c>
      <c r="M28127" t="s">
        <v>5158</v>
      </c>
      <c r="N28127">
        <v>303927</v>
      </c>
    </row>
    <row r="28128" spans="1:16" x14ac:dyDescent="0.25">
      <c r="A28128">
        <v>345</v>
      </c>
      <c r="B28128">
        <v>345103</v>
      </c>
      <c r="C28128">
        <v>6270</v>
      </c>
      <c r="D28128" t="s">
        <v>254</v>
      </c>
      <c r="E28128" s="1">
        <v>-457</v>
      </c>
      <c r="F28128" s="5">
        <v>42125</v>
      </c>
      <c r="G28128" s="9" t="s">
        <v>7966</v>
      </c>
      <c r="H28128" s="9" t="s">
        <v>7974</v>
      </c>
      <c r="I28128" s="9" t="s">
        <v>8055</v>
      </c>
      <c r="J28128" t="s">
        <v>5442</v>
      </c>
      <c r="K28128" t="s">
        <v>5443</v>
      </c>
      <c r="M28128" t="s">
        <v>5158</v>
      </c>
      <c r="N28128">
        <v>303927</v>
      </c>
    </row>
    <row r="28129" spans="1:16" x14ac:dyDescent="0.25">
      <c r="A28129">
        <v>345</v>
      </c>
      <c r="B28129">
        <v>345103</v>
      </c>
      <c r="C28129">
        <v>6270</v>
      </c>
      <c r="D28129" t="s">
        <v>254</v>
      </c>
      <c r="E28129" s="1">
        <v>457</v>
      </c>
      <c r="F28129" s="5">
        <v>42128</v>
      </c>
      <c r="G28129" s="9" t="s">
        <v>7966</v>
      </c>
      <c r="H28129" s="9" t="s">
        <v>7976</v>
      </c>
      <c r="I28129" s="9" t="s">
        <v>8055</v>
      </c>
      <c r="J28129" t="s">
        <v>4800</v>
      </c>
      <c r="K28129" t="s">
        <v>5707</v>
      </c>
      <c r="M28129" t="s">
        <v>5509</v>
      </c>
      <c r="N28129">
        <v>194208</v>
      </c>
      <c r="O28129">
        <v>185458</v>
      </c>
      <c r="P28129" t="s">
        <v>5512</v>
      </c>
    </row>
    <row r="28130" spans="1:16" x14ac:dyDescent="0.25">
      <c r="A28130">
        <v>345</v>
      </c>
      <c r="B28130">
        <v>345103</v>
      </c>
      <c r="C28130">
        <v>6270</v>
      </c>
      <c r="D28130" t="s">
        <v>254</v>
      </c>
      <c r="E28130" s="1">
        <v>1537</v>
      </c>
      <c r="F28130" s="5">
        <v>42155</v>
      </c>
      <c r="G28130" s="9" t="s">
        <v>7966</v>
      </c>
      <c r="H28130" s="9" t="s">
        <v>7974</v>
      </c>
      <c r="I28130" s="9" t="s">
        <v>8055</v>
      </c>
      <c r="J28130" t="s">
        <v>5470</v>
      </c>
      <c r="K28130" t="s">
        <v>5478</v>
      </c>
      <c r="M28130" t="s">
        <v>5158</v>
      </c>
      <c r="N28130">
        <v>304258</v>
      </c>
    </row>
    <row r="28131" spans="1:16" x14ac:dyDescent="0.25">
      <c r="A28131">
        <v>345</v>
      </c>
      <c r="B28131">
        <v>345103</v>
      </c>
      <c r="C28131">
        <v>6270</v>
      </c>
      <c r="D28131" t="s">
        <v>254</v>
      </c>
      <c r="E28131" s="1">
        <v>-1537</v>
      </c>
      <c r="F28131" s="5">
        <v>42156</v>
      </c>
      <c r="G28131" s="9" t="s">
        <v>7966</v>
      </c>
      <c r="H28131" s="9" t="s">
        <v>7974</v>
      </c>
      <c r="I28131" s="9" t="s">
        <v>8055</v>
      </c>
      <c r="J28131" t="s">
        <v>5470</v>
      </c>
      <c r="K28131" t="s">
        <v>5478</v>
      </c>
      <c r="M28131" t="s">
        <v>5158</v>
      </c>
      <c r="N28131">
        <v>304258</v>
      </c>
    </row>
    <row r="28132" spans="1:16" x14ac:dyDescent="0.25">
      <c r="A28132">
        <v>345</v>
      </c>
      <c r="B28132">
        <v>345103</v>
      </c>
      <c r="C28132">
        <v>6270</v>
      </c>
      <c r="D28132" t="s">
        <v>254</v>
      </c>
      <c r="E28132" s="1">
        <v>1537</v>
      </c>
      <c r="F28132" s="5">
        <v>42158</v>
      </c>
      <c r="G28132" s="9" t="s">
        <v>7966</v>
      </c>
      <c r="H28132" s="9" t="s">
        <v>7976</v>
      </c>
      <c r="I28132" s="9" t="s">
        <v>8055</v>
      </c>
      <c r="J28132" t="s">
        <v>4800</v>
      </c>
      <c r="K28132" t="s">
        <v>5727</v>
      </c>
      <c r="M28132" t="s">
        <v>5509</v>
      </c>
      <c r="N28132">
        <v>196666</v>
      </c>
      <c r="O28132">
        <v>187909</v>
      </c>
      <c r="P28132" t="s">
        <v>5512</v>
      </c>
    </row>
    <row r="28133" spans="1:16" x14ac:dyDescent="0.25">
      <c r="A28133">
        <v>345</v>
      </c>
      <c r="B28133">
        <v>345103</v>
      </c>
      <c r="C28133">
        <v>6270</v>
      </c>
      <c r="D28133" t="s">
        <v>254</v>
      </c>
      <c r="E28133" s="1">
        <v>889</v>
      </c>
      <c r="F28133" s="5">
        <v>42185</v>
      </c>
      <c r="G28133" s="9" t="s">
        <v>7966</v>
      </c>
      <c r="H28133" s="9" t="s">
        <v>7974</v>
      </c>
      <c r="I28133" s="9" t="s">
        <v>8055</v>
      </c>
      <c r="J28133" t="s">
        <v>5470</v>
      </c>
      <c r="K28133" t="s">
        <v>5494</v>
      </c>
      <c r="M28133" t="s">
        <v>5158</v>
      </c>
      <c r="N28133">
        <v>304756</v>
      </c>
    </row>
    <row r="28134" spans="1:16" x14ac:dyDescent="0.25">
      <c r="A28134">
        <v>345</v>
      </c>
      <c r="B28134">
        <v>345102</v>
      </c>
      <c r="C28134">
        <v>6255</v>
      </c>
      <c r="D28134" t="s">
        <v>251</v>
      </c>
      <c r="E28134" s="1">
        <v>-1385</v>
      </c>
      <c r="F28134" s="5">
        <v>41821</v>
      </c>
      <c r="G28134" s="9" t="s">
        <v>7966</v>
      </c>
      <c r="H28134" s="9" t="s">
        <v>7974</v>
      </c>
      <c r="I28134" s="9" t="s">
        <v>8055</v>
      </c>
      <c r="J28134" t="s">
        <v>5161</v>
      </c>
      <c r="K28134" t="s">
        <v>5206</v>
      </c>
      <c r="M28134" t="s">
        <v>5158</v>
      </c>
      <c r="N28134">
        <v>298629</v>
      </c>
    </row>
    <row r="28135" spans="1:16" x14ac:dyDescent="0.25">
      <c r="A28135">
        <v>345</v>
      </c>
      <c r="B28135">
        <v>345102</v>
      </c>
      <c r="C28135">
        <v>6255</v>
      </c>
      <c r="D28135" t="s">
        <v>251</v>
      </c>
      <c r="E28135" s="1">
        <v>1385</v>
      </c>
      <c r="F28135" s="5">
        <v>41821</v>
      </c>
      <c r="G28135" s="9" t="s">
        <v>7966</v>
      </c>
      <c r="H28135" s="9" t="s">
        <v>7976</v>
      </c>
      <c r="I28135" s="9" t="s">
        <v>8055</v>
      </c>
      <c r="J28135" t="s">
        <v>4801</v>
      </c>
      <c r="K28135" t="s">
        <v>5550</v>
      </c>
      <c r="M28135" t="s">
        <v>5509</v>
      </c>
      <c r="N28135">
        <v>170915</v>
      </c>
      <c r="O28135">
        <v>162552</v>
      </c>
      <c r="P28135" t="s">
        <v>5508</v>
      </c>
    </row>
    <row r="28136" spans="1:16" x14ac:dyDescent="0.25">
      <c r="A28136">
        <v>345</v>
      </c>
      <c r="B28136">
        <v>345102</v>
      </c>
      <c r="C28136">
        <v>6255</v>
      </c>
      <c r="D28136" t="s">
        <v>251</v>
      </c>
      <c r="E28136" s="1">
        <v>-1385</v>
      </c>
      <c r="F28136" s="5">
        <v>41827</v>
      </c>
      <c r="G28136" s="9" t="s">
        <v>7966</v>
      </c>
      <c r="H28136" s="9" t="s">
        <v>7976</v>
      </c>
      <c r="I28136" s="9" t="s">
        <v>8055</v>
      </c>
      <c r="J28136" t="s">
        <v>4801</v>
      </c>
      <c r="K28136" t="s">
        <v>5550</v>
      </c>
      <c r="M28136" t="s">
        <v>5509</v>
      </c>
      <c r="N28136">
        <v>171231</v>
      </c>
      <c r="O28136">
        <v>162552</v>
      </c>
      <c r="P28136" t="s">
        <v>5508</v>
      </c>
    </row>
    <row r="28137" spans="1:16" x14ac:dyDescent="0.25">
      <c r="A28137">
        <v>345</v>
      </c>
      <c r="B28137">
        <v>345102</v>
      </c>
      <c r="C28137">
        <v>6255</v>
      </c>
      <c r="D28137" t="s">
        <v>251</v>
      </c>
      <c r="E28137" s="1">
        <v>1368</v>
      </c>
      <c r="F28137" s="5">
        <v>41827</v>
      </c>
      <c r="G28137" s="9" t="s">
        <v>7966</v>
      </c>
      <c r="H28137" s="9" t="s">
        <v>7976</v>
      </c>
      <c r="I28137" s="9" t="s">
        <v>8055</v>
      </c>
      <c r="J28137" t="s">
        <v>4801</v>
      </c>
      <c r="K28137" t="s">
        <v>5550</v>
      </c>
      <c r="M28137" t="s">
        <v>5509</v>
      </c>
      <c r="N28137">
        <v>171232</v>
      </c>
      <c r="O28137">
        <v>162552</v>
      </c>
      <c r="P28137" t="s">
        <v>5508</v>
      </c>
    </row>
    <row r="28138" spans="1:16" x14ac:dyDescent="0.25">
      <c r="A28138">
        <v>345</v>
      </c>
      <c r="B28138">
        <v>345102</v>
      </c>
      <c r="C28138">
        <v>6255</v>
      </c>
      <c r="D28138" t="s">
        <v>251</v>
      </c>
      <c r="E28138" s="1">
        <v>75</v>
      </c>
      <c r="F28138" s="5">
        <v>41829</v>
      </c>
      <c r="G28138" s="9" t="s">
        <v>7966</v>
      </c>
      <c r="H28138" s="9" t="s">
        <v>7976</v>
      </c>
      <c r="I28138" s="9" t="s">
        <v>8055</v>
      </c>
      <c r="J28138" t="s">
        <v>5197</v>
      </c>
      <c r="M28138" t="s">
        <v>5745</v>
      </c>
      <c r="N28138">
        <v>612639</v>
      </c>
    </row>
    <row r="28139" spans="1:16" x14ac:dyDescent="0.25">
      <c r="A28139">
        <v>345</v>
      </c>
      <c r="B28139">
        <v>345101</v>
      </c>
      <c r="C28139">
        <v>6255</v>
      </c>
      <c r="D28139" t="s">
        <v>251</v>
      </c>
      <c r="E28139" s="1">
        <v>47.5</v>
      </c>
      <c r="F28139" s="5">
        <v>41829</v>
      </c>
      <c r="G28139" s="9" t="s">
        <v>7966</v>
      </c>
      <c r="H28139" s="9" t="s">
        <v>7976</v>
      </c>
      <c r="I28139" s="9" t="s">
        <v>8055</v>
      </c>
      <c r="J28139" t="s">
        <v>4800</v>
      </c>
      <c r="M28139" t="s">
        <v>5745</v>
      </c>
      <c r="N28139">
        <v>612811</v>
      </c>
    </row>
    <row r="28140" spans="1:16" x14ac:dyDescent="0.25">
      <c r="A28140">
        <v>345</v>
      </c>
      <c r="B28140">
        <v>345102</v>
      </c>
      <c r="C28140">
        <v>6255</v>
      </c>
      <c r="D28140" t="s">
        <v>251</v>
      </c>
      <c r="E28140" s="1">
        <v>5.53</v>
      </c>
      <c r="F28140" s="5">
        <v>41830</v>
      </c>
      <c r="G28140" s="9" t="s">
        <v>7966</v>
      </c>
      <c r="H28140" s="9" t="s">
        <v>7976</v>
      </c>
      <c r="I28140" s="9" t="s">
        <v>8055</v>
      </c>
      <c r="J28140" t="s">
        <v>5177</v>
      </c>
      <c r="M28140" t="s">
        <v>5745</v>
      </c>
      <c r="N28140">
        <v>613127</v>
      </c>
    </row>
    <row r="28141" spans="1:16" x14ac:dyDescent="0.25">
      <c r="A28141">
        <v>345</v>
      </c>
      <c r="B28141">
        <v>345102</v>
      </c>
      <c r="C28141">
        <v>6255</v>
      </c>
      <c r="D28141" t="s">
        <v>251</v>
      </c>
      <c r="E28141" s="1">
        <v>7.99</v>
      </c>
      <c r="F28141" s="5">
        <v>41830</v>
      </c>
      <c r="G28141" s="9" t="s">
        <v>7966</v>
      </c>
      <c r="H28141" s="9" t="s">
        <v>7976</v>
      </c>
      <c r="I28141" s="9" t="s">
        <v>8055</v>
      </c>
      <c r="J28141" t="s">
        <v>5177</v>
      </c>
      <c r="M28141" t="s">
        <v>5745</v>
      </c>
      <c r="N28141">
        <v>613127</v>
      </c>
    </row>
    <row r="28142" spans="1:16" x14ac:dyDescent="0.25">
      <c r="A28142">
        <v>345</v>
      </c>
      <c r="B28142">
        <v>345101</v>
      </c>
      <c r="C28142">
        <v>6255</v>
      </c>
      <c r="D28142" t="s">
        <v>251</v>
      </c>
      <c r="E28142" s="1">
        <v>32.5</v>
      </c>
      <c r="F28142" s="5">
        <v>41843</v>
      </c>
      <c r="G28142" s="9" t="s">
        <v>7966</v>
      </c>
      <c r="H28142" s="9" t="s">
        <v>7976</v>
      </c>
      <c r="I28142" s="9" t="s">
        <v>8055</v>
      </c>
      <c r="J28142" t="s">
        <v>4800</v>
      </c>
      <c r="M28142" t="s">
        <v>5745</v>
      </c>
      <c r="N28142">
        <v>615910</v>
      </c>
    </row>
    <row r="28143" spans="1:16" x14ac:dyDescent="0.25">
      <c r="A28143">
        <v>345</v>
      </c>
      <c r="B28143">
        <v>345102</v>
      </c>
      <c r="C28143">
        <v>6255</v>
      </c>
      <c r="D28143" t="s">
        <v>251</v>
      </c>
      <c r="E28143" s="1">
        <v>1665</v>
      </c>
      <c r="F28143" s="5">
        <v>41851</v>
      </c>
      <c r="G28143" s="9" t="s">
        <v>7966</v>
      </c>
      <c r="H28143" s="9" t="s">
        <v>7974</v>
      </c>
      <c r="I28143" s="9" t="s">
        <v>8055</v>
      </c>
      <c r="J28143" t="s">
        <v>5227</v>
      </c>
      <c r="K28143" t="s">
        <v>5228</v>
      </c>
      <c r="M28143" t="s">
        <v>5158</v>
      </c>
      <c r="N28143">
        <v>301374</v>
      </c>
    </row>
    <row r="28144" spans="1:16" x14ac:dyDescent="0.25">
      <c r="A28144">
        <v>345</v>
      </c>
      <c r="B28144">
        <v>345101</v>
      </c>
      <c r="C28144">
        <v>6255</v>
      </c>
      <c r="D28144" t="s">
        <v>251</v>
      </c>
      <c r="E28144" s="1">
        <v>1514.74</v>
      </c>
      <c r="F28144" s="5">
        <v>41851</v>
      </c>
      <c r="G28144" s="9" t="s">
        <v>7966</v>
      </c>
      <c r="H28144" s="9" t="s">
        <v>7974</v>
      </c>
      <c r="I28144" s="9" t="s">
        <v>8055</v>
      </c>
      <c r="J28144" t="s">
        <v>5227</v>
      </c>
      <c r="K28144" t="s">
        <v>5229</v>
      </c>
      <c r="M28144" t="s">
        <v>5158</v>
      </c>
      <c r="N28144">
        <v>301374</v>
      </c>
    </row>
    <row r="28145" spans="1:16" x14ac:dyDescent="0.25">
      <c r="A28145">
        <v>345</v>
      </c>
      <c r="B28145">
        <v>345102</v>
      </c>
      <c r="C28145">
        <v>6255</v>
      </c>
      <c r="D28145" t="s">
        <v>251</v>
      </c>
      <c r="E28145" s="1">
        <v>-1665</v>
      </c>
      <c r="F28145" s="5">
        <v>41852</v>
      </c>
      <c r="G28145" s="9" t="s">
        <v>7966</v>
      </c>
      <c r="H28145" s="9" t="s">
        <v>7974</v>
      </c>
      <c r="I28145" s="9" t="s">
        <v>8055</v>
      </c>
      <c r="J28145" t="s">
        <v>5227</v>
      </c>
      <c r="K28145" t="s">
        <v>5228</v>
      </c>
      <c r="M28145" t="s">
        <v>5158</v>
      </c>
      <c r="N28145">
        <v>301374</v>
      </c>
    </row>
    <row r="28146" spans="1:16" x14ac:dyDescent="0.25">
      <c r="A28146">
        <v>345</v>
      </c>
      <c r="B28146">
        <v>345101</v>
      </c>
      <c r="C28146">
        <v>6255</v>
      </c>
      <c r="D28146" t="s">
        <v>251</v>
      </c>
      <c r="E28146" s="1">
        <v>-1514.74</v>
      </c>
      <c r="F28146" s="5">
        <v>41852</v>
      </c>
      <c r="G28146" s="9" t="s">
        <v>7966</v>
      </c>
      <c r="H28146" s="9" t="s">
        <v>7974</v>
      </c>
      <c r="I28146" s="9" t="s">
        <v>8055</v>
      </c>
      <c r="J28146" t="s">
        <v>5227</v>
      </c>
      <c r="K28146" t="s">
        <v>5229</v>
      </c>
      <c r="M28146" t="s">
        <v>5158</v>
      </c>
      <c r="N28146">
        <v>301374</v>
      </c>
    </row>
    <row r="28147" spans="1:16" x14ac:dyDescent="0.25">
      <c r="A28147">
        <v>345</v>
      </c>
      <c r="B28147">
        <v>345102</v>
      </c>
      <c r="C28147">
        <v>6255</v>
      </c>
      <c r="D28147" t="s">
        <v>251</v>
      </c>
      <c r="E28147" s="1">
        <v>1665</v>
      </c>
      <c r="F28147" s="5">
        <v>41852</v>
      </c>
      <c r="G28147" s="9" t="s">
        <v>7966</v>
      </c>
      <c r="H28147" s="9" t="s">
        <v>7976</v>
      </c>
      <c r="I28147" s="9" t="s">
        <v>8055</v>
      </c>
      <c r="J28147" t="s">
        <v>4801</v>
      </c>
      <c r="K28147" t="s">
        <v>5562</v>
      </c>
      <c r="M28147" t="s">
        <v>5509</v>
      </c>
      <c r="N28147">
        <v>173530</v>
      </c>
      <c r="O28147">
        <v>165091</v>
      </c>
      <c r="P28147" t="s">
        <v>5508</v>
      </c>
    </row>
    <row r="28148" spans="1:16" x14ac:dyDescent="0.25">
      <c r="A28148">
        <v>345</v>
      </c>
      <c r="B28148">
        <v>345101</v>
      </c>
      <c r="C28148">
        <v>6255</v>
      </c>
      <c r="D28148" t="s">
        <v>251</v>
      </c>
      <c r="E28148" s="1">
        <v>1514.74</v>
      </c>
      <c r="F28148" s="5">
        <v>41857</v>
      </c>
      <c r="G28148" s="9" t="s">
        <v>7966</v>
      </c>
      <c r="H28148" s="9" t="s">
        <v>7976</v>
      </c>
      <c r="I28148" s="9" t="s">
        <v>8055</v>
      </c>
      <c r="J28148" t="s">
        <v>4800</v>
      </c>
      <c r="K28148" t="s">
        <v>5564</v>
      </c>
      <c r="M28148" t="s">
        <v>5509</v>
      </c>
      <c r="N28148">
        <v>173855</v>
      </c>
      <c r="O28148">
        <v>165799</v>
      </c>
      <c r="P28148" t="s">
        <v>5512</v>
      </c>
    </row>
    <row r="28149" spans="1:16" x14ac:dyDescent="0.25">
      <c r="A28149">
        <v>345</v>
      </c>
      <c r="B28149">
        <v>345101</v>
      </c>
      <c r="C28149">
        <v>6255</v>
      </c>
      <c r="D28149" t="s">
        <v>251</v>
      </c>
      <c r="E28149" s="1">
        <v>0.01</v>
      </c>
      <c r="F28149" s="5">
        <v>41864</v>
      </c>
      <c r="G28149" s="9" t="s">
        <v>7966</v>
      </c>
      <c r="H28149" s="9" t="s">
        <v>7976</v>
      </c>
      <c r="I28149" s="9" t="s">
        <v>8055</v>
      </c>
      <c r="J28149" t="s">
        <v>4800</v>
      </c>
      <c r="K28149" t="s">
        <v>5564</v>
      </c>
      <c r="M28149" t="s">
        <v>5745</v>
      </c>
      <c r="N28149">
        <v>621304</v>
      </c>
      <c r="O28149">
        <v>165799</v>
      </c>
      <c r="P28149" t="s">
        <v>5512</v>
      </c>
    </row>
    <row r="28150" spans="1:16" x14ac:dyDescent="0.25">
      <c r="A28150">
        <v>345</v>
      </c>
      <c r="B28150">
        <v>345101</v>
      </c>
      <c r="C28150">
        <v>6255</v>
      </c>
      <c r="D28150" t="s">
        <v>251</v>
      </c>
      <c r="E28150" s="1">
        <v>85</v>
      </c>
      <c r="F28150" s="5">
        <v>41864</v>
      </c>
      <c r="G28150" s="9" t="s">
        <v>7966</v>
      </c>
      <c r="H28150" s="9" t="s">
        <v>7976</v>
      </c>
      <c r="I28150" s="9" t="s">
        <v>8055</v>
      </c>
      <c r="J28150" t="s">
        <v>4800</v>
      </c>
      <c r="M28150" t="s">
        <v>5745</v>
      </c>
      <c r="N28150">
        <v>621307</v>
      </c>
    </row>
    <row r="28151" spans="1:16" x14ac:dyDescent="0.25">
      <c r="A28151">
        <v>345</v>
      </c>
      <c r="B28151">
        <v>345102</v>
      </c>
      <c r="C28151">
        <v>6255</v>
      </c>
      <c r="D28151" t="s">
        <v>251</v>
      </c>
      <c r="E28151" s="1">
        <v>11</v>
      </c>
      <c r="F28151" s="5">
        <v>41864</v>
      </c>
      <c r="G28151" s="9" t="s">
        <v>7966</v>
      </c>
      <c r="H28151" s="9" t="s">
        <v>7976</v>
      </c>
      <c r="I28151" s="9" t="s">
        <v>8055</v>
      </c>
      <c r="J28151" t="s">
        <v>4801</v>
      </c>
      <c r="K28151" t="s">
        <v>5562</v>
      </c>
      <c r="M28151" t="s">
        <v>5745</v>
      </c>
      <c r="N28151">
        <v>621313</v>
      </c>
      <c r="O28151">
        <v>165091</v>
      </c>
      <c r="P28151" t="s">
        <v>5508</v>
      </c>
    </row>
    <row r="28152" spans="1:16" x14ac:dyDescent="0.25">
      <c r="A28152">
        <v>345</v>
      </c>
      <c r="B28152">
        <v>345101</v>
      </c>
      <c r="C28152">
        <v>6255</v>
      </c>
      <c r="D28152" t="s">
        <v>251</v>
      </c>
      <c r="E28152" s="1">
        <v>32.5</v>
      </c>
      <c r="F28152" s="5">
        <v>41877</v>
      </c>
      <c r="G28152" s="9" t="s">
        <v>7966</v>
      </c>
      <c r="H28152" s="9" t="s">
        <v>7976</v>
      </c>
      <c r="I28152" s="9" t="s">
        <v>8055</v>
      </c>
      <c r="J28152" t="s">
        <v>4800</v>
      </c>
      <c r="M28152" t="s">
        <v>5745</v>
      </c>
      <c r="N28152">
        <v>623867</v>
      </c>
    </row>
    <row r="28153" spans="1:16" x14ac:dyDescent="0.25">
      <c r="A28153">
        <v>345</v>
      </c>
      <c r="B28153">
        <v>345102</v>
      </c>
      <c r="C28153">
        <v>6255</v>
      </c>
      <c r="D28153" t="s">
        <v>251</v>
      </c>
      <c r="E28153" s="1">
        <v>1119</v>
      </c>
      <c r="F28153" s="5">
        <v>41882</v>
      </c>
      <c r="G28153" s="9" t="s">
        <v>7966</v>
      </c>
      <c r="H28153" s="9" t="s">
        <v>7974</v>
      </c>
      <c r="I28153" s="9" t="s">
        <v>8055</v>
      </c>
      <c r="J28153" t="s">
        <v>5264</v>
      </c>
      <c r="K28153" t="s">
        <v>5265</v>
      </c>
      <c r="M28153" t="s">
        <v>5158</v>
      </c>
      <c r="N28153">
        <v>301630</v>
      </c>
    </row>
    <row r="28154" spans="1:16" x14ac:dyDescent="0.25">
      <c r="A28154">
        <v>345</v>
      </c>
      <c r="B28154">
        <v>345102</v>
      </c>
      <c r="C28154">
        <v>6255</v>
      </c>
      <c r="D28154" t="s">
        <v>251</v>
      </c>
      <c r="E28154" s="1">
        <v>-1119</v>
      </c>
      <c r="F28154" s="5">
        <v>41883</v>
      </c>
      <c r="G28154" s="9" t="s">
        <v>7966</v>
      </c>
      <c r="H28154" s="9" t="s">
        <v>7974</v>
      </c>
      <c r="I28154" s="9" t="s">
        <v>8055</v>
      </c>
      <c r="J28154" t="s">
        <v>5264</v>
      </c>
      <c r="K28154" t="s">
        <v>5265</v>
      </c>
      <c r="M28154" t="s">
        <v>5158</v>
      </c>
      <c r="N28154">
        <v>301630</v>
      </c>
    </row>
    <row r="28155" spans="1:16" x14ac:dyDescent="0.25">
      <c r="A28155">
        <v>345</v>
      </c>
      <c r="B28155">
        <v>345102</v>
      </c>
      <c r="C28155">
        <v>6255</v>
      </c>
      <c r="D28155" t="s">
        <v>251</v>
      </c>
      <c r="E28155" s="1">
        <v>1119</v>
      </c>
      <c r="F28155" s="5">
        <v>41886</v>
      </c>
      <c r="G28155" s="9" t="s">
        <v>7966</v>
      </c>
      <c r="H28155" s="9" t="s">
        <v>7976</v>
      </c>
      <c r="I28155" s="9" t="s">
        <v>8055</v>
      </c>
      <c r="J28155" t="s">
        <v>4801</v>
      </c>
      <c r="K28155" t="s">
        <v>5593</v>
      </c>
      <c r="M28155" t="s">
        <v>5509</v>
      </c>
      <c r="N28155">
        <v>176114</v>
      </c>
      <c r="O28155">
        <v>167701</v>
      </c>
      <c r="P28155" t="s">
        <v>5508</v>
      </c>
    </row>
    <row r="28156" spans="1:16" x14ac:dyDescent="0.25">
      <c r="A28156">
        <v>345</v>
      </c>
      <c r="B28156">
        <v>345101</v>
      </c>
      <c r="C28156">
        <v>6255</v>
      </c>
      <c r="D28156" t="s">
        <v>251</v>
      </c>
      <c r="E28156" s="1">
        <v>32.5</v>
      </c>
      <c r="F28156" s="5">
        <v>41887</v>
      </c>
      <c r="G28156" s="9" t="s">
        <v>7966</v>
      </c>
      <c r="H28156" s="9" t="s">
        <v>7976</v>
      </c>
      <c r="I28156" s="9" t="s">
        <v>8055</v>
      </c>
      <c r="J28156" t="s">
        <v>4800</v>
      </c>
      <c r="M28156" t="s">
        <v>5745</v>
      </c>
      <c r="N28156">
        <v>626655</v>
      </c>
    </row>
    <row r="28157" spans="1:16" x14ac:dyDescent="0.25">
      <c r="A28157">
        <v>345</v>
      </c>
      <c r="B28157">
        <v>345102</v>
      </c>
      <c r="C28157">
        <v>6255</v>
      </c>
      <c r="D28157" t="s">
        <v>251</v>
      </c>
      <c r="E28157" s="1">
        <v>5.27</v>
      </c>
      <c r="F28157" s="5">
        <v>41912</v>
      </c>
      <c r="G28157" s="9" t="s">
        <v>7966</v>
      </c>
      <c r="H28157" s="9" t="s">
        <v>7974</v>
      </c>
      <c r="I28157" s="9" t="s">
        <v>8055</v>
      </c>
      <c r="J28157" t="s">
        <v>5282</v>
      </c>
      <c r="K28157" t="s">
        <v>5177</v>
      </c>
      <c r="M28157" t="s">
        <v>5158</v>
      </c>
      <c r="N28157">
        <v>301904</v>
      </c>
    </row>
    <row r="28158" spans="1:16" x14ac:dyDescent="0.25">
      <c r="A28158">
        <v>345</v>
      </c>
      <c r="B28158">
        <v>345102</v>
      </c>
      <c r="C28158">
        <v>6255</v>
      </c>
      <c r="D28158" t="s">
        <v>251</v>
      </c>
      <c r="E28158" s="1">
        <v>11.4</v>
      </c>
      <c r="F28158" s="5">
        <v>41912</v>
      </c>
      <c r="G28158" s="9" t="s">
        <v>7966</v>
      </c>
      <c r="H28158" s="9" t="s">
        <v>7974</v>
      </c>
      <c r="I28158" s="9" t="s">
        <v>8055</v>
      </c>
      <c r="J28158" t="s">
        <v>5282</v>
      </c>
      <c r="K28158" t="s">
        <v>5177</v>
      </c>
      <c r="M28158" t="s">
        <v>5158</v>
      </c>
      <c r="N28158">
        <v>301904</v>
      </c>
    </row>
    <row r="28159" spans="1:16" x14ac:dyDescent="0.25">
      <c r="A28159">
        <v>345</v>
      </c>
      <c r="B28159">
        <v>345102</v>
      </c>
      <c r="C28159">
        <v>6255</v>
      </c>
      <c r="D28159" t="s">
        <v>251</v>
      </c>
      <c r="E28159" s="1">
        <v>949</v>
      </c>
      <c r="F28159" s="5">
        <v>41912</v>
      </c>
      <c r="G28159" s="9" t="s">
        <v>7966</v>
      </c>
      <c r="H28159" s="9" t="s">
        <v>7974</v>
      </c>
      <c r="I28159" s="9" t="s">
        <v>8055</v>
      </c>
      <c r="J28159" t="s">
        <v>5286</v>
      </c>
      <c r="K28159" t="s">
        <v>5287</v>
      </c>
      <c r="M28159" t="s">
        <v>5158</v>
      </c>
      <c r="N28159">
        <v>301961</v>
      </c>
    </row>
    <row r="28160" spans="1:16" x14ac:dyDescent="0.25">
      <c r="A28160">
        <v>345</v>
      </c>
      <c r="B28160">
        <v>345102</v>
      </c>
      <c r="C28160">
        <v>6255</v>
      </c>
      <c r="D28160" t="s">
        <v>251</v>
      </c>
      <c r="E28160" s="1">
        <v>-5.27</v>
      </c>
      <c r="F28160" s="5">
        <v>41913</v>
      </c>
      <c r="G28160" s="9" t="s">
        <v>7966</v>
      </c>
      <c r="H28160" s="9" t="s">
        <v>7974</v>
      </c>
      <c r="I28160" s="9" t="s">
        <v>8055</v>
      </c>
      <c r="J28160" t="s">
        <v>5282</v>
      </c>
      <c r="K28160" t="s">
        <v>5177</v>
      </c>
      <c r="M28160" t="s">
        <v>5158</v>
      </c>
      <c r="N28160">
        <v>301904</v>
      </c>
    </row>
    <row r="28161" spans="1:16" x14ac:dyDescent="0.25">
      <c r="A28161">
        <v>345</v>
      </c>
      <c r="B28161">
        <v>345102</v>
      </c>
      <c r="C28161">
        <v>6255</v>
      </c>
      <c r="D28161" t="s">
        <v>251</v>
      </c>
      <c r="E28161" s="1">
        <v>-11.4</v>
      </c>
      <c r="F28161" s="5">
        <v>41913</v>
      </c>
      <c r="G28161" s="9" t="s">
        <v>7966</v>
      </c>
      <c r="H28161" s="9" t="s">
        <v>7974</v>
      </c>
      <c r="I28161" s="9" t="s">
        <v>8055</v>
      </c>
      <c r="J28161" t="s">
        <v>5282</v>
      </c>
      <c r="K28161" t="s">
        <v>5177</v>
      </c>
      <c r="M28161" t="s">
        <v>5158</v>
      </c>
      <c r="N28161">
        <v>301904</v>
      </c>
    </row>
    <row r="28162" spans="1:16" x14ac:dyDescent="0.25">
      <c r="A28162">
        <v>345</v>
      </c>
      <c r="B28162">
        <v>345102</v>
      </c>
      <c r="C28162">
        <v>6255</v>
      </c>
      <c r="D28162" t="s">
        <v>251</v>
      </c>
      <c r="E28162" s="1">
        <v>-949</v>
      </c>
      <c r="F28162" s="5">
        <v>41913</v>
      </c>
      <c r="G28162" s="9" t="s">
        <v>7966</v>
      </c>
      <c r="H28162" s="9" t="s">
        <v>7974</v>
      </c>
      <c r="I28162" s="9" t="s">
        <v>8055</v>
      </c>
      <c r="J28162" t="s">
        <v>5286</v>
      </c>
      <c r="K28162" t="s">
        <v>5287</v>
      </c>
      <c r="M28162" t="s">
        <v>5158</v>
      </c>
      <c r="N28162">
        <v>301961</v>
      </c>
    </row>
    <row r="28163" spans="1:16" x14ac:dyDescent="0.25">
      <c r="A28163">
        <v>345</v>
      </c>
      <c r="B28163">
        <v>345102</v>
      </c>
      <c r="C28163">
        <v>6255</v>
      </c>
      <c r="D28163" t="s">
        <v>251</v>
      </c>
      <c r="E28163" s="1">
        <v>949</v>
      </c>
      <c r="F28163" s="5">
        <v>41913</v>
      </c>
      <c r="G28163" s="9" t="s">
        <v>7966</v>
      </c>
      <c r="H28163" s="9" t="s">
        <v>7976</v>
      </c>
      <c r="I28163" s="9" t="s">
        <v>8055</v>
      </c>
      <c r="J28163" t="s">
        <v>4801</v>
      </c>
      <c r="K28163" t="s">
        <v>5614</v>
      </c>
      <c r="M28163" t="s">
        <v>5509</v>
      </c>
      <c r="N28163">
        <v>178340</v>
      </c>
      <c r="O28163">
        <v>170031</v>
      </c>
      <c r="P28163" t="s">
        <v>5508</v>
      </c>
    </row>
    <row r="28164" spans="1:16" x14ac:dyDescent="0.25">
      <c r="A28164">
        <v>345</v>
      </c>
      <c r="B28164">
        <v>345102</v>
      </c>
      <c r="C28164">
        <v>6255</v>
      </c>
      <c r="D28164" t="s">
        <v>251</v>
      </c>
      <c r="E28164" s="1">
        <v>5.27</v>
      </c>
      <c r="F28164" s="5">
        <v>41914</v>
      </c>
      <c r="G28164" s="9" t="s">
        <v>7966</v>
      </c>
      <c r="H28164" s="9" t="s">
        <v>7976</v>
      </c>
      <c r="I28164" s="9" t="s">
        <v>8055</v>
      </c>
      <c r="J28164" t="s">
        <v>5177</v>
      </c>
      <c r="M28164" t="s">
        <v>5745</v>
      </c>
      <c r="N28164">
        <v>632677</v>
      </c>
    </row>
    <row r="28165" spans="1:16" x14ac:dyDescent="0.25">
      <c r="A28165">
        <v>345</v>
      </c>
      <c r="B28165">
        <v>345102</v>
      </c>
      <c r="C28165">
        <v>6255</v>
      </c>
      <c r="D28165" t="s">
        <v>251</v>
      </c>
      <c r="E28165" s="1">
        <v>11.4</v>
      </c>
      <c r="F28165" s="5">
        <v>41914</v>
      </c>
      <c r="G28165" s="9" t="s">
        <v>7966</v>
      </c>
      <c r="H28165" s="9" t="s">
        <v>7976</v>
      </c>
      <c r="I28165" s="9" t="s">
        <v>8055</v>
      </c>
      <c r="J28165" t="s">
        <v>5177</v>
      </c>
      <c r="M28165" t="s">
        <v>5745</v>
      </c>
      <c r="N28165">
        <v>632677</v>
      </c>
    </row>
    <row r="28166" spans="1:16" x14ac:dyDescent="0.25">
      <c r="A28166">
        <v>345</v>
      </c>
      <c r="B28166">
        <v>345101</v>
      </c>
      <c r="C28166">
        <v>6255</v>
      </c>
      <c r="D28166" t="s">
        <v>251</v>
      </c>
      <c r="E28166" s="1">
        <v>47.5</v>
      </c>
      <c r="F28166" s="5">
        <v>41919</v>
      </c>
      <c r="G28166" s="9" t="s">
        <v>7966</v>
      </c>
      <c r="H28166" s="9" t="s">
        <v>7976</v>
      </c>
      <c r="I28166" s="9" t="s">
        <v>8055</v>
      </c>
      <c r="J28166" t="s">
        <v>4800</v>
      </c>
      <c r="M28166" t="s">
        <v>5745</v>
      </c>
      <c r="N28166">
        <v>633441</v>
      </c>
    </row>
    <row r="28167" spans="1:16" x14ac:dyDescent="0.25">
      <c r="A28167">
        <v>345</v>
      </c>
      <c r="B28167">
        <v>345101</v>
      </c>
      <c r="C28167">
        <v>6255</v>
      </c>
      <c r="D28167" t="s">
        <v>251</v>
      </c>
      <c r="E28167" s="1">
        <v>32.5</v>
      </c>
      <c r="F28167" s="5">
        <v>41933</v>
      </c>
      <c r="G28167" s="9" t="s">
        <v>7966</v>
      </c>
      <c r="H28167" s="9" t="s">
        <v>7976</v>
      </c>
      <c r="I28167" s="9" t="s">
        <v>8055</v>
      </c>
      <c r="J28167" t="s">
        <v>4800</v>
      </c>
      <c r="M28167" t="s">
        <v>5745</v>
      </c>
      <c r="N28167">
        <v>637598</v>
      </c>
    </row>
    <row r="28168" spans="1:16" x14ac:dyDescent="0.25">
      <c r="A28168">
        <v>345</v>
      </c>
      <c r="B28168">
        <v>345101</v>
      </c>
      <c r="C28168">
        <v>6255</v>
      </c>
      <c r="D28168" t="s">
        <v>251</v>
      </c>
      <c r="E28168" s="1">
        <v>223.31</v>
      </c>
      <c r="F28168" s="5">
        <v>41943</v>
      </c>
      <c r="G28168" s="9" t="s">
        <v>7966</v>
      </c>
      <c r="H28168" s="9" t="s">
        <v>7974</v>
      </c>
      <c r="I28168" s="9" t="s">
        <v>8055</v>
      </c>
      <c r="J28168" t="s">
        <v>5308</v>
      </c>
      <c r="K28168" t="s">
        <v>5162</v>
      </c>
      <c r="M28168" t="s">
        <v>5158</v>
      </c>
      <c r="N28168">
        <v>302197</v>
      </c>
    </row>
    <row r="28169" spans="1:16" x14ac:dyDescent="0.25">
      <c r="A28169">
        <v>345</v>
      </c>
      <c r="B28169">
        <v>345102</v>
      </c>
      <c r="C28169">
        <v>6255</v>
      </c>
      <c r="D28169" t="s">
        <v>251</v>
      </c>
      <c r="E28169" s="1">
        <v>-795</v>
      </c>
      <c r="F28169" s="5">
        <v>41943</v>
      </c>
      <c r="G28169" s="9" t="s">
        <v>7966</v>
      </c>
      <c r="H28169" s="9" t="s">
        <v>7974</v>
      </c>
      <c r="I28169" s="9" t="s">
        <v>8055</v>
      </c>
      <c r="J28169" t="s">
        <v>5313</v>
      </c>
      <c r="K28169" t="s">
        <v>5314</v>
      </c>
      <c r="M28169" t="s">
        <v>5158</v>
      </c>
      <c r="N28169">
        <v>302241</v>
      </c>
    </row>
    <row r="28170" spans="1:16" x14ac:dyDescent="0.25">
      <c r="A28170">
        <v>345</v>
      </c>
      <c r="B28170">
        <v>345102</v>
      </c>
      <c r="C28170">
        <v>6255</v>
      </c>
      <c r="D28170" t="s">
        <v>251</v>
      </c>
      <c r="E28170" s="1">
        <v>1954</v>
      </c>
      <c r="F28170" s="5">
        <v>41943</v>
      </c>
      <c r="G28170" s="9" t="s">
        <v>7966</v>
      </c>
      <c r="H28170" s="9" t="s">
        <v>7974</v>
      </c>
      <c r="I28170" s="9" t="s">
        <v>8055</v>
      </c>
      <c r="J28170" t="s">
        <v>5313</v>
      </c>
      <c r="K28170" t="s">
        <v>5314</v>
      </c>
      <c r="M28170" t="s">
        <v>5158</v>
      </c>
      <c r="N28170">
        <v>302241</v>
      </c>
    </row>
    <row r="28171" spans="1:16" x14ac:dyDescent="0.25">
      <c r="A28171">
        <v>345</v>
      </c>
      <c r="B28171">
        <v>345102</v>
      </c>
      <c r="C28171">
        <v>6255</v>
      </c>
      <c r="D28171" t="s">
        <v>251</v>
      </c>
      <c r="E28171" s="1">
        <v>795</v>
      </c>
      <c r="F28171" s="5">
        <v>41943</v>
      </c>
      <c r="G28171" s="9" t="s">
        <v>7966</v>
      </c>
      <c r="H28171" s="9" t="s">
        <v>7976</v>
      </c>
      <c r="I28171" s="9" t="s">
        <v>8055</v>
      </c>
      <c r="J28171" t="s">
        <v>4801</v>
      </c>
      <c r="K28171" t="s">
        <v>5625</v>
      </c>
      <c r="M28171" t="s">
        <v>5509</v>
      </c>
      <c r="N28171">
        <v>180607</v>
      </c>
      <c r="O28171">
        <v>172320</v>
      </c>
      <c r="P28171" t="s">
        <v>5508</v>
      </c>
    </row>
    <row r="28172" spans="1:16" x14ac:dyDescent="0.25">
      <c r="A28172">
        <v>345</v>
      </c>
      <c r="B28172">
        <v>345101</v>
      </c>
      <c r="C28172">
        <v>6255</v>
      </c>
      <c r="D28172" t="s">
        <v>251</v>
      </c>
      <c r="E28172" s="1">
        <v>-223.31</v>
      </c>
      <c r="F28172" s="5">
        <v>41944</v>
      </c>
      <c r="G28172" s="9" t="s">
        <v>7966</v>
      </c>
      <c r="H28172" s="9" t="s">
        <v>7974</v>
      </c>
      <c r="I28172" s="9" t="s">
        <v>8055</v>
      </c>
      <c r="J28172" t="s">
        <v>5308</v>
      </c>
      <c r="K28172" t="s">
        <v>5162</v>
      </c>
      <c r="M28172" t="s">
        <v>5158</v>
      </c>
      <c r="N28172">
        <v>302197</v>
      </c>
    </row>
    <row r="28173" spans="1:16" x14ac:dyDescent="0.25">
      <c r="A28173">
        <v>345</v>
      </c>
      <c r="B28173">
        <v>345102</v>
      </c>
      <c r="C28173">
        <v>6255</v>
      </c>
      <c r="D28173" t="s">
        <v>251</v>
      </c>
      <c r="E28173" s="1">
        <v>795</v>
      </c>
      <c r="F28173" s="5">
        <v>41944</v>
      </c>
      <c r="G28173" s="9" t="s">
        <v>7966</v>
      </c>
      <c r="H28173" s="9" t="s">
        <v>7974</v>
      </c>
      <c r="I28173" s="9" t="s">
        <v>8055</v>
      </c>
      <c r="J28173" t="s">
        <v>5313</v>
      </c>
      <c r="K28173" t="s">
        <v>5314</v>
      </c>
      <c r="M28173" t="s">
        <v>5158</v>
      </c>
      <c r="N28173">
        <v>302241</v>
      </c>
    </row>
    <row r="28174" spans="1:16" x14ac:dyDescent="0.25">
      <c r="A28174">
        <v>345</v>
      </c>
      <c r="B28174">
        <v>345102</v>
      </c>
      <c r="C28174">
        <v>6255</v>
      </c>
      <c r="D28174" t="s">
        <v>251</v>
      </c>
      <c r="E28174" s="1">
        <v>-1954</v>
      </c>
      <c r="F28174" s="5">
        <v>41944</v>
      </c>
      <c r="G28174" s="9" t="s">
        <v>7966</v>
      </c>
      <c r="H28174" s="9" t="s">
        <v>7974</v>
      </c>
      <c r="I28174" s="9" t="s">
        <v>8055</v>
      </c>
      <c r="J28174" t="s">
        <v>5313</v>
      </c>
      <c r="K28174" t="s">
        <v>5314</v>
      </c>
      <c r="M28174" t="s">
        <v>5158</v>
      </c>
      <c r="N28174">
        <v>302241</v>
      </c>
    </row>
    <row r="28175" spans="1:16" x14ac:dyDescent="0.25">
      <c r="A28175">
        <v>345</v>
      </c>
      <c r="B28175">
        <v>345101</v>
      </c>
      <c r="C28175">
        <v>6255</v>
      </c>
      <c r="D28175" t="s">
        <v>251</v>
      </c>
      <c r="E28175" s="1">
        <v>223.31</v>
      </c>
      <c r="F28175" s="5">
        <v>41947</v>
      </c>
      <c r="G28175" s="9" t="s">
        <v>7966</v>
      </c>
      <c r="H28175" s="9" t="s">
        <v>7976</v>
      </c>
      <c r="I28175" s="9" t="s">
        <v>8055</v>
      </c>
      <c r="J28175" t="s">
        <v>5162</v>
      </c>
      <c r="M28175" t="s">
        <v>5745</v>
      </c>
      <c r="N28175">
        <v>641195</v>
      </c>
    </row>
    <row r="28176" spans="1:16" x14ac:dyDescent="0.25">
      <c r="A28176">
        <v>345</v>
      </c>
      <c r="B28176">
        <v>345102</v>
      </c>
      <c r="C28176">
        <v>6255</v>
      </c>
      <c r="D28176" t="s">
        <v>251</v>
      </c>
      <c r="E28176" s="1">
        <v>-795</v>
      </c>
      <c r="F28176" s="5">
        <v>41948</v>
      </c>
      <c r="G28176" s="9" t="s">
        <v>7966</v>
      </c>
      <c r="H28176" s="9" t="s">
        <v>7976</v>
      </c>
      <c r="I28176" s="9" t="s">
        <v>8055</v>
      </c>
      <c r="J28176" t="s">
        <v>4801</v>
      </c>
      <c r="K28176" t="s">
        <v>5625</v>
      </c>
      <c r="M28176" t="s">
        <v>5509</v>
      </c>
      <c r="N28176">
        <v>180881</v>
      </c>
      <c r="O28176">
        <v>172320</v>
      </c>
      <c r="P28176" t="s">
        <v>5508</v>
      </c>
    </row>
    <row r="28177" spans="1:16" x14ac:dyDescent="0.25">
      <c r="A28177">
        <v>345</v>
      </c>
      <c r="B28177">
        <v>345102</v>
      </c>
      <c r="C28177">
        <v>6255</v>
      </c>
      <c r="D28177" t="s">
        <v>251</v>
      </c>
      <c r="E28177" s="1">
        <v>1954</v>
      </c>
      <c r="F28177" s="5">
        <v>41948</v>
      </c>
      <c r="G28177" s="9" t="s">
        <v>7966</v>
      </c>
      <c r="H28177" s="9" t="s">
        <v>7976</v>
      </c>
      <c r="I28177" s="9" t="s">
        <v>8055</v>
      </c>
      <c r="J28177" t="s">
        <v>4801</v>
      </c>
      <c r="K28177" t="s">
        <v>5625</v>
      </c>
      <c r="M28177" t="s">
        <v>5509</v>
      </c>
      <c r="N28177">
        <v>180892</v>
      </c>
      <c r="O28177">
        <v>172320</v>
      </c>
      <c r="P28177" t="s">
        <v>5508</v>
      </c>
    </row>
    <row r="28178" spans="1:16" x14ac:dyDescent="0.25">
      <c r="A28178">
        <v>345</v>
      </c>
      <c r="B28178">
        <v>345101</v>
      </c>
      <c r="C28178">
        <v>6255</v>
      </c>
      <c r="D28178" t="s">
        <v>251</v>
      </c>
      <c r="E28178" s="1">
        <v>32.5</v>
      </c>
      <c r="F28178" s="5">
        <v>41954</v>
      </c>
      <c r="G28178" s="9" t="s">
        <v>7966</v>
      </c>
      <c r="H28178" s="9" t="s">
        <v>7976</v>
      </c>
      <c r="I28178" s="9" t="s">
        <v>8055</v>
      </c>
      <c r="J28178" t="s">
        <v>4800</v>
      </c>
      <c r="M28178" t="s">
        <v>5745</v>
      </c>
      <c r="N28178">
        <v>642689</v>
      </c>
    </row>
    <row r="28179" spans="1:16" x14ac:dyDescent="0.25">
      <c r="A28179">
        <v>345</v>
      </c>
      <c r="B28179">
        <v>345101</v>
      </c>
      <c r="C28179">
        <v>6255</v>
      </c>
      <c r="D28179" t="s">
        <v>251</v>
      </c>
      <c r="E28179" s="1">
        <v>32.799999999999997</v>
      </c>
      <c r="F28179" s="5">
        <v>41968</v>
      </c>
      <c r="G28179" s="9" t="s">
        <v>7966</v>
      </c>
      <c r="H28179" s="9" t="s">
        <v>7976</v>
      </c>
      <c r="I28179" s="9" t="s">
        <v>8055</v>
      </c>
      <c r="J28179" t="s">
        <v>4800</v>
      </c>
      <c r="M28179" t="s">
        <v>5745</v>
      </c>
      <c r="N28179">
        <v>645933</v>
      </c>
    </row>
    <row r="28180" spans="1:16" x14ac:dyDescent="0.25">
      <c r="A28180">
        <v>345</v>
      </c>
      <c r="B28180">
        <v>345102</v>
      </c>
      <c r="C28180">
        <v>6255</v>
      </c>
      <c r="D28180" t="s">
        <v>251</v>
      </c>
      <c r="E28180" s="1">
        <v>773</v>
      </c>
      <c r="F28180" s="5">
        <v>41969</v>
      </c>
      <c r="G28180" s="9" t="s">
        <v>7966</v>
      </c>
      <c r="H28180" s="9" t="s">
        <v>7976</v>
      </c>
      <c r="I28180" s="9" t="s">
        <v>8055</v>
      </c>
      <c r="J28180" t="s">
        <v>4801</v>
      </c>
      <c r="K28180" t="s">
        <v>5636</v>
      </c>
      <c r="M28180" t="s">
        <v>5509</v>
      </c>
      <c r="N28180">
        <v>182574</v>
      </c>
      <c r="O28180">
        <v>174170</v>
      </c>
      <c r="P28180" t="s">
        <v>5508</v>
      </c>
    </row>
    <row r="28181" spans="1:16" x14ac:dyDescent="0.25">
      <c r="A28181">
        <v>345</v>
      </c>
      <c r="B28181">
        <v>345102</v>
      </c>
      <c r="C28181">
        <v>6255</v>
      </c>
      <c r="D28181" t="s">
        <v>251</v>
      </c>
      <c r="E28181" s="1">
        <v>245.55</v>
      </c>
      <c r="F28181" s="5">
        <v>41983</v>
      </c>
      <c r="G28181" s="9" t="s">
        <v>7966</v>
      </c>
      <c r="H28181" s="9" t="s">
        <v>7976</v>
      </c>
      <c r="I28181" s="9" t="s">
        <v>8055</v>
      </c>
      <c r="J28181" t="s">
        <v>5526</v>
      </c>
      <c r="M28181" t="s">
        <v>5745</v>
      </c>
      <c r="N28181">
        <v>649257</v>
      </c>
    </row>
    <row r="28182" spans="1:16" x14ac:dyDescent="0.25">
      <c r="A28182">
        <v>345</v>
      </c>
      <c r="B28182">
        <v>345102</v>
      </c>
      <c r="C28182">
        <v>6255</v>
      </c>
      <c r="D28182" t="s">
        <v>251</v>
      </c>
      <c r="E28182" s="1">
        <v>178.39</v>
      </c>
      <c r="F28182" s="5">
        <v>41990</v>
      </c>
      <c r="G28182" s="9" t="s">
        <v>7966</v>
      </c>
      <c r="H28182" s="9" t="s">
        <v>7976</v>
      </c>
      <c r="I28182" s="9" t="s">
        <v>8055</v>
      </c>
      <c r="J28182" t="s">
        <v>5184</v>
      </c>
      <c r="M28182" t="s">
        <v>5745</v>
      </c>
      <c r="N28182">
        <v>651228</v>
      </c>
    </row>
    <row r="28183" spans="1:16" x14ac:dyDescent="0.25">
      <c r="A28183">
        <v>345</v>
      </c>
      <c r="B28183">
        <v>345102</v>
      </c>
      <c r="C28183">
        <v>6255</v>
      </c>
      <c r="D28183" t="s">
        <v>251</v>
      </c>
      <c r="E28183" s="1">
        <v>-245.55</v>
      </c>
      <c r="F28183" s="5">
        <v>41991</v>
      </c>
      <c r="G28183" s="9" t="s">
        <v>7966</v>
      </c>
      <c r="H28183" s="9" t="s">
        <v>7976</v>
      </c>
      <c r="I28183" s="9" t="s">
        <v>8055</v>
      </c>
      <c r="J28183" t="s">
        <v>5526</v>
      </c>
      <c r="M28183" t="s">
        <v>5745</v>
      </c>
      <c r="N28183">
        <v>649257</v>
      </c>
    </row>
    <row r="28184" spans="1:16" x14ac:dyDescent="0.25">
      <c r="A28184">
        <v>345</v>
      </c>
      <c r="B28184">
        <v>345101</v>
      </c>
      <c r="C28184">
        <v>6255</v>
      </c>
      <c r="D28184" t="s">
        <v>251</v>
      </c>
      <c r="E28184" s="1">
        <v>47.5</v>
      </c>
      <c r="F28184" s="5">
        <v>41995</v>
      </c>
      <c r="G28184" s="9" t="s">
        <v>7966</v>
      </c>
      <c r="H28184" s="9" t="s">
        <v>7976</v>
      </c>
      <c r="I28184" s="9" t="s">
        <v>8055</v>
      </c>
      <c r="J28184" t="s">
        <v>4800</v>
      </c>
      <c r="M28184" t="s">
        <v>5745</v>
      </c>
      <c r="N28184">
        <v>652399</v>
      </c>
    </row>
    <row r="28185" spans="1:16" x14ac:dyDescent="0.25">
      <c r="A28185">
        <v>345</v>
      </c>
      <c r="B28185">
        <v>345102</v>
      </c>
      <c r="C28185">
        <v>6255</v>
      </c>
      <c r="D28185" t="s">
        <v>251</v>
      </c>
      <c r="E28185" s="1">
        <v>770</v>
      </c>
      <c r="F28185" s="5">
        <v>42004</v>
      </c>
      <c r="G28185" s="9" t="s">
        <v>7966</v>
      </c>
      <c r="H28185" s="9" t="s">
        <v>7976</v>
      </c>
      <c r="I28185" s="9" t="s">
        <v>8055</v>
      </c>
      <c r="J28185" t="s">
        <v>4801</v>
      </c>
      <c r="K28185" t="s">
        <v>5650</v>
      </c>
      <c r="M28185" t="s">
        <v>5509</v>
      </c>
      <c r="N28185">
        <v>185048</v>
      </c>
      <c r="O28185">
        <v>176519</v>
      </c>
      <c r="P28185" t="s">
        <v>5508</v>
      </c>
    </row>
    <row r="28186" spans="1:16" x14ac:dyDescent="0.25">
      <c r="A28186">
        <v>345</v>
      </c>
      <c r="B28186">
        <v>345102</v>
      </c>
      <c r="C28186">
        <v>6255</v>
      </c>
      <c r="D28186" t="s">
        <v>251</v>
      </c>
      <c r="E28186" s="1">
        <v>770</v>
      </c>
      <c r="F28186" s="5">
        <v>42004</v>
      </c>
      <c r="G28186" s="9" t="s">
        <v>7966</v>
      </c>
      <c r="H28186" s="9" t="s">
        <v>7976</v>
      </c>
      <c r="I28186" s="9" t="s">
        <v>8055</v>
      </c>
      <c r="J28186" t="s">
        <v>4801</v>
      </c>
      <c r="K28186" t="s">
        <v>5650</v>
      </c>
      <c r="M28186" t="s">
        <v>5509</v>
      </c>
      <c r="N28186">
        <v>185052</v>
      </c>
      <c r="O28186">
        <v>176519</v>
      </c>
      <c r="P28186" t="s">
        <v>5508</v>
      </c>
    </row>
    <row r="28187" spans="1:16" x14ac:dyDescent="0.25">
      <c r="A28187">
        <v>345</v>
      </c>
      <c r="B28187">
        <v>345101</v>
      </c>
      <c r="C28187">
        <v>6255</v>
      </c>
      <c r="D28187" t="s">
        <v>251</v>
      </c>
      <c r="E28187" s="1">
        <v>32.5</v>
      </c>
      <c r="F28187" s="5">
        <v>42004</v>
      </c>
      <c r="G28187" s="9" t="s">
        <v>7966</v>
      </c>
      <c r="H28187" s="9" t="s">
        <v>7976</v>
      </c>
      <c r="I28187" s="9" t="s">
        <v>8055</v>
      </c>
      <c r="J28187" t="s">
        <v>4800</v>
      </c>
      <c r="M28187" t="s">
        <v>5745</v>
      </c>
      <c r="N28187">
        <v>654903</v>
      </c>
    </row>
    <row r="28188" spans="1:16" x14ac:dyDescent="0.25">
      <c r="A28188">
        <v>345</v>
      </c>
      <c r="B28188">
        <v>345101</v>
      </c>
      <c r="C28188">
        <v>6255</v>
      </c>
      <c r="D28188" t="s">
        <v>251</v>
      </c>
      <c r="E28188" s="1">
        <v>17.5</v>
      </c>
      <c r="F28188" s="5">
        <v>42024</v>
      </c>
      <c r="G28188" s="9" t="s">
        <v>7966</v>
      </c>
      <c r="H28188" s="9" t="s">
        <v>7976</v>
      </c>
      <c r="I28188" s="9" t="s">
        <v>8055</v>
      </c>
      <c r="J28188" t="s">
        <v>4800</v>
      </c>
      <c r="M28188" t="s">
        <v>5745</v>
      </c>
      <c r="N28188">
        <v>657603</v>
      </c>
    </row>
    <row r="28189" spans="1:16" x14ac:dyDescent="0.25">
      <c r="A28189">
        <v>345</v>
      </c>
      <c r="B28189">
        <v>345102</v>
      </c>
      <c r="C28189">
        <v>6255</v>
      </c>
      <c r="D28189" t="s">
        <v>251</v>
      </c>
      <c r="E28189" s="1">
        <v>1518</v>
      </c>
      <c r="F28189" s="5">
        <v>42034</v>
      </c>
      <c r="G28189" s="9" t="s">
        <v>7966</v>
      </c>
      <c r="H28189" s="9" t="s">
        <v>7976</v>
      </c>
      <c r="I28189" s="9" t="s">
        <v>8055</v>
      </c>
      <c r="J28189" t="s">
        <v>4801</v>
      </c>
      <c r="K28189" t="s">
        <v>5660</v>
      </c>
      <c r="M28189" t="s">
        <v>5509</v>
      </c>
      <c r="N28189">
        <v>187263</v>
      </c>
      <c r="O28189">
        <v>178643</v>
      </c>
      <c r="P28189" t="s">
        <v>5508</v>
      </c>
    </row>
    <row r="28190" spans="1:16" x14ac:dyDescent="0.25">
      <c r="A28190">
        <v>345</v>
      </c>
      <c r="B28190">
        <v>345101</v>
      </c>
      <c r="C28190">
        <v>6255</v>
      </c>
      <c r="D28190" t="s">
        <v>251</v>
      </c>
      <c r="E28190" s="1">
        <v>2.97</v>
      </c>
      <c r="F28190" s="5">
        <v>42035</v>
      </c>
      <c r="G28190" s="9" t="s">
        <v>7966</v>
      </c>
      <c r="H28190" s="9" t="s">
        <v>7974</v>
      </c>
      <c r="I28190" s="9" t="s">
        <v>8055</v>
      </c>
      <c r="J28190" t="s">
        <v>5382</v>
      </c>
      <c r="K28190" t="s">
        <v>5185</v>
      </c>
      <c r="M28190" t="s">
        <v>5158</v>
      </c>
      <c r="N28190">
        <v>303041</v>
      </c>
    </row>
    <row r="28191" spans="1:16" x14ac:dyDescent="0.25">
      <c r="A28191">
        <v>345</v>
      </c>
      <c r="B28191">
        <v>345101</v>
      </c>
      <c r="C28191">
        <v>6255</v>
      </c>
      <c r="D28191" t="s">
        <v>251</v>
      </c>
      <c r="E28191" s="1">
        <v>-2.97</v>
      </c>
      <c r="F28191" s="5">
        <v>42036</v>
      </c>
      <c r="G28191" s="9" t="s">
        <v>7966</v>
      </c>
      <c r="H28191" s="9" t="s">
        <v>7974</v>
      </c>
      <c r="I28191" s="9" t="s">
        <v>8055</v>
      </c>
      <c r="J28191" t="s">
        <v>5382</v>
      </c>
      <c r="K28191" t="s">
        <v>5185</v>
      </c>
      <c r="M28191" t="s">
        <v>5158</v>
      </c>
      <c r="N28191">
        <v>303041</v>
      </c>
    </row>
    <row r="28192" spans="1:16" x14ac:dyDescent="0.25">
      <c r="A28192">
        <v>345</v>
      </c>
      <c r="B28192">
        <v>345101</v>
      </c>
      <c r="C28192">
        <v>6255</v>
      </c>
      <c r="D28192" t="s">
        <v>251</v>
      </c>
      <c r="E28192" s="1">
        <v>2.97</v>
      </c>
      <c r="F28192" s="5">
        <v>42037</v>
      </c>
      <c r="G28192" s="9" t="s">
        <v>7966</v>
      </c>
      <c r="H28192" s="9" t="s">
        <v>7976</v>
      </c>
      <c r="I28192" s="9" t="s">
        <v>8055</v>
      </c>
      <c r="J28192" t="s">
        <v>5185</v>
      </c>
      <c r="M28192" t="s">
        <v>5745</v>
      </c>
      <c r="N28192">
        <v>660602</v>
      </c>
    </row>
    <row r="28193" spans="1:16" x14ac:dyDescent="0.25">
      <c r="A28193">
        <v>345</v>
      </c>
      <c r="B28193">
        <v>345101</v>
      </c>
      <c r="C28193">
        <v>6255</v>
      </c>
      <c r="D28193" t="s">
        <v>251</v>
      </c>
      <c r="E28193" s="1">
        <v>47.5</v>
      </c>
      <c r="F28193" s="5">
        <v>42046</v>
      </c>
      <c r="G28193" s="9" t="s">
        <v>7966</v>
      </c>
      <c r="H28193" s="9" t="s">
        <v>7976</v>
      </c>
      <c r="I28193" s="9" t="s">
        <v>8055</v>
      </c>
      <c r="J28193" t="s">
        <v>4800</v>
      </c>
      <c r="M28193" t="s">
        <v>5745</v>
      </c>
      <c r="N28193">
        <v>662865</v>
      </c>
    </row>
    <row r="28194" spans="1:16" x14ac:dyDescent="0.25">
      <c r="A28194">
        <v>345</v>
      </c>
      <c r="B28194">
        <v>345102</v>
      </c>
      <c r="C28194">
        <v>6255</v>
      </c>
      <c r="D28194" t="s">
        <v>251</v>
      </c>
      <c r="E28194" s="1">
        <v>192.64</v>
      </c>
      <c r="F28194" s="5">
        <v>42046</v>
      </c>
      <c r="G28194" s="9" t="s">
        <v>7966</v>
      </c>
      <c r="H28194" s="9" t="s">
        <v>7976</v>
      </c>
      <c r="I28194" s="9" t="s">
        <v>8055</v>
      </c>
      <c r="J28194" t="s">
        <v>5184</v>
      </c>
      <c r="M28194" t="s">
        <v>5745</v>
      </c>
      <c r="N28194">
        <v>662908</v>
      </c>
    </row>
    <row r="28195" spans="1:16" x14ac:dyDescent="0.25">
      <c r="A28195">
        <v>345</v>
      </c>
      <c r="B28195">
        <v>345102</v>
      </c>
      <c r="C28195">
        <v>6255</v>
      </c>
      <c r="D28195" t="s">
        <v>251</v>
      </c>
      <c r="E28195" s="1">
        <v>-770</v>
      </c>
      <c r="F28195" s="5">
        <v>42052</v>
      </c>
      <c r="G28195" s="9" t="s">
        <v>7966</v>
      </c>
      <c r="H28195" s="9" t="s">
        <v>7976</v>
      </c>
      <c r="I28195" s="9" t="s">
        <v>8055</v>
      </c>
      <c r="J28195" t="s">
        <v>4801</v>
      </c>
      <c r="K28195" t="s">
        <v>5650</v>
      </c>
      <c r="M28195" t="s">
        <v>5509</v>
      </c>
      <c r="N28195">
        <v>188397</v>
      </c>
      <c r="O28195">
        <v>176519</v>
      </c>
      <c r="P28195" t="s">
        <v>5508</v>
      </c>
    </row>
    <row r="28196" spans="1:16" x14ac:dyDescent="0.25">
      <c r="A28196">
        <v>345</v>
      </c>
      <c r="B28196">
        <v>345101</v>
      </c>
      <c r="C28196">
        <v>6255</v>
      </c>
      <c r="D28196" t="s">
        <v>251</v>
      </c>
      <c r="E28196" s="1">
        <v>17.5</v>
      </c>
      <c r="F28196" s="5">
        <v>42053</v>
      </c>
      <c r="G28196" s="9" t="s">
        <v>7966</v>
      </c>
      <c r="H28196" s="9" t="s">
        <v>7976</v>
      </c>
      <c r="I28196" s="9" t="s">
        <v>8055</v>
      </c>
      <c r="J28196" t="s">
        <v>4800</v>
      </c>
      <c r="M28196" t="s">
        <v>5745</v>
      </c>
      <c r="N28196">
        <v>664328</v>
      </c>
    </row>
    <row r="28197" spans="1:16" x14ac:dyDescent="0.25">
      <c r="A28197">
        <v>345</v>
      </c>
      <c r="B28197">
        <v>345101</v>
      </c>
      <c r="C28197">
        <v>6255</v>
      </c>
      <c r="D28197" t="s">
        <v>251</v>
      </c>
      <c r="E28197" s="1">
        <v>32.5</v>
      </c>
      <c r="F28197" s="5">
        <v>42059</v>
      </c>
      <c r="G28197" s="9" t="s">
        <v>7966</v>
      </c>
      <c r="H28197" s="9" t="s">
        <v>7976</v>
      </c>
      <c r="I28197" s="9" t="s">
        <v>8055</v>
      </c>
      <c r="J28197" t="s">
        <v>4800</v>
      </c>
      <c r="M28197" t="s">
        <v>5745</v>
      </c>
      <c r="N28197">
        <v>665652</v>
      </c>
    </row>
    <row r="28198" spans="1:16" x14ac:dyDescent="0.25">
      <c r="A28198">
        <v>345</v>
      </c>
      <c r="B28198">
        <v>345102</v>
      </c>
      <c r="C28198">
        <v>6255</v>
      </c>
      <c r="D28198" t="s">
        <v>251</v>
      </c>
      <c r="E28198" s="1">
        <v>988</v>
      </c>
      <c r="F28198" s="5">
        <v>42062</v>
      </c>
      <c r="G28198" s="9" t="s">
        <v>7966</v>
      </c>
      <c r="H28198" s="9" t="s">
        <v>7976</v>
      </c>
      <c r="I28198" s="9" t="s">
        <v>8055</v>
      </c>
      <c r="J28198" t="s">
        <v>4801</v>
      </c>
      <c r="K28198" t="s">
        <v>5672</v>
      </c>
      <c r="M28198" t="s">
        <v>5509</v>
      </c>
      <c r="N28198">
        <v>189111</v>
      </c>
      <c r="O28198">
        <v>180496</v>
      </c>
      <c r="P28198" t="s">
        <v>5508</v>
      </c>
    </row>
    <row r="28199" spans="1:16" x14ac:dyDescent="0.25">
      <c r="A28199">
        <v>345</v>
      </c>
      <c r="B28199">
        <v>345101</v>
      </c>
      <c r="C28199">
        <v>6255</v>
      </c>
      <c r="D28199" t="s">
        <v>251</v>
      </c>
      <c r="E28199" s="1">
        <v>17.5</v>
      </c>
      <c r="F28199" s="5">
        <v>42087</v>
      </c>
      <c r="G28199" s="9" t="s">
        <v>7966</v>
      </c>
      <c r="H28199" s="9" t="s">
        <v>7976</v>
      </c>
      <c r="I28199" s="9" t="s">
        <v>8055</v>
      </c>
      <c r="J28199" t="s">
        <v>4800</v>
      </c>
      <c r="M28199" t="s">
        <v>5745</v>
      </c>
      <c r="N28199">
        <v>671920</v>
      </c>
    </row>
    <row r="28200" spans="1:16" x14ac:dyDescent="0.25">
      <c r="A28200">
        <v>345</v>
      </c>
      <c r="B28200">
        <v>345102</v>
      </c>
      <c r="C28200">
        <v>6255</v>
      </c>
      <c r="D28200" t="s">
        <v>251</v>
      </c>
      <c r="E28200" s="1">
        <v>729</v>
      </c>
      <c r="F28200" s="5">
        <v>42094</v>
      </c>
      <c r="G28200" s="9" t="s">
        <v>7966</v>
      </c>
      <c r="H28200" s="9" t="s">
        <v>7974</v>
      </c>
      <c r="I28200" s="9" t="s">
        <v>8055</v>
      </c>
      <c r="J28200" t="s">
        <v>5313</v>
      </c>
      <c r="K28200" t="s">
        <v>5422</v>
      </c>
      <c r="M28200" t="s">
        <v>5158</v>
      </c>
      <c r="N28200">
        <v>303671</v>
      </c>
    </row>
    <row r="28201" spans="1:16" x14ac:dyDescent="0.25">
      <c r="A28201">
        <v>345</v>
      </c>
      <c r="B28201">
        <v>345102</v>
      </c>
      <c r="C28201">
        <v>6255</v>
      </c>
      <c r="D28201" t="s">
        <v>251</v>
      </c>
      <c r="E28201" s="1">
        <v>-729</v>
      </c>
      <c r="F28201" s="5">
        <v>42095</v>
      </c>
      <c r="G28201" s="9" t="s">
        <v>7966</v>
      </c>
      <c r="H28201" s="9" t="s">
        <v>7974</v>
      </c>
      <c r="I28201" s="9" t="s">
        <v>8055</v>
      </c>
      <c r="J28201" t="s">
        <v>5313</v>
      </c>
      <c r="K28201" t="s">
        <v>5422</v>
      </c>
      <c r="M28201" t="s">
        <v>5158</v>
      </c>
      <c r="N28201">
        <v>303671</v>
      </c>
    </row>
    <row r="28202" spans="1:16" x14ac:dyDescent="0.25">
      <c r="A28202">
        <v>345</v>
      </c>
      <c r="B28202">
        <v>345102</v>
      </c>
      <c r="C28202">
        <v>6255</v>
      </c>
      <c r="D28202" t="s">
        <v>251</v>
      </c>
      <c r="E28202" s="1">
        <v>729</v>
      </c>
      <c r="F28202" s="5">
        <v>42096</v>
      </c>
      <c r="G28202" s="9" t="s">
        <v>7966</v>
      </c>
      <c r="H28202" s="9" t="s">
        <v>7976</v>
      </c>
      <c r="I28202" s="9" t="s">
        <v>8055</v>
      </c>
      <c r="J28202" t="s">
        <v>4801</v>
      </c>
      <c r="K28202" t="s">
        <v>5689</v>
      </c>
      <c r="M28202" t="s">
        <v>5509</v>
      </c>
      <c r="N28202">
        <v>191677</v>
      </c>
      <c r="O28202">
        <v>182901</v>
      </c>
      <c r="P28202" t="s">
        <v>5508</v>
      </c>
    </row>
    <row r="28203" spans="1:16" x14ac:dyDescent="0.25">
      <c r="A28203">
        <v>345</v>
      </c>
      <c r="B28203">
        <v>345101</v>
      </c>
      <c r="C28203">
        <v>6255</v>
      </c>
      <c r="D28203" t="s">
        <v>251</v>
      </c>
      <c r="E28203" s="1">
        <v>47.5</v>
      </c>
      <c r="F28203" s="5">
        <v>42101</v>
      </c>
      <c r="G28203" s="9" t="s">
        <v>7966</v>
      </c>
      <c r="H28203" s="9" t="s">
        <v>7976</v>
      </c>
      <c r="I28203" s="9" t="s">
        <v>8055</v>
      </c>
      <c r="J28203" t="s">
        <v>4800</v>
      </c>
      <c r="M28203" t="s">
        <v>5745</v>
      </c>
      <c r="N28203">
        <v>674746</v>
      </c>
    </row>
    <row r="28204" spans="1:16" x14ac:dyDescent="0.25">
      <c r="A28204">
        <v>345</v>
      </c>
      <c r="B28204">
        <v>345101</v>
      </c>
      <c r="C28204">
        <v>6255</v>
      </c>
      <c r="D28204" t="s">
        <v>251</v>
      </c>
      <c r="E28204" s="1">
        <v>170</v>
      </c>
      <c r="F28204" s="5">
        <v>42102</v>
      </c>
      <c r="G28204" s="9" t="s">
        <v>7966</v>
      </c>
      <c r="H28204" s="9" t="s">
        <v>7976</v>
      </c>
      <c r="I28204" s="9" t="s">
        <v>8055</v>
      </c>
      <c r="J28204" t="s">
        <v>4800</v>
      </c>
      <c r="M28204" t="s">
        <v>5745</v>
      </c>
      <c r="N28204">
        <v>675522</v>
      </c>
    </row>
    <row r="28205" spans="1:16" x14ac:dyDescent="0.25">
      <c r="A28205">
        <v>345</v>
      </c>
      <c r="B28205">
        <v>345102</v>
      </c>
      <c r="C28205">
        <v>6255</v>
      </c>
      <c r="D28205" t="s">
        <v>251</v>
      </c>
      <c r="E28205" s="1">
        <v>207.36</v>
      </c>
      <c r="F28205" s="5">
        <v>42109</v>
      </c>
      <c r="G28205" s="9" t="s">
        <v>7966</v>
      </c>
      <c r="H28205" s="9" t="s">
        <v>7976</v>
      </c>
      <c r="I28205" s="9" t="s">
        <v>8055</v>
      </c>
      <c r="J28205" t="s">
        <v>5184</v>
      </c>
      <c r="M28205" t="s">
        <v>5745</v>
      </c>
      <c r="N28205">
        <v>677076</v>
      </c>
    </row>
    <row r="28206" spans="1:16" x14ac:dyDescent="0.25">
      <c r="A28206">
        <v>345</v>
      </c>
      <c r="B28206">
        <v>345101</v>
      </c>
      <c r="C28206">
        <v>6255</v>
      </c>
      <c r="D28206" t="s">
        <v>251</v>
      </c>
      <c r="E28206" s="1">
        <v>32.5</v>
      </c>
      <c r="F28206" s="5">
        <v>42115</v>
      </c>
      <c r="G28206" s="9" t="s">
        <v>7966</v>
      </c>
      <c r="H28206" s="9" t="s">
        <v>7976</v>
      </c>
      <c r="I28206" s="9" t="s">
        <v>8055</v>
      </c>
      <c r="J28206" t="s">
        <v>4800</v>
      </c>
      <c r="M28206" t="s">
        <v>5745</v>
      </c>
      <c r="N28206">
        <v>678353</v>
      </c>
    </row>
    <row r="28207" spans="1:16" x14ac:dyDescent="0.25">
      <c r="A28207">
        <v>345</v>
      </c>
      <c r="B28207">
        <v>345102</v>
      </c>
      <c r="C28207">
        <v>6255</v>
      </c>
      <c r="D28207" t="s">
        <v>251</v>
      </c>
      <c r="E28207" s="1">
        <v>915</v>
      </c>
      <c r="F28207" s="5">
        <v>42123</v>
      </c>
      <c r="G28207" s="9" t="s">
        <v>7966</v>
      </c>
      <c r="H28207" s="9" t="s">
        <v>7976</v>
      </c>
      <c r="I28207" s="9" t="s">
        <v>8055</v>
      </c>
      <c r="J28207" t="s">
        <v>5704</v>
      </c>
      <c r="K28207" t="s">
        <v>5705</v>
      </c>
      <c r="M28207" t="s">
        <v>5509</v>
      </c>
      <c r="N28207">
        <v>193871</v>
      </c>
      <c r="O28207">
        <v>184544</v>
      </c>
      <c r="P28207" t="s">
        <v>5508</v>
      </c>
    </row>
    <row r="28208" spans="1:16" x14ac:dyDescent="0.25">
      <c r="A28208">
        <v>345</v>
      </c>
      <c r="B28208">
        <v>345102</v>
      </c>
      <c r="C28208">
        <v>6255</v>
      </c>
      <c r="D28208" t="s">
        <v>251</v>
      </c>
      <c r="E28208" s="1">
        <v>1927</v>
      </c>
      <c r="F28208" s="5">
        <v>42123</v>
      </c>
      <c r="G28208" s="9" t="s">
        <v>7966</v>
      </c>
      <c r="H28208" s="9" t="s">
        <v>7976</v>
      </c>
      <c r="I28208" s="9" t="s">
        <v>8055</v>
      </c>
      <c r="J28208" t="s">
        <v>4801</v>
      </c>
      <c r="K28208" t="s">
        <v>5706</v>
      </c>
      <c r="M28208" t="s">
        <v>5509</v>
      </c>
      <c r="N28208">
        <v>193943</v>
      </c>
      <c r="O28208">
        <v>185199</v>
      </c>
      <c r="P28208" t="s">
        <v>5508</v>
      </c>
    </row>
    <row r="28209" spans="1:16" x14ac:dyDescent="0.25">
      <c r="A28209">
        <v>345</v>
      </c>
      <c r="B28209">
        <v>345101</v>
      </c>
      <c r="C28209">
        <v>6255</v>
      </c>
      <c r="D28209" t="s">
        <v>251</v>
      </c>
      <c r="E28209" s="1">
        <v>32.5</v>
      </c>
      <c r="F28209" s="5">
        <v>42131</v>
      </c>
      <c r="G28209" s="9" t="s">
        <v>7966</v>
      </c>
      <c r="H28209" s="9" t="s">
        <v>7976</v>
      </c>
      <c r="I28209" s="9" t="s">
        <v>8055</v>
      </c>
      <c r="J28209" t="s">
        <v>4800</v>
      </c>
      <c r="M28209" t="s">
        <v>5745</v>
      </c>
      <c r="N28209">
        <v>682168</v>
      </c>
    </row>
    <row r="28210" spans="1:16" x14ac:dyDescent="0.25">
      <c r="A28210">
        <v>345</v>
      </c>
      <c r="B28210">
        <v>345101</v>
      </c>
      <c r="C28210">
        <v>6255</v>
      </c>
      <c r="D28210" t="s">
        <v>251</v>
      </c>
      <c r="E28210" s="1">
        <v>17.5</v>
      </c>
      <c r="F28210" s="5">
        <v>42143</v>
      </c>
      <c r="G28210" s="9" t="s">
        <v>7966</v>
      </c>
      <c r="H28210" s="9" t="s">
        <v>7976</v>
      </c>
      <c r="I28210" s="9" t="s">
        <v>8055</v>
      </c>
      <c r="J28210" t="s">
        <v>4800</v>
      </c>
      <c r="M28210" t="s">
        <v>5745</v>
      </c>
      <c r="N28210">
        <v>684647</v>
      </c>
    </row>
    <row r="28211" spans="1:16" x14ac:dyDescent="0.25">
      <c r="A28211">
        <v>345</v>
      </c>
      <c r="B28211">
        <v>345102</v>
      </c>
      <c r="C28211">
        <v>6255</v>
      </c>
      <c r="D28211" t="s">
        <v>251</v>
      </c>
      <c r="E28211" s="1">
        <v>193.03</v>
      </c>
      <c r="F28211" s="5">
        <v>42144</v>
      </c>
      <c r="G28211" s="9" t="s">
        <v>7966</v>
      </c>
      <c r="H28211" s="9" t="s">
        <v>7976</v>
      </c>
      <c r="I28211" s="9" t="s">
        <v>8055</v>
      </c>
      <c r="J28211" t="s">
        <v>5184</v>
      </c>
      <c r="M28211" t="s">
        <v>5745</v>
      </c>
      <c r="N28211">
        <v>685172</v>
      </c>
    </row>
    <row r="28212" spans="1:16" x14ac:dyDescent="0.25">
      <c r="A28212">
        <v>345</v>
      </c>
      <c r="B28212">
        <v>345102</v>
      </c>
      <c r="C28212">
        <v>6255</v>
      </c>
      <c r="D28212" t="s">
        <v>251</v>
      </c>
      <c r="E28212" s="1">
        <v>490</v>
      </c>
      <c r="F28212" s="5">
        <v>42151</v>
      </c>
      <c r="G28212" s="9" t="s">
        <v>7966</v>
      </c>
      <c r="H28212" s="9" t="s">
        <v>7976</v>
      </c>
      <c r="I28212" s="9" t="s">
        <v>8055</v>
      </c>
      <c r="J28212" t="s">
        <v>5704</v>
      </c>
      <c r="K28212" t="s">
        <v>5721</v>
      </c>
      <c r="M28212" t="s">
        <v>5509</v>
      </c>
      <c r="N28212">
        <v>196010</v>
      </c>
      <c r="O28212">
        <v>187187</v>
      </c>
      <c r="P28212" t="s">
        <v>5508</v>
      </c>
    </row>
    <row r="28213" spans="1:16" x14ac:dyDescent="0.25">
      <c r="A28213">
        <v>345</v>
      </c>
      <c r="B28213">
        <v>345102</v>
      </c>
      <c r="C28213">
        <v>6255</v>
      </c>
      <c r="D28213" t="s">
        <v>251</v>
      </c>
      <c r="E28213" s="1">
        <v>933</v>
      </c>
      <c r="F28213" s="5">
        <v>42155</v>
      </c>
      <c r="G28213" s="9" t="s">
        <v>7966</v>
      </c>
      <c r="H28213" s="9" t="s">
        <v>7974</v>
      </c>
      <c r="I28213" s="9" t="s">
        <v>8055</v>
      </c>
      <c r="J28213" t="s">
        <v>5470</v>
      </c>
      <c r="K28213" t="s">
        <v>5472</v>
      </c>
      <c r="M28213" t="s">
        <v>5158</v>
      </c>
      <c r="N28213">
        <v>304223</v>
      </c>
    </row>
    <row r="28214" spans="1:16" x14ac:dyDescent="0.25">
      <c r="A28214">
        <v>345</v>
      </c>
      <c r="B28214">
        <v>345102</v>
      </c>
      <c r="C28214">
        <v>6255</v>
      </c>
      <c r="D28214" t="s">
        <v>251</v>
      </c>
      <c r="E28214" s="1">
        <v>-933</v>
      </c>
      <c r="F28214" s="5">
        <v>42156</v>
      </c>
      <c r="G28214" s="9" t="s">
        <v>7966</v>
      </c>
      <c r="H28214" s="9" t="s">
        <v>7974</v>
      </c>
      <c r="I28214" s="9" t="s">
        <v>8055</v>
      </c>
      <c r="J28214" t="s">
        <v>5470</v>
      </c>
      <c r="K28214" t="s">
        <v>5472</v>
      </c>
      <c r="M28214" t="s">
        <v>5158</v>
      </c>
      <c r="N28214">
        <v>304223</v>
      </c>
    </row>
    <row r="28215" spans="1:16" x14ac:dyDescent="0.25">
      <c r="A28215">
        <v>345</v>
      </c>
      <c r="B28215">
        <v>345102</v>
      </c>
      <c r="C28215">
        <v>6255</v>
      </c>
      <c r="D28215" t="s">
        <v>251</v>
      </c>
      <c r="E28215" s="1">
        <v>933</v>
      </c>
      <c r="F28215" s="5">
        <v>42157</v>
      </c>
      <c r="G28215" s="9" t="s">
        <v>7966</v>
      </c>
      <c r="H28215" s="9" t="s">
        <v>7976</v>
      </c>
      <c r="I28215" s="9" t="s">
        <v>8055</v>
      </c>
      <c r="J28215" t="s">
        <v>4801</v>
      </c>
      <c r="K28215" t="s">
        <v>5725</v>
      </c>
      <c r="M28215" t="s">
        <v>5509</v>
      </c>
      <c r="N28215">
        <v>196476</v>
      </c>
      <c r="O28215">
        <v>187618</v>
      </c>
      <c r="P28215" t="s">
        <v>5508</v>
      </c>
    </row>
    <row r="28216" spans="1:16" x14ac:dyDescent="0.25">
      <c r="A28216">
        <v>345</v>
      </c>
      <c r="B28216">
        <v>345101</v>
      </c>
      <c r="C28216">
        <v>6255</v>
      </c>
      <c r="D28216" t="s">
        <v>251</v>
      </c>
      <c r="E28216" s="1">
        <v>32.5</v>
      </c>
      <c r="F28216" s="5">
        <v>42158</v>
      </c>
      <c r="G28216" s="9" t="s">
        <v>7966</v>
      </c>
      <c r="H28216" s="9" t="s">
        <v>7976</v>
      </c>
      <c r="I28216" s="9" t="s">
        <v>8055</v>
      </c>
      <c r="J28216" t="s">
        <v>4800</v>
      </c>
      <c r="M28216" t="s">
        <v>5745</v>
      </c>
      <c r="N28216">
        <v>687792</v>
      </c>
    </row>
    <row r="28217" spans="1:16" x14ac:dyDescent="0.25">
      <c r="A28217">
        <v>345</v>
      </c>
      <c r="B28217">
        <v>345102</v>
      </c>
      <c r="C28217">
        <v>6255</v>
      </c>
      <c r="D28217" t="s">
        <v>251</v>
      </c>
      <c r="E28217" s="1">
        <v>2.79</v>
      </c>
      <c r="F28217" s="5">
        <v>42164</v>
      </c>
      <c r="G28217" s="9" t="s">
        <v>7966</v>
      </c>
      <c r="H28217" s="9" t="s">
        <v>7976</v>
      </c>
      <c r="I28217" s="9" t="s">
        <v>8055</v>
      </c>
      <c r="J28217" t="s">
        <v>5765</v>
      </c>
      <c r="M28217" t="s">
        <v>5745</v>
      </c>
      <c r="N28217">
        <v>688714</v>
      </c>
    </row>
    <row r="28218" spans="1:16" x14ac:dyDescent="0.25">
      <c r="A28218">
        <v>345</v>
      </c>
      <c r="B28218">
        <v>345101</v>
      </c>
      <c r="C28218">
        <v>6255</v>
      </c>
      <c r="D28218" t="s">
        <v>251</v>
      </c>
      <c r="E28218" s="1">
        <v>47.5</v>
      </c>
      <c r="F28218" s="5">
        <v>42171</v>
      </c>
      <c r="G28218" s="9" t="s">
        <v>7966</v>
      </c>
      <c r="H28218" s="9" t="s">
        <v>7976</v>
      </c>
      <c r="I28218" s="9" t="s">
        <v>8055</v>
      </c>
      <c r="J28218" t="s">
        <v>4800</v>
      </c>
      <c r="M28218" t="s">
        <v>5745</v>
      </c>
      <c r="N28218">
        <v>691050</v>
      </c>
    </row>
    <row r="28219" spans="1:16" x14ac:dyDescent="0.25">
      <c r="A28219">
        <v>345</v>
      </c>
      <c r="B28219">
        <v>345102</v>
      </c>
      <c r="C28219">
        <v>6255</v>
      </c>
      <c r="D28219" t="s">
        <v>251</v>
      </c>
      <c r="E28219" s="1">
        <v>465</v>
      </c>
      <c r="F28219" s="5">
        <v>42178</v>
      </c>
      <c r="G28219" s="9" t="s">
        <v>7966</v>
      </c>
      <c r="H28219" s="9" t="s">
        <v>7976</v>
      </c>
      <c r="I28219" s="9" t="s">
        <v>8055</v>
      </c>
      <c r="J28219" t="s">
        <v>5704</v>
      </c>
      <c r="K28219" t="s">
        <v>5731</v>
      </c>
      <c r="M28219" t="s">
        <v>5509</v>
      </c>
      <c r="N28219">
        <v>198202</v>
      </c>
      <c r="O28219">
        <v>189093</v>
      </c>
      <c r="P28219" t="s">
        <v>5508</v>
      </c>
    </row>
    <row r="28220" spans="1:16" x14ac:dyDescent="0.25">
      <c r="A28220">
        <v>345</v>
      </c>
      <c r="B28220">
        <v>345101</v>
      </c>
      <c r="C28220">
        <v>6255</v>
      </c>
      <c r="D28220" t="s">
        <v>251</v>
      </c>
      <c r="E28220" s="1">
        <v>15</v>
      </c>
      <c r="F28220" s="5">
        <v>42185</v>
      </c>
      <c r="G28220" s="9" t="s">
        <v>7966</v>
      </c>
      <c r="H28220" s="9" t="s">
        <v>7974</v>
      </c>
      <c r="I28220" s="9" t="s">
        <v>8055</v>
      </c>
      <c r="J28220" t="s">
        <v>5491</v>
      </c>
      <c r="K28220" t="s">
        <v>4800</v>
      </c>
      <c r="M28220" t="s">
        <v>5158</v>
      </c>
      <c r="N28220">
        <v>304667</v>
      </c>
    </row>
    <row r="28221" spans="1:16" x14ac:dyDescent="0.25">
      <c r="A28221">
        <v>345</v>
      </c>
      <c r="B28221">
        <v>345102</v>
      </c>
      <c r="C28221">
        <v>6255</v>
      </c>
      <c r="D28221" t="s">
        <v>251</v>
      </c>
      <c r="E28221" s="1">
        <v>781</v>
      </c>
      <c r="F28221" s="5">
        <v>42185</v>
      </c>
      <c r="G28221" s="9" t="s">
        <v>7966</v>
      </c>
      <c r="H28221" s="9" t="s">
        <v>7974</v>
      </c>
      <c r="I28221" s="9" t="s">
        <v>8055</v>
      </c>
      <c r="J28221" t="s">
        <v>5470</v>
      </c>
      <c r="K28221" t="s">
        <v>5496</v>
      </c>
      <c r="M28221" t="s">
        <v>5158</v>
      </c>
      <c r="N28221">
        <v>304844</v>
      </c>
    </row>
    <row r="28222" spans="1:16" x14ac:dyDescent="0.25">
      <c r="A28222">
        <v>345</v>
      </c>
      <c r="B28222">
        <v>345</v>
      </c>
      <c r="C28222">
        <v>1190</v>
      </c>
      <c r="D28222" t="s">
        <v>20</v>
      </c>
      <c r="E28222" s="1">
        <v>-568.32000000000005</v>
      </c>
      <c r="F28222" s="5">
        <v>41821</v>
      </c>
      <c r="G28222" s="9" t="s">
        <v>7963</v>
      </c>
      <c r="H28222" s="9" t="s">
        <v>7972</v>
      </c>
      <c r="I28222" s="9" t="s">
        <v>8056</v>
      </c>
      <c r="J28222" t="s">
        <v>4997</v>
      </c>
      <c r="K28222" t="s">
        <v>4997</v>
      </c>
      <c r="M28222" t="s">
        <v>4853</v>
      </c>
      <c r="N28222">
        <v>5065</v>
      </c>
    </row>
    <row r="28223" spans="1:16" x14ac:dyDescent="0.25">
      <c r="A28223">
        <v>345</v>
      </c>
      <c r="B28223">
        <v>345</v>
      </c>
      <c r="C28223">
        <v>1190</v>
      </c>
      <c r="D28223" t="s">
        <v>20</v>
      </c>
      <c r="E28223" s="1">
        <v>575.70000000000005</v>
      </c>
      <c r="F28223" s="5">
        <v>41851</v>
      </c>
      <c r="G28223" s="9" t="s">
        <v>7963</v>
      </c>
      <c r="H28223" s="9" t="s">
        <v>7972</v>
      </c>
      <c r="I28223" s="9" t="s">
        <v>8056</v>
      </c>
      <c r="J28223" t="s">
        <v>4997</v>
      </c>
      <c r="K28223" t="s">
        <v>4997</v>
      </c>
      <c r="M28223" t="s">
        <v>4853</v>
      </c>
      <c r="N28223">
        <v>5065</v>
      </c>
    </row>
    <row r="28224" spans="1:16" x14ac:dyDescent="0.25">
      <c r="A28224">
        <v>345</v>
      </c>
      <c r="B28224">
        <v>345</v>
      </c>
      <c r="C28224">
        <v>1190</v>
      </c>
      <c r="D28224" t="s">
        <v>20</v>
      </c>
      <c r="E28224" s="1">
        <v>-575.70000000000005</v>
      </c>
      <c r="F28224" s="5">
        <v>41852</v>
      </c>
      <c r="G28224" s="9" t="s">
        <v>7963</v>
      </c>
      <c r="H28224" s="9" t="s">
        <v>7972</v>
      </c>
      <c r="I28224" s="9" t="s">
        <v>8056</v>
      </c>
      <c r="J28224" t="s">
        <v>4997</v>
      </c>
      <c r="K28224" t="s">
        <v>4997</v>
      </c>
      <c r="M28224" t="s">
        <v>4853</v>
      </c>
      <c r="N28224">
        <v>5065</v>
      </c>
    </row>
    <row r="28225" spans="1:14" x14ac:dyDescent="0.25">
      <c r="A28225">
        <v>345</v>
      </c>
      <c r="B28225">
        <v>345</v>
      </c>
      <c r="C28225">
        <v>1190</v>
      </c>
      <c r="D28225" t="s">
        <v>20</v>
      </c>
      <c r="E28225" s="1">
        <v>573.88</v>
      </c>
      <c r="F28225" s="5">
        <v>41882</v>
      </c>
      <c r="G28225" s="9" t="s">
        <v>7963</v>
      </c>
      <c r="H28225" s="9" t="s">
        <v>7972</v>
      </c>
      <c r="I28225" s="9" t="s">
        <v>8056</v>
      </c>
      <c r="J28225" t="s">
        <v>4997</v>
      </c>
      <c r="K28225" t="s">
        <v>4997</v>
      </c>
      <c r="M28225" t="s">
        <v>4853</v>
      </c>
      <c r="N28225">
        <v>5065</v>
      </c>
    </row>
    <row r="28226" spans="1:14" x14ac:dyDescent="0.25">
      <c r="A28226">
        <v>345</v>
      </c>
      <c r="B28226">
        <v>345</v>
      </c>
      <c r="C28226">
        <v>1190</v>
      </c>
      <c r="D28226" t="s">
        <v>20</v>
      </c>
      <c r="E28226" s="1">
        <v>-573.88</v>
      </c>
      <c r="F28226" s="5">
        <v>41883</v>
      </c>
      <c r="G28226" s="9" t="s">
        <v>7963</v>
      </c>
      <c r="H28226" s="9" t="s">
        <v>7972</v>
      </c>
      <c r="I28226" s="9" t="s">
        <v>8056</v>
      </c>
      <c r="J28226" t="s">
        <v>4997</v>
      </c>
      <c r="K28226" t="s">
        <v>4997</v>
      </c>
      <c r="M28226" t="s">
        <v>4853</v>
      </c>
      <c r="N28226">
        <v>5065</v>
      </c>
    </row>
    <row r="28227" spans="1:14" x14ac:dyDescent="0.25">
      <c r="A28227">
        <v>345</v>
      </c>
      <c r="B28227">
        <v>345</v>
      </c>
      <c r="C28227">
        <v>1190</v>
      </c>
      <c r="D28227" t="s">
        <v>20</v>
      </c>
      <c r="E28227" s="1">
        <v>571.54999999999995</v>
      </c>
      <c r="F28227" s="5">
        <v>41912</v>
      </c>
      <c r="G28227" s="9" t="s">
        <v>7963</v>
      </c>
      <c r="H28227" s="9" t="s">
        <v>7972</v>
      </c>
      <c r="I28227" s="9" t="s">
        <v>8056</v>
      </c>
      <c r="J28227" t="s">
        <v>4997</v>
      </c>
      <c r="K28227" t="s">
        <v>4997</v>
      </c>
      <c r="M28227" t="s">
        <v>4853</v>
      </c>
      <c r="N28227">
        <v>5065</v>
      </c>
    </row>
    <row r="28228" spans="1:14" x14ac:dyDescent="0.25">
      <c r="A28228">
        <v>345</v>
      </c>
      <c r="B28228">
        <v>345</v>
      </c>
      <c r="C28228">
        <v>1190</v>
      </c>
      <c r="D28228" t="s">
        <v>20</v>
      </c>
      <c r="E28228" s="1">
        <v>-571.54999999999995</v>
      </c>
      <c r="F28228" s="5">
        <v>41913</v>
      </c>
      <c r="G28228" s="9" t="s">
        <v>7963</v>
      </c>
      <c r="H28228" s="9" t="s">
        <v>7972</v>
      </c>
      <c r="I28228" s="9" t="s">
        <v>8056</v>
      </c>
      <c r="J28228" t="s">
        <v>4997</v>
      </c>
      <c r="K28228" t="s">
        <v>4997</v>
      </c>
      <c r="M28228" t="s">
        <v>4853</v>
      </c>
      <c r="N28228">
        <v>5065</v>
      </c>
    </row>
    <row r="28229" spans="1:14" x14ac:dyDescent="0.25">
      <c r="A28229">
        <v>345</v>
      </c>
      <c r="B28229">
        <v>345</v>
      </c>
      <c r="C28229">
        <v>1190</v>
      </c>
      <c r="D28229" t="s">
        <v>20</v>
      </c>
      <c r="E28229" s="1">
        <v>568.77</v>
      </c>
      <c r="F28229" s="5">
        <v>41943</v>
      </c>
      <c r="G28229" s="9" t="s">
        <v>7963</v>
      </c>
      <c r="H28229" s="9" t="s">
        <v>7972</v>
      </c>
      <c r="I28229" s="9" t="s">
        <v>8056</v>
      </c>
      <c r="J28229" t="s">
        <v>4997</v>
      </c>
      <c r="K28229" t="s">
        <v>4997</v>
      </c>
      <c r="M28229" t="s">
        <v>4853</v>
      </c>
      <c r="N28229">
        <v>5065</v>
      </c>
    </row>
    <row r="28230" spans="1:14" x14ac:dyDescent="0.25">
      <c r="A28230">
        <v>345</v>
      </c>
      <c r="B28230">
        <v>345</v>
      </c>
      <c r="C28230">
        <v>1190</v>
      </c>
      <c r="D28230" t="s">
        <v>20</v>
      </c>
      <c r="E28230" s="1">
        <v>-568.77</v>
      </c>
      <c r="F28230" s="5">
        <v>41944</v>
      </c>
      <c r="G28230" s="9" t="s">
        <v>7963</v>
      </c>
      <c r="H28230" s="9" t="s">
        <v>7972</v>
      </c>
      <c r="I28230" s="9" t="s">
        <v>8056</v>
      </c>
      <c r="J28230" t="s">
        <v>4997</v>
      </c>
      <c r="K28230" t="s">
        <v>4997</v>
      </c>
      <c r="M28230" t="s">
        <v>4853</v>
      </c>
      <c r="N28230">
        <v>5065</v>
      </c>
    </row>
    <row r="28231" spans="1:14" x14ac:dyDescent="0.25">
      <c r="A28231">
        <v>345</v>
      </c>
      <c r="B28231">
        <v>345</v>
      </c>
      <c r="C28231">
        <v>1190</v>
      </c>
      <c r="D28231" t="s">
        <v>20</v>
      </c>
      <c r="E28231" s="1">
        <v>566.19000000000005</v>
      </c>
      <c r="F28231" s="5">
        <v>41973</v>
      </c>
      <c r="G28231" s="9" t="s">
        <v>7963</v>
      </c>
      <c r="H28231" s="9" t="s">
        <v>7972</v>
      </c>
      <c r="I28231" s="9" t="s">
        <v>8056</v>
      </c>
      <c r="J28231" t="s">
        <v>4997</v>
      </c>
      <c r="K28231" t="s">
        <v>4997</v>
      </c>
      <c r="M28231" t="s">
        <v>4853</v>
      </c>
      <c r="N28231">
        <v>5065</v>
      </c>
    </row>
    <row r="28232" spans="1:14" x14ac:dyDescent="0.25">
      <c r="A28232">
        <v>345</v>
      </c>
      <c r="B28232">
        <v>345</v>
      </c>
      <c r="C28232">
        <v>1190</v>
      </c>
      <c r="D28232" t="s">
        <v>20</v>
      </c>
      <c r="E28232" s="1">
        <v>-566.19000000000005</v>
      </c>
      <c r="F28232" s="5">
        <v>41974</v>
      </c>
      <c r="G28232" s="9" t="s">
        <v>7963</v>
      </c>
      <c r="H28232" s="9" t="s">
        <v>7972</v>
      </c>
      <c r="I28232" s="9" t="s">
        <v>8056</v>
      </c>
      <c r="J28232" t="s">
        <v>4997</v>
      </c>
      <c r="K28232" t="s">
        <v>4997</v>
      </c>
      <c r="M28232" t="s">
        <v>4853</v>
      </c>
      <c r="N28232">
        <v>5065</v>
      </c>
    </row>
    <row r="28233" spans="1:14" x14ac:dyDescent="0.25">
      <c r="A28233">
        <v>345</v>
      </c>
      <c r="B28233">
        <v>345</v>
      </c>
      <c r="C28233">
        <v>1190</v>
      </c>
      <c r="D28233" t="s">
        <v>20</v>
      </c>
      <c r="E28233" s="1">
        <v>565.41999999999996</v>
      </c>
      <c r="F28233" s="5">
        <v>42004</v>
      </c>
      <c r="G28233" s="9" t="s">
        <v>7963</v>
      </c>
      <c r="H28233" s="9" t="s">
        <v>7972</v>
      </c>
      <c r="I28233" s="9" t="s">
        <v>8056</v>
      </c>
      <c r="J28233" t="s">
        <v>4997</v>
      </c>
      <c r="K28233" t="s">
        <v>4997</v>
      </c>
      <c r="M28233" t="s">
        <v>4853</v>
      </c>
      <c r="N28233">
        <v>5065</v>
      </c>
    </row>
    <row r="28234" spans="1:14" x14ac:dyDescent="0.25">
      <c r="A28234">
        <v>345</v>
      </c>
      <c r="B28234">
        <v>345</v>
      </c>
      <c r="C28234">
        <v>1190</v>
      </c>
      <c r="D28234" t="s">
        <v>20</v>
      </c>
      <c r="E28234" s="1">
        <v>-565.41999999999996</v>
      </c>
      <c r="F28234" s="5">
        <v>42005</v>
      </c>
      <c r="G28234" s="9" t="s">
        <v>7963</v>
      </c>
      <c r="H28234" s="9" t="s">
        <v>7972</v>
      </c>
      <c r="I28234" s="9" t="s">
        <v>8056</v>
      </c>
      <c r="J28234" t="s">
        <v>4997</v>
      </c>
      <c r="K28234" t="s">
        <v>4997</v>
      </c>
      <c r="M28234" t="s">
        <v>4853</v>
      </c>
      <c r="N28234">
        <v>5065</v>
      </c>
    </row>
    <row r="28235" spans="1:14" x14ac:dyDescent="0.25">
      <c r="A28235">
        <v>345</v>
      </c>
      <c r="B28235">
        <v>345</v>
      </c>
      <c r="C28235">
        <v>1190</v>
      </c>
      <c r="D28235" t="s">
        <v>20</v>
      </c>
      <c r="E28235" s="1">
        <v>564.92999999999995</v>
      </c>
      <c r="F28235" s="5">
        <v>42035</v>
      </c>
      <c r="G28235" s="9" t="s">
        <v>7963</v>
      </c>
      <c r="H28235" s="9" t="s">
        <v>7972</v>
      </c>
      <c r="I28235" s="9" t="s">
        <v>8056</v>
      </c>
      <c r="J28235" t="s">
        <v>4997</v>
      </c>
      <c r="K28235" t="s">
        <v>4997</v>
      </c>
      <c r="M28235" t="s">
        <v>4853</v>
      </c>
      <c r="N28235">
        <v>5065</v>
      </c>
    </row>
    <row r="28236" spans="1:14" x14ac:dyDescent="0.25">
      <c r="A28236">
        <v>345</v>
      </c>
      <c r="B28236">
        <v>345</v>
      </c>
      <c r="C28236">
        <v>1190</v>
      </c>
      <c r="D28236" t="s">
        <v>20</v>
      </c>
      <c r="E28236" s="1">
        <v>-564.92999999999995</v>
      </c>
      <c r="F28236" s="5">
        <v>42036</v>
      </c>
      <c r="G28236" s="9" t="s">
        <v>7963</v>
      </c>
      <c r="H28236" s="9" t="s">
        <v>7972</v>
      </c>
      <c r="I28236" s="9" t="s">
        <v>8056</v>
      </c>
      <c r="J28236" t="s">
        <v>4997</v>
      </c>
      <c r="K28236" t="s">
        <v>4997</v>
      </c>
      <c r="M28236" t="s">
        <v>4853</v>
      </c>
      <c r="N28236">
        <v>5065</v>
      </c>
    </row>
    <row r="28237" spans="1:14" x14ac:dyDescent="0.25">
      <c r="A28237">
        <v>345</v>
      </c>
      <c r="B28237">
        <v>345</v>
      </c>
      <c r="C28237">
        <v>1190</v>
      </c>
      <c r="D28237" t="s">
        <v>20</v>
      </c>
      <c r="E28237" s="1">
        <v>554.86</v>
      </c>
      <c r="F28237" s="5">
        <v>42063</v>
      </c>
      <c r="G28237" s="9" t="s">
        <v>7963</v>
      </c>
      <c r="H28237" s="9" t="s">
        <v>7972</v>
      </c>
      <c r="I28237" s="9" t="s">
        <v>8056</v>
      </c>
      <c r="J28237" t="s">
        <v>4997</v>
      </c>
      <c r="K28237" t="s">
        <v>4997</v>
      </c>
      <c r="M28237" t="s">
        <v>4853</v>
      </c>
      <c r="N28237">
        <v>5065</v>
      </c>
    </row>
    <row r="28238" spans="1:14" x14ac:dyDescent="0.25">
      <c r="A28238">
        <v>345</v>
      </c>
      <c r="B28238">
        <v>345</v>
      </c>
      <c r="C28238">
        <v>1190</v>
      </c>
      <c r="D28238" t="s">
        <v>20</v>
      </c>
      <c r="E28238" s="1">
        <v>-554.86</v>
      </c>
      <c r="F28238" s="5">
        <v>42064</v>
      </c>
      <c r="G28238" s="9" t="s">
        <v>7963</v>
      </c>
      <c r="H28238" s="9" t="s">
        <v>7972</v>
      </c>
      <c r="I28238" s="9" t="s">
        <v>8056</v>
      </c>
      <c r="J28238" t="s">
        <v>4997</v>
      </c>
      <c r="K28238" t="s">
        <v>4997</v>
      </c>
      <c r="M28238" t="s">
        <v>4853</v>
      </c>
      <c r="N28238">
        <v>5065</v>
      </c>
    </row>
    <row r="28239" spans="1:14" x14ac:dyDescent="0.25">
      <c r="A28239">
        <v>345</v>
      </c>
      <c r="B28239">
        <v>345</v>
      </c>
      <c r="C28239">
        <v>1190</v>
      </c>
      <c r="D28239" t="s">
        <v>20</v>
      </c>
      <c r="E28239" s="1">
        <v>552.49</v>
      </c>
      <c r="F28239" s="5">
        <v>42094</v>
      </c>
      <c r="G28239" s="9" t="s">
        <v>7963</v>
      </c>
      <c r="H28239" s="9" t="s">
        <v>7972</v>
      </c>
      <c r="I28239" s="9" t="s">
        <v>8056</v>
      </c>
      <c r="J28239" t="s">
        <v>4997</v>
      </c>
      <c r="K28239" t="s">
        <v>4997</v>
      </c>
      <c r="M28239" t="s">
        <v>4853</v>
      </c>
      <c r="N28239">
        <v>5065</v>
      </c>
    </row>
    <row r="28240" spans="1:14" x14ac:dyDescent="0.25">
      <c r="A28240">
        <v>345</v>
      </c>
      <c r="B28240">
        <v>345</v>
      </c>
      <c r="C28240">
        <v>1190</v>
      </c>
      <c r="D28240" t="s">
        <v>20</v>
      </c>
      <c r="E28240" s="1">
        <v>-552.49</v>
      </c>
      <c r="F28240" s="5">
        <v>42095</v>
      </c>
      <c r="G28240" s="9" t="s">
        <v>7963</v>
      </c>
      <c r="H28240" s="9" t="s">
        <v>7972</v>
      </c>
      <c r="I28240" s="9" t="s">
        <v>8056</v>
      </c>
      <c r="J28240" t="s">
        <v>4997</v>
      </c>
      <c r="K28240" t="s">
        <v>4997</v>
      </c>
      <c r="M28240" t="s">
        <v>4853</v>
      </c>
      <c r="N28240">
        <v>5065</v>
      </c>
    </row>
    <row r="28241" spans="1:16" x14ac:dyDescent="0.25">
      <c r="A28241">
        <v>345</v>
      </c>
      <c r="B28241">
        <v>345</v>
      </c>
      <c r="C28241">
        <v>1190</v>
      </c>
      <c r="D28241" t="s">
        <v>20</v>
      </c>
      <c r="E28241" s="1">
        <v>554.63</v>
      </c>
      <c r="F28241" s="5">
        <v>42124</v>
      </c>
      <c r="G28241" s="9" t="s">
        <v>7963</v>
      </c>
      <c r="H28241" s="9" t="s">
        <v>7972</v>
      </c>
      <c r="I28241" s="9" t="s">
        <v>8056</v>
      </c>
      <c r="J28241" t="s">
        <v>4997</v>
      </c>
      <c r="K28241" t="s">
        <v>4997</v>
      </c>
      <c r="M28241" t="s">
        <v>4853</v>
      </c>
      <c r="N28241">
        <v>5065</v>
      </c>
    </row>
    <row r="28242" spans="1:16" x14ac:dyDescent="0.25">
      <c r="A28242">
        <v>345</v>
      </c>
      <c r="B28242">
        <v>345</v>
      </c>
      <c r="C28242">
        <v>1190</v>
      </c>
      <c r="D28242" t="s">
        <v>20</v>
      </c>
      <c r="E28242" s="1">
        <v>-554.63</v>
      </c>
      <c r="F28242" s="5">
        <v>42125</v>
      </c>
      <c r="G28242" s="9" t="s">
        <v>7963</v>
      </c>
      <c r="H28242" s="9" t="s">
        <v>7972</v>
      </c>
      <c r="I28242" s="9" t="s">
        <v>8056</v>
      </c>
      <c r="J28242" t="s">
        <v>4997</v>
      </c>
      <c r="K28242" t="s">
        <v>4997</v>
      </c>
      <c r="M28242" t="s">
        <v>4853</v>
      </c>
      <c r="N28242">
        <v>5065</v>
      </c>
    </row>
    <row r="28243" spans="1:16" x14ac:dyDescent="0.25">
      <c r="A28243">
        <v>345</v>
      </c>
      <c r="B28243">
        <v>345</v>
      </c>
      <c r="C28243">
        <v>1190</v>
      </c>
      <c r="D28243" t="s">
        <v>20</v>
      </c>
      <c r="E28243" s="1">
        <v>553.23</v>
      </c>
      <c r="F28243" s="5">
        <v>42155</v>
      </c>
      <c r="G28243" s="9" t="s">
        <v>7963</v>
      </c>
      <c r="H28243" s="9" t="s">
        <v>7972</v>
      </c>
      <c r="I28243" s="9" t="s">
        <v>8056</v>
      </c>
      <c r="J28243" t="s">
        <v>4997</v>
      </c>
      <c r="K28243" t="s">
        <v>4997</v>
      </c>
      <c r="M28243" t="s">
        <v>4853</v>
      </c>
      <c r="N28243">
        <v>5065</v>
      </c>
    </row>
    <row r="28244" spans="1:16" x14ac:dyDescent="0.25">
      <c r="A28244">
        <v>345</v>
      </c>
      <c r="B28244">
        <v>345</v>
      </c>
      <c r="C28244">
        <v>1190</v>
      </c>
      <c r="D28244" t="s">
        <v>20</v>
      </c>
      <c r="E28244" s="1">
        <v>-553.23</v>
      </c>
      <c r="F28244" s="5">
        <v>42156</v>
      </c>
      <c r="G28244" s="9" t="s">
        <v>7963</v>
      </c>
      <c r="H28244" s="9" t="s">
        <v>7972</v>
      </c>
      <c r="I28244" s="9" t="s">
        <v>8056</v>
      </c>
      <c r="J28244" t="s">
        <v>4997</v>
      </c>
      <c r="K28244" t="s">
        <v>4997</v>
      </c>
      <c r="M28244" t="s">
        <v>4853</v>
      </c>
      <c r="N28244">
        <v>5065</v>
      </c>
    </row>
    <row r="28245" spans="1:16" x14ac:dyDescent="0.25">
      <c r="A28245">
        <v>345</v>
      </c>
      <c r="B28245">
        <v>345</v>
      </c>
      <c r="C28245">
        <v>1190</v>
      </c>
      <c r="D28245" t="s">
        <v>20</v>
      </c>
      <c r="E28245" s="1">
        <v>553.89</v>
      </c>
      <c r="F28245" s="5">
        <v>42185</v>
      </c>
      <c r="G28245" s="9" t="s">
        <v>7963</v>
      </c>
      <c r="H28245" s="9" t="s">
        <v>7972</v>
      </c>
      <c r="I28245" s="9" t="s">
        <v>8056</v>
      </c>
      <c r="J28245" t="s">
        <v>4997</v>
      </c>
      <c r="K28245" t="s">
        <v>4997</v>
      </c>
      <c r="M28245" t="s">
        <v>4853</v>
      </c>
      <c r="N28245">
        <v>5065</v>
      </c>
    </row>
    <row r="28246" spans="1:16" x14ac:dyDescent="0.25">
      <c r="A28246">
        <v>345</v>
      </c>
      <c r="B28246">
        <v>345</v>
      </c>
      <c r="C28246">
        <v>1190</v>
      </c>
      <c r="D28246" t="s">
        <v>20</v>
      </c>
      <c r="E28246" s="1">
        <v>74.099999999999994</v>
      </c>
      <c r="F28246" s="5">
        <v>41835</v>
      </c>
      <c r="G28246" s="9" t="s">
        <v>7966</v>
      </c>
      <c r="H28246" s="9" t="s">
        <v>7968</v>
      </c>
      <c r="I28246" s="9" t="s">
        <v>8055</v>
      </c>
      <c r="J28246" t="s">
        <v>5191</v>
      </c>
      <c r="K28246" t="s">
        <v>6119</v>
      </c>
      <c r="L28246">
        <v>96448</v>
      </c>
      <c r="M28246" t="s">
        <v>6111</v>
      </c>
      <c r="N28246">
        <v>1350</v>
      </c>
    </row>
    <row r="28247" spans="1:16" x14ac:dyDescent="0.25">
      <c r="A28247">
        <v>345</v>
      </c>
      <c r="B28247">
        <v>345</v>
      </c>
      <c r="C28247">
        <v>1190</v>
      </c>
      <c r="D28247" t="s">
        <v>20</v>
      </c>
      <c r="E28247" s="1">
        <v>222.59</v>
      </c>
      <c r="F28247" s="5">
        <v>41882</v>
      </c>
      <c r="G28247" s="9" t="s">
        <v>7966</v>
      </c>
      <c r="H28247" s="9" t="s">
        <v>7974</v>
      </c>
      <c r="I28247" s="9" t="s">
        <v>8055</v>
      </c>
      <c r="J28247" t="s">
        <v>5241</v>
      </c>
      <c r="K28247" t="s">
        <v>5242</v>
      </c>
      <c r="L28247">
        <v>96449</v>
      </c>
      <c r="M28247" t="s">
        <v>5158</v>
      </c>
      <c r="N28247">
        <v>301541</v>
      </c>
    </row>
    <row r="28248" spans="1:16" x14ac:dyDescent="0.25">
      <c r="A28248">
        <v>345</v>
      </c>
      <c r="B28248">
        <v>345</v>
      </c>
      <c r="C28248">
        <v>1190</v>
      </c>
      <c r="D28248" t="s">
        <v>20</v>
      </c>
      <c r="E28248" s="1">
        <v>350</v>
      </c>
      <c r="F28248" s="5">
        <v>41906</v>
      </c>
      <c r="G28248" s="9" t="s">
        <v>7966</v>
      </c>
      <c r="H28248" s="9" t="s">
        <v>7976</v>
      </c>
      <c r="I28248" s="9" t="s">
        <v>8055</v>
      </c>
      <c r="J28248" t="s">
        <v>5606</v>
      </c>
      <c r="K28248" t="s">
        <v>5607</v>
      </c>
      <c r="L28248">
        <v>96448</v>
      </c>
      <c r="M28248" t="s">
        <v>5509</v>
      </c>
      <c r="N28248">
        <v>177607</v>
      </c>
      <c r="O28248">
        <v>168984</v>
      </c>
      <c r="P28248" t="s">
        <v>5519</v>
      </c>
    </row>
    <row r="28249" spans="1:16" x14ac:dyDescent="0.25">
      <c r="A28249">
        <v>345</v>
      </c>
      <c r="B28249">
        <v>345</v>
      </c>
      <c r="C28249">
        <v>1190</v>
      </c>
      <c r="D28249" t="s">
        <v>20</v>
      </c>
      <c r="E28249" s="1">
        <v>76</v>
      </c>
      <c r="F28249" s="5">
        <v>41912</v>
      </c>
      <c r="G28249" s="9" t="s">
        <v>7966</v>
      </c>
      <c r="H28249" s="9" t="s">
        <v>7968</v>
      </c>
      <c r="I28249" s="9" t="s">
        <v>8055</v>
      </c>
      <c r="J28249" t="s">
        <v>5821</v>
      </c>
      <c r="K28249" t="s">
        <v>6153</v>
      </c>
      <c r="L28249">
        <v>96449</v>
      </c>
      <c r="M28249" t="s">
        <v>6111</v>
      </c>
      <c r="N28249">
        <v>1386</v>
      </c>
    </row>
    <row r="28250" spans="1:16" x14ac:dyDescent="0.25">
      <c r="A28250">
        <v>345</v>
      </c>
      <c r="B28250">
        <v>345</v>
      </c>
      <c r="C28250">
        <v>1190</v>
      </c>
      <c r="D28250" t="s">
        <v>20</v>
      </c>
      <c r="E28250" s="1">
        <v>76</v>
      </c>
      <c r="F28250" s="5">
        <v>41912</v>
      </c>
      <c r="G28250" s="9" t="s">
        <v>7966</v>
      </c>
      <c r="H28250" s="9" t="s">
        <v>7968</v>
      </c>
      <c r="I28250" s="9" t="s">
        <v>8055</v>
      </c>
      <c r="J28250" t="s">
        <v>5821</v>
      </c>
      <c r="K28250" t="s">
        <v>6153</v>
      </c>
      <c r="L28250">
        <v>96449</v>
      </c>
      <c r="M28250" t="s">
        <v>6111</v>
      </c>
      <c r="N28250">
        <v>1386</v>
      </c>
    </row>
    <row r="28251" spans="1:16" x14ac:dyDescent="0.25">
      <c r="A28251">
        <v>345</v>
      </c>
      <c r="B28251">
        <v>345</v>
      </c>
      <c r="C28251">
        <v>1190</v>
      </c>
      <c r="D28251" t="s">
        <v>20</v>
      </c>
      <c r="E28251" s="1">
        <v>-350</v>
      </c>
      <c r="F28251" s="5">
        <v>41914</v>
      </c>
      <c r="G28251" s="9" t="s">
        <v>7966</v>
      </c>
      <c r="H28251" s="9" t="s">
        <v>7976</v>
      </c>
      <c r="I28251" s="9" t="s">
        <v>8055</v>
      </c>
      <c r="J28251" t="s">
        <v>5606</v>
      </c>
      <c r="K28251" t="s">
        <v>5607</v>
      </c>
      <c r="L28251">
        <v>96448</v>
      </c>
      <c r="M28251" t="s">
        <v>5509</v>
      </c>
      <c r="N28251">
        <v>178403</v>
      </c>
      <c r="O28251">
        <v>168984</v>
      </c>
      <c r="P28251" t="s">
        <v>5519</v>
      </c>
    </row>
    <row r="28252" spans="1:16" x14ac:dyDescent="0.25">
      <c r="A28252">
        <v>345</v>
      </c>
      <c r="B28252">
        <v>345</v>
      </c>
      <c r="C28252">
        <v>1190</v>
      </c>
      <c r="D28252" t="s">
        <v>20</v>
      </c>
      <c r="E28252" s="1">
        <v>343.62</v>
      </c>
      <c r="F28252" s="5">
        <v>41914</v>
      </c>
      <c r="G28252" s="9" t="s">
        <v>7966</v>
      </c>
      <c r="H28252" s="9" t="s">
        <v>7976</v>
      </c>
      <c r="I28252" s="9" t="s">
        <v>8055</v>
      </c>
      <c r="J28252" t="s">
        <v>5606</v>
      </c>
      <c r="K28252" t="s">
        <v>5615</v>
      </c>
      <c r="L28252">
        <v>96448</v>
      </c>
      <c r="M28252" t="s">
        <v>5509</v>
      </c>
      <c r="N28252">
        <v>178406</v>
      </c>
      <c r="O28252">
        <v>168984</v>
      </c>
      <c r="P28252" t="s">
        <v>5519</v>
      </c>
    </row>
    <row r="28253" spans="1:16" x14ac:dyDescent="0.25">
      <c r="A28253">
        <v>345</v>
      </c>
      <c r="B28253">
        <v>345</v>
      </c>
      <c r="C28253">
        <v>1190</v>
      </c>
      <c r="D28253" t="s">
        <v>20</v>
      </c>
      <c r="E28253" s="1">
        <v>37.049999999999997</v>
      </c>
      <c r="F28253" s="5">
        <v>41940</v>
      </c>
      <c r="G28253" s="9" t="s">
        <v>7966</v>
      </c>
      <c r="H28253" s="9" t="s">
        <v>7968</v>
      </c>
      <c r="I28253" s="9" t="s">
        <v>8055</v>
      </c>
      <c r="J28253" t="s">
        <v>5196</v>
      </c>
      <c r="K28253" t="s">
        <v>6316</v>
      </c>
      <c r="L28253">
        <v>96449</v>
      </c>
      <c r="M28253" t="s">
        <v>6111</v>
      </c>
      <c r="N28253">
        <v>1395</v>
      </c>
    </row>
    <row r="28254" spans="1:16" x14ac:dyDescent="0.25">
      <c r="A28254">
        <v>345</v>
      </c>
      <c r="B28254">
        <v>345</v>
      </c>
      <c r="C28254">
        <v>1190</v>
      </c>
      <c r="D28254" t="s">
        <v>20</v>
      </c>
      <c r="E28254" s="1">
        <v>111.15</v>
      </c>
      <c r="F28254" s="5">
        <v>41940</v>
      </c>
      <c r="G28254" s="9" t="s">
        <v>7966</v>
      </c>
      <c r="H28254" s="9" t="s">
        <v>7968</v>
      </c>
      <c r="I28254" s="9" t="s">
        <v>8055</v>
      </c>
      <c r="J28254" t="s">
        <v>5196</v>
      </c>
      <c r="K28254" t="s">
        <v>6316</v>
      </c>
      <c r="L28254">
        <v>96449</v>
      </c>
      <c r="M28254" t="s">
        <v>6111</v>
      </c>
      <c r="N28254">
        <v>1395</v>
      </c>
    </row>
    <row r="28255" spans="1:16" x14ac:dyDescent="0.25">
      <c r="A28255">
        <v>345</v>
      </c>
      <c r="B28255">
        <v>345</v>
      </c>
      <c r="C28255">
        <v>1190</v>
      </c>
      <c r="D28255" t="s">
        <v>20</v>
      </c>
      <c r="E28255" s="1">
        <v>110.88</v>
      </c>
      <c r="F28255" s="5">
        <v>41940</v>
      </c>
      <c r="G28255" s="9" t="s">
        <v>7966</v>
      </c>
      <c r="H28255" s="9" t="s">
        <v>7968</v>
      </c>
      <c r="I28255" s="9" t="s">
        <v>8055</v>
      </c>
      <c r="J28255" t="s">
        <v>5821</v>
      </c>
      <c r="K28255" t="s">
        <v>6317</v>
      </c>
      <c r="L28255">
        <v>96449</v>
      </c>
      <c r="M28255" t="s">
        <v>6111</v>
      </c>
      <c r="N28255">
        <v>1395</v>
      </c>
    </row>
    <row r="28256" spans="1:16" x14ac:dyDescent="0.25">
      <c r="A28256">
        <v>345</v>
      </c>
      <c r="B28256">
        <v>345</v>
      </c>
      <c r="C28256">
        <v>1190</v>
      </c>
      <c r="D28256" t="s">
        <v>20</v>
      </c>
      <c r="E28256" s="1">
        <v>486.1</v>
      </c>
      <c r="F28256" s="5">
        <v>42114</v>
      </c>
      <c r="G28256" s="9" t="s">
        <v>7966</v>
      </c>
      <c r="H28256" s="9" t="s">
        <v>7976</v>
      </c>
      <c r="I28256" s="9" t="s">
        <v>8055</v>
      </c>
      <c r="J28256" t="s">
        <v>5690</v>
      </c>
      <c r="K28256" t="s">
        <v>5698</v>
      </c>
      <c r="L28256">
        <v>96449</v>
      </c>
      <c r="M28256" t="s">
        <v>5509</v>
      </c>
      <c r="N28256">
        <v>192915</v>
      </c>
      <c r="O28256">
        <v>184061</v>
      </c>
      <c r="P28256" t="s">
        <v>5508</v>
      </c>
    </row>
    <row r="28257" spans="1:16" x14ac:dyDescent="0.25">
      <c r="A28257">
        <v>345</v>
      </c>
      <c r="B28257">
        <v>345</v>
      </c>
      <c r="C28257">
        <v>1190</v>
      </c>
      <c r="D28257" t="s">
        <v>20</v>
      </c>
      <c r="E28257" s="1">
        <v>112.86</v>
      </c>
      <c r="F28257" s="5">
        <v>42122</v>
      </c>
      <c r="G28257" s="9" t="s">
        <v>7966</v>
      </c>
      <c r="H28257" s="9" t="s">
        <v>7968</v>
      </c>
      <c r="I28257" s="9" t="s">
        <v>8055</v>
      </c>
      <c r="J28257" t="s">
        <v>5790</v>
      </c>
      <c r="K28257" t="s">
        <v>6482</v>
      </c>
      <c r="L28257">
        <v>96449</v>
      </c>
      <c r="M28257" t="s">
        <v>6111</v>
      </c>
      <c r="N28257">
        <v>1476</v>
      </c>
    </row>
    <row r="28258" spans="1:16" x14ac:dyDescent="0.25">
      <c r="A28258">
        <v>345</v>
      </c>
      <c r="B28258">
        <v>345</v>
      </c>
      <c r="C28258">
        <v>1190</v>
      </c>
      <c r="D28258" t="s">
        <v>20</v>
      </c>
      <c r="E28258" s="1">
        <v>38.159999999999997</v>
      </c>
      <c r="F28258" s="5">
        <v>42122</v>
      </c>
      <c r="G28258" s="9" t="s">
        <v>7966</v>
      </c>
      <c r="H28258" s="9" t="s">
        <v>7968</v>
      </c>
      <c r="I28258" s="9" t="s">
        <v>8055</v>
      </c>
      <c r="J28258" t="s">
        <v>5790</v>
      </c>
      <c r="K28258" t="s">
        <v>6482</v>
      </c>
      <c r="L28258">
        <v>96449</v>
      </c>
      <c r="M28258" t="s">
        <v>6111</v>
      </c>
      <c r="N28258">
        <v>1476</v>
      </c>
    </row>
    <row r="28259" spans="1:16" x14ac:dyDescent="0.25">
      <c r="A28259">
        <v>345</v>
      </c>
      <c r="B28259">
        <v>345</v>
      </c>
      <c r="C28259">
        <v>1190</v>
      </c>
      <c r="D28259" t="s">
        <v>20</v>
      </c>
      <c r="E28259" s="1">
        <v>188.1</v>
      </c>
      <c r="F28259" s="5">
        <v>42122</v>
      </c>
      <c r="G28259" s="9" t="s">
        <v>7966</v>
      </c>
      <c r="H28259" s="9" t="s">
        <v>7968</v>
      </c>
      <c r="I28259" s="9" t="s">
        <v>8055</v>
      </c>
      <c r="J28259" t="s">
        <v>5821</v>
      </c>
      <c r="K28259" t="s">
        <v>6487</v>
      </c>
      <c r="L28259">
        <v>96449</v>
      </c>
      <c r="M28259" t="s">
        <v>6111</v>
      </c>
      <c r="N28259">
        <v>1476</v>
      </c>
    </row>
    <row r="28260" spans="1:16" x14ac:dyDescent="0.25">
      <c r="A28260">
        <v>345</v>
      </c>
      <c r="B28260">
        <v>345</v>
      </c>
      <c r="C28260">
        <v>1190</v>
      </c>
      <c r="D28260" t="s">
        <v>20</v>
      </c>
      <c r="E28260" s="1">
        <v>150.47999999999999</v>
      </c>
      <c r="F28260" s="5">
        <v>42122</v>
      </c>
      <c r="G28260" s="9" t="s">
        <v>7966</v>
      </c>
      <c r="H28260" s="9" t="s">
        <v>7968</v>
      </c>
      <c r="I28260" s="9" t="s">
        <v>8055</v>
      </c>
      <c r="J28260" t="s">
        <v>5196</v>
      </c>
      <c r="K28260" t="s">
        <v>6488</v>
      </c>
      <c r="L28260">
        <v>96449</v>
      </c>
      <c r="M28260" t="s">
        <v>6111</v>
      </c>
      <c r="N28260">
        <v>1476</v>
      </c>
    </row>
    <row r="28261" spans="1:16" x14ac:dyDescent="0.25">
      <c r="A28261">
        <v>345</v>
      </c>
      <c r="B28261">
        <v>345</v>
      </c>
      <c r="C28261">
        <v>1190</v>
      </c>
      <c r="D28261" t="s">
        <v>20</v>
      </c>
      <c r="E28261" s="1">
        <v>75.239999999999995</v>
      </c>
      <c r="F28261" s="5">
        <v>42122</v>
      </c>
      <c r="G28261" s="9" t="s">
        <v>7966</v>
      </c>
      <c r="H28261" s="9" t="s">
        <v>7968</v>
      </c>
      <c r="I28261" s="9" t="s">
        <v>8055</v>
      </c>
      <c r="J28261" t="s">
        <v>5790</v>
      </c>
      <c r="K28261" t="s">
        <v>6482</v>
      </c>
      <c r="L28261">
        <v>96449</v>
      </c>
      <c r="M28261" t="s">
        <v>6111</v>
      </c>
      <c r="N28261">
        <v>1476</v>
      </c>
    </row>
    <row r="28262" spans="1:16" x14ac:dyDescent="0.25">
      <c r="A28262">
        <v>345</v>
      </c>
      <c r="B28262">
        <v>345</v>
      </c>
      <c r="C28262">
        <v>1190</v>
      </c>
      <c r="D28262" t="s">
        <v>20</v>
      </c>
      <c r="E28262" s="1">
        <v>-13.51</v>
      </c>
      <c r="F28262" s="5">
        <v>42124</v>
      </c>
      <c r="G28262" s="9" t="s">
        <v>7966</v>
      </c>
      <c r="H28262" s="9" t="s">
        <v>7976</v>
      </c>
      <c r="I28262" s="9" t="s">
        <v>8055</v>
      </c>
      <c r="J28262" t="s">
        <v>5690</v>
      </c>
      <c r="K28262" t="s">
        <v>5698</v>
      </c>
      <c r="L28262">
        <v>96449</v>
      </c>
      <c r="M28262" t="s">
        <v>5509</v>
      </c>
      <c r="N28262">
        <v>194067</v>
      </c>
      <c r="O28262">
        <v>184061</v>
      </c>
      <c r="P28262" t="s">
        <v>5508</v>
      </c>
    </row>
    <row r="28263" spans="1:16" x14ac:dyDescent="0.25">
      <c r="A28263">
        <v>345</v>
      </c>
      <c r="B28263">
        <v>345101</v>
      </c>
      <c r="C28263">
        <v>5820</v>
      </c>
      <c r="D28263" t="s">
        <v>194</v>
      </c>
      <c r="E28263" s="1">
        <v>0.32</v>
      </c>
      <c r="F28263" s="5">
        <v>41851</v>
      </c>
      <c r="G28263" s="9" t="s">
        <v>7964</v>
      </c>
      <c r="H28263" s="9" t="s">
        <v>7972</v>
      </c>
      <c r="I28263" s="9" t="s">
        <v>8056</v>
      </c>
      <c r="J28263" t="s">
        <v>5018</v>
      </c>
      <c r="K28263" t="s">
        <v>5018</v>
      </c>
      <c r="M28263" t="s">
        <v>4853</v>
      </c>
      <c r="N28263">
        <v>5272</v>
      </c>
    </row>
    <row r="28264" spans="1:16" x14ac:dyDescent="0.25">
      <c r="A28264">
        <v>345</v>
      </c>
      <c r="B28264">
        <v>345102</v>
      </c>
      <c r="C28264">
        <v>5820</v>
      </c>
      <c r="D28264" t="s">
        <v>194</v>
      </c>
      <c r="E28264" s="1">
        <v>2.89</v>
      </c>
      <c r="F28264" s="5">
        <v>41851</v>
      </c>
      <c r="G28264" s="9" t="s">
        <v>7964</v>
      </c>
      <c r="H28264" s="9" t="s">
        <v>7972</v>
      </c>
      <c r="I28264" s="9" t="s">
        <v>8056</v>
      </c>
      <c r="J28264" t="s">
        <v>5018</v>
      </c>
      <c r="K28264" t="s">
        <v>5018</v>
      </c>
      <c r="M28264" t="s">
        <v>4853</v>
      </c>
      <c r="N28264">
        <v>5272</v>
      </c>
    </row>
    <row r="28265" spans="1:16" x14ac:dyDescent="0.25">
      <c r="A28265">
        <v>345</v>
      </c>
      <c r="B28265">
        <v>345101</v>
      </c>
      <c r="C28265">
        <v>5820</v>
      </c>
      <c r="D28265" t="s">
        <v>194</v>
      </c>
      <c r="E28265" s="1">
        <v>1.56</v>
      </c>
      <c r="F28265" s="5">
        <v>41851</v>
      </c>
      <c r="G28265" s="9" t="s">
        <v>7963</v>
      </c>
      <c r="H28265" s="9" t="s">
        <v>7972</v>
      </c>
      <c r="I28265" s="9" t="s">
        <v>8056</v>
      </c>
      <c r="J28265" t="s">
        <v>5121</v>
      </c>
      <c r="K28265" t="s">
        <v>5121</v>
      </c>
      <c r="M28265" t="s">
        <v>4853</v>
      </c>
      <c r="N28265">
        <v>296974</v>
      </c>
    </row>
    <row r="28266" spans="1:16" x14ac:dyDescent="0.25">
      <c r="A28266">
        <v>345</v>
      </c>
      <c r="B28266">
        <v>345102</v>
      </c>
      <c r="C28266">
        <v>5820</v>
      </c>
      <c r="D28266" t="s">
        <v>194</v>
      </c>
      <c r="E28266" s="1">
        <v>13.94</v>
      </c>
      <c r="F28266" s="5">
        <v>41851</v>
      </c>
      <c r="G28266" s="9" t="s">
        <v>7963</v>
      </c>
      <c r="H28266" s="9" t="s">
        <v>7972</v>
      </c>
      <c r="I28266" s="9" t="s">
        <v>8056</v>
      </c>
      <c r="J28266" t="s">
        <v>5121</v>
      </c>
      <c r="K28266" t="s">
        <v>5121</v>
      </c>
      <c r="M28266" t="s">
        <v>4853</v>
      </c>
      <c r="N28266">
        <v>296974</v>
      </c>
    </row>
    <row r="28267" spans="1:16" x14ac:dyDescent="0.25">
      <c r="A28267">
        <v>345</v>
      </c>
      <c r="B28267">
        <v>345101</v>
      </c>
      <c r="C28267">
        <v>5820</v>
      </c>
      <c r="D28267" t="s">
        <v>194</v>
      </c>
      <c r="E28267" s="1">
        <v>6.13</v>
      </c>
      <c r="F28267" s="5">
        <v>41912</v>
      </c>
      <c r="G28267" s="9" t="s">
        <v>7963</v>
      </c>
      <c r="H28267" s="9" t="s">
        <v>7972</v>
      </c>
      <c r="I28267" s="9" t="s">
        <v>8056</v>
      </c>
      <c r="J28267" t="s">
        <v>4868</v>
      </c>
      <c r="K28267" t="s">
        <v>4868</v>
      </c>
      <c r="M28267" t="s">
        <v>4853</v>
      </c>
      <c r="N28267">
        <v>4064</v>
      </c>
    </row>
    <row r="28268" spans="1:16" x14ac:dyDescent="0.25">
      <c r="A28268">
        <v>345</v>
      </c>
      <c r="B28268">
        <v>345102</v>
      </c>
      <c r="C28268">
        <v>5820</v>
      </c>
      <c r="D28268" t="s">
        <v>194</v>
      </c>
      <c r="E28268" s="1">
        <v>53.71</v>
      </c>
      <c r="F28268" s="5">
        <v>41912</v>
      </c>
      <c r="G28268" s="9" t="s">
        <v>7963</v>
      </c>
      <c r="H28268" s="9" t="s">
        <v>7972</v>
      </c>
      <c r="I28268" s="9" t="s">
        <v>8056</v>
      </c>
      <c r="J28268" t="s">
        <v>4868</v>
      </c>
      <c r="K28268" t="s">
        <v>4868</v>
      </c>
      <c r="M28268" t="s">
        <v>4853</v>
      </c>
      <c r="N28268">
        <v>4064</v>
      </c>
    </row>
    <row r="28269" spans="1:16" x14ac:dyDescent="0.25">
      <c r="A28269">
        <v>345</v>
      </c>
      <c r="B28269">
        <v>345101</v>
      </c>
      <c r="C28269">
        <v>5820</v>
      </c>
      <c r="D28269" t="s">
        <v>194</v>
      </c>
      <c r="E28269" s="1">
        <v>2.79</v>
      </c>
      <c r="F28269" s="5">
        <v>41912</v>
      </c>
      <c r="G28269" s="9" t="s">
        <v>7963</v>
      </c>
      <c r="H28269" s="9" t="s">
        <v>7972</v>
      </c>
      <c r="I28269" s="9" t="s">
        <v>8056</v>
      </c>
      <c r="J28269" t="s">
        <v>4872</v>
      </c>
      <c r="K28269" t="s">
        <v>4872</v>
      </c>
      <c r="M28269" t="s">
        <v>4853</v>
      </c>
      <c r="N28269">
        <v>4068</v>
      </c>
    </row>
    <row r="28270" spans="1:16" x14ac:dyDescent="0.25">
      <c r="A28270">
        <v>345</v>
      </c>
      <c r="B28270">
        <v>345102</v>
      </c>
      <c r="C28270">
        <v>5820</v>
      </c>
      <c r="D28270" t="s">
        <v>194</v>
      </c>
      <c r="E28270" s="1">
        <v>24.45</v>
      </c>
      <c r="F28270" s="5">
        <v>41912</v>
      </c>
      <c r="G28270" s="9" t="s">
        <v>7963</v>
      </c>
      <c r="H28270" s="9" t="s">
        <v>7972</v>
      </c>
      <c r="I28270" s="9" t="s">
        <v>8056</v>
      </c>
      <c r="J28270" t="s">
        <v>4872</v>
      </c>
      <c r="K28270" t="s">
        <v>4872</v>
      </c>
      <c r="M28270" t="s">
        <v>4853</v>
      </c>
      <c r="N28270">
        <v>4068</v>
      </c>
    </row>
    <row r="28271" spans="1:16" x14ac:dyDescent="0.25">
      <c r="A28271">
        <v>345</v>
      </c>
      <c r="B28271">
        <v>345101</v>
      </c>
      <c r="C28271">
        <v>5820</v>
      </c>
      <c r="D28271" t="s">
        <v>194</v>
      </c>
      <c r="E28271" s="1">
        <v>0.24</v>
      </c>
      <c r="F28271" s="5">
        <v>41912</v>
      </c>
      <c r="G28271" s="9" t="s">
        <v>7963</v>
      </c>
      <c r="H28271" s="9" t="s">
        <v>7972</v>
      </c>
      <c r="I28271" s="9" t="s">
        <v>8056</v>
      </c>
      <c r="J28271" t="s">
        <v>5121</v>
      </c>
      <c r="K28271" t="s">
        <v>5121</v>
      </c>
      <c r="M28271" t="s">
        <v>4853</v>
      </c>
      <c r="N28271">
        <v>296974</v>
      </c>
    </row>
    <row r="28272" spans="1:16" x14ac:dyDescent="0.25">
      <c r="A28272">
        <v>345</v>
      </c>
      <c r="B28272">
        <v>345102</v>
      </c>
      <c r="C28272">
        <v>5820</v>
      </c>
      <c r="D28272" t="s">
        <v>194</v>
      </c>
      <c r="E28272" s="1">
        <v>2.08</v>
      </c>
      <c r="F28272" s="5">
        <v>41912</v>
      </c>
      <c r="G28272" s="9" t="s">
        <v>7963</v>
      </c>
      <c r="H28272" s="9" t="s">
        <v>7972</v>
      </c>
      <c r="I28272" s="9" t="s">
        <v>8056</v>
      </c>
      <c r="J28272" t="s">
        <v>5121</v>
      </c>
      <c r="K28272" t="s">
        <v>5121</v>
      </c>
      <c r="M28272" t="s">
        <v>4853</v>
      </c>
      <c r="N28272">
        <v>296974</v>
      </c>
    </row>
    <row r="28273" spans="1:14" x14ac:dyDescent="0.25">
      <c r="A28273">
        <v>345</v>
      </c>
      <c r="B28273">
        <v>345101</v>
      </c>
      <c r="C28273">
        <v>5820</v>
      </c>
      <c r="D28273" t="s">
        <v>194</v>
      </c>
      <c r="E28273" s="1">
        <v>2.2000000000000002</v>
      </c>
      <c r="F28273" s="5">
        <v>41943</v>
      </c>
      <c r="G28273" s="9" t="s">
        <v>7963</v>
      </c>
      <c r="H28273" s="9" t="s">
        <v>7972</v>
      </c>
      <c r="I28273" s="9" t="s">
        <v>8056</v>
      </c>
      <c r="J28273" t="s">
        <v>4872</v>
      </c>
      <c r="K28273" t="s">
        <v>4872</v>
      </c>
      <c r="M28273" t="s">
        <v>4853</v>
      </c>
      <c r="N28273">
        <v>4068</v>
      </c>
    </row>
    <row r="28274" spans="1:14" x14ac:dyDescent="0.25">
      <c r="A28274">
        <v>345</v>
      </c>
      <c r="B28274">
        <v>345102</v>
      </c>
      <c r="C28274">
        <v>5820</v>
      </c>
      <c r="D28274" t="s">
        <v>194</v>
      </c>
      <c r="E28274" s="1">
        <v>19.350000000000001</v>
      </c>
      <c r="F28274" s="5">
        <v>41943</v>
      </c>
      <c r="G28274" s="9" t="s">
        <v>7963</v>
      </c>
      <c r="H28274" s="9" t="s">
        <v>7972</v>
      </c>
      <c r="I28274" s="9" t="s">
        <v>8056</v>
      </c>
      <c r="J28274" t="s">
        <v>4872</v>
      </c>
      <c r="K28274" t="s">
        <v>4872</v>
      </c>
      <c r="M28274" t="s">
        <v>4853</v>
      </c>
      <c r="N28274">
        <v>4068</v>
      </c>
    </row>
    <row r="28275" spans="1:14" x14ac:dyDescent="0.25">
      <c r="A28275">
        <v>345</v>
      </c>
      <c r="B28275">
        <v>345101</v>
      </c>
      <c r="C28275">
        <v>5820</v>
      </c>
      <c r="D28275" t="s">
        <v>194</v>
      </c>
      <c r="E28275" s="1">
        <v>1.19</v>
      </c>
      <c r="F28275" s="5">
        <v>41943</v>
      </c>
      <c r="G28275" s="9" t="s">
        <v>7963</v>
      </c>
      <c r="H28275" s="9" t="s">
        <v>7972</v>
      </c>
      <c r="I28275" s="9" t="s">
        <v>8056</v>
      </c>
      <c r="J28275" t="s">
        <v>4873</v>
      </c>
      <c r="K28275" t="s">
        <v>4873</v>
      </c>
      <c r="M28275" t="s">
        <v>4853</v>
      </c>
      <c r="N28275">
        <v>4069</v>
      </c>
    </row>
    <row r="28276" spans="1:14" x14ac:dyDescent="0.25">
      <c r="A28276">
        <v>345</v>
      </c>
      <c r="B28276">
        <v>345102</v>
      </c>
      <c r="C28276">
        <v>5820</v>
      </c>
      <c r="D28276" t="s">
        <v>194</v>
      </c>
      <c r="E28276" s="1">
        <v>10.45</v>
      </c>
      <c r="F28276" s="5">
        <v>41943</v>
      </c>
      <c r="G28276" s="9" t="s">
        <v>7963</v>
      </c>
      <c r="H28276" s="9" t="s">
        <v>7972</v>
      </c>
      <c r="I28276" s="9" t="s">
        <v>8056</v>
      </c>
      <c r="J28276" t="s">
        <v>4873</v>
      </c>
      <c r="K28276" t="s">
        <v>4873</v>
      </c>
      <c r="M28276" t="s">
        <v>4853</v>
      </c>
      <c r="N28276">
        <v>4069</v>
      </c>
    </row>
    <row r="28277" spans="1:14" x14ac:dyDescent="0.25">
      <c r="A28277">
        <v>345</v>
      </c>
      <c r="B28277">
        <v>345101</v>
      </c>
      <c r="C28277">
        <v>5820</v>
      </c>
      <c r="D28277" t="s">
        <v>194</v>
      </c>
      <c r="E28277" s="1">
        <v>0.08</v>
      </c>
      <c r="F28277" s="5">
        <v>41943</v>
      </c>
      <c r="G28277" s="9" t="s">
        <v>7963</v>
      </c>
      <c r="H28277" s="9" t="s">
        <v>7972</v>
      </c>
      <c r="I28277" s="9" t="s">
        <v>8056</v>
      </c>
      <c r="J28277" t="s">
        <v>5121</v>
      </c>
      <c r="K28277" t="s">
        <v>5121</v>
      </c>
      <c r="M28277" t="s">
        <v>4853</v>
      </c>
      <c r="N28277">
        <v>296974</v>
      </c>
    </row>
    <row r="28278" spans="1:14" x14ac:dyDescent="0.25">
      <c r="A28278">
        <v>345</v>
      </c>
      <c r="B28278">
        <v>345102</v>
      </c>
      <c r="C28278">
        <v>5820</v>
      </c>
      <c r="D28278" t="s">
        <v>194</v>
      </c>
      <c r="E28278" s="1">
        <v>0.73</v>
      </c>
      <c r="F28278" s="5">
        <v>41943</v>
      </c>
      <c r="G28278" s="9" t="s">
        <v>7963</v>
      </c>
      <c r="H28278" s="9" t="s">
        <v>7972</v>
      </c>
      <c r="I28278" s="9" t="s">
        <v>8056</v>
      </c>
      <c r="J28278" t="s">
        <v>5121</v>
      </c>
      <c r="K28278" t="s">
        <v>5121</v>
      </c>
      <c r="M28278" t="s">
        <v>4853</v>
      </c>
      <c r="N28278">
        <v>296974</v>
      </c>
    </row>
    <row r="28279" spans="1:14" x14ac:dyDescent="0.25">
      <c r="A28279">
        <v>345</v>
      </c>
      <c r="B28279">
        <v>345101</v>
      </c>
      <c r="C28279">
        <v>5820</v>
      </c>
      <c r="D28279" t="s">
        <v>194</v>
      </c>
      <c r="E28279" s="1">
        <v>4.6500000000000004</v>
      </c>
      <c r="F28279" s="5">
        <v>41973</v>
      </c>
      <c r="G28279" s="9" t="s">
        <v>7963</v>
      </c>
      <c r="H28279" s="9" t="s">
        <v>7972</v>
      </c>
      <c r="I28279" s="9" t="s">
        <v>8056</v>
      </c>
      <c r="J28279" t="s">
        <v>4870</v>
      </c>
      <c r="K28279" t="s">
        <v>4870</v>
      </c>
      <c r="M28279" t="s">
        <v>4853</v>
      </c>
      <c r="N28279">
        <v>4066</v>
      </c>
    </row>
    <row r="28280" spans="1:14" x14ac:dyDescent="0.25">
      <c r="A28280">
        <v>345</v>
      </c>
      <c r="B28280">
        <v>345102</v>
      </c>
      <c r="C28280">
        <v>5820</v>
      </c>
      <c r="D28280" t="s">
        <v>194</v>
      </c>
      <c r="E28280" s="1">
        <v>41.08</v>
      </c>
      <c r="F28280" s="5">
        <v>41973</v>
      </c>
      <c r="G28280" s="9" t="s">
        <v>7963</v>
      </c>
      <c r="H28280" s="9" t="s">
        <v>7972</v>
      </c>
      <c r="I28280" s="9" t="s">
        <v>8056</v>
      </c>
      <c r="J28280" t="s">
        <v>4870</v>
      </c>
      <c r="K28280" t="s">
        <v>4870</v>
      </c>
      <c r="M28280" t="s">
        <v>4853</v>
      </c>
      <c r="N28280">
        <v>4066</v>
      </c>
    </row>
    <row r="28281" spans="1:14" x14ac:dyDescent="0.25">
      <c r="A28281">
        <v>345</v>
      </c>
      <c r="B28281">
        <v>345101</v>
      </c>
      <c r="C28281">
        <v>5820</v>
      </c>
      <c r="D28281" t="s">
        <v>194</v>
      </c>
      <c r="E28281" s="1">
        <v>4.7699999999999996</v>
      </c>
      <c r="F28281" s="5">
        <v>41973</v>
      </c>
      <c r="G28281" s="9" t="s">
        <v>7963</v>
      </c>
      <c r="H28281" s="9" t="s">
        <v>7972</v>
      </c>
      <c r="I28281" s="9" t="s">
        <v>8056</v>
      </c>
      <c r="J28281" t="s">
        <v>4871</v>
      </c>
      <c r="K28281" t="s">
        <v>4871</v>
      </c>
      <c r="M28281" t="s">
        <v>4853</v>
      </c>
      <c r="N28281">
        <v>4067</v>
      </c>
    </row>
    <row r="28282" spans="1:14" x14ac:dyDescent="0.25">
      <c r="A28282">
        <v>345</v>
      </c>
      <c r="B28282">
        <v>345102</v>
      </c>
      <c r="C28282">
        <v>5820</v>
      </c>
      <c r="D28282" t="s">
        <v>194</v>
      </c>
      <c r="E28282" s="1">
        <v>42.08</v>
      </c>
      <c r="F28282" s="5">
        <v>41973</v>
      </c>
      <c r="G28282" s="9" t="s">
        <v>7963</v>
      </c>
      <c r="H28282" s="9" t="s">
        <v>7972</v>
      </c>
      <c r="I28282" s="9" t="s">
        <v>8056</v>
      </c>
      <c r="J28282" t="s">
        <v>4871</v>
      </c>
      <c r="K28282" t="s">
        <v>4871</v>
      </c>
      <c r="M28282" t="s">
        <v>4853</v>
      </c>
      <c r="N28282">
        <v>4067</v>
      </c>
    </row>
    <row r="28283" spans="1:14" x14ac:dyDescent="0.25">
      <c r="A28283">
        <v>345</v>
      </c>
      <c r="B28283">
        <v>345101</v>
      </c>
      <c r="C28283">
        <v>5820</v>
      </c>
      <c r="D28283" t="s">
        <v>194</v>
      </c>
      <c r="E28283" s="1">
        <v>0.08</v>
      </c>
      <c r="F28283" s="5">
        <v>41973</v>
      </c>
      <c r="G28283" s="9" t="s">
        <v>7963</v>
      </c>
      <c r="H28283" s="9" t="s">
        <v>7972</v>
      </c>
      <c r="I28283" s="9" t="s">
        <v>8056</v>
      </c>
      <c r="J28283" t="s">
        <v>5121</v>
      </c>
      <c r="K28283" t="s">
        <v>5121</v>
      </c>
      <c r="M28283" t="s">
        <v>4853</v>
      </c>
      <c r="N28283">
        <v>296974</v>
      </c>
    </row>
    <row r="28284" spans="1:14" x14ac:dyDescent="0.25">
      <c r="A28284">
        <v>345</v>
      </c>
      <c r="B28284">
        <v>345102</v>
      </c>
      <c r="C28284">
        <v>5820</v>
      </c>
      <c r="D28284" t="s">
        <v>194</v>
      </c>
      <c r="E28284" s="1">
        <v>0.73</v>
      </c>
      <c r="F28284" s="5">
        <v>41973</v>
      </c>
      <c r="G28284" s="9" t="s">
        <v>7963</v>
      </c>
      <c r="H28284" s="9" t="s">
        <v>7972</v>
      </c>
      <c r="I28284" s="9" t="s">
        <v>8056</v>
      </c>
      <c r="J28284" t="s">
        <v>5121</v>
      </c>
      <c r="K28284" t="s">
        <v>5121</v>
      </c>
      <c r="M28284" t="s">
        <v>4853</v>
      </c>
      <c r="N28284">
        <v>296974</v>
      </c>
    </row>
    <row r="28285" spans="1:14" x14ac:dyDescent="0.25">
      <c r="A28285">
        <v>345</v>
      </c>
      <c r="B28285">
        <v>345101</v>
      </c>
      <c r="C28285">
        <v>5820</v>
      </c>
      <c r="D28285" t="s">
        <v>194</v>
      </c>
      <c r="E28285" s="1">
        <v>1.96</v>
      </c>
      <c r="F28285" s="5">
        <v>42004</v>
      </c>
      <c r="G28285" s="9" t="s">
        <v>7963</v>
      </c>
      <c r="H28285" s="9" t="s">
        <v>7972</v>
      </c>
      <c r="I28285" s="9" t="s">
        <v>8056</v>
      </c>
      <c r="J28285" t="s">
        <v>4868</v>
      </c>
      <c r="K28285" t="s">
        <v>4868</v>
      </c>
      <c r="M28285" t="s">
        <v>4853</v>
      </c>
      <c r="N28285">
        <v>4064</v>
      </c>
    </row>
    <row r="28286" spans="1:14" x14ac:dyDescent="0.25">
      <c r="A28286">
        <v>345</v>
      </c>
      <c r="B28286">
        <v>345102</v>
      </c>
      <c r="C28286">
        <v>5820</v>
      </c>
      <c r="D28286" t="s">
        <v>194</v>
      </c>
      <c r="E28286" s="1">
        <v>17.309999999999999</v>
      </c>
      <c r="F28286" s="5">
        <v>42004</v>
      </c>
      <c r="G28286" s="9" t="s">
        <v>7963</v>
      </c>
      <c r="H28286" s="9" t="s">
        <v>7972</v>
      </c>
      <c r="I28286" s="9" t="s">
        <v>8056</v>
      </c>
      <c r="J28286" t="s">
        <v>4868</v>
      </c>
      <c r="K28286" t="s">
        <v>4868</v>
      </c>
      <c r="M28286" t="s">
        <v>4853</v>
      </c>
      <c r="N28286">
        <v>4064</v>
      </c>
    </row>
    <row r="28287" spans="1:14" x14ac:dyDescent="0.25">
      <c r="A28287">
        <v>345</v>
      </c>
      <c r="B28287">
        <v>345101</v>
      </c>
      <c r="C28287">
        <v>5820</v>
      </c>
      <c r="D28287" t="s">
        <v>194</v>
      </c>
      <c r="E28287" s="1">
        <v>2.13</v>
      </c>
      <c r="F28287" s="5">
        <v>42004</v>
      </c>
      <c r="G28287" s="9" t="s">
        <v>7963</v>
      </c>
      <c r="H28287" s="9" t="s">
        <v>7972</v>
      </c>
      <c r="I28287" s="9" t="s">
        <v>8056</v>
      </c>
      <c r="J28287" t="s">
        <v>5121</v>
      </c>
      <c r="K28287" t="s">
        <v>5121</v>
      </c>
      <c r="M28287" t="s">
        <v>4853</v>
      </c>
      <c r="N28287">
        <v>296974</v>
      </c>
    </row>
    <row r="28288" spans="1:14" x14ac:dyDescent="0.25">
      <c r="A28288">
        <v>345</v>
      </c>
      <c r="B28288">
        <v>345102</v>
      </c>
      <c r="C28288">
        <v>5820</v>
      </c>
      <c r="D28288" t="s">
        <v>194</v>
      </c>
      <c r="E28288" s="1">
        <v>18.88</v>
      </c>
      <c r="F28288" s="5">
        <v>42004</v>
      </c>
      <c r="G28288" s="9" t="s">
        <v>7963</v>
      </c>
      <c r="H28288" s="9" t="s">
        <v>7972</v>
      </c>
      <c r="I28288" s="9" t="s">
        <v>8056</v>
      </c>
      <c r="J28288" t="s">
        <v>5121</v>
      </c>
      <c r="K28288" t="s">
        <v>5121</v>
      </c>
      <c r="M28288" t="s">
        <v>4853</v>
      </c>
      <c r="N28288">
        <v>296974</v>
      </c>
    </row>
    <row r="28289" spans="1:16" x14ac:dyDescent="0.25">
      <c r="A28289">
        <v>345</v>
      </c>
      <c r="B28289">
        <v>345101</v>
      </c>
      <c r="C28289">
        <v>5820</v>
      </c>
      <c r="D28289" t="s">
        <v>194</v>
      </c>
      <c r="E28289" s="1">
        <v>0.54</v>
      </c>
      <c r="F28289" s="5">
        <v>42094</v>
      </c>
      <c r="G28289" s="9" t="s">
        <v>7963</v>
      </c>
      <c r="H28289" s="9" t="s">
        <v>7972</v>
      </c>
      <c r="I28289" s="9" t="s">
        <v>8056</v>
      </c>
      <c r="J28289" t="s">
        <v>4868</v>
      </c>
      <c r="K28289" t="s">
        <v>4868</v>
      </c>
      <c r="M28289" t="s">
        <v>4853</v>
      </c>
      <c r="N28289">
        <v>4064</v>
      </c>
    </row>
    <row r="28290" spans="1:16" x14ac:dyDescent="0.25">
      <c r="A28290">
        <v>345</v>
      </c>
      <c r="B28290">
        <v>345102</v>
      </c>
      <c r="C28290">
        <v>5820</v>
      </c>
      <c r="D28290" t="s">
        <v>194</v>
      </c>
      <c r="E28290" s="1">
        <v>4.7</v>
      </c>
      <c r="F28290" s="5">
        <v>42094</v>
      </c>
      <c r="G28290" s="9" t="s">
        <v>7963</v>
      </c>
      <c r="H28290" s="9" t="s">
        <v>7972</v>
      </c>
      <c r="I28290" s="9" t="s">
        <v>8056</v>
      </c>
      <c r="J28290" t="s">
        <v>4868</v>
      </c>
      <c r="K28290" t="s">
        <v>4868</v>
      </c>
      <c r="M28290" t="s">
        <v>4853</v>
      </c>
      <c r="N28290">
        <v>4064</v>
      </c>
    </row>
    <row r="28291" spans="1:16" x14ac:dyDescent="0.25">
      <c r="A28291">
        <v>345</v>
      </c>
      <c r="B28291">
        <v>345101</v>
      </c>
      <c r="C28291">
        <v>5820</v>
      </c>
      <c r="D28291" t="s">
        <v>194</v>
      </c>
      <c r="E28291" s="1">
        <v>0.08</v>
      </c>
      <c r="F28291" s="5">
        <v>42094</v>
      </c>
      <c r="G28291" s="9" t="s">
        <v>7963</v>
      </c>
      <c r="H28291" s="9" t="s">
        <v>7972</v>
      </c>
      <c r="I28291" s="9" t="s">
        <v>8056</v>
      </c>
      <c r="J28291" t="s">
        <v>4871</v>
      </c>
      <c r="K28291" t="s">
        <v>4871</v>
      </c>
      <c r="M28291" t="s">
        <v>4853</v>
      </c>
      <c r="N28291">
        <v>4067</v>
      </c>
    </row>
    <row r="28292" spans="1:16" x14ac:dyDescent="0.25">
      <c r="A28292">
        <v>345</v>
      </c>
      <c r="B28292">
        <v>345102</v>
      </c>
      <c r="C28292">
        <v>5820</v>
      </c>
      <c r="D28292" t="s">
        <v>194</v>
      </c>
      <c r="E28292" s="1">
        <v>0.73</v>
      </c>
      <c r="F28292" s="5">
        <v>42094</v>
      </c>
      <c r="G28292" s="9" t="s">
        <v>7963</v>
      </c>
      <c r="H28292" s="9" t="s">
        <v>7972</v>
      </c>
      <c r="I28292" s="9" t="s">
        <v>8056</v>
      </c>
      <c r="J28292" t="s">
        <v>4871</v>
      </c>
      <c r="K28292" t="s">
        <v>4871</v>
      </c>
      <c r="M28292" t="s">
        <v>4853</v>
      </c>
      <c r="N28292">
        <v>4067</v>
      </c>
    </row>
    <row r="28293" spans="1:16" x14ac:dyDescent="0.25">
      <c r="A28293">
        <v>345</v>
      </c>
      <c r="B28293">
        <v>345101</v>
      </c>
      <c r="C28293">
        <v>5820</v>
      </c>
      <c r="D28293" t="s">
        <v>194</v>
      </c>
      <c r="E28293" s="1">
        <v>2.09</v>
      </c>
      <c r="F28293" s="5">
        <v>42094</v>
      </c>
      <c r="G28293" s="9" t="s">
        <v>7963</v>
      </c>
      <c r="H28293" s="9" t="s">
        <v>7972</v>
      </c>
      <c r="I28293" s="9" t="s">
        <v>8056</v>
      </c>
      <c r="J28293" t="s">
        <v>5121</v>
      </c>
      <c r="K28293" t="s">
        <v>5121</v>
      </c>
      <c r="M28293" t="s">
        <v>4853</v>
      </c>
      <c r="N28293">
        <v>296974</v>
      </c>
    </row>
    <row r="28294" spans="1:16" x14ac:dyDescent="0.25">
      <c r="A28294">
        <v>345</v>
      </c>
      <c r="B28294">
        <v>345102</v>
      </c>
      <c r="C28294">
        <v>5820</v>
      </c>
      <c r="D28294" t="s">
        <v>194</v>
      </c>
      <c r="E28294" s="1">
        <v>18.309999999999999</v>
      </c>
      <c r="F28294" s="5">
        <v>42094</v>
      </c>
      <c r="G28294" s="9" t="s">
        <v>7963</v>
      </c>
      <c r="H28294" s="9" t="s">
        <v>7972</v>
      </c>
      <c r="I28294" s="9" t="s">
        <v>8056</v>
      </c>
      <c r="J28294" t="s">
        <v>5121</v>
      </c>
      <c r="K28294" t="s">
        <v>5121</v>
      </c>
      <c r="M28294" t="s">
        <v>4853</v>
      </c>
      <c r="N28294">
        <v>296974</v>
      </c>
    </row>
    <row r="28295" spans="1:16" x14ac:dyDescent="0.25">
      <c r="A28295">
        <v>345</v>
      </c>
      <c r="B28295">
        <v>345101</v>
      </c>
      <c r="C28295">
        <v>5820</v>
      </c>
      <c r="D28295" t="s">
        <v>194</v>
      </c>
      <c r="E28295" s="1">
        <v>1.9</v>
      </c>
      <c r="F28295" s="5">
        <v>42124</v>
      </c>
      <c r="G28295" s="9" t="s">
        <v>7963</v>
      </c>
      <c r="H28295" s="9" t="s">
        <v>7972</v>
      </c>
      <c r="I28295" s="9" t="s">
        <v>8056</v>
      </c>
      <c r="J28295" t="s">
        <v>4867</v>
      </c>
      <c r="K28295" t="s">
        <v>4867</v>
      </c>
      <c r="M28295" t="s">
        <v>4853</v>
      </c>
      <c r="N28295">
        <v>4062</v>
      </c>
    </row>
    <row r="28296" spans="1:16" x14ac:dyDescent="0.25">
      <c r="A28296">
        <v>345</v>
      </c>
      <c r="B28296">
        <v>345102</v>
      </c>
      <c r="C28296">
        <v>5820</v>
      </c>
      <c r="D28296" t="s">
        <v>194</v>
      </c>
      <c r="E28296" s="1">
        <v>16.600000000000001</v>
      </c>
      <c r="F28296" s="5">
        <v>42124</v>
      </c>
      <c r="G28296" s="9" t="s">
        <v>7963</v>
      </c>
      <c r="H28296" s="9" t="s">
        <v>7972</v>
      </c>
      <c r="I28296" s="9" t="s">
        <v>8056</v>
      </c>
      <c r="J28296" t="s">
        <v>4867</v>
      </c>
      <c r="K28296" t="s">
        <v>4867</v>
      </c>
      <c r="M28296" t="s">
        <v>4853</v>
      </c>
      <c r="N28296">
        <v>4062</v>
      </c>
    </row>
    <row r="28297" spans="1:16" x14ac:dyDescent="0.25">
      <c r="A28297">
        <v>345</v>
      </c>
      <c r="B28297">
        <v>345101</v>
      </c>
      <c r="C28297">
        <v>5820</v>
      </c>
      <c r="D28297" t="s">
        <v>194</v>
      </c>
      <c r="E28297" s="1">
        <v>0.37</v>
      </c>
      <c r="F28297" s="5">
        <v>42155</v>
      </c>
      <c r="G28297" s="9" t="s">
        <v>7963</v>
      </c>
      <c r="H28297" s="9" t="s">
        <v>7972</v>
      </c>
      <c r="I28297" s="9" t="s">
        <v>8056</v>
      </c>
      <c r="J28297" t="s">
        <v>5121</v>
      </c>
      <c r="K28297" t="s">
        <v>5121</v>
      </c>
      <c r="M28297" t="s">
        <v>4853</v>
      </c>
      <c r="N28297">
        <v>296974</v>
      </c>
    </row>
    <row r="28298" spans="1:16" x14ac:dyDescent="0.25">
      <c r="A28298">
        <v>345</v>
      </c>
      <c r="B28298">
        <v>345102</v>
      </c>
      <c r="C28298">
        <v>5820</v>
      </c>
      <c r="D28298" t="s">
        <v>194</v>
      </c>
      <c r="E28298" s="1">
        <v>3.21</v>
      </c>
      <c r="F28298" s="5">
        <v>42155</v>
      </c>
      <c r="G28298" s="9" t="s">
        <v>7963</v>
      </c>
      <c r="H28298" s="9" t="s">
        <v>7972</v>
      </c>
      <c r="I28298" s="9" t="s">
        <v>8056</v>
      </c>
      <c r="J28298" t="s">
        <v>5121</v>
      </c>
      <c r="K28298" t="s">
        <v>5121</v>
      </c>
      <c r="M28298" t="s">
        <v>4853</v>
      </c>
      <c r="N28298">
        <v>296974</v>
      </c>
    </row>
    <row r="28299" spans="1:16" x14ac:dyDescent="0.25">
      <c r="A28299">
        <v>345</v>
      </c>
      <c r="B28299">
        <v>345101</v>
      </c>
      <c r="C28299">
        <v>5820</v>
      </c>
      <c r="D28299" t="s">
        <v>194</v>
      </c>
      <c r="E28299" s="1">
        <v>13</v>
      </c>
      <c r="F28299" s="5">
        <v>42185</v>
      </c>
      <c r="G28299" s="9" t="s">
        <v>7963</v>
      </c>
      <c r="H28299" s="9" t="s">
        <v>7972</v>
      </c>
      <c r="I28299" s="9" t="s">
        <v>8056</v>
      </c>
      <c r="J28299" t="s">
        <v>4869</v>
      </c>
      <c r="K28299" t="s">
        <v>4869</v>
      </c>
      <c r="M28299" t="s">
        <v>4853</v>
      </c>
      <c r="N28299">
        <v>4065</v>
      </c>
    </row>
    <row r="28300" spans="1:16" x14ac:dyDescent="0.25">
      <c r="A28300">
        <v>345</v>
      </c>
      <c r="B28300">
        <v>345102</v>
      </c>
      <c r="C28300">
        <v>5820</v>
      </c>
      <c r="D28300" t="s">
        <v>194</v>
      </c>
      <c r="E28300" s="1">
        <v>115.19</v>
      </c>
      <c r="F28300" s="5">
        <v>42185</v>
      </c>
      <c r="G28300" s="9" t="s">
        <v>7963</v>
      </c>
      <c r="H28300" s="9" t="s">
        <v>7972</v>
      </c>
      <c r="I28300" s="9" t="s">
        <v>8056</v>
      </c>
      <c r="J28300" t="s">
        <v>4869</v>
      </c>
      <c r="K28300" t="s">
        <v>4869</v>
      </c>
      <c r="M28300" t="s">
        <v>4853</v>
      </c>
      <c r="N28300">
        <v>4065</v>
      </c>
    </row>
    <row r="28301" spans="1:16" x14ac:dyDescent="0.25">
      <c r="A28301">
        <v>345</v>
      </c>
      <c r="B28301">
        <v>345101</v>
      </c>
      <c r="C28301">
        <v>5820</v>
      </c>
      <c r="D28301" t="s">
        <v>194</v>
      </c>
      <c r="E28301" s="1">
        <v>2.09</v>
      </c>
      <c r="F28301" s="5">
        <v>42185</v>
      </c>
      <c r="G28301" s="9" t="s">
        <v>7963</v>
      </c>
      <c r="H28301" s="9" t="s">
        <v>7972</v>
      </c>
      <c r="I28301" s="9" t="s">
        <v>8056</v>
      </c>
      <c r="J28301" t="s">
        <v>5121</v>
      </c>
      <c r="K28301" t="s">
        <v>5121</v>
      </c>
      <c r="M28301" t="s">
        <v>4853</v>
      </c>
      <c r="N28301">
        <v>296974</v>
      </c>
    </row>
    <row r="28302" spans="1:16" x14ac:dyDescent="0.25">
      <c r="A28302">
        <v>345</v>
      </c>
      <c r="B28302">
        <v>345102</v>
      </c>
      <c r="C28302">
        <v>5820</v>
      </c>
      <c r="D28302" t="s">
        <v>194</v>
      </c>
      <c r="E28302" s="1">
        <v>18.5</v>
      </c>
      <c r="F28302" s="5">
        <v>42185</v>
      </c>
      <c r="G28302" s="9" t="s">
        <v>7963</v>
      </c>
      <c r="H28302" s="9" t="s">
        <v>7972</v>
      </c>
      <c r="I28302" s="9" t="s">
        <v>8056</v>
      </c>
      <c r="J28302" t="s">
        <v>5121</v>
      </c>
      <c r="K28302" t="s">
        <v>5121</v>
      </c>
      <c r="M28302" t="s">
        <v>4853</v>
      </c>
      <c r="N28302">
        <v>296974</v>
      </c>
    </row>
    <row r="28303" spans="1:16" x14ac:dyDescent="0.25">
      <c r="A28303">
        <v>345</v>
      </c>
      <c r="B28303">
        <v>345102</v>
      </c>
      <c r="C28303">
        <v>5820</v>
      </c>
      <c r="D28303" t="s">
        <v>194</v>
      </c>
      <c r="E28303" s="1">
        <v>440</v>
      </c>
      <c r="F28303" s="5">
        <v>41865</v>
      </c>
      <c r="G28303" s="9" t="s">
        <v>7966</v>
      </c>
      <c r="H28303" s="9" t="s">
        <v>7976</v>
      </c>
      <c r="I28303" s="9" t="s">
        <v>8055</v>
      </c>
      <c r="J28303" t="s">
        <v>5513</v>
      </c>
      <c r="K28303" t="s">
        <v>5569</v>
      </c>
      <c r="M28303" t="s">
        <v>5509</v>
      </c>
      <c r="N28303">
        <v>174506</v>
      </c>
      <c r="O28303">
        <v>166466</v>
      </c>
      <c r="P28303" t="s">
        <v>5512</v>
      </c>
    </row>
    <row r="28304" spans="1:16" x14ac:dyDescent="0.25">
      <c r="A28304">
        <v>345</v>
      </c>
      <c r="B28304">
        <v>345</v>
      </c>
      <c r="C28304">
        <v>1125</v>
      </c>
      <c r="D28304" t="s">
        <v>13</v>
      </c>
      <c r="E28304" s="1">
        <v>111.15</v>
      </c>
      <c r="F28304" s="5">
        <v>41828</v>
      </c>
      <c r="G28304" s="9" t="s">
        <v>7966</v>
      </c>
      <c r="H28304" s="9" t="s">
        <v>7968</v>
      </c>
      <c r="I28304" s="9" t="s">
        <v>8055</v>
      </c>
      <c r="J28304" t="s">
        <v>6121</v>
      </c>
      <c r="K28304" t="s">
        <v>6119</v>
      </c>
      <c r="L28304">
        <v>91928</v>
      </c>
      <c r="M28304" t="s">
        <v>6111</v>
      </c>
      <c r="N28304">
        <v>1353</v>
      </c>
    </row>
    <row r="28305" spans="1:14" x14ac:dyDescent="0.25">
      <c r="A28305">
        <v>345</v>
      </c>
      <c r="B28305">
        <v>345</v>
      </c>
      <c r="C28305">
        <v>1125</v>
      </c>
      <c r="D28305" t="s">
        <v>13</v>
      </c>
      <c r="E28305" s="1">
        <v>111.15</v>
      </c>
      <c r="F28305" s="5">
        <v>41828</v>
      </c>
      <c r="G28305" s="9" t="s">
        <v>7966</v>
      </c>
      <c r="H28305" s="9" t="s">
        <v>7968</v>
      </c>
      <c r="I28305" s="9" t="s">
        <v>8055</v>
      </c>
      <c r="J28305" t="s">
        <v>6121</v>
      </c>
      <c r="K28305" t="s">
        <v>6119</v>
      </c>
      <c r="L28305">
        <v>91928</v>
      </c>
      <c r="M28305" t="s">
        <v>6111</v>
      </c>
      <c r="N28305">
        <v>1353</v>
      </c>
    </row>
    <row r="28306" spans="1:14" x14ac:dyDescent="0.25">
      <c r="A28306">
        <v>345</v>
      </c>
      <c r="B28306">
        <v>345</v>
      </c>
      <c r="C28306">
        <v>1125</v>
      </c>
      <c r="D28306" t="s">
        <v>13</v>
      </c>
      <c r="E28306" s="1">
        <v>111.15</v>
      </c>
      <c r="F28306" s="5">
        <v>41828</v>
      </c>
      <c r="G28306" s="9" t="s">
        <v>7966</v>
      </c>
      <c r="H28306" s="9" t="s">
        <v>7968</v>
      </c>
      <c r="I28306" s="9" t="s">
        <v>8055</v>
      </c>
      <c r="J28306" t="s">
        <v>6121</v>
      </c>
      <c r="K28306" t="s">
        <v>6119</v>
      </c>
      <c r="L28306">
        <v>91928</v>
      </c>
      <c r="M28306" t="s">
        <v>6111</v>
      </c>
      <c r="N28306">
        <v>1353</v>
      </c>
    </row>
    <row r="28307" spans="1:14" x14ac:dyDescent="0.25">
      <c r="A28307">
        <v>345</v>
      </c>
      <c r="B28307">
        <v>345</v>
      </c>
      <c r="C28307">
        <v>1125</v>
      </c>
      <c r="D28307" t="s">
        <v>13</v>
      </c>
      <c r="E28307" s="1">
        <v>111.15</v>
      </c>
      <c r="F28307" s="5">
        <v>41828</v>
      </c>
      <c r="G28307" s="9" t="s">
        <v>7966</v>
      </c>
      <c r="H28307" s="9" t="s">
        <v>7968</v>
      </c>
      <c r="I28307" s="9" t="s">
        <v>8055</v>
      </c>
      <c r="J28307" t="s">
        <v>6121</v>
      </c>
      <c r="K28307" t="s">
        <v>6119</v>
      </c>
      <c r="L28307">
        <v>91928</v>
      </c>
      <c r="M28307" t="s">
        <v>6111</v>
      </c>
      <c r="N28307">
        <v>1353</v>
      </c>
    </row>
    <row r="28308" spans="1:14" x14ac:dyDescent="0.25">
      <c r="A28308">
        <v>345</v>
      </c>
      <c r="B28308">
        <v>345</v>
      </c>
      <c r="C28308">
        <v>1125</v>
      </c>
      <c r="D28308" t="s">
        <v>13</v>
      </c>
      <c r="E28308" s="1">
        <v>111.15</v>
      </c>
      <c r="F28308" s="5">
        <v>41828</v>
      </c>
      <c r="G28308" s="9" t="s">
        <v>7966</v>
      </c>
      <c r="H28308" s="9" t="s">
        <v>7968</v>
      </c>
      <c r="I28308" s="9" t="s">
        <v>8055</v>
      </c>
      <c r="J28308" t="s">
        <v>6121</v>
      </c>
      <c r="K28308" t="s">
        <v>6119</v>
      </c>
      <c r="L28308">
        <v>91928</v>
      </c>
      <c r="M28308" t="s">
        <v>6111</v>
      </c>
      <c r="N28308">
        <v>1353</v>
      </c>
    </row>
    <row r="28309" spans="1:14" x14ac:dyDescent="0.25">
      <c r="A28309">
        <v>345</v>
      </c>
      <c r="B28309">
        <v>345</v>
      </c>
      <c r="C28309">
        <v>1125</v>
      </c>
      <c r="D28309" t="s">
        <v>13</v>
      </c>
      <c r="E28309" s="1">
        <v>111.15</v>
      </c>
      <c r="F28309" s="5">
        <v>41828</v>
      </c>
      <c r="G28309" s="9" t="s">
        <v>7966</v>
      </c>
      <c r="H28309" s="9" t="s">
        <v>7968</v>
      </c>
      <c r="I28309" s="9" t="s">
        <v>8055</v>
      </c>
      <c r="J28309" t="s">
        <v>6121</v>
      </c>
      <c r="K28309" t="s">
        <v>6119</v>
      </c>
      <c r="L28309">
        <v>91928</v>
      </c>
      <c r="M28309" t="s">
        <v>6111</v>
      </c>
      <c r="N28309">
        <v>1353</v>
      </c>
    </row>
    <row r="28310" spans="1:14" x14ac:dyDescent="0.25">
      <c r="A28310">
        <v>345</v>
      </c>
      <c r="B28310">
        <v>345</v>
      </c>
      <c r="C28310">
        <v>1125</v>
      </c>
      <c r="D28310" t="s">
        <v>13</v>
      </c>
      <c r="E28310" s="1">
        <v>111.15</v>
      </c>
      <c r="F28310" s="5">
        <v>41828</v>
      </c>
      <c r="G28310" s="9" t="s">
        <v>7966</v>
      </c>
      <c r="H28310" s="9" t="s">
        <v>7968</v>
      </c>
      <c r="I28310" s="9" t="s">
        <v>8055</v>
      </c>
      <c r="J28310" t="s">
        <v>6121</v>
      </c>
      <c r="K28310" t="s">
        <v>6119</v>
      </c>
      <c r="L28310">
        <v>91928</v>
      </c>
      <c r="M28310" t="s">
        <v>6111</v>
      </c>
      <c r="N28310">
        <v>1353</v>
      </c>
    </row>
    <row r="28311" spans="1:14" x14ac:dyDescent="0.25">
      <c r="A28311">
        <v>345</v>
      </c>
      <c r="B28311">
        <v>345</v>
      </c>
      <c r="C28311">
        <v>1125</v>
      </c>
      <c r="D28311" t="s">
        <v>13</v>
      </c>
      <c r="E28311" s="1">
        <v>111.15</v>
      </c>
      <c r="F28311" s="5">
        <v>41828</v>
      </c>
      <c r="G28311" s="9" t="s">
        <v>7966</v>
      </c>
      <c r="H28311" s="9" t="s">
        <v>7968</v>
      </c>
      <c r="I28311" s="9" t="s">
        <v>8055</v>
      </c>
      <c r="J28311" t="s">
        <v>6121</v>
      </c>
      <c r="K28311" t="s">
        <v>6119</v>
      </c>
      <c r="L28311">
        <v>91928</v>
      </c>
      <c r="M28311" t="s">
        <v>6111</v>
      </c>
      <c r="N28311">
        <v>1353</v>
      </c>
    </row>
    <row r="28312" spans="1:14" x14ac:dyDescent="0.25">
      <c r="A28312">
        <v>345</v>
      </c>
      <c r="B28312">
        <v>345</v>
      </c>
      <c r="C28312">
        <v>1125</v>
      </c>
      <c r="D28312" t="s">
        <v>13</v>
      </c>
      <c r="E28312" s="1">
        <v>111.15</v>
      </c>
      <c r="F28312" s="5">
        <v>41828</v>
      </c>
      <c r="G28312" s="9" t="s">
        <v>7966</v>
      </c>
      <c r="H28312" s="9" t="s">
        <v>7968</v>
      </c>
      <c r="I28312" s="9" t="s">
        <v>8055</v>
      </c>
      <c r="J28312" t="s">
        <v>6122</v>
      </c>
      <c r="K28312" t="s">
        <v>6119</v>
      </c>
      <c r="L28312">
        <v>91928</v>
      </c>
      <c r="M28312" t="s">
        <v>6111</v>
      </c>
      <c r="N28312">
        <v>1353</v>
      </c>
    </row>
    <row r="28313" spans="1:14" x14ac:dyDescent="0.25">
      <c r="A28313">
        <v>345</v>
      </c>
      <c r="B28313">
        <v>345</v>
      </c>
      <c r="C28313">
        <v>1125</v>
      </c>
      <c r="D28313" t="s">
        <v>13</v>
      </c>
      <c r="E28313" s="1">
        <v>111.15</v>
      </c>
      <c r="F28313" s="5">
        <v>41828</v>
      </c>
      <c r="G28313" s="9" t="s">
        <v>7966</v>
      </c>
      <c r="H28313" s="9" t="s">
        <v>7968</v>
      </c>
      <c r="I28313" s="9" t="s">
        <v>8055</v>
      </c>
      <c r="J28313" t="s">
        <v>6122</v>
      </c>
      <c r="K28313" t="s">
        <v>6119</v>
      </c>
      <c r="L28313">
        <v>91928</v>
      </c>
      <c r="M28313" t="s">
        <v>6111</v>
      </c>
      <c r="N28313">
        <v>1353</v>
      </c>
    </row>
    <row r="28314" spans="1:14" x14ac:dyDescent="0.25">
      <c r="A28314">
        <v>345</v>
      </c>
      <c r="B28314">
        <v>345</v>
      </c>
      <c r="C28314">
        <v>1125</v>
      </c>
      <c r="D28314" t="s">
        <v>13</v>
      </c>
      <c r="E28314" s="1">
        <v>111.15</v>
      </c>
      <c r="F28314" s="5">
        <v>41828</v>
      </c>
      <c r="G28314" s="9" t="s">
        <v>7966</v>
      </c>
      <c r="H28314" s="9" t="s">
        <v>7968</v>
      </c>
      <c r="I28314" s="9" t="s">
        <v>8055</v>
      </c>
      <c r="J28314" t="s">
        <v>6122</v>
      </c>
      <c r="K28314" t="s">
        <v>6119</v>
      </c>
      <c r="L28314">
        <v>91928</v>
      </c>
      <c r="M28314" t="s">
        <v>6111</v>
      </c>
      <c r="N28314">
        <v>1353</v>
      </c>
    </row>
    <row r="28315" spans="1:14" x14ac:dyDescent="0.25">
      <c r="A28315">
        <v>345</v>
      </c>
      <c r="B28315">
        <v>345</v>
      </c>
      <c r="C28315">
        <v>1125</v>
      </c>
      <c r="D28315" t="s">
        <v>13</v>
      </c>
      <c r="E28315" s="1">
        <v>74.099999999999994</v>
      </c>
      <c r="F28315" s="5">
        <v>41828</v>
      </c>
      <c r="G28315" s="9" t="s">
        <v>7966</v>
      </c>
      <c r="H28315" s="9" t="s">
        <v>7968</v>
      </c>
      <c r="I28315" s="9" t="s">
        <v>8055</v>
      </c>
      <c r="J28315" t="s">
        <v>5790</v>
      </c>
      <c r="K28315" t="s">
        <v>6174</v>
      </c>
      <c r="L28315">
        <v>91928</v>
      </c>
      <c r="M28315" t="s">
        <v>6111</v>
      </c>
      <c r="N28315">
        <v>1353</v>
      </c>
    </row>
    <row r="28316" spans="1:14" x14ac:dyDescent="0.25">
      <c r="A28316">
        <v>345</v>
      </c>
      <c r="B28316">
        <v>345</v>
      </c>
      <c r="C28316">
        <v>1125</v>
      </c>
      <c r="D28316" t="s">
        <v>13</v>
      </c>
      <c r="E28316" s="1">
        <v>252</v>
      </c>
      <c r="F28316" s="5">
        <v>41835</v>
      </c>
      <c r="G28316" s="9" t="s">
        <v>7966</v>
      </c>
      <c r="H28316" s="9" t="s">
        <v>7968</v>
      </c>
      <c r="I28316" s="9" t="s">
        <v>8055</v>
      </c>
      <c r="J28316" t="s">
        <v>6118</v>
      </c>
      <c r="K28316" t="s">
        <v>6164</v>
      </c>
      <c r="L28316">
        <v>91928</v>
      </c>
      <c r="M28316" t="s">
        <v>6111</v>
      </c>
      <c r="N28316">
        <v>1350</v>
      </c>
    </row>
    <row r="28317" spans="1:14" x14ac:dyDescent="0.25">
      <c r="A28317">
        <v>345</v>
      </c>
      <c r="B28317">
        <v>345</v>
      </c>
      <c r="C28317">
        <v>1125</v>
      </c>
      <c r="D28317" t="s">
        <v>13</v>
      </c>
      <c r="E28317" s="1">
        <v>84</v>
      </c>
      <c r="F28317" s="5">
        <v>41835</v>
      </c>
      <c r="G28317" s="9" t="s">
        <v>7966</v>
      </c>
      <c r="H28317" s="9" t="s">
        <v>7968</v>
      </c>
      <c r="I28317" s="9" t="s">
        <v>8055</v>
      </c>
      <c r="J28317" t="s">
        <v>6118</v>
      </c>
      <c r="K28317" t="s">
        <v>6164</v>
      </c>
      <c r="L28317">
        <v>91928</v>
      </c>
      <c r="M28317" t="s">
        <v>6111</v>
      </c>
      <c r="N28317">
        <v>1350</v>
      </c>
    </row>
    <row r="28318" spans="1:14" x14ac:dyDescent="0.25">
      <c r="A28318">
        <v>345</v>
      </c>
      <c r="B28318">
        <v>345</v>
      </c>
      <c r="C28318">
        <v>1125</v>
      </c>
      <c r="D28318" t="s">
        <v>13</v>
      </c>
      <c r="E28318" s="1">
        <v>84</v>
      </c>
      <c r="F28318" s="5">
        <v>41835</v>
      </c>
      <c r="G28318" s="9" t="s">
        <v>7966</v>
      </c>
      <c r="H28318" s="9" t="s">
        <v>7968</v>
      </c>
      <c r="I28318" s="9" t="s">
        <v>8055</v>
      </c>
      <c r="J28318" t="s">
        <v>6118</v>
      </c>
      <c r="K28318" t="s">
        <v>6164</v>
      </c>
      <c r="L28318">
        <v>91928</v>
      </c>
      <c r="M28318" t="s">
        <v>6111</v>
      </c>
      <c r="N28318">
        <v>1350</v>
      </c>
    </row>
    <row r="28319" spans="1:14" x14ac:dyDescent="0.25">
      <c r="A28319">
        <v>345</v>
      </c>
      <c r="B28319">
        <v>345</v>
      </c>
      <c r="C28319">
        <v>1125</v>
      </c>
      <c r="D28319" t="s">
        <v>13</v>
      </c>
      <c r="E28319" s="1">
        <v>74.099999999999994</v>
      </c>
      <c r="F28319" s="5">
        <v>41835</v>
      </c>
      <c r="G28319" s="9" t="s">
        <v>7966</v>
      </c>
      <c r="H28319" s="9" t="s">
        <v>7968</v>
      </c>
      <c r="I28319" s="9" t="s">
        <v>8055</v>
      </c>
      <c r="J28319" t="s">
        <v>5191</v>
      </c>
      <c r="K28319" t="s">
        <v>6119</v>
      </c>
      <c r="L28319">
        <v>91928</v>
      </c>
      <c r="M28319" t="s">
        <v>6111</v>
      </c>
      <c r="N28319">
        <v>1350</v>
      </c>
    </row>
    <row r="28320" spans="1:14" x14ac:dyDescent="0.25">
      <c r="A28320">
        <v>345</v>
      </c>
      <c r="B28320">
        <v>345</v>
      </c>
      <c r="C28320">
        <v>1125</v>
      </c>
      <c r="D28320" t="s">
        <v>13</v>
      </c>
      <c r="E28320" s="1">
        <v>168</v>
      </c>
      <c r="F28320" s="5">
        <v>41835</v>
      </c>
      <c r="G28320" s="9" t="s">
        <v>7966</v>
      </c>
      <c r="H28320" s="9" t="s">
        <v>7968</v>
      </c>
      <c r="I28320" s="9" t="s">
        <v>8055</v>
      </c>
      <c r="J28320" t="s">
        <v>6118</v>
      </c>
      <c r="K28320" t="s">
        <v>6151</v>
      </c>
      <c r="L28320">
        <v>91927</v>
      </c>
      <c r="M28320" t="s">
        <v>6111</v>
      </c>
      <c r="N28320">
        <v>1350</v>
      </c>
    </row>
    <row r="28321" spans="1:16" x14ac:dyDescent="0.25">
      <c r="A28321">
        <v>345</v>
      </c>
      <c r="B28321">
        <v>345</v>
      </c>
      <c r="C28321">
        <v>1125</v>
      </c>
      <c r="D28321" t="s">
        <v>13</v>
      </c>
      <c r="E28321" s="1">
        <v>74.099999999999994</v>
      </c>
      <c r="F28321" s="5">
        <v>41835</v>
      </c>
      <c r="G28321" s="9" t="s">
        <v>7966</v>
      </c>
      <c r="H28321" s="9" t="s">
        <v>7968</v>
      </c>
      <c r="I28321" s="9" t="s">
        <v>8055</v>
      </c>
      <c r="J28321" t="s">
        <v>5191</v>
      </c>
      <c r="K28321" t="s">
        <v>6119</v>
      </c>
      <c r="L28321">
        <v>91927</v>
      </c>
      <c r="M28321" t="s">
        <v>6111</v>
      </c>
      <c r="N28321">
        <v>1350</v>
      </c>
    </row>
    <row r="28322" spans="1:16" x14ac:dyDescent="0.25">
      <c r="A28322">
        <v>345</v>
      </c>
      <c r="B28322">
        <v>345</v>
      </c>
      <c r="C28322">
        <v>1125</v>
      </c>
      <c r="D28322" t="s">
        <v>13</v>
      </c>
      <c r="E28322" s="1">
        <v>74.099999999999994</v>
      </c>
      <c r="F28322" s="5">
        <v>41835</v>
      </c>
      <c r="G28322" s="9" t="s">
        <v>7966</v>
      </c>
      <c r="H28322" s="9" t="s">
        <v>7968</v>
      </c>
      <c r="I28322" s="9" t="s">
        <v>8055</v>
      </c>
      <c r="J28322" t="s">
        <v>5191</v>
      </c>
      <c r="K28322" t="s">
        <v>6119</v>
      </c>
      <c r="L28322">
        <v>91927</v>
      </c>
      <c r="M28322" t="s">
        <v>6111</v>
      </c>
      <c r="N28322">
        <v>1350</v>
      </c>
    </row>
    <row r="28323" spans="1:16" x14ac:dyDescent="0.25">
      <c r="A28323">
        <v>345</v>
      </c>
      <c r="B28323">
        <v>345</v>
      </c>
      <c r="C28323">
        <v>1125</v>
      </c>
      <c r="D28323" t="s">
        <v>13</v>
      </c>
      <c r="E28323" s="1">
        <v>516.75</v>
      </c>
      <c r="F28323" s="5">
        <v>41841</v>
      </c>
      <c r="G28323" s="9" t="s">
        <v>7966</v>
      </c>
      <c r="H28323" s="9" t="s">
        <v>7976</v>
      </c>
      <c r="I28323" s="9" t="s">
        <v>8055</v>
      </c>
      <c r="J28323" t="s">
        <v>5539</v>
      </c>
      <c r="K28323" t="s">
        <v>5558</v>
      </c>
      <c r="L28323">
        <v>91928</v>
      </c>
      <c r="M28323" t="s">
        <v>5509</v>
      </c>
      <c r="N28323">
        <v>172306</v>
      </c>
      <c r="O28323">
        <v>164037</v>
      </c>
      <c r="P28323" t="s">
        <v>5512</v>
      </c>
    </row>
    <row r="28324" spans="1:16" x14ac:dyDescent="0.25">
      <c r="A28324">
        <v>345</v>
      </c>
      <c r="B28324">
        <v>345</v>
      </c>
      <c r="C28324">
        <v>1125</v>
      </c>
      <c r="D28324" t="s">
        <v>13</v>
      </c>
      <c r="E28324" s="1">
        <v>168</v>
      </c>
      <c r="F28324" s="5">
        <v>41851</v>
      </c>
      <c r="G28324" s="9" t="s">
        <v>7966</v>
      </c>
      <c r="H28324" s="9" t="s">
        <v>7968</v>
      </c>
      <c r="I28324" s="9" t="s">
        <v>8055</v>
      </c>
      <c r="J28324" t="s">
        <v>6118</v>
      </c>
      <c r="K28324" t="s">
        <v>6184</v>
      </c>
      <c r="L28324">
        <v>91928</v>
      </c>
      <c r="M28324" t="s">
        <v>6111</v>
      </c>
      <c r="N28324">
        <v>1356</v>
      </c>
    </row>
    <row r="28325" spans="1:16" x14ac:dyDescent="0.25">
      <c r="A28325">
        <v>345</v>
      </c>
      <c r="B28325">
        <v>345</v>
      </c>
      <c r="C28325">
        <v>1125</v>
      </c>
      <c r="D28325" t="s">
        <v>13</v>
      </c>
      <c r="E28325" s="1">
        <v>252</v>
      </c>
      <c r="F28325" s="5">
        <v>41851</v>
      </c>
      <c r="G28325" s="9" t="s">
        <v>7966</v>
      </c>
      <c r="H28325" s="9" t="s">
        <v>7968</v>
      </c>
      <c r="I28325" s="9" t="s">
        <v>8055</v>
      </c>
      <c r="J28325" t="s">
        <v>6118</v>
      </c>
      <c r="K28325" t="s">
        <v>6184</v>
      </c>
      <c r="L28325">
        <v>91928</v>
      </c>
      <c r="M28325" t="s">
        <v>6111</v>
      </c>
      <c r="N28325">
        <v>1356</v>
      </c>
    </row>
    <row r="28326" spans="1:16" x14ac:dyDescent="0.25">
      <c r="A28326">
        <v>345</v>
      </c>
      <c r="B28326">
        <v>345</v>
      </c>
      <c r="C28326">
        <v>1125</v>
      </c>
      <c r="D28326" t="s">
        <v>13</v>
      </c>
      <c r="E28326" s="1">
        <v>74.099999999999994</v>
      </c>
      <c r="F28326" s="5">
        <v>41851</v>
      </c>
      <c r="G28326" s="9" t="s">
        <v>7966</v>
      </c>
      <c r="H28326" s="9" t="s">
        <v>7968</v>
      </c>
      <c r="I28326" s="9" t="s">
        <v>8055</v>
      </c>
      <c r="J28326" t="s">
        <v>5191</v>
      </c>
      <c r="K28326" t="s">
        <v>6119</v>
      </c>
      <c r="L28326">
        <v>91928</v>
      </c>
      <c r="M28326" t="s">
        <v>6111</v>
      </c>
      <c r="N28326">
        <v>1356</v>
      </c>
    </row>
    <row r="28327" spans="1:16" x14ac:dyDescent="0.25">
      <c r="A28327">
        <v>345</v>
      </c>
      <c r="B28327">
        <v>345</v>
      </c>
      <c r="C28327">
        <v>1125</v>
      </c>
      <c r="D28327" t="s">
        <v>13</v>
      </c>
      <c r="E28327" s="1">
        <v>148.19999999999999</v>
      </c>
      <c r="F28327" s="5">
        <v>41851</v>
      </c>
      <c r="G28327" s="9" t="s">
        <v>7966</v>
      </c>
      <c r="H28327" s="9" t="s">
        <v>7968</v>
      </c>
      <c r="I28327" s="9" t="s">
        <v>8055</v>
      </c>
      <c r="J28327" t="s">
        <v>5191</v>
      </c>
      <c r="K28327" t="s">
        <v>6119</v>
      </c>
      <c r="L28327">
        <v>91928</v>
      </c>
      <c r="M28327" t="s">
        <v>6111</v>
      </c>
      <c r="N28327">
        <v>1356</v>
      </c>
    </row>
    <row r="28328" spans="1:16" x14ac:dyDescent="0.25">
      <c r="A28328">
        <v>345</v>
      </c>
      <c r="B28328">
        <v>345</v>
      </c>
      <c r="C28328">
        <v>1125</v>
      </c>
      <c r="D28328" t="s">
        <v>13</v>
      </c>
      <c r="E28328" s="1">
        <v>168</v>
      </c>
      <c r="F28328" s="5">
        <v>41851</v>
      </c>
      <c r="G28328" s="9" t="s">
        <v>7966</v>
      </c>
      <c r="H28328" s="9" t="s">
        <v>7968</v>
      </c>
      <c r="I28328" s="9" t="s">
        <v>8055</v>
      </c>
      <c r="J28328" t="s">
        <v>6118</v>
      </c>
      <c r="K28328" t="s">
        <v>6151</v>
      </c>
      <c r="L28328">
        <v>91927</v>
      </c>
      <c r="M28328" t="s">
        <v>6111</v>
      </c>
      <c r="N28328">
        <v>1356</v>
      </c>
    </row>
    <row r="28329" spans="1:16" x14ac:dyDescent="0.25">
      <c r="A28329">
        <v>345</v>
      </c>
      <c r="B28329">
        <v>345</v>
      </c>
      <c r="C28329">
        <v>1125</v>
      </c>
      <c r="D28329" t="s">
        <v>13</v>
      </c>
      <c r="E28329" s="1">
        <v>168</v>
      </c>
      <c r="F28329" s="5">
        <v>41851</v>
      </c>
      <c r="G28329" s="9" t="s">
        <v>7966</v>
      </c>
      <c r="H28329" s="9" t="s">
        <v>7968</v>
      </c>
      <c r="I28329" s="9" t="s">
        <v>8055</v>
      </c>
      <c r="J28329" t="s">
        <v>6118</v>
      </c>
      <c r="K28329" t="s">
        <v>6151</v>
      </c>
      <c r="L28329">
        <v>91927</v>
      </c>
      <c r="M28329" t="s">
        <v>6111</v>
      </c>
      <c r="N28329">
        <v>1356</v>
      </c>
    </row>
    <row r="28330" spans="1:16" x14ac:dyDescent="0.25">
      <c r="A28330">
        <v>345</v>
      </c>
      <c r="B28330">
        <v>345</v>
      </c>
      <c r="C28330">
        <v>1125</v>
      </c>
      <c r="D28330" t="s">
        <v>13</v>
      </c>
      <c r="E28330" s="1">
        <v>252</v>
      </c>
      <c r="F28330" s="5">
        <v>41851</v>
      </c>
      <c r="G28330" s="9" t="s">
        <v>7966</v>
      </c>
      <c r="H28330" s="9" t="s">
        <v>7968</v>
      </c>
      <c r="I28330" s="9" t="s">
        <v>8055</v>
      </c>
      <c r="J28330" t="s">
        <v>6118</v>
      </c>
      <c r="K28330" t="s">
        <v>6151</v>
      </c>
      <c r="L28330">
        <v>91927</v>
      </c>
      <c r="M28330" t="s">
        <v>6111</v>
      </c>
      <c r="N28330">
        <v>1356</v>
      </c>
    </row>
    <row r="28331" spans="1:16" x14ac:dyDescent="0.25">
      <c r="A28331">
        <v>345</v>
      </c>
      <c r="B28331">
        <v>345</v>
      </c>
      <c r="C28331">
        <v>1125</v>
      </c>
      <c r="D28331" t="s">
        <v>13</v>
      </c>
      <c r="E28331" s="1">
        <v>148.19999999999999</v>
      </c>
      <c r="F28331" s="5">
        <v>41856</v>
      </c>
      <c r="G28331" s="9" t="s">
        <v>7966</v>
      </c>
      <c r="H28331" s="9" t="s">
        <v>7968</v>
      </c>
      <c r="I28331" s="9" t="s">
        <v>8055</v>
      </c>
      <c r="J28331" t="s">
        <v>6107</v>
      </c>
      <c r="K28331" t="s">
        <v>6199</v>
      </c>
      <c r="L28331">
        <v>91928</v>
      </c>
      <c r="M28331" t="s">
        <v>6111</v>
      </c>
      <c r="N28331">
        <v>1362</v>
      </c>
    </row>
    <row r="28332" spans="1:16" x14ac:dyDescent="0.25">
      <c r="A28332">
        <v>345</v>
      </c>
      <c r="B28332">
        <v>345</v>
      </c>
      <c r="C28332">
        <v>1125</v>
      </c>
      <c r="D28332" t="s">
        <v>13</v>
      </c>
      <c r="E28332" s="1">
        <v>41.59</v>
      </c>
      <c r="F28332" s="5">
        <v>41864</v>
      </c>
      <c r="G28332" s="9" t="s">
        <v>7966</v>
      </c>
      <c r="H28332" s="9" t="s">
        <v>7976</v>
      </c>
      <c r="I28332" s="9" t="s">
        <v>8055</v>
      </c>
      <c r="J28332" t="s">
        <v>5539</v>
      </c>
      <c r="K28332" t="s">
        <v>5558</v>
      </c>
      <c r="L28332">
        <v>91928</v>
      </c>
      <c r="M28332" t="s">
        <v>5745</v>
      </c>
      <c r="N28332">
        <v>621327</v>
      </c>
      <c r="O28332">
        <v>164037</v>
      </c>
      <c r="P28332" t="s">
        <v>5512</v>
      </c>
    </row>
    <row r="28333" spans="1:16" x14ac:dyDescent="0.25">
      <c r="A28333">
        <v>345</v>
      </c>
      <c r="B28333">
        <v>345</v>
      </c>
      <c r="C28333">
        <v>1125</v>
      </c>
      <c r="D28333" t="s">
        <v>13</v>
      </c>
      <c r="E28333" s="1">
        <v>168</v>
      </c>
      <c r="F28333" s="5">
        <v>41866</v>
      </c>
      <c r="G28333" s="9" t="s">
        <v>7966</v>
      </c>
      <c r="H28333" s="9" t="s">
        <v>7968</v>
      </c>
      <c r="I28333" s="9" t="s">
        <v>8055</v>
      </c>
      <c r="J28333" t="s">
        <v>6118</v>
      </c>
      <c r="K28333" t="s">
        <v>6211</v>
      </c>
      <c r="L28333">
        <v>91928</v>
      </c>
      <c r="M28333" t="s">
        <v>6111</v>
      </c>
      <c r="N28333">
        <v>1365</v>
      </c>
    </row>
    <row r="28334" spans="1:16" x14ac:dyDescent="0.25">
      <c r="A28334">
        <v>345</v>
      </c>
      <c r="B28334">
        <v>345</v>
      </c>
      <c r="C28334">
        <v>1125</v>
      </c>
      <c r="D28334" t="s">
        <v>13</v>
      </c>
      <c r="E28334" s="1">
        <v>252</v>
      </c>
      <c r="F28334" s="5">
        <v>41866</v>
      </c>
      <c r="G28334" s="9" t="s">
        <v>7966</v>
      </c>
      <c r="H28334" s="9" t="s">
        <v>7968</v>
      </c>
      <c r="I28334" s="9" t="s">
        <v>8055</v>
      </c>
      <c r="J28334" t="s">
        <v>6118</v>
      </c>
      <c r="K28334" t="s">
        <v>6211</v>
      </c>
      <c r="L28334">
        <v>91928</v>
      </c>
      <c r="M28334" t="s">
        <v>6111</v>
      </c>
      <c r="N28334">
        <v>1365</v>
      </c>
    </row>
    <row r="28335" spans="1:16" x14ac:dyDescent="0.25">
      <c r="A28335">
        <v>345</v>
      </c>
      <c r="B28335">
        <v>345</v>
      </c>
      <c r="C28335">
        <v>1125</v>
      </c>
      <c r="D28335" t="s">
        <v>13</v>
      </c>
      <c r="E28335" s="1">
        <v>84</v>
      </c>
      <c r="F28335" s="5">
        <v>41866</v>
      </c>
      <c r="G28335" s="9" t="s">
        <v>7966</v>
      </c>
      <c r="H28335" s="9" t="s">
        <v>7968</v>
      </c>
      <c r="I28335" s="9" t="s">
        <v>8055</v>
      </c>
      <c r="J28335" t="s">
        <v>6118</v>
      </c>
      <c r="K28335" t="s">
        <v>6211</v>
      </c>
      <c r="L28335">
        <v>91928</v>
      </c>
      <c r="M28335" t="s">
        <v>6111</v>
      </c>
      <c r="N28335">
        <v>1365</v>
      </c>
    </row>
    <row r="28336" spans="1:16" x14ac:dyDescent="0.25">
      <c r="A28336">
        <v>345</v>
      </c>
      <c r="B28336">
        <v>345</v>
      </c>
      <c r="C28336">
        <v>1125</v>
      </c>
      <c r="D28336" t="s">
        <v>13</v>
      </c>
      <c r="E28336" s="1">
        <v>168</v>
      </c>
      <c r="F28336" s="5">
        <v>41866</v>
      </c>
      <c r="G28336" s="9" t="s">
        <v>7966</v>
      </c>
      <c r="H28336" s="9" t="s">
        <v>7968</v>
      </c>
      <c r="I28336" s="9" t="s">
        <v>8055</v>
      </c>
      <c r="J28336" t="s">
        <v>6118</v>
      </c>
      <c r="K28336" t="s">
        <v>6211</v>
      </c>
      <c r="L28336">
        <v>91928</v>
      </c>
      <c r="M28336" t="s">
        <v>6111</v>
      </c>
      <c r="N28336">
        <v>1365</v>
      </c>
    </row>
    <row r="28337" spans="1:14" x14ac:dyDescent="0.25">
      <c r="A28337">
        <v>345</v>
      </c>
      <c r="B28337">
        <v>345</v>
      </c>
      <c r="C28337">
        <v>1125</v>
      </c>
      <c r="D28337" t="s">
        <v>13</v>
      </c>
      <c r="E28337" s="1">
        <v>84</v>
      </c>
      <c r="F28337" s="5">
        <v>41866</v>
      </c>
      <c r="G28337" s="9" t="s">
        <v>7966</v>
      </c>
      <c r="H28337" s="9" t="s">
        <v>7968</v>
      </c>
      <c r="I28337" s="9" t="s">
        <v>8055</v>
      </c>
      <c r="J28337" t="s">
        <v>6118</v>
      </c>
      <c r="K28337" t="s">
        <v>6211</v>
      </c>
      <c r="L28337">
        <v>91928</v>
      </c>
      <c r="M28337" t="s">
        <v>6111</v>
      </c>
      <c r="N28337">
        <v>1365</v>
      </c>
    </row>
    <row r="28338" spans="1:14" x14ac:dyDescent="0.25">
      <c r="A28338">
        <v>345</v>
      </c>
      <c r="B28338">
        <v>345</v>
      </c>
      <c r="C28338">
        <v>1125</v>
      </c>
      <c r="D28338" t="s">
        <v>13</v>
      </c>
      <c r="E28338" s="1">
        <v>168</v>
      </c>
      <c r="F28338" s="5">
        <v>41866</v>
      </c>
      <c r="G28338" s="9" t="s">
        <v>7966</v>
      </c>
      <c r="H28338" s="9" t="s">
        <v>7968</v>
      </c>
      <c r="I28338" s="9" t="s">
        <v>8055</v>
      </c>
      <c r="J28338" t="s">
        <v>6118</v>
      </c>
      <c r="K28338" t="s">
        <v>6151</v>
      </c>
      <c r="L28338">
        <v>91927</v>
      </c>
      <c r="M28338" t="s">
        <v>6111</v>
      </c>
      <c r="N28338">
        <v>1365</v>
      </c>
    </row>
    <row r="28339" spans="1:14" x14ac:dyDescent="0.25">
      <c r="A28339">
        <v>345</v>
      </c>
      <c r="B28339">
        <v>345</v>
      </c>
      <c r="C28339">
        <v>1125</v>
      </c>
      <c r="D28339" t="s">
        <v>13</v>
      </c>
      <c r="E28339" s="1">
        <v>168</v>
      </c>
      <c r="F28339" s="5">
        <v>41866</v>
      </c>
      <c r="G28339" s="9" t="s">
        <v>7966</v>
      </c>
      <c r="H28339" s="9" t="s">
        <v>7968</v>
      </c>
      <c r="I28339" s="9" t="s">
        <v>8055</v>
      </c>
      <c r="J28339" t="s">
        <v>6118</v>
      </c>
      <c r="K28339" t="s">
        <v>6151</v>
      </c>
      <c r="L28339">
        <v>91927</v>
      </c>
      <c r="M28339" t="s">
        <v>6111</v>
      </c>
      <c r="N28339">
        <v>1365</v>
      </c>
    </row>
    <row r="28340" spans="1:14" x14ac:dyDescent="0.25">
      <c r="A28340">
        <v>345</v>
      </c>
      <c r="B28340">
        <v>345</v>
      </c>
      <c r="C28340">
        <v>1125</v>
      </c>
      <c r="D28340" t="s">
        <v>13</v>
      </c>
      <c r="E28340" s="1">
        <v>168</v>
      </c>
      <c r="F28340" s="5">
        <v>41866</v>
      </c>
      <c r="G28340" s="9" t="s">
        <v>7966</v>
      </c>
      <c r="H28340" s="9" t="s">
        <v>7968</v>
      </c>
      <c r="I28340" s="9" t="s">
        <v>8055</v>
      </c>
      <c r="J28340" t="s">
        <v>6118</v>
      </c>
      <c r="K28340" t="s">
        <v>6151</v>
      </c>
      <c r="L28340">
        <v>91927</v>
      </c>
      <c r="M28340" t="s">
        <v>6111</v>
      </c>
      <c r="N28340">
        <v>1365</v>
      </c>
    </row>
    <row r="28341" spans="1:14" x14ac:dyDescent="0.25">
      <c r="A28341">
        <v>345</v>
      </c>
      <c r="B28341">
        <v>345</v>
      </c>
      <c r="C28341">
        <v>1125</v>
      </c>
      <c r="D28341" t="s">
        <v>13</v>
      </c>
      <c r="E28341" s="1">
        <v>74.099999999999994</v>
      </c>
      <c r="F28341" s="5">
        <v>41870</v>
      </c>
      <c r="G28341" s="9" t="s">
        <v>7966</v>
      </c>
      <c r="H28341" s="9" t="s">
        <v>7968</v>
      </c>
      <c r="I28341" s="9" t="s">
        <v>8055</v>
      </c>
      <c r="J28341" t="s">
        <v>6107</v>
      </c>
      <c r="K28341" t="s">
        <v>6214</v>
      </c>
      <c r="L28341">
        <v>91928</v>
      </c>
      <c r="M28341" t="s">
        <v>6111</v>
      </c>
      <c r="N28341">
        <v>1368</v>
      </c>
    </row>
    <row r="28342" spans="1:14" x14ac:dyDescent="0.25">
      <c r="A28342">
        <v>345</v>
      </c>
      <c r="B28342">
        <v>345</v>
      </c>
      <c r="C28342">
        <v>1125</v>
      </c>
      <c r="D28342" t="s">
        <v>13</v>
      </c>
      <c r="E28342" s="1">
        <v>389.03</v>
      </c>
      <c r="F28342" s="5">
        <v>41870</v>
      </c>
      <c r="G28342" s="9" t="s">
        <v>7966</v>
      </c>
      <c r="H28342" s="9" t="s">
        <v>7968</v>
      </c>
      <c r="I28342" s="9" t="s">
        <v>8055</v>
      </c>
      <c r="J28342" t="s">
        <v>6122</v>
      </c>
      <c r="K28342" t="s">
        <v>6119</v>
      </c>
      <c r="L28342">
        <v>91928</v>
      </c>
      <c r="M28342" t="s">
        <v>6111</v>
      </c>
      <c r="N28342">
        <v>1368</v>
      </c>
    </row>
    <row r="28343" spans="1:14" x14ac:dyDescent="0.25">
      <c r="A28343">
        <v>345</v>
      </c>
      <c r="B28343">
        <v>345</v>
      </c>
      <c r="C28343">
        <v>1125</v>
      </c>
      <c r="D28343" t="s">
        <v>13</v>
      </c>
      <c r="E28343" s="1">
        <v>252</v>
      </c>
      <c r="F28343" s="5">
        <v>41882</v>
      </c>
      <c r="G28343" s="9" t="s">
        <v>7966</v>
      </c>
      <c r="H28343" s="9" t="s">
        <v>7968</v>
      </c>
      <c r="I28343" s="9" t="s">
        <v>8055</v>
      </c>
      <c r="J28343" t="s">
        <v>6118</v>
      </c>
      <c r="K28343" t="s">
        <v>6239</v>
      </c>
      <c r="L28343">
        <v>91928</v>
      </c>
      <c r="M28343" t="s">
        <v>6111</v>
      </c>
      <c r="N28343">
        <v>1371</v>
      </c>
    </row>
    <row r="28344" spans="1:14" x14ac:dyDescent="0.25">
      <c r="A28344">
        <v>345</v>
      </c>
      <c r="B28344">
        <v>345</v>
      </c>
      <c r="C28344">
        <v>1125</v>
      </c>
      <c r="D28344" t="s">
        <v>13</v>
      </c>
      <c r="E28344" s="1">
        <v>252</v>
      </c>
      <c r="F28344" s="5">
        <v>41882</v>
      </c>
      <c r="G28344" s="9" t="s">
        <v>7966</v>
      </c>
      <c r="H28344" s="9" t="s">
        <v>7968</v>
      </c>
      <c r="I28344" s="9" t="s">
        <v>8055</v>
      </c>
      <c r="J28344" t="s">
        <v>6118</v>
      </c>
      <c r="K28344" t="s">
        <v>6239</v>
      </c>
      <c r="L28344">
        <v>91928</v>
      </c>
      <c r="M28344" t="s">
        <v>6111</v>
      </c>
      <c r="N28344">
        <v>1371</v>
      </c>
    </row>
    <row r="28345" spans="1:14" x14ac:dyDescent="0.25">
      <c r="A28345">
        <v>345</v>
      </c>
      <c r="B28345">
        <v>345</v>
      </c>
      <c r="C28345">
        <v>1125</v>
      </c>
      <c r="D28345" t="s">
        <v>13</v>
      </c>
      <c r="E28345" s="1">
        <v>168</v>
      </c>
      <c r="F28345" s="5">
        <v>41882</v>
      </c>
      <c r="G28345" s="9" t="s">
        <v>7966</v>
      </c>
      <c r="H28345" s="9" t="s">
        <v>7968</v>
      </c>
      <c r="I28345" s="9" t="s">
        <v>8055</v>
      </c>
      <c r="J28345" t="s">
        <v>6118</v>
      </c>
      <c r="K28345" t="s">
        <v>6239</v>
      </c>
      <c r="L28345">
        <v>91928</v>
      </c>
      <c r="M28345" t="s">
        <v>6111</v>
      </c>
      <c r="N28345">
        <v>1371</v>
      </c>
    </row>
    <row r="28346" spans="1:14" x14ac:dyDescent="0.25">
      <c r="A28346">
        <v>345</v>
      </c>
      <c r="B28346">
        <v>345</v>
      </c>
      <c r="C28346">
        <v>1125</v>
      </c>
      <c r="D28346" t="s">
        <v>13</v>
      </c>
      <c r="E28346" s="1">
        <v>84</v>
      </c>
      <c r="F28346" s="5">
        <v>41897</v>
      </c>
      <c r="G28346" s="9" t="s">
        <v>7966</v>
      </c>
      <c r="H28346" s="9" t="s">
        <v>7968</v>
      </c>
      <c r="I28346" s="9" t="s">
        <v>8055</v>
      </c>
      <c r="J28346" t="s">
        <v>6118</v>
      </c>
      <c r="K28346" t="s">
        <v>6264</v>
      </c>
      <c r="L28346">
        <v>91927</v>
      </c>
      <c r="M28346" t="s">
        <v>6111</v>
      </c>
      <c r="N28346">
        <v>1377</v>
      </c>
    </row>
    <row r="28347" spans="1:14" x14ac:dyDescent="0.25">
      <c r="A28347">
        <v>345</v>
      </c>
      <c r="B28347">
        <v>345</v>
      </c>
      <c r="C28347">
        <v>1125</v>
      </c>
      <c r="D28347" t="s">
        <v>13</v>
      </c>
      <c r="E28347" s="1">
        <v>84</v>
      </c>
      <c r="F28347" s="5">
        <v>41897</v>
      </c>
      <c r="G28347" s="9" t="s">
        <v>7966</v>
      </c>
      <c r="H28347" s="9" t="s">
        <v>7968</v>
      </c>
      <c r="I28347" s="9" t="s">
        <v>8055</v>
      </c>
      <c r="J28347" t="s">
        <v>6118</v>
      </c>
      <c r="K28347" t="s">
        <v>6264</v>
      </c>
      <c r="L28347">
        <v>91927</v>
      </c>
      <c r="M28347" t="s">
        <v>6111</v>
      </c>
      <c r="N28347">
        <v>1377</v>
      </c>
    </row>
    <row r="28348" spans="1:14" x14ac:dyDescent="0.25">
      <c r="A28348">
        <v>345</v>
      </c>
      <c r="B28348">
        <v>345</v>
      </c>
      <c r="C28348">
        <v>1125</v>
      </c>
      <c r="D28348" t="s">
        <v>13</v>
      </c>
      <c r="E28348" s="1">
        <v>84</v>
      </c>
      <c r="F28348" s="5">
        <v>41897</v>
      </c>
      <c r="G28348" s="9" t="s">
        <v>7966</v>
      </c>
      <c r="H28348" s="9" t="s">
        <v>7968</v>
      </c>
      <c r="I28348" s="9" t="s">
        <v>8055</v>
      </c>
      <c r="J28348" t="s">
        <v>6118</v>
      </c>
      <c r="K28348" t="s">
        <v>6264</v>
      </c>
      <c r="L28348">
        <v>91927</v>
      </c>
      <c r="M28348" t="s">
        <v>6111</v>
      </c>
      <c r="N28348">
        <v>1377</v>
      </c>
    </row>
    <row r="28349" spans="1:14" x14ac:dyDescent="0.25">
      <c r="A28349">
        <v>345</v>
      </c>
      <c r="B28349">
        <v>345</v>
      </c>
      <c r="C28349">
        <v>1125</v>
      </c>
      <c r="D28349" t="s">
        <v>13</v>
      </c>
      <c r="E28349" s="1">
        <v>37.049999999999997</v>
      </c>
      <c r="F28349" s="5">
        <v>41897</v>
      </c>
      <c r="G28349" s="9" t="s">
        <v>7966</v>
      </c>
      <c r="H28349" s="9" t="s">
        <v>7968</v>
      </c>
      <c r="I28349" s="9" t="s">
        <v>8055</v>
      </c>
      <c r="J28349" t="s">
        <v>5191</v>
      </c>
      <c r="K28349" t="s">
        <v>6119</v>
      </c>
      <c r="L28349">
        <v>91928</v>
      </c>
      <c r="M28349" t="s">
        <v>6111</v>
      </c>
      <c r="N28349">
        <v>1377</v>
      </c>
    </row>
    <row r="28350" spans="1:14" x14ac:dyDescent="0.25">
      <c r="A28350">
        <v>345</v>
      </c>
      <c r="B28350">
        <v>345</v>
      </c>
      <c r="C28350">
        <v>1125</v>
      </c>
      <c r="D28350" t="s">
        <v>13</v>
      </c>
      <c r="E28350" s="1">
        <v>74.099999999999994</v>
      </c>
      <c r="F28350" s="5">
        <v>41897</v>
      </c>
      <c r="G28350" s="9" t="s">
        <v>7966</v>
      </c>
      <c r="H28350" s="9" t="s">
        <v>7968</v>
      </c>
      <c r="I28350" s="9" t="s">
        <v>8055</v>
      </c>
      <c r="J28350" t="s">
        <v>5191</v>
      </c>
      <c r="K28350" t="s">
        <v>6119</v>
      </c>
      <c r="L28350">
        <v>91928</v>
      </c>
      <c r="M28350" t="s">
        <v>6111</v>
      </c>
      <c r="N28350">
        <v>1377</v>
      </c>
    </row>
    <row r="28351" spans="1:14" x14ac:dyDescent="0.25">
      <c r="A28351">
        <v>345</v>
      </c>
      <c r="B28351">
        <v>345</v>
      </c>
      <c r="C28351">
        <v>1125</v>
      </c>
      <c r="D28351" t="s">
        <v>13</v>
      </c>
      <c r="E28351" s="1">
        <v>74.099999999999994</v>
      </c>
      <c r="F28351" s="5">
        <v>41897</v>
      </c>
      <c r="G28351" s="9" t="s">
        <v>7966</v>
      </c>
      <c r="H28351" s="9" t="s">
        <v>7968</v>
      </c>
      <c r="I28351" s="9" t="s">
        <v>8055</v>
      </c>
      <c r="J28351" t="s">
        <v>5191</v>
      </c>
      <c r="K28351" t="s">
        <v>6119</v>
      </c>
      <c r="L28351">
        <v>91928</v>
      </c>
      <c r="M28351" t="s">
        <v>6111</v>
      </c>
      <c r="N28351">
        <v>1377</v>
      </c>
    </row>
    <row r="28352" spans="1:14" x14ac:dyDescent="0.25">
      <c r="A28352">
        <v>345</v>
      </c>
      <c r="B28352">
        <v>345</v>
      </c>
      <c r="C28352">
        <v>1125</v>
      </c>
      <c r="D28352" t="s">
        <v>13</v>
      </c>
      <c r="E28352" s="1">
        <v>504</v>
      </c>
      <c r="F28352" s="5">
        <v>41912</v>
      </c>
      <c r="G28352" s="9" t="s">
        <v>7966</v>
      </c>
      <c r="H28352" s="9" t="s">
        <v>7968</v>
      </c>
      <c r="I28352" s="9" t="s">
        <v>8055</v>
      </c>
      <c r="J28352" t="s">
        <v>6118</v>
      </c>
      <c r="K28352" t="s">
        <v>6281</v>
      </c>
      <c r="L28352">
        <v>91928</v>
      </c>
      <c r="M28352" t="s">
        <v>6111</v>
      </c>
      <c r="N28352">
        <v>1383</v>
      </c>
    </row>
    <row r="28353" spans="1:14" x14ac:dyDescent="0.25">
      <c r="A28353">
        <v>345</v>
      </c>
      <c r="B28353">
        <v>345</v>
      </c>
      <c r="C28353">
        <v>1125</v>
      </c>
      <c r="D28353" t="s">
        <v>13</v>
      </c>
      <c r="E28353" s="1">
        <v>420</v>
      </c>
      <c r="F28353" s="5">
        <v>41912</v>
      </c>
      <c r="G28353" s="9" t="s">
        <v>7966</v>
      </c>
      <c r="H28353" s="9" t="s">
        <v>7968</v>
      </c>
      <c r="I28353" s="9" t="s">
        <v>8055</v>
      </c>
      <c r="J28353" t="s">
        <v>6118</v>
      </c>
      <c r="K28353" t="s">
        <v>6281</v>
      </c>
      <c r="L28353">
        <v>91928</v>
      </c>
      <c r="M28353" t="s">
        <v>6111</v>
      </c>
      <c r="N28353">
        <v>1383</v>
      </c>
    </row>
    <row r="28354" spans="1:14" x14ac:dyDescent="0.25">
      <c r="A28354">
        <v>345</v>
      </c>
      <c r="B28354">
        <v>345</v>
      </c>
      <c r="C28354">
        <v>1125</v>
      </c>
      <c r="D28354" t="s">
        <v>13</v>
      </c>
      <c r="E28354" s="1">
        <v>168</v>
      </c>
      <c r="F28354" s="5">
        <v>41912</v>
      </c>
      <c r="G28354" s="9" t="s">
        <v>7966</v>
      </c>
      <c r="H28354" s="9" t="s">
        <v>7968</v>
      </c>
      <c r="I28354" s="9" t="s">
        <v>8055</v>
      </c>
      <c r="J28354" t="s">
        <v>6118</v>
      </c>
      <c r="K28354" t="s">
        <v>6281</v>
      </c>
      <c r="L28354">
        <v>91928</v>
      </c>
      <c r="M28354" t="s">
        <v>6111</v>
      </c>
      <c r="N28354">
        <v>1383</v>
      </c>
    </row>
    <row r="28355" spans="1:14" x14ac:dyDescent="0.25">
      <c r="A28355">
        <v>345</v>
      </c>
      <c r="B28355">
        <v>345</v>
      </c>
      <c r="C28355">
        <v>1125</v>
      </c>
      <c r="D28355" t="s">
        <v>13</v>
      </c>
      <c r="E28355" s="1">
        <v>168</v>
      </c>
      <c r="F28355" s="5">
        <v>41912</v>
      </c>
      <c r="G28355" s="9" t="s">
        <v>7966</v>
      </c>
      <c r="H28355" s="9" t="s">
        <v>7968</v>
      </c>
      <c r="I28355" s="9" t="s">
        <v>8055</v>
      </c>
      <c r="J28355" t="s">
        <v>6118</v>
      </c>
      <c r="K28355" t="s">
        <v>6281</v>
      </c>
      <c r="L28355">
        <v>91928</v>
      </c>
      <c r="M28355" t="s">
        <v>6111</v>
      </c>
      <c r="N28355">
        <v>1383</v>
      </c>
    </row>
    <row r="28356" spans="1:14" x14ac:dyDescent="0.25">
      <c r="A28356">
        <v>345</v>
      </c>
      <c r="B28356">
        <v>345</v>
      </c>
      <c r="C28356">
        <v>1125</v>
      </c>
      <c r="D28356" t="s">
        <v>13</v>
      </c>
      <c r="E28356" s="1">
        <v>148.19999999999999</v>
      </c>
      <c r="F28356" s="5">
        <v>41912</v>
      </c>
      <c r="G28356" s="9" t="s">
        <v>7966</v>
      </c>
      <c r="H28356" s="9" t="s">
        <v>7968</v>
      </c>
      <c r="I28356" s="9" t="s">
        <v>8055</v>
      </c>
      <c r="J28356" t="s">
        <v>5191</v>
      </c>
      <c r="K28356" t="s">
        <v>6119</v>
      </c>
      <c r="L28356">
        <v>91928</v>
      </c>
      <c r="M28356" t="s">
        <v>6111</v>
      </c>
      <c r="N28356">
        <v>1383</v>
      </c>
    </row>
    <row r="28357" spans="1:14" x14ac:dyDescent="0.25">
      <c r="A28357">
        <v>345</v>
      </c>
      <c r="B28357">
        <v>345</v>
      </c>
      <c r="C28357">
        <v>1125</v>
      </c>
      <c r="D28357" t="s">
        <v>13</v>
      </c>
      <c r="E28357" s="1">
        <v>148.19999999999999</v>
      </c>
      <c r="F28357" s="5">
        <v>41912</v>
      </c>
      <c r="G28357" s="9" t="s">
        <v>7966</v>
      </c>
      <c r="H28357" s="9" t="s">
        <v>7968</v>
      </c>
      <c r="I28357" s="9" t="s">
        <v>8055</v>
      </c>
      <c r="J28357" t="s">
        <v>5191</v>
      </c>
      <c r="K28357" t="s">
        <v>6119</v>
      </c>
      <c r="L28357">
        <v>91928</v>
      </c>
      <c r="M28357" t="s">
        <v>6111</v>
      </c>
      <c r="N28357">
        <v>1383</v>
      </c>
    </row>
    <row r="28358" spans="1:14" x14ac:dyDescent="0.25">
      <c r="A28358">
        <v>345</v>
      </c>
      <c r="B28358">
        <v>345</v>
      </c>
      <c r="C28358">
        <v>1125</v>
      </c>
      <c r="D28358" t="s">
        <v>13</v>
      </c>
      <c r="E28358" s="1">
        <v>148.19999999999999</v>
      </c>
      <c r="F28358" s="5">
        <v>41912</v>
      </c>
      <c r="G28358" s="9" t="s">
        <v>7966</v>
      </c>
      <c r="H28358" s="9" t="s">
        <v>7968</v>
      </c>
      <c r="I28358" s="9" t="s">
        <v>8055</v>
      </c>
      <c r="J28358" t="s">
        <v>5191</v>
      </c>
      <c r="K28358" t="s">
        <v>6119</v>
      </c>
      <c r="L28358">
        <v>91928</v>
      </c>
      <c r="M28358" t="s">
        <v>6111</v>
      </c>
      <c r="N28358">
        <v>1383</v>
      </c>
    </row>
    <row r="28359" spans="1:14" x14ac:dyDescent="0.25">
      <c r="A28359">
        <v>345</v>
      </c>
      <c r="B28359">
        <v>345</v>
      </c>
      <c r="C28359">
        <v>1125</v>
      </c>
      <c r="D28359" t="s">
        <v>13</v>
      </c>
      <c r="E28359" s="1">
        <v>148.19999999999999</v>
      </c>
      <c r="F28359" s="5">
        <v>41912</v>
      </c>
      <c r="G28359" s="9" t="s">
        <v>7966</v>
      </c>
      <c r="H28359" s="9" t="s">
        <v>7968</v>
      </c>
      <c r="I28359" s="9" t="s">
        <v>8055</v>
      </c>
      <c r="J28359" t="s">
        <v>5191</v>
      </c>
      <c r="K28359" t="s">
        <v>6119</v>
      </c>
      <c r="L28359">
        <v>91928</v>
      </c>
      <c r="M28359" t="s">
        <v>6111</v>
      </c>
      <c r="N28359">
        <v>1383</v>
      </c>
    </row>
    <row r="28360" spans="1:14" x14ac:dyDescent="0.25">
      <c r="A28360">
        <v>345</v>
      </c>
      <c r="B28360">
        <v>345</v>
      </c>
      <c r="C28360">
        <v>1125</v>
      </c>
      <c r="D28360" t="s">
        <v>13</v>
      </c>
      <c r="E28360" s="1">
        <v>148.19999999999999</v>
      </c>
      <c r="F28360" s="5">
        <v>41912</v>
      </c>
      <c r="G28360" s="9" t="s">
        <v>7966</v>
      </c>
      <c r="H28360" s="9" t="s">
        <v>7968</v>
      </c>
      <c r="I28360" s="9" t="s">
        <v>8055</v>
      </c>
      <c r="J28360" t="s">
        <v>5191</v>
      </c>
      <c r="K28360" t="s">
        <v>6119</v>
      </c>
      <c r="L28360">
        <v>91928</v>
      </c>
      <c r="M28360" t="s">
        <v>6111</v>
      </c>
      <c r="N28360">
        <v>1383</v>
      </c>
    </row>
    <row r="28361" spans="1:14" x14ac:dyDescent="0.25">
      <c r="A28361">
        <v>345</v>
      </c>
      <c r="B28361">
        <v>345</v>
      </c>
      <c r="C28361">
        <v>1125</v>
      </c>
      <c r="D28361" t="s">
        <v>13</v>
      </c>
      <c r="E28361" s="1">
        <v>37.049999999999997</v>
      </c>
      <c r="F28361" s="5">
        <v>41912</v>
      </c>
      <c r="G28361" s="9" t="s">
        <v>7966</v>
      </c>
      <c r="H28361" s="9" t="s">
        <v>7968</v>
      </c>
      <c r="I28361" s="9" t="s">
        <v>8055</v>
      </c>
      <c r="J28361" t="s">
        <v>5191</v>
      </c>
      <c r="K28361" t="s">
        <v>6119</v>
      </c>
      <c r="L28361">
        <v>91928</v>
      </c>
      <c r="M28361" t="s">
        <v>6111</v>
      </c>
      <c r="N28361">
        <v>1383</v>
      </c>
    </row>
    <row r="28362" spans="1:14" x14ac:dyDescent="0.25">
      <c r="A28362">
        <v>345</v>
      </c>
      <c r="B28362">
        <v>345</v>
      </c>
      <c r="C28362">
        <v>1125</v>
      </c>
      <c r="D28362" t="s">
        <v>13</v>
      </c>
      <c r="E28362" s="1">
        <v>74.099999999999994</v>
      </c>
      <c r="F28362" s="5">
        <v>41912</v>
      </c>
      <c r="G28362" s="9" t="s">
        <v>7966</v>
      </c>
      <c r="H28362" s="9" t="s">
        <v>7968</v>
      </c>
      <c r="I28362" s="9" t="s">
        <v>8055</v>
      </c>
      <c r="J28362" t="s">
        <v>5191</v>
      </c>
      <c r="K28362" t="s">
        <v>6119</v>
      </c>
      <c r="L28362">
        <v>91928</v>
      </c>
      <c r="M28362" t="s">
        <v>6111</v>
      </c>
      <c r="N28362">
        <v>1383</v>
      </c>
    </row>
    <row r="28363" spans="1:14" x14ac:dyDescent="0.25">
      <c r="A28363">
        <v>345</v>
      </c>
      <c r="B28363">
        <v>345</v>
      </c>
      <c r="C28363">
        <v>1125</v>
      </c>
      <c r="D28363" t="s">
        <v>13</v>
      </c>
      <c r="E28363" s="1">
        <v>252</v>
      </c>
      <c r="F28363" s="5">
        <v>41912</v>
      </c>
      <c r="G28363" s="9" t="s">
        <v>7966</v>
      </c>
      <c r="H28363" s="9" t="s">
        <v>7968</v>
      </c>
      <c r="I28363" s="9" t="s">
        <v>8055</v>
      </c>
      <c r="J28363" t="s">
        <v>6118</v>
      </c>
      <c r="K28363" t="s">
        <v>6151</v>
      </c>
      <c r="L28363">
        <v>91927</v>
      </c>
      <c r="M28363" t="s">
        <v>6111</v>
      </c>
      <c r="N28363">
        <v>1383</v>
      </c>
    </row>
    <row r="28364" spans="1:14" x14ac:dyDescent="0.25">
      <c r="A28364">
        <v>345</v>
      </c>
      <c r="B28364">
        <v>345</v>
      </c>
      <c r="C28364">
        <v>1125</v>
      </c>
      <c r="D28364" t="s">
        <v>13</v>
      </c>
      <c r="E28364" s="1">
        <v>168</v>
      </c>
      <c r="F28364" s="5">
        <v>41912</v>
      </c>
      <c r="G28364" s="9" t="s">
        <v>7966</v>
      </c>
      <c r="H28364" s="9" t="s">
        <v>7968</v>
      </c>
      <c r="I28364" s="9" t="s">
        <v>8055</v>
      </c>
      <c r="J28364" t="s">
        <v>6118</v>
      </c>
      <c r="K28364" t="s">
        <v>6151</v>
      </c>
      <c r="L28364">
        <v>91927</v>
      </c>
      <c r="M28364" t="s">
        <v>6111</v>
      </c>
      <c r="N28364">
        <v>1383</v>
      </c>
    </row>
    <row r="28365" spans="1:14" x14ac:dyDescent="0.25">
      <c r="A28365">
        <v>345</v>
      </c>
      <c r="B28365">
        <v>345</v>
      </c>
      <c r="C28365">
        <v>1125</v>
      </c>
      <c r="D28365" t="s">
        <v>13</v>
      </c>
      <c r="E28365" s="1">
        <v>168</v>
      </c>
      <c r="F28365" s="5">
        <v>41927</v>
      </c>
      <c r="G28365" s="9" t="s">
        <v>7966</v>
      </c>
      <c r="H28365" s="9" t="s">
        <v>7968</v>
      </c>
      <c r="I28365" s="9" t="s">
        <v>8055</v>
      </c>
      <c r="J28365" t="s">
        <v>6118</v>
      </c>
      <c r="K28365" t="s">
        <v>6264</v>
      </c>
      <c r="L28365">
        <v>91927</v>
      </c>
      <c r="M28365" t="s">
        <v>6111</v>
      </c>
      <c r="N28365">
        <v>1389</v>
      </c>
    </row>
    <row r="28366" spans="1:14" x14ac:dyDescent="0.25">
      <c r="A28366">
        <v>345</v>
      </c>
      <c r="B28366">
        <v>345</v>
      </c>
      <c r="C28366">
        <v>1125</v>
      </c>
      <c r="D28366" t="s">
        <v>13</v>
      </c>
      <c r="E28366" s="1">
        <v>168</v>
      </c>
      <c r="F28366" s="5">
        <v>41927</v>
      </c>
      <c r="G28366" s="9" t="s">
        <v>7966</v>
      </c>
      <c r="H28366" s="9" t="s">
        <v>7968</v>
      </c>
      <c r="I28366" s="9" t="s">
        <v>8055</v>
      </c>
      <c r="J28366" t="s">
        <v>6118</v>
      </c>
      <c r="K28366" t="s">
        <v>6264</v>
      </c>
      <c r="L28366">
        <v>91927</v>
      </c>
      <c r="M28366" t="s">
        <v>6111</v>
      </c>
      <c r="N28366">
        <v>1389</v>
      </c>
    </row>
    <row r="28367" spans="1:14" x14ac:dyDescent="0.25">
      <c r="A28367">
        <v>345</v>
      </c>
      <c r="B28367">
        <v>345</v>
      </c>
      <c r="C28367">
        <v>1125</v>
      </c>
      <c r="D28367" t="s">
        <v>13</v>
      </c>
      <c r="E28367" s="1">
        <v>168</v>
      </c>
      <c r="F28367" s="5">
        <v>41927</v>
      </c>
      <c r="G28367" s="9" t="s">
        <v>7966</v>
      </c>
      <c r="H28367" s="9" t="s">
        <v>7968</v>
      </c>
      <c r="I28367" s="9" t="s">
        <v>8055</v>
      </c>
      <c r="J28367" t="s">
        <v>6118</v>
      </c>
      <c r="K28367" t="s">
        <v>6264</v>
      </c>
      <c r="L28367">
        <v>91927</v>
      </c>
      <c r="M28367" t="s">
        <v>6111</v>
      </c>
      <c r="N28367">
        <v>1389</v>
      </c>
    </row>
    <row r="28368" spans="1:14" x14ac:dyDescent="0.25">
      <c r="A28368">
        <v>345</v>
      </c>
      <c r="B28368">
        <v>345</v>
      </c>
      <c r="C28368">
        <v>1125</v>
      </c>
      <c r="D28368" t="s">
        <v>13</v>
      </c>
      <c r="E28368" s="1">
        <v>84</v>
      </c>
      <c r="F28368" s="5">
        <v>41927</v>
      </c>
      <c r="G28368" s="9" t="s">
        <v>7966</v>
      </c>
      <c r="H28368" s="9" t="s">
        <v>7968</v>
      </c>
      <c r="I28368" s="9" t="s">
        <v>8055</v>
      </c>
      <c r="J28368" t="s">
        <v>6118</v>
      </c>
      <c r="K28368" t="s">
        <v>6303</v>
      </c>
      <c r="L28368">
        <v>91926</v>
      </c>
      <c r="M28368" t="s">
        <v>6111</v>
      </c>
      <c r="N28368">
        <v>1389</v>
      </c>
    </row>
    <row r="28369" spans="1:14" x14ac:dyDescent="0.25">
      <c r="A28369">
        <v>345</v>
      </c>
      <c r="B28369">
        <v>345</v>
      </c>
      <c r="C28369">
        <v>1125</v>
      </c>
      <c r="D28369" t="s">
        <v>13</v>
      </c>
      <c r="E28369" s="1">
        <v>252</v>
      </c>
      <c r="F28369" s="5">
        <v>41943</v>
      </c>
      <c r="G28369" s="9" t="s">
        <v>7966</v>
      </c>
      <c r="H28369" s="9" t="s">
        <v>7968</v>
      </c>
      <c r="I28369" s="9" t="s">
        <v>8055</v>
      </c>
      <c r="J28369" t="s">
        <v>6118</v>
      </c>
      <c r="K28369" t="s">
        <v>6325</v>
      </c>
      <c r="L28369">
        <v>91928</v>
      </c>
      <c r="M28369" t="s">
        <v>6111</v>
      </c>
      <c r="N28369">
        <v>1398</v>
      </c>
    </row>
    <row r="28370" spans="1:14" x14ac:dyDescent="0.25">
      <c r="A28370">
        <v>345</v>
      </c>
      <c r="B28370">
        <v>345</v>
      </c>
      <c r="C28370">
        <v>1125</v>
      </c>
      <c r="D28370" t="s">
        <v>13</v>
      </c>
      <c r="E28370" s="1">
        <v>168</v>
      </c>
      <c r="F28370" s="5">
        <v>41958</v>
      </c>
      <c r="G28370" s="9" t="s">
        <v>7966</v>
      </c>
      <c r="H28370" s="9" t="s">
        <v>7968</v>
      </c>
      <c r="I28370" s="9" t="s">
        <v>8055</v>
      </c>
      <c r="J28370" t="s">
        <v>6118</v>
      </c>
      <c r="K28370" t="s">
        <v>6327</v>
      </c>
      <c r="L28370">
        <v>91928</v>
      </c>
      <c r="M28370" t="s">
        <v>6111</v>
      </c>
      <c r="N28370">
        <v>1401</v>
      </c>
    </row>
    <row r="28371" spans="1:14" x14ac:dyDescent="0.25">
      <c r="A28371">
        <v>345</v>
      </c>
      <c r="B28371">
        <v>345</v>
      </c>
      <c r="C28371">
        <v>1125</v>
      </c>
      <c r="D28371" t="s">
        <v>13</v>
      </c>
      <c r="E28371" s="1">
        <v>85.76</v>
      </c>
      <c r="F28371" s="5">
        <v>41958</v>
      </c>
      <c r="G28371" s="9" t="s">
        <v>7966</v>
      </c>
      <c r="H28371" s="9" t="s">
        <v>7968</v>
      </c>
      <c r="I28371" s="9" t="s">
        <v>8055</v>
      </c>
      <c r="J28371" t="s">
        <v>5191</v>
      </c>
      <c r="K28371" t="s">
        <v>6119</v>
      </c>
      <c r="L28371">
        <v>91928</v>
      </c>
      <c r="M28371" t="s">
        <v>6111</v>
      </c>
      <c r="N28371">
        <v>1401</v>
      </c>
    </row>
    <row r="28372" spans="1:14" x14ac:dyDescent="0.25">
      <c r="A28372">
        <v>345</v>
      </c>
      <c r="B28372">
        <v>345</v>
      </c>
      <c r="C28372">
        <v>1125</v>
      </c>
      <c r="D28372" t="s">
        <v>13</v>
      </c>
      <c r="E28372" s="1">
        <v>85.76</v>
      </c>
      <c r="F28372" s="5">
        <v>41958</v>
      </c>
      <c r="G28372" s="9" t="s">
        <v>7966</v>
      </c>
      <c r="H28372" s="9" t="s">
        <v>7968</v>
      </c>
      <c r="I28372" s="9" t="s">
        <v>8055</v>
      </c>
      <c r="J28372" t="s">
        <v>5191</v>
      </c>
      <c r="K28372" t="s">
        <v>6119</v>
      </c>
      <c r="L28372">
        <v>91928</v>
      </c>
      <c r="M28372" t="s">
        <v>6111</v>
      </c>
      <c r="N28372">
        <v>1401</v>
      </c>
    </row>
    <row r="28373" spans="1:14" x14ac:dyDescent="0.25">
      <c r="A28373">
        <v>345</v>
      </c>
      <c r="B28373">
        <v>345</v>
      </c>
      <c r="C28373">
        <v>1125</v>
      </c>
      <c r="D28373" t="s">
        <v>13</v>
      </c>
      <c r="E28373" s="1">
        <v>85.76</v>
      </c>
      <c r="F28373" s="5">
        <v>41973</v>
      </c>
      <c r="G28373" s="9" t="s">
        <v>7966</v>
      </c>
      <c r="H28373" s="9" t="s">
        <v>7968</v>
      </c>
      <c r="I28373" s="9" t="s">
        <v>8055</v>
      </c>
      <c r="J28373" t="s">
        <v>5191</v>
      </c>
      <c r="K28373" t="s">
        <v>6119</v>
      </c>
      <c r="L28373">
        <v>91928</v>
      </c>
      <c r="M28373" t="s">
        <v>6111</v>
      </c>
      <c r="N28373">
        <v>1407</v>
      </c>
    </row>
    <row r="28374" spans="1:14" x14ac:dyDescent="0.25">
      <c r="A28374">
        <v>345</v>
      </c>
      <c r="B28374">
        <v>345</v>
      </c>
      <c r="C28374">
        <v>1125</v>
      </c>
      <c r="D28374" t="s">
        <v>13</v>
      </c>
      <c r="E28374" s="1">
        <v>168</v>
      </c>
      <c r="F28374" s="5">
        <v>41988</v>
      </c>
      <c r="G28374" s="9" t="s">
        <v>7966</v>
      </c>
      <c r="H28374" s="9" t="s">
        <v>7968</v>
      </c>
      <c r="I28374" s="9" t="s">
        <v>8055</v>
      </c>
      <c r="J28374" t="s">
        <v>6118</v>
      </c>
      <c r="K28374" t="s">
        <v>6281</v>
      </c>
      <c r="L28374">
        <v>91928</v>
      </c>
      <c r="M28374" t="s">
        <v>6111</v>
      </c>
      <c r="N28374">
        <v>1413</v>
      </c>
    </row>
    <row r="28375" spans="1:14" x14ac:dyDescent="0.25">
      <c r="A28375">
        <v>345</v>
      </c>
      <c r="B28375">
        <v>345</v>
      </c>
      <c r="C28375">
        <v>1125</v>
      </c>
      <c r="D28375" t="s">
        <v>13</v>
      </c>
      <c r="E28375" s="1">
        <v>171.52</v>
      </c>
      <c r="F28375" s="5">
        <v>42004</v>
      </c>
      <c r="G28375" s="9" t="s">
        <v>7966</v>
      </c>
      <c r="H28375" s="9" t="s">
        <v>7968</v>
      </c>
      <c r="I28375" s="9" t="s">
        <v>8055</v>
      </c>
      <c r="J28375" t="s">
        <v>5191</v>
      </c>
      <c r="K28375" t="s">
        <v>6119</v>
      </c>
      <c r="L28375">
        <v>91928</v>
      </c>
      <c r="M28375" t="s">
        <v>6111</v>
      </c>
      <c r="N28375">
        <v>1422</v>
      </c>
    </row>
    <row r="28376" spans="1:14" x14ac:dyDescent="0.25">
      <c r="A28376">
        <v>345</v>
      </c>
      <c r="B28376">
        <v>345</v>
      </c>
      <c r="C28376">
        <v>1125</v>
      </c>
      <c r="D28376" t="s">
        <v>13</v>
      </c>
      <c r="E28376" s="1">
        <v>171.52</v>
      </c>
      <c r="F28376" s="5">
        <v>42019</v>
      </c>
      <c r="G28376" s="9" t="s">
        <v>7966</v>
      </c>
      <c r="H28376" s="9" t="s">
        <v>7968</v>
      </c>
      <c r="I28376" s="9" t="s">
        <v>8055</v>
      </c>
      <c r="J28376" t="s">
        <v>5191</v>
      </c>
      <c r="K28376" t="s">
        <v>6119</v>
      </c>
      <c r="L28376">
        <v>91928</v>
      </c>
      <c r="M28376" t="s">
        <v>6111</v>
      </c>
      <c r="N28376">
        <v>1428</v>
      </c>
    </row>
    <row r="28377" spans="1:14" x14ac:dyDescent="0.25">
      <c r="A28377">
        <v>345</v>
      </c>
      <c r="B28377">
        <v>345</v>
      </c>
      <c r="C28377">
        <v>1125</v>
      </c>
      <c r="D28377" t="s">
        <v>13</v>
      </c>
      <c r="E28377" s="1">
        <v>85.76</v>
      </c>
      <c r="F28377" s="5">
        <v>42019</v>
      </c>
      <c r="G28377" s="9" t="s">
        <v>7966</v>
      </c>
      <c r="H28377" s="9" t="s">
        <v>7968</v>
      </c>
      <c r="I28377" s="9" t="s">
        <v>8055</v>
      </c>
      <c r="J28377" t="s">
        <v>5191</v>
      </c>
      <c r="K28377" t="s">
        <v>6119</v>
      </c>
      <c r="L28377">
        <v>91928</v>
      </c>
      <c r="M28377" t="s">
        <v>6111</v>
      </c>
      <c r="N28377">
        <v>1428</v>
      </c>
    </row>
    <row r="28378" spans="1:14" x14ac:dyDescent="0.25">
      <c r="A28378">
        <v>345</v>
      </c>
      <c r="B28378">
        <v>345</v>
      </c>
      <c r="C28378">
        <v>1125</v>
      </c>
      <c r="D28378" t="s">
        <v>13</v>
      </c>
      <c r="E28378" s="1">
        <v>85.76</v>
      </c>
      <c r="F28378" s="5">
        <v>42019</v>
      </c>
      <c r="G28378" s="9" t="s">
        <v>7966</v>
      </c>
      <c r="H28378" s="9" t="s">
        <v>7968</v>
      </c>
      <c r="I28378" s="9" t="s">
        <v>8055</v>
      </c>
      <c r="J28378" t="s">
        <v>5191</v>
      </c>
      <c r="K28378" t="s">
        <v>6119</v>
      </c>
      <c r="L28378">
        <v>91928</v>
      </c>
      <c r="M28378" t="s">
        <v>6111</v>
      </c>
      <c r="N28378">
        <v>1428</v>
      </c>
    </row>
    <row r="28379" spans="1:14" x14ac:dyDescent="0.25">
      <c r="A28379">
        <v>345</v>
      </c>
      <c r="B28379">
        <v>345</v>
      </c>
      <c r="C28379">
        <v>1125</v>
      </c>
      <c r="D28379" t="s">
        <v>13</v>
      </c>
      <c r="E28379" s="1">
        <v>338.58</v>
      </c>
      <c r="F28379" s="5">
        <v>42038</v>
      </c>
      <c r="G28379" s="9" t="s">
        <v>7966</v>
      </c>
      <c r="H28379" s="9" t="s">
        <v>7968</v>
      </c>
      <c r="I28379" s="9" t="s">
        <v>8055</v>
      </c>
      <c r="J28379" t="s">
        <v>6121</v>
      </c>
      <c r="K28379" t="s">
        <v>6119</v>
      </c>
      <c r="L28379">
        <v>91928</v>
      </c>
      <c r="M28379" t="s">
        <v>6111</v>
      </c>
      <c r="N28379">
        <v>1437</v>
      </c>
    </row>
    <row r="28380" spans="1:14" x14ac:dyDescent="0.25">
      <c r="A28380">
        <v>345</v>
      </c>
      <c r="B28380">
        <v>345</v>
      </c>
      <c r="C28380">
        <v>1125</v>
      </c>
      <c r="D28380" t="s">
        <v>13</v>
      </c>
      <c r="E28380" s="1">
        <v>150.47999999999999</v>
      </c>
      <c r="F28380" s="5">
        <v>42038</v>
      </c>
      <c r="G28380" s="9" t="s">
        <v>7966</v>
      </c>
      <c r="H28380" s="9" t="s">
        <v>7968</v>
      </c>
      <c r="I28380" s="9" t="s">
        <v>8055</v>
      </c>
      <c r="J28380" t="s">
        <v>6121</v>
      </c>
      <c r="K28380" t="s">
        <v>6119</v>
      </c>
      <c r="L28380">
        <v>91928</v>
      </c>
      <c r="M28380" t="s">
        <v>6111</v>
      </c>
      <c r="N28380">
        <v>1437</v>
      </c>
    </row>
    <row r="28381" spans="1:14" x14ac:dyDescent="0.25">
      <c r="A28381">
        <v>345</v>
      </c>
      <c r="B28381">
        <v>345</v>
      </c>
      <c r="C28381">
        <v>1125</v>
      </c>
      <c r="D28381" t="s">
        <v>13</v>
      </c>
      <c r="E28381" s="1">
        <v>166.73</v>
      </c>
      <c r="F28381" s="5">
        <v>42038</v>
      </c>
      <c r="G28381" s="9" t="s">
        <v>7966</v>
      </c>
      <c r="H28381" s="9" t="s">
        <v>7968</v>
      </c>
      <c r="I28381" s="9" t="s">
        <v>8055</v>
      </c>
      <c r="J28381" t="s">
        <v>6107</v>
      </c>
      <c r="K28381" t="s">
        <v>6119</v>
      </c>
      <c r="L28381">
        <v>91928</v>
      </c>
      <c r="M28381" t="s">
        <v>6111</v>
      </c>
      <c r="N28381">
        <v>1437</v>
      </c>
    </row>
    <row r="28382" spans="1:14" x14ac:dyDescent="0.25">
      <c r="A28382">
        <v>345</v>
      </c>
      <c r="B28382">
        <v>345</v>
      </c>
      <c r="C28382">
        <v>1125</v>
      </c>
      <c r="D28382" t="s">
        <v>13</v>
      </c>
      <c r="E28382" s="1">
        <v>150.47999999999999</v>
      </c>
      <c r="F28382" s="5">
        <v>42038</v>
      </c>
      <c r="G28382" s="9" t="s">
        <v>7966</v>
      </c>
      <c r="H28382" s="9" t="s">
        <v>7968</v>
      </c>
      <c r="I28382" s="9" t="s">
        <v>8055</v>
      </c>
      <c r="J28382" t="s">
        <v>6122</v>
      </c>
      <c r="K28382" t="s">
        <v>6119</v>
      </c>
      <c r="L28382">
        <v>91928</v>
      </c>
      <c r="M28382" t="s">
        <v>6111</v>
      </c>
      <c r="N28382">
        <v>1437</v>
      </c>
    </row>
    <row r="28383" spans="1:14" x14ac:dyDescent="0.25">
      <c r="A28383">
        <v>345</v>
      </c>
      <c r="B28383">
        <v>345</v>
      </c>
      <c r="C28383">
        <v>1125</v>
      </c>
      <c r="D28383" t="s">
        <v>13</v>
      </c>
      <c r="E28383" s="1">
        <v>37.619999999999997</v>
      </c>
      <c r="F28383" s="5">
        <v>42038</v>
      </c>
      <c r="G28383" s="9" t="s">
        <v>7966</v>
      </c>
      <c r="H28383" s="9" t="s">
        <v>7968</v>
      </c>
      <c r="I28383" s="9" t="s">
        <v>8055</v>
      </c>
      <c r="J28383" t="s">
        <v>5796</v>
      </c>
      <c r="K28383" t="s">
        <v>6411</v>
      </c>
      <c r="L28383">
        <v>91928</v>
      </c>
      <c r="M28383" t="s">
        <v>6111</v>
      </c>
      <c r="N28383">
        <v>1437</v>
      </c>
    </row>
    <row r="28384" spans="1:14" x14ac:dyDescent="0.25">
      <c r="A28384">
        <v>345</v>
      </c>
      <c r="B28384">
        <v>345</v>
      </c>
      <c r="C28384">
        <v>1125</v>
      </c>
      <c r="D28384" t="s">
        <v>13</v>
      </c>
      <c r="E28384" s="1">
        <v>37.619999999999997</v>
      </c>
      <c r="F28384" s="5">
        <v>42050</v>
      </c>
      <c r="G28384" s="9" t="s">
        <v>7966</v>
      </c>
      <c r="H28384" s="9" t="s">
        <v>7968</v>
      </c>
      <c r="I28384" s="9" t="s">
        <v>8055</v>
      </c>
      <c r="J28384" t="s">
        <v>5191</v>
      </c>
      <c r="K28384" t="s">
        <v>6119</v>
      </c>
      <c r="L28384">
        <v>91928</v>
      </c>
      <c r="M28384" t="s">
        <v>6111</v>
      </c>
      <c r="N28384">
        <v>1440</v>
      </c>
    </row>
    <row r="28385" spans="1:14" x14ac:dyDescent="0.25">
      <c r="A28385">
        <v>345</v>
      </c>
      <c r="B28385">
        <v>345</v>
      </c>
      <c r="C28385">
        <v>1125</v>
      </c>
      <c r="D28385" t="s">
        <v>13</v>
      </c>
      <c r="E28385" s="1">
        <v>150.47999999999999</v>
      </c>
      <c r="F28385" s="5">
        <v>42050</v>
      </c>
      <c r="G28385" s="9" t="s">
        <v>7966</v>
      </c>
      <c r="H28385" s="9" t="s">
        <v>7968</v>
      </c>
      <c r="I28385" s="9" t="s">
        <v>8055</v>
      </c>
      <c r="J28385" t="s">
        <v>5191</v>
      </c>
      <c r="K28385" t="s">
        <v>6119</v>
      </c>
      <c r="L28385">
        <v>91928</v>
      </c>
      <c r="M28385" t="s">
        <v>6111</v>
      </c>
      <c r="N28385">
        <v>1440</v>
      </c>
    </row>
    <row r="28386" spans="1:14" x14ac:dyDescent="0.25">
      <c r="A28386">
        <v>345</v>
      </c>
      <c r="B28386">
        <v>345</v>
      </c>
      <c r="C28386">
        <v>1125</v>
      </c>
      <c r="D28386" t="s">
        <v>13</v>
      </c>
      <c r="E28386" s="1">
        <v>166.32</v>
      </c>
      <c r="F28386" s="5">
        <v>42139</v>
      </c>
      <c r="G28386" s="9" t="s">
        <v>7966</v>
      </c>
      <c r="H28386" s="9" t="s">
        <v>7968</v>
      </c>
      <c r="I28386" s="9" t="s">
        <v>8055</v>
      </c>
      <c r="J28386" t="s">
        <v>5191</v>
      </c>
      <c r="K28386" t="s">
        <v>6119</v>
      </c>
      <c r="L28386">
        <v>91928</v>
      </c>
      <c r="M28386" t="s">
        <v>6111</v>
      </c>
      <c r="N28386">
        <v>1482</v>
      </c>
    </row>
    <row r="28387" spans="1:14" x14ac:dyDescent="0.25">
      <c r="A28387">
        <v>345</v>
      </c>
      <c r="B28387">
        <v>345</v>
      </c>
      <c r="C28387">
        <v>1125</v>
      </c>
      <c r="D28387" t="s">
        <v>13</v>
      </c>
      <c r="E28387" s="1">
        <v>166.32</v>
      </c>
      <c r="F28387" s="5">
        <v>42139</v>
      </c>
      <c r="G28387" s="9" t="s">
        <v>7966</v>
      </c>
      <c r="H28387" s="9" t="s">
        <v>7968</v>
      </c>
      <c r="I28387" s="9" t="s">
        <v>8055</v>
      </c>
      <c r="J28387" t="s">
        <v>5191</v>
      </c>
      <c r="K28387" t="s">
        <v>6119</v>
      </c>
      <c r="L28387">
        <v>91928</v>
      </c>
      <c r="M28387" t="s">
        <v>6111</v>
      </c>
      <c r="N28387">
        <v>1482</v>
      </c>
    </row>
    <row r="28388" spans="1:14" x14ac:dyDescent="0.25">
      <c r="A28388">
        <v>345</v>
      </c>
      <c r="B28388">
        <v>345</v>
      </c>
      <c r="C28388">
        <v>1125</v>
      </c>
      <c r="D28388" t="s">
        <v>13</v>
      </c>
      <c r="E28388" s="1">
        <v>38.159999999999997</v>
      </c>
      <c r="F28388" s="5">
        <v>42178</v>
      </c>
      <c r="G28388" s="9" t="s">
        <v>7966</v>
      </c>
      <c r="H28388" s="9" t="s">
        <v>7968</v>
      </c>
      <c r="I28388" s="9" t="s">
        <v>8055</v>
      </c>
      <c r="J28388" t="s">
        <v>5790</v>
      </c>
      <c r="K28388" t="s">
        <v>6578</v>
      </c>
      <c r="L28388">
        <v>91928</v>
      </c>
      <c r="M28388" t="s">
        <v>6111</v>
      </c>
      <c r="N28388">
        <v>1500</v>
      </c>
    </row>
    <row r="28389" spans="1:14" x14ac:dyDescent="0.25">
      <c r="A28389">
        <v>345</v>
      </c>
      <c r="B28389">
        <v>2013063</v>
      </c>
      <c r="C28389">
        <v>2914</v>
      </c>
      <c r="D28389" t="s">
        <v>87</v>
      </c>
      <c r="E28389" s="1">
        <v>-231696.38</v>
      </c>
      <c r="F28389" s="5">
        <v>41851</v>
      </c>
      <c r="G28389" s="9" t="s">
        <v>7966</v>
      </c>
      <c r="H28389" s="9" t="s">
        <v>7974</v>
      </c>
      <c r="I28389" s="9" t="s">
        <v>8055</v>
      </c>
      <c r="J28389" t="s">
        <v>4799</v>
      </c>
      <c r="K28389" t="s">
        <v>4799</v>
      </c>
      <c r="M28389" t="s">
        <v>5158</v>
      </c>
      <c r="N28389">
        <v>301392</v>
      </c>
    </row>
    <row r="28390" spans="1:14" x14ac:dyDescent="0.25">
      <c r="A28390">
        <v>345</v>
      </c>
      <c r="B28390">
        <v>2013063</v>
      </c>
      <c r="C28390">
        <v>2914</v>
      </c>
      <c r="D28390" t="s">
        <v>87</v>
      </c>
      <c r="E28390" s="1">
        <v>231696.38</v>
      </c>
      <c r="F28390" s="5">
        <v>41851</v>
      </c>
      <c r="G28390" s="9" t="s">
        <v>7966</v>
      </c>
      <c r="H28390" s="9" t="s">
        <v>7974</v>
      </c>
      <c r="I28390" s="9" t="s">
        <v>8055</v>
      </c>
      <c r="J28390" t="s">
        <v>4799</v>
      </c>
      <c r="K28390" t="s">
        <v>4799</v>
      </c>
      <c r="M28390" t="s">
        <v>5158</v>
      </c>
      <c r="N28390">
        <v>301392</v>
      </c>
    </row>
    <row r="28391" spans="1:14" x14ac:dyDescent="0.25">
      <c r="A28391">
        <v>345</v>
      </c>
      <c r="B28391">
        <v>2013063</v>
      </c>
      <c r="C28391">
        <v>2914</v>
      </c>
      <c r="D28391" t="s">
        <v>87</v>
      </c>
      <c r="E28391" s="1">
        <v>-243710.75</v>
      </c>
      <c r="F28391" s="5">
        <v>41851</v>
      </c>
      <c r="G28391" s="9" t="s">
        <v>7966</v>
      </c>
      <c r="H28391" s="9" t="s">
        <v>7974</v>
      </c>
      <c r="I28391" s="9" t="s">
        <v>8055</v>
      </c>
      <c r="J28391" t="s">
        <v>4799</v>
      </c>
      <c r="K28391" t="s">
        <v>4799</v>
      </c>
      <c r="M28391" t="s">
        <v>5158</v>
      </c>
      <c r="N28391">
        <v>301401</v>
      </c>
    </row>
    <row r="28392" spans="1:14" x14ac:dyDescent="0.25">
      <c r="A28392">
        <v>345</v>
      </c>
      <c r="B28392">
        <v>2014140</v>
      </c>
      <c r="C28392">
        <v>1699</v>
      </c>
      <c r="D28392" t="s">
        <v>39</v>
      </c>
      <c r="E28392" s="1">
        <v>-372720.87</v>
      </c>
      <c r="F28392" s="5">
        <v>42185</v>
      </c>
      <c r="G28392" s="9" t="s">
        <v>7966</v>
      </c>
      <c r="H28392" s="9" t="s">
        <v>7974</v>
      </c>
      <c r="I28392" s="9" t="s">
        <v>8055</v>
      </c>
      <c r="J28392" t="s">
        <v>5497</v>
      </c>
      <c r="K28392" t="s">
        <v>5498</v>
      </c>
      <c r="M28392" t="s">
        <v>5158</v>
      </c>
      <c r="N28392">
        <v>304850</v>
      </c>
    </row>
    <row r="28393" spans="1:14" x14ac:dyDescent="0.25">
      <c r="A28393">
        <v>345</v>
      </c>
      <c r="B28393">
        <v>345</v>
      </c>
      <c r="C28393">
        <v>1555</v>
      </c>
      <c r="D28393" t="s">
        <v>25</v>
      </c>
      <c r="E28393" s="1">
        <v>-589834.65</v>
      </c>
      <c r="F28393" s="5">
        <v>41821</v>
      </c>
      <c r="G28393" s="9" t="s">
        <v>7966</v>
      </c>
      <c r="H28393" s="9" t="s">
        <v>7972</v>
      </c>
      <c r="I28393" s="9" t="s">
        <v>8056</v>
      </c>
      <c r="J28393" t="s">
        <v>5061</v>
      </c>
      <c r="K28393" t="s">
        <v>5061</v>
      </c>
      <c r="M28393" t="s">
        <v>4853</v>
      </c>
      <c r="N28393">
        <v>200276</v>
      </c>
    </row>
    <row r="28394" spans="1:14" x14ac:dyDescent="0.25">
      <c r="A28394">
        <v>345</v>
      </c>
      <c r="B28394">
        <v>345</v>
      </c>
      <c r="C28394">
        <v>1555</v>
      </c>
      <c r="D28394" t="s">
        <v>25</v>
      </c>
      <c r="E28394" s="1">
        <v>-963.18</v>
      </c>
      <c r="F28394" s="5">
        <v>41821</v>
      </c>
      <c r="G28394" s="9" t="s">
        <v>7963</v>
      </c>
      <c r="H28394" s="9" t="s">
        <v>7972</v>
      </c>
      <c r="I28394" s="9" t="s">
        <v>8056</v>
      </c>
      <c r="J28394" t="s">
        <v>5107</v>
      </c>
      <c r="K28394" t="s">
        <v>5107</v>
      </c>
      <c r="M28394" t="s">
        <v>4853</v>
      </c>
      <c r="N28394">
        <v>255934</v>
      </c>
    </row>
    <row r="28395" spans="1:14" x14ac:dyDescent="0.25">
      <c r="A28395">
        <v>345</v>
      </c>
      <c r="B28395">
        <v>345</v>
      </c>
      <c r="C28395">
        <v>1555</v>
      </c>
      <c r="D28395" t="s">
        <v>25</v>
      </c>
      <c r="E28395" s="1">
        <v>589834.65</v>
      </c>
      <c r="F28395" s="5">
        <v>41851</v>
      </c>
      <c r="G28395" s="9" t="s">
        <v>7966</v>
      </c>
      <c r="H28395" s="9" t="s">
        <v>7972</v>
      </c>
      <c r="I28395" s="9" t="s">
        <v>8056</v>
      </c>
      <c r="J28395" t="s">
        <v>5061</v>
      </c>
      <c r="K28395" t="s">
        <v>5061</v>
      </c>
      <c r="M28395" t="s">
        <v>4853</v>
      </c>
      <c r="N28395">
        <v>200276</v>
      </c>
    </row>
    <row r="28396" spans="1:14" x14ac:dyDescent="0.25">
      <c r="A28396">
        <v>345</v>
      </c>
      <c r="B28396">
        <v>345</v>
      </c>
      <c r="C28396">
        <v>1555</v>
      </c>
      <c r="D28396" t="s">
        <v>25</v>
      </c>
      <c r="E28396" s="1">
        <v>975.69</v>
      </c>
      <c r="F28396" s="5">
        <v>41851</v>
      </c>
      <c r="G28396" s="9" t="s">
        <v>7963</v>
      </c>
      <c r="H28396" s="9" t="s">
        <v>7972</v>
      </c>
      <c r="I28396" s="9" t="s">
        <v>8056</v>
      </c>
      <c r="J28396" t="s">
        <v>5107</v>
      </c>
      <c r="K28396" t="s">
        <v>5107</v>
      </c>
      <c r="M28396" t="s">
        <v>4853</v>
      </c>
      <c r="N28396">
        <v>255934</v>
      </c>
    </row>
    <row r="28397" spans="1:14" x14ac:dyDescent="0.25">
      <c r="A28397">
        <v>345</v>
      </c>
      <c r="B28397">
        <v>345</v>
      </c>
      <c r="C28397">
        <v>1555</v>
      </c>
      <c r="D28397" t="s">
        <v>25</v>
      </c>
      <c r="E28397" s="1">
        <v>-589834.65</v>
      </c>
      <c r="F28397" s="5">
        <v>41852</v>
      </c>
      <c r="G28397" s="9" t="s">
        <v>7966</v>
      </c>
      <c r="H28397" s="9" t="s">
        <v>7972</v>
      </c>
      <c r="I28397" s="9" t="s">
        <v>8056</v>
      </c>
      <c r="J28397" t="s">
        <v>5061</v>
      </c>
      <c r="K28397" t="s">
        <v>5061</v>
      </c>
      <c r="M28397" t="s">
        <v>4853</v>
      </c>
      <c r="N28397">
        <v>200276</v>
      </c>
    </row>
    <row r="28398" spans="1:14" x14ac:dyDescent="0.25">
      <c r="A28398">
        <v>345</v>
      </c>
      <c r="B28398">
        <v>345</v>
      </c>
      <c r="C28398">
        <v>1555</v>
      </c>
      <c r="D28398" t="s">
        <v>25</v>
      </c>
      <c r="E28398" s="1">
        <v>-975.69</v>
      </c>
      <c r="F28398" s="5">
        <v>41852</v>
      </c>
      <c r="G28398" s="9" t="s">
        <v>7963</v>
      </c>
      <c r="H28398" s="9" t="s">
        <v>7972</v>
      </c>
      <c r="I28398" s="9" t="s">
        <v>8056</v>
      </c>
      <c r="J28398" t="s">
        <v>5107</v>
      </c>
      <c r="K28398" t="s">
        <v>5107</v>
      </c>
      <c r="M28398" t="s">
        <v>4853</v>
      </c>
      <c r="N28398">
        <v>255934</v>
      </c>
    </row>
    <row r="28399" spans="1:14" x14ac:dyDescent="0.25">
      <c r="A28399">
        <v>345</v>
      </c>
      <c r="B28399">
        <v>345</v>
      </c>
      <c r="C28399">
        <v>1555</v>
      </c>
      <c r="D28399" t="s">
        <v>25</v>
      </c>
      <c r="E28399" s="1">
        <v>589834.65</v>
      </c>
      <c r="F28399" s="5">
        <v>41882</v>
      </c>
      <c r="G28399" s="9" t="s">
        <v>7966</v>
      </c>
      <c r="H28399" s="9" t="s">
        <v>7972</v>
      </c>
      <c r="I28399" s="9" t="s">
        <v>8056</v>
      </c>
      <c r="J28399" t="s">
        <v>5061</v>
      </c>
      <c r="K28399" t="s">
        <v>5061</v>
      </c>
      <c r="M28399" t="s">
        <v>4853</v>
      </c>
      <c r="N28399">
        <v>200276</v>
      </c>
    </row>
    <row r="28400" spans="1:14" x14ac:dyDescent="0.25">
      <c r="A28400">
        <v>345</v>
      </c>
      <c r="B28400">
        <v>345</v>
      </c>
      <c r="C28400">
        <v>1555</v>
      </c>
      <c r="D28400" t="s">
        <v>25</v>
      </c>
      <c r="E28400" s="1">
        <v>972.61</v>
      </c>
      <c r="F28400" s="5">
        <v>41882</v>
      </c>
      <c r="G28400" s="9" t="s">
        <v>7963</v>
      </c>
      <c r="H28400" s="9" t="s">
        <v>7972</v>
      </c>
      <c r="I28400" s="9" t="s">
        <v>8056</v>
      </c>
      <c r="J28400" t="s">
        <v>5107</v>
      </c>
      <c r="K28400" t="s">
        <v>5107</v>
      </c>
      <c r="M28400" t="s">
        <v>4853</v>
      </c>
      <c r="N28400">
        <v>255934</v>
      </c>
    </row>
    <row r="28401" spans="1:14" x14ac:dyDescent="0.25">
      <c r="A28401">
        <v>345</v>
      </c>
      <c r="B28401">
        <v>345</v>
      </c>
      <c r="C28401">
        <v>1555</v>
      </c>
      <c r="D28401" t="s">
        <v>25</v>
      </c>
      <c r="E28401" s="1">
        <v>-589834.65</v>
      </c>
      <c r="F28401" s="5">
        <v>41883</v>
      </c>
      <c r="G28401" s="9" t="s">
        <v>7966</v>
      </c>
      <c r="H28401" s="9" t="s">
        <v>7972</v>
      </c>
      <c r="I28401" s="9" t="s">
        <v>8056</v>
      </c>
      <c r="J28401" t="s">
        <v>5061</v>
      </c>
      <c r="K28401" t="s">
        <v>5061</v>
      </c>
      <c r="M28401" t="s">
        <v>4853</v>
      </c>
      <c r="N28401">
        <v>200276</v>
      </c>
    </row>
    <row r="28402" spans="1:14" x14ac:dyDescent="0.25">
      <c r="A28402">
        <v>345</v>
      </c>
      <c r="B28402">
        <v>345</v>
      </c>
      <c r="C28402">
        <v>1555</v>
      </c>
      <c r="D28402" t="s">
        <v>25</v>
      </c>
      <c r="E28402" s="1">
        <v>-972.61</v>
      </c>
      <c r="F28402" s="5">
        <v>41883</v>
      </c>
      <c r="G28402" s="9" t="s">
        <v>7963</v>
      </c>
      <c r="H28402" s="9" t="s">
        <v>7972</v>
      </c>
      <c r="I28402" s="9" t="s">
        <v>8056</v>
      </c>
      <c r="J28402" t="s">
        <v>5107</v>
      </c>
      <c r="K28402" t="s">
        <v>5107</v>
      </c>
      <c r="M28402" t="s">
        <v>4853</v>
      </c>
      <c r="N28402">
        <v>255934</v>
      </c>
    </row>
    <row r="28403" spans="1:14" x14ac:dyDescent="0.25">
      <c r="A28403">
        <v>345</v>
      </c>
      <c r="B28403">
        <v>345</v>
      </c>
      <c r="C28403">
        <v>1555</v>
      </c>
      <c r="D28403" t="s">
        <v>25</v>
      </c>
      <c r="E28403" s="1">
        <v>589834.65</v>
      </c>
      <c r="F28403" s="5">
        <v>41912</v>
      </c>
      <c r="G28403" s="9" t="s">
        <v>7966</v>
      </c>
      <c r="H28403" s="9" t="s">
        <v>7972</v>
      </c>
      <c r="I28403" s="9" t="s">
        <v>8056</v>
      </c>
      <c r="J28403" t="s">
        <v>5061</v>
      </c>
      <c r="K28403" t="s">
        <v>5061</v>
      </c>
      <c r="M28403" t="s">
        <v>4853</v>
      </c>
      <c r="N28403">
        <v>200276</v>
      </c>
    </row>
    <row r="28404" spans="1:14" x14ac:dyDescent="0.25">
      <c r="A28404">
        <v>345</v>
      </c>
      <c r="B28404">
        <v>345</v>
      </c>
      <c r="C28404">
        <v>1555</v>
      </c>
      <c r="D28404" t="s">
        <v>25</v>
      </c>
      <c r="E28404" s="1">
        <v>968.66</v>
      </c>
      <c r="F28404" s="5">
        <v>41912</v>
      </c>
      <c r="G28404" s="9" t="s">
        <v>7963</v>
      </c>
      <c r="H28404" s="9" t="s">
        <v>7972</v>
      </c>
      <c r="I28404" s="9" t="s">
        <v>8056</v>
      </c>
      <c r="J28404" t="s">
        <v>5107</v>
      </c>
      <c r="K28404" t="s">
        <v>5107</v>
      </c>
      <c r="M28404" t="s">
        <v>4853</v>
      </c>
      <c r="N28404">
        <v>255934</v>
      </c>
    </row>
    <row r="28405" spans="1:14" x14ac:dyDescent="0.25">
      <c r="A28405">
        <v>345</v>
      </c>
      <c r="B28405">
        <v>345</v>
      </c>
      <c r="C28405">
        <v>1555</v>
      </c>
      <c r="D28405" t="s">
        <v>25</v>
      </c>
      <c r="E28405" s="1">
        <v>-589834.65</v>
      </c>
      <c r="F28405" s="5">
        <v>41913</v>
      </c>
      <c r="G28405" s="9" t="s">
        <v>7966</v>
      </c>
      <c r="H28405" s="9" t="s">
        <v>7972</v>
      </c>
      <c r="I28405" s="9" t="s">
        <v>8056</v>
      </c>
      <c r="J28405" t="s">
        <v>5061</v>
      </c>
      <c r="K28405" t="s">
        <v>5061</v>
      </c>
      <c r="M28405" t="s">
        <v>4853</v>
      </c>
      <c r="N28405">
        <v>200276</v>
      </c>
    </row>
    <row r="28406" spans="1:14" x14ac:dyDescent="0.25">
      <c r="A28406">
        <v>345</v>
      </c>
      <c r="B28406">
        <v>345</v>
      </c>
      <c r="C28406">
        <v>1555</v>
      </c>
      <c r="D28406" t="s">
        <v>25</v>
      </c>
      <c r="E28406" s="1">
        <v>-968.66</v>
      </c>
      <c r="F28406" s="5">
        <v>41913</v>
      </c>
      <c r="G28406" s="9" t="s">
        <v>7963</v>
      </c>
      <c r="H28406" s="9" t="s">
        <v>7972</v>
      </c>
      <c r="I28406" s="9" t="s">
        <v>8056</v>
      </c>
      <c r="J28406" t="s">
        <v>5107</v>
      </c>
      <c r="K28406" t="s">
        <v>5107</v>
      </c>
      <c r="M28406" t="s">
        <v>4853</v>
      </c>
      <c r="N28406">
        <v>255934</v>
      </c>
    </row>
    <row r="28407" spans="1:14" x14ac:dyDescent="0.25">
      <c r="A28407">
        <v>345</v>
      </c>
      <c r="B28407">
        <v>345</v>
      </c>
      <c r="C28407">
        <v>1555</v>
      </c>
      <c r="D28407" t="s">
        <v>25</v>
      </c>
      <c r="E28407" s="1">
        <v>589834.65</v>
      </c>
      <c r="F28407" s="5">
        <v>41943</v>
      </c>
      <c r="G28407" s="9" t="s">
        <v>7966</v>
      </c>
      <c r="H28407" s="9" t="s">
        <v>7972</v>
      </c>
      <c r="I28407" s="9" t="s">
        <v>8056</v>
      </c>
      <c r="J28407" t="s">
        <v>5061</v>
      </c>
      <c r="K28407" t="s">
        <v>5061</v>
      </c>
      <c r="M28407" t="s">
        <v>4853</v>
      </c>
      <c r="N28407">
        <v>200276</v>
      </c>
    </row>
    <row r="28408" spans="1:14" x14ac:dyDescent="0.25">
      <c r="A28408">
        <v>345</v>
      </c>
      <c r="B28408">
        <v>345</v>
      </c>
      <c r="C28408">
        <v>1555</v>
      </c>
      <c r="D28408" t="s">
        <v>25</v>
      </c>
      <c r="E28408" s="1">
        <v>963.94</v>
      </c>
      <c r="F28408" s="5">
        <v>41943</v>
      </c>
      <c r="G28408" s="9" t="s">
        <v>7963</v>
      </c>
      <c r="H28408" s="9" t="s">
        <v>7972</v>
      </c>
      <c r="I28408" s="9" t="s">
        <v>8056</v>
      </c>
      <c r="J28408" t="s">
        <v>5107</v>
      </c>
      <c r="K28408" t="s">
        <v>5107</v>
      </c>
      <c r="M28408" t="s">
        <v>4853</v>
      </c>
      <c r="N28408">
        <v>255934</v>
      </c>
    </row>
    <row r="28409" spans="1:14" x14ac:dyDescent="0.25">
      <c r="A28409">
        <v>345</v>
      </c>
      <c r="B28409">
        <v>345</v>
      </c>
      <c r="C28409">
        <v>1555</v>
      </c>
      <c r="D28409" t="s">
        <v>25</v>
      </c>
      <c r="E28409" s="1">
        <v>-589834.65</v>
      </c>
      <c r="F28409" s="5">
        <v>41944</v>
      </c>
      <c r="G28409" s="9" t="s">
        <v>7966</v>
      </c>
      <c r="H28409" s="9" t="s">
        <v>7972</v>
      </c>
      <c r="I28409" s="9" t="s">
        <v>8056</v>
      </c>
      <c r="J28409" t="s">
        <v>5061</v>
      </c>
      <c r="K28409" t="s">
        <v>5061</v>
      </c>
      <c r="M28409" t="s">
        <v>4853</v>
      </c>
      <c r="N28409">
        <v>200276</v>
      </c>
    </row>
    <row r="28410" spans="1:14" x14ac:dyDescent="0.25">
      <c r="A28410">
        <v>345</v>
      </c>
      <c r="B28410">
        <v>345</v>
      </c>
      <c r="C28410">
        <v>1555</v>
      </c>
      <c r="D28410" t="s">
        <v>25</v>
      </c>
      <c r="E28410" s="1">
        <v>-963.94</v>
      </c>
      <c r="F28410" s="5">
        <v>41944</v>
      </c>
      <c r="G28410" s="9" t="s">
        <v>7963</v>
      </c>
      <c r="H28410" s="9" t="s">
        <v>7972</v>
      </c>
      <c r="I28410" s="9" t="s">
        <v>8056</v>
      </c>
      <c r="J28410" t="s">
        <v>5107</v>
      </c>
      <c r="K28410" t="s">
        <v>5107</v>
      </c>
      <c r="M28410" t="s">
        <v>4853</v>
      </c>
      <c r="N28410">
        <v>255934</v>
      </c>
    </row>
    <row r="28411" spans="1:14" x14ac:dyDescent="0.25">
      <c r="A28411">
        <v>345</v>
      </c>
      <c r="B28411">
        <v>345</v>
      </c>
      <c r="C28411">
        <v>1555</v>
      </c>
      <c r="D28411" t="s">
        <v>25</v>
      </c>
      <c r="E28411" s="1">
        <v>589834.65</v>
      </c>
      <c r="F28411" s="5">
        <v>41973</v>
      </c>
      <c r="G28411" s="9" t="s">
        <v>7966</v>
      </c>
      <c r="H28411" s="9" t="s">
        <v>7972</v>
      </c>
      <c r="I28411" s="9" t="s">
        <v>8056</v>
      </c>
      <c r="J28411" t="s">
        <v>5061</v>
      </c>
      <c r="K28411" t="s">
        <v>5061</v>
      </c>
      <c r="M28411" t="s">
        <v>4853</v>
      </c>
      <c r="N28411">
        <v>200276</v>
      </c>
    </row>
    <row r="28412" spans="1:14" x14ac:dyDescent="0.25">
      <c r="A28412">
        <v>345</v>
      </c>
      <c r="B28412">
        <v>345</v>
      </c>
      <c r="C28412">
        <v>1555</v>
      </c>
      <c r="D28412" t="s">
        <v>25</v>
      </c>
      <c r="E28412" s="1">
        <v>959.58</v>
      </c>
      <c r="F28412" s="5">
        <v>41973</v>
      </c>
      <c r="G28412" s="9" t="s">
        <v>7963</v>
      </c>
      <c r="H28412" s="9" t="s">
        <v>7972</v>
      </c>
      <c r="I28412" s="9" t="s">
        <v>8056</v>
      </c>
      <c r="J28412" t="s">
        <v>5107</v>
      </c>
      <c r="K28412" t="s">
        <v>5107</v>
      </c>
      <c r="M28412" t="s">
        <v>4853</v>
      </c>
      <c r="N28412">
        <v>255934</v>
      </c>
    </row>
    <row r="28413" spans="1:14" x14ac:dyDescent="0.25">
      <c r="A28413">
        <v>345</v>
      </c>
      <c r="B28413">
        <v>345</v>
      </c>
      <c r="C28413">
        <v>1555</v>
      </c>
      <c r="D28413" t="s">
        <v>25</v>
      </c>
      <c r="E28413" s="1">
        <v>-589834.65</v>
      </c>
      <c r="F28413" s="5">
        <v>41974</v>
      </c>
      <c r="G28413" s="9" t="s">
        <v>7966</v>
      </c>
      <c r="H28413" s="9" t="s">
        <v>7972</v>
      </c>
      <c r="I28413" s="9" t="s">
        <v>8056</v>
      </c>
      <c r="J28413" t="s">
        <v>5061</v>
      </c>
      <c r="K28413" t="s">
        <v>5061</v>
      </c>
      <c r="M28413" t="s">
        <v>4853</v>
      </c>
      <c r="N28413">
        <v>200276</v>
      </c>
    </row>
    <row r="28414" spans="1:14" x14ac:dyDescent="0.25">
      <c r="A28414">
        <v>345</v>
      </c>
      <c r="B28414">
        <v>345</v>
      </c>
      <c r="C28414">
        <v>1555</v>
      </c>
      <c r="D28414" t="s">
        <v>25</v>
      </c>
      <c r="E28414" s="1">
        <v>-959.58</v>
      </c>
      <c r="F28414" s="5">
        <v>41974</v>
      </c>
      <c r="G28414" s="9" t="s">
        <v>7963</v>
      </c>
      <c r="H28414" s="9" t="s">
        <v>7972</v>
      </c>
      <c r="I28414" s="9" t="s">
        <v>8056</v>
      </c>
      <c r="J28414" t="s">
        <v>5107</v>
      </c>
      <c r="K28414" t="s">
        <v>5107</v>
      </c>
      <c r="M28414" t="s">
        <v>4853</v>
      </c>
      <c r="N28414">
        <v>255934</v>
      </c>
    </row>
    <row r="28415" spans="1:14" x14ac:dyDescent="0.25">
      <c r="A28415">
        <v>345</v>
      </c>
      <c r="B28415">
        <v>345</v>
      </c>
      <c r="C28415">
        <v>1555</v>
      </c>
      <c r="D28415" t="s">
        <v>25</v>
      </c>
      <c r="E28415" s="1">
        <v>589834.65</v>
      </c>
      <c r="F28415" s="5">
        <v>42004</v>
      </c>
      <c r="G28415" s="9" t="s">
        <v>7966</v>
      </c>
      <c r="H28415" s="9" t="s">
        <v>7972</v>
      </c>
      <c r="I28415" s="9" t="s">
        <v>8056</v>
      </c>
      <c r="J28415" t="s">
        <v>5061</v>
      </c>
      <c r="K28415" t="s">
        <v>5061</v>
      </c>
      <c r="M28415" t="s">
        <v>4853</v>
      </c>
      <c r="N28415">
        <v>200276</v>
      </c>
    </row>
    <row r="28416" spans="1:14" x14ac:dyDescent="0.25">
      <c r="A28416">
        <v>345</v>
      </c>
      <c r="B28416">
        <v>345</v>
      </c>
      <c r="C28416">
        <v>1555</v>
      </c>
      <c r="D28416" t="s">
        <v>25</v>
      </c>
      <c r="E28416" s="1">
        <v>958.27</v>
      </c>
      <c r="F28416" s="5">
        <v>42004</v>
      </c>
      <c r="G28416" s="9" t="s">
        <v>7963</v>
      </c>
      <c r="H28416" s="9" t="s">
        <v>7972</v>
      </c>
      <c r="I28416" s="9" t="s">
        <v>8056</v>
      </c>
      <c r="J28416" t="s">
        <v>5107</v>
      </c>
      <c r="K28416" t="s">
        <v>5107</v>
      </c>
      <c r="M28416" t="s">
        <v>4853</v>
      </c>
      <c r="N28416">
        <v>255934</v>
      </c>
    </row>
    <row r="28417" spans="1:14" x14ac:dyDescent="0.25">
      <c r="A28417">
        <v>345</v>
      </c>
      <c r="B28417">
        <v>345</v>
      </c>
      <c r="C28417">
        <v>1555</v>
      </c>
      <c r="D28417" t="s">
        <v>25</v>
      </c>
      <c r="E28417" s="1">
        <v>-589834.65</v>
      </c>
      <c r="F28417" s="5">
        <v>42005</v>
      </c>
      <c r="G28417" s="9" t="s">
        <v>7966</v>
      </c>
      <c r="H28417" s="9" t="s">
        <v>7972</v>
      </c>
      <c r="I28417" s="9" t="s">
        <v>8056</v>
      </c>
      <c r="J28417" t="s">
        <v>5061</v>
      </c>
      <c r="K28417" t="s">
        <v>5061</v>
      </c>
      <c r="M28417" t="s">
        <v>4853</v>
      </c>
      <c r="N28417">
        <v>200276</v>
      </c>
    </row>
    <row r="28418" spans="1:14" x14ac:dyDescent="0.25">
      <c r="A28418">
        <v>345</v>
      </c>
      <c r="B28418">
        <v>345</v>
      </c>
      <c r="C28418">
        <v>1555</v>
      </c>
      <c r="D28418" t="s">
        <v>25</v>
      </c>
      <c r="E28418" s="1">
        <v>-958.27</v>
      </c>
      <c r="F28418" s="5">
        <v>42005</v>
      </c>
      <c r="G28418" s="9" t="s">
        <v>7963</v>
      </c>
      <c r="H28418" s="9" t="s">
        <v>7972</v>
      </c>
      <c r="I28418" s="9" t="s">
        <v>8056</v>
      </c>
      <c r="J28418" t="s">
        <v>5107</v>
      </c>
      <c r="K28418" t="s">
        <v>5107</v>
      </c>
      <c r="M28418" t="s">
        <v>4853</v>
      </c>
      <c r="N28418">
        <v>255934</v>
      </c>
    </row>
    <row r="28419" spans="1:14" x14ac:dyDescent="0.25">
      <c r="A28419">
        <v>345</v>
      </c>
      <c r="B28419">
        <v>345</v>
      </c>
      <c r="C28419">
        <v>1555</v>
      </c>
      <c r="D28419" t="s">
        <v>25</v>
      </c>
      <c r="E28419" s="1">
        <v>589834.65</v>
      </c>
      <c r="F28419" s="5">
        <v>42035</v>
      </c>
      <c r="G28419" s="9" t="s">
        <v>7966</v>
      </c>
      <c r="H28419" s="9" t="s">
        <v>7972</v>
      </c>
      <c r="I28419" s="9" t="s">
        <v>8056</v>
      </c>
      <c r="J28419" t="s">
        <v>5061</v>
      </c>
      <c r="K28419" t="s">
        <v>5061</v>
      </c>
      <c r="M28419" t="s">
        <v>4853</v>
      </c>
      <c r="N28419">
        <v>200276</v>
      </c>
    </row>
    <row r="28420" spans="1:14" x14ac:dyDescent="0.25">
      <c r="A28420">
        <v>345</v>
      </c>
      <c r="B28420">
        <v>345</v>
      </c>
      <c r="C28420">
        <v>1555</v>
      </c>
      <c r="D28420" t="s">
        <v>25</v>
      </c>
      <c r="E28420" s="1">
        <v>957.43</v>
      </c>
      <c r="F28420" s="5">
        <v>42035</v>
      </c>
      <c r="G28420" s="9" t="s">
        <v>7963</v>
      </c>
      <c r="H28420" s="9" t="s">
        <v>7972</v>
      </c>
      <c r="I28420" s="9" t="s">
        <v>8056</v>
      </c>
      <c r="J28420" t="s">
        <v>5107</v>
      </c>
      <c r="K28420" t="s">
        <v>5107</v>
      </c>
      <c r="M28420" t="s">
        <v>4853</v>
      </c>
      <c r="N28420">
        <v>255934</v>
      </c>
    </row>
    <row r="28421" spans="1:14" x14ac:dyDescent="0.25">
      <c r="A28421">
        <v>345</v>
      </c>
      <c r="B28421">
        <v>345</v>
      </c>
      <c r="C28421">
        <v>1555</v>
      </c>
      <c r="D28421" t="s">
        <v>25</v>
      </c>
      <c r="E28421" s="1">
        <v>-589834.65</v>
      </c>
      <c r="F28421" s="5">
        <v>42036</v>
      </c>
      <c r="G28421" s="9" t="s">
        <v>7966</v>
      </c>
      <c r="H28421" s="9" t="s">
        <v>7972</v>
      </c>
      <c r="I28421" s="9" t="s">
        <v>8056</v>
      </c>
      <c r="J28421" t="s">
        <v>5061</v>
      </c>
      <c r="K28421" t="s">
        <v>5061</v>
      </c>
      <c r="M28421" t="s">
        <v>4853</v>
      </c>
      <c r="N28421">
        <v>200276</v>
      </c>
    </row>
    <row r="28422" spans="1:14" x14ac:dyDescent="0.25">
      <c r="A28422">
        <v>345</v>
      </c>
      <c r="B28422">
        <v>345</v>
      </c>
      <c r="C28422">
        <v>1555</v>
      </c>
      <c r="D28422" t="s">
        <v>25</v>
      </c>
      <c r="E28422" s="1">
        <v>-957.43</v>
      </c>
      <c r="F28422" s="5">
        <v>42036</v>
      </c>
      <c r="G28422" s="9" t="s">
        <v>7963</v>
      </c>
      <c r="H28422" s="9" t="s">
        <v>7972</v>
      </c>
      <c r="I28422" s="9" t="s">
        <v>8056</v>
      </c>
      <c r="J28422" t="s">
        <v>5107</v>
      </c>
      <c r="K28422" t="s">
        <v>5107</v>
      </c>
      <c r="M28422" t="s">
        <v>4853</v>
      </c>
      <c r="N28422">
        <v>255934</v>
      </c>
    </row>
    <row r="28423" spans="1:14" x14ac:dyDescent="0.25">
      <c r="A28423">
        <v>345</v>
      </c>
      <c r="B28423">
        <v>345</v>
      </c>
      <c r="C28423">
        <v>1555</v>
      </c>
      <c r="D28423" t="s">
        <v>25</v>
      </c>
      <c r="E28423" s="1">
        <v>593265.65</v>
      </c>
      <c r="F28423" s="5">
        <v>42063</v>
      </c>
      <c r="G28423" s="9" t="s">
        <v>7966</v>
      </c>
      <c r="H28423" s="9" t="s">
        <v>7972</v>
      </c>
      <c r="I28423" s="9" t="s">
        <v>8056</v>
      </c>
      <c r="J28423" t="s">
        <v>5061</v>
      </c>
      <c r="K28423" t="s">
        <v>5061</v>
      </c>
      <c r="M28423" t="s">
        <v>4853</v>
      </c>
      <c r="N28423">
        <v>200276</v>
      </c>
    </row>
    <row r="28424" spans="1:14" x14ac:dyDescent="0.25">
      <c r="A28424">
        <v>345</v>
      </c>
      <c r="B28424">
        <v>345</v>
      </c>
      <c r="C28424">
        <v>1555</v>
      </c>
      <c r="D28424" t="s">
        <v>25</v>
      </c>
      <c r="E28424" s="1">
        <v>940.37</v>
      </c>
      <c r="F28424" s="5">
        <v>42063</v>
      </c>
      <c r="G28424" s="9" t="s">
        <v>7963</v>
      </c>
      <c r="H28424" s="9" t="s">
        <v>7972</v>
      </c>
      <c r="I28424" s="9" t="s">
        <v>8056</v>
      </c>
      <c r="J28424" t="s">
        <v>5107</v>
      </c>
      <c r="K28424" t="s">
        <v>5107</v>
      </c>
      <c r="M28424" t="s">
        <v>4853</v>
      </c>
      <c r="N28424">
        <v>255934</v>
      </c>
    </row>
    <row r="28425" spans="1:14" x14ac:dyDescent="0.25">
      <c r="A28425">
        <v>345</v>
      </c>
      <c r="B28425">
        <v>345</v>
      </c>
      <c r="C28425">
        <v>1555</v>
      </c>
      <c r="D28425" t="s">
        <v>25</v>
      </c>
      <c r="E28425" s="1">
        <v>-593265.65</v>
      </c>
      <c r="F28425" s="5">
        <v>42064</v>
      </c>
      <c r="G28425" s="9" t="s">
        <v>7966</v>
      </c>
      <c r="H28425" s="9" t="s">
        <v>7972</v>
      </c>
      <c r="I28425" s="9" t="s">
        <v>8056</v>
      </c>
      <c r="J28425" t="s">
        <v>5061</v>
      </c>
      <c r="K28425" t="s">
        <v>5061</v>
      </c>
      <c r="M28425" t="s">
        <v>4853</v>
      </c>
      <c r="N28425">
        <v>200276</v>
      </c>
    </row>
    <row r="28426" spans="1:14" x14ac:dyDescent="0.25">
      <c r="A28426">
        <v>345</v>
      </c>
      <c r="B28426">
        <v>345</v>
      </c>
      <c r="C28426">
        <v>1555</v>
      </c>
      <c r="D28426" t="s">
        <v>25</v>
      </c>
      <c r="E28426" s="1">
        <v>-940.37</v>
      </c>
      <c r="F28426" s="5">
        <v>42064</v>
      </c>
      <c r="G28426" s="9" t="s">
        <v>7963</v>
      </c>
      <c r="H28426" s="9" t="s">
        <v>7972</v>
      </c>
      <c r="I28426" s="9" t="s">
        <v>8056</v>
      </c>
      <c r="J28426" t="s">
        <v>5107</v>
      </c>
      <c r="K28426" t="s">
        <v>5107</v>
      </c>
      <c r="M28426" t="s">
        <v>4853</v>
      </c>
      <c r="N28426">
        <v>255934</v>
      </c>
    </row>
    <row r="28427" spans="1:14" x14ac:dyDescent="0.25">
      <c r="A28427">
        <v>345</v>
      </c>
      <c r="B28427">
        <v>345</v>
      </c>
      <c r="C28427">
        <v>1555</v>
      </c>
      <c r="D28427" t="s">
        <v>25</v>
      </c>
      <c r="E28427" s="1">
        <v>593265.65</v>
      </c>
      <c r="F28427" s="5">
        <v>42094</v>
      </c>
      <c r="G28427" s="9" t="s">
        <v>7966</v>
      </c>
      <c r="H28427" s="9" t="s">
        <v>7972</v>
      </c>
      <c r="I28427" s="9" t="s">
        <v>8056</v>
      </c>
      <c r="J28427" t="s">
        <v>5061</v>
      </c>
      <c r="K28427" t="s">
        <v>5061</v>
      </c>
      <c r="M28427" t="s">
        <v>4853</v>
      </c>
      <c r="N28427">
        <v>200276</v>
      </c>
    </row>
    <row r="28428" spans="1:14" x14ac:dyDescent="0.25">
      <c r="A28428">
        <v>345</v>
      </c>
      <c r="B28428">
        <v>345</v>
      </c>
      <c r="C28428">
        <v>1555</v>
      </c>
      <c r="D28428" t="s">
        <v>25</v>
      </c>
      <c r="E28428" s="1">
        <v>936.35</v>
      </c>
      <c r="F28428" s="5">
        <v>42094</v>
      </c>
      <c r="G28428" s="9" t="s">
        <v>7963</v>
      </c>
      <c r="H28428" s="9" t="s">
        <v>7972</v>
      </c>
      <c r="I28428" s="9" t="s">
        <v>8056</v>
      </c>
      <c r="J28428" t="s">
        <v>5107</v>
      </c>
      <c r="K28428" t="s">
        <v>5107</v>
      </c>
      <c r="M28428" t="s">
        <v>4853</v>
      </c>
      <c r="N28428">
        <v>255934</v>
      </c>
    </row>
    <row r="28429" spans="1:14" x14ac:dyDescent="0.25">
      <c r="A28429">
        <v>345</v>
      </c>
      <c r="B28429">
        <v>345</v>
      </c>
      <c r="C28429">
        <v>1555</v>
      </c>
      <c r="D28429" t="s">
        <v>25</v>
      </c>
      <c r="E28429" s="1">
        <v>-593265.65</v>
      </c>
      <c r="F28429" s="5">
        <v>42095</v>
      </c>
      <c r="G28429" s="9" t="s">
        <v>7966</v>
      </c>
      <c r="H28429" s="9" t="s">
        <v>7972</v>
      </c>
      <c r="I28429" s="9" t="s">
        <v>8056</v>
      </c>
      <c r="J28429" t="s">
        <v>5061</v>
      </c>
      <c r="K28429" t="s">
        <v>5061</v>
      </c>
      <c r="M28429" t="s">
        <v>4853</v>
      </c>
      <c r="N28429">
        <v>200276</v>
      </c>
    </row>
    <row r="28430" spans="1:14" x14ac:dyDescent="0.25">
      <c r="A28430">
        <v>345</v>
      </c>
      <c r="B28430">
        <v>345</v>
      </c>
      <c r="C28430">
        <v>1555</v>
      </c>
      <c r="D28430" t="s">
        <v>25</v>
      </c>
      <c r="E28430" s="1">
        <v>-936.35</v>
      </c>
      <c r="F28430" s="5">
        <v>42095</v>
      </c>
      <c r="G28430" s="9" t="s">
        <v>7963</v>
      </c>
      <c r="H28430" s="9" t="s">
        <v>7972</v>
      </c>
      <c r="I28430" s="9" t="s">
        <v>8056</v>
      </c>
      <c r="J28430" t="s">
        <v>5107</v>
      </c>
      <c r="K28430" t="s">
        <v>5107</v>
      </c>
      <c r="M28430" t="s">
        <v>4853</v>
      </c>
      <c r="N28430">
        <v>255934</v>
      </c>
    </row>
    <row r="28431" spans="1:14" x14ac:dyDescent="0.25">
      <c r="A28431">
        <v>345</v>
      </c>
      <c r="B28431">
        <v>345</v>
      </c>
      <c r="C28431">
        <v>1555</v>
      </c>
      <c r="D28431" t="s">
        <v>25</v>
      </c>
      <c r="E28431" s="1">
        <v>593265.65</v>
      </c>
      <c r="F28431" s="5">
        <v>42124</v>
      </c>
      <c r="G28431" s="9" t="s">
        <v>7966</v>
      </c>
      <c r="H28431" s="9" t="s">
        <v>7972</v>
      </c>
      <c r="I28431" s="9" t="s">
        <v>8056</v>
      </c>
      <c r="J28431" t="s">
        <v>5061</v>
      </c>
      <c r="K28431" t="s">
        <v>5061</v>
      </c>
      <c r="M28431" t="s">
        <v>4853</v>
      </c>
      <c r="N28431">
        <v>200276</v>
      </c>
    </row>
    <row r="28432" spans="1:14" x14ac:dyDescent="0.25">
      <c r="A28432">
        <v>345</v>
      </c>
      <c r="B28432">
        <v>345</v>
      </c>
      <c r="C28432">
        <v>1555</v>
      </c>
      <c r="D28432" t="s">
        <v>25</v>
      </c>
      <c r="E28432" s="1">
        <v>939.98</v>
      </c>
      <c r="F28432" s="5">
        <v>42124</v>
      </c>
      <c r="G28432" s="9" t="s">
        <v>7963</v>
      </c>
      <c r="H28432" s="9" t="s">
        <v>7972</v>
      </c>
      <c r="I28432" s="9" t="s">
        <v>8056</v>
      </c>
      <c r="J28432" t="s">
        <v>5107</v>
      </c>
      <c r="K28432" t="s">
        <v>5107</v>
      </c>
      <c r="M28432" t="s">
        <v>4853</v>
      </c>
      <c r="N28432">
        <v>255934</v>
      </c>
    </row>
    <row r="28433" spans="1:14" x14ac:dyDescent="0.25">
      <c r="A28433">
        <v>345</v>
      </c>
      <c r="B28433">
        <v>345</v>
      </c>
      <c r="C28433">
        <v>1555</v>
      </c>
      <c r="D28433" t="s">
        <v>25</v>
      </c>
      <c r="E28433" s="1">
        <v>-593265.65</v>
      </c>
      <c r="F28433" s="5">
        <v>42125</v>
      </c>
      <c r="G28433" s="9" t="s">
        <v>7966</v>
      </c>
      <c r="H28433" s="9" t="s">
        <v>7972</v>
      </c>
      <c r="I28433" s="9" t="s">
        <v>8056</v>
      </c>
      <c r="J28433" t="s">
        <v>5061</v>
      </c>
      <c r="K28433" t="s">
        <v>5061</v>
      </c>
      <c r="M28433" t="s">
        <v>4853</v>
      </c>
      <c r="N28433">
        <v>200276</v>
      </c>
    </row>
    <row r="28434" spans="1:14" x14ac:dyDescent="0.25">
      <c r="A28434">
        <v>345</v>
      </c>
      <c r="B28434">
        <v>345</v>
      </c>
      <c r="C28434">
        <v>1555</v>
      </c>
      <c r="D28434" t="s">
        <v>25</v>
      </c>
      <c r="E28434" s="1">
        <v>-939.98</v>
      </c>
      <c r="F28434" s="5">
        <v>42125</v>
      </c>
      <c r="G28434" s="9" t="s">
        <v>7963</v>
      </c>
      <c r="H28434" s="9" t="s">
        <v>7972</v>
      </c>
      <c r="I28434" s="9" t="s">
        <v>8056</v>
      </c>
      <c r="J28434" t="s">
        <v>5107</v>
      </c>
      <c r="K28434" t="s">
        <v>5107</v>
      </c>
      <c r="M28434" t="s">
        <v>4853</v>
      </c>
      <c r="N28434">
        <v>255934</v>
      </c>
    </row>
    <row r="28435" spans="1:14" x14ac:dyDescent="0.25">
      <c r="A28435">
        <v>345</v>
      </c>
      <c r="B28435">
        <v>345</v>
      </c>
      <c r="C28435">
        <v>1555</v>
      </c>
      <c r="D28435" t="s">
        <v>25</v>
      </c>
      <c r="E28435" s="1">
        <v>593265.65</v>
      </c>
      <c r="F28435" s="5">
        <v>42155</v>
      </c>
      <c r="G28435" s="9" t="s">
        <v>7966</v>
      </c>
      <c r="H28435" s="9" t="s">
        <v>7972</v>
      </c>
      <c r="I28435" s="9" t="s">
        <v>8056</v>
      </c>
      <c r="J28435" t="s">
        <v>5061</v>
      </c>
      <c r="K28435" t="s">
        <v>5061</v>
      </c>
      <c r="M28435" t="s">
        <v>4853</v>
      </c>
      <c r="N28435">
        <v>200276</v>
      </c>
    </row>
    <row r="28436" spans="1:14" x14ac:dyDescent="0.25">
      <c r="A28436">
        <v>345</v>
      </c>
      <c r="B28436">
        <v>345</v>
      </c>
      <c r="C28436">
        <v>1555</v>
      </c>
      <c r="D28436" t="s">
        <v>25</v>
      </c>
      <c r="E28436" s="1">
        <v>937.61</v>
      </c>
      <c r="F28436" s="5">
        <v>42155</v>
      </c>
      <c r="G28436" s="9" t="s">
        <v>7963</v>
      </c>
      <c r="H28436" s="9" t="s">
        <v>7972</v>
      </c>
      <c r="I28436" s="9" t="s">
        <v>8056</v>
      </c>
      <c r="J28436" t="s">
        <v>5107</v>
      </c>
      <c r="K28436" t="s">
        <v>5107</v>
      </c>
      <c r="M28436" t="s">
        <v>4853</v>
      </c>
      <c r="N28436">
        <v>255934</v>
      </c>
    </row>
    <row r="28437" spans="1:14" x14ac:dyDescent="0.25">
      <c r="A28437">
        <v>345</v>
      </c>
      <c r="B28437">
        <v>345</v>
      </c>
      <c r="C28437">
        <v>1555</v>
      </c>
      <c r="D28437" t="s">
        <v>25</v>
      </c>
      <c r="E28437" s="1">
        <v>-593265.65</v>
      </c>
      <c r="F28437" s="5">
        <v>42156</v>
      </c>
      <c r="G28437" s="9" t="s">
        <v>7966</v>
      </c>
      <c r="H28437" s="9" t="s">
        <v>7972</v>
      </c>
      <c r="I28437" s="9" t="s">
        <v>8056</v>
      </c>
      <c r="J28437" t="s">
        <v>5061</v>
      </c>
      <c r="K28437" t="s">
        <v>5061</v>
      </c>
      <c r="M28437" t="s">
        <v>4853</v>
      </c>
      <c r="N28437">
        <v>200276</v>
      </c>
    </row>
    <row r="28438" spans="1:14" x14ac:dyDescent="0.25">
      <c r="A28438">
        <v>345</v>
      </c>
      <c r="B28438">
        <v>345</v>
      </c>
      <c r="C28438">
        <v>1555</v>
      </c>
      <c r="D28438" t="s">
        <v>25</v>
      </c>
      <c r="E28438" s="1">
        <v>-937.61</v>
      </c>
      <c r="F28438" s="5">
        <v>42156</v>
      </c>
      <c r="G28438" s="9" t="s">
        <v>7963</v>
      </c>
      <c r="H28438" s="9" t="s">
        <v>7972</v>
      </c>
      <c r="I28438" s="9" t="s">
        <v>8056</v>
      </c>
      <c r="J28438" t="s">
        <v>5107</v>
      </c>
      <c r="K28438" t="s">
        <v>5107</v>
      </c>
      <c r="M28438" t="s">
        <v>4853</v>
      </c>
      <c r="N28438">
        <v>255934</v>
      </c>
    </row>
    <row r="28439" spans="1:14" x14ac:dyDescent="0.25">
      <c r="A28439">
        <v>345</v>
      </c>
      <c r="B28439">
        <v>345</v>
      </c>
      <c r="C28439">
        <v>1555</v>
      </c>
      <c r="D28439" t="s">
        <v>25</v>
      </c>
      <c r="E28439" s="1">
        <v>593265.65</v>
      </c>
      <c r="F28439" s="5">
        <v>42185</v>
      </c>
      <c r="G28439" s="9" t="s">
        <v>7966</v>
      </c>
      <c r="H28439" s="9" t="s">
        <v>7972</v>
      </c>
      <c r="I28439" s="9" t="s">
        <v>8056</v>
      </c>
      <c r="J28439" t="s">
        <v>5061</v>
      </c>
      <c r="K28439" t="s">
        <v>5061</v>
      </c>
      <c r="M28439" t="s">
        <v>4853</v>
      </c>
      <c r="N28439">
        <v>200276</v>
      </c>
    </row>
    <row r="28440" spans="1:14" x14ac:dyDescent="0.25">
      <c r="A28440">
        <v>345</v>
      </c>
      <c r="B28440">
        <v>345</v>
      </c>
      <c r="C28440">
        <v>1555</v>
      </c>
      <c r="D28440" t="s">
        <v>25</v>
      </c>
      <c r="E28440" s="1">
        <v>938.73</v>
      </c>
      <c r="F28440" s="5">
        <v>42185</v>
      </c>
      <c r="G28440" s="9" t="s">
        <v>7963</v>
      </c>
      <c r="H28440" s="9" t="s">
        <v>7972</v>
      </c>
      <c r="I28440" s="9" t="s">
        <v>8056</v>
      </c>
      <c r="J28440" t="s">
        <v>5107</v>
      </c>
      <c r="K28440" t="s">
        <v>5107</v>
      </c>
      <c r="M28440" t="s">
        <v>4853</v>
      </c>
      <c r="N28440">
        <v>255934</v>
      </c>
    </row>
    <row r="28441" spans="1:14" x14ac:dyDescent="0.25">
      <c r="A28441">
        <v>345</v>
      </c>
      <c r="B28441">
        <v>345101</v>
      </c>
      <c r="C28441">
        <v>6190</v>
      </c>
      <c r="D28441" t="s">
        <v>242</v>
      </c>
      <c r="E28441" s="1">
        <v>51.02</v>
      </c>
      <c r="F28441" s="5">
        <v>41851</v>
      </c>
      <c r="G28441" s="9" t="s">
        <v>7966</v>
      </c>
      <c r="H28441" s="9" t="s">
        <v>7972</v>
      </c>
      <c r="I28441" s="9" t="s">
        <v>8056</v>
      </c>
      <c r="J28441" t="s">
        <v>5091</v>
      </c>
      <c r="K28441" t="s">
        <v>5091</v>
      </c>
      <c r="M28441" t="s">
        <v>4853</v>
      </c>
      <c r="N28441">
        <v>251701</v>
      </c>
    </row>
    <row r="28442" spans="1:14" x14ac:dyDescent="0.25">
      <c r="A28442">
        <v>345</v>
      </c>
      <c r="B28442">
        <v>345102</v>
      </c>
      <c r="C28442">
        <v>6190</v>
      </c>
      <c r="D28442" t="s">
        <v>242</v>
      </c>
      <c r="E28442" s="1">
        <v>454.98</v>
      </c>
      <c r="F28442" s="5">
        <v>41851</v>
      </c>
      <c r="G28442" s="9" t="s">
        <v>7966</v>
      </c>
      <c r="H28442" s="9" t="s">
        <v>7972</v>
      </c>
      <c r="I28442" s="9" t="s">
        <v>8056</v>
      </c>
      <c r="J28442" t="s">
        <v>5091</v>
      </c>
      <c r="K28442" t="s">
        <v>5091</v>
      </c>
      <c r="M28442" t="s">
        <v>4853</v>
      </c>
      <c r="N28442">
        <v>251701</v>
      </c>
    </row>
    <row r="28443" spans="1:14" x14ac:dyDescent="0.25">
      <c r="A28443">
        <v>345</v>
      </c>
      <c r="B28443">
        <v>345101</v>
      </c>
      <c r="C28443">
        <v>6190</v>
      </c>
      <c r="D28443" t="s">
        <v>242</v>
      </c>
      <c r="E28443" s="1">
        <v>2.59</v>
      </c>
      <c r="F28443" s="5">
        <v>41851</v>
      </c>
      <c r="G28443" s="9" t="s">
        <v>7963</v>
      </c>
      <c r="H28443" s="9" t="s">
        <v>7972</v>
      </c>
      <c r="I28443" s="9" t="s">
        <v>8056</v>
      </c>
      <c r="J28443" t="s">
        <v>4899</v>
      </c>
      <c r="K28443" t="s">
        <v>4899</v>
      </c>
      <c r="M28443" t="s">
        <v>4853</v>
      </c>
      <c r="N28443">
        <v>4225</v>
      </c>
    </row>
    <row r="28444" spans="1:14" x14ac:dyDescent="0.25">
      <c r="A28444">
        <v>345</v>
      </c>
      <c r="B28444">
        <v>345102</v>
      </c>
      <c r="C28444">
        <v>6190</v>
      </c>
      <c r="D28444" t="s">
        <v>242</v>
      </c>
      <c r="E28444" s="1">
        <v>23.13</v>
      </c>
      <c r="F28444" s="5">
        <v>41851</v>
      </c>
      <c r="G28444" s="9" t="s">
        <v>7963</v>
      </c>
      <c r="H28444" s="9" t="s">
        <v>7972</v>
      </c>
      <c r="I28444" s="9" t="s">
        <v>8056</v>
      </c>
      <c r="J28444" t="s">
        <v>4899</v>
      </c>
      <c r="K28444" t="s">
        <v>4899</v>
      </c>
      <c r="M28444" t="s">
        <v>4853</v>
      </c>
      <c r="N28444">
        <v>4225</v>
      </c>
    </row>
    <row r="28445" spans="1:14" x14ac:dyDescent="0.25">
      <c r="A28445">
        <v>345</v>
      </c>
      <c r="B28445">
        <v>345101</v>
      </c>
      <c r="C28445">
        <v>6190</v>
      </c>
      <c r="D28445" t="s">
        <v>242</v>
      </c>
      <c r="E28445" s="1">
        <v>4.84</v>
      </c>
      <c r="F28445" s="5">
        <v>41851</v>
      </c>
      <c r="G28445" s="9" t="s">
        <v>7963</v>
      </c>
      <c r="H28445" s="9" t="s">
        <v>7972</v>
      </c>
      <c r="I28445" s="9" t="s">
        <v>8056</v>
      </c>
      <c r="J28445" t="s">
        <v>5120</v>
      </c>
      <c r="K28445" t="s">
        <v>5120</v>
      </c>
      <c r="M28445" t="s">
        <v>4853</v>
      </c>
      <c r="N28445">
        <v>296709</v>
      </c>
    </row>
    <row r="28446" spans="1:14" x14ac:dyDescent="0.25">
      <c r="A28446">
        <v>345</v>
      </c>
      <c r="B28446">
        <v>345102</v>
      </c>
      <c r="C28446">
        <v>6190</v>
      </c>
      <c r="D28446" t="s">
        <v>242</v>
      </c>
      <c r="E28446" s="1">
        <v>43.14</v>
      </c>
      <c r="F28446" s="5">
        <v>41851</v>
      </c>
      <c r="G28446" s="9" t="s">
        <v>7963</v>
      </c>
      <c r="H28446" s="9" t="s">
        <v>7972</v>
      </c>
      <c r="I28446" s="9" t="s">
        <v>8056</v>
      </c>
      <c r="J28446" t="s">
        <v>5120</v>
      </c>
      <c r="K28446" t="s">
        <v>5120</v>
      </c>
      <c r="M28446" t="s">
        <v>4853</v>
      </c>
      <c r="N28446">
        <v>296709</v>
      </c>
    </row>
    <row r="28447" spans="1:14" x14ac:dyDescent="0.25">
      <c r="A28447">
        <v>345</v>
      </c>
      <c r="B28447">
        <v>345101</v>
      </c>
      <c r="C28447">
        <v>6190</v>
      </c>
      <c r="D28447" t="s">
        <v>242</v>
      </c>
      <c r="E28447" s="1">
        <v>65.73</v>
      </c>
      <c r="F28447" s="5">
        <v>41882</v>
      </c>
      <c r="G28447" s="9" t="s">
        <v>7966</v>
      </c>
      <c r="H28447" s="9" t="s">
        <v>7972</v>
      </c>
      <c r="I28447" s="9" t="s">
        <v>8056</v>
      </c>
      <c r="J28447" t="s">
        <v>5091</v>
      </c>
      <c r="K28447" t="s">
        <v>5091</v>
      </c>
      <c r="M28447" t="s">
        <v>4853</v>
      </c>
      <c r="N28447">
        <v>251701</v>
      </c>
    </row>
    <row r="28448" spans="1:14" x14ac:dyDescent="0.25">
      <c r="A28448">
        <v>345</v>
      </c>
      <c r="B28448">
        <v>345102</v>
      </c>
      <c r="C28448">
        <v>6190</v>
      </c>
      <c r="D28448" t="s">
        <v>242</v>
      </c>
      <c r="E28448" s="1">
        <v>583.77</v>
      </c>
      <c r="F28448" s="5">
        <v>41882</v>
      </c>
      <c r="G28448" s="9" t="s">
        <v>7966</v>
      </c>
      <c r="H28448" s="9" t="s">
        <v>7972</v>
      </c>
      <c r="I28448" s="9" t="s">
        <v>8056</v>
      </c>
      <c r="J28448" t="s">
        <v>5091</v>
      </c>
      <c r="K28448" t="s">
        <v>5091</v>
      </c>
      <c r="M28448" t="s">
        <v>4853</v>
      </c>
      <c r="N28448">
        <v>251701</v>
      </c>
    </row>
    <row r="28449" spans="1:14" x14ac:dyDescent="0.25">
      <c r="A28449">
        <v>345</v>
      </c>
      <c r="B28449">
        <v>345101</v>
      </c>
      <c r="C28449">
        <v>6190</v>
      </c>
      <c r="D28449" t="s">
        <v>242</v>
      </c>
      <c r="E28449" s="1">
        <v>4.1900000000000004</v>
      </c>
      <c r="F28449" s="5">
        <v>41882</v>
      </c>
      <c r="G28449" s="9" t="s">
        <v>7963</v>
      </c>
      <c r="H28449" s="9" t="s">
        <v>7972</v>
      </c>
      <c r="I28449" s="9" t="s">
        <v>8056</v>
      </c>
      <c r="J28449" t="s">
        <v>4904</v>
      </c>
      <c r="K28449" t="s">
        <v>4904</v>
      </c>
      <c r="M28449" t="s">
        <v>4853</v>
      </c>
      <c r="N28449">
        <v>4231</v>
      </c>
    </row>
    <row r="28450" spans="1:14" x14ac:dyDescent="0.25">
      <c r="A28450">
        <v>345</v>
      </c>
      <c r="B28450">
        <v>345102</v>
      </c>
      <c r="C28450">
        <v>6190</v>
      </c>
      <c r="D28450" t="s">
        <v>242</v>
      </c>
      <c r="E28450" s="1">
        <v>37.21</v>
      </c>
      <c r="F28450" s="5">
        <v>41882</v>
      </c>
      <c r="G28450" s="9" t="s">
        <v>7963</v>
      </c>
      <c r="H28450" s="9" t="s">
        <v>7972</v>
      </c>
      <c r="I28450" s="9" t="s">
        <v>8056</v>
      </c>
      <c r="J28450" t="s">
        <v>4904</v>
      </c>
      <c r="K28450" t="s">
        <v>4904</v>
      </c>
      <c r="M28450" t="s">
        <v>4853</v>
      </c>
      <c r="N28450">
        <v>4231</v>
      </c>
    </row>
    <row r="28451" spans="1:14" x14ac:dyDescent="0.25">
      <c r="A28451">
        <v>345</v>
      </c>
      <c r="B28451">
        <v>345101</v>
      </c>
      <c r="C28451">
        <v>6190</v>
      </c>
      <c r="D28451" t="s">
        <v>242</v>
      </c>
      <c r="E28451" s="1">
        <v>0.8</v>
      </c>
      <c r="F28451" s="5">
        <v>41882</v>
      </c>
      <c r="G28451" s="9" t="s">
        <v>7963</v>
      </c>
      <c r="H28451" s="9" t="s">
        <v>7972</v>
      </c>
      <c r="I28451" s="9" t="s">
        <v>8056</v>
      </c>
      <c r="J28451" t="s">
        <v>5120</v>
      </c>
      <c r="K28451" t="s">
        <v>5120</v>
      </c>
      <c r="M28451" t="s">
        <v>4853</v>
      </c>
      <c r="N28451">
        <v>296709</v>
      </c>
    </row>
    <row r="28452" spans="1:14" x14ac:dyDescent="0.25">
      <c r="A28452">
        <v>345</v>
      </c>
      <c r="B28452">
        <v>345102</v>
      </c>
      <c r="C28452">
        <v>6190</v>
      </c>
      <c r="D28452" t="s">
        <v>242</v>
      </c>
      <c r="E28452" s="1">
        <v>7.14</v>
      </c>
      <c r="F28452" s="5">
        <v>41882</v>
      </c>
      <c r="G28452" s="9" t="s">
        <v>7963</v>
      </c>
      <c r="H28452" s="9" t="s">
        <v>7972</v>
      </c>
      <c r="I28452" s="9" t="s">
        <v>8056</v>
      </c>
      <c r="J28452" t="s">
        <v>5120</v>
      </c>
      <c r="K28452" t="s">
        <v>5120</v>
      </c>
      <c r="M28452" t="s">
        <v>4853</v>
      </c>
      <c r="N28452">
        <v>296709</v>
      </c>
    </row>
    <row r="28453" spans="1:14" x14ac:dyDescent="0.25">
      <c r="A28453">
        <v>345</v>
      </c>
      <c r="B28453">
        <v>345101</v>
      </c>
      <c r="C28453">
        <v>6190</v>
      </c>
      <c r="D28453" t="s">
        <v>242</v>
      </c>
      <c r="E28453" s="1">
        <v>3.45</v>
      </c>
      <c r="F28453" s="5">
        <v>41912</v>
      </c>
      <c r="G28453" s="9" t="s">
        <v>7963</v>
      </c>
      <c r="H28453" s="9" t="s">
        <v>7972</v>
      </c>
      <c r="I28453" s="9" t="s">
        <v>8056</v>
      </c>
      <c r="J28453" t="s">
        <v>5120</v>
      </c>
      <c r="K28453" t="s">
        <v>5120</v>
      </c>
      <c r="M28453" t="s">
        <v>4853</v>
      </c>
      <c r="N28453">
        <v>296709</v>
      </c>
    </row>
    <row r="28454" spans="1:14" x14ac:dyDescent="0.25">
      <c r="A28454">
        <v>345</v>
      </c>
      <c r="B28454">
        <v>345102</v>
      </c>
      <c r="C28454">
        <v>6190</v>
      </c>
      <c r="D28454" t="s">
        <v>242</v>
      </c>
      <c r="E28454" s="1">
        <v>30.27</v>
      </c>
      <c r="F28454" s="5">
        <v>41912</v>
      </c>
      <c r="G28454" s="9" t="s">
        <v>7963</v>
      </c>
      <c r="H28454" s="9" t="s">
        <v>7972</v>
      </c>
      <c r="I28454" s="9" t="s">
        <v>8056</v>
      </c>
      <c r="J28454" t="s">
        <v>5120</v>
      </c>
      <c r="K28454" t="s">
        <v>5120</v>
      </c>
      <c r="M28454" t="s">
        <v>4853</v>
      </c>
      <c r="N28454">
        <v>296709</v>
      </c>
    </row>
    <row r="28455" spans="1:14" x14ac:dyDescent="0.25">
      <c r="A28455">
        <v>345</v>
      </c>
      <c r="B28455">
        <v>345101</v>
      </c>
      <c r="C28455">
        <v>6190</v>
      </c>
      <c r="D28455" t="s">
        <v>242</v>
      </c>
      <c r="E28455" s="1">
        <v>1.98</v>
      </c>
      <c r="F28455" s="5">
        <v>41943</v>
      </c>
      <c r="G28455" s="9" t="s">
        <v>7963</v>
      </c>
      <c r="H28455" s="9" t="s">
        <v>7972</v>
      </c>
      <c r="I28455" s="9" t="s">
        <v>8056</v>
      </c>
      <c r="J28455" t="s">
        <v>4900</v>
      </c>
      <c r="K28455" t="s">
        <v>4900</v>
      </c>
      <c r="M28455" t="s">
        <v>4853</v>
      </c>
      <c r="N28455">
        <v>4227</v>
      </c>
    </row>
    <row r="28456" spans="1:14" x14ac:dyDescent="0.25">
      <c r="A28456">
        <v>345</v>
      </c>
      <c r="B28456">
        <v>345102</v>
      </c>
      <c r="C28456">
        <v>6190</v>
      </c>
      <c r="D28456" t="s">
        <v>242</v>
      </c>
      <c r="E28456" s="1">
        <v>17.38</v>
      </c>
      <c r="F28456" s="5">
        <v>41943</v>
      </c>
      <c r="G28456" s="9" t="s">
        <v>7963</v>
      </c>
      <c r="H28456" s="9" t="s">
        <v>7972</v>
      </c>
      <c r="I28456" s="9" t="s">
        <v>8056</v>
      </c>
      <c r="J28456" t="s">
        <v>4900</v>
      </c>
      <c r="K28456" t="s">
        <v>4900</v>
      </c>
      <c r="M28456" t="s">
        <v>4853</v>
      </c>
      <c r="N28456">
        <v>4227</v>
      </c>
    </row>
    <row r="28457" spans="1:14" x14ac:dyDescent="0.25">
      <c r="A28457">
        <v>345</v>
      </c>
      <c r="B28457">
        <v>345101</v>
      </c>
      <c r="C28457">
        <v>6190</v>
      </c>
      <c r="D28457" t="s">
        <v>242</v>
      </c>
      <c r="E28457" s="1">
        <v>0.95</v>
      </c>
      <c r="F28457" s="5">
        <v>41943</v>
      </c>
      <c r="G28457" s="9" t="s">
        <v>7963</v>
      </c>
      <c r="H28457" s="9" t="s">
        <v>7972</v>
      </c>
      <c r="I28457" s="9" t="s">
        <v>8056</v>
      </c>
      <c r="J28457" t="s">
        <v>4902</v>
      </c>
      <c r="K28457" t="s">
        <v>4902</v>
      </c>
      <c r="M28457" t="s">
        <v>4853</v>
      </c>
      <c r="N28457">
        <v>4229</v>
      </c>
    </row>
    <row r="28458" spans="1:14" x14ac:dyDescent="0.25">
      <c r="A28458">
        <v>345</v>
      </c>
      <c r="B28458">
        <v>345102</v>
      </c>
      <c r="C28458">
        <v>6190</v>
      </c>
      <c r="D28458" t="s">
        <v>242</v>
      </c>
      <c r="E28458" s="1">
        <v>8.35</v>
      </c>
      <c r="F28458" s="5">
        <v>41943</v>
      </c>
      <c r="G28458" s="9" t="s">
        <v>7963</v>
      </c>
      <c r="H28458" s="9" t="s">
        <v>7972</v>
      </c>
      <c r="I28458" s="9" t="s">
        <v>8056</v>
      </c>
      <c r="J28458" t="s">
        <v>4902</v>
      </c>
      <c r="K28458" t="s">
        <v>4902</v>
      </c>
      <c r="M28458" t="s">
        <v>4853</v>
      </c>
      <c r="N28458">
        <v>4229</v>
      </c>
    </row>
    <row r="28459" spans="1:14" x14ac:dyDescent="0.25">
      <c r="A28459">
        <v>345</v>
      </c>
      <c r="B28459">
        <v>345101</v>
      </c>
      <c r="C28459">
        <v>6190</v>
      </c>
      <c r="D28459" t="s">
        <v>242</v>
      </c>
      <c r="E28459" s="1">
        <v>4.67</v>
      </c>
      <c r="F28459" s="5">
        <v>41943</v>
      </c>
      <c r="G28459" s="9" t="s">
        <v>7963</v>
      </c>
      <c r="H28459" s="9" t="s">
        <v>7972</v>
      </c>
      <c r="I28459" s="9" t="s">
        <v>8056</v>
      </c>
      <c r="J28459" t="s">
        <v>5120</v>
      </c>
      <c r="K28459" t="s">
        <v>5120</v>
      </c>
      <c r="M28459" t="s">
        <v>4853</v>
      </c>
      <c r="N28459">
        <v>296709</v>
      </c>
    </row>
    <row r="28460" spans="1:14" x14ac:dyDescent="0.25">
      <c r="A28460">
        <v>345</v>
      </c>
      <c r="B28460">
        <v>345102</v>
      </c>
      <c r="C28460">
        <v>6190</v>
      </c>
      <c r="D28460" t="s">
        <v>242</v>
      </c>
      <c r="E28460" s="1">
        <v>41.09</v>
      </c>
      <c r="F28460" s="5">
        <v>41943</v>
      </c>
      <c r="G28460" s="9" t="s">
        <v>7963</v>
      </c>
      <c r="H28460" s="9" t="s">
        <v>7972</v>
      </c>
      <c r="I28460" s="9" t="s">
        <v>8056</v>
      </c>
      <c r="J28460" t="s">
        <v>5120</v>
      </c>
      <c r="K28460" t="s">
        <v>5120</v>
      </c>
      <c r="M28460" t="s">
        <v>4853</v>
      </c>
      <c r="N28460">
        <v>296709</v>
      </c>
    </row>
    <row r="28461" spans="1:14" x14ac:dyDescent="0.25">
      <c r="A28461">
        <v>345</v>
      </c>
      <c r="B28461">
        <v>345101</v>
      </c>
      <c r="C28461">
        <v>6190</v>
      </c>
      <c r="D28461" t="s">
        <v>242</v>
      </c>
      <c r="E28461" s="1">
        <v>53.95</v>
      </c>
      <c r="F28461" s="5">
        <v>41973</v>
      </c>
      <c r="G28461" s="9" t="s">
        <v>7966</v>
      </c>
      <c r="H28461" s="9" t="s">
        <v>7972</v>
      </c>
      <c r="I28461" s="9" t="s">
        <v>8056</v>
      </c>
      <c r="J28461" t="s">
        <v>5091</v>
      </c>
      <c r="K28461" t="s">
        <v>5091</v>
      </c>
      <c r="M28461" t="s">
        <v>4853</v>
      </c>
      <c r="N28461">
        <v>251701</v>
      </c>
    </row>
    <row r="28462" spans="1:14" x14ac:dyDescent="0.25">
      <c r="A28462">
        <v>345</v>
      </c>
      <c r="B28462">
        <v>345102</v>
      </c>
      <c r="C28462">
        <v>6190</v>
      </c>
      <c r="D28462" t="s">
        <v>242</v>
      </c>
      <c r="E28462" s="1">
        <v>476.21</v>
      </c>
      <c r="F28462" s="5">
        <v>41973</v>
      </c>
      <c r="G28462" s="9" t="s">
        <v>7966</v>
      </c>
      <c r="H28462" s="9" t="s">
        <v>7972</v>
      </c>
      <c r="I28462" s="9" t="s">
        <v>8056</v>
      </c>
      <c r="J28462" t="s">
        <v>5091</v>
      </c>
      <c r="K28462" t="s">
        <v>5091</v>
      </c>
      <c r="M28462" t="s">
        <v>4853</v>
      </c>
      <c r="N28462">
        <v>251701</v>
      </c>
    </row>
    <row r="28463" spans="1:14" x14ac:dyDescent="0.25">
      <c r="A28463">
        <v>345</v>
      </c>
      <c r="B28463">
        <v>345101</v>
      </c>
      <c r="C28463">
        <v>6190</v>
      </c>
      <c r="D28463" t="s">
        <v>242</v>
      </c>
      <c r="E28463" s="1">
        <v>0.14000000000000001</v>
      </c>
      <c r="F28463" s="5">
        <v>41973</v>
      </c>
      <c r="G28463" s="9" t="s">
        <v>7963</v>
      </c>
      <c r="H28463" s="9" t="s">
        <v>7972</v>
      </c>
      <c r="I28463" s="9" t="s">
        <v>8056</v>
      </c>
      <c r="J28463" t="s">
        <v>4902</v>
      </c>
      <c r="K28463" t="s">
        <v>4902</v>
      </c>
      <c r="M28463" t="s">
        <v>4853</v>
      </c>
      <c r="N28463">
        <v>4229</v>
      </c>
    </row>
    <row r="28464" spans="1:14" x14ac:dyDescent="0.25">
      <c r="A28464">
        <v>345</v>
      </c>
      <c r="B28464">
        <v>345102</v>
      </c>
      <c r="C28464">
        <v>6190</v>
      </c>
      <c r="D28464" t="s">
        <v>242</v>
      </c>
      <c r="E28464" s="1">
        <v>1.21</v>
      </c>
      <c r="F28464" s="5">
        <v>41973</v>
      </c>
      <c r="G28464" s="9" t="s">
        <v>7963</v>
      </c>
      <c r="H28464" s="9" t="s">
        <v>7972</v>
      </c>
      <c r="I28464" s="9" t="s">
        <v>8056</v>
      </c>
      <c r="J28464" t="s">
        <v>4902</v>
      </c>
      <c r="K28464" t="s">
        <v>4902</v>
      </c>
      <c r="M28464" t="s">
        <v>4853</v>
      </c>
      <c r="N28464">
        <v>4229</v>
      </c>
    </row>
    <row r="28465" spans="1:14" x14ac:dyDescent="0.25">
      <c r="A28465">
        <v>345</v>
      </c>
      <c r="B28465">
        <v>345101</v>
      </c>
      <c r="C28465">
        <v>6190</v>
      </c>
      <c r="D28465" t="s">
        <v>242</v>
      </c>
      <c r="E28465" s="1">
        <v>0.14000000000000001</v>
      </c>
      <c r="F28465" s="5">
        <v>41973</v>
      </c>
      <c r="G28465" s="9" t="s">
        <v>7963</v>
      </c>
      <c r="H28465" s="9" t="s">
        <v>7972</v>
      </c>
      <c r="I28465" s="9" t="s">
        <v>8056</v>
      </c>
      <c r="J28465" t="s">
        <v>5120</v>
      </c>
      <c r="K28465" t="s">
        <v>5120</v>
      </c>
      <c r="M28465" t="s">
        <v>4853</v>
      </c>
      <c r="N28465">
        <v>296709</v>
      </c>
    </row>
    <row r="28466" spans="1:14" x14ac:dyDescent="0.25">
      <c r="A28466">
        <v>345</v>
      </c>
      <c r="B28466">
        <v>345102</v>
      </c>
      <c r="C28466">
        <v>6190</v>
      </c>
      <c r="D28466" t="s">
        <v>242</v>
      </c>
      <c r="E28466" s="1">
        <v>1.24</v>
      </c>
      <c r="F28466" s="5">
        <v>41973</v>
      </c>
      <c r="G28466" s="9" t="s">
        <v>7963</v>
      </c>
      <c r="H28466" s="9" t="s">
        <v>7972</v>
      </c>
      <c r="I28466" s="9" t="s">
        <v>8056</v>
      </c>
      <c r="J28466" t="s">
        <v>5120</v>
      </c>
      <c r="K28466" t="s">
        <v>5120</v>
      </c>
      <c r="M28466" t="s">
        <v>4853</v>
      </c>
      <c r="N28466">
        <v>296709</v>
      </c>
    </row>
    <row r="28467" spans="1:14" x14ac:dyDescent="0.25">
      <c r="A28467">
        <v>345</v>
      </c>
      <c r="B28467">
        <v>345101</v>
      </c>
      <c r="C28467">
        <v>6190</v>
      </c>
      <c r="D28467" t="s">
        <v>242</v>
      </c>
      <c r="E28467" s="1">
        <v>6.86</v>
      </c>
      <c r="F28467" s="5">
        <v>42004</v>
      </c>
      <c r="G28467" s="9" t="s">
        <v>7963</v>
      </c>
      <c r="H28467" s="9" t="s">
        <v>7972</v>
      </c>
      <c r="I28467" s="9" t="s">
        <v>8056</v>
      </c>
      <c r="J28467" t="s">
        <v>4904</v>
      </c>
      <c r="K28467" t="s">
        <v>4904</v>
      </c>
      <c r="M28467" t="s">
        <v>4853</v>
      </c>
      <c r="N28467">
        <v>4231</v>
      </c>
    </row>
    <row r="28468" spans="1:14" x14ac:dyDescent="0.25">
      <c r="A28468">
        <v>345</v>
      </c>
      <c r="B28468">
        <v>345102</v>
      </c>
      <c r="C28468">
        <v>6190</v>
      </c>
      <c r="D28468" t="s">
        <v>242</v>
      </c>
      <c r="E28468" s="1">
        <v>60.66</v>
      </c>
      <c r="F28468" s="5">
        <v>42004</v>
      </c>
      <c r="G28468" s="9" t="s">
        <v>7963</v>
      </c>
      <c r="H28468" s="9" t="s">
        <v>7972</v>
      </c>
      <c r="I28468" s="9" t="s">
        <v>8056</v>
      </c>
      <c r="J28468" t="s">
        <v>4904</v>
      </c>
      <c r="K28468" t="s">
        <v>4904</v>
      </c>
      <c r="M28468" t="s">
        <v>4853</v>
      </c>
      <c r="N28468">
        <v>4231</v>
      </c>
    </row>
    <row r="28469" spans="1:14" x14ac:dyDescent="0.25">
      <c r="A28469">
        <v>345</v>
      </c>
      <c r="B28469">
        <v>345101</v>
      </c>
      <c r="C28469">
        <v>6190</v>
      </c>
      <c r="D28469" t="s">
        <v>242</v>
      </c>
      <c r="E28469" s="1">
        <v>1.02</v>
      </c>
      <c r="F28469" s="5">
        <v>42035</v>
      </c>
      <c r="G28469" s="9" t="s">
        <v>7963</v>
      </c>
      <c r="H28469" s="9" t="s">
        <v>7972</v>
      </c>
      <c r="I28469" s="9" t="s">
        <v>8056</v>
      </c>
      <c r="J28469" t="s">
        <v>4899</v>
      </c>
      <c r="K28469" t="s">
        <v>4899</v>
      </c>
      <c r="M28469" t="s">
        <v>4853</v>
      </c>
      <c r="N28469">
        <v>4225</v>
      </c>
    </row>
    <row r="28470" spans="1:14" x14ac:dyDescent="0.25">
      <c r="A28470">
        <v>345</v>
      </c>
      <c r="B28470">
        <v>345102</v>
      </c>
      <c r="C28470">
        <v>6190</v>
      </c>
      <c r="D28470" t="s">
        <v>242</v>
      </c>
      <c r="E28470" s="1">
        <v>8.9499999999999993</v>
      </c>
      <c r="F28470" s="5">
        <v>42035</v>
      </c>
      <c r="G28470" s="9" t="s">
        <v>7963</v>
      </c>
      <c r="H28470" s="9" t="s">
        <v>7972</v>
      </c>
      <c r="I28470" s="9" t="s">
        <v>8056</v>
      </c>
      <c r="J28470" t="s">
        <v>4899</v>
      </c>
      <c r="K28470" t="s">
        <v>4899</v>
      </c>
      <c r="M28470" t="s">
        <v>4853</v>
      </c>
      <c r="N28470">
        <v>4225</v>
      </c>
    </row>
    <row r="28471" spans="1:14" x14ac:dyDescent="0.25">
      <c r="A28471">
        <v>345</v>
      </c>
      <c r="B28471">
        <v>345101</v>
      </c>
      <c r="C28471">
        <v>6190</v>
      </c>
      <c r="D28471" t="s">
        <v>242</v>
      </c>
      <c r="E28471" s="1">
        <v>0.51</v>
      </c>
      <c r="F28471" s="5">
        <v>42035</v>
      </c>
      <c r="G28471" s="9" t="s">
        <v>7963</v>
      </c>
      <c r="H28471" s="9" t="s">
        <v>7972</v>
      </c>
      <c r="I28471" s="9" t="s">
        <v>8056</v>
      </c>
      <c r="J28471" t="s">
        <v>4902</v>
      </c>
      <c r="K28471" t="s">
        <v>4902</v>
      </c>
      <c r="M28471" t="s">
        <v>4853</v>
      </c>
      <c r="N28471">
        <v>4229</v>
      </c>
    </row>
    <row r="28472" spans="1:14" x14ac:dyDescent="0.25">
      <c r="A28472">
        <v>345</v>
      </c>
      <c r="B28472">
        <v>345102</v>
      </c>
      <c r="C28472">
        <v>6190</v>
      </c>
      <c r="D28472" t="s">
        <v>242</v>
      </c>
      <c r="E28472" s="1">
        <v>4.5</v>
      </c>
      <c r="F28472" s="5">
        <v>42035</v>
      </c>
      <c r="G28472" s="9" t="s">
        <v>7963</v>
      </c>
      <c r="H28472" s="9" t="s">
        <v>7972</v>
      </c>
      <c r="I28472" s="9" t="s">
        <v>8056</v>
      </c>
      <c r="J28472" t="s">
        <v>4902</v>
      </c>
      <c r="K28472" t="s">
        <v>4902</v>
      </c>
      <c r="M28472" t="s">
        <v>4853</v>
      </c>
      <c r="N28472">
        <v>4229</v>
      </c>
    </row>
    <row r="28473" spans="1:14" x14ac:dyDescent="0.25">
      <c r="A28473">
        <v>345</v>
      </c>
      <c r="B28473">
        <v>345101</v>
      </c>
      <c r="C28473">
        <v>6190</v>
      </c>
      <c r="D28473" t="s">
        <v>242</v>
      </c>
      <c r="E28473" s="1">
        <v>5.09</v>
      </c>
      <c r="F28473" s="5">
        <v>42063</v>
      </c>
      <c r="G28473" s="9" t="s">
        <v>7963</v>
      </c>
      <c r="H28473" s="9" t="s">
        <v>7972</v>
      </c>
      <c r="I28473" s="9" t="s">
        <v>8056</v>
      </c>
      <c r="J28473" t="s">
        <v>4904</v>
      </c>
      <c r="K28473" t="s">
        <v>4904</v>
      </c>
      <c r="M28473" t="s">
        <v>4853</v>
      </c>
      <c r="N28473">
        <v>4231</v>
      </c>
    </row>
    <row r="28474" spans="1:14" x14ac:dyDescent="0.25">
      <c r="A28474">
        <v>345</v>
      </c>
      <c r="B28474">
        <v>345102</v>
      </c>
      <c r="C28474">
        <v>6190</v>
      </c>
      <c r="D28474" t="s">
        <v>242</v>
      </c>
      <c r="E28474" s="1">
        <v>44.57</v>
      </c>
      <c r="F28474" s="5">
        <v>42063</v>
      </c>
      <c r="G28474" s="9" t="s">
        <v>7963</v>
      </c>
      <c r="H28474" s="9" t="s">
        <v>7972</v>
      </c>
      <c r="I28474" s="9" t="s">
        <v>8056</v>
      </c>
      <c r="J28474" t="s">
        <v>4904</v>
      </c>
      <c r="K28474" t="s">
        <v>4904</v>
      </c>
      <c r="M28474" t="s">
        <v>4853</v>
      </c>
      <c r="N28474">
        <v>4231</v>
      </c>
    </row>
    <row r="28475" spans="1:14" x14ac:dyDescent="0.25">
      <c r="A28475">
        <v>345</v>
      </c>
      <c r="B28475">
        <v>345101</v>
      </c>
      <c r="C28475">
        <v>6190</v>
      </c>
      <c r="D28475" t="s">
        <v>242</v>
      </c>
      <c r="E28475" s="1">
        <v>6.94</v>
      </c>
      <c r="F28475" s="5">
        <v>42094</v>
      </c>
      <c r="G28475" s="9" t="s">
        <v>7965</v>
      </c>
      <c r="H28475" s="9" t="s">
        <v>7972</v>
      </c>
      <c r="I28475" s="9" t="s">
        <v>8056</v>
      </c>
      <c r="J28475" t="s">
        <v>5123</v>
      </c>
      <c r="K28475" t="s">
        <v>5123</v>
      </c>
      <c r="M28475" t="s">
        <v>4853</v>
      </c>
      <c r="N28475">
        <v>297326</v>
      </c>
    </row>
    <row r="28476" spans="1:14" x14ac:dyDescent="0.25">
      <c r="A28476">
        <v>345</v>
      </c>
      <c r="B28476">
        <v>345102</v>
      </c>
      <c r="C28476">
        <v>6190</v>
      </c>
      <c r="D28476" t="s">
        <v>242</v>
      </c>
      <c r="E28476" s="1">
        <v>60.7</v>
      </c>
      <c r="F28476" s="5">
        <v>42094</v>
      </c>
      <c r="G28476" s="9" t="s">
        <v>7965</v>
      </c>
      <c r="H28476" s="9" t="s">
        <v>7972</v>
      </c>
      <c r="I28476" s="9" t="s">
        <v>8056</v>
      </c>
      <c r="J28476" t="s">
        <v>5123</v>
      </c>
      <c r="K28476" t="s">
        <v>5123</v>
      </c>
      <c r="M28476" t="s">
        <v>4853</v>
      </c>
      <c r="N28476">
        <v>297326</v>
      </c>
    </row>
    <row r="28477" spans="1:14" x14ac:dyDescent="0.25">
      <c r="A28477">
        <v>345</v>
      </c>
      <c r="B28477">
        <v>345101</v>
      </c>
      <c r="C28477">
        <v>6190</v>
      </c>
      <c r="D28477" t="s">
        <v>242</v>
      </c>
      <c r="E28477" s="1">
        <v>1.1399999999999999</v>
      </c>
      <c r="F28477" s="5">
        <v>42094</v>
      </c>
      <c r="G28477" s="9" t="s">
        <v>7963</v>
      </c>
      <c r="H28477" s="9" t="s">
        <v>7972</v>
      </c>
      <c r="I28477" s="9" t="s">
        <v>8056</v>
      </c>
      <c r="J28477" t="s">
        <v>4900</v>
      </c>
      <c r="K28477" t="s">
        <v>4900</v>
      </c>
      <c r="M28477" t="s">
        <v>4853</v>
      </c>
      <c r="N28477">
        <v>4227</v>
      </c>
    </row>
    <row r="28478" spans="1:14" x14ac:dyDescent="0.25">
      <c r="A28478">
        <v>345</v>
      </c>
      <c r="B28478">
        <v>345102</v>
      </c>
      <c r="C28478">
        <v>6190</v>
      </c>
      <c r="D28478" t="s">
        <v>242</v>
      </c>
      <c r="E28478" s="1">
        <v>10</v>
      </c>
      <c r="F28478" s="5">
        <v>42094</v>
      </c>
      <c r="G28478" s="9" t="s">
        <v>7963</v>
      </c>
      <c r="H28478" s="9" t="s">
        <v>7972</v>
      </c>
      <c r="I28478" s="9" t="s">
        <v>8056</v>
      </c>
      <c r="J28478" t="s">
        <v>4900</v>
      </c>
      <c r="K28478" t="s">
        <v>4900</v>
      </c>
      <c r="M28478" t="s">
        <v>4853</v>
      </c>
      <c r="N28478">
        <v>4227</v>
      </c>
    </row>
    <row r="28479" spans="1:14" x14ac:dyDescent="0.25">
      <c r="A28479">
        <v>345</v>
      </c>
      <c r="B28479">
        <v>345101</v>
      </c>
      <c r="C28479">
        <v>6190</v>
      </c>
      <c r="D28479" t="s">
        <v>242</v>
      </c>
      <c r="E28479" s="1">
        <v>2.2400000000000002</v>
      </c>
      <c r="F28479" s="5">
        <v>42094</v>
      </c>
      <c r="G28479" s="9" t="s">
        <v>7963</v>
      </c>
      <c r="H28479" s="9" t="s">
        <v>7972</v>
      </c>
      <c r="I28479" s="9" t="s">
        <v>8056</v>
      </c>
      <c r="J28479" t="s">
        <v>4901</v>
      </c>
      <c r="K28479" t="s">
        <v>4901</v>
      </c>
      <c r="M28479" t="s">
        <v>4853</v>
      </c>
      <c r="N28479">
        <v>4228</v>
      </c>
    </row>
    <row r="28480" spans="1:14" x14ac:dyDescent="0.25">
      <c r="A28480">
        <v>345</v>
      </c>
      <c r="B28480">
        <v>345102</v>
      </c>
      <c r="C28480">
        <v>6190</v>
      </c>
      <c r="D28480" t="s">
        <v>242</v>
      </c>
      <c r="E28480" s="1">
        <v>19.59</v>
      </c>
      <c r="F28480" s="5">
        <v>42094</v>
      </c>
      <c r="G28480" s="9" t="s">
        <v>7963</v>
      </c>
      <c r="H28480" s="9" t="s">
        <v>7972</v>
      </c>
      <c r="I28480" s="9" t="s">
        <v>8056</v>
      </c>
      <c r="J28480" t="s">
        <v>4901</v>
      </c>
      <c r="K28480" t="s">
        <v>4901</v>
      </c>
      <c r="M28480" t="s">
        <v>4853</v>
      </c>
      <c r="N28480">
        <v>4228</v>
      </c>
    </row>
    <row r="28481" spans="1:14" x14ac:dyDescent="0.25">
      <c r="A28481">
        <v>345</v>
      </c>
      <c r="B28481">
        <v>345101</v>
      </c>
      <c r="C28481">
        <v>6190</v>
      </c>
      <c r="D28481" t="s">
        <v>242</v>
      </c>
      <c r="E28481" s="1">
        <v>1.26</v>
      </c>
      <c r="F28481" s="5">
        <v>42094</v>
      </c>
      <c r="G28481" s="9" t="s">
        <v>7963</v>
      </c>
      <c r="H28481" s="9" t="s">
        <v>7972</v>
      </c>
      <c r="I28481" s="9" t="s">
        <v>8056</v>
      </c>
      <c r="J28481" t="s">
        <v>4902</v>
      </c>
      <c r="K28481" t="s">
        <v>4902</v>
      </c>
      <c r="M28481" t="s">
        <v>4853</v>
      </c>
      <c r="N28481">
        <v>4229</v>
      </c>
    </row>
    <row r="28482" spans="1:14" x14ac:dyDescent="0.25">
      <c r="A28482">
        <v>345</v>
      </c>
      <c r="B28482">
        <v>345102</v>
      </c>
      <c r="C28482">
        <v>6190</v>
      </c>
      <c r="D28482" t="s">
        <v>242</v>
      </c>
      <c r="E28482" s="1">
        <v>11.01</v>
      </c>
      <c r="F28482" s="5">
        <v>42094</v>
      </c>
      <c r="G28482" s="9" t="s">
        <v>7963</v>
      </c>
      <c r="H28482" s="9" t="s">
        <v>7972</v>
      </c>
      <c r="I28482" s="9" t="s">
        <v>8056</v>
      </c>
      <c r="J28482" t="s">
        <v>4902</v>
      </c>
      <c r="K28482" t="s">
        <v>4902</v>
      </c>
      <c r="M28482" t="s">
        <v>4853</v>
      </c>
      <c r="N28482">
        <v>4229</v>
      </c>
    </row>
    <row r="28483" spans="1:14" x14ac:dyDescent="0.25">
      <c r="A28483">
        <v>345</v>
      </c>
      <c r="B28483">
        <v>345101</v>
      </c>
      <c r="C28483">
        <v>6190</v>
      </c>
      <c r="D28483" t="s">
        <v>242</v>
      </c>
      <c r="E28483" s="1">
        <v>1.76</v>
      </c>
      <c r="F28483" s="5">
        <v>42094</v>
      </c>
      <c r="G28483" s="9" t="s">
        <v>7963</v>
      </c>
      <c r="H28483" s="9" t="s">
        <v>7972</v>
      </c>
      <c r="I28483" s="9" t="s">
        <v>8056</v>
      </c>
      <c r="J28483" t="s">
        <v>4903</v>
      </c>
      <c r="K28483" t="s">
        <v>4903</v>
      </c>
      <c r="M28483" t="s">
        <v>4853</v>
      </c>
      <c r="N28483">
        <v>4230</v>
      </c>
    </row>
    <row r="28484" spans="1:14" x14ac:dyDescent="0.25">
      <c r="A28484">
        <v>345</v>
      </c>
      <c r="B28484">
        <v>345102</v>
      </c>
      <c r="C28484">
        <v>6190</v>
      </c>
      <c r="D28484" t="s">
        <v>242</v>
      </c>
      <c r="E28484" s="1">
        <v>15.4</v>
      </c>
      <c r="F28484" s="5">
        <v>42094</v>
      </c>
      <c r="G28484" s="9" t="s">
        <v>7963</v>
      </c>
      <c r="H28484" s="9" t="s">
        <v>7972</v>
      </c>
      <c r="I28484" s="9" t="s">
        <v>8056</v>
      </c>
      <c r="J28484" t="s">
        <v>4903</v>
      </c>
      <c r="K28484" t="s">
        <v>4903</v>
      </c>
      <c r="M28484" t="s">
        <v>4853</v>
      </c>
      <c r="N28484">
        <v>4230</v>
      </c>
    </row>
    <row r="28485" spans="1:14" x14ac:dyDescent="0.25">
      <c r="A28485">
        <v>345</v>
      </c>
      <c r="B28485">
        <v>345101</v>
      </c>
      <c r="C28485">
        <v>6190</v>
      </c>
      <c r="D28485" t="s">
        <v>242</v>
      </c>
      <c r="E28485" s="1">
        <v>1.1399999999999999</v>
      </c>
      <c r="F28485" s="5">
        <v>42094</v>
      </c>
      <c r="G28485" s="9" t="s">
        <v>7963</v>
      </c>
      <c r="H28485" s="9" t="s">
        <v>7972</v>
      </c>
      <c r="I28485" s="9" t="s">
        <v>8056</v>
      </c>
      <c r="J28485" t="s">
        <v>4904</v>
      </c>
      <c r="K28485" t="s">
        <v>4904</v>
      </c>
      <c r="M28485" t="s">
        <v>4853</v>
      </c>
      <c r="N28485">
        <v>4231</v>
      </c>
    </row>
    <row r="28486" spans="1:14" x14ac:dyDescent="0.25">
      <c r="A28486">
        <v>345</v>
      </c>
      <c r="B28486">
        <v>345102</v>
      </c>
      <c r="C28486">
        <v>6190</v>
      </c>
      <c r="D28486" t="s">
        <v>242</v>
      </c>
      <c r="E28486" s="1">
        <v>10</v>
      </c>
      <c r="F28486" s="5">
        <v>42094</v>
      </c>
      <c r="G28486" s="9" t="s">
        <v>7963</v>
      </c>
      <c r="H28486" s="9" t="s">
        <v>7972</v>
      </c>
      <c r="I28486" s="9" t="s">
        <v>8056</v>
      </c>
      <c r="J28486" t="s">
        <v>4904</v>
      </c>
      <c r="K28486" t="s">
        <v>4904</v>
      </c>
      <c r="M28486" t="s">
        <v>4853</v>
      </c>
      <c r="N28486">
        <v>4231</v>
      </c>
    </row>
    <row r="28487" spans="1:14" x14ac:dyDescent="0.25">
      <c r="A28487">
        <v>345</v>
      </c>
      <c r="B28487">
        <v>345101</v>
      </c>
      <c r="C28487">
        <v>6190</v>
      </c>
      <c r="D28487" t="s">
        <v>242</v>
      </c>
      <c r="E28487" s="1">
        <v>1.1399999999999999</v>
      </c>
      <c r="F28487" s="5">
        <v>42094</v>
      </c>
      <c r="G28487" s="9" t="s">
        <v>7963</v>
      </c>
      <c r="H28487" s="9" t="s">
        <v>7972</v>
      </c>
      <c r="I28487" s="9" t="s">
        <v>8056</v>
      </c>
      <c r="J28487" t="s">
        <v>4905</v>
      </c>
      <c r="K28487" t="s">
        <v>4905</v>
      </c>
      <c r="M28487" t="s">
        <v>4853</v>
      </c>
      <c r="N28487">
        <v>4232</v>
      </c>
    </row>
    <row r="28488" spans="1:14" x14ac:dyDescent="0.25">
      <c r="A28488">
        <v>345</v>
      </c>
      <c r="B28488">
        <v>345102</v>
      </c>
      <c r="C28488">
        <v>6190</v>
      </c>
      <c r="D28488" t="s">
        <v>242</v>
      </c>
      <c r="E28488" s="1">
        <v>10</v>
      </c>
      <c r="F28488" s="5">
        <v>42094</v>
      </c>
      <c r="G28488" s="9" t="s">
        <v>7963</v>
      </c>
      <c r="H28488" s="9" t="s">
        <v>7972</v>
      </c>
      <c r="I28488" s="9" t="s">
        <v>8056</v>
      </c>
      <c r="J28488" t="s">
        <v>4905</v>
      </c>
      <c r="K28488" t="s">
        <v>4905</v>
      </c>
      <c r="M28488" t="s">
        <v>4853</v>
      </c>
      <c r="N28488">
        <v>4232</v>
      </c>
    </row>
    <row r="28489" spans="1:14" x14ac:dyDescent="0.25">
      <c r="A28489">
        <v>345</v>
      </c>
      <c r="B28489">
        <v>345101</v>
      </c>
      <c r="C28489">
        <v>6190</v>
      </c>
      <c r="D28489" t="s">
        <v>242</v>
      </c>
      <c r="E28489" s="1">
        <v>1.93</v>
      </c>
      <c r="F28489" s="5">
        <v>42094</v>
      </c>
      <c r="G28489" s="9" t="s">
        <v>7963</v>
      </c>
      <c r="H28489" s="9" t="s">
        <v>7972</v>
      </c>
      <c r="I28489" s="9" t="s">
        <v>8056</v>
      </c>
      <c r="J28489" t="s">
        <v>5120</v>
      </c>
      <c r="K28489" t="s">
        <v>5120</v>
      </c>
      <c r="M28489" t="s">
        <v>4853</v>
      </c>
      <c r="N28489">
        <v>296709</v>
      </c>
    </row>
    <row r="28490" spans="1:14" x14ac:dyDescent="0.25">
      <c r="A28490">
        <v>345</v>
      </c>
      <c r="B28490">
        <v>345102</v>
      </c>
      <c r="C28490">
        <v>6190</v>
      </c>
      <c r="D28490" t="s">
        <v>242</v>
      </c>
      <c r="E28490" s="1">
        <v>16.87</v>
      </c>
      <c r="F28490" s="5">
        <v>42094</v>
      </c>
      <c r="G28490" s="9" t="s">
        <v>7963</v>
      </c>
      <c r="H28490" s="9" t="s">
        <v>7972</v>
      </c>
      <c r="I28490" s="9" t="s">
        <v>8056</v>
      </c>
      <c r="J28490" t="s">
        <v>5120</v>
      </c>
      <c r="K28490" t="s">
        <v>5120</v>
      </c>
      <c r="M28490" t="s">
        <v>4853</v>
      </c>
      <c r="N28490">
        <v>296709</v>
      </c>
    </row>
    <row r="28491" spans="1:14" x14ac:dyDescent="0.25">
      <c r="A28491">
        <v>345</v>
      </c>
      <c r="B28491">
        <v>345101</v>
      </c>
      <c r="C28491">
        <v>6190</v>
      </c>
      <c r="D28491" t="s">
        <v>242</v>
      </c>
      <c r="E28491" s="1">
        <v>4.82</v>
      </c>
      <c r="F28491" s="5">
        <v>42124</v>
      </c>
      <c r="G28491" s="9" t="s">
        <v>7965</v>
      </c>
      <c r="H28491" s="9" t="s">
        <v>7972</v>
      </c>
      <c r="I28491" s="9" t="s">
        <v>8056</v>
      </c>
      <c r="J28491" t="s">
        <v>5123</v>
      </c>
      <c r="K28491" t="s">
        <v>5123</v>
      </c>
      <c r="M28491" t="s">
        <v>4853</v>
      </c>
      <c r="N28491">
        <v>297326</v>
      </c>
    </row>
    <row r="28492" spans="1:14" x14ac:dyDescent="0.25">
      <c r="A28492">
        <v>345</v>
      </c>
      <c r="B28492">
        <v>345102</v>
      </c>
      <c r="C28492">
        <v>6190</v>
      </c>
      <c r="D28492" t="s">
        <v>242</v>
      </c>
      <c r="E28492" s="1">
        <v>42.2</v>
      </c>
      <c r="F28492" s="5">
        <v>42124</v>
      </c>
      <c r="G28492" s="9" t="s">
        <v>7965</v>
      </c>
      <c r="H28492" s="9" t="s">
        <v>7972</v>
      </c>
      <c r="I28492" s="9" t="s">
        <v>8056</v>
      </c>
      <c r="J28492" t="s">
        <v>5123</v>
      </c>
      <c r="K28492" t="s">
        <v>5123</v>
      </c>
      <c r="M28492" t="s">
        <v>4853</v>
      </c>
      <c r="N28492">
        <v>297326</v>
      </c>
    </row>
    <row r="28493" spans="1:14" x14ac:dyDescent="0.25">
      <c r="A28493">
        <v>345</v>
      </c>
      <c r="B28493">
        <v>345101</v>
      </c>
      <c r="C28493">
        <v>6190</v>
      </c>
      <c r="D28493" t="s">
        <v>242</v>
      </c>
      <c r="E28493" s="1">
        <v>0.95</v>
      </c>
      <c r="F28493" s="5">
        <v>42124</v>
      </c>
      <c r="G28493" s="9" t="s">
        <v>7963</v>
      </c>
      <c r="H28493" s="9" t="s">
        <v>7972</v>
      </c>
      <c r="I28493" s="9" t="s">
        <v>8056</v>
      </c>
      <c r="J28493" t="s">
        <v>4899</v>
      </c>
      <c r="K28493" t="s">
        <v>4899</v>
      </c>
      <c r="M28493" t="s">
        <v>4853</v>
      </c>
      <c r="N28493">
        <v>4225</v>
      </c>
    </row>
    <row r="28494" spans="1:14" x14ac:dyDescent="0.25">
      <c r="A28494">
        <v>345</v>
      </c>
      <c r="B28494">
        <v>345102</v>
      </c>
      <c r="C28494">
        <v>6190</v>
      </c>
      <c r="D28494" t="s">
        <v>242</v>
      </c>
      <c r="E28494" s="1">
        <v>8.31</v>
      </c>
      <c r="F28494" s="5">
        <v>42124</v>
      </c>
      <c r="G28494" s="9" t="s">
        <v>7963</v>
      </c>
      <c r="H28494" s="9" t="s">
        <v>7972</v>
      </c>
      <c r="I28494" s="9" t="s">
        <v>8056</v>
      </c>
      <c r="J28494" t="s">
        <v>4899</v>
      </c>
      <c r="K28494" t="s">
        <v>4899</v>
      </c>
      <c r="M28494" t="s">
        <v>4853</v>
      </c>
      <c r="N28494">
        <v>4225</v>
      </c>
    </row>
    <row r="28495" spans="1:14" x14ac:dyDescent="0.25">
      <c r="A28495">
        <v>345</v>
      </c>
      <c r="B28495">
        <v>345101</v>
      </c>
      <c r="C28495">
        <v>6190</v>
      </c>
      <c r="D28495" t="s">
        <v>242</v>
      </c>
      <c r="E28495" s="1">
        <v>1.18</v>
      </c>
      <c r="F28495" s="5">
        <v>42124</v>
      </c>
      <c r="G28495" s="9" t="s">
        <v>7963</v>
      </c>
      <c r="H28495" s="9" t="s">
        <v>7972</v>
      </c>
      <c r="I28495" s="9" t="s">
        <v>8056</v>
      </c>
      <c r="J28495" t="s">
        <v>4904</v>
      </c>
      <c r="K28495" t="s">
        <v>4904</v>
      </c>
      <c r="M28495" t="s">
        <v>4853</v>
      </c>
      <c r="N28495">
        <v>4231</v>
      </c>
    </row>
    <row r="28496" spans="1:14" x14ac:dyDescent="0.25">
      <c r="A28496">
        <v>345</v>
      </c>
      <c r="B28496">
        <v>345102</v>
      </c>
      <c r="C28496">
        <v>6190</v>
      </c>
      <c r="D28496" t="s">
        <v>242</v>
      </c>
      <c r="E28496" s="1">
        <v>10.34</v>
      </c>
      <c r="F28496" s="5">
        <v>42124</v>
      </c>
      <c r="G28496" s="9" t="s">
        <v>7963</v>
      </c>
      <c r="H28496" s="9" t="s">
        <v>7972</v>
      </c>
      <c r="I28496" s="9" t="s">
        <v>8056</v>
      </c>
      <c r="J28496" t="s">
        <v>4904</v>
      </c>
      <c r="K28496" t="s">
        <v>4904</v>
      </c>
      <c r="M28496" t="s">
        <v>4853</v>
      </c>
      <c r="N28496">
        <v>4231</v>
      </c>
    </row>
    <row r="28497" spans="1:14" x14ac:dyDescent="0.25">
      <c r="A28497">
        <v>345</v>
      </c>
      <c r="B28497">
        <v>345101</v>
      </c>
      <c r="C28497">
        <v>6190</v>
      </c>
      <c r="D28497" t="s">
        <v>242</v>
      </c>
      <c r="E28497" s="1">
        <v>1.01</v>
      </c>
      <c r="F28497" s="5">
        <v>42155</v>
      </c>
      <c r="G28497" s="9" t="s">
        <v>7963</v>
      </c>
      <c r="H28497" s="9" t="s">
        <v>7972</v>
      </c>
      <c r="I28497" s="9" t="s">
        <v>8056</v>
      </c>
      <c r="J28497" t="s">
        <v>4902</v>
      </c>
      <c r="K28497" t="s">
        <v>4902</v>
      </c>
      <c r="M28497" t="s">
        <v>4853</v>
      </c>
      <c r="N28497">
        <v>4229</v>
      </c>
    </row>
    <row r="28498" spans="1:14" x14ac:dyDescent="0.25">
      <c r="A28498">
        <v>345</v>
      </c>
      <c r="B28498">
        <v>345102</v>
      </c>
      <c r="C28498">
        <v>6190</v>
      </c>
      <c r="D28498" t="s">
        <v>242</v>
      </c>
      <c r="E28498" s="1">
        <v>8.84</v>
      </c>
      <c r="F28498" s="5">
        <v>42155</v>
      </c>
      <c r="G28498" s="9" t="s">
        <v>7963</v>
      </c>
      <c r="H28498" s="9" t="s">
        <v>7972</v>
      </c>
      <c r="I28498" s="9" t="s">
        <v>8056</v>
      </c>
      <c r="J28498" t="s">
        <v>4902</v>
      </c>
      <c r="K28498" t="s">
        <v>4902</v>
      </c>
      <c r="M28498" t="s">
        <v>4853</v>
      </c>
      <c r="N28498">
        <v>4229</v>
      </c>
    </row>
    <row r="28499" spans="1:14" x14ac:dyDescent="0.25">
      <c r="A28499">
        <v>345</v>
      </c>
      <c r="B28499">
        <v>345101</v>
      </c>
      <c r="C28499">
        <v>6190</v>
      </c>
      <c r="D28499" t="s">
        <v>242</v>
      </c>
      <c r="E28499" s="1">
        <v>6.87</v>
      </c>
      <c r="F28499" s="5">
        <v>42155</v>
      </c>
      <c r="G28499" s="9" t="s">
        <v>7963</v>
      </c>
      <c r="H28499" s="9" t="s">
        <v>7972</v>
      </c>
      <c r="I28499" s="9" t="s">
        <v>8056</v>
      </c>
      <c r="J28499" t="s">
        <v>4904</v>
      </c>
      <c r="K28499" t="s">
        <v>4904</v>
      </c>
      <c r="M28499" t="s">
        <v>4853</v>
      </c>
      <c r="N28499">
        <v>4231</v>
      </c>
    </row>
    <row r="28500" spans="1:14" x14ac:dyDescent="0.25">
      <c r="A28500">
        <v>345</v>
      </c>
      <c r="B28500">
        <v>345102</v>
      </c>
      <c r="C28500">
        <v>6190</v>
      </c>
      <c r="D28500" t="s">
        <v>242</v>
      </c>
      <c r="E28500" s="1">
        <v>60.35</v>
      </c>
      <c r="F28500" s="5">
        <v>42155</v>
      </c>
      <c r="G28500" s="9" t="s">
        <v>7963</v>
      </c>
      <c r="H28500" s="9" t="s">
        <v>7972</v>
      </c>
      <c r="I28500" s="9" t="s">
        <v>8056</v>
      </c>
      <c r="J28500" t="s">
        <v>4904</v>
      </c>
      <c r="K28500" t="s">
        <v>4904</v>
      </c>
      <c r="M28500" t="s">
        <v>4853</v>
      </c>
      <c r="N28500">
        <v>4231</v>
      </c>
    </row>
    <row r="28501" spans="1:14" x14ac:dyDescent="0.25">
      <c r="A28501">
        <v>345</v>
      </c>
      <c r="B28501">
        <v>345101</v>
      </c>
      <c r="C28501">
        <v>6190</v>
      </c>
      <c r="D28501" t="s">
        <v>242</v>
      </c>
      <c r="E28501" s="1">
        <v>1</v>
      </c>
      <c r="F28501" s="5">
        <v>42155</v>
      </c>
      <c r="G28501" s="9" t="s">
        <v>7963</v>
      </c>
      <c r="H28501" s="9" t="s">
        <v>7972</v>
      </c>
      <c r="I28501" s="9" t="s">
        <v>8056</v>
      </c>
      <c r="J28501" t="s">
        <v>5120</v>
      </c>
      <c r="K28501" t="s">
        <v>5120</v>
      </c>
      <c r="M28501" t="s">
        <v>4853</v>
      </c>
      <c r="N28501">
        <v>296709</v>
      </c>
    </row>
    <row r="28502" spans="1:14" x14ac:dyDescent="0.25">
      <c r="A28502">
        <v>345</v>
      </c>
      <c r="B28502">
        <v>345102</v>
      </c>
      <c r="C28502">
        <v>6190</v>
      </c>
      <c r="D28502" t="s">
        <v>242</v>
      </c>
      <c r="E28502" s="1">
        <v>8.8000000000000007</v>
      </c>
      <c r="F28502" s="5">
        <v>42155</v>
      </c>
      <c r="G28502" s="9" t="s">
        <v>7963</v>
      </c>
      <c r="H28502" s="9" t="s">
        <v>7972</v>
      </c>
      <c r="I28502" s="9" t="s">
        <v>8056</v>
      </c>
      <c r="J28502" t="s">
        <v>5120</v>
      </c>
      <c r="K28502" t="s">
        <v>5120</v>
      </c>
      <c r="M28502" t="s">
        <v>4853</v>
      </c>
      <c r="N28502">
        <v>296709</v>
      </c>
    </row>
    <row r="28503" spans="1:14" x14ac:dyDescent="0.25">
      <c r="A28503">
        <v>345</v>
      </c>
      <c r="B28503">
        <v>345101</v>
      </c>
      <c r="C28503">
        <v>6190</v>
      </c>
      <c r="D28503" t="s">
        <v>242</v>
      </c>
      <c r="E28503" s="1">
        <v>33.880000000000003</v>
      </c>
      <c r="F28503" s="5">
        <v>42185</v>
      </c>
      <c r="G28503" s="9" t="s">
        <v>7965</v>
      </c>
      <c r="H28503" s="9" t="s">
        <v>7972</v>
      </c>
      <c r="I28503" s="9" t="s">
        <v>8056</v>
      </c>
      <c r="J28503" t="s">
        <v>5123</v>
      </c>
      <c r="K28503" t="s">
        <v>5123</v>
      </c>
      <c r="M28503" t="s">
        <v>4853</v>
      </c>
      <c r="N28503">
        <v>297326</v>
      </c>
    </row>
    <row r="28504" spans="1:14" x14ac:dyDescent="0.25">
      <c r="A28504">
        <v>345</v>
      </c>
      <c r="B28504">
        <v>345102</v>
      </c>
      <c r="C28504">
        <v>6190</v>
      </c>
      <c r="D28504" t="s">
        <v>242</v>
      </c>
      <c r="E28504" s="1">
        <v>300.13</v>
      </c>
      <c r="F28504" s="5">
        <v>42185</v>
      </c>
      <c r="G28504" s="9" t="s">
        <v>7965</v>
      </c>
      <c r="H28504" s="9" t="s">
        <v>7972</v>
      </c>
      <c r="I28504" s="9" t="s">
        <v>8056</v>
      </c>
      <c r="J28504" t="s">
        <v>5123</v>
      </c>
      <c r="K28504" t="s">
        <v>5123</v>
      </c>
      <c r="M28504" t="s">
        <v>4853</v>
      </c>
      <c r="N28504">
        <v>297326</v>
      </c>
    </row>
    <row r="28505" spans="1:14" x14ac:dyDescent="0.25">
      <c r="A28505">
        <v>345</v>
      </c>
      <c r="B28505">
        <v>345101</v>
      </c>
      <c r="C28505">
        <v>6190</v>
      </c>
      <c r="D28505" t="s">
        <v>242</v>
      </c>
      <c r="E28505" s="1">
        <v>4.1900000000000004</v>
      </c>
      <c r="F28505" s="5">
        <v>42185</v>
      </c>
      <c r="G28505" s="9" t="s">
        <v>7963</v>
      </c>
      <c r="H28505" s="9" t="s">
        <v>7972</v>
      </c>
      <c r="I28505" s="9" t="s">
        <v>8056</v>
      </c>
      <c r="J28505" t="s">
        <v>4904</v>
      </c>
      <c r="K28505" t="s">
        <v>4904</v>
      </c>
      <c r="M28505" t="s">
        <v>4853</v>
      </c>
      <c r="N28505">
        <v>4231</v>
      </c>
    </row>
    <row r="28506" spans="1:14" x14ac:dyDescent="0.25">
      <c r="A28506">
        <v>345</v>
      </c>
      <c r="B28506">
        <v>345102</v>
      </c>
      <c r="C28506">
        <v>6190</v>
      </c>
      <c r="D28506" t="s">
        <v>242</v>
      </c>
      <c r="E28506" s="1">
        <v>37.08</v>
      </c>
      <c r="F28506" s="5">
        <v>42185</v>
      </c>
      <c r="G28506" s="9" t="s">
        <v>7963</v>
      </c>
      <c r="H28506" s="9" t="s">
        <v>7972</v>
      </c>
      <c r="I28506" s="9" t="s">
        <v>8056</v>
      </c>
      <c r="J28506" t="s">
        <v>4904</v>
      </c>
      <c r="K28506" t="s">
        <v>4904</v>
      </c>
      <c r="M28506" t="s">
        <v>4853</v>
      </c>
      <c r="N28506">
        <v>4231</v>
      </c>
    </row>
    <row r="28507" spans="1:14" x14ac:dyDescent="0.25">
      <c r="A28507">
        <v>345</v>
      </c>
      <c r="B28507">
        <v>345101</v>
      </c>
      <c r="C28507">
        <v>6205</v>
      </c>
      <c r="D28507" t="s">
        <v>245</v>
      </c>
      <c r="E28507" s="1">
        <v>1.27</v>
      </c>
      <c r="F28507" s="5">
        <v>41882</v>
      </c>
      <c r="G28507" s="9" t="s">
        <v>7963</v>
      </c>
      <c r="H28507" s="9" t="s">
        <v>7972</v>
      </c>
      <c r="I28507" s="9" t="s">
        <v>8056</v>
      </c>
      <c r="J28507" t="s">
        <v>4918</v>
      </c>
      <c r="K28507" t="s">
        <v>4918</v>
      </c>
      <c r="M28507" t="s">
        <v>4853</v>
      </c>
      <c r="N28507">
        <v>4261</v>
      </c>
    </row>
    <row r="28508" spans="1:14" x14ac:dyDescent="0.25">
      <c r="A28508">
        <v>345</v>
      </c>
      <c r="B28508">
        <v>345102</v>
      </c>
      <c r="C28508">
        <v>6205</v>
      </c>
      <c r="D28508" t="s">
        <v>245</v>
      </c>
      <c r="E28508" s="1">
        <v>11.25</v>
      </c>
      <c r="F28508" s="5">
        <v>41882</v>
      </c>
      <c r="G28508" s="9" t="s">
        <v>7963</v>
      </c>
      <c r="H28508" s="9" t="s">
        <v>7972</v>
      </c>
      <c r="I28508" s="9" t="s">
        <v>8056</v>
      </c>
      <c r="J28508" t="s">
        <v>4918</v>
      </c>
      <c r="K28508" t="s">
        <v>4918</v>
      </c>
      <c r="M28508" t="s">
        <v>4853</v>
      </c>
      <c r="N28508">
        <v>4261</v>
      </c>
    </row>
    <row r="28509" spans="1:14" x14ac:dyDescent="0.25">
      <c r="A28509">
        <v>345</v>
      </c>
      <c r="B28509">
        <v>345101</v>
      </c>
      <c r="C28509">
        <v>6205</v>
      </c>
      <c r="D28509" t="s">
        <v>245</v>
      </c>
      <c r="E28509" s="1">
        <v>0.17</v>
      </c>
      <c r="F28509" s="5">
        <v>41943</v>
      </c>
      <c r="G28509" s="9" t="s">
        <v>7963</v>
      </c>
      <c r="H28509" s="9" t="s">
        <v>7972</v>
      </c>
      <c r="I28509" s="9" t="s">
        <v>8056</v>
      </c>
      <c r="J28509" t="s">
        <v>4918</v>
      </c>
      <c r="K28509" t="s">
        <v>4918</v>
      </c>
      <c r="M28509" t="s">
        <v>4853</v>
      </c>
      <c r="N28509">
        <v>4261</v>
      </c>
    </row>
    <row r="28510" spans="1:14" x14ac:dyDescent="0.25">
      <c r="A28510">
        <v>345</v>
      </c>
      <c r="B28510">
        <v>345102</v>
      </c>
      <c r="C28510">
        <v>6205</v>
      </c>
      <c r="D28510" t="s">
        <v>245</v>
      </c>
      <c r="E28510" s="1">
        <v>1.52</v>
      </c>
      <c r="F28510" s="5">
        <v>41943</v>
      </c>
      <c r="G28510" s="9" t="s">
        <v>7963</v>
      </c>
      <c r="H28510" s="9" t="s">
        <v>7972</v>
      </c>
      <c r="I28510" s="9" t="s">
        <v>8056</v>
      </c>
      <c r="J28510" t="s">
        <v>4918</v>
      </c>
      <c r="K28510" t="s">
        <v>4918</v>
      </c>
      <c r="M28510" t="s">
        <v>4853</v>
      </c>
      <c r="N28510">
        <v>4261</v>
      </c>
    </row>
    <row r="28511" spans="1:14" x14ac:dyDescent="0.25">
      <c r="A28511">
        <v>345</v>
      </c>
      <c r="B28511">
        <v>345101</v>
      </c>
      <c r="C28511">
        <v>6205</v>
      </c>
      <c r="D28511" t="s">
        <v>245</v>
      </c>
      <c r="E28511" s="1">
        <v>0.28999999999999998</v>
      </c>
      <c r="F28511" s="5">
        <v>41973</v>
      </c>
      <c r="G28511" s="9" t="s">
        <v>7963</v>
      </c>
      <c r="H28511" s="9" t="s">
        <v>7972</v>
      </c>
      <c r="I28511" s="9" t="s">
        <v>8056</v>
      </c>
      <c r="J28511" t="s">
        <v>5150</v>
      </c>
      <c r="K28511" t="s">
        <v>5150</v>
      </c>
      <c r="M28511" t="s">
        <v>4853</v>
      </c>
      <c r="N28511">
        <v>302557</v>
      </c>
    </row>
    <row r="28512" spans="1:14" x14ac:dyDescent="0.25">
      <c r="A28512">
        <v>345</v>
      </c>
      <c r="B28512">
        <v>345102</v>
      </c>
      <c r="C28512">
        <v>6205</v>
      </c>
      <c r="D28512" t="s">
        <v>245</v>
      </c>
      <c r="E28512" s="1">
        <v>2.59</v>
      </c>
      <c r="F28512" s="5">
        <v>41973</v>
      </c>
      <c r="G28512" s="9" t="s">
        <v>7963</v>
      </c>
      <c r="H28512" s="9" t="s">
        <v>7972</v>
      </c>
      <c r="I28512" s="9" t="s">
        <v>8056</v>
      </c>
      <c r="J28512" t="s">
        <v>5150</v>
      </c>
      <c r="K28512" t="s">
        <v>5150</v>
      </c>
      <c r="M28512" t="s">
        <v>4853</v>
      </c>
      <c r="N28512">
        <v>302557</v>
      </c>
    </row>
    <row r="28513" spans="1:14" x14ac:dyDescent="0.25">
      <c r="A28513">
        <v>345</v>
      </c>
      <c r="B28513">
        <v>345101</v>
      </c>
      <c r="C28513">
        <v>6205</v>
      </c>
      <c r="D28513" t="s">
        <v>245</v>
      </c>
      <c r="E28513" s="1">
        <v>1.29</v>
      </c>
      <c r="F28513" s="5">
        <v>42004</v>
      </c>
      <c r="G28513" s="9" t="s">
        <v>7963</v>
      </c>
      <c r="H28513" s="9" t="s">
        <v>7972</v>
      </c>
      <c r="I28513" s="9" t="s">
        <v>8056</v>
      </c>
      <c r="J28513" t="s">
        <v>4918</v>
      </c>
      <c r="K28513" t="s">
        <v>4918</v>
      </c>
      <c r="M28513" t="s">
        <v>4853</v>
      </c>
      <c r="N28513">
        <v>4261</v>
      </c>
    </row>
    <row r="28514" spans="1:14" x14ac:dyDescent="0.25">
      <c r="A28514">
        <v>345</v>
      </c>
      <c r="B28514">
        <v>345102</v>
      </c>
      <c r="C28514">
        <v>6205</v>
      </c>
      <c r="D28514" t="s">
        <v>245</v>
      </c>
      <c r="E28514" s="1">
        <v>11.45</v>
      </c>
      <c r="F28514" s="5">
        <v>42004</v>
      </c>
      <c r="G28514" s="9" t="s">
        <v>7963</v>
      </c>
      <c r="H28514" s="9" t="s">
        <v>7972</v>
      </c>
      <c r="I28514" s="9" t="s">
        <v>8056</v>
      </c>
      <c r="J28514" t="s">
        <v>4918</v>
      </c>
      <c r="K28514" t="s">
        <v>4918</v>
      </c>
      <c r="M28514" t="s">
        <v>4853</v>
      </c>
      <c r="N28514">
        <v>4261</v>
      </c>
    </row>
    <row r="28515" spans="1:14" x14ac:dyDescent="0.25">
      <c r="A28515">
        <v>345</v>
      </c>
      <c r="B28515">
        <v>345101</v>
      </c>
      <c r="C28515">
        <v>6205</v>
      </c>
      <c r="D28515" t="s">
        <v>245</v>
      </c>
      <c r="E28515" s="1">
        <v>0.06</v>
      </c>
      <c r="F28515" s="5">
        <v>42063</v>
      </c>
      <c r="G28515" s="9" t="s">
        <v>7963</v>
      </c>
      <c r="H28515" s="9" t="s">
        <v>7972</v>
      </c>
      <c r="I28515" s="9" t="s">
        <v>8056</v>
      </c>
      <c r="J28515" t="s">
        <v>4917</v>
      </c>
      <c r="K28515" t="s">
        <v>4917</v>
      </c>
      <c r="M28515" t="s">
        <v>4853</v>
      </c>
      <c r="N28515">
        <v>4255</v>
      </c>
    </row>
    <row r="28516" spans="1:14" x14ac:dyDescent="0.25">
      <c r="A28516">
        <v>345</v>
      </c>
      <c r="B28516">
        <v>345102</v>
      </c>
      <c r="C28516">
        <v>6205</v>
      </c>
      <c r="D28516" t="s">
        <v>245</v>
      </c>
      <c r="E28516" s="1">
        <v>0.54</v>
      </c>
      <c r="F28516" s="5">
        <v>42063</v>
      </c>
      <c r="G28516" s="9" t="s">
        <v>7963</v>
      </c>
      <c r="H28516" s="9" t="s">
        <v>7972</v>
      </c>
      <c r="I28516" s="9" t="s">
        <v>8056</v>
      </c>
      <c r="J28516" t="s">
        <v>4917</v>
      </c>
      <c r="K28516" t="s">
        <v>4917</v>
      </c>
      <c r="M28516" t="s">
        <v>4853</v>
      </c>
      <c r="N28516">
        <v>4255</v>
      </c>
    </row>
    <row r="28517" spans="1:14" x14ac:dyDescent="0.25">
      <c r="A28517">
        <v>345</v>
      </c>
      <c r="B28517">
        <v>345101</v>
      </c>
      <c r="C28517">
        <v>6205</v>
      </c>
      <c r="D28517" t="s">
        <v>245</v>
      </c>
      <c r="E28517" s="1">
        <v>0.19</v>
      </c>
      <c r="F28517" s="5">
        <v>42063</v>
      </c>
      <c r="G28517" s="9" t="s">
        <v>7963</v>
      </c>
      <c r="H28517" s="9" t="s">
        <v>7972</v>
      </c>
      <c r="I28517" s="9" t="s">
        <v>8056</v>
      </c>
      <c r="J28517" t="s">
        <v>4918</v>
      </c>
      <c r="K28517" t="s">
        <v>4918</v>
      </c>
      <c r="M28517" t="s">
        <v>4853</v>
      </c>
      <c r="N28517">
        <v>4261</v>
      </c>
    </row>
    <row r="28518" spans="1:14" x14ac:dyDescent="0.25">
      <c r="A28518">
        <v>345</v>
      </c>
      <c r="B28518">
        <v>345102</v>
      </c>
      <c r="C28518">
        <v>6205</v>
      </c>
      <c r="D28518" t="s">
        <v>245</v>
      </c>
      <c r="E28518" s="1">
        <v>1.66</v>
      </c>
      <c r="F28518" s="5">
        <v>42063</v>
      </c>
      <c r="G28518" s="9" t="s">
        <v>7963</v>
      </c>
      <c r="H28518" s="9" t="s">
        <v>7972</v>
      </c>
      <c r="I28518" s="9" t="s">
        <v>8056</v>
      </c>
      <c r="J28518" t="s">
        <v>4918</v>
      </c>
      <c r="K28518" t="s">
        <v>4918</v>
      </c>
      <c r="M28518" t="s">
        <v>4853</v>
      </c>
      <c r="N28518">
        <v>4261</v>
      </c>
    </row>
    <row r="28519" spans="1:14" x14ac:dyDescent="0.25">
      <c r="A28519">
        <v>345</v>
      </c>
      <c r="B28519">
        <v>345101</v>
      </c>
      <c r="C28519">
        <v>6205</v>
      </c>
      <c r="D28519" t="s">
        <v>245</v>
      </c>
      <c r="E28519" s="1">
        <v>1.94</v>
      </c>
      <c r="F28519" s="5">
        <v>42124</v>
      </c>
      <c r="G28519" s="9" t="s">
        <v>7963</v>
      </c>
      <c r="H28519" s="9" t="s">
        <v>7972</v>
      </c>
      <c r="I28519" s="9" t="s">
        <v>8056</v>
      </c>
      <c r="J28519" t="s">
        <v>4918</v>
      </c>
      <c r="K28519" t="s">
        <v>4918</v>
      </c>
      <c r="M28519" t="s">
        <v>4853</v>
      </c>
      <c r="N28519">
        <v>4261</v>
      </c>
    </row>
    <row r="28520" spans="1:14" x14ac:dyDescent="0.25">
      <c r="A28520">
        <v>345</v>
      </c>
      <c r="B28520">
        <v>345102</v>
      </c>
      <c r="C28520">
        <v>6205</v>
      </c>
      <c r="D28520" t="s">
        <v>245</v>
      </c>
      <c r="E28520" s="1">
        <v>16.96</v>
      </c>
      <c r="F28520" s="5">
        <v>42124</v>
      </c>
      <c r="G28520" s="9" t="s">
        <v>7963</v>
      </c>
      <c r="H28520" s="9" t="s">
        <v>7972</v>
      </c>
      <c r="I28520" s="9" t="s">
        <v>8056</v>
      </c>
      <c r="J28520" t="s">
        <v>4918</v>
      </c>
      <c r="K28520" t="s">
        <v>4918</v>
      </c>
      <c r="M28520" t="s">
        <v>4853</v>
      </c>
      <c r="N28520">
        <v>4261</v>
      </c>
    </row>
    <row r="28521" spans="1:14" x14ac:dyDescent="0.25">
      <c r="A28521">
        <v>345</v>
      </c>
      <c r="B28521">
        <v>345101</v>
      </c>
      <c r="C28521">
        <v>6205</v>
      </c>
      <c r="D28521" t="s">
        <v>245</v>
      </c>
      <c r="E28521" s="1">
        <v>0.13</v>
      </c>
      <c r="F28521" s="5">
        <v>42155</v>
      </c>
      <c r="G28521" s="9" t="s">
        <v>7963</v>
      </c>
      <c r="H28521" s="9" t="s">
        <v>7972</v>
      </c>
      <c r="I28521" s="9" t="s">
        <v>8056</v>
      </c>
      <c r="J28521" t="s">
        <v>4918</v>
      </c>
      <c r="K28521" t="s">
        <v>4918</v>
      </c>
      <c r="M28521" t="s">
        <v>4853</v>
      </c>
      <c r="N28521">
        <v>4261</v>
      </c>
    </row>
    <row r="28522" spans="1:14" x14ac:dyDescent="0.25">
      <c r="A28522">
        <v>345</v>
      </c>
      <c r="B28522">
        <v>345102</v>
      </c>
      <c r="C28522">
        <v>6205</v>
      </c>
      <c r="D28522" t="s">
        <v>245</v>
      </c>
      <c r="E28522" s="1">
        <v>1.17</v>
      </c>
      <c r="F28522" s="5">
        <v>42155</v>
      </c>
      <c r="G28522" s="9" t="s">
        <v>7963</v>
      </c>
      <c r="H28522" s="9" t="s">
        <v>7972</v>
      </c>
      <c r="I28522" s="9" t="s">
        <v>8056</v>
      </c>
      <c r="J28522" t="s">
        <v>4918</v>
      </c>
      <c r="K28522" t="s">
        <v>4918</v>
      </c>
      <c r="M28522" t="s">
        <v>4853</v>
      </c>
      <c r="N28522">
        <v>4261</v>
      </c>
    </row>
    <row r="28523" spans="1:14" x14ac:dyDescent="0.25">
      <c r="A28523">
        <v>345</v>
      </c>
      <c r="B28523">
        <v>345101</v>
      </c>
      <c r="C28523">
        <v>6205</v>
      </c>
      <c r="D28523" t="s">
        <v>245</v>
      </c>
      <c r="E28523" s="1">
        <v>0.48</v>
      </c>
      <c r="F28523" s="5">
        <v>42185</v>
      </c>
      <c r="G28523" s="9" t="s">
        <v>7963</v>
      </c>
      <c r="H28523" s="9" t="s">
        <v>7972</v>
      </c>
      <c r="I28523" s="9" t="s">
        <v>8056</v>
      </c>
      <c r="J28523" t="s">
        <v>4918</v>
      </c>
      <c r="K28523" t="s">
        <v>4918</v>
      </c>
      <c r="M28523" t="s">
        <v>4853</v>
      </c>
      <c r="N28523">
        <v>4261</v>
      </c>
    </row>
    <row r="28524" spans="1:14" x14ac:dyDescent="0.25">
      <c r="A28524">
        <v>345</v>
      </c>
      <c r="B28524">
        <v>345102</v>
      </c>
      <c r="C28524">
        <v>6205</v>
      </c>
      <c r="D28524" t="s">
        <v>245</v>
      </c>
      <c r="E28524" s="1">
        <v>4.24</v>
      </c>
      <c r="F28524" s="5">
        <v>42185</v>
      </c>
      <c r="G28524" s="9" t="s">
        <v>7963</v>
      </c>
      <c r="H28524" s="9" t="s">
        <v>7972</v>
      </c>
      <c r="I28524" s="9" t="s">
        <v>8056</v>
      </c>
      <c r="J28524" t="s">
        <v>4918</v>
      </c>
      <c r="K28524" t="s">
        <v>4918</v>
      </c>
      <c r="M28524" t="s">
        <v>4853</v>
      </c>
      <c r="N28524">
        <v>4261</v>
      </c>
    </row>
    <row r="28525" spans="1:14" x14ac:dyDescent="0.25">
      <c r="A28525">
        <v>345</v>
      </c>
      <c r="B28525">
        <v>345101</v>
      </c>
      <c r="C28525">
        <v>6185</v>
      </c>
      <c r="D28525" t="s">
        <v>241</v>
      </c>
      <c r="E28525" s="1">
        <v>11.78</v>
      </c>
      <c r="F28525" s="5">
        <v>41851</v>
      </c>
      <c r="G28525" s="9" t="s">
        <v>7966</v>
      </c>
      <c r="H28525" s="9" t="s">
        <v>7972</v>
      </c>
      <c r="I28525" s="9" t="s">
        <v>8056</v>
      </c>
      <c r="J28525" t="s">
        <v>5090</v>
      </c>
      <c r="K28525" t="s">
        <v>5090</v>
      </c>
      <c r="M28525" t="s">
        <v>4853</v>
      </c>
      <c r="N28525">
        <v>251700</v>
      </c>
    </row>
    <row r="28526" spans="1:14" x14ac:dyDescent="0.25">
      <c r="A28526">
        <v>345</v>
      </c>
      <c r="B28526">
        <v>345102</v>
      </c>
      <c r="C28526">
        <v>6185</v>
      </c>
      <c r="D28526" t="s">
        <v>241</v>
      </c>
      <c r="E28526" s="1">
        <v>105.04</v>
      </c>
      <c r="F28526" s="5">
        <v>41851</v>
      </c>
      <c r="G28526" s="9" t="s">
        <v>7966</v>
      </c>
      <c r="H28526" s="9" t="s">
        <v>7972</v>
      </c>
      <c r="I28526" s="9" t="s">
        <v>8056</v>
      </c>
      <c r="J28526" t="s">
        <v>5090</v>
      </c>
      <c r="K28526" t="s">
        <v>5090</v>
      </c>
      <c r="M28526" t="s">
        <v>4853</v>
      </c>
      <c r="N28526">
        <v>251700</v>
      </c>
    </row>
    <row r="28527" spans="1:14" x14ac:dyDescent="0.25">
      <c r="A28527">
        <v>345</v>
      </c>
      <c r="B28527">
        <v>345101</v>
      </c>
      <c r="C28527">
        <v>6185</v>
      </c>
      <c r="D28527" t="s">
        <v>241</v>
      </c>
      <c r="E28527" s="1">
        <v>1.61</v>
      </c>
      <c r="F28527" s="5">
        <v>41851</v>
      </c>
      <c r="G28527" s="9" t="s">
        <v>7963</v>
      </c>
      <c r="H28527" s="9" t="s">
        <v>7972</v>
      </c>
      <c r="I28527" s="9" t="s">
        <v>8056</v>
      </c>
      <c r="J28527" t="s">
        <v>4894</v>
      </c>
      <c r="K28527" t="s">
        <v>4894</v>
      </c>
      <c r="M28527" t="s">
        <v>4853</v>
      </c>
      <c r="N28527">
        <v>4215</v>
      </c>
    </row>
    <row r="28528" spans="1:14" x14ac:dyDescent="0.25">
      <c r="A28528">
        <v>345</v>
      </c>
      <c r="B28528">
        <v>345102</v>
      </c>
      <c r="C28528">
        <v>6185</v>
      </c>
      <c r="D28528" t="s">
        <v>241</v>
      </c>
      <c r="E28528" s="1">
        <v>14.38</v>
      </c>
      <c r="F28528" s="5">
        <v>41851</v>
      </c>
      <c r="G28528" s="9" t="s">
        <v>7963</v>
      </c>
      <c r="H28528" s="9" t="s">
        <v>7972</v>
      </c>
      <c r="I28528" s="9" t="s">
        <v>8056</v>
      </c>
      <c r="J28528" t="s">
        <v>4894</v>
      </c>
      <c r="K28528" t="s">
        <v>4894</v>
      </c>
      <c r="M28528" t="s">
        <v>4853</v>
      </c>
      <c r="N28528">
        <v>4215</v>
      </c>
    </row>
    <row r="28529" spans="1:14" x14ac:dyDescent="0.25">
      <c r="A28529">
        <v>345</v>
      </c>
      <c r="B28529">
        <v>345101</v>
      </c>
      <c r="C28529">
        <v>6185</v>
      </c>
      <c r="D28529" t="s">
        <v>241</v>
      </c>
      <c r="E28529" s="1">
        <v>0.28000000000000003</v>
      </c>
      <c r="F28529" s="5">
        <v>41851</v>
      </c>
      <c r="G28529" s="9" t="s">
        <v>7963</v>
      </c>
      <c r="H28529" s="9" t="s">
        <v>7972</v>
      </c>
      <c r="I28529" s="9" t="s">
        <v>8056</v>
      </c>
      <c r="J28529" t="s">
        <v>4898</v>
      </c>
      <c r="K28529" t="s">
        <v>4898</v>
      </c>
      <c r="M28529" t="s">
        <v>4853</v>
      </c>
      <c r="N28529">
        <v>4221</v>
      </c>
    </row>
    <row r="28530" spans="1:14" x14ac:dyDescent="0.25">
      <c r="A28530">
        <v>345</v>
      </c>
      <c r="B28530">
        <v>345102</v>
      </c>
      <c r="C28530">
        <v>6185</v>
      </c>
      <c r="D28530" t="s">
        <v>241</v>
      </c>
      <c r="E28530" s="1">
        <v>2.4700000000000002</v>
      </c>
      <c r="F28530" s="5">
        <v>41851</v>
      </c>
      <c r="G28530" s="9" t="s">
        <v>7963</v>
      </c>
      <c r="H28530" s="9" t="s">
        <v>7972</v>
      </c>
      <c r="I28530" s="9" t="s">
        <v>8056</v>
      </c>
      <c r="J28530" t="s">
        <v>4898</v>
      </c>
      <c r="K28530" t="s">
        <v>4898</v>
      </c>
      <c r="M28530" t="s">
        <v>4853</v>
      </c>
      <c r="N28530">
        <v>4221</v>
      </c>
    </row>
    <row r="28531" spans="1:14" x14ac:dyDescent="0.25">
      <c r="A28531">
        <v>345</v>
      </c>
      <c r="B28531">
        <v>345101</v>
      </c>
      <c r="C28531">
        <v>6185</v>
      </c>
      <c r="D28531" t="s">
        <v>241</v>
      </c>
      <c r="E28531" s="1">
        <v>5.27</v>
      </c>
      <c r="F28531" s="5">
        <v>41851</v>
      </c>
      <c r="G28531" s="9" t="s">
        <v>7963</v>
      </c>
      <c r="H28531" s="9" t="s">
        <v>7972</v>
      </c>
      <c r="I28531" s="9" t="s">
        <v>8056</v>
      </c>
      <c r="J28531" t="s">
        <v>5133</v>
      </c>
      <c r="K28531" t="s">
        <v>5133</v>
      </c>
      <c r="M28531" t="s">
        <v>4853</v>
      </c>
      <c r="N28531">
        <v>297704</v>
      </c>
    </row>
    <row r="28532" spans="1:14" x14ac:dyDescent="0.25">
      <c r="A28532">
        <v>345</v>
      </c>
      <c r="B28532">
        <v>345102</v>
      </c>
      <c r="C28532">
        <v>6185</v>
      </c>
      <c r="D28532" t="s">
        <v>241</v>
      </c>
      <c r="E28532" s="1">
        <v>46.99</v>
      </c>
      <c r="F28532" s="5">
        <v>41851</v>
      </c>
      <c r="G28532" s="9" t="s">
        <v>7963</v>
      </c>
      <c r="H28532" s="9" t="s">
        <v>7972</v>
      </c>
      <c r="I28532" s="9" t="s">
        <v>8056</v>
      </c>
      <c r="J28532" t="s">
        <v>5133</v>
      </c>
      <c r="K28532" t="s">
        <v>5133</v>
      </c>
      <c r="M28532" t="s">
        <v>4853</v>
      </c>
      <c r="N28532">
        <v>297704</v>
      </c>
    </row>
    <row r="28533" spans="1:14" x14ac:dyDescent="0.25">
      <c r="A28533">
        <v>345</v>
      </c>
      <c r="B28533">
        <v>345101</v>
      </c>
      <c r="C28533">
        <v>6185</v>
      </c>
      <c r="D28533" t="s">
        <v>241</v>
      </c>
      <c r="E28533" s="1">
        <v>52.54</v>
      </c>
      <c r="F28533" s="5">
        <v>41882</v>
      </c>
      <c r="G28533" s="9" t="s">
        <v>7966</v>
      </c>
      <c r="H28533" s="9" t="s">
        <v>7972</v>
      </c>
      <c r="I28533" s="9" t="s">
        <v>8056</v>
      </c>
      <c r="J28533" t="s">
        <v>5090</v>
      </c>
      <c r="K28533" t="s">
        <v>5090</v>
      </c>
      <c r="M28533" t="s">
        <v>4853</v>
      </c>
      <c r="N28533">
        <v>251700</v>
      </c>
    </row>
    <row r="28534" spans="1:14" x14ac:dyDescent="0.25">
      <c r="A28534">
        <v>345</v>
      </c>
      <c r="B28534">
        <v>345102</v>
      </c>
      <c r="C28534">
        <v>6185</v>
      </c>
      <c r="D28534" t="s">
        <v>241</v>
      </c>
      <c r="E28534" s="1">
        <v>466.6</v>
      </c>
      <c r="F28534" s="5">
        <v>41882</v>
      </c>
      <c r="G28534" s="9" t="s">
        <v>7966</v>
      </c>
      <c r="H28534" s="9" t="s">
        <v>7972</v>
      </c>
      <c r="I28534" s="9" t="s">
        <v>8056</v>
      </c>
      <c r="J28534" t="s">
        <v>5090</v>
      </c>
      <c r="K28534" t="s">
        <v>5090</v>
      </c>
      <c r="M28534" t="s">
        <v>4853</v>
      </c>
      <c r="N28534">
        <v>251700</v>
      </c>
    </row>
    <row r="28535" spans="1:14" x14ac:dyDescent="0.25">
      <c r="A28535">
        <v>345</v>
      </c>
      <c r="B28535">
        <v>345101</v>
      </c>
      <c r="C28535">
        <v>6185</v>
      </c>
      <c r="D28535" t="s">
        <v>241</v>
      </c>
      <c r="E28535" s="1">
        <v>0.73</v>
      </c>
      <c r="F28535" s="5">
        <v>41882</v>
      </c>
      <c r="G28535" s="9" t="s">
        <v>7963</v>
      </c>
      <c r="H28535" s="9" t="s">
        <v>7972</v>
      </c>
      <c r="I28535" s="9" t="s">
        <v>8056</v>
      </c>
      <c r="J28535" t="s">
        <v>5133</v>
      </c>
      <c r="K28535" t="s">
        <v>5133</v>
      </c>
      <c r="M28535" t="s">
        <v>4853</v>
      </c>
      <c r="N28535">
        <v>297704</v>
      </c>
    </row>
    <row r="28536" spans="1:14" x14ac:dyDescent="0.25">
      <c r="A28536">
        <v>345</v>
      </c>
      <c r="B28536">
        <v>345102</v>
      </c>
      <c r="C28536">
        <v>6185</v>
      </c>
      <c r="D28536" t="s">
        <v>241</v>
      </c>
      <c r="E28536" s="1">
        <v>6.45</v>
      </c>
      <c r="F28536" s="5">
        <v>41882</v>
      </c>
      <c r="G28536" s="9" t="s">
        <v>7963</v>
      </c>
      <c r="H28536" s="9" t="s">
        <v>7972</v>
      </c>
      <c r="I28536" s="9" t="s">
        <v>8056</v>
      </c>
      <c r="J28536" t="s">
        <v>5133</v>
      </c>
      <c r="K28536" t="s">
        <v>5133</v>
      </c>
      <c r="M28536" t="s">
        <v>4853</v>
      </c>
      <c r="N28536">
        <v>297704</v>
      </c>
    </row>
    <row r="28537" spans="1:14" x14ac:dyDescent="0.25">
      <c r="A28537">
        <v>345</v>
      </c>
      <c r="B28537">
        <v>345101</v>
      </c>
      <c r="C28537">
        <v>6185</v>
      </c>
      <c r="D28537" t="s">
        <v>241</v>
      </c>
      <c r="E28537" s="1">
        <v>39.97</v>
      </c>
      <c r="F28537" s="5">
        <v>41912</v>
      </c>
      <c r="G28537" s="9" t="s">
        <v>7963</v>
      </c>
      <c r="H28537" s="9" t="s">
        <v>7972</v>
      </c>
      <c r="I28537" s="9" t="s">
        <v>8056</v>
      </c>
      <c r="J28537" t="s">
        <v>4898</v>
      </c>
      <c r="K28537" t="s">
        <v>4898</v>
      </c>
      <c r="M28537" t="s">
        <v>4853</v>
      </c>
      <c r="N28537">
        <v>4221</v>
      </c>
    </row>
    <row r="28538" spans="1:14" x14ac:dyDescent="0.25">
      <c r="A28538">
        <v>345</v>
      </c>
      <c r="B28538">
        <v>345102</v>
      </c>
      <c r="C28538">
        <v>6185</v>
      </c>
      <c r="D28538" t="s">
        <v>241</v>
      </c>
      <c r="E28538" s="1">
        <v>350.45</v>
      </c>
      <c r="F28538" s="5">
        <v>41912</v>
      </c>
      <c r="G28538" s="9" t="s">
        <v>7963</v>
      </c>
      <c r="H28538" s="9" t="s">
        <v>7972</v>
      </c>
      <c r="I28538" s="9" t="s">
        <v>8056</v>
      </c>
      <c r="J28538" t="s">
        <v>4898</v>
      </c>
      <c r="K28538" t="s">
        <v>4898</v>
      </c>
      <c r="M28538" t="s">
        <v>4853</v>
      </c>
      <c r="N28538">
        <v>4221</v>
      </c>
    </row>
    <row r="28539" spans="1:14" x14ac:dyDescent="0.25">
      <c r="A28539">
        <v>345</v>
      </c>
      <c r="B28539">
        <v>345101</v>
      </c>
      <c r="C28539">
        <v>6185</v>
      </c>
      <c r="D28539" t="s">
        <v>241</v>
      </c>
      <c r="E28539" s="1">
        <v>4.93</v>
      </c>
      <c r="F28539" s="5">
        <v>41912</v>
      </c>
      <c r="G28539" s="9" t="s">
        <v>7963</v>
      </c>
      <c r="H28539" s="9" t="s">
        <v>7972</v>
      </c>
      <c r="I28539" s="9" t="s">
        <v>8056</v>
      </c>
      <c r="J28539" t="s">
        <v>5133</v>
      </c>
      <c r="K28539" t="s">
        <v>5133</v>
      </c>
      <c r="M28539" t="s">
        <v>4853</v>
      </c>
      <c r="N28539">
        <v>297704</v>
      </c>
    </row>
    <row r="28540" spans="1:14" x14ac:dyDescent="0.25">
      <c r="A28540">
        <v>345</v>
      </c>
      <c r="B28540">
        <v>345102</v>
      </c>
      <c r="C28540">
        <v>6185</v>
      </c>
      <c r="D28540" t="s">
        <v>241</v>
      </c>
      <c r="E28540" s="1">
        <v>43.24</v>
      </c>
      <c r="F28540" s="5">
        <v>41912</v>
      </c>
      <c r="G28540" s="9" t="s">
        <v>7963</v>
      </c>
      <c r="H28540" s="9" t="s">
        <v>7972</v>
      </c>
      <c r="I28540" s="9" t="s">
        <v>8056</v>
      </c>
      <c r="J28540" t="s">
        <v>5133</v>
      </c>
      <c r="K28540" t="s">
        <v>5133</v>
      </c>
      <c r="M28540" t="s">
        <v>4853</v>
      </c>
      <c r="N28540">
        <v>297704</v>
      </c>
    </row>
    <row r="28541" spans="1:14" x14ac:dyDescent="0.25">
      <c r="A28541">
        <v>345</v>
      </c>
      <c r="B28541">
        <v>345101</v>
      </c>
      <c r="C28541">
        <v>6185</v>
      </c>
      <c r="D28541" t="s">
        <v>241</v>
      </c>
      <c r="E28541" s="1">
        <v>0.59</v>
      </c>
      <c r="F28541" s="5">
        <v>41943</v>
      </c>
      <c r="G28541" s="9" t="s">
        <v>7963</v>
      </c>
      <c r="H28541" s="9" t="s">
        <v>7972</v>
      </c>
      <c r="I28541" s="9" t="s">
        <v>8056</v>
      </c>
      <c r="J28541" t="s">
        <v>4895</v>
      </c>
      <c r="K28541" t="s">
        <v>4895</v>
      </c>
      <c r="M28541" t="s">
        <v>4853</v>
      </c>
      <c r="N28541">
        <v>4217</v>
      </c>
    </row>
    <row r="28542" spans="1:14" x14ac:dyDescent="0.25">
      <c r="A28542">
        <v>345</v>
      </c>
      <c r="B28542">
        <v>345102</v>
      </c>
      <c r="C28542">
        <v>6185</v>
      </c>
      <c r="D28542" t="s">
        <v>241</v>
      </c>
      <c r="E28542" s="1">
        <v>5.23</v>
      </c>
      <c r="F28542" s="5">
        <v>41943</v>
      </c>
      <c r="G28542" s="9" t="s">
        <v>7963</v>
      </c>
      <c r="H28542" s="9" t="s">
        <v>7972</v>
      </c>
      <c r="I28542" s="9" t="s">
        <v>8056</v>
      </c>
      <c r="J28542" t="s">
        <v>4895</v>
      </c>
      <c r="K28542" t="s">
        <v>4895</v>
      </c>
      <c r="M28542" t="s">
        <v>4853</v>
      </c>
      <c r="N28542">
        <v>4217</v>
      </c>
    </row>
    <row r="28543" spans="1:14" x14ac:dyDescent="0.25">
      <c r="A28543">
        <v>345</v>
      </c>
      <c r="B28543">
        <v>345101</v>
      </c>
      <c r="C28543">
        <v>6185</v>
      </c>
      <c r="D28543" t="s">
        <v>241</v>
      </c>
      <c r="E28543" s="1">
        <v>1.77</v>
      </c>
      <c r="F28543" s="5">
        <v>41943</v>
      </c>
      <c r="G28543" s="9" t="s">
        <v>7963</v>
      </c>
      <c r="H28543" s="9" t="s">
        <v>7972</v>
      </c>
      <c r="I28543" s="9" t="s">
        <v>8056</v>
      </c>
      <c r="J28543" t="s">
        <v>4898</v>
      </c>
      <c r="K28543" t="s">
        <v>4898</v>
      </c>
      <c r="M28543" t="s">
        <v>4853</v>
      </c>
      <c r="N28543">
        <v>4221</v>
      </c>
    </row>
    <row r="28544" spans="1:14" x14ac:dyDescent="0.25">
      <c r="A28544">
        <v>345</v>
      </c>
      <c r="B28544">
        <v>345102</v>
      </c>
      <c r="C28544">
        <v>6185</v>
      </c>
      <c r="D28544" t="s">
        <v>241</v>
      </c>
      <c r="E28544" s="1">
        <v>15.56</v>
      </c>
      <c r="F28544" s="5">
        <v>41943</v>
      </c>
      <c r="G28544" s="9" t="s">
        <v>7963</v>
      </c>
      <c r="H28544" s="9" t="s">
        <v>7972</v>
      </c>
      <c r="I28544" s="9" t="s">
        <v>8056</v>
      </c>
      <c r="J28544" t="s">
        <v>4898</v>
      </c>
      <c r="K28544" t="s">
        <v>4898</v>
      </c>
      <c r="M28544" t="s">
        <v>4853</v>
      </c>
      <c r="N28544">
        <v>4221</v>
      </c>
    </row>
    <row r="28545" spans="1:14" x14ac:dyDescent="0.25">
      <c r="A28545">
        <v>345</v>
      </c>
      <c r="B28545">
        <v>345101</v>
      </c>
      <c r="C28545">
        <v>6185</v>
      </c>
      <c r="D28545" t="s">
        <v>241</v>
      </c>
      <c r="E28545" s="1">
        <v>71.22</v>
      </c>
      <c r="F28545" s="5">
        <v>41973</v>
      </c>
      <c r="G28545" s="9" t="s">
        <v>7966</v>
      </c>
      <c r="H28545" s="9" t="s">
        <v>7972</v>
      </c>
      <c r="I28545" s="9" t="s">
        <v>8056</v>
      </c>
      <c r="J28545" t="s">
        <v>5090</v>
      </c>
      <c r="K28545" t="s">
        <v>5090</v>
      </c>
      <c r="M28545" t="s">
        <v>4853</v>
      </c>
      <c r="N28545">
        <v>251700</v>
      </c>
    </row>
    <row r="28546" spans="1:14" x14ac:dyDescent="0.25">
      <c r="A28546">
        <v>345</v>
      </c>
      <c r="B28546">
        <v>345102</v>
      </c>
      <c r="C28546">
        <v>6185</v>
      </c>
      <c r="D28546" t="s">
        <v>241</v>
      </c>
      <c r="E28546" s="1">
        <v>628.69000000000005</v>
      </c>
      <c r="F28546" s="5">
        <v>41973</v>
      </c>
      <c r="G28546" s="9" t="s">
        <v>7966</v>
      </c>
      <c r="H28546" s="9" t="s">
        <v>7972</v>
      </c>
      <c r="I28546" s="9" t="s">
        <v>8056</v>
      </c>
      <c r="J28546" t="s">
        <v>5090</v>
      </c>
      <c r="K28546" t="s">
        <v>5090</v>
      </c>
      <c r="M28546" t="s">
        <v>4853</v>
      </c>
      <c r="N28546">
        <v>251700</v>
      </c>
    </row>
    <row r="28547" spans="1:14" x14ac:dyDescent="0.25">
      <c r="A28547">
        <v>345</v>
      </c>
      <c r="B28547">
        <v>345101</v>
      </c>
      <c r="C28547">
        <v>6185</v>
      </c>
      <c r="D28547" t="s">
        <v>241</v>
      </c>
      <c r="E28547" s="1">
        <v>1.45</v>
      </c>
      <c r="F28547" s="5">
        <v>41973</v>
      </c>
      <c r="G28547" s="9" t="s">
        <v>7963</v>
      </c>
      <c r="H28547" s="9" t="s">
        <v>7972</v>
      </c>
      <c r="I28547" s="9" t="s">
        <v>8056</v>
      </c>
      <c r="J28547" t="s">
        <v>4896</v>
      </c>
      <c r="K28547" t="s">
        <v>4896</v>
      </c>
      <c r="M28547" t="s">
        <v>4853</v>
      </c>
      <c r="N28547">
        <v>4219</v>
      </c>
    </row>
    <row r="28548" spans="1:14" x14ac:dyDescent="0.25">
      <c r="A28548">
        <v>345</v>
      </c>
      <c r="B28548">
        <v>345102</v>
      </c>
      <c r="C28548">
        <v>6185</v>
      </c>
      <c r="D28548" t="s">
        <v>241</v>
      </c>
      <c r="E28548" s="1">
        <v>12.81</v>
      </c>
      <c r="F28548" s="5">
        <v>41973</v>
      </c>
      <c r="G28548" s="9" t="s">
        <v>7963</v>
      </c>
      <c r="H28548" s="9" t="s">
        <v>7972</v>
      </c>
      <c r="I28548" s="9" t="s">
        <v>8056</v>
      </c>
      <c r="J28548" t="s">
        <v>4896</v>
      </c>
      <c r="K28548" t="s">
        <v>4896</v>
      </c>
      <c r="M28548" t="s">
        <v>4853</v>
      </c>
      <c r="N28548">
        <v>4219</v>
      </c>
    </row>
    <row r="28549" spans="1:14" x14ac:dyDescent="0.25">
      <c r="A28549">
        <v>345</v>
      </c>
      <c r="B28549">
        <v>345101</v>
      </c>
      <c r="C28549">
        <v>6185</v>
      </c>
      <c r="D28549" t="s">
        <v>241</v>
      </c>
      <c r="E28549" s="1">
        <v>3.77</v>
      </c>
      <c r="F28549" s="5">
        <v>41973</v>
      </c>
      <c r="G28549" s="9" t="s">
        <v>7963</v>
      </c>
      <c r="H28549" s="9" t="s">
        <v>7972</v>
      </c>
      <c r="I28549" s="9" t="s">
        <v>8056</v>
      </c>
      <c r="J28549" t="s">
        <v>5133</v>
      </c>
      <c r="K28549" t="s">
        <v>5133</v>
      </c>
      <c r="M28549" t="s">
        <v>4853</v>
      </c>
      <c r="N28549">
        <v>297704</v>
      </c>
    </row>
    <row r="28550" spans="1:14" x14ac:dyDescent="0.25">
      <c r="A28550">
        <v>345</v>
      </c>
      <c r="B28550">
        <v>345102</v>
      </c>
      <c r="C28550">
        <v>6185</v>
      </c>
      <c r="D28550" t="s">
        <v>241</v>
      </c>
      <c r="E28550" s="1">
        <v>33.25</v>
      </c>
      <c r="F28550" s="5">
        <v>41973</v>
      </c>
      <c r="G28550" s="9" t="s">
        <v>7963</v>
      </c>
      <c r="H28550" s="9" t="s">
        <v>7972</v>
      </c>
      <c r="I28550" s="9" t="s">
        <v>8056</v>
      </c>
      <c r="J28550" t="s">
        <v>5133</v>
      </c>
      <c r="K28550" t="s">
        <v>5133</v>
      </c>
      <c r="M28550" t="s">
        <v>4853</v>
      </c>
      <c r="N28550">
        <v>297704</v>
      </c>
    </row>
    <row r="28551" spans="1:14" x14ac:dyDescent="0.25">
      <c r="A28551">
        <v>345</v>
      </c>
      <c r="B28551">
        <v>345101</v>
      </c>
      <c r="C28551">
        <v>6185</v>
      </c>
      <c r="D28551" t="s">
        <v>241</v>
      </c>
      <c r="E28551" s="1">
        <v>4.8099999999999996</v>
      </c>
      <c r="F28551" s="5">
        <v>42004</v>
      </c>
      <c r="G28551" s="9" t="s">
        <v>7964</v>
      </c>
      <c r="H28551" s="9" t="s">
        <v>7972</v>
      </c>
      <c r="I28551" s="9" t="s">
        <v>8056</v>
      </c>
      <c r="J28551" t="s">
        <v>5026</v>
      </c>
      <c r="K28551" t="s">
        <v>5026</v>
      </c>
      <c r="M28551" t="s">
        <v>4853</v>
      </c>
      <c r="N28551">
        <v>5299</v>
      </c>
    </row>
    <row r="28552" spans="1:14" x14ac:dyDescent="0.25">
      <c r="A28552">
        <v>345</v>
      </c>
      <c r="B28552">
        <v>345102</v>
      </c>
      <c r="C28552">
        <v>6185</v>
      </c>
      <c r="D28552" t="s">
        <v>241</v>
      </c>
      <c r="E28552" s="1">
        <v>42.53</v>
      </c>
      <c r="F28552" s="5">
        <v>42004</v>
      </c>
      <c r="G28552" s="9" t="s">
        <v>7964</v>
      </c>
      <c r="H28552" s="9" t="s">
        <v>7972</v>
      </c>
      <c r="I28552" s="9" t="s">
        <v>8056</v>
      </c>
      <c r="J28552" t="s">
        <v>5026</v>
      </c>
      <c r="K28552" t="s">
        <v>5026</v>
      </c>
      <c r="M28552" t="s">
        <v>4853</v>
      </c>
      <c r="N28552">
        <v>5299</v>
      </c>
    </row>
    <row r="28553" spans="1:14" x14ac:dyDescent="0.25">
      <c r="A28553">
        <v>345</v>
      </c>
      <c r="B28553">
        <v>345101</v>
      </c>
      <c r="C28553">
        <v>6185</v>
      </c>
      <c r="D28553" t="s">
        <v>241</v>
      </c>
      <c r="E28553" s="1">
        <v>32.57</v>
      </c>
      <c r="F28553" s="5">
        <v>42004</v>
      </c>
      <c r="G28553" s="9" t="s">
        <v>7966</v>
      </c>
      <c r="H28553" s="9" t="s">
        <v>7972</v>
      </c>
      <c r="I28553" s="9" t="s">
        <v>8056</v>
      </c>
      <c r="J28553" t="s">
        <v>5090</v>
      </c>
      <c r="K28553" t="s">
        <v>5090</v>
      </c>
      <c r="M28553" t="s">
        <v>4853</v>
      </c>
      <c r="N28553">
        <v>251700</v>
      </c>
    </row>
    <row r="28554" spans="1:14" x14ac:dyDescent="0.25">
      <c r="A28554">
        <v>345</v>
      </c>
      <c r="B28554">
        <v>345102</v>
      </c>
      <c r="C28554">
        <v>6185</v>
      </c>
      <c r="D28554" t="s">
        <v>241</v>
      </c>
      <c r="E28554" s="1">
        <v>288.04000000000002</v>
      </c>
      <c r="F28554" s="5">
        <v>42004</v>
      </c>
      <c r="G28554" s="9" t="s">
        <v>7966</v>
      </c>
      <c r="H28554" s="9" t="s">
        <v>7972</v>
      </c>
      <c r="I28554" s="9" t="s">
        <v>8056</v>
      </c>
      <c r="J28554" t="s">
        <v>5090</v>
      </c>
      <c r="K28554" t="s">
        <v>5090</v>
      </c>
      <c r="M28554" t="s">
        <v>4853</v>
      </c>
      <c r="N28554">
        <v>251700</v>
      </c>
    </row>
    <row r="28555" spans="1:14" x14ac:dyDescent="0.25">
      <c r="A28555">
        <v>345</v>
      </c>
      <c r="B28555">
        <v>345101</v>
      </c>
      <c r="C28555">
        <v>6185</v>
      </c>
      <c r="D28555" t="s">
        <v>241</v>
      </c>
      <c r="E28555" s="1">
        <v>3.57</v>
      </c>
      <c r="F28555" s="5">
        <v>42004</v>
      </c>
      <c r="G28555" s="9" t="s">
        <v>7963</v>
      </c>
      <c r="H28555" s="9" t="s">
        <v>7972</v>
      </c>
      <c r="I28555" s="9" t="s">
        <v>8056</v>
      </c>
      <c r="J28555" t="s">
        <v>4898</v>
      </c>
      <c r="K28555" t="s">
        <v>4898</v>
      </c>
      <c r="M28555" t="s">
        <v>4853</v>
      </c>
      <c r="N28555">
        <v>4221</v>
      </c>
    </row>
    <row r="28556" spans="1:14" x14ac:dyDescent="0.25">
      <c r="A28556">
        <v>345</v>
      </c>
      <c r="B28556">
        <v>345102</v>
      </c>
      <c r="C28556">
        <v>6185</v>
      </c>
      <c r="D28556" t="s">
        <v>241</v>
      </c>
      <c r="E28556" s="1">
        <v>31.59</v>
      </c>
      <c r="F28556" s="5">
        <v>42004</v>
      </c>
      <c r="G28556" s="9" t="s">
        <v>7963</v>
      </c>
      <c r="H28556" s="9" t="s">
        <v>7972</v>
      </c>
      <c r="I28556" s="9" t="s">
        <v>8056</v>
      </c>
      <c r="J28556" t="s">
        <v>4898</v>
      </c>
      <c r="K28556" t="s">
        <v>4898</v>
      </c>
      <c r="M28556" t="s">
        <v>4853</v>
      </c>
      <c r="N28556">
        <v>4221</v>
      </c>
    </row>
    <row r="28557" spans="1:14" x14ac:dyDescent="0.25">
      <c r="A28557">
        <v>345</v>
      </c>
      <c r="B28557">
        <v>345101</v>
      </c>
      <c r="C28557">
        <v>6185</v>
      </c>
      <c r="D28557" t="s">
        <v>241</v>
      </c>
      <c r="E28557" s="1">
        <v>7.12</v>
      </c>
      <c r="F28557" s="5">
        <v>42035</v>
      </c>
      <c r="G28557" s="9" t="s">
        <v>7964</v>
      </c>
      <c r="H28557" s="9" t="s">
        <v>7972</v>
      </c>
      <c r="I28557" s="9" t="s">
        <v>8056</v>
      </c>
      <c r="J28557" t="s">
        <v>5026</v>
      </c>
      <c r="K28557" t="s">
        <v>5026</v>
      </c>
      <c r="M28557" t="s">
        <v>4853</v>
      </c>
      <c r="N28557">
        <v>5299</v>
      </c>
    </row>
    <row r="28558" spans="1:14" x14ac:dyDescent="0.25">
      <c r="A28558">
        <v>345</v>
      </c>
      <c r="B28558">
        <v>345102</v>
      </c>
      <c r="C28558">
        <v>6185</v>
      </c>
      <c r="D28558" t="s">
        <v>241</v>
      </c>
      <c r="E28558" s="1">
        <v>62.75</v>
      </c>
      <c r="F28558" s="5">
        <v>42035</v>
      </c>
      <c r="G28558" s="9" t="s">
        <v>7964</v>
      </c>
      <c r="H28558" s="9" t="s">
        <v>7972</v>
      </c>
      <c r="I28558" s="9" t="s">
        <v>8056</v>
      </c>
      <c r="J28558" t="s">
        <v>5026</v>
      </c>
      <c r="K28558" t="s">
        <v>5026</v>
      </c>
      <c r="M28558" t="s">
        <v>4853</v>
      </c>
      <c r="N28558">
        <v>5299</v>
      </c>
    </row>
    <row r="28559" spans="1:14" x14ac:dyDescent="0.25">
      <c r="A28559">
        <v>345</v>
      </c>
      <c r="B28559">
        <v>345101</v>
      </c>
      <c r="C28559">
        <v>6185</v>
      </c>
      <c r="D28559" t="s">
        <v>241</v>
      </c>
      <c r="E28559" s="1">
        <v>0.55000000000000004</v>
      </c>
      <c r="F28559" s="5">
        <v>42035</v>
      </c>
      <c r="G28559" s="9" t="s">
        <v>7963</v>
      </c>
      <c r="H28559" s="9" t="s">
        <v>7972</v>
      </c>
      <c r="I28559" s="9" t="s">
        <v>8056</v>
      </c>
      <c r="J28559" t="s">
        <v>4896</v>
      </c>
      <c r="K28559" t="s">
        <v>4896</v>
      </c>
      <c r="M28559" t="s">
        <v>4853</v>
      </c>
      <c r="N28559">
        <v>4219</v>
      </c>
    </row>
    <row r="28560" spans="1:14" x14ac:dyDescent="0.25">
      <c r="A28560">
        <v>345</v>
      </c>
      <c r="B28560">
        <v>345102</v>
      </c>
      <c r="C28560">
        <v>6185</v>
      </c>
      <c r="D28560" t="s">
        <v>241</v>
      </c>
      <c r="E28560" s="1">
        <v>4.82</v>
      </c>
      <c r="F28560" s="5">
        <v>42035</v>
      </c>
      <c r="G28560" s="9" t="s">
        <v>7963</v>
      </c>
      <c r="H28560" s="9" t="s">
        <v>7972</v>
      </c>
      <c r="I28560" s="9" t="s">
        <v>8056</v>
      </c>
      <c r="J28560" t="s">
        <v>4896</v>
      </c>
      <c r="K28560" t="s">
        <v>4896</v>
      </c>
      <c r="M28560" t="s">
        <v>4853</v>
      </c>
      <c r="N28560">
        <v>4219</v>
      </c>
    </row>
    <row r="28561" spans="1:14" x14ac:dyDescent="0.25">
      <c r="A28561">
        <v>345</v>
      </c>
      <c r="B28561">
        <v>345101</v>
      </c>
      <c r="C28561">
        <v>6185</v>
      </c>
      <c r="D28561" t="s">
        <v>241</v>
      </c>
      <c r="E28561" s="1">
        <v>0.59</v>
      </c>
      <c r="F28561" s="5">
        <v>42035</v>
      </c>
      <c r="G28561" s="9" t="s">
        <v>7963</v>
      </c>
      <c r="H28561" s="9" t="s">
        <v>7972</v>
      </c>
      <c r="I28561" s="9" t="s">
        <v>8056</v>
      </c>
      <c r="J28561" t="s">
        <v>4898</v>
      </c>
      <c r="K28561" t="s">
        <v>4898</v>
      </c>
      <c r="M28561" t="s">
        <v>4853</v>
      </c>
      <c r="N28561">
        <v>4221</v>
      </c>
    </row>
    <row r="28562" spans="1:14" x14ac:dyDescent="0.25">
      <c r="A28562">
        <v>345</v>
      </c>
      <c r="B28562">
        <v>345102</v>
      </c>
      <c r="C28562">
        <v>6185</v>
      </c>
      <c r="D28562" t="s">
        <v>241</v>
      </c>
      <c r="E28562" s="1">
        <v>5.17</v>
      </c>
      <c r="F28562" s="5">
        <v>42035</v>
      </c>
      <c r="G28562" s="9" t="s">
        <v>7963</v>
      </c>
      <c r="H28562" s="9" t="s">
        <v>7972</v>
      </c>
      <c r="I28562" s="9" t="s">
        <v>8056</v>
      </c>
      <c r="J28562" t="s">
        <v>4898</v>
      </c>
      <c r="K28562" t="s">
        <v>4898</v>
      </c>
      <c r="M28562" t="s">
        <v>4853</v>
      </c>
      <c r="N28562">
        <v>4221</v>
      </c>
    </row>
    <row r="28563" spans="1:14" x14ac:dyDescent="0.25">
      <c r="A28563">
        <v>345</v>
      </c>
      <c r="B28563">
        <v>345101</v>
      </c>
      <c r="C28563">
        <v>6185</v>
      </c>
      <c r="D28563" t="s">
        <v>241</v>
      </c>
      <c r="E28563" s="1">
        <v>10.63</v>
      </c>
      <c r="F28563" s="5">
        <v>42063</v>
      </c>
      <c r="G28563" s="9" t="s">
        <v>7963</v>
      </c>
      <c r="H28563" s="9" t="s">
        <v>7972</v>
      </c>
      <c r="I28563" s="9" t="s">
        <v>8056</v>
      </c>
      <c r="J28563" t="s">
        <v>4898</v>
      </c>
      <c r="K28563" t="s">
        <v>4898</v>
      </c>
      <c r="M28563" t="s">
        <v>4853</v>
      </c>
      <c r="N28563">
        <v>4221</v>
      </c>
    </row>
    <row r="28564" spans="1:14" x14ac:dyDescent="0.25">
      <c r="A28564">
        <v>345</v>
      </c>
      <c r="B28564">
        <v>345102</v>
      </c>
      <c r="C28564">
        <v>6185</v>
      </c>
      <c r="D28564" t="s">
        <v>241</v>
      </c>
      <c r="E28564" s="1">
        <v>93.15</v>
      </c>
      <c r="F28564" s="5">
        <v>42063</v>
      </c>
      <c r="G28564" s="9" t="s">
        <v>7963</v>
      </c>
      <c r="H28564" s="9" t="s">
        <v>7972</v>
      </c>
      <c r="I28564" s="9" t="s">
        <v>8056</v>
      </c>
      <c r="J28564" t="s">
        <v>4898</v>
      </c>
      <c r="K28564" t="s">
        <v>4898</v>
      </c>
      <c r="M28564" t="s">
        <v>4853</v>
      </c>
      <c r="N28564">
        <v>4221</v>
      </c>
    </row>
    <row r="28565" spans="1:14" x14ac:dyDescent="0.25">
      <c r="A28565">
        <v>345</v>
      </c>
      <c r="B28565">
        <v>345101</v>
      </c>
      <c r="C28565">
        <v>6185</v>
      </c>
      <c r="D28565" t="s">
        <v>241</v>
      </c>
      <c r="E28565" s="1">
        <v>20.84</v>
      </c>
      <c r="F28565" s="5">
        <v>42094</v>
      </c>
      <c r="G28565" s="9" t="s">
        <v>7964</v>
      </c>
      <c r="H28565" s="9" t="s">
        <v>7972</v>
      </c>
      <c r="I28565" s="9" t="s">
        <v>8056</v>
      </c>
      <c r="J28565" t="s">
        <v>5026</v>
      </c>
      <c r="K28565" t="s">
        <v>5026</v>
      </c>
      <c r="M28565" t="s">
        <v>4853</v>
      </c>
      <c r="N28565">
        <v>5299</v>
      </c>
    </row>
    <row r="28566" spans="1:14" x14ac:dyDescent="0.25">
      <c r="A28566">
        <v>345</v>
      </c>
      <c r="B28566">
        <v>345102</v>
      </c>
      <c r="C28566">
        <v>6185</v>
      </c>
      <c r="D28566" t="s">
        <v>241</v>
      </c>
      <c r="E28566" s="1">
        <v>182.08</v>
      </c>
      <c r="F28566" s="5">
        <v>42094</v>
      </c>
      <c r="G28566" s="9" t="s">
        <v>7964</v>
      </c>
      <c r="H28566" s="9" t="s">
        <v>7972</v>
      </c>
      <c r="I28566" s="9" t="s">
        <v>8056</v>
      </c>
      <c r="J28566" t="s">
        <v>5026</v>
      </c>
      <c r="K28566" t="s">
        <v>5026</v>
      </c>
      <c r="M28566" t="s">
        <v>4853</v>
      </c>
      <c r="N28566">
        <v>5299</v>
      </c>
    </row>
    <row r="28567" spans="1:14" x14ac:dyDescent="0.25">
      <c r="A28567">
        <v>345</v>
      </c>
      <c r="B28567">
        <v>345101</v>
      </c>
      <c r="C28567">
        <v>6185</v>
      </c>
      <c r="D28567" t="s">
        <v>241</v>
      </c>
      <c r="E28567" s="1">
        <v>0.9</v>
      </c>
      <c r="F28567" s="5">
        <v>42094</v>
      </c>
      <c r="G28567" s="9" t="s">
        <v>7963</v>
      </c>
      <c r="H28567" s="9" t="s">
        <v>7972</v>
      </c>
      <c r="I28567" s="9" t="s">
        <v>8056</v>
      </c>
      <c r="J28567" t="s">
        <v>4894</v>
      </c>
      <c r="K28567" t="s">
        <v>4894</v>
      </c>
      <c r="M28567" t="s">
        <v>4853</v>
      </c>
      <c r="N28567">
        <v>4215</v>
      </c>
    </row>
    <row r="28568" spans="1:14" x14ac:dyDescent="0.25">
      <c r="A28568">
        <v>345</v>
      </c>
      <c r="B28568">
        <v>345102</v>
      </c>
      <c r="C28568">
        <v>6185</v>
      </c>
      <c r="D28568" t="s">
        <v>241</v>
      </c>
      <c r="E28568" s="1">
        <v>7.83</v>
      </c>
      <c r="F28568" s="5">
        <v>42094</v>
      </c>
      <c r="G28568" s="9" t="s">
        <v>7963</v>
      </c>
      <c r="H28568" s="9" t="s">
        <v>7972</v>
      </c>
      <c r="I28568" s="9" t="s">
        <v>8056</v>
      </c>
      <c r="J28568" t="s">
        <v>4894</v>
      </c>
      <c r="K28568" t="s">
        <v>4894</v>
      </c>
      <c r="M28568" t="s">
        <v>4853</v>
      </c>
      <c r="N28568">
        <v>4215</v>
      </c>
    </row>
    <row r="28569" spans="1:14" x14ac:dyDescent="0.25">
      <c r="A28569">
        <v>345</v>
      </c>
      <c r="B28569">
        <v>345101</v>
      </c>
      <c r="C28569">
        <v>6185</v>
      </c>
      <c r="D28569" t="s">
        <v>241</v>
      </c>
      <c r="E28569" s="1">
        <v>0.54</v>
      </c>
      <c r="F28569" s="5">
        <v>42094</v>
      </c>
      <c r="G28569" s="9" t="s">
        <v>7963</v>
      </c>
      <c r="H28569" s="9" t="s">
        <v>7972</v>
      </c>
      <c r="I28569" s="9" t="s">
        <v>8056</v>
      </c>
      <c r="J28569" t="s">
        <v>4896</v>
      </c>
      <c r="K28569" t="s">
        <v>4896</v>
      </c>
      <c r="M28569" t="s">
        <v>4853</v>
      </c>
      <c r="N28569">
        <v>4219</v>
      </c>
    </row>
    <row r="28570" spans="1:14" x14ac:dyDescent="0.25">
      <c r="A28570">
        <v>345</v>
      </c>
      <c r="B28570">
        <v>345102</v>
      </c>
      <c r="C28570">
        <v>6185</v>
      </c>
      <c r="D28570" t="s">
        <v>241</v>
      </c>
      <c r="E28570" s="1">
        <v>4.71</v>
      </c>
      <c r="F28570" s="5">
        <v>42094</v>
      </c>
      <c r="G28570" s="9" t="s">
        <v>7963</v>
      </c>
      <c r="H28570" s="9" t="s">
        <v>7972</v>
      </c>
      <c r="I28570" s="9" t="s">
        <v>8056</v>
      </c>
      <c r="J28570" t="s">
        <v>4896</v>
      </c>
      <c r="K28570" t="s">
        <v>4896</v>
      </c>
      <c r="M28570" t="s">
        <v>4853</v>
      </c>
      <c r="N28570">
        <v>4219</v>
      </c>
    </row>
    <row r="28571" spans="1:14" x14ac:dyDescent="0.25">
      <c r="A28571">
        <v>345</v>
      </c>
      <c r="B28571">
        <v>345101</v>
      </c>
      <c r="C28571">
        <v>6185</v>
      </c>
      <c r="D28571" t="s">
        <v>241</v>
      </c>
      <c r="E28571" s="1">
        <v>0.21</v>
      </c>
      <c r="F28571" s="5">
        <v>42094</v>
      </c>
      <c r="G28571" s="9" t="s">
        <v>7963</v>
      </c>
      <c r="H28571" s="9" t="s">
        <v>7972</v>
      </c>
      <c r="I28571" s="9" t="s">
        <v>8056</v>
      </c>
      <c r="J28571" t="s">
        <v>4897</v>
      </c>
      <c r="K28571" t="s">
        <v>4897</v>
      </c>
      <c r="M28571" t="s">
        <v>4853</v>
      </c>
      <c r="N28571">
        <v>4220</v>
      </c>
    </row>
    <row r="28572" spans="1:14" x14ac:dyDescent="0.25">
      <c r="A28572">
        <v>345</v>
      </c>
      <c r="B28572">
        <v>345102</v>
      </c>
      <c r="C28572">
        <v>6185</v>
      </c>
      <c r="D28572" t="s">
        <v>241</v>
      </c>
      <c r="E28572" s="1">
        <v>1.83</v>
      </c>
      <c r="F28572" s="5">
        <v>42094</v>
      </c>
      <c r="G28572" s="9" t="s">
        <v>7963</v>
      </c>
      <c r="H28572" s="9" t="s">
        <v>7972</v>
      </c>
      <c r="I28572" s="9" t="s">
        <v>8056</v>
      </c>
      <c r="J28572" t="s">
        <v>4897</v>
      </c>
      <c r="K28572" t="s">
        <v>4897</v>
      </c>
      <c r="M28572" t="s">
        <v>4853</v>
      </c>
      <c r="N28572">
        <v>4220</v>
      </c>
    </row>
    <row r="28573" spans="1:14" x14ac:dyDescent="0.25">
      <c r="A28573">
        <v>345</v>
      </c>
      <c r="B28573">
        <v>345101</v>
      </c>
      <c r="C28573">
        <v>6185</v>
      </c>
      <c r="D28573" t="s">
        <v>241</v>
      </c>
      <c r="E28573" s="1">
        <v>28.38</v>
      </c>
      <c r="F28573" s="5">
        <v>42094</v>
      </c>
      <c r="G28573" s="9" t="s">
        <v>7963</v>
      </c>
      <c r="H28573" s="9" t="s">
        <v>7972</v>
      </c>
      <c r="I28573" s="9" t="s">
        <v>8056</v>
      </c>
      <c r="J28573" t="s">
        <v>4898</v>
      </c>
      <c r="K28573" t="s">
        <v>4898</v>
      </c>
      <c r="M28573" t="s">
        <v>4853</v>
      </c>
      <c r="N28573">
        <v>4221</v>
      </c>
    </row>
    <row r="28574" spans="1:14" x14ac:dyDescent="0.25">
      <c r="A28574">
        <v>345</v>
      </c>
      <c r="B28574">
        <v>345102</v>
      </c>
      <c r="C28574">
        <v>6185</v>
      </c>
      <c r="D28574" t="s">
        <v>241</v>
      </c>
      <c r="E28574" s="1">
        <v>248.04</v>
      </c>
      <c r="F28574" s="5">
        <v>42094</v>
      </c>
      <c r="G28574" s="9" t="s">
        <v>7963</v>
      </c>
      <c r="H28574" s="9" t="s">
        <v>7972</v>
      </c>
      <c r="I28574" s="9" t="s">
        <v>8056</v>
      </c>
      <c r="J28574" t="s">
        <v>4898</v>
      </c>
      <c r="K28574" t="s">
        <v>4898</v>
      </c>
      <c r="M28574" t="s">
        <v>4853</v>
      </c>
      <c r="N28574">
        <v>4221</v>
      </c>
    </row>
    <row r="28575" spans="1:14" x14ac:dyDescent="0.25">
      <c r="A28575">
        <v>345</v>
      </c>
      <c r="B28575">
        <v>345101</v>
      </c>
      <c r="C28575">
        <v>6185</v>
      </c>
      <c r="D28575" t="s">
        <v>241</v>
      </c>
      <c r="E28575" s="1">
        <v>1.08</v>
      </c>
      <c r="F28575" s="5">
        <v>42094</v>
      </c>
      <c r="G28575" s="9" t="s">
        <v>7963</v>
      </c>
      <c r="H28575" s="9" t="s">
        <v>7972</v>
      </c>
      <c r="I28575" s="9" t="s">
        <v>8056</v>
      </c>
      <c r="J28575" t="s">
        <v>5133</v>
      </c>
      <c r="K28575" t="s">
        <v>5133</v>
      </c>
      <c r="M28575" t="s">
        <v>4853</v>
      </c>
      <c r="N28575">
        <v>297704</v>
      </c>
    </row>
    <row r="28576" spans="1:14" x14ac:dyDescent="0.25">
      <c r="A28576">
        <v>345</v>
      </c>
      <c r="B28576">
        <v>345102</v>
      </c>
      <c r="C28576">
        <v>6185</v>
      </c>
      <c r="D28576" t="s">
        <v>241</v>
      </c>
      <c r="E28576" s="1">
        <v>9.42</v>
      </c>
      <c r="F28576" s="5">
        <v>42094</v>
      </c>
      <c r="G28576" s="9" t="s">
        <v>7963</v>
      </c>
      <c r="H28576" s="9" t="s">
        <v>7972</v>
      </c>
      <c r="I28576" s="9" t="s">
        <v>8056</v>
      </c>
      <c r="J28576" t="s">
        <v>5133</v>
      </c>
      <c r="K28576" t="s">
        <v>5133</v>
      </c>
      <c r="M28576" t="s">
        <v>4853</v>
      </c>
      <c r="N28576">
        <v>297704</v>
      </c>
    </row>
    <row r="28577" spans="1:14" x14ac:dyDescent="0.25">
      <c r="A28577">
        <v>345</v>
      </c>
      <c r="B28577">
        <v>345101</v>
      </c>
      <c r="C28577">
        <v>6185</v>
      </c>
      <c r="D28577" t="s">
        <v>241</v>
      </c>
      <c r="E28577" s="1">
        <v>1.03</v>
      </c>
      <c r="F28577" s="5">
        <v>42124</v>
      </c>
      <c r="G28577" s="9" t="s">
        <v>7963</v>
      </c>
      <c r="H28577" s="9" t="s">
        <v>7972</v>
      </c>
      <c r="I28577" s="9" t="s">
        <v>8056</v>
      </c>
      <c r="J28577" t="s">
        <v>4897</v>
      </c>
      <c r="K28577" t="s">
        <v>4897</v>
      </c>
      <c r="M28577" t="s">
        <v>4853</v>
      </c>
      <c r="N28577">
        <v>4220</v>
      </c>
    </row>
    <row r="28578" spans="1:14" x14ac:dyDescent="0.25">
      <c r="A28578">
        <v>345</v>
      </c>
      <c r="B28578">
        <v>345102</v>
      </c>
      <c r="C28578">
        <v>6185</v>
      </c>
      <c r="D28578" t="s">
        <v>241</v>
      </c>
      <c r="E28578" s="1">
        <v>8.99</v>
      </c>
      <c r="F28578" s="5">
        <v>42124</v>
      </c>
      <c r="G28578" s="9" t="s">
        <v>7963</v>
      </c>
      <c r="H28578" s="9" t="s">
        <v>7972</v>
      </c>
      <c r="I28578" s="9" t="s">
        <v>8056</v>
      </c>
      <c r="J28578" t="s">
        <v>4897</v>
      </c>
      <c r="K28578" t="s">
        <v>4897</v>
      </c>
      <c r="M28578" t="s">
        <v>4853</v>
      </c>
      <c r="N28578">
        <v>4220</v>
      </c>
    </row>
    <row r="28579" spans="1:14" x14ac:dyDescent="0.25">
      <c r="A28579">
        <v>345</v>
      </c>
      <c r="B28579">
        <v>345101</v>
      </c>
      <c r="C28579">
        <v>6185</v>
      </c>
      <c r="D28579" t="s">
        <v>241</v>
      </c>
      <c r="E28579" s="1">
        <v>-8.6</v>
      </c>
      <c r="F28579" s="5">
        <v>42124</v>
      </c>
      <c r="G28579" s="9" t="s">
        <v>7963</v>
      </c>
      <c r="H28579" s="9" t="s">
        <v>7972</v>
      </c>
      <c r="I28579" s="9" t="s">
        <v>8056</v>
      </c>
      <c r="J28579" t="s">
        <v>4898</v>
      </c>
      <c r="K28579" t="s">
        <v>4898</v>
      </c>
      <c r="M28579" t="s">
        <v>4853</v>
      </c>
      <c r="N28579">
        <v>4221</v>
      </c>
    </row>
    <row r="28580" spans="1:14" x14ac:dyDescent="0.25">
      <c r="A28580">
        <v>345</v>
      </c>
      <c r="B28580">
        <v>345102</v>
      </c>
      <c r="C28580">
        <v>6185</v>
      </c>
      <c r="D28580" t="s">
        <v>241</v>
      </c>
      <c r="E28580" s="1">
        <v>-75.2</v>
      </c>
      <c r="F28580" s="5">
        <v>42124</v>
      </c>
      <c r="G28580" s="9" t="s">
        <v>7963</v>
      </c>
      <c r="H28580" s="9" t="s">
        <v>7972</v>
      </c>
      <c r="I28580" s="9" t="s">
        <v>8056</v>
      </c>
      <c r="J28580" t="s">
        <v>4898</v>
      </c>
      <c r="K28580" t="s">
        <v>4898</v>
      </c>
      <c r="M28580" t="s">
        <v>4853</v>
      </c>
      <c r="N28580">
        <v>4221</v>
      </c>
    </row>
    <row r="28581" spans="1:14" x14ac:dyDescent="0.25">
      <c r="A28581">
        <v>345</v>
      </c>
      <c r="B28581">
        <v>345101</v>
      </c>
      <c r="C28581">
        <v>6185</v>
      </c>
      <c r="D28581" t="s">
        <v>241</v>
      </c>
      <c r="E28581" s="1">
        <v>7.65</v>
      </c>
      <c r="F28581" s="5">
        <v>42155</v>
      </c>
      <c r="G28581" s="9" t="s">
        <v>7964</v>
      </c>
      <c r="H28581" s="9" t="s">
        <v>7972</v>
      </c>
      <c r="I28581" s="9" t="s">
        <v>8056</v>
      </c>
      <c r="J28581" t="s">
        <v>5026</v>
      </c>
      <c r="K28581" t="s">
        <v>5026</v>
      </c>
      <c r="M28581" t="s">
        <v>4853</v>
      </c>
      <c r="N28581">
        <v>5299</v>
      </c>
    </row>
    <row r="28582" spans="1:14" x14ac:dyDescent="0.25">
      <c r="A28582">
        <v>345</v>
      </c>
      <c r="B28582">
        <v>345102</v>
      </c>
      <c r="C28582">
        <v>6185</v>
      </c>
      <c r="D28582" t="s">
        <v>241</v>
      </c>
      <c r="E28582" s="1">
        <v>67.16</v>
      </c>
      <c r="F28582" s="5">
        <v>42155</v>
      </c>
      <c r="G28582" s="9" t="s">
        <v>7964</v>
      </c>
      <c r="H28582" s="9" t="s">
        <v>7972</v>
      </c>
      <c r="I28582" s="9" t="s">
        <v>8056</v>
      </c>
      <c r="J28582" t="s">
        <v>5026</v>
      </c>
      <c r="K28582" t="s">
        <v>5026</v>
      </c>
      <c r="M28582" t="s">
        <v>4853</v>
      </c>
      <c r="N28582">
        <v>5299</v>
      </c>
    </row>
    <row r="28583" spans="1:14" x14ac:dyDescent="0.25">
      <c r="A28583">
        <v>345</v>
      </c>
      <c r="B28583">
        <v>345101</v>
      </c>
      <c r="C28583">
        <v>6185</v>
      </c>
      <c r="D28583" t="s">
        <v>241</v>
      </c>
      <c r="E28583" s="1">
        <v>1.64</v>
      </c>
      <c r="F28583" s="5">
        <v>42155</v>
      </c>
      <c r="G28583" s="9" t="s">
        <v>7963</v>
      </c>
      <c r="H28583" s="9" t="s">
        <v>7972</v>
      </c>
      <c r="I28583" s="9" t="s">
        <v>8056</v>
      </c>
      <c r="J28583" t="s">
        <v>4898</v>
      </c>
      <c r="K28583" t="s">
        <v>4898</v>
      </c>
      <c r="M28583" t="s">
        <v>4853</v>
      </c>
      <c r="N28583">
        <v>4221</v>
      </c>
    </row>
    <row r="28584" spans="1:14" x14ac:dyDescent="0.25">
      <c r="A28584">
        <v>345</v>
      </c>
      <c r="B28584">
        <v>345102</v>
      </c>
      <c r="C28584">
        <v>6185</v>
      </c>
      <c r="D28584" t="s">
        <v>241</v>
      </c>
      <c r="E28584" s="1">
        <v>14.39</v>
      </c>
      <c r="F28584" s="5">
        <v>42155</v>
      </c>
      <c r="G28584" s="9" t="s">
        <v>7963</v>
      </c>
      <c r="H28584" s="9" t="s">
        <v>7972</v>
      </c>
      <c r="I28584" s="9" t="s">
        <v>8056</v>
      </c>
      <c r="J28584" t="s">
        <v>4898</v>
      </c>
      <c r="K28584" t="s">
        <v>4898</v>
      </c>
      <c r="M28584" t="s">
        <v>4853</v>
      </c>
      <c r="N28584">
        <v>4221</v>
      </c>
    </row>
    <row r="28585" spans="1:14" x14ac:dyDescent="0.25">
      <c r="A28585">
        <v>345</v>
      </c>
      <c r="B28585">
        <v>345101</v>
      </c>
      <c r="C28585">
        <v>6185</v>
      </c>
      <c r="D28585" t="s">
        <v>241</v>
      </c>
      <c r="E28585" s="1">
        <v>6.65</v>
      </c>
      <c r="F28585" s="5">
        <v>42185</v>
      </c>
      <c r="G28585" s="9" t="s">
        <v>7964</v>
      </c>
      <c r="H28585" s="9" t="s">
        <v>7972</v>
      </c>
      <c r="I28585" s="9" t="s">
        <v>8056</v>
      </c>
      <c r="J28585" t="s">
        <v>5026</v>
      </c>
      <c r="K28585" t="s">
        <v>5026</v>
      </c>
      <c r="M28585" t="s">
        <v>4853</v>
      </c>
      <c r="N28585">
        <v>5299</v>
      </c>
    </row>
    <row r="28586" spans="1:14" x14ac:dyDescent="0.25">
      <c r="A28586">
        <v>345</v>
      </c>
      <c r="B28586">
        <v>345102</v>
      </c>
      <c r="C28586">
        <v>6185</v>
      </c>
      <c r="D28586" t="s">
        <v>241</v>
      </c>
      <c r="E28586" s="1">
        <v>58.91</v>
      </c>
      <c r="F28586" s="5">
        <v>42185</v>
      </c>
      <c r="G28586" s="9" t="s">
        <v>7964</v>
      </c>
      <c r="H28586" s="9" t="s">
        <v>7972</v>
      </c>
      <c r="I28586" s="9" t="s">
        <v>8056</v>
      </c>
      <c r="J28586" t="s">
        <v>5026</v>
      </c>
      <c r="K28586" t="s">
        <v>5026</v>
      </c>
      <c r="M28586" t="s">
        <v>4853</v>
      </c>
      <c r="N28586">
        <v>5299</v>
      </c>
    </row>
    <row r="28587" spans="1:14" x14ac:dyDescent="0.25">
      <c r="A28587">
        <v>345</v>
      </c>
      <c r="B28587">
        <v>345101</v>
      </c>
      <c r="C28587">
        <v>6185</v>
      </c>
      <c r="D28587" t="s">
        <v>241</v>
      </c>
      <c r="E28587" s="1">
        <v>0.87</v>
      </c>
      <c r="F28587" s="5">
        <v>42185</v>
      </c>
      <c r="G28587" s="9" t="s">
        <v>7963</v>
      </c>
      <c r="H28587" s="9" t="s">
        <v>7972</v>
      </c>
      <c r="I28587" s="9" t="s">
        <v>8056</v>
      </c>
      <c r="J28587" t="s">
        <v>4896</v>
      </c>
      <c r="K28587" t="s">
        <v>4896</v>
      </c>
      <c r="M28587" t="s">
        <v>4853</v>
      </c>
      <c r="N28587">
        <v>4219</v>
      </c>
    </row>
    <row r="28588" spans="1:14" x14ac:dyDescent="0.25">
      <c r="A28588">
        <v>345</v>
      </c>
      <c r="B28588">
        <v>345102</v>
      </c>
      <c r="C28588">
        <v>6185</v>
      </c>
      <c r="D28588" t="s">
        <v>241</v>
      </c>
      <c r="E28588" s="1">
        <v>7.75</v>
      </c>
      <c r="F28588" s="5">
        <v>42185</v>
      </c>
      <c r="G28588" s="9" t="s">
        <v>7963</v>
      </c>
      <c r="H28588" s="9" t="s">
        <v>7972</v>
      </c>
      <c r="I28588" s="9" t="s">
        <v>8056</v>
      </c>
      <c r="J28588" t="s">
        <v>4896</v>
      </c>
      <c r="K28588" t="s">
        <v>4896</v>
      </c>
      <c r="M28588" t="s">
        <v>4853</v>
      </c>
      <c r="N28588">
        <v>4219</v>
      </c>
    </row>
    <row r="28589" spans="1:14" x14ac:dyDescent="0.25">
      <c r="A28589">
        <v>345</v>
      </c>
      <c r="B28589">
        <v>345101</v>
      </c>
      <c r="C28589">
        <v>6185</v>
      </c>
      <c r="D28589" t="s">
        <v>241</v>
      </c>
      <c r="E28589" s="1">
        <v>6.74</v>
      </c>
      <c r="F28589" s="5">
        <v>42185</v>
      </c>
      <c r="G28589" s="9" t="s">
        <v>7963</v>
      </c>
      <c r="H28589" s="9" t="s">
        <v>7972</v>
      </c>
      <c r="I28589" s="9" t="s">
        <v>8056</v>
      </c>
      <c r="J28589" t="s">
        <v>4898</v>
      </c>
      <c r="K28589" t="s">
        <v>4898</v>
      </c>
      <c r="M28589" t="s">
        <v>4853</v>
      </c>
      <c r="N28589">
        <v>4221</v>
      </c>
    </row>
    <row r="28590" spans="1:14" x14ac:dyDescent="0.25">
      <c r="A28590">
        <v>345</v>
      </c>
      <c r="B28590">
        <v>345102</v>
      </c>
      <c r="C28590">
        <v>6185</v>
      </c>
      <c r="D28590" t="s">
        <v>241</v>
      </c>
      <c r="E28590" s="1">
        <v>59.66</v>
      </c>
      <c r="F28590" s="5">
        <v>42185</v>
      </c>
      <c r="G28590" s="9" t="s">
        <v>7963</v>
      </c>
      <c r="H28590" s="9" t="s">
        <v>7972</v>
      </c>
      <c r="I28590" s="9" t="s">
        <v>8056</v>
      </c>
      <c r="J28590" t="s">
        <v>4898</v>
      </c>
      <c r="K28590" t="s">
        <v>4898</v>
      </c>
      <c r="M28590" t="s">
        <v>4853</v>
      </c>
      <c r="N28590">
        <v>4221</v>
      </c>
    </row>
    <row r="28591" spans="1:14" x14ac:dyDescent="0.25">
      <c r="A28591">
        <v>345</v>
      </c>
      <c r="B28591">
        <v>345101</v>
      </c>
      <c r="C28591">
        <v>6185</v>
      </c>
      <c r="D28591" t="s">
        <v>241</v>
      </c>
      <c r="E28591" s="1">
        <v>132.26</v>
      </c>
      <c r="F28591" s="5">
        <v>41836</v>
      </c>
      <c r="G28591" s="9" t="s">
        <v>7966</v>
      </c>
      <c r="H28591" s="9" t="s">
        <v>7976</v>
      </c>
      <c r="I28591" s="9" t="s">
        <v>8055</v>
      </c>
      <c r="J28591" t="s">
        <v>5191</v>
      </c>
      <c r="M28591" t="s">
        <v>5745</v>
      </c>
      <c r="N28591">
        <v>614749</v>
      </c>
    </row>
    <row r="28592" spans="1:14" x14ac:dyDescent="0.25">
      <c r="A28592">
        <v>345</v>
      </c>
      <c r="B28592">
        <v>345101</v>
      </c>
      <c r="C28592">
        <v>6185</v>
      </c>
      <c r="D28592" t="s">
        <v>241</v>
      </c>
      <c r="E28592" s="1">
        <v>198.39</v>
      </c>
      <c r="F28592" s="5">
        <v>41849</v>
      </c>
      <c r="G28592" s="9" t="s">
        <v>7966</v>
      </c>
      <c r="H28592" s="9" t="s">
        <v>7976</v>
      </c>
      <c r="I28592" s="9" t="s">
        <v>8055</v>
      </c>
      <c r="J28592" t="s">
        <v>5191</v>
      </c>
      <c r="M28592" t="s">
        <v>5745</v>
      </c>
      <c r="N28592">
        <v>617583</v>
      </c>
    </row>
    <row r="28593" spans="1:14" x14ac:dyDescent="0.25">
      <c r="A28593">
        <v>345</v>
      </c>
      <c r="B28593">
        <v>345102</v>
      </c>
      <c r="C28593">
        <v>6185</v>
      </c>
      <c r="D28593" t="s">
        <v>241</v>
      </c>
      <c r="E28593" s="1">
        <v>164.36</v>
      </c>
      <c r="F28593" s="5">
        <v>41849</v>
      </c>
      <c r="G28593" s="9" t="s">
        <v>7966</v>
      </c>
      <c r="H28593" s="9" t="s">
        <v>7976</v>
      </c>
      <c r="I28593" s="9" t="s">
        <v>8055</v>
      </c>
      <c r="J28593" t="s">
        <v>5196</v>
      </c>
      <c r="M28593" t="s">
        <v>5745</v>
      </c>
      <c r="N28593">
        <v>617585</v>
      </c>
    </row>
    <row r="28594" spans="1:14" x14ac:dyDescent="0.25">
      <c r="A28594">
        <v>345</v>
      </c>
      <c r="B28594">
        <v>345101</v>
      </c>
      <c r="C28594">
        <v>6185</v>
      </c>
      <c r="D28594" t="s">
        <v>241</v>
      </c>
      <c r="E28594" s="1">
        <v>132.26</v>
      </c>
      <c r="F28594" s="5">
        <v>41877</v>
      </c>
      <c r="G28594" s="9" t="s">
        <v>7966</v>
      </c>
      <c r="H28594" s="9" t="s">
        <v>7976</v>
      </c>
      <c r="I28594" s="9" t="s">
        <v>8055</v>
      </c>
      <c r="J28594" t="s">
        <v>5191</v>
      </c>
      <c r="M28594" t="s">
        <v>5745</v>
      </c>
      <c r="N28594">
        <v>623847</v>
      </c>
    </row>
    <row r="28595" spans="1:14" x14ac:dyDescent="0.25">
      <c r="A28595">
        <v>345</v>
      </c>
      <c r="B28595">
        <v>345101</v>
      </c>
      <c r="C28595">
        <v>6185</v>
      </c>
      <c r="D28595" t="s">
        <v>241</v>
      </c>
      <c r="E28595" s="1">
        <v>178.56</v>
      </c>
      <c r="F28595" s="5">
        <v>41904</v>
      </c>
      <c r="G28595" s="9" t="s">
        <v>7966</v>
      </c>
      <c r="H28595" s="9" t="s">
        <v>7976</v>
      </c>
      <c r="I28595" s="9" t="s">
        <v>8055</v>
      </c>
      <c r="J28595" t="s">
        <v>5191</v>
      </c>
      <c r="M28595" t="s">
        <v>5745</v>
      </c>
      <c r="N28595">
        <v>630104</v>
      </c>
    </row>
    <row r="28596" spans="1:14" x14ac:dyDescent="0.25">
      <c r="A28596">
        <v>345</v>
      </c>
      <c r="B28596">
        <v>345101</v>
      </c>
      <c r="C28596">
        <v>6185</v>
      </c>
      <c r="D28596" t="s">
        <v>241</v>
      </c>
      <c r="E28596" s="1">
        <v>178.56</v>
      </c>
      <c r="F28596" s="5">
        <v>41912</v>
      </c>
      <c r="G28596" s="9" t="s">
        <v>7966</v>
      </c>
      <c r="H28596" s="9" t="s">
        <v>7976</v>
      </c>
      <c r="I28596" s="9" t="s">
        <v>8055</v>
      </c>
      <c r="J28596" t="s">
        <v>5191</v>
      </c>
      <c r="M28596" t="s">
        <v>5745</v>
      </c>
      <c r="N28596">
        <v>631898</v>
      </c>
    </row>
    <row r="28597" spans="1:14" x14ac:dyDescent="0.25">
      <c r="A28597">
        <v>345</v>
      </c>
      <c r="B28597">
        <v>345101</v>
      </c>
      <c r="C28597">
        <v>6185</v>
      </c>
      <c r="D28597" t="s">
        <v>241</v>
      </c>
      <c r="E28597" s="1">
        <v>178.56</v>
      </c>
      <c r="F28597" s="5">
        <v>41943</v>
      </c>
      <c r="G28597" s="9" t="s">
        <v>7966</v>
      </c>
      <c r="H28597" s="9" t="s">
        <v>7974</v>
      </c>
      <c r="I28597" s="9" t="s">
        <v>8055</v>
      </c>
      <c r="J28597" t="s">
        <v>5308</v>
      </c>
      <c r="K28597" t="s">
        <v>5191</v>
      </c>
      <c r="M28597" t="s">
        <v>5158</v>
      </c>
      <c r="N28597">
        <v>302197</v>
      </c>
    </row>
    <row r="28598" spans="1:14" x14ac:dyDescent="0.25">
      <c r="A28598">
        <v>345</v>
      </c>
      <c r="B28598">
        <v>345101</v>
      </c>
      <c r="C28598">
        <v>6185</v>
      </c>
      <c r="D28598" t="s">
        <v>241</v>
      </c>
      <c r="E28598" s="1">
        <v>-178.56</v>
      </c>
      <c r="F28598" s="5">
        <v>41944</v>
      </c>
      <c r="G28598" s="9" t="s">
        <v>7966</v>
      </c>
      <c r="H28598" s="9" t="s">
        <v>7974</v>
      </c>
      <c r="I28598" s="9" t="s">
        <v>8055</v>
      </c>
      <c r="J28598" t="s">
        <v>5308</v>
      </c>
      <c r="K28598" t="s">
        <v>5191</v>
      </c>
      <c r="M28598" t="s">
        <v>5158</v>
      </c>
      <c r="N28598">
        <v>302197</v>
      </c>
    </row>
    <row r="28599" spans="1:14" x14ac:dyDescent="0.25">
      <c r="A28599">
        <v>345</v>
      </c>
      <c r="B28599">
        <v>345101</v>
      </c>
      <c r="C28599">
        <v>6185</v>
      </c>
      <c r="D28599" t="s">
        <v>241</v>
      </c>
      <c r="E28599" s="1">
        <v>178.56</v>
      </c>
      <c r="F28599" s="5">
        <v>41947</v>
      </c>
      <c r="G28599" s="9" t="s">
        <v>7966</v>
      </c>
      <c r="H28599" s="9" t="s">
        <v>7976</v>
      </c>
      <c r="I28599" s="9" t="s">
        <v>8055</v>
      </c>
      <c r="J28599" t="s">
        <v>5191</v>
      </c>
      <c r="M28599" t="s">
        <v>5745</v>
      </c>
      <c r="N28599">
        <v>641259</v>
      </c>
    </row>
    <row r="28600" spans="1:14" x14ac:dyDescent="0.25">
      <c r="A28600">
        <v>345</v>
      </c>
      <c r="B28600">
        <v>345101</v>
      </c>
      <c r="C28600">
        <v>6185</v>
      </c>
      <c r="D28600" t="s">
        <v>241</v>
      </c>
      <c r="E28600" s="1">
        <v>119.04</v>
      </c>
      <c r="F28600" s="5">
        <v>41976</v>
      </c>
      <c r="G28600" s="9" t="s">
        <v>7966</v>
      </c>
      <c r="H28600" s="9" t="s">
        <v>7976</v>
      </c>
      <c r="I28600" s="9" t="s">
        <v>8055</v>
      </c>
      <c r="J28600" t="s">
        <v>5191</v>
      </c>
      <c r="M28600" t="s">
        <v>5745</v>
      </c>
      <c r="N28600">
        <v>647275</v>
      </c>
    </row>
    <row r="28601" spans="1:14" x14ac:dyDescent="0.25">
      <c r="A28601">
        <v>345</v>
      </c>
      <c r="B28601">
        <v>345101</v>
      </c>
      <c r="C28601">
        <v>6185</v>
      </c>
      <c r="D28601" t="s">
        <v>241</v>
      </c>
      <c r="E28601" s="1">
        <v>119.04</v>
      </c>
      <c r="F28601" s="5">
        <v>42031</v>
      </c>
      <c r="G28601" s="9" t="s">
        <v>7966</v>
      </c>
      <c r="H28601" s="9" t="s">
        <v>7976</v>
      </c>
      <c r="I28601" s="9" t="s">
        <v>8055</v>
      </c>
      <c r="J28601" t="s">
        <v>5191</v>
      </c>
      <c r="M28601" t="s">
        <v>5745</v>
      </c>
      <c r="N28601">
        <v>659380</v>
      </c>
    </row>
    <row r="28602" spans="1:14" x14ac:dyDescent="0.25">
      <c r="A28602">
        <v>345</v>
      </c>
      <c r="B28602">
        <v>345101</v>
      </c>
      <c r="C28602">
        <v>6185</v>
      </c>
      <c r="D28602" t="s">
        <v>241</v>
      </c>
      <c r="E28602" s="1">
        <v>132.26</v>
      </c>
      <c r="F28602" s="5">
        <v>42080</v>
      </c>
      <c r="G28602" s="9" t="s">
        <v>7966</v>
      </c>
      <c r="H28602" s="9" t="s">
        <v>7976</v>
      </c>
      <c r="I28602" s="9" t="s">
        <v>8055</v>
      </c>
      <c r="J28602" t="s">
        <v>5191</v>
      </c>
      <c r="M28602" t="s">
        <v>5745</v>
      </c>
      <c r="N28602">
        <v>670268</v>
      </c>
    </row>
    <row r="28603" spans="1:14" x14ac:dyDescent="0.25">
      <c r="A28603">
        <v>345</v>
      </c>
      <c r="B28603">
        <v>345101</v>
      </c>
      <c r="C28603">
        <v>6185</v>
      </c>
      <c r="D28603" t="s">
        <v>241</v>
      </c>
      <c r="E28603" s="1">
        <v>198.39</v>
      </c>
      <c r="F28603" s="5">
        <v>42094</v>
      </c>
      <c r="G28603" s="9" t="s">
        <v>7966</v>
      </c>
      <c r="H28603" s="9" t="s">
        <v>7976</v>
      </c>
      <c r="I28603" s="9" t="s">
        <v>8055</v>
      </c>
      <c r="J28603" t="s">
        <v>5191</v>
      </c>
      <c r="M28603" t="s">
        <v>5745</v>
      </c>
      <c r="N28603">
        <v>673377</v>
      </c>
    </row>
    <row r="28604" spans="1:14" x14ac:dyDescent="0.25">
      <c r="A28604">
        <v>345</v>
      </c>
      <c r="B28604">
        <v>345101</v>
      </c>
      <c r="C28604">
        <v>6185</v>
      </c>
      <c r="D28604" t="s">
        <v>241</v>
      </c>
      <c r="E28604" s="1">
        <v>353.67</v>
      </c>
      <c r="F28604" s="5">
        <v>42115</v>
      </c>
      <c r="G28604" s="9" t="s">
        <v>7966</v>
      </c>
      <c r="H28604" s="9" t="s">
        <v>7976</v>
      </c>
      <c r="I28604" s="9" t="s">
        <v>8055</v>
      </c>
      <c r="J28604" t="s">
        <v>5191</v>
      </c>
      <c r="M28604" t="s">
        <v>5745</v>
      </c>
      <c r="N28604">
        <v>678417</v>
      </c>
    </row>
    <row r="28605" spans="1:14" x14ac:dyDescent="0.25">
      <c r="A28605">
        <v>345</v>
      </c>
      <c r="B28605">
        <v>345101</v>
      </c>
      <c r="C28605">
        <v>6185</v>
      </c>
      <c r="D28605" t="s">
        <v>241</v>
      </c>
      <c r="E28605" s="1">
        <v>126.98</v>
      </c>
      <c r="F28605" s="5">
        <v>42151</v>
      </c>
      <c r="G28605" s="9" t="s">
        <v>7966</v>
      </c>
      <c r="H28605" s="9" t="s">
        <v>7976</v>
      </c>
      <c r="I28605" s="9" t="s">
        <v>8055</v>
      </c>
      <c r="J28605" t="s">
        <v>5191</v>
      </c>
      <c r="M28605" t="s">
        <v>5745</v>
      </c>
      <c r="N28605">
        <v>686404</v>
      </c>
    </row>
    <row r="28606" spans="1:14" x14ac:dyDescent="0.25">
      <c r="A28606">
        <v>345</v>
      </c>
      <c r="B28606">
        <v>345101</v>
      </c>
      <c r="C28606">
        <v>6185</v>
      </c>
      <c r="D28606" t="s">
        <v>241</v>
      </c>
      <c r="E28606" s="1">
        <v>141.08000000000001</v>
      </c>
      <c r="F28606" s="5">
        <v>42166</v>
      </c>
      <c r="G28606" s="9" t="s">
        <v>7966</v>
      </c>
      <c r="H28606" s="9" t="s">
        <v>7976</v>
      </c>
      <c r="I28606" s="9" t="s">
        <v>8055</v>
      </c>
      <c r="J28606" t="s">
        <v>5191</v>
      </c>
      <c r="M28606" t="s">
        <v>5745</v>
      </c>
      <c r="N28606">
        <v>689709</v>
      </c>
    </row>
    <row r="28607" spans="1:14" x14ac:dyDescent="0.25">
      <c r="A28607">
        <v>345</v>
      </c>
      <c r="B28607">
        <v>345101</v>
      </c>
      <c r="C28607">
        <v>6200</v>
      </c>
      <c r="D28607" t="s">
        <v>244</v>
      </c>
      <c r="E28607" s="1">
        <v>0.36</v>
      </c>
      <c r="F28607" s="5">
        <v>41851</v>
      </c>
      <c r="G28607" s="9" t="s">
        <v>7964</v>
      </c>
      <c r="H28607" s="9" t="s">
        <v>7972</v>
      </c>
      <c r="I28607" s="9" t="s">
        <v>8056</v>
      </c>
      <c r="J28607" t="s">
        <v>5027</v>
      </c>
      <c r="K28607" t="s">
        <v>5027</v>
      </c>
      <c r="M28607" t="s">
        <v>4853</v>
      </c>
      <c r="N28607">
        <v>5302</v>
      </c>
    </row>
    <row r="28608" spans="1:14" x14ac:dyDescent="0.25">
      <c r="A28608">
        <v>345</v>
      </c>
      <c r="B28608">
        <v>345102</v>
      </c>
      <c r="C28608">
        <v>6200</v>
      </c>
      <c r="D28608" t="s">
        <v>244</v>
      </c>
      <c r="E28608" s="1">
        <v>3.22</v>
      </c>
      <c r="F28608" s="5">
        <v>41851</v>
      </c>
      <c r="G28608" s="9" t="s">
        <v>7964</v>
      </c>
      <c r="H28608" s="9" t="s">
        <v>7972</v>
      </c>
      <c r="I28608" s="9" t="s">
        <v>8056</v>
      </c>
      <c r="J28608" t="s">
        <v>5027</v>
      </c>
      <c r="K28608" t="s">
        <v>5027</v>
      </c>
      <c r="M28608" t="s">
        <v>4853</v>
      </c>
      <c r="N28608">
        <v>5302</v>
      </c>
    </row>
    <row r="28609" spans="1:14" x14ac:dyDescent="0.25">
      <c r="A28609">
        <v>345</v>
      </c>
      <c r="B28609">
        <v>345101</v>
      </c>
      <c r="C28609">
        <v>6200</v>
      </c>
      <c r="D28609" t="s">
        <v>244</v>
      </c>
      <c r="E28609" s="1">
        <v>10.23</v>
      </c>
      <c r="F28609" s="5">
        <v>41851</v>
      </c>
      <c r="G28609" s="9" t="s">
        <v>7966</v>
      </c>
      <c r="H28609" s="9" t="s">
        <v>7972</v>
      </c>
      <c r="I28609" s="9" t="s">
        <v>8056</v>
      </c>
      <c r="J28609" t="s">
        <v>5093</v>
      </c>
      <c r="K28609" t="s">
        <v>5093</v>
      </c>
      <c r="M28609" t="s">
        <v>4853</v>
      </c>
      <c r="N28609">
        <v>251703</v>
      </c>
    </row>
    <row r="28610" spans="1:14" x14ac:dyDescent="0.25">
      <c r="A28610">
        <v>345</v>
      </c>
      <c r="B28610">
        <v>345102</v>
      </c>
      <c r="C28610">
        <v>6200</v>
      </c>
      <c r="D28610" t="s">
        <v>244</v>
      </c>
      <c r="E28610" s="1">
        <v>91.26</v>
      </c>
      <c r="F28610" s="5">
        <v>41851</v>
      </c>
      <c r="G28610" s="9" t="s">
        <v>7966</v>
      </c>
      <c r="H28610" s="9" t="s">
        <v>7972</v>
      </c>
      <c r="I28610" s="9" t="s">
        <v>8056</v>
      </c>
      <c r="J28610" t="s">
        <v>5093</v>
      </c>
      <c r="K28610" t="s">
        <v>5093</v>
      </c>
      <c r="M28610" t="s">
        <v>4853</v>
      </c>
      <c r="N28610">
        <v>251703</v>
      </c>
    </row>
    <row r="28611" spans="1:14" x14ac:dyDescent="0.25">
      <c r="A28611">
        <v>345</v>
      </c>
      <c r="B28611">
        <v>345101</v>
      </c>
      <c r="C28611">
        <v>6200</v>
      </c>
      <c r="D28611" t="s">
        <v>244</v>
      </c>
      <c r="E28611" s="1">
        <v>53.44</v>
      </c>
      <c r="F28611" s="5">
        <v>41851</v>
      </c>
      <c r="G28611" s="9" t="s">
        <v>7963</v>
      </c>
      <c r="H28611" s="9" t="s">
        <v>7972</v>
      </c>
      <c r="I28611" s="9" t="s">
        <v>8056</v>
      </c>
      <c r="J28611" t="s">
        <v>4912</v>
      </c>
      <c r="K28611" t="s">
        <v>4912</v>
      </c>
      <c r="M28611" t="s">
        <v>4853</v>
      </c>
      <c r="N28611">
        <v>4245</v>
      </c>
    </row>
    <row r="28612" spans="1:14" x14ac:dyDescent="0.25">
      <c r="A28612">
        <v>345</v>
      </c>
      <c r="B28612">
        <v>345102</v>
      </c>
      <c r="C28612">
        <v>6200</v>
      </c>
      <c r="D28612" t="s">
        <v>244</v>
      </c>
      <c r="E28612" s="1">
        <v>476.62</v>
      </c>
      <c r="F28612" s="5">
        <v>41851</v>
      </c>
      <c r="G28612" s="9" t="s">
        <v>7963</v>
      </c>
      <c r="H28612" s="9" t="s">
        <v>7972</v>
      </c>
      <c r="I28612" s="9" t="s">
        <v>8056</v>
      </c>
      <c r="J28612" t="s">
        <v>4912</v>
      </c>
      <c r="K28612" t="s">
        <v>4912</v>
      </c>
      <c r="M28612" t="s">
        <v>4853</v>
      </c>
      <c r="N28612">
        <v>4245</v>
      </c>
    </row>
    <row r="28613" spans="1:14" x14ac:dyDescent="0.25">
      <c r="A28613">
        <v>345</v>
      </c>
      <c r="B28613">
        <v>345101</v>
      </c>
      <c r="C28613">
        <v>6200</v>
      </c>
      <c r="D28613" t="s">
        <v>244</v>
      </c>
      <c r="E28613" s="1">
        <v>7.0000000000000007E-2</v>
      </c>
      <c r="F28613" s="5">
        <v>41851</v>
      </c>
      <c r="G28613" s="9" t="s">
        <v>7963</v>
      </c>
      <c r="H28613" s="9" t="s">
        <v>7972</v>
      </c>
      <c r="I28613" s="9" t="s">
        <v>8056</v>
      </c>
      <c r="J28613" t="s">
        <v>4915</v>
      </c>
      <c r="K28613" t="s">
        <v>4915</v>
      </c>
      <c r="M28613" t="s">
        <v>4853</v>
      </c>
      <c r="N28613">
        <v>4251</v>
      </c>
    </row>
    <row r="28614" spans="1:14" x14ac:dyDescent="0.25">
      <c r="A28614">
        <v>345</v>
      </c>
      <c r="B28614">
        <v>345102</v>
      </c>
      <c r="C28614">
        <v>6200</v>
      </c>
      <c r="D28614" t="s">
        <v>244</v>
      </c>
      <c r="E28614" s="1">
        <v>0.63</v>
      </c>
      <c r="F28614" s="5">
        <v>41851</v>
      </c>
      <c r="G28614" s="9" t="s">
        <v>7963</v>
      </c>
      <c r="H28614" s="9" t="s">
        <v>7972</v>
      </c>
      <c r="I28614" s="9" t="s">
        <v>8056</v>
      </c>
      <c r="J28614" t="s">
        <v>4915</v>
      </c>
      <c r="K28614" t="s">
        <v>4915</v>
      </c>
      <c r="M28614" t="s">
        <v>4853</v>
      </c>
      <c r="N28614">
        <v>4251</v>
      </c>
    </row>
    <row r="28615" spans="1:14" x14ac:dyDescent="0.25">
      <c r="A28615">
        <v>345</v>
      </c>
      <c r="B28615">
        <v>345101</v>
      </c>
      <c r="C28615">
        <v>6200</v>
      </c>
      <c r="D28615" t="s">
        <v>244</v>
      </c>
      <c r="E28615" s="1">
        <v>0.46</v>
      </c>
      <c r="F28615" s="5">
        <v>41851</v>
      </c>
      <c r="G28615" s="9" t="s">
        <v>7963</v>
      </c>
      <c r="H28615" s="9" t="s">
        <v>7972</v>
      </c>
      <c r="I28615" s="9" t="s">
        <v>8056</v>
      </c>
      <c r="J28615" t="s">
        <v>5129</v>
      </c>
      <c r="K28615" t="s">
        <v>5129</v>
      </c>
      <c r="M28615" t="s">
        <v>4853</v>
      </c>
      <c r="N28615">
        <v>297399</v>
      </c>
    </row>
    <row r="28616" spans="1:14" x14ac:dyDescent="0.25">
      <c r="A28616">
        <v>345</v>
      </c>
      <c r="B28616">
        <v>345102</v>
      </c>
      <c r="C28616">
        <v>6200</v>
      </c>
      <c r="D28616" t="s">
        <v>244</v>
      </c>
      <c r="E28616" s="1">
        <v>4.0599999999999996</v>
      </c>
      <c r="F28616" s="5">
        <v>41851</v>
      </c>
      <c r="G28616" s="9" t="s">
        <v>7963</v>
      </c>
      <c r="H28616" s="9" t="s">
        <v>7972</v>
      </c>
      <c r="I28616" s="9" t="s">
        <v>8056</v>
      </c>
      <c r="J28616" t="s">
        <v>5129</v>
      </c>
      <c r="K28616" t="s">
        <v>5129</v>
      </c>
      <c r="M28616" t="s">
        <v>4853</v>
      </c>
      <c r="N28616">
        <v>297399</v>
      </c>
    </row>
    <row r="28617" spans="1:14" x14ac:dyDescent="0.25">
      <c r="A28617">
        <v>345</v>
      </c>
      <c r="B28617">
        <v>345101</v>
      </c>
      <c r="C28617">
        <v>6200</v>
      </c>
      <c r="D28617" t="s">
        <v>244</v>
      </c>
      <c r="E28617" s="1">
        <v>12.15</v>
      </c>
      <c r="F28617" s="5">
        <v>41882</v>
      </c>
      <c r="G28617" s="9" t="s">
        <v>7966</v>
      </c>
      <c r="H28617" s="9" t="s">
        <v>7972</v>
      </c>
      <c r="I28617" s="9" t="s">
        <v>8056</v>
      </c>
      <c r="J28617" t="s">
        <v>5093</v>
      </c>
      <c r="K28617" t="s">
        <v>5093</v>
      </c>
      <c r="M28617" t="s">
        <v>4853</v>
      </c>
      <c r="N28617">
        <v>251703</v>
      </c>
    </row>
    <row r="28618" spans="1:14" x14ac:dyDescent="0.25">
      <c r="A28618">
        <v>345</v>
      </c>
      <c r="B28618">
        <v>345102</v>
      </c>
      <c r="C28618">
        <v>6200</v>
      </c>
      <c r="D28618" t="s">
        <v>244</v>
      </c>
      <c r="E28618" s="1">
        <v>107.94</v>
      </c>
      <c r="F28618" s="5">
        <v>41882</v>
      </c>
      <c r="G28618" s="9" t="s">
        <v>7966</v>
      </c>
      <c r="H28618" s="9" t="s">
        <v>7972</v>
      </c>
      <c r="I28618" s="9" t="s">
        <v>8056</v>
      </c>
      <c r="J28618" t="s">
        <v>5093</v>
      </c>
      <c r="K28618" t="s">
        <v>5093</v>
      </c>
      <c r="M28618" t="s">
        <v>4853</v>
      </c>
      <c r="N28618">
        <v>251703</v>
      </c>
    </row>
    <row r="28619" spans="1:14" x14ac:dyDescent="0.25">
      <c r="A28619">
        <v>345</v>
      </c>
      <c r="B28619">
        <v>345101</v>
      </c>
      <c r="C28619">
        <v>6200</v>
      </c>
      <c r="D28619" t="s">
        <v>244</v>
      </c>
      <c r="E28619" s="1">
        <v>0.28000000000000003</v>
      </c>
      <c r="F28619" s="5">
        <v>41882</v>
      </c>
      <c r="G28619" s="9" t="s">
        <v>7963</v>
      </c>
      <c r="H28619" s="9" t="s">
        <v>7972</v>
      </c>
      <c r="I28619" s="9" t="s">
        <v>8056</v>
      </c>
      <c r="J28619" t="s">
        <v>4915</v>
      </c>
      <c r="K28619" t="s">
        <v>4915</v>
      </c>
      <c r="M28619" t="s">
        <v>4853</v>
      </c>
      <c r="N28619">
        <v>4251</v>
      </c>
    </row>
    <row r="28620" spans="1:14" x14ac:dyDescent="0.25">
      <c r="A28620">
        <v>345</v>
      </c>
      <c r="B28620">
        <v>345102</v>
      </c>
      <c r="C28620">
        <v>6200</v>
      </c>
      <c r="D28620" t="s">
        <v>244</v>
      </c>
      <c r="E28620" s="1">
        <v>2.4700000000000002</v>
      </c>
      <c r="F28620" s="5">
        <v>41882</v>
      </c>
      <c r="G28620" s="9" t="s">
        <v>7963</v>
      </c>
      <c r="H28620" s="9" t="s">
        <v>7972</v>
      </c>
      <c r="I28620" s="9" t="s">
        <v>8056</v>
      </c>
      <c r="J28620" t="s">
        <v>4915</v>
      </c>
      <c r="K28620" t="s">
        <v>4915</v>
      </c>
      <c r="M28620" t="s">
        <v>4853</v>
      </c>
      <c r="N28620">
        <v>4251</v>
      </c>
    </row>
    <row r="28621" spans="1:14" x14ac:dyDescent="0.25">
      <c r="A28621">
        <v>345</v>
      </c>
      <c r="B28621">
        <v>345101</v>
      </c>
      <c r="C28621">
        <v>6200</v>
      </c>
      <c r="D28621" t="s">
        <v>244</v>
      </c>
      <c r="E28621" s="1">
        <v>0.06</v>
      </c>
      <c r="F28621" s="5">
        <v>41882</v>
      </c>
      <c r="G28621" s="9" t="s">
        <v>7963</v>
      </c>
      <c r="H28621" s="9" t="s">
        <v>7972</v>
      </c>
      <c r="I28621" s="9" t="s">
        <v>8056</v>
      </c>
      <c r="J28621" t="s">
        <v>5129</v>
      </c>
      <c r="K28621" t="s">
        <v>5129</v>
      </c>
      <c r="M28621" t="s">
        <v>4853</v>
      </c>
      <c r="N28621">
        <v>297399</v>
      </c>
    </row>
    <row r="28622" spans="1:14" x14ac:dyDescent="0.25">
      <c r="A28622">
        <v>345</v>
      </c>
      <c r="B28622">
        <v>345102</v>
      </c>
      <c r="C28622">
        <v>6200</v>
      </c>
      <c r="D28622" t="s">
        <v>244</v>
      </c>
      <c r="E28622" s="1">
        <v>0.54</v>
      </c>
      <c r="F28622" s="5">
        <v>41882</v>
      </c>
      <c r="G28622" s="9" t="s">
        <v>7963</v>
      </c>
      <c r="H28622" s="9" t="s">
        <v>7972</v>
      </c>
      <c r="I28622" s="9" t="s">
        <v>8056</v>
      </c>
      <c r="J28622" t="s">
        <v>5129</v>
      </c>
      <c r="K28622" t="s">
        <v>5129</v>
      </c>
      <c r="M28622" t="s">
        <v>4853</v>
      </c>
      <c r="N28622">
        <v>297399</v>
      </c>
    </row>
    <row r="28623" spans="1:14" x14ac:dyDescent="0.25">
      <c r="A28623">
        <v>345</v>
      </c>
      <c r="B28623">
        <v>345101</v>
      </c>
      <c r="C28623">
        <v>6200</v>
      </c>
      <c r="D28623" t="s">
        <v>244</v>
      </c>
      <c r="E28623" s="1">
        <v>-53.66</v>
      </c>
      <c r="F28623" s="5">
        <v>41912</v>
      </c>
      <c r="G28623" s="9" t="s">
        <v>7963</v>
      </c>
      <c r="H28623" s="9" t="s">
        <v>7972</v>
      </c>
      <c r="I28623" s="9" t="s">
        <v>8056</v>
      </c>
      <c r="J28623" t="s">
        <v>4912</v>
      </c>
      <c r="K28623" t="s">
        <v>4912</v>
      </c>
      <c r="M28623" t="s">
        <v>4853</v>
      </c>
      <c r="N28623">
        <v>4245</v>
      </c>
    </row>
    <row r="28624" spans="1:14" x14ac:dyDescent="0.25">
      <c r="A28624">
        <v>345</v>
      </c>
      <c r="B28624">
        <v>345102</v>
      </c>
      <c r="C28624">
        <v>6200</v>
      </c>
      <c r="D28624" t="s">
        <v>244</v>
      </c>
      <c r="E28624" s="1">
        <v>-470.53</v>
      </c>
      <c r="F28624" s="5">
        <v>41912</v>
      </c>
      <c r="G28624" s="9" t="s">
        <v>7963</v>
      </c>
      <c r="H28624" s="9" t="s">
        <v>7972</v>
      </c>
      <c r="I28624" s="9" t="s">
        <v>8056</v>
      </c>
      <c r="J28624" t="s">
        <v>4912</v>
      </c>
      <c r="K28624" t="s">
        <v>4912</v>
      </c>
      <c r="M28624" t="s">
        <v>4853</v>
      </c>
      <c r="N28624">
        <v>4245</v>
      </c>
    </row>
    <row r="28625" spans="1:14" x14ac:dyDescent="0.25">
      <c r="A28625">
        <v>345</v>
      </c>
      <c r="B28625">
        <v>345101</v>
      </c>
      <c r="C28625">
        <v>6200</v>
      </c>
      <c r="D28625" t="s">
        <v>244</v>
      </c>
      <c r="E28625" s="1">
        <v>13.54</v>
      </c>
      <c r="F28625" s="5">
        <v>41912</v>
      </c>
      <c r="G28625" s="9" t="s">
        <v>7963</v>
      </c>
      <c r="H28625" s="9" t="s">
        <v>7972</v>
      </c>
      <c r="I28625" s="9" t="s">
        <v>8056</v>
      </c>
      <c r="J28625" t="s">
        <v>4915</v>
      </c>
      <c r="K28625" t="s">
        <v>4915</v>
      </c>
      <c r="M28625" t="s">
        <v>4853</v>
      </c>
      <c r="N28625">
        <v>4251</v>
      </c>
    </row>
    <row r="28626" spans="1:14" x14ac:dyDescent="0.25">
      <c r="A28626">
        <v>345</v>
      </c>
      <c r="B28626">
        <v>345102</v>
      </c>
      <c r="C28626">
        <v>6200</v>
      </c>
      <c r="D28626" t="s">
        <v>244</v>
      </c>
      <c r="E28626" s="1">
        <v>118.76</v>
      </c>
      <c r="F28626" s="5">
        <v>41912</v>
      </c>
      <c r="G28626" s="9" t="s">
        <v>7963</v>
      </c>
      <c r="H28626" s="9" t="s">
        <v>7972</v>
      </c>
      <c r="I28626" s="9" t="s">
        <v>8056</v>
      </c>
      <c r="J28626" t="s">
        <v>4915</v>
      </c>
      <c r="K28626" t="s">
        <v>4915</v>
      </c>
      <c r="M28626" t="s">
        <v>4853</v>
      </c>
      <c r="N28626">
        <v>4251</v>
      </c>
    </row>
    <row r="28627" spans="1:14" x14ac:dyDescent="0.25">
      <c r="A28627">
        <v>345</v>
      </c>
      <c r="B28627">
        <v>345101</v>
      </c>
      <c r="C28627">
        <v>6200</v>
      </c>
      <c r="D28627" t="s">
        <v>244</v>
      </c>
      <c r="E28627" s="1">
        <v>0.19</v>
      </c>
      <c r="F28627" s="5">
        <v>41912</v>
      </c>
      <c r="G28627" s="9" t="s">
        <v>7963</v>
      </c>
      <c r="H28627" s="9" t="s">
        <v>7972</v>
      </c>
      <c r="I28627" s="9" t="s">
        <v>8056</v>
      </c>
      <c r="J28627" t="s">
        <v>5129</v>
      </c>
      <c r="K28627" t="s">
        <v>5129</v>
      </c>
      <c r="M28627" t="s">
        <v>4853</v>
      </c>
      <c r="N28627">
        <v>297399</v>
      </c>
    </row>
    <row r="28628" spans="1:14" x14ac:dyDescent="0.25">
      <c r="A28628">
        <v>345</v>
      </c>
      <c r="B28628">
        <v>345102</v>
      </c>
      <c r="C28628">
        <v>6200</v>
      </c>
      <c r="D28628" t="s">
        <v>244</v>
      </c>
      <c r="E28628" s="1">
        <v>1.64</v>
      </c>
      <c r="F28628" s="5">
        <v>41912</v>
      </c>
      <c r="G28628" s="9" t="s">
        <v>7963</v>
      </c>
      <c r="H28628" s="9" t="s">
        <v>7972</v>
      </c>
      <c r="I28628" s="9" t="s">
        <v>8056</v>
      </c>
      <c r="J28628" t="s">
        <v>5129</v>
      </c>
      <c r="K28628" t="s">
        <v>5129</v>
      </c>
      <c r="M28628" t="s">
        <v>4853</v>
      </c>
      <c r="N28628">
        <v>297399</v>
      </c>
    </row>
    <row r="28629" spans="1:14" x14ac:dyDescent="0.25">
      <c r="A28629">
        <v>345</v>
      </c>
      <c r="B28629">
        <v>345101</v>
      </c>
      <c r="C28629">
        <v>6200</v>
      </c>
      <c r="D28629" t="s">
        <v>244</v>
      </c>
      <c r="E28629" s="1">
        <v>0.45</v>
      </c>
      <c r="F28629" s="5">
        <v>41943</v>
      </c>
      <c r="G28629" s="9" t="s">
        <v>7963</v>
      </c>
      <c r="H28629" s="9" t="s">
        <v>7972</v>
      </c>
      <c r="I28629" s="9" t="s">
        <v>8056</v>
      </c>
      <c r="J28629" t="s">
        <v>4912</v>
      </c>
      <c r="K28629" t="s">
        <v>4912</v>
      </c>
      <c r="M28629" t="s">
        <v>4853</v>
      </c>
      <c r="N28629">
        <v>4245</v>
      </c>
    </row>
    <row r="28630" spans="1:14" x14ac:dyDescent="0.25">
      <c r="A28630">
        <v>345</v>
      </c>
      <c r="B28630">
        <v>345102</v>
      </c>
      <c r="C28630">
        <v>6200</v>
      </c>
      <c r="D28630" t="s">
        <v>244</v>
      </c>
      <c r="E28630" s="1">
        <v>4</v>
      </c>
      <c r="F28630" s="5">
        <v>41943</v>
      </c>
      <c r="G28630" s="9" t="s">
        <v>7963</v>
      </c>
      <c r="H28630" s="9" t="s">
        <v>7972</v>
      </c>
      <c r="I28630" s="9" t="s">
        <v>8056</v>
      </c>
      <c r="J28630" t="s">
        <v>4912</v>
      </c>
      <c r="K28630" t="s">
        <v>4912</v>
      </c>
      <c r="M28630" t="s">
        <v>4853</v>
      </c>
      <c r="N28630">
        <v>4245</v>
      </c>
    </row>
    <row r="28631" spans="1:14" x14ac:dyDescent="0.25">
      <c r="A28631">
        <v>345</v>
      </c>
      <c r="B28631">
        <v>345101</v>
      </c>
      <c r="C28631">
        <v>6200</v>
      </c>
      <c r="D28631" t="s">
        <v>244</v>
      </c>
      <c r="E28631" s="1">
        <v>1.76</v>
      </c>
      <c r="F28631" s="5">
        <v>41943</v>
      </c>
      <c r="G28631" s="9" t="s">
        <v>7963</v>
      </c>
      <c r="H28631" s="9" t="s">
        <v>7972</v>
      </c>
      <c r="I28631" s="9" t="s">
        <v>8056</v>
      </c>
      <c r="J28631" t="s">
        <v>4915</v>
      </c>
      <c r="K28631" t="s">
        <v>4915</v>
      </c>
      <c r="M28631" t="s">
        <v>4853</v>
      </c>
      <c r="N28631">
        <v>4251</v>
      </c>
    </row>
    <row r="28632" spans="1:14" x14ac:dyDescent="0.25">
      <c r="A28632">
        <v>345</v>
      </c>
      <c r="B28632">
        <v>345102</v>
      </c>
      <c r="C28632">
        <v>6200</v>
      </c>
      <c r="D28632" t="s">
        <v>244</v>
      </c>
      <c r="E28632" s="1">
        <v>15.49</v>
      </c>
      <c r="F28632" s="5">
        <v>41943</v>
      </c>
      <c r="G28632" s="9" t="s">
        <v>7963</v>
      </c>
      <c r="H28632" s="9" t="s">
        <v>7972</v>
      </c>
      <c r="I28632" s="9" t="s">
        <v>8056</v>
      </c>
      <c r="J28632" t="s">
        <v>4915</v>
      </c>
      <c r="K28632" t="s">
        <v>4915</v>
      </c>
      <c r="M28632" t="s">
        <v>4853</v>
      </c>
      <c r="N28632">
        <v>4251</v>
      </c>
    </row>
    <row r="28633" spans="1:14" x14ac:dyDescent="0.25">
      <c r="A28633">
        <v>345</v>
      </c>
      <c r="B28633">
        <v>345101</v>
      </c>
      <c r="C28633">
        <v>6200</v>
      </c>
      <c r="D28633" t="s">
        <v>244</v>
      </c>
      <c r="E28633" s="1">
        <v>0.59</v>
      </c>
      <c r="F28633" s="5">
        <v>41973</v>
      </c>
      <c r="G28633" s="9" t="s">
        <v>7964</v>
      </c>
      <c r="H28633" s="9" t="s">
        <v>7972</v>
      </c>
      <c r="I28633" s="9" t="s">
        <v>8056</v>
      </c>
      <c r="J28633" t="s">
        <v>5027</v>
      </c>
      <c r="K28633" t="s">
        <v>5027</v>
      </c>
      <c r="M28633" t="s">
        <v>4853</v>
      </c>
      <c r="N28633">
        <v>5302</v>
      </c>
    </row>
    <row r="28634" spans="1:14" x14ac:dyDescent="0.25">
      <c r="A28634">
        <v>345</v>
      </c>
      <c r="B28634">
        <v>345102</v>
      </c>
      <c r="C28634">
        <v>6200</v>
      </c>
      <c r="D28634" t="s">
        <v>244</v>
      </c>
      <c r="E28634" s="1">
        <v>5.23</v>
      </c>
      <c r="F28634" s="5">
        <v>41973</v>
      </c>
      <c r="G28634" s="9" t="s">
        <v>7964</v>
      </c>
      <c r="H28634" s="9" t="s">
        <v>7972</v>
      </c>
      <c r="I28634" s="9" t="s">
        <v>8056</v>
      </c>
      <c r="J28634" t="s">
        <v>5027</v>
      </c>
      <c r="K28634" t="s">
        <v>5027</v>
      </c>
      <c r="M28634" t="s">
        <v>4853</v>
      </c>
      <c r="N28634">
        <v>5302</v>
      </c>
    </row>
    <row r="28635" spans="1:14" x14ac:dyDescent="0.25">
      <c r="A28635">
        <v>345</v>
      </c>
      <c r="B28635">
        <v>345101</v>
      </c>
      <c r="C28635">
        <v>6200</v>
      </c>
      <c r="D28635" t="s">
        <v>244</v>
      </c>
      <c r="E28635" s="1">
        <v>19.670000000000002</v>
      </c>
      <c r="F28635" s="5">
        <v>41973</v>
      </c>
      <c r="G28635" s="9" t="s">
        <v>7966</v>
      </c>
      <c r="H28635" s="9" t="s">
        <v>7972</v>
      </c>
      <c r="I28635" s="9" t="s">
        <v>8056</v>
      </c>
      <c r="J28635" t="s">
        <v>5093</v>
      </c>
      <c r="K28635" t="s">
        <v>5093</v>
      </c>
      <c r="M28635" t="s">
        <v>4853</v>
      </c>
      <c r="N28635">
        <v>251703</v>
      </c>
    </row>
    <row r="28636" spans="1:14" x14ac:dyDescent="0.25">
      <c r="A28636">
        <v>345</v>
      </c>
      <c r="B28636">
        <v>345102</v>
      </c>
      <c r="C28636">
        <v>6200</v>
      </c>
      <c r="D28636" t="s">
        <v>244</v>
      </c>
      <c r="E28636" s="1">
        <v>173.64</v>
      </c>
      <c r="F28636" s="5">
        <v>41973</v>
      </c>
      <c r="G28636" s="9" t="s">
        <v>7966</v>
      </c>
      <c r="H28636" s="9" t="s">
        <v>7972</v>
      </c>
      <c r="I28636" s="9" t="s">
        <v>8056</v>
      </c>
      <c r="J28636" t="s">
        <v>5093</v>
      </c>
      <c r="K28636" t="s">
        <v>5093</v>
      </c>
      <c r="M28636" t="s">
        <v>4853</v>
      </c>
      <c r="N28636">
        <v>251703</v>
      </c>
    </row>
    <row r="28637" spans="1:14" x14ac:dyDescent="0.25">
      <c r="A28637">
        <v>345</v>
      </c>
      <c r="B28637">
        <v>345101</v>
      </c>
      <c r="C28637">
        <v>6200</v>
      </c>
      <c r="D28637" t="s">
        <v>244</v>
      </c>
      <c r="E28637" s="1">
        <v>0.52</v>
      </c>
      <c r="F28637" s="5">
        <v>41973</v>
      </c>
      <c r="G28637" s="9" t="s">
        <v>7963</v>
      </c>
      <c r="H28637" s="9" t="s">
        <v>7972</v>
      </c>
      <c r="I28637" s="9" t="s">
        <v>8056</v>
      </c>
      <c r="J28637" t="s">
        <v>4912</v>
      </c>
      <c r="K28637" t="s">
        <v>4912</v>
      </c>
      <c r="M28637" t="s">
        <v>4853</v>
      </c>
      <c r="N28637">
        <v>4245</v>
      </c>
    </row>
    <row r="28638" spans="1:14" x14ac:dyDescent="0.25">
      <c r="A28638">
        <v>345</v>
      </c>
      <c r="B28638">
        <v>345102</v>
      </c>
      <c r="C28638">
        <v>6200</v>
      </c>
      <c r="D28638" t="s">
        <v>244</v>
      </c>
      <c r="E28638" s="1">
        <v>4.5999999999999996</v>
      </c>
      <c r="F28638" s="5">
        <v>41973</v>
      </c>
      <c r="G28638" s="9" t="s">
        <v>7963</v>
      </c>
      <c r="H28638" s="9" t="s">
        <v>7972</v>
      </c>
      <c r="I28638" s="9" t="s">
        <v>8056</v>
      </c>
      <c r="J28638" t="s">
        <v>4912</v>
      </c>
      <c r="K28638" t="s">
        <v>4912</v>
      </c>
      <c r="M28638" t="s">
        <v>4853</v>
      </c>
      <c r="N28638">
        <v>4245</v>
      </c>
    </row>
    <row r="28639" spans="1:14" x14ac:dyDescent="0.25">
      <c r="A28639">
        <v>345</v>
      </c>
      <c r="B28639">
        <v>345101</v>
      </c>
      <c r="C28639">
        <v>6200</v>
      </c>
      <c r="D28639" t="s">
        <v>244</v>
      </c>
      <c r="E28639" s="1">
        <v>0.18</v>
      </c>
      <c r="F28639" s="5">
        <v>41973</v>
      </c>
      <c r="G28639" s="9" t="s">
        <v>7963</v>
      </c>
      <c r="H28639" s="9" t="s">
        <v>7972</v>
      </c>
      <c r="I28639" s="9" t="s">
        <v>8056</v>
      </c>
      <c r="J28639" t="s">
        <v>4913</v>
      </c>
      <c r="K28639" t="s">
        <v>4913</v>
      </c>
      <c r="M28639" t="s">
        <v>4853</v>
      </c>
      <c r="N28639">
        <v>4249</v>
      </c>
    </row>
    <row r="28640" spans="1:14" x14ac:dyDescent="0.25">
      <c r="A28640">
        <v>345</v>
      </c>
      <c r="B28640">
        <v>345102</v>
      </c>
      <c r="C28640">
        <v>6200</v>
      </c>
      <c r="D28640" t="s">
        <v>244</v>
      </c>
      <c r="E28640" s="1">
        <v>1.6</v>
      </c>
      <c r="F28640" s="5">
        <v>41973</v>
      </c>
      <c r="G28640" s="9" t="s">
        <v>7963</v>
      </c>
      <c r="H28640" s="9" t="s">
        <v>7972</v>
      </c>
      <c r="I28640" s="9" t="s">
        <v>8056</v>
      </c>
      <c r="J28640" t="s">
        <v>4913</v>
      </c>
      <c r="K28640" t="s">
        <v>4913</v>
      </c>
      <c r="M28640" t="s">
        <v>4853</v>
      </c>
      <c r="N28640">
        <v>4249</v>
      </c>
    </row>
    <row r="28641" spans="1:14" x14ac:dyDescent="0.25">
      <c r="A28641">
        <v>345</v>
      </c>
      <c r="B28641">
        <v>345101</v>
      </c>
      <c r="C28641">
        <v>6200</v>
      </c>
      <c r="D28641" t="s">
        <v>244</v>
      </c>
      <c r="E28641" s="1">
        <v>1.48</v>
      </c>
      <c r="F28641" s="5">
        <v>41973</v>
      </c>
      <c r="G28641" s="9" t="s">
        <v>7963</v>
      </c>
      <c r="H28641" s="9" t="s">
        <v>7972</v>
      </c>
      <c r="I28641" s="9" t="s">
        <v>8056</v>
      </c>
      <c r="J28641" t="s">
        <v>4915</v>
      </c>
      <c r="K28641" t="s">
        <v>4915</v>
      </c>
      <c r="M28641" t="s">
        <v>4853</v>
      </c>
      <c r="N28641">
        <v>4251</v>
      </c>
    </row>
    <row r="28642" spans="1:14" x14ac:dyDescent="0.25">
      <c r="A28642">
        <v>345</v>
      </c>
      <c r="B28642">
        <v>345102</v>
      </c>
      <c r="C28642">
        <v>6200</v>
      </c>
      <c r="D28642" t="s">
        <v>244</v>
      </c>
      <c r="E28642" s="1">
        <v>13.03</v>
      </c>
      <c r="F28642" s="5">
        <v>41973</v>
      </c>
      <c r="G28642" s="9" t="s">
        <v>7963</v>
      </c>
      <c r="H28642" s="9" t="s">
        <v>7972</v>
      </c>
      <c r="I28642" s="9" t="s">
        <v>8056</v>
      </c>
      <c r="J28642" t="s">
        <v>4915</v>
      </c>
      <c r="K28642" t="s">
        <v>4915</v>
      </c>
      <c r="M28642" t="s">
        <v>4853</v>
      </c>
      <c r="N28642">
        <v>4251</v>
      </c>
    </row>
    <row r="28643" spans="1:14" x14ac:dyDescent="0.25">
      <c r="A28643">
        <v>345</v>
      </c>
      <c r="B28643">
        <v>345101</v>
      </c>
      <c r="C28643">
        <v>6200</v>
      </c>
      <c r="D28643" t="s">
        <v>244</v>
      </c>
      <c r="E28643" s="1">
        <v>0.24</v>
      </c>
      <c r="F28643" s="5">
        <v>41973</v>
      </c>
      <c r="G28643" s="9" t="s">
        <v>7963</v>
      </c>
      <c r="H28643" s="9" t="s">
        <v>7972</v>
      </c>
      <c r="I28643" s="9" t="s">
        <v>8056</v>
      </c>
      <c r="J28643" t="s">
        <v>5129</v>
      </c>
      <c r="K28643" t="s">
        <v>5129</v>
      </c>
      <c r="M28643" t="s">
        <v>4853</v>
      </c>
      <c r="N28643">
        <v>297399</v>
      </c>
    </row>
    <row r="28644" spans="1:14" x14ac:dyDescent="0.25">
      <c r="A28644">
        <v>345</v>
      </c>
      <c r="B28644">
        <v>345102</v>
      </c>
      <c r="C28644">
        <v>6200</v>
      </c>
      <c r="D28644" t="s">
        <v>244</v>
      </c>
      <c r="E28644" s="1">
        <v>2.08</v>
      </c>
      <c r="F28644" s="5">
        <v>41973</v>
      </c>
      <c r="G28644" s="9" t="s">
        <v>7963</v>
      </c>
      <c r="H28644" s="9" t="s">
        <v>7972</v>
      </c>
      <c r="I28644" s="9" t="s">
        <v>8056</v>
      </c>
      <c r="J28644" t="s">
        <v>5129</v>
      </c>
      <c r="K28644" t="s">
        <v>5129</v>
      </c>
      <c r="M28644" t="s">
        <v>4853</v>
      </c>
      <c r="N28644">
        <v>297399</v>
      </c>
    </row>
    <row r="28645" spans="1:14" x14ac:dyDescent="0.25">
      <c r="A28645">
        <v>345</v>
      </c>
      <c r="B28645">
        <v>345101</v>
      </c>
      <c r="C28645">
        <v>6200</v>
      </c>
      <c r="D28645" t="s">
        <v>244</v>
      </c>
      <c r="E28645" s="1">
        <v>11.79</v>
      </c>
      <c r="F28645" s="5">
        <v>42004</v>
      </c>
      <c r="G28645" s="9" t="s">
        <v>7964</v>
      </c>
      <c r="H28645" s="9" t="s">
        <v>7972</v>
      </c>
      <c r="I28645" s="9" t="s">
        <v>8056</v>
      </c>
      <c r="J28645" t="s">
        <v>5027</v>
      </c>
      <c r="K28645" t="s">
        <v>5027</v>
      </c>
      <c r="M28645" t="s">
        <v>4853</v>
      </c>
      <c r="N28645">
        <v>5302</v>
      </c>
    </row>
    <row r="28646" spans="1:14" x14ac:dyDescent="0.25">
      <c r="A28646">
        <v>345</v>
      </c>
      <c r="B28646">
        <v>345102</v>
      </c>
      <c r="C28646">
        <v>6200</v>
      </c>
      <c r="D28646" t="s">
        <v>244</v>
      </c>
      <c r="E28646" s="1">
        <v>104.28</v>
      </c>
      <c r="F28646" s="5">
        <v>42004</v>
      </c>
      <c r="G28646" s="9" t="s">
        <v>7964</v>
      </c>
      <c r="H28646" s="9" t="s">
        <v>7972</v>
      </c>
      <c r="I28646" s="9" t="s">
        <v>8056</v>
      </c>
      <c r="J28646" t="s">
        <v>5027</v>
      </c>
      <c r="K28646" t="s">
        <v>5027</v>
      </c>
      <c r="M28646" t="s">
        <v>4853</v>
      </c>
      <c r="N28646">
        <v>5302</v>
      </c>
    </row>
    <row r="28647" spans="1:14" x14ac:dyDescent="0.25">
      <c r="A28647">
        <v>345</v>
      </c>
      <c r="B28647">
        <v>345101</v>
      </c>
      <c r="C28647">
        <v>6200</v>
      </c>
      <c r="D28647" t="s">
        <v>244</v>
      </c>
      <c r="E28647" s="1">
        <v>1.72</v>
      </c>
      <c r="F28647" s="5">
        <v>42004</v>
      </c>
      <c r="G28647" s="9" t="s">
        <v>7966</v>
      </c>
      <c r="H28647" s="9" t="s">
        <v>7972</v>
      </c>
      <c r="I28647" s="9" t="s">
        <v>8056</v>
      </c>
      <c r="J28647" t="s">
        <v>5093</v>
      </c>
      <c r="K28647" t="s">
        <v>5093</v>
      </c>
      <c r="M28647" t="s">
        <v>4853</v>
      </c>
      <c r="N28647">
        <v>251703</v>
      </c>
    </row>
    <row r="28648" spans="1:14" x14ac:dyDescent="0.25">
      <c r="A28648">
        <v>345</v>
      </c>
      <c r="B28648">
        <v>345102</v>
      </c>
      <c r="C28648">
        <v>6200</v>
      </c>
      <c r="D28648" t="s">
        <v>244</v>
      </c>
      <c r="E28648" s="1">
        <v>15.22</v>
      </c>
      <c r="F28648" s="5">
        <v>42004</v>
      </c>
      <c r="G28648" s="9" t="s">
        <v>7966</v>
      </c>
      <c r="H28648" s="9" t="s">
        <v>7972</v>
      </c>
      <c r="I28648" s="9" t="s">
        <v>8056</v>
      </c>
      <c r="J28648" t="s">
        <v>5093</v>
      </c>
      <c r="K28648" t="s">
        <v>5093</v>
      </c>
      <c r="M28648" t="s">
        <v>4853</v>
      </c>
      <c r="N28648">
        <v>251703</v>
      </c>
    </row>
    <row r="28649" spans="1:14" x14ac:dyDescent="0.25">
      <c r="A28649">
        <v>345</v>
      </c>
      <c r="B28649">
        <v>345101</v>
      </c>
      <c r="C28649">
        <v>6200</v>
      </c>
      <c r="D28649" t="s">
        <v>244</v>
      </c>
      <c r="E28649" s="1">
        <v>1.84</v>
      </c>
      <c r="F28649" s="5">
        <v>42004</v>
      </c>
      <c r="G28649" s="9" t="s">
        <v>7963</v>
      </c>
      <c r="H28649" s="9" t="s">
        <v>7972</v>
      </c>
      <c r="I28649" s="9" t="s">
        <v>8056</v>
      </c>
      <c r="J28649" t="s">
        <v>4915</v>
      </c>
      <c r="K28649" t="s">
        <v>4915</v>
      </c>
      <c r="M28649" t="s">
        <v>4853</v>
      </c>
      <c r="N28649">
        <v>4251</v>
      </c>
    </row>
    <row r="28650" spans="1:14" x14ac:dyDescent="0.25">
      <c r="A28650">
        <v>345</v>
      </c>
      <c r="B28650">
        <v>345102</v>
      </c>
      <c r="C28650">
        <v>6200</v>
      </c>
      <c r="D28650" t="s">
        <v>244</v>
      </c>
      <c r="E28650" s="1">
        <v>16.309999999999999</v>
      </c>
      <c r="F28650" s="5">
        <v>42004</v>
      </c>
      <c r="G28650" s="9" t="s">
        <v>7963</v>
      </c>
      <c r="H28650" s="9" t="s">
        <v>7972</v>
      </c>
      <c r="I28650" s="9" t="s">
        <v>8056</v>
      </c>
      <c r="J28650" t="s">
        <v>4915</v>
      </c>
      <c r="K28650" t="s">
        <v>4915</v>
      </c>
      <c r="M28650" t="s">
        <v>4853</v>
      </c>
      <c r="N28650">
        <v>4251</v>
      </c>
    </row>
    <row r="28651" spans="1:14" x14ac:dyDescent="0.25">
      <c r="A28651">
        <v>345</v>
      </c>
      <c r="B28651">
        <v>345101</v>
      </c>
      <c r="C28651">
        <v>6200</v>
      </c>
      <c r="D28651" t="s">
        <v>244</v>
      </c>
      <c r="E28651" s="1">
        <v>0.19</v>
      </c>
      <c r="F28651" s="5">
        <v>42004</v>
      </c>
      <c r="G28651" s="9" t="s">
        <v>7963</v>
      </c>
      <c r="H28651" s="9" t="s">
        <v>7972</v>
      </c>
      <c r="I28651" s="9" t="s">
        <v>8056</v>
      </c>
      <c r="J28651" t="s">
        <v>4916</v>
      </c>
      <c r="K28651" t="s">
        <v>4916</v>
      </c>
      <c r="M28651" t="s">
        <v>4853</v>
      </c>
      <c r="N28651">
        <v>4252</v>
      </c>
    </row>
    <row r="28652" spans="1:14" x14ac:dyDescent="0.25">
      <c r="A28652">
        <v>345</v>
      </c>
      <c r="B28652">
        <v>345102</v>
      </c>
      <c r="C28652">
        <v>6200</v>
      </c>
      <c r="D28652" t="s">
        <v>244</v>
      </c>
      <c r="E28652" s="1">
        <v>1.68</v>
      </c>
      <c r="F28652" s="5">
        <v>42004</v>
      </c>
      <c r="G28652" s="9" t="s">
        <v>7963</v>
      </c>
      <c r="H28652" s="9" t="s">
        <v>7972</v>
      </c>
      <c r="I28652" s="9" t="s">
        <v>8056</v>
      </c>
      <c r="J28652" t="s">
        <v>4916</v>
      </c>
      <c r="K28652" t="s">
        <v>4916</v>
      </c>
      <c r="M28652" t="s">
        <v>4853</v>
      </c>
      <c r="N28652">
        <v>4252</v>
      </c>
    </row>
    <row r="28653" spans="1:14" x14ac:dyDescent="0.25">
      <c r="A28653">
        <v>345</v>
      </c>
      <c r="B28653">
        <v>345101</v>
      </c>
      <c r="C28653">
        <v>6200</v>
      </c>
      <c r="D28653" t="s">
        <v>244</v>
      </c>
      <c r="E28653" s="1">
        <v>0.34</v>
      </c>
      <c r="F28653" s="5">
        <v>42035</v>
      </c>
      <c r="G28653" s="9" t="s">
        <v>7964</v>
      </c>
      <c r="H28653" s="9" t="s">
        <v>7972</v>
      </c>
      <c r="I28653" s="9" t="s">
        <v>8056</v>
      </c>
      <c r="J28653" t="s">
        <v>5027</v>
      </c>
      <c r="K28653" t="s">
        <v>5027</v>
      </c>
      <c r="M28653" t="s">
        <v>4853</v>
      </c>
      <c r="N28653">
        <v>5302</v>
      </c>
    </row>
    <row r="28654" spans="1:14" x14ac:dyDescent="0.25">
      <c r="A28654">
        <v>345</v>
      </c>
      <c r="B28654">
        <v>345102</v>
      </c>
      <c r="C28654">
        <v>6200</v>
      </c>
      <c r="D28654" t="s">
        <v>244</v>
      </c>
      <c r="E28654" s="1">
        <v>3</v>
      </c>
      <c r="F28654" s="5">
        <v>42035</v>
      </c>
      <c r="G28654" s="9" t="s">
        <v>7964</v>
      </c>
      <c r="H28654" s="9" t="s">
        <v>7972</v>
      </c>
      <c r="I28654" s="9" t="s">
        <v>8056</v>
      </c>
      <c r="J28654" t="s">
        <v>5027</v>
      </c>
      <c r="K28654" t="s">
        <v>5027</v>
      </c>
      <c r="M28654" t="s">
        <v>4853</v>
      </c>
      <c r="N28654">
        <v>5302</v>
      </c>
    </row>
    <row r="28655" spans="1:14" x14ac:dyDescent="0.25">
      <c r="A28655">
        <v>345</v>
      </c>
      <c r="B28655">
        <v>345101</v>
      </c>
      <c r="C28655">
        <v>6200</v>
      </c>
      <c r="D28655" t="s">
        <v>244</v>
      </c>
      <c r="E28655" s="1">
        <v>0.35</v>
      </c>
      <c r="F28655" s="5">
        <v>42035</v>
      </c>
      <c r="G28655" s="9" t="s">
        <v>7963</v>
      </c>
      <c r="H28655" s="9" t="s">
        <v>7972</v>
      </c>
      <c r="I28655" s="9" t="s">
        <v>8056</v>
      </c>
      <c r="J28655" t="s">
        <v>4915</v>
      </c>
      <c r="K28655" t="s">
        <v>4915</v>
      </c>
      <c r="M28655" t="s">
        <v>4853</v>
      </c>
      <c r="N28655">
        <v>4251</v>
      </c>
    </row>
    <row r="28656" spans="1:14" x14ac:dyDescent="0.25">
      <c r="A28656">
        <v>345</v>
      </c>
      <c r="B28656">
        <v>345102</v>
      </c>
      <c r="C28656">
        <v>6200</v>
      </c>
      <c r="D28656" t="s">
        <v>244</v>
      </c>
      <c r="E28656" s="1">
        <v>3.08</v>
      </c>
      <c r="F28656" s="5">
        <v>42035</v>
      </c>
      <c r="G28656" s="9" t="s">
        <v>7963</v>
      </c>
      <c r="H28656" s="9" t="s">
        <v>7972</v>
      </c>
      <c r="I28656" s="9" t="s">
        <v>8056</v>
      </c>
      <c r="J28656" t="s">
        <v>4915</v>
      </c>
      <c r="K28656" t="s">
        <v>4915</v>
      </c>
      <c r="M28656" t="s">
        <v>4853</v>
      </c>
      <c r="N28656">
        <v>4251</v>
      </c>
    </row>
    <row r="28657" spans="1:14" x14ac:dyDescent="0.25">
      <c r="A28657">
        <v>345</v>
      </c>
      <c r="B28657">
        <v>345101</v>
      </c>
      <c r="C28657">
        <v>6200</v>
      </c>
      <c r="D28657" t="s">
        <v>244</v>
      </c>
      <c r="E28657" s="1">
        <v>0.24</v>
      </c>
      <c r="F28657" s="5">
        <v>42035</v>
      </c>
      <c r="G28657" s="9" t="s">
        <v>7963</v>
      </c>
      <c r="H28657" s="9" t="s">
        <v>7972</v>
      </c>
      <c r="I28657" s="9" t="s">
        <v>8056</v>
      </c>
      <c r="J28657" t="s">
        <v>4916</v>
      </c>
      <c r="K28657" t="s">
        <v>4916</v>
      </c>
      <c r="M28657" t="s">
        <v>4853</v>
      </c>
      <c r="N28657">
        <v>4252</v>
      </c>
    </row>
    <row r="28658" spans="1:14" x14ac:dyDescent="0.25">
      <c r="A28658">
        <v>345</v>
      </c>
      <c r="B28658">
        <v>345102</v>
      </c>
      <c r="C28658">
        <v>6200</v>
      </c>
      <c r="D28658" t="s">
        <v>244</v>
      </c>
      <c r="E28658" s="1">
        <v>2.12</v>
      </c>
      <c r="F28658" s="5">
        <v>42035</v>
      </c>
      <c r="G28658" s="9" t="s">
        <v>7963</v>
      </c>
      <c r="H28658" s="9" t="s">
        <v>7972</v>
      </c>
      <c r="I28658" s="9" t="s">
        <v>8056</v>
      </c>
      <c r="J28658" t="s">
        <v>4916</v>
      </c>
      <c r="K28658" t="s">
        <v>4916</v>
      </c>
      <c r="M28658" t="s">
        <v>4853</v>
      </c>
      <c r="N28658">
        <v>4252</v>
      </c>
    </row>
    <row r="28659" spans="1:14" x14ac:dyDescent="0.25">
      <c r="A28659">
        <v>345</v>
      </c>
      <c r="B28659">
        <v>345101</v>
      </c>
      <c r="C28659">
        <v>6200</v>
      </c>
      <c r="D28659" t="s">
        <v>244</v>
      </c>
      <c r="E28659" s="1">
        <v>0.24</v>
      </c>
      <c r="F28659" s="5">
        <v>42063</v>
      </c>
      <c r="G28659" s="9" t="s">
        <v>7963</v>
      </c>
      <c r="H28659" s="9" t="s">
        <v>7972</v>
      </c>
      <c r="I28659" s="9" t="s">
        <v>8056</v>
      </c>
      <c r="J28659" t="s">
        <v>4913</v>
      </c>
      <c r="K28659" t="s">
        <v>4913</v>
      </c>
      <c r="M28659" t="s">
        <v>4853</v>
      </c>
      <c r="N28659">
        <v>4249</v>
      </c>
    </row>
    <row r="28660" spans="1:14" x14ac:dyDescent="0.25">
      <c r="A28660">
        <v>345</v>
      </c>
      <c r="B28660">
        <v>345102</v>
      </c>
      <c r="C28660">
        <v>6200</v>
      </c>
      <c r="D28660" t="s">
        <v>244</v>
      </c>
      <c r="E28660" s="1">
        <v>2.08</v>
      </c>
      <c r="F28660" s="5">
        <v>42063</v>
      </c>
      <c r="G28660" s="9" t="s">
        <v>7963</v>
      </c>
      <c r="H28660" s="9" t="s">
        <v>7972</v>
      </c>
      <c r="I28660" s="9" t="s">
        <v>8056</v>
      </c>
      <c r="J28660" t="s">
        <v>4913</v>
      </c>
      <c r="K28660" t="s">
        <v>4913</v>
      </c>
      <c r="M28660" t="s">
        <v>4853</v>
      </c>
      <c r="N28660">
        <v>4249</v>
      </c>
    </row>
    <row r="28661" spans="1:14" x14ac:dyDescent="0.25">
      <c r="A28661">
        <v>345</v>
      </c>
      <c r="B28661">
        <v>345101</v>
      </c>
      <c r="C28661">
        <v>6200</v>
      </c>
      <c r="D28661" t="s">
        <v>244</v>
      </c>
      <c r="E28661" s="1">
        <v>0.16</v>
      </c>
      <c r="F28661" s="5">
        <v>42063</v>
      </c>
      <c r="G28661" s="9" t="s">
        <v>7963</v>
      </c>
      <c r="H28661" s="9" t="s">
        <v>7972</v>
      </c>
      <c r="I28661" s="9" t="s">
        <v>8056</v>
      </c>
      <c r="J28661" t="s">
        <v>4914</v>
      </c>
      <c r="K28661" t="s">
        <v>4914</v>
      </c>
      <c r="M28661" t="s">
        <v>4853</v>
      </c>
      <c r="N28661">
        <v>4250</v>
      </c>
    </row>
    <row r="28662" spans="1:14" x14ac:dyDescent="0.25">
      <c r="A28662">
        <v>345</v>
      </c>
      <c r="B28662">
        <v>345102</v>
      </c>
      <c r="C28662">
        <v>6200</v>
      </c>
      <c r="D28662" t="s">
        <v>244</v>
      </c>
      <c r="E28662" s="1">
        <v>1.36</v>
      </c>
      <c r="F28662" s="5">
        <v>42063</v>
      </c>
      <c r="G28662" s="9" t="s">
        <v>7963</v>
      </c>
      <c r="H28662" s="9" t="s">
        <v>7972</v>
      </c>
      <c r="I28662" s="9" t="s">
        <v>8056</v>
      </c>
      <c r="J28662" t="s">
        <v>4914</v>
      </c>
      <c r="K28662" t="s">
        <v>4914</v>
      </c>
      <c r="M28662" t="s">
        <v>4853</v>
      </c>
      <c r="N28662">
        <v>4250</v>
      </c>
    </row>
    <row r="28663" spans="1:14" x14ac:dyDescent="0.25">
      <c r="A28663">
        <v>345</v>
      </c>
      <c r="B28663">
        <v>345101</v>
      </c>
      <c r="C28663">
        <v>6200</v>
      </c>
      <c r="D28663" t="s">
        <v>244</v>
      </c>
      <c r="E28663" s="1">
        <v>4.2</v>
      </c>
      <c r="F28663" s="5">
        <v>42063</v>
      </c>
      <c r="G28663" s="9" t="s">
        <v>7963</v>
      </c>
      <c r="H28663" s="9" t="s">
        <v>7972</v>
      </c>
      <c r="I28663" s="9" t="s">
        <v>8056</v>
      </c>
      <c r="J28663" t="s">
        <v>4915</v>
      </c>
      <c r="K28663" t="s">
        <v>4915</v>
      </c>
      <c r="M28663" t="s">
        <v>4853</v>
      </c>
      <c r="N28663">
        <v>4251</v>
      </c>
    </row>
    <row r="28664" spans="1:14" x14ac:dyDescent="0.25">
      <c r="A28664">
        <v>345</v>
      </c>
      <c r="B28664">
        <v>345102</v>
      </c>
      <c r="C28664">
        <v>6200</v>
      </c>
      <c r="D28664" t="s">
        <v>244</v>
      </c>
      <c r="E28664" s="1">
        <v>36.79</v>
      </c>
      <c r="F28664" s="5">
        <v>42063</v>
      </c>
      <c r="G28664" s="9" t="s">
        <v>7963</v>
      </c>
      <c r="H28664" s="9" t="s">
        <v>7972</v>
      </c>
      <c r="I28664" s="9" t="s">
        <v>8056</v>
      </c>
      <c r="J28664" t="s">
        <v>4915</v>
      </c>
      <c r="K28664" t="s">
        <v>4915</v>
      </c>
      <c r="M28664" t="s">
        <v>4853</v>
      </c>
      <c r="N28664">
        <v>4251</v>
      </c>
    </row>
    <row r="28665" spans="1:14" x14ac:dyDescent="0.25">
      <c r="A28665">
        <v>345</v>
      </c>
      <c r="B28665">
        <v>345101</v>
      </c>
      <c r="C28665">
        <v>6200</v>
      </c>
      <c r="D28665" t="s">
        <v>244</v>
      </c>
      <c r="E28665" s="1">
        <v>-0.24</v>
      </c>
      <c r="F28665" s="5">
        <v>42063</v>
      </c>
      <c r="G28665" s="9" t="s">
        <v>7963</v>
      </c>
      <c r="H28665" s="9" t="s">
        <v>7972</v>
      </c>
      <c r="I28665" s="9" t="s">
        <v>8056</v>
      </c>
      <c r="J28665" t="s">
        <v>4916</v>
      </c>
      <c r="K28665" t="s">
        <v>4916</v>
      </c>
      <c r="M28665" t="s">
        <v>4853</v>
      </c>
      <c r="N28665">
        <v>4252</v>
      </c>
    </row>
    <row r="28666" spans="1:14" x14ac:dyDescent="0.25">
      <c r="A28666">
        <v>345</v>
      </c>
      <c r="B28666">
        <v>345102</v>
      </c>
      <c r="C28666">
        <v>6200</v>
      </c>
      <c r="D28666" t="s">
        <v>244</v>
      </c>
      <c r="E28666" s="1">
        <v>-2.08</v>
      </c>
      <c r="F28666" s="5">
        <v>42063</v>
      </c>
      <c r="G28666" s="9" t="s">
        <v>7963</v>
      </c>
      <c r="H28666" s="9" t="s">
        <v>7972</v>
      </c>
      <c r="I28666" s="9" t="s">
        <v>8056</v>
      </c>
      <c r="J28666" t="s">
        <v>4916</v>
      </c>
      <c r="K28666" t="s">
        <v>4916</v>
      </c>
      <c r="M28666" t="s">
        <v>4853</v>
      </c>
      <c r="N28666">
        <v>4252</v>
      </c>
    </row>
    <row r="28667" spans="1:14" x14ac:dyDescent="0.25">
      <c r="A28667">
        <v>345</v>
      </c>
      <c r="B28667">
        <v>345101</v>
      </c>
      <c r="C28667">
        <v>6200</v>
      </c>
      <c r="D28667" t="s">
        <v>244</v>
      </c>
      <c r="E28667" s="1">
        <v>0.47</v>
      </c>
      <c r="F28667" s="5">
        <v>42094</v>
      </c>
      <c r="G28667" s="9" t="s">
        <v>7964</v>
      </c>
      <c r="H28667" s="9" t="s">
        <v>7972</v>
      </c>
      <c r="I28667" s="9" t="s">
        <v>8056</v>
      </c>
      <c r="J28667" t="s">
        <v>5027</v>
      </c>
      <c r="K28667" t="s">
        <v>5027</v>
      </c>
      <c r="M28667" t="s">
        <v>4853</v>
      </c>
      <c r="N28667">
        <v>5302</v>
      </c>
    </row>
    <row r="28668" spans="1:14" x14ac:dyDescent="0.25">
      <c r="A28668">
        <v>345</v>
      </c>
      <c r="B28668">
        <v>345102</v>
      </c>
      <c r="C28668">
        <v>6200</v>
      </c>
      <c r="D28668" t="s">
        <v>244</v>
      </c>
      <c r="E28668" s="1">
        <v>4.1100000000000003</v>
      </c>
      <c r="F28668" s="5">
        <v>42094</v>
      </c>
      <c r="G28668" s="9" t="s">
        <v>7964</v>
      </c>
      <c r="H28668" s="9" t="s">
        <v>7972</v>
      </c>
      <c r="I28668" s="9" t="s">
        <v>8056</v>
      </c>
      <c r="J28668" t="s">
        <v>5027</v>
      </c>
      <c r="K28668" t="s">
        <v>5027</v>
      </c>
      <c r="M28668" t="s">
        <v>4853</v>
      </c>
      <c r="N28668">
        <v>5302</v>
      </c>
    </row>
    <row r="28669" spans="1:14" x14ac:dyDescent="0.25">
      <c r="A28669">
        <v>345</v>
      </c>
      <c r="B28669">
        <v>345101</v>
      </c>
      <c r="C28669">
        <v>6200</v>
      </c>
      <c r="D28669" t="s">
        <v>244</v>
      </c>
      <c r="E28669" s="1">
        <v>0.68</v>
      </c>
      <c r="F28669" s="5">
        <v>42094</v>
      </c>
      <c r="G28669" s="9" t="s">
        <v>7963</v>
      </c>
      <c r="H28669" s="9" t="s">
        <v>7972</v>
      </c>
      <c r="I28669" s="9" t="s">
        <v>8056</v>
      </c>
      <c r="J28669" t="s">
        <v>4912</v>
      </c>
      <c r="K28669" t="s">
        <v>4912</v>
      </c>
      <c r="M28669" t="s">
        <v>4853</v>
      </c>
      <c r="N28669">
        <v>4245</v>
      </c>
    </row>
    <row r="28670" spans="1:14" x14ac:dyDescent="0.25">
      <c r="A28670">
        <v>345</v>
      </c>
      <c r="B28670">
        <v>345102</v>
      </c>
      <c r="C28670">
        <v>6200</v>
      </c>
      <c r="D28670" t="s">
        <v>244</v>
      </c>
      <c r="E28670" s="1">
        <v>5.92</v>
      </c>
      <c r="F28670" s="5">
        <v>42094</v>
      </c>
      <c r="G28670" s="9" t="s">
        <v>7963</v>
      </c>
      <c r="H28670" s="9" t="s">
        <v>7972</v>
      </c>
      <c r="I28670" s="9" t="s">
        <v>8056</v>
      </c>
      <c r="J28670" t="s">
        <v>4912</v>
      </c>
      <c r="K28670" t="s">
        <v>4912</v>
      </c>
      <c r="M28670" t="s">
        <v>4853</v>
      </c>
      <c r="N28670">
        <v>4245</v>
      </c>
    </row>
    <row r="28671" spans="1:14" x14ac:dyDescent="0.25">
      <c r="A28671">
        <v>345</v>
      </c>
      <c r="B28671">
        <v>345101</v>
      </c>
      <c r="C28671">
        <v>6200</v>
      </c>
      <c r="D28671" t="s">
        <v>244</v>
      </c>
      <c r="E28671" s="1">
        <v>-0.08</v>
      </c>
      <c r="F28671" s="5">
        <v>42094</v>
      </c>
      <c r="G28671" s="9" t="s">
        <v>7963</v>
      </c>
      <c r="H28671" s="9" t="s">
        <v>7972</v>
      </c>
      <c r="I28671" s="9" t="s">
        <v>8056</v>
      </c>
      <c r="J28671" t="s">
        <v>4914</v>
      </c>
      <c r="K28671" t="s">
        <v>4914</v>
      </c>
      <c r="M28671" t="s">
        <v>4853</v>
      </c>
      <c r="N28671">
        <v>4250</v>
      </c>
    </row>
    <row r="28672" spans="1:14" x14ac:dyDescent="0.25">
      <c r="A28672">
        <v>345</v>
      </c>
      <c r="B28672">
        <v>345102</v>
      </c>
      <c r="C28672">
        <v>6200</v>
      </c>
      <c r="D28672" t="s">
        <v>244</v>
      </c>
      <c r="E28672" s="1">
        <v>-0.68</v>
      </c>
      <c r="F28672" s="5">
        <v>42094</v>
      </c>
      <c r="G28672" s="9" t="s">
        <v>7963</v>
      </c>
      <c r="H28672" s="9" t="s">
        <v>7972</v>
      </c>
      <c r="I28672" s="9" t="s">
        <v>8056</v>
      </c>
      <c r="J28672" t="s">
        <v>4914</v>
      </c>
      <c r="K28672" t="s">
        <v>4914</v>
      </c>
      <c r="M28672" t="s">
        <v>4853</v>
      </c>
      <c r="N28672">
        <v>4250</v>
      </c>
    </row>
    <row r="28673" spans="1:14" x14ac:dyDescent="0.25">
      <c r="A28673">
        <v>345</v>
      </c>
      <c r="B28673">
        <v>345101</v>
      </c>
      <c r="C28673">
        <v>6200</v>
      </c>
      <c r="D28673" t="s">
        <v>244</v>
      </c>
      <c r="E28673" s="1">
        <v>30.85</v>
      </c>
      <c r="F28673" s="5">
        <v>42094</v>
      </c>
      <c r="G28673" s="9" t="s">
        <v>7963</v>
      </c>
      <c r="H28673" s="9" t="s">
        <v>7972</v>
      </c>
      <c r="I28673" s="9" t="s">
        <v>8056</v>
      </c>
      <c r="J28673" t="s">
        <v>4915</v>
      </c>
      <c r="K28673" t="s">
        <v>4915</v>
      </c>
      <c r="M28673" t="s">
        <v>4853</v>
      </c>
      <c r="N28673">
        <v>4251</v>
      </c>
    </row>
    <row r="28674" spans="1:14" x14ac:dyDescent="0.25">
      <c r="A28674">
        <v>345</v>
      </c>
      <c r="B28674">
        <v>345102</v>
      </c>
      <c r="C28674">
        <v>6200</v>
      </c>
      <c r="D28674" t="s">
        <v>244</v>
      </c>
      <c r="E28674" s="1">
        <v>269.64999999999998</v>
      </c>
      <c r="F28674" s="5">
        <v>42094</v>
      </c>
      <c r="G28674" s="9" t="s">
        <v>7963</v>
      </c>
      <c r="H28674" s="9" t="s">
        <v>7972</v>
      </c>
      <c r="I28674" s="9" t="s">
        <v>8056</v>
      </c>
      <c r="J28674" t="s">
        <v>4915</v>
      </c>
      <c r="K28674" t="s">
        <v>4915</v>
      </c>
      <c r="M28674" t="s">
        <v>4853</v>
      </c>
      <c r="N28674">
        <v>4251</v>
      </c>
    </row>
    <row r="28675" spans="1:14" x14ac:dyDescent="0.25">
      <c r="A28675">
        <v>345</v>
      </c>
      <c r="B28675">
        <v>345101</v>
      </c>
      <c r="C28675">
        <v>6200</v>
      </c>
      <c r="D28675" t="s">
        <v>244</v>
      </c>
      <c r="E28675" s="1">
        <v>0.28999999999999998</v>
      </c>
      <c r="F28675" s="5">
        <v>42094</v>
      </c>
      <c r="G28675" s="9" t="s">
        <v>7963</v>
      </c>
      <c r="H28675" s="9" t="s">
        <v>7972</v>
      </c>
      <c r="I28675" s="9" t="s">
        <v>8056</v>
      </c>
      <c r="J28675" t="s">
        <v>5129</v>
      </c>
      <c r="K28675" t="s">
        <v>5129</v>
      </c>
      <c r="M28675" t="s">
        <v>4853</v>
      </c>
      <c r="N28675">
        <v>297399</v>
      </c>
    </row>
    <row r="28676" spans="1:14" x14ac:dyDescent="0.25">
      <c r="A28676">
        <v>345</v>
      </c>
      <c r="B28676">
        <v>345102</v>
      </c>
      <c r="C28676">
        <v>6200</v>
      </c>
      <c r="D28676" t="s">
        <v>244</v>
      </c>
      <c r="E28676" s="1">
        <v>2.5099999999999998</v>
      </c>
      <c r="F28676" s="5">
        <v>42094</v>
      </c>
      <c r="G28676" s="9" t="s">
        <v>7963</v>
      </c>
      <c r="H28676" s="9" t="s">
        <v>7972</v>
      </c>
      <c r="I28676" s="9" t="s">
        <v>8056</v>
      </c>
      <c r="J28676" t="s">
        <v>5129</v>
      </c>
      <c r="K28676" t="s">
        <v>5129</v>
      </c>
      <c r="M28676" t="s">
        <v>4853</v>
      </c>
      <c r="N28676">
        <v>297399</v>
      </c>
    </row>
    <row r="28677" spans="1:14" x14ac:dyDescent="0.25">
      <c r="A28677">
        <v>345</v>
      </c>
      <c r="B28677">
        <v>345101</v>
      </c>
      <c r="C28677">
        <v>6200</v>
      </c>
      <c r="D28677" t="s">
        <v>244</v>
      </c>
      <c r="E28677" s="1">
        <v>7.0000000000000007E-2</v>
      </c>
      <c r="F28677" s="5">
        <v>42124</v>
      </c>
      <c r="G28677" s="9" t="s">
        <v>7965</v>
      </c>
      <c r="H28677" s="9" t="s">
        <v>7972</v>
      </c>
      <c r="I28677" s="9" t="s">
        <v>8056</v>
      </c>
      <c r="J28677" t="s">
        <v>5125</v>
      </c>
      <c r="K28677" t="s">
        <v>5125</v>
      </c>
      <c r="M28677" t="s">
        <v>4853</v>
      </c>
      <c r="N28677">
        <v>297328</v>
      </c>
    </row>
    <row r="28678" spans="1:14" x14ac:dyDescent="0.25">
      <c r="A28678">
        <v>345</v>
      </c>
      <c r="B28678">
        <v>345102</v>
      </c>
      <c r="C28678">
        <v>6200</v>
      </c>
      <c r="D28678" t="s">
        <v>244</v>
      </c>
      <c r="E28678" s="1">
        <v>0.65</v>
      </c>
      <c r="F28678" s="5">
        <v>42124</v>
      </c>
      <c r="G28678" s="9" t="s">
        <v>7965</v>
      </c>
      <c r="H28678" s="9" t="s">
        <v>7972</v>
      </c>
      <c r="I28678" s="9" t="s">
        <v>8056</v>
      </c>
      <c r="J28678" t="s">
        <v>5125</v>
      </c>
      <c r="K28678" t="s">
        <v>5125</v>
      </c>
      <c r="M28678" t="s">
        <v>4853</v>
      </c>
      <c r="N28678">
        <v>297328</v>
      </c>
    </row>
    <row r="28679" spans="1:14" x14ac:dyDescent="0.25">
      <c r="A28679">
        <v>345</v>
      </c>
      <c r="B28679">
        <v>345101</v>
      </c>
      <c r="C28679">
        <v>6200</v>
      </c>
      <c r="D28679" t="s">
        <v>244</v>
      </c>
      <c r="E28679" s="1">
        <v>0.5</v>
      </c>
      <c r="F28679" s="5">
        <v>42124</v>
      </c>
      <c r="G28679" s="9" t="s">
        <v>7963</v>
      </c>
      <c r="H28679" s="9" t="s">
        <v>7972</v>
      </c>
      <c r="I28679" s="9" t="s">
        <v>8056</v>
      </c>
      <c r="J28679" t="s">
        <v>4914</v>
      </c>
      <c r="K28679" t="s">
        <v>4914</v>
      </c>
      <c r="M28679" t="s">
        <v>4853</v>
      </c>
      <c r="N28679">
        <v>4250</v>
      </c>
    </row>
    <row r="28680" spans="1:14" x14ac:dyDescent="0.25">
      <c r="A28680">
        <v>345</v>
      </c>
      <c r="B28680">
        <v>345102</v>
      </c>
      <c r="C28680">
        <v>6200</v>
      </c>
      <c r="D28680" t="s">
        <v>244</v>
      </c>
      <c r="E28680" s="1">
        <v>4.33</v>
      </c>
      <c r="F28680" s="5">
        <v>42124</v>
      </c>
      <c r="G28680" s="9" t="s">
        <v>7963</v>
      </c>
      <c r="H28680" s="9" t="s">
        <v>7972</v>
      </c>
      <c r="I28680" s="9" t="s">
        <v>8056</v>
      </c>
      <c r="J28680" t="s">
        <v>4914</v>
      </c>
      <c r="K28680" t="s">
        <v>4914</v>
      </c>
      <c r="M28680" t="s">
        <v>4853</v>
      </c>
      <c r="N28680">
        <v>4250</v>
      </c>
    </row>
    <row r="28681" spans="1:14" x14ac:dyDescent="0.25">
      <c r="A28681">
        <v>345</v>
      </c>
      <c r="B28681">
        <v>345101</v>
      </c>
      <c r="C28681">
        <v>6200</v>
      </c>
      <c r="D28681" t="s">
        <v>244</v>
      </c>
      <c r="E28681" s="1">
        <v>0.28000000000000003</v>
      </c>
      <c r="F28681" s="5">
        <v>42124</v>
      </c>
      <c r="G28681" s="9" t="s">
        <v>7963</v>
      </c>
      <c r="H28681" s="9" t="s">
        <v>7972</v>
      </c>
      <c r="I28681" s="9" t="s">
        <v>8056</v>
      </c>
      <c r="J28681" t="s">
        <v>4915</v>
      </c>
      <c r="K28681" t="s">
        <v>4915</v>
      </c>
      <c r="M28681" t="s">
        <v>4853</v>
      </c>
      <c r="N28681">
        <v>4251</v>
      </c>
    </row>
    <row r="28682" spans="1:14" x14ac:dyDescent="0.25">
      <c r="A28682">
        <v>345</v>
      </c>
      <c r="B28682">
        <v>345102</v>
      </c>
      <c r="C28682">
        <v>6200</v>
      </c>
      <c r="D28682" t="s">
        <v>244</v>
      </c>
      <c r="E28682" s="1">
        <v>2.48</v>
      </c>
      <c r="F28682" s="5">
        <v>42124</v>
      </c>
      <c r="G28682" s="9" t="s">
        <v>7963</v>
      </c>
      <c r="H28682" s="9" t="s">
        <v>7972</v>
      </c>
      <c r="I28682" s="9" t="s">
        <v>8056</v>
      </c>
      <c r="J28682" t="s">
        <v>4915</v>
      </c>
      <c r="K28682" t="s">
        <v>4915</v>
      </c>
      <c r="M28682" t="s">
        <v>4853</v>
      </c>
      <c r="N28682">
        <v>4251</v>
      </c>
    </row>
    <row r="28683" spans="1:14" x14ac:dyDescent="0.25">
      <c r="A28683">
        <v>345</v>
      </c>
      <c r="B28683">
        <v>345101</v>
      </c>
      <c r="C28683">
        <v>6200</v>
      </c>
      <c r="D28683" t="s">
        <v>244</v>
      </c>
      <c r="E28683" s="1">
        <v>10.48</v>
      </c>
      <c r="F28683" s="5">
        <v>42155</v>
      </c>
      <c r="G28683" s="9" t="s">
        <v>7963</v>
      </c>
      <c r="H28683" s="9" t="s">
        <v>7972</v>
      </c>
      <c r="I28683" s="9" t="s">
        <v>8056</v>
      </c>
      <c r="J28683" t="s">
        <v>4915</v>
      </c>
      <c r="K28683" t="s">
        <v>4915</v>
      </c>
      <c r="M28683" t="s">
        <v>4853</v>
      </c>
      <c r="N28683">
        <v>4251</v>
      </c>
    </row>
    <row r="28684" spans="1:14" x14ac:dyDescent="0.25">
      <c r="A28684">
        <v>345</v>
      </c>
      <c r="B28684">
        <v>345102</v>
      </c>
      <c r="C28684">
        <v>6200</v>
      </c>
      <c r="D28684" t="s">
        <v>244</v>
      </c>
      <c r="E28684" s="1">
        <v>92.13</v>
      </c>
      <c r="F28684" s="5">
        <v>42155</v>
      </c>
      <c r="G28684" s="9" t="s">
        <v>7963</v>
      </c>
      <c r="H28684" s="9" t="s">
        <v>7972</v>
      </c>
      <c r="I28684" s="9" t="s">
        <v>8056</v>
      </c>
      <c r="J28684" t="s">
        <v>4915</v>
      </c>
      <c r="K28684" t="s">
        <v>4915</v>
      </c>
      <c r="M28684" t="s">
        <v>4853</v>
      </c>
      <c r="N28684">
        <v>4251</v>
      </c>
    </row>
    <row r="28685" spans="1:14" x14ac:dyDescent="0.25">
      <c r="A28685">
        <v>345</v>
      </c>
      <c r="B28685">
        <v>345101</v>
      </c>
      <c r="C28685">
        <v>6200</v>
      </c>
      <c r="D28685" t="s">
        <v>244</v>
      </c>
      <c r="E28685" s="1">
        <v>1.08</v>
      </c>
      <c r="F28685" s="5">
        <v>42185</v>
      </c>
      <c r="G28685" s="9" t="s">
        <v>7964</v>
      </c>
      <c r="H28685" s="9" t="s">
        <v>7972</v>
      </c>
      <c r="I28685" s="9" t="s">
        <v>8056</v>
      </c>
      <c r="J28685" t="s">
        <v>5027</v>
      </c>
      <c r="K28685" t="s">
        <v>5027</v>
      </c>
      <c r="M28685" t="s">
        <v>4853</v>
      </c>
      <c r="N28685">
        <v>5302</v>
      </c>
    </row>
    <row r="28686" spans="1:14" x14ac:dyDescent="0.25">
      <c r="A28686">
        <v>345</v>
      </c>
      <c r="B28686">
        <v>345102</v>
      </c>
      <c r="C28686">
        <v>6200</v>
      </c>
      <c r="D28686" t="s">
        <v>244</v>
      </c>
      <c r="E28686" s="1">
        <v>9.56</v>
      </c>
      <c r="F28686" s="5">
        <v>42185</v>
      </c>
      <c r="G28686" s="9" t="s">
        <v>7964</v>
      </c>
      <c r="H28686" s="9" t="s">
        <v>7972</v>
      </c>
      <c r="I28686" s="9" t="s">
        <v>8056</v>
      </c>
      <c r="J28686" t="s">
        <v>5027</v>
      </c>
      <c r="K28686" t="s">
        <v>5027</v>
      </c>
      <c r="M28686" t="s">
        <v>4853</v>
      </c>
      <c r="N28686">
        <v>5302</v>
      </c>
    </row>
    <row r="28687" spans="1:14" x14ac:dyDescent="0.25">
      <c r="A28687">
        <v>345</v>
      </c>
      <c r="B28687">
        <v>345101</v>
      </c>
      <c r="C28687">
        <v>6200</v>
      </c>
      <c r="D28687" t="s">
        <v>244</v>
      </c>
      <c r="E28687" s="1">
        <v>0.6</v>
      </c>
      <c r="F28687" s="5">
        <v>42185</v>
      </c>
      <c r="G28687" s="9" t="s">
        <v>7965</v>
      </c>
      <c r="H28687" s="9" t="s">
        <v>7972</v>
      </c>
      <c r="I28687" s="9" t="s">
        <v>8056</v>
      </c>
      <c r="J28687" t="s">
        <v>5125</v>
      </c>
      <c r="K28687" t="s">
        <v>5125</v>
      </c>
      <c r="M28687" t="s">
        <v>4853</v>
      </c>
      <c r="N28687">
        <v>297328</v>
      </c>
    </row>
    <row r="28688" spans="1:14" x14ac:dyDescent="0.25">
      <c r="A28688">
        <v>345</v>
      </c>
      <c r="B28688">
        <v>345102</v>
      </c>
      <c r="C28688">
        <v>6200</v>
      </c>
      <c r="D28688" t="s">
        <v>244</v>
      </c>
      <c r="E28688" s="1">
        <v>5.26</v>
      </c>
      <c r="F28688" s="5">
        <v>42185</v>
      </c>
      <c r="G28688" s="9" t="s">
        <v>7965</v>
      </c>
      <c r="H28688" s="9" t="s">
        <v>7972</v>
      </c>
      <c r="I28688" s="9" t="s">
        <v>8056</v>
      </c>
      <c r="J28688" t="s">
        <v>5125</v>
      </c>
      <c r="K28688" t="s">
        <v>5125</v>
      </c>
      <c r="M28688" t="s">
        <v>4853</v>
      </c>
      <c r="N28688">
        <v>297328</v>
      </c>
    </row>
    <row r="28689" spans="1:14" x14ac:dyDescent="0.25">
      <c r="A28689">
        <v>345</v>
      </c>
      <c r="B28689">
        <v>345101</v>
      </c>
      <c r="C28689">
        <v>6200</v>
      </c>
      <c r="D28689" t="s">
        <v>244</v>
      </c>
      <c r="E28689" s="1">
        <v>0.06</v>
      </c>
      <c r="F28689" s="5">
        <v>42185</v>
      </c>
      <c r="G28689" s="9" t="s">
        <v>7963</v>
      </c>
      <c r="H28689" s="9" t="s">
        <v>7972</v>
      </c>
      <c r="I28689" s="9" t="s">
        <v>8056</v>
      </c>
      <c r="J28689" t="s">
        <v>4913</v>
      </c>
      <c r="K28689" t="s">
        <v>4913</v>
      </c>
      <c r="M28689" t="s">
        <v>4853</v>
      </c>
      <c r="N28689">
        <v>4249</v>
      </c>
    </row>
    <row r="28690" spans="1:14" x14ac:dyDescent="0.25">
      <c r="A28690">
        <v>345</v>
      </c>
      <c r="B28690">
        <v>345102</v>
      </c>
      <c r="C28690">
        <v>6200</v>
      </c>
      <c r="D28690" t="s">
        <v>244</v>
      </c>
      <c r="E28690" s="1">
        <v>0.55000000000000004</v>
      </c>
      <c r="F28690" s="5">
        <v>42185</v>
      </c>
      <c r="G28690" s="9" t="s">
        <v>7963</v>
      </c>
      <c r="H28690" s="9" t="s">
        <v>7972</v>
      </c>
      <c r="I28690" s="9" t="s">
        <v>8056</v>
      </c>
      <c r="J28690" t="s">
        <v>4913</v>
      </c>
      <c r="K28690" t="s">
        <v>4913</v>
      </c>
      <c r="M28690" t="s">
        <v>4853</v>
      </c>
      <c r="N28690">
        <v>4249</v>
      </c>
    </row>
    <row r="28691" spans="1:14" x14ac:dyDescent="0.25">
      <c r="A28691">
        <v>345</v>
      </c>
      <c r="B28691">
        <v>345101</v>
      </c>
      <c r="C28691">
        <v>6200</v>
      </c>
      <c r="D28691" t="s">
        <v>244</v>
      </c>
      <c r="E28691" s="1">
        <v>4.8</v>
      </c>
      <c r="F28691" s="5">
        <v>42185</v>
      </c>
      <c r="G28691" s="9" t="s">
        <v>7963</v>
      </c>
      <c r="H28691" s="9" t="s">
        <v>7972</v>
      </c>
      <c r="I28691" s="9" t="s">
        <v>8056</v>
      </c>
      <c r="J28691" t="s">
        <v>4915</v>
      </c>
      <c r="K28691" t="s">
        <v>4915</v>
      </c>
      <c r="M28691" t="s">
        <v>4853</v>
      </c>
      <c r="N28691">
        <v>4251</v>
      </c>
    </row>
    <row r="28692" spans="1:14" x14ac:dyDescent="0.25">
      <c r="A28692">
        <v>345</v>
      </c>
      <c r="B28692">
        <v>345102</v>
      </c>
      <c r="C28692">
        <v>6200</v>
      </c>
      <c r="D28692" t="s">
        <v>244</v>
      </c>
      <c r="E28692" s="1">
        <v>42.48</v>
      </c>
      <c r="F28692" s="5">
        <v>42185</v>
      </c>
      <c r="G28692" s="9" t="s">
        <v>7963</v>
      </c>
      <c r="H28692" s="9" t="s">
        <v>7972</v>
      </c>
      <c r="I28692" s="9" t="s">
        <v>8056</v>
      </c>
      <c r="J28692" t="s">
        <v>4915</v>
      </c>
      <c r="K28692" t="s">
        <v>4915</v>
      </c>
      <c r="M28692" t="s">
        <v>4853</v>
      </c>
      <c r="N28692">
        <v>4251</v>
      </c>
    </row>
    <row r="28693" spans="1:14" x14ac:dyDescent="0.25">
      <c r="A28693">
        <v>345</v>
      </c>
      <c r="B28693">
        <v>345101</v>
      </c>
      <c r="C28693">
        <v>6200</v>
      </c>
      <c r="D28693" t="s">
        <v>244</v>
      </c>
      <c r="E28693" s="1">
        <v>68.77</v>
      </c>
      <c r="F28693" s="5">
        <v>41836</v>
      </c>
      <c r="G28693" s="9" t="s">
        <v>7966</v>
      </c>
      <c r="H28693" s="9" t="s">
        <v>7976</v>
      </c>
      <c r="I28693" s="9" t="s">
        <v>8055</v>
      </c>
      <c r="J28693" t="s">
        <v>5191</v>
      </c>
      <c r="M28693" t="s">
        <v>5745</v>
      </c>
      <c r="N28693">
        <v>614749</v>
      </c>
    </row>
    <row r="28694" spans="1:14" x14ac:dyDescent="0.25">
      <c r="A28694">
        <v>345</v>
      </c>
      <c r="B28694">
        <v>345101</v>
      </c>
      <c r="C28694">
        <v>6200</v>
      </c>
      <c r="D28694" t="s">
        <v>244</v>
      </c>
      <c r="E28694" s="1">
        <v>104.48</v>
      </c>
      <c r="F28694" s="5">
        <v>41849</v>
      </c>
      <c r="G28694" s="9" t="s">
        <v>7966</v>
      </c>
      <c r="H28694" s="9" t="s">
        <v>7976</v>
      </c>
      <c r="I28694" s="9" t="s">
        <v>8055</v>
      </c>
      <c r="J28694" t="s">
        <v>5191</v>
      </c>
      <c r="M28694" t="s">
        <v>5745</v>
      </c>
      <c r="N28694">
        <v>617583</v>
      </c>
    </row>
    <row r="28695" spans="1:14" x14ac:dyDescent="0.25">
      <c r="A28695">
        <v>345</v>
      </c>
      <c r="B28695">
        <v>345102</v>
      </c>
      <c r="C28695">
        <v>6200</v>
      </c>
      <c r="D28695" t="s">
        <v>244</v>
      </c>
      <c r="E28695" s="1">
        <v>26.02</v>
      </c>
      <c r="F28695" s="5">
        <v>41849</v>
      </c>
      <c r="G28695" s="9" t="s">
        <v>7966</v>
      </c>
      <c r="H28695" s="9" t="s">
        <v>7976</v>
      </c>
      <c r="I28695" s="9" t="s">
        <v>8055</v>
      </c>
      <c r="J28695" t="s">
        <v>5191</v>
      </c>
      <c r="M28695" t="s">
        <v>5745</v>
      </c>
      <c r="N28695">
        <v>617583</v>
      </c>
    </row>
    <row r="28696" spans="1:14" x14ac:dyDescent="0.25">
      <c r="A28696">
        <v>345</v>
      </c>
      <c r="B28696">
        <v>345101</v>
      </c>
      <c r="C28696">
        <v>6200</v>
      </c>
      <c r="D28696" t="s">
        <v>244</v>
      </c>
      <c r="E28696" s="1">
        <v>80.540000000000006</v>
      </c>
      <c r="F28696" s="5">
        <v>41877</v>
      </c>
      <c r="G28696" s="9" t="s">
        <v>7966</v>
      </c>
      <c r="H28696" s="9" t="s">
        <v>7976</v>
      </c>
      <c r="I28696" s="9" t="s">
        <v>8055</v>
      </c>
      <c r="J28696" t="s">
        <v>5191</v>
      </c>
      <c r="M28696" t="s">
        <v>5745</v>
      </c>
      <c r="N28696">
        <v>623847</v>
      </c>
    </row>
    <row r="28697" spans="1:14" x14ac:dyDescent="0.25">
      <c r="A28697">
        <v>345</v>
      </c>
      <c r="B28697">
        <v>345101</v>
      </c>
      <c r="C28697">
        <v>6200</v>
      </c>
      <c r="D28697" t="s">
        <v>244</v>
      </c>
      <c r="E28697" s="1">
        <v>19.29</v>
      </c>
      <c r="F28697" s="5">
        <v>41882</v>
      </c>
      <c r="G28697" s="9" t="s">
        <v>7966</v>
      </c>
      <c r="H28697" s="9" t="s">
        <v>7974</v>
      </c>
      <c r="I28697" s="9" t="s">
        <v>8055</v>
      </c>
      <c r="J28697" t="s">
        <v>5249</v>
      </c>
      <c r="K28697" t="s">
        <v>5185</v>
      </c>
      <c r="M28697" t="s">
        <v>5158</v>
      </c>
      <c r="N28697">
        <v>301591</v>
      </c>
    </row>
    <row r="28698" spans="1:14" x14ac:dyDescent="0.25">
      <c r="A28698">
        <v>345</v>
      </c>
      <c r="B28698">
        <v>345101</v>
      </c>
      <c r="C28698">
        <v>6200</v>
      </c>
      <c r="D28698" t="s">
        <v>244</v>
      </c>
      <c r="E28698" s="1">
        <v>-19.29</v>
      </c>
      <c r="F28698" s="5">
        <v>41883</v>
      </c>
      <c r="G28698" s="9" t="s">
        <v>7966</v>
      </c>
      <c r="H28698" s="9" t="s">
        <v>7974</v>
      </c>
      <c r="I28698" s="9" t="s">
        <v>8055</v>
      </c>
      <c r="J28698" t="s">
        <v>5249</v>
      </c>
      <c r="K28698" t="s">
        <v>5185</v>
      </c>
      <c r="M28698" t="s">
        <v>5158</v>
      </c>
      <c r="N28698">
        <v>301591</v>
      </c>
    </row>
    <row r="28699" spans="1:14" x14ac:dyDescent="0.25">
      <c r="A28699">
        <v>345</v>
      </c>
      <c r="B28699">
        <v>345101</v>
      </c>
      <c r="C28699">
        <v>6200</v>
      </c>
      <c r="D28699" t="s">
        <v>244</v>
      </c>
      <c r="E28699" s="1">
        <v>19.29</v>
      </c>
      <c r="F28699" s="5">
        <v>41885</v>
      </c>
      <c r="G28699" s="9" t="s">
        <v>7966</v>
      </c>
      <c r="H28699" s="9" t="s">
        <v>7976</v>
      </c>
      <c r="I28699" s="9" t="s">
        <v>8055</v>
      </c>
      <c r="J28699" t="s">
        <v>5185</v>
      </c>
      <c r="M28699" t="s">
        <v>5745</v>
      </c>
      <c r="N28699">
        <v>626014</v>
      </c>
    </row>
    <row r="28700" spans="1:14" x14ac:dyDescent="0.25">
      <c r="A28700">
        <v>345</v>
      </c>
      <c r="B28700">
        <v>345101</v>
      </c>
      <c r="C28700">
        <v>6200</v>
      </c>
      <c r="D28700" t="s">
        <v>244</v>
      </c>
      <c r="E28700" s="1">
        <v>104.39</v>
      </c>
      <c r="F28700" s="5">
        <v>41904</v>
      </c>
      <c r="G28700" s="9" t="s">
        <v>7966</v>
      </c>
      <c r="H28700" s="9" t="s">
        <v>7976</v>
      </c>
      <c r="I28700" s="9" t="s">
        <v>8055</v>
      </c>
      <c r="J28700" t="s">
        <v>5191</v>
      </c>
      <c r="M28700" t="s">
        <v>5745</v>
      </c>
      <c r="N28700">
        <v>630104</v>
      </c>
    </row>
    <row r="28701" spans="1:14" x14ac:dyDescent="0.25">
      <c r="A28701">
        <v>345</v>
      </c>
      <c r="B28701">
        <v>345101</v>
      </c>
      <c r="C28701">
        <v>6200</v>
      </c>
      <c r="D28701" t="s">
        <v>244</v>
      </c>
      <c r="E28701" s="1">
        <v>105.45</v>
      </c>
      <c r="F28701" s="5">
        <v>41912</v>
      </c>
      <c r="G28701" s="9" t="s">
        <v>7966</v>
      </c>
      <c r="H28701" s="9" t="s">
        <v>7976</v>
      </c>
      <c r="I28701" s="9" t="s">
        <v>8055</v>
      </c>
      <c r="J28701" t="s">
        <v>5191</v>
      </c>
      <c r="M28701" t="s">
        <v>5745</v>
      </c>
      <c r="N28701">
        <v>631898</v>
      </c>
    </row>
    <row r="28702" spans="1:14" x14ac:dyDescent="0.25">
      <c r="A28702">
        <v>345</v>
      </c>
      <c r="B28702">
        <v>345102</v>
      </c>
      <c r="C28702">
        <v>6200</v>
      </c>
      <c r="D28702" t="s">
        <v>244</v>
      </c>
      <c r="E28702" s="1">
        <v>6.9</v>
      </c>
      <c r="F28702" s="5">
        <v>41941</v>
      </c>
      <c r="G28702" s="9" t="s">
        <v>7966</v>
      </c>
      <c r="H28702" s="9" t="s">
        <v>7976</v>
      </c>
      <c r="I28702" s="9" t="s">
        <v>8055</v>
      </c>
      <c r="J28702" t="s">
        <v>5191</v>
      </c>
      <c r="M28702" t="s">
        <v>5745</v>
      </c>
      <c r="N28702">
        <v>640359</v>
      </c>
    </row>
    <row r="28703" spans="1:14" x14ac:dyDescent="0.25">
      <c r="A28703">
        <v>345</v>
      </c>
      <c r="B28703">
        <v>345102</v>
      </c>
      <c r="C28703">
        <v>6200</v>
      </c>
      <c r="D28703" t="s">
        <v>244</v>
      </c>
      <c r="E28703" s="1">
        <v>52.42</v>
      </c>
      <c r="F28703" s="5">
        <v>41941</v>
      </c>
      <c r="G28703" s="9" t="s">
        <v>7966</v>
      </c>
      <c r="H28703" s="9" t="s">
        <v>7976</v>
      </c>
      <c r="I28703" s="9" t="s">
        <v>8055</v>
      </c>
      <c r="J28703" t="s">
        <v>5191</v>
      </c>
      <c r="M28703" t="s">
        <v>5745</v>
      </c>
      <c r="N28703">
        <v>640360</v>
      </c>
    </row>
    <row r="28704" spans="1:14" x14ac:dyDescent="0.25">
      <c r="A28704">
        <v>345</v>
      </c>
      <c r="B28704">
        <v>345101</v>
      </c>
      <c r="C28704">
        <v>6200</v>
      </c>
      <c r="D28704" t="s">
        <v>244</v>
      </c>
      <c r="E28704" s="1">
        <v>103.51</v>
      </c>
      <c r="F28704" s="5">
        <v>41943</v>
      </c>
      <c r="G28704" s="9" t="s">
        <v>7966</v>
      </c>
      <c r="H28704" s="9" t="s">
        <v>7974</v>
      </c>
      <c r="I28704" s="9" t="s">
        <v>8055</v>
      </c>
      <c r="J28704" t="s">
        <v>5308</v>
      </c>
      <c r="K28704" t="s">
        <v>5191</v>
      </c>
      <c r="M28704" t="s">
        <v>5158</v>
      </c>
      <c r="N28704">
        <v>302197</v>
      </c>
    </row>
    <row r="28705" spans="1:14" x14ac:dyDescent="0.25">
      <c r="A28705">
        <v>345</v>
      </c>
      <c r="B28705">
        <v>345101</v>
      </c>
      <c r="C28705">
        <v>6200</v>
      </c>
      <c r="D28705" t="s">
        <v>244</v>
      </c>
      <c r="E28705" s="1">
        <v>-103.51</v>
      </c>
      <c r="F28705" s="5">
        <v>41944</v>
      </c>
      <c r="G28705" s="9" t="s">
        <v>7966</v>
      </c>
      <c r="H28705" s="9" t="s">
        <v>7974</v>
      </c>
      <c r="I28705" s="9" t="s">
        <v>8055</v>
      </c>
      <c r="J28705" t="s">
        <v>5308</v>
      </c>
      <c r="K28705" t="s">
        <v>5191</v>
      </c>
      <c r="M28705" t="s">
        <v>5158</v>
      </c>
      <c r="N28705">
        <v>302197</v>
      </c>
    </row>
    <row r="28706" spans="1:14" x14ac:dyDescent="0.25">
      <c r="A28706">
        <v>345</v>
      </c>
      <c r="B28706">
        <v>345101</v>
      </c>
      <c r="C28706">
        <v>6200</v>
      </c>
      <c r="D28706" t="s">
        <v>244</v>
      </c>
      <c r="E28706" s="1">
        <v>103.51</v>
      </c>
      <c r="F28706" s="5">
        <v>41947</v>
      </c>
      <c r="G28706" s="9" t="s">
        <v>7966</v>
      </c>
      <c r="H28706" s="9" t="s">
        <v>7976</v>
      </c>
      <c r="I28706" s="9" t="s">
        <v>8055</v>
      </c>
      <c r="J28706" t="s">
        <v>5191</v>
      </c>
      <c r="M28706" t="s">
        <v>5745</v>
      </c>
      <c r="N28706">
        <v>641259</v>
      </c>
    </row>
    <row r="28707" spans="1:14" x14ac:dyDescent="0.25">
      <c r="A28707">
        <v>345</v>
      </c>
      <c r="B28707">
        <v>345101</v>
      </c>
      <c r="C28707">
        <v>6200</v>
      </c>
      <c r="D28707" t="s">
        <v>244</v>
      </c>
      <c r="E28707" s="1">
        <v>91.72</v>
      </c>
      <c r="F28707" s="5">
        <v>41976</v>
      </c>
      <c r="G28707" s="9" t="s">
        <v>7966</v>
      </c>
      <c r="H28707" s="9" t="s">
        <v>7976</v>
      </c>
      <c r="I28707" s="9" t="s">
        <v>8055</v>
      </c>
      <c r="J28707" t="s">
        <v>5191</v>
      </c>
      <c r="M28707" t="s">
        <v>5745</v>
      </c>
      <c r="N28707">
        <v>647275</v>
      </c>
    </row>
    <row r="28708" spans="1:14" x14ac:dyDescent="0.25">
      <c r="A28708">
        <v>345</v>
      </c>
      <c r="B28708">
        <v>345101</v>
      </c>
      <c r="C28708">
        <v>6200</v>
      </c>
      <c r="D28708" t="s">
        <v>244</v>
      </c>
      <c r="E28708" s="1">
        <v>55.68</v>
      </c>
      <c r="F28708" s="5">
        <v>42031</v>
      </c>
      <c r="G28708" s="9" t="s">
        <v>7966</v>
      </c>
      <c r="H28708" s="9" t="s">
        <v>7976</v>
      </c>
      <c r="I28708" s="9" t="s">
        <v>8055</v>
      </c>
      <c r="J28708" t="s">
        <v>5191</v>
      </c>
      <c r="M28708" t="s">
        <v>5745</v>
      </c>
      <c r="N28708">
        <v>659380</v>
      </c>
    </row>
    <row r="28709" spans="1:14" x14ac:dyDescent="0.25">
      <c r="A28709">
        <v>345</v>
      </c>
      <c r="B28709">
        <v>345102</v>
      </c>
      <c r="C28709">
        <v>6200</v>
      </c>
      <c r="D28709" t="s">
        <v>244</v>
      </c>
      <c r="E28709" s="1">
        <v>12.82</v>
      </c>
      <c r="F28709" s="5">
        <v>42067</v>
      </c>
      <c r="G28709" s="9" t="s">
        <v>7966</v>
      </c>
      <c r="H28709" s="9" t="s">
        <v>7976</v>
      </c>
      <c r="I28709" s="9" t="s">
        <v>8055</v>
      </c>
      <c r="J28709" t="s">
        <v>5177</v>
      </c>
      <c r="M28709" t="s">
        <v>5745</v>
      </c>
      <c r="N28709">
        <v>667639</v>
      </c>
    </row>
    <row r="28710" spans="1:14" x14ac:dyDescent="0.25">
      <c r="A28710">
        <v>345</v>
      </c>
      <c r="B28710">
        <v>345101</v>
      </c>
      <c r="C28710">
        <v>6200</v>
      </c>
      <c r="D28710" t="s">
        <v>244</v>
      </c>
      <c r="E28710" s="1">
        <v>86.89</v>
      </c>
      <c r="F28710" s="5">
        <v>42080</v>
      </c>
      <c r="G28710" s="9" t="s">
        <v>7966</v>
      </c>
      <c r="H28710" s="9" t="s">
        <v>7976</v>
      </c>
      <c r="I28710" s="9" t="s">
        <v>8055</v>
      </c>
      <c r="J28710" t="s">
        <v>5191</v>
      </c>
      <c r="M28710" t="s">
        <v>5745</v>
      </c>
      <c r="N28710">
        <v>670268</v>
      </c>
    </row>
    <row r="28711" spans="1:14" x14ac:dyDescent="0.25">
      <c r="A28711">
        <v>345</v>
      </c>
      <c r="B28711">
        <v>345101</v>
      </c>
      <c r="C28711">
        <v>6200</v>
      </c>
      <c r="D28711" t="s">
        <v>244</v>
      </c>
      <c r="E28711" s="1">
        <v>108.59</v>
      </c>
      <c r="F28711" s="5">
        <v>42094</v>
      </c>
      <c r="G28711" s="9" t="s">
        <v>7966</v>
      </c>
      <c r="H28711" s="9" t="s">
        <v>7976</v>
      </c>
      <c r="I28711" s="9" t="s">
        <v>8055</v>
      </c>
      <c r="J28711" t="s">
        <v>5191</v>
      </c>
      <c r="M28711" t="s">
        <v>5745</v>
      </c>
      <c r="N28711">
        <v>673377</v>
      </c>
    </row>
    <row r="28712" spans="1:14" x14ac:dyDescent="0.25">
      <c r="A28712">
        <v>345</v>
      </c>
      <c r="B28712">
        <v>345101</v>
      </c>
      <c r="C28712">
        <v>6200</v>
      </c>
      <c r="D28712" t="s">
        <v>244</v>
      </c>
      <c r="E28712" s="1">
        <v>36.04</v>
      </c>
      <c r="F28712" s="5">
        <v>42115</v>
      </c>
      <c r="G28712" s="9" t="s">
        <v>7966</v>
      </c>
      <c r="H28712" s="9" t="s">
        <v>7976</v>
      </c>
      <c r="I28712" s="9" t="s">
        <v>8055</v>
      </c>
      <c r="J28712" t="s">
        <v>5191</v>
      </c>
      <c r="M28712" t="s">
        <v>5745</v>
      </c>
      <c r="N28712">
        <v>678417</v>
      </c>
    </row>
    <row r="28713" spans="1:14" x14ac:dyDescent="0.25">
      <c r="A28713">
        <v>345</v>
      </c>
      <c r="B28713">
        <v>345102</v>
      </c>
      <c r="C28713">
        <v>6200</v>
      </c>
      <c r="D28713" t="s">
        <v>244</v>
      </c>
      <c r="E28713" s="1">
        <v>20.82</v>
      </c>
      <c r="F28713" s="5">
        <v>42115</v>
      </c>
      <c r="G28713" s="9" t="s">
        <v>7966</v>
      </c>
      <c r="H28713" s="9" t="s">
        <v>7976</v>
      </c>
      <c r="I28713" s="9" t="s">
        <v>8055</v>
      </c>
      <c r="J28713" t="s">
        <v>5191</v>
      </c>
      <c r="M28713" t="s">
        <v>5745</v>
      </c>
      <c r="N28713">
        <v>678417</v>
      </c>
    </row>
    <row r="28714" spans="1:14" x14ac:dyDescent="0.25">
      <c r="A28714">
        <v>345</v>
      </c>
      <c r="B28714">
        <v>345101</v>
      </c>
      <c r="C28714">
        <v>6200</v>
      </c>
      <c r="D28714" t="s">
        <v>244</v>
      </c>
      <c r="E28714" s="1">
        <v>70.34</v>
      </c>
      <c r="F28714" s="5">
        <v>42151</v>
      </c>
      <c r="G28714" s="9" t="s">
        <v>7966</v>
      </c>
      <c r="H28714" s="9" t="s">
        <v>7976</v>
      </c>
      <c r="I28714" s="9" t="s">
        <v>8055</v>
      </c>
      <c r="J28714" t="s">
        <v>5191</v>
      </c>
      <c r="M28714" t="s">
        <v>5745</v>
      </c>
      <c r="N28714">
        <v>686404</v>
      </c>
    </row>
    <row r="28715" spans="1:14" x14ac:dyDescent="0.25">
      <c r="A28715">
        <v>345</v>
      </c>
      <c r="B28715">
        <v>345102</v>
      </c>
      <c r="C28715">
        <v>6200</v>
      </c>
      <c r="D28715" t="s">
        <v>244</v>
      </c>
      <c r="E28715" s="1">
        <v>59.95</v>
      </c>
      <c r="F28715" s="5">
        <v>42151</v>
      </c>
      <c r="G28715" s="9" t="s">
        <v>7966</v>
      </c>
      <c r="H28715" s="9" t="s">
        <v>7976</v>
      </c>
      <c r="I28715" s="9" t="s">
        <v>8055</v>
      </c>
      <c r="J28715" t="s">
        <v>5191</v>
      </c>
      <c r="M28715" t="s">
        <v>5745</v>
      </c>
      <c r="N28715">
        <v>686404</v>
      </c>
    </row>
    <row r="28716" spans="1:14" x14ac:dyDescent="0.25">
      <c r="A28716">
        <v>345</v>
      </c>
      <c r="B28716">
        <v>345102</v>
      </c>
      <c r="C28716">
        <v>6200</v>
      </c>
      <c r="D28716" t="s">
        <v>244</v>
      </c>
      <c r="E28716" s="1">
        <v>20.58</v>
      </c>
      <c r="F28716" s="5">
        <v>42164</v>
      </c>
      <c r="G28716" s="9" t="s">
        <v>7966</v>
      </c>
      <c r="H28716" s="9" t="s">
        <v>7976</v>
      </c>
      <c r="I28716" s="9" t="s">
        <v>8055</v>
      </c>
      <c r="J28716" t="s">
        <v>5765</v>
      </c>
      <c r="M28716" t="s">
        <v>5745</v>
      </c>
      <c r="N28716">
        <v>688714</v>
      </c>
    </row>
    <row r="28717" spans="1:14" x14ac:dyDescent="0.25">
      <c r="A28717">
        <v>345</v>
      </c>
      <c r="B28717">
        <v>345102</v>
      </c>
      <c r="C28717">
        <v>6200</v>
      </c>
      <c r="D28717" t="s">
        <v>244</v>
      </c>
      <c r="E28717" s="1">
        <v>20.58</v>
      </c>
      <c r="F28717" s="5">
        <v>42164</v>
      </c>
      <c r="G28717" s="9" t="s">
        <v>7966</v>
      </c>
      <c r="H28717" s="9" t="s">
        <v>7976</v>
      </c>
      <c r="I28717" s="9" t="s">
        <v>8055</v>
      </c>
      <c r="J28717" t="s">
        <v>5765</v>
      </c>
      <c r="M28717" t="s">
        <v>5745</v>
      </c>
      <c r="N28717">
        <v>688714</v>
      </c>
    </row>
    <row r="28718" spans="1:14" x14ac:dyDescent="0.25">
      <c r="A28718">
        <v>345</v>
      </c>
      <c r="B28718">
        <v>345101</v>
      </c>
      <c r="C28718">
        <v>6200</v>
      </c>
      <c r="D28718" t="s">
        <v>244</v>
      </c>
      <c r="E28718" s="1">
        <v>69.88</v>
      </c>
      <c r="F28718" s="5">
        <v>42166</v>
      </c>
      <c r="G28718" s="9" t="s">
        <v>7966</v>
      </c>
      <c r="H28718" s="9" t="s">
        <v>7976</v>
      </c>
      <c r="I28718" s="9" t="s">
        <v>8055</v>
      </c>
      <c r="J28718" t="s">
        <v>5191</v>
      </c>
      <c r="M28718" t="s">
        <v>5745</v>
      </c>
      <c r="N28718">
        <v>689709</v>
      </c>
    </row>
    <row r="28719" spans="1:14" x14ac:dyDescent="0.25">
      <c r="A28719">
        <v>345</v>
      </c>
      <c r="B28719">
        <v>345101</v>
      </c>
      <c r="C28719">
        <v>6207</v>
      </c>
      <c r="D28719" t="s">
        <v>246</v>
      </c>
      <c r="E28719" s="1">
        <v>0.28999999999999998</v>
      </c>
      <c r="F28719" s="5">
        <v>41851</v>
      </c>
      <c r="G28719" s="9" t="s">
        <v>7963</v>
      </c>
      <c r="H28719" s="9" t="s">
        <v>7972</v>
      </c>
      <c r="I28719" s="9" t="s">
        <v>8056</v>
      </c>
      <c r="J28719" t="s">
        <v>5037</v>
      </c>
      <c r="K28719" t="s">
        <v>5037</v>
      </c>
      <c r="M28719" t="s">
        <v>4853</v>
      </c>
      <c r="N28719">
        <v>19454</v>
      </c>
    </row>
    <row r="28720" spans="1:14" x14ac:dyDescent="0.25">
      <c r="A28720">
        <v>345</v>
      </c>
      <c r="B28720">
        <v>345102</v>
      </c>
      <c r="C28720">
        <v>6207</v>
      </c>
      <c r="D28720" t="s">
        <v>246</v>
      </c>
      <c r="E28720" s="1">
        <v>2.59</v>
      </c>
      <c r="F28720" s="5">
        <v>41851</v>
      </c>
      <c r="G28720" s="9" t="s">
        <v>7963</v>
      </c>
      <c r="H28720" s="9" t="s">
        <v>7972</v>
      </c>
      <c r="I28720" s="9" t="s">
        <v>8056</v>
      </c>
      <c r="J28720" t="s">
        <v>5037</v>
      </c>
      <c r="K28720" t="s">
        <v>5037</v>
      </c>
      <c r="M28720" t="s">
        <v>4853</v>
      </c>
      <c r="N28720">
        <v>19454</v>
      </c>
    </row>
    <row r="28721" spans="1:14" x14ac:dyDescent="0.25">
      <c r="A28721">
        <v>345</v>
      </c>
      <c r="B28721">
        <v>345101</v>
      </c>
      <c r="C28721">
        <v>6207</v>
      </c>
      <c r="D28721" t="s">
        <v>246</v>
      </c>
      <c r="E28721" s="1">
        <v>0.09</v>
      </c>
      <c r="F28721" s="5">
        <v>41851</v>
      </c>
      <c r="G28721" s="9" t="s">
        <v>7963</v>
      </c>
      <c r="H28721" s="9" t="s">
        <v>7972</v>
      </c>
      <c r="I28721" s="9" t="s">
        <v>8056</v>
      </c>
      <c r="J28721" t="s">
        <v>5138</v>
      </c>
      <c r="K28721" t="s">
        <v>5138</v>
      </c>
      <c r="M28721" t="s">
        <v>4853</v>
      </c>
      <c r="N28721">
        <v>300616</v>
      </c>
    </row>
    <row r="28722" spans="1:14" x14ac:dyDescent="0.25">
      <c r="A28722">
        <v>345</v>
      </c>
      <c r="B28722">
        <v>345102</v>
      </c>
      <c r="C28722">
        <v>6207</v>
      </c>
      <c r="D28722" t="s">
        <v>246</v>
      </c>
      <c r="E28722" s="1">
        <v>0.81</v>
      </c>
      <c r="F28722" s="5">
        <v>41851</v>
      </c>
      <c r="G28722" s="9" t="s">
        <v>7963</v>
      </c>
      <c r="H28722" s="9" t="s">
        <v>7972</v>
      </c>
      <c r="I28722" s="9" t="s">
        <v>8056</v>
      </c>
      <c r="J28722" t="s">
        <v>5138</v>
      </c>
      <c r="K28722" t="s">
        <v>5138</v>
      </c>
      <c r="M28722" t="s">
        <v>4853</v>
      </c>
      <c r="N28722">
        <v>300616</v>
      </c>
    </row>
    <row r="28723" spans="1:14" x14ac:dyDescent="0.25">
      <c r="A28723">
        <v>345</v>
      </c>
      <c r="B28723">
        <v>345101</v>
      </c>
      <c r="C28723">
        <v>6207</v>
      </c>
      <c r="D28723" t="s">
        <v>246</v>
      </c>
      <c r="E28723" s="1">
        <v>6.88</v>
      </c>
      <c r="F28723" s="5">
        <v>41882</v>
      </c>
      <c r="G28723" s="9" t="s">
        <v>7966</v>
      </c>
      <c r="H28723" s="9" t="s">
        <v>7972</v>
      </c>
      <c r="I28723" s="9" t="s">
        <v>8056</v>
      </c>
      <c r="J28723" t="s">
        <v>5094</v>
      </c>
      <c r="K28723" t="s">
        <v>5094</v>
      </c>
      <c r="M28723" t="s">
        <v>4853</v>
      </c>
      <c r="N28723">
        <v>251705</v>
      </c>
    </row>
    <row r="28724" spans="1:14" x14ac:dyDescent="0.25">
      <c r="A28724">
        <v>345</v>
      </c>
      <c r="B28724">
        <v>345102</v>
      </c>
      <c r="C28724">
        <v>6207</v>
      </c>
      <c r="D28724" t="s">
        <v>246</v>
      </c>
      <c r="E28724" s="1">
        <v>61.12</v>
      </c>
      <c r="F28724" s="5">
        <v>41882</v>
      </c>
      <c r="G28724" s="9" t="s">
        <v>7966</v>
      </c>
      <c r="H28724" s="9" t="s">
        <v>7972</v>
      </c>
      <c r="I28724" s="9" t="s">
        <v>8056</v>
      </c>
      <c r="J28724" t="s">
        <v>5094</v>
      </c>
      <c r="K28724" t="s">
        <v>5094</v>
      </c>
      <c r="M28724" t="s">
        <v>4853</v>
      </c>
      <c r="N28724">
        <v>251705</v>
      </c>
    </row>
    <row r="28725" spans="1:14" x14ac:dyDescent="0.25">
      <c r="A28725">
        <v>345</v>
      </c>
      <c r="B28725">
        <v>345101</v>
      </c>
      <c r="C28725">
        <v>6207</v>
      </c>
      <c r="D28725" t="s">
        <v>246</v>
      </c>
      <c r="E28725" s="1">
        <v>7.0000000000000007E-2</v>
      </c>
      <c r="F28725" s="5">
        <v>41882</v>
      </c>
      <c r="G28725" s="9" t="s">
        <v>7963</v>
      </c>
      <c r="H28725" s="9" t="s">
        <v>7972</v>
      </c>
      <c r="I28725" s="9" t="s">
        <v>8056</v>
      </c>
      <c r="J28725" t="s">
        <v>5037</v>
      </c>
      <c r="K28725" t="s">
        <v>5037</v>
      </c>
      <c r="M28725" t="s">
        <v>4853</v>
      </c>
      <c r="N28725">
        <v>19454</v>
      </c>
    </row>
    <row r="28726" spans="1:14" x14ac:dyDescent="0.25">
      <c r="A28726">
        <v>345</v>
      </c>
      <c r="B28726">
        <v>345102</v>
      </c>
      <c r="C28726">
        <v>6207</v>
      </c>
      <c r="D28726" t="s">
        <v>246</v>
      </c>
      <c r="E28726" s="1">
        <v>0.59</v>
      </c>
      <c r="F28726" s="5">
        <v>41882</v>
      </c>
      <c r="G28726" s="9" t="s">
        <v>7963</v>
      </c>
      <c r="H28726" s="9" t="s">
        <v>7972</v>
      </c>
      <c r="I28726" s="9" t="s">
        <v>8056</v>
      </c>
      <c r="J28726" t="s">
        <v>5037</v>
      </c>
      <c r="K28726" t="s">
        <v>5037</v>
      </c>
      <c r="M28726" t="s">
        <v>4853</v>
      </c>
      <c r="N28726">
        <v>19454</v>
      </c>
    </row>
    <row r="28727" spans="1:14" x14ac:dyDescent="0.25">
      <c r="A28727">
        <v>345</v>
      </c>
      <c r="B28727">
        <v>345101</v>
      </c>
      <c r="C28727">
        <v>6207</v>
      </c>
      <c r="D28727" t="s">
        <v>246</v>
      </c>
      <c r="E28727" s="1">
        <v>0.05</v>
      </c>
      <c r="F28727" s="5">
        <v>41882</v>
      </c>
      <c r="G28727" s="9" t="s">
        <v>7963</v>
      </c>
      <c r="H28727" s="9" t="s">
        <v>7972</v>
      </c>
      <c r="I28727" s="9" t="s">
        <v>8056</v>
      </c>
      <c r="J28727" t="s">
        <v>5059</v>
      </c>
      <c r="K28727" t="s">
        <v>5059</v>
      </c>
      <c r="M28727" t="s">
        <v>4853</v>
      </c>
      <c r="N28727">
        <v>19645</v>
      </c>
    </row>
    <row r="28728" spans="1:14" x14ac:dyDescent="0.25">
      <c r="A28728">
        <v>345</v>
      </c>
      <c r="B28728">
        <v>345102</v>
      </c>
      <c r="C28728">
        <v>6207</v>
      </c>
      <c r="D28728" t="s">
        <v>246</v>
      </c>
      <c r="E28728" s="1">
        <v>0.47</v>
      </c>
      <c r="F28728" s="5">
        <v>41882</v>
      </c>
      <c r="G28728" s="9" t="s">
        <v>7963</v>
      </c>
      <c r="H28728" s="9" t="s">
        <v>7972</v>
      </c>
      <c r="I28728" s="9" t="s">
        <v>8056</v>
      </c>
      <c r="J28728" t="s">
        <v>5059</v>
      </c>
      <c r="K28728" t="s">
        <v>5059</v>
      </c>
      <c r="M28728" t="s">
        <v>4853</v>
      </c>
      <c r="N28728">
        <v>19645</v>
      </c>
    </row>
    <row r="28729" spans="1:14" x14ac:dyDescent="0.25">
      <c r="A28729">
        <v>345</v>
      </c>
      <c r="B28729">
        <v>345101</v>
      </c>
      <c r="C28729">
        <v>6207</v>
      </c>
      <c r="D28729" t="s">
        <v>246</v>
      </c>
      <c r="E28729" s="1">
        <v>0.21</v>
      </c>
      <c r="F28729" s="5">
        <v>41912</v>
      </c>
      <c r="G28729" s="9" t="s">
        <v>7963</v>
      </c>
      <c r="H28729" s="9" t="s">
        <v>7972</v>
      </c>
      <c r="I28729" s="9" t="s">
        <v>8056</v>
      </c>
      <c r="J28729" t="s">
        <v>5138</v>
      </c>
      <c r="K28729" t="s">
        <v>5138</v>
      </c>
      <c r="M28729" t="s">
        <v>4853</v>
      </c>
      <c r="N28729">
        <v>300616</v>
      </c>
    </row>
    <row r="28730" spans="1:14" x14ac:dyDescent="0.25">
      <c r="A28730">
        <v>345</v>
      </c>
      <c r="B28730">
        <v>345102</v>
      </c>
      <c r="C28730">
        <v>6207</v>
      </c>
      <c r="D28730" t="s">
        <v>246</v>
      </c>
      <c r="E28730" s="1">
        <v>1.88</v>
      </c>
      <c r="F28730" s="5">
        <v>41912</v>
      </c>
      <c r="G28730" s="9" t="s">
        <v>7963</v>
      </c>
      <c r="H28730" s="9" t="s">
        <v>7972</v>
      </c>
      <c r="I28730" s="9" t="s">
        <v>8056</v>
      </c>
      <c r="J28730" t="s">
        <v>5138</v>
      </c>
      <c r="K28730" t="s">
        <v>5138</v>
      </c>
      <c r="M28730" t="s">
        <v>4853</v>
      </c>
      <c r="N28730">
        <v>300616</v>
      </c>
    </row>
    <row r="28731" spans="1:14" x14ac:dyDescent="0.25">
      <c r="A28731">
        <v>345</v>
      </c>
      <c r="B28731">
        <v>345101</v>
      </c>
      <c r="C28731">
        <v>6207</v>
      </c>
      <c r="D28731" t="s">
        <v>246</v>
      </c>
      <c r="E28731" s="1">
        <v>0.01</v>
      </c>
      <c r="F28731" s="5">
        <v>41943</v>
      </c>
      <c r="G28731" s="9" t="s">
        <v>7963</v>
      </c>
      <c r="H28731" s="9" t="s">
        <v>7972</v>
      </c>
      <c r="I28731" s="9" t="s">
        <v>8056</v>
      </c>
      <c r="J28731" t="s">
        <v>5037</v>
      </c>
      <c r="K28731" t="s">
        <v>5037</v>
      </c>
      <c r="M28731" t="s">
        <v>4853</v>
      </c>
      <c r="N28731">
        <v>19454</v>
      </c>
    </row>
    <row r="28732" spans="1:14" x14ac:dyDescent="0.25">
      <c r="A28732">
        <v>345</v>
      </c>
      <c r="B28732">
        <v>345102</v>
      </c>
      <c r="C28732">
        <v>6207</v>
      </c>
      <c r="D28732" t="s">
        <v>246</v>
      </c>
      <c r="E28732" s="1">
        <v>0.11</v>
      </c>
      <c r="F28732" s="5">
        <v>41943</v>
      </c>
      <c r="G28732" s="9" t="s">
        <v>7963</v>
      </c>
      <c r="H28732" s="9" t="s">
        <v>7972</v>
      </c>
      <c r="I28732" s="9" t="s">
        <v>8056</v>
      </c>
      <c r="J28732" t="s">
        <v>5037</v>
      </c>
      <c r="K28732" t="s">
        <v>5037</v>
      </c>
      <c r="M28732" t="s">
        <v>4853</v>
      </c>
      <c r="N28732">
        <v>19454</v>
      </c>
    </row>
    <row r="28733" spans="1:14" x14ac:dyDescent="0.25">
      <c r="A28733">
        <v>345</v>
      </c>
      <c r="B28733">
        <v>345101</v>
      </c>
      <c r="C28733">
        <v>6207</v>
      </c>
      <c r="D28733" t="s">
        <v>246</v>
      </c>
      <c r="E28733" s="1">
        <v>0.53</v>
      </c>
      <c r="F28733" s="5">
        <v>41943</v>
      </c>
      <c r="G28733" s="9" t="s">
        <v>7963</v>
      </c>
      <c r="H28733" s="9" t="s">
        <v>7972</v>
      </c>
      <c r="I28733" s="9" t="s">
        <v>8056</v>
      </c>
      <c r="J28733" t="s">
        <v>5059</v>
      </c>
      <c r="K28733" t="s">
        <v>5059</v>
      </c>
      <c r="M28733" t="s">
        <v>4853</v>
      </c>
      <c r="N28733">
        <v>19645</v>
      </c>
    </row>
    <row r="28734" spans="1:14" x14ac:dyDescent="0.25">
      <c r="A28734">
        <v>345</v>
      </c>
      <c r="B28734">
        <v>345102</v>
      </c>
      <c r="C28734">
        <v>6207</v>
      </c>
      <c r="D28734" t="s">
        <v>246</v>
      </c>
      <c r="E28734" s="1">
        <v>4.67</v>
      </c>
      <c r="F28734" s="5">
        <v>41943</v>
      </c>
      <c r="G28734" s="9" t="s">
        <v>7963</v>
      </c>
      <c r="H28734" s="9" t="s">
        <v>7972</v>
      </c>
      <c r="I28734" s="9" t="s">
        <v>8056</v>
      </c>
      <c r="J28734" t="s">
        <v>5059</v>
      </c>
      <c r="K28734" t="s">
        <v>5059</v>
      </c>
      <c r="M28734" t="s">
        <v>4853</v>
      </c>
      <c r="N28734">
        <v>19645</v>
      </c>
    </row>
    <row r="28735" spans="1:14" x14ac:dyDescent="0.25">
      <c r="A28735">
        <v>345</v>
      </c>
      <c r="B28735">
        <v>345101</v>
      </c>
      <c r="C28735">
        <v>6207</v>
      </c>
      <c r="D28735" t="s">
        <v>246</v>
      </c>
      <c r="E28735" s="1">
        <v>4.78</v>
      </c>
      <c r="F28735" s="5">
        <v>41973</v>
      </c>
      <c r="G28735" s="9" t="s">
        <v>7966</v>
      </c>
      <c r="H28735" s="9" t="s">
        <v>7972</v>
      </c>
      <c r="I28735" s="9" t="s">
        <v>8056</v>
      </c>
      <c r="J28735" t="s">
        <v>5094</v>
      </c>
      <c r="K28735" t="s">
        <v>5094</v>
      </c>
      <c r="M28735" t="s">
        <v>4853</v>
      </c>
      <c r="N28735">
        <v>251705</v>
      </c>
    </row>
    <row r="28736" spans="1:14" x14ac:dyDescent="0.25">
      <c r="A28736">
        <v>345</v>
      </c>
      <c r="B28736">
        <v>345102</v>
      </c>
      <c r="C28736">
        <v>6207</v>
      </c>
      <c r="D28736" t="s">
        <v>246</v>
      </c>
      <c r="E28736" s="1">
        <v>42.22</v>
      </c>
      <c r="F28736" s="5">
        <v>41973</v>
      </c>
      <c r="G28736" s="9" t="s">
        <v>7966</v>
      </c>
      <c r="H28736" s="9" t="s">
        <v>7972</v>
      </c>
      <c r="I28736" s="9" t="s">
        <v>8056</v>
      </c>
      <c r="J28736" t="s">
        <v>5094</v>
      </c>
      <c r="K28736" t="s">
        <v>5094</v>
      </c>
      <c r="M28736" t="s">
        <v>4853</v>
      </c>
      <c r="N28736">
        <v>251705</v>
      </c>
    </row>
    <row r="28737" spans="1:14" x14ac:dyDescent="0.25">
      <c r="A28737">
        <v>345</v>
      </c>
      <c r="B28737">
        <v>345101</v>
      </c>
      <c r="C28737">
        <v>6207</v>
      </c>
      <c r="D28737" t="s">
        <v>246</v>
      </c>
      <c r="E28737" s="1">
        <v>0.33</v>
      </c>
      <c r="F28737" s="5">
        <v>41973</v>
      </c>
      <c r="G28737" s="9" t="s">
        <v>7963</v>
      </c>
      <c r="H28737" s="9" t="s">
        <v>7972</v>
      </c>
      <c r="I28737" s="9" t="s">
        <v>8056</v>
      </c>
      <c r="J28737" t="s">
        <v>5054</v>
      </c>
      <c r="K28737" t="s">
        <v>5054</v>
      </c>
      <c r="M28737" t="s">
        <v>4853</v>
      </c>
      <c r="N28737">
        <v>19583</v>
      </c>
    </row>
    <row r="28738" spans="1:14" x14ac:dyDescent="0.25">
      <c r="A28738">
        <v>345</v>
      </c>
      <c r="B28738">
        <v>345102</v>
      </c>
      <c r="C28738">
        <v>6207</v>
      </c>
      <c r="D28738" t="s">
        <v>246</v>
      </c>
      <c r="E28738" s="1">
        <v>2.88</v>
      </c>
      <c r="F28738" s="5">
        <v>41973</v>
      </c>
      <c r="G28738" s="9" t="s">
        <v>7963</v>
      </c>
      <c r="H28738" s="9" t="s">
        <v>7972</v>
      </c>
      <c r="I28738" s="9" t="s">
        <v>8056</v>
      </c>
      <c r="J28738" t="s">
        <v>5054</v>
      </c>
      <c r="K28738" t="s">
        <v>5054</v>
      </c>
      <c r="M28738" t="s">
        <v>4853</v>
      </c>
      <c r="N28738">
        <v>19583</v>
      </c>
    </row>
    <row r="28739" spans="1:14" x14ac:dyDescent="0.25">
      <c r="A28739">
        <v>345</v>
      </c>
      <c r="B28739">
        <v>345101</v>
      </c>
      <c r="C28739">
        <v>6207</v>
      </c>
      <c r="D28739" t="s">
        <v>246</v>
      </c>
      <c r="E28739" s="1">
        <v>0.04</v>
      </c>
      <c r="F28739" s="5">
        <v>41973</v>
      </c>
      <c r="G28739" s="9" t="s">
        <v>7963</v>
      </c>
      <c r="H28739" s="9" t="s">
        <v>7972</v>
      </c>
      <c r="I28739" s="9" t="s">
        <v>8056</v>
      </c>
      <c r="J28739" t="s">
        <v>5057</v>
      </c>
      <c r="K28739" t="s">
        <v>5057</v>
      </c>
      <c r="M28739" t="s">
        <v>4853</v>
      </c>
      <c r="N28739">
        <v>19614</v>
      </c>
    </row>
    <row r="28740" spans="1:14" x14ac:dyDescent="0.25">
      <c r="A28740">
        <v>345</v>
      </c>
      <c r="B28740">
        <v>345102</v>
      </c>
      <c r="C28740">
        <v>6207</v>
      </c>
      <c r="D28740" t="s">
        <v>246</v>
      </c>
      <c r="E28740" s="1">
        <v>0.37</v>
      </c>
      <c r="F28740" s="5">
        <v>41973</v>
      </c>
      <c r="G28740" s="9" t="s">
        <v>7963</v>
      </c>
      <c r="H28740" s="9" t="s">
        <v>7972</v>
      </c>
      <c r="I28740" s="9" t="s">
        <v>8056</v>
      </c>
      <c r="J28740" t="s">
        <v>5057</v>
      </c>
      <c r="K28740" t="s">
        <v>5057</v>
      </c>
      <c r="M28740" t="s">
        <v>4853</v>
      </c>
      <c r="N28740">
        <v>19614</v>
      </c>
    </row>
    <row r="28741" spans="1:14" x14ac:dyDescent="0.25">
      <c r="A28741">
        <v>345</v>
      </c>
      <c r="B28741">
        <v>345101</v>
      </c>
      <c r="C28741">
        <v>6207</v>
      </c>
      <c r="D28741" t="s">
        <v>246</v>
      </c>
      <c r="E28741" s="1">
        <v>0.28000000000000003</v>
      </c>
      <c r="F28741" s="5">
        <v>42004</v>
      </c>
      <c r="G28741" s="9" t="s">
        <v>7963</v>
      </c>
      <c r="H28741" s="9" t="s">
        <v>7972</v>
      </c>
      <c r="I28741" s="9" t="s">
        <v>8056</v>
      </c>
      <c r="J28741" t="s">
        <v>5059</v>
      </c>
      <c r="K28741" t="s">
        <v>5059</v>
      </c>
      <c r="M28741" t="s">
        <v>4853</v>
      </c>
      <c r="N28741">
        <v>19645</v>
      </c>
    </row>
    <row r="28742" spans="1:14" x14ac:dyDescent="0.25">
      <c r="A28742">
        <v>345</v>
      </c>
      <c r="B28742">
        <v>345102</v>
      </c>
      <c r="C28742">
        <v>6207</v>
      </c>
      <c r="D28742" t="s">
        <v>246</v>
      </c>
      <c r="E28742" s="1">
        <v>2.44</v>
      </c>
      <c r="F28742" s="5">
        <v>42004</v>
      </c>
      <c r="G28742" s="9" t="s">
        <v>7963</v>
      </c>
      <c r="H28742" s="9" t="s">
        <v>7972</v>
      </c>
      <c r="I28742" s="9" t="s">
        <v>8056</v>
      </c>
      <c r="J28742" t="s">
        <v>5059</v>
      </c>
      <c r="K28742" t="s">
        <v>5059</v>
      </c>
      <c r="M28742" t="s">
        <v>4853</v>
      </c>
      <c r="N28742">
        <v>19645</v>
      </c>
    </row>
    <row r="28743" spans="1:14" x14ac:dyDescent="0.25">
      <c r="A28743">
        <v>345</v>
      </c>
      <c r="B28743">
        <v>345101</v>
      </c>
      <c r="C28743">
        <v>6207</v>
      </c>
      <c r="D28743" t="s">
        <v>246</v>
      </c>
      <c r="E28743" s="1">
        <v>0.16</v>
      </c>
      <c r="F28743" s="5">
        <v>42035</v>
      </c>
      <c r="G28743" s="9" t="s">
        <v>7963</v>
      </c>
      <c r="H28743" s="9" t="s">
        <v>7972</v>
      </c>
      <c r="I28743" s="9" t="s">
        <v>8056</v>
      </c>
      <c r="J28743" t="s">
        <v>5037</v>
      </c>
      <c r="K28743" t="s">
        <v>5037</v>
      </c>
      <c r="M28743" t="s">
        <v>4853</v>
      </c>
      <c r="N28743">
        <v>19454</v>
      </c>
    </row>
    <row r="28744" spans="1:14" x14ac:dyDescent="0.25">
      <c r="A28744">
        <v>345</v>
      </c>
      <c r="B28744">
        <v>345102</v>
      </c>
      <c r="C28744">
        <v>6207</v>
      </c>
      <c r="D28744" t="s">
        <v>246</v>
      </c>
      <c r="E28744" s="1">
        <v>1.38</v>
      </c>
      <c r="F28744" s="5">
        <v>42035</v>
      </c>
      <c r="G28744" s="9" t="s">
        <v>7963</v>
      </c>
      <c r="H28744" s="9" t="s">
        <v>7972</v>
      </c>
      <c r="I28744" s="9" t="s">
        <v>8056</v>
      </c>
      <c r="J28744" t="s">
        <v>5037</v>
      </c>
      <c r="K28744" t="s">
        <v>5037</v>
      </c>
      <c r="M28744" t="s">
        <v>4853</v>
      </c>
      <c r="N28744">
        <v>19454</v>
      </c>
    </row>
    <row r="28745" spans="1:14" x14ac:dyDescent="0.25">
      <c r="A28745">
        <v>345</v>
      </c>
      <c r="B28745">
        <v>345101</v>
      </c>
      <c r="C28745">
        <v>6207</v>
      </c>
      <c r="D28745" t="s">
        <v>246</v>
      </c>
      <c r="E28745" s="1">
        <v>0.12</v>
      </c>
      <c r="F28745" s="5">
        <v>42035</v>
      </c>
      <c r="G28745" s="9" t="s">
        <v>7963</v>
      </c>
      <c r="H28745" s="9" t="s">
        <v>7972</v>
      </c>
      <c r="I28745" s="9" t="s">
        <v>8056</v>
      </c>
      <c r="J28745" t="s">
        <v>5052</v>
      </c>
      <c r="K28745" t="s">
        <v>5052</v>
      </c>
      <c r="M28745" t="s">
        <v>4853</v>
      </c>
      <c r="N28745">
        <v>19552</v>
      </c>
    </row>
    <row r="28746" spans="1:14" x14ac:dyDescent="0.25">
      <c r="A28746">
        <v>345</v>
      </c>
      <c r="B28746">
        <v>345102</v>
      </c>
      <c r="C28746">
        <v>6207</v>
      </c>
      <c r="D28746" t="s">
        <v>246</v>
      </c>
      <c r="E28746" s="1">
        <v>1.02</v>
      </c>
      <c r="F28746" s="5">
        <v>42035</v>
      </c>
      <c r="G28746" s="9" t="s">
        <v>7963</v>
      </c>
      <c r="H28746" s="9" t="s">
        <v>7972</v>
      </c>
      <c r="I28746" s="9" t="s">
        <v>8056</v>
      </c>
      <c r="J28746" t="s">
        <v>5052</v>
      </c>
      <c r="K28746" t="s">
        <v>5052</v>
      </c>
      <c r="M28746" t="s">
        <v>4853</v>
      </c>
      <c r="N28746">
        <v>19552</v>
      </c>
    </row>
    <row r="28747" spans="1:14" x14ac:dyDescent="0.25">
      <c r="A28747">
        <v>345</v>
      </c>
      <c r="B28747">
        <v>345101</v>
      </c>
      <c r="C28747">
        <v>6207</v>
      </c>
      <c r="D28747" t="s">
        <v>246</v>
      </c>
      <c r="E28747" s="1">
        <v>0.23</v>
      </c>
      <c r="F28747" s="5">
        <v>42035</v>
      </c>
      <c r="G28747" s="9" t="s">
        <v>7963</v>
      </c>
      <c r="H28747" s="9" t="s">
        <v>7972</v>
      </c>
      <c r="I28747" s="9" t="s">
        <v>8056</v>
      </c>
      <c r="J28747" t="s">
        <v>5054</v>
      </c>
      <c r="K28747" t="s">
        <v>5054</v>
      </c>
      <c r="M28747" t="s">
        <v>4853</v>
      </c>
      <c r="N28747">
        <v>19583</v>
      </c>
    </row>
    <row r="28748" spans="1:14" x14ac:dyDescent="0.25">
      <c r="A28748">
        <v>345</v>
      </c>
      <c r="B28748">
        <v>345102</v>
      </c>
      <c r="C28748">
        <v>6207</v>
      </c>
      <c r="D28748" t="s">
        <v>246</v>
      </c>
      <c r="E28748" s="1">
        <v>2.0499999999999998</v>
      </c>
      <c r="F28748" s="5">
        <v>42035</v>
      </c>
      <c r="G28748" s="9" t="s">
        <v>7963</v>
      </c>
      <c r="H28748" s="9" t="s">
        <v>7972</v>
      </c>
      <c r="I28748" s="9" t="s">
        <v>8056</v>
      </c>
      <c r="J28748" t="s">
        <v>5054</v>
      </c>
      <c r="K28748" t="s">
        <v>5054</v>
      </c>
      <c r="M28748" t="s">
        <v>4853</v>
      </c>
      <c r="N28748">
        <v>19583</v>
      </c>
    </row>
    <row r="28749" spans="1:14" x14ac:dyDescent="0.25">
      <c r="A28749">
        <v>345</v>
      </c>
      <c r="B28749">
        <v>345101</v>
      </c>
      <c r="C28749">
        <v>6207</v>
      </c>
      <c r="D28749" t="s">
        <v>246</v>
      </c>
      <c r="E28749" s="1">
        <v>1.19</v>
      </c>
      <c r="F28749" s="5">
        <v>42063</v>
      </c>
      <c r="G28749" s="9" t="s">
        <v>7964</v>
      </c>
      <c r="H28749" s="9" t="s">
        <v>7972</v>
      </c>
      <c r="I28749" s="9" t="s">
        <v>8056</v>
      </c>
      <c r="J28749" t="s">
        <v>5028</v>
      </c>
      <c r="K28749" t="s">
        <v>5028</v>
      </c>
      <c r="M28749" t="s">
        <v>4853</v>
      </c>
      <c r="N28749">
        <v>5304</v>
      </c>
    </row>
    <row r="28750" spans="1:14" x14ac:dyDescent="0.25">
      <c r="A28750">
        <v>345</v>
      </c>
      <c r="B28750">
        <v>345102</v>
      </c>
      <c r="C28750">
        <v>6207</v>
      </c>
      <c r="D28750" t="s">
        <v>246</v>
      </c>
      <c r="E28750" s="1">
        <v>10.53</v>
      </c>
      <c r="F28750" s="5">
        <v>42063</v>
      </c>
      <c r="G28750" s="9" t="s">
        <v>7964</v>
      </c>
      <c r="H28750" s="9" t="s">
        <v>7972</v>
      </c>
      <c r="I28750" s="9" t="s">
        <v>8056</v>
      </c>
      <c r="J28750" t="s">
        <v>5028</v>
      </c>
      <c r="K28750" t="s">
        <v>5028</v>
      </c>
      <c r="M28750" t="s">
        <v>4853</v>
      </c>
      <c r="N28750">
        <v>5304</v>
      </c>
    </row>
    <row r="28751" spans="1:14" x14ac:dyDescent="0.25">
      <c r="A28751">
        <v>345</v>
      </c>
      <c r="B28751">
        <v>345101</v>
      </c>
      <c r="C28751">
        <v>6207</v>
      </c>
      <c r="D28751" t="s">
        <v>246</v>
      </c>
      <c r="E28751" s="1">
        <v>0.19</v>
      </c>
      <c r="F28751" s="5">
        <v>42063</v>
      </c>
      <c r="G28751" s="9" t="s">
        <v>7963</v>
      </c>
      <c r="H28751" s="9" t="s">
        <v>7972</v>
      </c>
      <c r="I28751" s="9" t="s">
        <v>8056</v>
      </c>
      <c r="J28751" t="s">
        <v>5059</v>
      </c>
      <c r="K28751" t="s">
        <v>5059</v>
      </c>
      <c r="M28751" t="s">
        <v>4853</v>
      </c>
      <c r="N28751">
        <v>19645</v>
      </c>
    </row>
    <row r="28752" spans="1:14" x14ac:dyDescent="0.25">
      <c r="A28752">
        <v>345</v>
      </c>
      <c r="B28752">
        <v>345102</v>
      </c>
      <c r="C28752">
        <v>6207</v>
      </c>
      <c r="D28752" t="s">
        <v>246</v>
      </c>
      <c r="E28752" s="1">
        <v>1.64</v>
      </c>
      <c r="F28752" s="5">
        <v>42063</v>
      </c>
      <c r="G28752" s="9" t="s">
        <v>7963</v>
      </c>
      <c r="H28752" s="9" t="s">
        <v>7972</v>
      </c>
      <c r="I28752" s="9" t="s">
        <v>8056</v>
      </c>
      <c r="J28752" t="s">
        <v>5059</v>
      </c>
      <c r="K28752" t="s">
        <v>5059</v>
      </c>
      <c r="M28752" t="s">
        <v>4853</v>
      </c>
      <c r="N28752">
        <v>19645</v>
      </c>
    </row>
    <row r="28753" spans="1:14" x14ac:dyDescent="0.25">
      <c r="A28753">
        <v>345</v>
      </c>
      <c r="B28753">
        <v>345101</v>
      </c>
      <c r="C28753">
        <v>6207</v>
      </c>
      <c r="D28753" t="s">
        <v>246</v>
      </c>
      <c r="E28753" s="1">
        <v>0.08</v>
      </c>
      <c r="F28753" s="5">
        <v>42094</v>
      </c>
      <c r="G28753" s="9" t="s">
        <v>7963</v>
      </c>
      <c r="H28753" s="9" t="s">
        <v>7972</v>
      </c>
      <c r="I28753" s="9" t="s">
        <v>8056</v>
      </c>
      <c r="J28753" t="s">
        <v>5037</v>
      </c>
      <c r="K28753" t="s">
        <v>5037</v>
      </c>
      <c r="M28753" t="s">
        <v>4853</v>
      </c>
      <c r="N28753">
        <v>19454</v>
      </c>
    </row>
    <row r="28754" spans="1:14" x14ac:dyDescent="0.25">
      <c r="A28754">
        <v>345</v>
      </c>
      <c r="B28754">
        <v>345102</v>
      </c>
      <c r="C28754">
        <v>6207</v>
      </c>
      <c r="D28754" t="s">
        <v>246</v>
      </c>
      <c r="E28754" s="1">
        <v>0.72</v>
      </c>
      <c r="F28754" s="5">
        <v>42094</v>
      </c>
      <c r="G28754" s="9" t="s">
        <v>7963</v>
      </c>
      <c r="H28754" s="9" t="s">
        <v>7972</v>
      </c>
      <c r="I28754" s="9" t="s">
        <v>8056</v>
      </c>
      <c r="J28754" t="s">
        <v>5037</v>
      </c>
      <c r="K28754" t="s">
        <v>5037</v>
      </c>
      <c r="M28754" t="s">
        <v>4853</v>
      </c>
      <c r="N28754">
        <v>19454</v>
      </c>
    </row>
    <row r="28755" spans="1:14" x14ac:dyDescent="0.25">
      <c r="A28755">
        <v>345</v>
      </c>
      <c r="B28755">
        <v>345101</v>
      </c>
      <c r="C28755">
        <v>6207</v>
      </c>
      <c r="D28755" t="s">
        <v>246</v>
      </c>
      <c r="E28755" s="1">
        <v>0.19</v>
      </c>
      <c r="F28755" s="5">
        <v>42094</v>
      </c>
      <c r="G28755" s="9" t="s">
        <v>7963</v>
      </c>
      <c r="H28755" s="9" t="s">
        <v>7972</v>
      </c>
      <c r="I28755" s="9" t="s">
        <v>8056</v>
      </c>
      <c r="J28755" t="s">
        <v>5054</v>
      </c>
      <c r="K28755" t="s">
        <v>5054</v>
      </c>
      <c r="M28755" t="s">
        <v>4853</v>
      </c>
      <c r="N28755">
        <v>19583</v>
      </c>
    </row>
    <row r="28756" spans="1:14" x14ac:dyDescent="0.25">
      <c r="A28756">
        <v>345</v>
      </c>
      <c r="B28756">
        <v>345102</v>
      </c>
      <c r="C28756">
        <v>6207</v>
      </c>
      <c r="D28756" t="s">
        <v>246</v>
      </c>
      <c r="E28756" s="1">
        <v>1.63</v>
      </c>
      <c r="F28756" s="5">
        <v>42094</v>
      </c>
      <c r="G28756" s="9" t="s">
        <v>7963</v>
      </c>
      <c r="H28756" s="9" t="s">
        <v>7972</v>
      </c>
      <c r="I28756" s="9" t="s">
        <v>8056</v>
      </c>
      <c r="J28756" t="s">
        <v>5054</v>
      </c>
      <c r="K28756" t="s">
        <v>5054</v>
      </c>
      <c r="M28756" t="s">
        <v>4853</v>
      </c>
      <c r="N28756">
        <v>19583</v>
      </c>
    </row>
    <row r="28757" spans="1:14" x14ac:dyDescent="0.25">
      <c r="A28757">
        <v>345</v>
      </c>
      <c r="B28757">
        <v>345101</v>
      </c>
      <c r="C28757">
        <v>6207</v>
      </c>
      <c r="D28757" t="s">
        <v>246</v>
      </c>
      <c r="E28757" s="1">
        <v>0.33</v>
      </c>
      <c r="F28757" s="5">
        <v>42124</v>
      </c>
      <c r="G28757" s="9" t="s">
        <v>7963</v>
      </c>
      <c r="H28757" s="9" t="s">
        <v>7972</v>
      </c>
      <c r="I28757" s="9" t="s">
        <v>8056</v>
      </c>
      <c r="J28757" t="s">
        <v>5037</v>
      </c>
      <c r="K28757" t="s">
        <v>5037</v>
      </c>
      <c r="M28757" t="s">
        <v>4853</v>
      </c>
      <c r="N28757">
        <v>19454</v>
      </c>
    </row>
    <row r="28758" spans="1:14" x14ac:dyDescent="0.25">
      <c r="A28758">
        <v>345</v>
      </c>
      <c r="B28758">
        <v>345102</v>
      </c>
      <c r="C28758">
        <v>6207</v>
      </c>
      <c r="D28758" t="s">
        <v>246</v>
      </c>
      <c r="E28758" s="1">
        <v>2.85</v>
      </c>
      <c r="F28758" s="5">
        <v>42124</v>
      </c>
      <c r="G28758" s="9" t="s">
        <v>7963</v>
      </c>
      <c r="H28758" s="9" t="s">
        <v>7972</v>
      </c>
      <c r="I28758" s="9" t="s">
        <v>8056</v>
      </c>
      <c r="J28758" t="s">
        <v>5037</v>
      </c>
      <c r="K28758" t="s">
        <v>5037</v>
      </c>
      <c r="M28758" t="s">
        <v>4853</v>
      </c>
      <c r="N28758">
        <v>19454</v>
      </c>
    </row>
    <row r="28759" spans="1:14" x14ac:dyDescent="0.25">
      <c r="A28759">
        <v>345</v>
      </c>
      <c r="B28759">
        <v>345101</v>
      </c>
      <c r="C28759">
        <v>6207</v>
      </c>
      <c r="D28759" t="s">
        <v>246</v>
      </c>
      <c r="E28759" s="1">
        <v>0.28000000000000003</v>
      </c>
      <c r="F28759" s="5">
        <v>42124</v>
      </c>
      <c r="G28759" s="9" t="s">
        <v>7963</v>
      </c>
      <c r="H28759" s="9" t="s">
        <v>7972</v>
      </c>
      <c r="I28759" s="9" t="s">
        <v>8056</v>
      </c>
      <c r="J28759" t="s">
        <v>5057</v>
      </c>
      <c r="K28759" t="s">
        <v>5057</v>
      </c>
      <c r="M28759" t="s">
        <v>4853</v>
      </c>
      <c r="N28759">
        <v>19614</v>
      </c>
    </row>
    <row r="28760" spans="1:14" x14ac:dyDescent="0.25">
      <c r="A28760">
        <v>345</v>
      </c>
      <c r="B28760">
        <v>345102</v>
      </c>
      <c r="C28760">
        <v>6207</v>
      </c>
      <c r="D28760" t="s">
        <v>246</v>
      </c>
      <c r="E28760" s="1">
        <v>2.42</v>
      </c>
      <c r="F28760" s="5">
        <v>42124</v>
      </c>
      <c r="G28760" s="9" t="s">
        <v>7963</v>
      </c>
      <c r="H28760" s="9" t="s">
        <v>7972</v>
      </c>
      <c r="I28760" s="9" t="s">
        <v>8056</v>
      </c>
      <c r="J28760" t="s">
        <v>5057</v>
      </c>
      <c r="K28760" t="s">
        <v>5057</v>
      </c>
      <c r="M28760" t="s">
        <v>4853</v>
      </c>
      <c r="N28760">
        <v>19614</v>
      </c>
    </row>
    <row r="28761" spans="1:14" x14ac:dyDescent="0.25">
      <c r="A28761">
        <v>345</v>
      </c>
      <c r="B28761">
        <v>345101</v>
      </c>
      <c r="C28761">
        <v>6207</v>
      </c>
      <c r="D28761" t="s">
        <v>246</v>
      </c>
      <c r="E28761" s="1">
        <v>74.72</v>
      </c>
      <c r="F28761" s="5">
        <v>42124</v>
      </c>
      <c r="G28761" s="9" t="s">
        <v>7963</v>
      </c>
      <c r="H28761" s="9" t="s">
        <v>7972</v>
      </c>
      <c r="I28761" s="9" t="s">
        <v>8056</v>
      </c>
      <c r="J28761" t="s">
        <v>5059</v>
      </c>
      <c r="K28761" t="s">
        <v>5059</v>
      </c>
      <c r="M28761" t="s">
        <v>4853</v>
      </c>
      <c r="N28761">
        <v>19645</v>
      </c>
    </row>
    <row r="28762" spans="1:14" x14ac:dyDescent="0.25">
      <c r="A28762">
        <v>345</v>
      </c>
      <c r="B28762">
        <v>345102</v>
      </c>
      <c r="C28762">
        <v>6207</v>
      </c>
      <c r="D28762" t="s">
        <v>246</v>
      </c>
      <c r="E28762" s="1">
        <v>653.76</v>
      </c>
      <c r="F28762" s="5">
        <v>42124</v>
      </c>
      <c r="G28762" s="9" t="s">
        <v>7963</v>
      </c>
      <c r="H28762" s="9" t="s">
        <v>7972</v>
      </c>
      <c r="I28762" s="9" t="s">
        <v>8056</v>
      </c>
      <c r="J28762" t="s">
        <v>5059</v>
      </c>
      <c r="K28762" t="s">
        <v>5059</v>
      </c>
      <c r="M28762" t="s">
        <v>4853</v>
      </c>
      <c r="N28762">
        <v>19645</v>
      </c>
    </row>
    <row r="28763" spans="1:14" x14ac:dyDescent="0.25">
      <c r="A28763">
        <v>345</v>
      </c>
      <c r="B28763">
        <v>345101</v>
      </c>
      <c r="C28763">
        <v>6207</v>
      </c>
      <c r="D28763" t="s">
        <v>246</v>
      </c>
      <c r="E28763" s="1">
        <v>-65.459999999999994</v>
      </c>
      <c r="F28763" s="5">
        <v>42155</v>
      </c>
      <c r="G28763" s="9" t="s">
        <v>7963</v>
      </c>
      <c r="H28763" s="9" t="s">
        <v>7972</v>
      </c>
      <c r="I28763" s="9" t="s">
        <v>8056</v>
      </c>
      <c r="J28763" t="s">
        <v>5059</v>
      </c>
      <c r="K28763" t="s">
        <v>5059</v>
      </c>
      <c r="M28763" t="s">
        <v>4853</v>
      </c>
      <c r="N28763">
        <v>19645</v>
      </c>
    </row>
    <row r="28764" spans="1:14" x14ac:dyDescent="0.25">
      <c r="A28764">
        <v>345</v>
      </c>
      <c r="B28764">
        <v>345102</v>
      </c>
      <c r="C28764">
        <v>6207</v>
      </c>
      <c r="D28764" t="s">
        <v>246</v>
      </c>
      <c r="E28764" s="1">
        <v>-575.22</v>
      </c>
      <c r="F28764" s="5">
        <v>42155</v>
      </c>
      <c r="G28764" s="9" t="s">
        <v>7963</v>
      </c>
      <c r="H28764" s="9" t="s">
        <v>7972</v>
      </c>
      <c r="I28764" s="9" t="s">
        <v>8056</v>
      </c>
      <c r="J28764" t="s">
        <v>5059</v>
      </c>
      <c r="K28764" t="s">
        <v>5059</v>
      </c>
      <c r="M28764" t="s">
        <v>4853</v>
      </c>
      <c r="N28764">
        <v>19645</v>
      </c>
    </row>
    <row r="28765" spans="1:14" x14ac:dyDescent="0.25">
      <c r="A28765">
        <v>345</v>
      </c>
      <c r="B28765">
        <v>345101</v>
      </c>
      <c r="C28765">
        <v>6207</v>
      </c>
      <c r="D28765" t="s">
        <v>246</v>
      </c>
      <c r="E28765" s="1">
        <v>0.09</v>
      </c>
      <c r="F28765" s="5">
        <v>42155</v>
      </c>
      <c r="G28765" s="9" t="s">
        <v>7963</v>
      </c>
      <c r="H28765" s="9" t="s">
        <v>7972</v>
      </c>
      <c r="I28765" s="9" t="s">
        <v>8056</v>
      </c>
      <c r="J28765" t="s">
        <v>5138</v>
      </c>
      <c r="K28765" t="s">
        <v>5138</v>
      </c>
      <c r="M28765" t="s">
        <v>4853</v>
      </c>
      <c r="N28765">
        <v>300616</v>
      </c>
    </row>
    <row r="28766" spans="1:14" x14ac:dyDescent="0.25">
      <c r="A28766">
        <v>345</v>
      </c>
      <c r="B28766">
        <v>345102</v>
      </c>
      <c r="C28766">
        <v>6207</v>
      </c>
      <c r="D28766" t="s">
        <v>246</v>
      </c>
      <c r="E28766" s="1">
        <v>0.76</v>
      </c>
      <c r="F28766" s="5">
        <v>42155</v>
      </c>
      <c r="G28766" s="9" t="s">
        <v>7963</v>
      </c>
      <c r="H28766" s="9" t="s">
        <v>7972</v>
      </c>
      <c r="I28766" s="9" t="s">
        <v>8056</v>
      </c>
      <c r="J28766" t="s">
        <v>5138</v>
      </c>
      <c r="K28766" t="s">
        <v>5138</v>
      </c>
      <c r="M28766" t="s">
        <v>4853</v>
      </c>
      <c r="N28766">
        <v>300616</v>
      </c>
    </row>
    <row r="28767" spans="1:14" x14ac:dyDescent="0.25">
      <c r="A28767">
        <v>345</v>
      </c>
      <c r="B28767">
        <v>345101</v>
      </c>
      <c r="C28767">
        <v>6207</v>
      </c>
      <c r="D28767" t="s">
        <v>246</v>
      </c>
      <c r="E28767" s="1">
        <v>0.49</v>
      </c>
      <c r="F28767" s="5">
        <v>42185</v>
      </c>
      <c r="G28767" s="9" t="s">
        <v>7965</v>
      </c>
      <c r="H28767" s="9" t="s">
        <v>7972</v>
      </c>
      <c r="I28767" s="9" t="s">
        <v>8056</v>
      </c>
      <c r="J28767" t="s">
        <v>5131</v>
      </c>
      <c r="K28767" t="s">
        <v>5131</v>
      </c>
      <c r="M28767" t="s">
        <v>4853</v>
      </c>
      <c r="N28767">
        <v>297656</v>
      </c>
    </row>
    <row r="28768" spans="1:14" x14ac:dyDescent="0.25">
      <c r="A28768">
        <v>345</v>
      </c>
      <c r="B28768">
        <v>345102</v>
      </c>
      <c r="C28768">
        <v>6207</v>
      </c>
      <c r="D28768" t="s">
        <v>246</v>
      </c>
      <c r="E28768" s="1">
        <v>4.3899999999999997</v>
      </c>
      <c r="F28768" s="5">
        <v>42185</v>
      </c>
      <c r="G28768" s="9" t="s">
        <v>7965</v>
      </c>
      <c r="H28768" s="9" t="s">
        <v>7972</v>
      </c>
      <c r="I28768" s="9" t="s">
        <v>8056</v>
      </c>
      <c r="J28768" t="s">
        <v>5131</v>
      </c>
      <c r="K28768" t="s">
        <v>5131</v>
      </c>
      <c r="M28768" t="s">
        <v>4853</v>
      </c>
      <c r="N28768">
        <v>297656</v>
      </c>
    </row>
    <row r="28769" spans="1:14" x14ac:dyDescent="0.25">
      <c r="A28769">
        <v>345</v>
      </c>
      <c r="B28769">
        <v>345101</v>
      </c>
      <c r="C28769">
        <v>6207</v>
      </c>
      <c r="D28769" t="s">
        <v>246</v>
      </c>
      <c r="E28769" s="1">
        <v>0.16</v>
      </c>
      <c r="F28769" s="5">
        <v>42185</v>
      </c>
      <c r="G28769" s="9" t="s">
        <v>7963</v>
      </c>
      <c r="H28769" s="9" t="s">
        <v>7972</v>
      </c>
      <c r="I28769" s="9" t="s">
        <v>8056</v>
      </c>
      <c r="J28769" t="s">
        <v>5054</v>
      </c>
      <c r="K28769" t="s">
        <v>5054</v>
      </c>
      <c r="M28769" t="s">
        <v>4853</v>
      </c>
      <c r="N28769">
        <v>19583</v>
      </c>
    </row>
    <row r="28770" spans="1:14" x14ac:dyDescent="0.25">
      <c r="A28770">
        <v>345</v>
      </c>
      <c r="B28770">
        <v>345102</v>
      </c>
      <c r="C28770">
        <v>6207</v>
      </c>
      <c r="D28770" t="s">
        <v>246</v>
      </c>
      <c r="E28770" s="1">
        <v>1.4</v>
      </c>
      <c r="F28770" s="5">
        <v>42185</v>
      </c>
      <c r="G28770" s="9" t="s">
        <v>7963</v>
      </c>
      <c r="H28770" s="9" t="s">
        <v>7972</v>
      </c>
      <c r="I28770" s="9" t="s">
        <v>8056</v>
      </c>
      <c r="J28770" t="s">
        <v>5054</v>
      </c>
      <c r="K28770" t="s">
        <v>5054</v>
      </c>
      <c r="M28770" t="s">
        <v>4853</v>
      </c>
      <c r="N28770">
        <v>19583</v>
      </c>
    </row>
    <row r="28771" spans="1:14" x14ac:dyDescent="0.25">
      <c r="A28771">
        <v>345</v>
      </c>
      <c r="B28771">
        <v>345101</v>
      </c>
      <c r="C28771">
        <v>6207</v>
      </c>
      <c r="D28771" t="s">
        <v>246</v>
      </c>
      <c r="E28771" s="1">
        <v>-7.34</v>
      </c>
      <c r="F28771" s="5">
        <v>42185</v>
      </c>
      <c r="G28771" s="9" t="s">
        <v>7963</v>
      </c>
      <c r="H28771" s="9" t="s">
        <v>7972</v>
      </c>
      <c r="I28771" s="9" t="s">
        <v>8056</v>
      </c>
      <c r="J28771" t="s">
        <v>5059</v>
      </c>
      <c r="K28771" t="s">
        <v>5059</v>
      </c>
      <c r="M28771" t="s">
        <v>4853</v>
      </c>
      <c r="N28771">
        <v>19645</v>
      </c>
    </row>
    <row r="28772" spans="1:14" x14ac:dyDescent="0.25">
      <c r="A28772">
        <v>345</v>
      </c>
      <c r="B28772">
        <v>345102</v>
      </c>
      <c r="C28772">
        <v>6207</v>
      </c>
      <c r="D28772" t="s">
        <v>246</v>
      </c>
      <c r="E28772" s="1">
        <v>-65.040000000000006</v>
      </c>
      <c r="F28772" s="5">
        <v>42185</v>
      </c>
      <c r="G28772" s="9" t="s">
        <v>7963</v>
      </c>
      <c r="H28772" s="9" t="s">
        <v>7972</v>
      </c>
      <c r="I28772" s="9" t="s">
        <v>8056</v>
      </c>
      <c r="J28772" t="s">
        <v>5059</v>
      </c>
      <c r="K28772" t="s">
        <v>5059</v>
      </c>
      <c r="M28772" t="s">
        <v>4853</v>
      </c>
      <c r="N28772">
        <v>19645</v>
      </c>
    </row>
    <row r="28773" spans="1:14" x14ac:dyDescent="0.25">
      <c r="A28773">
        <v>345</v>
      </c>
      <c r="B28773">
        <v>345101</v>
      </c>
      <c r="C28773">
        <v>6195</v>
      </c>
      <c r="D28773" t="s">
        <v>243</v>
      </c>
      <c r="E28773" s="1">
        <v>4.97</v>
      </c>
      <c r="F28773" s="5">
        <v>41851</v>
      </c>
      <c r="G28773" s="9" t="s">
        <v>7966</v>
      </c>
      <c r="H28773" s="9" t="s">
        <v>7972</v>
      </c>
      <c r="I28773" s="9" t="s">
        <v>8056</v>
      </c>
      <c r="J28773" t="s">
        <v>5092</v>
      </c>
      <c r="K28773" t="s">
        <v>5092</v>
      </c>
      <c r="M28773" t="s">
        <v>4853</v>
      </c>
      <c r="N28773">
        <v>251702</v>
      </c>
    </row>
    <row r="28774" spans="1:14" x14ac:dyDescent="0.25">
      <c r="A28774">
        <v>345</v>
      </c>
      <c r="B28774">
        <v>345102</v>
      </c>
      <c r="C28774">
        <v>6195</v>
      </c>
      <c r="D28774" t="s">
        <v>243</v>
      </c>
      <c r="E28774" s="1">
        <v>44.31</v>
      </c>
      <c r="F28774" s="5">
        <v>41851</v>
      </c>
      <c r="G28774" s="9" t="s">
        <v>7966</v>
      </c>
      <c r="H28774" s="9" t="s">
        <v>7972</v>
      </c>
      <c r="I28774" s="9" t="s">
        <v>8056</v>
      </c>
      <c r="J28774" t="s">
        <v>5092</v>
      </c>
      <c r="K28774" t="s">
        <v>5092</v>
      </c>
      <c r="M28774" t="s">
        <v>4853</v>
      </c>
      <c r="N28774">
        <v>251702</v>
      </c>
    </row>
    <row r="28775" spans="1:14" x14ac:dyDescent="0.25">
      <c r="A28775">
        <v>345</v>
      </c>
      <c r="B28775">
        <v>345101</v>
      </c>
      <c r="C28775">
        <v>6195</v>
      </c>
      <c r="D28775" t="s">
        <v>243</v>
      </c>
      <c r="E28775" s="1">
        <v>0.21</v>
      </c>
      <c r="F28775" s="5">
        <v>41851</v>
      </c>
      <c r="G28775" s="9" t="s">
        <v>7963</v>
      </c>
      <c r="H28775" s="9" t="s">
        <v>7972</v>
      </c>
      <c r="I28775" s="9" t="s">
        <v>8056</v>
      </c>
      <c r="J28775" t="s">
        <v>4906</v>
      </c>
      <c r="K28775" t="s">
        <v>4906</v>
      </c>
      <c r="M28775" t="s">
        <v>4853</v>
      </c>
      <c r="N28775">
        <v>4235</v>
      </c>
    </row>
    <row r="28776" spans="1:14" x14ac:dyDescent="0.25">
      <c r="A28776">
        <v>345</v>
      </c>
      <c r="B28776">
        <v>345102</v>
      </c>
      <c r="C28776">
        <v>6195</v>
      </c>
      <c r="D28776" t="s">
        <v>243</v>
      </c>
      <c r="E28776" s="1">
        <v>1.87</v>
      </c>
      <c r="F28776" s="5">
        <v>41851</v>
      </c>
      <c r="G28776" s="9" t="s">
        <v>7963</v>
      </c>
      <c r="H28776" s="9" t="s">
        <v>7972</v>
      </c>
      <c r="I28776" s="9" t="s">
        <v>8056</v>
      </c>
      <c r="J28776" t="s">
        <v>4906</v>
      </c>
      <c r="K28776" t="s">
        <v>4906</v>
      </c>
      <c r="M28776" t="s">
        <v>4853</v>
      </c>
      <c r="N28776">
        <v>4235</v>
      </c>
    </row>
    <row r="28777" spans="1:14" x14ac:dyDescent="0.25">
      <c r="A28777">
        <v>345</v>
      </c>
      <c r="B28777">
        <v>345101</v>
      </c>
      <c r="C28777">
        <v>6195</v>
      </c>
      <c r="D28777" t="s">
        <v>243</v>
      </c>
      <c r="E28777" s="1">
        <v>0.14000000000000001</v>
      </c>
      <c r="F28777" s="5">
        <v>41851</v>
      </c>
      <c r="G28777" s="9" t="s">
        <v>7963</v>
      </c>
      <c r="H28777" s="9" t="s">
        <v>7972</v>
      </c>
      <c r="I28777" s="9" t="s">
        <v>8056</v>
      </c>
      <c r="J28777" t="s">
        <v>4908</v>
      </c>
      <c r="K28777" t="s">
        <v>4908</v>
      </c>
      <c r="M28777" t="s">
        <v>4853</v>
      </c>
      <c r="N28777">
        <v>4239</v>
      </c>
    </row>
    <row r="28778" spans="1:14" x14ac:dyDescent="0.25">
      <c r="A28778">
        <v>345</v>
      </c>
      <c r="B28778">
        <v>345102</v>
      </c>
      <c r="C28778">
        <v>6195</v>
      </c>
      <c r="D28778" t="s">
        <v>243</v>
      </c>
      <c r="E28778" s="1">
        <v>1.22</v>
      </c>
      <c r="F28778" s="5">
        <v>41851</v>
      </c>
      <c r="G28778" s="9" t="s">
        <v>7963</v>
      </c>
      <c r="H28778" s="9" t="s">
        <v>7972</v>
      </c>
      <c r="I28778" s="9" t="s">
        <v>8056</v>
      </c>
      <c r="J28778" t="s">
        <v>4908</v>
      </c>
      <c r="K28778" t="s">
        <v>4908</v>
      </c>
      <c r="M28778" t="s">
        <v>4853</v>
      </c>
      <c r="N28778">
        <v>4239</v>
      </c>
    </row>
    <row r="28779" spans="1:14" x14ac:dyDescent="0.25">
      <c r="A28779">
        <v>345</v>
      </c>
      <c r="B28779">
        <v>345101</v>
      </c>
      <c r="C28779">
        <v>6195</v>
      </c>
      <c r="D28779" t="s">
        <v>243</v>
      </c>
      <c r="E28779" s="1">
        <v>2.4</v>
      </c>
      <c r="F28779" s="5">
        <v>41851</v>
      </c>
      <c r="G28779" s="9" t="s">
        <v>7963</v>
      </c>
      <c r="H28779" s="9" t="s">
        <v>7972</v>
      </c>
      <c r="I28779" s="9" t="s">
        <v>8056</v>
      </c>
      <c r="J28779" t="s">
        <v>5128</v>
      </c>
      <c r="K28779" t="s">
        <v>5128</v>
      </c>
      <c r="M28779" t="s">
        <v>4853</v>
      </c>
      <c r="N28779">
        <v>297398</v>
      </c>
    </row>
    <row r="28780" spans="1:14" x14ac:dyDescent="0.25">
      <c r="A28780">
        <v>345</v>
      </c>
      <c r="B28780">
        <v>345102</v>
      </c>
      <c r="C28780">
        <v>6195</v>
      </c>
      <c r="D28780" t="s">
        <v>243</v>
      </c>
      <c r="E28780" s="1">
        <v>21.4</v>
      </c>
      <c r="F28780" s="5">
        <v>41851</v>
      </c>
      <c r="G28780" s="9" t="s">
        <v>7963</v>
      </c>
      <c r="H28780" s="9" t="s">
        <v>7972</v>
      </c>
      <c r="I28780" s="9" t="s">
        <v>8056</v>
      </c>
      <c r="J28780" t="s">
        <v>5128</v>
      </c>
      <c r="K28780" t="s">
        <v>5128</v>
      </c>
      <c r="M28780" t="s">
        <v>4853</v>
      </c>
      <c r="N28780">
        <v>297398</v>
      </c>
    </row>
    <row r="28781" spans="1:14" x14ac:dyDescent="0.25">
      <c r="A28781">
        <v>345</v>
      </c>
      <c r="B28781">
        <v>345101</v>
      </c>
      <c r="C28781">
        <v>6195</v>
      </c>
      <c r="D28781" t="s">
        <v>243</v>
      </c>
      <c r="E28781" s="1">
        <v>3.64</v>
      </c>
      <c r="F28781" s="5">
        <v>41882</v>
      </c>
      <c r="G28781" s="9" t="s">
        <v>7966</v>
      </c>
      <c r="H28781" s="9" t="s">
        <v>7972</v>
      </c>
      <c r="I28781" s="9" t="s">
        <v>8056</v>
      </c>
      <c r="J28781" t="s">
        <v>5092</v>
      </c>
      <c r="K28781" t="s">
        <v>5092</v>
      </c>
      <c r="M28781" t="s">
        <v>4853</v>
      </c>
      <c r="N28781">
        <v>251702</v>
      </c>
    </row>
    <row r="28782" spans="1:14" x14ac:dyDescent="0.25">
      <c r="A28782">
        <v>345</v>
      </c>
      <c r="B28782">
        <v>345102</v>
      </c>
      <c r="C28782">
        <v>6195</v>
      </c>
      <c r="D28782" t="s">
        <v>243</v>
      </c>
      <c r="E28782" s="1">
        <v>32.36</v>
      </c>
      <c r="F28782" s="5">
        <v>41882</v>
      </c>
      <c r="G28782" s="9" t="s">
        <v>7966</v>
      </c>
      <c r="H28782" s="9" t="s">
        <v>7972</v>
      </c>
      <c r="I28782" s="9" t="s">
        <v>8056</v>
      </c>
      <c r="J28782" t="s">
        <v>5092</v>
      </c>
      <c r="K28782" t="s">
        <v>5092</v>
      </c>
      <c r="M28782" t="s">
        <v>4853</v>
      </c>
      <c r="N28782">
        <v>251702</v>
      </c>
    </row>
    <row r="28783" spans="1:14" x14ac:dyDescent="0.25">
      <c r="A28783">
        <v>345</v>
      </c>
      <c r="B28783">
        <v>345101</v>
      </c>
      <c r="C28783">
        <v>6195</v>
      </c>
      <c r="D28783" t="s">
        <v>243</v>
      </c>
      <c r="E28783" s="1">
        <v>0.06</v>
      </c>
      <c r="F28783" s="5">
        <v>41882</v>
      </c>
      <c r="G28783" s="9" t="s">
        <v>7963</v>
      </c>
      <c r="H28783" s="9" t="s">
        <v>7972</v>
      </c>
      <c r="I28783" s="9" t="s">
        <v>8056</v>
      </c>
      <c r="J28783" t="s">
        <v>4910</v>
      </c>
      <c r="K28783" t="s">
        <v>4910</v>
      </c>
      <c r="M28783" t="s">
        <v>4853</v>
      </c>
      <c r="N28783">
        <v>4241</v>
      </c>
    </row>
    <row r="28784" spans="1:14" x14ac:dyDescent="0.25">
      <c r="A28784">
        <v>345</v>
      </c>
      <c r="B28784">
        <v>345102</v>
      </c>
      <c r="C28784">
        <v>6195</v>
      </c>
      <c r="D28784" t="s">
        <v>243</v>
      </c>
      <c r="E28784" s="1">
        <v>0.53</v>
      </c>
      <c r="F28784" s="5">
        <v>41882</v>
      </c>
      <c r="G28784" s="9" t="s">
        <v>7963</v>
      </c>
      <c r="H28784" s="9" t="s">
        <v>7972</v>
      </c>
      <c r="I28784" s="9" t="s">
        <v>8056</v>
      </c>
      <c r="J28784" t="s">
        <v>4910</v>
      </c>
      <c r="K28784" t="s">
        <v>4910</v>
      </c>
      <c r="M28784" t="s">
        <v>4853</v>
      </c>
      <c r="N28784">
        <v>4241</v>
      </c>
    </row>
    <row r="28785" spans="1:14" x14ac:dyDescent="0.25">
      <c r="A28785">
        <v>345</v>
      </c>
      <c r="B28785">
        <v>345101</v>
      </c>
      <c r="C28785">
        <v>6195</v>
      </c>
      <c r="D28785" t="s">
        <v>243</v>
      </c>
      <c r="E28785" s="1">
        <v>0.25</v>
      </c>
      <c r="F28785" s="5">
        <v>41882</v>
      </c>
      <c r="G28785" s="9" t="s">
        <v>7963</v>
      </c>
      <c r="H28785" s="9" t="s">
        <v>7972</v>
      </c>
      <c r="I28785" s="9" t="s">
        <v>8056</v>
      </c>
      <c r="J28785" t="s">
        <v>5128</v>
      </c>
      <c r="K28785" t="s">
        <v>5128</v>
      </c>
      <c r="M28785" t="s">
        <v>4853</v>
      </c>
      <c r="N28785">
        <v>297398</v>
      </c>
    </row>
    <row r="28786" spans="1:14" x14ac:dyDescent="0.25">
      <c r="A28786">
        <v>345</v>
      </c>
      <c r="B28786">
        <v>345102</v>
      </c>
      <c r="C28786">
        <v>6195</v>
      </c>
      <c r="D28786" t="s">
        <v>243</v>
      </c>
      <c r="E28786" s="1">
        <v>2.19</v>
      </c>
      <c r="F28786" s="5">
        <v>41882</v>
      </c>
      <c r="G28786" s="9" t="s">
        <v>7963</v>
      </c>
      <c r="H28786" s="9" t="s">
        <v>7972</v>
      </c>
      <c r="I28786" s="9" t="s">
        <v>8056</v>
      </c>
      <c r="J28786" t="s">
        <v>5128</v>
      </c>
      <c r="K28786" t="s">
        <v>5128</v>
      </c>
      <c r="M28786" t="s">
        <v>4853</v>
      </c>
      <c r="N28786">
        <v>297398</v>
      </c>
    </row>
    <row r="28787" spans="1:14" x14ac:dyDescent="0.25">
      <c r="A28787">
        <v>345</v>
      </c>
      <c r="B28787">
        <v>345101</v>
      </c>
      <c r="C28787">
        <v>6195</v>
      </c>
      <c r="D28787" t="s">
        <v>243</v>
      </c>
      <c r="E28787" s="1">
        <v>0.3</v>
      </c>
      <c r="F28787" s="5">
        <v>41912</v>
      </c>
      <c r="G28787" s="9" t="s">
        <v>7963</v>
      </c>
      <c r="H28787" s="9" t="s">
        <v>7972</v>
      </c>
      <c r="I28787" s="9" t="s">
        <v>8056</v>
      </c>
      <c r="J28787" t="s">
        <v>5128</v>
      </c>
      <c r="K28787" t="s">
        <v>5128</v>
      </c>
      <c r="M28787" t="s">
        <v>4853</v>
      </c>
      <c r="N28787">
        <v>297398</v>
      </c>
    </row>
    <row r="28788" spans="1:14" x14ac:dyDescent="0.25">
      <c r="A28788">
        <v>345</v>
      </c>
      <c r="B28788">
        <v>345102</v>
      </c>
      <c r="C28788">
        <v>6195</v>
      </c>
      <c r="D28788" t="s">
        <v>243</v>
      </c>
      <c r="E28788" s="1">
        <v>2.59</v>
      </c>
      <c r="F28788" s="5">
        <v>41912</v>
      </c>
      <c r="G28788" s="9" t="s">
        <v>7963</v>
      </c>
      <c r="H28788" s="9" t="s">
        <v>7972</v>
      </c>
      <c r="I28788" s="9" t="s">
        <v>8056</v>
      </c>
      <c r="J28788" t="s">
        <v>5128</v>
      </c>
      <c r="K28788" t="s">
        <v>5128</v>
      </c>
      <c r="M28788" t="s">
        <v>4853</v>
      </c>
      <c r="N28788">
        <v>297398</v>
      </c>
    </row>
    <row r="28789" spans="1:14" x14ac:dyDescent="0.25">
      <c r="A28789">
        <v>345</v>
      </c>
      <c r="B28789">
        <v>345101</v>
      </c>
      <c r="C28789">
        <v>6195</v>
      </c>
      <c r="D28789" t="s">
        <v>243</v>
      </c>
      <c r="E28789" s="1">
        <v>0.25</v>
      </c>
      <c r="F28789" s="5">
        <v>41943</v>
      </c>
      <c r="G28789" s="9" t="s">
        <v>7963</v>
      </c>
      <c r="H28789" s="9" t="s">
        <v>7972</v>
      </c>
      <c r="I28789" s="9" t="s">
        <v>8056</v>
      </c>
      <c r="J28789" t="s">
        <v>4906</v>
      </c>
      <c r="K28789" t="s">
        <v>4906</v>
      </c>
      <c r="M28789" t="s">
        <v>4853</v>
      </c>
      <c r="N28789">
        <v>4235</v>
      </c>
    </row>
    <row r="28790" spans="1:14" x14ac:dyDescent="0.25">
      <c r="A28790">
        <v>345</v>
      </c>
      <c r="B28790">
        <v>345102</v>
      </c>
      <c r="C28790">
        <v>6195</v>
      </c>
      <c r="D28790" t="s">
        <v>243</v>
      </c>
      <c r="E28790" s="1">
        <v>2.16</v>
      </c>
      <c r="F28790" s="5">
        <v>41943</v>
      </c>
      <c r="G28790" s="9" t="s">
        <v>7963</v>
      </c>
      <c r="H28790" s="9" t="s">
        <v>7972</v>
      </c>
      <c r="I28790" s="9" t="s">
        <v>8056</v>
      </c>
      <c r="J28790" t="s">
        <v>4906</v>
      </c>
      <c r="K28790" t="s">
        <v>4906</v>
      </c>
      <c r="M28790" t="s">
        <v>4853</v>
      </c>
      <c r="N28790">
        <v>4235</v>
      </c>
    </row>
    <row r="28791" spans="1:14" x14ac:dyDescent="0.25">
      <c r="A28791">
        <v>345</v>
      </c>
      <c r="B28791">
        <v>345101</v>
      </c>
      <c r="C28791">
        <v>6195</v>
      </c>
      <c r="D28791" t="s">
        <v>243</v>
      </c>
      <c r="E28791" s="1">
        <v>0.02</v>
      </c>
      <c r="F28791" s="5">
        <v>41943</v>
      </c>
      <c r="G28791" s="9" t="s">
        <v>7963</v>
      </c>
      <c r="H28791" s="9" t="s">
        <v>7972</v>
      </c>
      <c r="I28791" s="9" t="s">
        <v>8056</v>
      </c>
      <c r="J28791" t="s">
        <v>4909</v>
      </c>
      <c r="K28791" t="s">
        <v>4909</v>
      </c>
      <c r="M28791" t="s">
        <v>4853</v>
      </c>
      <c r="N28791">
        <v>4240</v>
      </c>
    </row>
    <row r="28792" spans="1:14" x14ac:dyDescent="0.25">
      <c r="A28792">
        <v>345</v>
      </c>
      <c r="B28792">
        <v>345102</v>
      </c>
      <c r="C28792">
        <v>6195</v>
      </c>
      <c r="D28792" t="s">
        <v>243</v>
      </c>
      <c r="E28792" s="1">
        <v>0.2</v>
      </c>
      <c r="F28792" s="5">
        <v>41943</v>
      </c>
      <c r="G28792" s="9" t="s">
        <v>7963</v>
      </c>
      <c r="H28792" s="9" t="s">
        <v>7972</v>
      </c>
      <c r="I28792" s="9" t="s">
        <v>8056</v>
      </c>
      <c r="J28792" t="s">
        <v>4909</v>
      </c>
      <c r="K28792" t="s">
        <v>4909</v>
      </c>
      <c r="M28792" t="s">
        <v>4853</v>
      </c>
      <c r="N28792">
        <v>4240</v>
      </c>
    </row>
    <row r="28793" spans="1:14" x14ac:dyDescent="0.25">
      <c r="A28793">
        <v>345</v>
      </c>
      <c r="B28793">
        <v>345101</v>
      </c>
      <c r="C28793">
        <v>6195</v>
      </c>
      <c r="D28793" t="s">
        <v>243</v>
      </c>
      <c r="E28793" s="1">
        <v>0.8</v>
      </c>
      <c r="F28793" s="5">
        <v>41943</v>
      </c>
      <c r="G28793" s="9" t="s">
        <v>7963</v>
      </c>
      <c r="H28793" s="9" t="s">
        <v>7972</v>
      </c>
      <c r="I28793" s="9" t="s">
        <v>8056</v>
      </c>
      <c r="J28793" t="s">
        <v>4910</v>
      </c>
      <c r="K28793" t="s">
        <v>4910</v>
      </c>
      <c r="M28793" t="s">
        <v>4853</v>
      </c>
      <c r="N28793">
        <v>4241</v>
      </c>
    </row>
    <row r="28794" spans="1:14" x14ac:dyDescent="0.25">
      <c r="A28794">
        <v>345</v>
      </c>
      <c r="B28794">
        <v>345102</v>
      </c>
      <c r="C28794">
        <v>6195</v>
      </c>
      <c r="D28794" t="s">
        <v>243</v>
      </c>
      <c r="E28794" s="1">
        <v>7.03</v>
      </c>
      <c r="F28794" s="5">
        <v>41943</v>
      </c>
      <c r="G28794" s="9" t="s">
        <v>7963</v>
      </c>
      <c r="H28794" s="9" t="s">
        <v>7972</v>
      </c>
      <c r="I28794" s="9" t="s">
        <v>8056</v>
      </c>
      <c r="J28794" t="s">
        <v>4910</v>
      </c>
      <c r="K28794" t="s">
        <v>4910</v>
      </c>
      <c r="M28794" t="s">
        <v>4853</v>
      </c>
      <c r="N28794">
        <v>4241</v>
      </c>
    </row>
    <row r="28795" spans="1:14" x14ac:dyDescent="0.25">
      <c r="A28795">
        <v>345</v>
      </c>
      <c r="B28795">
        <v>345101</v>
      </c>
      <c r="C28795">
        <v>6195</v>
      </c>
      <c r="D28795" t="s">
        <v>243</v>
      </c>
      <c r="E28795" s="1">
        <v>0.52</v>
      </c>
      <c r="F28795" s="5">
        <v>41943</v>
      </c>
      <c r="G28795" s="9" t="s">
        <v>7963</v>
      </c>
      <c r="H28795" s="9" t="s">
        <v>7972</v>
      </c>
      <c r="I28795" s="9" t="s">
        <v>8056</v>
      </c>
      <c r="J28795" t="s">
        <v>5128</v>
      </c>
      <c r="K28795" t="s">
        <v>5128</v>
      </c>
      <c r="M28795" t="s">
        <v>4853</v>
      </c>
      <c r="N28795">
        <v>297398</v>
      </c>
    </row>
    <row r="28796" spans="1:14" x14ac:dyDescent="0.25">
      <c r="A28796">
        <v>345</v>
      </c>
      <c r="B28796">
        <v>345102</v>
      </c>
      <c r="C28796">
        <v>6195</v>
      </c>
      <c r="D28796" t="s">
        <v>243</v>
      </c>
      <c r="E28796" s="1">
        <v>4.54</v>
      </c>
      <c r="F28796" s="5">
        <v>41943</v>
      </c>
      <c r="G28796" s="9" t="s">
        <v>7963</v>
      </c>
      <c r="H28796" s="9" t="s">
        <v>7972</v>
      </c>
      <c r="I28796" s="9" t="s">
        <v>8056</v>
      </c>
      <c r="J28796" t="s">
        <v>5128</v>
      </c>
      <c r="K28796" t="s">
        <v>5128</v>
      </c>
      <c r="M28796" t="s">
        <v>4853</v>
      </c>
      <c r="N28796">
        <v>297398</v>
      </c>
    </row>
    <row r="28797" spans="1:14" x14ac:dyDescent="0.25">
      <c r="A28797">
        <v>345</v>
      </c>
      <c r="B28797">
        <v>345101</v>
      </c>
      <c r="C28797">
        <v>6195</v>
      </c>
      <c r="D28797" t="s">
        <v>243</v>
      </c>
      <c r="E28797" s="1">
        <v>17.510000000000002</v>
      </c>
      <c r="F28797" s="5">
        <v>41973</v>
      </c>
      <c r="G28797" s="9" t="s">
        <v>7966</v>
      </c>
      <c r="H28797" s="9" t="s">
        <v>7972</v>
      </c>
      <c r="I28797" s="9" t="s">
        <v>8056</v>
      </c>
      <c r="J28797" t="s">
        <v>5092</v>
      </c>
      <c r="K28797" t="s">
        <v>5092</v>
      </c>
      <c r="M28797" t="s">
        <v>4853</v>
      </c>
      <c r="N28797">
        <v>251702</v>
      </c>
    </row>
    <row r="28798" spans="1:14" x14ac:dyDescent="0.25">
      <c r="A28798">
        <v>345</v>
      </c>
      <c r="B28798">
        <v>345102</v>
      </c>
      <c r="C28798">
        <v>6195</v>
      </c>
      <c r="D28798" t="s">
        <v>243</v>
      </c>
      <c r="E28798" s="1">
        <v>154.52000000000001</v>
      </c>
      <c r="F28798" s="5">
        <v>41973</v>
      </c>
      <c r="G28798" s="9" t="s">
        <v>7966</v>
      </c>
      <c r="H28798" s="9" t="s">
        <v>7972</v>
      </c>
      <c r="I28798" s="9" t="s">
        <v>8056</v>
      </c>
      <c r="J28798" t="s">
        <v>5092</v>
      </c>
      <c r="K28798" t="s">
        <v>5092</v>
      </c>
      <c r="M28798" t="s">
        <v>4853</v>
      </c>
      <c r="N28798">
        <v>251702</v>
      </c>
    </row>
    <row r="28799" spans="1:14" x14ac:dyDescent="0.25">
      <c r="A28799">
        <v>345</v>
      </c>
      <c r="B28799">
        <v>345101</v>
      </c>
      <c r="C28799">
        <v>6195</v>
      </c>
      <c r="D28799" t="s">
        <v>243</v>
      </c>
      <c r="E28799" s="1">
        <v>0.23</v>
      </c>
      <c r="F28799" s="5">
        <v>41973</v>
      </c>
      <c r="G28799" s="9" t="s">
        <v>7963</v>
      </c>
      <c r="H28799" s="9" t="s">
        <v>7972</v>
      </c>
      <c r="I28799" s="9" t="s">
        <v>8056</v>
      </c>
      <c r="J28799" t="s">
        <v>4909</v>
      </c>
      <c r="K28799" t="s">
        <v>4909</v>
      </c>
      <c r="M28799" t="s">
        <v>4853</v>
      </c>
      <c r="N28799">
        <v>4240</v>
      </c>
    </row>
    <row r="28800" spans="1:14" x14ac:dyDescent="0.25">
      <c r="A28800">
        <v>345</v>
      </c>
      <c r="B28800">
        <v>345102</v>
      </c>
      <c r="C28800">
        <v>6195</v>
      </c>
      <c r="D28800" t="s">
        <v>243</v>
      </c>
      <c r="E28800" s="1">
        <v>1.99</v>
      </c>
      <c r="F28800" s="5">
        <v>41973</v>
      </c>
      <c r="G28800" s="9" t="s">
        <v>7963</v>
      </c>
      <c r="H28800" s="9" t="s">
        <v>7972</v>
      </c>
      <c r="I28800" s="9" t="s">
        <v>8056</v>
      </c>
      <c r="J28800" t="s">
        <v>4909</v>
      </c>
      <c r="K28800" t="s">
        <v>4909</v>
      </c>
      <c r="M28800" t="s">
        <v>4853</v>
      </c>
      <c r="N28800">
        <v>4240</v>
      </c>
    </row>
    <row r="28801" spans="1:14" x14ac:dyDescent="0.25">
      <c r="A28801">
        <v>345</v>
      </c>
      <c r="B28801">
        <v>345101</v>
      </c>
      <c r="C28801">
        <v>6195</v>
      </c>
      <c r="D28801" t="s">
        <v>243</v>
      </c>
      <c r="E28801" s="1">
        <v>1.22</v>
      </c>
      <c r="F28801" s="5">
        <v>41973</v>
      </c>
      <c r="G28801" s="9" t="s">
        <v>7963</v>
      </c>
      <c r="H28801" s="9" t="s">
        <v>7972</v>
      </c>
      <c r="I28801" s="9" t="s">
        <v>8056</v>
      </c>
      <c r="J28801" t="s">
        <v>5128</v>
      </c>
      <c r="K28801" t="s">
        <v>5128</v>
      </c>
      <c r="M28801" t="s">
        <v>4853</v>
      </c>
      <c r="N28801">
        <v>297398</v>
      </c>
    </row>
    <row r="28802" spans="1:14" x14ac:dyDescent="0.25">
      <c r="A28802">
        <v>345</v>
      </c>
      <c r="B28802">
        <v>345102</v>
      </c>
      <c r="C28802">
        <v>6195</v>
      </c>
      <c r="D28802" t="s">
        <v>243</v>
      </c>
      <c r="E28802" s="1">
        <v>10.78</v>
      </c>
      <c r="F28802" s="5">
        <v>41973</v>
      </c>
      <c r="G28802" s="9" t="s">
        <v>7963</v>
      </c>
      <c r="H28802" s="9" t="s">
        <v>7972</v>
      </c>
      <c r="I28802" s="9" t="s">
        <v>8056</v>
      </c>
      <c r="J28802" t="s">
        <v>5128</v>
      </c>
      <c r="K28802" t="s">
        <v>5128</v>
      </c>
      <c r="M28802" t="s">
        <v>4853</v>
      </c>
      <c r="N28802">
        <v>297398</v>
      </c>
    </row>
    <row r="28803" spans="1:14" x14ac:dyDescent="0.25">
      <c r="A28803">
        <v>345</v>
      </c>
      <c r="B28803">
        <v>345101</v>
      </c>
      <c r="C28803">
        <v>6195</v>
      </c>
      <c r="D28803" t="s">
        <v>243</v>
      </c>
      <c r="E28803" s="1">
        <v>0.09</v>
      </c>
      <c r="F28803" s="5">
        <v>42004</v>
      </c>
      <c r="G28803" s="9" t="s">
        <v>7963</v>
      </c>
      <c r="H28803" s="9" t="s">
        <v>7972</v>
      </c>
      <c r="I28803" s="9" t="s">
        <v>8056</v>
      </c>
      <c r="J28803" t="s">
        <v>4909</v>
      </c>
      <c r="K28803" t="s">
        <v>4909</v>
      </c>
      <c r="M28803" t="s">
        <v>4853</v>
      </c>
      <c r="N28803">
        <v>4240</v>
      </c>
    </row>
    <row r="28804" spans="1:14" x14ac:dyDescent="0.25">
      <c r="A28804">
        <v>345</v>
      </c>
      <c r="B28804">
        <v>345102</v>
      </c>
      <c r="C28804">
        <v>6195</v>
      </c>
      <c r="D28804" t="s">
        <v>243</v>
      </c>
      <c r="E28804" s="1">
        <v>0.82</v>
      </c>
      <c r="F28804" s="5">
        <v>42004</v>
      </c>
      <c r="G28804" s="9" t="s">
        <v>7963</v>
      </c>
      <c r="H28804" s="9" t="s">
        <v>7972</v>
      </c>
      <c r="I28804" s="9" t="s">
        <v>8056</v>
      </c>
      <c r="J28804" t="s">
        <v>4909</v>
      </c>
      <c r="K28804" t="s">
        <v>4909</v>
      </c>
      <c r="M28804" t="s">
        <v>4853</v>
      </c>
      <c r="N28804">
        <v>4240</v>
      </c>
    </row>
    <row r="28805" spans="1:14" x14ac:dyDescent="0.25">
      <c r="A28805">
        <v>345</v>
      </c>
      <c r="B28805">
        <v>345101</v>
      </c>
      <c r="C28805">
        <v>6195</v>
      </c>
      <c r="D28805" t="s">
        <v>243</v>
      </c>
      <c r="E28805" s="1">
        <v>2.54</v>
      </c>
      <c r="F28805" s="5">
        <v>42004</v>
      </c>
      <c r="G28805" s="9" t="s">
        <v>7963</v>
      </c>
      <c r="H28805" s="9" t="s">
        <v>7972</v>
      </c>
      <c r="I28805" s="9" t="s">
        <v>8056</v>
      </c>
      <c r="J28805" t="s">
        <v>4910</v>
      </c>
      <c r="K28805" t="s">
        <v>4910</v>
      </c>
      <c r="M28805" t="s">
        <v>4853</v>
      </c>
      <c r="N28805">
        <v>4241</v>
      </c>
    </row>
    <row r="28806" spans="1:14" x14ac:dyDescent="0.25">
      <c r="A28806">
        <v>345</v>
      </c>
      <c r="B28806">
        <v>345102</v>
      </c>
      <c r="C28806">
        <v>6195</v>
      </c>
      <c r="D28806" t="s">
        <v>243</v>
      </c>
      <c r="E28806" s="1">
        <v>22.45</v>
      </c>
      <c r="F28806" s="5">
        <v>42004</v>
      </c>
      <c r="G28806" s="9" t="s">
        <v>7963</v>
      </c>
      <c r="H28806" s="9" t="s">
        <v>7972</v>
      </c>
      <c r="I28806" s="9" t="s">
        <v>8056</v>
      </c>
      <c r="J28806" t="s">
        <v>4910</v>
      </c>
      <c r="K28806" t="s">
        <v>4910</v>
      </c>
      <c r="M28806" t="s">
        <v>4853</v>
      </c>
      <c r="N28806">
        <v>4241</v>
      </c>
    </row>
    <row r="28807" spans="1:14" x14ac:dyDescent="0.25">
      <c r="A28807">
        <v>345</v>
      </c>
      <c r="B28807">
        <v>345101</v>
      </c>
      <c r="C28807">
        <v>6195</v>
      </c>
      <c r="D28807" t="s">
        <v>243</v>
      </c>
      <c r="E28807" s="1">
        <v>0.08</v>
      </c>
      <c r="F28807" s="5">
        <v>42035</v>
      </c>
      <c r="G28807" s="9" t="s">
        <v>7963</v>
      </c>
      <c r="H28807" s="9" t="s">
        <v>7972</v>
      </c>
      <c r="I28807" s="9" t="s">
        <v>8056</v>
      </c>
      <c r="J28807" t="s">
        <v>4911</v>
      </c>
      <c r="K28807" t="s">
        <v>4911</v>
      </c>
      <c r="M28807" t="s">
        <v>4853</v>
      </c>
      <c r="N28807">
        <v>4242</v>
      </c>
    </row>
    <row r="28808" spans="1:14" x14ac:dyDescent="0.25">
      <c r="A28808">
        <v>345</v>
      </c>
      <c r="B28808">
        <v>345102</v>
      </c>
      <c r="C28808">
        <v>6195</v>
      </c>
      <c r="D28808" t="s">
        <v>243</v>
      </c>
      <c r="E28808" s="1">
        <v>0.67</v>
      </c>
      <c r="F28808" s="5">
        <v>42035</v>
      </c>
      <c r="G28808" s="9" t="s">
        <v>7963</v>
      </c>
      <c r="H28808" s="9" t="s">
        <v>7972</v>
      </c>
      <c r="I28808" s="9" t="s">
        <v>8056</v>
      </c>
      <c r="J28808" t="s">
        <v>4911</v>
      </c>
      <c r="K28808" t="s">
        <v>4911</v>
      </c>
      <c r="M28808" t="s">
        <v>4853</v>
      </c>
      <c r="N28808">
        <v>4242</v>
      </c>
    </row>
    <row r="28809" spans="1:14" x14ac:dyDescent="0.25">
      <c r="A28809">
        <v>345</v>
      </c>
      <c r="B28809">
        <v>345101</v>
      </c>
      <c r="C28809">
        <v>6195</v>
      </c>
      <c r="D28809" t="s">
        <v>243</v>
      </c>
      <c r="E28809" s="1">
        <v>1.1000000000000001</v>
      </c>
      <c r="F28809" s="5">
        <v>42063</v>
      </c>
      <c r="G28809" s="9" t="s">
        <v>7963</v>
      </c>
      <c r="H28809" s="9" t="s">
        <v>7972</v>
      </c>
      <c r="I28809" s="9" t="s">
        <v>8056</v>
      </c>
      <c r="J28809" t="s">
        <v>4909</v>
      </c>
      <c r="K28809" t="s">
        <v>4909</v>
      </c>
      <c r="M28809" t="s">
        <v>4853</v>
      </c>
      <c r="N28809">
        <v>4240</v>
      </c>
    </row>
    <row r="28810" spans="1:14" x14ac:dyDescent="0.25">
      <c r="A28810">
        <v>345</v>
      </c>
      <c r="B28810">
        <v>345102</v>
      </c>
      <c r="C28810">
        <v>6195</v>
      </c>
      <c r="D28810" t="s">
        <v>243</v>
      </c>
      <c r="E28810" s="1">
        <v>9.6300000000000008</v>
      </c>
      <c r="F28810" s="5">
        <v>42063</v>
      </c>
      <c r="G28810" s="9" t="s">
        <v>7963</v>
      </c>
      <c r="H28810" s="9" t="s">
        <v>7972</v>
      </c>
      <c r="I28810" s="9" t="s">
        <v>8056</v>
      </c>
      <c r="J28810" t="s">
        <v>4909</v>
      </c>
      <c r="K28810" t="s">
        <v>4909</v>
      </c>
      <c r="M28810" t="s">
        <v>4853</v>
      </c>
      <c r="N28810">
        <v>4240</v>
      </c>
    </row>
    <row r="28811" spans="1:14" x14ac:dyDescent="0.25">
      <c r="A28811">
        <v>345</v>
      </c>
      <c r="B28811">
        <v>345101</v>
      </c>
      <c r="C28811">
        <v>6195</v>
      </c>
      <c r="D28811" t="s">
        <v>243</v>
      </c>
      <c r="E28811" s="1">
        <v>7.0000000000000007E-2</v>
      </c>
      <c r="F28811" s="5">
        <v>42063</v>
      </c>
      <c r="G28811" s="9" t="s">
        <v>7963</v>
      </c>
      <c r="H28811" s="9" t="s">
        <v>7972</v>
      </c>
      <c r="I28811" s="9" t="s">
        <v>8056</v>
      </c>
      <c r="J28811" t="s">
        <v>4910</v>
      </c>
      <c r="K28811" t="s">
        <v>4910</v>
      </c>
      <c r="M28811" t="s">
        <v>4853</v>
      </c>
      <c r="N28811">
        <v>4241</v>
      </c>
    </row>
    <row r="28812" spans="1:14" x14ac:dyDescent="0.25">
      <c r="A28812">
        <v>345</v>
      </c>
      <c r="B28812">
        <v>345102</v>
      </c>
      <c r="C28812">
        <v>6195</v>
      </c>
      <c r="D28812" t="s">
        <v>243</v>
      </c>
      <c r="E28812" s="1">
        <v>0.63</v>
      </c>
      <c r="F28812" s="5">
        <v>42063</v>
      </c>
      <c r="G28812" s="9" t="s">
        <v>7963</v>
      </c>
      <c r="H28812" s="9" t="s">
        <v>7972</v>
      </c>
      <c r="I28812" s="9" t="s">
        <v>8056</v>
      </c>
      <c r="J28812" t="s">
        <v>4910</v>
      </c>
      <c r="K28812" t="s">
        <v>4910</v>
      </c>
      <c r="M28812" t="s">
        <v>4853</v>
      </c>
      <c r="N28812">
        <v>4241</v>
      </c>
    </row>
    <row r="28813" spans="1:14" x14ac:dyDescent="0.25">
      <c r="A28813">
        <v>345</v>
      </c>
      <c r="B28813">
        <v>345101</v>
      </c>
      <c r="C28813">
        <v>6195</v>
      </c>
      <c r="D28813" t="s">
        <v>243</v>
      </c>
      <c r="E28813" s="1">
        <v>1.1100000000000001</v>
      </c>
      <c r="F28813" s="5">
        <v>42094</v>
      </c>
      <c r="G28813" s="9" t="s">
        <v>7963</v>
      </c>
      <c r="H28813" s="9" t="s">
        <v>7972</v>
      </c>
      <c r="I28813" s="9" t="s">
        <v>8056</v>
      </c>
      <c r="J28813" t="s">
        <v>4906</v>
      </c>
      <c r="K28813" t="s">
        <v>4906</v>
      </c>
      <c r="M28813" t="s">
        <v>4853</v>
      </c>
      <c r="N28813">
        <v>4235</v>
      </c>
    </row>
    <row r="28814" spans="1:14" x14ac:dyDescent="0.25">
      <c r="A28814">
        <v>345</v>
      </c>
      <c r="B28814">
        <v>345102</v>
      </c>
      <c r="C28814">
        <v>6195</v>
      </c>
      <c r="D28814" t="s">
        <v>243</v>
      </c>
      <c r="E28814" s="1">
        <v>9.6999999999999993</v>
      </c>
      <c r="F28814" s="5">
        <v>42094</v>
      </c>
      <c r="G28814" s="9" t="s">
        <v>7963</v>
      </c>
      <c r="H28814" s="9" t="s">
        <v>7972</v>
      </c>
      <c r="I28814" s="9" t="s">
        <v>8056</v>
      </c>
      <c r="J28814" t="s">
        <v>4906</v>
      </c>
      <c r="K28814" t="s">
        <v>4906</v>
      </c>
      <c r="M28814" t="s">
        <v>4853</v>
      </c>
      <c r="N28814">
        <v>4235</v>
      </c>
    </row>
    <row r="28815" spans="1:14" x14ac:dyDescent="0.25">
      <c r="A28815">
        <v>345</v>
      </c>
      <c r="B28815">
        <v>345101</v>
      </c>
      <c r="C28815">
        <v>6195</v>
      </c>
      <c r="D28815" t="s">
        <v>243</v>
      </c>
      <c r="E28815" s="1">
        <v>-0.55000000000000004</v>
      </c>
      <c r="F28815" s="5">
        <v>42094</v>
      </c>
      <c r="G28815" s="9" t="s">
        <v>7963</v>
      </c>
      <c r="H28815" s="9" t="s">
        <v>7972</v>
      </c>
      <c r="I28815" s="9" t="s">
        <v>8056</v>
      </c>
      <c r="J28815" t="s">
        <v>4909</v>
      </c>
      <c r="K28815" t="s">
        <v>4909</v>
      </c>
      <c r="M28815" t="s">
        <v>4853</v>
      </c>
      <c r="N28815">
        <v>4240</v>
      </c>
    </row>
    <row r="28816" spans="1:14" x14ac:dyDescent="0.25">
      <c r="A28816">
        <v>345</v>
      </c>
      <c r="B28816">
        <v>345102</v>
      </c>
      <c r="C28816">
        <v>6195</v>
      </c>
      <c r="D28816" t="s">
        <v>243</v>
      </c>
      <c r="E28816" s="1">
        <v>-4.78</v>
      </c>
      <c r="F28816" s="5">
        <v>42094</v>
      </c>
      <c r="G28816" s="9" t="s">
        <v>7963</v>
      </c>
      <c r="H28816" s="9" t="s">
        <v>7972</v>
      </c>
      <c r="I28816" s="9" t="s">
        <v>8056</v>
      </c>
      <c r="J28816" t="s">
        <v>4909</v>
      </c>
      <c r="K28816" t="s">
        <v>4909</v>
      </c>
      <c r="M28816" t="s">
        <v>4853</v>
      </c>
      <c r="N28816">
        <v>4240</v>
      </c>
    </row>
    <row r="28817" spans="1:14" x14ac:dyDescent="0.25">
      <c r="A28817">
        <v>345</v>
      </c>
      <c r="B28817">
        <v>345101</v>
      </c>
      <c r="C28817">
        <v>6195</v>
      </c>
      <c r="D28817" t="s">
        <v>243</v>
      </c>
      <c r="E28817" s="1">
        <v>0.44</v>
      </c>
      <c r="F28817" s="5">
        <v>42094</v>
      </c>
      <c r="G28817" s="9" t="s">
        <v>7963</v>
      </c>
      <c r="H28817" s="9" t="s">
        <v>7972</v>
      </c>
      <c r="I28817" s="9" t="s">
        <v>8056</v>
      </c>
      <c r="J28817" t="s">
        <v>5128</v>
      </c>
      <c r="K28817" t="s">
        <v>5128</v>
      </c>
      <c r="M28817" t="s">
        <v>4853</v>
      </c>
      <c r="N28817">
        <v>297398</v>
      </c>
    </row>
    <row r="28818" spans="1:14" x14ac:dyDescent="0.25">
      <c r="A28818">
        <v>345</v>
      </c>
      <c r="B28818">
        <v>345102</v>
      </c>
      <c r="C28818">
        <v>6195</v>
      </c>
      <c r="D28818" t="s">
        <v>243</v>
      </c>
      <c r="E28818" s="1">
        <v>3.89</v>
      </c>
      <c r="F28818" s="5">
        <v>42094</v>
      </c>
      <c r="G28818" s="9" t="s">
        <v>7963</v>
      </c>
      <c r="H28818" s="9" t="s">
        <v>7972</v>
      </c>
      <c r="I28818" s="9" t="s">
        <v>8056</v>
      </c>
      <c r="J28818" t="s">
        <v>5128</v>
      </c>
      <c r="K28818" t="s">
        <v>5128</v>
      </c>
      <c r="M28818" t="s">
        <v>4853</v>
      </c>
      <c r="N28818">
        <v>297398</v>
      </c>
    </row>
    <row r="28819" spans="1:14" x14ac:dyDescent="0.25">
      <c r="A28819">
        <v>345</v>
      </c>
      <c r="B28819">
        <v>345101</v>
      </c>
      <c r="C28819">
        <v>6195</v>
      </c>
      <c r="D28819" t="s">
        <v>243</v>
      </c>
      <c r="E28819" s="1">
        <v>1.34</v>
      </c>
      <c r="F28819" s="5">
        <v>42124</v>
      </c>
      <c r="G28819" s="9" t="s">
        <v>7965</v>
      </c>
      <c r="H28819" s="9" t="s">
        <v>7972</v>
      </c>
      <c r="I28819" s="9" t="s">
        <v>8056</v>
      </c>
      <c r="J28819" t="s">
        <v>5124</v>
      </c>
      <c r="K28819" t="s">
        <v>5124</v>
      </c>
      <c r="M28819" t="s">
        <v>4853</v>
      </c>
      <c r="N28819">
        <v>297327</v>
      </c>
    </row>
    <row r="28820" spans="1:14" x14ac:dyDescent="0.25">
      <c r="A28820">
        <v>345</v>
      </c>
      <c r="B28820">
        <v>345102</v>
      </c>
      <c r="C28820">
        <v>6195</v>
      </c>
      <c r="D28820" t="s">
        <v>243</v>
      </c>
      <c r="E28820" s="1">
        <v>11.72</v>
      </c>
      <c r="F28820" s="5">
        <v>42124</v>
      </c>
      <c r="G28820" s="9" t="s">
        <v>7965</v>
      </c>
      <c r="H28820" s="9" t="s">
        <v>7972</v>
      </c>
      <c r="I28820" s="9" t="s">
        <v>8056</v>
      </c>
      <c r="J28820" t="s">
        <v>5124</v>
      </c>
      <c r="K28820" t="s">
        <v>5124</v>
      </c>
      <c r="M28820" t="s">
        <v>4853</v>
      </c>
      <c r="N28820">
        <v>297327</v>
      </c>
    </row>
    <row r="28821" spans="1:14" x14ac:dyDescent="0.25">
      <c r="A28821">
        <v>345</v>
      </c>
      <c r="B28821">
        <v>345101</v>
      </c>
      <c r="C28821">
        <v>6195</v>
      </c>
      <c r="D28821" t="s">
        <v>243</v>
      </c>
      <c r="E28821" s="1">
        <v>0.54</v>
      </c>
      <c r="F28821" s="5">
        <v>42124</v>
      </c>
      <c r="G28821" s="9" t="s">
        <v>7963</v>
      </c>
      <c r="H28821" s="9" t="s">
        <v>7972</v>
      </c>
      <c r="I28821" s="9" t="s">
        <v>8056</v>
      </c>
      <c r="J28821" t="s">
        <v>4906</v>
      </c>
      <c r="K28821" t="s">
        <v>4906</v>
      </c>
      <c r="M28821" t="s">
        <v>4853</v>
      </c>
      <c r="N28821">
        <v>4235</v>
      </c>
    </row>
    <row r="28822" spans="1:14" x14ac:dyDescent="0.25">
      <c r="A28822">
        <v>345</v>
      </c>
      <c r="B28822">
        <v>345102</v>
      </c>
      <c r="C28822">
        <v>6195</v>
      </c>
      <c r="D28822" t="s">
        <v>243</v>
      </c>
      <c r="E28822" s="1">
        <v>4.75</v>
      </c>
      <c r="F28822" s="5">
        <v>42124</v>
      </c>
      <c r="G28822" s="9" t="s">
        <v>7963</v>
      </c>
      <c r="H28822" s="9" t="s">
        <v>7972</v>
      </c>
      <c r="I28822" s="9" t="s">
        <v>8056</v>
      </c>
      <c r="J28822" t="s">
        <v>4906</v>
      </c>
      <c r="K28822" t="s">
        <v>4906</v>
      </c>
      <c r="M28822" t="s">
        <v>4853</v>
      </c>
      <c r="N28822">
        <v>4235</v>
      </c>
    </row>
    <row r="28823" spans="1:14" x14ac:dyDescent="0.25">
      <c r="A28823">
        <v>345</v>
      </c>
      <c r="B28823">
        <v>345101</v>
      </c>
      <c r="C28823">
        <v>6195</v>
      </c>
      <c r="D28823" t="s">
        <v>243</v>
      </c>
      <c r="E28823" s="1">
        <v>0.61</v>
      </c>
      <c r="F28823" s="5">
        <v>42124</v>
      </c>
      <c r="G28823" s="9" t="s">
        <v>7963</v>
      </c>
      <c r="H28823" s="9" t="s">
        <v>7972</v>
      </c>
      <c r="I28823" s="9" t="s">
        <v>8056</v>
      </c>
      <c r="J28823" t="s">
        <v>4909</v>
      </c>
      <c r="K28823" t="s">
        <v>4909</v>
      </c>
      <c r="M28823" t="s">
        <v>4853</v>
      </c>
      <c r="N28823">
        <v>4240</v>
      </c>
    </row>
    <row r="28824" spans="1:14" x14ac:dyDescent="0.25">
      <c r="A28824">
        <v>345</v>
      </c>
      <c r="B28824">
        <v>345102</v>
      </c>
      <c r="C28824">
        <v>6195</v>
      </c>
      <c r="D28824" t="s">
        <v>243</v>
      </c>
      <c r="E28824" s="1">
        <v>5.38</v>
      </c>
      <c r="F28824" s="5">
        <v>42124</v>
      </c>
      <c r="G28824" s="9" t="s">
        <v>7963</v>
      </c>
      <c r="H28824" s="9" t="s">
        <v>7972</v>
      </c>
      <c r="I28824" s="9" t="s">
        <v>8056</v>
      </c>
      <c r="J28824" t="s">
        <v>4909</v>
      </c>
      <c r="K28824" t="s">
        <v>4909</v>
      </c>
      <c r="M28824" t="s">
        <v>4853</v>
      </c>
      <c r="N28824">
        <v>4240</v>
      </c>
    </row>
    <row r="28825" spans="1:14" x14ac:dyDescent="0.25">
      <c r="A28825">
        <v>345</v>
      </c>
      <c r="B28825">
        <v>345101</v>
      </c>
      <c r="C28825">
        <v>6195</v>
      </c>
      <c r="D28825" t="s">
        <v>243</v>
      </c>
      <c r="E28825" s="1">
        <v>0.45</v>
      </c>
      <c r="F28825" s="5">
        <v>42124</v>
      </c>
      <c r="G28825" s="9" t="s">
        <v>7963</v>
      </c>
      <c r="H28825" s="9" t="s">
        <v>7972</v>
      </c>
      <c r="I28825" s="9" t="s">
        <v>8056</v>
      </c>
      <c r="J28825" t="s">
        <v>4910</v>
      </c>
      <c r="K28825" t="s">
        <v>4910</v>
      </c>
      <c r="M28825" t="s">
        <v>4853</v>
      </c>
      <c r="N28825">
        <v>4241</v>
      </c>
    </row>
    <row r="28826" spans="1:14" x14ac:dyDescent="0.25">
      <c r="A28826">
        <v>345</v>
      </c>
      <c r="B28826">
        <v>345102</v>
      </c>
      <c r="C28826">
        <v>6195</v>
      </c>
      <c r="D28826" t="s">
        <v>243</v>
      </c>
      <c r="E28826" s="1">
        <v>3.91</v>
      </c>
      <c r="F28826" s="5">
        <v>42124</v>
      </c>
      <c r="G28826" s="9" t="s">
        <v>7963</v>
      </c>
      <c r="H28826" s="9" t="s">
        <v>7972</v>
      </c>
      <c r="I28826" s="9" t="s">
        <v>8056</v>
      </c>
      <c r="J28826" t="s">
        <v>4910</v>
      </c>
      <c r="K28826" t="s">
        <v>4910</v>
      </c>
      <c r="M28826" t="s">
        <v>4853</v>
      </c>
      <c r="N28826">
        <v>4241</v>
      </c>
    </row>
    <row r="28827" spans="1:14" x14ac:dyDescent="0.25">
      <c r="A28827">
        <v>345</v>
      </c>
      <c r="B28827">
        <v>345101</v>
      </c>
      <c r="C28827">
        <v>6195</v>
      </c>
      <c r="D28827" t="s">
        <v>243</v>
      </c>
      <c r="E28827" s="1">
        <v>0.22</v>
      </c>
      <c r="F28827" s="5">
        <v>42124</v>
      </c>
      <c r="G28827" s="9" t="s">
        <v>7963</v>
      </c>
      <c r="H28827" s="9" t="s">
        <v>7972</v>
      </c>
      <c r="I28827" s="9" t="s">
        <v>8056</v>
      </c>
      <c r="J28827" t="s">
        <v>4911</v>
      </c>
      <c r="K28827" t="s">
        <v>4911</v>
      </c>
      <c r="M28827" t="s">
        <v>4853</v>
      </c>
      <c r="N28827">
        <v>4242</v>
      </c>
    </row>
    <row r="28828" spans="1:14" x14ac:dyDescent="0.25">
      <c r="A28828">
        <v>345</v>
      </c>
      <c r="B28828">
        <v>345102</v>
      </c>
      <c r="C28828">
        <v>6195</v>
      </c>
      <c r="D28828" t="s">
        <v>243</v>
      </c>
      <c r="E28828" s="1">
        <v>1.96</v>
      </c>
      <c r="F28828" s="5">
        <v>42124</v>
      </c>
      <c r="G28828" s="9" t="s">
        <v>7963</v>
      </c>
      <c r="H28828" s="9" t="s">
        <v>7972</v>
      </c>
      <c r="I28828" s="9" t="s">
        <v>8056</v>
      </c>
      <c r="J28828" t="s">
        <v>4911</v>
      </c>
      <c r="K28828" t="s">
        <v>4911</v>
      </c>
      <c r="M28828" t="s">
        <v>4853</v>
      </c>
      <c r="N28828">
        <v>4242</v>
      </c>
    </row>
    <row r="28829" spans="1:14" x14ac:dyDescent="0.25">
      <c r="A28829">
        <v>345</v>
      </c>
      <c r="B28829">
        <v>345101</v>
      </c>
      <c r="C28829">
        <v>6195</v>
      </c>
      <c r="D28829" t="s">
        <v>243</v>
      </c>
      <c r="E28829" s="1">
        <v>0.27</v>
      </c>
      <c r="F28829" s="5">
        <v>42155</v>
      </c>
      <c r="G28829" s="9" t="s">
        <v>7963</v>
      </c>
      <c r="H28829" s="9" t="s">
        <v>7972</v>
      </c>
      <c r="I28829" s="9" t="s">
        <v>8056</v>
      </c>
      <c r="J28829" t="s">
        <v>4907</v>
      </c>
      <c r="K28829" t="s">
        <v>4907</v>
      </c>
      <c r="M28829" t="s">
        <v>4853</v>
      </c>
      <c r="N28829">
        <v>4238</v>
      </c>
    </row>
    <row r="28830" spans="1:14" x14ac:dyDescent="0.25">
      <c r="A28830">
        <v>345</v>
      </c>
      <c r="B28830">
        <v>345102</v>
      </c>
      <c r="C28830">
        <v>6195</v>
      </c>
      <c r="D28830" t="s">
        <v>243</v>
      </c>
      <c r="E28830" s="1">
        <v>2.37</v>
      </c>
      <c r="F28830" s="5">
        <v>42155</v>
      </c>
      <c r="G28830" s="9" t="s">
        <v>7963</v>
      </c>
      <c r="H28830" s="9" t="s">
        <v>7972</v>
      </c>
      <c r="I28830" s="9" t="s">
        <v>8056</v>
      </c>
      <c r="J28830" t="s">
        <v>4907</v>
      </c>
      <c r="K28830" t="s">
        <v>4907</v>
      </c>
      <c r="M28830" t="s">
        <v>4853</v>
      </c>
      <c r="N28830">
        <v>4238</v>
      </c>
    </row>
    <row r="28831" spans="1:14" x14ac:dyDescent="0.25">
      <c r="A28831">
        <v>345</v>
      </c>
      <c r="B28831">
        <v>345101</v>
      </c>
      <c r="C28831">
        <v>6195</v>
      </c>
      <c r="D28831" t="s">
        <v>243</v>
      </c>
      <c r="E28831" s="1">
        <v>0.44</v>
      </c>
      <c r="F28831" s="5">
        <v>42155</v>
      </c>
      <c r="G28831" s="9" t="s">
        <v>7963</v>
      </c>
      <c r="H28831" s="9" t="s">
        <v>7972</v>
      </c>
      <c r="I28831" s="9" t="s">
        <v>8056</v>
      </c>
      <c r="J28831" t="s">
        <v>4910</v>
      </c>
      <c r="K28831" t="s">
        <v>4910</v>
      </c>
      <c r="M28831" t="s">
        <v>4853</v>
      </c>
      <c r="N28831">
        <v>4241</v>
      </c>
    </row>
    <row r="28832" spans="1:14" x14ac:dyDescent="0.25">
      <c r="A28832">
        <v>345</v>
      </c>
      <c r="B28832">
        <v>345102</v>
      </c>
      <c r="C28832">
        <v>6195</v>
      </c>
      <c r="D28832" t="s">
        <v>243</v>
      </c>
      <c r="E28832" s="1">
        <v>3.9</v>
      </c>
      <c r="F28832" s="5">
        <v>42155</v>
      </c>
      <c r="G28832" s="9" t="s">
        <v>7963</v>
      </c>
      <c r="H28832" s="9" t="s">
        <v>7972</v>
      </c>
      <c r="I28832" s="9" t="s">
        <v>8056</v>
      </c>
      <c r="J28832" t="s">
        <v>4910</v>
      </c>
      <c r="K28832" t="s">
        <v>4910</v>
      </c>
      <c r="M28832" t="s">
        <v>4853</v>
      </c>
      <c r="N28832">
        <v>4241</v>
      </c>
    </row>
    <row r="28833" spans="1:14" x14ac:dyDescent="0.25">
      <c r="A28833">
        <v>345</v>
      </c>
      <c r="B28833">
        <v>345101</v>
      </c>
      <c r="C28833">
        <v>6195</v>
      </c>
      <c r="D28833" t="s">
        <v>243</v>
      </c>
      <c r="E28833" s="1">
        <v>4.88</v>
      </c>
      <c r="F28833" s="5">
        <v>42185</v>
      </c>
      <c r="G28833" s="9" t="s">
        <v>7965</v>
      </c>
      <c r="H28833" s="9" t="s">
        <v>7972</v>
      </c>
      <c r="I28833" s="9" t="s">
        <v>8056</v>
      </c>
      <c r="J28833" t="s">
        <v>5124</v>
      </c>
      <c r="K28833" t="s">
        <v>5124</v>
      </c>
      <c r="M28833" t="s">
        <v>4853</v>
      </c>
      <c r="N28833">
        <v>297327</v>
      </c>
    </row>
    <row r="28834" spans="1:14" x14ac:dyDescent="0.25">
      <c r="A28834">
        <v>345</v>
      </c>
      <c r="B28834">
        <v>345102</v>
      </c>
      <c r="C28834">
        <v>6195</v>
      </c>
      <c r="D28834" t="s">
        <v>243</v>
      </c>
      <c r="E28834" s="1">
        <v>43.21</v>
      </c>
      <c r="F28834" s="5">
        <v>42185</v>
      </c>
      <c r="G28834" s="9" t="s">
        <v>7965</v>
      </c>
      <c r="H28834" s="9" t="s">
        <v>7972</v>
      </c>
      <c r="I28834" s="9" t="s">
        <v>8056</v>
      </c>
      <c r="J28834" t="s">
        <v>5124</v>
      </c>
      <c r="K28834" t="s">
        <v>5124</v>
      </c>
      <c r="M28834" t="s">
        <v>4853</v>
      </c>
      <c r="N28834">
        <v>297327</v>
      </c>
    </row>
    <row r="28835" spans="1:14" x14ac:dyDescent="0.25">
      <c r="A28835">
        <v>345</v>
      </c>
      <c r="B28835">
        <v>345101</v>
      </c>
      <c r="C28835">
        <v>6195</v>
      </c>
      <c r="D28835" t="s">
        <v>243</v>
      </c>
      <c r="E28835" s="1">
        <v>0.55000000000000004</v>
      </c>
      <c r="F28835" s="5">
        <v>42185</v>
      </c>
      <c r="G28835" s="9" t="s">
        <v>7963</v>
      </c>
      <c r="H28835" s="9" t="s">
        <v>7972</v>
      </c>
      <c r="I28835" s="9" t="s">
        <v>8056</v>
      </c>
      <c r="J28835" t="s">
        <v>4910</v>
      </c>
      <c r="K28835" t="s">
        <v>4910</v>
      </c>
      <c r="M28835" t="s">
        <v>4853</v>
      </c>
      <c r="N28835">
        <v>4241</v>
      </c>
    </row>
    <row r="28836" spans="1:14" x14ac:dyDescent="0.25">
      <c r="A28836">
        <v>345</v>
      </c>
      <c r="B28836">
        <v>345102</v>
      </c>
      <c r="C28836">
        <v>6195</v>
      </c>
      <c r="D28836" t="s">
        <v>243</v>
      </c>
      <c r="E28836" s="1">
        <v>4.84</v>
      </c>
      <c r="F28836" s="5">
        <v>42185</v>
      </c>
      <c r="G28836" s="9" t="s">
        <v>7963</v>
      </c>
      <c r="H28836" s="9" t="s">
        <v>7972</v>
      </c>
      <c r="I28836" s="9" t="s">
        <v>8056</v>
      </c>
      <c r="J28836" t="s">
        <v>4910</v>
      </c>
      <c r="K28836" t="s">
        <v>4910</v>
      </c>
      <c r="M28836" t="s">
        <v>4853</v>
      </c>
      <c r="N28836">
        <v>4241</v>
      </c>
    </row>
    <row r="28837" spans="1:14" x14ac:dyDescent="0.25">
      <c r="A28837">
        <v>345</v>
      </c>
      <c r="B28837">
        <v>345102</v>
      </c>
      <c r="C28837">
        <v>6195</v>
      </c>
      <c r="D28837" t="s">
        <v>243</v>
      </c>
      <c r="E28837" s="1">
        <v>236.88</v>
      </c>
      <c r="F28837" s="5">
        <v>41849</v>
      </c>
      <c r="G28837" s="9" t="s">
        <v>7966</v>
      </c>
      <c r="H28837" s="9" t="s">
        <v>7976</v>
      </c>
      <c r="I28837" s="9" t="s">
        <v>8055</v>
      </c>
      <c r="J28837" t="s">
        <v>5196</v>
      </c>
      <c r="M28837" t="s">
        <v>5745</v>
      </c>
      <c r="N28837">
        <v>617585</v>
      </c>
    </row>
    <row r="28838" spans="1:14" x14ac:dyDescent="0.25">
      <c r="A28838">
        <v>345</v>
      </c>
      <c r="B28838">
        <v>345101</v>
      </c>
      <c r="C28838">
        <v>5690</v>
      </c>
      <c r="D28838" t="s">
        <v>181</v>
      </c>
      <c r="E28838" s="1">
        <v>0.11</v>
      </c>
      <c r="F28838" s="5">
        <v>41912</v>
      </c>
      <c r="G28838" s="9" t="s">
        <v>7963</v>
      </c>
      <c r="H28838" s="9" t="s">
        <v>7972</v>
      </c>
      <c r="I28838" s="9" t="s">
        <v>8056</v>
      </c>
      <c r="J28838" t="s">
        <v>5144</v>
      </c>
      <c r="K28838" t="s">
        <v>5144</v>
      </c>
      <c r="M28838" t="s">
        <v>4853</v>
      </c>
      <c r="N28838">
        <v>302015</v>
      </c>
    </row>
    <row r="28839" spans="1:14" x14ac:dyDescent="0.25">
      <c r="A28839">
        <v>345</v>
      </c>
      <c r="B28839">
        <v>345102</v>
      </c>
      <c r="C28839">
        <v>5690</v>
      </c>
      <c r="D28839" t="s">
        <v>181</v>
      </c>
      <c r="E28839" s="1">
        <v>1</v>
      </c>
      <c r="F28839" s="5">
        <v>41912</v>
      </c>
      <c r="G28839" s="9" t="s">
        <v>7963</v>
      </c>
      <c r="H28839" s="9" t="s">
        <v>7972</v>
      </c>
      <c r="I28839" s="9" t="s">
        <v>8056</v>
      </c>
      <c r="J28839" t="s">
        <v>5144</v>
      </c>
      <c r="K28839" t="s">
        <v>5144</v>
      </c>
      <c r="M28839" t="s">
        <v>4853</v>
      </c>
      <c r="N28839">
        <v>302015</v>
      </c>
    </row>
    <row r="28840" spans="1:14" x14ac:dyDescent="0.25">
      <c r="A28840">
        <v>345</v>
      </c>
      <c r="B28840">
        <v>345100</v>
      </c>
      <c r="C28840">
        <v>5515</v>
      </c>
      <c r="D28840" t="s">
        <v>165</v>
      </c>
      <c r="E28840" s="1">
        <v>2415.19</v>
      </c>
      <c r="F28840" s="5">
        <v>41851</v>
      </c>
      <c r="G28840" s="9" t="s">
        <v>7966</v>
      </c>
      <c r="H28840" s="9" t="s">
        <v>7974</v>
      </c>
      <c r="I28840" s="9" t="s">
        <v>8055</v>
      </c>
      <c r="J28840" t="s">
        <v>5174</v>
      </c>
      <c r="K28840" t="s">
        <v>5175</v>
      </c>
      <c r="M28840" t="s">
        <v>5158</v>
      </c>
      <c r="N28840">
        <v>301145</v>
      </c>
    </row>
    <row r="28841" spans="1:14" x14ac:dyDescent="0.25">
      <c r="A28841">
        <v>345</v>
      </c>
      <c r="B28841">
        <v>345100</v>
      </c>
      <c r="C28841">
        <v>5515</v>
      </c>
      <c r="D28841" t="s">
        <v>165</v>
      </c>
      <c r="E28841" s="1">
        <v>698.68</v>
      </c>
      <c r="F28841" s="5">
        <v>41882</v>
      </c>
      <c r="G28841" s="9" t="s">
        <v>7966</v>
      </c>
      <c r="H28841" s="9" t="s">
        <v>7974</v>
      </c>
      <c r="I28841" s="9" t="s">
        <v>8055</v>
      </c>
      <c r="J28841" t="s">
        <v>5174</v>
      </c>
      <c r="K28841" t="s">
        <v>5175</v>
      </c>
      <c r="M28841" t="s">
        <v>5158</v>
      </c>
      <c r="N28841">
        <v>301609</v>
      </c>
    </row>
    <row r="28842" spans="1:14" x14ac:dyDescent="0.25">
      <c r="A28842">
        <v>345</v>
      </c>
      <c r="B28842">
        <v>345100</v>
      </c>
      <c r="C28842">
        <v>5515</v>
      </c>
      <c r="D28842" t="s">
        <v>165</v>
      </c>
      <c r="E28842" s="1">
        <v>-1747.63</v>
      </c>
      <c r="F28842" s="5">
        <v>41912</v>
      </c>
      <c r="G28842" s="9" t="s">
        <v>7966</v>
      </c>
      <c r="H28842" s="9" t="s">
        <v>7974</v>
      </c>
      <c r="I28842" s="9" t="s">
        <v>8055</v>
      </c>
      <c r="J28842" t="s">
        <v>5174</v>
      </c>
      <c r="K28842" t="s">
        <v>5175</v>
      </c>
      <c r="M28842" t="s">
        <v>5158</v>
      </c>
      <c r="N28842">
        <v>301907</v>
      </c>
    </row>
    <row r="28843" spans="1:14" x14ac:dyDescent="0.25">
      <c r="A28843">
        <v>345</v>
      </c>
      <c r="B28843">
        <v>345100</v>
      </c>
      <c r="C28843">
        <v>5515</v>
      </c>
      <c r="D28843" t="s">
        <v>165</v>
      </c>
      <c r="E28843" s="1">
        <v>4.32</v>
      </c>
      <c r="F28843" s="5">
        <v>41943</v>
      </c>
      <c r="G28843" s="9" t="s">
        <v>7966</v>
      </c>
      <c r="H28843" s="9" t="s">
        <v>7974</v>
      </c>
      <c r="I28843" s="9" t="s">
        <v>8055</v>
      </c>
      <c r="J28843" t="s">
        <v>5174</v>
      </c>
      <c r="K28843" t="s">
        <v>5175</v>
      </c>
      <c r="M28843" t="s">
        <v>5158</v>
      </c>
      <c r="N28843">
        <v>302205</v>
      </c>
    </row>
    <row r="28844" spans="1:14" x14ac:dyDescent="0.25">
      <c r="A28844">
        <v>345</v>
      </c>
      <c r="B28844">
        <v>345100</v>
      </c>
      <c r="C28844">
        <v>5515</v>
      </c>
      <c r="D28844" t="s">
        <v>165</v>
      </c>
      <c r="E28844" s="1">
        <v>1510.74</v>
      </c>
      <c r="F28844" s="5">
        <v>41973</v>
      </c>
      <c r="G28844" s="9" t="s">
        <v>7966</v>
      </c>
      <c r="H28844" s="9" t="s">
        <v>7974</v>
      </c>
      <c r="I28844" s="9" t="s">
        <v>8055</v>
      </c>
      <c r="J28844" t="s">
        <v>5174</v>
      </c>
      <c r="K28844" t="s">
        <v>5175</v>
      </c>
      <c r="M28844" t="s">
        <v>5158</v>
      </c>
      <c r="N28844">
        <v>302460</v>
      </c>
    </row>
    <row r="28845" spans="1:14" x14ac:dyDescent="0.25">
      <c r="A28845">
        <v>345</v>
      </c>
      <c r="B28845">
        <v>345100</v>
      </c>
      <c r="C28845">
        <v>5515</v>
      </c>
      <c r="D28845" t="s">
        <v>165</v>
      </c>
      <c r="E28845" s="1">
        <v>-2126.4499999999998</v>
      </c>
      <c r="F28845" s="5">
        <v>42004</v>
      </c>
      <c r="G28845" s="9" t="s">
        <v>7966</v>
      </c>
      <c r="H28845" s="9" t="s">
        <v>7974</v>
      </c>
      <c r="I28845" s="9" t="s">
        <v>8055</v>
      </c>
      <c r="J28845" t="s">
        <v>5174</v>
      </c>
      <c r="K28845" t="s">
        <v>5175</v>
      </c>
      <c r="M28845" t="s">
        <v>5158</v>
      </c>
      <c r="N28845">
        <v>302689</v>
      </c>
    </row>
    <row r="28846" spans="1:14" x14ac:dyDescent="0.25">
      <c r="A28846">
        <v>345</v>
      </c>
      <c r="B28846">
        <v>345100</v>
      </c>
      <c r="C28846">
        <v>5515</v>
      </c>
      <c r="D28846" t="s">
        <v>165</v>
      </c>
      <c r="E28846" s="1">
        <v>1951.55</v>
      </c>
      <c r="F28846" s="5">
        <v>42035</v>
      </c>
      <c r="G28846" s="9" t="s">
        <v>7966</v>
      </c>
      <c r="H28846" s="9" t="s">
        <v>7974</v>
      </c>
      <c r="I28846" s="9" t="s">
        <v>8055</v>
      </c>
      <c r="J28846" t="s">
        <v>5174</v>
      </c>
      <c r="K28846" t="s">
        <v>5175</v>
      </c>
      <c r="M28846" t="s">
        <v>5158</v>
      </c>
      <c r="N28846">
        <v>303044</v>
      </c>
    </row>
    <row r="28847" spans="1:14" x14ac:dyDescent="0.25">
      <c r="A28847">
        <v>345</v>
      </c>
      <c r="B28847">
        <v>345100</v>
      </c>
      <c r="C28847">
        <v>5515</v>
      </c>
      <c r="D28847" t="s">
        <v>165</v>
      </c>
      <c r="E28847" s="1">
        <v>1672.43</v>
      </c>
      <c r="F28847" s="5">
        <v>42063</v>
      </c>
      <c r="G28847" s="9" t="s">
        <v>7966</v>
      </c>
      <c r="H28847" s="9" t="s">
        <v>7974</v>
      </c>
      <c r="I28847" s="9" t="s">
        <v>8055</v>
      </c>
      <c r="J28847" t="s">
        <v>5174</v>
      </c>
      <c r="K28847" t="s">
        <v>5175</v>
      </c>
      <c r="M28847" t="s">
        <v>5158</v>
      </c>
      <c r="N28847">
        <v>303345</v>
      </c>
    </row>
    <row r="28848" spans="1:14" x14ac:dyDescent="0.25">
      <c r="A28848">
        <v>345</v>
      </c>
      <c r="B28848">
        <v>345100</v>
      </c>
      <c r="C28848">
        <v>5515</v>
      </c>
      <c r="D28848" t="s">
        <v>165</v>
      </c>
      <c r="E28848" s="1">
        <v>-69.92</v>
      </c>
      <c r="F28848" s="5">
        <v>42094</v>
      </c>
      <c r="G28848" s="9" t="s">
        <v>7966</v>
      </c>
      <c r="H28848" s="9" t="s">
        <v>7974</v>
      </c>
      <c r="I28848" s="9" t="s">
        <v>8055</v>
      </c>
      <c r="J28848" t="s">
        <v>5174</v>
      </c>
      <c r="K28848" t="s">
        <v>5175</v>
      </c>
      <c r="M28848" t="s">
        <v>5158</v>
      </c>
      <c r="N28848">
        <v>303619</v>
      </c>
    </row>
    <row r="28849" spans="1:14" x14ac:dyDescent="0.25">
      <c r="A28849">
        <v>345</v>
      </c>
      <c r="B28849">
        <v>345100</v>
      </c>
      <c r="C28849">
        <v>5515</v>
      </c>
      <c r="D28849" t="s">
        <v>165</v>
      </c>
      <c r="E28849" s="1">
        <v>752.21</v>
      </c>
      <c r="F28849" s="5">
        <v>42124</v>
      </c>
      <c r="G28849" s="9" t="s">
        <v>7966</v>
      </c>
      <c r="H28849" s="9" t="s">
        <v>7974</v>
      </c>
      <c r="I28849" s="9" t="s">
        <v>8055</v>
      </c>
      <c r="J28849" t="s">
        <v>5174</v>
      </c>
      <c r="K28849" t="s">
        <v>5175</v>
      </c>
      <c r="M28849" t="s">
        <v>5158</v>
      </c>
      <c r="N28849">
        <v>303913</v>
      </c>
    </row>
    <row r="28850" spans="1:14" x14ac:dyDescent="0.25">
      <c r="A28850">
        <v>345</v>
      </c>
      <c r="B28850">
        <v>345100</v>
      </c>
      <c r="C28850">
        <v>5515</v>
      </c>
      <c r="D28850" t="s">
        <v>165</v>
      </c>
      <c r="E28850" s="1">
        <v>611.5</v>
      </c>
      <c r="F28850" s="5">
        <v>42155</v>
      </c>
      <c r="G28850" s="9" t="s">
        <v>7966</v>
      </c>
      <c r="H28850" s="9" t="s">
        <v>7974</v>
      </c>
      <c r="I28850" s="9" t="s">
        <v>8055</v>
      </c>
      <c r="J28850" t="s">
        <v>5174</v>
      </c>
      <c r="K28850" t="s">
        <v>5175</v>
      </c>
      <c r="M28850" t="s">
        <v>5158</v>
      </c>
      <c r="N28850">
        <v>304182</v>
      </c>
    </row>
    <row r="28851" spans="1:14" x14ac:dyDescent="0.25">
      <c r="A28851">
        <v>345</v>
      </c>
      <c r="B28851">
        <v>345100</v>
      </c>
      <c r="C28851">
        <v>5515</v>
      </c>
      <c r="D28851" t="s">
        <v>165</v>
      </c>
      <c r="E28851" s="1">
        <v>479.23</v>
      </c>
      <c r="F28851" s="5">
        <v>42185</v>
      </c>
      <c r="G28851" s="9" t="s">
        <v>7966</v>
      </c>
      <c r="H28851" s="9" t="s">
        <v>7974</v>
      </c>
      <c r="I28851" s="9" t="s">
        <v>8055</v>
      </c>
      <c r="J28851" t="s">
        <v>5174</v>
      </c>
      <c r="K28851" t="s">
        <v>5175</v>
      </c>
      <c r="M28851" t="s">
        <v>5158</v>
      </c>
      <c r="N28851">
        <v>304662</v>
      </c>
    </row>
    <row r="28852" spans="1:14" x14ac:dyDescent="0.25">
      <c r="A28852">
        <v>345</v>
      </c>
      <c r="B28852">
        <v>345101</v>
      </c>
      <c r="C28852">
        <v>5510</v>
      </c>
      <c r="D28852" t="s">
        <v>164</v>
      </c>
      <c r="F28852" s="5">
        <v>41912</v>
      </c>
      <c r="G28852" s="9" t="s">
        <v>7963</v>
      </c>
      <c r="H28852" s="9" t="s">
        <v>7972</v>
      </c>
      <c r="I28852" s="9" t="s">
        <v>8056</v>
      </c>
      <c r="J28852" t="s">
        <v>5109</v>
      </c>
      <c r="K28852" t="s">
        <v>5109</v>
      </c>
      <c r="M28852" t="s">
        <v>4853</v>
      </c>
      <c r="N28852">
        <v>257997</v>
      </c>
    </row>
    <row r="28853" spans="1:14" x14ac:dyDescent="0.25">
      <c r="A28853">
        <v>345</v>
      </c>
      <c r="B28853">
        <v>345102</v>
      </c>
      <c r="C28853">
        <v>5510</v>
      </c>
      <c r="D28853" t="s">
        <v>164</v>
      </c>
      <c r="E28853" s="1">
        <v>-0.01</v>
      </c>
      <c r="F28853" s="5">
        <v>41912</v>
      </c>
      <c r="G28853" s="9" t="s">
        <v>7963</v>
      </c>
      <c r="H28853" s="9" t="s">
        <v>7972</v>
      </c>
      <c r="I28853" s="9" t="s">
        <v>8056</v>
      </c>
      <c r="J28853" t="s">
        <v>5109</v>
      </c>
      <c r="K28853" t="s">
        <v>5109</v>
      </c>
      <c r="M28853" t="s">
        <v>4853</v>
      </c>
      <c r="N28853">
        <v>257997</v>
      </c>
    </row>
    <row r="28854" spans="1:14" x14ac:dyDescent="0.25">
      <c r="A28854">
        <v>345</v>
      </c>
      <c r="B28854">
        <v>345101</v>
      </c>
      <c r="C28854">
        <v>5510</v>
      </c>
      <c r="D28854" t="s">
        <v>164</v>
      </c>
      <c r="F28854" s="5">
        <v>41943</v>
      </c>
      <c r="G28854" s="9" t="s">
        <v>7963</v>
      </c>
      <c r="H28854" s="9" t="s">
        <v>7972</v>
      </c>
      <c r="I28854" s="9" t="s">
        <v>8056</v>
      </c>
      <c r="J28854" t="s">
        <v>5109</v>
      </c>
      <c r="K28854" t="s">
        <v>5109</v>
      </c>
      <c r="M28854" t="s">
        <v>4853</v>
      </c>
      <c r="N28854">
        <v>257997</v>
      </c>
    </row>
    <row r="28855" spans="1:14" x14ac:dyDescent="0.25">
      <c r="A28855">
        <v>345</v>
      </c>
      <c r="B28855">
        <v>345102</v>
      </c>
      <c r="C28855">
        <v>5510</v>
      </c>
      <c r="D28855" t="s">
        <v>164</v>
      </c>
      <c r="F28855" s="5">
        <v>41943</v>
      </c>
      <c r="G28855" s="9" t="s">
        <v>7963</v>
      </c>
      <c r="H28855" s="9" t="s">
        <v>7972</v>
      </c>
      <c r="I28855" s="9" t="s">
        <v>8056</v>
      </c>
      <c r="J28855" t="s">
        <v>5109</v>
      </c>
      <c r="K28855" t="s">
        <v>5109</v>
      </c>
      <c r="M28855" t="s">
        <v>4853</v>
      </c>
      <c r="N28855">
        <v>257997</v>
      </c>
    </row>
    <row r="28856" spans="1:14" x14ac:dyDescent="0.25">
      <c r="A28856">
        <v>345</v>
      </c>
      <c r="B28856">
        <v>345102</v>
      </c>
      <c r="C28856">
        <v>5510</v>
      </c>
      <c r="D28856" t="s">
        <v>164</v>
      </c>
      <c r="E28856" s="1">
        <v>82.48</v>
      </c>
      <c r="F28856" s="5">
        <v>41821</v>
      </c>
      <c r="G28856" s="9" t="s">
        <v>7966</v>
      </c>
      <c r="H28856" s="9" t="s">
        <v>7971</v>
      </c>
      <c r="I28856" s="9" t="s">
        <v>8055</v>
      </c>
      <c r="J28856" t="s">
        <v>4807</v>
      </c>
      <c r="K28856" t="s">
        <v>4807</v>
      </c>
      <c r="M28856" t="s">
        <v>4808</v>
      </c>
      <c r="N28856">
        <v>298514</v>
      </c>
    </row>
    <row r="28857" spans="1:14" x14ac:dyDescent="0.25">
      <c r="A28857">
        <v>345</v>
      </c>
      <c r="B28857">
        <v>345105</v>
      </c>
      <c r="C28857">
        <v>5510</v>
      </c>
      <c r="D28857" t="s">
        <v>164</v>
      </c>
      <c r="E28857" s="1">
        <v>48.48</v>
      </c>
      <c r="F28857" s="5">
        <v>41821</v>
      </c>
      <c r="G28857" s="9" t="s">
        <v>7966</v>
      </c>
      <c r="H28857" s="9" t="s">
        <v>7971</v>
      </c>
      <c r="I28857" s="9" t="s">
        <v>8055</v>
      </c>
      <c r="J28857" t="s">
        <v>4807</v>
      </c>
      <c r="K28857" t="s">
        <v>4807</v>
      </c>
      <c r="M28857" t="s">
        <v>4808</v>
      </c>
      <c r="N28857">
        <v>298514</v>
      </c>
    </row>
    <row r="28858" spans="1:14" x14ac:dyDescent="0.25">
      <c r="A28858">
        <v>345</v>
      </c>
      <c r="B28858">
        <v>345102</v>
      </c>
      <c r="C28858">
        <v>5510</v>
      </c>
      <c r="D28858" t="s">
        <v>164</v>
      </c>
      <c r="E28858" s="1">
        <v>-165</v>
      </c>
      <c r="F28858" s="5">
        <v>41821</v>
      </c>
      <c r="G28858" s="9" t="s">
        <v>7966</v>
      </c>
      <c r="H28858" s="9" t="s">
        <v>7971</v>
      </c>
      <c r="I28858" s="9" t="s">
        <v>8055</v>
      </c>
      <c r="J28858" t="s">
        <v>4807</v>
      </c>
      <c r="K28858" t="s">
        <v>4807</v>
      </c>
      <c r="M28858" t="s">
        <v>4809</v>
      </c>
      <c r="N28858">
        <v>298515</v>
      </c>
    </row>
    <row r="28859" spans="1:14" x14ac:dyDescent="0.25">
      <c r="A28859">
        <v>345</v>
      </c>
      <c r="B28859">
        <v>345102</v>
      </c>
      <c r="C28859">
        <v>5510</v>
      </c>
      <c r="D28859" t="s">
        <v>164</v>
      </c>
      <c r="E28859" s="1">
        <v>679.97</v>
      </c>
      <c r="F28859" s="5">
        <v>41827</v>
      </c>
      <c r="G28859" s="9" t="s">
        <v>7966</v>
      </c>
      <c r="H28859" s="9" t="s">
        <v>7971</v>
      </c>
      <c r="I28859" s="9" t="s">
        <v>8055</v>
      </c>
      <c r="J28859" t="s">
        <v>4807</v>
      </c>
      <c r="K28859" t="s">
        <v>4807</v>
      </c>
      <c r="M28859" t="s">
        <v>4808</v>
      </c>
      <c r="N28859">
        <v>300557</v>
      </c>
    </row>
    <row r="28860" spans="1:14" x14ac:dyDescent="0.25">
      <c r="A28860">
        <v>345</v>
      </c>
      <c r="B28860">
        <v>345105</v>
      </c>
      <c r="C28860">
        <v>5510</v>
      </c>
      <c r="D28860" t="s">
        <v>164</v>
      </c>
      <c r="E28860" s="1">
        <v>443.56</v>
      </c>
      <c r="F28860" s="5">
        <v>41827</v>
      </c>
      <c r="G28860" s="9" t="s">
        <v>7966</v>
      </c>
      <c r="H28860" s="9" t="s">
        <v>7971</v>
      </c>
      <c r="I28860" s="9" t="s">
        <v>8055</v>
      </c>
      <c r="J28860" t="s">
        <v>4807</v>
      </c>
      <c r="K28860" t="s">
        <v>4807</v>
      </c>
      <c r="M28860" t="s">
        <v>4808</v>
      </c>
      <c r="N28860">
        <v>300557</v>
      </c>
    </row>
    <row r="28861" spans="1:14" x14ac:dyDescent="0.25">
      <c r="A28861">
        <v>345</v>
      </c>
      <c r="B28861">
        <v>345101</v>
      </c>
      <c r="C28861">
        <v>5510</v>
      </c>
      <c r="D28861" t="s">
        <v>164</v>
      </c>
      <c r="E28861" s="1">
        <v>189.67</v>
      </c>
      <c r="F28861" s="5">
        <v>41828</v>
      </c>
      <c r="G28861" s="9" t="s">
        <v>7966</v>
      </c>
      <c r="H28861" s="9" t="s">
        <v>7971</v>
      </c>
      <c r="I28861" s="9" t="s">
        <v>8055</v>
      </c>
      <c r="J28861" t="s">
        <v>4807</v>
      </c>
      <c r="K28861" t="s">
        <v>4807</v>
      </c>
      <c r="M28861" t="s">
        <v>4808</v>
      </c>
      <c r="N28861">
        <v>300581</v>
      </c>
    </row>
    <row r="28862" spans="1:14" x14ac:dyDescent="0.25">
      <c r="A28862">
        <v>345</v>
      </c>
      <c r="B28862">
        <v>345102</v>
      </c>
      <c r="C28862">
        <v>5510</v>
      </c>
      <c r="D28862" t="s">
        <v>164</v>
      </c>
      <c r="E28862" s="1">
        <v>373.16</v>
      </c>
      <c r="F28862" s="5">
        <v>41829</v>
      </c>
      <c r="G28862" s="9" t="s">
        <v>7966</v>
      </c>
      <c r="H28862" s="9" t="s">
        <v>7971</v>
      </c>
      <c r="I28862" s="9" t="s">
        <v>8055</v>
      </c>
      <c r="J28862" t="s">
        <v>4807</v>
      </c>
      <c r="K28862" t="s">
        <v>4807</v>
      </c>
      <c r="M28862" t="s">
        <v>4808</v>
      </c>
      <c r="N28862">
        <v>300591</v>
      </c>
    </row>
    <row r="28863" spans="1:14" x14ac:dyDescent="0.25">
      <c r="A28863">
        <v>345</v>
      </c>
      <c r="B28863">
        <v>345105</v>
      </c>
      <c r="C28863">
        <v>5510</v>
      </c>
      <c r="D28863" t="s">
        <v>164</v>
      </c>
      <c r="E28863" s="1">
        <v>258.02999999999997</v>
      </c>
      <c r="F28863" s="5">
        <v>41829</v>
      </c>
      <c r="G28863" s="9" t="s">
        <v>7966</v>
      </c>
      <c r="H28863" s="9" t="s">
        <v>7971</v>
      </c>
      <c r="I28863" s="9" t="s">
        <v>8055</v>
      </c>
      <c r="J28863" t="s">
        <v>4807</v>
      </c>
      <c r="K28863" t="s">
        <v>4807</v>
      </c>
      <c r="M28863" t="s">
        <v>4808</v>
      </c>
      <c r="N28863">
        <v>300591</v>
      </c>
    </row>
    <row r="28864" spans="1:14" x14ac:dyDescent="0.25">
      <c r="A28864">
        <v>345</v>
      </c>
      <c r="B28864">
        <v>345102</v>
      </c>
      <c r="C28864">
        <v>5510</v>
      </c>
      <c r="D28864" t="s">
        <v>164</v>
      </c>
      <c r="E28864" s="1">
        <v>-32.22</v>
      </c>
      <c r="F28864" s="5">
        <v>41829</v>
      </c>
      <c r="G28864" s="9" t="s">
        <v>7966</v>
      </c>
      <c r="H28864" s="9" t="s">
        <v>7971</v>
      </c>
      <c r="I28864" s="9" t="s">
        <v>8055</v>
      </c>
      <c r="J28864" t="s">
        <v>4807</v>
      </c>
      <c r="K28864" t="s">
        <v>4807</v>
      </c>
      <c r="M28864" t="s">
        <v>4809</v>
      </c>
      <c r="N28864">
        <v>300592</v>
      </c>
    </row>
    <row r="28865" spans="1:14" x14ac:dyDescent="0.25">
      <c r="A28865">
        <v>345</v>
      </c>
      <c r="B28865">
        <v>345105</v>
      </c>
      <c r="C28865">
        <v>5510</v>
      </c>
      <c r="D28865" t="s">
        <v>164</v>
      </c>
      <c r="E28865" s="1">
        <v>-5.9</v>
      </c>
      <c r="F28865" s="5">
        <v>41829</v>
      </c>
      <c r="G28865" s="9" t="s">
        <v>7966</v>
      </c>
      <c r="H28865" s="9" t="s">
        <v>7971</v>
      </c>
      <c r="I28865" s="9" t="s">
        <v>8055</v>
      </c>
      <c r="J28865" t="s">
        <v>4807</v>
      </c>
      <c r="K28865" t="s">
        <v>4807</v>
      </c>
      <c r="M28865" t="s">
        <v>4809</v>
      </c>
      <c r="N28865">
        <v>300592</v>
      </c>
    </row>
    <row r="28866" spans="1:14" x14ac:dyDescent="0.25">
      <c r="A28866">
        <v>345</v>
      </c>
      <c r="B28866">
        <v>345102</v>
      </c>
      <c r="C28866">
        <v>5510</v>
      </c>
      <c r="D28866" t="s">
        <v>164</v>
      </c>
      <c r="E28866" s="1">
        <v>-61</v>
      </c>
      <c r="F28866" s="5">
        <v>41830</v>
      </c>
      <c r="G28866" s="9" t="s">
        <v>7966</v>
      </c>
      <c r="H28866" s="9" t="s">
        <v>7971</v>
      </c>
      <c r="I28866" s="9" t="s">
        <v>8055</v>
      </c>
      <c r="J28866" t="s">
        <v>4807</v>
      </c>
      <c r="K28866" t="s">
        <v>4807</v>
      </c>
      <c r="M28866" t="s">
        <v>4809</v>
      </c>
      <c r="N28866">
        <v>300600</v>
      </c>
    </row>
    <row r="28867" spans="1:14" x14ac:dyDescent="0.25">
      <c r="A28867">
        <v>345</v>
      </c>
      <c r="B28867">
        <v>345102</v>
      </c>
      <c r="C28867">
        <v>5510</v>
      </c>
      <c r="D28867" t="s">
        <v>164</v>
      </c>
      <c r="E28867" s="1">
        <v>935.18</v>
      </c>
      <c r="F28867" s="5">
        <v>41833</v>
      </c>
      <c r="G28867" s="9" t="s">
        <v>7966</v>
      </c>
      <c r="H28867" s="9" t="s">
        <v>7971</v>
      </c>
      <c r="I28867" s="9" t="s">
        <v>8055</v>
      </c>
      <c r="J28867" t="s">
        <v>4807</v>
      </c>
      <c r="K28867" t="s">
        <v>4807</v>
      </c>
      <c r="M28867" t="s">
        <v>4808</v>
      </c>
      <c r="N28867">
        <v>300602</v>
      </c>
    </row>
    <row r="28868" spans="1:14" x14ac:dyDescent="0.25">
      <c r="A28868">
        <v>345</v>
      </c>
      <c r="B28868">
        <v>345105</v>
      </c>
      <c r="C28868">
        <v>5510</v>
      </c>
      <c r="D28868" t="s">
        <v>164</v>
      </c>
      <c r="E28868" s="1">
        <v>1116.8699999999999</v>
      </c>
      <c r="F28868" s="5">
        <v>41833</v>
      </c>
      <c r="G28868" s="9" t="s">
        <v>7966</v>
      </c>
      <c r="H28868" s="9" t="s">
        <v>7971</v>
      </c>
      <c r="I28868" s="9" t="s">
        <v>8055</v>
      </c>
      <c r="J28868" t="s">
        <v>4807</v>
      </c>
      <c r="K28868" t="s">
        <v>4807</v>
      </c>
      <c r="M28868" t="s">
        <v>4808</v>
      </c>
      <c r="N28868">
        <v>300602</v>
      </c>
    </row>
    <row r="28869" spans="1:14" x14ac:dyDescent="0.25">
      <c r="A28869">
        <v>345</v>
      </c>
      <c r="B28869">
        <v>345102</v>
      </c>
      <c r="C28869">
        <v>5510</v>
      </c>
      <c r="D28869" t="s">
        <v>164</v>
      </c>
      <c r="E28869" s="1">
        <v>-56.52</v>
      </c>
      <c r="F28869" s="5">
        <v>41833</v>
      </c>
      <c r="G28869" s="9" t="s">
        <v>7966</v>
      </c>
      <c r="H28869" s="9" t="s">
        <v>7971</v>
      </c>
      <c r="I28869" s="9" t="s">
        <v>8055</v>
      </c>
      <c r="J28869" t="s">
        <v>4807</v>
      </c>
      <c r="K28869" t="s">
        <v>4807</v>
      </c>
      <c r="M28869" t="s">
        <v>4809</v>
      </c>
      <c r="N28869">
        <v>300605</v>
      </c>
    </row>
    <row r="28870" spans="1:14" x14ac:dyDescent="0.25">
      <c r="A28870">
        <v>345</v>
      </c>
      <c r="B28870">
        <v>345105</v>
      </c>
      <c r="C28870">
        <v>5510</v>
      </c>
      <c r="D28870" t="s">
        <v>164</v>
      </c>
      <c r="E28870" s="1">
        <v>0.32</v>
      </c>
      <c r="F28870" s="5">
        <v>41834</v>
      </c>
      <c r="G28870" s="9" t="s">
        <v>7966</v>
      </c>
      <c r="H28870" s="9" t="s">
        <v>7971</v>
      </c>
      <c r="I28870" s="9" t="s">
        <v>8055</v>
      </c>
      <c r="J28870" t="s">
        <v>4807</v>
      </c>
      <c r="K28870" t="s">
        <v>4807</v>
      </c>
      <c r="M28870" t="s">
        <v>4808</v>
      </c>
      <c r="N28870">
        <v>300687</v>
      </c>
    </row>
    <row r="28871" spans="1:14" x14ac:dyDescent="0.25">
      <c r="A28871">
        <v>345</v>
      </c>
      <c r="B28871">
        <v>345102</v>
      </c>
      <c r="C28871">
        <v>5510</v>
      </c>
      <c r="D28871" t="s">
        <v>164</v>
      </c>
      <c r="E28871" s="1">
        <v>188.62</v>
      </c>
      <c r="F28871" s="5">
        <v>41835</v>
      </c>
      <c r="G28871" s="9" t="s">
        <v>7966</v>
      </c>
      <c r="H28871" s="9" t="s">
        <v>7971</v>
      </c>
      <c r="I28871" s="9" t="s">
        <v>8055</v>
      </c>
      <c r="J28871" t="s">
        <v>4807</v>
      </c>
      <c r="K28871" t="s">
        <v>4807</v>
      </c>
      <c r="M28871" t="s">
        <v>4808</v>
      </c>
      <c r="N28871">
        <v>300692</v>
      </c>
    </row>
    <row r="28872" spans="1:14" x14ac:dyDescent="0.25">
      <c r="A28872">
        <v>345</v>
      </c>
      <c r="B28872">
        <v>345102</v>
      </c>
      <c r="C28872">
        <v>5510</v>
      </c>
      <c r="D28872" t="s">
        <v>164</v>
      </c>
      <c r="E28872" s="1">
        <v>301.55</v>
      </c>
      <c r="F28872" s="5">
        <v>41836</v>
      </c>
      <c r="G28872" s="9" t="s">
        <v>7966</v>
      </c>
      <c r="H28872" s="9" t="s">
        <v>7971</v>
      </c>
      <c r="I28872" s="9" t="s">
        <v>8055</v>
      </c>
      <c r="J28872" t="s">
        <v>4807</v>
      </c>
      <c r="K28872" t="s">
        <v>4807</v>
      </c>
      <c r="M28872" t="s">
        <v>4808</v>
      </c>
      <c r="N28872">
        <v>300700</v>
      </c>
    </row>
    <row r="28873" spans="1:14" x14ac:dyDescent="0.25">
      <c r="A28873">
        <v>345</v>
      </c>
      <c r="B28873">
        <v>345105</v>
      </c>
      <c r="C28873">
        <v>5510</v>
      </c>
      <c r="D28873" t="s">
        <v>164</v>
      </c>
      <c r="E28873" s="1">
        <v>1.94</v>
      </c>
      <c r="F28873" s="5">
        <v>41836</v>
      </c>
      <c r="G28873" s="9" t="s">
        <v>7966</v>
      </c>
      <c r="H28873" s="9" t="s">
        <v>7971</v>
      </c>
      <c r="I28873" s="9" t="s">
        <v>8055</v>
      </c>
      <c r="J28873" t="s">
        <v>4807</v>
      </c>
      <c r="K28873" t="s">
        <v>4807</v>
      </c>
      <c r="M28873" t="s">
        <v>4808</v>
      </c>
      <c r="N28873">
        <v>300700</v>
      </c>
    </row>
    <row r="28874" spans="1:14" x14ac:dyDescent="0.25">
      <c r="A28874">
        <v>345</v>
      </c>
      <c r="B28874">
        <v>345102</v>
      </c>
      <c r="C28874">
        <v>5510</v>
      </c>
      <c r="D28874" t="s">
        <v>164</v>
      </c>
      <c r="E28874" s="1">
        <v>-53.95</v>
      </c>
      <c r="F28874" s="5">
        <v>41837</v>
      </c>
      <c r="G28874" s="9" t="s">
        <v>7966</v>
      </c>
      <c r="H28874" s="9" t="s">
        <v>7971</v>
      </c>
      <c r="I28874" s="9" t="s">
        <v>8055</v>
      </c>
      <c r="J28874" t="s">
        <v>4807</v>
      </c>
      <c r="K28874" t="s">
        <v>4807</v>
      </c>
      <c r="M28874" t="s">
        <v>4809</v>
      </c>
      <c r="N28874">
        <v>300707</v>
      </c>
    </row>
    <row r="28875" spans="1:14" x14ac:dyDescent="0.25">
      <c r="A28875">
        <v>345</v>
      </c>
      <c r="B28875">
        <v>345105</v>
      </c>
      <c r="C28875">
        <v>5510</v>
      </c>
      <c r="D28875" t="s">
        <v>164</v>
      </c>
      <c r="E28875" s="1">
        <v>-56.66</v>
      </c>
      <c r="F28875" s="5">
        <v>41837</v>
      </c>
      <c r="G28875" s="9" t="s">
        <v>7966</v>
      </c>
      <c r="H28875" s="9" t="s">
        <v>7971</v>
      </c>
      <c r="I28875" s="9" t="s">
        <v>8055</v>
      </c>
      <c r="J28875" t="s">
        <v>4807</v>
      </c>
      <c r="K28875" t="s">
        <v>4807</v>
      </c>
      <c r="M28875" t="s">
        <v>4809</v>
      </c>
      <c r="N28875">
        <v>300707</v>
      </c>
    </row>
    <row r="28876" spans="1:14" x14ac:dyDescent="0.25">
      <c r="A28876">
        <v>345</v>
      </c>
      <c r="B28876">
        <v>345102</v>
      </c>
      <c r="C28876">
        <v>5510</v>
      </c>
      <c r="D28876" t="s">
        <v>164</v>
      </c>
      <c r="E28876" s="1">
        <v>500.19</v>
      </c>
      <c r="F28876" s="5">
        <v>41840</v>
      </c>
      <c r="G28876" s="9" t="s">
        <v>7966</v>
      </c>
      <c r="H28876" s="9" t="s">
        <v>7971</v>
      </c>
      <c r="I28876" s="9" t="s">
        <v>8055</v>
      </c>
      <c r="J28876" t="s">
        <v>4807</v>
      </c>
      <c r="K28876" t="s">
        <v>4807</v>
      </c>
      <c r="M28876" t="s">
        <v>4808</v>
      </c>
      <c r="N28876">
        <v>300721</v>
      </c>
    </row>
    <row r="28877" spans="1:14" x14ac:dyDescent="0.25">
      <c r="A28877">
        <v>345</v>
      </c>
      <c r="B28877">
        <v>345105</v>
      </c>
      <c r="C28877">
        <v>5510</v>
      </c>
      <c r="D28877" t="s">
        <v>164</v>
      </c>
      <c r="E28877" s="1">
        <v>389.48</v>
      </c>
      <c r="F28877" s="5">
        <v>41840</v>
      </c>
      <c r="G28877" s="9" t="s">
        <v>7966</v>
      </c>
      <c r="H28877" s="9" t="s">
        <v>7971</v>
      </c>
      <c r="I28877" s="9" t="s">
        <v>8055</v>
      </c>
      <c r="J28877" t="s">
        <v>4807</v>
      </c>
      <c r="K28877" t="s">
        <v>4807</v>
      </c>
      <c r="M28877" t="s">
        <v>4808</v>
      </c>
      <c r="N28877">
        <v>300721</v>
      </c>
    </row>
    <row r="28878" spans="1:14" x14ac:dyDescent="0.25">
      <c r="A28878">
        <v>345</v>
      </c>
      <c r="B28878">
        <v>345102</v>
      </c>
      <c r="C28878">
        <v>5510</v>
      </c>
      <c r="D28878" t="s">
        <v>164</v>
      </c>
      <c r="E28878" s="1">
        <v>-100.73</v>
      </c>
      <c r="F28878" s="5">
        <v>41840</v>
      </c>
      <c r="G28878" s="9" t="s">
        <v>7966</v>
      </c>
      <c r="H28878" s="9" t="s">
        <v>7971</v>
      </c>
      <c r="I28878" s="9" t="s">
        <v>8055</v>
      </c>
      <c r="J28878" t="s">
        <v>4807</v>
      </c>
      <c r="K28878" t="s">
        <v>4807</v>
      </c>
      <c r="M28878" t="s">
        <v>4809</v>
      </c>
      <c r="N28878">
        <v>300711</v>
      </c>
    </row>
    <row r="28879" spans="1:14" x14ac:dyDescent="0.25">
      <c r="A28879">
        <v>345</v>
      </c>
      <c r="B28879">
        <v>345102</v>
      </c>
      <c r="C28879">
        <v>5510</v>
      </c>
      <c r="D28879" t="s">
        <v>164</v>
      </c>
      <c r="E28879" s="1">
        <v>-64.06</v>
      </c>
      <c r="F28879" s="5">
        <v>41841</v>
      </c>
      <c r="G28879" s="9" t="s">
        <v>7966</v>
      </c>
      <c r="H28879" s="9" t="s">
        <v>7971</v>
      </c>
      <c r="I28879" s="9" t="s">
        <v>8055</v>
      </c>
      <c r="J28879" t="s">
        <v>4807</v>
      </c>
      <c r="K28879" t="s">
        <v>4807</v>
      </c>
      <c r="M28879" t="s">
        <v>4809</v>
      </c>
      <c r="N28879">
        <v>300722</v>
      </c>
    </row>
    <row r="28880" spans="1:14" x14ac:dyDescent="0.25">
      <c r="A28880">
        <v>345</v>
      </c>
      <c r="B28880">
        <v>345105</v>
      </c>
      <c r="C28880">
        <v>5510</v>
      </c>
      <c r="D28880" t="s">
        <v>164</v>
      </c>
      <c r="E28880" s="1">
        <v>-59.57</v>
      </c>
      <c r="F28880" s="5">
        <v>41841</v>
      </c>
      <c r="G28880" s="9" t="s">
        <v>7966</v>
      </c>
      <c r="H28880" s="9" t="s">
        <v>7971</v>
      </c>
      <c r="I28880" s="9" t="s">
        <v>8055</v>
      </c>
      <c r="J28880" t="s">
        <v>4807</v>
      </c>
      <c r="K28880" t="s">
        <v>4807</v>
      </c>
      <c r="M28880" t="s">
        <v>4809</v>
      </c>
      <c r="N28880">
        <v>300722</v>
      </c>
    </row>
    <row r="28881" spans="1:14" x14ac:dyDescent="0.25">
      <c r="A28881">
        <v>345</v>
      </c>
      <c r="B28881">
        <v>345102</v>
      </c>
      <c r="C28881">
        <v>5510</v>
      </c>
      <c r="D28881" t="s">
        <v>164</v>
      </c>
      <c r="E28881" s="1">
        <v>326.26</v>
      </c>
      <c r="F28881" s="5">
        <v>41843</v>
      </c>
      <c r="G28881" s="9" t="s">
        <v>7966</v>
      </c>
      <c r="H28881" s="9" t="s">
        <v>7971</v>
      </c>
      <c r="I28881" s="9" t="s">
        <v>8055</v>
      </c>
      <c r="J28881" t="s">
        <v>4807</v>
      </c>
      <c r="K28881" t="s">
        <v>4807</v>
      </c>
      <c r="M28881" t="s">
        <v>4808</v>
      </c>
      <c r="N28881">
        <v>300759</v>
      </c>
    </row>
    <row r="28882" spans="1:14" x14ac:dyDescent="0.25">
      <c r="A28882">
        <v>345</v>
      </c>
      <c r="B28882">
        <v>345105</v>
      </c>
      <c r="C28882">
        <v>5510</v>
      </c>
      <c r="D28882" t="s">
        <v>164</v>
      </c>
      <c r="E28882" s="1">
        <v>214.15</v>
      </c>
      <c r="F28882" s="5">
        <v>41843</v>
      </c>
      <c r="G28882" s="9" t="s">
        <v>7966</v>
      </c>
      <c r="H28882" s="9" t="s">
        <v>7971</v>
      </c>
      <c r="I28882" s="9" t="s">
        <v>8055</v>
      </c>
      <c r="J28882" t="s">
        <v>4807</v>
      </c>
      <c r="K28882" t="s">
        <v>4807</v>
      </c>
      <c r="M28882" t="s">
        <v>4808</v>
      </c>
      <c r="N28882">
        <v>300759</v>
      </c>
    </row>
    <row r="28883" spans="1:14" x14ac:dyDescent="0.25">
      <c r="A28883">
        <v>345</v>
      </c>
      <c r="B28883">
        <v>345102</v>
      </c>
      <c r="C28883">
        <v>5510</v>
      </c>
      <c r="D28883" t="s">
        <v>164</v>
      </c>
      <c r="E28883" s="1">
        <v>388.51</v>
      </c>
      <c r="F28883" s="5">
        <v>41847</v>
      </c>
      <c r="G28883" s="9" t="s">
        <v>7966</v>
      </c>
      <c r="H28883" s="9" t="s">
        <v>7971</v>
      </c>
      <c r="I28883" s="9" t="s">
        <v>8055</v>
      </c>
      <c r="J28883" t="s">
        <v>4807</v>
      </c>
      <c r="K28883" t="s">
        <v>4807</v>
      </c>
      <c r="M28883" t="s">
        <v>4808</v>
      </c>
      <c r="N28883">
        <v>300786</v>
      </c>
    </row>
    <row r="28884" spans="1:14" x14ac:dyDescent="0.25">
      <c r="A28884">
        <v>345</v>
      </c>
      <c r="B28884">
        <v>345105</v>
      </c>
      <c r="C28884">
        <v>5510</v>
      </c>
      <c r="D28884" t="s">
        <v>164</v>
      </c>
      <c r="E28884" s="1">
        <v>96.93</v>
      </c>
      <c r="F28884" s="5">
        <v>41847</v>
      </c>
      <c r="G28884" s="9" t="s">
        <v>7966</v>
      </c>
      <c r="H28884" s="9" t="s">
        <v>7971</v>
      </c>
      <c r="I28884" s="9" t="s">
        <v>8055</v>
      </c>
      <c r="J28884" t="s">
        <v>4807</v>
      </c>
      <c r="K28884" t="s">
        <v>4807</v>
      </c>
      <c r="M28884" t="s">
        <v>4808</v>
      </c>
      <c r="N28884">
        <v>300786</v>
      </c>
    </row>
    <row r="28885" spans="1:14" x14ac:dyDescent="0.25">
      <c r="A28885">
        <v>345</v>
      </c>
      <c r="B28885">
        <v>345102</v>
      </c>
      <c r="C28885">
        <v>5510</v>
      </c>
      <c r="D28885" t="s">
        <v>164</v>
      </c>
      <c r="E28885" s="1">
        <v>-9.2100000000000009</v>
      </c>
      <c r="F28885" s="5">
        <v>41848</v>
      </c>
      <c r="G28885" s="9" t="s">
        <v>7966</v>
      </c>
      <c r="H28885" s="9" t="s">
        <v>7971</v>
      </c>
      <c r="I28885" s="9" t="s">
        <v>8055</v>
      </c>
      <c r="J28885" t="s">
        <v>4807</v>
      </c>
      <c r="K28885" t="s">
        <v>4807</v>
      </c>
      <c r="M28885" t="s">
        <v>4809</v>
      </c>
      <c r="N28885">
        <v>300769</v>
      </c>
    </row>
    <row r="28886" spans="1:14" x14ac:dyDescent="0.25">
      <c r="A28886">
        <v>345</v>
      </c>
      <c r="B28886">
        <v>345105</v>
      </c>
      <c r="C28886">
        <v>5510</v>
      </c>
      <c r="D28886" t="s">
        <v>164</v>
      </c>
      <c r="E28886" s="1">
        <v>-29.47</v>
      </c>
      <c r="F28886" s="5">
        <v>41848</v>
      </c>
      <c r="G28886" s="9" t="s">
        <v>7966</v>
      </c>
      <c r="H28886" s="9" t="s">
        <v>7971</v>
      </c>
      <c r="I28886" s="9" t="s">
        <v>8055</v>
      </c>
      <c r="J28886" t="s">
        <v>4807</v>
      </c>
      <c r="K28886" t="s">
        <v>4807</v>
      </c>
      <c r="M28886" t="s">
        <v>4809</v>
      </c>
      <c r="N28886">
        <v>300769</v>
      </c>
    </row>
    <row r="28887" spans="1:14" x14ac:dyDescent="0.25">
      <c r="A28887">
        <v>345</v>
      </c>
      <c r="B28887">
        <v>345101</v>
      </c>
      <c r="C28887">
        <v>5510</v>
      </c>
      <c r="D28887" t="s">
        <v>164</v>
      </c>
      <c r="E28887" s="1">
        <v>168.96</v>
      </c>
      <c r="F28887" s="5">
        <v>41850</v>
      </c>
      <c r="G28887" s="9" t="s">
        <v>7966</v>
      </c>
      <c r="H28887" s="9" t="s">
        <v>7971</v>
      </c>
      <c r="I28887" s="9" t="s">
        <v>8055</v>
      </c>
      <c r="J28887" t="s">
        <v>4807</v>
      </c>
      <c r="K28887" t="s">
        <v>4807</v>
      </c>
      <c r="M28887" t="s">
        <v>4808</v>
      </c>
      <c r="N28887">
        <v>300908</v>
      </c>
    </row>
    <row r="28888" spans="1:14" x14ac:dyDescent="0.25">
      <c r="A28888">
        <v>345</v>
      </c>
      <c r="B28888">
        <v>345102</v>
      </c>
      <c r="C28888">
        <v>5510</v>
      </c>
      <c r="D28888" t="s">
        <v>164</v>
      </c>
      <c r="E28888" s="1">
        <v>250.18</v>
      </c>
      <c r="F28888" s="5">
        <v>41850</v>
      </c>
      <c r="G28888" s="9" t="s">
        <v>7966</v>
      </c>
      <c r="H28888" s="9" t="s">
        <v>7971</v>
      </c>
      <c r="I28888" s="9" t="s">
        <v>8055</v>
      </c>
      <c r="J28888" t="s">
        <v>4807</v>
      </c>
      <c r="K28888" t="s">
        <v>4807</v>
      </c>
      <c r="M28888" t="s">
        <v>4808</v>
      </c>
      <c r="N28888">
        <v>300908</v>
      </c>
    </row>
    <row r="28889" spans="1:14" x14ac:dyDescent="0.25">
      <c r="A28889">
        <v>345</v>
      </c>
      <c r="B28889">
        <v>345105</v>
      </c>
      <c r="C28889">
        <v>5510</v>
      </c>
      <c r="D28889" t="s">
        <v>164</v>
      </c>
      <c r="E28889" s="1">
        <v>112.46</v>
      </c>
      <c r="F28889" s="5">
        <v>41850</v>
      </c>
      <c r="G28889" s="9" t="s">
        <v>7966</v>
      </c>
      <c r="H28889" s="9" t="s">
        <v>7971</v>
      </c>
      <c r="I28889" s="9" t="s">
        <v>8055</v>
      </c>
      <c r="J28889" t="s">
        <v>4807</v>
      </c>
      <c r="K28889" t="s">
        <v>4807</v>
      </c>
      <c r="M28889" t="s">
        <v>4808</v>
      </c>
      <c r="N28889">
        <v>300908</v>
      </c>
    </row>
    <row r="28890" spans="1:14" x14ac:dyDescent="0.25">
      <c r="A28890">
        <v>345</v>
      </c>
      <c r="B28890">
        <v>345102</v>
      </c>
      <c r="C28890">
        <v>5510</v>
      </c>
      <c r="D28890" t="s">
        <v>164</v>
      </c>
      <c r="E28890" s="1">
        <v>-51.62</v>
      </c>
      <c r="F28890" s="5">
        <v>41850</v>
      </c>
      <c r="G28890" s="9" t="s">
        <v>7966</v>
      </c>
      <c r="H28890" s="9" t="s">
        <v>7971</v>
      </c>
      <c r="I28890" s="9" t="s">
        <v>8055</v>
      </c>
      <c r="J28890" t="s">
        <v>4807</v>
      </c>
      <c r="K28890" t="s">
        <v>4807</v>
      </c>
      <c r="M28890" t="s">
        <v>4809</v>
      </c>
      <c r="N28890">
        <v>300909</v>
      </c>
    </row>
    <row r="28891" spans="1:14" x14ac:dyDescent="0.25">
      <c r="A28891">
        <v>345</v>
      </c>
      <c r="B28891">
        <v>345105</v>
      </c>
      <c r="C28891">
        <v>5510</v>
      </c>
      <c r="D28891" t="s">
        <v>164</v>
      </c>
      <c r="E28891" s="1">
        <v>-54.49</v>
      </c>
      <c r="F28891" s="5">
        <v>41850</v>
      </c>
      <c r="G28891" s="9" t="s">
        <v>7966</v>
      </c>
      <c r="H28891" s="9" t="s">
        <v>7971</v>
      </c>
      <c r="I28891" s="9" t="s">
        <v>8055</v>
      </c>
      <c r="J28891" t="s">
        <v>4807</v>
      </c>
      <c r="K28891" t="s">
        <v>4807</v>
      </c>
      <c r="M28891" t="s">
        <v>4809</v>
      </c>
      <c r="N28891">
        <v>300909</v>
      </c>
    </row>
    <row r="28892" spans="1:14" x14ac:dyDescent="0.25">
      <c r="A28892">
        <v>345</v>
      </c>
      <c r="B28892">
        <v>345105</v>
      </c>
      <c r="C28892">
        <v>5510</v>
      </c>
      <c r="D28892" t="s">
        <v>164</v>
      </c>
      <c r="E28892" s="1">
        <v>-2476.13</v>
      </c>
      <c r="F28892" s="5">
        <v>41851</v>
      </c>
      <c r="G28892" s="9" t="s">
        <v>7966</v>
      </c>
      <c r="H28892" s="9" t="s">
        <v>7974</v>
      </c>
      <c r="I28892" s="9" t="s">
        <v>8055</v>
      </c>
      <c r="J28892" t="s">
        <v>5171</v>
      </c>
      <c r="K28892" t="s">
        <v>5172</v>
      </c>
      <c r="M28892" t="s">
        <v>5158</v>
      </c>
      <c r="N28892">
        <v>301139</v>
      </c>
    </row>
    <row r="28893" spans="1:14" x14ac:dyDescent="0.25">
      <c r="A28893">
        <v>345</v>
      </c>
      <c r="B28893">
        <v>345102</v>
      </c>
      <c r="C28893">
        <v>5510</v>
      </c>
      <c r="D28893" t="s">
        <v>164</v>
      </c>
      <c r="E28893" s="1">
        <v>190.37</v>
      </c>
      <c r="F28893" s="5">
        <v>41855</v>
      </c>
      <c r="G28893" s="9" t="s">
        <v>7966</v>
      </c>
      <c r="H28893" s="9" t="s">
        <v>7971</v>
      </c>
      <c r="I28893" s="9" t="s">
        <v>8055</v>
      </c>
      <c r="J28893" t="s">
        <v>4807</v>
      </c>
      <c r="K28893" t="s">
        <v>4807</v>
      </c>
      <c r="M28893" t="s">
        <v>4808</v>
      </c>
      <c r="N28893">
        <v>301118</v>
      </c>
    </row>
    <row r="28894" spans="1:14" x14ac:dyDescent="0.25">
      <c r="A28894">
        <v>345</v>
      </c>
      <c r="B28894">
        <v>345105</v>
      </c>
      <c r="C28894">
        <v>5510</v>
      </c>
      <c r="D28894" t="s">
        <v>164</v>
      </c>
      <c r="E28894" s="1">
        <v>74.12</v>
      </c>
      <c r="F28894" s="5">
        <v>41855</v>
      </c>
      <c r="G28894" s="9" t="s">
        <v>7966</v>
      </c>
      <c r="H28894" s="9" t="s">
        <v>7971</v>
      </c>
      <c r="I28894" s="9" t="s">
        <v>8055</v>
      </c>
      <c r="J28894" t="s">
        <v>4807</v>
      </c>
      <c r="K28894" t="s">
        <v>4807</v>
      </c>
      <c r="M28894" t="s">
        <v>4808</v>
      </c>
      <c r="N28894">
        <v>301118</v>
      </c>
    </row>
    <row r="28895" spans="1:14" x14ac:dyDescent="0.25">
      <c r="A28895">
        <v>345</v>
      </c>
      <c r="B28895">
        <v>345102</v>
      </c>
      <c r="C28895">
        <v>5510</v>
      </c>
      <c r="D28895" t="s">
        <v>164</v>
      </c>
      <c r="E28895" s="1">
        <v>-167.93</v>
      </c>
      <c r="F28895" s="5">
        <v>41855</v>
      </c>
      <c r="G28895" s="9" t="s">
        <v>7966</v>
      </c>
      <c r="H28895" s="9" t="s">
        <v>7971</v>
      </c>
      <c r="I28895" s="9" t="s">
        <v>8055</v>
      </c>
      <c r="J28895" t="s">
        <v>4807</v>
      </c>
      <c r="K28895" t="s">
        <v>4807</v>
      </c>
      <c r="M28895" t="s">
        <v>4809</v>
      </c>
      <c r="N28895">
        <v>301162</v>
      </c>
    </row>
    <row r="28896" spans="1:14" x14ac:dyDescent="0.25">
      <c r="A28896">
        <v>345</v>
      </c>
      <c r="B28896">
        <v>345105</v>
      </c>
      <c r="C28896">
        <v>5510</v>
      </c>
      <c r="D28896" t="s">
        <v>164</v>
      </c>
      <c r="E28896" s="1">
        <v>-150.02000000000001</v>
      </c>
      <c r="F28896" s="5">
        <v>41855</v>
      </c>
      <c r="G28896" s="9" t="s">
        <v>7966</v>
      </c>
      <c r="H28896" s="9" t="s">
        <v>7971</v>
      </c>
      <c r="I28896" s="9" t="s">
        <v>8055</v>
      </c>
      <c r="J28896" t="s">
        <v>4807</v>
      </c>
      <c r="K28896" t="s">
        <v>4807</v>
      </c>
      <c r="M28896" t="s">
        <v>4809</v>
      </c>
      <c r="N28896">
        <v>301162</v>
      </c>
    </row>
    <row r="28897" spans="1:14" x14ac:dyDescent="0.25">
      <c r="A28897">
        <v>345</v>
      </c>
      <c r="B28897">
        <v>345102</v>
      </c>
      <c r="C28897">
        <v>5510</v>
      </c>
      <c r="D28897" t="s">
        <v>164</v>
      </c>
      <c r="E28897" s="1">
        <v>-6.02</v>
      </c>
      <c r="F28897" s="5">
        <v>41856</v>
      </c>
      <c r="G28897" s="9" t="s">
        <v>7966</v>
      </c>
      <c r="H28897" s="9" t="s">
        <v>7971</v>
      </c>
      <c r="I28897" s="9" t="s">
        <v>8055</v>
      </c>
      <c r="J28897" t="s">
        <v>4807</v>
      </c>
      <c r="K28897" t="s">
        <v>4807</v>
      </c>
      <c r="M28897" t="s">
        <v>4808</v>
      </c>
      <c r="N28897">
        <v>301431</v>
      </c>
    </row>
    <row r="28898" spans="1:14" x14ac:dyDescent="0.25">
      <c r="A28898">
        <v>345</v>
      </c>
      <c r="B28898">
        <v>345105</v>
      </c>
      <c r="C28898">
        <v>5510</v>
      </c>
      <c r="D28898" t="s">
        <v>164</v>
      </c>
      <c r="E28898" s="1">
        <v>36.11</v>
      </c>
      <c r="F28898" s="5">
        <v>41856</v>
      </c>
      <c r="G28898" s="9" t="s">
        <v>7966</v>
      </c>
      <c r="H28898" s="9" t="s">
        <v>7971</v>
      </c>
      <c r="I28898" s="9" t="s">
        <v>8055</v>
      </c>
      <c r="J28898" t="s">
        <v>4807</v>
      </c>
      <c r="K28898" t="s">
        <v>4807</v>
      </c>
      <c r="M28898" t="s">
        <v>4808</v>
      </c>
      <c r="N28898">
        <v>301431</v>
      </c>
    </row>
    <row r="28899" spans="1:14" x14ac:dyDescent="0.25">
      <c r="A28899">
        <v>345</v>
      </c>
      <c r="B28899">
        <v>345101</v>
      </c>
      <c r="C28899">
        <v>5510</v>
      </c>
      <c r="D28899" t="s">
        <v>164</v>
      </c>
      <c r="E28899" s="1">
        <v>73.41</v>
      </c>
      <c r="F28899" s="5">
        <v>41857</v>
      </c>
      <c r="G28899" s="9" t="s">
        <v>7966</v>
      </c>
      <c r="H28899" s="9" t="s">
        <v>7971</v>
      </c>
      <c r="I28899" s="9" t="s">
        <v>8055</v>
      </c>
      <c r="J28899" t="s">
        <v>4807</v>
      </c>
      <c r="K28899" t="s">
        <v>4807</v>
      </c>
      <c r="M28899" t="s">
        <v>4808</v>
      </c>
      <c r="N28899">
        <v>301376</v>
      </c>
    </row>
    <row r="28900" spans="1:14" x14ac:dyDescent="0.25">
      <c r="A28900">
        <v>345</v>
      </c>
      <c r="B28900">
        <v>345102</v>
      </c>
      <c r="C28900">
        <v>5510</v>
      </c>
      <c r="D28900" t="s">
        <v>164</v>
      </c>
      <c r="E28900" s="1">
        <v>1424.64</v>
      </c>
      <c r="F28900" s="5">
        <v>41857</v>
      </c>
      <c r="G28900" s="9" t="s">
        <v>7966</v>
      </c>
      <c r="H28900" s="9" t="s">
        <v>7971</v>
      </c>
      <c r="I28900" s="9" t="s">
        <v>8055</v>
      </c>
      <c r="J28900" t="s">
        <v>4807</v>
      </c>
      <c r="K28900" t="s">
        <v>4807</v>
      </c>
      <c r="M28900" t="s">
        <v>4808</v>
      </c>
      <c r="N28900">
        <v>301376</v>
      </c>
    </row>
    <row r="28901" spans="1:14" x14ac:dyDescent="0.25">
      <c r="A28901">
        <v>345</v>
      </c>
      <c r="B28901">
        <v>345105</v>
      </c>
      <c r="C28901">
        <v>5510</v>
      </c>
      <c r="D28901" t="s">
        <v>164</v>
      </c>
      <c r="E28901" s="1">
        <v>206.58</v>
      </c>
      <c r="F28901" s="5">
        <v>41857</v>
      </c>
      <c r="G28901" s="9" t="s">
        <v>7966</v>
      </c>
      <c r="H28901" s="9" t="s">
        <v>7971</v>
      </c>
      <c r="I28901" s="9" t="s">
        <v>8055</v>
      </c>
      <c r="J28901" t="s">
        <v>4807</v>
      </c>
      <c r="K28901" t="s">
        <v>4807</v>
      </c>
      <c r="M28901" t="s">
        <v>4808</v>
      </c>
      <c r="N28901">
        <v>301376</v>
      </c>
    </row>
    <row r="28902" spans="1:14" x14ac:dyDescent="0.25">
      <c r="A28902">
        <v>345</v>
      </c>
      <c r="B28902">
        <v>345101</v>
      </c>
      <c r="C28902">
        <v>5510</v>
      </c>
      <c r="D28902" t="s">
        <v>164</v>
      </c>
      <c r="E28902" s="1">
        <v>32.880000000000003</v>
      </c>
      <c r="F28902" s="5">
        <v>41861</v>
      </c>
      <c r="G28902" s="9" t="s">
        <v>7966</v>
      </c>
      <c r="H28902" s="9" t="s">
        <v>7971</v>
      </c>
      <c r="I28902" s="9" t="s">
        <v>8055</v>
      </c>
      <c r="J28902" t="s">
        <v>4807</v>
      </c>
      <c r="K28902" t="s">
        <v>4807</v>
      </c>
      <c r="M28902" t="s">
        <v>4808</v>
      </c>
      <c r="N28902">
        <v>301433</v>
      </c>
    </row>
    <row r="28903" spans="1:14" x14ac:dyDescent="0.25">
      <c r="A28903">
        <v>345</v>
      </c>
      <c r="B28903">
        <v>345102</v>
      </c>
      <c r="C28903">
        <v>5510</v>
      </c>
      <c r="D28903" t="s">
        <v>164</v>
      </c>
      <c r="E28903" s="1">
        <v>658.19</v>
      </c>
      <c r="F28903" s="5">
        <v>41861</v>
      </c>
      <c r="G28903" s="9" t="s">
        <v>7966</v>
      </c>
      <c r="H28903" s="9" t="s">
        <v>7971</v>
      </c>
      <c r="I28903" s="9" t="s">
        <v>8055</v>
      </c>
      <c r="J28903" t="s">
        <v>4807</v>
      </c>
      <c r="K28903" t="s">
        <v>4807</v>
      </c>
      <c r="M28903" t="s">
        <v>4808</v>
      </c>
      <c r="N28903">
        <v>301433</v>
      </c>
    </row>
    <row r="28904" spans="1:14" x14ac:dyDescent="0.25">
      <c r="A28904">
        <v>345</v>
      </c>
      <c r="B28904">
        <v>345105</v>
      </c>
      <c r="C28904">
        <v>5510</v>
      </c>
      <c r="D28904" t="s">
        <v>164</v>
      </c>
      <c r="E28904" s="1">
        <v>458.66</v>
      </c>
      <c r="F28904" s="5">
        <v>41861</v>
      </c>
      <c r="G28904" s="9" t="s">
        <v>7966</v>
      </c>
      <c r="H28904" s="9" t="s">
        <v>7971</v>
      </c>
      <c r="I28904" s="9" t="s">
        <v>8055</v>
      </c>
      <c r="J28904" t="s">
        <v>4807</v>
      </c>
      <c r="K28904" t="s">
        <v>4807</v>
      </c>
      <c r="M28904" t="s">
        <v>4808</v>
      </c>
      <c r="N28904">
        <v>301433</v>
      </c>
    </row>
    <row r="28905" spans="1:14" x14ac:dyDescent="0.25">
      <c r="A28905">
        <v>345</v>
      </c>
      <c r="B28905">
        <v>345102</v>
      </c>
      <c r="C28905">
        <v>5510</v>
      </c>
      <c r="D28905" t="s">
        <v>164</v>
      </c>
      <c r="E28905" s="1">
        <v>225.07</v>
      </c>
      <c r="F28905" s="5">
        <v>41862</v>
      </c>
      <c r="G28905" s="9" t="s">
        <v>7966</v>
      </c>
      <c r="H28905" s="9" t="s">
        <v>7971</v>
      </c>
      <c r="I28905" s="9" t="s">
        <v>8055</v>
      </c>
      <c r="J28905" t="s">
        <v>4807</v>
      </c>
      <c r="K28905" t="s">
        <v>4807</v>
      </c>
      <c r="M28905" t="s">
        <v>4808</v>
      </c>
      <c r="N28905">
        <v>301416</v>
      </c>
    </row>
    <row r="28906" spans="1:14" x14ac:dyDescent="0.25">
      <c r="A28906">
        <v>345</v>
      </c>
      <c r="B28906">
        <v>345105</v>
      </c>
      <c r="C28906">
        <v>5510</v>
      </c>
      <c r="D28906" t="s">
        <v>164</v>
      </c>
      <c r="E28906" s="1">
        <v>157.94</v>
      </c>
      <c r="F28906" s="5">
        <v>41862</v>
      </c>
      <c r="G28906" s="9" t="s">
        <v>7966</v>
      </c>
      <c r="H28906" s="9" t="s">
        <v>7971</v>
      </c>
      <c r="I28906" s="9" t="s">
        <v>8055</v>
      </c>
      <c r="J28906" t="s">
        <v>4807</v>
      </c>
      <c r="K28906" t="s">
        <v>4807</v>
      </c>
      <c r="M28906" t="s">
        <v>4808</v>
      </c>
      <c r="N28906">
        <v>301416</v>
      </c>
    </row>
    <row r="28907" spans="1:14" x14ac:dyDescent="0.25">
      <c r="A28907">
        <v>345</v>
      </c>
      <c r="B28907">
        <v>345102</v>
      </c>
      <c r="C28907">
        <v>5510</v>
      </c>
      <c r="D28907" t="s">
        <v>164</v>
      </c>
      <c r="E28907" s="1">
        <v>27.36</v>
      </c>
      <c r="F28907" s="5">
        <v>41864</v>
      </c>
      <c r="G28907" s="9" t="s">
        <v>7966</v>
      </c>
      <c r="H28907" s="9" t="s">
        <v>7971</v>
      </c>
      <c r="I28907" s="9" t="s">
        <v>8055</v>
      </c>
      <c r="J28907" t="s">
        <v>4807</v>
      </c>
      <c r="K28907" t="s">
        <v>4807</v>
      </c>
      <c r="M28907" t="s">
        <v>4808</v>
      </c>
      <c r="N28907">
        <v>301429</v>
      </c>
    </row>
    <row r="28908" spans="1:14" x14ac:dyDescent="0.25">
      <c r="A28908">
        <v>345</v>
      </c>
      <c r="B28908">
        <v>345105</v>
      </c>
      <c r="C28908">
        <v>5510</v>
      </c>
      <c r="D28908" t="s">
        <v>164</v>
      </c>
      <c r="E28908" s="1">
        <v>36.19</v>
      </c>
      <c r="F28908" s="5">
        <v>41864</v>
      </c>
      <c r="G28908" s="9" t="s">
        <v>7966</v>
      </c>
      <c r="H28908" s="9" t="s">
        <v>7971</v>
      </c>
      <c r="I28908" s="9" t="s">
        <v>8055</v>
      </c>
      <c r="J28908" t="s">
        <v>4807</v>
      </c>
      <c r="K28908" t="s">
        <v>4807</v>
      </c>
      <c r="M28908" t="s">
        <v>4808</v>
      </c>
      <c r="N28908">
        <v>301429</v>
      </c>
    </row>
    <row r="28909" spans="1:14" x14ac:dyDescent="0.25">
      <c r="A28909">
        <v>345</v>
      </c>
      <c r="B28909">
        <v>345102</v>
      </c>
      <c r="C28909">
        <v>5510</v>
      </c>
      <c r="D28909" t="s">
        <v>164</v>
      </c>
      <c r="E28909" s="1">
        <v>-9.11</v>
      </c>
      <c r="F28909" s="5">
        <v>41865</v>
      </c>
      <c r="G28909" s="9" t="s">
        <v>7966</v>
      </c>
      <c r="H28909" s="9" t="s">
        <v>7971</v>
      </c>
      <c r="I28909" s="9" t="s">
        <v>8055</v>
      </c>
      <c r="J28909" t="s">
        <v>4807</v>
      </c>
      <c r="K28909" t="s">
        <v>4807</v>
      </c>
      <c r="M28909" t="s">
        <v>4808</v>
      </c>
      <c r="N28909">
        <v>301465</v>
      </c>
    </row>
    <row r="28910" spans="1:14" x14ac:dyDescent="0.25">
      <c r="A28910">
        <v>345</v>
      </c>
      <c r="B28910">
        <v>345101</v>
      </c>
      <c r="C28910">
        <v>5510</v>
      </c>
      <c r="D28910" t="s">
        <v>164</v>
      </c>
      <c r="E28910" s="1">
        <v>418.1</v>
      </c>
      <c r="F28910" s="5">
        <v>41868</v>
      </c>
      <c r="G28910" s="9" t="s">
        <v>7966</v>
      </c>
      <c r="H28910" s="9" t="s">
        <v>7971</v>
      </c>
      <c r="I28910" s="9" t="s">
        <v>8055</v>
      </c>
      <c r="J28910" t="s">
        <v>4807</v>
      </c>
      <c r="K28910" t="s">
        <v>4807</v>
      </c>
      <c r="M28910" t="s">
        <v>4808</v>
      </c>
      <c r="N28910">
        <v>301447</v>
      </c>
    </row>
    <row r="28911" spans="1:14" x14ac:dyDescent="0.25">
      <c r="A28911">
        <v>345</v>
      </c>
      <c r="B28911">
        <v>345102</v>
      </c>
      <c r="C28911">
        <v>5510</v>
      </c>
      <c r="D28911" t="s">
        <v>164</v>
      </c>
      <c r="E28911" s="1">
        <v>663.19</v>
      </c>
      <c r="F28911" s="5">
        <v>41868</v>
      </c>
      <c r="G28911" s="9" t="s">
        <v>7966</v>
      </c>
      <c r="H28911" s="9" t="s">
        <v>7971</v>
      </c>
      <c r="I28911" s="9" t="s">
        <v>8055</v>
      </c>
      <c r="J28911" t="s">
        <v>4807</v>
      </c>
      <c r="K28911" t="s">
        <v>4807</v>
      </c>
      <c r="M28911" t="s">
        <v>4808</v>
      </c>
      <c r="N28911">
        <v>301447</v>
      </c>
    </row>
    <row r="28912" spans="1:14" x14ac:dyDescent="0.25">
      <c r="A28912">
        <v>345</v>
      </c>
      <c r="B28912">
        <v>345105</v>
      </c>
      <c r="C28912">
        <v>5510</v>
      </c>
      <c r="D28912" t="s">
        <v>164</v>
      </c>
      <c r="E28912" s="1">
        <v>310.17</v>
      </c>
      <c r="F28912" s="5">
        <v>41868</v>
      </c>
      <c r="G28912" s="9" t="s">
        <v>7966</v>
      </c>
      <c r="H28912" s="9" t="s">
        <v>7971</v>
      </c>
      <c r="I28912" s="9" t="s">
        <v>8055</v>
      </c>
      <c r="J28912" t="s">
        <v>4807</v>
      </c>
      <c r="K28912" t="s">
        <v>4807</v>
      </c>
      <c r="M28912" t="s">
        <v>4808</v>
      </c>
      <c r="N28912">
        <v>301447</v>
      </c>
    </row>
    <row r="28913" spans="1:14" x14ac:dyDescent="0.25">
      <c r="A28913">
        <v>345</v>
      </c>
      <c r="B28913">
        <v>345102</v>
      </c>
      <c r="C28913">
        <v>5510</v>
      </c>
      <c r="D28913" t="s">
        <v>164</v>
      </c>
      <c r="E28913" s="1">
        <v>-14.08</v>
      </c>
      <c r="F28913" s="5">
        <v>41869</v>
      </c>
      <c r="G28913" s="9" t="s">
        <v>7966</v>
      </c>
      <c r="H28913" s="9" t="s">
        <v>7971</v>
      </c>
      <c r="I28913" s="9" t="s">
        <v>8055</v>
      </c>
      <c r="J28913" t="s">
        <v>4807</v>
      </c>
      <c r="K28913" t="s">
        <v>4807</v>
      </c>
      <c r="M28913" t="s">
        <v>4808</v>
      </c>
      <c r="N28913">
        <v>301462</v>
      </c>
    </row>
    <row r="28914" spans="1:14" x14ac:dyDescent="0.25">
      <c r="A28914">
        <v>345</v>
      </c>
      <c r="B28914">
        <v>345105</v>
      </c>
      <c r="C28914">
        <v>5510</v>
      </c>
      <c r="D28914" t="s">
        <v>164</v>
      </c>
      <c r="E28914" s="1">
        <v>-2.36</v>
      </c>
      <c r="F28914" s="5">
        <v>41869</v>
      </c>
      <c r="G28914" s="9" t="s">
        <v>7966</v>
      </c>
      <c r="H28914" s="9" t="s">
        <v>7971</v>
      </c>
      <c r="I28914" s="9" t="s">
        <v>8055</v>
      </c>
      <c r="J28914" t="s">
        <v>4807</v>
      </c>
      <c r="K28914" t="s">
        <v>4807</v>
      </c>
      <c r="M28914" t="s">
        <v>4808</v>
      </c>
      <c r="N28914">
        <v>301462</v>
      </c>
    </row>
    <row r="28915" spans="1:14" x14ac:dyDescent="0.25">
      <c r="A28915">
        <v>345</v>
      </c>
      <c r="B28915">
        <v>345102</v>
      </c>
      <c r="C28915">
        <v>5510</v>
      </c>
      <c r="D28915" t="s">
        <v>164</v>
      </c>
      <c r="E28915" s="1">
        <v>69.25</v>
      </c>
      <c r="F28915" s="5">
        <v>41870</v>
      </c>
      <c r="G28915" s="9" t="s">
        <v>7966</v>
      </c>
      <c r="H28915" s="9" t="s">
        <v>7971</v>
      </c>
      <c r="I28915" s="9" t="s">
        <v>8055</v>
      </c>
      <c r="J28915" t="s">
        <v>4807</v>
      </c>
      <c r="K28915" t="s">
        <v>4807</v>
      </c>
      <c r="M28915" t="s">
        <v>4808</v>
      </c>
      <c r="N28915">
        <v>301490</v>
      </c>
    </row>
    <row r="28916" spans="1:14" x14ac:dyDescent="0.25">
      <c r="A28916">
        <v>345</v>
      </c>
      <c r="B28916">
        <v>345105</v>
      </c>
      <c r="C28916">
        <v>5510</v>
      </c>
      <c r="D28916" t="s">
        <v>164</v>
      </c>
      <c r="E28916" s="1">
        <v>22.62</v>
      </c>
      <c r="F28916" s="5">
        <v>41870</v>
      </c>
      <c r="G28916" s="9" t="s">
        <v>7966</v>
      </c>
      <c r="H28916" s="9" t="s">
        <v>7971</v>
      </c>
      <c r="I28916" s="9" t="s">
        <v>8055</v>
      </c>
      <c r="J28916" t="s">
        <v>4807</v>
      </c>
      <c r="K28916" t="s">
        <v>4807</v>
      </c>
      <c r="M28916" t="s">
        <v>4808</v>
      </c>
      <c r="N28916">
        <v>301490</v>
      </c>
    </row>
    <row r="28917" spans="1:14" x14ac:dyDescent="0.25">
      <c r="A28917">
        <v>345</v>
      </c>
      <c r="B28917">
        <v>345102</v>
      </c>
      <c r="C28917">
        <v>5510</v>
      </c>
      <c r="D28917" t="s">
        <v>164</v>
      </c>
      <c r="E28917" s="1">
        <v>334.06</v>
      </c>
      <c r="F28917" s="5">
        <v>41871</v>
      </c>
      <c r="G28917" s="9" t="s">
        <v>7966</v>
      </c>
      <c r="H28917" s="9" t="s">
        <v>7971</v>
      </c>
      <c r="I28917" s="9" t="s">
        <v>8055</v>
      </c>
      <c r="J28917" t="s">
        <v>4807</v>
      </c>
      <c r="K28917" t="s">
        <v>4807</v>
      </c>
      <c r="M28917" t="s">
        <v>4808</v>
      </c>
      <c r="N28917">
        <v>301478</v>
      </c>
    </row>
    <row r="28918" spans="1:14" x14ac:dyDescent="0.25">
      <c r="A28918">
        <v>345</v>
      </c>
      <c r="B28918">
        <v>345105</v>
      </c>
      <c r="C28918">
        <v>5510</v>
      </c>
      <c r="D28918" t="s">
        <v>164</v>
      </c>
      <c r="E28918" s="1">
        <v>118.11</v>
      </c>
      <c r="F28918" s="5">
        <v>41871</v>
      </c>
      <c r="G28918" s="9" t="s">
        <v>7966</v>
      </c>
      <c r="H28918" s="9" t="s">
        <v>7971</v>
      </c>
      <c r="I28918" s="9" t="s">
        <v>8055</v>
      </c>
      <c r="J28918" t="s">
        <v>4807</v>
      </c>
      <c r="K28918" t="s">
        <v>4807</v>
      </c>
      <c r="M28918" t="s">
        <v>4808</v>
      </c>
      <c r="N28918">
        <v>301478</v>
      </c>
    </row>
    <row r="28919" spans="1:14" x14ac:dyDescent="0.25">
      <c r="A28919">
        <v>345</v>
      </c>
      <c r="B28919">
        <v>345102</v>
      </c>
      <c r="C28919">
        <v>5510</v>
      </c>
      <c r="D28919" t="s">
        <v>164</v>
      </c>
      <c r="E28919" s="1">
        <v>-71.44</v>
      </c>
      <c r="F28919" s="5">
        <v>41871</v>
      </c>
      <c r="G28919" s="9" t="s">
        <v>7966</v>
      </c>
      <c r="H28919" s="9" t="s">
        <v>7971</v>
      </c>
      <c r="I28919" s="9" t="s">
        <v>8055</v>
      </c>
      <c r="J28919" t="s">
        <v>4807</v>
      </c>
      <c r="K28919" t="s">
        <v>4807</v>
      </c>
      <c r="M28919" t="s">
        <v>4809</v>
      </c>
      <c r="N28919">
        <v>301479</v>
      </c>
    </row>
    <row r="28920" spans="1:14" x14ac:dyDescent="0.25">
      <c r="A28920">
        <v>345</v>
      </c>
      <c r="B28920">
        <v>345102</v>
      </c>
      <c r="C28920">
        <v>5510</v>
      </c>
      <c r="D28920" t="s">
        <v>164</v>
      </c>
      <c r="E28920" s="1">
        <v>385.65</v>
      </c>
      <c r="F28920" s="5">
        <v>41875</v>
      </c>
      <c r="G28920" s="9" t="s">
        <v>7966</v>
      </c>
      <c r="H28920" s="9" t="s">
        <v>7971</v>
      </c>
      <c r="I28920" s="9" t="s">
        <v>8055</v>
      </c>
      <c r="J28920" t="s">
        <v>4807</v>
      </c>
      <c r="K28920" t="s">
        <v>4807</v>
      </c>
      <c r="M28920" t="s">
        <v>4808</v>
      </c>
      <c r="N28920">
        <v>301501</v>
      </c>
    </row>
    <row r="28921" spans="1:14" x14ac:dyDescent="0.25">
      <c r="A28921">
        <v>345</v>
      </c>
      <c r="B28921">
        <v>345105</v>
      </c>
      <c r="C28921">
        <v>5510</v>
      </c>
      <c r="D28921" t="s">
        <v>164</v>
      </c>
      <c r="E28921" s="1">
        <v>191.59</v>
      </c>
      <c r="F28921" s="5">
        <v>41875</v>
      </c>
      <c r="G28921" s="9" t="s">
        <v>7966</v>
      </c>
      <c r="H28921" s="9" t="s">
        <v>7971</v>
      </c>
      <c r="I28921" s="9" t="s">
        <v>8055</v>
      </c>
      <c r="J28921" t="s">
        <v>4807</v>
      </c>
      <c r="K28921" t="s">
        <v>4807</v>
      </c>
      <c r="M28921" t="s">
        <v>4808</v>
      </c>
      <c r="N28921">
        <v>301501</v>
      </c>
    </row>
    <row r="28922" spans="1:14" x14ac:dyDescent="0.25">
      <c r="A28922">
        <v>345</v>
      </c>
      <c r="B28922">
        <v>345102</v>
      </c>
      <c r="C28922">
        <v>5510</v>
      </c>
      <c r="D28922" t="s">
        <v>164</v>
      </c>
      <c r="E28922" s="1">
        <v>154.01</v>
      </c>
      <c r="F28922" s="5">
        <v>41876</v>
      </c>
      <c r="G28922" s="9" t="s">
        <v>7966</v>
      </c>
      <c r="H28922" s="9" t="s">
        <v>7971</v>
      </c>
      <c r="I28922" s="9" t="s">
        <v>8055</v>
      </c>
      <c r="J28922" t="s">
        <v>4807</v>
      </c>
      <c r="K28922" t="s">
        <v>4807</v>
      </c>
      <c r="M28922" t="s">
        <v>4808</v>
      </c>
      <c r="N28922">
        <v>301499</v>
      </c>
    </row>
    <row r="28923" spans="1:14" x14ac:dyDescent="0.25">
      <c r="A28923">
        <v>345</v>
      </c>
      <c r="B28923">
        <v>345102</v>
      </c>
      <c r="C28923">
        <v>5510</v>
      </c>
      <c r="D28923" t="s">
        <v>164</v>
      </c>
      <c r="E28923" s="1">
        <v>1629.24</v>
      </c>
      <c r="F28923" s="5">
        <v>41878</v>
      </c>
      <c r="G28923" s="9" t="s">
        <v>7966</v>
      </c>
      <c r="H28923" s="9" t="s">
        <v>7971</v>
      </c>
      <c r="I28923" s="9" t="s">
        <v>8055</v>
      </c>
      <c r="J28923" t="s">
        <v>4807</v>
      </c>
      <c r="K28923" t="s">
        <v>4807</v>
      </c>
      <c r="M28923" t="s">
        <v>4808</v>
      </c>
      <c r="N28923">
        <v>301527</v>
      </c>
    </row>
    <row r="28924" spans="1:14" x14ac:dyDescent="0.25">
      <c r="A28924">
        <v>345</v>
      </c>
      <c r="B28924">
        <v>345105</v>
      </c>
      <c r="C28924">
        <v>5510</v>
      </c>
      <c r="D28924" t="s">
        <v>164</v>
      </c>
      <c r="E28924" s="1">
        <v>91.07</v>
      </c>
      <c r="F28924" s="5">
        <v>41878</v>
      </c>
      <c r="G28924" s="9" t="s">
        <v>7966</v>
      </c>
      <c r="H28924" s="9" t="s">
        <v>7971</v>
      </c>
      <c r="I28924" s="9" t="s">
        <v>8055</v>
      </c>
      <c r="J28924" t="s">
        <v>4807</v>
      </c>
      <c r="K28924" t="s">
        <v>4807</v>
      </c>
      <c r="M28924" t="s">
        <v>4808</v>
      </c>
      <c r="N28924">
        <v>301527</v>
      </c>
    </row>
    <row r="28925" spans="1:14" x14ac:dyDescent="0.25">
      <c r="A28925">
        <v>345</v>
      </c>
      <c r="B28925">
        <v>345102</v>
      </c>
      <c r="C28925">
        <v>5510</v>
      </c>
      <c r="D28925" t="s">
        <v>164</v>
      </c>
      <c r="E28925" s="1">
        <v>161.19999999999999</v>
      </c>
      <c r="F28925" s="5">
        <v>41881</v>
      </c>
      <c r="G28925" s="9" t="s">
        <v>7966</v>
      </c>
      <c r="H28925" s="9" t="s">
        <v>7971</v>
      </c>
      <c r="I28925" s="9" t="s">
        <v>8055</v>
      </c>
      <c r="J28925" t="s">
        <v>4807</v>
      </c>
      <c r="K28925" t="s">
        <v>4807</v>
      </c>
      <c r="M28925" t="s">
        <v>4808</v>
      </c>
      <c r="N28925">
        <v>301546</v>
      </c>
    </row>
    <row r="28926" spans="1:14" x14ac:dyDescent="0.25">
      <c r="A28926">
        <v>345</v>
      </c>
      <c r="B28926">
        <v>345105</v>
      </c>
      <c r="C28926">
        <v>5510</v>
      </c>
      <c r="D28926" t="s">
        <v>164</v>
      </c>
      <c r="E28926" s="1">
        <v>91.21</v>
      </c>
      <c r="F28926" s="5">
        <v>41881</v>
      </c>
      <c r="G28926" s="9" t="s">
        <v>7966</v>
      </c>
      <c r="H28926" s="9" t="s">
        <v>7971</v>
      </c>
      <c r="I28926" s="9" t="s">
        <v>8055</v>
      </c>
      <c r="J28926" t="s">
        <v>4807</v>
      </c>
      <c r="K28926" t="s">
        <v>4807</v>
      </c>
      <c r="M28926" t="s">
        <v>4808</v>
      </c>
      <c r="N28926">
        <v>301546</v>
      </c>
    </row>
    <row r="28927" spans="1:14" x14ac:dyDescent="0.25">
      <c r="A28927">
        <v>345</v>
      </c>
      <c r="B28927">
        <v>345102</v>
      </c>
      <c r="C28927">
        <v>5510</v>
      </c>
      <c r="D28927" t="s">
        <v>164</v>
      </c>
      <c r="E28927" s="1">
        <v>-53.15</v>
      </c>
      <c r="F28927" s="5">
        <v>41881</v>
      </c>
      <c r="G28927" s="9" t="s">
        <v>7966</v>
      </c>
      <c r="H28927" s="9" t="s">
        <v>7971</v>
      </c>
      <c r="I28927" s="9" t="s">
        <v>8055</v>
      </c>
      <c r="J28927" t="s">
        <v>4807</v>
      </c>
      <c r="K28927" t="s">
        <v>4807</v>
      </c>
      <c r="M28927" t="s">
        <v>4809</v>
      </c>
      <c r="N28927">
        <v>301543</v>
      </c>
    </row>
    <row r="28928" spans="1:14" x14ac:dyDescent="0.25">
      <c r="A28928">
        <v>345</v>
      </c>
      <c r="B28928">
        <v>345105</v>
      </c>
      <c r="C28928">
        <v>5510</v>
      </c>
      <c r="D28928" t="s">
        <v>164</v>
      </c>
      <c r="E28928" s="1">
        <v>-1641.99</v>
      </c>
      <c r="F28928" s="5">
        <v>41882</v>
      </c>
      <c r="G28928" s="9" t="s">
        <v>7966</v>
      </c>
      <c r="H28928" s="9" t="s">
        <v>7974</v>
      </c>
      <c r="I28928" s="9" t="s">
        <v>8055</v>
      </c>
      <c r="J28928" t="s">
        <v>5171</v>
      </c>
      <c r="K28928" t="s">
        <v>5172</v>
      </c>
      <c r="M28928" t="s">
        <v>5158</v>
      </c>
      <c r="N28928">
        <v>301579</v>
      </c>
    </row>
    <row r="28929" spans="1:14" x14ac:dyDescent="0.25">
      <c r="A28929">
        <v>345</v>
      </c>
      <c r="B28929">
        <v>345101</v>
      </c>
      <c r="C28929">
        <v>5510</v>
      </c>
      <c r="D28929" t="s">
        <v>164</v>
      </c>
      <c r="E28929" s="1">
        <v>-3534.53</v>
      </c>
      <c r="F28929" s="5">
        <v>41882</v>
      </c>
      <c r="G28929" s="9" t="s">
        <v>7966</v>
      </c>
      <c r="H28929" s="9" t="s">
        <v>7974</v>
      </c>
      <c r="I28929" s="9" t="s">
        <v>8055</v>
      </c>
      <c r="J28929" t="s">
        <v>5254</v>
      </c>
      <c r="K28929" t="s">
        <v>5255</v>
      </c>
      <c r="M28929" t="s">
        <v>5158</v>
      </c>
      <c r="N28929">
        <v>301614</v>
      </c>
    </row>
    <row r="28930" spans="1:14" x14ac:dyDescent="0.25">
      <c r="A28930">
        <v>345</v>
      </c>
      <c r="B28930">
        <v>345101</v>
      </c>
      <c r="C28930">
        <v>5510</v>
      </c>
      <c r="D28930" t="s">
        <v>164</v>
      </c>
      <c r="E28930" s="1">
        <v>-7039.7</v>
      </c>
      <c r="F28930" s="5">
        <v>41882</v>
      </c>
      <c r="G28930" s="9" t="s">
        <v>7966</v>
      </c>
      <c r="H28930" s="9" t="s">
        <v>7974</v>
      </c>
      <c r="I28930" s="9" t="s">
        <v>8055</v>
      </c>
      <c r="J28930" t="s">
        <v>5254</v>
      </c>
      <c r="K28930" t="s">
        <v>5255</v>
      </c>
      <c r="M28930" t="s">
        <v>5158</v>
      </c>
      <c r="N28930">
        <v>301614</v>
      </c>
    </row>
    <row r="28931" spans="1:14" x14ac:dyDescent="0.25">
      <c r="A28931">
        <v>345</v>
      </c>
      <c r="B28931">
        <v>345101</v>
      </c>
      <c r="C28931">
        <v>5510</v>
      </c>
      <c r="D28931" t="s">
        <v>164</v>
      </c>
      <c r="E28931" s="1">
        <v>-1962.01</v>
      </c>
      <c r="F28931" s="5">
        <v>41882</v>
      </c>
      <c r="G28931" s="9" t="s">
        <v>7966</v>
      </c>
      <c r="H28931" s="9" t="s">
        <v>7974</v>
      </c>
      <c r="I28931" s="9" t="s">
        <v>8055</v>
      </c>
      <c r="J28931" t="s">
        <v>5254</v>
      </c>
      <c r="K28931" t="s">
        <v>5255</v>
      </c>
      <c r="M28931" t="s">
        <v>5158</v>
      </c>
      <c r="N28931">
        <v>301614</v>
      </c>
    </row>
    <row r="28932" spans="1:14" x14ac:dyDescent="0.25">
      <c r="A28932">
        <v>345</v>
      </c>
      <c r="B28932">
        <v>345101</v>
      </c>
      <c r="C28932">
        <v>5510</v>
      </c>
      <c r="D28932" t="s">
        <v>164</v>
      </c>
      <c r="E28932" s="1">
        <v>-198.18</v>
      </c>
      <c r="F28932" s="5">
        <v>41882</v>
      </c>
      <c r="G28932" s="9" t="s">
        <v>7966</v>
      </c>
      <c r="H28932" s="9" t="s">
        <v>7974</v>
      </c>
      <c r="I28932" s="9" t="s">
        <v>8055</v>
      </c>
      <c r="J28932" t="s">
        <v>5254</v>
      </c>
      <c r="K28932" t="s">
        <v>5255</v>
      </c>
      <c r="M28932" t="s">
        <v>5158</v>
      </c>
      <c r="N28932">
        <v>301614</v>
      </c>
    </row>
    <row r="28933" spans="1:14" x14ac:dyDescent="0.25">
      <c r="A28933">
        <v>345</v>
      </c>
      <c r="B28933">
        <v>345102</v>
      </c>
      <c r="C28933">
        <v>5510</v>
      </c>
      <c r="D28933" t="s">
        <v>164</v>
      </c>
      <c r="E28933" s="1">
        <v>349.57</v>
      </c>
      <c r="F28933" s="5">
        <v>41882</v>
      </c>
      <c r="G28933" s="9" t="s">
        <v>7966</v>
      </c>
      <c r="H28933" s="9" t="s">
        <v>7974</v>
      </c>
      <c r="I28933" s="9" t="s">
        <v>8055</v>
      </c>
      <c r="J28933" t="s">
        <v>5254</v>
      </c>
      <c r="K28933" t="s">
        <v>5256</v>
      </c>
      <c r="M28933" t="s">
        <v>5158</v>
      </c>
      <c r="N28933">
        <v>301614</v>
      </c>
    </row>
    <row r="28934" spans="1:14" x14ac:dyDescent="0.25">
      <c r="A28934">
        <v>345</v>
      </c>
      <c r="B28934">
        <v>345102</v>
      </c>
      <c r="C28934">
        <v>5510</v>
      </c>
      <c r="D28934" t="s">
        <v>164</v>
      </c>
      <c r="E28934" s="1">
        <v>-878.31</v>
      </c>
      <c r="F28934" s="5">
        <v>41882</v>
      </c>
      <c r="G28934" s="9" t="s">
        <v>7966</v>
      </c>
      <c r="H28934" s="9" t="s">
        <v>7974</v>
      </c>
      <c r="I28934" s="9" t="s">
        <v>8055</v>
      </c>
      <c r="J28934" t="s">
        <v>5254</v>
      </c>
      <c r="K28934" t="s">
        <v>5256</v>
      </c>
      <c r="M28934" t="s">
        <v>5158</v>
      </c>
      <c r="N28934">
        <v>301614</v>
      </c>
    </row>
    <row r="28935" spans="1:14" x14ac:dyDescent="0.25">
      <c r="A28935">
        <v>345</v>
      </c>
      <c r="B28935">
        <v>345102</v>
      </c>
      <c r="C28935">
        <v>5510</v>
      </c>
      <c r="D28935" t="s">
        <v>164</v>
      </c>
      <c r="E28935" s="1">
        <v>-393.91</v>
      </c>
      <c r="F28935" s="5">
        <v>41882</v>
      </c>
      <c r="G28935" s="9" t="s">
        <v>7966</v>
      </c>
      <c r="H28935" s="9" t="s">
        <v>7974</v>
      </c>
      <c r="I28935" s="9" t="s">
        <v>8055</v>
      </c>
      <c r="J28935" t="s">
        <v>5254</v>
      </c>
      <c r="K28935" t="s">
        <v>5256</v>
      </c>
      <c r="M28935" t="s">
        <v>5158</v>
      </c>
      <c r="N28935">
        <v>301614</v>
      </c>
    </row>
    <row r="28936" spans="1:14" x14ac:dyDescent="0.25">
      <c r="A28936">
        <v>345</v>
      </c>
      <c r="B28936">
        <v>345102</v>
      </c>
      <c r="C28936">
        <v>5510</v>
      </c>
      <c r="D28936" t="s">
        <v>164</v>
      </c>
      <c r="E28936" s="1">
        <v>29.04</v>
      </c>
      <c r="F28936" s="5">
        <v>41882</v>
      </c>
      <c r="G28936" s="9" t="s">
        <v>7966</v>
      </c>
      <c r="H28936" s="9" t="s">
        <v>7974</v>
      </c>
      <c r="I28936" s="9" t="s">
        <v>8055</v>
      </c>
      <c r="J28936" t="s">
        <v>5254</v>
      </c>
      <c r="K28936" t="s">
        <v>5256</v>
      </c>
      <c r="M28936" t="s">
        <v>5158</v>
      </c>
      <c r="N28936">
        <v>301614</v>
      </c>
    </row>
    <row r="28937" spans="1:14" x14ac:dyDescent="0.25">
      <c r="A28937">
        <v>345</v>
      </c>
      <c r="B28937">
        <v>345101</v>
      </c>
      <c r="C28937">
        <v>5510</v>
      </c>
      <c r="D28937" t="s">
        <v>164</v>
      </c>
      <c r="E28937" s="1">
        <v>-387.61</v>
      </c>
      <c r="F28937" s="5">
        <v>41882</v>
      </c>
      <c r="G28937" s="9" t="s">
        <v>7966</v>
      </c>
      <c r="H28937" s="9" t="s">
        <v>7974</v>
      </c>
      <c r="I28937" s="9" t="s">
        <v>8055</v>
      </c>
      <c r="J28937" t="s">
        <v>5257</v>
      </c>
      <c r="K28937" t="s">
        <v>5255</v>
      </c>
      <c r="M28937" t="s">
        <v>5158</v>
      </c>
      <c r="N28937">
        <v>301622</v>
      </c>
    </row>
    <row r="28938" spans="1:14" x14ac:dyDescent="0.25">
      <c r="A28938">
        <v>345</v>
      </c>
      <c r="B28938">
        <v>345102</v>
      </c>
      <c r="C28938">
        <v>5510</v>
      </c>
      <c r="D28938" t="s">
        <v>164</v>
      </c>
      <c r="E28938" s="1">
        <v>-139.25</v>
      </c>
      <c r="F28938" s="5">
        <v>41882</v>
      </c>
      <c r="G28938" s="9" t="s">
        <v>7966</v>
      </c>
      <c r="H28938" s="9" t="s">
        <v>7974</v>
      </c>
      <c r="I28938" s="9" t="s">
        <v>8055</v>
      </c>
      <c r="J28938" t="s">
        <v>5257</v>
      </c>
      <c r="K28938" t="s">
        <v>5256</v>
      </c>
      <c r="M28938" t="s">
        <v>5158</v>
      </c>
      <c r="N28938">
        <v>301622</v>
      </c>
    </row>
    <row r="28939" spans="1:14" x14ac:dyDescent="0.25">
      <c r="A28939">
        <v>345</v>
      </c>
      <c r="B28939">
        <v>345102</v>
      </c>
      <c r="C28939">
        <v>5510</v>
      </c>
      <c r="D28939" t="s">
        <v>164</v>
      </c>
      <c r="E28939" s="1">
        <v>28.36</v>
      </c>
      <c r="F28939" s="5">
        <v>41884</v>
      </c>
      <c r="G28939" s="9" t="s">
        <v>7966</v>
      </c>
      <c r="H28939" s="9" t="s">
        <v>7971</v>
      </c>
      <c r="I28939" s="9" t="s">
        <v>8055</v>
      </c>
      <c r="J28939" t="s">
        <v>4807</v>
      </c>
      <c r="K28939" t="s">
        <v>4807</v>
      </c>
      <c r="M28939" t="s">
        <v>4808</v>
      </c>
      <c r="N28939">
        <v>301702</v>
      </c>
    </row>
    <row r="28940" spans="1:14" x14ac:dyDescent="0.25">
      <c r="A28940">
        <v>345</v>
      </c>
      <c r="B28940">
        <v>345105</v>
      </c>
      <c r="C28940">
        <v>5510</v>
      </c>
      <c r="D28940" t="s">
        <v>164</v>
      </c>
      <c r="E28940" s="1">
        <v>8.92</v>
      </c>
      <c r="F28940" s="5">
        <v>41884</v>
      </c>
      <c r="G28940" s="9" t="s">
        <v>7966</v>
      </c>
      <c r="H28940" s="9" t="s">
        <v>7971</v>
      </c>
      <c r="I28940" s="9" t="s">
        <v>8055</v>
      </c>
      <c r="J28940" t="s">
        <v>4807</v>
      </c>
      <c r="K28940" t="s">
        <v>4807</v>
      </c>
      <c r="M28940" t="s">
        <v>4808</v>
      </c>
      <c r="N28940">
        <v>301702</v>
      </c>
    </row>
    <row r="28941" spans="1:14" x14ac:dyDescent="0.25">
      <c r="A28941">
        <v>345</v>
      </c>
      <c r="B28941">
        <v>345101</v>
      </c>
      <c r="C28941">
        <v>5510</v>
      </c>
      <c r="D28941" t="s">
        <v>164</v>
      </c>
      <c r="E28941" s="1">
        <v>207.25</v>
      </c>
      <c r="F28941" s="5">
        <v>41885</v>
      </c>
      <c r="G28941" s="9" t="s">
        <v>7966</v>
      </c>
      <c r="H28941" s="9" t="s">
        <v>7971</v>
      </c>
      <c r="I28941" s="9" t="s">
        <v>8055</v>
      </c>
      <c r="J28941" t="s">
        <v>4807</v>
      </c>
      <c r="K28941" t="s">
        <v>4807</v>
      </c>
      <c r="M28941" t="s">
        <v>4808</v>
      </c>
      <c r="N28941">
        <v>301578</v>
      </c>
    </row>
    <row r="28942" spans="1:14" x14ac:dyDescent="0.25">
      <c r="A28942">
        <v>345</v>
      </c>
      <c r="B28942">
        <v>345102</v>
      </c>
      <c r="C28942">
        <v>5510</v>
      </c>
      <c r="D28942" t="s">
        <v>164</v>
      </c>
      <c r="E28942" s="1">
        <v>42.26</v>
      </c>
      <c r="F28942" s="5">
        <v>41885</v>
      </c>
      <c r="G28942" s="9" t="s">
        <v>7966</v>
      </c>
      <c r="H28942" s="9" t="s">
        <v>7971</v>
      </c>
      <c r="I28942" s="9" t="s">
        <v>8055</v>
      </c>
      <c r="J28942" t="s">
        <v>4807</v>
      </c>
      <c r="K28942" t="s">
        <v>4807</v>
      </c>
      <c r="M28942" t="s">
        <v>4808</v>
      </c>
      <c r="N28942">
        <v>301578</v>
      </c>
    </row>
    <row r="28943" spans="1:14" x14ac:dyDescent="0.25">
      <c r="A28943">
        <v>345</v>
      </c>
      <c r="B28943">
        <v>345105</v>
      </c>
      <c r="C28943">
        <v>5510</v>
      </c>
      <c r="D28943" t="s">
        <v>164</v>
      </c>
      <c r="E28943" s="1">
        <v>50.8</v>
      </c>
      <c r="F28943" s="5">
        <v>41885</v>
      </c>
      <c r="G28943" s="9" t="s">
        <v>7966</v>
      </c>
      <c r="H28943" s="9" t="s">
        <v>7971</v>
      </c>
      <c r="I28943" s="9" t="s">
        <v>8055</v>
      </c>
      <c r="J28943" t="s">
        <v>4807</v>
      </c>
      <c r="K28943" t="s">
        <v>4807</v>
      </c>
      <c r="M28943" t="s">
        <v>4808</v>
      </c>
      <c r="N28943">
        <v>301578</v>
      </c>
    </row>
    <row r="28944" spans="1:14" x14ac:dyDescent="0.25">
      <c r="A28944">
        <v>345</v>
      </c>
      <c r="B28944">
        <v>345102</v>
      </c>
      <c r="C28944">
        <v>5510</v>
      </c>
      <c r="D28944" t="s">
        <v>164</v>
      </c>
      <c r="E28944" s="1">
        <v>-30.31</v>
      </c>
      <c r="F28944" s="5">
        <v>41885</v>
      </c>
      <c r="G28944" s="9" t="s">
        <v>7966</v>
      </c>
      <c r="H28944" s="9" t="s">
        <v>7971</v>
      </c>
      <c r="I28944" s="9" t="s">
        <v>8055</v>
      </c>
      <c r="J28944" t="s">
        <v>4807</v>
      </c>
      <c r="K28944" t="s">
        <v>4807</v>
      </c>
      <c r="M28944" t="s">
        <v>4809</v>
      </c>
      <c r="N28944">
        <v>301697</v>
      </c>
    </row>
    <row r="28945" spans="1:14" x14ac:dyDescent="0.25">
      <c r="A28945">
        <v>345</v>
      </c>
      <c r="B28945">
        <v>345102</v>
      </c>
      <c r="C28945">
        <v>5510</v>
      </c>
      <c r="D28945" t="s">
        <v>164</v>
      </c>
      <c r="E28945" s="1">
        <v>482.11</v>
      </c>
      <c r="F28945" s="5">
        <v>41889</v>
      </c>
      <c r="G28945" s="9" t="s">
        <v>7966</v>
      </c>
      <c r="H28945" s="9" t="s">
        <v>7971</v>
      </c>
      <c r="I28945" s="9" t="s">
        <v>8055</v>
      </c>
      <c r="J28945" t="s">
        <v>4807</v>
      </c>
      <c r="K28945" t="s">
        <v>4807</v>
      </c>
      <c r="M28945" t="s">
        <v>4808</v>
      </c>
      <c r="N28945">
        <v>301634</v>
      </c>
    </row>
    <row r="28946" spans="1:14" x14ac:dyDescent="0.25">
      <c r="A28946">
        <v>345</v>
      </c>
      <c r="B28946">
        <v>345105</v>
      </c>
      <c r="C28946">
        <v>5510</v>
      </c>
      <c r="D28946" t="s">
        <v>164</v>
      </c>
      <c r="E28946" s="1">
        <v>347.03</v>
      </c>
      <c r="F28946" s="5">
        <v>41889</v>
      </c>
      <c r="G28946" s="9" t="s">
        <v>7966</v>
      </c>
      <c r="H28946" s="9" t="s">
        <v>7971</v>
      </c>
      <c r="I28946" s="9" t="s">
        <v>8055</v>
      </c>
      <c r="J28946" t="s">
        <v>4807</v>
      </c>
      <c r="K28946" t="s">
        <v>4807</v>
      </c>
      <c r="M28946" t="s">
        <v>4808</v>
      </c>
      <c r="N28946">
        <v>301634</v>
      </c>
    </row>
    <row r="28947" spans="1:14" x14ac:dyDescent="0.25">
      <c r="A28947">
        <v>345</v>
      </c>
      <c r="B28947">
        <v>345102</v>
      </c>
      <c r="C28947">
        <v>5510</v>
      </c>
      <c r="D28947" t="s">
        <v>164</v>
      </c>
      <c r="E28947" s="1">
        <v>46.14</v>
      </c>
      <c r="F28947" s="5">
        <v>41890</v>
      </c>
      <c r="G28947" s="9" t="s">
        <v>7966</v>
      </c>
      <c r="H28947" s="9" t="s">
        <v>7971</v>
      </c>
      <c r="I28947" s="9" t="s">
        <v>8055</v>
      </c>
      <c r="J28947" t="s">
        <v>4807</v>
      </c>
      <c r="K28947" t="s">
        <v>4807</v>
      </c>
      <c r="M28947" t="s">
        <v>4808</v>
      </c>
      <c r="N28947">
        <v>301701</v>
      </c>
    </row>
    <row r="28948" spans="1:14" x14ac:dyDescent="0.25">
      <c r="A28948">
        <v>345</v>
      </c>
      <c r="B28948">
        <v>345105</v>
      </c>
      <c r="C28948">
        <v>5510</v>
      </c>
      <c r="D28948" t="s">
        <v>164</v>
      </c>
      <c r="E28948" s="1">
        <v>106.04</v>
      </c>
      <c r="F28948" s="5">
        <v>41890</v>
      </c>
      <c r="G28948" s="9" t="s">
        <v>7966</v>
      </c>
      <c r="H28948" s="9" t="s">
        <v>7971</v>
      </c>
      <c r="I28948" s="9" t="s">
        <v>8055</v>
      </c>
      <c r="J28948" t="s">
        <v>4807</v>
      </c>
      <c r="K28948" t="s">
        <v>4807</v>
      </c>
      <c r="M28948" t="s">
        <v>4808</v>
      </c>
      <c r="N28948">
        <v>301701</v>
      </c>
    </row>
    <row r="28949" spans="1:14" x14ac:dyDescent="0.25">
      <c r="A28949">
        <v>345</v>
      </c>
      <c r="B28949">
        <v>345102</v>
      </c>
      <c r="C28949">
        <v>5510</v>
      </c>
      <c r="D28949" t="s">
        <v>164</v>
      </c>
      <c r="E28949" s="1">
        <v>66.86</v>
      </c>
      <c r="F28949" s="5">
        <v>41891</v>
      </c>
      <c r="G28949" s="9" t="s">
        <v>7966</v>
      </c>
      <c r="H28949" s="9" t="s">
        <v>7971</v>
      </c>
      <c r="I28949" s="9" t="s">
        <v>8055</v>
      </c>
      <c r="J28949" t="s">
        <v>4807</v>
      </c>
      <c r="K28949" t="s">
        <v>4807</v>
      </c>
      <c r="M28949" t="s">
        <v>4808</v>
      </c>
      <c r="N28949">
        <v>301666</v>
      </c>
    </row>
    <row r="28950" spans="1:14" x14ac:dyDescent="0.25">
      <c r="A28950">
        <v>345</v>
      </c>
      <c r="B28950">
        <v>345105</v>
      </c>
      <c r="C28950">
        <v>5510</v>
      </c>
      <c r="D28950" t="s">
        <v>164</v>
      </c>
      <c r="E28950" s="1">
        <v>14.36</v>
      </c>
      <c r="F28950" s="5">
        <v>41891</v>
      </c>
      <c r="G28950" s="9" t="s">
        <v>7966</v>
      </c>
      <c r="H28950" s="9" t="s">
        <v>7971</v>
      </c>
      <c r="I28950" s="9" t="s">
        <v>8055</v>
      </c>
      <c r="J28950" t="s">
        <v>4807</v>
      </c>
      <c r="K28950" t="s">
        <v>4807</v>
      </c>
      <c r="M28950" t="s">
        <v>4808</v>
      </c>
      <c r="N28950">
        <v>301666</v>
      </c>
    </row>
    <row r="28951" spans="1:14" x14ac:dyDescent="0.25">
      <c r="A28951">
        <v>345</v>
      </c>
      <c r="B28951">
        <v>345102</v>
      </c>
      <c r="C28951">
        <v>5510</v>
      </c>
      <c r="D28951" t="s">
        <v>164</v>
      </c>
      <c r="E28951" s="1">
        <v>-25.87</v>
      </c>
      <c r="F28951" s="5">
        <v>41891</v>
      </c>
      <c r="G28951" s="9" t="s">
        <v>7966</v>
      </c>
      <c r="H28951" s="9" t="s">
        <v>7971</v>
      </c>
      <c r="I28951" s="9" t="s">
        <v>8055</v>
      </c>
      <c r="J28951" t="s">
        <v>4807</v>
      </c>
      <c r="K28951" t="s">
        <v>4807</v>
      </c>
      <c r="M28951" t="s">
        <v>4809</v>
      </c>
      <c r="N28951">
        <v>301667</v>
      </c>
    </row>
    <row r="28952" spans="1:14" x14ac:dyDescent="0.25">
      <c r="A28952">
        <v>345</v>
      </c>
      <c r="B28952">
        <v>345102</v>
      </c>
      <c r="C28952">
        <v>5510</v>
      </c>
      <c r="D28952" t="s">
        <v>164</v>
      </c>
      <c r="E28952" s="1">
        <v>566.1</v>
      </c>
      <c r="F28952" s="5">
        <v>41892</v>
      </c>
      <c r="G28952" s="9" t="s">
        <v>7966</v>
      </c>
      <c r="H28952" s="9" t="s">
        <v>7971</v>
      </c>
      <c r="I28952" s="9" t="s">
        <v>8055</v>
      </c>
      <c r="J28952" t="s">
        <v>4807</v>
      </c>
      <c r="K28952" t="s">
        <v>4807</v>
      </c>
      <c r="M28952" t="s">
        <v>4808</v>
      </c>
      <c r="N28952">
        <v>301700</v>
      </c>
    </row>
    <row r="28953" spans="1:14" x14ac:dyDescent="0.25">
      <c r="A28953">
        <v>345</v>
      </c>
      <c r="B28953">
        <v>345105</v>
      </c>
      <c r="C28953">
        <v>5510</v>
      </c>
      <c r="D28953" t="s">
        <v>164</v>
      </c>
      <c r="E28953" s="1">
        <v>163.72</v>
      </c>
      <c r="F28953" s="5">
        <v>41892</v>
      </c>
      <c r="G28953" s="9" t="s">
        <v>7966</v>
      </c>
      <c r="H28953" s="9" t="s">
        <v>7971</v>
      </c>
      <c r="I28953" s="9" t="s">
        <v>8055</v>
      </c>
      <c r="J28953" t="s">
        <v>4807</v>
      </c>
      <c r="K28953" t="s">
        <v>4807</v>
      </c>
      <c r="M28953" t="s">
        <v>4808</v>
      </c>
      <c r="N28953">
        <v>301700</v>
      </c>
    </row>
    <row r="28954" spans="1:14" x14ac:dyDescent="0.25">
      <c r="A28954">
        <v>345</v>
      </c>
      <c r="B28954">
        <v>345102</v>
      </c>
      <c r="C28954">
        <v>5510</v>
      </c>
      <c r="D28954" t="s">
        <v>164</v>
      </c>
      <c r="E28954" s="1">
        <v>-106.38</v>
      </c>
      <c r="F28954" s="5">
        <v>41893</v>
      </c>
      <c r="G28954" s="9" t="s">
        <v>7966</v>
      </c>
      <c r="H28954" s="9" t="s">
        <v>7971</v>
      </c>
      <c r="I28954" s="9" t="s">
        <v>8055</v>
      </c>
      <c r="J28954" t="s">
        <v>4807</v>
      </c>
      <c r="K28954" t="s">
        <v>4807</v>
      </c>
      <c r="M28954" t="s">
        <v>4809</v>
      </c>
      <c r="N28954">
        <v>301699</v>
      </c>
    </row>
    <row r="28955" spans="1:14" x14ac:dyDescent="0.25">
      <c r="A28955">
        <v>345</v>
      </c>
      <c r="B28955">
        <v>345105</v>
      </c>
      <c r="C28955">
        <v>5510</v>
      </c>
      <c r="D28955" t="s">
        <v>164</v>
      </c>
      <c r="E28955" s="1">
        <v>-18.57</v>
      </c>
      <c r="F28955" s="5">
        <v>41893</v>
      </c>
      <c r="G28955" s="9" t="s">
        <v>7966</v>
      </c>
      <c r="H28955" s="9" t="s">
        <v>7971</v>
      </c>
      <c r="I28955" s="9" t="s">
        <v>8055</v>
      </c>
      <c r="J28955" t="s">
        <v>4807</v>
      </c>
      <c r="K28955" t="s">
        <v>4807</v>
      </c>
      <c r="M28955" t="s">
        <v>4809</v>
      </c>
      <c r="N28955">
        <v>301699</v>
      </c>
    </row>
    <row r="28956" spans="1:14" x14ac:dyDescent="0.25">
      <c r="A28956">
        <v>345</v>
      </c>
      <c r="B28956">
        <v>345101</v>
      </c>
      <c r="C28956">
        <v>5510</v>
      </c>
      <c r="D28956" t="s">
        <v>164</v>
      </c>
      <c r="E28956" s="1">
        <v>662.91</v>
      </c>
      <c r="F28956" s="5">
        <v>41896</v>
      </c>
      <c r="G28956" s="9" t="s">
        <v>7966</v>
      </c>
      <c r="H28956" s="9" t="s">
        <v>7971</v>
      </c>
      <c r="I28956" s="9" t="s">
        <v>8055</v>
      </c>
      <c r="J28956" t="s">
        <v>4807</v>
      </c>
      <c r="K28956" t="s">
        <v>4807</v>
      </c>
      <c r="M28956" t="s">
        <v>4808</v>
      </c>
      <c r="N28956">
        <v>301708</v>
      </c>
    </row>
    <row r="28957" spans="1:14" x14ac:dyDescent="0.25">
      <c r="A28957">
        <v>345</v>
      </c>
      <c r="B28957">
        <v>345102</v>
      </c>
      <c r="C28957">
        <v>5510</v>
      </c>
      <c r="D28957" t="s">
        <v>164</v>
      </c>
      <c r="E28957" s="1">
        <v>1863.51</v>
      </c>
      <c r="F28957" s="5">
        <v>41896</v>
      </c>
      <c r="G28957" s="9" t="s">
        <v>7966</v>
      </c>
      <c r="H28957" s="9" t="s">
        <v>7971</v>
      </c>
      <c r="I28957" s="9" t="s">
        <v>8055</v>
      </c>
      <c r="J28957" t="s">
        <v>4807</v>
      </c>
      <c r="K28957" t="s">
        <v>4807</v>
      </c>
      <c r="M28957" t="s">
        <v>4808</v>
      </c>
      <c r="N28957">
        <v>301708</v>
      </c>
    </row>
    <row r="28958" spans="1:14" x14ac:dyDescent="0.25">
      <c r="A28958">
        <v>345</v>
      </c>
      <c r="B28958">
        <v>345105</v>
      </c>
      <c r="C28958">
        <v>5510</v>
      </c>
      <c r="D28958" t="s">
        <v>164</v>
      </c>
      <c r="E28958" s="1">
        <v>821.82</v>
      </c>
      <c r="F28958" s="5">
        <v>41896</v>
      </c>
      <c r="G28958" s="9" t="s">
        <v>7966</v>
      </c>
      <c r="H28958" s="9" t="s">
        <v>7971</v>
      </c>
      <c r="I28958" s="9" t="s">
        <v>8055</v>
      </c>
      <c r="J28958" t="s">
        <v>4807</v>
      </c>
      <c r="K28958" t="s">
        <v>4807</v>
      </c>
      <c r="M28958" t="s">
        <v>4808</v>
      </c>
      <c r="N28958">
        <v>301708</v>
      </c>
    </row>
    <row r="28959" spans="1:14" x14ac:dyDescent="0.25">
      <c r="A28959">
        <v>345</v>
      </c>
      <c r="B28959">
        <v>345102</v>
      </c>
      <c r="C28959">
        <v>5510</v>
      </c>
      <c r="D28959" t="s">
        <v>164</v>
      </c>
      <c r="E28959" s="1">
        <v>184.28</v>
      </c>
      <c r="F28959" s="5">
        <v>41899</v>
      </c>
      <c r="G28959" s="9" t="s">
        <v>7966</v>
      </c>
      <c r="H28959" s="9" t="s">
        <v>7971</v>
      </c>
      <c r="I28959" s="9" t="s">
        <v>8055</v>
      </c>
      <c r="J28959" t="s">
        <v>4807</v>
      </c>
      <c r="K28959" t="s">
        <v>4807</v>
      </c>
      <c r="M28959" t="s">
        <v>4808</v>
      </c>
      <c r="N28959">
        <v>301735</v>
      </c>
    </row>
    <row r="28960" spans="1:14" x14ac:dyDescent="0.25">
      <c r="A28960">
        <v>345</v>
      </c>
      <c r="B28960">
        <v>345105</v>
      </c>
      <c r="C28960">
        <v>5510</v>
      </c>
      <c r="D28960" t="s">
        <v>164</v>
      </c>
      <c r="E28960" s="1">
        <v>177.36</v>
      </c>
      <c r="F28960" s="5">
        <v>41899</v>
      </c>
      <c r="G28960" s="9" t="s">
        <v>7966</v>
      </c>
      <c r="H28960" s="9" t="s">
        <v>7971</v>
      </c>
      <c r="I28960" s="9" t="s">
        <v>8055</v>
      </c>
      <c r="J28960" t="s">
        <v>4807</v>
      </c>
      <c r="K28960" t="s">
        <v>4807</v>
      </c>
      <c r="M28960" t="s">
        <v>4808</v>
      </c>
      <c r="N28960">
        <v>301735</v>
      </c>
    </row>
    <row r="28961" spans="1:14" x14ac:dyDescent="0.25">
      <c r="A28961">
        <v>345</v>
      </c>
      <c r="B28961">
        <v>345102</v>
      </c>
      <c r="C28961">
        <v>5510</v>
      </c>
      <c r="D28961" t="s">
        <v>164</v>
      </c>
      <c r="E28961" s="1">
        <v>272.08999999999997</v>
      </c>
      <c r="F28961" s="5">
        <v>41903</v>
      </c>
      <c r="G28961" s="9" t="s">
        <v>7966</v>
      </c>
      <c r="H28961" s="9" t="s">
        <v>7971</v>
      </c>
      <c r="I28961" s="9" t="s">
        <v>8055</v>
      </c>
      <c r="J28961" t="s">
        <v>4807</v>
      </c>
      <c r="K28961" t="s">
        <v>4807</v>
      </c>
      <c r="M28961" t="s">
        <v>4808</v>
      </c>
      <c r="N28961">
        <v>301783</v>
      </c>
    </row>
    <row r="28962" spans="1:14" x14ac:dyDescent="0.25">
      <c r="A28962">
        <v>345</v>
      </c>
      <c r="B28962">
        <v>345105</v>
      </c>
      <c r="C28962">
        <v>5510</v>
      </c>
      <c r="D28962" t="s">
        <v>164</v>
      </c>
      <c r="E28962" s="1">
        <v>234.41</v>
      </c>
      <c r="F28962" s="5">
        <v>41903</v>
      </c>
      <c r="G28962" s="9" t="s">
        <v>7966</v>
      </c>
      <c r="H28962" s="9" t="s">
        <v>7971</v>
      </c>
      <c r="I28962" s="9" t="s">
        <v>8055</v>
      </c>
      <c r="J28962" t="s">
        <v>4807</v>
      </c>
      <c r="K28962" t="s">
        <v>4807</v>
      </c>
      <c r="M28962" t="s">
        <v>4808</v>
      </c>
      <c r="N28962">
        <v>301783</v>
      </c>
    </row>
    <row r="28963" spans="1:14" x14ac:dyDescent="0.25">
      <c r="A28963">
        <v>345</v>
      </c>
      <c r="B28963">
        <v>345102</v>
      </c>
      <c r="C28963">
        <v>5510</v>
      </c>
      <c r="D28963" t="s">
        <v>164</v>
      </c>
      <c r="E28963" s="1">
        <v>-52.24</v>
      </c>
      <c r="F28963" s="5">
        <v>41903</v>
      </c>
      <c r="G28963" s="9" t="s">
        <v>7966</v>
      </c>
      <c r="H28963" s="9" t="s">
        <v>7971</v>
      </c>
      <c r="I28963" s="9" t="s">
        <v>8055</v>
      </c>
      <c r="J28963" t="s">
        <v>4807</v>
      </c>
      <c r="K28963" t="s">
        <v>4807</v>
      </c>
      <c r="M28963" t="s">
        <v>4809</v>
      </c>
      <c r="N28963">
        <v>301779</v>
      </c>
    </row>
    <row r="28964" spans="1:14" x14ac:dyDescent="0.25">
      <c r="A28964">
        <v>345</v>
      </c>
      <c r="B28964">
        <v>345105</v>
      </c>
      <c r="C28964">
        <v>5510</v>
      </c>
      <c r="D28964" t="s">
        <v>164</v>
      </c>
      <c r="E28964" s="1">
        <v>-54.35</v>
      </c>
      <c r="F28964" s="5">
        <v>41903</v>
      </c>
      <c r="G28964" s="9" t="s">
        <v>7966</v>
      </c>
      <c r="H28964" s="9" t="s">
        <v>7971</v>
      </c>
      <c r="I28964" s="9" t="s">
        <v>8055</v>
      </c>
      <c r="J28964" t="s">
        <v>4807</v>
      </c>
      <c r="K28964" t="s">
        <v>4807</v>
      </c>
      <c r="M28964" t="s">
        <v>4809</v>
      </c>
      <c r="N28964">
        <v>301779</v>
      </c>
    </row>
    <row r="28965" spans="1:14" x14ac:dyDescent="0.25">
      <c r="A28965">
        <v>345</v>
      </c>
      <c r="B28965">
        <v>345101</v>
      </c>
      <c r="C28965">
        <v>5510</v>
      </c>
      <c r="D28965" t="s">
        <v>164</v>
      </c>
      <c r="E28965" s="1">
        <v>501.97</v>
      </c>
      <c r="F28965" s="5">
        <v>41904</v>
      </c>
      <c r="G28965" s="9" t="s">
        <v>7966</v>
      </c>
      <c r="H28965" s="9" t="s">
        <v>7971</v>
      </c>
      <c r="I28965" s="9" t="s">
        <v>8055</v>
      </c>
      <c r="J28965" t="s">
        <v>4807</v>
      </c>
      <c r="K28965" t="s">
        <v>4807</v>
      </c>
      <c r="M28965" t="s">
        <v>4808</v>
      </c>
      <c r="N28965">
        <v>301838</v>
      </c>
    </row>
    <row r="28966" spans="1:14" x14ac:dyDescent="0.25">
      <c r="A28966">
        <v>345</v>
      </c>
      <c r="B28966">
        <v>345102</v>
      </c>
      <c r="C28966">
        <v>5510</v>
      </c>
      <c r="D28966" t="s">
        <v>164</v>
      </c>
      <c r="E28966" s="1">
        <v>165.46</v>
      </c>
      <c r="F28966" s="5">
        <v>41904</v>
      </c>
      <c r="G28966" s="9" t="s">
        <v>7966</v>
      </c>
      <c r="H28966" s="9" t="s">
        <v>7971</v>
      </c>
      <c r="I28966" s="9" t="s">
        <v>8055</v>
      </c>
      <c r="J28966" t="s">
        <v>4807</v>
      </c>
      <c r="K28966" t="s">
        <v>4807</v>
      </c>
      <c r="M28966" t="s">
        <v>4808</v>
      </c>
      <c r="N28966">
        <v>301838</v>
      </c>
    </row>
    <row r="28967" spans="1:14" x14ac:dyDescent="0.25">
      <c r="A28967">
        <v>345</v>
      </c>
      <c r="B28967">
        <v>345105</v>
      </c>
      <c r="C28967">
        <v>5510</v>
      </c>
      <c r="D28967" t="s">
        <v>164</v>
      </c>
      <c r="E28967" s="1">
        <v>32.020000000000003</v>
      </c>
      <c r="F28967" s="5">
        <v>41904</v>
      </c>
      <c r="G28967" s="9" t="s">
        <v>7966</v>
      </c>
      <c r="H28967" s="9" t="s">
        <v>7971</v>
      </c>
      <c r="I28967" s="9" t="s">
        <v>8055</v>
      </c>
      <c r="J28967" t="s">
        <v>4807</v>
      </c>
      <c r="K28967" t="s">
        <v>4807</v>
      </c>
      <c r="M28967" t="s">
        <v>4808</v>
      </c>
      <c r="N28967">
        <v>301838</v>
      </c>
    </row>
    <row r="28968" spans="1:14" x14ac:dyDescent="0.25">
      <c r="A28968">
        <v>345</v>
      </c>
      <c r="B28968">
        <v>345102</v>
      </c>
      <c r="C28968">
        <v>5510</v>
      </c>
      <c r="D28968" t="s">
        <v>164</v>
      </c>
      <c r="E28968" s="1">
        <v>-101.72</v>
      </c>
      <c r="F28968" s="5">
        <v>41905</v>
      </c>
      <c r="G28968" s="9" t="s">
        <v>7966</v>
      </c>
      <c r="H28968" s="9" t="s">
        <v>7971</v>
      </c>
      <c r="I28968" s="9" t="s">
        <v>8055</v>
      </c>
      <c r="J28968" t="s">
        <v>4807</v>
      </c>
      <c r="K28968" t="s">
        <v>4807</v>
      </c>
      <c r="M28968" t="s">
        <v>4809</v>
      </c>
      <c r="N28968">
        <v>301794</v>
      </c>
    </row>
    <row r="28969" spans="1:14" x14ac:dyDescent="0.25">
      <c r="A28969">
        <v>345</v>
      </c>
      <c r="B28969">
        <v>345102</v>
      </c>
      <c r="C28969">
        <v>5510</v>
      </c>
      <c r="D28969" t="s">
        <v>164</v>
      </c>
      <c r="E28969" s="1">
        <v>959.2</v>
      </c>
      <c r="F28969" s="5">
        <v>41906</v>
      </c>
      <c r="G28969" s="9" t="s">
        <v>7966</v>
      </c>
      <c r="H28969" s="9" t="s">
        <v>7971</v>
      </c>
      <c r="I28969" s="9" t="s">
        <v>8055</v>
      </c>
      <c r="J28969" t="s">
        <v>4807</v>
      </c>
      <c r="K28969" t="s">
        <v>4807</v>
      </c>
      <c r="M28969" t="s">
        <v>4808</v>
      </c>
      <c r="N28969">
        <v>301795</v>
      </c>
    </row>
    <row r="28970" spans="1:14" x14ac:dyDescent="0.25">
      <c r="A28970">
        <v>345</v>
      </c>
      <c r="B28970">
        <v>345105</v>
      </c>
      <c r="C28970">
        <v>5510</v>
      </c>
      <c r="D28970" t="s">
        <v>164</v>
      </c>
      <c r="E28970" s="1">
        <v>427.95</v>
      </c>
      <c r="F28970" s="5">
        <v>41906</v>
      </c>
      <c r="G28970" s="9" t="s">
        <v>7966</v>
      </c>
      <c r="H28970" s="9" t="s">
        <v>7971</v>
      </c>
      <c r="I28970" s="9" t="s">
        <v>8055</v>
      </c>
      <c r="J28970" t="s">
        <v>4807</v>
      </c>
      <c r="K28970" t="s">
        <v>4807</v>
      </c>
      <c r="M28970" t="s">
        <v>4808</v>
      </c>
      <c r="N28970">
        <v>301795</v>
      </c>
    </row>
    <row r="28971" spans="1:14" x14ac:dyDescent="0.25">
      <c r="A28971">
        <v>345</v>
      </c>
      <c r="B28971">
        <v>345102</v>
      </c>
      <c r="C28971">
        <v>5510</v>
      </c>
      <c r="D28971" t="s">
        <v>164</v>
      </c>
      <c r="E28971" s="1">
        <v>-53.85</v>
      </c>
      <c r="F28971" s="5">
        <v>41906</v>
      </c>
      <c r="G28971" s="9" t="s">
        <v>7966</v>
      </c>
      <c r="H28971" s="9" t="s">
        <v>7971</v>
      </c>
      <c r="I28971" s="9" t="s">
        <v>8055</v>
      </c>
      <c r="J28971" t="s">
        <v>4807</v>
      </c>
      <c r="K28971" t="s">
        <v>4807</v>
      </c>
      <c r="M28971" t="s">
        <v>4809</v>
      </c>
      <c r="N28971">
        <v>301796</v>
      </c>
    </row>
    <row r="28972" spans="1:14" x14ac:dyDescent="0.25">
      <c r="A28972">
        <v>345</v>
      </c>
      <c r="B28972">
        <v>345101</v>
      </c>
      <c r="C28972">
        <v>5510</v>
      </c>
      <c r="D28972" t="s">
        <v>164</v>
      </c>
      <c r="E28972" s="1">
        <v>198.88</v>
      </c>
      <c r="F28972" s="5">
        <v>41910</v>
      </c>
      <c r="G28972" s="9" t="s">
        <v>7966</v>
      </c>
      <c r="H28972" s="9" t="s">
        <v>7971</v>
      </c>
      <c r="I28972" s="9" t="s">
        <v>8055</v>
      </c>
      <c r="J28972" t="s">
        <v>4807</v>
      </c>
      <c r="K28972" t="s">
        <v>4807</v>
      </c>
      <c r="M28972" t="s">
        <v>4808</v>
      </c>
      <c r="N28972">
        <v>301815</v>
      </c>
    </row>
    <row r="28973" spans="1:14" x14ac:dyDescent="0.25">
      <c r="A28973">
        <v>345</v>
      </c>
      <c r="B28973">
        <v>345102</v>
      </c>
      <c r="C28973">
        <v>5510</v>
      </c>
      <c r="D28973" t="s">
        <v>164</v>
      </c>
      <c r="E28973" s="1">
        <v>380.28</v>
      </c>
      <c r="F28973" s="5">
        <v>41910</v>
      </c>
      <c r="G28973" s="9" t="s">
        <v>7966</v>
      </c>
      <c r="H28973" s="9" t="s">
        <v>7971</v>
      </c>
      <c r="I28973" s="9" t="s">
        <v>8055</v>
      </c>
      <c r="J28973" t="s">
        <v>4807</v>
      </c>
      <c r="K28973" t="s">
        <v>4807</v>
      </c>
      <c r="M28973" t="s">
        <v>4808</v>
      </c>
      <c r="N28973">
        <v>301815</v>
      </c>
    </row>
    <row r="28974" spans="1:14" x14ac:dyDescent="0.25">
      <c r="A28974">
        <v>345</v>
      </c>
      <c r="B28974">
        <v>345105</v>
      </c>
      <c r="C28974">
        <v>5510</v>
      </c>
      <c r="D28974" t="s">
        <v>164</v>
      </c>
      <c r="E28974" s="1">
        <v>319.37</v>
      </c>
      <c r="F28974" s="5">
        <v>41910</v>
      </c>
      <c r="G28974" s="9" t="s">
        <v>7966</v>
      </c>
      <c r="H28974" s="9" t="s">
        <v>7971</v>
      </c>
      <c r="I28974" s="9" t="s">
        <v>8055</v>
      </c>
      <c r="J28974" t="s">
        <v>4807</v>
      </c>
      <c r="K28974" t="s">
        <v>4807</v>
      </c>
      <c r="M28974" t="s">
        <v>4808</v>
      </c>
      <c r="N28974">
        <v>301815</v>
      </c>
    </row>
    <row r="28975" spans="1:14" x14ac:dyDescent="0.25">
      <c r="A28975">
        <v>345</v>
      </c>
      <c r="B28975">
        <v>345102</v>
      </c>
      <c r="C28975">
        <v>5510</v>
      </c>
      <c r="D28975" t="s">
        <v>164</v>
      </c>
      <c r="E28975" s="1">
        <v>215.19</v>
      </c>
      <c r="F28975" s="5">
        <v>41911</v>
      </c>
      <c r="G28975" s="9" t="s">
        <v>7966</v>
      </c>
      <c r="H28975" s="9" t="s">
        <v>7971</v>
      </c>
      <c r="I28975" s="9" t="s">
        <v>8055</v>
      </c>
      <c r="J28975" t="s">
        <v>4807</v>
      </c>
      <c r="K28975" t="s">
        <v>4807</v>
      </c>
      <c r="M28975" t="s">
        <v>4808</v>
      </c>
      <c r="N28975">
        <v>301840</v>
      </c>
    </row>
    <row r="28976" spans="1:14" x14ac:dyDescent="0.25">
      <c r="A28976">
        <v>345</v>
      </c>
      <c r="B28976">
        <v>345105</v>
      </c>
      <c r="C28976">
        <v>5510</v>
      </c>
      <c r="D28976" t="s">
        <v>164</v>
      </c>
      <c r="E28976" s="1">
        <v>40.49</v>
      </c>
      <c r="F28976" s="5">
        <v>41911</v>
      </c>
      <c r="G28976" s="9" t="s">
        <v>7966</v>
      </c>
      <c r="H28976" s="9" t="s">
        <v>7971</v>
      </c>
      <c r="I28976" s="9" t="s">
        <v>8055</v>
      </c>
      <c r="J28976" t="s">
        <v>4807</v>
      </c>
      <c r="K28976" t="s">
        <v>4807</v>
      </c>
      <c r="M28976" t="s">
        <v>4808</v>
      </c>
      <c r="N28976">
        <v>301840</v>
      </c>
    </row>
    <row r="28977" spans="1:14" x14ac:dyDescent="0.25">
      <c r="A28977">
        <v>345</v>
      </c>
      <c r="B28977">
        <v>345105</v>
      </c>
      <c r="C28977">
        <v>5510</v>
      </c>
      <c r="D28977" t="s">
        <v>164</v>
      </c>
      <c r="E28977" s="1">
        <v>-2671.37</v>
      </c>
      <c r="F28977" s="5">
        <v>41912</v>
      </c>
      <c r="G28977" s="9" t="s">
        <v>7966</v>
      </c>
      <c r="H28977" s="9" t="s">
        <v>7974</v>
      </c>
      <c r="I28977" s="9" t="s">
        <v>8055</v>
      </c>
      <c r="J28977" t="s">
        <v>5171</v>
      </c>
      <c r="K28977" t="s">
        <v>5172</v>
      </c>
      <c r="M28977" t="s">
        <v>5158</v>
      </c>
      <c r="N28977">
        <v>301894</v>
      </c>
    </row>
    <row r="28978" spans="1:14" x14ac:dyDescent="0.25">
      <c r="A28978">
        <v>345</v>
      </c>
      <c r="B28978">
        <v>345101</v>
      </c>
      <c r="C28978">
        <v>5510</v>
      </c>
      <c r="D28978" t="s">
        <v>164</v>
      </c>
      <c r="E28978" s="1">
        <v>590.57000000000005</v>
      </c>
      <c r="F28978" s="5">
        <v>41913</v>
      </c>
      <c r="G28978" s="9" t="s">
        <v>7966</v>
      </c>
      <c r="H28978" s="9" t="s">
        <v>7971</v>
      </c>
      <c r="I28978" s="9" t="s">
        <v>8055</v>
      </c>
      <c r="J28978" t="s">
        <v>4807</v>
      </c>
      <c r="K28978" t="s">
        <v>4807</v>
      </c>
      <c r="M28978" t="s">
        <v>4808</v>
      </c>
      <c r="N28978">
        <v>301871</v>
      </c>
    </row>
    <row r="28979" spans="1:14" x14ac:dyDescent="0.25">
      <c r="A28979">
        <v>345</v>
      </c>
      <c r="B28979">
        <v>345102</v>
      </c>
      <c r="C28979">
        <v>5510</v>
      </c>
      <c r="D28979" t="s">
        <v>164</v>
      </c>
      <c r="E28979" s="1">
        <v>218.82</v>
      </c>
      <c r="F28979" s="5">
        <v>41913</v>
      </c>
      <c r="G28979" s="9" t="s">
        <v>7966</v>
      </c>
      <c r="H28979" s="9" t="s">
        <v>7971</v>
      </c>
      <c r="I28979" s="9" t="s">
        <v>8055</v>
      </c>
      <c r="J28979" t="s">
        <v>4807</v>
      </c>
      <c r="K28979" t="s">
        <v>4807</v>
      </c>
      <c r="M28979" t="s">
        <v>4808</v>
      </c>
      <c r="N28979">
        <v>301871</v>
      </c>
    </row>
    <row r="28980" spans="1:14" x14ac:dyDescent="0.25">
      <c r="A28980">
        <v>345</v>
      </c>
      <c r="B28980">
        <v>345105</v>
      </c>
      <c r="C28980">
        <v>5510</v>
      </c>
      <c r="D28980" t="s">
        <v>164</v>
      </c>
      <c r="E28980" s="1">
        <v>124.42</v>
      </c>
      <c r="F28980" s="5">
        <v>41913</v>
      </c>
      <c r="G28980" s="9" t="s">
        <v>7966</v>
      </c>
      <c r="H28980" s="9" t="s">
        <v>7971</v>
      </c>
      <c r="I28980" s="9" t="s">
        <v>8055</v>
      </c>
      <c r="J28980" t="s">
        <v>4807</v>
      </c>
      <c r="K28980" t="s">
        <v>4807</v>
      </c>
      <c r="M28980" t="s">
        <v>4808</v>
      </c>
      <c r="N28980">
        <v>301871</v>
      </c>
    </row>
    <row r="28981" spans="1:14" x14ac:dyDescent="0.25">
      <c r="A28981">
        <v>345</v>
      </c>
      <c r="B28981">
        <v>345102</v>
      </c>
      <c r="C28981">
        <v>5510</v>
      </c>
      <c r="D28981" t="s">
        <v>164</v>
      </c>
      <c r="E28981" s="1">
        <v>-480.03</v>
      </c>
      <c r="F28981" s="5">
        <v>41914</v>
      </c>
      <c r="G28981" s="9" t="s">
        <v>7966</v>
      </c>
      <c r="H28981" s="9" t="s">
        <v>7971</v>
      </c>
      <c r="I28981" s="9" t="s">
        <v>8055</v>
      </c>
      <c r="J28981" t="s">
        <v>4807</v>
      </c>
      <c r="K28981" t="s">
        <v>4807</v>
      </c>
      <c r="M28981" t="s">
        <v>4809</v>
      </c>
      <c r="N28981">
        <v>301982</v>
      </c>
    </row>
    <row r="28982" spans="1:14" x14ac:dyDescent="0.25">
      <c r="A28982">
        <v>345</v>
      </c>
      <c r="B28982">
        <v>345101</v>
      </c>
      <c r="C28982">
        <v>5510</v>
      </c>
      <c r="D28982" t="s">
        <v>164</v>
      </c>
      <c r="E28982" s="1">
        <v>116.07</v>
      </c>
      <c r="F28982" s="5">
        <v>41917</v>
      </c>
      <c r="G28982" s="9" t="s">
        <v>7966</v>
      </c>
      <c r="H28982" s="9" t="s">
        <v>7971</v>
      </c>
      <c r="I28982" s="9" t="s">
        <v>8055</v>
      </c>
      <c r="J28982" t="s">
        <v>4807</v>
      </c>
      <c r="K28982" t="s">
        <v>4807</v>
      </c>
      <c r="M28982" t="s">
        <v>4808</v>
      </c>
      <c r="N28982">
        <v>301975</v>
      </c>
    </row>
    <row r="28983" spans="1:14" x14ac:dyDescent="0.25">
      <c r="A28983">
        <v>345</v>
      </c>
      <c r="B28983">
        <v>345102</v>
      </c>
      <c r="C28983">
        <v>5510</v>
      </c>
      <c r="D28983" t="s">
        <v>164</v>
      </c>
      <c r="E28983" s="1">
        <v>320.68</v>
      </c>
      <c r="F28983" s="5">
        <v>41917</v>
      </c>
      <c r="G28983" s="9" t="s">
        <v>7966</v>
      </c>
      <c r="H28983" s="9" t="s">
        <v>7971</v>
      </c>
      <c r="I28983" s="9" t="s">
        <v>8055</v>
      </c>
      <c r="J28983" t="s">
        <v>4807</v>
      </c>
      <c r="K28983" t="s">
        <v>4807</v>
      </c>
      <c r="M28983" t="s">
        <v>4808</v>
      </c>
      <c r="N28983">
        <v>301975</v>
      </c>
    </row>
    <row r="28984" spans="1:14" x14ac:dyDescent="0.25">
      <c r="A28984">
        <v>345</v>
      </c>
      <c r="B28984">
        <v>345105</v>
      </c>
      <c r="C28984">
        <v>5510</v>
      </c>
      <c r="D28984" t="s">
        <v>164</v>
      </c>
      <c r="E28984" s="1">
        <v>57.34</v>
      </c>
      <c r="F28984" s="5">
        <v>41917</v>
      </c>
      <c r="G28984" s="9" t="s">
        <v>7966</v>
      </c>
      <c r="H28984" s="9" t="s">
        <v>7971</v>
      </c>
      <c r="I28984" s="9" t="s">
        <v>8055</v>
      </c>
      <c r="J28984" t="s">
        <v>4807</v>
      </c>
      <c r="K28984" t="s">
        <v>4807</v>
      </c>
      <c r="M28984" t="s">
        <v>4808</v>
      </c>
      <c r="N28984">
        <v>301975</v>
      </c>
    </row>
    <row r="28985" spans="1:14" x14ac:dyDescent="0.25">
      <c r="A28985">
        <v>345</v>
      </c>
      <c r="B28985">
        <v>345101</v>
      </c>
      <c r="C28985">
        <v>5510</v>
      </c>
      <c r="D28985" t="s">
        <v>164</v>
      </c>
      <c r="E28985" s="1">
        <v>260.14999999999998</v>
      </c>
      <c r="F28985" s="5">
        <v>41918</v>
      </c>
      <c r="G28985" s="9" t="s">
        <v>7966</v>
      </c>
      <c r="H28985" s="9" t="s">
        <v>7971</v>
      </c>
      <c r="I28985" s="9" t="s">
        <v>8055</v>
      </c>
      <c r="J28985" t="s">
        <v>4807</v>
      </c>
      <c r="K28985" t="s">
        <v>4807</v>
      </c>
      <c r="M28985" t="s">
        <v>4808</v>
      </c>
      <c r="N28985">
        <v>302001</v>
      </c>
    </row>
    <row r="28986" spans="1:14" x14ac:dyDescent="0.25">
      <c r="A28986">
        <v>345</v>
      </c>
      <c r="B28986">
        <v>345102</v>
      </c>
      <c r="C28986">
        <v>5510</v>
      </c>
      <c r="D28986" t="s">
        <v>164</v>
      </c>
      <c r="E28986" s="1">
        <v>53.58</v>
      </c>
      <c r="F28986" s="5">
        <v>41918</v>
      </c>
      <c r="G28986" s="9" t="s">
        <v>7966</v>
      </c>
      <c r="H28986" s="9" t="s">
        <v>7971</v>
      </c>
      <c r="I28986" s="9" t="s">
        <v>8055</v>
      </c>
      <c r="J28986" t="s">
        <v>4807</v>
      </c>
      <c r="K28986" t="s">
        <v>4807</v>
      </c>
      <c r="M28986" t="s">
        <v>4808</v>
      </c>
      <c r="N28986">
        <v>302001</v>
      </c>
    </row>
    <row r="28987" spans="1:14" x14ac:dyDescent="0.25">
      <c r="A28987">
        <v>345</v>
      </c>
      <c r="B28987">
        <v>345105</v>
      </c>
      <c r="C28987">
        <v>5510</v>
      </c>
      <c r="D28987" t="s">
        <v>164</v>
      </c>
      <c r="E28987" s="1">
        <v>64.88</v>
      </c>
      <c r="F28987" s="5">
        <v>41918</v>
      </c>
      <c r="G28987" s="9" t="s">
        <v>7966</v>
      </c>
      <c r="H28987" s="9" t="s">
        <v>7971</v>
      </c>
      <c r="I28987" s="9" t="s">
        <v>8055</v>
      </c>
      <c r="J28987" t="s">
        <v>4807</v>
      </c>
      <c r="K28987" t="s">
        <v>4807</v>
      </c>
      <c r="M28987" t="s">
        <v>4808</v>
      </c>
      <c r="N28987">
        <v>302001</v>
      </c>
    </row>
    <row r="28988" spans="1:14" x14ac:dyDescent="0.25">
      <c r="A28988">
        <v>345</v>
      </c>
      <c r="B28988">
        <v>345102</v>
      </c>
      <c r="C28988">
        <v>5510</v>
      </c>
      <c r="D28988" t="s">
        <v>164</v>
      </c>
      <c r="E28988" s="1">
        <v>-19.37</v>
      </c>
      <c r="F28988" s="5">
        <v>41918</v>
      </c>
      <c r="G28988" s="9" t="s">
        <v>7966</v>
      </c>
      <c r="H28988" s="9" t="s">
        <v>7971</v>
      </c>
      <c r="I28988" s="9" t="s">
        <v>8055</v>
      </c>
      <c r="J28988" t="s">
        <v>4807</v>
      </c>
      <c r="K28988" t="s">
        <v>4807</v>
      </c>
      <c r="M28988" t="s">
        <v>4809</v>
      </c>
      <c r="N28988">
        <v>301978</v>
      </c>
    </row>
    <row r="28989" spans="1:14" x14ac:dyDescent="0.25">
      <c r="A28989">
        <v>345</v>
      </c>
      <c r="B28989">
        <v>345101</v>
      </c>
      <c r="C28989">
        <v>5510</v>
      </c>
      <c r="D28989" t="s">
        <v>164</v>
      </c>
      <c r="E28989" s="1">
        <v>132.29</v>
      </c>
      <c r="F28989" s="5">
        <v>41924</v>
      </c>
      <c r="G28989" s="9" t="s">
        <v>7966</v>
      </c>
      <c r="H28989" s="9" t="s">
        <v>7971</v>
      </c>
      <c r="I28989" s="9" t="s">
        <v>8055</v>
      </c>
      <c r="J28989" t="s">
        <v>4807</v>
      </c>
      <c r="K28989" t="s">
        <v>4807</v>
      </c>
      <c r="M28989" t="s">
        <v>4808</v>
      </c>
      <c r="N28989">
        <v>302053</v>
      </c>
    </row>
    <row r="28990" spans="1:14" x14ac:dyDescent="0.25">
      <c r="A28990">
        <v>345</v>
      </c>
      <c r="B28990">
        <v>345102</v>
      </c>
      <c r="C28990">
        <v>5510</v>
      </c>
      <c r="D28990" t="s">
        <v>164</v>
      </c>
      <c r="E28990" s="1">
        <v>356.67</v>
      </c>
      <c r="F28990" s="5">
        <v>41924</v>
      </c>
      <c r="G28990" s="9" t="s">
        <v>7966</v>
      </c>
      <c r="H28990" s="9" t="s">
        <v>7971</v>
      </c>
      <c r="I28990" s="9" t="s">
        <v>8055</v>
      </c>
      <c r="J28990" t="s">
        <v>4807</v>
      </c>
      <c r="K28990" t="s">
        <v>4807</v>
      </c>
      <c r="M28990" t="s">
        <v>4808</v>
      </c>
      <c r="N28990">
        <v>302053</v>
      </c>
    </row>
    <row r="28991" spans="1:14" x14ac:dyDescent="0.25">
      <c r="A28991">
        <v>345</v>
      </c>
      <c r="B28991">
        <v>345105</v>
      </c>
      <c r="C28991">
        <v>5510</v>
      </c>
      <c r="D28991" t="s">
        <v>164</v>
      </c>
      <c r="E28991" s="1">
        <v>185.83</v>
      </c>
      <c r="F28991" s="5">
        <v>41924</v>
      </c>
      <c r="G28991" s="9" t="s">
        <v>7966</v>
      </c>
      <c r="H28991" s="9" t="s">
        <v>7971</v>
      </c>
      <c r="I28991" s="9" t="s">
        <v>8055</v>
      </c>
      <c r="J28991" t="s">
        <v>4807</v>
      </c>
      <c r="K28991" t="s">
        <v>4807</v>
      </c>
      <c r="M28991" t="s">
        <v>4808</v>
      </c>
      <c r="N28991">
        <v>302053</v>
      </c>
    </row>
    <row r="28992" spans="1:14" x14ac:dyDescent="0.25">
      <c r="A28992">
        <v>345</v>
      </c>
      <c r="B28992">
        <v>345102</v>
      </c>
      <c r="C28992">
        <v>5510</v>
      </c>
      <c r="D28992" t="s">
        <v>164</v>
      </c>
      <c r="E28992" s="1">
        <v>175.44</v>
      </c>
      <c r="F28992" s="5">
        <v>41927</v>
      </c>
      <c r="G28992" s="9" t="s">
        <v>7966</v>
      </c>
      <c r="H28992" s="9" t="s">
        <v>7971</v>
      </c>
      <c r="I28992" s="9" t="s">
        <v>8055</v>
      </c>
      <c r="J28992" t="s">
        <v>4807</v>
      </c>
      <c r="K28992" t="s">
        <v>4807</v>
      </c>
      <c r="M28992" t="s">
        <v>4808</v>
      </c>
      <c r="N28992">
        <v>302055</v>
      </c>
    </row>
    <row r="28993" spans="1:14" x14ac:dyDescent="0.25">
      <c r="A28993">
        <v>345</v>
      </c>
      <c r="B28993">
        <v>345105</v>
      </c>
      <c r="C28993">
        <v>5510</v>
      </c>
      <c r="D28993" t="s">
        <v>164</v>
      </c>
      <c r="E28993" s="1">
        <v>98.24</v>
      </c>
      <c r="F28993" s="5">
        <v>41927</v>
      </c>
      <c r="G28993" s="9" t="s">
        <v>7966</v>
      </c>
      <c r="H28993" s="9" t="s">
        <v>7971</v>
      </c>
      <c r="I28993" s="9" t="s">
        <v>8055</v>
      </c>
      <c r="J28993" t="s">
        <v>4807</v>
      </c>
      <c r="K28993" t="s">
        <v>4807</v>
      </c>
      <c r="M28993" t="s">
        <v>4808</v>
      </c>
      <c r="N28993">
        <v>302055</v>
      </c>
    </row>
    <row r="28994" spans="1:14" x14ac:dyDescent="0.25">
      <c r="A28994">
        <v>345</v>
      </c>
      <c r="B28994">
        <v>345102</v>
      </c>
      <c r="C28994">
        <v>5510</v>
      </c>
      <c r="D28994" t="s">
        <v>164</v>
      </c>
      <c r="E28994" s="1">
        <v>-28.74</v>
      </c>
      <c r="F28994" s="5">
        <v>41928</v>
      </c>
      <c r="G28994" s="9" t="s">
        <v>7966</v>
      </c>
      <c r="H28994" s="9" t="s">
        <v>7971</v>
      </c>
      <c r="I28994" s="9" t="s">
        <v>8055</v>
      </c>
      <c r="J28994" t="s">
        <v>4807</v>
      </c>
      <c r="K28994" t="s">
        <v>4807</v>
      </c>
      <c r="M28994" t="s">
        <v>4809</v>
      </c>
      <c r="N28994">
        <v>302041</v>
      </c>
    </row>
    <row r="28995" spans="1:14" x14ac:dyDescent="0.25">
      <c r="A28995">
        <v>345</v>
      </c>
      <c r="B28995">
        <v>345105</v>
      </c>
      <c r="C28995">
        <v>5510</v>
      </c>
      <c r="D28995" t="s">
        <v>164</v>
      </c>
      <c r="E28995" s="1">
        <v>-29.79</v>
      </c>
      <c r="F28995" s="5">
        <v>41928</v>
      </c>
      <c r="G28995" s="9" t="s">
        <v>7966</v>
      </c>
      <c r="H28995" s="9" t="s">
        <v>7971</v>
      </c>
      <c r="I28995" s="9" t="s">
        <v>8055</v>
      </c>
      <c r="J28995" t="s">
        <v>4807</v>
      </c>
      <c r="K28995" t="s">
        <v>4807</v>
      </c>
      <c r="M28995" t="s">
        <v>4809</v>
      </c>
      <c r="N28995">
        <v>302041</v>
      </c>
    </row>
    <row r="28996" spans="1:14" x14ac:dyDescent="0.25">
      <c r="A28996">
        <v>345</v>
      </c>
      <c r="B28996">
        <v>345101</v>
      </c>
      <c r="C28996">
        <v>5510</v>
      </c>
      <c r="D28996" t="s">
        <v>164</v>
      </c>
      <c r="E28996" s="1">
        <v>288.33</v>
      </c>
      <c r="F28996" s="5">
        <v>41931</v>
      </c>
      <c r="G28996" s="9" t="s">
        <v>7966</v>
      </c>
      <c r="H28996" s="9" t="s">
        <v>7971</v>
      </c>
      <c r="I28996" s="9" t="s">
        <v>8055</v>
      </c>
      <c r="J28996" t="s">
        <v>4807</v>
      </c>
      <c r="K28996" t="s">
        <v>4807</v>
      </c>
      <c r="M28996" t="s">
        <v>4808</v>
      </c>
      <c r="N28996">
        <v>302043</v>
      </c>
    </row>
    <row r="28997" spans="1:14" x14ac:dyDescent="0.25">
      <c r="A28997">
        <v>345</v>
      </c>
      <c r="B28997">
        <v>345102</v>
      </c>
      <c r="C28997">
        <v>5510</v>
      </c>
      <c r="D28997" t="s">
        <v>164</v>
      </c>
      <c r="E28997" s="1">
        <v>224.79</v>
      </c>
      <c r="F28997" s="5">
        <v>41931</v>
      </c>
      <c r="G28997" s="9" t="s">
        <v>7966</v>
      </c>
      <c r="H28997" s="9" t="s">
        <v>7971</v>
      </c>
      <c r="I28997" s="9" t="s">
        <v>8055</v>
      </c>
      <c r="J28997" t="s">
        <v>4807</v>
      </c>
      <c r="K28997" t="s">
        <v>4807</v>
      </c>
      <c r="M28997" t="s">
        <v>4808</v>
      </c>
      <c r="N28997">
        <v>302043</v>
      </c>
    </row>
    <row r="28998" spans="1:14" x14ac:dyDescent="0.25">
      <c r="A28998">
        <v>345</v>
      </c>
      <c r="B28998">
        <v>345105</v>
      </c>
      <c r="C28998">
        <v>5510</v>
      </c>
      <c r="D28998" t="s">
        <v>164</v>
      </c>
      <c r="E28998" s="1">
        <v>57.94</v>
      </c>
      <c r="F28998" s="5">
        <v>41931</v>
      </c>
      <c r="G28998" s="9" t="s">
        <v>7966</v>
      </c>
      <c r="H28998" s="9" t="s">
        <v>7971</v>
      </c>
      <c r="I28998" s="9" t="s">
        <v>8055</v>
      </c>
      <c r="J28998" t="s">
        <v>4807</v>
      </c>
      <c r="K28998" t="s">
        <v>4807</v>
      </c>
      <c r="M28998" t="s">
        <v>4808</v>
      </c>
      <c r="N28998">
        <v>302043</v>
      </c>
    </row>
    <row r="28999" spans="1:14" x14ac:dyDescent="0.25">
      <c r="A28999">
        <v>345</v>
      </c>
      <c r="B28999">
        <v>345102</v>
      </c>
      <c r="C28999">
        <v>5510</v>
      </c>
      <c r="D28999" t="s">
        <v>164</v>
      </c>
      <c r="E28999" s="1">
        <v>124.61</v>
      </c>
      <c r="F28999" s="5">
        <v>41932</v>
      </c>
      <c r="G28999" s="9" t="s">
        <v>7966</v>
      </c>
      <c r="H28999" s="9" t="s">
        <v>7971</v>
      </c>
      <c r="I28999" s="9" t="s">
        <v>8055</v>
      </c>
      <c r="J28999" t="s">
        <v>4807</v>
      </c>
      <c r="K28999" t="s">
        <v>4807</v>
      </c>
      <c r="M28999" t="s">
        <v>4808</v>
      </c>
      <c r="N28999">
        <v>302057</v>
      </c>
    </row>
    <row r="29000" spans="1:14" x14ac:dyDescent="0.25">
      <c r="A29000">
        <v>345</v>
      </c>
      <c r="B29000">
        <v>345105</v>
      </c>
      <c r="C29000">
        <v>5510</v>
      </c>
      <c r="D29000" t="s">
        <v>164</v>
      </c>
      <c r="E29000" s="1">
        <v>79.52</v>
      </c>
      <c r="F29000" s="5">
        <v>41932</v>
      </c>
      <c r="G29000" s="9" t="s">
        <v>7966</v>
      </c>
      <c r="H29000" s="9" t="s">
        <v>7971</v>
      </c>
      <c r="I29000" s="9" t="s">
        <v>8055</v>
      </c>
      <c r="J29000" t="s">
        <v>4807</v>
      </c>
      <c r="K29000" t="s">
        <v>4807</v>
      </c>
      <c r="M29000" t="s">
        <v>4808</v>
      </c>
      <c r="N29000">
        <v>302057</v>
      </c>
    </row>
    <row r="29001" spans="1:14" x14ac:dyDescent="0.25">
      <c r="A29001">
        <v>345</v>
      </c>
      <c r="B29001">
        <v>345102</v>
      </c>
      <c r="C29001">
        <v>5510</v>
      </c>
      <c r="D29001" t="s">
        <v>164</v>
      </c>
      <c r="E29001" s="1">
        <v>-2.84</v>
      </c>
      <c r="F29001" s="5">
        <v>41932</v>
      </c>
      <c r="G29001" s="9" t="s">
        <v>7966</v>
      </c>
      <c r="H29001" s="9" t="s">
        <v>7971</v>
      </c>
      <c r="I29001" s="9" t="s">
        <v>8055</v>
      </c>
      <c r="J29001" t="s">
        <v>4807</v>
      </c>
      <c r="K29001" t="s">
        <v>4807</v>
      </c>
      <c r="M29001" t="s">
        <v>4809</v>
      </c>
      <c r="N29001">
        <v>302046</v>
      </c>
    </row>
    <row r="29002" spans="1:14" x14ac:dyDescent="0.25">
      <c r="A29002">
        <v>345</v>
      </c>
      <c r="B29002">
        <v>345102</v>
      </c>
      <c r="C29002">
        <v>5510</v>
      </c>
      <c r="D29002" t="s">
        <v>164</v>
      </c>
      <c r="E29002" s="1">
        <v>624.39</v>
      </c>
      <c r="F29002" s="5">
        <v>41934</v>
      </c>
      <c r="G29002" s="9" t="s">
        <v>7966</v>
      </c>
      <c r="H29002" s="9" t="s">
        <v>7971</v>
      </c>
      <c r="I29002" s="9" t="s">
        <v>8055</v>
      </c>
      <c r="J29002" t="s">
        <v>4807</v>
      </c>
      <c r="K29002" t="s">
        <v>4807</v>
      </c>
      <c r="M29002" t="s">
        <v>4808</v>
      </c>
      <c r="N29002">
        <v>302082</v>
      </c>
    </row>
    <row r="29003" spans="1:14" x14ac:dyDescent="0.25">
      <c r="A29003">
        <v>345</v>
      </c>
      <c r="B29003">
        <v>345105</v>
      </c>
      <c r="C29003">
        <v>5510</v>
      </c>
      <c r="D29003" t="s">
        <v>164</v>
      </c>
      <c r="E29003" s="1">
        <v>224.44</v>
      </c>
      <c r="F29003" s="5">
        <v>41934</v>
      </c>
      <c r="G29003" s="9" t="s">
        <v>7966</v>
      </c>
      <c r="H29003" s="9" t="s">
        <v>7971</v>
      </c>
      <c r="I29003" s="9" t="s">
        <v>8055</v>
      </c>
      <c r="J29003" t="s">
        <v>4807</v>
      </c>
      <c r="K29003" t="s">
        <v>4807</v>
      </c>
      <c r="M29003" t="s">
        <v>4808</v>
      </c>
      <c r="N29003">
        <v>302082</v>
      </c>
    </row>
    <row r="29004" spans="1:14" x14ac:dyDescent="0.25">
      <c r="A29004">
        <v>345</v>
      </c>
      <c r="B29004">
        <v>345101</v>
      </c>
      <c r="C29004">
        <v>5510</v>
      </c>
      <c r="D29004" t="s">
        <v>164</v>
      </c>
      <c r="E29004" s="1">
        <v>184.54</v>
      </c>
      <c r="F29004" s="5">
        <v>41938</v>
      </c>
      <c r="G29004" s="9" t="s">
        <v>7966</v>
      </c>
      <c r="H29004" s="9" t="s">
        <v>7971</v>
      </c>
      <c r="I29004" s="9" t="s">
        <v>8055</v>
      </c>
      <c r="J29004" t="s">
        <v>4807</v>
      </c>
      <c r="K29004" t="s">
        <v>4807</v>
      </c>
      <c r="M29004" t="s">
        <v>4808</v>
      </c>
      <c r="N29004">
        <v>302096</v>
      </c>
    </row>
    <row r="29005" spans="1:14" x14ac:dyDescent="0.25">
      <c r="A29005">
        <v>345</v>
      </c>
      <c r="B29005">
        <v>345102</v>
      </c>
      <c r="C29005">
        <v>5510</v>
      </c>
      <c r="D29005" t="s">
        <v>164</v>
      </c>
      <c r="E29005" s="1">
        <v>704.33</v>
      </c>
      <c r="F29005" s="5">
        <v>41938</v>
      </c>
      <c r="G29005" s="9" t="s">
        <v>7966</v>
      </c>
      <c r="H29005" s="9" t="s">
        <v>7971</v>
      </c>
      <c r="I29005" s="9" t="s">
        <v>8055</v>
      </c>
      <c r="J29005" t="s">
        <v>4807</v>
      </c>
      <c r="K29005" t="s">
        <v>4807</v>
      </c>
      <c r="M29005" t="s">
        <v>4808</v>
      </c>
      <c r="N29005">
        <v>302096</v>
      </c>
    </row>
    <row r="29006" spans="1:14" x14ac:dyDescent="0.25">
      <c r="A29006">
        <v>345</v>
      </c>
      <c r="B29006">
        <v>345105</v>
      </c>
      <c r="C29006">
        <v>5510</v>
      </c>
      <c r="D29006" t="s">
        <v>164</v>
      </c>
      <c r="E29006" s="1">
        <v>462.73</v>
      </c>
      <c r="F29006" s="5">
        <v>41938</v>
      </c>
      <c r="G29006" s="9" t="s">
        <v>7966</v>
      </c>
      <c r="H29006" s="9" t="s">
        <v>7971</v>
      </c>
      <c r="I29006" s="9" t="s">
        <v>8055</v>
      </c>
      <c r="J29006" t="s">
        <v>4807</v>
      </c>
      <c r="K29006" t="s">
        <v>4807</v>
      </c>
      <c r="M29006" t="s">
        <v>4808</v>
      </c>
      <c r="N29006">
        <v>302096</v>
      </c>
    </row>
    <row r="29007" spans="1:14" x14ac:dyDescent="0.25">
      <c r="A29007">
        <v>345</v>
      </c>
      <c r="B29007">
        <v>345102</v>
      </c>
      <c r="C29007">
        <v>5510</v>
      </c>
      <c r="D29007" t="s">
        <v>164</v>
      </c>
      <c r="E29007" s="1">
        <v>121.43</v>
      </c>
      <c r="F29007" s="5">
        <v>41939</v>
      </c>
      <c r="G29007" s="9" t="s">
        <v>7966</v>
      </c>
      <c r="H29007" s="9" t="s">
        <v>7971</v>
      </c>
      <c r="I29007" s="9" t="s">
        <v>8055</v>
      </c>
      <c r="J29007" t="s">
        <v>4807</v>
      </c>
      <c r="K29007" t="s">
        <v>4807</v>
      </c>
      <c r="M29007" t="s">
        <v>4808</v>
      </c>
      <c r="N29007">
        <v>302104</v>
      </c>
    </row>
    <row r="29008" spans="1:14" x14ac:dyDescent="0.25">
      <c r="A29008">
        <v>345</v>
      </c>
      <c r="B29008">
        <v>345105</v>
      </c>
      <c r="C29008">
        <v>5510</v>
      </c>
      <c r="D29008" t="s">
        <v>164</v>
      </c>
      <c r="E29008" s="1">
        <v>0.32</v>
      </c>
      <c r="F29008" s="5">
        <v>41939</v>
      </c>
      <c r="G29008" s="9" t="s">
        <v>7966</v>
      </c>
      <c r="H29008" s="9" t="s">
        <v>7971</v>
      </c>
      <c r="I29008" s="9" t="s">
        <v>8055</v>
      </c>
      <c r="J29008" t="s">
        <v>4807</v>
      </c>
      <c r="K29008" t="s">
        <v>4807</v>
      </c>
      <c r="M29008" t="s">
        <v>4808</v>
      </c>
      <c r="N29008">
        <v>302104</v>
      </c>
    </row>
    <row r="29009" spans="1:14" x14ac:dyDescent="0.25">
      <c r="A29009">
        <v>345</v>
      </c>
      <c r="B29009">
        <v>345102</v>
      </c>
      <c r="C29009">
        <v>5510</v>
      </c>
      <c r="D29009" t="s">
        <v>164</v>
      </c>
      <c r="E29009" s="1">
        <v>629.6</v>
      </c>
      <c r="F29009" s="5">
        <v>41941</v>
      </c>
      <c r="G29009" s="9" t="s">
        <v>7966</v>
      </c>
      <c r="H29009" s="9" t="s">
        <v>7971</v>
      </c>
      <c r="I29009" s="9" t="s">
        <v>8055</v>
      </c>
      <c r="J29009" t="s">
        <v>4807</v>
      </c>
      <c r="K29009" t="s">
        <v>4807</v>
      </c>
      <c r="M29009" t="s">
        <v>4808</v>
      </c>
      <c r="N29009">
        <v>302117</v>
      </c>
    </row>
    <row r="29010" spans="1:14" x14ac:dyDescent="0.25">
      <c r="A29010">
        <v>345</v>
      </c>
      <c r="B29010">
        <v>345105</v>
      </c>
      <c r="C29010">
        <v>5510</v>
      </c>
      <c r="D29010" t="s">
        <v>164</v>
      </c>
      <c r="E29010" s="1">
        <v>303.16000000000003</v>
      </c>
      <c r="F29010" s="5">
        <v>41941</v>
      </c>
      <c r="G29010" s="9" t="s">
        <v>7966</v>
      </c>
      <c r="H29010" s="9" t="s">
        <v>7971</v>
      </c>
      <c r="I29010" s="9" t="s">
        <v>8055</v>
      </c>
      <c r="J29010" t="s">
        <v>4807</v>
      </c>
      <c r="K29010" t="s">
        <v>4807</v>
      </c>
      <c r="M29010" t="s">
        <v>4808</v>
      </c>
      <c r="N29010">
        <v>302117</v>
      </c>
    </row>
    <row r="29011" spans="1:14" x14ac:dyDescent="0.25">
      <c r="A29011">
        <v>345</v>
      </c>
      <c r="B29011">
        <v>345102</v>
      </c>
      <c r="C29011">
        <v>5510</v>
      </c>
      <c r="D29011" t="s">
        <v>164</v>
      </c>
      <c r="E29011" s="1">
        <v>-122.71</v>
      </c>
      <c r="F29011" s="5">
        <v>41941</v>
      </c>
      <c r="G29011" s="9" t="s">
        <v>7966</v>
      </c>
      <c r="H29011" s="9" t="s">
        <v>7971</v>
      </c>
      <c r="I29011" s="9" t="s">
        <v>8055</v>
      </c>
      <c r="J29011" t="s">
        <v>4807</v>
      </c>
      <c r="K29011" t="s">
        <v>4807</v>
      </c>
      <c r="M29011" t="s">
        <v>4809</v>
      </c>
      <c r="N29011">
        <v>302112</v>
      </c>
    </row>
    <row r="29012" spans="1:14" x14ac:dyDescent="0.25">
      <c r="A29012">
        <v>345</v>
      </c>
      <c r="B29012">
        <v>345105</v>
      </c>
      <c r="C29012">
        <v>5510</v>
      </c>
      <c r="D29012" t="s">
        <v>164</v>
      </c>
      <c r="E29012" s="1">
        <v>-82.16</v>
      </c>
      <c r="F29012" s="5">
        <v>41941</v>
      </c>
      <c r="G29012" s="9" t="s">
        <v>7966</v>
      </c>
      <c r="H29012" s="9" t="s">
        <v>7971</v>
      </c>
      <c r="I29012" s="9" t="s">
        <v>8055</v>
      </c>
      <c r="J29012" t="s">
        <v>4807</v>
      </c>
      <c r="K29012" t="s">
        <v>4807</v>
      </c>
      <c r="M29012" t="s">
        <v>4809</v>
      </c>
      <c r="N29012">
        <v>302112</v>
      </c>
    </row>
    <row r="29013" spans="1:14" x14ac:dyDescent="0.25">
      <c r="A29013">
        <v>345</v>
      </c>
      <c r="B29013">
        <v>345101</v>
      </c>
      <c r="C29013">
        <v>5510</v>
      </c>
      <c r="D29013" t="s">
        <v>164</v>
      </c>
      <c r="E29013" s="1">
        <v>266.42</v>
      </c>
      <c r="F29013" s="5">
        <v>41943</v>
      </c>
      <c r="G29013" s="9" t="s">
        <v>7966</v>
      </c>
      <c r="H29013" s="9" t="s">
        <v>7971</v>
      </c>
      <c r="I29013" s="9" t="s">
        <v>8055</v>
      </c>
      <c r="J29013" t="s">
        <v>4807</v>
      </c>
      <c r="K29013" t="s">
        <v>4807</v>
      </c>
      <c r="M29013" t="s">
        <v>4808</v>
      </c>
      <c r="N29013">
        <v>302131</v>
      </c>
    </row>
    <row r="29014" spans="1:14" x14ac:dyDescent="0.25">
      <c r="A29014">
        <v>345</v>
      </c>
      <c r="B29014">
        <v>345102</v>
      </c>
      <c r="C29014">
        <v>5510</v>
      </c>
      <c r="D29014" t="s">
        <v>164</v>
      </c>
      <c r="E29014" s="1">
        <v>867.18</v>
      </c>
      <c r="F29014" s="5">
        <v>41943</v>
      </c>
      <c r="G29014" s="9" t="s">
        <v>7966</v>
      </c>
      <c r="H29014" s="9" t="s">
        <v>7971</v>
      </c>
      <c r="I29014" s="9" t="s">
        <v>8055</v>
      </c>
      <c r="J29014" t="s">
        <v>4807</v>
      </c>
      <c r="K29014" t="s">
        <v>4807</v>
      </c>
      <c r="M29014" t="s">
        <v>4808</v>
      </c>
      <c r="N29014">
        <v>302131</v>
      </c>
    </row>
    <row r="29015" spans="1:14" x14ac:dyDescent="0.25">
      <c r="A29015">
        <v>345</v>
      </c>
      <c r="B29015">
        <v>345105</v>
      </c>
      <c r="C29015">
        <v>5510</v>
      </c>
      <c r="D29015" t="s">
        <v>164</v>
      </c>
      <c r="E29015" s="1">
        <v>535.14</v>
      </c>
      <c r="F29015" s="5">
        <v>41943</v>
      </c>
      <c r="G29015" s="9" t="s">
        <v>7966</v>
      </c>
      <c r="H29015" s="9" t="s">
        <v>7971</v>
      </c>
      <c r="I29015" s="9" t="s">
        <v>8055</v>
      </c>
      <c r="J29015" t="s">
        <v>4807</v>
      </c>
      <c r="K29015" t="s">
        <v>4807</v>
      </c>
      <c r="M29015" t="s">
        <v>4808</v>
      </c>
      <c r="N29015">
        <v>302131</v>
      </c>
    </row>
    <row r="29016" spans="1:14" x14ac:dyDescent="0.25">
      <c r="A29016">
        <v>345</v>
      </c>
      <c r="B29016">
        <v>345101</v>
      </c>
      <c r="C29016">
        <v>5510</v>
      </c>
      <c r="D29016" t="s">
        <v>164</v>
      </c>
      <c r="E29016" s="1">
        <v>-154.01</v>
      </c>
      <c r="F29016" s="5">
        <v>41943</v>
      </c>
      <c r="G29016" s="9" t="s">
        <v>7966</v>
      </c>
      <c r="H29016" s="9" t="s">
        <v>7971</v>
      </c>
      <c r="I29016" s="9" t="s">
        <v>8055</v>
      </c>
      <c r="J29016" t="s">
        <v>4807</v>
      </c>
      <c r="K29016" t="s">
        <v>4807</v>
      </c>
      <c r="M29016" t="s">
        <v>4809</v>
      </c>
      <c r="N29016">
        <v>302132</v>
      </c>
    </row>
    <row r="29017" spans="1:14" x14ac:dyDescent="0.25">
      <c r="A29017">
        <v>345</v>
      </c>
      <c r="B29017">
        <v>345105</v>
      </c>
      <c r="C29017">
        <v>5510</v>
      </c>
      <c r="D29017" t="s">
        <v>164</v>
      </c>
      <c r="E29017" s="1">
        <v>-2082.0100000000002</v>
      </c>
      <c r="F29017" s="5">
        <v>41943</v>
      </c>
      <c r="G29017" s="9" t="s">
        <v>7966</v>
      </c>
      <c r="H29017" s="9" t="s">
        <v>7974</v>
      </c>
      <c r="I29017" s="9" t="s">
        <v>8055</v>
      </c>
      <c r="J29017" t="s">
        <v>5171</v>
      </c>
      <c r="K29017" t="s">
        <v>5172</v>
      </c>
      <c r="M29017" t="s">
        <v>5158</v>
      </c>
      <c r="N29017">
        <v>302193</v>
      </c>
    </row>
    <row r="29018" spans="1:14" x14ac:dyDescent="0.25">
      <c r="A29018">
        <v>345</v>
      </c>
      <c r="B29018">
        <v>345102</v>
      </c>
      <c r="C29018">
        <v>5510</v>
      </c>
      <c r="D29018" t="s">
        <v>164</v>
      </c>
      <c r="E29018" s="1">
        <v>0.31</v>
      </c>
      <c r="F29018" s="5">
        <v>41946</v>
      </c>
      <c r="G29018" s="9" t="s">
        <v>7966</v>
      </c>
      <c r="H29018" s="9" t="s">
        <v>7971</v>
      </c>
      <c r="I29018" s="9" t="s">
        <v>8055</v>
      </c>
      <c r="J29018" t="s">
        <v>4807</v>
      </c>
      <c r="K29018" t="s">
        <v>4807</v>
      </c>
      <c r="M29018" t="s">
        <v>4808</v>
      </c>
      <c r="N29018">
        <v>302164</v>
      </c>
    </row>
    <row r="29019" spans="1:14" x14ac:dyDescent="0.25">
      <c r="A29019">
        <v>345</v>
      </c>
      <c r="B29019">
        <v>345105</v>
      </c>
      <c r="C29019">
        <v>5510</v>
      </c>
      <c r="D29019" t="s">
        <v>164</v>
      </c>
      <c r="E29019" s="1">
        <v>0.28000000000000003</v>
      </c>
      <c r="F29019" s="5">
        <v>41946</v>
      </c>
      <c r="G29019" s="9" t="s">
        <v>7966</v>
      </c>
      <c r="H29019" s="9" t="s">
        <v>7971</v>
      </c>
      <c r="I29019" s="9" t="s">
        <v>8055</v>
      </c>
      <c r="J29019" t="s">
        <v>4807</v>
      </c>
      <c r="K29019" t="s">
        <v>4807</v>
      </c>
      <c r="M29019" t="s">
        <v>4808</v>
      </c>
      <c r="N29019">
        <v>302164</v>
      </c>
    </row>
    <row r="29020" spans="1:14" x14ac:dyDescent="0.25">
      <c r="A29020">
        <v>345</v>
      </c>
      <c r="B29020">
        <v>345102</v>
      </c>
      <c r="C29020">
        <v>5510</v>
      </c>
      <c r="D29020" t="s">
        <v>164</v>
      </c>
      <c r="E29020" s="1">
        <v>-244.67</v>
      </c>
      <c r="F29020" s="5">
        <v>41946</v>
      </c>
      <c r="G29020" s="9" t="s">
        <v>7966</v>
      </c>
      <c r="H29020" s="9" t="s">
        <v>7971</v>
      </c>
      <c r="I29020" s="9" t="s">
        <v>8055</v>
      </c>
      <c r="J29020" t="s">
        <v>4807</v>
      </c>
      <c r="K29020" t="s">
        <v>4807</v>
      </c>
      <c r="M29020" t="s">
        <v>4809</v>
      </c>
      <c r="N29020">
        <v>302302</v>
      </c>
    </row>
    <row r="29021" spans="1:14" x14ac:dyDescent="0.25">
      <c r="A29021">
        <v>345</v>
      </c>
      <c r="B29021">
        <v>345101</v>
      </c>
      <c r="C29021">
        <v>5510</v>
      </c>
      <c r="D29021" t="s">
        <v>164</v>
      </c>
      <c r="E29021" s="1">
        <v>85.22</v>
      </c>
      <c r="F29021" s="5">
        <v>41948</v>
      </c>
      <c r="G29021" s="9" t="s">
        <v>7966</v>
      </c>
      <c r="H29021" s="9" t="s">
        <v>7971</v>
      </c>
      <c r="I29021" s="9" t="s">
        <v>8055</v>
      </c>
      <c r="J29021" t="s">
        <v>4807</v>
      </c>
      <c r="K29021" t="s">
        <v>4807</v>
      </c>
      <c r="M29021" t="s">
        <v>4808</v>
      </c>
      <c r="N29021">
        <v>302275</v>
      </c>
    </row>
    <row r="29022" spans="1:14" x14ac:dyDescent="0.25">
      <c r="A29022">
        <v>345</v>
      </c>
      <c r="B29022">
        <v>345102</v>
      </c>
      <c r="C29022">
        <v>5510</v>
      </c>
      <c r="D29022" t="s">
        <v>164</v>
      </c>
      <c r="E29022" s="1">
        <v>169.36</v>
      </c>
      <c r="F29022" s="5">
        <v>41948</v>
      </c>
      <c r="G29022" s="9" t="s">
        <v>7966</v>
      </c>
      <c r="H29022" s="9" t="s">
        <v>7971</v>
      </c>
      <c r="I29022" s="9" t="s">
        <v>8055</v>
      </c>
      <c r="J29022" t="s">
        <v>4807</v>
      </c>
      <c r="K29022" t="s">
        <v>4807</v>
      </c>
      <c r="M29022" t="s">
        <v>4808</v>
      </c>
      <c r="N29022">
        <v>302275</v>
      </c>
    </row>
    <row r="29023" spans="1:14" x14ac:dyDescent="0.25">
      <c r="A29023">
        <v>345</v>
      </c>
      <c r="B29023">
        <v>345105</v>
      </c>
      <c r="C29023">
        <v>5510</v>
      </c>
      <c r="D29023" t="s">
        <v>164</v>
      </c>
      <c r="E29023" s="1">
        <v>157.97</v>
      </c>
      <c r="F29023" s="5">
        <v>41948</v>
      </c>
      <c r="G29023" s="9" t="s">
        <v>7966</v>
      </c>
      <c r="H29023" s="9" t="s">
        <v>7971</v>
      </c>
      <c r="I29023" s="9" t="s">
        <v>8055</v>
      </c>
      <c r="J29023" t="s">
        <v>4807</v>
      </c>
      <c r="K29023" t="s">
        <v>4807</v>
      </c>
      <c r="M29023" t="s">
        <v>4808</v>
      </c>
      <c r="N29023">
        <v>302275</v>
      </c>
    </row>
    <row r="29024" spans="1:14" x14ac:dyDescent="0.25">
      <c r="A29024">
        <v>345</v>
      </c>
      <c r="B29024">
        <v>345102</v>
      </c>
      <c r="C29024">
        <v>5510</v>
      </c>
      <c r="D29024" t="s">
        <v>164</v>
      </c>
      <c r="E29024" s="1">
        <v>200.33</v>
      </c>
      <c r="F29024" s="5">
        <v>41952</v>
      </c>
      <c r="G29024" s="9" t="s">
        <v>7966</v>
      </c>
      <c r="H29024" s="9" t="s">
        <v>7971</v>
      </c>
      <c r="I29024" s="9" t="s">
        <v>8055</v>
      </c>
      <c r="J29024" t="s">
        <v>4807</v>
      </c>
      <c r="K29024" t="s">
        <v>4807</v>
      </c>
      <c r="M29024" t="s">
        <v>4808</v>
      </c>
      <c r="N29024">
        <v>302271</v>
      </c>
    </row>
    <row r="29025" spans="1:14" x14ac:dyDescent="0.25">
      <c r="A29025">
        <v>345</v>
      </c>
      <c r="B29025">
        <v>345105</v>
      </c>
      <c r="C29025">
        <v>5510</v>
      </c>
      <c r="D29025" t="s">
        <v>164</v>
      </c>
      <c r="E29025" s="1">
        <v>66.83</v>
      </c>
      <c r="F29025" s="5">
        <v>41952</v>
      </c>
      <c r="G29025" s="9" t="s">
        <v>7966</v>
      </c>
      <c r="H29025" s="9" t="s">
        <v>7971</v>
      </c>
      <c r="I29025" s="9" t="s">
        <v>8055</v>
      </c>
      <c r="J29025" t="s">
        <v>4807</v>
      </c>
      <c r="K29025" t="s">
        <v>4807</v>
      </c>
      <c r="M29025" t="s">
        <v>4808</v>
      </c>
      <c r="N29025">
        <v>302271</v>
      </c>
    </row>
    <row r="29026" spans="1:14" x14ac:dyDescent="0.25">
      <c r="A29026">
        <v>345</v>
      </c>
      <c r="B29026">
        <v>345101</v>
      </c>
      <c r="C29026">
        <v>5510</v>
      </c>
      <c r="D29026" t="s">
        <v>164</v>
      </c>
      <c r="E29026" s="1">
        <v>1469.73</v>
      </c>
      <c r="F29026" s="5">
        <v>41955</v>
      </c>
      <c r="G29026" s="9" t="s">
        <v>7966</v>
      </c>
      <c r="H29026" s="9" t="s">
        <v>7971</v>
      </c>
      <c r="I29026" s="9" t="s">
        <v>8055</v>
      </c>
      <c r="J29026" t="s">
        <v>4807</v>
      </c>
      <c r="K29026" t="s">
        <v>4807</v>
      </c>
      <c r="M29026" t="s">
        <v>4808</v>
      </c>
      <c r="N29026">
        <v>302320</v>
      </c>
    </row>
    <row r="29027" spans="1:14" x14ac:dyDescent="0.25">
      <c r="A29027">
        <v>345</v>
      </c>
      <c r="B29027">
        <v>345102</v>
      </c>
      <c r="C29027">
        <v>5510</v>
      </c>
      <c r="D29027" t="s">
        <v>164</v>
      </c>
      <c r="E29027" s="1">
        <v>844.12</v>
      </c>
      <c r="F29027" s="5">
        <v>41955</v>
      </c>
      <c r="G29027" s="9" t="s">
        <v>7966</v>
      </c>
      <c r="H29027" s="9" t="s">
        <v>7971</v>
      </c>
      <c r="I29027" s="9" t="s">
        <v>8055</v>
      </c>
      <c r="J29027" t="s">
        <v>4807</v>
      </c>
      <c r="K29027" t="s">
        <v>4807</v>
      </c>
      <c r="M29027" t="s">
        <v>4808</v>
      </c>
      <c r="N29027">
        <v>302320</v>
      </c>
    </row>
    <row r="29028" spans="1:14" x14ac:dyDescent="0.25">
      <c r="A29028">
        <v>345</v>
      </c>
      <c r="B29028">
        <v>345105</v>
      </c>
      <c r="C29028">
        <v>5510</v>
      </c>
      <c r="D29028" t="s">
        <v>164</v>
      </c>
      <c r="E29028" s="1">
        <v>739.42</v>
      </c>
      <c r="F29028" s="5">
        <v>41955</v>
      </c>
      <c r="G29028" s="9" t="s">
        <v>7966</v>
      </c>
      <c r="H29028" s="9" t="s">
        <v>7971</v>
      </c>
      <c r="I29028" s="9" t="s">
        <v>8055</v>
      </c>
      <c r="J29028" t="s">
        <v>4807</v>
      </c>
      <c r="K29028" t="s">
        <v>4807</v>
      </c>
      <c r="M29028" t="s">
        <v>4808</v>
      </c>
      <c r="N29028">
        <v>302320</v>
      </c>
    </row>
    <row r="29029" spans="1:14" x14ac:dyDescent="0.25">
      <c r="A29029">
        <v>345</v>
      </c>
      <c r="B29029">
        <v>345102</v>
      </c>
      <c r="C29029">
        <v>5510</v>
      </c>
      <c r="D29029" t="s">
        <v>164</v>
      </c>
      <c r="E29029" s="1">
        <v>361.56</v>
      </c>
      <c r="F29029" s="5">
        <v>41959</v>
      </c>
      <c r="G29029" s="9" t="s">
        <v>7966</v>
      </c>
      <c r="H29029" s="9" t="s">
        <v>7971</v>
      </c>
      <c r="I29029" s="9" t="s">
        <v>8055</v>
      </c>
      <c r="J29029" t="s">
        <v>4807</v>
      </c>
      <c r="K29029" t="s">
        <v>4807</v>
      </c>
      <c r="M29029" t="s">
        <v>4808</v>
      </c>
      <c r="N29029">
        <v>302318</v>
      </c>
    </row>
    <row r="29030" spans="1:14" x14ac:dyDescent="0.25">
      <c r="A29030">
        <v>345</v>
      </c>
      <c r="B29030">
        <v>345105</v>
      </c>
      <c r="C29030">
        <v>5510</v>
      </c>
      <c r="D29030" t="s">
        <v>164</v>
      </c>
      <c r="E29030" s="1">
        <v>261.23</v>
      </c>
      <c r="F29030" s="5">
        <v>41959</v>
      </c>
      <c r="G29030" s="9" t="s">
        <v>7966</v>
      </c>
      <c r="H29030" s="9" t="s">
        <v>7971</v>
      </c>
      <c r="I29030" s="9" t="s">
        <v>8055</v>
      </c>
      <c r="J29030" t="s">
        <v>4807</v>
      </c>
      <c r="K29030" t="s">
        <v>4807</v>
      </c>
      <c r="M29030" t="s">
        <v>4808</v>
      </c>
      <c r="N29030">
        <v>302318</v>
      </c>
    </row>
    <row r="29031" spans="1:14" x14ac:dyDescent="0.25">
      <c r="A29031">
        <v>345</v>
      </c>
      <c r="B29031">
        <v>345102</v>
      </c>
      <c r="C29031">
        <v>5510</v>
      </c>
      <c r="D29031" t="s">
        <v>164</v>
      </c>
      <c r="E29031" s="1">
        <v>93.32</v>
      </c>
      <c r="F29031" s="5">
        <v>41960</v>
      </c>
      <c r="G29031" s="9" t="s">
        <v>7966</v>
      </c>
      <c r="H29031" s="9" t="s">
        <v>7971</v>
      </c>
      <c r="I29031" s="9" t="s">
        <v>8055</v>
      </c>
      <c r="J29031" t="s">
        <v>4807</v>
      </c>
      <c r="K29031" t="s">
        <v>4807</v>
      </c>
      <c r="M29031" t="s">
        <v>4808</v>
      </c>
      <c r="N29031">
        <v>302319</v>
      </c>
    </row>
    <row r="29032" spans="1:14" x14ac:dyDescent="0.25">
      <c r="A29032">
        <v>345</v>
      </c>
      <c r="B29032">
        <v>345105</v>
      </c>
      <c r="C29032">
        <v>5510</v>
      </c>
      <c r="D29032" t="s">
        <v>164</v>
      </c>
      <c r="E29032" s="1">
        <v>68.58</v>
      </c>
      <c r="F29032" s="5">
        <v>41960</v>
      </c>
      <c r="G29032" s="9" t="s">
        <v>7966</v>
      </c>
      <c r="H29032" s="9" t="s">
        <v>7971</v>
      </c>
      <c r="I29032" s="9" t="s">
        <v>8055</v>
      </c>
      <c r="J29032" t="s">
        <v>4807</v>
      </c>
      <c r="K29032" t="s">
        <v>4807</v>
      </c>
      <c r="M29032" t="s">
        <v>4808</v>
      </c>
      <c r="N29032">
        <v>302319</v>
      </c>
    </row>
    <row r="29033" spans="1:14" x14ac:dyDescent="0.25">
      <c r="A29033">
        <v>345</v>
      </c>
      <c r="B29033">
        <v>345101</v>
      </c>
      <c r="C29033">
        <v>5510</v>
      </c>
      <c r="D29033" t="s">
        <v>164</v>
      </c>
      <c r="E29033" s="1">
        <v>68.62</v>
      </c>
      <c r="F29033" s="5">
        <v>41962</v>
      </c>
      <c r="G29033" s="9" t="s">
        <v>7966</v>
      </c>
      <c r="H29033" s="9" t="s">
        <v>7971</v>
      </c>
      <c r="I29033" s="9" t="s">
        <v>8055</v>
      </c>
      <c r="J29033" t="s">
        <v>4807</v>
      </c>
      <c r="K29033" t="s">
        <v>4807</v>
      </c>
      <c r="M29033" t="s">
        <v>4808</v>
      </c>
      <c r="N29033">
        <v>302343</v>
      </c>
    </row>
    <row r="29034" spans="1:14" x14ac:dyDescent="0.25">
      <c r="A29034">
        <v>345</v>
      </c>
      <c r="B29034">
        <v>345102</v>
      </c>
      <c r="C29034">
        <v>5510</v>
      </c>
      <c r="D29034" t="s">
        <v>164</v>
      </c>
      <c r="E29034" s="1">
        <v>179.56</v>
      </c>
      <c r="F29034" s="5">
        <v>41962</v>
      </c>
      <c r="G29034" s="9" t="s">
        <v>7966</v>
      </c>
      <c r="H29034" s="9" t="s">
        <v>7971</v>
      </c>
      <c r="I29034" s="9" t="s">
        <v>8055</v>
      </c>
      <c r="J29034" t="s">
        <v>4807</v>
      </c>
      <c r="K29034" t="s">
        <v>4807</v>
      </c>
      <c r="M29034" t="s">
        <v>4808</v>
      </c>
      <c r="N29034">
        <v>302343</v>
      </c>
    </row>
    <row r="29035" spans="1:14" x14ac:dyDescent="0.25">
      <c r="A29035">
        <v>345</v>
      </c>
      <c r="B29035">
        <v>345105</v>
      </c>
      <c r="C29035">
        <v>5510</v>
      </c>
      <c r="D29035" t="s">
        <v>164</v>
      </c>
      <c r="E29035" s="1">
        <v>85.64</v>
      </c>
      <c r="F29035" s="5">
        <v>41962</v>
      </c>
      <c r="G29035" s="9" t="s">
        <v>7966</v>
      </c>
      <c r="H29035" s="9" t="s">
        <v>7971</v>
      </c>
      <c r="I29035" s="9" t="s">
        <v>8055</v>
      </c>
      <c r="J29035" t="s">
        <v>4807</v>
      </c>
      <c r="K29035" t="s">
        <v>4807</v>
      </c>
      <c r="M29035" t="s">
        <v>4808</v>
      </c>
      <c r="N29035">
        <v>302343</v>
      </c>
    </row>
    <row r="29036" spans="1:14" x14ac:dyDescent="0.25">
      <c r="A29036">
        <v>345</v>
      </c>
      <c r="B29036">
        <v>345102</v>
      </c>
      <c r="C29036">
        <v>5510</v>
      </c>
      <c r="D29036" t="s">
        <v>164</v>
      </c>
      <c r="E29036" s="1">
        <v>-107.77</v>
      </c>
      <c r="F29036" s="5">
        <v>41963</v>
      </c>
      <c r="G29036" s="9" t="s">
        <v>7966</v>
      </c>
      <c r="H29036" s="9" t="s">
        <v>7971</v>
      </c>
      <c r="I29036" s="9" t="s">
        <v>8055</v>
      </c>
      <c r="J29036" t="s">
        <v>4807</v>
      </c>
      <c r="K29036" t="s">
        <v>4807</v>
      </c>
      <c r="M29036" t="s">
        <v>4809</v>
      </c>
      <c r="N29036">
        <v>302352</v>
      </c>
    </row>
    <row r="29037" spans="1:14" x14ac:dyDescent="0.25">
      <c r="A29037">
        <v>345</v>
      </c>
      <c r="B29037">
        <v>345102</v>
      </c>
      <c r="C29037">
        <v>5510</v>
      </c>
      <c r="D29037" t="s">
        <v>164</v>
      </c>
      <c r="E29037" s="1">
        <v>280.04000000000002</v>
      </c>
      <c r="F29037" s="5">
        <v>41966</v>
      </c>
      <c r="G29037" s="9" t="s">
        <v>7966</v>
      </c>
      <c r="H29037" s="9" t="s">
        <v>7971</v>
      </c>
      <c r="I29037" s="9" t="s">
        <v>8055</v>
      </c>
      <c r="J29037" t="s">
        <v>4807</v>
      </c>
      <c r="K29037" t="s">
        <v>4807</v>
      </c>
      <c r="M29037" t="s">
        <v>4808</v>
      </c>
      <c r="N29037">
        <v>302385</v>
      </c>
    </row>
    <row r="29038" spans="1:14" x14ac:dyDescent="0.25">
      <c r="A29038">
        <v>345</v>
      </c>
      <c r="B29038">
        <v>345105</v>
      </c>
      <c r="C29038">
        <v>5510</v>
      </c>
      <c r="D29038" t="s">
        <v>164</v>
      </c>
      <c r="E29038" s="1">
        <v>90.12</v>
      </c>
      <c r="F29038" s="5">
        <v>41966</v>
      </c>
      <c r="G29038" s="9" t="s">
        <v>7966</v>
      </c>
      <c r="H29038" s="9" t="s">
        <v>7971</v>
      </c>
      <c r="I29038" s="9" t="s">
        <v>8055</v>
      </c>
      <c r="J29038" t="s">
        <v>4807</v>
      </c>
      <c r="K29038" t="s">
        <v>4807</v>
      </c>
      <c r="M29038" t="s">
        <v>4808</v>
      </c>
      <c r="N29038">
        <v>302385</v>
      </c>
    </row>
    <row r="29039" spans="1:14" x14ac:dyDescent="0.25">
      <c r="A29039">
        <v>345</v>
      </c>
      <c r="B29039">
        <v>345102</v>
      </c>
      <c r="C29039">
        <v>5510</v>
      </c>
      <c r="D29039" t="s">
        <v>164</v>
      </c>
      <c r="E29039" s="1">
        <v>-61.54</v>
      </c>
      <c r="F29039" s="5">
        <v>41966</v>
      </c>
      <c r="G29039" s="9" t="s">
        <v>7966</v>
      </c>
      <c r="H29039" s="9" t="s">
        <v>7971</v>
      </c>
      <c r="I29039" s="9" t="s">
        <v>8055</v>
      </c>
      <c r="J29039" t="s">
        <v>4807</v>
      </c>
      <c r="K29039" t="s">
        <v>4807</v>
      </c>
      <c r="M29039" t="s">
        <v>4809</v>
      </c>
      <c r="N29039">
        <v>302367</v>
      </c>
    </row>
    <row r="29040" spans="1:14" x14ac:dyDescent="0.25">
      <c r="A29040">
        <v>345</v>
      </c>
      <c r="B29040">
        <v>345105</v>
      </c>
      <c r="C29040">
        <v>5510</v>
      </c>
      <c r="D29040" t="s">
        <v>164</v>
      </c>
      <c r="E29040" s="1">
        <v>-40.89</v>
      </c>
      <c r="F29040" s="5">
        <v>41966</v>
      </c>
      <c r="G29040" s="9" t="s">
        <v>7966</v>
      </c>
      <c r="H29040" s="9" t="s">
        <v>7971</v>
      </c>
      <c r="I29040" s="9" t="s">
        <v>8055</v>
      </c>
      <c r="J29040" t="s">
        <v>4807</v>
      </c>
      <c r="K29040" t="s">
        <v>4807</v>
      </c>
      <c r="M29040" t="s">
        <v>4809</v>
      </c>
      <c r="N29040">
        <v>302367</v>
      </c>
    </row>
    <row r="29041" spans="1:14" x14ac:dyDescent="0.25">
      <c r="A29041">
        <v>345</v>
      </c>
      <c r="B29041">
        <v>345102</v>
      </c>
      <c r="C29041">
        <v>5510</v>
      </c>
      <c r="D29041" t="s">
        <v>164</v>
      </c>
      <c r="E29041" s="1">
        <v>1043.83</v>
      </c>
      <c r="F29041" s="5">
        <v>41971</v>
      </c>
      <c r="G29041" s="9" t="s">
        <v>7966</v>
      </c>
      <c r="H29041" s="9" t="s">
        <v>7971</v>
      </c>
      <c r="I29041" s="9" t="s">
        <v>8055</v>
      </c>
      <c r="J29041" t="s">
        <v>4807</v>
      </c>
      <c r="K29041" t="s">
        <v>4807</v>
      </c>
      <c r="M29041" t="s">
        <v>4808</v>
      </c>
      <c r="N29041">
        <v>302386</v>
      </c>
    </row>
    <row r="29042" spans="1:14" x14ac:dyDescent="0.25">
      <c r="A29042">
        <v>345</v>
      </c>
      <c r="B29042">
        <v>345105</v>
      </c>
      <c r="C29042">
        <v>5510</v>
      </c>
      <c r="D29042" t="s">
        <v>164</v>
      </c>
      <c r="E29042" s="1">
        <v>432.05</v>
      </c>
      <c r="F29042" s="5">
        <v>41971</v>
      </c>
      <c r="G29042" s="9" t="s">
        <v>7966</v>
      </c>
      <c r="H29042" s="9" t="s">
        <v>7971</v>
      </c>
      <c r="I29042" s="9" t="s">
        <v>8055</v>
      </c>
      <c r="J29042" t="s">
        <v>4807</v>
      </c>
      <c r="K29042" t="s">
        <v>4807</v>
      </c>
      <c r="M29042" t="s">
        <v>4808</v>
      </c>
      <c r="N29042">
        <v>302386</v>
      </c>
    </row>
    <row r="29043" spans="1:14" x14ac:dyDescent="0.25">
      <c r="A29043">
        <v>345</v>
      </c>
      <c r="B29043">
        <v>345105</v>
      </c>
      <c r="C29043">
        <v>5510</v>
      </c>
      <c r="D29043" t="s">
        <v>164</v>
      </c>
      <c r="E29043" s="1">
        <v>-1861.23</v>
      </c>
      <c r="F29043" s="5">
        <v>41973</v>
      </c>
      <c r="G29043" s="9" t="s">
        <v>7966</v>
      </c>
      <c r="H29043" s="9" t="s">
        <v>7974</v>
      </c>
      <c r="I29043" s="9" t="s">
        <v>8055</v>
      </c>
      <c r="J29043" t="s">
        <v>5171</v>
      </c>
      <c r="K29043" t="s">
        <v>5172</v>
      </c>
      <c r="M29043" t="s">
        <v>5158</v>
      </c>
      <c r="N29043">
        <v>302415</v>
      </c>
    </row>
    <row r="29044" spans="1:14" x14ac:dyDescent="0.25">
      <c r="A29044">
        <v>345</v>
      </c>
      <c r="B29044">
        <v>345102</v>
      </c>
      <c r="C29044">
        <v>5510</v>
      </c>
      <c r="D29044" t="s">
        <v>164</v>
      </c>
      <c r="E29044" s="1">
        <v>-1.03</v>
      </c>
      <c r="F29044" s="5">
        <v>41974</v>
      </c>
      <c r="G29044" s="9" t="s">
        <v>7966</v>
      </c>
      <c r="H29044" s="9" t="s">
        <v>7971</v>
      </c>
      <c r="I29044" s="9" t="s">
        <v>8055</v>
      </c>
      <c r="J29044" t="s">
        <v>4807</v>
      </c>
      <c r="K29044" t="s">
        <v>4807</v>
      </c>
      <c r="M29044" t="s">
        <v>4808</v>
      </c>
      <c r="N29044">
        <v>302393</v>
      </c>
    </row>
    <row r="29045" spans="1:14" x14ac:dyDescent="0.25">
      <c r="A29045">
        <v>345</v>
      </c>
      <c r="B29045">
        <v>345105</v>
      </c>
      <c r="C29045">
        <v>5510</v>
      </c>
      <c r="D29045" t="s">
        <v>164</v>
      </c>
      <c r="E29045" s="1">
        <v>0.32</v>
      </c>
      <c r="F29045" s="5">
        <v>41974</v>
      </c>
      <c r="G29045" s="9" t="s">
        <v>7966</v>
      </c>
      <c r="H29045" s="9" t="s">
        <v>7971</v>
      </c>
      <c r="I29045" s="9" t="s">
        <v>8055</v>
      </c>
      <c r="J29045" t="s">
        <v>4807</v>
      </c>
      <c r="K29045" t="s">
        <v>4807</v>
      </c>
      <c r="M29045" t="s">
        <v>4808</v>
      </c>
      <c r="N29045">
        <v>302393</v>
      </c>
    </row>
    <row r="29046" spans="1:14" x14ac:dyDescent="0.25">
      <c r="A29046">
        <v>345</v>
      </c>
      <c r="B29046">
        <v>345102</v>
      </c>
      <c r="C29046">
        <v>5510</v>
      </c>
      <c r="D29046" t="s">
        <v>164</v>
      </c>
      <c r="E29046" s="1">
        <v>-35.46</v>
      </c>
      <c r="F29046" s="5">
        <v>41974</v>
      </c>
      <c r="G29046" s="9" t="s">
        <v>7966</v>
      </c>
      <c r="H29046" s="9" t="s">
        <v>7971</v>
      </c>
      <c r="I29046" s="9" t="s">
        <v>8055</v>
      </c>
      <c r="J29046" t="s">
        <v>4807</v>
      </c>
      <c r="K29046" t="s">
        <v>4807</v>
      </c>
      <c r="M29046" t="s">
        <v>4809</v>
      </c>
      <c r="N29046">
        <v>302506</v>
      </c>
    </row>
    <row r="29047" spans="1:14" x14ac:dyDescent="0.25">
      <c r="A29047">
        <v>345</v>
      </c>
      <c r="B29047">
        <v>345105</v>
      </c>
      <c r="C29047">
        <v>5510</v>
      </c>
      <c r="D29047" t="s">
        <v>164</v>
      </c>
      <c r="E29047" s="1">
        <v>-13.56</v>
      </c>
      <c r="F29047" s="5">
        <v>41974</v>
      </c>
      <c r="G29047" s="9" t="s">
        <v>7966</v>
      </c>
      <c r="H29047" s="9" t="s">
        <v>7971</v>
      </c>
      <c r="I29047" s="9" t="s">
        <v>8055</v>
      </c>
      <c r="J29047" t="s">
        <v>4807</v>
      </c>
      <c r="K29047" t="s">
        <v>4807</v>
      </c>
      <c r="M29047" t="s">
        <v>4809</v>
      </c>
      <c r="N29047">
        <v>302506</v>
      </c>
    </row>
    <row r="29048" spans="1:14" x14ac:dyDescent="0.25">
      <c r="A29048">
        <v>345</v>
      </c>
      <c r="B29048">
        <v>345105</v>
      </c>
      <c r="C29048">
        <v>5510</v>
      </c>
      <c r="D29048" t="s">
        <v>164</v>
      </c>
      <c r="E29048" s="1">
        <v>72.3</v>
      </c>
      <c r="F29048" s="5">
        <v>41975</v>
      </c>
      <c r="G29048" s="9" t="s">
        <v>7966</v>
      </c>
      <c r="H29048" s="9" t="s">
        <v>7971</v>
      </c>
      <c r="I29048" s="9" t="s">
        <v>8055</v>
      </c>
      <c r="J29048" t="s">
        <v>4807</v>
      </c>
      <c r="K29048" t="s">
        <v>4807</v>
      </c>
      <c r="M29048" t="s">
        <v>4808</v>
      </c>
      <c r="N29048">
        <v>302422</v>
      </c>
    </row>
    <row r="29049" spans="1:14" x14ac:dyDescent="0.25">
      <c r="A29049">
        <v>345</v>
      </c>
      <c r="B29049">
        <v>345102</v>
      </c>
      <c r="C29049">
        <v>5510</v>
      </c>
      <c r="D29049" t="s">
        <v>164</v>
      </c>
      <c r="E29049" s="1">
        <v>35.46</v>
      </c>
      <c r="F29049" s="5">
        <v>41975</v>
      </c>
      <c r="G29049" s="9" t="s">
        <v>7966</v>
      </c>
      <c r="H29049" s="9" t="s">
        <v>7971</v>
      </c>
      <c r="I29049" s="9" t="s">
        <v>8055</v>
      </c>
      <c r="J29049" t="s">
        <v>4807</v>
      </c>
      <c r="K29049" t="s">
        <v>4807</v>
      </c>
      <c r="M29049" t="s">
        <v>4809</v>
      </c>
      <c r="N29049">
        <v>302554</v>
      </c>
    </row>
    <row r="29050" spans="1:14" x14ac:dyDescent="0.25">
      <c r="A29050">
        <v>345</v>
      </c>
      <c r="B29050">
        <v>345105</v>
      </c>
      <c r="C29050">
        <v>5510</v>
      </c>
      <c r="D29050" t="s">
        <v>164</v>
      </c>
      <c r="E29050" s="1">
        <v>13.56</v>
      </c>
      <c r="F29050" s="5">
        <v>41975</v>
      </c>
      <c r="G29050" s="9" t="s">
        <v>7966</v>
      </c>
      <c r="H29050" s="9" t="s">
        <v>7971</v>
      </c>
      <c r="I29050" s="9" t="s">
        <v>8055</v>
      </c>
      <c r="J29050" t="s">
        <v>4807</v>
      </c>
      <c r="K29050" t="s">
        <v>4807</v>
      </c>
      <c r="M29050" t="s">
        <v>4809</v>
      </c>
      <c r="N29050">
        <v>302554</v>
      </c>
    </row>
    <row r="29051" spans="1:14" x14ac:dyDescent="0.25">
      <c r="A29051">
        <v>345</v>
      </c>
      <c r="B29051">
        <v>345102</v>
      </c>
      <c r="C29051">
        <v>5510</v>
      </c>
      <c r="D29051" t="s">
        <v>164</v>
      </c>
      <c r="E29051" s="1">
        <v>1207.71</v>
      </c>
      <c r="F29051" s="5">
        <v>41976</v>
      </c>
      <c r="G29051" s="9" t="s">
        <v>7966</v>
      </c>
      <c r="H29051" s="9" t="s">
        <v>7971</v>
      </c>
      <c r="I29051" s="9" t="s">
        <v>8055</v>
      </c>
      <c r="J29051" t="s">
        <v>4807</v>
      </c>
      <c r="K29051" t="s">
        <v>4807</v>
      </c>
      <c r="M29051" t="s">
        <v>4808</v>
      </c>
      <c r="N29051">
        <v>302504</v>
      </c>
    </row>
    <row r="29052" spans="1:14" x14ac:dyDescent="0.25">
      <c r="A29052">
        <v>345</v>
      </c>
      <c r="B29052">
        <v>345105</v>
      </c>
      <c r="C29052">
        <v>5510</v>
      </c>
      <c r="D29052" t="s">
        <v>164</v>
      </c>
      <c r="E29052" s="1">
        <v>110.8</v>
      </c>
      <c r="F29052" s="5">
        <v>41976</v>
      </c>
      <c r="G29052" s="9" t="s">
        <v>7966</v>
      </c>
      <c r="H29052" s="9" t="s">
        <v>7971</v>
      </c>
      <c r="I29052" s="9" t="s">
        <v>8055</v>
      </c>
      <c r="J29052" t="s">
        <v>4807</v>
      </c>
      <c r="K29052" t="s">
        <v>4807</v>
      </c>
      <c r="M29052" t="s">
        <v>4808</v>
      </c>
      <c r="N29052">
        <v>302504</v>
      </c>
    </row>
    <row r="29053" spans="1:14" x14ac:dyDescent="0.25">
      <c r="A29053">
        <v>345</v>
      </c>
      <c r="B29053">
        <v>345102</v>
      </c>
      <c r="C29053">
        <v>5510</v>
      </c>
      <c r="D29053" t="s">
        <v>164</v>
      </c>
      <c r="E29053" s="1">
        <v>-339.3</v>
      </c>
      <c r="F29053" s="5">
        <v>41976</v>
      </c>
      <c r="G29053" s="9" t="s">
        <v>7966</v>
      </c>
      <c r="H29053" s="9" t="s">
        <v>7971</v>
      </c>
      <c r="I29053" s="9" t="s">
        <v>8055</v>
      </c>
      <c r="J29053" t="s">
        <v>4807</v>
      </c>
      <c r="K29053" t="s">
        <v>4807</v>
      </c>
      <c r="M29053" t="s">
        <v>4809</v>
      </c>
      <c r="N29053">
        <v>302472</v>
      </c>
    </row>
    <row r="29054" spans="1:14" x14ac:dyDescent="0.25">
      <c r="A29054">
        <v>345</v>
      </c>
      <c r="B29054">
        <v>345102</v>
      </c>
      <c r="C29054">
        <v>5510</v>
      </c>
      <c r="D29054" t="s">
        <v>164</v>
      </c>
      <c r="E29054" s="1">
        <v>-143.03</v>
      </c>
      <c r="F29054" s="5">
        <v>41977</v>
      </c>
      <c r="G29054" s="9" t="s">
        <v>7966</v>
      </c>
      <c r="H29054" s="9" t="s">
        <v>7971</v>
      </c>
      <c r="I29054" s="9" t="s">
        <v>8055</v>
      </c>
      <c r="J29054" t="s">
        <v>4807</v>
      </c>
      <c r="K29054" t="s">
        <v>4807</v>
      </c>
      <c r="M29054" t="s">
        <v>4809</v>
      </c>
      <c r="N29054">
        <v>302502</v>
      </c>
    </row>
    <row r="29055" spans="1:14" x14ac:dyDescent="0.25">
      <c r="A29055">
        <v>345</v>
      </c>
      <c r="B29055">
        <v>345101</v>
      </c>
      <c r="C29055">
        <v>5510</v>
      </c>
      <c r="D29055" t="s">
        <v>164</v>
      </c>
      <c r="E29055" s="1">
        <v>4.22</v>
      </c>
      <c r="F29055" s="5">
        <v>41980</v>
      </c>
      <c r="G29055" s="9" t="s">
        <v>7966</v>
      </c>
      <c r="H29055" s="9" t="s">
        <v>7971</v>
      </c>
      <c r="I29055" s="9" t="s">
        <v>8055</v>
      </c>
      <c r="J29055" t="s">
        <v>4807</v>
      </c>
      <c r="K29055" t="s">
        <v>4807</v>
      </c>
      <c r="M29055" t="s">
        <v>4808</v>
      </c>
      <c r="N29055">
        <v>302519</v>
      </c>
    </row>
    <row r="29056" spans="1:14" x14ac:dyDescent="0.25">
      <c r="A29056">
        <v>345</v>
      </c>
      <c r="B29056">
        <v>345102</v>
      </c>
      <c r="C29056">
        <v>5510</v>
      </c>
      <c r="D29056" t="s">
        <v>164</v>
      </c>
      <c r="E29056" s="1">
        <v>382.89</v>
      </c>
      <c r="F29056" s="5">
        <v>41980</v>
      </c>
      <c r="G29056" s="9" t="s">
        <v>7966</v>
      </c>
      <c r="H29056" s="9" t="s">
        <v>7971</v>
      </c>
      <c r="I29056" s="9" t="s">
        <v>8055</v>
      </c>
      <c r="J29056" t="s">
        <v>4807</v>
      </c>
      <c r="K29056" t="s">
        <v>4807</v>
      </c>
      <c r="M29056" t="s">
        <v>4808</v>
      </c>
      <c r="N29056">
        <v>302519</v>
      </c>
    </row>
    <row r="29057" spans="1:14" x14ac:dyDescent="0.25">
      <c r="A29057">
        <v>345</v>
      </c>
      <c r="B29057">
        <v>345105</v>
      </c>
      <c r="C29057">
        <v>5510</v>
      </c>
      <c r="D29057" t="s">
        <v>164</v>
      </c>
      <c r="E29057" s="1">
        <v>123.25</v>
      </c>
      <c r="F29057" s="5">
        <v>41980</v>
      </c>
      <c r="G29057" s="9" t="s">
        <v>7966</v>
      </c>
      <c r="H29057" s="9" t="s">
        <v>7971</v>
      </c>
      <c r="I29057" s="9" t="s">
        <v>8055</v>
      </c>
      <c r="J29057" t="s">
        <v>4807</v>
      </c>
      <c r="K29057" t="s">
        <v>4807</v>
      </c>
      <c r="M29057" t="s">
        <v>4808</v>
      </c>
      <c r="N29057">
        <v>302519</v>
      </c>
    </row>
    <row r="29058" spans="1:14" x14ac:dyDescent="0.25">
      <c r="A29058">
        <v>345</v>
      </c>
      <c r="B29058">
        <v>345105</v>
      </c>
      <c r="C29058">
        <v>5510</v>
      </c>
      <c r="D29058" t="s">
        <v>164</v>
      </c>
      <c r="E29058" s="1">
        <v>-19.760000000000002</v>
      </c>
      <c r="F29058" s="5">
        <v>41981</v>
      </c>
      <c r="G29058" s="9" t="s">
        <v>7966</v>
      </c>
      <c r="H29058" s="9" t="s">
        <v>7971</v>
      </c>
      <c r="I29058" s="9" t="s">
        <v>8055</v>
      </c>
      <c r="J29058" t="s">
        <v>4807</v>
      </c>
      <c r="K29058" t="s">
        <v>4807</v>
      </c>
      <c r="M29058" t="s">
        <v>4808</v>
      </c>
      <c r="N29058">
        <v>302529</v>
      </c>
    </row>
    <row r="29059" spans="1:14" x14ac:dyDescent="0.25">
      <c r="A29059">
        <v>345</v>
      </c>
      <c r="B29059">
        <v>345101</v>
      </c>
      <c r="C29059">
        <v>5510</v>
      </c>
      <c r="D29059" t="s">
        <v>164</v>
      </c>
      <c r="E29059" s="1">
        <v>53.88</v>
      </c>
      <c r="F29059" s="5">
        <v>41983</v>
      </c>
      <c r="G29059" s="9" t="s">
        <v>7966</v>
      </c>
      <c r="H29059" s="9" t="s">
        <v>7971</v>
      </c>
      <c r="I29059" s="9" t="s">
        <v>8055</v>
      </c>
      <c r="J29059" t="s">
        <v>4807</v>
      </c>
      <c r="K29059" t="s">
        <v>4807</v>
      </c>
      <c r="M29059" t="s">
        <v>4808</v>
      </c>
      <c r="N29059">
        <v>302551</v>
      </c>
    </row>
    <row r="29060" spans="1:14" x14ac:dyDescent="0.25">
      <c r="A29060">
        <v>345</v>
      </c>
      <c r="B29060">
        <v>345102</v>
      </c>
      <c r="C29060">
        <v>5510</v>
      </c>
      <c r="D29060" t="s">
        <v>164</v>
      </c>
      <c r="E29060" s="1">
        <v>286.37</v>
      </c>
      <c r="F29060" s="5">
        <v>41983</v>
      </c>
      <c r="G29060" s="9" t="s">
        <v>7966</v>
      </c>
      <c r="H29060" s="9" t="s">
        <v>7971</v>
      </c>
      <c r="I29060" s="9" t="s">
        <v>8055</v>
      </c>
      <c r="J29060" t="s">
        <v>4807</v>
      </c>
      <c r="K29060" t="s">
        <v>4807</v>
      </c>
      <c r="M29060" t="s">
        <v>4808</v>
      </c>
      <c r="N29060">
        <v>302551</v>
      </c>
    </row>
    <row r="29061" spans="1:14" x14ac:dyDescent="0.25">
      <c r="A29061">
        <v>345</v>
      </c>
      <c r="B29061">
        <v>345105</v>
      </c>
      <c r="C29061">
        <v>5510</v>
      </c>
      <c r="D29061" t="s">
        <v>164</v>
      </c>
      <c r="E29061" s="1">
        <v>247.18</v>
      </c>
      <c r="F29061" s="5">
        <v>41983</v>
      </c>
      <c r="G29061" s="9" t="s">
        <v>7966</v>
      </c>
      <c r="H29061" s="9" t="s">
        <v>7971</v>
      </c>
      <c r="I29061" s="9" t="s">
        <v>8055</v>
      </c>
      <c r="J29061" t="s">
        <v>4807</v>
      </c>
      <c r="K29061" t="s">
        <v>4807</v>
      </c>
      <c r="M29061" t="s">
        <v>4808</v>
      </c>
      <c r="N29061">
        <v>302551</v>
      </c>
    </row>
    <row r="29062" spans="1:14" x14ac:dyDescent="0.25">
      <c r="A29062">
        <v>345</v>
      </c>
      <c r="B29062">
        <v>345102</v>
      </c>
      <c r="C29062">
        <v>5510</v>
      </c>
      <c r="D29062" t="s">
        <v>164</v>
      </c>
      <c r="E29062" s="1">
        <v>378.98</v>
      </c>
      <c r="F29062" s="5">
        <v>41987</v>
      </c>
      <c r="G29062" s="9" t="s">
        <v>7966</v>
      </c>
      <c r="H29062" s="9" t="s">
        <v>7971</v>
      </c>
      <c r="I29062" s="9" t="s">
        <v>8055</v>
      </c>
      <c r="J29062" t="s">
        <v>4807</v>
      </c>
      <c r="K29062" t="s">
        <v>4807</v>
      </c>
      <c r="M29062" t="s">
        <v>4808</v>
      </c>
      <c r="N29062">
        <v>302563</v>
      </c>
    </row>
    <row r="29063" spans="1:14" x14ac:dyDescent="0.25">
      <c r="A29063">
        <v>345</v>
      </c>
      <c r="B29063">
        <v>345105</v>
      </c>
      <c r="C29063">
        <v>5510</v>
      </c>
      <c r="D29063" t="s">
        <v>164</v>
      </c>
      <c r="E29063" s="1">
        <v>195.09</v>
      </c>
      <c r="F29063" s="5">
        <v>41987</v>
      </c>
      <c r="G29063" s="9" t="s">
        <v>7966</v>
      </c>
      <c r="H29063" s="9" t="s">
        <v>7971</v>
      </c>
      <c r="I29063" s="9" t="s">
        <v>8055</v>
      </c>
      <c r="J29063" t="s">
        <v>4807</v>
      </c>
      <c r="K29063" t="s">
        <v>4807</v>
      </c>
      <c r="M29063" t="s">
        <v>4808</v>
      </c>
      <c r="N29063">
        <v>302563</v>
      </c>
    </row>
    <row r="29064" spans="1:14" x14ac:dyDescent="0.25">
      <c r="A29064">
        <v>345</v>
      </c>
      <c r="B29064">
        <v>345102</v>
      </c>
      <c r="C29064">
        <v>5510</v>
      </c>
      <c r="D29064" t="s">
        <v>164</v>
      </c>
      <c r="E29064" s="1">
        <v>-37.58</v>
      </c>
      <c r="F29064" s="5">
        <v>41987</v>
      </c>
      <c r="G29064" s="9" t="s">
        <v>7966</v>
      </c>
      <c r="H29064" s="9" t="s">
        <v>7971</v>
      </c>
      <c r="I29064" s="9" t="s">
        <v>8055</v>
      </c>
      <c r="J29064" t="s">
        <v>4807</v>
      </c>
      <c r="K29064" t="s">
        <v>4807</v>
      </c>
      <c r="M29064" t="s">
        <v>4809</v>
      </c>
      <c r="N29064">
        <v>302564</v>
      </c>
    </row>
    <row r="29065" spans="1:14" x14ac:dyDescent="0.25">
      <c r="A29065">
        <v>345</v>
      </c>
      <c r="B29065">
        <v>345102</v>
      </c>
      <c r="C29065">
        <v>5510</v>
      </c>
      <c r="D29065" t="s">
        <v>164</v>
      </c>
      <c r="E29065" s="1">
        <v>1647.71</v>
      </c>
      <c r="F29065" s="5">
        <v>41988</v>
      </c>
      <c r="G29065" s="9" t="s">
        <v>7966</v>
      </c>
      <c r="H29065" s="9" t="s">
        <v>7971</v>
      </c>
      <c r="I29065" s="9" t="s">
        <v>8055</v>
      </c>
      <c r="J29065" t="s">
        <v>4807</v>
      </c>
      <c r="K29065" t="s">
        <v>4807</v>
      </c>
      <c r="M29065" t="s">
        <v>4808</v>
      </c>
      <c r="N29065">
        <v>302572</v>
      </c>
    </row>
    <row r="29066" spans="1:14" x14ac:dyDescent="0.25">
      <c r="A29066">
        <v>345</v>
      </c>
      <c r="B29066">
        <v>345105</v>
      </c>
      <c r="C29066">
        <v>5510</v>
      </c>
      <c r="D29066" t="s">
        <v>164</v>
      </c>
      <c r="E29066" s="1">
        <v>452.4</v>
      </c>
      <c r="F29066" s="5">
        <v>41988</v>
      </c>
      <c r="G29066" s="9" t="s">
        <v>7966</v>
      </c>
      <c r="H29066" s="9" t="s">
        <v>7971</v>
      </c>
      <c r="I29066" s="9" t="s">
        <v>8055</v>
      </c>
      <c r="J29066" t="s">
        <v>4807</v>
      </c>
      <c r="K29066" t="s">
        <v>4807</v>
      </c>
      <c r="M29066" t="s">
        <v>4808</v>
      </c>
      <c r="N29066">
        <v>302572</v>
      </c>
    </row>
    <row r="29067" spans="1:14" x14ac:dyDescent="0.25">
      <c r="A29067">
        <v>345</v>
      </c>
      <c r="B29067">
        <v>345102</v>
      </c>
      <c r="C29067">
        <v>5510</v>
      </c>
      <c r="D29067" t="s">
        <v>164</v>
      </c>
      <c r="E29067" s="1">
        <v>511.89</v>
      </c>
      <c r="F29067" s="5">
        <v>41990</v>
      </c>
      <c r="G29067" s="9" t="s">
        <v>7966</v>
      </c>
      <c r="H29067" s="9" t="s">
        <v>7971</v>
      </c>
      <c r="I29067" s="9" t="s">
        <v>8055</v>
      </c>
      <c r="J29067" t="s">
        <v>4807</v>
      </c>
      <c r="K29067" t="s">
        <v>4807</v>
      </c>
      <c r="M29067" t="s">
        <v>4808</v>
      </c>
      <c r="N29067">
        <v>302570</v>
      </c>
    </row>
    <row r="29068" spans="1:14" x14ac:dyDescent="0.25">
      <c r="A29068">
        <v>345</v>
      </c>
      <c r="B29068">
        <v>345105</v>
      </c>
      <c r="C29068">
        <v>5510</v>
      </c>
      <c r="D29068" t="s">
        <v>164</v>
      </c>
      <c r="E29068" s="1">
        <v>73.56</v>
      </c>
      <c r="F29068" s="5">
        <v>41990</v>
      </c>
      <c r="G29068" s="9" t="s">
        <v>7966</v>
      </c>
      <c r="H29068" s="9" t="s">
        <v>7971</v>
      </c>
      <c r="I29068" s="9" t="s">
        <v>8055</v>
      </c>
      <c r="J29068" t="s">
        <v>4807</v>
      </c>
      <c r="K29068" t="s">
        <v>4807</v>
      </c>
      <c r="M29068" t="s">
        <v>4808</v>
      </c>
      <c r="N29068">
        <v>302570</v>
      </c>
    </row>
    <row r="29069" spans="1:14" x14ac:dyDescent="0.25">
      <c r="A29069">
        <v>345</v>
      </c>
      <c r="B29069">
        <v>345101</v>
      </c>
      <c r="C29069">
        <v>5510</v>
      </c>
      <c r="D29069" t="s">
        <v>164</v>
      </c>
      <c r="E29069" s="1">
        <v>48.14</v>
      </c>
      <c r="F29069" s="5">
        <v>41994</v>
      </c>
      <c r="G29069" s="9" t="s">
        <v>7966</v>
      </c>
      <c r="H29069" s="9" t="s">
        <v>7971</v>
      </c>
      <c r="I29069" s="9" t="s">
        <v>8055</v>
      </c>
      <c r="J29069" t="s">
        <v>4807</v>
      </c>
      <c r="K29069" t="s">
        <v>4807</v>
      </c>
      <c r="M29069" t="s">
        <v>4808</v>
      </c>
      <c r="N29069">
        <v>302595</v>
      </c>
    </row>
    <row r="29070" spans="1:14" x14ac:dyDescent="0.25">
      <c r="A29070">
        <v>345</v>
      </c>
      <c r="B29070">
        <v>345102</v>
      </c>
      <c r="C29070">
        <v>5510</v>
      </c>
      <c r="D29070" t="s">
        <v>164</v>
      </c>
      <c r="E29070" s="1">
        <v>297.22000000000003</v>
      </c>
      <c r="F29070" s="5">
        <v>41994</v>
      </c>
      <c r="G29070" s="9" t="s">
        <v>7966</v>
      </c>
      <c r="H29070" s="9" t="s">
        <v>7971</v>
      </c>
      <c r="I29070" s="9" t="s">
        <v>8055</v>
      </c>
      <c r="J29070" t="s">
        <v>4807</v>
      </c>
      <c r="K29070" t="s">
        <v>4807</v>
      </c>
      <c r="M29070" t="s">
        <v>4808</v>
      </c>
      <c r="N29070">
        <v>302595</v>
      </c>
    </row>
    <row r="29071" spans="1:14" x14ac:dyDescent="0.25">
      <c r="A29071">
        <v>345</v>
      </c>
      <c r="B29071">
        <v>345105</v>
      </c>
      <c r="C29071">
        <v>5510</v>
      </c>
      <c r="D29071" t="s">
        <v>164</v>
      </c>
      <c r="E29071" s="1">
        <v>50.56</v>
      </c>
      <c r="F29071" s="5">
        <v>41994</v>
      </c>
      <c r="G29071" s="9" t="s">
        <v>7966</v>
      </c>
      <c r="H29071" s="9" t="s">
        <v>7971</v>
      </c>
      <c r="I29071" s="9" t="s">
        <v>8055</v>
      </c>
      <c r="J29071" t="s">
        <v>4807</v>
      </c>
      <c r="K29071" t="s">
        <v>4807</v>
      </c>
      <c r="M29071" t="s">
        <v>4808</v>
      </c>
      <c r="N29071">
        <v>302595</v>
      </c>
    </row>
    <row r="29072" spans="1:14" x14ac:dyDescent="0.25">
      <c r="A29072">
        <v>345</v>
      </c>
      <c r="B29072">
        <v>345102</v>
      </c>
      <c r="C29072">
        <v>5510</v>
      </c>
      <c r="D29072" t="s">
        <v>164</v>
      </c>
      <c r="E29072" s="1">
        <v>776.18</v>
      </c>
      <c r="F29072" s="5">
        <v>41999</v>
      </c>
      <c r="G29072" s="9" t="s">
        <v>7966</v>
      </c>
      <c r="H29072" s="9" t="s">
        <v>7971</v>
      </c>
      <c r="I29072" s="9" t="s">
        <v>8055</v>
      </c>
      <c r="J29072" t="s">
        <v>4807</v>
      </c>
      <c r="K29072" t="s">
        <v>4807</v>
      </c>
      <c r="M29072" t="s">
        <v>4808</v>
      </c>
      <c r="N29072">
        <v>302608</v>
      </c>
    </row>
    <row r="29073" spans="1:14" x14ac:dyDescent="0.25">
      <c r="A29073">
        <v>345</v>
      </c>
      <c r="B29073">
        <v>345105</v>
      </c>
      <c r="C29073">
        <v>5510</v>
      </c>
      <c r="D29073" t="s">
        <v>164</v>
      </c>
      <c r="E29073" s="1">
        <v>502.3</v>
      </c>
      <c r="F29073" s="5">
        <v>41999</v>
      </c>
      <c r="G29073" s="9" t="s">
        <v>7966</v>
      </c>
      <c r="H29073" s="9" t="s">
        <v>7971</v>
      </c>
      <c r="I29073" s="9" t="s">
        <v>8055</v>
      </c>
      <c r="J29073" t="s">
        <v>4807</v>
      </c>
      <c r="K29073" t="s">
        <v>4807</v>
      </c>
      <c r="M29073" t="s">
        <v>4808</v>
      </c>
      <c r="N29073">
        <v>302608</v>
      </c>
    </row>
    <row r="29074" spans="1:14" x14ac:dyDescent="0.25">
      <c r="A29074">
        <v>345</v>
      </c>
      <c r="B29074">
        <v>345102</v>
      </c>
      <c r="C29074">
        <v>5510</v>
      </c>
      <c r="D29074" t="s">
        <v>164</v>
      </c>
      <c r="E29074" s="1">
        <v>29.67</v>
      </c>
      <c r="F29074" s="5">
        <v>42002</v>
      </c>
      <c r="G29074" s="9" t="s">
        <v>7966</v>
      </c>
      <c r="H29074" s="9" t="s">
        <v>7971</v>
      </c>
      <c r="I29074" s="9" t="s">
        <v>8055</v>
      </c>
      <c r="J29074" t="s">
        <v>4807</v>
      </c>
      <c r="K29074" t="s">
        <v>4807</v>
      </c>
      <c r="M29074" t="s">
        <v>4808</v>
      </c>
      <c r="N29074">
        <v>302613</v>
      </c>
    </row>
    <row r="29075" spans="1:14" x14ac:dyDescent="0.25">
      <c r="A29075">
        <v>345</v>
      </c>
      <c r="B29075">
        <v>345105</v>
      </c>
      <c r="C29075">
        <v>5510</v>
      </c>
      <c r="D29075" t="s">
        <v>164</v>
      </c>
      <c r="E29075" s="1">
        <v>34.25</v>
      </c>
      <c r="F29075" s="5">
        <v>42002</v>
      </c>
      <c r="G29075" s="9" t="s">
        <v>7966</v>
      </c>
      <c r="H29075" s="9" t="s">
        <v>7971</v>
      </c>
      <c r="I29075" s="9" t="s">
        <v>8055</v>
      </c>
      <c r="J29075" t="s">
        <v>4807</v>
      </c>
      <c r="K29075" t="s">
        <v>4807</v>
      </c>
      <c r="M29075" t="s">
        <v>4808</v>
      </c>
      <c r="N29075">
        <v>302613</v>
      </c>
    </row>
    <row r="29076" spans="1:14" x14ac:dyDescent="0.25">
      <c r="A29076">
        <v>345</v>
      </c>
      <c r="B29076">
        <v>345102</v>
      </c>
      <c r="C29076">
        <v>5510</v>
      </c>
      <c r="D29076" t="s">
        <v>164</v>
      </c>
      <c r="E29076" s="1">
        <v>171.58</v>
      </c>
      <c r="F29076" s="5">
        <v>42004</v>
      </c>
      <c r="G29076" s="9" t="s">
        <v>7966</v>
      </c>
      <c r="H29076" s="9" t="s">
        <v>7971</v>
      </c>
      <c r="I29076" s="9" t="s">
        <v>8055</v>
      </c>
      <c r="J29076" t="s">
        <v>4807</v>
      </c>
      <c r="K29076" t="s">
        <v>4807</v>
      </c>
      <c r="M29076" t="s">
        <v>4808</v>
      </c>
      <c r="N29076">
        <v>302636</v>
      </c>
    </row>
    <row r="29077" spans="1:14" x14ac:dyDescent="0.25">
      <c r="A29077">
        <v>345</v>
      </c>
      <c r="B29077">
        <v>345105</v>
      </c>
      <c r="C29077">
        <v>5510</v>
      </c>
      <c r="D29077" t="s">
        <v>164</v>
      </c>
      <c r="E29077" s="1">
        <v>186.7</v>
      </c>
      <c r="F29077" s="5">
        <v>42004</v>
      </c>
      <c r="G29077" s="9" t="s">
        <v>7966</v>
      </c>
      <c r="H29077" s="9" t="s">
        <v>7971</v>
      </c>
      <c r="I29077" s="9" t="s">
        <v>8055</v>
      </c>
      <c r="J29077" t="s">
        <v>4807</v>
      </c>
      <c r="K29077" t="s">
        <v>4807</v>
      </c>
      <c r="M29077" t="s">
        <v>4808</v>
      </c>
      <c r="N29077">
        <v>302636</v>
      </c>
    </row>
    <row r="29078" spans="1:14" x14ac:dyDescent="0.25">
      <c r="A29078">
        <v>345</v>
      </c>
      <c r="B29078">
        <v>345102</v>
      </c>
      <c r="C29078">
        <v>5510</v>
      </c>
      <c r="D29078" t="s">
        <v>164</v>
      </c>
      <c r="E29078" s="1">
        <v>-86.43</v>
      </c>
      <c r="F29078" s="5">
        <v>42004</v>
      </c>
      <c r="G29078" s="9" t="s">
        <v>7966</v>
      </c>
      <c r="H29078" s="9" t="s">
        <v>7971</v>
      </c>
      <c r="I29078" s="9" t="s">
        <v>8055</v>
      </c>
      <c r="J29078" t="s">
        <v>4807</v>
      </c>
      <c r="K29078" t="s">
        <v>4807</v>
      </c>
      <c r="M29078" t="s">
        <v>4809</v>
      </c>
      <c r="N29078">
        <v>302637</v>
      </c>
    </row>
    <row r="29079" spans="1:14" x14ac:dyDescent="0.25">
      <c r="A29079">
        <v>345</v>
      </c>
      <c r="B29079">
        <v>345105</v>
      </c>
      <c r="C29079">
        <v>5510</v>
      </c>
      <c r="D29079" t="s">
        <v>164</v>
      </c>
      <c r="E29079" s="1">
        <v>-2028.95</v>
      </c>
      <c r="F29079" s="5">
        <v>42004</v>
      </c>
      <c r="G29079" s="9" t="s">
        <v>7966</v>
      </c>
      <c r="H29079" s="9" t="s">
        <v>7974</v>
      </c>
      <c r="I29079" s="9" t="s">
        <v>8055</v>
      </c>
      <c r="J29079" t="s">
        <v>5171</v>
      </c>
      <c r="K29079" t="s">
        <v>5172</v>
      </c>
      <c r="M29079" t="s">
        <v>5158</v>
      </c>
      <c r="N29079">
        <v>302685</v>
      </c>
    </row>
    <row r="29080" spans="1:14" x14ac:dyDescent="0.25">
      <c r="A29080">
        <v>345</v>
      </c>
      <c r="B29080">
        <v>345102</v>
      </c>
      <c r="C29080">
        <v>5510</v>
      </c>
      <c r="D29080" t="s">
        <v>164</v>
      </c>
      <c r="E29080" s="1">
        <v>426.24</v>
      </c>
      <c r="F29080" s="5">
        <v>42006</v>
      </c>
      <c r="G29080" s="9" t="s">
        <v>7966</v>
      </c>
      <c r="H29080" s="9" t="s">
        <v>7971</v>
      </c>
      <c r="I29080" s="9" t="s">
        <v>8055</v>
      </c>
      <c r="J29080" t="s">
        <v>4807</v>
      </c>
      <c r="K29080" t="s">
        <v>4807</v>
      </c>
      <c r="M29080" t="s">
        <v>4808</v>
      </c>
      <c r="N29080">
        <v>302850</v>
      </c>
    </row>
    <row r="29081" spans="1:14" x14ac:dyDescent="0.25">
      <c r="A29081">
        <v>345</v>
      </c>
      <c r="B29081">
        <v>345105</v>
      </c>
      <c r="C29081">
        <v>5510</v>
      </c>
      <c r="D29081" t="s">
        <v>164</v>
      </c>
      <c r="E29081" s="1">
        <v>227.95</v>
      </c>
      <c r="F29081" s="5">
        <v>42006</v>
      </c>
      <c r="G29081" s="9" t="s">
        <v>7966</v>
      </c>
      <c r="H29081" s="9" t="s">
        <v>7971</v>
      </c>
      <c r="I29081" s="9" t="s">
        <v>8055</v>
      </c>
      <c r="J29081" t="s">
        <v>4807</v>
      </c>
      <c r="K29081" t="s">
        <v>4807</v>
      </c>
      <c r="M29081" t="s">
        <v>4808</v>
      </c>
      <c r="N29081">
        <v>302850</v>
      </c>
    </row>
    <row r="29082" spans="1:14" x14ac:dyDescent="0.25">
      <c r="A29082">
        <v>345</v>
      </c>
      <c r="B29082">
        <v>345102</v>
      </c>
      <c r="C29082">
        <v>5510</v>
      </c>
      <c r="D29082" t="s">
        <v>164</v>
      </c>
      <c r="E29082" s="1">
        <v>101.23</v>
      </c>
      <c r="F29082" s="5">
        <v>42009</v>
      </c>
      <c r="G29082" s="9" t="s">
        <v>7966</v>
      </c>
      <c r="H29082" s="9" t="s">
        <v>7971</v>
      </c>
      <c r="I29082" s="9" t="s">
        <v>8055</v>
      </c>
      <c r="J29082" t="s">
        <v>4807</v>
      </c>
      <c r="K29082" t="s">
        <v>4807</v>
      </c>
      <c r="M29082" t="s">
        <v>4808</v>
      </c>
      <c r="N29082">
        <v>302678</v>
      </c>
    </row>
    <row r="29083" spans="1:14" x14ac:dyDescent="0.25">
      <c r="A29083">
        <v>345</v>
      </c>
      <c r="B29083">
        <v>345105</v>
      </c>
      <c r="C29083">
        <v>5510</v>
      </c>
      <c r="D29083" t="s">
        <v>164</v>
      </c>
      <c r="E29083" s="1">
        <v>5.14</v>
      </c>
      <c r="F29083" s="5">
        <v>42009</v>
      </c>
      <c r="G29083" s="9" t="s">
        <v>7966</v>
      </c>
      <c r="H29083" s="9" t="s">
        <v>7971</v>
      </c>
      <c r="I29083" s="9" t="s">
        <v>8055</v>
      </c>
      <c r="J29083" t="s">
        <v>4807</v>
      </c>
      <c r="K29083" t="s">
        <v>4807</v>
      </c>
      <c r="M29083" t="s">
        <v>4808</v>
      </c>
      <c r="N29083">
        <v>302678</v>
      </c>
    </row>
    <row r="29084" spans="1:14" x14ac:dyDescent="0.25">
      <c r="A29084">
        <v>345</v>
      </c>
      <c r="B29084">
        <v>345102</v>
      </c>
      <c r="C29084">
        <v>5510</v>
      </c>
      <c r="D29084" t="s">
        <v>164</v>
      </c>
      <c r="E29084" s="1">
        <v>-35.200000000000003</v>
      </c>
      <c r="F29084" s="5">
        <v>42010</v>
      </c>
      <c r="G29084" s="9" t="s">
        <v>7966</v>
      </c>
      <c r="H29084" s="9" t="s">
        <v>7971</v>
      </c>
      <c r="I29084" s="9" t="s">
        <v>8055</v>
      </c>
      <c r="J29084" t="s">
        <v>4807</v>
      </c>
      <c r="K29084" t="s">
        <v>4807</v>
      </c>
      <c r="M29084" t="s">
        <v>4809</v>
      </c>
      <c r="N29084">
        <v>302694</v>
      </c>
    </row>
    <row r="29085" spans="1:14" x14ac:dyDescent="0.25">
      <c r="A29085">
        <v>345</v>
      </c>
      <c r="B29085">
        <v>345105</v>
      </c>
      <c r="C29085">
        <v>5510</v>
      </c>
      <c r="D29085" t="s">
        <v>164</v>
      </c>
      <c r="E29085" s="1">
        <v>-33.799999999999997</v>
      </c>
      <c r="F29085" s="5">
        <v>42010</v>
      </c>
      <c r="G29085" s="9" t="s">
        <v>7966</v>
      </c>
      <c r="H29085" s="9" t="s">
        <v>7971</v>
      </c>
      <c r="I29085" s="9" t="s">
        <v>8055</v>
      </c>
      <c r="J29085" t="s">
        <v>4807</v>
      </c>
      <c r="K29085" t="s">
        <v>4807</v>
      </c>
      <c r="M29085" t="s">
        <v>4809</v>
      </c>
      <c r="N29085">
        <v>302694</v>
      </c>
    </row>
    <row r="29086" spans="1:14" x14ac:dyDescent="0.25">
      <c r="A29086">
        <v>345</v>
      </c>
      <c r="B29086">
        <v>345102</v>
      </c>
      <c r="C29086">
        <v>5510</v>
      </c>
      <c r="D29086" t="s">
        <v>164</v>
      </c>
      <c r="E29086" s="1">
        <v>613.21</v>
      </c>
      <c r="F29086" s="5">
        <v>42011</v>
      </c>
      <c r="G29086" s="9" t="s">
        <v>7966</v>
      </c>
      <c r="H29086" s="9" t="s">
        <v>7971</v>
      </c>
      <c r="I29086" s="9" t="s">
        <v>8055</v>
      </c>
      <c r="J29086" t="s">
        <v>4807</v>
      </c>
      <c r="K29086" t="s">
        <v>4807</v>
      </c>
      <c r="M29086" t="s">
        <v>4808</v>
      </c>
      <c r="N29086">
        <v>302854</v>
      </c>
    </row>
    <row r="29087" spans="1:14" x14ac:dyDescent="0.25">
      <c r="A29087">
        <v>345</v>
      </c>
      <c r="B29087">
        <v>345105</v>
      </c>
      <c r="C29087">
        <v>5510</v>
      </c>
      <c r="D29087" t="s">
        <v>164</v>
      </c>
      <c r="E29087" s="1">
        <v>378.63</v>
      </c>
      <c r="F29087" s="5">
        <v>42011</v>
      </c>
      <c r="G29087" s="9" t="s">
        <v>7966</v>
      </c>
      <c r="H29087" s="9" t="s">
        <v>7971</v>
      </c>
      <c r="I29087" s="9" t="s">
        <v>8055</v>
      </c>
      <c r="J29087" t="s">
        <v>4807</v>
      </c>
      <c r="K29087" t="s">
        <v>4807</v>
      </c>
      <c r="M29087" t="s">
        <v>4808</v>
      </c>
      <c r="N29087">
        <v>302854</v>
      </c>
    </row>
    <row r="29088" spans="1:14" x14ac:dyDescent="0.25">
      <c r="A29088">
        <v>345</v>
      </c>
      <c r="B29088">
        <v>345102</v>
      </c>
      <c r="C29088">
        <v>5510</v>
      </c>
      <c r="D29088" t="s">
        <v>164</v>
      </c>
      <c r="E29088" s="1">
        <v>-118.26</v>
      </c>
      <c r="F29088" s="5">
        <v>42011</v>
      </c>
      <c r="G29088" s="9" t="s">
        <v>7966</v>
      </c>
      <c r="H29088" s="9" t="s">
        <v>7971</v>
      </c>
      <c r="I29088" s="9" t="s">
        <v>8055</v>
      </c>
      <c r="J29088" t="s">
        <v>4807</v>
      </c>
      <c r="K29088" t="s">
        <v>4807</v>
      </c>
      <c r="M29088" t="s">
        <v>4809</v>
      </c>
      <c r="N29088">
        <v>302863</v>
      </c>
    </row>
    <row r="29089" spans="1:14" x14ac:dyDescent="0.25">
      <c r="A29089">
        <v>345</v>
      </c>
      <c r="B29089">
        <v>345105</v>
      </c>
      <c r="C29089">
        <v>5510</v>
      </c>
      <c r="D29089" t="s">
        <v>164</v>
      </c>
      <c r="E29089" s="1">
        <v>-49.24</v>
      </c>
      <c r="F29089" s="5">
        <v>42011</v>
      </c>
      <c r="G29089" s="9" t="s">
        <v>7966</v>
      </c>
      <c r="H29089" s="9" t="s">
        <v>7971</v>
      </c>
      <c r="I29089" s="9" t="s">
        <v>8055</v>
      </c>
      <c r="J29089" t="s">
        <v>4807</v>
      </c>
      <c r="K29089" t="s">
        <v>4807</v>
      </c>
      <c r="M29089" t="s">
        <v>4809</v>
      </c>
      <c r="N29089">
        <v>302863</v>
      </c>
    </row>
    <row r="29090" spans="1:14" x14ac:dyDescent="0.25">
      <c r="A29090">
        <v>345</v>
      </c>
      <c r="B29090">
        <v>345102</v>
      </c>
      <c r="C29090">
        <v>5510</v>
      </c>
      <c r="D29090" t="s">
        <v>164</v>
      </c>
      <c r="E29090" s="1">
        <v>-67</v>
      </c>
      <c r="F29090" s="5">
        <v>42012</v>
      </c>
      <c r="G29090" s="9" t="s">
        <v>7966</v>
      </c>
      <c r="H29090" s="9" t="s">
        <v>7971</v>
      </c>
      <c r="I29090" s="9" t="s">
        <v>8055</v>
      </c>
      <c r="J29090" t="s">
        <v>4807</v>
      </c>
      <c r="K29090" t="s">
        <v>4807</v>
      </c>
      <c r="M29090" t="s">
        <v>4809</v>
      </c>
      <c r="N29090">
        <v>302758</v>
      </c>
    </row>
    <row r="29091" spans="1:14" x14ac:dyDescent="0.25">
      <c r="A29091">
        <v>345</v>
      </c>
      <c r="B29091">
        <v>345102</v>
      </c>
      <c r="C29091">
        <v>5510</v>
      </c>
      <c r="D29091" t="s">
        <v>164</v>
      </c>
      <c r="E29091" s="1">
        <v>138.4</v>
      </c>
      <c r="F29091" s="5">
        <v>42015</v>
      </c>
      <c r="G29091" s="9" t="s">
        <v>7966</v>
      </c>
      <c r="H29091" s="9" t="s">
        <v>7971</v>
      </c>
      <c r="I29091" s="9" t="s">
        <v>8055</v>
      </c>
      <c r="J29091" t="s">
        <v>4807</v>
      </c>
      <c r="K29091" t="s">
        <v>4807</v>
      </c>
      <c r="M29091" t="s">
        <v>4808</v>
      </c>
      <c r="N29091">
        <v>302797</v>
      </c>
    </row>
    <row r="29092" spans="1:14" x14ac:dyDescent="0.25">
      <c r="A29092">
        <v>345</v>
      </c>
      <c r="B29092">
        <v>345105</v>
      </c>
      <c r="C29092">
        <v>5510</v>
      </c>
      <c r="D29092" t="s">
        <v>164</v>
      </c>
      <c r="E29092" s="1">
        <v>183.08</v>
      </c>
      <c r="F29092" s="5">
        <v>42015</v>
      </c>
      <c r="G29092" s="9" t="s">
        <v>7966</v>
      </c>
      <c r="H29092" s="9" t="s">
        <v>7971</v>
      </c>
      <c r="I29092" s="9" t="s">
        <v>8055</v>
      </c>
      <c r="J29092" t="s">
        <v>4807</v>
      </c>
      <c r="K29092" t="s">
        <v>4807</v>
      </c>
      <c r="M29092" t="s">
        <v>4808</v>
      </c>
      <c r="N29092">
        <v>302797</v>
      </c>
    </row>
    <row r="29093" spans="1:14" x14ac:dyDescent="0.25">
      <c r="A29093">
        <v>345</v>
      </c>
      <c r="B29093">
        <v>345102</v>
      </c>
      <c r="C29093">
        <v>5510</v>
      </c>
      <c r="D29093" t="s">
        <v>164</v>
      </c>
      <c r="E29093" s="1">
        <v>0.32</v>
      </c>
      <c r="F29093" s="5">
        <v>42016</v>
      </c>
      <c r="G29093" s="9" t="s">
        <v>7966</v>
      </c>
      <c r="H29093" s="9" t="s">
        <v>7971</v>
      </c>
      <c r="I29093" s="9" t="s">
        <v>8055</v>
      </c>
      <c r="J29093" t="s">
        <v>4807</v>
      </c>
      <c r="K29093" t="s">
        <v>4807</v>
      </c>
      <c r="M29093" t="s">
        <v>4808</v>
      </c>
      <c r="N29093">
        <v>302816</v>
      </c>
    </row>
    <row r="29094" spans="1:14" x14ac:dyDescent="0.25">
      <c r="A29094">
        <v>345</v>
      </c>
      <c r="B29094">
        <v>345105</v>
      </c>
      <c r="C29094">
        <v>5510</v>
      </c>
      <c r="D29094" t="s">
        <v>164</v>
      </c>
      <c r="E29094" s="1">
        <v>0.28000000000000003</v>
      </c>
      <c r="F29094" s="5">
        <v>42016</v>
      </c>
      <c r="G29094" s="9" t="s">
        <v>7966</v>
      </c>
      <c r="H29094" s="9" t="s">
        <v>7971</v>
      </c>
      <c r="I29094" s="9" t="s">
        <v>8055</v>
      </c>
      <c r="J29094" t="s">
        <v>4807</v>
      </c>
      <c r="K29094" t="s">
        <v>4807</v>
      </c>
      <c r="M29094" t="s">
        <v>4808</v>
      </c>
      <c r="N29094">
        <v>302816</v>
      </c>
    </row>
    <row r="29095" spans="1:14" x14ac:dyDescent="0.25">
      <c r="A29095">
        <v>345</v>
      </c>
      <c r="B29095">
        <v>345102</v>
      </c>
      <c r="C29095">
        <v>5510</v>
      </c>
      <c r="D29095" t="s">
        <v>164</v>
      </c>
      <c r="E29095" s="1">
        <v>-117.93</v>
      </c>
      <c r="F29095" s="5">
        <v>42017</v>
      </c>
      <c r="G29095" s="9" t="s">
        <v>7966</v>
      </c>
      <c r="H29095" s="9" t="s">
        <v>7971</v>
      </c>
      <c r="I29095" s="9" t="s">
        <v>8055</v>
      </c>
      <c r="J29095" t="s">
        <v>4807</v>
      </c>
      <c r="K29095" t="s">
        <v>4807</v>
      </c>
      <c r="M29095" t="s">
        <v>4809</v>
      </c>
      <c r="N29095">
        <v>302861</v>
      </c>
    </row>
    <row r="29096" spans="1:14" x14ac:dyDescent="0.25">
      <c r="A29096">
        <v>345</v>
      </c>
      <c r="B29096">
        <v>345105</v>
      </c>
      <c r="C29096">
        <v>5510</v>
      </c>
      <c r="D29096" t="s">
        <v>164</v>
      </c>
      <c r="E29096" s="1">
        <v>-70.069999999999993</v>
      </c>
      <c r="F29096" s="5">
        <v>42017</v>
      </c>
      <c r="G29096" s="9" t="s">
        <v>7966</v>
      </c>
      <c r="H29096" s="9" t="s">
        <v>7971</v>
      </c>
      <c r="I29096" s="9" t="s">
        <v>8055</v>
      </c>
      <c r="J29096" t="s">
        <v>4807</v>
      </c>
      <c r="K29096" t="s">
        <v>4807</v>
      </c>
      <c r="M29096" t="s">
        <v>4809</v>
      </c>
      <c r="N29096">
        <v>302861</v>
      </c>
    </row>
    <row r="29097" spans="1:14" x14ac:dyDescent="0.25">
      <c r="A29097">
        <v>345</v>
      </c>
      <c r="B29097">
        <v>345102</v>
      </c>
      <c r="C29097">
        <v>5510</v>
      </c>
      <c r="D29097" t="s">
        <v>164</v>
      </c>
      <c r="E29097" s="1">
        <v>56.89</v>
      </c>
      <c r="F29097" s="5">
        <v>42018</v>
      </c>
      <c r="G29097" s="9" t="s">
        <v>7966</v>
      </c>
      <c r="H29097" s="9" t="s">
        <v>7971</v>
      </c>
      <c r="I29097" s="9" t="s">
        <v>8055</v>
      </c>
      <c r="J29097" t="s">
        <v>4807</v>
      </c>
      <c r="K29097" t="s">
        <v>4807</v>
      </c>
      <c r="M29097" t="s">
        <v>4808</v>
      </c>
      <c r="N29097">
        <v>302938</v>
      </c>
    </row>
    <row r="29098" spans="1:14" x14ac:dyDescent="0.25">
      <c r="A29098">
        <v>345</v>
      </c>
      <c r="B29098">
        <v>345105</v>
      </c>
      <c r="C29098">
        <v>5510</v>
      </c>
      <c r="D29098" t="s">
        <v>164</v>
      </c>
      <c r="E29098" s="1">
        <v>54.21</v>
      </c>
      <c r="F29098" s="5">
        <v>42018</v>
      </c>
      <c r="G29098" s="9" t="s">
        <v>7966</v>
      </c>
      <c r="H29098" s="9" t="s">
        <v>7971</v>
      </c>
      <c r="I29098" s="9" t="s">
        <v>8055</v>
      </c>
      <c r="J29098" t="s">
        <v>4807</v>
      </c>
      <c r="K29098" t="s">
        <v>4807</v>
      </c>
      <c r="M29098" t="s">
        <v>4808</v>
      </c>
      <c r="N29098">
        <v>302938</v>
      </c>
    </row>
    <row r="29099" spans="1:14" x14ac:dyDescent="0.25">
      <c r="A29099">
        <v>345</v>
      </c>
      <c r="B29099">
        <v>345102</v>
      </c>
      <c r="C29099">
        <v>5510</v>
      </c>
      <c r="D29099" t="s">
        <v>164</v>
      </c>
      <c r="E29099" s="1">
        <v>-60.86</v>
      </c>
      <c r="F29099" s="5">
        <v>42019</v>
      </c>
      <c r="G29099" s="9" t="s">
        <v>7966</v>
      </c>
      <c r="H29099" s="9" t="s">
        <v>7971</v>
      </c>
      <c r="I29099" s="9" t="s">
        <v>8055</v>
      </c>
      <c r="J29099" t="s">
        <v>4807</v>
      </c>
      <c r="K29099" t="s">
        <v>4807</v>
      </c>
      <c r="M29099" t="s">
        <v>4809</v>
      </c>
      <c r="N29099">
        <v>302898</v>
      </c>
    </row>
    <row r="29100" spans="1:14" x14ac:dyDescent="0.25">
      <c r="A29100">
        <v>345</v>
      </c>
      <c r="B29100">
        <v>345102</v>
      </c>
      <c r="C29100">
        <v>5510</v>
      </c>
      <c r="D29100" t="s">
        <v>164</v>
      </c>
      <c r="E29100" s="1">
        <v>859.22</v>
      </c>
      <c r="F29100" s="5">
        <v>42022</v>
      </c>
      <c r="G29100" s="9" t="s">
        <v>7966</v>
      </c>
      <c r="H29100" s="9" t="s">
        <v>7971</v>
      </c>
      <c r="I29100" s="9" t="s">
        <v>8055</v>
      </c>
      <c r="J29100" t="s">
        <v>4807</v>
      </c>
      <c r="K29100" t="s">
        <v>4807</v>
      </c>
      <c r="M29100" t="s">
        <v>4808</v>
      </c>
      <c r="N29100">
        <v>302940</v>
      </c>
    </row>
    <row r="29101" spans="1:14" x14ac:dyDescent="0.25">
      <c r="A29101">
        <v>345</v>
      </c>
      <c r="B29101">
        <v>345105</v>
      </c>
      <c r="C29101">
        <v>5510</v>
      </c>
      <c r="D29101" t="s">
        <v>164</v>
      </c>
      <c r="E29101" s="1">
        <v>596.63</v>
      </c>
      <c r="F29101" s="5">
        <v>42022</v>
      </c>
      <c r="G29101" s="9" t="s">
        <v>7966</v>
      </c>
      <c r="H29101" s="9" t="s">
        <v>7971</v>
      </c>
      <c r="I29101" s="9" t="s">
        <v>8055</v>
      </c>
      <c r="J29101" t="s">
        <v>4807</v>
      </c>
      <c r="K29101" t="s">
        <v>4807</v>
      </c>
      <c r="M29101" t="s">
        <v>4808</v>
      </c>
      <c r="N29101">
        <v>302940</v>
      </c>
    </row>
    <row r="29102" spans="1:14" x14ac:dyDescent="0.25">
      <c r="A29102">
        <v>345</v>
      </c>
      <c r="B29102">
        <v>345102</v>
      </c>
      <c r="C29102">
        <v>5510</v>
      </c>
      <c r="D29102" t="s">
        <v>164</v>
      </c>
      <c r="E29102" s="1">
        <v>0.83</v>
      </c>
      <c r="F29102" s="5">
        <v>42024</v>
      </c>
      <c r="G29102" s="9" t="s">
        <v>7966</v>
      </c>
      <c r="H29102" s="9" t="s">
        <v>7971</v>
      </c>
      <c r="I29102" s="9" t="s">
        <v>8055</v>
      </c>
      <c r="J29102" t="s">
        <v>4807</v>
      </c>
      <c r="K29102" t="s">
        <v>4807</v>
      </c>
      <c r="M29102" t="s">
        <v>4808</v>
      </c>
      <c r="N29102">
        <v>302941</v>
      </c>
    </row>
    <row r="29103" spans="1:14" x14ac:dyDescent="0.25">
      <c r="A29103">
        <v>345</v>
      </c>
      <c r="B29103">
        <v>345102</v>
      </c>
      <c r="C29103">
        <v>5510</v>
      </c>
      <c r="D29103" t="s">
        <v>164</v>
      </c>
      <c r="E29103" s="1">
        <v>35.44</v>
      </c>
      <c r="F29103" s="5">
        <v>42025</v>
      </c>
      <c r="G29103" s="9" t="s">
        <v>7966</v>
      </c>
      <c r="H29103" s="9" t="s">
        <v>7971</v>
      </c>
      <c r="I29103" s="9" t="s">
        <v>8055</v>
      </c>
      <c r="J29103" t="s">
        <v>4807</v>
      </c>
      <c r="K29103" t="s">
        <v>4807</v>
      </c>
      <c r="M29103" t="s">
        <v>4808</v>
      </c>
      <c r="N29103">
        <v>302949</v>
      </c>
    </row>
    <row r="29104" spans="1:14" x14ac:dyDescent="0.25">
      <c r="A29104">
        <v>345</v>
      </c>
      <c r="B29104">
        <v>345105</v>
      </c>
      <c r="C29104">
        <v>5510</v>
      </c>
      <c r="D29104" t="s">
        <v>164</v>
      </c>
      <c r="E29104" s="1">
        <v>24.21</v>
      </c>
      <c r="F29104" s="5">
        <v>42025</v>
      </c>
      <c r="G29104" s="9" t="s">
        <v>7966</v>
      </c>
      <c r="H29104" s="9" t="s">
        <v>7971</v>
      </c>
      <c r="I29104" s="9" t="s">
        <v>8055</v>
      </c>
      <c r="J29104" t="s">
        <v>4807</v>
      </c>
      <c r="K29104" t="s">
        <v>4807</v>
      </c>
      <c r="M29104" t="s">
        <v>4808</v>
      </c>
      <c r="N29104">
        <v>302949</v>
      </c>
    </row>
    <row r="29105" spans="1:14" x14ac:dyDescent="0.25">
      <c r="A29105">
        <v>345</v>
      </c>
      <c r="B29105">
        <v>345102</v>
      </c>
      <c r="C29105">
        <v>5510</v>
      </c>
      <c r="D29105" t="s">
        <v>164</v>
      </c>
      <c r="E29105" s="1">
        <v>0.32</v>
      </c>
      <c r="F29105" s="5">
        <v>42026</v>
      </c>
      <c r="G29105" s="9" t="s">
        <v>7966</v>
      </c>
      <c r="H29105" s="9" t="s">
        <v>7971</v>
      </c>
      <c r="I29105" s="9" t="s">
        <v>8055</v>
      </c>
      <c r="J29105" t="s">
        <v>4807</v>
      </c>
      <c r="K29105" t="s">
        <v>4807</v>
      </c>
      <c r="M29105" t="s">
        <v>4808</v>
      </c>
      <c r="N29105">
        <v>302948</v>
      </c>
    </row>
    <row r="29106" spans="1:14" x14ac:dyDescent="0.25">
      <c r="A29106">
        <v>345</v>
      </c>
      <c r="B29106">
        <v>345105</v>
      </c>
      <c r="C29106">
        <v>5510</v>
      </c>
      <c r="D29106" t="s">
        <v>164</v>
      </c>
      <c r="E29106" s="1">
        <v>0.28000000000000003</v>
      </c>
      <c r="F29106" s="5">
        <v>42026</v>
      </c>
      <c r="G29106" s="9" t="s">
        <v>7966</v>
      </c>
      <c r="H29106" s="9" t="s">
        <v>7971</v>
      </c>
      <c r="I29106" s="9" t="s">
        <v>8055</v>
      </c>
      <c r="J29106" t="s">
        <v>4807</v>
      </c>
      <c r="K29106" t="s">
        <v>4807</v>
      </c>
      <c r="M29106" t="s">
        <v>4808</v>
      </c>
      <c r="N29106">
        <v>302948</v>
      </c>
    </row>
    <row r="29107" spans="1:14" x14ac:dyDescent="0.25">
      <c r="A29107">
        <v>345</v>
      </c>
      <c r="B29107">
        <v>345102</v>
      </c>
      <c r="C29107">
        <v>5510</v>
      </c>
      <c r="D29107" t="s">
        <v>164</v>
      </c>
      <c r="E29107" s="1">
        <v>291.86</v>
      </c>
      <c r="F29107" s="5">
        <v>42029</v>
      </c>
      <c r="G29107" s="9" t="s">
        <v>7966</v>
      </c>
      <c r="H29107" s="9" t="s">
        <v>7971</v>
      </c>
      <c r="I29107" s="9" t="s">
        <v>8055</v>
      </c>
      <c r="J29107" t="s">
        <v>4807</v>
      </c>
      <c r="K29107" t="s">
        <v>4807</v>
      </c>
      <c r="M29107" t="s">
        <v>4808</v>
      </c>
      <c r="N29107">
        <v>302954</v>
      </c>
    </row>
    <row r="29108" spans="1:14" x14ac:dyDescent="0.25">
      <c r="A29108">
        <v>345</v>
      </c>
      <c r="B29108">
        <v>345105</v>
      </c>
      <c r="C29108">
        <v>5510</v>
      </c>
      <c r="D29108" t="s">
        <v>164</v>
      </c>
      <c r="E29108" s="1">
        <v>151.84</v>
      </c>
      <c r="F29108" s="5">
        <v>42029</v>
      </c>
      <c r="G29108" s="9" t="s">
        <v>7966</v>
      </c>
      <c r="H29108" s="9" t="s">
        <v>7971</v>
      </c>
      <c r="I29108" s="9" t="s">
        <v>8055</v>
      </c>
      <c r="J29108" t="s">
        <v>4807</v>
      </c>
      <c r="K29108" t="s">
        <v>4807</v>
      </c>
      <c r="M29108" t="s">
        <v>4808</v>
      </c>
      <c r="N29108">
        <v>302954</v>
      </c>
    </row>
    <row r="29109" spans="1:14" x14ac:dyDescent="0.25">
      <c r="A29109">
        <v>345</v>
      </c>
      <c r="B29109">
        <v>345102</v>
      </c>
      <c r="C29109">
        <v>5510</v>
      </c>
      <c r="D29109" t="s">
        <v>164</v>
      </c>
      <c r="E29109" s="1">
        <v>-54.12</v>
      </c>
      <c r="F29109" s="5">
        <v>42029</v>
      </c>
      <c r="G29109" s="9" t="s">
        <v>7966</v>
      </c>
      <c r="H29109" s="9" t="s">
        <v>7971</v>
      </c>
      <c r="I29109" s="9" t="s">
        <v>8055</v>
      </c>
      <c r="J29109" t="s">
        <v>4807</v>
      </c>
      <c r="K29109" t="s">
        <v>4807</v>
      </c>
      <c r="M29109" t="s">
        <v>4809</v>
      </c>
      <c r="N29109">
        <v>302955</v>
      </c>
    </row>
    <row r="29110" spans="1:14" x14ac:dyDescent="0.25">
      <c r="A29110">
        <v>345</v>
      </c>
      <c r="B29110">
        <v>345105</v>
      </c>
      <c r="C29110">
        <v>5510</v>
      </c>
      <c r="D29110" t="s">
        <v>164</v>
      </c>
      <c r="E29110" s="1">
        <v>-20.87</v>
      </c>
      <c r="F29110" s="5">
        <v>42029</v>
      </c>
      <c r="G29110" s="9" t="s">
        <v>7966</v>
      </c>
      <c r="H29110" s="9" t="s">
        <v>7971</v>
      </c>
      <c r="I29110" s="9" t="s">
        <v>8055</v>
      </c>
      <c r="J29110" t="s">
        <v>4807</v>
      </c>
      <c r="K29110" t="s">
        <v>4807</v>
      </c>
      <c r="M29110" t="s">
        <v>4809</v>
      </c>
      <c r="N29110">
        <v>302955</v>
      </c>
    </row>
    <row r="29111" spans="1:14" x14ac:dyDescent="0.25">
      <c r="A29111">
        <v>345</v>
      </c>
      <c r="B29111">
        <v>345102</v>
      </c>
      <c r="C29111">
        <v>5510</v>
      </c>
      <c r="D29111" t="s">
        <v>164</v>
      </c>
      <c r="E29111" s="1">
        <v>48.91</v>
      </c>
      <c r="F29111" s="5">
        <v>42030</v>
      </c>
      <c r="G29111" s="9" t="s">
        <v>7966</v>
      </c>
      <c r="H29111" s="9" t="s">
        <v>7971</v>
      </c>
      <c r="I29111" s="9" t="s">
        <v>8055</v>
      </c>
      <c r="J29111" t="s">
        <v>4807</v>
      </c>
      <c r="K29111" t="s">
        <v>4807</v>
      </c>
      <c r="M29111" t="s">
        <v>4808</v>
      </c>
      <c r="N29111">
        <v>302965</v>
      </c>
    </row>
    <row r="29112" spans="1:14" x14ac:dyDescent="0.25">
      <c r="A29112">
        <v>345</v>
      </c>
      <c r="B29112">
        <v>345105</v>
      </c>
      <c r="C29112">
        <v>5510</v>
      </c>
      <c r="D29112" t="s">
        <v>164</v>
      </c>
      <c r="E29112" s="1">
        <v>16.71</v>
      </c>
      <c r="F29112" s="5">
        <v>42030</v>
      </c>
      <c r="G29112" s="9" t="s">
        <v>7966</v>
      </c>
      <c r="H29112" s="9" t="s">
        <v>7971</v>
      </c>
      <c r="I29112" s="9" t="s">
        <v>8055</v>
      </c>
      <c r="J29112" t="s">
        <v>4807</v>
      </c>
      <c r="K29112" t="s">
        <v>4807</v>
      </c>
      <c r="M29112" t="s">
        <v>4808</v>
      </c>
      <c r="N29112">
        <v>302965</v>
      </c>
    </row>
    <row r="29113" spans="1:14" x14ac:dyDescent="0.25">
      <c r="A29113">
        <v>345</v>
      </c>
      <c r="B29113">
        <v>345102</v>
      </c>
      <c r="C29113">
        <v>5510</v>
      </c>
      <c r="D29113" t="s">
        <v>164</v>
      </c>
      <c r="E29113" s="1">
        <v>-41.36</v>
      </c>
      <c r="F29113" s="5">
        <v>42030</v>
      </c>
      <c r="G29113" s="9" t="s">
        <v>7966</v>
      </c>
      <c r="H29113" s="9" t="s">
        <v>7971</v>
      </c>
      <c r="I29113" s="9" t="s">
        <v>8055</v>
      </c>
      <c r="J29113" t="s">
        <v>4807</v>
      </c>
      <c r="K29113" t="s">
        <v>4807</v>
      </c>
      <c r="M29113" t="s">
        <v>4809</v>
      </c>
      <c r="N29113">
        <v>302958</v>
      </c>
    </row>
    <row r="29114" spans="1:14" x14ac:dyDescent="0.25">
      <c r="A29114">
        <v>345</v>
      </c>
      <c r="B29114">
        <v>345105</v>
      </c>
      <c r="C29114">
        <v>5510</v>
      </c>
      <c r="D29114" t="s">
        <v>164</v>
      </c>
      <c r="E29114" s="1">
        <v>-25.5</v>
      </c>
      <c r="F29114" s="5">
        <v>42030</v>
      </c>
      <c r="G29114" s="9" t="s">
        <v>7966</v>
      </c>
      <c r="H29114" s="9" t="s">
        <v>7971</v>
      </c>
      <c r="I29114" s="9" t="s">
        <v>8055</v>
      </c>
      <c r="J29114" t="s">
        <v>4807</v>
      </c>
      <c r="K29114" t="s">
        <v>4807</v>
      </c>
      <c r="M29114" t="s">
        <v>4809</v>
      </c>
      <c r="N29114">
        <v>302958</v>
      </c>
    </row>
    <row r="29115" spans="1:14" x14ac:dyDescent="0.25">
      <c r="A29115">
        <v>345</v>
      </c>
      <c r="B29115">
        <v>345102</v>
      </c>
      <c r="C29115">
        <v>5510</v>
      </c>
      <c r="D29115" t="s">
        <v>164</v>
      </c>
      <c r="E29115" s="1">
        <v>102.68</v>
      </c>
      <c r="F29115" s="5">
        <v>42032</v>
      </c>
      <c r="G29115" s="9" t="s">
        <v>7966</v>
      </c>
      <c r="H29115" s="9" t="s">
        <v>7971</v>
      </c>
      <c r="I29115" s="9" t="s">
        <v>8055</v>
      </c>
      <c r="J29115" t="s">
        <v>4807</v>
      </c>
      <c r="K29115" t="s">
        <v>4807</v>
      </c>
      <c r="M29115" t="s">
        <v>4808</v>
      </c>
      <c r="N29115">
        <v>302964</v>
      </c>
    </row>
    <row r="29116" spans="1:14" x14ac:dyDescent="0.25">
      <c r="A29116">
        <v>345</v>
      </c>
      <c r="B29116">
        <v>345105</v>
      </c>
      <c r="C29116">
        <v>5510</v>
      </c>
      <c r="D29116" t="s">
        <v>164</v>
      </c>
      <c r="E29116" s="1">
        <v>72.760000000000005</v>
      </c>
      <c r="F29116" s="5">
        <v>42032</v>
      </c>
      <c r="G29116" s="9" t="s">
        <v>7966</v>
      </c>
      <c r="H29116" s="9" t="s">
        <v>7971</v>
      </c>
      <c r="I29116" s="9" t="s">
        <v>8055</v>
      </c>
      <c r="J29116" t="s">
        <v>4807</v>
      </c>
      <c r="K29116" t="s">
        <v>4807</v>
      </c>
      <c r="M29116" t="s">
        <v>4808</v>
      </c>
      <c r="N29116">
        <v>302964</v>
      </c>
    </row>
    <row r="29117" spans="1:14" x14ac:dyDescent="0.25">
      <c r="A29117">
        <v>345</v>
      </c>
      <c r="B29117">
        <v>345105</v>
      </c>
      <c r="C29117">
        <v>5510</v>
      </c>
      <c r="D29117" t="s">
        <v>164</v>
      </c>
      <c r="E29117" s="1">
        <v>0.32</v>
      </c>
      <c r="F29117" s="5">
        <v>42033</v>
      </c>
      <c r="G29117" s="9" t="s">
        <v>7966</v>
      </c>
      <c r="H29117" s="9" t="s">
        <v>7971</v>
      </c>
      <c r="I29117" s="9" t="s">
        <v>8055</v>
      </c>
      <c r="J29117" t="s">
        <v>4807</v>
      </c>
      <c r="K29117" t="s">
        <v>4807</v>
      </c>
      <c r="M29117" t="s">
        <v>4808</v>
      </c>
      <c r="N29117">
        <v>302996</v>
      </c>
    </row>
    <row r="29118" spans="1:14" x14ac:dyDescent="0.25">
      <c r="A29118">
        <v>345</v>
      </c>
      <c r="B29118">
        <v>345102</v>
      </c>
      <c r="C29118">
        <v>5510</v>
      </c>
      <c r="D29118" t="s">
        <v>164</v>
      </c>
      <c r="E29118" s="1">
        <v>328.29</v>
      </c>
      <c r="F29118" s="5">
        <v>42034</v>
      </c>
      <c r="G29118" s="9" t="s">
        <v>7966</v>
      </c>
      <c r="H29118" s="9" t="s">
        <v>7971</v>
      </c>
      <c r="I29118" s="9" t="s">
        <v>8055</v>
      </c>
      <c r="J29118" t="s">
        <v>4807</v>
      </c>
      <c r="K29118" t="s">
        <v>4807</v>
      </c>
      <c r="M29118" t="s">
        <v>4808</v>
      </c>
      <c r="N29118">
        <v>302993</v>
      </c>
    </row>
    <row r="29119" spans="1:14" x14ac:dyDescent="0.25">
      <c r="A29119">
        <v>345</v>
      </c>
      <c r="B29119">
        <v>345105</v>
      </c>
      <c r="C29119">
        <v>5510</v>
      </c>
      <c r="D29119" t="s">
        <v>164</v>
      </c>
      <c r="E29119" s="1">
        <v>141.84</v>
      </c>
      <c r="F29119" s="5">
        <v>42034</v>
      </c>
      <c r="G29119" s="9" t="s">
        <v>7966</v>
      </c>
      <c r="H29119" s="9" t="s">
        <v>7971</v>
      </c>
      <c r="I29119" s="9" t="s">
        <v>8055</v>
      </c>
      <c r="J29119" t="s">
        <v>4807</v>
      </c>
      <c r="K29119" t="s">
        <v>4807</v>
      </c>
      <c r="M29119" t="s">
        <v>4808</v>
      </c>
      <c r="N29119">
        <v>302993</v>
      </c>
    </row>
    <row r="29120" spans="1:14" x14ac:dyDescent="0.25">
      <c r="A29120">
        <v>345</v>
      </c>
      <c r="B29120">
        <v>345105</v>
      </c>
      <c r="C29120">
        <v>5510</v>
      </c>
      <c r="D29120" t="s">
        <v>164</v>
      </c>
      <c r="E29120" s="1">
        <v>-1654.4</v>
      </c>
      <c r="F29120" s="5">
        <v>42035</v>
      </c>
      <c r="G29120" s="9" t="s">
        <v>7966</v>
      </c>
      <c r="H29120" s="9" t="s">
        <v>7974</v>
      </c>
      <c r="I29120" s="9" t="s">
        <v>8055</v>
      </c>
      <c r="J29120" t="s">
        <v>5171</v>
      </c>
      <c r="K29120" t="s">
        <v>5172</v>
      </c>
      <c r="M29120" t="s">
        <v>5158</v>
      </c>
      <c r="N29120">
        <v>303040</v>
      </c>
    </row>
    <row r="29121" spans="1:14" x14ac:dyDescent="0.25">
      <c r="A29121">
        <v>345</v>
      </c>
      <c r="B29121">
        <v>345102</v>
      </c>
      <c r="C29121">
        <v>5510</v>
      </c>
      <c r="D29121" t="s">
        <v>164</v>
      </c>
      <c r="E29121" s="1">
        <v>-149.91</v>
      </c>
      <c r="F29121" s="5">
        <v>42037</v>
      </c>
      <c r="G29121" s="9" t="s">
        <v>7966</v>
      </c>
      <c r="H29121" s="9" t="s">
        <v>7971</v>
      </c>
      <c r="I29121" s="9" t="s">
        <v>8055</v>
      </c>
      <c r="J29121" t="s">
        <v>4807</v>
      </c>
      <c r="K29121" t="s">
        <v>4807</v>
      </c>
      <c r="M29121" t="s">
        <v>4809</v>
      </c>
      <c r="N29121">
        <v>303008</v>
      </c>
    </row>
    <row r="29122" spans="1:14" x14ac:dyDescent="0.25">
      <c r="A29122">
        <v>345</v>
      </c>
      <c r="B29122">
        <v>345105</v>
      </c>
      <c r="C29122">
        <v>5510</v>
      </c>
      <c r="D29122" t="s">
        <v>164</v>
      </c>
      <c r="E29122" s="1">
        <v>-79.5</v>
      </c>
      <c r="F29122" s="5">
        <v>42037</v>
      </c>
      <c r="G29122" s="9" t="s">
        <v>7966</v>
      </c>
      <c r="H29122" s="9" t="s">
        <v>7971</v>
      </c>
      <c r="I29122" s="9" t="s">
        <v>8055</v>
      </c>
      <c r="J29122" t="s">
        <v>4807</v>
      </c>
      <c r="K29122" t="s">
        <v>4807</v>
      </c>
      <c r="M29122" t="s">
        <v>4809</v>
      </c>
      <c r="N29122">
        <v>303008</v>
      </c>
    </row>
    <row r="29123" spans="1:14" x14ac:dyDescent="0.25">
      <c r="A29123">
        <v>345</v>
      </c>
      <c r="B29123">
        <v>345102</v>
      </c>
      <c r="C29123">
        <v>5510</v>
      </c>
      <c r="D29123" t="s">
        <v>164</v>
      </c>
      <c r="E29123" s="1">
        <v>250.32</v>
      </c>
      <c r="F29123" s="5">
        <v>42039</v>
      </c>
      <c r="G29123" s="9" t="s">
        <v>7966</v>
      </c>
      <c r="H29123" s="9" t="s">
        <v>7971</v>
      </c>
      <c r="I29123" s="9" t="s">
        <v>8055</v>
      </c>
      <c r="J29123" t="s">
        <v>4807</v>
      </c>
      <c r="K29123" t="s">
        <v>4807</v>
      </c>
      <c r="M29123" t="s">
        <v>4808</v>
      </c>
      <c r="N29123">
        <v>303103</v>
      </c>
    </row>
    <row r="29124" spans="1:14" x14ac:dyDescent="0.25">
      <c r="A29124">
        <v>345</v>
      </c>
      <c r="B29124">
        <v>345105</v>
      </c>
      <c r="C29124">
        <v>5510</v>
      </c>
      <c r="D29124" t="s">
        <v>164</v>
      </c>
      <c r="E29124" s="1">
        <v>159.43</v>
      </c>
      <c r="F29124" s="5">
        <v>42039</v>
      </c>
      <c r="G29124" s="9" t="s">
        <v>7966</v>
      </c>
      <c r="H29124" s="9" t="s">
        <v>7971</v>
      </c>
      <c r="I29124" s="9" t="s">
        <v>8055</v>
      </c>
      <c r="J29124" t="s">
        <v>4807</v>
      </c>
      <c r="K29124" t="s">
        <v>4807</v>
      </c>
      <c r="M29124" t="s">
        <v>4808</v>
      </c>
      <c r="N29124">
        <v>303103</v>
      </c>
    </row>
    <row r="29125" spans="1:14" x14ac:dyDescent="0.25">
      <c r="A29125">
        <v>345</v>
      </c>
      <c r="B29125">
        <v>345102</v>
      </c>
      <c r="C29125">
        <v>5510</v>
      </c>
      <c r="D29125" t="s">
        <v>164</v>
      </c>
      <c r="E29125" s="1">
        <v>683.54</v>
      </c>
      <c r="F29125" s="5">
        <v>42043</v>
      </c>
      <c r="G29125" s="9" t="s">
        <v>7966</v>
      </c>
      <c r="H29125" s="9" t="s">
        <v>7971</v>
      </c>
      <c r="I29125" s="9" t="s">
        <v>8055</v>
      </c>
      <c r="J29125" t="s">
        <v>4807</v>
      </c>
      <c r="K29125" t="s">
        <v>4807</v>
      </c>
      <c r="M29125" t="s">
        <v>4808</v>
      </c>
      <c r="N29125">
        <v>303124</v>
      </c>
    </row>
    <row r="29126" spans="1:14" x14ac:dyDescent="0.25">
      <c r="A29126">
        <v>345</v>
      </c>
      <c r="B29126">
        <v>345105</v>
      </c>
      <c r="C29126">
        <v>5510</v>
      </c>
      <c r="D29126" t="s">
        <v>164</v>
      </c>
      <c r="E29126" s="1">
        <v>441.58</v>
      </c>
      <c r="F29126" s="5">
        <v>42043</v>
      </c>
      <c r="G29126" s="9" t="s">
        <v>7966</v>
      </c>
      <c r="H29126" s="9" t="s">
        <v>7971</v>
      </c>
      <c r="I29126" s="9" t="s">
        <v>8055</v>
      </c>
      <c r="J29126" t="s">
        <v>4807</v>
      </c>
      <c r="K29126" t="s">
        <v>4807</v>
      </c>
      <c r="M29126" t="s">
        <v>4808</v>
      </c>
      <c r="N29126">
        <v>303124</v>
      </c>
    </row>
    <row r="29127" spans="1:14" x14ac:dyDescent="0.25">
      <c r="A29127">
        <v>345</v>
      </c>
      <c r="B29127">
        <v>345102</v>
      </c>
      <c r="C29127">
        <v>5510</v>
      </c>
      <c r="D29127" t="s">
        <v>164</v>
      </c>
      <c r="E29127" s="1">
        <v>-41.51</v>
      </c>
      <c r="F29127" s="5">
        <v>42044</v>
      </c>
      <c r="G29127" s="9" t="s">
        <v>7966</v>
      </c>
      <c r="H29127" s="9" t="s">
        <v>7971</v>
      </c>
      <c r="I29127" s="9" t="s">
        <v>8055</v>
      </c>
      <c r="J29127" t="s">
        <v>4807</v>
      </c>
      <c r="K29127" t="s">
        <v>4807</v>
      </c>
      <c r="M29127" t="s">
        <v>4809</v>
      </c>
      <c r="N29127">
        <v>303139</v>
      </c>
    </row>
    <row r="29128" spans="1:14" x14ac:dyDescent="0.25">
      <c r="A29128">
        <v>345</v>
      </c>
      <c r="B29128">
        <v>345105</v>
      </c>
      <c r="C29128">
        <v>5510</v>
      </c>
      <c r="D29128" t="s">
        <v>164</v>
      </c>
      <c r="E29128" s="1">
        <v>-14.56</v>
      </c>
      <c r="F29128" s="5">
        <v>42044</v>
      </c>
      <c r="G29128" s="9" t="s">
        <v>7966</v>
      </c>
      <c r="H29128" s="9" t="s">
        <v>7971</v>
      </c>
      <c r="I29128" s="9" t="s">
        <v>8055</v>
      </c>
      <c r="J29128" t="s">
        <v>4807</v>
      </c>
      <c r="K29128" t="s">
        <v>4807</v>
      </c>
      <c r="M29128" t="s">
        <v>4809</v>
      </c>
      <c r="N29128">
        <v>303139</v>
      </c>
    </row>
    <row r="29129" spans="1:14" x14ac:dyDescent="0.25">
      <c r="A29129">
        <v>345</v>
      </c>
      <c r="B29129">
        <v>345102</v>
      </c>
      <c r="C29129">
        <v>5510</v>
      </c>
      <c r="D29129" t="s">
        <v>164</v>
      </c>
      <c r="E29129" s="1">
        <v>-146.59</v>
      </c>
      <c r="F29129" s="5">
        <v>42045</v>
      </c>
      <c r="G29129" s="9" t="s">
        <v>7966</v>
      </c>
      <c r="H29129" s="9" t="s">
        <v>7971</v>
      </c>
      <c r="I29129" s="9" t="s">
        <v>8055</v>
      </c>
      <c r="J29129" t="s">
        <v>4807</v>
      </c>
      <c r="K29129" t="s">
        <v>4807</v>
      </c>
      <c r="M29129" t="s">
        <v>4809</v>
      </c>
      <c r="N29129">
        <v>303155</v>
      </c>
    </row>
    <row r="29130" spans="1:14" x14ac:dyDescent="0.25">
      <c r="A29130">
        <v>345</v>
      </c>
      <c r="B29130">
        <v>345105</v>
      </c>
      <c r="C29130">
        <v>5510</v>
      </c>
      <c r="D29130" t="s">
        <v>164</v>
      </c>
      <c r="E29130" s="1">
        <v>-101.01</v>
      </c>
      <c r="F29130" s="5">
        <v>42045</v>
      </c>
      <c r="G29130" s="9" t="s">
        <v>7966</v>
      </c>
      <c r="H29130" s="9" t="s">
        <v>7971</v>
      </c>
      <c r="I29130" s="9" t="s">
        <v>8055</v>
      </c>
      <c r="J29130" t="s">
        <v>4807</v>
      </c>
      <c r="K29130" t="s">
        <v>4807</v>
      </c>
      <c r="M29130" t="s">
        <v>4809</v>
      </c>
      <c r="N29130">
        <v>303155</v>
      </c>
    </row>
    <row r="29131" spans="1:14" x14ac:dyDescent="0.25">
      <c r="A29131">
        <v>345</v>
      </c>
      <c r="B29131">
        <v>345102</v>
      </c>
      <c r="C29131">
        <v>5510</v>
      </c>
      <c r="D29131" t="s">
        <v>164</v>
      </c>
      <c r="E29131" s="1">
        <v>295.85000000000002</v>
      </c>
      <c r="F29131" s="5">
        <v>42046</v>
      </c>
      <c r="G29131" s="9" t="s">
        <v>7966</v>
      </c>
      <c r="H29131" s="9" t="s">
        <v>7971</v>
      </c>
      <c r="I29131" s="9" t="s">
        <v>8055</v>
      </c>
      <c r="J29131" t="s">
        <v>4807</v>
      </c>
      <c r="K29131" t="s">
        <v>4807</v>
      </c>
      <c r="M29131" t="s">
        <v>4808</v>
      </c>
      <c r="N29131">
        <v>303167</v>
      </c>
    </row>
    <row r="29132" spans="1:14" x14ac:dyDescent="0.25">
      <c r="A29132">
        <v>345</v>
      </c>
      <c r="B29132">
        <v>345105</v>
      </c>
      <c r="C29132">
        <v>5510</v>
      </c>
      <c r="D29132" t="s">
        <v>164</v>
      </c>
      <c r="E29132" s="1">
        <v>159.21</v>
      </c>
      <c r="F29132" s="5">
        <v>42046</v>
      </c>
      <c r="G29132" s="9" t="s">
        <v>7966</v>
      </c>
      <c r="H29132" s="9" t="s">
        <v>7971</v>
      </c>
      <c r="I29132" s="9" t="s">
        <v>8055</v>
      </c>
      <c r="J29132" t="s">
        <v>4807</v>
      </c>
      <c r="K29132" t="s">
        <v>4807</v>
      </c>
      <c r="M29132" t="s">
        <v>4808</v>
      </c>
      <c r="N29132">
        <v>303167</v>
      </c>
    </row>
    <row r="29133" spans="1:14" x14ac:dyDescent="0.25">
      <c r="A29133">
        <v>345</v>
      </c>
      <c r="B29133">
        <v>345102</v>
      </c>
      <c r="C29133">
        <v>5510</v>
      </c>
      <c r="D29133" t="s">
        <v>164</v>
      </c>
      <c r="E29133" s="1">
        <v>-44.77</v>
      </c>
      <c r="F29133" s="5">
        <v>42047</v>
      </c>
      <c r="G29133" s="9" t="s">
        <v>7966</v>
      </c>
      <c r="H29133" s="9" t="s">
        <v>7971</v>
      </c>
      <c r="I29133" s="9" t="s">
        <v>8055</v>
      </c>
      <c r="J29133" t="s">
        <v>4807</v>
      </c>
      <c r="K29133" t="s">
        <v>4807</v>
      </c>
      <c r="M29133" t="s">
        <v>4809</v>
      </c>
      <c r="N29133">
        <v>303182</v>
      </c>
    </row>
    <row r="29134" spans="1:14" x14ac:dyDescent="0.25">
      <c r="A29134">
        <v>345</v>
      </c>
      <c r="B29134">
        <v>345105</v>
      </c>
      <c r="C29134">
        <v>5510</v>
      </c>
      <c r="D29134" t="s">
        <v>164</v>
      </c>
      <c r="E29134" s="1">
        <v>-66.36</v>
      </c>
      <c r="F29134" s="5">
        <v>42047</v>
      </c>
      <c r="G29134" s="9" t="s">
        <v>7966</v>
      </c>
      <c r="H29134" s="9" t="s">
        <v>7971</v>
      </c>
      <c r="I29134" s="9" t="s">
        <v>8055</v>
      </c>
      <c r="J29134" t="s">
        <v>4807</v>
      </c>
      <c r="K29134" t="s">
        <v>4807</v>
      </c>
      <c r="M29134" t="s">
        <v>4809</v>
      </c>
      <c r="N29134">
        <v>303182</v>
      </c>
    </row>
    <row r="29135" spans="1:14" x14ac:dyDescent="0.25">
      <c r="A29135">
        <v>345</v>
      </c>
      <c r="B29135">
        <v>345102</v>
      </c>
      <c r="C29135">
        <v>5510</v>
      </c>
      <c r="D29135" t="s">
        <v>164</v>
      </c>
      <c r="E29135" s="1">
        <v>429.21</v>
      </c>
      <c r="F29135" s="5">
        <v>42050</v>
      </c>
      <c r="G29135" s="9" t="s">
        <v>7966</v>
      </c>
      <c r="H29135" s="9" t="s">
        <v>7971</v>
      </c>
      <c r="I29135" s="9" t="s">
        <v>8055</v>
      </c>
      <c r="J29135" t="s">
        <v>4807</v>
      </c>
      <c r="K29135" t="s">
        <v>4807</v>
      </c>
      <c r="M29135" t="s">
        <v>4808</v>
      </c>
      <c r="N29135">
        <v>303190</v>
      </c>
    </row>
    <row r="29136" spans="1:14" x14ac:dyDescent="0.25">
      <c r="A29136">
        <v>345</v>
      </c>
      <c r="B29136">
        <v>345105</v>
      </c>
      <c r="C29136">
        <v>5510</v>
      </c>
      <c r="D29136" t="s">
        <v>164</v>
      </c>
      <c r="E29136" s="1">
        <v>309.83999999999997</v>
      </c>
      <c r="F29136" s="5">
        <v>42050</v>
      </c>
      <c r="G29136" s="9" t="s">
        <v>7966</v>
      </c>
      <c r="H29136" s="9" t="s">
        <v>7971</v>
      </c>
      <c r="I29136" s="9" t="s">
        <v>8055</v>
      </c>
      <c r="J29136" t="s">
        <v>4807</v>
      </c>
      <c r="K29136" t="s">
        <v>4807</v>
      </c>
      <c r="M29136" t="s">
        <v>4808</v>
      </c>
      <c r="N29136">
        <v>303190</v>
      </c>
    </row>
    <row r="29137" spans="1:14" x14ac:dyDescent="0.25">
      <c r="A29137">
        <v>345</v>
      </c>
      <c r="B29137">
        <v>345102</v>
      </c>
      <c r="C29137">
        <v>5510</v>
      </c>
      <c r="D29137" t="s">
        <v>164</v>
      </c>
      <c r="E29137" s="1">
        <v>162.6</v>
      </c>
      <c r="F29137" s="5">
        <v>42051</v>
      </c>
      <c r="G29137" s="9" t="s">
        <v>7966</v>
      </c>
      <c r="H29137" s="9" t="s">
        <v>7971</v>
      </c>
      <c r="I29137" s="9" t="s">
        <v>8055</v>
      </c>
      <c r="J29137" t="s">
        <v>4807</v>
      </c>
      <c r="K29137" t="s">
        <v>4807</v>
      </c>
      <c r="M29137" t="s">
        <v>4808</v>
      </c>
      <c r="N29137">
        <v>303193</v>
      </c>
    </row>
    <row r="29138" spans="1:14" x14ac:dyDescent="0.25">
      <c r="A29138">
        <v>345</v>
      </c>
      <c r="B29138">
        <v>345105</v>
      </c>
      <c r="C29138">
        <v>5510</v>
      </c>
      <c r="D29138" t="s">
        <v>164</v>
      </c>
      <c r="E29138" s="1">
        <v>121.03</v>
      </c>
      <c r="F29138" s="5">
        <v>42051</v>
      </c>
      <c r="G29138" s="9" t="s">
        <v>7966</v>
      </c>
      <c r="H29138" s="9" t="s">
        <v>7971</v>
      </c>
      <c r="I29138" s="9" t="s">
        <v>8055</v>
      </c>
      <c r="J29138" t="s">
        <v>4807</v>
      </c>
      <c r="K29138" t="s">
        <v>4807</v>
      </c>
      <c r="M29138" t="s">
        <v>4808</v>
      </c>
      <c r="N29138">
        <v>303193</v>
      </c>
    </row>
    <row r="29139" spans="1:14" x14ac:dyDescent="0.25">
      <c r="A29139">
        <v>345</v>
      </c>
      <c r="B29139">
        <v>345102</v>
      </c>
      <c r="C29139">
        <v>5510</v>
      </c>
      <c r="D29139" t="s">
        <v>164</v>
      </c>
      <c r="E29139" s="1">
        <v>181.12</v>
      </c>
      <c r="F29139" s="5">
        <v>42053</v>
      </c>
      <c r="G29139" s="9" t="s">
        <v>7966</v>
      </c>
      <c r="H29139" s="9" t="s">
        <v>7971</v>
      </c>
      <c r="I29139" s="9" t="s">
        <v>8055</v>
      </c>
      <c r="J29139" t="s">
        <v>4807</v>
      </c>
      <c r="K29139" t="s">
        <v>4807</v>
      </c>
      <c r="M29139" t="s">
        <v>4808</v>
      </c>
      <c r="N29139">
        <v>303201</v>
      </c>
    </row>
    <row r="29140" spans="1:14" x14ac:dyDescent="0.25">
      <c r="A29140">
        <v>345</v>
      </c>
      <c r="B29140">
        <v>345105</v>
      </c>
      <c r="C29140">
        <v>5510</v>
      </c>
      <c r="D29140" t="s">
        <v>164</v>
      </c>
      <c r="E29140" s="1">
        <v>126.04</v>
      </c>
      <c r="F29140" s="5">
        <v>42053</v>
      </c>
      <c r="G29140" s="9" t="s">
        <v>7966</v>
      </c>
      <c r="H29140" s="9" t="s">
        <v>7971</v>
      </c>
      <c r="I29140" s="9" t="s">
        <v>8055</v>
      </c>
      <c r="J29140" t="s">
        <v>4807</v>
      </c>
      <c r="K29140" t="s">
        <v>4807</v>
      </c>
      <c r="M29140" t="s">
        <v>4808</v>
      </c>
      <c r="N29140">
        <v>303201</v>
      </c>
    </row>
    <row r="29141" spans="1:14" x14ac:dyDescent="0.25">
      <c r="A29141">
        <v>345</v>
      </c>
      <c r="B29141">
        <v>345102</v>
      </c>
      <c r="C29141">
        <v>5510</v>
      </c>
      <c r="D29141" t="s">
        <v>164</v>
      </c>
      <c r="E29141" s="1">
        <v>448.16</v>
      </c>
      <c r="F29141" s="5">
        <v>42057</v>
      </c>
      <c r="G29141" s="9" t="s">
        <v>7966</v>
      </c>
      <c r="H29141" s="9" t="s">
        <v>7971</v>
      </c>
      <c r="I29141" s="9" t="s">
        <v>8055</v>
      </c>
      <c r="J29141" t="s">
        <v>4807</v>
      </c>
      <c r="K29141" t="s">
        <v>4807</v>
      </c>
      <c r="M29141" t="s">
        <v>4808</v>
      </c>
      <c r="N29141">
        <v>303237</v>
      </c>
    </row>
    <row r="29142" spans="1:14" x14ac:dyDescent="0.25">
      <c r="A29142">
        <v>345</v>
      </c>
      <c r="B29142">
        <v>345105</v>
      </c>
      <c r="C29142">
        <v>5510</v>
      </c>
      <c r="D29142" t="s">
        <v>164</v>
      </c>
      <c r="E29142" s="1">
        <v>136.91999999999999</v>
      </c>
      <c r="F29142" s="5">
        <v>42057</v>
      </c>
      <c r="G29142" s="9" t="s">
        <v>7966</v>
      </c>
      <c r="H29142" s="9" t="s">
        <v>7971</v>
      </c>
      <c r="I29142" s="9" t="s">
        <v>8055</v>
      </c>
      <c r="J29142" t="s">
        <v>4807</v>
      </c>
      <c r="K29142" t="s">
        <v>4807</v>
      </c>
      <c r="M29142" t="s">
        <v>4808</v>
      </c>
      <c r="N29142">
        <v>303237</v>
      </c>
    </row>
    <row r="29143" spans="1:14" x14ac:dyDescent="0.25">
      <c r="A29143">
        <v>345</v>
      </c>
      <c r="B29143">
        <v>345102</v>
      </c>
      <c r="C29143">
        <v>5510</v>
      </c>
      <c r="D29143" t="s">
        <v>164</v>
      </c>
      <c r="E29143" s="1">
        <v>-19.510000000000002</v>
      </c>
      <c r="F29143" s="5">
        <v>42057</v>
      </c>
      <c r="G29143" s="9" t="s">
        <v>7966</v>
      </c>
      <c r="H29143" s="9" t="s">
        <v>7971</v>
      </c>
      <c r="I29143" s="9" t="s">
        <v>8055</v>
      </c>
      <c r="J29143" t="s">
        <v>4807</v>
      </c>
      <c r="K29143" t="s">
        <v>4807</v>
      </c>
      <c r="M29143" t="s">
        <v>4809</v>
      </c>
      <c r="N29143">
        <v>303239</v>
      </c>
    </row>
    <row r="29144" spans="1:14" x14ac:dyDescent="0.25">
      <c r="A29144">
        <v>345</v>
      </c>
      <c r="B29144">
        <v>345105</v>
      </c>
      <c r="C29144">
        <v>5510</v>
      </c>
      <c r="D29144" t="s">
        <v>164</v>
      </c>
      <c r="E29144" s="1">
        <v>-16.8</v>
      </c>
      <c r="F29144" s="5">
        <v>42057</v>
      </c>
      <c r="G29144" s="9" t="s">
        <v>7966</v>
      </c>
      <c r="H29144" s="9" t="s">
        <v>7971</v>
      </c>
      <c r="I29144" s="9" t="s">
        <v>8055</v>
      </c>
      <c r="J29144" t="s">
        <v>4807</v>
      </c>
      <c r="K29144" t="s">
        <v>4807</v>
      </c>
      <c r="M29144" t="s">
        <v>4809</v>
      </c>
      <c r="N29144">
        <v>303239</v>
      </c>
    </row>
    <row r="29145" spans="1:14" x14ac:dyDescent="0.25">
      <c r="A29145">
        <v>345</v>
      </c>
      <c r="B29145">
        <v>345102</v>
      </c>
      <c r="C29145">
        <v>5510</v>
      </c>
      <c r="D29145" t="s">
        <v>164</v>
      </c>
      <c r="E29145" s="1">
        <v>-41.35</v>
      </c>
      <c r="F29145" s="5">
        <v>42058</v>
      </c>
      <c r="G29145" s="9" t="s">
        <v>7966</v>
      </c>
      <c r="H29145" s="9" t="s">
        <v>7971</v>
      </c>
      <c r="I29145" s="9" t="s">
        <v>8055</v>
      </c>
      <c r="J29145" t="s">
        <v>4807</v>
      </c>
      <c r="K29145" t="s">
        <v>4807</v>
      </c>
      <c r="M29145" t="s">
        <v>4809</v>
      </c>
      <c r="N29145">
        <v>303222</v>
      </c>
    </row>
    <row r="29146" spans="1:14" x14ac:dyDescent="0.25">
      <c r="A29146">
        <v>345</v>
      </c>
      <c r="B29146">
        <v>345102</v>
      </c>
      <c r="C29146">
        <v>5510</v>
      </c>
      <c r="D29146" t="s">
        <v>164</v>
      </c>
      <c r="E29146" s="1">
        <v>145.08000000000001</v>
      </c>
      <c r="F29146" s="5">
        <v>42060</v>
      </c>
      <c r="G29146" s="9" t="s">
        <v>7966</v>
      </c>
      <c r="H29146" s="9" t="s">
        <v>7971</v>
      </c>
      <c r="I29146" s="9" t="s">
        <v>8055</v>
      </c>
      <c r="J29146" t="s">
        <v>4807</v>
      </c>
      <c r="K29146" t="s">
        <v>4807</v>
      </c>
      <c r="M29146" t="s">
        <v>4808</v>
      </c>
      <c r="N29146">
        <v>303248</v>
      </c>
    </row>
    <row r="29147" spans="1:14" x14ac:dyDescent="0.25">
      <c r="A29147">
        <v>345</v>
      </c>
      <c r="B29147">
        <v>345105</v>
      </c>
      <c r="C29147">
        <v>5510</v>
      </c>
      <c r="D29147" t="s">
        <v>164</v>
      </c>
      <c r="E29147" s="1">
        <v>120.98</v>
      </c>
      <c r="F29147" s="5">
        <v>42060</v>
      </c>
      <c r="G29147" s="9" t="s">
        <v>7966</v>
      </c>
      <c r="H29147" s="9" t="s">
        <v>7971</v>
      </c>
      <c r="I29147" s="9" t="s">
        <v>8055</v>
      </c>
      <c r="J29147" t="s">
        <v>4807</v>
      </c>
      <c r="K29147" t="s">
        <v>4807</v>
      </c>
      <c r="M29147" t="s">
        <v>4808</v>
      </c>
      <c r="N29147">
        <v>303248</v>
      </c>
    </row>
    <row r="29148" spans="1:14" x14ac:dyDescent="0.25">
      <c r="A29148">
        <v>345</v>
      </c>
      <c r="B29148">
        <v>345102</v>
      </c>
      <c r="C29148">
        <v>5510</v>
      </c>
      <c r="D29148" t="s">
        <v>164</v>
      </c>
      <c r="E29148" s="1">
        <v>-233.79</v>
      </c>
      <c r="F29148" s="5">
        <v>42060</v>
      </c>
      <c r="G29148" s="9" t="s">
        <v>7966</v>
      </c>
      <c r="H29148" s="9" t="s">
        <v>7971</v>
      </c>
      <c r="I29148" s="9" t="s">
        <v>8055</v>
      </c>
      <c r="J29148" t="s">
        <v>4807</v>
      </c>
      <c r="K29148" t="s">
        <v>4807</v>
      </c>
      <c r="M29148" t="s">
        <v>4809</v>
      </c>
      <c r="N29148">
        <v>303235</v>
      </c>
    </row>
    <row r="29149" spans="1:14" x14ac:dyDescent="0.25">
      <c r="A29149">
        <v>345</v>
      </c>
      <c r="B29149">
        <v>345105</v>
      </c>
      <c r="C29149">
        <v>5510</v>
      </c>
      <c r="D29149" t="s">
        <v>164</v>
      </c>
      <c r="E29149" s="1">
        <v>-140.81</v>
      </c>
      <c r="F29149" s="5">
        <v>42060</v>
      </c>
      <c r="G29149" s="9" t="s">
        <v>7966</v>
      </c>
      <c r="H29149" s="9" t="s">
        <v>7971</v>
      </c>
      <c r="I29149" s="9" t="s">
        <v>8055</v>
      </c>
      <c r="J29149" t="s">
        <v>4807</v>
      </c>
      <c r="K29149" t="s">
        <v>4807</v>
      </c>
      <c r="M29149" t="s">
        <v>4809</v>
      </c>
      <c r="N29149">
        <v>303235</v>
      </c>
    </row>
    <row r="29150" spans="1:14" x14ac:dyDescent="0.25">
      <c r="A29150">
        <v>345</v>
      </c>
      <c r="B29150">
        <v>345102</v>
      </c>
      <c r="C29150">
        <v>5510</v>
      </c>
      <c r="D29150" t="s">
        <v>164</v>
      </c>
      <c r="E29150" s="1">
        <v>-5.42</v>
      </c>
      <c r="F29150" s="5">
        <v>42061</v>
      </c>
      <c r="G29150" s="9" t="s">
        <v>7966</v>
      </c>
      <c r="H29150" s="9" t="s">
        <v>7971</v>
      </c>
      <c r="I29150" s="9" t="s">
        <v>8055</v>
      </c>
      <c r="J29150" t="s">
        <v>4807</v>
      </c>
      <c r="K29150" t="s">
        <v>4807</v>
      </c>
      <c r="M29150" t="s">
        <v>4808</v>
      </c>
      <c r="N29150">
        <v>303245</v>
      </c>
    </row>
    <row r="29151" spans="1:14" x14ac:dyDescent="0.25">
      <c r="A29151">
        <v>345</v>
      </c>
      <c r="B29151">
        <v>345102</v>
      </c>
      <c r="C29151">
        <v>5510</v>
      </c>
      <c r="D29151" t="s">
        <v>164</v>
      </c>
      <c r="E29151" s="1">
        <v>305.87</v>
      </c>
      <c r="F29151" s="5">
        <v>42062</v>
      </c>
      <c r="G29151" s="9" t="s">
        <v>7966</v>
      </c>
      <c r="H29151" s="9" t="s">
        <v>7971</v>
      </c>
      <c r="I29151" s="9" t="s">
        <v>8055</v>
      </c>
      <c r="J29151" t="s">
        <v>4807</v>
      </c>
      <c r="K29151" t="s">
        <v>4807</v>
      </c>
      <c r="M29151" t="s">
        <v>4808</v>
      </c>
      <c r="N29151">
        <v>303257</v>
      </c>
    </row>
    <row r="29152" spans="1:14" x14ac:dyDescent="0.25">
      <c r="A29152">
        <v>345</v>
      </c>
      <c r="B29152">
        <v>345105</v>
      </c>
      <c r="C29152">
        <v>5510</v>
      </c>
      <c r="D29152" t="s">
        <v>164</v>
      </c>
      <c r="E29152" s="1">
        <v>62.95</v>
      </c>
      <c r="F29152" s="5">
        <v>42062</v>
      </c>
      <c r="G29152" s="9" t="s">
        <v>7966</v>
      </c>
      <c r="H29152" s="9" t="s">
        <v>7971</v>
      </c>
      <c r="I29152" s="9" t="s">
        <v>8055</v>
      </c>
      <c r="J29152" t="s">
        <v>4807</v>
      </c>
      <c r="K29152" t="s">
        <v>4807</v>
      </c>
      <c r="M29152" t="s">
        <v>4808</v>
      </c>
      <c r="N29152">
        <v>303257</v>
      </c>
    </row>
    <row r="29153" spans="1:14" x14ac:dyDescent="0.25">
      <c r="A29153">
        <v>345</v>
      </c>
      <c r="B29153">
        <v>345105</v>
      </c>
      <c r="C29153">
        <v>5510</v>
      </c>
      <c r="D29153" t="s">
        <v>164</v>
      </c>
      <c r="E29153" s="1">
        <v>-1218.94</v>
      </c>
      <c r="F29153" s="5">
        <v>42063</v>
      </c>
      <c r="G29153" s="9" t="s">
        <v>7966</v>
      </c>
      <c r="H29153" s="9" t="s">
        <v>7974</v>
      </c>
      <c r="I29153" s="9" t="s">
        <v>8055</v>
      </c>
      <c r="J29153" t="s">
        <v>5171</v>
      </c>
      <c r="K29153" t="s">
        <v>5172</v>
      </c>
      <c r="M29153" t="s">
        <v>5158</v>
      </c>
      <c r="N29153">
        <v>303300</v>
      </c>
    </row>
    <row r="29154" spans="1:14" x14ac:dyDescent="0.25">
      <c r="A29154">
        <v>345</v>
      </c>
      <c r="B29154">
        <v>345102</v>
      </c>
      <c r="C29154">
        <v>5510</v>
      </c>
      <c r="D29154" t="s">
        <v>164</v>
      </c>
      <c r="E29154" s="1">
        <v>327.71</v>
      </c>
      <c r="F29154" s="5">
        <v>42065</v>
      </c>
      <c r="G29154" s="9" t="s">
        <v>7966</v>
      </c>
      <c r="H29154" s="9" t="s">
        <v>7971</v>
      </c>
      <c r="I29154" s="9" t="s">
        <v>8055</v>
      </c>
      <c r="J29154" t="s">
        <v>4807</v>
      </c>
      <c r="K29154" t="s">
        <v>4807</v>
      </c>
      <c r="M29154" t="s">
        <v>4808</v>
      </c>
      <c r="N29154">
        <v>303274</v>
      </c>
    </row>
    <row r="29155" spans="1:14" x14ac:dyDescent="0.25">
      <c r="A29155">
        <v>345</v>
      </c>
      <c r="B29155">
        <v>345105</v>
      </c>
      <c r="C29155">
        <v>5510</v>
      </c>
      <c r="D29155" t="s">
        <v>164</v>
      </c>
      <c r="E29155" s="1">
        <v>142.52000000000001</v>
      </c>
      <c r="F29155" s="5">
        <v>42065</v>
      </c>
      <c r="G29155" s="9" t="s">
        <v>7966</v>
      </c>
      <c r="H29155" s="9" t="s">
        <v>7971</v>
      </c>
      <c r="I29155" s="9" t="s">
        <v>8055</v>
      </c>
      <c r="J29155" t="s">
        <v>4807</v>
      </c>
      <c r="K29155" t="s">
        <v>4807</v>
      </c>
      <c r="M29155" t="s">
        <v>4808</v>
      </c>
      <c r="N29155">
        <v>303274</v>
      </c>
    </row>
    <row r="29156" spans="1:14" x14ac:dyDescent="0.25">
      <c r="A29156">
        <v>345</v>
      </c>
      <c r="B29156">
        <v>345102</v>
      </c>
      <c r="C29156">
        <v>5510</v>
      </c>
      <c r="D29156" t="s">
        <v>164</v>
      </c>
      <c r="E29156" s="1">
        <v>-133.16</v>
      </c>
      <c r="F29156" s="5">
        <v>42065</v>
      </c>
      <c r="G29156" s="9" t="s">
        <v>7966</v>
      </c>
      <c r="H29156" s="9" t="s">
        <v>7971</v>
      </c>
      <c r="I29156" s="9" t="s">
        <v>8055</v>
      </c>
      <c r="J29156" t="s">
        <v>4807</v>
      </c>
      <c r="K29156" t="s">
        <v>4807</v>
      </c>
      <c r="M29156" t="s">
        <v>4809</v>
      </c>
      <c r="N29156">
        <v>303275</v>
      </c>
    </row>
    <row r="29157" spans="1:14" x14ac:dyDescent="0.25">
      <c r="A29157">
        <v>345</v>
      </c>
      <c r="B29157">
        <v>345105</v>
      </c>
      <c r="C29157">
        <v>5510</v>
      </c>
      <c r="D29157" t="s">
        <v>164</v>
      </c>
      <c r="E29157" s="1">
        <v>-101.74</v>
      </c>
      <c r="F29157" s="5">
        <v>42065</v>
      </c>
      <c r="G29157" s="9" t="s">
        <v>7966</v>
      </c>
      <c r="H29157" s="9" t="s">
        <v>7971</v>
      </c>
      <c r="I29157" s="9" t="s">
        <v>8055</v>
      </c>
      <c r="J29157" t="s">
        <v>4807</v>
      </c>
      <c r="K29157" t="s">
        <v>4807</v>
      </c>
      <c r="M29157" t="s">
        <v>4809</v>
      </c>
      <c r="N29157">
        <v>303275</v>
      </c>
    </row>
    <row r="29158" spans="1:14" x14ac:dyDescent="0.25">
      <c r="A29158">
        <v>345</v>
      </c>
      <c r="B29158">
        <v>345102</v>
      </c>
      <c r="C29158">
        <v>5510</v>
      </c>
      <c r="D29158" t="s">
        <v>164</v>
      </c>
      <c r="E29158" s="1">
        <v>936.94</v>
      </c>
      <c r="F29158" s="5">
        <v>42068</v>
      </c>
      <c r="G29158" s="9" t="s">
        <v>7966</v>
      </c>
      <c r="H29158" s="9" t="s">
        <v>7971</v>
      </c>
      <c r="I29158" s="9" t="s">
        <v>8055</v>
      </c>
      <c r="J29158" t="s">
        <v>4807</v>
      </c>
      <c r="K29158" t="s">
        <v>4807</v>
      </c>
      <c r="M29158" t="s">
        <v>4808</v>
      </c>
      <c r="N29158">
        <v>303395</v>
      </c>
    </row>
    <row r="29159" spans="1:14" x14ac:dyDescent="0.25">
      <c r="A29159">
        <v>345</v>
      </c>
      <c r="B29159">
        <v>345105</v>
      </c>
      <c r="C29159">
        <v>5510</v>
      </c>
      <c r="D29159" t="s">
        <v>164</v>
      </c>
      <c r="E29159" s="1">
        <v>335.74</v>
      </c>
      <c r="F29159" s="5">
        <v>42068</v>
      </c>
      <c r="G29159" s="9" t="s">
        <v>7966</v>
      </c>
      <c r="H29159" s="9" t="s">
        <v>7971</v>
      </c>
      <c r="I29159" s="9" t="s">
        <v>8055</v>
      </c>
      <c r="J29159" t="s">
        <v>4807</v>
      </c>
      <c r="K29159" t="s">
        <v>4807</v>
      </c>
      <c r="M29159" t="s">
        <v>4808</v>
      </c>
      <c r="N29159">
        <v>303395</v>
      </c>
    </row>
    <row r="29160" spans="1:14" x14ac:dyDescent="0.25">
      <c r="A29160">
        <v>345</v>
      </c>
      <c r="B29160">
        <v>345102</v>
      </c>
      <c r="C29160">
        <v>5510</v>
      </c>
      <c r="D29160" t="s">
        <v>164</v>
      </c>
      <c r="E29160" s="1">
        <v>273.52</v>
      </c>
      <c r="F29160" s="5">
        <v>42071</v>
      </c>
      <c r="G29160" s="9" t="s">
        <v>7966</v>
      </c>
      <c r="H29160" s="9" t="s">
        <v>7971</v>
      </c>
      <c r="I29160" s="9" t="s">
        <v>8055</v>
      </c>
      <c r="J29160" t="s">
        <v>4807</v>
      </c>
      <c r="K29160" t="s">
        <v>4807</v>
      </c>
      <c r="M29160" t="s">
        <v>4808</v>
      </c>
      <c r="N29160">
        <v>303412</v>
      </c>
    </row>
    <row r="29161" spans="1:14" x14ac:dyDescent="0.25">
      <c r="A29161">
        <v>345</v>
      </c>
      <c r="B29161">
        <v>345105</v>
      </c>
      <c r="C29161">
        <v>5510</v>
      </c>
      <c r="D29161" t="s">
        <v>164</v>
      </c>
      <c r="E29161" s="1">
        <v>173.47</v>
      </c>
      <c r="F29161" s="5">
        <v>42071</v>
      </c>
      <c r="G29161" s="9" t="s">
        <v>7966</v>
      </c>
      <c r="H29161" s="9" t="s">
        <v>7971</v>
      </c>
      <c r="I29161" s="9" t="s">
        <v>8055</v>
      </c>
      <c r="J29161" t="s">
        <v>4807</v>
      </c>
      <c r="K29161" t="s">
        <v>4807</v>
      </c>
      <c r="M29161" t="s">
        <v>4808</v>
      </c>
      <c r="N29161">
        <v>303412</v>
      </c>
    </row>
    <row r="29162" spans="1:14" x14ac:dyDescent="0.25">
      <c r="A29162">
        <v>345</v>
      </c>
      <c r="B29162">
        <v>345102</v>
      </c>
      <c r="C29162">
        <v>5510</v>
      </c>
      <c r="D29162" t="s">
        <v>164</v>
      </c>
      <c r="E29162" s="1">
        <v>611.08000000000004</v>
      </c>
      <c r="F29162" s="5">
        <v>42072</v>
      </c>
      <c r="G29162" s="9" t="s">
        <v>7966</v>
      </c>
      <c r="H29162" s="9" t="s">
        <v>7971</v>
      </c>
      <c r="I29162" s="9" t="s">
        <v>8055</v>
      </c>
      <c r="J29162" t="s">
        <v>4807</v>
      </c>
      <c r="K29162" t="s">
        <v>4807</v>
      </c>
      <c r="M29162" t="s">
        <v>4808</v>
      </c>
      <c r="N29162">
        <v>303428</v>
      </c>
    </row>
    <row r="29163" spans="1:14" x14ac:dyDescent="0.25">
      <c r="A29163">
        <v>345</v>
      </c>
      <c r="B29163">
        <v>345105</v>
      </c>
      <c r="C29163">
        <v>5510</v>
      </c>
      <c r="D29163" t="s">
        <v>164</v>
      </c>
      <c r="E29163" s="1">
        <v>302.07</v>
      </c>
      <c r="F29163" s="5">
        <v>42072</v>
      </c>
      <c r="G29163" s="9" t="s">
        <v>7966</v>
      </c>
      <c r="H29163" s="9" t="s">
        <v>7971</v>
      </c>
      <c r="I29163" s="9" t="s">
        <v>8055</v>
      </c>
      <c r="J29163" t="s">
        <v>4807</v>
      </c>
      <c r="K29163" t="s">
        <v>4807</v>
      </c>
      <c r="M29163" t="s">
        <v>4808</v>
      </c>
      <c r="N29163">
        <v>303428</v>
      </c>
    </row>
    <row r="29164" spans="1:14" x14ac:dyDescent="0.25">
      <c r="A29164">
        <v>345</v>
      </c>
      <c r="B29164">
        <v>345102</v>
      </c>
      <c r="C29164">
        <v>5510</v>
      </c>
      <c r="D29164" t="s">
        <v>164</v>
      </c>
      <c r="E29164" s="1">
        <v>132.91999999999999</v>
      </c>
      <c r="F29164" s="5">
        <v>42073</v>
      </c>
      <c r="G29164" s="9" t="s">
        <v>7966</v>
      </c>
      <c r="H29164" s="9" t="s">
        <v>7971</v>
      </c>
      <c r="I29164" s="9" t="s">
        <v>8055</v>
      </c>
      <c r="J29164" t="s">
        <v>4807</v>
      </c>
      <c r="K29164" t="s">
        <v>4807</v>
      </c>
      <c r="M29164" t="s">
        <v>4808</v>
      </c>
      <c r="N29164">
        <v>303478</v>
      </c>
    </row>
    <row r="29165" spans="1:14" x14ac:dyDescent="0.25">
      <c r="A29165">
        <v>345</v>
      </c>
      <c r="B29165">
        <v>345105</v>
      </c>
      <c r="C29165">
        <v>5510</v>
      </c>
      <c r="D29165" t="s">
        <v>164</v>
      </c>
      <c r="E29165" s="1">
        <v>14.24</v>
      </c>
      <c r="F29165" s="5">
        <v>42073</v>
      </c>
      <c r="G29165" s="9" t="s">
        <v>7966</v>
      </c>
      <c r="H29165" s="9" t="s">
        <v>7971</v>
      </c>
      <c r="I29165" s="9" t="s">
        <v>8055</v>
      </c>
      <c r="J29165" t="s">
        <v>4807</v>
      </c>
      <c r="K29165" t="s">
        <v>4807</v>
      </c>
      <c r="M29165" t="s">
        <v>4808</v>
      </c>
      <c r="N29165">
        <v>303478</v>
      </c>
    </row>
    <row r="29166" spans="1:14" x14ac:dyDescent="0.25">
      <c r="A29166">
        <v>345</v>
      </c>
      <c r="B29166">
        <v>345102</v>
      </c>
      <c r="C29166">
        <v>5510</v>
      </c>
      <c r="D29166" t="s">
        <v>164</v>
      </c>
      <c r="E29166" s="1">
        <v>-200</v>
      </c>
      <c r="F29166" s="5">
        <v>42073</v>
      </c>
      <c r="G29166" s="9" t="s">
        <v>7966</v>
      </c>
      <c r="H29166" s="9" t="s">
        <v>7971</v>
      </c>
      <c r="I29166" s="9" t="s">
        <v>8055</v>
      </c>
      <c r="J29166" t="s">
        <v>4807</v>
      </c>
      <c r="K29166" t="s">
        <v>4807</v>
      </c>
      <c r="M29166" t="s">
        <v>4809</v>
      </c>
      <c r="N29166">
        <v>303484</v>
      </c>
    </row>
    <row r="29167" spans="1:14" x14ac:dyDescent="0.25">
      <c r="A29167">
        <v>345</v>
      </c>
      <c r="B29167">
        <v>345102</v>
      </c>
      <c r="C29167">
        <v>5510</v>
      </c>
      <c r="D29167" t="s">
        <v>164</v>
      </c>
      <c r="E29167" s="1">
        <v>206.81</v>
      </c>
      <c r="F29167" s="5">
        <v>42074</v>
      </c>
      <c r="G29167" s="9" t="s">
        <v>7966</v>
      </c>
      <c r="H29167" s="9" t="s">
        <v>7971</v>
      </c>
      <c r="I29167" s="9" t="s">
        <v>8055</v>
      </c>
      <c r="J29167" t="s">
        <v>4807</v>
      </c>
      <c r="K29167" t="s">
        <v>4807</v>
      </c>
      <c r="M29167" t="s">
        <v>4808</v>
      </c>
      <c r="N29167">
        <v>303454</v>
      </c>
    </row>
    <row r="29168" spans="1:14" x14ac:dyDescent="0.25">
      <c r="A29168">
        <v>345</v>
      </c>
      <c r="B29168">
        <v>345105</v>
      </c>
      <c r="C29168">
        <v>5510</v>
      </c>
      <c r="D29168" t="s">
        <v>164</v>
      </c>
      <c r="E29168" s="1">
        <v>248.91</v>
      </c>
      <c r="F29168" s="5">
        <v>42074</v>
      </c>
      <c r="G29168" s="9" t="s">
        <v>7966</v>
      </c>
      <c r="H29168" s="9" t="s">
        <v>7971</v>
      </c>
      <c r="I29168" s="9" t="s">
        <v>8055</v>
      </c>
      <c r="J29168" t="s">
        <v>4807</v>
      </c>
      <c r="K29168" t="s">
        <v>4807</v>
      </c>
      <c r="M29168" t="s">
        <v>4808</v>
      </c>
      <c r="N29168">
        <v>303454</v>
      </c>
    </row>
    <row r="29169" spans="1:14" x14ac:dyDescent="0.25">
      <c r="A29169">
        <v>345</v>
      </c>
      <c r="B29169">
        <v>345102</v>
      </c>
      <c r="C29169">
        <v>5510</v>
      </c>
      <c r="D29169" t="s">
        <v>164</v>
      </c>
      <c r="E29169" s="1">
        <v>750.43</v>
      </c>
      <c r="F29169" s="5">
        <v>42078</v>
      </c>
      <c r="G29169" s="9" t="s">
        <v>7966</v>
      </c>
      <c r="H29169" s="9" t="s">
        <v>7971</v>
      </c>
      <c r="I29169" s="9" t="s">
        <v>8055</v>
      </c>
      <c r="J29169" t="s">
        <v>4807</v>
      </c>
      <c r="K29169" t="s">
        <v>4807</v>
      </c>
      <c r="M29169" t="s">
        <v>4808</v>
      </c>
      <c r="N29169">
        <v>303477</v>
      </c>
    </row>
    <row r="29170" spans="1:14" x14ac:dyDescent="0.25">
      <c r="A29170">
        <v>345</v>
      </c>
      <c r="B29170">
        <v>345105</v>
      </c>
      <c r="C29170">
        <v>5510</v>
      </c>
      <c r="D29170" t="s">
        <v>164</v>
      </c>
      <c r="E29170" s="1">
        <v>445.54</v>
      </c>
      <c r="F29170" s="5">
        <v>42078</v>
      </c>
      <c r="G29170" s="9" t="s">
        <v>7966</v>
      </c>
      <c r="H29170" s="9" t="s">
        <v>7971</v>
      </c>
      <c r="I29170" s="9" t="s">
        <v>8055</v>
      </c>
      <c r="J29170" t="s">
        <v>4807</v>
      </c>
      <c r="K29170" t="s">
        <v>4807</v>
      </c>
      <c r="M29170" t="s">
        <v>4808</v>
      </c>
      <c r="N29170">
        <v>303477</v>
      </c>
    </row>
    <row r="29171" spans="1:14" x14ac:dyDescent="0.25">
      <c r="A29171">
        <v>345</v>
      </c>
      <c r="B29171">
        <v>345102</v>
      </c>
      <c r="C29171">
        <v>5510</v>
      </c>
      <c r="D29171" t="s">
        <v>164</v>
      </c>
      <c r="E29171" s="1">
        <v>44.36</v>
      </c>
      <c r="F29171" s="5">
        <v>42079</v>
      </c>
      <c r="G29171" s="9" t="s">
        <v>7966</v>
      </c>
      <c r="H29171" s="9" t="s">
        <v>7971</v>
      </c>
      <c r="I29171" s="9" t="s">
        <v>8055</v>
      </c>
      <c r="J29171" t="s">
        <v>4807</v>
      </c>
      <c r="K29171" t="s">
        <v>4807</v>
      </c>
      <c r="M29171" t="s">
        <v>4808</v>
      </c>
      <c r="N29171">
        <v>303491</v>
      </c>
    </row>
    <row r="29172" spans="1:14" x14ac:dyDescent="0.25">
      <c r="A29172">
        <v>345</v>
      </c>
      <c r="B29172">
        <v>345105</v>
      </c>
      <c r="C29172">
        <v>5510</v>
      </c>
      <c r="D29172" t="s">
        <v>164</v>
      </c>
      <c r="E29172" s="1">
        <v>32.299999999999997</v>
      </c>
      <c r="F29172" s="5">
        <v>42079</v>
      </c>
      <c r="G29172" s="9" t="s">
        <v>7966</v>
      </c>
      <c r="H29172" s="9" t="s">
        <v>7971</v>
      </c>
      <c r="I29172" s="9" t="s">
        <v>8055</v>
      </c>
      <c r="J29172" t="s">
        <v>4807</v>
      </c>
      <c r="K29172" t="s">
        <v>4807</v>
      </c>
      <c r="M29172" t="s">
        <v>4808</v>
      </c>
      <c r="N29172">
        <v>303491</v>
      </c>
    </row>
    <row r="29173" spans="1:14" x14ac:dyDescent="0.25">
      <c r="A29173">
        <v>345</v>
      </c>
      <c r="B29173">
        <v>345102</v>
      </c>
      <c r="C29173">
        <v>5510</v>
      </c>
      <c r="D29173" t="s">
        <v>164</v>
      </c>
      <c r="E29173" s="1">
        <v>-106.33</v>
      </c>
      <c r="F29173" s="5">
        <v>42079</v>
      </c>
      <c r="G29173" s="9" t="s">
        <v>7966</v>
      </c>
      <c r="H29173" s="9" t="s">
        <v>7971</v>
      </c>
      <c r="I29173" s="9" t="s">
        <v>8055</v>
      </c>
      <c r="J29173" t="s">
        <v>4807</v>
      </c>
      <c r="K29173" t="s">
        <v>4807</v>
      </c>
      <c r="M29173" t="s">
        <v>4809</v>
      </c>
      <c r="N29173">
        <v>303492</v>
      </c>
    </row>
    <row r="29174" spans="1:14" x14ac:dyDescent="0.25">
      <c r="A29174">
        <v>345</v>
      </c>
      <c r="B29174">
        <v>345105</v>
      </c>
      <c r="C29174">
        <v>5510</v>
      </c>
      <c r="D29174" t="s">
        <v>164</v>
      </c>
      <c r="E29174" s="1">
        <v>-15.1</v>
      </c>
      <c r="F29174" s="5">
        <v>42079</v>
      </c>
      <c r="G29174" s="9" t="s">
        <v>7966</v>
      </c>
      <c r="H29174" s="9" t="s">
        <v>7971</v>
      </c>
      <c r="I29174" s="9" t="s">
        <v>8055</v>
      </c>
      <c r="J29174" t="s">
        <v>4807</v>
      </c>
      <c r="K29174" t="s">
        <v>4807</v>
      </c>
      <c r="M29174" t="s">
        <v>4809</v>
      </c>
      <c r="N29174">
        <v>303492</v>
      </c>
    </row>
    <row r="29175" spans="1:14" x14ac:dyDescent="0.25">
      <c r="A29175">
        <v>345</v>
      </c>
      <c r="B29175">
        <v>345102</v>
      </c>
      <c r="C29175">
        <v>5510</v>
      </c>
      <c r="D29175" t="s">
        <v>164</v>
      </c>
      <c r="E29175" s="1">
        <v>362.1</v>
      </c>
      <c r="F29175" s="5">
        <v>42081</v>
      </c>
      <c r="G29175" s="9" t="s">
        <v>7966</v>
      </c>
      <c r="H29175" s="9" t="s">
        <v>7971</v>
      </c>
      <c r="I29175" s="9" t="s">
        <v>8055</v>
      </c>
      <c r="J29175" t="s">
        <v>4807</v>
      </c>
      <c r="K29175" t="s">
        <v>4807</v>
      </c>
      <c r="M29175" t="s">
        <v>4808</v>
      </c>
      <c r="N29175">
        <v>303500</v>
      </c>
    </row>
    <row r="29176" spans="1:14" x14ac:dyDescent="0.25">
      <c r="A29176">
        <v>345</v>
      </c>
      <c r="B29176">
        <v>345105</v>
      </c>
      <c r="C29176">
        <v>5510</v>
      </c>
      <c r="D29176" t="s">
        <v>164</v>
      </c>
      <c r="E29176" s="1">
        <v>286.62</v>
      </c>
      <c r="F29176" s="5">
        <v>42081</v>
      </c>
      <c r="G29176" s="9" t="s">
        <v>7966</v>
      </c>
      <c r="H29176" s="9" t="s">
        <v>7971</v>
      </c>
      <c r="I29176" s="9" t="s">
        <v>8055</v>
      </c>
      <c r="J29176" t="s">
        <v>4807</v>
      </c>
      <c r="K29176" t="s">
        <v>4807</v>
      </c>
      <c r="M29176" t="s">
        <v>4808</v>
      </c>
      <c r="N29176">
        <v>303500</v>
      </c>
    </row>
    <row r="29177" spans="1:14" x14ac:dyDescent="0.25">
      <c r="A29177">
        <v>345</v>
      </c>
      <c r="B29177">
        <v>345102</v>
      </c>
      <c r="C29177">
        <v>5510</v>
      </c>
      <c r="D29177" t="s">
        <v>164</v>
      </c>
      <c r="E29177" s="1">
        <v>-29.39</v>
      </c>
      <c r="F29177" s="5">
        <v>42081</v>
      </c>
      <c r="G29177" s="9" t="s">
        <v>7966</v>
      </c>
      <c r="H29177" s="9" t="s">
        <v>7971</v>
      </c>
      <c r="I29177" s="9" t="s">
        <v>8055</v>
      </c>
      <c r="J29177" t="s">
        <v>4807</v>
      </c>
      <c r="K29177" t="s">
        <v>4807</v>
      </c>
      <c r="M29177" t="s">
        <v>4809</v>
      </c>
      <c r="N29177">
        <v>303511</v>
      </c>
    </row>
    <row r="29178" spans="1:14" x14ac:dyDescent="0.25">
      <c r="A29178">
        <v>345</v>
      </c>
      <c r="B29178">
        <v>345102</v>
      </c>
      <c r="C29178">
        <v>5510</v>
      </c>
      <c r="D29178" t="s">
        <v>164</v>
      </c>
      <c r="E29178" s="1">
        <v>281.61</v>
      </c>
      <c r="F29178" s="5">
        <v>42085</v>
      </c>
      <c r="G29178" s="9" t="s">
        <v>7966</v>
      </c>
      <c r="H29178" s="9" t="s">
        <v>7971</v>
      </c>
      <c r="I29178" s="9" t="s">
        <v>8055</v>
      </c>
      <c r="J29178" t="s">
        <v>4807</v>
      </c>
      <c r="K29178" t="s">
        <v>4807</v>
      </c>
      <c r="M29178" t="s">
        <v>4808</v>
      </c>
      <c r="N29178">
        <v>303527</v>
      </c>
    </row>
    <row r="29179" spans="1:14" x14ac:dyDescent="0.25">
      <c r="A29179">
        <v>345</v>
      </c>
      <c r="B29179">
        <v>345105</v>
      </c>
      <c r="C29179">
        <v>5510</v>
      </c>
      <c r="D29179" t="s">
        <v>164</v>
      </c>
      <c r="E29179" s="1">
        <v>206.68</v>
      </c>
      <c r="F29179" s="5">
        <v>42085</v>
      </c>
      <c r="G29179" s="9" t="s">
        <v>7966</v>
      </c>
      <c r="H29179" s="9" t="s">
        <v>7971</v>
      </c>
      <c r="I29179" s="9" t="s">
        <v>8055</v>
      </c>
      <c r="J29179" t="s">
        <v>4807</v>
      </c>
      <c r="K29179" t="s">
        <v>4807</v>
      </c>
      <c r="M29179" t="s">
        <v>4808</v>
      </c>
      <c r="N29179">
        <v>303527</v>
      </c>
    </row>
    <row r="29180" spans="1:14" x14ac:dyDescent="0.25">
      <c r="A29180">
        <v>345</v>
      </c>
      <c r="B29180">
        <v>345102</v>
      </c>
      <c r="C29180">
        <v>5510</v>
      </c>
      <c r="D29180" t="s">
        <v>164</v>
      </c>
      <c r="E29180" s="1">
        <v>304.39</v>
      </c>
      <c r="F29180" s="5">
        <v>42086</v>
      </c>
      <c r="G29180" s="9" t="s">
        <v>7966</v>
      </c>
      <c r="H29180" s="9" t="s">
        <v>7971</v>
      </c>
      <c r="I29180" s="9" t="s">
        <v>8055</v>
      </c>
      <c r="J29180" t="s">
        <v>4807</v>
      </c>
      <c r="K29180" t="s">
        <v>4807</v>
      </c>
      <c r="M29180" t="s">
        <v>4808</v>
      </c>
      <c r="N29180">
        <v>303519</v>
      </c>
    </row>
    <row r="29181" spans="1:14" x14ac:dyDescent="0.25">
      <c r="A29181">
        <v>345</v>
      </c>
      <c r="B29181">
        <v>345105</v>
      </c>
      <c r="C29181">
        <v>5510</v>
      </c>
      <c r="D29181" t="s">
        <v>164</v>
      </c>
      <c r="E29181" s="1">
        <v>57</v>
      </c>
      <c r="F29181" s="5">
        <v>42086</v>
      </c>
      <c r="G29181" s="9" t="s">
        <v>7966</v>
      </c>
      <c r="H29181" s="9" t="s">
        <v>7971</v>
      </c>
      <c r="I29181" s="9" t="s">
        <v>8055</v>
      </c>
      <c r="J29181" t="s">
        <v>4807</v>
      </c>
      <c r="K29181" t="s">
        <v>4807</v>
      </c>
      <c r="M29181" t="s">
        <v>4808</v>
      </c>
      <c r="N29181">
        <v>303519</v>
      </c>
    </row>
    <row r="29182" spans="1:14" x14ac:dyDescent="0.25">
      <c r="A29182">
        <v>345</v>
      </c>
      <c r="B29182">
        <v>345102</v>
      </c>
      <c r="C29182">
        <v>5510</v>
      </c>
      <c r="D29182" t="s">
        <v>164</v>
      </c>
      <c r="E29182" s="1">
        <v>61.1</v>
      </c>
      <c r="F29182" s="5">
        <v>42088</v>
      </c>
      <c r="G29182" s="9" t="s">
        <v>7966</v>
      </c>
      <c r="H29182" s="9" t="s">
        <v>7971</v>
      </c>
      <c r="I29182" s="9" t="s">
        <v>8055</v>
      </c>
      <c r="J29182" t="s">
        <v>4807</v>
      </c>
      <c r="K29182" t="s">
        <v>4807</v>
      </c>
      <c r="M29182" t="s">
        <v>4808</v>
      </c>
      <c r="N29182">
        <v>303532</v>
      </c>
    </row>
    <row r="29183" spans="1:14" x14ac:dyDescent="0.25">
      <c r="A29183">
        <v>345</v>
      </c>
      <c r="B29183">
        <v>345105</v>
      </c>
      <c r="C29183">
        <v>5510</v>
      </c>
      <c r="D29183" t="s">
        <v>164</v>
      </c>
      <c r="E29183" s="1">
        <v>51.04</v>
      </c>
      <c r="F29183" s="5">
        <v>42088</v>
      </c>
      <c r="G29183" s="9" t="s">
        <v>7966</v>
      </c>
      <c r="H29183" s="9" t="s">
        <v>7971</v>
      </c>
      <c r="I29183" s="9" t="s">
        <v>8055</v>
      </c>
      <c r="J29183" t="s">
        <v>4807</v>
      </c>
      <c r="K29183" t="s">
        <v>4807</v>
      </c>
      <c r="M29183" t="s">
        <v>4808</v>
      </c>
      <c r="N29183">
        <v>303532</v>
      </c>
    </row>
    <row r="29184" spans="1:14" x14ac:dyDescent="0.25">
      <c r="A29184">
        <v>345</v>
      </c>
      <c r="B29184">
        <v>345105</v>
      </c>
      <c r="C29184">
        <v>5510</v>
      </c>
      <c r="D29184" t="s">
        <v>164</v>
      </c>
      <c r="E29184" s="1">
        <v>-25.81</v>
      </c>
      <c r="F29184" s="5">
        <v>42089</v>
      </c>
      <c r="G29184" s="9" t="s">
        <v>7966</v>
      </c>
      <c r="H29184" s="9" t="s">
        <v>7971</v>
      </c>
      <c r="I29184" s="9" t="s">
        <v>8055</v>
      </c>
      <c r="J29184" t="s">
        <v>4807</v>
      </c>
      <c r="K29184" t="s">
        <v>4807</v>
      </c>
      <c r="M29184" t="s">
        <v>4809</v>
      </c>
      <c r="N29184">
        <v>303542</v>
      </c>
    </row>
    <row r="29185" spans="1:14" x14ac:dyDescent="0.25">
      <c r="A29185">
        <v>345</v>
      </c>
      <c r="B29185">
        <v>345102</v>
      </c>
      <c r="C29185">
        <v>5510</v>
      </c>
      <c r="D29185" t="s">
        <v>164</v>
      </c>
      <c r="E29185" s="1">
        <v>324.47000000000003</v>
      </c>
      <c r="F29185" s="5">
        <v>42092</v>
      </c>
      <c r="G29185" s="9" t="s">
        <v>7966</v>
      </c>
      <c r="H29185" s="9" t="s">
        <v>7971</v>
      </c>
      <c r="I29185" s="9" t="s">
        <v>8055</v>
      </c>
      <c r="J29185" t="s">
        <v>4807</v>
      </c>
      <c r="K29185" t="s">
        <v>4807</v>
      </c>
      <c r="M29185" t="s">
        <v>4808</v>
      </c>
      <c r="N29185">
        <v>303572</v>
      </c>
    </row>
    <row r="29186" spans="1:14" x14ac:dyDescent="0.25">
      <c r="A29186">
        <v>345</v>
      </c>
      <c r="B29186">
        <v>345105</v>
      </c>
      <c r="C29186">
        <v>5510</v>
      </c>
      <c r="D29186" t="s">
        <v>164</v>
      </c>
      <c r="E29186" s="1">
        <v>189.51</v>
      </c>
      <c r="F29186" s="5">
        <v>42092</v>
      </c>
      <c r="G29186" s="9" t="s">
        <v>7966</v>
      </c>
      <c r="H29186" s="9" t="s">
        <v>7971</v>
      </c>
      <c r="I29186" s="9" t="s">
        <v>8055</v>
      </c>
      <c r="J29186" t="s">
        <v>4807</v>
      </c>
      <c r="K29186" t="s">
        <v>4807</v>
      </c>
      <c r="M29186" t="s">
        <v>4808</v>
      </c>
      <c r="N29186">
        <v>303572</v>
      </c>
    </row>
    <row r="29187" spans="1:14" x14ac:dyDescent="0.25">
      <c r="A29187">
        <v>345</v>
      </c>
      <c r="B29187">
        <v>345102</v>
      </c>
      <c r="C29187">
        <v>5510</v>
      </c>
      <c r="D29187" t="s">
        <v>164</v>
      </c>
      <c r="E29187" s="1">
        <v>61.02</v>
      </c>
      <c r="F29187" s="5">
        <v>42093</v>
      </c>
      <c r="G29187" s="9" t="s">
        <v>7966</v>
      </c>
      <c r="H29187" s="9" t="s">
        <v>7971</v>
      </c>
      <c r="I29187" s="9" t="s">
        <v>8055</v>
      </c>
      <c r="J29187" t="s">
        <v>4807</v>
      </c>
      <c r="K29187" t="s">
        <v>4807</v>
      </c>
      <c r="M29187" t="s">
        <v>4808</v>
      </c>
      <c r="N29187">
        <v>303581</v>
      </c>
    </row>
    <row r="29188" spans="1:14" x14ac:dyDescent="0.25">
      <c r="A29188">
        <v>345</v>
      </c>
      <c r="B29188">
        <v>345105</v>
      </c>
      <c r="C29188">
        <v>5510</v>
      </c>
      <c r="D29188" t="s">
        <v>164</v>
      </c>
      <c r="E29188" s="1">
        <v>39.96</v>
      </c>
      <c r="F29188" s="5">
        <v>42093</v>
      </c>
      <c r="G29188" s="9" t="s">
        <v>7966</v>
      </c>
      <c r="H29188" s="9" t="s">
        <v>7971</v>
      </c>
      <c r="I29188" s="9" t="s">
        <v>8055</v>
      </c>
      <c r="J29188" t="s">
        <v>4807</v>
      </c>
      <c r="K29188" t="s">
        <v>4807</v>
      </c>
      <c r="M29188" t="s">
        <v>4808</v>
      </c>
      <c r="N29188">
        <v>303581</v>
      </c>
    </row>
    <row r="29189" spans="1:14" x14ac:dyDescent="0.25">
      <c r="A29189">
        <v>345</v>
      </c>
      <c r="B29189">
        <v>345102</v>
      </c>
      <c r="C29189">
        <v>5510</v>
      </c>
      <c r="D29189" t="s">
        <v>164</v>
      </c>
      <c r="E29189" s="1">
        <v>-13.11</v>
      </c>
      <c r="F29189" s="5">
        <v>42093</v>
      </c>
      <c r="G29189" s="9" t="s">
        <v>7966</v>
      </c>
      <c r="H29189" s="9" t="s">
        <v>7971</v>
      </c>
      <c r="I29189" s="9" t="s">
        <v>8055</v>
      </c>
      <c r="J29189" t="s">
        <v>4807</v>
      </c>
      <c r="K29189" t="s">
        <v>4807</v>
      </c>
      <c r="M29189" t="s">
        <v>4809</v>
      </c>
      <c r="N29189">
        <v>303566</v>
      </c>
    </row>
    <row r="29190" spans="1:14" x14ac:dyDescent="0.25">
      <c r="A29190">
        <v>345</v>
      </c>
      <c r="B29190">
        <v>345105</v>
      </c>
      <c r="C29190">
        <v>5510</v>
      </c>
      <c r="D29190" t="s">
        <v>164</v>
      </c>
      <c r="E29190" s="1">
        <v>-4.2</v>
      </c>
      <c r="F29190" s="5">
        <v>42093</v>
      </c>
      <c r="G29190" s="9" t="s">
        <v>7966</v>
      </c>
      <c r="H29190" s="9" t="s">
        <v>7971</v>
      </c>
      <c r="I29190" s="9" t="s">
        <v>8055</v>
      </c>
      <c r="J29190" t="s">
        <v>4807</v>
      </c>
      <c r="K29190" t="s">
        <v>4807</v>
      </c>
      <c r="M29190" t="s">
        <v>4809</v>
      </c>
      <c r="N29190">
        <v>303566</v>
      </c>
    </row>
    <row r="29191" spans="1:14" x14ac:dyDescent="0.25">
      <c r="A29191">
        <v>345</v>
      </c>
      <c r="B29191">
        <v>345102</v>
      </c>
      <c r="C29191">
        <v>5510</v>
      </c>
      <c r="D29191" t="s">
        <v>164</v>
      </c>
      <c r="E29191" s="1">
        <v>29.47</v>
      </c>
      <c r="F29191" s="5">
        <v>42094</v>
      </c>
      <c r="G29191" s="9" t="s">
        <v>7966</v>
      </c>
      <c r="H29191" s="9" t="s">
        <v>7971</v>
      </c>
      <c r="I29191" s="9" t="s">
        <v>8055</v>
      </c>
      <c r="J29191" t="s">
        <v>4807</v>
      </c>
      <c r="K29191" t="s">
        <v>4807</v>
      </c>
      <c r="M29191" t="s">
        <v>4808</v>
      </c>
      <c r="N29191">
        <v>303586</v>
      </c>
    </row>
    <row r="29192" spans="1:14" x14ac:dyDescent="0.25">
      <c r="A29192">
        <v>345</v>
      </c>
      <c r="B29192">
        <v>345105</v>
      </c>
      <c r="C29192">
        <v>5510</v>
      </c>
      <c r="D29192" t="s">
        <v>164</v>
      </c>
      <c r="E29192" s="1">
        <v>18.55</v>
      </c>
      <c r="F29192" s="5">
        <v>42094</v>
      </c>
      <c r="G29192" s="9" t="s">
        <v>7966</v>
      </c>
      <c r="H29192" s="9" t="s">
        <v>7971</v>
      </c>
      <c r="I29192" s="9" t="s">
        <v>8055</v>
      </c>
      <c r="J29192" t="s">
        <v>4807</v>
      </c>
      <c r="K29192" t="s">
        <v>4807</v>
      </c>
      <c r="M29192" t="s">
        <v>4808</v>
      </c>
      <c r="N29192">
        <v>303586</v>
      </c>
    </row>
    <row r="29193" spans="1:14" x14ac:dyDescent="0.25">
      <c r="A29193">
        <v>345</v>
      </c>
      <c r="B29193">
        <v>345105</v>
      </c>
      <c r="C29193">
        <v>5510</v>
      </c>
      <c r="D29193" t="s">
        <v>164</v>
      </c>
      <c r="E29193" s="1">
        <v>-2397.3000000000002</v>
      </c>
      <c r="F29193" s="5">
        <v>42094</v>
      </c>
      <c r="G29193" s="9" t="s">
        <v>7966</v>
      </c>
      <c r="H29193" s="9" t="s">
        <v>7974</v>
      </c>
      <c r="I29193" s="9" t="s">
        <v>8055</v>
      </c>
      <c r="J29193" t="s">
        <v>5171</v>
      </c>
      <c r="K29193" t="s">
        <v>5172</v>
      </c>
      <c r="M29193" t="s">
        <v>5158</v>
      </c>
      <c r="N29193">
        <v>303611</v>
      </c>
    </row>
    <row r="29194" spans="1:14" x14ac:dyDescent="0.25">
      <c r="A29194">
        <v>345</v>
      </c>
      <c r="B29194">
        <v>345102</v>
      </c>
      <c r="C29194">
        <v>5510</v>
      </c>
      <c r="D29194" t="s">
        <v>164</v>
      </c>
      <c r="E29194" s="1">
        <v>-4.67</v>
      </c>
      <c r="F29194" s="5">
        <v>42095</v>
      </c>
      <c r="G29194" s="9" t="s">
        <v>7966</v>
      </c>
      <c r="H29194" s="9" t="s">
        <v>7971</v>
      </c>
      <c r="I29194" s="9" t="s">
        <v>8055</v>
      </c>
      <c r="J29194" t="s">
        <v>4807</v>
      </c>
      <c r="K29194" t="s">
        <v>4807</v>
      </c>
      <c r="M29194" t="s">
        <v>4809</v>
      </c>
      <c r="N29194">
        <v>303596</v>
      </c>
    </row>
    <row r="29195" spans="1:14" x14ac:dyDescent="0.25">
      <c r="A29195">
        <v>345</v>
      </c>
      <c r="B29195">
        <v>345102</v>
      </c>
      <c r="C29195">
        <v>5510</v>
      </c>
      <c r="D29195" t="s">
        <v>164</v>
      </c>
      <c r="E29195" s="1">
        <v>-124.5</v>
      </c>
      <c r="F29195" s="5">
        <v>42096</v>
      </c>
      <c r="G29195" s="9" t="s">
        <v>7966</v>
      </c>
      <c r="H29195" s="9" t="s">
        <v>7971</v>
      </c>
      <c r="I29195" s="9" t="s">
        <v>8055</v>
      </c>
      <c r="J29195" t="s">
        <v>4807</v>
      </c>
      <c r="K29195" t="s">
        <v>4807</v>
      </c>
      <c r="M29195" t="s">
        <v>4809</v>
      </c>
      <c r="N29195">
        <v>303616</v>
      </c>
    </row>
    <row r="29196" spans="1:14" x14ac:dyDescent="0.25">
      <c r="A29196">
        <v>345</v>
      </c>
      <c r="B29196">
        <v>345105</v>
      </c>
      <c r="C29196">
        <v>5510</v>
      </c>
      <c r="D29196" t="s">
        <v>164</v>
      </c>
      <c r="E29196" s="1">
        <v>-126.03</v>
      </c>
      <c r="F29196" s="5">
        <v>42096</v>
      </c>
      <c r="G29196" s="9" t="s">
        <v>7966</v>
      </c>
      <c r="H29196" s="9" t="s">
        <v>7971</v>
      </c>
      <c r="I29196" s="9" t="s">
        <v>8055</v>
      </c>
      <c r="J29196" t="s">
        <v>4807</v>
      </c>
      <c r="K29196" t="s">
        <v>4807</v>
      </c>
      <c r="M29196" t="s">
        <v>4809</v>
      </c>
      <c r="N29196">
        <v>303616</v>
      </c>
    </row>
    <row r="29197" spans="1:14" x14ac:dyDescent="0.25">
      <c r="A29197">
        <v>345</v>
      </c>
      <c r="B29197">
        <v>345102</v>
      </c>
      <c r="C29197">
        <v>5510</v>
      </c>
      <c r="D29197" t="s">
        <v>164</v>
      </c>
      <c r="E29197" s="1">
        <v>279.11</v>
      </c>
      <c r="F29197" s="5">
        <v>42099</v>
      </c>
      <c r="G29197" s="9" t="s">
        <v>7966</v>
      </c>
      <c r="H29197" s="9" t="s">
        <v>7971</v>
      </c>
      <c r="I29197" s="9" t="s">
        <v>8055</v>
      </c>
      <c r="J29197" t="s">
        <v>4807</v>
      </c>
      <c r="K29197" t="s">
        <v>4807</v>
      </c>
      <c r="M29197" t="s">
        <v>4808</v>
      </c>
      <c r="N29197">
        <v>303638</v>
      </c>
    </row>
    <row r="29198" spans="1:14" x14ac:dyDescent="0.25">
      <c r="A29198">
        <v>345</v>
      </c>
      <c r="B29198">
        <v>345105</v>
      </c>
      <c r="C29198">
        <v>5510</v>
      </c>
      <c r="D29198" t="s">
        <v>164</v>
      </c>
      <c r="E29198" s="1">
        <v>163.72999999999999</v>
      </c>
      <c r="F29198" s="5">
        <v>42099</v>
      </c>
      <c r="G29198" s="9" t="s">
        <v>7966</v>
      </c>
      <c r="H29198" s="9" t="s">
        <v>7971</v>
      </c>
      <c r="I29198" s="9" t="s">
        <v>8055</v>
      </c>
      <c r="J29198" t="s">
        <v>4807</v>
      </c>
      <c r="K29198" t="s">
        <v>4807</v>
      </c>
      <c r="M29198" t="s">
        <v>4808</v>
      </c>
      <c r="N29198">
        <v>303638</v>
      </c>
    </row>
    <row r="29199" spans="1:14" x14ac:dyDescent="0.25">
      <c r="A29199">
        <v>345</v>
      </c>
      <c r="B29199">
        <v>345102</v>
      </c>
      <c r="C29199">
        <v>5510</v>
      </c>
      <c r="D29199" t="s">
        <v>164</v>
      </c>
      <c r="E29199" s="1">
        <v>75.989999999999995</v>
      </c>
      <c r="F29199" s="5">
        <v>42100</v>
      </c>
      <c r="G29199" s="9" t="s">
        <v>7966</v>
      </c>
      <c r="H29199" s="9" t="s">
        <v>7971</v>
      </c>
      <c r="I29199" s="9" t="s">
        <v>8055</v>
      </c>
      <c r="J29199" t="s">
        <v>4807</v>
      </c>
      <c r="K29199" t="s">
        <v>4807</v>
      </c>
      <c r="M29199" t="s">
        <v>4808</v>
      </c>
      <c r="N29199">
        <v>303723</v>
      </c>
    </row>
    <row r="29200" spans="1:14" x14ac:dyDescent="0.25">
      <c r="A29200">
        <v>345</v>
      </c>
      <c r="B29200">
        <v>345105</v>
      </c>
      <c r="C29200">
        <v>5510</v>
      </c>
      <c r="D29200" t="s">
        <v>164</v>
      </c>
      <c r="E29200" s="1">
        <v>82.55</v>
      </c>
      <c r="F29200" s="5">
        <v>42100</v>
      </c>
      <c r="G29200" s="9" t="s">
        <v>7966</v>
      </c>
      <c r="H29200" s="9" t="s">
        <v>7971</v>
      </c>
      <c r="I29200" s="9" t="s">
        <v>8055</v>
      </c>
      <c r="J29200" t="s">
        <v>4807</v>
      </c>
      <c r="K29200" t="s">
        <v>4807</v>
      </c>
      <c r="M29200" t="s">
        <v>4808</v>
      </c>
      <c r="N29200">
        <v>303723</v>
      </c>
    </row>
    <row r="29201" spans="1:14" x14ac:dyDescent="0.25">
      <c r="A29201">
        <v>345</v>
      </c>
      <c r="B29201">
        <v>345102</v>
      </c>
      <c r="C29201">
        <v>5510</v>
      </c>
      <c r="D29201" t="s">
        <v>164</v>
      </c>
      <c r="E29201" s="1">
        <v>-16.350000000000001</v>
      </c>
      <c r="F29201" s="5">
        <v>42100</v>
      </c>
      <c r="G29201" s="9" t="s">
        <v>7966</v>
      </c>
      <c r="H29201" s="9" t="s">
        <v>7971</v>
      </c>
      <c r="I29201" s="9" t="s">
        <v>8055</v>
      </c>
      <c r="J29201" t="s">
        <v>4807</v>
      </c>
      <c r="K29201" t="s">
        <v>4807</v>
      </c>
      <c r="M29201" t="s">
        <v>4809</v>
      </c>
      <c r="N29201">
        <v>303661</v>
      </c>
    </row>
    <row r="29202" spans="1:14" x14ac:dyDescent="0.25">
      <c r="A29202">
        <v>345</v>
      </c>
      <c r="B29202">
        <v>345102</v>
      </c>
      <c r="C29202">
        <v>5510</v>
      </c>
      <c r="D29202" t="s">
        <v>164</v>
      </c>
      <c r="E29202" s="1">
        <v>141.02000000000001</v>
      </c>
      <c r="F29202" s="5">
        <v>42102</v>
      </c>
      <c r="G29202" s="9" t="s">
        <v>7966</v>
      </c>
      <c r="H29202" s="9" t="s">
        <v>7971</v>
      </c>
      <c r="I29202" s="9" t="s">
        <v>8055</v>
      </c>
      <c r="J29202" t="s">
        <v>4807</v>
      </c>
      <c r="K29202" t="s">
        <v>4807</v>
      </c>
      <c r="M29202" t="s">
        <v>4808</v>
      </c>
      <c r="N29202">
        <v>303689</v>
      </c>
    </row>
    <row r="29203" spans="1:14" x14ac:dyDescent="0.25">
      <c r="A29203">
        <v>345</v>
      </c>
      <c r="B29203">
        <v>345105</v>
      </c>
      <c r="C29203">
        <v>5510</v>
      </c>
      <c r="D29203" t="s">
        <v>164</v>
      </c>
      <c r="E29203" s="1">
        <v>116.64</v>
      </c>
      <c r="F29203" s="5">
        <v>42102</v>
      </c>
      <c r="G29203" s="9" t="s">
        <v>7966</v>
      </c>
      <c r="H29203" s="9" t="s">
        <v>7971</v>
      </c>
      <c r="I29203" s="9" t="s">
        <v>8055</v>
      </c>
      <c r="J29203" t="s">
        <v>4807</v>
      </c>
      <c r="K29203" t="s">
        <v>4807</v>
      </c>
      <c r="M29203" t="s">
        <v>4808</v>
      </c>
      <c r="N29203">
        <v>303689</v>
      </c>
    </row>
    <row r="29204" spans="1:14" x14ac:dyDescent="0.25">
      <c r="A29204">
        <v>345</v>
      </c>
      <c r="B29204">
        <v>345102</v>
      </c>
      <c r="C29204">
        <v>5510</v>
      </c>
      <c r="D29204" t="s">
        <v>164</v>
      </c>
      <c r="E29204" s="1">
        <v>-9.2200000000000006</v>
      </c>
      <c r="F29204" s="5">
        <v>42102</v>
      </c>
      <c r="G29204" s="9" t="s">
        <v>7966</v>
      </c>
      <c r="H29204" s="9" t="s">
        <v>7971</v>
      </c>
      <c r="I29204" s="9" t="s">
        <v>8055</v>
      </c>
      <c r="J29204" t="s">
        <v>4807</v>
      </c>
      <c r="K29204" t="s">
        <v>4807</v>
      </c>
      <c r="M29204" t="s">
        <v>4809</v>
      </c>
      <c r="N29204">
        <v>303690</v>
      </c>
    </row>
    <row r="29205" spans="1:14" x14ac:dyDescent="0.25">
      <c r="A29205">
        <v>345</v>
      </c>
      <c r="B29205">
        <v>345102</v>
      </c>
      <c r="C29205">
        <v>5510</v>
      </c>
      <c r="D29205" t="s">
        <v>164</v>
      </c>
      <c r="E29205" s="1">
        <v>599.15</v>
      </c>
      <c r="F29205" s="5">
        <v>42106</v>
      </c>
      <c r="G29205" s="9" t="s">
        <v>7966</v>
      </c>
      <c r="H29205" s="9" t="s">
        <v>7971</v>
      </c>
      <c r="I29205" s="9" t="s">
        <v>8055</v>
      </c>
      <c r="J29205" t="s">
        <v>4807</v>
      </c>
      <c r="K29205" t="s">
        <v>4807</v>
      </c>
      <c r="M29205" t="s">
        <v>4808</v>
      </c>
      <c r="N29205">
        <v>303716</v>
      </c>
    </row>
    <row r="29206" spans="1:14" x14ac:dyDescent="0.25">
      <c r="A29206">
        <v>345</v>
      </c>
      <c r="B29206">
        <v>345105</v>
      </c>
      <c r="C29206">
        <v>5510</v>
      </c>
      <c r="D29206" t="s">
        <v>164</v>
      </c>
      <c r="E29206" s="1">
        <v>382.28</v>
      </c>
      <c r="F29206" s="5">
        <v>42106</v>
      </c>
      <c r="G29206" s="9" t="s">
        <v>7966</v>
      </c>
      <c r="H29206" s="9" t="s">
        <v>7971</v>
      </c>
      <c r="I29206" s="9" t="s">
        <v>8055</v>
      </c>
      <c r="J29206" t="s">
        <v>4807</v>
      </c>
      <c r="K29206" t="s">
        <v>4807</v>
      </c>
      <c r="M29206" t="s">
        <v>4808</v>
      </c>
      <c r="N29206">
        <v>303716</v>
      </c>
    </row>
    <row r="29207" spans="1:14" x14ac:dyDescent="0.25">
      <c r="A29207">
        <v>345</v>
      </c>
      <c r="B29207">
        <v>345102</v>
      </c>
      <c r="C29207">
        <v>5510</v>
      </c>
      <c r="D29207" t="s">
        <v>164</v>
      </c>
      <c r="E29207" s="1">
        <v>218.94</v>
      </c>
      <c r="F29207" s="5">
        <v>42109</v>
      </c>
      <c r="G29207" s="9" t="s">
        <v>7966</v>
      </c>
      <c r="H29207" s="9" t="s">
        <v>7971</v>
      </c>
      <c r="I29207" s="9" t="s">
        <v>8055</v>
      </c>
      <c r="J29207" t="s">
        <v>4807</v>
      </c>
      <c r="K29207" t="s">
        <v>4807</v>
      </c>
      <c r="M29207" t="s">
        <v>4808</v>
      </c>
      <c r="N29207">
        <v>303768</v>
      </c>
    </row>
    <row r="29208" spans="1:14" x14ac:dyDescent="0.25">
      <c r="A29208">
        <v>345</v>
      </c>
      <c r="B29208">
        <v>345105</v>
      </c>
      <c r="C29208">
        <v>5510</v>
      </c>
      <c r="D29208" t="s">
        <v>164</v>
      </c>
      <c r="E29208" s="1">
        <v>116.63</v>
      </c>
      <c r="F29208" s="5">
        <v>42109</v>
      </c>
      <c r="G29208" s="9" t="s">
        <v>7966</v>
      </c>
      <c r="H29208" s="9" t="s">
        <v>7971</v>
      </c>
      <c r="I29208" s="9" t="s">
        <v>8055</v>
      </c>
      <c r="J29208" t="s">
        <v>4807</v>
      </c>
      <c r="K29208" t="s">
        <v>4807</v>
      </c>
      <c r="M29208" t="s">
        <v>4808</v>
      </c>
      <c r="N29208">
        <v>303768</v>
      </c>
    </row>
    <row r="29209" spans="1:14" x14ac:dyDescent="0.25">
      <c r="A29209">
        <v>345</v>
      </c>
      <c r="B29209">
        <v>345102</v>
      </c>
      <c r="C29209">
        <v>5510</v>
      </c>
      <c r="D29209" t="s">
        <v>164</v>
      </c>
      <c r="E29209" s="1">
        <v>-131.63999999999999</v>
      </c>
      <c r="F29209" s="5">
        <v>42110</v>
      </c>
      <c r="G29209" s="9" t="s">
        <v>7966</v>
      </c>
      <c r="H29209" s="9" t="s">
        <v>7971</v>
      </c>
      <c r="I29209" s="9" t="s">
        <v>8055</v>
      </c>
      <c r="J29209" t="s">
        <v>4807</v>
      </c>
      <c r="K29209" t="s">
        <v>4807</v>
      </c>
      <c r="M29209" t="s">
        <v>4809</v>
      </c>
      <c r="N29209">
        <v>303774</v>
      </c>
    </row>
    <row r="29210" spans="1:14" x14ac:dyDescent="0.25">
      <c r="A29210">
        <v>345</v>
      </c>
      <c r="B29210">
        <v>345105</v>
      </c>
      <c r="C29210">
        <v>5510</v>
      </c>
      <c r="D29210" t="s">
        <v>164</v>
      </c>
      <c r="E29210" s="1">
        <v>-38.36</v>
      </c>
      <c r="F29210" s="5">
        <v>42110</v>
      </c>
      <c r="G29210" s="9" t="s">
        <v>7966</v>
      </c>
      <c r="H29210" s="9" t="s">
        <v>7971</v>
      </c>
      <c r="I29210" s="9" t="s">
        <v>8055</v>
      </c>
      <c r="J29210" t="s">
        <v>4807</v>
      </c>
      <c r="K29210" t="s">
        <v>4807</v>
      </c>
      <c r="M29210" t="s">
        <v>4809</v>
      </c>
      <c r="N29210">
        <v>303774</v>
      </c>
    </row>
    <row r="29211" spans="1:14" x14ac:dyDescent="0.25">
      <c r="A29211">
        <v>345</v>
      </c>
      <c r="B29211">
        <v>345102</v>
      </c>
      <c r="C29211">
        <v>5510</v>
      </c>
      <c r="D29211" t="s">
        <v>164</v>
      </c>
      <c r="E29211" s="1">
        <v>277.62</v>
      </c>
      <c r="F29211" s="5">
        <v>42113</v>
      </c>
      <c r="G29211" s="9" t="s">
        <v>7966</v>
      </c>
      <c r="H29211" s="9" t="s">
        <v>7971</v>
      </c>
      <c r="I29211" s="9" t="s">
        <v>8055</v>
      </c>
      <c r="J29211" t="s">
        <v>4807</v>
      </c>
      <c r="K29211" t="s">
        <v>4807</v>
      </c>
      <c r="M29211" t="s">
        <v>4808</v>
      </c>
      <c r="N29211">
        <v>303791</v>
      </c>
    </row>
    <row r="29212" spans="1:14" x14ac:dyDescent="0.25">
      <c r="A29212">
        <v>345</v>
      </c>
      <c r="B29212">
        <v>345105</v>
      </c>
      <c r="C29212">
        <v>5510</v>
      </c>
      <c r="D29212" t="s">
        <v>164</v>
      </c>
      <c r="E29212" s="1">
        <v>162.68</v>
      </c>
      <c r="F29212" s="5">
        <v>42113</v>
      </c>
      <c r="G29212" s="9" t="s">
        <v>7966</v>
      </c>
      <c r="H29212" s="9" t="s">
        <v>7971</v>
      </c>
      <c r="I29212" s="9" t="s">
        <v>8055</v>
      </c>
      <c r="J29212" t="s">
        <v>4807</v>
      </c>
      <c r="K29212" t="s">
        <v>4807</v>
      </c>
      <c r="M29212" t="s">
        <v>4808</v>
      </c>
      <c r="N29212">
        <v>303791</v>
      </c>
    </row>
    <row r="29213" spans="1:14" x14ac:dyDescent="0.25">
      <c r="A29213">
        <v>345</v>
      </c>
      <c r="B29213">
        <v>345102</v>
      </c>
      <c r="C29213">
        <v>5510</v>
      </c>
      <c r="D29213" t="s">
        <v>164</v>
      </c>
      <c r="E29213" s="1">
        <v>245.09</v>
      </c>
      <c r="F29213" s="5">
        <v>42114</v>
      </c>
      <c r="G29213" s="9" t="s">
        <v>7966</v>
      </c>
      <c r="H29213" s="9" t="s">
        <v>7971</v>
      </c>
      <c r="I29213" s="9" t="s">
        <v>8055</v>
      </c>
      <c r="J29213" t="s">
        <v>4807</v>
      </c>
      <c r="K29213" t="s">
        <v>4807</v>
      </c>
      <c r="M29213" t="s">
        <v>4808</v>
      </c>
      <c r="N29213">
        <v>303802</v>
      </c>
    </row>
    <row r="29214" spans="1:14" x14ac:dyDescent="0.25">
      <c r="A29214">
        <v>345</v>
      </c>
      <c r="B29214">
        <v>345105</v>
      </c>
      <c r="C29214">
        <v>5510</v>
      </c>
      <c r="D29214" t="s">
        <v>164</v>
      </c>
      <c r="E29214" s="1">
        <v>117.47</v>
      </c>
      <c r="F29214" s="5">
        <v>42114</v>
      </c>
      <c r="G29214" s="9" t="s">
        <v>7966</v>
      </c>
      <c r="H29214" s="9" t="s">
        <v>7971</v>
      </c>
      <c r="I29214" s="9" t="s">
        <v>8055</v>
      </c>
      <c r="J29214" t="s">
        <v>4807</v>
      </c>
      <c r="K29214" t="s">
        <v>4807</v>
      </c>
      <c r="M29214" t="s">
        <v>4808</v>
      </c>
      <c r="N29214">
        <v>303802</v>
      </c>
    </row>
    <row r="29215" spans="1:14" x14ac:dyDescent="0.25">
      <c r="A29215">
        <v>345</v>
      </c>
      <c r="B29215">
        <v>345102</v>
      </c>
      <c r="C29215">
        <v>5510</v>
      </c>
      <c r="D29215" t="s">
        <v>164</v>
      </c>
      <c r="E29215" s="1">
        <v>-44.8</v>
      </c>
      <c r="F29215" s="5">
        <v>42115</v>
      </c>
      <c r="G29215" s="9" t="s">
        <v>7966</v>
      </c>
      <c r="H29215" s="9" t="s">
        <v>7971</v>
      </c>
      <c r="I29215" s="9" t="s">
        <v>8055</v>
      </c>
      <c r="J29215" t="s">
        <v>4807</v>
      </c>
      <c r="K29215" t="s">
        <v>4807</v>
      </c>
      <c r="M29215" t="s">
        <v>4809</v>
      </c>
      <c r="N29215">
        <v>303798</v>
      </c>
    </row>
    <row r="29216" spans="1:14" x14ac:dyDescent="0.25">
      <c r="A29216">
        <v>345</v>
      </c>
      <c r="B29216">
        <v>345102</v>
      </c>
      <c r="C29216">
        <v>5510</v>
      </c>
      <c r="D29216" t="s">
        <v>164</v>
      </c>
      <c r="E29216" s="1">
        <v>104.25</v>
      </c>
      <c r="F29216" s="5">
        <v>42116</v>
      </c>
      <c r="G29216" s="9" t="s">
        <v>7966</v>
      </c>
      <c r="H29216" s="9" t="s">
        <v>7971</v>
      </c>
      <c r="I29216" s="9" t="s">
        <v>8055</v>
      </c>
      <c r="J29216" t="s">
        <v>4807</v>
      </c>
      <c r="K29216" t="s">
        <v>4807</v>
      </c>
      <c r="M29216" t="s">
        <v>4808</v>
      </c>
      <c r="N29216">
        <v>303813</v>
      </c>
    </row>
    <row r="29217" spans="1:14" x14ac:dyDescent="0.25">
      <c r="A29217">
        <v>345</v>
      </c>
      <c r="B29217">
        <v>345105</v>
      </c>
      <c r="C29217">
        <v>5510</v>
      </c>
      <c r="D29217" t="s">
        <v>164</v>
      </c>
      <c r="E29217" s="1">
        <v>75.38</v>
      </c>
      <c r="F29217" s="5">
        <v>42116</v>
      </c>
      <c r="G29217" s="9" t="s">
        <v>7966</v>
      </c>
      <c r="H29217" s="9" t="s">
        <v>7971</v>
      </c>
      <c r="I29217" s="9" t="s">
        <v>8055</v>
      </c>
      <c r="J29217" t="s">
        <v>4807</v>
      </c>
      <c r="K29217" t="s">
        <v>4807</v>
      </c>
      <c r="M29217" t="s">
        <v>4808</v>
      </c>
      <c r="N29217">
        <v>303813</v>
      </c>
    </row>
    <row r="29218" spans="1:14" x14ac:dyDescent="0.25">
      <c r="A29218">
        <v>345</v>
      </c>
      <c r="B29218">
        <v>345102</v>
      </c>
      <c r="C29218">
        <v>5510</v>
      </c>
      <c r="D29218" t="s">
        <v>164</v>
      </c>
      <c r="E29218" s="1">
        <v>698.06</v>
      </c>
      <c r="F29218" s="5">
        <v>42120</v>
      </c>
      <c r="G29218" s="9" t="s">
        <v>7966</v>
      </c>
      <c r="H29218" s="9" t="s">
        <v>7971</v>
      </c>
      <c r="I29218" s="9" t="s">
        <v>8055</v>
      </c>
      <c r="J29218" t="s">
        <v>4807</v>
      </c>
      <c r="K29218" t="s">
        <v>4807</v>
      </c>
      <c r="M29218" t="s">
        <v>4808</v>
      </c>
      <c r="N29218">
        <v>303817</v>
      </c>
    </row>
    <row r="29219" spans="1:14" x14ac:dyDescent="0.25">
      <c r="A29219">
        <v>345</v>
      </c>
      <c r="B29219">
        <v>345105</v>
      </c>
      <c r="C29219">
        <v>5510</v>
      </c>
      <c r="D29219" t="s">
        <v>164</v>
      </c>
      <c r="E29219" s="1">
        <v>326.88</v>
      </c>
      <c r="F29219" s="5">
        <v>42120</v>
      </c>
      <c r="G29219" s="9" t="s">
        <v>7966</v>
      </c>
      <c r="H29219" s="9" t="s">
        <v>7971</v>
      </c>
      <c r="I29219" s="9" t="s">
        <v>8055</v>
      </c>
      <c r="J29219" t="s">
        <v>4807</v>
      </c>
      <c r="K29219" t="s">
        <v>4807</v>
      </c>
      <c r="M29219" t="s">
        <v>4808</v>
      </c>
      <c r="N29219">
        <v>303817</v>
      </c>
    </row>
    <row r="29220" spans="1:14" x14ac:dyDescent="0.25">
      <c r="A29220">
        <v>345</v>
      </c>
      <c r="B29220">
        <v>345102</v>
      </c>
      <c r="C29220">
        <v>5510</v>
      </c>
      <c r="D29220" t="s">
        <v>164</v>
      </c>
      <c r="E29220" s="1">
        <v>163.98</v>
      </c>
      <c r="F29220" s="5">
        <v>42121</v>
      </c>
      <c r="G29220" s="9" t="s">
        <v>7966</v>
      </c>
      <c r="H29220" s="9" t="s">
        <v>7971</v>
      </c>
      <c r="I29220" s="9" t="s">
        <v>8055</v>
      </c>
      <c r="J29220" t="s">
        <v>4807</v>
      </c>
      <c r="K29220" t="s">
        <v>4807</v>
      </c>
      <c r="M29220" t="s">
        <v>4808</v>
      </c>
      <c r="N29220">
        <v>303829</v>
      </c>
    </row>
    <row r="29221" spans="1:14" x14ac:dyDescent="0.25">
      <c r="A29221">
        <v>345</v>
      </c>
      <c r="B29221">
        <v>345105</v>
      </c>
      <c r="C29221">
        <v>5510</v>
      </c>
      <c r="D29221" t="s">
        <v>164</v>
      </c>
      <c r="E29221" s="1">
        <v>136.19999999999999</v>
      </c>
      <c r="F29221" s="5">
        <v>42121</v>
      </c>
      <c r="G29221" s="9" t="s">
        <v>7966</v>
      </c>
      <c r="H29221" s="9" t="s">
        <v>7971</v>
      </c>
      <c r="I29221" s="9" t="s">
        <v>8055</v>
      </c>
      <c r="J29221" t="s">
        <v>4807</v>
      </c>
      <c r="K29221" t="s">
        <v>4807</v>
      </c>
      <c r="M29221" t="s">
        <v>4808</v>
      </c>
      <c r="N29221">
        <v>303829</v>
      </c>
    </row>
    <row r="29222" spans="1:14" x14ac:dyDescent="0.25">
      <c r="A29222">
        <v>345</v>
      </c>
      <c r="B29222">
        <v>345102</v>
      </c>
      <c r="C29222">
        <v>5510</v>
      </c>
      <c r="D29222" t="s">
        <v>164</v>
      </c>
      <c r="E29222" s="1">
        <v>-30.29</v>
      </c>
      <c r="F29222" s="5">
        <v>42121</v>
      </c>
      <c r="G29222" s="9" t="s">
        <v>7966</v>
      </c>
      <c r="H29222" s="9" t="s">
        <v>7971</v>
      </c>
      <c r="I29222" s="9" t="s">
        <v>8055</v>
      </c>
      <c r="J29222" t="s">
        <v>4807</v>
      </c>
      <c r="K29222" t="s">
        <v>4807</v>
      </c>
      <c r="M29222" t="s">
        <v>4809</v>
      </c>
      <c r="N29222">
        <v>303833</v>
      </c>
    </row>
    <row r="29223" spans="1:14" x14ac:dyDescent="0.25">
      <c r="A29223">
        <v>345</v>
      </c>
      <c r="B29223">
        <v>345102</v>
      </c>
      <c r="C29223">
        <v>5510</v>
      </c>
      <c r="D29223" t="s">
        <v>164</v>
      </c>
      <c r="E29223" s="1">
        <v>560.16999999999996</v>
      </c>
      <c r="F29223" s="5">
        <v>42123</v>
      </c>
      <c r="G29223" s="9" t="s">
        <v>7966</v>
      </c>
      <c r="H29223" s="9" t="s">
        <v>7971</v>
      </c>
      <c r="I29223" s="9" t="s">
        <v>8055</v>
      </c>
      <c r="J29223" t="s">
        <v>4807</v>
      </c>
      <c r="K29223" t="s">
        <v>4807</v>
      </c>
      <c r="M29223" t="s">
        <v>4808</v>
      </c>
      <c r="N29223">
        <v>303846</v>
      </c>
    </row>
    <row r="29224" spans="1:14" x14ac:dyDescent="0.25">
      <c r="A29224">
        <v>345</v>
      </c>
      <c r="B29224">
        <v>345105</v>
      </c>
      <c r="C29224">
        <v>5510</v>
      </c>
      <c r="D29224" t="s">
        <v>164</v>
      </c>
      <c r="E29224" s="1">
        <v>417.38</v>
      </c>
      <c r="F29224" s="5">
        <v>42123</v>
      </c>
      <c r="G29224" s="9" t="s">
        <v>7966</v>
      </c>
      <c r="H29224" s="9" t="s">
        <v>7971</v>
      </c>
      <c r="I29224" s="9" t="s">
        <v>8055</v>
      </c>
      <c r="J29224" t="s">
        <v>4807</v>
      </c>
      <c r="K29224" t="s">
        <v>4807</v>
      </c>
      <c r="M29224" t="s">
        <v>4808</v>
      </c>
      <c r="N29224">
        <v>303846</v>
      </c>
    </row>
    <row r="29225" spans="1:14" x14ac:dyDescent="0.25">
      <c r="A29225">
        <v>345</v>
      </c>
      <c r="B29225">
        <v>345102</v>
      </c>
      <c r="C29225">
        <v>5510</v>
      </c>
      <c r="D29225" t="s">
        <v>164</v>
      </c>
      <c r="E29225" s="1">
        <v>-22.82</v>
      </c>
      <c r="F29225" s="5">
        <v>42123</v>
      </c>
      <c r="G29225" s="9" t="s">
        <v>7966</v>
      </c>
      <c r="H29225" s="9" t="s">
        <v>7971</v>
      </c>
      <c r="I29225" s="9" t="s">
        <v>8055</v>
      </c>
      <c r="J29225" t="s">
        <v>4807</v>
      </c>
      <c r="K29225" t="s">
        <v>4807</v>
      </c>
      <c r="M29225" t="s">
        <v>4809</v>
      </c>
      <c r="N29225">
        <v>303847</v>
      </c>
    </row>
    <row r="29226" spans="1:14" x14ac:dyDescent="0.25">
      <c r="A29226">
        <v>345</v>
      </c>
      <c r="B29226">
        <v>345105</v>
      </c>
      <c r="C29226">
        <v>5510</v>
      </c>
      <c r="D29226" t="s">
        <v>164</v>
      </c>
      <c r="E29226" s="1">
        <v>-25.8</v>
      </c>
      <c r="F29226" s="5">
        <v>42123</v>
      </c>
      <c r="G29226" s="9" t="s">
        <v>7966</v>
      </c>
      <c r="H29226" s="9" t="s">
        <v>7971</v>
      </c>
      <c r="I29226" s="9" t="s">
        <v>8055</v>
      </c>
      <c r="J29226" t="s">
        <v>4807</v>
      </c>
      <c r="K29226" t="s">
        <v>4807</v>
      </c>
      <c r="M29226" t="s">
        <v>4809</v>
      </c>
      <c r="N29226">
        <v>303847</v>
      </c>
    </row>
    <row r="29227" spans="1:14" x14ac:dyDescent="0.25">
      <c r="A29227">
        <v>345</v>
      </c>
      <c r="B29227">
        <v>345102</v>
      </c>
      <c r="C29227">
        <v>5510</v>
      </c>
      <c r="D29227" t="s">
        <v>164</v>
      </c>
      <c r="E29227" s="1">
        <v>-2.35</v>
      </c>
      <c r="F29227" s="5">
        <v>42124</v>
      </c>
      <c r="G29227" s="9" t="s">
        <v>7966</v>
      </c>
      <c r="H29227" s="9" t="s">
        <v>7971</v>
      </c>
      <c r="I29227" s="9" t="s">
        <v>8055</v>
      </c>
      <c r="J29227" t="s">
        <v>4807</v>
      </c>
      <c r="K29227" t="s">
        <v>4807</v>
      </c>
      <c r="M29227" t="s">
        <v>4808</v>
      </c>
      <c r="N29227">
        <v>303861</v>
      </c>
    </row>
    <row r="29228" spans="1:14" x14ac:dyDescent="0.25">
      <c r="A29228">
        <v>345</v>
      </c>
      <c r="B29228">
        <v>345105</v>
      </c>
      <c r="C29228">
        <v>5510</v>
      </c>
      <c r="D29228" t="s">
        <v>164</v>
      </c>
      <c r="E29228" s="1">
        <v>-8.7200000000000006</v>
      </c>
      <c r="F29228" s="5">
        <v>42124</v>
      </c>
      <c r="G29228" s="9" t="s">
        <v>7966</v>
      </c>
      <c r="H29228" s="9" t="s">
        <v>7971</v>
      </c>
      <c r="I29228" s="9" t="s">
        <v>8055</v>
      </c>
      <c r="J29228" t="s">
        <v>4807</v>
      </c>
      <c r="K29228" t="s">
        <v>4807</v>
      </c>
      <c r="M29228" t="s">
        <v>4808</v>
      </c>
      <c r="N29228">
        <v>303861</v>
      </c>
    </row>
    <row r="29229" spans="1:14" x14ac:dyDescent="0.25">
      <c r="A29229">
        <v>345</v>
      </c>
      <c r="B29229">
        <v>345105</v>
      </c>
      <c r="C29229">
        <v>5510</v>
      </c>
      <c r="D29229" t="s">
        <v>164</v>
      </c>
      <c r="E29229" s="1">
        <v>-1898.91</v>
      </c>
      <c r="F29229" s="5">
        <v>42124</v>
      </c>
      <c r="G29229" s="9" t="s">
        <v>7966</v>
      </c>
      <c r="H29229" s="9" t="s">
        <v>7974</v>
      </c>
      <c r="I29229" s="9" t="s">
        <v>8055</v>
      </c>
      <c r="J29229" t="s">
        <v>5171</v>
      </c>
      <c r="K29229" t="s">
        <v>5172</v>
      </c>
      <c r="M29229" t="s">
        <v>5158</v>
      </c>
      <c r="N29229">
        <v>303904</v>
      </c>
    </row>
    <row r="29230" spans="1:14" x14ac:dyDescent="0.25">
      <c r="A29230">
        <v>345</v>
      </c>
      <c r="B29230">
        <v>345102</v>
      </c>
      <c r="C29230">
        <v>5510</v>
      </c>
      <c r="D29230" t="s">
        <v>164</v>
      </c>
      <c r="E29230" s="1">
        <v>178.57</v>
      </c>
      <c r="F29230" s="5">
        <v>42127</v>
      </c>
      <c r="G29230" s="9" t="s">
        <v>7966</v>
      </c>
      <c r="H29230" s="9" t="s">
        <v>7971</v>
      </c>
      <c r="I29230" s="9" t="s">
        <v>8055</v>
      </c>
      <c r="J29230" t="s">
        <v>4807</v>
      </c>
      <c r="K29230" t="s">
        <v>4807</v>
      </c>
      <c r="M29230" t="s">
        <v>4808</v>
      </c>
      <c r="N29230">
        <v>303868</v>
      </c>
    </row>
    <row r="29231" spans="1:14" x14ac:dyDescent="0.25">
      <c r="A29231">
        <v>345</v>
      </c>
      <c r="B29231">
        <v>345105</v>
      </c>
      <c r="C29231">
        <v>5510</v>
      </c>
      <c r="D29231" t="s">
        <v>164</v>
      </c>
      <c r="E29231" s="1">
        <v>97.27</v>
      </c>
      <c r="F29231" s="5">
        <v>42127</v>
      </c>
      <c r="G29231" s="9" t="s">
        <v>7966</v>
      </c>
      <c r="H29231" s="9" t="s">
        <v>7971</v>
      </c>
      <c r="I29231" s="9" t="s">
        <v>8055</v>
      </c>
      <c r="J29231" t="s">
        <v>4807</v>
      </c>
      <c r="K29231" t="s">
        <v>4807</v>
      </c>
      <c r="M29231" t="s">
        <v>4808</v>
      </c>
      <c r="N29231">
        <v>303868</v>
      </c>
    </row>
    <row r="29232" spans="1:14" x14ac:dyDescent="0.25">
      <c r="A29232">
        <v>345</v>
      </c>
      <c r="B29232">
        <v>345102</v>
      </c>
      <c r="C29232">
        <v>5510</v>
      </c>
      <c r="D29232" t="s">
        <v>164</v>
      </c>
      <c r="E29232" s="1">
        <v>-9.23</v>
      </c>
      <c r="F29232" s="5">
        <v>42127</v>
      </c>
      <c r="G29232" s="9" t="s">
        <v>7966</v>
      </c>
      <c r="H29232" s="9" t="s">
        <v>7971</v>
      </c>
      <c r="I29232" s="9" t="s">
        <v>8055</v>
      </c>
      <c r="J29232" t="s">
        <v>4807</v>
      </c>
      <c r="K29232" t="s">
        <v>4807</v>
      </c>
      <c r="M29232" t="s">
        <v>4809</v>
      </c>
      <c r="N29232">
        <v>303869</v>
      </c>
    </row>
    <row r="29233" spans="1:14" x14ac:dyDescent="0.25">
      <c r="A29233">
        <v>345</v>
      </c>
      <c r="B29233">
        <v>345105</v>
      </c>
      <c r="C29233">
        <v>5510</v>
      </c>
      <c r="D29233" t="s">
        <v>164</v>
      </c>
      <c r="E29233" s="1">
        <v>-8.82</v>
      </c>
      <c r="F29233" s="5">
        <v>42127</v>
      </c>
      <c r="G29233" s="9" t="s">
        <v>7966</v>
      </c>
      <c r="H29233" s="9" t="s">
        <v>7971</v>
      </c>
      <c r="I29233" s="9" t="s">
        <v>8055</v>
      </c>
      <c r="J29233" t="s">
        <v>4807</v>
      </c>
      <c r="K29233" t="s">
        <v>4807</v>
      </c>
      <c r="M29233" t="s">
        <v>4809</v>
      </c>
      <c r="N29233">
        <v>303869</v>
      </c>
    </row>
    <row r="29234" spans="1:14" x14ac:dyDescent="0.25">
      <c r="A29234">
        <v>345</v>
      </c>
      <c r="B29234">
        <v>345102</v>
      </c>
      <c r="C29234">
        <v>5510</v>
      </c>
      <c r="D29234" t="s">
        <v>164</v>
      </c>
      <c r="E29234" s="1">
        <v>85.35</v>
      </c>
      <c r="F29234" s="5">
        <v>42128</v>
      </c>
      <c r="G29234" s="9" t="s">
        <v>7966</v>
      </c>
      <c r="H29234" s="9" t="s">
        <v>7971</v>
      </c>
      <c r="I29234" s="9" t="s">
        <v>8055</v>
      </c>
      <c r="J29234" t="s">
        <v>4807</v>
      </c>
      <c r="K29234" t="s">
        <v>4807</v>
      </c>
      <c r="M29234" t="s">
        <v>4808</v>
      </c>
      <c r="N29234">
        <v>303899</v>
      </c>
    </row>
    <row r="29235" spans="1:14" x14ac:dyDescent="0.25">
      <c r="A29235">
        <v>345</v>
      </c>
      <c r="B29235">
        <v>345105</v>
      </c>
      <c r="C29235">
        <v>5510</v>
      </c>
      <c r="D29235" t="s">
        <v>164</v>
      </c>
      <c r="E29235" s="1">
        <v>40.229999999999997</v>
      </c>
      <c r="F29235" s="5">
        <v>42128</v>
      </c>
      <c r="G29235" s="9" t="s">
        <v>7966</v>
      </c>
      <c r="H29235" s="9" t="s">
        <v>7971</v>
      </c>
      <c r="I29235" s="9" t="s">
        <v>8055</v>
      </c>
      <c r="J29235" t="s">
        <v>4807</v>
      </c>
      <c r="K29235" t="s">
        <v>4807</v>
      </c>
      <c r="M29235" t="s">
        <v>4808</v>
      </c>
      <c r="N29235">
        <v>303899</v>
      </c>
    </row>
    <row r="29236" spans="1:14" x14ac:dyDescent="0.25">
      <c r="A29236">
        <v>345</v>
      </c>
      <c r="B29236">
        <v>345102</v>
      </c>
      <c r="C29236">
        <v>5510</v>
      </c>
      <c r="D29236" t="s">
        <v>164</v>
      </c>
      <c r="E29236" s="1">
        <v>103.05</v>
      </c>
      <c r="F29236" s="5">
        <v>42130</v>
      </c>
      <c r="G29236" s="9" t="s">
        <v>7966</v>
      </c>
      <c r="H29236" s="9" t="s">
        <v>7971</v>
      </c>
      <c r="I29236" s="9" t="s">
        <v>8055</v>
      </c>
      <c r="J29236" t="s">
        <v>4807</v>
      </c>
      <c r="K29236" t="s">
        <v>4807</v>
      </c>
      <c r="M29236" t="s">
        <v>4808</v>
      </c>
      <c r="N29236">
        <v>304003</v>
      </c>
    </row>
    <row r="29237" spans="1:14" x14ac:dyDescent="0.25">
      <c r="A29237">
        <v>345</v>
      </c>
      <c r="B29237">
        <v>345105</v>
      </c>
      <c r="C29237">
        <v>5510</v>
      </c>
      <c r="D29237" t="s">
        <v>164</v>
      </c>
      <c r="E29237" s="1">
        <v>92.83</v>
      </c>
      <c r="F29237" s="5">
        <v>42130</v>
      </c>
      <c r="G29237" s="9" t="s">
        <v>7966</v>
      </c>
      <c r="H29237" s="9" t="s">
        <v>7971</v>
      </c>
      <c r="I29237" s="9" t="s">
        <v>8055</v>
      </c>
      <c r="J29237" t="s">
        <v>4807</v>
      </c>
      <c r="K29237" t="s">
        <v>4807</v>
      </c>
      <c r="M29237" t="s">
        <v>4808</v>
      </c>
      <c r="N29237">
        <v>304003</v>
      </c>
    </row>
    <row r="29238" spans="1:14" x14ac:dyDescent="0.25">
      <c r="A29238">
        <v>345</v>
      </c>
      <c r="B29238">
        <v>345102</v>
      </c>
      <c r="C29238">
        <v>5510</v>
      </c>
      <c r="D29238" t="s">
        <v>164</v>
      </c>
      <c r="E29238" s="1">
        <v>440.67</v>
      </c>
      <c r="F29238" s="5">
        <v>42134</v>
      </c>
      <c r="G29238" s="9" t="s">
        <v>7966</v>
      </c>
      <c r="H29238" s="9" t="s">
        <v>7971</v>
      </c>
      <c r="I29238" s="9" t="s">
        <v>8055</v>
      </c>
      <c r="J29238" t="s">
        <v>4807</v>
      </c>
      <c r="K29238" t="s">
        <v>4807</v>
      </c>
      <c r="M29238" t="s">
        <v>4808</v>
      </c>
      <c r="N29238">
        <v>303999</v>
      </c>
    </row>
    <row r="29239" spans="1:14" x14ac:dyDescent="0.25">
      <c r="A29239">
        <v>345</v>
      </c>
      <c r="B29239">
        <v>345105</v>
      </c>
      <c r="C29239">
        <v>5510</v>
      </c>
      <c r="D29239" t="s">
        <v>164</v>
      </c>
      <c r="E29239" s="1">
        <v>166.18</v>
      </c>
      <c r="F29239" s="5">
        <v>42134</v>
      </c>
      <c r="G29239" s="9" t="s">
        <v>7966</v>
      </c>
      <c r="H29239" s="9" t="s">
        <v>7971</v>
      </c>
      <c r="I29239" s="9" t="s">
        <v>8055</v>
      </c>
      <c r="J29239" t="s">
        <v>4807</v>
      </c>
      <c r="K29239" t="s">
        <v>4807</v>
      </c>
      <c r="M29239" t="s">
        <v>4808</v>
      </c>
      <c r="N29239">
        <v>303999</v>
      </c>
    </row>
    <row r="29240" spans="1:14" x14ac:dyDescent="0.25">
      <c r="A29240">
        <v>345</v>
      </c>
      <c r="B29240">
        <v>345102</v>
      </c>
      <c r="C29240">
        <v>5510</v>
      </c>
      <c r="D29240" t="s">
        <v>164</v>
      </c>
      <c r="E29240" s="1">
        <v>337.33</v>
      </c>
      <c r="F29240" s="5">
        <v>42135</v>
      </c>
      <c r="G29240" s="9" t="s">
        <v>7966</v>
      </c>
      <c r="H29240" s="9" t="s">
        <v>7971</v>
      </c>
      <c r="I29240" s="9" t="s">
        <v>8055</v>
      </c>
      <c r="J29240" t="s">
        <v>4807</v>
      </c>
      <c r="K29240" t="s">
        <v>4807</v>
      </c>
      <c r="M29240" t="s">
        <v>4808</v>
      </c>
      <c r="N29240">
        <v>304017</v>
      </c>
    </row>
    <row r="29241" spans="1:14" x14ac:dyDescent="0.25">
      <c r="A29241">
        <v>345</v>
      </c>
      <c r="B29241">
        <v>345105</v>
      </c>
      <c r="C29241">
        <v>5510</v>
      </c>
      <c r="D29241" t="s">
        <v>164</v>
      </c>
      <c r="E29241" s="1">
        <v>35.090000000000003</v>
      </c>
      <c r="F29241" s="5">
        <v>42135</v>
      </c>
      <c r="G29241" s="9" t="s">
        <v>7966</v>
      </c>
      <c r="H29241" s="9" t="s">
        <v>7971</v>
      </c>
      <c r="I29241" s="9" t="s">
        <v>8055</v>
      </c>
      <c r="J29241" t="s">
        <v>4807</v>
      </c>
      <c r="K29241" t="s">
        <v>4807</v>
      </c>
      <c r="M29241" t="s">
        <v>4808</v>
      </c>
      <c r="N29241">
        <v>304017</v>
      </c>
    </row>
    <row r="29242" spans="1:14" x14ac:dyDescent="0.25">
      <c r="A29242">
        <v>345</v>
      </c>
      <c r="B29242">
        <v>345102</v>
      </c>
      <c r="C29242">
        <v>5510</v>
      </c>
      <c r="D29242" t="s">
        <v>164</v>
      </c>
      <c r="E29242" s="1">
        <v>143.66999999999999</v>
      </c>
      <c r="F29242" s="5">
        <v>42137</v>
      </c>
      <c r="G29242" s="9" t="s">
        <v>7966</v>
      </c>
      <c r="H29242" s="9" t="s">
        <v>7971</v>
      </c>
      <c r="I29242" s="9" t="s">
        <v>8055</v>
      </c>
      <c r="J29242" t="s">
        <v>4807</v>
      </c>
      <c r="K29242" t="s">
        <v>4807</v>
      </c>
      <c r="M29242" t="s">
        <v>4808</v>
      </c>
      <c r="N29242">
        <v>304035</v>
      </c>
    </row>
    <row r="29243" spans="1:14" x14ac:dyDescent="0.25">
      <c r="A29243">
        <v>345</v>
      </c>
      <c r="B29243">
        <v>345105</v>
      </c>
      <c r="C29243">
        <v>5510</v>
      </c>
      <c r="D29243" t="s">
        <v>164</v>
      </c>
      <c r="E29243" s="1">
        <v>125.64</v>
      </c>
      <c r="F29243" s="5">
        <v>42137</v>
      </c>
      <c r="G29243" s="9" t="s">
        <v>7966</v>
      </c>
      <c r="H29243" s="9" t="s">
        <v>7971</v>
      </c>
      <c r="I29243" s="9" t="s">
        <v>8055</v>
      </c>
      <c r="J29243" t="s">
        <v>4807</v>
      </c>
      <c r="K29243" t="s">
        <v>4807</v>
      </c>
      <c r="M29243" t="s">
        <v>4808</v>
      </c>
      <c r="N29243">
        <v>304035</v>
      </c>
    </row>
    <row r="29244" spans="1:14" x14ac:dyDescent="0.25">
      <c r="A29244">
        <v>345</v>
      </c>
      <c r="B29244">
        <v>345102</v>
      </c>
      <c r="C29244">
        <v>5510</v>
      </c>
      <c r="D29244" t="s">
        <v>164</v>
      </c>
      <c r="E29244" s="1">
        <v>67.900000000000006</v>
      </c>
      <c r="F29244" s="5">
        <v>42138</v>
      </c>
      <c r="G29244" s="9" t="s">
        <v>7966</v>
      </c>
      <c r="H29244" s="9" t="s">
        <v>7971</v>
      </c>
      <c r="I29244" s="9" t="s">
        <v>8055</v>
      </c>
      <c r="J29244" t="s">
        <v>4807</v>
      </c>
      <c r="K29244" t="s">
        <v>4807</v>
      </c>
      <c r="M29244" t="s">
        <v>4808</v>
      </c>
      <c r="N29244">
        <v>304046</v>
      </c>
    </row>
    <row r="29245" spans="1:14" x14ac:dyDescent="0.25">
      <c r="A29245">
        <v>345</v>
      </c>
      <c r="B29245">
        <v>345105</v>
      </c>
      <c r="C29245">
        <v>5510</v>
      </c>
      <c r="D29245" t="s">
        <v>164</v>
      </c>
      <c r="E29245" s="1">
        <v>45.86</v>
      </c>
      <c r="F29245" s="5">
        <v>42138</v>
      </c>
      <c r="G29245" s="9" t="s">
        <v>7966</v>
      </c>
      <c r="H29245" s="9" t="s">
        <v>7971</v>
      </c>
      <c r="I29245" s="9" t="s">
        <v>8055</v>
      </c>
      <c r="J29245" t="s">
        <v>4807</v>
      </c>
      <c r="K29245" t="s">
        <v>4807</v>
      </c>
      <c r="M29245" t="s">
        <v>4808</v>
      </c>
      <c r="N29245">
        <v>304046</v>
      </c>
    </row>
    <row r="29246" spans="1:14" x14ac:dyDescent="0.25">
      <c r="A29246">
        <v>345</v>
      </c>
      <c r="B29246">
        <v>345102</v>
      </c>
      <c r="C29246">
        <v>5510</v>
      </c>
      <c r="D29246" t="s">
        <v>164</v>
      </c>
      <c r="E29246" s="1">
        <v>-150.65</v>
      </c>
      <c r="F29246" s="5">
        <v>42138</v>
      </c>
      <c r="G29246" s="9" t="s">
        <v>7966</v>
      </c>
      <c r="H29246" s="9" t="s">
        <v>7971</v>
      </c>
      <c r="I29246" s="9" t="s">
        <v>8055</v>
      </c>
      <c r="J29246" t="s">
        <v>4807</v>
      </c>
      <c r="K29246" t="s">
        <v>4807</v>
      </c>
      <c r="M29246" t="s">
        <v>4809</v>
      </c>
      <c r="N29246">
        <v>304047</v>
      </c>
    </row>
    <row r="29247" spans="1:14" x14ac:dyDescent="0.25">
      <c r="A29247">
        <v>345</v>
      </c>
      <c r="B29247">
        <v>345102</v>
      </c>
      <c r="C29247">
        <v>5510</v>
      </c>
      <c r="D29247" t="s">
        <v>164</v>
      </c>
      <c r="E29247" s="1">
        <v>471.87</v>
      </c>
      <c r="F29247" s="5">
        <v>42141</v>
      </c>
      <c r="G29247" s="9" t="s">
        <v>7966</v>
      </c>
      <c r="H29247" s="9" t="s">
        <v>7971</v>
      </c>
      <c r="I29247" s="9" t="s">
        <v>8055</v>
      </c>
      <c r="J29247" t="s">
        <v>4807</v>
      </c>
      <c r="K29247" t="s">
        <v>4807</v>
      </c>
      <c r="M29247" t="s">
        <v>4808</v>
      </c>
      <c r="N29247">
        <v>304056</v>
      </c>
    </row>
    <row r="29248" spans="1:14" x14ac:dyDescent="0.25">
      <c r="A29248">
        <v>345</v>
      </c>
      <c r="B29248">
        <v>345105</v>
      </c>
      <c r="C29248">
        <v>5510</v>
      </c>
      <c r="D29248" t="s">
        <v>164</v>
      </c>
      <c r="E29248" s="1">
        <v>201.51</v>
      </c>
      <c r="F29248" s="5">
        <v>42141</v>
      </c>
      <c r="G29248" s="9" t="s">
        <v>7966</v>
      </c>
      <c r="H29248" s="9" t="s">
        <v>7971</v>
      </c>
      <c r="I29248" s="9" t="s">
        <v>8055</v>
      </c>
      <c r="J29248" t="s">
        <v>4807</v>
      </c>
      <c r="K29248" t="s">
        <v>4807</v>
      </c>
      <c r="M29248" t="s">
        <v>4808</v>
      </c>
      <c r="N29248">
        <v>304056</v>
      </c>
    </row>
    <row r="29249" spans="1:14" x14ac:dyDescent="0.25">
      <c r="A29249">
        <v>345</v>
      </c>
      <c r="B29249">
        <v>345102</v>
      </c>
      <c r="C29249">
        <v>5510</v>
      </c>
      <c r="D29249" t="s">
        <v>164</v>
      </c>
      <c r="E29249" s="1">
        <v>-12.11</v>
      </c>
      <c r="F29249" s="5">
        <v>42142</v>
      </c>
      <c r="G29249" s="9" t="s">
        <v>7966</v>
      </c>
      <c r="H29249" s="9" t="s">
        <v>7971</v>
      </c>
      <c r="I29249" s="9" t="s">
        <v>8055</v>
      </c>
      <c r="J29249" t="s">
        <v>4807</v>
      </c>
      <c r="K29249" t="s">
        <v>4807</v>
      </c>
      <c r="M29249" t="s">
        <v>4808</v>
      </c>
      <c r="N29249">
        <v>304051</v>
      </c>
    </row>
    <row r="29250" spans="1:14" x14ac:dyDescent="0.25">
      <c r="A29250">
        <v>345</v>
      </c>
      <c r="B29250">
        <v>345102</v>
      </c>
      <c r="C29250">
        <v>5510</v>
      </c>
      <c r="D29250" t="s">
        <v>164</v>
      </c>
      <c r="E29250" s="1">
        <v>-18.2</v>
      </c>
      <c r="F29250" s="5">
        <v>42142</v>
      </c>
      <c r="G29250" s="9" t="s">
        <v>7966</v>
      </c>
      <c r="H29250" s="9" t="s">
        <v>7971</v>
      </c>
      <c r="I29250" s="9" t="s">
        <v>8055</v>
      </c>
      <c r="J29250" t="s">
        <v>4807</v>
      </c>
      <c r="K29250" t="s">
        <v>4807</v>
      </c>
      <c r="M29250" t="s">
        <v>4809</v>
      </c>
      <c r="N29250">
        <v>304052</v>
      </c>
    </row>
    <row r="29251" spans="1:14" x14ac:dyDescent="0.25">
      <c r="A29251">
        <v>345</v>
      </c>
      <c r="B29251">
        <v>345102</v>
      </c>
      <c r="C29251">
        <v>5510</v>
      </c>
      <c r="D29251" t="s">
        <v>164</v>
      </c>
      <c r="E29251" s="1">
        <v>506.83</v>
      </c>
      <c r="F29251" s="5">
        <v>42144</v>
      </c>
      <c r="G29251" s="9" t="s">
        <v>7966</v>
      </c>
      <c r="H29251" s="9" t="s">
        <v>7971</v>
      </c>
      <c r="I29251" s="9" t="s">
        <v>8055</v>
      </c>
      <c r="J29251" t="s">
        <v>4807</v>
      </c>
      <c r="K29251" t="s">
        <v>4807</v>
      </c>
      <c r="M29251" t="s">
        <v>4808</v>
      </c>
      <c r="N29251">
        <v>304061</v>
      </c>
    </row>
    <row r="29252" spans="1:14" x14ac:dyDescent="0.25">
      <c r="A29252">
        <v>345</v>
      </c>
      <c r="B29252">
        <v>345102</v>
      </c>
      <c r="C29252">
        <v>5510</v>
      </c>
      <c r="D29252" t="s">
        <v>164</v>
      </c>
      <c r="E29252" s="1">
        <v>593.48</v>
      </c>
      <c r="F29252" s="5">
        <v>42148</v>
      </c>
      <c r="G29252" s="9" t="s">
        <v>7966</v>
      </c>
      <c r="H29252" s="9" t="s">
        <v>7971</v>
      </c>
      <c r="I29252" s="9" t="s">
        <v>8055</v>
      </c>
      <c r="J29252" t="s">
        <v>4807</v>
      </c>
      <c r="K29252" t="s">
        <v>4807</v>
      </c>
      <c r="M29252" t="s">
        <v>4808</v>
      </c>
      <c r="N29252">
        <v>304070</v>
      </c>
    </row>
    <row r="29253" spans="1:14" x14ac:dyDescent="0.25">
      <c r="A29253">
        <v>345</v>
      </c>
      <c r="B29253">
        <v>345105</v>
      </c>
      <c r="C29253">
        <v>5510</v>
      </c>
      <c r="D29253" t="s">
        <v>164</v>
      </c>
      <c r="E29253" s="1">
        <v>219.48</v>
      </c>
      <c r="F29253" s="5">
        <v>42148</v>
      </c>
      <c r="G29253" s="9" t="s">
        <v>7966</v>
      </c>
      <c r="H29253" s="9" t="s">
        <v>7971</v>
      </c>
      <c r="I29253" s="9" t="s">
        <v>8055</v>
      </c>
      <c r="J29253" t="s">
        <v>4807</v>
      </c>
      <c r="K29253" t="s">
        <v>4807</v>
      </c>
      <c r="M29253" t="s">
        <v>4808</v>
      </c>
      <c r="N29253">
        <v>304070</v>
      </c>
    </row>
    <row r="29254" spans="1:14" x14ac:dyDescent="0.25">
      <c r="A29254">
        <v>345</v>
      </c>
      <c r="B29254">
        <v>345102</v>
      </c>
      <c r="C29254">
        <v>5510</v>
      </c>
      <c r="D29254" t="s">
        <v>164</v>
      </c>
      <c r="E29254" s="1">
        <v>82.99</v>
      </c>
      <c r="F29254" s="5">
        <v>42151</v>
      </c>
      <c r="G29254" s="9" t="s">
        <v>7966</v>
      </c>
      <c r="H29254" s="9" t="s">
        <v>7971</v>
      </c>
      <c r="I29254" s="9" t="s">
        <v>8055</v>
      </c>
      <c r="J29254" t="s">
        <v>4807</v>
      </c>
      <c r="K29254" t="s">
        <v>4807</v>
      </c>
      <c r="M29254" t="s">
        <v>4808</v>
      </c>
      <c r="N29254">
        <v>304096</v>
      </c>
    </row>
    <row r="29255" spans="1:14" x14ac:dyDescent="0.25">
      <c r="A29255">
        <v>345</v>
      </c>
      <c r="B29255">
        <v>345105</v>
      </c>
      <c r="C29255">
        <v>5510</v>
      </c>
      <c r="D29255" t="s">
        <v>164</v>
      </c>
      <c r="E29255" s="1">
        <v>53.5</v>
      </c>
      <c r="F29255" s="5">
        <v>42151</v>
      </c>
      <c r="G29255" s="9" t="s">
        <v>7966</v>
      </c>
      <c r="H29255" s="9" t="s">
        <v>7971</v>
      </c>
      <c r="I29255" s="9" t="s">
        <v>8055</v>
      </c>
      <c r="J29255" t="s">
        <v>4807</v>
      </c>
      <c r="K29255" t="s">
        <v>4807</v>
      </c>
      <c r="M29255" t="s">
        <v>4808</v>
      </c>
      <c r="N29255">
        <v>304096</v>
      </c>
    </row>
    <row r="29256" spans="1:14" x14ac:dyDescent="0.25">
      <c r="A29256">
        <v>345</v>
      </c>
      <c r="B29256">
        <v>345105</v>
      </c>
      <c r="C29256">
        <v>5510</v>
      </c>
      <c r="D29256" t="s">
        <v>164</v>
      </c>
      <c r="E29256" s="1">
        <v>-1068.77</v>
      </c>
      <c r="F29256" s="5">
        <v>42155</v>
      </c>
      <c r="G29256" s="9" t="s">
        <v>7966</v>
      </c>
      <c r="H29256" s="9" t="s">
        <v>7974</v>
      </c>
      <c r="I29256" s="9" t="s">
        <v>8055</v>
      </c>
      <c r="J29256" t="s">
        <v>5171</v>
      </c>
      <c r="K29256" t="s">
        <v>5172</v>
      </c>
      <c r="M29256" t="s">
        <v>5158</v>
      </c>
      <c r="N29256">
        <v>304177</v>
      </c>
    </row>
    <row r="29257" spans="1:14" x14ac:dyDescent="0.25">
      <c r="A29257">
        <v>345</v>
      </c>
      <c r="B29257">
        <v>345102</v>
      </c>
      <c r="C29257">
        <v>5510</v>
      </c>
      <c r="D29257" t="s">
        <v>164</v>
      </c>
      <c r="E29257" s="1">
        <v>-87.08</v>
      </c>
      <c r="F29257" s="5">
        <v>42156</v>
      </c>
      <c r="G29257" s="9" t="s">
        <v>7966</v>
      </c>
      <c r="H29257" s="9" t="s">
        <v>7971</v>
      </c>
      <c r="I29257" s="9" t="s">
        <v>8055</v>
      </c>
      <c r="J29257" t="s">
        <v>4807</v>
      </c>
      <c r="K29257" t="s">
        <v>4807</v>
      </c>
      <c r="M29257" t="s">
        <v>4809</v>
      </c>
      <c r="N29257">
        <v>304152</v>
      </c>
    </row>
    <row r="29258" spans="1:14" x14ac:dyDescent="0.25">
      <c r="A29258">
        <v>345</v>
      </c>
      <c r="B29258">
        <v>345102</v>
      </c>
      <c r="C29258">
        <v>5510</v>
      </c>
      <c r="D29258" t="s">
        <v>164</v>
      </c>
      <c r="E29258" s="1">
        <v>757.04</v>
      </c>
      <c r="F29258" s="5">
        <v>42157</v>
      </c>
      <c r="G29258" s="9" t="s">
        <v>7966</v>
      </c>
      <c r="H29258" s="9" t="s">
        <v>7971</v>
      </c>
      <c r="I29258" s="9" t="s">
        <v>8055</v>
      </c>
      <c r="J29258" t="s">
        <v>4807</v>
      </c>
      <c r="K29258" t="s">
        <v>4807</v>
      </c>
      <c r="M29258" t="s">
        <v>4808</v>
      </c>
      <c r="N29258">
        <v>304168</v>
      </c>
    </row>
    <row r="29259" spans="1:14" x14ac:dyDescent="0.25">
      <c r="A29259">
        <v>345</v>
      </c>
      <c r="B29259">
        <v>345105</v>
      </c>
      <c r="C29259">
        <v>5510</v>
      </c>
      <c r="D29259" t="s">
        <v>164</v>
      </c>
      <c r="E29259" s="1">
        <v>294.41000000000003</v>
      </c>
      <c r="F29259" s="5">
        <v>42157</v>
      </c>
      <c r="G29259" s="9" t="s">
        <v>7966</v>
      </c>
      <c r="H29259" s="9" t="s">
        <v>7971</v>
      </c>
      <c r="I29259" s="9" t="s">
        <v>8055</v>
      </c>
      <c r="J29259" t="s">
        <v>4807</v>
      </c>
      <c r="K29259" t="s">
        <v>4807</v>
      </c>
      <c r="M29259" t="s">
        <v>4808</v>
      </c>
      <c r="N29259">
        <v>304168</v>
      </c>
    </row>
    <row r="29260" spans="1:14" x14ac:dyDescent="0.25">
      <c r="A29260">
        <v>345</v>
      </c>
      <c r="B29260">
        <v>345102</v>
      </c>
      <c r="C29260">
        <v>5510</v>
      </c>
      <c r="D29260" t="s">
        <v>164</v>
      </c>
      <c r="E29260" s="1">
        <v>-92.07</v>
      </c>
      <c r="F29260" s="5">
        <v>42157</v>
      </c>
      <c r="G29260" s="9" t="s">
        <v>7966</v>
      </c>
      <c r="H29260" s="9" t="s">
        <v>7971</v>
      </c>
      <c r="I29260" s="9" t="s">
        <v>8055</v>
      </c>
      <c r="J29260" t="s">
        <v>4807</v>
      </c>
      <c r="K29260" t="s">
        <v>4807</v>
      </c>
      <c r="M29260" t="s">
        <v>4809</v>
      </c>
      <c r="N29260">
        <v>304169</v>
      </c>
    </row>
    <row r="29261" spans="1:14" x14ac:dyDescent="0.25">
      <c r="A29261">
        <v>345</v>
      </c>
      <c r="B29261">
        <v>345105</v>
      </c>
      <c r="C29261">
        <v>5510</v>
      </c>
      <c r="D29261" t="s">
        <v>164</v>
      </c>
      <c r="E29261" s="1">
        <v>-45.02</v>
      </c>
      <c r="F29261" s="5">
        <v>42157</v>
      </c>
      <c r="G29261" s="9" t="s">
        <v>7966</v>
      </c>
      <c r="H29261" s="9" t="s">
        <v>7971</v>
      </c>
      <c r="I29261" s="9" t="s">
        <v>8055</v>
      </c>
      <c r="J29261" t="s">
        <v>4807</v>
      </c>
      <c r="K29261" t="s">
        <v>4807</v>
      </c>
      <c r="M29261" t="s">
        <v>4809</v>
      </c>
      <c r="N29261">
        <v>304169</v>
      </c>
    </row>
    <row r="29262" spans="1:14" x14ac:dyDescent="0.25">
      <c r="A29262">
        <v>345</v>
      </c>
      <c r="B29262">
        <v>345102</v>
      </c>
      <c r="C29262">
        <v>5510</v>
      </c>
      <c r="D29262" t="s">
        <v>164</v>
      </c>
      <c r="E29262" s="1">
        <v>199.02</v>
      </c>
      <c r="F29262" s="5">
        <v>42158</v>
      </c>
      <c r="G29262" s="9" t="s">
        <v>7966</v>
      </c>
      <c r="H29262" s="9" t="s">
        <v>7971</v>
      </c>
      <c r="I29262" s="9" t="s">
        <v>8055</v>
      </c>
      <c r="J29262" t="s">
        <v>4807</v>
      </c>
      <c r="K29262" t="s">
        <v>4807</v>
      </c>
      <c r="M29262" t="s">
        <v>4808</v>
      </c>
      <c r="N29262">
        <v>304305</v>
      </c>
    </row>
    <row r="29263" spans="1:14" x14ac:dyDescent="0.25">
      <c r="A29263">
        <v>345</v>
      </c>
      <c r="B29263">
        <v>345105</v>
      </c>
      <c r="C29263">
        <v>5510</v>
      </c>
      <c r="D29263" t="s">
        <v>164</v>
      </c>
      <c r="E29263" s="1">
        <v>102.13</v>
      </c>
      <c r="F29263" s="5">
        <v>42158</v>
      </c>
      <c r="G29263" s="9" t="s">
        <v>7966</v>
      </c>
      <c r="H29263" s="9" t="s">
        <v>7971</v>
      </c>
      <c r="I29263" s="9" t="s">
        <v>8055</v>
      </c>
      <c r="J29263" t="s">
        <v>4807</v>
      </c>
      <c r="K29263" t="s">
        <v>4807</v>
      </c>
      <c r="M29263" t="s">
        <v>4808</v>
      </c>
      <c r="N29263">
        <v>304305</v>
      </c>
    </row>
    <row r="29264" spans="1:14" x14ac:dyDescent="0.25">
      <c r="A29264">
        <v>345</v>
      </c>
      <c r="B29264">
        <v>345102</v>
      </c>
      <c r="C29264">
        <v>5510</v>
      </c>
      <c r="D29264" t="s">
        <v>164</v>
      </c>
      <c r="E29264" s="1">
        <v>-88.42</v>
      </c>
      <c r="F29264" s="5">
        <v>42158</v>
      </c>
      <c r="G29264" s="9" t="s">
        <v>7966</v>
      </c>
      <c r="H29264" s="9" t="s">
        <v>7971</v>
      </c>
      <c r="I29264" s="9" t="s">
        <v>8055</v>
      </c>
      <c r="J29264" t="s">
        <v>4807</v>
      </c>
      <c r="K29264" t="s">
        <v>4807</v>
      </c>
      <c r="M29264" t="s">
        <v>4809</v>
      </c>
      <c r="N29264">
        <v>304208</v>
      </c>
    </row>
    <row r="29265" spans="1:14" x14ac:dyDescent="0.25">
      <c r="A29265">
        <v>345</v>
      </c>
      <c r="B29265">
        <v>345105</v>
      </c>
      <c r="C29265">
        <v>5510</v>
      </c>
      <c r="D29265" t="s">
        <v>164</v>
      </c>
      <c r="E29265" s="1">
        <v>-92.63</v>
      </c>
      <c r="F29265" s="5">
        <v>42158</v>
      </c>
      <c r="G29265" s="9" t="s">
        <v>7966</v>
      </c>
      <c r="H29265" s="9" t="s">
        <v>7971</v>
      </c>
      <c r="I29265" s="9" t="s">
        <v>8055</v>
      </c>
      <c r="J29265" t="s">
        <v>4807</v>
      </c>
      <c r="K29265" t="s">
        <v>4807</v>
      </c>
      <c r="M29265" t="s">
        <v>4809</v>
      </c>
      <c r="N29265">
        <v>304208</v>
      </c>
    </row>
    <row r="29266" spans="1:14" x14ac:dyDescent="0.25">
      <c r="A29266">
        <v>345</v>
      </c>
      <c r="B29266">
        <v>345105</v>
      </c>
      <c r="C29266">
        <v>5510</v>
      </c>
      <c r="D29266" t="s">
        <v>164</v>
      </c>
      <c r="F29266" s="5">
        <v>42159</v>
      </c>
      <c r="G29266" s="9" t="s">
        <v>7966</v>
      </c>
      <c r="H29266" s="9" t="s">
        <v>7971</v>
      </c>
      <c r="I29266" s="9" t="s">
        <v>8055</v>
      </c>
      <c r="J29266" t="s">
        <v>4807</v>
      </c>
      <c r="K29266" t="s">
        <v>4807</v>
      </c>
      <c r="M29266" t="s">
        <v>4809</v>
      </c>
      <c r="N29266">
        <v>304236</v>
      </c>
    </row>
    <row r="29267" spans="1:14" x14ac:dyDescent="0.25">
      <c r="A29267">
        <v>345</v>
      </c>
      <c r="B29267">
        <v>345102</v>
      </c>
      <c r="C29267">
        <v>5510</v>
      </c>
      <c r="D29267" t="s">
        <v>164</v>
      </c>
      <c r="E29267" s="1">
        <v>431.19</v>
      </c>
      <c r="F29267" s="5">
        <v>42162</v>
      </c>
      <c r="G29267" s="9" t="s">
        <v>7966</v>
      </c>
      <c r="H29267" s="9" t="s">
        <v>7971</v>
      </c>
      <c r="I29267" s="9" t="s">
        <v>8055</v>
      </c>
      <c r="J29267" t="s">
        <v>4807</v>
      </c>
      <c r="K29267" t="s">
        <v>4807</v>
      </c>
      <c r="M29267" t="s">
        <v>4808</v>
      </c>
      <c r="N29267">
        <v>304256</v>
      </c>
    </row>
    <row r="29268" spans="1:14" x14ac:dyDescent="0.25">
      <c r="A29268">
        <v>345</v>
      </c>
      <c r="B29268">
        <v>345105</v>
      </c>
      <c r="C29268">
        <v>5510</v>
      </c>
      <c r="D29268" t="s">
        <v>164</v>
      </c>
      <c r="E29268" s="1">
        <v>33.61</v>
      </c>
      <c r="F29268" s="5">
        <v>42162</v>
      </c>
      <c r="G29268" s="9" t="s">
        <v>7966</v>
      </c>
      <c r="H29268" s="9" t="s">
        <v>7971</v>
      </c>
      <c r="I29268" s="9" t="s">
        <v>8055</v>
      </c>
      <c r="J29268" t="s">
        <v>4807</v>
      </c>
      <c r="K29268" t="s">
        <v>4807</v>
      </c>
      <c r="M29268" t="s">
        <v>4808</v>
      </c>
      <c r="N29268">
        <v>304256</v>
      </c>
    </row>
    <row r="29269" spans="1:14" x14ac:dyDescent="0.25">
      <c r="A29269">
        <v>345</v>
      </c>
      <c r="B29269">
        <v>345102</v>
      </c>
      <c r="C29269">
        <v>5510</v>
      </c>
      <c r="D29269" t="s">
        <v>164</v>
      </c>
      <c r="E29269" s="1">
        <v>-91.15</v>
      </c>
      <c r="F29269" s="5">
        <v>42162</v>
      </c>
      <c r="G29269" s="9" t="s">
        <v>7966</v>
      </c>
      <c r="H29269" s="9" t="s">
        <v>7971</v>
      </c>
      <c r="I29269" s="9" t="s">
        <v>8055</v>
      </c>
      <c r="J29269" t="s">
        <v>4807</v>
      </c>
      <c r="K29269" t="s">
        <v>4807</v>
      </c>
      <c r="M29269" t="s">
        <v>4809</v>
      </c>
      <c r="N29269">
        <v>304257</v>
      </c>
    </row>
    <row r="29270" spans="1:14" x14ac:dyDescent="0.25">
      <c r="A29270">
        <v>345</v>
      </c>
      <c r="B29270">
        <v>345102</v>
      </c>
      <c r="C29270">
        <v>5510</v>
      </c>
      <c r="D29270" t="s">
        <v>164</v>
      </c>
      <c r="E29270" s="1">
        <v>94.49</v>
      </c>
      <c r="F29270" s="5">
        <v>42163</v>
      </c>
      <c r="G29270" s="9" t="s">
        <v>7966</v>
      </c>
      <c r="H29270" s="9" t="s">
        <v>7971</v>
      </c>
      <c r="I29270" s="9" t="s">
        <v>8055</v>
      </c>
      <c r="J29270" t="s">
        <v>4807</v>
      </c>
      <c r="K29270" t="s">
        <v>4807</v>
      </c>
      <c r="M29270" t="s">
        <v>4808</v>
      </c>
      <c r="N29270">
        <v>304273</v>
      </c>
    </row>
    <row r="29271" spans="1:14" x14ac:dyDescent="0.25">
      <c r="A29271">
        <v>345</v>
      </c>
      <c r="B29271">
        <v>345105</v>
      </c>
      <c r="C29271">
        <v>5510</v>
      </c>
      <c r="D29271" t="s">
        <v>164</v>
      </c>
      <c r="E29271" s="1">
        <v>95.88</v>
      </c>
      <c r="F29271" s="5">
        <v>42163</v>
      </c>
      <c r="G29271" s="9" t="s">
        <v>7966</v>
      </c>
      <c r="H29271" s="9" t="s">
        <v>7971</v>
      </c>
      <c r="I29271" s="9" t="s">
        <v>8055</v>
      </c>
      <c r="J29271" t="s">
        <v>4807</v>
      </c>
      <c r="K29271" t="s">
        <v>4807</v>
      </c>
      <c r="M29271" t="s">
        <v>4808</v>
      </c>
      <c r="N29271">
        <v>304273</v>
      </c>
    </row>
    <row r="29272" spans="1:14" x14ac:dyDescent="0.25">
      <c r="A29272">
        <v>345</v>
      </c>
      <c r="B29272">
        <v>345102</v>
      </c>
      <c r="C29272">
        <v>5510</v>
      </c>
      <c r="D29272" t="s">
        <v>164</v>
      </c>
      <c r="E29272" s="1">
        <v>58</v>
      </c>
      <c r="F29272" s="5">
        <v>42164</v>
      </c>
      <c r="G29272" s="9" t="s">
        <v>7966</v>
      </c>
      <c r="H29272" s="9" t="s">
        <v>7971</v>
      </c>
      <c r="I29272" s="9" t="s">
        <v>8055</v>
      </c>
      <c r="J29272" t="s">
        <v>4807</v>
      </c>
      <c r="K29272" t="s">
        <v>4807</v>
      </c>
      <c r="M29272" t="s">
        <v>4809</v>
      </c>
      <c r="N29272">
        <v>304291</v>
      </c>
    </row>
    <row r="29273" spans="1:14" x14ac:dyDescent="0.25">
      <c r="A29273">
        <v>345</v>
      </c>
      <c r="B29273">
        <v>345102</v>
      </c>
      <c r="C29273">
        <v>5510</v>
      </c>
      <c r="D29273" t="s">
        <v>164</v>
      </c>
      <c r="E29273" s="1">
        <v>208.17</v>
      </c>
      <c r="F29273" s="5">
        <v>42165</v>
      </c>
      <c r="G29273" s="9" t="s">
        <v>7966</v>
      </c>
      <c r="H29273" s="9" t="s">
        <v>7971</v>
      </c>
      <c r="I29273" s="9" t="s">
        <v>8055</v>
      </c>
      <c r="J29273" t="s">
        <v>4807</v>
      </c>
      <c r="K29273" t="s">
        <v>4807</v>
      </c>
      <c r="M29273" t="s">
        <v>4808</v>
      </c>
      <c r="N29273">
        <v>304304</v>
      </c>
    </row>
    <row r="29274" spans="1:14" x14ac:dyDescent="0.25">
      <c r="A29274">
        <v>345</v>
      </c>
      <c r="B29274">
        <v>345105</v>
      </c>
      <c r="C29274">
        <v>5510</v>
      </c>
      <c r="D29274" t="s">
        <v>164</v>
      </c>
      <c r="E29274" s="1">
        <v>120.94</v>
      </c>
      <c r="F29274" s="5">
        <v>42165</v>
      </c>
      <c r="G29274" s="9" t="s">
        <v>7966</v>
      </c>
      <c r="H29274" s="9" t="s">
        <v>7971</v>
      </c>
      <c r="I29274" s="9" t="s">
        <v>8055</v>
      </c>
      <c r="J29274" t="s">
        <v>4807</v>
      </c>
      <c r="K29274" t="s">
        <v>4807</v>
      </c>
      <c r="M29274" t="s">
        <v>4808</v>
      </c>
      <c r="N29274">
        <v>304304</v>
      </c>
    </row>
    <row r="29275" spans="1:14" x14ac:dyDescent="0.25">
      <c r="A29275">
        <v>345</v>
      </c>
      <c r="B29275">
        <v>345102</v>
      </c>
      <c r="C29275">
        <v>5510</v>
      </c>
      <c r="D29275" t="s">
        <v>164</v>
      </c>
      <c r="E29275" s="1">
        <v>717.47</v>
      </c>
      <c r="F29275" s="5">
        <v>42169</v>
      </c>
      <c r="G29275" s="9" t="s">
        <v>7966</v>
      </c>
      <c r="H29275" s="9" t="s">
        <v>7971</v>
      </c>
      <c r="I29275" s="9" t="s">
        <v>8055</v>
      </c>
      <c r="J29275" t="s">
        <v>4807</v>
      </c>
      <c r="K29275" t="s">
        <v>4807</v>
      </c>
      <c r="M29275" t="s">
        <v>4808</v>
      </c>
      <c r="N29275">
        <v>304314</v>
      </c>
    </row>
    <row r="29276" spans="1:14" x14ac:dyDescent="0.25">
      <c r="A29276">
        <v>345</v>
      </c>
      <c r="B29276">
        <v>345105</v>
      </c>
      <c r="C29276">
        <v>5510</v>
      </c>
      <c r="D29276" t="s">
        <v>164</v>
      </c>
      <c r="E29276" s="1">
        <v>372.09</v>
      </c>
      <c r="F29276" s="5">
        <v>42169</v>
      </c>
      <c r="G29276" s="9" t="s">
        <v>7966</v>
      </c>
      <c r="H29276" s="9" t="s">
        <v>7971</v>
      </c>
      <c r="I29276" s="9" t="s">
        <v>8055</v>
      </c>
      <c r="J29276" t="s">
        <v>4807</v>
      </c>
      <c r="K29276" t="s">
        <v>4807</v>
      </c>
      <c r="M29276" t="s">
        <v>4808</v>
      </c>
      <c r="N29276">
        <v>304314</v>
      </c>
    </row>
    <row r="29277" spans="1:14" x14ac:dyDescent="0.25">
      <c r="A29277">
        <v>345</v>
      </c>
      <c r="B29277">
        <v>345102</v>
      </c>
      <c r="C29277">
        <v>5510</v>
      </c>
      <c r="D29277" t="s">
        <v>164</v>
      </c>
      <c r="E29277" s="1">
        <v>-163.6</v>
      </c>
      <c r="F29277" s="5">
        <v>42171</v>
      </c>
      <c r="G29277" s="9" t="s">
        <v>7966</v>
      </c>
      <c r="H29277" s="9" t="s">
        <v>7971</v>
      </c>
      <c r="I29277" s="9" t="s">
        <v>8055</v>
      </c>
      <c r="J29277" t="s">
        <v>4807</v>
      </c>
      <c r="K29277" t="s">
        <v>4807</v>
      </c>
      <c r="M29277" t="s">
        <v>4809</v>
      </c>
      <c r="N29277">
        <v>304359</v>
      </c>
    </row>
    <row r="29278" spans="1:14" x14ac:dyDescent="0.25">
      <c r="A29278">
        <v>345</v>
      </c>
      <c r="B29278">
        <v>345105</v>
      </c>
      <c r="C29278">
        <v>5510</v>
      </c>
      <c r="D29278" t="s">
        <v>164</v>
      </c>
      <c r="E29278" s="1">
        <v>-41.95</v>
      </c>
      <c r="F29278" s="5">
        <v>42171</v>
      </c>
      <c r="G29278" s="9" t="s">
        <v>7966</v>
      </c>
      <c r="H29278" s="9" t="s">
        <v>7971</v>
      </c>
      <c r="I29278" s="9" t="s">
        <v>8055</v>
      </c>
      <c r="J29278" t="s">
        <v>4807</v>
      </c>
      <c r="K29278" t="s">
        <v>4807</v>
      </c>
      <c r="M29278" t="s">
        <v>4809</v>
      </c>
      <c r="N29278">
        <v>304359</v>
      </c>
    </row>
    <row r="29279" spans="1:14" x14ac:dyDescent="0.25">
      <c r="A29279">
        <v>345</v>
      </c>
      <c r="B29279">
        <v>345102</v>
      </c>
      <c r="C29279">
        <v>5510</v>
      </c>
      <c r="D29279" t="s">
        <v>164</v>
      </c>
      <c r="E29279" s="1">
        <v>37.57</v>
      </c>
      <c r="F29279" s="5">
        <v>42172</v>
      </c>
      <c r="G29279" s="9" t="s">
        <v>7966</v>
      </c>
      <c r="H29279" s="9" t="s">
        <v>7971</v>
      </c>
      <c r="I29279" s="9" t="s">
        <v>8055</v>
      </c>
      <c r="J29279" t="s">
        <v>4807</v>
      </c>
      <c r="K29279" t="s">
        <v>4807</v>
      </c>
      <c r="M29279" t="s">
        <v>4808</v>
      </c>
      <c r="N29279">
        <v>304319</v>
      </c>
    </row>
    <row r="29280" spans="1:14" x14ac:dyDescent="0.25">
      <c r="A29280">
        <v>345</v>
      </c>
      <c r="B29280">
        <v>345105</v>
      </c>
      <c r="C29280">
        <v>5510</v>
      </c>
      <c r="D29280" t="s">
        <v>164</v>
      </c>
      <c r="E29280" s="1">
        <v>34.479999999999997</v>
      </c>
      <c r="F29280" s="5">
        <v>42172</v>
      </c>
      <c r="G29280" s="9" t="s">
        <v>7966</v>
      </c>
      <c r="H29280" s="9" t="s">
        <v>7971</v>
      </c>
      <c r="I29280" s="9" t="s">
        <v>8055</v>
      </c>
      <c r="J29280" t="s">
        <v>4807</v>
      </c>
      <c r="K29280" t="s">
        <v>4807</v>
      </c>
      <c r="M29280" t="s">
        <v>4808</v>
      </c>
      <c r="N29280">
        <v>304319</v>
      </c>
    </row>
    <row r="29281" spans="1:14" x14ac:dyDescent="0.25">
      <c r="A29281">
        <v>345</v>
      </c>
      <c r="B29281">
        <v>345102</v>
      </c>
      <c r="C29281">
        <v>5510</v>
      </c>
      <c r="D29281" t="s">
        <v>164</v>
      </c>
      <c r="E29281" s="1">
        <v>742.93</v>
      </c>
      <c r="F29281" s="5">
        <v>42176</v>
      </c>
      <c r="G29281" s="9" t="s">
        <v>7966</v>
      </c>
      <c r="H29281" s="9" t="s">
        <v>7971</v>
      </c>
      <c r="I29281" s="9" t="s">
        <v>8055</v>
      </c>
      <c r="J29281" t="s">
        <v>4807</v>
      </c>
      <c r="K29281" t="s">
        <v>4807</v>
      </c>
      <c r="M29281" t="s">
        <v>4808</v>
      </c>
      <c r="N29281">
        <v>304327</v>
      </c>
    </row>
    <row r="29282" spans="1:14" x14ac:dyDescent="0.25">
      <c r="A29282">
        <v>345</v>
      </c>
      <c r="B29282">
        <v>345105</v>
      </c>
      <c r="C29282">
        <v>5510</v>
      </c>
      <c r="D29282" t="s">
        <v>164</v>
      </c>
      <c r="E29282" s="1">
        <v>337.46</v>
      </c>
      <c r="F29282" s="5">
        <v>42176</v>
      </c>
      <c r="G29282" s="9" t="s">
        <v>7966</v>
      </c>
      <c r="H29282" s="9" t="s">
        <v>7971</v>
      </c>
      <c r="I29282" s="9" t="s">
        <v>8055</v>
      </c>
      <c r="J29282" t="s">
        <v>4807</v>
      </c>
      <c r="K29282" t="s">
        <v>4807</v>
      </c>
      <c r="M29282" t="s">
        <v>4808</v>
      </c>
      <c r="N29282">
        <v>304327</v>
      </c>
    </row>
    <row r="29283" spans="1:14" x14ac:dyDescent="0.25">
      <c r="A29283">
        <v>345</v>
      </c>
      <c r="B29283">
        <v>345102</v>
      </c>
      <c r="C29283">
        <v>5510</v>
      </c>
      <c r="D29283" t="s">
        <v>164</v>
      </c>
      <c r="E29283" s="1">
        <v>98.6</v>
      </c>
      <c r="F29283" s="5">
        <v>42177</v>
      </c>
      <c r="G29283" s="9" t="s">
        <v>7966</v>
      </c>
      <c r="H29283" s="9" t="s">
        <v>7971</v>
      </c>
      <c r="I29283" s="9" t="s">
        <v>8055</v>
      </c>
      <c r="J29283" t="s">
        <v>4807</v>
      </c>
      <c r="K29283" t="s">
        <v>4807</v>
      </c>
      <c r="M29283" t="s">
        <v>4808</v>
      </c>
      <c r="N29283">
        <v>304357</v>
      </c>
    </row>
    <row r="29284" spans="1:14" x14ac:dyDescent="0.25">
      <c r="A29284">
        <v>345</v>
      </c>
      <c r="B29284">
        <v>345105</v>
      </c>
      <c r="C29284">
        <v>5510</v>
      </c>
      <c r="D29284" t="s">
        <v>164</v>
      </c>
      <c r="E29284" s="1">
        <v>67.67</v>
      </c>
      <c r="F29284" s="5">
        <v>42177</v>
      </c>
      <c r="G29284" s="9" t="s">
        <v>7966</v>
      </c>
      <c r="H29284" s="9" t="s">
        <v>7971</v>
      </c>
      <c r="I29284" s="9" t="s">
        <v>8055</v>
      </c>
      <c r="J29284" t="s">
        <v>4807</v>
      </c>
      <c r="K29284" t="s">
        <v>4807</v>
      </c>
      <c r="M29284" t="s">
        <v>4808</v>
      </c>
      <c r="N29284">
        <v>304357</v>
      </c>
    </row>
    <row r="29285" spans="1:14" x14ac:dyDescent="0.25">
      <c r="A29285">
        <v>345</v>
      </c>
      <c r="B29285">
        <v>345102</v>
      </c>
      <c r="C29285">
        <v>5510</v>
      </c>
      <c r="D29285" t="s">
        <v>164</v>
      </c>
      <c r="E29285" s="1">
        <v>-27.68</v>
      </c>
      <c r="F29285" s="5">
        <v>42178</v>
      </c>
      <c r="G29285" s="9" t="s">
        <v>7966</v>
      </c>
      <c r="H29285" s="9" t="s">
        <v>7971</v>
      </c>
      <c r="I29285" s="9" t="s">
        <v>8055</v>
      </c>
      <c r="J29285" t="s">
        <v>4807</v>
      </c>
      <c r="K29285" t="s">
        <v>4807</v>
      </c>
      <c r="M29285" t="s">
        <v>4809</v>
      </c>
      <c r="N29285">
        <v>304347</v>
      </c>
    </row>
    <row r="29286" spans="1:14" x14ac:dyDescent="0.25">
      <c r="A29286">
        <v>345</v>
      </c>
      <c r="B29286">
        <v>345105</v>
      </c>
      <c r="C29286">
        <v>5510</v>
      </c>
      <c r="D29286" t="s">
        <v>164</v>
      </c>
      <c r="E29286" s="1">
        <v>-68.48</v>
      </c>
      <c r="F29286" s="5">
        <v>42178</v>
      </c>
      <c r="G29286" s="9" t="s">
        <v>7966</v>
      </c>
      <c r="H29286" s="9" t="s">
        <v>7971</v>
      </c>
      <c r="I29286" s="9" t="s">
        <v>8055</v>
      </c>
      <c r="J29286" t="s">
        <v>4807</v>
      </c>
      <c r="K29286" t="s">
        <v>4807</v>
      </c>
      <c r="M29286" t="s">
        <v>4809</v>
      </c>
      <c r="N29286">
        <v>304347</v>
      </c>
    </row>
    <row r="29287" spans="1:14" x14ac:dyDescent="0.25">
      <c r="A29287">
        <v>345</v>
      </c>
      <c r="B29287">
        <v>345102</v>
      </c>
      <c r="C29287">
        <v>5510</v>
      </c>
      <c r="D29287" t="s">
        <v>164</v>
      </c>
      <c r="E29287" s="1">
        <v>130.83000000000001</v>
      </c>
      <c r="F29287" s="5">
        <v>42179</v>
      </c>
      <c r="G29287" s="9" t="s">
        <v>7966</v>
      </c>
      <c r="H29287" s="9" t="s">
        <v>7971</v>
      </c>
      <c r="I29287" s="9" t="s">
        <v>8055</v>
      </c>
      <c r="J29287" t="s">
        <v>4807</v>
      </c>
      <c r="K29287" t="s">
        <v>4807</v>
      </c>
      <c r="M29287" t="s">
        <v>4808</v>
      </c>
      <c r="N29287">
        <v>304356</v>
      </c>
    </row>
    <row r="29288" spans="1:14" x14ac:dyDescent="0.25">
      <c r="A29288">
        <v>345</v>
      </c>
      <c r="B29288">
        <v>345105</v>
      </c>
      <c r="C29288">
        <v>5510</v>
      </c>
      <c r="D29288" t="s">
        <v>164</v>
      </c>
      <c r="E29288" s="1">
        <v>102.22</v>
      </c>
      <c r="F29288" s="5">
        <v>42179</v>
      </c>
      <c r="G29288" s="9" t="s">
        <v>7966</v>
      </c>
      <c r="H29288" s="9" t="s">
        <v>7971</v>
      </c>
      <c r="I29288" s="9" t="s">
        <v>8055</v>
      </c>
      <c r="J29288" t="s">
        <v>4807</v>
      </c>
      <c r="K29288" t="s">
        <v>4807</v>
      </c>
      <c r="M29288" t="s">
        <v>4808</v>
      </c>
      <c r="N29288">
        <v>304356</v>
      </c>
    </row>
    <row r="29289" spans="1:14" x14ac:dyDescent="0.25">
      <c r="A29289">
        <v>345</v>
      </c>
      <c r="B29289">
        <v>345102</v>
      </c>
      <c r="C29289">
        <v>5510</v>
      </c>
      <c r="D29289" t="s">
        <v>164</v>
      </c>
      <c r="E29289" s="1">
        <v>-93.67</v>
      </c>
      <c r="F29289" s="5">
        <v>42179</v>
      </c>
      <c r="G29289" s="9" t="s">
        <v>7966</v>
      </c>
      <c r="H29289" s="9" t="s">
        <v>7971</v>
      </c>
      <c r="I29289" s="9" t="s">
        <v>8055</v>
      </c>
      <c r="J29289" t="s">
        <v>4807</v>
      </c>
      <c r="K29289" t="s">
        <v>4807</v>
      </c>
      <c r="M29289" t="s">
        <v>4809</v>
      </c>
      <c r="N29289">
        <v>304380</v>
      </c>
    </row>
    <row r="29290" spans="1:14" x14ac:dyDescent="0.25">
      <c r="A29290">
        <v>345</v>
      </c>
      <c r="B29290">
        <v>345105</v>
      </c>
      <c r="C29290">
        <v>5510</v>
      </c>
      <c r="D29290" t="s">
        <v>164</v>
      </c>
      <c r="E29290" s="1">
        <v>-44.2</v>
      </c>
      <c r="F29290" s="5">
        <v>42179</v>
      </c>
      <c r="G29290" s="9" t="s">
        <v>7966</v>
      </c>
      <c r="H29290" s="9" t="s">
        <v>7971</v>
      </c>
      <c r="I29290" s="9" t="s">
        <v>8055</v>
      </c>
      <c r="J29290" t="s">
        <v>4807</v>
      </c>
      <c r="K29290" t="s">
        <v>4807</v>
      </c>
      <c r="M29290" t="s">
        <v>4809</v>
      </c>
      <c r="N29290">
        <v>304380</v>
      </c>
    </row>
    <row r="29291" spans="1:14" x14ac:dyDescent="0.25">
      <c r="A29291">
        <v>345</v>
      </c>
      <c r="B29291">
        <v>345102</v>
      </c>
      <c r="C29291">
        <v>5510</v>
      </c>
      <c r="D29291" t="s">
        <v>164</v>
      </c>
      <c r="E29291" s="1">
        <v>30.19</v>
      </c>
      <c r="F29291" s="5">
        <v>42184</v>
      </c>
      <c r="G29291" s="9" t="s">
        <v>7966</v>
      </c>
      <c r="H29291" s="9" t="s">
        <v>7971</v>
      </c>
      <c r="I29291" s="9" t="s">
        <v>8055</v>
      </c>
      <c r="J29291" t="s">
        <v>4807</v>
      </c>
      <c r="K29291" t="s">
        <v>4807</v>
      </c>
      <c r="M29291" t="s">
        <v>4808</v>
      </c>
      <c r="N29291">
        <v>304373</v>
      </c>
    </row>
    <row r="29292" spans="1:14" x14ac:dyDescent="0.25">
      <c r="A29292">
        <v>345</v>
      </c>
      <c r="B29292">
        <v>345105</v>
      </c>
      <c r="C29292">
        <v>5510</v>
      </c>
      <c r="D29292" t="s">
        <v>164</v>
      </c>
      <c r="E29292" s="1">
        <v>-36.97</v>
      </c>
      <c r="F29292" s="5">
        <v>42184</v>
      </c>
      <c r="G29292" s="9" t="s">
        <v>7966</v>
      </c>
      <c r="H29292" s="9" t="s">
        <v>7971</v>
      </c>
      <c r="I29292" s="9" t="s">
        <v>8055</v>
      </c>
      <c r="J29292" t="s">
        <v>4807</v>
      </c>
      <c r="K29292" t="s">
        <v>4807</v>
      </c>
      <c r="M29292" t="s">
        <v>4808</v>
      </c>
      <c r="N29292">
        <v>304373</v>
      </c>
    </row>
    <row r="29293" spans="1:14" x14ac:dyDescent="0.25">
      <c r="A29293">
        <v>345</v>
      </c>
      <c r="B29293">
        <v>345102</v>
      </c>
      <c r="C29293">
        <v>5510</v>
      </c>
      <c r="D29293" t="s">
        <v>164</v>
      </c>
      <c r="E29293" s="1">
        <v>257.49</v>
      </c>
      <c r="F29293" s="5">
        <v>42185</v>
      </c>
      <c r="G29293" s="9" t="s">
        <v>7966</v>
      </c>
      <c r="H29293" s="9" t="s">
        <v>7971</v>
      </c>
      <c r="I29293" s="9" t="s">
        <v>8055</v>
      </c>
      <c r="J29293" t="s">
        <v>4807</v>
      </c>
      <c r="K29293" t="s">
        <v>4807</v>
      </c>
      <c r="M29293" t="s">
        <v>4808</v>
      </c>
      <c r="N29293">
        <v>304397</v>
      </c>
    </row>
    <row r="29294" spans="1:14" x14ac:dyDescent="0.25">
      <c r="A29294">
        <v>345</v>
      </c>
      <c r="B29294">
        <v>345105</v>
      </c>
      <c r="C29294">
        <v>5510</v>
      </c>
      <c r="D29294" t="s">
        <v>164</v>
      </c>
      <c r="E29294" s="1">
        <v>104.78</v>
      </c>
      <c r="F29294" s="5">
        <v>42185</v>
      </c>
      <c r="G29294" s="9" t="s">
        <v>7966</v>
      </c>
      <c r="H29294" s="9" t="s">
        <v>7971</v>
      </c>
      <c r="I29294" s="9" t="s">
        <v>8055</v>
      </c>
      <c r="J29294" t="s">
        <v>4807</v>
      </c>
      <c r="K29294" t="s">
        <v>4807</v>
      </c>
      <c r="M29294" t="s">
        <v>4808</v>
      </c>
      <c r="N29294">
        <v>304397</v>
      </c>
    </row>
    <row r="29295" spans="1:14" x14ac:dyDescent="0.25">
      <c r="A29295">
        <v>345</v>
      </c>
      <c r="B29295">
        <v>345105</v>
      </c>
      <c r="C29295">
        <v>5510</v>
      </c>
      <c r="D29295" t="s">
        <v>164</v>
      </c>
      <c r="E29295" s="1">
        <v>-1336.42</v>
      </c>
      <c r="F29295" s="5">
        <v>42185</v>
      </c>
      <c r="G29295" s="9" t="s">
        <v>7966</v>
      </c>
      <c r="H29295" s="9" t="s">
        <v>7974</v>
      </c>
      <c r="I29295" s="9" t="s">
        <v>8055</v>
      </c>
      <c r="J29295" t="s">
        <v>5171</v>
      </c>
      <c r="K29295" t="s">
        <v>5172</v>
      </c>
      <c r="M29295" t="s">
        <v>5158</v>
      </c>
      <c r="N29295">
        <v>304564</v>
      </c>
    </row>
    <row r="29296" spans="1:14" x14ac:dyDescent="0.25">
      <c r="A29296">
        <v>345</v>
      </c>
      <c r="B29296">
        <v>345105</v>
      </c>
      <c r="C29296">
        <v>5510</v>
      </c>
      <c r="D29296" t="s">
        <v>164</v>
      </c>
      <c r="E29296" s="1">
        <v>1336.42</v>
      </c>
      <c r="F29296" s="5">
        <v>42185</v>
      </c>
      <c r="G29296" s="9" t="s">
        <v>7966</v>
      </c>
      <c r="H29296" s="9" t="s">
        <v>7974</v>
      </c>
      <c r="I29296" s="9" t="s">
        <v>8055</v>
      </c>
      <c r="J29296" t="s">
        <v>5171</v>
      </c>
      <c r="K29296" t="s">
        <v>5172</v>
      </c>
      <c r="M29296" t="s">
        <v>5158</v>
      </c>
      <c r="N29296">
        <v>304564</v>
      </c>
    </row>
    <row r="29297" spans="1:16" x14ac:dyDescent="0.25">
      <c r="A29297">
        <v>345</v>
      </c>
      <c r="B29297">
        <v>345105</v>
      </c>
      <c r="C29297">
        <v>5510</v>
      </c>
      <c r="D29297" t="s">
        <v>164</v>
      </c>
      <c r="E29297" s="1">
        <v>-1336.42</v>
      </c>
      <c r="F29297" s="5">
        <v>42185</v>
      </c>
      <c r="G29297" s="9" t="s">
        <v>7966</v>
      </c>
      <c r="H29297" s="9" t="s">
        <v>7974</v>
      </c>
      <c r="I29297" s="9" t="s">
        <v>8055</v>
      </c>
      <c r="J29297" t="s">
        <v>5171</v>
      </c>
      <c r="K29297" t="s">
        <v>5172</v>
      </c>
      <c r="M29297" t="s">
        <v>5158</v>
      </c>
      <c r="N29297">
        <v>304565</v>
      </c>
    </row>
    <row r="29298" spans="1:16" x14ac:dyDescent="0.25">
      <c r="A29298">
        <v>345</v>
      </c>
      <c r="B29298">
        <v>345101</v>
      </c>
      <c r="C29298">
        <v>6385</v>
      </c>
      <c r="D29298" t="s">
        <v>267</v>
      </c>
      <c r="E29298" s="1">
        <v>0.43</v>
      </c>
      <c r="F29298" s="5">
        <v>41851</v>
      </c>
      <c r="G29298" s="9" t="s">
        <v>7963</v>
      </c>
      <c r="H29298" s="9" t="s">
        <v>7972</v>
      </c>
      <c r="I29298" s="9" t="s">
        <v>8056</v>
      </c>
      <c r="J29298" t="s">
        <v>5141</v>
      </c>
      <c r="K29298" t="s">
        <v>5141</v>
      </c>
      <c r="M29298" t="s">
        <v>4853</v>
      </c>
      <c r="N29298">
        <v>301427</v>
      </c>
    </row>
    <row r="29299" spans="1:16" x14ac:dyDescent="0.25">
      <c r="A29299">
        <v>345</v>
      </c>
      <c r="B29299">
        <v>345102</v>
      </c>
      <c r="C29299">
        <v>6385</v>
      </c>
      <c r="D29299" t="s">
        <v>267</v>
      </c>
      <c r="E29299" s="1">
        <v>3.82</v>
      </c>
      <c r="F29299" s="5">
        <v>41851</v>
      </c>
      <c r="G29299" s="9" t="s">
        <v>7963</v>
      </c>
      <c r="H29299" s="9" t="s">
        <v>7972</v>
      </c>
      <c r="I29299" s="9" t="s">
        <v>8056</v>
      </c>
      <c r="J29299" t="s">
        <v>5141</v>
      </c>
      <c r="K29299" t="s">
        <v>5141</v>
      </c>
      <c r="M29299" t="s">
        <v>4853</v>
      </c>
      <c r="N29299">
        <v>301427</v>
      </c>
    </row>
    <row r="29300" spans="1:16" x14ac:dyDescent="0.25">
      <c r="A29300">
        <v>345</v>
      </c>
      <c r="B29300">
        <v>345101</v>
      </c>
      <c r="C29300">
        <v>6385</v>
      </c>
      <c r="D29300" t="s">
        <v>267</v>
      </c>
      <c r="E29300" s="1">
        <v>0.82</v>
      </c>
      <c r="F29300" s="5">
        <v>42094</v>
      </c>
      <c r="G29300" s="9" t="s">
        <v>7963</v>
      </c>
      <c r="H29300" s="9" t="s">
        <v>7972</v>
      </c>
      <c r="I29300" s="9" t="s">
        <v>8056</v>
      </c>
      <c r="J29300" t="s">
        <v>4925</v>
      </c>
      <c r="K29300" t="s">
        <v>4925</v>
      </c>
      <c r="M29300" t="s">
        <v>4853</v>
      </c>
      <c r="N29300">
        <v>4499</v>
      </c>
    </row>
    <row r="29301" spans="1:16" x14ac:dyDescent="0.25">
      <c r="A29301">
        <v>345</v>
      </c>
      <c r="B29301">
        <v>345102</v>
      </c>
      <c r="C29301">
        <v>6385</v>
      </c>
      <c r="D29301" t="s">
        <v>267</v>
      </c>
      <c r="E29301" s="1">
        <v>7.17</v>
      </c>
      <c r="F29301" s="5">
        <v>42094</v>
      </c>
      <c r="G29301" s="9" t="s">
        <v>7963</v>
      </c>
      <c r="H29301" s="9" t="s">
        <v>7972</v>
      </c>
      <c r="I29301" s="9" t="s">
        <v>8056</v>
      </c>
      <c r="J29301" t="s">
        <v>4925</v>
      </c>
      <c r="K29301" t="s">
        <v>4925</v>
      </c>
      <c r="M29301" t="s">
        <v>4853</v>
      </c>
      <c r="N29301">
        <v>4499</v>
      </c>
    </row>
    <row r="29302" spans="1:16" x14ac:dyDescent="0.25">
      <c r="A29302">
        <v>345</v>
      </c>
      <c r="B29302">
        <v>345101</v>
      </c>
      <c r="C29302">
        <v>6385</v>
      </c>
      <c r="D29302" t="s">
        <v>267</v>
      </c>
      <c r="E29302" s="1">
        <v>0.05</v>
      </c>
      <c r="F29302" s="5">
        <v>42155</v>
      </c>
      <c r="G29302" s="9" t="s">
        <v>7963</v>
      </c>
      <c r="H29302" s="9" t="s">
        <v>7972</v>
      </c>
      <c r="I29302" s="9" t="s">
        <v>8056</v>
      </c>
      <c r="J29302" t="s">
        <v>4925</v>
      </c>
      <c r="K29302" t="s">
        <v>4925</v>
      </c>
      <c r="M29302" t="s">
        <v>4853</v>
      </c>
      <c r="N29302">
        <v>4499</v>
      </c>
    </row>
    <row r="29303" spans="1:16" x14ac:dyDescent="0.25">
      <c r="A29303">
        <v>345</v>
      </c>
      <c r="B29303">
        <v>345102</v>
      </c>
      <c r="C29303">
        <v>6385</v>
      </c>
      <c r="D29303" t="s">
        <v>267</v>
      </c>
      <c r="E29303" s="1">
        <v>0.41</v>
      </c>
      <c r="F29303" s="5">
        <v>42155</v>
      </c>
      <c r="G29303" s="9" t="s">
        <v>7963</v>
      </c>
      <c r="H29303" s="9" t="s">
        <v>7972</v>
      </c>
      <c r="I29303" s="9" t="s">
        <v>8056</v>
      </c>
      <c r="J29303" t="s">
        <v>4925</v>
      </c>
      <c r="K29303" t="s">
        <v>4925</v>
      </c>
      <c r="M29303" t="s">
        <v>4853</v>
      </c>
      <c r="N29303">
        <v>4499</v>
      </c>
    </row>
    <row r="29304" spans="1:16" x14ac:dyDescent="0.25">
      <c r="A29304">
        <v>345</v>
      </c>
      <c r="B29304">
        <v>345101</v>
      </c>
      <c r="C29304">
        <v>6385</v>
      </c>
      <c r="D29304" t="s">
        <v>267</v>
      </c>
      <c r="E29304" s="1">
        <v>6.07</v>
      </c>
      <c r="F29304" s="5">
        <v>42185</v>
      </c>
      <c r="G29304" s="9" t="s">
        <v>7963</v>
      </c>
      <c r="H29304" s="9" t="s">
        <v>7972</v>
      </c>
      <c r="I29304" s="9" t="s">
        <v>8056</v>
      </c>
      <c r="J29304" t="s">
        <v>4925</v>
      </c>
      <c r="K29304" t="s">
        <v>4925</v>
      </c>
      <c r="M29304" t="s">
        <v>4853</v>
      </c>
      <c r="N29304">
        <v>4499</v>
      </c>
    </row>
    <row r="29305" spans="1:16" x14ac:dyDescent="0.25">
      <c r="A29305">
        <v>345</v>
      </c>
      <c r="B29305">
        <v>345102</v>
      </c>
      <c r="C29305">
        <v>6385</v>
      </c>
      <c r="D29305" t="s">
        <v>267</v>
      </c>
      <c r="E29305" s="1">
        <v>53.73</v>
      </c>
      <c r="F29305" s="5">
        <v>42185</v>
      </c>
      <c r="G29305" s="9" t="s">
        <v>7963</v>
      </c>
      <c r="H29305" s="9" t="s">
        <v>7972</v>
      </c>
      <c r="I29305" s="9" t="s">
        <v>8056</v>
      </c>
      <c r="J29305" t="s">
        <v>4925</v>
      </c>
      <c r="K29305" t="s">
        <v>4925</v>
      </c>
      <c r="M29305" t="s">
        <v>4853</v>
      </c>
      <c r="N29305">
        <v>4499</v>
      </c>
    </row>
    <row r="29306" spans="1:16" x14ac:dyDescent="0.25">
      <c r="A29306">
        <v>345</v>
      </c>
      <c r="B29306">
        <v>345102</v>
      </c>
      <c r="C29306">
        <v>6385</v>
      </c>
      <c r="D29306" t="s">
        <v>267</v>
      </c>
      <c r="E29306" s="1">
        <v>76.81</v>
      </c>
      <c r="F29306" s="5">
        <v>41829</v>
      </c>
      <c r="G29306" s="9" t="s">
        <v>7966</v>
      </c>
      <c r="H29306" s="9" t="s">
        <v>7976</v>
      </c>
      <c r="I29306" s="9" t="s">
        <v>8055</v>
      </c>
      <c r="J29306" t="s">
        <v>5796</v>
      </c>
      <c r="M29306" t="s">
        <v>5745</v>
      </c>
      <c r="N29306">
        <v>612655</v>
      </c>
    </row>
    <row r="29307" spans="1:16" x14ac:dyDescent="0.25">
      <c r="A29307">
        <v>345</v>
      </c>
      <c r="B29307">
        <v>345102</v>
      </c>
      <c r="C29307">
        <v>6385</v>
      </c>
      <c r="D29307" t="s">
        <v>267</v>
      </c>
      <c r="E29307" s="1">
        <v>-62.97</v>
      </c>
      <c r="F29307" s="5">
        <v>41836</v>
      </c>
      <c r="G29307" s="9" t="s">
        <v>7966</v>
      </c>
      <c r="H29307" s="9" t="s">
        <v>7976</v>
      </c>
      <c r="I29307" s="9" t="s">
        <v>8055</v>
      </c>
      <c r="J29307" t="s">
        <v>5458</v>
      </c>
      <c r="K29307" t="s">
        <v>5540</v>
      </c>
      <c r="M29307" t="s">
        <v>5509</v>
      </c>
      <c r="N29307">
        <v>171956</v>
      </c>
      <c r="O29307">
        <v>156934</v>
      </c>
      <c r="P29307" t="s">
        <v>5519</v>
      </c>
    </row>
    <row r="29308" spans="1:16" x14ac:dyDescent="0.25">
      <c r="A29308">
        <v>345</v>
      </c>
      <c r="B29308">
        <v>345102</v>
      </c>
      <c r="C29308">
        <v>6385</v>
      </c>
      <c r="D29308" t="s">
        <v>267</v>
      </c>
      <c r="E29308" s="1">
        <v>100</v>
      </c>
      <c r="F29308" s="5">
        <v>41850</v>
      </c>
      <c r="G29308" s="9" t="s">
        <v>7966</v>
      </c>
      <c r="H29308" s="9" t="s">
        <v>7976</v>
      </c>
      <c r="I29308" s="9" t="s">
        <v>8055</v>
      </c>
      <c r="J29308" t="s">
        <v>5821</v>
      </c>
      <c r="M29308" t="s">
        <v>5745</v>
      </c>
      <c r="N29308">
        <v>617954</v>
      </c>
    </row>
    <row r="29309" spans="1:16" x14ac:dyDescent="0.25">
      <c r="A29309">
        <v>345</v>
      </c>
      <c r="B29309">
        <v>345102</v>
      </c>
      <c r="C29309">
        <v>6385</v>
      </c>
      <c r="D29309" t="s">
        <v>267</v>
      </c>
      <c r="E29309" s="1">
        <v>190.8</v>
      </c>
      <c r="F29309" s="5">
        <v>41911</v>
      </c>
      <c r="G29309" s="9" t="s">
        <v>7966</v>
      </c>
      <c r="H29309" s="9" t="s">
        <v>7976</v>
      </c>
      <c r="I29309" s="9" t="s">
        <v>8055</v>
      </c>
      <c r="J29309" t="s">
        <v>5759</v>
      </c>
      <c r="M29309" t="s">
        <v>5745</v>
      </c>
      <c r="N29309">
        <v>631465</v>
      </c>
    </row>
    <row r="29310" spans="1:16" x14ac:dyDescent="0.25">
      <c r="A29310">
        <v>345</v>
      </c>
      <c r="B29310">
        <v>345101</v>
      </c>
      <c r="C29310">
        <v>6385</v>
      </c>
      <c r="D29310" t="s">
        <v>267</v>
      </c>
      <c r="E29310" s="1">
        <v>89.75</v>
      </c>
      <c r="F29310" s="5">
        <v>41961</v>
      </c>
      <c r="G29310" s="9" t="s">
        <v>7966</v>
      </c>
      <c r="H29310" s="9" t="s">
        <v>7976</v>
      </c>
      <c r="I29310" s="9" t="s">
        <v>8055</v>
      </c>
      <c r="J29310" t="s">
        <v>5458</v>
      </c>
      <c r="M29310" t="s">
        <v>5745</v>
      </c>
      <c r="N29310">
        <v>644451</v>
      </c>
    </row>
    <row r="29311" spans="1:16" x14ac:dyDescent="0.25">
      <c r="A29311">
        <v>345</v>
      </c>
      <c r="B29311">
        <v>345102</v>
      </c>
      <c r="C29311">
        <v>6385</v>
      </c>
      <c r="D29311" t="s">
        <v>267</v>
      </c>
      <c r="E29311" s="1">
        <v>1088.83</v>
      </c>
      <c r="F29311" s="5">
        <v>41969</v>
      </c>
      <c r="G29311" s="9" t="s">
        <v>7966</v>
      </c>
      <c r="H29311" s="9" t="s">
        <v>7976</v>
      </c>
      <c r="I29311" s="9" t="s">
        <v>8055</v>
      </c>
      <c r="J29311" t="s">
        <v>5458</v>
      </c>
      <c r="K29311" t="s">
        <v>267</v>
      </c>
      <c r="M29311" t="s">
        <v>5509</v>
      </c>
      <c r="N29311">
        <v>182573</v>
      </c>
      <c r="O29311">
        <v>171287</v>
      </c>
      <c r="P29311" t="s">
        <v>5519</v>
      </c>
    </row>
    <row r="29312" spans="1:16" x14ac:dyDescent="0.25">
      <c r="A29312">
        <v>345</v>
      </c>
      <c r="B29312">
        <v>345101</v>
      </c>
      <c r="C29312">
        <v>6385</v>
      </c>
      <c r="D29312" t="s">
        <v>267</v>
      </c>
      <c r="E29312" s="1">
        <v>51.8</v>
      </c>
      <c r="F29312" s="5">
        <v>41982</v>
      </c>
      <c r="G29312" s="9" t="s">
        <v>7966</v>
      </c>
      <c r="H29312" s="9" t="s">
        <v>7976</v>
      </c>
      <c r="I29312" s="9" t="s">
        <v>8055</v>
      </c>
      <c r="J29312" t="s">
        <v>5458</v>
      </c>
      <c r="M29312" t="s">
        <v>5745</v>
      </c>
      <c r="N29312">
        <v>648861</v>
      </c>
    </row>
    <row r="29313" spans="1:16" x14ac:dyDescent="0.25">
      <c r="A29313">
        <v>345</v>
      </c>
      <c r="B29313">
        <v>345101</v>
      </c>
      <c r="C29313">
        <v>6385</v>
      </c>
      <c r="D29313" t="s">
        <v>267</v>
      </c>
      <c r="E29313" s="1">
        <v>51.8</v>
      </c>
      <c r="F29313" s="5">
        <v>41995</v>
      </c>
      <c r="G29313" s="9" t="s">
        <v>7966</v>
      </c>
      <c r="H29313" s="9" t="s">
        <v>7976</v>
      </c>
      <c r="I29313" s="9" t="s">
        <v>8055</v>
      </c>
      <c r="J29313" t="s">
        <v>5458</v>
      </c>
      <c r="M29313" t="s">
        <v>5745</v>
      </c>
      <c r="N29313">
        <v>652372</v>
      </c>
    </row>
    <row r="29314" spans="1:16" x14ac:dyDescent="0.25">
      <c r="A29314">
        <v>345</v>
      </c>
      <c r="B29314">
        <v>345102</v>
      </c>
      <c r="C29314">
        <v>6385</v>
      </c>
      <c r="D29314" t="s">
        <v>267</v>
      </c>
      <c r="E29314" s="1">
        <v>-117.93</v>
      </c>
      <c r="F29314" s="5">
        <v>42004</v>
      </c>
      <c r="G29314" s="9" t="s">
        <v>7966</v>
      </c>
      <c r="H29314" s="9" t="s">
        <v>7974</v>
      </c>
      <c r="I29314" s="9" t="s">
        <v>8055</v>
      </c>
      <c r="J29314" t="s">
        <v>5359</v>
      </c>
      <c r="K29314" t="s">
        <v>5362</v>
      </c>
      <c r="M29314" t="s">
        <v>5158</v>
      </c>
      <c r="N29314">
        <v>302777</v>
      </c>
    </row>
    <row r="29315" spans="1:16" x14ac:dyDescent="0.25">
      <c r="A29315">
        <v>345</v>
      </c>
      <c r="B29315">
        <v>345102</v>
      </c>
      <c r="C29315">
        <v>6385</v>
      </c>
      <c r="D29315" t="s">
        <v>267</v>
      </c>
      <c r="E29315" s="1">
        <v>117.93</v>
      </c>
      <c r="F29315" s="5">
        <v>42005</v>
      </c>
      <c r="G29315" s="9" t="s">
        <v>7966</v>
      </c>
      <c r="H29315" s="9" t="s">
        <v>7974</v>
      </c>
      <c r="I29315" s="9" t="s">
        <v>8055</v>
      </c>
      <c r="J29315" t="s">
        <v>5359</v>
      </c>
      <c r="K29315" t="s">
        <v>5362</v>
      </c>
      <c r="M29315" t="s">
        <v>5158</v>
      </c>
      <c r="N29315">
        <v>302777</v>
      </c>
    </row>
    <row r="29316" spans="1:16" x14ac:dyDescent="0.25">
      <c r="A29316">
        <v>345</v>
      </c>
      <c r="B29316">
        <v>345102</v>
      </c>
      <c r="C29316">
        <v>6385</v>
      </c>
      <c r="D29316" t="s">
        <v>267</v>
      </c>
      <c r="E29316" s="1">
        <v>-117.93</v>
      </c>
      <c r="F29316" s="5">
        <v>42009</v>
      </c>
      <c r="G29316" s="9" t="s">
        <v>7966</v>
      </c>
      <c r="H29316" s="9" t="s">
        <v>7976</v>
      </c>
      <c r="I29316" s="9" t="s">
        <v>8055</v>
      </c>
      <c r="J29316" t="s">
        <v>5458</v>
      </c>
      <c r="K29316" t="s">
        <v>267</v>
      </c>
      <c r="M29316" t="s">
        <v>5509</v>
      </c>
      <c r="N29316">
        <v>185379</v>
      </c>
      <c r="O29316">
        <v>171287</v>
      </c>
      <c r="P29316" t="s">
        <v>5519</v>
      </c>
    </row>
    <row r="29317" spans="1:16" x14ac:dyDescent="0.25">
      <c r="A29317">
        <v>345</v>
      </c>
      <c r="B29317">
        <v>345102</v>
      </c>
      <c r="C29317">
        <v>6385</v>
      </c>
      <c r="D29317" t="s">
        <v>267</v>
      </c>
      <c r="E29317" s="1">
        <v>66.25</v>
      </c>
      <c r="F29317" s="5">
        <v>42017</v>
      </c>
      <c r="G29317" s="9" t="s">
        <v>7966</v>
      </c>
      <c r="H29317" s="9" t="s">
        <v>7976</v>
      </c>
      <c r="I29317" s="9" t="s">
        <v>8055</v>
      </c>
      <c r="J29317" t="s">
        <v>5796</v>
      </c>
      <c r="M29317" t="s">
        <v>5745</v>
      </c>
      <c r="N29317">
        <v>655868</v>
      </c>
    </row>
    <row r="29318" spans="1:16" x14ac:dyDescent="0.25">
      <c r="A29318">
        <v>345</v>
      </c>
      <c r="B29318">
        <v>345102</v>
      </c>
      <c r="C29318">
        <v>6385</v>
      </c>
      <c r="D29318" t="s">
        <v>267</v>
      </c>
      <c r="E29318" s="1">
        <v>51.8</v>
      </c>
      <c r="F29318" s="5">
        <v>42026</v>
      </c>
      <c r="G29318" s="9" t="s">
        <v>7966</v>
      </c>
      <c r="H29318" s="9" t="s">
        <v>7976</v>
      </c>
      <c r="I29318" s="9" t="s">
        <v>8055</v>
      </c>
      <c r="J29318" t="s">
        <v>5458</v>
      </c>
      <c r="M29318" t="s">
        <v>5745</v>
      </c>
      <c r="N29318">
        <v>658444</v>
      </c>
    </row>
    <row r="29319" spans="1:16" x14ac:dyDescent="0.25">
      <c r="A29319">
        <v>345</v>
      </c>
      <c r="B29319">
        <v>345101</v>
      </c>
      <c r="C29319">
        <v>6385</v>
      </c>
      <c r="D29319" t="s">
        <v>267</v>
      </c>
      <c r="E29319" s="1">
        <v>67.760000000000005</v>
      </c>
      <c r="F29319" s="5">
        <v>42046</v>
      </c>
      <c r="G29319" s="9" t="s">
        <v>7966</v>
      </c>
      <c r="H29319" s="9" t="s">
        <v>7976</v>
      </c>
      <c r="I29319" s="9" t="s">
        <v>8055</v>
      </c>
      <c r="J29319" t="s">
        <v>5184</v>
      </c>
      <c r="M29319" t="s">
        <v>5745</v>
      </c>
      <c r="N29319">
        <v>662910</v>
      </c>
    </row>
    <row r="29320" spans="1:16" x14ac:dyDescent="0.25">
      <c r="A29320">
        <v>345</v>
      </c>
      <c r="B29320">
        <v>345101</v>
      </c>
      <c r="C29320">
        <v>6385</v>
      </c>
      <c r="D29320" t="s">
        <v>267</v>
      </c>
      <c r="E29320" s="1">
        <v>62.35</v>
      </c>
      <c r="F29320" s="5">
        <v>42130</v>
      </c>
      <c r="G29320" s="9" t="s">
        <v>7966</v>
      </c>
      <c r="H29320" s="9" t="s">
        <v>7976</v>
      </c>
      <c r="I29320" s="9" t="s">
        <v>8055</v>
      </c>
      <c r="J29320" t="s">
        <v>5458</v>
      </c>
      <c r="M29320" t="s">
        <v>5745</v>
      </c>
      <c r="N29320">
        <v>681950</v>
      </c>
    </row>
    <row r="29321" spans="1:16" x14ac:dyDescent="0.25">
      <c r="A29321">
        <v>345</v>
      </c>
      <c r="B29321">
        <v>345102</v>
      </c>
      <c r="C29321">
        <v>6385</v>
      </c>
      <c r="D29321" t="s">
        <v>267</v>
      </c>
      <c r="E29321" s="1">
        <v>753.8</v>
      </c>
      <c r="F29321" s="5">
        <v>42136</v>
      </c>
      <c r="G29321" s="9" t="s">
        <v>7966</v>
      </c>
      <c r="H29321" s="9" t="s">
        <v>7976</v>
      </c>
      <c r="I29321" s="9" t="s">
        <v>8055</v>
      </c>
      <c r="J29321" t="s">
        <v>5458</v>
      </c>
      <c r="K29321" t="s">
        <v>5714</v>
      </c>
      <c r="M29321" t="s">
        <v>5509</v>
      </c>
      <c r="N29321">
        <v>194844</v>
      </c>
      <c r="O29321">
        <v>184343</v>
      </c>
      <c r="P29321" t="s">
        <v>5519</v>
      </c>
    </row>
    <row r="29322" spans="1:16" x14ac:dyDescent="0.25">
      <c r="A29322">
        <v>345</v>
      </c>
      <c r="B29322">
        <v>345101</v>
      </c>
      <c r="C29322">
        <v>6385</v>
      </c>
      <c r="D29322" t="s">
        <v>267</v>
      </c>
      <c r="E29322" s="1">
        <v>51.8</v>
      </c>
      <c r="F29322" s="5">
        <v>42155</v>
      </c>
      <c r="G29322" s="9" t="s">
        <v>7966</v>
      </c>
      <c r="H29322" s="9" t="s">
        <v>7974</v>
      </c>
      <c r="I29322" s="9" t="s">
        <v>8055</v>
      </c>
      <c r="J29322" t="s">
        <v>5457</v>
      </c>
      <c r="K29322" t="s">
        <v>5458</v>
      </c>
      <c r="M29322" t="s">
        <v>5158</v>
      </c>
      <c r="N29322">
        <v>304185</v>
      </c>
    </row>
    <row r="29323" spans="1:16" x14ac:dyDescent="0.25">
      <c r="A29323">
        <v>345</v>
      </c>
      <c r="B29323">
        <v>345101</v>
      </c>
      <c r="C29323">
        <v>6385</v>
      </c>
      <c r="D29323" t="s">
        <v>267</v>
      </c>
      <c r="E29323" s="1">
        <v>-51.8</v>
      </c>
      <c r="F29323" s="5">
        <v>42156</v>
      </c>
      <c r="G29323" s="9" t="s">
        <v>7966</v>
      </c>
      <c r="H29323" s="9" t="s">
        <v>7974</v>
      </c>
      <c r="I29323" s="9" t="s">
        <v>8055</v>
      </c>
      <c r="J29323" t="s">
        <v>5457</v>
      </c>
      <c r="K29323" t="s">
        <v>5458</v>
      </c>
      <c r="M29323" t="s">
        <v>5158</v>
      </c>
      <c r="N29323">
        <v>304185</v>
      </c>
    </row>
    <row r="29324" spans="1:16" x14ac:dyDescent="0.25">
      <c r="A29324">
        <v>345</v>
      </c>
      <c r="B29324">
        <v>345101</v>
      </c>
      <c r="C29324">
        <v>6385</v>
      </c>
      <c r="D29324" t="s">
        <v>267</v>
      </c>
      <c r="E29324" s="1">
        <v>51.8</v>
      </c>
      <c r="F29324" s="5">
        <v>42157</v>
      </c>
      <c r="G29324" s="9" t="s">
        <v>7966</v>
      </c>
      <c r="H29324" s="9" t="s">
        <v>7976</v>
      </c>
      <c r="I29324" s="9" t="s">
        <v>8055</v>
      </c>
      <c r="J29324" t="s">
        <v>5458</v>
      </c>
      <c r="M29324" t="s">
        <v>5745</v>
      </c>
      <c r="N29324">
        <v>687418</v>
      </c>
    </row>
    <row r="29325" spans="1:16" x14ac:dyDescent="0.25">
      <c r="A29325">
        <v>345</v>
      </c>
      <c r="B29325">
        <v>345102</v>
      </c>
      <c r="C29325">
        <v>6385</v>
      </c>
      <c r="D29325" t="s">
        <v>267</v>
      </c>
      <c r="E29325" s="1">
        <v>0.01</v>
      </c>
      <c r="F29325" s="5">
        <v>42164</v>
      </c>
      <c r="G29325" s="9" t="s">
        <v>7966</v>
      </c>
      <c r="H29325" s="9" t="s">
        <v>7976</v>
      </c>
      <c r="I29325" s="9" t="s">
        <v>8055</v>
      </c>
      <c r="J29325" t="s">
        <v>5458</v>
      </c>
      <c r="K29325" t="s">
        <v>5714</v>
      </c>
      <c r="M29325" t="s">
        <v>5745</v>
      </c>
      <c r="N29325">
        <v>688905</v>
      </c>
      <c r="O29325">
        <v>184343</v>
      </c>
      <c r="P29325" t="s">
        <v>5519</v>
      </c>
    </row>
    <row r="29326" spans="1:16" x14ac:dyDescent="0.25">
      <c r="A29326">
        <v>345</v>
      </c>
      <c r="B29326">
        <v>345102</v>
      </c>
      <c r="C29326">
        <v>7570</v>
      </c>
      <c r="D29326" t="s">
        <v>308</v>
      </c>
      <c r="E29326" s="1">
        <v>4007.92</v>
      </c>
      <c r="F29326" s="5">
        <v>41851</v>
      </c>
      <c r="G29326" s="9" t="s">
        <v>7966</v>
      </c>
      <c r="H29326" s="9" t="s">
        <v>7976</v>
      </c>
      <c r="I29326" s="9" t="s">
        <v>8055</v>
      </c>
      <c r="J29326" t="s">
        <v>5770</v>
      </c>
      <c r="M29326" t="s">
        <v>5745</v>
      </c>
      <c r="N29326">
        <v>618479</v>
      </c>
    </row>
    <row r="29327" spans="1:16" x14ac:dyDescent="0.25">
      <c r="A29327">
        <v>345</v>
      </c>
      <c r="B29327">
        <v>345100</v>
      </c>
      <c r="C29327">
        <v>7570</v>
      </c>
      <c r="D29327" t="s">
        <v>308</v>
      </c>
      <c r="E29327" s="1">
        <v>150.12</v>
      </c>
      <c r="F29327" s="5">
        <v>42004</v>
      </c>
      <c r="G29327" s="9" t="s">
        <v>7966</v>
      </c>
      <c r="H29327" s="9" t="s">
        <v>7974</v>
      </c>
      <c r="I29327" s="9" t="s">
        <v>8055</v>
      </c>
      <c r="J29327" t="s">
        <v>5370</v>
      </c>
      <c r="K29327" t="s">
        <v>5371</v>
      </c>
      <c r="M29327" t="s">
        <v>5158</v>
      </c>
      <c r="N29327">
        <v>302806</v>
      </c>
    </row>
    <row r="29328" spans="1:16" x14ac:dyDescent="0.25">
      <c r="A29328">
        <v>345</v>
      </c>
      <c r="B29328">
        <v>345102</v>
      </c>
      <c r="C29328">
        <v>7570</v>
      </c>
      <c r="D29328" t="s">
        <v>308</v>
      </c>
      <c r="E29328" s="1">
        <v>3832.15</v>
      </c>
      <c r="F29328" s="5">
        <v>42185</v>
      </c>
      <c r="G29328" s="9" t="s">
        <v>7966</v>
      </c>
      <c r="H29328" s="9" t="s">
        <v>7976</v>
      </c>
      <c r="I29328" s="9" t="s">
        <v>8055</v>
      </c>
      <c r="J29328" t="s">
        <v>5770</v>
      </c>
      <c r="M29328" t="s">
        <v>5745</v>
      </c>
      <c r="N29328">
        <v>693594</v>
      </c>
    </row>
    <row r="29329" spans="1:14" x14ac:dyDescent="0.25">
      <c r="A29329">
        <v>345</v>
      </c>
      <c r="B29329">
        <v>345101</v>
      </c>
      <c r="C29329">
        <v>5030</v>
      </c>
      <c r="D29329" t="s">
        <v>143</v>
      </c>
      <c r="E29329" s="1">
        <v>22968</v>
      </c>
      <c r="F29329" s="5">
        <v>41821</v>
      </c>
      <c r="G29329" s="9" t="s">
        <v>7966</v>
      </c>
      <c r="H29329" s="9" t="s">
        <v>7971</v>
      </c>
      <c r="I29329" s="9" t="s">
        <v>8055</v>
      </c>
      <c r="J29329" t="s">
        <v>4811</v>
      </c>
      <c r="K29329" t="s">
        <v>4811</v>
      </c>
      <c r="M29329" t="s">
        <v>4810</v>
      </c>
      <c r="N29329">
        <v>298548</v>
      </c>
    </row>
    <row r="29330" spans="1:14" x14ac:dyDescent="0.25">
      <c r="A29330">
        <v>345</v>
      </c>
      <c r="B29330">
        <v>345102</v>
      </c>
      <c r="C29330">
        <v>5030</v>
      </c>
      <c r="D29330" t="s">
        <v>143</v>
      </c>
      <c r="E29330" s="1">
        <v>89441</v>
      </c>
      <c r="F29330" s="5">
        <v>41821</v>
      </c>
      <c r="G29330" s="9" t="s">
        <v>7966</v>
      </c>
      <c r="H29330" s="9" t="s">
        <v>7971</v>
      </c>
      <c r="I29330" s="9" t="s">
        <v>8055</v>
      </c>
      <c r="J29330" t="s">
        <v>4811</v>
      </c>
      <c r="K29330" t="s">
        <v>4811</v>
      </c>
      <c r="M29330" t="s">
        <v>4810</v>
      </c>
      <c r="N29330">
        <v>298548</v>
      </c>
    </row>
    <row r="29331" spans="1:14" x14ac:dyDescent="0.25">
      <c r="A29331">
        <v>345</v>
      </c>
      <c r="B29331">
        <v>345101</v>
      </c>
      <c r="C29331">
        <v>5030</v>
      </c>
      <c r="D29331" t="s">
        <v>143</v>
      </c>
      <c r="E29331" s="1">
        <v>1942</v>
      </c>
      <c r="F29331" s="5">
        <v>41821</v>
      </c>
      <c r="G29331" s="9" t="s">
        <v>7966</v>
      </c>
      <c r="H29331" s="9" t="s">
        <v>7971</v>
      </c>
      <c r="I29331" s="9" t="s">
        <v>8055</v>
      </c>
      <c r="J29331" t="s">
        <v>4812</v>
      </c>
      <c r="K29331" t="s">
        <v>4812</v>
      </c>
      <c r="M29331" t="s">
        <v>4810</v>
      </c>
      <c r="N29331">
        <v>298549</v>
      </c>
    </row>
    <row r="29332" spans="1:14" x14ac:dyDescent="0.25">
      <c r="A29332">
        <v>345</v>
      </c>
      <c r="B29332">
        <v>345102</v>
      </c>
      <c r="C29332">
        <v>5030</v>
      </c>
      <c r="D29332" t="s">
        <v>143</v>
      </c>
      <c r="E29332" s="1">
        <v>8567</v>
      </c>
      <c r="F29332" s="5">
        <v>41821</v>
      </c>
      <c r="G29332" s="9" t="s">
        <v>7966</v>
      </c>
      <c r="H29332" s="9" t="s">
        <v>7971</v>
      </c>
      <c r="I29332" s="9" t="s">
        <v>8055</v>
      </c>
      <c r="J29332" t="s">
        <v>4812</v>
      </c>
      <c r="K29332" t="s">
        <v>4812</v>
      </c>
      <c r="M29332" t="s">
        <v>4810</v>
      </c>
      <c r="N29332">
        <v>298549</v>
      </c>
    </row>
    <row r="29333" spans="1:14" x14ac:dyDescent="0.25">
      <c r="A29333">
        <v>345</v>
      </c>
      <c r="B29333">
        <v>345100</v>
      </c>
      <c r="C29333">
        <v>5030</v>
      </c>
      <c r="D29333" t="s">
        <v>143</v>
      </c>
      <c r="E29333" s="1">
        <v>-1015</v>
      </c>
      <c r="F29333" s="5">
        <v>41821</v>
      </c>
      <c r="G29333" s="9" t="s">
        <v>7966</v>
      </c>
      <c r="H29333" s="9" t="s">
        <v>7971</v>
      </c>
      <c r="I29333" s="9" t="s">
        <v>8055</v>
      </c>
      <c r="J29333" t="s">
        <v>4813</v>
      </c>
      <c r="K29333" t="s">
        <v>4813</v>
      </c>
      <c r="M29333" t="s">
        <v>4810</v>
      </c>
      <c r="N29333">
        <v>300586</v>
      </c>
    </row>
    <row r="29334" spans="1:14" x14ac:dyDescent="0.25">
      <c r="A29334">
        <v>345</v>
      </c>
      <c r="B29334">
        <v>345101</v>
      </c>
      <c r="C29334">
        <v>5030</v>
      </c>
      <c r="D29334" t="s">
        <v>143</v>
      </c>
      <c r="E29334" s="1">
        <v>-21965</v>
      </c>
      <c r="F29334" s="5">
        <v>41851</v>
      </c>
      <c r="G29334" s="9" t="s">
        <v>7966</v>
      </c>
      <c r="H29334" s="9" t="s">
        <v>7971</v>
      </c>
      <c r="I29334" s="9" t="s">
        <v>8055</v>
      </c>
      <c r="J29334" t="s">
        <v>4814</v>
      </c>
      <c r="K29334" t="s">
        <v>4814</v>
      </c>
      <c r="M29334" t="s">
        <v>4810</v>
      </c>
      <c r="N29334">
        <v>301083</v>
      </c>
    </row>
    <row r="29335" spans="1:14" x14ac:dyDescent="0.25">
      <c r="A29335">
        <v>345</v>
      </c>
      <c r="B29335">
        <v>345102</v>
      </c>
      <c r="C29335">
        <v>5030</v>
      </c>
      <c r="D29335" t="s">
        <v>143</v>
      </c>
      <c r="E29335" s="1">
        <v>-87579</v>
      </c>
      <c r="F29335" s="5">
        <v>41851</v>
      </c>
      <c r="G29335" s="9" t="s">
        <v>7966</v>
      </c>
      <c r="H29335" s="9" t="s">
        <v>7971</v>
      </c>
      <c r="I29335" s="9" t="s">
        <v>8055</v>
      </c>
      <c r="J29335" t="s">
        <v>4814</v>
      </c>
      <c r="K29335" t="s">
        <v>4814</v>
      </c>
      <c r="M29335" t="s">
        <v>4810</v>
      </c>
      <c r="N29335">
        <v>301083</v>
      </c>
    </row>
    <row r="29336" spans="1:14" x14ac:dyDescent="0.25">
      <c r="A29336">
        <v>345</v>
      </c>
      <c r="B29336">
        <v>345101</v>
      </c>
      <c r="C29336">
        <v>5030</v>
      </c>
      <c r="D29336" t="s">
        <v>143</v>
      </c>
      <c r="E29336" s="1">
        <v>-1879</v>
      </c>
      <c r="F29336" s="5">
        <v>41851</v>
      </c>
      <c r="G29336" s="9" t="s">
        <v>7966</v>
      </c>
      <c r="H29336" s="9" t="s">
        <v>7971</v>
      </c>
      <c r="I29336" s="9" t="s">
        <v>8055</v>
      </c>
      <c r="J29336" t="s">
        <v>4815</v>
      </c>
      <c r="K29336" t="s">
        <v>4815</v>
      </c>
      <c r="M29336" t="s">
        <v>4810</v>
      </c>
      <c r="N29336">
        <v>301084</v>
      </c>
    </row>
    <row r="29337" spans="1:14" x14ac:dyDescent="0.25">
      <c r="A29337">
        <v>345</v>
      </c>
      <c r="B29337">
        <v>345102</v>
      </c>
      <c r="C29337">
        <v>5030</v>
      </c>
      <c r="D29337" t="s">
        <v>143</v>
      </c>
      <c r="E29337" s="1">
        <v>-8524</v>
      </c>
      <c r="F29337" s="5">
        <v>41851</v>
      </c>
      <c r="G29337" s="9" t="s">
        <v>7966</v>
      </c>
      <c r="H29337" s="9" t="s">
        <v>7971</v>
      </c>
      <c r="I29337" s="9" t="s">
        <v>8055</v>
      </c>
      <c r="J29337" t="s">
        <v>4815</v>
      </c>
      <c r="K29337" t="s">
        <v>4815</v>
      </c>
      <c r="M29337" t="s">
        <v>4810</v>
      </c>
      <c r="N29337">
        <v>301084</v>
      </c>
    </row>
    <row r="29338" spans="1:14" x14ac:dyDescent="0.25">
      <c r="A29338">
        <v>345</v>
      </c>
      <c r="B29338">
        <v>345100</v>
      </c>
      <c r="C29338">
        <v>5030</v>
      </c>
      <c r="D29338" t="s">
        <v>143</v>
      </c>
      <c r="E29338" s="1">
        <v>-2340</v>
      </c>
      <c r="F29338" s="5">
        <v>41851</v>
      </c>
      <c r="G29338" s="9" t="s">
        <v>7966</v>
      </c>
      <c r="H29338" s="9" t="s">
        <v>7971</v>
      </c>
      <c r="I29338" s="9" t="s">
        <v>8055</v>
      </c>
      <c r="J29338" t="s">
        <v>4816</v>
      </c>
      <c r="K29338" t="s">
        <v>4816</v>
      </c>
      <c r="M29338" t="s">
        <v>4810</v>
      </c>
      <c r="N29338">
        <v>301403</v>
      </c>
    </row>
    <row r="29339" spans="1:14" x14ac:dyDescent="0.25">
      <c r="A29339">
        <v>345</v>
      </c>
      <c r="B29339">
        <v>345101</v>
      </c>
      <c r="C29339">
        <v>5030</v>
      </c>
      <c r="D29339" t="s">
        <v>143</v>
      </c>
      <c r="E29339" s="1">
        <v>21965</v>
      </c>
      <c r="F29339" s="5">
        <v>41852</v>
      </c>
      <c r="G29339" s="9" t="s">
        <v>7966</v>
      </c>
      <c r="H29339" s="9" t="s">
        <v>7971</v>
      </c>
      <c r="I29339" s="9" t="s">
        <v>8055</v>
      </c>
      <c r="J29339" t="s">
        <v>4814</v>
      </c>
      <c r="K29339" t="s">
        <v>4814</v>
      </c>
      <c r="M29339" t="s">
        <v>4810</v>
      </c>
      <c r="N29339">
        <v>301083</v>
      </c>
    </row>
    <row r="29340" spans="1:14" x14ac:dyDescent="0.25">
      <c r="A29340">
        <v>345</v>
      </c>
      <c r="B29340">
        <v>345102</v>
      </c>
      <c r="C29340">
        <v>5030</v>
      </c>
      <c r="D29340" t="s">
        <v>143</v>
      </c>
      <c r="E29340" s="1">
        <v>87579</v>
      </c>
      <c r="F29340" s="5">
        <v>41852</v>
      </c>
      <c r="G29340" s="9" t="s">
        <v>7966</v>
      </c>
      <c r="H29340" s="9" t="s">
        <v>7971</v>
      </c>
      <c r="I29340" s="9" t="s">
        <v>8055</v>
      </c>
      <c r="J29340" t="s">
        <v>4814</v>
      </c>
      <c r="K29340" t="s">
        <v>4814</v>
      </c>
      <c r="M29340" t="s">
        <v>4810</v>
      </c>
      <c r="N29340">
        <v>301083</v>
      </c>
    </row>
    <row r="29341" spans="1:14" x14ac:dyDescent="0.25">
      <c r="A29341">
        <v>345</v>
      </c>
      <c r="B29341">
        <v>345101</v>
      </c>
      <c r="C29341">
        <v>5030</v>
      </c>
      <c r="D29341" t="s">
        <v>143</v>
      </c>
      <c r="E29341" s="1">
        <v>1879</v>
      </c>
      <c r="F29341" s="5">
        <v>41852</v>
      </c>
      <c r="G29341" s="9" t="s">
        <v>7966</v>
      </c>
      <c r="H29341" s="9" t="s">
        <v>7971</v>
      </c>
      <c r="I29341" s="9" t="s">
        <v>8055</v>
      </c>
      <c r="J29341" t="s">
        <v>4815</v>
      </c>
      <c r="K29341" t="s">
        <v>4815</v>
      </c>
      <c r="M29341" t="s">
        <v>4810</v>
      </c>
      <c r="N29341">
        <v>301084</v>
      </c>
    </row>
    <row r="29342" spans="1:14" x14ac:dyDescent="0.25">
      <c r="A29342">
        <v>345</v>
      </c>
      <c r="B29342">
        <v>345102</v>
      </c>
      <c r="C29342">
        <v>5030</v>
      </c>
      <c r="D29342" t="s">
        <v>143</v>
      </c>
      <c r="E29342" s="1">
        <v>8524</v>
      </c>
      <c r="F29342" s="5">
        <v>41852</v>
      </c>
      <c r="G29342" s="9" t="s">
        <v>7966</v>
      </c>
      <c r="H29342" s="9" t="s">
        <v>7971</v>
      </c>
      <c r="I29342" s="9" t="s">
        <v>8055</v>
      </c>
      <c r="J29342" t="s">
        <v>4815</v>
      </c>
      <c r="K29342" t="s">
        <v>4815</v>
      </c>
      <c r="M29342" t="s">
        <v>4810</v>
      </c>
      <c r="N29342">
        <v>301084</v>
      </c>
    </row>
    <row r="29343" spans="1:14" x14ac:dyDescent="0.25">
      <c r="A29343">
        <v>345</v>
      </c>
      <c r="B29343">
        <v>345100</v>
      </c>
      <c r="C29343">
        <v>5030</v>
      </c>
      <c r="D29343" t="s">
        <v>143</v>
      </c>
      <c r="E29343" s="1">
        <v>2340</v>
      </c>
      <c r="F29343" s="5">
        <v>41852</v>
      </c>
      <c r="G29343" s="9" t="s">
        <v>7966</v>
      </c>
      <c r="H29343" s="9" t="s">
        <v>7971</v>
      </c>
      <c r="I29343" s="9" t="s">
        <v>8055</v>
      </c>
      <c r="J29343" t="s">
        <v>4816</v>
      </c>
      <c r="K29343" t="s">
        <v>4816</v>
      </c>
      <c r="M29343" t="s">
        <v>4810</v>
      </c>
      <c r="N29343">
        <v>301403</v>
      </c>
    </row>
    <row r="29344" spans="1:14" x14ac:dyDescent="0.25">
      <c r="A29344">
        <v>345</v>
      </c>
      <c r="B29344">
        <v>345101</v>
      </c>
      <c r="C29344">
        <v>5030</v>
      </c>
      <c r="D29344" t="s">
        <v>143</v>
      </c>
      <c r="E29344" s="1">
        <v>-23786</v>
      </c>
      <c r="F29344" s="5">
        <v>41882</v>
      </c>
      <c r="G29344" s="9" t="s">
        <v>7966</v>
      </c>
      <c r="H29344" s="9" t="s">
        <v>7971</v>
      </c>
      <c r="I29344" s="9" t="s">
        <v>8055</v>
      </c>
      <c r="J29344" t="s">
        <v>4817</v>
      </c>
      <c r="K29344" t="s">
        <v>4817</v>
      </c>
      <c r="M29344" t="s">
        <v>4810</v>
      </c>
      <c r="N29344">
        <v>301559</v>
      </c>
    </row>
    <row r="29345" spans="1:14" x14ac:dyDescent="0.25">
      <c r="A29345">
        <v>345</v>
      </c>
      <c r="B29345">
        <v>345102</v>
      </c>
      <c r="C29345">
        <v>5030</v>
      </c>
      <c r="D29345" t="s">
        <v>143</v>
      </c>
      <c r="E29345" s="1">
        <v>-94291</v>
      </c>
      <c r="F29345" s="5">
        <v>41882</v>
      </c>
      <c r="G29345" s="9" t="s">
        <v>7966</v>
      </c>
      <c r="H29345" s="9" t="s">
        <v>7971</v>
      </c>
      <c r="I29345" s="9" t="s">
        <v>8055</v>
      </c>
      <c r="J29345" t="s">
        <v>4817</v>
      </c>
      <c r="K29345" t="s">
        <v>4817</v>
      </c>
      <c r="M29345" t="s">
        <v>4810</v>
      </c>
      <c r="N29345">
        <v>301559</v>
      </c>
    </row>
    <row r="29346" spans="1:14" x14ac:dyDescent="0.25">
      <c r="A29346">
        <v>345</v>
      </c>
      <c r="B29346">
        <v>345101</v>
      </c>
      <c r="C29346">
        <v>5030</v>
      </c>
      <c r="D29346" t="s">
        <v>143</v>
      </c>
      <c r="E29346" s="1">
        <v>-2033</v>
      </c>
      <c r="F29346" s="5">
        <v>41882</v>
      </c>
      <c r="G29346" s="9" t="s">
        <v>7966</v>
      </c>
      <c r="H29346" s="9" t="s">
        <v>7971</v>
      </c>
      <c r="I29346" s="9" t="s">
        <v>8055</v>
      </c>
      <c r="J29346" t="s">
        <v>4818</v>
      </c>
      <c r="K29346" t="s">
        <v>4818</v>
      </c>
      <c r="M29346" t="s">
        <v>4810</v>
      </c>
      <c r="N29346">
        <v>301561</v>
      </c>
    </row>
    <row r="29347" spans="1:14" x14ac:dyDescent="0.25">
      <c r="A29347">
        <v>345</v>
      </c>
      <c r="B29347">
        <v>345102</v>
      </c>
      <c r="C29347">
        <v>5030</v>
      </c>
      <c r="D29347" t="s">
        <v>143</v>
      </c>
      <c r="E29347" s="1">
        <v>-8473</v>
      </c>
      <c r="F29347" s="5">
        <v>41882</v>
      </c>
      <c r="G29347" s="9" t="s">
        <v>7966</v>
      </c>
      <c r="H29347" s="9" t="s">
        <v>7971</v>
      </c>
      <c r="I29347" s="9" t="s">
        <v>8055</v>
      </c>
      <c r="J29347" t="s">
        <v>4818</v>
      </c>
      <c r="K29347" t="s">
        <v>4818</v>
      </c>
      <c r="M29347" t="s">
        <v>4810</v>
      </c>
      <c r="N29347">
        <v>301561</v>
      </c>
    </row>
    <row r="29348" spans="1:14" x14ac:dyDescent="0.25">
      <c r="A29348">
        <v>345</v>
      </c>
      <c r="B29348">
        <v>345100</v>
      </c>
      <c r="C29348">
        <v>5030</v>
      </c>
      <c r="D29348" t="s">
        <v>143</v>
      </c>
      <c r="E29348" s="1">
        <v>1353</v>
      </c>
      <c r="F29348" s="5">
        <v>41882</v>
      </c>
      <c r="G29348" s="9" t="s">
        <v>7966</v>
      </c>
      <c r="H29348" s="9" t="s">
        <v>7971</v>
      </c>
      <c r="I29348" s="9" t="s">
        <v>8055</v>
      </c>
      <c r="J29348" t="s">
        <v>4819</v>
      </c>
      <c r="K29348" t="s">
        <v>4819</v>
      </c>
      <c r="M29348" t="s">
        <v>4810</v>
      </c>
      <c r="N29348">
        <v>301656</v>
      </c>
    </row>
    <row r="29349" spans="1:14" x14ac:dyDescent="0.25">
      <c r="A29349">
        <v>345</v>
      </c>
      <c r="B29349">
        <v>345101</v>
      </c>
      <c r="C29349">
        <v>5030</v>
      </c>
      <c r="D29349" t="s">
        <v>143</v>
      </c>
      <c r="E29349" s="1">
        <v>23786</v>
      </c>
      <c r="F29349" s="5">
        <v>41883</v>
      </c>
      <c r="G29349" s="9" t="s">
        <v>7966</v>
      </c>
      <c r="H29349" s="9" t="s">
        <v>7971</v>
      </c>
      <c r="I29349" s="9" t="s">
        <v>8055</v>
      </c>
      <c r="J29349" t="s">
        <v>4817</v>
      </c>
      <c r="K29349" t="s">
        <v>4817</v>
      </c>
      <c r="M29349" t="s">
        <v>4810</v>
      </c>
      <c r="N29349">
        <v>301559</v>
      </c>
    </row>
    <row r="29350" spans="1:14" x14ac:dyDescent="0.25">
      <c r="A29350">
        <v>345</v>
      </c>
      <c r="B29350">
        <v>345102</v>
      </c>
      <c r="C29350">
        <v>5030</v>
      </c>
      <c r="D29350" t="s">
        <v>143</v>
      </c>
      <c r="E29350" s="1">
        <v>94291</v>
      </c>
      <c r="F29350" s="5">
        <v>41883</v>
      </c>
      <c r="G29350" s="9" t="s">
        <v>7966</v>
      </c>
      <c r="H29350" s="9" t="s">
        <v>7971</v>
      </c>
      <c r="I29350" s="9" t="s">
        <v>8055</v>
      </c>
      <c r="J29350" t="s">
        <v>4817</v>
      </c>
      <c r="K29350" t="s">
        <v>4817</v>
      </c>
      <c r="M29350" t="s">
        <v>4810</v>
      </c>
      <c r="N29350">
        <v>301559</v>
      </c>
    </row>
    <row r="29351" spans="1:14" x14ac:dyDescent="0.25">
      <c r="A29351">
        <v>345</v>
      </c>
      <c r="B29351">
        <v>345101</v>
      </c>
      <c r="C29351">
        <v>5030</v>
      </c>
      <c r="D29351" t="s">
        <v>143</v>
      </c>
      <c r="E29351" s="1">
        <v>2033</v>
      </c>
      <c r="F29351" s="5">
        <v>41883</v>
      </c>
      <c r="G29351" s="9" t="s">
        <v>7966</v>
      </c>
      <c r="H29351" s="9" t="s">
        <v>7971</v>
      </c>
      <c r="I29351" s="9" t="s">
        <v>8055</v>
      </c>
      <c r="J29351" t="s">
        <v>4818</v>
      </c>
      <c r="K29351" t="s">
        <v>4818</v>
      </c>
      <c r="M29351" t="s">
        <v>4810</v>
      </c>
      <c r="N29351">
        <v>301561</v>
      </c>
    </row>
    <row r="29352" spans="1:14" x14ac:dyDescent="0.25">
      <c r="A29352">
        <v>345</v>
      </c>
      <c r="B29352">
        <v>345102</v>
      </c>
      <c r="C29352">
        <v>5030</v>
      </c>
      <c r="D29352" t="s">
        <v>143</v>
      </c>
      <c r="E29352" s="1">
        <v>8473</v>
      </c>
      <c r="F29352" s="5">
        <v>41883</v>
      </c>
      <c r="G29352" s="9" t="s">
        <v>7966</v>
      </c>
      <c r="H29352" s="9" t="s">
        <v>7971</v>
      </c>
      <c r="I29352" s="9" t="s">
        <v>8055</v>
      </c>
      <c r="J29352" t="s">
        <v>4818</v>
      </c>
      <c r="K29352" t="s">
        <v>4818</v>
      </c>
      <c r="M29352" t="s">
        <v>4810</v>
      </c>
      <c r="N29352">
        <v>301561</v>
      </c>
    </row>
    <row r="29353" spans="1:14" x14ac:dyDescent="0.25">
      <c r="A29353">
        <v>345</v>
      </c>
      <c r="B29353">
        <v>345100</v>
      </c>
      <c r="C29353">
        <v>5030</v>
      </c>
      <c r="D29353" t="s">
        <v>143</v>
      </c>
      <c r="E29353" s="1">
        <v>-1353</v>
      </c>
      <c r="F29353" s="5">
        <v>41883</v>
      </c>
      <c r="G29353" s="9" t="s">
        <v>7966</v>
      </c>
      <c r="H29353" s="9" t="s">
        <v>7971</v>
      </c>
      <c r="I29353" s="9" t="s">
        <v>8055</v>
      </c>
      <c r="J29353" t="s">
        <v>4819</v>
      </c>
      <c r="K29353" t="s">
        <v>4819</v>
      </c>
      <c r="M29353" t="s">
        <v>4810</v>
      </c>
      <c r="N29353">
        <v>301656</v>
      </c>
    </row>
    <row r="29354" spans="1:14" x14ac:dyDescent="0.25">
      <c r="A29354">
        <v>345</v>
      </c>
      <c r="B29354">
        <v>345101</v>
      </c>
      <c r="C29354">
        <v>5030</v>
      </c>
      <c r="D29354" t="s">
        <v>143</v>
      </c>
      <c r="E29354" s="1">
        <v>-24766</v>
      </c>
      <c r="F29354" s="5">
        <v>41912</v>
      </c>
      <c r="G29354" s="9" t="s">
        <v>7966</v>
      </c>
      <c r="H29354" s="9" t="s">
        <v>7971</v>
      </c>
      <c r="I29354" s="9" t="s">
        <v>8055</v>
      </c>
      <c r="J29354" t="s">
        <v>4820</v>
      </c>
      <c r="K29354" t="s">
        <v>4820</v>
      </c>
      <c r="M29354" t="s">
        <v>4810</v>
      </c>
      <c r="N29354">
        <v>301902</v>
      </c>
    </row>
    <row r="29355" spans="1:14" x14ac:dyDescent="0.25">
      <c r="A29355">
        <v>345</v>
      </c>
      <c r="B29355">
        <v>345102</v>
      </c>
      <c r="C29355">
        <v>5030</v>
      </c>
      <c r="D29355" t="s">
        <v>143</v>
      </c>
      <c r="E29355" s="1">
        <v>-88068</v>
      </c>
      <c r="F29355" s="5">
        <v>41912</v>
      </c>
      <c r="G29355" s="9" t="s">
        <v>7966</v>
      </c>
      <c r="H29355" s="9" t="s">
        <v>7971</v>
      </c>
      <c r="I29355" s="9" t="s">
        <v>8055</v>
      </c>
      <c r="J29355" t="s">
        <v>4820</v>
      </c>
      <c r="K29355" t="s">
        <v>4820</v>
      </c>
      <c r="M29355" t="s">
        <v>4810</v>
      </c>
      <c r="N29355">
        <v>301902</v>
      </c>
    </row>
    <row r="29356" spans="1:14" x14ac:dyDescent="0.25">
      <c r="A29356">
        <v>345</v>
      </c>
      <c r="B29356">
        <v>345101</v>
      </c>
      <c r="C29356">
        <v>5030</v>
      </c>
      <c r="D29356" t="s">
        <v>143</v>
      </c>
      <c r="E29356" s="1">
        <v>-1972</v>
      </c>
      <c r="F29356" s="5">
        <v>41912</v>
      </c>
      <c r="G29356" s="9" t="s">
        <v>7966</v>
      </c>
      <c r="H29356" s="9" t="s">
        <v>7971</v>
      </c>
      <c r="I29356" s="9" t="s">
        <v>8055</v>
      </c>
      <c r="J29356" t="s">
        <v>4821</v>
      </c>
      <c r="K29356" t="s">
        <v>4821</v>
      </c>
      <c r="M29356" t="s">
        <v>4810</v>
      </c>
      <c r="N29356">
        <v>301903</v>
      </c>
    </row>
    <row r="29357" spans="1:14" x14ac:dyDescent="0.25">
      <c r="A29357">
        <v>345</v>
      </c>
      <c r="B29357">
        <v>345102</v>
      </c>
      <c r="C29357">
        <v>5030</v>
      </c>
      <c r="D29357" t="s">
        <v>143</v>
      </c>
      <c r="E29357" s="1">
        <v>-8552</v>
      </c>
      <c r="F29357" s="5">
        <v>41912</v>
      </c>
      <c r="G29357" s="9" t="s">
        <v>7966</v>
      </c>
      <c r="H29357" s="9" t="s">
        <v>7971</v>
      </c>
      <c r="I29357" s="9" t="s">
        <v>8055</v>
      </c>
      <c r="J29357" t="s">
        <v>4821</v>
      </c>
      <c r="K29357" t="s">
        <v>4821</v>
      </c>
      <c r="M29357" t="s">
        <v>4810</v>
      </c>
      <c r="N29357">
        <v>301903</v>
      </c>
    </row>
    <row r="29358" spans="1:14" x14ac:dyDescent="0.25">
      <c r="A29358">
        <v>345</v>
      </c>
      <c r="B29358">
        <v>345100</v>
      </c>
      <c r="C29358">
        <v>5030</v>
      </c>
      <c r="D29358" t="s">
        <v>143</v>
      </c>
      <c r="E29358" s="1">
        <v>-3655</v>
      </c>
      <c r="F29358" s="5">
        <v>41912</v>
      </c>
      <c r="G29358" s="9" t="s">
        <v>7966</v>
      </c>
      <c r="H29358" s="9" t="s">
        <v>7971</v>
      </c>
      <c r="I29358" s="9" t="s">
        <v>8055</v>
      </c>
      <c r="J29358" t="s">
        <v>4822</v>
      </c>
      <c r="K29358" t="s">
        <v>4822</v>
      </c>
      <c r="M29358" t="s">
        <v>4810</v>
      </c>
      <c r="N29358">
        <v>301994</v>
      </c>
    </row>
    <row r="29359" spans="1:14" x14ac:dyDescent="0.25">
      <c r="A29359">
        <v>345</v>
      </c>
      <c r="B29359">
        <v>345101</v>
      </c>
      <c r="C29359">
        <v>5030</v>
      </c>
      <c r="D29359" t="s">
        <v>143</v>
      </c>
      <c r="E29359" s="1">
        <v>24766</v>
      </c>
      <c r="F29359" s="5">
        <v>41913</v>
      </c>
      <c r="G29359" s="9" t="s">
        <v>7966</v>
      </c>
      <c r="H29359" s="9" t="s">
        <v>7971</v>
      </c>
      <c r="I29359" s="9" t="s">
        <v>8055</v>
      </c>
      <c r="J29359" t="s">
        <v>4820</v>
      </c>
      <c r="K29359" t="s">
        <v>4820</v>
      </c>
      <c r="M29359" t="s">
        <v>4810</v>
      </c>
      <c r="N29359">
        <v>301902</v>
      </c>
    </row>
    <row r="29360" spans="1:14" x14ac:dyDescent="0.25">
      <c r="A29360">
        <v>345</v>
      </c>
      <c r="B29360">
        <v>345102</v>
      </c>
      <c r="C29360">
        <v>5030</v>
      </c>
      <c r="D29360" t="s">
        <v>143</v>
      </c>
      <c r="E29360" s="1">
        <v>88068</v>
      </c>
      <c r="F29360" s="5">
        <v>41913</v>
      </c>
      <c r="G29360" s="9" t="s">
        <v>7966</v>
      </c>
      <c r="H29360" s="9" t="s">
        <v>7971</v>
      </c>
      <c r="I29360" s="9" t="s">
        <v>8055</v>
      </c>
      <c r="J29360" t="s">
        <v>4820</v>
      </c>
      <c r="K29360" t="s">
        <v>4820</v>
      </c>
      <c r="M29360" t="s">
        <v>4810</v>
      </c>
      <c r="N29360">
        <v>301902</v>
      </c>
    </row>
    <row r="29361" spans="1:14" x14ac:dyDescent="0.25">
      <c r="A29361">
        <v>345</v>
      </c>
      <c r="B29361">
        <v>345101</v>
      </c>
      <c r="C29361">
        <v>5030</v>
      </c>
      <c r="D29361" t="s">
        <v>143</v>
      </c>
      <c r="E29361" s="1">
        <v>1972</v>
      </c>
      <c r="F29361" s="5">
        <v>41913</v>
      </c>
      <c r="G29361" s="9" t="s">
        <v>7966</v>
      </c>
      <c r="H29361" s="9" t="s">
        <v>7971</v>
      </c>
      <c r="I29361" s="9" t="s">
        <v>8055</v>
      </c>
      <c r="J29361" t="s">
        <v>4821</v>
      </c>
      <c r="K29361" t="s">
        <v>4821</v>
      </c>
      <c r="M29361" t="s">
        <v>4810</v>
      </c>
      <c r="N29361">
        <v>301903</v>
      </c>
    </row>
    <row r="29362" spans="1:14" x14ac:dyDescent="0.25">
      <c r="A29362">
        <v>345</v>
      </c>
      <c r="B29362">
        <v>345102</v>
      </c>
      <c r="C29362">
        <v>5030</v>
      </c>
      <c r="D29362" t="s">
        <v>143</v>
      </c>
      <c r="E29362" s="1">
        <v>8552</v>
      </c>
      <c r="F29362" s="5">
        <v>41913</v>
      </c>
      <c r="G29362" s="9" t="s">
        <v>7966</v>
      </c>
      <c r="H29362" s="9" t="s">
        <v>7971</v>
      </c>
      <c r="I29362" s="9" t="s">
        <v>8055</v>
      </c>
      <c r="J29362" t="s">
        <v>4821</v>
      </c>
      <c r="K29362" t="s">
        <v>4821</v>
      </c>
      <c r="M29362" t="s">
        <v>4810</v>
      </c>
      <c r="N29362">
        <v>301903</v>
      </c>
    </row>
    <row r="29363" spans="1:14" x14ac:dyDescent="0.25">
      <c r="A29363">
        <v>345</v>
      </c>
      <c r="B29363">
        <v>345100</v>
      </c>
      <c r="C29363">
        <v>5030</v>
      </c>
      <c r="D29363" t="s">
        <v>143</v>
      </c>
      <c r="E29363" s="1">
        <v>3655</v>
      </c>
      <c r="F29363" s="5">
        <v>41913</v>
      </c>
      <c r="G29363" s="9" t="s">
        <v>7966</v>
      </c>
      <c r="H29363" s="9" t="s">
        <v>7971</v>
      </c>
      <c r="I29363" s="9" t="s">
        <v>8055</v>
      </c>
      <c r="J29363" t="s">
        <v>4822</v>
      </c>
      <c r="K29363" t="s">
        <v>4822</v>
      </c>
      <c r="M29363" t="s">
        <v>4810</v>
      </c>
      <c r="N29363">
        <v>301994</v>
      </c>
    </row>
    <row r="29364" spans="1:14" x14ac:dyDescent="0.25">
      <c r="A29364">
        <v>345</v>
      </c>
      <c r="B29364">
        <v>345101</v>
      </c>
      <c r="C29364">
        <v>5030</v>
      </c>
      <c r="D29364" t="s">
        <v>143</v>
      </c>
      <c r="E29364" s="1">
        <v>-24433</v>
      </c>
      <c r="F29364" s="5">
        <v>41943</v>
      </c>
      <c r="G29364" s="9" t="s">
        <v>7966</v>
      </c>
      <c r="H29364" s="9" t="s">
        <v>7971</v>
      </c>
      <c r="I29364" s="9" t="s">
        <v>8055</v>
      </c>
      <c r="J29364" t="s">
        <v>4823</v>
      </c>
      <c r="K29364" t="s">
        <v>4823</v>
      </c>
      <c r="M29364" t="s">
        <v>4810</v>
      </c>
      <c r="N29364">
        <v>302175</v>
      </c>
    </row>
    <row r="29365" spans="1:14" x14ac:dyDescent="0.25">
      <c r="A29365">
        <v>345</v>
      </c>
      <c r="B29365">
        <v>345102</v>
      </c>
      <c r="C29365">
        <v>5030</v>
      </c>
      <c r="D29365" t="s">
        <v>143</v>
      </c>
      <c r="E29365" s="1">
        <v>-92166</v>
      </c>
      <c r="F29365" s="5">
        <v>41943</v>
      </c>
      <c r="G29365" s="9" t="s">
        <v>7966</v>
      </c>
      <c r="H29365" s="9" t="s">
        <v>7971</v>
      </c>
      <c r="I29365" s="9" t="s">
        <v>8055</v>
      </c>
      <c r="J29365" t="s">
        <v>4823</v>
      </c>
      <c r="K29365" t="s">
        <v>4823</v>
      </c>
      <c r="M29365" t="s">
        <v>4810</v>
      </c>
      <c r="N29365">
        <v>302175</v>
      </c>
    </row>
    <row r="29366" spans="1:14" x14ac:dyDescent="0.25">
      <c r="A29366">
        <v>345</v>
      </c>
      <c r="B29366">
        <v>345101</v>
      </c>
      <c r="C29366">
        <v>5030</v>
      </c>
      <c r="D29366" t="s">
        <v>143</v>
      </c>
      <c r="E29366" s="1">
        <v>-2017</v>
      </c>
      <c r="F29366" s="5">
        <v>41943</v>
      </c>
      <c r="G29366" s="9" t="s">
        <v>7966</v>
      </c>
      <c r="H29366" s="9" t="s">
        <v>7971</v>
      </c>
      <c r="I29366" s="9" t="s">
        <v>8055</v>
      </c>
      <c r="J29366" t="s">
        <v>4824</v>
      </c>
      <c r="K29366" t="s">
        <v>4824</v>
      </c>
      <c r="M29366" t="s">
        <v>4810</v>
      </c>
      <c r="N29366">
        <v>302176</v>
      </c>
    </row>
    <row r="29367" spans="1:14" x14ac:dyDescent="0.25">
      <c r="A29367">
        <v>345</v>
      </c>
      <c r="B29367">
        <v>345102</v>
      </c>
      <c r="C29367">
        <v>5030</v>
      </c>
      <c r="D29367" t="s">
        <v>143</v>
      </c>
      <c r="E29367" s="1">
        <v>-8604</v>
      </c>
      <c r="F29367" s="5">
        <v>41943</v>
      </c>
      <c r="G29367" s="9" t="s">
        <v>7966</v>
      </c>
      <c r="H29367" s="9" t="s">
        <v>7971</v>
      </c>
      <c r="I29367" s="9" t="s">
        <v>8055</v>
      </c>
      <c r="J29367" t="s">
        <v>4824</v>
      </c>
      <c r="K29367" t="s">
        <v>4824</v>
      </c>
      <c r="M29367" t="s">
        <v>4810</v>
      </c>
      <c r="N29367">
        <v>302176</v>
      </c>
    </row>
    <row r="29368" spans="1:14" x14ac:dyDescent="0.25">
      <c r="A29368">
        <v>345</v>
      </c>
      <c r="B29368">
        <v>345100</v>
      </c>
      <c r="C29368">
        <v>5030</v>
      </c>
      <c r="D29368" t="s">
        <v>143</v>
      </c>
      <c r="E29368" s="1">
        <v>6189</v>
      </c>
      <c r="F29368" s="5">
        <v>41943</v>
      </c>
      <c r="G29368" s="9" t="s">
        <v>7966</v>
      </c>
      <c r="H29368" s="9" t="s">
        <v>7971</v>
      </c>
      <c r="I29368" s="9" t="s">
        <v>8055</v>
      </c>
      <c r="J29368" t="s">
        <v>4825</v>
      </c>
      <c r="K29368" t="s">
        <v>4825</v>
      </c>
      <c r="M29368" t="s">
        <v>4810</v>
      </c>
      <c r="N29368">
        <v>302279</v>
      </c>
    </row>
    <row r="29369" spans="1:14" x14ac:dyDescent="0.25">
      <c r="A29369">
        <v>345</v>
      </c>
      <c r="B29369">
        <v>345101</v>
      </c>
      <c r="C29369">
        <v>5030</v>
      </c>
      <c r="D29369" t="s">
        <v>143</v>
      </c>
      <c r="E29369" s="1">
        <v>24433</v>
      </c>
      <c r="F29369" s="5">
        <v>41944</v>
      </c>
      <c r="G29369" s="9" t="s">
        <v>7966</v>
      </c>
      <c r="H29369" s="9" t="s">
        <v>7971</v>
      </c>
      <c r="I29369" s="9" t="s">
        <v>8055</v>
      </c>
      <c r="J29369" t="s">
        <v>4823</v>
      </c>
      <c r="K29369" t="s">
        <v>4823</v>
      </c>
      <c r="M29369" t="s">
        <v>4810</v>
      </c>
      <c r="N29369">
        <v>302175</v>
      </c>
    </row>
    <row r="29370" spans="1:14" x14ac:dyDescent="0.25">
      <c r="A29370">
        <v>345</v>
      </c>
      <c r="B29370">
        <v>345102</v>
      </c>
      <c r="C29370">
        <v>5030</v>
      </c>
      <c r="D29370" t="s">
        <v>143</v>
      </c>
      <c r="E29370" s="1">
        <v>92166</v>
      </c>
      <c r="F29370" s="5">
        <v>41944</v>
      </c>
      <c r="G29370" s="9" t="s">
        <v>7966</v>
      </c>
      <c r="H29370" s="9" t="s">
        <v>7971</v>
      </c>
      <c r="I29370" s="9" t="s">
        <v>8055</v>
      </c>
      <c r="J29370" t="s">
        <v>4823</v>
      </c>
      <c r="K29370" t="s">
        <v>4823</v>
      </c>
      <c r="M29370" t="s">
        <v>4810</v>
      </c>
      <c r="N29370">
        <v>302175</v>
      </c>
    </row>
    <row r="29371" spans="1:14" x14ac:dyDescent="0.25">
      <c r="A29371">
        <v>345</v>
      </c>
      <c r="B29371">
        <v>345101</v>
      </c>
      <c r="C29371">
        <v>5030</v>
      </c>
      <c r="D29371" t="s">
        <v>143</v>
      </c>
      <c r="E29371" s="1">
        <v>2017</v>
      </c>
      <c r="F29371" s="5">
        <v>41944</v>
      </c>
      <c r="G29371" s="9" t="s">
        <v>7966</v>
      </c>
      <c r="H29371" s="9" t="s">
        <v>7971</v>
      </c>
      <c r="I29371" s="9" t="s">
        <v>8055</v>
      </c>
      <c r="J29371" t="s">
        <v>4824</v>
      </c>
      <c r="K29371" t="s">
        <v>4824</v>
      </c>
      <c r="M29371" t="s">
        <v>4810</v>
      </c>
      <c r="N29371">
        <v>302176</v>
      </c>
    </row>
    <row r="29372" spans="1:14" x14ac:dyDescent="0.25">
      <c r="A29372">
        <v>345</v>
      </c>
      <c r="B29372">
        <v>345102</v>
      </c>
      <c r="C29372">
        <v>5030</v>
      </c>
      <c r="D29372" t="s">
        <v>143</v>
      </c>
      <c r="E29372" s="1">
        <v>8604</v>
      </c>
      <c r="F29372" s="5">
        <v>41944</v>
      </c>
      <c r="G29372" s="9" t="s">
        <v>7966</v>
      </c>
      <c r="H29372" s="9" t="s">
        <v>7971</v>
      </c>
      <c r="I29372" s="9" t="s">
        <v>8055</v>
      </c>
      <c r="J29372" t="s">
        <v>4824</v>
      </c>
      <c r="K29372" t="s">
        <v>4824</v>
      </c>
      <c r="M29372" t="s">
        <v>4810</v>
      </c>
      <c r="N29372">
        <v>302176</v>
      </c>
    </row>
    <row r="29373" spans="1:14" x14ac:dyDescent="0.25">
      <c r="A29373">
        <v>345</v>
      </c>
      <c r="B29373">
        <v>345100</v>
      </c>
      <c r="C29373">
        <v>5030</v>
      </c>
      <c r="D29373" t="s">
        <v>143</v>
      </c>
      <c r="E29373" s="1">
        <v>-6189</v>
      </c>
      <c r="F29373" s="5">
        <v>41944</v>
      </c>
      <c r="G29373" s="9" t="s">
        <v>7966</v>
      </c>
      <c r="H29373" s="9" t="s">
        <v>7971</v>
      </c>
      <c r="I29373" s="9" t="s">
        <v>8055</v>
      </c>
      <c r="J29373" t="s">
        <v>4825</v>
      </c>
      <c r="K29373" t="s">
        <v>4825</v>
      </c>
      <c r="M29373" t="s">
        <v>4810</v>
      </c>
      <c r="N29373">
        <v>302279</v>
      </c>
    </row>
    <row r="29374" spans="1:14" x14ac:dyDescent="0.25">
      <c r="A29374">
        <v>345</v>
      </c>
      <c r="B29374">
        <v>345101</v>
      </c>
      <c r="C29374">
        <v>5030</v>
      </c>
      <c r="D29374" t="s">
        <v>143</v>
      </c>
      <c r="E29374" s="1">
        <v>-24542</v>
      </c>
      <c r="F29374" s="5">
        <v>41973</v>
      </c>
      <c r="G29374" s="9" t="s">
        <v>7966</v>
      </c>
      <c r="H29374" s="9" t="s">
        <v>7971</v>
      </c>
      <c r="I29374" s="9" t="s">
        <v>8055</v>
      </c>
      <c r="J29374" t="s">
        <v>4826</v>
      </c>
      <c r="K29374" t="s">
        <v>4826</v>
      </c>
      <c r="M29374" t="s">
        <v>4810</v>
      </c>
      <c r="N29374">
        <v>302418</v>
      </c>
    </row>
    <row r="29375" spans="1:14" x14ac:dyDescent="0.25">
      <c r="A29375">
        <v>345</v>
      </c>
      <c r="B29375">
        <v>345102</v>
      </c>
      <c r="C29375">
        <v>5030</v>
      </c>
      <c r="D29375" t="s">
        <v>143</v>
      </c>
      <c r="E29375" s="1">
        <v>-83944</v>
      </c>
      <c r="F29375" s="5">
        <v>41973</v>
      </c>
      <c r="G29375" s="9" t="s">
        <v>7966</v>
      </c>
      <c r="H29375" s="9" t="s">
        <v>7971</v>
      </c>
      <c r="I29375" s="9" t="s">
        <v>8055</v>
      </c>
      <c r="J29375" t="s">
        <v>4826</v>
      </c>
      <c r="K29375" t="s">
        <v>4826</v>
      </c>
      <c r="M29375" t="s">
        <v>4810</v>
      </c>
      <c r="N29375">
        <v>302418</v>
      </c>
    </row>
    <row r="29376" spans="1:14" x14ac:dyDescent="0.25">
      <c r="A29376">
        <v>345</v>
      </c>
      <c r="B29376">
        <v>345101</v>
      </c>
      <c r="C29376">
        <v>5030</v>
      </c>
      <c r="D29376" t="s">
        <v>143</v>
      </c>
      <c r="E29376" s="1">
        <v>-2205</v>
      </c>
      <c r="F29376" s="5">
        <v>41973</v>
      </c>
      <c r="G29376" s="9" t="s">
        <v>7966</v>
      </c>
      <c r="H29376" s="9" t="s">
        <v>7971</v>
      </c>
      <c r="I29376" s="9" t="s">
        <v>8055</v>
      </c>
      <c r="J29376" t="s">
        <v>4827</v>
      </c>
      <c r="K29376" t="s">
        <v>4827</v>
      </c>
      <c r="M29376" t="s">
        <v>4810</v>
      </c>
      <c r="N29376">
        <v>302419</v>
      </c>
    </row>
    <row r="29377" spans="1:14" x14ac:dyDescent="0.25">
      <c r="A29377">
        <v>345</v>
      </c>
      <c r="B29377">
        <v>345102</v>
      </c>
      <c r="C29377">
        <v>5030</v>
      </c>
      <c r="D29377" t="s">
        <v>143</v>
      </c>
      <c r="E29377" s="1">
        <v>-8762</v>
      </c>
      <c r="F29377" s="5">
        <v>41973</v>
      </c>
      <c r="G29377" s="9" t="s">
        <v>7966</v>
      </c>
      <c r="H29377" s="9" t="s">
        <v>7971</v>
      </c>
      <c r="I29377" s="9" t="s">
        <v>8055</v>
      </c>
      <c r="J29377" t="s">
        <v>4827</v>
      </c>
      <c r="K29377" t="s">
        <v>4827</v>
      </c>
      <c r="M29377" t="s">
        <v>4810</v>
      </c>
      <c r="N29377">
        <v>302419</v>
      </c>
    </row>
    <row r="29378" spans="1:14" x14ac:dyDescent="0.25">
      <c r="A29378">
        <v>345</v>
      </c>
      <c r="B29378">
        <v>345100</v>
      </c>
      <c r="C29378">
        <v>5030</v>
      </c>
      <c r="D29378" t="s">
        <v>143</v>
      </c>
      <c r="E29378" s="1">
        <v>1101</v>
      </c>
      <c r="F29378" s="5">
        <v>41973</v>
      </c>
      <c r="G29378" s="9" t="s">
        <v>7966</v>
      </c>
      <c r="H29378" s="9" t="s">
        <v>7971</v>
      </c>
      <c r="I29378" s="9" t="s">
        <v>8055</v>
      </c>
      <c r="J29378" t="s">
        <v>4828</v>
      </c>
      <c r="K29378" t="s">
        <v>4829</v>
      </c>
      <c r="M29378" t="s">
        <v>4810</v>
      </c>
      <c r="N29378">
        <v>302522</v>
      </c>
    </row>
    <row r="29379" spans="1:14" x14ac:dyDescent="0.25">
      <c r="A29379">
        <v>345</v>
      </c>
      <c r="B29379">
        <v>345101</v>
      </c>
      <c r="C29379">
        <v>5030</v>
      </c>
      <c r="D29379" t="s">
        <v>143</v>
      </c>
      <c r="E29379" s="1">
        <v>24542</v>
      </c>
      <c r="F29379" s="5">
        <v>41974</v>
      </c>
      <c r="G29379" s="9" t="s">
        <v>7966</v>
      </c>
      <c r="H29379" s="9" t="s">
        <v>7971</v>
      </c>
      <c r="I29379" s="9" t="s">
        <v>8055</v>
      </c>
      <c r="J29379" t="s">
        <v>4826</v>
      </c>
      <c r="K29379" t="s">
        <v>4826</v>
      </c>
      <c r="M29379" t="s">
        <v>4810</v>
      </c>
      <c r="N29379">
        <v>302418</v>
      </c>
    </row>
    <row r="29380" spans="1:14" x14ac:dyDescent="0.25">
      <c r="A29380">
        <v>345</v>
      </c>
      <c r="B29380">
        <v>345102</v>
      </c>
      <c r="C29380">
        <v>5030</v>
      </c>
      <c r="D29380" t="s">
        <v>143</v>
      </c>
      <c r="E29380" s="1">
        <v>83944</v>
      </c>
      <c r="F29380" s="5">
        <v>41974</v>
      </c>
      <c r="G29380" s="9" t="s">
        <v>7966</v>
      </c>
      <c r="H29380" s="9" t="s">
        <v>7971</v>
      </c>
      <c r="I29380" s="9" t="s">
        <v>8055</v>
      </c>
      <c r="J29380" t="s">
        <v>4826</v>
      </c>
      <c r="K29380" t="s">
        <v>4826</v>
      </c>
      <c r="M29380" t="s">
        <v>4810</v>
      </c>
      <c r="N29380">
        <v>302418</v>
      </c>
    </row>
    <row r="29381" spans="1:14" x14ac:dyDescent="0.25">
      <c r="A29381">
        <v>345</v>
      </c>
      <c r="B29381">
        <v>345101</v>
      </c>
      <c r="C29381">
        <v>5030</v>
      </c>
      <c r="D29381" t="s">
        <v>143</v>
      </c>
      <c r="E29381" s="1">
        <v>2205</v>
      </c>
      <c r="F29381" s="5">
        <v>41974</v>
      </c>
      <c r="G29381" s="9" t="s">
        <v>7966</v>
      </c>
      <c r="H29381" s="9" t="s">
        <v>7971</v>
      </c>
      <c r="I29381" s="9" t="s">
        <v>8055</v>
      </c>
      <c r="J29381" t="s">
        <v>4827</v>
      </c>
      <c r="K29381" t="s">
        <v>4827</v>
      </c>
      <c r="M29381" t="s">
        <v>4810</v>
      </c>
      <c r="N29381">
        <v>302419</v>
      </c>
    </row>
    <row r="29382" spans="1:14" x14ac:dyDescent="0.25">
      <c r="A29382">
        <v>345</v>
      </c>
      <c r="B29382">
        <v>345102</v>
      </c>
      <c r="C29382">
        <v>5030</v>
      </c>
      <c r="D29382" t="s">
        <v>143</v>
      </c>
      <c r="E29382" s="1">
        <v>8762</v>
      </c>
      <c r="F29382" s="5">
        <v>41974</v>
      </c>
      <c r="G29382" s="9" t="s">
        <v>7966</v>
      </c>
      <c r="H29382" s="9" t="s">
        <v>7971</v>
      </c>
      <c r="I29382" s="9" t="s">
        <v>8055</v>
      </c>
      <c r="J29382" t="s">
        <v>4827</v>
      </c>
      <c r="K29382" t="s">
        <v>4827</v>
      </c>
      <c r="M29382" t="s">
        <v>4810</v>
      </c>
      <c r="N29382">
        <v>302419</v>
      </c>
    </row>
    <row r="29383" spans="1:14" x14ac:dyDescent="0.25">
      <c r="A29383">
        <v>345</v>
      </c>
      <c r="B29383">
        <v>345100</v>
      </c>
      <c r="C29383">
        <v>5030</v>
      </c>
      <c r="D29383" t="s">
        <v>143</v>
      </c>
      <c r="E29383" s="1">
        <v>-1101</v>
      </c>
      <c r="F29383" s="5">
        <v>41974</v>
      </c>
      <c r="G29383" s="9" t="s">
        <v>7966</v>
      </c>
      <c r="H29383" s="9" t="s">
        <v>7971</v>
      </c>
      <c r="I29383" s="9" t="s">
        <v>8055</v>
      </c>
      <c r="J29383" t="s">
        <v>4828</v>
      </c>
      <c r="K29383" t="s">
        <v>4829</v>
      </c>
      <c r="M29383" t="s">
        <v>4810</v>
      </c>
      <c r="N29383">
        <v>302522</v>
      </c>
    </row>
    <row r="29384" spans="1:14" x14ac:dyDescent="0.25">
      <c r="A29384">
        <v>345</v>
      </c>
      <c r="B29384">
        <v>345101</v>
      </c>
      <c r="C29384">
        <v>5030</v>
      </c>
      <c r="D29384" t="s">
        <v>143</v>
      </c>
      <c r="E29384" s="1">
        <v>-2331</v>
      </c>
      <c r="F29384" s="5">
        <v>42004</v>
      </c>
      <c r="G29384" s="9" t="s">
        <v>7966</v>
      </c>
      <c r="H29384" s="9" t="s">
        <v>7971</v>
      </c>
      <c r="I29384" s="9" t="s">
        <v>8055</v>
      </c>
      <c r="J29384" t="s">
        <v>4830</v>
      </c>
      <c r="K29384" t="s">
        <v>4830</v>
      </c>
      <c r="M29384" t="s">
        <v>4810</v>
      </c>
      <c r="N29384">
        <v>302676</v>
      </c>
    </row>
    <row r="29385" spans="1:14" x14ac:dyDescent="0.25">
      <c r="A29385">
        <v>345</v>
      </c>
      <c r="B29385">
        <v>345102</v>
      </c>
      <c r="C29385">
        <v>5030</v>
      </c>
      <c r="D29385" t="s">
        <v>143</v>
      </c>
      <c r="E29385" s="1">
        <v>-8648</v>
      </c>
      <c r="F29385" s="5">
        <v>42004</v>
      </c>
      <c r="G29385" s="9" t="s">
        <v>7966</v>
      </c>
      <c r="H29385" s="9" t="s">
        <v>7971</v>
      </c>
      <c r="I29385" s="9" t="s">
        <v>8055</v>
      </c>
      <c r="J29385" t="s">
        <v>4830</v>
      </c>
      <c r="K29385" t="s">
        <v>4830</v>
      </c>
      <c r="M29385" t="s">
        <v>4810</v>
      </c>
      <c r="N29385">
        <v>302676</v>
      </c>
    </row>
    <row r="29386" spans="1:14" x14ac:dyDescent="0.25">
      <c r="A29386">
        <v>345</v>
      </c>
      <c r="B29386">
        <v>345101</v>
      </c>
      <c r="C29386">
        <v>5030</v>
      </c>
      <c r="D29386" t="s">
        <v>143</v>
      </c>
      <c r="E29386" s="1">
        <v>2331</v>
      </c>
      <c r="F29386" s="5">
        <v>42004</v>
      </c>
      <c r="G29386" s="9" t="s">
        <v>7966</v>
      </c>
      <c r="H29386" s="9" t="s">
        <v>7971</v>
      </c>
      <c r="I29386" s="9" t="s">
        <v>8055</v>
      </c>
      <c r="J29386" t="s">
        <v>4830</v>
      </c>
      <c r="K29386" t="s">
        <v>4830</v>
      </c>
      <c r="M29386" t="s">
        <v>4810</v>
      </c>
      <c r="N29386">
        <v>302676</v>
      </c>
    </row>
    <row r="29387" spans="1:14" x14ac:dyDescent="0.25">
      <c r="A29387">
        <v>345</v>
      </c>
      <c r="B29387">
        <v>345102</v>
      </c>
      <c r="C29387">
        <v>5030</v>
      </c>
      <c r="D29387" t="s">
        <v>143</v>
      </c>
      <c r="E29387" s="1">
        <v>8648</v>
      </c>
      <c r="F29387" s="5">
        <v>42004</v>
      </c>
      <c r="G29387" s="9" t="s">
        <v>7966</v>
      </c>
      <c r="H29387" s="9" t="s">
        <v>7971</v>
      </c>
      <c r="I29387" s="9" t="s">
        <v>8055</v>
      </c>
      <c r="J29387" t="s">
        <v>4830</v>
      </c>
      <c r="K29387" t="s">
        <v>4830</v>
      </c>
      <c r="M29387" t="s">
        <v>4810</v>
      </c>
      <c r="N29387">
        <v>302676</v>
      </c>
    </row>
    <row r="29388" spans="1:14" x14ac:dyDescent="0.25">
      <c r="A29388">
        <v>345</v>
      </c>
      <c r="B29388">
        <v>345101</v>
      </c>
      <c r="C29388">
        <v>5030</v>
      </c>
      <c r="D29388" t="s">
        <v>143</v>
      </c>
      <c r="E29388" s="1">
        <v>-24208</v>
      </c>
      <c r="F29388" s="5">
        <v>42004</v>
      </c>
      <c r="G29388" s="9" t="s">
        <v>7966</v>
      </c>
      <c r="H29388" s="9" t="s">
        <v>7971</v>
      </c>
      <c r="I29388" s="9" t="s">
        <v>8055</v>
      </c>
      <c r="J29388" t="s">
        <v>4831</v>
      </c>
      <c r="K29388" t="s">
        <v>4831</v>
      </c>
      <c r="M29388" t="s">
        <v>4810</v>
      </c>
      <c r="N29388">
        <v>302677</v>
      </c>
    </row>
    <row r="29389" spans="1:14" x14ac:dyDescent="0.25">
      <c r="A29389">
        <v>345</v>
      </c>
      <c r="B29389">
        <v>345102</v>
      </c>
      <c r="C29389">
        <v>5030</v>
      </c>
      <c r="D29389" t="s">
        <v>143</v>
      </c>
      <c r="E29389" s="1">
        <v>-91886</v>
      </c>
      <c r="F29389" s="5">
        <v>42004</v>
      </c>
      <c r="G29389" s="9" t="s">
        <v>7966</v>
      </c>
      <c r="H29389" s="9" t="s">
        <v>7971</v>
      </c>
      <c r="I29389" s="9" t="s">
        <v>8055</v>
      </c>
      <c r="J29389" t="s">
        <v>4831</v>
      </c>
      <c r="K29389" t="s">
        <v>4831</v>
      </c>
      <c r="M29389" t="s">
        <v>4810</v>
      </c>
      <c r="N29389">
        <v>302677</v>
      </c>
    </row>
    <row r="29390" spans="1:14" x14ac:dyDescent="0.25">
      <c r="A29390">
        <v>345</v>
      </c>
      <c r="B29390">
        <v>345101</v>
      </c>
      <c r="C29390">
        <v>5030</v>
      </c>
      <c r="D29390" t="s">
        <v>143</v>
      </c>
      <c r="E29390" s="1">
        <v>-2184</v>
      </c>
      <c r="F29390" s="5">
        <v>42004</v>
      </c>
      <c r="G29390" s="9" t="s">
        <v>7966</v>
      </c>
      <c r="H29390" s="9" t="s">
        <v>7971</v>
      </c>
      <c r="I29390" s="9" t="s">
        <v>8055</v>
      </c>
      <c r="J29390" t="s">
        <v>4830</v>
      </c>
      <c r="K29390" t="s">
        <v>4830</v>
      </c>
      <c r="M29390" t="s">
        <v>4810</v>
      </c>
      <c r="N29390">
        <v>302767</v>
      </c>
    </row>
    <row r="29391" spans="1:14" x14ac:dyDescent="0.25">
      <c r="A29391">
        <v>345</v>
      </c>
      <c r="B29391">
        <v>345102</v>
      </c>
      <c r="C29391">
        <v>5030</v>
      </c>
      <c r="D29391" t="s">
        <v>143</v>
      </c>
      <c r="E29391" s="1">
        <v>-9056</v>
      </c>
      <c r="F29391" s="5">
        <v>42004</v>
      </c>
      <c r="G29391" s="9" t="s">
        <v>7966</v>
      </c>
      <c r="H29391" s="9" t="s">
        <v>7971</v>
      </c>
      <c r="I29391" s="9" t="s">
        <v>8055</v>
      </c>
      <c r="J29391" t="s">
        <v>4830</v>
      </c>
      <c r="K29391" t="s">
        <v>4830</v>
      </c>
      <c r="M29391" t="s">
        <v>4810</v>
      </c>
      <c r="N29391">
        <v>302767</v>
      </c>
    </row>
    <row r="29392" spans="1:14" x14ac:dyDescent="0.25">
      <c r="A29392">
        <v>345</v>
      </c>
      <c r="B29392">
        <v>345100</v>
      </c>
      <c r="C29392">
        <v>5030</v>
      </c>
      <c r="D29392" t="s">
        <v>143</v>
      </c>
      <c r="E29392" s="1">
        <v>152</v>
      </c>
      <c r="F29392" s="5">
        <v>42004</v>
      </c>
      <c r="G29392" s="9" t="s">
        <v>7966</v>
      </c>
      <c r="H29392" s="9" t="s">
        <v>7971</v>
      </c>
      <c r="I29392" s="9" t="s">
        <v>8055</v>
      </c>
      <c r="J29392" t="s">
        <v>4832</v>
      </c>
      <c r="K29392" t="s">
        <v>4833</v>
      </c>
      <c r="M29392" t="s">
        <v>4810</v>
      </c>
      <c r="N29392">
        <v>302782</v>
      </c>
    </row>
    <row r="29393" spans="1:14" x14ac:dyDescent="0.25">
      <c r="A29393">
        <v>345</v>
      </c>
      <c r="B29393">
        <v>345100</v>
      </c>
      <c r="C29393">
        <v>5030</v>
      </c>
      <c r="D29393" t="s">
        <v>143</v>
      </c>
      <c r="E29393" s="1">
        <v>-152</v>
      </c>
      <c r="F29393" s="5">
        <v>42004</v>
      </c>
      <c r="G29393" s="9" t="s">
        <v>7966</v>
      </c>
      <c r="H29393" s="9" t="s">
        <v>7971</v>
      </c>
      <c r="I29393" s="9" t="s">
        <v>8055</v>
      </c>
      <c r="J29393" t="s">
        <v>4832</v>
      </c>
      <c r="K29393" t="s">
        <v>4833</v>
      </c>
      <c r="M29393" t="s">
        <v>4810</v>
      </c>
      <c r="N29393">
        <v>302782</v>
      </c>
    </row>
    <row r="29394" spans="1:14" x14ac:dyDescent="0.25">
      <c r="A29394">
        <v>345</v>
      </c>
      <c r="B29394">
        <v>345100</v>
      </c>
      <c r="C29394">
        <v>5030</v>
      </c>
      <c r="D29394" t="s">
        <v>143</v>
      </c>
      <c r="E29394" s="1">
        <v>2391</v>
      </c>
      <c r="F29394" s="5">
        <v>42004</v>
      </c>
      <c r="G29394" s="9" t="s">
        <v>7966</v>
      </c>
      <c r="H29394" s="9" t="s">
        <v>7971</v>
      </c>
      <c r="I29394" s="9" t="s">
        <v>8055</v>
      </c>
      <c r="J29394" t="s">
        <v>4832</v>
      </c>
      <c r="K29394" t="s">
        <v>4833</v>
      </c>
      <c r="M29394" t="s">
        <v>4810</v>
      </c>
      <c r="N29394">
        <v>302813</v>
      </c>
    </row>
    <row r="29395" spans="1:14" x14ac:dyDescent="0.25">
      <c r="A29395">
        <v>345</v>
      </c>
      <c r="B29395">
        <v>345101</v>
      </c>
      <c r="C29395">
        <v>5030</v>
      </c>
      <c r="D29395" t="s">
        <v>143</v>
      </c>
      <c r="E29395" s="1">
        <v>2331</v>
      </c>
      <c r="F29395" s="5">
        <v>42005</v>
      </c>
      <c r="G29395" s="9" t="s">
        <v>7966</v>
      </c>
      <c r="H29395" s="9" t="s">
        <v>7971</v>
      </c>
      <c r="I29395" s="9" t="s">
        <v>8055</v>
      </c>
      <c r="J29395" t="s">
        <v>4830</v>
      </c>
      <c r="K29395" t="s">
        <v>4830</v>
      </c>
      <c r="M29395" t="s">
        <v>4810</v>
      </c>
      <c r="N29395">
        <v>302676</v>
      </c>
    </row>
    <row r="29396" spans="1:14" x14ac:dyDescent="0.25">
      <c r="A29396">
        <v>345</v>
      </c>
      <c r="B29396">
        <v>345102</v>
      </c>
      <c r="C29396">
        <v>5030</v>
      </c>
      <c r="D29396" t="s">
        <v>143</v>
      </c>
      <c r="E29396" s="1">
        <v>8648</v>
      </c>
      <c r="F29396" s="5">
        <v>42005</v>
      </c>
      <c r="G29396" s="9" t="s">
        <v>7966</v>
      </c>
      <c r="H29396" s="9" t="s">
        <v>7971</v>
      </c>
      <c r="I29396" s="9" t="s">
        <v>8055</v>
      </c>
      <c r="J29396" t="s">
        <v>4830</v>
      </c>
      <c r="K29396" t="s">
        <v>4830</v>
      </c>
      <c r="M29396" t="s">
        <v>4810</v>
      </c>
      <c r="N29396">
        <v>302676</v>
      </c>
    </row>
    <row r="29397" spans="1:14" x14ac:dyDescent="0.25">
      <c r="A29397">
        <v>345</v>
      </c>
      <c r="B29397">
        <v>345101</v>
      </c>
      <c r="C29397">
        <v>5030</v>
      </c>
      <c r="D29397" t="s">
        <v>143</v>
      </c>
      <c r="E29397" s="1">
        <v>-2331</v>
      </c>
      <c r="F29397" s="5">
        <v>42005</v>
      </c>
      <c r="G29397" s="9" t="s">
        <v>7966</v>
      </c>
      <c r="H29397" s="9" t="s">
        <v>7971</v>
      </c>
      <c r="I29397" s="9" t="s">
        <v>8055</v>
      </c>
      <c r="J29397" t="s">
        <v>4830</v>
      </c>
      <c r="K29397" t="s">
        <v>4830</v>
      </c>
      <c r="M29397" t="s">
        <v>4810</v>
      </c>
      <c r="N29397">
        <v>302676</v>
      </c>
    </row>
    <row r="29398" spans="1:14" x14ac:dyDescent="0.25">
      <c r="A29398">
        <v>345</v>
      </c>
      <c r="B29398">
        <v>345102</v>
      </c>
      <c r="C29398">
        <v>5030</v>
      </c>
      <c r="D29398" t="s">
        <v>143</v>
      </c>
      <c r="E29398" s="1">
        <v>-8648</v>
      </c>
      <c r="F29398" s="5">
        <v>42005</v>
      </c>
      <c r="G29398" s="9" t="s">
        <v>7966</v>
      </c>
      <c r="H29398" s="9" t="s">
        <v>7971</v>
      </c>
      <c r="I29398" s="9" t="s">
        <v>8055</v>
      </c>
      <c r="J29398" t="s">
        <v>4830</v>
      </c>
      <c r="K29398" t="s">
        <v>4830</v>
      </c>
      <c r="M29398" t="s">
        <v>4810</v>
      </c>
      <c r="N29398">
        <v>302676</v>
      </c>
    </row>
    <row r="29399" spans="1:14" x14ac:dyDescent="0.25">
      <c r="A29399">
        <v>345</v>
      </c>
      <c r="B29399">
        <v>345101</v>
      </c>
      <c r="C29399">
        <v>5030</v>
      </c>
      <c r="D29399" t="s">
        <v>143</v>
      </c>
      <c r="E29399" s="1">
        <v>24208</v>
      </c>
      <c r="F29399" s="5">
        <v>42005</v>
      </c>
      <c r="G29399" s="9" t="s">
        <v>7966</v>
      </c>
      <c r="H29399" s="9" t="s">
        <v>7971</v>
      </c>
      <c r="I29399" s="9" t="s">
        <v>8055</v>
      </c>
      <c r="J29399" t="s">
        <v>4831</v>
      </c>
      <c r="K29399" t="s">
        <v>4831</v>
      </c>
      <c r="M29399" t="s">
        <v>4810</v>
      </c>
      <c r="N29399">
        <v>302677</v>
      </c>
    </row>
    <row r="29400" spans="1:14" x14ac:dyDescent="0.25">
      <c r="A29400">
        <v>345</v>
      </c>
      <c r="B29400">
        <v>345102</v>
      </c>
      <c r="C29400">
        <v>5030</v>
      </c>
      <c r="D29400" t="s">
        <v>143</v>
      </c>
      <c r="E29400" s="1">
        <v>91886</v>
      </c>
      <c r="F29400" s="5">
        <v>42005</v>
      </c>
      <c r="G29400" s="9" t="s">
        <v>7966</v>
      </c>
      <c r="H29400" s="9" t="s">
        <v>7971</v>
      </c>
      <c r="I29400" s="9" t="s">
        <v>8055</v>
      </c>
      <c r="J29400" t="s">
        <v>4831</v>
      </c>
      <c r="K29400" t="s">
        <v>4831</v>
      </c>
      <c r="M29400" t="s">
        <v>4810</v>
      </c>
      <c r="N29400">
        <v>302677</v>
      </c>
    </row>
    <row r="29401" spans="1:14" x14ac:dyDescent="0.25">
      <c r="A29401">
        <v>345</v>
      </c>
      <c r="B29401">
        <v>345101</v>
      </c>
      <c r="C29401">
        <v>5030</v>
      </c>
      <c r="D29401" t="s">
        <v>143</v>
      </c>
      <c r="E29401" s="1">
        <v>2184</v>
      </c>
      <c r="F29401" s="5">
        <v>42005</v>
      </c>
      <c r="G29401" s="9" t="s">
        <v>7966</v>
      </c>
      <c r="H29401" s="9" t="s">
        <v>7971</v>
      </c>
      <c r="I29401" s="9" t="s">
        <v>8055</v>
      </c>
      <c r="J29401" t="s">
        <v>4830</v>
      </c>
      <c r="K29401" t="s">
        <v>4830</v>
      </c>
      <c r="M29401" t="s">
        <v>4810</v>
      </c>
      <c r="N29401">
        <v>302767</v>
      </c>
    </row>
    <row r="29402" spans="1:14" x14ac:dyDescent="0.25">
      <c r="A29402">
        <v>345</v>
      </c>
      <c r="B29402">
        <v>345102</v>
      </c>
      <c r="C29402">
        <v>5030</v>
      </c>
      <c r="D29402" t="s">
        <v>143</v>
      </c>
      <c r="E29402" s="1">
        <v>9056</v>
      </c>
      <c r="F29402" s="5">
        <v>42005</v>
      </c>
      <c r="G29402" s="9" t="s">
        <v>7966</v>
      </c>
      <c r="H29402" s="9" t="s">
        <v>7971</v>
      </c>
      <c r="I29402" s="9" t="s">
        <v>8055</v>
      </c>
      <c r="J29402" t="s">
        <v>4830</v>
      </c>
      <c r="K29402" t="s">
        <v>4830</v>
      </c>
      <c r="M29402" t="s">
        <v>4810</v>
      </c>
      <c r="N29402">
        <v>302767</v>
      </c>
    </row>
    <row r="29403" spans="1:14" x14ac:dyDescent="0.25">
      <c r="A29403">
        <v>345</v>
      </c>
      <c r="B29403">
        <v>345100</v>
      </c>
      <c r="C29403">
        <v>5030</v>
      </c>
      <c r="D29403" t="s">
        <v>143</v>
      </c>
      <c r="E29403" s="1">
        <v>-152</v>
      </c>
      <c r="F29403" s="5">
        <v>42005</v>
      </c>
      <c r="G29403" s="9" t="s">
        <v>7966</v>
      </c>
      <c r="H29403" s="9" t="s">
        <v>7971</v>
      </c>
      <c r="I29403" s="9" t="s">
        <v>8055</v>
      </c>
      <c r="J29403" t="s">
        <v>4832</v>
      </c>
      <c r="K29403" t="s">
        <v>4833</v>
      </c>
      <c r="M29403" t="s">
        <v>4810</v>
      </c>
      <c r="N29403">
        <v>302782</v>
      </c>
    </row>
    <row r="29404" spans="1:14" x14ac:dyDescent="0.25">
      <c r="A29404">
        <v>345</v>
      </c>
      <c r="B29404">
        <v>345100</v>
      </c>
      <c r="C29404">
        <v>5030</v>
      </c>
      <c r="D29404" t="s">
        <v>143</v>
      </c>
      <c r="E29404" s="1">
        <v>152</v>
      </c>
      <c r="F29404" s="5">
        <v>42005</v>
      </c>
      <c r="G29404" s="9" t="s">
        <v>7966</v>
      </c>
      <c r="H29404" s="9" t="s">
        <v>7971</v>
      </c>
      <c r="I29404" s="9" t="s">
        <v>8055</v>
      </c>
      <c r="J29404" t="s">
        <v>4832</v>
      </c>
      <c r="K29404" t="s">
        <v>4833</v>
      </c>
      <c r="M29404" t="s">
        <v>4810</v>
      </c>
      <c r="N29404">
        <v>302782</v>
      </c>
    </row>
    <row r="29405" spans="1:14" x14ac:dyDescent="0.25">
      <c r="A29405">
        <v>345</v>
      </c>
      <c r="B29405">
        <v>345100</v>
      </c>
      <c r="C29405">
        <v>5030</v>
      </c>
      <c r="D29405" t="s">
        <v>143</v>
      </c>
      <c r="E29405" s="1">
        <v>-2391</v>
      </c>
      <c r="F29405" s="5">
        <v>42005</v>
      </c>
      <c r="G29405" s="9" t="s">
        <v>7966</v>
      </c>
      <c r="H29405" s="9" t="s">
        <v>7971</v>
      </c>
      <c r="I29405" s="9" t="s">
        <v>8055</v>
      </c>
      <c r="J29405" t="s">
        <v>4832</v>
      </c>
      <c r="K29405" t="s">
        <v>4833</v>
      </c>
      <c r="M29405" t="s">
        <v>4810</v>
      </c>
      <c r="N29405">
        <v>302813</v>
      </c>
    </row>
    <row r="29406" spans="1:14" x14ac:dyDescent="0.25">
      <c r="A29406">
        <v>345</v>
      </c>
      <c r="B29406">
        <v>345101</v>
      </c>
      <c r="C29406">
        <v>5030</v>
      </c>
      <c r="D29406" t="s">
        <v>143</v>
      </c>
      <c r="E29406" s="1">
        <v>-2266</v>
      </c>
      <c r="F29406" s="5">
        <v>42035</v>
      </c>
      <c r="G29406" s="9" t="s">
        <v>7966</v>
      </c>
      <c r="H29406" s="9" t="s">
        <v>7971</v>
      </c>
      <c r="I29406" s="9" t="s">
        <v>8055</v>
      </c>
      <c r="J29406" t="s">
        <v>4834</v>
      </c>
      <c r="K29406" t="s">
        <v>4834</v>
      </c>
      <c r="M29406" t="s">
        <v>4810</v>
      </c>
      <c r="N29406">
        <v>303030</v>
      </c>
    </row>
    <row r="29407" spans="1:14" x14ac:dyDescent="0.25">
      <c r="A29407">
        <v>345</v>
      </c>
      <c r="B29407">
        <v>345102</v>
      </c>
      <c r="C29407">
        <v>5030</v>
      </c>
      <c r="D29407" t="s">
        <v>143</v>
      </c>
      <c r="E29407" s="1">
        <v>-8737</v>
      </c>
      <c r="F29407" s="5">
        <v>42035</v>
      </c>
      <c r="G29407" s="9" t="s">
        <v>7966</v>
      </c>
      <c r="H29407" s="9" t="s">
        <v>7971</v>
      </c>
      <c r="I29407" s="9" t="s">
        <v>8055</v>
      </c>
      <c r="J29407" t="s">
        <v>4834</v>
      </c>
      <c r="K29407" t="s">
        <v>4834</v>
      </c>
      <c r="M29407" t="s">
        <v>4810</v>
      </c>
      <c r="N29407">
        <v>303030</v>
      </c>
    </row>
    <row r="29408" spans="1:14" x14ac:dyDescent="0.25">
      <c r="A29408">
        <v>345</v>
      </c>
      <c r="B29408">
        <v>345101</v>
      </c>
      <c r="C29408">
        <v>5030</v>
      </c>
      <c r="D29408" t="s">
        <v>143</v>
      </c>
      <c r="E29408" s="1">
        <v>-22474</v>
      </c>
      <c r="F29408" s="5">
        <v>42035</v>
      </c>
      <c r="G29408" s="9" t="s">
        <v>7966</v>
      </c>
      <c r="H29408" s="9" t="s">
        <v>7971</v>
      </c>
      <c r="I29408" s="9" t="s">
        <v>8055</v>
      </c>
      <c r="J29408" t="s">
        <v>4835</v>
      </c>
      <c r="K29408" t="s">
        <v>4835</v>
      </c>
      <c r="M29408" t="s">
        <v>4810</v>
      </c>
      <c r="N29408">
        <v>303031</v>
      </c>
    </row>
    <row r="29409" spans="1:14" x14ac:dyDescent="0.25">
      <c r="A29409">
        <v>345</v>
      </c>
      <c r="B29409">
        <v>345102</v>
      </c>
      <c r="C29409">
        <v>5030</v>
      </c>
      <c r="D29409" t="s">
        <v>143</v>
      </c>
      <c r="E29409" s="1">
        <v>-75028</v>
      </c>
      <c r="F29409" s="5">
        <v>42035</v>
      </c>
      <c r="G29409" s="9" t="s">
        <v>7966</v>
      </c>
      <c r="H29409" s="9" t="s">
        <v>7971</v>
      </c>
      <c r="I29409" s="9" t="s">
        <v>8055</v>
      </c>
      <c r="J29409" t="s">
        <v>4835</v>
      </c>
      <c r="K29409" t="s">
        <v>4835</v>
      </c>
      <c r="M29409" t="s">
        <v>4810</v>
      </c>
      <c r="N29409">
        <v>303031</v>
      </c>
    </row>
    <row r="29410" spans="1:14" x14ac:dyDescent="0.25">
      <c r="A29410">
        <v>345</v>
      </c>
      <c r="B29410">
        <v>345100</v>
      </c>
      <c r="C29410">
        <v>5030</v>
      </c>
      <c r="D29410" t="s">
        <v>143</v>
      </c>
      <c r="E29410" s="1">
        <v>-6261</v>
      </c>
      <c r="F29410" s="5">
        <v>42035</v>
      </c>
      <c r="G29410" s="9" t="s">
        <v>7966</v>
      </c>
      <c r="H29410" s="9" t="s">
        <v>7971</v>
      </c>
      <c r="I29410" s="9" t="s">
        <v>8055</v>
      </c>
      <c r="J29410" t="s">
        <v>4836</v>
      </c>
      <c r="K29410" t="s">
        <v>4836</v>
      </c>
      <c r="M29410" t="s">
        <v>4810</v>
      </c>
      <c r="N29410">
        <v>303135</v>
      </c>
    </row>
    <row r="29411" spans="1:14" x14ac:dyDescent="0.25">
      <c r="A29411">
        <v>345</v>
      </c>
      <c r="B29411">
        <v>345101</v>
      </c>
      <c r="C29411">
        <v>5030</v>
      </c>
      <c r="D29411" t="s">
        <v>143</v>
      </c>
      <c r="E29411" s="1">
        <v>2266</v>
      </c>
      <c r="F29411" s="5">
        <v>42036</v>
      </c>
      <c r="G29411" s="9" t="s">
        <v>7966</v>
      </c>
      <c r="H29411" s="9" t="s">
        <v>7971</v>
      </c>
      <c r="I29411" s="9" t="s">
        <v>8055</v>
      </c>
      <c r="J29411" t="s">
        <v>4834</v>
      </c>
      <c r="K29411" t="s">
        <v>4834</v>
      </c>
      <c r="M29411" t="s">
        <v>4810</v>
      </c>
      <c r="N29411">
        <v>303030</v>
      </c>
    </row>
    <row r="29412" spans="1:14" x14ac:dyDescent="0.25">
      <c r="A29412">
        <v>345</v>
      </c>
      <c r="B29412">
        <v>345102</v>
      </c>
      <c r="C29412">
        <v>5030</v>
      </c>
      <c r="D29412" t="s">
        <v>143</v>
      </c>
      <c r="E29412" s="1">
        <v>8737</v>
      </c>
      <c r="F29412" s="5">
        <v>42036</v>
      </c>
      <c r="G29412" s="9" t="s">
        <v>7966</v>
      </c>
      <c r="H29412" s="9" t="s">
        <v>7971</v>
      </c>
      <c r="I29412" s="9" t="s">
        <v>8055</v>
      </c>
      <c r="J29412" t="s">
        <v>4834</v>
      </c>
      <c r="K29412" t="s">
        <v>4834</v>
      </c>
      <c r="M29412" t="s">
        <v>4810</v>
      </c>
      <c r="N29412">
        <v>303030</v>
      </c>
    </row>
    <row r="29413" spans="1:14" x14ac:dyDescent="0.25">
      <c r="A29413">
        <v>345</v>
      </c>
      <c r="B29413">
        <v>345101</v>
      </c>
      <c r="C29413">
        <v>5030</v>
      </c>
      <c r="D29413" t="s">
        <v>143</v>
      </c>
      <c r="E29413" s="1">
        <v>22474</v>
      </c>
      <c r="F29413" s="5">
        <v>42036</v>
      </c>
      <c r="G29413" s="9" t="s">
        <v>7966</v>
      </c>
      <c r="H29413" s="9" t="s">
        <v>7971</v>
      </c>
      <c r="I29413" s="9" t="s">
        <v>8055</v>
      </c>
      <c r="J29413" t="s">
        <v>4835</v>
      </c>
      <c r="K29413" t="s">
        <v>4835</v>
      </c>
      <c r="M29413" t="s">
        <v>4810</v>
      </c>
      <c r="N29413">
        <v>303031</v>
      </c>
    </row>
    <row r="29414" spans="1:14" x14ac:dyDescent="0.25">
      <c r="A29414">
        <v>345</v>
      </c>
      <c r="B29414">
        <v>345102</v>
      </c>
      <c r="C29414">
        <v>5030</v>
      </c>
      <c r="D29414" t="s">
        <v>143</v>
      </c>
      <c r="E29414" s="1">
        <v>75028</v>
      </c>
      <c r="F29414" s="5">
        <v>42036</v>
      </c>
      <c r="G29414" s="9" t="s">
        <v>7966</v>
      </c>
      <c r="H29414" s="9" t="s">
        <v>7971</v>
      </c>
      <c r="I29414" s="9" t="s">
        <v>8055</v>
      </c>
      <c r="J29414" t="s">
        <v>4835</v>
      </c>
      <c r="K29414" t="s">
        <v>4835</v>
      </c>
      <c r="M29414" t="s">
        <v>4810</v>
      </c>
      <c r="N29414">
        <v>303031</v>
      </c>
    </row>
    <row r="29415" spans="1:14" x14ac:dyDescent="0.25">
      <c r="A29415">
        <v>345</v>
      </c>
      <c r="B29415">
        <v>345100</v>
      </c>
      <c r="C29415">
        <v>5030</v>
      </c>
      <c r="D29415" t="s">
        <v>143</v>
      </c>
      <c r="E29415" s="1">
        <v>6261</v>
      </c>
      <c r="F29415" s="5">
        <v>42036</v>
      </c>
      <c r="G29415" s="9" t="s">
        <v>7966</v>
      </c>
      <c r="H29415" s="9" t="s">
        <v>7971</v>
      </c>
      <c r="I29415" s="9" t="s">
        <v>8055</v>
      </c>
      <c r="J29415" t="s">
        <v>4836</v>
      </c>
      <c r="K29415" t="s">
        <v>4836</v>
      </c>
      <c r="M29415" t="s">
        <v>4810</v>
      </c>
      <c r="N29415">
        <v>303135</v>
      </c>
    </row>
    <row r="29416" spans="1:14" x14ac:dyDescent="0.25">
      <c r="A29416">
        <v>345</v>
      </c>
      <c r="B29416">
        <v>345101</v>
      </c>
      <c r="C29416">
        <v>5030</v>
      </c>
      <c r="D29416" t="s">
        <v>143</v>
      </c>
      <c r="E29416" s="1">
        <v>-21787</v>
      </c>
      <c r="F29416" s="5">
        <v>42063</v>
      </c>
      <c r="G29416" s="9" t="s">
        <v>7966</v>
      </c>
      <c r="H29416" s="9" t="s">
        <v>7971</v>
      </c>
      <c r="I29416" s="9" t="s">
        <v>8055</v>
      </c>
      <c r="J29416" t="s">
        <v>4837</v>
      </c>
      <c r="K29416" t="s">
        <v>4837</v>
      </c>
      <c r="M29416" t="s">
        <v>4810</v>
      </c>
      <c r="N29416">
        <v>303289</v>
      </c>
    </row>
    <row r="29417" spans="1:14" x14ac:dyDescent="0.25">
      <c r="A29417">
        <v>345</v>
      </c>
      <c r="B29417">
        <v>345102</v>
      </c>
      <c r="C29417">
        <v>5030</v>
      </c>
      <c r="D29417" t="s">
        <v>143</v>
      </c>
      <c r="E29417" s="1">
        <v>-78226</v>
      </c>
      <c r="F29417" s="5">
        <v>42063</v>
      </c>
      <c r="G29417" s="9" t="s">
        <v>7966</v>
      </c>
      <c r="H29417" s="9" t="s">
        <v>7971</v>
      </c>
      <c r="I29417" s="9" t="s">
        <v>8055</v>
      </c>
      <c r="J29417" t="s">
        <v>4837</v>
      </c>
      <c r="K29417" t="s">
        <v>4837</v>
      </c>
      <c r="M29417" t="s">
        <v>4810</v>
      </c>
      <c r="N29417">
        <v>303289</v>
      </c>
    </row>
    <row r="29418" spans="1:14" x14ac:dyDescent="0.25">
      <c r="A29418">
        <v>345</v>
      </c>
      <c r="B29418">
        <v>345101</v>
      </c>
      <c r="C29418">
        <v>5030</v>
      </c>
      <c r="D29418" t="s">
        <v>143</v>
      </c>
      <c r="E29418" s="1">
        <v>-2332</v>
      </c>
      <c r="F29418" s="5">
        <v>42063</v>
      </c>
      <c r="G29418" s="9" t="s">
        <v>7966</v>
      </c>
      <c r="H29418" s="9" t="s">
        <v>7971</v>
      </c>
      <c r="I29418" s="9" t="s">
        <v>8055</v>
      </c>
      <c r="J29418" t="s">
        <v>4838</v>
      </c>
      <c r="K29418" t="s">
        <v>4838</v>
      </c>
      <c r="M29418" t="s">
        <v>4810</v>
      </c>
      <c r="N29418">
        <v>303291</v>
      </c>
    </row>
    <row r="29419" spans="1:14" x14ac:dyDescent="0.25">
      <c r="A29419">
        <v>345</v>
      </c>
      <c r="B29419">
        <v>345102</v>
      </c>
      <c r="C29419">
        <v>5030</v>
      </c>
      <c r="D29419" t="s">
        <v>143</v>
      </c>
      <c r="E29419" s="1">
        <v>-9268</v>
      </c>
      <c r="F29419" s="5">
        <v>42063</v>
      </c>
      <c r="G29419" s="9" t="s">
        <v>7966</v>
      </c>
      <c r="H29419" s="9" t="s">
        <v>7971</v>
      </c>
      <c r="I29419" s="9" t="s">
        <v>8055</v>
      </c>
      <c r="J29419" t="s">
        <v>4838</v>
      </c>
      <c r="K29419" t="s">
        <v>4838</v>
      </c>
      <c r="M29419" t="s">
        <v>4810</v>
      </c>
      <c r="N29419">
        <v>303291</v>
      </c>
    </row>
    <row r="29420" spans="1:14" x14ac:dyDescent="0.25">
      <c r="A29420">
        <v>345</v>
      </c>
      <c r="B29420">
        <v>345100</v>
      </c>
      <c r="C29420">
        <v>5030</v>
      </c>
      <c r="D29420" t="s">
        <v>143</v>
      </c>
      <c r="E29420" s="1">
        <v>-15758</v>
      </c>
      <c r="F29420" s="5">
        <v>42063</v>
      </c>
      <c r="G29420" s="9" t="s">
        <v>7966</v>
      </c>
      <c r="H29420" s="9" t="s">
        <v>7971</v>
      </c>
      <c r="I29420" s="9" t="s">
        <v>8055</v>
      </c>
      <c r="J29420" t="s">
        <v>4839</v>
      </c>
      <c r="K29420" t="s">
        <v>4839</v>
      </c>
      <c r="M29420" t="s">
        <v>4810</v>
      </c>
      <c r="N29420">
        <v>303421</v>
      </c>
    </row>
    <row r="29421" spans="1:14" x14ac:dyDescent="0.25">
      <c r="A29421">
        <v>345</v>
      </c>
      <c r="B29421">
        <v>345100</v>
      </c>
      <c r="C29421">
        <v>5030</v>
      </c>
      <c r="D29421" t="s">
        <v>143</v>
      </c>
      <c r="E29421" s="1">
        <v>15758</v>
      </c>
      <c r="F29421" s="5">
        <v>42063</v>
      </c>
      <c r="G29421" s="9" t="s">
        <v>7966</v>
      </c>
      <c r="H29421" s="9" t="s">
        <v>7971</v>
      </c>
      <c r="I29421" s="9" t="s">
        <v>8055</v>
      </c>
      <c r="J29421" t="s">
        <v>4839</v>
      </c>
      <c r="K29421" t="s">
        <v>4839</v>
      </c>
      <c r="M29421" t="s">
        <v>4810</v>
      </c>
      <c r="N29421">
        <v>303422</v>
      </c>
    </row>
    <row r="29422" spans="1:14" x14ac:dyDescent="0.25">
      <c r="A29422">
        <v>345</v>
      </c>
      <c r="B29422">
        <v>345100</v>
      </c>
      <c r="C29422">
        <v>5030</v>
      </c>
      <c r="D29422" t="s">
        <v>143</v>
      </c>
      <c r="E29422" s="1">
        <v>378</v>
      </c>
      <c r="F29422" s="5">
        <v>42063</v>
      </c>
      <c r="G29422" s="9" t="s">
        <v>7966</v>
      </c>
      <c r="H29422" s="9" t="s">
        <v>7971</v>
      </c>
      <c r="I29422" s="9" t="s">
        <v>8055</v>
      </c>
      <c r="J29422" t="s">
        <v>4839</v>
      </c>
      <c r="K29422" t="s">
        <v>4839</v>
      </c>
      <c r="M29422" t="s">
        <v>4810</v>
      </c>
      <c r="N29422">
        <v>303422</v>
      </c>
    </row>
    <row r="29423" spans="1:14" x14ac:dyDescent="0.25">
      <c r="A29423">
        <v>345</v>
      </c>
      <c r="B29423">
        <v>345101</v>
      </c>
      <c r="C29423">
        <v>5030</v>
      </c>
      <c r="D29423" t="s">
        <v>143</v>
      </c>
      <c r="E29423" s="1">
        <v>21787</v>
      </c>
      <c r="F29423" s="5">
        <v>42064</v>
      </c>
      <c r="G29423" s="9" t="s">
        <v>7966</v>
      </c>
      <c r="H29423" s="9" t="s">
        <v>7971</v>
      </c>
      <c r="I29423" s="9" t="s">
        <v>8055</v>
      </c>
      <c r="J29423" t="s">
        <v>4837</v>
      </c>
      <c r="K29423" t="s">
        <v>4837</v>
      </c>
      <c r="M29423" t="s">
        <v>4810</v>
      </c>
      <c r="N29423">
        <v>303289</v>
      </c>
    </row>
    <row r="29424" spans="1:14" x14ac:dyDescent="0.25">
      <c r="A29424">
        <v>345</v>
      </c>
      <c r="B29424">
        <v>345102</v>
      </c>
      <c r="C29424">
        <v>5030</v>
      </c>
      <c r="D29424" t="s">
        <v>143</v>
      </c>
      <c r="E29424" s="1">
        <v>78226</v>
      </c>
      <c r="F29424" s="5">
        <v>42064</v>
      </c>
      <c r="G29424" s="9" t="s">
        <v>7966</v>
      </c>
      <c r="H29424" s="9" t="s">
        <v>7971</v>
      </c>
      <c r="I29424" s="9" t="s">
        <v>8055</v>
      </c>
      <c r="J29424" t="s">
        <v>4837</v>
      </c>
      <c r="K29424" t="s">
        <v>4837</v>
      </c>
      <c r="M29424" t="s">
        <v>4810</v>
      </c>
      <c r="N29424">
        <v>303289</v>
      </c>
    </row>
    <row r="29425" spans="1:14" x14ac:dyDescent="0.25">
      <c r="A29425">
        <v>345</v>
      </c>
      <c r="B29425">
        <v>345101</v>
      </c>
      <c r="C29425">
        <v>5030</v>
      </c>
      <c r="D29425" t="s">
        <v>143</v>
      </c>
      <c r="E29425" s="1">
        <v>2332</v>
      </c>
      <c r="F29425" s="5">
        <v>42064</v>
      </c>
      <c r="G29425" s="9" t="s">
        <v>7966</v>
      </c>
      <c r="H29425" s="9" t="s">
        <v>7971</v>
      </c>
      <c r="I29425" s="9" t="s">
        <v>8055</v>
      </c>
      <c r="J29425" t="s">
        <v>4838</v>
      </c>
      <c r="K29425" t="s">
        <v>4838</v>
      </c>
      <c r="M29425" t="s">
        <v>4810</v>
      </c>
      <c r="N29425">
        <v>303291</v>
      </c>
    </row>
    <row r="29426" spans="1:14" x14ac:dyDescent="0.25">
      <c r="A29426">
        <v>345</v>
      </c>
      <c r="B29426">
        <v>345102</v>
      </c>
      <c r="C29426">
        <v>5030</v>
      </c>
      <c r="D29426" t="s">
        <v>143</v>
      </c>
      <c r="E29426" s="1">
        <v>9268</v>
      </c>
      <c r="F29426" s="5">
        <v>42064</v>
      </c>
      <c r="G29426" s="9" t="s">
        <v>7966</v>
      </c>
      <c r="H29426" s="9" t="s">
        <v>7971</v>
      </c>
      <c r="I29426" s="9" t="s">
        <v>8055</v>
      </c>
      <c r="J29426" t="s">
        <v>4838</v>
      </c>
      <c r="K29426" t="s">
        <v>4838</v>
      </c>
      <c r="M29426" t="s">
        <v>4810</v>
      </c>
      <c r="N29426">
        <v>303291</v>
      </c>
    </row>
    <row r="29427" spans="1:14" x14ac:dyDescent="0.25">
      <c r="A29427">
        <v>345</v>
      </c>
      <c r="B29427">
        <v>345100</v>
      </c>
      <c r="C29427">
        <v>5030</v>
      </c>
      <c r="D29427" t="s">
        <v>143</v>
      </c>
      <c r="E29427" s="1">
        <v>15758</v>
      </c>
      <c r="F29427" s="5">
        <v>42064</v>
      </c>
      <c r="G29427" s="9" t="s">
        <v>7966</v>
      </c>
      <c r="H29427" s="9" t="s">
        <v>7971</v>
      </c>
      <c r="I29427" s="9" t="s">
        <v>8055</v>
      </c>
      <c r="J29427" t="s">
        <v>4839</v>
      </c>
      <c r="K29427" t="s">
        <v>4839</v>
      </c>
      <c r="M29427" t="s">
        <v>4810</v>
      </c>
      <c r="N29427">
        <v>303421</v>
      </c>
    </row>
    <row r="29428" spans="1:14" x14ac:dyDescent="0.25">
      <c r="A29428">
        <v>345</v>
      </c>
      <c r="B29428">
        <v>345100</v>
      </c>
      <c r="C29428">
        <v>5030</v>
      </c>
      <c r="D29428" t="s">
        <v>143</v>
      </c>
      <c r="E29428" s="1">
        <v>-15758</v>
      </c>
      <c r="F29428" s="5">
        <v>42064</v>
      </c>
      <c r="G29428" s="9" t="s">
        <v>7966</v>
      </c>
      <c r="H29428" s="9" t="s">
        <v>7971</v>
      </c>
      <c r="I29428" s="9" t="s">
        <v>8055</v>
      </c>
      <c r="J29428" t="s">
        <v>4839</v>
      </c>
      <c r="K29428" t="s">
        <v>4839</v>
      </c>
      <c r="M29428" t="s">
        <v>4810</v>
      </c>
      <c r="N29428">
        <v>303422</v>
      </c>
    </row>
    <row r="29429" spans="1:14" x14ac:dyDescent="0.25">
      <c r="A29429">
        <v>345</v>
      </c>
      <c r="B29429">
        <v>345100</v>
      </c>
      <c r="C29429">
        <v>5030</v>
      </c>
      <c r="D29429" t="s">
        <v>143</v>
      </c>
      <c r="E29429" s="1">
        <v>-378</v>
      </c>
      <c r="F29429" s="5">
        <v>42064</v>
      </c>
      <c r="G29429" s="9" t="s">
        <v>7966</v>
      </c>
      <c r="H29429" s="9" t="s">
        <v>7971</v>
      </c>
      <c r="I29429" s="9" t="s">
        <v>8055</v>
      </c>
      <c r="J29429" t="s">
        <v>4839</v>
      </c>
      <c r="K29429" t="s">
        <v>4839</v>
      </c>
      <c r="M29429" t="s">
        <v>4810</v>
      </c>
      <c r="N29429">
        <v>303422</v>
      </c>
    </row>
    <row r="29430" spans="1:14" x14ac:dyDescent="0.25">
      <c r="A29430">
        <v>345</v>
      </c>
      <c r="B29430">
        <v>345101</v>
      </c>
      <c r="C29430">
        <v>5030</v>
      </c>
      <c r="D29430" t="s">
        <v>143</v>
      </c>
      <c r="E29430" s="1">
        <v>-25582</v>
      </c>
      <c r="F29430" s="5">
        <v>42094</v>
      </c>
      <c r="G29430" s="9" t="s">
        <v>7966</v>
      </c>
      <c r="H29430" s="9" t="s">
        <v>7971</v>
      </c>
      <c r="I29430" s="9" t="s">
        <v>8055</v>
      </c>
      <c r="J29430" t="s">
        <v>4840</v>
      </c>
      <c r="K29430" t="s">
        <v>4840</v>
      </c>
      <c r="M29430" t="s">
        <v>4810</v>
      </c>
      <c r="N29430">
        <v>303608</v>
      </c>
    </row>
    <row r="29431" spans="1:14" x14ac:dyDescent="0.25">
      <c r="A29431">
        <v>345</v>
      </c>
      <c r="B29431">
        <v>345102</v>
      </c>
      <c r="C29431">
        <v>5030</v>
      </c>
      <c r="D29431" t="s">
        <v>143</v>
      </c>
      <c r="E29431" s="1">
        <v>-90832</v>
      </c>
      <c r="F29431" s="5">
        <v>42094</v>
      </c>
      <c r="G29431" s="9" t="s">
        <v>7966</v>
      </c>
      <c r="H29431" s="9" t="s">
        <v>7971</v>
      </c>
      <c r="I29431" s="9" t="s">
        <v>8055</v>
      </c>
      <c r="J29431" t="s">
        <v>4840</v>
      </c>
      <c r="K29431" t="s">
        <v>4840</v>
      </c>
      <c r="M29431" t="s">
        <v>4810</v>
      </c>
      <c r="N29431">
        <v>303608</v>
      </c>
    </row>
    <row r="29432" spans="1:14" x14ac:dyDescent="0.25">
      <c r="A29432">
        <v>345</v>
      </c>
      <c r="B29432">
        <v>345101</v>
      </c>
      <c r="C29432">
        <v>5030</v>
      </c>
      <c r="D29432" t="s">
        <v>143</v>
      </c>
      <c r="E29432" s="1">
        <v>-2377</v>
      </c>
      <c r="F29432" s="5">
        <v>42094</v>
      </c>
      <c r="G29432" s="9" t="s">
        <v>7966</v>
      </c>
      <c r="H29432" s="9" t="s">
        <v>7971</v>
      </c>
      <c r="I29432" s="9" t="s">
        <v>8055</v>
      </c>
      <c r="J29432" t="s">
        <v>4841</v>
      </c>
      <c r="K29432" t="s">
        <v>4841</v>
      </c>
      <c r="M29432" t="s">
        <v>4810</v>
      </c>
      <c r="N29432">
        <v>303609</v>
      </c>
    </row>
    <row r="29433" spans="1:14" x14ac:dyDescent="0.25">
      <c r="A29433">
        <v>345</v>
      </c>
      <c r="B29433">
        <v>345102</v>
      </c>
      <c r="C29433">
        <v>5030</v>
      </c>
      <c r="D29433" t="s">
        <v>143</v>
      </c>
      <c r="E29433" s="1">
        <v>-9689</v>
      </c>
      <c r="F29433" s="5">
        <v>42094</v>
      </c>
      <c r="G29433" s="9" t="s">
        <v>7966</v>
      </c>
      <c r="H29433" s="9" t="s">
        <v>7971</v>
      </c>
      <c r="I29433" s="9" t="s">
        <v>8055</v>
      </c>
      <c r="J29433" t="s">
        <v>4841</v>
      </c>
      <c r="K29433" t="s">
        <v>4841</v>
      </c>
      <c r="M29433" t="s">
        <v>4810</v>
      </c>
      <c r="N29433">
        <v>303609</v>
      </c>
    </row>
    <row r="29434" spans="1:14" x14ac:dyDescent="0.25">
      <c r="A29434">
        <v>345</v>
      </c>
      <c r="B29434">
        <v>345100</v>
      </c>
      <c r="C29434">
        <v>5030</v>
      </c>
      <c r="D29434" t="s">
        <v>143</v>
      </c>
      <c r="E29434" s="1">
        <v>-7120</v>
      </c>
      <c r="F29434" s="5">
        <v>42094</v>
      </c>
      <c r="G29434" s="9" t="s">
        <v>7966</v>
      </c>
      <c r="H29434" s="9" t="s">
        <v>7971</v>
      </c>
      <c r="I29434" s="9" t="s">
        <v>8055</v>
      </c>
      <c r="J29434" t="s">
        <v>4842</v>
      </c>
      <c r="K29434" t="s">
        <v>4842</v>
      </c>
      <c r="M29434" t="s">
        <v>4810</v>
      </c>
      <c r="N29434">
        <v>303677</v>
      </c>
    </row>
    <row r="29435" spans="1:14" x14ac:dyDescent="0.25">
      <c r="A29435">
        <v>345</v>
      </c>
      <c r="B29435">
        <v>345101</v>
      </c>
      <c r="C29435">
        <v>5030</v>
      </c>
      <c r="D29435" t="s">
        <v>143</v>
      </c>
      <c r="E29435" s="1">
        <v>25582</v>
      </c>
      <c r="F29435" s="5">
        <v>42095</v>
      </c>
      <c r="G29435" s="9" t="s">
        <v>7966</v>
      </c>
      <c r="H29435" s="9" t="s">
        <v>7971</v>
      </c>
      <c r="I29435" s="9" t="s">
        <v>8055</v>
      </c>
      <c r="J29435" t="s">
        <v>4840</v>
      </c>
      <c r="K29435" t="s">
        <v>4840</v>
      </c>
      <c r="M29435" t="s">
        <v>4810</v>
      </c>
      <c r="N29435">
        <v>303608</v>
      </c>
    </row>
    <row r="29436" spans="1:14" x14ac:dyDescent="0.25">
      <c r="A29436">
        <v>345</v>
      </c>
      <c r="B29436">
        <v>345102</v>
      </c>
      <c r="C29436">
        <v>5030</v>
      </c>
      <c r="D29436" t="s">
        <v>143</v>
      </c>
      <c r="E29436" s="1">
        <v>90832</v>
      </c>
      <c r="F29436" s="5">
        <v>42095</v>
      </c>
      <c r="G29436" s="9" t="s">
        <v>7966</v>
      </c>
      <c r="H29436" s="9" t="s">
        <v>7971</v>
      </c>
      <c r="I29436" s="9" t="s">
        <v>8055</v>
      </c>
      <c r="J29436" t="s">
        <v>4840</v>
      </c>
      <c r="K29436" t="s">
        <v>4840</v>
      </c>
      <c r="M29436" t="s">
        <v>4810</v>
      </c>
      <c r="N29436">
        <v>303608</v>
      </c>
    </row>
    <row r="29437" spans="1:14" x14ac:dyDescent="0.25">
      <c r="A29437">
        <v>345</v>
      </c>
      <c r="B29437">
        <v>345101</v>
      </c>
      <c r="C29437">
        <v>5030</v>
      </c>
      <c r="D29437" t="s">
        <v>143</v>
      </c>
      <c r="E29437" s="1">
        <v>2377</v>
      </c>
      <c r="F29437" s="5">
        <v>42095</v>
      </c>
      <c r="G29437" s="9" t="s">
        <v>7966</v>
      </c>
      <c r="H29437" s="9" t="s">
        <v>7971</v>
      </c>
      <c r="I29437" s="9" t="s">
        <v>8055</v>
      </c>
      <c r="J29437" t="s">
        <v>4841</v>
      </c>
      <c r="K29437" t="s">
        <v>4841</v>
      </c>
      <c r="M29437" t="s">
        <v>4810</v>
      </c>
      <c r="N29437">
        <v>303609</v>
      </c>
    </row>
    <row r="29438" spans="1:14" x14ac:dyDescent="0.25">
      <c r="A29438">
        <v>345</v>
      </c>
      <c r="B29438">
        <v>345102</v>
      </c>
      <c r="C29438">
        <v>5030</v>
      </c>
      <c r="D29438" t="s">
        <v>143</v>
      </c>
      <c r="E29438" s="1">
        <v>9689</v>
      </c>
      <c r="F29438" s="5">
        <v>42095</v>
      </c>
      <c r="G29438" s="9" t="s">
        <v>7966</v>
      </c>
      <c r="H29438" s="9" t="s">
        <v>7971</v>
      </c>
      <c r="I29438" s="9" t="s">
        <v>8055</v>
      </c>
      <c r="J29438" t="s">
        <v>4841</v>
      </c>
      <c r="K29438" t="s">
        <v>4841</v>
      </c>
      <c r="M29438" t="s">
        <v>4810</v>
      </c>
      <c r="N29438">
        <v>303609</v>
      </c>
    </row>
    <row r="29439" spans="1:14" x14ac:dyDescent="0.25">
      <c r="A29439">
        <v>345</v>
      </c>
      <c r="B29439">
        <v>345100</v>
      </c>
      <c r="C29439">
        <v>5030</v>
      </c>
      <c r="D29439" t="s">
        <v>143</v>
      </c>
      <c r="E29439" s="1">
        <v>7120</v>
      </c>
      <c r="F29439" s="5">
        <v>42095</v>
      </c>
      <c r="G29439" s="9" t="s">
        <v>7966</v>
      </c>
      <c r="H29439" s="9" t="s">
        <v>7971</v>
      </c>
      <c r="I29439" s="9" t="s">
        <v>8055</v>
      </c>
      <c r="J29439" t="s">
        <v>4842</v>
      </c>
      <c r="K29439" t="s">
        <v>4842</v>
      </c>
      <c r="M29439" t="s">
        <v>4810</v>
      </c>
      <c r="N29439">
        <v>303677</v>
      </c>
    </row>
    <row r="29440" spans="1:14" x14ac:dyDescent="0.25">
      <c r="A29440">
        <v>345</v>
      </c>
      <c r="B29440">
        <v>345101</v>
      </c>
      <c r="C29440">
        <v>5030</v>
      </c>
      <c r="D29440" t="s">
        <v>143</v>
      </c>
      <c r="E29440" s="1">
        <v>-25066</v>
      </c>
      <c r="F29440" s="5">
        <v>42124</v>
      </c>
      <c r="G29440" s="9" t="s">
        <v>7966</v>
      </c>
      <c r="H29440" s="9" t="s">
        <v>7971</v>
      </c>
      <c r="I29440" s="9" t="s">
        <v>8055</v>
      </c>
      <c r="J29440" t="s">
        <v>4843</v>
      </c>
      <c r="K29440" t="s">
        <v>4843</v>
      </c>
      <c r="M29440" t="s">
        <v>4810</v>
      </c>
      <c r="N29440">
        <v>303881</v>
      </c>
    </row>
    <row r="29441" spans="1:14" x14ac:dyDescent="0.25">
      <c r="A29441">
        <v>345</v>
      </c>
      <c r="B29441">
        <v>345102</v>
      </c>
      <c r="C29441">
        <v>5030</v>
      </c>
      <c r="D29441" t="s">
        <v>143</v>
      </c>
      <c r="E29441" s="1">
        <v>-96229</v>
      </c>
      <c r="F29441" s="5">
        <v>42124</v>
      </c>
      <c r="G29441" s="9" t="s">
        <v>7966</v>
      </c>
      <c r="H29441" s="9" t="s">
        <v>7971</v>
      </c>
      <c r="I29441" s="9" t="s">
        <v>8055</v>
      </c>
      <c r="J29441" t="s">
        <v>4843</v>
      </c>
      <c r="K29441" t="s">
        <v>4843</v>
      </c>
      <c r="M29441" t="s">
        <v>4810</v>
      </c>
      <c r="N29441">
        <v>303881</v>
      </c>
    </row>
    <row r="29442" spans="1:14" x14ac:dyDescent="0.25">
      <c r="A29442">
        <v>345</v>
      </c>
      <c r="B29442">
        <v>345101</v>
      </c>
      <c r="C29442">
        <v>5030</v>
      </c>
      <c r="D29442" t="s">
        <v>143</v>
      </c>
      <c r="E29442" s="1">
        <v>-1677</v>
      </c>
      <c r="F29442" s="5">
        <v>42124</v>
      </c>
      <c r="G29442" s="9" t="s">
        <v>7966</v>
      </c>
      <c r="H29442" s="9" t="s">
        <v>7971</v>
      </c>
      <c r="I29442" s="9" t="s">
        <v>8055</v>
      </c>
      <c r="J29442" t="s">
        <v>4844</v>
      </c>
      <c r="K29442" t="s">
        <v>4844</v>
      </c>
      <c r="M29442" t="s">
        <v>4810</v>
      </c>
      <c r="N29442">
        <v>303882</v>
      </c>
    </row>
    <row r="29443" spans="1:14" x14ac:dyDescent="0.25">
      <c r="A29443">
        <v>345</v>
      </c>
      <c r="B29443">
        <v>345102</v>
      </c>
      <c r="C29443">
        <v>5030</v>
      </c>
      <c r="D29443" t="s">
        <v>143</v>
      </c>
      <c r="E29443" s="1">
        <v>-8947</v>
      </c>
      <c r="F29443" s="5">
        <v>42124</v>
      </c>
      <c r="G29443" s="9" t="s">
        <v>7966</v>
      </c>
      <c r="H29443" s="9" t="s">
        <v>7971</v>
      </c>
      <c r="I29443" s="9" t="s">
        <v>8055</v>
      </c>
      <c r="J29443" t="s">
        <v>4844</v>
      </c>
      <c r="K29443" t="s">
        <v>4844</v>
      </c>
      <c r="M29443" t="s">
        <v>4810</v>
      </c>
      <c r="N29443">
        <v>303882</v>
      </c>
    </row>
    <row r="29444" spans="1:14" x14ac:dyDescent="0.25">
      <c r="A29444">
        <v>345</v>
      </c>
      <c r="B29444">
        <v>345100</v>
      </c>
      <c r="C29444">
        <v>5030</v>
      </c>
      <c r="D29444" t="s">
        <v>143</v>
      </c>
      <c r="E29444" s="1">
        <v>4599</v>
      </c>
      <c r="F29444" s="5">
        <v>42124</v>
      </c>
      <c r="G29444" s="9" t="s">
        <v>7966</v>
      </c>
      <c r="H29444" s="9" t="s">
        <v>7971</v>
      </c>
      <c r="I29444" s="9" t="s">
        <v>8055</v>
      </c>
      <c r="J29444" t="s">
        <v>4845</v>
      </c>
      <c r="K29444" t="s">
        <v>4845</v>
      </c>
      <c r="M29444" t="s">
        <v>4810</v>
      </c>
      <c r="N29444">
        <v>303995</v>
      </c>
    </row>
    <row r="29445" spans="1:14" x14ac:dyDescent="0.25">
      <c r="A29445">
        <v>345</v>
      </c>
      <c r="B29445">
        <v>345101</v>
      </c>
      <c r="C29445">
        <v>5030</v>
      </c>
      <c r="D29445" t="s">
        <v>143</v>
      </c>
      <c r="E29445" s="1">
        <v>25066</v>
      </c>
      <c r="F29445" s="5">
        <v>42125</v>
      </c>
      <c r="G29445" s="9" t="s">
        <v>7966</v>
      </c>
      <c r="H29445" s="9" t="s">
        <v>7971</v>
      </c>
      <c r="I29445" s="9" t="s">
        <v>8055</v>
      </c>
      <c r="J29445" t="s">
        <v>4843</v>
      </c>
      <c r="K29445" t="s">
        <v>4843</v>
      </c>
      <c r="M29445" t="s">
        <v>4810</v>
      </c>
      <c r="N29445">
        <v>303881</v>
      </c>
    </row>
    <row r="29446" spans="1:14" x14ac:dyDescent="0.25">
      <c r="A29446">
        <v>345</v>
      </c>
      <c r="B29446">
        <v>345102</v>
      </c>
      <c r="C29446">
        <v>5030</v>
      </c>
      <c r="D29446" t="s">
        <v>143</v>
      </c>
      <c r="E29446" s="1">
        <v>96229</v>
      </c>
      <c r="F29446" s="5">
        <v>42125</v>
      </c>
      <c r="G29446" s="9" t="s">
        <v>7966</v>
      </c>
      <c r="H29446" s="9" t="s">
        <v>7971</v>
      </c>
      <c r="I29446" s="9" t="s">
        <v>8055</v>
      </c>
      <c r="J29446" t="s">
        <v>4843</v>
      </c>
      <c r="K29446" t="s">
        <v>4843</v>
      </c>
      <c r="M29446" t="s">
        <v>4810</v>
      </c>
      <c r="N29446">
        <v>303881</v>
      </c>
    </row>
    <row r="29447" spans="1:14" x14ac:dyDescent="0.25">
      <c r="A29447">
        <v>345</v>
      </c>
      <c r="B29447">
        <v>345101</v>
      </c>
      <c r="C29447">
        <v>5030</v>
      </c>
      <c r="D29447" t="s">
        <v>143</v>
      </c>
      <c r="E29447" s="1">
        <v>1677</v>
      </c>
      <c r="F29447" s="5">
        <v>42125</v>
      </c>
      <c r="G29447" s="9" t="s">
        <v>7966</v>
      </c>
      <c r="H29447" s="9" t="s">
        <v>7971</v>
      </c>
      <c r="I29447" s="9" t="s">
        <v>8055</v>
      </c>
      <c r="J29447" t="s">
        <v>4844</v>
      </c>
      <c r="K29447" t="s">
        <v>4844</v>
      </c>
      <c r="M29447" t="s">
        <v>4810</v>
      </c>
      <c r="N29447">
        <v>303882</v>
      </c>
    </row>
    <row r="29448" spans="1:14" x14ac:dyDescent="0.25">
      <c r="A29448">
        <v>345</v>
      </c>
      <c r="B29448">
        <v>345102</v>
      </c>
      <c r="C29448">
        <v>5030</v>
      </c>
      <c r="D29448" t="s">
        <v>143</v>
      </c>
      <c r="E29448" s="1">
        <v>8947</v>
      </c>
      <c r="F29448" s="5">
        <v>42125</v>
      </c>
      <c r="G29448" s="9" t="s">
        <v>7966</v>
      </c>
      <c r="H29448" s="9" t="s">
        <v>7971</v>
      </c>
      <c r="I29448" s="9" t="s">
        <v>8055</v>
      </c>
      <c r="J29448" t="s">
        <v>4844</v>
      </c>
      <c r="K29448" t="s">
        <v>4844</v>
      </c>
      <c r="M29448" t="s">
        <v>4810</v>
      </c>
      <c r="N29448">
        <v>303882</v>
      </c>
    </row>
    <row r="29449" spans="1:14" x14ac:dyDescent="0.25">
      <c r="A29449">
        <v>345</v>
      </c>
      <c r="B29449">
        <v>345100</v>
      </c>
      <c r="C29449">
        <v>5030</v>
      </c>
      <c r="D29449" t="s">
        <v>143</v>
      </c>
      <c r="E29449" s="1">
        <v>-4599</v>
      </c>
      <c r="F29449" s="5">
        <v>42125</v>
      </c>
      <c r="G29449" s="9" t="s">
        <v>7966</v>
      </c>
      <c r="H29449" s="9" t="s">
        <v>7971</v>
      </c>
      <c r="I29449" s="9" t="s">
        <v>8055</v>
      </c>
      <c r="J29449" t="s">
        <v>4845</v>
      </c>
      <c r="K29449" t="s">
        <v>4845</v>
      </c>
      <c r="M29449" t="s">
        <v>4810</v>
      </c>
      <c r="N29449">
        <v>303995</v>
      </c>
    </row>
    <row r="29450" spans="1:14" x14ac:dyDescent="0.25">
      <c r="A29450">
        <v>345</v>
      </c>
      <c r="B29450">
        <v>345101</v>
      </c>
      <c r="C29450">
        <v>5030</v>
      </c>
      <c r="D29450" t="s">
        <v>143</v>
      </c>
      <c r="E29450" s="1">
        <v>-25471</v>
      </c>
      <c r="F29450" s="5">
        <v>42155</v>
      </c>
      <c r="G29450" s="9" t="s">
        <v>7966</v>
      </c>
      <c r="H29450" s="9" t="s">
        <v>7971</v>
      </c>
      <c r="I29450" s="9" t="s">
        <v>8055</v>
      </c>
      <c r="J29450" t="s">
        <v>4846</v>
      </c>
      <c r="K29450" t="s">
        <v>4846</v>
      </c>
      <c r="M29450" t="s">
        <v>4810</v>
      </c>
      <c r="N29450">
        <v>304163</v>
      </c>
    </row>
    <row r="29451" spans="1:14" x14ac:dyDescent="0.25">
      <c r="A29451">
        <v>345</v>
      </c>
      <c r="B29451">
        <v>345102</v>
      </c>
      <c r="C29451">
        <v>5030</v>
      </c>
      <c r="D29451" t="s">
        <v>143</v>
      </c>
      <c r="E29451" s="1">
        <v>-84837</v>
      </c>
      <c r="F29451" s="5">
        <v>42155</v>
      </c>
      <c r="G29451" s="9" t="s">
        <v>7966</v>
      </c>
      <c r="H29451" s="9" t="s">
        <v>7971</v>
      </c>
      <c r="I29451" s="9" t="s">
        <v>8055</v>
      </c>
      <c r="J29451" t="s">
        <v>4846</v>
      </c>
      <c r="K29451" t="s">
        <v>4846</v>
      </c>
      <c r="M29451" t="s">
        <v>4810</v>
      </c>
      <c r="N29451">
        <v>304163</v>
      </c>
    </row>
    <row r="29452" spans="1:14" x14ac:dyDescent="0.25">
      <c r="A29452">
        <v>345</v>
      </c>
      <c r="B29452">
        <v>345101</v>
      </c>
      <c r="C29452">
        <v>5030</v>
      </c>
      <c r="D29452" t="s">
        <v>143</v>
      </c>
      <c r="E29452" s="1">
        <v>-1959</v>
      </c>
      <c r="F29452" s="5">
        <v>42155</v>
      </c>
      <c r="G29452" s="9" t="s">
        <v>7966</v>
      </c>
      <c r="H29452" s="9" t="s">
        <v>7971</v>
      </c>
      <c r="I29452" s="9" t="s">
        <v>8055</v>
      </c>
      <c r="J29452" t="s">
        <v>4847</v>
      </c>
      <c r="K29452" t="s">
        <v>4847</v>
      </c>
      <c r="M29452" t="s">
        <v>4810</v>
      </c>
      <c r="N29452">
        <v>304164</v>
      </c>
    </row>
    <row r="29453" spans="1:14" x14ac:dyDescent="0.25">
      <c r="A29453">
        <v>345</v>
      </c>
      <c r="B29453">
        <v>345102</v>
      </c>
      <c r="C29453">
        <v>5030</v>
      </c>
      <c r="D29453" t="s">
        <v>143</v>
      </c>
      <c r="E29453" s="1">
        <v>-8528</v>
      </c>
      <c r="F29453" s="5">
        <v>42155</v>
      </c>
      <c r="G29453" s="9" t="s">
        <v>7966</v>
      </c>
      <c r="H29453" s="9" t="s">
        <v>7971</v>
      </c>
      <c r="I29453" s="9" t="s">
        <v>8055</v>
      </c>
      <c r="J29453" t="s">
        <v>4847</v>
      </c>
      <c r="K29453" t="s">
        <v>4847</v>
      </c>
      <c r="M29453" t="s">
        <v>4810</v>
      </c>
      <c r="N29453">
        <v>304164</v>
      </c>
    </row>
    <row r="29454" spans="1:14" x14ac:dyDescent="0.25">
      <c r="A29454">
        <v>345</v>
      </c>
      <c r="B29454">
        <v>345100</v>
      </c>
      <c r="C29454">
        <v>5030</v>
      </c>
      <c r="D29454" t="s">
        <v>143</v>
      </c>
      <c r="E29454" s="1">
        <v>-8336</v>
      </c>
      <c r="F29454" s="5">
        <v>42155</v>
      </c>
      <c r="G29454" s="9" t="s">
        <v>7966</v>
      </c>
      <c r="H29454" s="9" t="s">
        <v>7971</v>
      </c>
      <c r="I29454" s="9" t="s">
        <v>8055</v>
      </c>
      <c r="J29454" t="s">
        <v>4848</v>
      </c>
      <c r="K29454" t="s">
        <v>4848</v>
      </c>
      <c r="M29454" t="s">
        <v>4810</v>
      </c>
      <c r="N29454">
        <v>304267</v>
      </c>
    </row>
    <row r="29455" spans="1:14" x14ac:dyDescent="0.25">
      <c r="A29455">
        <v>345</v>
      </c>
      <c r="B29455">
        <v>345101</v>
      </c>
      <c r="C29455">
        <v>5030</v>
      </c>
      <c r="D29455" t="s">
        <v>143</v>
      </c>
      <c r="E29455" s="1">
        <v>25471</v>
      </c>
      <c r="F29455" s="5">
        <v>42156</v>
      </c>
      <c r="G29455" s="9" t="s">
        <v>7966</v>
      </c>
      <c r="H29455" s="9" t="s">
        <v>7971</v>
      </c>
      <c r="I29455" s="9" t="s">
        <v>8055</v>
      </c>
      <c r="J29455" t="s">
        <v>4846</v>
      </c>
      <c r="K29455" t="s">
        <v>4846</v>
      </c>
      <c r="M29455" t="s">
        <v>4810</v>
      </c>
      <c r="N29455">
        <v>304163</v>
      </c>
    </row>
    <row r="29456" spans="1:14" x14ac:dyDescent="0.25">
      <c r="A29456">
        <v>345</v>
      </c>
      <c r="B29456">
        <v>345102</v>
      </c>
      <c r="C29456">
        <v>5030</v>
      </c>
      <c r="D29456" t="s">
        <v>143</v>
      </c>
      <c r="E29456" s="1">
        <v>84837</v>
      </c>
      <c r="F29456" s="5">
        <v>42156</v>
      </c>
      <c r="G29456" s="9" t="s">
        <v>7966</v>
      </c>
      <c r="H29456" s="9" t="s">
        <v>7971</v>
      </c>
      <c r="I29456" s="9" t="s">
        <v>8055</v>
      </c>
      <c r="J29456" t="s">
        <v>4846</v>
      </c>
      <c r="K29456" t="s">
        <v>4846</v>
      </c>
      <c r="M29456" t="s">
        <v>4810</v>
      </c>
      <c r="N29456">
        <v>304163</v>
      </c>
    </row>
    <row r="29457" spans="1:14" x14ac:dyDescent="0.25">
      <c r="A29457">
        <v>345</v>
      </c>
      <c r="B29457">
        <v>345101</v>
      </c>
      <c r="C29457">
        <v>5030</v>
      </c>
      <c r="D29457" t="s">
        <v>143</v>
      </c>
      <c r="E29457" s="1">
        <v>1959</v>
      </c>
      <c r="F29457" s="5">
        <v>42156</v>
      </c>
      <c r="G29457" s="9" t="s">
        <v>7966</v>
      </c>
      <c r="H29457" s="9" t="s">
        <v>7971</v>
      </c>
      <c r="I29457" s="9" t="s">
        <v>8055</v>
      </c>
      <c r="J29457" t="s">
        <v>4847</v>
      </c>
      <c r="K29457" t="s">
        <v>4847</v>
      </c>
      <c r="M29457" t="s">
        <v>4810</v>
      </c>
      <c r="N29457">
        <v>304164</v>
      </c>
    </row>
    <row r="29458" spans="1:14" x14ac:dyDescent="0.25">
      <c r="A29458">
        <v>345</v>
      </c>
      <c r="B29458">
        <v>345102</v>
      </c>
      <c r="C29458">
        <v>5030</v>
      </c>
      <c r="D29458" t="s">
        <v>143</v>
      </c>
      <c r="E29458" s="1">
        <v>8528</v>
      </c>
      <c r="F29458" s="5">
        <v>42156</v>
      </c>
      <c r="G29458" s="9" t="s">
        <v>7966</v>
      </c>
      <c r="H29458" s="9" t="s">
        <v>7971</v>
      </c>
      <c r="I29458" s="9" t="s">
        <v>8055</v>
      </c>
      <c r="J29458" t="s">
        <v>4847</v>
      </c>
      <c r="K29458" t="s">
        <v>4847</v>
      </c>
      <c r="M29458" t="s">
        <v>4810</v>
      </c>
      <c r="N29458">
        <v>304164</v>
      </c>
    </row>
    <row r="29459" spans="1:14" x14ac:dyDescent="0.25">
      <c r="A29459">
        <v>345</v>
      </c>
      <c r="B29459">
        <v>345100</v>
      </c>
      <c r="C29459">
        <v>5030</v>
      </c>
      <c r="D29459" t="s">
        <v>143</v>
      </c>
      <c r="E29459" s="1">
        <v>8336</v>
      </c>
      <c r="F29459" s="5">
        <v>42156</v>
      </c>
      <c r="G29459" s="9" t="s">
        <v>7966</v>
      </c>
      <c r="H29459" s="9" t="s">
        <v>7971</v>
      </c>
      <c r="I29459" s="9" t="s">
        <v>8055</v>
      </c>
      <c r="J29459" t="s">
        <v>4848</v>
      </c>
      <c r="K29459" t="s">
        <v>4848</v>
      </c>
      <c r="M29459" t="s">
        <v>4810</v>
      </c>
      <c r="N29459">
        <v>304267</v>
      </c>
    </row>
    <row r="29460" spans="1:14" x14ac:dyDescent="0.25">
      <c r="A29460">
        <v>345</v>
      </c>
      <c r="B29460">
        <v>345101</v>
      </c>
      <c r="C29460">
        <v>5030</v>
      </c>
      <c r="D29460" t="s">
        <v>143</v>
      </c>
      <c r="E29460" s="1">
        <v>-25405</v>
      </c>
      <c r="F29460" s="5">
        <v>42185</v>
      </c>
      <c r="G29460" s="9" t="s">
        <v>7966</v>
      </c>
      <c r="H29460" s="9" t="s">
        <v>7971</v>
      </c>
      <c r="I29460" s="9" t="s">
        <v>8055</v>
      </c>
      <c r="J29460" t="s">
        <v>4849</v>
      </c>
      <c r="K29460" t="s">
        <v>4849</v>
      </c>
      <c r="M29460" t="s">
        <v>4810</v>
      </c>
      <c r="N29460">
        <v>304647</v>
      </c>
    </row>
    <row r="29461" spans="1:14" x14ac:dyDescent="0.25">
      <c r="A29461">
        <v>345</v>
      </c>
      <c r="B29461">
        <v>345102</v>
      </c>
      <c r="C29461">
        <v>5030</v>
      </c>
      <c r="D29461" t="s">
        <v>143</v>
      </c>
      <c r="E29461" s="1">
        <v>-88897</v>
      </c>
      <c r="F29461" s="5">
        <v>42185</v>
      </c>
      <c r="G29461" s="9" t="s">
        <v>7966</v>
      </c>
      <c r="H29461" s="9" t="s">
        <v>7971</v>
      </c>
      <c r="I29461" s="9" t="s">
        <v>8055</v>
      </c>
      <c r="J29461" t="s">
        <v>4849</v>
      </c>
      <c r="K29461" t="s">
        <v>4849</v>
      </c>
      <c r="M29461" t="s">
        <v>4810</v>
      </c>
      <c r="N29461">
        <v>304647</v>
      </c>
    </row>
    <row r="29462" spans="1:14" x14ac:dyDescent="0.25">
      <c r="A29462">
        <v>345</v>
      </c>
      <c r="B29462">
        <v>345101</v>
      </c>
      <c r="C29462">
        <v>5030</v>
      </c>
      <c r="D29462" t="s">
        <v>143</v>
      </c>
      <c r="E29462" s="1">
        <v>-1898</v>
      </c>
      <c r="F29462" s="5">
        <v>42185</v>
      </c>
      <c r="G29462" s="9" t="s">
        <v>7966</v>
      </c>
      <c r="H29462" s="9" t="s">
        <v>7971</v>
      </c>
      <c r="I29462" s="9" t="s">
        <v>8055</v>
      </c>
      <c r="J29462" t="s">
        <v>4850</v>
      </c>
      <c r="K29462" t="s">
        <v>4850</v>
      </c>
      <c r="M29462" t="s">
        <v>4810</v>
      </c>
      <c r="N29462">
        <v>304648</v>
      </c>
    </row>
    <row r="29463" spans="1:14" x14ac:dyDescent="0.25">
      <c r="A29463">
        <v>345</v>
      </c>
      <c r="B29463">
        <v>345102</v>
      </c>
      <c r="C29463">
        <v>5030</v>
      </c>
      <c r="D29463" t="s">
        <v>143</v>
      </c>
      <c r="E29463" s="1">
        <v>-8678</v>
      </c>
      <c r="F29463" s="5">
        <v>42185</v>
      </c>
      <c r="G29463" s="9" t="s">
        <v>7966</v>
      </c>
      <c r="H29463" s="9" t="s">
        <v>7971</v>
      </c>
      <c r="I29463" s="9" t="s">
        <v>8055</v>
      </c>
      <c r="J29463" t="s">
        <v>4850</v>
      </c>
      <c r="K29463" t="s">
        <v>4850</v>
      </c>
      <c r="M29463" t="s">
        <v>4810</v>
      </c>
      <c r="N29463">
        <v>304648</v>
      </c>
    </row>
    <row r="29464" spans="1:14" x14ac:dyDescent="0.25">
      <c r="A29464">
        <v>345</v>
      </c>
      <c r="B29464">
        <v>345100</v>
      </c>
      <c r="C29464">
        <v>5030</v>
      </c>
      <c r="D29464" t="s">
        <v>143</v>
      </c>
      <c r="E29464" s="1">
        <v>7628</v>
      </c>
      <c r="F29464" s="5">
        <v>42185</v>
      </c>
      <c r="G29464" s="9" t="s">
        <v>7966</v>
      </c>
      <c r="H29464" s="9" t="s">
        <v>7971</v>
      </c>
      <c r="I29464" s="9" t="s">
        <v>8055</v>
      </c>
      <c r="J29464" t="s">
        <v>4851</v>
      </c>
      <c r="K29464" t="s">
        <v>4851</v>
      </c>
      <c r="M29464" t="s">
        <v>4810</v>
      </c>
      <c r="N29464">
        <v>304871</v>
      </c>
    </row>
    <row r="29465" spans="1:14" x14ac:dyDescent="0.25">
      <c r="A29465">
        <v>345</v>
      </c>
      <c r="B29465">
        <v>345101</v>
      </c>
      <c r="C29465">
        <v>5035</v>
      </c>
      <c r="D29465" t="s">
        <v>144</v>
      </c>
      <c r="E29465" s="1">
        <v>-3207.25</v>
      </c>
      <c r="F29465" s="5">
        <v>41822</v>
      </c>
      <c r="G29465" s="9" t="s">
        <v>7966</v>
      </c>
      <c r="H29465" s="9" t="s">
        <v>7971</v>
      </c>
      <c r="I29465" s="9" t="s">
        <v>8055</v>
      </c>
      <c r="J29465" t="s">
        <v>4807</v>
      </c>
      <c r="K29465" t="s">
        <v>4807</v>
      </c>
      <c r="M29465" t="s">
        <v>4808</v>
      </c>
      <c r="N29465">
        <v>298550</v>
      </c>
    </row>
    <row r="29466" spans="1:14" x14ac:dyDescent="0.25">
      <c r="A29466">
        <v>345</v>
      </c>
      <c r="B29466">
        <v>345102</v>
      </c>
      <c r="C29466">
        <v>5035</v>
      </c>
      <c r="D29466" t="s">
        <v>144</v>
      </c>
      <c r="E29466" s="1">
        <v>-8438.08</v>
      </c>
      <c r="F29466" s="5">
        <v>41826</v>
      </c>
      <c r="G29466" s="9" t="s">
        <v>7966</v>
      </c>
      <c r="H29466" s="9" t="s">
        <v>7971</v>
      </c>
      <c r="I29466" s="9" t="s">
        <v>8055</v>
      </c>
      <c r="J29466" t="s">
        <v>4807</v>
      </c>
      <c r="K29466" t="s">
        <v>4807</v>
      </c>
      <c r="M29466" t="s">
        <v>4808</v>
      </c>
      <c r="N29466">
        <v>298605</v>
      </c>
    </row>
    <row r="29467" spans="1:14" x14ac:dyDescent="0.25">
      <c r="A29467">
        <v>345</v>
      </c>
      <c r="B29467">
        <v>345102</v>
      </c>
      <c r="C29467">
        <v>5035</v>
      </c>
      <c r="D29467" t="s">
        <v>144</v>
      </c>
      <c r="E29467" s="1">
        <v>-884.12</v>
      </c>
      <c r="F29467" s="5">
        <v>41827</v>
      </c>
      <c r="G29467" s="9" t="s">
        <v>7966</v>
      </c>
      <c r="H29467" s="9" t="s">
        <v>7971</v>
      </c>
      <c r="I29467" s="9" t="s">
        <v>8055</v>
      </c>
      <c r="J29467" t="s">
        <v>4807</v>
      </c>
      <c r="K29467" t="s">
        <v>4807</v>
      </c>
      <c r="M29467" t="s">
        <v>4808</v>
      </c>
      <c r="N29467">
        <v>300557</v>
      </c>
    </row>
    <row r="29468" spans="1:14" x14ac:dyDescent="0.25">
      <c r="A29468">
        <v>345</v>
      </c>
      <c r="B29468">
        <v>345102</v>
      </c>
      <c r="C29468">
        <v>5035</v>
      </c>
      <c r="D29468" t="s">
        <v>144</v>
      </c>
      <c r="E29468" s="1">
        <v>-173.38</v>
      </c>
      <c r="F29468" s="5">
        <v>41828</v>
      </c>
      <c r="G29468" s="9" t="s">
        <v>7966</v>
      </c>
      <c r="H29468" s="9" t="s">
        <v>7971</v>
      </c>
      <c r="I29468" s="9" t="s">
        <v>8055</v>
      </c>
      <c r="J29468" t="s">
        <v>4807</v>
      </c>
      <c r="K29468" t="s">
        <v>4807</v>
      </c>
      <c r="M29468" t="s">
        <v>4808</v>
      </c>
      <c r="N29468">
        <v>300581</v>
      </c>
    </row>
    <row r="29469" spans="1:14" x14ac:dyDescent="0.25">
      <c r="A29469">
        <v>345</v>
      </c>
      <c r="B29469">
        <v>345102</v>
      </c>
      <c r="C29469">
        <v>5035</v>
      </c>
      <c r="D29469" t="s">
        <v>144</v>
      </c>
      <c r="E29469" s="1">
        <v>-3066.35</v>
      </c>
      <c r="F29469" s="5">
        <v>41834</v>
      </c>
      <c r="G29469" s="9" t="s">
        <v>7966</v>
      </c>
      <c r="H29469" s="9" t="s">
        <v>7971</v>
      </c>
      <c r="I29469" s="9" t="s">
        <v>8055</v>
      </c>
      <c r="J29469" t="s">
        <v>4807</v>
      </c>
      <c r="K29469" t="s">
        <v>4807</v>
      </c>
      <c r="M29469" t="s">
        <v>4808</v>
      </c>
      <c r="N29469">
        <v>300687</v>
      </c>
    </row>
    <row r="29470" spans="1:14" x14ac:dyDescent="0.25">
      <c r="A29470">
        <v>345</v>
      </c>
      <c r="B29470">
        <v>345102</v>
      </c>
      <c r="C29470">
        <v>5035</v>
      </c>
      <c r="D29470" t="s">
        <v>144</v>
      </c>
      <c r="E29470" s="1">
        <v>-1130.96</v>
      </c>
      <c r="F29470" s="5">
        <v>41835</v>
      </c>
      <c r="G29470" s="9" t="s">
        <v>7966</v>
      </c>
      <c r="H29470" s="9" t="s">
        <v>7971</v>
      </c>
      <c r="I29470" s="9" t="s">
        <v>8055</v>
      </c>
      <c r="J29470" t="s">
        <v>4807</v>
      </c>
      <c r="K29470" t="s">
        <v>4807</v>
      </c>
      <c r="M29470" t="s">
        <v>4808</v>
      </c>
      <c r="N29470">
        <v>300692</v>
      </c>
    </row>
    <row r="29471" spans="1:14" x14ac:dyDescent="0.25">
      <c r="A29471">
        <v>345</v>
      </c>
      <c r="B29471">
        <v>345102</v>
      </c>
      <c r="C29471">
        <v>5035</v>
      </c>
      <c r="D29471" t="s">
        <v>144</v>
      </c>
      <c r="E29471" s="1">
        <v>-9.06</v>
      </c>
      <c r="F29471" s="5">
        <v>41836</v>
      </c>
      <c r="G29471" s="9" t="s">
        <v>7966</v>
      </c>
      <c r="H29471" s="9" t="s">
        <v>7971</v>
      </c>
      <c r="I29471" s="9" t="s">
        <v>8055</v>
      </c>
      <c r="J29471" t="s">
        <v>4807</v>
      </c>
      <c r="K29471" t="s">
        <v>4807</v>
      </c>
      <c r="M29471" t="s">
        <v>4808</v>
      </c>
      <c r="N29471">
        <v>300700</v>
      </c>
    </row>
    <row r="29472" spans="1:14" x14ac:dyDescent="0.25">
      <c r="A29472">
        <v>345</v>
      </c>
      <c r="B29472">
        <v>345102</v>
      </c>
      <c r="C29472">
        <v>5035</v>
      </c>
      <c r="D29472" t="s">
        <v>144</v>
      </c>
      <c r="E29472" s="1">
        <v>9.06</v>
      </c>
      <c r="F29472" s="5">
        <v>41837</v>
      </c>
      <c r="G29472" s="9" t="s">
        <v>7966</v>
      </c>
      <c r="H29472" s="9" t="s">
        <v>7971</v>
      </c>
      <c r="I29472" s="9" t="s">
        <v>8055</v>
      </c>
      <c r="J29472" t="s">
        <v>4807</v>
      </c>
      <c r="K29472" t="s">
        <v>4807</v>
      </c>
      <c r="M29472" t="s">
        <v>4808</v>
      </c>
      <c r="N29472">
        <v>300720</v>
      </c>
    </row>
    <row r="29473" spans="1:14" x14ac:dyDescent="0.25">
      <c r="A29473">
        <v>345</v>
      </c>
      <c r="B29473">
        <v>345102</v>
      </c>
      <c r="C29473">
        <v>5035</v>
      </c>
      <c r="D29473" t="s">
        <v>144</v>
      </c>
      <c r="E29473" s="1">
        <v>-5.44</v>
      </c>
      <c r="F29473" s="5">
        <v>41840</v>
      </c>
      <c r="G29473" s="9" t="s">
        <v>7966</v>
      </c>
      <c r="H29473" s="9" t="s">
        <v>7971</v>
      </c>
      <c r="I29473" s="9" t="s">
        <v>8055</v>
      </c>
      <c r="J29473" t="s">
        <v>4807</v>
      </c>
      <c r="K29473" t="s">
        <v>4807</v>
      </c>
      <c r="M29473" t="s">
        <v>4808</v>
      </c>
      <c r="N29473">
        <v>300721</v>
      </c>
    </row>
    <row r="29474" spans="1:14" x14ac:dyDescent="0.25">
      <c r="A29474">
        <v>345</v>
      </c>
      <c r="B29474">
        <v>345102</v>
      </c>
      <c r="C29474">
        <v>5035</v>
      </c>
      <c r="D29474" t="s">
        <v>144</v>
      </c>
      <c r="E29474" s="1">
        <v>-12724.49</v>
      </c>
      <c r="F29474" s="5">
        <v>41841</v>
      </c>
      <c r="G29474" s="9" t="s">
        <v>7966</v>
      </c>
      <c r="H29474" s="9" t="s">
        <v>7971</v>
      </c>
      <c r="I29474" s="9" t="s">
        <v>8055</v>
      </c>
      <c r="J29474" t="s">
        <v>4807</v>
      </c>
      <c r="K29474" t="s">
        <v>4807</v>
      </c>
      <c r="M29474" t="s">
        <v>4808</v>
      </c>
      <c r="N29474">
        <v>300740</v>
      </c>
    </row>
    <row r="29475" spans="1:14" x14ac:dyDescent="0.25">
      <c r="A29475">
        <v>345</v>
      </c>
      <c r="B29475">
        <v>345102</v>
      </c>
      <c r="C29475">
        <v>5035</v>
      </c>
      <c r="D29475" t="s">
        <v>144</v>
      </c>
      <c r="E29475" s="1">
        <v>-9.8000000000000007</v>
      </c>
      <c r="F29475" s="5">
        <v>41842</v>
      </c>
      <c r="G29475" s="9" t="s">
        <v>7966</v>
      </c>
      <c r="H29475" s="9" t="s">
        <v>7971</v>
      </c>
      <c r="I29475" s="9" t="s">
        <v>8055</v>
      </c>
      <c r="J29475" t="s">
        <v>4807</v>
      </c>
      <c r="K29475" t="s">
        <v>4807</v>
      </c>
      <c r="M29475" t="s">
        <v>4808</v>
      </c>
      <c r="N29475">
        <v>300758</v>
      </c>
    </row>
    <row r="29476" spans="1:14" x14ac:dyDescent="0.25">
      <c r="A29476">
        <v>345</v>
      </c>
      <c r="B29476">
        <v>345102</v>
      </c>
      <c r="C29476">
        <v>5035</v>
      </c>
      <c r="D29476" t="s">
        <v>144</v>
      </c>
      <c r="E29476" s="1">
        <v>-678</v>
      </c>
      <c r="F29476" s="5">
        <v>41844</v>
      </c>
      <c r="G29476" s="9" t="s">
        <v>7966</v>
      </c>
      <c r="H29476" s="9" t="s">
        <v>7971</v>
      </c>
      <c r="I29476" s="9" t="s">
        <v>8055</v>
      </c>
      <c r="J29476" t="s">
        <v>4807</v>
      </c>
      <c r="K29476" t="s">
        <v>4807</v>
      </c>
      <c r="M29476" t="s">
        <v>4808</v>
      </c>
      <c r="N29476">
        <v>300761</v>
      </c>
    </row>
    <row r="29477" spans="1:14" x14ac:dyDescent="0.25">
      <c r="A29477">
        <v>345</v>
      </c>
      <c r="B29477">
        <v>345102</v>
      </c>
      <c r="C29477">
        <v>5035</v>
      </c>
      <c r="D29477" t="s">
        <v>144</v>
      </c>
      <c r="E29477" s="1">
        <v>-5494.91</v>
      </c>
      <c r="F29477" s="5">
        <v>41848</v>
      </c>
      <c r="G29477" s="9" t="s">
        <v>7966</v>
      </c>
      <c r="H29477" s="9" t="s">
        <v>7971</v>
      </c>
      <c r="I29477" s="9" t="s">
        <v>8055</v>
      </c>
      <c r="J29477" t="s">
        <v>4807</v>
      </c>
      <c r="K29477" t="s">
        <v>4807</v>
      </c>
      <c r="M29477" t="s">
        <v>4808</v>
      </c>
      <c r="N29477">
        <v>300787</v>
      </c>
    </row>
    <row r="29478" spans="1:14" x14ac:dyDescent="0.25">
      <c r="A29478">
        <v>345</v>
      </c>
      <c r="B29478">
        <v>345102</v>
      </c>
      <c r="C29478">
        <v>5035</v>
      </c>
      <c r="D29478" t="s">
        <v>144</v>
      </c>
      <c r="E29478" s="1">
        <v>-26.13</v>
      </c>
      <c r="F29478" s="5">
        <v>41855</v>
      </c>
      <c r="G29478" s="9" t="s">
        <v>7966</v>
      </c>
      <c r="H29478" s="9" t="s">
        <v>7971</v>
      </c>
      <c r="I29478" s="9" t="s">
        <v>8055</v>
      </c>
      <c r="J29478" t="s">
        <v>4807</v>
      </c>
      <c r="K29478" t="s">
        <v>4807</v>
      </c>
      <c r="M29478" t="s">
        <v>4808</v>
      </c>
      <c r="N29478">
        <v>301118</v>
      </c>
    </row>
    <row r="29479" spans="1:14" x14ac:dyDescent="0.25">
      <c r="A29479">
        <v>345</v>
      </c>
      <c r="B29479">
        <v>345101</v>
      </c>
      <c r="C29479">
        <v>5035</v>
      </c>
      <c r="D29479" t="s">
        <v>144</v>
      </c>
      <c r="E29479" s="1">
        <v>-2801.44</v>
      </c>
      <c r="F29479" s="5">
        <v>41856</v>
      </c>
      <c r="G29479" s="9" t="s">
        <v>7966</v>
      </c>
      <c r="H29479" s="9" t="s">
        <v>7971</v>
      </c>
      <c r="I29479" s="9" t="s">
        <v>8055</v>
      </c>
      <c r="J29479" t="s">
        <v>4807</v>
      </c>
      <c r="K29479" t="s">
        <v>4807</v>
      </c>
      <c r="M29479" t="s">
        <v>4808</v>
      </c>
      <c r="N29479">
        <v>301431</v>
      </c>
    </row>
    <row r="29480" spans="1:14" x14ac:dyDescent="0.25">
      <c r="A29480">
        <v>345</v>
      </c>
      <c r="B29480">
        <v>345101</v>
      </c>
      <c r="C29480">
        <v>5035</v>
      </c>
      <c r="D29480" t="s">
        <v>144</v>
      </c>
      <c r="E29480" s="1">
        <v>-12</v>
      </c>
      <c r="F29480" s="5">
        <v>41857</v>
      </c>
      <c r="G29480" s="9" t="s">
        <v>7966</v>
      </c>
      <c r="H29480" s="9" t="s">
        <v>7971</v>
      </c>
      <c r="I29480" s="9" t="s">
        <v>8055</v>
      </c>
      <c r="J29480" t="s">
        <v>4807</v>
      </c>
      <c r="K29480" t="s">
        <v>4807</v>
      </c>
      <c r="M29480" t="s">
        <v>4808</v>
      </c>
      <c r="N29480">
        <v>301376</v>
      </c>
    </row>
    <row r="29481" spans="1:14" x14ac:dyDescent="0.25">
      <c r="A29481">
        <v>345</v>
      </c>
      <c r="B29481">
        <v>345102</v>
      </c>
      <c r="C29481">
        <v>5035</v>
      </c>
      <c r="D29481" t="s">
        <v>144</v>
      </c>
      <c r="E29481" s="1">
        <v>-1542.85</v>
      </c>
      <c r="F29481" s="5">
        <v>41857</v>
      </c>
      <c r="G29481" s="9" t="s">
        <v>7966</v>
      </c>
      <c r="H29481" s="9" t="s">
        <v>7971</v>
      </c>
      <c r="I29481" s="9" t="s">
        <v>8055</v>
      </c>
      <c r="J29481" t="s">
        <v>4807</v>
      </c>
      <c r="K29481" t="s">
        <v>4807</v>
      </c>
      <c r="M29481" t="s">
        <v>4808</v>
      </c>
      <c r="N29481">
        <v>301376</v>
      </c>
    </row>
    <row r="29482" spans="1:14" x14ac:dyDescent="0.25">
      <c r="A29482">
        <v>345</v>
      </c>
      <c r="B29482">
        <v>345102</v>
      </c>
      <c r="C29482">
        <v>5035</v>
      </c>
      <c r="D29482" t="s">
        <v>144</v>
      </c>
      <c r="E29482" s="1">
        <v>-7695.08</v>
      </c>
      <c r="F29482" s="5">
        <v>41858</v>
      </c>
      <c r="G29482" s="9" t="s">
        <v>7966</v>
      </c>
      <c r="H29482" s="9" t="s">
        <v>7971</v>
      </c>
      <c r="I29482" s="9" t="s">
        <v>8055</v>
      </c>
      <c r="J29482" t="s">
        <v>4807</v>
      </c>
      <c r="K29482" t="s">
        <v>4807</v>
      </c>
      <c r="M29482" t="s">
        <v>4808</v>
      </c>
      <c r="N29482">
        <v>301432</v>
      </c>
    </row>
    <row r="29483" spans="1:14" x14ac:dyDescent="0.25">
      <c r="A29483">
        <v>345</v>
      </c>
      <c r="B29483">
        <v>345102</v>
      </c>
      <c r="C29483">
        <v>5035</v>
      </c>
      <c r="D29483" t="s">
        <v>144</v>
      </c>
      <c r="E29483" s="1">
        <v>-4023.63</v>
      </c>
      <c r="F29483" s="5">
        <v>41864</v>
      </c>
      <c r="G29483" s="9" t="s">
        <v>7966</v>
      </c>
      <c r="H29483" s="9" t="s">
        <v>7971</v>
      </c>
      <c r="I29483" s="9" t="s">
        <v>8055</v>
      </c>
      <c r="J29483" t="s">
        <v>4807</v>
      </c>
      <c r="K29483" t="s">
        <v>4807</v>
      </c>
      <c r="M29483" t="s">
        <v>4808</v>
      </c>
      <c r="N29483">
        <v>301429</v>
      </c>
    </row>
    <row r="29484" spans="1:14" x14ac:dyDescent="0.25">
      <c r="A29484">
        <v>345</v>
      </c>
      <c r="B29484">
        <v>345102</v>
      </c>
      <c r="C29484">
        <v>5035</v>
      </c>
      <c r="D29484" t="s">
        <v>144</v>
      </c>
      <c r="E29484" s="1">
        <v>-11714.12</v>
      </c>
      <c r="F29484" s="5">
        <v>41870</v>
      </c>
      <c r="G29484" s="9" t="s">
        <v>7966</v>
      </c>
      <c r="H29484" s="9" t="s">
        <v>7971</v>
      </c>
      <c r="I29484" s="9" t="s">
        <v>8055</v>
      </c>
      <c r="J29484" t="s">
        <v>4807</v>
      </c>
      <c r="K29484" t="s">
        <v>4807</v>
      </c>
      <c r="M29484" t="s">
        <v>4808</v>
      </c>
      <c r="N29484">
        <v>301490</v>
      </c>
    </row>
    <row r="29485" spans="1:14" x14ac:dyDescent="0.25">
      <c r="A29485">
        <v>345</v>
      </c>
      <c r="B29485">
        <v>345101</v>
      </c>
      <c r="C29485">
        <v>5035</v>
      </c>
      <c r="D29485" t="s">
        <v>144</v>
      </c>
      <c r="E29485" s="1">
        <v>-12.44</v>
      </c>
      <c r="F29485" s="5">
        <v>41875</v>
      </c>
      <c r="G29485" s="9" t="s">
        <v>7966</v>
      </c>
      <c r="H29485" s="9" t="s">
        <v>7971</v>
      </c>
      <c r="I29485" s="9" t="s">
        <v>8055</v>
      </c>
      <c r="J29485" t="s">
        <v>4807</v>
      </c>
      <c r="K29485" t="s">
        <v>4807</v>
      </c>
      <c r="M29485" t="s">
        <v>4808</v>
      </c>
      <c r="N29485">
        <v>301501</v>
      </c>
    </row>
    <row r="29486" spans="1:14" x14ac:dyDescent="0.25">
      <c r="A29486">
        <v>345</v>
      </c>
      <c r="B29486">
        <v>345101</v>
      </c>
      <c r="C29486">
        <v>5035</v>
      </c>
      <c r="D29486" t="s">
        <v>144</v>
      </c>
      <c r="E29486" s="1">
        <v>-12.47</v>
      </c>
      <c r="F29486" s="5">
        <v>41876</v>
      </c>
      <c r="G29486" s="9" t="s">
        <v>7966</v>
      </c>
      <c r="H29486" s="9" t="s">
        <v>7971</v>
      </c>
      <c r="I29486" s="9" t="s">
        <v>8055</v>
      </c>
      <c r="J29486" t="s">
        <v>4807</v>
      </c>
      <c r="K29486" t="s">
        <v>4807</v>
      </c>
      <c r="M29486" t="s">
        <v>4808</v>
      </c>
      <c r="N29486">
        <v>301499</v>
      </c>
    </row>
    <row r="29487" spans="1:14" x14ac:dyDescent="0.25">
      <c r="A29487">
        <v>345</v>
      </c>
      <c r="B29487">
        <v>345102</v>
      </c>
      <c r="C29487">
        <v>5035</v>
      </c>
      <c r="D29487" t="s">
        <v>144</v>
      </c>
      <c r="E29487" s="1">
        <v>-5432.82</v>
      </c>
      <c r="F29487" s="5">
        <v>41876</v>
      </c>
      <c r="G29487" s="9" t="s">
        <v>7966</v>
      </c>
      <c r="H29487" s="9" t="s">
        <v>7971</v>
      </c>
      <c r="I29487" s="9" t="s">
        <v>8055</v>
      </c>
      <c r="J29487" t="s">
        <v>4807</v>
      </c>
      <c r="K29487" t="s">
        <v>4807</v>
      </c>
      <c r="M29487" t="s">
        <v>4808</v>
      </c>
      <c r="N29487">
        <v>301499</v>
      </c>
    </row>
    <row r="29488" spans="1:14" x14ac:dyDescent="0.25">
      <c r="A29488">
        <v>345</v>
      </c>
      <c r="B29488">
        <v>345102</v>
      </c>
      <c r="C29488">
        <v>5035</v>
      </c>
      <c r="D29488" t="s">
        <v>144</v>
      </c>
      <c r="E29488" s="1">
        <v>-11.94</v>
      </c>
      <c r="F29488" s="5">
        <v>41884</v>
      </c>
      <c r="G29488" s="9" t="s">
        <v>7966</v>
      </c>
      <c r="H29488" s="9" t="s">
        <v>7971</v>
      </c>
      <c r="I29488" s="9" t="s">
        <v>8055</v>
      </c>
      <c r="J29488" t="s">
        <v>4807</v>
      </c>
      <c r="K29488" t="s">
        <v>4807</v>
      </c>
      <c r="M29488" t="s">
        <v>4808</v>
      </c>
      <c r="N29488">
        <v>301702</v>
      </c>
    </row>
    <row r="29489" spans="1:14" x14ac:dyDescent="0.25">
      <c r="A29489">
        <v>345</v>
      </c>
      <c r="B29489">
        <v>345101</v>
      </c>
      <c r="C29489">
        <v>5035</v>
      </c>
      <c r="D29489" t="s">
        <v>144</v>
      </c>
      <c r="E29489" s="1">
        <v>-644.36</v>
      </c>
      <c r="F29489" s="5">
        <v>41885</v>
      </c>
      <c r="G29489" s="9" t="s">
        <v>7966</v>
      </c>
      <c r="H29489" s="9" t="s">
        <v>7971</v>
      </c>
      <c r="I29489" s="9" t="s">
        <v>8055</v>
      </c>
      <c r="J29489" t="s">
        <v>4807</v>
      </c>
      <c r="K29489" t="s">
        <v>4807</v>
      </c>
      <c r="M29489" t="s">
        <v>4808</v>
      </c>
      <c r="N29489">
        <v>301578</v>
      </c>
    </row>
    <row r="29490" spans="1:14" x14ac:dyDescent="0.25">
      <c r="A29490">
        <v>345</v>
      </c>
      <c r="B29490">
        <v>345101</v>
      </c>
      <c r="C29490">
        <v>5035</v>
      </c>
      <c r="D29490" t="s">
        <v>144</v>
      </c>
      <c r="E29490" s="1">
        <v>-2700.68</v>
      </c>
      <c r="F29490" s="5">
        <v>41886</v>
      </c>
      <c r="G29490" s="9" t="s">
        <v>7966</v>
      </c>
      <c r="H29490" s="9" t="s">
        <v>7971</v>
      </c>
      <c r="I29490" s="9" t="s">
        <v>8055</v>
      </c>
      <c r="J29490" t="s">
        <v>4807</v>
      </c>
      <c r="K29490" t="s">
        <v>4807</v>
      </c>
      <c r="M29490" t="s">
        <v>4808</v>
      </c>
      <c r="N29490">
        <v>301703</v>
      </c>
    </row>
    <row r="29491" spans="1:14" x14ac:dyDescent="0.25">
      <c r="A29491">
        <v>345</v>
      </c>
      <c r="B29491">
        <v>345102</v>
      </c>
      <c r="C29491">
        <v>5035</v>
      </c>
      <c r="D29491" t="s">
        <v>144</v>
      </c>
      <c r="E29491" s="1">
        <v>-6.59</v>
      </c>
      <c r="F29491" s="5">
        <v>41886</v>
      </c>
      <c r="G29491" s="9" t="s">
        <v>7966</v>
      </c>
      <c r="H29491" s="9" t="s">
        <v>7971</v>
      </c>
      <c r="I29491" s="9" t="s">
        <v>8055</v>
      </c>
      <c r="J29491" t="s">
        <v>4807</v>
      </c>
      <c r="K29491" t="s">
        <v>4807</v>
      </c>
      <c r="M29491" t="s">
        <v>4808</v>
      </c>
      <c r="N29491">
        <v>301703</v>
      </c>
    </row>
    <row r="29492" spans="1:14" x14ac:dyDescent="0.25">
      <c r="A29492">
        <v>345</v>
      </c>
      <c r="B29492">
        <v>345102</v>
      </c>
      <c r="C29492">
        <v>5035</v>
      </c>
      <c r="D29492" t="s">
        <v>144</v>
      </c>
      <c r="E29492" s="1">
        <v>-9229.83</v>
      </c>
      <c r="F29492" s="5">
        <v>41889</v>
      </c>
      <c r="G29492" s="9" t="s">
        <v>7966</v>
      </c>
      <c r="H29492" s="9" t="s">
        <v>7971</v>
      </c>
      <c r="I29492" s="9" t="s">
        <v>8055</v>
      </c>
      <c r="J29492" t="s">
        <v>4807</v>
      </c>
      <c r="K29492" t="s">
        <v>4807</v>
      </c>
      <c r="M29492" t="s">
        <v>4808</v>
      </c>
      <c r="N29492">
        <v>301634</v>
      </c>
    </row>
    <row r="29493" spans="1:14" x14ac:dyDescent="0.25">
      <c r="A29493">
        <v>345</v>
      </c>
      <c r="B29493">
        <v>345102</v>
      </c>
      <c r="C29493">
        <v>5035</v>
      </c>
      <c r="D29493" t="s">
        <v>144</v>
      </c>
      <c r="E29493" s="1">
        <v>-135.68</v>
      </c>
      <c r="F29493" s="5">
        <v>41890</v>
      </c>
      <c r="G29493" s="9" t="s">
        <v>7966</v>
      </c>
      <c r="H29493" s="9" t="s">
        <v>7971</v>
      </c>
      <c r="I29493" s="9" t="s">
        <v>8055</v>
      </c>
      <c r="J29493" t="s">
        <v>4807</v>
      </c>
      <c r="K29493" t="s">
        <v>4807</v>
      </c>
      <c r="M29493" t="s">
        <v>4808</v>
      </c>
      <c r="N29493">
        <v>301701</v>
      </c>
    </row>
    <row r="29494" spans="1:14" x14ac:dyDescent="0.25">
      <c r="A29494">
        <v>345</v>
      </c>
      <c r="B29494">
        <v>345102</v>
      </c>
      <c r="C29494">
        <v>5035</v>
      </c>
      <c r="D29494" t="s">
        <v>144</v>
      </c>
      <c r="E29494" s="1">
        <v>-25.25</v>
      </c>
      <c r="F29494" s="5">
        <v>41892</v>
      </c>
      <c r="G29494" s="9" t="s">
        <v>7966</v>
      </c>
      <c r="H29494" s="9" t="s">
        <v>7971</v>
      </c>
      <c r="I29494" s="9" t="s">
        <v>8055</v>
      </c>
      <c r="J29494" t="s">
        <v>4807</v>
      </c>
      <c r="K29494" t="s">
        <v>4807</v>
      </c>
      <c r="M29494" t="s">
        <v>4808</v>
      </c>
      <c r="N29494">
        <v>301700</v>
      </c>
    </row>
    <row r="29495" spans="1:14" x14ac:dyDescent="0.25">
      <c r="A29495">
        <v>345</v>
      </c>
      <c r="B29495">
        <v>345102</v>
      </c>
      <c r="C29495">
        <v>5035</v>
      </c>
      <c r="D29495" t="s">
        <v>144</v>
      </c>
      <c r="E29495" s="1">
        <v>-3495.99</v>
      </c>
      <c r="F29495" s="5">
        <v>41896</v>
      </c>
      <c r="G29495" s="9" t="s">
        <v>7966</v>
      </c>
      <c r="H29495" s="9" t="s">
        <v>7971</v>
      </c>
      <c r="I29495" s="9" t="s">
        <v>8055</v>
      </c>
      <c r="J29495" t="s">
        <v>4807</v>
      </c>
      <c r="K29495" t="s">
        <v>4807</v>
      </c>
      <c r="M29495" t="s">
        <v>4808</v>
      </c>
      <c r="N29495">
        <v>301708</v>
      </c>
    </row>
    <row r="29496" spans="1:14" x14ac:dyDescent="0.25">
      <c r="A29496">
        <v>345</v>
      </c>
      <c r="B29496">
        <v>345102</v>
      </c>
      <c r="C29496">
        <v>5035</v>
      </c>
      <c r="D29496" t="s">
        <v>144</v>
      </c>
      <c r="E29496" s="1">
        <v>-12237.79</v>
      </c>
      <c r="F29496" s="5">
        <v>41900</v>
      </c>
      <c r="G29496" s="9" t="s">
        <v>7966</v>
      </c>
      <c r="H29496" s="9" t="s">
        <v>7971</v>
      </c>
      <c r="I29496" s="9" t="s">
        <v>8055</v>
      </c>
      <c r="J29496" t="s">
        <v>4807</v>
      </c>
      <c r="K29496" t="s">
        <v>4807</v>
      </c>
      <c r="M29496" t="s">
        <v>4808</v>
      </c>
      <c r="N29496">
        <v>301758</v>
      </c>
    </row>
    <row r="29497" spans="1:14" x14ac:dyDescent="0.25">
      <c r="A29497">
        <v>345</v>
      </c>
      <c r="B29497">
        <v>345102</v>
      </c>
      <c r="C29497">
        <v>5035</v>
      </c>
      <c r="D29497" t="s">
        <v>144</v>
      </c>
      <c r="E29497" s="1">
        <v>27.64</v>
      </c>
      <c r="F29497" s="5">
        <v>41903</v>
      </c>
      <c r="G29497" s="9" t="s">
        <v>7966</v>
      </c>
      <c r="H29497" s="9" t="s">
        <v>7971</v>
      </c>
      <c r="I29497" s="9" t="s">
        <v>8055</v>
      </c>
      <c r="J29497" t="s">
        <v>4807</v>
      </c>
      <c r="K29497" t="s">
        <v>4807</v>
      </c>
      <c r="M29497" t="s">
        <v>4808</v>
      </c>
      <c r="N29497">
        <v>301783</v>
      </c>
    </row>
    <row r="29498" spans="1:14" x14ac:dyDescent="0.25">
      <c r="A29498">
        <v>345</v>
      </c>
      <c r="B29498">
        <v>345102</v>
      </c>
      <c r="C29498">
        <v>5035</v>
      </c>
      <c r="D29498" t="s">
        <v>144</v>
      </c>
      <c r="E29498" s="1">
        <v>-251.86</v>
      </c>
      <c r="F29498" s="5">
        <v>41906</v>
      </c>
      <c r="G29498" s="9" t="s">
        <v>7966</v>
      </c>
      <c r="H29498" s="9" t="s">
        <v>7971</v>
      </c>
      <c r="I29498" s="9" t="s">
        <v>8055</v>
      </c>
      <c r="J29498" t="s">
        <v>4807</v>
      </c>
      <c r="K29498" t="s">
        <v>4807</v>
      </c>
      <c r="M29498" t="s">
        <v>4808</v>
      </c>
      <c r="N29498">
        <v>301795</v>
      </c>
    </row>
    <row r="29499" spans="1:14" x14ac:dyDescent="0.25">
      <c r="A29499">
        <v>345</v>
      </c>
      <c r="B29499">
        <v>345102</v>
      </c>
      <c r="C29499">
        <v>5035</v>
      </c>
      <c r="D29499" t="s">
        <v>144</v>
      </c>
      <c r="E29499" s="1">
        <v>-5028.22</v>
      </c>
      <c r="F29499" s="5">
        <v>41907</v>
      </c>
      <c r="G29499" s="9" t="s">
        <v>7966</v>
      </c>
      <c r="H29499" s="9" t="s">
        <v>7971</v>
      </c>
      <c r="I29499" s="9" t="s">
        <v>8055</v>
      </c>
      <c r="J29499" t="s">
        <v>4807</v>
      </c>
      <c r="K29499" t="s">
        <v>4807</v>
      </c>
      <c r="M29499" t="s">
        <v>4808</v>
      </c>
      <c r="N29499">
        <v>301801</v>
      </c>
    </row>
    <row r="29500" spans="1:14" x14ac:dyDescent="0.25">
      <c r="A29500">
        <v>345</v>
      </c>
      <c r="B29500">
        <v>345102</v>
      </c>
      <c r="C29500">
        <v>5035</v>
      </c>
      <c r="D29500" t="s">
        <v>144</v>
      </c>
      <c r="E29500" s="1">
        <v>-2.83</v>
      </c>
      <c r="F29500" s="5">
        <v>41913</v>
      </c>
      <c r="G29500" s="9" t="s">
        <v>7966</v>
      </c>
      <c r="H29500" s="9" t="s">
        <v>7971</v>
      </c>
      <c r="I29500" s="9" t="s">
        <v>8055</v>
      </c>
      <c r="J29500" t="s">
        <v>4807</v>
      </c>
      <c r="K29500" t="s">
        <v>4807</v>
      </c>
      <c r="M29500" t="s">
        <v>4808</v>
      </c>
      <c r="N29500">
        <v>301871</v>
      </c>
    </row>
    <row r="29501" spans="1:14" x14ac:dyDescent="0.25">
      <c r="A29501">
        <v>345</v>
      </c>
      <c r="B29501">
        <v>345101</v>
      </c>
      <c r="C29501">
        <v>5035</v>
      </c>
      <c r="D29501" t="s">
        <v>144</v>
      </c>
      <c r="E29501" s="1">
        <v>-3508.22</v>
      </c>
      <c r="F29501" s="5">
        <v>41914</v>
      </c>
      <c r="G29501" s="9" t="s">
        <v>7966</v>
      </c>
      <c r="H29501" s="9" t="s">
        <v>7971</v>
      </c>
      <c r="I29501" s="9" t="s">
        <v>8055</v>
      </c>
      <c r="J29501" t="s">
        <v>4807</v>
      </c>
      <c r="K29501" t="s">
        <v>4807</v>
      </c>
      <c r="M29501" t="s">
        <v>4808</v>
      </c>
      <c r="N29501">
        <v>301892</v>
      </c>
    </row>
    <row r="29502" spans="1:14" x14ac:dyDescent="0.25">
      <c r="A29502">
        <v>345</v>
      </c>
      <c r="B29502">
        <v>345102</v>
      </c>
      <c r="C29502">
        <v>5035</v>
      </c>
      <c r="D29502" t="s">
        <v>144</v>
      </c>
      <c r="E29502" s="1">
        <v>-9455.7800000000007</v>
      </c>
      <c r="F29502" s="5">
        <v>41919</v>
      </c>
      <c r="G29502" s="9" t="s">
        <v>7966</v>
      </c>
      <c r="H29502" s="9" t="s">
        <v>7971</v>
      </c>
      <c r="I29502" s="9" t="s">
        <v>8055</v>
      </c>
      <c r="J29502" t="s">
        <v>4807</v>
      </c>
      <c r="K29502" t="s">
        <v>4807</v>
      </c>
      <c r="M29502" t="s">
        <v>4808</v>
      </c>
      <c r="N29502">
        <v>301986</v>
      </c>
    </row>
    <row r="29503" spans="1:14" x14ac:dyDescent="0.25">
      <c r="A29503">
        <v>345</v>
      </c>
      <c r="B29503">
        <v>345102</v>
      </c>
      <c r="C29503">
        <v>5035</v>
      </c>
      <c r="D29503" t="s">
        <v>144</v>
      </c>
      <c r="E29503" s="1">
        <v>-430.26</v>
      </c>
      <c r="F29503" s="5">
        <v>41920</v>
      </c>
      <c r="G29503" s="9" t="s">
        <v>7966</v>
      </c>
      <c r="H29503" s="9" t="s">
        <v>7971</v>
      </c>
      <c r="I29503" s="9" t="s">
        <v>8055</v>
      </c>
      <c r="J29503" t="s">
        <v>4807</v>
      </c>
      <c r="K29503" t="s">
        <v>4807</v>
      </c>
      <c r="M29503" t="s">
        <v>4808</v>
      </c>
      <c r="N29503">
        <v>302008</v>
      </c>
    </row>
    <row r="29504" spans="1:14" x14ac:dyDescent="0.25">
      <c r="A29504">
        <v>345</v>
      </c>
      <c r="B29504">
        <v>345101</v>
      </c>
      <c r="C29504">
        <v>5035</v>
      </c>
      <c r="D29504" t="s">
        <v>144</v>
      </c>
      <c r="E29504" s="1">
        <v>14.87</v>
      </c>
      <c r="F29504" s="5">
        <v>41925</v>
      </c>
      <c r="G29504" s="9" t="s">
        <v>7966</v>
      </c>
      <c r="H29504" s="9" t="s">
        <v>7971</v>
      </c>
      <c r="I29504" s="9" t="s">
        <v>8055</v>
      </c>
      <c r="J29504" t="s">
        <v>4807</v>
      </c>
      <c r="K29504" t="s">
        <v>4807</v>
      </c>
      <c r="M29504" t="s">
        <v>4808</v>
      </c>
      <c r="N29504">
        <v>302028</v>
      </c>
    </row>
    <row r="29505" spans="1:14" x14ac:dyDescent="0.25">
      <c r="A29505">
        <v>345</v>
      </c>
      <c r="B29505">
        <v>345102</v>
      </c>
      <c r="C29505">
        <v>5035</v>
      </c>
      <c r="D29505" t="s">
        <v>144</v>
      </c>
      <c r="E29505" s="1">
        <v>-3526.45</v>
      </c>
      <c r="F29505" s="5">
        <v>41926</v>
      </c>
      <c r="G29505" s="9" t="s">
        <v>7966</v>
      </c>
      <c r="H29505" s="9" t="s">
        <v>7971</v>
      </c>
      <c r="I29505" s="9" t="s">
        <v>8055</v>
      </c>
      <c r="J29505" t="s">
        <v>4807</v>
      </c>
      <c r="K29505" t="s">
        <v>4807</v>
      </c>
      <c r="M29505" t="s">
        <v>4808</v>
      </c>
      <c r="N29505">
        <v>302054</v>
      </c>
    </row>
    <row r="29506" spans="1:14" x14ac:dyDescent="0.25">
      <c r="A29506">
        <v>345</v>
      </c>
      <c r="B29506">
        <v>345102</v>
      </c>
      <c r="C29506">
        <v>5035</v>
      </c>
      <c r="D29506" t="s">
        <v>144</v>
      </c>
      <c r="E29506" s="1">
        <v>-11647.53</v>
      </c>
      <c r="F29506" s="5">
        <v>41932</v>
      </c>
      <c r="G29506" s="9" t="s">
        <v>7966</v>
      </c>
      <c r="H29506" s="9" t="s">
        <v>7971</v>
      </c>
      <c r="I29506" s="9" t="s">
        <v>8055</v>
      </c>
      <c r="J29506" t="s">
        <v>4807</v>
      </c>
      <c r="K29506" t="s">
        <v>4807</v>
      </c>
      <c r="M29506" t="s">
        <v>4808</v>
      </c>
      <c r="N29506">
        <v>302057</v>
      </c>
    </row>
    <row r="29507" spans="1:14" x14ac:dyDescent="0.25">
      <c r="A29507">
        <v>345</v>
      </c>
      <c r="B29507">
        <v>345102</v>
      </c>
      <c r="C29507">
        <v>5035</v>
      </c>
      <c r="D29507" t="s">
        <v>144</v>
      </c>
      <c r="E29507" s="1">
        <v>-14.82</v>
      </c>
      <c r="F29507" s="5">
        <v>41933</v>
      </c>
      <c r="G29507" s="9" t="s">
        <v>7966</v>
      </c>
      <c r="H29507" s="9" t="s">
        <v>7971</v>
      </c>
      <c r="I29507" s="9" t="s">
        <v>8055</v>
      </c>
      <c r="J29507" t="s">
        <v>4807</v>
      </c>
      <c r="K29507" t="s">
        <v>4807</v>
      </c>
      <c r="M29507" t="s">
        <v>4808</v>
      </c>
      <c r="N29507">
        <v>302072</v>
      </c>
    </row>
    <row r="29508" spans="1:14" x14ac:dyDescent="0.25">
      <c r="A29508">
        <v>345</v>
      </c>
      <c r="B29508">
        <v>345102</v>
      </c>
      <c r="C29508">
        <v>5035</v>
      </c>
      <c r="D29508" t="s">
        <v>144</v>
      </c>
      <c r="E29508" s="1">
        <v>-5130.92</v>
      </c>
      <c r="F29508" s="5">
        <v>41935</v>
      </c>
      <c r="G29508" s="9" t="s">
        <v>7966</v>
      </c>
      <c r="H29508" s="9" t="s">
        <v>7971</v>
      </c>
      <c r="I29508" s="9" t="s">
        <v>8055</v>
      </c>
      <c r="J29508" t="s">
        <v>4807</v>
      </c>
      <c r="K29508" t="s">
        <v>4807</v>
      </c>
      <c r="M29508" t="s">
        <v>4808</v>
      </c>
      <c r="N29508">
        <v>302080</v>
      </c>
    </row>
    <row r="29509" spans="1:14" x14ac:dyDescent="0.25">
      <c r="A29509">
        <v>345</v>
      </c>
      <c r="B29509">
        <v>345102</v>
      </c>
      <c r="C29509">
        <v>5035</v>
      </c>
      <c r="D29509" t="s">
        <v>144</v>
      </c>
      <c r="E29509" s="1">
        <v>-40.049999999999997</v>
      </c>
      <c r="F29509" s="5">
        <v>41940</v>
      </c>
      <c r="G29509" s="9" t="s">
        <v>7966</v>
      </c>
      <c r="H29509" s="9" t="s">
        <v>7971</v>
      </c>
      <c r="I29509" s="9" t="s">
        <v>8055</v>
      </c>
      <c r="J29509" t="s">
        <v>4807</v>
      </c>
      <c r="K29509" t="s">
        <v>4807</v>
      </c>
      <c r="M29509" t="s">
        <v>4808</v>
      </c>
      <c r="N29509">
        <v>302113</v>
      </c>
    </row>
    <row r="29510" spans="1:14" x14ac:dyDescent="0.25">
      <c r="A29510">
        <v>345</v>
      </c>
      <c r="B29510">
        <v>345102</v>
      </c>
      <c r="C29510">
        <v>5035</v>
      </c>
      <c r="D29510" t="s">
        <v>144</v>
      </c>
      <c r="E29510" s="1">
        <v>91.11</v>
      </c>
      <c r="F29510" s="5">
        <v>41941</v>
      </c>
      <c r="G29510" s="9" t="s">
        <v>7966</v>
      </c>
      <c r="H29510" s="9" t="s">
        <v>7971</v>
      </c>
      <c r="I29510" s="9" t="s">
        <v>8055</v>
      </c>
      <c r="J29510" t="s">
        <v>4807</v>
      </c>
      <c r="K29510" t="s">
        <v>4807</v>
      </c>
      <c r="M29510" t="s">
        <v>4808</v>
      </c>
      <c r="N29510">
        <v>302117</v>
      </c>
    </row>
    <row r="29511" spans="1:14" x14ac:dyDescent="0.25">
      <c r="A29511">
        <v>345</v>
      </c>
      <c r="B29511">
        <v>345102</v>
      </c>
      <c r="C29511">
        <v>5035</v>
      </c>
      <c r="D29511" t="s">
        <v>144</v>
      </c>
      <c r="E29511" s="1">
        <v>348.63</v>
      </c>
      <c r="F29511" s="5">
        <v>41942</v>
      </c>
      <c r="G29511" s="9" t="s">
        <v>7966</v>
      </c>
      <c r="H29511" s="9" t="s">
        <v>7971</v>
      </c>
      <c r="I29511" s="9" t="s">
        <v>8055</v>
      </c>
      <c r="J29511" t="s">
        <v>4807</v>
      </c>
      <c r="K29511" t="s">
        <v>4807</v>
      </c>
      <c r="M29511" t="s">
        <v>4808</v>
      </c>
      <c r="N29511">
        <v>302121</v>
      </c>
    </row>
    <row r="29512" spans="1:14" x14ac:dyDescent="0.25">
      <c r="A29512">
        <v>345</v>
      </c>
      <c r="B29512">
        <v>345102</v>
      </c>
      <c r="C29512">
        <v>5035</v>
      </c>
      <c r="D29512" t="s">
        <v>144</v>
      </c>
      <c r="E29512" s="1">
        <v>-9.42</v>
      </c>
      <c r="F29512" s="5">
        <v>41943</v>
      </c>
      <c r="G29512" s="9" t="s">
        <v>7966</v>
      </c>
      <c r="H29512" s="9" t="s">
        <v>7971</v>
      </c>
      <c r="I29512" s="9" t="s">
        <v>8055</v>
      </c>
      <c r="J29512" t="s">
        <v>4807</v>
      </c>
      <c r="K29512" t="s">
        <v>4807</v>
      </c>
      <c r="M29512" t="s">
        <v>4808</v>
      </c>
      <c r="N29512">
        <v>302131</v>
      </c>
    </row>
    <row r="29513" spans="1:14" x14ac:dyDescent="0.25">
      <c r="A29513">
        <v>345</v>
      </c>
      <c r="B29513">
        <v>345101</v>
      </c>
      <c r="C29513">
        <v>5035</v>
      </c>
      <c r="D29513" t="s">
        <v>144</v>
      </c>
      <c r="E29513" s="1">
        <v>-2886.97</v>
      </c>
      <c r="F29513" s="5">
        <v>41946</v>
      </c>
      <c r="G29513" s="9" t="s">
        <v>7966</v>
      </c>
      <c r="H29513" s="9" t="s">
        <v>7971</v>
      </c>
      <c r="I29513" s="9" t="s">
        <v>8055</v>
      </c>
      <c r="J29513" t="s">
        <v>4807</v>
      </c>
      <c r="K29513" t="s">
        <v>4807</v>
      </c>
      <c r="M29513" t="s">
        <v>4808</v>
      </c>
      <c r="N29513">
        <v>302164</v>
      </c>
    </row>
    <row r="29514" spans="1:14" x14ac:dyDescent="0.25">
      <c r="A29514">
        <v>345</v>
      </c>
      <c r="B29514">
        <v>345102</v>
      </c>
      <c r="C29514">
        <v>5035</v>
      </c>
      <c r="D29514" t="s">
        <v>144</v>
      </c>
      <c r="E29514" s="1">
        <v>-9943.56</v>
      </c>
      <c r="F29514" s="5">
        <v>41952</v>
      </c>
      <c r="G29514" s="9" t="s">
        <v>7966</v>
      </c>
      <c r="H29514" s="9" t="s">
        <v>7971</v>
      </c>
      <c r="I29514" s="9" t="s">
        <v>8055</v>
      </c>
      <c r="J29514" t="s">
        <v>4807</v>
      </c>
      <c r="K29514" t="s">
        <v>4807</v>
      </c>
      <c r="M29514" t="s">
        <v>4808</v>
      </c>
      <c r="N29514">
        <v>302271</v>
      </c>
    </row>
    <row r="29515" spans="1:14" x14ac:dyDescent="0.25">
      <c r="A29515">
        <v>345</v>
      </c>
      <c r="B29515">
        <v>345102</v>
      </c>
      <c r="C29515">
        <v>5035</v>
      </c>
      <c r="D29515" t="s">
        <v>144</v>
      </c>
      <c r="E29515" s="1">
        <v>-95.87</v>
      </c>
      <c r="F29515" s="5">
        <v>41953</v>
      </c>
      <c r="G29515" s="9" t="s">
        <v>7966</v>
      </c>
      <c r="H29515" s="9" t="s">
        <v>7971</v>
      </c>
      <c r="I29515" s="9" t="s">
        <v>8055</v>
      </c>
      <c r="J29515" t="s">
        <v>4807</v>
      </c>
      <c r="K29515" t="s">
        <v>4807</v>
      </c>
      <c r="M29515" t="s">
        <v>4808</v>
      </c>
      <c r="N29515">
        <v>302290</v>
      </c>
    </row>
    <row r="29516" spans="1:14" x14ac:dyDescent="0.25">
      <c r="A29516">
        <v>345</v>
      </c>
      <c r="B29516">
        <v>345101</v>
      </c>
      <c r="C29516">
        <v>5035</v>
      </c>
      <c r="D29516" t="s">
        <v>144</v>
      </c>
      <c r="E29516" s="1">
        <v>-9.14</v>
      </c>
      <c r="F29516" s="5">
        <v>41954</v>
      </c>
      <c r="G29516" s="9" t="s">
        <v>7966</v>
      </c>
      <c r="H29516" s="9" t="s">
        <v>7971</v>
      </c>
      <c r="I29516" s="9" t="s">
        <v>8055</v>
      </c>
      <c r="J29516" t="s">
        <v>4807</v>
      </c>
      <c r="K29516" t="s">
        <v>4807</v>
      </c>
      <c r="M29516" t="s">
        <v>4808</v>
      </c>
      <c r="N29516">
        <v>302300</v>
      </c>
    </row>
    <row r="29517" spans="1:14" x14ac:dyDescent="0.25">
      <c r="A29517">
        <v>345</v>
      </c>
      <c r="B29517">
        <v>345102</v>
      </c>
      <c r="C29517">
        <v>5035</v>
      </c>
      <c r="D29517" t="s">
        <v>144</v>
      </c>
      <c r="E29517" s="1">
        <v>-3106.38</v>
      </c>
      <c r="F29517" s="5">
        <v>41955</v>
      </c>
      <c r="G29517" s="9" t="s">
        <v>7966</v>
      </c>
      <c r="H29517" s="9" t="s">
        <v>7971</v>
      </c>
      <c r="I29517" s="9" t="s">
        <v>8055</v>
      </c>
      <c r="J29517" t="s">
        <v>4807</v>
      </c>
      <c r="K29517" t="s">
        <v>4807</v>
      </c>
      <c r="M29517" t="s">
        <v>4808</v>
      </c>
      <c r="N29517">
        <v>302320</v>
      </c>
    </row>
    <row r="29518" spans="1:14" x14ac:dyDescent="0.25">
      <c r="A29518">
        <v>345</v>
      </c>
      <c r="B29518">
        <v>345101</v>
      </c>
      <c r="C29518">
        <v>5035</v>
      </c>
      <c r="D29518" t="s">
        <v>144</v>
      </c>
      <c r="E29518" s="1">
        <v>-9.98</v>
      </c>
      <c r="F29518" s="5">
        <v>41956</v>
      </c>
      <c r="G29518" s="9" t="s">
        <v>7966</v>
      </c>
      <c r="H29518" s="9" t="s">
        <v>7971</v>
      </c>
      <c r="I29518" s="9" t="s">
        <v>8055</v>
      </c>
      <c r="J29518" t="s">
        <v>4807</v>
      </c>
      <c r="K29518" t="s">
        <v>4807</v>
      </c>
      <c r="M29518" t="s">
        <v>4808</v>
      </c>
      <c r="N29518">
        <v>302314</v>
      </c>
    </row>
    <row r="29519" spans="1:14" x14ac:dyDescent="0.25">
      <c r="A29519">
        <v>345</v>
      </c>
      <c r="B29519">
        <v>345102</v>
      </c>
      <c r="C29519">
        <v>5035</v>
      </c>
      <c r="D29519" t="s">
        <v>144</v>
      </c>
      <c r="E29519" s="1">
        <v>84.27</v>
      </c>
      <c r="F29519" s="5">
        <v>41956</v>
      </c>
      <c r="G29519" s="9" t="s">
        <v>7966</v>
      </c>
      <c r="H29519" s="9" t="s">
        <v>7971</v>
      </c>
      <c r="I29519" s="9" t="s">
        <v>8055</v>
      </c>
      <c r="J29519" t="s">
        <v>4807</v>
      </c>
      <c r="K29519" t="s">
        <v>4807</v>
      </c>
      <c r="M29519" t="s">
        <v>4808</v>
      </c>
      <c r="N29519">
        <v>302314</v>
      </c>
    </row>
    <row r="29520" spans="1:14" x14ac:dyDescent="0.25">
      <c r="A29520">
        <v>345</v>
      </c>
      <c r="B29520">
        <v>345102</v>
      </c>
      <c r="C29520">
        <v>5035</v>
      </c>
      <c r="D29520" t="s">
        <v>144</v>
      </c>
      <c r="E29520" s="1">
        <v>-53.98</v>
      </c>
      <c r="F29520" s="5">
        <v>41961</v>
      </c>
      <c r="G29520" s="9" t="s">
        <v>7966</v>
      </c>
      <c r="H29520" s="9" t="s">
        <v>7971</v>
      </c>
      <c r="I29520" s="9" t="s">
        <v>8055</v>
      </c>
      <c r="J29520" t="s">
        <v>4807</v>
      </c>
      <c r="K29520" t="s">
        <v>4807</v>
      </c>
      <c r="M29520" t="s">
        <v>4808</v>
      </c>
      <c r="N29520">
        <v>302330</v>
      </c>
    </row>
    <row r="29521" spans="1:14" x14ac:dyDescent="0.25">
      <c r="A29521">
        <v>345</v>
      </c>
      <c r="B29521">
        <v>345102</v>
      </c>
      <c r="C29521">
        <v>5035</v>
      </c>
      <c r="D29521" t="s">
        <v>144</v>
      </c>
      <c r="E29521" s="1">
        <v>-1787.09</v>
      </c>
      <c r="F29521" s="5">
        <v>41962</v>
      </c>
      <c r="G29521" s="9" t="s">
        <v>7966</v>
      </c>
      <c r="H29521" s="9" t="s">
        <v>7971</v>
      </c>
      <c r="I29521" s="9" t="s">
        <v>8055</v>
      </c>
      <c r="J29521" t="s">
        <v>4807</v>
      </c>
      <c r="K29521" t="s">
        <v>4807</v>
      </c>
      <c r="M29521" t="s">
        <v>4808</v>
      </c>
      <c r="N29521">
        <v>302343</v>
      </c>
    </row>
    <row r="29522" spans="1:14" x14ac:dyDescent="0.25">
      <c r="A29522">
        <v>345</v>
      </c>
      <c r="B29522">
        <v>345101</v>
      </c>
      <c r="C29522">
        <v>5035</v>
      </c>
      <c r="D29522" t="s">
        <v>144</v>
      </c>
      <c r="E29522" s="1">
        <v>-13.88</v>
      </c>
      <c r="F29522" s="5">
        <v>41963</v>
      </c>
      <c r="G29522" s="9" t="s">
        <v>7966</v>
      </c>
      <c r="H29522" s="9" t="s">
        <v>7971</v>
      </c>
      <c r="I29522" s="9" t="s">
        <v>8055</v>
      </c>
      <c r="J29522" t="s">
        <v>4807</v>
      </c>
      <c r="K29522" t="s">
        <v>4807</v>
      </c>
      <c r="M29522" t="s">
        <v>4808</v>
      </c>
      <c r="N29522">
        <v>302387</v>
      </c>
    </row>
    <row r="29523" spans="1:14" x14ac:dyDescent="0.25">
      <c r="A29523">
        <v>345</v>
      </c>
      <c r="B29523">
        <v>345102</v>
      </c>
      <c r="C29523">
        <v>5035</v>
      </c>
      <c r="D29523" t="s">
        <v>144</v>
      </c>
      <c r="E29523" s="1">
        <v>-9260.07</v>
      </c>
      <c r="F29523" s="5">
        <v>41963</v>
      </c>
      <c r="G29523" s="9" t="s">
        <v>7966</v>
      </c>
      <c r="H29523" s="9" t="s">
        <v>7971</v>
      </c>
      <c r="I29523" s="9" t="s">
        <v>8055</v>
      </c>
      <c r="J29523" t="s">
        <v>4807</v>
      </c>
      <c r="K29523" t="s">
        <v>4807</v>
      </c>
      <c r="M29523" t="s">
        <v>4808</v>
      </c>
      <c r="N29523">
        <v>302387</v>
      </c>
    </row>
    <row r="29524" spans="1:14" x14ac:dyDescent="0.25">
      <c r="A29524">
        <v>345</v>
      </c>
      <c r="B29524">
        <v>345102</v>
      </c>
      <c r="C29524">
        <v>5035</v>
      </c>
      <c r="D29524" t="s">
        <v>144</v>
      </c>
      <c r="E29524" s="1">
        <v>-4299.1099999999997</v>
      </c>
      <c r="F29524" s="5">
        <v>41967</v>
      </c>
      <c r="G29524" s="9" t="s">
        <v>7966</v>
      </c>
      <c r="H29524" s="9" t="s">
        <v>7971</v>
      </c>
      <c r="I29524" s="9" t="s">
        <v>8055</v>
      </c>
      <c r="J29524" t="s">
        <v>4807</v>
      </c>
      <c r="K29524" t="s">
        <v>4807</v>
      </c>
      <c r="M29524" t="s">
        <v>4808</v>
      </c>
      <c r="N29524">
        <v>302369</v>
      </c>
    </row>
    <row r="29525" spans="1:14" x14ac:dyDescent="0.25">
      <c r="A29525">
        <v>345</v>
      </c>
      <c r="B29525">
        <v>345102</v>
      </c>
      <c r="C29525">
        <v>5035</v>
      </c>
      <c r="D29525" t="s">
        <v>144</v>
      </c>
      <c r="F29525" s="5">
        <v>41974</v>
      </c>
      <c r="G29525" s="9" t="s">
        <v>7966</v>
      </c>
      <c r="H29525" s="9" t="s">
        <v>7971</v>
      </c>
      <c r="I29525" s="9" t="s">
        <v>8055</v>
      </c>
      <c r="J29525" t="s">
        <v>4807</v>
      </c>
      <c r="K29525" t="s">
        <v>4807</v>
      </c>
      <c r="M29525" t="s">
        <v>4808</v>
      </c>
      <c r="N29525">
        <v>302393</v>
      </c>
    </row>
    <row r="29526" spans="1:14" x14ac:dyDescent="0.25">
      <c r="A29526">
        <v>345</v>
      </c>
      <c r="B29526">
        <v>345101</v>
      </c>
      <c r="C29526">
        <v>5035</v>
      </c>
      <c r="D29526" t="s">
        <v>144</v>
      </c>
      <c r="E29526" s="1">
        <v>-3319.34</v>
      </c>
      <c r="F29526" s="5">
        <v>41975</v>
      </c>
      <c r="G29526" s="9" t="s">
        <v>7966</v>
      </c>
      <c r="H29526" s="9" t="s">
        <v>7971</v>
      </c>
      <c r="I29526" s="9" t="s">
        <v>8055</v>
      </c>
      <c r="J29526" t="s">
        <v>4807</v>
      </c>
      <c r="K29526" t="s">
        <v>4807</v>
      </c>
      <c r="M29526" t="s">
        <v>4808</v>
      </c>
      <c r="N29526">
        <v>302422</v>
      </c>
    </row>
    <row r="29527" spans="1:14" x14ac:dyDescent="0.25">
      <c r="A29527">
        <v>345</v>
      </c>
      <c r="B29527">
        <v>345102</v>
      </c>
      <c r="C29527">
        <v>5035</v>
      </c>
      <c r="D29527" t="s">
        <v>144</v>
      </c>
      <c r="F29527" s="5">
        <v>41976</v>
      </c>
      <c r="G29527" s="9" t="s">
        <v>7966</v>
      </c>
      <c r="H29527" s="9" t="s">
        <v>7971</v>
      </c>
      <c r="I29527" s="9" t="s">
        <v>8055</v>
      </c>
      <c r="J29527" t="s">
        <v>4807</v>
      </c>
      <c r="K29527" t="s">
        <v>4807</v>
      </c>
      <c r="M29527" t="s">
        <v>4808</v>
      </c>
      <c r="N29527">
        <v>302504</v>
      </c>
    </row>
    <row r="29528" spans="1:14" x14ac:dyDescent="0.25">
      <c r="A29528">
        <v>345</v>
      </c>
      <c r="B29528">
        <v>345102</v>
      </c>
      <c r="C29528">
        <v>5035</v>
      </c>
      <c r="D29528" t="s">
        <v>144</v>
      </c>
      <c r="E29528" s="1">
        <v>-0.31</v>
      </c>
      <c r="F29528" s="5">
        <v>41980</v>
      </c>
      <c r="G29528" s="9" t="s">
        <v>7966</v>
      </c>
      <c r="H29528" s="9" t="s">
        <v>7971</v>
      </c>
      <c r="I29528" s="9" t="s">
        <v>8055</v>
      </c>
      <c r="J29528" t="s">
        <v>4807</v>
      </c>
      <c r="K29528" t="s">
        <v>4807</v>
      </c>
      <c r="M29528" t="s">
        <v>4808</v>
      </c>
      <c r="N29528">
        <v>302519</v>
      </c>
    </row>
    <row r="29529" spans="1:14" x14ac:dyDescent="0.25">
      <c r="A29529">
        <v>345</v>
      </c>
      <c r="B29529">
        <v>345102</v>
      </c>
      <c r="C29529">
        <v>5035</v>
      </c>
      <c r="D29529" t="s">
        <v>144</v>
      </c>
      <c r="E29529" s="1">
        <v>-1080.67</v>
      </c>
      <c r="F29529" s="5">
        <v>41981</v>
      </c>
      <c r="G29529" s="9" t="s">
        <v>7966</v>
      </c>
      <c r="H29529" s="9" t="s">
        <v>7971</v>
      </c>
      <c r="I29529" s="9" t="s">
        <v>8055</v>
      </c>
      <c r="J29529" t="s">
        <v>4807</v>
      </c>
      <c r="K29529" t="s">
        <v>4807</v>
      </c>
      <c r="M29529" t="s">
        <v>4808</v>
      </c>
      <c r="N29529">
        <v>302529</v>
      </c>
    </row>
    <row r="29530" spans="1:14" x14ac:dyDescent="0.25">
      <c r="A29530">
        <v>345</v>
      </c>
      <c r="B29530">
        <v>345102</v>
      </c>
      <c r="C29530">
        <v>5035</v>
      </c>
      <c r="D29530" t="s">
        <v>144</v>
      </c>
      <c r="E29530" s="1">
        <v>-8084.67</v>
      </c>
      <c r="F29530" s="5">
        <v>41982</v>
      </c>
      <c r="G29530" s="9" t="s">
        <v>7966</v>
      </c>
      <c r="H29530" s="9" t="s">
        <v>7971</v>
      </c>
      <c r="I29530" s="9" t="s">
        <v>8055</v>
      </c>
      <c r="J29530" t="s">
        <v>4807</v>
      </c>
      <c r="K29530" t="s">
        <v>4807</v>
      </c>
      <c r="M29530" t="s">
        <v>4808</v>
      </c>
      <c r="N29530">
        <v>302553</v>
      </c>
    </row>
    <row r="29531" spans="1:14" x14ac:dyDescent="0.25">
      <c r="A29531">
        <v>345</v>
      </c>
      <c r="B29531">
        <v>345102</v>
      </c>
      <c r="C29531">
        <v>5035</v>
      </c>
      <c r="D29531" t="s">
        <v>144</v>
      </c>
      <c r="E29531" s="1">
        <v>-3455.58</v>
      </c>
      <c r="F29531" s="5">
        <v>41984</v>
      </c>
      <c r="G29531" s="9" t="s">
        <v>7966</v>
      </c>
      <c r="H29531" s="9" t="s">
        <v>7971</v>
      </c>
      <c r="I29531" s="9" t="s">
        <v>8055</v>
      </c>
      <c r="J29531" t="s">
        <v>4807</v>
      </c>
      <c r="K29531" t="s">
        <v>4807</v>
      </c>
      <c r="M29531" t="s">
        <v>4808</v>
      </c>
      <c r="N29531">
        <v>302561</v>
      </c>
    </row>
    <row r="29532" spans="1:14" x14ac:dyDescent="0.25">
      <c r="A29532">
        <v>345</v>
      </c>
      <c r="B29532">
        <v>345102</v>
      </c>
      <c r="C29532">
        <v>5035</v>
      </c>
      <c r="D29532" t="s">
        <v>144</v>
      </c>
      <c r="E29532" s="1">
        <v>-5.34</v>
      </c>
      <c r="F29532" s="5">
        <v>41989</v>
      </c>
      <c r="G29532" s="9" t="s">
        <v>7966</v>
      </c>
      <c r="H29532" s="9" t="s">
        <v>7971</v>
      </c>
      <c r="I29532" s="9" t="s">
        <v>8055</v>
      </c>
      <c r="J29532" t="s">
        <v>4807</v>
      </c>
      <c r="K29532" t="s">
        <v>4807</v>
      </c>
      <c r="M29532" t="s">
        <v>4808</v>
      </c>
      <c r="N29532">
        <v>302573</v>
      </c>
    </row>
    <row r="29533" spans="1:14" x14ac:dyDescent="0.25">
      <c r="A29533">
        <v>345</v>
      </c>
      <c r="B29533">
        <v>345102</v>
      </c>
      <c r="C29533">
        <v>5035</v>
      </c>
      <c r="D29533" t="s">
        <v>144</v>
      </c>
      <c r="E29533" s="1">
        <v>-9884.56</v>
      </c>
      <c r="F29533" s="5">
        <v>41991</v>
      </c>
      <c r="G29533" s="9" t="s">
        <v>7966</v>
      </c>
      <c r="H29533" s="9" t="s">
        <v>7971</v>
      </c>
      <c r="I29533" s="9" t="s">
        <v>8055</v>
      </c>
      <c r="J29533" t="s">
        <v>4807</v>
      </c>
      <c r="K29533" t="s">
        <v>4807</v>
      </c>
      <c r="M29533" t="s">
        <v>4808</v>
      </c>
      <c r="N29533">
        <v>302574</v>
      </c>
    </row>
    <row r="29534" spans="1:14" x14ac:dyDescent="0.25">
      <c r="A29534">
        <v>345</v>
      </c>
      <c r="B29534">
        <v>345102</v>
      </c>
      <c r="C29534">
        <v>5035</v>
      </c>
      <c r="D29534" t="s">
        <v>144</v>
      </c>
      <c r="E29534" s="1">
        <v>-45.94</v>
      </c>
      <c r="F29534" s="5">
        <v>41994</v>
      </c>
      <c r="G29534" s="9" t="s">
        <v>7966</v>
      </c>
      <c r="H29534" s="9" t="s">
        <v>7971</v>
      </c>
      <c r="I29534" s="9" t="s">
        <v>8055</v>
      </c>
      <c r="J29534" t="s">
        <v>4807</v>
      </c>
      <c r="K29534" t="s">
        <v>4807</v>
      </c>
      <c r="M29534" t="s">
        <v>4808</v>
      </c>
      <c r="N29534">
        <v>302595</v>
      </c>
    </row>
    <row r="29535" spans="1:14" x14ac:dyDescent="0.25">
      <c r="A29535">
        <v>345</v>
      </c>
      <c r="B29535">
        <v>345102</v>
      </c>
      <c r="C29535">
        <v>5035</v>
      </c>
      <c r="D29535" t="s">
        <v>144</v>
      </c>
      <c r="E29535" s="1">
        <v>-4237.7700000000004</v>
      </c>
      <c r="F29535" s="5">
        <v>41996</v>
      </c>
      <c r="G29535" s="9" t="s">
        <v>7966</v>
      </c>
      <c r="H29535" s="9" t="s">
        <v>7971</v>
      </c>
      <c r="I29535" s="9" t="s">
        <v>8055</v>
      </c>
      <c r="J29535" t="s">
        <v>4807</v>
      </c>
      <c r="K29535" t="s">
        <v>4807</v>
      </c>
      <c r="M29535" t="s">
        <v>4808</v>
      </c>
      <c r="N29535">
        <v>302593</v>
      </c>
    </row>
    <row r="29536" spans="1:14" x14ac:dyDescent="0.25">
      <c r="A29536">
        <v>345</v>
      </c>
      <c r="B29536">
        <v>345102</v>
      </c>
      <c r="C29536">
        <v>5035</v>
      </c>
      <c r="D29536" t="s">
        <v>144</v>
      </c>
      <c r="E29536" s="1">
        <v>-3.77</v>
      </c>
      <c r="F29536" s="5">
        <v>42004</v>
      </c>
      <c r="G29536" s="9" t="s">
        <v>7966</v>
      </c>
      <c r="H29536" s="9" t="s">
        <v>7971</v>
      </c>
      <c r="I29536" s="9" t="s">
        <v>8055</v>
      </c>
      <c r="J29536" t="s">
        <v>4807</v>
      </c>
      <c r="K29536" t="s">
        <v>4807</v>
      </c>
      <c r="M29536" t="s">
        <v>4808</v>
      </c>
      <c r="N29536">
        <v>302636</v>
      </c>
    </row>
    <row r="29537" spans="1:14" x14ac:dyDescent="0.25">
      <c r="A29537">
        <v>345</v>
      </c>
      <c r="B29537">
        <v>345101</v>
      </c>
      <c r="C29537">
        <v>5035</v>
      </c>
      <c r="D29537" t="s">
        <v>144</v>
      </c>
      <c r="E29537" s="1">
        <v>-2886.86</v>
      </c>
      <c r="F29537" s="5">
        <v>42009</v>
      </c>
      <c r="G29537" s="9" t="s">
        <v>7966</v>
      </c>
      <c r="H29537" s="9" t="s">
        <v>7971</v>
      </c>
      <c r="I29537" s="9" t="s">
        <v>8055</v>
      </c>
      <c r="J29537" t="s">
        <v>4807</v>
      </c>
      <c r="K29537" t="s">
        <v>4807</v>
      </c>
      <c r="M29537" t="s">
        <v>4808</v>
      </c>
      <c r="N29537">
        <v>302678</v>
      </c>
    </row>
    <row r="29538" spans="1:14" x14ac:dyDescent="0.25">
      <c r="A29538">
        <v>345</v>
      </c>
      <c r="B29538">
        <v>345102</v>
      </c>
      <c r="C29538">
        <v>5035</v>
      </c>
      <c r="D29538" t="s">
        <v>144</v>
      </c>
      <c r="E29538" s="1">
        <v>-9060.7900000000009</v>
      </c>
      <c r="F29538" s="5">
        <v>42012</v>
      </c>
      <c r="G29538" s="9" t="s">
        <v>7966</v>
      </c>
      <c r="H29538" s="9" t="s">
        <v>7971</v>
      </c>
      <c r="I29538" s="9" t="s">
        <v>8055</v>
      </c>
      <c r="J29538" t="s">
        <v>4807</v>
      </c>
      <c r="K29538" t="s">
        <v>4807</v>
      </c>
      <c r="M29538" t="s">
        <v>4808</v>
      </c>
      <c r="N29538">
        <v>302757</v>
      </c>
    </row>
    <row r="29539" spans="1:14" x14ac:dyDescent="0.25">
      <c r="A29539">
        <v>345</v>
      </c>
      <c r="B29539">
        <v>345102</v>
      </c>
      <c r="C29539">
        <v>5035</v>
      </c>
      <c r="D29539" t="s">
        <v>144</v>
      </c>
      <c r="E29539" s="1">
        <v>-147.25</v>
      </c>
      <c r="F29539" s="5">
        <v>42015</v>
      </c>
      <c r="G29539" s="9" t="s">
        <v>7966</v>
      </c>
      <c r="H29539" s="9" t="s">
        <v>7971</v>
      </c>
      <c r="I29539" s="9" t="s">
        <v>8055</v>
      </c>
      <c r="J29539" t="s">
        <v>4807</v>
      </c>
      <c r="K29539" t="s">
        <v>4807</v>
      </c>
      <c r="M29539" t="s">
        <v>4808</v>
      </c>
      <c r="N29539">
        <v>302797</v>
      </c>
    </row>
    <row r="29540" spans="1:14" x14ac:dyDescent="0.25">
      <c r="A29540">
        <v>345</v>
      </c>
      <c r="B29540">
        <v>345102</v>
      </c>
      <c r="C29540">
        <v>5035</v>
      </c>
      <c r="D29540" t="s">
        <v>144</v>
      </c>
      <c r="E29540" s="1">
        <v>-3.14</v>
      </c>
      <c r="F29540" s="5">
        <v>42016</v>
      </c>
      <c r="G29540" s="9" t="s">
        <v>7966</v>
      </c>
      <c r="H29540" s="9" t="s">
        <v>7971</v>
      </c>
      <c r="I29540" s="9" t="s">
        <v>8055</v>
      </c>
      <c r="J29540" t="s">
        <v>4807</v>
      </c>
      <c r="K29540" t="s">
        <v>4807</v>
      </c>
      <c r="M29540" t="s">
        <v>4808</v>
      </c>
      <c r="N29540">
        <v>302816</v>
      </c>
    </row>
    <row r="29541" spans="1:14" x14ac:dyDescent="0.25">
      <c r="A29541">
        <v>345</v>
      </c>
      <c r="B29541">
        <v>345102</v>
      </c>
      <c r="C29541">
        <v>5035</v>
      </c>
      <c r="D29541" t="s">
        <v>144</v>
      </c>
      <c r="E29541" s="1">
        <v>-9.42</v>
      </c>
      <c r="F29541" s="5">
        <v>42018</v>
      </c>
      <c r="G29541" s="9" t="s">
        <v>7966</v>
      </c>
      <c r="H29541" s="9" t="s">
        <v>7971</v>
      </c>
      <c r="I29541" s="9" t="s">
        <v>8055</v>
      </c>
      <c r="J29541" t="s">
        <v>4807</v>
      </c>
      <c r="K29541" t="s">
        <v>4807</v>
      </c>
      <c r="M29541" t="s">
        <v>4808</v>
      </c>
      <c r="N29541">
        <v>302938</v>
      </c>
    </row>
    <row r="29542" spans="1:14" x14ac:dyDescent="0.25">
      <c r="A29542">
        <v>345</v>
      </c>
      <c r="B29542">
        <v>345102</v>
      </c>
      <c r="C29542">
        <v>5035</v>
      </c>
      <c r="D29542" t="s">
        <v>144</v>
      </c>
      <c r="E29542" s="1">
        <v>-2832.44</v>
      </c>
      <c r="F29542" s="5">
        <v>42019</v>
      </c>
      <c r="G29542" s="9" t="s">
        <v>7966</v>
      </c>
      <c r="H29542" s="9" t="s">
        <v>7971</v>
      </c>
      <c r="I29542" s="9" t="s">
        <v>8055</v>
      </c>
      <c r="J29542" t="s">
        <v>4807</v>
      </c>
      <c r="K29542" t="s">
        <v>4807</v>
      </c>
      <c r="M29542" t="s">
        <v>4808</v>
      </c>
      <c r="N29542">
        <v>302939</v>
      </c>
    </row>
    <row r="29543" spans="1:14" x14ac:dyDescent="0.25">
      <c r="A29543">
        <v>345</v>
      </c>
      <c r="B29543">
        <v>345102</v>
      </c>
      <c r="C29543">
        <v>5035</v>
      </c>
      <c r="D29543" t="s">
        <v>144</v>
      </c>
      <c r="E29543" s="1">
        <v>-67.33</v>
      </c>
      <c r="F29543" s="5">
        <v>42022</v>
      </c>
      <c r="G29543" s="9" t="s">
        <v>7966</v>
      </c>
      <c r="H29543" s="9" t="s">
        <v>7971</v>
      </c>
      <c r="I29543" s="9" t="s">
        <v>8055</v>
      </c>
      <c r="J29543" t="s">
        <v>4807</v>
      </c>
      <c r="K29543" t="s">
        <v>4807</v>
      </c>
      <c r="M29543" t="s">
        <v>4808</v>
      </c>
      <c r="N29543">
        <v>302940</v>
      </c>
    </row>
    <row r="29544" spans="1:14" x14ac:dyDescent="0.25">
      <c r="A29544">
        <v>345</v>
      </c>
      <c r="B29544">
        <v>345102</v>
      </c>
      <c r="C29544">
        <v>5035</v>
      </c>
      <c r="D29544" t="s">
        <v>144</v>
      </c>
      <c r="E29544" s="1">
        <v>-10990.76</v>
      </c>
      <c r="F29544" s="5">
        <v>42025</v>
      </c>
      <c r="G29544" s="9" t="s">
        <v>7966</v>
      </c>
      <c r="H29544" s="9" t="s">
        <v>7971</v>
      </c>
      <c r="I29544" s="9" t="s">
        <v>8055</v>
      </c>
      <c r="J29544" t="s">
        <v>4807</v>
      </c>
      <c r="K29544" t="s">
        <v>4807</v>
      </c>
      <c r="M29544" t="s">
        <v>4808</v>
      </c>
      <c r="N29544">
        <v>302949</v>
      </c>
    </row>
    <row r="29545" spans="1:14" x14ac:dyDescent="0.25">
      <c r="A29545">
        <v>345</v>
      </c>
      <c r="B29545">
        <v>345102</v>
      </c>
      <c r="C29545">
        <v>5035</v>
      </c>
      <c r="D29545" t="s">
        <v>144</v>
      </c>
      <c r="E29545" s="1">
        <v>-10.9</v>
      </c>
      <c r="F29545" s="5">
        <v>42026</v>
      </c>
      <c r="G29545" s="9" t="s">
        <v>7966</v>
      </c>
      <c r="H29545" s="9" t="s">
        <v>7971</v>
      </c>
      <c r="I29545" s="9" t="s">
        <v>8055</v>
      </c>
      <c r="J29545" t="s">
        <v>4807</v>
      </c>
      <c r="K29545" t="s">
        <v>4807</v>
      </c>
      <c r="M29545" t="s">
        <v>4808</v>
      </c>
      <c r="N29545">
        <v>302948</v>
      </c>
    </row>
    <row r="29546" spans="1:14" x14ac:dyDescent="0.25">
      <c r="A29546">
        <v>345</v>
      </c>
      <c r="B29546">
        <v>345102</v>
      </c>
      <c r="C29546">
        <v>5035</v>
      </c>
      <c r="D29546" t="s">
        <v>144</v>
      </c>
      <c r="E29546" s="1">
        <v>-4926.43</v>
      </c>
      <c r="F29546" s="5">
        <v>42030</v>
      </c>
      <c r="G29546" s="9" t="s">
        <v>7966</v>
      </c>
      <c r="H29546" s="9" t="s">
        <v>7971</v>
      </c>
      <c r="I29546" s="9" t="s">
        <v>8055</v>
      </c>
      <c r="J29546" t="s">
        <v>4807</v>
      </c>
      <c r="K29546" t="s">
        <v>4807</v>
      </c>
      <c r="M29546" t="s">
        <v>4808</v>
      </c>
      <c r="N29546">
        <v>302965</v>
      </c>
    </row>
    <row r="29547" spans="1:14" x14ac:dyDescent="0.25">
      <c r="A29547">
        <v>345</v>
      </c>
      <c r="B29547">
        <v>345102</v>
      </c>
      <c r="C29547">
        <v>5035</v>
      </c>
      <c r="D29547" t="s">
        <v>144</v>
      </c>
      <c r="E29547" s="1">
        <v>-0.16</v>
      </c>
      <c r="F29547" s="5">
        <v>42031</v>
      </c>
      <c r="G29547" s="9" t="s">
        <v>7966</v>
      </c>
      <c r="H29547" s="9" t="s">
        <v>7971</v>
      </c>
      <c r="I29547" s="9" t="s">
        <v>8055</v>
      </c>
      <c r="J29547" t="s">
        <v>4807</v>
      </c>
      <c r="K29547" t="s">
        <v>4807</v>
      </c>
      <c r="M29547" t="s">
        <v>4808</v>
      </c>
      <c r="N29547">
        <v>302961</v>
      </c>
    </row>
    <row r="29548" spans="1:14" x14ac:dyDescent="0.25">
      <c r="A29548">
        <v>345</v>
      </c>
      <c r="B29548">
        <v>345102</v>
      </c>
      <c r="C29548">
        <v>5035</v>
      </c>
      <c r="D29548" t="s">
        <v>144</v>
      </c>
      <c r="E29548" s="1">
        <v>-2.83</v>
      </c>
      <c r="F29548" s="5">
        <v>42034</v>
      </c>
      <c r="G29548" s="9" t="s">
        <v>7966</v>
      </c>
      <c r="H29548" s="9" t="s">
        <v>7971</v>
      </c>
      <c r="I29548" s="9" t="s">
        <v>8055</v>
      </c>
      <c r="J29548" t="s">
        <v>4807</v>
      </c>
      <c r="K29548" t="s">
        <v>4807</v>
      </c>
      <c r="M29548" t="s">
        <v>4808</v>
      </c>
      <c r="N29548">
        <v>302993</v>
      </c>
    </row>
    <row r="29549" spans="1:14" x14ac:dyDescent="0.25">
      <c r="A29549">
        <v>345</v>
      </c>
      <c r="B29549">
        <v>345101</v>
      </c>
      <c r="C29549">
        <v>5035</v>
      </c>
      <c r="D29549" t="s">
        <v>144</v>
      </c>
      <c r="E29549" s="1">
        <v>-2731.67</v>
      </c>
      <c r="F29549" s="5">
        <v>42037</v>
      </c>
      <c r="G29549" s="9" t="s">
        <v>7966</v>
      </c>
      <c r="H29549" s="9" t="s">
        <v>7971</v>
      </c>
      <c r="I29549" s="9" t="s">
        <v>8055</v>
      </c>
      <c r="J29549" t="s">
        <v>4807</v>
      </c>
      <c r="K29549" t="s">
        <v>4807</v>
      </c>
      <c r="M29549" t="s">
        <v>4808</v>
      </c>
      <c r="N29549">
        <v>303007</v>
      </c>
    </row>
    <row r="29550" spans="1:14" x14ac:dyDescent="0.25">
      <c r="A29550">
        <v>345</v>
      </c>
      <c r="B29550">
        <v>345101</v>
      </c>
      <c r="C29550">
        <v>5035</v>
      </c>
      <c r="D29550" t="s">
        <v>144</v>
      </c>
      <c r="E29550" s="1">
        <v>-1.08</v>
      </c>
      <c r="F29550" s="5">
        <v>42038</v>
      </c>
      <c r="G29550" s="9" t="s">
        <v>7966</v>
      </c>
      <c r="H29550" s="9" t="s">
        <v>7971</v>
      </c>
      <c r="I29550" s="9" t="s">
        <v>8055</v>
      </c>
      <c r="J29550" t="s">
        <v>4807</v>
      </c>
      <c r="K29550" t="s">
        <v>4807</v>
      </c>
      <c r="M29550" t="s">
        <v>4808</v>
      </c>
      <c r="N29550">
        <v>303035</v>
      </c>
    </row>
    <row r="29551" spans="1:14" x14ac:dyDescent="0.25">
      <c r="A29551">
        <v>345</v>
      </c>
      <c r="B29551">
        <v>345102</v>
      </c>
      <c r="C29551">
        <v>5035</v>
      </c>
      <c r="D29551" t="s">
        <v>144</v>
      </c>
      <c r="E29551" s="1">
        <v>-29.03</v>
      </c>
      <c r="F29551" s="5">
        <v>42038</v>
      </c>
      <c r="G29551" s="9" t="s">
        <v>7966</v>
      </c>
      <c r="H29551" s="9" t="s">
        <v>7971</v>
      </c>
      <c r="I29551" s="9" t="s">
        <v>8055</v>
      </c>
      <c r="J29551" t="s">
        <v>4807</v>
      </c>
      <c r="K29551" t="s">
        <v>4807</v>
      </c>
      <c r="M29551" t="s">
        <v>4808</v>
      </c>
      <c r="N29551">
        <v>303035</v>
      </c>
    </row>
    <row r="29552" spans="1:14" x14ac:dyDescent="0.25">
      <c r="A29552">
        <v>345</v>
      </c>
      <c r="B29552">
        <v>345102</v>
      </c>
      <c r="C29552">
        <v>5035</v>
      </c>
      <c r="D29552" t="s">
        <v>144</v>
      </c>
      <c r="E29552" s="1">
        <v>-1805.65</v>
      </c>
      <c r="F29552" s="5">
        <v>42040</v>
      </c>
      <c r="G29552" s="9" t="s">
        <v>7966</v>
      </c>
      <c r="H29552" s="9" t="s">
        <v>7971</v>
      </c>
      <c r="I29552" s="9" t="s">
        <v>8055</v>
      </c>
      <c r="J29552" t="s">
        <v>4807</v>
      </c>
      <c r="K29552" t="s">
        <v>4807</v>
      </c>
      <c r="M29552" t="s">
        <v>4808</v>
      </c>
      <c r="N29552">
        <v>303099</v>
      </c>
    </row>
    <row r="29553" spans="1:14" x14ac:dyDescent="0.25">
      <c r="A29553">
        <v>345</v>
      </c>
      <c r="B29553">
        <v>345102</v>
      </c>
      <c r="C29553">
        <v>5035</v>
      </c>
      <c r="D29553" t="s">
        <v>144</v>
      </c>
      <c r="E29553" s="1">
        <v>-7711.99</v>
      </c>
      <c r="F29553" s="5">
        <v>42043</v>
      </c>
      <c r="G29553" s="9" t="s">
        <v>7966</v>
      </c>
      <c r="H29553" s="9" t="s">
        <v>7971</v>
      </c>
      <c r="I29553" s="9" t="s">
        <v>8055</v>
      </c>
      <c r="J29553" t="s">
        <v>4807</v>
      </c>
      <c r="K29553" t="s">
        <v>4807</v>
      </c>
      <c r="M29553" t="s">
        <v>4808</v>
      </c>
      <c r="N29553">
        <v>303124</v>
      </c>
    </row>
    <row r="29554" spans="1:14" x14ac:dyDescent="0.25">
      <c r="A29554">
        <v>345</v>
      </c>
      <c r="B29554">
        <v>345102</v>
      </c>
      <c r="C29554">
        <v>5035</v>
      </c>
      <c r="D29554" t="s">
        <v>144</v>
      </c>
      <c r="E29554" s="1">
        <v>-3312.03</v>
      </c>
      <c r="F29554" s="5">
        <v>42047</v>
      </c>
      <c r="G29554" s="9" t="s">
        <v>7966</v>
      </c>
      <c r="H29554" s="9" t="s">
        <v>7971</v>
      </c>
      <c r="I29554" s="9" t="s">
        <v>8055</v>
      </c>
      <c r="J29554" t="s">
        <v>4807</v>
      </c>
      <c r="K29554" t="s">
        <v>4807</v>
      </c>
      <c r="M29554" t="s">
        <v>4808</v>
      </c>
      <c r="N29554">
        <v>303181</v>
      </c>
    </row>
    <row r="29555" spans="1:14" x14ac:dyDescent="0.25">
      <c r="A29555">
        <v>345</v>
      </c>
      <c r="B29555">
        <v>345102</v>
      </c>
      <c r="C29555">
        <v>5035</v>
      </c>
      <c r="D29555" t="s">
        <v>144</v>
      </c>
      <c r="E29555" s="1">
        <v>-322.08999999999997</v>
      </c>
      <c r="F29555" s="5">
        <v>42050</v>
      </c>
      <c r="G29555" s="9" t="s">
        <v>7966</v>
      </c>
      <c r="H29555" s="9" t="s">
        <v>7971</v>
      </c>
      <c r="I29555" s="9" t="s">
        <v>8055</v>
      </c>
      <c r="J29555" t="s">
        <v>4807</v>
      </c>
      <c r="K29555" t="s">
        <v>4807</v>
      </c>
      <c r="M29555" t="s">
        <v>4808</v>
      </c>
      <c r="N29555">
        <v>303190</v>
      </c>
    </row>
    <row r="29556" spans="1:14" x14ac:dyDescent="0.25">
      <c r="A29556">
        <v>345</v>
      </c>
      <c r="B29556">
        <v>345102</v>
      </c>
      <c r="C29556">
        <v>5035</v>
      </c>
      <c r="D29556" t="s">
        <v>144</v>
      </c>
      <c r="E29556" s="1">
        <v>-1785.52</v>
      </c>
      <c r="F29556" s="5">
        <v>42054</v>
      </c>
      <c r="G29556" s="9" t="s">
        <v>7966</v>
      </c>
      <c r="H29556" s="9" t="s">
        <v>7971</v>
      </c>
      <c r="I29556" s="9" t="s">
        <v>8055</v>
      </c>
      <c r="J29556" t="s">
        <v>4807</v>
      </c>
      <c r="K29556" t="s">
        <v>4807</v>
      </c>
      <c r="M29556" t="s">
        <v>4808</v>
      </c>
      <c r="N29556">
        <v>303236</v>
      </c>
    </row>
    <row r="29557" spans="1:14" x14ac:dyDescent="0.25">
      <c r="A29557">
        <v>345</v>
      </c>
      <c r="B29557">
        <v>345102</v>
      </c>
      <c r="C29557">
        <v>5035</v>
      </c>
      <c r="D29557" t="s">
        <v>144</v>
      </c>
      <c r="E29557" s="1">
        <v>-6607.2</v>
      </c>
      <c r="F29557" s="5">
        <v>42057</v>
      </c>
      <c r="G29557" s="9" t="s">
        <v>7966</v>
      </c>
      <c r="H29557" s="9" t="s">
        <v>7971</v>
      </c>
      <c r="I29557" s="9" t="s">
        <v>8055</v>
      </c>
      <c r="J29557" t="s">
        <v>4807</v>
      </c>
      <c r="K29557" t="s">
        <v>4807</v>
      </c>
      <c r="M29557" t="s">
        <v>4808</v>
      </c>
      <c r="N29557">
        <v>303237</v>
      </c>
    </row>
    <row r="29558" spans="1:14" x14ac:dyDescent="0.25">
      <c r="A29558">
        <v>345</v>
      </c>
      <c r="B29558">
        <v>345102</v>
      </c>
      <c r="C29558">
        <v>5035</v>
      </c>
      <c r="D29558" t="s">
        <v>144</v>
      </c>
      <c r="E29558" s="1">
        <v>-1316.61</v>
      </c>
      <c r="F29558" s="5">
        <v>42058</v>
      </c>
      <c r="G29558" s="9" t="s">
        <v>7966</v>
      </c>
      <c r="H29558" s="9" t="s">
        <v>7971</v>
      </c>
      <c r="I29558" s="9" t="s">
        <v>8055</v>
      </c>
      <c r="J29558" t="s">
        <v>4807</v>
      </c>
      <c r="K29558" t="s">
        <v>4807</v>
      </c>
      <c r="M29558" t="s">
        <v>4808</v>
      </c>
      <c r="N29558">
        <v>303238</v>
      </c>
    </row>
    <row r="29559" spans="1:14" x14ac:dyDescent="0.25">
      <c r="A29559">
        <v>345</v>
      </c>
      <c r="B29559">
        <v>345102</v>
      </c>
      <c r="C29559">
        <v>5035</v>
      </c>
      <c r="D29559" t="s">
        <v>144</v>
      </c>
      <c r="E29559" s="1">
        <v>-15.35</v>
      </c>
      <c r="F29559" s="5">
        <v>42059</v>
      </c>
      <c r="G29559" s="9" t="s">
        <v>7966</v>
      </c>
      <c r="H29559" s="9" t="s">
        <v>7971</v>
      </c>
      <c r="I29559" s="9" t="s">
        <v>8055</v>
      </c>
      <c r="J29559" t="s">
        <v>4807</v>
      </c>
      <c r="K29559" t="s">
        <v>4807</v>
      </c>
      <c r="M29559" t="s">
        <v>4808</v>
      </c>
      <c r="N29559">
        <v>303247</v>
      </c>
    </row>
    <row r="29560" spans="1:14" x14ac:dyDescent="0.25">
      <c r="A29560">
        <v>345</v>
      </c>
      <c r="B29560">
        <v>345102</v>
      </c>
      <c r="C29560">
        <v>5035</v>
      </c>
      <c r="D29560" t="s">
        <v>144</v>
      </c>
      <c r="E29560" s="1">
        <v>-4518.87</v>
      </c>
      <c r="F29560" s="5">
        <v>42060</v>
      </c>
      <c r="G29560" s="9" t="s">
        <v>7966</v>
      </c>
      <c r="H29560" s="9" t="s">
        <v>7971</v>
      </c>
      <c r="I29560" s="9" t="s">
        <v>8055</v>
      </c>
      <c r="J29560" t="s">
        <v>4807</v>
      </c>
      <c r="K29560" t="s">
        <v>4807</v>
      </c>
      <c r="M29560" t="s">
        <v>4808</v>
      </c>
      <c r="N29560">
        <v>303248</v>
      </c>
    </row>
    <row r="29561" spans="1:14" x14ac:dyDescent="0.25">
      <c r="A29561">
        <v>345</v>
      </c>
      <c r="B29561">
        <v>345102</v>
      </c>
      <c r="C29561">
        <v>5035</v>
      </c>
      <c r="D29561" t="s">
        <v>144</v>
      </c>
      <c r="E29561" s="1">
        <v>-112.01</v>
      </c>
      <c r="F29561" s="5">
        <v>42061</v>
      </c>
      <c r="G29561" s="9" t="s">
        <v>7966</v>
      </c>
      <c r="H29561" s="9" t="s">
        <v>7971</v>
      </c>
      <c r="I29561" s="9" t="s">
        <v>8055</v>
      </c>
      <c r="J29561" t="s">
        <v>4807</v>
      </c>
      <c r="K29561" t="s">
        <v>4807</v>
      </c>
      <c r="M29561" t="s">
        <v>4808</v>
      </c>
      <c r="N29561">
        <v>303245</v>
      </c>
    </row>
    <row r="29562" spans="1:14" x14ac:dyDescent="0.25">
      <c r="A29562">
        <v>345</v>
      </c>
      <c r="B29562">
        <v>345101</v>
      </c>
      <c r="C29562">
        <v>5035</v>
      </c>
      <c r="D29562" t="s">
        <v>144</v>
      </c>
      <c r="E29562" s="1">
        <v>-2989.19</v>
      </c>
      <c r="F29562" s="5">
        <v>42065</v>
      </c>
      <c r="G29562" s="9" t="s">
        <v>7966</v>
      </c>
      <c r="H29562" s="9" t="s">
        <v>7971</v>
      </c>
      <c r="I29562" s="9" t="s">
        <v>8055</v>
      </c>
      <c r="J29562" t="s">
        <v>4807</v>
      </c>
      <c r="K29562" t="s">
        <v>4807</v>
      </c>
      <c r="M29562" t="s">
        <v>4808</v>
      </c>
      <c r="N29562">
        <v>303274</v>
      </c>
    </row>
    <row r="29563" spans="1:14" x14ac:dyDescent="0.25">
      <c r="A29563">
        <v>345</v>
      </c>
      <c r="B29563">
        <v>345101</v>
      </c>
      <c r="C29563">
        <v>5035</v>
      </c>
      <c r="D29563" t="s">
        <v>144</v>
      </c>
      <c r="E29563" s="1">
        <v>-12.47</v>
      </c>
      <c r="F29563" s="5">
        <v>42066</v>
      </c>
      <c r="G29563" s="9" t="s">
        <v>7966</v>
      </c>
      <c r="H29563" s="9" t="s">
        <v>7971</v>
      </c>
      <c r="I29563" s="9" t="s">
        <v>8055</v>
      </c>
      <c r="J29563" t="s">
        <v>4807</v>
      </c>
      <c r="K29563" t="s">
        <v>4807</v>
      </c>
      <c r="M29563" t="s">
        <v>4808</v>
      </c>
      <c r="N29563">
        <v>303401</v>
      </c>
    </row>
    <row r="29564" spans="1:14" x14ac:dyDescent="0.25">
      <c r="A29564">
        <v>345</v>
      </c>
      <c r="B29564">
        <v>345102</v>
      </c>
      <c r="C29564">
        <v>5035</v>
      </c>
      <c r="D29564" t="s">
        <v>144</v>
      </c>
      <c r="E29564" s="1">
        <v>-70.22</v>
      </c>
      <c r="F29564" s="5">
        <v>42066</v>
      </c>
      <c r="G29564" s="9" t="s">
        <v>7966</v>
      </c>
      <c r="H29564" s="9" t="s">
        <v>7971</v>
      </c>
      <c r="I29564" s="9" t="s">
        <v>8055</v>
      </c>
      <c r="J29564" t="s">
        <v>4807</v>
      </c>
      <c r="K29564" t="s">
        <v>4807</v>
      </c>
      <c r="M29564" t="s">
        <v>4808</v>
      </c>
      <c r="N29564">
        <v>303401</v>
      </c>
    </row>
    <row r="29565" spans="1:14" x14ac:dyDescent="0.25">
      <c r="A29565">
        <v>345</v>
      </c>
      <c r="B29565">
        <v>345102</v>
      </c>
      <c r="C29565">
        <v>5035</v>
      </c>
      <c r="D29565" t="s">
        <v>144</v>
      </c>
      <c r="E29565" s="1">
        <v>-7032.55</v>
      </c>
      <c r="F29565" s="5">
        <v>42071</v>
      </c>
      <c r="G29565" s="9" t="s">
        <v>7966</v>
      </c>
      <c r="H29565" s="9" t="s">
        <v>7971</v>
      </c>
      <c r="I29565" s="9" t="s">
        <v>8055</v>
      </c>
      <c r="J29565" t="s">
        <v>4807</v>
      </c>
      <c r="K29565" t="s">
        <v>4807</v>
      </c>
      <c r="M29565" t="s">
        <v>4808</v>
      </c>
      <c r="N29565">
        <v>303412</v>
      </c>
    </row>
    <row r="29566" spans="1:14" x14ac:dyDescent="0.25">
      <c r="A29566">
        <v>345</v>
      </c>
      <c r="B29566">
        <v>345102</v>
      </c>
      <c r="C29566">
        <v>5035</v>
      </c>
      <c r="D29566" t="s">
        <v>144</v>
      </c>
      <c r="E29566" s="1">
        <v>-1304.8399999999999</v>
      </c>
      <c r="F29566" s="5">
        <v>42072</v>
      </c>
      <c r="G29566" s="9" t="s">
        <v>7966</v>
      </c>
      <c r="H29566" s="9" t="s">
        <v>7971</v>
      </c>
      <c r="I29566" s="9" t="s">
        <v>8055</v>
      </c>
      <c r="J29566" t="s">
        <v>4807</v>
      </c>
      <c r="K29566" t="s">
        <v>4807</v>
      </c>
      <c r="M29566" t="s">
        <v>4808</v>
      </c>
      <c r="N29566">
        <v>303428</v>
      </c>
    </row>
    <row r="29567" spans="1:14" x14ac:dyDescent="0.25">
      <c r="A29567">
        <v>345</v>
      </c>
      <c r="B29567">
        <v>345102</v>
      </c>
      <c r="C29567">
        <v>5035</v>
      </c>
      <c r="D29567" t="s">
        <v>144</v>
      </c>
      <c r="E29567" s="1">
        <v>-27.52</v>
      </c>
      <c r="F29567" s="5">
        <v>42073</v>
      </c>
      <c r="G29567" s="9" t="s">
        <v>7966</v>
      </c>
      <c r="H29567" s="9" t="s">
        <v>7971</v>
      </c>
      <c r="I29567" s="9" t="s">
        <v>8055</v>
      </c>
      <c r="J29567" t="s">
        <v>4807</v>
      </c>
      <c r="K29567" t="s">
        <v>4807</v>
      </c>
      <c r="M29567" t="s">
        <v>4808</v>
      </c>
      <c r="N29567">
        <v>303478</v>
      </c>
    </row>
    <row r="29568" spans="1:14" x14ac:dyDescent="0.25">
      <c r="A29568">
        <v>345</v>
      </c>
      <c r="B29568">
        <v>345102</v>
      </c>
      <c r="C29568">
        <v>5035</v>
      </c>
      <c r="D29568" t="s">
        <v>144</v>
      </c>
      <c r="E29568" s="1">
        <v>-77.84</v>
      </c>
      <c r="F29568" s="5">
        <v>42075</v>
      </c>
      <c r="G29568" s="9" t="s">
        <v>7966</v>
      </c>
      <c r="H29568" s="9" t="s">
        <v>7971</v>
      </c>
      <c r="I29568" s="9" t="s">
        <v>8055</v>
      </c>
      <c r="J29568" t="s">
        <v>4807</v>
      </c>
      <c r="K29568" t="s">
        <v>4807</v>
      </c>
      <c r="M29568" t="s">
        <v>4808</v>
      </c>
      <c r="N29568">
        <v>303468</v>
      </c>
    </row>
    <row r="29569" spans="1:14" x14ac:dyDescent="0.25">
      <c r="A29569">
        <v>345</v>
      </c>
      <c r="B29569">
        <v>345102</v>
      </c>
      <c r="C29569">
        <v>5035</v>
      </c>
      <c r="D29569" t="s">
        <v>144</v>
      </c>
      <c r="E29569" s="1">
        <v>-3046.86</v>
      </c>
      <c r="F29569" s="5">
        <v>42078</v>
      </c>
      <c r="G29569" s="9" t="s">
        <v>7966</v>
      </c>
      <c r="H29569" s="9" t="s">
        <v>7971</v>
      </c>
      <c r="I29569" s="9" t="s">
        <v>8055</v>
      </c>
      <c r="J29569" t="s">
        <v>4807</v>
      </c>
      <c r="K29569" t="s">
        <v>4807</v>
      </c>
      <c r="M29569" t="s">
        <v>4808</v>
      </c>
      <c r="N29569">
        <v>303477</v>
      </c>
    </row>
    <row r="29570" spans="1:14" x14ac:dyDescent="0.25">
      <c r="A29570">
        <v>345</v>
      </c>
      <c r="B29570">
        <v>345102</v>
      </c>
      <c r="C29570">
        <v>5035</v>
      </c>
      <c r="D29570" t="s">
        <v>144</v>
      </c>
      <c r="F29570" s="5">
        <v>42079</v>
      </c>
      <c r="G29570" s="9" t="s">
        <v>7966</v>
      </c>
      <c r="H29570" s="9" t="s">
        <v>7971</v>
      </c>
      <c r="I29570" s="9" t="s">
        <v>8055</v>
      </c>
      <c r="J29570" t="s">
        <v>4807</v>
      </c>
      <c r="K29570" t="s">
        <v>4807</v>
      </c>
      <c r="M29570" t="s">
        <v>4808</v>
      </c>
      <c r="N29570">
        <v>303491</v>
      </c>
    </row>
    <row r="29571" spans="1:14" x14ac:dyDescent="0.25">
      <c r="A29571">
        <v>345</v>
      </c>
      <c r="B29571">
        <v>345102</v>
      </c>
      <c r="C29571">
        <v>5035</v>
      </c>
      <c r="D29571" t="s">
        <v>144</v>
      </c>
      <c r="E29571" s="1">
        <v>-12.74</v>
      </c>
      <c r="F29571" s="5">
        <v>42080</v>
      </c>
      <c r="G29571" s="9" t="s">
        <v>7966</v>
      </c>
      <c r="H29571" s="9" t="s">
        <v>7971</v>
      </c>
      <c r="I29571" s="9" t="s">
        <v>8055</v>
      </c>
      <c r="J29571" t="s">
        <v>4807</v>
      </c>
      <c r="K29571" t="s">
        <v>4807</v>
      </c>
      <c r="M29571" t="s">
        <v>4808</v>
      </c>
      <c r="N29571">
        <v>303494</v>
      </c>
    </row>
    <row r="29572" spans="1:14" x14ac:dyDescent="0.25">
      <c r="A29572">
        <v>345</v>
      </c>
      <c r="B29572">
        <v>345102</v>
      </c>
      <c r="C29572">
        <v>5035</v>
      </c>
      <c r="D29572" t="s">
        <v>144</v>
      </c>
      <c r="E29572" s="1">
        <v>-11683.57</v>
      </c>
      <c r="F29572" s="5">
        <v>42082</v>
      </c>
      <c r="G29572" s="9" t="s">
        <v>7966</v>
      </c>
      <c r="H29572" s="9" t="s">
        <v>7971</v>
      </c>
      <c r="I29572" s="9" t="s">
        <v>8055</v>
      </c>
      <c r="J29572" t="s">
        <v>4807</v>
      </c>
      <c r="K29572" t="s">
        <v>4807</v>
      </c>
      <c r="M29572" t="s">
        <v>4808</v>
      </c>
      <c r="N29572">
        <v>303510</v>
      </c>
    </row>
    <row r="29573" spans="1:14" x14ac:dyDescent="0.25">
      <c r="A29573">
        <v>345</v>
      </c>
      <c r="B29573">
        <v>345102</v>
      </c>
      <c r="C29573">
        <v>5035</v>
      </c>
      <c r="D29573" t="s">
        <v>144</v>
      </c>
      <c r="E29573" s="1">
        <v>-95.66</v>
      </c>
      <c r="F29573" s="5">
        <v>42085</v>
      </c>
      <c r="G29573" s="9" t="s">
        <v>7966</v>
      </c>
      <c r="H29573" s="9" t="s">
        <v>7971</v>
      </c>
      <c r="I29573" s="9" t="s">
        <v>8055</v>
      </c>
      <c r="J29573" t="s">
        <v>4807</v>
      </c>
      <c r="K29573" t="s">
        <v>4807</v>
      </c>
      <c r="M29573" t="s">
        <v>4808</v>
      </c>
      <c r="N29573">
        <v>303527</v>
      </c>
    </row>
    <row r="29574" spans="1:14" x14ac:dyDescent="0.25">
      <c r="A29574">
        <v>345</v>
      </c>
      <c r="B29574">
        <v>345102</v>
      </c>
      <c r="C29574">
        <v>5035</v>
      </c>
      <c r="D29574" t="s">
        <v>144</v>
      </c>
      <c r="E29574" s="1">
        <v>-4514.87</v>
      </c>
      <c r="F29574" s="5">
        <v>42087</v>
      </c>
      <c r="G29574" s="9" t="s">
        <v>7966</v>
      </c>
      <c r="H29574" s="9" t="s">
        <v>7971</v>
      </c>
      <c r="I29574" s="9" t="s">
        <v>8055</v>
      </c>
      <c r="J29574" t="s">
        <v>4807</v>
      </c>
      <c r="K29574" t="s">
        <v>4807</v>
      </c>
      <c r="M29574" t="s">
        <v>4808</v>
      </c>
      <c r="N29574">
        <v>303577</v>
      </c>
    </row>
    <row r="29575" spans="1:14" x14ac:dyDescent="0.25">
      <c r="A29575">
        <v>345</v>
      </c>
      <c r="B29575">
        <v>345101</v>
      </c>
      <c r="C29575">
        <v>5035</v>
      </c>
      <c r="D29575" t="s">
        <v>144</v>
      </c>
      <c r="E29575" s="1">
        <v>-852.44</v>
      </c>
      <c r="F29575" s="5">
        <v>42088</v>
      </c>
      <c r="G29575" s="9" t="s">
        <v>7966</v>
      </c>
      <c r="H29575" s="9" t="s">
        <v>7971</v>
      </c>
      <c r="I29575" s="9" t="s">
        <v>8055</v>
      </c>
      <c r="J29575" t="s">
        <v>4807</v>
      </c>
      <c r="K29575" t="s">
        <v>4807</v>
      </c>
      <c r="M29575" t="s">
        <v>4808</v>
      </c>
      <c r="N29575">
        <v>303532</v>
      </c>
    </row>
    <row r="29576" spans="1:14" x14ac:dyDescent="0.25">
      <c r="A29576">
        <v>345</v>
      </c>
      <c r="B29576">
        <v>345102</v>
      </c>
      <c r="C29576">
        <v>5035</v>
      </c>
      <c r="D29576" t="s">
        <v>144</v>
      </c>
      <c r="E29576" s="1">
        <v>-501.31</v>
      </c>
      <c r="F29576" s="5">
        <v>42088</v>
      </c>
      <c r="G29576" s="9" t="s">
        <v>7966</v>
      </c>
      <c r="H29576" s="9" t="s">
        <v>7971</v>
      </c>
      <c r="I29576" s="9" t="s">
        <v>8055</v>
      </c>
      <c r="J29576" t="s">
        <v>4807</v>
      </c>
      <c r="K29576" t="s">
        <v>4807</v>
      </c>
      <c r="M29576" t="s">
        <v>4808</v>
      </c>
      <c r="N29576">
        <v>303532</v>
      </c>
    </row>
    <row r="29577" spans="1:14" x14ac:dyDescent="0.25">
      <c r="A29577">
        <v>345</v>
      </c>
      <c r="B29577">
        <v>345102</v>
      </c>
      <c r="C29577">
        <v>5035</v>
      </c>
      <c r="D29577" t="s">
        <v>144</v>
      </c>
      <c r="E29577" s="1">
        <v>-1.3</v>
      </c>
      <c r="F29577" s="5">
        <v>42095</v>
      </c>
      <c r="G29577" s="9" t="s">
        <v>7966</v>
      </c>
      <c r="H29577" s="9" t="s">
        <v>7971</v>
      </c>
      <c r="I29577" s="9" t="s">
        <v>8055</v>
      </c>
      <c r="J29577" t="s">
        <v>4807</v>
      </c>
      <c r="K29577" t="s">
        <v>4807</v>
      </c>
      <c r="M29577" t="s">
        <v>4808</v>
      </c>
      <c r="N29577">
        <v>303595</v>
      </c>
    </row>
    <row r="29578" spans="1:14" x14ac:dyDescent="0.25">
      <c r="A29578">
        <v>345</v>
      </c>
      <c r="B29578">
        <v>345101</v>
      </c>
      <c r="C29578">
        <v>5035</v>
      </c>
      <c r="D29578" t="s">
        <v>144</v>
      </c>
      <c r="E29578" s="1">
        <v>-4663.59</v>
      </c>
      <c r="F29578" s="5">
        <v>42096</v>
      </c>
      <c r="G29578" s="9" t="s">
        <v>7966</v>
      </c>
      <c r="H29578" s="9" t="s">
        <v>7971</v>
      </c>
      <c r="I29578" s="9" t="s">
        <v>8055</v>
      </c>
      <c r="J29578" t="s">
        <v>4807</v>
      </c>
      <c r="K29578" t="s">
        <v>4807</v>
      </c>
      <c r="M29578" t="s">
        <v>4808</v>
      </c>
      <c r="N29578">
        <v>303615</v>
      </c>
    </row>
    <row r="29579" spans="1:14" x14ac:dyDescent="0.25">
      <c r="A29579">
        <v>345</v>
      </c>
      <c r="B29579">
        <v>345101</v>
      </c>
      <c r="C29579">
        <v>5035</v>
      </c>
      <c r="D29579" t="s">
        <v>144</v>
      </c>
      <c r="E29579" s="1">
        <v>-912.68</v>
      </c>
      <c r="F29579" s="5">
        <v>42099</v>
      </c>
      <c r="G29579" s="9" t="s">
        <v>7966</v>
      </c>
      <c r="H29579" s="9" t="s">
        <v>7971</v>
      </c>
      <c r="I29579" s="9" t="s">
        <v>8055</v>
      </c>
      <c r="J29579" t="s">
        <v>4807</v>
      </c>
      <c r="K29579" t="s">
        <v>4807</v>
      </c>
      <c r="M29579" t="s">
        <v>4808</v>
      </c>
      <c r="N29579">
        <v>303638</v>
      </c>
    </row>
    <row r="29580" spans="1:14" x14ac:dyDescent="0.25">
      <c r="A29580">
        <v>345</v>
      </c>
      <c r="B29580">
        <v>345102</v>
      </c>
      <c r="C29580">
        <v>5035</v>
      </c>
      <c r="D29580" t="s">
        <v>144</v>
      </c>
      <c r="E29580" s="1">
        <v>-9.42</v>
      </c>
      <c r="F29580" s="5">
        <v>42099</v>
      </c>
      <c r="G29580" s="9" t="s">
        <v>7966</v>
      </c>
      <c r="H29580" s="9" t="s">
        <v>7971</v>
      </c>
      <c r="I29580" s="9" t="s">
        <v>8055</v>
      </c>
      <c r="J29580" t="s">
        <v>4807</v>
      </c>
      <c r="K29580" t="s">
        <v>4807</v>
      </c>
      <c r="M29580" t="s">
        <v>4808</v>
      </c>
      <c r="N29580">
        <v>303638</v>
      </c>
    </row>
    <row r="29581" spans="1:14" x14ac:dyDescent="0.25">
      <c r="A29581">
        <v>345</v>
      </c>
      <c r="B29581">
        <v>345101</v>
      </c>
      <c r="C29581">
        <v>5035</v>
      </c>
      <c r="D29581" t="s">
        <v>144</v>
      </c>
      <c r="F29581" s="5">
        <v>42100</v>
      </c>
      <c r="G29581" s="9" t="s">
        <v>7966</v>
      </c>
      <c r="H29581" s="9" t="s">
        <v>7971</v>
      </c>
      <c r="I29581" s="9" t="s">
        <v>8055</v>
      </c>
      <c r="J29581" t="s">
        <v>4807</v>
      </c>
      <c r="K29581" t="s">
        <v>4807</v>
      </c>
      <c r="M29581" t="s">
        <v>4808</v>
      </c>
      <c r="N29581">
        <v>303723</v>
      </c>
    </row>
    <row r="29582" spans="1:14" x14ac:dyDescent="0.25">
      <c r="A29582">
        <v>345</v>
      </c>
      <c r="B29582">
        <v>345102</v>
      </c>
      <c r="C29582">
        <v>5035</v>
      </c>
      <c r="D29582" t="s">
        <v>144</v>
      </c>
      <c r="E29582" s="1">
        <v>-9716.48</v>
      </c>
      <c r="F29582" s="5">
        <v>42101</v>
      </c>
      <c r="G29582" s="9" t="s">
        <v>7966</v>
      </c>
      <c r="H29582" s="9" t="s">
        <v>7971</v>
      </c>
      <c r="I29582" s="9" t="s">
        <v>8055</v>
      </c>
      <c r="J29582" t="s">
        <v>4807</v>
      </c>
      <c r="K29582" t="s">
        <v>4807</v>
      </c>
      <c r="M29582" t="s">
        <v>4808</v>
      </c>
      <c r="N29582">
        <v>303669</v>
      </c>
    </row>
    <row r="29583" spans="1:14" x14ac:dyDescent="0.25">
      <c r="A29583">
        <v>345</v>
      </c>
      <c r="B29583">
        <v>345102</v>
      </c>
      <c r="C29583">
        <v>5035</v>
      </c>
      <c r="D29583" t="s">
        <v>144</v>
      </c>
      <c r="E29583" s="1">
        <v>-2115.85</v>
      </c>
      <c r="F29583" s="5">
        <v>42102</v>
      </c>
      <c r="G29583" s="9" t="s">
        <v>7966</v>
      </c>
      <c r="H29583" s="9" t="s">
        <v>7971</v>
      </c>
      <c r="I29583" s="9" t="s">
        <v>8055</v>
      </c>
      <c r="J29583" t="s">
        <v>4807</v>
      </c>
      <c r="K29583" t="s">
        <v>4807</v>
      </c>
      <c r="M29583" t="s">
        <v>4808</v>
      </c>
      <c r="N29583">
        <v>303689</v>
      </c>
    </row>
    <row r="29584" spans="1:14" x14ac:dyDescent="0.25">
      <c r="A29584">
        <v>345</v>
      </c>
      <c r="B29584">
        <v>345102</v>
      </c>
      <c r="C29584">
        <v>5035</v>
      </c>
      <c r="D29584" t="s">
        <v>144</v>
      </c>
      <c r="E29584" s="1">
        <v>-1.88</v>
      </c>
      <c r="F29584" s="5">
        <v>42103</v>
      </c>
      <c r="G29584" s="9" t="s">
        <v>7966</v>
      </c>
      <c r="H29584" s="9" t="s">
        <v>7971</v>
      </c>
      <c r="I29584" s="9" t="s">
        <v>8055</v>
      </c>
      <c r="J29584" t="s">
        <v>4807</v>
      </c>
      <c r="K29584" t="s">
        <v>4807</v>
      </c>
      <c r="M29584" t="s">
        <v>4808</v>
      </c>
      <c r="N29584">
        <v>303697</v>
      </c>
    </row>
    <row r="29585" spans="1:14" x14ac:dyDescent="0.25">
      <c r="A29585">
        <v>345</v>
      </c>
      <c r="B29585">
        <v>345102</v>
      </c>
      <c r="C29585">
        <v>5035</v>
      </c>
      <c r="D29585" t="s">
        <v>144</v>
      </c>
      <c r="E29585" s="1">
        <v>-3221.36</v>
      </c>
      <c r="F29585" s="5">
        <v>42108</v>
      </c>
      <c r="G29585" s="9" t="s">
        <v>7966</v>
      </c>
      <c r="H29585" s="9" t="s">
        <v>7971</v>
      </c>
      <c r="I29585" s="9" t="s">
        <v>8055</v>
      </c>
      <c r="J29585" t="s">
        <v>4807</v>
      </c>
      <c r="K29585" t="s">
        <v>4807</v>
      </c>
      <c r="M29585" t="s">
        <v>4808</v>
      </c>
      <c r="N29585">
        <v>303773</v>
      </c>
    </row>
    <row r="29586" spans="1:14" x14ac:dyDescent="0.25">
      <c r="A29586">
        <v>345</v>
      </c>
      <c r="B29586">
        <v>345101</v>
      </c>
      <c r="C29586">
        <v>5035</v>
      </c>
      <c r="D29586" t="s">
        <v>144</v>
      </c>
      <c r="E29586" s="1">
        <v>-12.47</v>
      </c>
      <c r="F29586" s="5">
        <v>42109</v>
      </c>
      <c r="G29586" s="9" t="s">
        <v>7966</v>
      </c>
      <c r="H29586" s="9" t="s">
        <v>7971</v>
      </c>
      <c r="I29586" s="9" t="s">
        <v>8055</v>
      </c>
      <c r="J29586" t="s">
        <v>4807</v>
      </c>
      <c r="K29586" t="s">
        <v>4807</v>
      </c>
      <c r="M29586" t="s">
        <v>4808</v>
      </c>
      <c r="N29586">
        <v>303768</v>
      </c>
    </row>
    <row r="29587" spans="1:14" x14ac:dyDescent="0.25">
      <c r="A29587">
        <v>345</v>
      </c>
      <c r="B29587">
        <v>345102</v>
      </c>
      <c r="C29587">
        <v>5035</v>
      </c>
      <c r="D29587" t="s">
        <v>144</v>
      </c>
      <c r="E29587" s="1">
        <v>-19.64</v>
      </c>
      <c r="F29587" s="5">
        <v>42109</v>
      </c>
      <c r="G29587" s="9" t="s">
        <v>7966</v>
      </c>
      <c r="H29587" s="9" t="s">
        <v>7971</v>
      </c>
      <c r="I29587" s="9" t="s">
        <v>8055</v>
      </c>
      <c r="J29587" t="s">
        <v>4807</v>
      </c>
      <c r="K29587" t="s">
        <v>4807</v>
      </c>
      <c r="M29587" t="s">
        <v>4808</v>
      </c>
      <c r="N29587">
        <v>303768</v>
      </c>
    </row>
    <row r="29588" spans="1:14" x14ac:dyDescent="0.25">
      <c r="A29588">
        <v>345</v>
      </c>
      <c r="B29588">
        <v>345101</v>
      </c>
      <c r="C29588">
        <v>5035</v>
      </c>
      <c r="D29588" t="s">
        <v>144</v>
      </c>
      <c r="E29588" s="1">
        <v>-8976.42</v>
      </c>
      <c r="F29588" s="5">
        <v>42113</v>
      </c>
      <c r="G29588" s="9" t="s">
        <v>7966</v>
      </c>
      <c r="H29588" s="9" t="s">
        <v>7971</v>
      </c>
      <c r="I29588" s="9" t="s">
        <v>8055</v>
      </c>
      <c r="J29588" t="s">
        <v>4807</v>
      </c>
      <c r="K29588" t="s">
        <v>4807</v>
      </c>
      <c r="M29588" t="s">
        <v>4808</v>
      </c>
      <c r="N29588">
        <v>303791</v>
      </c>
    </row>
    <row r="29589" spans="1:14" x14ac:dyDescent="0.25">
      <c r="A29589">
        <v>345</v>
      </c>
      <c r="B29589">
        <v>345102</v>
      </c>
      <c r="C29589">
        <v>5035</v>
      </c>
      <c r="D29589" t="s">
        <v>144</v>
      </c>
      <c r="F29589" s="5">
        <v>42113</v>
      </c>
      <c r="G29589" s="9" t="s">
        <v>7966</v>
      </c>
      <c r="H29589" s="9" t="s">
        <v>7971</v>
      </c>
      <c r="I29589" s="9" t="s">
        <v>8055</v>
      </c>
      <c r="J29589" t="s">
        <v>4807</v>
      </c>
      <c r="K29589" t="s">
        <v>4807</v>
      </c>
      <c r="M29589" t="s">
        <v>4808</v>
      </c>
      <c r="N29589">
        <v>303791</v>
      </c>
    </row>
    <row r="29590" spans="1:14" x14ac:dyDescent="0.25">
      <c r="A29590">
        <v>345</v>
      </c>
      <c r="B29590">
        <v>345102</v>
      </c>
      <c r="C29590">
        <v>5035</v>
      </c>
      <c r="D29590" t="s">
        <v>144</v>
      </c>
      <c r="E29590" s="1">
        <v>-10238.15</v>
      </c>
      <c r="F29590" s="5">
        <v>42114</v>
      </c>
      <c r="G29590" s="9" t="s">
        <v>7966</v>
      </c>
      <c r="H29590" s="9" t="s">
        <v>7971</v>
      </c>
      <c r="I29590" s="9" t="s">
        <v>8055</v>
      </c>
      <c r="J29590" t="s">
        <v>4807</v>
      </c>
      <c r="K29590" t="s">
        <v>4807</v>
      </c>
      <c r="M29590" t="s">
        <v>4808</v>
      </c>
      <c r="N29590">
        <v>303802</v>
      </c>
    </row>
    <row r="29591" spans="1:14" x14ac:dyDescent="0.25">
      <c r="A29591">
        <v>345</v>
      </c>
      <c r="B29591">
        <v>345102</v>
      </c>
      <c r="C29591">
        <v>5035</v>
      </c>
      <c r="D29591" t="s">
        <v>144</v>
      </c>
      <c r="E29591" s="1">
        <v>-628.13</v>
      </c>
      <c r="F29591" s="5">
        <v>42115</v>
      </c>
      <c r="G29591" s="9" t="s">
        <v>7966</v>
      </c>
      <c r="H29591" s="9" t="s">
        <v>7971</v>
      </c>
      <c r="I29591" s="9" t="s">
        <v>8055</v>
      </c>
      <c r="J29591" t="s">
        <v>4807</v>
      </c>
      <c r="K29591" t="s">
        <v>4807</v>
      </c>
      <c r="M29591" t="s">
        <v>4808</v>
      </c>
      <c r="N29591">
        <v>303804</v>
      </c>
    </row>
    <row r="29592" spans="1:14" x14ac:dyDescent="0.25">
      <c r="A29592">
        <v>345</v>
      </c>
      <c r="B29592">
        <v>345101</v>
      </c>
      <c r="C29592">
        <v>5035</v>
      </c>
      <c r="D29592" t="s">
        <v>144</v>
      </c>
      <c r="E29592" s="1">
        <v>12.47</v>
      </c>
      <c r="F29592" s="5">
        <v>42120</v>
      </c>
      <c r="G29592" s="9" t="s">
        <v>7966</v>
      </c>
      <c r="H29592" s="9" t="s">
        <v>7971</v>
      </c>
      <c r="I29592" s="9" t="s">
        <v>8055</v>
      </c>
      <c r="J29592" t="s">
        <v>4807</v>
      </c>
      <c r="K29592" t="s">
        <v>4807</v>
      </c>
      <c r="M29592" t="s">
        <v>4808</v>
      </c>
      <c r="N29592">
        <v>303817</v>
      </c>
    </row>
    <row r="29593" spans="1:14" x14ac:dyDescent="0.25">
      <c r="A29593">
        <v>345</v>
      </c>
      <c r="B29593">
        <v>345102</v>
      </c>
      <c r="C29593">
        <v>5035</v>
      </c>
      <c r="D29593" t="s">
        <v>144</v>
      </c>
      <c r="E29593" s="1">
        <v>-4467.6499999999996</v>
      </c>
      <c r="F29593" s="5">
        <v>42120</v>
      </c>
      <c r="G29593" s="9" t="s">
        <v>7966</v>
      </c>
      <c r="H29593" s="9" t="s">
        <v>7971</v>
      </c>
      <c r="I29593" s="9" t="s">
        <v>8055</v>
      </c>
      <c r="J29593" t="s">
        <v>4807</v>
      </c>
      <c r="K29593" t="s">
        <v>4807</v>
      </c>
      <c r="M29593" t="s">
        <v>4808</v>
      </c>
      <c r="N29593">
        <v>303817</v>
      </c>
    </row>
    <row r="29594" spans="1:14" x14ac:dyDescent="0.25">
      <c r="A29594">
        <v>345</v>
      </c>
      <c r="B29594">
        <v>345101</v>
      </c>
      <c r="C29594">
        <v>5035</v>
      </c>
      <c r="D29594" t="s">
        <v>144</v>
      </c>
      <c r="E29594" s="1">
        <v>-3582.88</v>
      </c>
      <c r="F29594" s="5">
        <v>42128</v>
      </c>
      <c r="G29594" s="9" t="s">
        <v>7966</v>
      </c>
      <c r="H29594" s="9" t="s">
        <v>7971</v>
      </c>
      <c r="I29594" s="9" t="s">
        <v>8055</v>
      </c>
      <c r="J29594" t="s">
        <v>4807</v>
      </c>
      <c r="K29594" t="s">
        <v>4807</v>
      </c>
      <c r="M29594" t="s">
        <v>4808</v>
      </c>
      <c r="N29594">
        <v>303899</v>
      </c>
    </row>
    <row r="29595" spans="1:14" x14ac:dyDescent="0.25">
      <c r="A29595">
        <v>345</v>
      </c>
      <c r="B29595">
        <v>345102</v>
      </c>
      <c r="C29595">
        <v>5035</v>
      </c>
      <c r="D29595" t="s">
        <v>144</v>
      </c>
      <c r="E29595" s="1">
        <v>-4.08</v>
      </c>
      <c r="F29595" s="5">
        <v>42128</v>
      </c>
      <c r="G29595" s="9" t="s">
        <v>7966</v>
      </c>
      <c r="H29595" s="9" t="s">
        <v>7971</v>
      </c>
      <c r="I29595" s="9" t="s">
        <v>8055</v>
      </c>
      <c r="J29595" t="s">
        <v>4807</v>
      </c>
      <c r="K29595" t="s">
        <v>4807</v>
      </c>
      <c r="M29595" t="s">
        <v>4808</v>
      </c>
      <c r="N29595">
        <v>303899</v>
      </c>
    </row>
    <row r="29596" spans="1:14" x14ac:dyDescent="0.25">
      <c r="A29596">
        <v>345</v>
      </c>
      <c r="B29596">
        <v>345101</v>
      </c>
      <c r="C29596">
        <v>5035</v>
      </c>
      <c r="D29596" t="s">
        <v>144</v>
      </c>
      <c r="E29596" s="1">
        <v>-24.94</v>
      </c>
      <c r="F29596" s="5">
        <v>42129</v>
      </c>
      <c r="G29596" s="9" t="s">
        <v>7966</v>
      </c>
      <c r="H29596" s="9" t="s">
        <v>7971</v>
      </c>
      <c r="I29596" s="9" t="s">
        <v>8055</v>
      </c>
      <c r="J29596" t="s">
        <v>4807</v>
      </c>
      <c r="K29596" t="s">
        <v>4807</v>
      </c>
      <c r="M29596" t="s">
        <v>4808</v>
      </c>
      <c r="N29596">
        <v>304002</v>
      </c>
    </row>
    <row r="29597" spans="1:14" x14ac:dyDescent="0.25">
      <c r="A29597">
        <v>345</v>
      </c>
      <c r="B29597">
        <v>345102</v>
      </c>
      <c r="C29597">
        <v>5035</v>
      </c>
      <c r="D29597" t="s">
        <v>144</v>
      </c>
      <c r="E29597" s="1">
        <v>-9291.3700000000008</v>
      </c>
      <c r="F29597" s="5">
        <v>42131</v>
      </c>
      <c r="G29597" s="9" t="s">
        <v>7966</v>
      </c>
      <c r="H29597" s="9" t="s">
        <v>7971</v>
      </c>
      <c r="I29597" s="9" t="s">
        <v>8055</v>
      </c>
      <c r="J29597" t="s">
        <v>4807</v>
      </c>
      <c r="K29597" t="s">
        <v>4807</v>
      </c>
      <c r="M29597" t="s">
        <v>4808</v>
      </c>
      <c r="N29597">
        <v>303987</v>
      </c>
    </row>
    <row r="29598" spans="1:14" x14ac:dyDescent="0.25">
      <c r="A29598">
        <v>345</v>
      </c>
      <c r="B29598">
        <v>345102</v>
      </c>
      <c r="C29598">
        <v>5035</v>
      </c>
      <c r="D29598" t="s">
        <v>144</v>
      </c>
      <c r="E29598" s="1">
        <v>-7.54</v>
      </c>
      <c r="F29598" s="5">
        <v>42134</v>
      </c>
      <c r="G29598" s="9" t="s">
        <v>7966</v>
      </c>
      <c r="H29598" s="9" t="s">
        <v>7971</v>
      </c>
      <c r="I29598" s="9" t="s">
        <v>8055</v>
      </c>
      <c r="J29598" t="s">
        <v>4807</v>
      </c>
      <c r="K29598" t="s">
        <v>4807</v>
      </c>
      <c r="M29598" t="s">
        <v>4808</v>
      </c>
      <c r="N29598">
        <v>303999</v>
      </c>
    </row>
    <row r="29599" spans="1:14" x14ac:dyDescent="0.25">
      <c r="A29599">
        <v>345</v>
      </c>
      <c r="B29599">
        <v>345102</v>
      </c>
      <c r="C29599">
        <v>5035</v>
      </c>
      <c r="D29599" t="s">
        <v>144</v>
      </c>
      <c r="E29599" s="1">
        <v>-3128.68</v>
      </c>
      <c r="F29599" s="5">
        <v>42137</v>
      </c>
      <c r="G29599" s="9" t="s">
        <v>7966</v>
      </c>
      <c r="H29599" s="9" t="s">
        <v>7971</v>
      </c>
      <c r="I29599" s="9" t="s">
        <v>8055</v>
      </c>
      <c r="J29599" t="s">
        <v>4807</v>
      </c>
      <c r="K29599" t="s">
        <v>4807</v>
      </c>
      <c r="M29599" t="s">
        <v>4808</v>
      </c>
      <c r="N29599">
        <v>304035</v>
      </c>
    </row>
    <row r="29600" spans="1:14" x14ac:dyDescent="0.25">
      <c r="A29600">
        <v>345</v>
      </c>
      <c r="B29600">
        <v>345102</v>
      </c>
      <c r="C29600">
        <v>5035</v>
      </c>
      <c r="D29600" t="s">
        <v>144</v>
      </c>
      <c r="E29600" s="1">
        <v>-46.79</v>
      </c>
      <c r="F29600" s="5">
        <v>42138</v>
      </c>
      <c r="G29600" s="9" t="s">
        <v>7966</v>
      </c>
      <c r="H29600" s="9" t="s">
        <v>7971</v>
      </c>
      <c r="I29600" s="9" t="s">
        <v>8055</v>
      </c>
      <c r="J29600" t="s">
        <v>4807</v>
      </c>
      <c r="K29600" t="s">
        <v>4807</v>
      </c>
      <c r="M29600" t="s">
        <v>4808</v>
      </c>
      <c r="N29600">
        <v>304046</v>
      </c>
    </row>
    <row r="29601" spans="1:14" x14ac:dyDescent="0.25">
      <c r="A29601">
        <v>345</v>
      </c>
      <c r="B29601">
        <v>345102</v>
      </c>
      <c r="C29601">
        <v>5035</v>
      </c>
      <c r="D29601" t="s">
        <v>144</v>
      </c>
      <c r="E29601" s="1">
        <v>-10630.49</v>
      </c>
      <c r="F29601" s="5">
        <v>42143</v>
      </c>
      <c r="G29601" s="9" t="s">
        <v>7966</v>
      </c>
      <c r="H29601" s="9" t="s">
        <v>7971</v>
      </c>
      <c r="I29601" s="9" t="s">
        <v>8055</v>
      </c>
      <c r="J29601" t="s">
        <v>4807</v>
      </c>
      <c r="K29601" t="s">
        <v>4807</v>
      </c>
      <c r="M29601" t="s">
        <v>4808</v>
      </c>
      <c r="N29601">
        <v>304063</v>
      </c>
    </row>
    <row r="29602" spans="1:14" x14ac:dyDescent="0.25">
      <c r="A29602">
        <v>345</v>
      </c>
      <c r="B29602">
        <v>345102</v>
      </c>
      <c r="C29602">
        <v>5035</v>
      </c>
      <c r="D29602" t="s">
        <v>144</v>
      </c>
      <c r="E29602" s="1">
        <v>-114.68</v>
      </c>
      <c r="F29602" s="5">
        <v>42144</v>
      </c>
      <c r="G29602" s="9" t="s">
        <v>7966</v>
      </c>
      <c r="H29602" s="9" t="s">
        <v>7971</v>
      </c>
      <c r="I29602" s="9" t="s">
        <v>8055</v>
      </c>
      <c r="J29602" t="s">
        <v>4807</v>
      </c>
      <c r="K29602" t="s">
        <v>4807</v>
      </c>
      <c r="M29602" t="s">
        <v>4808</v>
      </c>
      <c r="N29602">
        <v>304061</v>
      </c>
    </row>
    <row r="29603" spans="1:14" x14ac:dyDescent="0.25">
      <c r="A29603">
        <v>345</v>
      </c>
      <c r="B29603">
        <v>345102</v>
      </c>
      <c r="C29603">
        <v>5035</v>
      </c>
      <c r="D29603" t="s">
        <v>144</v>
      </c>
      <c r="F29603" s="5">
        <v>42145</v>
      </c>
      <c r="G29603" s="9" t="s">
        <v>7966</v>
      </c>
      <c r="H29603" s="9" t="s">
        <v>7971</v>
      </c>
      <c r="I29603" s="9" t="s">
        <v>8055</v>
      </c>
      <c r="J29603" t="s">
        <v>4807</v>
      </c>
      <c r="K29603" t="s">
        <v>4807</v>
      </c>
      <c r="M29603" t="s">
        <v>4808</v>
      </c>
      <c r="N29603">
        <v>304086</v>
      </c>
    </row>
    <row r="29604" spans="1:14" x14ac:dyDescent="0.25">
      <c r="A29604">
        <v>345</v>
      </c>
      <c r="B29604">
        <v>345102</v>
      </c>
      <c r="C29604">
        <v>5035</v>
      </c>
      <c r="D29604" t="s">
        <v>144</v>
      </c>
      <c r="E29604" s="1">
        <v>-3.14</v>
      </c>
      <c r="F29604" s="5">
        <v>42148</v>
      </c>
      <c r="G29604" s="9" t="s">
        <v>7966</v>
      </c>
      <c r="H29604" s="9" t="s">
        <v>7971</v>
      </c>
      <c r="I29604" s="9" t="s">
        <v>8055</v>
      </c>
      <c r="J29604" t="s">
        <v>4807</v>
      </c>
      <c r="K29604" t="s">
        <v>4807</v>
      </c>
      <c r="M29604" t="s">
        <v>4808</v>
      </c>
      <c r="N29604">
        <v>304070</v>
      </c>
    </row>
    <row r="29605" spans="1:14" x14ac:dyDescent="0.25">
      <c r="A29605">
        <v>345</v>
      </c>
      <c r="B29605">
        <v>345102</v>
      </c>
      <c r="C29605">
        <v>5035</v>
      </c>
      <c r="D29605" t="s">
        <v>144</v>
      </c>
      <c r="E29605" s="1">
        <v>-4273.8500000000004</v>
      </c>
      <c r="F29605" s="5">
        <v>42150</v>
      </c>
      <c r="G29605" s="9" t="s">
        <v>7966</v>
      </c>
      <c r="H29605" s="9" t="s">
        <v>7971</v>
      </c>
      <c r="I29605" s="9" t="s">
        <v>8055</v>
      </c>
      <c r="J29605" t="s">
        <v>4807</v>
      </c>
      <c r="K29605" t="s">
        <v>4807</v>
      </c>
      <c r="M29605" t="s">
        <v>4808</v>
      </c>
      <c r="N29605">
        <v>304084</v>
      </c>
    </row>
    <row r="29606" spans="1:14" x14ac:dyDescent="0.25">
      <c r="A29606">
        <v>345</v>
      </c>
      <c r="B29606">
        <v>345102</v>
      </c>
      <c r="C29606">
        <v>5035</v>
      </c>
      <c r="D29606" t="s">
        <v>144</v>
      </c>
      <c r="E29606" s="1">
        <v>-38.090000000000003</v>
      </c>
      <c r="F29606" s="5">
        <v>42151</v>
      </c>
      <c r="G29606" s="9" t="s">
        <v>7966</v>
      </c>
      <c r="H29606" s="9" t="s">
        <v>7971</v>
      </c>
      <c r="I29606" s="9" t="s">
        <v>8055</v>
      </c>
      <c r="J29606" t="s">
        <v>4807</v>
      </c>
      <c r="K29606" t="s">
        <v>4807</v>
      </c>
      <c r="M29606" t="s">
        <v>4808</v>
      </c>
      <c r="N29606">
        <v>304096</v>
      </c>
    </row>
    <row r="29607" spans="1:14" x14ac:dyDescent="0.25">
      <c r="A29607">
        <v>345</v>
      </c>
      <c r="B29607">
        <v>345102</v>
      </c>
      <c r="C29607">
        <v>5035</v>
      </c>
      <c r="D29607" t="s">
        <v>144</v>
      </c>
      <c r="E29607" s="1">
        <v>48.91</v>
      </c>
      <c r="F29607" s="5">
        <v>42152</v>
      </c>
      <c r="G29607" s="9" t="s">
        <v>7966</v>
      </c>
      <c r="H29607" s="9" t="s">
        <v>7971</v>
      </c>
      <c r="I29607" s="9" t="s">
        <v>8055</v>
      </c>
      <c r="J29607" t="s">
        <v>4807</v>
      </c>
      <c r="K29607" t="s">
        <v>4807</v>
      </c>
      <c r="M29607" t="s">
        <v>4808</v>
      </c>
      <c r="N29607">
        <v>304116</v>
      </c>
    </row>
    <row r="29608" spans="1:14" x14ac:dyDescent="0.25">
      <c r="A29608">
        <v>345</v>
      </c>
      <c r="B29608">
        <v>345102</v>
      </c>
      <c r="C29608">
        <v>5035</v>
      </c>
      <c r="D29608" t="s">
        <v>144</v>
      </c>
      <c r="E29608" s="1">
        <v>-39.61</v>
      </c>
      <c r="F29608" s="5">
        <v>42156</v>
      </c>
      <c r="G29608" s="9" t="s">
        <v>7966</v>
      </c>
      <c r="H29608" s="9" t="s">
        <v>7971</v>
      </c>
      <c r="I29608" s="9" t="s">
        <v>8055</v>
      </c>
      <c r="J29608" t="s">
        <v>4807</v>
      </c>
      <c r="K29608" t="s">
        <v>4807</v>
      </c>
      <c r="M29608" t="s">
        <v>4808</v>
      </c>
      <c r="N29608">
        <v>304151</v>
      </c>
    </row>
    <row r="29609" spans="1:14" x14ac:dyDescent="0.25">
      <c r="A29609">
        <v>345</v>
      </c>
      <c r="B29609">
        <v>345102</v>
      </c>
      <c r="C29609">
        <v>5035</v>
      </c>
      <c r="D29609" t="s">
        <v>144</v>
      </c>
      <c r="E29609" s="1">
        <v>9.81</v>
      </c>
      <c r="F29609" s="5">
        <v>42157</v>
      </c>
      <c r="G29609" s="9" t="s">
        <v>7966</v>
      </c>
      <c r="H29609" s="9" t="s">
        <v>7971</v>
      </c>
      <c r="I29609" s="9" t="s">
        <v>8055</v>
      </c>
      <c r="J29609" t="s">
        <v>4807</v>
      </c>
      <c r="K29609" t="s">
        <v>4807</v>
      </c>
      <c r="M29609" t="s">
        <v>4808</v>
      </c>
      <c r="N29609">
        <v>304168</v>
      </c>
    </row>
    <row r="29610" spans="1:14" x14ac:dyDescent="0.25">
      <c r="A29610">
        <v>345</v>
      </c>
      <c r="B29610">
        <v>345101</v>
      </c>
      <c r="C29610">
        <v>5035</v>
      </c>
      <c r="D29610" t="s">
        <v>144</v>
      </c>
      <c r="E29610" s="1">
        <v>-3310.59</v>
      </c>
      <c r="F29610" s="5">
        <v>42158</v>
      </c>
      <c r="G29610" s="9" t="s">
        <v>7966</v>
      </c>
      <c r="H29610" s="9" t="s">
        <v>7971</v>
      </c>
      <c r="I29610" s="9" t="s">
        <v>8055</v>
      </c>
      <c r="J29610" t="s">
        <v>4807</v>
      </c>
      <c r="K29610" t="s">
        <v>4807</v>
      </c>
      <c r="M29610" t="s">
        <v>4808</v>
      </c>
      <c r="N29610">
        <v>304305</v>
      </c>
    </row>
    <row r="29611" spans="1:14" x14ac:dyDescent="0.25">
      <c r="A29611">
        <v>345</v>
      </c>
      <c r="B29611">
        <v>345102</v>
      </c>
      <c r="C29611">
        <v>5035</v>
      </c>
      <c r="D29611" t="s">
        <v>144</v>
      </c>
      <c r="E29611" s="1">
        <v>-9.81</v>
      </c>
      <c r="F29611" s="5">
        <v>42158</v>
      </c>
      <c r="G29611" s="9" t="s">
        <v>7966</v>
      </c>
      <c r="H29611" s="9" t="s">
        <v>7971</v>
      </c>
      <c r="I29611" s="9" t="s">
        <v>8055</v>
      </c>
      <c r="J29611" t="s">
        <v>4807</v>
      </c>
      <c r="K29611" t="s">
        <v>4807</v>
      </c>
      <c r="M29611" t="s">
        <v>4808</v>
      </c>
      <c r="N29611">
        <v>304305</v>
      </c>
    </row>
    <row r="29612" spans="1:14" x14ac:dyDescent="0.25">
      <c r="A29612">
        <v>345</v>
      </c>
      <c r="B29612">
        <v>345102</v>
      </c>
      <c r="C29612">
        <v>5035</v>
      </c>
      <c r="D29612" t="s">
        <v>144</v>
      </c>
      <c r="E29612" s="1">
        <v>-4.4000000000000004</v>
      </c>
      <c r="F29612" s="5">
        <v>42159</v>
      </c>
      <c r="G29612" s="9" t="s">
        <v>7966</v>
      </c>
      <c r="H29612" s="9" t="s">
        <v>7971</v>
      </c>
      <c r="I29612" s="9" t="s">
        <v>8055</v>
      </c>
      <c r="J29612" t="s">
        <v>4807</v>
      </c>
      <c r="K29612" t="s">
        <v>4807</v>
      </c>
      <c r="M29612" t="s">
        <v>4808</v>
      </c>
      <c r="N29612">
        <v>304235</v>
      </c>
    </row>
    <row r="29613" spans="1:14" x14ac:dyDescent="0.25">
      <c r="A29613">
        <v>345</v>
      </c>
      <c r="B29613">
        <v>345102</v>
      </c>
      <c r="C29613">
        <v>5035</v>
      </c>
      <c r="D29613" t="s">
        <v>144</v>
      </c>
      <c r="E29613" s="1">
        <v>-4.4000000000000004</v>
      </c>
      <c r="F29613" s="5">
        <v>42162</v>
      </c>
      <c r="G29613" s="9" t="s">
        <v>7966</v>
      </c>
      <c r="H29613" s="9" t="s">
        <v>7971</v>
      </c>
      <c r="I29613" s="9" t="s">
        <v>8055</v>
      </c>
      <c r="J29613" t="s">
        <v>4807</v>
      </c>
      <c r="K29613" t="s">
        <v>4807</v>
      </c>
      <c r="M29613" t="s">
        <v>4808</v>
      </c>
      <c r="N29613">
        <v>304256</v>
      </c>
    </row>
    <row r="29614" spans="1:14" x14ac:dyDescent="0.25">
      <c r="A29614">
        <v>345</v>
      </c>
      <c r="B29614">
        <v>345102</v>
      </c>
      <c r="C29614">
        <v>5035</v>
      </c>
      <c r="D29614" t="s">
        <v>144</v>
      </c>
      <c r="E29614" s="1">
        <v>-6392.85</v>
      </c>
      <c r="F29614" s="5">
        <v>42163</v>
      </c>
      <c r="G29614" s="9" t="s">
        <v>7966</v>
      </c>
      <c r="H29614" s="9" t="s">
        <v>7971</v>
      </c>
      <c r="I29614" s="9" t="s">
        <v>8055</v>
      </c>
      <c r="J29614" t="s">
        <v>4807</v>
      </c>
      <c r="K29614" t="s">
        <v>4807</v>
      </c>
      <c r="M29614" t="s">
        <v>4808</v>
      </c>
      <c r="N29614">
        <v>304273</v>
      </c>
    </row>
    <row r="29615" spans="1:14" x14ac:dyDescent="0.25">
      <c r="A29615">
        <v>345</v>
      </c>
      <c r="B29615">
        <v>345102</v>
      </c>
      <c r="C29615">
        <v>5035</v>
      </c>
      <c r="D29615" t="s">
        <v>144</v>
      </c>
      <c r="E29615" s="1">
        <v>-1512.05</v>
      </c>
      <c r="F29615" s="5">
        <v>42164</v>
      </c>
      <c r="G29615" s="9" t="s">
        <v>7966</v>
      </c>
      <c r="H29615" s="9" t="s">
        <v>7971</v>
      </c>
      <c r="I29615" s="9" t="s">
        <v>8055</v>
      </c>
      <c r="J29615" t="s">
        <v>4807</v>
      </c>
      <c r="K29615" t="s">
        <v>4807</v>
      </c>
      <c r="M29615" t="s">
        <v>4808</v>
      </c>
      <c r="N29615">
        <v>304290</v>
      </c>
    </row>
    <row r="29616" spans="1:14" x14ac:dyDescent="0.25">
      <c r="A29616">
        <v>345</v>
      </c>
      <c r="B29616">
        <v>345102</v>
      </c>
      <c r="C29616">
        <v>5035</v>
      </c>
      <c r="D29616" t="s">
        <v>144</v>
      </c>
      <c r="E29616" s="1">
        <v>-1208.46</v>
      </c>
      <c r="F29616" s="5">
        <v>42165</v>
      </c>
      <c r="G29616" s="9" t="s">
        <v>7966</v>
      </c>
      <c r="H29616" s="9" t="s">
        <v>7971</v>
      </c>
      <c r="I29616" s="9" t="s">
        <v>8055</v>
      </c>
      <c r="J29616" t="s">
        <v>4807</v>
      </c>
      <c r="K29616" t="s">
        <v>4807</v>
      </c>
      <c r="M29616" t="s">
        <v>4808</v>
      </c>
      <c r="N29616">
        <v>304304</v>
      </c>
    </row>
    <row r="29617" spans="1:14" x14ac:dyDescent="0.25">
      <c r="A29617">
        <v>345</v>
      </c>
      <c r="B29617">
        <v>345102</v>
      </c>
      <c r="C29617">
        <v>5035</v>
      </c>
      <c r="D29617" t="s">
        <v>144</v>
      </c>
      <c r="E29617" s="1">
        <v>-9.42</v>
      </c>
      <c r="F29617" s="5">
        <v>42166</v>
      </c>
      <c r="G29617" s="9" t="s">
        <v>7966</v>
      </c>
      <c r="H29617" s="9" t="s">
        <v>7971</v>
      </c>
      <c r="I29617" s="9" t="s">
        <v>8055</v>
      </c>
      <c r="J29617" t="s">
        <v>4807</v>
      </c>
      <c r="K29617" t="s">
        <v>4807</v>
      </c>
      <c r="M29617" t="s">
        <v>4808</v>
      </c>
      <c r="N29617">
        <v>304303</v>
      </c>
    </row>
    <row r="29618" spans="1:14" x14ac:dyDescent="0.25">
      <c r="A29618">
        <v>345</v>
      </c>
      <c r="B29618">
        <v>345102</v>
      </c>
      <c r="C29618">
        <v>5035</v>
      </c>
      <c r="D29618" t="s">
        <v>144</v>
      </c>
      <c r="E29618" s="1">
        <v>-273.95999999999998</v>
      </c>
      <c r="F29618" s="5">
        <v>42169</v>
      </c>
      <c r="G29618" s="9" t="s">
        <v>7966</v>
      </c>
      <c r="H29618" s="9" t="s">
        <v>7971</v>
      </c>
      <c r="I29618" s="9" t="s">
        <v>8055</v>
      </c>
      <c r="J29618" t="s">
        <v>4807</v>
      </c>
      <c r="K29618" t="s">
        <v>4807</v>
      </c>
      <c r="M29618" t="s">
        <v>4808</v>
      </c>
      <c r="N29618">
        <v>304314</v>
      </c>
    </row>
    <row r="29619" spans="1:14" x14ac:dyDescent="0.25">
      <c r="A29619">
        <v>345</v>
      </c>
      <c r="B29619">
        <v>345102</v>
      </c>
      <c r="C29619">
        <v>5035</v>
      </c>
      <c r="D29619" t="s">
        <v>144</v>
      </c>
      <c r="E29619" s="1">
        <v>-2720.07</v>
      </c>
      <c r="F29619" s="5">
        <v>42170</v>
      </c>
      <c r="G29619" s="9" t="s">
        <v>7966</v>
      </c>
      <c r="H29619" s="9" t="s">
        <v>7971</v>
      </c>
      <c r="I29619" s="9" t="s">
        <v>8055</v>
      </c>
      <c r="J29619" t="s">
        <v>4807</v>
      </c>
      <c r="K29619" t="s">
        <v>4807</v>
      </c>
      <c r="M29619" t="s">
        <v>4808</v>
      </c>
      <c r="N29619">
        <v>304315</v>
      </c>
    </row>
    <row r="29620" spans="1:14" x14ac:dyDescent="0.25">
      <c r="A29620">
        <v>345</v>
      </c>
      <c r="B29620">
        <v>345102</v>
      </c>
      <c r="C29620">
        <v>5035</v>
      </c>
      <c r="D29620" t="s">
        <v>144</v>
      </c>
      <c r="E29620" s="1">
        <v>-12582.91</v>
      </c>
      <c r="F29620" s="5">
        <v>42173</v>
      </c>
      <c r="G29620" s="9" t="s">
        <v>7966</v>
      </c>
      <c r="H29620" s="9" t="s">
        <v>7971</v>
      </c>
      <c r="I29620" s="9" t="s">
        <v>8055</v>
      </c>
      <c r="J29620" t="s">
        <v>4807</v>
      </c>
      <c r="K29620" t="s">
        <v>4807</v>
      </c>
      <c r="M29620" t="s">
        <v>4808</v>
      </c>
      <c r="N29620">
        <v>304329</v>
      </c>
    </row>
    <row r="29621" spans="1:14" x14ac:dyDescent="0.25">
      <c r="A29621">
        <v>345</v>
      </c>
      <c r="B29621">
        <v>345102</v>
      </c>
      <c r="C29621">
        <v>5035</v>
      </c>
      <c r="D29621" t="s">
        <v>144</v>
      </c>
      <c r="E29621" s="1">
        <v>-9.42</v>
      </c>
      <c r="F29621" s="5">
        <v>42176</v>
      </c>
      <c r="G29621" s="9" t="s">
        <v>7966</v>
      </c>
      <c r="H29621" s="9" t="s">
        <v>7971</v>
      </c>
      <c r="I29621" s="9" t="s">
        <v>8055</v>
      </c>
      <c r="J29621" t="s">
        <v>4807</v>
      </c>
      <c r="K29621" t="s">
        <v>4807</v>
      </c>
      <c r="M29621" t="s">
        <v>4808</v>
      </c>
      <c r="N29621">
        <v>304327</v>
      </c>
    </row>
    <row r="29622" spans="1:14" x14ac:dyDescent="0.25">
      <c r="A29622">
        <v>345</v>
      </c>
      <c r="B29622">
        <v>345101</v>
      </c>
      <c r="C29622">
        <v>5035</v>
      </c>
      <c r="D29622" t="s">
        <v>144</v>
      </c>
      <c r="E29622" s="1">
        <v>74.819999999999993</v>
      </c>
      <c r="F29622" s="5">
        <v>42177</v>
      </c>
      <c r="G29622" s="9" t="s">
        <v>7966</v>
      </c>
      <c r="H29622" s="9" t="s">
        <v>7971</v>
      </c>
      <c r="I29622" s="9" t="s">
        <v>8055</v>
      </c>
      <c r="J29622" t="s">
        <v>4807</v>
      </c>
      <c r="K29622" t="s">
        <v>4807</v>
      </c>
      <c r="M29622" t="s">
        <v>4808</v>
      </c>
      <c r="N29622">
        <v>304357</v>
      </c>
    </row>
    <row r="29623" spans="1:14" x14ac:dyDescent="0.25">
      <c r="A29623">
        <v>345</v>
      </c>
      <c r="B29623">
        <v>345102</v>
      </c>
      <c r="C29623">
        <v>5035</v>
      </c>
      <c r="D29623" t="s">
        <v>144</v>
      </c>
      <c r="E29623" s="1">
        <v>-4181.96</v>
      </c>
      <c r="F29623" s="5">
        <v>42179</v>
      </c>
      <c r="G29623" s="9" t="s">
        <v>7966</v>
      </c>
      <c r="H29623" s="9" t="s">
        <v>7971</v>
      </c>
      <c r="I29623" s="9" t="s">
        <v>8055</v>
      </c>
      <c r="J29623" t="s">
        <v>4807</v>
      </c>
      <c r="K29623" t="s">
        <v>4807</v>
      </c>
      <c r="M29623" t="s">
        <v>4808</v>
      </c>
      <c r="N29623">
        <v>304356</v>
      </c>
    </row>
    <row r="29624" spans="1:14" x14ac:dyDescent="0.25">
      <c r="A29624">
        <v>345</v>
      </c>
      <c r="B29624">
        <v>345102</v>
      </c>
      <c r="C29624">
        <v>5035</v>
      </c>
      <c r="D29624" t="s">
        <v>144</v>
      </c>
      <c r="E29624" s="1">
        <v>-241.17</v>
      </c>
      <c r="F29624" s="5">
        <v>42180</v>
      </c>
      <c r="G29624" s="9" t="s">
        <v>7966</v>
      </c>
      <c r="H29624" s="9" t="s">
        <v>7971</v>
      </c>
      <c r="I29624" s="9" t="s">
        <v>8055</v>
      </c>
      <c r="J29624" t="s">
        <v>4807</v>
      </c>
      <c r="K29624" t="s">
        <v>4807</v>
      </c>
      <c r="M29624" t="s">
        <v>4808</v>
      </c>
      <c r="N29624">
        <v>304375</v>
      </c>
    </row>
    <row r="29625" spans="1:14" x14ac:dyDescent="0.25">
      <c r="A29625">
        <v>345</v>
      </c>
      <c r="B29625">
        <v>345102</v>
      </c>
      <c r="C29625">
        <v>5035</v>
      </c>
      <c r="D29625" t="s">
        <v>144</v>
      </c>
      <c r="E29625" s="1">
        <v>-188.47</v>
      </c>
      <c r="F29625" s="5">
        <v>42183</v>
      </c>
      <c r="G29625" s="9" t="s">
        <v>7966</v>
      </c>
      <c r="H29625" s="9" t="s">
        <v>7971</v>
      </c>
      <c r="I29625" s="9" t="s">
        <v>8055</v>
      </c>
      <c r="J29625" t="s">
        <v>4807</v>
      </c>
      <c r="K29625" t="s">
        <v>4807</v>
      </c>
      <c r="M29625" t="s">
        <v>4808</v>
      </c>
      <c r="N29625">
        <v>304364</v>
      </c>
    </row>
    <row r="29626" spans="1:14" x14ac:dyDescent="0.25">
      <c r="A29626">
        <v>345</v>
      </c>
      <c r="B29626">
        <v>345102</v>
      </c>
      <c r="C29626">
        <v>5035</v>
      </c>
      <c r="D29626" t="s">
        <v>144</v>
      </c>
      <c r="E29626" s="1">
        <v>-4.4000000000000004</v>
      </c>
      <c r="F29626" s="5">
        <v>42185</v>
      </c>
      <c r="G29626" s="9" t="s">
        <v>7966</v>
      </c>
      <c r="H29626" s="9" t="s">
        <v>7971</v>
      </c>
      <c r="I29626" s="9" t="s">
        <v>8055</v>
      </c>
      <c r="J29626" t="s">
        <v>4807</v>
      </c>
      <c r="K29626" t="s">
        <v>4807</v>
      </c>
      <c r="M29626" t="s">
        <v>4808</v>
      </c>
      <c r="N29626">
        <v>304397</v>
      </c>
    </row>
    <row r="29627" spans="1:14" x14ac:dyDescent="0.25">
      <c r="A29627">
        <v>345</v>
      </c>
      <c r="B29627">
        <v>345101</v>
      </c>
      <c r="C29627">
        <v>5052</v>
      </c>
      <c r="D29627" t="s">
        <v>148</v>
      </c>
      <c r="E29627" s="1">
        <v>17.5</v>
      </c>
      <c r="F29627" s="5">
        <v>41912</v>
      </c>
      <c r="G29627" s="9" t="s">
        <v>7966</v>
      </c>
      <c r="H29627" s="9" t="s">
        <v>7974</v>
      </c>
      <c r="I29627" s="9" t="s">
        <v>8055</v>
      </c>
      <c r="J29627" t="s">
        <v>5279</v>
      </c>
      <c r="K29627" t="s">
        <v>5279</v>
      </c>
      <c r="M29627" t="s">
        <v>5158</v>
      </c>
      <c r="N29627">
        <v>301869</v>
      </c>
    </row>
    <row r="29628" spans="1:14" x14ac:dyDescent="0.25">
      <c r="A29628">
        <v>345</v>
      </c>
      <c r="B29628">
        <v>345102</v>
      </c>
      <c r="C29628">
        <v>5040</v>
      </c>
      <c r="D29628" t="s">
        <v>145</v>
      </c>
      <c r="E29628" s="1">
        <v>-804.56</v>
      </c>
      <c r="F29628" s="5">
        <v>41826</v>
      </c>
      <c r="G29628" s="9" t="s">
        <v>7966</v>
      </c>
      <c r="H29628" s="9" t="s">
        <v>7971</v>
      </c>
      <c r="I29628" s="9" t="s">
        <v>8055</v>
      </c>
      <c r="J29628" t="s">
        <v>4807</v>
      </c>
      <c r="K29628" t="s">
        <v>4807</v>
      </c>
      <c r="M29628" t="s">
        <v>4808</v>
      </c>
      <c r="N29628">
        <v>298605</v>
      </c>
    </row>
    <row r="29629" spans="1:14" x14ac:dyDescent="0.25">
      <c r="A29629">
        <v>345</v>
      </c>
      <c r="B29629">
        <v>345102</v>
      </c>
      <c r="C29629">
        <v>5040</v>
      </c>
      <c r="D29629" t="s">
        <v>145</v>
      </c>
      <c r="E29629" s="1">
        <v>-9278.2999999999993</v>
      </c>
      <c r="F29629" s="5">
        <v>41834</v>
      </c>
      <c r="G29629" s="9" t="s">
        <v>7966</v>
      </c>
      <c r="H29629" s="9" t="s">
        <v>7971</v>
      </c>
      <c r="I29629" s="9" t="s">
        <v>8055</v>
      </c>
      <c r="J29629" t="s">
        <v>4807</v>
      </c>
      <c r="K29629" t="s">
        <v>4807</v>
      </c>
      <c r="M29629" t="s">
        <v>4808</v>
      </c>
      <c r="N29629">
        <v>300687</v>
      </c>
    </row>
    <row r="29630" spans="1:14" x14ac:dyDescent="0.25">
      <c r="A29630">
        <v>345</v>
      </c>
      <c r="B29630">
        <v>345102</v>
      </c>
      <c r="C29630">
        <v>5040</v>
      </c>
      <c r="D29630" t="s">
        <v>145</v>
      </c>
      <c r="E29630" s="1">
        <v>-26.13</v>
      </c>
      <c r="F29630" s="5">
        <v>41848</v>
      </c>
      <c r="G29630" s="9" t="s">
        <v>7966</v>
      </c>
      <c r="H29630" s="9" t="s">
        <v>7971</v>
      </c>
      <c r="I29630" s="9" t="s">
        <v>8055</v>
      </c>
      <c r="J29630" t="s">
        <v>4807</v>
      </c>
      <c r="K29630" t="s">
        <v>4807</v>
      </c>
      <c r="M29630" t="s">
        <v>4808</v>
      </c>
      <c r="N29630">
        <v>300787</v>
      </c>
    </row>
    <row r="29631" spans="1:14" x14ac:dyDescent="0.25">
      <c r="A29631">
        <v>345</v>
      </c>
      <c r="B29631">
        <v>345102</v>
      </c>
      <c r="C29631">
        <v>5040</v>
      </c>
      <c r="D29631" t="s">
        <v>145</v>
      </c>
      <c r="E29631" s="1">
        <v>-893.9</v>
      </c>
      <c r="F29631" s="5">
        <v>41858</v>
      </c>
      <c r="G29631" s="9" t="s">
        <v>7966</v>
      </c>
      <c r="H29631" s="9" t="s">
        <v>7971</v>
      </c>
      <c r="I29631" s="9" t="s">
        <v>8055</v>
      </c>
      <c r="J29631" t="s">
        <v>4807</v>
      </c>
      <c r="K29631" t="s">
        <v>4807</v>
      </c>
      <c r="M29631" t="s">
        <v>4808</v>
      </c>
      <c r="N29631">
        <v>301432</v>
      </c>
    </row>
    <row r="29632" spans="1:14" x14ac:dyDescent="0.25">
      <c r="A29632">
        <v>345</v>
      </c>
      <c r="B29632">
        <v>345102</v>
      </c>
      <c r="C29632">
        <v>5040</v>
      </c>
      <c r="D29632" t="s">
        <v>145</v>
      </c>
      <c r="E29632" s="1">
        <v>-12796.07</v>
      </c>
      <c r="F29632" s="5">
        <v>41864</v>
      </c>
      <c r="G29632" s="9" t="s">
        <v>7966</v>
      </c>
      <c r="H29632" s="9" t="s">
        <v>7971</v>
      </c>
      <c r="I29632" s="9" t="s">
        <v>8055</v>
      </c>
      <c r="J29632" t="s">
        <v>4807</v>
      </c>
      <c r="K29632" t="s">
        <v>4807</v>
      </c>
      <c r="M29632" t="s">
        <v>4808</v>
      </c>
      <c r="N29632">
        <v>301429</v>
      </c>
    </row>
    <row r="29633" spans="1:14" x14ac:dyDescent="0.25">
      <c r="A29633">
        <v>345</v>
      </c>
      <c r="B29633">
        <v>345102</v>
      </c>
      <c r="C29633">
        <v>5040</v>
      </c>
      <c r="D29633" t="s">
        <v>145</v>
      </c>
      <c r="E29633" s="1">
        <v>-20.95</v>
      </c>
      <c r="F29633" s="5">
        <v>41876</v>
      </c>
      <c r="G29633" s="9" t="s">
        <v>7966</v>
      </c>
      <c r="H29633" s="9" t="s">
        <v>7971</v>
      </c>
      <c r="I29633" s="9" t="s">
        <v>8055</v>
      </c>
      <c r="J29633" t="s">
        <v>4807</v>
      </c>
      <c r="K29633" t="s">
        <v>4807</v>
      </c>
      <c r="M29633" t="s">
        <v>4808</v>
      </c>
      <c r="N29633">
        <v>301499</v>
      </c>
    </row>
    <row r="29634" spans="1:14" x14ac:dyDescent="0.25">
      <c r="A29634">
        <v>345</v>
      </c>
      <c r="B29634">
        <v>345102</v>
      </c>
      <c r="C29634">
        <v>5040</v>
      </c>
      <c r="D29634" t="s">
        <v>145</v>
      </c>
      <c r="E29634" s="1">
        <v>-863.17</v>
      </c>
      <c r="F29634" s="5">
        <v>41889</v>
      </c>
      <c r="G29634" s="9" t="s">
        <v>7966</v>
      </c>
      <c r="H29634" s="9" t="s">
        <v>7971</v>
      </c>
      <c r="I29634" s="9" t="s">
        <v>8055</v>
      </c>
      <c r="J29634" t="s">
        <v>4807</v>
      </c>
      <c r="K29634" t="s">
        <v>4807</v>
      </c>
      <c r="M29634" t="s">
        <v>4808</v>
      </c>
      <c r="N29634">
        <v>301634</v>
      </c>
    </row>
    <row r="29635" spans="1:14" x14ac:dyDescent="0.25">
      <c r="A29635">
        <v>345</v>
      </c>
      <c r="B29635">
        <v>345102</v>
      </c>
      <c r="C29635">
        <v>5040</v>
      </c>
      <c r="D29635" t="s">
        <v>145</v>
      </c>
      <c r="E29635" s="1">
        <v>-15155.54</v>
      </c>
      <c r="F29635" s="5">
        <v>41896</v>
      </c>
      <c r="G29635" s="9" t="s">
        <v>7966</v>
      </c>
      <c r="H29635" s="9" t="s">
        <v>7971</v>
      </c>
      <c r="I29635" s="9" t="s">
        <v>8055</v>
      </c>
      <c r="J29635" t="s">
        <v>4807</v>
      </c>
      <c r="K29635" t="s">
        <v>4807</v>
      </c>
      <c r="M29635" t="s">
        <v>4808</v>
      </c>
      <c r="N29635">
        <v>301708</v>
      </c>
    </row>
    <row r="29636" spans="1:14" x14ac:dyDescent="0.25">
      <c r="A29636">
        <v>345</v>
      </c>
      <c r="B29636">
        <v>345102</v>
      </c>
      <c r="C29636">
        <v>5040</v>
      </c>
      <c r="D29636" t="s">
        <v>145</v>
      </c>
      <c r="E29636" s="1">
        <v>-21.39</v>
      </c>
      <c r="F29636" s="5">
        <v>41907</v>
      </c>
      <c r="G29636" s="9" t="s">
        <v>7966</v>
      </c>
      <c r="H29636" s="9" t="s">
        <v>7971</v>
      </c>
      <c r="I29636" s="9" t="s">
        <v>8055</v>
      </c>
      <c r="J29636" t="s">
        <v>4807</v>
      </c>
      <c r="K29636" t="s">
        <v>4807</v>
      </c>
      <c r="M29636" t="s">
        <v>4808</v>
      </c>
      <c r="N29636">
        <v>301801</v>
      </c>
    </row>
    <row r="29637" spans="1:14" x14ac:dyDescent="0.25">
      <c r="A29637">
        <v>345</v>
      </c>
      <c r="B29637">
        <v>345102</v>
      </c>
      <c r="C29637">
        <v>5040</v>
      </c>
      <c r="D29637" t="s">
        <v>145</v>
      </c>
      <c r="E29637" s="1">
        <v>-839.72</v>
      </c>
      <c r="F29637" s="5">
        <v>41919</v>
      </c>
      <c r="G29637" s="9" t="s">
        <v>7966</v>
      </c>
      <c r="H29637" s="9" t="s">
        <v>7971</v>
      </c>
      <c r="I29637" s="9" t="s">
        <v>8055</v>
      </c>
      <c r="J29637" t="s">
        <v>4807</v>
      </c>
      <c r="K29637" t="s">
        <v>4807</v>
      </c>
      <c r="M29637" t="s">
        <v>4808</v>
      </c>
      <c r="N29637">
        <v>301986</v>
      </c>
    </row>
    <row r="29638" spans="1:14" x14ac:dyDescent="0.25">
      <c r="A29638">
        <v>345</v>
      </c>
      <c r="B29638">
        <v>345102</v>
      </c>
      <c r="C29638">
        <v>5040</v>
      </c>
      <c r="D29638" t="s">
        <v>145</v>
      </c>
      <c r="E29638" s="1">
        <v>-11495.28</v>
      </c>
      <c r="F29638" s="5">
        <v>41926</v>
      </c>
      <c r="G29638" s="9" t="s">
        <v>7966</v>
      </c>
      <c r="H29638" s="9" t="s">
        <v>7971</v>
      </c>
      <c r="I29638" s="9" t="s">
        <v>8055</v>
      </c>
      <c r="J29638" t="s">
        <v>4807</v>
      </c>
      <c r="K29638" t="s">
        <v>4807</v>
      </c>
      <c r="M29638" t="s">
        <v>4808</v>
      </c>
      <c r="N29638">
        <v>302054</v>
      </c>
    </row>
    <row r="29639" spans="1:14" x14ac:dyDescent="0.25">
      <c r="A29639">
        <v>345</v>
      </c>
      <c r="B29639">
        <v>345102</v>
      </c>
      <c r="C29639">
        <v>5040</v>
      </c>
      <c r="D29639" t="s">
        <v>145</v>
      </c>
      <c r="E29639" s="1">
        <v>-21.77</v>
      </c>
      <c r="F29639" s="5">
        <v>41935</v>
      </c>
      <c r="G29639" s="9" t="s">
        <v>7966</v>
      </c>
      <c r="H29639" s="9" t="s">
        <v>7971</v>
      </c>
      <c r="I29639" s="9" t="s">
        <v>8055</v>
      </c>
      <c r="J29639" t="s">
        <v>4807</v>
      </c>
      <c r="K29639" t="s">
        <v>4807</v>
      </c>
      <c r="M29639" t="s">
        <v>4808</v>
      </c>
      <c r="N29639">
        <v>302080</v>
      </c>
    </row>
    <row r="29640" spans="1:14" x14ac:dyDescent="0.25">
      <c r="A29640">
        <v>345</v>
      </c>
      <c r="B29640">
        <v>345102</v>
      </c>
      <c r="C29640">
        <v>5040</v>
      </c>
      <c r="D29640" t="s">
        <v>145</v>
      </c>
      <c r="E29640" s="1">
        <v>-804.22</v>
      </c>
      <c r="F29640" s="5">
        <v>41952</v>
      </c>
      <c r="G29640" s="9" t="s">
        <v>7966</v>
      </c>
      <c r="H29640" s="9" t="s">
        <v>7971</v>
      </c>
      <c r="I29640" s="9" t="s">
        <v>8055</v>
      </c>
      <c r="J29640" t="s">
        <v>4807</v>
      </c>
      <c r="K29640" t="s">
        <v>4807</v>
      </c>
      <c r="M29640" t="s">
        <v>4808</v>
      </c>
      <c r="N29640">
        <v>302271</v>
      </c>
    </row>
    <row r="29641" spans="1:14" x14ac:dyDescent="0.25">
      <c r="A29641">
        <v>345</v>
      </c>
      <c r="B29641">
        <v>345102</v>
      </c>
      <c r="C29641">
        <v>5040</v>
      </c>
      <c r="D29641" t="s">
        <v>145</v>
      </c>
      <c r="E29641" s="1">
        <v>-2878.97</v>
      </c>
      <c r="F29641" s="5">
        <v>41955</v>
      </c>
      <c r="G29641" s="9" t="s">
        <v>7966</v>
      </c>
      <c r="H29641" s="9" t="s">
        <v>7971</v>
      </c>
      <c r="I29641" s="9" t="s">
        <v>8055</v>
      </c>
      <c r="J29641" t="s">
        <v>4807</v>
      </c>
      <c r="K29641" t="s">
        <v>4807</v>
      </c>
      <c r="M29641" t="s">
        <v>4808</v>
      </c>
      <c r="N29641">
        <v>302320</v>
      </c>
    </row>
    <row r="29642" spans="1:14" x14ac:dyDescent="0.25">
      <c r="A29642">
        <v>345</v>
      </c>
      <c r="B29642">
        <v>345102</v>
      </c>
      <c r="C29642">
        <v>5040</v>
      </c>
      <c r="D29642" t="s">
        <v>145</v>
      </c>
      <c r="E29642" s="1">
        <v>-9.42</v>
      </c>
      <c r="F29642" s="5">
        <v>41956</v>
      </c>
      <c r="G29642" s="9" t="s">
        <v>7966</v>
      </c>
      <c r="H29642" s="9" t="s">
        <v>7971</v>
      </c>
      <c r="I29642" s="9" t="s">
        <v>8055</v>
      </c>
      <c r="J29642" t="s">
        <v>4807</v>
      </c>
      <c r="K29642" t="s">
        <v>4807</v>
      </c>
      <c r="M29642" t="s">
        <v>4808</v>
      </c>
      <c r="N29642">
        <v>302314</v>
      </c>
    </row>
    <row r="29643" spans="1:14" x14ac:dyDescent="0.25">
      <c r="A29643">
        <v>345</v>
      </c>
      <c r="B29643">
        <v>345102</v>
      </c>
      <c r="C29643">
        <v>5040</v>
      </c>
      <c r="D29643" t="s">
        <v>145</v>
      </c>
      <c r="E29643" s="1">
        <v>-9524.14</v>
      </c>
      <c r="F29643" s="5">
        <v>41962</v>
      </c>
      <c r="G29643" s="9" t="s">
        <v>7966</v>
      </c>
      <c r="H29643" s="9" t="s">
        <v>7971</v>
      </c>
      <c r="I29643" s="9" t="s">
        <v>8055</v>
      </c>
      <c r="J29643" t="s">
        <v>4807</v>
      </c>
      <c r="K29643" t="s">
        <v>4807</v>
      </c>
      <c r="M29643" t="s">
        <v>4808</v>
      </c>
      <c r="N29643">
        <v>302343</v>
      </c>
    </row>
    <row r="29644" spans="1:14" x14ac:dyDescent="0.25">
      <c r="A29644">
        <v>345</v>
      </c>
      <c r="B29644">
        <v>345102</v>
      </c>
      <c r="C29644">
        <v>5040</v>
      </c>
      <c r="D29644" t="s">
        <v>145</v>
      </c>
      <c r="E29644" s="1">
        <v>-21.77</v>
      </c>
      <c r="F29644" s="5">
        <v>41967</v>
      </c>
      <c r="G29644" s="9" t="s">
        <v>7966</v>
      </c>
      <c r="H29644" s="9" t="s">
        <v>7971</v>
      </c>
      <c r="I29644" s="9" t="s">
        <v>8055</v>
      </c>
      <c r="J29644" t="s">
        <v>4807</v>
      </c>
      <c r="K29644" t="s">
        <v>4807</v>
      </c>
      <c r="M29644" t="s">
        <v>4808</v>
      </c>
      <c r="N29644">
        <v>302369</v>
      </c>
    </row>
    <row r="29645" spans="1:14" x14ac:dyDescent="0.25">
      <c r="A29645">
        <v>345</v>
      </c>
      <c r="B29645">
        <v>345102</v>
      </c>
      <c r="C29645">
        <v>5040</v>
      </c>
      <c r="D29645" t="s">
        <v>145</v>
      </c>
      <c r="E29645" s="1">
        <v>-604.16</v>
      </c>
      <c r="F29645" s="5">
        <v>41981</v>
      </c>
      <c r="G29645" s="9" t="s">
        <v>7966</v>
      </c>
      <c r="H29645" s="9" t="s">
        <v>7971</v>
      </c>
      <c r="I29645" s="9" t="s">
        <v>8055</v>
      </c>
      <c r="J29645" t="s">
        <v>4807</v>
      </c>
      <c r="K29645" t="s">
        <v>4807</v>
      </c>
      <c r="M29645" t="s">
        <v>4808</v>
      </c>
      <c r="N29645">
        <v>302529</v>
      </c>
    </row>
    <row r="29646" spans="1:14" x14ac:dyDescent="0.25">
      <c r="A29646">
        <v>345</v>
      </c>
      <c r="B29646">
        <v>345102</v>
      </c>
      <c r="C29646">
        <v>5040</v>
      </c>
      <c r="D29646" t="s">
        <v>145</v>
      </c>
      <c r="E29646" s="1">
        <v>-353.21</v>
      </c>
      <c r="F29646" s="5">
        <v>41982</v>
      </c>
      <c r="G29646" s="9" t="s">
        <v>7966</v>
      </c>
      <c r="H29646" s="9" t="s">
        <v>7971</v>
      </c>
      <c r="I29646" s="9" t="s">
        <v>8055</v>
      </c>
      <c r="J29646" t="s">
        <v>4807</v>
      </c>
      <c r="K29646" t="s">
        <v>4807</v>
      </c>
      <c r="M29646" t="s">
        <v>4808</v>
      </c>
      <c r="N29646">
        <v>302553</v>
      </c>
    </row>
    <row r="29647" spans="1:14" x14ac:dyDescent="0.25">
      <c r="A29647">
        <v>345</v>
      </c>
      <c r="B29647">
        <v>345102</v>
      </c>
      <c r="C29647">
        <v>5040</v>
      </c>
      <c r="D29647" t="s">
        <v>145</v>
      </c>
      <c r="E29647" s="1">
        <v>-13400.92</v>
      </c>
      <c r="F29647" s="5">
        <v>41984</v>
      </c>
      <c r="G29647" s="9" t="s">
        <v>7966</v>
      </c>
      <c r="H29647" s="9" t="s">
        <v>7971</v>
      </c>
      <c r="I29647" s="9" t="s">
        <v>8055</v>
      </c>
      <c r="J29647" t="s">
        <v>4807</v>
      </c>
      <c r="K29647" t="s">
        <v>4807</v>
      </c>
      <c r="M29647" t="s">
        <v>4808</v>
      </c>
      <c r="N29647">
        <v>302561</v>
      </c>
    </row>
    <row r="29648" spans="1:14" x14ac:dyDescent="0.25">
      <c r="A29648">
        <v>345</v>
      </c>
      <c r="B29648">
        <v>345102</v>
      </c>
      <c r="C29648">
        <v>5040</v>
      </c>
      <c r="D29648" t="s">
        <v>145</v>
      </c>
      <c r="E29648" s="1">
        <v>-21</v>
      </c>
      <c r="F29648" s="5">
        <v>41996</v>
      </c>
      <c r="G29648" s="9" t="s">
        <v>7966</v>
      </c>
      <c r="H29648" s="9" t="s">
        <v>7971</v>
      </c>
      <c r="I29648" s="9" t="s">
        <v>8055</v>
      </c>
      <c r="J29648" t="s">
        <v>4807</v>
      </c>
      <c r="K29648" t="s">
        <v>4807</v>
      </c>
      <c r="M29648" t="s">
        <v>4808</v>
      </c>
      <c r="N29648">
        <v>302593</v>
      </c>
    </row>
    <row r="29649" spans="1:14" x14ac:dyDescent="0.25">
      <c r="A29649">
        <v>345</v>
      </c>
      <c r="B29649">
        <v>345102</v>
      </c>
      <c r="C29649">
        <v>5040</v>
      </c>
      <c r="D29649" t="s">
        <v>145</v>
      </c>
      <c r="E29649" s="1">
        <v>-995.84</v>
      </c>
      <c r="F29649" s="5">
        <v>42012</v>
      </c>
      <c r="G29649" s="9" t="s">
        <v>7966</v>
      </c>
      <c r="H29649" s="9" t="s">
        <v>7971</v>
      </c>
      <c r="I29649" s="9" t="s">
        <v>8055</v>
      </c>
      <c r="J29649" t="s">
        <v>4807</v>
      </c>
      <c r="K29649" t="s">
        <v>4807</v>
      </c>
      <c r="M29649" t="s">
        <v>4808</v>
      </c>
      <c r="N29649">
        <v>302757</v>
      </c>
    </row>
    <row r="29650" spans="1:14" x14ac:dyDescent="0.25">
      <c r="A29650">
        <v>345</v>
      </c>
      <c r="B29650">
        <v>345102</v>
      </c>
      <c r="C29650">
        <v>5040</v>
      </c>
      <c r="D29650" t="s">
        <v>145</v>
      </c>
      <c r="E29650" s="1">
        <v>-8660.5400000000009</v>
      </c>
      <c r="F29650" s="5">
        <v>42018</v>
      </c>
      <c r="G29650" s="9" t="s">
        <v>7966</v>
      </c>
      <c r="H29650" s="9" t="s">
        <v>7971</v>
      </c>
      <c r="I29650" s="9" t="s">
        <v>8055</v>
      </c>
      <c r="J29650" t="s">
        <v>4807</v>
      </c>
      <c r="K29650" t="s">
        <v>4807</v>
      </c>
      <c r="M29650" t="s">
        <v>4808</v>
      </c>
      <c r="N29650">
        <v>302938</v>
      </c>
    </row>
    <row r="29651" spans="1:14" x14ac:dyDescent="0.25">
      <c r="A29651">
        <v>345</v>
      </c>
      <c r="B29651">
        <v>345102</v>
      </c>
      <c r="C29651">
        <v>5040</v>
      </c>
      <c r="D29651" t="s">
        <v>145</v>
      </c>
      <c r="E29651" s="1">
        <v>-2747.55</v>
      </c>
      <c r="F29651" s="5">
        <v>42019</v>
      </c>
      <c r="G29651" s="9" t="s">
        <v>7966</v>
      </c>
      <c r="H29651" s="9" t="s">
        <v>7971</v>
      </c>
      <c r="I29651" s="9" t="s">
        <v>8055</v>
      </c>
      <c r="J29651" t="s">
        <v>4807</v>
      </c>
      <c r="K29651" t="s">
        <v>4807</v>
      </c>
      <c r="M29651" t="s">
        <v>4808</v>
      </c>
      <c r="N29651">
        <v>302939</v>
      </c>
    </row>
    <row r="29652" spans="1:14" x14ac:dyDescent="0.25">
      <c r="A29652">
        <v>345</v>
      </c>
      <c r="B29652">
        <v>345102</v>
      </c>
      <c r="C29652">
        <v>5040</v>
      </c>
      <c r="D29652" t="s">
        <v>145</v>
      </c>
      <c r="E29652" s="1">
        <v>-19.84</v>
      </c>
      <c r="F29652" s="5">
        <v>42030</v>
      </c>
      <c r="G29652" s="9" t="s">
        <v>7966</v>
      </c>
      <c r="H29652" s="9" t="s">
        <v>7971</v>
      </c>
      <c r="I29652" s="9" t="s">
        <v>8055</v>
      </c>
      <c r="J29652" t="s">
        <v>4807</v>
      </c>
      <c r="K29652" t="s">
        <v>4807</v>
      </c>
      <c r="M29652" t="s">
        <v>4808</v>
      </c>
      <c r="N29652">
        <v>302965</v>
      </c>
    </row>
    <row r="29653" spans="1:14" x14ac:dyDescent="0.25">
      <c r="A29653">
        <v>345</v>
      </c>
      <c r="B29653">
        <v>345102</v>
      </c>
      <c r="C29653">
        <v>5040</v>
      </c>
      <c r="D29653" t="s">
        <v>145</v>
      </c>
      <c r="E29653" s="1">
        <v>-897.93</v>
      </c>
      <c r="F29653" s="5">
        <v>42043</v>
      </c>
      <c r="G29653" s="9" t="s">
        <v>7966</v>
      </c>
      <c r="H29653" s="9" t="s">
        <v>7971</v>
      </c>
      <c r="I29653" s="9" t="s">
        <v>8055</v>
      </c>
      <c r="J29653" t="s">
        <v>4807</v>
      </c>
      <c r="K29653" t="s">
        <v>4807</v>
      </c>
      <c r="M29653" t="s">
        <v>4808</v>
      </c>
      <c r="N29653">
        <v>303124</v>
      </c>
    </row>
    <row r="29654" spans="1:14" x14ac:dyDescent="0.25">
      <c r="A29654">
        <v>345</v>
      </c>
      <c r="B29654">
        <v>345102</v>
      </c>
      <c r="C29654">
        <v>5040</v>
      </c>
      <c r="D29654" t="s">
        <v>145</v>
      </c>
      <c r="E29654" s="1">
        <v>-10589.59</v>
      </c>
      <c r="F29654" s="5">
        <v>42047</v>
      </c>
      <c r="G29654" s="9" t="s">
        <v>7966</v>
      </c>
      <c r="H29654" s="9" t="s">
        <v>7971</v>
      </c>
      <c r="I29654" s="9" t="s">
        <v>8055</v>
      </c>
      <c r="J29654" t="s">
        <v>4807</v>
      </c>
      <c r="K29654" t="s">
        <v>4807</v>
      </c>
      <c r="M29654" t="s">
        <v>4808</v>
      </c>
      <c r="N29654">
        <v>303181</v>
      </c>
    </row>
    <row r="29655" spans="1:14" x14ac:dyDescent="0.25">
      <c r="A29655">
        <v>345</v>
      </c>
      <c r="B29655">
        <v>345102</v>
      </c>
      <c r="C29655">
        <v>5040</v>
      </c>
      <c r="D29655" t="s">
        <v>145</v>
      </c>
      <c r="E29655" s="1">
        <v>-18.53</v>
      </c>
      <c r="F29655" s="5">
        <v>42060</v>
      </c>
      <c r="G29655" s="9" t="s">
        <v>7966</v>
      </c>
      <c r="H29655" s="9" t="s">
        <v>7971</v>
      </c>
      <c r="I29655" s="9" t="s">
        <v>8055</v>
      </c>
      <c r="J29655" t="s">
        <v>4807</v>
      </c>
      <c r="K29655" t="s">
        <v>4807</v>
      </c>
      <c r="M29655" t="s">
        <v>4808</v>
      </c>
      <c r="N29655">
        <v>303248</v>
      </c>
    </row>
    <row r="29656" spans="1:14" x14ac:dyDescent="0.25">
      <c r="A29656">
        <v>345</v>
      </c>
      <c r="B29656">
        <v>345102</v>
      </c>
      <c r="C29656">
        <v>5040</v>
      </c>
      <c r="D29656" t="s">
        <v>145</v>
      </c>
      <c r="E29656" s="1">
        <v>-752.9</v>
      </c>
      <c r="F29656" s="5">
        <v>42071</v>
      </c>
      <c r="G29656" s="9" t="s">
        <v>7966</v>
      </c>
      <c r="H29656" s="9" t="s">
        <v>7971</v>
      </c>
      <c r="I29656" s="9" t="s">
        <v>8055</v>
      </c>
      <c r="J29656" t="s">
        <v>4807</v>
      </c>
      <c r="K29656" t="s">
        <v>4807</v>
      </c>
      <c r="M29656" t="s">
        <v>4808</v>
      </c>
      <c r="N29656">
        <v>303412</v>
      </c>
    </row>
    <row r="29657" spans="1:14" x14ac:dyDescent="0.25">
      <c r="A29657">
        <v>345</v>
      </c>
      <c r="B29657">
        <v>345102</v>
      </c>
      <c r="C29657">
        <v>5040</v>
      </c>
      <c r="D29657" t="s">
        <v>145</v>
      </c>
      <c r="E29657" s="1">
        <v>-11.39</v>
      </c>
      <c r="F29657" s="5">
        <v>42072</v>
      </c>
      <c r="G29657" s="9" t="s">
        <v>7966</v>
      </c>
      <c r="H29657" s="9" t="s">
        <v>7971</v>
      </c>
      <c r="I29657" s="9" t="s">
        <v>8055</v>
      </c>
      <c r="J29657" t="s">
        <v>4807</v>
      </c>
      <c r="K29657" t="s">
        <v>4807</v>
      </c>
      <c r="M29657" t="s">
        <v>4808</v>
      </c>
      <c r="N29657">
        <v>303428</v>
      </c>
    </row>
    <row r="29658" spans="1:14" x14ac:dyDescent="0.25">
      <c r="A29658">
        <v>345</v>
      </c>
      <c r="B29658">
        <v>345102</v>
      </c>
      <c r="C29658">
        <v>5040</v>
      </c>
      <c r="D29658" t="s">
        <v>145</v>
      </c>
      <c r="E29658" s="1">
        <v>-7763.26</v>
      </c>
      <c r="F29658" s="5">
        <v>42075</v>
      </c>
      <c r="G29658" s="9" t="s">
        <v>7966</v>
      </c>
      <c r="H29658" s="9" t="s">
        <v>7971</v>
      </c>
      <c r="I29658" s="9" t="s">
        <v>8055</v>
      </c>
      <c r="J29658" t="s">
        <v>4807</v>
      </c>
      <c r="K29658" t="s">
        <v>4807</v>
      </c>
      <c r="M29658" t="s">
        <v>4808</v>
      </c>
      <c r="N29658">
        <v>303468</v>
      </c>
    </row>
    <row r="29659" spans="1:14" x14ac:dyDescent="0.25">
      <c r="A29659">
        <v>345</v>
      </c>
      <c r="B29659">
        <v>345102</v>
      </c>
      <c r="C29659">
        <v>5040</v>
      </c>
      <c r="D29659" t="s">
        <v>145</v>
      </c>
      <c r="E29659" s="1">
        <v>-2074.9</v>
      </c>
      <c r="F29659" s="5">
        <v>42078</v>
      </c>
      <c r="G29659" s="9" t="s">
        <v>7966</v>
      </c>
      <c r="H29659" s="9" t="s">
        <v>7971</v>
      </c>
      <c r="I29659" s="9" t="s">
        <v>8055</v>
      </c>
      <c r="J29659" t="s">
        <v>4807</v>
      </c>
      <c r="K29659" t="s">
        <v>4807</v>
      </c>
      <c r="M29659" t="s">
        <v>4808</v>
      </c>
      <c r="N29659">
        <v>303477</v>
      </c>
    </row>
    <row r="29660" spans="1:14" x14ac:dyDescent="0.25">
      <c r="A29660">
        <v>345</v>
      </c>
      <c r="B29660">
        <v>345102</v>
      </c>
      <c r="C29660">
        <v>5040</v>
      </c>
      <c r="D29660" t="s">
        <v>145</v>
      </c>
      <c r="E29660" s="1">
        <v>-20.77</v>
      </c>
      <c r="F29660" s="5">
        <v>42087</v>
      </c>
      <c r="G29660" s="9" t="s">
        <v>7966</v>
      </c>
      <c r="H29660" s="9" t="s">
        <v>7971</v>
      </c>
      <c r="I29660" s="9" t="s">
        <v>8055</v>
      </c>
      <c r="J29660" t="s">
        <v>4807</v>
      </c>
      <c r="K29660" t="s">
        <v>4807</v>
      </c>
      <c r="M29660" t="s">
        <v>4808</v>
      </c>
      <c r="N29660">
        <v>303577</v>
      </c>
    </row>
    <row r="29661" spans="1:14" x14ac:dyDescent="0.25">
      <c r="A29661">
        <v>345</v>
      </c>
      <c r="B29661">
        <v>345102</v>
      </c>
      <c r="C29661">
        <v>5040</v>
      </c>
      <c r="D29661" t="s">
        <v>145</v>
      </c>
      <c r="E29661" s="1">
        <v>-962.77</v>
      </c>
      <c r="F29661" s="5">
        <v>42101</v>
      </c>
      <c r="G29661" s="9" t="s">
        <v>7966</v>
      </c>
      <c r="H29661" s="9" t="s">
        <v>7971</v>
      </c>
      <c r="I29661" s="9" t="s">
        <v>8055</v>
      </c>
      <c r="J29661" t="s">
        <v>4807</v>
      </c>
      <c r="K29661" t="s">
        <v>4807</v>
      </c>
      <c r="M29661" t="s">
        <v>4808</v>
      </c>
      <c r="N29661">
        <v>303669</v>
      </c>
    </row>
    <row r="29662" spans="1:14" x14ac:dyDescent="0.25">
      <c r="A29662">
        <v>345</v>
      </c>
      <c r="B29662">
        <v>345102</v>
      </c>
      <c r="C29662">
        <v>5040</v>
      </c>
      <c r="D29662" t="s">
        <v>145</v>
      </c>
      <c r="E29662" s="1">
        <v>-1345.74</v>
      </c>
      <c r="F29662" s="5">
        <v>42102</v>
      </c>
      <c r="G29662" s="9" t="s">
        <v>7966</v>
      </c>
      <c r="H29662" s="9" t="s">
        <v>7971</v>
      </c>
      <c r="I29662" s="9" t="s">
        <v>8055</v>
      </c>
      <c r="J29662" t="s">
        <v>4807</v>
      </c>
      <c r="K29662" t="s">
        <v>4807</v>
      </c>
      <c r="M29662" t="s">
        <v>4808</v>
      </c>
      <c r="N29662">
        <v>303689</v>
      </c>
    </row>
    <row r="29663" spans="1:14" x14ac:dyDescent="0.25">
      <c r="A29663">
        <v>345</v>
      </c>
      <c r="B29663">
        <v>345102</v>
      </c>
      <c r="C29663">
        <v>5040</v>
      </c>
      <c r="D29663" t="s">
        <v>145</v>
      </c>
      <c r="E29663" s="1">
        <v>-2464.35</v>
      </c>
      <c r="F29663" s="5">
        <v>42108</v>
      </c>
      <c r="G29663" s="9" t="s">
        <v>7966</v>
      </c>
      <c r="H29663" s="9" t="s">
        <v>7971</v>
      </c>
      <c r="I29663" s="9" t="s">
        <v>8055</v>
      </c>
      <c r="J29663" t="s">
        <v>4807</v>
      </c>
      <c r="K29663" t="s">
        <v>4807</v>
      </c>
      <c r="M29663" t="s">
        <v>4808</v>
      </c>
      <c r="N29663">
        <v>303773</v>
      </c>
    </row>
    <row r="29664" spans="1:14" x14ac:dyDescent="0.25">
      <c r="A29664">
        <v>345</v>
      </c>
      <c r="B29664">
        <v>345102</v>
      </c>
      <c r="C29664">
        <v>5040</v>
      </c>
      <c r="D29664" t="s">
        <v>145</v>
      </c>
      <c r="E29664" s="1">
        <v>-9325.25</v>
      </c>
      <c r="F29664" s="5">
        <v>42109</v>
      </c>
      <c r="G29664" s="9" t="s">
        <v>7966</v>
      </c>
      <c r="H29664" s="9" t="s">
        <v>7971</v>
      </c>
      <c r="I29664" s="9" t="s">
        <v>8055</v>
      </c>
      <c r="J29664" t="s">
        <v>4807</v>
      </c>
      <c r="K29664" t="s">
        <v>4807</v>
      </c>
      <c r="M29664" t="s">
        <v>4808</v>
      </c>
      <c r="N29664">
        <v>303768</v>
      </c>
    </row>
    <row r="29665" spans="1:14" x14ac:dyDescent="0.25">
      <c r="A29665">
        <v>345</v>
      </c>
      <c r="B29665">
        <v>345102</v>
      </c>
      <c r="C29665">
        <v>5040</v>
      </c>
      <c r="D29665" t="s">
        <v>145</v>
      </c>
      <c r="E29665" s="1">
        <v>-19.07</v>
      </c>
      <c r="F29665" s="5">
        <v>42120</v>
      </c>
      <c r="G29665" s="9" t="s">
        <v>7966</v>
      </c>
      <c r="H29665" s="9" t="s">
        <v>7971</v>
      </c>
      <c r="I29665" s="9" t="s">
        <v>8055</v>
      </c>
      <c r="J29665" t="s">
        <v>4807</v>
      </c>
      <c r="K29665" t="s">
        <v>4807</v>
      </c>
      <c r="M29665" t="s">
        <v>4808</v>
      </c>
      <c r="N29665">
        <v>303817</v>
      </c>
    </row>
    <row r="29666" spans="1:14" x14ac:dyDescent="0.25">
      <c r="A29666">
        <v>345</v>
      </c>
      <c r="B29666">
        <v>345102</v>
      </c>
      <c r="C29666">
        <v>5040</v>
      </c>
      <c r="D29666" t="s">
        <v>145</v>
      </c>
      <c r="E29666" s="1">
        <v>-811.93</v>
      </c>
      <c r="F29666" s="5">
        <v>42131</v>
      </c>
      <c r="G29666" s="9" t="s">
        <v>7966</v>
      </c>
      <c r="H29666" s="9" t="s">
        <v>7971</v>
      </c>
      <c r="I29666" s="9" t="s">
        <v>8055</v>
      </c>
      <c r="J29666" t="s">
        <v>4807</v>
      </c>
      <c r="K29666" t="s">
        <v>4807</v>
      </c>
      <c r="M29666" t="s">
        <v>4808</v>
      </c>
      <c r="N29666">
        <v>303987</v>
      </c>
    </row>
    <row r="29667" spans="1:14" x14ac:dyDescent="0.25">
      <c r="A29667">
        <v>345</v>
      </c>
      <c r="B29667">
        <v>345102</v>
      </c>
      <c r="C29667">
        <v>5040</v>
      </c>
      <c r="D29667" t="s">
        <v>145</v>
      </c>
      <c r="E29667" s="1">
        <v>-11914.47</v>
      </c>
      <c r="F29667" s="5">
        <v>42137</v>
      </c>
      <c r="G29667" s="9" t="s">
        <v>7966</v>
      </c>
      <c r="H29667" s="9" t="s">
        <v>7971</v>
      </c>
      <c r="I29667" s="9" t="s">
        <v>8055</v>
      </c>
      <c r="J29667" t="s">
        <v>4807</v>
      </c>
      <c r="K29667" t="s">
        <v>4807</v>
      </c>
      <c r="M29667" t="s">
        <v>4808</v>
      </c>
      <c r="N29667">
        <v>304035</v>
      </c>
    </row>
    <row r="29668" spans="1:14" x14ac:dyDescent="0.25">
      <c r="A29668">
        <v>345</v>
      </c>
      <c r="B29668">
        <v>345102</v>
      </c>
      <c r="C29668">
        <v>5040</v>
      </c>
      <c r="D29668" t="s">
        <v>145</v>
      </c>
      <c r="E29668" s="1">
        <v>-19.46</v>
      </c>
      <c r="F29668" s="5">
        <v>42150</v>
      </c>
      <c r="G29668" s="9" t="s">
        <v>7966</v>
      </c>
      <c r="H29668" s="9" t="s">
        <v>7971</v>
      </c>
      <c r="I29668" s="9" t="s">
        <v>8055</v>
      </c>
      <c r="J29668" t="s">
        <v>4807</v>
      </c>
      <c r="K29668" t="s">
        <v>4807</v>
      </c>
      <c r="M29668" t="s">
        <v>4808</v>
      </c>
      <c r="N29668">
        <v>304084</v>
      </c>
    </row>
    <row r="29669" spans="1:14" x14ac:dyDescent="0.25">
      <c r="A29669">
        <v>345</v>
      </c>
      <c r="B29669">
        <v>345102</v>
      </c>
      <c r="C29669">
        <v>5040</v>
      </c>
      <c r="D29669" t="s">
        <v>145</v>
      </c>
      <c r="E29669" s="1">
        <v>-562.27</v>
      </c>
      <c r="F29669" s="5">
        <v>42163</v>
      </c>
      <c r="G29669" s="9" t="s">
        <v>7966</v>
      </c>
      <c r="H29669" s="9" t="s">
        <v>7971</v>
      </c>
      <c r="I29669" s="9" t="s">
        <v>8055</v>
      </c>
      <c r="J29669" t="s">
        <v>4807</v>
      </c>
      <c r="K29669" t="s">
        <v>4807</v>
      </c>
      <c r="M29669" t="s">
        <v>4808</v>
      </c>
      <c r="N29669">
        <v>304273</v>
      </c>
    </row>
    <row r="29670" spans="1:14" x14ac:dyDescent="0.25">
      <c r="A29670">
        <v>345</v>
      </c>
      <c r="B29670">
        <v>345102</v>
      </c>
      <c r="C29670">
        <v>5040</v>
      </c>
      <c r="D29670" t="s">
        <v>145</v>
      </c>
      <c r="E29670" s="1">
        <v>-84.18</v>
      </c>
      <c r="F29670" s="5">
        <v>42164</v>
      </c>
      <c r="G29670" s="9" t="s">
        <v>7966</v>
      </c>
      <c r="H29670" s="9" t="s">
        <v>7971</v>
      </c>
      <c r="I29670" s="9" t="s">
        <v>8055</v>
      </c>
      <c r="J29670" t="s">
        <v>4807</v>
      </c>
      <c r="K29670" t="s">
        <v>4807</v>
      </c>
      <c r="M29670" t="s">
        <v>4808</v>
      </c>
      <c r="N29670">
        <v>304290</v>
      </c>
    </row>
    <row r="29671" spans="1:14" x14ac:dyDescent="0.25">
      <c r="A29671">
        <v>345</v>
      </c>
      <c r="B29671">
        <v>345102</v>
      </c>
      <c r="C29671">
        <v>5040</v>
      </c>
      <c r="D29671" t="s">
        <v>145</v>
      </c>
      <c r="E29671" s="1">
        <v>-54.62</v>
      </c>
      <c r="F29671" s="5">
        <v>42165</v>
      </c>
      <c r="G29671" s="9" t="s">
        <v>7966</v>
      </c>
      <c r="H29671" s="9" t="s">
        <v>7971</v>
      </c>
      <c r="I29671" s="9" t="s">
        <v>8055</v>
      </c>
      <c r="J29671" t="s">
        <v>4807</v>
      </c>
      <c r="K29671" t="s">
        <v>4807</v>
      </c>
      <c r="M29671" t="s">
        <v>4808</v>
      </c>
      <c r="N29671">
        <v>304304</v>
      </c>
    </row>
    <row r="29672" spans="1:14" x14ac:dyDescent="0.25">
      <c r="A29672">
        <v>345</v>
      </c>
      <c r="B29672">
        <v>345102</v>
      </c>
      <c r="C29672">
        <v>5040</v>
      </c>
      <c r="D29672" t="s">
        <v>145</v>
      </c>
      <c r="E29672" s="1">
        <v>-11546.59</v>
      </c>
      <c r="F29672" s="5">
        <v>42169</v>
      </c>
      <c r="G29672" s="9" t="s">
        <v>7966</v>
      </c>
      <c r="H29672" s="9" t="s">
        <v>7971</v>
      </c>
      <c r="I29672" s="9" t="s">
        <v>8055</v>
      </c>
      <c r="J29672" t="s">
        <v>4807</v>
      </c>
      <c r="K29672" t="s">
        <v>4807</v>
      </c>
      <c r="M29672" t="s">
        <v>4808</v>
      </c>
      <c r="N29672">
        <v>304314</v>
      </c>
    </row>
    <row r="29673" spans="1:14" x14ac:dyDescent="0.25">
      <c r="A29673">
        <v>345</v>
      </c>
      <c r="B29673">
        <v>345102</v>
      </c>
      <c r="C29673">
        <v>5040</v>
      </c>
      <c r="D29673" t="s">
        <v>145</v>
      </c>
      <c r="E29673" s="1">
        <v>-2747.27</v>
      </c>
      <c r="F29673" s="5">
        <v>42170</v>
      </c>
      <c r="G29673" s="9" t="s">
        <v>7966</v>
      </c>
      <c r="H29673" s="9" t="s">
        <v>7971</v>
      </c>
      <c r="I29673" s="9" t="s">
        <v>8055</v>
      </c>
      <c r="J29673" t="s">
        <v>4807</v>
      </c>
      <c r="K29673" t="s">
        <v>4807</v>
      </c>
      <c r="M29673" t="s">
        <v>4808</v>
      </c>
      <c r="N29673">
        <v>304315</v>
      </c>
    </row>
    <row r="29674" spans="1:14" x14ac:dyDescent="0.25">
      <c r="A29674">
        <v>345</v>
      </c>
      <c r="B29674">
        <v>345102</v>
      </c>
      <c r="C29674">
        <v>5040</v>
      </c>
      <c r="D29674" t="s">
        <v>145</v>
      </c>
      <c r="E29674" s="1">
        <v>-9.42</v>
      </c>
      <c r="F29674" s="5">
        <v>42179</v>
      </c>
      <c r="G29674" s="9" t="s">
        <v>7966</v>
      </c>
      <c r="H29674" s="9" t="s">
        <v>7971</v>
      </c>
      <c r="I29674" s="9" t="s">
        <v>8055</v>
      </c>
      <c r="J29674" t="s">
        <v>4807</v>
      </c>
      <c r="K29674" t="s">
        <v>4807</v>
      </c>
      <c r="M29674" t="s">
        <v>4808</v>
      </c>
      <c r="N29674">
        <v>304356</v>
      </c>
    </row>
    <row r="29675" spans="1:14" x14ac:dyDescent="0.25">
      <c r="A29675">
        <v>345</v>
      </c>
      <c r="B29675">
        <v>345101</v>
      </c>
      <c r="C29675">
        <v>5050</v>
      </c>
      <c r="D29675" t="s">
        <v>147</v>
      </c>
      <c r="E29675" s="1">
        <v>-837.08</v>
      </c>
      <c r="F29675" s="5">
        <v>41822</v>
      </c>
      <c r="G29675" s="9" t="s">
        <v>7966</v>
      </c>
      <c r="H29675" s="9" t="s">
        <v>7971</v>
      </c>
      <c r="I29675" s="9" t="s">
        <v>8055</v>
      </c>
      <c r="J29675" t="s">
        <v>4807</v>
      </c>
      <c r="K29675" t="s">
        <v>4807</v>
      </c>
      <c r="M29675" t="s">
        <v>4808</v>
      </c>
      <c r="N29675">
        <v>298550</v>
      </c>
    </row>
    <row r="29676" spans="1:14" x14ac:dyDescent="0.25">
      <c r="A29676">
        <v>345</v>
      </c>
      <c r="B29676">
        <v>345101</v>
      </c>
      <c r="C29676">
        <v>5050</v>
      </c>
      <c r="D29676" t="s">
        <v>147</v>
      </c>
      <c r="E29676" s="1">
        <v>-784.01</v>
      </c>
      <c r="F29676" s="5">
        <v>41856</v>
      </c>
      <c r="G29676" s="9" t="s">
        <v>7966</v>
      </c>
      <c r="H29676" s="9" t="s">
        <v>7971</v>
      </c>
      <c r="I29676" s="9" t="s">
        <v>8055</v>
      </c>
      <c r="J29676" t="s">
        <v>4807</v>
      </c>
      <c r="K29676" t="s">
        <v>4807</v>
      </c>
      <c r="M29676" t="s">
        <v>4808</v>
      </c>
      <c r="N29676">
        <v>301431</v>
      </c>
    </row>
    <row r="29677" spans="1:14" x14ac:dyDescent="0.25">
      <c r="A29677">
        <v>345</v>
      </c>
      <c r="B29677">
        <v>345101</v>
      </c>
      <c r="C29677">
        <v>5050</v>
      </c>
      <c r="D29677" t="s">
        <v>147</v>
      </c>
      <c r="E29677" s="1">
        <v>-286.26</v>
      </c>
      <c r="F29677" s="5">
        <v>41885</v>
      </c>
      <c r="G29677" s="9" t="s">
        <v>7966</v>
      </c>
      <c r="H29677" s="9" t="s">
        <v>7971</v>
      </c>
      <c r="I29677" s="9" t="s">
        <v>8055</v>
      </c>
      <c r="J29677" t="s">
        <v>4807</v>
      </c>
      <c r="K29677" t="s">
        <v>4807</v>
      </c>
      <c r="M29677" t="s">
        <v>4808</v>
      </c>
      <c r="N29677">
        <v>301578</v>
      </c>
    </row>
    <row r="29678" spans="1:14" x14ac:dyDescent="0.25">
      <c r="A29678">
        <v>345</v>
      </c>
      <c r="B29678">
        <v>345101</v>
      </c>
      <c r="C29678">
        <v>5050</v>
      </c>
      <c r="D29678" t="s">
        <v>147</v>
      </c>
      <c r="E29678" s="1">
        <v>-670.1</v>
      </c>
      <c r="F29678" s="5">
        <v>41886</v>
      </c>
      <c r="G29678" s="9" t="s">
        <v>7966</v>
      </c>
      <c r="H29678" s="9" t="s">
        <v>7971</v>
      </c>
      <c r="I29678" s="9" t="s">
        <v>8055</v>
      </c>
      <c r="J29678" t="s">
        <v>4807</v>
      </c>
      <c r="K29678" t="s">
        <v>4807</v>
      </c>
      <c r="M29678" t="s">
        <v>4808</v>
      </c>
      <c r="N29678">
        <v>301703</v>
      </c>
    </row>
    <row r="29679" spans="1:14" x14ac:dyDescent="0.25">
      <c r="A29679">
        <v>345</v>
      </c>
      <c r="B29679">
        <v>345102</v>
      </c>
      <c r="C29679">
        <v>5050</v>
      </c>
      <c r="D29679" t="s">
        <v>147</v>
      </c>
      <c r="E29679" s="1">
        <v>-7.99</v>
      </c>
      <c r="F29679" s="5">
        <v>41900</v>
      </c>
      <c r="G29679" s="9" t="s">
        <v>7966</v>
      </c>
      <c r="H29679" s="9" t="s">
        <v>7971</v>
      </c>
      <c r="I29679" s="9" t="s">
        <v>8055</v>
      </c>
      <c r="J29679" t="s">
        <v>4807</v>
      </c>
      <c r="K29679" t="s">
        <v>4807</v>
      </c>
      <c r="M29679" t="s">
        <v>4808</v>
      </c>
      <c r="N29679">
        <v>301758</v>
      </c>
    </row>
    <row r="29680" spans="1:14" x14ac:dyDescent="0.25">
      <c r="A29680">
        <v>345</v>
      </c>
      <c r="B29680">
        <v>345101</v>
      </c>
      <c r="C29680">
        <v>5050</v>
      </c>
      <c r="D29680" t="s">
        <v>147</v>
      </c>
      <c r="E29680" s="1">
        <v>-974.94</v>
      </c>
      <c r="F29680" s="5">
        <v>41914</v>
      </c>
      <c r="G29680" s="9" t="s">
        <v>7966</v>
      </c>
      <c r="H29680" s="9" t="s">
        <v>7971</v>
      </c>
      <c r="I29680" s="9" t="s">
        <v>8055</v>
      </c>
      <c r="J29680" t="s">
        <v>4807</v>
      </c>
      <c r="K29680" t="s">
        <v>4807</v>
      </c>
      <c r="M29680" t="s">
        <v>4808</v>
      </c>
      <c r="N29680">
        <v>301892</v>
      </c>
    </row>
    <row r="29681" spans="1:14" x14ac:dyDescent="0.25">
      <c r="A29681">
        <v>345</v>
      </c>
      <c r="B29681">
        <v>345101</v>
      </c>
      <c r="C29681">
        <v>5050</v>
      </c>
      <c r="D29681" t="s">
        <v>147</v>
      </c>
      <c r="E29681" s="1">
        <v>-887.43</v>
      </c>
      <c r="F29681" s="5">
        <v>41946</v>
      </c>
      <c r="G29681" s="9" t="s">
        <v>7966</v>
      </c>
      <c r="H29681" s="9" t="s">
        <v>7971</v>
      </c>
      <c r="I29681" s="9" t="s">
        <v>8055</v>
      </c>
      <c r="J29681" t="s">
        <v>4807</v>
      </c>
      <c r="K29681" t="s">
        <v>4807</v>
      </c>
      <c r="M29681" t="s">
        <v>4808</v>
      </c>
      <c r="N29681">
        <v>302164</v>
      </c>
    </row>
    <row r="29682" spans="1:14" x14ac:dyDescent="0.25">
      <c r="A29682">
        <v>345</v>
      </c>
      <c r="B29682">
        <v>345101</v>
      </c>
      <c r="C29682">
        <v>5050</v>
      </c>
      <c r="D29682" t="s">
        <v>147</v>
      </c>
      <c r="E29682" s="1">
        <v>-979.6</v>
      </c>
      <c r="F29682" s="5">
        <v>41975</v>
      </c>
      <c r="G29682" s="9" t="s">
        <v>7966</v>
      </c>
      <c r="H29682" s="9" t="s">
        <v>7971</v>
      </c>
      <c r="I29682" s="9" t="s">
        <v>8055</v>
      </c>
      <c r="J29682" t="s">
        <v>4807</v>
      </c>
      <c r="K29682" t="s">
        <v>4807</v>
      </c>
      <c r="M29682" t="s">
        <v>4808</v>
      </c>
      <c r="N29682">
        <v>302422</v>
      </c>
    </row>
    <row r="29683" spans="1:14" x14ac:dyDescent="0.25">
      <c r="A29683">
        <v>345</v>
      </c>
      <c r="B29683">
        <v>345101</v>
      </c>
      <c r="C29683">
        <v>5050</v>
      </c>
      <c r="D29683" t="s">
        <v>147</v>
      </c>
      <c r="E29683" s="1">
        <v>-1011.55</v>
      </c>
      <c r="F29683" s="5">
        <v>42009</v>
      </c>
      <c r="G29683" s="9" t="s">
        <v>7966</v>
      </c>
      <c r="H29683" s="9" t="s">
        <v>7971</v>
      </c>
      <c r="I29683" s="9" t="s">
        <v>8055</v>
      </c>
      <c r="J29683" t="s">
        <v>4807</v>
      </c>
      <c r="K29683" t="s">
        <v>4807</v>
      </c>
      <c r="M29683" t="s">
        <v>4808</v>
      </c>
      <c r="N29683">
        <v>302678</v>
      </c>
    </row>
    <row r="29684" spans="1:14" x14ac:dyDescent="0.25">
      <c r="A29684">
        <v>345</v>
      </c>
      <c r="B29684">
        <v>345101</v>
      </c>
      <c r="C29684">
        <v>5050</v>
      </c>
      <c r="D29684" t="s">
        <v>147</v>
      </c>
      <c r="E29684" s="1">
        <v>-960.86</v>
      </c>
      <c r="F29684" s="5">
        <v>42037</v>
      </c>
      <c r="G29684" s="9" t="s">
        <v>7966</v>
      </c>
      <c r="H29684" s="9" t="s">
        <v>7971</v>
      </c>
      <c r="I29684" s="9" t="s">
        <v>8055</v>
      </c>
      <c r="J29684" t="s">
        <v>4807</v>
      </c>
      <c r="K29684" t="s">
        <v>4807</v>
      </c>
      <c r="M29684" t="s">
        <v>4808</v>
      </c>
      <c r="N29684">
        <v>303007</v>
      </c>
    </row>
    <row r="29685" spans="1:14" x14ac:dyDescent="0.25">
      <c r="A29685">
        <v>345</v>
      </c>
      <c r="B29685">
        <v>345101</v>
      </c>
      <c r="C29685">
        <v>5050</v>
      </c>
      <c r="D29685" t="s">
        <v>147</v>
      </c>
      <c r="E29685" s="1">
        <v>-934.42</v>
      </c>
      <c r="F29685" s="5">
        <v>42065</v>
      </c>
      <c r="G29685" s="9" t="s">
        <v>7966</v>
      </c>
      <c r="H29685" s="9" t="s">
        <v>7971</v>
      </c>
      <c r="I29685" s="9" t="s">
        <v>8055</v>
      </c>
      <c r="J29685" t="s">
        <v>4807</v>
      </c>
      <c r="K29685" t="s">
        <v>4807</v>
      </c>
      <c r="M29685" t="s">
        <v>4808</v>
      </c>
      <c r="N29685">
        <v>303274</v>
      </c>
    </row>
    <row r="29686" spans="1:14" x14ac:dyDescent="0.25">
      <c r="A29686">
        <v>345</v>
      </c>
      <c r="B29686">
        <v>345101</v>
      </c>
      <c r="C29686">
        <v>5050</v>
      </c>
      <c r="D29686" t="s">
        <v>147</v>
      </c>
      <c r="E29686" s="1">
        <v>-963.4</v>
      </c>
      <c r="F29686" s="5">
        <v>42096</v>
      </c>
      <c r="G29686" s="9" t="s">
        <v>7966</v>
      </c>
      <c r="H29686" s="9" t="s">
        <v>7971</v>
      </c>
      <c r="I29686" s="9" t="s">
        <v>8055</v>
      </c>
      <c r="J29686" t="s">
        <v>4807</v>
      </c>
      <c r="K29686" t="s">
        <v>4807</v>
      </c>
      <c r="M29686" t="s">
        <v>4808</v>
      </c>
      <c r="N29686">
        <v>303615</v>
      </c>
    </row>
    <row r="29687" spans="1:14" x14ac:dyDescent="0.25">
      <c r="A29687">
        <v>345</v>
      </c>
      <c r="B29687">
        <v>345101</v>
      </c>
      <c r="C29687">
        <v>5050</v>
      </c>
      <c r="D29687" t="s">
        <v>147</v>
      </c>
      <c r="E29687" s="1">
        <v>-185.07</v>
      </c>
      <c r="F29687" s="5">
        <v>42099</v>
      </c>
      <c r="G29687" s="9" t="s">
        <v>7966</v>
      </c>
      <c r="H29687" s="9" t="s">
        <v>7971</v>
      </c>
      <c r="I29687" s="9" t="s">
        <v>8055</v>
      </c>
      <c r="J29687" t="s">
        <v>4807</v>
      </c>
      <c r="K29687" t="s">
        <v>4807</v>
      </c>
      <c r="M29687" t="s">
        <v>4808</v>
      </c>
      <c r="N29687">
        <v>303638</v>
      </c>
    </row>
    <row r="29688" spans="1:14" x14ac:dyDescent="0.25">
      <c r="A29688">
        <v>345</v>
      </c>
      <c r="B29688">
        <v>345101</v>
      </c>
      <c r="C29688">
        <v>5050</v>
      </c>
      <c r="D29688" t="s">
        <v>147</v>
      </c>
      <c r="E29688" s="1">
        <v>-252.35</v>
      </c>
      <c r="F29688" s="5">
        <v>42109</v>
      </c>
      <c r="G29688" s="9" t="s">
        <v>7966</v>
      </c>
      <c r="H29688" s="9" t="s">
        <v>7971</v>
      </c>
      <c r="I29688" s="9" t="s">
        <v>8055</v>
      </c>
      <c r="J29688" t="s">
        <v>4807</v>
      </c>
      <c r="K29688" t="s">
        <v>4807</v>
      </c>
      <c r="M29688" t="s">
        <v>4808</v>
      </c>
      <c r="N29688">
        <v>303768</v>
      </c>
    </row>
    <row r="29689" spans="1:14" x14ac:dyDescent="0.25">
      <c r="A29689">
        <v>345</v>
      </c>
      <c r="B29689">
        <v>345101</v>
      </c>
      <c r="C29689">
        <v>5050</v>
      </c>
      <c r="D29689" t="s">
        <v>147</v>
      </c>
      <c r="E29689" s="1">
        <v>-925.55</v>
      </c>
      <c r="F29689" s="5">
        <v>42128</v>
      </c>
      <c r="G29689" s="9" t="s">
        <v>7966</v>
      </c>
      <c r="H29689" s="9" t="s">
        <v>7971</v>
      </c>
      <c r="I29689" s="9" t="s">
        <v>8055</v>
      </c>
      <c r="J29689" t="s">
        <v>4807</v>
      </c>
      <c r="K29689" t="s">
        <v>4807</v>
      </c>
      <c r="M29689" t="s">
        <v>4808</v>
      </c>
      <c r="N29689">
        <v>303899</v>
      </c>
    </row>
    <row r="29690" spans="1:14" x14ac:dyDescent="0.25">
      <c r="A29690">
        <v>345</v>
      </c>
      <c r="B29690">
        <v>345101</v>
      </c>
      <c r="C29690">
        <v>5050</v>
      </c>
      <c r="D29690" t="s">
        <v>147</v>
      </c>
      <c r="E29690" s="1">
        <v>-878.46</v>
      </c>
      <c r="F29690" s="5">
        <v>42158</v>
      </c>
      <c r="G29690" s="9" t="s">
        <v>7966</v>
      </c>
      <c r="H29690" s="9" t="s">
        <v>7971</v>
      </c>
      <c r="I29690" s="9" t="s">
        <v>8055</v>
      </c>
      <c r="J29690" t="s">
        <v>4807</v>
      </c>
      <c r="K29690" t="s">
        <v>4807</v>
      </c>
      <c r="M29690" t="s">
        <v>4808</v>
      </c>
      <c r="N29690">
        <v>304305</v>
      </c>
    </row>
    <row r="29691" spans="1:14" x14ac:dyDescent="0.25">
      <c r="A29691">
        <v>345</v>
      </c>
      <c r="B29691">
        <v>345101</v>
      </c>
      <c r="C29691">
        <v>5045</v>
      </c>
      <c r="D29691" t="s">
        <v>146</v>
      </c>
      <c r="E29691" s="1">
        <v>-2430.8200000000002</v>
      </c>
      <c r="F29691" s="5">
        <v>41822</v>
      </c>
      <c r="G29691" s="9" t="s">
        <v>7966</v>
      </c>
      <c r="H29691" s="9" t="s">
        <v>7971</v>
      </c>
      <c r="I29691" s="9" t="s">
        <v>8055</v>
      </c>
      <c r="J29691" t="s">
        <v>4807</v>
      </c>
      <c r="K29691" t="s">
        <v>4807</v>
      </c>
      <c r="M29691" t="s">
        <v>4808</v>
      </c>
      <c r="N29691">
        <v>298550</v>
      </c>
    </row>
    <row r="29692" spans="1:14" x14ac:dyDescent="0.25">
      <c r="A29692">
        <v>345</v>
      </c>
      <c r="B29692">
        <v>345102</v>
      </c>
      <c r="C29692">
        <v>5045</v>
      </c>
      <c r="D29692" t="s">
        <v>146</v>
      </c>
      <c r="E29692" s="1">
        <v>-1000.95</v>
      </c>
      <c r="F29692" s="5">
        <v>41826</v>
      </c>
      <c r="G29692" s="9" t="s">
        <v>7966</v>
      </c>
      <c r="H29692" s="9" t="s">
        <v>7971</v>
      </c>
      <c r="I29692" s="9" t="s">
        <v>8055</v>
      </c>
      <c r="J29692" t="s">
        <v>4807</v>
      </c>
      <c r="K29692" t="s">
        <v>4807</v>
      </c>
      <c r="M29692" t="s">
        <v>4808</v>
      </c>
      <c r="N29692">
        <v>298605</v>
      </c>
    </row>
    <row r="29693" spans="1:14" x14ac:dyDescent="0.25">
      <c r="A29693">
        <v>345</v>
      </c>
      <c r="B29693">
        <v>345102</v>
      </c>
      <c r="C29693">
        <v>5045</v>
      </c>
      <c r="D29693" t="s">
        <v>146</v>
      </c>
      <c r="E29693" s="1">
        <v>-391.18</v>
      </c>
      <c r="F29693" s="5">
        <v>41827</v>
      </c>
      <c r="G29693" s="9" t="s">
        <v>7966</v>
      </c>
      <c r="H29693" s="9" t="s">
        <v>7971</v>
      </c>
      <c r="I29693" s="9" t="s">
        <v>8055</v>
      </c>
      <c r="J29693" t="s">
        <v>4807</v>
      </c>
      <c r="K29693" t="s">
        <v>4807</v>
      </c>
      <c r="M29693" t="s">
        <v>4808</v>
      </c>
      <c r="N29693">
        <v>300557</v>
      </c>
    </row>
    <row r="29694" spans="1:14" x14ac:dyDescent="0.25">
      <c r="A29694">
        <v>345</v>
      </c>
      <c r="B29694">
        <v>345102</v>
      </c>
      <c r="C29694">
        <v>5045</v>
      </c>
      <c r="D29694" t="s">
        <v>146</v>
      </c>
      <c r="E29694" s="1">
        <v>-893.51</v>
      </c>
      <c r="F29694" s="5">
        <v>41834</v>
      </c>
      <c r="G29694" s="9" t="s">
        <v>7966</v>
      </c>
      <c r="H29694" s="9" t="s">
        <v>7971</v>
      </c>
      <c r="I29694" s="9" t="s">
        <v>8055</v>
      </c>
      <c r="J29694" t="s">
        <v>4807</v>
      </c>
      <c r="K29694" t="s">
        <v>4807</v>
      </c>
      <c r="M29694" t="s">
        <v>4808</v>
      </c>
      <c r="N29694">
        <v>300687</v>
      </c>
    </row>
    <row r="29695" spans="1:14" x14ac:dyDescent="0.25">
      <c r="A29695">
        <v>345</v>
      </c>
      <c r="B29695">
        <v>345102</v>
      </c>
      <c r="C29695">
        <v>5045</v>
      </c>
      <c r="D29695" t="s">
        <v>146</v>
      </c>
      <c r="E29695" s="1">
        <v>-1837.18</v>
      </c>
      <c r="F29695" s="5">
        <v>41841</v>
      </c>
      <c r="G29695" s="9" t="s">
        <v>7966</v>
      </c>
      <c r="H29695" s="9" t="s">
        <v>7971</v>
      </c>
      <c r="I29695" s="9" t="s">
        <v>8055</v>
      </c>
      <c r="J29695" t="s">
        <v>4807</v>
      </c>
      <c r="K29695" t="s">
        <v>4807</v>
      </c>
      <c r="M29695" t="s">
        <v>4808</v>
      </c>
      <c r="N29695">
        <v>300740</v>
      </c>
    </row>
    <row r="29696" spans="1:14" x14ac:dyDescent="0.25">
      <c r="A29696">
        <v>345</v>
      </c>
      <c r="B29696">
        <v>345102</v>
      </c>
      <c r="C29696">
        <v>5045</v>
      </c>
      <c r="D29696" t="s">
        <v>146</v>
      </c>
      <c r="E29696" s="1">
        <v>-1265.32</v>
      </c>
      <c r="F29696" s="5">
        <v>41842</v>
      </c>
      <c r="G29696" s="9" t="s">
        <v>7966</v>
      </c>
      <c r="H29696" s="9" t="s">
        <v>7971</v>
      </c>
      <c r="I29696" s="9" t="s">
        <v>8055</v>
      </c>
      <c r="J29696" t="s">
        <v>4807</v>
      </c>
      <c r="K29696" t="s">
        <v>4807</v>
      </c>
      <c r="M29696" t="s">
        <v>4808</v>
      </c>
      <c r="N29696">
        <v>300758</v>
      </c>
    </row>
    <row r="29697" spans="1:14" x14ac:dyDescent="0.25">
      <c r="A29697">
        <v>345</v>
      </c>
      <c r="B29697">
        <v>345102</v>
      </c>
      <c r="C29697">
        <v>5045</v>
      </c>
      <c r="D29697" t="s">
        <v>146</v>
      </c>
      <c r="E29697" s="1">
        <v>-561.64</v>
      </c>
      <c r="F29697" s="5">
        <v>41848</v>
      </c>
      <c r="G29697" s="9" t="s">
        <v>7966</v>
      </c>
      <c r="H29697" s="9" t="s">
        <v>7971</v>
      </c>
      <c r="I29697" s="9" t="s">
        <v>8055</v>
      </c>
      <c r="J29697" t="s">
        <v>4807</v>
      </c>
      <c r="K29697" t="s">
        <v>4807</v>
      </c>
      <c r="M29697" t="s">
        <v>4808</v>
      </c>
      <c r="N29697">
        <v>300787</v>
      </c>
    </row>
    <row r="29698" spans="1:14" x14ac:dyDescent="0.25">
      <c r="A29698">
        <v>345</v>
      </c>
      <c r="B29698">
        <v>345101</v>
      </c>
      <c r="C29698">
        <v>5045</v>
      </c>
      <c r="D29698" t="s">
        <v>146</v>
      </c>
      <c r="E29698" s="1">
        <v>-2194.6799999999998</v>
      </c>
      <c r="F29698" s="5">
        <v>41856</v>
      </c>
      <c r="G29698" s="9" t="s">
        <v>7966</v>
      </c>
      <c r="H29698" s="9" t="s">
        <v>7971</v>
      </c>
      <c r="I29698" s="9" t="s">
        <v>8055</v>
      </c>
      <c r="J29698" t="s">
        <v>4807</v>
      </c>
      <c r="K29698" t="s">
        <v>4807</v>
      </c>
      <c r="M29698" t="s">
        <v>4808</v>
      </c>
      <c r="N29698">
        <v>301431</v>
      </c>
    </row>
    <row r="29699" spans="1:14" x14ac:dyDescent="0.25">
      <c r="A29699">
        <v>345</v>
      </c>
      <c r="B29699">
        <v>345102</v>
      </c>
      <c r="C29699">
        <v>5045</v>
      </c>
      <c r="D29699" t="s">
        <v>146</v>
      </c>
      <c r="E29699" s="1">
        <v>-394.42</v>
      </c>
      <c r="F29699" s="5">
        <v>41857</v>
      </c>
      <c r="G29699" s="9" t="s">
        <v>7966</v>
      </c>
      <c r="H29699" s="9" t="s">
        <v>7971</v>
      </c>
      <c r="I29699" s="9" t="s">
        <v>8055</v>
      </c>
      <c r="J29699" t="s">
        <v>4807</v>
      </c>
      <c r="K29699" t="s">
        <v>4807</v>
      </c>
      <c r="M29699" t="s">
        <v>4808</v>
      </c>
      <c r="N29699">
        <v>301376</v>
      </c>
    </row>
    <row r="29700" spans="1:14" x14ac:dyDescent="0.25">
      <c r="A29700">
        <v>345</v>
      </c>
      <c r="B29700">
        <v>345102</v>
      </c>
      <c r="C29700">
        <v>5045</v>
      </c>
      <c r="D29700" t="s">
        <v>146</v>
      </c>
      <c r="E29700" s="1">
        <v>-1159.73</v>
      </c>
      <c r="F29700" s="5">
        <v>41858</v>
      </c>
      <c r="G29700" s="9" t="s">
        <v>7966</v>
      </c>
      <c r="H29700" s="9" t="s">
        <v>7971</v>
      </c>
      <c r="I29700" s="9" t="s">
        <v>8055</v>
      </c>
      <c r="J29700" t="s">
        <v>4807</v>
      </c>
      <c r="K29700" t="s">
        <v>4807</v>
      </c>
      <c r="M29700" t="s">
        <v>4808</v>
      </c>
      <c r="N29700">
        <v>301432</v>
      </c>
    </row>
    <row r="29701" spans="1:14" x14ac:dyDescent="0.25">
      <c r="A29701">
        <v>345</v>
      </c>
      <c r="B29701">
        <v>345102</v>
      </c>
      <c r="C29701">
        <v>5045</v>
      </c>
      <c r="D29701" t="s">
        <v>146</v>
      </c>
      <c r="E29701" s="1">
        <v>-870.43</v>
      </c>
      <c r="F29701" s="5">
        <v>41864</v>
      </c>
      <c r="G29701" s="9" t="s">
        <v>7966</v>
      </c>
      <c r="H29701" s="9" t="s">
        <v>7971</v>
      </c>
      <c r="I29701" s="9" t="s">
        <v>8055</v>
      </c>
      <c r="J29701" t="s">
        <v>4807</v>
      </c>
      <c r="K29701" t="s">
        <v>4807</v>
      </c>
      <c r="M29701" t="s">
        <v>4808</v>
      </c>
      <c r="N29701">
        <v>301429</v>
      </c>
    </row>
    <row r="29702" spans="1:14" x14ac:dyDescent="0.25">
      <c r="A29702">
        <v>345</v>
      </c>
      <c r="B29702">
        <v>345102</v>
      </c>
      <c r="C29702">
        <v>5045</v>
      </c>
      <c r="D29702" t="s">
        <v>146</v>
      </c>
      <c r="E29702" s="1">
        <v>-2560.4499999999998</v>
      </c>
      <c r="F29702" s="5">
        <v>41870</v>
      </c>
      <c r="G29702" s="9" t="s">
        <v>7966</v>
      </c>
      <c r="H29702" s="9" t="s">
        <v>7971</v>
      </c>
      <c r="I29702" s="9" t="s">
        <v>8055</v>
      </c>
      <c r="J29702" t="s">
        <v>4807</v>
      </c>
      <c r="K29702" t="s">
        <v>4807</v>
      </c>
      <c r="M29702" t="s">
        <v>4808</v>
      </c>
      <c r="N29702">
        <v>301490</v>
      </c>
    </row>
    <row r="29703" spans="1:14" x14ac:dyDescent="0.25">
      <c r="A29703">
        <v>345</v>
      </c>
      <c r="B29703">
        <v>345102</v>
      </c>
      <c r="C29703">
        <v>5045</v>
      </c>
      <c r="D29703" t="s">
        <v>146</v>
      </c>
      <c r="E29703" s="1">
        <v>-587.46</v>
      </c>
      <c r="F29703" s="5">
        <v>41876</v>
      </c>
      <c r="G29703" s="9" t="s">
        <v>7966</v>
      </c>
      <c r="H29703" s="9" t="s">
        <v>7971</v>
      </c>
      <c r="I29703" s="9" t="s">
        <v>8055</v>
      </c>
      <c r="J29703" t="s">
        <v>4807</v>
      </c>
      <c r="K29703" t="s">
        <v>4807</v>
      </c>
      <c r="M29703" t="s">
        <v>4808</v>
      </c>
      <c r="N29703">
        <v>301499</v>
      </c>
    </row>
    <row r="29704" spans="1:14" x14ac:dyDescent="0.25">
      <c r="A29704">
        <v>345</v>
      </c>
      <c r="B29704">
        <v>345101</v>
      </c>
      <c r="C29704">
        <v>5045</v>
      </c>
      <c r="D29704" t="s">
        <v>146</v>
      </c>
      <c r="E29704" s="1">
        <v>-861.34</v>
      </c>
      <c r="F29704" s="5">
        <v>41885</v>
      </c>
      <c r="G29704" s="9" t="s">
        <v>7966</v>
      </c>
      <c r="H29704" s="9" t="s">
        <v>7971</v>
      </c>
      <c r="I29704" s="9" t="s">
        <v>8055</v>
      </c>
      <c r="J29704" t="s">
        <v>4807</v>
      </c>
      <c r="K29704" t="s">
        <v>4807</v>
      </c>
      <c r="M29704" t="s">
        <v>4808</v>
      </c>
      <c r="N29704">
        <v>301578</v>
      </c>
    </row>
    <row r="29705" spans="1:14" x14ac:dyDescent="0.25">
      <c r="A29705">
        <v>345</v>
      </c>
      <c r="B29705">
        <v>345101</v>
      </c>
      <c r="C29705">
        <v>5045</v>
      </c>
      <c r="D29705" t="s">
        <v>146</v>
      </c>
      <c r="E29705" s="1">
        <v>-1999.67</v>
      </c>
      <c r="F29705" s="5">
        <v>41886</v>
      </c>
      <c r="G29705" s="9" t="s">
        <v>7966</v>
      </c>
      <c r="H29705" s="9" t="s">
        <v>7971</v>
      </c>
      <c r="I29705" s="9" t="s">
        <v>8055</v>
      </c>
      <c r="J29705" t="s">
        <v>4807</v>
      </c>
      <c r="K29705" t="s">
        <v>4807</v>
      </c>
      <c r="M29705" t="s">
        <v>4808</v>
      </c>
      <c r="N29705">
        <v>301703</v>
      </c>
    </row>
    <row r="29706" spans="1:14" x14ac:dyDescent="0.25">
      <c r="A29706">
        <v>345</v>
      </c>
      <c r="B29706">
        <v>345102</v>
      </c>
      <c r="C29706">
        <v>5045</v>
      </c>
      <c r="D29706" t="s">
        <v>146</v>
      </c>
      <c r="E29706" s="1">
        <v>-1485.77</v>
      </c>
      <c r="F29706" s="5">
        <v>41889</v>
      </c>
      <c r="G29706" s="9" t="s">
        <v>7966</v>
      </c>
      <c r="H29706" s="9" t="s">
        <v>7971</v>
      </c>
      <c r="I29706" s="9" t="s">
        <v>8055</v>
      </c>
      <c r="J29706" t="s">
        <v>4807</v>
      </c>
      <c r="K29706" t="s">
        <v>4807</v>
      </c>
      <c r="M29706" t="s">
        <v>4808</v>
      </c>
      <c r="N29706">
        <v>301634</v>
      </c>
    </row>
    <row r="29707" spans="1:14" x14ac:dyDescent="0.25">
      <c r="A29707">
        <v>345</v>
      </c>
      <c r="B29707">
        <v>345102</v>
      </c>
      <c r="C29707">
        <v>5045</v>
      </c>
      <c r="D29707" t="s">
        <v>146</v>
      </c>
      <c r="E29707" s="1">
        <v>-781.52</v>
      </c>
      <c r="F29707" s="5">
        <v>41896</v>
      </c>
      <c r="G29707" s="9" t="s">
        <v>7966</v>
      </c>
      <c r="H29707" s="9" t="s">
        <v>7971</v>
      </c>
      <c r="I29707" s="9" t="s">
        <v>8055</v>
      </c>
      <c r="J29707" t="s">
        <v>4807</v>
      </c>
      <c r="K29707" t="s">
        <v>4807</v>
      </c>
      <c r="M29707" t="s">
        <v>4808</v>
      </c>
      <c r="N29707">
        <v>301708</v>
      </c>
    </row>
    <row r="29708" spans="1:14" x14ac:dyDescent="0.25">
      <c r="A29708">
        <v>345</v>
      </c>
      <c r="B29708">
        <v>345102</v>
      </c>
      <c r="C29708">
        <v>5045</v>
      </c>
      <c r="D29708" t="s">
        <v>146</v>
      </c>
      <c r="E29708" s="1">
        <v>-2824.08</v>
      </c>
      <c r="F29708" s="5">
        <v>41900</v>
      </c>
      <c r="G29708" s="9" t="s">
        <v>7966</v>
      </c>
      <c r="H29708" s="9" t="s">
        <v>7971</v>
      </c>
      <c r="I29708" s="9" t="s">
        <v>8055</v>
      </c>
      <c r="J29708" t="s">
        <v>4807</v>
      </c>
      <c r="K29708" t="s">
        <v>4807</v>
      </c>
      <c r="M29708" t="s">
        <v>4808</v>
      </c>
      <c r="N29708">
        <v>301758</v>
      </c>
    </row>
    <row r="29709" spans="1:14" x14ac:dyDescent="0.25">
      <c r="A29709">
        <v>345</v>
      </c>
      <c r="B29709">
        <v>345101</v>
      </c>
      <c r="C29709">
        <v>5045</v>
      </c>
      <c r="D29709" t="s">
        <v>146</v>
      </c>
      <c r="E29709" s="1">
        <v>-447.98</v>
      </c>
      <c r="F29709" s="5">
        <v>41903</v>
      </c>
      <c r="G29709" s="9" t="s">
        <v>7966</v>
      </c>
      <c r="H29709" s="9" t="s">
        <v>7971</v>
      </c>
      <c r="I29709" s="9" t="s">
        <v>8055</v>
      </c>
      <c r="J29709" t="s">
        <v>4807</v>
      </c>
      <c r="K29709" t="s">
        <v>4807</v>
      </c>
      <c r="M29709" t="s">
        <v>4808</v>
      </c>
      <c r="N29709">
        <v>301783</v>
      </c>
    </row>
    <row r="29710" spans="1:14" x14ac:dyDescent="0.25">
      <c r="A29710">
        <v>345</v>
      </c>
      <c r="B29710">
        <v>345102</v>
      </c>
      <c r="C29710">
        <v>5045</v>
      </c>
      <c r="D29710" t="s">
        <v>146</v>
      </c>
      <c r="E29710" s="1">
        <v>-481.01</v>
      </c>
      <c r="F29710" s="5">
        <v>41906</v>
      </c>
      <c r="G29710" s="9" t="s">
        <v>7966</v>
      </c>
      <c r="H29710" s="9" t="s">
        <v>7971</v>
      </c>
      <c r="I29710" s="9" t="s">
        <v>8055</v>
      </c>
      <c r="J29710" t="s">
        <v>4807</v>
      </c>
      <c r="K29710" t="s">
        <v>4807</v>
      </c>
      <c r="M29710" t="s">
        <v>4808</v>
      </c>
      <c r="N29710">
        <v>301795</v>
      </c>
    </row>
    <row r="29711" spans="1:14" x14ac:dyDescent="0.25">
      <c r="A29711">
        <v>345</v>
      </c>
      <c r="B29711">
        <v>345102</v>
      </c>
      <c r="C29711">
        <v>5045</v>
      </c>
      <c r="D29711" t="s">
        <v>146</v>
      </c>
      <c r="E29711" s="1">
        <v>-591.36</v>
      </c>
      <c r="F29711" s="5">
        <v>41907</v>
      </c>
      <c r="G29711" s="9" t="s">
        <v>7966</v>
      </c>
      <c r="H29711" s="9" t="s">
        <v>7971</v>
      </c>
      <c r="I29711" s="9" t="s">
        <v>8055</v>
      </c>
      <c r="J29711" t="s">
        <v>4807</v>
      </c>
      <c r="K29711" t="s">
        <v>4807</v>
      </c>
      <c r="M29711" t="s">
        <v>4808</v>
      </c>
      <c r="N29711">
        <v>301801</v>
      </c>
    </row>
    <row r="29712" spans="1:14" x14ac:dyDescent="0.25">
      <c r="A29712">
        <v>345</v>
      </c>
      <c r="B29712">
        <v>345101</v>
      </c>
      <c r="C29712">
        <v>5045</v>
      </c>
      <c r="D29712" t="s">
        <v>146</v>
      </c>
      <c r="E29712" s="1">
        <v>-3317.03</v>
      </c>
      <c r="F29712" s="5">
        <v>41914</v>
      </c>
      <c r="G29712" s="9" t="s">
        <v>7966</v>
      </c>
      <c r="H29712" s="9" t="s">
        <v>7971</v>
      </c>
      <c r="I29712" s="9" t="s">
        <v>8055</v>
      </c>
      <c r="J29712" t="s">
        <v>4807</v>
      </c>
      <c r="K29712" t="s">
        <v>4807</v>
      </c>
      <c r="M29712" t="s">
        <v>4808</v>
      </c>
      <c r="N29712">
        <v>301892</v>
      </c>
    </row>
    <row r="29713" spans="1:14" x14ac:dyDescent="0.25">
      <c r="A29713">
        <v>345</v>
      </c>
      <c r="B29713">
        <v>345102</v>
      </c>
      <c r="C29713">
        <v>5045</v>
      </c>
      <c r="D29713" t="s">
        <v>146</v>
      </c>
      <c r="E29713" s="1">
        <v>-1478.91</v>
      </c>
      <c r="F29713" s="5">
        <v>41919</v>
      </c>
      <c r="G29713" s="9" t="s">
        <v>7966</v>
      </c>
      <c r="H29713" s="9" t="s">
        <v>7971</v>
      </c>
      <c r="I29713" s="9" t="s">
        <v>8055</v>
      </c>
      <c r="J29713" t="s">
        <v>4807</v>
      </c>
      <c r="K29713" t="s">
        <v>4807</v>
      </c>
      <c r="M29713" t="s">
        <v>4808</v>
      </c>
      <c r="N29713">
        <v>301986</v>
      </c>
    </row>
    <row r="29714" spans="1:14" x14ac:dyDescent="0.25">
      <c r="A29714">
        <v>345</v>
      </c>
      <c r="B29714">
        <v>345102</v>
      </c>
      <c r="C29714">
        <v>5045</v>
      </c>
      <c r="D29714" t="s">
        <v>146</v>
      </c>
      <c r="E29714" s="1">
        <v>-733.13</v>
      </c>
      <c r="F29714" s="5">
        <v>41926</v>
      </c>
      <c r="G29714" s="9" t="s">
        <v>7966</v>
      </c>
      <c r="H29714" s="9" t="s">
        <v>7971</v>
      </c>
      <c r="I29714" s="9" t="s">
        <v>8055</v>
      </c>
      <c r="J29714" t="s">
        <v>4807</v>
      </c>
      <c r="K29714" t="s">
        <v>4807</v>
      </c>
      <c r="M29714" t="s">
        <v>4808</v>
      </c>
      <c r="N29714">
        <v>302054</v>
      </c>
    </row>
    <row r="29715" spans="1:14" x14ac:dyDescent="0.25">
      <c r="A29715">
        <v>345</v>
      </c>
      <c r="B29715">
        <v>345102</v>
      </c>
      <c r="C29715">
        <v>5045</v>
      </c>
      <c r="D29715" t="s">
        <v>146</v>
      </c>
      <c r="E29715" s="1">
        <v>-3529</v>
      </c>
      <c r="F29715" s="5">
        <v>41932</v>
      </c>
      <c r="G29715" s="9" t="s">
        <v>7966</v>
      </c>
      <c r="H29715" s="9" t="s">
        <v>7971</v>
      </c>
      <c r="I29715" s="9" t="s">
        <v>8055</v>
      </c>
      <c r="J29715" t="s">
        <v>4807</v>
      </c>
      <c r="K29715" t="s">
        <v>4807</v>
      </c>
      <c r="M29715" t="s">
        <v>4808</v>
      </c>
      <c r="N29715">
        <v>302057</v>
      </c>
    </row>
    <row r="29716" spans="1:14" x14ac:dyDescent="0.25">
      <c r="A29716">
        <v>345</v>
      </c>
      <c r="B29716">
        <v>345102</v>
      </c>
      <c r="C29716">
        <v>5045</v>
      </c>
      <c r="D29716" t="s">
        <v>146</v>
      </c>
      <c r="E29716" s="1">
        <v>-1146.9100000000001</v>
      </c>
      <c r="F29716" s="5">
        <v>41935</v>
      </c>
      <c r="G29716" s="9" t="s">
        <v>7966</v>
      </c>
      <c r="H29716" s="9" t="s">
        <v>7971</v>
      </c>
      <c r="I29716" s="9" t="s">
        <v>8055</v>
      </c>
      <c r="J29716" t="s">
        <v>4807</v>
      </c>
      <c r="K29716" t="s">
        <v>4807</v>
      </c>
      <c r="M29716" t="s">
        <v>4808</v>
      </c>
      <c r="N29716">
        <v>302080</v>
      </c>
    </row>
    <row r="29717" spans="1:14" x14ac:dyDescent="0.25">
      <c r="A29717">
        <v>345</v>
      </c>
      <c r="B29717">
        <v>345101</v>
      </c>
      <c r="C29717">
        <v>5045</v>
      </c>
      <c r="D29717" t="s">
        <v>146</v>
      </c>
      <c r="E29717" s="1">
        <v>-2775.84</v>
      </c>
      <c r="F29717" s="5">
        <v>41946</v>
      </c>
      <c r="G29717" s="9" t="s">
        <v>7966</v>
      </c>
      <c r="H29717" s="9" t="s">
        <v>7971</v>
      </c>
      <c r="I29717" s="9" t="s">
        <v>8055</v>
      </c>
      <c r="J29717" t="s">
        <v>4807</v>
      </c>
      <c r="K29717" t="s">
        <v>4807</v>
      </c>
      <c r="M29717" t="s">
        <v>4808</v>
      </c>
      <c r="N29717">
        <v>302164</v>
      </c>
    </row>
    <row r="29718" spans="1:14" x14ac:dyDescent="0.25">
      <c r="A29718">
        <v>345</v>
      </c>
      <c r="B29718">
        <v>345102</v>
      </c>
      <c r="C29718">
        <v>5045</v>
      </c>
      <c r="D29718" t="s">
        <v>146</v>
      </c>
      <c r="E29718" s="1">
        <v>-1371.53</v>
      </c>
      <c r="F29718" s="5">
        <v>41952</v>
      </c>
      <c r="G29718" s="9" t="s">
        <v>7966</v>
      </c>
      <c r="H29718" s="9" t="s">
        <v>7971</v>
      </c>
      <c r="I29718" s="9" t="s">
        <v>8055</v>
      </c>
      <c r="J29718" t="s">
        <v>4807</v>
      </c>
      <c r="K29718" t="s">
        <v>4807</v>
      </c>
      <c r="M29718" t="s">
        <v>4808</v>
      </c>
      <c r="N29718">
        <v>302271</v>
      </c>
    </row>
    <row r="29719" spans="1:14" x14ac:dyDescent="0.25">
      <c r="A29719">
        <v>345</v>
      </c>
      <c r="B29719">
        <v>345102</v>
      </c>
      <c r="C29719">
        <v>5045</v>
      </c>
      <c r="D29719" t="s">
        <v>146</v>
      </c>
      <c r="E29719" s="1">
        <v>-84.18</v>
      </c>
      <c r="F29719" s="5">
        <v>41953</v>
      </c>
      <c r="G29719" s="9" t="s">
        <v>7966</v>
      </c>
      <c r="H29719" s="9" t="s">
        <v>7971</v>
      </c>
      <c r="I29719" s="9" t="s">
        <v>8055</v>
      </c>
      <c r="J29719" t="s">
        <v>4807</v>
      </c>
      <c r="K29719" t="s">
        <v>4807</v>
      </c>
      <c r="M29719" t="s">
        <v>4808</v>
      </c>
      <c r="N29719">
        <v>302290</v>
      </c>
    </row>
    <row r="29720" spans="1:14" x14ac:dyDescent="0.25">
      <c r="A29720">
        <v>345</v>
      </c>
      <c r="B29720">
        <v>345102</v>
      </c>
      <c r="C29720">
        <v>5045</v>
      </c>
      <c r="D29720" t="s">
        <v>146</v>
      </c>
      <c r="E29720" s="1">
        <v>-726.17</v>
      </c>
      <c r="F29720" s="5">
        <v>41955</v>
      </c>
      <c r="G29720" s="9" t="s">
        <v>7966</v>
      </c>
      <c r="H29720" s="9" t="s">
        <v>7971</v>
      </c>
      <c r="I29720" s="9" t="s">
        <v>8055</v>
      </c>
      <c r="J29720" t="s">
        <v>4807</v>
      </c>
      <c r="K29720" t="s">
        <v>4807</v>
      </c>
      <c r="M29720" t="s">
        <v>4808</v>
      </c>
      <c r="N29720">
        <v>302320</v>
      </c>
    </row>
    <row r="29721" spans="1:14" x14ac:dyDescent="0.25">
      <c r="A29721">
        <v>345</v>
      </c>
      <c r="B29721">
        <v>345102</v>
      </c>
      <c r="C29721">
        <v>5045</v>
      </c>
      <c r="D29721" t="s">
        <v>146</v>
      </c>
      <c r="E29721" s="1">
        <v>-1371.32</v>
      </c>
      <c r="F29721" s="5">
        <v>41962</v>
      </c>
      <c r="G29721" s="9" t="s">
        <v>7966</v>
      </c>
      <c r="H29721" s="9" t="s">
        <v>7971</v>
      </c>
      <c r="I29721" s="9" t="s">
        <v>8055</v>
      </c>
      <c r="J29721" t="s">
        <v>4807</v>
      </c>
      <c r="K29721" t="s">
        <v>4807</v>
      </c>
      <c r="M29721" t="s">
        <v>4808</v>
      </c>
      <c r="N29721">
        <v>302343</v>
      </c>
    </row>
    <row r="29722" spans="1:14" x14ac:dyDescent="0.25">
      <c r="A29722">
        <v>345</v>
      </c>
      <c r="B29722">
        <v>345102</v>
      </c>
      <c r="C29722">
        <v>5045</v>
      </c>
      <c r="D29722" t="s">
        <v>146</v>
      </c>
      <c r="E29722" s="1">
        <v>-1910.17</v>
      </c>
      <c r="F29722" s="5">
        <v>41963</v>
      </c>
      <c r="G29722" s="9" t="s">
        <v>7966</v>
      </c>
      <c r="H29722" s="9" t="s">
        <v>7971</v>
      </c>
      <c r="I29722" s="9" t="s">
        <v>8055</v>
      </c>
      <c r="J29722" t="s">
        <v>4807</v>
      </c>
      <c r="K29722" t="s">
        <v>4807</v>
      </c>
      <c r="M29722" t="s">
        <v>4808</v>
      </c>
      <c r="N29722">
        <v>302387</v>
      </c>
    </row>
    <row r="29723" spans="1:14" x14ac:dyDescent="0.25">
      <c r="A29723">
        <v>345</v>
      </c>
      <c r="B29723">
        <v>345102</v>
      </c>
      <c r="C29723">
        <v>5045</v>
      </c>
      <c r="D29723" t="s">
        <v>146</v>
      </c>
      <c r="E29723" s="1">
        <v>-1090.1500000000001</v>
      </c>
      <c r="F29723" s="5">
        <v>41967</v>
      </c>
      <c r="G29723" s="9" t="s">
        <v>7966</v>
      </c>
      <c r="H29723" s="9" t="s">
        <v>7971</v>
      </c>
      <c r="I29723" s="9" t="s">
        <v>8055</v>
      </c>
      <c r="J29723" t="s">
        <v>4807</v>
      </c>
      <c r="K29723" t="s">
        <v>4807</v>
      </c>
      <c r="M29723" t="s">
        <v>4808</v>
      </c>
      <c r="N29723">
        <v>302369</v>
      </c>
    </row>
    <row r="29724" spans="1:14" x14ac:dyDescent="0.25">
      <c r="A29724">
        <v>345</v>
      </c>
      <c r="B29724">
        <v>345101</v>
      </c>
      <c r="C29724">
        <v>5045</v>
      </c>
      <c r="D29724" t="s">
        <v>146</v>
      </c>
      <c r="E29724" s="1">
        <v>-2604.9299999999998</v>
      </c>
      <c r="F29724" s="5">
        <v>41975</v>
      </c>
      <c r="G29724" s="9" t="s">
        <v>7966</v>
      </c>
      <c r="H29724" s="9" t="s">
        <v>7971</v>
      </c>
      <c r="I29724" s="9" t="s">
        <v>8055</v>
      </c>
      <c r="J29724" t="s">
        <v>4807</v>
      </c>
      <c r="K29724" t="s">
        <v>4807</v>
      </c>
      <c r="M29724" t="s">
        <v>4808</v>
      </c>
      <c r="N29724">
        <v>302422</v>
      </c>
    </row>
    <row r="29725" spans="1:14" x14ac:dyDescent="0.25">
      <c r="A29725">
        <v>345</v>
      </c>
      <c r="B29725">
        <v>345102</v>
      </c>
      <c r="C29725">
        <v>5045</v>
      </c>
      <c r="D29725" t="s">
        <v>146</v>
      </c>
      <c r="E29725" s="1">
        <v>-406.82</v>
      </c>
      <c r="F29725" s="5">
        <v>41981</v>
      </c>
      <c r="G29725" s="9" t="s">
        <v>7966</v>
      </c>
      <c r="H29725" s="9" t="s">
        <v>7971</v>
      </c>
      <c r="I29725" s="9" t="s">
        <v>8055</v>
      </c>
      <c r="J29725" t="s">
        <v>4807</v>
      </c>
      <c r="K29725" t="s">
        <v>4807</v>
      </c>
      <c r="M29725" t="s">
        <v>4808</v>
      </c>
      <c r="N29725">
        <v>302529</v>
      </c>
    </row>
    <row r="29726" spans="1:14" x14ac:dyDescent="0.25">
      <c r="A29726">
        <v>345</v>
      </c>
      <c r="B29726">
        <v>345102</v>
      </c>
      <c r="C29726">
        <v>5045</v>
      </c>
      <c r="D29726" t="s">
        <v>146</v>
      </c>
      <c r="E29726" s="1">
        <v>-954.16</v>
      </c>
      <c r="F29726" s="5">
        <v>41982</v>
      </c>
      <c r="G29726" s="9" t="s">
        <v>7966</v>
      </c>
      <c r="H29726" s="9" t="s">
        <v>7971</v>
      </c>
      <c r="I29726" s="9" t="s">
        <v>8055</v>
      </c>
      <c r="J29726" t="s">
        <v>4807</v>
      </c>
      <c r="K29726" t="s">
        <v>4807</v>
      </c>
      <c r="M29726" t="s">
        <v>4808</v>
      </c>
      <c r="N29726">
        <v>302553</v>
      </c>
    </row>
    <row r="29727" spans="1:14" x14ac:dyDescent="0.25">
      <c r="A29727">
        <v>345</v>
      </c>
      <c r="B29727">
        <v>345102</v>
      </c>
      <c r="C29727">
        <v>5045</v>
      </c>
      <c r="D29727" t="s">
        <v>146</v>
      </c>
      <c r="E29727" s="1">
        <v>-736.75</v>
      </c>
      <c r="F29727" s="5">
        <v>41984</v>
      </c>
      <c r="G29727" s="9" t="s">
        <v>7966</v>
      </c>
      <c r="H29727" s="9" t="s">
        <v>7971</v>
      </c>
      <c r="I29727" s="9" t="s">
        <v>8055</v>
      </c>
      <c r="J29727" t="s">
        <v>4807</v>
      </c>
      <c r="K29727" t="s">
        <v>4807</v>
      </c>
      <c r="M29727" t="s">
        <v>4808</v>
      </c>
      <c r="N29727">
        <v>302561</v>
      </c>
    </row>
    <row r="29728" spans="1:14" x14ac:dyDescent="0.25">
      <c r="A29728">
        <v>345</v>
      </c>
      <c r="B29728">
        <v>345102</v>
      </c>
      <c r="C29728">
        <v>5045</v>
      </c>
      <c r="D29728" t="s">
        <v>146</v>
      </c>
      <c r="E29728" s="1">
        <v>-3466.59</v>
      </c>
      <c r="F29728" s="5">
        <v>41991</v>
      </c>
      <c r="G29728" s="9" t="s">
        <v>7966</v>
      </c>
      <c r="H29728" s="9" t="s">
        <v>7971</v>
      </c>
      <c r="I29728" s="9" t="s">
        <v>8055</v>
      </c>
      <c r="J29728" t="s">
        <v>4807</v>
      </c>
      <c r="K29728" t="s">
        <v>4807</v>
      </c>
      <c r="M29728" t="s">
        <v>4808</v>
      </c>
      <c r="N29728">
        <v>302574</v>
      </c>
    </row>
    <row r="29729" spans="1:14" x14ac:dyDescent="0.25">
      <c r="A29729">
        <v>345</v>
      </c>
      <c r="B29729">
        <v>345102</v>
      </c>
      <c r="C29729">
        <v>5045</v>
      </c>
      <c r="D29729" t="s">
        <v>146</v>
      </c>
      <c r="E29729" s="1">
        <v>-994.08</v>
      </c>
      <c r="F29729" s="5">
        <v>41996</v>
      </c>
      <c r="G29729" s="9" t="s">
        <v>7966</v>
      </c>
      <c r="H29729" s="9" t="s">
        <v>7971</v>
      </c>
      <c r="I29729" s="9" t="s">
        <v>8055</v>
      </c>
      <c r="J29729" t="s">
        <v>4807</v>
      </c>
      <c r="K29729" t="s">
        <v>4807</v>
      </c>
      <c r="M29729" t="s">
        <v>4808</v>
      </c>
      <c r="N29729">
        <v>302593</v>
      </c>
    </row>
    <row r="29730" spans="1:14" x14ac:dyDescent="0.25">
      <c r="A29730">
        <v>345</v>
      </c>
      <c r="B29730">
        <v>345101</v>
      </c>
      <c r="C29730">
        <v>5045</v>
      </c>
      <c r="D29730" t="s">
        <v>146</v>
      </c>
      <c r="E29730" s="1">
        <v>-2629.11</v>
      </c>
      <c r="F29730" s="5">
        <v>42009</v>
      </c>
      <c r="G29730" s="9" t="s">
        <v>7966</v>
      </c>
      <c r="H29730" s="9" t="s">
        <v>7971</v>
      </c>
      <c r="I29730" s="9" t="s">
        <v>8055</v>
      </c>
      <c r="J29730" t="s">
        <v>4807</v>
      </c>
      <c r="K29730" t="s">
        <v>4807</v>
      </c>
      <c r="M29730" t="s">
        <v>4808</v>
      </c>
      <c r="N29730">
        <v>302678</v>
      </c>
    </row>
    <row r="29731" spans="1:14" x14ac:dyDescent="0.25">
      <c r="A29731">
        <v>345</v>
      </c>
      <c r="B29731">
        <v>345102</v>
      </c>
      <c r="C29731">
        <v>5045</v>
      </c>
      <c r="D29731" t="s">
        <v>146</v>
      </c>
      <c r="E29731" s="1">
        <v>-1400.85</v>
      </c>
      <c r="F29731" s="5">
        <v>42012</v>
      </c>
      <c r="G29731" s="9" t="s">
        <v>7966</v>
      </c>
      <c r="H29731" s="9" t="s">
        <v>7971</v>
      </c>
      <c r="I29731" s="9" t="s">
        <v>8055</v>
      </c>
      <c r="J29731" t="s">
        <v>4807</v>
      </c>
      <c r="K29731" t="s">
        <v>4807</v>
      </c>
      <c r="M29731" t="s">
        <v>4808</v>
      </c>
      <c r="N29731">
        <v>302757</v>
      </c>
    </row>
    <row r="29732" spans="1:14" x14ac:dyDescent="0.25">
      <c r="A29732">
        <v>345</v>
      </c>
      <c r="B29732">
        <v>345102</v>
      </c>
      <c r="C29732">
        <v>5045</v>
      </c>
      <c r="D29732" t="s">
        <v>146</v>
      </c>
      <c r="E29732" s="1">
        <v>-41.9</v>
      </c>
      <c r="F29732" s="5">
        <v>42015</v>
      </c>
      <c r="G29732" s="9" t="s">
        <v>7966</v>
      </c>
      <c r="H29732" s="9" t="s">
        <v>7971</v>
      </c>
      <c r="I29732" s="9" t="s">
        <v>8055</v>
      </c>
      <c r="J29732" t="s">
        <v>4807</v>
      </c>
      <c r="K29732" t="s">
        <v>4807</v>
      </c>
      <c r="M29732" t="s">
        <v>4808</v>
      </c>
      <c r="N29732">
        <v>302797</v>
      </c>
    </row>
    <row r="29733" spans="1:14" x14ac:dyDescent="0.25">
      <c r="A29733">
        <v>345</v>
      </c>
      <c r="B29733">
        <v>345102</v>
      </c>
      <c r="C29733">
        <v>5045</v>
      </c>
      <c r="D29733" t="s">
        <v>146</v>
      </c>
      <c r="E29733" s="1">
        <v>-737.02</v>
      </c>
      <c r="F29733" s="5">
        <v>42019</v>
      </c>
      <c r="G29733" s="9" t="s">
        <v>7966</v>
      </c>
      <c r="H29733" s="9" t="s">
        <v>7971</v>
      </c>
      <c r="I29733" s="9" t="s">
        <v>8055</v>
      </c>
      <c r="J29733" t="s">
        <v>4807</v>
      </c>
      <c r="K29733" t="s">
        <v>4807</v>
      </c>
      <c r="M29733" t="s">
        <v>4808</v>
      </c>
      <c r="N29733">
        <v>302939</v>
      </c>
    </row>
    <row r="29734" spans="1:14" x14ac:dyDescent="0.25">
      <c r="A29734">
        <v>345</v>
      </c>
      <c r="B29734">
        <v>345102</v>
      </c>
      <c r="C29734">
        <v>5045</v>
      </c>
      <c r="D29734" t="s">
        <v>146</v>
      </c>
      <c r="E29734" s="1">
        <v>-4223.3</v>
      </c>
      <c r="F29734" s="5">
        <v>42025</v>
      </c>
      <c r="G29734" s="9" t="s">
        <v>7966</v>
      </c>
      <c r="H29734" s="9" t="s">
        <v>7971</v>
      </c>
      <c r="I29734" s="9" t="s">
        <v>8055</v>
      </c>
      <c r="J29734" t="s">
        <v>4807</v>
      </c>
      <c r="K29734" t="s">
        <v>4807</v>
      </c>
      <c r="M29734" t="s">
        <v>4808</v>
      </c>
      <c r="N29734">
        <v>302949</v>
      </c>
    </row>
    <row r="29735" spans="1:14" x14ac:dyDescent="0.25">
      <c r="A29735">
        <v>345</v>
      </c>
      <c r="B29735">
        <v>345102</v>
      </c>
      <c r="C29735">
        <v>5045</v>
      </c>
      <c r="D29735" t="s">
        <v>146</v>
      </c>
      <c r="E29735" s="1">
        <v>-821.62</v>
      </c>
      <c r="F29735" s="5">
        <v>42030</v>
      </c>
      <c r="G29735" s="9" t="s">
        <v>7966</v>
      </c>
      <c r="H29735" s="9" t="s">
        <v>7971</v>
      </c>
      <c r="I29735" s="9" t="s">
        <v>8055</v>
      </c>
      <c r="J29735" t="s">
        <v>4807</v>
      </c>
      <c r="K29735" t="s">
        <v>4807</v>
      </c>
      <c r="M29735" t="s">
        <v>4808</v>
      </c>
      <c r="N29735">
        <v>302965</v>
      </c>
    </row>
    <row r="29736" spans="1:14" x14ac:dyDescent="0.25">
      <c r="A29736">
        <v>345</v>
      </c>
      <c r="B29736">
        <v>345101</v>
      </c>
      <c r="C29736">
        <v>5045</v>
      </c>
      <c r="D29736" t="s">
        <v>146</v>
      </c>
      <c r="E29736" s="1">
        <v>-2263.8200000000002</v>
      </c>
      <c r="F29736" s="5">
        <v>42037</v>
      </c>
      <c r="G29736" s="9" t="s">
        <v>7966</v>
      </c>
      <c r="H29736" s="9" t="s">
        <v>7971</v>
      </c>
      <c r="I29736" s="9" t="s">
        <v>8055</v>
      </c>
      <c r="J29736" t="s">
        <v>4807</v>
      </c>
      <c r="K29736" t="s">
        <v>4807</v>
      </c>
      <c r="M29736" t="s">
        <v>4808</v>
      </c>
      <c r="N29736">
        <v>303007</v>
      </c>
    </row>
    <row r="29737" spans="1:14" x14ac:dyDescent="0.25">
      <c r="A29737">
        <v>345</v>
      </c>
      <c r="B29737">
        <v>345102</v>
      </c>
      <c r="C29737">
        <v>5045</v>
      </c>
      <c r="D29737" t="s">
        <v>146</v>
      </c>
      <c r="E29737" s="1">
        <v>-1383.13</v>
      </c>
      <c r="F29737" s="5">
        <v>42043</v>
      </c>
      <c r="G29737" s="9" t="s">
        <v>7966</v>
      </c>
      <c r="H29737" s="9" t="s">
        <v>7971</v>
      </c>
      <c r="I29737" s="9" t="s">
        <v>8055</v>
      </c>
      <c r="J29737" t="s">
        <v>4807</v>
      </c>
      <c r="K29737" t="s">
        <v>4807</v>
      </c>
      <c r="M29737" t="s">
        <v>4808</v>
      </c>
      <c r="N29737">
        <v>303124</v>
      </c>
    </row>
    <row r="29738" spans="1:14" x14ac:dyDescent="0.25">
      <c r="A29738">
        <v>345</v>
      </c>
      <c r="B29738">
        <v>345102</v>
      </c>
      <c r="C29738">
        <v>5045</v>
      </c>
      <c r="D29738" t="s">
        <v>146</v>
      </c>
      <c r="E29738" s="1">
        <v>-604.02</v>
      </c>
      <c r="F29738" s="5">
        <v>42047</v>
      </c>
      <c r="G29738" s="9" t="s">
        <v>7966</v>
      </c>
      <c r="H29738" s="9" t="s">
        <v>7971</v>
      </c>
      <c r="I29738" s="9" t="s">
        <v>8055</v>
      </c>
      <c r="J29738" t="s">
        <v>4807</v>
      </c>
      <c r="K29738" t="s">
        <v>4807</v>
      </c>
      <c r="M29738" t="s">
        <v>4808</v>
      </c>
      <c r="N29738">
        <v>303181</v>
      </c>
    </row>
    <row r="29739" spans="1:14" x14ac:dyDescent="0.25">
      <c r="A29739">
        <v>345</v>
      </c>
      <c r="B29739">
        <v>345102</v>
      </c>
      <c r="C29739">
        <v>5045</v>
      </c>
      <c r="D29739" t="s">
        <v>146</v>
      </c>
      <c r="E29739" s="1">
        <v>-2081.7800000000002</v>
      </c>
      <c r="F29739" s="5">
        <v>42054</v>
      </c>
      <c r="G29739" s="9" t="s">
        <v>7966</v>
      </c>
      <c r="H29739" s="9" t="s">
        <v>7971</v>
      </c>
      <c r="I29739" s="9" t="s">
        <v>8055</v>
      </c>
      <c r="J29739" t="s">
        <v>4807</v>
      </c>
      <c r="K29739" t="s">
        <v>4807</v>
      </c>
      <c r="M29739" t="s">
        <v>4808</v>
      </c>
      <c r="N29739">
        <v>303236</v>
      </c>
    </row>
    <row r="29740" spans="1:14" x14ac:dyDescent="0.25">
      <c r="A29740">
        <v>345</v>
      </c>
      <c r="B29740">
        <v>345102</v>
      </c>
      <c r="C29740">
        <v>5045</v>
      </c>
      <c r="D29740" t="s">
        <v>146</v>
      </c>
      <c r="E29740" s="1">
        <v>-984.44</v>
      </c>
      <c r="F29740" s="5">
        <v>42057</v>
      </c>
      <c r="G29740" s="9" t="s">
        <v>7966</v>
      </c>
      <c r="H29740" s="9" t="s">
        <v>7971</v>
      </c>
      <c r="I29740" s="9" t="s">
        <v>8055</v>
      </c>
      <c r="J29740" t="s">
        <v>4807</v>
      </c>
      <c r="K29740" t="s">
        <v>4807</v>
      </c>
      <c r="M29740" t="s">
        <v>4808</v>
      </c>
      <c r="N29740">
        <v>303237</v>
      </c>
    </row>
    <row r="29741" spans="1:14" x14ac:dyDescent="0.25">
      <c r="A29741">
        <v>345</v>
      </c>
      <c r="B29741">
        <v>345102</v>
      </c>
      <c r="C29741">
        <v>5045</v>
      </c>
      <c r="D29741" t="s">
        <v>146</v>
      </c>
      <c r="E29741" s="1">
        <v>-745.8</v>
      </c>
      <c r="F29741" s="5">
        <v>42060</v>
      </c>
      <c r="G29741" s="9" t="s">
        <v>7966</v>
      </c>
      <c r="H29741" s="9" t="s">
        <v>7971</v>
      </c>
      <c r="I29741" s="9" t="s">
        <v>8055</v>
      </c>
      <c r="J29741" t="s">
        <v>4807</v>
      </c>
      <c r="K29741" t="s">
        <v>4807</v>
      </c>
      <c r="M29741" t="s">
        <v>4808</v>
      </c>
      <c r="N29741">
        <v>303248</v>
      </c>
    </row>
    <row r="29742" spans="1:14" x14ac:dyDescent="0.25">
      <c r="A29742">
        <v>345</v>
      </c>
      <c r="B29742">
        <v>345101</v>
      </c>
      <c r="C29742">
        <v>5045</v>
      </c>
      <c r="D29742" t="s">
        <v>146</v>
      </c>
      <c r="E29742" s="1">
        <v>-2375.02</v>
      </c>
      <c r="F29742" s="5">
        <v>42065</v>
      </c>
      <c r="G29742" s="9" t="s">
        <v>7966</v>
      </c>
      <c r="H29742" s="9" t="s">
        <v>7971</v>
      </c>
      <c r="I29742" s="9" t="s">
        <v>8055</v>
      </c>
      <c r="J29742" t="s">
        <v>4807</v>
      </c>
      <c r="K29742" t="s">
        <v>4807</v>
      </c>
      <c r="M29742" t="s">
        <v>4808</v>
      </c>
      <c r="N29742">
        <v>303274</v>
      </c>
    </row>
    <row r="29743" spans="1:14" x14ac:dyDescent="0.25">
      <c r="A29743">
        <v>345</v>
      </c>
      <c r="B29743">
        <v>345102</v>
      </c>
      <c r="C29743">
        <v>5045</v>
      </c>
      <c r="D29743" t="s">
        <v>146</v>
      </c>
      <c r="E29743" s="1">
        <v>-728.71</v>
      </c>
      <c r="F29743" s="5">
        <v>42071</v>
      </c>
      <c r="G29743" s="9" t="s">
        <v>7966</v>
      </c>
      <c r="H29743" s="9" t="s">
        <v>7971</v>
      </c>
      <c r="I29743" s="9" t="s">
        <v>8055</v>
      </c>
      <c r="J29743" t="s">
        <v>4807</v>
      </c>
      <c r="K29743" t="s">
        <v>4807</v>
      </c>
      <c r="M29743" t="s">
        <v>4808</v>
      </c>
      <c r="N29743">
        <v>303412</v>
      </c>
    </row>
    <row r="29744" spans="1:14" x14ac:dyDescent="0.25">
      <c r="A29744">
        <v>345</v>
      </c>
      <c r="B29744">
        <v>345102</v>
      </c>
      <c r="C29744">
        <v>5045</v>
      </c>
      <c r="D29744" t="s">
        <v>146</v>
      </c>
      <c r="E29744" s="1">
        <v>-331.19</v>
      </c>
      <c r="F29744" s="5">
        <v>42072</v>
      </c>
      <c r="G29744" s="9" t="s">
        <v>7966</v>
      </c>
      <c r="H29744" s="9" t="s">
        <v>7971</v>
      </c>
      <c r="I29744" s="9" t="s">
        <v>8055</v>
      </c>
      <c r="J29744" t="s">
        <v>4807</v>
      </c>
      <c r="K29744" t="s">
        <v>4807</v>
      </c>
      <c r="M29744" t="s">
        <v>4808</v>
      </c>
      <c r="N29744">
        <v>303428</v>
      </c>
    </row>
    <row r="29745" spans="1:14" x14ac:dyDescent="0.25">
      <c r="A29745">
        <v>345</v>
      </c>
      <c r="B29745">
        <v>345102</v>
      </c>
      <c r="C29745">
        <v>5045</v>
      </c>
      <c r="D29745" t="s">
        <v>146</v>
      </c>
      <c r="E29745" s="1">
        <v>-81.36</v>
      </c>
      <c r="F29745" s="5">
        <v>42073</v>
      </c>
      <c r="G29745" s="9" t="s">
        <v>7966</v>
      </c>
      <c r="H29745" s="9" t="s">
        <v>7971</v>
      </c>
      <c r="I29745" s="9" t="s">
        <v>8055</v>
      </c>
      <c r="J29745" t="s">
        <v>4807</v>
      </c>
      <c r="K29745" t="s">
        <v>4807</v>
      </c>
      <c r="M29745" t="s">
        <v>4808</v>
      </c>
      <c r="N29745">
        <v>303478</v>
      </c>
    </row>
    <row r="29746" spans="1:14" x14ac:dyDescent="0.25">
      <c r="A29746">
        <v>345</v>
      </c>
      <c r="B29746">
        <v>345102</v>
      </c>
      <c r="C29746">
        <v>5045</v>
      </c>
      <c r="D29746" t="s">
        <v>146</v>
      </c>
      <c r="E29746" s="1">
        <v>-601.55999999999995</v>
      </c>
      <c r="F29746" s="5">
        <v>42078</v>
      </c>
      <c r="G29746" s="9" t="s">
        <v>7966</v>
      </c>
      <c r="H29746" s="9" t="s">
        <v>7971</v>
      </c>
      <c r="I29746" s="9" t="s">
        <v>8055</v>
      </c>
      <c r="J29746" t="s">
        <v>4807</v>
      </c>
      <c r="K29746" t="s">
        <v>4807</v>
      </c>
      <c r="M29746" t="s">
        <v>4808</v>
      </c>
      <c r="N29746">
        <v>303477</v>
      </c>
    </row>
    <row r="29747" spans="1:14" x14ac:dyDescent="0.25">
      <c r="A29747">
        <v>345</v>
      </c>
      <c r="B29747">
        <v>345102</v>
      </c>
      <c r="C29747">
        <v>5045</v>
      </c>
      <c r="D29747" t="s">
        <v>146</v>
      </c>
      <c r="E29747" s="1">
        <v>-3465.15</v>
      </c>
      <c r="F29747" s="5">
        <v>42082</v>
      </c>
      <c r="G29747" s="9" t="s">
        <v>7966</v>
      </c>
      <c r="H29747" s="9" t="s">
        <v>7971</v>
      </c>
      <c r="I29747" s="9" t="s">
        <v>8055</v>
      </c>
      <c r="J29747" t="s">
        <v>4807</v>
      </c>
      <c r="K29747" t="s">
        <v>4807</v>
      </c>
      <c r="M29747" t="s">
        <v>4808</v>
      </c>
      <c r="N29747">
        <v>303510</v>
      </c>
    </row>
    <row r="29748" spans="1:14" x14ac:dyDescent="0.25">
      <c r="A29748">
        <v>345</v>
      </c>
      <c r="B29748">
        <v>345102</v>
      </c>
      <c r="C29748">
        <v>5045</v>
      </c>
      <c r="D29748" t="s">
        <v>146</v>
      </c>
      <c r="E29748" s="1">
        <v>-465.46</v>
      </c>
      <c r="F29748" s="5">
        <v>42087</v>
      </c>
      <c r="G29748" s="9" t="s">
        <v>7966</v>
      </c>
      <c r="H29748" s="9" t="s">
        <v>7971</v>
      </c>
      <c r="I29748" s="9" t="s">
        <v>8055</v>
      </c>
      <c r="J29748" t="s">
        <v>4807</v>
      </c>
      <c r="K29748" t="s">
        <v>4807</v>
      </c>
      <c r="M29748" t="s">
        <v>4808</v>
      </c>
      <c r="N29748">
        <v>303577</v>
      </c>
    </row>
    <row r="29749" spans="1:14" x14ac:dyDescent="0.25">
      <c r="A29749">
        <v>345</v>
      </c>
      <c r="B29749">
        <v>345102</v>
      </c>
      <c r="C29749">
        <v>5045</v>
      </c>
      <c r="D29749" t="s">
        <v>146</v>
      </c>
      <c r="E29749" s="1">
        <v>-557.25</v>
      </c>
      <c r="F29749" s="5">
        <v>42088</v>
      </c>
      <c r="G29749" s="9" t="s">
        <v>7966</v>
      </c>
      <c r="H29749" s="9" t="s">
        <v>7971</v>
      </c>
      <c r="I29749" s="9" t="s">
        <v>8055</v>
      </c>
      <c r="J29749" t="s">
        <v>4807</v>
      </c>
      <c r="K29749" t="s">
        <v>4807</v>
      </c>
      <c r="M29749" t="s">
        <v>4808</v>
      </c>
      <c r="N29749">
        <v>303532</v>
      </c>
    </row>
    <row r="29750" spans="1:14" x14ac:dyDescent="0.25">
      <c r="A29750">
        <v>345</v>
      </c>
      <c r="B29750">
        <v>345101</v>
      </c>
      <c r="C29750">
        <v>5045</v>
      </c>
      <c r="D29750" t="s">
        <v>146</v>
      </c>
      <c r="E29750" s="1">
        <v>430.41</v>
      </c>
      <c r="F29750" s="5">
        <v>42089</v>
      </c>
      <c r="G29750" s="9" t="s">
        <v>7966</v>
      </c>
      <c r="H29750" s="9" t="s">
        <v>7971</v>
      </c>
      <c r="I29750" s="9" t="s">
        <v>8055</v>
      </c>
      <c r="J29750" t="s">
        <v>4807</v>
      </c>
      <c r="K29750" t="s">
        <v>4807</v>
      </c>
      <c r="M29750" t="s">
        <v>4808</v>
      </c>
      <c r="N29750">
        <v>303541</v>
      </c>
    </row>
    <row r="29751" spans="1:14" x14ac:dyDescent="0.25">
      <c r="A29751">
        <v>345</v>
      </c>
      <c r="B29751">
        <v>345101</v>
      </c>
      <c r="C29751">
        <v>5045</v>
      </c>
      <c r="D29751" t="s">
        <v>146</v>
      </c>
      <c r="E29751" s="1">
        <v>-4719.25</v>
      </c>
      <c r="F29751" s="5">
        <v>42096</v>
      </c>
      <c r="G29751" s="9" t="s">
        <v>7966</v>
      </c>
      <c r="H29751" s="9" t="s">
        <v>7971</v>
      </c>
      <c r="I29751" s="9" t="s">
        <v>8055</v>
      </c>
      <c r="J29751" t="s">
        <v>4807</v>
      </c>
      <c r="K29751" t="s">
        <v>4807</v>
      </c>
      <c r="M29751" t="s">
        <v>4808</v>
      </c>
      <c r="N29751">
        <v>303615</v>
      </c>
    </row>
    <row r="29752" spans="1:14" x14ac:dyDescent="0.25">
      <c r="A29752">
        <v>345</v>
      </c>
      <c r="B29752">
        <v>345101</v>
      </c>
      <c r="C29752">
        <v>5045</v>
      </c>
      <c r="D29752" t="s">
        <v>146</v>
      </c>
      <c r="F29752" s="5">
        <v>42100</v>
      </c>
      <c r="G29752" s="9" t="s">
        <v>7966</v>
      </c>
      <c r="H29752" s="9" t="s">
        <v>7971</v>
      </c>
      <c r="I29752" s="9" t="s">
        <v>8055</v>
      </c>
      <c r="J29752" t="s">
        <v>4807</v>
      </c>
      <c r="K29752" t="s">
        <v>4807</v>
      </c>
      <c r="M29752" t="s">
        <v>4808</v>
      </c>
      <c r="N29752">
        <v>303723</v>
      </c>
    </row>
    <row r="29753" spans="1:14" x14ac:dyDescent="0.25">
      <c r="A29753">
        <v>345</v>
      </c>
      <c r="B29753">
        <v>345102</v>
      </c>
      <c r="C29753">
        <v>5045</v>
      </c>
      <c r="D29753" t="s">
        <v>146</v>
      </c>
      <c r="E29753" s="1">
        <v>-1756.08</v>
      </c>
      <c r="F29753" s="5">
        <v>42101</v>
      </c>
      <c r="G29753" s="9" t="s">
        <v>7966</v>
      </c>
      <c r="H29753" s="9" t="s">
        <v>7971</v>
      </c>
      <c r="I29753" s="9" t="s">
        <v>8055</v>
      </c>
      <c r="J29753" t="s">
        <v>4807</v>
      </c>
      <c r="K29753" t="s">
        <v>4807</v>
      </c>
      <c r="M29753" t="s">
        <v>4808</v>
      </c>
      <c r="N29753">
        <v>303669</v>
      </c>
    </row>
    <row r="29754" spans="1:14" x14ac:dyDescent="0.25">
      <c r="A29754">
        <v>345</v>
      </c>
      <c r="B29754">
        <v>345102</v>
      </c>
      <c r="C29754">
        <v>5045</v>
      </c>
      <c r="D29754" t="s">
        <v>146</v>
      </c>
      <c r="E29754" s="1">
        <v>-617.01</v>
      </c>
      <c r="F29754" s="5">
        <v>42108</v>
      </c>
      <c r="G29754" s="9" t="s">
        <v>7966</v>
      </c>
      <c r="H29754" s="9" t="s">
        <v>7971</v>
      </c>
      <c r="I29754" s="9" t="s">
        <v>8055</v>
      </c>
      <c r="J29754" t="s">
        <v>4807</v>
      </c>
      <c r="K29754" t="s">
        <v>4807</v>
      </c>
      <c r="M29754" t="s">
        <v>4808</v>
      </c>
      <c r="N29754">
        <v>303773</v>
      </c>
    </row>
    <row r="29755" spans="1:14" x14ac:dyDescent="0.25">
      <c r="A29755">
        <v>345</v>
      </c>
      <c r="B29755">
        <v>345101</v>
      </c>
      <c r="C29755">
        <v>5045</v>
      </c>
      <c r="D29755" t="s">
        <v>146</v>
      </c>
      <c r="E29755" s="1">
        <v>-873.45</v>
      </c>
      <c r="F29755" s="5">
        <v>42109</v>
      </c>
      <c r="G29755" s="9" t="s">
        <v>7966</v>
      </c>
      <c r="H29755" s="9" t="s">
        <v>7971</v>
      </c>
      <c r="I29755" s="9" t="s">
        <v>8055</v>
      </c>
      <c r="J29755" t="s">
        <v>4807</v>
      </c>
      <c r="K29755" t="s">
        <v>4807</v>
      </c>
      <c r="M29755" t="s">
        <v>4808</v>
      </c>
      <c r="N29755">
        <v>303768</v>
      </c>
    </row>
    <row r="29756" spans="1:14" x14ac:dyDescent="0.25">
      <c r="A29756">
        <v>345</v>
      </c>
      <c r="B29756">
        <v>345101</v>
      </c>
      <c r="C29756">
        <v>5045</v>
      </c>
      <c r="D29756" t="s">
        <v>146</v>
      </c>
      <c r="F29756" s="5">
        <v>42113</v>
      </c>
      <c r="G29756" s="9" t="s">
        <v>7966</v>
      </c>
      <c r="H29756" s="9" t="s">
        <v>7971</v>
      </c>
      <c r="I29756" s="9" t="s">
        <v>8055</v>
      </c>
      <c r="J29756" t="s">
        <v>4807</v>
      </c>
      <c r="K29756" t="s">
        <v>4807</v>
      </c>
      <c r="M29756" t="s">
        <v>4808</v>
      </c>
      <c r="N29756">
        <v>303791</v>
      </c>
    </row>
    <row r="29757" spans="1:14" x14ac:dyDescent="0.25">
      <c r="A29757">
        <v>345</v>
      </c>
      <c r="B29757">
        <v>345101</v>
      </c>
      <c r="C29757">
        <v>5045</v>
      </c>
      <c r="D29757" t="s">
        <v>146</v>
      </c>
      <c r="F29757" s="5">
        <v>42114</v>
      </c>
      <c r="G29757" s="9" t="s">
        <v>7966</v>
      </c>
      <c r="H29757" s="9" t="s">
        <v>7971</v>
      </c>
      <c r="I29757" s="9" t="s">
        <v>8055</v>
      </c>
      <c r="J29757" t="s">
        <v>4807</v>
      </c>
      <c r="K29757" t="s">
        <v>4807</v>
      </c>
      <c r="M29757" t="s">
        <v>4808</v>
      </c>
      <c r="N29757">
        <v>303802</v>
      </c>
    </row>
    <row r="29758" spans="1:14" x14ac:dyDescent="0.25">
      <c r="A29758">
        <v>345</v>
      </c>
      <c r="B29758">
        <v>345102</v>
      </c>
      <c r="C29758">
        <v>5045</v>
      </c>
      <c r="D29758" t="s">
        <v>146</v>
      </c>
      <c r="E29758" s="1">
        <v>-4829.17</v>
      </c>
      <c r="F29758" s="5">
        <v>42114</v>
      </c>
      <c r="G29758" s="9" t="s">
        <v>7966</v>
      </c>
      <c r="H29758" s="9" t="s">
        <v>7971</v>
      </c>
      <c r="I29758" s="9" t="s">
        <v>8055</v>
      </c>
      <c r="J29758" t="s">
        <v>4807</v>
      </c>
      <c r="K29758" t="s">
        <v>4807</v>
      </c>
      <c r="M29758" t="s">
        <v>4808</v>
      </c>
      <c r="N29758">
        <v>303802</v>
      </c>
    </row>
    <row r="29759" spans="1:14" x14ac:dyDescent="0.25">
      <c r="A29759">
        <v>345</v>
      </c>
      <c r="B29759">
        <v>345101</v>
      </c>
      <c r="C29759">
        <v>5045</v>
      </c>
      <c r="D29759" t="s">
        <v>146</v>
      </c>
      <c r="E29759" s="1">
        <v>-8616.2199999999993</v>
      </c>
      <c r="F29759" s="5">
        <v>42115</v>
      </c>
      <c r="G29759" s="9" t="s">
        <v>7966</v>
      </c>
      <c r="H29759" s="9" t="s">
        <v>7971</v>
      </c>
      <c r="I29759" s="9" t="s">
        <v>8055</v>
      </c>
      <c r="J29759" t="s">
        <v>4807</v>
      </c>
      <c r="K29759" t="s">
        <v>4807</v>
      </c>
      <c r="M29759" t="s">
        <v>4808</v>
      </c>
      <c r="N29759">
        <v>303804</v>
      </c>
    </row>
    <row r="29760" spans="1:14" x14ac:dyDescent="0.25">
      <c r="A29760">
        <v>345</v>
      </c>
      <c r="B29760">
        <v>345102</v>
      </c>
      <c r="C29760">
        <v>5045</v>
      </c>
      <c r="D29760" t="s">
        <v>146</v>
      </c>
      <c r="E29760" s="1">
        <v>-1024.5899999999999</v>
      </c>
      <c r="F29760" s="5">
        <v>42120</v>
      </c>
      <c r="G29760" s="9" t="s">
        <v>7966</v>
      </c>
      <c r="H29760" s="9" t="s">
        <v>7971</v>
      </c>
      <c r="I29760" s="9" t="s">
        <v>8055</v>
      </c>
      <c r="J29760" t="s">
        <v>4807</v>
      </c>
      <c r="K29760" t="s">
        <v>4807</v>
      </c>
      <c r="M29760" t="s">
        <v>4808</v>
      </c>
      <c r="N29760">
        <v>303817</v>
      </c>
    </row>
    <row r="29761" spans="1:14" x14ac:dyDescent="0.25">
      <c r="A29761">
        <v>345</v>
      </c>
      <c r="B29761">
        <v>345101</v>
      </c>
      <c r="C29761">
        <v>5045</v>
      </c>
      <c r="D29761" t="s">
        <v>146</v>
      </c>
      <c r="E29761" s="1">
        <v>-4493.26</v>
      </c>
      <c r="F29761" s="5">
        <v>42128</v>
      </c>
      <c r="G29761" s="9" t="s">
        <v>7966</v>
      </c>
      <c r="H29761" s="9" t="s">
        <v>7971</v>
      </c>
      <c r="I29761" s="9" t="s">
        <v>8055</v>
      </c>
      <c r="J29761" t="s">
        <v>4807</v>
      </c>
      <c r="K29761" t="s">
        <v>4807</v>
      </c>
      <c r="M29761" t="s">
        <v>4808</v>
      </c>
      <c r="N29761">
        <v>303899</v>
      </c>
    </row>
    <row r="29762" spans="1:14" x14ac:dyDescent="0.25">
      <c r="A29762">
        <v>345</v>
      </c>
      <c r="B29762">
        <v>345101</v>
      </c>
      <c r="C29762">
        <v>5045</v>
      </c>
      <c r="D29762" t="s">
        <v>146</v>
      </c>
      <c r="E29762" s="1">
        <v>-42.84</v>
      </c>
      <c r="F29762" s="5">
        <v>42129</v>
      </c>
      <c r="G29762" s="9" t="s">
        <v>7966</v>
      </c>
      <c r="H29762" s="9" t="s">
        <v>7971</v>
      </c>
      <c r="I29762" s="9" t="s">
        <v>8055</v>
      </c>
      <c r="J29762" t="s">
        <v>4807</v>
      </c>
      <c r="K29762" t="s">
        <v>4807</v>
      </c>
      <c r="M29762" t="s">
        <v>4808</v>
      </c>
      <c r="N29762">
        <v>304002</v>
      </c>
    </row>
    <row r="29763" spans="1:14" x14ac:dyDescent="0.25">
      <c r="A29763">
        <v>345</v>
      </c>
      <c r="B29763">
        <v>345102</v>
      </c>
      <c r="C29763">
        <v>5045</v>
      </c>
      <c r="D29763" t="s">
        <v>146</v>
      </c>
      <c r="E29763" s="1">
        <v>-1584.19</v>
      </c>
      <c r="F29763" s="5">
        <v>42131</v>
      </c>
      <c r="G29763" s="9" t="s">
        <v>7966</v>
      </c>
      <c r="H29763" s="9" t="s">
        <v>7971</v>
      </c>
      <c r="I29763" s="9" t="s">
        <v>8055</v>
      </c>
      <c r="J29763" t="s">
        <v>4807</v>
      </c>
      <c r="K29763" t="s">
        <v>4807</v>
      </c>
      <c r="M29763" t="s">
        <v>4808</v>
      </c>
      <c r="N29763">
        <v>303987</v>
      </c>
    </row>
    <row r="29764" spans="1:14" x14ac:dyDescent="0.25">
      <c r="A29764">
        <v>345</v>
      </c>
      <c r="B29764">
        <v>345102</v>
      </c>
      <c r="C29764">
        <v>5045</v>
      </c>
      <c r="D29764" t="s">
        <v>146</v>
      </c>
      <c r="E29764" s="1">
        <v>-706.43</v>
      </c>
      <c r="F29764" s="5">
        <v>42137</v>
      </c>
      <c r="G29764" s="9" t="s">
        <v>7966</v>
      </c>
      <c r="H29764" s="9" t="s">
        <v>7971</v>
      </c>
      <c r="I29764" s="9" t="s">
        <v>8055</v>
      </c>
      <c r="J29764" t="s">
        <v>4807</v>
      </c>
      <c r="K29764" t="s">
        <v>4807</v>
      </c>
      <c r="M29764" t="s">
        <v>4808</v>
      </c>
      <c r="N29764">
        <v>304035</v>
      </c>
    </row>
    <row r="29765" spans="1:14" x14ac:dyDescent="0.25">
      <c r="A29765">
        <v>345</v>
      </c>
      <c r="B29765">
        <v>345101</v>
      </c>
      <c r="C29765">
        <v>5045</v>
      </c>
      <c r="D29765" t="s">
        <v>146</v>
      </c>
      <c r="F29765" s="5">
        <v>42138</v>
      </c>
      <c r="G29765" s="9" t="s">
        <v>7966</v>
      </c>
      <c r="H29765" s="9" t="s">
        <v>7971</v>
      </c>
      <c r="I29765" s="9" t="s">
        <v>8055</v>
      </c>
      <c r="J29765" t="s">
        <v>4807</v>
      </c>
      <c r="K29765" t="s">
        <v>4807</v>
      </c>
      <c r="M29765" t="s">
        <v>4808</v>
      </c>
      <c r="N29765">
        <v>304046</v>
      </c>
    </row>
    <row r="29766" spans="1:14" x14ac:dyDescent="0.25">
      <c r="A29766">
        <v>345</v>
      </c>
      <c r="B29766">
        <v>345102</v>
      </c>
      <c r="C29766">
        <v>5045</v>
      </c>
      <c r="D29766" t="s">
        <v>146</v>
      </c>
      <c r="E29766" s="1">
        <v>-10.19</v>
      </c>
      <c r="F29766" s="5">
        <v>42138</v>
      </c>
      <c r="G29766" s="9" t="s">
        <v>7966</v>
      </c>
      <c r="H29766" s="9" t="s">
        <v>7971</v>
      </c>
      <c r="I29766" s="9" t="s">
        <v>8055</v>
      </c>
      <c r="J29766" t="s">
        <v>4807</v>
      </c>
      <c r="K29766" t="s">
        <v>4807</v>
      </c>
      <c r="M29766" t="s">
        <v>4808</v>
      </c>
      <c r="N29766">
        <v>304046</v>
      </c>
    </row>
    <row r="29767" spans="1:14" x14ac:dyDescent="0.25">
      <c r="A29767">
        <v>345</v>
      </c>
      <c r="B29767">
        <v>345102</v>
      </c>
      <c r="C29767">
        <v>5045</v>
      </c>
      <c r="D29767" t="s">
        <v>146</v>
      </c>
      <c r="E29767" s="1">
        <v>-3557.09</v>
      </c>
      <c r="F29767" s="5">
        <v>42143</v>
      </c>
      <c r="G29767" s="9" t="s">
        <v>7966</v>
      </c>
      <c r="H29767" s="9" t="s">
        <v>7971</v>
      </c>
      <c r="I29767" s="9" t="s">
        <v>8055</v>
      </c>
      <c r="J29767" t="s">
        <v>4807</v>
      </c>
      <c r="K29767" t="s">
        <v>4807</v>
      </c>
      <c r="M29767" t="s">
        <v>4808</v>
      </c>
      <c r="N29767">
        <v>304063</v>
      </c>
    </row>
    <row r="29768" spans="1:14" x14ac:dyDescent="0.25">
      <c r="A29768">
        <v>345</v>
      </c>
      <c r="B29768">
        <v>345102</v>
      </c>
      <c r="C29768">
        <v>5045</v>
      </c>
      <c r="D29768" t="s">
        <v>146</v>
      </c>
      <c r="E29768" s="1">
        <v>-680.51</v>
      </c>
      <c r="F29768" s="5">
        <v>42150</v>
      </c>
      <c r="G29768" s="9" t="s">
        <v>7966</v>
      </c>
      <c r="H29768" s="9" t="s">
        <v>7971</v>
      </c>
      <c r="I29768" s="9" t="s">
        <v>8055</v>
      </c>
      <c r="J29768" t="s">
        <v>4807</v>
      </c>
      <c r="K29768" t="s">
        <v>4807</v>
      </c>
      <c r="M29768" t="s">
        <v>4808</v>
      </c>
      <c r="N29768">
        <v>304084</v>
      </c>
    </row>
    <row r="29769" spans="1:14" x14ac:dyDescent="0.25">
      <c r="A29769">
        <v>345</v>
      </c>
      <c r="B29769">
        <v>345102</v>
      </c>
      <c r="C29769">
        <v>5045</v>
      </c>
      <c r="D29769" t="s">
        <v>146</v>
      </c>
      <c r="E29769" s="1">
        <v>-609.62</v>
      </c>
      <c r="F29769" s="5">
        <v>42151</v>
      </c>
      <c r="G29769" s="9" t="s">
        <v>7966</v>
      </c>
      <c r="H29769" s="9" t="s">
        <v>7971</v>
      </c>
      <c r="I29769" s="9" t="s">
        <v>8055</v>
      </c>
      <c r="J29769" t="s">
        <v>4807</v>
      </c>
      <c r="K29769" t="s">
        <v>4807</v>
      </c>
      <c r="M29769" t="s">
        <v>4808</v>
      </c>
      <c r="N29769">
        <v>304096</v>
      </c>
    </row>
    <row r="29770" spans="1:14" x14ac:dyDescent="0.25">
      <c r="A29770">
        <v>345</v>
      </c>
      <c r="B29770">
        <v>345101</v>
      </c>
      <c r="C29770">
        <v>5045</v>
      </c>
      <c r="D29770" t="s">
        <v>146</v>
      </c>
      <c r="E29770" s="1">
        <v>-726.88</v>
      </c>
      <c r="F29770" s="5">
        <v>42157</v>
      </c>
      <c r="G29770" s="9" t="s">
        <v>7966</v>
      </c>
      <c r="H29770" s="9" t="s">
        <v>7971</v>
      </c>
      <c r="I29770" s="9" t="s">
        <v>8055</v>
      </c>
      <c r="J29770" t="s">
        <v>4807</v>
      </c>
      <c r="K29770" t="s">
        <v>4807</v>
      </c>
      <c r="M29770" t="s">
        <v>4808</v>
      </c>
      <c r="N29770">
        <v>304168</v>
      </c>
    </row>
    <row r="29771" spans="1:14" x14ac:dyDescent="0.25">
      <c r="A29771">
        <v>345</v>
      </c>
      <c r="B29771">
        <v>345101</v>
      </c>
      <c r="C29771">
        <v>5045</v>
      </c>
      <c r="D29771" t="s">
        <v>146</v>
      </c>
      <c r="E29771" s="1">
        <v>-2959.38</v>
      </c>
      <c r="F29771" s="5">
        <v>42158</v>
      </c>
      <c r="G29771" s="9" t="s">
        <v>7966</v>
      </c>
      <c r="H29771" s="9" t="s">
        <v>7971</v>
      </c>
      <c r="I29771" s="9" t="s">
        <v>8055</v>
      </c>
      <c r="J29771" t="s">
        <v>4807</v>
      </c>
      <c r="K29771" t="s">
        <v>4807</v>
      </c>
      <c r="M29771" t="s">
        <v>4808</v>
      </c>
      <c r="N29771">
        <v>304305</v>
      </c>
    </row>
    <row r="29772" spans="1:14" x14ac:dyDescent="0.25">
      <c r="A29772">
        <v>345</v>
      </c>
      <c r="B29772">
        <v>345102</v>
      </c>
      <c r="C29772">
        <v>5045</v>
      </c>
      <c r="D29772" t="s">
        <v>146</v>
      </c>
      <c r="E29772" s="1">
        <v>-240.83</v>
      </c>
      <c r="F29772" s="5">
        <v>42163</v>
      </c>
      <c r="G29772" s="9" t="s">
        <v>7966</v>
      </c>
      <c r="H29772" s="9" t="s">
        <v>7971</v>
      </c>
      <c r="I29772" s="9" t="s">
        <v>8055</v>
      </c>
      <c r="J29772" t="s">
        <v>4807</v>
      </c>
      <c r="K29772" t="s">
        <v>4807</v>
      </c>
      <c r="M29772" t="s">
        <v>4808</v>
      </c>
      <c r="N29772">
        <v>304273</v>
      </c>
    </row>
    <row r="29773" spans="1:14" x14ac:dyDescent="0.25">
      <c r="A29773">
        <v>345</v>
      </c>
      <c r="B29773">
        <v>345102</v>
      </c>
      <c r="C29773">
        <v>5045</v>
      </c>
      <c r="D29773" t="s">
        <v>146</v>
      </c>
      <c r="E29773" s="1">
        <v>-730.74</v>
      </c>
      <c r="F29773" s="5">
        <v>42164</v>
      </c>
      <c r="G29773" s="9" t="s">
        <v>7966</v>
      </c>
      <c r="H29773" s="9" t="s">
        <v>7971</v>
      </c>
      <c r="I29773" s="9" t="s">
        <v>8055</v>
      </c>
      <c r="J29773" t="s">
        <v>4807</v>
      </c>
      <c r="K29773" t="s">
        <v>4807</v>
      </c>
      <c r="M29773" t="s">
        <v>4808</v>
      </c>
      <c r="N29773">
        <v>304290</v>
      </c>
    </row>
    <row r="29774" spans="1:14" x14ac:dyDescent="0.25">
      <c r="A29774">
        <v>345</v>
      </c>
      <c r="B29774">
        <v>345102</v>
      </c>
      <c r="C29774">
        <v>5045</v>
      </c>
      <c r="D29774" t="s">
        <v>146</v>
      </c>
      <c r="E29774" s="1">
        <v>-406.82</v>
      </c>
      <c r="F29774" s="5">
        <v>42165</v>
      </c>
      <c r="G29774" s="9" t="s">
        <v>7966</v>
      </c>
      <c r="H29774" s="9" t="s">
        <v>7971</v>
      </c>
      <c r="I29774" s="9" t="s">
        <v>8055</v>
      </c>
      <c r="J29774" t="s">
        <v>4807</v>
      </c>
      <c r="K29774" t="s">
        <v>4807</v>
      </c>
      <c r="M29774" t="s">
        <v>4808</v>
      </c>
      <c r="N29774">
        <v>304304</v>
      </c>
    </row>
    <row r="29775" spans="1:14" x14ac:dyDescent="0.25">
      <c r="A29775">
        <v>345</v>
      </c>
      <c r="B29775">
        <v>345102</v>
      </c>
      <c r="C29775">
        <v>5045</v>
      </c>
      <c r="D29775" t="s">
        <v>146</v>
      </c>
      <c r="E29775" s="1">
        <v>-754.87</v>
      </c>
      <c r="F29775" s="5">
        <v>42170</v>
      </c>
      <c r="G29775" s="9" t="s">
        <v>7966</v>
      </c>
      <c r="H29775" s="9" t="s">
        <v>7971</v>
      </c>
      <c r="I29775" s="9" t="s">
        <v>8055</v>
      </c>
      <c r="J29775" t="s">
        <v>4807</v>
      </c>
      <c r="K29775" t="s">
        <v>4807</v>
      </c>
      <c r="M29775" t="s">
        <v>4808</v>
      </c>
      <c r="N29775">
        <v>304315</v>
      </c>
    </row>
    <row r="29776" spans="1:14" x14ac:dyDescent="0.25">
      <c r="A29776">
        <v>345</v>
      </c>
      <c r="B29776">
        <v>345102</v>
      </c>
      <c r="C29776">
        <v>5045</v>
      </c>
      <c r="D29776" t="s">
        <v>146</v>
      </c>
      <c r="E29776" s="1">
        <v>-3768.88</v>
      </c>
      <c r="F29776" s="5">
        <v>42173</v>
      </c>
      <c r="G29776" s="9" t="s">
        <v>7966</v>
      </c>
      <c r="H29776" s="9" t="s">
        <v>7971</v>
      </c>
      <c r="I29776" s="9" t="s">
        <v>8055</v>
      </c>
      <c r="J29776" t="s">
        <v>4807</v>
      </c>
      <c r="K29776" t="s">
        <v>4807</v>
      </c>
      <c r="M29776" t="s">
        <v>4808</v>
      </c>
      <c r="N29776">
        <v>304329</v>
      </c>
    </row>
    <row r="29777" spans="1:14" x14ac:dyDescent="0.25">
      <c r="A29777">
        <v>345</v>
      </c>
      <c r="B29777">
        <v>345102</v>
      </c>
      <c r="C29777">
        <v>5045</v>
      </c>
      <c r="D29777" t="s">
        <v>146</v>
      </c>
      <c r="E29777" s="1">
        <v>-1048.28</v>
      </c>
      <c r="F29777" s="5">
        <v>42179</v>
      </c>
      <c r="G29777" s="9" t="s">
        <v>7966</v>
      </c>
      <c r="H29777" s="9" t="s">
        <v>7971</v>
      </c>
      <c r="I29777" s="9" t="s">
        <v>8055</v>
      </c>
      <c r="J29777" t="s">
        <v>4807</v>
      </c>
      <c r="K29777" t="s">
        <v>4807</v>
      </c>
      <c r="M29777" t="s">
        <v>4808</v>
      </c>
      <c r="N29777">
        <v>304356</v>
      </c>
    </row>
    <row r="29778" spans="1:14" x14ac:dyDescent="0.25">
      <c r="A29778">
        <v>345</v>
      </c>
      <c r="B29778">
        <v>345102</v>
      </c>
      <c r="C29778">
        <v>5045</v>
      </c>
      <c r="D29778" t="s">
        <v>146</v>
      </c>
      <c r="E29778" s="1">
        <v>-138.80000000000001</v>
      </c>
      <c r="F29778" s="5">
        <v>42180</v>
      </c>
      <c r="G29778" s="9" t="s">
        <v>7966</v>
      </c>
      <c r="H29778" s="9" t="s">
        <v>7971</v>
      </c>
      <c r="I29778" s="9" t="s">
        <v>8055</v>
      </c>
      <c r="J29778" t="s">
        <v>4807</v>
      </c>
      <c r="K29778" t="s">
        <v>4807</v>
      </c>
      <c r="M29778" t="s">
        <v>4808</v>
      </c>
      <c r="N29778">
        <v>304375</v>
      </c>
    </row>
    <row r="29779" spans="1:14" x14ac:dyDescent="0.25">
      <c r="A29779">
        <v>345</v>
      </c>
      <c r="B29779">
        <v>345102</v>
      </c>
      <c r="C29779">
        <v>5025</v>
      </c>
      <c r="D29779" t="s">
        <v>142</v>
      </c>
      <c r="E29779" s="1">
        <v>-58.68</v>
      </c>
      <c r="F29779" s="5">
        <v>41821</v>
      </c>
      <c r="G29779" s="9" t="s">
        <v>7966</v>
      </c>
      <c r="H29779" s="9" t="s">
        <v>7971</v>
      </c>
      <c r="I29779" s="9" t="s">
        <v>8055</v>
      </c>
      <c r="J29779" t="s">
        <v>4807</v>
      </c>
      <c r="K29779" t="s">
        <v>4807</v>
      </c>
      <c r="M29779" t="s">
        <v>4808</v>
      </c>
      <c r="N29779">
        <v>298514</v>
      </c>
    </row>
    <row r="29780" spans="1:14" x14ac:dyDescent="0.25">
      <c r="A29780">
        <v>345</v>
      </c>
      <c r="B29780">
        <v>345101</v>
      </c>
      <c r="C29780">
        <v>5025</v>
      </c>
      <c r="D29780" t="s">
        <v>142</v>
      </c>
      <c r="E29780" s="1">
        <v>-13974.63</v>
      </c>
      <c r="F29780" s="5">
        <v>41822</v>
      </c>
      <c r="G29780" s="9" t="s">
        <v>7966</v>
      </c>
      <c r="H29780" s="9" t="s">
        <v>7971</v>
      </c>
      <c r="I29780" s="9" t="s">
        <v>8055</v>
      </c>
      <c r="J29780" t="s">
        <v>4807</v>
      </c>
      <c r="K29780" t="s">
        <v>4807</v>
      </c>
      <c r="M29780" t="s">
        <v>4808</v>
      </c>
      <c r="N29780">
        <v>298550</v>
      </c>
    </row>
    <row r="29781" spans="1:14" x14ac:dyDescent="0.25">
      <c r="A29781">
        <v>345</v>
      </c>
      <c r="B29781">
        <v>345102</v>
      </c>
      <c r="C29781">
        <v>5025</v>
      </c>
      <c r="D29781" t="s">
        <v>142</v>
      </c>
      <c r="E29781" s="1">
        <v>-143.44</v>
      </c>
      <c r="F29781" s="5">
        <v>41822</v>
      </c>
      <c r="G29781" s="9" t="s">
        <v>7966</v>
      </c>
      <c r="H29781" s="9" t="s">
        <v>7971</v>
      </c>
      <c r="I29781" s="9" t="s">
        <v>8055</v>
      </c>
      <c r="J29781" t="s">
        <v>4807</v>
      </c>
      <c r="K29781" t="s">
        <v>4807</v>
      </c>
      <c r="M29781" t="s">
        <v>4808</v>
      </c>
      <c r="N29781">
        <v>298550</v>
      </c>
    </row>
    <row r="29782" spans="1:14" x14ac:dyDescent="0.25">
      <c r="A29782">
        <v>345</v>
      </c>
      <c r="B29782">
        <v>345101</v>
      </c>
      <c r="C29782">
        <v>5025</v>
      </c>
      <c r="D29782" t="s">
        <v>142</v>
      </c>
      <c r="E29782" s="1">
        <v>-16.64</v>
      </c>
      <c r="F29782" s="5">
        <v>41823</v>
      </c>
      <c r="G29782" s="9" t="s">
        <v>7966</v>
      </c>
      <c r="H29782" s="9" t="s">
        <v>7971</v>
      </c>
      <c r="I29782" s="9" t="s">
        <v>8055</v>
      </c>
      <c r="J29782" t="s">
        <v>4807</v>
      </c>
      <c r="K29782" t="s">
        <v>4807</v>
      </c>
      <c r="M29782" t="s">
        <v>4808</v>
      </c>
      <c r="N29782">
        <v>298603</v>
      </c>
    </row>
    <row r="29783" spans="1:14" x14ac:dyDescent="0.25">
      <c r="A29783">
        <v>345</v>
      </c>
      <c r="B29783">
        <v>345102</v>
      </c>
      <c r="C29783">
        <v>5025</v>
      </c>
      <c r="D29783" t="s">
        <v>142</v>
      </c>
      <c r="E29783" s="1">
        <v>-72.13</v>
      </c>
      <c r="F29783" s="5">
        <v>41823</v>
      </c>
      <c r="G29783" s="9" t="s">
        <v>7966</v>
      </c>
      <c r="H29783" s="9" t="s">
        <v>7971</v>
      </c>
      <c r="I29783" s="9" t="s">
        <v>8055</v>
      </c>
      <c r="J29783" t="s">
        <v>4807</v>
      </c>
      <c r="K29783" t="s">
        <v>4807</v>
      </c>
      <c r="M29783" t="s">
        <v>4808</v>
      </c>
      <c r="N29783">
        <v>298603</v>
      </c>
    </row>
    <row r="29784" spans="1:14" x14ac:dyDescent="0.25">
      <c r="A29784">
        <v>345</v>
      </c>
      <c r="B29784">
        <v>345102</v>
      </c>
      <c r="C29784">
        <v>5025</v>
      </c>
      <c r="D29784" t="s">
        <v>142</v>
      </c>
      <c r="E29784" s="1">
        <v>-22906.57</v>
      </c>
      <c r="F29784" s="5">
        <v>41826</v>
      </c>
      <c r="G29784" s="9" t="s">
        <v>7966</v>
      </c>
      <c r="H29784" s="9" t="s">
        <v>7971</v>
      </c>
      <c r="I29784" s="9" t="s">
        <v>8055</v>
      </c>
      <c r="J29784" t="s">
        <v>4807</v>
      </c>
      <c r="K29784" t="s">
        <v>4807</v>
      </c>
      <c r="M29784" t="s">
        <v>4808</v>
      </c>
      <c r="N29784">
        <v>298605</v>
      </c>
    </row>
    <row r="29785" spans="1:14" x14ac:dyDescent="0.25">
      <c r="A29785">
        <v>345</v>
      </c>
      <c r="B29785">
        <v>345102</v>
      </c>
      <c r="C29785">
        <v>5025</v>
      </c>
      <c r="D29785" t="s">
        <v>142</v>
      </c>
      <c r="E29785" s="1">
        <v>-477.82</v>
      </c>
      <c r="F29785" s="5">
        <v>41827</v>
      </c>
      <c r="G29785" s="9" t="s">
        <v>7966</v>
      </c>
      <c r="H29785" s="9" t="s">
        <v>7971</v>
      </c>
      <c r="I29785" s="9" t="s">
        <v>8055</v>
      </c>
      <c r="J29785" t="s">
        <v>4807</v>
      </c>
      <c r="K29785" t="s">
        <v>4807</v>
      </c>
      <c r="M29785" t="s">
        <v>4808</v>
      </c>
      <c r="N29785">
        <v>300557</v>
      </c>
    </row>
    <row r="29786" spans="1:14" x14ac:dyDescent="0.25">
      <c r="A29786">
        <v>345</v>
      </c>
      <c r="B29786">
        <v>345101</v>
      </c>
      <c r="C29786">
        <v>5025</v>
      </c>
      <c r="D29786" t="s">
        <v>142</v>
      </c>
      <c r="E29786" s="1">
        <v>-22.19</v>
      </c>
      <c r="F29786" s="5">
        <v>41828</v>
      </c>
      <c r="G29786" s="9" t="s">
        <v>7966</v>
      </c>
      <c r="H29786" s="9" t="s">
        <v>7971</v>
      </c>
      <c r="I29786" s="9" t="s">
        <v>8055</v>
      </c>
      <c r="J29786" t="s">
        <v>4807</v>
      </c>
      <c r="K29786" t="s">
        <v>4807</v>
      </c>
      <c r="M29786" t="s">
        <v>4808</v>
      </c>
      <c r="N29786">
        <v>300581</v>
      </c>
    </row>
    <row r="29787" spans="1:14" x14ac:dyDescent="0.25">
      <c r="A29787">
        <v>345</v>
      </c>
      <c r="B29787">
        <v>345102</v>
      </c>
      <c r="C29787">
        <v>5025</v>
      </c>
      <c r="D29787" t="s">
        <v>142</v>
      </c>
      <c r="E29787" s="1">
        <v>-243.78</v>
      </c>
      <c r="F29787" s="5">
        <v>41828</v>
      </c>
      <c r="G29787" s="9" t="s">
        <v>7966</v>
      </c>
      <c r="H29787" s="9" t="s">
        <v>7971</v>
      </c>
      <c r="I29787" s="9" t="s">
        <v>8055</v>
      </c>
      <c r="J29787" t="s">
        <v>4807</v>
      </c>
      <c r="K29787" t="s">
        <v>4807</v>
      </c>
      <c r="M29787" t="s">
        <v>4808</v>
      </c>
      <c r="N29787">
        <v>300581</v>
      </c>
    </row>
    <row r="29788" spans="1:14" x14ac:dyDescent="0.25">
      <c r="A29788">
        <v>345</v>
      </c>
      <c r="B29788">
        <v>345102</v>
      </c>
      <c r="C29788">
        <v>5025</v>
      </c>
      <c r="D29788" t="s">
        <v>142</v>
      </c>
      <c r="E29788" s="1">
        <v>-45.19</v>
      </c>
      <c r="F29788" s="5">
        <v>41829</v>
      </c>
      <c r="G29788" s="9" t="s">
        <v>7966</v>
      </c>
      <c r="H29788" s="9" t="s">
        <v>7971</v>
      </c>
      <c r="I29788" s="9" t="s">
        <v>8055</v>
      </c>
      <c r="J29788" t="s">
        <v>4807</v>
      </c>
      <c r="K29788" t="s">
        <v>4807</v>
      </c>
      <c r="M29788" t="s">
        <v>4808</v>
      </c>
      <c r="N29788">
        <v>300591</v>
      </c>
    </row>
    <row r="29789" spans="1:14" x14ac:dyDescent="0.25">
      <c r="A29789">
        <v>345</v>
      </c>
      <c r="B29789">
        <v>345101</v>
      </c>
      <c r="C29789">
        <v>5025</v>
      </c>
      <c r="D29789" t="s">
        <v>142</v>
      </c>
      <c r="E29789" s="1">
        <v>-6.79</v>
      </c>
      <c r="F29789" s="5">
        <v>41830</v>
      </c>
      <c r="G29789" s="9" t="s">
        <v>7966</v>
      </c>
      <c r="H29789" s="9" t="s">
        <v>7971</v>
      </c>
      <c r="I29789" s="9" t="s">
        <v>8055</v>
      </c>
      <c r="J29789" t="s">
        <v>4807</v>
      </c>
      <c r="K29789" t="s">
        <v>4807</v>
      </c>
      <c r="M29789" t="s">
        <v>4808</v>
      </c>
      <c r="N29789">
        <v>300599</v>
      </c>
    </row>
    <row r="29790" spans="1:14" x14ac:dyDescent="0.25">
      <c r="A29790">
        <v>345</v>
      </c>
      <c r="B29790">
        <v>345102</v>
      </c>
      <c r="C29790">
        <v>5025</v>
      </c>
      <c r="D29790" t="s">
        <v>142</v>
      </c>
      <c r="E29790" s="1">
        <v>-168.52</v>
      </c>
      <c r="F29790" s="5">
        <v>41830</v>
      </c>
      <c r="G29790" s="9" t="s">
        <v>7966</v>
      </c>
      <c r="H29790" s="9" t="s">
        <v>7971</v>
      </c>
      <c r="I29790" s="9" t="s">
        <v>8055</v>
      </c>
      <c r="J29790" t="s">
        <v>4807</v>
      </c>
      <c r="K29790" t="s">
        <v>4807</v>
      </c>
      <c r="M29790" t="s">
        <v>4808</v>
      </c>
      <c r="N29790">
        <v>300599</v>
      </c>
    </row>
    <row r="29791" spans="1:14" x14ac:dyDescent="0.25">
      <c r="A29791">
        <v>345</v>
      </c>
      <c r="B29791">
        <v>345102</v>
      </c>
      <c r="C29791">
        <v>5025</v>
      </c>
      <c r="D29791" t="s">
        <v>142</v>
      </c>
      <c r="E29791" s="1">
        <v>-43.12</v>
      </c>
      <c r="F29791" s="5">
        <v>41833</v>
      </c>
      <c r="G29791" s="9" t="s">
        <v>7966</v>
      </c>
      <c r="H29791" s="9" t="s">
        <v>7971</v>
      </c>
      <c r="I29791" s="9" t="s">
        <v>8055</v>
      </c>
      <c r="J29791" t="s">
        <v>4807</v>
      </c>
      <c r="K29791" t="s">
        <v>4807</v>
      </c>
      <c r="M29791" t="s">
        <v>4808</v>
      </c>
      <c r="N29791">
        <v>300602</v>
      </c>
    </row>
    <row r="29792" spans="1:14" x14ac:dyDescent="0.25">
      <c r="A29792">
        <v>345</v>
      </c>
      <c r="B29792">
        <v>345101</v>
      </c>
      <c r="C29792">
        <v>5025</v>
      </c>
      <c r="D29792" t="s">
        <v>142</v>
      </c>
      <c r="E29792" s="1">
        <v>25.02</v>
      </c>
      <c r="F29792" s="5">
        <v>41834</v>
      </c>
      <c r="G29792" s="9" t="s">
        <v>7966</v>
      </c>
      <c r="H29792" s="9" t="s">
        <v>7971</v>
      </c>
      <c r="I29792" s="9" t="s">
        <v>8055</v>
      </c>
      <c r="J29792" t="s">
        <v>4807</v>
      </c>
      <c r="K29792" t="s">
        <v>4807</v>
      </c>
      <c r="M29792" t="s">
        <v>4808</v>
      </c>
      <c r="N29792">
        <v>300687</v>
      </c>
    </row>
    <row r="29793" spans="1:14" x14ac:dyDescent="0.25">
      <c r="A29793">
        <v>345</v>
      </c>
      <c r="B29793">
        <v>345102</v>
      </c>
      <c r="C29793">
        <v>5025</v>
      </c>
      <c r="D29793" t="s">
        <v>142</v>
      </c>
      <c r="E29793" s="1">
        <v>-25741.75</v>
      </c>
      <c r="F29793" s="5">
        <v>41834</v>
      </c>
      <c r="G29793" s="9" t="s">
        <v>7966</v>
      </c>
      <c r="H29793" s="9" t="s">
        <v>7971</v>
      </c>
      <c r="I29793" s="9" t="s">
        <v>8055</v>
      </c>
      <c r="J29793" t="s">
        <v>4807</v>
      </c>
      <c r="K29793" t="s">
        <v>4807</v>
      </c>
      <c r="M29793" t="s">
        <v>4808</v>
      </c>
      <c r="N29793">
        <v>300687</v>
      </c>
    </row>
    <row r="29794" spans="1:14" x14ac:dyDescent="0.25">
      <c r="A29794">
        <v>345</v>
      </c>
      <c r="B29794">
        <v>345102</v>
      </c>
      <c r="C29794">
        <v>5025</v>
      </c>
      <c r="D29794" t="s">
        <v>142</v>
      </c>
      <c r="E29794" s="1">
        <v>-103.39</v>
      </c>
      <c r="F29794" s="5">
        <v>41835</v>
      </c>
      <c r="G29794" s="9" t="s">
        <v>7966</v>
      </c>
      <c r="H29794" s="9" t="s">
        <v>7971</v>
      </c>
      <c r="I29794" s="9" t="s">
        <v>8055</v>
      </c>
      <c r="J29794" t="s">
        <v>4807</v>
      </c>
      <c r="K29794" t="s">
        <v>4807</v>
      </c>
      <c r="M29794" t="s">
        <v>4808</v>
      </c>
      <c r="N29794">
        <v>300692</v>
      </c>
    </row>
    <row r="29795" spans="1:14" x14ac:dyDescent="0.25">
      <c r="A29795">
        <v>345</v>
      </c>
      <c r="B29795">
        <v>345101</v>
      </c>
      <c r="C29795">
        <v>5025</v>
      </c>
      <c r="D29795" t="s">
        <v>142</v>
      </c>
      <c r="E29795" s="1">
        <v>-11.93</v>
      </c>
      <c r="F29795" s="5">
        <v>41836</v>
      </c>
      <c r="G29795" s="9" t="s">
        <v>7966</v>
      </c>
      <c r="H29795" s="9" t="s">
        <v>7971</v>
      </c>
      <c r="I29795" s="9" t="s">
        <v>8055</v>
      </c>
      <c r="J29795" t="s">
        <v>4807</v>
      </c>
      <c r="K29795" t="s">
        <v>4807</v>
      </c>
      <c r="M29795" t="s">
        <v>4808</v>
      </c>
      <c r="N29795">
        <v>300700</v>
      </c>
    </row>
    <row r="29796" spans="1:14" x14ac:dyDescent="0.25">
      <c r="A29796">
        <v>345</v>
      </c>
      <c r="B29796">
        <v>345102</v>
      </c>
      <c r="C29796">
        <v>5025</v>
      </c>
      <c r="D29796" t="s">
        <v>142</v>
      </c>
      <c r="E29796" s="1">
        <v>-23.96</v>
      </c>
      <c r="F29796" s="5">
        <v>41836</v>
      </c>
      <c r="G29796" s="9" t="s">
        <v>7966</v>
      </c>
      <c r="H29796" s="9" t="s">
        <v>7971</v>
      </c>
      <c r="I29796" s="9" t="s">
        <v>8055</v>
      </c>
      <c r="J29796" t="s">
        <v>4807</v>
      </c>
      <c r="K29796" t="s">
        <v>4807</v>
      </c>
      <c r="M29796" t="s">
        <v>4808</v>
      </c>
      <c r="N29796">
        <v>300700</v>
      </c>
    </row>
    <row r="29797" spans="1:14" x14ac:dyDescent="0.25">
      <c r="A29797">
        <v>345</v>
      </c>
      <c r="B29797">
        <v>345102</v>
      </c>
      <c r="C29797">
        <v>5025</v>
      </c>
      <c r="D29797" t="s">
        <v>142</v>
      </c>
      <c r="E29797" s="1">
        <v>47.94</v>
      </c>
      <c r="F29797" s="5">
        <v>41837</v>
      </c>
      <c r="G29797" s="9" t="s">
        <v>7966</v>
      </c>
      <c r="H29797" s="9" t="s">
        <v>7971</v>
      </c>
      <c r="I29797" s="9" t="s">
        <v>8055</v>
      </c>
      <c r="J29797" t="s">
        <v>4807</v>
      </c>
      <c r="K29797" t="s">
        <v>4807</v>
      </c>
      <c r="M29797" t="s">
        <v>4808</v>
      </c>
      <c r="N29797">
        <v>300720</v>
      </c>
    </row>
    <row r="29798" spans="1:14" x14ac:dyDescent="0.25">
      <c r="A29798">
        <v>345</v>
      </c>
      <c r="B29798">
        <v>345102</v>
      </c>
      <c r="C29798">
        <v>5025</v>
      </c>
      <c r="D29798" t="s">
        <v>142</v>
      </c>
      <c r="E29798" s="1">
        <v>-23.61</v>
      </c>
      <c r="F29798" s="5">
        <v>41840</v>
      </c>
      <c r="G29798" s="9" t="s">
        <v>7966</v>
      </c>
      <c r="H29798" s="9" t="s">
        <v>7971</v>
      </c>
      <c r="I29798" s="9" t="s">
        <v>8055</v>
      </c>
      <c r="J29798" t="s">
        <v>4807</v>
      </c>
      <c r="K29798" t="s">
        <v>4807</v>
      </c>
      <c r="M29798" t="s">
        <v>4808</v>
      </c>
      <c r="N29798">
        <v>300721</v>
      </c>
    </row>
    <row r="29799" spans="1:14" x14ac:dyDescent="0.25">
      <c r="A29799">
        <v>345</v>
      </c>
      <c r="B29799">
        <v>345101</v>
      </c>
      <c r="C29799">
        <v>5025</v>
      </c>
      <c r="D29799" t="s">
        <v>142</v>
      </c>
      <c r="E29799" s="1">
        <v>-9.19</v>
      </c>
      <c r="F29799" s="5">
        <v>41841</v>
      </c>
      <c r="G29799" s="9" t="s">
        <v>7966</v>
      </c>
      <c r="H29799" s="9" t="s">
        <v>7971</v>
      </c>
      <c r="I29799" s="9" t="s">
        <v>8055</v>
      </c>
      <c r="J29799" t="s">
        <v>4807</v>
      </c>
      <c r="K29799" t="s">
        <v>4807</v>
      </c>
      <c r="M29799" t="s">
        <v>4808</v>
      </c>
      <c r="N29799">
        <v>300740</v>
      </c>
    </row>
    <row r="29800" spans="1:14" x14ac:dyDescent="0.25">
      <c r="A29800">
        <v>345</v>
      </c>
      <c r="B29800">
        <v>345102</v>
      </c>
      <c r="C29800">
        <v>5025</v>
      </c>
      <c r="D29800" t="s">
        <v>142</v>
      </c>
      <c r="E29800" s="1">
        <v>-27112.73</v>
      </c>
      <c r="F29800" s="5">
        <v>41841</v>
      </c>
      <c r="G29800" s="9" t="s">
        <v>7966</v>
      </c>
      <c r="H29800" s="9" t="s">
        <v>7971</v>
      </c>
      <c r="I29800" s="9" t="s">
        <v>8055</v>
      </c>
      <c r="J29800" t="s">
        <v>4807</v>
      </c>
      <c r="K29800" t="s">
        <v>4807</v>
      </c>
      <c r="M29800" t="s">
        <v>4808</v>
      </c>
      <c r="N29800">
        <v>300740</v>
      </c>
    </row>
    <row r="29801" spans="1:14" x14ac:dyDescent="0.25">
      <c r="A29801">
        <v>345</v>
      </c>
      <c r="B29801">
        <v>345102</v>
      </c>
      <c r="C29801">
        <v>5025</v>
      </c>
      <c r="D29801" t="s">
        <v>142</v>
      </c>
      <c r="E29801" s="1">
        <v>-162.31</v>
      </c>
      <c r="F29801" s="5">
        <v>41842</v>
      </c>
      <c r="G29801" s="9" t="s">
        <v>7966</v>
      </c>
      <c r="H29801" s="9" t="s">
        <v>7971</v>
      </c>
      <c r="I29801" s="9" t="s">
        <v>8055</v>
      </c>
      <c r="J29801" t="s">
        <v>4807</v>
      </c>
      <c r="K29801" t="s">
        <v>4807</v>
      </c>
      <c r="M29801" t="s">
        <v>4808</v>
      </c>
      <c r="N29801">
        <v>300758</v>
      </c>
    </row>
    <row r="29802" spans="1:14" x14ac:dyDescent="0.25">
      <c r="A29802">
        <v>345</v>
      </c>
      <c r="B29802">
        <v>345101</v>
      </c>
      <c r="C29802">
        <v>5025</v>
      </c>
      <c r="D29802" t="s">
        <v>142</v>
      </c>
      <c r="E29802" s="1">
        <v>-55.21</v>
      </c>
      <c r="F29802" s="5">
        <v>41843</v>
      </c>
      <c r="G29802" s="9" t="s">
        <v>7966</v>
      </c>
      <c r="H29802" s="9" t="s">
        <v>7971</v>
      </c>
      <c r="I29802" s="9" t="s">
        <v>8055</v>
      </c>
      <c r="J29802" t="s">
        <v>4807</v>
      </c>
      <c r="K29802" t="s">
        <v>4807</v>
      </c>
      <c r="M29802" t="s">
        <v>4808</v>
      </c>
      <c r="N29802">
        <v>300759</v>
      </c>
    </row>
    <row r="29803" spans="1:14" x14ac:dyDescent="0.25">
      <c r="A29803">
        <v>345</v>
      </c>
      <c r="B29803">
        <v>345102</v>
      </c>
      <c r="C29803">
        <v>5025</v>
      </c>
      <c r="D29803" t="s">
        <v>142</v>
      </c>
      <c r="E29803" s="1">
        <v>-37.36</v>
      </c>
      <c r="F29803" s="5">
        <v>41843</v>
      </c>
      <c r="G29803" s="9" t="s">
        <v>7966</v>
      </c>
      <c r="H29803" s="9" t="s">
        <v>7971</v>
      </c>
      <c r="I29803" s="9" t="s">
        <v>8055</v>
      </c>
      <c r="J29803" t="s">
        <v>4807</v>
      </c>
      <c r="K29803" t="s">
        <v>4807</v>
      </c>
      <c r="M29803" t="s">
        <v>4808</v>
      </c>
      <c r="N29803">
        <v>300759</v>
      </c>
    </row>
    <row r="29804" spans="1:14" x14ac:dyDescent="0.25">
      <c r="A29804">
        <v>345</v>
      </c>
      <c r="B29804">
        <v>345102</v>
      </c>
      <c r="C29804">
        <v>5025</v>
      </c>
      <c r="D29804" t="s">
        <v>142</v>
      </c>
      <c r="E29804" s="1">
        <v>-546.15</v>
      </c>
      <c r="F29804" s="5">
        <v>41844</v>
      </c>
      <c r="G29804" s="9" t="s">
        <v>7966</v>
      </c>
      <c r="H29804" s="9" t="s">
        <v>7971</v>
      </c>
      <c r="I29804" s="9" t="s">
        <v>8055</v>
      </c>
      <c r="J29804" t="s">
        <v>4807</v>
      </c>
      <c r="K29804" t="s">
        <v>4807</v>
      </c>
      <c r="M29804" t="s">
        <v>4808</v>
      </c>
      <c r="N29804">
        <v>300761</v>
      </c>
    </row>
    <row r="29805" spans="1:14" x14ac:dyDescent="0.25">
      <c r="A29805">
        <v>345</v>
      </c>
      <c r="B29805">
        <v>345102</v>
      </c>
      <c r="C29805">
        <v>5025</v>
      </c>
      <c r="D29805" t="s">
        <v>142</v>
      </c>
      <c r="E29805" s="1">
        <v>-91.77</v>
      </c>
      <c r="F29805" s="5">
        <v>41847</v>
      </c>
      <c r="G29805" s="9" t="s">
        <v>7966</v>
      </c>
      <c r="H29805" s="9" t="s">
        <v>7971</v>
      </c>
      <c r="I29805" s="9" t="s">
        <v>8055</v>
      </c>
      <c r="J29805" t="s">
        <v>4807</v>
      </c>
      <c r="K29805" t="s">
        <v>4807</v>
      </c>
      <c r="M29805" t="s">
        <v>4808</v>
      </c>
      <c r="N29805">
        <v>300786</v>
      </c>
    </row>
    <row r="29806" spans="1:14" x14ac:dyDescent="0.25">
      <c r="A29806">
        <v>345</v>
      </c>
      <c r="B29806">
        <v>345101</v>
      </c>
      <c r="C29806">
        <v>5025</v>
      </c>
      <c r="D29806" t="s">
        <v>142</v>
      </c>
      <c r="E29806" s="1">
        <v>-11.99</v>
      </c>
      <c r="F29806" s="5">
        <v>41848</v>
      </c>
      <c r="G29806" s="9" t="s">
        <v>7966</v>
      </c>
      <c r="H29806" s="9" t="s">
        <v>7971</v>
      </c>
      <c r="I29806" s="9" t="s">
        <v>8055</v>
      </c>
      <c r="J29806" t="s">
        <v>4807</v>
      </c>
      <c r="K29806" t="s">
        <v>4807</v>
      </c>
      <c r="M29806" t="s">
        <v>4808</v>
      </c>
      <c r="N29806">
        <v>300787</v>
      </c>
    </row>
    <row r="29807" spans="1:14" x14ac:dyDescent="0.25">
      <c r="A29807">
        <v>345</v>
      </c>
      <c r="B29807">
        <v>345102</v>
      </c>
      <c r="C29807">
        <v>5025</v>
      </c>
      <c r="D29807" t="s">
        <v>142</v>
      </c>
      <c r="E29807" s="1">
        <v>-24426.45</v>
      </c>
      <c r="F29807" s="5">
        <v>41848</v>
      </c>
      <c r="G29807" s="9" t="s">
        <v>7966</v>
      </c>
      <c r="H29807" s="9" t="s">
        <v>7971</v>
      </c>
      <c r="I29807" s="9" t="s">
        <v>8055</v>
      </c>
      <c r="J29807" t="s">
        <v>4807</v>
      </c>
      <c r="K29807" t="s">
        <v>4807</v>
      </c>
      <c r="M29807" t="s">
        <v>4808</v>
      </c>
      <c r="N29807">
        <v>300787</v>
      </c>
    </row>
    <row r="29808" spans="1:14" x14ac:dyDescent="0.25">
      <c r="A29808">
        <v>345</v>
      </c>
      <c r="B29808">
        <v>345102</v>
      </c>
      <c r="C29808">
        <v>5025</v>
      </c>
      <c r="D29808" t="s">
        <v>142</v>
      </c>
      <c r="E29808" s="1">
        <v>79.069999999999993</v>
      </c>
      <c r="F29808" s="5">
        <v>41849</v>
      </c>
      <c r="G29808" s="9" t="s">
        <v>7966</v>
      </c>
      <c r="H29808" s="9" t="s">
        <v>7971</v>
      </c>
      <c r="I29808" s="9" t="s">
        <v>8055</v>
      </c>
      <c r="J29808" t="s">
        <v>4807</v>
      </c>
      <c r="K29808" t="s">
        <v>4807</v>
      </c>
      <c r="M29808" t="s">
        <v>4808</v>
      </c>
      <c r="N29808">
        <v>300780</v>
      </c>
    </row>
    <row r="29809" spans="1:14" x14ac:dyDescent="0.25">
      <c r="A29809">
        <v>345</v>
      </c>
      <c r="B29809">
        <v>345101</v>
      </c>
      <c r="C29809">
        <v>5025</v>
      </c>
      <c r="D29809" t="s">
        <v>142</v>
      </c>
      <c r="E29809" s="1">
        <v>-21.5</v>
      </c>
      <c r="F29809" s="5">
        <v>41850</v>
      </c>
      <c r="G29809" s="9" t="s">
        <v>7966</v>
      </c>
      <c r="H29809" s="9" t="s">
        <v>7971</v>
      </c>
      <c r="I29809" s="9" t="s">
        <v>8055</v>
      </c>
      <c r="J29809" t="s">
        <v>4807</v>
      </c>
      <c r="K29809" t="s">
        <v>4807</v>
      </c>
      <c r="M29809" t="s">
        <v>4808</v>
      </c>
      <c r="N29809">
        <v>300908</v>
      </c>
    </row>
    <row r="29810" spans="1:14" x14ac:dyDescent="0.25">
      <c r="A29810">
        <v>345</v>
      </c>
      <c r="B29810">
        <v>345102</v>
      </c>
      <c r="C29810">
        <v>5025</v>
      </c>
      <c r="D29810" t="s">
        <v>142</v>
      </c>
      <c r="E29810" s="1">
        <v>-23.16</v>
      </c>
      <c r="F29810" s="5">
        <v>41850</v>
      </c>
      <c r="G29810" s="9" t="s">
        <v>7966</v>
      </c>
      <c r="H29810" s="9" t="s">
        <v>7971</v>
      </c>
      <c r="I29810" s="9" t="s">
        <v>8055</v>
      </c>
      <c r="J29810" t="s">
        <v>4807</v>
      </c>
      <c r="K29810" t="s">
        <v>4807</v>
      </c>
      <c r="M29810" t="s">
        <v>4808</v>
      </c>
      <c r="N29810">
        <v>300908</v>
      </c>
    </row>
    <row r="29811" spans="1:14" x14ac:dyDescent="0.25">
      <c r="A29811">
        <v>345</v>
      </c>
      <c r="B29811">
        <v>345102</v>
      </c>
      <c r="C29811">
        <v>5025</v>
      </c>
      <c r="D29811" t="s">
        <v>142</v>
      </c>
      <c r="E29811" s="1">
        <v>-30.3</v>
      </c>
      <c r="F29811" s="5">
        <v>41851</v>
      </c>
      <c r="G29811" s="9" t="s">
        <v>7966</v>
      </c>
      <c r="H29811" s="9" t="s">
        <v>7971</v>
      </c>
      <c r="I29811" s="9" t="s">
        <v>8055</v>
      </c>
      <c r="J29811" t="s">
        <v>4807</v>
      </c>
      <c r="K29811" t="s">
        <v>4807</v>
      </c>
      <c r="M29811" t="s">
        <v>4808</v>
      </c>
      <c r="N29811">
        <v>301071</v>
      </c>
    </row>
    <row r="29812" spans="1:14" x14ac:dyDescent="0.25">
      <c r="A29812">
        <v>345</v>
      </c>
      <c r="B29812">
        <v>345101</v>
      </c>
      <c r="C29812">
        <v>5025</v>
      </c>
      <c r="D29812" t="s">
        <v>142</v>
      </c>
      <c r="E29812" s="1">
        <v>-11.99</v>
      </c>
      <c r="F29812" s="5">
        <v>41855</v>
      </c>
      <c r="G29812" s="9" t="s">
        <v>7966</v>
      </c>
      <c r="H29812" s="9" t="s">
        <v>7971</v>
      </c>
      <c r="I29812" s="9" t="s">
        <v>8055</v>
      </c>
      <c r="J29812" t="s">
        <v>4807</v>
      </c>
      <c r="K29812" t="s">
        <v>4807</v>
      </c>
      <c r="M29812" t="s">
        <v>4808</v>
      </c>
      <c r="N29812">
        <v>301118</v>
      </c>
    </row>
    <row r="29813" spans="1:14" x14ac:dyDescent="0.25">
      <c r="A29813">
        <v>345</v>
      </c>
      <c r="B29813">
        <v>345102</v>
      </c>
      <c r="C29813">
        <v>5025</v>
      </c>
      <c r="D29813" t="s">
        <v>142</v>
      </c>
      <c r="E29813" s="1">
        <v>-444.19</v>
      </c>
      <c r="F29813" s="5">
        <v>41855</v>
      </c>
      <c r="G29813" s="9" t="s">
        <v>7966</v>
      </c>
      <c r="H29813" s="9" t="s">
        <v>7971</v>
      </c>
      <c r="I29813" s="9" t="s">
        <v>8055</v>
      </c>
      <c r="J29813" t="s">
        <v>4807</v>
      </c>
      <c r="K29813" t="s">
        <v>4807</v>
      </c>
      <c r="M29813" t="s">
        <v>4808</v>
      </c>
      <c r="N29813">
        <v>301118</v>
      </c>
    </row>
    <row r="29814" spans="1:14" x14ac:dyDescent="0.25">
      <c r="A29814">
        <v>345</v>
      </c>
      <c r="B29814">
        <v>345101</v>
      </c>
      <c r="C29814">
        <v>5025</v>
      </c>
      <c r="D29814" t="s">
        <v>142</v>
      </c>
      <c r="E29814" s="1">
        <v>-12443.4</v>
      </c>
      <c r="F29814" s="5">
        <v>41856</v>
      </c>
      <c r="G29814" s="9" t="s">
        <v>7966</v>
      </c>
      <c r="H29814" s="9" t="s">
        <v>7971</v>
      </c>
      <c r="I29814" s="9" t="s">
        <v>8055</v>
      </c>
      <c r="J29814" t="s">
        <v>4807</v>
      </c>
      <c r="K29814" t="s">
        <v>4807</v>
      </c>
      <c r="M29814" t="s">
        <v>4808</v>
      </c>
      <c r="N29814">
        <v>301431</v>
      </c>
    </row>
    <row r="29815" spans="1:14" x14ac:dyDescent="0.25">
      <c r="A29815">
        <v>345</v>
      </c>
      <c r="B29815">
        <v>345102</v>
      </c>
      <c r="C29815">
        <v>5025</v>
      </c>
      <c r="D29815" t="s">
        <v>142</v>
      </c>
      <c r="E29815" s="1">
        <v>-16.22</v>
      </c>
      <c r="F29815" s="5">
        <v>41856</v>
      </c>
      <c r="G29815" s="9" t="s">
        <v>7966</v>
      </c>
      <c r="H29815" s="9" t="s">
        <v>7971</v>
      </c>
      <c r="I29815" s="9" t="s">
        <v>8055</v>
      </c>
      <c r="J29815" t="s">
        <v>4807</v>
      </c>
      <c r="K29815" t="s">
        <v>4807</v>
      </c>
      <c r="M29815" t="s">
        <v>4808</v>
      </c>
      <c r="N29815">
        <v>301431</v>
      </c>
    </row>
    <row r="29816" spans="1:14" x14ac:dyDescent="0.25">
      <c r="A29816">
        <v>345</v>
      </c>
      <c r="B29816">
        <v>345102</v>
      </c>
      <c r="C29816">
        <v>5025</v>
      </c>
      <c r="D29816" t="s">
        <v>142</v>
      </c>
      <c r="E29816" s="1">
        <v>-563.05999999999995</v>
      </c>
      <c r="F29816" s="5">
        <v>41857</v>
      </c>
      <c r="G29816" s="9" t="s">
        <v>7966</v>
      </c>
      <c r="H29816" s="9" t="s">
        <v>7971</v>
      </c>
      <c r="I29816" s="9" t="s">
        <v>8055</v>
      </c>
      <c r="J29816" t="s">
        <v>4807</v>
      </c>
      <c r="K29816" t="s">
        <v>4807</v>
      </c>
      <c r="M29816" t="s">
        <v>4808</v>
      </c>
      <c r="N29816">
        <v>301376</v>
      </c>
    </row>
    <row r="29817" spans="1:14" x14ac:dyDescent="0.25">
      <c r="A29817">
        <v>345</v>
      </c>
      <c r="B29817">
        <v>345102</v>
      </c>
      <c r="C29817">
        <v>5025</v>
      </c>
      <c r="D29817" t="s">
        <v>142</v>
      </c>
      <c r="E29817" s="1">
        <v>-24789.82</v>
      </c>
      <c r="F29817" s="5">
        <v>41858</v>
      </c>
      <c r="G29817" s="9" t="s">
        <v>7966</v>
      </c>
      <c r="H29817" s="9" t="s">
        <v>7971</v>
      </c>
      <c r="I29817" s="9" t="s">
        <v>8055</v>
      </c>
      <c r="J29817" t="s">
        <v>4807</v>
      </c>
      <c r="K29817" t="s">
        <v>4807</v>
      </c>
      <c r="M29817" t="s">
        <v>4808</v>
      </c>
      <c r="N29817">
        <v>301432</v>
      </c>
    </row>
    <row r="29818" spans="1:14" x14ac:dyDescent="0.25">
      <c r="A29818">
        <v>345</v>
      </c>
      <c r="B29818">
        <v>345102</v>
      </c>
      <c r="C29818">
        <v>5025</v>
      </c>
      <c r="D29818" t="s">
        <v>142</v>
      </c>
      <c r="E29818" s="1">
        <v>-151.22</v>
      </c>
      <c r="F29818" s="5">
        <v>41861</v>
      </c>
      <c r="G29818" s="9" t="s">
        <v>7966</v>
      </c>
      <c r="H29818" s="9" t="s">
        <v>7971</v>
      </c>
      <c r="I29818" s="9" t="s">
        <v>8055</v>
      </c>
      <c r="J29818" t="s">
        <v>4807</v>
      </c>
      <c r="K29818" t="s">
        <v>4807</v>
      </c>
      <c r="M29818" t="s">
        <v>4808</v>
      </c>
      <c r="N29818">
        <v>301433</v>
      </c>
    </row>
    <row r="29819" spans="1:14" x14ac:dyDescent="0.25">
      <c r="A29819">
        <v>345</v>
      </c>
      <c r="B29819">
        <v>345102</v>
      </c>
      <c r="C29819">
        <v>5025</v>
      </c>
      <c r="D29819" t="s">
        <v>142</v>
      </c>
      <c r="E29819" s="1">
        <v>-35.74</v>
      </c>
      <c r="F29819" s="5">
        <v>41862</v>
      </c>
      <c r="G29819" s="9" t="s">
        <v>7966</v>
      </c>
      <c r="H29819" s="9" t="s">
        <v>7971</v>
      </c>
      <c r="I29819" s="9" t="s">
        <v>8055</v>
      </c>
      <c r="J29819" t="s">
        <v>4807</v>
      </c>
      <c r="K29819" t="s">
        <v>4807</v>
      </c>
      <c r="M29819" t="s">
        <v>4808</v>
      </c>
      <c r="N29819">
        <v>301416</v>
      </c>
    </row>
    <row r="29820" spans="1:14" x14ac:dyDescent="0.25">
      <c r="A29820">
        <v>345</v>
      </c>
      <c r="B29820">
        <v>345102</v>
      </c>
      <c r="C29820">
        <v>5025</v>
      </c>
      <c r="D29820" t="s">
        <v>142</v>
      </c>
      <c r="E29820" s="1">
        <v>-15.32</v>
      </c>
      <c r="F29820" s="5">
        <v>41863</v>
      </c>
      <c r="G29820" s="9" t="s">
        <v>7966</v>
      </c>
      <c r="H29820" s="9" t="s">
        <v>7971</v>
      </c>
      <c r="I29820" s="9" t="s">
        <v>8055</v>
      </c>
      <c r="J29820" t="s">
        <v>4807</v>
      </c>
      <c r="K29820" t="s">
        <v>4807</v>
      </c>
      <c r="M29820" t="s">
        <v>4808</v>
      </c>
      <c r="N29820">
        <v>301434</v>
      </c>
    </row>
    <row r="29821" spans="1:14" x14ac:dyDescent="0.25">
      <c r="A29821">
        <v>345</v>
      </c>
      <c r="B29821">
        <v>345102</v>
      </c>
      <c r="C29821">
        <v>5025</v>
      </c>
      <c r="D29821" t="s">
        <v>142</v>
      </c>
      <c r="E29821" s="1">
        <v>-26465.64</v>
      </c>
      <c r="F29821" s="5">
        <v>41864</v>
      </c>
      <c r="G29821" s="9" t="s">
        <v>7966</v>
      </c>
      <c r="H29821" s="9" t="s">
        <v>7971</v>
      </c>
      <c r="I29821" s="9" t="s">
        <v>8055</v>
      </c>
      <c r="J29821" t="s">
        <v>4807</v>
      </c>
      <c r="K29821" t="s">
        <v>4807</v>
      </c>
      <c r="M29821" t="s">
        <v>4808</v>
      </c>
      <c r="N29821">
        <v>301429</v>
      </c>
    </row>
    <row r="29822" spans="1:14" x14ac:dyDescent="0.25">
      <c r="A29822">
        <v>345</v>
      </c>
      <c r="B29822">
        <v>345101</v>
      </c>
      <c r="C29822">
        <v>5025</v>
      </c>
      <c r="D29822" t="s">
        <v>142</v>
      </c>
      <c r="E29822" s="1">
        <v>-22.85</v>
      </c>
      <c r="F29822" s="5">
        <v>41865</v>
      </c>
      <c r="G29822" s="9" t="s">
        <v>7966</v>
      </c>
      <c r="H29822" s="9" t="s">
        <v>7971</v>
      </c>
      <c r="I29822" s="9" t="s">
        <v>8055</v>
      </c>
      <c r="J29822" t="s">
        <v>4807</v>
      </c>
      <c r="K29822" t="s">
        <v>4807</v>
      </c>
      <c r="M29822" t="s">
        <v>4808</v>
      </c>
      <c r="N29822">
        <v>301465</v>
      </c>
    </row>
    <row r="29823" spans="1:14" x14ac:dyDescent="0.25">
      <c r="A29823">
        <v>345</v>
      </c>
      <c r="B29823">
        <v>345102</v>
      </c>
      <c r="C29823">
        <v>5025</v>
      </c>
      <c r="D29823" t="s">
        <v>142</v>
      </c>
      <c r="E29823" s="1">
        <v>-87.11</v>
      </c>
      <c r="F29823" s="5">
        <v>41865</v>
      </c>
      <c r="G29823" s="9" t="s">
        <v>7966</v>
      </c>
      <c r="H29823" s="9" t="s">
        <v>7971</v>
      </c>
      <c r="I29823" s="9" t="s">
        <v>8055</v>
      </c>
      <c r="J29823" t="s">
        <v>4807</v>
      </c>
      <c r="K29823" t="s">
        <v>4807</v>
      </c>
      <c r="M29823" t="s">
        <v>4808</v>
      </c>
      <c r="N29823">
        <v>301465</v>
      </c>
    </row>
    <row r="29824" spans="1:14" x14ac:dyDescent="0.25">
      <c r="A29824">
        <v>345</v>
      </c>
      <c r="B29824">
        <v>345102</v>
      </c>
      <c r="C29824">
        <v>5025</v>
      </c>
      <c r="D29824" t="s">
        <v>142</v>
      </c>
      <c r="E29824" s="1">
        <v>-50.56</v>
      </c>
      <c r="F29824" s="5">
        <v>41868</v>
      </c>
      <c r="G29824" s="9" t="s">
        <v>7966</v>
      </c>
      <c r="H29824" s="9" t="s">
        <v>7971</v>
      </c>
      <c r="I29824" s="9" t="s">
        <v>8055</v>
      </c>
      <c r="J29824" t="s">
        <v>4807</v>
      </c>
      <c r="K29824" t="s">
        <v>4807</v>
      </c>
      <c r="M29824" t="s">
        <v>4808</v>
      </c>
      <c r="N29824">
        <v>301447</v>
      </c>
    </row>
    <row r="29825" spans="1:14" x14ac:dyDescent="0.25">
      <c r="A29825">
        <v>345</v>
      </c>
      <c r="B29825">
        <v>345102</v>
      </c>
      <c r="C29825">
        <v>5025</v>
      </c>
      <c r="D29825" t="s">
        <v>142</v>
      </c>
      <c r="E29825" s="1">
        <v>-53.88</v>
      </c>
      <c r="F29825" s="5">
        <v>41869</v>
      </c>
      <c r="G29825" s="9" t="s">
        <v>7966</v>
      </c>
      <c r="H29825" s="9" t="s">
        <v>7971</v>
      </c>
      <c r="I29825" s="9" t="s">
        <v>8055</v>
      </c>
      <c r="J29825" t="s">
        <v>4807</v>
      </c>
      <c r="K29825" t="s">
        <v>4807</v>
      </c>
      <c r="M29825" t="s">
        <v>4808</v>
      </c>
      <c r="N29825">
        <v>301462</v>
      </c>
    </row>
    <row r="29826" spans="1:14" x14ac:dyDescent="0.25">
      <c r="A29826">
        <v>345</v>
      </c>
      <c r="B29826">
        <v>345101</v>
      </c>
      <c r="C29826">
        <v>5025</v>
      </c>
      <c r="D29826" t="s">
        <v>142</v>
      </c>
      <c r="E29826" s="1">
        <v>-12.44</v>
      </c>
      <c r="F29826" s="5">
        <v>41870</v>
      </c>
      <c r="G29826" s="9" t="s">
        <v>7966</v>
      </c>
      <c r="H29826" s="9" t="s">
        <v>7971</v>
      </c>
      <c r="I29826" s="9" t="s">
        <v>8055</v>
      </c>
      <c r="J29826" t="s">
        <v>4807</v>
      </c>
      <c r="K29826" t="s">
        <v>4807</v>
      </c>
      <c r="M29826" t="s">
        <v>4808</v>
      </c>
      <c r="N29826">
        <v>301490</v>
      </c>
    </row>
    <row r="29827" spans="1:14" x14ac:dyDescent="0.25">
      <c r="A29827">
        <v>345</v>
      </c>
      <c r="B29827">
        <v>345102</v>
      </c>
      <c r="C29827">
        <v>5025</v>
      </c>
      <c r="D29827" t="s">
        <v>142</v>
      </c>
      <c r="E29827" s="1">
        <v>-25421.1</v>
      </c>
      <c r="F29827" s="5">
        <v>41870</v>
      </c>
      <c r="G29827" s="9" t="s">
        <v>7966</v>
      </c>
      <c r="H29827" s="9" t="s">
        <v>7971</v>
      </c>
      <c r="I29827" s="9" t="s">
        <v>8055</v>
      </c>
      <c r="J29827" t="s">
        <v>4807</v>
      </c>
      <c r="K29827" t="s">
        <v>4807</v>
      </c>
      <c r="M29827" t="s">
        <v>4808</v>
      </c>
      <c r="N29827">
        <v>301490</v>
      </c>
    </row>
    <row r="29828" spans="1:14" x14ac:dyDescent="0.25">
      <c r="A29828">
        <v>345</v>
      </c>
      <c r="B29828">
        <v>345102</v>
      </c>
      <c r="C29828">
        <v>5025</v>
      </c>
      <c r="D29828" t="s">
        <v>142</v>
      </c>
      <c r="E29828" s="1">
        <v>-453.95</v>
      </c>
      <c r="F29828" s="5">
        <v>41871</v>
      </c>
      <c r="G29828" s="9" t="s">
        <v>7966</v>
      </c>
      <c r="H29828" s="9" t="s">
        <v>7971</v>
      </c>
      <c r="I29828" s="9" t="s">
        <v>8055</v>
      </c>
      <c r="J29828" t="s">
        <v>4807</v>
      </c>
      <c r="K29828" t="s">
        <v>4807</v>
      </c>
      <c r="M29828" t="s">
        <v>4808</v>
      </c>
      <c r="N29828">
        <v>301478</v>
      </c>
    </row>
    <row r="29829" spans="1:14" x14ac:dyDescent="0.25">
      <c r="A29829">
        <v>345</v>
      </c>
      <c r="B29829">
        <v>345102</v>
      </c>
      <c r="C29829">
        <v>5025</v>
      </c>
      <c r="D29829" t="s">
        <v>142</v>
      </c>
      <c r="E29829" s="1">
        <v>0.89</v>
      </c>
      <c r="F29829" s="5">
        <v>41872</v>
      </c>
      <c r="G29829" s="9" t="s">
        <v>7966</v>
      </c>
      <c r="H29829" s="9" t="s">
        <v>7971</v>
      </c>
      <c r="I29829" s="9" t="s">
        <v>8055</v>
      </c>
      <c r="J29829" t="s">
        <v>4807</v>
      </c>
      <c r="K29829" t="s">
        <v>4807</v>
      </c>
      <c r="M29829" t="s">
        <v>4808</v>
      </c>
      <c r="N29829">
        <v>301491</v>
      </c>
    </row>
    <row r="29830" spans="1:14" x14ac:dyDescent="0.25">
      <c r="A29830">
        <v>345</v>
      </c>
      <c r="B29830">
        <v>345102</v>
      </c>
      <c r="C29830">
        <v>5025</v>
      </c>
      <c r="D29830" t="s">
        <v>142</v>
      </c>
      <c r="E29830" s="1">
        <v>27.35</v>
      </c>
      <c r="F29830" s="5">
        <v>41875</v>
      </c>
      <c r="G29830" s="9" t="s">
        <v>7966</v>
      </c>
      <c r="H29830" s="9" t="s">
        <v>7971</v>
      </c>
      <c r="I29830" s="9" t="s">
        <v>8055</v>
      </c>
      <c r="J29830" t="s">
        <v>4807</v>
      </c>
      <c r="K29830" t="s">
        <v>4807</v>
      </c>
      <c r="M29830" t="s">
        <v>4808</v>
      </c>
      <c r="N29830">
        <v>301501</v>
      </c>
    </row>
    <row r="29831" spans="1:14" x14ac:dyDescent="0.25">
      <c r="A29831">
        <v>345</v>
      </c>
      <c r="B29831">
        <v>345101</v>
      </c>
      <c r="C29831">
        <v>5025</v>
      </c>
      <c r="D29831" t="s">
        <v>142</v>
      </c>
      <c r="E29831" s="1">
        <v>-23.72</v>
      </c>
      <c r="F29831" s="5">
        <v>41876</v>
      </c>
      <c r="G29831" s="9" t="s">
        <v>7966</v>
      </c>
      <c r="H29831" s="9" t="s">
        <v>7971</v>
      </c>
      <c r="I29831" s="9" t="s">
        <v>8055</v>
      </c>
      <c r="J29831" t="s">
        <v>4807</v>
      </c>
      <c r="K29831" t="s">
        <v>4807</v>
      </c>
      <c r="M29831" t="s">
        <v>4808</v>
      </c>
      <c r="N29831">
        <v>301499</v>
      </c>
    </row>
    <row r="29832" spans="1:14" x14ac:dyDescent="0.25">
      <c r="A29832">
        <v>345</v>
      </c>
      <c r="B29832">
        <v>345102</v>
      </c>
      <c r="C29832">
        <v>5025</v>
      </c>
      <c r="D29832" t="s">
        <v>142</v>
      </c>
      <c r="E29832" s="1">
        <v>-23273.45</v>
      </c>
      <c r="F29832" s="5">
        <v>41876</v>
      </c>
      <c r="G29832" s="9" t="s">
        <v>7966</v>
      </c>
      <c r="H29832" s="9" t="s">
        <v>7971</v>
      </c>
      <c r="I29832" s="9" t="s">
        <v>8055</v>
      </c>
      <c r="J29832" t="s">
        <v>4807</v>
      </c>
      <c r="K29832" t="s">
        <v>4807</v>
      </c>
      <c r="M29832" t="s">
        <v>4808</v>
      </c>
      <c r="N29832">
        <v>301499</v>
      </c>
    </row>
    <row r="29833" spans="1:14" x14ac:dyDescent="0.25">
      <c r="A29833">
        <v>345</v>
      </c>
      <c r="B29833">
        <v>345102</v>
      </c>
      <c r="C29833">
        <v>5025</v>
      </c>
      <c r="D29833" t="s">
        <v>142</v>
      </c>
      <c r="E29833" s="1">
        <v>-14.33</v>
      </c>
      <c r="F29833" s="5">
        <v>41877</v>
      </c>
      <c r="G29833" s="9" t="s">
        <v>7966</v>
      </c>
      <c r="H29833" s="9" t="s">
        <v>7971</v>
      </c>
      <c r="I29833" s="9" t="s">
        <v>8055</v>
      </c>
      <c r="J29833" t="s">
        <v>4807</v>
      </c>
      <c r="K29833" t="s">
        <v>4807</v>
      </c>
      <c r="M29833" t="s">
        <v>4808</v>
      </c>
      <c r="N29833">
        <v>301508</v>
      </c>
    </row>
    <row r="29834" spans="1:14" x14ac:dyDescent="0.25">
      <c r="A29834">
        <v>345</v>
      </c>
      <c r="B29834">
        <v>345101</v>
      </c>
      <c r="C29834">
        <v>5025</v>
      </c>
      <c r="D29834" t="s">
        <v>142</v>
      </c>
      <c r="E29834" s="1">
        <v>-25.13</v>
      </c>
      <c r="F29834" s="5">
        <v>41878</v>
      </c>
      <c r="G29834" s="9" t="s">
        <v>7966</v>
      </c>
      <c r="H29834" s="9" t="s">
        <v>7971</v>
      </c>
      <c r="I29834" s="9" t="s">
        <v>8055</v>
      </c>
      <c r="J29834" t="s">
        <v>4807</v>
      </c>
      <c r="K29834" t="s">
        <v>4807</v>
      </c>
      <c r="M29834" t="s">
        <v>4808</v>
      </c>
      <c r="N29834">
        <v>301527</v>
      </c>
    </row>
    <row r="29835" spans="1:14" x14ac:dyDescent="0.25">
      <c r="A29835">
        <v>345</v>
      </c>
      <c r="B29835">
        <v>345102</v>
      </c>
      <c r="C29835">
        <v>5025</v>
      </c>
      <c r="D29835" t="s">
        <v>142</v>
      </c>
      <c r="E29835" s="1">
        <v>-9.69</v>
      </c>
      <c r="F29835" s="5">
        <v>41878</v>
      </c>
      <c r="G29835" s="9" t="s">
        <v>7966</v>
      </c>
      <c r="H29835" s="9" t="s">
        <v>7971</v>
      </c>
      <c r="I29835" s="9" t="s">
        <v>8055</v>
      </c>
      <c r="J29835" t="s">
        <v>4807</v>
      </c>
      <c r="K29835" t="s">
        <v>4807</v>
      </c>
      <c r="M29835" t="s">
        <v>4808</v>
      </c>
      <c r="N29835">
        <v>301527</v>
      </c>
    </row>
    <row r="29836" spans="1:14" x14ac:dyDescent="0.25">
      <c r="A29836">
        <v>345</v>
      </c>
      <c r="B29836">
        <v>345102</v>
      </c>
      <c r="C29836">
        <v>5025</v>
      </c>
      <c r="D29836" t="s">
        <v>142</v>
      </c>
      <c r="E29836" s="1">
        <v>-15.46</v>
      </c>
      <c r="F29836" s="5">
        <v>41879</v>
      </c>
      <c r="G29836" s="9" t="s">
        <v>7966</v>
      </c>
      <c r="H29836" s="9" t="s">
        <v>7971</v>
      </c>
      <c r="I29836" s="9" t="s">
        <v>8055</v>
      </c>
      <c r="J29836" t="s">
        <v>4807</v>
      </c>
      <c r="K29836" t="s">
        <v>4807</v>
      </c>
      <c r="M29836" t="s">
        <v>4808</v>
      </c>
      <c r="N29836">
        <v>301528</v>
      </c>
    </row>
    <row r="29837" spans="1:14" x14ac:dyDescent="0.25">
      <c r="A29837">
        <v>345</v>
      </c>
      <c r="B29837">
        <v>345101</v>
      </c>
      <c r="C29837">
        <v>5025</v>
      </c>
      <c r="D29837" t="s">
        <v>142</v>
      </c>
      <c r="E29837" s="1">
        <v>-18.079999999999998</v>
      </c>
      <c r="F29837" s="5">
        <v>41881</v>
      </c>
      <c r="G29837" s="9" t="s">
        <v>7966</v>
      </c>
      <c r="H29837" s="9" t="s">
        <v>7971</v>
      </c>
      <c r="I29837" s="9" t="s">
        <v>8055</v>
      </c>
      <c r="J29837" t="s">
        <v>4807</v>
      </c>
      <c r="K29837" t="s">
        <v>4807</v>
      </c>
      <c r="M29837" t="s">
        <v>4808</v>
      </c>
      <c r="N29837">
        <v>301546</v>
      </c>
    </row>
    <row r="29838" spans="1:14" x14ac:dyDescent="0.25">
      <c r="A29838">
        <v>345</v>
      </c>
      <c r="B29838">
        <v>345102</v>
      </c>
      <c r="C29838">
        <v>5025</v>
      </c>
      <c r="D29838" t="s">
        <v>142</v>
      </c>
      <c r="E29838" s="1">
        <v>49.17</v>
      </c>
      <c r="F29838" s="5">
        <v>41881</v>
      </c>
      <c r="G29838" s="9" t="s">
        <v>7966</v>
      </c>
      <c r="H29838" s="9" t="s">
        <v>7971</v>
      </c>
      <c r="I29838" s="9" t="s">
        <v>8055</v>
      </c>
      <c r="J29838" t="s">
        <v>4807</v>
      </c>
      <c r="K29838" t="s">
        <v>4807</v>
      </c>
      <c r="M29838" t="s">
        <v>4808</v>
      </c>
      <c r="N29838">
        <v>301546</v>
      </c>
    </row>
    <row r="29839" spans="1:14" x14ac:dyDescent="0.25">
      <c r="A29839">
        <v>345</v>
      </c>
      <c r="B29839">
        <v>345102</v>
      </c>
      <c r="C29839">
        <v>5025</v>
      </c>
      <c r="D29839" t="s">
        <v>142</v>
      </c>
      <c r="E29839" s="1">
        <v>-27.43</v>
      </c>
      <c r="F29839" s="5">
        <v>41884</v>
      </c>
      <c r="G29839" s="9" t="s">
        <v>7966</v>
      </c>
      <c r="H29839" s="9" t="s">
        <v>7971</v>
      </c>
      <c r="I29839" s="9" t="s">
        <v>8055</v>
      </c>
      <c r="J29839" t="s">
        <v>4807</v>
      </c>
      <c r="K29839" t="s">
        <v>4807</v>
      </c>
      <c r="M29839" t="s">
        <v>4808</v>
      </c>
      <c r="N29839">
        <v>301702</v>
      </c>
    </row>
    <row r="29840" spans="1:14" x14ac:dyDescent="0.25">
      <c r="A29840">
        <v>345</v>
      </c>
      <c r="B29840">
        <v>345101</v>
      </c>
      <c r="C29840">
        <v>5025</v>
      </c>
      <c r="D29840" t="s">
        <v>142</v>
      </c>
      <c r="E29840" s="1">
        <v>-179.58</v>
      </c>
      <c r="F29840" s="5">
        <v>41885</v>
      </c>
      <c r="G29840" s="9" t="s">
        <v>7966</v>
      </c>
      <c r="H29840" s="9" t="s">
        <v>7971</v>
      </c>
      <c r="I29840" s="9" t="s">
        <v>8055</v>
      </c>
      <c r="J29840" t="s">
        <v>4807</v>
      </c>
      <c r="K29840" t="s">
        <v>4807</v>
      </c>
      <c r="M29840" t="s">
        <v>4808</v>
      </c>
      <c r="N29840">
        <v>301578</v>
      </c>
    </row>
    <row r="29841" spans="1:14" x14ac:dyDescent="0.25">
      <c r="A29841">
        <v>345</v>
      </c>
      <c r="B29841">
        <v>345102</v>
      </c>
      <c r="C29841">
        <v>5025</v>
      </c>
      <c r="D29841" t="s">
        <v>142</v>
      </c>
      <c r="E29841" s="1">
        <v>-21.39</v>
      </c>
      <c r="F29841" s="5">
        <v>41885</v>
      </c>
      <c r="G29841" s="9" t="s">
        <v>7966</v>
      </c>
      <c r="H29841" s="9" t="s">
        <v>7971</v>
      </c>
      <c r="I29841" s="9" t="s">
        <v>8055</v>
      </c>
      <c r="J29841" t="s">
        <v>4807</v>
      </c>
      <c r="K29841" t="s">
        <v>4807</v>
      </c>
      <c r="M29841" t="s">
        <v>4808</v>
      </c>
      <c r="N29841">
        <v>301578</v>
      </c>
    </row>
    <row r="29842" spans="1:14" x14ac:dyDescent="0.25">
      <c r="A29842">
        <v>345</v>
      </c>
      <c r="B29842">
        <v>345101</v>
      </c>
      <c r="C29842">
        <v>5025</v>
      </c>
      <c r="D29842" t="s">
        <v>142</v>
      </c>
      <c r="E29842" s="1">
        <v>-14298.38</v>
      </c>
      <c r="F29842" s="5">
        <v>41886</v>
      </c>
      <c r="G29842" s="9" t="s">
        <v>7966</v>
      </c>
      <c r="H29842" s="9" t="s">
        <v>7971</v>
      </c>
      <c r="I29842" s="9" t="s">
        <v>8055</v>
      </c>
      <c r="J29842" t="s">
        <v>4807</v>
      </c>
      <c r="K29842" t="s">
        <v>4807</v>
      </c>
      <c r="M29842" t="s">
        <v>4808</v>
      </c>
      <c r="N29842">
        <v>301703</v>
      </c>
    </row>
    <row r="29843" spans="1:14" x14ac:dyDescent="0.25">
      <c r="A29843">
        <v>345</v>
      </c>
      <c r="B29843">
        <v>345102</v>
      </c>
      <c r="C29843">
        <v>5025</v>
      </c>
      <c r="D29843" t="s">
        <v>142</v>
      </c>
      <c r="E29843" s="1">
        <v>-51.7</v>
      </c>
      <c r="F29843" s="5">
        <v>41886</v>
      </c>
      <c r="G29843" s="9" t="s">
        <v>7966</v>
      </c>
      <c r="H29843" s="9" t="s">
        <v>7971</v>
      </c>
      <c r="I29843" s="9" t="s">
        <v>8055</v>
      </c>
      <c r="J29843" t="s">
        <v>4807</v>
      </c>
      <c r="K29843" t="s">
        <v>4807</v>
      </c>
      <c r="M29843" t="s">
        <v>4808</v>
      </c>
      <c r="N29843">
        <v>301703</v>
      </c>
    </row>
    <row r="29844" spans="1:14" x14ac:dyDescent="0.25">
      <c r="A29844">
        <v>345</v>
      </c>
      <c r="B29844">
        <v>345102</v>
      </c>
      <c r="C29844">
        <v>5025</v>
      </c>
      <c r="D29844" t="s">
        <v>142</v>
      </c>
      <c r="E29844" s="1">
        <v>-24679.68</v>
      </c>
      <c r="F29844" s="5">
        <v>41889</v>
      </c>
      <c r="G29844" s="9" t="s">
        <v>7966</v>
      </c>
      <c r="H29844" s="9" t="s">
        <v>7971</v>
      </c>
      <c r="I29844" s="9" t="s">
        <v>8055</v>
      </c>
      <c r="J29844" t="s">
        <v>4807</v>
      </c>
      <c r="K29844" t="s">
        <v>4807</v>
      </c>
      <c r="M29844" t="s">
        <v>4808</v>
      </c>
      <c r="N29844">
        <v>301634</v>
      </c>
    </row>
    <row r="29845" spans="1:14" x14ac:dyDescent="0.25">
      <c r="A29845">
        <v>345</v>
      </c>
      <c r="B29845">
        <v>345102</v>
      </c>
      <c r="C29845">
        <v>5025</v>
      </c>
      <c r="D29845" t="s">
        <v>142</v>
      </c>
      <c r="E29845" s="1">
        <v>-186.27</v>
      </c>
      <c r="F29845" s="5">
        <v>41890</v>
      </c>
      <c r="G29845" s="9" t="s">
        <v>7966</v>
      </c>
      <c r="H29845" s="9" t="s">
        <v>7971</v>
      </c>
      <c r="I29845" s="9" t="s">
        <v>8055</v>
      </c>
      <c r="J29845" t="s">
        <v>4807</v>
      </c>
      <c r="K29845" t="s">
        <v>4807</v>
      </c>
      <c r="M29845" t="s">
        <v>4808</v>
      </c>
      <c r="N29845">
        <v>301701</v>
      </c>
    </row>
    <row r="29846" spans="1:14" x14ac:dyDescent="0.25">
      <c r="A29846">
        <v>345</v>
      </c>
      <c r="B29846">
        <v>345101</v>
      </c>
      <c r="C29846">
        <v>5025</v>
      </c>
      <c r="D29846" t="s">
        <v>142</v>
      </c>
      <c r="E29846" s="1">
        <v>-54.97</v>
      </c>
      <c r="F29846" s="5">
        <v>41891</v>
      </c>
      <c r="G29846" s="9" t="s">
        <v>7966</v>
      </c>
      <c r="H29846" s="9" t="s">
        <v>7971</v>
      </c>
      <c r="I29846" s="9" t="s">
        <v>8055</v>
      </c>
      <c r="J29846" t="s">
        <v>4807</v>
      </c>
      <c r="K29846" t="s">
        <v>4807</v>
      </c>
      <c r="M29846" t="s">
        <v>4808</v>
      </c>
      <c r="N29846">
        <v>301666</v>
      </c>
    </row>
    <row r="29847" spans="1:14" x14ac:dyDescent="0.25">
      <c r="A29847">
        <v>345</v>
      </c>
      <c r="B29847">
        <v>345102</v>
      </c>
      <c r="C29847">
        <v>5025</v>
      </c>
      <c r="D29847" t="s">
        <v>142</v>
      </c>
      <c r="E29847" s="1">
        <v>-26.89</v>
      </c>
      <c r="F29847" s="5">
        <v>41891</v>
      </c>
      <c r="G29847" s="9" t="s">
        <v>7966</v>
      </c>
      <c r="H29847" s="9" t="s">
        <v>7971</v>
      </c>
      <c r="I29847" s="9" t="s">
        <v>8055</v>
      </c>
      <c r="J29847" t="s">
        <v>4807</v>
      </c>
      <c r="K29847" t="s">
        <v>4807</v>
      </c>
      <c r="M29847" t="s">
        <v>4808</v>
      </c>
      <c r="N29847">
        <v>301666</v>
      </c>
    </row>
    <row r="29848" spans="1:14" x14ac:dyDescent="0.25">
      <c r="A29848">
        <v>345</v>
      </c>
      <c r="B29848">
        <v>345101</v>
      </c>
      <c r="C29848">
        <v>5025</v>
      </c>
      <c r="D29848" t="s">
        <v>142</v>
      </c>
      <c r="E29848" s="1">
        <v>-5.7</v>
      </c>
      <c r="F29848" s="5">
        <v>41892</v>
      </c>
      <c r="G29848" s="9" t="s">
        <v>7966</v>
      </c>
      <c r="H29848" s="9" t="s">
        <v>7971</v>
      </c>
      <c r="I29848" s="9" t="s">
        <v>8055</v>
      </c>
      <c r="J29848" t="s">
        <v>4807</v>
      </c>
      <c r="K29848" t="s">
        <v>4807</v>
      </c>
      <c r="M29848" t="s">
        <v>4808</v>
      </c>
      <c r="N29848">
        <v>301700</v>
      </c>
    </row>
    <row r="29849" spans="1:14" x14ac:dyDescent="0.25">
      <c r="A29849">
        <v>345</v>
      </c>
      <c r="B29849">
        <v>345102</v>
      </c>
      <c r="C29849">
        <v>5025</v>
      </c>
      <c r="D29849" t="s">
        <v>142</v>
      </c>
      <c r="E29849" s="1">
        <v>-98.88</v>
      </c>
      <c r="F29849" s="5">
        <v>41892</v>
      </c>
      <c r="G29849" s="9" t="s">
        <v>7966</v>
      </c>
      <c r="H29849" s="9" t="s">
        <v>7971</v>
      </c>
      <c r="I29849" s="9" t="s">
        <v>8055</v>
      </c>
      <c r="J29849" t="s">
        <v>4807</v>
      </c>
      <c r="K29849" t="s">
        <v>4807</v>
      </c>
      <c r="M29849" t="s">
        <v>4808</v>
      </c>
      <c r="N29849">
        <v>301700</v>
      </c>
    </row>
    <row r="29850" spans="1:14" x14ac:dyDescent="0.25">
      <c r="A29850">
        <v>345</v>
      </c>
      <c r="B29850">
        <v>345101</v>
      </c>
      <c r="C29850">
        <v>5025</v>
      </c>
      <c r="D29850" t="s">
        <v>142</v>
      </c>
      <c r="E29850" s="1">
        <v>-35.380000000000003</v>
      </c>
      <c r="F29850" s="5">
        <v>41893</v>
      </c>
      <c r="G29850" s="9" t="s">
        <v>7966</v>
      </c>
      <c r="H29850" s="9" t="s">
        <v>7971</v>
      </c>
      <c r="I29850" s="9" t="s">
        <v>8055</v>
      </c>
      <c r="J29850" t="s">
        <v>4807</v>
      </c>
      <c r="K29850" t="s">
        <v>4807</v>
      </c>
      <c r="M29850" t="s">
        <v>4808</v>
      </c>
      <c r="N29850">
        <v>301698</v>
      </c>
    </row>
    <row r="29851" spans="1:14" x14ac:dyDescent="0.25">
      <c r="A29851">
        <v>345</v>
      </c>
      <c r="B29851">
        <v>345102</v>
      </c>
      <c r="C29851">
        <v>5025</v>
      </c>
      <c r="D29851" t="s">
        <v>142</v>
      </c>
      <c r="E29851" s="1">
        <v>-24.86</v>
      </c>
      <c r="F29851" s="5">
        <v>41893</v>
      </c>
      <c r="G29851" s="9" t="s">
        <v>7966</v>
      </c>
      <c r="H29851" s="9" t="s">
        <v>7971</v>
      </c>
      <c r="I29851" s="9" t="s">
        <v>8055</v>
      </c>
      <c r="J29851" t="s">
        <v>4807</v>
      </c>
      <c r="K29851" t="s">
        <v>4807</v>
      </c>
      <c r="M29851" t="s">
        <v>4808</v>
      </c>
      <c r="N29851">
        <v>301698</v>
      </c>
    </row>
    <row r="29852" spans="1:14" x14ac:dyDescent="0.25">
      <c r="A29852">
        <v>345</v>
      </c>
      <c r="B29852">
        <v>345102</v>
      </c>
      <c r="C29852">
        <v>5025</v>
      </c>
      <c r="D29852" t="s">
        <v>142</v>
      </c>
      <c r="E29852" s="1">
        <v>-25252.04</v>
      </c>
      <c r="F29852" s="5">
        <v>41896</v>
      </c>
      <c r="G29852" s="9" t="s">
        <v>7966</v>
      </c>
      <c r="H29852" s="9" t="s">
        <v>7971</v>
      </c>
      <c r="I29852" s="9" t="s">
        <v>8055</v>
      </c>
      <c r="J29852" t="s">
        <v>4807</v>
      </c>
      <c r="K29852" t="s">
        <v>4807</v>
      </c>
      <c r="M29852" t="s">
        <v>4808</v>
      </c>
      <c r="N29852">
        <v>301708</v>
      </c>
    </row>
    <row r="29853" spans="1:14" x14ac:dyDescent="0.25">
      <c r="A29853">
        <v>345</v>
      </c>
      <c r="B29853">
        <v>345102</v>
      </c>
      <c r="C29853">
        <v>5025</v>
      </c>
      <c r="D29853" t="s">
        <v>142</v>
      </c>
      <c r="E29853" s="1">
        <v>-434.68</v>
      </c>
      <c r="F29853" s="5">
        <v>41897</v>
      </c>
      <c r="G29853" s="9" t="s">
        <v>7966</v>
      </c>
      <c r="H29853" s="9" t="s">
        <v>7971</v>
      </c>
      <c r="I29853" s="9" t="s">
        <v>8055</v>
      </c>
      <c r="J29853" t="s">
        <v>4807</v>
      </c>
      <c r="K29853" t="s">
        <v>4807</v>
      </c>
      <c r="M29853" t="s">
        <v>4808</v>
      </c>
      <c r="N29853">
        <v>301728</v>
      </c>
    </row>
    <row r="29854" spans="1:14" x14ac:dyDescent="0.25">
      <c r="A29854">
        <v>345</v>
      </c>
      <c r="B29854">
        <v>345101</v>
      </c>
      <c r="C29854">
        <v>5025</v>
      </c>
      <c r="D29854" t="s">
        <v>142</v>
      </c>
      <c r="E29854" s="1">
        <v>-26.59</v>
      </c>
      <c r="F29854" s="5">
        <v>41898</v>
      </c>
      <c r="G29854" s="9" t="s">
        <v>7966</v>
      </c>
      <c r="H29854" s="9" t="s">
        <v>7971</v>
      </c>
      <c r="I29854" s="9" t="s">
        <v>8055</v>
      </c>
      <c r="J29854" t="s">
        <v>4807</v>
      </c>
      <c r="K29854" t="s">
        <v>4807</v>
      </c>
      <c r="M29854" t="s">
        <v>4808</v>
      </c>
      <c r="N29854">
        <v>301726</v>
      </c>
    </row>
    <row r="29855" spans="1:14" x14ac:dyDescent="0.25">
      <c r="A29855">
        <v>345</v>
      </c>
      <c r="B29855">
        <v>345102</v>
      </c>
      <c r="C29855">
        <v>5025</v>
      </c>
      <c r="D29855" t="s">
        <v>142</v>
      </c>
      <c r="E29855" s="1">
        <v>-98.65</v>
      </c>
      <c r="F29855" s="5">
        <v>41898</v>
      </c>
      <c r="G29855" s="9" t="s">
        <v>7966</v>
      </c>
      <c r="H29855" s="9" t="s">
        <v>7971</v>
      </c>
      <c r="I29855" s="9" t="s">
        <v>8055</v>
      </c>
      <c r="J29855" t="s">
        <v>4807</v>
      </c>
      <c r="K29855" t="s">
        <v>4807</v>
      </c>
      <c r="M29855" t="s">
        <v>4808</v>
      </c>
      <c r="N29855">
        <v>301726</v>
      </c>
    </row>
    <row r="29856" spans="1:14" x14ac:dyDescent="0.25">
      <c r="A29856">
        <v>345</v>
      </c>
      <c r="B29856">
        <v>345102</v>
      </c>
      <c r="C29856">
        <v>5025</v>
      </c>
      <c r="D29856" t="s">
        <v>142</v>
      </c>
      <c r="E29856" s="1">
        <v>-26953.22</v>
      </c>
      <c r="F29856" s="5">
        <v>41900</v>
      </c>
      <c r="G29856" s="9" t="s">
        <v>7966</v>
      </c>
      <c r="H29856" s="9" t="s">
        <v>7971</v>
      </c>
      <c r="I29856" s="9" t="s">
        <v>8055</v>
      </c>
      <c r="J29856" t="s">
        <v>4807</v>
      </c>
      <c r="K29856" t="s">
        <v>4807</v>
      </c>
      <c r="M29856" t="s">
        <v>4808</v>
      </c>
      <c r="N29856">
        <v>301758</v>
      </c>
    </row>
    <row r="29857" spans="1:14" x14ac:dyDescent="0.25">
      <c r="A29857">
        <v>345</v>
      </c>
      <c r="B29857">
        <v>345101</v>
      </c>
      <c r="C29857">
        <v>5025</v>
      </c>
      <c r="D29857" t="s">
        <v>142</v>
      </c>
      <c r="E29857" s="1">
        <v>-28.47</v>
      </c>
      <c r="F29857" s="5">
        <v>41903</v>
      </c>
      <c r="G29857" s="9" t="s">
        <v>7966</v>
      </c>
      <c r="H29857" s="9" t="s">
        <v>7971</v>
      </c>
      <c r="I29857" s="9" t="s">
        <v>8055</v>
      </c>
      <c r="J29857" t="s">
        <v>4807</v>
      </c>
      <c r="K29857" t="s">
        <v>4807</v>
      </c>
      <c r="M29857" t="s">
        <v>4808</v>
      </c>
      <c r="N29857">
        <v>301783</v>
      </c>
    </row>
    <row r="29858" spans="1:14" x14ac:dyDescent="0.25">
      <c r="A29858">
        <v>345</v>
      </c>
      <c r="B29858">
        <v>345102</v>
      </c>
      <c r="C29858">
        <v>5025</v>
      </c>
      <c r="D29858" t="s">
        <v>142</v>
      </c>
      <c r="E29858" s="1">
        <v>-76.48</v>
      </c>
      <c r="F29858" s="5">
        <v>41903</v>
      </c>
      <c r="G29858" s="9" t="s">
        <v>7966</v>
      </c>
      <c r="H29858" s="9" t="s">
        <v>7971</v>
      </c>
      <c r="I29858" s="9" t="s">
        <v>8055</v>
      </c>
      <c r="J29858" t="s">
        <v>4807</v>
      </c>
      <c r="K29858" t="s">
        <v>4807</v>
      </c>
      <c r="M29858" t="s">
        <v>4808</v>
      </c>
      <c r="N29858">
        <v>301783</v>
      </c>
    </row>
    <row r="29859" spans="1:14" x14ac:dyDescent="0.25">
      <c r="A29859">
        <v>345</v>
      </c>
      <c r="B29859">
        <v>345102</v>
      </c>
      <c r="C29859">
        <v>5025</v>
      </c>
      <c r="D29859" t="s">
        <v>142</v>
      </c>
      <c r="E29859" s="1">
        <v>-6.64</v>
      </c>
      <c r="F29859" s="5">
        <v>41904</v>
      </c>
      <c r="G29859" s="9" t="s">
        <v>7966</v>
      </c>
      <c r="H29859" s="9" t="s">
        <v>7971</v>
      </c>
      <c r="I29859" s="9" t="s">
        <v>8055</v>
      </c>
      <c r="J29859" t="s">
        <v>4807</v>
      </c>
      <c r="K29859" t="s">
        <v>4807</v>
      </c>
      <c r="M29859" t="s">
        <v>4808</v>
      </c>
      <c r="N29859">
        <v>301838</v>
      </c>
    </row>
    <row r="29860" spans="1:14" x14ac:dyDescent="0.25">
      <c r="A29860">
        <v>345</v>
      </c>
      <c r="B29860">
        <v>345101</v>
      </c>
      <c r="C29860">
        <v>5025</v>
      </c>
      <c r="D29860" t="s">
        <v>142</v>
      </c>
      <c r="E29860" s="1">
        <v>-14.87</v>
      </c>
      <c r="F29860" s="5">
        <v>41905</v>
      </c>
      <c r="G29860" s="9" t="s">
        <v>7966</v>
      </c>
      <c r="H29860" s="9" t="s">
        <v>7971</v>
      </c>
      <c r="I29860" s="9" t="s">
        <v>8055</v>
      </c>
      <c r="J29860" t="s">
        <v>4807</v>
      </c>
      <c r="K29860" t="s">
        <v>4807</v>
      </c>
      <c r="M29860" t="s">
        <v>4808</v>
      </c>
      <c r="N29860">
        <v>301842</v>
      </c>
    </row>
    <row r="29861" spans="1:14" x14ac:dyDescent="0.25">
      <c r="A29861">
        <v>345</v>
      </c>
      <c r="B29861">
        <v>345102</v>
      </c>
      <c r="C29861">
        <v>5025</v>
      </c>
      <c r="D29861" t="s">
        <v>142</v>
      </c>
      <c r="E29861" s="1">
        <v>-33.5</v>
      </c>
      <c r="F29861" s="5">
        <v>41905</v>
      </c>
      <c r="G29861" s="9" t="s">
        <v>7966</v>
      </c>
      <c r="H29861" s="9" t="s">
        <v>7971</v>
      </c>
      <c r="I29861" s="9" t="s">
        <v>8055</v>
      </c>
      <c r="J29861" t="s">
        <v>4807</v>
      </c>
      <c r="K29861" t="s">
        <v>4807</v>
      </c>
      <c r="M29861" t="s">
        <v>4808</v>
      </c>
      <c r="N29861">
        <v>301842</v>
      </c>
    </row>
    <row r="29862" spans="1:14" x14ac:dyDescent="0.25">
      <c r="A29862">
        <v>345</v>
      </c>
      <c r="B29862">
        <v>345102</v>
      </c>
      <c r="C29862">
        <v>5025</v>
      </c>
      <c r="D29862" t="s">
        <v>142</v>
      </c>
      <c r="E29862" s="1">
        <v>-316.77999999999997</v>
      </c>
      <c r="F29862" s="5">
        <v>41906</v>
      </c>
      <c r="G29862" s="9" t="s">
        <v>7966</v>
      </c>
      <c r="H29862" s="9" t="s">
        <v>7971</v>
      </c>
      <c r="I29862" s="9" t="s">
        <v>8055</v>
      </c>
      <c r="J29862" t="s">
        <v>4807</v>
      </c>
      <c r="K29862" t="s">
        <v>4807</v>
      </c>
      <c r="M29862" t="s">
        <v>4808</v>
      </c>
      <c r="N29862">
        <v>301795</v>
      </c>
    </row>
    <row r="29863" spans="1:14" x14ac:dyDescent="0.25">
      <c r="A29863">
        <v>345</v>
      </c>
      <c r="B29863">
        <v>345102</v>
      </c>
      <c r="C29863">
        <v>5025</v>
      </c>
      <c r="D29863" t="s">
        <v>142</v>
      </c>
      <c r="E29863" s="1">
        <v>-23611.81</v>
      </c>
      <c r="F29863" s="5">
        <v>41907</v>
      </c>
      <c r="G29863" s="9" t="s">
        <v>7966</v>
      </c>
      <c r="H29863" s="9" t="s">
        <v>7971</v>
      </c>
      <c r="I29863" s="9" t="s">
        <v>8055</v>
      </c>
      <c r="J29863" t="s">
        <v>4807</v>
      </c>
      <c r="K29863" t="s">
        <v>4807</v>
      </c>
      <c r="M29863" t="s">
        <v>4808</v>
      </c>
      <c r="N29863">
        <v>301801</v>
      </c>
    </row>
    <row r="29864" spans="1:14" x14ac:dyDescent="0.25">
      <c r="A29864">
        <v>345</v>
      </c>
      <c r="B29864">
        <v>345102</v>
      </c>
      <c r="C29864">
        <v>5025</v>
      </c>
      <c r="D29864" t="s">
        <v>142</v>
      </c>
      <c r="E29864" s="1">
        <v>18.170000000000002</v>
      </c>
      <c r="F29864" s="5">
        <v>41910</v>
      </c>
      <c r="G29864" s="9" t="s">
        <v>7966</v>
      </c>
      <c r="H29864" s="9" t="s">
        <v>7971</v>
      </c>
      <c r="I29864" s="9" t="s">
        <v>8055</v>
      </c>
      <c r="J29864" t="s">
        <v>4807</v>
      </c>
      <c r="K29864" t="s">
        <v>4807</v>
      </c>
      <c r="M29864" t="s">
        <v>4808</v>
      </c>
      <c r="N29864">
        <v>301815</v>
      </c>
    </row>
    <row r="29865" spans="1:14" x14ac:dyDescent="0.25">
      <c r="A29865">
        <v>345</v>
      </c>
      <c r="B29865">
        <v>345102</v>
      </c>
      <c r="C29865">
        <v>5025</v>
      </c>
      <c r="D29865" t="s">
        <v>142</v>
      </c>
      <c r="E29865" s="1">
        <v>-134.72</v>
      </c>
      <c r="F29865" s="5">
        <v>41911</v>
      </c>
      <c r="G29865" s="9" t="s">
        <v>7966</v>
      </c>
      <c r="H29865" s="9" t="s">
        <v>7971</v>
      </c>
      <c r="I29865" s="9" t="s">
        <v>8055</v>
      </c>
      <c r="J29865" t="s">
        <v>4807</v>
      </c>
      <c r="K29865" t="s">
        <v>4807</v>
      </c>
      <c r="M29865" t="s">
        <v>4808</v>
      </c>
      <c r="N29865">
        <v>301840</v>
      </c>
    </row>
    <row r="29866" spans="1:14" x14ac:dyDescent="0.25">
      <c r="A29866">
        <v>345</v>
      </c>
      <c r="B29866">
        <v>345102</v>
      </c>
      <c r="C29866">
        <v>5025</v>
      </c>
      <c r="D29866" t="s">
        <v>142</v>
      </c>
      <c r="E29866" s="1">
        <v>-32.450000000000003</v>
      </c>
      <c r="F29866" s="5">
        <v>41912</v>
      </c>
      <c r="G29866" s="9" t="s">
        <v>7966</v>
      </c>
      <c r="H29866" s="9" t="s">
        <v>7971</v>
      </c>
      <c r="I29866" s="9" t="s">
        <v>8055</v>
      </c>
      <c r="J29866" t="s">
        <v>4807</v>
      </c>
      <c r="K29866" t="s">
        <v>4807</v>
      </c>
      <c r="M29866" t="s">
        <v>4808</v>
      </c>
      <c r="N29866">
        <v>301864</v>
      </c>
    </row>
    <row r="29867" spans="1:14" x14ac:dyDescent="0.25">
      <c r="A29867">
        <v>345</v>
      </c>
      <c r="B29867">
        <v>345102</v>
      </c>
      <c r="C29867">
        <v>5025</v>
      </c>
      <c r="D29867" t="s">
        <v>142</v>
      </c>
      <c r="E29867" s="1">
        <v>-32.07</v>
      </c>
      <c r="F29867" s="5">
        <v>41913</v>
      </c>
      <c r="G29867" s="9" t="s">
        <v>7966</v>
      </c>
      <c r="H29867" s="9" t="s">
        <v>7971</v>
      </c>
      <c r="I29867" s="9" t="s">
        <v>8055</v>
      </c>
      <c r="J29867" t="s">
        <v>4807</v>
      </c>
      <c r="K29867" t="s">
        <v>4807</v>
      </c>
      <c r="M29867" t="s">
        <v>4808</v>
      </c>
      <c r="N29867">
        <v>301871</v>
      </c>
    </row>
    <row r="29868" spans="1:14" x14ac:dyDescent="0.25">
      <c r="A29868">
        <v>345</v>
      </c>
      <c r="B29868">
        <v>345101</v>
      </c>
      <c r="C29868">
        <v>5025</v>
      </c>
      <c r="D29868" t="s">
        <v>142</v>
      </c>
      <c r="E29868" s="1">
        <v>-13505.08</v>
      </c>
      <c r="F29868" s="5">
        <v>41914</v>
      </c>
      <c r="G29868" s="9" t="s">
        <v>7966</v>
      </c>
      <c r="H29868" s="9" t="s">
        <v>7971</v>
      </c>
      <c r="I29868" s="9" t="s">
        <v>8055</v>
      </c>
      <c r="J29868" t="s">
        <v>4807</v>
      </c>
      <c r="K29868" t="s">
        <v>4807</v>
      </c>
      <c r="M29868" t="s">
        <v>4808</v>
      </c>
      <c r="N29868">
        <v>301892</v>
      </c>
    </row>
    <row r="29869" spans="1:14" x14ac:dyDescent="0.25">
      <c r="A29869">
        <v>345</v>
      </c>
      <c r="B29869">
        <v>345102</v>
      </c>
      <c r="C29869">
        <v>5025</v>
      </c>
      <c r="D29869" t="s">
        <v>142</v>
      </c>
      <c r="E29869" s="1">
        <v>-14.13</v>
      </c>
      <c r="F29869" s="5">
        <v>41914</v>
      </c>
      <c r="G29869" s="9" t="s">
        <v>7966</v>
      </c>
      <c r="H29869" s="9" t="s">
        <v>7971</v>
      </c>
      <c r="I29869" s="9" t="s">
        <v>8055</v>
      </c>
      <c r="J29869" t="s">
        <v>4807</v>
      </c>
      <c r="K29869" t="s">
        <v>4807</v>
      </c>
      <c r="M29869" t="s">
        <v>4808</v>
      </c>
      <c r="N29869">
        <v>301892</v>
      </c>
    </row>
    <row r="29870" spans="1:14" x14ac:dyDescent="0.25">
      <c r="A29870">
        <v>345</v>
      </c>
      <c r="B29870">
        <v>345101</v>
      </c>
      <c r="C29870">
        <v>5025</v>
      </c>
      <c r="D29870" t="s">
        <v>142</v>
      </c>
      <c r="E29870" s="1">
        <v>-104.68</v>
      </c>
      <c r="F29870" s="5">
        <v>41917</v>
      </c>
      <c r="G29870" s="9" t="s">
        <v>7966</v>
      </c>
      <c r="H29870" s="9" t="s">
        <v>7971</v>
      </c>
      <c r="I29870" s="9" t="s">
        <v>8055</v>
      </c>
      <c r="J29870" t="s">
        <v>4807</v>
      </c>
      <c r="K29870" t="s">
        <v>4807</v>
      </c>
      <c r="M29870" t="s">
        <v>4808</v>
      </c>
      <c r="N29870">
        <v>301975</v>
      </c>
    </row>
    <row r="29871" spans="1:14" x14ac:dyDescent="0.25">
      <c r="A29871">
        <v>345</v>
      </c>
      <c r="B29871">
        <v>345102</v>
      </c>
      <c r="C29871">
        <v>5025</v>
      </c>
      <c r="D29871" t="s">
        <v>142</v>
      </c>
      <c r="E29871" s="1">
        <v>-18.559999999999999</v>
      </c>
      <c r="F29871" s="5">
        <v>41917</v>
      </c>
      <c r="G29871" s="9" t="s">
        <v>7966</v>
      </c>
      <c r="H29871" s="9" t="s">
        <v>7971</v>
      </c>
      <c r="I29871" s="9" t="s">
        <v>8055</v>
      </c>
      <c r="J29871" t="s">
        <v>4807</v>
      </c>
      <c r="K29871" t="s">
        <v>4807</v>
      </c>
      <c r="M29871" t="s">
        <v>4808</v>
      </c>
      <c r="N29871">
        <v>301975</v>
      </c>
    </row>
    <row r="29872" spans="1:14" x14ac:dyDescent="0.25">
      <c r="A29872">
        <v>345</v>
      </c>
      <c r="B29872">
        <v>345102</v>
      </c>
      <c r="C29872">
        <v>5025</v>
      </c>
      <c r="D29872" t="s">
        <v>142</v>
      </c>
      <c r="E29872" s="1">
        <v>-16.34</v>
      </c>
      <c r="F29872" s="5">
        <v>41918</v>
      </c>
      <c r="G29872" s="9" t="s">
        <v>7966</v>
      </c>
      <c r="H29872" s="9" t="s">
        <v>7971</v>
      </c>
      <c r="I29872" s="9" t="s">
        <v>8055</v>
      </c>
      <c r="J29872" t="s">
        <v>4807</v>
      </c>
      <c r="K29872" t="s">
        <v>4807</v>
      </c>
      <c r="M29872" t="s">
        <v>4808</v>
      </c>
      <c r="N29872">
        <v>302001</v>
      </c>
    </row>
    <row r="29873" spans="1:14" x14ac:dyDescent="0.25">
      <c r="A29873">
        <v>345</v>
      </c>
      <c r="B29873">
        <v>345102</v>
      </c>
      <c r="C29873">
        <v>5025</v>
      </c>
      <c r="D29873" t="s">
        <v>142</v>
      </c>
      <c r="E29873" s="1">
        <v>-24476.3</v>
      </c>
      <c r="F29873" s="5">
        <v>41919</v>
      </c>
      <c r="G29873" s="9" t="s">
        <v>7966</v>
      </c>
      <c r="H29873" s="9" t="s">
        <v>7971</v>
      </c>
      <c r="I29873" s="9" t="s">
        <v>8055</v>
      </c>
      <c r="J29873" t="s">
        <v>4807</v>
      </c>
      <c r="K29873" t="s">
        <v>4807</v>
      </c>
      <c r="M29873" t="s">
        <v>4808</v>
      </c>
      <c r="N29873">
        <v>301986</v>
      </c>
    </row>
    <row r="29874" spans="1:14" x14ac:dyDescent="0.25">
      <c r="A29874">
        <v>345</v>
      </c>
      <c r="B29874">
        <v>345102</v>
      </c>
      <c r="C29874">
        <v>5025</v>
      </c>
      <c r="D29874" t="s">
        <v>142</v>
      </c>
      <c r="E29874" s="1">
        <v>-515.36</v>
      </c>
      <c r="F29874" s="5">
        <v>41920</v>
      </c>
      <c r="G29874" s="9" t="s">
        <v>7966</v>
      </c>
      <c r="H29874" s="9" t="s">
        <v>7971</v>
      </c>
      <c r="I29874" s="9" t="s">
        <v>8055</v>
      </c>
      <c r="J29874" t="s">
        <v>4807</v>
      </c>
      <c r="K29874" t="s">
        <v>4807</v>
      </c>
      <c r="M29874" t="s">
        <v>4808</v>
      </c>
      <c r="N29874">
        <v>302008</v>
      </c>
    </row>
    <row r="29875" spans="1:14" x14ac:dyDescent="0.25">
      <c r="A29875">
        <v>345</v>
      </c>
      <c r="B29875">
        <v>345102</v>
      </c>
      <c r="C29875">
        <v>5025</v>
      </c>
      <c r="D29875" t="s">
        <v>142</v>
      </c>
      <c r="E29875" s="1">
        <v>-61.62</v>
      </c>
      <c r="F29875" s="5">
        <v>41921</v>
      </c>
      <c r="G29875" s="9" t="s">
        <v>7966</v>
      </c>
      <c r="H29875" s="9" t="s">
        <v>7971</v>
      </c>
      <c r="I29875" s="9" t="s">
        <v>8055</v>
      </c>
      <c r="J29875" t="s">
        <v>4807</v>
      </c>
      <c r="K29875" t="s">
        <v>4807</v>
      </c>
      <c r="M29875" t="s">
        <v>4808</v>
      </c>
      <c r="N29875">
        <v>302009</v>
      </c>
    </row>
    <row r="29876" spans="1:14" x14ac:dyDescent="0.25">
      <c r="A29876">
        <v>345</v>
      </c>
      <c r="B29876">
        <v>345101</v>
      </c>
      <c r="C29876">
        <v>5025</v>
      </c>
      <c r="D29876" t="s">
        <v>142</v>
      </c>
      <c r="E29876" s="1">
        <v>-18.07</v>
      </c>
      <c r="F29876" s="5">
        <v>41924</v>
      </c>
      <c r="G29876" s="9" t="s">
        <v>7966</v>
      </c>
      <c r="H29876" s="9" t="s">
        <v>7971</v>
      </c>
      <c r="I29876" s="9" t="s">
        <v>8055</v>
      </c>
      <c r="J29876" t="s">
        <v>4807</v>
      </c>
      <c r="K29876" t="s">
        <v>4807</v>
      </c>
      <c r="M29876" t="s">
        <v>4808</v>
      </c>
      <c r="N29876">
        <v>302053</v>
      </c>
    </row>
    <row r="29877" spans="1:14" x14ac:dyDescent="0.25">
      <c r="A29877">
        <v>345</v>
      </c>
      <c r="B29877">
        <v>345102</v>
      </c>
      <c r="C29877">
        <v>5025</v>
      </c>
      <c r="D29877" t="s">
        <v>142</v>
      </c>
      <c r="E29877" s="1">
        <v>-24.7</v>
      </c>
      <c r="F29877" s="5">
        <v>41924</v>
      </c>
      <c r="G29877" s="9" t="s">
        <v>7966</v>
      </c>
      <c r="H29877" s="9" t="s">
        <v>7971</v>
      </c>
      <c r="I29877" s="9" t="s">
        <v>8055</v>
      </c>
      <c r="J29877" t="s">
        <v>4807</v>
      </c>
      <c r="K29877" t="s">
        <v>4807</v>
      </c>
      <c r="M29877" t="s">
        <v>4808</v>
      </c>
      <c r="N29877">
        <v>302053</v>
      </c>
    </row>
    <row r="29878" spans="1:14" x14ac:dyDescent="0.25">
      <c r="A29878">
        <v>345</v>
      </c>
      <c r="B29878">
        <v>345101</v>
      </c>
      <c r="C29878">
        <v>5025</v>
      </c>
      <c r="D29878" t="s">
        <v>142</v>
      </c>
      <c r="E29878" s="1">
        <v>-7.48</v>
      </c>
      <c r="F29878" s="5">
        <v>41925</v>
      </c>
      <c r="G29878" s="9" t="s">
        <v>7966</v>
      </c>
      <c r="H29878" s="9" t="s">
        <v>7971</v>
      </c>
      <c r="I29878" s="9" t="s">
        <v>8055</v>
      </c>
      <c r="J29878" t="s">
        <v>4807</v>
      </c>
      <c r="K29878" t="s">
        <v>4807</v>
      </c>
      <c r="M29878" t="s">
        <v>4808</v>
      </c>
      <c r="N29878">
        <v>302028</v>
      </c>
    </row>
    <row r="29879" spans="1:14" x14ac:dyDescent="0.25">
      <c r="A29879">
        <v>345</v>
      </c>
      <c r="B29879">
        <v>345102</v>
      </c>
      <c r="C29879">
        <v>5025</v>
      </c>
      <c r="D29879" t="s">
        <v>142</v>
      </c>
      <c r="E29879" s="1">
        <v>-112.2</v>
      </c>
      <c r="F29879" s="5">
        <v>41925</v>
      </c>
      <c r="G29879" s="9" t="s">
        <v>7966</v>
      </c>
      <c r="H29879" s="9" t="s">
        <v>7971</v>
      </c>
      <c r="I29879" s="9" t="s">
        <v>8055</v>
      </c>
      <c r="J29879" t="s">
        <v>4807</v>
      </c>
      <c r="K29879" t="s">
        <v>4807</v>
      </c>
      <c r="M29879" t="s">
        <v>4808</v>
      </c>
      <c r="N29879">
        <v>302028</v>
      </c>
    </row>
    <row r="29880" spans="1:14" x14ac:dyDescent="0.25">
      <c r="A29880">
        <v>345</v>
      </c>
      <c r="B29880">
        <v>345102</v>
      </c>
      <c r="C29880">
        <v>5025</v>
      </c>
      <c r="D29880" t="s">
        <v>142</v>
      </c>
      <c r="E29880" s="1">
        <v>-25102.61</v>
      </c>
      <c r="F29880" s="5">
        <v>41926</v>
      </c>
      <c r="G29880" s="9" t="s">
        <v>7966</v>
      </c>
      <c r="H29880" s="9" t="s">
        <v>7971</v>
      </c>
      <c r="I29880" s="9" t="s">
        <v>8055</v>
      </c>
      <c r="J29880" t="s">
        <v>4807</v>
      </c>
      <c r="K29880" t="s">
        <v>4807</v>
      </c>
      <c r="M29880" t="s">
        <v>4808</v>
      </c>
      <c r="N29880">
        <v>302054</v>
      </c>
    </row>
    <row r="29881" spans="1:14" x14ac:dyDescent="0.25">
      <c r="A29881">
        <v>345</v>
      </c>
      <c r="B29881">
        <v>345101</v>
      </c>
      <c r="C29881">
        <v>5025</v>
      </c>
      <c r="D29881" t="s">
        <v>142</v>
      </c>
      <c r="E29881" s="1">
        <v>-7.9</v>
      </c>
      <c r="F29881" s="5">
        <v>41927</v>
      </c>
      <c r="G29881" s="9" t="s">
        <v>7966</v>
      </c>
      <c r="H29881" s="9" t="s">
        <v>7971</v>
      </c>
      <c r="I29881" s="9" t="s">
        <v>8055</v>
      </c>
      <c r="J29881" t="s">
        <v>4807</v>
      </c>
      <c r="K29881" t="s">
        <v>4807</v>
      </c>
      <c r="M29881" t="s">
        <v>4808</v>
      </c>
      <c r="N29881">
        <v>302055</v>
      </c>
    </row>
    <row r="29882" spans="1:14" x14ac:dyDescent="0.25">
      <c r="A29882">
        <v>345</v>
      </c>
      <c r="B29882">
        <v>345102</v>
      </c>
      <c r="C29882">
        <v>5025</v>
      </c>
      <c r="D29882" t="s">
        <v>142</v>
      </c>
      <c r="E29882" s="1">
        <v>-162.72</v>
      </c>
      <c r="F29882" s="5">
        <v>41927</v>
      </c>
      <c r="G29882" s="9" t="s">
        <v>7966</v>
      </c>
      <c r="H29882" s="9" t="s">
        <v>7971</v>
      </c>
      <c r="I29882" s="9" t="s">
        <v>8055</v>
      </c>
      <c r="J29882" t="s">
        <v>4807</v>
      </c>
      <c r="K29882" t="s">
        <v>4807</v>
      </c>
      <c r="M29882" t="s">
        <v>4808</v>
      </c>
      <c r="N29882">
        <v>302055</v>
      </c>
    </row>
    <row r="29883" spans="1:14" x14ac:dyDescent="0.25">
      <c r="A29883">
        <v>345</v>
      </c>
      <c r="B29883">
        <v>345101</v>
      </c>
      <c r="C29883">
        <v>5025</v>
      </c>
      <c r="D29883" t="s">
        <v>142</v>
      </c>
      <c r="E29883" s="1">
        <v>72.89</v>
      </c>
      <c r="F29883" s="5">
        <v>41928</v>
      </c>
      <c r="G29883" s="9" t="s">
        <v>7966</v>
      </c>
      <c r="H29883" s="9" t="s">
        <v>7971</v>
      </c>
      <c r="I29883" s="9" t="s">
        <v>8055</v>
      </c>
      <c r="J29883" t="s">
        <v>4807</v>
      </c>
      <c r="K29883" t="s">
        <v>4807</v>
      </c>
      <c r="M29883" t="s">
        <v>4808</v>
      </c>
      <c r="N29883">
        <v>302040</v>
      </c>
    </row>
    <row r="29884" spans="1:14" x14ac:dyDescent="0.25">
      <c r="A29884">
        <v>345</v>
      </c>
      <c r="B29884">
        <v>345102</v>
      </c>
      <c r="C29884">
        <v>5025</v>
      </c>
      <c r="D29884" t="s">
        <v>142</v>
      </c>
      <c r="E29884" s="1">
        <v>-88.27</v>
      </c>
      <c r="F29884" s="5">
        <v>41928</v>
      </c>
      <c r="G29884" s="9" t="s">
        <v>7966</v>
      </c>
      <c r="H29884" s="9" t="s">
        <v>7971</v>
      </c>
      <c r="I29884" s="9" t="s">
        <v>8055</v>
      </c>
      <c r="J29884" t="s">
        <v>4807</v>
      </c>
      <c r="K29884" t="s">
        <v>4807</v>
      </c>
      <c r="M29884" t="s">
        <v>4808</v>
      </c>
      <c r="N29884">
        <v>302040</v>
      </c>
    </row>
    <row r="29885" spans="1:14" x14ac:dyDescent="0.25">
      <c r="A29885">
        <v>345</v>
      </c>
      <c r="B29885">
        <v>345101</v>
      </c>
      <c r="C29885">
        <v>5025</v>
      </c>
      <c r="D29885" t="s">
        <v>142</v>
      </c>
      <c r="E29885" s="1">
        <v>202.25</v>
      </c>
      <c r="F29885" s="5">
        <v>41931</v>
      </c>
      <c r="G29885" s="9" t="s">
        <v>7966</v>
      </c>
      <c r="H29885" s="9" t="s">
        <v>7971</v>
      </c>
      <c r="I29885" s="9" t="s">
        <v>8055</v>
      </c>
      <c r="J29885" t="s">
        <v>4807</v>
      </c>
      <c r="K29885" t="s">
        <v>4807</v>
      </c>
      <c r="M29885" t="s">
        <v>4808</v>
      </c>
      <c r="N29885">
        <v>302043</v>
      </c>
    </row>
    <row r="29886" spans="1:14" x14ac:dyDescent="0.25">
      <c r="A29886">
        <v>345</v>
      </c>
      <c r="B29886">
        <v>345102</v>
      </c>
      <c r="C29886">
        <v>5025</v>
      </c>
      <c r="D29886" t="s">
        <v>142</v>
      </c>
      <c r="E29886" s="1">
        <v>-128.30000000000001</v>
      </c>
      <c r="F29886" s="5">
        <v>41931</v>
      </c>
      <c r="G29886" s="9" t="s">
        <v>7966</v>
      </c>
      <c r="H29886" s="9" t="s">
        <v>7971</v>
      </c>
      <c r="I29886" s="9" t="s">
        <v>8055</v>
      </c>
      <c r="J29886" t="s">
        <v>4807</v>
      </c>
      <c r="K29886" t="s">
        <v>4807</v>
      </c>
      <c r="M29886" t="s">
        <v>4808</v>
      </c>
      <c r="N29886">
        <v>302043</v>
      </c>
    </row>
    <row r="29887" spans="1:14" x14ac:dyDescent="0.25">
      <c r="A29887">
        <v>345</v>
      </c>
      <c r="B29887">
        <v>345101</v>
      </c>
      <c r="C29887">
        <v>5025</v>
      </c>
      <c r="D29887" t="s">
        <v>142</v>
      </c>
      <c r="E29887" s="1">
        <v>-0.69</v>
      </c>
      <c r="F29887" s="5">
        <v>41932</v>
      </c>
      <c r="G29887" s="9" t="s">
        <v>7966</v>
      </c>
      <c r="H29887" s="9" t="s">
        <v>7971</v>
      </c>
      <c r="I29887" s="9" t="s">
        <v>8055</v>
      </c>
      <c r="J29887" t="s">
        <v>4807</v>
      </c>
      <c r="K29887" t="s">
        <v>4807</v>
      </c>
      <c r="M29887" t="s">
        <v>4808</v>
      </c>
      <c r="N29887">
        <v>302057</v>
      </c>
    </row>
    <row r="29888" spans="1:14" x14ac:dyDescent="0.25">
      <c r="A29888">
        <v>345</v>
      </c>
      <c r="B29888">
        <v>345102</v>
      </c>
      <c r="C29888">
        <v>5025</v>
      </c>
      <c r="D29888" t="s">
        <v>142</v>
      </c>
      <c r="E29888" s="1">
        <v>-25360.51</v>
      </c>
      <c r="F29888" s="5">
        <v>41932</v>
      </c>
      <c r="G29888" s="9" t="s">
        <v>7966</v>
      </c>
      <c r="H29888" s="9" t="s">
        <v>7971</v>
      </c>
      <c r="I29888" s="9" t="s">
        <v>8055</v>
      </c>
      <c r="J29888" t="s">
        <v>4807</v>
      </c>
      <c r="K29888" t="s">
        <v>4807</v>
      </c>
      <c r="M29888" t="s">
        <v>4808</v>
      </c>
      <c r="N29888">
        <v>302057</v>
      </c>
    </row>
    <row r="29889" spans="1:14" x14ac:dyDescent="0.25">
      <c r="A29889">
        <v>345</v>
      </c>
      <c r="B29889">
        <v>345101</v>
      </c>
      <c r="C29889">
        <v>5025</v>
      </c>
      <c r="D29889" t="s">
        <v>142</v>
      </c>
      <c r="E29889" s="1">
        <v>-82.49</v>
      </c>
      <c r="F29889" s="5">
        <v>41933</v>
      </c>
      <c r="G29889" s="9" t="s">
        <v>7966</v>
      </c>
      <c r="H29889" s="9" t="s">
        <v>7971</v>
      </c>
      <c r="I29889" s="9" t="s">
        <v>8055</v>
      </c>
      <c r="J29889" t="s">
        <v>4807</v>
      </c>
      <c r="K29889" t="s">
        <v>4807</v>
      </c>
      <c r="M29889" t="s">
        <v>4808</v>
      </c>
      <c r="N29889">
        <v>302072</v>
      </c>
    </row>
    <row r="29890" spans="1:14" x14ac:dyDescent="0.25">
      <c r="A29890">
        <v>345</v>
      </c>
      <c r="B29890">
        <v>345102</v>
      </c>
      <c r="C29890">
        <v>5025</v>
      </c>
      <c r="D29890" t="s">
        <v>142</v>
      </c>
      <c r="E29890" s="1">
        <v>-445.15</v>
      </c>
      <c r="F29890" s="5">
        <v>41933</v>
      </c>
      <c r="G29890" s="9" t="s">
        <v>7966</v>
      </c>
      <c r="H29890" s="9" t="s">
        <v>7971</v>
      </c>
      <c r="I29890" s="9" t="s">
        <v>8055</v>
      </c>
      <c r="J29890" t="s">
        <v>4807</v>
      </c>
      <c r="K29890" t="s">
        <v>4807</v>
      </c>
      <c r="M29890" t="s">
        <v>4808</v>
      </c>
      <c r="N29890">
        <v>302072</v>
      </c>
    </row>
    <row r="29891" spans="1:14" x14ac:dyDescent="0.25">
      <c r="A29891">
        <v>345</v>
      </c>
      <c r="B29891">
        <v>345102</v>
      </c>
      <c r="C29891">
        <v>5025</v>
      </c>
      <c r="D29891" t="s">
        <v>142</v>
      </c>
      <c r="E29891" s="1">
        <v>-384.85</v>
      </c>
      <c r="F29891" s="5">
        <v>41934</v>
      </c>
      <c r="G29891" s="9" t="s">
        <v>7966</v>
      </c>
      <c r="H29891" s="9" t="s">
        <v>7971</v>
      </c>
      <c r="I29891" s="9" t="s">
        <v>8055</v>
      </c>
      <c r="J29891" t="s">
        <v>4807</v>
      </c>
      <c r="K29891" t="s">
        <v>4807</v>
      </c>
      <c r="M29891" t="s">
        <v>4808</v>
      </c>
      <c r="N29891">
        <v>302082</v>
      </c>
    </row>
    <row r="29892" spans="1:14" x14ac:dyDescent="0.25">
      <c r="A29892">
        <v>345</v>
      </c>
      <c r="B29892">
        <v>345102</v>
      </c>
      <c r="C29892">
        <v>5025</v>
      </c>
      <c r="D29892" t="s">
        <v>142</v>
      </c>
      <c r="E29892" s="1">
        <v>-23639.1</v>
      </c>
      <c r="F29892" s="5">
        <v>41935</v>
      </c>
      <c r="G29892" s="9" t="s">
        <v>7966</v>
      </c>
      <c r="H29892" s="9" t="s">
        <v>7971</v>
      </c>
      <c r="I29892" s="9" t="s">
        <v>8055</v>
      </c>
      <c r="J29892" t="s">
        <v>4807</v>
      </c>
      <c r="K29892" t="s">
        <v>4807</v>
      </c>
      <c r="M29892" t="s">
        <v>4808</v>
      </c>
      <c r="N29892">
        <v>302080</v>
      </c>
    </row>
    <row r="29893" spans="1:14" x14ac:dyDescent="0.25">
      <c r="A29893">
        <v>345</v>
      </c>
      <c r="B29893">
        <v>345102</v>
      </c>
      <c r="C29893">
        <v>5025</v>
      </c>
      <c r="D29893" t="s">
        <v>142</v>
      </c>
      <c r="E29893" s="1">
        <v>-39.18</v>
      </c>
      <c r="F29893" s="5">
        <v>41938</v>
      </c>
      <c r="G29893" s="9" t="s">
        <v>7966</v>
      </c>
      <c r="H29893" s="9" t="s">
        <v>7971</v>
      </c>
      <c r="I29893" s="9" t="s">
        <v>8055</v>
      </c>
      <c r="J29893" t="s">
        <v>4807</v>
      </c>
      <c r="K29893" t="s">
        <v>4807</v>
      </c>
      <c r="M29893" t="s">
        <v>4808</v>
      </c>
      <c r="N29893">
        <v>302096</v>
      </c>
    </row>
    <row r="29894" spans="1:14" x14ac:dyDescent="0.25">
      <c r="A29894">
        <v>345</v>
      </c>
      <c r="B29894">
        <v>345101</v>
      </c>
      <c r="C29894">
        <v>5025</v>
      </c>
      <c r="D29894" t="s">
        <v>142</v>
      </c>
      <c r="E29894" s="1">
        <v>-12.47</v>
      </c>
      <c r="F29894" s="5">
        <v>41939</v>
      </c>
      <c r="G29894" s="9" t="s">
        <v>7966</v>
      </c>
      <c r="H29894" s="9" t="s">
        <v>7971</v>
      </c>
      <c r="I29894" s="9" t="s">
        <v>8055</v>
      </c>
      <c r="J29894" t="s">
        <v>4807</v>
      </c>
      <c r="K29894" t="s">
        <v>4807</v>
      </c>
      <c r="M29894" t="s">
        <v>4808</v>
      </c>
      <c r="N29894">
        <v>302104</v>
      </c>
    </row>
    <row r="29895" spans="1:14" x14ac:dyDescent="0.25">
      <c r="A29895">
        <v>345</v>
      </c>
      <c r="B29895">
        <v>345102</v>
      </c>
      <c r="C29895">
        <v>5025</v>
      </c>
      <c r="D29895" t="s">
        <v>142</v>
      </c>
      <c r="E29895" s="1">
        <v>-14.82</v>
      </c>
      <c r="F29895" s="5">
        <v>41939</v>
      </c>
      <c r="G29895" s="9" t="s">
        <v>7966</v>
      </c>
      <c r="H29895" s="9" t="s">
        <v>7971</v>
      </c>
      <c r="I29895" s="9" t="s">
        <v>8055</v>
      </c>
      <c r="J29895" t="s">
        <v>4807</v>
      </c>
      <c r="K29895" t="s">
        <v>4807</v>
      </c>
      <c r="M29895" t="s">
        <v>4808</v>
      </c>
      <c r="N29895">
        <v>302104</v>
      </c>
    </row>
    <row r="29896" spans="1:14" x14ac:dyDescent="0.25">
      <c r="A29896">
        <v>345</v>
      </c>
      <c r="B29896">
        <v>345102</v>
      </c>
      <c r="C29896">
        <v>5025</v>
      </c>
      <c r="D29896" t="s">
        <v>142</v>
      </c>
      <c r="E29896" s="1">
        <v>-20.53</v>
      </c>
      <c r="F29896" s="5">
        <v>41940</v>
      </c>
      <c r="G29896" s="9" t="s">
        <v>7966</v>
      </c>
      <c r="H29896" s="9" t="s">
        <v>7971</v>
      </c>
      <c r="I29896" s="9" t="s">
        <v>8055</v>
      </c>
      <c r="J29896" t="s">
        <v>4807</v>
      </c>
      <c r="K29896" t="s">
        <v>4807</v>
      </c>
      <c r="M29896" t="s">
        <v>4808</v>
      </c>
      <c r="N29896">
        <v>302113</v>
      </c>
    </row>
    <row r="29897" spans="1:14" x14ac:dyDescent="0.25">
      <c r="A29897">
        <v>345</v>
      </c>
      <c r="B29897">
        <v>345102</v>
      </c>
      <c r="C29897">
        <v>5025</v>
      </c>
      <c r="D29897" t="s">
        <v>142</v>
      </c>
      <c r="E29897" s="1">
        <v>-32.82</v>
      </c>
      <c r="F29897" s="5">
        <v>41941</v>
      </c>
      <c r="G29897" s="9" t="s">
        <v>7966</v>
      </c>
      <c r="H29897" s="9" t="s">
        <v>7971</v>
      </c>
      <c r="I29897" s="9" t="s">
        <v>8055</v>
      </c>
      <c r="J29897" t="s">
        <v>4807</v>
      </c>
      <c r="K29897" t="s">
        <v>4807</v>
      </c>
      <c r="M29897" t="s">
        <v>4808</v>
      </c>
      <c r="N29897">
        <v>302117</v>
      </c>
    </row>
    <row r="29898" spans="1:14" x14ac:dyDescent="0.25">
      <c r="A29898">
        <v>345</v>
      </c>
      <c r="B29898">
        <v>345101</v>
      </c>
      <c r="C29898">
        <v>5025</v>
      </c>
      <c r="D29898" t="s">
        <v>142</v>
      </c>
      <c r="E29898" s="1">
        <v>-219.81</v>
      </c>
      <c r="F29898" s="5">
        <v>41942</v>
      </c>
      <c r="G29898" s="9" t="s">
        <v>7966</v>
      </c>
      <c r="H29898" s="9" t="s">
        <v>7971</v>
      </c>
      <c r="I29898" s="9" t="s">
        <v>8055</v>
      </c>
      <c r="J29898" t="s">
        <v>4807</v>
      </c>
      <c r="K29898" t="s">
        <v>4807</v>
      </c>
      <c r="M29898" t="s">
        <v>4808</v>
      </c>
      <c r="N29898">
        <v>302121</v>
      </c>
    </row>
    <row r="29899" spans="1:14" x14ac:dyDescent="0.25">
      <c r="A29899">
        <v>345</v>
      </c>
      <c r="B29899">
        <v>345102</v>
      </c>
      <c r="C29899">
        <v>5025</v>
      </c>
      <c r="D29899" t="s">
        <v>142</v>
      </c>
      <c r="E29899" s="1">
        <v>-72.87</v>
      </c>
      <c r="F29899" s="5">
        <v>41942</v>
      </c>
      <c r="G29899" s="9" t="s">
        <v>7966</v>
      </c>
      <c r="H29899" s="9" t="s">
        <v>7971</v>
      </c>
      <c r="I29899" s="9" t="s">
        <v>8055</v>
      </c>
      <c r="J29899" t="s">
        <v>4807</v>
      </c>
      <c r="K29899" t="s">
        <v>4807</v>
      </c>
      <c r="M29899" t="s">
        <v>4808</v>
      </c>
      <c r="N29899">
        <v>302121</v>
      </c>
    </row>
    <row r="29900" spans="1:14" x14ac:dyDescent="0.25">
      <c r="A29900">
        <v>345</v>
      </c>
      <c r="B29900">
        <v>345102</v>
      </c>
      <c r="C29900">
        <v>5025</v>
      </c>
      <c r="D29900" t="s">
        <v>142</v>
      </c>
      <c r="E29900" s="1">
        <v>-56.29</v>
      </c>
      <c r="F29900" s="5">
        <v>41943</v>
      </c>
      <c r="G29900" s="9" t="s">
        <v>7966</v>
      </c>
      <c r="H29900" s="9" t="s">
        <v>7971</v>
      </c>
      <c r="I29900" s="9" t="s">
        <v>8055</v>
      </c>
      <c r="J29900" t="s">
        <v>4807</v>
      </c>
      <c r="K29900" t="s">
        <v>4807</v>
      </c>
      <c r="M29900" t="s">
        <v>4808</v>
      </c>
      <c r="N29900">
        <v>302131</v>
      </c>
    </row>
    <row r="29901" spans="1:14" x14ac:dyDescent="0.25">
      <c r="A29901">
        <v>345</v>
      </c>
      <c r="B29901">
        <v>345101</v>
      </c>
      <c r="C29901">
        <v>5025</v>
      </c>
      <c r="D29901" t="s">
        <v>142</v>
      </c>
      <c r="E29901" s="1">
        <v>-12372.28</v>
      </c>
      <c r="F29901" s="5">
        <v>41946</v>
      </c>
      <c r="G29901" s="9" t="s">
        <v>7966</v>
      </c>
      <c r="H29901" s="9" t="s">
        <v>7971</v>
      </c>
      <c r="I29901" s="9" t="s">
        <v>8055</v>
      </c>
      <c r="J29901" t="s">
        <v>4807</v>
      </c>
      <c r="K29901" t="s">
        <v>4807</v>
      </c>
      <c r="M29901" t="s">
        <v>4808</v>
      </c>
      <c r="N29901">
        <v>302164</v>
      </c>
    </row>
    <row r="29902" spans="1:14" x14ac:dyDescent="0.25">
      <c r="A29902">
        <v>345</v>
      </c>
      <c r="B29902">
        <v>345102</v>
      </c>
      <c r="C29902">
        <v>5025</v>
      </c>
      <c r="D29902" t="s">
        <v>142</v>
      </c>
      <c r="E29902" s="1">
        <v>-65.61</v>
      </c>
      <c r="F29902" s="5">
        <v>41946</v>
      </c>
      <c r="G29902" s="9" t="s">
        <v>7966</v>
      </c>
      <c r="H29902" s="9" t="s">
        <v>7971</v>
      </c>
      <c r="I29902" s="9" t="s">
        <v>8055</v>
      </c>
      <c r="J29902" t="s">
        <v>4807</v>
      </c>
      <c r="K29902" t="s">
        <v>4807</v>
      </c>
      <c r="M29902" t="s">
        <v>4808</v>
      </c>
      <c r="N29902">
        <v>302164</v>
      </c>
    </row>
    <row r="29903" spans="1:14" x14ac:dyDescent="0.25">
      <c r="A29903">
        <v>345</v>
      </c>
      <c r="B29903">
        <v>345101</v>
      </c>
      <c r="C29903">
        <v>5025</v>
      </c>
      <c r="D29903" t="s">
        <v>142</v>
      </c>
      <c r="E29903" s="1">
        <v>-40.64</v>
      </c>
      <c r="F29903" s="5">
        <v>41947</v>
      </c>
      <c r="G29903" s="9" t="s">
        <v>7966</v>
      </c>
      <c r="H29903" s="9" t="s">
        <v>7971</v>
      </c>
      <c r="I29903" s="9" t="s">
        <v>8055</v>
      </c>
      <c r="J29903" t="s">
        <v>4807</v>
      </c>
      <c r="K29903" t="s">
        <v>4807</v>
      </c>
      <c r="M29903" t="s">
        <v>4808</v>
      </c>
      <c r="N29903">
        <v>302273</v>
      </c>
    </row>
    <row r="29904" spans="1:14" x14ac:dyDescent="0.25">
      <c r="A29904">
        <v>345</v>
      </c>
      <c r="B29904">
        <v>345102</v>
      </c>
      <c r="C29904">
        <v>5025</v>
      </c>
      <c r="D29904" t="s">
        <v>142</v>
      </c>
      <c r="E29904" s="1">
        <v>-62.08</v>
      </c>
      <c r="F29904" s="5">
        <v>41947</v>
      </c>
      <c r="G29904" s="9" t="s">
        <v>7966</v>
      </c>
      <c r="H29904" s="9" t="s">
        <v>7971</v>
      </c>
      <c r="I29904" s="9" t="s">
        <v>8055</v>
      </c>
      <c r="J29904" t="s">
        <v>4807</v>
      </c>
      <c r="K29904" t="s">
        <v>4807</v>
      </c>
      <c r="M29904" t="s">
        <v>4808</v>
      </c>
      <c r="N29904">
        <v>302273</v>
      </c>
    </row>
    <row r="29905" spans="1:14" x14ac:dyDescent="0.25">
      <c r="A29905">
        <v>345</v>
      </c>
      <c r="B29905">
        <v>345101</v>
      </c>
      <c r="C29905">
        <v>5025</v>
      </c>
      <c r="D29905" t="s">
        <v>142</v>
      </c>
      <c r="E29905" s="1">
        <v>-6.65</v>
      </c>
      <c r="F29905" s="5">
        <v>41948</v>
      </c>
      <c r="G29905" s="9" t="s">
        <v>7966</v>
      </c>
      <c r="H29905" s="9" t="s">
        <v>7971</v>
      </c>
      <c r="I29905" s="9" t="s">
        <v>8055</v>
      </c>
      <c r="J29905" t="s">
        <v>4807</v>
      </c>
      <c r="K29905" t="s">
        <v>4807</v>
      </c>
      <c r="M29905" t="s">
        <v>4808</v>
      </c>
      <c r="N29905">
        <v>302275</v>
      </c>
    </row>
    <row r="29906" spans="1:14" x14ac:dyDescent="0.25">
      <c r="A29906">
        <v>345</v>
      </c>
      <c r="B29906">
        <v>345102</v>
      </c>
      <c r="C29906">
        <v>5025</v>
      </c>
      <c r="D29906" t="s">
        <v>142</v>
      </c>
      <c r="E29906" s="1">
        <v>-89.86</v>
      </c>
      <c r="F29906" s="5">
        <v>41948</v>
      </c>
      <c r="G29906" s="9" t="s">
        <v>7966</v>
      </c>
      <c r="H29906" s="9" t="s">
        <v>7971</v>
      </c>
      <c r="I29906" s="9" t="s">
        <v>8055</v>
      </c>
      <c r="J29906" t="s">
        <v>4807</v>
      </c>
      <c r="K29906" t="s">
        <v>4807</v>
      </c>
      <c r="M29906" t="s">
        <v>4808</v>
      </c>
      <c r="N29906">
        <v>302275</v>
      </c>
    </row>
    <row r="29907" spans="1:14" x14ac:dyDescent="0.25">
      <c r="A29907">
        <v>345</v>
      </c>
      <c r="B29907">
        <v>345102</v>
      </c>
      <c r="C29907">
        <v>5025</v>
      </c>
      <c r="D29907" t="s">
        <v>142</v>
      </c>
      <c r="E29907" s="1">
        <v>115.66</v>
      </c>
      <c r="F29907" s="5">
        <v>41949</v>
      </c>
      <c r="G29907" s="9" t="s">
        <v>7966</v>
      </c>
      <c r="H29907" s="9" t="s">
        <v>7971</v>
      </c>
      <c r="I29907" s="9" t="s">
        <v>8055</v>
      </c>
      <c r="J29907" t="s">
        <v>4807</v>
      </c>
      <c r="K29907" t="s">
        <v>4807</v>
      </c>
      <c r="M29907" t="s">
        <v>4808</v>
      </c>
      <c r="N29907">
        <v>302248</v>
      </c>
    </row>
    <row r="29908" spans="1:14" x14ac:dyDescent="0.25">
      <c r="A29908">
        <v>345</v>
      </c>
      <c r="B29908">
        <v>345102</v>
      </c>
      <c r="C29908">
        <v>5025</v>
      </c>
      <c r="D29908" t="s">
        <v>142</v>
      </c>
      <c r="E29908" s="1">
        <v>-25049.26</v>
      </c>
      <c r="F29908" s="5">
        <v>41952</v>
      </c>
      <c r="G29908" s="9" t="s">
        <v>7966</v>
      </c>
      <c r="H29908" s="9" t="s">
        <v>7971</v>
      </c>
      <c r="I29908" s="9" t="s">
        <v>8055</v>
      </c>
      <c r="J29908" t="s">
        <v>4807</v>
      </c>
      <c r="K29908" t="s">
        <v>4807</v>
      </c>
      <c r="M29908" t="s">
        <v>4808</v>
      </c>
      <c r="N29908">
        <v>302271</v>
      </c>
    </row>
    <row r="29909" spans="1:14" x14ac:dyDescent="0.25">
      <c r="A29909">
        <v>345</v>
      </c>
      <c r="B29909">
        <v>345102</v>
      </c>
      <c r="C29909">
        <v>5025</v>
      </c>
      <c r="D29909" t="s">
        <v>142</v>
      </c>
      <c r="E29909" s="1">
        <v>-61.71</v>
      </c>
      <c r="F29909" s="5">
        <v>41953</v>
      </c>
      <c r="G29909" s="9" t="s">
        <v>7966</v>
      </c>
      <c r="H29909" s="9" t="s">
        <v>7971</v>
      </c>
      <c r="I29909" s="9" t="s">
        <v>8055</v>
      </c>
      <c r="J29909" t="s">
        <v>4807</v>
      </c>
      <c r="K29909" t="s">
        <v>4807</v>
      </c>
      <c r="M29909" t="s">
        <v>4808</v>
      </c>
      <c r="N29909">
        <v>302290</v>
      </c>
    </row>
    <row r="29910" spans="1:14" x14ac:dyDescent="0.25">
      <c r="A29910">
        <v>345</v>
      </c>
      <c r="B29910">
        <v>345101</v>
      </c>
      <c r="C29910">
        <v>5025</v>
      </c>
      <c r="D29910" t="s">
        <v>142</v>
      </c>
      <c r="E29910" s="1">
        <v>12.47</v>
      </c>
      <c r="F29910" s="5">
        <v>41954</v>
      </c>
      <c r="G29910" s="9" t="s">
        <v>7966</v>
      </c>
      <c r="H29910" s="9" t="s">
        <v>7971</v>
      </c>
      <c r="I29910" s="9" t="s">
        <v>8055</v>
      </c>
      <c r="J29910" t="s">
        <v>4807</v>
      </c>
      <c r="K29910" t="s">
        <v>4807</v>
      </c>
      <c r="M29910" t="s">
        <v>4808</v>
      </c>
      <c r="N29910">
        <v>302300</v>
      </c>
    </row>
    <row r="29911" spans="1:14" x14ac:dyDescent="0.25">
      <c r="A29911">
        <v>345</v>
      </c>
      <c r="B29911">
        <v>345102</v>
      </c>
      <c r="C29911">
        <v>5025</v>
      </c>
      <c r="D29911" t="s">
        <v>142</v>
      </c>
      <c r="E29911" s="1">
        <v>-12.68</v>
      </c>
      <c r="F29911" s="5">
        <v>41954</v>
      </c>
      <c r="G29911" s="9" t="s">
        <v>7966</v>
      </c>
      <c r="H29911" s="9" t="s">
        <v>7971</v>
      </c>
      <c r="I29911" s="9" t="s">
        <v>8055</v>
      </c>
      <c r="J29911" t="s">
        <v>4807</v>
      </c>
      <c r="K29911" t="s">
        <v>4807</v>
      </c>
      <c r="M29911" t="s">
        <v>4808</v>
      </c>
      <c r="N29911">
        <v>302300</v>
      </c>
    </row>
    <row r="29912" spans="1:14" x14ac:dyDescent="0.25">
      <c r="A29912">
        <v>345</v>
      </c>
      <c r="B29912">
        <v>345102</v>
      </c>
      <c r="C29912">
        <v>5025</v>
      </c>
      <c r="D29912" t="s">
        <v>142</v>
      </c>
      <c r="E29912" s="1">
        <v>-25143.61</v>
      </c>
      <c r="F29912" s="5">
        <v>41955</v>
      </c>
      <c r="G29912" s="9" t="s">
        <v>7966</v>
      </c>
      <c r="H29912" s="9" t="s">
        <v>7971</v>
      </c>
      <c r="I29912" s="9" t="s">
        <v>8055</v>
      </c>
      <c r="J29912" t="s">
        <v>4807</v>
      </c>
      <c r="K29912" t="s">
        <v>4807</v>
      </c>
      <c r="M29912" t="s">
        <v>4808</v>
      </c>
      <c r="N29912">
        <v>302320</v>
      </c>
    </row>
    <row r="29913" spans="1:14" x14ac:dyDescent="0.25">
      <c r="A29913">
        <v>345</v>
      </c>
      <c r="B29913">
        <v>345101</v>
      </c>
      <c r="C29913">
        <v>5025</v>
      </c>
      <c r="D29913" t="s">
        <v>142</v>
      </c>
      <c r="E29913" s="1">
        <v>-14.22</v>
      </c>
      <c r="F29913" s="5">
        <v>41956</v>
      </c>
      <c r="G29913" s="9" t="s">
        <v>7966</v>
      </c>
      <c r="H29913" s="9" t="s">
        <v>7971</v>
      </c>
      <c r="I29913" s="9" t="s">
        <v>8055</v>
      </c>
      <c r="J29913" t="s">
        <v>4807</v>
      </c>
      <c r="K29913" t="s">
        <v>4807</v>
      </c>
      <c r="M29913" t="s">
        <v>4808</v>
      </c>
      <c r="N29913">
        <v>302314</v>
      </c>
    </row>
    <row r="29914" spans="1:14" x14ac:dyDescent="0.25">
      <c r="A29914">
        <v>345</v>
      </c>
      <c r="B29914">
        <v>345102</v>
      </c>
      <c r="C29914">
        <v>5025</v>
      </c>
      <c r="D29914" t="s">
        <v>142</v>
      </c>
      <c r="E29914" s="1">
        <v>-117.51</v>
      </c>
      <c r="F29914" s="5">
        <v>41956</v>
      </c>
      <c r="G29914" s="9" t="s">
        <v>7966</v>
      </c>
      <c r="H29914" s="9" t="s">
        <v>7971</v>
      </c>
      <c r="I29914" s="9" t="s">
        <v>8055</v>
      </c>
      <c r="J29914" t="s">
        <v>4807</v>
      </c>
      <c r="K29914" t="s">
        <v>4807</v>
      </c>
      <c r="M29914" t="s">
        <v>4808</v>
      </c>
      <c r="N29914">
        <v>302314</v>
      </c>
    </row>
    <row r="29915" spans="1:14" x14ac:dyDescent="0.25">
      <c r="A29915">
        <v>345</v>
      </c>
      <c r="B29915">
        <v>345101</v>
      </c>
      <c r="C29915">
        <v>5025</v>
      </c>
      <c r="D29915" t="s">
        <v>142</v>
      </c>
      <c r="E29915" s="1">
        <v>-30.58</v>
      </c>
      <c r="F29915" s="5">
        <v>41959</v>
      </c>
      <c r="G29915" s="9" t="s">
        <v>7966</v>
      </c>
      <c r="H29915" s="9" t="s">
        <v>7971</v>
      </c>
      <c r="I29915" s="9" t="s">
        <v>8055</v>
      </c>
      <c r="J29915" t="s">
        <v>4807</v>
      </c>
      <c r="K29915" t="s">
        <v>4807</v>
      </c>
      <c r="M29915" t="s">
        <v>4808</v>
      </c>
      <c r="N29915">
        <v>302318</v>
      </c>
    </row>
    <row r="29916" spans="1:14" x14ac:dyDescent="0.25">
      <c r="A29916">
        <v>345</v>
      </c>
      <c r="B29916">
        <v>345102</v>
      </c>
      <c r="C29916">
        <v>5025</v>
      </c>
      <c r="D29916" t="s">
        <v>142</v>
      </c>
      <c r="E29916" s="1">
        <v>-483.38</v>
      </c>
      <c r="F29916" s="5">
        <v>41959</v>
      </c>
      <c r="G29916" s="9" t="s">
        <v>7966</v>
      </c>
      <c r="H29916" s="9" t="s">
        <v>7971</v>
      </c>
      <c r="I29916" s="9" t="s">
        <v>8055</v>
      </c>
      <c r="J29916" t="s">
        <v>4807</v>
      </c>
      <c r="K29916" t="s">
        <v>4807</v>
      </c>
      <c r="M29916" t="s">
        <v>4808</v>
      </c>
      <c r="N29916">
        <v>302318</v>
      </c>
    </row>
    <row r="29917" spans="1:14" x14ac:dyDescent="0.25">
      <c r="A29917">
        <v>345</v>
      </c>
      <c r="B29917">
        <v>345101</v>
      </c>
      <c r="C29917">
        <v>5025</v>
      </c>
      <c r="D29917" t="s">
        <v>142</v>
      </c>
      <c r="E29917" s="1">
        <v>-24.94</v>
      </c>
      <c r="F29917" s="5">
        <v>41960</v>
      </c>
      <c r="G29917" s="9" t="s">
        <v>7966</v>
      </c>
      <c r="H29917" s="9" t="s">
        <v>7971</v>
      </c>
      <c r="I29917" s="9" t="s">
        <v>8055</v>
      </c>
      <c r="J29917" t="s">
        <v>4807</v>
      </c>
      <c r="K29917" t="s">
        <v>4807</v>
      </c>
      <c r="M29917" t="s">
        <v>4808</v>
      </c>
      <c r="N29917">
        <v>302319</v>
      </c>
    </row>
    <row r="29918" spans="1:14" x14ac:dyDescent="0.25">
      <c r="A29918">
        <v>345</v>
      </c>
      <c r="B29918">
        <v>345102</v>
      </c>
      <c r="C29918">
        <v>5025</v>
      </c>
      <c r="D29918" t="s">
        <v>142</v>
      </c>
      <c r="E29918" s="1">
        <v>-17.809999999999999</v>
      </c>
      <c r="F29918" s="5">
        <v>41960</v>
      </c>
      <c r="G29918" s="9" t="s">
        <v>7966</v>
      </c>
      <c r="H29918" s="9" t="s">
        <v>7971</v>
      </c>
      <c r="I29918" s="9" t="s">
        <v>8055</v>
      </c>
      <c r="J29918" t="s">
        <v>4807</v>
      </c>
      <c r="K29918" t="s">
        <v>4807</v>
      </c>
      <c r="M29918" t="s">
        <v>4808</v>
      </c>
      <c r="N29918">
        <v>302319</v>
      </c>
    </row>
    <row r="29919" spans="1:14" x14ac:dyDescent="0.25">
      <c r="A29919">
        <v>345</v>
      </c>
      <c r="B29919">
        <v>345101</v>
      </c>
      <c r="C29919">
        <v>5025</v>
      </c>
      <c r="D29919" t="s">
        <v>142</v>
      </c>
      <c r="E29919" s="1">
        <v>-12.47</v>
      </c>
      <c r="F29919" s="5">
        <v>41961</v>
      </c>
      <c r="G29919" s="9" t="s">
        <v>7966</v>
      </c>
      <c r="H29919" s="9" t="s">
        <v>7971</v>
      </c>
      <c r="I29919" s="9" t="s">
        <v>8055</v>
      </c>
      <c r="J29919" t="s">
        <v>4807</v>
      </c>
      <c r="K29919" t="s">
        <v>4807</v>
      </c>
      <c r="M29919" t="s">
        <v>4808</v>
      </c>
      <c r="N29919">
        <v>302330</v>
      </c>
    </row>
    <row r="29920" spans="1:14" x14ac:dyDescent="0.25">
      <c r="A29920">
        <v>345</v>
      </c>
      <c r="B29920">
        <v>345102</v>
      </c>
      <c r="C29920">
        <v>5025</v>
      </c>
      <c r="D29920" t="s">
        <v>142</v>
      </c>
      <c r="E29920" s="1">
        <v>-12.6</v>
      </c>
      <c r="F29920" s="5">
        <v>41961</v>
      </c>
      <c r="G29920" s="9" t="s">
        <v>7966</v>
      </c>
      <c r="H29920" s="9" t="s">
        <v>7971</v>
      </c>
      <c r="I29920" s="9" t="s">
        <v>8055</v>
      </c>
      <c r="J29920" t="s">
        <v>4807</v>
      </c>
      <c r="K29920" t="s">
        <v>4807</v>
      </c>
      <c r="M29920" t="s">
        <v>4808</v>
      </c>
      <c r="N29920">
        <v>302330</v>
      </c>
    </row>
    <row r="29921" spans="1:14" x14ac:dyDescent="0.25">
      <c r="A29921">
        <v>345</v>
      </c>
      <c r="B29921">
        <v>345101</v>
      </c>
      <c r="C29921">
        <v>5025</v>
      </c>
      <c r="D29921" t="s">
        <v>142</v>
      </c>
      <c r="E29921" s="1">
        <v>-18.12</v>
      </c>
      <c r="F29921" s="5">
        <v>41962</v>
      </c>
      <c r="G29921" s="9" t="s">
        <v>7966</v>
      </c>
      <c r="H29921" s="9" t="s">
        <v>7971</v>
      </c>
      <c r="I29921" s="9" t="s">
        <v>8055</v>
      </c>
      <c r="J29921" t="s">
        <v>4807</v>
      </c>
      <c r="K29921" t="s">
        <v>4807</v>
      </c>
      <c r="M29921" t="s">
        <v>4808</v>
      </c>
      <c r="N29921">
        <v>302343</v>
      </c>
    </row>
    <row r="29922" spans="1:14" x14ac:dyDescent="0.25">
      <c r="A29922">
        <v>345</v>
      </c>
      <c r="B29922">
        <v>345102</v>
      </c>
      <c r="C29922">
        <v>5025</v>
      </c>
      <c r="D29922" t="s">
        <v>142</v>
      </c>
      <c r="E29922" s="1">
        <v>-236.06</v>
      </c>
      <c r="F29922" s="5">
        <v>41962</v>
      </c>
      <c r="G29922" s="9" t="s">
        <v>7966</v>
      </c>
      <c r="H29922" s="9" t="s">
        <v>7971</v>
      </c>
      <c r="I29922" s="9" t="s">
        <v>8055</v>
      </c>
      <c r="J29922" t="s">
        <v>4807</v>
      </c>
      <c r="K29922" t="s">
        <v>4807</v>
      </c>
      <c r="M29922" t="s">
        <v>4808</v>
      </c>
      <c r="N29922">
        <v>302343</v>
      </c>
    </row>
    <row r="29923" spans="1:14" x14ac:dyDescent="0.25">
      <c r="A29923">
        <v>345</v>
      </c>
      <c r="B29923">
        <v>345102</v>
      </c>
      <c r="C29923">
        <v>5025</v>
      </c>
      <c r="D29923" t="s">
        <v>142</v>
      </c>
      <c r="E29923" s="1">
        <v>-24548.06</v>
      </c>
      <c r="F29923" s="5">
        <v>41963</v>
      </c>
      <c r="G29923" s="9" t="s">
        <v>7966</v>
      </c>
      <c r="H29923" s="9" t="s">
        <v>7971</v>
      </c>
      <c r="I29923" s="9" t="s">
        <v>8055</v>
      </c>
      <c r="J29923" t="s">
        <v>4807</v>
      </c>
      <c r="K29923" t="s">
        <v>4807</v>
      </c>
      <c r="M29923" t="s">
        <v>4808</v>
      </c>
      <c r="N29923">
        <v>302387</v>
      </c>
    </row>
    <row r="29924" spans="1:14" x14ac:dyDescent="0.25">
      <c r="A29924">
        <v>345</v>
      </c>
      <c r="B29924">
        <v>345102</v>
      </c>
      <c r="C29924">
        <v>5025</v>
      </c>
      <c r="D29924" t="s">
        <v>142</v>
      </c>
      <c r="E29924" s="1">
        <v>36.42</v>
      </c>
      <c r="F29924" s="5">
        <v>41966</v>
      </c>
      <c r="G29924" s="9" t="s">
        <v>7966</v>
      </c>
      <c r="H29924" s="9" t="s">
        <v>7971</v>
      </c>
      <c r="I29924" s="9" t="s">
        <v>8055</v>
      </c>
      <c r="J29924" t="s">
        <v>4807</v>
      </c>
      <c r="K29924" t="s">
        <v>4807</v>
      </c>
      <c r="M29924" t="s">
        <v>4808</v>
      </c>
      <c r="N29924">
        <v>302385</v>
      </c>
    </row>
    <row r="29925" spans="1:14" x14ac:dyDescent="0.25">
      <c r="A29925">
        <v>345</v>
      </c>
      <c r="B29925">
        <v>345101</v>
      </c>
      <c r="C29925">
        <v>5025</v>
      </c>
      <c r="D29925" t="s">
        <v>142</v>
      </c>
      <c r="E29925" s="1">
        <v>-33.65</v>
      </c>
      <c r="F29925" s="5">
        <v>41967</v>
      </c>
      <c r="G29925" s="9" t="s">
        <v>7966</v>
      </c>
      <c r="H29925" s="9" t="s">
        <v>7971</v>
      </c>
      <c r="I29925" s="9" t="s">
        <v>8055</v>
      </c>
      <c r="J29925" t="s">
        <v>4807</v>
      </c>
      <c r="K29925" t="s">
        <v>4807</v>
      </c>
      <c r="M29925" t="s">
        <v>4808</v>
      </c>
      <c r="N29925">
        <v>302369</v>
      </c>
    </row>
    <row r="29926" spans="1:14" x14ac:dyDescent="0.25">
      <c r="A29926">
        <v>345</v>
      </c>
      <c r="B29926">
        <v>345102</v>
      </c>
      <c r="C29926">
        <v>5025</v>
      </c>
      <c r="D29926" t="s">
        <v>142</v>
      </c>
      <c r="E29926" s="1">
        <v>-22294.36</v>
      </c>
      <c r="F29926" s="5">
        <v>41967</v>
      </c>
      <c r="G29926" s="9" t="s">
        <v>7966</v>
      </c>
      <c r="H29926" s="9" t="s">
        <v>7971</v>
      </c>
      <c r="I29926" s="9" t="s">
        <v>8055</v>
      </c>
      <c r="J29926" t="s">
        <v>4807</v>
      </c>
      <c r="K29926" t="s">
        <v>4807</v>
      </c>
      <c r="M29926" t="s">
        <v>4808</v>
      </c>
      <c r="N29926">
        <v>302369</v>
      </c>
    </row>
    <row r="29927" spans="1:14" x14ac:dyDescent="0.25">
      <c r="A29927">
        <v>345</v>
      </c>
      <c r="B29927">
        <v>345101</v>
      </c>
      <c r="C29927">
        <v>5025</v>
      </c>
      <c r="D29927" t="s">
        <v>142</v>
      </c>
      <c r="E29927" s="1">
        <v>-35.770000000000003</v>
      </c>
      <c r="F29927" s="5">
        <v>41968</v>
      </c>
      <c r="G29927" s="9" t="s">
        <v>7966</v>
      </c>
      <c r="H29927" s="9" t="s">
        <v>7971</v>
      </c>
      <c r="I29927" s="9" t="s">
        <v>8055</v>
      </c>
      <c r="J29927" t="s">
        <v>4807</v>
      </c>
      <c r="K29927" t="s">
        <v>4807</v>
      </c>
      <c r="M29927" t="s">
        <v>4808</v>
      </c>
      <c r="N29927">
        <v>302374</v>
      </c>
    </row>
    <row r="29928" spans="1:14" x14ac:dyDescent="0.25">
      <c r="A29928">
        <v>345</v>
      </c>
      <c r="B29928">
        <v>345102</v>
      </c>
      <c r="C29928">
        <v>5025</v>
      </c>
      <c r="D29928" t="s">
        <v>142</v>
      </c>
      <c r="E29928" s="1">
        <v>71.77</v>
      </c>
      <c r="F29928" s="5">
        <v>41968</v>
      </c>
      <c r="G29928" s="9" t="s">
        <v>7966</v>
      </c>
      <c r="H29928" s="9" t="s">
        <v>7971</v>
      </c>
      <c r="I29928" s="9" t="s">
        <v>8055</v>
      </c>
      <c r="J29928" t="s">
        <v>4807</v>
      </c>
      <c r="K29928" t="s">
        <v>4807</v>
      </c>
      <c r="M29928" t="s">
        <v>4808</v>
      </c>
      <c r="N29928">
        <v>302374</v>
      </c>
    </row>
    <row r="29929" spans="1:14" x14ac:dyDescent="0.25">
      <c r="A29929">
        <v>345</v>
      </c>
      <c r="B29929">
        <v>345101</v>
      </c>
      <c r="C29929">
        <v>5025</v>
      </c>
      <c r="D29929" t="s">
        <v>142</v>
      </c>
      <c r="E29929" s="1">
        <v>315.91000000000003</v>
      </c>
      <c r="F29929" s="5">
        <v>41971</v>
      </c>
      <c r="G29929" s="9" t="s">
        <v>7966</v>
      </c>
      <c r="H29929" s="9" t="s">
        <v>7971</v>
      </c>
      <c r="I29929" s="9" t="s">
        <v>8055</v>
      </c>
      <c r="J29929" t="s">
        <v>4807</v>
      </c>
      <c r="K29929" t="s">
        <v>4807</v>
      </c>
      <c r="M29929" t="s">
        <v>4808</v>
      </c>
      <c r="N29929">
        <v>302386</v>
      </c>
    </row>
    <row r="29930" spans="1:14" x14ac:dyDescent="0.25">
      <c r="A29930">
        <v>345</v>
      </c>
      <c r="B29930">
        <v>345102</v>
      </c>
      <c r="C29930">
        <v>5025</v>
      </c>
      <c r="D29930" t="s">
        <v>142</v>
      </c>
      <c r="E29930" s="1">
        <v>-67.099999999999994</v>
      </c>
      <c r="F29930" s="5">
        <v>41971</v>
      </c>
      <c r="G29930" s="9" t="s">
        <v>7966</v>
      </c>
      <c r="H29930" s="9" t="s">
        <v>7971</v>
      </c>
      <c r="I29930" s="9" t="s">
        <v>8055</v>
      </c>
      <c r="J29930" t="s">
        <v>4807</v>
      </c>
      <c r="K29930" t="s">
        <v>4807</v>
      </c>
      <c r="M29930" t="s">
        <v>4808</v>
      </c>
      <c r="N29930">
        <v>302386</v>
      </c>
    </row>
    <row r="29931" spans="1:14" x14ac:dyDescent="0.25">
      <c r="A29931">
        <v>345</v>
      </c>
      <c r="B29931">
        <v>345102</v>
      </c>
      <c r="C29931">
        <v>5025</v>
      </c>
      <c r="D29931" t="s">
        <v>142</v>
      </c>
      <c r="E29931" s="1">
        <v>-70.930000000000007</v>
      </c>
      <c r="F29931" s="5">
        <v>41974</v>
      </c>
      <c r="G29931" s="9" t="s">
        <v>7966</v>
      </c>
      <c r="H29931" s="9" t="s">
        <v>7971</v>
      </c>
      <c r="I29931" s="9" t="s">
        <v>8055</v>
      </c>
      <c r="J29931" t="s">
        <v>4807</v>
      </c>
      <c r="K29931" t="s">
        <v>4807</v>
      </c>
      <c r="M29931" t="s">
        <v>4808</v>
      </c>
      <c r="N29931">
        <v>302393</v>
      </c>
    </row>
    <row r="29932" spans="1:14" x14ac:dyDescent="0.25">
      <c r="A29932">
        <v>345</v>
      </c>
      <c r="B29932">
        <v>345101</v>
      </c>
      <c r="C29932">
        <v>5025</v>
      </c>
      <c r="D29932" t="s">
        <v>142</v>
      </c>
      <c r="E29932" s="1">
        <v>-13320.76</v>
      </c>
      <c r="F29932" s="5">
        <v>41975</v>
      </c>
      <c r="G29932" s="9" t="s">
        <v>7966</v>
      </c>
      <c r="H29932" s="9" t="s">
        <v>7971</v>
      </c>
      <c r="I29932" s="9" t="s">
        <v>8055</v>
      </c>
      <c r="J29932" t="s">
        <v>4807</v>
      </c>
      <c r="K29932" t="s">
        <v>4807</v>
      </c>
      <c r="M29932" t="s">
        <v>4808</v>
      </c>
      <c r="N29932">
        <v>302422</v>
      </c>
    </row>
    <row r="29933" spans="1:14" x14ac:dyDescent="0.25">
      <c r="A29933">
        <v>345</v>
      </c>
      <c r="B29933">
        <v>345102</v>
      </c>
      <c r="C29933">
        <v>5025</v>
      </c>
      <c r="D29933" t="s">
        <v>142</v>
      </c>
      <c r="E29933" s="1">
        <v>53.08</v>
      </c>
      <c r="F29933" s="5">
        <v>41975</v>
      </c>
      <c r="G29933" s="9" t="s">
        <v>7966</v>
      </c>
      <c r="H29933" s="9" t="s">
        <v>7971</v>
      </c>
      <c r="I29933" s="9" t="s">
        <v>8055</v>
      </c>
      <c r="J29933" t="s">
        <v>4807</v>
      </c>
      <c r="K29933" t="s">
        <v>4807</v>
      </c>
      <c r="M29933" t="s">
        <v>4808</v>
      </c>
      <c r="N29933">
        <v>302422</v>
      </c>
    </row>
    <row r="29934" spans="1:14" x14ac:dyDescent="0.25">
      <c r="A29934">
        <v>345</v>
      </c>
      <c r="B29934">
        <v>345101</v>
      </c>
      <c r="C29934">
        <v>5025</v>
      </c>
      <c r="D29934" t="s">
        <v>142</v>
      </c>
      <c r="E29934" s="1">
        <v>13.65</v>
      </c>
      <c r="F29934" s="5">
        <v>41976</v>
      </c>
      <c r="G29934" s="9" t="s">
        <v>7966</v>
      </c>
      <c r="H29934" s="9" t="s">
        <v>7971</v>
      </c>
      <c r="I29934" s="9" t="s">
        <v>8055</v>
      </c>
      <c r="J29934" t="s">
        <v>4807</v>
      </c>
      <c r="K29934" t="s">
        <v>4807</v>
      </c>
      <c r="M29934" t="s">
        <v>4808</v>
      </c>
      <c r="N29934">
        <v>302504</v>
      </c>
    </row>
    <row r="29935" spans="1:14" x14ac:dyDescent="0.25">
      <c r="A29935">
        <v>345</v>
      </c>
      <c r="B29935">
        <v>345102</v>
      </c>
      <c r="C29935">
        <v>5025</v>
      </c>
      <c r="D29935" t="s">
        <v>142</v>
      </c>
      <c r="E29935" s="1">
        <v>-81.73</v>
      </c>
      <c r="F29935" s="5">
        <v>41976</v>
      </c>
      <c r="G29935" s="9" t="s">
        <v>7966</v>
      </c>
      <c r="H29935" s="9" t="s">
        <v>7971</v>
      </c>
      <c r="I29935" s="9" t="s">
        <v>8055</v>
      </c>
      <c r="J29935" t="s">
        <v>4807</v>
      </c>
      <c r="K29935" t="s">
        <v>4807</v>
      </c>
      <c r="M29935" t="s">
        <v>4808</v>
      </c>
      <c r="N29935">
        <v>302504</v>
      </c>
    </row>
    <row r="29936" spans="1:14" x14ac:dyDescent="0.25">
      <c r="A29936">
        <v>345</v>
      </c>
      <c r="B29936">
        <v>345101</v>
      </c>
      <c r="C29936">
        <v>5025</v>
      </c>
      <c r="D29936" t="s">
        <v>142</v>
      </c>
      <c r="E29936" s="1">
        <v>-5.82</v>
      </c>
      <c r="F29936" s="5">
        <v>41977</v>
      </c>
      <c r="G29936" s="9" t="s">
        <v>7966</v>
      </c>
      <c r="H29936" s="9" t="s">
        <v>7971</v>
      </c>
      <c r="I29936" s="9" t="s">
        <v>8055</v>
      </c>
      <c r="J29936" t="s">
        <v>4807</v>
      </c>
      <c r="K29936" t="s">
        <v>4807</v>
      </c>
      <c r="M29936" t="s">
        <v>4808</v>
      </c>
      <c r="N29936">
        <v>302501</v>
      </c>
    </row>
    <row r="29937" spans="1:14" x14ac:dyDescent="0.25">
      <c r="A29937">
        <v>345</v>
      </c>
      <c r="B29937">
        <v>345102</v>
      </c>
      <c r="C29937">
        <v>5025</v>
      </c>
      <c r="D29937" t="s">
        <v>142</v>
      </c>
      <c r="E29937" s="1">
        <v>-73.59</v>
      </c>
      <c r="F29937" s="5">
        <v>41977</v>
      </c>
      <c r="G29937" s="9" t="s">
        <v>7966</v>
      </c>
      <c r="H29937" s="9" t="s">
        <v>7971</v>
      </c>
      <c r="I29937" s="9" t="s">
        <v>8055</v>
      </c>
      <c r="J29937" t="s">
        <v>4807</v>
      </c>
      <c r="K29937" t="s">
        <v>4807</v>
      </c>
      <c r="M29937" t="s">
        <v>4808</v>
      </c>
      <c r="N29937">
        <v>302501</v>
      </c>
    </row>
    <row r="29938" spans="1:14" x14ac:dyDescent="0.25">
      <c r="A29938">
        <v>345</v>
      </c>
      <c r="B29938">
        <v>345102</v>
      </c>
      <c r="C29938">
        <v>5025</v>
      </c>
      <c r="D29938" t="s">
        <v>142</v>
      </c>
      <c r="E29938" s="1">
        <v>-433.28</v>
      </c>
      <c r="F29938" s="5">
        <v>41980</v>
      </c>
      <c r="G29938" s="9" t="s">
        <v>7966</v>
      </c>
      <c r="H29938" s="9" t="s">
        <v>7971</v>
      </c>
      <c r="I29938" s="9" t="s">
        <v>8055</v>
      </c>
      <c r="J29938" t="s">
        <v>4807</v>
      </c>
      <c r="K29938" t="s">
        <v>4807</v>
      </c>
      <c r="M29938" t="s">
        <v>4808</v>
      </c>
      <c r="N29938">
        <v>302519</v>
      </c>
    </row>
    <row r="29939" spans="1:14" x14ac:dyDescent="0.25">
      <c r="A29939">
        <v>345</v>
      </c>
      <c r="B29939">
        <v>345101</v>
      </c>
      <c r="C29939">
        <v>5025</v>
      </c>
      <c r="D29939" t="s">
        <v>142</v>
      </c>
      <c r="E29939" s="1">
        <v>-7.48</v>
      </c>
      <c r="F29939" s="5">
        <v>41981</v>
      </c>
      <c r="G29939" s="9" t="s">
        <v>7966</v>
      </c>
      <c r="H29939" s="9" t="s">
        <v>7971</v>
      </c>
      <c r="I29939" s="9" t="s">
        <v>8055</v>
      </c>
      <c r="J29939" t="s">
        <v>4807</v>
      </c>
      <c r="K29939" t="s">
        <v>4807</v>
      </c>
      <c r="M29939" t="s">
        <v>4808</v>
      </c>
      <c r="N29939">
        <v>302529</v>
      </c>
    </row>
    <row r="29940" spans="1:14" x14ac:dyDescent="0.25">
      <c r="A29940">
        <v>345</v>
      </c>
      <c r="B29940">
        <v>345102</v>
      </c>
      <c r="C29940">
        <v>5025</v>
      </c>
      <c r="D29940" t="s">
        <v>142</v>
      </c>
      <c r="E29940" s="1">
        <v>-333.51</v>
      </c>
      <c r="F29940" s="5">
        <v>41981</v>
      </c>
      <c r="G29940" s="9" t="s">
        <v>7966</v>
      </c>
      <c r="H29940" s="9" t="s">
        <v>7971</v>
      </c>
      <c r="I29940" s="9" t="s">
        <v>8055</v>
      </c>
      <c r="J29940" t="s">
        <v>4807</v>
      </c>
      <c r="K29940" t="s">
        <v>4807</v>
      </c>
      <c r="M29940" t="s">
        <v>4808</v>
      </c>
      <c r="N29940">
        <v>302529</v>
      </c>
    </row>
    <row r="29941" spans="1:14" x14ac:dyDescent="0.25">
      <c r="A29941">
        <v>345</v>
      </c>
      <c r="B29941">
        <v>345102</v>
      </c>
      <c r="C29941">
        <v>5025</v>
      </c>
      <c r="D29941" t="s">
        <v>142</v>
      </c>
      <c r="E29941" s="1">
        <v>-22971.73</v>
      </c>
      <c r="F29941" s="5">
        <v>41982</v>
      </c>
      <c r="G29941" s="9" t="s">
        <v>7966</v>
      </c>
      <c r="H29941" s="9" t="s">
        <v>7971</v>
      </c>
      <c r="I29941" s="9" t="s">
        <v>8055</v>
      </c>
      <c r="J29941" t="s">
        <v>4807</v>
      </c>
      <c r="K29941" t="s">
        <v>4807</v>
      </c>
      <c r="M29941" t="s">
        <v>4808</v>
      </c>
      <c r="N29941">
        <v>302553</v>
      </c>
    </row>
    <row r="29942" spans="1:14" x14ac:dyDescent="0.25">
      <c r="A29942">
        <v>345</v>
      </c>
      <c r="B29942">
        <v>345102</v>
      </c>
      <c r="C29942">
        <v>5025</v>
      </c>
      <c r="D29942" t="s">
        <v>142</v>
      </c>
      <c r="E29942" s="1">
        <v>-316.91000000000003</v>
      </c>
      <c r="F29942" s="5">
        <v>41983</v>
      </c>
      <c r="G29942" s="9" t="s">
        <v>7966</v>
      </c>
      <c r="H29942" s="9" t="s">
        <v>7971</v>
      </c>
      <c r="I29942" s="9" t="s">
        <v>8055</v>
      </c>
      <c r="J29942" t="s">
        <v>4807</v>
      </c>
      <c r="K29942" t="s">
        <v>4807</v>
      </c>
      <c r="M29942" t="s">
        <v>4808</v>
      </c>
      <c r="N29942">
        <v>302551</v>
      </c>
    </row>
    <row r="29943" spans="1:14" x14ac:dyDescent="0.25">
      <c r="A29943">
        <v>345</v>
      </c>
      <c r="B29943">
        <v>345102</v>
      </c>
      <c r="C29943">
        <v>5025</v>
      </c>
      <c r="D29943" t="s">
        <v>142</v>
      </c>
      <c r="E29943" s="1">
        <v>-25054.11</v>
      </c>
      <c r="F29943" s="5">
        <v>41984</v>
      </c>
      <c r="G29943" s="9" t="s">
        <v>7966</v>
      </c>
      <c r="H29943" s="9" t="s">
        <v>7971</v>
      </c>
      <c r="I29943" s="9" t="s">
        <v>8055</v>
      </c>
      <c r="J29943" t="s">
        <v>4807</v>
      </c>
      <c r="K29943" t="s">
        <v>4807</v>
      </c>
      <c r="M29943" t="s">
        <v>4808</v>
      </c>
      <c r="N29943">
        <v>302561</v>
      </c>
    </row>
    <row r="29944" spans="1:14" x14ac:dyDescent="0.25">
      <c r="A29944">
        <v>345</v>
      </c>
      <c r="B29944">
        <v>345101</v>
      </c>
      <c r="C29944">
        <v>5025</v>
      </c>
      <c r="D29944" t="s">
        <v>142</v>
      </c>
      <c r="E29944" s="1">
        <v>-6.55</v>
      </c>
      <c r="F29944" s="5">
        <v>41987</v>
      </c>
      <c r="G29944" s="9" t="s">
        <v>7966</v>
      </c>
      <c r="H29944" s="9" t="s">
        <v>7971</v>
      </c>
      <c r="I29944" s="9" t="s">
        <v>8055</v>
      </c>
      <c r="J29944" t="s">
        <v>4807</v>
      </c>
      <c r="K29944" t="s">
        <v>4807</v>
      </c>
      <c r="M29944" t="s">
        <v>4808</v>
      </c>
      <c r="N29944">
        <v>302563</v>
      </c>
    </row>
    <row r="29945" spans="1:14" x14ac:dyDescent="0.25">
      <c r="A29945">
        <v>345</v>
      </c>
      <c r="B29945">
        <v>345102</v>
      </c>
      <c r="C29945">
        <v>5025</v>
      </c>
      <c r="D29945" t="s">
        <v>142</v>
      </c>
      <c r="E29945" s="1">
        <v>-96.59</v>
      </c>
      <c r="F29945" s="5">
        <v>41987</v>
      </c>
      <c r="G29945" s="9" t="s">
        <v>7966</v>
      </c>
      <c r="H29945" s="9" t="s">
        <v>7971</v>
      </c>
      <c r="I29945" s="9" t="s">
        <v>8055</v>
      </c>
      <c r="J29945" t="s">
        <v>4807</v>
      </c>
      <c r="K29945" t="s">
        <v>4807</v>
      </c>
      <c r="M29945" t="s">
        <v>4808</v>
      </c>
      <c r="N29945">
        <v>302563</v>
      </c>
    </row>
    <row r="29946" spans="1:14" x14ac:dyDescent="0.25">
      <c r="A29946">
        <v>345</v>
      </c>
      <c r="B29946">
        <v>345101</v>
      </c>
      <c r="C29946">
        <v>5025</v>
      </c>
      <c r="D29946" t="s">
        <v>142</v>
      </c>
      <c r="E29946" s="1">
        <v>54.39</v>
      </c>
      <c r="F29946" s="5">
        <v>41988</v>
      </c>
      <c r="G29946" s="9" t="s">
        <v>7966</v>
      </c>
      <c r="H29946" s="9" t="s">
        <v>7971</v>
      </c>
      <c r="I29946" s="9" t="s">
        <v>8055</v>
      </c>
      <c r="J29946" t="s">
        <v>4807</v>
      </c>
      <c r="K29946" t="s">
        <v>4807</v>
      </c>
      <c r="M29946" t="s">
        <v>4808</v>
      </c>
      <c r="N29946">
        <v>302572</v>
      </c>
    </row>
    <row r="29947" spans="1:14" x14ac:dyDescent="0.25">
      <c r="A29947">
        <v>345</v>
      </c>
      <c r="B29947">
        <v>345102</v>
      </c>
      <c r="C29947">
        <v>5025</v>
      </c>
      <c r="D29947" t="s">
        <v>142</v>
      </c>
      <c r="E29947" s="1">
        <v>366.08</v>
      </c>
      <c r="F29947" s="5">
        <v>41988</v>
      </c>
      <c r="G29947" s="9" t="s">
        <v>7966</v>
      </c>
      <c r="H29947" s="9" t="s">
        <v>7971</v>
      </c>
      <c r="I29947" s="9" t="s">
        <v>8055</v>
      </c>
      <c r="J29947" t="s">
        <v>4807</v>
      </c>
      <c r="K29947" t="s">
        <v>4807</v>
      </c>
      <c r="M29947" t="s">
        <v>4808</v>
      </c>
      <c r="N29947">
        <v>302572</v>
      </c>
    </row>
    <row r="29948" spans="1:14" x14ac:dyDescent="0.25">
      <c r="A29948">
        <v>345</v>
      </c>
      <c r="B29948">
        <v>345101</v>
      </c>
      <c r="C29948">
        <v>5025</v>
      </c>
      <c r="D29948" t="s">
        <v>142</v>
      </c>
      <c r="E29948" s="1">
        <v>123.41</v>
      </c>
      <c r="F29948" s="5">
        <v>41989</v>
      </c>
      <c r="G29948" s="9" t="s">
        <v>7966</v>
      </c>
      <c r="H29948" s="9" t="s">
        <v>7971</v>
      </c>
      <c r="I29948" s="9" t="s">
        <v>8055</v>
      </c>
      <c r="J29948" t="s">
        <v>4807</v>
      </c>
      <c r="K29948" t="s">
        <v>4807</v>
      </c>
      <c r="M29948" t="s">
        <v>4808</v>
      </c>
      <c r="N29948">
        <v>302573</v>
      </c>
    </row>
    <row r="29949" spans="1:14" x14ac:dyDescent="0.25">
      <c r="A29949">
        <v>345</v>
      </c>
      <c r="B29949">
        <v>345102</v>
      </c>
      <c r="C29949">
        <v>5025</v>
      </c>
      <c r="D29949" t="s">
        <v>142</v>
      </c>
      <c r="E29949" s="1">
        <v>-19.079999999999998</v>
      </c>
      <c r="F29949" s="5">
        <v>41989</v>
      </c>
      <c r="G29949" s="9" t="s">
        <v>7966</v>
      </c>
      <c r="H29949" s="9" t="s">
        <v>7971</v>
      </c>
      <c r="I29949" s="9" t="s">
        <v>8055</v>
      </c>
      <c r="J29949" t="s">
        <v>4807</v>
      </c>
      <c r="K29949" t="s">
        <v>4807</v>
      </c>
      <c r="M29949" t="s">
        <v>4808</v>
      </c>
      <c r="N29949">
        <v>302573</v>
      </c>
    </row>
    <row r="29950" spans="1:14" x14ac:dyDescent="0.25">
      <c r="A29950">
        <v>345</v>
      </c>
      <c r="B29950">
        <v>345101</v>
      </c>
      <c r="C29950">
        <v>5025</v>
      </c>
      <c r="D29950" t="s">
        <v>142</v>
      </c>
      <c r="E29950" s="1">
        <v>24.94</v>
      </c>
      <c r="F29950" s="5">
        <v>41990</v>
      </c>
      <c r="G29950" s="9" t="s">
        <v>7966</v>
      </c>
      <c r="H29950" s="9" t="s">
        <v>7971</v>
      </c>
      <c r="I29950" s="9" t="s">
        <v>8055</v>
      </c>
      <c r="J29950" t="s">
        <v>4807</v>
      </c>
      <c r="K29950" t="s">
        <v>4807</v>
      </c>
      <c r="M29950" t="s">
        <v>4808</v>
      </c>
      <c r="N29950">
        <v>302570</v>
      </c>
    </row>
    <row r="29951" spans="1:14" x14ac:dyDescent="0.25">
      <c r="A29951">
        <v>345</v>
      </c>
      <c r="B29951">
        <v>345102</v>
      </c>
      <c r="C29951">
        <v>5025</v>
      </c>
      <c r="D29951" t="s">
        <v>142</v>
      </c>
      <c r="E29951" s="1">
        <v>-13.28</v>
      </c>
      <c r="F29951" s="5">
        <v>41990</v>
      </c>
      <c r="G29951" s="9" t="s">
        <v>7966</v>
      </c>
      <c r="H29951" s="9" t="s">
        <v>7971</v>
      </c>
      <c r="I29951" s="9" t="s">
        <v>8055</v>
      </c>
      <c r="J29951" t="s">
        <v>4807</v>
      </c>
      <c r="K29951" t="s">
        <v>4807</v>
      </c>
      <c r="M29951" t="s">
        <v>4808</v>
      </c>
      <c r="N29951">
        <v>302570</v>
      </c>
    </row>
    <row r="29952" spans="1:14" x14ac:dyDescent="0.25">
      <c r="A29952">
        <v>345</v>
      </c>
      <c r="B29952">
        <v>345102</v>
      </c>
      <c r="C29952">
        <v>5025</v>
      </c>
      <c r="D29952" t="s">
        <v>142</v>
      </c>
      <c r="E29952" s="1">
        <v>-23863.53</v>
      </c>
      <c r="F29952" s="5">
        <v>41991</v>
      </c>
      <c r="G29952" s="9" t="s">
        <v>7966</v>
      </c>
      <c r="H29952" s="9" t="s">
        <v>7971</v>
      </c>
      <c r="I29952" s="9" t="s">
        <v>8055</v>
      </c>
      <c r="J29952" t="s">
        <v>4807</v>
      </c>
      <c r="K29952" t="s">
        <v>4807</v>
      </c>
      <c r="M29952" t="s">
        <v>4808</v>
      </c>
      <c r="N29952">
        <v>302574</v>
      </c>
    </row>
    <row r="29953" spans="1:14" x14ac:dyDescent="0.25">
      <c r="A29953">
        <v>345</v>
      </c>
      <c r="B29953">
        <v>345102</v>
      </c>
      <c r="C29953">
        <v>5025</v>
      </c>
      <c r="D29953" t="s">
        <v>142</v>
      </c>
      <c r="E29953" s="1">
        <v>-171.49</v>
      </c>
      <c r="F29953" s="5">
        <v>41994</v>
      </c>
      <c r="G29953" s="9" t="s">
        <v>7966</v>
      </c>
      <c r="H29953" s="9" t="s">
        <v>7971</v>
      </c>
      <c r="I29953" s="9" t="s">
        <v>8055</v>
      </c>
      <c r="J29953" t="s">
        <v>4807</v>
      </c>
      <c r="K29953" t="s">
        <v>4807</v>
      </c>
      <c r="M29953" t="s">
        <v>4808</v>
      </c>
      <c r="N29953">
        <v>302595</v>
      </c>
    </row>
    <row r="29954" spans="1:14" x14ac:dyDescent="0.25">
      <c r="A29954">
        <v>345</v>
      </c>
      <c r="B29954">
        <v>345101</v>
      </c>
      <c r="C29954">
        <v>5025</v>
      </c>
      <c r="D29954" t="s">
        <v>142</v>
      </c>
      <c r="E29954" s="1">
        <v>-12.47</v>
      </c>
      <c r="F29954" s="5">
        <v>41995</v>
      </c>
      <c r="G29954" s="9" t="s">
        <v>7966</v>
      </c>
      <c r="H29954" s="9" t="s">
        <v>7971</v>
      </c>
      <c r="I29954" s="9" t="s">
        <v>8055</v>
      </c>
      <c r="J29954" t="s">
        <v>4807</v>
      </c>
      <c r="K29954" t="s">
        <v>4807</v>
      </c>
      <c r="M29954" t="s">
        <v>4808</v>
      </c>
      <c r="N29954">
        <v>302578</v>
      </c>
    </row>
    <row r="29955" spans="1:14" x14ac:dyDescent="0.25">
      <c r="A29955">
        <v>345</v>
      </c>
      <c r="B29955">
        <v>345102</v>
      </c>
      <c r="C29955">
        <v>5025</v>
      </c>
      <c r="D29955" t="s">
        <v>142</v>
      </c>
      <c r="E29955" s="1">
        <v>-127.45</v>
      </c>
      <c r="F29955" s="5">
        <v>41995</v>
      </c>
      <c r="G29955" s="9" t="s">
        <v>7966</v>
      </c>
      <c r="H29955" s="9" t="s">
        <v>7971</v>
      </c>
      <c r="I29955" s="9" t="s">
        <v>8055</v>
      </c>
      <c r="J29955" t="s">
        <v>4807</v>
      </c>
      <c r="K29955" t="s">
        <v>4807</v>
      </c>
      <c r="M29955" t="s">
        <v>4808</v>
      </c>
      <c r="N29955">
        <v>302578</v>
      </c>
    </row>
    <row r="29956" spans="1:14" x14ac:dyDescent="0.25">
      <c r="A29956">
        <v>345</v>
      </c>
      <c r="B29956">
        <v>345101</v>
      </c>
      <c r="C29956">
        <v>5025</v>
      </c>
      <c r="D29956" t="s">
        <v>142</v>
      </c>
      <c r="E29956" s="1">
        <v>-20.239999999999998</v>
      </c>
      <c r="F29956" s="5">
        <v>41996</v>
      </c>
      <c r="G29956" s="9" t="s">
        <v>7966</v>
      </c>
      <c r="H29956" s="9" t="s">
        <v>7971</v>
      </c>
      <c r="I29956" s="9" t="s">
        <v>8055</v>
      </c>
      <c r="J29956" t="s">
        <v>4807</v>
      </c>
      <c r="K29956" t="s">
        <v>4807</v>
      </c>
      <c r="M29956" t="s">
        <v>4808</v>
      </c>
      <c r="N29956">
        <v>302593</v>
      </c>
    </row>
    <row r="29957" spans="1:14" x14ac:dyDescent="0.25">
      <c r="A29957">
        <v>345</v>
      </c>
      <c r="B29957">
        <v>345102</v>
      </c>
      <c r="C29957">
        <v>5025</v>
      </c>
      <c r="D29957" t="s">
        <v>142</v>
      </c>
      <c r="E29957" s="1">
        <v>-21675.08</v>
      </c>
      <c r="F29957" s="5">
        <v>41996</v>
      </c>
      <c r="G29957" s="9" t="s">
        <v>7966</v>
      </c>
      <c r="H29957" s="9" t="s">
        <v>7971</v>
      </c>
      <c r="I29957" s="9" t="s">
        <v>8055</v>
      </c>
      <c r="J29957" t="s">
        <v>4807</v>
      </c>
      <c r="K29957" t="s">
        <v>4807</v>
      </c>
      <c r="M29957" t="s">
        <v>4808</v>
      </c>
      <c r="N29957">
        <v>302593</v>
      </c>
    </row>
    <row r="29958" spans="1:14" x14ac:dyDescent="0.25">
      <c r="A29958">
        <v>345</v>
      </c>
      <c r="B29958">
        <v>345102</v>
      </c>
      <c r="C29958">
        <v>5025</v>
      </c>
      <c r="D29958" t="s">
        <v>142</v>
      </c>
      <c r="E29958" s="1">
        <v>-408.46</v>
      </c>
      <c r="F29958" s="5">
        <v>41999</v>
      </c>
      <c r="G29958" s="9" t="s">
        <v>7966</v>
      </c>
      <c r="H29958" s="9" t="s">
        <v>7971</v>
      </c>
      <c r="I29958" s="9" t="s">
        <v>8055</v>
      </c>
      <c r="J29958" t="s">
        <v>4807</v>
      </c>
      <c r="K29958" t="s">
        <v>4807</v>
      </c>
      <c r="M29958" t="s">
        <v>4808</v>
      </c>
      <c r="N29958">
        <v>302608</v>
      </c>
    </row>
    <row r="29959" spans="1:14" x14ac:dyDescent="0.25">
      <c r="A29959">
        <v>345</v>
      </c>
      <c r="B29959">
        <v>345101</v>
      </c>
      <c r="C29959">
        <v>5025</v>
      </c>
      <c r="D29959" t="s">
        <v>142</v>
      </c>
      <c r="E29959" s="1">
        <v>-40</v>
      </c>
      <c r="F29959" s="5">
        <v>42002</v>
      </c>
      <c r="G29959" s="9" t="s">
        <v>7966</v>
      </c>
      <c r="H29959" s="9" t="s">
        <v>7971</v>
      </c>
      <c r="I29959" s="9" t="s">
        <v>8055</v>
      </c>
      <c r="J29959" t="s">
        <v>4807</v>
      </c>
      <c r="K29959" t="s">
        <v>4807</v>
      </c>
      <c r="M29959" t="s">
        <v>4808</v>
      </c>
      <c r="N29959">
        <v>302613</v>
      </c>
    </row>
    <row r="29960" spans="1:14" x14ac:dyDescent="0.25">
      <c r="A29960">
        <v>345</v>
      </c>
      <c r="B29960">
        <v>345102</v>
      </c>
      <c r="C29960">
        <v>5025</v>
      </c>
      <c r="D29960" t="s">
        <v>142</v>
      </c>
      <c r="E29960" s="1">
        <v>-20.39</v>
      </c>
      <c r="F29960" s="5">
        <v>42002</v>
      </c>
      <c r="G29960" s="9" t="s">
        <v>7966</v>
      </c>
      <c r="H29960" s="9" t="s">
        <v>7971</v>
      </c>
      <c r="I29960" s="9" t="s">
        <v>8055</v>
      </c>
      <c r="J29960" t="s">
        <v>4807</v>
      </c>
      <c r="K29960" t="s">
        <v>4807</v>
      </c>
      <c r="M29960" t="s">
        <v>4808</v>
      </c>
      <c r="N29960">
        <v>302613</v>
      </c>
    </row>
    <row r="29961" spans="1:14" x14ac:dyDescent="0.25">
      <c r="A29961">
        <v>345</v>
      </c>
      <c r="B29961">
        <v>345102</v>
      </c>
      <c r="C29961">
        <v>5025</v>
      </c>
      <c r="D29961" t="s">
        <v>142</v>
      </c>
      <c r="E29961" s="1">
        <v>-36.68</v>
      </c>
      <c r="F29961" s="5">
        <v>42003</v>
      </c>
      <c r="G29961" s="9" t="s">
        <v>7966</v>
      </c>
      <c r="H29961" s="9" t="s">
        <v>7971</v>
      </c>
      <c r="I29961" s="9" t="s">
        <v>8055</v>
      </c>
      <c r="J29961" t="s">
        <v>4807</v>
      </c>
      <c r="K29961" t="s">
        <v>4807</v>
      </c>
      <c r="M29961" t="s">
        <v>4808</v>
      </c>
      <c r="N29961">
        <v>302618</v>
      </c>
    </row>
    <row r="29962" spans="1:14" x14ac:dyDescent="0.25">
      <c r="A29962">
        <v>345</v>
      </c>
      <c r="B29962">
        <v>345102</v>
      </c>
      <c r="C29962">
        <v>5025</v>
      </c>
      <c r="D29962" t="s">
        <v>142</v>
      </c>
      <c r="E29962" s="1">
        <v>-32.58</v>
      </c>
      <c r="F29962" s="5">
        <v>42004</v>
      </c>
      <c r="G29962" s="9" t="s">
        <v>7966</v>
      </c>
      <c r="H29962" s="9" t="s">
        <v>7971</v>
      </c>
      <c r="I29962" s="9" t="s">
        <v>8055</v>
      </c>
      <c r="J29962" t="s">
        <v>4807</v>
      </c>
      <c r="K29962" t="s">
        <v>4807</v>
      </c>
      <c r="M29962" t="s">
        <v>4808</v>
      </c>
      <c r="N29962">
        <v>302636</v>
      </c>
    </row>
    <row r="29963" spans="1:14" x14ac:dyDescent="0.25">
      <c r="A29963">
        <v>345</v>
      </c>
      <c r="B29963">
        <v>345101</v>
      </c>
      <c r="C29963">
        <v>5025</v>
      </c>
      <c r="D29963" t="s">
        <v>142</v>
      </c>
      <c r="E29963" s="1">
        <v>-43.05</v>
      </c>
      <c r="F29963" s="5">
        <v>42006</v>
      </c>
      <c r="G29963" s="9" t="s">
        <v>7966</v>
      </c>
      <c r="H29963" s="9" t="s">
        <v>7971</v>
      </c>
      <c r="I29963" s="9" t="s">
        <v>8055</v>
      </c>
      <c r="J29963" t="s">
        <v>4807</v>
      </c>
      <c r="K29963" t="s">
        <v>4807</v>
      </c>
      <c r="M29963" t="s">
        <v>4808</v>
      </c>
      <c r="N29963">
        <v>302850</v>
      </c>
    </row>
    <row r="29964" spans="1:14" x14ac:dyDescent="0.25">
      <c r="A29964">
        <v>345</v>
      </c>
      <c r="B29964">
        <v>345102</v>
      </c>
      <c r="C29964">
        <v>5025</v>
      </c>
      <c r="D29964" t="s">
        <v>142</v>
      </c>
      <c r="E29964" s="1">
        <v>-0.05</v>
      </c>
      <c r="F29964" s="5">
        <v>42006</v>
      </c>
      <c r="G29964" s="9" t="s">
        <v>7966</v>
      </c>
      <c r="H29964" s="9" t="s">
        <v>7971</v>
      </c>
      <c r="I29964" s="9" t="s">
        <v>8055</v>
      </c>
      <c r="J29964" t="s">
        <v>4807</v>
      </c>
      <c r="K29964" t="s">
        <v>4807</v>
      </c>
      <c r="M29964" t="s">
        <v>4808</v>
      </c>
      <c r="N29964">
        <v>302850</v>
      </c>
    </row>
    <row r="29965" spans="1:14" x14ac:dyDescent="0.25">
      <c r="A29965">
        <v>345</v>
      </c>
      <c r="B29965">
        <v>345101</v>
      </c>
      <c r="C29965">
        <v>5025</v>
      </c>
      <c r="D29965" t="s">
        <v>142</v>
      </c>
      <c r="E29965" s="1">
        <v>-14021.03</v>
      </c>
      <c r="F29965" s="5">
        <v>42009</v>
      </c>
      <c r="G29965" s="9" t="s">
        <v>7966</v>
      </c>
      <c r="H29965" s="9" t="s">
        <v>7971</v>
      </c>
      <c r="I29965" s="9" t="s">
        <v>8055</v>
      </c>
      <c r="J29965" t="s">
        <v>4807</v>
      </c>
      <c r="K29965" t="s">
        <v>4807</v>
      </c>
      <c r="M29965" t="s">
        <v>4808</v>
      </c>
      <c r="N29965">
        <v>302678</v>
      </c>
    </row>
    <row r="29966" spans="1:14" x14ac:dyDescent="0.25">
      <c r="A29966">
        <v>345</v>
      </c>
      <c r="B29966">
        <v>345102</v>
      </c>
      <c r="C29966">
        <v>5025</v>
      </c>
      <c r="D29966" t="s">
        <v>142</v>
      </c>
      <c r="E29966" s="1">
        <v>-37.25</v>
      </c>
      <c r="F29966" s="5">
        <v>42009</v>
      </c>
      <c r="G29966" s="9" t="s">
        <v>7966</v>
      </c>
      <c r="H29966" s="9" t="s">
        <v>7971</v>
      </c>
      <c r="I29966" s="9" t="s">
        <v>8055</v>
      </c>
      <c r="J29966" t="s">
        <v>4807</v>
      </c>
      <c r="K29966" t="s">
        <v>4807</v>
      </c>
      <c r="M29966" t="s">
        <v>4808</v>
      </c>
      <c r="N29966">
        <v>302678</v>
      </c>
    </row>
    <row r="29967" spans="1:14" x14ac:dyDescent="0.25">
      <c r="A29967">
        <v>345</v>
      </c>
      <c r="B29967">
        <v>345101</v>
      </c>
      <c r="C29967">
        <v>5025</v>
      </c>
      <c r="D29967" t="s">
        <v>142</v>
      </c>
      <c r="E29967" s="1">
        <v>-313.44</v>
      </c>
      <c r="F29967" s="5">
        <v>42010</v>
      </c>
      <c r="G29967" s="9" t="s">
        <v>7966</v>
      </c>
      <c r="H29967" s="9" t="s">
        <v>7971</v>
      </c>
      <c r="I29967" s="9" t="s">
        <v>8055</v>
      </c>
      <c r="J29967" t="s">
        <v>4807</v>
      </c>
      <c r="K29967" t="s">
        <v>4807</v>
      </c>
      <c r="M29967" t="s">
        <v>4808</v>
      </c>
      <c r="N29967">
        <v>302853</v>
      </c>
    </row>
    <row r="29968" spans="1:14" x14ac:dyDescent="0.25">
      <c r="A29968">
        <v>345</v>
      </c>
      <c r="B29968">
        <v>345102</v>
      </c>
      <c r="C29968">
        <v>5025</v>
      </c>
      <c r="D29968" t="s">
        <v>142</v>
      </c>
      <c r="E29968" s="1">
        <v>-64.53</v>
      </c>
      <c r="F29968" s="5">
        <v>42010</v>
      </c>
      <c r="G29968" s="9" t="s">
        <v>7966</v>
      </c>
      <c r="H29968" s="9" t="s">
        <v>7971</v>
      </c>
      <c r="I29968" s="9" t="s">
        <v>8055</v>
      </c>
      <c r="J29968" t="s">
        <v>4807</v>
      </c>
      <c r="K29968" t="s">
        <v>4807</v>
      </c>
      <c r="M29968" t="s">
        <v>4808</v>
      </c>
      <c r="N29968">
        <v>302853</v>
      </c>
    </row>
    <row r="29969" spans="1:14" x14ac:dyDescent="0.25">
      <c r="A29969">
        <v>345</v>
      </c>
      <c r="B29969">
        <v>345102</v>
      </c>
      <c r="C29969">
        <v>5025</v>
      </c>
      <c r="D29969" t="s">
        <v>142</v>
      </c>
      <c r="E29969" s="1">
        <v>-13.52</v>
      </c>
      <c r="F29969" s="5">
        <v>42011</v>
      </c>
      <c r="G29969" s="9" t="s">
        <v>7966</v>
      </c>
      <c r="H29969" s="9" t="s">
        <v>7971</v>
      </c>
      <c r="I29969" s="9" t="s">
        <v>8055</v>
      </c>
      <c r="J29969" t="s">
        <v>4807</v>
      </c>
      <c r="K29969" t="s">
        <v>4807</v>
      </c>
      <c r="M29969" t="s">
        <v>4808</v>
      </c>
      <c r="N29969">
        <v>302854</v>
      </c>
    </row>
    <row r="29970" spans="1:14" x14ac:dyDescent="0.25">
      <c r="A29970">
        <v>345</v>
      </c>
      <c r="B29970">
        <v>345102</v>
      </c>
      <c r="C29970">
        <v>5025</v>
      </c>
      <c r="D29970" t="s">
        <v>142</v>
      </c>
      <c r="E29970" s="1">
        <v>-25398.959999999999</v>
      </c>
      <c r="F29970" s="5">
        <v>42012</v>
      </c>
      <c r="G29970" s="9" t="s">
        <v>7966</v>
      </c>
      <c r="H29970" s="9" t="s">
        <v>7971</v>
      </c>
      <c r="I29970" s="9" t="s">
        <v>8055</v>
      </c>
      <c r="J29970" t="s">
        <v>4807</v>
      </c>
      <c r="K29970" t="s">
        <v>4807</v>
      </c>
      <c r="M29970" t="s">
        <v>4808</v>
      </c>
      <c r="N29970">
        <v>302757</v>
      </c>
    </row>
    <row r="29971" spans="1:14" x14ac:dyDescent="0.25">
      <c r="A29971">
        <v>345</v>
      </c>
      <c r="B29971">
        <v>345101</v>
      </c>
      <c r="C29971">
        <v>5025</v>
      </c>
      <c r="D29971" t="s">
        <v>142</v>
      </c>
      <c r="E29971" s="1">
        <v>24.94</v>
      </c>
      <c r="F29971" s="5">
        <v>42015</v>
      </c>
      <c r="G29971" s="9" t="s">
        <v>7966</v>
      </c>
      <c r="H29971" s="9" t="s">
        <v>7971</v>
      </c>
      <c r="I29971" s="9" t="s">
        <v>8055</v>
      </c>
      <c r="J29971" t="s">
        <v>4807</v>
      </c>
      <c r="K29971" t="s">
        <v>4807</v>
      </c>
      <c r="M29971" t="s">
        <v>4808</v>
      </c>
      <c r="N29971">
        <v>302797</v>
      </c>
    </row>
    <row r="29972" spans="1:14" x14ac:dyDescent="0.25">
      <c r="A29972">
        <v>345</v>
      </c>
      <c r="B29972">
        <v>345102</v>
      </c>
      <c r="C29972">
        <v>5025</v>
      </c>
      <c r="D29972" t="s">
        <v>142</v>
      </c>
      <c r="E29972" s="1">
        <v>-73.2</v>
      </c>
      <c r="F29972" s="5">
        <v>42015</v>
      </c>
      <c r="G29972" s="9" t="s">
        <v>7966</v>
      </c>
      <c r="H29972" s="9" t="s">
        <v>7971</v>
      </c>
      <c r="I29972" s="9" t="s">
        <v>8055</v>
      </c>
      <c r="J29972" t="s">
        <v>4807</v>
      </c>
      <c r="K29972" t="s">
        <v>4807</v>
      </c>
      <c r="M29972" t="s">
        <v>4808</v>
      </c>
      <c r="N29972">
        <v>302797</v>
      </c>
    </row>
    <row r="29973" spans="1:14" x14ac:dyDescent="0.25">
      <c r="A29973">
        <v>345</v>
      </c>
      <c r="B29973">
        <v>345101</v>
      </c>
      <c r="C29973">
        <v>5025</v>
      </c>
      <c r="D29973" t="s">
        <v>142</v>
      </c>
      <c r="E29973" s="1">
        <v>-7.07</v>
      </c>
      <c r="F29973" s="5">
        <v>42016</v>
      </c>
      <c r="G29973" s="9" t="s">
        <v>7966</v>
      </c>
      <c r="H29973" s="9" t="s">
        <v>7971</v>
      </c>
      <c r="I29973" s="9" t="s">
        <v>8055</v>
      </c>
      <c r="J29973" t="s">
        <v>4807</v>
      </c>
      <c r="K29973" t="s">
        <v>4807</v>
      </c>
      <c r="M29973" t="s">
        <v>4808</v>
      </c>
      <c r="N29973">
        <v>302816</v>
      </c>
    </row>
    <row r="29974" spans="1:14" x14ac:dyDescent="0.25">
      <c r="A29974">
        <v>345</v>
      </c>
      <c r="B29974">
        <v>345102</v>
      </c>
      <c r="C29974">
        <v>5025</v>
      </c>
      <c r="D29974" t="s">
        <v>142</v>
      </c>
      <c r="E29974" s="1">
        <v>-117.9</v>
      </c>
      <c r="F29974" s="5">
        <v>42016</v>
      </c>
      <c r="G29974" s="9" t="s">
        <v>7966</v>
      </c>
      <c r="H29974" s="9" t="s">
        <v>7971</v>
      </c>
      <c r="I29974" s="9" t="s">
        <v>8055</v>
      </c>
      <c r="J29974" t="s">
        <v>4807</v>
      </c>
      <c r="K29974" t="s">
        <v>4807</v>
      </c>
      <c r="M29974" t="s">
        <v>4808</v>
      </c>
      <c r="N29974">
        <v>302816</v>
      </c>
    </row>
    <row r="29975" spans="1:14" x14ac:dyDescent="0.25">
      <c r="A29975">
        <v>345</v>
      </c>
      <c r="B29975">
        <v>345102</v>
      </c>
      <c r="C29975">
        <v>5025</v>
      </c>
      <c r="D29975" t="s">
        <v>142</v>
      </c>
      <c r="E29975" s="1">
        <v>-16.37</v>
      </c>
      <c r="F29975" s="5">
        <v>42017</v>
      </c>
      <c r="G29975" s="9" t="s">
        <v>7966</v>
      </c>
      <c r="H29975" s="9" t="s">
        <v>7971</v>
      </c>
      <c r="I29975" s="9" t="s">
        <v>8055</v>
      </c>
      <c r="J29975" t="s">
        <v>4807</v>
      </c>
      <c r="K29975" t="s">
        <v>4807</v>
      </c>
      <c r="M29975" t="s">
        <v>4808</v>
      </c>
      <c r="N29975">
        <v>302860</v>
      </c>
    </row>
    <row r="29976" spans="1:14" x14ac:dyDescent="0.25">
      <c r="A29976">
        <v>345</v>
      </c>
      <c r="B29976">
        <v>345102</v>
      </c>
      <c r="C29976">
        <v>5025</v>
      </c>
      <c r="D29976" t="s">
        <v>142</v>
      </c>
      <c r="E29976" s="1">
        <v>-145.97999999999999</v>
      </c>
      <c r="F29976" s="5">
        <v>42018</v>
      </c>
      <c r="G29976" s="9" t="s">
        <v>7966</v>
      </c>
      <c r="H29976" s="9" t="s">
        <v>7971</v>
      </c>
      <c r="I29976" s="9" t="s">
        <v>8055</v>
      </c>
      <c r="J29976" t="s">
        <v>4807</v>
      </c>
      <c r="K29976" t="s">
        <v>4807</v>
      </c>
      <c r="M29976" t="s">
        <v>4808</v>
      </c>
      <c r="N29976">
        <v>302938</v>
      </c>
    </row>
    <row r="29977" spans="1:14" x14ac:dyDescent="0.25">
      <c r="A29977">
        <v>345</v>
      </c>
      <c r="B29977">
        <v>345101</v>
      </c>
      <c r="C29977">
        <v>5025</v>
      </c>
      <c r="D29977" t="s">
        <v>142</v>
      </c>
      <c r="E29977" s="1">
        <v>-4.57</v>
      </c>
      <c r="F29977" s="5">
        <v>42019</v>
      </c>
      <c r="G29977" s="9" t="s">
        <v>7966</v>
      </c>
      <c r="H29977" s="9" t="s">
        <v>7971</v>
      </c>
      <c r="I29977" s="9" t="s">
        <v>8055</v>
      </c>
      <c r="J29977" t="s">
        <v>4807</v>
      </c>
      <c r="K29977" t="s">
        <v>4807</v>
      </c>
      <c r="M29977" t="s">
        <v>4808</v>
      </c>
      <c r="N29977">
        <v>302939</v>
      </c>
    </row>
    <row r="29978" spans="1:14" x14ac:dyDescent="0.25">
      <c r="A29978">
        <v>345</v>
      </c>
      <c r="B29978">
        <v>345102</v>
      </c>
      <c r="C29978">
        <v>5025</v>
      </c>
      <c r="D29978" t="s">
        <v>142</v>
      </c>
      <c r="E29978" s="1">
        <v>-26978.52</v>
      </c>
      <c r="F29978" s="5">
        <v>42019</v>
      </c>
      <c r="G29978" s="9" t="s">
        <v>7966</v>
      </c>
      <c r="H29978" s="9" t="s">
        <v>7971</v>
      </c>
      <c r="I29978" s="9" t="s">
        <v>8055</v>
      </c>
      <c r="J29978" t="s">
        <v>4807</v>
      </c>
      <c r="K29978" t="s">
        <v>4807</v>
      </c>
      <c r="M29978" t="s">
        <v>4808</v>
      </c>
      <c r="N29978">
        <v>302939</v>
      </c>
    </row>
    <row r="29979" spans="1:14" x14ac:dyDescent="0.25">
      <c r="A29979">
        <v>345</v>
      </c>
      <c r="B29979">
        <v>345102</v>
      </c>
      <c r="C29979">
        <v>5025</v>
      </c>
      <c r="D29979" t="s">
        <v>142</v>
      </c>
      <c r="E29979" s="1">
        <v>-402.86</v>
      </c>
      <c r="F29979" s="5">
        <v>42022</v>
      </c>
      <c r="G29979" s="9" t="s">
        <v>7966</v>
      </c>
      <c r="H29979" s="9" t="s">
        <v>7971</v>
      </c>
      <c r="I29979" s="9" t="s">
        <v>8055</v>
      </c>
      <c r="J29979" t="s">
        <v>4807</v>
      </c>
      <c r="K29979" t="s">
        <v>4807</v>
      </c>
      <c r="M29979" t="s">
        <v>4808</v>
      </c>
      <c r="N29979">
        <v>302940</v>
      </c>
    </row>
    <row r="29980" spans="1:14" x14ac:dyDescent="0.25">
      <c r="A29980">
        <v>345</v>
      </c>
      <c r="B29980">
        <v>345102</v>
      </c>
      <c r="C29980">
        <v>5025</v>
      </c>
      <c r="D29980" t="s">
        <v>142</v>
      </c>
      <c r="E29980" s="1">
        <v>-736.53</v>
      </c>
      <c r="F29980" s="5">
        <v>42023</v>
      </c>
      <c r="G29980" s="9" t="s">
        <v>7966</v>
      </c>
      <c r="H29980" s="9" t="s">
        <v>7971</v>
      </c>
      <c r="I29980" s="9" t="s">
        <v>8055</v>
      </c>
      <c r="J29980" t="s">
        <v>4807</v>
      </c>
      <c r="K29980" t="s">
        <v>4807</v>
      </c>
      <c r="M29980" t="s">
        <v>4808</v>
      </c>
      <c r="N29980">
        <v>302927</v>
      </c>
    </row>
    <row r="29981" spans="1:14" x14ac:dyDescent="0.25">
      <c r="A29981">
        <v>345</v>
      </c>
      <c r="B29981">
        <v>345102</v>
      </c>
      <c r="C29981">
        <v>5025</v>
      </c>
      <c r="D29981" t="s">
        <v>142</v>
      </c>
      <c r="E29981" s="1">
        <v>-91.58</v>
      </c>
      <c r="F29981" s="5">
        <v>42024</v>
      </c>
      <c r="G29981" s="9" t="s">
        <v>7966</v>
      </c>
      <c r="H29981" s="9" t="s">
        <v>7971</v>
      </c>
      <c r="I29981" s="9" t="s">
        <v>8055</v>
      </c>
      <c r="J29981" t="s">
        <v>4807</v>
      </c>
      <c r="K29981" t="s">
        <v>4807</v>
      </c>
      <c r="M29981" t="s">
        <v>4808</v>
      </c>
      <c r="N29981">
        <v>302941</v>
      </c>
    </row>
    <row r="29982" spans="1:14" x14ac:dyDescent="0.25">
      <c r="A29982">
        <v>345</v>
      </c>
      <c r="B29982">
        <v>345101</v>
      </c>
      <c r="C29982">
        <v>5025</v>
      </c>
      <c r="D29982" t="s">
        <v>142</v>
      </c>
      <c r="E29982" s="1">
        <v>-30.12</v>
      </c>
      <c r="F29982" s="5">
        <v>42025</v>
      </c>
      <c r="G29982" s="9" t="s">
        <v>7966</v>
      </c>
      <c r="H29982" s="9" t="s">
        <v>7971</v>
      </c>
      <c r="I29982" s="9" t="s">
        <v>8055</v>
      </c>
      <c r="J29982" t="s">
        <v>4807</v>
      </c>
      <c r="K29982" t="s">
        <v>4807</v>
      </c>
      <c r="M29982" t="s">
        <v>4808</v>
      </c>
      <c r="N29982">
        <v>302949</v>
      </c>
    </row>
    <row r="29983" spans="1:14" x14ac:dyDescent="0.25">
      <c r="A29983">
        <v>345</v>
      </c>
      <c r="B29983">
        <v>345102</v>
      </c>
      <c r="C29983">
        <v>5025</v>
      </c>
      <c r="D29983" t="s">
        <v>142</v>
      </c>
      <c r="E29983" s="1">
        <v>-27205.26</v>
      </c>
      <c r="F29983" s="5">
        <v>42025</v>
      </c>
      <c r="G29983" s="9" t="s">
        <v>7966</v>
      </c>
      <c r="H29983" s="9" t="s">
        <v>7971</v>
      </c>
      <c r="I29983" s="9" t="s">
        <v>8055</v>
      </c>
      <c r="J29983" t="s">
        <v>4807</v>
      </c>
      <c r="K29983" t="s">
        <v>4807</v>
      </c>
      <c r="M29983" t="s">
        <v>4808</v>
      </c>
      <c r="N29983">
        <v>302949</v>
      </c>
    </row>
    <row r="29984" spans="1:14" x14ac:dyDescent="0.25">
      <c r="A29984">
        <v>345</v>
      </c>
      <c r="B29984">
        <v>345102</v>
      </c>
      <c r="C29984">
        <v>5025</v>
      </c>
      <c r="D29984" t="s">
        <v>142</v>
      </c>
      <c r="E29984" s="1">
        <v>-21</v>
      </c>
      <c r="F29984" s="5">
        <v>42026</v>
      </c>
      <c r="G29984" s="9" t="s">
        <v>7966</v>
      </c>
      <c r="H29984" s="9" t="s">
        <v>7971</v>
      </c>
      <c r="I29984" s="9" t="s">
        <v>8055</v>
      </c>
      <c r="J29984" t="s">
        <v>4807</v>
      </c>
      <c r="K29984" t="s">
        <v>4807</v>
      </c>
      <c r="M29984" t="s">
        <v>4808</v>
      </c>
      <c r="N29984">
        <v>302948</v>
      </c>
    </row>
    <row r="29985" spans="1:14" x14ac:dyDescent="0.25">
      <c r="A29985">
        <v>345</v>
      </c>
      <c r="B29985">
        <v>345101</v>
      </c>
      <c r="C29985">
        <v>5025</v>
      </c>
      <c r="D29985" t="s">
        <v>142</v>
      </c>
      <c r="F29985" s="5">
        <v>42029</v>
      </c>
      <c r="G29985" s="9" t="s">
        <v>7966</v>
      </c>
      <c r="H29985" s="9" t="s">
        <v>7971</v>
      </c>
      <c r="I29985" s="9" t="s">
        <v>8055</v>
      </c>
      <c r="J29985" t="s">
        <v>4807</v>
      </c>
      <c r="K29985" t="s">
        <v>4807</v>
      </c>
      <c r="M29985" t="s">
        <v>4808</v>
      </c>
      <c r="N29985">
        <v>302954</v>
      </c>
    </row>
    <row r="29986" spans="1:14" x14ac:dyDescent="0.25">
      <c r="A29986">
        <v>345</v>
      </c>
      <c r="B29986">
        <v>345102</v>
      </c>
      <c r="C29986">
        <v>5025</v>
      </c>
      <c r="D29986" t="s">
        <v>142</v>
      </c>
      <c r="E29986" s="1">
        <v>36.4</v>
      </c>
      <c r="F29986" s="5">
        <v>42029</v>
      </c>
      <c r="G29986" s="9" t="s">
        <v>7966</v>
      </c>
      <c r="H29986" s="9" t="s">
        <v>7971</v>
      </c>
      <c r="I29986" s="9" t="s">
        <v>8055</v>
      </c>
      <c r="J29986" t="s">
        <v>4807</v>
      </c>
      <c r="K29986" t="s">
        <v>4807</v>
      </c>
      <c r="M29986" t="s">
        <v>4808</v>
      </c>
      <c r="N29986">
        <v>302954</v>
      </c>
    </row>
    <row r="29987" spans="1:14" x14ac:dyDescent="0.25">
      <c r="A29987">
        <v>345</v>
      </c>
      <c r="B29987">
        <v>345102</v>
      </c>
      <c r="C29987">
        <v>5025</v>
      </c>
      <c r="D29987" t="s">
        <v>142</v>
      </c>
      <c r="E29987" s="1">
        <v>-25600.29</v>
      </c>
      <c r="F29987" s="5">
        <v>42030</v>
      </c>
      <c r="G29987" s="9" t="s">
        <v>7966</v>
      </c>
      <c r="H29987" s="9" t="s">
        <v>7971</v>
      </c>
      <c r="I29987" s="9" t="s">
        <v>8055</v>
      </c>
      <c r="J29987" t="s">
        <v>4807</v>
      </c>
      <c r="K29987" t="s">
        <v>4807</v>
      </c>
      <c r="M29987" t="s">
        <v>4808</v>
      </c>
      <c r="N29987">
        <v>302965</v>
      </c>
    </row>
    <row r="29988" spans="1:14" x14ac:dyDescent="0.25">
      <c r="A29988">
        <v>345</v>
      </c>
      <c r="B29988">
        <v>345102</v>
      </c>
      <c r="C29988">
        <v>5025</v>
      </c>
      <c r="D29988" t="s">
        <v>142</v>
      </c>
      <c r="E29988" s="1">
        <v>143.99</v>
      </c>
      <c r="F29988" s="5">
        <v>42031</v>
      </c>
      <c r="G29988" s="9" t="s">
        <v>7966</v>
      </c>
      <c r="H29988" s="9" t="s">
        <v>7971</v>
      </c>
      <c r="I29988" s="9" t="s">
        <v>8055</v>
      </c>
      <c r="J29988" t="s">
        <v>4807</v>
      </c>
      <c r="K29988" t="s">
        <v>4807</v>
      </c>
      <c r="M29988" t="s">
        <v>4808</v>
      </c>
      <c r="N29988">
        <v>302961</v>
      </c>
    </row>
    <row r="29989" spans="1:14" x14ac:dyDescent="0.25">
      <c r="A29989">
        <v>345</v>
      </c>
      <c r="B29989">
        <v>345102</v>
      </c>
      <c r="C29989">
        <v>5025</v>
      </c>
      <c r="D29989" t="s">
        <v>142</v>
      </c>
      <c r="E29989" s="1">
        <v>10.47</v>
      </c>
      <c r="F29989" s="5">
        <v>42032</v>
      </c>
      <c r="G29989" s="9" t="s">
        <v>7966</v>
      </c>
      <c r="H29989" s="9" t="s">
        <v>7971</v>
      </c>
      <c r="I29989" s="9" t="s">
        <v>8055</v>
      </c>
      <c r="J29989" t="s">
        <v>4807</v>
      </c>
      <c r="K29989" t="s">
        <v>4807</v>
      </c>
      <c r="M29989" t="s">
        <v>4808</v>
      </c>
      <c r="N29989">
        <v>302964</v>
      </c>
    </row>
    <row r="29990" spans="1:14" x14ac:dyDescent="0.25">
      <c r="A29990">
        <v>345</v>
      </c>
      <c r="B29990">
        <v>345102</v>
      </c>
      <c r="C29990">
        <v>5025</v>
      </c>
      <c r="D29990" t="s">
        <v>142</v>
      </c>
      <c r="E29990" s="1">
        <v>13.97</v>
      </c>
      <c r="F29990" s="5">
        <v>42033</v>
      </c>
      <c r="G29990" s="9" t="s">
        <v>7966</v>
      </c>
      <c r="H29990" s="9" t="s">
        <v>7971</v>
      </c>
      <c r="I29990" s="9" t="s">
        <v>8055</v>
      </c>
      <c r="J29990" t="s">
        <v>4807</v>
      </c>
      <c r="K29990" t="s">
        <v>4807</v>
      </c>
      <c r="M29990" t="s">
        <v>4808</v>
      </c>
      <c r="N29990">
        <v>302996</v>
      </c>
    </row>
    <row r="29991" spans="1:14" x14ac:dyDescent="0.25">
      <c r="A29991">
        <v>345</v>
      </c>
      <c r="B29991">
        <v>345102</v>
      </c>
      <c r="C29991">
        <v>5025</v>
      </c>
      <c r="D29991" t="s">
        <v>142</v>
      </c>
      <c r="E29991" s="1">
        <v>-43.64</v>
      </c>
      <c r="F29991" s="5">
        <v>42034</v>
      </c>
      <c r="G29991" s="9" t="s">
        <v>7966</v>
      </c>
      <c r="H29991" s="9" t="s">
        <v>7971</v>
      </c>
      <c r="I29991" s="9" t="s">
        <v>8055</v>
      </c>
      <c r="J29991" t="s">
        <v>4807</v>
      </c>
      <c r="K29991" t="s">
        <v>4807</v>
      </c>
      <c r="M29991" t="s">
        <v>4808</v>
      </c>
      <c r="N29991">
        <v>302993</v>
      </c>
    </row>
    <row r="29992" spans="1:14" x14ac:dyDescent="0.25">
      <c r="A29992">
        <v>345</v>
      </c>
      <c r="B29992">
        <v>345101</v>
      </c>
      <c r="C29992">
        <v>5025</v>
      </c>
      <c r="D29992" t="s">
        <v>142</v>
      </c>
      <c r="E29992" s="1">
        <v>-14161.55</v>
      </c>
      <c r="F29992" s="5">
        <v>42037</v>
      </c>
      <c r="G29992" s="9" t="s">
        <v>7966</v>
      </c>
      <c r="H29992" s="9" t="s">
        <v>7971</v>
      </c>
      <c r="I29992" s="9" t="s">
        <v>8055</v>
      </c>
      <c r="J29992" t="s">
        <v>4807</v>
      </c>
      <c r="K29992" t="s">
        <v>4807</v>
      </c>
      <c r="M29992" t="s">
        <v>4808</v>
      </c>
      <c r="N29992">
        <v>303007</v>
      </c>
    </row>
    <row r="29993" spans="1:14" x14ac:dyDescent="0.25">
      <c r="A29993">
        <v>345</v>
      </c>
      <c r="B29993">
        <v>345102</v>
      </c>
      <c r="C29993">
        <v>5025</v>
      </c>
      <c r="D29993" t="s">
        <v>142</v>
      </c>
      <c r="E29993" s="1">
        <v>-36.799999999999997</v>
      </c>
      <c r="F29993" s="5">
        <v>42037</v>
      </c>
      <c r="G29993" s="9" t="s">
        <v>7966</v>
      </c>
      <c r="H29993" s="9" t="s">
        <v>7971</v>
      </c>
      <c r="I29993" s="9" t="s">
        <v>8055</v>
      </c>
      <c r="J29993" t="s">
        <v>4807</v>
      </c>
      <c r="K29993" t="s">
        <v>4807</v>
      </c>
      <c r="M29993" t="s">
        <v>4808</v>
      </c>
      <c r="N29993">
        <v>303007</v>
      </c>
    </row>
    <row r="29994" spans="1:14" x14ac:dyDescent="0.25">
      <c r="A29994">
        <v>345</v>
      </c>
      <c r="B29994">
        <v>345101</v>
      </c>
      <c r="C29994">
        <v>5025</v>
      </c>
      <c r="D29994" t="s">
        <v>142</v>
      </c>
      <c r="E29994" s="1">
        <v>79.44</v>
      </c>
      <c r="F29994" s="5">
        <v>42038</v>
      </c>
      <c r="G29994" s="9" t="s">
        <v>7966</v>
      </c>
      <c r="H29994" s="9" t="s">
        <v>7971</v>
      </c>
      <c r="I29994" s="9" t="s">
        <v>8055</v>
      </c>
      <c r="J29994" t="s">
        <v>4807</v>
      </c>
      <c r="K29994" t="s">
        <v>4807</v>
      </c>
      <c r="M29994" t="s">
        <v>4808</v>
      </c>
      <c r="N29994">
        <v>303035</v>
      </c>
    </row>
    <row r="29995" spans="1:14" x14ac:dyDescent="0.25">
      <c r="A29995">
        <v>345</v>
      </c>
      <c r="B29995">
        <v>345102</v>
      </c>
      <c r="C29995">
        <v>5025</v>
      </c>
      <c r="D29995" t="s">
        <v>142</v>
      </c>
      <c r="E29995" s="1">
        <v>-11.75</v>
      </c>
      <c r="F29995" s="5">
        <v>42038</v>
      </c>
      <c r="G29995" s="9" t="s">
        <v>7966</v>
      </c>
      <c r="H29995" s="9" t="s">
        <v>7971</v>
      </c>
      <c r="I29995" s="9" t="s">
        <v>8055</v>
      </c>
      <c r="J29995" t="s">
        <v>4807</v>
      </c>
      <c r="K29995" t="s">
        <v>4807</v>
      </c>
      <c r="M29995" t="s">
        <v>4808</v>
      </c>
      <c r="N29995">
        <v>303035</v>
      </c>
    </row>
    <row r="29996" spans="1:14" x14ac:dyDescent="0.25">
      <c r="A29996">
        <v>345</v>
      </c>
      <c r="B29996">
        <v>345102</v>
      </c>
      <c r="C29996">
        <v>5025</v>
      </c>
      <c r="D29996" t="s">
        <v>142</v>
      </c>
      <c r="E29996" s="1">
        <v>-11.7</v>
      </c>
      <c r="F29996" s="5">
        <v>42039</v>
      </c>
      <c r="G29996" s="9" t="s">
        <v>7966</v>
      </c>
      <c r="H29996" s="9" t="s">
        <v>7971</v>
      </c>
      <c r="I29996" s="9" t="s">
        <v>8055</v>
      </c>
      <c r="J29996" t="s">
        <v>4807</v>
      </c>
      <c r="K29996" t="s">
        <v>4807</v>
      </c>
      <c r="M29996" t="s">
        <v>4808</v>
      </c>
      <c r="N29996">
        <v>303103</v>
      </c>
    </row>
    <row r="29997" spans="1:14" x14ac:dyDescent="0.25">
      <c r="A29997">
        <v>345</v>
      </c>
      <c r="B29997">
        <v>345102</v>
      </c>
      <c r="C29997">
        <v>5025</v>
      </c>
      <c r="D29997" t="s">
        <v>142</v>
      </c>
      <c r="E29997" s="1">
        <v>-398.18</v>
      </c>
      <c r="F29997" s="5">
        <v>42040</v>
      </c>
      <c r="G29997" s="9" t="s">
        <v>7966</v>
      </c>
      <c r="H29997" s="9" t="s">
        <v>7971</v>
      </c>
      <c r="I29997" s="9" t="s">
        <v>8055</v>
      </c>
      <c r="J29997" t="s">
        <v>4807</v>
      </c>
      <c r="K29997" t="s">
        <v>4807</v>
      </c>
      <c r="M29997" t="s">
        <v>4808</v>
      </c>
      <c r="N29997">
        <v>303099</v>
      </c>
    </row>
    <row r="29998" spans="1:14" x14ac:dyDescent="0.25">
      <c r="A29998">
        <v>345</v>
      </c>
      <c r="B29998">
        <v>345102</v>
      </c>
      <c r="C29998">
        <v>5025</v>
      </c>
      <c r="D29998" t="s">
        <v>142</v>
      </c>
      <c r="E29998" s="1">
        <v>-22763.759999999998</v>
      </c>
      <c r="F29998" s="5">
        <v>42043</v>
      </c>
      <c r="G29998" s="9" t="s">
        <v>7966</v>
      </c>
      <c r="H29998" s="9" t="s">
        <v>7971</v>
      </c>
      <c r="I29998" s="9" t="s">
        <v>8055</v>
      </c>
      <c r="J29998" t="s">
        <v>4807</v>
      </c>
      <c r="K29998" t="s">
        <v>4807</v>
      </c>
      <c r="M29998" t="s">
        <v>4808</v>
      </c>
      <c r="N29998">
        <v>303124</v>
      </c>
    </row>
    <row r="29999" spans="1:14" x14ac:dyDescent="0.25">
      <c r="A29999">
        <v>345</v>
      </c>
      <c r="B29999">
        <v>345101</v>
      </c>
      <c r="C29999">
        <v>5025</v>
      </c>
      <c r="D29999" t="s">
        <v>142</v>
      </c>
      <c r="E29999" s="1">
        <v>-13.3</v>
      </c>
      <c r="F29999" s="5">
        <v>42044</v>
      </c>
      <c r="G29999" s="9" t="s">
        <v>7966</v>
      </c>
      <c r="H29999" s="9" t="s">
        <v>7971</v>
      </c>
      <c r="I29999" s="9" t="s">
        <v>8055</v>
      </c>
      <c r="J29999" t="s">
        <v>4807</v>
      </c>
      <c r="K29999" t="s">
        <v>4807</v>
      </c>
      <c r="M29999" t="s">
        <v>4808</v>
      </c>
      <c r="N29999">
        <v>303205</v>
      </c>
    </row>
    <row r="30000" spans="1:14" x14ac:dyDescent="0.25">
      <c r="A30000">
        <v>345</v>
      </c>
      <c r="B30000">
        <v>345102</v>
      </c>
      <c r="C30000">
        <v>5025</v>
      </c>
      <c r="D30000" t="s">
        <v>142</v>
      </c>
      <c r="E30000" s="1">
        <v>-74.540000000000006</v>
      </c>
      <c r="F30000" s="5">
        <v>42044</v>
      </c>
      <c r="G30000" s="9" t="s">
        <v>7966</v>
      </c>
      <c r="H30000" s="9" t="s">
        <v>7971</v>
      </c>
      <c r="I30000" s="9" t="s">
        <v>8055</v>
      </c>
      <c r="J30000" t="s">
        <v>4807</v>
      </c>
      <c r="K30000" t="s">
        <v>4807</v>
      </c>
      <c r="M30000" t="s">
        <v>4808</v>
      </c>
      <c r="N30000">
        <v>303205</v>
      </c>
    </row>
    <row r="30001" spans="1:14" x14ac:dyDescent="0.25">
      <c r="A30001">
        <v>345</v>
      </c>
      <c r="B30001">
        <v>345101</v>
      </c>
      <c r="C30001">
        <v>5025</v>
      </c>
      <c r="D30001" t="s">
        <v>142</v>
      </c>
      <c r="E30001" s="1">
        <v>-14.02</v>
      </c>
      <c r="F30001" s="5">
        <v>42045</v>
      </c>
      <c r="G30001" s="9" t="s">
        <v>7966</v>
      </c>
      <c r="H30001" s="9" t="s">
        <v>7971</v>
      </c>
      <c r="I30001" s="9" t="s">
        <v>8055</v>
      </c>
      <c r="J30001" t="s">
        <v>4807</v>
      </c>
      <c r="K30001" t="s">
        <v>4807</v>
      </c>
      <c r="M30001" t="s">
        <v>4808</v>
      </c>
      <c r="N30001">
        <v>303154</v>
      </c>
    </row>
    <row r="30002" spans="1:14" x14ac:dyDescent="0.25">
      <c r="A30002">
        <v>345</v>
      </c>
      <c r="B30002">
        <v>345102</v>
      </c>
      <c r="C30002">
        <v>5025</v>
      </c>
      <c r="D30002" t="s">
        <v>142</v>
      </c>
      <c r="E30002" s="1">
        <v>-114.05</v>
      </c>
      <c r="F30002" s="5">
        <v>42045</v>
      </c>
      <c r="G30002" s="9" t="s">
        <v>7966</v>
      </c>
      <c r="H30002" s="9" t="s">
        <v>7971</v>
      </c>
      <c r="I30002" s="9" t="s">
        <v>8055</v>
      </c>
      <c r="J30002" t="s">
        <v>4807</v>
      </c>
      <c r="K30002" t="s">
        <v>4807</v>
      </c>
      <c r="M30002" t="s">
        <v>4808</v>
      </c>
      <c r="N30002">
        <v>303154</v>
      </c>
    </row>
    <row r="30003" spans="1:14" x14ac:dyDescent="0.25">
      <c r="A30003">
        <v>345</v>
      </c>
      <c r="B30003">
        <v>345102</v>
      </c>
      <c r="C30003">
        <v>5025</v>
      </c>
      <c r="D30003" t="s">
        <v>142</v>
      </c>
      <c r="E30003" s="1">
        <v>-34.619999999999997</v>
      </c>
      <c r="F30003" s="5">
        <v>42046</v>
      </c>
      <c r="G30003" s="9" t="s">
        <v>7966</v>
      </c>
      <c r="H30003" s="9" t="s">
        <v>7971</v>
      </c>
      <c r="I30003" s="9" t="s">
        <v>8055</v>
      </c>
      <c r="J30003" t="s">
        <v>4807</v>
      </c>
      <c r="K30003" t="s">
        <v>4807</v>
      </c>
      <c r="M30003" t="s">
        <v>4808</v>
      </c>
      <c r="N30003">
        <v>303167</v>
      </c>
    </row>
    <row r="30004" spans="1:14" x14ac:dyDescent="0.25">
      <c r="A30004">
        <v>345</v>
      </c>
      <c r="B30004">
        <v>345102</v>
      </c>
      <c r="C30004">
        <v>5025</v>
      </c>
      <c r="D30004" t="s">
        <v>142</v>
      </c>
      <c r="E30004" s="1">
        <v>-24038.16</v>
      </c>
      <c r="F30004" s="5">
        <v>42047</v>
      </c>
      <c r="G30004" s="9" t="s">
        <v>7966</v>
      </c>
      <c r="H30004" s="9" t="s">
        <v>7971</v>
      </c>
      <c r="I30004" s="9" t="s">
        <v>8055</v>
      </c>
      <c r="J30004" t="s">
        <v>4807</v>
      </c>
      <c r="K30004" t="s">
        <v>4807</v>
      </c>
      <c r="M30004" t="s">
        <v>4808</v>
      </c>
      <c r="N30004">
        <v>303181</v>
      </c>
    </row>
    <row r="30005" spans="1:14" x14ac:dyDescent="0.25">
      <c r="A30005">
        <v>345</v>
      </c>
      <c r="B30005">
        <v>345102</v>
      </c>
      <c r="C30005">
        <v>5025</v>
      </c>
      <c r="D30005" t="s">
        <v>142</v>
      </c>
      <c r="E30005" s="1">
        <v>-32.049999999999997</v>
      </c>
      <c r="F30005" s="5">
        <v>42050</v>
      </c>
      <c r="G30005" s="9" t="s">
        <v>7966</v>
      </c>
      <c r="H30005" s="9" t="s">
        <v>7971</v>
      </c>
      <c r="I30005" s="9" t="s">
        <v>8055</v>
      </c>
      <c r="J30005" t="s">
        <v>4807</v>
      </c>
      <c r="K30005" t="s">
        <v>4807</v>
      </c>
      <c r="M30005" t="s">
        <v>4808</v>
      </c>
      <c r="N30005">
        <v>303190</v>
      </c>
    </row>
    <row r="30006" spans="1:14" x14ac:dyDescent="0.25">
      <c r="A30006">
        <v>345</v>
      </c>
      <c r="B30006">
        <v>345101</v>
      </c>
      <c r="C30006">
        <v>5025</v>
      </c>
      <c r="D30006" t="s">
        <v>142</v>
      </c>
      <c r="E30006" s="1">
        <v>-4.01</v>
      </c>
      <c r="F30006" s="5">
        <v>42051</v>
      </c>
      <c r="G30006" s="9" t="s">
        <v>7966</v>
      </c>
      <c r="H30006" s="9" t="s">
        <v>7971</v>
      </c>
      <c r="I30006" s="9" t="s">
        <v>8055</v>
      </c>
      <c r="J30006" t="s">
        <v>4807</v>
      </c>
      <c r="K30006" t="s">
        <v>4807</v>
      </c>
      <c r="M30006" t="s">
        <v>4808</v>
      </c>
      <c r="N30006">
        <v>303193</v>
      </c>
    </row>
    <row r="30007" spans="1:14" x14ac:dyDescent="0.25">
      <c r="A30007">
        <v>345</v>
      </c>
      <c r="B30007">
        <v>345102</v>
      </c>
      <c r="C30007">
        <v>5025</v>
      </c>
      <c r="D30007" t="s">
        <v>142</v>
      </c>
      <c r="E30007" s="1">
        <v>-28.9</v>
      </c>
      <c r="F30007" s="5">
        <v>42051</v>
      </c>
      <c r="G30007" s="9" t="s">
        <v>7966</v>
      </c>
      <c r="H30007" s="9" t="s">
        <v>7971</v>
      </c>
      <c r="I30007" s="9" t="s">
        <v>8055</v>
      </c>
      <c r="J30007" t="s">
        <v>4807</v>
      </c>
      <c r="K30007" t="s">
        <v>4807</v>
      </c>
      <c r="M30007" t="s">
        <v>4808</v>
      </c>
      <c r="N30007">
        <v>303193</v>
      </c>
    </row>
    <row r="30008" spans="1:14" x14ac:dyDescent="0.25">
      <c r="A30008">
        <v>345</v>
      </c>
      <c r="B30008">
        <v>345101</v>
      </c>
      <c r="C30008">
        <v>5025</v>
      </c>
      <c r="D30008" t="s">
        <v>142</v>
      </c>
      <c r="E30008" s="1">
        <v>-21.65</v>
      </c>
      <c r="F30008" s="5">
        <v>42052</v>
      </c>
      <c r="G30008" s="9" t="s">
        <v>7966</v>
      </c>
      <c r="H30008" s="9" t="s">
        <v>7971</v>
      </c>
      <c r="I30008" s="9" t="s">
        <v>8055</v>
      </c>
      <c r="J30008" t="s">
        <v>4807</v>
      </c>
      <c r="K30008" t="s">
        <v>4807</v>
      </c>
      <c r="M30008" t="s">
        <v>4808</v>
      </c>
      <c r="N30008">
        <v>303204</v>
      </c>
    </row>
    <row r="30009" spans="1:14" x14ac:dyDescent="0.25">
      <c r="A30009">
        <v>345</v>
      </c>
      <c r="B30009">
        <v>345102</v>
      </c>
      <c r="C30009">
        <v>5025</v>
      </c>
      <c r="D30009" t="s">
        <v>142</v>
      </c>
      <c r="E30009" s="1">
        <v>-18.68</v>
      </c>
      <c r="F30009" s="5">
        <v>42052</v>
      </c>
      <c r="G30009" s="9" t="s">
        <v>7966</v>
      </c>
      <c r="H30009" s="9" t="s">
        <v>7971</v>
      </c>
      <c r="I30009" s="9" t="s">
        <v>8055</v>
      </c>
      <c r="J30009" t="s">
        <v>4807</v>
      </c>
      <c r="K30009" t="s">
        <v>4807</v>
      </c>
      <c r="M30009" t="s">
        <v>4808</v>
      </c>
      <c r="N30009">
        <v>303204</v>
      </c>
    </row>
    <row r="30010" spans="1:14" x14ac:dyDescent="0.25">
      <c r="A30010">
        <v>345</v>
      </c>
      <c r="B30010">
        <v>345102</v>
      </c>
      <c r="C30010">
        <v>5025</v>
      </c>
      <c r="D30010" t="s">
        <v>142</v>
      </c>
      <c r="E30010" s="1">
        <v>-12.25</v>
      </c>
      <c r="F30010" s="5">
        <v>42053</v>
      </c>
      <c r="G30010" s="9" t="s">
        <v>7966</v>
      </c>
      <c r="H30010" s="9" t="s">
        <v>7971</v>
      </c>
      <c r="I30010" s="9" t="s">
        <v>8055</v>
      </c>
      <c r="J30010" t="s">
        <v>4807</v>
      </c>
      <c r="K30010" t="s">
        <v>4807</v>
      </c>
      <c r="M30010" t="s">
        <v>4808</v>
      </c>
      <c r="N30010">
        <v>303201</v>
      </c>
    </row>
    <row r="30011" spans="1:14" x14ac:dyDescent="0.25">
      <c r="A30011">
        <v>345</v>
      </c>
      <c r="B30011">
        <v>345101</v>
      </c>
      <c r="C30011">
        <v>5025</v>
      </c>
      <c r="D30011" t="s">
        <v>142</v>
      </c>
      <c r="E30011" s="1">
        <v>-16.71</v>
      </c>
      <c r="F30011" s="5">
        <v>42054</v>
      </c>
      <c r="G30011" s="9" t="s">
        <v>7966</v>
      </c>
      <c r="H30011" s="9" t="s">
        <v>7971</v>
      </c>
      <c r="I30011" s="9" t="s">
        <v>8055</v>
      </c>
      <c r="J30011" t="s">
        <v>4807</v>
      </c>
      <c r="K30011" t="s">
        <v>4807</v>
      </c>
      <c r="M30011" t="s">
        <v>4808</v>
      </c>
      <c r="N30011">
        <v>303236</v>
      </c>
    </row>
    <row r="30012" spans="1:14" x14ac:dyDescent="0.25">
      <c r="A30012">
        <v>345</v>
      </c>
      <c r="B30012">
        <v>345102</v>
      </c>
      <c r="C30012">
        <v>5025</v>
      </c>
      <c r="D30012" t="s">
        <v>142</v>
      </c>
      <c r="E30012" s="1">
        <v>-13121.09</v>
      </c>
      <c r="F30012" s="5">
        <v>42054</v>
      </c>
      <c r="G30012" s="9" t="s">
        <v>7966</v>
      </c>
      <c r="H30012" s="9" t="s">
        <v>7971</v>
      </c>
      <c r="I30012" s="9" t="s">
        <v>8055</v>
      </c>
      <c r="J30012" t="s">
        <v>4807</v>
      </c>
      <c r="K30012" t="s">
        <v>4807</v>
      </c>
      <c r="M30012" t="s">
        <v>4808</v>
      </c>
      <c r="N30012">
        <v>303236</v>
      </c>
    </row>
    <row r="30013" spans="1:14" x14ac:dyDescent="0.25">
      <c r="A30013">
        <v>345</v>
      </c>
      <c r="B30013">
        <v>345102</v>
      </c>
      <c r="C30013">
        <v>5025</v>
      </c>
      <c r="D30013" t="s">
        <v>142</v>
      </c>
      <c r="E30013" s="1">
        <v>-10562.45</v>
      </c>
      <c r="F30013" s="5">
        <v>42057</v>
      </c>
      <c r="G30013" s="9" t="s">
        <v>7966</v>
      </c>
      <c r="H30013" s="9" t="s">
        <v>7971</v>
      </c>
      <c r="I30013" s="9" t="s">
        <v>8055</v>
      </c>
      <c r="J30013" t="s">
        <v>4807</v>
      </c>
      <c r="K30013" t="s">
        <v>4807</v>
      </c>
      <c r="M30013" t="s">
        <v>4808</v>
      </c>
      <c r="N30013">
        <v>303237</v>
      </c>
    </row>
    <row r="30014" spans="1:14" x14ac:dyDescent="0.25">
      <c r="A30014">
        <v>345</v>
      </c>
      <c r="B30014">
        <v>345101</v>
      </c>
      <c r="C30014">
        <v>5025</v>
      </c>
      <c r="D30014" t="s">
        <v>142</v>
      </c>
      <c r="E30014" s="1">
        <v>-25.18</v>
      </c>
      <c r="F30014" s="5">
        <v>42058</v>
      </c>
      <c r="G30014" s="9" t="s">
        <v>7966</v>
      </c>
      <c r="H30014" s="9" t="s">
        <v>7971</v>
      </c>
      <c r="I30014" s="9" t="s">
        <v>8055</v>
      </c>
      <c r="J30014" t="s">
        <v>4807</v>
      </c>
      <c r="K30014" t="s">
        <v>4807</v>
      </c>
      <c r="M30014" t="s">
        <v>4808</v>
      </c>
      <c r="N30014">
        <v>303238</v>
      </c>
    </row>
    <row r="30015" spans="1:14" x14ac:dyDescent="0.25">
      <c r="A30015">
        <v>345</v>
      </c>
      <c r="B30015">
        <v>345102</v>
      </c>
      <c r="C30015">
        <v>5025</v>
      </c>
      <c r="D30015" t="s">
        <v>142</v>
      </c>
      <c r="E30015" s="1">
        <v>-480.73</v>
      </c>
      <c r="F30015" s="5">
        <v>42058</v>
      </c>
      <c r="G30015" s="9" t="s">
        <v>7966</v>
      </c>
      <c r="H30015" s="9" t="s">
        <v>7971</v>
      </c>
      <c r="I30015" s="9" t="s">
        <v>8055</v>
      </c>
      <c r="J30015" t="s">
        <v>4807</v>
      </c>
      <c r="K30015" t="s">
        <v>4807</v>
      </c>
      <c r="M30015" t="s">
        <v>4808</v>
      </c>
      <c r="N30015">
        <v>303238</v>
      </c>
    </row>
    <row r="30016" spans="1:14" x14ac:dyDescent="0.25">
      <c r="A30016">
        <v>345</v>
      </c>
      <c r="B30016">
        <v>345102</v>
      </c>
      <c r="C30016">
        <v>5025</v>
      </c>
      <c r="D30016" t="s">
        <v>142</v>
      </c>
      <c r="E30016" s="1">
        <v>-349.44</v>
      </c>
      <c r="F30016" s="5">
        <v>42059</v>
      </c>
      <c r="G30016" s="9" t="s">
        <v>7966</v>
      </c>
      <c r="H30016" s="9" t="s">
        <v>7971</v>
      </c>
      <c r="I30016" s="9" t="s">
        <v>8055</v>
      </c>
      <c r="J30016" t="s">
        <v>4807</v>
      </c>
      <c r="K30016" t="s">
        <v>4807</v>
      </c>
      <c r="M30016" t="s">
        <v>4808</v>
      </c>
      <c r="N30016">
        <v>303247</v>
      </c>
    </row>
    <row r="30017" spans="1:14" x14ac:dyDescent="0.25">
      <c r="A30017">
        <v>345</v>
      </c>
      <c r="B30017">
        <v>345102</v>
      </c>
      <c r="C30017">
        <v>5025</v>
      </c>
      <c r="D30017" t="s">
        <v>142</v>
      </c>
      <c r="E30017" s="1">
        <v>-21522.95</v>
      </c>
      <c r="F30017" s="5">
        <v>42060</v>
      </c>
      <c r="G30017" s="9" t="s">
        <v>7966</v>
      </c>
      <c r="H30017" s="9" t="s">
        <v>7971</v>
      </c>
      <c r="I30017" s="9" t="s">
        <v>8055</v>
      </c>
      <c r="J30017" t="s">
        <v>4807</v>
      </c>
      <c r="K30017" t="s">
        <v>4807</v>
      </c>
      <c r="M30017" t="s">
        <v>4808</v>
      </c>
      <c r="N30017">
        <v>303248</v>
      </c>
    </row>
    <row r="30018" spans="1:14" x14ac:dyDescent="0.25">
      <c r="A30018">
        <v>345</v>
      </c>
      <c r="B30018">
        <v>345101</v>
      </c>
      <c r="C30018">
        <v>5025</v>
      </c>
      <c r="D30018" t="s">
        <v>142</v>
      </c>
      <c r="E30018" s="1">
        <v>-60.78</v>
      </c>
      <c r="F30018" s="5">
        <v>42061</v>
      </c>
      <c r="G30018" s="9" t="s">
        <v>7966</v>
      </c>
      <c r="H30018" s="9" t="s">
        <v>7971</v>
      </c>
      <c r="I30018" s="9" t="s">
        <v>8055</v>
      </c>
      <c r="J30018" t="s">
        <v>4807</v>
      </c>
      <c r="K30018" t="s">
        <v>4807</v>
      </c>
      <c r="M30018" t="s">
        <v>4808</v>
      </c>
      <c r="N30018">
        <v>303245</v>
      </c>
    </row>
    <row r="30019" spans="1:14" x14ac:dyDescent="0.25">
      <c r="A30019">
        <v>345</v>
      </c>
      <c r="B30019">
        <v>345102</v>
      </c>
      <c r="C30019">
        <v>5025</v>
      </c>
      <c r="D30019" t="s">
        <v>142</v>
      </c>
      <c r="E30019" s="1">
        <v>-1156.6099999999999</v>
      </c>
      <c r="F30019" s="5">
        <v>42061</v>
      </c>
      <c r="G30019" s="9" t="s">
        <v>7966</v>
      </c>
      <c r="H30019" s="9" t="s">
        <v>7971</v>
      </c>
      <c r="I30019" s="9" t="s">
        <v>8055</v>
      </c>
      <c r="J30019" t="s">
        <v>4807</v>
      </c>
      <c r="K30019" t="s">
        <v>4807</v>
      </c>
      <c r="M30019" t="s">
        <v>4808</v>
      </c>
      <c r="N30019">
        <v>303245</v>
      </c>
    </row>
    <row r="30020" spans="1:14" x14ac:dyDescent="0.25">
      <c r="A30020">
        <v>345</v>
      </c>
      <c r="B30020">
        <v>345101</v>
      </c>
      <c r="C30020">
        <v>5025</v>
      </c>
      <c r="D30020" t="s">
        <v>142</v>
      </c>
      <c r="E30020" s="1">
        <v>-34.659999999999997</v>
      </c>
      <c r="F30020" s="5">
        <v>42062</v>
      </c>
      <c r="G30020" s="9" t="s">
        <v>7966</v>
      </c>
      <c r="H30020" s="9" t="s">
        <v>7971</v>
      </c>
      <c r="I30020" s="9" t="s">
        <v>8055</v>
      </c>
      <c r="J30020" t="s">
        <v>4807</v>
      </c>
      <c r="K30020" t="s">
        <v>4807</v>
      </c>
      <c r="M30020" t="s">
        <v>4808</v>
      </c>
      <c r="N30020">
        <v>303257</v>
      </c>
    </row>
    <row r="30021" spans="1:14" x14ac:dyDescent="0.25">
      <c r="A30021">
        <v>345</v>
      </c>
      <c r="B30021">
        <v>345102</v>
      </c>
      <c r="C30021">
        <v>5025</v>
      </c>
      <c r="D30021" t="s">
        <v>142</v>
      </c>
      <c r="E30021" s="1">
        <v>-133</v>
      </c>
      <c r="F30021" s="5">
        <v>42062</v>
      </c>
      <c r="G30021" s="9" t="s">
        <v>7966</v>
      </c>
      <c r="H30021" s="9" t="s">
        <v>7971</v>
      </c>
      <c r="I30021" s="9" t="s">
        <v>8055</v>
      </c>
      <c r="J30021" t="s">
        <v>4807</v>
      </c>
      <c r="K30021" t="s">
        <v>4807</v>
      </c>
      <c r="M30021" t="s">
        <v>4808</v>
      </c>
      <c r="N30021">
        <v>303257</v>
      </c>
    </row>
    <row r="30022" spans="1:14" x14ac:dyDescent="0.25">
      <c r="A30022">
        <v>345</v>
      </c>
      <c r="B30022">
        <v>345101</v>
      </c>
      <c r="C30022">
        <v>5025</v>
      </c>
      <c r="D30022" t="s">
        <v>142</v>
      </c>
      <c r="E30022" s="1">
        <v>-12837.08</v>
      </c>
      <c r="F30022" s="5">
        <v>42065</v>
      </c>
      <c r="G30022" s="9" t="s">
        <v>7966</v>
      </c>
      <c r="H30022" s="9" t="s">
        <v>7971</v>
      </c>
      <c r="I30022" s="9" t="s">
        <v>8055</v>
      </c>
      <c r="J30022" t="s">
        <v>4807</v>
      </c>
      <c r="K30022" t="s">
        <v>4807</v>
      </c>
      <c r="M30022" t="s">
        <v>4808</v>
      </c>
      <c r="N30022">
        <v>303274</v>
      </c>
    </row>
    <row r="30023" spans="1:14" x14ac:dyDescent="0.25">
      <c r="A30023">
        <v>345</v>
      </c>
      <c r="B30023">
        <v>345102</v>
      </c>
      <c r="C30023">
        <v>5025</v>
      </c>
      <c r="D30023" t="s">
        <v>142</v>
      </c>
      <c r="E30023" s="1">
        <v>-58.84</v>
      </c>
      <c r="F30023" s="5">
        <v>42065</v>
      </c>
      <c r="G30023" s="9" t="s">
        <v>7966</v>
      </c>
      <c r="H30023" s="9" t="s">
        <v>7971</v>
      </c>
      <c r="I30023" s="9" t="s">
        <v>8055</v>
      </c>
      <c r="J30023" t="s">
        <v>4807</v>
      </c>
      <c r="K30023" t="s">
        <v>4807</v>
      </c>
      <c r="M30023" t="s">
        <v>4808</v>
      </c>
      <c r="N30023">
        <v>303274</v>
      </c>
    </row>
    <row r="30024" spans="1:14" x14ac:dyDescent="0.25">
      <c r="A30024">
        <v>345</v>
      </c>
      <c r="B30024">
        <v>345101</v>
      </c>
      <c r="C30024">
        <v>5025</v>
      </c>
      <c r="D30024" t="s">
        <v>142</v>
      </c>
      <c r="E30024" s="1">
        <v>-2.88</v>
      </c>
      <c r="F30024" s="5">
        <v>42066</v>
      </c>
      <c r="G30024" s="9" t="s">
        <v>7966</v>
      </c>
      <c r="H30024" s="9" t="s">
        <v>7971</v>
      </c>
      <c r="I30024" s="9" t="s">
        <v>8055</v>
      </c>
      <c r="J30024" t="s">
        <v>4807</v>
      </c>
      <c r="K30024" t="s">
        <v>4807</v>
      </c>
      <c r="M30024" t="s">
        <v>4808</v>
      </c>
      <c r="N30024">
        <v>303401</v>
      </c>
    </row>
    <row r="30025" spans="1:14" x14ac:dyDescent="0.25">
      <c r="A30025">
        <v>345</v>
      </c>
      <c r="B30025">
        <v>345102</v>
      </c>
      <c r="C30025">
        <v>5025</v>
      </c>
      <c r="D30025" t="s">
        <v>142</v>
      </c>
      <c r="E30025" s="1">
        <v>-1.2</v>
      </c>
      <c r="F30025" s="5">
        <v>42066</v>
      </c>
      <c r="G30025" s="9" t="s">
        <v>7966</v>
      </c>
      <c r="H30025" s="9" t="s">
        <v>7971</v>
      </c>
      <c r="I30025" s="9" t="s">
        <v>8055</v>
      </c>
      <c r="J30025" t="s">
        <v>4807</v>
      </c>
      <c r="K30025" t="s">
        <v>4807</v>
      </c>
      <c r="M30025" t="s">
        <v>4808</v>
      </c>
      <c r="N30025">
        <v>303401</v>
      </c>
    </row>
    <row r="30026" spans="1:14" x14ac:dyDescent="0.25">
      <c r="A30026">
        <v>345</v>
      </c>
      <c r="B30026">
        <v>345102</v>
      </c>
      <c r="C30026">
        <v>5025</v>
      </c>
      <c r="D30026" t="s">
        <v>142</v>
      </c>
      <c r="E30026" s="1">
        <v>-49.52</v>
      </c>
      <c r="F30026" s="5">
        <v>42067</v>
      </c>
      <c r="G30026" s="9" t="s">
        <v>7966</v>
      </c>
      <c r="H30026" s="9" t="s">
        <v>7971</v>
      </c>
      <c r="I30026" s="9" t="s">
        <v>8055</v>
      </c>
      <c r="J30026" t="s">
        <v>4807</v>
      </c>
      <c r="K30026" t="s">
        <v>4807</v>
      </c>
      <c r="M30026" t="s">
        <v>4808</v>
      </c>
      <c r="N30026">
        <v>303357</v>
      </c>
    </row>
    <row r="30027" spans="1:14" x14ac:dyDescent="0.25">
      <c r="A30027">
        <v>345</v>
      </c>
      <c r="B30027">
        <v>345102</v>
      </c>
      <c r="C30027">
        <v>5025</v>
      </c>
      <c r="D30027" t="s">
        <v>142</v>
      </c>
      <c r="E30027" s="1">
        <v>-313.54000000000002</v>
      </c>
      <c r="F30027" s="5">
        <v>42068</v>
      </c>
      <c r="G30027" s="9" t="s">
        <v>7966</v>
      </c>
      <c r="H30027" s="9" t="s">
        <v>7971</v>
      </c>
      <c r="I30027" s="9" t="s">
        <v>8055</v>
      </c>
      <c r="J30027" t="s">
        <v>4807</v>
      </c>
      <c r="K30027" t="s">
        <v>4807</v>
      </c>
      <c r="M30027" t="s">
        <v>4808</v>
      </c>
      <c r="N30027">
        <v>303395</v>
      </c>
    </row>
    <row r="30028" spans="1:14" x14ac:dyDescent="0.25">
      <c r="A30028">
        <v>345</v>
      </c>
      <c r="B30028">
        <v>345102</v>
      </c>
      <c r="C30028">
        <v>5025</v>
      </c>
      <c r="D30028" t="s">
        <v>142</v>
      </c>
      <c r="E30028" s="1">
        <v>-20138.740000000002</v>
      </c>
      <c r="F30028" s="5">
        <v>42071</v>
      </c>
      <c r="G30028" s="9" t="s">
        <v>7966</v>
      </c>
      <c r="H30028" s="9" t="s">
        <v>7971</v>
      </c>
      <c r="I30028" s="9" t="s">
        <v>8055</v>
      </c>
      <c r="J30028" t="s">
        <v>4807</v>
      </c>
      <c r="K30028" t="s">
        <v>4807</v>
      </c>
      <c r="M30028" t="s">
        <v>4808</v>
      </c>
      <c r="N30028">
        <v>303412</v>
      </c>
    </row>
    <row r="30029" spans="1:14" x14ac:dyDescent="0.25">
      <c r="A30029">
        <v>345</v>
      </c>
      <c r="B30029">
        <v>345102</v>
      </c>
      <c r="C30029">
        <v>5025</v>
      </c>
      <c r="D30029" t="s">
        <v>142</v>
      </c>
      <c r="E30029" s="1">
        <v>-1421</v>
      </c>
      <c r="F30029" s="5">
        <v>42072</v>
      </c>
      <c r="G30029" s="9" t="s">
        <v>7966</v>
      </c>
      <c r="H30029" s="9" t="s">
        <v>7971</v>
      </c>
      <c r="I30029" s="9" t="s">
        <v>8055</v>
      </c>
      <c r="J30029" t="s">
        <v>4807</v>
      </c>
      <c r="K30029" t="s">
        <v>4807</v>
      </c>
      <c r="M30029" t="s">
        <v>4808</v>
      </c>
      <c r="N30029">
        <v>303428</v>
      </c>
    </row>
    <row r="30030" spans="1:14" x14ac:dyDescent="0.25">
      <c r="A30030">
        <v>345</v>
      </c>
      <c r="B30030">
        <v>345101</v>
      </c>
      <c r="C30030">
        <v>5025</v>
      </c>
      <c r="D30030" t="s">
        <v>142</v>
      </c>
      <c r="E30030" s="1">
        <v>-33.89</v>
      </c>
      <c r="F30030" s="5">
        <v>42073</v>
      </c>
      <c r="G30030" s="9" t="s">
        <v>7966</v>
      </c>
      <c r="H30030" s="9" t="s">
        <v>7971</v>
      </c>
      <c r="I30030" s="9" t="s">
        <v>8055</v>
      </c>
      <c r="J30030" t="s">
        <v>4807</v>
      </c>
      <c r="K30030" t="s">
        <v>4807</v>
      </c>
      <c r="M30030" t="s">
        <v>4808</v>
      </c>
      <c r="N30030">
        <v>303478</v>
      </c>
    </row>
    <row r="30031" spans="1:14" x14ac:dyDescent="0.25">
      <c r="A30031">
        <v>345</v>
      </c>
      <c r="B30031">
        <v>345102</v>
      </c>
      <c r="C30031">
        <v>5025</v>
      </c>
      <c r="D30031" t="s">
        <v>142</v>
      </c>
      <c r="E30031" s="1">
        <v>-366.79</v>
      </c>
      <c r="F30031" s="5">
        <v>42073</v>
      </c>
      <c r="G30031" s="9" t="s">
        <v>7966</v>
      </c>
      <c r="H30031" s="9" t="s">
        <v>7971</v>
      </c>
      <c r="I30031" s="9" t="s">
        <v>8055</v>
      </c>
      <c r="J30031" t="s">
        <v>4807</v>
      </c>
      <c r="K30031" t="s">
        <v>4807</v>
      </c>
      <c r="M30031" t="s">
        <v>4808</v>
      </c>
      <c r="N30031">
        <v>303478</v>
      </c>
    </row>
    <row r="30032" spans="1:14" x14ac:dyDescent="0.25">
      <c r="A30032">
        <v>345</v>
      </c>
      <c r="B30032">
        <v>345102</v>
      </c>
      <c r="C30032">
        <v>5025</v>
      </c>
      <c r="D30032" t="s">
        <v>142</v>
      </c>
      <c r="E30032" s="1">
        <v>194.49</v>
      </c>
      <c r="F30032" s="5">
        <v>42074</v>
      </c>
      <c r="G30032" s="9" t="s">
        <v>7966</v>
      </c>
      <c r="H30032" s="9" t="s">
        <v>7971</v>
      </c>
      <c r="I30032" s="9" t="s">
        <v>8055</v>
      </c>
      <c r="J30032" t="s">
        <v>4807</v>
      </c>
      <c r="K30032" t="s">
        <v>4807</v>
      </c>
      <c r="M30032" t="s">
        <v>4808</v>
      </c>
      <c r="N30032">
        <v>303454</v>
      </c>
    </row>
    <row r="30033" spans="1:14" x14ac:dyDescent="0.25">
      <c r="A30033">
        <v>345</v>
      </c>
      <c r="B30033">
        <v>345102</v>
      </c>
      <c r="C30033">
        <v>5025</v>
      </c>
      <c r="D30033" t="s">
        <v>142</v>
      </c>
      <c r="E30033" s="1">
        <v>-1408.82</v>
      </c>
      <c r="F30033" s="5">
        <v>42075</v>
      </c>
      <c r="G30033" s="9" t="s">
        <v>7966</v>
      </c>
      <c r="H30033" s="9" t="s">
        <v>7971</v>
      </c>
      <c r="I30033" s="9" t="s">
        <v>8055</v>
      </c>
      <c r="J30033" t="s">
        <v>4807</v>
      </c>
      <c r="K30033" t="s">
        <v>4807</v>
      </c>
      <c r="M30033" t="s">
        <v>4808</v>
      </c>
      <c r="N30033">
        <v>303468</v>
      </c>
    </row>
    <row r="30034" spans="1:14" x14ac:dyDescent="0.25">
      <c r="A30034">
        <v>345</v>
      </c>
      <c r="B30034">
        <v>345101</v>
      </c>
      <c r="C30034">
        <v>5025</v>
      </c>
      <c r="D30034" t="s">
        <v>142</v>
      </c>
      <c r="E30034" s="1">
        <v>-3.7</v>
      </c>
      <c r="F30034" s="5">
        <v>42078</v>
      </c>
      <c r="G30034" s="9" t="s">
        <v>7966</v>
      </c>
      <c r="H30034" s="9" t="s">
        <v>7971</v>
      </c>
      <c r="I30034" s="9" t="s">
        <v>8055</v>
      </c>
      <c r="J30034" t="s">
        <v>4807</v>
      </c>
      <c r="K30034" t="s">
        <v>4807</v>
      </c>
      <c r="M30034" t="s">
        <v>4808</v>
      </c>
      <c r="N30034">
        <v>303477</v>
      </c>
    </row>
    <row r="30035" spans="1:14" x14ac:dyDescent="0.25">
      <c r="A30035">
        <v>345</v>
      </c>
      <c r="B30035">
        <v>345102</v>
      </c>
      <c r="C30035">
        <v>5025</v>
      </c>
      <c r="D30035" t="s">
        <v>142</v>
      </c>
      <c r="E30035" s="1">
        <v>-25370.25</v>
      </c>
      <c r="F30035" s="5">
        <v>42078</v>
      </c>
      <c r="G30035" s="9" t="s">
        <v>7966</v>
      </c>
      <c r="H30035" s="9" t="s">
        <v>7971</v>
      </c>
      <c r="I30035" s="9" t="s">
        <v>8055</v>
      </c>
      <c r="J30035" t="s">
        <v>4807</v>
      </c>
      <c r="K30035" t="s">
        <v>4807</v>
      </c>
      <c r="M30035" t="s">
        <v>4808</v>
      </c>
      <c r="N30035">
        <v>303477</v>
      </c>
    </row>
    <row r="30036" spans="1:14" x14ac:dyDescent="0.25">
      <c r="A30036">
        <v>345</v>
      </c>
      <c r="B30036">
        <v>345102</v>
      </c>
      <c r="C30036">
        <v>5025</v>
      </c>
      <c r="D30036" t="s">
        <v>142</v>
      </c>
      <c r="E30036" s="1">
        <v>-40.42</v>
      </c>
      <c r="F30036" s="5">
        <v>42079</v>
      </c>
      <c r="G30036" s="9" t="s">
        <v>7966</v>
      </c>
      <c r="H30036" s="9" t="s">
        <v>7971</v>
      </c>
      <c r="I30036" s="9" t="s">
        <v>8055</v>
      </c>
      <c r="J30036" t="s">
        <v>4807</v>
      </c>
      <c r="K30036" t="s">
        <v>4807</v>
      </c>
      <c r="M30036" t="s">
        <v>4808</v>
      </c>
      <c r="N30036">
        <v>303491</v>
      </c>
    </row>
    <row r="30037" spans="1:14" x14ac:dyDescent="0.25">
      <c r="A30037">
        <v>345</v>
      </c>
      <c r="B30037">
        <v>345102</v>
      </c>
      <c r="C30037">
        <v>5025</v>
      </c>
      <c r="D30037" t="s">
        <v>142</v>
      </c>
      <c r="E30037" s="1">
        <v>-33.39</v>
      </c>
      <c r="F30037" s="5">
        <v>42080</v>
      </c>
      <c r="G30037" s="9" t="s">
        <v>7966</v>
      </c>
      <c r="H30037" s="9" t="s">
        <v>7971</v>
      </c>
      <c r="I30037" s="9" t="s">
        <v>8055</v>
      </c>
      <c r="J30037" t="s">
        <v>4807</v>
      </c>
      <c r="K30037" t="s">
        <v>4807</v>
      </c>
      <c r="M30037" t="s">
        <v>4808</v>
      </c>
      <c r="N30037">
        <v>303494</v>
      </c>
    </row>
    <row r="30038" spans="1:14" x14ac:dyDescent="0.25">
      <c r="A30038">
        <v>345</v>
      </c>
      <c r="B30038">
        <v>345101</v>
      </c>
      <c r="C30038">
        <v>5025</v>
      </c>
      <c r="D30038" t="s">
        <v>142</v>
      </c>
      <c r="E30038" s="1">
        <v>-15.29</v>
      </c>
      <c r="F30038" s="5">
        <v>42081</v>
      </c>
      <c r="G30038" s="9" t="s">
        <v>7966</v>
      </c>
      <c r="H30038" s="9" t="s">
        <v>7971</v>
      </c>
      <c r="I30038" s="9" t="s">
        <v>8055</v>
      </c>
      <c r="J30038" t="s">
        <v>4807</v>
      </c>
      <c r="K30038" t="s">
        <v>4807</v>
      </c>
      <c r="M30038" t="s">
        <v>4808</v>
      </c>
      <c r="N30038">
        <v>303500</v>
      </c>
    </row>
    <row r="30039" spans="1:14" x14ac:dyDescent="0.25">
      <c r="A30039">
        <v>345</v>
      </c>
      <c r="B30039">
        <v>345102</v>
      </c>
      <c r="C30039">
        <v>5025</v>
      </c>
      <c r="D30039" t="s">
        <v>142</v>
      </c>
      <c r="E30039" s="1">
        <v>-28.93</v>
      </c>
      <c r="F30039" s="5">
        <v>42081</v>
      </c>
      <c r="G30039" s="9" t="s">
        <v>7966</v>
      </c>
      <c r="H30039" s="9" t="s">
        <v>7971</v>
      </c>
      <c r="I30039" s="9" t="s">
        <v>8055</v>
      </c>
      <c r="J30039" t="s">
        <v>4807</v>
      </c>
      <c r="K30039" t="s">
        <v>4807</v>
      </c>
      <c r="M30039" t="s">
        <v>4808</v>
      </c>
      <c r="N30039">
        <v>303500</v>
      </c>
    </row>
    <row r="30040" spans="1:14" x14ac:dyDescent="0.25">
      <c r="A30040">
        <v>345</v>
      </c>
      <c r="B30040">
        <v>345102</v>
      </c>
      <c r="C30040">
        <v>5025</v>
      </c>
      <c r="D30040" t="s">
        <v>142</v>
      </c>
      <c r="E30040" s="1">
        <v>-26015.69</v>
      </c>
      <c r="F30040" s="5">
        <v>42082</v>
      </c>
      <c r="G30040" s="9" t="s">
        <v>7966</v>
      </c>
      <c r="H30040" s="9" t="s">
        <v>7971</v>
      </c>
      <c r="I30040" s="9" t="s">
        <v>8055</v>
      </c>
      <c r="J30040" t="s">
        <v>4807</v>
      </c>
      <c r="K30040" t="s">
        <v>4807</v>
      </c>
      <c r="M30040" t="s">
        <v>4808</v>
      </c>
      <c r="N30040">
        <v>303510</v>
      </c>
    </row>
    <row r="30041" spans="1:14" x14ac:dyDescent="0.25">
      <c r="A30041">
        <v>345</v>
      </c>
      <c r="B30041">
        <v>345101</v>
      </c>
      <c r="C30041">
        <v>5025</v>
      </c>
      <c r="D30041" t="s">
        <v>142</v>
      </c>
      <c r="E30041" s="1">
        <v>-12.47</v>
      </c>
      <c r="F30041" s="5">
        <v>42085</v>
      </c>
      <c r="G30041" s="9" t="s">
        <v>7966</v>
      </c>
      <c r="H30041" s="9" t="s">
        <v>7971</v>
      </c>
      <c r="I30041" s="9" t="s">
        <v>8055</v>
      </c>
      <c r="J30041" t="s">
        <v>4807</v>
      </c>
      <c r="K30041" t="s">
        <v>4807</v>
      </c>
      <c r="M30041" t="s">
        <v>4808</v>
      </c>
      <c r="N30041">
        <v>303527</v>
      </c>
    </row>
    <row r="30042" spans="1:14" x14ac:dyDescent="0.25">
      <c r="A30042">
        <v>345</v>
      </c>
      <c r="B30042">
        <v>345102</v>
      </c>
      <c r="C30042">
        <v>5025</v>
      </c>
      <c r="D30042" t="s">
        <v>142</v>
      </c>
      <c r="E30042" s="1">
        <v>-1541.09</v>
      </c>
      <c r="F30042" s="5">
        <v>42085</v>
      </c>
      <c r="G30042" s="9" t="s">
        <v>7966</v>
      </c>
      <c r="H30042" s="9" t="s">
        <v>7971</v>
      </c>
      <c r="I30042" s="9" t="s">
        <v>8055</v>
      </c>
      <c r="J30042" t="s">
        <v>4807</v>
      </c>
      <c r="K30042" t="s">
        <v>4807</v>
      </c>
      <c r="M30042" t="s">
        <v>4808</v>
      </c>
      <c r="N30042">
        <v>303527</v>
      </c>
    </row>
    <row r="30043" spans="1:14" x14ac:dyDescent="0.25">
      <c r="A30043">
        <v>345</v>
      </c>
      <c r="B30043">
        <v>345101</v>
      </c>
      <c r="C30043">
        <v>5025</v>
      </c>
      <c r="D30043" t="s">
        <v>142</v>
      </c>
      <c r="E30043" s="1">
        <v>-7.48</v>
      </c>
      <c r="F30043" s="5">
        <v>42086</v>
      </c>
      <c r="G30043" s="9" t="s">
        <v>7966</v>
      </c>
      <c r="H30043" s="9" t="s">
        <v>7971</v>
      </c>
      <c r="I30043" s="9" t="s">
        <v>8055</v>
      </c>
      <c r="J30043" t="s">
        <v>4807</v>
      </c>
      <c r="K30043" t="s">
        <v>4807</v>
      </c>
      <c r="M30043" t="s">
        <v>4808</v>
      </c>
      <c r="N30043">
        <v>303519</v>
      </c>
    </row>
    <row r="30044" spans="1:14" x14ac:dyDescent="0.25">
      <c r="A30044">
        <v>345</v>
      </c>
      <c r="B30044">
        <v>345102</v>
      </c>
      <c r="C30044">
        <v>5025</v>
      </c>
      <c r="D30044" t="s">
        <v>142</v>
      </c>
      <c r="E30044" s="1">
        <v>0.52</v>
      </c>
      <c r="F30044" s="5">
        <v>42086</v>
      </c>
      <c r="G30044" s="9" t="s">
        <v>7966</v>
      </c>
      <c r="H30044" s="9" t="s">
        <v>7971</v>
      </c>
      <c r="I30044" s="9" t="s">
        <v>8055</v>
      </c>
      <c r="J30044" t="s">
        <v>4807</v>
      </c>
      <c r="K30044" t="s">
        <v>4807</v>
      </c>
      <c r="M30044" t="s">
        <v>4808</v>
      </c>
      <c r="N30044">
        <v>303519</v>
      </c>
    </row>
    <row r="30045" spans="1:14" x14ac:dyDescent="0.25">
      <c r="A30045">
        <v>345</v>
      </c>
      <c r="B30045">
        <v>345101</v>
      </c>
      <c r="C30045">
        <v>5025</v>
      </c>
      <c r="D30045" t="s">
        <v>142</v>
      </c>
      <c r="E30045" s="1">
        <v>-9.14</v>
      </c>
      <c r="F30045" s="5">
        <v>42087</v>
      </c>
      <c r="G30045" s="9" t="s">
        <v>7966</v>
      </c>
      <c r="H30045" s="9" t="s">
        <v>7971</v>
      </c>
      <c r="I30045" s="9" t="s">
        <v>8055</v>
      </c>
      <c r="J30045" t="s">
        <v>4807</v>
      </c>
      <c r="K30045" t="s">
        <v>4807</v>
      </c>
      <c r="M30045" t="s">
        <v>4808</v>
      </c>
      <c r="N30045">
        <v>303577</v>
      </c>
    </row>
    <row r="30046" spans="1:14" x14ac:dyDescent="0.25">
      <c r="A30046">
        <v>345</v>
      </c>
      <c r="B30046">
        <v>345102</v>
      </c>
      <c r="C30046">
        <v>5025</v>
      </c>
      <c r="D30046" t="s">
        <v>142</v>
      </c>
      <c r="E30046" s="1">
        <v>-23837.93</v>
      </c>
      <c r="F30046" s="5">
        <v>42087</v>
      </c>
      <c r="G30046" s="9" t="s">
        <v>7966</v>
      </c>
      <c r="H30046" s="9" t="s">
        <v>7971</v>
      </c>
      <c r="I30046" s="9" t="s">
        <v>8055</v>
      </c>
      <c r="J30046" t="s">
        <v>4807</v>
      </c>
      <c r="K30046" t="s">
        <v>4807</v>
      </c>
      <c r="M30046" t="s">
        <v>4808</v>
      </c>
      <c r="N30046">
        <v>303577</v>
      </c>
    </row>
    <row r="30047" spans="1:14" x14ac:dyDescent="0.25">
      <c r="A30047">
        <v>345</v>
      </c>
      <c r="B30047">
        <v>345102</v>
      </c>
      <c r="C30047">
        <v>5025</v>
      </c>
      <c r="D30047" t="s">
        <v>142</v>
      </c>
      <c r="E30047" s="1">
        <v>-3945.91</v>
      </c>
      <c r="F30047" s="5">
        <v>42088</v>
      </c>
      <c r="G30047" s="9" t="s">
        <v>7966</v>
      </c>
      <c r="H30047" s="9" t="s">
        <v>7971</v>
      </c>
      <c r="I30047" s="9" t="s">
        <v>8055</v>
      </c>
      <c r="J30047" t="s">
        <v>4807</v>
      </c>
      <c r="K30047" t="s">
        <v>4807</v>
      </c>
      <c r="M30047" t="s">
        <v>4808</v>
      </c>
      <c r="N30047">
        <v>303532</v>
      </c>
    </row>
    <row r="30048" spans="1:14" x14ac:dyDescent="0.25">
      <c r="A30048">
        <v>345</v>
      </c>
      <c r="B30048">
        <v>345102</v>
      </c>
      <c r="C30048">
        <v>5025</v>
      </c>
      <c r="D30048" t="s">
        <v>142</v>
      </c>
      <c r="E30048" s="1">
        <v>-389.76</v>
      </c>
      <c r="F30048" s="5">
        <v>42089</v>
      </c>
      <c r="G30048" s="9" t="s">
        <v>7966</v>
      </c>
      <c r="H30048" s="9" t="s">
        <v>7971</v>
      </c>
      <c r="I30048" s="9" t="s">
        <v>8055</v>
      </c>
      <c r="J30048" t="s">
        <v>4807</v>
      </c>
      <c r="K30048" t="s">
        <v>4807</v>
      </c>
      <c r="M30048" t="s">
        <v>4808</v>
      </c>
      <c r="N30048">
        <v>303541</v>
      </c>
    </row>
    <row r="30049" spans="1:14" x14ac:dyDescent="0.25">
      <c r="A30049">
        <v>345</v>
      </c>
      <c r="B30049">
        <v>345102</v>
      </c>
      <c r="C30049">
        <v>5025</v>
      </c>
      <c r="D30049" t="s">
        <v>142</v>
      </c>
      <c r="E30049" s="1">
        <v>109.83</v>
      </c>
      <c r="F30049" s="5">
        <v>42092</v>
      </c>
      <c r="G30049" s="9" t="s">
        <v>7966</v>
      </c>
      <c r="H30049" s="9" t="s">
        <v>7971</v>
      </c>
      <c r="I30049" s="9" t="s">
        <v>8055</v>
      </c>
      <c r="J30049" t="s">
        <v>4807</v>
      </c>
      <c r="K30049" t="s">
        <v>4807</v>
      </c>
      <c r="M30049" t="s">
        <v>4808</v>
      </c>
      <c r="N30049">
        <v>303572</v>
      </c>
    </row>
    <row r="30050" spans="1:14" x14ac:dyDescent="0.25">
      <c r="A30050">
        <v>345</v>
      </c>
      <c r="B30050">
        <v>345102</v>
      </c>
      <c r="C30050">
        <v>5025</v>
      </c>
      <c r="D30050" t="s">
        <v>142</v>
      </c>
      <c r="E30050" s="1">
        <v>73.900000000000006</v>
      </c>
      <c r="F30050" s="5">
        <v>42093</v>
      </c>
      <c r="G30050" s="9" t="s">
        <v>7966</v>
      </c>
      <c r="H30050" s="9" t="s">
        <v>7971</v>
      </c>
      <c r="I30050" s="9" t="s">
        <v>8055</v>
      </c>
      <c r="J30050" t="s">
        <v>4807</v>
      </c>
      <c r="K30050" t="s">
        <v>4807</v>
      </c>
      <c r="M30050" t="s">
        <v>4808</v>
      </c>
      <c r="N30050">
        <v>303581</v>
      </c>
    </row>
    <row r="30051" spans="1:14" x14ac:dyDescent="0.25">
      <c r="A30051">
        <v>345</v>
      </c>
      <c r="B30051">
        <v>345101</v>
      </c>
      <c r="C30051">
        <v>5025</v>
      </c>
      <c r="D30051" t="s">
        <v>142</v>
      </c>
      <c r="E30051" s="1">
        <v>-143.85</v>
      </c>
      <c r="F30051" s="5">
        <v>42094</v>
      </c>
      <c r="G30051" s="9" t="s">
        <v>7966</v>
      </c>
      <c r="H30051" s="9" t="s">
        <v>7971</v>
      </c>
      <c r="I30051" s="9" t="s">
        <v>8055</v>
      </c>
      <c r="J30051" t="s">
        <v>4807</v>
      </c>
      <c r="K30051" t="s">
        <v>4807</v>
      </c>
      <c r="M30051" t="s">
        <v>4808</v>
      </c>
      <c r="N30051">
        <v>303586</v>
      </c>
    </row>
    <row r="30052" spans="1:14" x14ac:dyDescent="0.25">
      <c r="A30052">
        <v>345</v>
      </c>
      <c r="B30052">
        <v>345102</v>
      </c>
      <c r="C30052">
        <v>5025</v>
      </c>
      <c r="D30052" t="s">
        <v>142</v>
      </c>
      <c r="E30052" s="1">
        <v>-222.09</v>
      </c>
      <c r="F30052" s="5">
        <v>42094</v>
      </c>
      <c r="G30052" s="9" t="s">
        <v>7966</v>
      </c>
      <c r="H30052" s="9" t="s">
        <v>7971</v>
      </c>
      <c r="I30052" s="9" t="s">
        <v>8055</v>
      </c>
      <c r="J30052" t="s">
        <v>4807</v>
      </c>
      <c r="K30052" t="s">
        <v>4807</v>
      </c>
      <c r="M30052" t="s">
        <v>4808</v>
      </c>
      <c r="N30052">
        <v>303586</v>
      </c>
    </row>
    <row r="30053" spans="1:14" x14ac:dyDescent="0.25">
      <c r="A30053">
        <v>345</v>
      </c>
      <c r="B30053">
        <v>345102</v>
      </c>
      <c r="C30053">
        <v>5025</v>
      </c>
      <c r="D30053" t="s">
        <v>142</v>
      </c>
      <c r="E30053" s="1">
        <v>-94.29</v>
      </c>
      <c r="F30053" s="5">
        <v>42095</v>
      </c>
      <c r="G30053" s="9" t="s">
        <v>7966</v>
      </c>
      <c r="H30053" s="9" t="s">
        <v>7971</v>
      </c>
      <c r="I30053" s="9" t="s">
        <v>8055</v>
      </c>
      <c r="J30053" t="s">
        <v>4807</v>
      </c>
      <c r="K30053" t="s">
        <v>4807</v>
      </c>
      <c r="M30053" t="s">
        <v>4808</v>
      </c>
      <c r="N30053">
        <v>303595</v>
      </c>
    </row>
    <row r="30054" spans="1:14" x14ac:dyDescent="0.25">
      <c r="A30054">
        <v>345</v>
      </c>
      <c r="B30054">
        <v>345101</v>
      </c>
      <c r="C30054">
        <v>5025</v>
      </c>
      <c r="D30054" t="s">
        <v>142</v>
      </c>
      <c r="E30054" s="1">
        <v>-17593.080000000002</v>
      </c>
      <c r="F30054" s="5">
        <v>42096</v>
      </c>
      <c r="G30054" s="9" t="s">
        <v>7966</v>
      </c>
      <c r="H30054" s="9" t="s">
        <v>7971</v>
      </c>
      <c r="I30054" s="9" t="s">
        <v>8055</v>
      </c>
      <c r="J30054" t="s">
        <v>4807</v>
      </c>
      <c r="K30054" t="s">
        <v>4807</v>
      </c>
      <c r="M30054" t="s">
        <v>4808</v>
      </c>
      <c r="N30054">
        <v>303615</v>
      </c>
    </row>
    <row r="30055" spans="1:14" x14ac:dyDescent="0.25">
      <c r="A30055">
        <v>345</v>
      </c>
      <c r="B30055">
        <v>345102</v>
      </c>
      <c r="C30055">
        <v>5025</v>
      </c>
      <c r="D30055" t="s">
        <v>142</v>
      </c>
      <c r="E30055" s="1">
        <v>-158.15</v>
      </c>
      <c r="F30055" s="5">
        <v>42096</v>
      </c>
      <c r="G30055" s="9" t="s">
        <v>7966</v>
      </c>
      <c r="H30055" s="9" t="s">
        <v>7971</v>
      </c>
      <c r="I30055" s="9" t="s">
        <v>8055</v>
      </c>
      <c r="J30055" t="s">
        <v>4807</v>
      </c>
      <c r="K30055" t="s">
        <v>4807</v>
      </c>
      <c r="M30055" t="s">
        <v>4808</v>
      </c>
      <c r="N30055">
        <v>303615</v>
      </c>
    </row>
    <row r="30056" spans="1:14" x14ac:dyDescent="0.25">
      <c r="A30056">
        <v>345</v>
      </c>
      <c r="B30056">
        <v>345101</v>
      </c>
      <c r="C30056">
        <v>5025</v>
      </c>
      <c r="D30056" t="s">
        <v>142</v>
      </c>
      <c r="E30056" s="1">
        <v>-20.239999999999998</v>
      </c>
      <c r="F30056" s="5">
        <v>42099</v>
      </c>
      <c r="G30056" s="9" t="s">
        <v>7966</v>
      </c>
      <c r="H30056" s="9" t="s">
        <v>7971</v>
      </c>
      <c r="I30056" s="9" t="s">
        <v>8055</v>
      </c>
      <c r="J30056" t="s">
        <v>4807</v>
      </c>
      <c r="K30056" t="s">
        <v>4807</v>
      </c>
      <c r="M30056" t="s">
        <v>4808</v>
      </c>
      <c r="N30056">
        <v>303638</v>
      </c>
    </row>
    <row r="30057" spans="1:14" x14ac:dyDescent="0.25">
      <c r="A30057">
        <v>345</v>
      </c>
      <c r="B30057">
        <v>345102</v>
      </c>
      <c r="C30057">
        <v>5025</v>
      </c>
      <c r="D30057" t="s">
        <v>142</v>
      </c>
      <c r="E30057" s="1">
        <v>-15.07</v>
      </c>
      <c r="F30057" s="5">
        <v>42099</v>
      </c>
      <c r="G30057" s="9" t="s">
        <v>7966</v>
      </c>
      <c r="H30057" s="9" t="s">
        <v>7971</v>
      </c>
      <c r="I30057" s="9" t="s">
        <v>8055</v>
      </c>
      <c r="J30057" t="s">
        <v>4807</v>
      </c>
      <c r="K30057" t="s">
        <v>4807</v>
      </c>
      <c r="M30057" t="s">
        <v>4808</v>
      </c>
      <c r="N30057">
        <v>303638</v>
      </c>
    </row>
    <row r="30058" spans="1:14" x14ac:dyDescent="0.25">
      <c r="A30058">
        <v>345</v>
      </c>
      <c r="B30058">
        <v>345101</v>
      </c>
      <c r="C30058">
        <v>5025</v>
      </c>
      <c r="D30058" t="s">
        <v>142</v>
      </c>
      <c r="E30058" s="1">
        <v>288.64999999999998</v>
      </c>
      <c r="F30058" s="5">
        <v>42100</v>
      </c>
      <c r="G30058" s="9" t="s">
        <v>7966</v>
      </c>
      <c r="H30058" s="9" t="s">
        <v>7971</v>
      </c>
      <c r="I30058" s="9" t="s">
        <v>8055</v>
      </c>
      <c r="J30058" t="s">
        <v>4807</v>
      </c>
      <c r="K30058" t="s">
        <v>4807</v>
      </c>
      <c r="M30058" t="s">
        <v>4808</v>
      </c>
      <c r="N30058">
        <v>303723</v>
      </c>
    </row>
    <row r="30059" spans="1:14" x14ac:dyDescent="0.25">
      <c r="A30059">
        <v>345</v>
      </c>
      <c r="B30059">
        <v>345102</v>
      </c>
      <c r="C30059">
        <v>5025</v>
      </c>
      <c r="D30059" t="s">
        <v>142</v>
      </c>
      <c r="E30059" s="1">
        <v>134.22</v>
      </c>
      <c r="F30059" s="5">
        <v>42100</v>
      </c>
      <c r="G30059" s="9" t="s">
        <v>7966</v>
      </c>
      <c r="H30059" s="9" t="s">
        <v>7971</v>
      </c>
      <c r="I30059" s="9" t="s">
        <v>8055</v>
      </c>
      <c r="J30059" t="s">
        <v>4807</v>
      </c>
      <c r="K30059" t="s">
        <v>4807</v>
      </c>
      <c r="M30059" t="s">
        <v>4808</v>
      </c>
      <c r="N30059">
        <v>303723</v>
      </c>
    </row>
    <row r="30060" spans="1:14" x14ac:dyDescent="0.25">
      <c r="A30060">
        <v>345</v>
      </c>
      <c r="B30060">
        <v>345102</v>
      </c>
      <c r="C30060">
        <v>5025</v>
      </c>
      <c r="D30060" t="s">
        <v>142</v>
      </c>
      <c r="E30060" s="1">
        <v>-28152.84</v>
      </c>
      <c r="F30060" s="5">
        <v>42101</v>
      </c>
      <c r="G30060" s="9" t="s">
        <v>7966</v>
      </c>
      <c r="H30060" s="9" t="s">
        <v>7971</v>
      </c>
      <c r="I30060" s="9" t="s">
        <v>8055</v>
      </c>
      <c r="J30060" t="s">
        <v>4807</v>
      </c>
      <c r="K30060" t="s">
        <v>4807</v>
      </c>
      <c r="M30060" t="s">
        <v>4808</v>
      </c>
      <c r="N30060">
        <v>303669</v>
      </c>
    </row>
    <row r="30061" spans="1:14" x14ac:dyDescent="0.25">
      <c r="A30061">
        <v>345</v>
      </c>
      <c r="B30061">
        <v>345102</v>
      </c>
      <c r="C30061">
        <v>5025</v>
      </c>
      <c r="D30061" t="s">
        <v>142</v>
      </c>
      <c r="E30061" s="1">
        <v>-2297.61</v>
      </c>
      <c r="F30061" s="5">
        <v>42102</v>
      </c>
      <c r="G30061" s="9" t="s">
        <v>7966</v>
      </c>
      <c r="H30061" s="9" t="s">
        <v>7971</v>
      </c>
      <c r="I30061" s="9" t="s">
        <v>8055</v>
      </c>
      <c r="J30061" t="s">
        <v>4807</v>
      </c>
      <c r="K30061" t="s">
        <v>4807</v>
      </c>
      <c r="M30061" t="s">
        <v>4808</v>
      </c>
      <c r="N30061">
        <v>303689</v>
      </c>
    </row>
    <row r="30062" spans="1:14" x14ac:dyDescent="0.25">
      <c r="A30062">
        <v>345</v>
      </c>
      <c r="B30062">
        <v>345102</v>
      </c>
      <c r="C30062">
        <v>5025</v>
      </c>
      <c r="D30062" t="s">
        <v>142</v>
      </c>
      <c r="E30062" s="1">
        <v>-47.51</v>
      </c>
      <c r="F30062" s="5">
        <v>42103</v>
      </c>
      <c r="G30062" s="9" t="s">
        <v>7966</v>
      </c>
      <c r="H30062" s="9" t="s">
        <v>7971</v>
      </c>
      <c r="I30062" s="9" t="s">
        <v>8055</v>
      </c>
      <c r="J30062" t="s">
        <v>4807</v>
      </c>
      <c r="K30062" t="s">
        <v>4807</v>
      </c>
      <c r="M30062" t="s">
        <v>4808</v>
      </c>
      <c r="N30062">
        <v>303697</v>
      </c>
    </row>
    <row r="30063" spans="1:14" x14ac:dyDescent="0.25">
      <c r="A30063">
        <v>345</v>
      </c>
      <c r="B30063">
        <v>345101</v>
      </c>
      <c r="C30063">
        <v>5025</v>
      </c>
      <c r="D30063" t="s">
        <v>142</v>
      </c>
      <c r="E30063" s="1">
        <v>164.12</v>
      </c>
      <c r="F30063" s="5">
        <v>42106</v>
      </c>
      <c r="G30063" s="9" t="s">
        <v>7966</v>
      </c>
      <c r="H30063" s="9" t="s">
        <v>7971</v>
      </c>
      <c r="I30063" s="9" t="s">
        <v>8055</v>
      </c>
      <c r="J30063" t="s">
        <v>4807</v>
      </c>
      <c r="K30063" t="s">
        <v>4807</v>
      </c>
      <c r="M30063" t="s">
        <v>4808</v>
      </c>
      <c r="N30063">
        <v>303716</v>
      </c>
    </row>
    <row r="30064" spans="1:14" x14ac:dyDescent="0.25">
      <c r="A30064">
        <v>345</v>
      </c>
      <c r="B30064">
        <v>345102</v>
      </c>
      <c r="C30064">
        <v>5025</v>
      </c>
      <c r="D30064" t="s">
        <v>142</v>
      </c>
      <c r="E30064" s="1">
        <v>-18.89</v>
      </c>
      <c r="F30064" s="5">
        <v>42106</v>
      </c>
      <c r="G30064" s="9" t="s">
        <v>7966</v>
      </c>
      <c r="H30064" s="9" t="s">
        <v>7971</v>
      </c>
      <c r="I30064" s="9" t="s">
        <v>8055</v>
      </c>
      <c r="J30064" t="s">
        <v>4807</v>
      </c>
      <c r="K30064" t="s">
        <v>4807</v>
      </c>
      <c r="M30064" t="s">
        <v>4808</v>
      </c>
      <c r="N30064">
        <v>303716</v>
      </c>
    </row>
    <row r="30065" spans="1:14" x14ac:dyDescent="0.25">
      <c r="A30065">
        <v>345</v>
      </c>
      <c r="B30065">
        <v>345102</v>
      </c>
      <c r="C30065">
        <v>5025</v>
      </c>
      <c r="D30065" t="s">
        <v>142</v>
      </c>
      <c r="E30065" s="1">
        <v>-24634.07</v>
      </c>
      <c r="F30065" s="5">
        <v>42108</v>
      </c>
      <c r="G30065" s="9" t="s">
        <v>7966</v>
      </c>
      <c r="H30065" s="9" t="s">
        <v>7971</v>
      </c>
      <c r="I30065" s="9" t="s">
        <v>8055</v>
      </c>
      <c r="J30065" t="s">
        <v>4807</v>
      </c>
      <c r="K30065" t="s">
        <v>4807</v>
      </c>
      <c r="M30065" t="s">
        <v>4808</v>
      </c>
      <c r="N30065">
        <v>303773</v>
      </c>
    </row>
    <row r="30066" spans="1:14" x14ac:dyDescent="0.25">
      <c r="A30066">
        <v>345</v>
      </c>
      <c r="B30066">
        <v>345101</v>
      </c>
      <c r="C30066">
        <v>5025</v>
      </c>
      <c r="D30066" t="s">
        <v>142</v>
      </c>
      <c r="F30066" s="5">
        <v>42109</v>
      </c>
      <c r="G30066" s="9" t="s">
        <v>7966</v>
      </c>
      <c r="H30066" s="9" t="s">
        <v>7971</v>
      </c>
      <c r="I30066" s="9" t="s">
        <v>8055</v>
      </c>
      <c r="J30066" t="s">
        <v>4807</v>
      </c>
      <c r="K30066" t="s">
        <v>4807</v>
      </c>
      <c r="M30066" t="s">
        <v>4808</v>
      </c>
      <c r="N30066">
        <v>303768</v>
      </c>
    </row>
    <row r="30067" spans="1:14" x14ac:dyDescent="0.25">
      <c r="A30067">
        <v>345</v>
      </c>
      <c r="B30067">
        <v>345102</v>
      </c>
      <c r="C30067">
        <v>5025</v>
      </c>
      <c r="D30067" t="s">
        <v>142</v>
      </c>
      <c r="E30067" s="1">
        <v>-110</v>
      </c>
      <c r="F30067" s="5">
        <v>42109</v>
      </c>
      <c r="G30067" s="9" t="s">
        <v>7966</v>
      </c>
      <c r="H30067" s="9" t="s">
        <v>7971</v>
      </c>
      <c r="I30067" s="9" t="s">
        <v>8055</v>
      </c>
      <c r="J30067" t="s">
        <v>4807</v>
      </c>
      <c r="K30067" t="s">
        <v>4807</v>
      </c>
      <c r="M30067" t="s">
        <v>4808</v>
      </c>
      <c r="N30067">
        <v>303768</v>
      </c>
    </row>
    <row r="30068" spans="1:14" x14ac:dyDescent="0.25">
      <c r="A30068">
        <v>345</v>
      </c>
      <c r="B30068">
        <v>345102</v>
      </c>
      <c r="C30068">
        <v>5025</v>
      </c>
      <c r="D30068" t="s">
        <v>142</v>
      </c>
      <c r="E30068" s="1">
        <v>-23.26</v>
      </c>
      <c r="F30068" s="5">
        <v>42110</v>
      </c>
      <c r="G30068" s="9" t="s">
        <v>7966</v>
      </c>
      <c r="H30068" s="9" t="s">
        <v>7971</v>
      </c>
      <c r="I30068" s="9" t="s">
        <v>8055</v>
      </c>
      <c r="J30068" t="s">
        <v>4807</v>
      </c>
      <c r="K30068" t="s">
        <v>4807</v>
      </c>
      <c r="M30068" t="s">
        <v>4808</v>
      </c>
      <c r="N30068">
        <v>303772</v>
      </c>
    </row>
    <row r="30069" spans="1:14" x14ac:dyDescent="0.25">
      <c r="A30069">
        <v>345</v>
      </c>
      <c r="B30069">
        <v>345102</v>
      </c>
      <c r="C30069">
        <v>5025</v>
      </c>
      <c r="D30069" t="s">
        <v>142</v>
      </c>
      <c r="E30069" s="1">
        <v>-59.31</v>
      </c>
      <c r="F30069" s="5">
        <v>42113</v>
      </c>
      <c r="G30069" s="9" t="s">
        <v>7966</v>
      </c>
      <c r="H30069" s="9" t="s">
        <v>7971</v>
      </c>
      <c r="I30069" s="9" t="s">
        <v>8055</v>
      </c>
      <c r="J30069" t="s">
        <v>4807</v>
      </c>
      <c r="K30069" t="s">
        <v>4807</v>
      </c>
      <c r="M30069" t="s">
        <v>4808</v>
      </c>
      <c r="N30069">
        <v>303791</v>
      </c>
    </row>
    <row r="30070" spans="1:14" x14ac:dyDescent="0.25">
      <c r="A30070">
        <v>345</v>
      </c>
      <c r="B30070">
        <v>345102</v>
      </c>
      <c r="C30070">
        <v>5025</v>
      </c>
      <c r="D30070" t="s">
        <v>142</v>
      </c>
      <c r="E30070" s="1">
        <v>-24310.16</v>
      </c>
      <c r="F30070" s="5">
        <v>42114</v>
      </c>
      <c r="G30070" s="9" t="s">
        <v>7966</v>
      </c>
      <c r="H30070" s="9" t="s">
        <v>7971</v>
      </c>
      <c r="I30070" s="9" t="s">
        <v>8055</v>
      </c>
      <c r="J30070" t="s">
        <v>4807</v>
      </c>
      <c r="K30070" t="s">
        <v>4807</v>
      </c>
      <c r="M30070" t="s">
        <v>4808</v>
      </c>
      <c r="N30070">
        <v>303802</v>
      </c>
    </row>
    <row r="30071" spans="1:14" x14ac:dyDescent="0.25">
      <c r="A30071">
        <v>345</v>
      </c>
      <c r="B30071">
        <v>345101</v>
      </c>
      <c r="C30071">
        <v>5025</v>
      </c>
      <c r="D30071" t="s">
        <v>142</v>
      </c>
      <c r="E30071" s="1">
        <v>453.72</v>
      </c>
      <c r="F30071" s="5">
        <v>42115</v>
      </c>
      <c r="G30071" s="9" t="s">
        <v>7966</v>
      </c>
      <c r="H30071" s="9" t="s">
        <v>7971</v>
      </c>
      <c r="I30071" s="9" t="s">
        <v>8055</v>
      </c>
      <c r="J30071" t="s">
        <v>4807</v>
      </c>
      <c r="K30071" t="s">
        <v>4807</v>
      </c>
      <c r="M30071" t="s">
        <v>4808</v>
      </c>
      <c r="N30071">
        <v>303804</v>
      </c>
    </row>
    <row r="30072" spans="1:14" x14ac:dyDescent="0.25">
      <c r="A30072">
        <v>345</v>
      </c>
      <c r="B30072">
        <v>345102</v>
      </c>
      <c r="C30072">
        <v>5025</v>
      </c>
      <c r="D30072" t="s">
        <v>142</v>
      </c>
      <c r="E30072" s="1">
        <v>-498.42</v>
      </c>
      <c r="F30072" s="5">
        <v>42115</v>
      </c>
      <c r="G30072" s="9" t="s">
        <v>7966</v>
      </c>
      <c r="H30072" s="9" t="s">
        <v>7971</v>
      </c>
      <c r="I30072" s="9" t="s">
        <v>8055</v>
      </c>
      <c r="J30072" t="s">
        <v>4807</v>
      </c>
      <c r="K30072" t="s">
        <v>4807</v>
      </c>
      <c r="M30072" t="s">
        <v>4808</v>
      </c>
      <c r="N30072">
        <v>303804</v>
      </c>
    </row>
    <row r="30073" spans="1:14" x14ac:dyDescent="0.25">
      <c r="A30073">
        <v>345</v>
      </c>
      <c r="B30073">
        <v>345102</v>
      </c>
      <c r="C30073">
        <v>5025</v>
      </c>
      <c r="D30073" t="s">
        <v>142</v>
      </c>
      <c r="E30073" s="1">
        <v>-28.64</v>
      </c>
      <c r="F30073" s="5">
        <v>42116</v>
      </c>
      <c r="G30073" s="9" t="s">
        <v>7966</v>
      </c>
      <c r="H30073" s="9" t="s">
        <v>7971</v>
      </c>
      <c r="I30073" s="9" t="s">
        <v>8055</v>
      </c>
      <c r="J30073" t="s">
        <v>4807</v>
      </c>
      <c r="K30073" t="s">
        <v>4807</v>
      </c>
      <c r="M30073" t="s">
        <v>4808</v>
      </c>
      <c r="N30073">
        <v>303813</v>
      </c>
    </row>
    <row r="30074" spans="1:14" x14ac:dyDescent="0.25">
      <c r="A30074">
        <v>345</v>
      </c>
      <c r="B30074">
        <v>345102</v>
      </c>
      <c r="C30074">
        <v>5025</v>
      </c>
      <c r="D30074" t="s">
        <v>142</v>
      </c>
      <c r="E30074" s="1">
        <v>-14.13</v>
      </c>
      <c r="F30074" s="5">
        <v>42117</v>
      </c>
      <c r="G30074" s="9" t="s">
        <v>7966</v>
      </c>
      <c r="H30074" s="9" t="s">
        <v>7971</v>
      </c>
      <c r="I30074" s="9" t="s">
        <v>8055</v>
      </c>
      <c r="J30074" t="s">
        <v>4807</v>
      </c>
      <c r="K30074" t="s">
        <v>4807</v>
      </c>
      <c r="M30074" t="s">
        <v>4808</v>
      </c>
      <c r="N30074">
        <v>303812</v>
      </c>
    </row>
    <row r="30075" spans="1:14" x14ac:dyDescent="0.25">
      <c r="A30075">
        <v>345</v>
      </c>
      <c r="B30075">
        <v>345102</v>
      </c>
      <c r="C30075">
        <v>5025</v>
      </c>
      <c r="D30075" t="s">
        <v>142</v>
      </c>
      <c r="E30075" s="1">
        <v>-22095.09</v>
      </c>
      <c r="F30075" s="5">
        <v>42120</v>
      </c>
      <c r="G30075" s="9" t="s">
        <v>7966</v>
      </c>
      <c r="H30075" s="9" t="s">
        <v>7971</v>
      </c>
      <c r="I30075" s="9" t="s">
        <v>8055</v>
      </c>
      <c r="J30075" t="s">
        <v>4807</v>
      </c>
      <c r="K30075" t="s">
        <v>4807</v>
      </c>
      <c r="M30075" t="s">
        <v>4808</v>
      </c>
      <c r="N30075">
        <v>303817</v>
      </c>
    </row>
    <row r="30076" spans="1:14" x14ac:dyDescent="0.25">
      <c r="A30076">
        <v>345</v>
      </c>
      <c r="B30076">
        <v>345102</v>
      </c>
      <c r="C30076">
        <v>5025</v>
      </c>
      <c r="D30076" t="s">
        <v>142</v>
      </c>
      <c r="E30076" s="1">
        <v>-482.33</v>
      </c>
      <c r="F30076" s="5">
        <v>42121</v>
      </c>
      <c r="G30076" s="9" t="s">
        <v>7966</v>
      </c>
      <c r="H30076" s="9" t="s">
        <v>7971</v>
      </c>
      <c r="I30076" s="9" t="s">
        <v>8055</v>
      </c>
      <c r="J30076" t="s">
        <v>4807</v>
      </c>
      <c r="K30076" t="s">
        <v>4807</v>
      </c>
      <c r="M30076" t="s">
        <v>4808</v>
      </c>
      <c r="N30076">
        <v>303829</v>
      </c>
    </row>
    <row r="30077" spans="1:14" x14ac:dyDescent="0.25">
      <c r="A30077">
        <v>345</v>
      </c>
      <c r="B30077">
        <v>345102</v>
      </c>
      <c r="C30077">
        <v>5025</v>
      </c>
      <c r="D30077" t="s">
        <v>142</v>
      </c>
      <c r="E30077" s="1">
        <v>-186</v>
      </c>
      <c r="F30077" s="5">
        <v>42122</v>
      </c>
      <c r="G30077" s="9" t="s">
        <v>7966</v>
      </c>
      <c r="H30077" s="9" t="s">
        <v>7971</v>
      </c>
      <c r="I30077" s="9" t="s">
        <v>8055</v>
      </c>
      <c r="J30077" t="s">
        <v>4807</v>
      </c>
      <c r="K30077" t="s">
        <v>4807</v>
      </c>
      <c r="M30077" t="s">
        <v>4808</v>
      </c>
      <c r="N30077">
        <v>303842</v>
      </c>
    </row>
    <row r="30078" spans="1:14" x14ac:dyDescent="0.25">
      <c r="A30078">
        <v>345</v>
      </c>
      <c r="B30078">
        <v>345102</v>
      </c>
      <c r="C30078">
        <v>5025</v>
      </c>
      <c r="D30078" t="s">
        <v>142</v>
      </c>
      <c r="E30078" s="1">
        <v>74.86</v>
      </c>
      <c r="F30078" s="5">
        <v>42123</v>
      </c>
      <c r="G30078" s="9" t="s">
        <v>7966</v>
      </c>
      <c r="H30078" s="9" t="s">
        <v>7971</v>
      </c>
      <c r="I30078" s="9" t="s">
        <v>8055</v>
      </c>
      <c r="J30078" t="s">
        <v>4807</v>
      </c>
      <c r="K30078" t="s">
        <v>4807</v>
      </c>
      <c r="M30078" t="s">
        <v>4808</v>
      </c>
      <c r="N30078">
        <v>303846</v>
      </c>
    </row>
    <row r="30079" spans="1:14" x14ac:dyDescent="0.25">
      <c r="A30079">
        <v>345</v>
      </c>
      <c r="B30079">
        <v>345101</v>
      </c>
      <c r="C30079">
        <v>5025</v>
      </c>
      <c r="D30079" t="s">
        <v>142</v>
      </c>
      <c r="E30079" s="1">
        <v>-87.67</v>
      </c>
      <c r="F30079" s="5">
        <v>42124</v>
      </c>
      <c r="G30079" s="9" t="s">
        <v>7966</v>
      </c>
      <c r="H30079" s="9" t="s">
        <v>7971</v>
      </c>
      <c r="I30079" s="9" t="s">
        <v>8055</v>
      </c>
      <c r="J30079" t="s">
        <v>4807</v>
      </c>
      <c r="K30079" t="s">
        <v>4807</v>
      </c>
      <c r="M30079" t="s">
        <v>4808</v>
      </c>
      <c r="N30079">
        <v>303861</v>
      </c>
    </row>
    <row r="30080" spans="1:14" x14ac:dyDescent="0.25">
      <c r="A30080">
        <v>345</v>
      </c>
      <c r="B30080">
        <v>345102</v>
      </c>
      <c r="C30080">
        <v>5025</v>
      </c>
      <c r="D30080" t="s">
        <v>142</v>
      </c>
      <c r="E30080" s="1">
        <v>12.03</v>
      </c>
      <c r="F30080" s="5">
        <v>42124</v>
      </c>
      <c r="G30080" s="9" t="s">
        <v>7966</v>
      </c>
      <c r="H30080" s="9" t="s">
        <v>7971</v>
      </c>
      <c r="I30080" s="9" t="s">
        <v>8055</v>
      </c>
      <c r="J30080" t="s">
        <v>4807</v>
      </c>
      <c r="K30080" t="s">
        <v>4807</v>
      </c>
      <c r="M30080" t="s">
        <v>4808</v>
      </c>
      <c r="N30080">
        <v>303861</v>
      </c>
    </row>
    <row r="30081" spans="1:14" x14ac:dyDescent="0.25">
      <c r="A30081">
        <v>345</v>
      </c>
      <c r="B30081">
        <v>345102</v>
      </c>
      <c r="C30081">
        <v>5025</v>
      </c>
      <c r="D30081" t="s">
        <v>142</v>
      </c>
      <c r="E30081" s="1">
        <v>-29.03</v>
      </c>
      <c r="F30081" s="5">
        <v>42127</v>
      </c>
      <c r="G30081" s="9" t="s">
        <v>7966</v>
      </c>
      <c r="H30081" s="9" t="s">
        <v>7971</v>
      </c>
      <c r="I30081" s="9" t="s">
        <v>8055</v>
      </c>
      <c r="J30081" t="s">
        <v>4807</v>
      </c>
      <c r="K30081" t="s">
        <v>4807</v>
      </c>
      <c r="M30081" t="s">
        <v>4808</v>
      </c>
      <c r="N30081">
        <v>303868</v>
      </c>
    </row>
    <row r="30082" spans="1:14" x14ac:dyDescent="0.25">
      <c r="A30082">
        <v>345</v>
      </c>
      <c r="B30082">
        <v>345101</v>
      </c>
      <c r="C30082">
        <v>5025</v>
      </c>
      <c r="D30082" t="s">
        <v>142</v>
      </c>
      <c r="E30082" s="1">
        <v>-12937.93</v>
      </c>
      <c r="F30082" s="5">
        <v>42128</v>
      </c>
      <c r="G30082" s="9" t="s">
        <v>7966</v>
      </c>
      <c r="H30082" s="9" t="s">
        <v>7971</v>
      </c>
      <c r="I30082" s="9" t="s">
        <v>8055</v>
      </c>
      <c r="J30082" t="s">
        <v>4807</v>
      </c>
      <c r="K30082" t="s">
        <v>4807</v>
      </c>
      <c r="M30082" t="s">
        <v>4808</v>
      </c>
      <c r="N30082">
        <v>303899</v>
      </c>
    </row>
    <row r="30083" spans="1:14" x14ac:dyDescent="0.25">
      <c r="A30083">
        <v>345</v>
      </c>
      <c r="B30083">
        <v>345102</v>
      </c>
      <c r="C30083">
        <v>5025</v>
      </c>
      <c r="D30083" t="s">
        <v>142</v>
      </c>
      <c r="E30083" s="1">
        <v>5.73</v>
      </c>
      <c r="F30083" s="5">
        <v>42128</v>
      </c>
      <c r="G30083" s="9" t="s">
        <v>7966</v>
      </c>
      <c r="H30083" s="9" t="s">
        <v>7971</v>
      </c>
      <c r="I30083" s="9" t="s">
        <v>8055</v>
      </c>
      <c r="J30083" t="s">
        <v>4807</v>
      </c>
      <c r="K30083" t="s">
        <v>4807</v>
      </c>
      <c r="M30083" t="s">
        <v>4808</v>
      </c>
      <c r="N30083">
        <v>303899</v>
      </c>
    </row>
    <row r="30084" spans="1:14" x14ac:dyDescent="0.25">
      <c r="A30084">
        <v>345</v>
      </c>
      <c r="B30084">
        <v>345101</v>
      </c>
      <c r="C30084">
        <v>5025</v>
      </c>
      <c r="D30084" t="s">
        <v>142</v>
      </c>
      <c r="E30084" s="1">
        <v>-146.22999999999999</v>
      </c>
      <c r="F30084" s="5">
        <v>42129</v>
      </c>
      <c r="G30084" s="9" t="s">
        <v>7966</v>
      </c>
      <c r="H30084" s="9" t="s">
        <v>7971</v>
      </c>
      <c r="I30084" s="9" t="s">
        <v>8055</v>
      </c>
      <c r="J30084" t="s">
        <v>4807</v>
      </c>
      <c r="K30084" t="s">
        <v>4807</v>
      </c>
      <c r="M30084" t="s">
        <v>4808</v>
      </c>
      <c r="N30084">
        <v>304002</v>
      </c>
    </row>
    <row r="30085" spans="1:14" x14ac:dyDescent="0.25">
      <c r="A30085">
        <v>345</v>
      </c>
      <c r="B30085">
        <v>345102</v>
      </c>
      <c r="C30085">
        <v>5025</v>
      </c>
      <c r="D30085" t="s">
        <v>142</v>
      </c>
      <c r="E30085" s="1">
        <v>-34.72</v>
      </c>
      <c r="F30085" s="5">
        <v>42129</v>
      </c>
      <c r="G30085" s="9" t="s">
        <v>7966</v>
      </c>
      <c r="H30085" s="9" t="s">
        <v>7971</v>
      </c>
      <c r="I30085" s="9" t="s">
        <v>8055</v>
      </c>
      <c r="J30085" t="s">
        <v>4807</v>
      </c>
      <c r="K30085" t="s">
        <v>4807</v>
      </c>
      <c r="M30085" t="s">
        <v>4808</v>
      </c>
      <c r="N30085">
        <v>304002</v>
      </c>
    </row>
    <row r="30086" spans="1:14" x14ac:dyDescent="0.25">
      <c r="A30086">
        <v>345</v>
      </c>
      <c r="B30086">
        <v>345102</v>
      </c>
      <c r="C30086">
        <v>5025</v>
      </c>
      <c r="D30086" t="s">
        <v>142</v>
      </c>
      <c r="E30086" s="1">
        <v>14.56</v>
      </c>
      <c r="F30086" s="5">
        <v>42130</v>
      </c>
      <c r="G30086" s="9" t="s">
        <v>7966</v>
      </c>
      <c r="H30086" s="9" t="s">
        <v>7971</v>
      </c>
      <c r="I30086" s="9" t="s">
        <v>8055</v>
      </c>
      <c r="J30086" t="s">
        <v>4807</v>
      </c>
      <c r="K30086" t="s">
        <v>4807</v>
      </c>
      <c r="M30086" t="s">
        <v>4808</v>
      </c>
      <c r="N30086">
        <v>304003</v>
      </c>
    </row>
    <row r="30087" spans="1:14" x14ac:dyDescent="0.25">
      <c r="A30087">
        <v>345</v>
      </c>
      <c r="B30087">
        <v>345101</v>
      </c>
      <c r="C30087">
        <v>5025</v>
      </c>
      <c r="D30087" t="s">
        <v>142</v>
      </c>
      <c r="E30087" s="1">
        <v>37.409999999999997</v>
      </c>
      <c r="F30087" s="5">
        <v>42131</v>
      </c>
      <c r="G30087" s="9" t="s">
        <v>7966</v>
      </c>
      <c r="H30087" s="9" t="s">
        <v>7971</v>
      </c>
      <c r="I30087" s="9" t="s">
        <v>8055</v>
      </c>
      <c r="J30087" t="s">
        <v>4807</v>
      </c>
      <c r="K30087" t="s">
        <v>4807</v>
      </c>
      <c r="M30087" t="s">
        <v>4808</v>
      </c>
      <c r="N30087">
        <v>303987</v>
      </c>
    </row>
    <row r="30088" spans="1:14" x14ac:dyDescent="0.25">
      <c r="A30088">
        <v>345</v>
      </c>
      <c r="B30088">
        <v>345102</v>
      </c>
      <c r="C30088">
        <v>5025</v>
      </c>
      <c r="D30088" t="s">
        <v>142</v>
      </c>
      <c r="E30088" s="1">
        <v>-24293.01</v>
      </c>
      <c r="F30088" s="5">
        <v>42131</v>
      </c>
      <c r="G30088" s="9" t="s">
        <v>7966</v>
      </c>
      <c r="H30088" s="9" t="s">
        <v>7971</v>
      </c>
      <c r="I30088" s="9" t="s">
        <v>8055</v>
      </c>
      <c r="J30088" t="s">
        <v>4807</v>
      </c>
      <c r="K30088" t="s">
        <v>4807</v>
      </c>
      <c r="M30088" t="s">
        <v>4808</v>
      </c>
      <c r="N30088">
        <v>303987</v>
      </c>
    </row>
    <row r="30089" spans="1:14" x14ac:dyDescent="0.25">
      <c r="A30089">
        <v>345</v>
      </c>
      <c r="B30089">
        <v>345102</v>
      </c>
      <c r="C30089">
        <v>5025</v>
      </c>
      <c r="D30089" t="s">
        <v>142</v>
      </c>
      <c r="E30089" s="1">
        <v>-318.77999999999997</v>
      </c>
      <c r="F30089" s="5">
        <v>42134</v>
      </c>
      <c r="G30089" s="9" t="s">
        <v>7966</v>
      </c>
      <c r="H30089" s="9" t="s">
        <v>7971</v>
      </c>
      <c r="I30089" s="9" t="s">
        <v>8055</v>
      </c>
      <c r="J30089" t="s">
        <v>4807</v>
      </c>
      <c r="K30089" t="s">
        <v>4807</v>
      </c>
      <c r="M30089" t="s">
        <v>4808</v>
      </c>
      <c r="N30089">
        <v>303999</v>
      </c>
    </row>
    <row r="30090" spans="1:14" x14ac:dyDescent="0.25">
      <c r="A30090">
        <v>345</v>
      </c>
      <c r="B30090">
        <v>345102</v>
      </c>
      <c r="C30090">
        <v>5025</v>
      </c>
      <c r="D30090" t="s">
        <v>142</v>
      </c>
      <c r="E30090" s="1">
        <v>1813.63</v>
      </c>
      <c r="F30090" s="5">
        <v>42135</v>
      </c>
      <c r="G30090" s="9" t="s">
        <v>7966</v>
      </c>
      <c r="H30090" s="9" t="s">
        <v>7971</v>
      </c>
      <c r="I30090" s="9" t="s">
        <v>8055</v>
      </c>
      <c r="J30090" t="s">
        <v>4807</v>
      </c>
      <c r="K30090" t="s">
        <v>4807</v>
      </c>
      <c r="M30090" t="s">
        <v>4808</v>
      </c>
      <c r="N30090">
        <v>304017</v>
      </c>
    </row>
    <row r="30091" spans="1:14" x14ac:dyDescent="0.25">
      <c r="A30091">
        <v>345</v>
      </c>
      <c r="B30091">
        <v>345102</v>
      </c>
      <c r="C30091">
        <v>5025</v>
      </c>
      <c r="D30091" t="s">
        <v>142</v>
      </c>
      <c r="E30091" s="1">
        <v>-12.87</v>
      </c>
      <c r="F30091" s="5">
        <v>42136</v>
      </c>
      <c r="G30091" s="9" t="s">
        <v>7966</v>
      </c>
      <c r="H30091" s="9" t="s">
        <v>7971</v>
      </c>
      <c r="I30091" s="9" t="s">
        <v>8055</v>
      </c>
      <c r="J30091" t="s">
        <v>4807</v>
      </c>
      <c r="K30091" t="s">
        <v>4807</v>
      </c>
      <c r="M30091" t="s">
        <v>4808</v>
      </c>
      <c r="N30091">
        <v>304037</v>
      </c>
    </row>
    <row r="30092" spans="1:14" x14ac:dyDescent="0.25">
      <c r="A30092">
        <v>345</v>
      </c>
      <c r="B30092">
        <v>345101</v>
      </c>
      <c r="C30092">
        <v>5025</v>
      </c>
      <c r="D30092" t="s">
        <v>142</v>
      </c>
      <c r="E30092" s="1">
        <v>-7.9</v>
      </c>
      <c r="F30092" s="5">
        <v>42137</v>
      </c>
      <c r="G30092" s="9" t="s">
        <v>7966</v>
      </c>
      <c r="H30092" s="9" t="s">
        <v>7971</v>
      </c>
      <c r="I30092" s="9" t="s">
        <v>8055</v>
      </c>
      <c r="J30092" t="s">
        <v>4807</v>
      </c>
      <c r="K30092" t="s">
        <v>4807</v>
      </c>
      <c r="M30092" t="s">
        <v>4808</v>
      </c>
      <c r="N30092">
        <v>304035</v>
      </c>
    </row>
    <row r="30093" spans="1:14" x14ac:dyDescent="0.25">
      <c r="A30093">
        <v>345</v>
      </c>
      <c r="B30093">
        <v>345102</v>
      </c>
      <c r="C30093">
        <v>5025</v>
      </c>
      <c r="D30093" t="s">
        <v>142</v>
      </c>
      <c r="E30093" s="1">
        <v>-26338.48</v>
      </c>
      <c r="F30093" s="5">
        <v>42137</v>
      </c>
      <c r="G30093" s="9" t="s">
        <v>7966</v>
      </c>
      <c r="H30093" s="9" t="s">
        <v>7971</v>
      </c>
      <c r="I30093" s="9" t="s">
        <v>8055</v>
      </c>
      <c r="J30093" t="s">
        <v>4807</v>
      </c>
      <c r="K30093" t="s">
        <v>4807</v>
      </c>
      <c r="M30093" t="s">
        <v>4808</v>
      </c>
      <c r="N30093">
        <v>304035</v>
      </c>
    </row>
    <row r="30094" spans="1:14" x14ac:dyDescent="0.25">
      <c r="A30094">
        <v>345</v>
      </c>
      <c r="B30094">
        <v>345102</v>
      </c>
      <c r="C30094">
        <v>5025</v>
      </c>
      <c r="D30094" t="s">
        <v>142</v>
      </c>
      <c r="E30094" s="1">
        <v>-2509.56</v>
      </c>
      <c r="F30094" s="5">
        <v>42138</v>
      </c>
      <c r="G30094" s="9" t="s">
        <v>7966</v>
      </c>
      <c r="H30094" s="9" t="s">
        <v>7971</v>
      </c>
      <c r="I30094" s="9" t="s">
        <v>8055</v>
      </c>
      <c r="J30094" t="s">
        <v>4807</v>
      </c>
      <c r="K30094" t="s">
        <v>4807</v>
      </c>
      <c r="M30094" t="s">
        <v>4808</v>
      </c>
      <c r="N30094">
        <v>304046</v>
      </c>
    </row>
    <row r="30095" spans="1:14" x14ac:dyDescent="0.25">
      <c r="A30095">
        <v>345</v>
      </c>
      <c r="B30095">
        <v>345101</v>
      </c>
      <c r="C30095">
        <v>5025</v>
      </c>
      <c r="D30095" t="s">
        <v>142</v>
      </c>
      <c r="E30095" s="1">
        <v>-44.74</v>
      </c>
      <c r="F30095" s="5">
        <v>42141</v>
      </c>
      <c r="G30095" s="9" t="s">
        <v>7966</v>
      </c>
      <c r="H30095" s="9" t="s">
        <v>7971</v>
      </c>
      <c r="I30095" s="9" t="s">
        <v>8055</v>
      </c>
      <c r="J30095" t="s">
        <v>4807</v>
      </c>
      <c r="K30095" t="s">
        <v>4807</v>
      </c>
      <c r="M30095" t="s">
        <v>4808</v>
      </c>
      <c r="N30095">
        <v>304056</v>
      </c>
    </row>
    <row r="30096" spans="1:14" x14ac:dyDescent="0.25">
      <c r="A30096">
        <v>345</v>
      </c>
      <c r="B30096">
        <v>345102</v>
      </c>
      <c r="C30096">
        <v>5025</v>
      </c>
      <c r="D30096" t="s">
        <v>142</v>
      </c>
      <c r="E30096" s="1">
        <v>-43.75</v>
      </c>
      <c r="F30096" s="5">
        <v>42141</v>
      </c>
      <c r="G30096" s="9" t="s">
        <v>7966</v>
      </c>
      <c r="H30096" s="9" t="s">
        <v>7971</v>
      </c>
      <c r="I30096" s="9" t="s">
        <v>8055</v>
      </c>
      <c r="J30096" t="s">
        <v>4807</v>
      </c>
      <c r="K30096" t="s">
        <v>4807</v>
      </c>
      <c r="M30096" t="s">
        <v>4808</v>
      </c>
      <c r="N30096">
        <v>304056</v>
      </c>
    </row>
    <row r="30097" spans="1:14" x14ac:dyDescent="0.25">
      <c r="A30097">
        <v>345</v>
      </c>
      <c r="B30097">
        <v>345101</v>
      </c>
      <c r="C30097">
        <v>5025</v>
      </c>
      <c r="D30097" t="s">
        <v>142</v>
      </c>
      <c r="E30097" s="1">
        <v>-12.47</v>
      </c>
      <c r="F30097" s="5">
        <v>42142</v>
      </c>
      <c r="G30097" s="9" t="s">
        <v>7966</v>
      </c>
      <c r="H30097" s="9" t="s">
        <v>7971</v>
      </c>
      <c r="I30097" s="9" t="s">
        <v>8055</v>
      </c>
      <c r="J30097" t="s">
        <v>4807</v>
      </c>
      <c r="K30097" t="s">
        <v>4807</v>
      </c>
      <c r="M30097" t="s">
        <v>4808</v>
      </c>
      <c r="N30097">
        <v>304051</v>
      </c>
    </row>
    <row r="30098" spans="1:14" x14ac:dyDescent="0.25">
      <c r="A30098">
        <v>345</v>
      </c>
      <c r="B30098">
        <v>345102</v>
      </c>
      <c r="C30098">
        <v>5025</v>
      </c>
      <c r="D30098" t="s">
        <v>142</v>
      </c>
      <c r="E30098" s="1">
        <v>-65.099999999999994</v>
      </c>
      <c r="F30098" s="5">
        <v>42142</v>
      </c>
      <c r="G30098" s="9" t="s">
        <v>7966</v>
      </c>
      <c r="H30098" s="9" t="s">
        <v>7971</v>
      </c>
      <c r="I30098" s="9" t="s">
        <v>8055</v>
      </c>
      <c r="J30098" t="s">
        <v>4807</v>
      </c>
      <c r="K30098" t="s">
        <v>4807</v>
      </c>
      <c r="M30098" t="s">
        <v>4808</v>
      </c>
      <c r="N30098">
        <v>304051</v>
      </c>
    </row>
    <row r="30099" spans="1:14" x14ac:dyDescent="0.25">
      <c r="A30099">
        <v>345</v>
      </c>
      <c r="B30099">
        <v>345102</v>
      </c>
      <c r="C30099">
        <v>5025</v>
      </c>
      <c r="D30099" t="s">
        <v>142</v>
      </c>
      <c r="E30099" s="1">
        <v>-25670.19</v>
      </c>
      <c r="F30099" s="5">
        <v>42143</v>
      </c>
      <c r="G30099" s="9" t="s">
        <v>7966</v>
      </c>
      <c r="H30099" s="9" t="s">
        <v>7971</v>
      </c>
      <c r="I30099" s="9" t="s">
        <v>8055</v>
      </c>
      <c r="J30099" t="s">
        <v>4807</v>
      </c>
      <c r="K30099" t="s">
        <v>4807</v>
      </c>
      <c r="M30099" t="s">
        <v>4808</v>
      </c>
      <c r="N30099">
        <v>304063</v>
      </c>
    </row>
    <row r="30100" spans="1:14" x14ac:dyDescent="0.25">
      <c r="A30100">
        <v>345</v>
      </c>
      <c r="B30100">
        <v>345102</v>
      </c>
      <c r="C30100">
        <v>5025</v>
      </c>
      <c r="D30100" t="s">
        <v>142</v>
      </c>
      <c r="E30100" s="1">
        <v>-290.75</v>
      </c>
      <c r="F30100" s="5">
        <v>42144</v>
      </c>
      <c r="G30100" s="9" t="s">
        <v>7966</v>
      </c>
      <c r="H30100" s="9" t="s">
        <v>7971</v>
      </c>
      <c r="I30100" s="9" t="s">
        <v>8055</v>
      </c>
      <c r="J30100" t="s">
        <v>4807</v>
      </c>
      <c r="K30100" t="s">
        <v>4807</v>
      </c>
      <c r="M30100" t="s">
        <v>4808</v>
      </c>
      <c r="N30100">
        <v>304061</v>
      </c>
    </row>
    <row r="30101" spans="1:14" x14ac:dyDescent="0.25">
      <c r="A30101">
        <v>345</v>
      </c>
      <c r="B30101">
        <v>345102</v>
      </c>
      <c r="C30101">
        <v>5025</v>
      </c>
      <c r="D30101" t="s">
        <v>142</v>
      </c>
      <c r="E30101" s="1">
        <v>9.42</v>
      </c>
      <c r="F30101" s="5">
        <v>42145</v>
      </c>
      <c r="G30101" s="9" t="s">
        <v>7966</v>
      </c>
      <c r="H30101" s="9" t="s">
        <v>7971</v>
      </c>
      <c r="I30101" s="9" t="s">
        <v>8055</v>
      </c>
      <c r="J30101" t="s">
        <v>4807</v>
      </c>
      <c r="K30101" t="s">
        <v>4807</v>
      </c>
      <c r="M30101" t="s">
        <v>4808</v>
      </c>
      <c r="N30101">
        <v>304086</v>
      </c>
    </row>
    <row r="30102" spans="1:14" x14ac:dyDescent="0.25">
      <c r="A30102">
        <v>345</v>
      </c>
      <c r="B30102">
        <v>345101</v>
      </c>
      <c r="C30102">
        <v>5025</v>
      </c>
      <c r="D30102" t="s">
        <v>142</v>
      </c>
      <c r="E30102" s="1">
        <v>-24.79</v>
      </c>
      <c r="F30102" s="5">
        <v>42148</v>
      </c>
      <c r="G30102" s="9" t="s">
        <v>7966</v>
      </c>
      <c r="H30102" s="9" t="s">
        <v>7971</v>
      </c>
      <c r="I30102" s="9" t="s">
        <v>8055</v>
      </c>
      <c r="J30102" t="s">
        <v>4807</v>
      </c>
      <c r="K30102" t="s">
        <v>4807</v>
      </c>
      <c r="M30102" t="s">
        <v>4808</v>
      </c>
      <c r="N30102">
        <v>304070</v>
      </c>
    </row>
    <row r="30103" spans="1:14" x14ac:dyDescent="0.25">
      <c r="A30103">
        <v>345</v>
      </c>
      <c r="B30103">
        <v>345102</v>
      </c>
      <c r="C30103">
        <v>5025</v>
      </c>
      <c r="D30103" t="s">
        <v>142</v>
      </c>
      <c r="E30103" s="1">
        <v>60.44</v>
      </c>
      <c r="F30103" s="5">
        <v>42148</v>
      </c>
      <c r="G30103" s="9" t="s">
        <v>7966</v>
      </c>
      <c r="H30103" s="9" t="s">
        <v>7971</v>
      </c>
      <c r="I30103" s="9" t="s">
        <v>8055</v>
      </c>
      <c r="J30103" t="s">
        <v>4807</v>
      </c>
      <c r="K30103" t="s">
        <v>4807</v>
      </c>
      <c r="M30103" t="s">
        <v>4808</v>
      </c>
      <c r="N30103">
        <v>304070</v>
      </c>
    </row>
    <row r="30104" spans="1:14" x14ac:dyDescent="0.25">
      <c r="A30104">
        <v>345</v>
      </c>
      <c r="B30104">
        <v>345101</v>
      </c>
      <c r="C30104">
        <v>5025</v>
      </c>
      <c r="D30104" t="s">
        <v>142</v>
      </c>
      <c r="E30104" s="1">
        <v>-1.66</v>
      </c>
      <c r="F30104" s="5">
        <v>42150</v>
      </c>
      <c r="G30104" s="9" t="s">
        <v>7966</v>
      </c>
      <c r="H30104" s="9" t="s">
        <v>7971</v>
      </c>
      <c r="I30104" s="9" t="s">
        <v>8055</v>
      </c>
      <c r="J30104" t="s">
        <v>4807</v>
      </c>
      <c r="K30104" t="s">
        <v>4807</v>
      </c>
      <c r="M30104" t="s">
        <v>4808</v>
      </c>
      <c r="N30104">
        <v>304084</v>
      </c>
    </row>
    <row r="30105" spans="1:14" x14ac:dyDescent="0.25">
      <c r="A30105">
        <v>345</v>
      </c>
      <c r="B30105">
        <v>345102</v>
      </c>
      <c r="C30105">
        <v>5025</v>
      </c>
      <c r="D30105" t="s">
        <v>142</v>
      </c>
      <c r="E30105" s="1">
        <v>-23407.57</v>
      </c>
      <c r="F30105" s="5">
        <v>42150</v>
      </c>
      <c r="G30105" s="9" t="s">
        <v>7966</v>
      </c>
      <c r="H30105" s="9" t="s">
        <v>7971</v>
      </c>
      <c r="I30105" s="9" t="s">
        <v>8055</v>
      </c>
      <c r="J30105" t="s">
        <v>4807</v>
      </c>
      <c r="K30105" t="s">
        <v>4807</v>
      </c>
      <c r="M30105" t="s">
        <v>4808</v>
      </c>
      <c r="N30105">
        <v>304084</v>
      </c>
    </row>
    <row r="30106" spans="1:14" x14ac:dyDescent="0.25">
      <c r="A30106">
        <v>345</v>
      </c>
      <c r="B30106">
        <v>345102</v>
      </c>
      <c r="C30106">
        <v>5025</v>
      </c>
      <c r="D30106" t="s">
        <v>142</v>
      </c>
      <c r="E30106" s="1">
        <v>-619.41999999999996</v>
      </c>
      <c r="F30106" s="5">
        <v>42151</v>
      </c>
      <c r="G30106" s="9" t="s">
        <v>7966</v>
      </c>
      <c r="H30106" s="9" t="s">
        <v>7971</v>
      </c>
      <c r="I30106" s="9" t="s">
        <v>8055</v>
      </c>
      <c r="J30106" t="s">
        <v>4807</v>
      </c>
      <c r="K30106" t="s">
        <v>4807</v>
      </c>
      <c r="M30106" t="s">
        <v>4808</v>
      </c>
      <c r="N30106">
        <v>304096</v>
      </c>
    </row>
    <row r="30107" spans="1:14" x14ac:dyDescent="0.25">
      <c r="A30107">
        <v>345</v>
      </c>
      <c r="B30107">
        <v>345102</v>
      </c>
      <c r="C30107">
        <v>5025</v>
      </c>
      <c r="D30107" t="s">
        <v>142</v>
      </c>
      <c r="E30107" s="1">
        <v>10.8</v>
      </c>
      <c r="F30107" s="5">
        <v>42152</v>
      </c>
      <c r="G30107" s="9" t="s">
        <v>7966</v>
      </c>
      <c r="H30107" s="9" t="s">
        <v>7971</v>
      </c>
      <c r="I30107" s="9" t="s">
        <v>8055</v>
      </c>
      <c r="J30107" t="s">
        <v>4807</v>
      </c>
      <c r="K30107" t="s">
        <v>4807</v>
      </c>
      <c r="M30107" t="s">
        <v>4808</v>
      </c>
      <c r="N30107">
        <v>304116</v>
      </c>
    </row>
    <row r="30108" spans="1:14" x14ac:dyDescent="0.25">
      <c r="A30108">
        <v>345</v>
      </c>
      <c r="B30108">
        <v>345102</v>
      </c>
      <c r="C30108">
        <v>5025</v>
      </c>
      <c r="D30108" t="s">
        <v>142</v>
      </c>
      <c r="E30108" s="1">
        <v>120.97</v>
      </c>
      <c r="F30108" s="5">
        <v>42155</v>
      </c>
      <c r="G30108" s="9" t="s">
        <v>7966</v>
      </c>
      <c r="H30108" s="9" t="s">
        <v>7971</v>
      </c>
      <c r="I30108" s="9" t="s">
        <v>8055</v>
      </c>
      <c r="J30108" t="s">
        <v>4807</v>
      </c>
      <c r="K30108" t="s">
        <v>4807</v>
      </c>
      <c r="M30108" t="s">
        <v>4808</v>
      </c>
      <c r="N30108">
        <v>304139</v>
      </c>
    </row>
    <row r="30109" spans="1:14" x14ac:dyDescent="0.25">
      <c r="A30109">
        <v>345</v>
      </c>
      <c r="B30109">
        <v>345101</v>
      </c>
      <c r="C30109">
        <v>5025</v>
      </c>
      <c r="D30109" t="s">
        <v>142</v>
      </c>
      <c r="E30109" s="1">
        <v>-12.47</v>
      </c>
      <c r="F30109" s="5">
        <v>42156</v>
      </c>
      <c r="G30109" s="9" t="s">
        <v>7966</v>
      </c>
      <c r="H30109" s="9" t="s">
        <v>7971</v>
      </c>
      <c r="I30109" s="9" t="s">
        <v>8055</v>
      </c>
      <c r="J30109" t="s">
        <v>4807</v>
      </c>
      <c r="K30109" t="s">
        <v>4807</v>
      </c>
      <c r="M30109" t="s">
        <v>4808</v>
      </c>
      <c r="N30109">
        <v>304151</v>
      </c>
    </row>
    <row r="30110" spans="1:14" x14ac:dyDescent="0.25">
      <c r="A30110">
        <v>345</v>
      </c>
      <c r="B30110">
        <v>345102</v>
      </c>
      <c r="C30110">
        <v>5025</v>
      </c>
      <c r="D30110" t="s">
        <v>142</v>
      </c>
      <c r="E30110" s="1">
        <v>-191.5</v>
      </c>
      <c r="F30110" s="5">
        <v>42156</v>
      </c>
      <c r="G30110" s="9" t="s">
        <v>7966</v>
      </c>
      <c r="H30110" s="9" t="s">
        <v>7971</v>
      </c>
      <c r="I30110" s="9" t="s">
        <v>8055</v>
      </c>
      <c r="J30110" t="s">
        <v>4807</v>
      </c>
      <c r="K30110" t="s">
        <v>4807</v>
      </c>
      <c r="M30110" t="s">
        <v>4808</v>
      </c>
      <c r="N30110">
        <v>304151</v>
      </c>
    </row>
    <row r="30111" spans="1:14" x14ac:dyDescent="0.25">
      <c r="A30111">
        <v>345</v>
      </c>
      <c r="B30111">
        <v>345101</v>
      </c>
      <c r="C30111">
        <v>5025</v>
      </c>
      <c r="D30111" t="s">
        <v>142</v>
      </c>
      <c r="E30111" s="1">
        <v>-12.47</v>
      </c>
      <c r="F30111" s="5">
        <v>42157</v>
      </c>
      <c r="G30111" s="9" t="s">
        <v>7966</v>
      </c>
      <c r="H30111" s="9" t="s">
        <v>7971</v>
      </c>
      <c r="I30111" s="9" t="s">
        <v>8055</v>
      </c>
      <c r="J30111" t="s">
        <v>4807</v>
      </c>
      <c r="K30111" t="s">
        <v>4807</v>
      </c>
      <c r="M30111" t="s">
        <v>4808</v>
      </c>
      <c r="N30111">
        <v>304168</v>
      </c>
    </row>
    <row r="30112" spans="1:14" x14ac:dyDescent="0.25">
      <c r="A30112">
        <v>345</v>
      </c>
      <c r="B30112">
        <v>345102</v>
      </c>
      <c r="C30112">
        <v>5025</v>
      </c>
      <c r="D30112" t="s">
        <v>142</v>
      </c>
      <c r="E30112" s="1">
        <v>24.67</v>
      </c>
      <c r="F30112" s="5">
        <v>42157</v>
      </c>
      <c r="G30112" s="9" t="s">
        <v>7966</v>
      </c>
      <c r="H30112" s="9" t="s">
        <v>7971</v>
      </c>
      <c r="I30112" s="9" t="s">
        <v>8055</v>
      </c>
      <c r="J30112" t="s">
        <v>4807</v>
      </c>
      <c r="K30112" t="s">
        <v>4807</v>
      </c>
      <c r="M30112" t="s">
        <v>4808</v>
      </c>
      <c r="N30112">
        <v>304168</v>
      </c>
    </row>
    <row r="30113" spans="1:14" x14ac:dyDescent="0.25">
      <c r="A30113">
        <v>345</v>
      </c>
      <c r="B30113">
        <v>345101</v>
      </c>
      <c r="C30113">
        <v>5025</v>
      </c>
      <c r="D30113" t="s">
        <v>142</v>
      </c>
      <c r="E30113" s="1">
        <v>-11667.22</v>
      </c>
      <c r="F30113" s="5">
        <v>42158</v>
      </c>
      <c r="G30113" s="9" t="s">
        <v>7966</v>
      </c>
      <c r="H30113" s="9" t="s">
        <v>7971</v>
      </c>
      <c r="I30113" s="9" t="s">
        <v>8055</v>
      </c>
      <c r="J30113" t="s">
        <v>4807</v>
      </c>
      <c r="K30113" t="s">
        <v>4807</v>
      </c>
      <c r="M30113" t="s">
        <v>4808</v>
      </c>
      <c r="N30113">
        <v>304305</v>
      </c>
    </row>
    <row r="30114" spans="1:14" x14ac:dyDescent="0.25">
      <c r="A30114">
        <v>345</v>
      </c>
      <c r="B30114">
        <v>345102</v>
      </c>
      <c r="C30114">
        <v>5025</v>
      </c>
      <c r="D30114" t="s">
        <v>142</v>
      </c>
      <c r="E30114" s="1">
        <v>-209.3</v>
      </c>
      <c r="F30114" s="5">
        <v>42158</v>
      </c>
      <c r="G30114" s="9" t="s">
        <v>7966</v>
      </c>
      <c r="H30114" s="9" t="s">
        <v>7971</v>
      </c>
      <c r="I30114" s="9" t="s">
        <v>8055</v>
      </c>
      <c r="J30114" t="s">
        <v>4807</v>
      </c>
      <c r="K30114" t="s">
        <v>4807</v>
      </c>
      <c r="M30114" t="s">
        <v>4808</v>
      </c>
      <c r="N30114">
        <v>304305</v>
      </c>
    </row>
    <row r="30115" spans="1:14" x14ac:dyDescent="0.25">
      <c r="A30115">
        <v>345</v>
      </c>
      <c r="B30115">
        <v>345102</v>
      </c>
      <c r="C30115">
        <v>5025</v>
      </c>
      <c r="D30115" t="s">
        <v>142</v>
      </c>
      <c r="E30115" s="1">
        <v>-56.32</v>
      </c>
      <c r="F30115" s="5">
        <v>42159</v>
      </c>
      <c r="G30115" s="9" t="s">
        <v>7966</v>
      </c>
      <c r="H30115" s="9" t="s">
        <v>7971</v>
      </c>
      <c r="I30115" s="9" t="s">
        <v>8055</v>
      </c>
      <c r="J30115" t="s">
        <v>4807</v>
      </c>
      <c r="K30115" t="s">
        <v>4807</v>
      </c>
      <c r="M30115" t="s">
        <v>4808</v>
      </c>
      <c r="N30115">
        <v>304235</v>
      </c>
    </row>
    <row r="30116" spans="1:14" x14ac:dyDescent="0.25">
      <c r="A30116">
        <v>345</v>
      </c>
      <c r="B30116">
        <v>345102</v>
      </c>
      <c r="C30116">
        <v>5025</v>
      </c>
      <c r="D30116" t="s">
        <v>142</v>
      </c>
      <c r="E30116" s="1">
        <v>4.72</v>
      </c>
      <c r="F30116" s="5">
        <v>42162</v>
      </c>
      <c r="G30116" s="9" t="s">
        <v>7966</v>
      </c>
      <c r="H30116" s="9" t="s">
        <v>7971</v>
      </c>
      <c r="I30116" s="9" t="s">
        <v>8055</v>
      </c>
      <c r="J30116" t="s">
        <v>4807</v>
      </c>
      <c r="K30116" t="s">
        <v>4807</v>
      </c>
      <c r="M30116" t="s">
        <v>4808</v>
      </c>
      <c r="N30116">
        <v>304256</v>
      </c>
    </row>
    <row r="30117" spans="1:14" x14ac:dyDescent="0.25">
      <c r="A30117">
        <v>345</v>
      </c>
      <c r="B30117">
        <v>345101</v>
      </c>
      <c r="C30117">
        <v>5025</v>
      </c>
      <c r="D30117" t="s">
        <v>142</v>
      </c>
      <c r="E30117" s="1">
        <v>-0.42</v>
      </c>
      <c r="F30117" s="5">
        <v>42163</v>
      </c>
      <c r="G30117" s="9" t="s">
        <v>7966</v>
      </c>
      <c r="H30117" s="9" t="s">
        <v>7971</v>
      </c>
      <c r="I30117" s="9" t="s">
        <v>8055</v>
      </c>
      <c r="J30117" t="s">
        <v>4807</v>
      </c>
      <c r="K30117" t="s">
        <v>4807</v>
      </c>
      <c r="M30117" t="s">
        <v>4808</v>
      </c>
      <c r="N30117">
        <v>304273</v>
      </c>
    </row>
    <row r="30118" spans="1:14" x14ac:dyDescent="0.25">
      <c r="A30118">
        <v>345</v>
      </c>
      <c r="B30118">
        <v>345102</v>
      </c>
      <c r="C30118">
        <v>5025</v>
      </c>
      <c r="D30118" t="s">
        <v>142</v>
      </c>
      <c r="E30118" s="1">
        <v>-22276.53</v>
      </c>
      <c r="F30118" s="5">
        <v>42163</v>
      </c>
      <c r="G30118" s="9" t="s">
        <v>7966</v>
      </c>
      <c r="H30118" s="9" t="s">
        <v>7971</v>
      </c>
      <c r="I30118" s="9" t="s">
        <v>8055</v>
      </c>
      <c r="J30118" t="s">
        <v>4807</v>
      </c>
      <c r="K30118" t="s">
        <v>4807</v>
      </c>
      <c r="M30118" t="s">
        <v>4808</v>
      </c>
      <c r="N30118">
        <v>304273</v>
      </c>
    </row>
    <row r="30119" spans="1:14" x14ac:dyDescent="0.25">
      <c r="A30119">
        <v>345</v>
      </c>
      <c r="B30119">
        <v>345102</v>
      </c>
      <c r="C30119">
        <v>5025</v>
      </c>
      <c r="D30119" t="s">
        <v>142</v>
      </c>
      <c r="E30119" s="1">
        <v>-3349.11</v>
      </c>
      <c r="F30119" s="5">
        <v>42164</v>
      </c>
      <c r="G30119" s="9" t="s">
        <v>7966</v>
      </c>
      <c r="H30119" s="9" t="s">
        <v>7971</v>
      </c>
      <c r="I30119" s="9" t="s">
        <v>8055</v>
      </c>
      <c r="J30119" t="s">
        <v>4807</v>
      </c>
      <c r="K30119" t="s">
        <v>4807</v>
      </c>
      <c r="M30119" t="s">
        <v>4808</v>
      </c>
      <c r="N30119">
        <v>304290</v>
      </c>
    </row>
    <row r="30120" spans="1:14" x14ac:dyDescent="0.25">
      <c r="A30120">
        <v>345</v>
      </c>
      <c r="B30120">
        <v>345101</v>
      </c>
      <c r="C30120">
        <v>5025</v>
      </c>
      <c r="D30120" t="s">
        <v>142</v>
      </c>
      <c r="E30120" s="1">
        <v>16.57</v>
      </c>
      <c r="F30120" s="5">
        <v>42165</v>
      </c>
      <c r="G30120" s="9" t="s">
        <v>7966</v>
      </c>
      <c r="H30120" s="9" t="s">
        <v>7971</v>
      </c>
      <c r="I30120" s="9" t="s">
        <v>8055</v>
      </c>
      <c r="J30120" t="s">
        <v>4807</v>
      </c>
      <c r="K30120" t="s">
        <v>4807</v>
      </c>
      <c r="M30120" t="s">
        <v>4808</v>
      </c>
      <c r="N30120">
        <v>304304</v>
      </c>
    </row>
    <row r="30121" spans="1:14" x14ac:dyDescent="0.25">
      <c r="A30121">
        <v>345</v>
      </c>
      <c r="B30121">
        <v>345102</v>
      </c>
      <c r="C30121">
        <v>5025</v>
      </c>
      <c r="D30121" t="s">
        <v>142</v>
      </c>
      <c r="E30121" s="1">
        <v>-215.42</v>
      </c>
      <c r="F30121" s="5">
        <v>42165</v>
      </c>
      <c r="G30121" s="9" t="s">
        <v>7966</v>
      </c>
      <c r="H30121" s="9" t="s">
        <v>7971</v>
      </c>
      <c r="I30121" s="9" t="s">
        <v>8055</v>
      </c>
      <c r="J30121" t="s">
        <v>4807</v>
      </c>
      <c r="K30121" t="s">
        <v>4807</v>
      </c>
      <c r="M30121" t="s">
        <v>4808</v>
      </c>
      <c r="N30121">
        <v>304304</v>
      </c>
    </row>
    <row r="30122" spans="1:14" x14ac:dyDescent="0.25">
      <c r="A30122">
        <v>345</v>
      </c>
      <c r="B30122">
        <v>345102</v>
      </c>
      <c r="C30122">
        <v>5025</v>
      </c>
      <c r="D30122" t="s">
        <v>142</v>
      </c>
      <c r="E30122" s="1">
        <v>-85.45</v>
      </c>
      <c r="F30122" s="5">
        <v>42166</v>
      </c>
      <c r="G30122" s="9" t="s">
        <v>7966</v>
      </c>
      <c r="H30122" s="9" t="s">
        <v>7971</v>
      </c>
      <c r="I30122" s="9" t="s">
        <v>8055</v>
      </c>
      <c r="J30122" t="s">
        <v>4807</v>
      </c>
      <c r="K30122" t="s">
        <v>4807</v>
      </c>
      <c r="M30122" t="s">
        <v>4808</v>
      </c>
      <c r="N30122">
        <v>304303</v>
      </c>
    </row>
    <row r="30123" spans="1:14" x14ac:dyDescent="0.25">
      <c r="A30123">
        <v>345</v>
      </c>
      <c r="B30123">
        <v>345102</v>
      </c>
      <c r="C30123">
        <v>5025</v>
      </c>
      <c r="D30123" t="s">
        <v>142</v>
      </c>
      <c r="E30123" s="1">
        <v>-255.52</v>
      </c>
      <c r="F30123" s="5">
        <v>42169</v>
      </c>
      <c r="G30123" s="9" t="s">
        <v>7966</v>
      </c>
      <c r="H30123" s="9" t="s">
        <v>7971</v>
      </c>
      <c r="I30123" s="9" t="s">
        <v>8055</v>
      </c>
      <c r="J30123" t="s">
        <v>4807</v>
      </c>
      <c r="K30123" t="s">
        <v>4807</v>
      </c>
      <c r="M30123" t="s">
        <v>4808</v>
      </c>
      <c r="N30123">
        <v>304314</v>
      </c>
    </row>
    <row r="30124" spans="1:14" x14ac:dyDescent="0.25">
      <c r="A30124">
        <v>345</v>
      </c>
      <c r="B30124">
        <v>345101</v>
      </c>
      <c r="C30124">
        <v>5025</v>
      </c>
      <c r="D30124" t="s">
        <v>142</v>
      </c>
      <c r="F30124" s="5">
        <v>42170</v>
      </c>
      <c r="G30124" s="9" t="s">
        <v>7966</v>
      </c>
      <c r="H30124" s="9" t="s">
        <v>7971</v>
      </c>
      <c r="I30124" s="9" t="s">
        <v>8055</v>
      </c>
      <c r="J30124" t="s">
        <v>4807</v>
      </c>
      <c r="K30124" t="s">
        <v>4807</v>
      </c>
      <c r="M30124" t="s">
        <v>4808</v>
      </c>
      <c r="N30124">
        <v>304315</v>
      </c>
    </row>
    <row r="30125" spans="1:14" x14ac:dyDescent="0.25">
      <c r="A30125">
        <v>345</v>
      </c>
      <c r="B30125">
        <v>345102</v>
      </c>
      <c r="C30125">
        <v>5025</v>
      </c>
      <c r="D30125" t="s">
        <v>142</v>
      </c>
      <c r="E30125" s="1">
        <v>-26136.86</v>
      </c>
      <c r="F30125" s="5">
        <v>42170</v>
      </c>
      <c r="G30125" s="9" t="s">
        <v>7966</v>
      </c>
      <c r="H30125" s="9" t="s">
        <v>7971</v>
      </c>
      <c r="I30125" s="9" t="s">
        <v>8055</v>
      </c>
      <c r="J30125" t="s">
        <v>4807</v>
      </c>
      <c r="K30125" t="s">
        <v>4807</v>
      </c>
      <c r="M30125" t="s">
        <v>4808</v>
      </c>
      <c r="N30125">
        <v>304315</v>
      </c>
    </row>
    <row r="30126" spans="1:14" x14ac:dyDescent="0.25">
      <c r="A30126">
        <v>345</v>
      </c>
      <c r="B30126">
        <v>345102</v>
      </c>
      <c r="C30126">
        <v>5025</v>
      </c>
      <c r="D30126" t="s">
        <v>142</v>
      </c>
      <c r="E30126" s="1">
        <v>-155.86000000000001</v>
      </c>
      <c r="F30126" s="5">
        <v>42171</v>
      </c>
      <c r="G30126" s="9" t="s">
        <v>7966</v>
      </c>
      <c r="H30126" s="9" t="s">
        <v>7971</v>
      </c>
      <c r="I30126" s="9" t="s">
        <v>8055</v>
      </c>
      <c r="J30126" t="s">
        <v>4807</v>
      </c>
      <c r="K30126" t="s">
        <v>4807</v>
      </c>
      <c r="M30126" t="s">
        <v>4808</v>
      </c>
      <c r="N30126">
        <v>304312</v>
      </c>
    </row>
    <row r="30127" spans="1:14" x14ac:dyDescent="0.25">
      <c r="A30127">
        <v>345</v>
      </c>
      <c r="B30127">
        <v>345102</v>
      </c>
      <c r="C30127">
        <v>5025</v>
      </c>
      <c r="D30127" t="s">
        <v>142</v>
      </c>
      <c r="E30127" s="1">
        <v>63.81</v>
      </c>
      <c r="F30127" s="5">
        <v>42172</v>
      </c>
      <c r="G30127" s="9" t="s">
        <v>7966</v>
      </c>
      <c r="H30127" s="9" t="s">
        <v>7971</v>
      </c>
      <c r="I30127" s="9" t="s">
        <v>8055</v>
      </c>
      <c r="J30127" t="s">
        <v>4807</v>
      </c>
      <c r="K30127" t="s">
        <v>4807</v>
      </c>
      <c r="M30127" t="s">
        <v>4808</v>
      </c>
      <c r="N30127">
        <v>304319</v>
      </c>
    </row>
    <row r="30128" spans="1:14" x14ac:dyDescent="0.25">
      <c r="A30128">
        <v>345</v>
      </c>
      <c r="B30128">
        <v>345102</v>
      </c>
      <c r="C30128">
        <v>5025</v>
      </c>
      <c r="D30128" t="s">
        <v>142</v>
      </c>
      <c r="E30128" s="1">
        <v>-29236.94</v>
      </c>
      <c r="F30128" s="5">
        <v>42173</v>
      </c>
      <c r="G30128" s="9" t="s">
        <v>7966</v>
      </c>
      <c r="H30128" s="9" t="s">
        <v>7971</v>
      </c>
      <c r="I30128" s="9" t="s">
        <v>8055</v>
      </c>
      <c r="J30128" t="s">
        <v>4807</v>
      </c>
      <c r="K30128" t="s">
        <v>4807</v>
      </c>
      <c r="M30128" t="s">
        <v>4808</v>
      </c>
      <c r="N30128">
        <v>304329</v>
      </c>
    </row>
    <row r="30129" spans="1:14" x14ac:dyDescent="0.25">
      <c r="A30129">
        <v>345</v>
      </c>
      <c r="B30129">
        <v>345102</v>
      </c>
      <c r="C30129">
        <v>5025</v>
      </c>
      <c r="D30129" t="s">
        <v>142</v>
      </c>
      <c r="E30129" s="1">
        <v>-896.97</v>
      </c>
      <c r="F30129" s="5">
        <v>42176</v>
      </c>
      <c r="G30129" s="9" t="s">
        <v>7966</v>
      </c>
      <c r="H30129" s="9" t="s">
        <v>7971</v>
      </c>
      <c r="I30129" s="9" t="s">
        <v>8055</v>
      </c>
      <c r="J30129" t="s">
        <v>4807</v>
      </c>
      <c r="K30129" t="s">
        <v>4807</v>
      </c>
      <c r="M30129" t="s">
        <v>4808</v>
      </c>
      <c r="N30129">
        <v>304327</v>
      </c>
    </row>
    <row r="30130" spans="1:14" x14ac:dyDescent="0.25">
      <c r="A30130">
        <v>345</v>
      </c>
      <c r="B30130">
        <v>345102</v>
      </c>
      <c r="C30130">
        <v>5025</v>
      </c>
      <c r="D30130" t="s">
        <v>142</v>
      </c>
      <c r="E30130" s="1">
        <v>-44.29</v>
      </c>
      <c r="F30130" s="5">
        <v>42177</v>
      </c>
      <c r="G30130" s="9" t="s">
        <v>7966</v>
      </c>
      <c r="H30130" s="9" t="s">
        <v>7971</v>
      </c>
      <c r="I30130" s="9" t="s">
        <v>8055</v>
      </c>
      <c r="J30130" t="s">
        <v>4807</v>
      </c>
      <c r="K30130" t="s">
        <v>4807</v>
      </c>
      <c r="M30130" t="s">
        <v>4808</v>
      </c>
      <c r="N30130">
        <v>304357</v>
      </c>
    </row>
    <row r="30131" spans="1:14" x14ac:dyDescent="0.25">
      <c r="A30131">
        <v>345</v>
      </c>
      <c r="B30131">
        <v>345102</v>
      </c>
      <c r="C30131">
        <v>5025</v>
      </c>
      <c r="D30131" t="s">
        <v>142</v>
      </c>
      <c r="E30131" s="1">
        <v>43.43</v>
      </c>
      <c r="F30131" s="5">
        <v>42178</v>
      </c>
      <c r="G30131" s="9" t="s">
        <v>7966</v>
      </c>
      <c r="H30131" s="9" t="s">
        <v>7971</v>
      </c>
      <c r="I30131" s="9" t="s">
        <v>8055</v>
      </c>
      <c r="J30131" t="s">
        <v>4807</v>
      </c>
      <c r="K30131" t="s">
        <v>4807</v>
      </c>
      <c r="M30131" t="s">
        <v>4808</v>
      </c>
      <c r="N30131">
        <v>304358</v>
      </c>
    </row>
    <row r="30132" spans="1:14" x14ac:dyDescent="0.25">
      <c r="A30132">
        <v>345</v>
      </c>
      <c r="B30132">
        <v>345102</v>
      </c>
      <c r="C30132">
        <v>5025</v>
      </c>
      <c r="D30132" t="s">
        <v>142</v>
      </c>
      <c r="E30132" s="1">
        <v>-25272.400000000001</v>
      </c>
      <c r="F30132" s="5">
        <v>42179</v>
      </c>
      <c r="G30132" s="9" t="s">
        <v>7966</v>
      </c>
      <c r="H30132" s="9" t="s">
        <v>7971</v>
      </c>
      <c r="I30132" s="9" t="s">
        <v>8055</v>
      </c>
      <c r="J30132" t="s">
        <v>4807</v>
      </c>
      <c r="K30132" t="s">
        <v>4807</v>
      </c>
      <c r="M30132" t="s">
        <v>4808</v>
      </c>
      <c r="N30132">
        <v>304356</v>
      </c>
    </row>
    <row r="30133" spans="1:14" x14ac:dyDescent="0.25">
      <c r="A30133">
        <v>345</v>
      </c>
      <c r="B30133">
        <v>345102</v>
      </c>
      <c r="C30133">
        <v>5025</v>
      </c>
      <c r="D30133" t="s">
        <v>142</v>
      </c>
      <c r="E30133" s="1">
        <v>-846.93</v>
      </c>
      <c r="F30133" s="5">
        <v>42180</v>
      </c>
      <c r="G30133" s="9" t="s">
        <v>7966</v>
      </c>
      <c r="H30133" s="9" t="s">
        <v>7971</v>
      </c>
      <c r="I30133" s="9" t="s">
        <v>8055</v>
      </c>
      <c r="J30133" t="s">
        <v>4807</v>
      </c>
      <c r="K30133" t="s">
        <v>4807</v>
      </c>
      <c r="M30133" t="s">
        <v>4808</v>
      </c>
      <c r="N30133">
        <v>304375</v>
      </c>
    </row>
    <row r="30134" spans="1:14" x14ac:dyDescent="0.25">
      <c r="A30134">
        <v>345</v>
      </c>
      <c r="B30134">
        <v>345102</v>
      </c>
      <c r="C30134">
        <v>5025</v>
      </c>
      <c r="D30134" t="s">
        <v>142</v>
      </c>
      <c r="E30134" s="1">
        <v>-21.82</v>
      </c>
      <c r="F30134" s="5">
        <v>42183</v>
      </c>
      <c r="G30134" s="9" t="s">
        <v>7966</v>
      </c>
      <c r="H30134" s="9" t="s">
        <v>7971</v>
      </c>
      <c r="I30134" s="9" t="s">
        <v>8055</v>
      </c>
      <c r="J30134" t="s">
        <v>4807</v>
      </c>
      <c r="K30134" t="s">
        <v>4807</v>
      </c>
      <c r="M30134" t="s">
        <v>4808</v>
      </c>
      <c r="N30134">
        <v>304364</v>
      </c>
    </row>
    <row r="30135" spans="1:14" x14ac:dyDescent="0.25">
      <c r="A30135">
        <v>345</v>
      </c>
      <c r="B30135">
        <v>345102</v>
      </c>
      <c r="C30135">
        <v>5025</v>
      </c>
      <c r="D30135" t="s">
        <v>142</v>
      </c>
      <c r="E30135" s="1">
        <v>-69.11</v>
      </c>
      <c r="F30135" s="5">
        <v>42184</v>
      </c>
      <c r="G30135" s="9" t="s">
        <v>7966</v>
      </c>
      <c r="H30135" s="9" t="s">
        <v>7971</v>
      </c>
      <c r="I30135" s="9" t="s">
        <v>8055</v>
      </c>
      <c r="J30135" t="s">
        <v>4807</v>
      </c>
      <c r="K30135" t="s">
        <v>4807</v>
      </c>
      <c r="M30135" t="s">
        <v>4808</v>
      </c>
      <c r="N30135">
        <v>304373</v>
      </c>
    </row>
    <row r="30136" spans="1:14" x14ac:dyDescent="0.25">
      <c r="A30136">
        <v>345</v>
      </c>
      <c r="B30136">
        <v>345101</v>
      </c>
      <c r="C30136">
        <v>5025</v>
      </c>
      <c r="D30136" t="s">
        <v>142</v>
      </c>
      <c r="F30136" s="5">
        <v>42185</v>
      </c>
      <c r="G30136" s="9" t="s">
        <v>7966</v>
      </c>
      <c r="H30136" s="9" t="s">
        <v>7971</v>
      </c>
      <c r="I30136" s="9" t="s">
        <v>8055</v>
      </c>
      <c r="J30136" t="s">
        <v>4807</v>
      </c>
      <c r="K30136" t="s">
        <v>4807</v>
      </c>
      <c r="M30136" t="s">
        <v>4808</v>
      </c>
      <c r="N30136">
        <v>304397</v>
      </c>
    </row>
    <row r="30137" spans="1:14" x14ac:dyDescent="0.25">
      <c r="A30137">
        <v>345</v>
      </c>
      <c r="B30137">
        <v>345102</v>
      </c>
      <c r="C30137">
        <v>5025</v>
      </c>
      <c r="D30137" t="s">
        <v>142</v>
      </c>
      <c r="E30137" s="1">
        <v>-44.61</v>
      </c>
      <c r="F30137" s="5">
        <v>42185</v>
      </c>
      <c r="G30137" s="9" t="s">
        <v>7966</v>
      </c>
      <c r="H30137" s="9" t="s">
        <v>7971</v>
      </c>
      <c r="I30137" s="9" t="s">
        <v>8055</v>
      </c>
      <c r="J30137" t="s">
        <v>4807</v>
      </c>
      <c r="K30137" t="s">
        <v>4807</v>
      </c>
      <c r="M30137" t="s">
        <v>4808</v>
      </c>
      <c r="N30137">
        <v>304397</v>
      </c>
    </row>
    <row r="30138" spans="1:14" x14ac:dyDescent="0.25">
      <c r="A30138">
        <v>345</v>
      </c>
      <c r="B30138">
        <v>345</v>
      </c>
      <c r="C30138">
        <v>1115</v>
      </c>
      <c r="D30138" t="s">
        <v>11</v>
      </c>
      <c r="E30138" s="1">
        <v>74.099999999999994</v>
      </c>
      <c r="F30138" s="5">
        <v>41828</v>
      </c>
      <c r="G30138" s="9" t="s">
        <v>7966</v>
      </c>
      <c r="H30138" s="9" t="s">
        <v>7968</v>
      </c>
      <c r="I30138" s="9" t="s">
        <v>8055</v>
      </c>
      <c r="J30138" t="s">
        <v>6112</v>
      </c>
      <c r="K30138" t="s">
        <v>6171</v>
      </c>
      <c r="L30138">
        <v>92930</v>
      </c>
      <c r="M30138" t="s">
        <v>6111</v>
      </c>
      <c r="N30138">
        <v>1353</v>
      </c>
    </row>
    <row r="30139" spans="1:14" x14ac:dyDescent="0.25">
      <c r="A30139">
        <v>345</v>
      </c>
      <c r="B30139">
        <v>345</v>
      </c>
      <c r="C30139">
        <v>1115</v>
      </c>
      <c r="D30139" t="s">
        <v>11</v>
      </c>
      <c r="E30139" s="1">
        <v>74.099999999999994</v>
      </c>
      <c r="F30139" s="5">
        <v>41828</v>
      </c>
      <c r="G30139" s="9" t="s">
        <v>7966</v>
      </c>
      <c r="H30139" s="9" t="s">
        <v>7968</v>
      </c>
      <c r="I30139" s="9" t="s">
        <v>8055</v>
      </c>
      <c r="J30139" t="s">
        <v>6112</v>
      </c>
      <c r="K30139" t="s">
        <v>6171</v>
      </c>
      <c r="L30139">
        <v>92930</v>
      </c>
      <c r="M30139" t="s">
        <v>6111</v>
      </c>
      <c r="N30139">
        <v>1353</v>
      </c>
    </row>
    <row r="30140" spans="1:14" x14ac:dyDescent="0.25">
      <c r="A30140">
        <v>345</v>
      </c>
      <c r="B30140">
        <v>345</v>
      </c>
      <c r="C30140">
        <v>1115</v>
      </c>
      <c r="D30140" t="s">
        <v>11</v>
      </c>
      <c r="E30140" s="1">
        <v>74.099999999999994</v>
      </c>
      <c r="F30140" s="5">
        <v>41828</v>
      </c>
      <c r="G30140" s="9" t="s">
        <v>7966</v>
      </c>
      <c r="H30140" s="9" t="s">
        <v>7968</v>
      </c>
      <c r="I30140" s="9" t="s">
        <v>8055</v>
      </c>
      <c r="J30140" t="s">
        <v>5196</v>
      </c>
      <c r="K30140" t="s">
        <v>6172</v>
      </c>
      <c r="L30140">
        <v>92930</v>
      </c>
      <c r="M30140" t="s">
        <v>6111</v>
      </c>
      <c r="N30140">
        <v>1353</v>
      </c>
    </row>
    <row r="30141" spans="1:14" x14ac:dyDescent="0.25">
      <c r="A30141">
        <v>345</v>
      </c>
      <c r="B30141">
        <v>345</v>
      </c>
      <c r="C30141">
        <v>1115</v>
      </c>
      <c r="D30141" t="s">
        <v>11</v>
      </c>
      <c r="E30141" s="1">
        <v>84</v>
      </c>
      <c r="F30141" s="5">
        <v>41835</v>
      </c>
      <c r="G30141" s="9" t="s">
        <v>7966</v>
      </c>
      <c r="H30141" s="9" t="s">
        <v>7968</v>
      </c>
      <c r="I30141" s="9" t="s">
        <v>8055</v>
      </c>
      <c r="J30141" t="s">
        <v>6118</v>
      </c>
      <c r="K30141" t="s">
        <v>6163</v>
      </c>
      <c r="L30141">
        <v>92930</v>
      </c>
      <c r="M30141" t="s">
        <v>6111</v>
      </c>
      <c r="N30141">
        <v>1350</v>
      </c>
    </row>
    <row r="30142" spans="1:14" x14ac:dyDescent="0.25">
      <c r="A30142">
        <v>345</v>
      </c>
      <c r="B30142">
        <v>345</v>
      </c>
      <c r="C30142">
        <v>1115</v>
      </c>
      <c r="D30142" t="s">
        <v>11</v>
      </c>
      <c r="E30142" s="1">
        <v>252</v>
      </c>
      <c r="F30142" s="5">
        <v>41835</v>
      </c>
      <c r="G30142" s="9" t="s">
        <v>7966</v>
      </c>
      <c r="H30142" s="9" t="s">
        <v>7968</v>
      </c>
      <c r="I30142" s="9" t="s">
        <v>8055</v>
      </c>
      <c r="J30142" t="s">
        <v>6118</v>
      </c>
      <c r="K30142" t="s">
        <v>6163</v>
      </c>
      <c r="L30142">
        <v>92930</v>
      </c>
      <c r="M30142" t="s">
        <v>6111</v>
      </c>
      <c r="N30142">
        <v>1350</v>
      </c>
    </row>
    <row r="30143" spans="1:14" x14ac:dyDescent="0.25">
      <c r="A30143">
        <v>345</v>
      </c>
      <c r="B30143">
        <v>345</v>
      </c>
      <c r="C30143">
        <v>1115</v>
      </c>
      <c r="D30143" t="s">
        <v>11</v>
      </c>
      <c r="E30143" s="1">
        <v>74.099999999999994</v>
      </c>
      <c r="F30143" s="5">
        <v>41842</v>
      </c>
      <c r="G30143" s="9" t="s">
        <v>7966</v>
      </c>
      <c r="H30143" s="9" t="s">
        <v>7968</v>
      </c>
      <c r="I30143" s="9" t="s">
        <v>8055</v>
      </c>
      <c r="J30143" t="s">
        <v>5196</v>
      </c>
      <c r="K30143" t="s">
        <v>6158</v>
      </c>
      <c r="L30143">
        <v>92930</v>
      </c>
      <c r="M30143" t="s">
        <v>6111</v>
      </c>
      <c r="N30143">
        <v>1359</v>
      </c>
    </row>
    <row r="30144" spans="1:14" x14ac:dyDescent="0.25">
      <c r="A30144">
        <v>345</v>
      </c>
      <c r="B30144">
        <v>345</v>
      </c>
      <c r="C30144">
        <v>1115</v>
      </c>
      <c r="D30144" t="s">
        <v>11</v>
      </c>
      <c r="E30144" s="1">
        <v>74.099999999999994</v>
      </c>
      <c r="F30144" s="5">
        <v>41842</v>
      </c>
      <c r="G30144" s="9" t="s">
        <v>7966</v>
      </c>
      <c r="H30144" s="9" t="s">
        <v>7968</v>
      </c>
      <c r="I30144" s="9" t="s">
        <v>8055</v>
      </c>
      <c r="J30144" t="s">
        <v>6112</v>
      </c>
      <c r="K30144" t="s">
        <v>6188</v>
      </c>
      <c r="L30144">
        <v>92930</v>
      </c>
      <c r="M30144" t="s">
        <v>6111</v>
      </c>
      <c r="N30144">
        <v>1359</v>
      </c>
    </row>
    <row r="30145" spans="1:16" x14ac:dyDescent="0.25">
      <c r="A30145">
        <v>345</v>
      </c>
      <c r="B30145">
        <v>345</v>
      </c>
      <c r="C30145">
        <v>1115</v>
      </c>
      <c r="D30145" t="s">
        <v>11</v>
      </c>
      <c r="E30145" s="1">
        <v>74.099999999999994</v>
      </c>
      <c r="F30145" s="5">
        <v>41842</v>
      </c>
      <c r="G30145" s="9" t="s">
        <v>7966</v>
      </c>
      <c r="H30145" s="9" t="s">
        <v>7968</v>
      </c>
      <c r="I30145" s="9" t="s">
        <v>8055</v>
      </c>
      <c r="J30145" t="s">
        <v>6112</v>
      </c>
      <c r="K30145" t="s">
        <v>6188</v>
      </c>
      <c r="L30145">
        <v>92930</v>
      </c>
      <c r="M30145" t="s">
        <v>6111</v>
      </c>
      <c r="N30145">
        <v>1359</v>
      </c>
    </row>
    <row r="30146" spans="1:16" x14ac:dyDescent="0.25">
      <c r="A30146">
        <v>345</v>
      </c>
      <c r="B30146">
        <v>345</v>
      </c>
      <c r="C30146">
        <v>1115</v>
      </c>
      <c r="D30146" t="s">
        <v>11</v>
      </c>
      <c r="E30146" s="1">
        <v>84</v>
      </c>
      <c r="F30146" s="5">
        <v>41851</v>
      </c>
      <c r="G30146" s="9" t="s">
        <v>7966</v>
      </c>
      <c r="H30146" s="9" t="s">
        <v>7968</v>
      </c>
      <c r="I30146" s="9" t="s">
        <v>8055</v>
      </c>
      <c r="J30146" t="s">
        <v>6118</v>
      </c>
      <c r="K30146" t="s">
        <v>6183</v>
      </c>
      <c r="L30146">
        <v>92930</v>
      </c>
      <c r="M30146" t="s">
        <v>6111</v>
      </c>
      <c r="N30146">
        <v>1356</v>
      </c>
    </row>
    <row r="30147" spans="1:16" x14ac:dyDescent="0.25">
      <c r="A30147">
        <v>345</v>
      </c>
      <c r="B30147">
        <v>345</v>
      </c>
      <c r="C30147">
        <v>1115</v>
      </c>
      <c r="D30147" t="s">
        <v>11</v>
      </c>
      <c r="E30147" s="1">
        <v>168</v>
      </c>
      <c r="F30147" s="5">
        <v>41851</v>
      </c>
      <c r="G30147" s="9" t="s">
        <v>7966</v>
      </c>
      <c r="H30147" s="9" t="s">
        <v>7968</v>
      </c>
      <c r="I30147" s="9" t="s">
        <v>8055</v>
      </c>
      <c r="J30147" t="s">
        <v>6118</v>
      </c>
      <c r="K30147" t="s">
        <v>6183</v>
      </c>
      <c r="L30147">
        <v>92930</v>
      </c>
      <c r="M30147" t="s">
        <v>6111</v>
      </c>
      <c r="N30147">
        <v>1356</v>
      </c>
    </row>
    <row r="30148" spans="1:16" x14ac:dyDescent="0.25">
      <c r="A30148">
        <v>345</v>
      </c>
      <c r="B30148">
        <v>345</v>
      </c>
      <c r="C30148">
        <v>1115</v>
      </c>
      <c r="D30148" t="s">
        <v>11</v>
      </c>
      <c r="E30148" s="1">
        <v>148.19999999999999</v>
      </c>
      <c r="F30148" s="5">
        <v>41856</v>
      </c>
      <c r="G30148" s="9" t="s">
        <v>7966</v>
      </c>
      <c r="H30148" s="9" t="s">
        <v>7968</v>
      </c>
      <c r="I30148" s="9" t="s">
        <v>8055</v>
      </c>
      <c r="J30148" t="s">
        <v>5196</v>
      </c>
      <c r="K30148" t="s">
        <v>6194</v>
      </c>
      <c r="L30148">
        <v>92930</v>
      </c>
      <c r="M30148" t="s">
        <v>6111</v>
      </c>
      <c r="N30148">
        <v>1362</v>
      </c>
    </row>
    <row r="30149" spans="1:16" x14ac:dyDescent="0.25">
      <c r="A30149">
        <v>345</v>
      </c>
      <c r="B30149">
        <v>345</v>
      </c>
      <c r="C30149">
        <v>1115</v>
      </c>
      <c r="D30149" t="s">
        <v>11</v>
      </c>
      <c r="E30149" s="1">
        <v>114</v>
      </c>
      <c r="F30149" s="5">
        <v>41856</v>
      </c>
      <c r="G30149" s="9" t="s">
        <v>7966</v>
      </c>
      <c r="H30149" s="9" t="s">
        <v>7968</v>
      </c>
      <c r="I30149" s="9" t="s">
        <v>8055</v>
      </c>
      <c r="J30149" t="s">
        <v>5821</v>
      </c>
      <c r="K30149" t="s">
        <v>6198</v>
      </c>
      <c r="L30149">
        <v>92930</v>
      </c>
      <c r="M30149" t="s">
        <v>6111</v>
      </c>
      <c r="N30149">
        <v>1362</v>
      </c>
    </row>
    <row r="30150" spans="1:16" x14ac:dyDescent="0.25">
      <c r="A30150">
        <v>345</v>
      </c>
      <c r="B30150">
        <v>345</v>
      </c>
      <c r="C30150">
        <v>1115</v>
      </c>
      <c r="D30150" t="s">
        <v>11</v>
      </c>
      <c r="E30150" s="1">
        <v>246.96</v>
      </c>
      <c r="F30150" s="5">
        <v>41865</v>
      </c>
      <c r="G30150" s="9" t="s">
        <v>7966</v>
      </c>
      <c r="H30150" s="9" t="s">
        <v>7976</v>
      </c>
      <c r="I30150" s="9" t="s">
        <v>8055</v>
      </c>
      <c r="J30150" t="s">
        <v>5184</v>
      </c>
      <c r="K30150" t="s">
        <v>5570</v>
      </c>
      <c r="L30150">
        <v>92930</v>
      </c>
      <c r="M30150" t="s">
        <v>5509</v>
      </c>
      <c r="N30150">
        <v>174550</v>
      </c>
      <c r="O30150">
        <v>166202</v>
      </c>
      <c r="P30150" t="s">
        <v>5508</v>
      </c>
    </row>
    <row r="30151" spans="1:16" x14ac:dyDescent="0.25">
      <c r="A30151">
        <v>345</v>
      </c>
      <c r="B30151">
        <v>345</v>
      </c>
      <c r="C30151">
        <v>1115</v>
      </c>
      <c r="D30151" t="s">
        <v>11</v>
      </c>
      <c r="E30151" s="1">
        <v>74.099999999999994</v>
      </c>
      <c r="F30151" s="5">
        <v>41870</v>
      </c>
      <c r="G30151" s="9" t="s">
        <v>7966</v>
      </c>
      <c r="H30151" s="9" t="s">
        <v>7968</v>
      </c>
      <c r="I30151" s="9" t="s">
        <v>8055</v>
      </c>
      <c r="J30151" t="s">
        <v>6112</v>
      </c>
      <c r="K30151" t="s">
        <v>6223</v>
      </c>
      <c r="L30151">
        <v>92930</v>
      </c>
      <c r="M30151" t="s">
        <v>6111</v>
      </c>
      <c r="N30151">
        <v>1368</v>
      </c>
    </row>
    <row r="30152" spans="1:16" x14ac:dyDescent="0.25">
      <c r="A30152">
        <v>345</v>
      </c>
      <c r="B30152">
        <v>345</v>
      </c>
      <c r="C30152">
        <v>1115</v>
      </c>
      <c r="D30152" t="s">
        <v>11</v>
      </c>
      <c r="E30152" s="1">
        <v>74.099999999999994</v>
      </c>
      <c r="F30152" s="5">
        <v>41870</v>
      </c>
      <c r="G30152" s="9" t="s">
        <v>7966</v>
      </c>
      <c r="H30152" s="9" t="s">
        <v>7968</v>
      </c>
      <c r="I30152" s="9" t="s">
        <v>8055</v>
      </c>
      <c r="J30152" t="s">
        <v>6112</v>
      </c>
      <c r="K30152" t="s">
        <v>6223</v>
      </c>
      <c r="L30152">
        <v>92930</v>
      </c>
      <c r="M30152" t="s">
        <v>6111</v>
      </c>
      <c r="N30152">
        <v>1368</v>
      </c>
    </row>
    <row r="30153" spans="1:16" x14ac:dyDescent="0.25">
      <c r="A30153">
        <v>345</v>
      </c>
      <c r="B30153">
        <v>345</v>
      </c>
      <c r="C30153">
        <v>1115</v>
      </c>
      <c r="D30153" t="s">
        <v>11</v>
      </c>
      <c r="E30153" s="1">
        <v>0.56999999999999995</v>
      </c>
      <c r="F30153" s="5">
        <v>41878</v>
      </c>
      <c r="G30153" s="9" t="s">
        <v>7966</v>
      </c>
      <c r="H30153" s="9" t="s">
        <v>7976</v>
      </c>
      <c r="I30153" s="9" t="s">
        <v>8055</v>
      </c>
      <c r="J30153" t="s">
        <v>5184</v>
      </c>
      <c r="K30153" t="s">
        <v>5570</v>
      </c>
      <c r="L30153">
        <v>92930</v>
      </c>
      <c r="M30153" t="s">
        <v>5745</v>
      </c>
      <c r="N30153">
        <v>624667</v>
      </c>
      <c r="O30153">
        <v>166202</v>
      </c>
      <c r="P30153" t="s">
        <v>5508</v>
      </c>
    </row>
    <row r="30154" spans="1:16" x14ac:dyDescent="0.25">
      <c r="A30154">
        <v>345</v>
      </c>
      <c r="B30154">
        <v>345</v>
      </c>
      <c r="C30154">
        <v>1115</v>
      </c>
      <c r="D30154" t="s">
        <v>11</v>
      </c>
      <c r="E30154" s="1">
        <v>84</v>
      </c>
      <c r="F30154" s="5">
        <v>41882</v>
      </c>
      <c r="G30154" s="9" t="s">
        <v>7966</v>
      </c>
      <c r="H30154" s="9" t="s">
        <v>7968</v>
      </c>
      <c r="I30154" s="9" t="s">
        <v>8055</v>
      </c>
      <c r="J30154" t="s">
        <v>6118</v>
      </c>
      <c r="K30154" t="s">
        <v>6240</v>
      </c>
      <c r="L30154">
        <v>92930</v>
      </c>
      <c r="M30154" t="s">
        <v>6111</v>
      </c>
      <c r="N30154">
        <v>1371</v>
      </c>
    </row>
    <row r="30155" spans="1:16" x14ac:dyDescent="0.25">
      <c r="A30155">
        <v>345</v>
      </c>
      <c r="B30155">
        <v>345</v>
      </c>
      <c r="C30155">
        <v>1115</v>
      </c>
      <c r="D30155" t="s">
        <v>11</v>
      </c>
      <c r="E30155" s="1">
        <v>74.099999999999994</v>
      </c>
      <c r="F30155" s="5">
        <v>41884</v>
      </c>
      <c r="G30155" s="9" t="s">
        <v>7966</v>
      </c>
      <c r="H30155" s="9" t="s">
        <v>7968</v>
      </c>
      <c r="I30155" s="9" t="s">
        <v>8055</v>
      </c>
      <c r="J30155" t="s">
        <v>6112</v>
      </c>
      <c r="K30155" t="s">
        <v>6244</v>
      </c>
      <c r="L30155">
        <v>92930</v>
      </c>
      <c r="M30155" t="s">
        <v>6111</v>
      </c>
      <c r="N30155">
        <v>1374</v>
      </c>
    </row>
    <row r="30156" spans="1:16" x14ac:dyDescent="0.25">
      <c r="A30156">
        <v>345</v>
      </c>
      <c r="B30156">
        <v>345</v>
      </c>
      <c r="C30156">
        <v>1115</v>
      </c>
      <c r="D30156" t="s">
        <v>11</v>
      </c>
      <c r="E30156" s="1">
        <v>74.099999999999994</v>
      </c>
      <c r="F30156" s="5">
        <v>41884</v>
      </c>
      <c r="G30156" s="9" t="s">
        <v>7966</v>
      </c>
      <c r="H30156" s="9" t="s">
        <v>7968</v>
      </c>
      <c r="I30156" s="9" t="s">
        <v>8055</v>
      </c>
      <c r="J30156" t="s">
        <v>5196</v>
      </c>
      <c r="K30156" t="s">
        <v>6245</v>
      </c>
      <c r="L30156">
        <v>92930</v>
      </c>
      <c r="M30156" t="s">
        <v>6111</v>
      </c>
      <c r="N30156">
        <v>1374</v>
      </c>
    </row>
    <row r="30157" spans="1:16" x14ac:dyDescent="0.25">
      <c r="A30157">
        <v>345</v>
      </c>
      <c r="B30157">
        <v>345</v>
      </c>
      <c r="C30157">
        <v>1115</v>
      </c>
      <c r="D30157" t="s">
        <v>11</v>
      </c>
      <c r="E30157" s="1">
        <v>76</v>
      </c>
      <c r="F30157" s="5">
        <v>41884</v>
      </c>
      <c r="G30157" s="9" t="s">
        <v>7966</v>
      </c>
      <c r="H30157" s="9" t="s">
        <v>7968</v>
      </c>
      <c r="I30157" s="9" t="s">
        <v>8055</v>
      </c>
      <c r="J30157" t="s">
        <v>5821</v>
      </c>
      <c r="K30157" t="s">
        <v>6247</v>
      </c>
      <c r="L30157">
        <v>92930</v>
      </c>
      <c r="M30157" t="s">
        <v>6111</v>
      </c>
      <c r="N30157">
        <v>1374</v>
      </c>
    </row>
    <row r="30158" spans="1:16" x14ac:dyDescent="0.25">
      <c r="A30158">
        <v>345</v>
      </c>
      <c r="B30158">
        <v>345</v>
      </c>
      <c r="C30158">
        <v>1115</v>
      </c>
      <c r="D30158" t="s">
        <v>11</v>
      </c>
      <c r="E30158" s="1">
        <v>304</v>
      </c>
      <c r="F30158" s="5">
        <v>41884</v>
      </c>
      <c r="G30158" s="9" t="s">
        <v>7966</v>
      </c>
      <c r="H30158" s="9" t="s">
        <v>7968</v>
      </c>
      <c r="I30158" s="9" t="s">
        <v>8055</v>
      </c>
      <c r="J30158" t="s">
        <v>5821</v>
      </c>
      <c r="K30158" t="s">
        <v>6248</v>
      </c>
      <c r="L30158">
        <v>92930</v>
      </c>
      <c r="M30158" t="s">
        <v>6111</v>
      </c>
      <c r="N30158">
        <v>1374</v>
      </c>
    </row>
    <row r="30159" spans="1:16" x14ac:dyDescent="0.25">
      <c r="A30159">
        <v>345</v>
      </c>
      <c r="B30159">
        <v>345</v>
      </c>
      <c r="C30159">
        <v>1115</v>
      </c>
      <c r="D30159" t="s">
        <v>11</v>
      </c>
      <c r="E30159" s="1">
        <v>74.099999999999994</v>
      </c>
      <c r="F30159" s="5">
        <v>41884</v>
      </c>
      <c r="G30159" s="9" t="s">
        <v>7966</v>
      </c>
      <c r="H30159" s="9" t="s">
        <v>7968</v>
      </c>
      <c r="I30159" s="9" t="s">
        <v>8055</v>
      </c>
      <c r="J30159" t="s">
        <v>5790</v>
      </c>
      <c r="K30159" t="s">
        <v>6249</v>
      </c>
      <c r="L30159">
        <v>92930</v>
      </c>
      <c r="M30159" t="s">
        <v>6111</v>
      </c>
      <c r="N30159">
        <v>1374</v>
      </c>
    </row>
    <row r="30160" spans="1:16" x14ac:dyDescent="0.25">
      <c r="A30160">
        <v>345</v>
      </c>
      <c r="B30160">
        <v>345</v>
      </c>
      <c r="C30160">
        <v>1115</v>
      </c>
      <c r="D30160" t="s">
        <v>11</v>
      </c>
      <c r="E30160" s="1">
        <v>37.049999999999997</v>
      </c>
      <c r="F30160" s="5">
        <v>41884</v>
      </c>
      <c r="G30160" s="9" t="s">
        <v>7966</v>
      </c>
      <c r="H30160" s="9" t="s">
        <v>7968</v>
      </c>
      <c r="I30160" s="9" t="s">
        <v>8055</v>
      </c>
      <c r="J30160" t="s">
        <v>5790</v>
      </c>
      <c r="K30160" t="s">
        <v>6250</v>
      </c>
      <c r="L30160">
        <v>92930</v>
      </c>
      <c r="M30160" t="s">
        <v>6111</v>
      </c>
      <c r="N30160">
        <v>1374</v>
      </c>
    </row>
    <row r="30161" spans="1:14" x14ac:dyDescent="0.25">
      <c r="A30161">
        <v>345</v>
      </c>
      <c r="B30161">
        <v>345</v>
      </c>
      <c r="C30161">
        <v>1115</v>
      </c>
      <c r="D30161" t="s">
        <v>11</v>
      </c>
      <c r="E30161" s="1">
        <v>74.099999999999994</v>
      </c>
      <c r="F30161" s="5">
        <v>41897</v>
      </c>
      <c r="G30161" s="9" t="s">
        <v>7966</v>
      </c>
      <c r="H30161" s="9" t="s">
        <v>7968</v>
      </c>
      <c r="I30161" s="9" t="s">
        <v>8055</v>
      </c>
      <c r="J30161" t="s">
        <v>5191</v>
      </c>
      <c r="K30161" t="s">
        <v>6119</v>
      </c>
      <c r="L30161">
        <v>92930</v>
      </c>
      <c r="M30161" t="s">
        <v>6111</v>
      </c>
      <c r="N30161">
        <v>1377</v>
      </c>
    </row>
    <row r="30162" spans="1:14" x14ac:dyDescent="0.25">
      <c r="A30162">
        <v>345</v>
      </c>
      <c r="B30162">
        <v>345</v>
      </c>
      <c r="C30162">
        <v>1115</v>
      </c>
      <c r="D30162" t="s">
        <v>11</v>
      </c>
      <c r="E30162" s="1">
        <v>74.099999999999994</v>
      </c>
      <c r="F30162" s="5">
        <v>41897</v>
      </c>
      <c r="G30162" s="9" t="s">
        <v>7966</v>
      </c>
      <c r="H30162" s="9" t="s">
        <v>7968</v>
      </c>
      <c r="I30162" s="9" t="s">
        <v>8055</v>
      </c>
      <c r="J30162" t="s">
        <v>5191</v>
      </c>
      <c r="K30162" t="s">
        <v>6119</v>
      </c>
      <c r="L30162">
        <v>92930</v>
      </c>
      <c r="M30162" t="s">
        <v>6111</v>
      </c>
      <c r="N30162">
        <v>1377</v>
      </c>
    </row>
    <row r="30163" spans="1:14" x14ac:dyDescent="0.25">
      <c r="A30163">
        <v>345</v>
      </c>
      <c r="B30163">
        <v>345</v>
      </c>
      <c r="C30163">
        <v>1115</v>
      </c>
      <c r="D30163" t="s">
        <v>11</v>
      </c>
      <c r="E30163" s="1">
        <v>74.099999999999994</v>
      </c>
      <c r="F30163" s="5">
        <v>41897</v>
      </c>
      <c r="G30163" s="9" t="s">
        <v>7966</v>
      </c>
      <c r="H30163" s="9" t="s">
        <v>7968</v>
      </c>
      <c r="I30163" s="9" t="s">
        <v>8055</v>
      </c>
      <c r="J30163" t="s">
        <v>5191</v>
      </c>
      <c r="K30163" t="s">
        <v>6119</v>
      </c>
      <c r="L30163">
        <v>92930</v>
      </c>
      <c r="M30163" t="s">
        <v>6111</v>
      </c>
      <c r="N30163">
        <v>1377</v>
      </c>
    </row>
    <row r="30164" spans="1:14" x14ac:dyDescent="0.25">
      <c r="A30164">
        <v>345</v>
      </c>
      <c r="B30164">
        <v>345</v>
      </c>
      <c r="C30164">
        <v>1115</v>
      </c>
      <c r="D30164" t="s">
        <v>11</v>
      </c>
      <c r="E30164" s="1">
        <v>168</v>
      </c>
      <c r="F30164" s="5">
        <v>41897</v>
      </c>
      <c r="G30164" s="9" t="s">
        <v>7966</v>
      </c>
      <c r="H30164" s="9" t="s">
        <v>7968</v>
      </c>
      <c r="I30164" s="9" t="s">
        <v>8055</v>
      </c>
      <c r="J30164" t="s">
        <v>6118</v>
      </c>
      <c r="K30164" t="s">
        <v>6263</v>
      </c>
      <c r="L30164">
        <v>92930</v>
      </c>
      <c r="M30164" t="s">
        <v>6111</v>
      </c>
      <c r="N30164">
        <v>1377</v>
      </c>
    </row>
    <row r="30165" spans="1:14" x14ac:dyDescent="0.25">
      <c r="A30165">
        <v>345</v>
      </c>
      <c r="B30165">
        <v>345</v>
      </c>
      <c r="C30165">
        <v>1115</v>
      </c>
      <c r="D30165" t="s">
        <v>11</v>
      </c>
      <c r="E30165" s="1">
        <v>74.099999999999994</v>
      </c>
      <c r="F30165" s="5">
        <v>41898</v>
      </c>
      <c r="G30165" s="9" t="s">
        <v>7966</v>
      </c>
      <c r="H30165" s="9" t="s">
        <v>7968</v>
      </c>
      <c r="I30165" s="9" t="s">
        <v>8055</v>
      </c>
      <c r="J30165" t="s">
        <v>6112</v>
      </c>
      <c r="K30165" t="s">
        <v>6267</v>
      </c>
      <c r="L30165">
        <v>92930</v>
      </c>
      <c r="M30165" t="s">
        <v>6111</v>
      </c>
      <c r="N30165">
        <v>1380</v>
      </c>
    </row>
    <row r="30166" spans="1:14" x14ac:dyDescent="0.25">
      <c r="A30166">
        <v>345</v>
      </c>
      <c r="B30166">
        <v>345</v>
      </c>
      <c r="C30166">
        <v>1115</v>
      </c>
      <c r="D30166" t="s">
        <v>11</v>
      </c>
      <c r="E30166" s="1">
        <v>37.049999999999997</v>
      </c>
      <c r="F30166" s="5">
        <v>41898</v>
      </c>
      <c r="G30166" s="9" t="s">
        <v>7966</v>
      </c>
      <c r="H30166" s="9" t="s">
        <v>7968</v>
      </c>
      <c r="I30166" s="9" t="s">
        <v>8055</v>
      </c>
      <c r="J30166" t="s">
        <v>5196</v>
      </c>
      <c r="K30166" t="s">
        <v>6268</v>
      </c>
      <c r="L30166">
        <v>92930</v>
      </c>
      <c r="M30166" t="s">
        <v>6111</v>
      </c>
      <c r="N30166">
        <v>1380</v>
      </c>
    </row>
    <row r="30167" spans="1:14" x14ac:dyDescent="0.25">
      <c r="A30167">
        <v>345</v>
      </c>
      <c r="B30167">
        <v>345</v>
      </c>
      <c r="C30167">
        <v>1115</v>
      </c>
      <c r="D30167" t="s">
        <v>11</v>
      </c>
      <c r="E30167" s="1">
        <v>222.3</v>
      </c>
      <c r="F30167" s="5">
        <v>41898</v>
      </c>
      <c r="G30167" s="9" t="s">
        <v>7966</v>
      </c>
      <c r="H30167" s="9" t="s">
        <v>7968</v>
      </c>
      <c r="I30167" s="9" t="s">
        <v>8055</v>
      </c>
      <c r="J30167" t="s">
        <v>5196</v>
      </c>
      <c r="K30167" t="s">
        <v>6268</v>
      </c>
      <c r="L30167">
        <v>92930</v>
      </c>
      <c r="M30167" t="s">
        <v>6111</v>
      </c>
      <c r="N30167">
        <v>1380</v>
      </c>
    </row>
    <row r="30168" spans="1:14" x14ac:dyDescent="0.25">
      <c r="A30168">
        <v>345</v>
      </c>
      <c r="B30168">
        <v>345</v>
      </c>
      <c r="C30168">
        <v>1115</v>
      </c>
      <c r="D30168" t="s">
        <v>11</v>
      </c>
      <c r="E30168" s="1">
        <v>222.3</v>
      </c>
      <c r="F30168" s="5">
        <v>41898</v>
      </c>
      <c r="G30168" s="9" t="s">
        <v>7966</v>
      </c>
      <c r="H30168" s="9" t="s">
        <v>7968</v>
      </c>
      <c r="I30168" s="9" t="s">
        <v>8055</v>
      </c>
      <c r="J30168" t="s">
        <v>5196</v>
      </c>
      <c r="K30168" t="s">
        <v>6268</v>
      </c>
      <c r="L30168">
        <v>92930</v>
      </c>
      <c r="M30168" t="s">
        <v>6111</v>
      </c>
      <c r="N30168">
        <v>1380</v>
      </c>
    </row>
    <row r="30169" spans="1:14" x14ac:dyDescent="0.25">
      <c r="A30169">
        <v>345</v>
      </c>
      <c r="B30169">
        <v>345</v>
      </c>
      <c r="C30169">
        <v>1115</v>
      </c>
      <c r="D30169" t="s">
        <v>11</v>
      </c>
      <c r="E30169" s="1">
        <v>111.15</v>
      </c>
      <c r="F30169" s="5">
        <v>41898</v>
      </c>
      <c r="G30169" s="9" t="s">
        <v>7966</v>
      </c>
      <c r="H30169" s="9" t="s">
        <v>7968</v>
      </c>
      <c r="I30169" s="9" t="s">
        <v>8055</v>
      </c>
      <c r="J30169" t="s">
        <v>5196</v>
      </c>
      <c r="K30169" t="s">
        <v>6268</v>
      </c>
      <c r="L30169">
        <v>92930</v>
      </c>
      <c r="M30169" t="s">
        <v>6111</v>
      </c>
      <c r="N30169">
        <v>1380</v>
      </c>
    </row>
    <row r="30170" spans="1:14" x14ac:dyDescent="0.25">
      <c r="A30170">
        <v>345</v>
      </c>
      <c r="B30170">
        <v>345</v>
      </c>
      <c r="C30170">
        <v>1115</v>
      </c>
      <c r="D30170" t="s">
        <v>11</v>
      </c>
      <c r="E30170" s="1">
        <v>185.25</v>
      </c>
      <c r="F30170" s="5">
        <v>41898</v>
      </c>
      <c r="G30170" s="9" t="s">
        <v>7966</v>
      </c>
      <c r="H30170" s="9" t="s">
        <v>7968</v>
      </c>
      <c r="I30170" s="9" t="s">
        <v>8055</v>
      </c>
      <c r="J30170" t="s">
        <v>5196</v>
      </c>
      <c r="K30170" t="s">
        <v>6268</v>
      </c>
      <c r="L30170">
        <v>92930</v>
      </c>
      <c r="M30170" t="s">
        <v>6111</v>
      </c>
      <c r="N30170">
        <v>1380</v>
      </c>
    </row>
    <row r="30171" spans="1:14" x14ac:dyDescent="0.25">
      <c r="A30171">
        <v>345</v>
      </c>
      <c r="B30171">
        <v>345</v>
      </c>
      <c r="C30171">
        <v>1115</v>
      </c>
      <c r="D30171" t="s">
        <v>11</v>
      </c>
      <c r="E30171" s="1">
        <v>74.099999999999994</v>
      </c>
      <c r="F30171" s="5">
        <v>41898</v>
      </c>
      <c r="G30171" s="9" t="s">
        <v>7966</v>
      </c>
      <c r="H30171" s="9" t="s">
        <v>7968</v>
      </c>
      <c r="I30171" s="9" t="s">
        <v>8055</v>
      </c>
      <c r="J30171" t="s">
        <v>5196</v>
      </c>
      <c r="K30171" t="s">
        <v>6269</v>
      </c>
      <c r="L30171">
        <v>92930</v>
      </c>
      <c r="M30171" t="s">
        <v>6111</v>
      </c>
      <c r="N30171">
        <v>1380</v>
      </c>
    </row>
    <row r="30172" spans="1:14" x14ac:dyDescent="0.25">
      <c r="A30172">
        <v>345</v>
      </c>
      <c r="B30172">
        <v>345</v>
      </c>
      <c r="C30172">
        <v>1115</v>
      </c>
      <c r="D30172" t="s">
        <v>11</v>
      </c>
      <c r="E30172" s="1">
        <v>304</v>
      </c>
      <c r="F30172" s="5">
        <v>41898</v>
      </c>
      <c r="G30172" s="9" t="s">
        <v>7966</v>
      </c>
      <c r="H30172" s="9" t="s">
        <v>7968</v>
      </c>
      <c r="I30172" s="9" t="s">
        <v>8055</v>
      </c>
      <c r="J30172" t="s">
        <v>5821</v>
      </c>
      <c r="K30172" t="s">
        <v>6270</v>
      </c>
      <c r="L30172">
        <v>92930</v>
      </c>
      <c r="M30172" t="s">
        <v>6111</v>
      </c>
      <c r="N30172">
        <v>1380</v>
      </c>
    </row>
    <row r="30173" spans="1:14" x14ac:dyDescent="0.25">
      <c r="A30173">
        <v>345</v>
      </c>
      <c r="B30173">
        <v>345</v>
      </c>
      <c r="C30173">
        <v>1115</v>
      </c>
      <c r="D30173" t="s">
        <v>11</v>
      </c>
      <c r="E30173" s="1">
        <v>114</v>
      </c>
      <c r="F30173" s="5">
        <v>41898</v>
      </c>
      <c r="G30173" s="9" t="s">
        <v>7966</v>
      </c>
      <c r="H30173" s="9" t="s">
        <v>7968</v>
      </c>
      <c r="I30173" s="9" t="s">
        <v>8055</v>
      </c>
      <c r="J30173" t="s">
        <v>5821</v>
      </c>
      <c r="K30173" t="s">
        <v>6270</v>
      </c>
      <c r="L30173">
        <v>92930</v>
      </c>
      <c r="M30173" t="s">
        <v>6111</v>
      </c>
      <c r="N30173">
        <v>1380</v>
      </c>
    </row>
    <row r="30174" spans="1:14" x14ac:dyDescent="0.25">
      <c r="A30174">
        <v>345</v>
      </c>
      <c r="B30174">
        <v>345</v>
      </c>
      <c r="C30174">
        <v>1115</v>
      </c>
      <c r="D30174" t="s">
        <v>11</v>
      </c>
      <c r="E30174" s="1">
        <v>266</v>
      </c>
      <c r="F30174" s="5">
        <v>41898</v>
      </c>
      <c r="G30174" s="9" t="s">
        <v>7966</v>
      </c>
      <c r="H30174" s="9" t="s">
        <v>7968</v>
      </c>
      <c r="I30174" s="9" t="s">
        <v>8055</v>
      </c>
      <c r="J30174" t="s">
        <v>5821</v>
      </c>
      <c r="K30174" t="s">
        <v>6270</v>
      </c>
      <c r="L30174">
        <v>92930</v>
      </c>
      <c r="M30174" t="s">
        <v>6111</v>
      </c>
      <c r="N30174">
        <v>1380</v>
      </c>
    </row>
    <row r="30175" spans="1:14" x14ac:dyDescent="0.25">
      <c r="A30175">
        <v>345</v>
      </c>
      <c r="B30175">
        <v>345</v>
      </c>
      <c r="C30175">
        <v>1115</v>
      </c>
      <c r="D30175" t="s">
        <v>11</v>
      </c>
      <c r="E30175" s="1">
        <v>190</v>
      </c>
      <c r="F30175" s="5">
        <v>41898</v>
      </c>
      <c r="G30175" s="9" t="s">
        <v>7966</v>
      </c>
      <c r="H30175" s="9" t="s">
        <v>7968</v>
      </c>
      <c r="I30175" s="9" t="s">
        <v>8055</v>
      </c>
      <c r="J30175" t="s">
        <v>5821</v>
      </c>
      <c r="K30175" t="s">
        <v>6270</v>
      </c>
      <c r="L30175">
        <v>92930</v>
      </c>
      <c r="M30175" t="s">
        <v>6111</v>
      </c>
      <c r="N30175">
        <v>1380</v>
      </c>
    </row>
    <row r="30176" spans="1:14" x14ac:dyDescent="0.25">
      <c r="A30176">
        <v>345</v>
      </c>
      <c r="B30176">
        <v>345</v>
      </c>
      <c r="C30176">
        <v>1115</v>
      </c>
      <c r="D30176" t="s">
        <v>11</v>
      </c>
      <c r="E30176" s="1">
        <v>74.099999999999994</v>
      </c>
      <c r="F30176" s="5">
        <v>41898</v>
      </c>
      <c r="G30176" s="9" t="s">
        <v>7966</v>
      </c>
      <c r="H30176" s="9" t="s">
        <v>7968</v>
      </c>
      <c r="I30176" s="9" t="s">
        <v>8055</v>
      </c>
      <c r="J30176" t="s">
        <v>5790</v>
      </c>
      <c r="K30176" t="s">
        <v>6250</v>
      </c>
      <c r="L30176">
        <v>92930</v>
      </c>
      <c r="M30176" t="s">
        <v>6111</v>
      </c>
      <c r="N30176">
        <v>1380</v>
      </c>
    </row>
    <row r="30177" spans="1:16" x14ac:dyDescent="0.25">
      <c r="A30177">
        <v>345</v>
      </c>
      <c r="B30177">
        <v>345</v>
      </c>
      <c r="C30177">
        <v>1115</v>
      </c>
      <c r="D30177" t="s">
        <v>11</v>
      </c>
      <c r="E30177" s="1">
        <v>74.099999999999994</v>
      </c>
      <c r="F30177" s="5">
        <v>41898</v>
      </c>
      <c r="G30177" s="9" t="s">
        <v>7966</v>
      </c>
      <c r="H30177" s="9" t="s">
        <v>7968</v>
      </c>
      <c r="I30177" s="9" t="s">
        <v>8055</v>
      </c>
      <c r="J30177" t="s">
        <v>5790</v>
      </c>
      <c r="K30177" t="s">
        <v>6250</v>
      </c>
      <c r="L30177">
        <v>92930</v>
      </c>
      <c r="M30177" t="s">
        <v>6111</v>
      </c>
      <c r="N30177">
        <v>1380</v>
      </c>
    </row>
    <row r="30178" spans="1:16" x14ac:dyDescent="0.25">
      <c r="A30178">
        <v>345</v>
      </c>
      <c r="B30178">
        <v>345</v>
      </c>
      <c r="C30178">
        <v>1115</v>
      </c>
      <c r="D30178" t="s">
        <v>11</v>
      </c>
      <c r="E30178" s="1">
        <v>74.099999999999994</v>
      </c>
      <c r="F30178" s="5">
        <v>41898</v>
      </c>
      <c r="G30178" s="9" t="s">
        <v>7966</v>
      </c>
      <c r="H30178" s="9" t="s">
        <v>7968</v>
      </c>
      <c r="I30178" s="9" t="s">
        <v>8055</v>
      </c>
      <c r="J30178" t="s">
        <v>5790</v>
      </c>
      <c r="K30178" t="s">
        <v>6250</v>
      </c>
      <c r="L30178">
        <v>92930</v>
      </c>
      <c r="M30178" t="s">
        <v>6111</v>
      </c>
      <c r="N30178">
        <v>1380</v>
      </c>
    </row>
    <row r="30179" spans="1:16" x14ac:dyDescent="0.25">
      <c r="A30179">
        <v>345</v>
      </c>
      <c r="B30179">
        <v>345</v>
      </c>
      <c r="C30179">
        <v>1115</v>
      </c>
      <c r="D30179" t="s">
        <v>11</v>
      </c>
      <c r="E30179" s="1">
        <v>37.049999999999997</v>
      </c>
      <c r="F30179" s="5">
        <v>41898</v>
      </c>
      <c r="G30179" s="9" t="s">
        <v>7966</v>
      </c>
      <c r="H30179" s="9" t="s">
        <v>7968</v>
      </c>
      <c r="I30179" s="9" t="s">
        <v>8055</v>
      </c>
      <c r="J30179" t="s">
        <v>5790</v>
      </c>
      <c r="K30179" t="s">
        <v>6250</v>
      </c>
      <c r="L30179">
        <v>92930</v>
      </c>
      <c r="M30179" t="s">
        <v>6111</v>
      </c>
      <c r="N30179">
        <v>1380</v>
      </c>
    </row>
    <row r="30180" spans="1:16" x14ac:dyDescent="0.25">
      <c r="A30180">
        <v>345</v>
      </c>
      <c r="B30180">
        <v>345</v>
      </c>
      <c r="C30180">
        <v>1115</v>
      </c>
      <c r="D30180" t="s">
        <v>11</v>
      </c>
      <c r="E30180" s="1">
        <v>1118.06</v>
      </c>
      <c r="F30180" s="5">
        <v>41899</v>
      </c>
      <c r="G30180" s="9" t="s">
        <v>7966</v>
      </c>
      <c r="H30180" s="9" t="s">
        <v>7976</v>
      </c>
      <c r="I30180" s="9" t="s">
        <v>8055</v>
      </c>
      <c r="J30180" t="s">
        <v>5602</v>
      </c>
      <c r="K30180" t="s">
        <v>5603</v>
      </c>
      <c r="L30180">
        <v>92930</v>
      </c>
      <c r="M30180" t="s">
        <v>5509</v>
      </c>
      <c r="N30180">
        <v>177116</v>
      </c>
      <c r="O30180">
        <v>168107</v>
      </c>
      <c r="P30180" t="s">
        <v>5508</v>
      </c>
    </row>
    <row r="30181" spans="1:16" x14ac:dyDescent="0.25">
      <c r="A30181">
        <v>345</v>
      </c>
      <c r="B30181">
        <v>345</v>
      </c>
      <c r="C30181">
        <v>1115</v>
      </c>
      <c r="D30181" t="s">
        <v>11</v>
      </c>
      <c r="E30181" s="1">
        <v>0.18</v>
      </c>
      <c r="F30181" s="5">
        <v>41904</v>
      </c>
      <c r="G30181" s="9" t="s">
        <v>7966</v>
      </c>
      <c r="H30181" s="9" t="s">
        <v>7976</v>
      </c>
      <c r="I30181" s="9" t="s">
        <v>8055</v>
      </c>
      <c r="J30181" t="s">
        <v>5602</v>
      </c>
      <c r="K30181" t="s">
        <v>5603</v>
      </c>
      <c r="L30181">
        <v>92930</v>
      </c>
      <c r="M30181" t="s">
        <v>5745</v>
      </c>
      <c r="N30181">
        <v>630089</v>
      </c>
      <c r="O30181">
        <v>168107</v>
      </c>
      <c r="P30181" t="s">
        <v>5508</v>
      </c>
    </row>
    <row r="30182" spans="1:16" x14ac:dyDescent="0.25">
      <c r="A30182">
        <v>345</v>
      </c>
      <c r="B30182">
        <v>345</v>
      </c>
      <c r="C30182">
        <v>1115</v>
      </c>
      <c r="D30182" t="s">
        <v>11</v>
      </c>
      <c r="E30182" s="1">
        <v>-108.79</v>
      </c>
      <c r="F30182" s="5">
        <v>41912</v>
      </c>
      <c r="G30182" s="9" t="s">
        <v>7966</v>
      </c>
      <c r="H30182" s="9" t="s">
        <v>7969</v>
      </c>
      <c r="I30182" s="9" t="s">
        <v>8055</v>
      </c>
      <c r="J30182" t="s">
        <v>4687</v>
      </c>
      <c r="K30182" t="s">
        <v>4693</v>
      </c>
      <c r="L30182">
        <v>108614</v>
      </c>
      <c r="M30182" t="s">
        <v>4688</v>
      </c>
      <c r="N30182">
        <v>301980</v>
      </c>
    </row>
    <row r="30183" spans="1:16" x14ac:dyDescent="0.25">
      <c r="A30183">
        <v>345</v>
      </c>
      <c r="B30183">
        <v>345</v>
      </c>
      <c r="C30183">
        <v>1115</v>
      </c>
      <c r="D30183" t="s">
        <v>11</v>
      </c>
      <c r="E30183" s="1">
        <v>348.74</v>
      </c>
      <c r="F30183" s="5">
        <v>41912</v>
      </c>
      <c r="G30183" s="9" t="s">
        <v>7966</v>
      </c>
      <c r="H30183" s="9" t="s">
        <v>7974</v>
      </c>
      <c r="I30183" s="9" t="s">
        <v>8055</v>
      </c>
      <c r="J30183" t="s">
        <v>5205</v>
      </c>
      <c r="K30183" t="s">
        <v>5269</v>
      </c>
      <c r="L30183">
        <v>92930</v>
      </c>
      <c r="M30183" t="s">
        <v>5158</v>
      </c>
      <c r="N30183">
        <v>301775</v>
      </c>
    </row>
    <row r="30184" spans="1:16" x14ac:dyDescent="0.25">
      <c r="A30184">
        <v>345</v>
      </c>
      <c r="B30184">
        <v>345</v>
      </c>
      <c r="C30184">
        <v>1115</v>
      </c>
      <c r="D30184" t="s">
        <v>11</v>
      </c>
      <c r="E30184" s="1">
        <v>-88</v>
      </c>
      <c r="F30184" s="5">
        <v>41912</v>
      </c>
      <c r="G30184" s="9" t="s">
        <v>7966</v>
      </c>
      <c r="H30184" s="9" t="s">
        <v>7974</v>
      </c>
      <c r="I30184" s="9" t="s">
        <v>8055</v>
      </c>
      <c r="J30184" t="s">
        <v>5289</v>
      </c>
      <c r="K30184" t="s">
        <v>5290</v>
      </c>
      <c r="L30184">
        <v>92930</v>
      </c>
      <c r="M30184" t="s">
        <v>5158</v>
      </c>
      <c r="N30184">
        <v>301977</v>
      </c>
    </row>
    <row r="30185" spans="1:16" x14ac:dyDescent="0.25">
      <c r="A30185">
        <v>345</v>
      </c>
      <c r="B30185">
        <v>345</v>
      </c>
      <c r="C30185">
        <v>1115</v>
      </c>
      <c r="D30185" t="s">
        <v>11</v>
      </c>
      <c r="E30185" s="1">
        <v>74.099999999999994</v>
      </c>
      <c r="F30185" s="5">
        <v>41912</v>
      </c>
      <c r="G30185" s="9" t="s">
        <v>7966</v>
      </c>
      <c r="H30185" s="9" t="s">
        <v>7968</v>
      </c>
      <c r="I30185" s="9" t="s">
        <v>8055</v>
      </c>
      <c r="J30185" t="s">
        <v>5191</v>
      </c>
      <c r="K30185" t="s">
        <v>6119</v>
      </c>
      <c r="L30185">
        <v>92929</v>
      </c>
      <c r="M30185" t="s">
        <v>6111</v>
      </c>
      <c r="N30185">
        <v>1383</v>
      </c>
    </row>
    <row r="30186" spans="1:16" x14ac:dyDescent="0.25">
      <c r="A30186">
        <v>345</v>
      </c>
      <c r="B30186">
        <v>345</v>
      </c>
      <c r="C30186">
        <v>1115</v>
      </c>
      <c r="D30186" t="s">
        <v>11</v>
      </c>
      <c r="E30186" s="1">
        <v>37.049999999999997</v>
      </c>
      <c r="F30186" s="5">
        <v>41912</v>
      </c>
      <c r="G30186" s="9" t="s">
        <v>7966</v>
      </c>
      <c r="H30186" s="9" t="s">
        <v>7968</v>
      </c>
      <c r="I30186" s="9" t="s">
        <v>8055</v>
      </c>
      <c r="J30186" t="s">
        <v>5191</v>
      </c>
      <c r="K30186" t="s">
        <v>6119</v>
      </c>
      <c r="L30186">
        <v>92929</v>
      </c>
      <c r="M30186" t="s">
        <v>6111</v>
      </c>
      <c r="N30186">
        <v>1383</v>
      </c>
    </row>
    <row r="30187" spans="1:16" x14ac:dyDescent="0.25">
      <c r="A30187">
        <v>345</v>
      </c>
      <c r="B30187">
        <v>345</v>
      </c>
      <c r="C30187">
        <v>1115</v>
      </c>
      <c r="D30187" t="s">
        <v>11</v>
      </c>
      <c r="E30187" s="1">
        <v>152</v>
      </c>
      <c r="F30187" s="5">
        <v>41912</v>
      </c>
      <c r="G30187" s="9" t="s">
        <v>7966</v>
      </c>
      <c r="H30187" s="9" t="s">
        <v>7968</v>
      </c>
      <c r="I30187" s="9" t="s">
        <v>8055</v>
      </c>
      <c r="J30187" t="s">
        <v>5821</v>
      </c>
      <c r="K30187" t="s">
        <v>6268</v>
      </c>
      <c r="L30187">
        <v>92930</v>
      </c>
      <c r="M30187" t="s">
        <v>6111</v>
      </c>
      <c r="N30187">
        <v>1386</v>
      </c>
    </row>
    <row r="30188" spans="1:16" x14ac:dyDescent="0.25">
      <c r="A30188">
        <v>345</v>
      </c>
      <c r="B30188">
        <v>345</v>
      </c>
      <c r="C30188">
        <v>1115</v>
      </c>
      <c r="D30188" t="s">
        <v>11</v>
      </c>
      <c r="E30188" s="1">
        <v>38</v>
      </c>
      <c r="F30188" s="5">
        <v>41912</v>
      </c>
      <c r="G30188" s="9" t="s">
        <v>7966</v>
      </c>
      <c r="H30188" s="9" t="s">
        <v>7968</v>
      </c>
      <c r="I30188" s="9" t="s">
        <v>8055</v>
      </c>
      <c r="J30188" t="s">
        <v>5821</v>
      </c>
      <c r="K30188" t="s">
        <v>6290</v>
      </c>
      <c r="L30188">
        <v>92930</v>
      </c>
      <c r="M30188" t="s">
        <v>6111</v>
      </c>
      <c r="N30188">
        <v>1386</v>
      </c>
    </row>
    <row r="30189" spans="1:16" x14ac:dyDescent="0.25">
      <c r="A30189">
        <v>345</v>
      </c>
      <c r="B30189">
        <v>345</v>
      </c>
      <c r="C30189">
        <v>1115</v>
      </c>
      <c r="D30189" t="s">
        <v>11</v>
      </c>
      <c r="E30189" s="1">
        <v>74.099999999999994</v>
      </c>
      <c r="F30189" s="5">
        <v>41926</v>
      </c>
      <c r="G30189" s="9" t="s">
        <v>7966</v>
      </c>
      <c r="H30189" s="9" t="s">
        <v>7968</v>
      </c>
      <c r="I30189" s="9" t="s">
        <v>8055</v>
      </c>
      <c r="J30189" t="s">
        <v>5196</v>
      </c>
      <c r="K30189" t="s">
        <v>6308</v>
      </c>
      <c r="L30189">
        <v>92930</v>
      </c>
      <c r="M30189" t="s">
        <v>6111</v>
      </c>
      <c r="N30189">
        <v>1392</v>
      </c>
    </row>
    <row r="30190" spans="1:16" x14ac:dyDescent="0.25">
      <c r="A30190">
        <v>345</v>
      </c>
      <c r="B30190">
        <v>345</v>
      </c>
      <c r="C30190">
        <v>1115</v>
      </c>
      <c r="D30190" t="s">
        <v>11</v>
      </c>
      <c r="E30190" s="1">
        <v>74.099999999999994</v>
      </c>
      <c r="F30190" s="5">
        <v>41926</v>
      </c>
      <c r="G30190" s="9" t="s">
        <v>7966</v>
      </c>
      <c r="H30190" s="9" t="s">
        <v>7968</v>
      </c>
      <c r="I30190" s="9" t="s">
        <v>8055</v>
      </c>
      <c r="J30190" t="s">
        <v>5196</v>
      </c>
      <c r="K30190" t="s">
        <v>6309</v>
      </c>
      <c r="L30190">
        <v>92930</v>
      </c>
      <c r="M30190" t="s">
        <v>6111</v>
      </c>
      <c r="N30190">
        <v>1392</v>
      </c>
    </row>
    <row r="30191" spans="1:16" x14ac:dyDescent="0.25">
      <c r="A30191">
        <v>345</v>
      </c>
      <c r="B30191">
        <v>345</v>
      </c>
      <c r="C30191">
        <v>1115</v>
      </c>
      <c r="D30191" t="s">
        <v>11</v>
      </c>
      <c r="E30191" s="1">
        <v>336</v>
      </c>
      <c r="F30191" s="5">
        <v>41927</v>
      </c>
      <c r="G30191" s="9" t="s">
        <v>7966</v>
      </c>
      <c r="H30191" s="9" t="s">
        <v>7968</v>
      </c>
      <c r="I30191" s="9" t="s">
        <v>8055</v>
      </c>
      <c r="J30191" t="s">
        <v>6118</v>
      </c>
      <c r="K30191" t="s">
        <v>6302</v>
      </c>
      <c r="L30191">
        <v>92930</v>
      </c>
      <c r="M30191" t="s">
        <v>6111</v>
      </c>
      <c r="N30191">
        <v>1389</v>
      </c>
    </row>
    <row r="30192" spans="1:16" x14ac:dyDescent="0.25">
      <c r="A30192">
        <v>345</v>
      </c>
      <c r="B30192">
        <v>345</v>
      </c>
      <c r="C30192">
        <v>1115</v>
      </c>
      <c r="D30192" t="s">
        <v>11</v>
      </c>
      <c r="E30192" s="1">
        <v>252</v>
      </c>
      <c r="F30192" s="5">
        <v>41927</v>
      </c>
      <c r="G30192" s="9" t="s">
        <v>7966</v>
      </c>
      <c r="H30192" s="9" t="s">
        <v>7968</v>
      </c>
      <c r="I30192" s="9" t="s">
        <v>8055</v>
      </c>
      <c r="J30192" t="s">
        <v>6118</v>
      </c>
      <c r="K30192" t="s">
        <v>6302</v>
      </c>
      <c r="L30192">
        <v>92930</v>
      </c>
      <c r="M30192" t="s">
        <v>6111</v>
      </c>
      <c r="N30192">
        <v>1389</v>
      </c>
    </row>
    <row r="30193" spans="1:14" x14ac:dyDescent="0.25">
      <c r="A30193">
        <v>345</v>
      </c>
      <c r="B30193">
        <v>345</v>
      </c>
      <c r="C30193">
        <v>1115</v>
      </c>
      <c r="D30193" t="s">
        <v>11</v>
      </c>
      <c r="E30193" s="1">
        <v>-0.76</v>
      </c>
      <c r="F30193" s="5">
        <v>41934</v>
      </c>
      <c r="G30193" s="9" t="s">
        <v>7966</v>
      </c>
      <c r="H30193" s="9" t="s">
        <v>7976</v>
      </c>
      <c r="I30193" s="9" t="s">
        <v>8055</v>
      </c>
      <c r="J30193" t="s">
        <v>5184</v>
      </c>
      <c r="K30193">
        <v>345102</v>
      </c>
      <c r="L30193">
        <v>92930</v>
      </c>
      <c r="M30193" t="s">
        <v>5735</v>
      </c>
      <c r="N30193">
        <v>638156</v>
      </c>
    </row>
    <row r="30194" spans="1:14" x14ac:dyDescent="0.25">
      <c r="A30194">
        <v>345</v>
      </c>
      <c r="B30194">
        <v>345</v>
      </c>
      <c r="C30194">
        <v>1115</v>
      </c>
      <c r="D30194" t="s">
        <v>11</v>
      </c>
      <c r="E30194" s="1">
        <v>-100.75</v>
      </c>
      <c r="F30194" s="5">
        <v>41943</v>
      </c>
      <c r="G30194" s="9" t="s">
        <v>7966</v>
      </c>
      <c r="H30194" s="9" t="s">
        <v>7974</v>
      </c>
      <c r="I30194" s="9" t="s">
        <v>8055</v>
      </c>
      <c r="J30194" t="s">
        <v>5317</v>
      </c>
      <c r="K30194" t="s">
        <v>5290</v>
      </c>
      <c r="L30194">
        <v>92930</v>
      </c>
      <c r="M30194" t="s">
        <v>5158</v>
      </c>
      <c r="N30194">
        <v>302269</v>
      </c>
    </row>
    <row r="30195" spans="1:14" x14ac:dyDescent="0.25">
      <c r="A30195">
        <v>345</v>
      </c>
      <c r="B30195">
        <v>345</v>
      </c>
      <c r="C30195">
        <v>1115</v>
      </c>
      <c r="D30195" t="s">
        <v>11</v>
      </c>
      <c r="E30195" s="1">
        <v>252</v>
      </c>
      <c r="F30195" s="5">
        <v>41958</v>
      </c>
      <c r="G30195" s="9" t="s">
        <v>7966</v>
      </c>
      <c r="H30195" s="9" t="s">
        <v>7968</v>
      </c>
      <c r="I30195" s="9" t="s">
        <v>8055</v>
      </c>
      <c r="J30195" t="s">
        <v>6118</v>
      </c>
      <c r="K30195" t="s">
        <v>6129</v>
      </c>
      <c r="L30195">
        <v>92930</v>
      </c>
      <c r="M30195" t="s">
        <v>6111</v>
      </c>
      <c r="N30195">
        <v>1401</v>
      </c>
    </row>
    <row r="30196" spans="1:14" x14ac:dyDescent="0.25">
      <c r="A30196">
        <v>345</v>
      </c>
      <c r="B30196">
        <v>345</v>
      </c>
      <c r="C30196">
        <v>1115</v>
      </c>
      <c r="D30196" t="s">
        <v>11</v>
      </c>
      <c r="E30196" s="1">
        <v>168</v>
      </c>
      <c r="F30196" s="5">
        <v>41958</v>
      </c>
      <c r="G30196" s="9" t="s">
        <v>7966</v>
      </c>
      <c r="H30196" s="9" t="s">
        <v>7968</v>
      </c>
      <c r="I30196" s="9" t="s">
        <v>8055</v>
      </c>
      <c r="J30196" t="s">
        <v>6118</v>
      </c>
      <c r="K30196" t="s">
        <v>6129</v>
      </c>
      <c r="L30196">
        <v>92930</v>
      </c>
      <c r="M30196" t="s">
        <v>6111</v>
      </c>
      <c r="N30196">
        <v>1401</v>
      </c>
    </row>
    <row r="30197" spans="1:14" x14ac:dyDescent="0.25">
      <c r="A30197">
        <v>345</v>
      </c>
      <c r="B30197">
        <v>345</v>
      </c>
      <c r="C30197">
        <v>1115</v>
      </c>
      <c r="D30197" t="s">
        <v>11</v>
      </c>
      <c r="E30197" s="1">
        <v>168</v>
      </c>
      <c r="F30197" s="5">
        <v>41958</v>
      </c>
      <c r="G30197" s="9" t="s">
        <v>7966</v>
      </c>
      <c r="H30197" s="9" t="s">
        <v>7968</v>
      </c>
      <c r="I30197" s="9" t="s">
        <v>8055</v>
      </c>
      <c r="J30197" t="s">
        <v>6118</v>
      </c>
      <c r="K30197" t="s">
        <v>6129</v>
      </c>
      <c r="L30197">
        <v>92930</v>
      </c>
      <c r="M30197" t="s">
        <v>6111</v>
      </c>
      <c r="N30197">
        <v>1401</v>
      </c>
    </row>
    <row r="30198" spans="1:14" x14ac:dyDescent="0.25">
      <c r="A30198">
        <v>345</v>
      </c>
      <c r="B30198">
        <v>345</v>
      </c>
      <c r="C30198">
        <v>1115</v>
      </c>
      <c r="D30198" t="s">
        <v>11</v>
      </c>
      <c r="E30198" s="1">
        <v>85.76</v>
      </c>
      <c r="F30198" s="5">
        <v>41958</v>
      </c>
      <c r="G30198" s="9" t="s">
        <v>7966</v>
      </c>
      <c r="H30198" s="9" t="s">
        <v>7968</v>
      </c>
      <c r="I30198" s="9" t="s">
        <v>8055</v>
      </c>
      <c r="J30198" t="s">
        <v>5191</v>
      </c>
      <c r="K30198" t="s">
        <v>6119</v>
      </c>
      <c r="L30198">
        <v>92930</v>
      </c>
      <c r="M30198" t="s">
        <v>6111</v>
      </c>
      <c r="N30198">
        <v>1401</v>
      </c>
    </row>
    <row r="30199" spans="1:14" x14ac:dyDescent="0.25">
      <c r="A30199">
        <v>345</v>
      </c>
      <c r="B30199">
        <v>345</v>
      </c>
      <c r="C30199">
        <v>1115</v>
      </c>
      <c r="D30199" t="s">
        <v>11</v>
      </c>
      <c r="E30199" s="1">
        <v>85.76</v>
      </c>
      <c r="F30199" s="5">
        <v>41958</v>
      </c>
      <c r="G30199" s="9" t="s">
        <v>7966</v>
      </c>
      <c r="H30199" s="9" t="s">
        <v>7968</v>
      </c>
      <c r="I30199" s="9" t="s">
        <v>8055</v>
      </c>
      <c r="J30199" t="s">
        <v>5191</v>
      </c>
      <c r="K30199" t="s">
        <v>6119</v>
      </c>
      <c r="L30199">
        <v>92930</v>
      </c>
      <c r="M30199" t="s">
        <v>6111</v>
      </c>
      <c r="N30199">
        <v>1401</v>
      </c>
    </row>
    <row r="30200" spans="1:14" x14ac:dyDescent="0.25">
      <c r="A30200">
        <v>345</v>
      </c>
      <c r="B30200">
        <v>345</v>
      </c>
      <c r="C30200">
        <v>1115</v>
      </c>
      <c r="D30200" t="s">
        <v>11</v>
      </c>
      <c r="E30200" s="1">
        <v>171.52</v>
      </c>
      <c r="F30200" s="5">
        <v>41958</v>
      </c>
      <c r="G30200" s="9" t="s">
        <v>7966</v>
      </c>
      <c r="H30200" s="9" t="s">
        <v>7968</v>
      </c>
      <c r="I30200" s="9" t="s">
        <v>8055</v>
      </c>
      <c r="J30200" t="s">
        <v>5191</v>
      </c>
      <c r="K30200" t="s">
        <v>6119</v>
      </c>
      <c r="L30200">
        <v>92930</v>
      </c>
      <c r="M30200" t="s">
        <v>6111</v>
      </c>
      <c r="N30200">
        <v>1401</v>
      </c>
    </row>
    <row r="30201" spans="1:14" x14ac:dyDescent="0.25">
      <c r="A30201">
        <v>345</v>
      </c>
      <c r="B30201">
        <v>345</v>
      </c>
      <c r="C30201">
        <v>1115</v>
      </c>
      <c r="D30201" t="s">
        <v>11</v>
      </c>
      <c r="E30201" s="1">
        <v>74.099999999999994</v>
      </c>
      <c r="F30201" s="5">
        <v>41968</v>
      </c>
      <c r="G30201" s="9" t="s">
        <v>7966</v>
      </c>
      <c r="H30201" s="9" t="s">
        <v>7968</v>
      </c>
      <c r="I30201" s="9" t="s">
        <v>8055</v>
      </c>
      <c r="J30201" t="s">
        <v>5196</v>
      </c>
      <c r="K30201" t="s">
        <v>6348</v>
      </c>
      <c r="L30201">
        <v>92930</v>
      </c>
      <c r="M30201" t="s">
        <v>6111</v>
      </c>
      <c r="N30201">
        <v>1410</v>
      </c>
    </row>
    <row r="30202" spans="1:14" x14ac:dyDescent="0.25">
      <c r="A30202">
        <v>345</v>
      </c>
      <c r="B30202">
        <v>345</v>
      </c>
      <c r="C30202">
        <v>1115</v>
      </c>
      <c r="D30202" t="s">
        <v>11</v>
      </c>
      <c r="E30202" s="1">
        <v>171.52</v>
      </c>
      <c r="F30202" s="5">
        <v>41973</v>
      </c>
      <c r="G30202" s="9" t="s">
        <v>7966</v>
      </c>
      <c r="H30202" s="9" t="s">
        <v>7968</v>
      </c>
      <c r="I30202" s="9" t="s">
        <v>8055</v>
      </c>
      <c r="J30202" t="s">
        <v>5191</v>
      </c>
      <c r="K30202" t="s">
        <v>6119</v>
      </c>
      <c r="L30202">
        <v>92930</v>
      </c>
      <c r="M30202" t="s">
        <v>6111</v>
      </c>
      <c r="N30202">
        <v>1407</v>
      </c>
    </row>
    <row r="30203" spans="1:14" x14ac:dyDescent="0.25">
      <c r="A30203">
        <v>345</v>
      </c>
      <c r="B30203">
        <v>345</v>
      </c>
      <c r="C30203">
        <v>1115</v>
      </c>
      <c r="D30203" t="s">
        <v>11</v>
      </c>
      <c r="E30203" s="1">
        <v>85.76</v>
      </c>
      <c r="F30203" s="5">
        <v>41973</v>
      </c>
      <c r="G30203" s="9" t="s">
        <v>7966</v>
      </c>
      <c r="H30203" s="9" t="s">
        <v>7968</v>
      </c>
      <c r="I30203" s="9" t="s">
        <v>8055</v>
      </c>
      <c r="J30203" t="s">
        <v>5191</v>
      </c>
      <c r="K30203" t="s">
        <v>6119</v>
      </c>
      <c r="L30203">
        <v>92930</v>
      </c>
      <c r="M30203" t="s">
        <v>6111</v>
      </c>
      <c r="N30203">
        <v>1407</v>
      </c>
    </row>
    <row r="30204" spans="1:14" x14ac:dyDescent="0.25">
      <c r="A30204">
        <v>345</v>
      </c>
      <c r="B30204">
        <v>345</v>
      </c>
      <c r="C30204">
        <v>1115</v>
      </c>
      <c r="D30204" t="s">
        <v>11</v>
      </c>
      <c r="E30204" s="1">
        <v>257.27999999999997</v>
      </c>
      <c r="F30204" s="5">
        <v>41973</v>
      </c>
      <c r="G30204" s="9" t="s">
        <v>7966</v>
      </c>
      <c r="H30204" s="9" t="s">
        <v>7968</v>
      </c>
      <c r="I30204" s="9" t="s">
        <v>8055</v>
      </c>
      <c r="J30204" t="s">
        <v>5191</v>
      </c>
      <c r="K30204" t="s">
        <v>6119</v>
      </c>
      <c r="L30204">
        <v>92930</v>
      </c>
      <c r="M30204" t="s">
        <v>6111</v>
      </c>
      <c r="N30204">
        <v>1407</v>
      </c>
    </row>
    <row r="30205" spans="1:14" x14ac:dyDescent="0.25">
      <c r="A30205">
        <v>345</v>
      </c>
      <c r="B30205">
        <v>345</v>
      </c>
      <c r="C30205">
        <v>1115</v>
      </c>
      <c r="D30205" t="s">
        <v>11</v>
      </c>
      <c r="E30205" s="1">
        <v>74.099999999999994</v>
      </c>
      <c r="F30205" s="5">
        <v>41982</v>
      </c>
      <c r="G30205" s="9" t="s">
        <v>7966</v>
      </c>
      <c r="H30205" s="9" t="s">
        <v>7968</v>
      </c>
      <c r="I30205" s="9" t="s">
        <v>8055</v>
      </c>
      <c r="J30205" t="s">
        <v>6112</v>
      </c>
      <c r="K30205" t="s">
        <v>6361</v>
      </c>
      <c r="L30205">
        <v>92930</v>
      </c>
      <c r="M30205" t="s">
        <v>6111</v>
      </c>
      <c r="N30205">
        <v>1416</v>
      </c>
    </row>
    <row r="30206" spans="1:14" x14ac:dyDescent="0.25">
      <c r="A30206">
        <v>345</v>
      </c>
      <c r="B30206">
        <v>345</v>
      </c>
      <c r="C30206">
        <v>1115</v>
      </c>
      <c r="D30206" t="s">
        <v>11</v>
      </c>
      <c r="E30206" s="1">
        <v>-247.99</v>
      </c>
      <c r="F30206" s="5">
        <v>42004</v>
      </c>
      <c r="G30206" s="9" t="s">
        <v>7966</v>
      </c>
      <c r="H30206" s="9" t="s">
        <v>7974</v>
      </c>
      <c r="I30206" s="9" t="s">
        <v>8055</v>
      </c>
      <c r="J30206" t="s">
        <v>5364</v>
      </c>
      <c r="K30206" t="s">
        <v>5365</v>
      </c>
      <c r="L30206">
        <v>92930</v>
      </c>
      <c r="M30206" t="s">
        <v>5158</v>
      </c>
      <c r="N30206">
        <v>302792</v>
      </c>
    </row>
    <row r="30207" spans="1:14" x14ac:dyDescent="0.25">
      <c r="A30207">
        <v>345</v>
      </c>
      <c r="B30207">
        <v>345</v>
      </c>
      <c r="C30207">
        <v>1115</v>
      </c>
      <c r="D30207" t="s">
        <v>11</v>
      </c>
      <c r="E30207" s="1">
        <v>148.19999999999999</v>
      </c>
      <c r="F30207" s="5">
        <v>42010</v>
      </c>
      <c r="G30207" s="9" t="s">
        <v>7966</v>
      </c>
      <c r="H30207" s="9" t="s">
        <v>7968</v>
      </c>
      <c r="I30207" s="9" t="s">
        <v>8055</v>
      </c>
      <c r="J30207" t="s">
        <v>5196</v>
      </c>
      <c r="K30207" t="s">
        <v>6379</v>
      </c>
      <c r="L30207">
        <v>92930</v>
      </c>
      <c r="M30207" t="s">
        <v>6111</v>
      </c>
      <c r="N30207">
        <v>1425</v>
      </c>
    </row>
    <row r="30208" spans="1:14" x14ac:dyDescent="0.25">
      <c r="A30208">
        <v>345</v>
      </c>
      <c r="B30208">
        <v>345</v>
      </c>
      <c r="C30208">
        <v>1115</v>
      </c>
      <c r="D30208" t="s">
        <v>11</v>
      </c>
      <c r="E30208" s="1">
        <v>148.19999999999999</v>
      </c>
      <c r="F30208" s="5">
        <v>42010</v>
      </c>
      <c r="G30208" s="9" t="s">
        <v>7966</v>
      </c>
      <c r="H30208" s="9" t="s">
        <v>7968</v>
      </c>
      <c r="I30208" s="9" t="s">
        <v>8055</v>
      </c>
      <c r="J30208" t="s">
        <v>6112</v>
      </c>
      <c r="K30208" t="s">
        <v>6380</v>
      </c>
      <c r="L30208">
        <v>92930</v>
      </c>
      <c r="M30208" t="s">
        <v>6111</v>
      </c>
      <c r="N30208">
        <v>1425</v>
      </c>
    </row>
    <row r="30209" spans="1:16" x14ac:dyDescent="0.25">
      <c r="A30209">
        <v>345</v>
      </c>
      <c r="B30209">
        <v>345</v>
      </c>
      <c r="C30209">
        <v>1115</v>
      </c>
      <c r="D30209" t="s">
        <v>11</v>
      </c>
      <c r="E30209" s="1">
        <v>74.099999999999994</v>
      </c>
      <c r="F30209" s="5">
        <v>42024</v>
      </c>
      <c r="G30209" s="9" t="s">
        <v>7966</v>
      </c>
      <c r="H30209" s="9" t="s">
        <v>7968</v>
      </c>
      <c r="I30209" s="9" t="s">
        <v>8055</v>
      </c>
      <c r="J30209" t="s">
        <v>6112</v>
      </c>
      <c r="K30209" t="s">
        <v>6387</v>
      </c>
      <c r="L30209">
        <v>92930</v>
      </c>
      <c r="M30209" t="s">
        <v>6111</v>
      </c>
      <c r="N30209">
        <v>1431</v>
      </c>
    </row>
    <row r="30210" spans="1:16" x14ac:dyDescent="0.25">
      <c r="A30210">
        <v>345</v>
      </c>
      <c r="B30210">
        <v>345</v>
      </c>
      <c r="C30210">
        <v>1115</v>
      </c>
      <c r="D30210" t="s">
        <v>11</v>
      </c>
      <c r="E30210" s="1">
        <v>74.099999999999994</v>
      </c>
      <c r="F30210" s="5">
        <v>42024</v>
      </c>
      <c r="G30210" s="9" t="s">
        <v>7966</v>
      </c>
      <c r="H30210" s="9" t="s">
        <v>7968</v>
      </c>
      <c r="I30210" s="9" t="s">
        <v>8055</v>
      </c>
      <c r="J30210" t="s">
        <v>5196</v>
      </c>
      <c r="K30210" t="s">
        <v>6395</v>
      </c>
      <c r="L30210">
        <v>92930</v>
      </c>
      <c r="M30210" t="s">
        <v>6111</v>
      </c>
      <c r="N30210">
        <v>1431</v>
      </c>
    </row>
    <row r="30211" spans="1:16" x14ac:dyDescent="0.25">
      <c r="A30211">
        <v>345</v>
      </c>
      <c r="B30211">
        <v>345</v>
      </c>
      <c r="C30211">
        <v>1115</v>
      </c>
      <c r="D30211" t="s">
        <v>11</v>
      </c>
      <c r="E30211" s="1">
        <v>111.15</v>
      </c>
      <c r="F30211" s="5">
        <v>42038</v>
      </c>
      <c r="G30211" s="9" t="s">
        <v>7966</v>
      </c>
      <c r="H30211" s="9" t="s">
        <v>7968</v>
      </c>
      <c r="I30211" s="9" t="s">
        <v>8055</v>
      </c>
      <c r="J30211" t="s">
        <v>5196</v>
      </c>
      <c r="K30211" t="s">
        <v>6408</v>
      </c>
      <c r="L30211">
        <v>92930</v>
      </c>
      <c r="M30211" t="s">
        <v>6111</v>
      </c>
      <c r="N30211">
        <v>1437</v>
      </c>
    </row>
    <row r="30212" spans="1:16" x14ac:dyDescent="0.25">
      <c r="A30212">
        <v>345</v>
      </c>
      <c r="B30212">
        <v>345</v>
      </c>
      <c r="C30212">
        <v>1115</v>
      </c>
      <c r="D30212" t="s">
        <v>11</v>
      </c>
      <c r="E30212" s="1">
        <v>75.239999999999995</v>
      </c>
      <c r="F30212" s="5">
        <v>42066</v>
      </c>
      <c r="G30212" s="9" t="s">
        <v>7966</v>
      </c>
      <c r="H30212" s="9" t="s">
        <v>7968</v>
      </c>
      <c r="I30212" s="9" t="s">
        <v>8055</v>
      </c>
      <c r="J30212" t="s">
        <v>6112</v>
      </c>
      <c r="K30212" t="s">
        <v>6424</v>
      </c>
      <c r="L30212">
        <v>92930</v>
      </c>
      <c r="M30212" t="s">
        <v>6111</v>
      </c>
      <c r="N30212">
        <v>1455</v>
      </c>
    </row>
    <row r="30213" spans="1:16" x14ac:dyDescent="0.25">
      <c r="A30213">
        <v>345</v>
      </c>
      <c r="B30213">
        <v>345</v>
      </c>
      <c r="C30213">
        <v>1115</v>
      </c>
      <c r="D30213" t="s">
        <v>11</v>
      </c>
      <c r="E30213" s="1">
        <v>75.239999999999995</v>
      </c>
      <c r="F30213" s="5">
        <v>42066</v>
      </c>
      <c r="G30213" s="9" t="s">
        <v>7966</v>
      </c>
      <c r="H30213" s="9" t="s">
        <v>7968</v>
      </c>
      <c r="I30213" s="9" t="s">
        <v>8055</v>
      </c>
      <c r="J30213" t="s">
        <v>5196</v>
      </c>
      <c r="K30213" t="s">
        <v>6426</v>
      </c>
      <c r="L30213">
        <v>92930</v>
      </c>
      <c r="M30213" t="s">
        <v>6111</v>
      </c>
      <c r="N30213">
        <v>1455</v>
      </c>
    </row>
    <row r="30214" spans="1:16" x14ac:dyDescent="0.25">
      <c r="A30214">
        <v>345</v>
      </c>
      <c r="B30214">
        <v>345</v>
      </c>
      <c r="C30214">
        <v>1115</v>
      </c>
      <c r="D30214" t="s">
        <v>11</v>
      </c>
      <c r="E30214" s="1">
        <v>150.47999999999999</v>
      </c>
      <c r="F30214" s="5">
        <v>42078</v>
      </c>
      <c r="G30214" s="9" t="s">
        <v>7966</v>
      </c>
      <c r="H30214" s="9" t="s">
        <v>7968</v>
      </c>
      <c r="I30214" s="9" t="s">
        <v>8055</v>
      </c>
      <c r="J30214" t="s">
        <v>5191</v>
      </c>
      <c r="K30214" t="s">
        <v>6119</v>
      </c>
      <c r="L30214">
        <v>92930</v>
      </c>
      <c r="M30214" t="s">
        <v>6111</v>
      </c>
      <c r="N30214">
        <v>1458</v>
      </c>
    </row>
    <row r="30215" spans="1:16" x14ac:dyDescent="0.25">
      <c r="A30215">
        <v>345</v>
      </c>
      <c r="B30215">
        <v>345</v>
      </c>
      <c r="C30215">
        <v>1115</v>
      </c>
      <c r="D30215" t="s">
        <v>11</v>
      </c>
      <c r="E30215" s="1">
        <v>75.239999999999995</v>
      </c>
      <c r="F30215" s="5">
        <v>42078</v>
      </c>
      <c r="G30215" s="9" t="s">
        <v>7966</v>
      </c>
      <c r="H30215" s="9" t="s">
        <v>7968</v>
      </c>
      <c r="I30215" s="9" t="s">
        <v>8055</v>
      </c>
      <c r="J30215" t="s">
        <v>5191</v>
      </c>
      <c r="K30215" t="s">
        <v>6119</v>
      </c>
      <c r="L30215">
        <v>92930</v>
      </c>
      <c r="M30215" t="s">
        <v>6111</v>
      </c>
      <c r="N30215">
        <v>1458</v>
      </c>
    </row>
    <row r="30216" spans="1:16" x14ac:dyDescent="0.25">
      <c r="A30216">
        <v>345</v>
      </c>
      <c r="B30216">
        <v>345</v>
      </c>
      <c r="C30216">
        <v>1115</v>
      </c>
      <c r="D30216" t="s">
        <v>11</v>
      </c>
      <c r="E30216" s="1">
        <v>150.47999999999999</v>
      </c>
      <c r="F30216" s="5">
        <v>42080</v>
      </c>
      <c r="G30216" s="9" t="s">
        <v>7966</v>
      </c>
      <c r="H30216" s="9" t="s">
        <v>7968</v>
      </c>
      <c r="I30216" s="9" t="s">
        <v>8055</v>
      </c>
      <c r="J30216" t="s">
        <v>6112</v>
      </c>
      <c r="K30216" t="s">
        <v>6434</v>
      </c>
      <c r="L30216">
        <v>92930</v>
      </c>
      <c r="M30216" t="s">
        <v>6111</v>
      </c>
      <c r="N30216">
        <v>1461</v>
      </c>
    </row>
    <row r="30217" spans="1:16" x14ac:dyDescent="0.25">
      <c r="A30217">
        <v>345</v>
      </c>
      <c r="B30217">
        <v>345</v>
      </c>
      <c r="C30217">
        <v>1115</v>
      </c>
      <c r="D30217" t="s">
        <v>11</v>
      </c>
      <c r="E30217" s="1">
        <v>150.47999999999999</v>
      </c>
      <c r="F30217" s="5">
        <v>42080</v>
      </c>
      <c r="G30217" s="9" t="s">
        <v>7966</v>
      </c>
      <c r="H30217" s="9" t="s">
        <v>7968</v>
      </c>
      <c r="I30217" s="9" t="s">
        <v>8055</v>
      </c>
      <c r="J30217" t="s">
        <v>5196</v>
      </c>
      <c r="K30217" t="s">
        <v>6436</v>
      </c>
      <c r="L30217">
        <v>92930</v>
      </c>
      <c r="M30217" t="s">
        <v>6111</v>
      </c>
      <c r="N30217">
        <v>1461</v>
      </c>
    </row>
    <row r="30218" spans="1:16" x14ac:dyDescent="0.25">
      <c r="A30218">
        <v>345</v>
      </c>
      <c r="B30218">
        <v>345</v>
      </c>
      <c r="C30218">
        <v>1115</v>
      </c>
      <c r="D30218" t="s">
        <v>11</v>
      </c>
      <c r="E30218" s="1">
        <v>75.239999999999995</v>
      </c>
      <c r="F30218" s="5">
        <v>42080</v>
      </c>
      <c r="G30218" s="9" t="s">
        <v>7966</v>
      </c>
      <c r="H30218" s="9" t="s">
        <v>7968</v>
      </c>
      <c r="I30218" s="9" t="s">
        <v>8055</v>
      </c>
      <c r="J30218" t="s">
        <v>5790</v>
      </c>
      <c r="K30218" t="s">
        <v>6439</v>
      </c>
      <c r="L30218">
        <v>92929</v>
      </c>
      <c r="M30218" t="s">
        <v>6111</v>
      </c>
      <c r="N30218">
        <v>1461</v>
      </c>
    </row>
    <row r="30219" spans="1:16" x14ac:dyDescent="0.25">
      <c r="A30219">
        <v>345</v>
      </c>
      <c r="B30219">
        <v>345</v>
      </c>
      <c r="C30219">
        <v>1115</v>
      </c>
      <c r="D30219" t="s">
        <v>11</v>
      </c>
      <c r="E30219" s="1">
        <v>2200</v>
      </c>
      <c r="F30219" s="5">
        <v>42089</v>
      </c>
      <c r="G30219" s="9" t="s">
        <v>7966</v>
      </c>
      <c r="H30219" s="9" t="s">
        <v>7976</v>
      </c>
      <c r="I30219" s="9" t="s">
        <v>8055</v>
      </c>
      <c r="J30219" t="s">
        <v>5602</v>
      </c>
      <c r="K30219" t="s">
        <v>5684</v>
      </c>
      <c r="L30219">
        <v>92930</v>
      </c>
      <c r="M30219" t="s">
        <v>5509</v>
      </c>
      <c r="N30219">
        <v>191110</v>
      </c>
      <c r="O30219">
        <v>182169</v>
      </c>
      <c r="P30219" t="s">
        <v>5508</v>
      </c>
    </row>
    <row r="30220" spans="1:16" x14ac:dyDescent="0.25">
      <c r="A30220">
        <v>345</v>
      </c>
      <c r="B30220">
        <v>345</v>
      </c>
      <c r="C30220">
        <v>1115</v>
      </c>
      <c r="D30220" t="s">
        <v>11</v>
      </c>
      <c r="E30220" s="1">
        <v>-405.14</v>
      </c>
      <c r="F30220" s="5">
        <v>42094</v>
      </c>
      <c r="G30220" s="9" t="s">
        <v>7966</v>
      </c>
      <c r="H30220" s="9" t="s">
        <v>7969</v>
      </c>
      <c r="I30220" s="9" t="s">
        <v>8055</v>
      </c>
      <c r="J30220" t="s">
        <v>4687</v>
      </c>
      <c r="K30220" t="s">
        <v>4700</v>
      </c>
      <c r="L30220">
        <v>108614</v>
      </c>
      <c r="M30220" t="s">
        <v>4688</v>
      </c>
      <c r="N30220">
        <v>303696</v>
      </c>
    </row>
    <row r="30221" spans="1:16" x14ac:dyDescent="0.25">
      <c r="A30221">
        <v>345</v>
      </c>
      <c r="B30221">
        <v>345</v>
      </c>
      <c r="C30221">
        <v>1115</v>
      </c>
      <c r="D30221" t="s">
        <v>11</v>
      </c>
      <c r="E30221" s="1">
        <v>188.1</v>
      </c>
      <c r="F30221" s="5">
        <v>42094</v>
      </c>
      <c r="G30221" s="9" t="s">
        <v>7966</v>
      </c>
      <c r="H30221" s="9" t="s">
        <v>7968</v>
      </c>
      <c r="I30221" s="9" t="s">
        <v>8055</v>
      </c>
      <c r="J30221" t="s">
        <v>6112</v>
      </c>
      <c r="K30221" t="s">
        <v>6457</v>
      </c>
      <c r="L30221">
        <v>92930</v>
      </c>
      <c r="M30221" t="s">
        <v>6111</v>
      </c>
      <c r="N30221">
        <v>1467</v>
      </c>
    </row>
    <row r="30222" spans="1:16" x14ac:dyDescent="0.25">
      <c r="A30222">
        <v>345</v>
      </c>
      <c r="B30222">
        <v>345</v>
      </c>
      <c r="C30222">
        <v>1115</v>
      </c>
      <c r="D30222" t="s">
        <v>11</v>
      </c>
      <c r="E30222" s="1">
        <v>225.72</v>
      </c>
      <c r="F30222" s="5">
        <v>42094</v>
      </c>
      <c r="G30222" s="9" t="s">
        <v>7966</v>
      </c>
      <c r="H30222" s="9" t="s">
        <v>7968</v>
      </c>
      <c r="I30222" s="9" t="s">
        <v>8055</v>
      </c>
      <c r="J30222" t="s">
        <v>5196</v>
      </c>
      <c r="K30222" t="s">
        <v>6458</v>
      </c>
      <c r="L30222">
        <v>92930</v>
      </c>
      <c r="M30222" t="s">
        <v>6111</v>
      </c>
      <c r="N30222">
        <v>1467</v>
      </c>
    </row>
    <row r="30223" spans="1:16" x14ac:dyDescent="0.25">
      <c r="A30223">
        <v>345</v>
      </c>
      <c r="B30223">
        <v>345</v>
      </c>
      <c r="C30223">
        <v>1115</v>
      </c>
      <c r="D30223" t="s">
        <v>11</v>
      </c>
      <c r="E30223" s="1">
        <v>150.47999999999999</v>
      </c>
      <c r="F30223" s="5">
        <v>42094</v>
      </c>
      <c r="G30223" s="9" t="s">
        <v>7966</v>
      </c>
      <c r="H30223" s="9" t="s">
        <v>7968</v>
      </c>
      <c r="I30223" s="9" t="s">
        <v>8055</v>
      </c>
      <c r="J30223" t="s">
        <v>5196</v>
      </c>
      <c r="K30223" t="s">
        <v>6458</v>
      </c>
      <c r="L30223">
        <v>92930</v>
      </c>
      <c r="M30223" t="s">
        <v>6111</v>
      </c>
      <c r="N30223">
        <v>1467</v>
      </c>
    </row>
    <row r="30224" spans="1:16" x14ac:dyDescent="0.25">
      <c r="A30224">
        <v>345</v>
      </c>
      <c r="B30224">
        <v>345</v>
      </c>
      <c r="C30224">
        <v>1115</v>
      </c>
      <c r="D30224" t="s">
        <v>11</v>
      </c>
      <c r="E30224" s="1">
        <v>300.95999999999998</v>
      </c>
      <c r="F30224" s="5">
        <v>42094</v>
      </c>
      <c r="G30224" s="9" t="s">
        <v>7966</v>
      </c>
      <c r="H30224" s="9" t="s">
        <v>7968</v>
      </c>
      <c r="I30224" s="9" t="s">
        <v>8055</v>
      </c>
      <c r="J30224" t="s">
        <v>5196</v>
      </c>
      <c r="K30224" t="s">
        <v>6458</v>
      </c>
      <c r="L30224">
        <v>92930</v>
      </c>
      <c r="M30224" t="s">
        <v>6111</v>
      </c>
      <c r="N30224">
        <v>1467</v>
      </c>
    </row>
    <row r="30225" spans="1:16" x14ac:dyDescent="0.25">
      <c r="A30225">
        <v>345</v>
      </c>
      <c r="B30225">
        <v>345</v>
      </c>
      <c r="C30225">
        <v>1115</v>
      </c>
      <c r="D30225" t="s">
        <v>11</v>
      </c>
      <c r="E30225" s="1">
        <v>75.239999999999995</v>
      </c>
      <c r="F30225" s="5">
        <v>42094</v>
      </c>
      <c r="G30225" s="9" t="s">
        <v>7966</v>
      </c>
      <c r="H30225" s="9" t="s">
        <v>7968</v>
      </c>
      <c r="I30225" s="9" t="s">
        <v>8055</v>
      </c>
      <c r="J30225" t="s">
        <v>5196</v>
      </c>
      <c r="K30225" t="s">
        <v>6458</v>
      </c>
      <c r="L30225">
        <v>92930</v>
      </c>
      <c r="M30225" t="s">
        <v>6111</v>
      </c>
      <c r="N30225">
        <v>1467</v>
      </c>
    </row>
    <row r="30226" spans="1:16" x14ac:dyDescent="0.25">
      <c r="A30226">
        <v>345</v>
      </c>
      <c r="B30226">
        <v>345</v>
      </c>
      <c r="C30226">
        <v>1115</v>
      </c>
      <c r="D30226" t="s">
        <v>11</v>
      </c>
      <c r="E30226" s="1">
        <v>150.47999999999999</v>
      </c>
      <c r="F30226" s="5">
        <v>42094</v>
      </c>
      <c r="G30226" s="9" t="s">
        <v>7966</v>
      </c>
      <c r="H30226" s="9" t="s">
        <v>7968</v>
      </c>
      <c r="I30226" s="9" t="s">
        <v>8055</v>
      </c>
      <c r="J30226" t="s">
        <v>5790</v>
      </c>
      <c r="K30226" t="s">
        <v>6461</v>
      </c>
      <c r="L30226">
        <v>92930</v>
      </c>
      <c r="M30226" t="s">
        <v>6111</v>
      </c>
      <c r="N30226">
        <v>1467</v>
      </c>
    </row>
    <row r="30227" spans="1:16" x14ac:dyDescent="0.25">
      <c r="A30227">
        <v>345</v>
      </c>
      <c r="B30227">
        <v>345</v>
      </c>
      <c r="C30227">
        <v>1115</v>
      </c>
      <c r="D30227" t="s">
        <v>11</v>
      </c>
      <c r="E30227" s="1">
        <v>75.239999999999995</v>
      </c>
      <c r="F30227" s="5">
        <v>42094</v>
      </c>
      <c r="G30227" s="9" t="s">
        <v>7966</v>
      </c>
      <c r="H30227" s="9" t="s">
        <v>7968</v>
      </c>
      <c r="I30227" s="9" t="s">
        <v>8055</v>
      </c>
      <c r="J30227" t="s">
        <v>5790</v>
      </c>
      <c r="K30227" t="s">
        <v>6461</v>
      </c>
      <c r="L30227">
        <v>92930</v>
      </c>
      <c r="M30227" t="s">
        <v>6111</v>
      </c>
      <c r="N30227">
        <v>1467</v>
      </c>
    </row>
    <row r="30228" spans="1:16" x14ac:dyDescent="0.25">
      <c r="A30228">
        <v>345</v>
      </c>
      <c r="B30228">
        <v>345</v>
      </c>
      <c r="C30228">
        <v>1115</v>
      </c>
      <c r="D30228" t="s">
        <v>11</v>
      </c>
      <c r="E30228" s="1">
        <v>1500</v>
      </c>
      <c r="F30228" s="5">
        <v>42101</v>
      </c>
      <c r="G30228" s="9" t="s">
        <v>7966</v>
      </c>
      <c r="H30228" s="9" t="s">
        <v>7976</v>
      </c>
      <c r="I30228" s="9" t="s">
        <v>8055</v>
      </c>
      <c r="J30228" t="s">
        <v>5162</v>
      </c>
      <c r="K30228" t="s">
        <v>5694</v>
      </c>
      <c r="L30228">
        <v>92929</v>
      </c>
      <c r="M30228" t="s">
        <v>5509</v>
      </c>
      <c r="N30228">
        <v>192046</v>
      </c>
      <c r="O30228">
        <v>183439</v>
      </c>
      <c r="P30228" t="s">
        <v>5512</v>
      </c>
    </row>
    <row r="30229" spans="1:16" x14ac:dyDescent="0.25">
      <c r="A30229">
        <v>345</v>
      </c>
      <c r="B30229">
        <v>345</v>
      </c>
      <c r="C30229">
        <v>1115</v>
      </c>
      <c r="D30229" t="s">
        <v>11</v>
      </c>
      <c r="E30229" s="1">
        <v>37.619999999999997</v>
      </c>
      <c r="F30229" s="5">
        <v>42108</v>
      </c>
      <c r="G30229" s="9" t="s">
        <v>7966</v>
      </c>
      <c r="H30229" s="9" t="s">
        <v>7968</v>
      </c>
      <c r="I30229" s="9" t="s">
        <v>8055</v>
      </c>
      <c r="J30229" t="s">
        <v>5790</v>
      </c>
      <c r="K30229" t="s">
        <v>6468</v>
      </c>
      <c r="L30229">
        <v>92930</v>
      </c>
      <c r="M30229" t="s">
        <v>6111</v>
      </c>
      <c r="N30229">
        <v>1470</v>
      </c>
    </row>
    <row r="30230" spans="1:16" x14ac:dyDescent="0.25">
      <c r="A30230">
        <v>345</v>
      </c>
      <c r="B30230">
        <v>345</v>
      </c>
      <c r="C30230">
        <v>1115</v>
      </c>
      <c r="D30230" t="s">
        <v>11</v>
      </c>
      <c r="E30230" s="1">
        <v>37.619999999999997</v>
      </c>
      <c r="F30230" s="5">
        <v>42108</v>
      </c>
      <c r="G30230" s="9" t="s">
        <v>7966</v>
      </c>
      <c r="H30230" s="9" t="s">
        <v>7968</v>
      </c>
      <c r="I30230" s="9" t="s">
        <v>8055</v>
      </c>
      <c r="J30230" t="s">
        <v>5790</v>
      </c>
      <c r="K30230" t="s">
        <v>6469</v>
      </c>
      <c r="L30230">
        <v>92929</v>
      </c>
      <c r="M30230" t="s">
        <v>6111</v>
      </c>
      <c r="N30230">
        <v>1470</v>
      </c>
    </row>
    <row r="30231" spans="1:16" x14ac:dyDescent="0.25">
      <c r="A30231">
        <v>345</v>
      </c>
      <c r="B30231">
        <v>345</v>
      </c>
      <c r="C30231">
        <v>1115</v>
      </c>
      <c r="D30231" t="s">
        <v>11</v>
      </c>
      <c r="E30231" s="1">
        <v>75.239999999999995</v>
      </c>
      <c r="F30231" s="5">
        <v>42108</v>
      </c>
      <c r="G30231" s="9" t="s">
        <v>7966</v>
      </c>
      <c r="H30231" s="9" t="s">
        <v>7968</v>
      </c>
      <c r="I30231" s="9" t="s">
        <v>8055</v>
      </c>
      <c r="J30231" t="s">
        <v>5196</v>
      </c>
      <c r="K30231" t="s">
        <v>6471</v>
      </c>
      <c r="L30231">
        <v>92930</v>
      </c>
      <c r="M30231" t="s">
        <v>6111</v>
      </c>
      <c r="N30231">
        <v>1470</v>
      </c>
    </row>
    <row r="30232" spans="1:16" x14ac:dyDescent="0.25">
      <c r="A30232">
        <v>345</v>
      </c>
      <c r="B30232">
        <v>345</v>
      </c>
      <c r="C30232">
        <v>1115</v>
      </c>
      <c r="D30232" t="s">
        <v>11</v>
      </c>
      <c r="E30232" s="1">
        <v>75.239999999999995</v>
      </c>
      <c r="F30232" s="5">
        <v>42108</v>
      </c>
      <c r="G30232" s="9" t="s">
        <v>7966</v>
      </c>
      <c r="H30232" s="9" t="s">
        <v>7968</v>
      </c>
      <c r="I30232" s="9" t="s">
        <v>8055</v>
      </c>
      <c r="J30232" t="s">
        <v>5196</v>
      </c>
      <c r="K30232" t="s">
        <v>6471</v>
      </c>
      <c r="L30232">
        <v>92930</v>
      </c>
      <c r="M30232" t="s">
        <v>6111</v>
      </c>
      <c r="N30232">
        <v>1470</v>
      </c>
    </row>
    <row r="30233" spans="1:16" x14ac:dyDescent="0.25">
      <c r="A30233">
        <v>345</v>
      </c>
      <c r="B30233">
        <v>345</v>
      </c>
      <c r="C30233">
        <v>1115</v>
      </c>
      <c r="D30233" t="s">
        <v>11</v>
      </c>
      <c r="E30233" s="1">
        <v>37.619999999999997</v>
      </c>
      <c r="F30233" s="5">
        <v>42108</v>
      </c>
      <c r="G30233" s="9" t="s">
        <v>7966</v>
      </c>
      <c r="H30233" s="9" t="s">
        <v>7968</v>
      </c>
      <c r="I30233" s="9" t="s">
        <v>8055</v>
      </c>
      <c r="J30233" t="s">
        <v>5196</v>
      </c>
      <c r="K30233" t="s">
        <v>6471</v>
      </c>
      <c r="L30233">
        <v>92930</v>
      </c>
      <c r="M30233" t="s">
        <v>6111</v>
      </c>
      <c r="N30233">
        <v>1470</v>
      </c>
    </row>
    <row r="30234" spans="1:16" x14ac:dyDescent="0.25">
      <c r="A30234">
        <v>345</v>
      </c>
      <c r="B30234">
        <v>345</v>
      </c>
      <c r="C30234">
        <v>1115</v>
      </c>
      <c r="D30234" t="s">
        <v>11</v>
      </c>
      <c r="E30234" s="1">
        <v>37.619999999999997</v>
      </c>
      <c r="F30234" s="5">
        <v>42108</v>
      </c>
      <c r="G30234" s="9" t="s">
        <v>7966</v>
      </c>
      <c r="H30234" s="9" t="s">
        <v>7968</v>
      </c>
      <c r="I30234" s="9" t="s">
        <v>8055</v>
      </c>
      <c r="J30234" t="s">
        <v>5196</v>
      </c>
      <c r="K30234" t="s">
        <v>6471</v>
      </c>
      <c r="L30234">
        <v>92930</v>
      </c>
      <c r="M30234" t="s">
        <v>6111</v>
      </c>
      <c r="N30234">
        <v>1470</v>
      </c>
    </row>
    <row r="30235" spans="1:16" x14ac:dyDescent="0.25">
      <c r="A30235">
        <v>345</v>
      </c>
      <c r="B30235">
        <v>345</v>
      </c>
      <c r="C30235">
        <v>1115</v>
      </c>
      <c r="D30235" t="s">
        <v>11</v>
      </c>
      <c r="E30235" s="1">
        <v>225.72</v>
      </c>
      <c r="F30235" s="5">
        <v>42108</v>
      </c>
      <c r="G30235" s="9" t="s">
        <v>7966</v>
      </c>
      <c r="H30235" s="9" t="s">
        <v>7968</v>
      </c>
      <c r="I30235" s="9" t="s">
        <v>8055</v>
      </c>
      <c r="J30235" t="s">
        <v>5196</v>
      </c>
      <c r="K30235" t="s">
        <v>6471</v>
      </c>
      <c r="L30235">
        <v>92930</v>
      </c>
      <c r="M30235" t="s">
        <v>6111</v>
      </c>
      <c r="N30235">
        <v>1470</v>
      </c>
    </row>
    <row r="30236" spans="1:16" x14ac:dyDescent="0.25">
      <c r="A30236">
        <v>345</v>
      </c>
      <c r="B30236">
        <v>345</v>
      </c>
      <c r="C30236">
        <v>1115</v>
      </c>
      <c r="D30236" t="s">
        <v>11</v>
      </c>
      <c r="E30236" s="1">
        <v>75.239999999999995</v>
      </c>
      <c r="F30236" s="5">
        <v>42109</v>
      </c>
      <c r="G30236" s="9" t="s">
        <v>7966</v>
      </c>
      <c r="H30236" s="9" t="s">
        <v>7968</v>
      </c>
      <c r="I30236" s="9" t="s">
        <v>8055</v>
      </c>
      <c r="J30236" t="s">
        <v>5191</v>
      </c>
      <c r="K30236" t="s">
        <v>6119</v>
      </c>
      <c r="L30236">
        <v>92929</v>
      </c>
      <c r="M30236" t="s">
        <v>6111</v>
      </c>
      <c r="N30236">
        <v>1473</v>
      </c>
    </row>
    <row r="30237" spans="1:16" x14ac:dyDescent="0.25">
      <c r="A30237">
        <v>345</v>
      </c>
      <c r="B30237">
        <v>345</v>
      </c>
      <c r="C30237">
        <v>1115</v>
      </c>
      <c r="D30237" t="s">
        <v>11</v>
      </c>
      <c r="E30237" s="1">
        <v>37.619999999999997</v>
      </c>
      <c r="F30237" s="5">
        <v>42109</v>
      </c>
      <c r="G30237" s="9" t="s">
        <v>7966</v>
      </c>
      <c r="H30237" s="9" t="s">
        <v>7968</v>
      </c>
      <c r="I30237" s="9" t="s">
        <v>8055</v>
      </c>
      <c r="J30237" t="s">
        <v>5191</v>
      </c>
      <c r="K30237" t="s">
        <v>6119</v>
      </c>
      <c r="L30237">
        <v>92929</v>
      </c>
      <c r="M30237" t="s">
        <v>6111</v>
      </c>
      <c r="N30237">
        <v>1473</v>
      </c>
    </row>
    <row r="30238" spans="1:16" x14ac:dyDescent="0.25">
      <c r="A30238">
        <v>345</v>
      </c>
      <c r="B30238">
        <v>345</v>
      </c>
      <c r="C30238">
        <v>1115</v>
      </c>
      <c r="D30238" t="s">
        <v>11</v>
      </c>
      <c r="E30238" s="1">
        <v>150.47999999999999</v>
      </c>
      <c r="F30238" s="5">
        <v>42109</v>
      </c>
      <c r="G30238" s="9" t="s">
        <v>7966</v>
      </c>
      <c r="H30238" s="9" t="s">
        <v>7968</v>
      </c>
      <c r="I30238" s="9" t="s">
        <v>8055</v>
      </c>
      <c r="J30238" t="s">
        <v>5191</v>
      </c>
      <c r="K30238" t="s">
        <v>6119</v>
      </c>
      <c r="L30238">
        <v>92929</v>
      </c>
      <c r="M30238" t="s">
        <v>6111</v>
      </c>
      <c r="N30238">
        <v>1473</v>
      </c>
    </row>
    <row r="30239" spans="1:16" x14ac:dyDescent="0.25">
      <c r="A30239">
        <v>345</v>
      </c>
      <c r="B30239">
        <v>345</v>
      </c>
      <c r="C30239">
        <v>1115</v>
      </c>
      <c r="D30239" t="s">
        <v>11</v>
      </c>
      <c r="E30239" s="1">
        <v>658.19</v>
      </c>
      <c r="F30239" s="5">
        <v>42122</v>
      </c>
      <c r="G30239" s="9" t="s">
        <v>7966</v>
      </c>
      <c r="H30239" s="9" t="s">
        <v>7976</v>
      </c>
      <c r="I30239" s="9" t="s">
        <v>8055</v>
      </c>
      <c r="J30239" t="s">
        <v>5701</v>
      </c>
      <c r="K30239" t="s">
        <v>5702</v>
      </c>
      <c r="L30239">
        <v>92930</v>
      </c>
      <c r="M30239" t="s">
        <v>5509</v>
      </c>
      <c r="N30239">
        <v>193709</v>
      </c>
      <c r="O30239">
        <v>183904</v>
      </c>
      <c r="P30239" t="s">
        <v>5508</v>
      </c>
    </row>
    <row r="30240" spans="1:16" x14ac:dyDescent="0.25">
      <c r="A30240">
        <v>345</v>
      </c>
      <c r="B30240">
        <v>345</v>
      </c>
      <c r="C30240">
        <v>1115</v>
      </c>
      <c r="D30240" t="s">
        <v>11</v>
      </c>
      <c r="E30240" s="1">
        <v>-21.12</v>
      </c>
      <c r="F30240" s="5">
        <v>42122</v>
      </c>
      <c r="G30240" s="9" t="s">
        <v>7966</v>
      </c>
      <c r="H30240" s="9" t="s">
        <v>7976</v>
      </c>
      <c r="I30240" s="9" t="s">
        <v>8055</v>
      </c>
      <c r="J30240" t="s">
        <v>5602</v>
      </c>
      <c r="K30240" t="s">
        <v>5684</v>
      </c>
      <c r="L30240">
        <v>92930</v>
      </c>
      <c r="M30240" t="s">
        <v>5509</v>
      </c>
      <c r="N30240">
        <v>193835</v>
      </c>
      <c r="O30240">
        <v>182169</v>
      </c>
      <c r="P30240" t="s">
        <v>5508</v>
      </c>
    </row>
    <row r="30241" spans="1:16" x14ac:dyDescent="0.25">
      <c r="A30241">
        <v>345</v>
      </c>
      <c r="B30241">
        <v>345</v>
      </c>
      <c r="C30241">
        <v>1115</v>
      </c>
      <c r="D30241" t="s">
        <v>11</v>
      </c>
      <c r="E30241" s="1">
        <v>190.8</v>
      </c>
      <c r="F30241" s="5">
        <v>42122</v>
      </c>
      <c r="G30241" s="9" t="s">
        <v>7966</v>
      </c>
      <c r="H30241" s="9" t="s">
        <v>7968</v>
      </c>
      <c r="I30241" s="9" t="s">
        <v>8055</v>
      </c>
      <c r="J30241" t="s">
        <v>6112</v>
      </c>
      <c r="K30241" t="s">
        <v>6483</v>
      </c>
      <c r="L30241">
        <v>92930</v>
      </c>
      <c r="M30241" t="s">
        <v>6111</v>
      </c>
      <c r="N30241">
        <v>1476</v>
      </c>
    </row>
    <row r="30242" spans="1:16" x14ac:dyDescent="0.25">
      <c r="A30242">
        <v>345</v>
      </c>
      <c r="B30242">
        <v>345</v>
      </c>
      <c r="C30242">
        <v>1115</v>
      </c>
      <c r="D30242" t="s">
        <v>11</v>
      </c>
      <c r="E30242" s="1">
        <v>286.2</v>
      </c>
      <c r="F30242" s="5">
        <v>42122</v>
      </c>
      <c r="G30242" s="9" t="s">
        <v>7966</v>
      </c>
      <c r="H30242" s="9" t="s">
        <v>7968</v>
      </c>
      <c r="I30242" s="9" t="s">
        <v>8055</v>
      </c>
      <c r="J30242" t="s">
        <v>5821</v>
      </c>
      <c r="K30242" t="s">
        <v>6484</v>
      </c>
      <c r="L30242">
        <v>92930</v>
      </c>
      <c r="M30242" t="s">
        <v>6111</v>
      </c>
      <c r="N30242">
        <v>1476</v>
      </c>
    </row>
    <row r="30243" spans="1:16" x14ac:dyDescent="0.25">
      <c r="A30243">
        <v>345</v>
      </c>
      <c r="B30243">
        <v>345</v>
      </c>
      <c r="C30243">
        <v>1115</v>
      </c>
      <c r="D30243" t="s">
        <v>11</v>
      </c>
      <c r="E30243" s="1">
        <v>76.319999999999993</v>
      </c>
      <c r="F30243" s="5">
        <v>42122</v>
      </c>
      <c r="G30243" s="9" t="s">
        <v>7966</v>
      </c>
      <c r="H30243" s="9" t="s">
        <v>7968</v>
      </c>
      <c r="I30243" s="9" t="s">
        <v>8055</v>
      </c>
      <c r="J30243" t="s">
        <v>5821</v>
      </c>
      <c r="K30243" t="s">
        <v>6484</v>
      </c>
      <c r="L30243">
        <v>92930</v>
      </c>
      <c r="M30243" t="s">
        <v>6111</v>
      </c>
      <c r="N30243">
        <v>1476</v>
      </c>
    </row>
    <row r="30244" spans="1:16" x14ac:dyDescent="0.25">
      <c r="A30244">
        <v>345</v>
      </c>
      <c r="B30244">
        <v>345</v>
      </c>
      <c r="C30244">
        <v>1115</v>
      </c>
      <c r="D30244" t="s">
        <v>11</v>
      </c>
      <c r="E30244" s="1">
        <v>228.96</v>
      </c>
      <c r="F30244" s="5">
        <v>42122</v>
      </c>
      <c r="G30244" s="9" t="s">
        <v>7966</v>
      </c>
      <c r="H30244" s="9" t="s">
        <v>7968</v>
      </c>
      <c r="I30244" s="9" t="s">
        <v>8055</v>
      </c>
      <c r="J30244" t="s">
        <v>5196</v>
      </c>
      <c r="K30244" t="s">
        <v>6485</v>
      </c>
      <c r="L30244">
        <v>92930</v>
      </c>
      <c r="M30244" t="s">
        <v>6111</v>
      </c>
      <c r="N30244">
        <v>1476</v>
      </c>
    </row>
    <row r="30245" spans="1:16" x14ac:dyDescent="0.25">
      <c r="A30245">
        <v>345</v>
      </c>
      <c r="B30245">
        <v>345</v>
      </c>
      <c r="C30245">
        <v>1115</v>
      </c>
      <c r="D30245" t="s">
        <v>11</v>
      </c>
      <c r="E30245" s="1">
        <v>38.159999999999997</v>
      </c>
      <c r="F30245" s="5">
        <v>42122</v>
      </c>
      <c r="G30245" s="9" t="s">
        <v>7966</v>
      </c>
      <c r="H30245" s="9" t="s">
        <v>7968</v>
      </c>
      <c r="I30245" s="9" t="s">
        <v>8055</v>
      </c>
      <c r="J30245" t="s">
        <v>5196</v>
      </c>
      <c r="K30245" t="s">
        <v>6486</v>
      </c>
      <c r="L30245">
        <v>92930</v>
      </c>
      <c r="M30245" t="s">
        <v>6111</v>
      </c>
      <c r="N30245">
        <v>1476</v>
      </c>
    </row>
    <row r="30246" spans="1:16" x14ac:dyDescent="0.25">
      <c r="A30246">
        <v>345</v>
      </c>
      <c r="B30246">
        <v>345</v>
      </c>
      <c r="C30246">
        <v>1115</v>
      </c>
      <c r="D30246" t="s">
        <v>11</v>
      </c>
      <c r="E30246" s="1">
        <v>-975</v>
      </c>
      <c r="F30246" s="5">
        <v>42124</v>
      </c>
      <c r="G30246" s="9" t="s">
        <v>7966</v>
      </c>
      <c r="H30246" s="9" t="s">
        <v>7969</v>
      </c>
      <c r="I30246" s="9" t="s">
        <v>8055</v>
      </c>
      <c r="J30246" t="s">
        <v>4687</v>
      </c>
      <c r="K30246" t="s">
        <v>4702</v>
      </c>
      <c r="L30246">
        <v>108594</v>
      </c>
      <c r="M30246" t="s">
        <v>4688</v>
      </c>
      <c r="N30246">
        <v>303983</v>
      </c>
    </row>
    <row r="30247" spans="1:16" x14ac:dyDescent="0.25">
      <c r="A30247">
        <v>345</v>
      </c>
      <c r="B30247">
        <v>345</v>
      </c>
      <c r="C30247">
        <v>1115</v>
      </c>
      <c r="D30247" t="s">
        <v>11</v>
      </c>
      <c r="E30247" s="1">
        <v>-172.74</v>
      </c>
      <c r="F30247" s="5">
        <v>42124</v>
      </c>
      <c r="G30247" s="9" t="s">
        <v>7966</v>
      </c>
      <c r="H30247" s="9" t="s">
        <v>7974</v>
      </c>
      <c r="I30247" s="9" t="s">
        <v>8055</v>
      </c>
      <c r="J30247" t="s">
        <v>5447</v>
      </c>
      <c r="K30247" t="s">
        <v>5449</v>
      </c>
      <c r="L30247">
        <v>92930</v>
      </c>
      <c r="M30247" t="s">
        <v>5158</v>
      </c>
      <c r="N30247">
        <v>303969</v>
      </c>
    </row>
    <row r="30248" spans="1:16" x14ac:dyDescent="0.25">
      <c r="A30248">
        <v>345</v>
      </c>
      <c r="B30248">
        <v>345</v>
      </c>
      <c r="C30248">
        <v>1115</v>
      </c>
      <c r="D30248" t="s">
        <v>11</v>
      </c>
      <c r="E30248" s="1">
        <v>-147.24</v>
      </c>
      <c r="F30248" s="5">
        <v>42124</v>
      </c>
      <c r="G30248" s="9" t="s">
        <v>7966</v>
      </c>
      <c r="H30248" s="9" t="s">
        <v>7974</v>
      </c>
      <c r="I30248" s="9" t="s">
        <v>8055</v>
      </c>
      <c r="J30248" t="s">
        <v>5447</v>
      </c>
      <c r="K30248" t="s">
        <v>5450</v>
      </c>
      <c r="L30248">
        <v>92930</v>
      </c>
      <c r="M30248" t="s">
        <v>5158</v>
      </c>
      <c r="N30248">
        <v>303969</v>
      </c>
    </row>
    <row r="30249" spans="1:16" x14ac:dyDescent="0.25">
      <c r="A30249">
        <v>345</v>
      </c>
      <c r="B30249">
        <v>345</v>
      </c>
      <c r="C30249">
        <v>1115</v>
      </c>
      <c r="D30249" t="s">
        <v>11</v>
      </c>
      <c r="E30249" s="1">
        <v>166.32</v>
      </c>
      <c r="F30249" s="5">
        <v>42124</v>
      </c>
      <c r="G30249" s="9" t="s">
        <v>7966</v>
      </c>
      <c r="H30249" s="9" t="s">
        <v>7968</v>
      </c>
      <c r="I30249" s="9" t="s">
        <v>8055</v>
      </c>
      <c r="J30249" t="s">
        <v>5191</v>
      </c>
      <c r="K30249" t="s">
        <v>6119</v>
      </c>
      <c r="L30249">
        <v>92930</v>
      </c>
      <c r="M30249" t="s">
        <v>6111</v>
      </c>
      <c r="N30249">
        <v>1479</v>
      </c>
    </row>
    <row r="30250" spans="1:16" x14ac:dyDescent="0.25">
      <c r="A30250">
        <v>345</v>
      </c>
      <c r="B30250">
        <v>345</v>
      </c>
      <c r="C30250">
        <v>1115</v>
      </c>
      <c r="D30250" t="s">
        <v>11</v>
      </c>
      <c r="E30250" s="1">
        <v>124.74</v>
      </c>
      <c r="F30250" s="5">
        <v>42124</v>
      </c>
      <c r="G30250" s="9" t="s">
        <v>7966</v>
      </c>
      <c r="H30250" s="9" t="s">
        <v>7968</v>
      </c>
      <c r="I30250" s="9" t="s">
        <v>8055</v>
      </c>
      <c r="J30250" t="s">
        <v>5191</v>
      </c>
      <c r="K30250" t="s">
        <v>6119</v>
      </c>
      <c r="L30250">
        <v>92930</v>
      </c>
      <c r="M30250" t="s">
        <v>6111</v>
      </c>
      <c r="N30250">
        <v>1479</v>
      </c>
    </row>
    <row r="30251" spans="1:16" x14ac:dyDescent="0.25">
      <c r="A30251">
        <v>345</v>
      </c>
      <c r="B30251">
        <v>345</v>
      </c>
      <c r="C30251">
        <v>1115</v>
      </c>
      <c r="D30251" t="s">
        <v>11</v>
      </c>
      <c r="E30251" s="1">
        <v>1002.84</v>
      </c>
      <c r="F30251" s="5">
        <v>42131</v>
      </c>
      <c r="G30251" s="9" t="s">
        <v>7966</v>
      </c>
      <c r="H30251" s="9" t="s">
        <v>7976</v>
      </c>
      <c r="I30251" s="9" t="s">
        <v>8055</v>
      </c>
      <c r="J30251" t="s">
        <v>5184</v>
      </c>
      <c r="K30251" t="s">
        <v>5712</v>
      </c>
      <c r="L30251">
        <v>92930</v>
      </c>
      <c r="M30251" t="s">
        <v>5509</v>
      </c>
      <c r="N30251">
        <v>194588</v>
      </c>
      <c r="O30251">
        <v>185704</v>
      </c>
      <c r="P30251" t="s">
        <v>5508</v>
      </c>
    </row>
    <row r="30252" spans="1:16" x14ac:dyDescent="0.25">
      <c r="A30252">
        <v>345</v>
      </c>
      <c r="B30252">
        <v>345</v>
      </c>
      <c r="C30252">
        <v>1115</v>
      </c>
      <c r="D30252" t="s">
        <v>11</v>
      </c>
      <c r="E30252" s="1">
        <v>38.159999999999997</v>
      </c>
      <c r="F30252" s="5">
        <v>42136</v>
      </c>
      <c r="G30252" s="9" t="s">
        <v>7966</v>
      </c>
      <c r="H30252" s="9" t="s">
        <v>7968</v>
      </c>
      <c r="I30252" s="9" t="s">
        <v>8055</v>
      </c>
      <c r="J30252" t="s">
        <v>5790</v>
      </c>
      <c r="K30252" t="s">
        <v>6515</v>
      </c>
      <c r="L30252">
        <v>92930</v>
      </c>
      <c r="M30252" t="s">
        <v>6111</v>
      </c>
      <c r="N30252">
        <v>1485</v>
      </c>
    </row>
    <row r="30253" spans="1:16" x14ac:dyDescent="0.25">
      <c r="A30253">
        <v>345</v>
      </c>
      <c r="B30253">
        <v>345</v>
      </c>
      <c r="C30253">
        <v>1115</v>
      </c>
      <c r="D30253" t="s">
        <v>11</v>
      </c>
      <c r="E30253" s="1">
        <v>228.96</v>
      </c>
      <c r="F30253" s="5">
        <v>42136</v>
      </c>
      <c r="G30253" s="9" t="s">
        <v>7966</v>
      </c>
      <c r="H30253" s="9" t="s">
        <v>7968</v>
      </c>
      <c r="I30253" s="9" t="s">
        <v>8055</v>
      </c>
      <c r="J30253" t="s">
        <v>5821</v>
      </c>
      <c r="K30253" t="s">
        <v>6524</v>
      </c>
      <c r="L30253">
        <v>92930</v>
      </c>
      <c r="M30253" t="s">
        <v>6111</v>
      </c>
      <c r="N30253">
        <v>1485</v>
      </c>
    </row>
    <row r="30254" spans="1:16" x14ac:dyDescent="0.25">
      <c r="A30254">
        <v>345</v>
      </c>
      <c r="B30254">
        <v>345</v>
      </c>
      <c r="C30254">
        <v>1115</v>
      </c>
      <c r="D30254" t="s">
        <v>11</v>
      </c>
      <c r="E30254" s="1">
        <v>228.96</v>
      </c>
      <c r="F30254" s="5">
        <v>42136</v>
      </c>
      <c r="G30254" s="9" t="s">
        <v>7966</v>
      </c>
      <c r="H30254" s="9" t="s">
        <v>7968</v>
      </c>
      <c r="I30254" s="9" t="s">
        <v>8055</v>
      </c>
      <c r="J30254" t="s">
        <v>5196</v>
      </c>
      <c r="K30254" t="s">
        <v>6525</v>
      </c>
      <c r="L30254">
        <v>92930</v>
      </c>
      <c r="M30254" t="s">
        <v>6111</v>
      </c>
      <c r="N30254">
        <v>1485</v>
      </c>
    </row>
    <row r="30255" spans="1:16" x14ac:dyDescent="0.25">
      <c r="A30255">
        <v>345</v>
      </c>
      <c r="B30255">
        <v>345</v>
      </c>
      <c r="C30255">
        <v>1115</v>
      </c>
      <c r="D30255" t="s">
        <v>11</v>
      </c>
      <c r="E30255" s="1">
        <v>2.4700000000000002</v>
      </c>
      <c r="F30255" s="5">
        <v>42137</v>
      </c>
      <c r="G30255" s="9" t="s">
        <v>7966</v>
      </c>
      <c r="H30255" s="9" t="s">
        <v>7976</v>
      </c>
      <c r="I30255" s="9" t="s">
        <v>8055</v>
      </c>
      <c r="J30255" t="s">
        <v>5184</v>
      </c>
      <c r="K30255" t="s">
        <v>5712</v>
      </c>
      <c r="L30255">
        <v>92930</v>
      </c>
      <c r="M30255" t="s">
        <v>5745</v>
      </c>
      <c r="N30255">
        <v>683593</v>
      </c>
      <c r="O30255">
        <v>185704</v>
      </c>
      <c r="P30255" t="s">
        <v>5508</v>
      </c>
    </row>
    <row r="30256" spans="1:16" x14ac:dyDescent="0.25">
      <c r="A30256">
        <v>345</v>
      </c>
      <c r="B30256">
        <v>345</v>
      </c>
      <c r="C30256">
        <v>1115</v>
      </c>
      <c r="D30256" t="s">
        <v>11</v>
      </c>
      <c r="E30256" s="1">
        <v>38.159999999999997</v>
      </c>
      <c r="F30256" s="5">
        <v>42150</v>
      </c>
      <c r="G30256" s="9" t="s">
        <v>7966</v>
      </c>
      <c r="H30256" s="9" t="s">
        <v>7968</v>
      </c>
      <c r="I30256" s="9" t="s">
        <v>8055</v>
      </c>
      <c r="J30256" t="s">
        <v>6112</v>
      </c>
      <c r="K30256" t="s">
        <v>6549</v>
      </c>
      <c r="L30256">
        <v>92930</v>
      </c>
      <c r="M30256" t="s">
        <v>6111</v>
      </c>
      <c r="N30256">
        <v>1491</v>
      </c>
    </row>
    <row r="30257" spans="1:16" x14ac:dyDescent="0.25">
      <c r="A30257">
        <v>345</v>
      </c>
      <c r="B30257">
        <v>345</v>
      </c>
      <c r="C30257">
        <v>1115</v>
      </c>
      <c r="D30257" t="s">
        <v>11</v>
      </c>
      <c r="E30257" s="1">
        <v>38.159999999999997</v>
      </c>
      <c r="F30257" s="5">
        <v>42150</v>
      </c>
      <c r="G30257" s="9" t="s">
        <v>7966</v>
      </c>
      <c r="H30257" s="9" t="s">
        <v>7968</v>
      </c>
      <c r="I30257" s="9" t="s">
        <v>8055</v>
      </c>
      <c r="J30257" t="s">
        <v>6112</v>
      </c>
      <c r="K30257" t="s">
        <v>6549</v>
      </c>
      <c r="L30257">
        <v>92930</v>
      </c>
      <c r="M30257" t="s">
        <v>6111</v>
      </c>
      <c r="N30257">
        <v>1491</v>
      </c>
    </row>
    <row r="30258" spans="1:16" x14ac:dyDescent="0.25">
      <c r="A30258">
        <v>345</v>
      </c>
      <c r="B30258">
        <v>345</v>
      </c>
      <c r="C30258">
        <v>1115</v>
      </c>
      <c r="D30258" t="s">
        <v>11</v>
      </c>
      <c r="E30258" s="1">
        <v>-411.88</v>
      </c>
      <c r="F30258" s="5">
        <v>42155</v>
      </c>
      <c r="G30258" s="9" t="s">
        <v>7966</v>
      </c>
      <c r="H30258" s="9" t="s">
        <v>7969</v>
      </c>
      <c r="I30258" s="9" t="s">
        <v>8055</v>
      </c>
      <c r="J30258" t="s">
        <v>4687</v>
      </c>
      <c r="K30258" t="s">
        <v>4703</v>
      </c>
      <c r="L30258">
        <v>108614</v>
      </c>
      <c r="M30258" t="s">
        <v>4688</v>
      </c>
      <c r="N30258">
        <v>304254</v>
      </c>
    </row>
    <row r="30259" spans="1:16" x14ac:dyDescent="0.25">
      <c r="A30259">
        <v>345</v>
      </c>
      <c r="B30259">
        <v>345</v>
      </c>
      <c r="C30259">
        <v>1115</v>
      </c>
      <c r="D30259" t="s">
        <v>11</v>
      </c>
      <c r="E30259" s="1">
        <v>152.63999999999999</v>
      </c>
      <c r="F30259" s="5">
        <v>42164</v>
      </c>
      <c r="G30259" s="9" t="s">
        <v>7966</v>
      </c>
      <c r="H30259" s="9" t="s">
        <v>7968</v>
      </c>
      <c r="I30259" s="9" t="s">
        <v>8055</v>
      </c>
      <c r="J30259" t="s">
        <v>5196</v>
      </c>
      <c r="K30259" t="s">
        <v>6557</v>
      </c>
      <c r="L30259">
        <v>92930</v>
      </c>
      <c r="M30259" t="s">
        <v>6111</v>
      </c>
      <c r="N30259">
        <v>1494</v>
      </c>
    </row>
    <row r="30260" spans="1:16" x14ac:dyDescent="0.25">
      <c r="A30260">
        <v>345</v>
      </c>
      <c r="B30260">
        <v>345</v>
      </c>
      <c r="C30260">
        <v>1115</v>
      </c>
      <c r="D30260" t="s">
        <v>11</v>
      </c>
      <c r="E30260" s="1">
        <v>114.48</v>
      </c>
      <c r="F30260" s="5">
        <v>42164</v>
      </c>
      <c r="G30260" s="9" t="s">
        <v>7966</v>
      </c>
      <c r="H30260" s="9" t="s">
        <v>7968</v>
      </c>
      <c r="I30260" s="9" t="s">
        <v>8055</v>
      </c>
      <c r="J30260" t="s">
        <v>5790</v>
      </c>
      <c r="K30260" t="s">
        <v>6561</v>
      </c>
      <c r="L30260">
        <v>92930</v>
      </c>
      <c r="M30260" t="s">
        <v>6111</v>
      </c>
      <c r="N30260">
        <v>1494</v>
      </c>
    </row>
    <row r="30261" spans="1:16" x14ac:dyDescent="0.25">
      <c r="A30261">
        <v>345</v>
      </c>
      <c r="B30261">
        <v>345</v>
      </c>
      <c r="C30261">
        <v>1115</v>
      </c>
      <c r="D30261" t="s">
        <v>11</v>
      </c>
      <c r="E30261" s="1">
        <v>166.32</v>
      </c>
      <c r="F30261" s="5">
        <v>42170</v>
      </c>
      <c r="G30261" s="9" t="s">
        <v>7966</v>
      </c>
      <c r="H30261" s="9" t="s">
        <v>7968</v>
      </c>
      <c r="I30261" s="9" t="s">
        <v>8055</v>
      </c>
      <c r="J30261" t="s">
        <v>5191</v>
      </c>
      <c r="K30261" t="s">
        <v>6119</v>
      </c>
      <c r="L30261">
        <v>92929</v>
      </c>
      <c r="M30261" t="s">
        <v>6111</v>
      </c>
      <c r="N30261">
        <v>1497</v>
      </c>
    </row>
    <row r="30262" spans="1:16" x14ac:dyDescent="0.25">
      <c r="A30262">
        <v>345</v>
      </c>
      <c r="B30262">
        <v>345</v>
      </c>
      <c r="C30262">
        <v>1115</v>
      </c>
      <c r="D30262" t="s">
        <v>11</v>
      </c>
      <c r="E30262" s="1">
        <v>166.32</v>
      </c>
      <c r="F30262" s="5">
        <v>42170</v>
      </c>
      <c r="G30262" s="9" t="s">
        <v>7966</v>
      </c>
      <c r="H30262" s="9" t="s">
        <v>7968</v>
      </c>
      <c r="I30262" s="9" t="s">
        <v>8055</v>
      </c>
      <c r="J30262" t="s">
        <v>5191</v>
      </c>
      <c r="K30262" t="s">
        <v>6119</v>
      </c>
      <c r="L30262">
        <v>92930</v>
      </c>
      <c r="M30262" t="s">
        <v>6111</v>
      </c>
      <c r="N30262">
        <v>1497</v>
      </c>
    </row>
    <row r="30263" spans="1:16" x14ac:dyDescent="0.25">
      <c r="A30263">
        <v>345</v>
      </c>
      <c r="B30263">
        <v>345</v>
      </c>
      <c r="C30263">
        <v>1115</v>
      </c>
      <c r="D30263" t="s">
        <v>11</v>
      </c>
      <c r="E30263" s="1">
        <v>166.32</v>
      </c>
      <c r="F30263" s="5">
        <v>42170</v>
      </c>
      <c r="G30263" s="9" t="s">
        <v>7966</v>
      </c>
      <c r="H30263" s="9" t="s">
        <v>7968</v>
      </c>
      <c r="I30263" s="9" t="s">
        <v>8055</v>
      </c>
      <c r="J30263" t="s">
        <v>5191</v>
      </c>
      <c r="K30263" t="s">
        <v>6119</v>
      </c>
      <c r="L30263">
        <v>92930</v>
      </c>
      <c r="M30263" t="s">
        <v>6111</v>
      </c>
      <c r="N30263">
        <v>1497</v>
      </c>
    </row>
    <row r="30264" spans="1:16" x14ac:dyDescent="0.25">
      <c r="A30264">
        <v>345</v>
      </c>
      <c r="B30264">
        <v>345</v>
      </c>
      <c r="C30264">
        <v>1115</v>
      </c>
      <c r="D30264" t="s">
        <v>11</v>
      </c>
      <c r="E30264" s="1">
        <v>76.319999999999993</v>
      </c>
      <c r="F30264" s="5">
        <v>42178</v>
      </c>
      <c r="G30264" s="9" t="s">
        <v>7966</v>
      </c>
      <c r="H30264" s="9" t="s">
        <v>7968</v>
      </c>
      <c r="I30264" s="9" t="s">
        <v>8055</v>
      </c>
      <c r="J30264" t="s">
        <v>5196</v>
      </c>
      <c r="K30264" t="s">
        <v>6573</v>
      </c>
      <c r="L30264">
        <v>92930</v>
      </c>
      <c r="M30264" t="s">
        <v>6111</v>
      </c>
      <c r="N30264">
        <v>1500</v>
      </c>
    </row>
    <row r="30265" spans="1:16" x14ac:dyDescent="0.25">
      <c r="A30265">
        <v>345</v>
      </c>
      <c r="B30265">
        <v>345</v>
      </c>
      <c r="C30265">
        <v>1115</v>
      </c>
      <c r="D30265" t="s">
        <v>11</v>
      </c>
      <c r="E30265" s="1">
        <v>152.63999999999999</v>
      </c>
      <c r="F30265" s="5">
        <v>42178</v>
      </c>
      <c r="G30265" s="9" t="s">
        <v>7966</v>
      </c>
      <c r="H30265" s="9" t="s">
        <v>7968</v>
      </c>
      <c r="I30265" s="9" t="s">
        <v>8055</v>
      </c>
      <c r="J30265" t="s">
        <v>5196</v>
      </c>
      <c r="K30265" t="s">
        <v>6574</v>
      </c>
      <c r="L30265">
        <v>92930</v>
      </c>
      <c r="M30265" t="s">
        <v>6111</v>
      </c>
      <c r="N30265">
        <v>1500</v>
      </c>
    </row>
    <row r="30266" spans="1:16" x14ac:dyDescent="0.25">
      <c r="A30266">
        <v>345</v>
      </c>
      <c r="B30266">
        <v>345</v>
      </c>
      <c r="C30266">
        <v>1115</v>
      </c>
      <c r="D30266" t="s">
        <v>11</v>
      </c>
      <c r="E30266" s="1">
        <v>38.159999999999997</v>
      </c>
      <c r="F30266" s="5">
        <v>42178</v>
      </c>
      <c r="G30266" s="9" t="s">
        <v>7966</v>
      </c>
      <c r="H30266" s="9" t="s">
        <v>7968</v>
      </c>
      <c r="I30266" s="9" t="s">
        <v>8055</v>
      </c>
      <c r="J30266" t="s">
        <v>5790</v>
      </c>
      <c r="K30266" t="s">
        <v>6577</v>
      </c>
      <c r="L30266">
        <v>92930</v>
      </c>
      <c r="M30266" t="s">
        <v>6111</v>
      </c>
      <c r="N30266">
        <v>1500</v>
      </c>
    </row>
    <row r="30267" spans="1:16" x14ac:dyDescent="0.25">
      <c r="A30267">
        <v>345</v>
      </c>
      <c r="B30267">
        <v>345</v>
      </c>
      <c r="C30267">
        <v>1115</v>
      </c>
      <c r="D30267" t="s">
        <v>11</v>
      </c>
      <c r="E30267" s="1">
        <v>76.319999999999993</v>
      </c>
      <c r="F30267" s="5">
        <v>42178</v>
      </c>
      <c r="G30267" s="9" t="s">
        <v>7966</v>
      </c>
      <c r="H30267" s="9" t="s">
        <v>7968</v>
      </c>
      <c r="I30267" s="9" t="s">
        <v>8055</v>
      </c>
      <c r="J30267" t="s">
        <v>5790</v>
      </c>
      <c r="K30267" t="s">
        <v>6577</v>
      </c>
      <c r="L30267">
        <v>92930</v>
      </c>
      <c r="M30267" t="s">
        <v>6111</v>
      </c>
      <c r="N30267">
        <v>1500</v>
      </c>
    </row>
    <row r="30268" spans="1:16" x14ac:dyDescent="0.25">
      <c r="A30268">
        <v>345</v>
      </c>
      <c r="B30268">
        <v>345</v>
      </c>
      <c r="C30268">
        <v>1115</v>
      </c>
      <c r="D30268" t="s">
        <v>11</v>
      </c>
      <c r="E30268" s="1">
        <v>372720.87</v>
      </c>
      <c r="F30268" s="5">
        <v>42185</v>
      </c>
      <c r="G30268" s="9" t="s">
        <v>7966</v>
      </c>
      <c r="H30268" s="9" t="s">
        <v>7974</v>
      </c>
      <c r="I30268" s="9" t="s">
        <v>8055</v>
      </c>
      <c r="J30268" t="s">
        <v>5497</v>
      </c>
      <c r="K30268" t="s">
        <v>5498</v>
      </c>
      <c r="L30268">
        <v>5000673</v>
      </c>
      <c r="M30268" t="s">
        <v>5158</v>
      </c>
      <c r="N30268">
        <v>304850</v>
      </c>
    </row>
    <row r="30269" spans="1:16" x14ac:dyDescent="0.25">
      <c r="A30269">
        <v>345</v>
      </c>
      <c r="B30269">
        <v>345</v>
      </c>
      <c r="C30269">
        <v>1115</v>
      </c>
      <c r="D30269" t="s">
        <v>11</v>
      </c>
      <c r="E30269" s="1">
        <v>-7686.34</v>
      </c>
      <c r="F30269" s="5">
        <v>42185</v>
      </c>
      <c r="G30269" s="9" t="s">
        <v>7966</v>
      </c>
      <c r="H30269" s="9" t="s">
        <v>7974</v>
      </c>
      <c r="I30269" s="9" t="s">
        <v>8055</v>
      </c>
      <c r="J30269" t="s">
        <v>5499</v>
      </c>
      <c r="K30269" t="s">
        <v>5500</v>
      </c>
      <c r="L30269">
        <v>108614</v>
      </c>
      <c r="M30269" t="s">
        <v>5158</v>
      </c>
      <c r="N30269">
        <v>304856</v>
      </c>
    </row>
    <row r="30270" spans="1:16" x14ac:dyDescent="0.25">
      <c r="A30270">
        <v>345</v>
      </c>
      <c r="B30270">
        <v>345102</v>
      </c>
      <c r="C30270">
        <v>6300</v>
      </c>
      <c r="D30270" t="s">
        <v>258</v>
      </c>
      <c r="E30270" s="1">
        <v>90.1</v>
      </c>
      <c r="F30270" s="5">
        <v>41968</v>
      </c>
      <c r="G30270" s="9" t="s">
        <v>7966</v>
      </c>
      <c r="H30270" s="9" t="s">
        <v>7976</v>
      </c>
      <c r="I30270" s="9" t="s">
        <v>8055</v>
      </c>
      <c r="J30270" t="s">
        <v>5181</v>
      </c>
      <c r="M30270" t="s">
        <v>5745</v>
      </c>
      <c r="N30270">
        <v>645928</v>
      </c>
    </row>
    <row r="30271" spans="1:16" x14ac:dyDescent="0.25">
      <c r="A30271">
        <v>345</v>
      </c>
      <c r="B30271">
        <v>345102</v>
      </c>
      <c r="C30271">
        <v>6295</v>
      </c>
      <c r="D30271" t="s">
        <v>257</v>
      </c>
      <c r="E30271" s="1">
        <v>300</v>
      </c>
      <c r="F30271" s="5">
        <v>41834</v>
      </c>
      <c r="G30271" s="9" t="s">
        <v>7966</v>
      </c>
      <c r="H30271" s="9" t="s">
        <v>7976</v>
      </c>
      <c r="I30271" s="9" t="s">
        <v>8055</v>
      </c>
      <c r="J30271" t="s">
        <v>4806</v>
      </c>
      <c r="K30271" t="s">
        <v>5556</v>
      </c>
      <c r="M30271" t="s">
        <v>5509</v>
      </c>
      <c r="N30271">
        <v>171753</v>
      </c>
      <c r="O30271">
        <v>163869</v>
      </c>
      <c r="P30271" t="s">
        <v>5512</v>
      </c>
    </row>
    <row r="30272" spans="1:16" x14ac:dyDescent="0.25">
      <c r="A30272">
        <v>345</v>
      </c>
      <c r="B30272">
        <v>345102</v>
      </c>
      <c r="C30272">
        <v>6295</v>
      </c>
      <c r="D30272" t="s">
        <v>257</v>
      </c>
      <c r="E30272" s="1">
        <v>434.02</v>
      </c>
      <c r="F30272" s="5">
        <v>41842</v>
      </c>
      <c r="G30272" s="9" t="s">
        <v>7966</v>
      </c>
      <c r="H30272" s="9" t="s">
        <v>7976</v>
      </c>
      <c r="I30272" s="9" t="s">
        <v>8055</v>
      </c>
      <c r="J30272" t="s">
        <v>5187</v>
      </c>
      <c r="K30272" t="s">
        <v>5559</v>
      </c>
      <c r="M30272" t="s">
        <v>5509</v>
      </c>
      <c r="N30272">
        <v>172433</v>
      </c>
      <c r="O30272">
        <v>164511</v>
      </c>
      <c r="P30272" t="s">
        <v>5512</v>
      </c>
    </row>
    <row r="30273" spans="1:16" x14ac:dyDescent="0.25">
      <c r="A30273">
        <v>345</v>
      </c>
      <c r="B30273">
        <v>345101</v>
      </c>
      <c r="C30273">
        <v>6295</v>
      </c>
      <c r="D30273" t="s">
        <v>257</v>
      </c>
      <c r="E30273" s="1">
        <v>670.98</v>
      </c>
      <c r="F30273" s="5">
        <v>41907</v>
      </c>
      <c r="G30273" s="9" t="s">
        <v>7966</v>
      </c>
      <c r="H30273" s="9" t="s">
        <v>7976</v>
      </c>
      <c r="I30273" s="9" t="s">
        <v>8055</v>
      </c>
      <c r="J30273" t="s">
        <v>5544</v>
      </c>
      <c r="K30273" t="s">
        <v>5609</v>
      </c>
      <c r="M30273" t="s">
        <v>5509</v>
      </c>
      <c r="N30273">
        <v>177802</v>
      </c>
      <c r="O30273">
        <v>169628</v>
      </c>
      <c r="P30273" t="s">
        <v>5512</v>
      </c>
    </row>
    <row r="30274" spans="1:16" x14ac:dyDescent="0.25">
      <c r="A30274">
        <v>345</v>
      </c>
      <c r="B30274">
        <v>345101</v>
      </c>
      <c r="C30274">
        <v>6295</v>
      </c>
      <c r="D30274" t="s">
        <v>257</v>
      </c>
      <c r="E30274" s="1">
        <v>655.61</v>
      </c>
      <c r="F30274" s="5">
        <v>42076</v>
      </c>
      <c r="G30274" s="9" t="s">
        <v>7966</v>
      </c>
      <c r="H30274" s="9" t="s">
        <v>7976</v>
      </c>
      <c r="I30274" s="9" t="s">
        <v>8055</v>
      </c>
      <c r="J30274" t="s">
        <v>5544</v>
      </c>
      <c r="K30274" t="s">
        <v>5677</v>
      </c>
      <c r="M30274" t="s">
        <v>5509</v>
      </c>
      <c r="N30274">
        <v>190082</v>
      </c>
      <c r="O30274">
        <v>181484</v>
      </c>
      <c r="P30274" t="s">
        <v>5512</v>
      </c>
    </row>
    <row r="30275" spans="1:16" x14ac:dyDescent="0.25">
      <c r="A30275">
        <v>345</v>
      </c>
      <c r="B30275">
        <v>345101</v>
      </c>
      <c r="C30275">
        <v>6295</v>
      </c>
      <c r="D30275" t="s">
        <v>257</v>
      </c>
      <c r="E30275" s="1">
        <v>2900</v>
      </c>
      <c r="F30275" s="5">
        <v>42079</v>
      </c>
      <c r="G30275" s="9" t="s">
        <v>7966</v>
      </c>
      <c r="H30275" s="9" t="s">
        <v>7976</v>
      </c>
      <c r="I30275" s="9" t="s">
        <v>8055</v>
      </c>
      <c r="J30275" t="s">
        <v>5536</v>
      </c>
      <c r="K30275" t="s">
        <v>5679</v>
      </c>
      <c r="M30275" t="s">
        <v>5509</v>
      </c>
      <c r="N30275">
        <v>190163</v>
      </c>
      <c r="O30275">
        <v>181566</v>
      </c>
      <c r="P30275" t="s">
        <v>5512</v>
      </c>
    </row>
    <row r="30276" spans="1:16" x14ac:dyDescent="0.25">
      <c r="A30276">
        <v>345</v>
      </c>
      <c r="B30276">
        <v>345102</v>
      </c>
      <c r="C30276">
        <v>6295</v>
      </c>
      <c r="D30276" t="s">
        <v>257</v>
      </c>
      <c r="E30276" s="1">
        <v>1507.5</v>
      </c>
      <c r="F30276" s="5">
        <v>42093</v>
      </c>
      <c r="G30276" s="9" t="s">
        <v>7966</v>
      </c>
      <c r="H30276" s="9" t="s">
        <v>7976</v>
      </c>
      <c r="I30276" s="9" t="s">
        <v>8055</v>
      </c>
      <c r="J30276" t="s">
        <v>4806</v>
      </c>
      <c r="K30276" t="s">
        <v>5685</v>
      </c>
      <c r="M30276" t="s">
        <v>5509</v>
      </c>
      <c r="N30276">
        <v>191225</v>
      </c>
      <c r="O30276">
        <v>182649</v>
      </c>
      <c r="P30276" t="s">
        <v>5512</v>
      </c>
    </row>
    <row r="30277" spans="1:16" x14ac:dyDescent="0.25">
      <c r="A30277">
        <v>345</v>
      </c>
      <c r="B30277">
        <v>345101</v>
      </c>
      <c r="C30277">
        <v>6295</v>
      </c>
      <c r="D30277" t="s">
        <v>257</v>
      </c>
      <c r="E30277" s="1">
        <v>4175</v>
      </c>
      <c r="F30277" s="5">
        <v>42152</v>
      </c>
      <c r="G30277" s="9" t="s">
        <v>7966</v>
      </c>
      <c r="H30277" s="9" t="s">
        <v>7976</v>
      </c>
      <c r="I30277" s="9" t="s">
        <v>8055</v>
      </c>
      <c r="J30277" t="s">
        <v>5536</v>
      </c>
      <c r="K30277" t="s">
        <v>5723</v>
      </c>
      <c r="M30277" t="s">
        <v>5509</v>
      </c>
      <c r="N30277">
        <v>196139</v>
      </c>
      <c r="O30277">
        <v>187385</v>
      </c>
      <c r="P30277" t="s">
        <v>5512</v>
      </c>
    </row>
    <row r="30278" spans="1:16" x14ac:dyDescent="0.25">
      <c r="A30278">
        <v>345</v>
      </c>
      <c r="B30278">
        <v>345102</v>
      </c>
      <c r="C30278">
        <v>6290</v>
      </c>
      <c r="D30278" t="s">
        <v>256</v>
      </c>
      <c r="E30278" s="1">
        <v>2.39</v>
      </c>
      <c r="F30278" s="5">
        <v>41830</v>
      </c>
      <c r="G30278" s="9" t="s">
        <v>7966</v>
      </c>
      <c r="H30278" s="9" t="s">
        <v>7976</v>
      </c>
      <c r="I30278" s="9" t="s">
        <v>8055</v>
      </c>
      <c r="J30278" t="s">
        <v>5194</v>
      </c>
      <c r="K30278" t="s">
        <v>5549</v>
      </c>
      <c r="M30278" t="s">
        <v>5745</v>
      </c>
      <c r="N30278">
        <v>613131</v>
      </c>
      <c r="O30278">
        <v>162578</v>
      </c>
      <c r="P30278" t="s">
        <v>5512</v>
      </c>
    </row>
    <row r="30279" spans="1:16" x14ac:dyDescent="0.25">
      <c r="A30279">
        <v>345</v>
      </c>
      <c r="B30279">
        <v>345102</v>
      </c>
      <c r="C30279">
        <v>6290</v>
      </c>
      <c r="D30279" t="s">
        <v>256</v>
      </c>
      <c r="E30279" s="1">
        <v>67.59</v>
      </c>
      <c r="F30279" s="5">
        <v>41831</v>
      </c>
      <c r="G30279" s="9" t="s">
        <v>7966</v>
      </c>
      <c r="H30279" s="9" t="s">
        <v>7976</v>
      </c>
      <c r="I30279" s="9" t="s">
        <v>8055</v>
      </c>
      <c r="J30279" t="s">
        <v>5808</v>
      </c>
      <c r="M30279" t="s">
        <v>5745</v>
      </c>
      <c r="N30279">
        <v>613664</v>
      </c>
    </row>
    <row r="30280" spans="1:16" x14ac:dyDescent="0.25">
      <c r="A30280">
        <v>345</v>
      </c>
      <c r="B30280">
        <v>345101</v>
      </c>
      <c r="C30280">
        <v>6290</v>
      </c>
      <c r="D30280" t="s">
        <v>256</v>
      </c>
      <c r="E30280" s="1">
        <v>292.5</v>
      </c>
      <c r="F30280" s="5">
        <v>41877</v>
      </c>
      <c r="G30280" s="9" t="s">
        <v>7966</v>
      </c>
      <c r="H30280" s="9" t="s">
        <v>7976</v>
      </c>
      <c r="I30280" s="9" t="s">
        <v>8055</v>
      </c>
      <c r="J30280" t="s">
        <v>5529</v>
      </c>
      <c r="K30280" t="s">
        <v>5583</v>
      </c>
      <c r="M30280" t="s">
        <v>5509</v>
      </c>
      <c r="N30280">
        <v>175407</v>
      </c>
      <c r="O30280">
        <v>167330</v>
      </c>
      <c r="P30280" t="s">
        <v>5512</v>
      </c>
    </row>
    <row r="30281" spans="1:16" x14ac:dyDescent="0.25">
      <c r="A30281">
        <v>345</v>
      </c>
      <c r="B30281">
        <v>345101</v>
      </c>
      <c r="C30281">
        <v>6290</v>
      </c>
      <c r="D30281" t="s">
        <v>256</v>
      </c>
      <c r="E30281" s="1">
        <v>1277.01</v>
      </c>
      <c r="F30281" s="5">
        <v>41892</v>
      </c>
      <c r="G30281" s="9" t="s">
        <v>7966</v>
      </c>
      <c r="H30281" s="9" t="s">
        <v>7976</v>
      </c>
      <c r="I30281" s="9" t="s">
        <v>8055</v>
      </c>
      <c r="J30281" t="s">
        <v>5188</v>
      </c>
      <c r="K30281" t="s">
        <v>5598</v>
      </c>
      <c r="M30281" t="s">
        <v>5509</v>
      </c>
      <c r="N30281">
        <v>176551</v>
      </c>
      <c r="O30281">
        <v>165487</v>
      </c>
      <c r="P30281" t="s">
        <v>5512</v>
      </c>
    </row>
    <row r="30282" spans="1:16" x14ac:dyDescent="0.25">
      <c r="A30282">
        <v>345</v>
      </c>
      <c r="B30282">
        <v>345101</v>
      </c>
      <c r="C30282">
        <v>6290</v>
      </c>
      <c r="D30282" t="s">
        <v>256</v>
      </c>
      <c r="E30282" s="1">
        <v>7.18</v>
      </c>
      <c r="F30282" s="5">
        <v>41904</v>
      </c>
      <c r="G30282" s="9" t="s">
        <v>7966</v>
      </c>
      <c r="H30282" s="9" t="s">
        <v>7976</v>
      </c>
      <c r="I30282" s="9" t="s">
        <v>8055</v>
      </c>
      <c r="J30282" t="s">
        <v>5188</v>
      </c>
      <c r="K30282" t="s">
        <v>5598</v>
      </c>
      <c r="M30282" t="s">
        <v>5745</v>
      </c>
      <c r="N30282">
        <v>630083</v>
      </c>
      <c r="O30282">
        <v>165487</v>
      </c>
      <c r="P30282" t="s">
        <v>5512</v>
      </c>
    </row>
    <row r="30283" spans="1:16" x14ac:dyDescent="0.25">
      <c r="A30283">
        <v>345</v>
      </c>
      <c r="B30283">
        <v>345101</v>
      </c>
      <c r="C30283">
        <v>6290</v>
      </c>
      <c r="D30283" t="s">
        <v>256</v>
      </c>
      <c r="E30283" s="1">
        <v>650</v>
      </c>
      <c r="F30283" s="5">
        <v>41911</v>
      </c>
      <c r="G30283" s="9" t="s">
        <v>7966</v>
      </c>
      <c r="H30283" s="9" t="s">
        <v>7976</v>
      </c>
      <c r="I30283" s="9" t="s">
        <v>8055</v>
      </c>
      <c r="J30283" t="s">
        <v>5522</v>
      </c>
      <c r="K30283" t="s">
        <v>5611</v>
      </c>
      <c r="M30283" t="s">
        <v>5509</v>
      </c>
      <c r="N30283">
        <v>177955</v>
      </c>
      <c r="O30283">
        <v>169751</v>
      </c>
      <c r="P30283" t="s">
        <v>5519</v>
      </c>
    </row>
    <row r="30284" spans="1:16" x14ac:dyDescent="0.25">
      <c r="A30284">
        <v>345</v>
      </c>
      <c r="B30284">
        <v>345102</v>
      </c>
      <c r="C30284">
        <v>6290</v>
      </c>
      <c r="D30284" t="s">
        <v>256</v>
      </c>
      <c r="E30284" s="1">
        <v>250</v>
      </c>
      <c r="F30284" s="5">
        <v>41918</v>
      </c>
      <c r="G30284" s="9" t="s">
        <v>7966</v>
      </c>
      <c r="H30284" s="9" t="s">
        <v>7976</v>
      </c>
      <c r="I30284" s="9" t="s">
        <v>8055</v>
      </c>
      <c r="J30284" t="s">
        <v>5617</v>
      </c>
      <c r="K30284" t="s">
        <v>5618</v>
      </c>
      <c r="M30284" t="s">
        <v>5509</v>
      </c>
      <c r="N30284">
        <v>178567</v>
      </c>
      <c r="O30284">
        <v>170287</v>
      </c>
      <c r="P30284" t="s">
        <v>5519</v>
      </c>
    </row>
    <row r="30285" spans="1:16" x14ac:dyDescent="0.25">
      <c r="A30285">
        <v>345</v>
      </c>
      <c r="B30285">
        <v>345102</v>
      </c>
      <c r="C30285">
        <v>6290</v>
      </c>
      <c r="D30285" t="s">
        <v>256</v>
      </c>
      <c r="E30285" s="1">
        <v>2150</v>
      </c>
      <c r="F30285" s="5">
        <v>41928</v>
      </c>
      <c r="G30285" s="9" t="s">
        <v>7966</v>
      </c>
      <c r="H30285" s="9" t="s">
        <v>7976</v>
      </c>
      <c r="I30285" s="9" t="s">
        <v>8055</v>
      </c>
      <c r="J30285" t="s">
        <v>5621</v>
      </c>
      <c r="K30285" t="s">
        <v>5622</v>
      </c>
      <c r="M30285" t="s">
        <v>5509</v>
      </c>
      <c r="N30285">
        <v>179353</v>
      </c>
      <c r="O30285">
        <v>171137</v>
      </c>
      <c r="P30285" t="s">
        <v>5508</v>
      </c>
    </row>
    <row r="30286" spans="1:16" x14ac:dyDescent="0.25">
      <c r="A30286">
        <v>345</v>
      </c>
      <c r="B30286">
        <v>345101</v>
      </c>
      <c r="C30286">
        <v>6290</v>
      </c>
      <c r="D30286" t="s">
        <v>256</v>
      </c>
      <c r="E30286" s="1">
        <v>1590</v>
      </c>
      <c r="F30286" s="5">
        <v>41973</v>
      </c>
      <c r="G30286" s="9" t="s">
        <v>7966</v>
      </c>
      <c r="H30286" s="9" t="s">
        <v>7974</v>
      </c>
      <c r="I30286" s="9" t="s">
        <v>8055</v>
      </c>
      <c r="J30286" t="s">
        <v>5313</v>
      </c>
      <c r="K30286" t="s">
        <v>5335</v>
      </c>
      <c r="M30286" t="s">
        <v>5158</v>
      </c>
      <c r="N30286">
        <v>302467</v>
      </c>
    </row>
    <row r="30287" spans="1:16" x14ac:dyDescent="0.25">
      <c r="A30287">
        <v>345</v>
      </c>
      <c r="B30287">
        <v>345101</v>
      </c>
      <c r="C30287">
        <v>6290</v>
      </c>
      <c r="D30287" t="s">
        <v>256</v>
      </c>
      <c r="E30287" s="1">
        <v>-1590</v>
      </c>
      <c r="F30287" s="5">
        <v>41974</v>
      </c>
      <c r="G30287" s="9" t="s">
        <v>7966</v>
      </c>
      <c r="H30287" s="9" t="s">
        <v>7974</v>
      </c>
      <c r="I30287" s="9" t="s">
        <v>8055</v>
      </c>
      <c r="J30287" t="s">
        <v>5313</v>
      </c>
      <c r="K30287" t="s">
        <v>5335</v>
      </c>
      <c r="M30287" t="s">
        <v>5158</v>
      </c>
      <c r="N30287">
        <v>302467</v>
      </c>
    </row>
    <row r="30288" spans="1:16" x14ac:dyDescent="0.25">
      <c r="A30288">
        <v>345</v>
      </c>
      <c r="B30288">
        <v>345101</v>
      </c>
      <c r="C30288">
        <v>6290</v>
      </c>
      <c r="D30288" t="s">
        <v>256</v>
      </c>
      <c r="E30288" s="1">
        <v>1590</v>
      </c>
      <c r="F30288" s="5">
        <v>41974</v>
      </c>
      <c r="G30288" s="9" t="s">
        <v>7966</v>
      </c>
      <c r="H30288" s="9" t="s">
        <v>7976</v>
      </c>
      <c r="I30288" s="9" t="s">
        <v>8055</v>
      </c>
      <c r="J30288" t="s">
        <v>5536</v>
      </c>
      <c r="K30288" t="s">
        <v>5530</v>
      </c>
      <c r="M30288" t="s">
        <v>5509</v>
      </c>
      <c r="N30288">
        <v>182619</v>
      </c>
      <c r="O30288">
        <v>174204</v>
      </c>
      <c r="P30288" t="s">
        <v>5512</v>
      </c>
    </row>
    <row r="30289" spans="1:16" x14ac:dyDescent="0.25">
      <c r="A30289">
        <v>345</v>
      </c>
      <c r="B30289">
        <v>345102</v>
      </c>
      <c r="C30289">
        <v>6290</v>
      </c>
      <c r="D30289" t="s">
        <v>256</v>
      </c>
      <c r="E30289" s="1">
        <v>112.5</v>
      </c>
      <c r="F30289" s="5">
        <v>42010</v>
      </c>
      <c r="G30289" s="9" t="s">
        <v>7966</v>
      </c>
      <c r="H30289" s="9" t="s">
        <v>7976</v>
      </c>
      <c r="I30289" s="9" t="s">
        <v>8055</v>
      </c>
      <c r="J30289" t="s">
        <v>4806</v>
      </c>
      <c r="M30289" t="s">
        <v>5745</v>
      </c>
      <c r="N30289">
        <v>655111</v>
      </c>
    </row>
    <row r="30290" spans="1:16" x14ac:dyDescent="0.25">
      <c r="A30290">
        <v>345</v>
      </c>
      <c r="B30290">
        <v>345101</v>
      </c>
      <c r="C30290">
        <v>6290</v>
      </c>
      <c r="D30290" t="s">
        <v>256</v>
      </c>
      <c r="E30290" s="1">
        <v>2500</v>
      </c>
      <c r="F30290" s="5">
        <v>42025</v>
      </c>
      <c r="G30290" s="9" t="s">
        <v>7966</v>
      </c>
      <c r="H30290" s="9" t="s">
        <v>7976</v>
      </c>
      <c r="I30290" s="9" t="s">
        <v>8055</v>
      </c>
      <c r="J30290" t="s">
        <v>5535</v>
      </c>
      <c r="K30290" t="s">
        <v>5656</v>
      </c>
      <c r="M30290" t="s">
        <v>5509</v>
      </c>
      <c r="N30290">
        <v>186540</v>
      </c>
      <c r="O30290">
        <v>177690</v>
      </c>
      <c r="P30290" t="s">
        <v>5512</v>
      </c>
    </row>
    <row r="30291" spans="1:16" x14ac:dyDescent="0.25">
      <c r="A30291">
        <v>345</v>
      </c>
      <c r="B30291">
        <v>345101</v>
      </c>
      <c r="C30291">
        <v>6290</v>
      </c>
      <c r="D30291" t="s">
        <v>256</v>
      </c>
      <c r="E30291" s="1">
        <v>-2500</v>
      </c>
      <c r="F30291" s="5">
        <v>42035</v>
      </c>
      <c r="G30291" s="9" t="s">
        <v>7966</v>
      </c>
      <c r="H30291" s="9" t="s">
        <v>7974</v>
      </c>
      <c r="I30291" s="9" t="s">
        <v>8055</v>
      </c>
      <c r="J30291" t="s">
        <v>5390</v>
      </c>
      <c r="K30291" t="s">
        <v>5391</v>
      </c>
      <c r="M30291" t="s">
        <v>5158</v>
      </c>
      <c r="N30291">
        <v>303138</v>
      </c>
    </row>
    <row r="30292" spans="1:16" x14ac:dyDescent="0.25">
      <c r="A30292">
        <v>345</v>
      </c>
      <c r="B30292">
        <v>345102</v>
      </c>
      <c r="C30292">
        <v>6290</v>
      </c>
      <c r="D30292" t="s">
        <v>256</v>
      </c>
      <c r="E30292" s="1">
        <v>1238.08</v>
      </c>
      <c r="F30292" s="5">
        <v>42048</v>
      </c>
      <c r="G30292" s="9" t="s">
        <v>7966</v>
      </c>
      <c r="H30292" s="9" t="s">
        <v>7976</v>
      </c>
      <c r="I30292" s="9" t="s">
        <v>8055</v>
      </c>
      <c r="J30292" t="s">
        <v>5539</v>
      </c>
      <c r="K30292" t="s">
        <v>5664</v>
      </c>
      <c r="M30292" t="s">
        <v>5509</v>
      </c>
      <c r="N30292">
        <v>188152</v>
      </c>
      <c r="O30292">
        <v>178724</v>
      </c>
      <c r="P30292" t="s">
        <v>5519</v>
      </c>
    </row>
    <row r="30293" spans="1:16" x14ac:dyDescent="0.25">
      <c r="A30293">
        <v>345</v>
      </c>
      <c r="B30293">
        <v>345101</v>
      </c>
      <c r="C30293">
        <v>6290</v>
      </c>
      <c r="D30293" t="s">
        <v>256</v>
      </c>
      <c r="E30293" s="1">
        <v>493.03</v>
      </c>
      <c r="F30293" s="5">
        <v>42048</v>
      </c>
      <c r="G30293" s="9" t="s">
        <v>7966</v>
      </c>
      <c r="H30293" s="9" t="s">
        <v>7976</v>
      </c>
      <c r="I30293" s="9" t="s">
        <v>8055</v>
      </c>
      <c r="J30293" t="s">
        <v>5188</v>
      </c>
      <c r="K30293" t="s">
        <v>5666</v>
      </c>
      <c r="M30293" t="s">
        <v>5509</v>
      </c>
      <c r="N30293">
        <v>188158</v>
      </c>
      <c r="O30293">
        <v>178795</v>
      </c>
      <c r="P30293" t="s">
        <v>5519</v>
      </c>
    </row>
    <row r="30294" spans="1:16" x14ac:dyDescent="0.25">
      <c r="A30294">
        <v>345</v>
      </c>
      <c r="B30294">
        <v>345101</v>
      </c>
      <c r="C30294">
        <v>6290</v>
      </c>
      <c r="D30294" t="s">
        <v>256</v>
      </c>
      <c r="E30294" s="1">
        <v>750</v>
      </c>
      <c r="F30294" s="5">
        <v>42069</v>
      </c>
      <c r="G30294" s="9" t="s">
        <v>7966</v>
      </c>
      <c r="H30294" s="9" t="s">
        <v>7976</v>
      </c>
      <c r="I30294" s="9" t="s">
        <v>8055</v>
      </c>
      <c r="J30294" t="s">
        <v>5536</v>
      </c>
      <c r="K30294" t="s">
        <v>5675</v>
      </c>
      <c r="M30294" t="s">
        <v>5509</v>
      </c>
      <c r="N30294">
        <v>189656</v>
      </c>
      <c r="O30294">
        <v>181019</v>
      </c>
      <c r="P30294" t="s">
        <v>5512</v>
      </c>
    </row>
    <row r="30295" spans="1:16" x14ac:dyDescent="0.25">
      <c r="A30295">
        <v>345</v>
      </c>
      <c r="B30295">
        <v>345101</v>
      </c>
      <c r="C30295">
        <v>6290</v>
      </c>
      <c r="D30295" t="s">
        <v>256</v>
      </c>
      <c r="E30295" s="1">
        <v>465</v>
      </c>
      <c r="F30295" s="5">
        <v>42069</v>
      </c>
      <c r="G30295" s="9" t="s">
        <v>7966</v>
      </c>
      <c r="H30295" s="9" t="s">
        <v>7976</v>
      </c>
      <c r="I30295" s="9" t="s">
        <v>8055</v>
      </c>
      <c r="J30295" t="s">
        <v>5536</v>
      </c>
      <c r="K30295" t="s">
        <v>5675</v>
      </c>
      <c r="M30295" t="s">
        <v>5509</v>
      </c>
      <c r="N30295">
        <v>189657</v>
      </c>
      <c r="O30295">
        <v>181020</v>
      </c>
      <c r="P30295" t="s">
        <v>5512</v>
      </c>
    </row>
    <row r="30296" spans="1:16" x14ac:dyDescent="0.25">
      <c r="A30296">
        <v>345</v>
      </c>
      <c r="B30296">
        <v>345102</v>
      </c>
      <c r="C30296">
        <v>6290</v>
      </c>
      <c r="D30296" t="s">
        <v>256</v>
      </c>
      <c r="E30296" s="1">
        <v>302.74</v>
      </c>
      <c r="F30296" s="5">
        <v>42076</v>
      </c>
      <c r="G30296" s="9" t="s">
        <v>7966</v>
      </c>
      <c r="H30296" s="9" t="s">
        <v>7976</v>
      </c>
      <c r="I30296" s="9" t="s">
        <v>8055</v>
      </c>
      <c r="J30296" t="s">
        <v>5187</v>
      </c>
      <c r="K30296" t="s">
        <v>5678</v>
      </c>
      <c r="M30296" t="s">
        <v>5509</v>
      </c>
      <c r="N30296">
        <v>190118</v>
      </c>
      <c r="O30296">
        <v>181518</v>
      </c>
      <c r="P30296" t="s">
        <v>5512</v>
      </c>
    </row>
    <row r="30297" spans="1:16" x14ac:dyDescent="0.25">
      <c r="A30297">
        <v>345</v>
      </c>
      <c r="B30297">
        <v>345101</v>
      </c>
      <c r="C30297">
        <v>6290</v>
      </c>
      <c r="D30297" t="s">
        <v>256</v>
      </c>
      <c r="E30297" s="1">
        <v>240</v>
      </c>
      <c r="F30297" s="5">
        <v>42094</v>
      </c>
      <c r="G30297" s="9" t="s">
        <v>7966</v>
      </c>
      <c r="H30297" s="9" t="s">
        <v>7976</v>
      </c>
      <c r="I30297" s="9" t="s">
        <v>8055</v>
      </c>
      <c r="J30297" t="s">
        <v>5777</v>
      </c>
      <c r="M30297" t="s">
        <v>5745</v>
      </c>
      <c r="N30297">
        <v>673352</v>
      </c>
    </row>
    <row r="30298" spans="1:16" x14ac:dyDescent="0.25">
      <c r="A30298">
        <v>345</v>
      </c>
      <c r="B30298">
        <v>345102</v>
      </c>
      <c r="C30298">
        <v>6285</v>
      </c>
      <c r="D30298" t="s">
        <v>255</v>
      </c>
      <c r="E30298" s="1">
        <v>-13.48</v>
      </c>
      <c r="F30298" s="5">
        <v>41821</v>
      </c>
      <c r="G30298" s="9" t="s">
        <v>7966</v>
      </c>
      <c r="H30298" s="9" t="s">
        <v>7974</v>
      </c>
      <c r="I30298" s="9" t="s">
        <v>8055</v>
      </c>
      <c r="J30298" t="s">
        <v>5200</v>
      </c>
      <c r="K30298" t="s">
        <v>5181</v>
      </c>
      <c r="M30298" t="s">
        <v>5158</v>
      </c>
      <c r="N30298">
        <v>298589</v>
      </c>
    </row>
    <row r="30299" spans="1:16" x14ac:dyDescent="0.25">
      <c r="A30299">
        <v>345</v>
      </c>
      <c r="B30299">
        <v>345102</v>
      </c>
      <c r="C30299">
        <v>6285</v>
      </c>
      <c r="D30299" t="s">
        <v>255</v>
      </c>
      <c r="E30299" s="1">
        <v>13.48</v>
      </c>
      <c r="F30299" s="5">
        <v>41822</v>
      </c>
      <c r="G30299" s="9" t="s">
        <v>7966</v>
      </c>
      <c r="H30299" s="9" t="s">
        <v>7976</v>
      </c>
      <c r="I30299" s="9" t="s">
        <v>8055</v>
      </c>
      <c r="J30299" t="s">
        <v>5181</v>
      </c>
      <c r="M30299" t="s">
        <v>5745</v>
      </c>
      <c r="N30299">
        <v>611788</v>
      </c>
    </row>
    <row r="30300" spans="1:16" x14ac:dyDescent="0.25">
      <c r="A30300">
        <v>345</v>
      </c>
      <c r="B30300">
        <v>345102</v>
      </c>
      <c r="C30300">
        <v>6285</v>
      </c>
      <c r="D30300" t="s">
        <v>255</v>
      </c>
      <c r="E30300" s="1">
        <v>10.59</v>
      </c>
      <c r="F30300" s="5">
        <v>41829</v>
      </c>
      <c r="G30300" s="9" t="s">
        <v>7966</v>
      </c>
      <c r="H30300" s="9" t="s">
        <v>7976</v>
      </c>
      <c r="I30300" s="9" t="s">
        <v>8055</v>
      </c>
      <c r="J30300" t="s">
        <v>5251</v>
      </c>
      <c r="M30300" t="s">
        <v>5745</v>
      </c>
      <c r="N30300">
        <v>612648</v>
      </c>
    </row>
    <row r="30301" spans="1:16" x14ac:dyDescent="0.25">
      <c r="A30301">
        <v>345</v>
      </c>
      <c r="B30301">
        <v>345102</v>
      </c>
      <c r="C30301">
        <v>6285</v>
      </c>
      <c r="D30301" t="s">
        <v>255</v>
      </c>
      <c r="E30301" s="1">
        <v>30.69</v>
      </c>
      <c r="F30301" s="5">
        <v>41829</v>
      </c>
      <c r="G30301" s="9" t="s">
        <v>7966</v>
      </c>
      <c r="H30301" s="9" t="s">
        <v>7976</v>
      </c>
      <c r="I30301" s="9" t="s">
        <v>8055</v>
      </c>
      <c r="J30301" t="s">
        <v>5251</v>
      </c>
      <c r="M30301" t="s">
        <v>5745</v>
      </c>
      <c r="N30301">
        <v>612650</v>
      </c>
    </row>
    <row r="30302" spans="1:16" x14ac:dyDescent="0.25">
      <c r="A30302">
        <v>345</v>
      </c>
      <c r="B30302">
        <v>345102</v>
      </c>
      <c r="C30302">
        <v>6285</v>
      </c>
      <c r="D30302" t="s">
        <v>255</v>
      </c>
      <c r="E30302" s="1">
        <v>9.93</v>
      </c>
      <c r="F30302" s="5">
        <v>41829</v>
      </c>
      <c r="G30302" s="9" t="s">
        <v>7966</v>
      </c>
      <c r="H30302" s="9" t="s">
        <v>7976</v>
      </c>
      <c r="I30302" s="9" t="s">
        <v>8055</v>
      </c>
      <c r="J30302" t="s">
        <v>5758</v>
      </c>
      <c r="M30302" t="s">
        <v>5745</v>
      </c>
      <c r="N30302">
        <v>612729</v>
      </c>
    </row>
    <row r="30303" spans="1:16" x14ac:dyDescent="0.25">
      <c r="A30303">
        <v>345</v>
      </c>
      <c r="B30303">
        <v>345102</v>
      </c>
      <c r="C30303">
        <v>6285</v>
      </c>
      <c r="D30303" t="s">
        <v>255</v>
      </c>
      <c r="E30303" s="1">
        <v>1.22</v>
      </c>
      <c r="F30303" s="5">
        <v>41829</v>
      </c>
      <c r="G30303" s="9" t="s">
        <v>7966</v>
      </c>
      <c r="H30303" s="9" t="s">
        <v>7976</v>
      </c>
      <c r="I30303" s="9" t="s">
        <v>8055</v>
      </c>
      <c r="J30303" t="s">
        <v>5758</v>
      </c>
      <c r="M30303" t="s">
        <v>5745</v>
      </c>
      <c r="N30303">
        <v>612731</v>
      </c>
    </row>
    <row r="30304" spans="1:16" x14ac:dyDescent="0.25">
      <c r="A30304">
        <v>345</v>
      </c>
      <c r="B30304">
        <v>345102</v>
      </c>
      <c r="C30304">
        <v>6285</v>
      </c>
      <c r="D30304" t="s">
        <v>255</v>
      </c>
      <c r="E30304" s="1">
        <v>56.23</v>
      </c>
      <c r="F30304" s="5">
        <v>41843</v>
      </c>
      <c r="G30304" s="9" t="s">
        <v>7966</v>
      </c>
      <c r="H30304" s="9" t="s">
        <v>7976</v>
      </c>
      <c r="I30304" s="9" t="s">
        <v>8055</v>
      </c>
      <c r="J30304" t="s">
        <v>5789</v>
      </c>
      <c r="M30304" t="s">
        <v>5745</v>
      </c>
      <c r="N30304">
        <v>615901</v>
      </c>
    </row>
    <row r="30305" spans="1:14" x14ac:dyDescent="0.25">
      <c r="A30305">
        <v>345</v>
      </c>
      <c r="B30305">
        <v>345101</v>
      </c>
      <c r="C30305">
        <v>6285</v>
      </c>
      <c r="D30305" t="s">
        <v>255</v>
      </c>
      <c r="E30305" s="1">
        <v>86.77</v>
      </c>
      <c r="F30305" s="5">
        <v>41843</v>
      </c>
      <c r="G30305" s="9" t="s">
        <v>7966</v>
      </c>
      <c r="H30305" s="9" t="s">
        <v>7976</v>
      </c>
      <c r="I30305" s="9" t="s">
        <v>8055</v>
      </c>
      <c r="J30305" t="s">
        <v>5526</v>
      </c>
      <c r="M30305" t="s">
        <v>5745</v>
      </c>
      <c r="N30305">
        <v>615902</v>
      </c>
    </row>
    <row r="30306" spans="1:14" x14ac:dyDescent="0.25">
      <c r="A30306">
        <v>345</v>
      </c>
      <c r="B30306">
        <v>345102</v>
      </c>
      <c r="C30306">
        <v>6285</v>
      </c>
      <c r="D30306" t="s">
        <v>255</v>
      </c>
      <c r="E30306" s="1">
        <v>214.46</v>
      </c>
      <c r="F30306" s="5">
        <v>41843</v>
      </c>
      <c r="G30306" s="9" t="s">
        <v>7966</v>
      </c>
      <c r="H30306" s="9" t="s">
        <v>7976</v>
      </c>
      <c r="I30306" s="9" t="s">
        <v>8055</v>
      </c>
      <c r="J30306" t="s">
        <v>5194</v>
      </c>
      <c r="M30306" t="s">
        <v>5745</v>
      </c>
      <c r="N30306">
        <v>615908</v>
      </c>
    </row>
    <row r="30307" spans="1:14" x14ac:dyDescent="0.25">
      <c r="A30307">
        <v>345</v>
      </c>
      <c r="B30307">
        <v>345102</v>
      </c>
      <c r="C30307">
        <v>6285</v>
      </c>
      <c r="D30307" t="s">
        <v>255</v>
      </c>
      <c r="E30307" s="1">
        <v>4.2300000000000004</v>
      </c>
      <c r="F30307" s="5">
        <v>41857</v>
      </c>
      <c r="G30307" s="9" t="s">
        <v>7966</v>
      </c>
      <c r="H30307" s="9" t="s">
        <v>7976</v>
      </c>
      <c r="I30307" s="9" t="s">
        <v>8055</v>
      </c>
      <c r="J30307" t="s">
        <v>5668</v>
      </c>
      <c r="M30307" t="s">
        <v>5745</v>
      </c>
      <c r="N30307">
        <v>619481</v>
      </c>
    </row>
    <row r="30308" spans="1:14" x14ac:dyDescent="0.25">
      <c r="A30308">
        <v>345</v>
      </c>
      <c r="B30308">
        <v>345101</v>
      </c>
      <c r="C30308">
        <v>6285</v>
      </c>
      <c r="D30308" t="s">
        <v>255</v>
      </c>
      <c r="E30308" s="1">
        <v>13.76</v>
      </c>
      <c r="F30308" s="5">
        <v>41857</v>
      </c>
      <c r="G30308" s="9" t="s">
        <v>7966</v>
      </c>
      <c r="H30308" s="9" t="s">
        <v>7976</v>
      </c>
      <c r="I30308" s="9" t="s">
        <v>8055</v>
      </c>
      <c r="J30308" t="s">
        <v>5164</v>
      </c>
      <c r="M30308" t="s">
        <v>5745</v>
      </c>
      <c r="N30308">
        <v>619500</v>
      </c>
    </row>
    <row r="30309" spans="1:14" x14ac:dyDescent="0.25">
      <c r="A30309">
        <v>345</v>
      </c>
      <c r="B30309">
        <v>345102</v>
      </c>
      <c r="C30309">
        <v>6285</v>
      </c>
      <c r="D30309" t="s">
        <v>255</v>
      </c>
      <c r="E30309" s="1">
        <v>41.29</v>
      </c>
      <c r="F30309" s="5">
        <v>41857</v>
      </c>
      <c r="G30309" s="9" t="s">
        <v>7966</v>
      </c>
      <c r="H30309" s="9" t="s">
        <v>7976</v>
      </c>
      <c r="I30309" s="9" t="s">
        <v>8055</v>
      </c>
      <c r="J30309" t="s">
        <v>5166</v>
      </c>
      <c r="M30309" t="s">
        <v>5745</v>
      </c>
      <c r="N30309">
        <v>619570</v>
      </c>
    </row>
    <row r="30310" spans="1:14" x14ac:dyDescent="0.25">
      <c r="A30310">
        <v>345</v>
      </c>
      <c r="B30310">
        <v>345102</v>
      </c>
      <c r="C30310">
        <v>6285</v>
      </c>
      <c r="D30310" t="s">
        <v>255</v>
      </c>
      <c r="E30310" s="1">
        <v>31.22</v>
      </c>
      <c r="F30310" s="5">
        <v>41857</v>
      </c>
      <c r="G30310" s="9" t="s">
        <v>7966</v>
      </c>
      <c r="H30310" s="9" t="s">
        <v>7976</v>
      </c>
      <c r="I30310" s="9" t="s">
        <v>8055</v>
      </c>
      <c r="J30310" t="s">
        <v>5251</v>
      </c>
      <c r="M30310" t="s">
        <v>5745</v>
      </c>
      <c r="N30310">
        <v>619573</v>
      </c>
    </row>
    <row r="30311" spans="1:14" x14ac:dyDescent="0.25">
      <c r="A30311">
        <v>345</v>
      </c>
      <c r="B30311">
        <v>345101</v>
      </c>
      <c r="C30311">
        <v>6285</v>
      </c>
      <c r="D30311" t="s">
        <v>255</v>
      </c>
      <c r="E30311" s="1">
        <v>189.6</v>
      </c>
      <c r="F30311" s="5">
        <v>41864</v>
      </c>
      <c r="G30311" s="9" t="s">
        <v>7966</v>
      </c>
      <c r="H30311" s="9" t="s">
        <v>7976</v>
      </c>
      <c r="I30311" s="9" t="s">
        <v>8055</v>
      </c>
      <c r="J30311" t="s">
        <v>5641</v>
      </c>
      <c r="M30311" t="s">
        <v>5745</v>
      </c>
      <c r="N30311">
        <v>621367</v>
      </c>
    </row>
    <row r="30312" spans="1:14" x14ac:dyDescent="0.25">
      <c r="A30312">
        <v>345</v>
      </c>
      <c r="B30312">
        <v>345101</v>
      </c>
      <c r="C30312">
        <v>6285</v>
      </c>
      <c r="D30312" t="s">
        <v>255</v>
      </c>
      <c r="E30312" s="1">
        <v>183.62</v>
      </c>
      <c r="F30312" s="5">
        <v>41870</v>
      </c>
      <c r="G30312" s="9" t="s">
        <v>7966</v>
      </c>
      <c r="H30312" s="9" t="s">
        <v>7976</v>
      </c>
      <c r="I30312" s="9" t="s">
        <v>8055</v>
      </c>
      <c r="J30312" t="s">
        <v>5188</v>
      </c>
      <c r="M30312" t="s">
        <v>5745</v>
      </c>
      <c r="N30312">
        <v>622276</v>
      </c>
    </row>
    <row r="30313" spans="1:14" x14ac:dyDescent="0.25">
      <c r="A30313">
        <v>345</v>
      </c>
      <c r="B30313">
        <v>345102</v>
      </c>
      <c r="C30313">
        <v>6285</v>
      </c>
      <c r="D30313" t="s">
        <v>255</v>
      </c>
      <c r="E30313" s="1">
        <v>129.32</v>
      </c>
      <c r="F30313" s="5">
        <v>41870</v>
      </c>
      <c r="G30313" s="9" t="s">
        <v>7966</v>
      </c>
      <c r="H30313" s="9" t="s">
        <v>7976</v>
      </c>
      <c r="I30313" s="9" t="s">
        <v>8055</v>
      </c>
      <c r="J30313" t="s">
        <v>5180</v>
      </c>
      <c r="M30313" t="s">
        <v>5745</v>
      </c>
      <c r="N30313">
        <v>622293</v>
      </c>
    </row>
    <row r="30314" spans="1:14" x14ac:dyDescent="0.25">
      <c r="A30314">
        <v>345</v>
      </c>
      <c r="B30314">
        <v>345102</v>
      </c>
      <c r="C30314">
        <v>6285</v>
      </c>
      <c r="D30314" t="s">
        <v>255</v>
      </c>
      <c r="E30314" s="1">
        <v>8.4700000000000006</v>
      </c>
      <c r="F30314" s="5">
        <v>41877</v>
      </c>
      <c r="G30314" s="9" t="s">
        <v>7966</v>
      </c>
      <c r="H30314" s="9" t="s">
        <v>7976</v>
      </c>
      <c r="I30314" s="9" t="s">
        <v>8055</v>
      </c>
      <c r="J30314" t="s">
        <v>5668</v>
      </c>
      <c r="M30314" t="s">
        <v>5745</v>
      </c>
      <c r="N30314">
        <v>623849</v>
      </c>
    </row>
    <row r="30315" spans="1:14" x14ac:dyDescent="0.25">
      <c r="A30315">
        <v>345</v>
      </c>
      <c r="B30315">
        <v>345102</v>
      </c>
      <c r="C30315">
        <v>6285</v>
      </c>
      <c r="D30315" t="s">
        <v>255</v>
      </c>
      <c r="E30315" s="1">
        <v>215.08</v>
      </c>
      <c r="F30315" s="5">
        <v>41877</v>
      </c>
      <c r="G30315" s="9" t="s">
        <v>7966</v>
      </c>
      <c r="H30315" s="9" t="s">
        <v>7976</v>
      </c>
      <c r="I30315" s="9" t="s">
        <v>8055</v>
      </c>
      <c r="J30315" t="s">
        <v>5194</v>
      </c>
      <c r="M30315" t="s">
        <v>5745</v>
      </c>
      <c r="N30315">
        <v>623863</v>
      </c>
    </row>
    <row r="30316" spans="1:14" x14ac:dyDescent="0.25">
      <c r="A30316">
        <v>345</v>
      </c>
      <c r="B30316">
        <v>345101</v>
      </c>
      <c r="C30316">
        <v>6285</v>
      </c>
      <c r="D30316" t="s">
        <v>255</v>
      </c>
      <c r="E30316" s="1">
        <v>91.22</v>
      </c>
      <c r="F30316" s="5">
        <v>41882</v>
      </c>
      <c r="G30316" s="9" t="s">
        <v>7966</v>
      </c>
      <c r="H30316" s="9" t="s">
        <v>7974</v>
      </c>
      <c r="I30316" s="9" t="s">
        <v>8055</v>
      </c>
      <c r="J30316" t="s">
        <v>5249</v>
      </c>
      <c r="K30316" t="s">
        <v>5187</v>
      </c>
      <c r="M30316" t="s">
        <v>5158</v>
      </c>
      <c r="N30316">
        <v>301591</v>
      </c>
    </row>
    <row r="30317" spans="1:14" x14ac:dyDescent="0.25">
      <c r="A30317">
        <v>345</v>
      </c>
      <c r="B30317">
        <v>345102</v>
      </c>
      <c r="C30317">
        <v>6285</v>
      </c>
      <c r="D30317" t="s">
        <v>255</v>
      </c>
      <c r="E30317" s="1">
        <v>102.7</v>
      </c>
      <c r="F30317" s="5">
        <v>41882</v>
      </c>
      <c r="G30317" s="9" t="s">
        <v>7966</v>
      </c>
      <c r="H30317" s="9" t="s">
        <v>7974</v>
      </c>
      <c r="I30317" s="9" t="s">
        <v>8055</v>
      </c>
      <c r="J30317" t="s">
        <v>5249</v>
      </c>
      <c r="K30317" t="s">
        <v>5184</v>
      </c>
      <c r="M30317" t="s">
        <v>5158</v>
      </c>
      <c r="N30317">
        <v>301591</v>
      </c>
    </row>
    <row r="30318" spans="1:14" x14ac:dyDescent="0.25">
      <c r="A30318">
        <v>345</v>
      </c>
      <c r="B30318">
        <v>345102</v>
      </c>
      <c r="C30318">
        <v>6285</v>
      </c>
      <c r="D30318" t="s">
        <v>255</v>
      </c>
      <c r="E30318" s="1">
        <v>21.16</v>
      </c>
      <c r="F30318" s="5">
        <v>41882</v>
      </c>
      <c r="G30318" s="9" t="s">
        <v>7966</v>
      </c>
      <c r="H30318" s="9" t="s">
        <v>7974</v>
      </c>
      <c r="I30318" s="9" t="s">
        <v>8055</v>
      </c>
      <c r="J30318" t="s">
        <v>5249</v>
      </c>
      <c r="K30318" t="s">
        <v>5251</v>
      </c>
      <c r="M30318" t="s">
        <v>5158</v>
      </c>
      <c r="N30318">
        <v>301591</v>
      </c>
    </row>
    <row r="30319" spans="1:14" x14ac:dyDescent="0.25">
      <c r="A30319">
        <v>345</v>
      </c>
      <c r="B30319">
        <v>345101</v>
      </c>
      <c r="C30319">
        <v>6285</v>
      </c>
      <c r="D30319" t="s">
        <v>255</v>
      </c>
      <c r="E30319" s="1">
        <v>-91.22</v>
      </c>
      <c r="F30319" s="5">
        <v>41883</v>
      </c>
      <c r="G30319" s="9" t="s">
        <v>7966</v>
      </c>
      <c r="H30319" s="9" t="s">
        <v>7974</v>
      </c>
      <c r="I30319" s="9" t="s">
        <v>8055</v>
      </c>
      <c r="J30319" t="s">
        <v>5249</v>
      </c>
      <c r="K30319" t="s">
        <v>5187</v>
      </c>
      <c r="M30319" t="s">
        <v>5158</v>
      </c>
      <c r="N30319">
        <v>301591</v>
      </c>
    </row>
    <row r="30320" spans="1:14" x14ac:dyDescent="0.25">
      <c r="A30320">
        <v>345</v>
      </c>
      <c r="B30320">
        <v>345102</v>
      </c>
      <c r="C30320">
        <v>6285</v>
      </c>
      <c r="D30320" t="s">
        <v>255</v>
      </c>
      <c r="E30320" s="1">
        <v>-102.7</v>
      </c>
      <c r="F30320" s="5">
        <v>41883</v>
      </c>
      <c r="G30320" s="9" t="s">
        <v>7966</v>
      </c>
      <c r="H30320" s="9" t="s">
        <v>7974</v>
      </c>
      <c r="I30320" s="9" t="s">
        <v>8055</v>
      </c>
      <c r="J30320" t="s">
        <v>5249</v>
      </c>
      <c r="K30320" t="s">
        <v>5184</v>
      </c>
      <c r="M30320" t="s">
        <v>5158</v>
      </c>
      <c r="N30320">
        <v>301591</v>
      </c>
    </row>
    <row r="30321" spans="1:14" x14ac:dyDescent="0.25">
      <c r="A30321">
        <v>345</v>
      </c>
      <c r="B30321">
        <v>345102</v>
      </c>
      <c r="C30321">
        <v>6285</v>
      </c>
      <c r="D30321" t="s">
        <v>255</v>
      </c>
      <c r="E30321" s="1">
        <v>-21.16</v>
      </c>
      <c r="F30321" s="5">
        <v>41883</v>
      </c>
      <c r="G30321" s="9" t="s">
        <v>7966</v>
      </c>
      <c r="H30321" s="9" t="s">
        <v>7974</v>
      </c>
      <c r="I30321" s="9" t="s">
        <v>8055</v>
      </c>
      <c r="J30321" t="s">
        <v>5249</v>
      </c>
      <c r="K30321" t="s">
        <v>5251</v>
      </c>
      <c r="M30321" t="s">
        <v>5158</v>
      </c>
      <c r="N30321">
        <v>301591</v>
      </c>
    </row>
    <row r="30322" spans="1:14" x14ac:dyDescent="0.25">
      <c r="A30322">
        <v>345</v>
      </c>
      <c r="B30322">
        <v>345102</v>
      </c>
      <c r="C30322">
        <v>6285</v>
      </c>
      <c r="D30322" t="s">
        <v>255</v>
      </c>
      <c r="E30322" s="1">
        <v>21.16</v>
      </c>
      <c r="F30322" s="5">
        <v>41885</v>
      </c>
      <c r="G30322" s="9" t="s">
        <v>7966</v>
      </c>
      <c r="H30322" s="9" t="s">
        <v>7976</v>
      </c>
      <c r="I30322" s="9" t="s">
        <v>8055</v>
      </c>
      <c r="J30322" t="s">
        <v>5251</v>
      </c>
      <c r="M30322" t="s">
        <v>5745</v>
      </c>
      <c r="N30322">
        <v>625806</v>
      </c>
    </row>
    <row r="30323" spans="1:14" x14ac:dyDescent="0.25">
      <c r="A30323">
        <v>345</v>
      </c>
      <c r="B30323">
        <v>345101</v>
      </c>
      <c r="C30323">
        <v>6285</v>
      </c>
      <c r="D30323" t="s">
        <v>255</v>
      </c>
      <c r="E30323" s="1">
        <v>91.22</v>
      </c>
      <c r="F30323" s="5">
        <v>41885</v>
      </c>
      <c r="G30323" s="9" t="s">
        <v>7966</v>
      </c>
      <c r="H30323" s="9" t="s">
        <v>7976</v>
      </c>
      <c r="I30323" s="9" t="s">
        <v>8055</v>
      </c>
      <c r="J30323" t="s">
        <v>5187</v>
      </c>
      <c r="M30323" t="s">
        <v>5745</v>
      </c>
      <c r="N30323">
        <v>625807</v>
      </c>
    </row>
    <row r="30324" spans="1:14" x14ac:dyDescent="0.25">
      <c r="A30324">
        <v>345</v>
      </c>
      <c r="B30324">
        <v>345102</v>
      </c>
      <c r="C30324">
        <v>6285</v>
      </c>
      <c r="D30324" t="s">
        <v>255</v>
      </c>
      <c r="E30324" s="1">
        <v>102.7</v>
      </c>
      <c r="F30324" s="5">
        <v>41885</v>
      </c>
      <c r="G30324" s="9" t="s">
        <v>7966</v>
      </c>
      <c r="H30324" s="9" t="s">
        <v>7976</v>
      </c>
      <c r="I30324" s="9" t="s">
        <v>8055</v>
      </c>
      <c r="J30324" t="s">
        <v>5184</v>
      </c>
      <c r="M30324" t="s">
        <v>5745</v>
      </c>
      <c r="N30324">
        <v>626040</v>
      </c>
    </row>
    <row r="30325" spans="1:14" x14ac:dyDescent="0.25">
      <c r="A30325">
        <v>345</v>
      </c>
      <c r="B30325">
        <v>345101</v>
      </c>
      <c r="C30325">
        <v>6285</v>
      </c>
      <c r="D30325" t="s">
        <v>255</v>
      </c>
      <c r="E30325" s="1">
        <v>19.059999999999999</v>
      </c>
      <c r="F30325" s="5">
        <v>41887</v>
      </c>
      <c r="G30325" s="9" t="s">
        <v>7966</v>
      </c>
      <c r="H30325" s="9" t="s">
        <v>7976</v>
      </c>
      <c r="I30325" s="9" t="s">
        <v>8055</v>
      </c>
      <c r="J30325" t="s">
        <v>5838</v>
      </c>
      <c r="M30325" t="s">
        <v>5745</v>
      </c>
      <c r="N30325">
        <v>626641</v>
      </c>
    </row>
    <row r="30326" spans="1:14" x14ac:dyDescent="0.25">
      <c r="A30326">
        <v>345</v>
      </c>
      <c r="B30326">
        <v>345101</v>
      </c>
      <c r="C30326">
        <v>6285</v>
      </c>
      <c r="D30326" t="s">
        <v>255</v>
      </c>
      <c r="E30326" s="1">
        <v>5.0599999999999996</v>
      </c>
      <c r="F30326" s="5">
        <v>41887</v>
      </c>
      <c r="G30326" s="9" t="s">
        <v>7966</v>
      </c>
      <c r="H30326" s="9" t="s">
        <v>7976</v>
      </c>
      <c r="I30326" s="9" t="s">
        <v>8055</v>
      </c>
      <c r="J30326" t="s">
        <v>5164</v>
      </c>
      <c r="M30326" t="s">
        <v>5745</v>
      </c>
      <c r="N30326">
        <v>626642</v>
      </c>
    </row>
    <row r="30327" spans="1:14" x14ac:dyDescent="0.25">
      <c r="A30327">
        <v>345</v>
      </c>
      <c r="B30327">
        <v>345101</v>
      </c>
      <c r="C30327">
        <v>6285</v>
      </c>
      <c r="D30327" t="s">
        <v>255</v>
      </c>
      <c r="E30327" s="1">
        <v>15.98</v>
      </c>
      <c r="F30327" s="5">
        <v>41887</v>
      </c>
      <c r="G30327" s="9" t="s">
        <v>7966</v>
      </c>
      <c r="H30327" s="9" t="s">
        <v>7976</v>
      </c>
      <c r="I30327" s="9" t="s">
        <v>8055</v>
      </c>
      <c r="J30327" t="s">
        <v>5164</v>
      </c>
      <c r="M30327" t="s">
        <v>5745</v>
      </c>
      <c r="N30327">
        <v>626643</v>
      </c>
    </row>
    <row r="30328" spans="1:14" x14ac:dyDescent="0.25">
      <c r="A30328">
        <v>345</v>
      </c>
      <c r="B30328">
        <v>345101</v>
      </c>
      <c r="C30328">
        <v>6285</v>
      </c>
      <c r="D30328" t="s">
        <v>255</v>
      </c>
      <c r="E30328" s="1">
        <v>19.059999999999999</v>
      </c>
      <c r="F30328" s="5">
        <v>41894</v>
      </c>
      <c r="G30328" s="9" t="s">
        <v>7966</v>
      </c>
      <c r="H30328" s="9" t="s">
        <v>7976</v>
      </c>
      <c r="I30328" s="9" t="s">
        <v>8055</v>
      </c>
      <c r="J30328" t="s">
        <v>5164</v>
      </c>
      <c r="M30328" t="s">
        <v>5745</v>
      </c>
      <c r="N30328">
        <v>628173</v>
      </c>
    </row>
    <row r="30329" spans="1:14" x14ac:dyDescent="0.25">
      <c r="A30329">
        <v>345</v>
      </c>
      <c r="B30329">
        <v>345102</v>
      </c>
      <c r="C30329">
        <v>6285</v>
      </c>
      <c r="D30329" t="s">
        <v>255</v>
      </c>
      <c r="E30329" s="1">
        <v>221.15</v>
      </c>
      <c r="F30329" s="5">
        <v>41899</v>
      </c>
      <c r="G30329" s="9" t="s">
        <v>7966</v>
      </c>
      <c r="H30329" s="9" t="s">
        <v>7976</v>
      </c>
      <c r="I30329" s="9" t="s">
        <v>8055</v>
      </c>
      <c r="J30329" t="s">
        <v>5184</v>
      </c>
      <c r="M30329" t="s">
        <v>5745</v>
      </c>
      <c r="N30329">
        <v>629077</v>
      </c>
    </row>
    <row r="30330" spans="1:14" x14ac:dyDescent="0.25">
      <c r="A30330">
        <v>345</v>
      </c>
      <c r="B30330">
        <v>345101</v>
      </c>
      <c r="C30330">
        <v>6285</v>
      </c>
      <c r="D30330" t="s">
        <v>255</v>
      </c>
      <c r="E30330" s="1">
        <v>-19.059999999999999</v>
      </c>
      <c r="F30330" s="5">
        <v>41904</v>
      </c>
      <c r="G30330" s="9" t="s">
        <v>7966</v>
      </c>
      <c r="H30330" s="9" t="s">
        <v>7976</v>
      </c>
      <c r="I30330" s="9" t="s">
        <v>8055</v>
      </c>
      <c r="J30330" t="s">
        <v>5838</v>
      </c>
      <c r="M30330" t="s">
        <v>5745</v>
      </c>
      <c r="N30330">
        <v>626641</v>
      </c>
    </row>
    <row r="30331" spans="1:14" x14ac:dyDescent="0.25">
      <c r="A30331">
        <v>345</v>
      </c>
      <c r="B30331">
        <v>345102</v>
      </c>
      <c r="C30331">
        <v>6285</v>
      </c>
      <c r="D30331" t="s">
        <v>255</v>
      </c>
      <c r="E30331" s="1">
        <v>76.239999999999995</v>
      </c>
      <c r="F30331" s="5">
        <v>41907</v>
      </c>
      <c r="G30331" s="9" t="s">
        <v>7966</v>
      </c>
      <c r="H30331" s="9" t="s">
        <v>7976</v>
      </c>
      <c r="I30331" s="9" t="s">
        <v>8055</v>
      </c>
      <c r="J30331" t="s">
        <v>5194</v>
      </c>
      <c r="M30331" t="s">
        <v>5745</v>
      </c>
      <c r="N30331">
        <v>631128</v>
      </c>
    </row>
    <row r="30332" spans="1:14" x14ac:dyDescent="0.25">
      <c r="A30332">
        <v>345</v>
      </c>
      <c r="B30332">
        <v>345101</v>
      </c>
      <c r="C30332">
        <v>6285</v>
      </c>
      <c r="D30332" t="s">
        <v>255</v>
      </c>
      <c r="E30332" s="1">
        <v>30.03</v>
      </c>
      <c r="F30332" s="5">
        <v>41912</v>
      </c>
      <c r="G30332" s="9" t="s">
        <v>7966</v>
      </c>
      <c r="H30332" s="9" t="s">
        <v>7974</v>
      </c>
      <c r="I30332" s="9" t="s">
        <v>8055</v>
      </c>
      <c r="J30332" t="s">
        <v>5282</v>
      </c>
      <c r="K30332" t="s">
        <v>5184</v>
      </c>
      <c r="M30332" t="s">
        <v>5158</v>
      </c>
      <c r="N30332">
        <v>301904</v>
      </c>
    </row>
    <row r="30333" spans="1:14" x14ac:dyDescent="0.25">
      <c r="A30333">
        <v>345</v>
      </c>
      <c r="B30333">
        <v>345102</v>
      </c>
      <c r="C30333">
        <v>6285</v>
      </c>
      <c r="D30333" t="s">
        <v>255</v>
      </c>
      <c r="E30333" s="1">
        <v>22.12</v>
      </c>
      <c r="F30333" s="5">
        <v>41912</v>
      </c>
      <c r="G30333" s="9" t="s">
        <v>7966</v>
      </c>
      <c r="H30333" s="9" t="s">
        <v>7974</v>
      </c>
      <c r="I30333" s="9" t="s">
        <v>8055</v>
      </c>
      <c r="J30333" t="s">
        <v>5282</v>
      </c>
      <c r="K30333" t="s">
        <v>5283</v>
      </c>
      <c r="M30333" t="s">
        <v>5158</v>
      </c>
      <c r="N30333">
        <v>301904</v>
      </c>
    </row>
    <row r="30334" spans="1:14" x14ac:dyDescent="0.25">
      <c r="A30334">
        <v>345</v>
      </c>
      <c r="B30334">
        <v>345101</v>
      </c>
      <c r="C30334">
        <v>6285</v>
      </c>
      <c r="D30334" t="s">
        <v>255</v>
      </c>
      <c r="E30334" s="1">
        <v>24.41</v>
      </c>
      <c r="F30334" s="5">
        <v>41912</v>
      </c>
      <c r="G30334" s="9" t="s">
        <v>7966</v>
      </c>
      <c r="H30334" s="9" t="s">
        <v>7976</v>
      </c>
      <c r="I30334" s="9" t="s">
        <v>8055</v>
      </c>
      <c r="J30334" t="s">
        <v>5188</v>
      </c>
      <c r="M30334" t="s">
        <v>5745</v>
      </c>
      <c r="N30334">
        <v>631672</v>
      </c>
    </row>
    <row r="30335" spans="1:14" x14ac:dyDescent="0.25">
      <c r="A30335">
        <v>345</v>
      </c>
      <c r="B30335">
        <v>345101</v>
      </c>
      <c r="C30335">
        <v>6285</v>
      </c>
      <c r="D30335" t="s">
        <v>255</v>
      </c>
      <c r="E30335" s="1">
        <v>-30.03</v>
      </c>
      <c r="F30335" s="5">
        <v>41913</v>
      </c>
      <c r="G30335" s="9" t="s">
        <v>7966</v>
      </c>
      <c r="H30335" s="9" t="s">
        <v>7974</v>
      </c>
      <c r="I30335" s="9" t="s">
        <v>8055</v>
      </c>
      <c r="J30335" t="s">
        <v>5282</v>
      </c>
      <c r="K30335" t="s">
        <v>5184</v>
      </c>
      <c r="M30335" t="s">
        <v>5158</v>
      </c>
      <c r="N30335">
        <v>301904</v>
      </c>
    </row>
    <row r="30336" spans="1:14" x14ac:dyDescent="0.25">
      <c r="A30336">
        <v>345</v>
      </c>
      <c r="B30336">
        <v>345102</v>
      </c>
      <c r="C30336">
        <v>6285</v>
      </c>
      <c r="D30336" t="s">
        <v>255</v>
      </c>
      <c r="E30336" s="1">
        <v>-22.12</v>
      </c>
      <c r="F30336" s="5">
        <v>41913</v>
      </c>
      <c r="G30336" s="9" t="s">
        <v>7966</v>
      </c>
      <c r="H30336" s="9" t="s">
        <v>7974</v>
      </c>
      <c r="I30336" s="9" t="s">
        <v>8055</v>
      </c>
      <c r="J30336" t="s">
        <v>5282</v>
      </c>
      <c r="K30336" t="s">
        <v>5283</v>
      </c>
      <c r="M30336" t="s">
        <v>5158</v>
      </c>
      <c r="N30336">
        <v>301904</v>
      </c>
    </row>
    <row r="30337" spans="1:14" x14ac:dyDescent="0.25">
      <c r="A30337">
        <v>345</v>
      </c>
      <c r="B30337">
        <v>345101</v>
      </c>
      <c r="C30337">
        <v>6285</v>
      </c>
      <c r="D30337" t="s">
        <v>255</v>
      </c>
      <c r="E30337" s="1">
        <v>30.03</v>
      </c>
      <c r="F30337" s="5">
        <v>41913</v>
      </c>
      <c r="G30337" s="9" t="s">
        <v>7966</v>
      </c>
      <c r="H30337" s="9" t="s">
        <v>7976</v>
      </c>
      <c r="I30337" s="9" t="s">
        <v>8055</v>
      </c>
      <c r="J30337" t="s">
        <v>5184</v>
      </c>
      <c r="M30337" t="s">
        <v>5745</v>
      </c>
      <c r="N30337">
        <v>632479</v>
      </c>
    </row>
    <row r="30338" spans="1:14" x14ac:dyDescent="0.25">
      <c r="A30338">
        <v>345</v>
      </c>
      <c r="B30338">
        <v>345102</v>
      </c>
      <c r="C30338">
        <v>6285</v>
      </c>
      <c r="D30338" t="s">
        <v>255</v>
      </c>
      <c r="E30338" s="1">
        <v>22.12</v>
      </c>
      <c r="F30338" s="5">
        <v>41914</v>
      </c>
      <c r="G30338" s="9" t="s">
        <v>7966</v>
      </c>
      <c r="H30338" s="9" t="s">
        <v>7976</v>
      </c>
      <c r="I30338" s="9" t="s">
        <v>8055</v>
      </c>
      <c r="J30338" t="s">
        <v>5283</v>
      </c>
      <c r="M30338" t="s">
        <v>5745</v>
      </c>
      <c r="N30338">
        <v>632683</v>
      </c>
    </row>
    <row r="30339" spans="1:14" x14ac:dyDescent="0.25">
      <c r="A30339">
        <v>345</v>
      </c>
      <c r="B30339">
        <v>345102</v>
      </c>
      <c r="C30339">
        <v>6285</v>
      </c>
      <c r="D30339" t="s">
        <v>255</v>
      </c>
      <c r="E30339" s="1">
        <v>91.67</v>
      </c>
      <c r="F30339" s="5">
        <v>41919</v>
      </c>
      <c r="G30339" s="9" t="s">
        <v>7966</v>
      </c>
      <c r="H30339" s="9" t="s">
        <v>7976</v>
      </c>
      <c r="I30339" s="9" t="s">
        <v>8055</v>
      </c>
      <c r="J30339" t="s">
        <v>5251</v>
      </c>
      <c r="M30339" t="s">
        <v>5745</v>
      </c>
      <c r="N30339">
        <v>633411</v>
      </c>
    </row>
    <row r="30340" spans="1:14" x14ac:dyDescent="0.25">
      <c r="A30340">
        <v>345</v>
      </c>
      <c r="B30340">
        <v>345102</v>
      </c>
      <c r="C30340">
        <v>6285</v>
      </c>
      <c r="D30340" t="s">
        <v>255</v>
      </c>
      <c r="E30340" s="1">
        <v>6.33</v>
      </c>
      <c r="F30340" s="5">
        <v>41919</v>
      </c>
      <c r="G30340" s="9" t="s">
        <v>7966</v>
      </c>
      <c r="H30340" s="9" t="s">
        <v>7976</v>
      </c>
      <c r="I30340" s="9" t="s">
        <v>8055</v>
      </c>
      <c r="J30340" t="s">
        <v>5251</v>
      </c>
      <c r="M30340" t="s">
        <v>5745</v>
      </c>
      <c r="N30340">
        <v>633412</v>
      </c>
    </row>
    <row r="30341" spans="1:14" x14ac:dyDescent="0.25">
      <c r="A30341">
        <v>345</v>
      </c>
      <c r="B30341">
        <v>345102</v>
      </c>
      <c r="C30341">
        <v>6285</v>
      </c>
      <c r="D30341" t="s">
        <v>255</v>
      </c>
      <c r="E30341" s="1">
        <v>16.32</v>
      </c>
      <c r="F30341" s="5">
        <v>41919</v>
      </c>
      <c r="G30341" s="9" t="s">
        <v>7966</v>
      </c>
      <c r="H30341" s="9" t="s">
        <v>7976</v>
      </c>
      <c r="I30341" s="9" t="s">
        <v>8055</v>
      </c>
      <c r="J30341" t="s">
        <v>5251</v>
      </c>
      <c r="M30341" t="s">
        <v>5745</v>
      </c>
      <c r="N30341">
        <v>633414</v>
      </c>
    </row>
    <row r="30342" spans="1:14" x14ac:dyDescent="0.25">
      <c r="A30342">
        <v>345</v>
      </c>
      <c r="B30342">
        <v>345102</v>
      </c>
      <c r="C30342">
        <v>6285</v>
      </c>
      <c r="D30342" t="s">
        <v>255</v>
      </c>
      <c r="E30342" s="1">
        <v>21.92</v>
      </c>
      <c r="F30342" s="5">
        <v>41919</v>
      </c>
      <c r="G30342" s="9" t="s">
        <v>7966</v>
      </c>
      <c r="H30342" s="9" t="s">
        <v>7976</v>
      </c>
      <c r="I30342" s="9" t="s">
        <v>8055</v>
      </c>
      <c r="J30342" t="s">
        <v>5251</v>
      </c>
      <c r="M30342" t="s">
        <v>5745</v>
      </c>
      <c r="N30342">
        <v>633415</v>
      </c>
    </row>
    <row r="30343" spans="1:14" x14ac:dyDescent="0.25">
      <c r="A30343">
        <v>345</v>
      </c>
      <c r="B30343">
        <v>345102</v>
      </c>
      <c r="C30343">
        <v>6285</v>
      </c>
      <c r="D30343" t="s">
        <v>255</v>
      </c>
      <c r="E30343" s="1">
        <v>19.04</v>
      </c>
      <c r="F30343" s="5">
        <v>41919</v>
      </c>
      <c r="G30343" s="9" t="s">
        <v>7966</v>
      </c>
      <c r="H30343" s="9" t="s">
        <v>7976</v>
      </c>
      <c r="I30343" s="9" t="s">
        <v>8055</v>
      </c>
      <c r="J30343" t="s">
        <v>5251</v>
      </c>
      <c r="M30343" t="s">
        <v>5745</v>
      </c>
      <c r="N30343">
        <v>633416</v>
      </c>
    </row>
    <row r="30344" spans="1:14" x14ac:dyDescent="0.25">
      <c r="A30344">
        <v>345</v>
      </c>
      <c r="B30344">
        <v>345102</v>
      </c>
      <c r="C30344">
        <v>6285</v>
      </c>
      <c r="D30344" t="s">
        <v>255</v>
      </c>
      <c r="E30344" s="1">
        <v>3.17</v>
      </c>
      <c r="F30344" s="5">
        <v>41919</v>
      </c>
      <c r="G30344" s="9" t="s">
        <v>7966</v>
      </c>
      <c r="H30344" s="9" t="s">
        <v>7976</v>
      </c>
      <c r="I30344" s="9" t="s">
        <v>8055</v>
      </c>
      <c r="J30344" t="s">
        <v>5251</v>
      </c>
      <c r="M30344" t="s">
        <v>5745</v>
      </c>
      <c r="N30344">
        <v>633418</v>
      </c>
    </row>
    <row r="30345" spans="1:14" x14ac:dyDescent="0.25">
      <c r="A30345">
        <v>345</v>
      </c>
      <c r="B30345">
        <v>345102</v>
      </c>
      <c r="C30345">
        <v>6285</v>
      </c>
      <c r="D30345" t="s">
        <v>255</v>
      </c>
      <c r="E30345" s="1">
        <v>3.7</v>
      </c>
      <c r="F30345" s="5">
        <v>41919</v>
      </c>
      <c r="G30345" s="9" t="s">
        <v>7966</v>
      </c>
      <c r="H30345" s="9" t="s">
        <v>7976</v>
      </c>
      <c r="I30345" s="9" t="s">
        <v>8055</v>
      </c>
      <c r="J30345" t="s">
        <v>5251</v>
      </c>
      <c r="M30345" t="s">
        <v>5745</v>
      </c>
      <c r="N30345">
        <v>633420</v>
      </c>
    </row>
    <row r="30346" spans="1:14" x14ac:dyDescent="0.25">
      <c r="A30346">
        <v>345</v>
      </c>
      <c r="B30346">
        <v>345102</v>
      </c>
      <c r="C30346">
        <v>6285</v>
      </c>
      <c r="D30346" t="s">
        <v>255</v>
      </c>
      <c r="E30346" s="1">
        <v>12.68</v>
      </c>
      <c r="F30346" s="5">
        <v>41919</v>
      </c>
      <c r="G30346" s="9" t="s">
        <v>7966</v>
      </c>
      <c r="H30346" s="9" t="s">
        <v>7976</v>
      </c>
      <c r="I30346" s="9" t="s">
        <v>8055</v>
      </c>
      <c r="J30346" t="s">
        <v>5251</v>
      </c>
      <c r="M30346" t="s">
        <v>5745</v>
      </c>
      <c r="N30346">
        <v>633421</v>
      </c>
    </row>
    <row r="30347" spans="1:14" x14ac:dyDescent="0.25">
      <c r="A30347">
        <v>345</v>
      </c>
      <c r="B30347">
        <v>345101</v>
      </c>
      <c r="C30347">
        <v>6285</v>
      </c>
      <c r="D30347" t="s">
        <v>255</v>
      </c>
      <c r="E30347" s="1">
        <v>108.63</v>
      </c>
      <c r="F30347" s="5">
        <v>41919</v>
      </c>
      <c r="G30347" s="9" t="s">
        <v>7966</v>
      </c>
      <c r="H30347" s="9" t="s">
        <v>7976</v>
      </c>
      <c r="I30347" s="9" t="s">
        <v>8055</v>
      </c>
      <c r="J30347" t="s">
        <v>5186</v>
      </c>
      <c r="M30347" t="s">
        <v>5745</v>
      </c>
      <c r="N30347">
        <v>633428</v>
      </c>
    </row>
    <row r="30348" spans="1:14" x14ac:dyDescent="0.25">
      <c r="A30348">
        <v>345</v>
      </c>
      <c r="B30348">
        <v>345102</v>
      </c>
      <c r="C30348">
        <v>6285</v>
      </c>
      <c r="D30348" t="s">
        <v>255</v>
      </c>
      <c r="E30348" s="1">
        <v>-2.16</v>
      </c>
      <c r="F30348" s="5">
        <v>41934</v>
      </c>
      <c r="G30348" s="9" t="s">
        <v>7966</v>
      </c>
      <c r="H30348" s="9" t="s">
        <v>7976</v>
      </c>
      <c r="I30348" s="9" t="s">
        <v>8055</v>
      </c>
      <c r="J30348" t="s">
        <v>5184</v>
      </c>
      <c r="M30348" t="s">
        <v>5735</v>
      </c>
      <c r="N30348">
        <v>638155</v>
      </c>
    </row>
    <row r="30349" spans="1:14" x14ac:dyDescent="0.25">
      <c r="A30349">
        <v>345</v>
      </c>
      <c r="B30349">
        <v>345102</v>
      </c>
      <c r="C30349">
        <v>6285</v>
      </c>
      <c r="D30349" t="s">
        <v>255</v>
      </c>
      <c r="E30349" s="1">
        <v>191.05</v>
      </c>
      <c r="F30349" s="5">
        <v>41940</v>
      </c>
      <c r="G30349" s="9" t="s">
        <v>7966</v>
      </c>
      <c r="H30349" s="9" t="s">
        <v>7976</v>
      </c>
      <c r="I30349" s="9" t="s">
        <v>8055</v>
      </c>
      <c r="J30349" t="s">
        <v>5690</v>
      </c>
      <c r="M30349" t="s">
        <v>5745</v>
      </c>
      <c r="N30349">
        <v>639600</v>
      </c>
    </row>
    <row r="30350" spans="1:14" x14ac:dyDescent="0.25">
      <c r="A30350">
        <v>345</v>
      </c>
      <c r="B30350">
        <v>345101</v>
      </c>
      <c r="C30350">
        <v>6285</v>
      </c>
      <c r="D30350" t="s">
        <v>255</v>
      </c>
      <c r="E30350" s="1">
        <v>11.61</v>
      </c>
      <c r="F30350" s="5">
        <v>41943</v>
      </c>
      <c r="G30350" s="9" t="s">
        <v>7966</v>
      </c>
      <c r="H30350" s="9" t="s">
        <v>7974</v>
      </c>
      <c r="I30350" s="9" t="s">
        <v>8055</v>
      </c>
      <c r="J30350" t="s">
        <v>5308</v>
      </c>
      <c r="K30350" t="s">
        <v>5191</v>
      </c>
      <c r="M30350" t="s">
        <v>5158</v>
      </c>
      <c r="N30350">
        <v>302197</v>
      </c>
    </row>
    <row r="30351" spans="1:14" x14ac:dyDescent="0.25">
      <c r="A30351">
        <v>345</v>
      </c>
      <c r="B30351">
        <v>345101</v>
      </c>
      <c r="C30351">
        <v>6285</v>
      </c>
      <c r="D30351" t="s">
        <v>255</v>
      </c>
      <c r="E30351" s="1">
        <v>5.37</v>
      </c>
      <c r="F30351" s="5">
        <v>41943</v>
      </c>
      <c r="G30351" s="9" t="s">
        <v>7966</v>
      </c>
      <c r="H30351" s="9" t="s">
        <v>7974</v>
      </c>
      <c r="I30351" s="9" t="s">
        <v>8055</v>
      </c>
      <c r="J30351" t="s">
        <v>5308</v>
      </c>
      <c r="K30351" t="s">
        <v>5185</v>
      </c>
      <c r="M30351" t="s">
        <v>5158</v>
      </c>
      <c r="N30351">
        <v>302197</v>
      </c>
    </row>
    <row r="30352" spans="1:14" x14ac:dyDescent="0.25">
      <c r="A30352">
        <v>345</v>
      </c>
      <c r="B30352">
        <v>345101</v>
      </c>
      <c r="C30352">
        <v>6285</v>
      </c>
      <c r="D30352" t="s">
        <v>255</v>
      </c>
      <c r="E30352" s="1">
        <v>-11.61</v>
      </c>
      <c r="F30352" s="5">
        <v>41944</v>
      </c>
      <c r="G30352" s="9" t="s">
        <v>7966</v>
      </c>
      <c r="H30352" s="9" t="s">
        <v>7974</v>
      </c>
      <c r="I30352" s="9" t="s">
        <v>8055</v>
      </c>
      <c r="J30352" t="s">
        <v>5308</v>
      </c>
      <c r="K30352" t="s">
        <v>5191</v>
      </c>
      <c r="M30352" t="s">
        <v>5158</v>
      </c>
      <c r="N30352">
        <v>302197</v>
      </c>
    </row>
    <row r="30353" spans="1:16" x14ac:dyDescent="0.25">
      <c r="A30353">
        <v>345</v>
      </c>
      <c r="B30353">
        <v>345101</v>
      </c>
      <c r="C30353">
        <v>6285</v>
      </c>
      <c r="D30353" t="s">
        <v>255</v>
      </c>
      <c r="E30353" s="1">
        <v>-5.37</v>
      </c>
      <c r="F30353" s="5">
        <v>41944</v>
      </c>
      <c r="G30353" s="9" t="s">
        <v>7966</v>
      </c>
      <c r="H30353" s="9" t="s">
        <v>7974</v>
      </c>
      <c r="I30353" s="9" t="s">
        <v>8055</v>
      </c>
      <c r="J30353" t="s">
        <v>5308</v>
      </c>
      <c r="K30353" t="s">
        <v>5185</v>
      </c>
      <c r="M30353" t="s">
        <v>5158</v>
      </c>
      <c r="N30353">
        <v>302197</v>
      </c>
    </row>
    <row r="30354" spans="1:16" x14ac:dyDescent="0.25">
      <c r="A30354">
        <v>345</v>
      </c>
      <c r="B30354">
        <v>345101</v>
      </c>
      <c r="C30354">
        <v>6285</v>
      </c>
      <c r="D30354" t="s">
        <v>255</v>
      </c>
      <c r="E30354" s="1">
        <v>5.37</v>
      </c>
      <c r="F30354" s="5">
        <v>41947</v>
      </c>
      <c r="G30354" s="9" t="s">
        <v>7966</v>
      </c>
      <c r="H30354" s="9" t="s">
        <v>7976</v>
      </c>
      <c r="I30354" s="9" t="s">
        <v>8055</v>
      </c>
      <c r="J30354" t="s">
        <v>5185</v>
      </c>
      <c r="M30354" t="s">
        <v>5745</v>
      </c>
      <c r="N30354">
        <v>641255</v>
      </c>
    </row>
    <row r="30355" spans="1:16" x14ac:dyDescent="0.25">
      <c r="A30355">
        <v>345</v>
      </c>
      <c r="B30355">
        <v>345101</v>
      </c>
      <c r="C30355">
        <v>6285</v>
      </c>
      <c r="D30355" t="s">
        <v>255</v>
      </c>
      <c r="E30355" s="1">
        <v>11.61</v>
      </c>
      <c r="F30355" s="5">
        <v>41947</v>
      </c>
      <c r="G30355" s="9" t="s">
        <v>7966</v>
      </c>
      <c r="H30355" s="9" t="s">
        <v>7976</v>
      </c>
      <c r="I30355" s="9" t="s">
        <v>8055</v>
      </c>
      <c r="J30355" t="s">
        <v>5191</v>
      </c>
      <c r="M30355" t="s">
        <v>5745</v>
      </c>
      <c r="N30355">
        <v>641259</v>
      </c>
    </row>
    <row r="30356" spans="1:16" x14ac:dyDescent="0.25">
      <c r="A30356">
        <v>345</v>
      </c>
      <c r="B30356">
        <v>345102</v>
      </c>
      <c r="C30356">
        <v>6285</v>
      </c>
      <c r="D30356" t="s">
        <v>255</v>
      </c>
      <c r="E30356" s="1">
        <v>804.05</v>
      </c>
      <c r="F30356" s="5">
        <v>41948</v>
      </c>
      <c r="G30356" s="9" t="s">
        <v>7966</v>
      </c>
      <c r="H30356" s="9" t="s">
        <v>7976</v>
      </c>
      <c r="I30356" s="9" t="s">
        <v>8055</v>
      </c>
      <c r="J30356" t="s">
        <v>5194</v>
      </c>
      <c r="K30356" t="s">
        <v>5626</v>
      </c>
      <c r="M30356" t="s">
        <v>5509</v>
      </c>
      <c r="N30356">
        <v>180923</v>
      </c>
      <c r="O30356">
        <v>172431</v>
      </c>
      <c r="P30356" t="s">
        <v>5519</v>
      </c>
    </row>
    <row r="30357" spans="1:16" x14ac:dyDescent="0.25">
      <c r="A30357">
        <v>345</v>
      </c>
      <c r="B30357">
        <v>345102</v>
      </c>
      <c r="C30357">
        <v>6285</v>
      </c>
      <c r="D30357" t="s">
        <v>255</v>
      </c>
      <c r="E30357" s="1">
        <v>42.23</v>
      </c>
      <c r="F30357" s="5">
        <v>41948</v>
      </c>
      <c r="G30357" s="9" t="s">
        <v>7966</v>
      </c>
      <c r="H30357" s="9" t="s">
        <v>7976</v>
      </c>
      <c r="I30357" s="9" t="s">
        <v>8055</v>
      </c>
      <c r="J30357" t="s">
        <v>5167</v>
      </c>
      <c r="M30357" t="s">
        <v>5745</v>
      </c>
      <c r="N30357">
        <v>641670</v>
      </c>
    </row>
    <row r="30358" spans="1:16" x14ac:dyDescent="0.25">
      <c r="A30358">
        <v>345</v>
      </c>
      <c r="B30358">
        <v>345102</v>
      </c>
      <c r="C30358">
        <v>6285</v>
      </c>
      <c r="D30358" t="s">
        <v>255</v>
      </c>
      <c r="E30358" s="1">
        <v>275.39</v>
      </c>
      <c r="F30358" s="5">
        <v>41950</v>
      </c>
      <c r="G30358" s="9" t="s">
        <v>7966</v>
      </c>
      <c r="H30358" s="9" t="s">
        <v>7976</v>
      </c>
      <c r="I30358" s="9" t="s">
        <v>8055</v>
      </c>
      <c r="J30358" t="s">
        <v>5251</v>
      </c>
      <c r="K30358" t="s">
        <v>5627</v>
      </c>
      <c r="M30358" t="s">
        <v>5509</v>
      </c>
      <c r="N30358">
        <v>181066</v>
      </c>
      <c r="O30358">
        <v>172793</v>
      </c>
      <c r="P30358" t="s">
        <v>5512</v>
      </c>
    </row>
    <row r="30359" spans="1:16" x14ac:dyDescent="0.25">
      <c r="A30359">
        <v>345</v>
      </c>
      <c r="B30359">
        <v>345102</v>
      </c>
      <c r="C30359">
        <v>6285</v>
      </c>
      <c r="D30359" t="s">
        <v>255</v>
      </c>
      <c r="E30359" s="1">
        <v>34.020000000000003</v>
      </c>
      <c r="F30359" s="5">
        <v>41954</v>
      </c>
      <c r="G30359" s="9" t="s">
        <v>7966</v>
      </c>
      <c r="H30359" s="9" t="s">
        <v>7976</v>
      </c>
      <c r="I30359" s="9" t="s">
        <v>8055</v>
      </c>
      <c r="J30359" t="s">
        <v>5194</v>
      </c>
      <c r="K30359" t="s">
        <v>5626</v>
      </c>
      <c r="M30359" t="s">
        <v>5745</v>
      </c>
      <c r="N30359">
        <v>642731</v>
      </c>
      <c r="O30359">
        <v>172431</v>
      </c>
      <c r="P30359" t="s">
        <v>5519</v>
      </c>
    </row>
    <row r="30360" spans="1:16" x14ac:dyDescent="0.25">
      <c r="A30360">
        <v>345</v>
      </c>
      <c r="B30360">
        <v>345102</v>
      </c>
      <c r="C30360">
        <v>6285</v>
      </c>
      <c r="D30360" t="s">
        <v>255</v>
      </c>
      <c r="E30360" s="1">
        <v>501.69</v>
      </c>
      <c r="F30360" s="5">
        <v>41961</v>
      </c>
      <c r="G30360" s="9" t="s">
        <v>7966</v>
      </c>
      <c r="H30360" s="9" t="s">
        <v>7976</v>
      </c>
      <c r="I30360" s="9" t="s">
        <v>8055</v>
      </c>
      <c r="J30360" t="s">
        <v>5523</v>
      </c>
      <c r="K30360" t="s">
        <v>5631</v>
      </c>
      <c r="M30360" t="s">
        <v>5509</v>
      </c>
      <c r="N30360">
        <v>181735</v>
      </c>
      <c r="O30360">
        <v>170661</v>
      </c>
      <c r="P30360" t="s">
        <v>5508</v>
      </c>
    </row>
    <row r="30361" spans="1:16" x14ac:dyDescent="0.25">
      <c r="A30361">
        <v>345</v>
      </c>
      <c r="B30361">
        <v>345102</v>
      </c>
      <c r="C30361">
        <v>6285</v>
      </c>
      <c r="D30361" t="s">
        <v>255</v>
      </c>
      <c r="E30361" s="1">
        <v>56.23</v>
      </c>
      <c r="F30361" s="5">
        <v>41982</v>
      </c>
      <c r="G30361" s="9" t="s">
        <v>7966</v>
      </c>
      <c r="H30361" s="9" t="s">
        <v>7976</v>
      </c>
      <c r="I30361" s="9" t="s">
        <v>8055</v>
      </c>
      <c r="J30361" t="s">
        <v>5789</v>
      </c>
      <c r="M30361" t="s">
        <v>5745</v>
      </c>
      <c r="N30361">
        <v>648671</v>
      </c>
    </row>
    <row r="30362" spans="1:16" x14ac:dyDescent="0.25">
      <c r="A30362">
        <v>345</v>
      </c>
      <c r="B30362">
        <v>345102</v>
      </c>
      <c r="C30362">
        <v>6285</v>
      </c>
      <c r="D30362" t="s">
        <v>255</v>
      </c>
      <c r="E30362" s="1">
        <v>18.010000000000002</v>
      </c>
      <c r="F30362" s="5">
        <v>41982</v>
      </c>
      <c r="G30362" s="9" t="s">
        <v>7966</v>
      </c>
      <c r="H30362" s="9" t="s">
        <v>7976</v>
      </c>
      <c r="I30362" s="9" t="s">
        <v>8055</v>
      </c>
      <c r="J30362" t="s">
        <v>5251</v>
      </c>
      <c r="M30362" t="s">
        <v>5745</v>
      </c>
      <c r="N30362">
        <v>648766</v>
      </c>
    </row>
    <row r="30363" spans="1:16" x14ac:dyDescent="0.25">
      <c r="A30363">
        <v>345</v>
      </c>
      <c r="B30363">
        <v>345102</v>
      </c>
      <c r="C30363">
        <v>6285</v>
      </c>
      <c r="D30363" t="s">
        <v>255</v>
      </c>
      <c r="E30363" s="1">
        <v>26.33</v>
      </c>
      <c r="F30363" s="5">
        <v>41982</v>
      </c>
      <c r="G30363" s="9" t="s">
        <v>7966</v>
      </c>
      <c r="H30363" s="9" t="s">
        <v>7976</v>
      </c>
      <c r="I30363" s="9" t="s">
        <v>8055</v>
      </c>
      <c r="J30363" t="s">
        <v>5251</v>
      </c>
      <c r="M30363" t="s">
        <v>5745</v>
      </c>
      <c r="N30363">
        <v>648767</v>
      </c>
    </row>
    <row r="30364" spans="1:16" x14ac:dyDescent="0.25">
      <c r="A30364">
        <v>345</v>
      </c>
      <c r="B30364">
        <v>345102</v>
      </c>
      <c r="C30364">
        <v>6285</v>
      </c>
      <c r="D30364" t="s">
        <v>255</v>
      </c>
      <c r="E30364" s="1">
        <v>275.39</v>
      </c>
      <c r="F30364" s="5">
        <v>41982</v>
      </c>
      <c r="G30364" s="9" t="s">
        <v>7966</v>
      </c>
      <c r="H30364" s="9" t="s">
        <v>7976</v>
      </c>
      <c r="I30364" s="9" t="s">
        <v>8055</v>
      </c>
      <c r="J30364" t="s">
        <v>5251</v>
      </c>
      <c r="M30364" t="s">
        <v>5745</v>
      </c>
      <c r="N30364">
        <v>648770</v>
      </c>
    </row>
    <row r="30365" spans="1:16" x14ac:dyDescent="0.25">
      <c r="A30365">
        <v>345</v>
      </c>
      <c r="B30365">
        <v>345101</v>
      </c>
      <c r="C30365">
        <v>6285</v>
      </c>
      <c r="D30365" t="s">
        <v>255</v>
      </c>
      <c r="E30365" s="1">
        <v>31.64</v>
      </c>
      <c r="F30365" s="5">
        <v>41982</v>
      </c>
      <c r="G30365" s="9" t="s">
        <v>7966</v>
      </c>
      <c r="H30365" s="9" t="s">
        <v>7976</v>
      </c>
      <c r="I30365" s="9" t="s">
        <v>8055</v>
      </c>
      <c r="J30365" t="s">
        <v>5164</v>
      </c>
      <c r="M30365" t="s">
        <v>5745</v>
      </c>
      <c r="N30365">
        <v>648779</v>
      </c>
    </row>
    <row r="30366" spans="1:16" x14ac:dyDescent="0.25">
      <c r="A30366">
        <v>345</v>
      </c>
      <c r="B30366">
        <v>345101</v>
      </c>
      <c r="C30366">
        <v>6285</v>
      </c>
      <c r="D30366" t="s">
        <v>255</v>
      </c>
      <c r="E30366" s="1">
        <v>9.81</v>
      </c>
      <c r="F30366" s="5">
        <v>41982</v>
      </c>
      <c r="G30366" s="9" t="s">
        <v>7966</v>
      </c>
      <c r="H30366" s="9" t="s">
        <v>7976</v>
      </c>
      <c r="I30366" s="9" t="s">
        <v>8055</v>
      </c>
      <c r="J30366" t="s">
        <v>5164</v>
      </c>
      <c r="M30366" t="s">
        <v>5745</v>
      </c>
      <c r="N30366">
        <v>648780</v>
      </c>
    </row>
    <row r="30367" spans="1:16" x14ac:dyDescent="0.25">
      <c r="A30367">
        <v>345</v>
      </c>
      <c r="B30367">
        <v>345101</v>
      </c>
      <c r="C30367">
        <v>6285</v>
      </c>
      <c r="D30367" t="s">
        <v>255</v>
      </c>
      <c r="E30367" s="1">
        <v>9.11</v>
      </c>
      <c r="F30367" s="5">
        <v>41982</v>
      </c>
      <c r="G30367" s="9" t="s">
        <v>7966</v>
      </c>
      <c r="H30367" s="9" t="s">
        <v>7976</v>
      </c>
      <c r="I30367" s="9" t="s">
        <v>8055</v>
      </c>
      <c r="J30367" t="s">
        <v>5164</v>
      </c>
      <c r="M30367" t="s">
        <v>5745</v>
      </c>
      <c r="N30367">
        <v>648781</v>
      </c>
    </row>
    <row r="30368" spans="1:16" x14ac:dyDescent="0.25">
      <c r="A30368">
        <v>345</v>
      </c>
      <c r="B30368">
        <v>345102</v>
      </c>
      <c r="C30368">
        <v>6285</v>
      </c>
      <c r="D30368" t="s">
        <v>255</v>
      </c>
      <c r="E30368" s="1">
        <v>12.38</v>
      </c>
      <c r="F30368" s="5">
        <v>42002</v>
      </c>
      <c r="G30368" s="9" t="s">
        <v>7966</v>
      </c>
      <c r="H30368" s="9" t="s">
        <v>7976</v>
      </c>
      <c r="I30368" s="9" t="s">
        <v>8055</v>
      </c>
      <c r="J30368" t="s">
        <v>5668</v>
      </c>
      <c r="M30368" t="s">
        <v>5745</v>
      </c>
      <c r="N30368">
        <v>653274</v>
      </c>
    </row>
    <row r="30369" spans="1:16" x14ac:dyDescent="0.25">
      <c r="A30369">
        <v>345</v>
      </c>
      <c r="B30369">
        <v>345102</v>
      </c>
      <c r="C30369">
        <v>6285</v>
      </c>
      <c r="D30369" t="s">
        <v>255</v>
      </c>
      <c r="E30369" s="1">
        <v>-275.39</v>
      </c>
      <c r="F30369" s="5">
        <v>42004</v>
      </c>
      <c r="G30369" s="9" t="s">
        <v>7966</v>
      </c>
      <c r="H30369" s="9" t="s">
        <v>7974</v>
      </c>
      <c r="I30369" s="9" t="s">
        <v>8055</v>
      </c>
      <c r="J30369" t="s">
        <v>5359</v>
      </c>
      <c r="K30369" t="s">
        <v>5361</v>
      </c>
      <c r="M30369" t="s">
        <v>5158</v>
      </c>
      <c r="N30369">
        <v>302777</v>
      </c>
    </row>
    <row r="30370" spans="1:16" x14ac:dyDescent="0.25">
      <c r="A30370">
        <v>345</v>
      </c>
      <c r="B30370">
        <v>345102</v>
      </c>
      <c r="C30370">
        <v>6285</v>
      </c>
      <c r="D30370" t="s">
        <v>255</v>
      </c>
      <c r="E30370" s="1">
        <v>28.59</v>
      </c>
      <c r="F30370" s="5">
        <v>42004</v>
      </c>
      <c r="G30370" s="9" t="s">
        <v>7966</v>
      </c>
      <c r="H30370" s="9" t="s">
        <v>7976</v>
      </c>
      <c r="I30370" s="9" t="s">
        <v>8055</v>
      </c>
      <c r="J30370" t="s">
        <v>5251</v>
      </c>
      <c r="M30370" t="s">
        <v>5745</v>
      </c>
      <c r="N30370">
        <v>654933</v>
      </c>
    </row>
    <row r="30371" spans="1:16" x14ac:dyDescent="0.25">
      <c r="A30371">
        <v>345</v>
      </c>
      <c r="B30371">
        <v>345102</v>
      </c>
      <c r="C30371">
        <v>6285</v>
      </c>
      <c r="D30371" t="s">
        <v>255</v>
      </c>
      <c r="E30371" s="1">
        <v>12.71</v>
      </c>
      <c r="F30371" s="5">
        <v>42004</v>
      </c>
      <c r="G30371" s="9" t="s">
        <v>7966</v>
      </c>
      <c r="H30371" s="9" t="s">
        <v>7976</v>
      </c>
      <c r="I30371" s="9" t="s">
        <v>8055</v>
      </c>
      <c r="J30371" t="s">
        <v>5251</v>
      </c>
      <c r="M30371" t="s">
        <v>5745</v>
      </c>
      <c r="N30371">
        <v>654935</v>
      </c>
    </row>
    <row r="30372" spans="1:16" x14ac:dyDescent="0.25">
      <c r="A30372">
        <v>345</v>
      </c>
      <c r="B30372">
        <v>345102</v>
      </c>
      <c r="C30372">
        <v>6285</v>
      </c>
      <c r="D30372" t="s">
        <v>255</v>
      </c>
      <c r="E30372" s="1">
        <v>275.39</v>
      </c>
      <c r="F30372" s="5">
        <v>42005</v>
      </c>
      <c r="G30372" s="9" t="s">
        <v>7966</v>
      </c>
      <c r="H30372" s="9" t="s">
        <v>7974</v>
      </c>
      <c r="I30372" s="9" t="s">
        <v>8055</v>
      </c>
      <c r="J30372" t="s">
        <v>5359</v>
      </c>
      <c r="K30372" t="s">
        <v>5361</v>
      </c>
      <c r="M30372" t="s">
        <v>5158</v>
      </c>
      <c r="N30372">
        <v>302777</v>
      </c>
    </row>
    <row r="30373" spans="1:16" x14ac:dyDescent="0.25">
      <c r="A30373">
        <v>345</v>
      </c>
      <c r="B30373">
        <v>345102</v>
      </c>
      <c r="C30373">
        <v>6285</v>
      </c>
      <c r="D30373" t="s">
        <v>255</v>
      </c>
      <c r="E30373" s="1">
        <v>-275.39</v>
      </c>
      <c r="F30373" s="5">
        <v>42009</v>
      </c>
      <c r="G30373" s="9" t="s">
        <v>7966</v>
      </c>
      <c r="H30373" s="9" t="s">
        <v>7976</v>
      </c>
      <c r="I30373" s="9" t="s">
        <v>8055</v>
      </c>
      <c r="J30373" t="s">
        <v>5251</v>
      </c>
      <c r="K30373" t="s">
        <v>5627</v>
      </c>
      <c r="M30373" t="s">
        <v>5509</v>
      </c>
      <c r="N30373">
        <v>185388</v>
      </c>
      <c r="O30373">
        <v>172793</v>
      </c>
      <c r="P30373" t="s">
        <v>5512</v>
      </c>
    </row>
    <row r="30374" spans="1:16" x14ac:dyDescent="0.25">
      <c r="A30374">
        <v>345</v>
      </c>
      <c r="B30374">
        <v>345102</v>
      </c>
      <c r="C30374">
        <v>6285</v>
      </c>
      <c r="D30374" t="s">
        <v>255</v>
      </c>
      <c r="E30374" s="1">
        <v>102.86</v>
      </c>
      <c r="F30374" s="5">
        <v>42031</v>
      </c>
      <c r="G30374" s="9" t="s">
        <v>7966</v>
      </c>
      <c r="H30374" s="9" t="s">
        <v>7976</v>
      </c>
      <c r="I30374" s="9" t="s">
        <v>8055</v>
      </c>
      <c r="J30374" t="s">
        <v>5184</v>
      </c>
      <c r="M30374" t="s">
        <v>5745</v>
      </c>
      <c r="N30374">
        <v>659374</v>
      </c>
    </row>
    <row r="30375" spans="1:16" x14ac:dyDescent="0.25">
      <c r="A30375">
        <v>345</v>
      </c>
      <c r="B30375">
        <v>345102</v>
      </c>
      <c r="C30375">
        <v>6285</v>
      </c>
      <c r="D30375" t="s">
        <v>255</v>
      </c>
      <c r="E30375" s="1">
        <v>122.08</v>
      </c>
      <c r="F30375" s="5">
        <v>42031</v>
      </c>
      <c r="G30375" s="9" t="s">
        <v>7966</v>
      </c>
      <c r="H30375" s="9" t="s">
        <v>7976</v>
      </c>
      <c r="I30375" s="9" t="s">
        <v>8055</v>
      </c>
      <c r="J30375" t="s">
        <v>5184</v>
      </c>
      <c r="M30375" t="s">
        <v>5745</v>
      </c>
      <c r="N30375">
        <v>659375</v>
      </c>
    </row>
    <row r="30376" spans="1:16" x14ac:dyDescent="0.25">
      <c r="A30376">
        <v>345</v>
      </c>
      <c r="B30376">
        <v>345102</v>
      </c>
      <c r="C30376">
        <v>6285</v>
      </c>
      <c r="D30376" t="s">
        <v>255</v>
      </c>
      <c r="E30376" s="1">
        <v>132.69999999999999</v>
      </c>
      <c r="F30376" s="5">
        <v>42034</v>
      </c>
      <c r="G30376" s="9" t="s">
        <v>7966</v>
      </c>
      <c r="H30376" s="9" t="s">
        <v>7976</v>
      </c>
      <c r="I30376" s="9" t="s">
        <v>8055</v>
      </c>
      <c r="J30376" t="s">
        <v>5982</v>
      </c>
      <c r="M30376" t="s">
        <v>5745</v>
      </c>
      <c r="N30376">
        <v>660465</v>
      </c>
    </row>
    <row r="30377" spans="1:16" x14ac:dyDescent="0.25">
      <c r="A30377">
        <v>345</v>
      </c>
      <c r="B30377">
        <v>345101</v>
      </c>
      <c r="C30377">
        <v>6285</v>
      </c>
      <c r="D30377" t="s">
        <v>255</v>
      </c>
      <c r="E30377" s="1">
        <v>50.82</v>
      </c>
      <c r="F30377" s="5">
        <v>42035</v>
      </c>
      <c r="G30377" s="9" t="s">
        <v>7966</v>
      </c>
      <c r="H30377" s="9" t="s">
        <v>7974</v>
      </c>
      <c r="I30377" s="9" t="s">
        <v>8055</v>
      </c>
      <c r="J30377" t="s">
        <v>5382</v>
      </c>
      <c r="K30377" t="s">
        <v>5185</v>
      </c>
      <c r="M30377" t="s">
        <v>5158</v>
      </c>
      <c r="N30377">
        <v>303041</v>
      </c>
    </row>
    <row r="30378" spans="1:16" x14ac:dyDescent="0.25">
      <c r="A30378">
        <v>345</v>
      </c>
      <c r="B30378">
        <v>345101</v>
      </c>
      <c r="C30378">
        <v>6285</v>
      </c>
      <c r="D30378" t="s">
        <v>255</v>
      </c>
      <c r="E30378" s="1">
        <v>-50.82</v>
      </c>
      <c r="F30378" s="5">
        <v>42036</v>
      </c>
      <c r="G30378" s="9" t="s">
        <v>7966</v>
      </c>
      <c r="H30378" s="9" t="s">
        <v>7974</v>
      </c>
      <c r="I30378" s="9" t="s">
        <v>8055</v>
      </c>
      <c r="J30378" t="s">
        <v>5382</v>
      </c>
      <c r="K30378" t="s">
        <v>5185</v>
      </c>
      <c r="M30378" t="s">
        <v>5158</v>
      </c>
      <c r="N30378">
        <v>303041</v>
      </c>
    </row>
    <row r="30379" spans="1:16" x14ac:dyDescent="0.25">
      <c r="A30379">
        <v>345</v>
      </c>
      <c r="B30379">
        <v>345101</v>
      </c>
      <c r="C30379">
        <v>6285</v>
      </c>
      <c r="D30379" t="s">
        <v>255</v>
      </c>
      <c r="E30379" s="1">
        <v>50.82</v>
      </c>
      <c r="F30379" s="5">
        <v>42037</v>
      </c>
      <c r="G30379" s="9" t="s">
        <v>7966</v>
      </c>
      <c r="H30379" s="9" t="s">
        <v>7976</v>
      </c>
      <c r="I30379" s="9" t="s">
        <v>8055</v>
      </c>
      <c r="J30379" t="s">
        <v>5185</v>
      </c>
      <c r="M30379" t="s">
        <v>5745</v>
      </c>
      <c r="N30379">
        <v>660602</v>
      </c>
    </row>
    <row r="30380" spans="1:16" x14ac:dyDescent="0.25">
      <c r="A30380">
        <v>345</v>
      </c>
      <c r="B30380">
        <v>345102</v>
      </c>
      <c r="C30380">
        <v>6285</v>
      </c>
      <c r="D30380" t="s">
        <v>255</v>
      </c>
      <c r="E30380" s="1">
        <v>5.41</v>
      </c>
      <c r="F30380" s="5">
        <v>42039</v>
      </c>
      <c r="G30380" s="9" t="s">
        <v>7966</v>
      </c>
      <c r="H30380" s="9" t="s">
        <v>7976</v>
      </c>
      <c r="I30380" s="9" t="s">
        <v>8055</v>
      </c>
      <c r="J30380" t="s">
        <v>5251</v>
      </c>
      <c r="M30380" t="s">
        <v>5745</v>
      </c>
      <c r="N30380">
        <v>660908</v>
      </c>
    </row>
    <row r="30381" spans="1:16" x14ac:dyDescent="0.25">
      <c r="A30381">
        <v>345</v>
      </c>
      <c r="B30381">
        <v>345102</v>
      </c>
      <c r="C30381">
        <v>6285</v>
      </c>
      <c r="D30381" t="s">
        <v>255</v>
      </c>
      <c r="E30381" s="1">
        <v>248.72</v>
      </c>
      <c r="F30381" s="5">
        <v>42039</v>
      </c>
      <c r="G30381" s="9" t="s">
        <v>7966</v>
      </c>
      <c r="H30381" s="9" t="s">
        <v>7976</v>
      </c>
      <c r="I30381" s="9" t="s">
        <v>8055</v>
      </c>
      <c r="J30381" t="s">
        <v>5184</v>
      </c>
      <c r="M30381" t="s">
        <v>5745</v>
      </c>
      <c r="N30381">
        <v>661013</v>
      </c>
    </row>
    <row r="30382" spans="1:16" x14ac:dyDescent="0.25">
      <c r="A30382">
        <v>345</v>
      </c>
      <c r="B30382">
        <v>345102</v>
      </c>
      <c r="C30382">
        <v>6285</v>
      </c>
      <c r="D30382" t="s">
        <v>255</v>
      </c>
      <c r="E30382" s="1">
        <v>10.130000000000001</v>
      </c>
      <c r="F30382" s="5">
        <v>42039</v>
      </c>
      <c r="G30382" s="9" t="s">
        <v>7966</v>
      </c>
      <c r="H30382" s="9" t="s">
        <v>7976</v>
      </c>
      <c r="I30382" s="9" t="s">
        <v>8055</v>
      </c>
      <c r="J30382" t="s">
        <v>5177</v>
      </c>
      <c r="M30382" t="s">
        <v>5745</v>
      </c>
      <c r="N30382">
        <v>661106</v>
      </c>
    </row>
    <row r="30383" spans="1:16" x14ac:dyDescent="0.25">
      <c r="A30383">
        <v>345</v>
      </c>
      <c r="B30383">
        <v>345102</v>
      </c>
      <c r="C30383">
        <v>6285</v>
      </c>
      <c r="D30383" t="s">
        <v>255</v>
      </c>
      <c r="E30383" s="1">
        <v>-132.69999999999999</v>
      </c>
      <c r="F30383" s="5">
        <v>42040</v>
      </c>
      <c r="G30383" s="9" t="s">
        <v>7966</v>
      </c>
      <c r="H30383" s="9" t="s">
        <v>7976</v>
      </c>
      <c r="I30383" s="9" t="s">
        <v>8055</v>
      </c>
      <c r="J30383" t="s">
        <v>5982</v>
      </c>
      <c r="M30383" t="s">
        <v>5745</v>
      </c>
      <c r="N30383">
        <v>660465</v>
      </c>
    </row>
    <row r="30384" spans="1:16" x14ac:dyDescent="0.25">
      <c r="A30384">
        <v>345</v>
      </c>
      <c r="B30384">
        <v>345102</v>
      </c>
      <c r="C30384">
        <v>6285</v>
      </c>
      <c r="D30384" t="s">
        <v>255</v>
      </c>
      <c r="E30384" s="1">
        <v>77.94</v>
      </c>
      <c r="F30384" s="5">
        <v>42046</v>
      </c>
      <c r="G30384" s="9" t="s">
        <v>7966</v>
      </c>
      <c r="H30384" s="9" t="s">
        <v>7976</v>
      </c>
      <c r="I30384" s="9" t="s">
        <v>8055</v>
      </c>
      <c r="J30384" t="s">
        <v>5181</v>
      </c>
      <c r="M30384" t="s">
        <v>5745</v>
      </c>
      <c r="N30384">
        <v>662647</v>
      </c>
    </row>
    <row r="30385" spans="1:14" x14ac:dyDescent="0.25">
      <c r="A30385">
        <v>345</v>
      </c>
      <c r="B30385">
        <v>345102</v>
      </c>
      <c r="C30385">
        <v>6285</v>
      </c>
      <c r="D30385" t="s">
        <v>255</v>
      </c>
      <c r="E30385" s="1">
        <v>132.69999999999999</v>
      </c>
      <c r="F30385" s="5">
        <v>42046</v>
      </c>
      <c r="G30385" s="9" t="s">
        <v>7966</v>
      </c>
      <c r="H30385" s="9" t="s">
        <v>7976</v>
      </c>
      <c r="I30385" s="9" t="s">
        <v>8055</v>
      </c>
      <c r="J30385" t="s">
        <v>5167</v>
      </c>
      <c r="M30385" t="s">
        <v>5745</v>
      </c>
      <c r="N30385">
        <v>662664</v>
      </c>
    </row>
    <row r="30386" spans="1:14" x14ac:dyDescent="0.25">
      <c r="A30386">
        <v>345</v>
      </c>
      <c r="B30386">
        <v>345102</v>
      </c>
      <c r="C30386">
        <v>6285</v>
      </c>
      <c r="D30386" t="s">
        <v>255</v>
      </c>
      <c r="E30386" s="1">
        <v>180.07</v>
      </c>
      <c r="F30386" s="5">
        <v>42046</v>
      </c>
      <c r="G30386" s="9" t="s">
        <v>7966</v>
      </c>
      <c r="H30386" s="9" t="s">
        <v>7976</v>
      </c>
      <c r="I30386" s="9" t="s">
        <v>8055</v>
      </c>
      <c r="J30386" t="s">
        <v>5758</v>
      </c>
      <c r="M30386" t="s">
        <v>5745</v>
      </c>
      <c r="N30386">
        <v>662671</v>
      </c>
    </row>
    <row r="30387" spans="1:14" x14ac:dyDescent="0.25">
      <c r="A30387">
        <v>345</v>
      </c>
      <c r="B30387">
        <v>345102</v>
      </c>
      <c r="C30387">
        <v>6285</v>
      </c>
      <c r="D30387" t="s">
        <v>255</v>
      </c>
      <c r="E30387" s="1">
        <v>25.44</v>
      </c>
      <c r="F30387" s="5">
        <v>42046</v>
      </c>
      <c r="G30387" s="9" t="s">
        <v>7966</v>
      </c>
      <c r="H30387" s="9" t="s">
        <v>7976</v>
      </c>
      <c r="I30387" s="9" t="s">
        <v>8055</v>
      </c>
      <c r="J30387" t="s">
        <v>5758</v>
      </c>
      <c r="M30387" t="s">
        <v>5745</v>
      </c>
      <c r="N30387">
        <v>662672</v>
      </c>
    </row>
    <row r="30388" spans="1:14" x14ac:dyDescent="0.25">
      <c r="A30388">
        <v>345</v>
      </c>
      <c r="B30388">
        <v>345101</v>
      </c>
      <c r="C30388">
        <v>6285</v>
      </c>
      <c r="D30388" t="s">
        <v>255</v>
      </c>
      <c r="E30388" s="1">
        <v>68.489999999999995</v>
      </c>
      <c r="F30388" s="5">
        <v>42053</v>
      </c>
      <c r="G30388" s="9" t="s">
        <v>7966</v>
      </c>
      <c r="H30388" s="9" t="s">
        <v>7976</v>
      </c>
      <c r="I30388" s="9" t="s">
        <v>8055</v>
      </c>
      <c r="J30388" t="s">
        <v>5186</v>
      </c>
      <c r="M30388" t="s">
        <v>5745</v>
      </c>
      <c r="N30388">
        <v>664312</v>
      </c>
    </row>
    <row r="30389" spans="1:14" x14ac:dyDescent="0.25">
      <c r="A30389">
        <v>345</v>
      </c>
      <c r="B30389">
        <v>345102</v>
      </c>
      <c r="C30389">
        <v>6285</v>
      </c>
      <c r="D30389" t="s">
        <v>255</v>
      </c>
      <c r="E30389" s="1">
        <v>120.48</v>
      </c>
      <c r="F30389" s="5">
        <v>42060</v>
      </c>
      <c r="G30389" s="9" t="s">
        <v>7966</v>
      </c>
      <c r="H30389" s="9" t="s">
        <v>7976</v>
      </c>
      <c r="I30389" s="9" t="s">
        <v>8055</v>
      </c>
      <c r="J30389" t="s">
        <v>5184</v>
      </c>
      <c r="M30389" t="s">
        <v>5745</v>
      </c>
      <c r="N30389">
        <v>666288</v>
      </c>
    </row>
    <row r="30390" spans="1:14" x14ac:dyDescent="0.25">
      <c r="A30390">
        <v>345</v>
      </c>
      <c r="B30390">
        <v>345102</v>
      </c>
      <c r="C30390">
        <v>6285</v>
      </c>
      <c r="D30390" t="s">
        <v>255</v>
      </c>
      <c r="E30390" s="1">
        <v>20.13</v>
      </c>
      <c r="F30390" s="5">
        <v>42060</v>
      </c>
      <c r="G30390" s="9" t="s">
        <v>7966</v>
      </c>
      <c r="H30390" s="9" t="s">
        <v>7976</v>
      </c>
      <c r="I30390" s="9" t="s">
        <v>8055</v>
      </c>
      <c r="J30390" t="s">
        <v>5184</v>
      </c>
      <c r="M30390" t="s">
        <v>5745</v>
      </c>
      <c r="N30390">
        <v>666290</v>
      </c>
    </row>
    <row r="30391" spans="1:14" x14ac:dyDescent="0.25">
      <c r="A30391">
        <v>345</v>
      </c>
      <c r="B30391">
        <v>345102</v>
      </c>
      <c r="C30391">
        <v>6285</v>
      </c>
      <c r="D30391" t="s">
        <v>255</v>
      </c>
      <c r="E30391" s="1">
        <v>38.26</v>
      </c>
      <c r="F30391" s="5">
        <v>42060</v>
      </c>
      <c r="G30391" s="9" t="s">
        <v>7966</v>
      </c>
      <c r="H30391" s="9" t="s">
        <v>7976</v>
      </c>
      <c r="I30391" s="9" t="s">
        <v>8055</v>
      </c>
      <c r="J30391" t="s">
        <v>5184</v>
      </c>
      <c r="M30391" t="s">
        <v>5745</v>
      </c>
      <c r="N30391">
        <v>666301</v>
      </c>
    </row>
    <row r="30392" spans="1:14" x14ac:dyDescent="0.25">
      <c r="A30392">
        <v>345</v>
      </c>
      <c r="B30392">
        <v>345102</v>
      </c>
      <c r="C30392">
        <v>6285</v>
      </c>
      <c r="D30392" t="s">
        <v>255</v>
      </c>
      <c r="E30392" s="1">
        <v>132.19</v>
      </c>
      <c r="F30392" s="5">
        <v>42073</v>
      </c>
      <c r="G30392" s="9" t="s">
        <v>7966</v>
      </c>
      <c r="H30392" s="9" t="s">
        <v>7976</v>
      </c>
      <c r="I30392" s="9" t="s">
        <v>8055</v>
      </c>
      <c r="J30392" t="s">
        <v>5167</v>
      </c>
      <c r="M30392" t="s">
        <v>5745</v>
      </c>
      <c r="N30392">
        <v>668381</v>
      </c>
    </row>
    <row r="30393" spans="1:14" x14ac:dyDescent="0.25">
      <c r="A30393">
        <v>345</v>
      </c>
      <c r="B30393">
        <v>345101</v>
      </c>
      <c r="C30393">
        <v>6285</v>
      </c>
      <c r="D30393" t="s">
        <v>255</v>
      </c>
      <c r="E30393" s="1">
        <v>8.9</v>
      </c>
      <c r="F30393" s="5">
        <v>42073</v>
      </c>
      <c r="G30393" s="9" t="s">
        <v>7966</v>
      </c>
      <c r="H30393" s="9" t="s">
        <v>7976</v>
      </c>
      <c r="I30393" s="9" t="s">
        <v>8055</v>
      </c>
      <c r="J30393" t="s">
        <v>5164</v>
      </c>
      <c r="M30393" t="s">
        <v>5745</v>
      </c>
      <c r="N30393">
        <v>668385</v>
      </c>
    </row>
    <row r="30394" spans="1:14" x14ac:dyDescent="0.25">
      <c r="A30394">
        <v>345</v>
      </c>
      <c r="B30394">
        <v>345101</v>
      </c>
      <c r="C30394">
        <v>6285</v>
      </c>
      <c r="D30394" t="s">
        <v>255</v>
      </c>
      <c r="E30394" s="1">
        <v>35.57</v>
      </c>
      <c r="F30394" s="5">
        <v>42073</v>
      </c>
      <c r="G30394" s="9" t="s">
        <v>7966</v>
      </c>
      <c r="H30394" s="9" t="s">
        <v>7976</v>
      </c>
      <c r="I30394" s="9" t="s">
        <v>8055</v>
      </c>
      <c r="J30394" t="s">
        <v>5164</v>
      </c>
      <c r="M30394" t="s">
        <v>5745</v>
      </c>
      <c r="N30394">
        <v>668386</v>
      </c>
    </row>
    <row r="30395" spans="1:14" x14ac:dyDescent="0.25">
      <c r="A30395">
        <v>345</v>
      </c>
      <c r="B30395">
        <v>345101</v>
      </c>
      <c r="C30395">
        <v>6285</v>
      </c>
      <c r="D30395" t="s">
        <v>255</v>
      </c>
      <c r="E30395" s="1">
        <v>49.82</v>
      </c>
      <c r="F30395" s="5">
        <v>42073</v>
      </c>
      <c r="G30395" s="9" t="s">
        <v>7966</v>
      </c>
      <c r="H30395" s="9" t="s">
        <v>7976</v>
      </c>
      <c r="I30395" s="9" t="s">
        <v>8055</v>
      </c>
      <c r="J30395" t="s">
        <v>5164</v>
      </c>
      <c r="M30395" t="s">
        <v>5745</v>
      </c>
      <c r="N30395">
        <v>668387</v>
      </c>
    </row>
    <row r="30396" spans="1:14" x14ac:dyDescent="0.25">
      <c r="A30396">
        <v>345</v>
      </c>
      <c r="B30396">
        <v>345101</v>
      </c>
      <c r="C30396">
        <v>6285</v>
      </c>
      <c r="D30396" t="s">
        <v>255</v>
      </c>
      <c r="E30396" s="1">
        <v>20.59</v>
      </c>
      <c r="F30396" s="5">
        <v>42073</v>
      </c>
      <c r="G30396" s="9" t="s">
        <v>7966</v>
      </c>
      <c r="H30396" s="9" t="s">
        <v>7976</v>
      </c>
      <c r="I30396" s="9" t="s">
        <v>8055</v>
      </c>
      <c r="J30396" t="s">
        <v>5164</v>
      </c>
      <c r="M30396" t="s">
        <v>5745</v>
      </c>
      <c r="N30396">
        <v>668388</v>
      </c>
    </row>
    <row r="30397" spans="1:14" x14ac:dyDescent="0.25">
      <c r="A30397">
        <v>345</v>
      </c>
      <c r="B30397">
        <v>345102</v>
      </c>
      <c r="C30397">
        <v>6285</v>
      </c>
      <c r="D30397" t="s">
        <v>255</v>
      </c>
      <c r="E30397" s="1">
        <v>7.4</v>
      </c>
      <c r="F30397" s="5">
        <v>42073</v>
      </c>
      <c r="G30397" s="9" t="s">
        <v>7966</v>
      </c>
      <c r="H30397" s="9" t="s">
        <v>7976</v>
      </c>
      <c r="I30397" s="9" t="s">
        <v>8055</v>
      </c>
      <c r="J30397" t="s">
        <v>5251</v>
      </c>
      <c r="M30397" t="s">
        <v>5745</v>
      </c>
      <c r="N30397">
        <v>668389</v>
      </c>
    </row>
    <row r="30398" spans="1:14" x14ac:dyDescent="0.25">
      <c r="A30398">
        <v>345</v>
      </c>
      <c r="B30398">
        <v>345102</v>
      </c>
      <c r="C30398">
        <v>6285</v>
      </c>
      <c r="D30398" t="s">
        <v>255</v>
      </c>
      <c r="E30398" s="1">
        <v>9.24</v>
      </c>
      <c r="F30398" s="5">
        <v>42073</v>
      </c>
      <c r="G30398" s="9" t="s">
        <v>7966</v>
      </c>
      <c r="H30398" s="9" t="s">
        <v>7976</v>
      </c>
      <c r="I30398" s="9" t="s">
        <v>8055</v>
      </c>
      <c r="J30398" t="s">
        <v>5251</v>
      </c>
      <c r="M30398" t="s">
        <v>5745</v>
      </c>
      <c r="N30398">
        <v>668392</v>
      </c>
    </row>
    <row r="30399" spans="1:14" x14ac:dyDescent="0.25">
      <c r="A30399">
        <v>345</v>
      </c>
      <c r="B30399">
        <v>345102</v>
      </c>
      <c r="C30399">
        <v>6285</v>
      </c>
      <c r="D30399" t="s">
        <v>255</v>
      </c>
      <c r="E30399" s="1">
        <v>60</v>
      </c>
      <c r="F30399" s="5">
        <v>42080</v>
      </c>
      <c r="G30399" s="9" t="s">
        <v>7966</v>
      </c>
      <c r="H30399" s="9" t="s">
        <v>7976</v>
      </c>
      <c r="I30399" s="9" t="s">
        <v>8055</v>
      </c>
      <c r="J30399" t="s">
        <v>6020</v>
      </c>
      <c r="M30399" t="s">
        <v>5745</v>
      </c>
      <c r="N30399">
        <v>670001</v>
      </c>
    </row>
    <row r="30400" spans="1:14" x14ac:dyDescent="0.25">
      <c r="A30400">
        <v>345</v>
      </c>
      <c r="B30400">
        <v>345102</v>
      </c>
      <c r="C30400">
        <v>6285</v>
      </c>
      <c r="D30400" t="s">
        <v>255</v>
      </c>
      <c r="E30400" s="1">
        <v>135.63999999999999</v>
      </c>
      <c r="F30400" s="5">
        <v>42081</v>
      </c>
      <c r="G30400" s="9" t="s">
        <v>7966</v>
      </c>
      <c r="H30400" s="9" t="s">
        <v>7976</v>
      </c>
      <c r="I30400" s="9" t="s">
        <v>8055</v>
      </c>
      <c r="J30400" t="s">
        <v>5184</v>
      </c>
      <c r="M30400" t="s">
        <v>5745</v>
      </c>
      <c r="N30400">
        <v>670778</v>
      </c>
    </row>
    <row r="30401" spans="1:14" x14ac:dyDescent="0.25">
      <c r="A30401">
        <v>345</v>
      </c>
      <c r="B30401">
        <v>345102</v>
      </c>
      <c r="C30401">
        <v>6285</v>
      </c>
      <c r="D30401" t="s">
        <v>255</v>
      </c>
      <c r="E30401" s="1">
        <v>108.92</v>
      </c>
      <c r="F30401" s="5">
        <v>42094</v>
      </c>
      <c r="G30401" s="9" t="s">
        <v>7966</v>
      </c>
      <c r="H30401" s="9" t="s">
        <v>7974</v>
      </c>
      <c r="I30401" s="9" t="s">
        <v>8055</v>
      </c>
      <c r="J30401" t="s">
        <v>5420</v>
      </c>
      <c r="K30401" t="s">
        <v>5184</v>
      </c>
      <c r="M30401" t="s">
        <v>5158</v>
      </c>
      <c r="N30401">
        <v>303624</v>
      </c>
    </row>
    <row r="30402" spans="1:14" x14ac:dyDescent="0.25">
      <c r="A30402">
        <v>345</v>
      </c>
      <c r="B30402">
        <v>345102</v>
      </c>
      <c r="C30402">
        <v>6285</v>
      </c>
      <c r="D30402" t="s">
        <v>255</v>
      </c>
      <c r="E30402" s="1">
        <v>25.92</v>
      </c>
      <c r="F30402" s="5">
        <v>42094</v>
      </c>
      <c r="G30402" s="9" t="s">
        <v>7966</v>
      </c>
      <c r="H30402" s="9" t="s">
        <v>7976</v>
      </c>
      <c r="I30402" s="9" t="s">
        <v>8055</v>
      </c>
      <c r="J30402" t="s">
        <v>5167</v>
      </c>
      <c r="M30402" t="s">
        <v>5745</v>
      </c>
      <c r="N30402">
        <v>673336</v>
      </c>
    </row>
    <row r="30403" spans="1:14" x14ac:dyDescent="0.25">
      <c r="A30403">
        <v>345</v>
      </c>
      <c r="B30403">
        <v>345102</v>
      </c>
      <c r="C30403">
        <v>6285</v>
      </c>
      <c r="D30403" t="s">
        <v>255</v>
      </c>
      <c r="E30403" s="1">
        <v>-108.92</v>
      </c>
      <c r="F30403" s="5">
        <v>42095</v>
      </c>
      <c r="G30403" s="9" t="s">
        <v>7966</v>
      </c>
      <c r="H30403" s="9" t="s">
        <v>7974</v>
      </c>
      <c r="I30403" s="9" t="s">
        <v>8055</v>
      </c>
      <c r="J30403" t="s">
        <v>5420</v>
      </c>
      <c r="K30403" t="s">
        <v>5184</v>
      </c>
      <c r="M30403" t="s">
        <v>5158</v>
      </c>
      <c r="N30403">
        <v>303624</v>
      </c>
    </row>
    <row r="30404" spans="1:14" x14ac:dyDescent="0.25">
      <c r="A30404">
        <v>345</v>
      </c>
      <c r="B30404">
        <v>345102</v>
      </c>
      <c r="C30404">
        <v>6285</v>
      </c>
      <c r="D30404" t="s">
        <v>255</v>
      </c>
      <c r="E30404" s="1">
        <v>108.92</v>
      </c>
      <c r="F30404" s="5">
        <v>42095</v>
      </c>
      <c r="G30404" s="9" t="s">
        <v>7966</v>
      </c>
      <c r="H30404" s="9" t="s">
        <v>7976</v>
      </c>
      <c r="I30404" s="9" t="s">
        <v>8055</v>
      </c>
      <c r="J30404" t="s">
        <v>5184</v>
      </c>
      <c r="M30404" t="s">
        <v>5745</v>
      </c>
      <c r="N30404">
        <v>673860</v>
      </c>
    </row>
    <row r="30405" spans="1:14" x14ac:dyDescent="0.25">
      <c r="A30405">
        <v>345</v>
      </c>
      <c r="B30405">
        <v>345102</v>
      </c>
      <c r="C30405">
        <v>6285</v>
      </c>
      <c r="D30405" t="s">
        <v>255</v>
      </c>
      <c r="E30405" s="1">
        <v>14.84</v>
      </c>
      <c r="F30405" s="5">
        <v>42101</v>
      </c>
      <c r="G30405" s="9" t="s">
        <v>7966</v>
      </c>
      <c r="H30405" s="9" t="s">
        <v>7976</v>
      </c>
      <c r="I30405" s="9" t="s">
        <v>8055</v>
      </c>
      <c r="J30405" t="s">
        <v>5166</v>
      </c>
      <c r="M30405" t="s">
        <v>5745</v>
      </c>
      <c r="N30405">
        <v>674759</v>
      </c>
    </row>
    <row r="30406" spans="1:14" x14ac:dyDescent="0.25">
      <c r="A30406">
        <v>345</v>
      </c>
      <c r="B30406">
        <v>345102</v>
      </c>
      <c r="C30406">
        <v>6285</v>
      </c>
      <c r="D30406" t="s">
        <v>255</v>
      </c>
      <c r="E30406" s="1">
        <v>16.920000000000002</v>
      </c>
      <c r="F30406" s="5">
        <v>42101</v>
      </c>
      <c r="G30406" s="9" t="s">
        <v>7966</v>
      </c>
      <c r="H30406" s="9" t="s">
        <v>7976</v>
      </c>
      <c r="I30406" s="9" t="s">
        <v>8055</v>
      </c>
      <c r="J30406" t="s">
        <v>5251</v>
      </c>
      <c r="M30406" t="s">
        <v>5745</v>
      </c>
      <c r="N30406">
        <v>674777</v>
      </c>
    </row>
    <row r="30407" spans="1:14" x14ac:dyDescent="0.25">
      <c r="A30407">
        <v>345</v>
      </c>
      <c r="B30407">
        <v>345102</v>
      </c>
      <c r="C30407">
        <v>6285</v>
      </c>
      <c r="D30407" t="s">
        <v>255</v>
      </c>
      <c r="E30407" s="1">
        <v>42.88</v>
      </c>
      <c r="F30407" s="5">
        <v>42101</v>
      </c>
      <c r="G30407" s="9" t="s">
        <v>7966</v>
      </c>
      <c r="H30407" s="9" t="s">
        <v>7976</v>
      </c>
      <c r="I30407" s="9" t="s">
        <v>8055</v>
      </c>
      <c r="J30407" t="s">
        <v>5251</v>
      </c>
      <c r="M30407" t="s">
        <v>5745</v>
      </c>
      <c r="N30407">
        <v>674778</v>
      </c>
    </row>
    <row r="30408" spans="1:14" x14ac:dyDescent="0.25">
      <c r="A30408">
        <v>345</v>
      </c>
      <c r="B30408">
        <v>345102</v>
      </c>
      <c r="C30408">
        <v>6285</v>
      </c>
      <c r="D30408" t="s">
        <v>255</v>
      </c>
      <c r="E30408" s="1">
        <v>12.71</v>
      </c>
      <c r="F30408" s="5">
        <v>42101</v>
      </c>
      <c r="G30408" s="9" t="s">
        <v>7966</v>
      </c>
      <c r="H30408" s="9" t="s">
        <v>7976</v>
      </c>
      <c r="I30408" s="9" t="s">
        <v>8055</v>
      </c>
      <c r="J30408" t="s">
        <v>5251</v>
      </c>
      <c r="M30408" t="s">
        <v>5745</v>
      </c>
      <c r="N30408">
        <v>674779</v>
      </c>
    </row>
    <row r="30409" spans="1:14" x14ac:dyDescent="0.25">
      <c r="A30409">
        <v>345</v>
      </c>
      <c r="B30409">
        <v>345102</v>
      </c>
      <c r="C30409">
        <v>6285</v>
      </c>
      <c r="D30409" t="s">
        <v>255</v>
      </c>
      <c r="E30409" s="1">
        <v>56.69</v>
      </c>
      <c r="F30409" s="5">
        <v>42102</v>
      </c>
      <c r="G30409" s="9" t="s">
        <v>7966</v>
      </c>
      <c r="H30409" s="9" t="s">
        <v>7976</v>
      </c>
      <c r="I30409" s="9" t="s">
        <v>8055</v>
      </c>
      <c r="J30409" t="s">
        <v>5184</v>
      </c>
      <c r="M30409" t="s">
        <v>5745</v>
      </c>
      <c r="N30409">
        <v>675559</v>
      </c>
    </row>
    <row r="30410" spans="1:14" x14ac:dyDescent="0.25">
      <c r="A30410">
        <v>345</v>
      </c>
      <c r="B30410">
        <v>345102</v>
      </c>
      <c r="C30410">
        <v>6285</v>
      </c>
      <c r="D30410" t="s">
        <v>255</v>
      </c>
      <c r="E30410" s="1">
        <v>10.26</v>
      </c>
      <c r="F30410" s="5">
        <v>42103</v>
      </c>
      <c r="G30410" s="9" t="s">
        <v>7966</v>
      </c>
      <c r="H30410" s="9" t="s">
        <v>7976</v>
      </c>
      <c r="I30410" s="9" t="s">
        <v>8055</v>
      </c>
      <c r="J30410" t="s">
        <v>5758</v>
      </c>
      <c r="M30410" t="s">
        <v>5745</v>
      </c>
      <c r="N30410">
        <v>675760</v>
      </c>
    </row>
    <row r="30411" spans="1:14" x14ac:dyDescent="0.25">
      <c r="A30411">
        <v>345</v>
      </c>
      <c r="B30411">
        <v>345101</v>
      </c>
      <c r="C30411">
        <v>6285</v>
      </c>
      <c r="D30411" t="s">
        <v>255</v>
      </c>
      <c r="E30411" s="1">
        <v>44.8</v>
      </c>
      <c r="F30411" s="5">
        <v>42105</v>
      </c>
      <c r="G30411" s="9" t="s">
        <v>7966</v>
      </c>
      <c r="H30411" s="9" t="s">
        <v>7976</v>
      </c>
      <c r="I30411" s="9" t="s">
        <v>8055</v>
      </c>
      <c r="J30411" t="s">
        <v>5186</v>
      </c>
      <c r="M30411" t="s">
        <v>5745</v>
      </c>
      <c r="N30411">
        <v>675961</v>
      </c>
    </row>
    <row r="30412" spans="1:14" x14ac:dyDescent="0.25">
      <c r="A30412">
        <v>345</v>
      </c>
      <c r="B30412">
        <v>345102</v>
      </c>
      <c r="C30412">
        <v>6285</v>
      </c>
      <c r="D30412" t="s">
        <v>255</v>
      </c>
      <c r="E30412" s="1">
        <v>161.44</v>
      </c>
      <c r="F30412" s="5">
        <v>42117</v>
      </c>
      <c r="G30412" s="9" t="s">
        <v>7966</v>
      </c>
      <c r="H30412" s="9" t="s">
        <v>7976</v>
      </c>
      <c r="I30412" s="9" t="s">
        <v>8055</v>
      </c>
      <c r="J30412" t="s">
        <v>5686</v>
      </c>
      <c r="M30412" t="s">
        <v>5745</v>
      </c>
      <c r="N30412">
        <v>678985</v>
      </c>
    </row>
    <row r="30413" spans="1:14" x14ac:dyDescent="0.25">
      <c r="A30413">
        <v>345</v>
      </c>
      <c r="B30413">
        <v>345102</v>
      </c>
      <c r="C30413">
        <v>6285</v>
      </c>
      <c r="D30413" t="s">
        <v>255</v>
      </c>
      <c r="E30413" s="1">
        <v>91.59</v>
      </c>
      <c r="F30413" s="5">
        <v>42122</v>
      </c>
      <c r="G30413" s="9" t="s">
        <v>7966</v>
      </c>
      <c r="H30413" s="9" t="s">
        <v>7976</v>
      </c>
      <c r="I30413" s="9" t="s">
        <v>8055</v>
      </c>
      <c r="J30413" t="s">
        <v>5668</v>
      </c>
      <c r="M30413" t="s">
        <v>5745</v>
      </c>
      <c r="N30413">
        <v>679723</v>
      </c>
    </row>
    <row r="30414" spans="1:14" x14ac:dyDescent="0.25">
      <c r="A30414">
        <v>345</v>
      </c>
      <c r="B30414">
        <v>345101</v>
      </c>
      <c r="C30414">
        <v>6285</v>
      </c>
      <c r="D30414" t="s">
        <v>255</v>
      </c>
      <c r="E30414" s="1">
        <v>27.02</v>
      </c>
      <c r="F30414" s="5">
        <v>42130</v>
      </c>
      <c r="G30414" s="9" t="s">
        <v>7966</v>
      </c>
      <c r="H30414" s="9" t="s">
        <v>7976</v>
      </c>
      <c r="I30414" s="9" t="s">
        <v>8055</v>
      </c>
      <c r="J30414" t="s">
        <v>5164</v>
      </c>
      <c r="M30414" t="s">
        <v>5745</v>
      </c>
      <c r="N30414">
        <v>681526</v>
      </c>
    </row>
    <row r="30415" spans="1:14" x14ac:dyDescent="0.25">
      <c r="A30415">
        <v>345</v>
      </c>
      <c r="B30415">
        <v>345102</v>
      </c>
      <c r="C30415">
        <v>6285</v>
      </c>
      <c r="D30415" t="s">
        <v>255</v>
      </c>
      <c r="E30415" s="1">
        <v>18.600000000000001</v>
      </c>
      <c r="F30415" s="5">
        <v>42130</v>
      </c>
      <c r="G30415" s="9" t="s">
        <v>7966</v>
      </c>
      <c r="H30415" s="9" t="s">
        <v>7976</v>
      </c>
      <c r="I30415" s="9" t="s">
        <v>8055</v>
      </c>
      <c r="J30415" t="s">
        <v>5251</v>
      </c>
      <c r="M30415" t="s">
        <v>5745</v>
      </c>
      <c r="N30415">
        <v>681548</v>
      </c>
    </row>
    <row r="30416" spans="1:14" x14ac:dyDescent="0.25">
      <c r="A30416">
        <v>345</v>
      </c>
      <c r="B30416">
        <v>345102</v>
      </c>
      <c r="C30416">
        <v>6285</v>
      </c>
      <c r="D30416" t="s">
        <v>255</v>
      </c>
      <c r="E30416" s="1">
        <v>2.5099999999999998</v>
      </c>
      <c r="F30416" s="5">
        <v>42130</v>
      </c>
      <c r="G30416" s="9" t="s">
        <v>7966</v>
      </c>
      <c r="H30416" s="9" t="s">
        <v>7976</v>
      </c>
      <c r="I30416" s="9" t="s">
        <v>8055</v>
      </c>
      <c r="J30416" t="s">
        <v>5251</v>
      </c>
      <c r="M30416" t="s">
        <v>5745</v>
      </c>
      <c r="N30416">
        <v>681549</v>
      </c>
    </row>
    <row r="30417" spans="1:16" x14ac:dyDescent="0.25">
      <c r="A30417">
        <v>345</v>
      </c>
      <c r="B30417">
        <v>345102</v>
      </c>
      <c r="C30417">
        <v>6285</v>
      </c>
      <c r="D30417" t="s">
        <v>255</v>
      </c>
      <c r="E30417" s="1">
        <v>4.71</v>
      </c>
      <c r="F30417" s="5">
        <v>42130</v>
      </c>
      <c r="G30417" s="9" t="s">
        <v>7966</v>
      </c>
      <c r="H30417" s="9" t="s">
        <v>7976</v>
      </c>
      <c r="I30417" s="9" t="s">
        <v>8055</v>
      </c>
      <c r="J30417" t="s">
        <v>5251</v>
      </c>
      <c r="M30417" t="s">
        <v>5745</v>
      </c>
      <c r="N30417">
        <v>681555</v>
      </c>
    </row>
    <row r="30418" spans="1:16" x14ac:dyDescent="0.25">
      <c r="A30418">
        <v>345</v>
      </c>
      <c r="B30418">
        <v>345102</v>
      </c>
      <c r="C30418">
        <v>6285</v>
      </c>
      <c r="D30418" t="s">
        <v>255</v>
      </c>
      <c r="E30418" s="1">
        <v>32.17</v>
      </c>
      <c r="F30418" s="5">
        <v>42136</v>
      </c>
      <c r="G30418" s="9" t="s">
        <v>7966</v>
      </c>
      <c r="H30418" s="9" t="s">
        <v>7976</v>
      </c>
      <c r="I30418" s="9" t="s">
        <v>8055</v>
      </c>
      <c r="J30418" t="s">
        <v>5166</v>
      </c>
      <c r="M30418" t="s">
        <v>5745</v>
      </c>
      <c r="N30418">
        <v>682962</v>
      </c>
    </row>
    <row r="30419" spans="1:16" x14ac:dyDescent="0.25">
      <c r="A30419">
        <v>345</v>
      </c>
      <c r="B30419">
        <v>345102</v>
      </c>
      <c r="C30419">
        <v>6285</v>
      </c>
      <c r="D30419" t="s">
        <v>255</v>
      </c>
      <c r="E30419" s="1">
        <v>14.79</v>
      </c>
      <c r="F30419" s="5">
        <v>42136</v>
      </c>
      <c r="G30419" s="9" t="s">
        <v>7966</v>
      </c>
      <c r="H30419" s="9" t="s">
        <v>7976</v>
      </c>
      <c r="I30419" s="9" t="s">
        <v>8055</v>
      </c>
      <c r="J30419" t="s">
        <v>5166</v>
      </c>
      <c r="M30419" t="s">
        <v>5745</v>
      </c>
      <c r="N30419">
        <v>682963</v>
      </c>
    </row>
    <row r="30420" spans="1:16" x14ac:dyDescent="0.25">
      <c r="A30420">
        <v>345</v>
      </c>
      <c r="B30420">
        <v>345102</v>
      </c>
      <c r="C30420">
        <v>6285</v>
      </c>
      <c r="D30420" t="s">
        <v>255</v>
      </c>
      <c r="E30420" s="1">
        <v>142.71</v>
      </c>
      <c r="F30420" s="5">
        <v>42155</v>
      </c>
      <c r="G30420" s="9" t="s">
        <v>7966</v>
      </c>
      <c r="H30420" s="9" t="s">
        <v>7974</v>
      </c>
      <c r="I30420" s="9" t="s">
        <v>8055</v>
      </c>
      <c r="J30420" t="s">
        <v>5457</v>
      </c>
      <c r="K30420" t="s">
        <v>5251</v>
      </c>
      <c r="M30420" t="s">
        <v>5158</v>
      </c>
      <c r="N30420">
        <v>304185</v>
      </c>
    </row>
    <row r="30421" spans="1:16" x14ac:dyDescent="0.25">
      <c r="A30421">
        <v>345</v>
      </c>
      <c r="B30421">
        <v>345102</v>
      </c>
      <c r="C30421">
        <v>6285</v>
      </c>
      <c r="D30421" t="s">
        <v>255</v>
      </c>
      <c r="E30421" s="1">
        <v>11.1</v>
      </c>
      <c r="F30421" s="5">
        <v>42155</v>
      </c>
      <c r="G30421" s="9" t="s">
        <v>7966</v>
      </c>
      <c r="H30421" s="9" t="s">
        <v>7974</v>
      </c>
      <c r="I30421" s="9" t="s">
        <v>8055</v>
      </c>
      <c r="J30421" t="s">
        <v>5457</v>
      </c>
      <c r="K30421" t="s">
        <v>5251</v>
      </c>
      <c r="M30421" t="s">
        <v>5158</v>
      </c>
      <c r="N30421">
        <v>304185</v>
      </c>
    </row>
    <row r="30422" spans="1:16" x14ac:dyDescent="0.25">
      <c r="A30422">
        <v>345</v>
      </c>
      <c r="B30422">
        <v>345101</v>
      </c>
      <c r="C30422">
        <v>6285</v>
      </c>
      <c r="D30422" t="s">
        <v>255</v>
      </c>
      <c r="E30422" s="1">
        <v>333.36</v>
      </c>
      <c r="F30422" s="5">
        <v>42155</v>
      </c>
      <c r="G30422" s="9" t="s">
        <v>7966</v>
      </c>
      <c r="H30422" s="9" t="s">
        <v>7974</v>
      </c>
      <c r="I30422" s="9" t="s">
        <v>8055</v>
      </c>
      <c r="J30422" t="s">
        <v>5470</v>
      </c>
      <c r="K30422" t="s">
        <v>5471</v>
      </c>
      <c r="M30422" t="s">
        <v>5158</v>
      </c>
      <c r="N30422">
        <v>304223</v>
      </c>
    </row>
    <row r="30423" spans="1:16" x14ac:dyDescent="0.25">
      <c r="A30423">
        <v>345</v>
      </c>
      <c r="B30423">
        <v>345102</v>
      </c>
      <c r="C30423">
        <v>6285</v>
      </c>
      <c r="D30423" t="s">
        <v>255</v>
      </c>
      <c r="E30423" s="1">
        <v>-142.71</v>
      </c>
      <c r="F30423" s="5">
        <v>42156</v>
      </c>
      <c r="G30423" s="9" t="s">
        <v>7966</v>
      </c>
      <c r="H30423" s="9" t="s">
        <v>7974</v>
      </c>
      <c r="I30423" s="9" t="s">
        <v>8055</v>
      </c>
      <c r="J30423" t="s">
        <v>5457</v>
      </c>
      <c r="K30423" t="s">
        <v>5251</v>
      </c>
      <c r="M30423" t="s">
        <v>5158</v>
      </c>
      <c r="N30423">
        <v>304185</v>
      </c>
    </row>
    <row r="30424" spans="1:16" x14ac:dyDescent="0.25">
      <c r="A30424">
        <v>345</v>
      </c>
      <c r="B30424">
        <v>345102</v>
      </c>
      <c r="C30424">
        <v>6285</v>
      </c>
      <c r="D30424" t="s">
        <v>255</v>
      </c>
      <c r="E30424" s="1">
        <v>-11.1</v>
      </c>
      <c r="F30424" s="5">
        <v>42156</v>
      </c>
      <c r="G30424" s="9" t="s">
        <v>7966</v>
      </c>
      <c r="H30424" s="9" t="s">
        <v>7974</v>
      </c>
      <c r="I30424" s="9" t="s">
        <v>8055</v>
      </c>
      <c r="J30424" t="s">
        <v>5457</v>
      </c>
      <c r="K30424" t="s">
        <v>5251</v>
      </c>
      <c r="M30424" t="s">
        <v>5158</v>
      </c>
      <c r="N30424">
        <v>304185</v>
      </c>
    </row>
    <row r="30425" spans="1:16" x14ac:dyDescent="0.25">
      <c r="A30425">
        <v>345</v>
      </c>
      <c r="B30425">
        <v>345101</v>
      </c>
      <c r="C30425">
        <v>6285</v>
      </c>
      <c r="D30425" t="s">
        <v>255</v>
      </c>
      <c r="E30425" s="1">
        <v>-333.36</v>
      </c>
      <c r="F30425" s="5">
        <v>42156</v>
      </c>
      <c r="G30425" s="9" t="s">
        <v>7966</v>
      </c>
      <c r="H30425" s="9" t="s">
        <v>7974</v>
      </c>
      <c r="I30425" s="9" t="s">
        <v>8055</v>
      </c>
      <c r="J30425" t="s">
        <v>5470</v>
      </c>
      <c r="K30425" t="s">
        <v>5471</v>
      </c>
      <c r="M30425" t="s">
        <v>5158</v>
      </c>
      <c r="N30425">
        <v>304223</v>
      </c>
    </row>
    <row r="30426" spans="1:16" x14ac:dyDescent="0.25">
      <c r="A30426">
        <v>345</v>
      </c>
      <c r="B30426">
        <v>345101</v>
      </c>
      <c r="C30426">
        <v>6285</v>
      </c>
      <c r="D30426" t="s">
        <v>255</v>
      </c>
      <c r="E30426" s="1">
        <v>333.36</v>
      </c>
      <c r="F30426" s="5">
        <v>42157</v>
      </c>
      <c r="G30426" s="9" t="s">
        <v>7966</v>
      </c>
      <c r="H30426" s="9" t="s">
        <v>7976</v>
      </c>
      <c r="I30426" s="9" t="s">
        <v>8055</v>
      </c>
      <c r="J30426" t="s">
        <v>5184</v>
      </c>
      <c r="K30426" t="s">
        <v>5724</v>
      </c>
      <c r="M30426" t="s">
        <v>5509</v>
      </c>
      <c r="N30426">
        <v>196461</v>
      </c>
      <c r="O30426">
        <v>185671</v>
      </c>
      <c r="P30426" t="s">
        <v>5512</v>
      </c>
    </row>
    <row r="30427" spans="1:16" x14ac:dyDescent="0.25">
      <c r="A30427">
        <v>345</v>
      </c>
      <c r="B30427">
        <v>345102</v>
      </c>
      <c r="C30427">
        <v>6285</v>
      </c>
      <c r="D30427" t="s">
        <v>255</v>
      </c>
      <c r="E30427" s="1">
        <v>142.71</v>
      </c>
      <c r="F30427" s="5">
        <v>42157</v>
      </c>
      <c r="G30427" s="9" t="s">
        <v>7966</v>
      </c>
      <c r="H30427" s="9" t="s">
        <v>7976</v>
      </c>
      <c r="I30427" s="9" t="s">
        <v>8055</v>
      </c>
      <c r="J30427" t="s">
        <v>5251</v>
      </c>
      <c r="M30427" t="s">
        <v>5745</v>
      </c>
      <c r="N30427">
        <v>687351</v>
      </c>
    </row>
    <row r="30428" spans="1:16" x14ac:dyDescent="0.25">
      <c r="A30428">
        <v>345</v>
      </c>
      <c r="B30428">
        <v>345102</v>
      </c>
      <c r="C30428">
        <v>6285</v>
      </c>
      <c r="D30428" t="s">
        <v>255</v>
      </c>
      <c r="E30428" s="1">
        <v>11.1</v>
      </c>
      <c r="F30428" s="5">
        <v>42157</v>
      </c>
      <c r="G30428" s="9" t="s">
        <v>7966</v>
      </c>
      <c r="H30428" s="9" t="s">
        <v>7976</v>
      </c>
      <c r="I30428" s="9" t="s">
        <v>8055</v>
      </c>
      <c r="J30428" t="s">
        <v>5251</v>
      </c>
      <c r="M30428" t="s">
        <v>5745</v>
      </c>
      <c r="N30428">
        <v>687353</v>
      </c>
    </row>
    <row r="30429" spans="1:16" x14ac:dyDescent="0.25">
      <c r="A30429">
        <v>345</v>
      </c>
      <c r="B30429">
        <v>345101</v>
      </c>
      <c r="C30429">
        <v>6285</v>
      </c>
      <c r="D30429" t="s">
        <v>255</v>
      </c>
      <c r="E30429" s="1">
        <v>24.58</v>
      </c>
      <c r="F30429" s="5">
        <v>42158</v>
      </c>
      <c r="G30429" s="9" t="s">
        <v>7966</v>
      </c>
      <c r="H30429" s="9" t="s">
        <v>7976</v>
      </c>
      <c r="I30429" s="9" t="s">
        <v>8055</v>
      </c>
      <c r="J30429" t="s">
        <v>5185</v>
      </c>
      <c r="M30429" t="s">
        <v>5745</v>
      </c>
      <c r="N30429">
        <v>687800</v>
      </c>
    </row>
    <row r="30430" spans="1:16" x14ac:dyDescent="0.25">
      <c r="A30430">
        <v>345</v>
      </c>
      <c r="B30430">
        <v>345102</v>
      </c>
      <c r="C30430">
        <v>6285</v>
      </c>
      <c r="D30430" t="s">
        <v>255</v>
      </c>
      <c r="E30430" s="1">
        <v>-4.9000000000000004</v>
      </c>
      <c r="F30430" s="5">
        <v>42164</v>
      </c>
      <c r="G30430" s="9" t="s">
        <v>7966</v>
      </c>
      <c r="H30430" s="9" t="s">
        <v>7976</v>
      </c>
      <c r="I30430" s="9" t="s">
        <v>8055</v>
      </c>
      <c r="J30430" t="s">
        <v>5181</v>
      </c>
      <c r="M30430" t="s">
        <v>5735</v>
      </c>
      <c r="N30430">
        <v>688719</v>
      </c>
    </row>
    <row r="30431" spans="1:16" x14ac:dyDescent="0.25">
      <c r="A30431">
        <v>345</v>
      </c>
      <c r="B30431">
        <v>345102</v>
      </c>
      <c r="C30431">
        <v>6285</v>
      </c>
      <c r="D30431" t="s">
        <v>255</v>
      </c>
      <c r="E30431" s="1">
        <v>29.93</v>
      </c>
      <c r="F30431" s="5">
        <v>42164</v>
      </c>
      <c r="G30431" s="9" t="s">
        <v>7966</v>
      </c>
      <c r="H30431" s="9" t="s">
        <v>7976</v>
      </c>
      <c r="I30431" s="9" t="s">
        <v>8055</v>
      </c>
      <c r="J30431" t="s">
        <v>5167</v>
      </c>
      <c r="M30431" t="s">
        <v>5745</v>
      </c>
      <c r="N30431">
        <v>688713</v>
      </c>
    </row>
    <row r="30432" spans="1:16" x14ac:dyDescent="0.25">
      <c r="A30432">
        <v>345</v>
      </c>
      <c r="B30432">
        <v>345102</v>
      </c>
      <c r="C30432">
        <v>6285</v>
      </c>
      <c r="D30432" t="s">
        <v>255</v>
      </c>
      <c r="E30432" s="1">
        <v>199.61</v>
      </c>
      <c r="F30432" s="5">
        <v>42164</v>
      </c>
      <c r="G30432" s="9" t="s">
        <v>7966</v>
      </c>
      <c r="H30432" s="9" t="s">
        <v>7976</v>
      </c>
      <c r="I30432" s="9" t="s">
        <v>8055</v>
      </c>
      <c r="J30432" t="s">
        <v>5167</v>
      </c>
      <c r="M30432" t="s">
        <v>5745</v>
      </c>
      <c r="N30432">
        <v>688713</v>
      </c>
    </row>
    <row r="30433" spans="1:16" x14ac:dyDescent="0.25">
      <c r="A30433">
        <v>345</v>
      </c>
      <c r="B30433">
        <v>345102</v>
      </c>
      <c r="C30433">
        <v>6285</v>
      </c>
      <c r="D30433" t="s">
        <v>255</v>
      </c>
      <c r="E30433" s="1">
        <v>-23.01</v>
      </c>
      <c r="F30433" s="5">
        <v>42164</v>
      </c>
      <c r="G30433" s="9" t="s">
        <v>7966</v>
      </c>
      <c r="H30433" s="9" t="s">
        <v>7976</v>
      </c>
      <c r="I30433" s="9" t="s">
        <v>8055</v>
      </c>
      <c r="J30433" t="s">
        <v>5167</v>
      </c>
      <c r="M30433" t="s">
        <v>5745</v>
      </c>
      <c r="N30433">
        <v>688713</v>
      </c>
    </row>
    <row r="30434" spans="1:16" x14ac:dyDescent="0.25">
      <c r="A30434">
        <v>345</v>
      </c>
      <c r="B30434">
        <v>345102</v>
      </c>
      <c r="C30434">
        <v>6285</v>
      </c>
      <c r="D30434" t="s">
        <v>255</v>
      </c>
      <c r="E30434" s="1">
        <v>28.62</v>
      </c>
      <c r="F30434" s="5">
        <v>42164</v>
      </c>
      <c r="G30434" s="9" t="s">
        <v>7966</v>
      </c>
      <c r="H30434" s="9" t="s">
        <v>7976</v>
      </c>
      <c r="I30434" s="9" t="s">
        <v>8055</v>
      </c>
      <c r="J30434" t="s">
        <v>5167</v>
      </c>
      <c r="M30434" t="s">
        <v>5745</v>
      </c>
      <c r="N30434">
        <v>688713</v>
      </c>
    </row>
    <row r="30435" spans="1:16" x14ac:dyDescent="0.25">
      <c r="A30435">
        <v>345</v>
      </c>
      <c r="B30435">
        <v>345102</v>
      </c>
      <c r="C30435">
        <v>6285</v>
      </c>
      <c r="D30435" t="s">
        <v>255</v>
      </c>
      <c r="E30435" s="1">
        <v>16.46</v>
      </c>
      <c r="F30435" s="5">
        <v>42164</v>
      </c>
      <c r="G30435" s="9" t="s">
        <v>7966</v>
      </c>
      <c r="H30435" s="9" t="s">
        <v>7976</v>
      </c>
      <c r="I30435" s="9" t="s">
        <v>8055</v>
      </c>
      <c r="J30435" t="s">
        <v>5167</v>
      </c>
      <c r="M30435" t="s">
        <v>5745</v>
      </c>
      <c r="N30435">
        <v>688713</v>
      </c>
    </row>
    <row r="30436" spans="1:16" x14ac:dyDescent="0.25">
      <c r="A30436">
        <v>345</v>
      </c>
      <c r="B30436">
        <v>345101</v>
      </c>
      <c r="C30436">
        <v>6285</v>
      </c>
      <c r="D30436" t="s">
        <v>255</v>
      </c>
      <c r="E30436" s="1">
        <v>40.81</v>
      </c>
      <c r="F30436" s="5">
        <v>42164</v>
      </c>
      <c r="G30436" s="9" t="s">
        <v>7966</v>
      </c>
      <c r="H30436" s="9" t="s">
        <v>7976</v>
      </c>
      <c r="I30436" s="9" t="s">
        <v>8055</v>
      </c>
      <c r="J30436" t="s">
        <v>5186</v>
      </c>
      <c r="M30436" t="s">
        <v>5745</v>
      </c>
      <c r="N30436">
        <v>688716</v>
      </c>
    </row>
    <row r="30437" spans="1:16" x14ac:dyDescent="0.25">
      <c r="A30437">
        <v>345</v>
      </c>
      <c r="B30437">
        <v>345102</v>
      </c>
      <c r="C30437">
        <v>6285</v>
      </c>
      <c r="D30437" t="s">
        <v>255</v>
      </c>
      <c r="E30437" s="1">
        <v>159</v>
      </c>
      <c r="F30437" s="5">
        <v>42164</v>
      </c>
      <c r="G30437" s="9" t="s">
        <v>7966</v>
      </c>
      <c r="H30437" s="9" t="s">
        <v>7976</v>
      </c>
      <c r="I30437" s="9" t="s">
        <v>8055</v>
      </c>
      <c r="J30437" t="s">
        <v>5181</v>
      </c>
      <c r="M30437" t="s">
        <v>5745</v>
      </c>
      <c r="N30437">
        <v>688720</v>
      </c>
    </row>
    <row r="30438" spans="1:16" x14ac:dyDescent="0.25">
      <c r="A30438">
        <v>345</v>
      </c>
      <c r="B30438">
        <v>345102</v>
      </c>
      <c r="C30438">
        <v>6285</v>
      </c>
      <c r="D30438" t="s">
        <v>255</v>
      </c>
      <c r="E30438" s="1">
        <v>159</v>
      </c>
      <c r="F30438" s="5">
        <v>42164</v>
      </c>
      <c r="G30438" s="9" t="s">
        <v>7966</v>
      </c>
      <c r="H30438" s="9" t="s">
        <v>7976</v>
      </c>
      <c r="I30438" s="9" t="s">
        <v>8055</v>
      </c>
      <c r="J30438" t="s">
        <v>5181</v>
      </c>
      <c r="M30438" t="s">
        <v>5745</v>
      </c>
      <c r="N30438">
        <v>688721</v>
      </c>
    </row>
    <row r="30439" spans="1:16" x14ac:dyDescent="0.25">
      <c r="A30439">
        <v>345</v>
      </c>
      <c r="B30439">
        <v>345102</v>
      </c>
      <c r="C30439">
        <v>6285</v>
      </c>
      <c r="D30439" t="s">
        <v>255</v>
      </c>
      <c r="E30439" s="1">
        <v>22.26</v>
      </c>
      <c r="F30439" s="5">
        <v>42164</v>
      </c>
      <c r="G30439" s="9" t="s">
        <v>7966</v>
      </c>
      <c r="H30439" s="9" t="s">
        <v>7976</v>
      </c>
      <c r="I30439" s="9" t="s">
        <v>8055</v>
      </c>
      <c r="J30439" t="s">
        <v>5758</v>
      </c>
      <c r="M30439" t="s">
        <v>5745</v>
      </c>
      <c r="N30439">
        <v>688724</v>
      </c>
    </row>
    <row r="30440" spans="1:16" x14ac:dyDescent="0.25">
      <c r="A30440">
        <v>345</v>
      </c>
      <c r="B30440">
        <v>345101</v>
      </c>
      <c r="C30440">
        <v>6285</v>
      </c>
      <c r="D30440" t="s">
        <v>255</v>
      </c>
      <c r="E30440" s="1">
        <v>11.61</v>
      </c>
      <c r="F30440" s="5">
        <v>42164</v>
      </c>
      <c r="G30440" s="9" t="s">
        <v>7966</v>
      </c>
      <c r="H30440" s="9" t="s">
        <v>7976</v>
      </c>
      <c r="I30440" s="9" t="s">
        <v>8055</v>
      </c>
      <c r="J30440" t="s">
        <v>5164</v>
      </c>
      <c r="M30440" t="s">
        <v>5745</v>
      </c>
      <c r="N30440">
        <v>688757</v>
      </c>
    </row>
    <row r="30441" spans="1:16" x14ac:dyDescent="0.25">
      <c r="A30441">
        <v>345</v>
      </c>
      <c r="B30441">
        <v>345102</v>
      </c>
      <c r="C30441">
        <v>6285</v>
      </c>
      <c r="D30441" t="s">
        <v>255</v>
      </c>
      <c r="E30441" s="1">
        <v>48</v>
      </c>
      <c r="F30441" s="5">
        <v>42164</v>
      </c>
      <c r="G30441" s="9" t="s">
        <v>7966</v>
      </c>
      <c r="H30441" s="9" t="s">
        <v>7976</v>
      </c>
      <c r="I30441" s="9" t="s">
        <v>8055</v>
      </c>
      <c r="J30441" t="s">
        <v>5809</v>
      </c>
      <c r="M30441" t="s">
        <v>5745</v>
      </c>
      <c r="N30441">
        <v>688770</v>
      </c>
    </row>
    <row r="30442" spans="1:16" x14ac:dyDescent="0.25">
      <c r="A30442">
        <v>345</v>
      </c>
      <c r="B30442">
        <v>345101</v>
      </c>
      <c r="C30442">
        <v>6285</v>
      </c>
      <c r="D30442" t="s">
        <v>255</v>
      </c>
      <c r="E30442" s="1">
        <v>20</v>
      </c>
      <c r="F30442" s="5">
        <v>42164</v>
      </c>
      <c r="G30442" s="9" t="s">
        <v>7966</v>
      </c>
      <c r="H30442" s="9" t="s">
        <v>7976</v>
      </c>
      <c r="I30442" s="9" t="s">
        <v>8055</v>
      </c>
      <c r="J30442" t="s">
        <v>5184</v>
      </c>
      <c r="K30442" t="s">
        <v>5724</v>
      </c>
      <c r="M30442" t="s">
        <v>5745</v>
      </c>
      <c r="N30442">
        <v>688920</v>
      </c>
      <c r="O30442">
        <v>185671</v>
      </c>
      <c r="P30442" t="s">
        <v>5512</v>
      </c>
    </row>
    <row r="30443" spans="1:16" x14ac:dyDescent="0.25">
      <c r="A30443">
        <v>345</v>
      </c>
      <c r="B30443">
        <v>345102</v>
      </c>
      <c r="C30443">
        <v>6285</v>
      </c>
      <c r="D30443" t="s">
        <v>255</v>
      </c>
      <c r="E30443" s="1">
        <v>98.76</v>
      </c>
      <c r="F30443" s="5">
        <v>42170</v>
      </c>
      <c r="G30443" s="9" t="s">
        <v>7966</v>
      </c>
      <c r="H30443" s="9" t="s">
        <v>7976</v>
      </c>
      <c r="I30443" s="9" t="s">
        <v>8055</v>
      </c>
      <c r="J30443" t="s">
        <v>5187</v>
      </c>
      <c r="M30443" t="s">
        <v>5745</v>
      </c>
      <c r="N30443">
        <v>690567</v>
      </c>
    </row>
    <row r="30444" spans="1:16" x14ac:dyDescent="0.25">
      <c r="A30444">
        <v>345</v>
      </c>
      <c r="B30444">
        <v>345102</v>
      </c>
      <c r="C30444">
        <v>6285</v>
      </c>
      <c r="D30444" t="s">
        <v>255</v>
      </c>
      <c r="E30444" s="1">
        <v>197</v>
      </c>
      <c r="F30444" s="5">
        <v>42185</v>
      </c>
      <c r="G30444" s="9" t="s">
        <v>7966</v>
      </c>
      <c r="H30444" s="9" t="s">
        <v>7976</v>
      </c>
      <c r="I30444" s="9" t="s">
        <v>8055</v>
      </c>
      <c r="J30444" t="s">
        <v>5632</v>
      </c>
      <c r="M30444" t="s">
        <v>5745</v>
      </c>
      <c r="N30444">
        <v>694479</v>
      </c>
    </row>
    <row r="30445" spans="1:16" x14ac:dyDescent="0.25">
      <c r="A30445">
        <v>345</v>
      </c>
      <c r="B30445">
        <v>345102</v>
      </c>
      <c r="C30445">
        <v>6310</v>
      </c>
      <c r="D30445" t="s">
        <v>259</v>
      </c>
      <c r="E30445" s="1">
        <v>-96.55</v>
      </c>
      <c r="F30445" s="5">
        <v>41821</v>
      </c>
      <c r="G30445" s="9" t="s">
        <v>7966</v>
      </c>
      <c r="H30445" s="9" t="s">
        <v>7974</v>
      </c>
      <c r="I30445" s="9" t="s">
        <v>8055</v>
      </c>
      <c r="J30445" t="s">
        <v>5200</v>
      </c>
      <c r="K30445" t="s">
        <v>5204</v>
      </c>
      <c r="M30445" t="s">
        <v>5158</v>
      </c>
      <c r="N30445">
        <v>298589</v>
      </c>
    </row>
    <row r="30446" spans="1:16" x14ac:dyDescent="0.25">
      <c r="A30446">
        <v>345</v>
      </c>
      <c r="B30446">
        <v>345102</v>
      </c>
      <c r="C30446">
        <v>6310</v>
      </c>
      <c r="D30446" t="s">
        <v>259</v>
      </c>
      <c r="E30446" s="1">
        <v>96.55</v>
      </c>
      <c r="F30446" s="5">
        <v>41822</v>
      </c>
      <c r="G30446" s="9" t="s">
        <v>7966</v>
      </c>
      <c r="H30446" s="9" t="s">
        <v>7976</v>
      </c>
      <c r="I30446" s="9" t="s">
        <v>8055</v>
      </c>
      <c r="J30446" t="s">
        <v>5204</v>
      </c>
      <c r="M30446" t="s">
        <v>5745</v>
      </c>
      <c r="N30446">
        <v>611750</v>
      </c>
    </row>
    <row r="30447" spans="1:16" x14ac:dyDescent="0.25">
      <c r="A30447">
        <v>345</v>
      </c>
      <c r="B30447">
        <v>345101</v>
      </c>
      <c r="C30447">
        <v>6310</v>
      </c>
      <c r="D30447" t="s">
        <v>259</v>
      </c>
      <c r="E30447" s="1">
        <v>17.91</v>
      </c>
      <c r="F30447" s="5">
        <v>41829</v>
      </c>
      <c r="G30447" s="9" t="s">
        <v>7966</v>
      </c>
      <c r="H30447" s="9" t="s">
        <v>7976</v>
      </c>
      <c r="I30447" s="9" t="s">
        <v>8055</v>
      </c>
      <c r="J30447" t="s">
        <v>5164</v>
      </c>
      <c r="M30447" t="s">
        <v>5745</v>
      </c>
      <c r="N30447">
        <v>612641</v>
      </c>
    </row>
    <row r="30448" spans="1:16" x14ac:dyDescent="0.25">
      <c r="A30448">
        <v>345</v>
      </c>
      <c r="B30448">
        <v>345102</v>
      </c>
      <c r="C30448">
        <v>6310</v>
      </c>
      <c r="D30448" t="s">
        <v>259</v>
      </c>
      <c r="E30448" s="1">
        <v>264.12</v>
      </c>
      <c r="F30448" s="5">
        <v>41829</v>
      </c>
      <c r="G30448" s="9" t="s">
        <v>7966</v>
      </c>
      <c r="H30448" s="9" t="s">
        <v>7976</v>
      </c>
      <c r="I30448" s="9" t="s">
        <v>8055</v>
      </c>
      <c r="J30448" t="s">
        <v>5167</v>
      </c>
      <c r="M30448" t="s">
        <v>5745</v>
      </c>
      <c r="N30448">
        <v>612644</v>
      </c>
    </row>
    <row r="30449" spans="1:16" x14ac:dyDescent="0.25">
      <c r="A30449">
        <v>345</v>
      </c>
      <c r="B30449">
        <v>345102</v>
      </c>
      <c r="C30449">
        <v>6310</v>
      </c>
      <c r="D30449" t="s">
        <v>259</v>
      </c>
      <c r="E30449" s="1">
        <v>40.64</v>
      </c>
      <c r="F30449" s="5">
        <v>41829</v>
      </c>
      <c r="G30449" s="9" t="s">
        <v>7966</v>
      </c>
      <c r="H30449" s="9" t="s">
        <v>7976</v>
      </c>
      <c r="I30449" s="9" t="s">
        <v>8055</v>
      </c>
      <c r="J30449" t="s">
        <v>5251</v>
      </c>
      <c r="M30449" t="s">
        <v>5745</v>
      </c>
      <c r="N30449">
        <v>612651</v>
      </c>
    </row>
    <row r="30450" spans="1:16" x14ac:dyDescent="0.25">
      <c r="A30450">
        <v>345</v>
      </c>
      <c r="B30450">
        <v>345102</v>
      </c>
      <c r="C30450">
        <v>6310</v>
      </c>
      <c r="D30450" t="s">
        <v>259</v>
      </c>
      <c r="E30450" s="1">
        <v>6.88</v>
      </c>
      <c r="F30450" s="5">
        <v>41829</v>
      </c>
      <c r="G30450" s="9" t="s">
        <v>7966</v>
      </c>
      <c r="H30450" s="9" t="s">
        <v>7976</v>
      </c>
      <c r="I30450" s="9" t="s">
        <v>8055</v>
      </c>
      <c r="J30450" t="s">
        <v>5251</v>
      </c>
      <c r="M30450" t="s">
        <v>5745</v>
      </c>
      <c r="N30450">
        <v>612652</v>
      </c>
    </row>
    <row r="30451" spans="1:16" x14ac:dyDescent="0.25">
      <c r="A30451">
        <v>345</v>
      </c>
      <c r="B30451">
        <v>345102</v>
      </c>
      <c r="C30451">
        <v>6310</v>
      </c>
      <c r="D30451" t="s">
        <v>259</v>
      </c>
      <c r="E30451" s="1">
        <v>19</v>
      </c>
      <c r="F30451" s="5">
        <v>41831</v>
      </c>
      <c r="G30451" s="9" t="s">
        <v>7966</v>
      </c>
      <c r="H30451" s="9" t="s">
        <v>7976</v>
      </c>
      <c r="I30451" s="9" t="s">
        <v>8055</v>
      </c>
      <c r="J30451" t="s">
        <v>5809</v>
      </c>
      <c r="M30451" t="s">
        <v>5745</v>
      </c>
      <c r="N30451">
        <v>613666</v>
      </c>
    </row>
    <row r="30452" spans="1:16" x14ac:dyDescent="0.25">
      <c r="A30452">
        <v>345</v>
      </c>
      <c r="B30452">
        <v>345101</v>
      </c>
      <c r="C30452">
        <v>6310</v>
      </c>
      <c r="D30452" t="s">
        <v>259</v>
      </c>
      <c r="E30452" s="1">
        <v>7.14</v>
      </c>
      <c r="F30452" s="5">
        <v>41843</v>
      </c>
      <c r="G30452" s="9" t="s">
        <v>7966</v>
      </c>
      <c r="H30452" s="9" t="s">
        <v>7976</v>
      </c>
      <c r="I30452" s="9" t="s">
        <v>8055</v>
      </c>
      <c r="J30452" t="s">
        <v>5768</v>
      </c>
      <c r="M30452" t="s">
        <v>5745</v>
      </c>
      <c r="N30452">
        <v>615899</v>
      </c>
    </row>
    <row r="30453" spans="1:16" x14ac:dyDescent="0.25">
      <c r="A30453">
        <v>345</v>
      </c>
      <c r="B30453">
        <v>345102</v>
      </c>
      <c r="C30453">
        <v>6310</v>
      </c>
      <c r="D30453" t="s">
        <v>259</v>
      </c>
      <c r="E30453" s="1">
        <v>33.32</v>
      </c>
      <c r="F30453" s="5">
        <v>41843</v>
      </c>
      <c r="G30453" s="9" t="s">
        <v>7966</v>
      </c>
      <c r="H30453" s="9" t="s">
        <v>7976</v>
      </c>
      <c r="I30453" s="9" t="s">
        <v>8055</v>
      </c>
      <c r="J30453" t="s">
        <v>5768</v>
      </c>
      <c r="M30453" t="s">
        <v>5745</v>
      </c>
      <c r="N30453">
        <v>615900</v>
      </c>
    </row>
    <row r="30454" spans="1:16" x14ac:dyDescent="0.25">
      <c r="A30454">
        <v>345</v>
      </c>
      <c r="B30454">
        <v>345102</v>
      </c>
      <c r="C30454">
        <v>6310</v>
      </c>
      <c r="D30454" t="s">
        <v>259</v>
      </c>
      <c r="E30454" s="1">
        <v>473</v>
      </c>
      <c r="F30454" s="5">
        <v>41848</v>
      </c>
      <c r="G30454" s="9" t="s">
        <v>7966</v>
      </c>
      <c r="H30454" s="9" t="s">
        <v>7976</v>
      </c>
      <c r="I30454" s="9" t="s">
        <v>8055</v>
      </c>
      <c r="J30454" t="s">
        <v>5542</v>
      </c>
      <c r="K30454" t="s">
        <v>5561</v>
      </c>
      <c r="M30454" t="s">
        <v>5509</v>
      </c>
      <c r="N30454">
        <v>172912</v>
      </c>
      <c r="O30454">
        <v>164902</v>
      </c>
      <c r="P30454" t="s">
        <v>5512</v>
      </c>
    </row>
    <row r="30455" spans="1:16" x14ac:dyDescent="0.25">
      <c r="A30455">
        <v>345</v>
      </c>
      <c r="B30455">
        <v>345102</v>
      </c>
      <c r="C30455">
        <v>6310</v>
      </c>
      <c r="D30455" t="s">
        <v>259</v>
      </c>
      <c r="E30455" s="1">
        <v>56.23</v>
      </c>
      <c r="F30455" s="5">
        <v>41849</v>
      </c>
      <c r="G30455" s="9" t="s">
        <v>7966</v>
      </c>
      <c r="H30455" s="9" t="s">
        <v>7976</v>
      </c>
      <c r="I30455" s="9" t="s">
        <v>8055</v>
      </c>
      <c r="J30455" t="s">
        <v>5789</v>
      </c>
      <c r="M30455" t="s">
        <v>5745</v>
      </c>
      <c r="N30455">
        <v>617372</v>
      </c>
    </row>
    <row r="30456" spans="1:16" x14ac:dyDescent="0.25">
      <c r="A30456">
        <v>345</v>
      </c>
      <c r="B30456">
        <v>345102</v>
      </c>
      <c r="C30456">
        <v>6310</v>
      </c>
      <c r="D30456" t="s">
        <v>259</v>
      </c>
      <c r="E30456" s="1">
        <v>69.28</v>
      </c>
      <c r="F30456" s="5">
        <v>41850</v>
      </c>
      <c r="G30456" s="9" t="s">
        <v>7966</v>
      </c>
      <c r="H30456" s="9" t="s">
        <v>7976</v>
      </c>
      <c r="I30456" s="9" t="s">
        <v>8055</v>
      </c>
      <c r="J30456" t="s">
        <v>5184</v>
      </c>
      <c r="M30456" t="s">
        <v>5745</v>
      </c>
      <c r="N30456">
        <v>617936</v>
      </c>
    </row>
    <row r="30457" spans="1:16" x14ac:dyDescent="0.25">
      <c r="A30457">
        <v>345</v>
      </c>
      <c r="B30457">
        <v>345101</v>
      </c>
      <c r="C30457">
        <v>6310</v>
      </c>
      <c r="D30457" t="s">
        <v>259</v>
      </c>
      <c r="E30457" s="1">
        <v>7.94</v>
      </c>
      <c r="F30457" s="5">
        <v>41857</v>
      </c>
      <c r="G30457" s="9" t="s">
        <v>7966</v>
      </c>
      <c r="H30457" s="9" t="s">
        <v>7976</v>
      </c>
      <c r="I30457" s="9" t="s">
        <v>8055</v>
      </c>
      <c r="J30457" t="s">
        <v>5164</v>
      </c>
      <c r="M30457" t="s">
        <v>5745</v>
      </c>
      <c r="N30457">
        <v>619499</v>
      </c>
    </row>
    <row r="30458" spans="1:16" x14ac:dyDescent="0.25">
      <c r="A30458">
        <v>345</v>
      </c>
      <c r="B30458">
        <v>345102</v>
      </c>
      <c r="C30458">
        <v>6310</v>
      </c>
      <c r="D30458" t="s">
        <v>259</v>
      </c>
      <c r="E30458" s="1">
        <v>165</v>
      </c>
      <c r="F30458" s="5">
        <v>41857</v>
      </c>
      <c r="G30458" s="9" t="s">
        <v>7966</v>
      </c>
      <c r="H30458" s="9" t="s">
        <v>7976</v>
      </c>
      <c r="I30458" s="9" t="s">
        <v>8055</v>
      </c>
      <c r="J30458" t="s">
        <v>5809</v>
      </c>
      <c r="M30458" t="s">
        <v>5745</v>
      </c>
      <c r="N30458">
        <v>619508</v>
      </c>
    </row>
    <row r="30459" spans="1:16" x14ac:dyDescent="0.25">
      <c r="A30459">
        <v>345</v>
      </c>
      <c r="B30459">
        <v>345101</v>
      </c>
      <c r="C30459">
        <v>6310</v>
      </c>
      <c r="D30459" t="s">
        <v>259</v>
      </c>
      <c r="E30459" s="1">
        <v>98.73</v>
      </c>
      <c r="F30459" s="5">
        <v>41857</v>
      </c>
      <c r="G30459" s="9" t="s">
        <v>7966</v>
      </c>
      <c r="H30459" s="9" t="s">
        <v>7976</v>
      </c>
      <c r="I30459" s="9" t="s">
        <v>8055</v>
      </c>
      <c r="J30459" t="s">
        <v>5186</v>
      </c>
      <c r="M30459" t="s">
        <v>5745</v>
      </c>
      <c r="N30459">
        <v>619554</v>
      </c>
    </row>
    <row r="30460" spans="1:16" x14ac:dyDescent="0.25">
      <c r="A30460">
        <v>345</v>
      </c>
      <c r="B30460">
        <v>345102</v>
      </c>
      <c r="C30460">
        <v>6310</v>
      </c>
      <c r="D30460" t="s">
        <v>259</v>
      </c>
      <c r="E30460" s="1">
        <v>79.66</v>
      </c>
      <c r="F30460" s="5">
        <v>41857</v>
      </c>
      <c r="G30460" s="9" t="s">
        <v>7966</v>
      </c>
      <c r="H30460" s="9" t="s">
        <v>7976</v>
      </c>
      <c r="I30460" s="9" t="s">
        <v>8055</v>
      </c>
      <c r="J30460" t="s">
        <v>5167</v>
      </c>
      <c r="M30460" t="s">
        <v>5745</v>
      </c>
      <c r="N30460">
        <v>619564</v>
      </c>
    </row>
    <row r="30461" spans="1:16" x14ac:dyDescent="0.25">
      <c r="A30461">
        <v>345</v>
      </c>
      <c r="B30461">
        <v>345102</v>
      </c>
      <c r="C30461">
        <v>6310</v>
      </c>
      <c r="D30461" t="s">
        <v>259</v>
      </c>
      <c r="E30461" s="1">
        <v>15.89</v>
      </c>
      <c r="F30461" s="5">
        <v>41857</v>
      </c>
      <c r="G30461" s="9" t="s">
        <v>7966</v>
      </c>
      <c r="H30461" s="9" t="s">
        <v>7976</v>
      </c>
      <c r="I30461" s="9" t="s">
        <v>8055</v>
      </c>
      <c r="J30461" t="s">
        <v>5251</v>
      </c>
      <c r="M30461" t="s">
        <v>5745</v>
      </c>
      <c r="N30461">
        <v>619571</v>
      </c>
    </row>
    <row r="30462" spans="1:16" x14ac:dyDescent="0.25">
      <c r="A30462">
        <v>345</v>
      </c>
      <c r="B30462">
        <v>345102</v>
      </c>
      <c r="C30462">
        <v>6310</v>
      </c>
      <c r="D30462" t="s">
        <v>259</v>
      </c>
      <c r="E30462" s="1">
        <v>1774</v>
      </c>
      <c r="F30462" s="5">
        <v>41876</v>
      </c>
      <c r="G30462" s="9" t="s">
        <v>7966</v>
      </c>
      <c r="H30462" s="9" t="s">
        <v>7976</v>
      </c>
      <c r="I30462" s="9" t="s">
        <v>8055</v>
      </c>
      <c r="J30462" t="s">
        <v>5542</v>
      </c>
      <c r="K30462" t="s">
        <v>5576</v>
      </c>
      <c r="M30462" t="s">
        <v>5509</v>
      </c>
      <c r="N30462">
        <v>175209</v>
      </c>
      <c r="O30462">
        <v>167145</v>
      </c>
      <c r="P30462" t="s">
        <v>5519</v>
      </c>
    </row>
    <row r="30463" spans="1:16" x14ac:dyDescent="0.25">
      <c r="A30463">
        <v>345</v>
      </c>
      <c r="B30463">
        <v>345101</v>
      </c>
      <c r="C30463">
        <v>6310</v>
      </c>
      <c r="D30463" t="s">
        <v>259</v>
      </c>
      <c r="E30463" s="1">
        <v>6.84</v>
      </c>
      <c r="F30463" s="5">
        <v>41877</v>
      </c>
      <c r="G30463" s="9" t="s">
        <v>7966</v>
      </c>
      <c r="H30463" s="9" t="s">
        <v>7976</v>
      </c>
      <c r="I30463" s="9" t="s">
        <v>8055</v>
      </c>
      <c r="J30463" t="s">
        <v>5768</v>
      </c>
      <c r="M30463" t="s">
        <v>5745</v>
      </c>
      <c r="N30463">
        <v>623864</v>
      </c>
    </row>
    <row r="30464" spans="1:16" x14ac:dyDescent="0.25">
      <c r="A30464">
        <v>345</v>
      </c>
      <c r="B30464">
        <v>345102</v>
      </c>
      <c r="C30464">
        <v>6310</v>
      </c>
      <c r="D30464" t="s">
        <v>259</v>
      </c>
      <c r="E30464" s="1">
        <v>34.200000000000003</v>
      </c>
      <c r="F30464" s="5">
        <v>41877</v>
      </c>
      <c r="G30464" s="9" t="s">
        <v>7966</v>
      </c>
      <c r="H30464" s="9" t="s">
        <v>7976</v>
      </c>
      <c r="I30464" s="9" t="s">
        <v>8055</v>
      </c>
      <c r="J30464" t="s">
        <v>5768</v>
      </c>
      <c r="M30464" t="s">
        <v>5745</v>
      </c>
      <c r="N30464">
        <v>624014</v>
      </c>
    </row>
    <row r="30465" spans="1:16" x14ac:dyDescent="0.25">
      <c r="A30465">
        <v>345</v>
      </c>
      <c r="B30465">
        <v>345102</v>
      </c>
      <c r="C30465">
        <v>6310</v>
      </c>
      <c r="D30465" t="s">
        <v>259</v>
      </c>
      <c r="E30465" s="1">
        <v>4500</v>
      </c>
      <c r="F30465" s="5">
        <v>41879</v>
      </c>
      <c r="G30465" s="9" t="s">
        <v>7966</v>
      </c>
      <c r="H30465" s="9" t="s">
        <v>7976</v>
      </c>
      <c r="I30465" s="9" t="s">
        <v>8055</v>
      </c>
      <c r="J30465" t="s">
        <v>5585</v>
      </c>
      <c r="K30465" t="s">
        <v>5586</v>
      </c>
      <c r="M30465" t="s">
        <v>5509</v>
      </c>
      <c r="N30465">
        <v>175621</v>
      </c>
      <c r="O30465">
        <v>167570</v>
      </c>
      <c r="P30465" t="s">
        <v>5512</v>
      </c>
    </row>
    <row r="30466" spans="1:16" x14ac:dyDescent="0.25">
      <c r="A30466">
        <v>345</v>
      </c>
      <c r="B30466">
        <v>345102</v>
      </c>
      <c r="C30466">
        <v>6310</v>
      </c>
      <c r="D30466" t="s">
        <v>259</v>
      </c>
      <c r="E30466" s="1">
        <v>45.04</v>
      </c>
      <c r="F30466" s="5">
        <v>41882</v>
      </c>
      <c r="G30466" s="9" t="s">
        <v>7966</v>
      </c>
      <c r="H30466" s="9" t="s">
        <v>7974</v>
      </c>
      <c r="I30466" s="9" t="s">
        <v>8055</v>
      </c>
      <c r="J30466" t="s">
        <v>5249</v>
      </c>
      <c r="K30466" t="s">
        <v>5251</v>
      </c>
      <c r="M30466" t="s">
        <v>5158</v>
      </c>
      <c r="N30466">
        <v>301591</v>
      </c>
    </row>
    <row r="30467" spans="1:16" x14ac:dyDescent="0.25">
      <c r="A30467">
        <v>345</v>
      </c>
      <c r="B30467">
        <v>345102</v>
      </c>
      <c r="C30467">
        <v>6310</v>
      </c>
      <c r="D30467" t="s">
        <v>259</v>
      </c>
      <c r="E30467" s="1">
        <v>5.82</v>
      </c>
      <c r="F30467" s="5">
        <v>41882</v>
      </c>
      <c r="G30467" s="9" t="s">
        <v>7966</v>
      </c>
      <c r="H30467" s="9" t="s">
        <v>7974</v>
      </c>
      <c r="I30467" s="9" t="s">
        <v>8055</v>
      </c>
      <c r="J30467" t="s">
        <v>5249</v>
      </c>
      <c r="K30467" t="s">
        <v>5251</v>
      </c>
      <c r="M30467" t="s">
        <v>5158</v>
      </c>
      <c r="N30467">
        <v>301591</v>
      </c>
    </row>
    <row r="30468" spans="1:16" x14ac:dyDescent="0.25">
      <c r="A30468">
        <v>345</v>
      </c>
      <c r="B30468">
        <v>345102</v>
      </c>
      <c r="C30468">
        <v>6310</v>
      </c>
      <c r="D30468" t="s">
        <v>259</v>
      </c>
      <c r="E30468" s="1">
        <v>-45.04</v>
      </c>
      <c r="F30468" s="5">
        <v>41883</v>
      </c>
      <c r="G30468" s="9" t="s">
        <v>7966</v>
      </c>
      <c r="H30468" s="9" t="s">
        <v>7974</v>
      </c>
      <c r="I30468" s="9" t="s">
        <v>8055</v>
      </c>
      <c r="J30468" t="s">
        <v>5249</v>
      </c>
      <c r="K30468" t="s">
        <v>5251</v>
      </c>
      <c r="M30468" t="s">
        <v>5158</v>
      </c>
      <c r="N30468">
        <v>301591</v>
      </c>
    </row>
    <row r="30469" spans="1:16" x14ac:dyDescent="0.25">
      <c r="A30469">
        <v>345</v>
      </c>
      <c r="B30469">
        <v>345102</v>
      </c>
      <c r="C30469">
        <v>6310</v>
      </c>
      <c r="D30469" t="s">
        <v>259</v>
      </c>
      <c r="E30469" s="1">
        <v>-5.82</v>
      </c>
      <c r="F30469" s="5">
        <v>41883</v>
      </c>
      <c r="G30469" s="9" t="s">
        <v>7966</v>
      </c>
      <c r="H30469" s="9" t="s">
        <v>7974</v>
      </c>
      <c r="I30469" s="9" t="s">
        <v>8055</v>
      </c>
      <c r="J30469" t="s">
        <v>5249</v>
      </c>
      <c r="K30469" t="s">
        <v>5251</v>
      </c>
      <c r="M30469" t="s">
        <v>5158</v>
      </c>
      <c r="N30469">
        <v>301591</v>
      </c>
    </row>
    <row r="30470" spans="1:16" x14ac:dyDescent="0.25">
      <c r="A30470">
        <v>345</v>
      </c>
      <c r="B30470">
        <v>345102</v>
      </c>
      <c r="C30470">
        <v>6310</v>
      </c>
      <c r="D30470" t="s">
        <v>259</v>
      </c>
      <c r="E30470" s="1">
        <v>7500</v>
      </c>
      <c r="F30470" s="5">
        <v>41884</v>
      </c>
      <c r="G30470" s="9" t="s">
        <v>7966</v>
      </c>
      <c r="H30470" s="9" t="s">
        <v>7976</v>
      </c>
      <c r="I30470" s="9" t="s">
        <v>8055</v>
      </c>
      <c r="J30470" t="s">
        <v>5587</v>
      </c>
      <c r="K30470" t="s">
        <v>5588</v>
      </c>
      <c r="M30470" t="s">
        <v>5509</v>
      </c>
      <c r="N30470">
        <v>175862</v>
      </c>
      <c r="O30470">
        <v>167754</v>
      </c>
      <c r="P30470" t="s">
        <v>5512</v>
      </c>
    </row>
    <row r="30471" spans="1:16" x14ac:dyDescent="0.25">
      <c r="A30471">
        <v>345</v>
      </c>
      <c r="B30471">
        <v>345102</v>
      </c>
      <c r="C30471">
        <v>6310</v>
      </c>
      <c r="D30471" t="s">
        <v>259</v>
      </c>
      <c r="E30471" s="1">
        <v>45.04</v>
      </c>
      <c r="F30471" s="5">
        <v>41885</v>
      </c>
      <c r="G30471" s="9" t="s">
        <v>7966</v>
      </c>
      <c r="H30471" s="9" t="s">
        <v>7976</v>
      </c>
      <c r="I30471" s="9" t="s">
        <v>8055</v>
      </c>
      <c r="J30471" t="s">
        <v>5251</v>
      </c>
      <c r="M30471" t="s">
        <v>5745</v>
      </c>
      <c r="N30471">
        <v>625804</v>
      </c>
    </row>
    <row r="30472" spans="1:16" x14ac:dyDescent="0.25">
      <c r="A30472">
        <v>345</v>
      </c>
      <c r="B30472">
        <v>345102</v>
      </c>
      <c r="C30472">
        <v>6310</v>
      </c>
      <c r="D30472" t="s">
        <v>259</v>
      </c>
      <c r="E30472" s="1">
        <v>5.82</v>
      </c>
      <c r="F30472" s="5">
        <v>41885</v>
      </c>
      <c r="G30472" s="9" t="s">
        <v>7966</v>
      </c>
      <c r="H30472" s="9" t="s">
        <v>7976</v>
      </c>
      <c r="I30472" s="9" t="s">
        <v>8055</v>
      </c>
      <c r="J30472" t="s">
        <v>5251</v>
      </c>
      <c r="M30472" t="s">
        <v>5745</v>
      </c>
      <c r="N30472">
        <v>625805</v>
      </c>
    </row>
    <row r="30473" spans="1:16" x14ac:dyDescent="0.25">
      <c r="A30473">
        <v>345</v>
      </c>
      <c r="B30473">
        <v>345102</v>
      </c>
      <c r="C30473">
        <v>6310</v>
      </c>
      <c r="D30473" t="s">
        <v>259</v>
      </c>
      <c r="E30473" s="1">
        <v>4499.8999999999996</v>
      </c>
      <c r="F30473" s="5">
        <v>41890</v>
      </c>
      <c r="G30473" s="9" t="s">
        <v>7966</v>
      </c>
      <c r="H30473" s="9" t="s">
        <v>7976</v>
      </c>
      <c r="I30473" s="9" t="s">
        <v>8055</v>
      </c>
      <c r="J30473" t="s">
        <v>5595</v>
      </c>
      <c r="K30473" t="s">
        <v>5596</v>
      </c>
      <c r="M30473" t="s">
        <v>5509</v>
      </c>
      <c r="N30473">
        <v>176303</v>
      </c>
      <c r="O30473">
        <v>168139</v>
      </c>
      <c r="P30473" t="s">
        <v>5512</v>
      </c>
    </row>
    <row r="30474" spans="1:16" x14ac:dyDescent="0.25">
      <c r="A30474">
        <v>345</v>
      </c>
      <c r="B30474">
        <v>345101</v>
      </c>
      <c r="C30474">
        <v>6310</v>
      </c>
      <c r="D30474" t="s">
        <v>259</v>
      </c>
      <c r="E30474" s="1">
        <v>3000</v>
      </c>
      <c r="F30474" s="5">
        <v>41893</v>
      </c>
      <c r="G30474" s="9" t="s">
        <v>7966</v>
      </c>
      <c r="H30474" s="9" t="s">
        <v>7976</v>
      </c>
      <c r="I30474" s="9" t="s">
        <v>8055</v>
      </c>
      <c r="J30474" t="s">
        <v>5543</v>
      </c>
      <c r="K30474" t="s">
        <v>5599</v>
      </c>
      <c r="M30474" t="s">
        <v>5509</v>
      </c>
      <c r="N30474">
        <v>176598</v>
      </c>
      <c r="O30474">
        <v>168485</v>
      </c>
      <c r="P30474" t="s">
        <v>5512</v>
      </c>
    </row>
    <row r="30475" spans="1:16" x14ac:dyDescent="0.25">
      <c r="A30475">
        <v>345</v>
      </c>
      <c r="B30475">
        <v>345102</v>
      </c>
      <c r="C30475">
        <v>6310</v>
      </c>
      <c r="D30475" t="s">
        <v>259</v>
      </c>
      <c r="E30475" s="1">
        <v>7.26</v>
      </c>
      <c r="F30475" s="5">
        <v>41904</v>
      </c>
      <c r="G30475" s="9" t="s">
        <v>7966</v>
      </c>
      <c r="H30475" s="9" t="s">
        <v>7976</v>
      </c>
      <c r="I30475" s="9" t="s">
        <v>8055</v>
      </c>
      <c r="J30475" t="s">
        <v>5768</v>
      </c>
      <c r="M30475" t="s">
        <v>5745</v>
      </c>
      <c r="N30475">
        <v>630058</v>
      </c>
    </row>
    <row r="30476" spans="1:16" x14ac:dyDescent="0.25">
      <c r="A30476">
        <v>345</v>
      </c>
      <c r="B30476">
        <v>345102</v>
      </c>
      <c r="C30476">
        <v>6310</v>
      </c>
      <c r="D30476" t="s">
        <v>259</v>
      </c>
      <c r="E30476" s="1">
        <v>42.35</v>
      </c>
      <c r="F30476" s="5">
        <v>41904</v>
      </c>
      <c r="G30476" s="9" t="s">
        <v>7966</v>
      </c>
      <c r="H30476" s="9" t="s">
        <v>7976</v>
      </c>
      <c r="I30476" s="9" t="s">
        <v>8055</v>
      </c>
      <c r="J30476" t="s">
        <v>5768</v>
      </c>
      <c r="M30476" t="s">
        <v>5745</v>
      </c>
      <c r="N30476">
        <v>630059</v>
      </c>
    </row>
    <row r="30477" spans="1:16" x14ac:dyDescent="0.25">
      <c r="A30477">
        <v>345</v>
      </c>
      <c r="B30477">
        <v>345102</v>
      </c>
      <c r="C30477">
        <v>6310</v>
      </c>
      <c r="D30477" t="s">
        <v>259</v>
      </c>
      <c r="E30477" s="1">
        <v>205.08</v>
      </c>
      <c r="F30477" s="5">
        <v>41904</v>
      </c>
      <c r="G30477" s="9" t="s">
        <v>7966</v>
      </c>
      <c r="H30477" s="9" t="s">
        <v>7976</v>
      </c>
      <c r="I30477" s="9" t="s">
        <v>8055</v>
      </c>
      <c r="J30477" t="s">
        <v>5194</v>
      </c>
      <c r="M30477" t="s">
        <v>5745</v>
      </c>
      <c r="N30477">
        <v>630060</v>
      </c>
    </row>
    <row r="30478" spans="1:16" x14ac:dyDescent="0.25">
      <c r="A30478">
        <v>345</v>
      </c>
      <c r="B30478">
        <v>345101</v>
      </c>
      <c r="C30478">
        <v>6310</v>
      </c>
      <c r="D30478" t="s">
        <v>259</v>
      </c>
      <c r="E30478" s="1">
        <v>73.86</v>
      </c>
      <c r="F30478" s="5">
        <v>41904</v>
      </c>
      <c r="G30478" s="9" t="s">
        <v>7966</v>
      </c>
      <c r="H30478" s="9" t="s">
        <v>7976</v>
      </c>
      <c r="I30478" s="9" t="s">
        <v>8055</v>
      </c>
      <c r="J30478" t="s">
        <v>5194</v>
      </c>
      <c r="M30478" t="s">
        <v>5745</v>
      </c>
      <c r="N30478">
        <v>630069</v>
      </c>
    </row>
    <row r="30479" spans="1:16" x14ac:dyDescent="0.25">
      <c r="A30479">
        <v>345</v>
      </c>
      <c r="B30479">
        <v>345101</v>
      </c>
      <c r="C30479">
        <v>6310</v>
      </c>
      <c r="D30479" t="s">
        <v>259</v>
      </c>
      <c r="E30479" s="1">
        <v>-3000</v>
      </c>
      <c r="F30479" s="5">
        <v>41912</v>
      </c>
      <c r="G30479" s="9" t="s">
        <v>7966</v>
      </c>
      <c r="H30479" s="9" t="s">
        <v>7974</v>
      </c>
      <c r="I30479" s="9" t="s">
        <v>8055</v>
      </c>
      <c r="J30479" t="s">
        <v>5291</v>
      </c>
      <c r="K30479" t="s">
        <v>5292</v>
      </c>
      <c r="M30479" t="s">
        <v>5158</v>
      </c>
      <c r="N30479">
        <v>302002</v>
      </c>
    </row>
    <row r="30480" spans="1:16" x14ac:dyDescent="0.25">
      <c r="A30480">
        <v>345</v>
      </c>
      <c r="B30480">
        <v>345102</v>
      </c>
      <c r="C30480">
        <v>6310</v>
      </c>
      <c r="D30480" t="s">
        <v>259</v>
      </c>
      <c r="E30480" s="1">
        <v>68.56</v>
      </c>
      <c r="F30480" s="5">
        <v>41912</v>
      </c>
      <c r="G30480" s="9" t="s">
        <v>7966</v>
      </c>
      <c r="H30480" s="9" t="s">
        <v>7976</v>
      </c>
      <c r="I30480" s="9" t="s">
        <v>8055</v>
      </c>
      <c r="J30480" t="s">
        <v>5167</v>
      </c>
      <c r="M30480" t="s">
        <v>5745</v>
      </c>
      <c r="N30480">
        <v>631889</v>
      </c>
    </row>
    <row r="30481" spans="1:16" x14ac:dyDescent="0.25">
      <c r="A30481">
        <v>345</v>
      </c>
      <c r="B30481">
        <v>345101</v>
      </c>
      <c r="C30481">
        <v>6310</v>
      </c>
      <c r="D30481" t="s">
        <v>259</v>
      </c>
      <c r="E30481" s="1">
        <v>13.93</v>
      </c>
      <c r="F30481" s="5">
        <v>41915</v>
      </c>
      <c r="G30481" s="9" t="s">
        <v>7966</v>
      </c>
      <c r="H30481" s="9" t="s">
        <v>7976</v>
      </c>
      <c r="I30481" s="9" t="s">
        <v>8055</v>
      </c>
      <c r="J30481" t="s">
        <v>5164</v>
      </c>
      <c r="M30481" t="s">
        <v>5745</v>
      </c>
      <c r="N30481">
        <v>632867</v>
      </c>
    </row>
    <row r="30482" spans="1:16" x14ac:dyDescent="0.25">
      <c r="A30482">
        <v>345</v>
      </c>
      <c r="B30482">
        <v>345102</v>
      </c>
      <c r="C30482">
        <v>6310</v>
      </c>
      <c r="D30482" t="s">
        <v>259</v>
      </c>
      <c r="E30482" s="1">
        <v>23.83</v>
      </c>
      <c r="F30482" s="5">
        <v>41919</v>
      </c>
      <c r="G30482" s="9" t="s">
        <v>7966</v>
      </c>
      <c r="H30482" s="9" t="s">
        <v>7976</v>
      </c>
      <c r="I30482" s="9" t="s">
        <v>8055</v>
      </c>
      <c r="J30482" t="s">
        <v>5251</v>
      </c>
      <c r="M30482" t="s">
        <v>5745</v>
      </c>
      <c r="N30482">
        <v>633417</v>
      </c>
    </row>
    <row r="30483" spans="1:16" x14ac:dyDescent="0.25">
      <c r="A30483">
        <v>345</v>
      </c>
      <c r="B30483">
        <v>345101</v>
      </c>
      <c r="C30483">
        <v>6310</v>
      </c>
      <c r="D30483" t="s">
        <v>259</v>
      </c>
      <c r="E30483" s="1">
        <v>600</v>
      </c>
      <c r="F30483" s="5">
        <v>41926</v>
      </c>
      <c r="G30483" s="9" t="s">
        <v>7966</v>
      </c>
      <c r="H30483" s="9" t="s">
        <v>7976</v>
      </c>
      <c r="I30483" s="9" t="s">
        <v>8055</v>
      </c>
      <c r="J30483" t="s">
        <v>5536</v>
      </c>
      <c r="K30483" t="s">
        <v>5620</v>
      </c>
      <c r="M30483" t="s">
        <v>5509</v>
      </c>
      <c r="N30483">
        <v>179197</v>
      </c>
      <c r="O30483">
        <v>170970</v>
      </c>
      <c r="P30483" t="s">
        <v>5512</v>
      </c>
    </row>
    <row r="30484" spans="1:16" x14ac:dyDescent="0.25">
      <c r="A30484">
        <v>345</v>
      </c>
      <c r="B30484">
        <v>345101</v>
      </c>
      <c r="C30484">
        <v>6310</v>
      </c>
      <c r="D30484" t="s">
        <v>259</v>
      </c>
      <c r="E30484" s="1">
        <v>8.1199999999999992</v>
      </c>
      <c r="F30484" s="5">
        <v>41940</v>
      </c>
      <c r="G30484" s="9" t="s">
        <v>7966</v>
      </c>
      <c r="H30484" s="9" t="s">
        <v>7976</v>
      </c>
      <c r="I30484" s="9" t="s">
        <v>8055</v>
      </c>
      <c r="J30484" t="s">
        <v>5768</v>
      </c>
      <c r="M30484" t="s">
        <v>5745</v>
      </c>
      <c r="N30484">
        <v>639572</v>
      </c>
    </row>
    <row r="30485" spans="1:16" x14ac:dyDescent="0.25">
      <c r="A30485">
        <v>345</v>
      </c>
      <c r="B30485">
        <v>345102</v>
      </c>
      <c r="C30485">
        <v>6310</v>
      </c>
      <c r="D30485" t="s">
        <v>259</v>
      </c>
      <c r="E30485" s="1">
        <v>39.44</v>
      </c>
      <c r="F30485" s="5">
        <v>41940</v>
      </c>
      <c r="G30485" s="9" t="s">
        <v>7966</v>
      </c>
      <c r="H30485" s="9" t="s">
        <v>7976</v>
      </c>
      <c r="I30485" s="9" t="s">
        <v>8055</v>
      </c>
      <c r="J30485" t="s">
        <v>5768</v>
      </c>
      <c r="M30485" t="s">
        <v>5745</v>
      </c>
      <c r="N30485">
        <v>639574</v>
      </c>
    </row>
    <row r="30486" spans="1:16" x14ac:dyDescent="0.25">
      <c r="A30486">
        <v>345</v>
      </c>
      <c r="B30486">
        <v>345102</v>
      </c>
      <c r="C30486">
        <v>6310</v>
      </c>
      <c r="D30486" t="s">
        <v>259</v>
      </c>
      <c r="E30486" s="1">
        <v>-3100</v>
      </c>
      <c r="F30486" s="5">
        <v>41943</v>
      </c>
      <c r="G30486" s="9" t="s">
        <v>7966</v>
      </c>
      <c r="H30486" s="9" t="s">
        <v>7974</v>
      </c>
      <c r="I30486" s="9" t="s">
        <v>8055</v>
      </c>
      <c r="J30486" t="s">
        <v>5295</v>
      </c>
      <c r="K30486" t="s">
        <v>5296</v>
      </c>
      <c r="M30486" t="s">
        <v>5158</v>
      </c>
      <c r="N30486">
        <v>302116</v>
      </c>
    </row>
    <row r="30487" spans="1:16" x14ac:dyDescent="0.25">
      <c r="A30487">
        <v>345</v>
      </c>
      <c r="B30487">
        <v>345102</v>
      </c>
      <c r="C30487">
        <v>6310</v>
      </c>
      <c r="D30487" t="s">
        <v>259</v>
      </c>
      <c r="E30487" s="1">
        <v>59.86</v>
      </c>
      <c r="F30487" s="5">
        <v>41943</v>
      </c>
      <c r="G30487" s="9" t="s">
        <v>7966</v>
      </c>
      <c r="H30487" s="9" t="s">
        <v>7974</v>
      </c>
      <c r="I30487" s="9" t="s">
        <v>8055</v>
      </c>
      <c r="J30487" t="s">
        <v>5308</v>
      </c>
      <c r="K30487" t="s">
        <v>5251</v>
      </c>
      <c r="M30487" t="s">
        <v>5158</v>
      </c>
      <c r="N30487">
        <v>302197</v>
      </c>
    </row>
    <row r="30488" spans="1:16" x14ac:dyDescent="0.25">
      <c r="A30488">
        <v>345</v>
      </c>
      <c r="B30488">
        <v>345102</v>
      </c>
      <c r="C30488">
        <v>6310</v>
      </c>
      <c r="D30488" t="s">
        <v>259</v>
      </c>
      <c r="E30488" s="1">
        <v>-59.86</v>
      </c>
      <c r="F30488" s="5">
        <v>41944</v>
      </c>
      <c r="G30488" s="9" t="s">
        <v>7966</v>
      </c>
      <c r="H30488" s="9" t="s">
        <v>7974</v>
      </c>
      <c r="I30488" s="9" t="s">
        <v>8055</v>
      </c>
      <c r="J30488" t="s">
        <v>5308</v>
      </c>
      <c r="K30488" t="s">
        <v>5251</v>
      </c>
      <c r="M30488" t="s">
        <v>5158</v>
      </c>
      <c r="N30488">
        <v>302197</v>
      </c>
    </row>
    <row r="30489" spans="1:16" x14ac:dyDescent="0.25">
      <c r="A30489">
        <v>345</v>
      </c>
      <c r="B30489">
        <v>345102</v>
      </c>
      <c r="C30489">
        <v>6310</v>
      </c>
      <c r="D30489" t="s">
        <v>259</v>
      </c>
      <c r="E30489" s="1">
        <v>59.86</v>
      </c>
      <c r="F30489" s="5">
        <v>41947</v>
      </c>
      <c r="G30489" s="9" t="s">
        <v>7966</v>
      </c>
      <c r="H30489" s="9" t="s">
        <v>7976</v>
      </c>
      <c r="I30489" s="9" t="s">
        <v>8055</v>
      </c>
      <c r="J30489" t="s">
        <v>5251</v>
      </c>
      <c r="M30489" t="s">
        <v>5745</v>
      </c>
      <c r="N30489">
        <v>641201</v>
      </c>
    </row>
    <row r="30490" spans="1:16" x14ac:dyDescent="0.25">
      <c r="A30490">
        <v>345</v>
      </c>
      <c r="B30490">
        <v>345101</v>
      </c>
      <c r="C30490">
        <v>6310</v>
      </c>
      <c r="D30490" t="s">
        <v>259</v>
      </c>
      <c r="E30490" s="1">
        <v>93.74</v>
      </c>
      <c r="F30490" s="5">
        <v>41949</v>
      </c>
      <c r="G30490" s="9" t="s">
        <v>7966</v>
      </c>
      <c r="H30490" s="9" t="s">
        <v>7976</v>
      </c>
      <c r="I30490" s="9" t="s">
        <v>8055</v>
      </c>
      <c r="J30490" t="s">
        <v>5186</v>
      </c>
      <c r="M30490" t="s">
        <v>5745</v>
      </c>
      <c r="N30490">
        <v>642652</v>
      </c>
    </row>
    <row r="30491" spans="1:16" x14ac:dyDescent="0.25">
      <c r="A30491">
        <v>345</v>
      </c>
      <c r="B30491">
        <v>345102</v>
      </c>
      <c r="C30491">
        <v>6310</v>
      </c>
      <c r="D30491" t="s">
        <v>259</v>
      </c>
      <c r="E30491" s="1">
        <v>1628</v>
      </c>
      <c r="F30491" s="5">
        <v>41955</v>
      </c>
      <c r="G30491" s="9" t="s">
        <v>7966</v>
      </c>
      <c r="H30491" s="9" t="s">
        <v>7976</v>
      </c>
      <c r="I30491" s="9" t="s">
        <v>8055</v>
      </c>
      <c r="J30491" t="s">
        <v>5629</v>
      </c>
      <c r="K30491" t="s">
        <v>5630</v>
      </c>
      <c r="M30491" t="s">
        <v>5509</v>
      </c>
      <c r="N30491">
        <v>181416</v>
      </c>
      <c r="O30491">
        <v>173119</v>
      </c>
      <c r="P30491" t="s">
        <v>5508</v>
      </c>
    </row>
    <row r="30492" spans="1:16" x14ac:dyDescent="0.25">
      <c r="A30492">
        <v>345</v>
      </c>
      <c r="B30492">
        <v>345102</v>
      </c>
      <c r="C30492">
        <v>6310</v>
      </c>
      <c r="D30492" t="s">
        <v>259</v>
      </c>
      <c r="E30492" s="1">
        <v>41.04</v>
      </c>
      <c r="F30492" s="5">
        <v>41961</v>
      </c>
      <c r="G30492" s="9" t="s">
        <v>7966</v>
      </c>
      <c r="H30492" s="9" t="s">
        <v>7976</v>
      </c>
      <c r="I30492" s="9" t="s">
        <v>8055</v>
      </c>
      <c r="J30492" t="s">
        <v>5194</v>
      </c>
      <c r="M30492" t="s">
        <v>5745</v>
      </c>
      <c r="N30492">
        <v>644371</v>
      </c>
    </row>
    <row r="30493" spans="1:16" x14ac:dyDescent="0.25">
      <c r="A30493">
        <v>345</v>
      </c>
      <c r="B30493">
        <v>345101</v>
      </c>
      <c r="C30493">
        <v>6310</v>
      </c>
      <c r="D30493" t="s">
        <v>259</v>
      </c>
      <c r="E30493" s="1">
        <v>12</v>
      </c>
      <c r="F30493" s="5">
        <v>41964</v>
      </c>
      <c r="G30493" s="9" t="s">
        <v>7966</v>
      </c>
      <c r="H30493" s="9" t="s">
        <v>7976</v>
      </c>
      <c r="I30493" s="9" t="s">
        <v>8055</v>
      </c>
      <c r="J30493" t="s">
        <v>5768</v>
      </c>
      <c r="M30493" t="s">
        <v>5745</v>
      </c>
      <c r="N30493">
        <v>645444</v>
      </c>
    </row>
    <row r="30494" spans="1:16" x14ac:dyDescent="0.25">
      <c r="A30494">
        <v>345</v>
      </c>
      <c r="B30494">
        <v>345102</v>
      </c>
      <c r="C30494">
        <v>6310</v>
      </c>
      <c r="D30494" t="s">
        <v>259</v>
      </c>
      <c r="E30494" s="1">
        <v>99.6</v>
      </c>
      <c r="F30494" s="5">
        <v>41964</v>
      </c>
      <c r="G30494" s="9" t="s">
        <v>7966</v>
      </c>
      <c r="H30494" s="9" t="s">
        <v>7976</v>
      </c>
      <c r="I30494" s="9" t="s">
        <v>8055</v>
      </c>
      <c r="J30494" t="s">
        <v>5768</v>
      </c>
      <c r="M30494" t="s">
        <v>5745</v>
      </c>
      <c r="N30494">
        <v>645445</v>
      </c>
    </row>
    <row r="30495" spans="1:16" x14ac:dyDescent="0.25">
      <c r="A30495">
        <v>345</v>
      </c>
      <c r="B30495">
        <v>345102</v>
      </c>
      <c r="C30495">
        <v>6310</v>
      </c>
      <c r="D30495" t="s">
        <v>259</v>
      </c>
      <c r="E30495" s="1">
        <v>23.2</v>
      </c>
      <c r="F30495" s="5">
        <v>41970</v>
      </c>
      <c r="G30495" s="9" t="s">
        <v>7966</v>
      </c>
      <c r="H30495" s="9" t="s">
        <v>7976</v>
      </c>
      <c r="I30495" s="9" t="s">
        <v>8055</v>
      </c>
      <c r="J30495" t="s">
        <v>5629</v>
      </c>
      <c r="K30495" t="s">
        <v>5630</v>
      </c>
      <c r="M30495" t="s">
        <v>5745</v>
      </c>
      <c r="N30495">
        <v>646070</v>
      </c>
      <c r="O30495">
        <v>173119</v>
      </c>
      <c r="P30495" t="s">
        <v>5508</v>
      </c>
    </row>
    <row r="30496" spans="1:16" x14ac:dyDescent="0.25">
      <c r="A30496">
        <v>345</v>
      </c>
      <c r="B30496">
        <v>345101</v>
      </c>
      <c r="C30496">
        <v>6310</v>
      </c>
      <c r="D30496" t="s">
        <v>259</v>
      </c>
      <c r="E30496" s="1">
        <v>837.39</v>
      </c>
      <c r="F30496" s="5">
        <v>41976</v>
      </c>
      <c r="G30496" s="9" t="s">
        <v>7966</v>
      </c>
      <c r="H30496" s="9" t="s">
        <v>7976</v>
      </c>
      <c r="I30496" s="9" t="s">
        <v>8055</v>
      </c>
      <c r="J30496" t="s">
        <v>5637</v>
      </c>
      <c r="K30496" t="s">
        <v>5638</v>
      </c>
      <c r="M30496" t="s">
        <v>5509</v>
      </c>
      <c r="N30496">
        <v>182924</v>
      </c>
      <c r="O30496">
        <v>170400</v>
      </c>
      <c r="P30496" t="s">
        <v>5512</v>
      </c>
    </row>
    <row r="30497" spans="1:16" x14ac:dyDescent="0.25">
      <c r="A30497">
        <v>345</v>
      </c>
      <c r="B30497">
        <v>345102</v>
      </c>
      <c r="C30497">
        <v>6310</v>
      </c>
      <c r="D30497" t="s">
        <v>259</v>
      </c>
      <c r="E30497" s="1">
        <v>435.68</v>
      </c>
      <c r="F30497" s="5">
        <v>41976</v>
      </c>
      <c r="G30497" s="9" t="s">
        <v>7966</v>
      </c>
      <c r="H30497" s="9" t="s">
        <v>7976</v>
      </c>
      <c r="I30497" s="9" t="s">
        <v>8055</v>
      </c>
      <c r="J30497" t="s">
        <v>5167</v>
      </c>
      <c r="M30497" t="s">
        <v>5745</v>
      </c>
      <c r="N30497">
        <v>647305</v>
      </c>
    </row>
    <row r="30498" spans="1:16" x14ac:dyDescent="0.25">
      <c r="A30498">
        <v>345</v>
      </c>
      <c r="B30498">
        <v>345102</v>
      </c>
      <c r="C30498">
        <v>6310</v>
      </c>
      <c r="D30498" t="s">
        <v>259</v>
      </c>
      <c r="E30498" s="1">
        <v>24.13</v>
      </c>
      <c r="F30498" s="5">
        <v>41982</v>
      </c>
      <c r="G30498" s="9" t="s">
        <v>7966</v>
      </c>
      <c r="H30498" s="9" t="s">
        <v>7976</v>
      </c>
      <c r="I30498" s="9" t="s">
        <v>8055</v>
      </c>
      <c r="J30498" t="s">
        <v>5251</v>
      </c>
      <c r="M30498" t="s">
        <v>5745</v>
      </c>
      <c r="N30498">
        <v>648771</v>
      </c>
    </row>
    <row r="30499" spans="1:16" x14ac:dyDescent="0.25">
      <c r="A30499">
        <v>345</v>
      </c>
      <c r="B30499">
        <v>345101</v>
      </c>
      <c r="C30499">
        <v>6310</v>
      </c>
      <c r="D30499" t="s">
        <v>259</v>
      </c>
      <c r="E30499" s="1">
        <v>8.64</v>
      </c>
      <c r="F30499" s="5">
        <v>41989</v>
      </c>
      <c r="G30499" s="9" t="s">
        <v>7966</v>
      </c>
      <c r="H30499" s="9" t="s">
        <v>7976</v>
      </c>
      <c r="I30499" s="9" t="s">
        <v>8055</v>
      </c>
      <c r="J30499" t="s">
        <v>5637</v>
      </c>
      <c r="K30499" t="s">
        <v>5638</v>
      </c>
      <c r="M30499" t="s">
        <v>5745</v>
      </c>
      <c r="N30499">
        <v>650641</v>
      </c>
      <c r="O30499">
        <v>170400</v>
      </c>
      <c r="P30499" t="s">
        <v>5512</v>
      </c>
    </row>
    <row r="30500" spans="1:16" x14ac:dyDescent="0.25">
      <c r="A30500">
        <v>345</v>
      </c>
      <c r="B30500">
        <v>345101</v>
      </c>
      <c r="C30500">
        <v>6310</v>
      </c>
      <c r="D30500" t="s">
        <v>259</v>
      </c>
      <c r="E30500" s="1">
        <v>11.41</v>
      </c>
      <c r="F30500" s="5">
        <v>42002</v>
      </c>
      <c r="G30500" s="9" t="s">
        <v>7966</v>
      </c>
      <c r="H30500" s="9" t="s">
        <v>7976</v>
      </c>
      <c r="I30500" s="9" t="s">
        <v>8055</v>
      </c>
      <c r="J30500" t="s">
        <v>5768</v>
      </c>
      <c r="M30500" t="s">
        <v>5745</v>
      </c>
      <c r="N30500">
        <v>653264</v>
      </c>
    </row>
    <row r="30501" spans="1:16" x14ac:dyDescent="0.25">
      <c r="A30501">
        <v>345</v>
      </c>
      <c r="B30501">
        <v>345102</v>
      </c>
      <c r="C30501">
        <v>6310</v>
      </c>
      <c r="D30501" t="s">
        <v>259</v>
      </c>
      <c r="E30501" s="1">
        <v>27.71</v>
      </c>
      <c r="F30501" s="5">
        <v>42002</v>
      </c>
      <c r="G30501" s="9" t="s">
        <v>7966</v>
      </c>
      <c r="H30501" s="9" t="s">
        <v>7976</v>
      </c>
      <c r="I30501" s="9" t="s">
        <v>8055</v>
      </c>
      <c r="J30501" t="s">
        <v>5768</v>
      </c>
      <c r="M30501" t="s">
        <v>5745</v>
      </c>
      <c r="N30501">
        <v>653265</v>
      </c>
    </row>
    <row r="30502" spans="1:16" x14ac:dyDescent="0.25">
      <c r="A30502">
        <v>345</v>
      </c>
      <c r="B30502">
        <v>345102</v>
      </c>
      <c r="C30502">
        <v>6310</v>
      </c>
      <c r="D30502" t="s">
        <v>259</v>
      </c>
      <c r="E30502" s="1">
        <v>63.59</v>
      </c>
      <c r="F30502" s="5">
        <v>42002</v>
      </c>
      <c r="G30502" s="9" t="s">
        <v>7966</v>
      </c>
      <c r="H30502" s="9" t="s">
        <v>7976</v>
      </c>
      <c r="I30502" s="9" t="s">
        <v>8055</v>
      </c>
      <c r="J30502" t="s">
        <v>5690</v>
      </c>
      <c r="M30502" t="s">
        <v>5745</v>
      </c>
      <c r="N30502">
        <v>653266</v>
      </c>
    </row>
    <row r="30503" spans="1:16" x14ac:dyDescent="0.25">
      <c r="A30503">
        <v>345</v>
      </c>
      <c r="B30503">
        <v>345101</v>
      </c>
      <c r="C30503">
        <v>6310</v>
      </c>
      <c r="D30503" t="s">
        <v>259</v>
      </c>
      <c r="E30503" s="1">
        <v>6.36</v>
      </c>
      <c r="F30503" s="5">
        <v>42031</v>
      </c>
      <c r="G30503" s="9" t="s">
        <v>7966</v>
      </c>
      <c r="H30503" s="9" t="s">
        <v>7976</v>
      </c>
      <c r="I30503" s="9" t="s">
        <v>8055</v>
      </c>
      <c r="J30503" t="s">
        <v>5768</v>
      </c>
      <c r="M30503" t="s">
        <v>5745</v>
      </c>
      <c r="N30503">
        <v>658915</v>
      </c>
    </row>
    <row r="30504" spans="1:16" x14ac:dyDescent="0.25">
      <c r="A30504">
        <v>345</v>
      </c>
      <c r="B30504">
        <v>345102</v>
      </c>
      <c r="C30504">
        <v>6310</v>
      </c>
      <c r="D30504" t="s">
        <v>259</v>
      </c>
      <c r="E30504" s="1">
        <v>28.62</v>
      </c>
      <c r="F30504" s="5">
        <v>42031</v>
      </c>
      <c r="G30504" s="9" t="s">
        <v>7966</v>
      </c>
      <c r="H30504" s="9" t="s">
        <v>7976</v>
      </c>
      <c r="I30504" s="9" t="s">
        <v>8055</v>
      </c>
      <c r="J30504" t="s">
        <v>5768</v>
      </c>
      <c r="M30504" t="s">
        <v>5745</v>
      </c>
      <c r="N30504">
        <v>658916</v>
      </c>
    </row>
    <row r="30505" spans="1:16" x14ac:dyDescent="0.25">
      <c r="A30505">
        <v>345</v>
      </c>
      <c r="B30505">
        <v>345102</v>
      </c>
      <c r="C30505">
        <v>6310</v>
      </c>
      <c r="D30505" t="s">
        <v>259</v>
      </c>
      <c r="E30505" s="1">
        <v>204.58</v>
      </c>
      <c r="F30505" s="5">
        <v>42034</v>
      </c>
      <c r="G30505" s="9" t="s">
        <v>7966</v>
      </c>
      <c r="H30505" s="9" t="s">
        <v>7976</v>
      </c>
      <c r="I30505" s="9" t="s">
        <v>8055</v>
      </c>
      <c r="J30505" t="s">
        <v>5539</v>
      </c>
      <c r="M30505" t="s">
        <v>5745</v>
      </c>
      <c r="N30505">
        <v>660462</v>
      </c>
    </row>
    <row r="30506" spans="1:16" x14ac:dyDescent="0.25">
      <c r="A30506">
        <v>345</v>
      </c>
      <c r="B30506">
        <v>345102</v>
      </c>
      <c r="C30506">
        <v>6310</v>
      </c>
      <c r="D30506" t="s">
        <v>259</v>
      </c>
      <c r="E30506" s="1">
        <v>4.63</v>
      </c>
      <c r="F30506" s="5">
        <v>42039</v>
      </c>
      <c r="G30506" s="9" t="s">
        <v>7966</v>
      </c>
      <c r="H30506" s="9" t="s">
        <v>7976</v>
      </c>
      <c r="I30506" s="9" t="s">
        <v>8055</v>
      </c>
      <c r="J30506" t="s">
        <v>5251</v>
      </c>
      <c r="M30506" t="s">
        <v>5745</v>
      </c>
      <c r="N30506">
        <v>660910</v>
      </c>
    </row>
    <row r="30507" spans="1:16" x14ac:dyDescent="0.25">
      <c r="A30507">
        <v>345</v>
      </c>
      <c r="B30507">
        <v>345102</v>
      </c>
      <c r="C30507">
        <v>6310</v>
      </c>
      <c r="D30507" t="s">
        <v>259</v>
      </c>
      <c r="E30507" s="1">
        <v>137.80000000000001</v>
      </c>
      <c r="F30507" s="5">
        <v>42039</v>
      </c>
      <c r="G30507" s="9" t="s">
        <v>7966</v>
      </c>
      <c r="H30507" s="9" t="s">
        <v>7976</v>
      </c>
      <c r="I30507" s="9" t="s">
        <v>8055</v>
      </c>
      <c r="J30507" t="s">
        <v>5734</v>
      </c>
      <c r="M30507" t="s">
        <v>5745</v>
      </c>
      <c r="N30507">
        <v>660928</v>
      </c>
    </row>
    <row r="30508" spans="1:16" x14ac:dyDescent="0.25">
      <c r="A30508">
        <v>345</v>
      </c>
      <c r="B30508">
        <v>345102</v>
      </c>
      <c r="C30508">
        <v>6310</v>
      </c>
      <c r="D30508" t="s">
        <v>259</v>
      </c>
      <c r="E30508" s="1">
        <v>36.33</v>
      </c>
      <c r="F30508" s="5">
        <v>42039</v>
      </c>
      <c r="G30508" s="9" t="s">
        <v>7966</v>
      </c>
      <c r="H30508" s="9" t="s">
        <v>7976</v>
      </c>
      <c r="I30508" s="9" t="s">
        <v>8055</v>
      </c>
      <c r="J30508" t="s">
        <v>5194</v>
      </c>
      <c r="M30508" t="s">
        <v>5745</v>
      </c>
      <c r="N30508">
        <v>660929</v>
      </c>
    </row>
    <row r="30509" spans="1:16" x14ac:dyDescent="0.25">
      <c r="A30509">
        <v>345</v>
      </c>
      <c r="B30509">
        <v>345102</v>
      </c>
      <c r="C30509">
        <v>6310</v>
      </c>
      <c r="D30509" t="s">
        <v>259</v>
      </c>
      <c r="E30509" s="1">
        <v>120.79</v>
      </c>
      <c r="F30509" s="5">
        <v>42046</v>
      </c>
      <c r="G30509" s="9" t="s">
        <v>7966</v>
      </c>
      <c r="H30509" s="9" t="s">
        <v>7976</v>
      </c>
      <c r="I30509" s="9" t="s">
        <v>8055</v>
      </c>
      <c r="J30509" t="s">
        <v>5184</v>
      </c>
      <c r="M30509" t="s">
        <v>5745</v>
      </c>
      <c r="N30509">
        <v>662905</v>
      </c>
    </row>
    <row r="30510" spans="1:16" x14ac:dyDescent="0.25">
      <c r="A30510">
        <v>345</v>
      </c>
      <c r="B30510">
        <v>345101</v>
      </c>
      <c r="C30510">
        <v>6310</v>
      </c>
      <c r="D30510" t="s">
        <v>259</v>
      </c>
      <c r="E30510" s="1">
        <v>840</v>
      </c>
      <c r="F30510" s="5">
        <v>42052</v>
      </c>
      <c r="G30510" s="9" t="s">
        <v>7966</v>
      </c>
      <c r="H30510" s="9" t="s">
        <v>7976</v>
      </c>
      <c r="I30510" s="9" t="s">
        <v>8055</v>
      </c>
      <c r="J30510" t="s">
        <v>5526</v>
      </c>
      <c r="K30510" t="s">
        <v>5667</v>
      </c>
      <c r="M30510" t="s">
        <v>5509</v>
      </c>
      <c r="N30510">
        <v>188379</v>
      </c>
      <c r="O30510">
        <v>179788</v>
      </c>
      <c r="P30510" t="s">
        <v>5512</v>
      </c>
    </row>
    <row r="30511" spans="1:16" x14ac:dyDescent="0.25">
      <c r="A30511">
        <v>345</v>
      </c>
      <c r="B30511">
        <v>345102</v>
      </c>
      <c r="C30511">
        <v>6310</v>
      </c>
      <c r="D30511" t="s">
        <v>259</v>
      </c>
      <c r="E30511" s="1">
        <v>253.07</v>
      </c>
      <c r="F30511" s="5">
        <v>42054</v>
      </c>
      <c r="G30511" s="9" t="s">
        <v>7966</v>
      </c>
      <c r="H30511" s="9" t="s">
        <v>7976</v>
      </c>
      <c r="I30511" s="9" t="s">
        <v>8055</v>
      </c>
      <c r="J30511" t="s">
        <v>5668</v>
      </c>
      <c r="K30511" t="s">
        <v>5669</v>
      </c>
      <c r="M30511" t="s">
        <v>5509</v>
      </c>
      <c r="N30511">
        <v>188549</v>
      </c>
      <c r="O30511">
        <v>179932</v>
      </c>
      <c r="P30511" t="s">
        <v>5512</v>
      </c>
    </row>
    <row r="30512" spans="1:16" x14ac:dyDescent="0.25">
      <c r="A30512">
        <v>345</v>
      </c>
      <c r="B30512">
        <v>345102</v>
      </c>
      <c r="C30512">
        <v>6310</v>
      </c>
      <c r="D30512" t="s">
        <v>259</v>
      </c>
      <c r="E30512" s="1">
        <v>-253.07</v>
      </c>
      <c r="F30512" s="5">
        <v>42054</v>
      </c>
      <c r="G30512" s="9" t="s">
        <v>7966</v>
      </c>
      <c r="H30512" s="9" t="s">
        <v>7976</v>
      </c>
      <c r="I30512" s="9" t="s">
        <v>8055</v>
      </c>
      <c r="J30512" t="s">
        <v>5668</v>
      </c>
      <c r="K30512" t="s">
        <v>5669</v>
      </c>
      <c r="M30512" t="s">
        <v>5509</v>
      </c>
      <c r="N30512">
        <v>188556</v>
      </c>
      <c r="O30512">
        <v>179932</v>
      </c>
      <c r="P30512" t="s">
        <v>5512</v>
      </c>
    </row>
    <row r="30513" spans="1:14" x14ac:dyDescent="0.25">
      <c r="A30513">
        <v>345</v>
      </c>
      <c r="B30513">
        <v>345101</v>
      </c>
      <c r="C30513">
        <v>6310</v>
      </c>
      <c r="D30513" t="s">
        <v>259</v>
      </c>
      <c r="E30513" s="1">
        <v>17.600000000000001</v>
      </c>
      <c r="F30513" s="5">
        <v>42061</v>
      </c>
      <c r="G30513" s="9" t="s">
        <v>7966</v>
      </c>
      <c r="H30513" s="9" t="s">
        <v>7976</v>
      </c>
      <c r="I30513" s="9" t="s">
        <v>8055</v>
      </c>
      <c r="J30513" t="s">
        <v>5768</v>
      </c>
      <c r="M30513" t="s">
        <v>5745</v>
      </c>
      <c r="N30513">
        <v>666475</v>
      </c>
    </row>
    <row r="30514" spans="1:14" x14ac:dyDescent="0.25">
      <c r="A30514">
        <v>345</v>
      </c>
      <c r="B30514">
        <v>345102</v>
      </c>
      <c r="C30514">
        <v>6310</v>
      </c>
      <c r="D30514" t="s">
        <v>259</v>
      </c>
      <c r="E30514" s="1">
        <v>40</v>
      </c>
      <c r="F30514" s="5">
        <v>42061</v>
      </c>
      <c r="G30514" s="9" t="s">
        <v>7966</v>
      </c>
      <c r="H30514" s="9" t="s">
        <v>7976</v>
      </c>
      <c r="I30514" s="9" t="s">
        <v>8055</v>
      </c>
      <c r="J30514" t="s">
        <v>5768</v>
      </c>
      <c r="M30514" t="s">
        <v>5745</v>
      </c>
      <c r="N30514">
        <v>666476</v>
      </c>
    </row>
    <row r="30515" spans="1:14" x14ac:dyDescent="0.25">
      <c r="A30515">
        <v>345</v>
      </c>
      <c r="B30515">
        <v>345101</v>
      </c>
      <c r="C30515">
        <v>6310</v>
      </c>
      <c r="D30515" t="s">
        <v>259</v>
      </c>
      <c r="E30515" s="1">
        <v>139.93</v>
      </c>
      <c r="F30515" s="5">
        <v>42063</v>
      </c>
      <c r="G30515" s="9" t="s">
        <v>7966</v>
      </c>
      <c r="H30515" s="9" t="s">
        <v>7974</v>
      </c>
      <c r="I30515" s="9" t="s">
        <v>8055</v>
      </c>
      <c r="J30515" t="s">
        <v>5403</v>
      </c>
      <c r="K30515" t="s">
        <v>5188</v>
      </c>
      <c r="M30515" t="s">
        <v>5158</v>
      </c>
      <c r="N30515">
        <v>303333</v>
      </c>
    </row>
    <row r="30516" spans="1:14" x14ac:dyDescent="0.25">
      <c r="A30516">
        <v>345</v>
      </c>
      <c r="B30516">
        <v>345101</v>
      </c>
      <c r="C30516">
        <v>6310</v>
      </c>
      <c r="D30516" t="s">
        <v>259</v>
      </c>
      <c r="E30516" s="1">
        <v>-139.93</v>
      </c>
      <c r="F30516" s="5">
        <v>42064</v>
      </c>
      <c r="G30516" s="9" t="s">
        <v>7966</v>
      </c>
      <c r="H30516" s="9" t="s">
        <v>7974</v>
      </c>
      <c r="I30516" s="9" t="s">
        <v>8055</v>
      </c>
      <c r="J30516" t="s">
        <v>5403</v>
      </c>
      <c r="K30516" t="s">
        <v>5188</v>
      </c>
      <c r="M30516" t="s">
        <v>5158</v>
      </c>
      <c r="N30516">
        <v>303333</v>
      </c>
    </row>
    <row r="30517" spans="1:14" x14ac:dyDescent="0.25">
      <c r="A30517">
        <v>345</v>
      </c>
      <c r="B30517">
        <v>345101</v>
      </c>
      <c r="C30517">
        <v>6310</v>
      </c>
      <c r="D30517" t="s">
        <v>259</v>
      </c>
      <c r="E30517" s="1">
        <v>139.93</v>
      </c>
      <c r="F30517" s="5">
        <v>42066</v>
      </c>
      <c r="G30517" s="9" t="s">
        <v>7966</v>
      </c>
      <c r="H30517" s="9" t="s">
        <v>7976</v>
      </c>
      <c r="I30517" s="9" t="s">
        <v>8055</v>
      </c>
      <c r="J30517" t="s">
        <v>5188</v>
      </c>
      <c r="M30517" t="s">
        <v>5745</v>
      </c>
      <c r="N30517">
        <v>666909</v>
      </c>
    </row>
    <row r="30518" spans="1:14" x14ac:dyDescent="0.25">
      <c r="A30518">
        <v>345</v>
      </c>
      <c r="B30518">
        <v>345102</v>
      </c>
      <c r="C30518">
        <v>6310</v>
      </c>
      <c r="D30518" t="s">
        <v>259</v>
      </c>
      <c r="E30518" s="1">
        <v>199.49</v>
      </c>
      <c r="F30518" s="5">
        <v>42073</v>
      </c>
      <c r="G30518" s="9" t="s">
        <v>7966</v>
      </c>
      <c r="H30518" s="9" t="s">
        <v>7976</v>
      </c>
      <c r="I30518" s="9" t="s">
        <v>8055</v>
      </c>
      <c r="J30518" t="s">
        <v>5758</v>
      </c>
      <c r="M30518" t="s">
        <v>5745</v>
      </c>
      <c r="N30518">
        <v>668375</v>
      </c>
    </row>
    <row r="30519" spans="1:14" x14ac:dyDescent="0.25">
      <c r="A30519">
        <v>345</v>
      </c>
      <c r="B30519">
        <v>345102</v>
      </c>
      <c r="C30519">
        <v>6310</v>
      </c>
      <c r="D30519" t="s">
        <v>259</v>
      </c>
      <c r="E30519" s="1">
        <v>235.1</v>
      </c>
      <c r="F30519" s="5">
        <v>42087</v>
      </c>
      <c r="G30519" s="9" t="s">
        <v>7966</v>
      </c>
      <c r="H30519" s="9" t="s">
        <v>7976</v>
      </c>
      <c r="I30519" s="9" t="s">
        <v>8055</v>
      </c>
      <c r="J30519" t="s">
        <v>5184</v>
      </c>
      <c r="M30519" t="s">
        <v>5745</v>
      </c>
      <c r="N30519">
        <v>671979</v>
      </c>
    </row>
    <row r="30520" spans="1:14" x14ac:dyDescent="0.25">
      <c r="A30520">
        <v>345</v>
      </c>
      <c r="B30520">
        <v>345102</v>
      </c>
      <c r="C30520">
        <v>6310</v>
      </c>
      <c r="D30520" t="s">
        <v>259</v>
      </c>
      <c r="E30520" s="1">
        <v>51.14</v>
      </c>
      <c r="F30520" s="5">
        <v>42090</v>
      </c>
      <c r="G30520" s="9" t="s">
        <v>7966</v>
      </c>
      <c r="H30520" s="9" t="s">
        <v>7976</v>
      </c>
      <c r="I30520" s="9" t="s">
        <v>8055</v>
      </c>
      <c r="J30520" t="s">
        <v>5283</v>
      </c>
      <c r="M30520" t="s">
        <v>5745</v>
      </c>
      <c r="N30520">
        <v>672912</v>
      </c>
    </row>
    <row r="30521" spans="1:14" x14ac:dyDescent="0.25">
      <c r="A30521">
        <v>345</v>
      </c>
      <c r="B30521">
        <v>345102</v>
      </c>
      <c r="C30521">
        <v>6310</v>
      </c>
      <c r="D30521" t="s">
        <v>259</v>
      </c>
      <c r="E30521" s="1">
        <v>5.3</v>
      </c>
      <c r="F30521" s="5">
        <v>42090</v>
      </c>
      <c r="G30521" s="9" t="s">
        <v>7966</v>
      </c>
      <c r="H30521" s="9" t="s">
        <v>7976</v>
      </c>
      <c r="I30521" s="9" t="s">
        <v>8055</v>
      </c>
      <c r="J30521" t="s">
        <v>5668</v>
      </c>
      <c r="M30521" t="s">
        <v>5745</v>
      </c>
      <c r="N30521">
        <v>672914</v>
      </c>
    </row>
    <row r="30522" spans="1:14" x14ac:dyDescent="0.25">
      <c r="A30522">
        <v>345</v>
      </c>
      <c r="B30522">
        <v>345101</v>
      </c>
      <c r="C30522">
        <v>6310</v>
      </c>
      <c r="D30522" t="s">
        <v>259</v>
      </c>
      <c r="E30522" s="1">
        <v>4.8</v>
      </c>
      <c r="F30522" s="5">
        <v>42094</v>
      </c>
      <c r="G30522" s="9" t="s">
        <v>7966</v>
      </c>
      <c r="H30522" s="9" t="s">
        <v>7976</v>
      </c>
      <c r="I30522" s="9" t="s">
        <v>8055</v>
      </c>
      <c r="J30522" t="s">
        <v>5768</v>
      </c>
      <c r="M30522" t="s">
        <v>5745</v>
      </c>
      <c r="N30522">
        <v>673348</v>
      </c>
    </row>
    <row r="30523" spans="1:14" x14ac:dyDescent="0.25">
      <c r="A30523">
        <v>345</v>
      </c>
      <c r="B30523">
        <v>345102</v>
      </c>
      <c r="C30523">
        <v>6310</v>
      </c>
      <c r="D30523" t="s">
        <v>259</v>
      </c>
      <c r="E30523" s="1">
        <v>12.8</v>
      </c>
      <c r="F30523" s="5">
        <v>42094</v>
      </c>
      <c r="G30523" s="9" t="s">
        <v>7966</v>
      </c>
      <c r="H30523" s="9" t="s">
        <v>7976</v>
      </c>
      <c r="I30523" s="9" t="s">
        <v>8055</v>
      </c>
      <c r="J30523" t="s">
        <v>5768</v>
      </c>
      <c r="M30523" t="s">
        <v>5745</v>
      </c>
      <c r="N30523">
        <v>673349</v>
      </c>
    </row>
    <row r="30524" spans="1:14" x14ac:dyDescent="0.25">
      <c r="A30524">
        <v>345</v>
      </c>
      <c r="B30524">
        <v>345102</v>
      </c>
      <c r="C30524">
        <v>6310</v>
      </c>
      <c r="D30524" t="s">
        <v>259</v>
      </c>
      <c r="E30524" s="1">
        <v>23.29</v>
      </c>
      <c r="F30524" s="5">
        <v>42101</v>
      </c>
      <c r="G30524" s="9" t="s">
        <v>7966</v>
      </c>
      <c r="H30524" s="9" t="s">
        <v>7976</v>
      </c>
      <c r="I30524" s="9" t="s">
        <v>8055</v>
      </c>
      <c r="J30524" t="s">
        <v>5251</v>
      </c>
      <c r="M30524" t="s">
        <v>5745</v>
      </c>
      <c r="N30524">
        <v>674780</v>
      </c>
    </row>
    <row r="30525" spans="1:14" x14ac:dyDescent="0.25">
      <c r="A30525">
        <v>345</v>
      </c>
      <c r="B30525">
        <v>345102</v>
      </c>
      <c r="C30525">
        <v>6310</v>
      </c>
      <c r="D30525" t="s">
        <v>259</v>
      </c>
      <c r="E30525" s="1">
        <v>222.74</v>
      </c>
      <c r="F30525" s="5">
        <v>42101</v>
      </c>
      <c r="G30525" s="9" t="s">
        <v>7966</v>
      </c>
      <c r="H30525" s="9" t="s">
        <v>7976</v>
      </c>
      <c r="I30525" s="9" t="s">
        <v>8055</v>
      </c>
      <c r="J30525" t="s">
        <v>5602</v>
      </c>
      <c r="M30525" t="s">
        <v>5745</v>
      </c>
      <c r="N30525">
        <v>674814</v>
      </c>
    </row>
    <row r="30526" spans="1:14" x14ac:dyDescent="0.25">
      <c r="A30526">
        <v>345</v>
      </c>
      <c r="B30526">
        <v>345102</v>
      </c>
      <c r="C30526">
        <v>6310</v>
      </c>
      <c r="D30526" t="s">
        <v>259</v>
      </c>
      <c r="E30526" s="1">
        <v>225.81</v>
      </c>
      <c r="F30526" s="5">
        <v>42102</v>
      </c>
      <c r="G30526" s="9" t="s">
        <v>7966</v>
      </c>
      <c r="H30526" s="9" t="s">
        <v>7976</v>
      </c>
      <c r="I30526" s="9" t="s">
        <v>8055</v>
      </c>
      <c r="J30526" t="s">
        <v>5184</v>
      </c>
      <c r="M30526" t="s">
        <v>5745</v>
      </c>
      <c r="N30526">
        <v>675565</v>
      </c>
    </row>
    <row r="30527" spans="1:14" x14ac:dyDescent="0.25">
      <c r="A30527">
        <v>345</v>
      </c>
      <c r="B30527">
        <v>345102</v>
      </c>
      <c r="C30527">
        <v>6310</v>
      </c>
      <c r="D30527" t="s">
        <v>259</v>
      </c>
      <c r="E30527" s="1">
        <v>30.06</v>
      </c>
      <c r="F30527" s="5">
        <v>42108</v>
      </c>
      <c r="G30527" s="9" t="s">
        <v>7966</v>
      </c>
      <c r="H30527" s="9" t="s">
        <v>7976</v>
      </c>
      <c r="I30527" s="9" t="s">
        <v>8055</v>
      </c>
      <c r="J30527" t="s">
        <v>5181</v>
      </c>
      <c r="M30527" t="s">
        <v>5745</v>
      </c>
      <c r="N30527">
        <v>676463</v>
      </c>
    </row>
    <row r="30528" spans="1:14" x14ac:dyDescent="0.25">
      <c r="A30528">
        <v>345</v>
      </c>
      <c r="B30528">
        <v>345102</v>
      </c>
      <c r="C30528">
        <v>6310</v>
      </c>
      <c r="D30528" t="s">
        <v>259</v>
      </c>
      <c r="E30528" s="1">
        <v>161.44</v>
      </c>
      <c r="F30528" s="5">
        <v>42110</v>
      </c>
      <c r="G30528" s="9" t="s">
        <v>7966</v>
      </c>
      <c r="H30528" s="9" t="s">
        <v>7976</v>
      </c>
      <c r="I30528" s="9" t="s">
        <v>8055</v>
      </c>
      <c r="J30528" t="s">
        <v>5686</v>
      </c>
      <c r="M30528" t="s">
        <v>5745</v>
      </c>
      <c r="N30528">
        <v>677361</v>
      </c>
    </row>
    <row r="30529" spans="1:16" x14ac:dyDescent="0.25">
      <c r="A30529">
        <v>345</v>
      </c>
      <c r="B30529">
        <v>345101</v>
      </c>
      <c r="C30529">
        <v>6310</v>
      </c>
      <c r="D30529" t="s">
        <v>259</v>
      </c>
      <c r="E30529" s="1">
        <v>4.8</v>
      </c>
      <c r="F30529" s="5">
        <v>42122</v>
      </c>
      <c r="G30529" s="9" t="s">
        <v>7966</v>
      </c>
      <c r="H30529" s="9" t="s">
        <v>7976</v>
      </c>
      <c r="I30529" s="9" t="s">
        <v>8055</v>
      </c>
      <c r="J30529" t="s">
        <v>5768</v>
      </c>
      <c r="M30529" t="s">
        <v>5745</v>
      </c>
      <c r="N30529">
        <v>679534</v>
      </c>
    </row>
    <row r="30530" spans="1:16" x14ac:dyDescent="0.25">
      <c r="A30530">
        <v>345</v>
      </c>
      <c r="B30530">
        <v>345102</v>
      </c>
      <c r="C30530">
        <v>6310</v>
      </c>
      <c r="D30530" t="s">
        <v>259</v>
      </c>
      <c r="E30530" s="1">
        <v>48</v>
      </c>
      <c r="F30530" s="5">
        <v>42122</v>
      </c>
      <c r="G30530" s="9" t="s">
        <v>7966</v>
      </c>
      <c r="H30530" s="9" t="s">
        <v>7976</v>
      </c>
      <c r="I30530" s="9" t="s">
        <v>8055</v>
      </c>
      <c r="J30530" t="s">
        <v>5768</v>
      </c>
      <c r="M30530" t="s">
        <v>5745</v>
      </c>
      <c r="N30530">
        <v>679535</v>
      </c>
    </row>
    <row r="30531" spans="1:16" x14ac:dyDescent="0.25">
      <c r="A30531">
        <v>345</v>
      </c>
      <c r="B30531">
        <v>345101</v>
      </c>
      <c r="C30531">
        <v>6310</v>
      </c>
      <c r="D30531" t="s">
        <v>259</v>
      </c>
      <c r="E30531" s="1">
        <v>396</v>
      </c>
      <c r="F30531" s="5">
        <v>42130</v>
      </c>
      <c r="G30531" s="9" t="s">
        <v>7966</v>
      </c>
      <c r="H30531" s="9" t="s">
        <v>7976</v>
      </c>
      <c r="I30531" s="9" t="s">
        <v>8055</v>
      </c>
      <c r="J30531" t="s">
        <v>5542</v>
      </c>
      <c r="K30531" t="s">
        <v>5708</v>
      </c>
      <c r="M30531" t="s">
        <v>5509</v>
      </c>
      <c r="N30531">
        <v>194461</v>
      </c>
      <c r="O30531">
        <v>185737</v>
      </c>
      <c r="P30531" t="s">
        <v>5512</v>
      </c>
    </row>
    <row r="30532" spans="1:16" x14ac:dyDescent="0.25">
      <c r="A30532">
        <v>345</v>
      </c>
      <c r="B30532">
        <v>345102</v>
      </c>
      <c r="C30532">
        <v>6310</v>
      </c>
      <c r="D30532" t="s">
        <v>259</v>
      </c>
      <c r="E30532" s="1">
        <v>479</v>
      </c>
      <c r="F30532" s="5">
        <v>42130</v>
      </c>
      <c r="G30532" s="9" t="s">
        <v>7966</v>
      </c>
      <c r="H30532" s="9" t="s">
        <v>7976</v>
      </c>
      <c r="I30532" s="9" t="s">
        <v>8055</v>
      </c>
      <c r="J30532" t="s">
        <v>5542</v>
      </c>
      <c r="K30532" t="s">
        <v>5709</v>
      </c>
      <c r="M30532" t="s">
        <v>5509</v>
      </c>
      <c r="N30532">
        <v>194463</v>
      </c>
      <c r="O30532">
        <v>185740</v>
      </c>
      <c r="P30532" t="s">
        <v>5512</v>
      </c>
    </row>
    <row r="30533" spans="1:16" x14ac:dyDescent="0.25">
      <c r="A30533">
        <v>345</v>
      </c>
      <c r="B30533">
        <v>345102</v>
      </c>
      <c r="C30533">
        <v>6310</v>
      </c>
      <c r="D30533" t="s">
        <v>259</v>
      </c>
      <c r="E30533" s="1">
        <v>75.209999999999994</v>
      </c>
      <c r="F30533" s="5">
        <v>42130</v>
      </c>
      <c r="G30533" s="9" t="s">
        <v>7966</v>
      </c>
      <c r="H30533" s="9" t="s">
        <v>7976</v>
      </c>
      <c r="I30533" s="9" t="s">
        <v>8055</v>
      </c>
      <c r="J30533" t="s">
        <v>5686</v>
      </c>
      <c r="M30533" t="s">
        <v>5745</v>
      </c>
      <c r="N30533">
        <v>681516</v>
      </c>
    </row>
    <row r="30534" spans="1:16" x14ac:dyDescent="0.25">
      <c r="A30534">
        <v>345</v>
      </c>
      <c r="B30534">
        <v>345102</v>
      </c>
      <c r="C30534">
        <v>6310</v>
      </c>
      <c r="D30534" t="s">
        <v>259</v>
      </c>
      <c r="E30534" s="1">
        <v>49.77</v>
      </c>
      <c r="F30534" s="5">
        <v>42130</v>
      </c>
      <c r="G30534" s="9" t="s">
        <v>7966</v>
      </c>
      <c r="H30534" s="9" t="s">
        <v>7976</v>
      </c>
      <c r="I30534" s="9" t="s">
        <v>8055</v>
      </c>
      <c r="J30534" t="s">
        <v>5789</v>
      </c>
      <c r="M30534" t="s">
        <v>5745</v>
      </c>
      <c r="N30534">
        <v>681520</v>
      </c>
    </row>
    <row r="30535" spans="1:16" x14ac:dyDescent="0.25">
      <c r="A30535">
        <v>345</v>
      </c>
      <c r="B30535">
        <v>345102</v>
      </c>
      <c r="C30535">
        <v>6310</v>
      </c>
      <c r="D30535" t="s">
        <v>259</v>
      </c>
      <c r="E30535" s="1">
        <v>3.52</v>
      </c>
      <c r="F30535" s="5">
        <v>42130</v>
      </c>
      <c r="G30535" s="9" t="s">
        <v>7966</v>
      </c>
      <c r="H30535" s="9" t="s">
        <v>7976</v>
      </c>
      <c r="I30535" s="9" t="s">
        <v>8055</v>
      </c>
      <c r="J30535" t="s">
        <v>5251</v>
      </c>
      <c r="M30535" t="s">
        <v>5745</v>
      </c>
      <c r="N30535">
        <v>681551</v>
      </c>
    </row>
    <row r="30536" spans="1:16" x14ac:dyDescent="0.25">
      <c r="A30536">
        <v>345</v>
      </c>
      <c r="B30536">
        <v>345102</v>
      </c>
      <c r="C30536">
        <v>6310</v>
      </c>
      <c r="D30536" t="s">
        <v>259</v>
      </c>
      <c r="E30536" s="1">
        <v>27.28</v>
      </c>
      <c r="F30536" s="5">
        <v>42130</v>
      </c>
      <c r="G30536" s="9" t="s">
        <v>7966</v>
      </c>
      <c r="H30536" s="9" t="s">
        <v>7976</v>
      </c>
      <c r="I30536" s="9" t="s">
        <v>8055</v>
      </c>
      <c r="J30536" t="s">
        <v>5251</v>
      </c>
      <c r="M30536" t="s">
        <v>5745</v>
      </c>
      <c r="N30536">
        <v>681552</v>
      </c>
    </row>
    <row r="30537" spans="1:16" x14ac:dyDescent="0.25">
      <c r="A30537">
        <v>345</v>
      </c>
      <c r="B30537">
        <v>345102</v>
      </c>
      <c r="C30537">
        <v>6310</v>
      </c>
      <c r="D30537" t="s">
        <v>259</v>
      </c>
      <c r="E30537" s="1">
        <v>62.32</v>
      </c>
      <c r="F30537" s="5">
        <v>42130</v>
      </c>
      <c r="G30537" s="9" t="s">
        <v>7966</v>
      </c>
      <c r="H30537" s="9" t="s">
        <v>7976</v>
      </c>
      <c r="I30537" s="9" t="s">
        <v>8055</v>
      </c>
      <c r="J30537" t="s">
        <v>5251</v>
      </c>
      <c r="M30537" t="s">
        <v>5745</v>
      </c>
      <c r="N30537">
        <v>681553</v>
      </c>
    </row>
    <row r="30538" spans="1:16" x14ac:dyDescent="0.25">
      <c r="A30538">
        <v>345</v>
      </c>
      <c r="B30538">
        <v>345102</v>
      </c>
      <c r="C30538">
        <v>6310</v>
      </c>
      <c r="D30538" t="s">
        <v>259</v>
      </c>
      <c r="E30538" s="1">
        <v>180.15</v>
      </c>
      <c r="F30538" s="5">
        <v>42130</v>
      </c>
      <c r="G30538" s="9" t="s">
        <v>7966</v>
      </c>
      <c r="H30538" s="9" t="s">
        <v>7976</v>
      </c>
      <c r="I30538" s="9" t="s">
        <v>8055</v>
      </c>
      <c r="J30538" t="s">
        <v>5251</v>
      </c>
      <c r="M30538" t="s">
        <v>5745</v>
      </c>
      <c r="N30538">
        <v>681554</v>
      </c>
    </row>
    <row r="30539" spans="1:16" x14ac:dyDescent="0.25">
      <c r="A30539">
        <v>345</v>
      </c>
      <c r="B30539">
        <v>345102</v>
      </c>
      <c r="C30539">
        <v>6310</v>
      </c>
      <c r="D30539" t="s">
        <v>259</v>
      </c>
      <c r="E30539" s="1">
        <v>212.03</v>
      </c>
      <c r="F30539" s="5">
        <v>42130</v>
      </c>
      <c r="G30539" s="9" t="s">
        <v>7966</v>
      </c>
      <c r="H30539" s="9" t="s">
        <v>7976</v>
      </c>
      <c r="I30539" s="9" t="s">
        <v>8055</v>
      </c>
      <c r="J30539" t="s">
        <v>5167</v>
      </c>
      <c r="M30539" t="s">
        <v>5745</v>
      </c>
      <c r="N30539">
        <v>681559</v>
      </c>
    </row>
    <row r="30540" spans="1:16" x14ac:dyDescent="0.25">
      <c r="A30540">
        <v>345</v>
      </c>
      <c r="B30540">
        <v>345102</v>
      </c>
      <c r="C30540">
        <v>6310</v>
      </c>
      <c r="D30540" t="s">
        <v>259</v>
      </c>
      <c r="E30540" s="1">
        <v>37.049999999999997</v>
      </c>
      <c r="F30540" s="5">
        <v>42136</v>
      </c>
      <c r="G30540" s="9" t="s">
        <v>7966</v>
      </c>
      <c r="H30540" s="9" t="s">
        <v>7976</v>
      </c>
      <c r="I30540" s="9" t="s">
        <v>8055</v>
      </c>
      <c r="J30540" t="s">
        <v>5166</v>
      </c>
      <c r="M30540" t="s">
        <v>5745</v>
      </c>
      <c r="N30540">
        <v>682964</v>
      </c>
    </row>
    <row r="30541" spans="1:16" x14ac:dyDescent="0.25">
      <c r="A30541">
        <v>345</v>
      </c>
      <c r="B30541">
        <v>345101</v>
      </c>
      <c r="C30541">
        <v>6310</v>
      </c>
      <c r="D30541" t="s">
        <v>259</v>
      </c>
      <c r="E30541" s="1">
        <v>9.6</v>
      </c>
      <c r="F30541" s="5">
        <v>42151</v>
      </c>
      <c r="G30541" s="9" t="s">
        <v>7966</v>
      </c>
      <c r="H30541" s="9" t="s">
        <v>7976</v>
      </c>
      <c r="I30541" s="9" t="s">
        <v>8055</v>
      </c>
      <c r="J30541" t="s">
        <v>5768</v>
      </c>
      <c r="M30541" t="s">
        <v>5745</v>
      </c>
      <c r="N30541">
        <v>686007</v>
      </c>
    </row>
    <row r="30542" spans="1:16" x14ac:dyDescent="0.25">
      <c r="A30542">
        <v>345</v>
      </c>
      <c r="B30542">
        <v>345102</v>
      </c>
      <c r="C30542">
        <v>6310</v>
      </c>
      <c r="D30542" t="s">
        <v>259</v>
      </c>
      <c r="E30542" s="1">
        <v>48</v>
      </c>
      <c r="F30542" s="5">
        <v>42151</v>
      </c>
      <c r="G30542" s="9" t="s">
        <v>7966</v>
      </c>
      <c r="H30542" s="9" t="s">
        <v>7976</v>
      </c>
      <c r="I30542" s="9" t="s">
        <v>8055</v>
      </c>
      <c r="J30542" t="s">
        <v>5768</v>
      </c>
      <c r="M30542" t="s">
        <v>5745</v>
      </c>
      <c r="N30542">
        <v>686008</v>
      </c>
    </row>
    <row r="30543" spans="1:16" x14ac:dyDescent="0.25">
      <c r="A30543">
        <v>345</v>
      </c>
      <c r="B30543">
        <v>345102</v>
      </c>
      <c r="C30543">
        <v>6310</v>
      </c>
      <c r="D30543" t="s">
        <v>259</v>
      </c>
      <c r="E30543" s="1">
        <v>159.24</v>
      </c>
      <c r="F30543" s="5">
        <v>42151</v>
      </c>
      <c r="G30543" s="9" t="s">
        <v>7966</v>
      </c>
      <c r="H30543" s="9" t="s">
        <v>7976</v>
      </c>
      <c r="I30543" s="9" t="s">
        <v>8055</v>
      </c>
      <c r="J30543" t="s">
        <v>5503</v>
      </c>
      <c r="M30543" t="s">
        <v>5745</v>
      </c>
      <c r="N30543">
        <v>686015</v>
      </c>
    </row>
    <row r="30544" spans="1:16" x14ac:dyDescent="0.25">
      <c r="A30544">
        <v>345</v>
      </c>
      <c r="B30544">
        <v>345102</v>
      </c>
      <c r="C30544">
        <v>6310</v>
      </c>
      <c r="D30544" t="s">
        <v>259</v>
      </c>
      <c r="E30544" s="1">
        <v>15.64</v>
      </c>
      <c r="F30544" s="5">
        <v>42151</v>
      </c>
      <c r="G30544" s="9" t="s">
        <v>7966</v>
      </c>
      <c r="H30544" s="9" t="s">
        <v>7976</v>
      </c>
      <c r="I30544" s="9" t="s">
        <v>8055</v>
      </c>
      <c r="J30544" t="s">
        <v>5460</v>
      </c>
      <c r="M30544" t="s">
        <v>5745</v>
      </c>
      <c r="N30544">
        <v>686016</v>
      </c>
    </row>
    <row r="30545" spans="1:14" x14ac:dyDescent="0.25">
      <c r="A30545">
        <v>345</v>
      </c>
      <c r="B30545">
        <v>345102</v>
      </c>
      <c r="C30545">
        <v>6310</v>
      </c>
      <c r="D30545" t="s">
        <v>259</v>
      </c>
      <c r="E30545" s="1">
        <v>14.82</v>
      </c>
      <c r="F30545" s="5">
        <v>42151</v>
      </c>
      <c r="G30545" s="9" t="s">
        <v>7966</v>
      </c>
      <c r="H30545" s="9" t="s">
        <v>7976</v>
      </c>
      <c r="I30545" s="9" t="s">
        <v>8055</v>
      </c>
      <c r="J30545" t="s">
        <v>5668</v>
      </c>
      <c r="M30545" t="s">
        <v>5745</v>
      </c>
      <c r="N30545">
        <v>686097</v>
      </c>
    </row>
    <row r="30546" spans="1:14" x14ac:dyDescent="0.25">
      <c r="A30546">
        <v>345</v>
      </c>
      <c r="B30546">
        <v>345102</v>
      </c>
      <c r="C30546">
        <v>6310</v>
      </c>
      <c r="D30546" t="s">
        <v>259</v>
      </c>
      <c r="E30546" s="1">
        <v>59.53</v>
      </c>
      <c r="F30546" s="5">
        <v>42155</v>
      </c>
      <c r="G30546" s="9" t="s">
        <v>7966</v>
      </c>
      <c r="H30546" s="9" t="s">
        <v>7974</v>
      </c>
      <c r="I30546" s="9" t="s">
        <v>8055</v>
      </c>
      <c r="J30546" t="s">
        <v>5457</v>
      </c>
      <c r="K30546" t="s">
        <v>5459</v>
      </c>
      <c r="M30546" t="s">
        <v>5158</v>
      </c>
      <c r="N30546">
        <v>304185</v>
      </c>
    </row>
    <row r="30547" spans="1:14" x14ac:dyDescent="0.25">
      <c r="A30547">
        <v>345</v>
      </c>
      <c r="B30547">
        <v>345102</v>
      </c>
      <c r="C30547">
        <v>6310</v>
      </c>
      <c r="D30547" t="s">
        <v>259</v>
      </c>
      <c r="E30547" s="1">
        <v>16.940000000000001</v>
      </c>
      <c r="F30547" s="5">
        <v>42155</v>
      </c>
      <c r="G30547" s="9" t="s">
        <v>7966</v>
      </c>
      <c r="H30547" s="9" t="s">
        <v>7974</v>
      </c>
      <c r="I30547" s="9" t="s">
        <v>8055</v>
      </c>
      <c r="J30547" t="s">
        <v>5457</v>
      </c>
      <c r="K30547" t="s">
        <v>5460</v>
      </c>
      <c r="M30547" t="s">
        <v>5158</v>
      </c>
      <c r="N30547">
        <v>304185</v>
      </c>
    </row>
    <row r="30548" spans="1:14" x14ac:dyDescent="0.25">
      <c r="A30548">
        <v>345</v>
      </c>
      <c r="B30548">
        <v>345102</v>
      </c>
      <c r="C30548">
        <v>6310</v>
      </c>
      <c r="D30548" t="s">
        <v>259</v>
      </c>
      <c r="E30548" s="1">
        <v>-59.53</v>
      </c>
      <c r="F30548" s="5">
        <v>42156</v>
      </c>
      <c r="G30548" s="9" t="s">
        <v>7966</v>
      </c>
      <c r="H30548" s="9" t="s">
        <v>7974</v>
      </c>
      <c r="I30548" s="9" t="s">
        <v>8055</v>
      </c>
      <c r="J30548" t="s">
        <v>5457</v>
      </c>
      <c r="K30548" t="s">
        <v>5459</v>
      </c>
      <c r="M30548" t="s">
        <v>5158</v>
      </c>
      <c r="N30548">
        <v>304185</v>
      </c>
    </row>
    <row r="30549" spans="1:14" x14ac:dyDescent="0.25">
      <c r="A30549">
        <v>345</v>
      </c>
      <c r="B30549">
        <v>345102</v>
      </c>
      <c r="C30549">
        <v>6310</v>
      </c>
      <c r="D30549" t="s">
        <v>259</v>
      </c>
      <c r="E30549" s="1">
        <v>-16.940000000000001</v>
      </c>
      <c r="F30549" s="5">
        <v>42156</v>
      </c>
      <c r="G30549" s="9" t="s">
        <v>7966</v>
      </c>
      <c r="H30549" s="9" t="s">
        <v>7974</v>
      </c>
      <c r="I30549" s="9" t="s">
        <v>8055</v>
      </c>
      <c r="J30549" t="s">
        <v>5457</v>
      </c>
      <c r="K30549" t="s">
        <v>5460</v>
      </c>
      <c r="M30549" t="s">
        <v>5158</v>
      </c>
      <c r="N30549">
        <v>304185</v>
      </c>
    </row>
    <row r="30550" spans="1:14" x14ac:dyDescent="0.25">
      <c r="A30550">
        <v>345</v>
      </c>
      <c r="B30550">
        <v>345102</v>
      </c>
      <c r="C30550">
        <v>6310</v>
      </c>
      <c r="D30550" t="s">
        <v>259</v>
      </c>
      <c r="E30550" s="1">
        <v>16.940000000000001</v>
      </c>
      <c r="F30550" s="5">
        <v>42156</v>
      </c>
      <c r="G30550" s="9" t="s">
        <v>7966</v>
      </c>
      <c r="H30550" s="9" t="s">
        <v>7976</v>
      </c>
      <c r="I30550" s="9" t="s">
        <v>8055</v>
      </c>
      <c r="J30550" t="s">
        <v>5460</v>
      </c>
      <c r="M30550" t="s">
        <v>5745</v>
      </c>
      <c r="N30550">
        <v>687139</v>
      </c>
    </row>
    <row r="30551" spans="1:14" x14ac:dyDescent="0.25">
      <c r="A30551">
        <v>345</v>
      </c>
      <c r="B30551">
        <v>345102</v>
      </c>
      <c r="C30551">
        <v>6310</v>
      </c>
      <c r="D30551" t="s">
        <v>259</v>
      </c>
      <c r="E30551" s="1">
        <v>59.53</v>
      </c>
      <c r="F30551" s="5">
        <v>42157</v>
      </c>
      <c r="G30551" s="9" t="s">
        <v>7966</v>
      </c>
      <c r="H30551" s="9" t="s">
        <v>7976</v>
      </c>
      <c r="I30551" s="9" t="s">
        <v>8055</v>
      </c>
      <c r="J30551" t="s">
        <v>5459</v>
      </c>
      <c r="M30551" t="s">
        <v>5745</v>
      </c>
      <c r="N30551">
        <v>687349</v>
      </c>
    </row>
    <row r="30552" spans="1:14" x14ac:dyDescent="0.25">
      <c r="A30552">
        <v>345</v>
      </c>
      <c r="B30552">
        <v>345102</v>
      </c>
      <c r="C30552">
        <v>6310</v>
      </c>
      <c r="D30552" t="s">
        <v>259</v>
      </c>
      <c r="E30552" s="1">
        <v>16.559999999999999</v>
      </c>
      <c r="F30552" s="5">
        <v>42164</v>
      </c>
      <c r="G30552" s="9" t="s">
        <v>7966</v>
      </c>
      <c r="H30552" s="9" t="s">
        <v>7976</v>
      </c>
      <c r="I30552" s="9" t="s">
        <v>8055</v>
      </c>
      <c r="J30552" t="s">
        <v>5167</v>
      </c>
      <c r="M30552" t="s">
        <v>5745</v>
      </c>
      <c r="N30552">
        <v>688713</v>
      </c>
    </row>
    <row r="30553" spans="1:14" x14ac:dyDescent="0.25">
      <c r="A30553">
        <v>345</v>
      </c>
      <c r="B30553">
        <v>345102</v>
      </c>
      <c r="C30553">
        <v>6310</v>
      </c>
      <c r="D30553" t="s">
        <v>259</v>
      </c>
      <c r="E30553" s="1">
        <v>46.45</v>
      </c>
      <c r="F30553" s="5">
        <v>42164</v>
      </c>
      <c r="G30553" s="9" t="s">
        <v>7966</v>
      </c>
      <c r="H30553" s="9" t="s">
        <v>7976</v>
      </c>
      <c r="I30553" s="9" t="s">
        <v>8055</v>
      </c>
      <c r="J30553" t="s">
        <v>5167</v>
      </c>
      <c r="M30553" t="s">
        <v>5745</v>
      </c>
      <c r="N30553">
        <v>688713</v>
      </c>
    </row>
    <row r="30554" spans="1:14" x14ac:dyDescent="0.25">
      <c r="A30554">
        <v>345</v>
      </c>
      <c r="B30554">
        <v>345102</v>
      </c>
      <c r="C30554">
        <v>6310</v>
      </c>
      <c r="D30554" t="s">
        <v>259</v>
      </c>
      <c r="E30554" s="1">
        <v>41.38</v>
      </c>
      <c r="F30554" s="5">
        <v>42164</v>
      </c>
      <c r="G30554" s="9" t="s">
        <v>7966</v>
      </c>
      <c r="H30554" s="9" t="s">
        <v>7976</v>
      </c>
      <c r="I30554" s="9" t="s">
        <v>8055</v>
      </c>
      <c r="J30554" t="s">
        <v>5283</v>
      </c>
      <c r="M30554" t="s">
        <v>5745</v>
      </c>
      <c r="N30554">
        <v>688769</v>
      </c>
    </row>
    <row r="30555" spans="1:14" x14ac:dyDescent="0.25">
      <c r="A30555">
        <v>345</v>
      </c>
      <c r="B30555">
        <v>345102</v>
      </c>
      <c r="C30555">
        <v>6310</v>
      </c>
      <c r="D30555" t="s">
        <v>259</v>
      </c>
      <c r="E30555" s="1">
        <v>73.239999999999995</v>
      </c>
      <c r="F30555" s="5">
        <v>42170</v>
      </c>
      <c r="G30555" s="9" t="s">
        <v>7966</v>
      </c>
      <c r="H30555" s="9" t="s">
        <v>7976</v>
      </c>
      <c r="I30555" s="9" t="s">
        <v>8055</v>
      </c>
      <c r="J30555" t="s">
        <v>5459</v>
      </c>
      <c r="M30555" t="s">
        <v>5745</v>
      </c>
      <c r="N30555">
        <v>690576</v>
      </c>
    </row>
    <row r="30556" spans="1:14" x14ac:dyDescent="0.25">
      <c r="A30556">
        <v>345</v>
      </c>
      <c r="B30556">
        <v>345102</v>
      </c>
      <c r="C30556">
        <v>6310</v>
      </c>
      <c r="D30556" t="s">
        <v>259</v>
      </c>
      <c r="E30556" s="1">
        <v>75.150000000000006</v>
      </c>
      <c r="F30556" s="5">
        <v>42170</v>
      </c>
      <c r="G30556" s="9" t="s">
        <v>7966</v>
      </c>
      <c r="H30556" s="9" t="s">
        <v>7976</v>
      </c>
      <c r="I30556" s="9" t="s">
        <v>8055</v>
      </c>
      <c r="J30556" t="s">
        <v>5686</v>
      </c>
      <c r="M30556" t="s">
        <v>5745</v>
      </c>
      <c r="N30556">
        <v>690608</v>
      </c>
    </row>
    <row r="30557" spans="1:14" x14ac:dyDescent="0.25">
      <c r="A30557">
        <v>345</v>
      </c>
      <c r="B30557">
        <v>345101</v>
      </c>
      <c r="C30557">
        <v>6310</v>
      </c>
      <c r="D30557" t="s">
        <v>259</v>
      </c>
      <c r="E30557" s="1">
        <v>24</v>
      </c>
      <c r="F30557" s="5">
        <v>42177</v>
      </c>
      <c r="G30557" s="9" t="s">
        <v>7966</v>
      </c>
      <c r="H30557" s="9" t="s">
        <v>7976</v>
      </c>
      <c r="I30557" s="9" t="s">
        <v>8055</v>
      </c>
      <c r="J30557" t="s">
        <v>5768</v>
      </c>
      <c r="M30557" t="s">
        <v>5745</v>
      </c>
      <c r="N30557">
        <v>692722</v>
      </c>
    </row>
    <row r="30558" spans="1:14" x14ac:dyDescent="0.25">
      <c r="A30558">
        <v>345</v>
      </c>
      <c r="B30558">
        <v>345102</v>
      </c>
      <c r="C30558">
        <v>6310</v>
      </c>
      <c r="D30558" t="s">
        <v>259</v>
      </c>
      <c r="E30558" s="1">
        <v>54.4</v>
      </c>
      <c r="F30558" s="5">
        <v>42177</v>
      </c>
      <c r="G30558" s="9" t="s">
        <v>7966</v>
      </c>
      <c r="H30558" s="9" t="s">
        <v>7976</v>
      </c>
      <c r="I30558" s="9" t="s">
        <v>8055</v>
      </c>
      <c r="J30558" t="s">
        <v>5768</v>
      </c>
      <c r="M30558" t="s">
        <v>5745</v>
      </c>
      <c r="N30558">
        <v>692723</v>
      </c>
    </row>
    <row r="30559" spans="1:14" x14ac:dyDescent="0.25">
      <c r="A30559">
        <v>345</v>
      </c>
      <c r="B30559">
        <v>345101</v>
      </c>
      <c r="C30559">
        <v>6390</v>
      </c>
      <c r="D30559" t="s">
        <v>268</v>
      </c>
      <c r="E30559" s="1">
        <v>5.25</v>
      </c>
      <c r="F30559" s="5">
        <v>41851</v>
      </c>
      <c r="G30559" s="9" t="s">
        <v>7966</v>
      </c>
      <c r="H30559" s="9" t="s">
        <v>7972</v>
      </c>
      <c r="I30559" s="9" t="s">
        <v>8056</v>
      </c>
      <c r="J30559" t="s">
        <v>5095</v>
      </c>
      <c r="K30559" t="s">
        <v>5095</v>
      </c>
      <c r="M30559" t="s">
        <v>4853</v>
      </c>
      <c r="N30559">
        <v>251707</v>
      </c>
    </row>
    <row r="30560" spans="1:14" x14ac:dyDescent="0.25">
      <c r="A30560">
        <v>345</v>
      </c>
      <c r="B30560">
        <v>345102</v>
      </c>
      <c r="C30560">
        <v>6390</v>
      </c>
      <c r="D30560" t="s">
        <v>268</v>
      </c>
      <c r="E30560" s="1">
        <v>46.79</v>
      </c>
      <c r="F30560" s="5">
        <v>41851</v>
      </c>
      <c r="G30560" s="9" t="s">
        <v>7966</v>
      </c>
      <c r="H30560" s="9" t="s">
        <v>7972</v>
      </c>
      <c r="I30560" s="9" t="s">
        <v>8056</v>
      </c>
      <c r="J30560" t="s">
        <v>5095</v>
      </c>
      <c r="K30560" t="s">
        <v>5095</v>
      </c>
      <c r="M30560" t="s">
        <v>4853</v>
      </c>
      <c r="N30560">
        <v>251707</v>
      </c>
    </row>
    <row r="30561" spans="1:14" x14ac:dyDescent="0.25">
      <c r="A30561">
        <v>345</v>
      </c>
      <c r="B30561">
        <v>345101</v>
      </c>
      <c r="C30561">
        <v>6390</v>
      </c>
      <c r="D30561" t="s">
        <v>268</v>
      </c>
      <c r="E30561" s="1">
        <v>19.13</v>
      </c>
      <c r="F30561" s="5">
        <v>41882</v>
      </c>
      <c r="G30561" s="9" t="s">
        <v>7966</v>
      </c>
      <c r="H30561" s="9" t="s">
        <v>7972</v>
      </c>
      <c r="I30561" s="9" t="s">
        <v>8056</v>
      </c>
      <c r="J30561" t="s">
        <v>5095</v>
      </c>
      <c r="K30561" t="s">
        <v>5095</v>
      </c>
      <c r="M30561" t="s">
        <v>4853</v>
      </c>
      <c r="N30561">
        <v>251707</v>
      </c>
    </row>
    <row r="30562" spans="1:14" x14ac:dyDescent="0.25">
      <c r="A30562">
        <v>345</v>
      </c>
      <c r="B30562">
        <v>345102</v>
      </c>
      <c r="C30562">
        <v>6390</v>
      </c>
      <c r="D30562" t="s">
        <v>268</v>
      </c>
      <c r="E30562" s="1">
        <v>169.86</v>
      </c>
      <c r="F30562" s="5">
        <v>41882</v>
      </c>
      <c r="G30562" s="9" t="s">
        <v>7966</v>
      </c>
      <c r="H30562" s="9" t="s">
        <v>7972</v>
      </c>
      <c r="I30562" s="9" t="s">
        <v>8056</v>
      </c>
      <c r="J30562" t="s">
        <v>5095</v>
      </c>
      <c r="K30562" t="s">
        <v>5095</v>
      </c>
      <c r="M30562" t="s">
        <v>4853</v>
      </c>
      <c r="N30562">
        <v>251707</v>
      </c>
    </row>
    <row r="30563" spans="1:14" x14ac:dyDescent="0.25">
      <c r="A30563">
        <v>345</v>
      </c>
      <c r="B30563">
        <v>345101</v>
      </c>
      <c r="C30563">
        <v>6390</v>
      </c>
      <c r="D30563" t="s">
        <v>268</v>
      </c>
      <c r="E30563" s="1">
        <v>15.04</v>
      </c>
      <c r="F30563" s="5">
        <v>41912</v>
      </c>
      <c r="G30563" s="9" t="s">
        <v>7966</v>
      </c>
      <c r="H30563" s="9" t="s">
        <v>7972</v>
      </c>
      <c r="I30563" s="9" t="s">
        <v>8056</v>
      </c>
      <c r="J30563" t="s">
        <v>5095</v>
      </c>
      <c r="K30563" t="s">
        <v>5095</v>
      </c>
      <c r="M30563" t="s">
        <v>4853</v>
      </c>
      <c r="N30563">
        <v>251707</v>
      </c>
    </row>
    <row r="30564" spans="1:14" x14ac:dyDescent="0.25">
      <c r="A30564">
        <v>345</v>
      </c>
      <c r="B30564">
        <v>345102</v>
      </c>
      <c r="C30564">
        <v>6390</v>
      </c>
      <c r="D30564" t="s">
        <v>268</v>
      </c>
      <c r="E30564" s="1">
        <v>131.87</v>
      </c>
      <c r="F30564" s="5">
        <v>41912</v>
      </c>
      <c r="G30564" s="9" t="s">
        <v>7966</v>
      </c>
      <c r="H30564" s="9" t="s">
        <v>7972</v>
      </c>
      <c r="I30564" s="9" t="s">
        <v>8056</v>
      </c>
      <c r="J30564" t="s">
        <v>5095</v>
      </c>
      <c r="K30564" t="s">
        <v>5095</v>
      </c>
      <c r="M30564" t="s">
        <v>4853</v>
      </c>
      <c r="N30564">
        <v>251707</v>
      </c>
    </row>
    <row r="30565" spans="1:14" x14ac:dyDescent="0.25">
      <c r="A30565">
        <v>345</v>
      </c>
      <c r="B30565">
        <v>345101</v>
      </c>
      <c r="C30565">
        <v>6390</v>
      </c>
      <c r="D30565" t="s">
        <v>268</v>
      </c>
      <c r="E30565" s="1">
        <v>12.75</v>
      </c>
      <c r="F30565" s="5">
        <v>41943</v>
      </c>
      <c r="G30565" s="9" t="s">
        <v>7966</v>
      </c>
      <c r="H30565" s="9" t="s">
        <v>7972</v>
      </c>
      <c r="I30565" s="9" t="s">
        <v>8056</v>
      </c>
      <c r="J30565" t="s">
        <v>5095</v>
      </c>
      <c r="K30565" t="s">
        <v>5095</v>
      </c>
      <c r="M30565" t="s">
        <v>4853</v>
      </c>
      <c r="N30565">
        <v>251707</v>
      </c>
    </row>
    <row r="30566" spans="1:14" x14ac:dyDescent="0.25">
      <c r="A30566">
        <v>345</v>
      </c>
      <c r="B30566">
        <v>345102</v>
      </c>
      <c r="C30566">
        <v>6390</v>
      </c>
      <c r="D30566" t="s">
        <v>268</v>
      </c>
      <c r="E30566" s="1">
        <v>112.16</v>
      </c>
      <c r="F30566" s="5">
        <v>41943</v>
      </c>
      <c r="G30566" s="9" t="s">
        <v>7966</v>
      </c>
      <c r="H30566" s="9" t="s">
        <v>7972</v>
      </c>
      <c r="I30566" s="9" t="s">
        <v>8056</v>
      </c>
      <c r="J30566" t="s">
        <v>5095</v>
      </c>
      <c r="K30566" t="s">
        <v>5095</v>
      </c>
      <c r="M30566" t="s">
        <v>4853</v>
      </c>
      <c r="N30566">
        <v>251707</v>
      </c>
    </row>
    <row r="30567" spans="1:14" x14ac:dyDescent="0.25">
      <c r="A30567">
        <v>345</v>
      </c>
      <c r="B30567">
        <v>345101</v>
      </c>
      <c r="C30567">
        <v>6390</v>
      </c>
      <c r="D30567" t="s">
        <v>268</v>
      </c>
      <c r="E30567" s="1">
        <v>10.81</v>
      </c>
      <c r="F30567" s="5">
        <v>41973</v>
      </c>
      <c r="G30567" s="9" t="s">
        <v>7966</v>
      </c>
      <c r="H30567" s="9" t="s">
        <v>7972</v>
      </c>
      <c r="I30567" s="9" t="s">
        <v>8056</v>
      </c>
      <c r="J30567" t="s">
        <v>5095</v>
      </c>
      <c r="K30567" t="s">
        <v>5095</v>
      </c>
      <c r="M30567" t="s">
        <v>4853</v>
      </c>
      <c r="N30567">
        <v>251707</v>
      </c>
    </row>
    <row r="30568" spans="1:14" x14ac:dyDescent="0.25">
      <c r="A30568">
        <v>345</v>
      </c>
      <c r="B30568">
        <v>345102</v>
      </c>
      <c r="C30568">
        <v>6390</v>
      </c>
      <c r="D30568" t="s">
        <v>268</v>
      </c>
      <c r="E30568" s="1">
        <v>95.43</v>
      </c>
      <c r="F30568" s="5">
        <v>41973</v>
      </c>
      <c r="G30568" s="9" t="s">
        <v>7966</v>
      </c>
      <c r="H30568" s="9" t="s">
        <v>7972</v>
      </c>
      <c r="I30568" s="9" t="s">
        <v>8056</v>
      </c>
      <c r="J30568" t="s">
        <v>5095</v>
      </c>
      <c r="K30568" t="s">
        <v>5095</v>
      </c>
      <c r="M30568" t="s">
        <v>4853</v>
      </c>
      <c r="N30568">
        <v>251707</v>
      </c>
    </row>
    <row r="30569" spans="1:14" x14ac:dyDescent="0.25">
      <c r="A30569">
        <v>345</v>
      </c>
      <c r="B30569">
        <v>345101</v>
      </c>
      <c r="C30569">
        <v>6390</v>
      </c>
      <c r="D30569" t="s">
        <v>268</v>
      </c>
      <c r="E30569" s="1">
        <v>11.57</v>
      </c>
      <c r="F30569" s="5">
        <v>42035</v>
      </c>
      <c r="G30569" s="9" t="s">
        <v>7966</v>
      </c>
      <c r="H30569" s="9" t="s">
        <v>7972</v>
      </c>
      <c r="I30569" s="9" t="s">
        <v>8056</v>
      </c>
      <c r="J30569" t="s">
        <v>5095</v>
      </c>
      <c r="K30569" t="s">
        <v>5095</v>
      </c>
      <c r="M30569" t="s">
        <v>4853</v>
      </c>
      <c r="N30569">
        <v>251707</v>
      </c>
    </row>
    <row r="30570" spans="1:14" x14ac:dyDescent="0.25">
      <c r="A30570">
        <v>345</v>
      </c>
      <c r="B30570">
        <v>345102</v>
      </c>
      <c r="C30570">
        <v>6390</v>
      </c>
      <c r="D30570" t="s">
        <v>268</v>
      </c>
      <c r="E30570" s="1">
        <v>102</v>
      </c>
      <c r="F30570" s="5">
        <v>42035</v>
      </c>
      <c r="G30570" s="9" t="s">
        <v>7966</v>
      </c>
      <c r="H30570" s="9" t="s">
        <v>7972</v>
      </c>
      <c r="I30570" s="9" t="s">
        <v>8056</v>
      </c>
      <c r="J30570" t="s">
        <v>5095</v>
      </c>
      <c r="K30570" t="s">
        <v>5095</v>
      </c>
      <c r="M30570" t="s">
        <v>4853</v>
      </c>
      <c r="N30570">
        <v>251707</v>
      </c>
    </row>
    <row r="30571" spans="1:14" x14ac:dyDescent="0.25">
      <c r="A30571">
        <v>345</v>
      </c>
      <c r="B30571">
        <v>345101</v>
      </c>
      <c r="C30571">
        <v>6390</v>
      </c>
      <c r="D30571" t="s">
        <v>268</v>
      </c>
      <c r="E30571" s="1">
        <v>16.37</v>
      </c>
      <c r="F30571" s="5">
        <v>42063</v>
      </c>
      <c r="G30571" s="9" t="s">
        <v>7966</v>
      </c>
      <c r="H30571" s="9" t="s">
        <v>7972</v>
      </c>
      <c r="I30571" s="9" t="s">
        <v>8056</v>
      </c>
      <c r="J30571" t="s">
        <v>5095</v>
      </c>
      <c r="K30571" t="s">
        <v>5095</v>
      </c>
      <c r="M30571" t="s">
        <v>4853</v>
      </c>
      <c r="N30571">
        <v>251707</v>
      </c>
    </row>
    <row r="30572" spans="1:14" x14ac:dyDescent="0.25">
      <c r="A30572">
        <v>345</v>
      </c>
      <c r="B30572">
        <v>345102</v>
      </c>
      <c r="C30572">
        <v>6390</v>
      </c>
      <c r="D30572" t="s">
        <v>268</v>
      </c>
      <c r="E30572" s="1">
        <v>143.47</v>
      </c>
      <c r="F30572" s="5">
        <v>42063</v>
      </c>
      <c r="G30572" s="9" t="s">
        <v>7966</v>
      </c>
      <c r="H30572" s="9" t="s">
        <v>7972</v>
      </c>
      <c r="I30572" s="9" t="s">
        <v>8056</v>
      </c>
      <c r="J30572" t="s">
        <v>5095</v>
      </c>
      <c r="K30572" t="s">
        <v>5095</v>
      </c>
      <c r="M30572" t="s">
        <v>4853</v>
      </c>
      <c r="N30572">
        <v>251707</v>
      </c>
    </row>
    <row r="30573" spans="1:14" x14ac:dyDescent="0.25">
      <c r="A30573">
        <v>345</v>
      </c>
      <c r="B30573">
        <v>345101</v>
      </c>
      <c r="C30573">
        <v>6390</v>
      </c>
      <c r="D30573" t="s">
        <v>268</v>
      </c>
      <c r="E30573" s="1">
        <v>8.34</v>
      </c>
      <c r="F30573" s="5">
        <v>42094</v>
      </c>
      <c r="G30573" s="9" t="s">
        <v>7966</v>
      </c>
      <c r="H30573" s="9" t="s">
        <v>7972</v>
      </c>
      <c r="I30573" s="9" t="s">
        <v>8056</v>
      </c>
      <c r="J30573" t="s">
        <v>5095</v>
      </c>
      <c r="K30573" t="s">
        <v>5095</v>
      </c>
      <c r="M30573" t="s">
        <v>4853</v>
      </c>
      <c r="N30573">
        <v>251707</v>
      </c>
    </row>
    <row r="30574" spans="1:14" x14ac:dyDescent="0.25">
      <c r="A30574">
        <v>345</v>
      </c>
      <c r="B30574">
        <v>345102</v>
      </c>
      <c r="C30574">
        <v>6390</v>
      </c>
      <c r="D30574" t="s">
        <v>268</v>
      </c>
      <c r="E30574" s="1">
        <v>72.900000000000006</v>
      </c>
      <c r="F30574" s="5">
        <v>42094</v>
      </c>
      <c r="G30574" s="9" t="s">
        <v>7966</v>
      </c>
      <c r="H30574" s="9" t="s">
        <v>7972</v>
      </c>
      <c r="I30574" s="9" t="s">
        <v>8056</v>
      </c>
      <c r="J30574" t="s">
        <v>5095</v>
      </c>
      <c r="K30574" t="s">
        <v>5095</v>
      </c>
      <c r="M30574" t="s">
        <v>4853</v>
      </c>
      <c r="N30574">
        <v>251707</v>
      </c>
    </row>
    <row r="30575" spans="1:14" x14ac:dyDescent="0.25">
      <c r="A30575">
        <v>345</v>
      </c>
      <c r="B30575">
        <v>345101</v>
      </c>
      <c r="C30575">
        <v>6390</v>
      </c>
      <c r="D30575" t="s">
        <v>268</v>
      </c>
      <c r="E30575" s="1">
        <v>1.23</v>
      </c>
      <c r="F30575" s="5">
        <v>42124</v>
      </c>
      <c r="G30575" s="9" t="s">
        <v>7966</v>
      </c>
      <c r="H30575" s="9" t="s">
        <v>7972</v>
      </c>
      <c r="I30575" s="9" t="s">
        <v>8056</v>
      </c>
      <c r="J30575" t="s">
        <v>5095</v>
      </c>
      <c r="K30575" t="s">
        <v>5095</v>
      </c>
      <c r="M30575" t="s">
        <v>4853</v>
      </c>
      <c r="N30575">
        <v>251707</v>
      </c>
    </row>
    <row r="30576" spans="1:14" x14ac:dyDescent="0.25">
      <c r="A30576">
        <v>345</v>
      </c>
      <c r="B30576">
        <v>345102</v>
      </c>
      <c r="C30576">
        <v>6390</v>
      </c>
      <c r="D30576" t="s">
        <v>268</v>
      </c>
      <c r="E30576" s="1">
        <v>10.73</v>
      </c>
      <c r="F30576" s="5">
        <v>42124</v>
      </c>
      <c r="G30576" s="9" t="s">
        <v>7966</v>
      </c>
      <c r="H30576" s="9" t="s">
        <v>7972</v>
      </c>
      <c r="I30576" s="9" t="s">
        <v>8056</v>
      </c>
      <c r="J30576" t="s">
        <v>5095</v>
      </c>
      <c r="K30576" t="s">
        <v>5095</v>
      </c>
      <c r="M30576" t="s">
        <v>4853</v>
      </c>
      <c r="N30576">
        <v>251707</v>
      </c>
    </row>
    <row r="30577" spans="1:16" x14ac:dyDescent="0.25">
      <c r="A30577">
        <v>345</v>
      </c>
      <c r="B30577">
        <v>345101</v>
      </c>
      <c r="C30577">
        <v>6390</v>
      </c>
      <c r="D30577" t="s">
        <v>268</v>
      </c>
      <c r="E30577" s="1">
        <v>14.47</v>
      </c>
      <c r="F30577" s="5">
        <v>42155</v>
      </c>
      <c r="G30577" s="9" t="s">
        <v>7966</v>
      </c>
      <c r="H30577" s="9" t="s">
        <v>7972</v>
      </c>
      <c r="I30577" s="9" t="s">
        <v>8056</v>
      </c>
      <c r="J30577" t="s">
        <v>5095</v>
      </c>
      <c r="K30577" t="s">
        <v>5095</v>
      </c>
      <c r="M30577" t="s">
        <v>4853</v>
      </c>
      <c r="N30577">
        <v>251707</v>
      </c>
    </row>
    <row r="30578" spans="1:16" x14ac:dyDescent="0.25">
      <c r="A30578">
        <v>345</v>
      </c>
      <c r="B30578">
        <v>345102</v>
      </c>
      <c r="C30578">
        <v>6390</v>
      </c>
      <c r="D30578" t="s">
        <v>268</v>
      </c>
      <c r="E30578" s="1">
        <v>127.11</v>
      </c>
      <c r="F30578" s="5">
        <v>42155</v>
      </c>
      <c r="G30578" s="9" t="s">
        <v>7966</v>
      </c>
      <c r="H30578" s="9" t="s">
        <v>7972</v>
      </c>
      <c r="I30578" s="9" t="s">
        <v>8056</v>
      </c>
      <c r="J30578" t="s">
        <v>5095</v>
      </c>
      <c r="K30578" t="s">
        <v>5095</v>
      </c>
      <c r="M30578" t="s">
        <v>4853</v>
      </c>
      <c r="N30578">
        <v>251707</v>
      </c>
    </row>
    <row r="30579" spans="1:16" x14ac:dyDescent="0.25">
      <c r="A30579">
        <v>345</v>
      </c>
      <c r="B30579">
        <v>345101</v>
      </c>
      <c r="C30579">
        <v>6390</v>
      </c>
      <c r="D30579" t="s">
        <v>268</v>
      </c>
      <c r="E30579" s="1">
        <v>10.19</v>
      </c>
      <c r="F30579" s="5">
        <v>42185</v>
      </c>
      <c r="G30579" s="9" t="s">
        <v>7966</v>
      </c>
      <c r="H30579" s="9" t="s">
        <v>7972</v>
      </c>
      <c r="I30579" s="9" t="s">
        <v>8056</v>
      </c>
      <c r="J30579" t="s">
        <v>5095</v>
      </c>
      <c r="K30579" t="s">
        <v>5095</v>
      </c>
      <c r="M30579" t="s">
        <v>4853</v>
      </c>
      <c r="N30579">
        <v>251707</v>
      </c>
    </row>
    <row r="30580" spans="1:16" x14ac:dyDescent="0.25">
      <c r="A30580">
        <v>345</v>
      </c>
      <c r="B30580">
        <v>345102</v>
      </c>
      <c r="C30580">
        <v>6390</v>
      </c>
      <c r="D30580" t="s">
        <v>268</v>
      </c>
      <c r="E30580" s="1">
        <v>90.31</v>
      </c>
      <c r="F30580" s="5">
        <v>42185</v>
      </c>
      <c r="G30580" s="9" t="s">
        <v>7966</v>
      </c>
      <c r="H30580" s="9" t="s">
        <v>7972</v>
      </c>
      <c r="I30580" s="9" t="s">
        <v>8056</v>
      </c>
      <c r="J30580" t="s">
        <v>5095</v>
      </c>
      <c r="K30580" t="s">
        <v>5095</v>
      </c>
      <c r="M30580" t="s">
        <v>4853</v>
      </c>
      <c r="N30580">
        <v>251707</v>
      </c>
    </row>
    <row r="30581" spans="1:16" x14ac:dyDescent="0.25">
      <c r="A30581">
        <v>345</v>
      </c>
      <c r="B30581">
        <v>345102</v>
      </c>
      <c r="C30581">
        <v>6390</v>
      </c>
      <c r="D30581" t="s">
        <v>268</v>
      </c>
      <c r="E30581" s="1">
        <v>839.67</v>
      </c>
      <c r="F30581" s="5">
        <v>42009</v>
      </c>
      <c r="G30581" s="9" t="s">
        <v>7966</v>
      </c>
      <c r="H30581" s="9" t="s">
        <v>7976</v>
      </c>
      <c r="I30581" s="9" t="s">
        <v>8055</v>
      </c>
      <c r="J30581" t="s">
        <v>5523</v>
      </c>
      <c r="K30581" t="s">
        <v>5651</v>
      </c>
      <c r="M30581" t="s">
        <v>5509</v>
      </c>
      <c r="N30581">
        <v>185402</v>
      </c>
      <c r="O30581">
        <v>176810</v>
      </c>
      <c r="P30581" t="s">
        <v>5508</v>
      </c>
    </row>
    <row r="30582" spans="1:16" x14ac:dyDescent="0.25">
      <c r="A30582">
        <v>345</v>
      </c>
      <c r="B30582">
        <v>345</v>
      </c>
      <c r="C30582">
        <v>1080</v>
      </c>
      <c r="D30582" t="s">
        <v>6</v>
      </c>
      <c r="E30582" s="1">
        <v>252</v>
      </c>
      <c r="F30582" s="5">
        <v>41988</v>
      </c>
      <c r="G30582" s="9" t="s">
        <v>7966</v>
      </c>
      <c r="H30582" s="9" t="s">
        <v>7968</v>
      </c>
      <c r="I30582" s="9" t="s">
        <v>8055</v>
      </c>
      <c r="J30582" t="s">
        <v>6118</v>
      </c>
      <c r="K30582" t="s">
        <v>6355</v>
      </c>
      <c r="L30582">
        <v>92594</v>
      </c>
      <c r="M30582" t="s">
        <v>6111</v>
      </c>
      <c r="N30582">
        <v>1413</v>
      </c>
    </row>
    <row r="30583" spans="1:16" x14ac:dyDescent="0.25">
      <c r="A30583">
        <v>345</v>
      </c>
      <c r="B30583">
        <v>345</v>
      </c>
      <c r="C30583">
        <v>1080</v>
      </c>
      <c r="D30583" t="s">
        <v>6</v>
      </c>
      <c r="E30583" s="1">
        <v>168</v>
      </c>
      <c r="F30583" s="5">
        <v>42004</v>
      </c>
      <c r="G30583" s="9" t="s">
        <v>7966</v>
      </c>
      <c r="H30583" s="9" t="s">
        <v>7968</v>
      </c>
      <c r="I30583" s="9" t="s">
        <v>8055</v>
      </c>
      <c r="J30583" t="s">
        <v>6118</v>
      </c>
      <c r="K30583" t="s">
        <v>6376</v>
      </c>
      <c r="L30583">
        <v>92594</v>
      </c>
      <c r="M30583" t="s">
        <v>6111</v>
      </c>
      <c r="N30583">
        <v>1422</v>
      </c>
    </row>
    <row r="30584" spans="1:16" x14ac:dyDescent="0.25">
      <c r="A30584">
        <v>345</v>
      </c>
      <c r="B30584">
        <v>345</v>
      </c>
      <c r="C30584">
        <v>1080</v>
      </c>
      <c r="D30584" t="s">
        <v>6</v>
      </c>
      <c r="E30584" s="1">
        <v>85</v>
      </c>
      <c r="F30584" s="5">
        <v>42078</v>
      </c>
      <c r="G30584" s="9" t="s">
        <v>7966</v>
      </c>
      <c r="H30584" s="9" t="s">
        <v>7968</v>
      </c>
      <c r="I30584" s="9" t="s">
        <v>8055</v>
      </c>
      <c r="J30584" t="s">
        <v>6118</v>
      </c>
      <c r="K30584" t="s">
        <v>6431</v>
      </c>
      <c r="L30584">
        <v>92595</v>
      </c>
      <c r="M30584" t="s">
        <v>6111</v>
      </c>
      <c r="N30584">
        <v>1458</v>
      </c>
    </row>
    <row r="30585" spans="1:16" x14ac:dyDescent="0.25">
      <c r="A30585">
        <v>345</v>
      </c>
      <c r="B30585">
        <v>345</v>
      </c>
      <c r="C30585">
        <v>1080</v>
      </c>
      <c r="D30585" t="s">
        <v>6</v>
      </c>
      <c r="E30585" s="1">
        <v>170</v>
      </c>
      <c r="F30585" s="5">
        <v>42094</v>
      </c>
      <c r="G30585" s="9" t="s">
        <v>7966</v>
      </c>
      <c r="H30585" s="9" t="s">
        <v>7968</v>
      </c>
      <c r="I30585" s="9" t="s">
        <v>8055</v>
      </c>
      <c r="J30585" t="s">
        <v>6118</v>
      </c>
      <c r="K30585" t="s">
        <v>6452</v>
      </c>
      <c r="L30585">
        <v>92595</v>
      </c>
      <c r="M30585" t="s">
        <v>6111</v>
      </c>
      <c r="N30585">
        <v>1464</v>
      </c>
    </row>
    <row r="30586" spans="1:16" x14ac:dyDescent="0.25">
      <c r="A30586">
        <v>345</v>
      </c>
      <c r="B30586">
        <v>345</v>
      </c>
      <c r="C30586">
        <v>1080</v>
      </c>
      <c r="D30586" t="s">
        <v>6</v>
      </c>
      <c r="E30586" s="1">
        <v>255</v>
      </c>
      <c r="F30586" s="5">
        <v>42094</v>
      </c>
      <c r="G30586" s="9" t="s">
        <v>7966</v>
      </c>
      <c r="H30586" s="9" t="s">
        <v>7968</v>
      </c>
      <c r="I30586" s="9" t="s">
        <v>8055</v>
      </c>
      <c r="J30586" t="s">
        <v>6118</v>
      </c>
      <c r="K30586" t="s">
        <v>6452</v>
      </c>
      <c r="L30586">
        <v>92595</v>
      </c>
      <c r="M30586" t="s">
        <v>6111</v>
      </c>
      <c r="N30586">
        <v>1464</v>
      </c>
    </row>
    <row r="30587" spans="1:16" x14ac:dyDescent="0.25">
      <c r="A30587">
        <v>345</v>
      </c>
      <c r="B30587">
        <v>345</v>
      </c>
      <c r="C30587">
        <v>1080</v>
      </c>
      <c r="D30587" t="s">
        <v>6</v>
      </c>
      <c r="E30587" s="1">
        <v>85</v>
      </c>
      <c r="F30587" s="5">
        <v>42109</v>
      </c>
      <c r="G30587" s="9" t="s">
        <v>7966</v>
      </c>
      <c r="H30587" s="9" t="s">
        <v>7968</v>
      </c>
      <c r="I30587" s="9" t="s">
        <v>8055</v>
      </c>
      <c r="J30587" t="s">
        <v>6118</v>
      </c>
      <c r="K30587" t="s">
        <v>6480</v>
      </c>
      <c r="L30587">
        <v>92595</v>
      </c>
      <c r="M30587" t="s">
        <v>6111</v>
      </c>
      <c r="N30587">
        <v>1473</v>
      </c>
    </row>
    <row r="30588" spans="1:16" x14ac:dyDescent="0.25">
      <c r="A30588">
        <v>345</v>
      </c>
      <c r="B30588">
        <v>345</v>
      </c>
      <c r="C30588">
        <v>1080</v>
      </c>
      <c r="D30588" t="s">
        <v>6</v>
      </c>
      <c r="E30588" s="1">
        <v>170</v>
      </c>
      <c r="F30588" s="5">
        <v>42109</v>
      </c>
      <c r="G30588" s="9" t="s">
        <v>7966</v>
      </c>
      <c r="H30588" s="9" t="s">
        <v>7968</v>
      </c>
      <c r="I30588" s="9" t="s">
        <v>8055</v>
      </c>
      <c r="J30588" t="s">
        <v>6118</v>
      </c>
      <c r="K30588" t="s">
        <v>6480</v>
      </c>
      <c r="L30588">
        <v>92595</v>
      </c>
      <c r="M30588" t="s">
        <v>6111</v>
      </c>
      <c r="N30588">
        <v>1473</v>
      </c>
    </row>
    <row r="30589" spans="1:16" x14ac:dyDescent="0.25">
      <c r="A30589">
        <v>345</v>
      </c>
      <c r="B30589">
        <v>345</v>
      </c>
      <c r="C30589">
        <v>1080</v>
      </c>
      <c r="D30589" t="s">
        <v>6</v>
      </c>
      <c r="E30589" s="1">
        <v>261</v>
      </c>
      <c r="F30589" s="5">
        <v>42170</v>
      </c>
      <c r="G30589" s="9" t="s">
        <v>7966</v>
      </c>
      <c r="H30589" s="9" t="s">
        <v>7968</v>
      </c>
      <c r="I30589" s="9" t="s">
        <v>8055</v>
      </c>
      <c r="J30589" t="s">
        <v>6118</v>
      </c>
      <c r="K30589" t="s">
        <v>6569</v>
      </c>
      <c r="L30589">
        <v>92595</v>
      </c>
      <c r="M30589" t="s">
        <v>6111</v>
      </c>
      <c r="N30589">
        <v>1497</v>
      </c>
    </row>
  </sheetData>
  <autoFilter ref="A1:AH30589"/>
  <sortState ref="A2:P30589">
    <sortCondition ref="D2:D30589"/>
    <sortCondition ref="I2:I30589"/>
    <sortCondition ref="F2:F3058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9"/>
  <sheetViews>
    <sheetView zoomScale="90" zoomScaleNormal="90" workbookViewId="0">
      <selection activeCell="H1" sqref="H1"/>
    </sheetView>
  </sheetViews>
  <sheetFormatPr defaultRowHeight="15" x14ac:dyDescent="0.25"/>
  <cols>
    <col min="1" max="1" width="4.42578125" bestFit="1" customWidth="1"/>
    <col min="2" max="2" width="13.140625" bestFit="1" customWidth="1"/>
    <col min="3" max="3" width="8.28515625" bestFit="1" customWidth="1"/>
    <col min="4" max="4" width="30.5703125" bestFit="1" customWidth="1"/>
    <col min="5" max="5" width="12.140625" bestFit="1" customWidth="1"/>
    <col min="6" max="6" width="11.5703125" bestFit="1" customWidth="1"/>
    <col min="7" max="7" width="13.140625" bestFit="1" customWidth="1"/>
    <col min="8" max="8" width="11.42578125" bestFit="1" customWidth="1"/>
    <col min="9" max="9" width="14.5703125" bestFit="1" customWidth="1"/>
    <col min="10" max="10" width="37" bestFit="1" customWidth="1"/>
    <col min="11" max="11" width="31.28515625" bestFit="1" customWidth="1"/>
    <col min="12" max="12" width="8.85546875" bestFit="1" customWidth="1"/>
    <col min="13" max="13" width="5.85546875" bestFit="1" customWidth="1"/>
    <col min="14" max="14" width="18.140625" bestFit="1" customWidth="1"/>
    <col min="15" max="15" width="14.7109375" bestFit="1" customWidth="1"/>
    <col min="16" max="16" width="13.140625" bestFit="1" customWidth="1"/>
    <col min="17" max="17" width="7.7109375" style="14" bestFit="1" customWidth="1"/>
    <col min="18" max="18" width="11.5703125" style="17" bestFit="1" customWidth="1"/>
  </cols>
  <sheetData>
    <row r="1" spans="1:18" s="6" customFormat="1" x14ac:dyDescent="0.25">
      <c r="A1" s="6" t="s">
        <v>322</v>
      </c>
      <c r="B1" s="6" t="s">
        <v>323</v>
      </c>
      <c r="C1" s="6" t="s">
        <v>324</v>
      </c>
      <c r="D1" s="6" t="s">
        <v>7960</v>
      </c>
      <c r="E1" s="4" t="s">
        <v>325</v>
      </c>
      <c r="F1" s="6" t="s">
        <v>326</v>
      </c>
      <c r="G1" s="8" t="s">
        <v>8059</v>
      </c>
      <c r="H1" s="8" t="s">
        <v>7967</v>
      </c>
      <c r="I1" s="8" t="s">
        <v>8054</v>
      </c>
      <c r="J1" s="6" t="s">
        <v>7979</v>
      </c>
      <c r="K1" s="6" t="s">
        <v>328</v>
      </c>
      <c r="L1" s="6" t="s">
        <v>329</v>
      </c>
      <c r="M1" s="6" t="s">
        <v>333</v>
      </c>
      <c r="N1" s="6" t="s">
        <v>330</v>
      </c>
      <c r="O1" s="6" t="s">
        <v>331</v>
      </c>
      <c r="P1" s="6" t="s">
        <v>332</v>
      </c>
      <c r="Q1" s="12" t="s">
        <v>7977</v>
      </c>
      <c r="R1" s="15" t="s">
        <v>7978</v>
      </c>
    </row>
    <row r="2" spans="1:18" x14ac:dyDescent="0.25">
      <c r="A2">
        <v>345</v>
      </c>
      <c r="B2">
        <v>345102</v>
      </c>
      <c r="C2">
        <v>6385</v>
      </c>
      <c r="D2" t="s">
        <v>267</v>
      </c>
      <c r="E2" s="1">
        <v>-62.97</v>
      </c>
      <c r="F2" s="5">
        <v>41836</v>
      </c>
      <c r="G2" s="9" t="s">
        <v>7966</v>
      </c>
      <c r="H2" s="9" t="s">
        <v>7976</v>
      </c>
      <c r="I2" s="9" t="s">
        <v>8055</v>
      </c>
      <c r="J2" t="s">
        <v>5458</v>
      </c>
      <c r="K2" t="s">
        <v>5540</v>
      </c>
      <c r="M2" t="s">
        <v>5509</v>
      </c>
      <c r="N2">
        <v>171956</v>
      </c>
      <c r="O2">
        <v>156934</v>
      </c>
      <c r="P2" t="s">
        <v>5519</v>
      </c>
      <c r="Q2" s="13">
        <v>931610</v>
      </c>
      <c r="R2" s="16" t="s">
        <v>7985</v>
      </c>
    </row>
    <row r="3" spans="1:18" x14ac:dyDescent="0.25">
      <c r="A3">
        <v>345</v>
      </c>
      <c r="B3">
        <v>345103</v>
      </c>
      <c r="C3">
        <v>6320</v>
      </c>
      <c r="D3" t="s">
        <v>260</v>
      </c>
      <c r="E3" s="1">
        <v>971.21</v>
      </c>
      <c r="F3" s="5">
        <v>41831</v>
      </c>
      <c r="G3" s="9" t="s">
        <v>7966</v>
      </c>
      <c r="H3" s="9" t="s">
        <v>7976</v>
      </c>
      <c r="I3" s="9" t="s">
        <v>8055</v>
      </c>
      <c r="J3" t="s">
        <v>5184</v>
      </c>
      <c r="K3" t="s">
        <v>5555</v>
      </c>
      <c r="M3" t="s">
        <v>5509</v>
      </c>
      <c r="N3">
        <v>171647</v>
      </c>
      <c r="O3">
        <v>159469</v>
      </c>
      <c r="P3" t="s">
        <v>5512</v>
      </c>
      <c r="Q3" s="13">
        <v>939040</v>
      </c>
      <c r="R3" s="16" t="s">
        <v>7983</v>
      </c>
    </row>
    <row r="4" spans="1:18" x14ac:dyDescent="0.25">
      <c r="A4">
        <v>345</v>
      </c>
      <c r="B4">
        <v>345103</v>
      </c>
      <c r="C4">
        <v>6320</v>
      </c>
      <c r="D4" t="s">
        <v>260</v>
      </c>
      <c r="E4" s="1">
        <v>-138.37</v>
      </c>
      <c r="F4" s="5">
        <v>41869</v>
      </c>
      <c r="G4" s="9" t="s">
        <v>7966</v>
      </c>
      <c r="H4" s="9" t="s">
        <v>7976</v>
      </c>
      <c r="I4" s="9" t="s">
        <v>8055</v>
      </c>
      <c r="J4" t="s">
        <v>5184</v>
      </c>
      <c r="K4" t="s">
        <v>5555</v>
      </c>
      <c r="M4" t="s">
        <v>5509</v>
      </c>
      <c r="N4">
        <v>174723</v>
      </c>
      <c r="O4">
        <v>159469</v>
      </c>
      <c r="P4" t="s">
        <v>5512</v>
      </c>
      <c r="Q4" s="13">
        <v>939040</v>
      </c>
      <c r="R4" s="16" t="s">
        <v>7983</v>
      </c>
    </row>
    <row r="5" spans="1:18" x14ac:dyDescent="0.25">
      <c r="A5">
        <v>345</v>
      </c>
      <c r="B5">
        <v>345</v>
      </c>
      <c r="C5">
        <v>1145</v>
      </c>
      <c r="D5" t="s">
        <v>17</v>
      </c>
      <c r="E5" s="1">
        <v>5.43</v>
      </c>
      <c r="F5" s="5">
        <v>41822</v>
      </c>
      <c r="G5" s="9" t="s">
        <v>7966</v>
      </c>
      <c r="H5" s="9" t="s">
        <v>7976</v>
      </c>
      <c r="I5" s="9" t="s">
        <v>8055</v>
      </c>
      <c r="J5" t="s">
        <v>5539</v>
      </c>
      <c r="K5" t="s">
        <v>5548</v>
      </c>
      <c r="L5">
        <v>98150</v>
      </c>
      <c r="M5" t="s">
        <v>5745</v>
      </c>
      <c r="N5">
        <v>611927</v>
      </c>
      <c r="O5">
        <v>161279</v>
      </c>
      <c r="P5" t="s">
        <v>5512</v>
      </c>
      <c r="Q5" s="13">
        <v>937115</v>
      </c>
      <c r="R5" s="16" t="s">
        <v>7982</v>
      </c>
    </row>
    <row r="6" spans="1:18" x14ac:dyDescent="0.25">
      <c r="A6">
        <v>345</v>
      </c>
      <c r="B6">
        <v>345102</v>
      </c>
      <c r="C6">
        <v>6255</v>
      </c>
      <c r="D6" t="s">
        <v>251</v>
      </c>
      <c r="E6" s="1">
        <v>1385</v>
      </c>
      <c r="F6" s="5">
        <v>41821</v>
      </c>
      <c r="G6" s="9" t="s">
        <v>7966</v>
      </c>
      <c r="H6" s="9" t="s">
        <v>7976</v>
      </c>
      <c r="I6" s="9" t="s">
        <v>8055</v>
      </c>
      <c r="J6" t="s">
        <v>4801</v>
      </c>
      <c r="K6" t="s">
        <v>5550</v>
      </c>
      <c r="M6" t="s">
        <v>5509</v>
      </c>
      <c r="N6">
        <v>170915</v>
      </c>
      <c r="O6">
        <v>162552</v>
      </c>
      <c r="P6" t="s">
        <v>5508</v>
      </c>
      <c r="Q6" s="13">
        <v>938474</v>
      </c>
      <c r="R6" s="16" t="s">
        <v>7980</v>
      </c>
    </row>
    <row r="7" spans="1:18" x14ac:dyDescent="0.25">
      <c r="A7">
        <v>345</v>
      </c>
      <c r="B7">
        <v>345102</v>
      </c>
      <c r="C7">
        <v>6255</v>
      </c>
      <c r="D7" t="s">
        <v>251</v>
      </c>
      <c r="E7" s="1">
        <v>-1385</v>
      </c>
      <c r="F7" s="5">
        <v>41827</v>
      </c>
      <c r="G7" s="9" t="s">
        <v>7966</v>
      </c>
      <c r="H7" s="9" t="s">
        <v>7976</v>
      </c>
      <c r="I7" s="9" t="s">
        <v>8055</v>
      </c>
      <c r="J7" t="s">
        <v>4801</v>
      </c>
      <c r="K7" t="s">
        <v>5550</v>
      </c>
      <c r="M7" t="s">
        <v>5509</v>
      </c>
      <c r="N7">
        <v>171231</v>
      </c>
      <c r="O7">
        <v>162552</v>
      </c>
      <c r="P7" t="s">
        <v>5508</v>
      </c>
      <c r="Q7" s="13">
        <v>938474</v>
      </c>
      <c r="R7" s="16" t="s">
        <v>7980</v>
      </c>
    </row>
    <row r="8" spans="1:18" x14ac:dyDescent="0.25">
      <c r="A8">
        <v>345</v>
      </c>
      <c r="B8">
        <v>345102</v>
      </c>
      <c r="C8">
        <v>6255</v>
      </c>
      <c r="D8" t="s">
        <v>251</v>
      </c>
      <c r="E8" s="1">
        <v>1368</v>
      </c>
      <c r="F8" s="5">
        <v>41827</v>
      </c>
      <c r="G8" s="9" t="s">
        <v>7966</v>
      </c>
      <c r="H8" s="9" t="s">
        <v>7976</v>
      </c>
      <c r="I8" s="9" t="s">
        <v>8055</v>
      </c>
      <c r="J8" t="s">
        <v>4801</v>
      </c>
      <c r="K8" t="s">
        <v>5550</v>
      </c>
      <c r="M8" t="s">
        <v>5509</v>
      </c>
      <c r="N8">
        <v>171232</v>
      </c>
      <c r="O8">
        <v>162552</v>
      </c>
      <c r="P8" t="s">
        <v>5508</v>
      </c>
      <c r="Q8" s="13">
        <v>938474</v>
      </c>
      <c r="R8" s="16" t="s">
        <v>7980</v>
      </c>
    </row>
    <row r="9" spans="1:18" x14ac:dyDescent="0.25">
      <c r="A9">
        <v>345</v>
      </c>
      <c r="B9">
        <v>345102</v>
      </c>
      <c r="C9">
        <v>6290</v>
      </c>
      <c r="D9" t="s">
        <v>256</v>
      </c>
      <c r="E9" s="1">
        <v>2.39</v>
      </c>
      <c r="F9" s="5">
        <v>41830</v>
      </c>
      <c r="G9" s="9" t="s">
        <v>7966</v>
      </c>
      <c r="H9" s="9" t="s">
        <v>7976</v>
      </c>
      <c r="I9" s="9" t="s">
        <v>8055</v>
      </c>
      <c r="J9" t="s">
        <v>5194</v>
      </c>
      <c r="K9" t="s">
        <v>5549</v>
      </c>
      <c r="M9" t="s">
        <v>5745</v>
      </c>
      <c r="N9">
        <v>613131</v>
      </c>
      <c r="O9">
        <v>162578</v>
      </c>
      <c r="P9" t="s">
        <v>5512</v>
      </c>
      <c r="Q9" s="13">
        <v>937306</v>
      </c>
      <c r="R9" s="16" t="s">
        <v>8037</v>
      </c>
    </row>
    <row r="10" spans="1:18" x14ac:dyDescent="0.25">
      <c r="A10">
        <v>345</v>
      </c>
      <c r="B10">
        <v>345</v>
      </c>
      <c r="C10">
        <v>1130</v>
      </c>
      <c r="D10" t="s">
        <v>14</v>
      </c>
      <c r="E10" s="1">
        <v>24655</v>
      </c>
      <c r="F10" s="5">
        <v>41821</v>
      </c>
      <c r="G10" s="9" t="s">
        <v>7966</v>
      </c>
      <c r="H10" s="9" t="s">
        <v>7976</v>
      </c>
      <c r="I10" s="9" t="s">
        <v>8055</v>
      </c>
      <c r="J10" t="s">
        <v>5551</v>
      </c>
      <c r="K10" t="s">
        <v>5538</v>
      </c>
      <c r="L10">
        <v>96127</v>
      </c>
      <c r="M10" t="s">
        <v>5509</v>
      </c>
      <c r="N10">
        <v>170933</v>
      </c>
      <c r="O10">
        <v>162974</v>
      </c>
      <c r="P10" t="s">
        <v>5512</v>
      </c>
      <c r="Q10" s="13">
        <v>937873</v>
      </c>
      <c r="R10" s="16" t="s">
        <v>7981</v>
      </c>
    </row>
    <row r="11" spans="1:18" x14ac:dyDescent="0.25">
      <c r="A11">
        <v>345</v>
      </c>
      <c r="B11">
        <v>345</v>
      </c>
      <c r="C11">
        <v>1130</v>
      </c>
      <c r="D11" t="s">
        <v>14</v>
      </c>
      <c r="E11" s="1">
        <v>3000</v>
      </c>
      <c r="F11" s="5">
        <v>41822</v>
      </c>
      <c r="G11" s="9" t="s">
        <v>7966</v>
      </c>
      <c r="H11" s="9" t="s">
        <v>7976</v>
      </c>
      <c r="I11" s="9" t="s">
        <v>8055</v>
      </c>
      <c r="J11" t="s">
        <v>5536</v>
      </c>
      <c r="K11" t="s">
        <v>5552</v>
      </c>
      <c r="L11">
        <v>96127</v>
      </c>
      <c r="M11" t="s">
        <v>5509</v>
      </c>
      <c r="N11">
        <v>171023</v>
      </c>
      <c r="O11">
        <v>163055</v>
      </c>
      <c r="P11" t="s">
        <v>5512</v>
      </c>
      <c r="Q11" s="13">
        <v>937110</v>
      </c>
      <c r="R11" s="16" t="s">
        <v>7982</v>
      </c>
    </row>
    <row r="12" spans="1:18" x14ac:dyDescent="0.25">
      <c r="A12">
        <v>345</v>
      </c>
      <c r="B12">
        <v>345103</v>
      </c>
      <c r="C12">
        <v>6270</v>
      </c>
      <c r="D12" t="s">
        <v>254</v>
      </c>
      <c r="E12" s="1">
        <v>930</v>
      </c>
      <c r="F12" s="5">
        <v>41822</v>
      </c>
      <c r="G12" s="9" t="s">
        <v>7966</v>
      </c>
      <c r="H12" s="9" t="s">
        <v>7976</v>
      </c>
      <c r="I12" s="9" t="s">
        <v>8055</v>
      </c>
      <c r="J12" t="s">
        <v>4800</v>
      </c>
      <c r="K12" t="s">
        <v>5553</v>
      </c>
      <c r="M12" t="s">
        <v>5509</v>
      </c>
      <c r="N12">
        <v>171025</v>
      </c>
      <c r="O12">
        <v>163056</v>
      </c>
      <c r="P12" t="s">
        <v>5512</v>
      </c>
      <c r="Q12" s="13">
        <v>937889</v>
      </c>
      <c r="R12" s="16" t="s">
        <v>7981</v>
      </c>
    </row>
    <row r="13" spans="1:18" x14ac:dyDescent="0.25">
      <c r="A13">
        <v>345</v>
      </c>
      <c r="B13">
        <v>345102</v>
      </c>
      <c r="C13">
        <v>5490</v>
      </c>
      <c r="D13" t="s">
        <v>162</v>
      </c>
      <c r="E13" s="1">
        <v>969.45</v>
      </c>
      <c r="F13" s="5">
        <v>41828</v>
      </c>
      <c r="G13" s="9" t="s">
        <v>7966</v>
      </c>
      <c r="H13" s="9" t="s">
        <v>7976</v>
      </c>
      <c r="I13" s="9" t="s">
        <v>8055</v>
      </c>
      <c r="J13" t="s">
        <v>5516</v>
      </c>
      <c r="K13" t="s">
        <v>5517</v>
      </c>
      <c r="M13" t="s">
        <v>5509</v>
      </c>
      <c r="N13">
        <v>171375</v>
      </c>
      <c r="O13">
        <v>163141</v>
      </c>
      <c r="P13" t="s">
        <v>5508</v>
      </c>
      <c r="Q13" s="13">
        <v>937958</v>
      </c>
      <c r="R13" s="16" t="s">
        <v>7981</v>
      </c>
    </row>
    <row r="14" spans="1:18" x14ac:dyDescent="0.25">
      <c r="A14">
        <v>345</v>
      </c>
      <c r="B14">
        <v>345102</v>
      </c>
      <c r="C14">
        <v>5480</v>
      </c>
      <c r="D14" t="s">
        <v>161</v>
      </c>
      <c r="E14" s="1">
        <v>1320.66</v>
      </c>
      <c r="F14" s="5">
        <v>41829</v>
      </c>
      <c r="G14" s="9" t="s">
        <v>7966</v>
      </c>
      <c r="H14" s="9" t="s">
        <v>7976</v>
      </c>
      <c r="I14" s="9" t="s">
        <v>8055</v>
      </c>
      <c r="J14" t="s">
        <v>5514</v>
      </c>
      <c r="K14" t="s">
        <v>5531</v>
      </c>
      <c r="M14" t="s">
        <v>5509</v>
      </c>
      <c r="N14">
        <v>171418</v>
      </c>
      <c r="O14">
        <v>163273</v>
      </c>
      <c r="P14" t="s">
        <v>5508</v>
      </c>
      <c r="Q14" s="13">
        <v>937935</v>
      </c>
      <c r="R14" s="16" t="s">
        <v>7981</v>
      </c>
    </row>
    <row r="15" spans="1:18" x14ac:dyDescent="0.25">
      <c r="A15">
        <v>345</v>
      </c>
      <c r="B15">
        <v>345102</v>
      </c>
      <c r="C15">
        <v>5490</v>
      </c>
      <c r="D15" t="s">
        <v>162</v>
      </c>
      <c r="E15" s="1">
        <v>1944</v>
      </c>
      <c r="F15" s="5">
        <v>41829</v>
      </c>
      <c r="G15" s="9" t="s">
        <v>7966</v>
      </c>
      <c r="H15" s="9" t="s">
        <v>7976</v>
      </c>
      <c r="I15" s="9" t="s">
        <v>8055</v>
      </c>
      <c r="J15" t="s">
        <v>5514</v>
      </c>
      <c r="K15" t="s">
        <v>5546</v>
      </c>
      <c r="M15" t="s">
        <v>5509</v>
      </c>
      <c r="N15">
        <v>171418</v>
      </c>
      <c r="O15">
        <v>163273</v>
      </c>
      <c r="P15" t="s">
        <v>5508</v>
      </c>
      <c r="Q15" s="13">
        <v>937935</v>
      </c>
      <c r="R15" s="16" t="s">
        <v>7981</v>
      </c>
    </row>
    <row r="16" spans="1:18" x14ac:dyDescent="0.25">
      <c r="A16">
        <v>345</v>
      </c>
      <c r="B16">
        <v>345102</v>
      </c>
      <c r="C16">
        <v>5490</v>
      </c>
      <c r="D16" t="s">
        <v>162</v>
      </c>
      <c r="E16" s="1">
        <v>2525</v>
      </c>
      <c r="F16" s="5">
        <v>41829</v>
      </c>
      <c r="G16" s="9" t="s">
        <v>7966</v>
      </c>
      <c r="H16" s="9" t="s">
        <v>7976</v>
      </c>
      <c r="I16" s="9" t="s">
        <v>8055</v>
      </c>
      <c r="J16" t="s">
        <v>5514</v>
      </c>
      <c r="K16" t="s">
        <v>5541</v>
      </c>
      <c r="M16" t="s">
        <v>5509</v>
      </c>
      <c r="N16">
        <v>171418</v>
      </c>
      <c r="O16">
        <v>163273</v>
      </c>
      <c r="P16" t="s">
        <v>5508</v>
      </c>
      <c r="Q16" s="13">
        <v>937935</v>
      </c>
      <c r="R16" s="16" t="s">
        <v>7981</v>
      </c>
    </row>
    <row r="17" spans="1:18" x14ac:dyDescent="0.25">
      <c r="A17">
        <v>345</v>
      </c>
      <c r="B17">
        <v>345</v>
      </c>
      <c r="C17">
        <v>1130</v>
      </c>
      <c r="D17" t="s">
        <v>14</v>
      </c>
      <c r="E17" s="1">
        <v>1520.7</v>
      </c>
      <c r="F17" s="5">
        <v>41835</v>
      </c>
      <c r="G17" s="9" t="s">
        <v>7966</v>
      </c>
      <c r="H17" s="9" t="s">
        <v>7976</v>
      </c>
      <c r="I17" s="9" t="s">
        <v>8055</v>
      </c>
      <c r="J17" t="s">
        <v>5188</v>
      </c>
      <c r="K17" t="s">
        <v>5538</v>
      </c>
      <c r="L17">
        <v>96127</v>
      </c>
      <c r="M17" t="s">
        <v>5509</v>
      </c>
      <c r="N17">
        <v>171865</v>
      </c>
      <c r="O17">
        <v>163314</v>
      </c>
      <c r="P17" t="s">
        <v>5512</v>
      </c>
      <c r="Q17" s="13">
        <v>939057</v>
      </c>
      <c r="R17" s="16" t="s">
        <v>7983</v>
      </c>
    </row>
    <row r="18" spans="1:18" x14ac:dyDescent="0.25">
      <c r="A18">
        <v>345</v>
      </c>
      <c r="B18">
        <v>345</v>
      </c>
      <c r="C18">
        <v>1130</v>
      </c>
      <c r="D18" t="s">
        <v>14</v>
      </c>
      <c r="E18" s="1">
        <v>-146.66</v>
      </c>
      <c r="F18" s="5">
        <v>41869</v>
      </c>
      <c r="G18" s="9" t="s">
        <v>7966</v>
      </c>
      <c r="H18" s="9" t="s">
        <v>7976</v>
      </c>
      <c r="I18" s="9" t="s">
        <v>8055</v>
      </c>
      <c r="J18" t="s">
        <v>5188</v>
      </c>
      <c r="K18" t="s">
        <v>5538</v>
      </c>
      <c r="L18">
        <v>96127</v>
      </c>
      <c r="M18" t="s">
        <v>5509</v>
      </c>
      <c r="N18">
        <v>174719</v>
      </c>
      <c r="O18">
        <v>163314</v>
      </c>
      <c r="P18" t="s">
        <v>5512</v>
      </c>
      <c r="Q18" s="13">
        <v>939057</v>
      </c>
      <c r="R18" s="16" t="s">
        <v>7983</v>
      </c>
    </row>
    <row r="19" spans="1:18" x14ac:dyDescent="0.25">
      <c r="A19">
        <v>345</v>
      </c>
      <c r="B19">
        <v>345103</v>
      </c>
      <c r="C19">
        <v>5490</v>
      </c>
      <c r="D19" t="s">
        <v>162</v>
      </c>
      <c r="E19" s="1">
        <v>990</v>
      </c>
      <c r="F19" s="5">
        <v>41828</v>
      </c>
      <c r="G19" s="9" t="s">
        <v>7966</v>
      </c>
      <c r="H19" s="9" t="s">
        <v>7976</v>
      </c>
      <c r="I19" s="9" t="s">
        <v>8055</v>
      </c>
      <c r="J19" t="s">
        <v>5527</v>
      </c>
      <c r="K19" t="s">
        <v>5554</v>
      </c>
      <c r="M19" t="s">
        <v>5509</v>
      </c>
      <c r="N19">
        <v>171381</v>
      </c>
      <c r="O19">
        <v>163408</v>
      </c>
      <c r="P19" t="s">
        <v>5512</v>
      </c>
      <c r="Q19" s="13">
        <v>938479</v>
      </c>
      <c r="R19" s="16" t="s">
        <v>7980</v>
      </c>
    </row>
    <row r="20" spans="1:18" x14ac:dyDescent="0.25">
      <c r="A20">
        <v>345</v>
      </c>
      <c r="B20">
        <v>345102</v>
      </c>
      <c r="C20">
        <v>6295</v>
      </c>
      <c r="D20" t="s">
        <v>257</v>
      </c>
      <c r="E20" s="1">
        <v>300</v>
      </c>
      <c r="F20" s="5">
        <v>41834</v>
      </c>
      <c r="G20" s="9" t="s">
        <v>7966</v>
      </c>
      <c r="H20" s="9" t="s">
        <v>7976</v>
      </c>
      <c r="I20" s="9" t="s">
        <v>8055</v>
      </c>
      <c r="J20" t="s">
        <v>4806</v>
      </c>
      <c r="K20" t="s">
        <v>5556</v>
      </c>
      <c r="M20" t="s">
        <v>5509</v>
      </c>
      <c r="N20">
        <v>171753</v>
      </c>
      <c r="O20">
        <v>163869</v>
      </c>
      <c r="P20" t="s">
        <v>5512</v>
      </c>
      <c r="Q20" s="13">
        <v>940516</v>
      </c>
      <c r="R20" s="16" t="s">
        <v>7984</v>
      </c>
    </row>
    <row r="21" spans="1:18" x14ac:dyDescent="0.25">
      <c r="A21">
        <v>345</v>
      </c>
      <c r="B21">
        <v>345102</v>
      </c>
      <c r="C21">
        <v>5480</v>
      </c>
      <c r="D21" t="s">
        <v>161</v>
      </c>
      <c r="E21" s="1">
        <v>559.70000000000005</v>
      </c>
      <c r="F21" s="5">
        <v>41835</v>
      </c>
      <c r="G21" s="9" t="s">
        <v>7966</v>
      </c>
      <c r="H21" s="9" t="s">
        <v>7976</v>
      </c>
      <c r="I21" s="9" t="s">
        <v>8055</v>
      </c>
      <c r="J21" t="s">
        <v>5162</v>
      </c>
      <c r="K21" t="s">
        <v>5511</v>
      </c>
      <c r="M21" t="s">
        <v>5509</v>
      </c>
      <c r="N21">
        <v>171763</v>
      </c>
      <c r="O21">
        <v>163900</v>
      </c>
      <c r="P21" t="s">
        <v>5508</v>
      </c>
      <c r="Q21" s="13">
        <v>939061</v>
      </c>
      <c r="R21" s="16" t="s">
        <v>7983</v>
      </c>
    </row>
    <row r="22" spans="1:18" x14ac:dyDescent="0.25">
      <c r="A22">
        <v>345</v>
      </c>
      <c r="B22">
        <v>345102</v>
      </c>
      <c r="C22">
        <v>5490</v>
      </c>
      <c r="D22" t="s">
        <v>162</v>
      </c>
      <c r="E22" s="1">
        <v>531.25</v>
      </c>
      <c r="F22" s="5">
        <v>41835</v>
      </c>
      <c r="G22" s="9" t="s">
        <v>7966</v>
      </c>
      <c r="H22" s="9" t="s">
        <v>7976</v>
      </c>
      <c r="I22" s="9" t="s">
        <v>8055</v>
      </c>
      <c r="J22" t="s">
        <v>5162</v>
      </c>
      <c r="K22" t="s">
        <v>5510</v>
      </c>
      <c r="M22" t="s">
        <v>5509</v>
      </c>
      <c r="N22">
        <v>171763</v>
      </c>
      <c r="O22">
        <v>163900</v>
      </c>
      <c r="P22" t="s">
        <v>5508</v>
      </c>
      <c r="Q22" s="13">
        <v>939061</v>
      </c>
      <c r="R22" s="16" t="s">
        <v>7983</v>
      </c>
    </row>
    <row r="23" spans="1:18" x14ac:dyDescent="0.25">
      <c r="A23">
        <v>345</v>
      </c>
      <c r="B23">
        <v>345103</v>
      </c>
      <c r="C23">
        <v>6370</v>
      </c>
      <c r="D23" t="s">
        <v>266</v>
      </c>
      <c r="E23" s="1">
        <v>600</v>
      </c>
      <c r="F23" s="5">
        <v>41836</v>
      </c>
      <c r="G23" s="9" t="s">
        <v>7966</v>
      </c>
      <c r="H23" s="9" t="s">
        <v>7976</v>
      </c>
      <c r="I23" s="9" t="s">
        <v>8055</v>
      </c>
      <c r="J23" t="s">
        <v>5521</v>
      </c>
      <c r="K23" t="s">
        <v>5557</v>
      </c>
      <c r="M23" t="s">
        <v>5509</v>
      </c>
      <c r="N23">
        <v>171939</v>
      </c>
      <c r="O23">
        <v>164022</v>
      </c>
      <c r="P23" t="s">
        <v>5512</v>
      </c>
      <c r="Q23" s="13">
        <v>937967</v>
      </c>
      <c r="R23" s="16" t="s">
        <v>7981</v>
      </c>
    </row>
    <row r="24" spans="1:18" x14ac:dyDescent="0.25">
      <c r="A24">
        <v>345</v>
      </c>
      <c r="B24">
        <v>345</v>
      </c>
      <c r="C24">
        <v>1125</v>
      </c>
      <c r="D24" t="s">
        <v>13</v>
      </c>
      <c r="E24" s="1">
        <v>516.75</v>
      </c>
      <c r="F24" s="5">
        <v>41841</v>
      </c>
      <c r="G24" s="9" t="s">
        <v>7966</v>
      </c>
      <c r="H24" s="9" t="s">
        <v>7976</v>
      </c>
      <c r="I24" s="9" t="s">
        <v>8055</v>
      </c>
      <c r="J24" t="s">
        <v>5539</v>
      </c>
      <c r="K24" t="s">
        <v>5558</v>
      </c>
      <c r="L24">
        <v>91928</v>
      </c>
      <c r="M24" t="s">
        <v>5509</v>
      </c>
      <c r="N24">
        <v>172306</v>
      </c>
      <c r="O24">
        <v>164037</v>
      </c>
      <c r="P24" t="s">
        <v>5512</v>
      </c>
      <c r="Q24" s="13">
        <v>940511</v>
      </c>
      <c r="R24" s="16" t="s">
        <v>7984</v>
      </c>
    </row>
    <row r="25" spans="1:18" x14ac:dyDescent="0.25">
      <c r="A25">
        <v>345</v>
      </c>
      <c r="B25">
        <v>345</v>
      </c>
      <c r="C25">
        <v>1125</v>
      </c>
      <c r="D25" t="s">
        <v>13</v>
      </c>
      <c r="E25" s="1">
        <v>41.59</v>
      </c>
      <c r="F25" s="5">
        <v>41864</v>
      </c>
      <c r="G25" s="9" t="s">
        <v>7966</v>
      </c>
      <c r="H25" s="9" t="s">
        <v>7976</v>
      </c>
      <c r="I25" s="9" t="s">
        <v>8055</v>
      </c>
      <c r="J25" t="s">
        <v>5539</v>
      </c>
      <c r="K25" t="s">
        <v>5558</v>
      </c>
      <c r="L25">
        <v>91928</v>
      </c>
      <c r="M25" t="s">
        <v>5745</v>
      </c>
      <c r="N25">
        <v>621327</v>
      </c>
      <c r="O25">
        <v>164037</v>
      </c>
      <c r="P25" t="s">
        <v>5512</v>
      </c>
      <c r="Q25" s="13">
        <v>940511</v>
      </c>
      <c r="R25" s="16" t="s">
        <v>7984</v>
      </c>
    </row>
    <row r="26" spans="1:18" x14ac:dyDescent="0.25">
      <c r="A26">
        <v>345</v>
      </c>
      <c r="B26">
        <v>345102</v>
      </c>
      <c r="C26">
        <v>5480</v>
      </c>
      <c r="D26" t="s">
        <v>161</v>
      </c>
      <c r="E26" s="1">
        <v>1320.66</v>
      </c>
      <c r="F26" s="5">
        <v>41843</v>
      </c>
      <c r="G26" s="9" t="s">
        <v>7966</v>
      </c>
      <c r="H26" s="9" t="s">
        <v>7976</v>
      </c>
      <c r="I26" s="9" t="s">
        <v>8055</v>
      </c>
      <c r="J26" t="s">
        <v>5514</v>
      </c>
      <c r="K26" t="s">
        <v>5531</v>
      </c>
      <c r="M26" t="s">
        <v>5509</v>
      </c>
      <c r="N26">
        <v>172603</v>
      </c>
      <c r="O26">
        <v>164081</v>
      </c>
      <c r="P26" t="s">
        <v>5508</v>
      </c>
      <c r="Q26" s="13">
        <v>939049</v>
      </c>
      <c r="R26" s="16" t="s">
        <v>7983</v>
      </c>
    </row>
    <row r="27" spans="1:18" x14ac:dyDescent="0.25">
      <c r="A27">
        <v>345</v>
      </c>
      <c r="B27">
        <v>345102</v>
      </c>
      <c r="C27">
        <v>5490</v>
      </c>
      <c r="D27" t="s">
        <v>162</v>
      </c>
      <c r="E27" s="1">
        <v>972</v>
      </c>
      <c r="F27" s="5">
        <v>41843</v>
      </c>
      <c r="G27" s="9" t="s">
        <v>7966</v>
      </c>
      <c r="H27" s="9" t="s">
        <v>7976</v>
      </c>
      <c r="I27" s="9" t="s">
        <v>8055</v>
      </c>
      <c r="J27" t="s">
        <v>5514</v>
      </c>
      <c r="K27" t="s">
        <v>5546</v>
      </c>
      <c r="M27" t="s">
        <v>5509</v>
      </c>
      <c r="N27">
        <v>172603</v>
      </c>
      <c r="O27">
        <v>164081</v>
      </c>
      <c r="P27" t="s">
        <v>5508</v>
      </c>
      <c r="Q27" s="13">
        <v>939049</v>
      </c>
      <c r="R27" s="16" t="s">
        <v>7983</v>
      </c>
    </row>
    <row r="28" spans="1:18" x14ac:dyDescent="0.25">
      <c r="A28">
        <v>345</v>
      </c>
      <c r="B28">
        <v>345102</v>
      </c>
      <c r="C28">
        <v>5490</v>
      </c>
      <c r="D28" t="s">
        <v>162</v>
      </c>
      <c r="E28" s="1">
        <v>273</v>
      </c>
      <c r="F28" s="5">
        <v>41843</v>
      </c>
      <c r="G28" s="9" t="s">
        <v>7966</v>
      </c>
      <c r="H28" s="9" t="s">
        <v>7976</v>
      </c>
      <c r="I28" s="9" t="s">
        <v>8055</v>
      </c>
      <c r="J28" t="s">
        <v>5514</v>
      </c>
      <c r="K28" t="s">
        <v>5560</v>
      </c>
      <c r="M28" t="s">
        <v>5509</v>
      </c>
      <c r="N28">
        <v>172603</v>
      </c>
      <c r="O28">
        <v>164081</v>
      </c>
      <c r="P28" t="s">
        <v>5508</v>
      </c>
      <c r="Q28" s="13">
        <v>939049</v>
      </c>
      <c r="R28" s="16" t="s">
        <v>7983</v>
      </c>
    </row>
    <row r="29" spans="1:18" x14ac:dyDescent="0.25">
      <c r="A29">
        <v>345</v>
      </c>
      <c r="B29">
        <v>345102</v>
      </c>
      <c r="C29">
        <v>6295</v>
      </c>
      <c r="D29" t="s">
        <v>257</v>
      </c>
      <c r="E29" s="1">
        <v>434.02</v>
      </c>
      <c r="F29" s="5">
        <v>41842</v>
      </c>
      <c r="G29" s="9" t="s">
        <v>7966</v>
      </c>
      <c r="H29" s="9" t="s">
        <v>7976</v>
      </c>
      <c r="I29" s="9" t="s">
        <v>8055</v>
      </c>
      <c r="J29" t="s">
        <v>5187</v>
      </c>
      <c r="K29" t="s">
        <v>5559</v>
      </c>
      <c r="M29" t="s">
        <v>5509</v>
      </c>
      <c r="N29">
        <v>172433</v>
      </c>
      <c r="O29">
        <v>164511</v>
      </c>
      <c r="P29" t="s">
        <v>5512</v>
      </c>
      <c r="Q29" s="13">
        <v>939082</v>
      </c>
      <c r="R29" s="16" t="s">
        <v>7983</v>
      </c>
    </row>
    <row r="30" spans="1:18" x14ac:dyDescent="0.25">
      <c r="A30">
        <v>345</v>
      </c>
      <c r="B30">
        <v>345</v>
      </c>
      <c r="C30">
        <v>1145</v>
      </c>
      <c r="D30" t="s">
        <v>17</v>
      </c>
      <c r="E30" s="1">
        <v>1103.2</v>
      </c>
      <c r="F30" s="5">
        <v>41858</v>
      </c>
      <c r="G30" s="9" t="s">
        <v>7966</v>
      </c>
      <c r="H30" s="9" t="s">
        <v>7976</v>
      </c>
      <c r="I30" s="9" t="s">
        <v>8055</v>
      </c>
      <c r="J30" t="s">
        <v>5194</v>
      </c>
      <c r="K30" t="s">
        <v>5567</v>
      </c>
      <c r="L30">
        <v>98150</v>
      </c>
      <c r="M30" t="s">
        <v>5509</v>
      </c>
      <c r="N30">
        <v>173986</v>
      </c>
      <c r="O30">
        <v>164632</v>
      </c>
      <c r="P30" t="s">
        <v>5519</v>
      </c>
      <c r="Q30" s="13">
        <v>941216</v>
      </c>
      <c r="R30" s="16" t="s">
        <v>7987</v>
      </c>
    </row>
    <row r="31" spans="1:18" x14ac:dyDescent="0.25">
      <c r="A31">
        <v>345</v>
      </c>
      <c r="B31">
        <v>345</v>
      </c>
      <c r="C31">
        <v>1145</v>
      </c>
      <c r="D31" t="s">
        <v>17</v>
      </c>
      <c r="E31" s="1">
        <v>59.69</v>
      </c>
      <c r="F31" s="5">
        <v>41864</v>
      </c>
      <c r="G31" s="9" t="s">
        <v>7966</v>
      </c>
      <c r="H31" s="9" t="s">
        <v>7976</v>
      </c>
      <c r="I31" s="9" t="s">
        <v>8055</v>
      </c>
      <c r="J31" t="s">
        <v>5194</v>
      </c>
      <c r="K31" t="s">
        <v>5567</v>
      </c>
      <c r="L31">
        <v>98150</v>
      </c>
      <c r="M31" t="s">
        <v>5745</v>
      </c>
      <c r="N31">
        <v>621314</v>
      </c>
      <c r="O31">
        <v>164632</v>
      </c>
      <c r="P31" t="s">
        <v>5519</v>
      </c>
      <c r="Q31" s="13">
        <v>941216</v>
      </c>
      <c r="R31" s="16" t="s">
        <v>7987</v>
      </c>
    </row>
    <row r="32" spans="1:18" x14ac:dyDescent="0.25">
      <c r="A32">
        <v>345</v>
      </c>
      <c r="B32">
        <v>345102</v>
      </c>
      <c r="C32">
        <v>5490</v>
      </c>
      <c r="D32" t="s">
        <v>162</v>
      </c>
      <c r="E32" s="1">
        <v>972</v>
      </c>
      <c r="F32" s="5">
        <v>41850</v>
      </c>
      <c r="G32" s="9" t="s">
        <v>7966</v>
      </c>
      <c r="H32" s="9" t="s">
        <v>7976</v>
      </c>
      <c r="I32" s="9" t="s">
        <v>8055</v>
      </c>
      <c r="J32" t="s">
        <v>5514</v>
      </c>
      <c r="K32" t="s">
        <v>5546</v>
      </c>
      <c r="M32" t="s">
        <v>5509</v>
      </c>
      <c r="N32">
        <v>173208</v>
      </c>
      <c r="O32">
        <v>164901</v>
      </c>
      <c r="P32" t="s">
        <v>5508</v>
      </c>
      <c r="Q32" s="13">
        <v>939999</v>
      </c>
      <c r="R32" s="16" t="s">
        <v>7986</v>
      </c>
    </row>
    <row r="33" spans="1:18" x14ac:dyDescent="0.25">
      <c r="A33">
        <v>345</v>
      </c>
      <c r="B33">
        <v>345102</v>
      </c>
      <c r="C33">
        <v>5490</v>
      </c>
      <c r="D33" t="s">
        <v>162</v>
      </c>
      <c r="E33" s="1">
        <v>409.5</v>
      </c>
      <c r="F33" s="5">
        <v>41850</v>
      </c>
      <c r="G33" s="9" t="s">
        <v>7966</v>
      </c>
      <c r="H33" s="9" t="s">
        <v>7976</v>
      </c>
      <c r="I33" s="9" t="s">
        <v>8055</v>
      </c>
      <c r="J33" t="s">
        <v>5514</v>
      </c>
      <c r="K33" t="s">
        <v>5534</v>
      </c>
      <c r="M33" t="s">
        <v>5509</v>
      </c>
      <c r="N33">
        <v>173208</v>
      </c>
      <c r="O33">
        <v>164901</v>
      </c>
      <c r="P33" t="s">
        <v>5508</v>
      </c>
      <c r="Q33" s="13">
        <v>939999</v>
      </c>
      <c r="R33" s="16" t="s">
        <v>7986</v>
      </c>
    </row>
    <row r="34" spans="1:18" x14ac:dyDescent="0.25">
      <c r="A34">
        <v>345</v>
      </c>
      <c r="B34">
        <v>345102</v>
      </c>
      <c r="C34">
        <v>6310</v>
      </c>
      <c r="D34" t="s">
        <v>259</v>
      </c>
      <c r="E34" s="1">
        <v>473</v>
      </c>
      <c r="F34" s="5">
        <v>41848</v>
      </c>
      <c r="G34" s="9" t="s">
        <v>7966</v>
      </c>
      <c r="H34" s="9" t="s">
        <v>7976</v>
      </c>
      <c r="I34" s="9" t="s">
        <v>8055</v>
      </c>
      <c r="J34" t="s">
        <v>5542</v>
      </c>
      <c r="K34" t="s">
        <v>5561</v>
      </c>
      <c r="M34" t="s">
        <v>5509</v>
      </c>
      <c r="N34">
        <v>172912</v>
      </c>
      <c r="O34">
        <v>164902</v>
      </c>
      <c r="P34" t="s">
        <v>5512</v>
      </c>
      <c r="Q34" s="13">
        <v>939081</v>
      </c>
      <c r="R34" s="16" t="s">
        <v>7983</v>
      </c>
    </row>
    <row r="35" spans="1:18" x14ac:dyDescent="0.25">
      <c r="A35">
        <v>345</v>
      </c>
      <c r="B35">
        <v>345102</v>
      </c>
      <c r="C35">
        <v>6255</v>
      </c>
      <c r="D35" t="s">
        <v>251</v>
      </c>
      <c r="E35" s="1">
        <v>1665</v>
      </c>
      <c r="F35" s="5">
        <v>41852</v>
      </c>
      <c r="G35" s="9" t="s">
        <v>7966</v>
      </c>
      <c r="H35" s="9" t="s">
        <v>7976</v>
      </c>
      <c r="I35" s="9" t="s">
        <v>8055</v>
      </c>
      <c r="J35" t="s">
        <v>4801</v>
      </c>
      <c r="K35" t="s">
        <v>5562</v>
      </c>
      <c r="M35" t="s">
        <v>5509</v>
      </c>
      <c r="N35">
        <v>173530</v>
      </c>
      <c r="O35">
        <v>165091</v>
      </c>
      <c r="P35" t="s">
        <v>5508</v>
      </c>
      <c r="Q35" s="13">
        <v>941208</v>
      </c>
      <c r="R35" s="16" t="s">
        <v>7987</v>
      </c>
    </row>
    <row r="36" spans="1:18" x14ac:dyDescent="0.25">
      <c r="A36">
        <v>345</v>
      </c>
      <c r="B36">
        <v>345102</v>
      </c>
      <c r="C36">
        <v>6255</v>
      </c>
      <c r="D36" t="s">
        <v>251</v>
      </c>
      <c r="E36" s="1">
        <v>11</v>
      </c>
      <c r="F36" s="5">
        <v>41864</v>
      </c>
      <c r="G36" s="9" t="s">
        <v>7966</v>
      </c>
      <c r="H36" s="9" t="s">
        <v>7976</v>
      </c>
      <c r="I36" s="9" t="s">
        <v>8055</v>
      </c>
      <c r="J36" t="s">
        <v>4801</v>
      </c>
      <c r="K36" t="s">
        <v>5562</v>
      </c>
      <c r="M36" t="s">
        <v>5745</v>
      </c>
      <c r="N36">
        <v>621313</v>
      </c>
      <c r="O36">
        <v>165091</v>
      </c>
      <c r="P36" t="s">
        <v>5508</v>
      </c>
      <c r="Q36" s="13">
        <v>941208</v>
      </c>
      <c r="R36" s="16" t="s">
        <v>7987</v>
      </c>
    </row>
    <row r="37" spans="1:18" x14ac:dyDescent="0.25">
      <c r="A37">
        <v>345</v>
      </c>
      <c r="B37">
        <v>345101</v>
      </c>
      <c r="C37">
        <v>6290</v>
      </c>
      <c r="D37" t="s">
        <v>256</v>
      </c>
      <c r="E37" s="1">
        <v>1277.01</v>
      </c>
      <c r="F37" s="5">
        <v>41892</v>
      </c>
      <c r="G37" s="9" t="s">
        <v>7966</v>
      </c>
      <c r="H37" s="9" t="s">
        <v>7976</v>
      </c>
      <c r="I37" s="9" t="s">
        <v>8055</v>
      </c>
      <c r="J37" t="s">
        <v>5188</v>
      </c>
      <c r="K37" t="s">
        <v>5598</v>
      </c>
      <c r="M37" t="s">
        <v>5509</v>
      </c>
      <c r="N37">
        <v>176551</v>
      </c>
      <c r="O37">
        <v>165487</v>
      </c>
      <c r="P37" t="s">
        <v>5512</v>
      </c>
      <c r="Q37" s="13">
        <v>944248</v>
      </c>
      <c r="R37" s="16" t="s">
        <v>7993</v>
      </c>
    </row>
    <row r="38" spans="1:18" x14ac:dyDescent="0.25">
      <c r="A38">
        <v>345</v>
      </c>
      <c r="B38">
        <v>345101</v>
      </c>
      <c r="C38">
        <v>6290</v>
      </c>
      <c r="D38" t="s">
        <v>256</v>
      </c>
      <c r="E38" s="1">
        <v>7.18</v>
      </c>
      <c r="F38" s="5">
        <v>41904</v>
      </c>
      <c r="G38" s="9" t="s">
        <v>7966</v>
      </c>
      <c r="H38" s="9" t="s">
        <v>7976</v>
      </c>
      <c r="I38" s="9" t="s">
        <v>8055</v>
      </c>
      <c r="J38" t="s">
        <v>5188</v>
      </c>
      <c r="K38" t="s">
        <v>5598</v>
      </c>
      <c r="M38" t="s">
        <v>5745</v>
      </c>
      <c r="N38">
        <v>630083</v>
      </c>
      <c r="O38">
        <v>165487</v>
      </c>
      <c r="P38" t="s">
        <v>5512</v>
      </c>
      <c r="Q38" s="13">
        <v>944248</v>
      </c>
      <c r="R38" s="16" t="s">
        <v>7993</v>
      </c>
    </row>
    <row r="39" spans="1:18" x14ac:dyDescent="0.25">
      <c r="A39">
        <v>345</v>
      </c>
      <c r="B39">
        <v>345102</v>
      </c>
      <c r="C39">
        <v>5480</v>
      </c>
      <c r="D39" t="s">
        <v>161</v>
      </c>
      <c r="E39" s="1">
        <v>723.75</v>
      </c>
      <c r="F39" s="5">
        <v>41855</v>
      </c>
      <c r="G39" s="9" t="s">
        <v>7966</v>
      </c>
      <c r="H39" s="9" t="s">
        <v>7976</v>
      </c>
      <c r="I39" s="9" t="s">
        <v>8055</v>
      </c>
      <c r="J39" t="s">
        <v>5162</v>
      </c>
      <c r="K39" t="s">
        <v>5511</v>
      </c>
      <c r="M39" t="s">
        <v>5509</v>
      </c>
      <c r="N39">
        <v>173641</v>
      </c>
      <c r="O39">
        <v>165566</v>
      </c>
      <c r="P39" t="s">
        <v>5508</v>
      </c>
      <c r="Q39" s="13">
        <v>941212</v>
      </c>
      <c r="R39" s="16" t="s">
        <v>7987</v>
      </c>
    </row>
    <row r="40" spans="1:18" x14ac:dyDescent="0.25">
      <c r="A40">
        <v>345</v>
      </c>
      <c r="B40">
        <v>345102</v>
      </c>
      <c r="C40">
        <v>5490</v>
      </c>
      <c r="D40" t="s">
        <v>162</v>
      </c>
      <c r="E40" s="1">
        <v>552.5</v>
      </c>
      <c r="F40" s="5">
        <v>41855</v>
      </c>
      <c r="G40" s="9" t="s">
        <v>7966</v>
      </c>
      <c r="H40" s="9" t="s">
        <v>7976</v>
      </c>
      <c r="I40" s="9" t="s">
        <v>8055</v>
      </c>
      <c r="J40" t="s">
        <v>5162</v>
      </c>
      <c r="K40" t="s">
        <v>5510</v>
      </c>
      <c r="M40" t="s">
        <v>5509</v>
      </c>
      <c r="N40">
        <v>173641</v>
      </c>
      <c r="O40">
        <v>165566</v>
      </c>
      <c r="P40" t="s">
        <v>5508</v>
      </c>
      <c r="Q40" s="13">
        <v>941212</v>
      </c>
      <c r="R40" s="16" t="s">
        <v>7987</v>
      </c>
    </row>
    <row r="41" spans="1:18" x14ac:dyDescent="0.25">
      <c r="A41">
        <v>345</v>
      </c>
      <c r="B41">
        <v>345102</v>
      </c>
      <c r="C41">
        <v>5490</v>
      </c>
      <c r="D41" t="s">
        <v>162</v>
      </c>
      <c r="E41" s="1">
        <v>972</v>
      </c>
      <c r="F41" s="5">
        <v>41858</v>
      </c>
      <c r="G41" s="9" t="s">
        <v>7966</v>
      </c>
      <c r="H41" s="9" t="s">
        <v>7976</v>
      </c>
      <c r="I41" s="9" t="s">
        <v>8055</v>
      </c>
      <c r="J41" t="s">
        <v>5514</v>
      </c>
      <c r="K41" t="s">
        <v>5566</v>
      </c>
      <c r="M41" t="s">
        <v>5509</v>
      </c>
      <c r="N41">
        <v>173983</v>
      </c>
      <c r="O41">
        <v>165567</v>
      </c>
      <c r="P41" t="s">
        <v>5508</v>
      </c>
      <c r="Q41" s="13">
        <v>941193</v>
      </c>
      <c r="R41" s="16" t="s">
        <v>7987</v>
      </c>
    </row>
    <row r="42" spans="1:18" x14ac:dyDescent="0.25">
      <c r="A42">
        <v>345</v>
      </c>
      <c r="B42">
        <v>345102</v>
      </c>
      <c r="C42">
        <v>5490</v>
      </c>
      <c r="D42" t="s">
        <v>162</v>
      </c>
      <c r="E42" s="1">
        <v>2525</v>
      </c>
      <c r="F42" s="5">
        <v>41858</v>
      </c>
      <c r="G42" s="9" t="s">
        <v>7966</v>
      </c>
      <c r="H42" s="9" t="s">
        <v>7976</v>
      </c>
      <c r="I42" s="9" t="s">
        <v>8055</v>
      </c>
      <c r="J42" t="s">
        <v>5514</v>
      </c>
      <c r="K42" t="s">
        <v>5541</v>
      </c>
      <c r="M42" t="s">
        <v>5509</v>
      </c>
      <c r="N42">
        <v>173983</v>
      </c>
      <c r="O42">
        <v>165567</v>
      </c>
      <c r="P42" t="s">
        <v>5508</v>
      </c>
      <c r="Q42" s="13">
        <v>941193</v>
      </c>
      <c r="R42" s="16" t="s">
        <v>7987</v>
      </c>
    </row>
    <row r="43" spans="1:18" x14ac:dyDescent="0.25">
      <c r="A43">
        <v>345</v>
      </c>
      <c r="B43">
        <v>345102</v>
      </c>
      <c r="C43">
        <v>5490</v>
      </c>
      <c r="D43" t="s">
        <v>162</v>
      </c>
      <c r="E43" s="1">
        <v>969.45</v>
      </c>
      <c r="F43" s="5">
        <v>41858</v>
      </c>
      <c r="G43" s="9" t="s">
        <v>7966</v>
      </c>
      <c r="H43" s="9" t="s">
        <v>7976</v>
      </c>
      <c r="I43" s="9" t="s">
        <v>8055</v>
      </c>
      <c r="J43" t="s">
        <v>5516</v>
      </c>
      <c r="K43" t="s">
        <v>5517</v>
      </c>
      <c r="M43" t="s">
        <v>5509</v>
      </c>
      <c r="N43">
        <v>173932</v>
      </c>
      <c r="O43">
        <v>165569</v>
      </c>
      <c r="P43" t="s">
        <v>5508</v>
      </c>
      <c r="Q43" s="13">
        <v>941839</v>
      </c>
      <c r="R43" s="16" t="s">
        <v>7988</v>
      </c>
    </row>
    <row r="44" spans="1:18" x14ac:dyDescent="0.25">
      <c r="A44">
        <v>345</v>
      </c>
      <c r="B44">
        <v>345103</v>
      </c>
      <c r="C44">
        <v>5955</v>
      </c>
      <c r="D44" t="s">
        <v>211</v>
      </c>
      <c r="E44" s="1">
        <v>500</v>
      </c>
      <c r="F44" s="5">
        <v>41856</v>
      </c>
      <c r="G44" s="9" t="s">
        <v>7966</v>
      </c>
      <c r="H44" s="9" t="s">
        <v>7976</v>
      </c>
      <c r="I44" s="9" t="s">
        <v>8055</v>
      </c>
      <c r="J44" t="s">
        <v>5547</v>
      </c>
      <c r="K44" t="s">
        <v>5563</v>
      </c>
      <c r="M44" t="s">
        <v>5509</v>
      </c>
      <c r="N44">
        <v>173686</v>
      </c>
      <c r="O44">
        <v>165607</v>
      </c>
      <c r="P44" t="s">
        <v>5512</v>
      </c>
      <c r="Q44" s="13">
        <v>940020</v>
      </c>
      <c r="R44" s="16" t="s">
        <v>7986</v>
      </c>
    </row>
    <row r="45" spans="1:18" x14ac:dyDescent="0.25">
      <c r="A45">
        <v>345</v>
      </c>
      <c r="B45">
        <v>345101</v>
      </c>
      <c r="C45">
        <v>6255</v>
      </c>
      <c r="D45" t="s">
        <v>251</v>
      </c>
      <c r="E45" s="1">
        <v>1514.74</v>
      </c>
      <c r="F45" s="5">
        <v>41857</v>
      </c>
      <c r="G45" s="9" t="s">
        <v>7966</v>
      </c>
      <c r="H45" s="9" t="s">
        <v>7976</v>
      </c>
      <c r="I45" s="9" t="s">
        <v>8055</v>
      </c>
      <c r="J45" t="s">
        <v>4800</v>
      </c>
      <c r="K45" t="s">
        <v>5564</v>
      </c>
      <c r="M45" t="s">
        <v>5509</v>
      </c>
      <c r="N45">
        <v>173855</v>
      </c>
      <c r="O45">
        <v>165799</v>
      </c>
      <c r="P45" t="s">
        <v>5512</v>
      </c>
      <c r="Q45" s="13">
        <v>940487</v>
      </c>
      <c r="R45" s="16" t="s">
        <v>7984</v>
      </c>
    </row>
    <row r="46" spans="1:18" x14ac:dyDescent="0.25">
      <c r="A46">
        <v>345</v>
      </c>
      <c r="B46">
        <v>345101</v>
      </c>
      <c r="C46">
        <v>6255</v>
      </c>
      <c r="D46" t="s">
        <v>251</v>
      </c>
      <c r="E46" s="1">
        <v>0.01</v>
      </c>
      <c r="F46" s="5">
        <v>41864</v>
      </c>
      <c r="G46" s="9" t="s">
        <v>7966</v>
      </c>
      <c r="H46" s="9" t="s">
        <v>7976</v>
      </c>
      <c r="I46" s="9" t="s">
        <v>8055</v>
      </c>
      <c r="J46" t="s">
        <v>4800</v>
      </c>
      <c r="K46" t="s">
        <v>5564</v>
      </c>
      <c r="M46" t="s">
        <v>5745</v>
      </c>
      <c r="N46">
        <v>621304</v>
      </c>
      <c r="O46">
        <v>165799</v>
      </c>
      <c r="P46" t="s">
        <v>5512</v>
      </c>
      <c r="Q46" s="13">
        <v>940487</v>
      </c>
      <c r="R46" s="16" t="s">
        <v>7984</v>
      </c>
    </row>
    <row r="47" spans="1:18" x14ac:dyDescent="0.25">
      <c r="A47">
        <v>345</v>
      </c>
      <c r="B47">
        <v>345103</v>
      </c>
      <c r="C47">
        <v>6270</v>
      </c>
      <c r="D47" t="s">
        <v>254</v>
      </c>
      <c r="E47" s="1">
        <v>1154.25</v>
      </c>
      <c r="F47" s="5">
        <v>41857</v>
      </c>
      <c r="G47" s="9" t="s">
        <v>7966</v>
      </c>
      <c r="H47" s="9" t="s">
        <v>7976</v>
      </c>
      <c r="I47" s="9" t="s">
        <v>8055</v>
      </c>
      <c r="J47" t="s">
        <v>4800</v>
      </c>
      <c r="K47" t="s">
        <v>5565</v>
      </c>
      <c r="M47" t="s">
        <v>5509</v>
      </c>
      <c r="N47">
        <v>173857</v>
      </c>
      <c r="O47">
        <v>165813</v>
      </c>
      <c r="P47" t="s">
        <v>5512</v>
      </c>
      <c r="Q47" s="13">
        <v>940487</v>
      </c>
      <c r="R47" s="16" t="s">
        <v>7984</v>
      </c>
    </row>
    <row r="48" spans="1:18" x14ac:dyDescent="0.25">
      <c r="A48">
        <v>345</v>
      </c>
      <c r="B48">
        <v>345</v>
      </c>
      <c r="C48">
        <v>1195</v>
      </c>
      <c r="D48" t="s">
        <v>21</v>
      </c>
      <c r="E48" s="1">
        <v>547.55999999999995</v>
      </c>
      <c r="F48" s="5">
        <v>41864</v>
      </c>
      <c r="G48" s="9" t="s">
        <v>7966</v>
      </c>
      <c r="H48" s="9" t="s">
        <v>7976</v>
      </c>
      <c r="I48" s="9" t="s">
        <v>8055</v>
      </c>
      <c r="J48" t="s">
        <v>5184</v>
      </c>
      <c r="K48" t="s">
        <v>5568</v>
      </c>
      <c r="L48">
        <v>108603</v>
      </c>
      <c r="M48" t="s">
        <v>5509</v>
      </c>
      <c r="N48">
        <v>174411</v>
      </c>
      <c r="O48">
        <v>165854</v>
      </c>
      <c r="P48" t="s">
        <v>5512</v>
      </c>
      <c r="Q48" s="13">
        <v>941830</v>
      </c>
      <c r="R48" s="16" t="s">
        <v>7988</v>
      </c>
    </row>
    <row r="49" spans="1:18" x14ac:dyDescent="0.25">
      <c r="A49">
        <v>345</v>
      </c>
      <c r="B49">
        <v>345</v>
      </c>
      <c r="C49">
        <v>1195</v>
      </c>
      <c r="D49" t="s">
        <v>21</v>
      </c>
      <c r="E49" s="1">
        <v>32.85</v>
      </c>
      <c r="F49" s="5">
        <v>41872</v>
      </c>
      <c r="G49" s="9" t="s">
        <v>7966</v>
      </c>
      <c r="H49" s="9" t="s">
        <v>7976</v>
      </c>
      <c r="I49" s="9" t="s">
        <v>8055</v>
      </c>
      <c r="J49" t="s">
        <v>5184</v>
      </c>
      <c r="K49" t="s">
        <v>5568</v>
      </c>
      <c r="L49">
        <v>108603</v>
      </c>
      <c r="M49" t="s">
        <v>5745</v>
      </c>
      <c r="N49">
        <v>623196</v>
      </c>
      <c r="O49">
        <v>165854</v>
      </c>
      <c r="P49" t="s">
        <v>5512</v>
      </c>
      <c r="Q49" s="13">
        <v>941830</v>
      </c>
      <c r="R49" s="16" t="s">
        <v>7988</v>
      </c>
    </row>
    <row r="50" spans="1:18" x14ac:dyDescent="0.25">
      <c r="A50">
        <v>345</v>
      </c>
      <c r="B50">
        <v>345</v>
      </c>
      <c r="C50">
        <v>1115</v>
      </c>
      <c r="D50" t="s">
        <v>11</v>
      </c>
      <c r="E50" s="1">
        <v>246.96</v>
      </c>
      <c r="F50" s="5">
        <v>41865</v>
      </c>
      <c r="G50" s="9" t="s">
        <v>7966</v>
      </c>
      <c r="H50" s="9" t="s">
        <v>7976</v>
      </c>
      <c r="I50" s="9" t="s">
        <v>8055</v>
      </c>
      <c r="J50" t="s">
        <v>5184</v>
      </c>
      <c r="K50" t="s">
        <v>5570</v>
      </c>
      <c r="L50">
        <v>92930</v>
      </c>
      <c r="M50" t="s">
        <v>5509</v>
      </c>
      <c r="N50">
        <v>174550</v>
      </c>
      <c r="O50">
        <v>166202</v>
      </c>
      <c r="P50" t="s">
        <v>5508</v>
      </c>
      <c r="Q50" s="13">
        <v>942119</v>
      </c>
      <c r="R50" s="16" t="s">
        <v>7989</v>
      </c>
    </row>
    <row r="51" spans="1:18" x14ac:dyDescent="0.25">
      <c r="A51">
        <v>345</v>
      </c>
      <c r="B51">
        <v>345</v>
      </c>
      <c r="C51">
        <v>1115</v>
      </c>
      <c r="D51" t="s">
        <v>11</v>
      </c>
      <c r="E51" s="1">
        <v>0.56999999999999995</v>
      </c>
      <c r="F51" s="5">
        <v>41878</v>
      </c>
      <c r="G51" s="9" t="s">
        <v>7966</v>
      </c>
      <c r="H51" s="9" t="s">
        <v>7976</v>
      </c>
      <c r="I51" s="9" t="s">
        <v>8055</v>
      </c>
      <c r="J51" t="s">
        <v>5184</v>
      </c>
      <c r="K51" t="s">
        <v>5570</v>
      </c>
      <c r="L51">
        <v>92930</v>
      </c>
      <c r="M51" t="s">
        <v>5745</v>
      </c>
      <c r="N51">
        <v>624667</v>
      </c>
      <c r="O51">
        <v>166202</v>
      </c>
      <c r="P51" t="s">
        <v>5508</v>
      </c>
      <c r="Q51" s="13">
        <v>942119</v>
      </c>
      <c r="R51" s="16" t="s">
        <v>7989</v>
      </c>
    </row>
    <row r="52" spans="1:18" x14ac:dyDescent="0.25">
      <c r="A52">
        <v>345</v>
      </c>
      <c r="B52">
        <v>345102</v>
      </c>
      <c r="C52">
        <v>5480</v>
      </c>
      <c r="D52" t="s">
        <v>161</v>
      </c>
      <c r="E52" s="1">
        <v>2641.32</v>
      </c>
      <c r="F52" s="5">
        <v>41864</v>
      </c>
      <c r="G52" s="9" t="s">
        <v>7966</v>
      </c>
      <c r="H52" s="9" t="s">
        <v>7976</v>
      </c>
      <c r="I52" s="9" t="s">
        <v>8055</v>
      </c>
      <c r="J52" t="s">
        <v>5514</v>
      </c>
      <c r="K52" t="s">
        <v>5531</v>
      </c>
      <c r="M52" t="s">
        <v>5509</v>
      </c>
      <c r="N52">
        <v>174419</v>
      </c>
      <c r="O52">
        <v>166239</v>
      </c>
      <c r="P52" t="s">
        <v>5508</v>
      </c>
      <c r="Q52" s="13">
        <v>941816</v>
      </c>
      <c r="R52" s="16" t="s">
        <v>7988</v>
      </c>
    </row>
    <row r="53" spans="1:18" x14ac:dyDescent="0.25">
      <c r="A53">
        <v>345</v>
      </c>
      <c r="B53">
        <v>345102</v>
      </c>
      <c r="C53">
        <v>5490</v>
      </c>
      <c r="D53" t="s">
        <v>162</v>
      </c>
      <c r="E53" s="1">
        <v>972</v>
      </c>
      <c r="F53" s="5">
        <v>41864</v>
      </c>
      <c r="G53" s="9" t="s">
        <v>7966</v>
      </c>
      <c r="H53" s="9" t="s">
        <v>7976</v>
      </c>
      <c r="I53" s="9" t="s">
        <v>8055</v>
      </c>
      <c r="J53" t="s">
        <v>5514</v>
      </c>
      <c r="K53" t="s">
        <v>5546</v>
      </c>
      <c r="M53" t="s">
        <v>5509</v>
      </c>
      <c r="N53">
        <v>174419</v>
      </c>
      <c r="O53">
        <v>166239</v>
      </c>
      <c r="P53" t="s">
        <v>5508</v>
      </c>
      <c r="Q53" s="13">
        <v>941816</v>
      </c>
      <c r="R53" s="16" t="s">
        <v>7988</v>
      </c>
    </row>
    <row r="54" spans="1:18" x14ac:dyDescent="0.25">
      <c r="A54">
        <v>345</v>
      </c>
      <c r="B54">
        <v>345102</v>
      </c>
      <c r="C54">
        <v>5490</v>
      </c>
      <c r="D54" t="s">
        <v>162</v>
      </c>
      <c r="E54" s="1">
        <v>273</v>
      </c>
      <c r="F54" s="5">
        <v>41864</v>
      </c>
      <c r="G54" s="9" t="s">
        <v>7966</v>
      </c>
      <c r="H54" s="9" t="s">
        <v>7976</v>
      </c>
      <c r="I54" s="9" t="s">
        <v>8055</v>
      </c>
      <c r="J54" t="s">
        <v>5514</v>
      </c>
      <c r="K54" t="s">
        <v>5515</v>
      </c>
      <c r="M54" t="s">
        <v>5509</v>
      </c>
      <c r="N54">
        <v>174419</v>
      </c>
      <c r="O54">
        <v>166239</v>
      </c>
      <c r="P54" t="s">
        <v>5508</v>
      </c>
      <c r="Q54" s="13">
        <v>941816</v>
      </c>
      <c r="R54" s="16" t="s">
        <v>7988</v>
      </c>
    </row>
    <row r="55" spans="1:18" x14ac:dyDescent="0.25">
      <c r="A55">
        <v>345</v>
      </c>
      <c r="B55">
        <v>345102</v>
      </c>
      <c r="C55">
        <v>5820</v>
      </c>
      <c r="D55" t="s">
        <v>194</v>
      </c>
      <c r="E55" s="1">
        <v>440</v>
      </c>
      <c r="F55" s="5">
        <v>41865</v>
      </c>
      <c r="G55" s="9" t="s">
        <v>7966</v>
      </c>
      <c r="H55" s="9" t="s">
        <v>7976</v>
      </c>
      <c r="I55" s="9" t="s">
        <v>8055</v>
      </c>
      <c r="J55" t="s">
        <v>5513</v>
      </c>
      <c r="K55" t="s">
        <v>5569</v>
      </c>
      <c r="M55" t="s">
        <v>5509</v>
      </c>
      <c r="N55">
        <v>174506</v>
      </c>
      <c r="O55">
        <v>166466</v>
      </c>
      <c r="P55" t="s">
        <v>5512</v>
      </c>
      <c r="Q55" s="13">
        <v>941234</v>
      </c>
      <c r="R55" s="16" t="s">
        <v>7987</v>
      </c>
    </row>
    <row r="56" spans="1:18" x14ac:dyDescent="0.25">
      <c r="A56">
        <v>345</v>
      </c>
      <c r="B56">
        <v>345</v>
      </c>
      <c r="C56">
        <v>1130</v>
      </c>
      <c r="D56" t="s">
        <v>14</v>
      </c>
      <c r="E56" s="1">
        <v>422.5</v>
      </c>
      <c r="F56" s="5">
        <v>41866</v>
      </c>
      <c r="G56" s="9" t="s">
        <v>7966</v>
      </c>
      <c r="H56" s="9" t="s">
        <v>7976</v>
      </c>
      <c r="I56" s="9" t="s">
        <v>8055</v>
      </c>
      <c r="J56" t="s">
        <v>5529</v>
      </c>
      <c r="K56" t="s">
        <v>5571</v>
      </c>
      <c r="L56">
        <v>96127</v>
      </c>
      <c r="M56" t="s">
        <v>5509</v>
      </c>
      <c r="N56">
        <v>174661</v>
      </c>
      <c r="O56">
        <v>166597</v>
      </c>
      <c r="P56" t="s">
        <v>5512</v>
      </c>
      <c r="Q56" s="13">
        <v>941237</v>
      </c>
      <c r="R56" s="16" t="s">
        <v>7987</v>
      </c>
    </row>
    <row r="57" spans="1:18" x14ac:dyDescent="0.25">
      <c r="A57">
        <v>345</v>
      </c>
      <c r="B57">
        <v>345</v>
      </c>
      <c r="C57">
        <v>1200</v>
      </c>
      <c r="D57" t="s">
        <v>22</v>
      </c>
      <c r="E57" s="1">
        <v>348.74</v>
      </c>
      <c r="F57" s="5">
        <v>41869</v>
      </c>
      <c r="G57" s="9" t="s">
        <v>7966</v>
      </c>
      <c r="H57" s="9" t="s">
        <v>7976</v>
      </c>
      <c r="I57" s="9" t="s">
        <v>8055</v>
      </c>
      <c r="J57" t="s">
        <v>5166</v>
      </c>
      <c r="K57" t="s">
        <v>5572</v>
      </c>
      <c r="M57" t="s">
        <v>5509</v>
      </c>
      <c r="N57">
        <v>174774</v>
      </c>
      <c r="O57">
        <v>166725</v>
      </c>
      <c r="P57" t="s">
        <v>5512</v>
      </c>
      <c r="Q57" s="13">
        <v>942797</v>
      </c>
      <c r="R57" s="16" t="s">
        <v>7990</v>
      </c>
    </row>
    <row r="58" spans="1:18" x14ac:dyDescent="0.25">
      <c r="A58">
        <v>345</v>
      </c>
      <c r="B58">
        <v>345103</v>
      </c>
      <c r="C58">
        <v>5490</v>
      </c>
      <c r="D58" t="s">
        <v>162</v>
      </c>
      <c r="E58" s="1">
        <v>990</v>
      </c>
      <c r="F58" s="5">
        <v>41870</v>
      </c>
      <c r="G58" s="9" t="s">
        <v>7966</v>
      </c>
      <c r="H58" s="9" t="s">
        <v>7976</v>
      </c>
      <c r="I58" s="9" t="s">
        <v>8055</v>
      </c>
      <c r="J58" t="s">
        <v>5527</v>
      </c>
      <c r="K58" t="s">
        <v>5573</v>
      </c>
      <c r="M58" t="s">
        <v>5509</v>
      </c>
      <c r="N58">
        <v>174886</v>
      </c>
      <c r="O58">
        <v>166843</v>
      </c>
      <c r="P58" t="s">
        <v>5512</v>
      </c>
      <c r="Q58" s="13">
        <v>942134</v>
      </c>
      <c r="R58" s="16" t="s">
        <v>7989</v>
      </c>
    </row>
    <row r="59" spans="1:18" x14ac:dyDescent="0.25">
      <c r="A59">
        <v>345</v>
      </c>
      <c r="B59">
        <v>345</v>
      </c>
      <c r="C59">
        <v>1130</v>
      </c>
      <c r="D59" t="s">
        <v>14</v>
      </c>
      <c r="E59" s="1">
        <v>2000</v>
      </c>
      <c r="F59" s="5">
        <v>41871</v>
      </c>
      <c r="G59" s="9" t="s">
        <v>7966</v>
      </c>
      <c r="H59" s="9" t="s">
        <v>7976</v>
      </c>
      <c r="I59" s="9" t="s">
        <v>8055</v>
      </c>
      <c r="J59" t="s">
        <v>5536</v>
      </c>
      <c r="K59" t="s">
        <v>5574</v>
      </c>
      <c r="L59">
        <v>96127</v>
      </c>
      <c r="M59" t="s">
        <v>5509</v>
      </c>
      <c r="N59">
        <v>174899</v>
      </c>
      <c r="O59">
        <v>166853</v>
      </c>
      <c r="P59" t="s">
        <v>5512</v>
      </c>
      <c r="Q59" s="13">
        <v>941203</v>
      </c>
      <c r="R59" s="16" t="s">
        <v>7987</v>
      </c>
    </row>
    <row r="60" spans="1:18" x14ac:dyDescent="0.25">
      <c r="A60">
        <v>345</v>
      </c>
      <c r="B60">
        <v>345102</v>
      </c>
      <c r="C60">
        <v>6260</v>
      </c>
      <c r="D60" t="s">
        <v>252</v>
      </c>
      <c r="E60" s="1">
        <v>673.49</v>
      </c>
      <c r="F60" s="5">
        <v>41877</v>
      </c>
      <c r="G60" s="9" t="s">
        <v>7966</v>
      </c>
      <c r="H60" s="9" t="s">
        <v>7976</v>
      </c>
      <c r="I60" s="9" t="s">
        <v>8055</v>
      </c>
      <c r="J60" t="s">
        <v>5192</v>
      </c>
      <c r="K60" t="s">
        <v>5579</v>
      </c>
      <c r="M60" t="s">
        <v>5509</v>
      </c>
      <c r="N60">
        <v>175316</v>
      </c>
      <c r="O60">
        <v>166887</v>
      </c>
      <c r="P60" t="s">
        <v>5508</v>
      </c>
      <c r="Q60" s="13">
        <v>942136</v>
      </c>
      <c r="R60" s="16" t="s">
        <v>7989</v>
      </c>
    </row>
    <row r="61" spans="1:18" x14ac:dyDescent="0.25">
      <c r="A61">
        <v>345</v>
      </c>
      <c r="B61">
        <v>345102</v>
      </c>
      <c r="C61">
        <v>6260</v>
      </c>
      <c r="D61" t="s">
        <v>252</v>
      </c>
      <c r="E61" s="1">
        <v>107</v>
      </c>
      <c r="F61" s="5">
        <v>41877</v>
      </c>
      <c r="G61" s="9" t="s">
        <v>7966</v>
      </c>
      <c r="H61" s="9" t="s">
        <v>7976</v>
      </c>
      <c r="I61" s="9" t="s">
        <v>8055</v>
      </c>
      <c r="J61" t="s">
        <v>5192</v>
      </c>
      <c r="K61" t="s">
        <v>5580</v>
      </c>
      <c r="M61" t="s">
        <v>5509</v>
      </c>
      <c r="N61">
        <v>175316</v>
      </c>
      <c r="O61">
        <v>166887</v>
      </c>
      <c r="P61" t="s">
        <v>5508</v>
      </c>
      <c r="Q61" s="13">
        <v>942136</v>
      </c>
      <c r="R61" s="16" t="s">
        <v>7989</v>
      </c>
    </row>
    <row r="62" spans="1:18" x14ac:dyDescent="0.25">
      <c r="A62">
        <v>345</v>
      </c>
      <c r="B62">
        <v>345102</v>
      </c>
      <c r="C62">
        <v>6260</v>
      </c>
      <c r="D62" t="s">
        <v>252</v>
      </c>
      <c r="E62" s="1">
        <v>2.5</v>
      </c>
      <c r="F62" s="5">
        <v>41877</v>
      </c>
      <c r="G62" s="9" t="s">
        <v>7966</v>
      </c>
      <c r="H62" s="9" t="s">
        <v>7976</v>
      </c>
      <c r="I62" s="9" t="s">
        <v>8055</v>
      </c>
      <c r="J62" t="s">
        <v>5192</v>
      </c>
      <c r="K62" t="s">
        <v>5579</v>
      </c>
      <c r="M62" t="s">
        <v>5745</v>
      </c>
      <c r="N62">
        <v>624282</v>
      </c>
      <c r="O62">
        <v>166887</v>
      </c>
      <c r="P62" t="s">
        <v>5508</v>
      </c>
      <c r="Q62" s="13">
        <v>942136</v>
      </c>
      <c r="R62" s="16" t="s">
        <v>7989</v>
      </c>
    </row>
    <row r="63" spans="1:18" x14ac:dyDescent="0.25">
      <c r="A63">
        <v>345</v>
      </c>
      <c r="B63">
        <v>345103</v>
      </c>
      <c r="C63">
        <v>6370</v>
      </c>
      <c r="D63" t="s">
        <v>266</v>
      </c>
      <c r="E63" s="1">
        <v>600</v>
      </c>
      <c r="F63" s="5">
        <v>41871</v>
      </c>
      <c r="G63" s="9" t="s">
        <v>7966</v>
      </c>
      <c r="H63" s="9" t="s">
        <v>7976</v>
      </c>
      <c r="I63" s="9" t="s">
        <v>8055</v>
      </c>
      <c r="J63" t="s">
        <v>5521</v>
      </c>
      <c r="K63" t="s">
        <v>5575</v>
      </c>
      <c r="M63" t="s">
        <v>5509</v>
      </c>
      <c r="N63">
        <v>174998</v>
      </c>
      <c r="O63">
        <v>166941</v>
      </c>
      <c r="P63" t="s">
        <v>5512</v>
      </c>
      <c r="Q63" s="13">
        <v>941229</v>
      </c>
      <c r="R63" s="16" t="s">
        <v>7987</v>
      </c>
    </row>
    <row r="64" spans="1:18" x14ac:dyDescent="0.25">
      <c r="A64">
        <v>345</v>
      </c>
      <c r="B64">
        <v>345103</v>
      </c>
      <c r="C64">
        <v>6345</v>
      </c>
      <c r="D64" t="s">
        <v>263</v>
      </c>
      <c r="E64" s="1">
        <v>1833.99</v>
      </c>
      <c r="F64" s="5">
        <v>41891</v>
      </c>
      <c r="G64" s="9" t="s">
        <v>7966</v>
      </c>
      <c r="H64" s="9" t="s">
        <v>7976</v>
      </c>
      <c r="I64" s="9" t="s">
        <v>8055</v>
      </c>
      <c r="J64" t="s">
        <v>5526</v>
      </c>
      <c r="K64" t="s">
        <v>5597</v>
      </c>
      <c r="M64" t="s">
        <v>5509</v>
      </c>
      <c r="N64">
        <v>176390</v>
      </c>
      <c r="O64">
        <v>166980</v>
      </c>
      <c r="P64" t="s">
        <v>5512</v>
      </c>
      <c r="Q64" s="13">
        <v>943746</v>
      </c>
      <c r="R64" s="16" t="s">
        <v>7992</v>
      </c>
    </row>
    <row r="65" spans="1:18" x14ac:dyDescent="0.25">
      <c r="A65">
        <v>345</v>
      </c>
      <c r="B65">
        <v>345103</v>
      </c>
      <c r="C65">
        <v>6345</v>
      </c>
      <c r="D65" t="s">
        <v>263</v>
      </c>
      <c r="E65" s="1">
        <v>110.04</v>
      </c>
      <c r="F65" s="5">
        <v>41892</v>
      </c>
      <c r="G65" s="9" t="s">
        <v>7966</v>
      </c>
      <c r="H65" s="9" t="s">
        <v>7976</v>
      </c>
      <c r="I65" s="9" t="s">
        <v>8055</v>
      </c>
      <c r="J65" t="s">
        <v>5526</v>
      </c>
      <c r="K65" t="s">
        <v>5597</v>
      </c>
      <c r="M65" t="s">
        <v>5745</v>
      </c>
      <c r="N65">
        <v>627799</v>
      </c>
      <c r="O65">
        <v>166980</v>
      </c>
      <c r="P65" t="s">
        <v>5512</v>
      </c>
      <c r="Q65" s="13">
        <v>943746</v>
      </c>
      <c r="R65" s="16" t="s">
        <v>7992</v>
      </c>
    </row>
    <row r="66" spans="1:18" x14ac:dyDescent="0.25">
      <c r="A66">
        <v>345</v>
      </c>
      <c r="B66">
        <v>345103</v>
      </c>
      <c r="C66">
        <v>6345</v>
      </c>
      <c r="D66" t="s">
        <v>263</v>
      </c>
      <c r="E66" s="1">
        <v>708.9</v>
      </c>
      <c r="F66" s="5">
        <v>41899</v>
      </c>
      <c r="G66" s="9" t="s">
        <v>7966</v>
      </c>
      <c r="H66" s="9" t="s">
        <v>7976</v>
      </c>
      <c r="I66" s="9" t="s">
        <v>8055</v>
      </c>
      <c r="J66" t="s">
        <v>5188</v>
      </c>
      <c r="K66" t="s">
        <v>5604</v>
      </c>
      <c r="M66" t="s">
        <v>5509</v>
      </c>
      <c r="N66">
        <v>177145</v>
      </c>
      <c r="O66">
        <v>167021</v>
      </c>
      <c r="P66" t="s">
        <v>5512</v>
      </c>
      <c r="Q66" s="13">
        <v>944248</v>
      </c>
      <c r="R66" s="16" t="s">
        <v>7993</v>
      </c>
    </row>
    <row r="67" spans="1:18" x14ac:dyDescent="0.25">
      <c r="A67">
        <v>345</v>
      </c>
      <c r="B67">
        <v>345103</v>
      </c>
      <c r="C67">
        <v>6345</v>
      </c>
      <c r="D67" t="s">
        <v>263</v>
      </c>
      <c r="E67" s="1">
        <v>153.69999999999999</v>
      </c>
      <c r="F67" s="5">
        <v>41904</v>
      </c>
      <c r="G67" s="9" t="s">
        <v>7966</v>
      </c>
      <c r="H67" s="9" t="s">
        <v>7976</v>
      </c>
      <c r="I67" s="9" t="s">
        <v>8055</v>
      </c>
      <c r="J67" t="s">
        <v>5188</v>
      </c>
      <c r="K67" t="s">
        <v>5604</v>
      </c>
      <c r="M67" t="s">
        <v>5745</v>
      </c>
      <c r="N67">
        <v>630081</v>
      </c>
      <c r="O67">
        <v>167021</v>
      </c>
      <c r="P67" t="s">
        <v>5512</v>
      </c>
      <c r="Q67" s="13">
        <v>944248</v>
      </c>
      <c r="R67" s="16" t="s">
        <v>7993</v>
      </c>
    </row>
    <row r="68" spans="1:18" x14ac:dyDescent="0.25">
      <c r="A68">
        <v>345</v>
      </c>
      <c r="B68">
        <v>345102</v>
      </c>
      <c r="C68">
        <v>6310</v>
      </c>
      <c r="D68" t="s">
        <v>259</v>
      </c>
      <c r="E68" s="1">
        <v>1774</v>
      </c>
      <c r="F68" s="5">
        <v>41876</v>
      </c>
      <c r="G68" s="9" t="s">
        <v>7966</v>
      </c>
      <c r="H68" s="9" t="s">
        <v>7976</v>
      </c>
      <c r="I68" s="9" t="s">
        <v>8055</v>
      </c>
      <c r="J68" t="s">
        <v>5542</v>
      </c>
      <c r="K68" t="s">
        <v>5576</v>
      </c>
      <c r="M68" t="s">
        <v>5509</v>
      </c>
      <c r="N68">
        <v>175209</v>
      </c>
      <c r="O68">
        <v>167145</v>
      </c>
      <c r="P68" t="s">
        <v>5519</v>
      </c>
      <c r="Q68" s="13">
        <v>941828</v>
      </c>
      <c r="R68" s="16" t="s">
        <v>7988</v>
      </c>
    </row>
    <row r="69" spans="1:18" x14ac:dyDescent="0.25">
      <c r="A69">
        <v>345</v>
      </c>
      <c r="B69">
        <v>345</v>
      </c>
      <c r="C69">
        <v>1105</v>
      </c>
      <c r="D69" t="s">
        <v>9</v>
      </c>
      <c r="E69" s="1">
        <v>4073.35</v>
      </c>
      <c r="F69" s="5">
        <v>41876</v>
      </c>
      <c r="G69" s="9" t="s">
        <v>7966</v>
      </c>
      <c r="H69" s="9" t="s">
        <v>7976</v>
      </c>
      <c r="I69" s="9" t="s">
        <v>8055</v>
      </c>
      <c r="J69" t="s">
        <v>5577</v>
      </c>
      <c r="K69" t="s">
        <v>5578</v>
      </c>
      <c r="L69">
        <v>91260</v>
      </c>
      <c r="M69" t="s">
        <v>5509</v>
      </c>
      <c r="N69">
        <v>175210</v>
      </c>
      <c r="O69">
        <v>167152</v>
      </c>
      <c r="P69" t="s">
        <v>5512</v>
      </c>
      <c r="Q69" s="13">
        <v>941813</v>
      </c>
      <c r="R69" s="16" t="s">
        <v>7988</v>
      </c>
    </row>
    <row r="70" spans="1:18" x14ac:dyDescent="0.25">
      <c r="A70">
        <v>345</v>
      </c>
      <c r="B70">
        <v>345102</v>
      </c>
      <c r="C70">
        <v>5480</v>
      </c>
      <c r="D70" t="s">
        <v>161</v>
      </c>
      <c r="E70" s="1">
        <v>598.29999999999995</v>
      </c>
      <c r="F70" s="5">
        <v>41877</v>
      </c>
      <c r="G70" s="9" t="s">
        <v>7966</v>
      </c>
      <c r="H70" s="9" t="s">
        <v>7976</v>
      </c>
      <c r="I70" s="9" t="s">
        <v>8055</v>
      </c>
      <c r="J70" t="s">
        <v>5162</v>
      </c>
      <c r="K70" t="s">
        <v>5581</v>
      </c>
      <c r="M70" t="s">
        <v>5509</v>
      </c>
      <c r="N70">
        <v>175379</v>
      </c>
      <c r="O70">
        <v>167233</v>
      </c>
      <c r="P70" t="s">
        <v>5508</v>
      </c>
      <c r="Q70" s="13">
        <v>942754</v>
      </c>
      <c r="R70" s="16" t="s">
        <v>7990</v>
      </c>
    </row>
    <row r="71" spans="1:18" x14ac:dyDescent="0.25">
      <c r="A71">
        <v>345</v>
      </c>
      <c r="B71">
        <v>345102</v>
      </c>
      <c r="C71">
        <v>5490</v>
      </c>
      <c r="D71" t="s">
        <v>162</v>
      </c>
      <c r="E71" s="1">
        <v>302.5</v>
      </c>
      <c r="F71" s="5">
        <v>41877</v>
      </c>
      <c r="G71" s="9" t="s">
        <v>7966</v>
      </c>
      <c r="H71" s="9" t="s">
        <v>7976</v>
      </c>
      <c r="I71" s="9" t="s">
        <v>8055</v>
      </c>
      <c r="J71" t="s">
        <v>5162</v>
      </c>
      <c r="K71" t="s">
        <v>5582</v>
      </c>
      <c r="M71" t="s">
        <v>5509</v>
      </c>
      <c r="N71">
        <v>175379</v>
      </c>
      <c r="O71">
        <v>167233</v>
      </c>
      <c r="P71" t="s">
        <v>5508</v>
      </c>
      <c r="Q71" s="13">
        <v>942754</v>
      </c>
      <c r="R71" s="16" t="s">
        <v>7990</v>
      </c>
    </row>
    <row r="72" spans="1:18" x14ac:dyDescent="0.25">
      <c r="A72">
        <v>345</v>
      </c>
      <c r="B72">
        <v>345102</v>
      </c>
      <c r="C72">
        <v>5490</v>
      </c>
      <c r="D72" t="s">
        <v>162</v>
      </c>
      <c r="E72" s="1">
        <v>552.5</v>
      </c>
      <c r="F72" s="5">
        <v>41877</v>
      </c>
      <c r="G72" s="9" t="s">
        <v>7966</v>
      </c>
      <c r="H72" s="9" t="s">
        <v>7976</v>
      </c>
      <c r="I72" s="9" t="s">
        <v>8055</v>
      </c>
      <c r="J72" t="s">
        <v>5162</v>
      </c>
      <c r="K72" t="s">
        <v>5510</v>
      </c>
      <c r="M72" t="s">
        <v>5509</v>
      </c>
      <c r="N72">
        <v>175379</v>
      </c>
      <c r="O72">
        <v>167233</v>
      </c>
      <c r="P72" t="s">
        <v>5508</v>
      </c>
      <c r="Q72" s="13">
        <v>942754</v>
      </c>
      <c r="R72" s="16" t="s">
        <v>7990</v>
      </c>
    </row>
    <row r="73" spans="1:18" x14ac:dyDescent="0.25">
      <c r="A73">
        <v>345</v>
      </c>
      <c r="B73">
        <v>345102</v>
      </c>
      <c r="C73">
        <v>5490</v>
      </c>
      <c r="D73" t="s">
        <v>162</v>
      </c>
      <c r="E73" s="1">
        <v>1944</v>
      </c>
      <c r="F73" s="5">
        <v>41878</v>
      </c>
      <c r="G73" s="9" t="s">
        <v>7966</v>
      </c>
      <c r="H73" s="9" t="s">
        <v>7976</v>
      </c>
      <c r="I73" s="9" t="s">
        <v>8055</v>
      </c>
      <c r="J73" t="s">
        <v>5514</v>
      </c>
      <c r="K73" t="s">
        <v>5546</v>
      </c>
      <c r="M73" t="s">
        <v>5509</v>
      </c>
      <c r="N73">
        <v>175538</v>
      </c>
      <c r="O73">
        <v>167319</v>
      </c>
      <c r="P73" t="s">
        <v>5508</v>
      </c>
      <c r="Q73" s="13">
        <v>942745</v>
      </c>
      <c r="R73" s="16" t="s">
        <v>7990</v>
      </c>
    </row>
    <row r="74" spans="1:18" x14ac:dyDescent="0.25">
      <c r="A74">
        <v>345</v>
      </c>
      <c r="B74">
        <v>345102</v>
      </c>
      <c r="C74">
        <v>5490</v>
      </c>
      <c r="D74" t="s">
        <v>162</v>
      </c>
      <c r="E74" s="1">
        <v>273</v>
      </c>
      <c r="F74" s="5">
        <v>41878</v>
      </c>
      <c r="G74" s="9" t="s">
        <v>7966</v>
      </c>
      <c r="H74" s="9" t="s">
        <v>7976</v>
      </c>
      <c r="I74" s="9" t="s">
        <v>8055</v>
      </c>
      <c r="J74" t="s">
        <v>5514</v>
      </c>
      <c r="K74" t="s">
        <v>5584</v>
      </c>
      <c r="M74" t="s">
        <v>5509</v>
      </c>
      <c r="N74">
        <v>175538</v>
      </c>
      <c r="O74">
        <v>167319</v>
      </c>
      <c r="P74" t="s">
        <v>5508</v>
      </c>
      <c r="Q74" s="13">
        <v>942745</v>
      </c>
      <c r="R74" s="16" t="s">
        <v>7990</v>
      </c>
    </row>
    <row r="75" spans="1:18" x14ac:dyDescent="0.25">
      <c r="A75">
        <v>345</v>
      </c>
      <c r="B75">
        <v>345101</v>
      </c>
      <c r="C75">
        <v>6290</v>
      </c>
      <c r="D75" t="s">
        <v>256</v>
      </c>
      <c r="E75" s="1">
        <v>292.5</v>
      </c>
      <c r="F75" s="5">
        <v>41877</v>
      </c>
      <c r="G75" s="9" t="s">
        <v>7966</v>
      </c>
      <c r="H75" s="9" t="s">
        <v>7976</v>
      </c>
      <c r="I75" s="9" t="s">
        <v>8055</v>
      </c>
      <c r="J75" t="s">
        <v>5529</v>
      </c>
      <c r="K75" t="s">
        <v>5583</v>
      </c>
      <c r="M75" t="s">
        <v>5509</v>
      </c>
      <c r="N75">
        <v>175407</v>
      </c>
      <c r="O75">
        <v>167330</v>
      </c>
      <c r="P75" t="s">
        <v>5512</v>
      </c>
      <c r="Q75" s="13">
        <v>941859</v>
      </c>
      <c r="R75" s="16" t="s">
        <v>7988</v>
      </c>
    </row>
    <row r="76" spans="1:18" x14ac:dyDescent="0.25">
      <c r="A76">
        <v>345</v>
      </c>
      <c r="B76">
        <v>345102</v>
      </c>
      <c r="C76">
        <v>6310</v>
      </c>
      <c r="D76" t="s">
        <v>259</v>
      </c>
      <c r="E76" s="1">
        <v>4500</v>
      </c>
      <c r="F76" s="5">
        <v>41879</v>
      </c>
      <c r="G76" s="9" t="s">
        <v>7966</v>
      </c>
      <c r="H76" s="9" t="s">
        <v>7976</v>
      </c>
      <c r="I76" s="9" t="s">
        <v>8055</v>
      </c>
      <c r="J76" t="s">
        <v>5585</v>
      </c>
      <c r="K76" t="s">
        <v>5586</v>
      </c>
      <c r="M76" t="s">
        <v>5509</v>
      </c>
      <c r="N76">
        <v>175621</v>
      </c>
      <c r="O76">
        <v>167570</v>
      </c>
      <c r="P76" t="s">
        <v>5512</v>
      </c>
      <c r="Q76" s="13">
        <v>941811</v>
      </c>
      <c r="R76" s="16" t="s">
        <v>7988</v>
      </c>
    </row>
    <row r="77" spans="1:18" x14ac:dyDescent="0.25">
      <c r="A77">
        <v>345</v>
      </c>
      <c r="B77">
        <v>345</v>
      </c>
      <c r="C77">
        <v>3005</v>
      </c>
      <c r="D77" t="s">
        <v>91</v>
      </c>
      <c r="E77" s="1">
        <v>900</v>
      </c>
      <c r="F77" s="5">
        <v>41886</v>
      </c>
      <c r="G77" s="9" t="s">
        <v>7966</v>
      </c>
      <c r="H77" s="9" t="s">
        <v>7976</v>
      </c>
      <c r="I77" s="9" t="s">
        <v>8055</v>
      </c>
      <c r="J77" t="s">
        <v>4801</v>
      </c>
      <c r="K77" t="s">
        <v>5594</v>
      </c>
      <c r="L77">
        <v>1008005</v>
      </c>
      <c r="M77" t="s">
        <v>5509</v>
      </c>
      <c r="N77">
        <v>176114</v>
      </c>
      <c r="O77">
        <v>167701</v>
      </c>
      <c r="P77" t="s">
        <v>5508</v>
      </c>
      <c r="Q77" s="13">
        <v>943253</v>
      </c>
      <c r="R77" s="16" t="s">
        <v>7991</v>
      </c>
    </row>
    <row r="78" spans="1:18" x14ac:dyDescent="0.25">
      <c r="A78">
        <v>345</v>
      </c>
      <c r="B78">
        <v>345102</v>
      </c>
      <c r="C78">
        <v>6255</v>
      </c>
      <c r="D78" t="s">
        <v>251</v>
      </c>
      <c r="E78" s="1">
        <v>1119</v>
      </c>
      <c r="F78" s="5">
        <v>41886</v>
      </c>
      <c r="G78" s="9" t="s">
        <v>7966</v>
      </c>
      <c r="H78" s="9" t="s">
        <v>7976</v>
      </c>
      <c r="I78" s="9" t="s">
        <v>8055</v>
      </c>
      <c r="J78" t="s">
        <v>4801</v>
      </c>
      <c r="K78" t="s">
        <v>5593</v>
      </c>
      <c r="M78" t="s">
        <v>5509</v>
      </c>
      <c r="N78">
        <v>176114</v>
      </c>
      <c r="O78">
        <v>167701</v>
      </c>
      <c r="P78" t="s">
        <v>5508</v>
      </c>
      <c r="Q78" s="13">
        <v>943253</v>
      </c>
      <c r="R78" s="16" t="s">
        <v>7991</v>
      </c>
    </row>
    <row r="79" spans="1:18" x14ac:dyDescent="0.25">
      <c r="A79">
        <v>345</v>
      </c>
      <c r="B79">
        <v>345102</v>
      </c>
      <c r="C79">
        <v>6310</v>
      </c>
      <c r="D79" t="s">
        <v>259</v>
      </c>
      <c r="E79" s="1">
        <v>7500</v>
      </c>
      <c r="F79" s="5">
        <v>41884</v>
      </c>
      <c r="G79" s="9" t="s">
        <v>7966</v>
      </c>
      <c r="H79" s="9" t="s">
        <v>7976</v>
      </c>
      <c r="I79" s="9" t="s">
        <v>8055</v>
      </c>
      <c r="J79" t="s">
        <v>5587</v>
      </c>
      <c r="K79" t="s">
        <v>5588</v>
      </c>
      <c r="M79" t="s">
        <v>5509</v>
      </c>
      <c r="N79">
        <v>175862</v>
      </c>
      <c r="O79">
        <v>167754</v>
      </c>
      <c r="P79" t="s">
        <v>5512</v>
      </c>
      <c r="Q79" s="13">
        <v>943243</v>
      </c>
      <c r="R79" s="16" t="s">
        <v>7991</v>
      </c>
    </row>
    <row r="80" spans="1:18" x14ac:dyDescent="0.25">
      <c r="A80">
        <v>345</v>
      </c>
      <c r="B80">
        <v>345102</v>
      </c>
      <c r="C80">
        <v>5490</v>
      </c>
      <c r="D80" t="s">
        <v>162</v>
      </c>
      <c r="E80" s="1">
        <v>972</v>
      </c>
      <c r="F80" s="5">
        <v>41885</v>
      </c>
      <c r="G80" s="9" t="s">
        <v>7966</v>
      </c>
      <c r="H80" s="9" t="s">
        <v>7976</v>
      </c>
      <c r="I80" s="9" t="s">
        <v>8055</v>
      </c>
      <c r="J80" t="s">
        <v>5514</v>
      </c>
      <c r="K80" t="s">
        <v>5591</v>
      </c>
      <c r="M80" t="s">
        <v>5509</v>
      </c>
      <c r="N80">
        <v>176029</v>
      </c>
      <c r="O80">
        <v>167800</v>
      </c>
      <c r="P80" t="s">
        <v>5508</v>
      </c>
      <c r="Q80" s="13">
        <v>942745</v>
      </c>
      <c r="R80" s="16" t="s">
        <v>7990</v>
      </c>
    </row>
    <row r="81" spans="1:18" x14ac:dyDescent="0.25">
      <c r="A81">
        <v>345</v>
      </c>
      <c r="B81">
        <v>345102</v>
      </c>
      <c r="C81">
        <v>5490</v>
      </c>
      <c r="D81" t="s">
        <v>162</v>
      </c>
      <c r="E81" s="1">
        <v>2525</v>
      </c>
      <c r="F81" s="5">
        <v>41885</v>
      </c>
      <c r="G81" s="9" t="s">
        <v>7966</v>
      </c>
      <c r="H81" s="9" t="s">
        <v>7976</v>
      </c>
      <c r="I81" s="9" t="s">
        <v>8055</v>
      </c>
      <c r="J81" t="s">
        <v>5514</v>
      </c>
      <c r="K81" t="s">
        <v>5592</v>
      </c>
      <c r="M81" t="s">
        <v>5509</v>
      </c>
      <c r="N81">
        <v>176029</v>
      </c>
      <c r="O81">
        <v>167800</v>
      </c>
      <c r="P81" t="s">
        <v>5508</v>
      </c>
      <c r="Q81" s="13">
        <v>942745</v>
      </c>
      <c r="R81" s="16" t="s">
        <v>7990</v>
      </c>
    </row>
    <row r="82" spans="1:18" x14ac:dyDescent="0.25">
      <c r="A82">
        <v>345</v>
      </c>
      <c r="B82">
        <v>345</v>
      </c>
      <c r="C82">
        <v>3005</v>
      </c>
      <c r="D82" t="s">
        <v>91</v>
      </c>
      <c r="E82" s="1">
        <v>1555</v>
      </c>
      <c r="F82" s="5">
        <v>41885</v>
      </c>
      <c r="G82" s="9" t="s">
        <v>7966</v>
      </c>
      <c r="H82" s="9" t="s">
        <v>7976</v>
      </c>
      <c r="I82" s="9" t="s">
        <v>8055</v>
      </c>
      <c r="J82" t="s">
        <v>4800</v>
      </c>
      <c r="K82" t="s">
        <v>5589</v>
      </c>
      <c r="L82">
        <v>1007984</v>
      </c>
      <c r="M82" t="s">
        <v>5509</v>
      </c>
      <c r="N82">
        <v>175986</v>
      </c>
      <c r="O82">
        <v>167861</v>
      </c>
      <c r="P82" t="s">
        <v>5512</v>
      </c>
      <c r="Q82" s="13">
        <v>943250</v>
      </c>
      <c r="R82" s="16" t="s">
        <v>7991</v>
      </c>
    </row>
    <row r="83" spans="1:18" x14ac:dyDescent="0.25">
      <c r="A83">
        <v>345</v>
      </c>
      <c r="B83">
        <v>345103</v>
      </c>
      <c r="C83">
        <v>6270</v>
      </c>
      <c r="D83" t="s">
        <v>254</v>
      </c>
      <c r="E83" s="1">
        <v>597.25</v>
      </c>
      <c r="F83" s="5">
        <v>41885</v>
      </c>
      <c r="G83" s="9" t="s">
        <v>7966</v>
      </c>
      <c r="H83" s="9" t="s">
        <v>7976</v>
      </c>
      <c r="I83" s="9" t="s">
        <v>8055</v>
      </c>
      <c r="J83" t="s">
        <v>4800</v>
      </c>
      <c r="K83" t="s">
        <v>5590</v>
      </c>
      <c r="M83" t="s">
        <v>5509</v>
      </c>
      <c r="N83">
        <v>175996</v>
      </c>
      <c r="O83">
        <v>167863</v>
      </c>
      <c r="P83" t="s">
        <v>5512</v>
      </c>
      <c r="Q83" s="13">
        <v>943250</v>
      </c>
      <c r="R83" s="16" t="s">
        <v>7991</v>
      </c>
    </row>
    <row r="84" spans="1:18" x14ac:dyDescent="0.25">
      <c r="A84">
        <v>345</v>
      </c>
      <c r="B84">
        <v>345</v>
      </c>
      <c r="C84">
        <v>1130</v>
      </c>
      <c r="D84" t="s">
        <v>14</v>
      </c>
      <c r="E84" s="1">
        <v>1820.6</v>
      </c>
      <c r="F84" s="5">
        <v>41907</v>
      </c>
      <c r="G84" s="9" t="s">
        <v>7966</v>
      </c>
      <c r="H84" s="9" t="s">
        <v>7976</v>
      </c>
      <c r="I84" s="9" t="s">
        <v>8055</v>
      </c>
      <c r="J84" t="s">
        <v>5194</v>
      </c>
      <c r="K84" t="s">
        <v>5538</v>
      </c>
      <c r="L84">
        <v>96128</v>
      </c>
      <c r="M84" t="s">
        <v>5509</v>
      </c>
      <c r="N84">
        <v>177798</v>
      </c>
      <c r="O84">
        <v>168008</v>
      </c>
      <c r="P84" t="s">
        <v>5519</v>
      </c>
      <c r="Q84" s="13">
        <v>944811</v>
      </c>
      <c r="R84" s="16" t="s">
        <v>7994</v>
      </c>
    </row>
    <row r="85" spans="1:18" x14ac:dyDescent="0.25">
      <c r="A85">
        <v>345</v>
      </c>
      <c r="B85">
        <v>345</v>
      </c>
      <c r="C85">
        <v>1130</v>
      </c>
      <c r="D85" t="s">
        <v>14</v>
      </c>
      <c r="E85" s="1">
        <v>-1820.6</v>
      </c>
      <c r="F85" s="5">
        <v>41911</v>
      </c>
      <c r="G85" s="9" t="s">
        <v>7966</v>
      </c>
      <c r="H85" s="9" t="s">
        <v>7976</v>
      </c>
      <c r="I85" s="9" t="s">
        <v>8055</v>
      </c>
      <c r="J85" t="s">
        <v>5194</v>
      </c>
      <c r="K85" t="s">
        <v>5538</v>
      </c>
      <c r="L85">
        <v>96128</v>
      </c>
      <c r="M85" t="s">
        <v>5509</v>
      </c>
      <c r="N85">
        <v>177982</v>
      </c>
      <c r="O85">
        <v>168008</v>
      </c>
      <c r="P85" t="s">
        <v>5519</v>
      </c>
      <c r="Q85" s="13">
        <v>944811</v>
      </c>
      <c r="R85" s="16" t="s">
        <v>7994</v>
      </c>
    </row>
    <row r="86" spans="1:18" x14ac:dyDescent="0.25">
      <c r="A86">
        <v>345</v>
      </c>
      <c r="B86">
        <v>345</v>
      </c>
      <c r="C86">
        <v>1130</v>
      </c>
      <c r="D86" t="s">
        <v>14</v>
      </c>
      <c r="E86" s="1">
        <v>1990.2</v>
      </c>
      <c r="F86" s="5">
        <v>41911</v>
      </c>
      <c r="G86" s="9" t="s">
        <v>7966</v>
      </c>
      <c r="H86" s="9" t="s">
        <v>7976</v>
      </c>
      <c r="I86" s="9" t="s">
        <v>8055</v>
      </c>
      <c r="J86" t="s">
        <v>5194</v>
      </c>
      <c r="K86" t="s">
        <v>5538</v>
      </c>
      <c r="L86">
        <v>96128</v>
      </c>
      <c r="M86" t="s">
        <v>5509</v>
      </c>
      <c r="N86">
        <v>177997</v>
      </c>
      <c r="O86">
        <v>168008</v>
      </c>
      <c r="P86" t="s">
        <v>5519</v>
      </c>
      <c r="Q86" s="13">
        <v>944811</v>
      </c>
      <c r="R86" s="16" t="s">
        <v>7994</v>
      </c>
    </row>
    <row r="87" spans="1:18" x14ac:dyDescent="0.25">
      <c r="A87">
        <v>345</v>
      </c>
      <c r="B87">
        <v>345</v>
      </c>
      <c r="C87">
        <v>1130</v>
      </c>
      <c r="D87" t="s">
        <v>14</v>
      </c>
      <c r="E87" s="1">
        <v>0.01</v>
      </c>
      <c r="F87" s="5">
        <v>41912</v>
      </c>
      <c r="G87" s="9" t="s">
        <v>7966</v>
      </c>
      <c r="H87" s="9" t="s">
        <v>7976</v>
      </c>
      <c r="I87" s="9" t="s">
        <v>8055</v>
      </c>
      <c r="J87" t="s">
        <v>5194</v>
      </c>
      <c r="K87" t="s">
        <v>5538</v>
      </c>
      <c r="L87">
        <v>96128</v>
      </c>
      <c r="M87" t="s">
        <v>5745</v>
      </c>
      <c r="N87">
        <v>631888</v>
      </c>
      <c r="O87">
        <v>168008</v>
      </c>
      <c r="P87" t="s">
        <v>5519</v>
      </c>
      <c r="Q87" s="13">
        <v>944811</v>
      </c>
      <c r="R87" s="16" t="s">
        <v>7994</v>
      </c>
    </row>
    <row r="88" spans="1:18" x14ac:dyDescent="0.25">
      <c r="A88">
        <v>345</v>
      </c>
      <c r="B88">
        <v>345102</v>
      </c>
      <c r="C88">
        <v>5490</v>
      </c>
      <c r="D88" t="s">
        <v>162</v>
      </c>
      <c r="E88" s="1">
        <v>971.36</v>
      </c>
      <c r="F88" s="5">
        <v>41893</v>
      </c>
      <c r="G88" s="9" t="s">
        <v>7966</v>
      </c>
      <c r="H88" s="9" t="s">
        <v>7976</v>
      </c>
      <c r="I88" s="9" t="s">
        <v>8055</v>
      </c>
      <c r="J88" t="s">
        <v>5516</v>
      </c>
      <c r="K88" t="s">
        <v>5517</v>
      </c>
      <c r="M88" t="s">
        <v>5509</v>
      </c>
      <c r="N88">
        <v>176573</v>
      </c>
      <c r="O88">
        <v>168079</v>
      </c>
      <c r="P88" t="s">
        <v>5508</v>
      </c>
      <c r="Q88" s="13">
        <v>944259</v>
      </c>
      <c r="R88" s="16" t="s">
        <v>7993</v>
      </c>
    </row>
    <row r="89" spans="1:18" x14ac:dyDescent="0.25">
      <c r="A89">
        <v>345</v>
      </c>
      <c r="B89">
        <v>345</v>
      </c>
      <c r="C89">
        <v>1115</v>
      </c>
      <c r="D89" t="s">
        <v>11</v>
      </c>
      <c r="E89" s="1">
        <v>1118.06</v>
      </c>
      <c r="F89" s="5">
        <v>41899</v>
      </c>
      <c r="G89" s="9" t="s">
        <v>7966</v>
      </c>
      <c r="H89" s="9" t="s">
        <v>7976</v>
      </c>
      <c r="I89" s="9" t="s">
        <v>8055</v>
      </c>
      <c r="J89" t="s">
        <v>5602</v>
      </c>
      <c r="K89" t="s">
        <v>5603</v>
      </c>
      <c r="L89">
        <v>92930</v>
      </c>
      <c r="M89" t="s">
        <v>5509</v>
      </c>
      <c r="N89">
        <v>177116</v>
      </c>
      <c r="O89">
        <v>168107</v>
      </c>
      <c r="P89" t="s">
        <v>5508</v>
      </c>
      <c r="Q89" s="13">
        <v>943779</v>
      </c>
      <c r="R89" s="16" t="s">
        <v>7992</v>
      </c>
    </row>
    <row r="90" spans="1:18" x14ac:dyDescent="0.25">
      <c r="A90">
        <v>345</v>
      </c>
      <c r="B90">
        <v>345</v>
      </c>
      <c r="C90">
        <v>1115</v>
      </c>
      <c r="D90" t="s">
        <v>11</v>
      </c>
      <c r="E90" s="1">
        <v>0.18</v>
      </c>
      <c r="F90" s="5">
        <v>41904</v>
      </c>
      <c r="G90" s="9" t="s">
        <v>7966</v>
      </c>
      <c r="H90" s="9" t="s">
        <v>7976</v>
      </c>
      <c r="I90" s="9" t="s">
        <v>8055</v>
      </c>
      <c r="J90" t="s">
        <v>5602</v>
      </c>
      <c r="K90" t="s">
        <v>5603</v>
      </c>
      <c r="L90">
        <v>92930</v>
      </c>
      <c r="M90" t="s">
        <v>5745</v>
      </c>
      <c r="N90">
        <v>630089</v>
      </c>
      <c r="O90">
        <v>168107</v>
      </c>
      <c r="P90" t="s">
        <v>5508</v>
      </c>
      <c r="Q90" s="13">
        <v>944265</v>
      </c>
      <c r="R90" s="16" t="s">
        <v>7993</v>
      </c>
    </row>
    <row r="91" spans="1:18" x14ac:dyDescent="0.25">
      <c r="A91">
        <v>345</v>
      </c>
      <c r="B91">
        <v>345102</v>
      </c>
      <c r="C91">
        <v>6310</v>
      </c>
      <c r="D91" t="s">
        <v>259</v>
      </c>
      <c r="E91" s="1">
        <v>4499.8999999999996</v>
      </c>
      <c r="F91" s="5">
        <v>41890</v>
      </c>
      <c r="G91" s="9" t="s">
        <v>7966</v>
      </c>
      <c r="H91" s="9" t="s">
        <v>7976</v>
      </c>
      <c r="I91" s="9" t="s">
        <v>8055</v>
      </c>
      <c r="J91" t="s">
        <v>5595</v>
      </c>
      <c r="K91" t="s">
        <v>5596</v>
      </c>
      <c r="M91" t="s">
        <v>5509</v>
      </c>
      <c r="N91">
        <v>176303</v>
      </c>
      <c r="O91">
        <v>168139</v>
      </c>
      <c r="P91" t="s">
        <v>5512</v>
      </c>
      <c r="Q91" s="13">
        <v>942748</v>
      </c>
      <c r="R91" s="16" t="s">
        <v>7990</v>
      </c>
    </row>
    <row r="92" spans="1:18" x14ac:dyDescent="0.25">
      <c r="A92">
        <v>345</v>
      </c>
      <c r="B92">
        <v>345102</v>
      </c>
      <c r="C92">
        <v>5480</v>
      </c>
      <c r="D92" t="s">
        <v>161</v>
      </c>
      <c r="E92" s="1">
        <v>2641.32</v>
      </c>
      <c r="F92" s="5">
        <v>41895</v>
      </c>
      <c r="G92" s="9" t="s">
        <v>7966</v>
      </c>
      <c r="H92" s="9" t="s">
        <v>7976</v>
      </c>
      <c r="I92" s="9" t="s">
        <v>8055</v>
      </c>
      <c r="J92" t="s">
        <v>5514</v>
      </c>
      <c r="K92" t="s">
        <v>5531</v>
      </c>
      <c r="M92" t="s">
        <v>5509</v>
      </c>
      <c r="N92">
        <v>176806</v>
      </c>
      <c r="O92">
        <v>168160</v>
      </c>
      <c r="P92" t="s">
        <v>5508</v>
      </c>
      <c r="Q92" s="13">
        <v>943753</v>
      </c>
      <c r="R92" s="16" t="s">
        <v>7992</v>
      </c>
    </row>
    <row r="93" spans="1:18" x14ac:dyDescent="0.25">
      <c r="A93">
        <v>345</v>
      </c>
      <c r="B93">
        <v>345102</v>
      </c>
      <c r="C93">
        <v>5490</v>
      </c>
      <c r="D93" t="s">
        <v>162</v>
      </c>
      <c r="E93" s="1">
        <v>972</v>
      </c>
      <c r="F93" s="5">
        <v>41895</v>
      </c>
      <c r="G93" s="9" t="s">
        <v>7966</v>
      </c>
      <c r="H93" s="9" t="s">
        <v>7976</v>
      </c>
      <c r="I93" s="9" t="s">
        <v>8055</v>
      </c>
      <c r="J93" t="s">
        <v>5514</v>
      </c>
      <c r="K93" t="s">
        <v>5546</v>
      </c>
      <c r="M93" t="s">
        <v>5509</v>
      </c>
      <c r="N93">
        <v>176806</v>
      </c>
      <c r="O93">
        <v>168160</v>
      </c>
      <c r="P93" t="s">
        <v>5508</v>
      </c>
      <c r="Q93" s="13">
        <v>943753</v>
      </c>
      <c r="R93" s="16" t="s">
        <v>7992</v>
      </c>
    </row>
    <row r="94" spans="1:18" x14ac:dyDescent="0.25">
      <c r="A94">
        <v>345</v>
      </c>
      <c r="B94">
        <v>345102</v>
      </c>
      <c r="C94">
        <v>5490</v>
      </c>
      <c r="D94" t="s">
        <v>162</v>
      </c>
      <c r="E94" s="1">
        <v>273</v>
      </c>
      <c r="F94" s="5">
        <v>41895</v>
      </c>
      <c r="G94" s="9" t="s">
        <v>7966</v>
      </c>
      <c r="H94" s="9" t="s">
        <v>7976</v>
      </c>
      <c r="I94" s="9" t="s">
        <v>8055</v>
      </c>
      <c r="J94" t="s">
        <v>5514</v>
      </c>
      <c r="K94" t="s">
        <v>5601</v>
      </c>
      <c r="M94" t="s">
        <v>5509</v>
      </c>
      <c r="N94">
        <v>176806</v>
      </c>
      <c r="O94">
        <v>168160</v>
      </c>
      <c r="P94" t="s">
        <v>5508</v>
      </c>
      <c r="Q94" s="13">
        <v>943753</v>
      </c>
      <c r="R94" s="16" t="s">
        <v>7992</v>
      </c>
    </row>
    <row r="95" spans="1:18" x14ac:dyDescent="0.25">
      <c r="A95">
        <v>345</v>
      </c>
      <c r="B95">
        <v>345</v>
      </c>
      <c r="C95">
        <v>1130</v>
      </c>
      <c r="D95" t="s">
        <v>14</v>
      </c>
      <c r="E95" s="1">
        <v>552.5</v>
      </c>
      <c r="F95" s="5">
        <v>41893</v>
      </c>
      <c r="G95" s="9" t="s">
        <v>7966</v>
      </c>
      <c r="H95" s="9" t="s">
        <v>7976</v>
      </c>
      <c r="I95" s="9" t="s">
        <v>8055</v>
      </c>
      <c r="J95" t="s">
        <v>5529</v>
      </c>
      <c r="K95" t="s">
        <v>5538</v>
      </c>
      <c r="L95">
        <v>96127</v>
      </c>
      <c r="M95" t="s">
        <v>5509</v>
      </c>
      <c r="N95">
        <v>176588</v>
      </c>
      <c r="O95">
        <v>168481</v>
      </c>
      <c r="P95" t="s">
        <v>5512</v>
      </c>
      <c r="Q95" s="13">
        <v>942785</v>
      </c>
      <c r="R95" s="16" t="s">
        <v>7990</v>
      </c>
    </row>
    <row r="96" spans="1:18" x14ac:dyDescent="0.25">
      <c r="A96">
        <v>345</v>
      </c>
      <c r="B96">
        <v>345101</v>
      </c>
      <c r="C96">
        <v>6310</v>
      </c>
      <c r="D96" t="s">
        <v>259</v>
      </c>
      <c r="E96" s="1">
        <v>3000</v>
      </c>
      <c r="F96" s="5">
        <v>41893</v>
      </c>
      <c r="G96" s="9" t="s">
        <v>7966</v>
      </c>
      <c r="H96" s="9" t="s">
        <v>7976</v>
      </c>
      <c r="I96" s="9" t="s">
        <v>8055</v>
      </c>
      <c r="J96" t="s">
        <v>5543</v>
      </c>
      <c r="K96" t="s">
        <v>5599</v>
      </c>
      <c r="M96" t="s">
        <v>5509</v>
      </c>
      <c r="N96">
        <v>176598</v>
      </c>
      <c r="O96">
        <v>168485</v>
      </c>
      <c r="P96" t="s">
        <v>5512</v>
      </c>
      <c r="Q96" s="13">
        <v>943757</v>
      </c>
      <c r="R96" s="16" t="s">
        <v>7992</v>
      </c>
    </row>
    <row r="97" spans="1:18" x14ac:dyDescent="0.25">
      <c r="A97">
        <v>345</v>
      </c>
      <c r="B97">
        <v>345103</v>
      </c>
      <c r="C97">
        <v>5955</v>
      </c>
      <c r="D97" t="s">
        <v>211</v>
      </c>
      <c r="E97" s="1">
        <v>500</v>
      </c>
      <c r="F97" s="5">
        <v>41893</v>
      </c>
      <c r="G97" s="9" t="s">
        <v>7966</v>
      </c>
      <c r="H97" s="9" t="s">
        <v>7976</v>
      </c>
      <c r="I97" s="9" t="s">
        <v>8055</v>
      </c>
      <c r="J97" t="s">
        <v>5547</v>
      </c>
      <c r="K97" t="s">
        <v>5600</v>
      </c>
      <c r="M97" t="s">
        <v>5509</v>
      </c>
      <c r="N97">
        <v>176612</v>
      </c>
      <c r="O97">
        <v>168529</v>
      </c>
      <c r="P97" t="s">
        <v>5512</v>
      </c>
      <c r="Q97" s="13">
        <v>943280</v>
      </c>
      <c r="R97" s="16" t="s">
        <v>7991</v>
      </c>
    </row>
    <row r="98" spans="1:18" x14ac:dyDescent="0.25">
      <c r="A98">
        <v>345</v>
      </c>
      <c r="B98">
        <v>345102</v>
      </c>
      <c r="C98">
        <v>5490</v>
      </c>
      <c r="D98" t="s">
        <v>162</v>
      </c>
      <c r="E98" s="1">
        <v>1944</v>
      </c>
      <c r="F98" s="5">
        <v>41899</v>
      </c>
      <c r="G98" s="9" t="s">
        <v>7966</v>
      </c>
      <c r="H98" s="9" t="s">
        <v>7976</v>
      </c>
      <c r="I98" s="9" t="s">
        <v>8055</v>
      </c>
      <c r="J98" t="s">
        <v>5514</v>
      </c>
      <c r="K98" t="s">
        <v>5546</v>
      </c>
      <c r="M98" t="s">
        <v>5509</v>
      </c>
      <c r="N98">
        <v>177117</v>
      </c>
      <c r="O98">
        <v>168894</v>
      </c>
      <c r="P98" t="s">
        <v>5508</v>
      </c>
      <c r="Q98" s="13">
        <v>944246</v>
      </c>
      <c r="R98" s="16" t="s">
        <v>7993</v>
      </c>
    </row>
    <row r="99" spans="1:18" x14ac:dyDescent="0.25">
      <c r="A99">
        <v>345</v>
      </c>
      <c r="B99">
        <v>345102</v>
      </c>
      <c r="C99">
        <v>5490</v>
      </c>
      <c r="D99" t="s">
        <v>162</v>
      </c>
      <c r="E99" s="1">
        <v>273</v>
      </c>
      <c r="F99" s="5">
        <v>41899</v>
      </c>
      <c r="G99" s="9" t="s">
        <v>7966</v>
      </c>
      <c r="H99" s="9" t="s">
        <v>7976</v>
      </c>
      <c r="I99" s="9" t="s">
        <v>8055</v>
      </c>
      <c r="J99" t="s">
        <v>5514</v>
      </c>
      <c r="K99" t="s">
        <v>5515</v>
      </c>
      <c r="M99" t="s">
        <v>5509</v>
      </c>
      <c r="N99">
        <v>177117</v>
      </c>
      <c r="O99">
        <v>168894</v>
      </c>
      <c r="P99" t="s">
        <v>5508</v>
      </c>
      <c r="Q99" s="13">
        <v>944246</v>
      </c>
      <c r="R99" s="16" t="s">
        <v>7993</v>
      </c>
    </row>
    <row r="100" spans="1:18" x14ac:dyDescent="0.25">
      <c r="A100">
        <v>345</v>
      </c>
      <c r="B100">
        <v>345</v>
      </c>
      <c r="C100">
        <v>1190</v>
      </c>
      <c r="D100" t="s">
        <v>20</v>
      </c>
      <c r="E100" s="1">
        <v>350</v>
      </c>
      <c r="F100" s="5">
        <v>41906</v>
      </c>
      <c r="G100" s="9" t="s">
        <v>7966</v>
      </c>
      <c r="H100" s="9" t="s">
        <v>7976</v>
      </c>
      <c r="I100" s="9" t="s">
        <v>8055</v>
      </c>
      <c r="J100" t="s">
        <v>5606</v>
      </c>
      <c r="K100" t="s">
        <v>5607</v>
      </c>
      <c r="L100">
        <v>96448</v>
      </c>
      <c r="M100" t="s">
        <v>5509</v>
      </c>
      <c r="N100">
        <v>177607</v>
      </c>
      <c r="O100">
        <v>168984</v>
      </c>
      <c r="P100" t="s">
        <v>5519</v>
      </c>
      <c r="Q100" s="13">
        <v>944842</v>
      </c>
      <c r="R100" s="16" t="s">
        <v>7994</v>
      </c>
    </row>
    <row r="101" spans="1:18" x14ac:dyDescent="0.25">
      <c r="A101">
        <v>345</v>
      </c>
      <c r="B101">
        <v>345</v>
      </c>
      <c r="C101">
        <v>1190</v>
      </c>
      <c r="D101" t="s">
        <v>20</v>
      </c>
      <c r="E101" s="1">
        <v>-350</v>
      </c>
      <c r="F101" s="5">
        <v>41914</v>
      </c>
      <c r="G101" s="9" t="s">
        <v>7966</v>
      </c>
      <c r="H101" s="9" t="s">
        <v>7976</v>
      </c>
      <c r="I101" s="9" t="s">
        <v>8055</v>
      </c>
      <c r="J101" t="s">
        <v>5606</v>
      </c>
      <c r="K101" t="s">
        <v>5607</v>
      </c>
      <c r="L101">
        <v>96448</v>
      </c>
      <c r="M101" t="s">
        <v>5509</v>
      </c>
      <c r="N101">
        <v>178403</v>
      </c>
      <c r="O101">
        <v>168984</v>
      </c>
      <c r="P101" t="s">
        <v>5519</v>
      </c>
      <c r="Q101" s="13">
        <v>944842</v>
      </c>
      <c r="R101" s="16" t="s">
        <v>7994</v>
      </c>
    </row>
    <row r="102" spans="1:18" x14ac:dyDescent="0.25">
      <c r="A102">
        <v>345</v>
      </c>
      <c r="B102">
        <v>345</v>
      </c>
      <c r="C102">
        <v>1190</v>
      </c>
      <c r="D102" t="s">
        <v>20</v>
      </c>
      <c r="E102" s="1">
        <v>343.62</v>
      </c>
      <c r="F102" s="5">
        <v>41914</v>
      </c>
      <c r="G102" s="9" t="s">
        <v>7966</v>
      </c>
      <c r="H102" s="9" t="s">
        <v>7976</v>
      </c>
      <c r="I102" s="9" t="s">
        <v>8055</v>
      </c>
      <c r="J102" t="s">
        <v>5606</v>
      </c>
      <c r="K102" t="s">
        <v>5615</v>
      </c>
      <c r="L102">
        <v>96448</v>
      </c>
      <c r="M102" t="s">
        <v>5509</v>
      </c>
      <c r="N102">
        <v>178406</v>
      </c>
      <c r="O102">
        <v>168984</v>
      </c>
      <c r="P102" t="s">
        <v>5519</v>
      </c>
      <c r="Q102" s="13">
        <v>944842</v>
      </c>
      <c r="R102" s="16" t="s">
        <v>7994</v>
      </c>
    </row>
    <row r="103" spans="1:18" x14ac:dyDescent="0.25">
      <c r="A103">
        <v>345</v>
      </c>
      <c r="B103">
        <v>345102</v>
      </c>
      <c r="C103">
        <v>5480</v>
      </c>
      <c r="D103" t="s">
        <v>161</v>
      </c>
      <c r="E103" s="1">
        <v>636.9</v>
      </c>
      <c r="F103" s="5">
        <v>41899</v>
      </c>
      <c r="G103" s="9" t="s">
        <v>7966</v>
      </c>
      <c r="H103" s="9" t="s">
        <v>7976</v>
      </c>
      <c r="I103" s="9" t="s">
        <v>8055</v>
      </c>
      <c r="J103" t="s">
        <v>5162</v>
      </c>
      <c r="K103" t="s">
        <v>5581</v>
      </c>
      <c r="M103" t="s">
        <v>5509</v>
      </c>
      <c r="N103">
        <v>177124</v>
      </c>
      <c r="O103">
        <v>168990</v>
      </c>
      <c r="P103" t="s">
        <v>5508</v>
      </c>
      <c r="Q103" s="13">
        <v>944254</v>
      </c>
      <c r="R103" s="16" t="s">
        <v>7993</v>
      </c>
    </row>
    <row r="104" spans="1:18" x14ac:dyDescent="0.25">
      <c r="A104">
        <v>345</v>
      </c>
      <c r="B104">
        <v>345102</v>
      </c>
      <c r="C104">
        <v>5490</v>
      </c>
      <c r="D104" t="s">
        <v>162</v>
      </c>
      <c r="E104" s="1">
        <v>573.75</v>
      </c>
      <c r="F104" s="5">
        <v>41899</v>
      </c>
      <c r="G104" s="9" t="s">
        <v>7966</v>
      </c>
      <c r="H104" s="9" t="s">
        <v>7976</v>
      </c>
      <c r="I104" s="9" t="s">
        <v>8055</v>
      </c>
      <c r="J104" t="s">
        <v>5162</v>
      </c>
      <c r="K104" t="s">
        <v>5510</v>
      </c>
      <c r="M104" t="s">
        <v>5509</v>
      </c>
      <c r="N104">
        <v>177124</v>
      </c>
      <c r="O104">
        <v>168990</v>
      </c>
      <c r="P104" t="s">
        <v>5508</v>
      </c>
      <c r="Q104" s="13">
        <v>944254</v>
      </c>
      <c r="R104" s="16" t="s">
        <v>7993</v>
      </c>
    </row>
    <row r="105" spans="1:18" x14ac:dyDescent="0.25">
      <c r="A105">
        <v>345</v>
      </c>
      <c r="B105">
        <v>345103</v>
      </c>
      <c r="C105">
        <v>5490</v>
      </c>
      <c r="D105" t="s">
        <v>162</v>
      </c>
      <c r="E105" s="1">
        <v>900</v>
      </c>
      <c r="F105" s="5">
        <v>41899</v>
      </c>
      <c r="G105" s="9" t="s">
        <v>7966</v>
      </c>
      <c r="H105" s="9" t="s">
        <v>7976</v>
      </c>
      <c r="I105" s="9" t="s">
        <v>8055</v>
      </c>
      <c r="J105" t="s">
        <v>5527</v>
      </c>
      <c r="K105" t="s">
        <v>5554</v>
      </c>
      <c r="M105" t="s">
        <v>5509</v>
      </c>
      <c r="N105">
        <v>177149</v>
      </c>
      <c r="O105">
        <v>169025</v>
      </c>
      <c r="P105" t="s">
        <v>5512</v>
      </c>
      <c r="Q105" s="13">
        <v>944260</v>
      </c>
      <c r="R105" s="16" t="s">
        <v>7993</v>
      </c>
    </row>
    <row r="106" spans="1:18" x14ac:dyDescent="0.25">
      <c r="A106">
        <v>345</v>
      </c>
      <c r="B106">
        <v>345</v>
      </c>
      <c r="C106">
        <v>1130</v>
      </c>
      <c r="D106" t="s">
        <v>14</v>
      </c>
      <c r="E106" s="1">
        <v>1470</v>
      </c>
      <c r="F106" s="5">
        <v>41900</v>
      </c>
      <c r="G106" s="9" t="s">
        <v>7966</v>
      </c>
      <c r="H106" s="9" t="s">
        <v>7976</v>
      </c>
      <c r="I106" s="9" t="s">
        <v>8055</v>
      </c>
      <c r="J106" t="s">
        <v>5536</v>
      </c>
      <c r="K106" t="s">
        <v>5605</v>
      </c>
      <c r="L106">
        <v>96127</v>
      </c>
      <c r="M106" t="s">
        <v>5509</v>
      </c>
      <c r="N106">
        <v>177203</v>
      </c>
      <c r="O106">
        <v>169074</v>
      </c>
      <c r="P106" t="s">
        <v>5512</v>
      </c>
      <c r="Q106" s="13">
        <v>943761</v>
      </c>
      <c r="R106" s="16" t="s">
        <v>7992</v>
      </c>
    </row>
    <row r="107" spans="1:18" x14ac:dyDescent="0.25">
      <c r="A107">
        <v>345</v>
      </c>
      <c r="B107">
        <v>345</v>
      </c>
      <c r="C107">
        <v>1050</v>
      </c>
      <c r="D107" t="s">
        <v>2</v>
      </c>
      <c r="E107" s="1">
        <v>675</v>
      </c>
      <c r="F107" s="5">
        <v>41911</v>
      </c>
      <c r="G107" s="9" t="s">
        <v>7966</v>
      </c>
      <c r="H107" s="9" t="s">
        <v>7976</v>
      </c>
      <c r="I107" s="9" t="s">
        <v>8055</v>
      </c>
      <c r="J107" t="s">
        <v>4805</v>
      </c>
      <c r="K107" t="s">
        <v>5612</v>
      </c>
      <c r="L107">
        <v>95165</v>
      </c>
      <c r="M107" t="s">
        <v>5509</v>
      </c>
      <c r="N107">
        <v>178044</v>
      </c>
      <c r="O107">
        <v>169085</v>
      </c>
      <c r="P107" t="s">
        <v>5508</v>
      </c>
      <c r="Q107" s="13">
        <v>945285</v>
      </c>
      <c r="R107" s="16" t="s">
        <v>7994</v>
      </c>
    </row>
    <row r="108" spans="1:18" x14ac:dyDescent="0.25">
      <c r="A108">
        <v>345</v>
      </c>
      <c r="B108">
        <v>345103</v>
      </c>
      <c r="C108">
        <v>6370</v>
      </c>
      <c r="D108" t="s">
        <v>266</v>
      </c>
      <c r="E108" s="1">
        <v>600</v>
      </c>
      <c r="F108" s="5">
        <v>41906</v>
      </c>
      <c r="G108" s="9" t="s">
        <v>7966</v>
      </c>
      <c r="H108" s="9" t="s">
        <v>7976</v>
      </c>
      <c r="I108" s="9" t="s">
        <v>8055</v>
      </c>
      <c r="J108" t="s">
        <v>5521</v>
      </c>
      <c r="K108" t="s">
        <v>5608</v>
      </c>
      <c r="M108" t="s">
        <v>5509</v>
      </c>
      <c r="N108">
        <v>177722</v>
      </c>
      <c r="O108">
        <v>169527</v>
      </c>
      <c r="P108" t="s">
        <v>5512</v>
      </c>
      <c r="Q108" s="13">
        <v>943774</v>
      </c>
      <c r="R108" s="16" t="s">
        <v>7992</v>
      </c>
    </row>
    <row r="109" spans="1:18" x14ac:dyDescent="0.25">
      <c r="A109">
        <v>345</v>
      </c>
      <c r="B109">
        <v>345101</v>
      </c>
      <c r="C109">
        <v>6295</v>
      </c>
      <c r="D109" t="s">
        <v>257</v>
      </c>
      <c r="E109" s="1">
        <v>670.98</v>
      </c>
      <c r="F109" s="5">
        <v>41907</v>
      </c>
      <c r="G109" s="9" t="s">
        <v>7966</v>
      </c>
      <c r="H109" s="9" t="s">
        <v>7976</v>
      </c>
      <c r="I109" s="9" t="s">
        <v>8055</v>
      </c>
      <c r="J109" t="s">
        <v>5544</v>
      </c>
      <c r="K109" t="s">
        <v>5609</v>
      </c>
      <c r="M109" t="s">
        <v>5509</v>
      </c>
      <c r="N109">
        <v>177802</v>
      </c>
      <c r="O109">
        <v>169628</v>
      </c>
      <c r="P109" t="s">
        <v>5512</v>
      </c>
      <c r="Q109" s="13">
        <v>944829</v>
      </c>
      <c r="R109" s="16" t="s">
        <v>7994</v>
      </c>
    </row>
    <row r="110" spans="1:18" x14ac:dyDescent="0.25">
      <c r="A110">
        <v>345</v>
      </c>
      <c r="B110">
        <v>345101</v>
      </c>
      <c r="C110">
        <v>6290</v>
      </c>
      <c r="D110" t="s">
        <v>256</v>
      </c>
      <c r="E110" s="1">
        <v>650</v>
      </c>
      <c r="F110" s="5">
        <v>41911</v>
      </c>
      <c r="G110" s="9" t="s">
        <v>7966</v>
      </c>
      <c r="H110" s="9" t="s">
        <v>7976</v>
      </c>
      <c r="I110" s="9" t="s">
        <v>8055</v>
      </c>
      <c r="J110" t="s">
        <v>5522</v>
      </c>
      <c r="K110" t="s">
        <v>5611</v>
      </c>
      <c r="M110" t="s">
        <v>5509</v>
      </c>
      <c r="N110">
        <v>177955</v>
      </c>
      <c r="O110">
        <v>169751</v>
      </c>
      <c r="P110" t="s">
        <v>5519</v>
      </c>
      <c r="Q110" s="13">
        <v>947926</v>
      </c>
      <c r="R110" s="16" t="s">
        <v>7995</v>
      </c>
    </row>
    <row r="111" spans="1:18" x14ac:dyDescent="0.25">
      <c r="A111">
        <v>345</v>
      </c>
      <c r="B111">
        <v>345103</v>
      </c>
      <c r="C111">
        <v>6325</v>
      </c>
      <c r="D111" t="s">
        <v>261</v>
      </c>
      <c r="E111" s="1">
        <v>1500</v>
      </c>
      <c r="F111" s="5">
        <v>41911</v>
      </c>
      <c r="G111" s="9" t="s">
        <v>7966</v>
      </c>
      <c r="H111" s="9" t="s">
        <v>7976</v>
      </c>
      <c r="I111" s="9" t="s">
        <v>8055</v>
      </c>
      <c r="J111" t="s">
        <v>5522</v>
      </c>
      <c r="K111" t="s">
        <v>5610</v>
      </c>
      <c r="M111" t="s">
        <v>5509</v>
      </c>
      <c r="N111">
        <v>177954</v>
      </c>
      <c r="O111">
        <v>169752</v>
      </c>
      <c r="P111" t="s">
        <v>5512</v>
      </c>
      <c r="Q111" s="13">
        <v>947926</v>
      </c>
      <c r="R111" s="16" t="s">
        <v>7995</v>
      </c>
    </row>
    <row r="112" spans="1:18" x14ac:dyDescent="0.25">
      <c r="A112">
        <v>345</v>
      </c>
      <c r="B112">
        <v>345</v>
      </c>
      <c r="C112">
        <v>1130</v>
      </c>
      <c r="D112" t="s">
        <v>14</v>
      </c>
      <c r="E112" s="1">
        <v>584.33000000000004</v>
      </c>
      <c r="F112" s="5">
        <v>41911</v>
      </c>
      <c r="G112" s="9" t="s">
        <v>7966</v>
      </c>
      <c r="H112" s="9" t="s">
        <v>7976</v>
      </c>
      <c r="I112" s="9" t="s">
        <v>8055</v>
      </c>
      <c r="J112" t="s">
        <v>5194</v>
      </c>
      <c r="K112" t="s">
        <v>5613</v>
      </c>
      <c r="L112">
        <v>96128</v>
      </c>
      <c r="M112" t="s">
        <v>5509</v>
      </c>
      <c r="N112">
        <v>178060</v>
      </c>
      <c r="O112">
        <v>169815</v>
      </c>
      <c r="P112" t="s">
        <v>5519</v>
      </c>
      <c r="Q112" s="13">
        <v>946688</v>
      </c>
      <c r="R112" s="16" t="s">
        <v>7996</v>
      </c>
    </row>
    <row r="113" spans="1:18" x14ac:dyDescent="0.25">
      <c r="A113">
        <v>345</v>
      </c>
      <c r="B113">
        <v>345</v>
      </c>
      <c r="C113">
        <v>1130</v>
      </c>
      <c r="D113" t="s">
        <v>14</v>
      </c>
      <c r="E113" s="1">
        <v>26.65</v>
      </c>
      <c r="F113" s="5">
        <v>41925</v>
      </c>
      <c r="G113" s="9" t="s">
        <v>7966</v>
      </c>
      <c r="H113" s="9" t="s">
        <v>7976</v>
      </c>
      <c r="I113" s="9" t="s">
        <v>8055</v>
      </c>
      <c r="J113" t="s">
        <v>5194</v>
      </c>
      <c r="K113" t="s">
        <v>5613</v>
      </c>
      <c r="L113">
        <v>96128</v>
      </c>
      <c r="M113" t="s">
        <v>5745</v>
      </c>
      <c r="N113">
        <v>635967</v>
      </c>
      <c r="O113">
        <v>169815</v>
      </c>
      <c r="P113" t="s">
        <v>5519</v>
      </c>
      <c r="Q113" s="13">
        <v>946688</v>
      </c>
      <c r="R113" s="16" t="s">
        <v>7996</v>
      </c>
    </row>
    <row r="114" spans="1:18" x14ac:dyDescent="0.25">
      <c r="A114">
        <v>345</v>
      </c>
      <c r="B114">
        <v>345</v>
      </c>
      <c r="C114">
        <v>1130</v>
      </c>
      <c r="D114" t="s">
        <v>14</v>
      </c>
      <c r="E114" s="1">
        <v>1189.58</v>
      </c>
      <c r="F114" s="5">
        <v>41913</v>
      </c>
      <c r="G114" s="9" t="s">
        <v>7966</v>
      </c>
      <c r="H114" s="9" t="s">
        <v>7976</v>
      </c>
      <c r="I114" s="9" t="s">
        <v>8055</v>
      </c>
      <c r="J114" t="s">
        <v>5188</v>
      </c>
      <c r="K114" t="s">
        <v>5538</v>
      </c>
      <c r="L114">
        <v>96127</v>
      </c>
      <c r="M114" t="s">
        <v>5509</v>
      </c>
      <c r="N114">
        <v>178334</v>
      </c>
      <c r="O114">
        <v>169820</v>
      </c>
      <c r="P114" t="s">
        <v>5512</v>
      </c>
      <c r="Q114" s="13">
        <v>946881</v>
      </c>
      <c r="R114" s="16" t="s">
        <v>7997</v>
      </c>
    </row>
    <row r="115" spans="1:18" x14ac:dyDescent="0.25">
      <c r="A115">
        <v>345</v>
      </c>
      <c r="B115">
        <v>345102</v>
      </c>
      <c r="C115">
        <v>5480</v>
      </c>
      <c r="D115" t="s">
        <v>161</v>
      </c>
      <c r="E115" s="1">
        <v>1320.66</v>
      </c>
      <c r="F115" s="5">
        <v>41913</v>
      </c>
      <c r="G115" s="9" t="s">
        <v>7966</v>
      </c>
      <c r="H115" s="9" t="s">
        <v>7976</v>
      </c>
      <c r="I115" s="9" t="s">
        <v>8055</v>
      </c>
      <c r="J115" t="s">
        <v>5514</v>
      </c>
      <c r="K115" t="s">
        <v>5531</v>
      </c>
      <c r="M115" t="s">
        <v>5509</v>
      </c>
      <c r="N115">
        <v>178321</v>
      </c>
      <c r="O115">
        <v>170030</v>
      </c>
      <c r="P115" t="s">
        <v>5508</v>
      </c>
      <c r="Q115" s="13">
        <v>946653</v>
      </c>
      <c r="R115" s="16" t="s">
        <v>7996</v>
      </c>
    </row>
    <row r="116" spans="1:18" x14ac:dyDescent="0.25">
      <c r="A116">
        <v>345</v>
      </c>
      <c r="B116">
        <v>345102</v>
      </c>
      <c r="C116">
        <v>5490</v>
      </c>
      <c r="D116" t="s">
        <v>162</v>
      </c>
      <c r="E116" s="1">
        <v>1944</v>
      </c>
      <c r="F116" s="5">
        <v>41913</v>
      </c>
      <c r="G116" s="9" t="s">
        <v>7966</v>
      </c>
      <c r="H116" s="9" t="s">
        <v>7976</v>
      </c>
      <c r="I116" s="9" t="s">
        <v>8055</v>
      </c>
      <c r="J116" t="s">
        <v>5514</v>
      </c>
      <c r="K116" t="s">
        <v>5546</v>
      </c>
      <c r="M116" t="s">
        <v>5509</v>
      </c>
      <c r="N116">
        <v>178321</v>
      </c>
      <c r="O116">
        <v>170030</v>
      </c>
      <c r="P116" t="s">
        <v>5508</v>
      </c>
      <c r="Q116" s="13">
        <v>946653</v>
      </c>
      <c r="R116" s="16" t="s">
        <v>7996</v>
      </c>
    </row>
    <row r="117" spans="1:18" x14ac:dyDescent="0.25">
      <c r="A117">
        <v>345</v>
      </c>
      <c r="B117">
        <v>345102</v>
      </c>
      <c r="C117">
        <v>5490</v>
      </c>
      <c r="D117" t="s">
        <v>162</v>
      </c>
      <c r="E117" s="1">
        <v>2525</v>
      </c>
      <c r="F117" s="5">
        <v>41913</v>
      </c>
      <c r="G117" s="9" t="s">
        <v>7966</v>
      </c>
      <c r="H117" s="9" t="s">
        <v>7976</v>
      </c>
      <c r="I117" s="9" t="s">
        <v>8055</v>
      </c>
      <c r="J117" t="s">
        <v>5514</v>
      </c>
      <c r="K117" t="s">
        <v>5541</v>
      </c>
      <c r="M117" t="s">
        <v>5509</v>
      </c>
      <c r="N117">
        <v>178321</v>
      </c>
      <c r="O117">
        <v>170030</v>
      </c>
      <c r="P117" t="s">
        <v>5508</v>
      </c>
      <c r="Q117" s="13">
        <v>946653</v>
      </c>
      <c r="R117" s="16" t="s">
        <v>7996</v>
      </c>
    </row>
    <row r="118" spans="1:18" x14ac:dyDescent="0.25">
      <c r="A118">
        <v>345</v>
      </c>
      <c r="B118">
        <v>345102</v>
      </c>
      <c r="C118">
        <v>6255</v>
      </c>
      <c r="D118" t="s">
        <v>251</v>
      </c>
      <c r="E118" s="1">
        <v>949</v>
      </c>
      <c r="F118" s="5">
        <v>41913</v>
      </c>
      <c r="G118" s="9" t="s">
        <v>7966</v>
      </c>
      <c r="H118" s="9" t="s">
        <v>7976</v>
      </c>
      <c r="I118" s="9" t="s">
        <v>8055</v>
      </c>
      <c r="J118" t="s">
        <v>4801</v>
      </c>
      <c r="K118" t="s">
        <v>5614</v>
      </c>
      <c r="M118" t="s">
        <v>5509</v>
      </c>
      <c r="N118">
        <v>178340</v>
      </c>
      <c r="O118">
        <v>170031</v>
      </c>
      <c r="P118" t="s">
        <v>5508</v>
      </c>
      <c r="Q118" s="13">
        <v>946681</v>
      </c>
      <c r="R118" s="16" t="s">
        <v>7996</v>
      </c>
    </row>
    <row r="119" spans="1:18" x14ac:dyDescent="0.25">
      <c r="A119">
        <v>345</v>
      </c>
      <c r="B119">
        <v>345</v>
      </c>
      <c r="C119">
        <v>1130</v>
      </c>
      <c r="D119" t="s">
        <v>14</v>
      </c>
      <c r="E119" s="1">
        <v>1041.5999999999999</v>
      </c>
      <c r="F119" s="5">
        <v>41915</v>
      </c>
      <c r="G119" s="9" t="s">
        <v>7966</v>
      </c>
      <c r="H119" s="9" t="s">
        <v>7976</v>
      </c>
      <c r="I119" s="9" t="s">
        <v>8055</v>
      </c>
      <c r="J119" t="s">
        <v>5539</v>
      </c>
      <c r="K119" t="s">
        <v>5616</v>
      </c>
      <c r="L119">
        <v>96128</v>
      </c>
      <c r="M119" t="s">
        <v>5509</v>
      </c>
      <c r="N119">
        <v>178487</v>
      </c>
      <c r="O119">
        <v>170103</v>
      </c>
      <c r="P119" t="s">
        <v>5519</v>
      </c>
      <c r="Q119" s="13">
        <v>946667</v>
      </c>
      <c r="R119" s="16" t="s">
        <v>7996</v>
      </c>
    </row>
    <row r="120" spans="1:18" x14ac:dyDescent="0.25">
      <c r="A120">
        <v>345</v>
      </c>
      <c r="B120">
        <v>345</v>
      </c>
      <c r="C120">
        <v>1130</v>
      </c>
      <c r="D120" t="s">
        <v>14</v>
      </c>
      <c r="E120" s="1">
        <v>65.099999999999994</v>
      </c>
      <c r="F120" s="5">
        <v>41926</v>
      </c>
      <c r="G120" s="9" t="s">
        <v>7966</v>
      </c>
      <c r="H120" s="9" t="s">
        <v>7976</v>
      </c>
      <c r="I120" s="9" t="s">
        <v>8055</v>
      </c>
      <c r="J120" t="s">
        <v>5539</v>
      </c>
      <c r="K120" t="s">
        <v>5616</v>
      </c>
      <c r="L120">
        <v>96128</v>
      </c>
      <c r="M120" t="s">
        <v>5745</v>
      </c>
      <c r="N120">
        <v>636247</v>
      </c>
      <c r="O120">
        <v>170103</v>
      </c>
      <c r="P120" t="s">
        <v>5519</v>
      </c>
      <c r="Q120" s="13">
        <v>946667</v>
      </c>
      <c r="R120" s="16" t="s">
        <v>7996</v>
      </c>
    </row>
    <row r="121" spans="1:18" x14ac:dyDescent="0.25">
      <c r="A121">
        <v>345</v>
      </c>
      <c r="B121">
        <v>345102</v>
      </c>
      <c r="C121">
        <v>5490</v>
      </c>
      <c r="D121" t="s">
        <v>162</v>
      </c>
      <c r="E121" s="1">
        <v>971.36</v>
      </c>
      <c r="F121" s="5">
        <v>41920</v>
      </c>
      <c r="G121" s="9" t="s">
        <v>7966</v>
      </c>
      <c r="H121" s="9" t="s">
        <v>7976</v>
      </c>
      <c r="I121" s="9" t="s">
        <v>8055</v>
      </c>
      <c r="J121" t="s">
        <v>5516</v>
      </c>
      <c r="K121" t="s">
        <v>5517</v>
      </c>
      <c r="M121" t="s">
        <v>5509</v>
      </c>
      <c r="N121">
        <v>178773</v>
      </c>
      <c r="O121">
        <v>170241</v>
      </c>
      <c r="P121" t="s">
        <v>5508</v>
      </c>
      <c r="Q121" s="13">
        <v>946884</v>
      </c>
      <c r="R121" s="16" t="s">
        <v>7997</v>
      </c>
    </row>
    <row r="122" spans="1:18" x14ac:dyDescent="0.25">
      <c r="A122">
        <v>345</v>
      </c>
      <c r="B122">
        <v>345102</v>
      </c>
      <c r="C122">
        <v>6290</v>
      </c>
      <c r="D122" t="s">
        <v>256</v>
      </c>
      <c r="E122" s="1">
        <v>250</v>
      </c>
      <c r="F122" s="5">
        <v>41918</v>
      </c>
      <c r="G122" s="9" t="s">
        <v>7966</v>
      </c>
      <c r="H122" s="9" t="s">
        <v>7976</v>
      </c>
      <c r="I122" s="9" t="s">
        <v>8055</v>
      </c>
      <c r="J122" t="s">
        <v>5617</v>
      </c>
      <c r="K122" t="s">
        <v>5618</v>
      </c>
      <c r="M122" t="s">
        <v>5509</v>
      </c>
      <c r="N122">
        <v>178567</v>
      </c>
      <c r="O122">
        <v>170287</v>
      </c>
      <c r="P122" t="s">
        <v>5519</v>
      </c>
      <c r="Q122" s="13">
        <v>944850</v>
      </c>
      <c r="R122" s="16" t="s">
        <v>7994</v>
      </c>
    </row>
    <row r="123" spans="1:18" x14ac:dyDescent="0.25">
      <c r="A123">
        <v>345</v>
      </c>
      <c r="B123">
        <v>345101</v>
      </c>
      <c r="C123">
        <v>6310</v>
      </c>
      <c r="D123" t="s">
        <v>259</v>
      </c>
      <c r="E123" s="1">
        <v>837.39</v>
      </c>
      <c r="F123" s="5">
        <v>41976</v>
      </c>
      <c r="G123" s="9" t="s">
        <v>7966</v>
      </c>
      <c r="H123" s="9" t="s">
        <v>7976</v>
      </c>
      <c r="I123" s="9" t="s">
        <v>8055</v>
      </c>
      <c r="J123" t="s">
        <v>5637</v>
      </c>
      <c r="K123" t="s">
        <v>5638</v>
      </c>
      <c r="M123" t="s">
        <v>5509</v>
      </c>
      <c r="N123">
        <v>182924</v>
      </c>
      <c r="O123">
        <v>170400</v>
      </c>
      <c r="P123" t="s">
        <v>5512</v>
      </c>
      <c r="Q123" s="13">
        <v>952092</v>
      </c>
      <c r="R123" s="16" t="s">
        <v>8004</v>
      </c>
    </row>
    <row r="124" spans="1:18" x14ac:dyDescent="0.25">
      <c r="A124">
        <v>345</v>
      </c>
      <c r="B124">
        <v>345101</v>
      </c>
      <c r="C124">
        <v>6310</v>
      </c>
      <c r="D124" t="s">
        <v>259</v>
      </c>
      <c r="E124" s="1">
        <v>8.64</v>
      </c>
      <c r="F124" s="5">
        <v>41989</v>
      </c>
      <c r="G124" s="9" t="s">
        <v>7966</v>
      </c>
      <c r="H124" s="9" t="s">
        <v>7976</v>
      </c>
      <c r="I124" s="9" t="s">
        <v>8055</v>
      </c>
      <c r="J124" t="s">
        <v>5637</v>
      </c>
      <c r="K124" t="s">
        <v>5638</v>
      </c>
      <c r="M124" t="s">
        <v>5745</v>
      </c>
      <c r="N124">
        <v>650641</v>
      </c>
      <c r="O124">
        <v>170400</v>
      </c>
      <c r="P124" t="s">
        <v>5512</v>
      </c>
      <c r="Q124" s="13">
        <v>952092</v>
      </c>
      <c r="R124" s="16" t="s">
        <v>8004</v>
      </c>
    </row>
    <row r="125" spans="1:18" x14ac:dyDescent="0.25">
      <c r="A125">
        <v>345</v>
      </c>
      <c r="B125">
        <v>345103</v>
      </c>
      <c r="C125">
        <v>6345</v>
      </c>
      <c r="D125" t="s">
        <v>263</v>
      </c>
      <c r="E125" s="1">
        <v>778.81</v>
      </c>
      <c r="F125" s="5">
        <v>41976</v>
      </c>
      <c r="G125" s="9" t="s">
        <v>7966</v>
      </c>
      <c r="H125" s="9" t="s">
        <v>7976</v>
      </c>
      <c r="I125" s="9" t="s">
        <v>8055</v>
      </c>
      <c r="J125" t="s">
        <v>5637</v>
      </c>
      <c r="K125" t="s">
        <v>5638</v>
      </c>
      <c r="M125" t="s">
        <v>5509</v>
      </c>
      <c r="N125">
        <v>182925</v>
      </c>
      <c r="O125">
        <v>170402</v>
      </c>
      <c r="P125" t="s">
        <v>5512</v>
      </c>
      <c r="Q125" s="13">
        <v>952092</v>
      </c>
      <c r="R125" s="16" t="s">
        <v>8004</v>
      </c>
    </row>
    <row r="126" spans="1:18" x14ac:dyDescent="0.25">
      <c r="A126">
        <v>345</v>
      </c>
      <c r="B126">
        <v>345103</v>
      </c>
      <c r="C126">
        <v>6345</v>
      </c>
      <c r="D126" t="s">
        <v>263</v>
      </c>
      <c r="E126" s="1">
        <v>8.73</v>
      </c>
      <c r="F126" s="5">
        <v>41989</v>
      </c>
      <c r="G126" s="9" t="s">
        <v>7966</v>
      </c>
      <c r="H126" s="9" t="s">
        <v>7976</v>
      </c>
      <c r="I126" s="9" t="s">
        <v>8055</v>
      </c>
      <c r="J126" t="s">
        <v>5637</v>
      </c>
      <c r="K126" t="s">
        <v>5638</v>
      </c>
      <c r="M126" t="s">
        <v>5745</v>
      </c>
      <c r="N126">
        <v>650639</v>
      </c>
      <c r="O126">
        <v>170402</v>
      </c>
      <c r="P126" t="s">
        <v>5512</v>
      </c>
      <c r="Q126" s="13">
        <v>952092</v>
      </c>
      <c r="R126" s="16" t="s">
        <v>8004</v>
      </c>
    </row>
    <row r="127" spans="1:18" x14ac:dyDescent="0.25">
      <c r="A127">
        <v>345</v>
      </c>
      <c r="B127">
        <v>345102</v>
      </c>
      <c r="C127">
        <v>5490</v>
      </c>
      <c r="D127" t="s">
        <v>162</v>
      </c>
      <c r="E127" s="1">
        <v>972</v>
      </c>
      <c r="F127" s="5">
        <v>41920</v>
      </c>
      <c r="G127" s="9" t="s">
        <v>7966</v>
      </c>
      <c r="H127" s="9" t="s">
        <v>7976</v>
      </c>
      <c r="I127" s="9" t="s">
        <v>8055</v>
      </c>
      <c r="J127" t="s">
        <v>5514</v>
      </c>
      <c r="K127" t="s">
        <v>5546</v>
      </c>
      <c r="M127" t="s">
        <v>5509</v>
      </c>
      <c r="N127">
        <v>178792</v>
      </c>
      <c r="O127">
        <v>170449</v>
      </c>
      <c r="P127" t="s">
        <v>5508</v>
      </c>
      <c r="Q127" s="13">
        <v>946883</v>
      </c>
      <c r="R127" s="16" t="s">
        <v>7997</v>
      </c>
    </row>
    <row r="128" spans="1:18" x14ac:dyDescent="0.25">
      <c r="A128">
        <v>345</v>
      </c>
      <c r="B128">
        <v>345102</v>
      </c>
      <c r="C128">
        <v>6285</v>
      </c>
      <c r="D128" t="s">
        <v>255</v>
      </c>
      <c r="E128" s="1">
        <v>501.69</v>
      </c>
      <c r="F128" s="5">
        <v>41961</v>
      </c>
      <c r="G128" s="9" t="s">
        <v>7966</v>
      </c>
      <c r="H128" s="9" t="s">
        <v>7976</v>
      </c>
      <c r="I128" s="9" t="s">
        <v>8055</v>
      </c>
      <c r="J128" t="s">
        <v>5523</v>
      </c>
      <c r="K128" t="s">
        <v>5631</v>
      </c>
      <c r="M128" t="s">
        <v>5509</v>
      </c>
      <c r="N128">
        <v>181735</v>
      </c>
      <c r="O128">
        <v>170661</v>
      </c>
      <c r="P128" t="s">
        <v>5508</v>
      </c>
      <c r="Q128" s="13">
        <v>949597</v>
      </c>
      <c r="R128" s="16" t="s">
        <v>7998</v>
      </c>
    </row>
    <row r="129" spans="1:18" x14ac:dyDescent="0.25">
      <c r="A129">
        <v>345</v>
      </c>
      <c r="B129">
        <v>345103</v>
      </c>
      <c r="C129">
        <v>6370</v>
      </c>
      <c r="D129" t="s">
        <v>266</v>
      </c>
      <c r="E129" s="1">
        <v>600</v>
      </c>
      <c r="F129" s="5">
        <v>41925</v>
      </c>
      <c r="G129" s="9" t="s">
        <v>7966</v>
      </c>
      <c r="H129" s="9" t="s">
        <v>7976</v>
      </c>
      <c r="I129" s="9" t="s">
        <v>8055</v>
      </c>
      <c r="J129" t="s">
        <v>5521</v>
      </c>
      <c r="K129" t="s">
        <v>5619</v>
      </c>
      <c r="M129" t="s">
        <v>5509</v>
      </c>
      <c r="N129">
        <v>179104</v>
      </c>
      <c r="O129">
        <v>170836</v>
      </c>
      <c r="P129" t="s">
        <v>5512</v>
      </c>
      <c r="Q129" s="13">
        <v>946691</v>
      </c>
      <c r="R129" s="16" t="s">
        <v>7996</v>
      </c>
    </row>
    <row r="130" spans="1:18" x14ac:dyDescent="0.25">
      <c r="A130">
        <v>345</v>
      </c>
      <c r="B130">
        <v>345102</v>
      </c>
      <c r="C130">
        <v>5480</v>
      </c>
      <c r="D130" t="s">
        <v>161</v>
      </c>
      <c r="E130" s="1">
        <v>810.6</v>
      </c>
      <c r="F130" s="5">
        <v>41926</v>
      </c>
      <c r="G130" s="9" t="s">
        <v>7966</v>
      </c>
      <c r="H130" s="9" t="s">
        <v>7976</v>
      </c>
      <c r="I130" s="9" t="s">
        <v>8055</v>
      </c>
      <c r="J130" t="s">
        <v>5162</v>
      </c>
      <c r="K130" t="s">
        <v>5581</v>
      </c>
      <c r="M130" t="s">
        <v>5509</v>
      </c>
      <c r="N130">
        <v>179136</v>
      </c>
      <c r="O130">
        <v>170895</v>
      </c>
      <c r="P130" t="s">
        <v>5508</v>
      </c>
      <c r="Q130" s="13">
        <v>947930</v>
      </c>
      <c r="R130" s="16" t="s">
        <v>7995</v>
      </c>
    </row>
    <row r="131" spans="1:18" x14ac:dyDescent="0.25">
      <c r="A131">
        <v>345</v>
      </c>
      <c r="B131">
        <v>345102</v>
      </c>
      <c r="C131">
        <v>5490</v>
      </c>
      <c r="D131" t="s">
        <v>162</v>
      </c>
      <c r="E131" s="1">
        <v>722.5</v>
      </c>
      <c r="F131" s="5">
        <v>41926</v>
      </c>
      <c r="G131" s="9" t="s">
        <v>7966</v>
      </c>
      <c r="H131" s="9" t="s">
        <v>7976</v>
      </c>
      <c r="I131" s="9" t="s">
        <v>8055</v>
      </c>
      <c r="J131" t="s">
        <v>5162</v>
      </c>
      <c r="K131" t="s">
        <v>5510</v>
      </c>
      <c r="M131" t="s">
        <v>5509</v>
      </c>
      <c r="N131">
        <v>179136</v>
      </c>
      <c r="O131">
        <v>170895</v>
      </c>
      <c r="P131" t="s">
        <v>5508</v>
      </c>
      <c r="Q131" s="13">
        <v>947930</v>
      </c>
      <c r="R131" s="16" t="s">
        <v>7995</v>
      </c>
    </row>
    <row r="132" spans="1:18" x14ac:dyDescent="0.25">
      <c r="A132">
        <v>345</v>
      </c>
      <c r="B132">
        <v>345</v>
      </c>
      <c r="C132">
        <v>1195</v>
      </c>
      <c r="D132" t="s">
        <v>21</v>
      </c>
      <c r="E132" s="1">
        <v>272.08</v>
      </c>
      <c r="F132" s="5">
        <v>41932</v>
      </c>
      <c r="G132" s="9" t="s">
        <v>7966</v>
      </c>
      <c r="H132" s="9" t="s">
        <v>7976</v>
      </c>
      <c r="I132" s="9" t="s">
        <v>8055</v>
      </c>
      <c r="J132" t="s">
        <v>5192</v>
      </c>
      <c r="K132" t="s">
        <v>5623</v>
      </c>
      <c r="L132">
        <v>97601</v>
      </c>
      <c r="M132" t="s">
        <v>5509</v>
      </c>
      <c r="N132">
        <v>179556</v>
      </c>
      <c r="O132">
        <v>170918</v>
      </c>
      <c r="P132" t="s">
        <v>5508</v>
      </c>
      <c r="Q132" s="13">
        <v>947919</v>
      </c>
      <c r="R132" s="16" t="s">
        <v>7995</v>
      </c>
    </row>
    <row r="133" spans="1:18" x14ac:dyDescent="0.25">
      <c r="A133">
        <v>345</v>
      </c>
      <c r="B133">
        <v>345</v>
      </c>
      <c r="C133">
        <v>1195</v>
      </c>
      <c r="D133" t="s">
        <v>21</v>
      </c>
      <c r="E133" s="1">
        <v>1.28</v>
      </c>
      <c r="F133" s="5">
        <v>41934</v>
      </c>
      <c r="G133" s="9" t="s">
        <v>7966</v>
      </c>
      <c r="H133" s="9" t="s">
        <v>7976</v>
      </c>
      <c r="I133" s="9" t="s">
        <v>8055</v>
      </c>
      <c r="J133" t="s">
        <v>5192</v>
      </c>
      <c r="K133" t="s">
        <v>5623</v>
      </c>
      <c r="L133">
        <v>97601</v>
      </c>
      <c r="M133" t="s">
        <v>5745</v>
      </c>
      <c r="N133">
        <v>638170</v>
      </c>
      <c r="O133">
        <v>170918</v>
      </c>
      <c r="P133" t="s">
        <v>5508</v>
      </c>
      <c r="Q133" s="13">
        <v>947919</v>
      </c>
      <c r="R133" s="16" t="s">
        <v>7995</v>
      </c>
    </row>
    <row r="134" spans="1:18" x14ac:dyDescent="0.25">
      <c r="A134">
        <v>345</v>
      </c>
      <c r="B134">
        <v>345101</v>
      </c>
      <c r="C134">
        <v>6310</v>
      </c>
      <c r="D134" t="s">
        <v>259</v>
      </c>
      <c r="E134" s="1">
        <v>600</v>
      </c>
      <c r="F134" s="5">
        <v>41926</v>
      </c>
      <c r="G134" s="9" t="s">
        <v>7966</v>
      </c>
      <c r="H134" s="9" t="s">
        <v>7976</v>
      </c>
      <c r="I134" s="9" t="s">
        <v>8055</v>
      </c>
      <c r="J134" t="s">
        <v>5536</v>
      </c>
      <c r="K134" t="s">
        <v>5620</v>
      </c>
      <c r="M134" t="s">
        <v>5509</v>
      </c>
      <c r="N134">
        <v>179197</v>
      </c>
      <c r="O134">
        <v>170970</v>
      </c>
      <c r="P134" t="s">
        <v>5512</v>
      </c>
      <c r="Q134" s="13">
        <v>946690</v>
      </c>
      <c r="R134" s="16" t="s">
        <v>7996</v>
      </c>
    </row>
    <row r="135" spans="1:18" x14ac:dyDescent="0.25">
      <c r="A135">
        <v>345</v>
      </c>
      <c r="B135">
        <v>345102</v>
      </c>
      <c r="C135">
        <v>6290</v>
      </c>
      <c r="D135" t="s">
        <v>256</v>
      </c>
      <c r="E135" s="1">
        <v>2150</v>
      </c>
      <c r="F135" s="5">
        <v>41928</v>
      </c>
      <c r="G135" s="9" t="s">
        <v>7966</v>
      </c>
      <c r="H135" s="9" t="s">
        <v>7976</v>
      </c>
      <c r="I135" s="9" t="s">
        <v>8055</v>
      </c>
      <c r="J135" t="s">
        <v>5621</v>
      </c>
      <c r="K135" t="s">
        <v>5622</v>
      </c>
      <c r="M135" t="s">
        <v>5509</v>
      </c>
      <c r="N135">
        <v>179353</v>
      </c>
      <c r="O135">
        <v>171137</v>
      </c>
      <c r="P135" t="s">
        <v>5508</v>
      </c>
      <c r="Q135" s="13">
        <v>949579</v>
      </c>
      <c r="R135" s="16" t="s">
        <v>7998</v>
      </c>
    </row>
    <row r="136" spans="1:18" x14ac:dyDescent="0.25">
      <c r="A136">
        <v>345</v>
      </c>
      <c r="B136">
        <v>345102</v>
      </c>
      <c r="C136">
        <v>6385</v>
      </c>
      <c r="D136" t="s">
        <v>267</v>
      </c>
      <c r="E136" s="1">
        <v>1088.83</v>
      </c>
      <c r="F136" s="5">
        <v>41969</v>
      </c>
      <c r="G136" s="9" t="s">
        <v>7966</v>
      </c>
      <c r="H136" s="9" t="s">
        <v>7976</v>
      </c>
      <c r="I136" s="9" t="s">
        <v>8055</v>
      </c>
      <c r="J136" t="s">
        <v>5458</v>
      </c>
      <c r="K136" t="s">
        <v>267</v>
      </c>
      <c r="M136" t="s">
        <v>5509</v>
      </c>
      <c r="N136">
        <v>182573</v>
      </c>
      <c r="O136">
        <v>171287</v>
      </c>
      <c r="P136" t="s">
        <v>5519</v>
      </c>
      <c r="Q136" s="13">
        <v>951493</v>
      </c>
      <c r="R136" s="16" t="s">
        <v>8003</v>
      </c>
    </row>
    <row r="137" spans="1:18" x14ac:dyDescent="0.25">
      <c r="A137">
        <v>345</v>
      </c>
      <c r="B137">
        <v>345102</v>
      </c>
      <c r="C137">
        <v>6385</v>
      </c>
      <c r="D137" t="s">
        <v>267</v>
      </c>
      <c r="E137" s="1">
        <v>-117.93</v>
      </c>
      <c r="F137" s="5">
        <v>42009</v>
      </c>
      <c r="G137" s="9" t="s">
        <v>7966</v>
      </c>
      <c r="H137" s="9" t="s">
        <v>7976</v>
      </c>
      <c r="I137" s="9" t="s">
        <v>8055</v>
      </c>
      <c r="J137" t="s">
        <v>5458</v>
      </c>
      <c r="K137" t="s">
        <v>267</v>
      </c>
      <c r="M137" t="s">
        <v>5509</v>
      </c>
      <c r="N137">
        <v>185379</v>
      </c>
      <c r="O137">
        <v>171287</v>
      </c>
      <c r="P137" t="s">
        <v>5519</v>
      </c>
      <c r="Q137" s="13">
        <v>951493</v>
      </c>
      <c r="R137" s="16" t="s">
        <v>8003</v>
      </c>
    </row>
    <row r="138" spans="1:18" x14ac:dyDescent="0.25">
      <c r="A138">
        <v>345</v>
      </c>
      <c r="B138">
        <v>345102</v>
      </c>
      <c r="C138">
        <v>5480</v>
      </c>
      <c r="D138" t="s">
        <v>161</v>
      </c>
      <c r="E138" s="1">
        <v>1320.66</v>
      </c>
      <c r="F138" s="5">
        <v>41934</v>
      </c>
      <c r="G138" s="9" t="s">
        <v>7966</v>
      </c>
      <c r="H138" s="9" t="s">
        <v>7976</v>
      </c>
      <c r="I138" s="9" t="s">
        <v>8055</v>
      </c>
      <c r="J138" t="s">
        <v>5514</v>
      </c>
      <c r="K138" t="s">
        <v>5531</v>
      </c>
      <c r="M138" t="s">
        <v>5509</v>
      </c>
      <c r="N138">
        <v>179769</v>
      </c>
      <c r="O138">
        <v>171384</v>
      </c>
      <c r="P138" t="s">
        <v>5508</v>
      </c>
      <c r="Q138" s="13">
        <v>948277</v>
      </c>
      <c r="R138" s="16" t="s">
        <v>7999</v>
      </c>
    </row>
    <row r="139" spans="1:18" x14ac:dyDescent="0.25">
      <c r="A139">
        <v>345</v>
      </c>
      <c r="B139">
        <v>345102</v>
      </c>
      <c r="C139">
        <v>5490</v>
      </c>
      <c r="D139" t="s">
        <v>162</v>
      </c>
      <c r="E139" s="1">
        <v>1944</v>
      </c>
      <c r="F139" s="5">
        <v>41934</v>
      </c>
      <c r="G139" s="9" t="s">
        <v>7966</v>
      </c>
      <c r="H139" s="9" t="s">
        <v>7976</v>
      </c>
      <c r="I139" s="9" t="s">
        <v>8055</v>
      </c>
      <c r="J139" t="s">
        <v>5514</v>
      </c>
      <c r="K139" t="s">
        <v>5546</v>
      </c>
      <c r="M139" t="s">
        <v>5509</v>
      </c>
      <c r="N139">
        <v>179769</v>
      </c>
      <c r="O139">
        <v>171384</v>
      </c>
      <c r="P139" t="s">
        <v>5508</v>
      </c>
      <c r="Q139" s="13">
        <v>948277</v>
      </c>
      <c r="R139" s="16" t="s">
        <v>7999</v>
      </c>
    </row>
    <row r="140" spans="1:18" x14ac:dyDescent="0.25">
      <c r="A140">
        <v>345</v>
      </c>
      <c r="B140">
        <v>345102</v>
      </c>
      <c r="C140">
        <v>5490</v>
      </c>
      <c r="D140" t="s">
        <v>162</v>
      </c>
      <c r="E140" s="1">
        <v>273</v>
      </c>
      <c r="F140" s="5">
        <v>41934</v>
      </c>
      <c r="G140" s="9" t="s">
        <v>7966</v>
      </c>
      <c r="H140" s="9" t="s">
        <v>7976</v>
      </c>
      <c r="I140" s="9" t="s">
        <v>8055</v>
      </c>
      <c r="J140" t="s">
        <v>5514</v>
      </c>
      <c r="K140" t="s">
        <v>5528</v>
      </c>
      <c r="M140" t="s">
        <v>5509</v>
      </c>
      <c r="N140">
        <v>179769</v>
      </c>
      <c r="O140">
        <v>171384</v>
      </c>
      <c r="P140" t="s">
        <v>5508</v>
      </c>
      <c r="Q140" s="13">
        <v>948277</v>
      </c>
      <c r="R140" s="16" t="s">
        <v>7999</v>
      </c>
    </row>
    <row r="141" spans="1:18" x14ac:dyDescent="0.25">
      <c r="A141">
        <v>345</v>
      </c>
      <c r="B141">
        <v>345102</v>
      </c>
      <c r="C141">
        <v>5490</v>
      </c>
      <c r="D141" t="s">
        <v>162</v>
      </c>
      <c r="E141" s="1">
        <v>8316</v>
      </c>
      <c r="F141" s="5">
        <v>41936</v>
      </c>
      <c r="G141" s="9" t="s">
        <v>7966</v>
      </c>
      <c r="H141" s="9" t="s">
        <v>7976</v>
      </c>
      <c r="I141" s="9" t="s">
        <v>8055</v>
      </c>
      <c r="J141" t="s">
        <v>5533</v>
      </c>
      <c r="K141" t="s">
        <v>5624</v>
      </c>
      <c r="M141" t="s">
        <v>5509</v>
      </c>
      <c r="N141">
        <v>179955</v>
      </c>
      <c r="O141">
        <v>171714</v>
      </c>
      <c r="P141" t="s">
        <v>5508</v>
      </c>
      <c r="Q141" s="13">
        <v>949111</v>
      </c>
      <c r="R141" s="16" t="s">
        <v>8000</v>
      </c>
    </row>
    <row r="142" spans="1:18" x14ac:dyDescent="0.25">
      <c r="A142">
        <v>345</v>
      </c>
      <c r="B142">
        <v>345</v>
      </c>
      <c r="C142">
        <v>1130</v>
      </c>
      <c r="D142" t="s">
        <v>14</v>
      </c>
      <c r="E142" s="1">
        <v>2070</v>
      </c>
      <c r="F142" s="5">
        <v>41940</v>
      </c>
      <c r="G142" s="9" t="s">
        <v>7966</v>
      </c>
      <c r="H142" s="9" t="s">
        <v>7976</v>
      </c>
      <c r="I142" s="9" t="s">
        <v>8055</v>
      </c>
      <c r="J142" t="s">
        <v>5536</v>
      </c>
      <c r="K142" t="s">
        <v>5538</v>
      </c>
      <c r="L142">
        <v>96127</v>
      </c>
      <c r="M142" t="s">
        <v>5509</v>
      </c>
      <c r="N142">
        <v>180135</v>
      </c>
      <c r="O142">
        <v>171877</v>
      </c>
      <c r="P142" t="s">
        <v>5512</v>
      </c>
      <c r="Q142" s="13">
        <v>947927</v>
      </c>
      <c r="R142" s="16" t="s">
        <v>7995</v>
      </c>
    </row>
    <row r="143" spans="1:18" x14ac:dyDescent="0.25">
      <c r="A143">
        <v>345</v>
      </c>
      <c r="B143">
        <v>345103</v>
      </c>
      <c r="C143">
        <v>5490</v>
      </c>
      <c r="D143" t="s">
        <v>162</v>
      </c>
      <c r="E143" s="1">
        <v>900</v>
      </c>
      <c r="F143" s="5">
        <v>41941</v>
      </c>
      <c r="G143" s="9" t="s">
        <v>7966</v>
      </c>
      <c r="H143" s="9" t="s">
        <v>7976</v>
      </c>
      <c r="I143" s="9" t="s">
        <v>8055</v>
      </c>
      <c r="J143" t="s">
        <v>5527</v>
      </c>
      <c r="K143" t="s">
        <v>5554</v>
      </c>
      <c r="M143" t="s">
        <v>5509</v>
      </c>
      <c r="N143">
        <v>180333</v>
      </c>
      <c r="O143">
        <v>172123</v>
      </c>
      <c r="P143" t="s">
        <v>5512</v>
      </c>
      <c r="Q143" s="13">
        <v>949149</v>
      </c>
      <c r="R143" s="16" t="s">
        <v>8000</v>
      </c>
    </row>
    <row r="144" spans="1:18" x14ac:dyDescent="0.25">
      <c r="A144">
        <v>345</v>
      </c>
      <c r="B144">
        <v>345102</v>
      </c>
      <c r="C144">
        <v>6255</v>
      </c>
      <c r="D144" t="s">
        <v>251</v>
      </c>
      <c r="E144" s="1">
        <v>795</v>
      </c>
      <c r="F144" s="5">
        <v>41943</v>
      </c>
      <c r="G144" s="9" t="s">
        <v>7966</v>
      </c>
      <c r="H144" s="9" t="s">
        <v>7976</v>
      </c>
      <c r="I144" s="9" t="s">
        <v>8055</v>
      </c>
      <c r="J144" t="s">
        <v>4801</v>
      </c>
      <c r="K144" t="s">
        <v>5625</v>
      </c>
      <c r="M144" t="s">
        <v>5509</v>
      </c>
      <c r="N144">
        <v>180607</v>
      </c>
      <c r="O144">
        <v>172320</v>
      </c>
      <c r="P144" t="s">
        <v>5508</v>
      </c>
      <c r="Q144" s="13">
        <v>949581</v>
      </c>
      <c r="R144" s="16" t="s">
        <v>7998</v>
      </c>
    </row>
    <row r="145" spans="1:18" x14ac:dyDescent="0.25">
      <c r="A145">
        <v>345</v>
      </c>
      <c r="B145">
        <v>345102</v>
      </c>
      <c r="C145">
        <v>6255</v>
      </c>
      <c r="D145" t="s">
        <v>251</v>
      </c>
      <c r="E145" s="1">
        <v>-795</v>
      </c>
      <c r="F145" s="5">
        <v>41948</v>
      </c>
      <c r="G145" s="9" t="s">
        <v>7966</v>
      </c>
      <c r="H145" s="9" t="s">
        <v>7976</v>
      </c>
      <c r="I145" s="9" t="s">
        <v>8055</v>
      </c>
      <c r="J145" t="s">
        <v>4801</v>
      </c>
      <c r="K145" t="s">
        <v>5625</v>
      </c>
      <c r="M145" t="s">
        <v>5509</v>
      </c>
      <c r="N145">
        <v>180881</v>
      </c>
      <c r="O145">
        <v>172320</v>
      </c>
      <c r="P145" t="s">
        <v>5508</v>
      </c>
      <c r="Q145" s="13">
        <v>949581</v>
      </c>
      <c r="R145" s="16" t="s">
        <v>7998</v>
      </c>
    </row>
    <row r="146" spans="1:18" x14ac:dyDescent="0.25">
      <c r="A146">
        <v>345</v>
      </c>
      <c r="B146">
        <v>345102</v>
      </c>
      <c r="C146">
        <v>6255</v>
      </c>
      <c r="D146" t="s">
        <v>251</v>
      </c>
      <c r="E146" s="1">
        <v>1954</v>
      </c>
      <c r="F146" s="5">
        <v>41948</v>
      </c>
      <c r="G146" s="9" t="s">
        <v>7966</v>
      </c>
      <c r="H146" s="9" t="s">
        <v>7976</v>
      </c>
      <c r="I146" s="9" t="s">
        <v>8055</v>
      </c>
      <c r="J146" t="s">
        <v>4801</v>
      </c>
      <c r="K146" t="s">
        <v>5625</v>
      </c>
      <c r="M146" t="s">
        <v>5509</v>
      </c>
      <c r="N146">
        <v>180892</v>
      </c>
      <c r="O146">
        <v>172320</v>
      </c>
      <c r="P146" t="s">
        <v>5508</v>
      </c>
      <c r="Q146" s="13">
        <v>949581</v>
      </c>
      <c r="R146" s="16" t="s">
        <v>7998</v>
      </c>
    </row>
    <row r="147" spans="1:18" x14ac:dyDescent="0.25">
      <c r="A147">
        <v>345</v>
      </c>
      <c r="B147">
        <v>345102</v>
      </c>
      <c r="C147">
        <v>5480</v>
      </c>
      <c r="D147" t="s">
        <v>161</v>
      </c>
      <c r="E147" s="1">
        <v>434.25</v>
      </c>
      <c r="F147" s="5">
        <v>41946</v>
      </c>
      <c r="G147" s="9" t="s">
        <v>7966</v>
      </c>
      <c r="H147" s="9" t="s">
        <v>7976</v>
      </c>
      <c r="I147" s="9" t="s">
        <v>8055</v>
      </c>
      <c r="J147" t="s">
        <v>5162</v>
      </c>
      <c r="K147" t="s">
        <v>5511</v>
      </c>
      <c r="M147" t="s">
        <v>5509</v>
      </c>
      <c r="N147">
        <v>180651</v>
      </c>
      <c r="O147">
        <v>172350</v>
      </c>
      <c r="P147" t="s">
        <v>5508</v>
      </c>
      <c r="Q147" s="13">
        <v>950792</v>
      </c>
      <c r="R147" s="16" t="s">
        <v>8001</v>
      </c>
    </row>
    <row r="148" spans="1:18" x14ac:dyDescent="0.25">
      <c r="A148">
        <v>345</v>
      </c>
      <c r="B148">
        <v>345102</v>
      </c>
      <c r="C148">
        <v>5490</v>
      </c>
      <c r="D148" t="s">
        <v>162</v>
      </c>
      <c r="E148" s="1">
        <v>510</v>
      </c>
      <c r="F148" s="5">
        <v>41946</v>
      </c>
      <c r="G148" s="9" t="s">
        <v>7966</v>
      </c>
      <c r="H148" s="9" t="s">
        <v>7976</v>
      </c>
      <c r="I148" s="9" t="s">
        <v>8055</v>
      </c>
      <c r="J148" t="s">
        <v>5162</v>
      </c>
      <c r="K148" t="s">
        <v>5510</v>
      </c>
      <c r="M148" t="s">
        <v>5509</v>
      </c>
      <c r="N148">
        <v>180651</v>
      </c>
      <c r="O148">
        <v>172350</v>
      </c>
      <c r="P148" t="s">
        <v>5508</v>
      </c>
      <c r="Q148" s="13">
        <v>950792</v>
      </c>
      <c r="R148" s="16" t="s">
        <v>8001</v>
      </c>
    </row>
    <row r="149" spans="1:18" x14ac:dyDescent="0.25">
      <c r="A149">
        <v>345</v>
      </c>
      <c r="B149">
        <v>345102</v>
      </c>
      <c r="C149">
        <v>6285</v>
      </c>
      <c r="D149" t="s">
        <v>255</v>
      </c>
      <c r="E149" s="1">
        <v>804.05</v>
      </c>
      <c r="F149" s="5">
        <v>41948</v>
      </c>
      <c r="G149" s="9" t="s">
        <v>7966</v>
      </c>
      <c r="H149" s="9" t="s">
        <v>7976</v>
      </c>
      <c r="I149" s="9" t="s">
        <v>8055</v>
      </c>
      <c r="J149" t="s">
        <v>5194</v>
      </c>
      <c r="K149" t="s">
        <v>5626</v>
      </c>
      <c r="M149" t="s">
        <v>5509</v>
      </c>
      <c r="N149">
        <v>180923</v>
      </c>
      <c r="O149">
        <v>172431</v>
      </c>
      <c r="P149" t="s">
        <v>5519</v>
      </c>
      <c r="Q149" s="13">
        <v>949594</v>
      </c>
      <c r="R149" s="16" t="s">
        <v>7998</v>
      </c>
    </row>
    <row r="150" spans="1:18" x14ac:dyDescent="0.25">
      <c r="A150">
        <v>345</v>
      </c>
      <c r="B150">
        <v>345102</v>
      </c>
      <c r="C150">
        <v>6285</v>
      </c>
      <c r="D150" t="s">
        <v>255</v>
      </c>
      <c r="E150" s="1">
        <v>34.020000000000003</v>
      </c>
      <c r="F150" s="5">
        <v>41954</v>
      </c>
      <c r="G150" s="9" t="s">
        <v>7966</v>
      </c>
      <c r="H150" s="9" t="s">
        <v>7976</v>
      </c>
      <c r="I150" s="9" t="s">
        <v>8055</v>
      </c>
      <c r="J150" t="s">
        <v>5194</v>
      </c>
      <c r="K150" t="s">
        <v>5626</v>
      </c>
      <c r="M150" t="s">
        <v>5745</v>
      </c>
      <c r="N150">
        <v>642731</v>
      </c>
      <c r="O150">
        <v>172431</v>
      </c>
      <c r="P150" t="s">
        <v>5519</v>
      </c>
      <c r="Q150" s="13">
        <v>949594</v>
      </c>
      <c r="R150" s="16" t="s">
        <v>7998</v>
      </c>
    </row>
    <row r="151" spans="1:18" x14ac:dyDescent="0.25">
      <c r="A151">
        <v>345</v>
      </c>
      <c r="B151">
        <v>345102</v>
      </c>
      <c r="C151">
        <v>5480</v>
      </c>
      <c r="D151" t="s">
        <v>161</v>
      </c>
      <c r="E151" s="1">
        <v>1320.66</v>
      </c>
      <c r="F151" s="5">
        <v>41948</v>
      </c>
      <c r="G151" s="9" t="s">
        <v>7966</v>
      </c>
      <c r="H151" s="9" t="s">
        <v>7976</v>
      </c>
      <c r="I151" s="9" t="s">
        <v>8055</v>
      </c>
      <c r="J151" t="s">
        <v>5514</v>
      </c>
      <c r="K151" t="s">
        <v>5531</v>
      </c>
      <c r="M151" t="s">
        <v>5509</v>
      </c>
      <c r="N151">
        <v>180924</v>
      </c>
      <c r="O151">
        <v>172443</v>
      </c>
      <c r="P151" t="s">
        <v>5508</v>
      </c>
      <c r="Q151" s="13">
        <v>949124</v>
      </c>
      <c r="R151" s="16" t="s">
        <v>8000</v>
      </c>
    </row>
    <row r="152" spans="1:18" x14ac:dyDescent="0.25">
      <c r="A152">
        <v>345</v>
      </c>
      <c r="B152">
        <v>345102</v>
      </c>
      <c r="C152">
        <v>5490</v>
      </c>
      <c r="D152" t="s">
        <v>162</v>
      </c>
      <c r="E152" s="1">
        <v>972</v>
      </c>
      <c r="F152" s="5">
        <v>41948</v>
      </c>
      <c r="G152" s="9" t="s">
        <v>7966</v>
      </c>
      <c r="H152" s="9" t="s">
        <v>7976</v>
      </c>
      <c r="I152" s="9" t="s">
        <v>8055</v>
      </c>
      <c r="J152" t="s">
        <v>5514</v>
      </c>
      <c r="K152" t="s">
        <v>5546</v>
      </c>
      <c r="M152" t="s">
        <v>5509</v>
      </c>
      <c r="N152">
        <v>180924</v>
      </c>
      <c r="O152">
        <v>172443</v>
      </c>
      <c r="P152" t="s">
        <v>5508</v>
      </c>
      <c r="Q152" s="13">
        <v>949124</v>
      </c>
      <c r="R152" s="16" t="s">
        <v>8000</v>
      </c>
    </row>
    <row r="153" spans="1:18" x14ac:dyDescent="0.25">
      <c r="A153">
        <v>345</v>
      </c>
      <c r="B153">
        <v>345102</v>
      </c>
      <c r="C153">
        <v>5490</v>
      </c>
      <c r="D153" t="s">
        <v>162</v>
      </c>
      <c r="E153" s="1">
        <v>409.5</v>
      </c>
      <c r="F153" s="5">
        <v>41948</v>
      </c>
      <c r="G153" s="9" t="s">
        <v>7966</v>
      </c>
      <c r="H153" s="9" t="s">
        <v>7976</v>
      </c>
      <c r="I153" s="9" t="s">
        <v>8055</v>
      </c>
      <c r="J153" t="s">
        <v>5514</v>
      </c>
      <c r="K153" t="s">
        <v>5534</v>
      </c>
      <c r="M153" t="s">
        <v>5509</v>
      </c>
      <c r="N153">
        <v>180924</v>
      </c>
      <c r="O153">
        <v>172443</v>
      </c>
      <c r="P153" t="s">
        <v>5508</v>
      </c>
      <c r="Q153" s="13">
        <v>949124</v>
      </c>
      <c r="R153" s="16" t="s">
        <v>8000</v>
      </c>
    </row>
    <row r="154" spans="1:18" x14ac:dyDescent="0.25">
      <c r="A154">
        <v>345</v>
      </c>
      <c r="B154">
        <v>345</v>
      </c>
      <c r="C154">
        <v>1195</v>
      </c>
      <c r="D154" t="s">
        <v>21</v>
      </c>
      <c r="E154" s="1">
        <v>667.2</v>
      </c>
      <c r="F154" s="5">
        <v>41961</v>
      </c>
      <c r="G154" s="9" t="s">
        <v>7966</v>
      </c>
      <c r="H154" s="9" t="s">
        <v>7976</v>
      </c>
      <c r="I154" s="9" t="s">
        <v>8055</v>
      </c>
      <c r="J154" t="s">
        <v>5632</v>
      </c>
      <c r="K154" t="s">
        <v>5633</v>
      </c>
      <c r="L154">
        <v>97601</v>
      </c>
      <c r="M154" t="s">
        <v>5509</v>
      </c>
      <c r="N154">
        <v>181736</v>
      </c>
      <c r="O154">
        <v>172626</v>
      </c>
      <c r="P154" t="s">
        <v>5508</v>
      </c>
      <c r="Q154" s="13">
        <v>951508</v>
      </c>
      <c r="R154" s="16" t="s">
        <v>8003</v>
      </c>
    </row>
    <row r="155" spans="1:18" x14ac:dyDescent="0.25">
      <c r="A155">
        <v>345</v>
      </c>
      <c r="B155">
        <v>345</v>
      </c>
      <c r="C155">
        <v>1195</v>
      </c>
      <c r="D155" t="s">
        <v>21</v>
      </c>
      <c r="E155" s="1">
        <v>-35.200000000000003</v>
      </c>
      <c r="F155" s="5">
        <v>42004</v>
      </c>
      <c r="G155" s="9" t="s">
        <v>7966</v>
      </c>
      <c r="H155" s="9" t="s">
        <v>7976</v>
      </c>
      <c r="I155" s="9" t="s">
        <v>8055</v>
      </c>
      <c r="J155" t="s">
        <v>5632</v>
      </c>
      <c r="K155" t="s">
        <v>5633</v>
      </c>
      <c r="L155">
        <v>97601</v>
      </c>
      <c r="M155" t="s">
        <v>5509</v>
      </c>
      <c r="N155">
        <v>185211</v>
      </c>
      <c r="O155">
        <v>172626</v>
      </c>
      <c r="P155" t="s">
        <v>5508</v>
      </c>
      <c r="Q155" s="13">
        <v>951508</v>
      </c>
      <c r="R155" s="16" t="s">
        <v>8003</v>
      </c>
    </row>
    <row r="156" spans="1:18" x14ac:dyDescent="0.25">
      <c r="A156">
        <v>345</v>
      </c>
      <c r="B156">
        <v>345</v>
      </c>
      <c r="C156">
        <v>1130</v>
      </c>
      <c r="D156" t="s">
        <v>14</v>
      </c>
      <c r="E156" s="1">
        <v>389.55</v>
      </c>
      <c r="F156" s="5">
        <v>41983</v>
      </c>
      <c r="G156" s="9" t="s">
        <v>7966</v>
      </c>
      <c r="H156" s="9" t="s">
        <v>7976</v>
      </c>
      <c r="I156" s="9" t="s">
        <v>8055</v>
      </c>
      <c r="J156" t="s">
        <v>5194</v>
      </c>
      <c r="K156" t="s">
        <v>5538</v>
      </c>
      <c r="L156">
        <v>96128</v>
      </c>
      <c r="M156" t="s">
        <v>5509</v>
      </c>
      <c r="N156">
        <v>183389</v>
      </c>
      <c r="O156">
        <v>172778</v>
      </c>
      <c r="P156" t="s">
        <v>5519</v>
      </c>
      <c r="Q156" s="13">
        <v>951522</v>
      </c>
      <c r="R156" s="16" t="s">
        <v>8003</v>
      </c>
    </row>
    <row r="157" spans="1:18" x14ac:dyDescent="0.25">
      <c r="A157">
        <v>345</v>
      </c>
      <c r="B157">
        <v>345</v>
      </c>
      <c r="C157">
        <v>1130</v>
      </c>
      <c r="D157" t="s">
        <v>14</v>
      </c>
      <c r="E157" s="1">
        <v>346.66</v>
      </c>
      <c r="F157" s="5">
        <v>41955</v>
      </c>
      <c r="G157" s="9" t="s">
        <v>7966</v>
      </c>
      <c r="H157" s="9" t="s">
        <v>7976</v>
      </c>
      <c r="I157" s="9" t="s">
        <v>8055</v>
      </c>
      <c r="J157" t="s">
        <v>5188</v>
      </c>
      <c r="K157" t="s">
        <v>5628</v>
      </c>
      <c r="L157">
        <v>96127</v>
      </c>
      <c r="M157" t="s">
        <v>5509</v>
      </c>
      <c r="N157">
        <v>181399</v>
      </c>
      <c r="O157">
        <v>172903</v>
      </c>
      <c r="P157" t="s">
        <v>5512</v>
      </c>
      <c r="Q157" s="13">
        <v>949608</v>
      </c>
      <c r="R157" s="16" t="s">
        <v>7998</v>
      </c>
    </row>
    <row r="158" spans="1:18" x14ac:dyDescent="0.25">
      <c r="A158">
        <v>345</v>
      </c>
      <c r="B158">
        <v>345</v>
      </c>
      <c r="C158">
        <v>1130</v>
      </c>
      <c r="D158" t="s">
        <v>14</v>
      </c>
      <c r="E158" s="1">
        <v>28.08</v>
      </c>
      <c r="F158" s="5">
        <v>41961</v>
      </c>
      <c r="G158" s="9" t="s">
        <v>7966</v>
      </c>
      <c r="H158" s="9" t="s">
        <v>7976</v>
      </c>
      <c r="I158" s="9" t="s">
        <v>8055</v>
      </c>
      <c r="J158" t="s">
        <v>5188</v>
      </c>
      <c r="K158" t="s">
        <v>5628</v>
      </c>
      <c r="L158">
        <v>96127</v>
      </c>
      <c r="M158" t="s">
        <v>5745</v>
      </c>
      <c r="N158">
        <v>644432</v>
      </c>
      <c r="O158">
        <v>172903</v>
      </c>
      <c r="P158" t="s">
        <v>5512</v>
      </c>
      <c r="Q158" s="13">
        <v>949608</v>
      </c>
      <c r="R158" s="16" t="s">
        <v>7998</v>
      </c>
    </row>
    <row r="159" spans="1:18" x14ac:dyDescent="0.25">
      <c r="A159">
        <v>345</v>
      </c>
      <c r="B159">
        <v>345102</v>
      </c>
      <c r="C159">
        <v>5490</v>
      </c>
      <c r="D159" t="s">
        <v>162</v>
      </c>
      <c r="E159" s="1">
        <v>971.36</v>
      </c>
      <c r="F159" s="5">
        <v>41961</v>
      </c>
      <c r="G159" s="9" t="s">
        <v>7966</v>
      </c>
      <c r="H159" s="9" t="s">
        <v>7976</v>
      </c>
      <c r="I159" s="9" t="s">
        <v>8055</v>
      </c>
      <c r="J159" t="s">
        <v>5516</v>
      </c>
      <c r="K159" t="s">
        <v>5517</v>
      </c>
      <c r="M159" t="s">
        <v>5509</v>
      </c>
      <c r="N159">
        <v>181713</v>
      </c>
      <c r="O159">
        <v>172905</v>
      </c>
      <c r="P159" t="s">
        <v>5508</v>
      </c>
      <c r="Q159" s="13">
        <v>950806</v>
      </c>
      <c r="R159" s="16" t="s">
        <v>8001</v>
      </c>
    </row>
    <row r="160" spans="1:18" x14ac:dyDescent="0.25">
      <c r="A160">
        <v>345</v>
      </c>
      <c r="B160">
        <v>345102</v>
      </c>
      <c r="C160">
        <v>6310</v>
      </c>
      <c r="D160" t="s">
        <v>259</v>
      </c>
      <c r="E160" s="1">
        <v>1628</v>
      </c>
      <c r="F160" s="5">
        <v>41955</v>
      </c>
      <c r="G160" s="9" t="s">
        <v>7966</v>
      </c>
      <c r="H160" s="9" t="s">
        <v>7976</v>
      </c>
      <c r="I160" s="9" t="s">
        <v>8055</v>
      </c>
      <c r="J160" t="s">
        <v>5629</v>
      </c>
      <c r="K160" t="s">
        <v>5630</v>
      </c>
      <c r="M160" t="s">
        <v>5509</v>
      </c>
      <c r="N160">
        <v>181416</v>
      </c>
      <c r="O160">
        <v>173119</v>
      </c>
      <c r="P160" t="s">
        <v>5508</v>
      </c>
      <c r="Q160" s="13">
        <v>950457</v>
      </c>
      <c r="R160" s="16" t="s">
        <v>8002</v>
      </c>
    </row>
    <row r="161" spans="1:18" x14ac:dyDescent="0.25">
      <c r="A161">
        <v>345</v>
      </c>
      <c r="B161">
        <v>345102</v>
      </c>
      <c r="C161">
        <v>6310</v>
      </c>
      <c r="D161" t="s">
        <v>259</v>
      </c>
      <c r="E161" s="1">
        <v>23.2</v>
      </c>
      <c r="F161" s="5">
        <v>41970</v>
      </c>
      <c r="G161" s="9" t="s">
        <v>7966</v>
      </c>
      <c r="H161" s="9" t="s">
        <v>7976</v>
      </c>
      <c r="I161" s="9" t="s">
        <v>8055</v>
      </c>
      <c r="J161" t="s">
        <v>5629</v>
      </c>
      <c r="K161" t="s">
        <v>5630</v>
      </c>
      <c r="M161" t="s">
        <v>5745</v>
      </c>
      <c r="N161">
        <v>646070</v>
      </c>
      <c r="O161">
        <v>173119</v>
      </c>
      <c r="P161" t="s">
        <v>5508</v>
      </c>
      <c r="Q161" s="13">
        <v>950457</v>
      </c>
      <c r="R161" s="16" t="s">
        <v>8002</v>
      </c>
    </row>
    <row r="162" spans="1:18" x14ac:dyDescent="0.25">
      <c r="A162">
        <v>345</v>
      </c>
      <c r="B162">
        <v>345102</v>
      </c>
      <c r="C162">
        <v>5480</v>
      </c>
      <c r="D162" t="s">
        <v>161</v>
      </c>
      <c r="E162" s="1">
        <v>289.5</v>
      </c>
      <c r="F162" s="5">
        <v>41961</v>
      </c>
      <c r="G162" s="9" t="s">
        <v>7966</v>
      </c>
      <c r="H162" s="9" t="s">
        <v>7976</v>
      </c>
      <c r="I162" s="9" t="s">
        <v>8055</v>
      </c>
      <c r="J162" t="s">
        <v>5162</v>
      </c>
      <c r="K162" t="s">
        <v>5581</v>
      </c>
      <c r="M162" t="s">
        <v>5509</v>
      </c>
      <c r="N162">
        <v>181751</v>
      </c>
      <c r="O162">
        <v>173491</v>
      </c>
      <c r="P162" t="s">
        <v>5508</v>
      </c>
      <c r="Q162" s="13">
        <v>950792</v>
      </c>
      <c r="R162" s="16" t="s">
        <v>8001</v>
      </c>
    </row>
    <row r="163" spans="1:18" x14ac:dyDescent="0.25">
      <c r="A163">
        <v>345</v>
      </c>
      <c r="B163">
        <v>345102</v>
      </c>
      <c r="C163">
        <v>5490</v>
      </c>
      <c r="D163" t="s">
        <v>162</v>
      </c>
      <c r="E163" s="1">
        <v>318.75</v>
      </c>
      <c r="F163" s="5">
        <v>41961</v>
      </c>
      <c r="G163" s="9" t="s">
        <v>7966</v>
      </c>
      <c r="H163" s="9" t="s">
        <v>7976</v>
      </c>
      <c r="I163" s="9" t="s">
        <v>8055</v>
      </c>
      <c r="J163" t="s">
        <v>5162</v>
      </c>
      <c r="K163" t="s">
        <v>5510</v>
      </c>
      <c r="M163" t="s">
        <v>5509</v>
      </c>
      <c r="N163">
        <v>181751</v>
      </c>
      <c r="O163">
        <v>173491</v>
      </c>
      <c r="P163" t="s">
        <v>5508</v>
      </c>
      <c r="Q163" s="13">
        <v>950792</v>
      </c>
      <c r="R163" s="16" t="s">
        <v>8001</v>
      </c>
    </row>
    <row r="164" spans="1:18" x14ac:dyDescent="0.25">
      <c r="A164">
        <v>345</v>
      </c>
      <c r="B164">
        <v>345102</v>
      </c>
      <c r="C164">
        <v>5490</v>
      </c>
      <c r="D164" t="s">
        <v>162</v>
      </c>
      <c r="E164" s="1">
        <v>484</v>
      </c>
      <c r="F164" s="5">
        <v>41961</v>
      </c>
      <c r="G164" s="9" t="s">
        <v>7966</v>
      </c>
      <c r="H164" s="9" t="s">
        <v>7976</v>
      </c>
      <c r="I164" s="9" t="s">
        <v>8055</v>
      </c>
      <c r="J164" t="s">
        <v>5162</v>
      </c>
      <c r="K164" t="s">
        <v>5634</v>
      </c>
      <c r="M164" t="s">
        <v>5509</v>
      </c>
      <c r="N164">
        <v>181751</v>
      </c>
      <c r="O164">
        <v>173491</v>
      </c>
      <c r="P164" t="s">
        <v>5508</v>
      </c>
      <c r="Q164" s="13">
        <v>950792</v>
      </c>
      <c r="R164" s="16" t="s">
        <v>8001</v>
      </c>
    </row>
    <row r="165" spans="1:18" x14ac:dyDescent="0.25">
      <c r="A165">
        <v>345</v>
      </c>
      <c r="B165">
        <v>345102</v>
      </c>
      <c r="C165">
        <v>5480</v>
      </c>
      <c r="D165" t="s">
        <v>161</v>
      </c>
      <c r="E165" s="1">
        <v>1320.66</v>
      </c>
      <c r="F165" s="5">
        <v>41962</v>
      </c>
      <c r="G165" s="9" t="s">
        <v>7966</v>
      </c>
      <c r="H165" s="9" t="s">
        <v>7976</v>
      </c>
      <c r="I165" s="9" t="s">
        <v>8055</v>
      </c>
      <c r="J165" t="s">
        <v>5514</v>
      </c>
      <c r="K165" t="s">
        <v>5531</v>
      </c>
      <c r="M165" t="s">
        <v>5509</v>
      </c>
      <c r="N165">
        <v>181833</v>
      </c>
      <c r="O165">
        <v>173551</v>
      </c>
      <c r="P165" t="s">
        <v>5508</v>
      </c>
      <c r="Q165" s="13">
        <v>950789</v>
      </c>
      <c r="R165" s="16" t="s">
        <v>8001</v>
      </c>
    </row>
    <row r="166" spans="1:18" x14ac:dyDescent="0.25">
      <c r="A166">
        <v>345</v>
      </c>
      <c r="B166">
        <v>345102</v>
      </c>
      <c r="C166">
        <v>5490</v>
      </c>
      <c r="D166" t="s">
        <v>162</v>
      </c>
      <c r="E166" s="1">
        <v>972</v>
      </c>
      <c r="F166" s="5">
        <v>41962</v>
      </c>
      <c r="G166" s="9" t="s">
        <v>7966</v>
      </c>
      <c r="H166" s="9" t="s">
        <v>7976</v>
      </c>
      <c r="I166" s="9" t="s">
        <v>8055</v>
      </c>
      <c r="J166" t="s">
        <v>5514</v>
      </c>
      <c r="K166" t="s">
        <v>5546</v>
      </c>
      <c r="M166" t="s">
        <v>5509</v>
      </c>
      <c r="N166">
        <v>181833</v>
      </c>
      <c r="O166">
        <v>173551</v>
      </c>
      <c r="P166" t="s">
        <v>5508</v>
      </c>
      <c r="Q166" s="13">
        <v>950789</v>
      </c>
      <c r="R166" s="16" t="s">
        <v>8001</v>
      </c>
    </row>
    <row r="167" spans="1:18" x14ac:dyDescent="0.25">
      <c r="A167">
        <v>345</v>
      </c>
      <c r="B167">
        <v>345102</v>
      </c>
      <c r="C167">
        <v>5490</v>
      </c>
      <c r="D167" t="s">
        <v>162</v>
      </c>
      <c r="E167" s="1">
        <v>273</v>
      </c>
      <c r="F167" s="5">
        <v>41962</v>
      </c>
      <c r="G167" s="9" t="s">
        <v>7966</v>
      </c>
      <c r="H167" s="9" t="s">
        <v>7976</v>
      </c>
      <c r="I167" s="9" t="s">
        <v>8055</v>
      </c>
      <c r="J167" t="s">
        <v>5514</v>
      </c>
      <c r="K167" t="s">
        <v>5515</v>
      </c>
      <c r="M167" t="s">
        <v>5509</v>
      </c>
      <c r="N167">
        <v>181833</v>
      </c>
      <c r="O167">
        <v>173551</v>
      </c>
      <c r="P167" t="s">
        <v>5508</v>
      </c>
      <c r="Q167" s="13">
        <v>950789</v>
      </c>
      <c r="R167" s="16" t="s">
        <v>8001</v>
      </c>
    </row>
    <row r="168" spans="1:18" x14ac:dyDescent="0.25">
      <c r="A168">
        <v>345</v>
      </c>
      <c r="B168">
        <v>345103</v>
      </c>
      <c r="C168">
        <v>6370</v>
      </c>
      <c r="D168" t="s">
        <v>266</v>
      </c>
      <c r="E168" s="1">
        <v>600</v>
      </c>
      <c r="F168" s="5">
        <v>41961</v>
      </c>
      <c r="G168" s="9" t="s">
        <v>7966</v>
      </c>
      <c r="H168" s="9" t="s">
        <v>7976</v>
      </c>
      <c r="I168" s="9" t="s">
        <v>8055</v>
      </c>
      <c r="J168" t="s">
        <v>5521</v>
      </c>
      <c r="K168" t="s">
        <v>5635</v>
      </c>
      <c r="M168" t="s">
        <v>5509</v>
      </c>
      <c r="N168">
        <v>181776</v>
      </c>
      <c r="O168">
        <v>173591</v>
      </c>
      <c r="P168" t="s">
        <v>5512</v>
      </c>
      <c r="Q168" s="13">
        <v>949595</v>
      </c>
      <c r="R168" s="16" t="s">
        <v>7998</v>
      </c>
    </row>
    <row r="169" spans="1:18" x14ac:dyDescent="0.25">
      <c r="A169">
        <v>345</v>
      </c>
      <c r="B169">
        <v>345102</v>
      </c>
      <c r="C169">
        <v>6255</v>
      </c>
      <c r="D169" t="s">
        <v>251</v>
      </c>
      <c r="E169" s="1">
        <v>773</v>
      </c>
      <c r="F169" s="5">
        <v>41969</v>
      </c>
      <c r="G169" s="9" t="s">
        <v>7966</v>
      </c>
      <c r="H169" s="9" t="s">
        <v>7976</v>
      </c>
      <c r="I169" s="9" t="s">
        <v>8055</v>
      </c>
      <c r="J169" t="s">
        <v>4801</v>
      </c>
      <c r="K169" t="s">
        <v>5636</v>
      </c>
      <c r="M169" t="s">
        <v>5509</v>
      </c>
      <c r="N169">
        <v>182574</v>
      </c>
      <c r="O169">
        <v>174170</v>
      </c>
      <c r="P169" t="s">
        <v>5508</v>
      </c>
      <c r="Q169" s="13">
        <v>951502</v>
      </c>
      <c r="R169" s="16" t="s">
        <v>8003</v>
      </c>
    </row>
    <row r="170" spans="1:18" x14ac:dyDescent="0.25">
      <c r="A170">
        <v>345</v>
      </c>
      <c r="B170">
        <v>345101</v>
      </c>
      <c r="C170">
        <v>6290</v>
      </c>
      <c r="D170" t="s">
        <v>256</v>
      </c>
      <c r="E170" s="1">
        <v>1590</v>
      </c>
      <c r="F170" s="5">
        <v>41974</v>
      </c>
      <c r="G170" s="9" t="s">
        <v>7966</v>
      </c>
      <c r="H170" s="9" t="s">
        <v>7976</v>
      </c>
      <c r="I170" s="9" t="s">
        <v>8055</v>
      </c>
      <c r="J170" t="s">
        <v>5536</v>
      </c>
      <c r="K170" t="s">
        <v>5530</v>
      </c>
      <c r="M170" t="s">
        <v>5509</v>
      </c>
      <c r="N170">
        <v>182619</v>
      </c>
      <c r="O170">
        <v>174204</v>
      </c>
      <c r="P170" t="s">
        <v>5512</v>
      </c>
      <c r="Q170" s="13">
        <v>950795</v>
      </c>
      <c r="R170" s="16" t="s">
        <v>8001</v>
      </c>
    </row>
    <row r="171" spans="1:18" x14ac:dyDescent="0.25">
      <c r="A171">
        <v>345</v>
      </c>
      <c r="B171">
        <v>345102</v>
      </c>
      <c r="C171">
        <v>5480</v>
      </c>
      <c r="D171" t="s">
        <v>161</v>
      </c>
      <c r="E171" s="1">
        <v>250.9</v>
      </c>
      <c r="F171" s="5">
        <v>41976</v>
      </c>
      <c r="G171" s="9" t="s">
        <v>7966</v>
      </c>
      <c r="H171" s="9" t="s">
        <v>7976</v>
      </c>
      <c r="I171" s="9" t="s">
        <v>8055</v>
      </c>
      <c r="J171" t="s">
        <v>5162</v>
      </c>
      <c r="K171" t="s">
        <v>5511</v>
      </c>
      <c r="M171" t="s">
        <v>5509</v>
      </c>
      <c r="N171">
        <v>182852</v>
      </c>
      <c r="O171">
        <v>174483</v>
      </c>
      <c r="P171" t="s">
        <v>5508</v>
      </c>
      <c r="Q171" s="13">
        <v>952108</v>
      </c>
      <c r="R171" s="16" t="s">
        <v>8004</v>
      </c>
    </row>
    <row r="172" spans="1:18" x14ac:dyDescent="0.25">
      <c r="A172">
        <v>345</v>
      </c>
      <c r="B172">
        <v>345102</v>
      </c>
      <c r="C172">
        <v>5490</v>
      </c>
      <c r="D172" t="s">
        <v>162</v>
      </c>
      <c r="E172" s="1">
        <v>382.5</v>
      </c>
      <c r="F172" s="5">
        <v>41976</v>
      </c>
      <c r="G172" s="9" t="s">
        <v>7966</v>
      </c>
      <c r="H172" s="9" t="s">
        <v>7976</v>
      </c>
      <c r="I172" s="9" t="s">
        <v>8055</v>
      </c>
      <c r="J172" t="s">
        <v>5162</v>
      </c>
      <c r="K172" t="s">
        <v>5510</v>
      </c>
      <c r="M172" t="s">
        <v>5509</v>
      </c>
      <c r="N172">
        <v>182852</v>
      </c>
      <c r="O172">
        <v>174483</v>
      </c>
      <c r="P172" t="s">
        <v>5508</v>
      </c>
      <c r="Q172" s="13">
        <v>952108</v>
      </c>
      <c r="R172" s="16" t="s">
        <v>8004</v>
      </c>
    </row>
    <row r="173" spans="1:18" x14ac:dyDescent="0.25">
      <c r="A173">
        <v>345</v>
      </c>
      <c r="B173">
        <v>345</v>
      </c>
      <c r="C173">
        <v>1195</v>
      </c>
      <c r="D173" t="s">
        <v>21</v>
      </c>
      <c r="E173" s="1">
        <v>453.83</v>
      </c>
      <c r="F173" s="5">
        <v>41988</v>
      </c>
      <c r="G173" s="9" t="s">
        <v>7966</v>
      </c>
      <c r="H173" s="9" t="s">
        <v>7976</v>
      </c>
      <c r="I173" s="9" t="s">
        <v>8055</v>
      </c>
      <c r="J173" t="s">
        <v>5192</v>
      </c>
      <c r="K173" t="s">
        <v>5639</v>
      </c>
      <c r="L173">
        <v>97601</v>
      </c>
      <c r="M173" t="s">
        <v>5509</v>
      </c>
      <c r="N173">
        <v>183697</v>
      </c>
      <c r="O173">
        <v>174564</v>
      </c>
      <c r="P173" t="s">
        <v>5508</v>
      </c>
      <c r="Q173" s="13">
        <v>952633</v>
      </c>
      <c r="R173" s="16" t="s">
        <v>8005</v>
      </c>
    </row>
    <row r="174" spans="1:18" x14ac:dyDescent="0.25">
      <c r="A174">
        <v>345</v>
      </c>
      <c r="B174">
        <v>345</v>
      </c>
      <c r="C174">
        <v>1195</v>
      </c>
      <c r="D174" t="s">
        <v>21</v>
      </c>
      <c r="E174" s="1">
        <v>1.85</v>
      </c>
      <c r="F174" s="5">
        <v>41989</v>
      </c>
      <c r="G174" s="9" t="s">
        <v>7966</v>
      </c>
      <c r="H174" s="9" t="s">
        <v>7976</v>
      </c>
      <c r="I174" s="9" t="s">
        <v>8055</v>
      </c>
      <c r="J174" t="s">
        <v>5192</v>
      </c>
      <c r="K174" t="s">
        <v>5639</v>
      </c>
      <c r="L174">
        <v>97601</v>
      </c>
      <c r="M174" t="s">
        <v>5745</v>
      </c>
      <c r="N174">
        <v>650665</v>
      </c>
      <c r="O174">
        <v>174564</v>
      </c>
      <c r="P174" t="s">
        <v>5508</v>
      </c>
      <c r="Q174" s="13">
        <v>952633</v>
      </c>
      <c r="R174" s="16" t="s">
        <v>8005</v>
      </c>
    </row>
    <row r="175" spans="1:18" x14ac:dyDescent="0.25">
      <c r="A175">
        <v>345</v>
      </c>
      <c r="B175">
        <v>345102</v>
      </c>
      <c r="C175">
        <v>5490</v>
      </c>
      <c r="D175" t="s">
        <v>162</v>
      </c>
      <c r="E175" s="1">
        <v>971.36</v>
      </c>
      <c r="F175" s="5">
        <v>41984</v>
      </c>
      <c r="G175" s="9" t="s">
        <v>7966</v>
      </c>
      <c r="H175" s="9" t="s">
        <v>7976</v>
      </c>
      <c r="I175" s="9" t="s">
        <v>8055</v>
      </c>
      <c r="J175" t="s">
        <v>5516</v>
      </c>
      <c r="K175" t="s">
        <v>5517</v>
      </c>
      <c r="M175" t="s">
        <v>5509</v>
      </c>
      <c r="N175">
        <v>183469</v>
      </c>
      <c r="O175">
        <v>174812</v>
      </c>
      <c r="P175" t="s">
        <v>5508</v>
      </c>
      <c r="Q175" s="13">
        <v>952099</v>
      </c>
      <c r="R175" s="16" t="s">
        <v>8004</v>
      </c>
    </row>
    <row r="176" spans="1:18" x14ac:dyDescent="0.25">
      <c r="A176">
        <v>345</v>
      </c>
      <c r="B176">
        <v>345102</v>
      </c>
      <c r="C176">
        <v>5480</v>
      </c>
      <c r="D176" t="s">
        <v>161</v>
      </c>
      <c r="E176" s="1">
        <v>2641.32</v>
      </c>
      <c r="F176" s="5">
        <v>41983</v>
      </c>
      <c r="G176" s="9" t="s">
        <v>7966</v>
      </c>
      <c r="H176" s="9" t="s">
        <v>7976</v>
      </c>
      <c r="I176" s="9" t="s">
        <v>8055</v>
      </c>
      <c r="J176" t="s">
        <v>5514</v>
      </c>
      <c r="K176" t="s">
        <v>5531</v>
      </c>
      <c r="M176" t="s">
        <v>5509</v>
      </c>
      <c r="N176">
        <v>183411</v>
      </c>
      <c r="O176">
        <v>174813</v>
      </c>
      <c r="P176" t="s">
        <v>5508</v>
      </c>
      <c r="Q176" s="13">
        <v>952079</v>
      </c>
      <c r="R176" s="16" t="s">
        <v>8004</v>
      </c>
    </row>
    <row r="177" spans="1:18" x14ac:dyDescent="0.25">
      <c r="A177">
        <v>345</v>
      </c>
      <c r="B177">
        <v>345102</v>
      </c>
      <c r="C177">
        <v>5490</v>
      </c>
      <c r="D177" t="s">
        <v>162</v>
      </c>
      <c r="E177" s="1">
        <v>972</v>
      </c>
      <c r="F177" s="5">
        <v>41983</v>
      </c>
      <c r="G177" s="9" t="s">
        <v>7966</v>
      </c>
      <c r="H177" s="9" t="s">
        <v>7976</v>
      </c>
      <c r="I177" s="9" t="s">
        <v>8055</v>
      </c>
      <c r="J177" t="s">
        <v>5514</v>
      </c>
      <c r="K177" t="s">
        <v>5546</v>
      </c>
      <c r="M177" t="s">
        <v>5509</v>
      </c>
      <c r="N177">
        <v>183411</v>
      </c>
      <c r="O177">
        <v>174813</v>
      </c>
      <c r="P177" t="s">
        <v>5508</v>
      </c>
      <c r="Q177" s="13">
        <v>952079</v>
      </c>
      <c r="R177" s="16" t="s">
        <v>8004</v>
      </c>
    </row>
    <row r="178" spans="1:18" x14ac:dyDescent="0.25">
      <c r="A178">
        <v>345</v>
      </c>
      <c r="B178">
        <v>345102</v>
      </c>
      <c r="C178">
        <v>5490</v>
      </c>
      <c r="D178" t="s">
        <v>162</v>
      </c>
      <c r="E178" s="1">
        <v>273</v>
      </c>
      <c r="F178" s="5">
        <v>41983</v>
      </c>
      <c r="G178" s="9" t="s">
        <v>7966</v>
      </c>
      <c r="H178" s="9" t="s">
        <v>7976</v>
      </c>
      <c r="I178" s="9" t="s">
        <v>8055</v>
      </c>
      <c r="J178" t="s">
        <v>5514</v>
      </c>
      <c r="K178" t="s">
        <v>5515</v>
      </c>
      <c r="M178" t="s">
        <v>5509</v>
      </c>
      <c r="N178">
        <v>183411</v>
      </c>
      <c r="O178">
        <v>174813</v>
      </c>
      <c r="P178" t="s">
        <v>5508</v>
      </c>
      <c r="Q178" s="13">
        <v>952079</v>
      </c>
      <c r="R178" s="16" t="s">
        <v>8004</v>
      </c>
    </row>
    <row r="179" spans="1:18" x14ac:dyDescent="0.25">
      <c r="A179">
        <v>345</v>
      </c>
      <c r="B179">
        <v>345103</v>
      </c>
      <c r="C179">
        <v>5490</v>
      </c>
      <c r="D179" t="s">
        <v>162</v>
      </c>
      <c r="E179" s="1">
        <v>900</v>
      </c>
      <c r="F179" s="5">
        <v>41982</v>
      </c>
      <c r="G179" s="9" t="s">
        <v>7966</v>
      </c>
      <c r="H179" s="9" t="s">
        <v>7976</v>
      </c>
      <c r="I179" s="9" t="s">
        <v>8055</v>
      </c>
      <c r="J179" t="s">
        <v>5527</v>
      </c>
      <c r="K179" t="s">
        <v>5528</v>
      </c>
      <c r="M179" t="s">
        <v>5509</v>
      </c>
      <c r="N179">
        <v>183270</v>
      </c>
      <c r="O179">
        <v>174879</v>
      </c>
      <c r="P179" t="s">
        <v>5512</v>
      </c>
      <c r="Q179" s="13">
        <v>952103</v>
      </c>
      <c r="R179" s="16" t="s">
        <v>8004</v>
      </c>
    </row>
    <row r="180" spans="1:18" x14ac:dyDescent="0.25">
      <c r="A180">
        <v>345</v>
      </c>
      <c r="B180">
        <v>345103</v>
      </c>
      <c r="C180">
        <v>6370</v>
      </c>
      <c r="D180" t="s">
        <v>266</v>
      </c>
      <c r="E180" s="1">
        <v>600</v>
      </c>
      <c r="F180" s="5">
        <v>41988</v>
      </c>
      <c r="G180" s="9" t="s">
        <v>7966</v>
      </c>
      <c r="H180" s="9" t="s">
        <v>7976</v>
      </c>
      <c r="I180" s="9" t="s">
        <v>8055</v>
      </c>
      <c r="J180" t="s">
        <v>5521</v>
      </c>
      <c r="K180" t="s">
        <v>5640</v>
      </c>
      <c r="M180" t="s">
        <v>5509</v>
      </c>
      <c r="N180">
        <v>183729</v>
      </c>
      <c r="O180">
        <v>175389</v>
      </c>
      <c r="P180" t="s">
        <v>5512</v>
      </c>
      <c r="Q180" s="13">
        <v>952110</v>
      </c>
      <c r="R180" s="16" t="s">
        <v>8004</v>
      </c>
    </row>
    <row r="181" spans="1:18" x14ac:dyDescent="0.25">
      <c r="A181">
        <v>345</v>
      </c>
      <c r="B181">
        <v>345</v>
      </c>
      <c r="C181">
        <v>1055</v>
      </c>
      <c r="D181" t="s">
        <v>3</v>
      </c>
      <c r="E181" s="1">
        <v>500</v>
      </c>
      <c r="F181" s="5">
        <v>41996</v>
      </c>
      <c r="G181" s="9" t="s">
        <v>7966</v>
      </c>
      <c r="H181" s="9" t="s">
        <v>7976</v>
      </c>
      <c r="I181" s="9" t="s">
        <v>8055</v>
      </c>
      <c r="J181" t="s">
        <v>4805</v>
      </c>
      <c r="K181" t="s">
        <v>5643</v>
      </c>
      <c r="L181">
        <v>92262</v>
      </c>
      <c r="M181" t="s">
        <v>5509</v>
      </c>
      <c r="N181">
        <v>184476</v>
      </c>
      <c r="O181">
        <v>175543</v>
      </c>
      <c r="P181" t="s">
        <v>5508</v>
      </c>
      <c r="Q181" s="13">
        <v>953722</v>
      </c>
      <c r="R181" s="16" t="s">
        <v>8007</v>
      </c>
    </row>
    <row r="182" spans="1:18" x14ac:dyDescent="0.25">
      <c r="A182">
        <v>345</v>
      </c>
      <c r="B182">
        <v>345102</v>
      </c>
      <c r="C182">
        <v>5480</v>
      </c>
      <c r="D182" t="s">
        <v>161</v>
      </c>
      <c r="E182" s="1">
        <v>328.1</v>
      </c>
      <c r="F182" s="5">
        <v>41990</v>
      </c>
      <c r="G182" s="9" t="s">
        <v>7966</v>
      </c>
      <c r="H182" s="9" t="s">
        <v>7976</v>
      </c>
      <c r="I182" s="9" t="s">
        <v>8055</v>
      </c>
      <c r="J182" t="s">
        <v>5162</v>
      </c>
      <c r="K182" t="s">
        <v>5511</v>
      </c>
      <c r="M182" t="s">
        <v>5509</v>
      </c>
      <c r="N182">
        <v>183970</v>
      </c>
      <c r="O182">
        <v>175615</v>
      </c>
      <c r="P182" t="s">
        <v>5508</v>
      </c>
      <c r="Q182" s="13">
        <v>953221</v>
      </c>
      <c r="R182" s="16" t="s">
        <v>8006</v>
      </c>
    </row>
    <row r="183" spans="1:18" x14ac:dyDescent="0.25">
      <c r="A183">
        <v>345</v>
      </c>
      <c r="B183">
        <v>345102</v>
      </c>
      <c r="C183">
        <v>5490</v>
      </c>
      <c r="D183" t="s">
        <v>162</v>
      </c>
      <c r="E183" s="1">
        <v>340</v>
      </c>
      <c r="F183" s="5">
        <v>41990</v>
      </c>
      <c r="G183" s="9" t="s">
        <v>7966</v>
      </c>
      <c r="H183" s="9" t="s">
        <v>7976</v>
      </c>
      <c r="I183" s="9" t="s">
        <v>8055</v>
      </c>
      <c r="J183" t="s">
        <v>5162</v>
      </c>
      <c r="K183" t="s">
        <v>5510</v>
      </c>
      <c r="M183" t="s">
        <v>5509</v>
      </c>
      <c r="N183">
        <v>183970</v>
      </c>
      <c r="O183">
        <v>175615</v>
      </c>
      <c r="P183" t="s">
        <v>5508</v>
      </c>
      <c r="Q183" s="13">
        <v>953221</v>
      </c>
      <c r="R183" s="16" t="s">
        <v>8006</v>
      </c>
    </row>
    <row r="184" spans="1:18" x14ac:dyDescent="0.25">
      <c r="A184">
        <v>345</v>
      </c>
      <c r="B184">
        <v>345</v>
      </c>
      <c r="C184">
        <v>1105</v>
      </c>
      <c r="D184" t="s">
        <v>9</v>
      </c>
      <c r="E184" s="1">
        <v>2102.5</v>
      </c>
      <c r="F184" s="5">
        <v>41992</v>
      </c>
      <c r="G184" s="9" t="s">
        <v>7966</v>
      </c>
      <c r="H184" s="9" t="s">
        <v>7976</v>
      </c>
      <c r="I184" s="9" t="s">
        <v>8055</v>
      </c>
      <c r="J184" t="s">
        <v>5641</v>
      </c>
      <c r="K184" t="s">
        <v>5642</v>
      </c>
      <c r="L184">
        <v>91260</v>
      </c>
      <c r="M184" t="s">
        <v>5509</v>
      </c>
      <c r="N184">
        <v>184214</v>
      </c>
      <c r="O184">
        <v>175849</v>
      </c>
      <c r="P184" t="s">
        <v>5512</v>
      </c>
      <c r="Q184" s="13">
        <v>952622</v>
      </c>
      <c r="R184" s="16" t="s">
        <v>8005</v>
      </c>
    </row>
    <row r="185" spans="1:18" x14ac:dyDescent="0.25">
      <c r="A185">
        <v>345</v>
      </c>
      <c r="B185">
        <v>345102</v>
      </c>
      <c r="C185">
        <v>6260</v>
      </c>
      <c r="D185" t="s">
        <v>252</v>
      </c>
      <c r="E185" s="1">
        <v>251.81</v>
      </c>
      <c r="F185" s="5">
        <v>42002</v>
      </c>
      <c r="G185" s="9" t="s">
        <v>7966</v>
      </c>
      <c r="H185" s="9" t="s">
        <v>7976</v>
      </c>
      <c r="I185" s="9" t="s">
        <v>8055</v>
      </c>
      <c r="J185" t="s">
        <v>5192</v>
      </c>
      <c r="K185" t="s">
        <v>5644</v>
      </c>
      <c r="M185" t="s">
        <v>5509</v>
      </c>
      <c r="N185">
        <v>184656</v>
      </c>
      <c r="O185">
        <v>176201</v>
      </c>
      <c r="P185" t="s">
        <v>5508</v>
      </c>
      <c r="Q185" s="13">
        <v>953225</v>
      </c>
      <c r="R185" s="16" t="s">
        <v>8006</v>
      </c>
    </row>
    <row r="186" spans="1:18" x14ac:dyDescent="0.25">
      <c r="A186">
        <v>345</v>
      </c>
      <c r="B186">
        <v>2014140</v>
      </c>
      <c r="C186">
        <v>1667</v>
      </c>
      <c r="D186" t="s">
        <v>32</v>
      </c>
      <c r="E186" s="1">
        <v>14300</v>
      </c>
      <c r="F186" s="5">
        <v>42002</v>
      </c>
      <c r="G186" s="9" t="s">
        <v>7966</v>
      </c>
      <c r="H186" s="9" t="s">
        <v>7976</v>
      </c>
      <c r="I186" s="9" t="s">
        <v>8055</v>
      </c>
      <c r="J186" t="s">
        <v>5645</v>
      </c>
      <c r="K186" t="s">
        <v>5646</v>
      </c>
      <c r="M186" t="s">
        <v>5509</v>
      </c>
      <c r="N186">
        <v>184760</v>
      </c>
      <c r="O186">
        <v>176298</v>
      </c>
      <c r="P186" t="s">
        <v>5512</v>
      </c>
      <c r="Q186" s="13">
        <v>954336</v>
      </c>
      <c r="R186" s="16" t="s">
        <v>8008</v>
      </c>
    </row>
    <row r="187" spans="1:18" x14ac:dyDescent="0.25">
      <c r="A187">
        <v>345</v>
      </c>
      <c r="B187">
        <v>2014140</v>
      </c>
      <c r="C187">
        <v>1667</v>
      </c>
      <c r="D187" t="s">
        <v>32</v>
      </c>
      <c r="E187" s="1">
        <v>2000</v>
      </c>
      <c r="F187" s="5">
        <v>42002</v>
      </c>
      <c r="G187" s="9" t="s">
        <v>7966</v>
      </c>
      <c r="H187" s="9" t="s">
        <v>7976</v>
      </c>
      <c r="I187" s="9" t="s">
        <v>8055</v>
      </c>
      <c r="J187" t="s">
        <v>5645</v>
      </c>
      <c r="K187" t="s">
        <v>5647</v>
      </c>
      <c r="M187" t="s">
        <v>5509</v>
      </c>
      <c r="N187">
        <v>184760</v>
      </c>
      <c r="O187">
        <v>176298</v>
      </c>
      <c r="P187" t="s">
        <v>5512</v>
      </c>
      <c r="Q187" s="13">
        <v>954336</v>
      </c>
      <c r="R187" s="16" t="s">
        <v>8008</v>
      </c>
    </row>
    <row r="188" spans="1:18" x14ac:dyDescent="0.25">
      <c r="A188">
        <v>345</v>
      </c>
      <c r="B188">
        <v>2014140</v>
      </c>
      <c r="C188">
        <v>1683</v>
      </c>
      <c r="D188" t="s">
        <v>38</v>
      </c>
      <c r="E188" s="1">
        <v>25000</v>
      </c>
      <c r="F188" s="5">
        <v>42003</v>
      </c>
      <c r="G188" s="9" t="s">
        <v>7966</v>
      </c>
      <c r="H188" s="9" t="s">
        <v>7976</v>
      </c>
      <c r="I188" s="9" t="s">
        <v>8055</v>
      </c>
      <c r="J188" t="s">
        <v>5648</v>
      </c>
      <c r="K188" t="s">
        <v>5649</v>
      </c>
      <c r="M188" t="s">
        <v>5509</v>
      </c>
      <c r="N188">
        <v>184883</v>
      </c>
      <c r="O188">
        <v>176443</v>
      </c>
      <c r="P188" t="s">
        <v>5512</v>
      </c>
      <c r="Q188" s="13">
        <v>954871</v>
      </c>
      <c r="R188" s="16" t="s">
        <v>8009</v>
      </c>
    </row>
    <row r="189" spans="1:18" x14ac:dyDescent="0.25">
      <c r="A189">
        <v>345</v>
      </c>
      <c r="B189">
        <v>345102</v>
      </c>
      <c r="C189">
        <v>6255</v>
      </c>
      <c r="D189" t="s">
        <v>251</v>
      </c>
      <c r="E189" s="1">
        <v>770</v>
      </c>
      <c r="F189" s="5">
        <v>42004</v>
      </c>
      <c r="G189" s="9" t="s">
        <v>7966</v>
      </c>
      <c r="H189" s="9" t="s">
        <v>7976</v>
      </c>
      <c r="I189" s="9" t="s">
        <v>8055</v>
      </c>
      <c r="J189" t="s">
        <v>4801</v>
      </c>
      <c r="K189" t="s">
        <v>5650</v>
      </c>
      <c r="M189" t="s">
        <v>5509</v>
      </c>
      <c r="N189">
        <v>185048</v>
      </c>
      <c r="O189">
        <v>176519</v>
      </c>
      <c r="P189" t="s">
        <v>5508</v>
      </c>
      <c r="Q189" s="13">
        <v>954365</v>
      </c>
      <c r="R189" s="16" t="s">
        <v>8008</v>
      </c>
    </row>
    <row r="190" spans="1:18" x14ac:dyDescent="0.25">
      <c r="A190">
        <v>345</v>
      </c>
      <c r="B190">
        <v>345102</v>
      </c>
      <c r="C190">
        <v>6255</v>
      </c>
      <c r="D190" t="s">
        <v>251</v>
      </c>
      <c r="E190" s="1">
        <v>770</v>
      </c>
      <c r="F190" s="5">
        <v>42004</v>
      </c>
      <c r="G190" s="9" t="s">
        <v>7966</v>
      </c>
      <c r="H190" s="9" t="s">
        <v>7976</v>
      </c>
      <c r="I190" s="9" t="s">
        <v>8055</v>
      </c>
      <c r="J190" t="s">
        <v>4801</v>
      </c>
      <c r="K190" t="s">
        <v>5650</v>
      </c>
      <c r="M190" t="s">
        <v>5509</v>
      </c>
      <c r="N190">
        <v>185052</v>
      </c>
      <c r="O190">
        <v>176519</v>
      </c>
      <c r="P190" t="s">
        <v>5508</v>
      </c>
      <c r="Q190" s="13">
        <v>954365</v>
      </c>
      <c r="R190" s="16" t="s">
        <v>8008</v>
      </c>
    </row>
    <row r="191" spans="1:18" x14ac:dyDescent="0.25">
      <c r="A191">
        <v>345</v>
      </c>
      <c r="B191">
        <v>345102</v>
      </c>
      <c r="C191">
        <v>6255</v>
      </c>
      <c r="D191" t="s">
        <v>251</v>
      </c>
      <c r="E191" s="1">
        <v>-770</v>
      </c>
      <c r="F191" s="5">
        <v>42052</v>
      </c>
      <c r="G191" s="9" t="s">
        <v>7966</v>
      </c>
      <c r="H191" s="9" t="s">
        <v>7976</v>
      </c>
      <c r="I191" s="9" t="s">
        <v>8055</v>
      </c>
      <c r="J191" t="s">
        <v>4801</v>
      </c>
      <c r="K191" t="s">
        <v>5650</v>
      </c>
      <c r="M191" t="s">
        <v>5509</v>
      </c>
      <c r="N191">
        <v>188397</v>
      </c>
      <c r="O191">
        <v>176519</v>
      </c>
      <c r="P191" t="s">
        <v>5508</v>
      </c>
      <c r="Q191" s="13">
        <v>954365</v>
      </c>
      <c r="R191" s="16" t="s">
        <v>8008</v>
      </c>
    </row>
    <row r="192" spans="1:18" x14ac:dyDescent="0.25">
      <c r="A192">
        <v>345</v>
      </c>
      <c r="B192">
        <v>345102</v>
      </c>
      <c r="C192">
        <v>6390</v>
      </c>
      <c r="D192" t="s">
        <v>268</v>
      </c>
      <c r="E192" s="1">
        <v>839.67</v>
      </c>
      <c r="F192" s="5">
        <v>42009</v>
      </c>
      <c r="G192" s="9" t="s">
        <v>7966</v>
      </c>
      <c r="H192" s="9" t="s">
        <v>7976</v>
      </c>
      <c r="I192" s="9" t="s">
        <v>8055</v>
      </c>
      <c r="J192" t="s">
        <v>5523</v>
      </c>
      <c r="K192" t="s">
        <v>5651</v>
      </c>
      <c r="M192" t="s">
        <v>5509</v>
      </c>
      <c r="N192">
        <v>185402</v>
      </c>
      <c r="O192">
        <v>176810</v>
      </c>
      <c r="P192" t="s">
        <v>5508</v>
      </c>
      <c r="Q192" s="13">
        <v>954361</v>
      </c>
      <c r="R192" s="16" t="s">
        <v>8008</v>
      </c>
    </row>
    <row r="193" spans="1:18" x14ac:dyDescent="0.25">
      <c r="A193">
        <v>345</v>
      </c>
      <c r="B193">
        <v>345102</v>
      </c>
      <c r="C193">
        <v>5490</v>
      </c>
      <c r="D193" t="s">
        <v>162</v>
      </c>
      <c r="E193" s="1">
        <v>972</v>
      </c>
      <c r="F193" s="5">
        <v>42011</v>
      </c>
      <c r="G193" s="9" t="s">
        <v>7966</v>
      </c>
      <c r="H193" s="9" t="s">
        <v>7976</v>
      </c>
      <c r="I193" s="9" t="s">
        <v>8055</v>
      </c>
      <c r="J193" t="s">
        <v>5514</v>
      </c>
      <c r="K193" t="s">
        <v>5546</v>
      </c>
      <c r="M193" t="s">
        <v>5509</v>
      </c>
      <c r="N193">
        <v>185576</v>
      </c>
      <c r="O193">
        <v>176811</v>
      </c>
      <c r="P193" t="s">
        <v>5508</v>
      </c>
      <c r="Q193" s="13">
        <v>954895</v>
      </c>
      <c r="R193" s="16" t="s">
        <v>8009</v>
      </c>
    </row>
    <row r="194" spans="1:18" x14ac:dyDescent="0.25">
      <c r="A194">
        <v>345</v>
      </c>
      <c r="B194">
        <v>345102</v>
      </c>
      <c r="C194">
        <v>5490</v>
      </c>
      <c r="D194" t="s">
        <v>162</v>
      </c>
      <c r="E194" s="1">
        <v>273</v>
      </c>
      <c r="F194" s="5">
        <v>42011</v>
      </c>
      <c r="G194" s="9" t="s">
        <v>7966</v>
      </c>
      <c r="H194" s="9" t="s">
        <v>7976</v>
      </c>
      <c r="I194" s="9" t="s">
        <v>8055</v>
      </c>
      <c r="J194" t="s">
        <v>5514</v>
      </c>
      <c r="K194" t="s">
        <v>5601</v>
      </c>
      <c r="M194" t="s">
        <v>5509</v>
      </c>
      <c r="N194">
        <v>185576</v>
      </c>
      <c r="O194">
        <v>176811</v>
      </c>
      <c r="P194" t="s">
        <v>5508</v>
      </c>
      <c r="Q194" s="13">
        <v>954895</v>
      </c>
      <c r="R194" s="16" t="s">
        <v>8009</v>
      </c>
    </row>
    <row r="195" spans="1:18" x14ac:dyDescent="0.25">
      <c r="A195">
        <v>345</v>
      </c>
      <c r="B195">
        <v>345103</v>
      </c>
      <c r="C195">
        <v>6270</v>
      </c>
      <c r="D195" t="s">
        <v>254</v>
      </c>
      <c r="E195" s="1">
        <v>808.25</v>
      </c>
      <c r="F195" s="5">
        <v>42010</v>
      </c>
      <c r="G195" s="9" t="s">
        <v>7966</v>
      </c>
      <c r="H195" s="9" t="s">
        <v>7976</v>
      </c>
      <c r="I195" s="9" t="s">
        <v>8055</v>
      </c>
      <c r="J195" t="s">
        <v>4800</v>
      </c>
      <c r="K195" t="s">
        <v>5652</v>
      </c>
      <c r="M195" t="s">
        <v>5509</v>
      </c>
      <c r="N195">
        <v>185432</v>
      </c>
      <c r="O195">
        <v>176858</v>
      </c>
      <c r="P195" t="s">
        <v>5512</v>
      </c>
      <c r="Q195" s="13">
        <v>954359</v>
      </c>
      <c r="R195" s="16" t="s">
        <v>8008</v>
      </c>
    </row>
    <row r="196" spans="1:18" x14ac:dyDescent="0.25">
      <c r="A196">
        <v>345</v>
      </c>
      <c r="B196">
        <v>345102</v>
      </c>
      <c r="C196">
        <v>5490</v>
      </c>
      <c r="D196" t="s">
        <v>162</v>
      </c>
      <c r="E196" s="1">
        <v>965.93</v>
      </c>
      <c r="F196" s="5">
        <v>42016</v>
      </c>
      <c r="G196" s="9" t="s">
        <v>7966</v>
      </c>
      <c r="H196" s="9" t="s">
        <v>7976</v>
      </c>
      <c r="I196" s="9" t="s">
        <v>8055</v>
      </c>
      <c r="J196" t="s">
        <v>5516</v>
      </c>
      <c r="K196" t="s">
        <v>5517</v>
      </c>
      <c r="M196" t="s">
        <v>5509</v>
      </c>
      <c r="N196">
        <v>185810</v>
      </c>
      <c r="O196">
        <v>176958</v>
      </c>
      <c r="P196" t="s">
        <v>5508</v>
      </c>
      <c r="Q196" s="13">
        <v>954897</v>
      </c>
      <c r="R196" s="16" t="s">
        <v>8009</v>
      </c>
    </row>
    <row r="197" spans="1:18" x14ac:dyDescent="0.25">
      <c r="A197">
        <v>345</v>
      </c>
      <c r="B197">
        <v>345102</v>
      </c>
      <c r="C197">
        <v>5810</v>
      </c>
      <c r="D197" t="s">
        <v>192</v>
      </c>
      <c r="E197" s="1">
        <v>264</v>
      </c>
      <c r="F197" s="5">
        <v>42011</v>
      </c>
      <c r="G197" s="9" t="s">
        <v>7966</v>
      </c>
      <c r="H197" s="9" t="s">
        <v>7976</v>
      </c>
      <c r="I197" s="9" t="s">
        <v>8055</v>
      </c>
      <c r="J197" t="s">
        <v>5513</v>
      </c>
      <c r="K197" t="s">
        <v>5653</v>
      </c>
      <c r="M197" t="s">
        <v>5509</v>
      </c>
      <c r="N197">
        <v>185561</v>
      </c>
      <c r="O197">
        <v>176998</v>
      </c>
      <c r="P197" t="s">
        <v>5512</v>
      </c>
      <c r="Q197" s="13">
        <v>953739</v>
      </c>
      <c r="R197" s="16" t="s">
        <v>8007</v>
      </c>
    </row>
    <row r="198" spans="1:18" x14ac:dyDescent="0.25">
      <c r="A198">
        <v>345</v>
      </c>
      <c r="B198">
        <v>345</v>
      </c>
      <c r="C198">
        <v>1195</v>
      </c>
      <c r="D198" t="s">
        <v>21</v>
      </c>
      <c r="E198" s="1">
        <v>2188</v>
      </c>
      <c r="F198" s="5">
        <v>42020</v>
      </c>
      <c r="G198" s="9" t="s">
        <v>7966</v>
      </c>
      <c r="H198" s="9" t="s">
        <v>7976</v>
      </c>
      <c r="I198" s="9" t="s">
        <v>8055</v>
      </c>
      <c r="J198" t="s">
        <v>5192</v>
      </c>
      <c r="K198" t="s">
        <v>5655</v>
      </c>
      <c r="L198">
        <v>108603</v>
      </c>
      <c r="M198" t="s">
        <v>5509</v>
      </c>
      <c r="N198">
        <v>186236</v>
      </c>
      <c r="O198">
        <v>177253</v>
      </c>
      <c r="P198" t="s">
        <v>5512</v>
      </c>
      <c r="Q198" s="13">
        <v>958071</v>
      </c>
      <c r="R198" s="16" t="s">
        <v>8012</v>
      </c>
    </row>
    <row r="199" spans="1:18" x14ac:dyDescent="0.25">
      <c r="A199">
        <v>345</v>
      </c>
      <c r="B199">
        <v>345</v>
      </c>
      <c r="C199">
        <v>1195</v>
      </c>
      <c r="D199" t="s">
        <v>21</v>
      </c>
      <c r="E199" s="1">
        <v>-2188</v>
      </c>
      <c r="F199" s="5">
        <v>42054</v>
      </c>
      <c r="G199" s="9" t="s">
        <v>7966</v>
      </c>
      <c r="H199" s="9" t="s">
        <v>7976</v>
      </c>
      <c r="I199" s="9" t="s">
        <v>8055</v>
      </c>
      <c r="J199" t="s">
        <v>5192</v>
      </c>
      <c r="K199" t="s">
        <v>5655</v>
      </c>
      <c r="L199">
        <v>108603</v>
      </c>
      <c r="M199" t="s">
        <v>5509</v>
      </c>
      <c r="N199">
        <v>188575</v>
      </c>
      <c r="O199">
        <v>177253</v>
      </c>
      <c r="P199" t="s">
        <v>5512</v>
      </c>
      <c r="Q199" s="13">
        <v>958071</v>
      </c>
      <c r="R199" s="16" t="s">
        <v>8012</v>
      </c>
    </row>
    <row r="200" spans="1:18" x14ac:dyDescent="0.25">
      <c r="A200">
        <v>345</v>
      </c>
      <c r="B200">
        <v>345</v>
      </c>
      <c r="C200">
        <v>1195</v>
      </c>
      <c r="D200" t="s">
        <v>21</v>
      </c>
      <c r="E200" s="1">
        <v>1359.33</v>
      </c>
      <c r="F200" s="5">
        <v>42054</v>
      </c>
      <c r="G200" s="9" t="s">
        <v>7966</v>
      </c>
      <c r="H200" s="9" t="s">
        <v>7976</v>
      </c>
      <c r="I200" s="9" t="s">
        <v>8055</v>
      </c>
      <c r="J200" t="s">
        <v>5192</v>
      </c>
      <c r="K200" t="s">
        <v>5655</v>
      </c>
      <c r="L200">
        <v>108603</v>
      </c>
      <c r="M200" t="s">
        <v>5509</v>
      </c>
      <c r="N200">
        <v>188576</v>
      </c>
      <c r="O200">
        <v>177253</v>
      </c>
      <c r="P200" t="s">
        <v>5512</v>
      </c>
      <c r="Q200" s="13">
        <v>958071</v>
      </c>
      <c r="R200" s="16" t="s">
        <v>8012</v>
      </c>
    </row>
    <row r="201" spans="1:18" x14ac:dyDescent="0.25">
      <c r="A201">
        <v>345</v>
      </c>
      <c r="B201">
        <v>345102</v>
      </c>
      <c r="C201">
        <v>5480</v>
      </c>
      <c r="D201" t="s">
        <v>161</v>
      </c>
      <c r="E201" s="1">
        <v>579</v>
      </c>
      <c r="F201" s="5">
        <v>42017</v>
      </c>
      <c r="G201" s="9" t="s">
        <v>7966</v>
      </c>
      <c r="H201" s="9" t="s">
        <v>7976</v>
      </c>
      <c r="I201" s="9" t="s">
        <v>8055</v>
      </c>
      <c r="J201" t="s">
        <v>5162</v>
      </c>
      <c r="K201" t="s">
        <v>5511</v>
      </c>
      <c r="M201" t="s">
        <v>5509</v>
      </c>
      <c r="N201">
        <v>185923</v>
      </c>
      <c r="O201">
        <v>177375</v>
      </c>
      <c r="P201" t="s">
        <v>5508</v>
      </c>
      <c r="Q201" s="13">
        <v>955523</v>
      </c>
      <c r="R201" s="16" t="s">
        <v>8010</v>
      </c>
    </row>
    <row r="202" spans="1:18" x14ac:dyDescent="0.25">
      <c r="A202">
        <v>345</v>
      </c>
      <c r="B202">
        <v>345102</v>
      </c>
      <c r="C202">
        <v>5490</v>
      </c>
      <c r="D202" t="s">
        <v>162</v>
      </c>
      <c r="E202" s="1">
        <v>616.25</v>
      </c>
      <c r="F202" s="5">
        <v>42017</v>
      </c>
      <c r="G202" s="9" t="s">
        <v>7966</v>
      </c>
      <c r="H202" s="9" t="s">
        <v>7976</v>
      </c>
      <c r="I202" s="9" t="s">
        <v>8055</v>
      </c>
      <c r="J202" t="s">
        <v>5162</v>
      </c>
      <c r="K202" t="s">
        <v>5510</v>
      </c>
      <c r="M202" t="s">
        <v>5509</v>
      </c>
      <c r="N202">
        <v>185923</v>
      </c>
      <c r="O202">
        <v>177375</v>
      </c>
      <c r="P202" t="s">
        <v>5508</v>
      </c>
      <c r="Q202" s="13">
        <v>955523</v>
      </c>
      <c r="R202" s="16" t="s">
        <v>8010</v>
      </c>
    </row>
    <row r="203" spans="1:18" x14ac:dyDescent="0.25">
      <c r="A203">
        <v>345</v>
      </c>
      <c r="B203">
        <v>345103</v>
      </c>
      <c r="C203">
        <v>6260</v>
      </c>
      <c r="D203" t="s">
        <v>252</v>
      </c>
      <c r="E203" s="1">
        <v>2114</v>
      </c>
      <c r="F203" s="5">
        <v>42019</v>
      </c>
      <c r="G203" s="9" t="s">
        <v>7966</v>
      </c>
      <c r="H203" s="9" t="s">
        <v>7976</v>
      </c>
      <c r="I203" s="9" t="s">
        <v>8055</v>
      </c>
      <c r="J203" t="s">
        <v>5192</v>
      </c>
      <c r="K203" t="s">
        <v>5654</v>
      </c>
      <c r="M203" t="s">
        <v>5509</v>
      </c>
      <c r="N203">
        <v>186108</v>
      </c>
      <c r="O203">
        <v>177569</v>
      </c>
      <c r="P203" t="s">
        <v>5512</v>
      </c>
      <c r="Q203" s="13">
        <v>956559</v>
      </c>
      <c r="R203" s="16" t="s">
        <v>8011</v>
      </c>
    </row>
    <row r="204" spans="1:18" x14ac:dyDescent="0.25">
      <c r="A204">
        <v>345</v>
      </c>
      <c r="B204">
        <v>345103</v>
      </c>
      <c r="C204">
        <v>5490</v>
      </c>
      <c r="D204" t="s">
        <v>162</v>
      </c>
      <c r="E204" s="1">
        <v>900</v>
      </c>
      <c r="F204" s="5">
        <v>42020</v>
      </c>
      <c r="G204" s="9" t="s">
        <v>7966</v>
      </c>
      <c r="H204" s="9" t="s">
        <v>7976</v>
      </c>
      <c r="I204" s="9" t="s">
        <v>8055</v>
      </c>
      <c r="J204" t="s">
        <v>5527</v>
      </c>
      <c r="K204" t="s">
        <v>5554</v>
      </c>
      <c r="M204" t="s">
        <v>5509</v>
      </c>
      <c r="N204">
        <v>186201</v>
      </c>
      <c r="O204">
        <v>177667</v>
      </c>
      <c r="P204" t="s">
        <v>5512</v>
      </c>
      <c r="Q204" s="13">
        <v>955532</v>
      </c>
      <c r="R204" s="16" t="s">
        <v>8010</v>
      </c>
    </row>
    <row r="205" spans="1:18" x14ac:dyDescent="0.25">
      <c r="A205">
        <v>345</v>
      </c>
      <c r="B205">
        <v>345101</v>
      </c>
      <c r="C205">
        <v>6290</v>
      </c>
      <c r="D205" t="s">
        <v>256</v>
      </c>
      <c r="E205" s="1">
        <v>2500</v>
      </c>
      <c r="F205" s="5">
        <v>42025</v>
      </c>
      <c r="G205" s="9" t="s">
        <v>7966</v>
      </c>
      <c r="H205" s="9" t="s">
        <v>7976</v>
      </c>
      <c r="I205" s="9" t="s">
        <v>8055</v>
      </c>
      <c r="J205" t="s">
        <v>5535</v>
      </c>
      <c r="K205" t="s">
        <v>5656</v>
      </c>
      <c r="M205" t="s">
        <v>5509</v>
      </c>
      <c r="N205">
        <v>186540</v>
      </c>
      <c r="O205">
        <v>177690</v>
      </c>
      <c r="P205" t="s">
        <v>5512</v>
      </c>
      <c r="Q205" s="13">
        <v>958896</v>
      </c>
      <c r="R205" s="16" t="s">
        <v>8013</v>
      </c>
    </row>
    <row r="206" spans="1:18" x14ac:dyDescent="0.25">
      <c r="A206">
        <v>345</v>
      </c>
      <c r="B206">
        <v>345</v>
      </c>
      <c r="C206">
        <v>1100</v>
      </c>
      <c r="D206" t="s">
        <v>8</v>
      </c>
      <c r="E206" s="1">
        <v>295</v>
      </c>
      <c r="F206" s="5">
        <v>42034</v>
      </c>
      <c r="G206" s="9" t="s">
        <v>7966</v>
      </c>
      <c r="H206" s="9" t="s">
        <v>7976</v>
      </c>
      <c r="I206" s="9" t="s">
        <v>8055</v>
      </c>
      <c r="J206" t="s">
        <v>5641</v>
      </c>
      <c r="K206" t="s">
        <v>5661</v>
      </c>
      <c r="L206">
        <v>97991</v>
      </c>
      <c r="M206" t="s">
        <v>5509</v>
      </c>
      <c r="N206">
        <v>187264</v>
      </c>
      <c r="O206">
        <v>177833</v>
      </c>
      <c r="P206" t="s">
        <v>5508</v>
      </c>
      <c r="Q206" s="13">
        <v>957422</v>
      </c>
      <c r="R206" s="16" t="s">
        <v>8014</v>
      </c>
    </row>
    <row r="207" spans="1:18" x14ac:dyDescent="0.25">
      <c r="A207">
        <v>345</v>
      </c>
      <c r="B207">
        <v>345</v>
      </c>
      <c r="C207">
        <v>1100</v>
      </c>
      <c r="D207" t="s">
        <v>8</v>
      </c>
      <c r="E207" s="1">
        <v>1.94</v>
      </c>
      <c r="F207" s="5">
        <v>42053</v>
      </c>
      <c r="G207" s="9" t="s">
        <v>7966</v>
      </c>
      <c r="H207" s="9" t="s">
        <v>7976</v>
      </c>
      <c r="I207" s="9" t="s">
        <v>8055</v>
      </c>
      <c r="J207" t="s">
        <v>5641</v>
      </c>
      <c r="K207" t="s">
        <v>5661</v>
      </c>
      <c r="L207">
        <v>97991</v>
      </c>
      <c r="M207" t="s">
        <v>5745</v>
      </c>
      <c r="N207">
        <v>664363</v>
      </c>
      <c r="O207">
        <v>177833</v>
      </c>
      <c r="P207" t="s">
        <v>5508</v>
      </c>
      <c r="Q207" s="13">
        <v>957422</v>
      </c>
      <c r="R207" s="16" t="s">
        <v>8014</v>
      </c>
    </row>
    <row r="208" spans="1:18" x14ac:dyDescent="0.25">
      <c r="A208">
        <v>345</v>
      </c>
      <c r="B208">
        <v>345103</v>
      </c>
      <c r="C208">
        <v>6370</v>
      </c>
      <c r="D208" t="s">
        <v>266</v>
      </c>
      <c r="E208" s="1">
        <v>600</v>
      </c>
      <c r="F208" s="5">
        <v>42025</v>
      </c>
      <c r="G208" s="9" t="s">
        <v>7966</v>
      </c>
      <c r="H208" s="9" t="s">
        <v>7976</v>
      </c>
      <c r="I208" s="9" t="s">
        <v>8055</v>
      </c>
      <c r="J208" t="s">
        <v>5521</v>
      </c>
      <c r="K208" t="s">
        <v>5657</v>
      </c>
      <c r="M208" t="s">
        <v>5509</v>
      </c>
      <c r="N208">
        <v>186544</v>
      </c>
      <c r="O208">
        <v>178021</v>
      </c>
      <c r="P208" t="s">
        <v>5512</v>
      </c>
      <c r="Q208" s="13">
        <v>954901</v>
      </c>
      <c r="R208" s="16" t="s">
        <v>8009</v>
      </c>
    </row>
    <row r="209" spans="1:18" x14ac:dyDescent="0.25">
      <c r="A209">
        <v>345</v>
      </c>
      <c r="B209">
        <v>345</v>
      </c>
      <c r="C209">
        <v>1105</v>
      </c>
      <c r="D209" t="s">
        <v>9</v>
      </c>
      <c r="E209" s="1">
        <v>662.06</v>
      </c>
      <c r="F209" s="5">
        <v>42030</v>
      </c>
      <c r="G209" s="9" t="s">
        <v>7966</v>
      </c>
      <c r="H209" s="9" t="s">
        <v>7976</v>
      </c>
      <c r="I209" s="9" t="s">
        <v>8055</v>
      </c>
      <c r="J209" t="s">
        <v>5621</v>
      </c>
      <c r="K209" t="s">
        <v>5658</v>
      </c>
      <c r="L209">
        <v>91260</v>
      </c>
      <c r="M209" t="s">
        <v>5509</v>
      </c>
      <c r="N209">
        <v>186771</v>
      </c>
      <c r="O209">
        <v>178263</v>
      </c>
      <c r="P209" t="s">
        <v>5508</v>
      </c>
      <c r="Q209" s="13">
        <v>956583</v>
      </c>
      <c r="R209" s="16" t="s">
        <v>8011</v>
      </c>
    </row>
    <row r="210" spans="1:18" x14ac:dyDescent="0.25">
      <c r="A210">
        <v>345</v>
      </c>
      <c r="B210">
        <v>345102</v>
      </c>
      <c r="C210">
        <v>5900</v>
      </c>
      <c r="D210" t="s">
        <v>205</v>
      </c>
      <c r="E210" s="1">
        <v>337</v>
      </c>
      <c r="F210" s="5">
        <v>42032</v>
      </c>
      <c r="G210" s="9" t="s">
        <v>7966</v>
      </c>
      <c r="H210" s="9" t="s">
        <v>7976</v>
      </c>
      <c r="I210" s="9" t="s">
        <v>8055</v>
      </c>
      <c r="J210" t="s">
        <v>5520</v>
      </c>
      <c r="K210" t="s">
        <v>5659</v>
      </c>
      <c r="M210" t="s">
        <v>5509</v>
      </c>
      <c r="N210">
        <v>187000</v>
      </c>
      <c r="O210">
        <v>178415</v>
      </c>
      <c r="P210" t="s">
        <v>5512</v>
      </c>
      <c r="Q210" s="13">
        <v>955546</v>
      </c>
      <c r="R210" s="16" t="s">
        <v>8010</v>
      </c>
    </row>
    <row r="211" spans="1:18" x14ac:dyDescent="0.25">
      <c r="A211">
        <v>345</v>
      </c>
      <c r="B211">
        <v>345102</v>
      </c>
      <c r="C211">
        <v>6255</v>
      </c>
      <c r="D211" t="s">
        <v>251</v>
      </c>
      <c r="E211" s="1">
        <v>1518</v>
      </c>
      <c r="F211" s="5">
        <v>42034</v>
      </c>
      <c r="G211" s="9" t="s">
        <v>7966</v>
      </c>
      <c r="H211" s="9" t="s">
        <v>7976</v>
      </c>
      <c r="I211" s="9" t="s">
        <v>8055</v>
      </c>
      <c r="J211" t="s">
        <v>4801</v>
      </c>
      <c r="K211" t="s">
        <v>5660</v>
      </c>
      <c r="M211" t="s">
        <v>5509</v>
      </c>
      <c r="N211">
        <v>187263</v>
      </c>
      <c r="O211">
        <v>178643</v>
      </c>
      <c r="P211" t="s">
        <v>5508</v>
      </c>
      <c r="Q211" s="13">
        <v>956563</v>
      </c>
      <c r="R211" s="16" t="s">
        <v>8011</v>
      </c>
    </row>
    <row r="212" spans="1:18" x14ac:dyDescent="0.25">
      <c r="A212">
        <v>345</v>
      </c>
      <c r="B212">
        <v>345102</v>
      </c>
      <c r="C212">
        <v>6290</v>
      </c>
      <c r="D212" t="s">
        <v>256</v>
      </c>
      <c r="E212" s="1">
        <v>1238.08</v>
      </c>
      <c r="F212" s="5">
        <v>42048</v>
      </c>
      <c r="G212" s="9" t="s">
        <v>7966</v>
      </c>
      <c r="H212" s="9" t="s">
        <v>7976</v>
      </c>
      <c r="I212" s="9" t="s">
        <v>8055</v>
      </c>
      <c r="J212" t="s">
        <v>5539</v>
      </c>
      <c r="K212" t="s">
        <v>5664</v>
      </c>
      <c r="M212" t="s">
        <v>5509</v>
      </c>
      <c r="N212">
        <v>188152</v>
      </c>
      <c r="O212">
        <v>178724</v>
      </c>
      <c r="P212" t="s">
        <v>5519</v>
      </c>
      <c r="Q212" s="13">
        <v>958076</v>
      </c>
      <c r="R212" s="16" t="s">
        <v>8012</v>
      </c>
    </row>
    <row r="213" spans="1:18" x14ac:dyDescent="0.25">
      <c r="A213">
        <v>345</v>
      </c>
      <c r="B213">
        <v>345102</v>
      </c>
      <c r="C213">
        <v>5480</v>
      </c>
      <c r="D213" t="s">
        <v>161</v>
      </c>
      <c r="E213" s="1">
        <v>1343.1</v>
      </c>
      <c r="F213" s="5">
        <v>42039</v>
      </c>
      <c r="G213" s="9" t="s">
        <v>7966</v>
      </c>
      <c r="H213" s="9" t="s">
        <v>7976</v>
      </c>
      <c r="I213" s="9" t="s">
        <v>8055</v>
      </c>
      <c r="J213" t="s">
        <v>5514</v>
      </c>
      <c r="K213" t="s">
        <v>5531</v>
      </c>
      <c r="M213" t="s">
        <v>5509</v>
      </c>
      <c r="N213">
        <v>187561</v>
      </c>
      <c r="O213">
        <v>178732</v>
      </c>
      <c r="P213" t="s">
        <v>5508</v>
      </c>
      <c r="Q213" s="13">
        <v>957400</v>
      </c>
      <c r="R213" s="16" t="s">
        <v>8014</v>
      </c>
    </row>
    <row r="214" spans="1:18" x14ac:dyDescent="0.25">
      <c r="A214">
        <v>345</v>
      </c>
      <c r="B214">
        <v>345102</v>
      </c>
      <c r="C214">
        <v>5490</v>
      </c>
      <c r="D214" t="s">
        <v>162</v>
      </c>
      <c r="E214" s="1">
        <v>273</v>
      </c>
      <c r="F214" s="5">
        <v>42039</v>
      </c>
      <c r="G214" s="9" t="s">
        <v>7966</v>
      </c>
      <c r="H214" s="9" t="s">
        <v>7976</v>
      </c>
      <c r="I214" s="9" t="s">
        <v>8055</v>
      </c>
      <c r="J214" t="s">
        <v>5514</v>
      </c>
      <c r="K214" t="s">
        <v>5515</v>
      </c>
      <c r="M214" t="s">
        <v>5509</v>
      </c>
      <c r="N214">
        <v>187561</v>
      </c>
      <c r="O214">
        <v>178732</v>
      </c>
      <c r="P214" t="s">
        <v>5508</v>
      </c>
      <c r="Q214" s="13">
        <v>957400</v>
      </c>
      <c r="R214" s="16" t="s">
        <v>8014</v>
      </c>
    </row>
    <row r="215" spans="1:18" x14ac:dyDescent="0.25">
      <c r="A215">
        <v>345</v>
      </c>
      <c r="B215">
        <v>345102</v>
      </c>
      <c r="C215">
        <v>5480</v>
      </c>
      <c r="D215" t="s">
        <v>161</v>
      </c>
      <c r="E215" s="1">
        <v>270.2</v>
      </c>
      <c r="F215" s="5">
        <v>42037</v>
      </c>
      <c r="G215" s="9" t="s">
        <v>7966</v>
      </c>
      <c r="H215" s="9" t="s">
        <v>7976</v>
      </c>
      <c r="I215" s="9" t="s">
        <v>8055</v>
      </c>
      <c r="J215" t="s">
        <v>5162</v>
      </c>
      <c r="K215" t="s">
        <v>5511</v>
      </c>
      <c r="M215" t="s">
        <v>5509</v>
      </c>
      <c r="N215">
        <v>187349</v>
      </c>
      <c r="O215">
        <v>178741</v>
      </c>
      <c r="P215" t="s">
        <v>5508</v>
      </c>
      <c r="Q215" s="13">
        <v>957408</v>
      </c>
      <c r="R215" s="16" t="s">
        <v>8014</v>
      </c>
    </row>
    <row r="216" spans="1:18" x14ac:dyDescent="0.25">
      <c r="A216">
        <v>345</v>
      </c>
      <c r="B216">
        <v>345102</v>
      </c>
      <c r="C216">
        <v>5490</v>
      </c>
      <c r="D216" t="s">
        <v>162</v>
      </c>
      <c r="E216" s="1">
        <v>423.5</v>
      </c>
      <c r="F216" s="5">
        <v>42037</v>
      </c>
      <c r="G216" s="9" t="s">
        <v>7966</v>
      </c>
      <c r="H216" s="9" t="s">
        <v>7976</v>
      </c>
      <c r="I216" s="9" t="s">
        <v>8055</v>
      </c>
      <c r="J216" t="s">
        <v>5162</v>
      </c>
      <c r="K216" t="s">
        <v>5662</v>
      </c>
      <c r="M216" t="s">
        <v>5509</v>
      </c>
      <c r="N216">
        <v>187349</v>
      </c>
      <c r="O216">
        <v>178741</v>
      </c>
      <c r="P216" t="s">
        <v>5508</v>
      </c>
      <c r="Q216" s="13">
        <v>957408</v>
      </c>
      <c r="R216" s="16" t="s">
        <v>8014</v>
      </c>
    </row>
    <row r="217" spans="1:18" x14ac:dyDescent="0.25">
      <c r="A217">
        <v>345</v>
      </c>
      <c r="B217">
        <v>345102</v>
      </c>
      <c r="C217">
        <v>5490</v>
      </c>
      <c r="D217" t="s">
        <v>162</v>
      </c>
      <c r="E217" s="1">
        <v>446.25</v>
      </c>
      <c r="F217" s="5">
        <v>42037</v>
      </c>
      <c r="G217" s="9" t="s">
        <v>7966</v>
      </c>
      <c r="H217" s="9" t="s">
        <v>7976</v>
      </c>
      <c r="I217" s="9" t="s">
        <v>8055</v>
      </c>
      <c r="J217" t="s">
        <v>5162</v>
      </c>
      <c r="K217" t="s">
        <v>5510</v>
      </c>
      <c r="M217" t="s">
        <v>5509</v>
      </c>
      <c r="N217">
        <v>187349</v>
      </c>
      <c r="O217">
        <v>178741</v>
      </c>
      <c r="P217" t="s">
        <v>5508</v>
      </c>
      <c r="Q217" s="13">
        <v>957408</v>
      </c>
      <c r="R217" s="16" t="s">
        <v>8014</v>
      </c>
    </row>
    <row r="218" spans="1:18" x14ac:dyDescent="0.25">
      <c r="A218">
        <v>345</v>
      </c>
      <c r="B218">
        <v>345103</v>
      </c>
      <c r="C218">
        <v>6270</v>
      </c>
      <c r="D218" t="s">
        <v>254</v>
      </c>
      <c r="E218" s="1">
        <v>889</v>
      </c>
      <c r="F218" s="5">
        <v>42038</v>
      </c>
      <c r="G218" s="9" t="s">
        <v>7966</v>
      </c>
      <c r="H218" s="9" t="s">
        <v>7976</v>
      </c>
      <c r="I218" s="9" t="s">
        <v>8055</v>
      </c>
      <c r="J218" t="s">
        <v>4800</v>
      </c>
      <c r="K218" t="s">
        <v>5663</v>
      </c>
      <c r="M218" t="s">
        <v>5509</v>
      </c>
      <c r="N218">
        <v>187389</v>
      </c>
      <c r="O218">
        <v>178790</v>
      </c>
      <c r="P218" t="s">
        <v>5512</v>
      </c>
      <c r="Q218" s="13">
        <v>956574</v>
      </c>
      <c r="R218" s="16" t="s">
        <v>8011</v>
      </c>
    </row>
    <row r="219" spans="1:18" x14ac:dyDescent="0.25">
      <c r="A219">
        <v>345</v>
      </c>
      <c r="B219">
        <v>345</v>
      </c>
      <c r="C219">
        <v>1130</v>
      </c>
      <c r="D219" t="s">
        <v>14</v>
      </c>
      <c r="E219" s="1">
        <v>315.64999999999998</v>
      </c>
      <c r="F219" s="5">
        <v>42048</v>
      </c>
      <c r="G219" s="9" t="s">
        <v>7966</v>
      </c>
      <c r="H219" s="9" t="s">
        <v>7976</v>
      </c>
      <c r="I219" s="9" t="s">
        <v>8055</v>
      </c>
      <c r="J219" t="s">
        <v>5188</v>
      </c>
      <c r="K219" t="s">
        <v>5665</v>
      </c>
      <c r="L219">
        <v>96127</v>
      </c>
      <c r="M219" t="s">
        <v>5509</v>
      </c>
      <c r="N219">
        <v>188157</v>
      </c>
      <c r="O219">
        <v>178792</v>
      </c>
      <c r="P219" t="s">
        <v>5519</v>
      </c>
      <c r="Q219" s="13">
        <v>957413</v>
      </c>
      <c r="R219" s="16" t="s">
        <v>8014</v>
      </c>
    </row>
    <row r="220" spans="1:18" x14ac:dyDescent="0.25">
      <c r="A220">
        <v>345</v>
      </c>
      <c r="B220">
        <v>345</v>
      </c>
      <c r="C220">
        <v>1130</v>
      </c>
      <c r="D220" t="s">
        <v>14</v>
      </c>
      <c r="E220" s="1">
        <v>17.239999999999998</v>
      </c>
      <c r="F220" s="5">
        <v>42051</v>
      </c>
      <c r="G220" s="9" t="s">
        <v>7966</v>
      </c>
      <c r="H220" s="9" t="s">
        <v>7976</v>
      </c>
      <c r="I220" s="9" t="s">
        <v>8055</v>
      </c>
      <c r="J220" t="s">
        <v>5188</v>
      </c>
      <c r="K220" t="s">
        <v>5665</v>
      </c>
      <c r="L220">
        <v>96127</v>
      </c>
      <c r="M220" t="s">
        <v>5745</v>
      </c>
      <c r="N220">
        <v>663671</v>
      </c>
      <c r="O220">
        <v>178792</v>
      </c>
      <c r="P220" t="s">
        <v>5519</v>
      </c>
      <c r="Q220" s="13">
        <v>957413</v>
      </c>
      <c r="R220" s="16" t="s">
        <v>8014</v>
      </c>
    </row>
    <row r="221" spans="1:18" x14ac:dyDescent="0.25">
      <c r="A221">
        <v>345</v>
      </c>
      <c r="B221">
        <v>345101</v>
      </c>
      <c r="C221">
        <v>6290</v>
      </c>
      <c r="D221" t="s">
        <v>256</v>
      </c>
      <c r="E221" s="1">
        <v>493.03</v>
      </c>
      <c r="F221" s="5">
        <v>42048</v>
      </c>
      <c r="G221" s="9" t="s">
        <v>7966</v>
      </c>
      <c r="H221" s="9" t="s">
        <v>7976</v>
      </c>
      <c r="I221" s="9" t="s">
        <v>8055</v>
      </c>
      <c r="J221" t="s">
        <v>5188</v>
      </c>
      <c r="K221" t="s">
        <v>5666</v>
      </c>
      <c r="M221" t="s">
        <v>5509</v>
      </c>
      <c r="N221">
        <v>188158</v>
      </c>
      <c r="O221">
        <v>178795</v>
      </c>
      <c r="P221" t="s">
        <v>5519</v>
      </c>
      <c r="Q221" s="13">
        <v>957413</v>
      </c>
      <c r="R221" s="16" t="s">
        <v>8014</v>
      </c>
    </row>
    <row r="222" spans="1:18" x14ac:dyDescent="0.25">
      <c r="A222">
        <v>345</v>
      </c>
      <c r="B222">
        <v>345102</v>
      </c>
      <c r="C222">
        <v>5490</v>
      </c>
      <c r="D222" t="s">
        <v>162</v>
      </c>
      <c r="E222" s="1">
        <v>965.93</v>
      </c>
      <c r="F222" s="5">
        <v>42047</v>
      </c>
      <c r="G222" s="9" t="s">
        <v>7966</v>
      </c>
      <c r="H222" s="9" t="s">
        <v>7976</v>
      </c>
      <c r="I222" s="9" t="s">
        <v>8055</v>
      </c>
      <c r="J222" t="s">
        <v>5516</v>
      </c>
      <c r="K222" t="s">
        <v>5524</v>
      </c>
      <c r="M222" t="s">
        <v>5509</v>
      </c>
      <c r="N222">
        <v>188111</v>
      </c>
      <c r="O222">
        <v>179261</v>
      </c>
      <c r="P222" t="s">
        <v>5508</v>
      </c>
      <c r="Q222" s="13">
        <v>958080</v>
      </c>
      <c r="R222" s="16" t="s">
        <v>8012</v>
      </c>
    </row>
    <row r="223" spans="1:18" x14ac:dyDescent="0.25">
      <c r="A223">
        <v>345</v>
      </c>
      <c r="B223">
        <v>345</v>
      </c>
      <c r="C223">
        <v>1130</v>
      </c>
      <c r="D223" t="s">
        <v>14</v>
      </c>
      <c r="E223" s="1">
        <v>1337.51</v>
      </c>
      <c r="F223" s="5">
        <v>42060</v>
      </c>
      <c r="G223" s="9" t="s">
        <v>7966</v>
      </c>
      <c r="H223" s="9" t="s">
        <v>7976</v>
      </c>
      <c r="I223" s="9" t="s">
        <v>8055</v>
      </c>
      <c r="J223" t="s">
        <v>5194</v>
      </c>
      <c r="K223" t="s">
        <v>5671</v>
      </c>
      <c r="L223">
        <v>96128</v>
      </c>
      <c r="M223" t="s">
        <v>5509</v>
      </c>
      <c r="N223">
        <v>188940</v>
      </c>
      <c r="O223">
        <v>179524</v>
      </c>
      <c r="P223" t="s">
        <v>5519</v>
      </c>
      <c r="Q223" s="13">
        <v>959022</v>
      </c>
      <c r="R223" s="16" t="s">
        <v>8015</v>
      </c>
    </row>
    <row r="224" spans="1:18" x14ac:dyDescent="0.25">
      <c r="A224">
        <v>345</v>
      </c>
      <c r="B224">
        <v>345</v>
      </c>
      <c r="C224">
        <v>1130</v>
      </c>
      <c r="D224" t="s">
        <v>14</v>
      </c>
      <c r="E224" s="1">
        <v>45.74</v>
      </c>
      <c r="F224" s="5">
        <v>42066</v>
      </c>
      <c r="G224" s="9" t="s">
        <v>7966</v>
      </c>
      <c r="H224" s="9" t="s">
        <v>7976</v>
      </c>
      <c r="I224" s="9" t="s">
        <v>8055</v>
      </c>
      <c r="J224" t="s">
        <v>5194</v>
      </c>
      <c r="K224" t="s">
        <v>5671</v>
      </c>
      <c r="L224">
        <v>96128</v>
      </c>
      <c r="M224" t="s">
        <v>5745</v>
      </c>
      <c r="N224">
        <v>666967</v>
      </c>
      <c r="O224">
        <v>179524</v>
      </c>
      <c r="P224" t="s">
        <v>5519</v>
      </c>
      <c r="Q224" s="13">
        <v>959022</v>
      </c>
      <c r="R224" s="16" t="s">
        <v>8015</v>
      </c>
    </row>
    <row r="225" spans="1:18" x14ac:dyDescent="0.25">
      <c r="A225">
        <v>345</v>
      </c>
      <c r="B225">
        <v>345101</v>
      </c>
      <c r="C225">
        <v>6310</v>
      </c>
      <c r="D225" t="s">
        <v>259</v>
      </c>
      <c r="E225" s="1">
        <v>840</v>
      </c>
      <c r="F225" s="5">
        <v>42052</v>
      </c>
      <c r="G225" s="9" t="s">
        <v>7966</v>
      </c>
      <c r="H225" s="9" t="s">
        <v>7976</v>
      </c>
      <c r="I225" s="9" t="s">
        <v>8055</v>
      </c>
      <c r="J225" t="s">
        <v>5526</v>
      </c>
      <c r="K225" t="s">
        <v>5667</v>
      </c>
      <c r="M225" t="s">
        <v>5509</v>
      </c>
      <c r="N225">
        <v>188379</v>
      </c>
      <c r="O225">
        <v>179788</v>
      </c>
      <c r="P225" t="s">
        <v>5512</v>
      </c>
      <c r="Q225" s="13">
        <v>957399</v>
      </c>
      <c r="R225" s="16" t="s">
        <v>8014</v>
      </c>
    </row>
    <row r="226" spans="1:18" x14ac:dyDescent="0.25">
      <c r="A226">
        <v>345</v>
      </c>
      <c r="B226">
        <v>345102</v>
      </c>
      <c r="C226">
        <v>5490</v>
      </c>
      <c r="D226" t="s">
        <v>162</v>
      </c>
      <c r="E226" s="1">
        <v>273</v>
      </c>
      <c r="F226" s="5">
        <v>42059</v>
      </c>
      <c r="G226" s="9" t="s">
        <v>7966</v>
      </c>
      <c r="H226" s="9" t="s">
        <v>7976</v>
      </c>
      <c r="I226" s="9" t="s">
        <v>8055</v>
      </c>
      <c r="J226" t="s">
        <v>5514</v>
      </c>
      <c r="K226" t="s">
        <v>5515</v>
      </c>
      <c r="M226" t="s">
        <v>5509</v>
      </c>
      <c r="N226">
        <v>188850</v>
      </c>
      <c r="O226">
        <v>180085</v>
      </c>
      <c r="P226" t="s">
        <v>5508</v>
      </c>
      <c r="Q226" s="13">
        <v>958662</v>
      </c>
      <c r="R226" s="16" t="s">
        <v>8013</v>
      </c>
    </row>
    <row r="227" spans="1:18" x14ac:dyDescent="0.25">
      <c r="A227">
        <v>345</v>
      </c>
      <c r="B227">
        <v>345102</v>
      </c>
      <c r="C227">
        <v>5490</v>
      </c>
      <c r="D227" t="s">
        <v>162</v>
      </c>
      <c r="E227" s="1">
        <v>46.25</v>
      </c>
      <c r="F227" s="5">
        <v>42059</v>
      </c>
      <c r="G227" s="9" t="s">
        <v>7966</v>
      </c>
      <c r="H227" s="9" t="s">
        <v>7976</v>
      </c>
      <c r="I227" s="9" t="s">
        <v>8055</v>
      </c>
      <c r="J227" t="s">
        <v>5514</v>
      </c>
      <c r="K227" t="s">
        <v>5534</v>
      </c>
      <c r="M227" t="s">
        <v>5509</v>
      </c>
      <c r="N227">
        <v>188850</v>
      </c>
      <c r="O227">
        <v>180085</v>
      </c>
      <c r="P227" t="s">
        <v>5508</v>
      </c>
      <c r="Q227" s="13">
        <v>958662</v>
      </c>
      <c r="R227" s="16" t="s">
        <v>8013</v>
      </c>
    </row>
    <row r="228" spans="1:18" x14ac:dyDescent="0.25">
      <c r="A228">
        <v>345</v>
      </c>
      <c r="B228">
        <v>345102</v>
      </c>
      <c r="C228">
        <v>5490</v>
      </c>
      <c r="D228" t="s">
        <v>162</v>
      </c>
      <c r="E228" s="1">
        <v>269.5</v>
      </c>
      <c r="F228" s="5">
        <v>42059</v>
      </c>
      <c r="G228" s="9" t="s">
        <v>7966</v>
      </c>
      <c r="H228" s="9" t="s">
        <v>7976</v>
      </c>
      <c r="I228" s="9" t="s">
        <v>8055</v>
      </c>
      <c r="J228" t="s">
        <v>5514</v>
      </c>
      <c r="K228" t="s">
        <v>5510</v>
      </c>
      <c r="M228" t="s">
        <v>5509</v>
      </c>
      <c r="N228">
        <v>188850</v>
      </c>
      <c r="O228">
        <v>180085</v>
      </c>
      <c r="P228" t="s">
        <v>5508</v>
      </c>
      <c r="Q228" s="13">
        <v>958662</v>
      </c>
      <c r="R228" s="16" t="s">
        <v>8013</v>
      </c>
    </row>
    <row r="229" spans="1:18" x14ac:dyDescent="0.25">
      <c r="A229">
        <v>345</v>
      </c>
      <c r="B229">
        <v>345103</v>
      </c>
      <c r="C229">
        <v>6370</v>
      </c>
      <c r="D229" t="s">
        <v>266</v>
      </c>
      <c r="E229" s="1">
        <v>600</v>
      </c>
      <c r="F229" s="5">
        <v>42059</v>
      </c>
      <c r="G229" s="9" t="s">
        <v>7966</v>
      </c>
      <c r="H229" s="9" t="s">
        <v>7976</v>
      </c>
      <c r="I229" s="9" t="s">
        <v>8055</v>
      </c>
      <c r="J229" t="s">
        <v>5521</v>
      </c>
      <c r="K229" t="s">
        <v>5670</v>
      </c>
      <c r="M229" t="s">
        <v>5509</v>
      </c>
      <c r="N229">
        <v>188806</v>
      </c>
      <c r="O229">
        <v>180192</v>
      </c>
      <c r="P229" t="s">
        <v>5512</v>
      </c>
      <c r="Q229" s="13">
        <v>958086</v>
      </c>
      <c r="R229" s="16" t="s">
        <v>8012</v>
      </c>
    </row>
    <row r="230" spans="1:18" x14ac:dyDescent="0.25">
      <c r="A230">
        <v>345</v>
      </c>
      <c r="B230">
        <v>345102</v>
      </c>
      <c r="C230">
        <v>6260</v>
      </c>
      <c r="D230" t="s">
        <v>252</v>
      </c>
      <c r="E230" s="1">
        <v>334.66</v>
      </c>
      <c r="F230" s="5">
        <v>42065</v>
      </c>
      <c r="G230" s="9" t="s">
        <v>7966</v>
      </c>
      <c r="H230" s="9" t="s">
        <v>7976</v>
      </c>
      <c r="I230" s="9" t="s">
        <v>8055</v>
      </c>
      <c r="J230" t="s">
        <v>5184</v>
      </c>
      <c r="K230" t="s">
        <v>5673</v>
      </c>
      <c r="M230" t="s">
        <v>5509</v>
      </c>
      <c r="N230">
        <v>189257</v>
      </c>
      <c r="O230">
        <v>180412</v>
      </c>
      <c r="P230" t="s">
        <v>5508</v>
      </c>
      <c r="Q230" s="13">
        <v>959522</v>
      </c>
      <c r="R230" s="16" t="s">
        <v>8017</v>
      </c>
    </row>
    <row r="231" spans="1:18" x14ac:dyDescent="0.25">
      <c r="A231">
        <v>345</v>
      </c>
      <c r="B231">
        <v>345102</v>
      </c>
      <c r="C231">
        <v>6260</v>
      </c>
      <c r="D231" t="s">
        <v>252</v>
      </c>
      <c r="E231" s="1">
        <v>1.32</v>
      </c>
      <c r="F231" s="5">
        <v>42074</v>
      </c>
      <c r="G231" s="9" t="s">
        <v>7966</v>
      </c>
      <c r="H231" s="9" t="s">
        <v>7976</v>
      </c>
      <c r="I231" s="9" t="s">
        <v>8055</v>
      </c>
      <c r="J231" t="s">
        <v>5184</v>
      </c>
      <c r="K231" t="s">
        <v>5673</v>
      </c>
      <c r="M231" t="s">
        <v>5745</v>
      </c>
      <c r="N231">
        <v>668893</v>
      </c>
      <c r="O231">
        <v>180412</v>
      </c>
      <c r="P231" t="s">
        <v>5508</v>
      </c>
      <c r="Q231" s="13">
        <v>959522</v>
      </c>
      <c r="R231" s="16" t="s">
        <v>8017</v>
      </c>
    </row>
    <row r="232" spans="1:18" x14ac:dyDescent="0.25">
      <c r="A232">
        <v>345</v>
      </c>
      <c r="B232">
        <v>345103</v>
      </c>
      <c r="C232">
        <v>5490</v>
      </c>
      <c r="D232" t="s">
        <v>162</v>
      </c>
      <c r="E232" s="1">
        <v>450</v>
      </c>
      <c r="F232" s="5">
        <v>42061</v>
      </c>
      <c r="G232" s="9" t="s">
        <v>7966</v>
      </c>
      <c r="H232" s="9" t="s">
        <v>7976</v>
      </c>
      <c r="I232" s="9" t="s">
        <v>8055</v>
      </c>
      <c r="J232" t="s">
        <v>5527</v>
      </c>
      <c r="K232" t="s">
        <v>5554</v>
      </c>
      <c r="M232" t="s">
        <v>5509</v>
      </c>
      <c r="N232">
        <v>189016</v>
      </c>
      <c r="O232">
        <v>180421</v>
      </c>
      <c r="P232" t="s">
        <v>5512</v>
      </c>
      <c r="Q232" s="13">
        <v>959041</v>
      </c>
      <c r="R232" s="16" t="s">
        <v>8015</v>
      </c>
    </row>
    <row r="233" spans="1:18" x14ac:dyDescent="0.25">
      <c r="A233">
        <v>345</v>
      </c>
      <c r="B233">
        <v>345102</v>
      </c>
      <c r="C233">
        <v>6255</v>
      </c>
      <c r="D233" t="s">
        <v>251</v>
      </c>
      <c r="E233" s="1">
        <v>988</v>
      </c>
      <c r="F233" s="5">
        <v>42062</v>
      </c>
      <c r="G233" s="9" t="s">
        <v>7966</v>
      </c>
      <c r="H233" s="9" t="s">
        <v>7976</v>
      </c>
      <c r="I233" s="9" t="s">
        <v>8055</v>
      </c>
      <c r="J233" t="s">
        <v>4801</v>
      </c>
      <c r="K233" t="s">
        <v>5672</v>
      </c>
      <c r="M233" t="s">
        <v>5509</v>
      </c>
      <c r="N233">
        <v>189111</v>
      </c>
      <c r="O233">
        <v>180496</v>
      </c>
      <c r="P233" t="s">
        <v>5508</v>
      </c>
      <c r="Q233" s="13">
        <v>961001</v>
      </c>
      <c r="R233" s="16" t="s">
        <v>8016</v>
      </c>
    </row>
    <row r="234" spans="1:18" x14ac:dyDescent="0.25">
      <c r="A234">
        <v>345</v>
      </c>
      <c r="B234">
        <v>345101</v>
      </c>
      <c r="C234">
        <v>5480</v>
      </c>
      <c r="D234" t="s">
        <v>161</v>
      </c>
      <c r="E234" s="1">
        <v>100.5</v>
      </c>
      <c r="F234" s="5">
        <v>42062</v>
      </c>
      <c r="G234" s="9" t="s">
        <v>7966</v>
      </c>
      <c r="H234" s="9" t="s">
        <v>7976</v>
      </c>
      <c r="I234" s="9" t="s">
        <v>8055</v>
      </c>
      <c r="J234" t="s">
        <v>5162</v>
      </c>
      <c r="K234" t="s">
        <v>161</v>
      </c>
      <c r="M234" t="s">
        <v>5509</v>
      </c>
      <c r="N234">
        <v>189126</v>
      </c>
      <c r="O234">
        <v>180504</v>
      </c>
      <c r="P234" t="s">
        <v>5512</v>
      </c>
      <c r="Q234" s="13">
        <v>959050</v>
      </c>
      <c r="R234" s="16" t="s">
        <v>8015</v>
      </c>
    </row>
    <row r="235" spans="1:18" x14ac:dyDescent="0.25">
      <c r="A235">
        <v>345</v>
      </c>
      <c r="B235">
        <v>345101</v>
      </c>
      <c r="C235">
        <v>5490</v>
      </c>
      <c r="D235" t="s">
        <v>162</v>
      </c>
      <c r="E235" s="1">
        <v>174</v>
      </c>
      <c r="F235" s="5">
        <v>42062</v>
      </c>
      <c r="G235" s="9" t="s">
        <v>7966</v>
      </c>
      <c r="H235" s="9" t="s">
        <v>7976</v>
      </c>
      <c r="I235" s="9" t="s">
        <v>8055</v>
      </c>
      <c r="J235" t="s">
        <v>5162</v>
      </c>
      <c r="K235" t="s">
        <v>5510</v>
      </c>
      <c r="M235" t="s">
        <v>5509</v>
      </c>
      <c r="N235">
        <v>189126</v>
      </c>
      <c r="O235">
        <v>180504</v>
      </c>
      <c r="P235" t="s">
        <v>5512</v>
      </c>
      <c r="Q235" s="13">
        <v>959050</v>
      </c>
      <c r="R235" s="16" t="s">
        <v>8015</v>
      </c>
    </row>
    <row r="236" spans="1:18" x14ac:dyDescent="0.25">
      <c r="A236">
        <v>345</v>
      </c>
      <c r="B236">
        <v>345102</v>
      </c>
      <c r="C236">
        <v>5480</v>
      </c>
      <c r="D236" t="s">
        <v>161</v>
      </c>
      <c r="E236" s="1">
        <v>579</v>
      </c>
      <c r="F236" s="5">
        <v>42066</v>
      </c>
      <c r="G236" s="9" t="s">
        <v>7966</v>
      </c>
      <c r="H236" s="9" t="s">
        <v>7976</v>
      </c>
      <c r="I236" s="9" t="s">
        <v>8055</v>
      </c>
      <c r="J236" t="s">
        <v>5162</v>
      </c>
      <c r="K236" t="s">
        <v>5511</v>
      </c>
      <c r="M236" t="s">
        <v>5509</v>
      </c>
      <c r="N236">
        <v>189321</v>
      </c>
      <c r="O236">
        <v>180663</v>
      </c>
      <c r="P236" t="s">
        <v>5508</v>
      </c>
      <c r="Q236" s="13">
        <v>959526</v>
      </c>
      <c r="R236" s="16" t="s">
        <v>8017</v>
      </c>
    </row>
    <row r="237" spans="1:18" x14ac:dyDescent="0.25">
      <c r="A237">
        <v>345</v>
      </c>
      <c r="B237">
        <v>345102</v>
      </c>
      <c r="C237">
        <v>5490</v>
      </c>
      <c r="D237" t="s">
        <v>162</v>
      </c>
      <c r="E237" s="1">
        <v>403.75</v>
      </c>
      <c r="F237" s="5">
        <v>42066</v>
      </c>
      <c r="G237" s="9" t="s">
        <v>7966</v>
      </c>
      <c r="H237" s="9" t="s">
        <v>7976</v>
      </c>
      <c r="I237" s="9" t="s">
        <v>8055</v>
      </c>
      <c r="J237" t="s">
        <v>5162</v>
      </c>
      <c r="K237" t="s">
        <v>5510</v>
      </c>
      <c r="M237" t="s">
        <v>5509</v>
      </c>
      <c r="N237">
        <v>189321</v>
      </c>
      <c r="O237">
        <v>180663</v>
      </c>
      <c r="P237" t="s">
        <v>5508</v>
      </c>
      <c r="Q237" s="13">
        <v>959526</v>
      </c>
      <c r="R237" s="16" t="s">
        <v>8017</v>
      </c>
    </row>
    <row r="238" spans="1:18" x14ac:dyDescent="0.25">
      <c r="A238">
        <v>345</v>
      </c>
      <c r="B238">
        <v>345103</v>
      </c>
      <c r="C238">
        <v>6270</v>
      </c>
      <c r="D238" t="s">
        <v>254</v>
      </c>
      <c r="E238" s="1">
        <v>589</v>
      </c>
      <c r="F238" s="5">
        <v>42067</v>
      </c>
      <c r="G238" s="9" t="s">
        <v>7966</v>
      </c>
      <c r="H238" s="9" t="s">
        <v>7976</v>
      </c>
      <c r="I238" s="9" t="s">
        <v>8055</v>
      </c>
      <c r="J238" t="s">
        <v>4800</v>
      </c>
      <c r="K238" t="s">
        <v>5674</v>
      </c>
      <c r="M238" t="s">
        <v>5509</v>
      </c>
      <c r="N238">
        <v>189464</v>
      </c>
      <c r="O238">
        <v>180821</v>
      </c>
      <c r="P238" t="s">
        <v>5512</v>
      </c>
      <c r="Q238" s="13">
        <v>959035</v>
      </c>
      <c r="R238" s="16" t="s">
        <v>8015</v>
      </c>
    </row>
    <row r="239" spans="1:18" x14ac:dyDescent="0.25">
      <c r="A239">
        <v>345</v>
      </c>
      <c r="B239">
        <v>345101</v>
      </c>
      <c r="C239">
        <v>6290</v>
      </c>
      <c r="D239" t="s">
        <v>256</v>
      </c>
      <c r="E239" s="1">
        <v>750</v>
      </c>
      <c r="F239" s="5">
        <v>42069</v>
      </c>
      <c r="G239" s="9" t="s">
        <v>7966</v>
      </c>
      <c r="H239" s="9" t="s">
        <v>7976</v>
      </c>
      <c r="I239" s="9" t="s">
        <v>8055</v>
      </c>
      <c r="J239" t="s">
        <v>5536</v>
      </c>
      <c r="K239" t="s">
        <v>5675</v>
      </c>
      <c r="M239" t="s">
        <v>5509</v>
      </c>
      <c r="N239">
        <v>189656</v>
      </c>
      <c r="O239">
        <v>181019</v>
      </c>
      <c r="P239" t="s">
        <v>5512</v>
      </c>
      <c r="Q239" s="13">
        <v>959027</v>
      </c>
      <c r="R239" s="16" t="s">
        <v>8015</v>
      </c>
    </row>
    <row r="240" spans="1:18" x14ac:dyDescent="0.25">
      <c r="A240">
        <v>345</v>
      </c>
      <c r="B240">
        <v>345101</v>
      </c>
      <c r="C240">
        <v>6290</v>
      </c>
      <c r="D240" t="s">
        <v>256</v>
      </c>
      <c r="E240" s="1">
        <v>465</v>
      </c>
      <c r="F240" s="5">
        <v>42069</v>
      </c>
      <c r="G240" s="9" t="s">
        <v>7966</v>
      </c>
      <c r="H240" s="9" t="s">
        <v>7976</v>
      </c>
      <c r="I240" s="9" t="s">
        <v>8055</v>
      </c>
      <c r="J240" t="s">
        <v>5536</v>
      </c>
      <c r="K240" t="s">
        <v>5675</v>
      </c>
      <c r="M240" t="s">
        <v>5509</v>
      </c>
      <c r="N240">
        <v>189657</v>
      </c>
      <c r="O240">
        <v>181020</v>
      </c>
      <c r="P240" t="s">
        <v>5512</v>
      </c>
      <c r="Q240" s="13">
        <v>959027</v>
      </c>
      <c r="R240" s="16" t="s">
        <v>8015</v>
      </c>
    </row>
    <row r="241" spans="1:18" x14ac:dyDescent="0.25">
      <c r="A241">
        <v>345</v>
      </c>
      <c r="B241">
        <v>345</v>
      </c>
      <c r="C241">
        <v>1120</v>
      </c>
      <c r="D241" t="s">
        <v>12</v>
      </c>
      <c r="E241" s="1">
        <v>528.04</v>
      </c>
      <c r="F241" s="5">
        <v>42096</v>
      </c>
      <c r="G241" s="9" t="s">
        <v>7966</v>
      </c>
      <c r="H241" s="9" t="s">
        <v>7976</v>
      </c>
      <c r="I241" s="9" t="s">
        <v>8055</v>
      </c>
      <c r="J241" t="s">
        <v>5690</v>
      </c>
      <c r="K241" t="s">
        <v>5691</v>
      </c>
      <c r="L241">
        <v>91594</v>
      </c>
      <c r="M241" t="s">
        <v>5509</v>
      </c>
      <c r="N241">
        <v>191699</v>
      </c>
      <c r="O241">
        <v>181025</v>
      </c>
      <c r="P241" t="s">
        <v>5508</v>
      </c>
      <c r="Q241" s="13">
        <v>961597</v>
      </c>
      <c r="R241" s="16" t="s">
        <v>8019</v>
      </c>
    </row>
    <row r="242" spans="1:18" x14ac:dyDescent="0.25">
      <c r="A242">
        <v>345</v>
      </c>
      <c r="B242">
        <v>345</v>
      </c>
      <c r="C242">
        <v>1120</v>
      </c>
      <c r="D242" t="s">
        <v>12</v>
      </c>
      <c r="E242" s="1">
        <v>-25.22</v>
      </c>
      <c r="F242" s="5">
        <v>42103</v>
      </c>
      <c r="G242" s="9" t="s">
        <v>7966</v>
      </c>
      <c r="H242" s="9" t="s">
        <v>7976</v>
      </c>
      <c r="I242" s="9" t="s">
        <v>8055</v>
      </c>
      <c r="J242" t="s">
        <v>5690</v>
      </c>
      <c r="K242" t="s">
        <v>5691</v>
      </c>
      <c r="L242">
        <v>91594</v>
      </c>
      <c r="M242" t="s">
        <v>5745</v>
      </c>
      <c r="N242">
        <v>675771</v>
      </c>
      <c r="O242">
        <v>181025</v>
      </c>
      <c r="P242" t="s">
        <v>5508</v>
      </c>
      <c r="Q242" s="13">
        <v>961597</v>
      </c>
      <c r="R242" s="16" t="s">
        <v>8019</v>
      </c>
    </row>
    <row r="243" spans="1:18" x14ac:dyDescent="0.25">
      <c r="A243">
        <v>345</v>
      </c>
      <c r="B243">
        <v>345102</v>
      </c>
      <c r="C243">
        <v>5480</v>
      </c>
      <c r="D243" t="s">
        <v>161</v>
      </c>
      <c r="E243" s="1">
        <v>2686.2</v>
      </c>
      <c r="F243" s="5">
        <v>42074</v>
      </c>
      <c r="G243" s="9" t="s">
        <v>7966</v>
      </c>
      <c r="H243" s="9" t="s">
        <v>7976</v>
      </c>
      <c r="I243" s="9" t="s">
        <v>8055</v>
      </c>
      <c r="J243" t="s">
        <v>5514</v>
      </c>
      <c r="K243" t="s">
        <v>5531</v>
      </c>
      <c r="M243" t="s">
        <v>5509</v>
      </c>
      <c r="N243">
        <v>189912</v>
      </c>
      <c r="O243">
        <v>181199</v>
      </c>
      <c r="P243" t="s">
        <v>5508</v>
      </c>
      <c r="Q243" s="13">
        <v>960593</v>
      </c>
      <c r="R243" s="16" t="s">
        <v>8018</v>
      </c>
    </row>
    <row r="244" spans="1:18" x14ac:dyDescent="0.25">
      <c r="A244">
        <v>345</v>
      </c>
      <c r="B244">
        <v>345102</v>
      </c>
      <c r="C244">
        <v>5490</v>
      </c>
      <c r="D244" t="s">
        <v>162</v>
      </c>
      <c r="E244" s="1">
        <v>416.5</v>
      </c>
      <c r="F244" s="5">
        <v>42074</v>
      </c>
      <c r="G244" s="9" t="s">
        <v>7966</v>
      </c>
      <c r="H244" s="9" t="s">
        <v>7976</v>
      </c>
      <c r="I244" s="9" t="s">
        <v>8055</v>
      </c>
      <c r="J244" t="s">
        <v>5514</v>
      </c>
      <c r="K244" t="s">
        <v>5676</v>
      </c>
      <c r="M244" t="s">
        <v>5509</v>
      </c>
      <c r="N244">
        <v>189912</v>
      </c>
      <c r="O244">
        <v>181199</v>
      </c>
      <c r="P244" t="s">
        <v>5508</v>
      </c>
      <c r="Q244" s="13">
        <v>960593</v>
      </c>
      <c r="R244" s="16" t="s">
        <v>8018</v>
      </c>
    </row>
    <row r="245" spans="1:18" x14ac:dyDescent="0.25">
      <c r="A245">
        <v>345</v>
      </c>
      <c r="B245">
        <v>345102</v>
      </c>
      <c r="C245">
        <v>5490</v>
      </c>
      <c r="D245" t="s">
        <v>162</v>
      </c>
      <c r="E245" s="1">
        <v>273</v>
      </c>
      <c r="F245" s="5">
        <v>42074</v>
      </c>
      <c r="G245" s="9" t="s">
        <v>7966</v>
      </c>
      <c r="H245" s="9" t="s">
        <v>7976</v>
      </c>
      <c r="I245" s="9" t="s">
        <v>8055</v>
      </c>
      <c r="J245" t="s">
        <v>5514</v>
      </c>
      <c r="K245" t="s">
        <v>5584</v>
      </c>
      <c r="M245" t="s">
        <v>5509</v>
      </c>
      <c r="N245">
        <v>189912</v>
      </c>
      <c r="O245">
        <v>181199</v>
      </c>
      <c r="P245" t="s">
        <v>5508</v>
      </c>
      <c r="Q245" s="13">
        <v>960593</v>
      </c>
      <c r="R245" s="16" t="s">
        <v>8018</v>
      </c>
    </row>
    <row r="246" spans="1:18" x14ac:dyDescent="0.25">
      <c r="A246">
        <v>345</v>
      </c>
      <c r="B246">
        <v>345102</v>
      </c>
      <c r="C246">
        <v>5490</v>
      </c>
      <c r="D246" t="s">
        <v>162</v>
      </c>
      <c r="E246" s="1">
        <v>-0.25</v>
      </c>
      <c r="F246" s="5">
        <v>42087</v>
      </c>
      <c r="G246" s="9" t="s">
        <v>7966</v>
      </c>
      <c r="H246" s="9" t="s">
        <v>7976</v>
      </c>
      <c r="I246" s="9" t="s">
        <v>8055</v>
      </c>
      <c r="J246" t="s">
        <v>5514</v>
      </c>
      <c r="K246" t="s">
        <v>5676</v>
      </c>
      <c r="M246" t="s">
        <v>5745</v>
      </c>
      <c r="N246">
        <v>671950</v>
      </c>
      <c r="O246">
        <v>181199</v>
      </c>
      <c r="P246" t="s">
        <v>5508</v>
      </c>
      <c r="Q246" s="13">
        <v>960593</v>
      </c>
      <c r="R246" s="16" t="s">
        <v>8018</v>
      </c>
    </row>
    <row r="247" spans="1:18" x14ac:dyDescent="0.25">
      <c r="A247">
        <v>345</v>
      </c>
      <c r="B247">
        <v>345102</v>
      </c>
      <c r="C247">
        <v>5490</v>
      </c>
      <c r="D247" t="s">
        <v>162</v>
      </c>
      <c r="E247" s="1">
        <v>965.93</v>
      </c>
      <c r="F247" s="5">
        <v>42079</v>
      </c>
      <c r="G247" s="9" t="s">
        <v>7966</v>
      </c>
      <c r="H247" s="9" t="s">
        <v>7976</v>
      </c>
      <c r="I247" s="9" t="s">
        <v>8055</v>
      </c>
      <c r="J247" t="s">
        <v>5516</v>
      </c>
      <c r="K247" t="s">
        <v>5680</v>
      </c>
      <c r="M247" t="s">
        <v>5509</v>
      </c>
      <c r="N247">
        <v>190261</v>
      </c>
      <c r="O247">
        <v>181239</v>
      </c>
      <c r="P247" t="s">
        <v>5508</v>
      </c>
      <c r="Q247" s="13">
        <v>960602</v>
      </c>
      <c r="R247" s="16" t="s">
        <v>8018</v>
      </c>
    </row>
    <row r="248" spans="1:18" x14ac:dyDescent="0.25">
      <c r="A248">
        <v>345</v>
      </c>
      <c r="B248">
        <v>345101</v>
      </c>
      <c r="C248">
        <v>6295</v>
      </c>
      <c r="D248" t="s">
        <v>257</v>
      </c>
      <c r="E248" s="1">
        <v>655.61</v>
      </c>
      <c r="F248" s="5">
        <v>42076</v>
      </c>
      <c r="G248" s="9" t="s">
        <v>7966</v>
      </c>
      <c r="H248" s="9" t="s">
        <v>7976</v>
      </c>
      <c r="I248" s="9" t="s">
        <v>8055</v>
      </c>
      <c r="J248" t="s">
        <v>5544</v>
      </c>
      <c r="K248" t="s">
        <v>5677</v>
      </c>
      <c r="M248" t="s">
        <v>5509</v>
      </c>
      <c r="N248">
        <v>190082</v>
      </c>
      <c r="O248">
        <v>181484</v>
      </c>
      <c r="P248" t="s">
        <v>5512</v>
      </c>
      <c r="Q248" s="13">
        <v>960608</v>
      </c>
      <c r="R248" s="16" t="s">
        <v>8018</v>
      </c>
    </row>
    <row r="249" spans="1:18" x14ac:dyDescent="0.25">
      <c r="A249">
        <v>345</v>
      </c>
      <c r="B249">
        <v>345102</v>
      </c>
      <c r="C249">
        <v>6290</v>
      </c>
      <c r="D249" t="s">
        <v>256</v>
      </c>
      <c r="E249" s="1">
        <v>302.74</v>
      </c>
      <c r="F249" s="5">
        <v>42076</v>
      </c>
      <c r="G249" s="9" t="s">
        <v>7966</v>
      </c>
      <c r="H249" s="9" t="s">
        <v>7976</v>
      </c>
      <c r="I249" s="9" t="s">
        <v>8055</v>
      </c>
      <c r="J249" t="s">
        <v>5187</v>
      </c>
      <c r="K249" t="s">
        <v>5678</v>
      </c>
      <c r="M249" t="s">
        <v>5509</v>
      </c>
      <c r="N249">
        <v>190118</v>
      </c>
      <c r="O249">
        <v>181518</v>
      </c>
      <c r="P249" t="s">
        <v>5512</v>
      </c>
      <c r="Q249" s="13">
        <v>959546</v>
      </c>
      <c r="R249" s="16" t="s">
        <v>8017</v>
      </c>
    </row>
    <row r="250" spans="1:18" x14ac:dyDescent="0.25">
      <c r="A250">
        <v>345</v>
      </c>
      <c r="B250">
        <v>345101</v>
      </c>
      <c r="C250">
        <v>6295</v>
      </c>
      <c r="D250" t="s">
        <v>257</v>
      </c>
      <c r="E250" s="1">
        <v>2900</v>
      </c>
      <c r="F250" s="5">
        <v>42079</v>
      </c>
      <c r="G250" s="9" t="s">
        <v>7966</v>
      </c>
      <c r="H250" s="9" t="s">
        <v>7976</v>
      </c>
      <c r="I250" s="9" t="s">
        <v>8055</v>
      </c>
      <c r="J250" t="s">
        <v>5536</v>
      </c>
      <c r="K250" t="s">
        <v>5679</v>
      </c>
      <c r="M250" t="s">
        <v>5509</v>
      </c>
      <c r="N250">
        <v>190163</v>
      </c>
      <c r="O250">
        <v>181566</v>
      </c>
      <c r="P250" t="s">
        <v>5512</v>
      </c>
      <c r="Q250" s="13">
        <v>959507</v>
      </c>
      <c r="R250" s="16" t="s">
        <v>8017</v>
      </c>
    </row>
    <row r="251" spans="1:18" x14ac:dyDescent="0.25">
      <c r="A251">
        <v>345</v>
      </c>
      <c r="B251">
        <v>345102</v>
      </c>
      <c r="C251">
        <v>5480</v>
      </c>
      <c r="D251" t="s">
        <v>161</v>
      </c>
      <c r="E251" s="1">
        <v>212.3</v>
      </c>
      <c r="F251" s="5">
        <v>42079</v>
      </c>
      <c r="G251" s="9" t="s">
        <v>7966</v>
      </c>
      <c r="H251" s="9" t="s">
        <v>7976</v>
      </c>
      <c r="I251" s="9" t="s">
        <v>8055</v>
      </c>
      <c r="J251" t="s">
        <v>5162</v>
      </c>
      <c r="K251" t="s">
        <v>5511</v>
      </c>
      <c r="M251" t="s">
        <v>5509</v>
      </c>
      <c r="N251">
        <v>190262</v>
      </c>
      <c r="O251">
        <v>181621</v>
      </c>
      <c r="P251" t="s">
        <v>5508</v>
      </c>
      <c r="Q251" s="13">
        <v>961000</v>
      </c>
      <c r="R251" s="16" t="s">
        <v>8016</v>
      </c>
    </row>
    <row r="252" spans="1:18" x14ac:dyDescent="0.25">
      <c r="A252">
        <v>345</v>
      </c>
      <c r="B252">
        <v>345102</v>
      </c>
      <c r="C252">
        <v>5490</v>
      </c>
      <c r="D252" t="s">
        <v>162</v>
      </c>
      <c r="E252" s="1">
        <v>680</v>
      </c>
      <c r="F252" s="5">
        <v>42079</v>
      </c>
      <c r="G252" s="9" t="s">
        <v>7966</v>
      </c>
      <c r="H252" s="9" t="s">
        <v>7976</v>
      </c>
      <c r="I252" s="9" t="s">
        <v>8055</v>
      </c>
      <c r="J252" t="s">
        <v>5162</v>
      </c>
      <c r="K252" t="s">
        <v>5510</v>
      </c>
      <c r="M252" t="s">
        <v>5509</v>
      </c>
      <c r="N252">
        <v>190262</v>
      </c>
      <c r="O252">
        <v>181621</v>
      </c>
      <c r="P252" t="s">
        <v>5508</v>
      </c>
      <c r="Q252" s="13">
        <v>961000</v>
      </c>
      <c r="R252" s="16" t="s">
        <v>8016</v>
      </c>
    </row>
    <row r="253" spans="1:18" x14ac:dyDescent="0.25">
      <c r="A253">
        <v>345</v>
      </c>
      <c r="B253">
        <v>345</v>
      </c>
      <c r="C253">
        <v>1130</v>
      </c>
      <c r="D253" t="s">
        <v>14</v>
      </c>
      <c r="E253" s="1">
        <v>980.71</v>
      </c>
      <c r="F253" s="5">
        <v>42095</v>
      </c>
      <c r="G253" s="9" t="s">
        <v>7966</v>
      </c>
      <c r="H253" s="9" t="s">
        <v>7976</v>
      </c>
      <c r="I253" s="9" t="s">
        <v>8055</v>
      </c>
      <c r="J253" t="s">
        <v>5686</v>
      </c>
      <c r="K253" t="s">
        <v>5687</v>
      </c>
      <c r="L253">
        <v>96128</v>
      </c>
      <c r="M253" t="s">
        <v>5509</v>
      </c>
      <c r="N253">
        <v>191557</v>
      </c>
      <c r="O253">
        <v>182025</v>
      </c>
      <c r="P253" t="s">
        <v>5512</v>
      </c>
      <c r="Q253" s="13">
        <v>961583</v>
      </c>
      <c r="R253" s="16" t="s">
        <v>8019</v>
      </c>
    </row>
    <row r="254" spans="1:18" x14ac:dyDescent="0.25">
      <c r="A254">
        <v>345</v>
      </c>
      <c r="B254">
        <v>345</v>
      </c>
      <c r="C254">
        <v>1130</v>
      </c>
      <c r="D254" t="s">
        <v>14</v>
      </c>
      <c r="E254" s="1">
        <v>39.840000000000003</v>
      </c>
      <c r="F254" s="5">
        <v>42095</v>
      </c>
      <c r="G254" s="9" t="s">
        <v>7966</v>
      </c>
      <c r="H254" s="9" t="s">
        <v>7976</v>
      </c>
      <c r="I254" s="9" t="s">
        <v>8055</v>
      </c>
      <c r="J254" t="s">
        <v>5686</v>
      </c>
      <c r="K254" t="s">
        <v>5687</v>
      </c>
      <c r="L254">
        <v>96128</v>
      </c>
      <c r="M254" t="s">
        <v>5745</v>
      </c>
      <c r="N254">
        <v>673704</v>
      </c>
      <c r="O254">
        <v>182025</v>
      </c>
      <c r="P254" t="s">
        <v>5512</v>
      </c>
      <c r="Q254" s="13">
        <v>961583</v>
      </c>
      <c r="R254" s="16" t="s">
        <v>8019</v>
      </c>
    </row>
    <row r="255" spans="1:18" x14ac:dyDescent="0.25">
      <c r="A255">
        <v>345</v>
      </c>
      <c r="B255">
        <v>345</v>
      </c>
      <c r="C255">
        <v>1115</v>
      </c>
      <c r="D255" t="s">
        <v>11</v>
      </c>
      <c r="E255" s="1">
        <v>2200</v>
      </c>
      <c r="F255" s="5">
        <v>42089</v>
      </c>
      <c r="G255" s="9" t="s">
        <v>7966</v>
      </c>
      <c r="H255" s="9" t="s">
        <v>7976</v>
      </c>
      <c r="I255" s="9" t="s">
        <v>8055</v>
      </c>
      <c r="J255" t="s">
        <v>5602</v>
      </c>
      <c r="K255" t="s">
        <v>5684</v>
      </c>
      <c r="L255">
        <v>92930</v>
      </c>
      <c r="M255" t="s">
        <v>5509</v>
      </c>
      <c r="N255">
        <v>191110</v>
      </c>
      <c r="O255">
        <v>182169</v>
      </c>
      <c r="P255" t="s">
        <v>5508</v>
      </c>
      <c r="Q255" s="13">
        <v>961574</v>
      </c>
      <c r="R255" s="16" t="s">
        <v>8019</v>
      </c>
    </row>
    <row r="256" spans="1:18" x14ac:dyDescent="0.25">
      <c r="A256">
        <v>345</v>
      </c>
      <c r="B256">
        <v>345</v>
      </c>
      <c r="C256">
        <v>1115</v>
      </c>
      <c r="D256" t="s">
        <v>11</v>
      </c>
      <c r="E256" s="1">
        <v>-21.12</v>
      </c>
      <c r="F256" s="5">
        <v>42122</v>
      </c>
      <c r="G256" s="9" t="s">
        <v>7966</v>
      </c>
      <c r="H256" s="9" t="s">
        <v>7976</v>
      </c>
      <c r="I256" s="9" t="s">
        <v>8055</v>
      </c>
      <c r="J256" t="s">
        <v>5602</v>
      </c>
      <c r="K256" t="s">
        <v>5684</v>
      </c>
      <c r="L256">
        <v>92930</v>
      </c>
      <c r="M256" t="s">
        <v>5509</v>
      </c>
      <c r="N256">
        <v>193835</v>
      </c>
      <c r="O256">
        <v>182169</v>
      </c>
      <c r="P256" t="s">
        <v>5508</v>
      </c>
      <c r="Q256" s="13">
        <v>961574</v>
      </c>
      <c r="R256" s="16" t="s">
        <v>8019</v>
      </c>
    </row>
    <row r="257" spans="1:18" x14ac:dyDescent="0.25">
      <c r="A257">
        <v>345</v>
      </c>
      <c r="B257">
        <v>345103</v>
      </c>
      <c r="C257">
        <v>6370</v>
      </c>
      <c r="D257" t="s">
        <v>266</v>
      </c>
      <c r="E257" s="1">
        <v>600</v>
      </c>
      <c r="F257" s="5">
        <v>42087</v>
      </c>
      <c r="G257" s="9" t="s">
        <v>7966</v>
      </c>
      <c r="H257" s="9" t="s">
        <v>7976</v>
      </c>
      <c r="I257" s="9" t="s">
        <v>8055</v>
      </c>
      <c r="J257" t="s">
        <v>5521</v>
      </c>
      <c r="K257" t="s">
        <v>5681</v>
      </c>
      <c r="M257" t="s">
        <v>5509</v>
      </c>
      <c r="N257">
        <v>190865</v>
      </c>
      <c r="O257">
        <v>182210</v>
      </c>
      <c r="P257" t="s">
        <v>5512</v>
      </c>
      <c r="Q257" s="13">
        <v>960610</v>
      </c>
      <c r="R257" s="16" t="s">
        <v>8018</v>
      </c>
    </row>
    <row r="258" spans="1:18" x14ac:dyDescent="0.25">
      <c r="A258">
        <v>345</v>
      </c>
      <c r="B258">
        <v>345103</v>
      </c>
      <c r="C258">
        <v>6335</v>
      </c>
      <c r="D258" t="s">
        <v>262</v>
      </c>
      <c r="E258" s="1">
        <v>5758.8</v>
      </c>
      <c r="F258" s="5">
        <v>42089</v>
      </c>
      <c r="G258" s="9" t="s">
        <v>7966</v>
      </c>
      <c r="H258" s="9" t="s">
        <v>7976</v>
      </c>
      <c r="I258" s="9" t="s">
        <v>8055</v>
      </c>
      <c r="J258" t="s">
        <v>5682</v>
      </c>
      <c r="K258" t="s">
        <v>5683</v>
      </c>
      <c r="M258" t="s">
        <v>5509</v>
      </c>
      <c r="N258">
        <v>191054</v>
      </c>
      <c r="O258">
        <v>182481</v>
      </c>
      <c r="P258" t="s">
        <v>5512</v>
      </c>
      <c r="Q258" s="13">
        <v>961555</v>
      </c>
      <c r="R258" s="16" t="s">
        <v>8019</v>
      </c>
    </row>
    <row r="259" spans="1:18" x14ac:dyDescent="0.25">
      <c r="A259">
        <v>345</v>
      </c>
      <c r="B259">
        <v>345102</v>
      </c>
      <c r="C259">
        <v>6295</v>
      </c>
      <c r="D259" t="s">
        <v>257</v>
      </c>
      <c r="E259" s="1">
        <v>1507.5</v>
      </c>
      <c r="F259" s="5">
        <v>42093</v>
      </c>
      <c r="G259" s="9" t="s">
        <v>7966</v>
      </c>
      <c r="H259" s="9" t="s">
        <v>7976</v>
      </c>
      <c r="I259" s="9" t="s">
        <v>8055</v>
      </c>
      <c r="J259" t="s">
        <v>4806</v>
      </c>
      <c r="K259" t="s">
        <v>5685</v>
      </c>
      <c r="M259" t="s">
        <v>5509</v>
      </c>
      <c r="N259">
        <v>191225</v>
      </c>
      <c r="O259">
        <v>182649</v>
      </c>
      <c r="P259" t="s">
        <v>5512</v>
      </c>
      <c r="Q259" s="13">
        <v>960994</v>
      </c>
      <c r="R259" s="16" t="s">
        <v>8016</v>
      </c>
    </row>
    <row r="260" spans="1:18" x14ac:dyDescent="0.25">
      <c r="A260">
        <v>345</v>
      </c>
      <c r="B260">
        <v>345102</v>
      </c>
      <c r="C260">
        <v>5490</v>
      </c>
      <c r="D260" t="s">
        <v>162</v>
      </c>
      <c r="E260" s="1">
        <v>546</v>
      </c>
      <c r="F260" s="5">
        <v>42095</v>
      </c>
      <c r="G260" s="9" t="s">
        <v>7966</v>
      </c>
      <c r="H260" s="9" t="s">
        <v>7976</v>
      </c>
      <c r="I260" s="9" t="s">
        <v>8055</v>
      </c>
      <c r="J260" t="s">
        <v>5514</v>
      </c>
      <c r="K260" t="s">
        <v>5601</v>
      </c>
      <c r="M260" t="s">
        <v>5509</v>
      </c>
      <c r="N260">
        <v>191614</v>
      </c>
      <c r="O260">
        <v>182695</v>
      </c>
      <c r="P260" t="s">
        <v>5508</v>
      </c>
      <c r="Q260" s="13">
        <v>962038</v>
      </c>
      <c r="R260" s="16" t="s">
        <v>8020</v>
      </c>
    </row>
    <row r="261" spans="1:18" x14ac:dyDescent="0.25">
      <c r="A261">
        <v>345</v>
      </c>
      <c r="B261">
        <v>345102</v>
      </c>
      <c r="C261">
        <v>5480</v>
      </c>
      <c r="D261" t="s">
        <v>161</v>
      </c>
      <c r="E261" s="1">
        <v>289.5</v>
      </c>
      <c r="F261" s="5">
        <v>42093</v>
      </c>
      <c r="G261" s="9" t="s">
        <v>7966</v>
      </c>
      <c r="H261" s="9" t="s">
        <v>7976</v>
      </c>
      <c r="I261" s="9" t="s">
        <v>8055</v>
      </c>
      <c r="J261" t="s">
        <v>5162</v>
      </c>
      <c r="K261" t="s">
        <v>5511</v>
      </c>
      <c r="M261" t="s">
        <v>5509</v>
      </c>
      <c r="N261">
        <v>191267</v>
      </c>
      <c r="O261">
        <v>182696</v>
      </c>
      <c r="P261" t="s">
        <v>5508</v>
      </c>
      <c r="Q261" s="13">
        <v>962019</v>
      </c>
      <c r="R261" s="16" t="s">
        <v>8020</v>
      </c>
    </row>
    <row r="262" spans="1:18" x14ac:dyDescent="0.25">
      <c r="A262">
        <v>345</v>
      </c>
      <c r="B262">
        <v>345102</v>
      </c>
      <c r="C262">
        <v>5490</v>
      </c>
      <c r="D262" t="s">
        <v>162</v>
      </c>
      <c r="E262" s="1">
        <v>340</v>
      </c>
      <c r="F262" s="5">
        <v>42093</v>
      </c>
      <c r="G262" s="9" t="s">
        <v>7966</v>
      </c>
      <c r="H262" s="9" t="s">
        <v>7976</v>
      </c>
      <c r="I262" s="9" t="s">
        <v>8055</v>
      </c>
      <c r="J262" t="s">
        <v>5162</v>
      </c>
      <c r="K262" t="s">
        <v>5510</v>
      </c>
      <c r="M262" t="s">
        <v>5509</v>
      </c>
      <c r="N262">
        <v>191267</v>
      </c>
      <c r="O262">
        <v>182696</v>
      </c>
      <c r="P262" t="s">
        <v>5508</v>
      </c>
      <c r="Q262" s="13">
        <v>962019</v>
      </c>
      <c r="R262" s="16" t="s">
        <v>8020</v>
      </c>
    </row>
    <row r="263" spans="1:18" x14ac:dyDescent="0.25">
      <c r="A263">
        <v>345</v>
      </c>
      <c r="B263">
        <v>345102</v>
      </c>
      <c r="C263">
        <v>5490</v>
      </c>
      <c r="D263" t="s">
        <v>162</v>
      </c>
      <c r="E263" s="1">
        <v>453.75</v>
      </c>
      <c r="F263" s="5">
        <v>42093</v>
      </c>
      <c r="G263" s="9" t="s">
        <v>7966</v>
      </c>
      <c r="H263" s="9" t="s">
        <v>7976</v>
      </c>
      <c r="I263" s="9" t="s">
        <v>8055</v>
      </c>
      <c r="J263" t="s">
        <v>5162</v>
      </c>
      <c r="K263" t="s">
        <v>5525</v>
      </c>
      <c r="M263" t="s">
        <v>5509</v>
      </c>
      <c r="N263">
        <v>191267</v>
      </c>
      <c r="O263">
        <v>182696</v>
      </c>
      <c r="P263" t="s">
        <v>5508</v>
      </c>
      <c r="Q263" s="13">
        <v>962019</v>
      </c>
      <c r="R263" s="16" t="s">
        <v>8020</v>
      </c>
    </row>
    <row r="264" spans="1:18" x14ac:dyDescent="0.25">
      <c r="A264">
        <v>345</v>
      </c>
      <c r="B264">
        <v>345103</v>
      </c>
      <c r="C264">
        <v>5490</v>
      </c>
      <c r="D264" t="s">
        <v>162</v>
      </c>
      <c r="E264" s="1">
        <v>900</v>
      </c>
      <c r="F264" s="5">
        <v>42094</v>
      </c>
      <c r="G264" s="9" t="s">
        <v>7966</v>
      </c>
      <c r="H264" s="9" t="s">
        <v>7976</v>
      </c>
      <c r="I264" s="9" t="s">
        <v>8055</v>
      </c>
      <c r="J264" t="s">
        <v>5527</v>
      </c>
      <c r="K264" t="s">
        <v>5573</v>
      </c>
      <c r="M264" t="s">
        <v>5509</v>
      </c>
      <c r="N264">
        <v>191492</v>
      </c>
      <c r="O264">
        <v>182870</v>
      </c>
      <c r="P264" t="s">
        <v>5512</v>
      </c>
      <c r="Q264" s="13">
        <v>962022</v>
      </c>
      <c r="R264" s="16" t="s">
        <v>8020</v>
      </c>
    </row>
    <row r="265" spans="1:18" x14ac:dyDescent="0.25">
      <c r="A265">
        <v>345</v>
      </c>
      <c r="B265">
        <v>345102</v>
      </c>
      <c r="C265">
        <v>6255</v>
      </c>
      <c r="D265" t="s">
        <v>251</v>
      </c>
      <c r="E265" s="1">
        <v>729</v>
      </c>
      <c r="F265" s="5">
        <v>42096</v>
      </c>
      <c r="G265" s="9" t="s">
        <v>7966</v>
      </c>
      <c r="H265" s="9" t="s">
        <v>7976</v>
      </c>
      <c r="I265" s="9" t="s">
        <v>8055</v>
      </c>
      <c r="J265" t="s">
        <v>4801</v>
      </c>
      <c r="K265" t="s">
        <v>5689</v>
      </c>
      <c r="M265" t="s">
        <v>5509</v>
      </c>
      <c r="N265">
        <v>191677</v>
      </c>
      <c r="O265">
        <v>182901</v>
      </c>
      <c r="P265" t="s">
        <v>5508</v>
      </c>
      <c r="Q265" s="13">
        <v>962029</v>
      </c>
      <c r="R265" s="16" t="s">
        <v>8020</v>
      </c>
    </row>
    <row r="266" spans="1:18" x14ac:dyDescent="0.25">
      <c r="A266">
        <v>345</v>
      </c>
      <c r="B266">
        <v>345</v>
      </c>
      <c r="C266">
        <v>1105</v>
      </c>
      <c r="D266" t="s">
        <v>9</v>
      </c>
      <c r="E266" s="1">
        <v>6145</v>
      </c>
      <c r="F266" s="5">
        <v>42095</v>
      </c>
      <c r="G266" s="9" t="s">
        <v>7966</v>
      </c>
      <c r="H266" s="9" t="s">
        <v>7976</v>
      </c>
      <c r="I266" s="9" t="s">
        <v>8055</v>
      </c>
      <c r="J266" t="s">
        <v>5641</v>
      </c>
      <c r="K266" t="s">
        <v>5642</v>
      </c>
      <c r="L266">
        <v>91259</v>
      </c>
      <c r="M266" t="s">
        <v>5509</v>
      </c>
      <c r="N266">
        <v>191628</v>
      </c>
      <c r="O266">
        <v>183021</v>
      </c>
      <c r="P266" t="s">
        <v>5512</v>
      </c>
      <c r="Q266" s="13">
        <v>961559</v>
      </c>
      <c r="R266" s="16" t="s">
        <v>8019</v>
      </c>
    </row>
    <row r="267" spans="1:18" x14ac:dyDescent="0.25">
      <c r="A267">
        <v>345</v>
      </c>
      <c r="B267">
        <v>345103</v>
      </c>
      <c r="C267">
        <v>6335</v>
      </c>
      <c r="D267" t="s">
        <v>262</v>
      </c>
      <c r="E267" s="1">
        <v>1336.56</v>
      </c>
      <c r="F267" s="5">
        <v>42096</v>
      </c>
      <c r="G267" s="9" t="s">
        <v>7966</v>
      </c>
      <c r="H267" s="9" t="s">
        <v>7976</v>
      </c>
      <c r="I267" s="9" t="s">
        <v>8055</v>
      </c>
      <c r="J267" t="s">
        <v>5682</v>
      </c>
      <c r="K267" t="s">
        <v>5688</v>
      </c>
      <c r="M267" t="s">
        <v>5509</v>
      </c>
      <c r="N267">
        <v>191670</v>
      </c>
      <c r="O267">
        <v>183069</v>
      </c>
      <c r="P267" t="s">
        <v>5512</v>
      </c>
      <c r="Q267" s="13">
        <v>961555</v>
      </c>
      <c r="R267" s="16" t="s">
        <v>8019</v>
      </c>
    </row>
    <row r="268" spans="1:18" x14ac:dyDescent="0.25">
      <c r="A268">
        <v>345</v>
      </c>
      <c r="B268">
        <v>345103</v>
      </c>
      <c r="C268">
        <v>6320</v>
      </c>
      <c r="D268" t="s">
        <v>260</v>
      </c>
      <c r="E268" s="1">
        <v>401.31</v>
      </c>
      <c r="F268" s="5">
        <v>42101</v>
      </c>
      <c r="G268" s="9" t="s">
        <v>7966</v>
      </c>
      <c r="H268" s="9" t="s">
        <v>7976</v>
      </c>
      <c r="I268" s="9" t="s">
        <v>8055</v>
      </c>
      <c r="J268" t="s">
        <v>5184</v>
      </c>
      <c r="K268" t="s">
        <v>5693</v>
      </c>
      <c r="M268" t="s">
        <v>5509</v>
      </c>
      <c r="N268">
        <v>191999</v>
      </c>
      <c r="O268">
        <v>183115</v>
      </c>
      <c r="P268" t="s">
        <v>5512</v>
      </c>
      <c r="Q268" s="13">
        <v>962670</v>
      </c>
      <c r="R268" s="16" t="s">
        <v>8022</v>
      </c>
    </row>
    <row r="269" spans="1:18" x14ac:dyDescent="0.25">
      <c r="A269">
        <v>345</v>
      </c>
      <c r="B269">
        <v>345103</v>
      </c>
      <c r="C269">
        <v>6320</v>
      </c>
      <c r="D269" t="s">
        <v>260</v>
      </c>
      <c r="E269" s="1">
        <v>24.08</v>
      </c>
      <c r="F269" s="5">
        <v>42109</v>
      </c>
      <c r="G269" s="9" t="s">
        <v>7966</v>
      </c>
      <c r="H269" s="9" t="s">
        <v>7976</v>
      </c>
      <c r="I269" s="9" t="s">
        <v>8055</v>
      </c>
      <c r="J269" t="s">
        <v>5184</v>
      </c>
      <c r="K269" t="s">
        <v>5693</v>
      </c>
      <c r="M269" t="s">
        <v>5745</v>
      </c>
      <c r="N269">
        <v>677074</v>
      </c>
      <c r="O269">
        <v>183115</v>
      </c>
      <c r="P269" t="s">
        <v>5512</v>
      </c>
      <c r="Q269" s="13">
        <v>962670</v>
      </c>
      <c r="R269" s="16" t="s">
        <v>8022</v>
      </c>
    </row>
    <row r="270" spans="1:18" x14ac:dyDescent="0.25">
      <c r="A270">
        <v>345</v>
      </c>
      <c r="B270">
        <v>345102</v>
      </c>
      <c r="C270">
        <v>5490</v>
      </c>
      <c r="D270" t="s">
        <v>162</v>
      </c>
      <c r="E270" s="1">
        <v>962.62</v>
      </c>
      <c r="F270" s="5">
        <v>42097</v>
      </c>
      <c r="G270" s="9" t="s">
        <v>7966</v>
      </c>
      <c r="H270" s="9" t="s">
        <v>7976</v>
      </c>
      <c r="I270" s="9" t="s">
        <v>8055</v>
      </c>
      <c r="J270" t="s">
        <v>5516</v>
      </c>
      <c r="K270" t="s">
        <v>5680</v>
      </c>
      <c r="M270" t="s">
        <v>5509</v>
      </c>
      <c r="N270">
        <v>191811</v>
      </c>
      <c r="O270">
        <v>183127</v>
      </c>
      <c r="P270" t="s">
        <v>5508</v>
      </c>
      <c r="Q270" s="13">
        <v>962021</v>
      </c>
      <c r="R270" s="16" t="s">
        <v>8020</v>
      </c>
    </row>
    <row r="271" spans="1:18" x14ac:dyDescent="0.25">
      <c r="A271">
        <v>345</v>
      </c>
      <c r="B271">
        <v>345102</v>
      </c>
      <c r="C271">
        <v>6260</v>
      </c>
      <c r="D271" t="s">
        <v>252</v>
      </c>
      <c r="E271" s="1">
        <v>460.81</v>
      </c>
      <c r="F271" s="5">
        <v>42101</v>
      </c>
      <c r="G271" s="9" t="s">
        <v>7966</v>
      </c>
      <c r="H271" s="9" t="s">
        <v>7976</v>
      </c>
      <c r="I271" s="9" t="s">
        <v>8055</v>
      </c>
      <c r="J271" t="s">
        <v>5192</v>
      </c>
      <c r="K271" t="s">
        <v>5644</v>
      </c>
      <c r="M271" t="s">
        <v>5509</v>
      </c>
      <c r="N271">
        <v>192030</v>
      </c>
      <c r="O271">
        <v>183138</v>
      </c>
      <c r="P271" t="s">
        <v>5508</v>
      </c>
      <c r="Q271" s="13">
        <v>962031</v>
      </c>
      <c r="R271" s="16" t="s">
        <v>8020</v>
      </c>
    </row>
    <row r="272" spans="1:18" x14ac:dyDescent="0.25">
      <c r="A272">
        <v>345</v>
      </c>
      <c r="B272">
        <v>345102</v>
      </c>
      <c r="C272">
        <v>6260</v>
      </c>
      <c r="D272" t="s">
        <v>252</v>
      </c>
      <c r="E272" s="1">
        <v>1.85</v>
      </c>
      <c r="F272" s="5">
        <v>42108</v>
      </c>
      <c r="G272" s="9" t="s">
        <v>7966</v>
      </c>
      <c r="H272" s="9" t="s">
        <v>7976</v>
      </c>
      <c r="I272" s="9" t="s">
        <v>8055</v>
      </c>
      <c r="J272" t="s">
        <v>5192</v>
      </c>
      <c r="K272" t="s">
        <v>5644</v>
      </c>
      <c r="M272" t="s">
        <v>5745</v>
      </c>
      <c r="N272">
        <v>676546</v>
      </c>
      <c r="O272">
        <v>183138</v>
      </c>
      <c r="P272" t="s">
        <v>5508</v>
      </c>
      <c r="Q272" s="13">
        <v>962031</v>
      </c>
      <c r="R272" s="16" t="s">
        <v>8020</v>
      </c>
    </row>
    <row r="273" spans="1:18" x14ac:dyDescent="0.25">
      <c r="A273">
        <v>345</v>
      </c>
      <c r="B273">
        <v>345103</v>
      </c>
      <c r="C273">
        <v>6270</v>
      </c>
      <c r="D273" t="s">
        <v>254</v>
      </c>
      <c r="E273" s="1">
        <v>501</v>
      </c>
      <c r="F273" s="5">
        <v>42097</v>
      </c>
      <c r="G273" s="9" t="s">
        <v>7966</v>
      </c>
      <c r="H273" s="9" t="s">
        <v>7976</v>
      </c>
      <c r="I273" s="9" t="s">
        <v>8055</v>
      </c>
      <c r="J273" t="s">
        <v>4800</v>
      </c>
      <c r="K273" t="s">
        <v>5692</v>
      </c>
      <c r="M273" t="s">
        <v>5509</v>
      </c>
      <c r="N273">
        <v>191804</v>
      </c>
      <c r="O273">
        <v>183225</v>
      </c>
      <c r="P273" t="s">
        <v>5512</v>
      </c>
      <c r="Q273" s="13">
        <v>964017</v>
      </c>
      <c r="R273" s="16" t="s">
        <v>8021</v>
      </c>
    </row>
    <row r="274" spans="1:18" x14ac:dyDescent="0.25">
      <c r="A274">
        <v>345</v>
      </c>
      <c r="B274">
        <v>345</v>
      </c>
      <c r="C274">
        <v>1115</v>
      </c>
      <c r="D274" t="s">
        <v>11</v>
      </c>
      <c r="E274" s="1">
        <v>1500</v>
      </c>
      <c r="F274" s="5">
        <v>42101</v>
      </c>
      <c r="G274" s="9" t="s">
        <v>7966</v>
      </c>
      <c r="H274" s="9" t="s">
        <v>7976</v>
      </c>
      <c r="I274" s="9" t="s">
        <v>8055</v>
      </c>
      <c r="J274" t="s">
        <v>5162</v>
      </c>
      <c r="K274" t="s">
        <v>5694</v>
      </c>
      <c r="L274">
        <v>92929</v>
      </c>
      <c r="M274" t="s">
        <v>5509</v>
      </c>
      <c r="N274">
        <v>192046</v>
      </c>
      <c r="O274">
        <v>183439</v>
      </c>
      <c r="P274" t="s">
        <v>5512</v>
      </c>
      <c r="Q274" s="13">
        <v>962682</v>
      </c>
      <c r="R274" s="16" t="s">
        <v>8022</v>
      </c>
    </row>
    <row r="275" spans="1:18" x14ac:dyDescent="0.25">
      <c r="A275">
        <v>345</v>
      </c>
      <c r="B275">
        <v>345</v>
      </c>
      <c r="C275">
        <v>1195</v>
      </c>
      <c r="D275" t="s">
        <v>21</v>
      </c>
      <c r="E275" s="1">
        <v>1597.03</v>
      </c>
      <c r="F275" s="5">
        <v>42111</v>
      </c>
      <c r="G275" s="9" t="s">
        <v>7966</v>
      </c>
      <c r="H275" s="9" t="s">
        <v>7976</v>
      </c>
      <c r="I275" s="9" t="s">
        <v>8055</v>
      </c>
      <c r="J275" t="s">
        <v>5192</v>
      </c>
      <c r="K275" t="s">
        <v>5696</v>
      </c>
      <c r="L275">
        <v>108603</v>
      </c>
      <c r="M275" t="s">
        <v>5509</v>
      </c>
      <c r="N275">
        <v>192883</v>
      </c>
      <c r="O275">
        <v>183610</v>
      </c>
      <c r="P275" t="s">
        <v>5512</v>
      </c>
      <c r="Q275" s="13">
        <v>962683</v>
      </c>
      <c r="R275" s="16" t="s">
        <v>8022</v>
      </c>
    </row>
    <row r="276" spans="1:18" x14ac:dyDescent="0.25">
      <c r="A276">
        <v>345</v>
      </c>
      <c r="B276">
        <v>345</v>
      </c>
      <c r="C276">
        <v>1195</v>
      </c>
      <c r="D276" t="s">
        <v>21</v>
      </c>
      <c r="E276" s="1">
        <v>3.98</v>
      </c>
      <c r="F276" s="5">
        <v>42115</v>
      </c>
      <c r="G276" s="9" t="s">
        <v>7966</v>
      </c>
      <c r="H276" s="9" t="s">
        <v>7976</v>
      </c>
      <c r="I276" s="9" t="s">
        <v>8055</v>
      </c>
      <c r="J276" t="s">
        <v>5192</v>
      </c>
      <c r="K276" t="s">
        <v>5696</v>
      </c>
      <c r="L276">
        <v>108603</v>
      </c>
      <c r="M276" t="s">
        <v>5745</v>
      </c>
      <c r="N276">
        <v>678388</v>
      </c>
      <c r="O276">
        <v>183610</v>
      </c>
      <c r="P276" t="s">
        <v>5512</v>
      </c>
      <c r="Q276" s="13">
        <v>962683</v>
      </c>
      <c r="R276" s="16" t="s">
        <v>8022</v>
      </c>
    </row>
    <row r="277" spans="1:18" x14ac:dyDescent="0.25">
      <c r="A277">
        <v>345</v>
      </c>
      <c r="B277">
        <v>345</v>
      </c>
      <c r="C277">
        <v>1060</v>
      </c>
      <c r="D277" t="s">
        <v>4</v>
      </c>
      <c r="E277" s="1">
        <v>461.5</v>
      </c>
      <c r="F277" s="5">
        <v>42107</v>
      </c>
      <c r="G277" s="9" t="s">
        <v>7966</v>
      </c>
      <c r="H277" s="9" t="s">
        <v>7976</v>
      </c>
      <c r="I277" s="9" t="s">
        <v>8055</v>
      </c>
      <c r="J277" t="s">
        <v>4805</v>
      </c>
      <c r="K277" t="s">
        <v>5695</v>
      </c>
      <c r="L277">
        <v>1008859</v>
      </c>
      <c r="M277" t="s">
        <v>5509</v>
      </c>
      <c r="N277">
        <v>192437</v>
      </c>
      <c r="O277">
        <v>183734</v>
      </c>
      <c r="P277" t="s">
        <v>5508</v>
      </c>
      <c r="Q277" s="13">
        <v>962041</v>
      </c>
      <c r="R277" s="16" t="s">
        <v>8020</v>
      </c>
    </row>
    <row r="278" spans="1:18" x14ac:dyDescent="0.25">
      <c r="A278">
        <v>345</v>
      </c>
      <c r="B278">
        <v>345102</v>
      </c>
      <c r="C278">
        <v>5480</v>
      </c>
      <c r="D278" t="s">
        <v>161</v>
      </c>
      <c r="E278" s="1">
        <v>270.2</v>
      </c>
      <c r="F278" s="5">
        <v>42107</v>
      </c>
      <c r="G278" s="9" t="s">
        <v>7966</v>
      </c>
      <c r="H278" s="9" t="s">
        <v>7976</v>
      </c>
      <c r="I278" s="9" t="s">
        <v>8055</v>
      </c>
      <c r="J278" t="s">
        <v>5162</v>
      </c>
      <c r="K278" t="s">
        <v>5581</v>
      </c>
      <c r="M278" t="s">
        <v>5509</v>
      </c>
      <c r="N278">
        <v>192446</v>
      </c>
      <c r="O278">
        <v>183747</v>
      </c>
      <c r="P278" t="s">
        <v>5508</v>
      </c>
      <c r="Q278" s="13">
        <v>963423</v>
      </c>
      <c r="R278" s="16" t="s">
        <v>8023</v>
      </c>
    </row>
    <row r="279" spans="1:18" x14ac:dyDescent="0.25">
      <c r="A279">
        <v>345</v>
      </c>
      <c r="B279">
        <v>345102</v>
      </c>
      <c r="C279">
        <v>5490</v>
      </c>
      <c r="D279" t="s">
        <v>162</v>
      </c>
      <c r="E279" s="1">
        <v>212.5</v>
      </c>
      <c r="F279" s="5">
        <v>42107</v>
      </c>
      <c r="G279" s="9" t="s">
        <v>7966</v>
      </c>
      <c r="H279" s="9" t="s">
        <v>7976</v>
      </c>
      <c r="I279" s="9" t="s">
        <v>8055</v>
      </c>
      <c r="J279" t="s">
        <v>5162</v>
      </c>
      <c r="K279" t="s">
        <v>5510</v>
      </c>
      <c r="M279" t="s">
        <v>5509</v>
      </c>
      <c r="N279">
        <v>192446</v>
      </c>
      <c r="O279">
        <v>183747</v>
      </c>
      <c r="P279" t="s">
        <v>5508</v>
      </c>
      <c r="Q279" s="13">
        <v>963423</v>
      </c>
      <c r="R279" s="16" t="s">
        <v>8023</v>
      </c>
    </row>
    <row r="280" spans="1:18" x14ac:dyDescent="0.25">
      <c r="A280">
        <v>345</v>
      </c>
      <c r="B280">
        <v>345</v>
      </c>
      <c r="C280">
        <v>1115</v>
      </c>
      <c r="D280" t="s">
        <v>11</v>
      </c>
      <c r="E280" s="1">
        <v>658.19</v>
      </c>
      <c r="F280" s="5">
        <v>42122</v>
      </c>
      <c r="G280" s="9" t="s">
        <v>7966</v>
      </c>
      <c r="H280" s="9" t="s">
        <v>7976</v>
      </c>
      <c r="I280" s="9" t="s">
        <v>8055</v>
      </c>
      <c r="J280" t="s">
        <v>5701</v>
      </c>
      <c r="K280" t="s">
        <v>5702</v>
      </c>
      <c r="L280">
        <v>92930</v>
      </c>
      <c r="M280" t="s">
        <v>5509</v>
      </c>
      <c r="N280">
        <v>193709</v>
      </c>
      <c r="O280">
        <v>183904</v>
      </c>
      <c r="P280" t="s">
        <v>5508</v>
      </c>
      <c r="Q280" s="13">
        <v>966640</v>
      </c>
      <c r="R280" s="16" t="s">
        <v>8024</v>
      </c>
    </row>
    <row r="281" spans="1:18" x14ac:dyDescent="0.25">
      <c r="A281">
        <v>345</v>
      </c>
      <c r="B281">
        <v>345</v>
      </c>
      <c r="C281">
        <v>1190</v>
      </c>
      <c r="D281" t="s">
        <v>20</v>
      </c>
      <c r="E281" s="1">
        <v>486.1</v>
      </c>
      <c r="F281" s="5">
        <v>42114</v>
      </c>
      <c r="G281" s="9" t="s">
        <v>7966</v>
      </c>
      <c r="H281" s="9" t="s">
        <v>7976</v>
      </c>
      <c r="I281" s="9" t="s">
        <v>8055</v>
      </c>
      <c r="J281" t="s">
        <v>5690</v>
      </c>
      <c r="K281" t="s">
        <v>5698</v>
      </c>
      <c r="L281">
        <v>96449</v>
      </c>
      <c r="M281" t="s">
        <v>5509</v>
      </c>
      <c r="N281">
        <v>192915</v>
      </c>
      <c r="O281">
        <v>184061</v>
      </c>
      <c r="P281" t="s">
        <v>5508</v>
      </c>
      <c r="Q281" s="13">
        <v>962706</v>
      </c>
      <c r="R281" s="16" t="s">
        <v>8022</v>
      </c>
    </row>
    <row r="282" spans="1:18" x14ac:dyDescent="0.25">
      <c r="A282">
        <v>345</v>
      </c>
      <c r="B282">
        <v>345</v>
      </c>
      <c r="C282">
        <v>1190</v>
      </c>
      <c r="D282" t="s">
        <v>20</v>
      </c>
      <c r="E282" s="1">
        <v>-13.51</v>
      </c>
      <c r="F282" s="5">
        <v>42124</v>
      </c>
      <c r="G282" s="9" t="s">
        <v>7966</v>
      </c>
      <c r="H282" s="9" t="s">
        <v>7976</v>
      </c>
      <c r="I282" s="9" t="s">
        <v>8055</v>
      </c>
      <c r="J282" t="s">
        <v>5690</v>
      </c>
      <c r="K282" t="s">
        <v>5698</v>
      </c>
      <c r="L282">
        <v>96449</v>
      </c>
      <c r="M282" t="s">
        <v>5509</v>
      </c>
      <c r="N282">
        <v>194067</v>
      </c>
      <c r="O282">
        <v>184061</v>
      </c>
      <c r="P282" t="s">
        <v>5508</v>
      </c>
      <c r="Q282" s="13">
        <v>962706</v>
      </c>
      <c r="R282" s="16" t="s">
        <v>8022</v>
      </c>
    </row>
    <row r="283" spans="1:18" x14ac:dyDescent="0.25">
      <c r="A283">
        <v>345</v>
      </c>
      <c r="B283">
        <v>345103</v>
      </c>
      <c r="C283">
        <v>6335</v>
      </c>
      <c r="D283" t="s">
        <v>262</v>
      </c>
      <c r="E283" s="1">
        <v>625.76</v>
      </c>
      <c r="F283" s="5">
        <v>42111</v>
      </c>
      <c r="G283" s="9" t="s">
        <v>7966</v>
      </c>
      <c r="H283" s="9" t="s">
        <v>7976</v>
      </c>
      <c r="I283" s="9" t="s">
        <v>8055</v>
      </c>
      <c r="J283" t="s">
        <v>5682</v>
      </c>
      <c r="K283" t="s">
        <v>5688</v>
      </c>
      <c r="M283" t="s">
        <v>5509</v>
      </c>
      <c r="N283">
        <v>192884</v>
      </c>
      <c r="O283">
        <v>184178</v>
      </c>
      <c r="P283" t="s">
        <v>5512</v>
      </c>
      <c r="Q283" s="13">
        <v>963415</v>
      </c>
      <c r="R283" s="16" t="s">
        <v>8023</v>
      </c>
    </row>
    <row r="284" spans="1:18" x14ac:dyDescent="0.25">
      <c r="A284">
        <v>345</v>
      </c>
      <c r="B284">
        <v>345101</v>
      </c>
      <c r="C284">
        <v>5975</v>
      </c>
      <c r="D284" t="s">
        <v>215</v>
      </c>
      <c r="E284" s="1">
        <v>309.39999999999998</v>
      </c>
      <c r="F284" s="5">
        <v>42111</v>
      </c>
      <c r="G284" s="9" t="s">
        <v>7966</v>
      </c>
      <c r="H284" s="9" t="s">
        <v>7976</v>
      </c>
      <c r="I284" s="9" t="s">
        <v>8055</v>
      </c>
      <c r="J284" t="s">
        <v>5537</v>
      </c>
      <c r="K284" t="s">
        <v>5697</v>
      </c>
      <c r="M284" t="s">
        <v>5509</v>
      </c>
      <c r="N284">
        <v>192885</v>
      </c>
      <c r="O284">
        <v>184180</v>
      </c>
      <c r="P284" t="s">
        <v>5512</v>
      </c>
      <c r="Q284" s="13">
        <v>962713</v>
      </c>
      <c r="R284" s="16" t="s">
        <v>8022</v>
      </c>
    </row>
    <row r="285" spans="1:18" x14ac:dyDescent="0.25">
      <c r="A285">
        <v>345</v>
      </c>
      <c r="B285">
        <v>345102</v>
      </c>
      <c r="C285">
        <v>6385</v>
      </c>
      <c r="D285" t="s">
        <v>267</v>
      </c>
      <c r="E285" s="1">
        <v>753.8</v>
      </c>
      <c r="F285" s="5">
        <v>42136</v>
      </c>
      <c r="G285" s="9" t="s">
        <v>7966</v>
      </c>
      <c r="H285" s="9" t="s">
        <v>7976</v>
      </c>
      <c r="I285" s="9" t="s">
        <v>8055</v>
      </c>
      <c r="J285" t="s">
        <v>5458</v>
      </c>
      <c r="K285" t="s">
        <v>5714</v>
      </c>
      <c r="M285" t="s">
        <v>5509</v>
      </c>
      <c r="N285">
        <v>194844</v>
      </c>
      <c r="O285">
        <v>184343</v>
      </c>
      <c r="P285" t="s">
        <v>5519</v>
      </c>
      <c r="Q285" s="13">
        <v>964531</v>
      </c>
      <c r="R285" s="16" t="s">
        <v>8025</v>
      </c>
    </row>
    <row r="286" spans="1:18" x14ac:dyDescent="0.25">
      <c r="A286">
        <v>345</v>
      </c>
      <c r="B286">
        <v>345102</v>
      </c>
      <c r="C286">
        <v>6385</v>
      </c>
      <c r="D286" t="s">
        <v>267</v>
      </c>
      <c r="E286" s="1">
        <v>0.01</v>
      </c>
      <c r="F286" s="5">
        <v>42164</v>
      </c>
      <c r="G286" s="9" t="s">
        <v>7966</v>
      </c>
      <c r="H286" s="9" t="s">
        <v>7976</v>
      </c>
      <c r="I286" s="9" t="s">
        <v>8055</v>
      </c>
      <c r="J286" t="s">
        <v>5458</v>
      </c>
      <c r="K286" t="s">
        <v>5714</v>
      </c>
      <c r="M286" t="s">
        <v>5745</v>
      </c>
      <c r="N286">
        <v>688905</v>
      </c>
      <c r="O286">
        <v>184343</v>
      </c>
      <c r="P286" t="s">
        <v>5519</v>
      </c>
      <c r="Q286" s="13">
        <v>966644</v>
      </c>
      <c r="R286" s="16" t="s">
        <v>8024</v>
      </c>
    </row>
    <row r="287" spans="1:18" x14ac:dyDescent="0.25">
      <c r="A287">
        <v>345</v>
      </c>
      <c r="B287">
        <v>345102</v>
      </c>
      <c r="C287">
        <v>5480</v>
      </c>
      <c r="D287" t="s">
        <v>161</v>
      </c>
      <c r="E287" s="1">
        <v>1343.1</v>
      </c>
      <c r="F287" s="5">
        <v>42116</v>
      </c>
      <c r="G287" s="9" t="s">
        <v>7966</v>
      </c>
      <c r="H287" s="9" t="s">
        <v>7976</v>
      </c>
      <c r="I287" s="9" t="s">
        <v>8055</v>
      </c>
      <c r="J287" t="s">
        <v>5514</v>
      </c>
      <c r="K287" t="s">
        <v>5531</v>
      </c>
      <c r="M287" t="s">
        <v>5509</v>
      </c>
      <c r="N287">
        <v>193159</v>
      </c>
      <c r="O287">
        <v>184386</v>
      </c>
      <c r="P287" t="s">
        <v>5508</v>
      </c>
      <c r="Q287" s="13">
        <v>964006</v>
      </c>
      <c r="R287" s="16" t="s">
        <v>8021</v>
      </c>
    </row>
    <row r="288" spans="1:18" x14ac:dyDescent="0.25">
      <c r="A288">
        <v>345</v>
      </c>
      <c r="B288">
        <v>345102</v>
      </c>
      <c r="C288">
        <v>5490</v>
      </c>
      <c r="D288" t="s">
        <v>162</v>
      </c>
      <c r="E288" s="1">
        <v>231.25</v>
      </c>
      <c r="F288" s="5">
        <v>42116</v>
      </c>
      <c r="G288" s="9" t="s">
        <v>7966</v>
      </c>
      <c r="H288" s="9" t="s">
        <v>7976</v>
      </c>
      <c r="I288" s="9" t="s">
        <v>8055</v>
      </c>
      <c r="J288" t="s">
        <v>5514</v>
      </c>
      <c r="K288" t="s">
        <v>5534</v>
      </c>
      <c r="M288" t="s">
        <v>5509</v>
      </c>
      <c r="N288">
        <v>193159</v>
      </c>
      <c r="O288">
        <v>184386</v>
      </c>
      <c r="P288" t="s">
        <v>5508</v>
      </c>
      <c r="Q288" s="13">
        <v>964006</v>
      </c>
      <c r="R288" s="16" t="s">
        <v>8021</v>
      </c>
    </row>
    <row r="289" spans="1:18" x14ac:dyDescent="0.25">
      <c r="A289">
        <v>345</v>
      </c>
      <c r="B289">
        <v>345102</v>
      </c>
      <c r="C289">
        <v>5490</v>
      </c>
      <c r="D289" t="s">
        <v>162</v>
      </c>
      <c r="E289" s="1">
        <v>273</v>
      </c>
      <c r="F289" s="5">
        <v>42116</v>
      </c>
      <c r="G289" s="9" t="s">
        <v>7966</v>
      </c>
      <c r="H289" s="9" t="s">
        <v>7976</v>
      </c>
      <c r="I289" s="9" t="s">
        <v>8055</v>
      </c>
      <c r="J289" t="s">
        <v>5514</v>
      </c>
      <c r="K289" t="s">
        <v>5515</v>
      </c>
      <c r="M289" t="s">
        <v>5509</v>
      </c>
      <c r="N289">
        <v>193159</v>
      </c>
      <c r="O289">
        <v>184386</v>
      </c>
      <c r="P289" t="s">
        <v>5508</v>
      </c>
      <c r="Q289" s="13">
        <v>964006</v>
      </c>
      <c r="R289" s="16" t="s">
        <v>8021</v>
      </c>
    </row>
    <row r="290" spans="1:18" x14ac:dyDescent="0.25">
      <c r="A290">
        <v>345</v>
      </c>
      <c r="B290">
        <v>345102</v>
      </c>
      <c r="C290">
        <v>6255</v>
      </c>
      <c r="D290" t="s">
        <v>251</v>
      </c>
      <c r="E290" s="1">
        <v>915</v>
      </c>
      <c r="F290" s="5">
        <v>42123</v>
      </c>
      <c r="G290" s="9" t="s">
        <v>7966</v>
      </c>
      <c r="H290" s="9" t="s">
        <v>7976</v>
      </c>
      <c r="I290" s="9" t="s">
        <v>8055</v>
      </c>
      <c r="J290" t="s">
        <v>5704</v>
      </c>
      <c r="K290" t="s">
        <v>5705</v>
      </c>
      <c r="M290" t="s">
        <v>5509</v>
      </c>
      <c r="N290">
        <v>193871</v>
      </c>
      <c r="O290">
        <v>184544</v>
      </c>
      <c r="P290" t="s">
        <v>5508</v>
      </c>
      <c r="Q290" s="13">
        <v>963409</v>
      </c>
      <c r="R290" s="16" t="s">
        <v>8023</v>
      </c>
    </row>
    <row r="291" spans="1:18" x14ac:dyDescent="0.25">
      <c r="A291">
        <v>345</v>
      </c>
      <c r="B291">
        <v>345103</v>
      </c>
      <c r="C291">
        <v>6370</v>
      </c>
      <c r="D291" t="s">
        <v>266</v>
      </c>
      <c r="E291" s="1">
        <v>600</v>
      </c>
      <c r="F291" s="5">
        <v>42117</v>
      </c>
      <c r="G291" s="9" t="s">
        <v>7966</v>
      </c>
      <c r="H291" s="9" t="s">
        <v>7976</v>
      </c>
      <c r="I291" s="9" t="s">
        <v>8055</v>
      </c>
      <c r="J291" t="s">
        <v>5521</v>
      </c>
      <c r="K291" t="s">
        <v>5699</v>
      </c>
      <c r="M291" t="s">
        <v>5509</v>
      </c>
      <c r="N291">
        <v>193350</v>
      </c>
      <c r="O291">
        <v>184693</v>
      </c>
      <c r="P291" t="s">
        <v>5512</v>
      </c>
      <c r="Q291" s="13">
        <v>963417</v>
      </c>
      <c r="R291" s="16" t="s">
        <v>8023</v>
      </c>
    </row>
    <row r="292" spans="1:18" x14ac:dyDescent="0.25">
      <c r="A292">
        <v>345</v>
      </c>
      <c r="B292">
        <v>345</v>
      </c>
      <c r="C292">
        <v>1135</v>
      </c>
      <c r="D292" t="s">
        <v>15</v>
      </c>
      <c r="E292" s="1">
        <v>4515.2</v>
      </c>
      <c r="F292" s="5">
        <v>42131</v>
      </c>
      <c r="G292" s="9" t="s">
        <v>7966</v>
      </c>
      <c r="H292" s="9" t="s">
        <v>7976</v>
      </c>
      <c r="I292" s="9" t="s">
        <v>8055</v>
      </c>
      <c r="J292" t="s">
        <v>5526</v>
      </c>
      <c r="K292" t="s">
        <v>5713</v>
      </c>
      <c r="L292">
        <v>97906</v>
      </c>
      <c r="M292" t="s">
        <v>5509</v>
      </c>
      <c r="N292">
        <v>194617</v>
      </c>
      <c r="O292">
        <v>184712</v>
      </c>
      <c r="P292" t="s">
        <v>5519</v>
      </c>
      <c r="Q292" s="13">
        <v>964501</v>
      </c>
      <c r="R292" s="16" t="s">
        <v>8025</v>
      </c>
    </row>
    <row r="293" spans="1:18" x14ac:dyDescent="0.25">
      <c r="A293">
        <v>345</v>
      </c>
      <c r="B293">
        <v>345</v>
      </c>
      <c r="C293">
        <v>1135</v>
      </c>
      <c r="D293" t="s">
        <v>15</v>
      </c>
      <c r="E293" s="1">
        <v>-4515.2</v>
      </c>
      <c r="F293" s="5">
        <v>42132</v>
      </c>
      <c r="G293" s="9" t="s">
        <v>7966</v>
      </c>
      <c r="H293" s="9" t="s">
        <v>7976</v>
      </c>
      <c r="I293" s="9" t="s">
        <v>8055</v>
      </c>
      <c r="J293" t="s">
        <v>5526</v>
      </c>
      <c r="K293" t="s">
        <v>5713</v>
      </c>
      <c r="L293">
        <v>97906</v>
      </c>
      <c r="M293" t="s">
        <v>5509</v>
      </c>
      <c r="N293">
        <v>194668</v>
      </c>
      <c r="O293">
        <v>184712</v>
      </c>
      <c r="P293" t="s">
        <v>5519</v>
      </c>
      <c r="Q293" s="13">
        <v>964501</v>
      </c>
      <c r="R293" s="16" t="s">
        <v>8025</v>
      </c>
    </row>
    <row r="294" spans="1:18" x14ac:dyDescent="0.25">
      <c r="A294">
        <v>345</v>
      </c>
      <c r="B294">
        <v>345</v>
      </c>
      <c r="C294">
        <v>1135</v>
      </c>
      <c r="D294" t="s">
        <v>15</v>
      </c>
      <c r="E294" s="1">
        <v>5001.59</v>
      </c>
      <c r="F294" s="5">
        <v>42132</v>
      </c>
      <c r="G294" s="9" t="s">
        <v>7966</v>
      </c>
      <c r="H294" s="9" t="s">
        <v>7976</v>
      </c>
      <c r="I294" s="9" t="s">
        <v>8055</v>
      </c>
      <c r="J294" t="s">
        <v>5526</v>
      </c>
      <c r="K294" t="s">
        <v>5713</v>
      </c>
      <c r="L294">
        <v>97906</v>
      </c>
      <c r="M294" t="s">
        <v>5509</v>
      </c>
      <c r="N294">
        <v>194679</v>
      </c>
      <c r="O294">
        <v>184712</v>
      </c>
      <c r="P294" t="s">
        <v>5519</v>
      </c>
      <c r="Q294" s="13">
        <v>964501</v>
      </c>
      <c r="R294" s="16" t="s">
        <v>8025</v>
      </c>
    </row>
    <row r="295" spans="1:18" x14ac:dyDescent="0.25">
      <c r="A295">
        <v>345</v>
      </c>
      <c r="B295">
        <v>345</v>
      </c>
      <c r="C295">
        <v>1130</v>
      </c>
      <c r="D295" t="s">
        <v>14</v>
      </c>
      <c r="E295" s="1">
        <v>1855.27</v>
      </c>
      <c r="F295" s="5">
        <v>42121</v>
      </c>
      <c r="G295" s="9" t="s">
        <v>7966</v>
      </c>
      <c r="H295" s="9" t="s">
        <v>7976</v>
      </c>
      <c r="I295" s="9" t="s">
        <v>8055</v>
      </c>
      <c r="J295" t="s">
        <v>5539</v>
      </c>
      <c r="K295" t="s">
        <v>5700</v>
      </c>
      <c r="L295">
        <v>96128</v>
      </c>
      <c r="M295" t="s">
        <v>5509</v>
      </c>
      <c r="N295">
        <v>193493</v>
      </c>
      <c r="O295">
        <v>184813</v>
      </c>
      <c r="P295" t="s">
        <v>5512</v>
      </c>
      <c r="Q295" s="13">
        <v>964005</v>
      </c>
      <c r="R295" s="16" t="s">
        <v>8021</v>
      </c>
    </row>
    <row r="296" spans="1:18" x14ac:dyDescent="0.25">
      <c r="A296">
        <v>345</v>
      </c>
      <c r="B296">
        <v>345102</v>
      </c>
      <c r="C296">
        <v>5490</v>
      </c>
      <c r="D296" t="s">
        <v>162</v>
      </c>
      <c r="E296" s="1">
        <v>9482.4</v>
      </c>
      <c r="F296" s="5">
        <v>42122</v>
      </c>
      <c r="G296" s="9" t="s">
        <v>7966</v>
      </c>
      <c r="H296" s="9" t="s">
        <v>7976</v>
      </c>
      <c r="I296" s="9" t="s">
        <v>8055</v>
      </c>
      <c r="J296" t="s">
        <v>5533</v>
      </c>
      <c r="K296" t="s">
        <v>5703</v>
      </c>
      <c r="M296" t="s">
        <v>5509</v>
      </c>
      <c r="N296">
        <v>193782</v>
      </c>
      <c r="O296">
        <v>185055</v>
      </c>
      <c r="P296" t="s">
        <v>5508</v>
      </c>
      <c r="Q296" s="13">
        <v>964497</v>
      </c>
      <c r="R296" s="16" t="s">
        <v>8025</v>
      </c>
    </row>
    <row r="297" spans="1:18" x14ac:dyDescent="0.25">
      <c r="A297">
        <v>345</v>
      </c>
      <c r="B297">
        <v>345102</v>
      </c>
      <c r="C297">
        <v>5480</v>
      </c>
      <c r="D297" t="s">
        <v>161</v>
      </c>
      <c r="E297" s="1">
        <v>308.8</v>
      </c>
      <c r="F297" s="5">
        <v>42123</v>
      </c>
      <c r="G297" s="9" t="s">
        <v>7966</v>
      </c>
      <c r="H297" s="9" t="s">
        <v>7976</v>
      </c>
      <c r="I297" s="9" t="s">
        <v>8055</v>
      </c>
      <c r="J297" t="s">
        <v>5162</v>
      </c>
      <c r="K297" t="s">
        <v>5581</v>
      </c>
      <c r="M297" t="s">
        <v>5509</v>
      </c>
      <c r="N297">
        <v>193894</v>
      </c>
      <c r="O297">
        <v>185156</v>
      </c>
      <c r="P297" t="s">
        <v>5508</v>
      </c>
      <c r="Q297" s="13">
        <v>964532</v>
      </c>
      <c r="R297" s="16" t="s">
        <v>8025</v>
      </c>
    </row>
    <row r="298" spans="1:18" x14ac:dyDescent="0.25">
      <c r="A298">
        <v>345</v>
      </c>
      <c r="B298">
        <v>345102</v>
      </c>
      <c r="C298">
        <v>5490</v>
      </c>
      <c r="D298" t="s">
        <v>162</v>
      </c>
      <c r="E298" s="1">
        <v>425</v>
      </c>
      <c r="F298" s="5">
        <v>42123</v>
      </c>
      <c r="G298" s="9" t="s">
        <v>7966</v>
      </c>
      <c r="H298" s="9" t="s">
        <v>7976</v>
      </c>
      <c r="I298" s="9" t="s">
        <v>8055</v>
      </c>
      <c r="J298" t="s">
        <v>5162</v>
      </c>
      <c r="K298" t="s">
        <v>5510</v>
      </c>
      <c r="M298" t="s">
        <v>5509</v>
      </c>
      <c r="N298">
        <v>193894</v>
      </c>
      <c r="O298">
        <v>185156</v>
      </c>
      <c r="P298" t="s">
        <v>5508</v>
      </c>
      <c r="Q298" s="13">
        <v>964532</v>
      </c>
      <c r="R298" s="16" t="s">
        <v>8025</v>
      </c>
    </row>
    <row r="299" spans="1:18" x14ac:dyDescent="0.25">
      <c r="A299">
        <v>345</v>
      </c>
      <c r="B299">
        <v>345102</v>
      </c>
      <c r="C299">
        <v>6255</v>
      </c>
      <c r="D299" t="s">
        <v>251</v>
      </c>
      <c r="E299" s="1">
        <v>1927</v>
      </c>
      <c r="F299" s="5">
        <v>42123</v>
      </c>
      <c r="G299" s="9" t="s">
        <v>7966</v>
      </c>
      <c r="H299" s="9" t="s">
        <v>7976</v>
      </c>
      <c r="I299" s="9" t="s">
        <v>8055</v>
      </c>
      <c r="J299" t="s">
        <v>4801</v>
      </c>
      <c r="K299" t="s">
        <v>5706</v>
      </c>
      <c r="M299" t="s">
        <v>5509</v>
      </c>
      <c r="N299">
        <v>193943</v>
      </c>
      <c r="O299">
        <v>185199</v>
      </c>
      <c r="P299" t="s">
        <v>5508</v>
      </c>
      <c r="Q299" s="13">
        <v>964513</v>
      </c>
      <c r="R299" s="16" t="s">
        <v>8025</v>
      </c>
    </row>
    <row r="300" spans="1:18" x14ac:dyDescent="0.25">
      <c r="A300">
        <v>345</v>
      </c>
      <c r="B300">
        <v>345103</v>
      </c>
      <c r="C300">
        <v>6270</v>
      </c>
      <c r="D300" t="s">
        <v>254</v>
      </c>
      <c r="E300" s="1">
        <v>457</v>
      </c>
      <c r="F300" s="5">
        <v>42128</v>
      </c>
      <c r="G300" s="9" t="s">
        <v>7966</v>
      </c>
      <c r="H300" s="9" t="s">
        <v>7976</v>
      </c>
      <c r="I300" s="9" t="s">
        <v>8055</v>
      </c>
      <c r="J300" t="s">
        <v>4800</v>
      </c>
      <c r="K300" t="s">
        <v>5707</v>
      </c>
      <c r="M300" t="s">
        <v>5509</v>
      </c>
      <c r="N300">
        <v>194208</v>
      </c>
      <c r="O300">
        <v>185458</v>
      </c>
      <c r="P300" t="s">
        <v>5512</v>
      </c>
      <c r="Q300" s="13">
        <v>964017</v>
      </c>
      <c r="R300" s="16" t="s">
        <v>8021</v>
      </c>
    </row>
    <row r="301" spans="1:18" x14ac:dyDescent="0.25">
      <c r="A301">
        <v>345</v>
      </c>
      <c r="B301">
        <v>345</v>
      </c>
      <c r="C301">
        <v>1130</v>
      </c>
      <c r="D301" t="s">
        <v>14</v>
      </c>
      <c r="E301" s="1">
        <v>1054.49</v>
      </c>
      <c r="F301" s="5">
        <v>42130</v>
      </c>
      <c r="G301" s="9" t="s">
        <v>7966</v>
      </c>
      <c r="H301" s="9" t="s">
        <v>7976</v>
      </c>
      <c r="I301" s="9" t="s">
        <v>8055</v>
      </c>
      <c r="J301" t="s">
        <v>5686</v>
      </c>
      <c r="K301" t="s">
        <v>5710</v>
      </c>
      <c r="L301">
        <v>96128</v>
      </c>
      <c r="M301" t="s">
        <v>5509</v>
      </c>
      <c r="N301">
        <v>194493</v>
      </c>
      <c r="O301">
        <v>185461</v>
      </c>
      <c r="P301" t="s">
        <v>5519</v>
      </c>
      <c r="Q301" s="13">
        <v>965137</v>
      </c>
      <c r="R301" s="16" t="s">
        <v>8026</v>
      </c>
    </row>
    <row r="302" spans="1:18" x14ac:dyDescent="0.25">
      <c r="A302">
        <v>345</v>
      </c>
      <c r="B302">
        <v>345102</v>
      </c>
      <c r="C302">
        <v>5490</v>
      </c>
      <c r="D302" t="s">
        <v>162</v>
      </c>
      <c r="E302" s="1">
        <v>2525</v>
      </c>
      <c r="F302" s="5">
        <v>42130</v>
      </c>
      <c r="G302" s="9" t="s">
        <v>7966</v>
      </c>
      <c r="H302" s="9" t="s">
        <v>7976</v>
      </c>
      <c r="I302" s="9" t="s">
        <v>8055</v>
      </c>
      <c r="J302" t="s">
        <v>5514</v>
      </c>
      <c r="K302" t="s">
        <v>5592</v>
      </c>
      <c r="M302" t="s">
        <v>5509</v>
      </c>
      <c r="N302">
        <v>194504</v>
      </c>
      <c r="O302">
        <v>185566</v>
      </c>
      <c r="P302" t="s">
        <v>5508</v>
      </c>
      <c r="Q302" s="13">
        <v>964510</v>
      </c>
      <c r="R302" s="16" t="s">
        <v>8025</v>
      </c>
    </row>
    <row r="303" spans="1:18" x14ac:dyDescent="0.25">
      <c r="A303">
        <v>345</v>
      </c>
      <c r="B303">
        <v>345101</v>
      </c>
      <c r="C303">
        <v>6285</v>
      </c>
      <c r="D303" t="s">
        <v>255</v>
      </c>
      <c r="E303" s="1">
        <v>333.36</v>
      </c>
      <c r="F303" s="5">
        <v>42157</v>
      </c>
      <c r="G303" s="9" t="s">
        <v>7966</v>
      </c>
      <c r="H303" s="9" t="s">
        <v>7976</v>
      </c>
      <c r="I303" s="9" t="s">
        <v>8055</v>
      </c>
      <c r="J303" t="s">
        <v>5184</v>
      </c>
      <c r="K303" t="s">
        <v>5724</v>
      </c>
      <c r="M303" t="s">
        <v>5509</v>
      </c>
      <c r="N303">
        <v>196461</v>
      </c>
      <c r="O303">
        <v>185671</v>
      </c>
      <c r="P303" t="s">
        <v>5512</v>
      </c>
      <c r="Q303" s="13">
        <v>966059</v>
      </c>
      <c r="R303" s="16" t="s">
        <v>8028</v>
      </c>
    </row>
    <row r="304" spans="1:18" x14ac:dyDescent="0.25">
      <c r="A304">
        <v>345</v>
      </c>
      <c r="B304">
        <v>345101</v>
      </c>
      <c r="C304">
        <v>6285</v>
      </c>
      <c r="D304" t="s">
        <v>255</v>
      </c>
      <c r="E304" s="1">
        <v>20</v>
      </c>
      <c r="F304" s="5">
        <v>42164</v>
      </c>
      <c r="G304" s="9" t="s">
        <v>7966</v>
      </c>
      <c r="H304" s="9" t="s">
        <v>7976</v>
      </c>
      <c r="I304" s="9" t="s">
        <v>8055</v>
      </c>
      <c r="J304" t="s">
        <v>5184</v>
      </c>
      <c r="K304" t="s">
        <v>5724</v>
      </c>
      <c r="M304" t="s">
        <v>5745</v>
      </c>
      <c r="N304">
        <v>688920</v>
      </c>
      <c r="O304">
        <v>185671</v>
      </c>
      <c r="P304" t="s">
        <v>5512</v>
      </c>
      <c r="Q304" s="13">
        <v>967353</v>
      </c>
      <c r="R304" s="16" t="s">
        <v>8029</v>
      </c>
    </row>
    <row r="305" spans="1:18" x14ac:dyDescent="0.25">
      <c r="A305">
        <v>345</v>
      </c>
      <c r="B305">
        <v>345</v>
      </c>
      <c r="C305">
        <v>1115</v>
      </c>
      <c r="D305" t="s">
        <v>11</v>
      </c>
      <c r="E305" s="1">
        <v>1002.84</v>
      </c>
      <c r="F305" s="5">
        <v>42131</v>
      </c>
      <c r="G305" s="9" t="s">
        <v>7966</v>
      </c>
      <c r="H305" s="9" t="s">
        <v>7976</v>
      </c>
      <c r="I305" s="9" t="s">
        <v>8055</v>
      </c>
      <c r="J305" t="s">
        <v>5184</v>
      </c>
      <c r="K305" t="s">
        <v>5712</v>
      </c>
      <c r="L305">
        <v>92930</v>
      </c>
      <c r="M305" t="s">
        <v>5509</v>
      </c>
      <c r="N305">
        <v>194588</v>
      </c>
      <c r="O305">
        <v>185704</v>
      </c>
      <c r="P305" t="s">
        <v>5508</v>
      </c>
      <c r="Q305" s="13">
        <v>965617</v>
      </c>
      <c r="R305" s="16" t="s">
        <v>8027</v>
      </c>
    </row>
    <row r="306" spans="1:18" x14ac:dyDescent="0.25">
      <c r="A306">
        <v>345</v>
      </c>
      <c r="B306">
        <v>345</v>
      </c>
      <c r="C306">
        <v>1115</v>
      </c>
      <c r="D306" t="s">
        <v>11</v>
      </c>
      <c r="E306" s="1">
        <v>2.4700000000000002</v>
      </c>
      <c r="F306" s="5">
        <v>42137</v>
      </c>
      <c r="G306" s="9" t="s">
        <v>7966</v>
      </c>
      <c r="H306" s="9" t="s">
        <v>7976</v>
      </c>
      <c r="I306" s="9" t="s">
        <v>8055</v>
      </c>
      <c r="J306" t="s">
        <v>5184</v>
      </c>
      <c r="K306" t="s">
        <v>5712</v>
      </c>
      <c r="L306">
        <v>92930</v>
      </c>
      <c r="M306" t="s">
        <v>5745</v>
      </c>
      <c r="N306">
        <v>683593</v>
      </c>
      <c r="O306">
        <v>185704</v>
      </c>
      <c r="P306" t="s">
        <v>5508</v>
      </c>
      <c r="Q306" s="13">
        <v>965617</v>
      </c>
      <c r="R306" s="16" t="s">
        <v>8027</v>
      </c>
    </row>
    <row r="307" spans="1:18" x14ac:dyDescent="0.25">
      <c r="A307">
        <v>345</v>
      </c>
      <c r="B307">
        <v>345101</v>
      </c>
      <c r="C307">
        <v>6310</v>
      </c>
      <c r="D307" t="s">
        <v>259</v>
      </c>
      <c r="E307" s="1">
        <v>396</v>
      </c>
      <c r="F307" s="5">
        <v>42130</v>
      </c>
      <c r="G307" s="9" t="s">
        <v>7966</v>
      </c>
      <c r="H307" s="9" t="s">
        <v>7976</v>
      </c>
      <c r="I307" s="9" t="s">
        <v>8055</v>
      </c>
      <c r="J307" t="s">
        <v>5542</v>
      </c>
      <c r="K307" t="s">
        <v>5708</v>
      </c>
      <c r="M307" t="s">
        <v>5509</v>
      </c>
      <c r="N307">
        <v>194461</v>
      </c>
      <c r="O307">
        <v>185737</v>
      </c>
      <c r="P307" t="s">
        <v>5512</v>
      </c>
      <c r="Q307" s="13">
        <v>964018</v>
      </c>
      <c r="R307" s="16" t="s">
        <v>8021</v>
      </c>
    </row>
    <row r="308" spans="1:18" x14ac:dyDescent="0.25">
      <c r="A308">
        <v>345</v>
      </c>
      <c r="B308">
        <v>345102</v>
      </c>
      <c r="C308">
        <v>6310</v>
      </c>
      <c r="D308" t="s">
        <v>259</v>
      </c>
      <c r="E308" s="1">
        <v>479</v>
      </c>
      <c r="F308" s="5">
        <v>42130</v>
      </c>
      <c r="G308" s="9" t="s">
        <v>7966</v>
      </c>
      <c r="H308" s="9" t="s">
        <v>7976</v>
      </c>
      <c r="I308" s="9" t="s">
        <v>8055</v>
      </c>
      <c r="J308" t="s">
        <v>5542</v>
      </c>
      <c r="K308" t="s">
        <v>5709</v>
      </c>
      <c r="M308" t="s">
        <v>5509</v>
      </c>
      <c r="N308">
        <v>194463</v>
      </c>
      <c r="O308">
        <v>185740</v>
      </c>
      <c r="P308" t="s">
        <v>5512</v>
      </c>
      <c r="Q308" s="13">
        <v>964018</v>
      </c>
      <c r="R308" s="16" t="s">
        <v>8021</v>
      </c>
    </row>
    <row r="309" spans="1:18" x14ac:dyDescent="0.25">
      <c r="A309">
        <v>345</v>
      </c>
      <c r="B309">
        <v>345102</v>
      </c>
      <c r="C309">
        <v>6260</v>
      </c>
      <c r="D309" t="s">
        <v>252</v>
      </c>
      <c r="E309" s="1">
        <v>688.27</v>
      </c>
      <c r="F309" s="5">
        <v>42137</v>
      </c>
      <c r="G309" s="9" t="s">
        <v>7966</v>
      </c>
      <c r="H309" s="9" t="s">
        <v>7976</v>
      </c>
      <c r="I309" s="9" t="s">
        <v>8055</v>
      </c>
      <c r="J309" t="s">
        <v>5192</v>
      </c>
      <c r="K309" t="s">
        <v>5715</v>
      </c>
      <c r="M309" t="s">
        <v>5509</v>
      </c>
      <c r="N309">
        <v>195100</v>
      </c>
      <c r="O309">
        <v>185743</v>
      </c>
      <c r="P309" t="s">
        <v>5508</v>
      </c>
      <c r="Q309" s="13">
        <v>965143</v>
      </c>
      <c r="R309" s="16" t="s">
        <v>8026</v>
      </c>
    </row>
    <row r="310" spans="1:18" x14ac:dyDescent="0.25">
      <c r="A310">
        <v>345</v>
      </c>
      <c r="B310">
        <v>345102</v>
      </c>
      <c r="C310">
        <v>6260</v>
      </c>
      <c r="D310" t="s">
        <v>252</v>
      </c>
      <c r="E310" s="1">
        <v>2.5</v>
      </c>
      <c r="F310" s="5">
        <v>42143</v>
      </c>
      <c r="G310" s="9" t="s">
        <v>7966</v>
      </c>
      <c r="H310" s="9" t="s">
        <v>7976</v>
      </c>
      <c r="I310" s="9" t="s">
        <v>8055</v>
      </c>
      <c r="J310" t="s">
        <v>5192</v>
      </c>
      <c r="K310" t="s">
        <v>5715</v>
      </c>
      <c r="M310" t="s">
        <v>5745</v>
      </c>
      <c r="N310">
        <v>684951</v>
      </c>
      <c r="O310">
        <v>185743</v>
      </c>
      <c r="P310" t="s">
        <v>5508</v>
      </c>
      <c r="Q310" s="13">
        <v>965143</v>
      </c>
      <c r="R310" s="16" t="s">
        <v>8026</v>
      </c>
    </row>
    <row r="311" spans="1:18" x14ac:dyDescent="0.25">
      <c r="A311">
        <v>345</v>
      </c>
      <c r="B311">
        <v>345103</v>
      </c>
      <c r="C311">
        <v>5490</v>
      </c>
      <c r="D311" t="s">
        <v>162</v>
      </c>
      <c r="E311" s="1">
        <v>990</v>
      </c>
      <c r="F311" s="5">
        <v>42131</v>
      </c>
      <c r="G311" s="9" t="s">
        <v>7966</v>
      </c>
      <c r="H311" s="9" t="s">
        <v>7976</v>
      </c>
      <c r="I311" s="9" t="s">
        <v>8055</v>
      </c>
      <c r="J311" t="s">
        <v>5527</v>
      </c>
      <c r="K311" t="s">
        <v>5711</v>
      </c>
      <c r="M311" t="s">
        <v>5509</v>
      </c>
      <c r="N311">
        <v>194554</v>
      </c>
      <c r="O311">
        <v>185805</v>
      </c>
      <c r="P311" t="s">
        <v>5512</v>
      </c>
      <c r="Q311" s="13">
        <v>965139</v>
      </c>
      <c r="R311" s="16" t="s">
        <v>8026</v>
      </c>
    </row>
    <row r="312" spans="1:18" x14ac:dyDescent="0.25">
      <c r="A312">
        <v>345</v>
      </c>
      <c r="B312">
        <v>345</v>
      </c>
      <c r="C312">
        <v>1105</v>
      </c>
      <c r="D312" t="s">
        <v>9</v>
      </c>
      <c r="E312" s="1">
        <v>3035</v>
      </c>
      <c r="F312" s="5">
        <v>42150</v>
      </c>
      <c r="G312" s="9" t="s">
        <v>7966</v>
      </c>
      <c r="H312" s="9" t="s">
        <v>7976</v>
      </c>
      <c r="I312" s="9" t="s">
        <v>8055</v>
      </c>
      <c r="J312" t="s">
        <v>5641</v>
      </c>
      <c r="K312" t="s">
        <v>5719</v>
      </c>
      <c r="L312">
        <v>91259</v>
      </c>
      <c r="M312" t="s">
        <v>5509</v>
      </c>
      <c r="N312">
        <v>195895</v>
      </c>
      <c r="O312">
        <v>185895</v>
      </c>
      <c r="P312" t="s">
        <v>5512</v>
      </c>
      <c r="Q312" s="13">
        <v>966621</v>
      </c>
      <c r="R312" s="16" t="s">
        <v>8024</v>
      </c>
    </row>
    <row r="313" spans="1:18" x14ac:dyDescent="0.25">
      <c r="A313">
        <v>345</v>
      </c>
      <c r="B313">
        <v>345</v>
      </c>
      <c r="C313">
        <v>1105</v>
      </c>
      <c r="D313" t="s">
        <v>9</v>
      </c>
      <c r="E313" s="1">
        <v>1000</v>
      </c>
      <c r="F313" s="5">
        <v>42150</v>
      </c>
      <c r="G313" s="9" t="s">
        <v>7966</v>
      </c>
      <c r="H313" s="9" t="s">
        <v>7976</v>
      </c>
      <c r="I313" s="9" t="s">
        <v>8055</v>
      </c>
      <c r="J313" t="s">
        <v>5641</v>
      </c>
      <c r="K313" t="s">
        <v>5720</v>
      </c>
      <c r="L313">
        <v>91259</v>
      </c>
      <c r="M313" t="s">
        <v>5509</v>
      </c>
      <c r="N313">
        <v>195895</v>
      </c>
      <c r="O313">
        <v>185895</v>
      </c>
      <c r="P313" t="s">
        <v>5512</v>
      </c>
      <c r="Q313" s="13">
        <v>966621</v>
      </c>
      <c r="R313" s="16" t="s">
        <v>8024</v>
      </c>
    </row>
    <row r="314" spans="1:18" x14ac:dyDescent="0.25">
      <c r="A314">
        <v>345</v>
      </c>
      <c r="B314">
        <v>345103</v>
      </c>
      <c r="C314">
        <v>5955</v>
      </c>
      <c r="D314" t="s">
        <v>211</v>
      </c>
      <c r="E314" s="1">
        <v>500</v>
      </c>
      <c r="F314" s="5">
        <v>42135</v>
      </c>
      <c r="G314" s="9" t="s">
        <v>7966</v>
      </c>
      <c r="H314" s="9" t="s">
        <v>7976</v>
      </c>
      <c r="I314" s="9" t="s">
        <v>8055</v>
      </c>
      <c r="J314" t="s">
        <v>5547</v>
      </c>
      <c r="K314" t="s">
        <v>5600</v>
      </c>
      <c r="M314" t="s">
        <v>5509</v>
      </c>
      <c r="N314">
        <v>194727</v>
      </c>
      <c r="O314">
        <v>185935</v>
      </c>
      <c r="P314" t="s">
        <v>5512</v>
      </c>
      <c r="Q314" s="13">
        <v>964539</v>
      </c>
      <c r="R314" s="16" t="s">
        <v>8025</v>
      </c>
    </row>
    <row r="315" spans="1:18" x14ac:dyDescent="0.25">
      <c r="A315">
        <v>345</v>
      </c>
      <c r="B315">
        <v>345102</v>
      </c>
      <c r="C315">
        <v>5490</v>
      </c>
      <c r="D315" t="s">
        <v>162</v>
      </c>
      <c r="E315" s="1">
        <v>956.54</v>
      </c>
      <c r="F315" s="5">
        <v>42144</v>
      </c>
      <c r="G315" s="9" t="s">
        <v>7966</v>
      </c>
      <c r="H315" s="9" t="s">
        <v>7976</v>
      </c>
      <c r="I315" s="9" t="s">
        <v>8055</v>
      </c>
      <c r="J315" t="s">
        <v>5516</v>
      </c>
      <c r="K315" t="s">
        <v>5718</v>
      </c>
      <c r="M315" t="s">
        <v>5509</v>
      </c>
      <c r="N315">
        <v>195616</v>
      </c>
      <c r="O315">
        <v>186388</v>
      </c>
      <c r="P315" t="s">
        <v>5508</v>
      </c>
      <c r="Q315" s="13">
        <v>965645</v>
      </c>
      <c r="R315" s="16" t="s">
        <v>8027</v>
      </c>
    </row>
    <row r="316" spans="1:18" x14ac:dyDescent="0.25">
      <c r="A316">
        <v>345</v>
      </c>
      <c r="B316">
        <v>345</v>
      </c>
      <c r="C316">
        <v>1130</v>
      </c>
      <c r="D316" t="s">
        <v>14</v>
      </c>
      <c r="E316" s="1">
        <v>792.35</v>
      </c>
      <c r="F316" s="5">
        <v>42142</v>
      </c>
      <c r="G316" s="9" t="s">
        <v>7966</v>
      </c>
      <c r="H316" s="9" t="s">
        <v>7976</v>
      </c>
      <c r="I316" s="9" t="s">
        <v>8055</v>
      </c>
      <c r="J316" t="s">
        <v>5539</v>
      </c>
      <c r="K316" t="s">
        <v>5716</v>
      </c>
      <c r="L316">
        <v>96128</v>
      </c>
      <c r="M316" t="s">
        <v>5509</v>
      </c>
      <c r="N316">
        <v>195264</v>
      </c>
      <c r="O316">
        <v>186534</v>
      </c>
      <c r="P316" t="s">
        <v>5512</v>
      </c>
      <c r="Q316" s="13">
        <v>965144</v>
      </c>
      <c r="R316" s="16" t="s">
        <v>8026</v>
      </c>
    </row>
    <row r="317" spans="1:18" x14ac:dyDescent="0.25">
      <c r="A317">
        <v>345</v>
      </c>
      <c r="B317">
        <v>345102</v>
      </c>
      <c r="C317">
        <v>5480</v>
      </c>
      <c r="D317" t="s">
        <v>161</v>
      </c>
      <c r="E317" s="1">
        <v>588.65</v>
      </c>
      <c r="F317" s="5">
        <v>42142</v>
      </c>
      <c r="G317" s="9" t="s">
        <v>7966</v>
      </c>
      <c r="H317" s="9" t="s">
        <v>7976</v>
      </c>
      <c r="I317" s="9" t="s">
        <v>8055</v>
      </c>
      <c r="J317" t="s">
        <v>5162</v>
      </c>
      <c r="K317" t="s">
        <v>5511</v>
      </c>
      <c r="M317" t="s">
        <v>5509</v>
      </c>
      <c r="N317">
        <v>195279</v>
      </c>
      <c r="O317">
        <v>186549</v>
      </c>
      <c r="P317" t="s">
        <v>5508</v>
      </c>
      <c r="Q317" s="13">
        <v>966087</v>
      </c>
      <c r="R317" s="16" t="s">
        <v>8028</v>
      </c>
    </row>
    <row r="318" spans="1:18" x14ac:dyDescent="0.25">
      <c r="A318">
        <v>345</v>
      </c>
      <c r="B318">
        <v>345102</v>
      </c>
      <c r="C318">
        <v>5490</v>
      </c>
      <c r="D318" t="s">
        <v>162</v>
      </c>
      <c r="E318" s="1">
        <v>573.75</v>
      </c>
      <c r="F318" s="5">
        <v>42142</v>
      </c>
      <c r="G318" s="9" t="s">
        <v>7966</v>
      </c>
      <c r="H318" s="9" t="s">
        <v>7976</v>
      </c>
      <c r="I318" s="9" t="s">
        <v>8055</v>
      </c>
      <c r="J318" t="s">
        <v>5162</v>
      </c>
      <c r="K318" t="s">
        <v>5510</v>
      </c>
      <c r="M318" t="s">
        <v>5509</v>
      </c>
      <c r="N318">
        <v>195279</v>
      </c>
      <c r="O318">
        <v>186549</v>
      </c>
      <c r="P318" t="s">
        <v>5508</v>
      </c>
      <c r="Q318" s="13">
        <v>966087</v>
      </c>
      <c r="R318" s="16" t="s">
        <v>8028</v>
      </c>
    </row>
    <row r="319" spans="1:18" x14ac:dyDescent="0.25">
      <c r="A319">
        <v>345</v>
      </c>
      <c r="B319">
        <v>345</v>
      </c>
      <c r="C319">
        <v>1130</v>
      </c>
      <c r="D319" t="s">
        <v>14</v>
      </c>
      <c r="E319" s="1">
        <v>511.47</v>
      </c>
      <c r="F319" s="5">
        <v>42152</v>
      </c>
      <c r="G319" s="9" t="s">
        <v>7966</v>
      </c>
      <c r="H319" s="9" t="s">
        <v>7976</v>
      </c>
      <c r="I319" s="9" t="s">
        <v>8055</v>
      </c>
      <c r="J319" t="s">
        <v>5188</v>
      </c>
      <c r="K319" t="s">
        <v>5538</v>
      </c>
      <c r="L319">
        <v>96127</v>
      </c>
      <c r="M319" t="s">
        <v>5509</v>
      </c>
      <c r="N319">
        <v>196135</v>
      </c>
      <c r="O319">
        <v>186758</v>
      </c>
      <c r="P319" t="s">
        <v>5722</v>
      </c>
      <c r="Q319" s="13">
        <v>967386</v>
      </c>
      <c r="R319" s="16" t="s">
        <v>8029</v>
      </c>
    </row>
    <row r="320" spans="1:18" x14ac:dyDescent="0.25">
      <c r="A320">
        <v>345</v>
      </c>
      <c r="B320">
        <v>345103</v>
      </c>
      <c r="C320">
        <v>6370</v>
      </c>
      <c r="D320" t="s">
        <v>266</v>
      </c>
      <c r="E320" s="1">
        <v>600</v>
      </c>
      <c r="F320" s="5">
        <v>42144</v>
      </c>
      <c r="G320" s="9" t="s">
        <v>7966</v>
      </c>
      <c r="H320" s="9" t="s">
        <v>7976</v>
      </c>
      <c r="I320" s="9" t="s">
        <v>8055</v>
      </c>
      <c r="J320" t="s">
        <v>5521</v>
      </c>
      <c r="K320" t="s">
        <v>5717</v>
      </c>
      <c r="M320" t="s">
        <v>5509</v>
      </c>
      <c r="N320">
        <v>195536</v>
      </c>
      <c r="O320">
        <v>186762</v>
      </c>
      <c r="P320" t="s">
        <v>5512</v>
      </c>
      <c r="Q320" s="13">
        <v>965654</v>
      </c>
      <c r="R320" s="16" t="s">
        <v>8027</v>
      </c>
    </row>
    <row r="321" spans="1:18" x14ac:dyDescent="0.25">
      <c r="A321">
        <v>345</v>
      </c>
      <c r="B321">
        <v>345102</v>
      </c>
      <c r="C321">
        <v>5490</v>
      </c>
      <c r="D321" t="s">
        <v>162</v>
      </c>
      <c r="E321" s="1">
        <v>1944</v>
      </c>
      <c r="F321" s="5">
        <v>42151</v>
      </c>
      <c r="G321" s="9" t="s">
        <v>7966</v>
      </c>
      <c r="H321" s="9" t="s">
        <v>7976</v>
      </c>
      <c r="I321" s="9" t="s">
        <v>8055</v>
      </c>
      <c r="J321" t="s">
        <v>5514</v>
      </c>
      <c r="K321" t="s">
        <v>5546</v>
      </c>
      <c r="M321" t="s">
        <v>5509</v>
      </c>
      <c r="N321">
        <v>196009</v>
      </c>
      <c r="O321">
        <v>187038</v>
      </c>
      <c r="P321" t="s">
        <v>5508</v>
      </c>
      <c r="Q321" s="13">
        <v>966073</v>
      </c>
      <c r="R321" s="16" t="s">
        <v>8028</v>
      </c>
    </row>
    <row r="322" spans="1:18" x14ac:dyDescent="0.25">
      <c r="A322">
        <v>345</v>
      </c>
      <c r="B322">
        <v>345102</v>
      </c>
      <c r="C322">
        <v>5490</v>
      </c>
      <c r="D322" t="s">
        <v>162</v>
      </c>
      <c r="E322" s="1">
        <v>273</v>
      </c>
      <c r="F322" s="5">
        <v>42151</v>
      </c>
      <c r="G322" s="9" t="s">
        <v>7966</v>
      </c>
      <c r="H322" s="9" t="s">
        <v>7976</v>
      </c>
      <c r="I322" s="9" t="s">
        <v>8055</v>
      </c>
      <c r="J322" t="s">
        <v>5514</v>
      </c>
      <c r="K322" t="s">
        <v>5515</v>
      </c>
      <c r="M322" t="s">
        <v>5509</v>
      </c>
      <c r="N322">
        <v>196009</v>
      </c>
      <c r="O322">
        <v>187038</v>
      </c>
      <c r="P322" t="s">
        <v>5508</v>
      </c>
      <c r="Q322" s="13">
        <v>966073</v>
      </c>
      <c r="R322" s="16" t="s">
        <v>8028</v>
      </c>
    </row>
    <row r="323" spans="1:18" x14ac:dyDescent="0.25">
      <c r="A323">
        <v>345</v>
      </c>
      <c r="B323">
        <v>345102</v>
      </c>
      <c r="C323">
        <v>6255</v>
      </c>
      <c r="D323" t="s">
        <v>251</v>
      </c>
      <c r="E323" s="1">
        <v>490</v>
      </c>
      <c r="F323" s="5">
        <v>42151</v>
      </c>
      <c r="G323" s="9" t="s">
        <v>7966</v>
      </c>
      <c r="H323" s="9" t="s">
        <v>7976</v>
      </c>
      <c r="I323" s="9" t="s">
        <v>8055</v>
      </c>
      <c r="J323" t="s">
        <v>5704</v>
      </c>
      <c r="K323" t="s">
        <v>5721</v>
      </c>
      <c r="M323" t="s">
        <v>5509</v>
      </c>
      <c r="N323">
        <v>196010</v>
      </c>
      <c r="O323">
        <v>187187</v>
      </c>
      <c r="P323" t="s">
        <v>5508</v>
      </c>
      <c r="Q323" s="13">
        <v>965639</v>
      </c>
      <c r="R323" s="16" t="s">
        <v>8027</v>
      </c>
    </row>
    <row r="324" spans="1:18" x14ac:dyDescent="0.25">
      <c r="A324">
        <v>345</v>
      </c>
      <c r="B324">
        <v>345102</v>
      </c>
      <c r="C324">
        <v>5480</v>
      </c>
      <c r="D324" t="s">
        <v>161</v>
      </c>
      <c r="E324" s="1">
        <v>337.75</v>
      </c>
      <c r="F324" s="5">
        <v>42151</v>
      </c>
      <c r="G324" s="9" t="s">
        <v>7966</v>
      </c>
      <c r="H324" s="9" t="s">
        <v>7976</v>
      </c>
      <c r="I324" s="9" t="s">
        <v>8055</v>
      </c>
      <c r="J324" t="s">
        <v>5162</v>
      </c>
      <c r="K324" t="s">
        <v>5511</v>
      </c>
      <c r="M324" t="s">
        <v>5509</v>
      </c>
      <c r="N324">
        <v>196027</v>
      </c>
      <c r="O324">
        <v>187239</v>
      </c>
      <c r="P324" t="s">
        <v>5508</v>
      </c>
      <c r="Q324" s="13">
        <v>967376</v>
      </c>
      <c r="R324" s="16" t="s">
        <v>8029</v>
      </c>
    </row>
    <row r="325" spans="1:18" x14ac:dyDescent="0.25">
      <c r="A325">
        <v>345</v>
      </c>
      <c r="B325">
        <v>345102</v>
      </c>
      <c r="C325">
        <v>5490</v>
      </c>
      <c r="D325" t="s">
        <v>162</v>
      </c>
      <c r="E325" s="1">
        <v>233.75</v>
      </c>
      <c r="F325" s="5">
        <v>42151</v>
      </c>
      <c r="G325" s="9" t="s">
        <v>7966</v>
      </c>
      <c r="H325" s="9" t="s">
        <v>7976</v>
      </c>
      <c r="I325" s="9" t="s">
        <v>8055</v>
      </c>
      <c r="J325" t="s">
        <v>5162</v>
      </c>
      <c r="K325" t="s">
        <v>5510</v>
      </c>
      <c r="M325" t="s">
        <v>5509</v>
      </c>
      <c r="N325">
        <v>196027</v>
      </c>
      <c r="O325">
        <v>187239</v>
      </c>
      <c r="P325" t="s">
        <v>5508</v>
      </c>
      <c r="Q325" s="13">
        <v>967376</v>
      </c>
      <c r="R325" s="16" t="s">
        <v>8029</v>
      </c>
    </row>
    <row r="326" spans="1:18" x14ac:dyDescent="0.25">
      <c r="A326">
        <v>345</v>
      </c>
      <c r="B326">
        <v>345101</v>
      </c>
      <c r="C326">
        <v>6295</v>
      </c>
      <c r="D326" t="s">
        <v>257</v>
      </c>
      <c r="E326" s="1">
        <v>4175</v>
      </c>
      <c r="F326" s="5">
        <v>42152</v>
      </c>
      <c r="G326" s="9" t="s">
        <v>7966</v>
      </c>
      <c r="H326" s="9" t="s">
        <v>7976</v>
      </c>
      <c r="I326" s="9" t="s">
        <v>8055</v>
      </c>
      <c r="J326" t="s">
        <v>5536</v>
      </c>
      <c r="K326" t="s">
        <v>5723</v>
      </c>
      <c r="M326" t="s">
        <v>5509</v>
      </c>
      <c r="N326">
        <v>196139</v>
      </c>
      <c r="O326">
        <v>187385</v>
      </c>
      <c r="P326" t="s">
        <v>5512</v>
      </c>
      <c r="Q326" s="13">
        <v>966060</v>
      </c>
      <c r="R326" s="16" t="s">
        <v>8028</v>
      </c>
    </row>
    <row r="327" spans="1:18" x14ac:dyDescent="0.25">
      <c r="A327">
        <v>345</v>
      </c>
      <c r="B327">
        <v>345102</v>
      </c>
      <c r="C327">
        <v>5490</v>
      </c>
      <c r="D327" t="s">
        <v>162</v>
      </c>
      <c r="E327" s="1">
        <v>2525</v>
      </c>
      <c r="F327" s="5">
        <v>42158</v>
      </c>
      <c r="G327" s="9" t="s">
        <v>7966</v>
      </c>
      <c r="H327" s="9" t="s">
        <v>7976</v>
      </c>
      <c r="I327" s="9" t="s">
        <v>8055</v>
      </c>
      <c r="J327" t="s">
        <v>5514</v>
      </c>
      <c r="K327" t="s">
        <v>5592</v>
      </c>
      <c r="M327" t="s">
        <v>5509</v>
      </c>
      <c r="N327">
        <v>196658</v>
      </c>
      <c r="O327">
        <v>187580</v>
      </c>
      <c r="P327" t="s">
        <v>5508</v>
      </c>
      <c r="Q327" s="13">
        <v>967360</v>
      </c>
      <c r="R327" s="16" t="s">
        <v>8029</v>
      </c>
    </row>
    <row r="328" spans="1:18" x14ac:dyDescent="0.25">
      <c r="A328">
        <v>345</v>
      </c>
      <c r="B328">
        <v>2014140</v>
      </c>
      <c r="C328">
        <v>1683</v>
      </c>
      <c r="D328" t="s">
        <v>38</v>
      </c>
      <c r="E328" s="1">
        <v>300510</v>
      </c>
      <c r="F328" s="5">
        <v>42164</v>
      </c>
      <c r="G328" s="9" t="s">
        <v>7966</v>
      </c>
      <c r="H328" s="9" t="s">
        <v>7976</v>
      </c>
      <c r="I328" s="9" t="s">
        <v>8055</v>
      </c>
      <c r="J328" t="s">
        <v>5648</v>
      </c>
      <c r="K328" t="s">
        <v>5728</v>
      </c>
      <c r="M328" t="s">
        <v>5509</v>
      </c>
      <c r="N328">
        <v>197135</v>
      </c>
      <c r="O328">
        <v>187600</v>
      </c>
      <c r="P328" t="s">
        <v>5512</v>
      </c>
      <c r="Q328" s="13">
        <v>966604</v>
      </c>
      <c r="R328" s="16" t="s">
        <v>8024</v>
      </c>
    </row>
    <row r="329" spans="1:18" x14ac:dyDescent="0.25">
      <c r="A329">
        <v>345</v>
      </c>
      <c r="B329">
        <v>345102</v>
      </c>
      <c r="C329">
        <v>6255</v>
      </c>
      <c r="D329" t="s">
        <v>251</v>
      </c>
      <c r="E329" s="1">
        <v>933</v>
      </c>
      <c r="F329" s="5">
        <v>42157</v>
      </c>
      <c r="G329" s="9" t="s">
        <v>7966</v>
      </c>
      <c r="H329" s="9" t="s">
        <v>7976</v>
      </c>
      <c r="I329" s="9" t="s">
        <v>8055</v>
      </c>
      <c r="J329" t="s">
        <v>4801</v>
      </c>
      <c r="K329" t="s">
        <v>5725</v>
      </c>
      <c r="M329" t="s">
        <v>5509</v>
      </c>
      <c r="N329">
        <v>196476</v>
      </c>
      <c r="O329">
        <v>187618</v>
      </c>
      <c r="P329" t="s">
        <v>5508</v>
      </c>
      <c r="Q329" s="13">
        <v>966636</v>
      </c>
      <c r="R329" s="16" t="s">
        <v>8024</v>
      </c>
    </row>
    <row r="330" spans="1:18" x14ac:dyDescent="0.25">
      <c r="A330">
        <v>345</v>
      </c>
      <c r="B330">
        <v>345102</v>
      </c>
      <c r="C330">
        <v>5490</v>
      </c>
      <c r="D330" t="s">
        <v>162</v>
      </c>
      <c r="E330" s="1">
        <v>393.25</v>
      </c>
      <c r="F330" s="5">
        <v>42157</v>
      </c>
      <c r="G330" s="9" t="s">
        <v>7966</v>
      </c>
      <c r="H330" s="9" t="s">
        <v>7976</v>
      </c>
      <c r="I330" s="9" t="s">
        <v>8055</v>
      </c>
      <c r="J330" t="s">
        <v>5162</v>
      </c>
      <c r="K330" t="s">
        <v>5726</v>
      </c>
      <c r="M330" t="s">
        <v>5509</v>
      </c>
      <c r="N330">
        <v>196477</v>
      </c>
      <c r="O330">
        <v>187681</v>
      </c>
      <c r="P330" t="s">
        <v>5508</v>
      </c>
      <c r="Q330" s="13">
        <v>967376</v>
      </c>
      <c r="R330" s="16" t="s">
        <v>8029</v>
      </c>
    </row>
    <row r="331" spans="1:18" x14ac:dyDescent="0.25">
      <c r="A331">
        <v>345</v>
      </c>
      <c r="B331">
        <v>345102</v>
      </c>
      <c r="C331">
        <v>5490</v>
      </c>
      <c r="D331" t="s">
        <v>162</v>
      </c>
      <c r="E331" s="1">
        <v>170</v>
      </c>
      <c r="F331" s="5">
        <v>42157</v>
      </c>
      <c r="G331" s="9" t="s">
        <v>7966</v>
      </c>
      <c r="H331" s="9" t="s">
        <v>7976</v>
      </c>
      <c r="I331" s="9" t="s">
        <v>8055</v>
      </c>
      <c r="J331" t="s">
        <v>5162</v>
      </c>
      <c r="K331" t="s">
        <v>5510</v>
      </c>
      <c r="M331" t="s">
        <v>5509</v>
      </c>
      <c r="N331">
        <v>196477</v>
      </c>
      <c r="O331">
        <v>187681</v>
      </c>
      <c r="P331" t="s">
        <v>5508</v>
      </c>
      <c r="Q331" s="13">
        <v>967376</v>
      </c>
      <c r="R331" s="16" t="s">
        <v>8029</v>
      </c>
    </row>
    <row r="332" spans="1:18" x14ac:dyDescent="0.25">
      <c r="A332">
        <v>345</v>
      </c>
      <c r="B332">
        <v>345103</v>
      </c>
      <c r="C332">
        <v>6270</v>
      </c>
      <c r="D332" t="s">
        <v>254</v>
      </c>
      <c r="E332" s="1">
        <v>1537</v>
      </c>
      <c r="F332" s="5">
        <v>42158</v>
      </c>
      <c r="G332" s="9" t="s">
        <v>7966</v>
      </c>
      <c r="H332" s="9" t="s">
        <v>7976</v>
      </c>
      <c r="I332" s="9" t="s">
        <v>8055</v>
      </c>
      <c r="J332" t="s">
        <v>4800</v>
      </c>
      <c r="K332" t="s">
        <v>5727</v>
      </c>
      <c r="M332" t="s">
        <v>5509</v>
      </c>
      <c r="N332">
        <v>196666</v>
      </c>
      <c r="O332">
        <v>187909</v>
      </c>
      <c r="P332" t="s">
        <v>5512</v>
      </c>
      <c r="Q332" s="13">
        <v>966078</v>
      </c>
      <c r="R332" s="16" t="s">
        <v>8028</v>
      </c>
    </row>
    <row r="333" spans="1:18" x14ac:dyDescent="0.25">
      <c r="A333">
        <v>345</v>
      </c>
      <c r="B333">
        <v>345102</v>
      </c>
      <c r="C333">
        <v>5480</v>
      </c>
      <c r="D333" t="s">
        <v>161</v>
      </c>
      <c r="E333" s="1">
        <v>482.5</v>
      </c>
      <c r="F333" s="5">
        <v>42165</v>
      </c>
      <c r="G333" s="9" t="s">
        <v>7966</v>
      </c>
      <c r="H333" s="9" t="s">
        <v>7976</v>
      </c>
      <c r="I333" s="9" t="s">
        <v>8055</v>
      </c>
      <c r="J333" t="s">
        <v>5162</v>
      </c>
      <c r="K333" t="s">
        <v>5511</v>
      </c>
      <c r="M333" t="s">
        <v>5509</v>
      </c>
      <c r="N333">
        <v>197233</v>
      </c>
      <c r="O333">
        <v>188438</v>
      </c>
      <c r="P333" t="s">
        <v>5508</v>
      </c>
      <c r="Q333" s="13">
        <v>967864</v>
      </c>
      <c r="R333" s="16" t="s">
        <v>8030</v>
      </c>
    </row>
    <row r="334" spans="1:18" x14ac:dyDescent="0.25">
      <c r="A334">
        <v>345</v>
      </c>
      <c r="B334">
        <v>345102</v>
      </c>
      <c r="C334">
        <v>5490</v>
      </c>
      <c r="D334" t="s">
        <v>162</v>
      </c>
      <c r="E334" s="1">
        <v>170</v>
      </c>
      <c r="F334" s="5">
        <v>42165</v>
      </c>
      <c r="G334" s="9" t="s">
        <v>7966</v>
      </c>
      <c r="H334" s="9" t="s">
        <v>7976</v>
      </c>
      <c r="I334" s="9" t="s">
        <v>8055</v>
      </c>
      <c r="J334" t="s">
        <v>5162</v>
      </c>
      <c r="K334" t="s">
        <v>5510</v>
      </c>
      <c r="M334" t="s">
        <v>5509</v>
      </c>
      <c r="N334">
        <v>197233</v>
      </c>
      <c r="O334">
        <v>188438</v>
      </c>
      <c r="P334" t="s">
        <v>5508</v>
      </c>
      <c r="Q334" s="13">
        <v>967864</v>
      </c>
      <c r="R334" s="16" t="s">
        <v>8030</v>
      </c>
    </row>
    <row r="335" spans="1:18" x14ac:dyDescent="0.25">
      <c r="A335">
        <v>345</v>
      </c>
      <c r="B335">
        <v>345102</v>
      </c>
      <c r="C335">
        <v>5490</v>
      </c>
      <c r="D335" t="s">
        <v>162</v>
      </c>
      <c r="E335" s="1">
        <v>962.69</v>
      </c>
      <c r="F335" s="5">
        <v>42174</v>
      </c>
      <c r="G335" s="9" t="s">
        <v>7966</v>
      </c>
      <c r="H335" s="9" t="s">
        <v>7976</v>
      </c>
      <c r="I335" s="9" t="s">
        <v>8055</v>
      </c>
      <c r="J335" t="s">
        <v>5516</v>
      </c>
      <c r="K335" t="s">
        <v>5680</v>
      </c>
      <c r="M335" t="s">
        <v>5509</v>
      </c>
      <c r="N335">
        <v>197988</v>
      </c>
      <c r="O335">
        <v>188874</v>
      </c>
      <c r="P335" t="s">
        <v>5508</v>
      </c>
      <c r="Q335" s="13">
        <v>968895</v>
      </c>
      <c r="R335" s="16" t="s">
        <v>8031</v>
      </c>
    </row>
    <row r="336" spans="1:18" x14ac:dyDescent="0.25">
      <c r="A336">
        <v>345</v>
      </c>
      <c r="B336">
        <v>345102</v>
      </c>
      <c r="C336">
        <v>6255</v>
      </c>
      <c r="D336" t="s">
        <v>251</v>
      </c>
      <c r="E336" s="1">
        <v>465</v>
      </c>
      <c r="F336" s="5">
        <v>42178</v>
      </c>
      <c r="G336" s="9" t="s">
        <v>7966</v>
      </c>
      <c r="H336" s="9" t="s">
        <v>7976</v>
      </c>
      <c r="I336" s="9" t="s">
        <v>8055</v>
      </c>
      <c r="J336" t="s">
        <v>5704</v>
      </c>
      <c r="K336" t="s">
        <v>5731</v>
      </c>
      <c r="M336" t="s">
        <v>5509</v>
      </c>
      <c r="N336">
        <v>198202</v>
      </c>
      <c r="O336">
        <v>189093</v>
      </c>
      <c r="P336" t="s">
        <v>5508</v>
      </c>
      <c r="Q336" s="13">
        <v>967872</v>
      </c>
      <c r="R336" s="16" t="s">
        <v>8030</v>
      </c>
    </row>
    <row r="337" spans="1:18" x14ac:dyDescent="0.25">
      <c r="A337">
        <v>345</v>
      </c>
      <c r="B337">
        <v>345103</v>
      </c>
      <c r="C337">
        <v>5490</v>
      </c>
      <c r="D337" t="s">
        <v>162</v>
      </c>
      <c r="E337" s="1">
        <v>1170</v>
      </c>
      <c r="F337" s="5">
        <v>42173</v>
      </c>
      <c r="G337" s="9" t="s">
        <v>7966</v>
      </c>
      <c r="H337" s="9" t="s">
        <v>7976</v>
      </c>
      <c r="I337" s="9" t="s">
        <v>8055</v>
      </c>
      <c r="J337" t="s">
        <v>5527</v>
      </c>
      <c r="K337" t="s">
        <v>5729</v>
      </c>
      <c r="M337" t="s">
        <v>5509</v>
      </c>
      <c r="N337">
        <v>197910</v>
      </c>
      <c r="O337">
        <v>189095</v>
      </c>
      <c r="P337" t="s">
        <v>5512</v>
      </c>
      <c r="Q337" s="13">
        <v>968892</v>
      </c>
      <c r="R337" s="16" t="s">
        <v>8031</v>
      </c>
    </row>
    <row r="338" spans="1:18" x14ac:dyDescent="0.25">
      <c r="A338">
        <v>345</v>
      </c>
      <c r="B338">
        <v>345102</v>
      </c>
      <c r="C338">
        <v>5480</v>
      </c>
      <c r="D338" t="s">
        <v>161</v>
      </c>
      <c r="E338" s="1">
        <v>1343.1</v>
      </c>
      <c r="F338" s="5">
        <v>42179</v>
      </c>
      <c r="G338" s="9" t="s">
        <v>7966</v>
      </c>
      <c r="H338" s="9" t="s">
        <v>7976</v>
      </c>
      <c r="I338" s="9" t="s">
        <v>8055</v>
      </c>
      <c r="J338" t="s">
        <v>5514</v>
      </c>
      <c r="K338" t="s">
        <v>5531</v>
      </c>
      <c r="M338" t="s">
        <v>5509</v>
      </c>
      <c r="N338">
        <v>198337</v>
      </c>
      <c r="O338">
        <v>189285</v>
      </c>
      <c r="P338" t="s">
        <v>5508</v>
      </c>
      <c r="Q338" s="13">
        <v>969730</v>
      </c>
      <c r="R338" s="16" t="s">
        <v>8032</v>
      </c>
    </row>
    <row r="339" spans="1:18" x14ac:dyDescent="0.25">
      <c r="A339">
        <v>345</v>
      </c>
      <c r="B339">
        <v>345102</v>
      </c>
      <c r="C339">
        <v>5490</v>
      </c>
      <c r="D339" t="s">
        <v>162</v>
      </c>
      <c r="E339" s="1">
        <v>972</v>
      </c>
      <c r="F339" s="5">
        <v>42179</v>
      </c>
      <c r="G339" s="9" t="s">
        <v>7966</v>
      </c>
      <c r="H339" s="9" t="s">
        <v>7976</v>
      </c>
      <c r="I339" s="9" t="s">
        <v>8055</v>
      </c>
      <c r="J339" t="s">
        <v>5514</v>
      </c>
      <c r="K339" t="s">
        <v>5546</v>
      </c>
      <c r="M339" t="s">
        <v>5509</v>
      </c>
      <c r="N339">
        <v>198337</v>
      </c>
      <c r="O339">
        <v>189285</v>
      </c>
      <c r="P339" t="s">
        <v>5508</v>
      </c>
      <c r="Q339" s="13">
        <v>969730</v>
      </c>
      <c r="R339" s="16" t="s">
        <v>8032</v>
      </c>
    </row>
    <row r="340" spans="1:18" x14ac:dyDescent="0.25">
      <c r="A340">
        <v>345</v>
      </c>
      <c r="B340">
        <v>345102</v>
      </c>
      <c r="C340">
        <v>5490</v>
      </c>
      <c r="D340" t="s">
        <v>162</v>
      </c>
      <c r="E340" s="1">
        <v>2525</v>
      </c>
      <c r="F340" s="5">
        <v>42179</v>
      </c>
      <c r="G340" s="9" t="s">
        <v>7966</v>
      </c>
      <c r="H340" s="9" t="s">
        <v>7976</v>
      </c>
      <c r="I340" s="9" t="s">
        <v>8055</v>
      </c>
      <c r="J340" t="s">
        <v>5514</v>
      </c>
      <c r="K340" t="s">
        <v>5541</v>
      </c>
      <c r="M340" t="s">
        <v>5509</v>
      </c>
      <c r="N340">
        <v>198337</v>
      </c>
      <c r="O340">
        <v>189285</v>
      </c>
      <c r="P340" t="s">
        <v>5508</v>
      </c>
      <c r="Q340" s="13">
        <v>969730</v>
      </c>
      <c r="R340" s="16" t="s">
        <v>8032</v>
      </c>
    </row>
    <row r="341" spans="1:18" x14ac:dyDescent="0.25">
      <c r="A341">
        <v>345</v>
      </c>
      <c r="B341">
        <v>345102</v>
      </c>
      <c r="C341">
        <v>5490</v>
      </c>
      <c r="D341" t="s">
        <v>162</v>
      </c>
      <c r="E341" s="1">
        <v>546</v>
      </c>
      <c r="F341" s="5">
        <v>42179</v>
      </c>
      <c r="G341" s="9" t="s">
        <v>7966</v>
      </c>
      <c r="H341" s="9" t="s">
        <v>7976</v>
      </c>
      <c r="I341" s="9" t="s">
        <v>8055</v>
      </c>
      <c r="J341" t="s">
        <v>5514</v>
      </c>
      <c r="K341" t="s">
        <v>5732</v>
      </c>
      <c r="M341" t="s">
        <v>5509</v>
      </c>
      <c r="N341">
        <v>198337</v>
      </c>
      <c r="O341">
        <v>189285</v>
      </c>
      <c r="P341" t="s">
        <v>5508</v>
      </c>
      <c r="Q341" s="13">
        <v>969730</v>
      </c>
      <c r="R341" s="16" t="s">
        <v>8032</v>
      </c>
    </row>
    <row r="342" spans="1:18" x14ac:dyDescent="0.25">
      <c r="A342">
        <v>345</v>
      </c>
      <c r="B342">
        <v>345103</v>
      </c>
      <c r="C342">
        <v>6370</v>
      </c>
      <c r="D342" t="s">
        <v>266</v>
      </c>
      <c r="E342" s="1">
        <v>600</v>
      </c>
      <c r="F342" s="5">
        <v>42177</v>
      </c>
      <c r="G342" s="9" t="s">
        <v>7966</v>
      </c>
      <c r="H342" s="9" t="s">
        <v>7976</v>
      </c>
      <c r="I342" s="9" t="s">
        <v>8055</v>
      </c>
      <c r="J342" t="s">
        <v>5521</v>
      </c>
      <c r="K342" t="s">
        <v>5730</v>
      </c>
      <c r="M342" t="s">
        <v>5509</v>
      </c>
      <c r="N342">
        <v>198096</v>
      </c>
      <c r="O342">
        <v>189296</v>
      </c>
      <c r="P342" t="s">
        <v>5512</v>
      </c>
      <c r="Q342" s="13">
        <v>967866</v>
      </c>
      <c r="R342" s="16" t="s">
        <v>8030</v>
      </c>
    </row>
    <row r="343" spans="1:18" x14ac:dyDescent="0.25">
      <c r="A343">
        <v>345</v>
      </c>
      <c r="B343">
        <v>345103</v>
      </c>
      <c r="C343">
        <v>5955</v>
      </c>
      <c r="D343" t="s">
        <v>211</v>
      </c>
      <c r="E343" s="1">
        <v>500</v>
      </c>
      <c r="F343" s="5">
        <v>42184</v>
      </c>
      <c r="G343" s="9" t="s">
        <v>7966</v>
      </c>
      <c r="H343" s="9" t="s">
        <v>7976</v>
      </c>
      <c r="I343" s="9" t="s">
        <v>8055</v>
      </c>
      <c r="J343" t="s">
        <v>5547</v>
      </c>
      <c r="K343" t="s">
        <v>5733</v>
      </c>
      <c r="M343" t="s">
        <v>5509</v>
      </c>
      <c r="N343">
        <v>198657</v>
      </c>
      <c r="O343">
        <v>189872</v>
      </c>
      <c r="P343" t="s">
        <v>5512</v>
      </c>
      <c r="Q343" s="13">
        <v>968904</v>
      </c>
      <c r="R343" s="16" t="s">
        <v>8031</v>
      </c>
    </row>
    <row r="344" spans="1:18" x14ac:dyDescent="0.25">
      <c r="A344">
        <v>345</v>
      </c>
      <c r="B344">
        <v>345102</v>
      </c>
      <c r="C344">
        <v>5480</v>
      </c>
      <c r="D344" t="s">
        <v>161</v>
      </c>
      <c r="E344" s="1">
        <v>636.9</v>
      </c>
      <c r="F344" s="5">
        <v>42185</v>
      </c>
      <c r="G344" s="9" t="s">
        <v>7966</v>
      </c>
      <c r="H344" s="9" t="s">
        <v>7976</v>
      </c>
      <c r="I344" s="9" t="s">
        <v>8055</v>
      </c>
      <c r="J344" t="s">
        <v>5162</v>
      </c>
      <c r="K344" t="s">
        <v>5511</v>
      </c>
      <c r="M344" t="s">
        <v>5509</v>
      </c>
      <c r="N344">
        <v>198833</v>
      </c>
      <c r="O344">
        <v>190076</v>
      </c>
      <c r="P344" t="s">
        <v>5508</v>
      </c>
      <c r="Q344" s="13">
        <v>969753</v>
      </c>
      <c r="R344" s="16" t="s">
        <v>8032</v>
      </c>
    </row>
    <row r="345" spans="1:18" x14ac:dyDescent="0.25">
      <c r="A345">
        <v>345</v>
      </c>
      <c r="B345">
        <v>345102</v>
      </c>
      <c r="C345">
        <v>5490</v>
      </c>
      <c r="D345" t="s">
        <v>162</v>
      </c>
      <c r="E345" s="1">
        <v>488.75</v>
      </c>
      <c r="F345" s="5">
        <v>42185</v>
      </c>
      <c r="G345" s="9" t="s">
        <v>7966</v>
      </c>
      <c r="H345" s="9" t="s">
        <v>7976</v>
      </c>
      <c r="I345" s="9" t="s">
        <v>8055</v>
      </c>
      <c r="J345" t="s">
        <v>5162</v>
      </c>
      <c r="K345" t="s">
        <v>5510</v>
      </c>
      <c r="M345" t="s">
        <v>5509</v>
      </c>
      <c r="N345">
        <v>198833</v>
      </c>
      <c r="O345">
        <v>190076</v>
      </c>
      <c r="P345" t="s">
        <v>5508</v>
      </c>
      <c r="Q345" s="13">
        <v>969753</v>
      </c>
      <c r="R345" s="16" t="s">
        <v>8032</v>
      </c>
    </row>
    <row r="346" spans="1:18" x14ac:dyDescent="0.25">
      <c r="A346">
        <v>345</v>
      </c>
      <c r="B346">
        <v>345103</v>
      </c>
      <c r="C346">
        <v>5940</v>
      </c>
      <c r="D346" t="s">
        <v>208</v>
      </c>
      <c r="E346" s="1">
        <v>-25.79</v>
      </c>
      <c r="F346" s="5">
        <v>41845</v>
      </c>
      <c r="G346" s="9" t="s">
        <v>7966</v>
      </c>
      <c r="H346" s="9" t="s">
        <v>7976</v>
      </c>
      <c r="I346" s="9" t="s">
        <v>8055</v>
      </c>
      <c r="J346" t="s">
        <v>5749</v>
      </c>
      <c r="M346" t="s">
        <v>5745</v>
      </c>
      <c r="N346">
        <v>552370</v>
      </c>
      <c r="Q346" s="13">
        <v>914084</v>
      </c>
      <c r="R346" s="16" t="s">
        <v>8034</v>
      </c>
    </row>
    <row r="347" spans="1:18" x14ac:dyDescent="0.25">
      <c r="A347">
        <v>345</v>
      </c>
      <c r="B347">
        <v>345101</v>
      </c>
      <c r="C347">
        <v>5940</v>
      </c>
      <c r="D347" t="s">
        <v>208</v>
      </c>
      <c r="E347" s="1">
        <v>-13.07</v>
      </c>
      <c r="F347" s="5">
        <v>41845</v>
      </c>
      <c r="G347" s="9" t="s">
        <v>7966</v>
      </c>
      <c r="H347" s="9" t="s">
        <v>7976</v>
      </c>
      <c r="I347" s="9" t="s">
        <v>8055</v>
      </c>
      <c r="J347" t="s">
        <v>5749</v>
      </c>
      <c r="M347" t="s">
        <v>5745</v>
      </c>
      <c r="N347">
        <v>552371</v>
      </c>
      <c r="Q347" s="13">
        <v>914084</v>
      </c>
      <c r="R347" s="16" t="s">
        <v>8034</v>
      </c>
    </row>
    <row r="348" spans="1:18" x14ac:dyDescent="0.25">
      <c r="A348">
        <v>345</v>
      </c>
      <c r="B348">
        <v>345105</v>
      </c>
      <c r="C348">
        <v>5390</v>
      </c>
      <c r="D348" t="s">
        <v>156</v>
      </c>
      <c r="E348" s="1">
        <v>-32466.06</v>
      </c>
      <c r="F348" s="5">
        <v>42004</v>
      </c>
      <c r="G348" s="9" t="s">
        <v>7966</v>
      </c>
      <c r="H348" s="9" t="s">
        <v>7976</v>
      </c>
      <c r="I348" s="9" t="s">
        <v>8055</v>
      </c>
      <c r="J348" t="s">
        <v>5168</v>
      </c>
      <c r="M348" t="s">
        <v>5745</v>
      </c>
      <c r="N348">
        <v>605741</v>
      </c>
      <c r="Q348" s="13">
        <v>934673</v>
      </c>
      <c r="R348" s="16" t="s">
        <v>8035</v>
      </c>
    </row>
    <row r="349" spans="1:18" x14ac:dyDescent="0.25">
      <c r="A349">
        <v>345</v>
      </c>
      <c r="B349">
        <v>345101</v>
      </c>
      <c r="C349">
        <v>5540</v>
      </c>
      <c r="D349" t="s">
        <v>168</v>
      </c>
      <c r="E349" s="1">
        <v>-192</v>
      </c>
      <c r="F349" s="5">
        <v>41822</v>
      </c>
      <c r="G349" s="9" t="s">
        <v>7966</v>
      </c>
      <c r="H349" s="9" t="s">
        <v>7976</v>
      </c>
      <c r="I349" s="9" t="s">
        <v>8055</v>
      </c>
      <c r="J349" t="s">
        <v>5203</v>
      </c>
      <c r="M349" t="s">
        <v>5745</v>
      </c>
      <c r="N349">
        <v>607467</v>
      </c>
      <c r="Q349" s="13">
        <v>935285</v>
      </c>
      <c r="R349" s="16" t="s">
        <v>8036</v>
      </c>
    </row>
    <row r="350" spans="1:18" x14ac:dyDescent="0.25">
      <c r="A350">
        <v>345</v>
      </c>
      <c r="B350">
        <v>345102</v>
      </c>
      <c r="C350">
        <v>6090</v>
      </c>
      <c r="D350" t="s">
        <v>227</v>
      </c>
      <c r="E350" s="1">
        <v>100</v>
      </c>
      <c r="F350" s="5">
        <v>41821</v>
      </c>
      <c r="G350" s="9" t="s">
        <v>7966</v>
      </c>
      <c r="H350" s="9" t="s">
        <v>7976</v>
      </c>
      <c r="I350" s="9" t="s">
        <v>8055</v>
      </c>
      <c r="J350" t="s">
        <v>5742</v>
      </c>
      <c r="M350" t="s">
        <v>5741</v>
      </c>
      <c r="N350">
        <v>610012</v>
      </c>
      <c r="Q350" s="13">
        <v>936411</v>
      </c>
      <c r="R350" s="16" t="s">
        <v>8033</v>
      </c>
    </row>
    <row r="351" spans="1:18" x14ac:dyDescent="0.25">
      <c r="A351">
        <v>345</v>
      </c>
      <c r="B351">
        <v>345102</v>
      </c>
      <c r="C351">
        <v>6090</v>
      </c>
      <c r="D351" t="s">
        <v>227</v>
      </c>
      <c r="E351" s="1">
        <v>200</v>
      </c>
      <c r="F351" s="5">
        <v>41821</v>
      </c>
      <c r="G351" s="9" t="s">
        <v>7966</v>
      </c>
      <c r="H351" s="9" t="s">
        <v>7976</v>
      </c>
      <c r="I351" s="9" t="s">
        <v>8055</v>
      </c>
      <c r="J351" t="s">
        <v>5743</v>
      </c>
      <c r="M351" t="s">
        <v>5741</v>
      </c>
      <c r="N351">
        <v>610019</v>
      </c>
      <c r="Q351" s="13">
        <v>936402</v>
      </c>
      <c r="R351" s="16" t="s">
        <v>8033</v>
      </c>
    </row>
    <row r="352" spans="1:18" x14ac:dyDescent="0.25">
      <c r="A352">
        <v>345</v>
      </c>
      <c r="B352">
        <v>345101</v>
      </c>
      <c r="C352">
        <v>5540</v>
      </c>
      <c r="D352" t="s">
        <v>168</v>
      </c>
      <c r="E352" s="1">
        <v>192</v>
      </c>
      <c r="F352" s="5">
        <v>41821</v>
      </c>
      <c r="G352" s="9" t="s">
        <v>7966</v>
      </c>
      <c r="H352" s="9" t="s">
        <v>7976</v>
      </c>
      <c r="I352" s="9" t="s">
        <v>8055</v>
      </c>
      <c r="J352" t="s">
        <v>5201</v>
      </c>
      <c r="M352" t="s">
        <v>5745</v>
      </c>
      <c r="N352">
        <v>611636</v>
      </c>
      <c r="Q352" s="13">
        <v>937092</v>
      </c>
      <c r="R352" s="16" t="s">
        <v>7982</v>
      </c>
    </row>
    <row r="353" spans="1:18" x14ac:dyDescent="0.25">
      <c r="A353">
        <v>345</v>
      </c>
      <c r="B353">
        <v>345102</v>
      </c>
      <c r="C353">
        <v>5960</v>
      </c>
      <c r="D353" t="s">
        <v>212</v>
      </c>
      <c r="E353" s="1">
        <v>51.8</v>
      </c>
      <c r="F353" s="5">
        <v>41822</v>
      </c>
      <c r="G353" s="9" t="s">
        <v>7966</v>
      </c>
      <c r="H353" s="9" t="s">
        <v>7976</v>
      </c>
      <c r="I353" s="9" t="s">
        <v>8055</v>
      </c>
      <c r="J353" t="s">
        <v>5179</v>
      </c>
      <c r="M353" t="s">
        <v>5745</v>
      </c>
      <c r="N353">
        <v>611748</v>
      </c>
      <c r="Q353" s="13">
        <v>937180</v>
      </c>
      <c r="R353" s="16" t="s">
        <v>7982</v>
      </c>
    </row>
    <row r="354" spans="1:18" x14ac:dyDescent="0.25">
      <c r="A354">
        <v>345</v>
      </c>
      <c r="B354">
        <v>345102</v>
      </c>
      <c r="C354">
        <v>5960</v>
      </c>
      <c r="D354" t="s">
        <v>212</v>
      </c>
      <c r="E354" s="1">
        <v>36.799999999999997</v>
      </c>
      <c r="F354" s="5">
        <v>41822</v>
      </c>
      <c r="G354" s="9" t="s">
        <v>7966</v>
      </c>
      <c r="H354" s="9" t="s">
        <v>7976</v>
      </c>
      <c r="I354" s="9" t="s">
        <v>8055</v>
      </c>
      <c r="J354" t="s">
        <v>5179</v>
      </c>
      <c r="M354" t="s">
        <v>5745</v>
      </c>
      <c r="N354">
        <v>611749</v>
      </c>
      <c r="Q354" s="13">
        <v>937180</v>
      </c>
      <c r="R354" s="16" t="s">
        <v>7982</v>
      </c>
    </row>
    <row r="355" spans="1:18" x14ac:dyDescent="0.25">
      <c r="A355">
        <v>345</v>
      </c>
      <c r="B355">
        <v>345102</v>
      </c>
      <c r="C355">
        <v>6310</v>
      </c>
      <c r="D355" t="s">
        <v>259</v>
      </c>
      <c r="E355" s="1">
        <v>96.55</v>
      </c>
      <c r="F355" s="5">
        <v>41822</v>
      </c>
      <c r="G355" s="9" t="s">
        <v>7966</v>
      </c>
      <c r="H355" s="9" t="s">
        <v>7976</v>
      </c>
      <c r="I355" s="9" t="s">
        <v>8055</v>
      </c>
      <c r="J355" t="s">
        <v>5204</v>
      </c>
      <c r="M355" t="s">
        <v>5745</v>
      </c>
      <c r="N355">
        <v>611750</v>
      </c>
      <c r="Q355" s="13">
        <v>937341</v>
      </c>
      <c r="R355" s="16" t="s">
        <v>8037</v>
      </c>
    </row>
    <row r="356" spans="1:18" x14ac:dyDescent="0.25">
      <c r="A356">
        <v>345</v>
      </c>
      <c r="B356">
        <v>345101</v>
      </c>
      <c r="C356">
        <v>6260</v>
      </c>
      <c r="D356" t="s">
        <v>252</v>
      </c>
      <c r="E356" s="1">
        <v>174.61</v>
      </c>
      <c r="F356" s="5">
        <v>41822</v>
      </c>
      <c r="G356" s="9" t="s">
        <v>7966</v>
      </c>
      <c r="H356" s="9" t="s">
        <v>7976</v>
      </c>
      <c r="I356" s="9" t="s">
        <v>8055</v>
      </c>
      <c r="J356" t="s">
        <v>5192</v>
      </c>
      <c r="M356" t="s">
        <v>5745</v>
      </c>
      <c r="N356">
        <v>611779</v>
      </c>
      <c r="Q356" s="13">
        <v>937327</v>
      </c>
      <c r="R356" s="16" t="s">
        <v>8037</v>
      </c>
    </row>
    <row r="357" spans="1:18" x14ac:dyDescent="0.25">
      <c r="A357">
        <v>345</v>
      </c>
      <c r="B357">
        <v>345102</v>
      </c>
      <c r="C357">
        <v>6090</v>
      </c>
      <c r="D357" t="s">
        <v>227</v>
      </c>
      <c r="E357" s="1">
        <v>2.5</v>
      </c>
      <c r="F357" s="5">
        <v>41822</v>
      </c>
      <c r="G357" s="9" t="s">
        <v>7966</v>
      </c>
      <c r="H357" s="9" t="s">
        <v>7976</v>
      </c>
      <c r="I357" s="9" t="s">
        <v>8055</v>
      </c>
      <c r="J357" t="s">
        <v>5193</v>
      </c>
      <c r="M357" t="s">
        <v>5745</v>
      </c>
      <c r="N357">
        <v>611781</v>
      </c>
      <c r="Q357" s="13">
        <v>937164</v>
      </c>
      <c r="R357" s="16" t="s">
        <v>7982</v>
      </c>
    </row>
    <row r="358" spans="1:18" x14ac:dyDescent="0.25">
      <c r="A358">
        <v>345</v>
      </c>
      <c r="B358">
        <v>345101</v>
      </c>
      <c r="C358">
        <v>5950</v>
      </c>
      <c r="D358" t="s">
        <v>210</v>
      </c>
      <c r="E358" s="1">
        <v>132.71</v>
      </c>
      <c r="F358" s="5">
        <v>41822</v>
      </c>
      <c r="G358" s="9" t="s">
        <v>7966</v>
      </c>
      <c r="H358" s="9" t="s">
        <v>7976</v>
      </c>
      <c r="I358" s="9" t="s">
        <v>8055</v>
      </c>
      <c r="J358" t="s">
        <v>5780</v>
      </c>
      <c r="M358" t="s">
        <v>5745</v>
      </c>
      <c r="N358">
        <v>611787</v>
      </c>
      <c r="Q358" s="13">
        <v>937169</v>
      </c>
      <c r="R358" s="16" t="s">
        <v>7982</v>
      </c>
    </row>
    <row r="359" spans="1:18" x14ac:dyDescent="0.25">
      <c r="A359">
        <v>345</v>
      </c>
      <c r="B359">
        <v>345102</v>
      </c>
      <c r="C359">
        <v>6285</v>
      </c>
      <c r="D359" t="s">
        <v>255</v>
      </c>
      <c r="E359" s="1">
        <v>13.48</v>
      </c>
      <c r="F359" s="5">
        <v>41822</v>
      </c>
      <c r="G359" s="9" t="s">
        <v>7966</v>
      </c>
      <c r="H359" s="9" t="s">
        <v>7976</v>
      </c>
      <c r="I359" s="9" t="s">
        <v>8055</v>
      </c>
      <c r="J359" t="s">
        <v>5181</v>
      </c>
      <c r="M359" t="s">
        <v>5745</v>
      </c>
      <c r="N359">
        <v>611788</v>
      </c>
      <c r="Q359" s="13">
        <v>937364</v>
      </c>
      <c r="R359" s="16" t="s">
        <v>8037</v>
      </c>
    </row>
    <row r="360" spans="1:18" x14ac:dyDescent="0.25">
      <c r="A360">
        <v>345</v>
      </c>
      <c r="B360">
        <v>2013063</v>
      </c>
      <c r="C360">
        <v>2906</v>
      </c>
      <c r="D360" t="s">
        <v>83</v>
      </c>
      <c r="E360" s="1">
        <v>337.5</v>
      </c>
      <c r="F360" s="5">
        <v>41822</v>
      </c>
      <c r="G360" s="9" t="s">
        <v>7966</v>
      </c>
      <c r="H360" s="9" t="s">
        <v>7976</v>
      </c>
      <c r="I360" s="9" t="s">
        <v>8055</v>
      </c>
      <c r="J360" t="s">
        <v>5761</v>
      </c>
      <c r="M360" t="s">
        <v>5745</v>
      </c>
      <c r="N360">
        <v>611943</v>
      </c>
      <c r="Q360" s="13">
        <v>937089</v>
      </c>
      <c r="R360" s="16" t="s">
        <v>7982</v>
      </c>
    </row>
    <row r="361" spans="1:18" x14ac:dyDescent="0.25">
      <c r="A361">
        <v>345</v>
      </c>
      <c r="B361">
        <v>345103</v>
      </c>
      <c r="C361">
        <v>5390</v>
      </c>
      <c r="D361" t="s">
        <v>156</v>
      </c>
      <c r="E361" s="1">
        <v>17655.97</v>
      </c>
      <c r="F361" s="5">
        <v>41822</v>
      </c>
      <c r="G361" s="9" t="s">
        <v>7966</v>
      </c>
      <c r="H361" s="9" t="s">
        <v>7976</v>
      </c>
      <c r="I361" s="9" t="s">
        <v>8055</v>
      </c>
      <c r="J361" t="s">
        <v>5327</v>
      </c>
      <c r="M361" t="s">
        <v>5745</v>
      </c>
      <c r="N361">
        <v>612074</v>
      </c>
      <c r="Q361" s="13">
        <v>937075</v>
      </c>
      <c r="R361" s="16" t="s">
        <v>7982</v>
      </c>
    </row>
    <row r="362" spans="1:18" x14ac:dyDescent="0.25">
      <c r="A362">
        <v>345</v>
      </c>
      <c r="B362">
        <v>345102</v>
      </c>
      <c r="C362">
        <v>5895</v>
      </c>
      <c r="D362" t="s">
        <v>204</v>
      </c>
      <c r="E362" s="1">
        <v>38.159999999999997</v>
      </c>
      <c r="F362" s="5">
        <v>41822</v>
      </c>
      <c r="G362" s="9" t="s">
        <v>7966</v>
      </c>
      <c r="H362" s="9" t="s">
        <v>7976</v>
      </c>
      <c r="I362" s="9" t="s">
        <v>8055</v>
      </c>
      <c r="J362" t="s">
        <v>5178</v>
      </c>
      <c r="M362" t="s">
        <v>5745</v>
      </c>
      <c r="N362">
        <v>612152</v>
      </c>
      <c r="Q362" s="13">
        <v>937189</v>
      </c>
      <c r="R362" s="16" t="s">
        <v>7982</v>
      </c>
    </row>
    <row r="363" spans="1:18" x14ac:dyDescent="0.25">
      <c r="A363">
        <v>345</v>
      </c>
      <c r="B363">
        <v>345102</v>
      </c>
      <c r="C363">
        <v>5540</v>
      </c>
      <c r="D363" t="s">
        <v>168</v>
      </c>
      <c r="E363" s="1">
        <v>140</v>
      </c>
      <c r="F363" s="5">
        <v>41822</v>
      </c>
      <c r="G363" s="9" t="s">
        <v>7966</v>
      </c>
      <c r="H363" s="9" t="s">
        <v>7976</v>
      </c>
      <c r="I363" s="9" t="s">
        <v>8055</v>
      </c>
      <c r="J363" t="s">
        <v>5203</v>
      </c>
      <c r="M363" t="s">
        <v>5745</v>
      </c>
      <c r="N363">
        <v>612176</v>
      </c>
      <c r="Q363" s="13">
        <v>937199</v>
      </c>
      <c r="R363" s="16" t="s">
        <v>7982</v>
      </c>
    </row>
    <row r="364" spans="1:18" x14ac:dyDescent="0.25">
      <c r="A364">
        <v>345</v>
      </c>
      <c r="B364">
        <v>345105</v>
      </c>
      <c r="C364">
        <v>5390</v>
      </c>
      <c r="D364" t="s">
        <v>156</v>
      </c>
      <c r="E364" s="1">
        <v>32564.61</v>
      </c>
      <c r="F364" s="5">
        <v>41829</v>
      </c>
      <c r="G364" s="9" t="s">
        <v>7966</v>
      </c>
      <c r="H364" s="9" t="s">
        <v>7976</v>
      </c>
      <c r="I364" s="9" t="s">
        <v>8055</v>
      </c>
      <c r="J364" t="s">
        <v>5168</v>
      </c>
      <c r="M364" t="s">
        <v>5745</v>
      </c>
      <c r="N364">
        <v>612629</v>
      </c>
      <c r="Q364" s="13">
        <v>937373</v>
      </c>
      <c r="R364" s="16" t="s">
        <v>8037</v>
      </c>
    </row>
    <row r="365" spans="1:18" x14ac:dyDescent="0.25">
      <c r="A365">
        <v>345</v>
      </c>
      <c r="B365">
        <v>345105</v>
      </c>
      <c r="C365">
        <v>5390</v>
      </c>
      <c r="D365" t="s">
        <v>156</v>
      </c>
      <c r="E365" s="1">
        <v>15172.35</v>
      </c>
      <c r="F365" s="5">
        <v>41829</v>
      </c>
      <c r="G365" s="9" t="s">
        <v>7966</v>
      </c>
      <c r="H365" s="9" t="s">
        <v>7976</v>
      </c>
      <c r="I365" s="9" t="s">
        <v>8055</v>
      </c>
      <c r="J365" t="s">
        <v>5168</v>
      </c>
      <c r="M365" t="s">
        <v>5745</v>
      </c>
      <c r="N365">
        <v>612630</v>
      </c>
      <c r="Q365" s="13">
        <v>937375</v>
      </c>
      <c r="R365" s="16" t="s">
        <v>8037</v>
      </c>
    </row>
    <row r="366" spans="1:18" x14ac:dyDescent="0.25">
      <c r="A366">
        <v>345</v>
      </c>
      <c r="B366">
        <v>345102</v>
      </c>
      <c r="C366">
        <v>5900</v>
      </c>
      <c r="D366" t="s">
        <v>205</v>
      </c>
      <c r="E366" s="1">
        <v>28.36</v>
      </c>
      <c r="F366" s="5">
        <v>41829</v>
      </c>
      <c r="G366" s="9" t="s">
        <v>7966</v>
      </c>
      <c r="H366" s="9" t="s">
        <v>7976</v>
      </c>
      <c r="I366" s="9" t="s">
        <v>8055</v>
      </c>
      <c r="J366" t="s">
        <v>5765</v>
      </c>
      <c r="M366" t="s">
        <v>5745</v>
      </c>
      <c r="N366">
        <v>612638</v>
      </c>
      <c r="Q366" s="13">
        <v>937361</v>
      </c>
      <c r="R366" s="16" t="s">
        <v>8037</v>
      </c>
    </row>
    <row r="367" spans="1:18" x14ac:dyDescent="0.25">
      <c r="A367">
        <v>345</v>
      </c>
      <c r="B367">
        <v>345102</v>
      </c>
      <c r="C367">
        <v>6255</v>
      </c>
      <c r="D367" t="s">
        <v>251</v>
      </c>
      <c r="E367" s="1">
        <v>75</v>
      </c>
      <c r="F367" s="5">
        <v>41829</v>
      </c>
      <c r="G367" s="9" t="s">
        <v>7966</v>
      </c>
      <c r="H367" s="9" t="s">
        <v>7976</v>
      </c>
      <c r="I367" s="9" t="s">
        <v>8055</v>
      </c>
      <c r="J367" t="s">
        <v>5197</v>
      </c>
      <c r="M367" t="s">
        <v>5745</v>
      </c>
      <c r="N367">
        <v>612639</v>
      </c>
      <c r="Q367" s="13">
        <v>938517</v>
      </c>
      <c r="R367" s="16" t="s">
        <v>7980</v>
      </c>
    </row>
    <row r="368" spans="1:18" x14ac:dyDescent="0.25">
      <c r="A368">
        <v>345</v>
      </c>
      <c r="B368">
        <v>345101</v>
      </c>
      <c r="C368">
        <v>6310</v>
      </c>
      <c r="D368" t="s">
        <v>259</v>
      </c>
      <c r="E368" s="1">
        <v>17.91</v>
      </c>
      <c r="F368" s="5">
        <v>41829</v>
      </c>
      <c r="G368" s="9" t="s">
        <v>7966</v>
      </c>
      <c r="H368" s="9" t="s">
        <v>7976</v>
      </c>
      <c r="I368" s="9" t="s">
        <v>8055</v>
      </c>
      <c r="J368" t="s">
        <v>5164</v>
      </c>
      <c r="M368" t="s">
        <v>5745</v>
      </c>
      <c r="N368">
        <v>612641</v>
      </c>
      <c r="Q368" s="13">
        <v>937360</v>
      </c>
      <c r="R368" s="16" t="s">
        <v>8037</v>
      </c>
    </row>
    <row r="369" spans="1:18" x14ac:dyDescent="0.25">
      <c r="A369">
        <v>345</v>
      </c>
      <c r="B369">
        <v>345103</v>
      </c>
      <c r="C369">
        <v>6320</v>
      </c>
      <c r="D369" t="s">
        <v>260</v>
      </c>
      <c r="E369" s="1">
        <v>10.55</v>
      </c>
      <c r="F369" s="5">
        <v>41829</v>
      </c>
      <c r="G369" s="9" t="s">
        <v>7966</v>
      </c>
      <c r="H369" s="9" t="s">
        <v>7976</v>
      </c>
      <c r="I369" s="9" t="s">
        <v>8055</v>
      </c>
      <c r="J369" t="s">
        <v>5164</v>
      </c>
      <c r="M369" t="s">
        <v>5745</v>
      </c>
      <c r="N369">
        <v>612643</v>
      </c>
      <c r="Q369" s="13">
        <v>937360</v>
      </c>
      <c r="R369" s="16" t="s">
        <v>8037</v>
      </c>
    </row>
    <row r="370" spans="1:18" x14ac:dyDescent="0.25">
      <c r="A370">
        <v>345</v>
      </c>
      <c r="B370">
        <v>345102</v>
      </c>
      <c r="C370">
        <v>6310</v>
      </c>
      <c r="D370" t="s">
        <v>259</v>
      </c>
      <c r="E370" s="1">
        <v>264.12</v>
      </c>
      <c r="F370" s="5">
        <v>41829</v>
      </c>
      <c r="G370" s="9" t="s">
        <v>7966</v>
      </c>
      <c r="H370" s="9" t="s">
        <v>7976</v>
      </c>
      <c r="I370" s="9" t="s">
        <v>8055</v>
      </c>
      <c r="J370" t="s">
        <v>5167</v>
      </c>
      <c r="M370" t="s">
        <v>5745</v>
      </c>
      <c r="N370">
        <v>612644</v>
      </c>
      <c r="Q370" s="13">
        <v>937313</v>
      </c>
      <c r="R370" s="16" t="s">
        <v>8037</v>
      </c>
    </row>
    <row r="371" spans="1:18" x14ac:dyDescent="0.25">
      <c r="A371">
        <v>345</v>
      </c>
      <c r="B371">
        <v>345102</v>
      </c>
      <c r="C371">
        <v>6285</v>
      </c>
      <c r="D371" t="s">
        <v>255</v>
      </c>
      <c r="E371" s="1">
        <v>10.59</v>
      </c>
      <c r="F371" s="5">
        <v>41829</v>
      </c>
      <c r="G371" s="9" t="s">
        <v>7966</v>
      </c>
      <c r="H371" s="9" t="s">
        <v>7976</v>
      </c>
      <c r="I371" s="9" t="s">
        <v>8055</v>
      </c>
      <c r="J371" t="s">
        <v>5251</v>
      </c>
      <c r="M371" t="s">
        <v>5745</v>
      </c>
      <c r="N371">
        <v>612648</v>
      </c>
      <c r="Q371" s="13">
        <v>937343</v>
      </c>
      <c r="R371" s="16" t="s">
        <v>8037</v>
      </c>
    </row>
    <row r="372" spans="1:18" x14ac:dyDescent="0.25">
      <c r="A372">
        <v>345</v>
      </c>
      <c r="B372">
        <v>345102</v>
      </c>
      <c r="C372">
        <v>6285</v>
      </c>
      <c r="D372" t="s">
        <v>255</v>
      </c>
      <c r="E372" s="1">
        <v>30.69</v>
      </c>
      <c r="F372" s="5">
        <v>41829</v>
      </c>
      <c r="G372" s="9" t="s">
        <v>7966</v>
      </c>
      <c r="H372" s="9" t="s">
        <v>7976</v>
      </c>
      <c r="I372" s="9" t="s">
        <v>8055</v>
      </c>
      <c r="J372" t="s">
        <v>5251</v>
      </c>
      <c r="M372" t="s">
        <v>5745</v>
      </c>
      <c r="N372">
        <v>612650</v>
      </c>
      <c r="Q372" s="13">
        <v>937343</v>
      </c>
      <c r="R372" s="16" t="s">
        <v>8037</v>
      </c>
    </row>
    <row r="373" spans="1:18" x14ac:dyDescent="0.25">
      <c r="A373">
        <v>345</v>
      </c>
      <c r="B373">
        <v>345102</v>
      </c>
      <c r="C373">
        <v>6310</v>
      </c>
      <c r="D373" t="s">
        <v>259</v>
      </c>
      <c r="E373" s="1">
        <v>40.64</v>
      </c>
      <c r="F373" s="5">
        <v>41829</v>
      </c>
      <c r="G373" s="9" t="s">
        <v>7966</v>
      </c>
      <c r="H373" s="9" t="s">
        <v>7976</v>
      </c>
      <c r="I373" s="9" t="s">
        <v>8055</v>
      </c>
      <c r="J373" t="s">
        <v>5251</v>
      </c>
      <c r="M373" t="s">
        <v>5745</v>
      </c>
      <c r="N373">
        <v>612651</v>
      </c>
      <c r="Q373" s="13">
        <v>937343</v>
      </c>
      <c r="R373" s="16" t="s">
        <v>8037</v>
      </c>
    </row>
    <row r="374" spans="1:18" x14ac:dyDescent="0.25">
      <c r="A374">
        <v>345</v>
      </c>
      <c r="B374">
        <v>345102</v>
      </c>
      <c r="C374">
        <v>6310</v>
      </c>
      <c r="D374" t="s">
        <v>259</v>
      </c>
      <c r="E374" s="1">
        <v>6.88</v>
      </c>
      <c r="F374" s="5">
        <v>41829</v>
      </c>
      <c r="G374" s="9" t="s">
        <v>7966</v>
      </c>
      <c r="H374" s="9" t="s">
        <v>7976</v>
      </c>
      <c r="I374" s="9" t="s">
        <v>8055</v>
      </c>
      <c r="J374" t="s">
        <v>5251</v>
      </c>
      <c r="M374" t="s">
        <v>5745</v>
      </c>
      <c r="N374">
        <v>612652</v>
      </c>
      <c r="Q374" s="13">
        <v>937343</v>
      </c>
      <c r="R374" s="16" t="s">
        <v>8037</v>
      </c>
    </row>
    <row r="375" spans="1:18" x14ac:dyDescent="0.25">
      <c r="A375">
        <v>345</v>
      </c>
      <c r="B375">
        <v>345102</v>
      </c>
      <c r="C375">
        <v>6385</v>
      </c>
      <c r="D375" t="s">
        <v>267</v>
      </c>
      <c r="E375" s="1">
        <v>76.81</v>
      </c>
      <c r="F375" s="5">
        <v>41829</v>
      </c>
      <c r="G375" s="9" t="s">
        <v>7966</v>
      </c>
      <c r="H375" s="9" t="s">
        <v>7976</v>
      </c>
      <c r="I375" s="9" t="s">
        <v>8055</v>
      </c>
      <c r="J375" t="s">
        <v>5796</v>
      </c>
      <c r="M375" t="s">
        <v>5745</v>
      </c>
      <c r="N375">
        <v>612655</v>
      </c>
      <c r="Q375" s="13">
        <v>937346</v>
      </c>
      <c r="R375" s="16" t="s">
        <v>8037</v>
      </c>
    </row>
    <row r="376" spans="1:18" x14ac:dyDescent="0.25">
      <c r="A376">
        <v>345</v>
      </c>
      <c r="B376">
        <v>345101</v>
      </c>
      <c r="C376">
        <v>5965</v>
      </c>
      <c r="D376" t="s">
        <v>213</v>
      </c>
      <c r="E376" s="1">
        <v>62</v>
      </c>
      <c r="F376" s="5">
        <v>41829</v>
      </c>
      <c r="G376" s="9" t="s">
        <v>7966</v>
      </c>
      <c r="H376" s="9" t="s">
        <v>7976</v>
      </c>
      <c r="I376" s="9" t="s">
        <v>8055</v>
      </c>
      <c r="J376" t="s">
        <v>5163</v>
      </c>
      <c r="M376" t="s">
        <v>5745</v>
      </c>
      <c r="N376">
        <v>612658</v>
      </c>
      <c r="Q376" s="13">
        <v>937353</v>
      </c>
      <c r="R376" s="16" t="s">
        <v>8037</v>
      </c>
    </row>
    <row r="377" spans="1:18" x14ac:dyDescent="0.25">
      <c r="A377">
        <v>345</v>
      </c>
      <c r="B377">
        <v>345101</v>
      </c>
      <c r="C377">
        <v>5955</v>
      </c>
      <c r="D377" t="s">
        <v>211</v>
      </c>
      <c r="E377" s="1">
        <v>130</v>
      </c>
      <c r="F377" s="5">
        <v>41829</v>
      </c>
      <c r="G377" s="9" t="s">
        <v>7966</v>
      </c>
      <c r="H377" s="9" t="s">
        <v>7976</v>
      </c>
      <c r="I377" s="9" t="s">
        <v>8055</v>
      </c>
      <c r="J377" t="s">
        <v>5190</v>
      </c>
      <c r="M377" t="s">
        <v>5745</v>
      </c>
      <c r="N377">
        <v>612659</v>
      </c>
      <c r="Q377" s="13">
        <v>937315</v>
      </c>
      <c r="R377" s="16" t="s">
        <v>8037</v>
      </c>
    </row>
    <row r="378" spans="1:18" x14ac:dyDescent="0.25">
      <c r="A378">
        <v>345</v>
      </c>
      <c r="B378">
        <v>345101</v>
      </c>
      <c r="C378">
        <v>5480</v>
      </c>
      <c r="D378" t="s">
        <v>161</v>
      </c>
      <c r="E378" s="1">
        <v>241</v>
      </c>
      <c r="F378" s="5">
        <v>41829</v>
      </c>
      <c r="G378" s="9" t="s">
        <v>7966</v>
      </c>
      <c r="H378" s="9" t="s">
        <v>7976</v>
      </c>
      <c r="I378" s="9" t="s">
        <v>8055</v>
      </c>
      <c r="J378" t="s">
        <v>5162</v>
      </c>
      <c r="M378" t="s">
        <v>5745</v>
      </c>
      <c r="N378">
        <v>612670</v>
      </c>
      <c r="Q378" s="13">
        <v>937900</v>
      </c>
      <c r="R378" s="16" t="s">
        <v>7981</v>
      </c>
    </row>
    <row r="379" spans="1:18" x14ac:dyDescent="0.25">
      <c r="A379">
        <v>345</v>
      </c>
      <c r="B379">
        <v>345102</v>
      </c>
      <c r="C379">
        <v>6285</v>
      </c>
      <c r="D379" t="s">
        <v>255</v>
      </c>
      <c r="E379" s="1">
        <v>9.93</v>
      </c>
      <c r="F379" s="5">
        <v>41829</v>
      </c>
      <c r="G379" s="9" t="s">
        <v>7966</v>
      </c>
      <c r="H379" s="9" t="s">
        <v>7976</v>
      </c>
      <c r="I379" s="9" t="s">
        <v>8055</v>
      </c>
      <c r="J379" t="s">
        <v>5758</v>
      </c>
      <c r="M379" t="s">
        <v>5745</v>
      </c>
      <c r="N379">
        <v>612729</v>
      </c>
      <c r="Q379" s="13">
        <v>937356</v>
      </c>
      <c r="R379" s="16" t="s">
        <v>8037</v>
      </c>
    </row>
    <row r="380" spans="1:18" x14ac:dyDescent="0.25">
      <c r="A380">
        <v>345</v>
      </c>
      <c r="B380">
        <v>345102</v>
      </c>
      <c r="C380">
        <v>6285</v>
      </c>
      <c r="D380" t="s">
        <v>255</v>
      </c>
      <c r="E380" s="1">
        <v>1.22</v>
      </c>
      <c r="F380" s="5">
        <v>41829</v>
      </c>
      <c r="G380" s="9" t="s">
        <v>7966</v>
      </c>
      <c r="H380" s="9" t="s">
        <v>7976</v>
      </c>
      <c r="I380" s="9" t="s">
        <v>8055</v>
      </c>
      <c r="J380" t="s">
        <v>5758</v>
      </c>
      <c r="M380" t="s">
        <v>5745</v>
      </c>
      <c r="N380">
        <v>612731</v>
      </c>
      <c r="Q380" s="13">
        <v>937356</v>
      </c>
      <c r="R380" s="16" t="s">
        <v>8037</v>
      </c>
    </row>
    <row r="381" spans="1:18" x14ac:dyDescent="0.25">
      <c r="A381">
        <v>345</v>
      </c>
      <c r="B381">
        <v>345101</v>
      </c>
      <c r="C381">
        <v>6255</v>
      </c>
      <c r="D381" t="s">
        <v>251</v>
      </c>
      <c r="E381" s="1">
        <v>47.5</v>
      </c>
      <c r="F381" s="5">
        <v>41829</v>
      </c>
      <c r="G381" s="9" t="s">
        <v>7966</v>
      </c>
      <c r="H381" s="9" t="s">
        <v>7976</v>
      </c>
      <c r="I381" s="9" t="s">
        <v>8055</v>
      </c>
      <c r="J381" t="s">
        <v>4800</v>
      </c>
      <c r="M381" t="s">
        <v>5745</v>
      </c>
      <c r="N381">
        <v>612811</v>
      </c>
      <c r="Q381" s="13">
        <v>937889</v>
      </c>
      <c r="R381" s="16" t="s">
        <v>7981</v>
      </c>
    </row>
    <row r="382" spans="1:18" x14ac:dyDescent="0.25">
      <c r="A382">
        <v>345</v>
      </c>
      <c r="B382">
        <v>345101</v>
      </c>
      <c r="C382">
        <v>5465</v>
      </c>
      <c r="D382" t="s">
        <v>159</v>
      </c>
      <c r="E382" s="1">
        <v>902.36</v>
      </c>
      <c r="F382" s="5">
        <v>41829</v>
      </c>
      <c r="G382" s="9" t="s">
        <v>7966</v>
      </c>
      <c r="H382" s="9" t="s">
        <v>7976</v>
      </c>
      <c r="I382" s="9" t="s">
        <v>8055</v>
      </c>
      <c r="J382" t="s">
        <v>5169</v>
      </c>
      <c r="K382" t="s">
        <v>5797</v>
      </c>
      <c r="M382" t="s">
        <v>5745</v>
      </c>
      <c r="N382">
        <v>612818</v>
      </c>
      <c r="Q382" s="13">
        <v>937246</v>
      </c>
      <c r="R382" s="16" t="s">
        <v>8037</v>
      </c>
    </row>
    <row r="383" spans="1:18" x14ac:dyDescent="0.25">
      <c r="A383">
        <v>345</v>
      </c>
      <c r="B383">
        <v>345102</v>
      </c>
      <c r="C383">
        <v>5465</v>
      </c>
      <c r="D383" t="s">
        <v>159</v>
      </c>
      <c r="E383" s="1">
        <v>132.44</v>
      </c>
      <c r="F383" s="5">
        <v>41829</v>
      </c>
      <c r="G383" s="9" t="s">
        <v>7966</v>
      </c>
      <c r="H383" s="9" t="s">
        <v>7976</v>
      </c>
      <c r="I383" s="9" t="s">
        <v>8055</v>
      </c>
      <c r="J383" t="s">
        <v>5169</v>
      </c>
      <c r="K383" t="s">
        <v>5798</v>
      </c>
      <c r="M383" t="s">
        <v>5745</v>
      </c>
      <c r="N383">
        <v>612819</v>
      </c>
      <c r="Q383" s="13">
        <v>937246</v>
      </c>
      <c r="R383" s="16" t="s">
        <v>8037</v>
      </c>
    </row>
    <row r="384" spans="1:18" x14ac:dyDescent="0.25">
      <c r="A384">
        <v>345</v>
      </c>
      <c r="B384">
        <v>345102</v>
      </c>
      <c r="C384">
        <v>5465</v>
      </c>
      <c r="D384" t="s">
        <v>159</v>
      </c>
      <c r="E384" s="1">
        <v>74.84</v>
      </c>
      <c r="F384" s="5">
        <v>41829</v>
      </c>
      <c r="G384" s="9" t="s">
        <v>7966</v>
      </c>
      <c r="H384" s="9" t="s">
        <v>7976</v>
      </c>
      <c r="I384" s="9" t="s">
        <v>8055</v>
      </c>
      <c r="J384" t="s">
        <v>5169</v>
      </c>
      <c r="K384" t="s">
        <v>5798</v>
      </c>
      <c r="M384" t="s">
        <v>5745</v>
      </c>
      <c r="N384">
        <v>612820</v>
      </c>
      <c r="Q384" s="13">
        <v>937246</v>
      </c>
      <c r="R384" s="16" t="s">
        <v>8037</v>
      </c>
    </row>
    <row r="385" spans="1:18" x14ac:dyDescent="0.25">
      <c r="A385">
        <v>345</v>
      </c>
      <c r="B385">
        <v>345102</v>
      </c>
      <c r="C385">
        <v>5465</v>
      </c>
      <c r="D385" t="s">
        <v>159</v>
      </c>
      <c r="E385" s="1">
        <v>40.17</v>
      </c>
      <c r="F385" s="5">
        <v>41829</v>
      </c>
      <c r="G385" s="9" t="s">
        <v>7966</v>
      </c>
      <c r="H385" s="9" t="s">
        <v>7976</v>
      </c>
      <c r="I385" s="9" t="s">
        <v>8055</v>
      </c>
      <c r="J385" t="s">
        <v>5169</v>
      </c>
      <c r="K385" t="s">
        <v>5799</v>
      </c>
      <c r="M385" t="s">
        <v>5745</v>
      </c>
      <c r="N385">
        <v>612821</v>
      </c>
      <c r="Q385" s="13">
        <v>937246</v>
      </c>
      <c r="R385" s="16" t="s">
        <v>8037</v>
      </c>
    </row>
    <row r="386" spans="1:18" x14ac:dyDescent="0.25">
      <c r="A386">
        <v>345</v>
      </c>
      <c r="B386">
        <v>345102</v>
      </c>
      <c r="C386">
        <v>5895</v>
      </c>
      <c r="D386" t="s">
        <v>204</v>
      </c>
      <c r="E386" s="1">
        <v>235.71</v>
      </c>
      <c r="F386" s="5">
        <v>41829</v>
      </c>
      <c r="G386" s="9" t="s">
        <v>7966</v>
      </c>
      <c r="H386" s="9" t="s">
        <v>7976</v>
      </c>
      <c r="I386" s="9" t="s">
        <v>8055</v>
      </c>
      <c r="J386" t="s">
        <v>5178</v>
      </c>
      <c r="M386" t="s">
        <v>5745</v>
      </c>
      <c r="N386">
        <v>612940</v>
      </c>
      <c r="Q386" s="13">
        <v>937297</v>
      </c>
      <c r="R386" s="16" t="s">
        <v>8037</v>
      </c>
    </row>
    <row r="387" spans="1:18" x14ac:dyDescent="0.25">
      <c r="A387">
        <v>345</v>
      </c>
      <c r="B387">
        <v>345102</v>
      </c>
      <c r="C387">
        <v>6260</v>
      </c>
      <c r="D387" t="s">
        <v>252</v>
      </c>
      <c r="E387" s="1">
        <v>244.47</v>
      </c>
      <c r="F387" s="5">
        <v>41829</v>
      </c>
      <c r="G387" s="9" t="s">
        <v>7966</v>
      </c>
      <c r="H387" s="9" t="s">
        <v>7976</v>
      </c>
      <c r="I387" s="9" t="s">
        <v>8055</v>
      </c>
      <c r="J387" t="s">
        <v>5184</v>
      </c>
      <c r="M387" t="s">
        <v>5745</v>
      </c>
      <c r="N387">
        <v>612944</v>
      </c>
      <c r="Q387" s="13">
        <v>937278</v>
      </c>
      <c r="R387" s="16" t="s">
        <v>8037</v>
      </c>
    </row>
    <row r="388" spans="1:18" x14ac:dyDescent="0.25">
      <c r="A388">
        <v>345</v>
      </c>
      <c r="B388">
        <v>345101</v>
      </c>
      <c r="C388">
        <v>6260</v>
      </c>
      <c r="D388" t="s">
        <v>252</v>
      </c>
      <c r="E388" s="1">
        <v>166.33</v>
      </c>
      <c r="F388" s="5">
        <v>41829</v>
      </c>
      <c r="G388" s="9" t="s">
        <v>7966</v>
      </c>
      <c r="H388" s="9" t="s">
        <v>7976</v>
      </c>
      <c r="I388" s="9" t="s">
        <v>8055</v>
      </c>
      <c r="J388" t="s">
        <v>5184</v>
      </c>
      <c r="M388" t="s">
        <v>5745</v>
      </c>
      <c r="N388">
        <v>612955</v>
      </c>
      <c r="Q388" s="13">
        <v>937878</v>
      </c>
      <c r="R388" s="16" t="s">
        <v>7981</v>
      </c>
    </row>
    <row r="389" spans="1:18" x14ac:dyDescent="0.25">
      <c r="A389">
        <v>345</v>
      </c>
      <c r="B389">
        <v>345103</v>
      </c>
      <c r="C389">
        <v>5940</v>
      </c>
      <c r="D389" t="s">
        <v>208</v>
      </c>
      <c r="E389" s="1">
        <v>25.79</v>
      </c>
      <c r="F389" s="5">
        <v>41830</v>
      </c>
      <c r="G389" s="9" t="s">
        <v>7966</v>
      </c>
      <c r="H389" s="9" t="s">
        <v>7976</v>
      </c>
      <c r="I389" s="9" t="s">
        <v>8055</v>
      </c>
      <c r="J389" t="s">
        <v>5760</v>
      </c>
      <c r="M389" t="s">
        <v>5745</v>
      </c>
      <c r="N389">
        <v>613117</v>
      </c>
      <c r="Q389" s="13">
        <v>937350</v>
      </c>
      <c r="R389" s="16" t="s">
        <v>8037</v>
      </c>
    </row>
    <row r="390" spans="1:18" x14ac:dyDescent="0.25">
      <c r="A390">
        <v>345</v>
      </c>
      <c r="B390">
        <v>345103</v>
      </c>
      <c r="C390">
        <v>5940</v>
      </c>
      <c r="D390" t="s">
        <v>208</v>
      </c>
      <c r="E390" s="1">
        <v>25.79</v>
      </c>
      <c r="F390" s="5">
        <v>41830</v>
      </c>
      <c r="G390" s="9" t="s">
        <v>7966</v>
      </c>
      <c r="H390" s="9" t="s">
        <v>7976</v>
      </c>
      <c r="I390" s="9" t="s">
        <v>8055</v>
      </c>
      <c r="J390" t="s">
        <v>5760</v>
      </c>
      <c r="M390" t="s">
        <v>5745</v>
      </c>
      <c r="N390">
        <v>613118</v>
      </c>
      <c r="Q390" s="13">
        <v>937350</v>
      </c>
      <c r="R390" s="16" t="s">
        <v>8037</v>
      </c>
    </row>
    <row r="391" spans="1:18" x14ac:dyDescent="0.25">
      <c r="A391">
        <v>345</v>
      </c>
      <c r="B391">
        <v>345101</v>
      </c>
      <c r="C391">
        <v>5940</v>
      </c>
      <c r="D391" t="s">
        <v>208</v>
      </c>
      <c r="E391" s="1">
        <v>13.07</v>
      </c>
      <c r="F391" s="5">
        <v>41830</v>
      </c>
      <c r="G391" s="9" t="s">
        <v>7966</v>
      </c>
      <c r="H391" s="9" t="s">
        <v>7976</v>
      </c>
      <c r="I391" s="9" t="s">
        <v>8055</v>
      </c>
      <c r="J391" t="s">
        <v>5760</v>
      </c>
      <c r="M391" t="s">
        <v>5745</v>
      </c>
      <c r="N391">
        <v>613119</v>
      </c>
      <c r="Q391" s="13">
        <v>937350</v>
      </c>
      <c r="R391" s="16" t="s">
        <v>8037</v>
      </c>
    </row>
    <row r="392" spans="1:18" x14ac:dyDescent="0.25">
      <c r="A392">
        <v>345</v>
      </c>
      <c r="B392">
        <v>345102</v>
      </c>
      <c r="C392">
        <v>5895</v>
      </c>
      <c r="D392" t="s">
        <v>204</v>
      </c>
      <c r="E392" s="1">
        <v>21.29</v>
      </c>
      <c r="F392" s="5">
        <v>41830</v>
      </c>
      <c r="G392" s="9" t="s">
        <v>7966</v>
      </c>
      <c r="H392" s="9" t="s">
        <v>7976</v>
      </c>
      <c r="I392" s="9" t="s">
        <v>8055</v>
      </c>
      <c r="J392" t="s">
        <v>5177</v>
      </c>
      <c r="M392" t="s">
        <v>5745</v>
      </c>
      <c r="N392">
        <v>613127</v>
      </c>
      <c r="Q392" s="13">
        <v>937351</v>
      </c>
      <c r="R392" s="16" t="s">
        <v>8037</v>
      </c>
    </row>
    <row r="393" spans="1:18" x14ac:dyDescent="0.25">
      <c r="A393">
        <v>345</v>
      </c>
      <c r="B393">
        <v>345102</v>
      </c>
      <c r="C393">
        <v>5895</v>
      </c>
      <c r="D393" t="s">
        <v>204</v>
      </c>
      <c r="E393" s="1">
        <v>27.78</v>
      </c>
      <c r="F393" s="5">
        <v>41830</v>
      </c>
      <c r="G393" s="9" t="s">
        <v>7966</v>
      </c>
      <c r="H393" s="9" t="s">
        <v>7976</v>
      </c>
      <c r="I393" s="9" t="s">
        <v>8055</v>
      </c>
      <c r="J393" t="s">
        <v>5177</v>
      </c>
      <c r="M393" t="s">
        <v>5745</v>
      </c>
      <c r="N393">
        <v>613127</v>
      </c>
      <c r="Q393" s="13">
        <v>937351</v>
      </c>
      <c r="R393" s="16" t="s">
        <v>8037</v>
      </c>
    </row>
    <row r="394" spans="1:18" x14ac:dyDescent="0.25">
      <c r="A394">
        <v>345</v>
      </c>
      <c r="B394">
        <v>345102</v>
      </c>
      <c r="C394">
        <v>6255</v>
      </c>
      <c r="D394" t="s">
        <v>251</v>
      </c>
      <c r="E394" s="1">
        <v>5.53</v>
      </c>
      <c r="F394" s="5">
        <v>41830</v>
      </c>
      <c r="G394" s="9" t="s">
        <v>7966</v>
      </c>
      <c r="H394" s="9" t="s">
        <v>7976</v>
      </c>
      <c r="I394" s="9" t="s">
        <v>8055</v>
      </c>
      <c r="J394" t="s">
        <v>5177</v>
      </c>
      <c r="M394" t="s">
        <v>5745</v>
      </c>
      <c r="N394">
        <v>613127</v>
      </c>
      <c r="Q394" s="13">
        <v>937351</v>
      </c>
      <c r="R394" s="16" t="s">
        <v>8037</v>
      </c>
    </row>
    <row r="395" spans="1:18" x14ac:dyDescent="0.25">
      <c r="A395">
        <v>345</v>
      </c>
      <c r="B395">
        <v>345102</v>
      </c>
      <c r="C395">
        <v>6255</v>
      </c>
      <c r="D395" t="s">
        <v>251</v>
      </c>
      <c r="E395" s="1">
        <v>7.99</v>
      </c>
      <c r="F395" s="5">
        <v>41830</v>
      </c>
      <c r="G395" s="9" t="s">
        <v>7966</v>
      </c>
      <c r="H395" s="9" t="s">
        <v>7976</v>
      </c>
      <c r="I395" s="9" t="s">
        <v>8055</v>
      </c>
      <c r="J395" t="s">
        <v>5177</v>
      </c>
      <c r="M395" t="s">
        <v>5745</v>
      </c>
      <c r="N395">
        <v>613127</v>
      </c>
      <c r="Q395" s="13">
        <v>937351</v>
      </c>
      <c r="R395" s="16" t="s">
        <v>8037</v>
      </c>
    </row>
    <row r="396" spans="1:18" x14ac:dyDescent="0.25">
      <c r="A396">
        <v>345</v>
      </c>
      <c r="B396">
        <v>345101</v>
      </c>
      <c r="C396">
        <v>5955</v>
      </c>
      <c r="D396" t="s">
        <v>211</v>
      </c>
      <c r="E396" s="1">
        <v>130</v>
      </c>
      <c r="F396" s="5">
        <v>41830</v>
      </c>
      <c r="G396" s="9" t="s">
        <v>7966</v>
      </c>
      <c r="H396" s="9" t="s">
        <v>7976</v>
      </c>
      <c r="I396" s="9" t="s">
        <v>8055</v>
      </c>
      <c r="J396" t="s">
        <v>5190</v>
      </c>
      <c r="M396" t="s">
        <v>5745</v>
      </c>
      <c r="N396">
        <v>613134</v>
      </c>
      <c r="Q396" s="13">
        <v>937315</v>
      </c>
      <c r="R396" s="16" t="s">
        <v>8037</v>
      </c>
    </row>
    <row r="397" spans="1:18" x14ac:dyDescent="0.25">
      <c r="A397">
        <v>345</v>
      </c>
      <c r="B397">
        <v>345102</v>
      </c>
      <c r="C397">
        <v>5940</v>
      </c>
      <c r="D397" t="s">
        <v>208</v>
      </c>
      <c r="E397" s="1">
        <v>21</v>
      </c>
      <c r="F397" s="5">
        <v>41831</v>
      </c>
      <c r="G397" s="9" t="s">
        <v>7966</v>
      </c>
      <c r="H397" s="9" t="s">
        <v>7976</v>
      </c>
      <c r="I397" s="9" t="s">
        <v>8055</v>
      </c>
      <c r="J397" t="s">
        <v>5760</v>
      </c>
      <c r="M397" t="s">
        <v>5745</v>
      </c>
      <c r="N397">
        <v>613658</v>
      </c>
      <c r="Q397" s="13">
        <v>937920</v>
      </c>
      <c r="R397" s="16" t="s">
        <v>7981</v>
      </c>
    </row>
    <row r="398" spans="1:18" x14ac:dyDescent="0.25">
      <c r="A398">
        <v>345</v>
      </c>
      <c r="B398">
        <v>345102</v>
      </c>
      <c r="C398">
        <v>6290</v>
      </c>
      <c r="D398" t="s">
        <v>256</v>
      </c>
      <c r="E398" s="1">
        <v>67.59</v>
      </c>
      <c r="F398" s="5">
        <v>41831</v>
      </c>
      <c r="G398" s="9" t="s">
        <v>7966</v>
      </c>
      <c r="H398" s="9" t="s">
        <v>7976</v>
      </c>
      <c r="I398" s="9" t="s">
        <v>8055</v>
      </c>
      <c r="J398" t="s">
        <v>5808</v>
      </c>
      <c r="M398" t="s">
        <v>5745</v>
      </c>
      <c r="N398">
        <v>613664</v>
      </c>
      <c r="Q398" s="13">
        <v>937916</v>
      </c>
      <c r="R398" s="16" t="s">
        <v>7981</v>
      </c>
    </row>
    <row r="399" spans="1:18" x14ac:dyDescent="0.25">
      <c r="A399">
        <v>345</v>
      </c>
      <c r="B399">
        <v>345102</v>
      </c>
      <c r="C399">
        <v>6310</v>
      </c>
      <c r="D399" t="s">
        <v>259</v>
      </c>
      <c r="E399" s="1">
        <v>19</v>
      </c>
      <c r="F399" s="5">
        <v>41831</v>
      </c>
      <c r="G399" s="9" t="s">
        <v>7966</v>
      </c>
      <c r="H399" s="9" t="s">
        <v>7976</v>
      </c>
      <c r="I399" s="9" t="s">
        <v>8055</v>
      </c>
      <c r="J399" t="s">
        <v>5809</v>
      </c>
      <c r="M399" t="s">
        <v>5745</v>
      </c>
      <c r="N399">
        <v>613666</v>
      </c>
      <c r="Q399" s="13">
        <v>937921</v>
      </c>
      <c r="R399" s="16" t="s">
        <v>7981</v>
      </c>
    </row>
    <row r="400" spans="1:18" x14ac:dyDescent="0.25">
      <c r="A400">
        <v>345</v>
      </c>
      <c r="B400">
        <v>345102</v>
      </c>
      <c r="C400">
        <v>6260</v>
      </c>
      <c r="D400" t="s">
        <v>252</v>
      </c>
      <c r="E400" s="1">
        <v>178.89</v>
      </c>
      <c r="F400" s="5">
        <v>41831</v>
      </c>
      <c r="G400" s="9" t="s">
        <v>7966</v>
      </c>
      <c r="H400" s="9" t="s">
        <v>7976</v>
      </c>
      <c r="I400" s="9" t="s">
        <v>8055</v>
      </c>
      <c r="J400" t="s">
        <v>5184</v>
      </c>
      <c r="M400" t="s">
        <v>5745</v>
      </c>
      <c r="N400">
        <v>613722</v>
      </c>
      <c r="Q400" s="13">
        <v>938466</v>
      </c>
      <c r="R400" s="16" t="s">
        <v>7980</v>
      </c>
    </row>
    <row r="401" spans="1:18" x14ac:dyDescent="0.25">
      <c r="A401">
        <v>345</v>
      </c>
      <c r="B401">
        <v>345103</v>
      </c>
      <c r="C401">
        <v>5895</v>
      </c>
      <c r="D401" t="s">
        <v>204</v>
      </c>
      <c r="E401" s="1">
        <v>15.58</v>
      </c>
      <c r="F401" s="5">
        <v>41835</v>
      </c>
      <c r="G401" s="9" t="s">
        <v>7966</v>
      </c>
      <c r="H401" s="9" t="s">
        <v>7976</v>
      </c>
      <c r="I401" s="9" t="s">
        <v>8055</v>
      </c>
      <c r="J401" t="s">
        <v>5178</v>
      </c>
      <c r="M401" t="s">
        <v>5745</v>
      </c>
      <c r="N401">
        <v>614134</v>
      </c>
      <c r="Q401" s="13">
        <v>937775</v>
      </c>
      <c r="R401" s="16">
        <v>41837</v>
      </c>
    </row>
    <row r="402" spans="1:18" x14ac:dyDescent="0.25">
      <c r="A402">
        <v>345</v>
      </c>
      <c r="B402">
        <v>345102</v>
      </c>
      <c r="C402">
        <v>5865</v>
      </c>
      <c r="D402" t="s">
        <v>198</v>
      </c>
      <c r="E402" s="1">
        <v>44.27</v>
      </c>
      <c r="F402" s="5">
        <v>41835</v>
      </c>
      <c r="G402" s="9" t="s">
        <v>7966</v>
      </c>
      <c r="H402" s="9" t="s">
        <v>7976</v>
      </c>
      <c r="I402" s="9" t="s">
        <v>8055</v>
      </c>
      <c r="J402" t="s">
        <v>5176</v>
      </c>
      <c r="M402" t="s">
        <v>5745</v>
      </c>
      <c r="N402">
        <v>614412</v>
      </c>
      <c r="Q402" s="13">
        <v>938737</v>
      </c>
      <c r="R402" s="16" t="s">
        <v>7980</v>
      </c>
    </row>
    <row r="403" spans="1:18" x14ac:dyDescent="0.25">
      <c r="A403">
        <v>345</v>
      </c>
      <c r="B403">
        <v>345102</v>
      </c>
      <c r="C403">
        <v>5880</v>
      </c>
      <c r="D403" t="s">
        <v>201</v>
      </c>
      <c r="E403" s="1">
        <v>31.45</v>
      </c>
      <c r="F403" s="5">
        <v>41835</v>
      </c>
      <c r="G403" s="9" t="s">
        <v>7966</v>
      </c>
      <c r="H403" s="9" t="s">
        <v>7976</v>
      </c>
      <c r="I403" s="9" t="s">
        <v>8055</v>
      </c>
      <c r="J403" t="s">
        <v>5176</v>
      </c>
      <c r="M403" t="s">
        <v>5745</v>
      </c>
      <c r="N403">
        <v>614412</v>
      </c>
      <c r="Q403" s="13">
        <v>938737</v>
      </c>
      <c r="R403" s="16" t="s">
        <v>7980</v>
      </c>
    </row>
    <row r="404" spans="1:18" x14ac:dyDescent="0.25">
      <c r="A404">
        <v>345</v>
      </c>
      <c r="B404">
        <v>345103</v>
      </c>
      <c r="C404">
        <v>6345</v>
      </c>
      <c r="D404" t="s">
        <v>263</v>
      </c>
      <c r="E404" s="1">
        <v>30.21</v>
      </c>
      <c r="F404" s="5">
        <v>41835</v>
      </c>
      <c r="G404" s="9" t="s">
        <v>7966</v>
      </c>
      <c r="H404" s="9" t="s">
        <v>7976</v>
      </c>
      <c r="I404" s="9" t="s">
        <v>8055</v>
      </c>
      <c r="J404" t="s">
        <v>5186</v>
      </c>
      <c r="M404" t="s">
        <v>5745</v>
      </c>
      <c r="N404">
        <v>614416</v>
      </c>
      <c r="Q404" s="13">
        <v>938003</v>
      </c>
      <c r="R404" s="16" t="s">
        <v>7981</v>
      </c>
    </row>
    <row r="405" spans="1:18" x14ac:dyDescent="0.25">
      <c r="A405">
        <v>345</v>
      </c>
      <c r="B405">
        <v>345101</v>
      </c>
      <c r="C405">
        <v>6050</v>
      </c>
      <c r="D405" t="s">
        <v>223</v>
      </c>
      <c r="E405" s="1">
        <v>253</v>
      </c>
      <c r="F405" s="5">
        <v>41835</v>
      </c>
      <c r="G405" s="9" t="s">
        <v>7966</v>
      </c>
      <c r="H405" s="9" t="s">
        <v>7976</v>
      </c>
      <c r="I405" s="9" t="s">
        <v>8055</v>
      </c>
      <c r="J405" t="s">
        <v>5327</v>
      </c>
      <c r="M405" t="s">
        <v>5745</v>
      </c>
      <c r="N405">
        <v>614572</v>
      </c>
      <c r="Q405" s="13">
        <v>936084</v>
      </c>
      <c r="R405" s="16" t="s">
        <v>7981</v>
      </c>
    </row>
    <row r="406" spans="1:18" x14ac:dyDescent="0.25">
      <c r="A406">
        <v>345</v>
      </c>
      <c r="B406">
        <v>345102</v>
      </c>
      <c r="C406">
        <v>5825</v>
      </c>
      <c r="D406" t="s">
        <v>195</v>
      </c>
      <c r="E406" s="1">
        <v>60</v>
      </c>
      <c r="F406" s="5">
        <v>41836</v>
      </c>
      <c r="G406" s="9" t="s">
        <v>7966</v>
      </c>
      <c r="H406" s="9" t="s">
        <v>7976</v>
      </c>
      <c r="I406" s="9" t="s">
        <v>8055</v>
      </c>
      <c r="J406" t="s">
        <v>5191</v>
      </c>
      <c r="M406" t="s">
        <v>5745</v>
      </c>
      <c r="N406">
        <v>614749</v>
      </c>
      <c r="Q406" s="13">
        <v>936082</v>
      </c>
      <c r="R406" s="16" t="s">
        <v>7981</v>
      </c>
    </row>
    <row r="407" spans="1:18" x14ac:dyDescent="0.25">
      <c r="A407">
        <v>345</v>
      </c>
      <c r="B407">
        <v>345102</v>
      </c>
      <c r="C407">
        <v>5895</v>
      </c>
      <c r="D407" t="s">
        <v>204</v>
      </c>
      <c r="E407" s="1">
        <v>14.59</v>
      </c>
      <c r="F407" s="5">
        <v>41836</v>
      </c>
      <c r="G407" s="9" t="s">
        <v>7966</v>
      </c>
      <c r="H407" s="9" t="s">
        <v>7976</v>
      </c>
      <c r="I407" s="9" t="s">
        <v>8055</v>
      </c>
      <c r="J407" t="s">
        <v>5191</v>
      </c>
      <c r="M407" t="s">
        <v>5745</v>
      </c>
      <c r="N407">
        <v>614749</v>
      </c>
      <c r="Q407" s="13">
        <v>936082</v>
      </c>
      <c r="R407" s="16" t="s">
        <v>7981</v>
      </c>
    </row>
    <row r="408" spans="1:18" x14ac:dyDescent="0.25">
      <c r="A408">
        <v>345</v>
      </c>
      <c r="B408">
        <v>345101</v>
      </c>
      <c r="C408">
        <v>6185</v>
      </c>
      <c r="D408" t="s">
        <v>241</v>
      </c>
      <c r="E408" s="1">
        <v>132.26</v>
      </c>
      <c r="F408" s="5">
        <v>41836</v>
      </c>
      <c r="G408" s="9" t="s">
        <v>7966</v>
      </c>
      <c r="H408" s="9" t="s">
        <v>7976</v>
      </c>
      <c r="I408" s="9" t="s">
        <v>8055</v>
      </c>
      <c r="J408" t="s">
        <v>5191</v>
      </c>
      <c r="M408" t="s">
        <v>5745</v>
      </c>
      <c r="N408">
        <v>614749</v>
      </c>
      <c r="Q408" s="13">
        <v>936082</v>
      </c>
      <c r="R408" s="16" t="s">
        <v>7981</v>
      </c>
    </row>
    <row r="409" spans="1:18" x14ac:dyDescent="0.25">
      <c r="A409">
        <v>345</v>
      </c>
      <c r="B409">
        <v>345101</v>
      </c>
      <c r="C409">
        <v>6200</v>
      </c>
      <c r="D409" t="s">
        <v>244</v>
      </c>
      <c r="E409" s="1">
        <v>68.77</v>
      </c>
      <c r="F409" s="5">
        <v>41836</v>
      </c>
      <c r="G409" s="9" t="s">
        <v>7966</v>
      </c>
      <c r="H409" s="9" t="s">
        <v>7976</v>
      </c>
      <c r="I409" s="9" t="s">
        <v>8055</v>
      </c>
      <c r="J409" t="s">
        <v>5191</v>
      </c>
      <c r="M409" t="s">
        <v>5745</v>
      </c>
      <c r="N409">
        <v>614749</v>
      </c>
      <c r="Q409" s="13">
        <v>936082</v>
      </c>
      <c r="R409" s="16" t="s">
        <v>7981</v>
      </c>
    </row>
    <row r="410" spans="1:18" x14ac:dyDescent="0.25">
      <c r="A410">
        <v>345</v>
      </c>
      <c r="B410">
        <v>345100</v>
      </c>
      <c r="C410">
        <v>6070</v>
      </c>
      <c r="D410" t="s">
        <v>225</v>
      </c>
      <c r="E410" s="1">
        <v>12014.37</v>
      </c>
      <c r="F410" s="5">
        <v>41836</v>
      </c>
      <c r="G410" s="9" t="s">
        <v>7966</v>
      </c>
      <c r="H410" s="9" t="s">
        <v>7976</v>
      </c>
      <c r="I410" s="9" t="s">
        <v>8055</v>
      </c>
      <c r="J410" t="s">
        <v>5761</v>
      </c>
      <c r="M410" t="s">
        <v>5745</v>
      </c>
      <c r="N410">
        <v>614764</v>
      </c>
      <c r="Q410" s="13">
        <v>936069</v>
      </c>
      <c r="R410" s="16" t="s">
        <v>7981</v>
      </c>
    </row>
    <row r="411" spans="1:18" x14ac:dyDescent="0.25">
      <c r="A411">
        <v>345</v>
      </c>
      <c r="B411">
        <v>345102</v>
      </c>
      <c r="C411">
        <v>6260</v>
      </c>
      <c r="D411" t="s">
        <v>252</v>
      </c>
      <c r="E411" s="1">
        <v>189.66</v>
      </c>
      <c r="F411" s="5">
        <v>41837</v>
      </c>
      <c r="G411" s="9" t="s">
        <v>7966</v>
      </c>
      <c r="H411" s="9" t="s">
        <v>7976</v>
      </c>
      <c r="I411" s="9" t="s">
        <v>8055</v>
      </c>
      <c r="J411" t="s">
        <v>5192</v>
      </c>
      <c r="M411" t="s">
        <v>5745</v>
      </c>
      <c r="N411">
        <v>614932</v>
      </c>
      <c r="Q411" s="13">
        <v>937976</v>
      </c>
      <c r="R411" s="16" t="s">
        <v>7981</v>
      </c>
    </row>
    <row r="412" spans="1:18" x14ac:dyDescent="0.25">
      <c r="A412">
        <v>345</v>
      </c>
      <c r="B412">
        <v>345101</v>
      </c>
      <c r="C412">
        <v>5955</v>
      </c>
      <c r="D412" t="s">
        <v>211</v>
      </c>
      <c r="E412" s="1">
        <v>130</v>
      </c>
      <c r="F412" s="5">
        <v>41837</v>
      </c>
      <c r="G412" s="9" t="s">
        <v>7966</v>
      </c>
      <c r="H412" s="9" t="s">
        <v>7976</v>
      </c>
      <c r="I412" s="9" t="s">
        <v>8055</v>
      </c>
      <c r="J412" t="s">
        <v>5190</v>
      </c>
      <c r="M412" t="s">
        <v>5745</v>
      </c>
      <c r="N412">
        <v>614942</v>
      </c>
      <c r="Q412" s="13">
        <v>937985</v>
      </c>
      <c r="R412" s="16" t="s">
        <v>7981</v>
      </c>
    </row>
    <row r="413" spans="1:18" x14ac:dyDescent="0.25">
      <c r="A413">
        <v>345</v>
      </c>
      <c r="B413">
        <v>345102</v>
      </c>
      <c r="C413">
        <v>5880</v>
      </c>
      <c r="D413" t="s">
        <v>201</v>
      </c>
      <c r="E413" s="1">
        <v>173.79</v>
      </c>
      <c r="F413" s="5">
        <v>41837</v>
      </c>
      <c r="G413" s="9" t="s">
        <v>7966</v>
      </c>
      <c r="H413" s="9" t="s">
        <v>7976</v>
      </c>
      <c r="I413" s="9" t="s">
        <v>8055</v>
      </c>
      <c r="J413" t="s">
        <v>5458</v>
      </c>
      <c r="M413" t="s">
        <v>5745</v>
      </c>
      <c r="N413">
        <v>614964</v>
      </c>
      <c r="Q413" s="13">
        <v>936085</v>
      </c>
      <c r="R413" s="16" t="s">
        <v>7981</v>
      </c>
    </row>
    <row r="414" spans="1:18" x14ac:dyDescent="0.25">
      <c r="A414">
        <v>345</v>
      </c>
      <c r="B414">
        <v>345103</v>
      </c>
      <c r="C414">
        <v>5935</v>
      </c>
      <c r="D414" t="s">
        <v>207</v>
      </c>
      <c r="E414" s="1">
        <v>27.12</v>
      </c>
      <c r="F414" s="5">
        <v>41837</v>
      </c>
      <c r="G414" s="9" t="s">
        <v>7966</v>
      </c>
      <c r="H414" s="9" t="s">
        <v>7976</v>
      </c>
      <c r="I414" s="9" t="s">
        <v>8055</v>
      </c>
      <c r="J414" t="s">
        <v>5764</v>
      </c>
      <c r="K414" t="s">
        <v>5810</v>
      </c>
      <c r="M414" t="s">
        <v>5745</v>
      </c>
      <c r="N414">
        <v>614983</v>
      </c>
      <c r="Q414" s="13">
        <v>937730</v>
      </c>
      <c r="R414" s="16" t="s">
        <v>7981</v>
      </c>
    </row>
    <row r="415" spans="1:18" x14ac:dyDescent="0.25">
      <c r="A415">
        <v>345</v>
      </c>
      <c r="B415">
        <v>345102</v>
      </c>
      <c r="C415">
        <v>5895</v>
      </c>
      <c r="D415" t="s">
        <v>204</v>
      </c>
      <c r="E415" s="1">
        <v>34.58</v>
      </c>
      <c r="F415" s="5">
        <v>41838</v>
      </c>
      <c r="G415" s="9" t="s">
        <v>7966</v>
      </c>
      <c r="H415" s="9" t="s">
        <v>7976</v>
      </c>
      <c r="I415" s="9" t="s">
        <v>8055</v>
      </c>
      <c r="J415" t="s">
        <v>5178</v>
      </c>
      <c r="M415" t="s">
        <v>5745</v>
      </c>
      <c r="N415">
        <v>615308</v>
      </c>
      <c r="Q415" s="13">
        <v>938746</v>
      </c>
      <c r="R415" s="16" t="s">
        <v>7980</v>
      </c>
    </row>
    <row r="416" spans="1:18" x14ac:dyDescent="0.25">
      <c r="A416">
        <v>345</v>
      </c>
      <c r="B416">
        <v>345102</v>
      </c>
      <c r="C416">
        <v>5895</v>
      </c>
      <c r="D416" t="s">
        <v>204</v>
      </c>
      <c r="E416" s="1">
        <v>34.71</v>
      </c>
      <c r="F416" s="5">
        <v>41838</v>
      </c>
      <c r="G416" s="9" t="s">
        <v>7966</v>
      </c>
      <c r="H416" s="9" t="s">
        <v>7976</v>
      </c>
      <c r="I416" s="9" t="s">
        <v>8055</v>
      </c>
      <c r="J416" t="s">
        <v>5178</v>
      </c>
      <c r="M416" t="s">
        <v>5745</v>
      </c>
      <c r="N416">
        <v>615308</v>
      </c>
      <c r="Q416" s="13">
        <v>938746</v>
      </c>
      <c r="R416" s="16" t="s">
        <v>7980</v>
      </c>
    </row>
    <row r="417" spans="1:18" x14ac:dyDescent="0.25">
      <c r="A417">
        <v>345</v>
      </c>
      <c r="B417">
        <v>345103</v>
      </c>
      <c r="C417">
        <v>6320</v>
      </c>
      <c r="D417" t="s">
        <v>260</v>
      </c>
      <c r="E417" s="1">
        <v>54.88</v>
      </c>
      <c r="F417" s="5">
        <v>41843</v>
      </c>
      <c r="G417" s="9" t="s">
        <v>7966</v>
      </c>
      <c r="H417" s="9" t="s">
        <v>7976</v>
      </c>
      <c r="I417" s="9" t="s">
        <v>8055</v>
      </c>
      <c r="J417" t="s">
        <v>5811</v>
      </c>
      <c r="M417" t="s">
        <v>5745</v>
      </c>
      <c r="N417">
        <v>615889</v>
      </c>
      <c r="Q417" s="13">
        <v>938523</v>
      </c>
      <c r="R417" s="16" t="s">
        <v>7980</v>
      </c>
    </row>
    <row r="418" spans="1:18" x14ac:dyDescent="0.25">
      <c r="A418">
        <v>345</v>
      </c>
      <c r="B418">
        <v>345101</v>
      </c>
      <c r="C418">
        <v>6310</v>
      </c>
      <c r="D418" t="s">
        <v>259</v>
      </c>
      <c r="E418" s="1">
        <v>7.14</v>
      </c>
      <c r="F418" s="5">
        <v>41843</v>
      </c>
      <c r="G418" s="9" t="s">
        <v>7966</v>
      </c>
      <c r="H418" s="9" t="s">
        <v>7976</v>
      </c>
      <c r="I418" s="9" t="s">
        <v>8055</v>
      </c>
      <c r="J418" t="s">
        <v>5768</v>
      </c>
      <c r="M418" t="s">
        <v>5745</v>
      </c>
      <c r="N418">
        <v>615899</v>
      </c>
      <c r="Q418" s="13">
        <v>939119</v>
      </c>
      <c r="R418" s="16" t="s">
        <v>7983</v>
      </c>
    </row>
    <row r="419" spans="1:18" x14ac:dyDescent="0.25">
      <c r="A419">
        <v>345</v>
      </c>
      <c r="B419">
        <v>345102</v>
      </c>
      <c r="C419">
        <v>6310</v>
      </c>
      <c r="D419" t="s">
        <v>259</v>
      </c>
      <c r="E419" s="1">
        <v>33.32</v>
      </c>
      <c r="F419" s="5">
        <v>41843</v>
      </c>
      <c r="G419" s="9" t="s">
        <v>7966</v>
      </c>
      <c r="H419" s="9" t="s">
        <v>7976</v>
      </c>
      <c r="I419" s="9" t="s">
        <v>8055</v>
      </c>
      <c r="J419" t="s">
        <v>5768</v>
      </c>
      <c r="M419" t="s">
        <v>5745</v>
      </c>
      <c r="N419">
        <v>615900</v>
      </c>
      <c r="Q419" s="13">
        <v>939119</v>
      </c>
      <c r="R419" s="16" t="s">
        <v>7983</v>
      </c>
    </row>
    <row r="420" spans="1:18" x14ac:dyDescent="0.25">
      <c r="A420">
        <v>345</v>
      </c>
      <c r="B420">
        <v>345102</v>
      </c>
      <c r="C420">
        <v>6285</v>
      </c>
      <c r="D420" t="s">
        <v>255</v>
      </c>
      <c r="E420" s="1">
        <v>56.23</v>
      </c>
      <c r="F420" s="5">
        <v>41843</v>
      </c>
      <c r="G420" s="9" t="s">
        <v>7966</v>
      </c>
      <c r="H420" s="9" t="s">
        <v>7976</v>
      </c>
      <c r="I420" s="9" t="s">
        <v>8055</v>
      </c>
      <c r="J420" t="s">
        <v>5789</v>
      </c>
      <c r="M420" t="s">
        <v>5745</v>
      </c>
      <c r="N420">
        <v>615901</v>
      </c>
      <c r="Q420" s="13">
        <v>938522</v>
      </c>
      <c r="R420" s="16" t="s">
        <v>7980</v>
      </c>
    </row>
    <row r="421" spans="1:18" x14ac:dyDescent="0.25">
      <c r="A421">
        <v>345</v>
      </c>
      <c r="B421">
        <v>345101</v>
      </c>
      <c r="C421">
        <v>6285</v>
      </c>
      <c r="D421" t="s">
        <v>255</v>
      </c>
      <c r="E421" s="1">
        <v>86.77</v>
      </c>
      <c r="F421" s="5">
        <v>41843</v>
      </c>
      <c r="G421" s="9" t="s">
        <v>7966</v>
      </c>
      <c r="H421" s="9" t="s">
        <v>7976</v>
      </c>
      <c r="I421" s="9" t="s">
        <v>8055</v>
      </c>
      <c r="J421" t="s">
        <v>5526</v>
      </c>
      <c r="M421" t="s">
        <v>5745</v>
      </c>
      <c r="N421">
        <v>615902</v>
      </c>
      <c r="Q421" s="13">
        <v>939111</v>
      </c>
      <c r="R421" s="16" t="s">
        <v>7983</v>
      </c>
    </row>
    <row r="422" spans="1:18" x14ac:dyDescent="0.25">
      <c r="A422">
        <v>345</v>
      </c>
      <c r="B422">
        <v>345103</v>
      </c>
      <c r="C422">
        <v>5960</v>
      </c>
      <c r="D422" t="s">
        <v>212</v>
      </c>
      <c r="E422" s="1">
        <v>46.75</v>
      </c>
      <c r="F422" s="5">
        <v>41843</v>
      </c>
      <c r="G422" s="9" t="s">
        <v>7966</v>
      </c>
      <c r="H422" s="9" t="s">
        <v>7976</v>
      </c>
      <c r="I422" s="9" t="s">
        <v>8055</v>
      </c>
      <c r="J422" t="s">
        <v>5250</v>
      </c>
      <c r="M422" t="s">
        <v>5745</v>
      </c>
      <c r="N422">
        <v>615905</v>
      </c>
      <c r="Q422" s="13">
        <v>938515</v>
      </c>
      <c r="R422" s="16" t="s">
        <v>7980</v>
      </c>
    </row>
    <row r="423" spans="1:18" x14ac:dyDescent="0.25">
      <c r="A423">
        <v>345</v>
      </c>
      <c r="B423">
        <v>345101</v>
      </c>
      <c r="C423">
        <v>5960</v>
      </c>
      <c r="D423" t="s">
        <v>212</v>
      </c>
      <c r="E423" s="1">
        <v>46.19</v>
      </c>
      <c r="F423" s="5">
        <v>41843</v>
      </c>
      <c r="G423" s="9" t="s">
        <v>7966</v>
      </c>
      <c r="H423" s="9" t="s">
        <v>7976</v>
      </c>
      <c r="I423" s="9" t="s">
        <v>8055</v>
      </c>
      <c r="J423" t="s">
        <v>5250</v>
      </c>
      <c r="M423" t="s">
        <v>5745</v>
      </c>
      <c r="N423">
        <v>615907</v>
      </c>
      <c r="Q423" s="13">
        <v>938515</v>
      </c>
      <c r="R423" s="16" t="s">
        <v>7980</v>
      </c>
    </row>
    <row r="424" spans="1:18" x14ac:dyDescent="0.25">
      <c r="A424">
        <v>345</v>
      </c>
      <c r="B424">
        <v>345102</v>
      </c>
      <c r="C424">
        <v>6285</v>
      </c>
      <c r="D424" t="s">
        <v>255</v>
      </c>
      <c r="E424" s="1">
        <v>214.46</v>
      </c>
      <c r="F424" s="5">
        <v>41843</v>
      </c>
      <c r="G424" s="9" t="s">
        <v>7966</v>
      </c>
      <c r="H424" s="9" t="s">
        <v>7976</v>
      </c>
      <c r="I424" s="9" t="s">
        <v>8055</v>
      </c>
      <c r="J424" t="s">
        <v>5194</v>
      </c>
      <c r="M424" t="s">
        <v>5745</v>
      </c>
      <c r="N424">
        <v>615908</v>
      </c>
      <c r="Q424" s="13">
        <v>939095</v>
      </c>
      <c r="R424" s="16" t="s">
        <v>7983</v>
      </c>
    </row>
    <row r="425" spans="1:18" x14ac:dyDescent="0.25">
      <c r="A425">
        <v>345</v>
      </c>
      <c r="B425">
        <v>345101</v>
      </c>
      <c r="C425">
        <v>6255</v>
      </c>
      <c r="D425" t="s">
        <v>251</v>
      </c>
      <c r="E425" s="1">
        <v>32.5</v>
      </c>
      <c r="F425" s="5">
        <v>41843</v>
      </c>
      <c r="G425" s="9" t="s">
        <v>7966</v>
      </c>
      <c r="H425" s="9" t="s">
        <v>7976</v>
      </c>
      <c r="I425" s="9" t="s">
        <v>8055</v>
      </c>
      <c r="J425" t="s">
        <v>4800</v>
      </c>
      <c r="M425" t="s">
        <v>5745</v>
      </c>
      <c r="N425">
        <v>615910</v>
      </c>
      <c r="Q425" s="13">
        <v>939121</v>
      </c>
      <c r="R425" s="16" t="s">
        <v>7983</v>
      </c>
    </row>
    <row r="426" spans="1:18" x14ac:dyDescent="0.25">
      <c r="A426">
        <v>345</v>
      </c>
      <c r="B426">
        <v>345102</v>
      </c>
      <c r="C426">
        <v>5895</v>
      </c>
      <c r="D426" t="s">
        <v>204</v>
      </c>
      <c r="E426" s="1">
        <v>75.239999999999995</v>
      </c>
      <c r="F426" s="5">
        <v>41843</v>
      </c>
      <c r="G426" s="9" t="s">
        <v>7966</v>
      </c>
      <c r="H426" s="9" t="s">
        <v>7976</v>
      </c>
      <c r="I426" s="9" t="s">
        <v>8055</v>
      </c>
      <c r="J426" t="s">
        <v>5178</v>
      </c>
      <c r="M426" t="s">
        <v>5745</v>
      </c>
      <c r="N426">
        <v>615968</v>
      </c>
      <c r="Q426" s="13">
        <v>938511</v>
      </c>
      <c r="R426" s="16" t="s">
        <v>7980</v>
      </c>
    </row>
    <row r="427" spans="1:18" x14ac:dyDescent="0.25">
      <c r="A427">
        <v>345</v>
      </c>
      <c r="B427">
        <v>345102</v>
      </c>
      <c r="C427">
        <v>6090</v>
      </c>
      <c r="D427" t="s">
        <v>227</v>
      </c>
      <c r="E427" s="1">
        <v>100</v>
      </c>
      <c r="F427" s="5">
        <v>41852</v>
      </c>
      <c r="G427" s="9" t="s">
        <v>7966</v>
      </c>
      <c r="H427" s="9" t="s">
        <v>7976</v>
      </c>
      <c r="I427" s="9" t="s">
        <v>8055</v>
      </c>
      <c r="J427" t="s">
        <v>5742</v>
      </c>
      <c r="M427" t="s">
        <v>5741</v>
      </c>
      <c r="N427">
        <v>616232</v>
      </c>
      <c r="Q427" s="13">
        <v>938916</v>
      </c>
      <c r="R427" s="16" t="s">
        <v>7980</v>
      </c>
    </row>
    <row r="428" spans="1:18" x14ac:dyDescent="0.25">
      <c r="A428">
        <v>345</v>
      </c>
      <c r="B428">
        <v>345102</v>
      </c>
      <c r="C428">
        <v>5435</v>
      </c>
      <c r="D428" t="s">
        <v>158</v>
      </c>
      <c r="E428" s="1">
        <v>10267</v>
      </c>
      <c r="F428" s="5">
        <v>41821</v>
      </c>
      <c r="G428" s="9" t="s">
        <v>7966</v>
      </c>
      <c r="H428" s="9" t="s">
        <v>7976</v>
      </c>
      <c r="I428" s="9" t="s">
        <v>8055</v>
      </c>
      <c r="J428" t="s">
        <v>5740</v>
      </c>
      <c r="M428" t="s">
        <v>5741</v>
      </c>
      <c r="N428">
        <v>616237</v>
      </c>
      <c r="Q428" s="13">
        <v>938875</v>
      </c>
      <c r="R428" s="16" t="s">
        <v>7980</v>
      </c>
    </row>
    <row r="429" spans="1:18" x14ac:dyDescent="0.25">
      <c r="A429">
        <v>345</v>
      </c>
      <c r="B429">
        <v>345102</v>
      </c>
      <c r="C429">
        <v>6090</v>
      </c>
      <c r="D429" t="s">
        <v>227</v>
      </c>
      <c r="E429" s="1">
        <v>200</v>
      </c>
      <c r="F429" s="5">
        <v>41852</v>
      </c>
      <c r="G429" s="9" t="s">
        <v>7966</v>
      </c>
      <c r="H429" s="9" t="s">
        <v>7976</v>
      </c>
      <c r="I429" s="9" t="s">
        <v>8055</v>
      </c>
      <c r="J429" t="s">
        <v>5743</v>
      </c>
      <c r="M429" t="s">
        <v>5741</v>
      </c>
      <c r="N429">
        <v>616238</v>
      </c>
      <c r="Q429" s="13">
        <v>938912</v>
      </c>
      <c r="R429" s="16" t="s">
        <v>7980</v>
      </c>
    </row>
    <row r="430" spans="1:18" x14ac:dyDescent="0.25">
      <c r="A430">
        <v>345</v>
      </c>
      <c r="B430">
        <v>345101</v>
      </c>
      <c r="C430">
        <v>5955</v>
      </c>
      <c r="D430" t="s">
        <v>211</v>
      </c>
      <c r="E430" s="1">
        <v>150</v>
      </c>
      <c r="F430" s="5">
        <v>41844</v>
      </c>
      <c r="G430" s="9" t="s">
        <v>7966</v>
      </c>
      <c r="H430" s="9" t="s">
        <v>7976</v>
      </c>
      <c r="I430" s="9" t="s">
        <v>8055</v>
      </c>
      <c r="J430" t="s">
        <v>5190</v>
      </c>
      <c r="M430" t="s">
        <v>5745</v>
      </c>
      <c r="N430">
        <v>616579</v>
      </c>
      <c r="Q430" s="13">
        <v>938509</v>
      </c>
      <c r="R430" s="16" t="s">
        <v>7980</v>
      </c>
    </row>
    <row r="431" spans="1:18" x14ac:dyDescent="0.25">
      <c r="A431">
        <v>345</v>
      </c>
      <c r="B431">
        <v>345105</v>
      </c>
      <c r="C431">
        <v>5390</v>
      </c>
      <c r="D431" t="s">
        <v>156</v>
      </c>
      <c r="E431" s="1">
        <v>42012.53</v>
      </c>
      <c r="F431" s="5">
        <v>41845</v>
      </c>
      <c r="G431" s="9" t="s">
        <v>7966</v>
      </c>
      <c r="H431" s="9" t="s">
        <v>7976</v>
      </c>
      <c r="I431" s="9" t="s">
        <v>8055</v>
      </c>
      <c r="J431" t="s">
        <v>5168</v>
      </c>
      <c r="M431" t="s">
        <v>5745</v>
      </c>
      <c r="N431">
        <v>616717</v>
      </c>
      <c r="Q431" s="13">
        <v>939130</v>
      </c>
      <c r="R431" s="16" t="s">
        <v>7983</v>
      </c>
    </row>
    <row r="432" spans="1:18" x14ac:dyDescent="0.25">
      <c r="A432">
        <v>345</v>
      </c>
      <c r="B432">
        <v>345105</v>
      </c>
      <c r="C432">
        <v>5390</v>
      </c>
      <c r="D432" t="s">
        <v>156</v>
      </c>
      <c r="E432" s="1">
        <v>20007.66</v>
      </c>
      <c r="F432" s="5">
        <v>41845</v>
      </c>
      <c r="G432" s="9" t="s">
        <v>7966</v>
      </c>
      <c r="H432" s="9" t="s">
        <v>7976</v>
      </c>
      <c r="I432" s="9" t="s">
        <v>8055</v>
      </c>
      <c r="J432" t="s">
        <v>5168</v>
      </c>
      <c r="M432" t="s">
        <v>5745</v>
      </c>
      <c r="N432">
        <v>616718</v>
      </c>
      <c r="Q432" s="13">
        <v>939131</v>
      </c>
      <c r="R432" s="16" t="s">
        <v>7983</v>
      </c>
    </row>
    <row r="433" spans="1:18" x14ac:dyDescent="0.25">
      <c r="A433">
        <v>345</v>
      </c>
      <c r="B433">
        <v>345101</v>
      </c>
      <c r="C433">
        <v>5895</v>
      </c>
      <c r="D433" t="s">
        <v>204</v>
      </c>
      <c r="E433" s="1">
        <v>14.33</v>
      </c>
      <c r="F433" s="5">
        <v>41848</v>
      </c>
      <c r="G433" s="9" t="s">
        <v>7966</v>
      </c>
      <c r="H433" s="9" t="s">
        <v>7976</v>
      </c>
      <c r="I433" s="9" t="s">
        <v>8055</v>
      </c>
      <c r="J433" t="s">
        <v>5178</v>
      </c>
      <c r="M433" t="s">
        <v>5745</v>
      </c>
      <c r="N433">
        <v>616975</v>
      </c>
      <c r="Q433" s="13">
        <v>939292</v>
      </c>
      <c r="R433" s="16">
        <v>41851</v>
      </c>
    </row>
    <row r="434" spans="1:18" x14ac:dyDescent="0.25">
      <c r="A434">
        <v>345</v>
      </c>
      <c r="B434">
        <v>345101</v>
      </c>
      <c r="C434">
        <v>5785</v>
      </c>
      <c r="D434" t="s">
        <v>188</v>
      </c>
      <c r="E434" s="1">
        <v>22</v>
      </c>
      <c r="F434" s="5">
        <v>41849</v>
      </c>
      <c r="G434" s="9" t="s">
        <v>7966</v>
      </c>
      <c r="H434" s="9" t="s">
        <v>7976</v>
      </c>
      <c r="I434" s="9" t="s">
        <v>8055</v>
      </c>
      <c r="J434" t="s">
        <v>5189</v>
      </c>
      <c r="M434" t="s">
        <v>5745</v>
      </c>
      <c r="N434">
        <v>617343</v>
      </c>
      <c r="Q434" s="13">
        <v>939124</v>
      </c>
      <c r="R434" s="16" t="s">
        <v>7983</v>
      </c>
    </row>
    <row r="435" spans="1:18" x14ac:dyDescent="0.25">
      <c r="A435">
        <v>345</v>
      </c>
      <c r="B435">
        <v>345101</v>
      </c>
      <c r="C435">
        <v>5970</v>
      </c>
      <c r="D435" t="s">
        <v>214</v>
      </c>
      <c r="E435" s="1">
        <v>195</v>
      </c>
      <c r="F435" s="5">
        <v>41849</v>
      </c>
      <c r="G435" s="9" t="s">
        <v>7966</v>
      </c>
      <c r="H435" s="9" t="s">
        <v>7976</v>
      </c>
      <c r="I435" s="9" t="s">
        <v>8055</v>
      </c>
      <c r="J435" t="s">
        <v>5195</v>
      </c>
      <c r="M435" t="s">
        <v>5745</v>
      </c>
      <c r="N435">
        <v>617348</v>
      </c>
      <c r="Q435" s="13">
        <v>939098</v>
      </c>
      <c r="R435" s="16" t="s">
        <v>7983</v>
      </c>
    </row>
    <row r="436" spans="1:18" x14ac:dyDescent="0.25">
      <c r="A436">
        <v>345</v>
      </c>
      <c r="B436">
        <v>345102</v>
      </c>
      <c r="C436">
        <v>6090</v>
      </c>
      <c r="D436" t="s">
        <v>227</v>
      </c>
      <c r="E436" s="1">
        <v>2.5</v>
      </c>
      <c r="F436" s="5">
        <v>41849</v>
      </c>
      <c r="G436" s="9" t="s">
        <v>7966</v>
      </c>
      <c r="H436" s="9" t="s">
        <v>7976</v>
      </c>
      <c r="I436" s="9" t="s">
        <v>8055</v>
      </c>
      <c r="J436" t="s">
        <v>5193</v>
      </c>
      <c r="M436" t="s">
        <v>5745</v>
      </c>
      <c r="N436">
        <v>617357</v>
      </c>
      <c r="Q436" s="13">
        <v>939125</v>
      </c>
      <c r="R436" s="16" t="s">
        <v>7983</v>
      </c>
    </row>
    <row r="437" spans="1:18" x14ac:dyDescent="0.25">
      <c r="A437">
        <v>345</v>
      </c>
      <c r="B437">
        <v>345102</v>
      </c>
      <c r="C437">
        <v>6310</v>
      </c>
      <c r="D437" t="s">
        <v>259</v>
      </c>
      <c r="E437" s="1">
        <v>56.23</v>
      </c>
      <c r="F437" s="5">
        <v>41849</v>
      </c>
      <c r="G437" s="9" t="s">
        <v>7966</v>
      </c>
      <c r="H437" s="9" t="s">
        <v>7976</v>
      </c>
      <c r="I437" s="9" t="s">
        <v>8055</v>
      </c>
      <c r="J437" t="s">
        <v>5789</v>
      </c>
      <c r="M437" t="s">
        <v>5745</v>
      </c>
      <c r="N437">
        <v>617372</v>
      </c>
      <c r="Q437" s="13">
        <v>940069</v>
      </c>
      <c r="R437" s="16" t="s">
        <v>7986</v>
      </c>
    </row>
    <row r="438" spans="1:18" x14ac:dyDescent="0.25">
      <c r="A438">
        <v>345</v>
      </c>
      <c r="B438">
        <v>345102</v>
      </c>
      <c r="C438">
        <v>6090</v>
      </c>
      <c r="D438" t="s">
        <v>227</v>
      </c>
      <c r="E438" s="1">
        <v>2.5</v>
      </c>
      <c r="F438" s="5">
        <v>41849</v>
      </c>
      <c r="G438" s="9" t="s">
        <v>7966</v>
      </c>
      <c r="H438" s="9" t="s">
        <v>7976</v>
      </c>
      <c r="I438" s="9" t="s">
        <v>8055</v>
      </c>
      <c r="J438" t="s">
        <v>5193</v>
      </c>
      <c r="M438" t="s">
        <v>5745</v>
      </c>
      <c r="N438">
        <v>617375</v>
      </c>
      <c r="Q438" s="13">
        <v>939125</v>
      </c>
      <c r="R438" s="16" t="s">
        <v>7983</v>
      </c>
    </row>
    <row r="439" spans="1:18" x14ac:dyDescent="0.25">
      <c r="A439">
        <v>345</v>
      </c>
      <c r="B439">
        <v>345</v>
      </c>
      <c r="C439">
        <v>2640</v>
      </c>
      <c r="D439" t="s">
        <v>73</v>
      </c>
      <c r="E439" s="1">
        <v>5602.25</v>
      </c>
      <c r="F439" s="5">
        <v>41849</v>
      </c>
      <c r="G439" s="9" t="s">
        <v>7966</v>
      </c>
      <c r="H439" s="9" t="s">
        <v>7976</v>
      </c>
      <c r="I439" s="9" t="s">
        <v>8055</v>
      </c>
      <c r="J439" t="s">
        <v>5819</v>
      </c>
      <c r="M439" t="s">
        <v>5745</v>
      </c>
      <c r="N439">
        <v>617408</v>
      </c>
      <c r="Q439" s="13">
        <v>939324</v>
      </c>
      <c r="R439" s="16" t="s">
        <v>7983</v>
      </c>
    </row>
    <row r="440" spans="1:18" x14ac:dyDescent="0.25">
      <c r="A440">
        <v>345</v>
      </c>
      <c r="B440">
        <v>345</v>
      </c>
      <c r="C440">
        <v>2640</v>
      </c>
      <c r="D440" t="s">
        <v>73</v>
      </c>
      <c r="E440" s="1">
        <v>539.94000000000005</v>
      </c>
      <c r="F440" s="5">
        <v>41849</v>
      </c>
      <c r="G440" s="9" t="s">
        <v>7966</v>
      </c>
      <c r="H440" s="9" t="s">
        <v>7976</v>
      </c>
      <c r="I440" s="9" t="s">
        <v>8055</v>
      </c>
      <c r="J440" t="s">
        <v>5819</v>
      </c>
      <c r="M440" t="s">
        <v>5745</v>
      </c>
      <c r="N440">
        <v>617408</v>
      </c>
      <c r="Q440" s="13">
        <v>939324</v>
      </c>
      <c r="R440" s="16" t="s">
        <v>7983</v>
      </c>
    </row>
    <row r="441" spans="1:18" x14ac:dyDescent="0.25">
      <c r="A441">
        <v>345</v>
      </c>
      <c r="B441">
        <v>345102</v>
      </c>
      <c r="C441">
        <v>5895</v>
      </c>
      <c r="D441" t="s">
        <v>204</v>
      </c>
      <c r="E441" s="1">
        <v>155.76</v>
      </c>
      <c r="F441" s="5">
        <v>41849</v>
      </c>
      <c r="G441" s="9" t="s">
        <v>7966</v>
      </c>
      <c r="H441" s="9" t="s">
        <v>7976</v>
      </c>
      <c r="I441" s="9" t="s">
        <v>8055</v>
      </c>
      <c r="J441" t="s">
        <v>5191</v>
      </c>
      <c r="M441" t="s">
        <v>5745</v>
      </c>
      <c r="N441">
        <v>617583</v>
      </c>
      <c r="Q441" s="13">
        <v>939080</v>
      </c>
      <c r="R441" s="16" t="s">
        <v>7983</v>
      </c>
    </row>
    <row r="442" spans="1:18" x14ac:dyDescent="0.25">
      <c r="A442">
        <v>345</v>
      </c>
      <c r="B442">
        <v>345101</v>
      </c>
      <c r="C442">
        <v>6185</v>
      </c>
      <c r="D442" t="s">
        <v>241</v>
      </c>
      <c r="E442" s="1">
        <v>198.39</v>
      </c>
      <c r="F442" s="5">
        <v>41849</v>
      </c>
      <c r="G442" s="9" t="s">
        <v>7966</v>
      </c>
      <c r="H442" s="9" t="s">
        <v>7976</v>
      </c>
      <c r="I442" s="9" t="s">
        <v>8055</v>
      </c>
      <c r="J442" t="s">
        <v>5191</v>
      </c>
      <c r="M442" t="s">
        <v>5745</v>
      </c>
      <c r="N442">
        <v>617583</v>
      </c>
      <c r="Q442" s="13">
        <v>939080</v>
      </c>
      <c r="R442" s="16" t="s">
        <v>7983</v>
      </c>
    </row>
    <row r="443" spans="1:18" x14ac:dyDescent="0.25">
      <c r="A443">
        <v>345</v>
      </c>
      <c r="B443">
        <v>345101</v>
      </c>
      <c r="C443">
        <v>6200</v>
      </c>
      <c r="D443" t="s">
        <v>244</v>
      </c>
      <c r="E443" s="1">
        <v>104.48</v>
      </c>
      <c r="F443" s="5">
        <v>41849</v>
      </c>
      <c r="G443" s="9" t="s">
        <v>7966</v>
      </c>
      <c r="H443" s="9" t="s">
        <v>7976</v>
      </c>
      <c r="I443" s="9" t="s">
        <v>8055</v>
      </c>
      <c r="J443" t="s">
        <v>5191</v>
      </c>
      <c r="M443" t="s">
        <v>5745</v>
      </c>
      <c r="N443">
        <v>617583</v>
      </c>
      <c r="Q443" s="13">
        <v>939080</v>
      </c>
      <c r="R443" s="16" t="s">
        <v>7983</v>
      </c>
    </row>
    <row r="444" spans="1:18" x14ac:dyDescent="0.25">
      <c r="A444">
        <v>345</v>
      </c>
      <c r="B444">
        <v>345102</v>
      </c>
      <c r="C444">
        <v>6200</v>
      </c>
      <c r="D444" t="s">
        <v>244</v>
      </c>
      <c r="E444" s="1">
        <v>26.02</v>
      </c>
      <c r="F444" s="5">
        <v>41849</v>
      </c>
      <c r="G444" s="9" t="s">
        <v>7966</v>
      </c>
      <c r="H444" s="9" t="s">
        <v>7976</v>
      </c>
      <c r="I444" s="9" t="s">
        <v>8055</v>
      </c>
      <c r="J444" t="s">
        <v>5191</v>
      </c>
      <c r="M444" t="s">
        <v>5745</v>
      </c>
      <c r="N444">
        <v>617583</v>
      </c>
      <c r="Q444" s="13">
        <v>939080</v>
      </c>
      <c r="R444" s="16" t="s">
        <v>7983</v>
      </c>
    </row>
    <row r="445" spans="1:18" x14ac:dyDescent="0.25">
      <c r="A445">
        <v>345</v>
      </c>
      <c r="B445">
        <v>345101</v>
      </c>
      <c r="C445">
        <v>5895</v>
      </c>
      <c r="D445" t="s">
        <v>204</v>
      </c>
      <c r="E445" s="1">
        <v>21.71</v>
      </c>
      <c r="F445" s="5">
        <v>41849</v>
      </c>
      <c r="G445" s="9" t="s">
        <v>7966</v>
      </c>
      <c r="H445" s="9" t="s">
        <v>7976</v>
      </c>
      <c r="I445" s="9" t="s">
        <v>8055</v>
      </c>
      <c r="J445" t="s">
        <v>5185</v>
      </c>
      <c r="M445" t="s">
        <v>5745</v>
      </c>
      <c r="N445">
        <v>617584</v>
      </c>
      <c r="Q445" s="13">
        <v>939122</v>
      </c>
      <c r="R445" s="16" t="s">
        <v>7983</v>
      </c>
    </row>
    <row r="446" spans="1:18" x14ac:dyDescent="0.25">
      <c r="A446">
        <v>345</v>
      </c>
      <c r="B446">
        <v>345103</v>
      </c>
      <c r="C446">
        <v>5900</v>
      </c>
      <c r="D446" t="s">
        <v>205</v>
      </c>
      <c r="E446" s="1">
        <v>1.85</v>
      </c>
      <c r="F446" s="5">
        <v>41849</v>
      </c>
      <c r="G446" s="9" t="s">
        <v>7966</v>
      </c>
      <c r="H446" s="9" t="s">
        <v>7976</v>
      </c>
      <c r="I446" s="9" t="s">
        <v>8055</v>
      </c>
      <c r="J446" t="s">
        <v>5185</v>
      </c>
      <c r="M446" t="s">
        <v>5745</v>
      </c>
      <c r="N446">
        <v>617584</v>
      </c>
      <c r="Q446" s="13">
        <v>939122</v>
      </c>
      <c r="R446" s="16" t="s">
        <v>7983</v>
      </c>
    </row>
    <row r="447" spans="1:18" x14ac:dyDescent="0.25">
      <c r="A447">
        <v>345</v>
      </c>
      <c r="B447">
        <v>345103</v>
      </c>
      <c r="C447">
        <v>5900</v>
      </c>
      <c r="D447" t="s">
        <v>205</v>
      </c>
      <c r="E447" s="1">
        <v>1.85</v>
      </c>
      <c r="F447" s="5">
        <v>41849</v>
      </c>
      <c r="G447" s="9" t="s">
        <v>7966</v>
      </c>
      <c r="H447" s="9" t="s">
        <v>7976</v>
      </c>
      <c r="I447" s="9" t="s">
        <v>8055</v>
      </c>
      <c r="J447" t="s">
        <v>5185</v>
      </c>
      <c r="M447" t="s">
        <v>5745</v>
      </c>
      <c r="N447">
        <v>617584</v>
      </c>
      <c r="Q447" s="13">
        <v>939122</v>
      </c>
      <c r="R447" s="16" t="s">
        <v>7983</v>
      </c>
    </row>
    <row r="448" spans="1:18" x14ac:dyDescent="0.25">
      <c r="A448">
        <v>345</v>
      </c>
      <c r="B448">
        <v>345103</v>
      </c>
      <c r="C448">
        <v>5900</v>
      </c>
      <c r="D448" t="s">
        <v>205</v>
      </c>
      <c r="E448" s="1">
        <v>1.85</v>
      </c>
      <c r="F448" s="5">
        <v>41849</v>
      </c>
      <c r="G448" s="9" t="s">
        <v>7966</v>
      </c>
      <c r="H448" s="9" t="s">
        <v>7976</v>
      </c>
      <c r="I448" s="9" t="s">
        <v>8055</v>
      </c>
      <c r="J448" t="s">
        <v>5185</v>
      </c>
      <c r="M448" t="s">
        <v>5745</v>
      </c>
      <c r="N448">
        <v>617584</v>
      </c>
      <c r="Q448" s="13">
        <v>939122</v>
      </c>
      <c r="R448" s="16" t="s">
        <v>7983</v>
      </c>
    </row>
    <row r="449" spans="1:18" x14ac:dyDescent="0.25">
      <c r="A449">
        <v>345</v>
      </c>
      <c r="B449">
        <v>345103</v>
      </c>
      <c r="C449">
        <v>5900</v>
      </c>
      <c r="D449" t="s">
        <v>205</v>
      </c>
      <c r="E449" s="1">
        <v>1.85</v>
      </c>
      <c r="F449" s="5">
        <v>41849</v>
      </c>
      <c r="G449" s="9" t="s">
        <v>7966</v>
      </c>
      <c r="H449" s="9" t="s">
        <v>7976</v>
      </c>
      <c r="I449" s="9" t="s">
        <v>8055</v>
      </c>
      <c r="J449" t="s">
        <v>5185</v>
      </c>
      <c r="M449" t="s">
        <v>5745</v>
      </c>
      <c r="N449">
        <v>617584</v>
      </c>
      <c r="Q449" s="13">
        <v>939122</v>
      </c>
      <c r="R449" s="16" t="s">
        <v>7983</v>
      </c>
    </row>
    <row r="450" spans="1:18" x14ac:dyDescent="0.25">
      <c r="A450">
        <v>345</v>
      </c>
      <c r="B450">
        <v>345103</v>
      </c>
      <c r="C450">
        <v>5900</v>
      </c>
      <c r="D450" t="s">
        <v>205</v>
      </c>
      <c r="E450" s="1">
        <v>1.85</v>
      </c>
      <c r="F450" s="5">
        <v>41849</v>
      </c>
      <c r="G450" s="9" t="s">
        <v>7966</v>
      </c>
      <c r="H450" s="9" t="s">
        <v>7976</v>
      </c>
      <c r="I450" s="9" t="s">
        <v>8055</v>
      </c>
      <c r="J450" t="s">
        <v>5185</v>
      </c>
      <c r="M450" t="s">
        <v>5745</v>
      </c>
      <c r="N450">
        <v>617584</v>
      </c>
      <c r="Q450" s="13">
        <v>939122</v>
      </c>
      <c r="R450" s="16" t="s">
        <v>7983</v>
      </c>
    </row>
    <row r="451" spans="1:18" x14ac:dyDescent="0.25">
      <c r="A451">
        <v>345</v>
      </c>
      <c r="B451">
        <v>345102</v>
      </c>
      <c r="C451">
        <v>6185</v>
      </c>
      <c r="D451" t="s">
        <v>241</v>
      </c>
      <c r="E451" s="1">
        <v>164.36</v>
      </c>
      <c r="F451" s="5">
        <v>41849</v>
      </c>
      <c r="G451" s="9" t="s">
        <v>7966</v>
      </c>
      <c r="H451" s="9" t="s">
        <v>7976</v>
      </c>
      <c r="I451" s="9" t="s">
        <v>8055</v>
      </c>
      <c r="J451" t="s">
        <v>5196</v>
      </c>
      <c r="M451" t="s">
        <v>5745</v>
      </c>
      <c r="N451">
        <v>617585</v>
      </c>
      <c r="Q451" s="13">
        <v>939084</v>
      </c>
      <c r="R451" s="16" t="s">
        <v>7983</v>
      </c>
    </row>
    <row r="452" spans="1:18" x14ac:dyDescent="0.25">
      <c r="A452">
        <v>345</v>
      </c>
      <c r="B452">
        <v>345102</v>
      </c>
      <c r="C452">
        <v>6195</v>
      </c>
      <c r="D452" t="s">
        <v>243</v>
      </c>
      <c r="E452" s="1">
        <v>236.88</v>
      </c>
      <c r="F452" s="5">
        <v>41849</v>
      </c>
      <c r="G452" s="9" t="s">
        <v>7966</v>
      </c>
      <c r="H452" s="9" t="s">
        <v>7976</v>
      </c>
      <c r="I452" s="9" t="s">
        <v>8055</v>
      </c>
      <c r="J452" t="s">
        <v>5196</v>
      </c>
      <c r="M452" t="s">
        <v>5745</v>
      </c>
      <c r="N452">
        <v>617585</v>
      </c>
      <c r="Q452" s="13">
        <v>939084</v>
      </c>
      <c r="R452" s="16" t="s">
        <v>7983</v>
      </c>
    </row>
    <row r="453" spans="1:18" x14ac:dyDescent="0.25">
      <c r="A453">
        <v>345</v>
      </c>
      <c r="B453">
        <v>345101</v>
      </c>
      <c r="C453">
        <v>5465</v>
      </c>
      <c r="D453" t="s">
        <v>159</v>
      </c>
      <c r="E453" s="1">
        <v>9.14</v>
      </c>
      <c r="F453" s="5">
        <v>41850</v>
      </c>
      <c r="G453" s="9" t="s">
        <v>7966</v>
      </c>
      <c r="H453" s="9" t="s">
        <v>7976</v>
      </c>
      <c r="I453" s="9" t="s">
        <v>8055</v>
      </c>
      <c r="J453" t="s">
        <v>5169</v>
      </c>
      <c r="K453" t="s">
        <v>5820</v>
      </c>
      <c r="M453" t="s">
        <v>5745</v>
      </c>
      <c r="N453">
        <v>617835</v>
      </c>
      <c r="Q453" s="13">
        <v>939005</v>
      </c>
      <c r="R453" s="16" t="s">
        <v>7983</v>
      </c>
    </row>
    <row r="454" spans="1:18" x14ac:dyDescent="0.25">
      <c r="A454">
        <v>345</v>
      </c>
      <c r="B454">
        <v>345101</v>
      </c>
      <c r="C454">
        <v>5930</v>
      </c>
      <c r="D454" t="s">
        <v>206</v>
      </c>
      <c r="E454" s="1">
        <v>126.61</v>
      </c>
      <c r="F454" s="5">
        <v>41850</v>
      </c>
      <c r="G454" s="9" t="s">
        <v>7966</v>
      </c>
      <c r="H454" s="9" t="s">
        <v>7976</v>
      </c>
      <c r="I454" s="9" t="s">
        <v>8055</v>
      </c>
      <c r="J454" t="s">
        <v>5169</v>
      </c>
      <c r="K454" t="s">
        <v>5820</v>
      </c>
      <c r="M454" t="s">
        <v>5745</v>
      </c>
      <c r="N454">
        <v>617836</v>
      </c>
      <c r="Q454" s="13">
        <v>939005</v>
      </c>
      <c r="R454" s="16" t="s">
        <v>7983</v>
      </c>
    </row>
    <row r="455" spans="1:18" x14ac:dyDescent="0.25">
      <c r="A455">
        <v>345</v>
      </c>
      <c r="B455">
        <v>345101</v>
      </c>
      <c r="C455">
        <v>5465</v>
      </c>
      <c r="D455" t="s">
        <v>159</v>
      </c>
      <c r="E455" s="1">
        <v>30.68</v>
      </c>
      <c r="F455" s="5">
        <v>41850</v>
      </c>
      <c r="G455" s="9" t="s">
        <v>7966</v>
      </c>
      <c r="H455" s="9" t="s">
        <v>7976</v>
      </c>
      <c r="I455" s="9" t="s">
        <v>8055</v>
      </c>
      <c r="J455" t="s">
        <v>5169</v>
      </c>
      <c r="K455" t="s">
        <v>5820</v>
      </c>
      <c r="M455" t="s">
        <v>5745</v>
      </c>
      <c r="N455">
        <v>617837</v>
      </c>
      <c r="Q455" s="13">
        <v>939005</v>
      </c>
      <c r="R455" s="16" t="s">
        <v>7983</v>
      </c>
    </row>
    <row r="456" spans="1:18" x14ac:dyDescent="0.25">
      <c r="A456">
        <v>345</v>
      </c>
      <c r="B456">
        <v>345101</v>
      </c>
      <c r="C456">
        <v>5465</v>
      </c>
      <c r="D456" t="s">
        <v>159</v>
      </c>
      <c r="E456" s="1">
        <v>25.23</v>
      </c>
      <c r="F456" s="5">
        <v>41850</v>
      </c>
      <c r="G456" s="9" t="s">
        <v>7966</v>
      </c>
      <c r="H456" s="9" t="s">
        <v>7976</v>
      </c>
      <c r="I456" s="9" t="s">
        <v>8055</v>
      </c>
      <c r="J456" t="s">
        <v>5169</v>
      </c>
      <c r="K456" t="s">
        <v>5820</v>
      </c>
      <c r="M456" t="s">
        <v>5745</v>
      </c>
      <c r="N456">
        <v>617838</v>
      </c>
      <c r="Q456" s="13">
        <v>939005</v>
      </c>
      <c r="R456" s="16" t="s">
        <v>7983</v>
      </c>
    </row>
    <row r="457" spans="1:18" x14ac:dyDescent="0.25">
      <c r="A457">
        <v>345</v>
      </c>
      <c r="B457">
        <v>345102</v>
      </c>
      <c r="C457">
        <v>5895</v>
      </c>
      <c r="D457" t="s">
        <v>204</v>
      </c>
      <c r="E457" s="1">
        <v>34.71</v>
      </c>
      <c r="F457" s="5">
        <v>41850</v>
      </c>
      <c r="G457" s="9" t="s">
        <v>7966</v>
      </c>
      <c r="H457" s="9" t="s">
        <v>7976</v>
      </c>
      <c r="I457" s="9" t="s">
        <v>8055</v>
      </c>
      <c r="J457" t="s">
        <v>5178</v>
      </c>
      <c r="M457" t="s">
        <v>5745</v>
      </c>
      <c r="N457">
        <v>617904</v>
      </c>
      <c r="Q457" s="13">
        <v>939113</v>
      </c>
      <c r="R457" s="16" t="s">
        <v>7983</v>
      </c>
    </row>
    <row r="458" spans="1:18" x14ac:dyDescent="0.25">
      <c r="A458">
        <v>345</v>
      </c>
      <c r="B458">
        <v>345102</v>
      </c>
      <c r="C458">
        <v>6310</v>
      </c>
      <c r="D458" t="s">
        <v>259</v>
      </c>
      <c r="E458" s="1">
        <v>69.28</v>
      </c>
      <c r="F458" s="5">
        <v>41850</v>
      </c>
      <c r="G458" s="9" t="s">
        <v>7966</v>
      </c>
      <c r="H458" s="9" t="s">
        <v>7976</v>
      </c>
      <c r="I458" s="9" t="s">
        <v>8055</v>
      </c>
      <c r="J458" t="s">
        <v>5184</v>
      </c>
      <c r="M458" t="s">
        <v>5745</v>
      </c>
      <c r="N458">
        <v>617936</v>
      </c>
      <c r="Q458" s="13">
        <v>939992</v>
      </c>
      <c r="R458" s="16" t="s">
        <v>7986</v>
      </c>
    </row>
    <row r="459" spans="1:18" x14ac:dyDescent="0.25">
      <c r="A459">
        <v>345</v>
      </c>
      <c r="B459">
        <v>345102</v>
      </c>
      <c r="C459">
        <v>6385</v>
      </c>
      <c r="D459" t="s">
        <v>267</v>
      </c>
      <c r="E459" s="1">
        <v>100</v>
      </c>
      <c r="F459" s="5">
        <v>41850</v>
      </c>
      <c r="G459" s="9" t="s">
        <v>7966</v>
      </c>
      <c r="H459" s="9" t="s">
        <v>7976</v>
      </c>
      <c r="I459" s="9" t="s">
        <v>8055</v>
      </c>
      <c r="J459" t="s">
        <v>5821</v>
      </c>
      <c r="M459" t="s">
        <v>5745</v>
      </c>
      <c r="N459">
        <v>617954</v>
      </c>
      <c r="Q459" s="13">
        <v>939110</v>
      </c>
      <c r="R459" s="16" t="s">
        <v>7983</v>
      </c>
    </row>
    <row r="460" spans="1:18" x14ac:dyDescent="0.25">
      <c r="A460">
        <v>345</v>
      </c>
      <c r="B460">
        <v>345101</v>
      </c>
      <c r="C460">
        <v>5955</v>
      </c>
      <c r="D460" t="s">
        <v>211</v>
      </c>
      <c r="E460" s="1">
        <v>150</v>
      </c>
      <c r="F460" s="5">
        <v>41851</v>
      </c>
      <c r="G460" s="9" t="s">
        <v>7966</v>
      </c>
      <c r="H460" s="9" t="s">
        <v>7976</v>
      </c>
      <c r="I460" s="9" t="s">
        <v>8055</v>
      </c>
      <c r="J460" t="s">
        <v>5190</v>
      </c>
      <c r="M460" t="s">
        <v>5745</v>
      </c>
      <c r="N460">
        <v>618096</v>
      </c>
      <c r="Q460" s="13">
        <v>939101</v>
      </c>
      <c r="R460" s="16" t="s">
        <v>7983</v>
      </c>
    </row>
    <row r="461" spans="1:18" x14ac:dyDescent="0.25">
      <c r="A461">
        <v>345</v>
      </c>
      <c r="B461">
        <v>345102</v>
      </c>
      <c r="C461">
        <v>7570</v>
      </c>
      <c r="D461" t="s">
        <v>308</v>
      </c>
      <c r="E461" s="1">
        <v>4007.92</v>
      </c>
      <c r="F461" s="5">
        <v>41851</v>
      </c>
      <c r="G461" s="9" t="s">
        <v>7966</v>
      </c>
      <c r="H461" s="9" t="s">
        <v>7976</v>
      </c>
      <c r="I461" s="9" t="s">
        <v>8055</v>
      </c>
      <c r="J461" t="s">
        <v>5770</v>
      </c>
      <c r="M461" t="s">
        <v>5745</v>
      </c>
      <c r="N461">
        <v>618479</v>
      </c>
      <c r="Q461" s="13">
        <v>939825</v>
      </c>
      <c r="R461" s="16" t="s">
        <v>7983</v>
      </c>
    </row>
    <row r="462" spans="1:18" x14ac:dyDescent="0.25">
      <c r="A462">
        <v>345</v>
      </c>
      <c r="B462">
        <v>345102</v>
      </c>
      <c r="C462">
        <v>5270</v>
      </c>
      <c r="D462" t="s">
        <v>154</v>
      </c>
      <c r="E462" s="1">
        <v>-50.01</v>
      </c>
      <c r="F462" s="5">
        <v>41851</v>
      </c>
      <c r="G462" s="9" t="s">
        <v>7966</v>
      </c>
      <c r="H462" s="9" t="s">
        <v>7976</v>
      </c>
      <c r="I462" s="9" t="s">
        <v>8055</v>
      </c>
      <c r="J462" t="s">
        <v>5770</v>
      </c>
      <c r="M462" t="s">
        <v>5745</v>
      </c>
      <c r="N462">
        <v>618488</v>
      </c>
      <c r="Q462" s="13">
        <v>916014</v>
      </c>
      <c r="R462" s="16" t="s">
        <v>7983</v>
      </c>
    </row>
    <row r="463" spans="1:18" x14ac:dyDescent="0.25">
      <c r="A463">
        <v>345</v>
      </c>
      <c r="B463">
        <v>345103</v>
      </c>
      <c r="C463">
        <v>5390</v>
      </c>
      <c r="D463" t="s">
        <v>156</v>
      </c>
      <c r="E463" s="1">
        <v>20665.55</v>
      </c>
      <c r="F463" s="5">
        <v>41851</v>
      </c>
      <c r="G463" s="9" t="s">
        <v>7966</v>
      </c>
      <c r="H463" s="9" t="s">
        <v>7976</v>
      </c>
      <c r="I463" s="9" t="s">
        <v>8055</v>
      </c>
      <c r="J463" t="s">
        <v>5327</v>
      </c>
      <c r="M463" t="s">
        <v>5745</v>
      </c>
      <c r="N463">
        <v>619022</v>
      </c>
      <c r="Q463" s="13">
        <v>940343</v>
      </c>
      <c r="R463" s="16" t="s">
        <v>7986</v>
      </c>
    </row>
    <row r="464" spans="1:18" x14ac:dyDescent="0.25">
      <c r="A464">
        <v>345</v>
      </c>
      <c r="B464">
        <v>345103</v>
      </c>
      <c r="C464">
        <v>5470</v>
      </c>
      <c r="D464" t="s">
        <v>160</v>
      </c>
      <c r="E464" s="1">
        <v>195.11</v>
      </c>
      <c r="F464" s="5">
        <v>41856</v>
      </c>
      <c r="G464" s="9" t="s">
        <v>7966</v>
      </c>
      <c r="H464" s="9" t="s">
        <v>7976</v>
      </c>
      <c r="I464" s="9" t="s">
        <v>8055</v>
      </c>
      <c r="J464" t="s">
        <v>5169</v>
      </c>
      <c r="K464" t="s">
        <v>5820</v>
      </c>
      <c r="M464" t="s">
        <v>5745</v>
      </c>
      <c r="N464">
        <v>619110</v>
      </c>
      <c r="Q464" s="13">
        <v>939832</v>
      </c>
      <c r="R464" s="16" t="s">
        <v>7986</v>
      </c>
    </row>
    <row r="465" spans="1:18" x14ac:dyDescent="0.25">
      <c r="A465">
        <v>345</v>
      </c>
      <c r="B465">
        <v>345103</v>
      </c>
      <c r="C465">
        <v>5470</v>
      </c>
      <c r="D465" t="s">
        <v>160</v>
      </c>
      <c r="E465" s="1">
        <v>74.41</v>
      </c>
      <c r="F465" s="5">
        <v>41856</v>
      </c>
      <c r="G465" s="9" t="s">
        <v>7966</v>
      </c>
      <c r="H465" s="9" t="s">
        <v>7976</v>
      </c>
      <c r="I465" s="9" t="s">
        <v>8055</v>
      </c>
      <c r="J465" t="s">
        <v>5169</v>
      </c>
      <c r="K465" t="s">
        <v>5820</v>
      </c>
      <c r="M465" t="s">
        <v>5745</v>
      </c>
      <c r="N465">
        <v>619111</v>
      </c>
      <c r="Q465" s="13">
        <v>939832</v>
      </c>
      <c r="R465" s="16" t="s">
        <v>7986</v>
      </c>
    </row>
    <row r="466" spans="1:18" x14ac:dyDescent="0.25">
      <c r="A466">
        <v>345</v>
      </c>
      <c r="B466">
        <v>345101</v>
      </c>
      <c r="C466">
        <v>5465</v>
      </c>
      <c r="D466" t="s">
        <v>159</v>
      </c>
      <c r="E466" s="1">
        <v>890.79</v>
      </c>
      <c r="F466" s="5">
        <v>41856</v>
      </c>
      <c r="G466" s="9" t="s">
        <v>7966</v>
      </c>
      <c r="H466" s="9" t="s">
        <v>7976</v>
      </c>
      <c r="I466" s="9" t="s">
        <v>8055</v>
      </c>
      <c r="J466" t="s">
        <v>5169</v>
      </c>
      <c r="K466" t="s">
        <v>5822</v>
      </c>
      <c r="M466" t="s">
        <v>5745</v>
      </c>
      <c r="N466">
        <v>619112</v>
      </c>
      <c r="Q466" s="13">
        <v>939832</v>
      </c>
      <c r="R466" s="16" t="s">
        <v>7986</v>
      </c>
    </row>
    <row r="467" spans="1:18" x14ac:dyDescent="0.25">
      <c r="A467">
        <v>345</v>
      </c>
      <c r="B467">
        <v>345102</v>
      </c>
      <c r="C467">
        <v>5860</v>
      </c>
      <c r="D467" t="s">
        <v>197</v>
      </c>
      <c r="E467" s="1">
        <v>7.4</v>
      </c>
      <c r="F467" s="5">
        <v>41857</v>
      </c>
      <c r="G467" s="9" t="s">
        <v>7966</v>
      </c>
      <c r="H467" s="9" t="s">
        <v>7976</v>
      </c>
      <c r="I467" s="9" t="s">
        <v>8055</v>
      </c>
      <c r="J467" t="s">
        <v>5758</v>
      </c>
      <c r="M467" t="s">
        <v>5745</v>
      </c>
      <c r="N467">
        <v>619450</v>
      </c>
      <c r="Q467" s="13">
        <v>940087</v>
      </c>
      <c r="R467" s="16" t="s">
        <v>7986</v>
      </c>
    </row>
    <row r="468" spans="1:18" x14ac:dyDescent="0.25">
      <c r="A468">
        <v>345</v>
      </c>
      <c r="B468">
        <v>345101</v>
      </c>
      <c r="C468">
        <v>5860</v>
      </c>
      <c r="D468" t="s">
        <v>197</v>
      </c>
      <c r="E468" s="1">
        <v>10.6</v>
      </c>
      <c r="F468" s="5">
        <v>41857</v>
      </c>
      <c r="G468" s="9" t="s">
        <v>7966</v>
      </c>
      <c r="H468" s="9" t="s">
        <v>7976</v>
      </c>
      <c r="I468" s="9" t="s">
        <v>8055</v>
      </c>
      <c r="J468" t="s">
        <v>5185</v>
      </c>
      <c r="M468" t="s">
        <v>5745</v>
      </c>
      <c r="N468">
        <v>619460</v>
      </c>
      <c r="Q468" s="13">
        <v>940074</v>
      </c>
      <c r="R468" s="16" t="s">
        <v>7986</v>
      </c>
    </row>
    <row r="469" spans="1:18" x14ac:dyDescent="0.25">
      <c r="A469">
        <v>345</v>
      </c>
      <c r="B469">
        <v>345101</v>
      </c>
      <c r="C469">
        <v>5895</v>
      </c>
      <c r="D469" t="s">
        <v>204</v>
      </c>
      <c r="E469" s="1">
        <v>21.71</v>
      </c>
      <c r="F469" s="5">
        <v>41857</v>
      </c>
      <c r="G469" s="9" t="s">
        <v>7966</v>
      </c>
      <c r="H469" s="9" t="s">
        <v>7976</v>
      </c>
      <c r="I469" s="9" t="s">
        <v>8055</v>
      </c>
      <c r="J469" t="s">
        <v>5185</v>
      </c>
      <c r="M469" t="s">
        <v>5745</v>
      </c>
      <c r="N469">
        <v>619460</v>
      </c>
      <c r="Q469" s="13">
        <v>940074</v>
      </c>
      <c r="R469" s="16" t="s">
        <v>7986</v>
      </c>
    </row>
    <row r="470" spans="1:18" x14ac:dyDescent="0.25">
      <c r="A470">
        <v>345</v>
      </c>
      <c r="B470">
        <v>345103</v>
      </c>
      <c r="C470">
        <v>5900</v>
      </c>
      <c r="D470" t="s">
        <v>205</v>
      </c>
      <c r="E470" s="1">
        <v>1.85</v>
      </c>
      <c r="F470" s="5">
        <v>41857</v>
      </c>
      <c r="G470" s="9" t="s">
        <v>7966</v>
      </c>
      <c r="H470" s="9" t="s">
        <v>7976</v>
      </c>
      <c r="I470" s="9" t="s">
        <v>8055</v>
      </c>
      <c r="J470" t="s">
        <v>5185</v>
      </c>
      <c r="M470" t="s">
        <v>5745</v>
      </c>
      <c r="N470">
        <v>619460</v>
      </c>
      <c r="Q470" s="13">
        <v>940074</v>
      </c>
      <c r="R470" s="16" t="s">
        <v>7986</v>
      </c>
    </row>
    <row r="471" spans="1:18" x14ac:dyDescent="0.25">
      <c r="A471">
        <v>345</v>
      </c>
      <c r="B471">
        <v>345103</v>
      </c>
      <c r="C471">
        <v>5900</v>
      </c>
      <c r="D471" t="s">
        <v>205</v>
      </c>
      <c r="E471" s="1">
        <v>1.85</v>
      </c>
      <c r="F471" s="5">
        <v>41857</v>
      </c>
      <c r="G471" s="9" t="s">
        <v>7966</v>
      </c>
      <c r="H471" s="9" t="s">
        <v>7976</v>
      </c>
      <c r="I471" s="9" t="s">
        <v>8055</v>
      </c>
      <c r="J471" t="s">
        <v>5185</v>
      </c>
      <c r="M471" t="s">
        <v>5745</v>
      </c>
      <c r="N471">
        <v>619460</v>
      </c>
      <c r="Q471" s="13">
        <v>940074</v>
      </c>
      <c r="R471" s="16" t="s">
        <v>7986</v>
      </c>
    </row>
    <row r="472" spans="1:18" x14ac:dyDescent="0.25">
      <c r="A472">
        <v>345</v>
      </c>
      <c r="B472">
        <v>345103</v>
      </c>
      <c r="C472">
        <v>5900</v>
      </c>
      <c r="D472" t="s">
        <v>205</v>
      </c>
      <c r="E472" s="1">
        <v>1.85</v>
      </c>
      <c r="F472" s="5">
        <v>41857</v>
      </c>
      <c r="G472" s="9" t="s">
        <v>7966</v>
      </c>
      <c r="H472" s="9" t="s">
        <v>7976</v>
      </c>
      <c r="I472" s="9" t="s">
        <v>8055</v>
      </c>
      <c r="J472" t="s">
        <v>5185</v>
      </c>
      <c r="M472" t="s">
        <v>5745</v>
      </c>
      <c r="N472">
        <v>619460</v>
      </c>
      <c r="Q472" s="13">
        <v>940074</v>
      </c>
      <c r="R472" s="16" t="s">
        <v>7986</v>
      </c>
    </row>
    <row r="473" spans="1:18" x14ac:dyDescent="0.25">
      <c r="A473">
        <v>345</v>
      </c>
      <c r="B473">
        <v>345103</v>
      </c>
      <c r="C473">
        <v>5900</v>
      </c>
      <c r="D473" t="s">
        <v>205</v>
      </c>
      <c r="E473" s="1">
        <v>1.85</v>
      </c>
      <c r="F473" s="5">
        <v>41857</v>
      </c>
      <c r="G473" s="9" t="s">
        <v>7966</v>
      </c>
      <c r="H473" s="9" t="s">
        <v>7976</v>
      </c>
      <c r="I473" s="9" t="s">
        <v>8055</v>
      </c>
      <c r="J473" t="s">
        <v>5185</v>
      </c>
      <c r="M473" t="s">
        <v>5745</v>
      </c>
      <c r="N473">
        <v>619460</v>
      </c>
      <c r="Q473" s="13">
        <v>940074</v>
      </c>
      <c r="R473" s="16" t="s">
        <v>7986</v>
      </c>
    </row>
    <row r="474" spans="1:18" x14ac:dyDescent="0.25">
      <c r="A474">
        <v>345</v>
      </c>
      <c r="B474">
        <v>345103</v>
      </c>
      <c r="C474">
        <v>5900</v>
      </c>
      <c r="D474" t="s">
        <v>205</v>
      </c>
      <c r="E474" s="1">
        <v>1.85</v>
      </c>
      <c r="F474" s="5">
        <v>41857</v>
      </c>
      <c r="G474" s="9" t="s">
        <v>7966</v>
      </c>
      <c r="H474" s="9" t="s">
        <v>7976</v>
      </c>
      <c r="I474" s="9" t="s">
        <v>8055</v>
      </c>
      <c r="J474" t="s">
        <v>5185</v>
      </c>
      <c r="M474" t="s">
        <v>5745</v>
      </c>
      <c r="N474">
        <v>619460</v>
      </c>
      <c r="Q474" s="13">
        <v>940074</v>
      </c>
      <c r="R474" s="16" t="s">
        <v>7986</v>
      </c>
    </row>
    <row r="475" spans="1:18" x14ac:dyDescent="0.25">
      <c r="A475">
        <v>345</v>
      </c>
      <c r="B475">
        <v>345102</v>
      </c>
      <c r="C475">
        <v>5860</v>
      </c>
      <c r="D475" t="s">
        <v>197</v>
      </c>
      <c r="E475" s="1">
        <v>10.58</v>
      </c>
      <c r="F475" s="5">
        <v>41857</v>
      </c>
      <c r="G475" s="9" t="s">
        <v>7966</v>
      </c>
      <c r="H475" s="9" t="s">
        <v>7976</v>
      </c>
      <c r="I475" s="9" t="s">
        <v>8055</v>
      </c>
      <c r="J475" t="s">
        <v>5177</v>
      </c>
      <c r="M475" t="s">
        <v>5745</v>
      </c>
      <c r="N475">
        <v>619461</v>
      </c>
      <c r="Q475" s="13">
        <v>940063</v>
      </c>
      <c r="R475" s="16" t="s">
        <v>7986</v>
      </c>
    </row>
    <row r="476" spans="1:18" x14ac:dyDescent="0.25">
      <c r="A476">
        <v>345</v>
      </c>
      <c r="B476">
        <v>345102</v>
      </c>
      <c r="C476">
        <v>5895</v>
      </c>
      <c r="D476" t="s">
        <v>204</v>
      </c>
      <c r="E476" s="1">
        <v>41.18</v>
      </c>
      <c r="F476" s="5">
        <v>41857</v>
      </c>
      <c r="G476" s="9" t="s">
        <v>7966</v>
      </c>
      <c r="H476" s="9" t="s">
        <v>7976</v>
      </c>
      <c r="I476" s="9" t="s">
        <v>8055</v>
      </c>
      <c r="J476" t="s">
        <v>5177</v>
      </c>
      <c r="M476" t="s">
        <v>5745</v>
      </c>
      <c r="N476">
        <v>619461</v>
      </c>
      <c r="Q476" s="13">
        <v>940063</v>
      </c>
      <c r="R476" s="16" t="s">
        <v>7986</v>
      </c>
    </row>
    <row r="477" spans="1:18" x14ac:dyDescent="0.25">
      <c r="A477">
        <v>345</v>
      </c>
      <c r="B477">
        <v>345102</v>
      </c>
      <c r="C477">
        <v>5895</v>
      </c>
      <c r="D477" t="s">
        <v>204</v>
      </c>
      <c r="E477" s="1">
        <v>19.600000000000001</v>
      </c>
      <c r="F477" s="5">
        <v>41857</v>
      </c>
      <c r="G477" s="9" t="s">
        <v>7966</v>
      </c>
      <c r="H477" s="9" t="s">
        <v>7976</v>
      </c>
      <c r="I477" s="9" t="s">
        <v>8055</v>
      </c>
      <c r="J477" t="s">
        <v>5177</v>
      </c>
      <c r="M477" t="s">
        <v>5745</v>
      </c>
      <c r="N477">
        <v>619461</v>
      </c>
      <c r="Q477" s="13">
        <v>940063</v>
      </c>
      <c r="R477" s="16" t="s">
        <v>7986</v>
      </c>
    </row>
    <row r="478" spans="1:18" x14ac:dyDescent="0.25">
      <c r="A478">
        <v>345</v>
      </c>
      <c r="B478">
        <v>345102</v>
      </c>
      <c r="C478">
        <v>6285</v>
      </c>
      <c r="D478" t="s">
        <v>255</v>
      </c>
      <c r="E478" s="1">
        <v>4.2300000000000004</v>
      </c>
      <c r="F478" s="5">
        <v>41857</v>
      </c>
      <c r="G478" s="9" t="s">
        <v>7966</v>
      </c>
      <c r="H478" s="9" t="s">
        <v>7976</v>
      </c>
      <c r="I478" s="9" t="s">
        <v>8055</v>
      </c>
      <c r="J478" t="s">
        <v>5668</v>
      </c>
      <c r="M478" t="s">
        <v>5745</v>
      </c>
      <c r="N478">
        <v>619481</v>
      </c>
      <c r="Q478" s="13">
        <v>940089</v>
      </c>
      <c r="R478" s="16" t="s">
        <v>7986</v>
      </c>
    </row>
    <row r="479" spans="1:18" x14ac:dyDescent="0.25">
      <c r="A479">
        <v>345</v>
      </c>
      <c r="B479">
        <v>345101</v>
      </c>
      <c r="C479">
        <v>6310</v>
      </c>
      <c r="D479" t="s">
        <v>259</v>
      </c>
      <c r="E479" s="1">
        <v>7.94</v>
      </c>
      <c r="F479" s="5">
        <v>41857</v>
      </c>
      <c r="G479" s="9" t="s">
        <v>7966</v>
      </c>
      <c r="H479" s="9" t="s">
        <v>7976</v>
      </c>
      <c r="I479" s="9" t="s">
        <v>8055</v>
      </c>
      <c r="J479" t="s">
        <v>5164</v>
      </c>
      <c r="M479" t="s">
        <v>5745</v>
      </c>
      <c r="N479">
        <v>619499</v>
      </c>
      <c r="Q479" s="13">
        <v>940083</v>
      </c>
      <c r="R479" s="16" t="s">
        <v>7986</v>
      </c>
    </row>
    <row r="480" spans="1:18" x14ac:dyDescent="0.25">
      <c r="A480">
        <v>345</v>
      </c>
      <c r="B480">
        <v>345101</v>
      </c>
      <c r="C480">
        <v>6285</v>
      </c>
      <c r="D480" t="s">
        <v>255</v>
      </c>
      <c r="E480" s="1">
        <v>13.76</v>
      </c>
      <c r="F480" s="5">
        <v>41857</v>
      </c>
      <c r="G480" s="9" t="s">
        <v>7966</v>
      </c>
      <c r="H480" s="9" t="s">
        <v>7976</v>
      </c>
      <c r="I480" s="9" t="s">
        <v>8055</v>
      </c>
      <c r="J480" t="s">
        <v>5164</v>
      </c>
      <c r="M480" t="s">
        <v>5745</v>
      </c>
      <c r="N480">
        <v>619500</v>
      </c>
      <c r="Q480" s="13">
        <v>940083</v>
      </c>
      <c r="R480" s="16" t="s">
        <v>7986</v>
      </c>
    </row>
    <row r="481" spans="1:18" x14ac:dyDescent="0.25">
      <c r="A481">
        <v>345</v>
      </c>
      <c r="B481">
        <v>345102</v>
      </c>
      <c r="C481">
        <v>6310</v>
      </c>
      <c r="D481" t="s">
        <v>259</v>
      </c>
      <c r="E481" s="1">
        <v>165</v>
      </c>
      <c r="F481" s="5">
        <v>41857</v>
      </c>
      <c r="G481" s="9" t="s">
        <v>7966</v>
      </c>
      <c r="H481" s="9" t="s">
        <v>7976</v>
      </c>
      <c r="I481" s="9" t="s">
        <v>8055</v>
      </c>
      <c r="J481" t="s">
        <v>5809</v>
      </c>
      <c r="M481" t="s">
        <v>5745</v>
      </c>
      <c r="N481">
        <v>619508</v>
      </c>
      <c r="Q481" s="13">
        <v>940044</v>
      </c>
      <c r="R481" s="16" t="s">
        <v>7986</v>
      </c>
    </row>
    <row r="482" spans="1:18" x14ac:dyDescent="0.25">
      <c r="A482">
        <v>345</v>
      </c>
      <c r="B482">
        <v>345101</v>
      </c>
      <c r="C482">
        <v>6310</v>
      </c>
      <c r="D482" t="s">
        <v>259</v>
      </c>
      <c r="E482" s="1">
        <v>98.73</v>
      </c>
      <c r="F482" s="5">
        <v>41857</v>
      </c>
      <c r="G482" s="9" t="s">
        <v>7966</v>
      </c>
      <c r="H482" s="9" t="s">
        <v>7976</v>
      </c>
      <c r="I482" s="9" t="s">
        <v>8055</v>
      </c>
      <c r="J482" t="s">
        <v>5186</v>
      </c>
      <c r="M482" t="s">
        <v>5745</v>
      </c>
      <c r="N482">
        <v>619554</v>
      </c>
      <c r="Q482" s="13">
        <v>940041</v>
      </c>
      <c r="R482" s="16" t="s">
        <v>7986</v>
      </c>
    </row>
    <row r="483" spans="1:18" x14ac:dyDescent="0.25">
      <c r="A483">
        <v>345</v>
      </c>
      <c r="B483">
        <v>345103</v>
      </c>
      <c r="C483">
        <v>6345</v>
      </c>
      <c r="D483" t="s">
        <v>263</v>
      </c>
      <c r="E483" s="1">
        <v>85.8</v>
      </c>
      <c r="F483" s="5">
        <v>41857</v>
      </c>
      <c r="G483" s="9" t="s">
        <v>7966</v>
      </c>
      <c r="H483" s="9" t="s">
        <v>7976</v>
      </c>
      <c r="I483" s="9" t="s">
        <v>8055</v>
      </c>
      <c r="J483" t="s">
        <v>5186</v>
      </c>
      <c r="M483" t="s">
        <v>5745</v>
      </c>
      <c r="N483">
        <v>619555</v>
      </c>
      <c r="Q483" s="13">
        <v>940041</v>
      </c>
      <c r="R483" s="16" t="s">
        <v>7986</v>
      </c>
    </row>
    <row r="484" spans="1:18" x14ac:dyDescent="0.25">
      <c r="A484">
        <v>345</v>
      </c>
      <c r="B484">
        <v>345102</v>
      </c>
      <c r="C484">
        <v>5960</v>
      </c>
      <c r="D484" t="s">
        <v>212</v>
      </c>
      <c r="E484" s="1">
        <v>51.8</v>
      </c>
      <c r="F484" s="5">
        <v>41857</v>
      </c>
      <c r="G484" s="9" t="s">
        <v>7966</v>
      </c>
      <c r="H484" s="9" t="s">
        <v>7976</v>
      </c>
      <c r="I484" s="9" t="s">
        <v>8055</v>
      </c>
      <c r="J484" t="s">
        <v>5179</v>
      </c>
      <c r="M484" t="s">
        <v>5745</v>
      </c>
      <c r="N484">
        <v>619557</v>
      </c>
      <c r="Q484" s="13">
        <v>940055</v>
      </c>
      <c r="R484" s="16" t="s">
        <v>7986</v>
      </c>
    </row>
    <row r="485" spans="1:18" x14ac:dyDescent="0.25">
      <c r="A485">
        <v>345</v>
      </c>
      <c r="B485">
        <v>345102</v>
      </c>
      <c r="C485">
        <v>5960</v>
      </c>
      <c r="D485" t="s">
        <v>212</v>
      </c>
      <c r="E485" s="1">
        <v>36.799999999999997</v>
      </c>
      <c r="F485" s="5">
        <v>41857</v>
      </c>
      <c r="G485" s="9" t="s">
        <v>7966</v>
      </c>
      <c r="H485" s="9" t="s">
        <v>7976</v>
      </c>
      <c r="I485" s="9" t="s">
        <v>8055</v>
      </c>
      <c r="J485" t="s">
        <v>5179</v>
      </c>
      <c r="M485" t="s">
        <v>5745</v>
      </c>
      <c r="N485">
        <v>619558</v>
      </c>
      <c r="Q485" s="13">
        <v>940055</v>
      </c>
      <c r="R485" s="16" t="s">
        <v>7986</v>
      </c>
    </row>
    <row r="486" spans="1:18" x14ac:dyDescent="0.25">
      <c r="A486">
        <v>345</v>
      </c>
      <c r="B486">
        <v>345102</v>
      </c>
      <c r="C486">
        <v>6090</v>
      </c>
      <c r="D486" t="s">
        <v>227</v>
      </c>
      <c r="E486" s="1">
        <v>2.5</v>
      </c>
      <c r="F486" s="5">
        <v>41857</v>
      </c>
      <c r="G486" s="9" t="s">
        <v>7966</v>
      </c>
      <c r="H486" s="9" t="s">
        <v>7976</v>
      </c>
      <c r="I486" s="9" t="s">
        <v>8055</v>
      </c>
      <c r="J486" t="s">
        <v>5193</v>
      </c>
      <c r="M486" t="s">
        <v>5745</v>
      </c>
      <c r="N486">
        <v>619561</v>
      </c>
      <c r="Q486" s="13">
        <v>940091</v>
      </c>
      <c r="R486" s="16" t="s">
        <v>7986</v>
      </c>
    </row>
    <row r="487" spans="1:18" x14ac:dyDescent="0.25">
      <c r="A487">
        <v>345</v>
      </c>
      <c r="B487">
        <v>345102</v>
      </c>
      <c r="C487">
        <v>6310</v>
      </c>
      <c r="D487" t="s">
        <v>259</v>
      </c>
      <c r="E487" s="1">
        <v>79.66</v>
      </c>
      <c r="F487" s="5">
        <v>41857</v>
      </c>
      <c r="G487" s="9" t="s">
        <v>7966</v>
      </c>
      <c r="H487" s="9" t="s">
        <v>7976</v>
      </c>
      <c r="I487" s="9" t="s">
        <v>8055</v>
      </c>
      <c r="J487" t="s">
        <v>5167</v>
      </c>
      <c r="M487" t="s">
        <v>5745</v>
      </c>
      <c r="N487">
        <v>619564</v>
      </c>
      <c r="Q487" s="13">
        <v>940058</v>
      </c>
      <c r="R487" s="16" t="s">
        <v>7986</v>
      </c>
    </row>
    <row r="488" spans="1:18" x14ac:dyDescent="0.25">
      <c r="A488">
        <v>345</v>
      </c>
      <c r="B488">
        <v>345102</v>
      </c>
      <c r="C488">
        <v>6285</v>
      </c>
      <c r="D488" t="s">
        <v>255</v>
      </c>
      <c r="E488" s="1">
        <v>41.29</v>
      </c>
      <c r="F488" s="5">
        <v>41857</v>
      </c>
      <c r="G488" s="9" t="s">
        <v>7966</v>
      </c>
      <c r="H488" s="9" t="s">
        <v>7976</v>
      </c>
      <c r="I488" s="9" t="s">
        <v>8055</v>
      </c>
      <c r="J488" t="s">
        <v>5166</v>
      </c>
      <c r="M488" t="s">
        <v>5745</v>
      </c>
      <c r="N488">
        <v>619570</v>
      </c>
      <c r="Q488" s="13">
        <v>940075</v>
      </c>
      <c r="R488" s="16" t="s">
        <v>7986</v>
      </c>
    </row>
    <row r="489" spans="1:18" x14ac:dyDescent="0.25">
      <c r="A489">
        <v>345</v>
      </c>
      <c r="B489">
        <v>345102</v>
      </c>
      <c r="C489">
        <v>6310</v>
      </c>
      <c r="D489" t="s">
        <v>259</v>
      </c>
      <c r="E489" s="1">
        <v>15.89</v>
      </c>
      <c r="F489" s="5">
        <v>41857</v>
      </c>
      <c r="G489" s="9" t="s">
        <v>7966</v>
      </c>
      <c r="H489" s="9" t="s">
        <v>7976</v>
      </c>
      <c r="I489" s="9" t="s">
        <v>8055</v>
      </c>
      <c r="J489" t="s">
        <v>5251</v>
      </c>
      <c r="M489" t="s">
        <v>5745</v>
      </c>
      <c r="N489">
        <v>619571</v>
      </c>
      <c r="Q489" s="13">
        <v>940071</v>
      </c>
      <c r="R489" s="16" t="s">
        <v>7986</v>
      </c>
    </row>
    <row r="490" spans="1:18" x14ac:dyDescent="0.25">
      <c r="A490">
        <v>345</v>
      </c>
      <c r="B490">
        <v>345102</v>
      </c>
      <c r="C490">
        <v>6285</v>
      </c>
      <c r="D490" t="s">
        <v>255</v>
      </c>
      <c r="E490" s="1">
        <v>31.22</v>
      </c>
      <c r="F490" s="5">
        <v>41857</v>
      </c>
      <c r="G490" s="9" t="s">
        <v>7966</v>
      </c>
      <c r="H490" s="9" t="s">
        <v>7976</v>
      </c>
      <c r="I490" s="9" t="s">
        <v>8055</v>
      </c>
      <c r="J490" t="s">
        <v>5251</v>
      </c>
      <c r="M490" t="s">
        <v>5745</v>
      </c>
      <c r="N490">
        <v>619573</v>
      </c>
      <c r="Q490" s="13">
        <v>940071</v>
      </c>
      <c r="R490" s="16" t="s">
        <v>7986</v>
      </c>
    </row>
    <row r="491" spans="1:18" x14ac:dyDescent="0.25">
      <c r="A491">
        <v>345</v>
      </c>
      <c r="B491">
        <v>345102</v>
      </c>
      <c r="C491">
        <v>5465</v>
      </c>
      <c r="D491" t="s">
        <v>159</v>
      </c>
      <c r="E491" s="1">
        <v>3167.89</v>
      </c>
      <c r="F491" s="5">
        <v>41857</v>
      </c>
      <c r="G491" s="9" t="s">
        <v>7966</v>
      </c>
      <c r="H491" s="9" t="s">
        <v>7976</v>
      </c>
      <c r="I491" s="9" t="s">
        <v>8055</v>
      </c>
      <c r="J491" t="s">
        <v>5169</v>
      </c>
      <c r="K491" t="s">
        <v>5799</v>
      </c>
      <c r="M491" t="s">
        <v>5745</v>
      </c>
      <c r="N491">
        <v>619591</v>
      </c>
      <c r="Q491" s="13">
        <v>939832</v>
      </c>
      <c r="R491" s="16" t="s">
        <v>7986</v>
      </c>
    </row>
    <row r="492" spans="1:18" x14ac:dyDescent="0.25">
      <c r="A492">
        <v>345</v>
      </c>
      <c r="B492">
        <v>345102</v>
      </c>
      <c r="C492">
        <v>5465</v>
      </c>
      <c r="D492" t="s">
        <v>159</v>
      </c>
      <c r="E492" s="1">
        <v>2135.38</v>
      </c>
      <c r="F492" s="5">
        <v>41857</v>
      </c>
      <c r="G492" s="9" t="s">
        <v>7966</v>
      </c>
      <c r="H492" s="9" t="s">
        <v>7976</v>
      </c>
      <c r="I492" s="9" t="s">
        <v>8055</v>
      </c>
      <c r="J492" t="s">
        <v>5169</v>
      </c>
      <c r="K492" t="s">
        <v>5799</v>
      </c>
      <c r="M492" t="s">
        <v>5745</v>
      </c>
      <c r="N492">
        <v>619592</v>
      </c>
      <c r="Q492" s="13">
        <v>939832</v>
      </c>
      <c r="R492" s="16" t="s">
        <v>7986</v>
      </c>
    </row>
    <row r="493" spans="1:18" x14ac:dyDescent="0.25">
      <c r="A493">
        <v>345</v>
      </c>
      <c r="B493">
        <v>345102</v>
      </c>
      <c r="C493">
        <v>5465</v>
      </c>
      <c r="D493" t="s">
        <v>159</v>
      </c>
      <c r="E493" s="1">
        <v>132.08000000000001</v>
      </c>
      <c r="F493" s="5">
        <v>41857</v>
      </c>
      <c r="G493" s="9" t="s">
        <v>7966</v>
      </c>
      <c r="H493" s="9" t="s">
        <v>7976</v>
      </c>
      <c r="I493" s="9" t="s">
        <v>8055</v>
      </c>
      <c r="J493" t="s">
        <v>5169</v>
      </c>
      <c r="K493" t="s">
        <v>5823</v>
      </c>
      <c r="M493" t="s">
        <v>5745</v>
      </c>
      <c r="N493">
        <v>619593</v>
      </c>
      <c r="Q493" s="13">
        <v>939832</v>
      </c>
      <c r="R493" s="16" t="s">
        <v>7986</v>
      </c>
    </row>
    <row r="494" spans="1:18" x14ac:dyDescent="0.25">
      <c r="A494">
        <v>345</v>
      </c>
      <c r="B494">
        <v>345102</v>
      </c>
      <c r="C494">
        <v>5465</v>
      </c>
      <c r="D494" t="s">
        <v>159</v>
      </c>
      <c r="E494" s="1">
        <v>78.2</v>
      </c>
      <c r="F494" s="5">
        <v>41857</v>
      </c>
      <c r="G494" s="9" t="s">
        <v>7966</v>
      </c>
      <c r="H494" s="9" t="s">
        <v>7976</v>
      </c>
      <c r="I494" s="9" t="s">
        <v>8055</v>
      </c>
      <c r="J494" t="s">
        <v>5169</v>
      </c>
      <c r="K494" t="s">
        <v>5823</v>
      </c>
      <c r="M494" t="s">
        <v>5745</v>
      </c>
      <c r="N494">
        <v>619594</v>
      </c>
      <c r="Q494" s="13">
        <v>939832</v>
      </c>
      <c r="R494" s="16" t="s">
        <v>7986</v>
      </c>
    </row>
    <row r="495" spans="1:18" x14ac:dyDescent="0.25">
      <c r="A495">
        <v>345</v>
      </c>
      <c r="B495">
        <v>345102</v>
      </c>
      <c r="C495">
        <v>5895</v>
      </c>
      <c r="D495" t="s">
        <v>204</v>
      </c>
      <c r="E495" s="1">
        <v>25.59</v>
      </c>
      <c r="F495" s="5">
        <v>41857</v>
      </c>
      <c r="G495" s="9" t="s">
        <v>7966</v>
      </c>
      <c r="H495" s="9" t="s">
        <v>7976</v>
      </c>
      <c r="I495" s="9" t="s">
        <v>8055</v>
      </c>
      <c r="J495" t="s">
        <v>5178</v>
      </c>
      <c r="M495" t="s">
        <v>5745</v>
      </c>
      <c r="N495">
        <v>619746</v>
      </c>
      <c r="Q495" s="13">
        <v>940039</v>
      </c>
      <c r="R495" s="16" t="s">
        <v>7986</v>
      </c>
    </row>
    <row r="496" spans="1:18" x14ac:dyDescent="0.25">
      <c r="A496">
        <v>345</v>
      </c>
      <c r="B496">
        <v>345101</v>
      </c>
      <c r="C496">
        <v>6255</v>
      </c>
      <c r="D496" t="s">
        <v>251</v>
      </c>
      <c r="E496" s="1">
        <v>85</v>
      </c>
      <c r="F496" s="5">
        <v>41864</v>
      </c>
      <c r="G496" s="9" t="s">
        <v>7966</v>
      </c>
      <c r="H496" s="9" t="s">
        <v>7976</v>
      </c>
      <c r="I496" s="9" t="s">
        <v>8055</v>
      </c>
      <c r="J496" t="s">
        <v>4800</v>
      </c>
      <c r="M496" t="s">
        <v>5745</v>
      </c>
      <c r="N496">
        <v>621307</v>
      </c>
      <c r="Q496" s="13">
        <v>940487</v>
      </c>
      <c r="R496" s="16" t="s">
        <v>7984</v>
      </c>
    </row>
    <row r="497" spans="1:18" x14ac:dyDescent="0.25">
      <c r="A497">
        <v>345</v>
      </c>
      <c r="B497">
        <v>345101</v>
      </c>
      <c r="C497">
        <v>5480</v>
      </c>
      <c r="D497" t="s">
        <v>161</v>
      </c>
      <c r="E497" s="1">
        <v>157.44999999999999</v>
      </c>
      <c r="F497" s="5">
        <v>41864</v>
      </c>
      <c r="G497" s="9" t="s">
        <v>7966</v>
      </c>
      <c r="H497" s="9" t="s">
        <v>7976</v>
      </c>
      <c r="I497" s="9" t="s">
        <v>8055</v>
      </c>
      <c r="J497" t="s">
        <v>5162</v>
      </c>
      <c r="M497" t="s">
        <v>5745</v>
      </c>
      <c r="N497">
        <v>621318</v>
      </c>
      <c r="Q497" s="13">
        <v>941212</v>
      </c>
      <c r="R497" s="16" t="s">
        <v>7987</v>
      </c>
    </row>
    <row r="498" spans="1:18" x14ac:dyDescent="0.25">
      <c r="A498">
        <v>345</v>
      </c>
      <c r="B498">
        <v>345103</v>
      </c>
      <c r="C498">
        <v>5940</v>
      </c>
      <c r="D498" t="s">
        <v>208</v>
      </c>
      <c r="E498" s="1">
        <v>25.8</v>
      </c>
      <c r="F498" s="5">
        <v>41864</v>
      </c>
      <c r="G498" s="9" t="s">
        <v>7966</v>
      </c>
      <c r="H498" s="9" t="s">
        <v>7976</v>
      </c>
      <c r="I498" s="9" t="s">
        <v>8055</v>
      </c>
      <c r="J498" t="s">
        <v>5760</v>
      </c>
      <c r="M498" t="s">
        <v>5745</v>
      </c>
      <c r="N498">
        <v>621347</v>
      </c>
      <c r="Q498" s="13">
        <v>940537</v>
      </c>
      <c r="R498" s="16" t="s">
        <v>7984</v>
      </c>
    </row>
    <row r="499" spans="1:18" x14ac:dyDescent="0.25">
      <c r="A499">
        <v>345</v>
      </c>
      <c r="B499">
        <v>345103</v>
      </c>
      <c r="C499">
        <v>5940</v>
      </c>
      <c r="D499" t="s">
        <v>208</v>
      </c>
      <c r="E499" s="1">
        <v>25.79</v>
      </c>
      <c r="F499" s="5">
        <v>41864</v>
      </c>
      <c r="G499" s="9" t="s">
        <v>7966</v>
      </c>
      <c r="H499" s="9" t="s">
        <v>7976</v>
      </c>
      <c r="I499" s="9" t="s">
        <v>8055</v>
      </c>
      <c r="J499" t="s">
        <v>5760</v>
      </c>
      <c r="M499" t="s">
        <v>5745</v>
      </c>
      <c r="N499">
        <v>621348</v>
      </c>
      <c r="Q499" s="13">
        <v>940537</v>
      </c>
      <c r="R499" s="16" t="s">
        <v>7984</v>
      </c>
    </row>
    <row r="500" spans="1:18" x14ac:dyDescent="0.25">
      <c r="A500">
        <v>345</v>
      </c>
      <c r="B500">
        <v>345102</v>
      </c>
      <c r="C500">
        <v>5940</v>
      </c>
      <c r="D500" t="s">
        <v>208</v>
      </c>
      <c r="E500" s="1">
        <v>20.94</v>
      </c>
      <c r="F500" s="5">
        <v>41864</v>
      </c>
      <c r="G500" s="9" t="s">
        <v>7966</v>
      </c>
      <c r="H500" s="9" t="s">
        <v>7976</v>
      </c>
      <c r="I500" s="9" t="s">
        <v>8055</v>
      </c>
      <c r="J500" t="s">
        <v>5760</v>
      </c>
      <c r="M500" t="s">
        <v>5745</v>
      </c>
      <c r="N500">
        <v>621349</v>
      </c>
      <c r="Q500" s="13">
        <v>940537</v>
      </c>
      <c r="R500" s="16" t="s">
        <v>7984</v>
      </c>
    </row>
    <row r="501" spans="1:18" x14ac:dyDescent="0.25">
      <c r="A501">
        <v>345</v>
      </c>
      <c r="B501">
        <v>345101</v>
      </c>
      <c r="C501">
        <v>5940</v>
      </c>
      <c r="D501" t="s">
        <v>208</v>
      </c>
      <c r="E501" s="1">
        <v>13.07</v>
      </c>
      <c r="F501" s="5">
        <v>41864</v>
      </c>
      <c r="G501" s="9" t="s">
        <v>7966</v>
      </c>
      <c r="H501" s="9" t="s">
        <v>7976</v>
      </c>
      <c r="I501" s="9" t="s">
        <v>8055</v>
      </c>
      <c r="J501" t="s">
        <v>5760</v>
      </c>
      <c r="M501" t="s">
        <v>5745</v>
      </c>
      <c r="N501">
        <v>621350</v>
      </c>
      <c r="Q501" s="13">
        <v>940537</v>
      </c>
      <c r="R501" s="16" t="s">
        <v>7984</v>
      </c>
    </row>
    <row r="502" spans="1:18" x14ac:dyDescent="0.25">
      <c r="A502">
        <v>345</v>
      </c>
      <c r="B502">
        <v>345102</v>
      </c>
      <c r="C502">
        <v>5785</v>
      </c>
      <c r="D502" t="s">
        <v>188</v>
      </c>
      <c r="E502" s="1">
        <v>64</v>
      </c>
      <c r="F502" s="5">
        <v>41864</v>
      </c>
      <c r="G502" s="9" t="s">
        <v>7966</v>
      </c>
      <c r="H502" s="9" t="s">
        <v>7976</v>
      </c>
      <c r="I502" s="9" t="s">
        <v>8055</v>
      </c>
      <c r="J502" t="s">
        <v>5532</v>
      </c>
      <c r="M502" t="s">
        <v>5745</v>
      </c>
      <c r="N502">
        <v>621360</v>
      </c>
      <c r="Q502" s="13">
        <v>940540</v>
      </c>
      <c r="R502" s="16" t="s">
        <v>7984</v>
      </c>
    </row>
    <row r="503" spans="1:18" x14ac:dyDescent="0.25">
      <c r="A503">
        <v>345</v>
      </c>
      <c r="B503">
        <v>345101</v>
      </c>
      <c r="C503">
        <v>6285</v>
      </c>
      <c r="D503" t="s">
        <v>255</v>
      </c>
      <c r="E503" s="1">
        <v>189.6</v>
      </c>
      <c r="F503" s="5">
        <v>41864</v>
      </c>
      <c r="G503" s="9" t="s">
        <v>7966</v>
      </c>
      <c r="H503" s="9" t="s">
        <v>7976</v>
      </c>
      <c r="I503" s="9" t="s">
        <v>8055</v>
      </c>
      <c r="J503" t="s">
        <v>5641</v>
      </c>
      <c r="M503" t="s">
        <v>5745</v>
      </c>
      <c r="N503">
        <v>621367</v>
      </c>
      <c r="Q503" s="13">
        <v>940525</v>
      </c>
      <c r="R503" s="16" t="s">
        <v>7984</v>
      </c>
    </row>
    <row r="504" spans="1:18" x14ac:dyDescent="0.25">
      <c r="A504">
        <v>345</v>
      </c>
      <c r="B504">
        <v>345102</v>
      </c>
      <c r="C504">
        <v>6090</v>
      </c>
      <c r="D504" t="s">
        <v>227</v>
      </c>
      <c r="E504" s="1">
        <v>2.5</v>
      </c>
      <c r="F504" s="5">
        <v>41864</v>
      </c>
      <c r="G504" s="9" t="s">
        <v>7966</v>
      </c>
      <c r="H504" s="9" t="s">
        <v>7976</v>
      </c>
      <c r="I504" s="9" t="s">
        <v>8055</v>
      </c>
      <c r="J504" t="s">
        <v>5193</v>
      </c>
      <c r="M504" t="s">
        <v>5745</v>
      </c>
      <c r="N504">
        <v>621420</v>
      </c>
      <c r="Q504" s="13">
        <v>940550</v>
      </c>
      <c r="R504" s="16" t="s">
        <v>7984</v>
      </c>
    </row>
    <row r="505" spans="1:18" x14ac:dyDescent="0.25">
      <c r="A505">
        <v>345</v>
      </c>
      <c r="B505">
        <v>345101</v>
      </c>
      <c r="C505">
        <v>5955</v>
      </c>
      <c r="D505" t="s">
        <v>211</v>
      </c>
      <c r="E505" s="1">
        <v>150</v>
      </c>
      <c r="F505" s="5">
        <v>41864</v>
      </c>
      <c r="G505" s="9" t="s">
        <v>7966</v>
      </c>
      <c r="H505" s="9" t="s">
        <v>7976</v>
      </c>
      <c r="I505" s="9" t="s">
        <v>8055</v>
      </c>
      <c r="J505" t="s">
        <v>5190</v>
      </c>
      <c r="M505" t="s">
        <v>5745</v>
      </c>
      <c r="N505">
        <v>621424</v>
      </c>
      <c r="Q505" s="13">
        <v>940517</v>
      </c>
      <c r="R505" s="16" t="s">
        <v>7984</v>
      </c>
    </row>
    <row r="506" spans="1:18" x14ac:dyDescent="0.25">
      <c r="A506">
        <v>345</v>
      </c>
      <c r="B506">
        <v>345101</v>
      </c>
      <c r="C506">
        <v>5965</v>
      </c>
      <c r="D506" t="s">
        <v>213</v>
      </c>
      <c r="E506" s="1">
        <v>62</v>
      </c>
      <c r="F506" s="5">
        <v>41864</v>
      </c>
      <c r="G506" s="9" t="s">
        <v>7966</v>
      </c>
      <c r="H506" s="9" t="s">
        <v>7976</v>
      </c>
      <c r="I506" s="9" t="s">
        <v>8055</v>
      </c>
      <c r="J506" t="s">
        <v>5163</v>
      </c>
      <c r="M506" t="s">
        <v>5745</v>
      </c>
      <c r="N506">
        <v>621425</v>
      </c>
      <c r="Q506" s="13">
        <v>940541</v>
      </c>
      <c r="R506" s="16" t="s">
        <v>7984</v>
      </c>
    </row>
    <row r="507" spans="1:18" x14ac:dyDescent="0.25">
      <c r="A507">
        <v>345</v>
      </c>
      <c r="B507">
        <v>345100</v>
      </c>
      <c r="C507">
        <v>5860</v>
      </c>
      <c r="D507" t="s">
        <v>197</v>
      </c>
      <c r="E507" s="1">
        <v>29.95</v>
      </c>
      <c r="F507" s="5">
        <v>41865</v>
      </c>
      <c r="G507" s="9" t="s">
        <v>7966</v>
      </c>
      <c r="H507" s="9" t="s">
        <v>7976</v>
      </c>
      <c r="I507" s="9" t="s">
        <v>8055</v>
      </c>
      <c r="J507" t="s">
        <v>5831</v>
      </c>
      <c r="M507" t="s">
        <v>5745</v>
      </c>
      <c r="N507">
        <v>621554</v>
      </c>
      <c r="Q507" s="13">
        <v>940514</v>
      </c>
      <c r="R507" s="16">
        <v>41865</v>
      </c>
    </row>
    <row r="508" spans="1:18" x14ac:dyDescent="0.25">
      <c r="A508">
        <v>345</v>
      </c>
      <c r="B508">
        <v>345100</v>
      </c>
      <c r="C508">
        <v>5860</v>
      </c>
      <c r="D508" t="s">
        <v>197</v>
      </c>
      <c r="E508" s="1">
        <v>49</v>
      </c>
      <c r="F508" s="5">
        <v>41865</v>
      </c>
      <c r="G508" s="9" t="s">
        <v>7966</v>
      </c>
      <c r="H508" s="9" t="s">
        <v>7976</v>
      </c>
      <c r="I508" s="9" t="s">
        <v>8055</v>
      </c>
      <c r="J508" t="s">
        <v>5831</v>
      </c>
      <c r="M508" t="s">
        <v>5745</v>
      </c>
      <c r="N508">
        <v>621554</v>
      </c>
      <c r="Q508" s="13">
        <v>940514</v>
      </c>
      <c r="R508" s="16">
        <v>41865</v>
      </c>
    </row>
    <row r="509" spans="1:18" x14ac:dyDescent="0.25">
      <c r="A509">
        <v>345</v>
      </c>
      <c r="B509">
        <v>345102</v>
      </c>
      <c r="C509">
        <v>5895</v>
      </c>
      <c r="D509" t="s">
        <v>204</v>
      </c>
      <c r="E509" s="1">
        <v>117.41</v>
      </c>
      <c r="F509" s="5">
        <v>41865</v>
      </c>
      <c r="G509" s="9" t="s">
        <v>7966</v>
      </c>
      <c r="H509" s="9" t="s">
        <v>7976</v>
      </c>
      <c r="I509" s="9" t="s">
        <v>8055</v>
      </c>
      <c r="J509" t="s">
        <v>5178</v>
      </c>
      <c r="M509" t="s">
        <v>5745</v>
      </c>
      <c r="N509">
        <v>621567</v>
      </c>
      <c r="Q509" s="13">
        <v>940522</v>
      </c>
      <c r="R509" s="16" t="s">
        <v>7984</v>
      </c>
    </row>
    <row r="510" spans="1:18" x14ac:dyDescent="0.25">
      <c r="A510">
        <v>345</v>
      </c>
      <c r="B510">
        <v>345103</v>
      </c>
      <c r="C510">
        <v>5935</v>
      </c>
      <c r="D510" t="s">
        <v>207</v>
      </c>
      <c r="E510" s="1">
        <v>17.25</v>
      </c>
      <c r="F510" s="5">
        <v>41865</v>
      </c>
      <c r="G510" s="9" t="s">
        <v>7966</v>
      </c>
      <c r="H510" s="9" t="s">
        <v>7976</v>
      </c>
      <c r="I510" s="9" t="s">
        <v>8055</v>
      </c>
      <c r="J510" t="s">
        <v>5764</v>
      </c>
      <c r="K510" t="s">
        <v>5832</v>
      </c>
      <c r="M510" t="s">
        <v>5745</v>
      </c>
      <c r="N510">
        <v>621582</v>
      </c>
      <c r="Q510" s="13">
        <v>940468</v>
      </c>
      <c r="R510" s="16" t="s">
        <v>7984</v>
      </c>
    </row>
    <row r="511" spans="1:18" x14ac:dyDescent="0.25">
      <c r="A511">
        <v>345</v>
      </c>
      <c r="B511">
        <v>345102</v>
      </c>
      <c r="C511">
        <v>5465</v>
      </c>
      <c r="D511" t="s">
        <v>159</v>
      </c>
      <c r="E511" s="1">
        <v>40.15</v>
      </c>
      <c r="F511" s="5">
        <v>41865</v>
      </c>
      <c r="G511" s="9" t="s">
        <v>7966</v>
      </c>
      <c r="H511" s="9" t="s">
        <v>7976</v>
      </c>
      <c r="I511" s="9" t="s">
        <v>8055</v>
      </c>
      <c r="J511" t="s">
        <v>5169</v>
      </c>
      <c r="K511" t="s">
        <v>5833</v>
      </c>
      <c r="M511" t="s">
        <v>5745</v>
      </c>
      <c r="N511">
        <v>621586</v>
      </c>
      <c r="Q511" s="13">
        <v>940462</v>
      </c>
      <c r="R511" s="16" t="s">
        <v>7984</v>
      </c>
    </row>
    <row r="512" spans="1:18" x14ac:dyDescent="0.25">
      <c r="A512">
        <v>345</v>
      </c>
      <c r="B512">
        <v>345102</v>
      </c>
      <c r="C512">
        <v>6260</v>
      </c>
      <c r="D512" t="s">
        <v>252</v>
      </c>
      <c r="E512" s="1">
        <v>109.92</v>
      </c>
      <c r="F512" s="5">
        <v>41865</v>
      </c>
      <c r="G512" s="9" t="s">
        <v>7966</v>
      </c>
      <c r="H512" s="9" t="s">
        <v>7976</v>
      </c>
      <c r="I512" s="9" t="s">
        <v>8055</v>
      </c>
      <c r="J512" t="s">
        <v>5192</v>
      </c>
      <c r="M512" t="s">
        <v>5745</v>
      </c>
      <c r="N512">
        <v>621629</v>
      </c>
      <c r="Q512" s="13">
        <v>941238</v>
      </c>
      <c r="R512" s="16" t="s">
        <v>7987</v>
      </c>
    </row>
    <row r="513" spans="1:18" x14ac:dyDescent="0.25">
      <c r="A513">
        <v>345</v>
      </c>
      <c r="B513">
        <v>345101</v>
      </c>
      <c r="C513">
        <v>5955</v>
      </c>
      <c r="D513" t="s">
        <v>211</v>
      </c>
      <c r="E513" s="1">
        <v>150</v>
      </c>
      <c r="F513" s="5">
        <v>41865</v>
      </c>
      <c r="G513" s="9" t="s">
        <v>7966</v>
      </c>
      <c r="H513" s="9" t="s">
        <v>7976</v>
      </c>
      <c r="I513" s="9" t="s">
        <v>8055</v>
      </c>
      <c r="J513" t="s">
        <v>5190</v>
      </c>
      <c r="M513" t="s">
        <v>5745</v>
      </c>
      <c r="N513">
        <v>621709</v>
      </c>
      <c r="Q513" s="13">
        <v>940517</v>
      </c>
      <c r="R513" s="16" t="s">
        <v>7984</v>
      </c>
    </row>
    <row r="514" spans="1:18" x14ac:dyDescent="0.25">
      <c r="A514">
        <v>345</v>
      </c>
      <c r="B514">
        <v>345101</v>
      </c>
      <c r="C514">
        <v>6285</v>
      </c>
      <c r="D514" t="s">
        <v>255</v>
      </c>
      <c r="E514" s="1">
        <v>183.62</v>
      </c>
      <c r="F514" s="5">
        <v>41870</v>
      </c>
      <c r="G514" s="9" t="s">
        <v>7966</v>
      </c>
      <c r="H514" s="9" t="s">
        <v>7976</v>
      </c>
      <c r="I514" s="9" t="s">
        <v>8055</v>
      </c>
      <c r="J514" t="s">
        <v>5188</v>
      </c>
      <c r="M514" t="s">
        <v>5745</v>
      </c>
      <c r="N514">
        <v>622276</v>
      </c>
      <c r="Q514" s="13">
        <v>941864</v>
      </c>
      <c r="R514" s="16" t="s">
        <v>7988</v>
      </c>
    </row>
    <row r="515" spans="1:18" x14ac:dyDescent="0.25">
      <c r="A515">
        <v>345</v>
      </c>
      <c r="B515">
        <v>345101</v>
      </c>
      <c r="C515">
        <v>5970</v>
      </c>
      <c r="D515" t="s">
        <v>214</v>
      </c>
      <c r="E515" s="1">
        <v>195</v>
      </c>
      <c r="F515" s="5">
        <v>41870</v>
      </c>
      <c r="G515" s="9" t="s">
        <v>7966</v>
      </c>
      <c r="H515" s="9" t="s">
        <v>7976</v>
      </c>
      <c r="I515" s="9" t="s">
        <v>8055</v>
      </c>
      <c r="J515" t="s">
        <v>5195</v>
      </c>
      <c r="M515" t="s">
        <v>5745</v>
      </c>
      <c r="N515">
        <v>622277</v>
      </c>
      <c r="Q515" s="13">
        <v>941253</v>
      </c>
      <c r="R515" s="16" t="s">
        <v>7987</v>
      </c>
    </row>
    <row r="516" spans="1:18" x14ac:dyDescent="0.25">
      <c r="A516">
        <v>345</v>
      </c>
      <c r="B516">
        <v>345102</v>
      </c>
      <c r="C516">
        <v>6285</v>
      </c>
      <c r="D516" t="s">
        <v>255</v>
      </c>
      <c r="E516" s="1">
        <v>129.32</v>
      </c>
      <c r="F516" s="5">
        <v>41870</v>
      </c>
      <c r="G516" s="9" t="s">
        <v>7966</v>
      </c>
      <c r="H516" s="9" t="s">
        <v>7976</v>
      </c>
      <c r="I516" s="9" t="s">
        <v>8055</v>
      </c>
      <c r="J516" t="s">
        <v>5180</v>
      </c>
      <c r="M516" t="s">
        <v>5745</v>
      </c>
      <c r="N516">
        <v>622293</v>
      </c>
      <c r="Q516" s="13">
        <v>941868</v>
      </c>
      <c r="R516" s="16" t="s">
        <v>7988</v>
      </c>
    </row>
    <row r="517" spans="1:18" x14ac:dyDescent="0.25">
      <c r="A517">
        <v>345</v>
      </c>
      <c r="B517">
        <v>345101</v>
      </c>
      <c r="C517">
        <v>6050</v>
      </c>
      <c r="D517" t="s">
        <v>223</v>
      </c>
      <c r="E517" s="1">
        <v>246</v>
      </c>
      <c r="F517" s="5">
        <v>41870</v>
      </c>
      <c r="G517" s="9" t="s">
        <v>7966</v>
      </c>
      <c r="H517" s="9" t="s">
        <v>7976</v>
      </c>
      <c r="I517" s="9" t="s">
        <v>8055</v>
      </c>
      <c r="J517" t="s">
        <v>5327</v>
      </c>
      <c r="M517" t="s">
        <v>5745</v>
      </c>
      <c r="N517">
        <v>622335</v>
      </c>
      <c r="Q517" s="13">
        <v>941325</v>
      </c>
      <c r="R517" s="16" t="s">
        <v>7987</v>
      </c>
    </row>
    <row r="518" spans="1:18" x14ac:dyDescent="0.25">
      <c r="A518">
        <v>345</v>
      </c>
      <c r="B518">
        <v>345105</v>
      </c>
      <c r="C518">
        <v>5390</v>
      </c>
      <c r="D518" t="s">
        <v>156</v>
      </c>
      <c r="E518" s="1">
        <v>27655.51</v>
      </c>
      <c r="F518" s="5">
        <v>41871</v>
      </c>
      <c r="G518" s="9" t="s">
        <v>7966</v>
      </c>
      <c r="H518" s="9" t="s">
        <v>7976</v>
      </c>
      <c r="I518" s="9" t="s">
        <v>8055</v>
      </c>
      <c r="J518" t="s">
        <v>5168</v>
      </c>
      <c r="M518" t="s">
        <v>5745</v>
      </c>
      <c r="N518">
        <v>622382</v>
      </c>
      <c r="Q518" s="13">
        <v>941102</v>
      </c>
      <c r="R518" s="16" t="s">
        <v>7987</v>
      </c>
    </row>
    <row r="519" spans="1:18" x14ac:dyDescent="0.25">
      <c r="A519">
        <v>345</v>
      </c>
      <c r="B519">
        <v>345105</v>
      </c>
      <c r="C519">
        <v>5390</v>
      </c>
      <c r="D519" t="s">
        <v>156</v>
      </c>
      <c r="E519" s="1">
        <v>9750.2000000000007</v>
      </c>
      <c r="F519" s="5">
        <v>41871</v>
      </c>
      <c r="G519" s="9" t="s">
        <v>7966</v>
      </c>
      <c r="H519" s="9" t="s">
        <v>7976</v>
      </c>
      <c r="I519" s="9" t="s">
        <v>8055</v>
      </c>
      <c r="J519" t="s">
        <v>5168</v>
      </c>
      <c r="M519" t="s">
        <v>5745</v>
      </c>
      <c r="N519">
        <v>622383</v>
      </c>
      <c r="Q519" s="13">
        <v>941110</v>
      </c>
      <c r="R519" s="16" t="s">
        <v>7987</v>
      </c>
    </row>
    <row r="520" spans="1:18" x14ac:dyDescent="0.25">
      <c r="A520">
        <v>345</v>
      </c>
      <c r="B520">
        <v>345103</v>
      </c>
      <c r="C520">
        <v>5895</v>
      </c>
      <c r="D520" t="s">
        <v>204</v>
      </c>
      <c r="E520" s="1">
        <v>15.58</v>
      </c>
      <c r="F520" s="5">
        <v>41871</v>
      </c>
      <c r="G520" s="9" t="s">
        <v>7966</v>
      </c>
      <c r="H520" s="9" t="s">
        <v>7976</v>
      </c>
      <c r="I520" s="9" t="s">
        <v>8055</v>
      </c>
      <c r="J520" t="s">
        <v>5178</v>
      </c>
      <c r="M520" t="s">
        <v>5745</v>
      </c>
      <c r="N520">
        <v>622389</v>
      </c>
      <c r="Q520" s="13">
        <v>941149</v>
      </c>
      <c r="R520" s="16" t="s">
        <v>7987</v>
      </c>
    </row>
    <row r="521" spans="1:18" x14ac:dyDescent="0.25">
      <c r="A521">
        <v>345</v>
      </c>
      <c r="B521">
        <v>345102</v>
      </c>
      <c r="C521">
        <v>5435</v>
      </c>
      <c r="D521" t="s">
        <v>158</v>
      </c>
      <c r="E521" s="1">
        <v>10267</v>
      </c>
      <c r="F521" s="5">
        <v>41852</v>
      </c>
      <c r="G521" s="9" t="s">
        <v>7966</v>
      </c>
      <c r="H521" s="9" t="s">
        <v>7976</v>
      </c>
      <c r="I521" s="9" t="s">
        <v>8055</v>
      </c>
      <c r="J521" t="s">
        <v>5740</v>
      </c>
      <c r="M521" t="s">
        <v>5741</v>
      </c>
      <c r="N521">
        <v>622693</v>
      </c>
      <c r="Q521" s="13">
        <v>941292</v>
      </c>
      <c r="R521" s="16" t="s">
        <v>7987</v>
      </c>
    </row>
    <row r="522" spans="1:18" x14ac:dyDescent="0.25">
      <c r="A522">
        <v>345</v>
      </c>
      <c r="B522">
        <v>345102</v>
      </c>
      <c r="C522">
        <v>6090</v>
      </c>
      <c r="D522" t="s">
        <v>227</v>
      </c>
      <c r="E522" s="1">
        <v>200</v>
      </c>
      <c r="F522" s="5">
        <v>41883</v>
      </c>
      <c r="G522" s="9" t="s">
        <v>7966</v>
      </c>
      <c r="H522" s="9" t="s">
        <v>7976</v>
      </c>
      <c r="I522" s="9" t="s">
        <v>8055</v>
      </c>
      <c r="J522" t="s">
        <v>5743</v>
      </c>
      <c r="M522" t="s">
        <v>5741</v>
      </c>
      <c r="N522">
        <v>622694</v>
      </c>
      <c r="Q522" s="13">
        <v>941327</v>
      </c>
      <c r="R522" s="16" t="s">
        <v>7987</v>
      </c>
    </row>
    <row r="523" spans="1:18" x14ac:dyDescent="0.25">
      <c r="A523">
        <v>345</v>
      </c>
      <c r="B523">
        <v>345102</v>
      </c>
      <c r="C523">
        <v>6090</v>
      </c>
      <c r="D523" t="s">
        <v>227</v>
      </c>
      <c r="E523" s="1">
        <v>300</v>
      </c>
      <c r="F523" s="5">
        <v>41883</v>
      </c>
      <c r="G523" s="9" t="s">
        <v>7966</v>
      </c>
      <c r="H523" s="9" t="s">
        <v>7976</v>
      </c>
      <c r="I523" s="9" t="s">
        <v>8055</v>
      </c>
      <c r="J523" t="s">
        <v>5744</v>
      </c>
      <c r="M523" t="s">
        <v>5741</v>
      </c>
      <c r="N523">
        <v>622825</v>
      </c>
      <c r="Q523" s="13">
        <v>941321</v>
      </c>
      <c r="R523" s="16" t="s">
        <v>7987</v>
      </c>
    </row>
    <row r="524" spans="1:18" x14ac:dyDescent="0.25">
      <c r="A524">
        <v>345</v>
      </c>
      <c r="B524">
        <v>345105</v>
      </c>
      <c r="C524">
        <v>5390</v>
      </c>
      <c r="D524" t="s">
        <v>156</v>
      </c>
      <c r="E524" s="1">
        <v>41157.57</v>
      </c>
      <c r="F524" s="5">
        <v>41872</v>
      </c>
      <c r="G524" s="9" t="s">
        <v>7966</v>
      </c>
      <c r="H524" s="9" t="s">
        <v>7976</v>
      </c>
      <c r="I524" s="9" t="s">
        <v>8055</v>
      </c>
      <c r="J524" t="s">
        <v>5168</v>
      </c>
      <c r="M524" t="s">
        <v>5745</v>
      </c>
      <c r="N524">
        <v>622973</v>
      </c>
      <c r="Q524" s="13">
        <v>941100</v>
      </c>
      <c r="R524" s="16" t="s">
        <v>7987</v>
      </c>
    </row>
    <row r="525" spans="1:18" x14ac:dyDescent="0.25">
      <c r="A525">
        <v>345</v>
      </c>
      <c r="B525">
        <v>345105</v>
      </c>
      <c r="C525">
        <v>5390</v>
      </c>
      <c r="D525" t="s">
        <v>156</v>
      </c>
      <c r="E525" s="1">
        <v>14067.76</v>
      </c>
      <c r="F525" s="5">
        <v>41872</v>
      </c>
      <c r="G525" s="9" t="s">
        <v>7966</v>
      </c>
      <c r="H525" s="9" t="s">
        <v>7976</v>
      </c>
      <c r="I525" s="9" t="s">
        <v>8055</v>
      </c>
      <c r="J525" t="s">
        <v>5168</v>
      </c>
      <c r="M525" t="s">
        <v>5745</v>
      </c>
      <c r="N525">
        <v>622974</v>
      </c>
      <c r="Q525" s="13">
        <v>941106</v>
      </c>
      <c r="R525" s="16" t="s">
        <v>7987</v>
      </c>
    </row>
    <row r="526" spans="1:18" x14ac:dyDescent="0.25">
      <c r="A526">
        <v>345</v>
      </c>
      <c r="B526">
        <v>345102</v>
      </c>
      <c r="C526">
        <v>5895</v>
      </c>
      <c r="D526" t="s">
        <v>204</v>
      </c>
      <c r="E526" s="1">
        <v>136.24</v>
      </c>
      <c r="F526" s="5">
        <v>41872</v>
      </c>
      <c r="G526" s="9" t="s">
        <v>7966</v>
      </c>
      <c r="H526" s="9" t="s">
        <v>7976</v>
      </c>
      <c r="I526" s="9" t="s">
        <v>8055</v>
      </c>
      <c r="J526" t="s">
        <v>5178</v>
      </c>
      <c r="M526" t="s">
        <v>5745</v>
      </c>
      <c r="N526">
        <v>623121</v>
      </c>
      <c r="Q526" s="13">
        <v>941239</v>
      </c>
      <c r="R526" s="16" t="s">
        <v>7987</v>
      </c>
    </row>
    <row r="527" spans="1:18" x14ac:dyDescent="0.25">
      <c r="A527">
        <v>345</v>
      </c>
      <c r="B527">
        <v>345102</v>
      </c>
      <c r="C527">
        <v>6260</v>
      </c>
      <c r="D527" t="s">
        <v>252</v>
      </c>
      <c r="E527" s="1">
        <v>54.22</v>
      </c>
      <c r="F527" s="5">
        <v>41872</v>
      </c>
      <c r="G527" s="9" t="s">
        <v>7966</v>
      </c>
      <c r="H527" s="9" t="s">
        <v>7976</v>
      </c>
      <c r="I527" s="9" t="s">
        <v>8055</v>
      </c>
      <c r="J527" t="s">
        <v>5192</v>
      </c>
      <c r="M527" t="s">
        <v>5745</v>
      </c>
      <c r="N527">
        <v>623122</v>
      </c>
      <c r="Q527" s="13">
        <v>941238</v>
      </c>
      <c r="R527" s="16" t="s">
        <v>7987</v>
      </c>
    </row>
    <row r="528" spans="1:18" x14ac:dyDescent="0.25">
      <c r="A528">
        <v>345</v>
      </c>
      <c r="B528">
        <v>345</v>
      </c>
      <c r="C528">
        <v>1180</v>
      </c>
      <c r="D528" t="s">
        <v>19</v>
      </c>
      <c r="E528" s="1">
        <v>222.59</v>
      </c>
      <c r="F528" s="5">
        <v>41872</v>
      </c>
      <c r="G528" s="9" t="s">
        <v>7966</v>
      </c>
      <c r="H528" s="9" t="s">
        <v>7976</v>
      </c>
      <c r="I528" s="9" t="s">
        <v>8055</v>
      </c>
      <c r="J528" t="s">
        <v>5176</v>
      </c>
      <c r="K528">
        <v>345102</v>
      </c>
      <c r="M528" t="s">
        <v>5745</v>
      </c>
      <c r="N528">
        <v>623172</v>
      </c>
      <c r="Q528" s="13">
        <v>941242</v>
      </c>
      <c r="R528" s="16" t="s">
        <v>7987</v>
      </c>
    </row>
    <row r="529" spans="1:18" x14ac:dyDescent="0.25">
      <c r="A529">
        <v>345</v>
      </c>
      <c r="B529">
        <v>345102</v>
      </c>
      <c r="C529">
        <v>5865</v>
      </c>
      <c r="D529" t="s">
        <v>198</v>
      </c>
      <c r="E529" s="1">
        <v>122.92</v>
      </c>
      <c r="F529" s="5">
        <v>41872</v>
      </c>
      <c r="G529" s="9" t="s">
        <v>7966</v>
      </c>
      <c r="H529" s="9" t="s">
        <v>7976</v>
      </c>
      <c r="I529" s="9" t="s">
        <v>8055</v>
      </c>
      <c r="J529" t="s">
        <v>5176</v>
      </c>
      <c r="M529" t="s">
        <v>5745</v>
      </c>
      <c r="N529">
        <v>623183</v>
      </c>
      <c r="Q529" s="13">
        <v>941838</v>
      </c>
      <c r="R529" s="16" t="s">
        <v>7988</v>
      </c>
    </row>
    <row r="530" spans="1:18" x14ac:dyDescent="0.25">
      <c r="A530">
        <v>345</v>
      </c>
      <c r="B530">
        <v>345102</v>
      </c>
      <c r="C530">
        <v>5880</v>
      </c>
      <c r="D530" t="s">
        <v>201</v>
      </c>
      <c r="E530" s="1">
        <v>19.07</v>
      </c>
      <c r="F530" s="5">
        <v>41872</v>
      </c>
      <c r="G530" s="9" t="s">
        <v>7966</v>
      </c>
      <c r="H530" s="9" t="s">
        <v>7976</v>
      </c>
      <c r="I530" s="9" t="s">
        <v>8055</v>
      </c>
      <c r="J530" t="s">
        <v>5176</v>
      </c>
      <c r="M530" t="s">
        <v>5745</v>
      </c>
      <c r="N530">
        <v>623183</v>
      </c>
      <c r="Q530" s="13">
        <v>941838</v>
      </c>
      <c r="R530" s="16" t="s">
        <v>7988</v>
      </c>
    </row>
    <row r="531" spans="1:18" x14ac:dyDescent="0.25">
      <c r="A531">
        <v>345</v>
      </c>
      <c r="B531">
        <v>345102</v>
      </c>
      <c r="C531">
        <v>5895</v>
      </c>
      <c r="D531" t="s">
        <v>204</v>
      </c>
      <c r="E531" s="1">
        <v>110.33</v>
      </c>
      <c r="F531" s="5">
        <v>41877</v>
      </c>
      <c r="G531" s="9" t="s">
        <v>7966</v>
      </c>
      <c r="H531" s="9" t="s">
        <v>7976</v>
      </c>
      <c r="I531" s="9" t="s">
        <v>8055</v>
      </c>
      <c r="J531" t="s">
        <v>5191</v>
      </c>
      <c r="M531" t="s">
        <v>5745</v>
      </c>
      <c r="N531">
        <v>623847</v>
      </c>
      <c r="Q531" s="13">
        <v>941856</v>
      </c>
      <c r="R531" s="16" t="s">
        <v>7988</v>
      </c>
    </row>
    <row r="532" spans="1:18" x14ac:dyDescent="0.25">
      <c r="A532">
        <v>345</v>
      </c>
      <c r="B532">
        <v>345101</v>
      </c>
      <c r="C532">
        <v>6185</v>
      </c>
      <c r="D532" t="s">
        <v>241</v>
      </c>
      <c r="E532" s="1">
        <v>132.26</v>
      </c>
      <c r="F532" s="5">
        <v>41877</v>
      </c>
      <c r="G532" s="9" t="s">
        <v>7966</v>
      </c>
      <c r="H532" s="9" t="s">
        <v>7976</v>
      </c>
      <c r="I532" s="9" t="s">
        <v>8055</v>
      </c>
      <c r="J532" t="s">
        <v>5191</v>
      </c>
      <c r="M532" t="s">
        <v>5745</v>
      </c>
      <c r="N532">
        <v>623847</v>
      </c>
      <c r="Q532" s="13">
        <v>941856</v>
      </c>
      <c r="R532" s="16" t="s">
        <v>7988</v>
      </c>
    </row>
    <row r="533" spans="1:18" x14ac:dyDescent="0.25">
      <c r="A533">
        <v>345</v>
      </c>
      <c r="B533">
        <v>345101</v>
      </c>
      <c r="C533">
        <v>6200</v>
      </c>
      <c r="D533" t="s">
        <v>244</v>
      </c>
      <c r="E533" s="1">
        <v>80.540000000000006</v>
      </c>
      <c r="F533" s="5">
        <v>41877</v>
      </c>
      <c r="G533" s="9" t="s">
        <v>7966</v>
      </c>
      <c r="H533" s="9" t="s">
        <v>7976</v>
      </c>
      <c r="I533" s="9" t="s">
        <v>8055</v>
      </c>
      <c r="J533" t="s">
        <v>5191</v>
      </c>
      <c r="M533" t="s">
        <v>5745</v>
      </c>
      <c r="N533">
        <v>623847</v>
      </c>
      <c r="Q533" s="13">
        <v>941856</v>
      </c>
      <c r="R533" s="16" t="s">
        <v>7988</v>
      </c>
    </row>
    <row r="534" spans="1:18" x14ac:dyDescent="0.25">
      <c r="A534">
        <v>345</v>
      </c>
      <c r="B534">
        <v>345102</v>
      </c>
      <c r="C534">
        <v>6285</v>
      </c>
      <c r="D534" t="s">
        <v>255</v>
      </c>
      <c r="E534" s="1">
        <v>8.4700000000000006</v>
      </c>
      <c r="F534" s="5">
        <v>41877</v>
      </c>
      <c r="G534" s="9" t="s">
        <v>7966</v>
      </c>
      <c r="H534" s="9" t="s">
        <v>7976</v>
      </c>
      <c r="I534" s="9" t="s">
        <v>8055</v>
      </c>
      <c r="J534" t="s">
        <v>5668</v>
      </c>
      <c r="M534" t="s">
        <v>5745</v>
      </c>
      <c r="N534">
        <v>623849</v>
      </c>
      <c r="Q534" s="13">
        <v>941886</v>
      </c>
      <c r="R534" s="16" t="s">
        <v>7988</v>
      </c>
    </row>
    <row r="535" spans="1:18" x14ac:dyDescent="0.25">
      <c r="A535">
        <v>345</v>
      </c>
      <c r="B535">
        <v>345101</v>
      </c>
      <c r="C535">
        <v>5955</v>
      </c>
      <c r="D535" t="s">
        <v>211</v>
      </c>
      <c r="E535" s="1">
        <v>150</v>
      </c>
      <c r="F535" s="5">
        <v>41877</v>
      </c>
      <c r="G535" s="9" t="s">
        <v>7966</v>
      </c>
      <c r="H535" s="9" t="s">
        <v>7976</v>
      </c>
      <c r="I535" s="9" t="s">
        <v>8055</v>
      </c>
      <c r="J535" t="s">
        <v>5190</v>
      </c>
      <c r="M535" t="s">
        <v>5745</v>
      </c>
      <c r="N535">
        <v>623858</v>
      </c>
      <c r="Q535" s="13">
        <v>941858</v>
      </c>
      <c r="R535" s="16" t="s">
        <v>7988</v>
      </c>
    </row>
    <row r="536" spans="1:18" x14ac:dyDescent="0.25">
      <c r="A536">
        <v>345</v>
      </c>
      <c r="B536">
        <v>345102</v>
      </c>
      <c r="C536">
        <v>6285</v>
      </c>
      <c r="D536" t="s">
        <v>255</v>
      </c>
      <c r="E536" s="1">
        <v>215.08</v>
      </c>
      <c r="F536" s="5">
        <v>41877</v>
      </c>
      <c r="G536" s="9" t="s">
        <v>7966</v>
      </c>
      <c r="H536" s="9" t="s">
        <v>7976</v>
      </c>
      <c r="I536" s="9" t="s">
        <v>8055</v>
      </c>
      <c r="J536" t="s">
        <v>5194</v>
      </c>
      <c r="M536" t="s">
        <v>5745</v>
      </c>
      <c r="N536">
        <v>623863</v>
      </c>
      <c r="Q536" s="13">
        <v>942157</v>
      </c>
      <c r="R536" s="16" t="s">
        <v>7989</v>
      </c>
    </row>
    <row r="537" spans="1:18" x14ac:dyDescent="0.25">
      <c r="A537">
        <v>345</v>
      </c>
      <c r="B537">
        <v>345101</v>
      </c>
      <c r="C537">
        <v>6310</v>
      </c>
      <c r="D537" t="s">
        <v>259</v>
      </c>
      <c r="E537" s="1">
        <v>6.84</v>
      </c>
      <c r="F537" s="5">
        <v>41877</v>
      </c>
      <c r="G537" s="9" t="s">
        <v>7966</v>
      </c>
      <c r="H537" s="9" t="s">
        <v>7976</v>
      </c>
      <c r="I537" s="9" t="s">
        <v>8055</v>
      </c>
      <c r="J537" t="s">
        <v>5768</v>
      </c>
      <c r="M537" t="s">
        <v>5745</v>
      </c>
      <c r="N537">
        <v>623864</v>
      </c>
      <c r="Q537" s="13">
        <v>942200</v>
      </c>
      <c r="R537" s="16" t="s">
        <v>7989</v>
      </c>
    </row>
    <row r="538" spans="1:18" x14ac:dyDescent="0.25">
      <c r="A538">
        <v>345</v>
      </c>
      <c r="B538">
        <v>345101</v>
      </c>
      <c r="C538">
        <v>6255</v>
      </c>
      <c r="D538" t="s">
        <v>251</v>
      </c>
      <c r="E538" s="1">
        <v>32.5</v>
      </c>
      <c r="F538" s="5">
        <v>41877</v>
      </c>
      <c r="G538" s="9" t="s">
        <v>7966</v>
      </c>
      <c r="H538" s="9" t="s">
        <v>7976</v>
      </c>
      <c r="I538" s="9" t="s">
        <v>8055</v>
      </c>
      <c r="J538" t="s">
        <v>4800</v>
      </c>
      <c r="M538" t="s">
        <v>5745</v>
      </c>
      <c r="N538">
        <v>623867</v>
      </c>
      <c r="Q538" s="13">
        <v>941882</v>
      </c>
      <c r="R538" s="16" t="s">
        <v>7988</v>
      </c>
    </row>
    <row r="539" spans="1:18" x14ac:dyDescent="0.25">
      <c r="A539">
        <v>345</v>
      </c>
      <c r="B539">
        <v>345102</v>
      </c>
      <c r="C539">
        <v>6310</v>
      </c>
      <c r="D539" t="s">
        <v>259</v>
      </c>
      <c r="E539" s="1">
        <v>34.200000000000003</v>
      </c>
      <c r="F539" s="5">
        <v>41877</v>
      </c>
      <c r="G539" s="9" t="s">
        <v>7966</v>
      </c>
      <c r="H539" s="9" t="s">
        <v>7976</v>
      </c>
      <c r="I539" s="9" t="s">
        <v>8055</v>
      </c>
      <c r="J539" t="s">
        <v>5768</v>
      </c>
      <c r="M539" t="s">
        <v>5745</v>
      </c>
      <c r="N539">
        <v>624014</v>
      </c>
      <c r="Q539" s="13">
        <v>942200</v>
      </c>
      <c r="R539" s="16" t="s">
        <v>7989</v>
      </c>
    </row>
    <row r="540" spans="1:18" x14ac:dyDescent="0.25">
      <c r="A540">
        <v>345</v>
      </c>
      <c r="B540">
        <v>345</v>
      </c>
      <c r="C540">
        <v>1130</v>
      </c>
      <c r="D540" t="s">
        <v>14</v>
      </c>
      <c r="E540" s="1">
        <v>146.65</v>
      </c>
      <c r="F540" s="5">
        <v>41877</v>
      </c>
      <c r="G540" s="9" t="s">
        <v>7966</v>
      </c>
      <c r="H540" s="9" t="s">
        <v>7976</v>
      </c>
      <c r="I540" s="9" t="s">
        <v>8055</v>
      </c>
      <c r="J540" t="s">
        <v>5188</v>
      </c>
      <c r="K540" t="s">
        <v>5834</v>
      </c>
      <c r="L540">
        <v>96127</v>
      </c>
      <c r="M540" t="s">
        <v>5745</v>
      </c>
      <c r="N540">
        <v>624196</v>
      </c>
      <c r="Q540" s="13">
        <v>942173</v>
      </c>
      <c r="R540" s="16" t="s">
        <v>7989</v>
      </c>
    </row>
    <row r="541" spans="1:18" x14ac:dyDescent="0.25">
      <c r="A541">
        <v>345</v>
      </c>
      <c r="B541">
        <v>345102</v>
      </c>
      <c r="C541">
        <v>5895</v>
      </c>
      <c r="D541" t="s">
        <v>204</v>
      </c>
      <c r="E541" s="1">
        <v>78.19</v>
      </c>
      <c r="F541" s="5">
        <v>41877</v>
      </c>
      <c r="G541" s="9" t="s">
        <v>7966</v>
      </c>
      <c r="H541" s="9" t="s">
        <v>7976</v>
      </c>
      <c r="I541" s="9" t="s">
        <v>8055</v>
      </c>
      <c r="J541" t="s">
        <v>5178</v>
      </c>
      <c r="M541" t="s">
        <v>5745</v>
      </c>
      <c r="N541">
        <v>624280</v>
      </c>
      <c r="Q541" s="13">
        <v>941866</v>
      </c>
      <c r="R541" s="16" t="s">
        <v>7988</v>
      </c>
    </row>
    <row r="542" spans="1:18" x14ac:dyDescent="0.25">
      <c r="A542">
        <v>345</v>
      </c>
      <c r="B542">
        <v>345100</v>
      </c>
      <c r="C542">
        <v>7555</v>
      </c>
      <c r="D542" t="s">
        <v>307</v>
      </c>
      <c r="E542" s="1">
        <v>14720.13</v>
      </c>
      <c r="F542" s="5">
        <v>41882</v>
      </c>
      <c r="G542" s="9" t="s">
        <v>7966</v>
      </c>
      <c r="H542" s="9" t="s">
        <v>7976</v>
      </c>
      <c r="I542" s="9" t="s">
        <v>8055</v>
      </c>
      <c r="J542" t="s">
        <v>5770</v>
      </c>
      <c r="M542" t="s">
        <v>5745</v>
      </c>
      <c r="N542">
        <v>624585</v>
      </c>
      <c r="Q542" s="13">
        <v>941788</v>
      </c>
      <c r="R542" s="16" t="s">
        <v>7988</v>
      </c>
    </row>
    <row r="543" spans="1:18" x14ac:dyDescent="0.25">
      <c r="A543">
        <v>345</v>
      </c>
      <c r="B543">
        <v>345101</v>
      </c>
      <c r="C543">
        <v>5955</v>
      </c>
      <c r="D543" t="s">
        <v>211</v>
      </c>
      <c r="E543" s="1">
        <v>150</v>
      </c>
      <c r="F543" s="5">
        <v>41879</v>
      </c>
      <c r="G543" s="9" t="s">
        <v>7966</v>
      </c>
      <c r="H543" s="9" t="s">
        <v>7976</v>
      </c>
      <c r="I543" s="9" t="s">
        <v>8055</v>
      </c>
      <c r="J543" t="s">
        <v>5190</v>
      </c>
      <c r="M543" t="s">
        <v>5745</v>
      </c>
      <c r="N543">
        <v>624941</v>
      </c>
      <c r="Q543" s="13">
        <v>941858</v>
      </c>
      <c r="R543" s="16" t="s">
        <v>7988</v>
      </c>
    </row>
    <row r="544" spans="1:18" x14ac:dyDescent="0.25">
      <c r="A544">
        <v>345</v>
      </c>
      <c r="B544">
        <v>345103</v>
      </c>
      <c r="C544">
        <v>5470</v>
      </c>
      <c r="D544" t="s">
        <v>160</v>
      </c>
      <c r="E544" s="1">
        <v>185.56</v>
      </c>
      <c r="F544" s="5">
        <v>41885</v>
      </c>
      <c r="G544" s="9" t="s">
        <v>7966</v>
      </c>
      <c r="H544" s="9" t="s">
        <v>7976</v>
      </c>
      <c r="I544" s="9" t="s">
        <v>8055</v>
      </c>
      <c r="J544" t="s">
        <v>5169</v>
      </c>
      <c r="K544" t="s">
        <v>5835</v>
      </c>
      <c r="M544" t="s">
        <v>5745</v>
      </c>
      <c r="N544">
        <v>625666</v>
      </c>
      <c r="Q544" s="13">
        <v>942262</v>
      </c>
      <c r="R544" s="16" t="s">
        <v>7989</v>
      </c>
    </row>
    <row r="545" spans="1:18" x14ac:dyDescent="0.25">
      <c r="A545">
        <v>345</v>
      </c>
      <c r="B545">
        <v>345101</v>
      </c>
      <c r="C545">
        <v>5465</v>
      </c>
      <c r="D545" t="s">
        <v>159</v>
      </c>
      <c r="E545" s="1">
        <v>9.01</v>
      </c>
      <c r="F545" s="5">
        <v>41885</v>
      </c>
      <c r="G545" s="9" t="s">
        <v>7966</v>
      </c>
      <c r="H545" s="9" t="s">
        <v>7976</v>
      </c>
      <c r="I545" s="9" t="s">
        <v>8055</v>
      </c>
      <c r="J545" t="s">
        <v>5169</v>
      </c>
      <c r="K545" t="s">
        <v>5836</v>
      </c>
      <c r="M545" t="s">
        <v>5745</v>
      </c>
      <c r="N545">
        <v>625667</v>
      </c>
      <c r="Q545" s="13">
        <v>942262</v>
      </c>
      <c r="R545" s="16" t="s">
        <v>7989</v>
      </c>
    </row>
    <row r="546" spans="1:18" x14ac:dyDescent="0.25">
      <c r="A546">
        <v>345</v>
      </c>
      <c r="B546">
        <v>345101</v>
      </c>
      <c r="C546">
        <v>5930</v>
      </c>
      <c r="D546" t="s">
        <v>206</v>
      </c>
      <c r="E546" s="1">
        <v>140.49</v>
      </c>
      <c r="F546" s="5">
        <v>41885</v>
      </c>
      <c r="G546" s="9" t="s">
        <v>7966</v>
      </c>
      <c r="H546" s="9" t="s">
        <v>7976</v>
      </c>
      <c r="I546" s="9" t="s">
        <v>8055</v>
      </c>
      <c r="J546" t="s">
        <v>5169</v>
      </c>
      <c r="K546" t="s">
        <v>5835</v>
      </c>
      <c r="M546" t="s">
        <v>5745</v>
      </c>
      <c r="N546">
        <v>625668</v>
      </c>
      <c r="Q546" s="13">
        <v>942262</v>
      </c>
      <c r="R546" s="16" t="s">
        <v>7989</v>
      </c>
    </row>
    <row r="547" spans="1:18" x14ac:dyDescent="0.25">
      <c r="A547">
        <v>345</v>
      </c>
      <c r="B547">
        <v>345101</v>
      </c>
      <c r="C547">
        <v>5465</v>
      </c>
      <c r="D547" t="s">
        <v>159</v>
      </c>
      <c r="E547" s="1">
        <v>31.16</v>
      </c>
      <c r="F547" s="5">
        <v>41885</v>
      </c>
      <c r="G547" s="9" t="s">
        <v>7966</v>
      </c>
      <c r="H547" s="9" t="s">
        <v>7976</v>
      </c>
      <c r="I547" s="9" t="s">
        <v>8055</v>
      </c>
      <c r="J547" t="s">
        <v>5169</v>
      </c>
      <c r="K547" t="s">
        <v>5836</v>
      </c>
      <c r="M547" t="s">
        <v>5745</v>
      </c>
      <c r="N547">
        <v>625669</v>
      </c>
      <c r="Q547" s="13">
        <v>942262</v>
      </c>
      <c r="R547" s="16" t="s">
        <v>7989</v>
      </c>
    </row>
    <row r="548" spans="1:18" x14ac:dyDescent="0.25">
      <c r="A548">
        <v>345</v>
      </c>
      <c r="B548">
        <v>345101</v>
      </c>
      <c r="C548">
        <v>5465</v>
      </c>
      <c r="D548" t="s">
        <v>159</v>
      </c>
      <c r="E548" s="1">
        <v>25.11</v>
      </c>
      <c r="F548" s="5">
        <v>41885</v>
      </c>
      <c r="G548" s="9" t="s">
        <v>7966</v>
      </c>
      <c r="H548" s="9" t="s">
        <v>7976</v>
      </c>
      <c r="I548" s="9" t="s">
        <v>8055</v>
      </c>
      <c r="J548" t="s">
        <v>5169</v>
      </c>
      <c r="K548" t="s">
        <v>5835</v>
      </c>
      <c r="M548" t="s">
        <v>5745</v>
      </c>
      <c r="N548">
        <v>625670</v>
      </c>
      <c r="Q548" s="13">
        <v>942262</v>
      </c>
      <c r="R548" s="16" t="s">
        <v>7989</v>
      </c>
    </row>
    <row r="549" spans="1:18" x14ac:dyDescent="0.25">
      <c r="A549">
        <v>345</v>
      </c>
      <c r="B549">
        <v>345103</v>
      </c>
      <c r="C549">
        <v>5470</v>
      </c>
      <c r="D549" t="s">
        <v>160</v>
      </c>
      <c r="E549" s="1">
        <v>895.1</v>
      </c>
      <c r="F549" s="5">
        <v>41885</v>
      </c>
      <c r="G549" s="9" t="s">
        <v>7966</v>
      </c>
      <c r="H549" s="9" t="s">
        <v>7976</v>
      </c>
      <c r="I549" s="9" t="s">
        <v>8055</v>
      </c>
      <c r="J549" t="s">
        <v>5169</v>
      </c>
      <c r="K549" t="s">
        <v>5836</v>
      </c>
      <c r="M549" t="s">
        <v>5745</v>
      </c>
      <c r="N549">
        <v>625671</v>
      </c>
      <c r="Q549" s="13">
        <v>942262</v>
      </c>
      <c r="R549" s="16" t="s">
        <v>7989</v>
      </c>
    </row>
    <row r="550" spans="1:18" x14ac:dyDescent="0.25">
      <c r="A550">
        <v>345</v>
      </c>
      <c r="B550">
        <v>345102</v>
      </c>
      <c r="C550">
        <v>5895</v>
      </c>
      <c r="D550" t="s">
        <v>204</v>
      </c>
      <c r="E550" s="1">
        <v>38.159999999999997</v>
      </c>
      <c r="F550" s="5">
        <v>41885</v>
      </c>
      <c r="G550" s="9" t="s">
        <v>7966</v>
      </c>
      <c r="H550" s="9" t="s">
        <v>7976</v>
      </c>
      <c r="I550" s="9" t="s">
        <v>8055</v>
      </c>
      <c r="J550" t="s">
        <v>5178</v>
      </c>
      <c r="M550" t="s">
        <v>5745</v>
      </c>
      <c r="N550">
        <v>625758</v>
      </c>
      <c r="Q550" s="13">
        <v>942175</v>
      </c>
      <c r="R550" s="16" t="s">
        <v>7989</v>
      </c>
    </row>
    <row r="551" spans="1:18" x14ac:dyDescent="0.25">
      <c r="A551">
        <v>345</v>
      </c>
      <c r="B551">
        <v>345</v>
      </c>
      <c r="C551">
        <v>1130</v>
      </c>
      <c r="D551" t="s">
        <v>14</v>
      </c>
      <c r="E551" s="1">
        <v>31.8</v>
      </c>
      <c r="F551" s="5">
        <v>41885</v>
      </c>
      <c r="G551" s="9" t="s">
        <v>7966</v>
      </c>
      <c r="H551" s="9" t="s">
        <v>7976</v>
      </c>
      <c r="I551" s="9" t="s">
        <v>8055</v>
      </c>
      <c r="J551" t="s">
        <v>5188</v>
      </c>
      <c r="K551" t="s">
        <v>5837</v>
      </c>
      <c r="L551">
        <v>96127</v>
      </c>
      <c r="M551" t="s">
        <v>5745</v>
      </c>
      <c r="N551">
        <v>625803</v>
      </c>
      <c r="Q551" s="13">
        <v>942836</v>
      </c>
      <c r="R551" s="16" t="s">
        <v>7990</v>
      </c>
    </row>
    <row r="552" spans="1:18" x14ac:dyDescent="0.25">
      <c r="A552">
        <v>345</v>
      </c>
      <c r="B552">
        <v>345102</v>
      </c>
      <c r="C552">
        <v>6310</v>
      </c>
      <c r="D552" t="s">
        <v>259</v>
      </c>
      <c r="E552" s="1">
        <v>45.04</v>
      </c>
      <c r="F552" s="5">
        <v>41885</v>
      </c>
      <c r="G552" s="9" t="s">
        <v>7966</v>
      </c>
      <c r="H552" s="9" t="s">
        <v>7976</v>
      </c>
      <c r="I552" s="9" t="s">
        <v>8055</v>
      </c>
      <c r="J552" t="s">
        <v>5251</v>
      </c>
      <c r="M552" t="s">
        <v>5745</v>
      </c>
      <c r="N552">
        <v>625804</v>
      </c>
      <c r="Q552" s="13">
        <v>942187</v>
      </c>
      <c r="R552" s="16" t="s">
        <v>7989</v>
      </c>
    </row>
    <row r="553" spans="1:18" x14ac:dyDescent="0.25">
      <c r="A553">
        <v>345</v>
      </c>
      <c r="B553">
        <v>345102</v>
      </c>
      <c r="C553">
        <v>6310</v>
      </c>
      <c r="D553" t="s">
        <v>259</v>
      </c>
      <c r="E553" s="1">
        <v>5.82</v>
      </c>
      <c r="F553" s="5">
        <v>41885</v>
      </c>
      <c r="G553" s="9" t="s">
        <v>7966</v>
      </c>
      <c r="H553" s="9" t="s">
        <v>7976</v>
      </c>
      <c r="I553" s="9" t="s">
        <v>8055</v>
      </c>
      <c r="J553" t="s">
        <v>5251</v>
      </c>
      <c r="M553" t="s">
        <v>5745</v>
      </c>
      <c r="N553">
        <v>625805</v>
      </c>
      <c r="Q553" s="13">
        <v>942187</v>
      </c>
      <c r="R553" s="16" t="s">
        <v>7989</v>
      </c>
    </row>
    <row r="554" spans="1:18" x14ac:dyDescent="0.25">
      <c r="A554">
        <v>345</v>
      </c>
      <c r="B554">
        <v>345102</v>
      </c>
      <c r="C554">
        <v>6285</v>
      </c>
      <c r="D554" t="s">
        <v>255</v>
      </c>
      <c r="E554" s="1">
        <v>21.16</v>
      </c>
      <c r="F554" s="5">
        <v>41885</v>
      </c>
      <c r="G554" s="9" t="s">
        <v>7966</v>
      </c>
      <c r="H554" s="9" t="s">
        <v>7976</v>
      </c>
      <c r="I554" s="9" t="s">
        <v>8055</v>
      </c>
      <c r="J554" t="s">
        <v>5251</v>
      </c>
      <c r="M554" t="s">
        <v>5745</v>
      </c>
      <c r="N554">
        <v>625806</v>
      </c>
      <c r="Q554" s="13">
        <v>942187</v>
      </c>
      <c r="R554" s="16" t="s">
        <v>7989</v>
      </c>
    </row>
    <row r="555" spans="1:18" x14ac:dyDescent="0.25">
      <c r="A555">
        <v>345</v>
      </c>
      <c r="B555">
        <v>345101</v>
      </c>
      <c r="C555">
        <v>6285</v>
      </c>
      <c r="D555" t="s">
        <v>255</v>
      </c>
      <c r="E555" s="1">
        <v>91.22</v>
      </c>
      <c r="F555" s="5">
        <v>41885</v>
      </c>
      <c r="G555" s="9" t="s">
        <v>7966</v>
      </c>
      <c r="H555" s="9" t="s">
        <v>7976</v>
      </c>
      <c r="I555" s="9" t="s">
        <v>8055</v>
      </c>
      <c r="J555" t="s">
        <v>5187</v>
      </c>
      <c r="M555" t="s">
        <v>5745</v>
      </c>
      <c r="N555">
        <v>625807</v>
      </c>
      <c r="Q555" s="13">
        <v>942184</v>
      </c>
      <c r="R555" s="16" t="s">
        <v>7989</v>
      </c>
    </row>
    <row r="556" spans="1:18" x14ac:dyDescent="0.25">
      <c r="A556">
        <v>345</v>
      </c>
      <c r="B556">
        <v>345102</v>
      </c>
      <c r="C556">
        <v>5960</v>
      </c>
      <c r="D556" t="s">
        <v>212</v>
      </c>
      <c r="E556" s="1">
        <v>51.8</v>
      </c>
      <c r="F556" s="5">
        <v>41885</v>
      </c>
      <c r="G556" s="9" t="s">
        <v>7966</v>
      </c>
      <c r="H556" s="9" t="s">
        <v>7976</v>
      </c>
      <c r="I556" s="9" t="s">
        <v>8055</v>
      </c>
      <c r="J556" t="s">
        <v>5179</v>
      </c>
      <c r="M556" t="s">
        <v>5745</v>
      </c>
      <c r="N556">
        <v>625826</v>
      </c>
      <c r="Q556" s="13">
        <v>942185</v>
      </c>
      <c r="R556" s="16" t="s">
        <v>7989</v>
      </c>
    </row>
    <row r="557" spans="1:18" x14ac:dyDescent="0.25">
      <c r="A557">
        <v>345</v>
      </c>
      <c r="B557">
        <v>345102</v>
      </c>
      <c r="C557">
        <v>5960</v>
      </c>
      <c r="D557" t="s">
        <v>212</v>
      </c>
      <c r="E557" s="1">
        <v>36.799999999999997</v>
      </c>
      <c r="F557" s="5">
        <v>41885</v>
      </c>
      <c r="G557" s="9" t="s">
        <v>7966</v>
      </c>
      <c r="H557" s="9" t="s">
        <v>7976</v>
      </c>
      <c r="I557" s="9" t="s">
        <v>8055</v>
      </c>
      <c r="J557" t="s">
        <v>5179</v>
      </c>
      <c r="M557" t="s">
        <v>5745</v>
      </c>
      <c r="N557">
        <v>625827</v>
      </c>
      <c r="Q557" s="13">
        <v>942185</v>
      </c>
      <c r="R557" s="16" t="s">
        <v>7989</v>
      </c>
    </row>
    <row r="558" spans="1:18" x14ac:dyDescent="0.25">
      <c r="A558">
        <v>345</v>
      </c>
      <c r="B558">
        <v>345103</v>
      </c>
      <c r="C558">
        <v>5960</v>
      </c>
      <c r="D558" t="s">
        <v>212</v>
      </c>
      <c r="E558" s="1">
        <v>46.75</v>
      </c>
      <c r="F558" s="5">
        <v>41885</v>
      </c>
      <c r="G558" s="9" t="s">
        <v>7966</v>
      </c>
      <c r="H558" s="9" t="s">
        <v>7976</v>
      </c>
      <c r="I558" s="9" t="s">
        <v>8055</v>
      </c>
      <c r="J558" t="s">
        <v>5250</v>
      </c>
      <c r="M558" t="s">
        <v>5745</v>
      </c>
      <c r="N558">
        <v>625828</v>
      </c>
      <c r="Q558" s="13">
        <v>942183</v>
      </c>
      <c r="R558" s="16" t="s">
        <v>7989</v>
      </c>
    </row>
    <row r="559" spans="1:18" x14ac:dyDescent="0.25">
      <c r="A559">
        <v>345</v>
      </c>
      <c r="B559">
        <v>345101</v>
      </c>
      <c r="C559">
        <v>5960</v>
      </c>
      <c r="D559" t="s">
        <v>212</v>
      </c>
      <c r="E559" s="1">
        <v>46.19</v>
      </c>
      <c r="F559" s="5">
        <v>41885</v>
      </c>
      <c r="G559" s="9" t="s">
        <v>7966</v>
      </c>
      <c r="H559" s="9" t="s">
        <v>7976</v>
      </c>
      <c r="I559" s="9" t="s">
        <v>8055</v>
      </c>
      <c r="J559" t="s">
        <v>5250</v>
      </c>
      <c r="M559" t="s">
        <v>5745</v>
      </c>
      <c r="N559">
        <v>625829</v>
      </c>
      <c r="Q559" s="13">
        <v>942183</v>
      </c>
      <c r="R559" s="16" t="s">
        <v>7989</v>
      </c>
    </row>
    <row r="560" spans="1:18" x14ac:dyDescent="0.25">
      <c r="A560">
        <v>345</v>
      </c>
      <c r="B560">
        <v>345101</v>
      </c>
      <c r="C560">
        <v>5480</v>
      </c>
      <c r="D560" t="s">
        <v>161</v>
      </c>
      <c r="E560" s="1">
        <v>100.5</v>
      </c>
      <c r="F560" s="5">
        <v>41885</v>
      </c>
      <c r="G560" s="9" t="s">
        <v>7966</v>
      </c>
      <c r="H560" s="9" t="s">
        <v>7976</v>
      </c>
      <c r="I560" s="9" t="s">
        <v>8055</v>
      </c>
      <c r="J560" t="s">
        <v>5162</v>
      </c>
      <c r="M560" t="s">
        <v>5745</v>
      </c>
      <c r="N560">
        <v>625894</v>
      </c>
      <c r="Q560" s="13">
        <v>942754</v>
      </c>
      <c r="R560" s="16" t="s">
        <v>7990</v>
      </c>
    </row>
    <row r="561" spans="1:18" x14ac:dyDescent="0.25">
      <c r="A561">
        <v>345</v>
      </c>
      <c r="B561">
        <v>345102</v>
      </c>
      <c r="C561">
        <v>6260</v>
      </c>
      <c r="D561" t="s">
        <v>252</v>
      </c>
      <c r="E561" s="1">
        <v>46.21</v>
      </c>
      <c r="F561" s="5">
        <v>41885</v>
      </c>
      <c r="G561" s="9" t="s">
        <v>7966</v>
      </c>
      <c r="H561" s="9" t="s">
        <v>7976</v>
      </c>
      <c r="I561" s="9" t="s">
        <v>8055</v>
      </c>
      <c r="J561" t="s">
        <v>5192</v>
      </c>
      <c r="M561" t="s">
        <v>5745</v>
      </c>
      <c r="N561">
        <v>625985</v>
      </c>
      <c r="Q561" s="13">
        <v>942136</v>
      </c>
      <c r="R561" s="16" t="s">
        <v>7989</v>
      </c>
    </row>
    <row r="562" spans="1:18" x14ac:dyDescent="0.25">
      <c r="A562">
        <v>345</v>
      </c>
      <c r="B562">
        <v>345101</v>
      </c>
      <c r="C562">
        <v>5860</v>
      </c>
      <c r="D562" t="s">
        <v>197</v>
      </c>
      <c r="E562" s="1">
        <v>3.18</v>
      </c>
      <c r="F562" s="5">
        <v>41885</v>
      </c>
      <c r="G562" s="9" t="s">
        <v>7966</v>
      </c>
      <c r="H562" s="9" t="s">
        <v>7976</v>
      </c>
      <c r="I562" s="9" t="s">
        <v>8055</v>
      </c>
      <c r="J562" t="s">
        <v>5185</v>
      </c>
      <c r="M562" t="s">
        <v>5745</v>
      </c>
      <c r="N562">
        <v>626014</v>
      </c>
      <c r="Q562" s="13">
        <v>942192</v>
      </c>
      <c r="R562" s="16" t="s">
        <v>7989</v>
      </c>
    </row>
    <row r="563" spans="1:18" x14ac:dyDescent="0.25">
      <c r="A563">
        <v>345</v>
      </c>
      <c r="B563">
        <v>345101</v>
      </c>
      <c r="C563">
        <v>5860</v>
      </c>
      <c r="D563" t="s">
        <v>197</v>
      </c>
      <c r="E563" s="1">
        <v>10.6</v>
      </c>
      <c r="F563" s="5">
        <v>41885</v>
      </c>
      <c r="G563" s="9" t="s">
        <v>7966</v>
      </c>
      <c r="H563" s="9" t="s">
        <v>7976</v>
      </c>
      <c r="I563" s="9" t="s">
        <v>8055</v>
      </c>
      <c r="J563" t="s">
        <v>5185</v>
      </c>
      <c r="M563" t="s">
        <v>5745</v>
      </c>
      <c r="N563">
        <v>626014</v>
      </c>
      <c r="Q563" s="13">
        <v>942192</v>
      </c>
      <c r="R563" s="16" t="s">
        <v>7989</v>
      </c>
    </row>
    <row r="564" spans="1:18" x14ac:dyDescent="0.25">
      <c r="A564">
        <v>345</v>
      </c>
      <c r="B564">
        <v>345101</v>
      </c>
      <c r="C564">
        <v>5895</v>
      </c>
      <c r="D564" t="s">
        <v>204</v>
      </c>
      <c r="E564" s="1">
        <v>21.71</v>
      </c>
      <c r="F564" s="5">
        <v>41885</v>
      </c>
      <c r="G564" s="9" t="s">
        <v>7966</v>
      </c>
      <c r="H564" s="9" t="s">
        <v>7976</v>
      </c>
      <c r="I564" s="9" t="s">
        <v>8055</v>
      </c>
      <c r="J564" t="s">
        <v>5185</v>
      </c>
      <c r="M564" t="s">
        <v>5745</v>
      </c>
      <c r="N564">
        <v>626014</v>
      </c>
      <c r="Q564" s="13">
        <v>942192</v>
      </c>
      <c r="R564" s="16" t="s">
        <v>7989</v>
      </c>
    </row>
    <row r="565" spans="1:18" x14ac:dyDescent="0.25">
      <c r="A565">
        <v>345</v>
      </c>
      <c r="B565">
        <v>345101</v>
      </c>
      <c r="C565">
        <v>5895</v>
      </c>
      <c r="D565" t="s">
        <v>204</v>
      </c>
      <c r="E565" s="1">
        <v>9.8000000000000007</v>
      </c>
      <c r="F565" s="5">
        <v>41885</v>
      </c>
      <c r="G565" s="9" t="s">
        <v>7966</v>
      </c>
      <c r="H565" s="9" t="s">
        <v>7976</v>
      </c>
      <c r="I565" s="9" t="s">
        <v>8055</v>
      </c>
      <c r="J565" t="s">
        <v>5185</v>
      </c>
      <c r="M565" t="s">
        <v>5745</v>
      </c>
      <c r="N565">
        <v>626014</v>
      </c>
      <c r="Q565" s="13">
        <v>942192</v>
      </c>
      <c r="R565" s="16" t="s">
        <v>7989</v>
      </c>
    </row>
    <row r="566" spans="1:18" x14ac:dyDescent="0.25">
      <c r="A566">
        <v>345</v>
      </c>
      <c r="B566">
        <v>345101</v>
      </c>
      <c r="C566">
        <v>6200</v>
      </c>
      <c r="D566" t="s">
        <v>244</v>
      </c>
      <c r="E566" s="1">
        <v>19.29</v>
      </c>
      <c r="F566" s="5">
        <v>41885</v>
      </c>
      <c r="G566" s="9" t="s">
        <v>7966</v>
      </c>
      <c r="H566" s="9" t="s">
        <v>7976</v>
      </c>
      <c r="I566" s="9" t="s">
        <v>8055</v>
      </c>
      <c r="J566" t="s">
        <v>5185</v>
      </c>
      <c r="M566" t="s">
        <v>5745</v>
      </c>
      <c r="N566">
        <v>626014</v>
      </c>
      <c r="Q566" s="13">
        <v>942192</v>
      </c>
      <c r="R566" s="16" t="s">
        <v>7989</v>
      </c>
    </row>
    <row r="567" spans="1:18" x14ac:dyDescent="0.25">
      <c r="A567">
        <v>345</v>
      </c>
      <c r="B567">
        <v>345102</v>
      </c>
      <c r="C567">
        <v>6285</v>
      </c>
      <c r="D567" t="s">
        <v>255</v>
      </c>
      <c r="E567" s="1">
        <v>102.7</v>
      </c>
      <c r="F567" s="5">
        <v>41885</v>
      </c>
      <c r="G567" s="9" t="s">
        <v>7966</v>
      </c>
      <c r="H567" s="9" t="s">
        <v>7976</v>
      </c>
      <c r="I567" s="9" t="s">
        <v>8055</v>
      </c>
      <c r="J567" t="s">
        <v>5184</v>
      </c>
      <c r="M567" t="s">
        <v>5745</v>
      </c>
      <c r="N567">
        <v>626040</v>
      </c>
      <c r="Q567" s="13">
        <v>942119</v>
      </c>
      <c r="R567" s="16" t="s">
        <v>7989</v>
      </c>
    </row>
    <row r="568" spans="1:18" x14ac:dyDescent="0.25">
      <c r="A568">
        <v>345</v>
      </c>
      <c r="B568">
        <v>345105</v>
      </c>
      <c r="C568">
        <v>5390</v>
      </c>
      <c r="D568" t="s">
        <v>156</v>
      </c>
      <c r="E568" s="1">
        <v>37393.269999999997</v>
      </c>
      <c r="F568" s="5">
        <v>41885</v>
      </c>
      <c r="G568" s="9" t="s">
        <v>7966</v>
      </c>
      <c r="H568" s="9" t="s">
        <v>7976</v>
      </c>
      <c r="I568" s="9" t="s">
        <v>8055</v>
      </c>
      <c r="J568" t="s">
        <v>5168</v>
      </c>
      <c r="M568" t="s">
        <v>5745</v>
      </c>
      <c r="N568">
        <v>626096</v>
      </c>
      <c r="Q568" s="13">
        <v>942559</v>
      </c>
      <c r="R568" s="16" t="s">
        <v>7989</v>
      </c>
    </row>
    <row r="569" spans="1:18" x14ac:dyDescent="0.25">
      <c r="A569">
        <v>345</v>
      </c>
      <c r="B569">
        <v>345105</v>
      </c>
      <c r="C569">
        <v>5390</v>
      </c>
      <c r="D569" t="s">
        <v>156</v>
      </c>
      <c r="E569" s="1">
        <v>15199.7</v>
      </c>
      <c r="F569" s="5">
        <v>41885</v>
      </c>
      <c r="G569" s="9" t="s">
        <v>7966</v>
      </c>
      <c r="H569" s="9" t="s">
        <v>7976</v>
      </c>
      <c r="I569" s="9" t="s">
        <v>8055</v>
      </c>
      <c r="J569" t="s">
        <v>5168</v>
      </c>
      <c r="M569" t="s">
        <v>5745</v>
      </c>
      <c r="N569">
        <v>626098</v>
      </c>
      <c r="Q569" s="13">
        <v>942561</v>
      </c>
      <c r="R569" s="16" t="s">
        <v>7989</v>
      </c>
    </row>
    <row r="570" spans="1:18" x14ac:dyDescent="0.25">
      <c r="A570">
        <v>345</v>
      </c>
      <c r="B570">
        <v>345102</v>
      </c>
      <c r="C570">
        <v>5895</v>
      </c>
      <c r="D570" t="s">
        <v>204</v>
      </c>
      <c r="E570" s="1">
        <v>27.78</v>
      </c>
      <c r="F570" s="5">
        <v>41886</v>
      </c>
      <c r="G570" s="9" t="s">
        <v>7966</v>
      </c>
      <c r="H570" s="9" t="s">
        <v>7976</v>
      </c>
      <c r="I570" s="9" t="s">
        <v>8055</v>
      </c>
      <c r="J570" t="s">
        <v>5177</v>
      </c>
      <c r="M570" t="s">
        <v>5745</v>
      </c>
      <c r="N570">
        <v>626304</v>
      </c>
      <c r="Q570" s="13">
        <v>942201</v>
      </c>
      <c r="R570" s="16" t="s">
        <v>7989</v>
      </c>
    </row>
    <row r="571" spans="1:18" x14ac:dyDescent="0.25">
      <c r="A571">
        <v>345</v>
      </c>
      <c r="B571">
        <v>345102</v>
      </c>
      <c r="C571">
        <v>5895</v>
      </c>
      <c r="D571" t="s">
        <v>204</v>
      </c>
      <c r="E571" s="1">
        <v>8.0299999999999994</v>
      </c>
      <c r="F571" s="5">
        <v>41886</v>
      </c>
      <c r="G571" s="9" t="s">
        <v>7966</v>
      </c>
      <c r="H571" s="9" t="s">
        <v>7976</v>
      </c>
      <c r="I571" s="9" t="s">
        <v>8055</v>
      </c>
      <c r="J571" t="s">
        <v>5177</v>
      </c>
      <c r="M571" t="s">
        <v>5745</v>
      </c>
      <c r="N571">
        <v>626304</v>
      </c>
      <c r="Q571" s="13">
        <v>942201</v>
      </c>
      <c r="R571" s="16" t="s">
        <v>7989</v>
      </c>
    </row>
    <row r="572" spans="1:18" x14ac:dyDescent="0.25">
      <c r="A572">
        <v>345</v>
      </c>
      <c r="B572">
        <v>345102</v>
      </c>
      <c r="C572">
        <v>5900</v>
      </c>
      <c r="D572" t="s">
        <v>205</v>
      </c>
      <c r="E572" s="1">
        <v>3.99</v>
      </c>
      <c r="F572" s="5">
        <v>41886</v>
      </c>
      <c r="G572" s="9" t="s">
        <v>7966</v>
      </c>
      <c r="H572" s="9" t="s">
        <v>7976</v>
      </c>
      <c r="I572" s="9" t="s">
        <v>8055</v>
      </c>
      <c r="J572" t="s">
        <v>5177</v>
      </c>
      <c r="M572" t="s">
        <v>5745</v>
      </c>
      <c r="N572">
        <v>626304</v>
      </c>
      <c r="Q572" s="13">
        <v>942201</v>
      </c>
      <c r="R572" s="16" t="s">
        <v>7989</v>
      </c>
    </row>
    <row r="573" spans="1:18" x14ac:dyDescent="0.25">
      <c r="A573">
        <v>345</v>
      </c>
      <c r="B573">
        <v>345101</v>
      </c>
      <c r="C573">
        <v>5955</v>
      </c>
      <c r="D573" t="s">
        <v>211</v>
      </c>
      <c r="E573" s="1">
        <v>150</v>
      </c>
      <c r="F573" s="5">
        <v>41886</v>
      </c>
      <c r="G573" s="9" t="s">
        <v>7966</v>
      </c>
      <c r="H573" s="9" t="s">
        <v>7976</v>
      </c>
      <c r="I573" s="9" t="s">
        <v>8055</v>
      </c>
      <c r="J573" t="s">
        <v>5190</v>
      </c>
      <c r="M573" t="s">
        <v>5745</v>
      </c>
      <c r="N573">
        <v>626306</v>
      </c>
      <c r="Q573" s="13">
        <v>942172</v>
      </c>
      <c r="R573" s="16" t="s">
        <v>7989</v>
      </c>
    </row>
    <row r="574" spans="1:18" x14ac:dyDescent="0.25">
      <c r="A574">
        <v>345</v>
      </c>
      <c r="B574">
        <v>345103</v>
      </c>
      <c r="C574">
        <v>5390</v>
      </c>
      <c r="D574" t="s">
        <v>156</v>
      </c>
      <c r="E574" s="1">
        <v>16110.31</v>
      </c>
      <c r="F574" s="5">
        <v>41886</v>
      </c>
      <c r="G574" s="9" t="s">
        <v>7966</v>
      </c>
      <c r="H574" s="9" t="s">
        <v>7976</v>
      </c>
      <c r="I574" s="9" t="s">
        <v>8055</v>
      </c>
      <c r="J574" t="s">
        <v>5327</v>
      </c>
      <c r="M574" t="s">
        <v>5745</v>
      </c>
      <c r="N574">
        <v>626456</v>
      </c>
      <c r="Q574" s="13">
        <v>942560</v>
      </c>
      <c r="R574" s="16" t="s">
        <v>7989</v>
      </c>
    </row>
    <row r="575" spans="1:18" x14ac:dyDescent="0.25">
      <c r="A575">
        <v>345</v>
      </c>
      <c r="B575">
        <v>345101</v>
      </c>
      <c r="C575">
        <v>5965</v>
      </c>
      <c r="D575" t="s">
        <v>213</v>
      </c>
      <c r="E575" s="1">
        <v>62</v>
      </c>
      <c r="F575" s="5">
        <v>41887</v>
      </c>
      <c r="G575" s="9" t="s">
        <v>7966</v>
      </c>
      <c r="H575" s="9" t="s">
        <v>7976</v>
      </c>
      <c r="I575" s="9" t="s">
        <v>8055</v>
      </c>
      <c r="J575" t="s">
        <v>5163</v>
      </c>
      <c r="M575" t="s">
        <v>5745</v>
      </c>
      <c r="N575">
        <v>626640</v>
      </c>
      <c r="Q575" s="13">
        <v>942826</v>
      </c>
      <c r="R575" s="16" t="s">
        <v>7990</v>
      </c>
    </row>
    <row r="576" spans="1:18" x14ac:dyDescent="0.25">
      <c r="A576">
        <v>345</v>
      </c>
      <c r="B576">
        <v>345101</v>
      </c>
      <c r="C576">
        <v>6285</v>
      </c>
      <c r="D576" t="s">
        <v>255</v>
      </c>
      <c r="E576" s="1">
        <v>19.059999999999999</v>
      </c>
      <c r="F576" s="5">
        <v>41887</v>
      </c>
      <c r="G576" s="9" t="s">
        <v>7966</v>
      </c>
      <c r="H576" s="9" t="s">
        <v>7976</v>
      </c>
      <c r="I576" s="9" t="s">
        <v>8055</v>
      </c>
      <c r="J576" t="s">
        <v>5838</v>
      </c>
      <c r="M576" t="s">
        <v>5745</v>
      </c>
      <c r="N576">
        <v>626641</v>
      </c>
      <c r="Q576" s="13">
        <v>942841</v>
      </c>
      <c r="R576" s="16" t="s">
        <v>7990</v>
      </c>
    </row>
    <row r="577" spans="1:18" x14ac:dyDescent="0.25">
      <c r="A577">
        <v>345</v>
      </c>
      <c r="B577">
        <v>345101</v>
      </c>
      <c r="C577">
        <v>6285</v>
      </c>
      <c r="D577" t="s">
        <v>255</v>
      </c>
      <c r="E577" s="1">
        <v>-19.059999999999999</v>
      </c>
      <c r="F577" s="5">
        <v>41904</v>
      </c>
      <c r="G577" s="9" t="s">
        <v>7966</v>
      </c>
      <c r="H577" s="9" t="s">
        <v>7976</v>
      </c>
      <c r="I577" s="9" t="s">
        <v>8055</v>
      </c>
      <c r="J577" t="s">
        <v>5838</v>
      </c>
      <c r="M577" t="s">
        <v>5745</v>
      </c>
      <c r="N577">
        <v>626641</v>
      </c>
      <c r="Q577" s="13">
        <v>942841</v>
      </c>
      <c r="R577" s="16" t="s">
        <v>7990</v>
      </c>
    </row>
    <row r="578" spans="1:18" x14ac:dyDescent="0.25">
      <c r="A578">
        <v>345</v>
      </c>
      <c r="B578">
        <v>345101</v>
      </c>
      <c r="C578">
        <v>6285</v>
      </c>
      <c r="D578" t="s">
        <v>255</v>
      </c>
      <c r="E578" s="1">
        <v>5.0599999999999996</v>
      </c>
      <c r="F578" s="5">
        <v>41887</v>
      </c>
      <c r="G578" s="9" t="s">
        <v>7966</v>
      </c>
      <c r="H578" s="9" t="s">
        <v>7976</v>
      </c>
      <c r="I578" s="9" t="s">
        <v>8055</v>
      </c>
      <c r="J578" t="s">
        <v>5164</v>
      </c>
      <c r="M578" t="s">
        <v>5745</v>
      </c>
      <c r="N578">
        <v>626642</v>
      </c>
      <c r="Q578" s="13">
        <v>942839</v>
      </c>
      <c r="R578" s="16" t="s">
        <v>7990</v>
      </c>
    </row>
    <row r="579" spans="1:18" x14ac:dyDescent="0.25">
      <c r="A579">
        <v>345</v>
      </c>
      <c r="B579">
        <v>345101</v>
      </c>
      <c r="C579">
        <v>6285</v>
      </c>
      <c r="D579" t="s">
        <v>255</v>
      </c>
      <c r="E579" s="1">
        <v>15.98</v>
      </c>
      <c r="F579" s="5">
        <v>41887</v>
      </c>
      <c r="G579" s="9" t="s">
        <v>7966</v>
      </c>
      <c r="H579" s="9" t="s">
        <v>7976</v>
      </c>
      <c r="I579" s="9" t="s">
        <v>8055</v>
      </c>
      <c r="J579" t="s">
        <v>5164</v>
      </c>
      <c r="M579" t="s">
        <v>5745</v>
      </c>
      <c r="N579">
        <v>626643</v>
      </c>
      <c r="Q579" s="13">
        <v>942839</v>
      </c>
      <c r="R579" s="16" t="s">
        <v>7990</v>
      </c>
    </row>
    <row r="580" spans="1:18" x14ac:dyDescent="0.25">
      <c r="A580">
        <v>345</v>
      </c>
      <c r="B580">
        <v>345101</v>
      </c>
      <c r="C580">
        <v>6255</v>
      </c>
      <c r="D580" t="s">
        <v>251</v>
      </c>
      <c r="E580" s="1">
        <v>32.5</v>
      </c>
      <c r="F580" s="5">
        <v>41887</v>
      </c>
      <c r="G580" s="9" t="s">
        <v>7966</v>
      </c>
      <c r="H580" s="9" t="s">
        <v>7976</v>
      </c>
      <c r="I580" s="9" t="s">
        <v>8055</v>
      </c>
      <c r="J580" t="s">
        <v>4800</v>
      </c>
      <c r="M580" t="s">
        <v>5745</v>
      </c>
      <c r="N580">
        <v>626655</v>
      </c>
      <c r="Q580" s="13">
        <v>943250</v>
      </c>
      <c r="R580" s="16" t="s">
        <v>7991</v>
      </c>
    </row>
    <row r="581" spans="1:18" x14ac:dyDescent="0.25">
      <c r="A581">
        <v>345</v>
      </c>
      <c r="B581">
        <v>345102</v>
      </c>
      <c r="C581">
        <v>5465</v>
      </c>
      <c r="D581" t="s">
        <v>159</v>
      </c>
      <c r="E581" s="1">
        <v>3215.29</v>
      </c>
      <c r="F581" s="5">
        <v>41891</v>
      </c>
      <c r="G581" s="9" t="s">
        <v>7966</v>
      </c>
      <c r="H581" s="9" t="s">
        <v>7976</v>
      </c>
      <c r="I581" s="9" t="s">
        <v>8055</v>
      </c>
      <c r="J581" t="s">
        <v>5169</v>
      </c>
      <c r="K581" t="s">
        <v>5833</v>
      </c>
      <c r="M581" t="s">
        <v>5745</v>
      </c>
      <c r="N581">
        <v>627067</v>
      </c>
      <c r="Q581" s="13">
        <v>942681</v>
      </c>
      <c r="R581" s="16" t="s">
        <v>7990</v>
      </c>
    </row>
    <row r="582" spans="1:18" x14ac:dyDescent="0.25">
      <c r="A582">
        <v>345</v>
      </c>
      <c r="B582">
        <v>345102</v>
      </c>
      <c r="C582">
        <v>5465</v>
      </c>
      <c r="D582" t="s">
        <v>159</v>
      </c>
      <c r="E582" s="1">
        <v>2163.12</v>
      </c>
      <c r="F582" s="5">
        <v>41891</v>
      </c>
      <c r="G582" s="9" t="s">
        <v>7966</v>
      </c>
      <c r="H582" s="9" t="s">
        <v>7976</v>
      </c>
      <c r="I582" s="9" t="s">
        <v>8055</v>
      </c>
      <c r="J582" t="s">
        <v>5169</v>
      </c>
      <c r="K582" t="s">
        <v>5833</v>
      </c>
      <c r="M582" t="s">
        <v>5745</v>
      </c>
      <c r="N582">
        <v>627068</v>
      </c>
      <c r="Q582" s="13">
        <v>942681</v>
      </c>
      <c r="R582" s="16" t="s">
        <v>7990</v>
      </c>
    </row>
    <row r="583" spans="1:18" x14ac:dyDescent="0.25">
      <c r="A583">
        <v>345</v>
      </c>
      <c r="B583">
        <v>345101</v>
      </c>
      <c r="C583">
        <v>5465</v>
      </c>
      <c r="D583" t="s">
        <v>159</v>
      </c>
      <c r="E583" s="1">
        <v>906.9</v>
      </c>
      <c r="F583" s="5">
        <v>41891</v>
      </c>
      <c r="G583" s="9" t="s">
        <v>7966</v>
      </c>
      <c r="H583" s="9" t="s">
        <v>7976</v>
      </c>
      <c r="I583" s="9" t="s">
        <v>8055</v>
      </c>
      <c r="J583" t="s">
        <v>5169</v>
      </c>
      <c r="K583" t="s">
        <v>5839</v>
      </c>
      <c r="M583" t="s">
        <v>5745</v>
      </c>
      <c r="N583">
        <v>627069</v>
      </c>
      <c r="Q583" s="13">
        <v>942681</v>
      </c>
      <c r="R583" s="16" t="s">
        <v>7990</v>
      </c>
    </row>
    <row r="584" spans="1:18" x14ac:dyDescent="0.25">
      <c r="A584">
        <v>345</v>
      </c>
      <c r="B584">
        <v>345102</v>
      </c>
      <c r="C584">
        <v>5465</v>
      </c>
      <c r="D584" t="s">
        <v>159</v>
      </c>
      <c r="E584" s="1">
        <v>137.82</v>
      </c>
      <c r="F584" s="5">
        <v>41891</v>
      </c>
      <c r="G584" s="9" t="s">
        <v>7966</v>
      </c>
      <c r="H584" s="9" t="s">
        <v>7976</v>
      </c>
      <c r="I584" s="9" t="s">
        <v>8055</v>
      </c>
      <c r="J584" t="s">
        <v>5169</v>
      </c>
      <c r="K584" t="s">
        <v>5840</v>
      </c>
      <c r="M584" t="s">
        <v>5745</v>
      </c>
      <c r="N584">
        <v>627070</v>
      </c>
      <c r="Q584" s="13">
        <v>942681</v>
      </c>
      <c r="R584" s="16" t="s">
        <v>7990</v>
      </c>
    </row>
    <row r="585" spans="1:18" x14ac:dyDescent="0.25">
      <c r="A585">
        <v>345</v>
      </c>
      <c r="B585">
        <v>345102</v>
      </c>
      <c r="C585">
        <v>5465</v>
      </c>
      <c r="D585" t="s">
        <v>159</v>
      </c>
      <c r="E585" s="1">
        <v>80.25</v>
      </c>
      <c r="F585" s="5">
        <v>41891</v>
      </c>
      <c r="G585" s="9" t="s">
        <v>7966</v>
      </c>
      <c r="H585" s="9" t="s">
        <v>7976</v>
      </c>
      <c r="I585" s="9" t="s">
        <v>8055</v>
      </c>
      <c r="J585" t="s">
        <v>5169</v>
      </c>
      <c r="K585" t="s">
        <v>5840</v>
      </c>
      <c r="M585" t="s">
        <v>5745</v>
      </c>
      <c r="N585">
        <v>627071</v>
      </c>
      <c r="Q585" s="13">
        <v>942681</v>
      </c>
      <c r="R585" s="16" t="s">
        <v>7990</v>
      </c>
    </row>
    <row r="586" spans="1:18" x14ac:dyDescent="0.25">
      <c r="A586">
        <v>345</v>
      </c>
      <c r="B586">
        <v>345102</v>
      </c>
      <c r="C586">
        <v>5465</v>
      </c>
      <c r="D586" t="s">
        <v>159</v>
      </c>
      <c r="E586" s="1">
        <v>39.89</v>
      </c>
      <c r="F586" s="5">
        <v>41891</v>
      </c>
      <c r="G586" s="9" t="s">
        <v>7966</v>
      </c>
      <c r="H586" s="9" t="s">
        <v>7976</v>
      </c>
      <c r="I586" s="9" t="s">
        <v>8055</v>
      </c>
      <c r="J586" t="s">
        <v>5169</v>
      </c>
      <c r="K586" t="s">
        <v>5841</v>
      </c>
      <c r="M586" t="s">
        <v>5745</v>
      </c>
      <c r="N586">
        <v>627072</v>
      </c>
      <c r="Q586" s="13">
        <v>942681</v>
      </c>
      <c r="R586" s="16" t="s">
        <v>7990</v>
      </c>
    </row>
    <row r="587" spans="1:18" x14ac:dyDescent="0.25">
      <c r="A587">
        <v>345</v>
      </c>
      <c r="B587">
        <v>345102</v>
      </c>
      <c r="C587">
        <v>5895</v>
      </c>
      <c r="D587" t="s">
        <v>204</v>
      </c>
      <c r="E587" s="1">
        <v>69.400000000000006</v>
      </c>
      <c r="F587" s="5">
        <v>41892</v>
      </c>
      <c r="G587" s="9" t="s">
        <v>7966</v>
      </c>
      <c r="H587" s="9" t="s">
        <v>7976</v>
      </c>
      <c r="I587" s="9" t="s">
        <v>8055</v>
      </c>
      <c r="J587" t="s">
        <v>5178</v>
      </c>
      <c r="M587" t="s">
        <v>5745</v>
      </c>
      <c r="N587">
        <v>627506</v>
      </c>
      <c r="Q587" s="13">
        <v>942779</v>
      </c>
      <c r="R587" s="16" t="s">
        <v>7990</v>
      </c>
    </row>
    <row r="588" spans="1:18" x14ac:dyDescent="0.25">
      <c r="A588">
        <v>345</v>
      </c>
      <c r="B588">
        <v>345102</v>
      </c>
      <c r="C588">
        <v>6090</v>
      </c>
      <c r="D588" t="s">
        <v>227</v>
      </c>
      <c r="E588" s="1">
        <v>10</v>
      </c>
      <c r="F588" s="5">
        <v>41892</v>
      </c>
      <c r="G588" s="9" t="s">
        <v>7966</v>
      </c>
      <c r="H588" s="9" t="s">
        <v>7976</v>
      </c>
      <c r="I588" s="9" t="s">
        <v>8055</v>
      </c>
      <c r="J588" t="s">
        <v>5193</v>
      </c>
      <c r="M588" t="s">
        <v>5745</v>
      </c>
      <c r="N588">
        <v>627514</v>
      </c>
      <c r="Q588" s="13">
        <v>942842</v>
      </c>
      <c r="R588" s="16" t="s">
        <v>7990</v>
      </c>
    </row>
    <row r="589" spans="1:18" x14ac:dyDescent="0.25">
      <c r="A589">
        <v>345</v>
      </c>
      <c r="B589">
        <v>345103</v>
      </c>
      <c r="C589">
        <v>5940</v>
      </c>
      <c r="D589" t="s">
        <v>208</v>
      </c>
      <c r="E589" s="1">
        <v>26.31</v>
      </c>
      <c r="F589" s="5">
        <v>41893</v>
      </c>
      <c r="G589" s="9" t="s">
        <v>7966</v>
      </c>
      <c r="H589" s="9" t="s">
        <v>7976</v>
      </c>
      <c r="I589" s="9" t="s">
        <v>8055</v>
      </c>
      <c r="J589" t="s">
        <v>5760</v>
      </c>
      <c r="M589" t="s">
        <v>5745</v>
      </c>
      <c r="N589">
        <v>627939</v>
      </c>
      <c r="Q589" s="13">
        <v>942821</v>
      </c>
      <c r="R589" s="16" t="s">
        <v>7990</v>
      </c>
    </row>
    <row r="590" spans="1:18" x14ac:dyDescent="0.25">
      <c r="A590">
        <v>345</v>
      </c>
      <c r="B590">
        <v>345103</v>
      </c>
      <c r="C590">
        <v>5940</v>
      </c>
      <c r="D590" t="s">
        <v>208</v>
      </c>
      <c r="E590" s="1">
        <v>26.3</v>
      </c>
      <c r="F590" s="5">
        <v>41893</v>
      </c>
      <c r="G590" s="9" t="s">
        <v>7966</v>
      </c>
      <c r="H590" s="9" t="s">
        <v>7976</v>
      </c>
      <c r="I590" s="9" t="s">
        <v>8055</v>
      </c>
      <c r="J590" t="s">
        <v>5760</v>
      </c>
      <c r="M590" t="s">
        <v>5745</v>
      </c>
      <c r="N590">
        <v>627942</v>
      </c>
      <c r="Q590" s="13">
        <v>942821</v>
      </c>
      <c r="R590" s="16" t="s">
        <v>7990</v>
      </c>
    </row>
    <row r="591" spans="1:18" x14ac:dyDescent="0.25">
      <c r="A591">
        <v>345</v>
      </c>
      <c r="B591">
        <v>345102</v>
      </c>
      <c r="C591">
        <v>5940</v>
      </c>
      <c r="D591" t="s">
        <v>208</v>
      </c>
      <c r="E591" s="1">
        <v>21.47</v>
      </c>
      <c r="F591" s="5">
        <v>41893</v>
      </c>
      <c r="G591" s="9" t="s">
        <v>7966</v>
      </c>
      <c r="H591" s="9" t="s">
        <v>7976</v>
      </c>
      <c r="I591" s="9" t="s">
        <v>8055</v>
      </c>
      <c r="J591" t="s">
        <v>5760</v>
      </c>
      <c r="M591" t="s">
        <v>5745</v>
      </c>
      <c r="N591">
        <v>627943</v>
      </c>
      <c r="Q591" s="13">
        <v>942821</v>
      </c>
      <c r="R591" s="16" t="s">
        <v>7990</v>
      </c>
    </row>
    <row r="592" spans="1:18" x14ac:dyDescent="0.25">
      <c r="A592">
        <v>345</v>
      </c>
      <c r="B592">
        <v>345101</v>
      </c>
      <c r="C592">
        <v>5940</v>
      </c>
      <c r="D592" t="s">
        <v>208</v>
      </c>
      <c r="E592" s="1">
        <v>13.57</v>
      </c>
      <c r="F592" s="5">
        <v>41893</v>
      </c>
      <c r="G592" s="9" t="s">
        <v>7966</v>
      </c>
      <c r="H592" s="9" t="s">
        <v>7976</v>
      </c>
      <c r="I592" s="9" t="s">
        <v>8055</v>
      </c>
      <c r="J592" t="s">
        <v>5760</v>
      </c>
      <c r="M592" t="s">
        <v>5745</v>
      </c>
      <c r="N592">
        <v>627944</v>
      </c>
      <c r="Q592" s="13">
        <v>942821</v>
      </c>
      <c r="R592" s="16" t="s">
        <v>7990</v>
      </c>
    </row>
    <row r="593" spans="1:18" x14ac:dyDescent="0.25">
      <c r="A593">
        <v>345</v>
      </c>
      <c r="B593">
        <v>345101</v>
      </c>
      <c r="C593">
        <v>5955</v>
      </c>
      <c r="D593" t="s">
        <v>211</v>
      </c>
      <c r="E593" s="1">
        <v>150</v>
      </c>
      <c r="F593" s="5">
        <v>41893</v>
      </c>
      <c r="G593" s="9" t="s">
        <v>7966</v>
      </c>
      <c r="H593" s="9" t="s">
        <v>7976</v>
      </c>
      <c r="I593" s="9" t="s">
        <v>8055</v>
      </c>
      <c r="J593" t="s">
        <v>5190</v>
      </c>
      <c r="M593" t="s">
        <v>5745</v>
      </c>
      <c r="N593">
        <v>627946</v>
      </c>
      <c r="Q593" s="13">
        <v>942811</v>
      </c>
      <c r="R593" s="16" t="s">
        <v>7990</v>
      </c>
    </row>
    <row r="594" spans="1:18" x14ac:dyDescent="0.25">
      <c r="A594">
        <v>345</v>
      </c>
      <c r="B594">
        <v>345101</v>
      </c>
      <c r="C594">
        <v>6285</v>
      </c>
      <c r="D594" t="s">
        <v>255</v>
      </c>
      <c r="E594" s="1">
        <v>19.059999999999999</v>
      </c>
      <c r="F594" s="5">
        <v>41894</v>
      </c>
      <c r="G594" s="9" t="s">
        <v>7966</v>
      </c>
      <c r="H594" s="9" t="s">
        <v>7976</v>
      </c>
      <c r="I594" s="9" t="s">
        <v>8055</v>
      </c>
      <c r="J594" t="s">
        <v>5164</v>
      </c>
      <c r="M594" t="s">
        <v>5745</v>
      </c>
      <c r="N594">
        <v>628173</v>
      </c>
      <c r="Q594" s="13">
        <v>943135</v>
      </c>
      <c r="R594" s="16" t="s">
        <v>8038</v>
      </c>
    </row>
    <row r="595" spans="1:18" x14ac:dyDescent="0.25">
      <c r="A595">
        <v>345</v>
      </c>
      <c r="B595">
        <v>345103</v>
      </c>
      <c r="C595">
        <v>5895</v>
      </c>
      <c r="D595" t="s">
        <v>204</v>
      </c>
      <c r="E595" s="1">
        <v>15.51</v>
      </c>
      <c r="F595" s="5">
        <v>41898</v>
      </c>
      <c r="G595" s="9" t="s">
        <v>7966</v>
      </c>
      <c r="H595" s="9" t="s">
        <v>7976</v>
      </c>
      <c r="I595" s="9" t="s">
        <v>8055</v>
      </c>
      <c r="J595" t="s">
        <v>5178</v>
      </c>
      <c r="M595" t="s">
        <v>5745</v>
      </c>
      <c r="N595">
        <v>628372</v>
      </c>
      <c r="Q595" s="13">
        <v>943367</v>
      </c>
      <c r="R595" s="16" t="s">
        <v>7991</v>
      </c>
    </row>
    <row r="596" spans="1:18" x14ac:dyDescent="0.25">
      <c r="A596">
        <v>345</v>
      </c>
      <c r="B596">
        <v>345105</v>
      </c>
      <c r="C596">
        <v>5390</v>
      </c>
      <c r="D596" t="s">
        <v>156</v>
      </c>
      <c r="E596" s="1">
        <v>46933.19</v>
      </c>
      <c r="F596" s="5">
        <v>41898</v>
      </c>
      <c r="G596" s="9" t="s">
        <v>7966</v>
      </c>
      <c r="H596" s="9" t="s">
        <v>7976</v>
      </c>
      <c r="I596" s="9" t="s">
        <v>8055</v>
      </c>
      <c r="J596" t="s">
        <v>5168</v>
      </c>
      <c r="M596" t="s">
        <v>5745</v>
      </c>
      <c r="N596">
        <v>628421</v>
      </c>
      <c r="Q596" s="13">
        <v>943323</v>
      </c>
      <c r="R596" s="16" t="s">
        <v>7991</v>
      </c>
    </row>
    <row r="597" spans="1:18" x14ac:dyDescent="0.25">
      <c r="A597">
        <v>345</v>
      </c>
      <c r="B597">
        <v>345105</v>
      </c>
      <c r="C597">
        <v>5390</v>
      </c>
      <c r="D597" t="s">
        <v>156</v>
      </c>
      <c r="E597" s="1">
        <v>20565.57</v>
      </c>
      <c r="F597" s="5">
        <v>41898</v>
      </c>
      <c r="G597" s="9" t="s">
        <v>7966</v>
      </c>
      <c r="H597" s="9" t="s">
        <v>7976</v>
      </c>
      <c r="I597" s="9" t="s">
        <v>8055</v>
      </c>
      <c r="J597" t="s">
        <v>5168</v>
      </c>
      <c r="M597" t="s">
        <v>5745</v>
      </c>
      <c r="N597">
        <v>628422</v>
      </c>
      <c r="Q597" s="13">
        <v>943326</v>
      </c>
      <c r="R597" s="16" t="s">
        <v>7991</v>
      </c>
    </row>
    <row r="598" spans="1:18" x14ac:dyDescent="0.25">
      <c r="A598">
        <v>345</v>
      </c>
      <c r="B598">
        <v>345103</v>
      </c>
      <c r="C598">
        <v>5935</v>
      </c>
      <c r="D598" t="s">
        <v>207</v>
      </c>
      <c r="E598" s="1">
        <v>16.02</v>
      </c>
      <c r="F598" s="5">
        <v>41899</v>
      </c>
      <c r="G598" s="9" t="s">
        <v>7966</v>
      </c>
      <c r="H598" s="9" t="s">
        <v>7976</v>
      </c>
      <c r="I598" s="9" t="s">
        <v>8055</v>
      </c>
      <c r="J598" t="s">
        <v>5764</v>
      </c>
      <c r="K598" t="s">
        <v>5839</v>
      </c>
      <c r="M598" t="s">
        <v>5745</v>
      </c>
      <c r="N598">
        <v>628693</v>
      </c>
      <c r="Q598" s="13">
        <v>943234</v>
      </c>
      <c r="R598" s="16" t="s">
        <v>7991</v>
      </c>
    </row>
    <row r="599" spans="1:18" x14ac:dyDescent="0.25">
      <c r="A599">
        <v>345</v>
      </c>
      <c r="B599">
        <v>345101</v>
      </c>
      <c r="C599">
        <v>5970</v>
      </c>
      <c r="D599" t="s">
        <v>214</v>
      </c>
      <c r="E599" s="1">
        <v>195</v>
      </c>
      <c r="F599" s="5">
        <v>41899</v>
      </c>
      <c r="G599" s="9" t="s">
        <v>7966</v>
      </c>
      <c r="H599" s="9" t="s">
        <v>7976</v>
      </c>
      <c r="I599" s="9" t="s">
        <v>8055</v>
      </c>
      <c r="J599" t="s">
        <v>5195</v>
      </c>
      <c r="M599" t="s">
        <v>5745</v>
      </c>
      <c r="N599">
        <v>628871</v>
      </c>
      <c r="Q599" s="13">
        <v>943293</v>
      </c>
      <c r="R599" s="16" t="s">
        <v>7991</v>
      </c>
    </row>
    <row r="600" spans="1:18" x14ac:dyDescent="0.25">
      <c r="A600">
        <v>345</v>
      </c>
      <c r="B600">
        <v>345102</v>
      </c>
      <c r="C600">
        <v>5435</v>
      </c>
      <c r="D600" t="s">
        <v>158</v>
      </c>
      <c r="E600" s="1">
        <v>10267</v>
      </c>
      <c r="F600" s="5">
        <v>41883</v>
      </c>
      <c r="G600" s="9" t="s">
        <v>7966</v>
      </c>
      <c r="H600" s="9" t="s">
        <v>7976</v>
      </c>
      <c r="I600" s="9" t="s">
        <v>8055</v>
      </c>
      <c r="J600" t="s">
        <v>5740</v>
      </c>
      <c r="M600" t="s">
        <v>5741</v>
      </c>
      <c r="N600">
        <v>629058</v>
      </c>
      <c r="Q600" s="13">
        <v>943604</v>
      </c>
      <c r="R600" s="16" t="s">
        <v>7991</v>
      </c>
    </row>
    <row r="601" spans="1:18" x14ac:dyDescent="0.25">
      <c r="A601">
        <v>345</v>
      </c>
      <c r="B601">
        <v>345102</v>
      </c>
      <c r="C601">
        <v>6090</v>
      </c>
      <c r="D601" t="s">
        <v>227</v>
      </c>
      <c r="E601" s="1">
        <v>200</v>
      </c>
      <c r="F601" s="5">
        <v>41913</v>
      </c>
      <c r="G601" s="9" t="s">
        <v>7966</v>
      </c>
      <c r="H601" s="9" t="s">
        <v>7976</v>
      </c>
      <c r="I601" s="9" t="s">
        <v>8055</v>
      </c>
      <c r="J601" t="s">
        <v>5743</v>
      </c>
      <c r="M601" t="s">
        <v>5741</v>
      </c>
      <c r="N601">
        <v>629059</v>
      </c>
      <c r="Q601" s="13">
        <v>943645</v>
      </c>
      <c r="R601" s="16" t="s">
        <v>7991</v>
      </c>
    </row>
    <row r="602" spans="1:18" x14ac:dyDescent="0.25">
      <c r="A602">
        <v>345</v>
      </c>
      <c r="B602">
        <v>345102</v>
      </c>
      <c r="C602">
        <v>6090</v>
      </c>
      <c r="D602" t="s">
        <v>227</v>
      </c>
      <c r="E602" s="1">
        <v>300</v>
      </c>
      <c r="F602" s="5">
        <v>41913</v>
      </c>
      <c r="G602" s="9" t="s">
        <v>7966</v>
      </c>
      <c r="H602" s="9" t="s">
        <v>7976</v>
      </c>
      <c r="I602" s="9" t="s">
        <v>8055</v>
      </c>
      <c r="J602" t="s">
        <v>5744</v>
      </c>
      <c r="M602" t="s">
        <v>5741</v>
      </c>
      <c r="N602">
        <v>629069</v>
      </c>
      <c r="Q602" s="13">
        <v>943640</v>
      </c>
      <c r="R602" s="16" t="s">
        <v>7991</v>
      </c>
    </row>
    <row r="603" spans="1:18" x14ac:dyDescent="0.25">
      <c r="A603">
        <v>345</v>
      </c>
      <c r="B603">
        <v>345101</v>
      </c>
      <c r="C603">
        <v>6260</v>
      </c>
      <c r="D603" t="s">
        <v>252</v>
      </c>
      <c r="E603" s="1">
        <v>200.76</v>
      </c>
      <c r="F603" s="5">
        <v>41899</v>
      </c>
      <c r="G603" s="9" t="s">
        <v>7966</v>
      </c>
      <c r="H603" s="9" t="s">
        <v>7976</v>
      </c>
      <c r="I603" s="9" t="s">
        <v>8055</v>
      </c>
      <c r="J603" t="s">
        <v>5184</v>
      </c>
      <c r="M603" t="s">
        <v>5745</v>
      </c>
      <c r="N603">
        <v>629076</v>
      </c>
      <c r="Q603" s="13">
        <v>943767</v>
      </c>
      <c r="R603" s="16" t="s">
        <v>7992</v>
      </c>
    </row>
    <row r="604" spans="1:18" x14ac:dyDescent="0.25">
      <c r="A604">
        <v>345</v>
      </c>
      <c r="B604">
        <v>345102</v>
      </c>
      <c r="C604">
        <v>6285</v>
      </c>
      <c r="D604" t="s">
        <v>255</v>
      </c>
      <c r="E604" s="1">
        <v>221.15</v>
      </c>
      <c r="F604" s="5">
        <v>41899</v>
      </c>
      <c r="G604" s="9" t="s">
        <v>7966</v>
      </c>
      <c r="H604" s="9" t="s">
        <v>7976</v>
      </c>
      <c r="I604" s="9" t="s">
        <v>8055</v>
      </c>
      <c r="J604" t="s">
        <v>5184</v>
      </c>
      <c r="M604" t="s">
        <v>5745</v>
      </c>
      <c r="N604">
        <v>629077</v>
      </c>
      <c r="Q604" s="13">
        <v>943767</v>
      </c>
      <c r="R604" s="16" t="s">
        <v>7992</v>
      </c>
    </row>
    <row r="605" spans="1:18" x14ac:dyDescent="0.25">
      <c r="A605">
        <v>345</v>
      </c>
      <c r="B605">
        <v>345102</v>
      </c>
      <c r="C605">
        <v>6260</v>
      </c>
      <c r="D605" t="s">
        <v>252</v>
      </c>
      <c r="E605" s="1">
        <v>186.44</v>
      </c>
      <c r="F605" s="5">
        <v>41899</v>
      </c>
      <c r="G605" s="9" t="s">
        <v>7966</v>
      </c>
      <c r="H605" s="9" t="s">
        <v>7976</v>
      </c>
      <c r="I605" s="9" t="s">
        <v>8055</v>
      </c>
      <c r="J605" t="s">
        <v>5192</v>
      </c>
      <c r="M605" t="s">
        <v>5745</v>
      </c>
      <c r="N605">
        <v>629089</v>
      </c>
      <c r="Q605" s="13">
        <v>943791</v>
      </c>
      <c r="R605" s="16" t="s">
        <v>7992</v>
      </c>
    </row>
    <row r="606" spans="1:18" x14ac:dyDescent="0.25">
      <c r="A606">
        <v>345</v>
      </c>
      <c r="B606">
        <v>345102</v>
      </c>
      <c r="C606">
        <v>6260</v>
      </c>
      <c r="D606" t="s">
        <v>252</v>
      </c>
      <c r="E606" s="1">
        <v>15.85</v>
      </c>
      <c r="F606" s="5">
        <v>41899</v>
      </c>
      <c r="G606" s="9" t="s">
        <v>7966</v>
      </c>
      <c r="H606" s="9" t="s">
        <v>7976</v>
      </c>
      <c r="I606" s="9" t="s">
        <v>8055</v>
      </c>
      <c r="J606" t="s">
        <v>5192</v>
      </c>
      <c r="M606" t="s">
        <v>5745</v>
      </c>
      <c r="N606">
        <v>629090</v>
      </c>
      <c r="Q606" s="13">
        <v>943791</v>
      </c>
      <c r="R606" s="16" t="s">
        <v>7992</v>
      </c>
    </row>
    <row r="607" spans="1:18" x14ac:dyDescent="0.25">
      <c r="A607">
        <v>345</v>
      </c>
      <c r="B607">
        <v>345102</v>
      </c>
      <c r="C607">
        <v>5895</v>
      </c>
      <c r="D607" t="s">
        <v>204</v>
      </c>
      <c r="E607" s="1">
        <v>68.760000000000005</v>
      </c>
      <c r="F607" s="5">
        <v>41899</v>
      </c>
      <c r="G607" s="9" t="s">
        <v>7966</v>
      </c>
      <c r="H607" s="9" t="s">
        <v>7976</v>
      </c>
      <c r="I607" s="9" t="s">
        <v>8055</v>
      </c>
      <c r="J607" t="s">
        <v>5178</v>
      </c>
      <c r="M607" t="s">
        <v>5745</v>
      </c>
      <c r="N607">
        <v>629097</v>
      </c>
      <c r="Q607" s="13">
        <v>943313</v>
      </c>
      <c r="R607" s="16" t="s">
        <v>7991</v>
      </c>
    </row>
    <row r="608" spans="1:18" x14ac:dyDescent="0.25">
      <c r="A608">
        <v>345</v>
      </c>
      <c r="B608">
        <v>345101</v>
      </c>
      <c r="C608">
        <v>5955</v>
      </c>
      <c r="D608" t="s">
        <v>211</v>
      </c>
      <c r="E608" s="1">
        <v>150</v>
      </c>
      <c r="F608" s="5">
        <v>41900</v>
      </c>
      <c r="G608" s="9" t="s">
        <v>7966</v>
      </c>
      <c r="H608" s="9" t="s">
        <v>7976</v>
      </c>
      <c r="I608" s="9" t="s">
        <v>8055</v>
      </c>
      <c r="J608" t="s">
        <v>5190</v>
      </c>
      <c r="M608" t="s">
        <v>5745</v>
      </c>
      <c r="N608">
        <v>629432</v>
      </c>
      <c r="Q608" s="13">
        <v>943301</v>
      </c>
      <c r="R608" s="16" t="s">
        <v>7991</v>
      </c>
    </row>
    <row r="609" spans="1:18" x14ac:dyDescent="0.25">
      <c r="A609">
        <v>345</v>
      </c>
      <c r="B609">
        <v>345101</v>
      </c>
      <c r="C609">
        <v>6050</v>
      </c>
      <c r="D609" t="s">
        <v>223</v>
      </c>
      <c r="E609" s="1">
        <v>272</v>
      </c>
      <c r="F609" s="5">
        <v>41899</v>
      </c>
      <c r="G609" s="9" t="s">
        <v>7966</v>
      </c>
      <c r="H609" s="9" t="s">
        <v>7976</v>
      </c>
      <c r="I609" s="9" t="s">
        <v>8055</v>
      </c>
      <c r="J609" t="s">
        <v>5327</v>
      </c>
      <c r="M609" t="s">
        <v>5745</v>
      </c>
      <c r="N609">
        <v>629595</v>
      </c>
      <c r="Q609" s="13">
        <v>943609</v>
      </c>
      <c r="R609" s="16" t="s">
        <v>7991</v>
      </c>
    </row>
    <row r="610" spans="1:18" x14ac:dyDescent="0.25">
      <c r="A610">
        <v>345</v>
      </c>
      <c r="B610">
        <v>345101</v>
      </c>
      <c r="C610">
        <v>5255</v>
      </c>
      <c r="D610" t="s">
        <v>153</v>
      </c>
      <c r="E610" s="1">
        <v>17.5</v>
      </c>
      <c r="F610" s="5">
        <v>41904</v>
      </c>
      <c r="G610" s="9" t="s">
        <v>7966</v>
      </c>
      <c r="H610" s="9" t="s">
        <v>7976</v>
      </c>
      <c r="I610" s="9" t="s">
        <v>8055</v>
      </c>
      <c r="J610" t="s">
        <v>4800</v>
      </c>
      <c r="M610" t="s">
        <v>5745</v>
      </c>
      <c r="N610">
        <v>630057</v>
      </c>
      <c r="Q610" s="13">
        <v>944330</v>
      </c>
      <c r="R610" s="16" t="s">
        <v>7993</v>
      </c>
    </row>
    <row r="611" spans="1:18" x14ac:dyDescent="0.25">
      <c r="A611">
        <v>345</v>
      </c>
      <c r="B611">
        <v>345102</v>
      </c>
      <c r="C611">
        <v>6310</v>
      </c>
      <c r="D611" t="s">
        <v>259</v>
      </c>
      <c r="E611" s="1">
        <v>7.26</v>
      </c>
      <c r="F611" s="5">
        <v>41904</v>
      </c>
      <c r="G611" s="9" t="s">
        <v>7966</v>
      </c>
      <c r="H611" s="9" t="s">
        <v>7976</v>
      </c>
      <c r="I611" s="9" t="s">
        <v>8055</v>
      </c>
      <c r="J611" t="s">
        <v>5768</v>
      </c>
      <c r="M611" t="s">
        <v>5745</v>
      </c>
      <c r="N611">
        <v>630058</v>
      </c>
      <c r="Q611" s="13">
        <v>944318</v>
      </c>
      <c r="R611" s="16" t="s">
        <v>7993</v>
      </c>
    </row>
    <row r="612" spans="1:18" x14ac:dyDescent="0.25">
      <c r="A612">
        <v>345</v>
      </c>
      <c r="B612">
        <v>345102</v>
      </c>
      <c r="C612">
        <v>6310</v>
      </c>
      <c r="D612" t="s">
        <v>259</v>
      </c>
      <c r="E612" s="1">
        <v>42.35</v>
      </c>
      <c r="F612" s="5">
        <v>41904</v>
      </c>
      <c r="G612" s="9" t="s">
        <v>7966</v>
      </c>
      <c r="H612" s="9" t="s">
        <v>7976</v>
      </c>
      <c r="I612" s="9" t="s">
        <v>8055</v>
      </c>
      <c r="J612" t="s">
        <v>5768</v>
      </c>
      <c r="M612" t="s">
        <v>5745</v>
      </c>
      <c r="N612">
        <v>630059</v>
      </c>
      <c r="Q612" s="13">
        <v>944318</v>
      </c>
      <c r="R612" s="16" t="s">
        <v>7993</v>
      </c>
    </row>
    <row r="613" spans="1:18" x14ac:dyDescent="0.25">
      <c r="A613">
        <v>345</v>
      </c>
      <c r="B613">
        <v>345102</v>
      </c>
      <c r="C613">
        <v>6310</v>
      </c>
      <c r="D613" t="s">
        <v>259</v>
      </c>
      <c r="E613" s="1">
        <v>205.08</v>
      </c>
      <c r="F613" s="5">
        <v>41904</v>
      </c>
      <c r="G613" s="9" t="s">
        <v>7966</v>
      </c>
      <c r="H613" s="9" t="s">
        <v>7976</v>
      </c>
      <c r="I613" s="9" t="s">
        <v>8055</v>
      </c>
      <c r="J613" t="s">
        <v>5194</v>
      </c>
      <c r="M613" t="s">
        <v>5745</v>
      </c>
      <c r="N613">
        <v>630060</v>
      </c>
      <c r="Q613" s="13">
        <v>944275</v>
      </c>
      <c r="R613" s="16" t="s">
        <v>7993</v>
      </c>
    </row>
    <row r="614" spans="1:18" x14ac:dyDescent="0.25">
      <c r="A614">
        <v>345</v>
      </c>
      <c r="B614">
        <v>345101</v>
      </c>
      <c r="C614">
        <v>6310</v>
      </c>
      <c r="D614" t="s">
        <v>259</v>
      </c>
      <c r="E614" s="1">
        <v>73.86</v>
      </c>
      <c r="F614" s="5">
        <v>41904</v>
      </c>
      <c r="G614" s="9" t="s">
        <v>7966</v>
      </c>
      <c r="H614" s="9" t="s">
        <v>7976</v>
      </c>
      <c r="I614" s="9" t="s">
        <v>8055</v>
      </c>
      <c r="J614" t="s">
        <v>5194</v>
      </c>
      <c r="M614" t="s">
        <v>5745</v>
      </c>
      <c r="N614">
        <v>630069</v>
      </c>
      <c r="Q614" s="13">
        <v>944275</v>
      </c>
      <c r="R614" s="16" t="s">
        <v>7993</v>
      </c>
    </row>
    <row r="615" spans="1:18" x14ac:dyDescent="0.25">
      <c r="A615">
        <v>345</v>
      </c>
      <c r="B615">
        <v>345103</v>
      </c>
      <c r="C615">
        <v>5960</v>
      </c>
      <c r="D615" t="s">
        <v>212</v>
      </c>
      <c r="E615" s="1">
        <v>46.75</v>
      </c>
      <c r="F615" s="5">
        <v>41904</v>
      </c>
      <c r="G615" s="9" t="s">
        <v>7966</v>
      </c>
      <c r="H615" s="9" t="s">
        <v>7976</v>
      </c>
      <c r="I615" s="9" t="s">
        <v>8055</v>
      </c>
      <c r="J615" t="s">
        <v>5250</v>
      </c>
      <c r="M615" t="s">
        <v>5745</v>
      </c>
      <c r="N615">
        <v>630072</v>
      </c>
      <c r="Q615" s="13">
        <v>943798</v>
      </c>
      <c r="R615" s="16" t="s">
        <v>7992</v>
      </c>
    </row>
    <row r="616" spans="1:18" x14ac:dyDescent="0.25">
      <c r="A616">
        <v>345</v>
      </c>
      <c r="B616">
        <v>345101</v>
      </c>
      <c r="C616">
        <v>5960</v>
      </c>
      <c r="D616" t="s">
        <v>212</v>
      </c>
      <c r="E616" s="1">
        <v>46.19</v>
      </c>
      <c r="F616" s="5">
        <v>41904</v>
      </c>
      <c r="G616" s="9" t="s">
        <v>7966</v>
      </c>
      <c r="H616" s="9" t="s">
        <v>7976</v>
      </c>
      <c r="I616" s="9" t="s">
        <v>8055</v>
      </c>
      <c r="J616" t="s">
        <v>5250</v>
      </c>
      <c r="M616" t="s">
        <v>5745</v>
      </c>
      <c r="N616">
        <v>630073</v>
      </c>
      <c r="Q616" s="13">
        <v>943798</v>
      </c>
      <c r="R616" s="16" t="s">
        <v>7992</v>
      </c>
    </row>
    <row r="617" spans="1:18" x14ac:dyDescent="0.25">
      <c r="A617">
        <v>345</v>
      </c>
      <c r="B617">
        <v>345101</v>
      </c>
      <c r="C617">
        <v>5650</v>
      </c>
      <c r="D617" t="s">
        <v>174</v>
      </c>
      <c r="E617" s="1">
        <v>945</v>
      </c>
      <c r="F617" s="5">
        <v>41904</v>
      </c>
      <c r="G617" s="9" t="s">
        <v>7966</v>
      </c>
      <c r="H617" s="9" t="s">
        <v>7976</v>
      </c>
      <c r="I617" s="9" t="s">
        <v>8055</v>
      </c>
      <c r="J617" t="s">
        <v>5842</v>
      </c>
      <c r="M617" t="s">
        <v>5745</v>
      </c>
      <c r="N617">
        <v>630074</v>
      </c>
      <c r="Q617" s="13">
        <v>943768</v>
      </c>
      <c r="R617" s="16" t="s">
        <v>7992</v>
      </c>
    </row>
    <row r="618" spans="1:18" x14ac:dyDescent="0.25">
      <c r="A618">
        <v>345</v>
      </c>
      <c r="B618">
        <v>345101</v>
      </c>
      <c r="C618">
        <v>6185</v>
      </c>
      <c r="D618" t="s">
        <v>241</v>
      </c>
      <c r="E618" s="1">
        <v>178.56</v>
      </c>
      <c r="F618" s="5">
        <v>41904</v>
      </c>
      <c r="G618" s="9" t="s">
        <v>7966</v>
      </c>
      <c r="H618" s="9" t="s">
        <v>7976</v>
      </c>
      <c r="I618" s="9" t="s">
        <v>8055</v>
      </c>
      <c r="J618" t="s">
        <v>5191</v>
      </c>
      <c r="M618" t="s">
        <v>5745</v>
      </c>
      <c r="N618">
        <v>630104</v>
      </c>
      <c r="Q618" s="13">
        <v>943785</v>
      </c>
      <c r="R618" s="16" t="s">
        <v>7992</v>
      </c>
    </row>
    <row r="619" spans="1:18" x14ac:dyDescent="0.25">
      <c r="A619">
        <v>345</v>
      </c>
      <c r="B619">
        <v>345101</v>
      </c>
      <c r="C619">
        <v>6200</v>
      </c>
      <c r="D619" t="s">
        <v>244</v>
      </c>
      <c r="E619" s="1">
        <v>104.39</v>
      </c>
      <c r="F619" s="5">
        <v>41904</v>
      </c>
      <c r="G619" s="9" t="s">
        <v>7966</v>
      </c>
      <c r="H619" s="9" t="s">
        <v>7976</v>
      </c>
      <c r="I619" s="9" t="s">
        <v>8055</v>
      </c>
      <c r="J619" t="s">
        <v>5191</v>
      </c>
      <c r="M619" t="s">
        <v>5745</v>
      </c>
      <c r="N619">
        <v>630104</v>
      </c>
      <c r="Q619" s="13">
        <v>943785</v>
      </c>
      <c r="R619" s="16" t="s">
        <v>7992</v>
      </c>
    </row>
    <row r="620" spans="1:18" x14ac:dyDescent="0.25">
      <c r="A620">
        <v>345</v>
      </c>
      <c r="B620">
        <v>345102</v>
      </c>
      <c r="C620">
        <v>5435</v>
      </c>
      <c r="D620" t="s">
        <v>158</v>
      </c>
      <c r="E620" s="1">
        <v>10267</v>
      </c>
      <c r="F620" s="5">
        <v>41913</v>
      </c>
      <c r="G620" s="9" t="s">
        <v>7966</v>
      </c>
      <c r="H620" s="9" t="s">
        <v>7976</v>
      </c>
      <c r="I620" s="9" t="s">
        <v>8055</v>
      </c>
      <c r="J620" t="s">
        <v>5740</v>
      </c>
      <c r="M620" t="s">
        <v>5741</v>
      </c>
      <c r="N620">
        <v>630344</v>
      </c>
      <c r="Q620" s="13">
        <v>944081</v>
      </c>
      <c r="R620" s="16" t="s">
        <v>7992</v>
      </c>
    </row>
    <row r="621" spans="1:18" x14ac:dyDescent="0.25">
      <c r="A621">
        <v>345</v>
      </c>
      <c r="B621">
        <v>345102</v>
      </c>
      <c r="C621">
        <v>6090</v>
      </c>
      <c r="D621" t="s">
        <v>227</v>
      </c>
      <c r="E621" s="1">
        <v>200</v>
      </c>
      <c r="F621" s="5">
        <v>41944</v>
      </c>
      <c r="G621" s="9" t="s">
        <v>7966</v>
      </c>
      <c r="H621" s="9" t="s">
        <v>7976</v>
      </c>
      <c r="I621" s="9" t="s">
        <v>8055</v>
      </c>
      <c r="J621" t="s">
        <v>5743</v>
      </c>
      <c r="M621" t="s">
        <v>5741</v>
      </c>
      <c r="N621">
        <v>630345</v>
      </c>
      <c r="Q621" s="13">
        <v>947384</v>
      </c>
      <c r="R621" s="16" t="s">
        <v>7997</v>
      </c>
    </row>
    <row r="622" spans="1:18" x14ac:dyDescent="0.25">
      <c r="A622">
        <v>345</v>
      </c>
      <c r="B622">
        <v>345102</v>
      </c>
      <c r="C622">
        <v>6090</v>
      </c>
      <c r="D622" t="s">
        <v>227</v>
      </c>
      <c r="E622" s="1">
        <v>300</v>
      </c>
      <c r="F622" s="5">
        <v>41944</v>
      </c>
      <c r="G622" s="9" t="s">
        <v>7966</v>
      </c>
      <c r="H622" s="9" t="s">
        <v>7976</v>
      </c>
      <c r="I622" s="9" t="s">
        <v>8055</v>
      </c>
      <c r="J622" t="s">
        <v>5744</v>
      </c>
      <c r="M622" t="s">
        <v>5741</v>
      </c>
      <c r="N622">
        <v>630356</v>
      </c>
      <c r="Q622" s="13">
        <v>947378</v>
      </c>
      <c r="R622" s="16" t="s">
        <v>7997</v>
      </c>
    </row>
    <row r="623" spans="1:18" x14ac:dyDescent="0.25">
      <c r="A623">
        <v>345</v>
      </c>
      <c r="B623">
        <v>345102</v>
      </c>
      <c r="C623">
        <v>5895</v>
      </c>
      <c r="D623" t="s">
        <v>204</v>
      </c>
      <c r="E623" s="1">
        <v>48.72</v>
      </c>
      <c r="F623" s="5">
        <v>41905</v>
      </c>
      <c r="G623" s="9" t="s">
        <v>7966</v>
      </c>
      <c r="H623" s="9" t="s">
        <v>7976</v>
      </c>
      <c r="I623" s="9" t="s">
        <v>8055</v>
      </c>
      <c r="J623" t="s">
        <v>5178</v>
      </c>
      <c r="M623" t="s">
        <v>5745</v>
      </c>
      <c r="N623">
        <v>630501</v>
      </c>
      <c r="Q623" s="13">
        <v>943784</v>
      </c>
      <c r="R623" s="16" t="s">
        <v>7992</v>
      </c>
    </row>
    <row r="624" spans="1:18" x14ac:dyDescent="0.25">
      <c r="A624">
        <v>345</v>
      </c>
      <c r="B624">
        <v>345102</v>
      </c>
      <c r="C624">
        <v>5865</v>
      </c>
      <c r="D624" t="s">
        <v>198</v>
      </c>
      <c r="E624" s="1">
        <v>25.41</v>
      </c>
      <c r="F624" s="5">
        <v>41906</v>
      </c>
      <c r="G624" s="9" t="s">
        <v>7966</v>
      </c>
      <c r="H624" s="9" t="s">
        <v>7976</v>
      </c>
      <c r="I624" s="9" t="s">
        <v>8055</v>
      </c>
      <c r="J624" t="s">
        <v>5176</v>
      </c>
      <c r="M624" t="s">
        <v>5745</v>
      </c>
      <c r="N624">
        <v>630943</v>
      </c>
      <c r="Q624" s="13">
        <v>943778</v>
      </c>
      <c r="R624" s="16" t="s">
        <v>7992</v>
      </c>
    </row>
    <row r="625" spans="1:18" x14ac:dyDescent="0.25">
      <c r="A625">
        <v>345</v>
      </c>
      <c r="B625">
        <v>345102</v>
      </c>
      <c r="C625">
        <v>5880</v>
      </c>
      <c r="D625" t="s">
        <v>201</v>
      </c>
      <c r="E625" s="1">
        <v>123.93</v>
      </c>
      <c r="F625" s="5">
        <v>41906</v>
      </c>
      <c r="G625" s="9" t="s">
        <v>7966</v>
      </c>
      <c r="H625" s="9" t="s">
        <v>7976</v>
      </c>
      <c r="I625" s="9" t="s">
        <v>8055</v>
      </c>
      <c r="J625" t="s">
        <v>5176</v>
      </c>
      <c r="M625" t="s">
        <v>5745</v>
      </c>
      <c r="N625">
        <v>630943</v>
      </c>
      <c r="Q625" s="13">
        <v>943778</v>
      </c>
      <c r="R625" s="16" t="s">
        <v>7992</v>
      </c>
    </row>
    <row r="626" spans="1:18" x14ac:dyDescent="0.25">
      <c r="A626">
        <v>345</v>
      </c>
      <c r="B626">
        <v>345101</v>
      </c>
      <c r="C626">
        <v>5955</v>
      </c>
      <c r="D626" t="s">
        <v>211</v>
      </c>
      <c r="E626" s="1">
        <v>150</v>
      </c>
      <c r="F626" s="5">
        <v>41907</v>
      </c>
      <c r="G626" s="9" t="s">
        <v>7966</v>
      </c>
      <c r="H626" s="9" t="s">
        <v>7976</v>
      </c>
      <c r="I626" s="9" t="s">
        <v>8055</v>
      </c>
      <c r="J626" t="s">
        <v>5190</v>
      </c>
      <c r="M626" t="s">
        <v>5745</v>
      </c>
      <c r="N626">
        <v>631126</v>
      </c>
      <c r="Q626" s="13">
        <v>943792</v>
      </c>
      <c r="R626" s="16" t="s">
        <v>7992</v>
      </c>
    </row>
    <row r="627" spans="1:18" x14ac:dyDescent="0.25">
      <c r="A627">
        <v>345</v>
      </c>
      <c r="B627">
        <v>345102</v>
      </c>
      <c r="C627">
        <v>6285</v>
      </c>
      <c r="D627" t="s">
        <v>255</v>
      </c>
      <c r="E627" s="1">
        <v>76.239999999999995</v>
      </c>
      <c r="F627" s="5">
        <v>41907</v>
      </c>
      <c r="G627" s="9" t="s">
        <v>7966</v>
      </c>
      <c r="H627" s="9" t="s">
        <v>7976</v>
      </c>
      <c r="I627" s="9" t="s">
        <v>8055</v>
      </c>
      <c r="J627" t="s">
        <v>5194</v>
      </c>
      <c r="M627" t="s">
        <v>5745</v>
      </c>
      <c r="N627">
        <v>631128</v>
      </c>
      <c r="Q627" s="13">
        <v>944275</v>
      </c>
      <c r="R627" s="16" t="s">
        <v>7993</v>
      </c>
    </row>
    <row r="628" spans="1:18" x14ac:dyDescent="0.25">
      <c r="A628">
        <v>345</v>
      </c>
      <c r="B628">
        <v>345102</v>
      </c>
      <c r="C628">
        <v>5270</v>
      </c>
      <c r="D628" t="s">
        <v>154</v>
      </c>
      <c r="E628" s="1">
        <v>-50</v>
      </c>
      <c r="F628" s="5">
        <v>41911</v>
      </c>
      <c r="G628" s="9" t="s">
        <v>7966</v>
      </c>
      <c r="H628" s="9" t="s">
        <v>7976</v>
      </c>
      <c r="I628" s="9" t="s">
        <v>8055</v>
      </c>
      <c r="J628" t="s">
        <v>5770</v>
      </c>
      <c r="M628" t="s">
        <v>5745</v>
      </c>
      <c r="N628">
        <v>631375</v>
      </c>
      <c r="Q628" s="13">
        <v>916050</v>
      </c>
      <c r="R628" s="16" t="s">
        <v>8039</v>
      </c>
    </row>
    <row r="629" spans="1:18" x14ac:dyDescent="0.25">
      <c r="A629">
        <v>345</v>
      </c>
      <c r="B629">
        <v>345103</v>
      </c>
      <c r="C629">
        <v>6320</v>
      </c>
      <c r="D629" t="s">
        <v>260</v>
      </c>
      <c r="E629" s="1">
        <v>54.88</v>
      </c>
      <c r="F629" s="5">
        <v>41911</v>
      </c>
      <c r="G629" s="9" t="s">
        <v>7966</v>
      </c>
      <c r="H629" s="9" t="s">
        <v>7976</v>
      </c>
      <c r="I629" s="9" t="s">
        <v>8055</v>
      </c>
      <c r="J629" t="s">
        <v>5811</v>
      </c>
      <c r="M629" t="s">
        <v>5745</v>
      </c>
      <c r="N629">
        <v>631464</v>
      </c>
      <c r="Q629" s="13">
        <v>946920</v>
      </c>
      <c r="R629" s="16" t="s">
        <v>7997</v>
      </c>
    </row>
    <row r="630" spans="1:18" x14ac:dyDescent="0.25">
      <c r="A630">
        <v>345</v>
      </c>
      <c r="B630">
        <v>345102</v>
      </c>
      <c r="C630">
        <v>6385</v>
      </c>
      <c r="D630" t="s">
        <v>267</v>
      </c>
      <c r="E630" s="1">
        <v>190.8</v>
      </c>
      <c r="F630" s="5">
        <v>41911</v>
      </c>
      <c r="G630" s="9" t="s">
        <v>7966</v>
      </c>
      <c r="H630" s="9" t="s">
        <v>7976</v>
      </c>
      <c r="I630" s="9" t="s">
        <v>8055</v>
      </c>
      <c r="J630" t="s">
        <v>5759</v>
      </c>
      <c r="M630" t="s">
        <v>5745</v>
      </c>
      <c r="N630">
        <v>631465</v>
      </c>
      <c r="Q630" s="13">
        <v>944292</v>
      </c>
      <c r="R630" s="16" t="s">
        <v>7993</v>
      </c>
    </row>
    <row r="631" spans="1:18" x14ac:dyDescent="0.25">
      <c r="A631">
        <v>345</v>
      </c>
      <c r="B631">
        <v>345102</v>
      </c>
      <c r="C631">
        <v>6260</v>
      </c>
      <c r="D631" t="s">
        <v>252</v>
      </c>
      <c r="E631" s="1">
        <v>218.45</v>
      </c>
      <c r="F631" s="5">
        <v>41911</v>
      </c>
      <c r="G631" s="9" t="s">
        <v>7966</v>
      </c>
      <c r="H631" s="9" t="s">
        <v>7976</v>
      </c>
      <c r="I631" s="9" t="s">
        <v>8055</v>
      </c>
      <c r="J631" t="s">
        <v>5785</v>
      </c>
      <c r="M631" t="s">
        <v>5745</v>
      </c>
      <c r="N631">
        <v>631468</v>
      </c>
      <c r="Q631" s="13">
        <v>944855</v>
      </c>
      <c r="R631" s="16" t="s">
        <v>7994</v>
      </c>
    </row>
    <row r="632" spans="1:18" x14ac:dyDescent="0.25">
      <c r="A632">
        <v>345</v>
      </c>
      <c r="B632">
        <v>345103</v>
      </c>
      <c r="C632">
        <v>5470</v>
      </c>
      <c r="D632" t="s">
        <v>160</v>
      </c>
      <c r="E632" s="1">
        <v>185.81</v>
      </c>
      <c r="F632" s="5">
        <v>41912</v>
      </c>
      <c r="G632" s="9" t="s">
        <v>7966</v>
      </c>
      <c r="H632" s="9" t="s">
        <v>7976</v>
      </c>
      <c r="I632" s="9" t="s">
        <v>8055</v>
      </c>
      <c r="J632" t="s">
        <v>5169</v>
      </c>
      <c r="K632" t="s">
        <v>5843</v>
      </c>
      <c r="M632" t="s">
        <v>5745</v>
      </c>
      <c r="N632">
        <v>631636</v>
      </c>
      <c r="Q632" s="13">
        <v>944182</v>
      </c>
      <c r="R632" s="16" t="s">
        <v>7993</v>
      </c>
    </row>
    <row r="633" spans="1:18" x14ac:dyDescent="0.25">
      <c r="A633">
        <v>345</v>
      </c>
      <c r="B633">
        <v>345101</v>
      </c>
      <c r="C633">
        <v>5465</v>
      </c>
      <c r="D633" t="s">
        <v>159</v>
      </c>
      <c r="E633" s="1">
        <v>9.02</v>
      </c>
      <c r="F633" s="5">
        <v>41912</v>
      </c>
      <c r="G633" s="9" t="s">
        <v>7966</v>
      </c>
      <c r="H633" s="9" t="s">
        <v>7976</v>
      </c>
      <c r="I633" s="9" t="s">
        <v>8055</v>
      </c>
      <c r="J633" t="s">
        <v>5169</v>
      </c>
      <c r="K633" t="s">
        <v>5843</v>
      </c>
      <c r="M633" t="s">
        <v>5745</v>
      </c>
      <c r="N633">
        <v>631637</v>
      </c>
      <c r="Q633" s="13">
        <v>944182</v>
      </c>
      <c r="R633" s="16" t="s">
        <v>7993</v>
      </c>
    </row>
    <row r="634" spans="1:18" x14ac:dyDescent="0.25">
      <c r="A634">
        <v>345</v>
      </c>
      <c r="B634">
        <v>345101</v>
      </c>
      <c r="C634">
        <v>5930</v>
      </c>
      <c r="D634" t="s">
        <v>206</v>
      </c>
      <c r="E634" s="1">
        <v>103.86</v>
      </c>
      <c r="F634" s="5">
        <v>41912</v>
      </c>
      <c r="G634" s="9" t="s">
        <v>7966</v>
      </c>
      <c r="H634" s="9" t="s">
        <v>7976</v>
      </c>
      <c r="I634" s="9" t="s">
        <v>8055</v>
      </c>
      <c r="J634" t="s">
        <v>5169</v>
      </c>
      <c r="K634" t="s">
        <v>5844</v>
      </c>
      <c r="M634" t="s">
        <v>5745</v>
      </c>
      <c r="N634">
        <v>631638</v>
      </c>
      <c r="Q634" s="13">
        <v>944182</v>
      </c>
      <c r="R634" s="16" t="s">
        <v>7993</v>
      </c>
    </row>
    <row r="635" spans="1:18" x14ac:dyDescent="0.25">
      <c r="A635">
        <v>345</v>
      </c>
      <c r="B635">
        <v>345101</v>
      </c>
      <c r="C635">
        <v>5465</v>
      </c>
      <c r="D635" t="s">
        <v>159</v>
      </c>
      <c r="E635" s="1">
        <v>31.35</v>
      </c>
      <c r="F635" s="5">
        <v>41912</v>
      </c>
      <c r="G635" s="9" t="s">
        <v>7966</v>
      </c>
      <c r="H635" s="9" t="s">
        <v>7976</v>
      </c>
      <c r="I635" s="9" t="s">
        <v>8055</v>
      </c>
      <c r="J635" t="s">
        <v>5169</v>
      </c>
      <c r="K635" t="s">
        <v>5844</v>
      </c>
      <c r="M635" t="s">
        <v>5745</v>
      </c>
      <c r="N635">
        <v>631639</v>
      </c>
      <c r="Q635" s="13">
        <v>944182</v>
      </c>
      <c r="R635" s="16" t="s">
        <v>7993</v>
      </c>
    </row>
    <row r="636" spans="1:18" x14ac:dyDescent="0.25">
      <c r="A636">
        <v>345</v>
      </c>
      <c r="B636">
        <v>345101</v>
      </c>
      <c r="C636">
        <v>5465</v>
      </c>
      <c r="D636" t="s">
        <v>159</v>
      </c>
      <c r="E636" s="1">
        <v>24.96</v>
      </c>
      <c r="F636" s="5">
        <v>41912</v>
      </c>
      <c r="G636" s="9" t="s">
        <v>7966</v>
      </c>
      <c r="H636" s="9" t="s">
        <v>7976</v>
      </c>
      <c r="I636" s="9" t="s">
        <v>8055</v>
      </c>
      <c r="J636" t="s">
        <v>5169</v>
      </c>
      <c r="K636" t="s">
        <v>5845</v>
      </c>
      <c r="M636" t="s">
        <v>5745</v>
      </c>
      <c r="N636">
        <v>631640</v>
      </c>
      <c r="Q636" s="13">
        <v>944182</v>
      </c>
      <c r="R636" s="16" t="s">
        <v>7993</v>
      </c>
    </row>
    <row r="637" spans="1:18" x14ac:dyDescent="0.25">
      <c r="A637">
        <v>345</v>
      </c>
      <c r="B637">
        <v>345103</v>
      </c>
      <c r="C637">
        <v>5470</v>
      </c>
      <c r="D637" t="s">
        <v>160</v>
      </c>
      <c r="E637" s="1">
        <v>60.72</v>
      </c>
      <c r="F637" s="5">
        <v>41912</v>
      </c>
      <c r="G637" s="9" t="s">
        <v>7966</v>
      </c>
      <c r="H637" s="9" t="s">
        <v>7976</v>
      </c>
      <c r="I637" s="9" t="s">
        <v>8055</v>
      </c>
      <c r="J637" t="s">
        <v>5169</v>
      </c>
      <c r="K637" t="s">
        <v>5843</v>
      </c>
      <c r="M637" t="s">
        <v>5745</v>
      </c>
      <c r="N637">
        <v>631641</v>
      </c>
      <c r="Q637" s="13">
        <v>944182</v>
      </c>
      <c r="R637" s="16" t="s">
        <v>7993</v>
      </c>
    </row>
    <row r="638" spans="1:18" x14ac:dyDescent="0.25">
      <c r="A638">
        <v>345</v>
      </c>
      <c r="B638">
        <v>345101</v>
      </c>
      <c r="C638">
        <v>6285</v>
      </c>
      <c r="D638" t="s">
        <v>255</v>
      </c>
      <c r="E638" s="1">
        <v>24.41</v>
      </c>
      <c r="F638" s="5">
        <v>41912</v>
      </c>
      <c r="G638" s="9" t="s">
        <v>7966</v>
      </c>
      <c r="H638" s="9" t="s">
        <v>7976</v>
      </c>
      <c r="I638" s="9" t="s">
        <v>8055</v>
      </c>
      <c r="J638" t="s">
        <v>5188</v>
      </c>
      <c r="M638" t="s">
        <v>5745</v>
      </c>
      <c r="N638">
        <v>631672</v>
      </c>
      <c r="Q638" s="13">
        <v>944904</v>
      </c>
      <c r="R638" s="16" t="s">
        <v>7994</v>
      </c>
    </row>
    <row r="639" spans="1:18" x14ac:dyDescent="0.25">
      <c r="A639">
        <v>345</v>
      </c>
      <c r="B639">
        <v>345101</v>
      </c>
      <c r="C639">
        <v>5950</v>
      </c>
      <c r="D639" t="s">
        <v>210</v>
      </c>
      <c r="E639" s="1">
        <v>128.07</v>
      </c>
      <c r="F639" s="5">
        <v>41912</v>
      </c>
      <c r="G639" s="9" t="s">
        <v>7966</v>
      </c>
      <c r="H639" s="9" t="s">
        <v>7976</v>
      </c>
      <c r="I639" s="9" t="s">
        <v>8055</v>
      </c>
      <c r="J639" t="s">
        <v>5202</v>
      </c>
      <c r="M639" t="s">
        <v>5745</v>
      </c>
      <c r="N639">
        <v>631674</v>
      </c>
      <c r="Q639" s="13">
        <v>944301</v>
      </c>
      <c r="R639" s="16" t="s">
        <v>7993</v>
      </c>
    </row>
    <row r="640" spans="1:18" x14ac:dyDescent="0.25">
      <c r="A640">
        <v>345</v>
      </c>
      <c r="B640">
        <v>345102</v>
      </c>
      <c r="C640">
        <v>6310</v>
      </c>
      <c r="D640" t="s">
        <v>259</v>
      </c>
      <c r="E640" s="1">
        <v>68.56</v>
      </c>
      <c r="F640" s="5">
        <v>41912</v>
      </c>
      <c r="G640" s="9" t="s">
        <v>7966</v>
      </c>
      <c r="H640" s="9" t="s">
        <v>7976</v>
      </c>
      <c r="I640" s="9" t="s">
        <v>8055</v>
      </c>
      <c r="J640" t="s">
        <v>5167</v>
      </c>
      <c r="M640" t="s">
        <v>5745</v>
      </c>
      <c r="N640">
        <v>631889</v>
      </c>
      <c r="Q640" s="13">
        <v>944311</v>
      </c>
      <c r="R640" s="16" t="s">
        <v>7993</v>
      </c>
    </row>
    <row r="641" spans="1:18" x14ac:dyDescent="0.25">
      <c r="A641">
        <v>345</v>
      </c>
      <c r="B641">
        <v>345102</v>
      </c>
      <c r="C641">
        <v>5895</v>
      </c>
      <c r="D641" t="s">
        <v>204</v>
      </c>
      <c r="E641" s="1">
        <v>34.17</v>
      </c>
      <c r="F641" s="5">
        <v>41912</v>
      </c>
      <c r="G641" s="9" t="s">
        <v>7966</v>
      </c>
      <c r="H641" s="9" t="s">
        <v>7976</v>
      </c>
      <c r="I641" s="9" t="s">
        <v>8055</v>
      </c>
      <c r="J641" t="s">
        <v>5178</v>
      </c>
      <c r="M641" t="s">
        <v>5745</v>
      </c>
      <c r="N641">
        <v>631892</v>
      </c>
      <c r="Q641" s="13">
        <v>944306</v>
      </c>
      <c r="R641" s="16" t="s">
        <v>7993</v>
      </c>
    </row>
    <row r="642" spans="1:18" x14ac:dyDescent="0.25">
      <c r="A642">
        <v>345</v>
      </c>
      <c r="B642">
        <v>345101</v>
      </c>
      <c r="C642">
        <v>6185</v>
      </c>
      <c r="D642" t="s">
        <v>241</v>
      </c>
      <c r="E642" s="1">
        <v>178.56</v>
      </c>
      <c r="F642" s="5">
        <v>41912</v>
      </c>
      <c r="G642" s="9" t="s">
        <v>7966</v>
      </c>
      <c r="H642" s="9" t="s">
        <v>7976</v>
      </c>
      <c r="I642" s="9" t="s">
        <v>8055</v>
      </c>
      <c r="J642" t="s">
        <v>5191</v>
      </c>
      <c r="M642" t="s">
        <v>5745</v>
      </c>
      <c r="N642">
        <v>631898</v>
      </c>
      <c r="Q642" s="13">
        <v>944284</v>
      </c>
      <c r="R642" s="16" t="s">
        <v>7993</v>
      </c>
    </row>
    <row r="643" spans="1:18" x14ac:dyDescent="0.25">
      <c r="A643">
        <v>345</v>
      </c>
      <c r="B643">
        <v>345101</v>
      </c>
      <c r="C643">
        <v>6200</v>
      </c>
      <c r="D643" t="s">
        <v>244</v>
      </c>
      <c r="E643" s="1">
        <v>105.45</v>
      </c>
      <c r="F643" s="5">
        <v>41912</v>
      </c>
      <c r="G643" s="9" t="s">
        <v>7966</v>
      </c>
      <c r="H643" s="9" t="s">
        <v>7976</v>
      </c>
      <c r="I643" s="9" t="s">
        <v>8055</v>
      </c>
      <c r="J643" t="s">
        <v>5191</v>
      </c>
      <c r="M643" t="s">
        <v>5745</v>
      </c>
      <c r="N643">
        <v>631898</v>
      </c>
      <c r="Q643" s="13">
        <v>944284</v>
      </c>
      <c r="R643" s="16" t="s">
        <v>7993</v>
      </c>
    </row>
    <row r="644" spans="1:18" x14ac:dyDescent="0.25">
      <c r="A644">
        <v>345</v>
      </c>
      <c r="B644">
        <v>345103</v>
      </c>
      <c r="C644">
        <v>5390</v>
      </c>
      <c r="D644" t="s">
        <v>156</v>
      </c>
      <c r="E644" s="1">
        <v>21207.32</v>
      </c>
      <c r="F644" s="5">
        <v>41913</v>
      </c>
      <c r="G644" s="9" t="s">
        <v>7966</v>
      </c>
      <c r="H644" s="9" t="s">
        <v>7976</v>
      </c>
      <c r="I644" s="9" t="s">
        <v>8055</v>
      </c>
      <c r="J644" t="s">
        <v>5327</v>
      </c>
      <c r="M644" t="s">
        <v>5745</v>
      </c>
      <c r="N644">
        <v>632380</v>
      </c>
      <c r="Q644" s="13">
        <v>944643</v>
      </c>
      <c r="R644" s="16" t="s">
        <v>7993</v>
      </c>
    </row>
    <row r="645" spans="1:18" x14ac:dyDescent="0.25">
      <c r="A645">
        <v>345</v>
      </c>
      <c r="B645">
        <v>345102</v>
      </c>
      <c r="C645">
        <v>5960</v>
      </c>
      <c r="D645" t="s">
        <v>212</v>
      </c>
      <c r="E645" s="1">
        <v>51.8</v>
      </c>
      <c r="F645" s="5">
        <v>41913</v>
      </c>
      <c r="G645" s="9" t="s">
        <v>7966</v>
      </c>
      <c r="H645" s="9" t="s">
        <v>7976</v>
      </c>
      <c r="I645" s="9" t="s">
        <v>8055</v>
      </c>
      <c r="J645" t="s">
        <v>5179</v>
      </c>
      <c r="M645" t="s">
        <v>5745</v>
      </c>
      <c r="N645">
        <v>632465</v>
      </c>
      <c r="Q645" s="13">
        <v>944308</v>
      </c>
      <c r="R645" s="16" t="s">
        <v>7993</v>
      </c>
    </row>
    <row r="646" spans="1:18" x14ac:dyDescent="0.25">
      <c r="A646">
        <v>345</v>
      </c>
      <c r="B646">
        <v>345102</v>
      </c>
      <c r="C646">
        <v>5960</v>
      </c>
      <c r="D646" t="s">
        <v>212</v>
      </c>
      <c r="E646" s="1">
        <v>36.799999999999997</v>
      </c>
      <c r="F646" s="5">
        <v>41913</v>
      </c>
      <c r="G646" s="9" t="s">
        <v>7966</v>
      </c>
      <c r="H646" s="9" t="s">
        <v>7976</v>
      </c>
      <c r="I646" s="9" t="s">
        <v>8055</v>
      </c>
      <c r="J646" t="s">
        <v>5179</v>
      </c>
      <c r="M646" t="s">
        <v>5745</v>
      </c>
      <c r="N646">
        <v>632467</v>
      </c>
      <c r="Q646" s="13">
        <v>944308</v>
      </c>
      <c r="R646" s="16" t="s">
        <v>7993</v>
      </c>
    </row>
    <row r="647" spans="1:18" x14ac:dyDescent="0.25">
      <c r="A647">
        <v>345</v>
      </c>
      <c r="B647">
        <v>345101</v>
      </c>
      <c r="C647">
        <v>6285</v>
      </c>
      <c r="D647" t="s">
        <v>255</v>
      </c>
      <c r="E647" s="1">
        <v>30.03</v>
      </c>
      <c r="F647" s="5">
        <v>41913</v>
      </c>
      <c r="G647" s="9" t="s">
        <v>7966</v>
      </c>
      <c r="H647" s="9" t="s">
        <v>7976</v>
      </c>
      <c r="I647" s="9" t="s">
        <v>8055</v>
      </c>
      <c r="J647" t="s">
        <v>5184</v>
      </c>
      <c r="M647" t="s">
        <v>5745</v>
      </c>
      <c r="N647">
        <v>632479</v>
      </c>
      <c r="Q647" s="13">
        <v>944810</v>
      </c>
      <c r="R647" s="16" t="s">
        <v>7994</v>
      </c>
    </row>
    <row r="648" spans="1:18" x14ac:dyDescent="0.25">
      <c r="A648">
        <v>345</v>
      </c>
      <c r="B648">
        <v>345101</v>
      </c>
      <c r="C648">
        <v>5865</v>
      </c>
      <c r="D648" t="s">
        <v>198</v>
      </c>
      <c r="E648" s="1">
        <v>76.3</v>
      </c>
      <c r="F648" s="5">
        <v>41913</v>
      </c>
      <c r="G648" s="9" t="s">
        <v>7966</v>
      </c>
      <c r="H648" s="9" t="s">
        <v>7976</v>
      </c>
      <c r="I648" s="9" t="s">
        <v>8055</v>
      </c>
      <c r="J648" t="s">
        <v>5176</v>
      </c>
      <c r="M648" t="s">
        <v>5745</v>
      </c>
      <c r="N648">
        <v>632544</v>
      </c>
      <c r="Q648" s="13">
        <v>944835</v>
      </c>
      <c r="R648" s="16" t="s">
        <v>7994</v>
      </c>
    </row>
    <row r="649" spans="1:18" x14ac:dyDescent="0.25">
      <c r="A649">
        <v>345</v>
      </c>
      <c r="B649">
        <v>345101</v>
      </c>
      <c r="C649">
        <v>5895</v>
      </c>
      <c r="D649" t="s">
        <v>204</v>
      </c>
      <c r="E649" s="1">
        <v>25.55</v>
      </c>
      <c r="F649" s="5">
        <v>41913</v>
      </c>
      <c r="G649" s="9" t="s">
        <v>7966</v>
      </c>
      <c r="H649" s="9" t="s">
        <v>7976</v>
      </c>
      <c r="I649" s="9" t="s">
        <v>8055</v>
      </c>
      <c r="J649" t="s">
        <v>5185</v>
      </c>
      <c r="M649" t="s">
        <v>5745</v>
      </c>
      <c r="N649">
        <v>632566</v>
      </c>
      <c r="Q649" s="13">
        <v>944319</v>
      </c>
      <c r="R649" s="16" t="s">
        <v>7993</v>
      </c>
    </row>
    <row r="650" spans="1:18" x14ac:dyDescent="0.25">
      <c r="A650">
        <v>345</v>
      </c>
      <c r="B650">
        <v>345101</v>
      </c>
      <c r="C650">
        <v>5895</v>
      </c>
      <c r="D650" t="s">
        <v>204</v>
      </c>
      <c r="E650" s="1">
        <v>21.71</v>
      </c>
      <c r="F650" s="5">
        <v>41913</v>
      </c>
      <c r="G650" s="9" t="s">
        <v>7966</v>
      </c>
      <c r="H650" s="9" t="s">
        <v>7976</v>
      </c>
      <c r="I650" s="9" t="s">
        <v>8055</v>
      </c>
      <c r="J650" t="s">
        <v>5185</v>
      </c>
      <c r="M650" t="s">
        <v>5745</v>
      </c>
      <c r="N650">
        <v>632566</v>
      </c>
      <c r="Q650" s="13">
        <v>944319</v>
      </c>
      <c r="R650" s="16" t="s">
        <v>7993</v>
      </c>
    </row>
    <row r="651" spans="1:18" x14ac:dyDescent="0.25">
      <c r="A651">
        <v>345</v>
      </c>
      <c r="B651">
        <v>345102</v>
      </c>
      <c r="C651">
        <v>5895</v>
      </c>
      <c r="D651" t="s">
        <v>204</v>
      </c>
      <c r="E651" s="1">
        <v>28.2</v>
      </c>
      <c r="F651" s="5">
        <v>41914</v>
      </c>
      <c r="G651" s="9" t="s">
        <v>7966</v>
      </c>
      <c r="H651" s="9" t="s">
        <v>7976</v>
      </c>
      <c r="I651" s="9" t="s">
        <v>8055</v>
      </c>
      <c r="J651" t="s">
        <v>5177</v>
      </c>
      <c r="M651" t="s">
        <v>5745</v>
      </c>
      <c r="N651">
        <v>632677</v>
      </c>
      <c r="Q651" s="13">
        <v>944317</v>
      </c>
      <c r="R651" s="16" t="s">
        <v>7993</v>
      </c>
    </row>
    <row r="652" spans="1:18" x14ac:dyDescent="0.25">
      <c r="A652">
        <v>345</v>
      </c>
      <c r="B652">
        <v>345102</v>
      </c>
      <c r="C652">
        <v>5900</v>
      </c>
      <c r="D652" t="s">
        <v>205</v>
      </c>
      <c r="E652" s="1">
        <v>4.8899999999999997</v>
      </c>
      <c r="F652" s="5">
        <v>41914</v>
      </c>
      <c r="G652" s="9" t="s">
        <v>7966</v>
      </c>
      <c r="H652" s="9" t="s">
        <v>7976</v>
      </c>
      <c r="I652" s="9" t="s">
        <v>8055</v>
      </c>
      <c r="J652" t="s">
        <v>5177</v>
      </c>
      <c r="M652" t="s">
        <v>5745</v>
      </c>
      <c r="N652">
        <v>632677</v>
      </c>
      <c r="Q652" s="13">
        <v>944317</v>
      </c>
      <c r="R652" s="16" t="s">
        <v>7993</v>
      </c>
    </row>
    <row r="653" spans="1:18" x14ac:dyDescent="0.25">
      <c r="A653">
        <v>345</v>
      </c>
      <c r="B653">
        <v>345102</v>
      </c>
      <c r="C653">
        <v>6255</v>
      </c>
      <c r="D653" t="s">
        <v>251</v>
      </c>
      <c r="E653" s="1">
        <v>5.27</v>
      </c>
      <c r="F653" s="5">
        <v>41914</v>
      </c>
      <c r="G653" s="9" t="s">
        <v>7966</v>
      </c>
      <c r="H653" s="9" t="s">
        <v>7976</v>
      </c>
      <c r="I653" s="9" t="s">
        <v>8055</v>
      </c>
      <c r="J653" t="s">
        <v>5177</v>
      </c>
      <c r="M653" t="s">
        <v>5745</v>
      </c>
      <c r="N653">
        <v>632677</v>
      </c>
      <c r="Q653" s="13">
        <v>944317</v>
      </c>
      <c r="R653" s="16" t="s">
        <v>7993</v>
      </c>
    </row>
    <row r="654" spans="1:18" x14ac:dyDescent="0.25">
      <c r="A654">
        <v>345</v>
      </c>
      <c r="B654">
        <v>345102</v>
      </c>
      <c r="C654">
        <v>6255</v>
      </c>
      <c r="D654" t="s">
        <v>251</v>
      </c>
      <c r="E654" s="1">
        <v>11.4</v>
      </c>
      <c r="F654" s="5">
        <v>41914</v>
      </c>
      <c r="G654" s="9" t="s">
        <v>7966</v>
      </c>
      <c r="H654" s="9" t="s">
        <v>7976</v>
      </c>
      <c r="I654" s="9" t="s">
        <v>8055</v>
      </c>
      <c r="J654" t="s">
        <v>5177</v>
      </c>
      <c r="M654" t="s">
        <v>5745</v>
      </c>
      <c r="N654">
        <v>632677</v>
      </c>
      <c r="Q654" s="13">
        <v>944317</v>
      </c>
      <c r="R654" s="16" t="s">
        <v>7993</v>
      </c>
    </row>
    <row r="655" spans="1:18" x14ac:dyDescent="0.25">
      <c r="A655">
        <v>345</v>
      </c>
      <c r="B655">
        <v>345102</v>
      </c>
      <c r="C655">
        <v>6285</v>
      </c>
      <c r="D655" t="s">
        <v>255</v>
      </c>
      <c r="E655" s="1">
        <v>22.12</v>
      </c>
      <c r="F655" s="5">
        <v>41914</v>
      </c>
      <c r="G655" s="9" t="s">
        <v>7966</v>
      </c>
      <c r="H655" s="9" t="s">
        <v>7976</v>
      </c>
      <c r="I655" s="9" t="s">
        <v>8055</v>
      </c>
      <c r="J655" t="s">
        <v>5283</v>
      </c>
      <c r="M655" t="s">
        <v>5745</v>
      </c>
      <c r="N655">
        <v>632683</v>
      </c>
      <c r="Q655" s="13">
        <v>944328</v>
      </c>
      <c r="R655" s="16" t="s">
        <v>7993</v>
      </c>
    </row>
    <row r="656" spans="1:18" x14ac:dyDescent="0.25">
      <c r="A656">
        <v>345</v>
      </c>
      <c r="B656">
        <v>345101</v>
      </c>
      <c r="C656">
        <v>5955</v>
      </c>
      <c r="D656" t="s">
        <v>211</v>
      </c>
      <c r="E656" s="1">
        <v>150</v>
      </c>
      <c r="F656" s="5">
        <v>41914</v>
      </c>
      <c r="G656" s="9" t="s">
        <v>7966</v>
      </c>
      <c r="H656" s="9" t="s">
        <v>7976</v>
      </c>
      <c r="I656" s="9" t="s">
        <v>8055</v>
      </c>
      <c r="J656" t="s">
        <v>5190</v>
      </c>
      <c r="M656" t="s">
        <v>5745</v>
      </c>
      <c r="N656">
        <v>632684</v>
      </c>
      <c r="Q656" s="13">
        <v>944299</v>
      </c>
      <c r="R656" s="16" t="s">
        <v>7993</v>
      </c>
    </row>
    <row r="657" spans="1:18" x14ac:dyDescent="0.25">
      <c r="A657">
        <v>345</v>
      </c>
      <c r="B657">
        <v>345105</v>
      </c>
      <c r="C657">
        <v>5390</v>
      </c>
      <c r="D657" t="s">
        <v>156</v>
      </c>
      <c r="E657" s="1">
        <v>28225.02</v>
      </c>
      <c r="F657" s="5">
        <v>41915</v>
      </c>
      <c r="G657" s="9" t="s">
        <v>7966</v>
      </c>
      <c r="H657" s="9" t="s">
        <v>7976</v>
      </c>
      <c r="I657" s="9" t="s">
        <v>8055</v>
      </c>
      <c r="J657" t="s">
        <v>5168</v>
      </c>
      <c r="M657" t="s">
        <v>5745</v>
      </c>
      <c r="N657">
        <v>632800</v>
      </c>
      <c r="Q657" s="13">
        <v>944911</v>
      </c>
      <c r="R657" s="16" t="s">
        <v>7994</v>
      </c>
    </row>
    <row r="658" spans="1:18" x14ac:dyDescent="0.25">
      <c r="A658">
        <v>345</v>
      </c>
      <c r="B658">
        <v>345105</v>
      </c>
      <c r="C658">
        <v>5390</v>
      </c>
      <c r="D658" t="s">
        <v>156</v>
      </c>
      <c r="E658" s="1">
        <v>10008.76</v>
      </c>
      <c r="F658" s="5">
        <v>41915</v>
      </c>
      <c r="G658" s="9" t="s">
        <v>7966</v>
      </c>
      <c r="H658" s="9" t="s">
        <v>7976</v>
      </c>
      <c r="I658" s="9" t="s">
        <v>8055</v>
      </c>
      <c r="J658" t="s">
        <v>5168</v>
      </c>
      <c r="M658" t="s">
        <v>5745</v>
      </c>
      <c r="N658">
        <v>632801</v>
      </c>
      <c r="Q658" s="13">
        <v>944921</v>
      </c>
      <c r="R658" s="16" t="s">
        <v>7994</v>
      </c>
    </row>
    <row r="659" spans="1:18" x14ac:dyDescent="0.25">
      <c r="A659">
        <v>345</v>
      </c>
      <c r="B659">
        <v>345101</v>
      </c>
      <c r="C659">
        <v>6310</v>
      </c>
      <c r="D659" t="s">
        <v>259</v>
      </c>
      <c r="E659" s="1">
        <v>13.93</v>
      </c>
      <c r="F659" s="5">
        <v>41915</v>
      </c>
      <c r="G659" s="9" t="s">
        <v>7966</v>
      </c>
      <c r="H659" s="9" t="s">
        <v>7976</v>
      </c>
      <c r="I659" s="9" t="s">
        <v>8055</v>
      </c>
      <c r="J659" t="s">
        <v>5164</v>
      </c>
      <c r="M659" t="s">
        <v>5745</v>
      </c>
      <c r="N659">
        <v>632867</v>
      </c>
      <c r="Q659" s="13">
        <v>944903</v>
      </c>
      <c r="R659" s="16" t="s">
        <v>7994</v>
      </c>
    </row>
    <row r="660" spans="1:18" x14ac:dyDescent="0.25">
      <c r="A660">
        <v>345</v>
      </c>
      <c r="B660">
        <v>345101</v>
      </c>
      <c r="C660">
        <v>5480</v>
      </c>
      <c r="D660" t="s">
        <v>161</v>
      </c>
      <c r="E660" s="1">
        <v>157.44999999999999</v>
      </c>
      <c r="F660" s="5">
        <v>41915</v>
      </c>
      <c r="G660" s="9" t="s">
        <v>7966</v>
      </c>
      <c r="H660" s="9" t="s">
        <v>7976</v>
      </c>
      <c r="I660" s="9" t="s">
        <v>8055</v>
      </c>
      <c r="J660" t="s">
        <v>5162</v>
      </c>
      <c r="M660" t="s">
        <v>5745</v>
      </c>
      <c r="N660">
        <v>632869</v>
      </c>
      <c r="Q660" s="13">
        <v>946709</v>
      </c>
      <c r="R660" s="16" t="s">
        <v>7996</v>
      </c>
    </row>
    <row r="661" spans="1:18" x14ac:dyDescent="0.25">
      <c r="A661">
        <v>345</v>
      </c>
      <c r="B661">
        <v>345101</v>
      </c>
      <c r="C661">
        <v>5965</v>
      </c>
      <c r="D661" t="s">
        <v>213</v>
      </c>
      <c r="E661" s="1">
        <v>62</v>
      </c>
      <c r="F661" s="5">
        <v>41919</v>
      </c>
      <c r="G661" s="9" t="s">
        <v>7966</v>
      </c>
      <c r="H661" s="9" t="s">
        <v>7976</v>
      </c>
      <c r="I661" s="9" t="s">
        <v>8055</v>
      </c>
      <c r="J661" t="s">
        <v>5163</v>
      </c>
      <c r="M661" t="s">
        <v>5745</v>
      </c>
      <c r="N661">
        <v>633391</v>
      </c>
      <c r="Q661" s="13">
        <v>944889</v>
      </c>
      <c r="R661" s="16" t="s">
        <v>7994</v>
      </c>
    </row>
    <row r="662" spans="1:18" x14ac:dyDescent="0.25">
      <c r="A662">
        <v>345</v>
      </c>
      <c r="B662">
        <v>345102</v>
      </c>
      <c r="C662">
        <v>5860</v>
      </c>
      <c r="D662" t="s">
        <v>197</v>
      </c>
      <c r="E662" s="1">
        <v>63.6</v>
      </c>
      <c r="F662" s="5">
        <v>41919</v>
      </c>
      <c r="G662" s="9" t="s">
        <v>7966</v>
      </c>
      <c r="H662" s="9" t="s">
        <v>7976</v>
      </c>
      <c r="I662" s="9" t="s">
        <v>8055</v>
      </c>
      <c r="J662" t="s">
        <v>5776</v>
      </c>
      <c r="M662" t="s">
        <v>5745</v>
      </c>
      <c r="N662">
        <v>633392</v>
      </c>
      <c r="Q662" s="13">
        <v>944888</v>
      </c>
      <c r="R662" s="16" t="s">
        <v>7994</v>
      </c>
    </row>
    <row r="663" spans="1:18" x14ac:dyDescent="0.25">
      <c r="A663">
        <v>345</v>
      </c>
      <c r="B663">
        <v>345102</v>
      </c>
      <c r="C663">
        <v>5860</v>
      </c>
      <c r="D663" t="s">
        <v>197</v>
      </c>
      <c r="E663" s="1">
        <v>13.77</v>
      </c>
      <c r="F663" s="5">
        <v>41919</v>
      </c>
      <c r="G663" s="9" t="s">
        <v>7966</v>
      </c>
      <c r="H663" s="9" t="s">
        <v>7976</v>
      </c>
      <c r="I663" s="9" t="s">
        <v>8055</v>
      </c>
      <c r="J663" t="s">
        <v>5251</v>
      </c>
      <c r="M663" t="s">
        <v>5745</v>
      </c>
      <c r="N663">
        <v>633410</v>
      </c>
      <c r="Q663" s="13">
        <v>944860</v>
      </c>
      <c r="R663" s="16" t="s">
        <v>7994</v>
      </c>
    </row>
    <row r="664" spans="1:18" x14ac:dyDescent="0.25">
      <c r="A664">
        <v>345</v>
      </c>
      <c r="B664">
        <v>345102</v>
      </c>
      <c r="C664">
        <v>6285</v>
      </c>
      <c r="D664" t="s">
        <v>255</v>
      </c>
      <c r="E664" s="1">
        <v>91.67</v>
      </c>
      <c r="F664" s="5">
        <v>41919</v>
      </c>
      <c r="G664" s="9" t="s">
        <v>7966</v>
      </c>
      <c r="H664" s="9" t="s">
        <v>7976</v>
      </c>
      <c r="I664" s="9" t="s">
        <v>8055</v>
      </c>
      <c r="J664" t="s">
        <v>5251</v>
      </c>
      <c r="M664" t="s">
        <v>5745</v>
      </c>
      <c r="N664">
        <v>633411</v>
      </c>
      <c r="Q664" s="13">
        <v>944860</v>
      </c>
      <c r="R664" s="16" t="s">
        <v>7994</v>
      </c>
    </row>
    <row r="665" spans="1:18" x14ac:dyDescent="0.25">
      <c r="A665">
        <v>345</v>
      </c>
      <c r="B665">
        <v>345102</v>
      </c>
      <c r="C665">
        <v>6285</v>
      </c>
      <c r="D665" t="s">
        <v>255</v>
      </c>
      <c r="E665" s="1">
        <v>6.33</v>
      </c>
      <c r="F665" s="5">
        <v>41919</v>
      </c>
      <c r="G665" s="9" t="s">
        <v>7966</v>
      </c>
      <c r="H665" s="9" t="s">
        <v>7976</v>
      </c>
      <c r="I665" s="9" t="s">
        <v>8055</v>
      </c>
      <c r="J665" t="s">
        <v>5251</v>
      </c>
      <c r="M665" t="s">
        <v>5745</v>
      </c>
      <c r="N665">
        <v>633412</v>
      </c>
      <c r="Q665" s="13">
        <v>944860</v>
      </c>
      <c r="R665" s="16" t="s">
        <v>7994</v>
      </c>
    </row>
    <row r="666" spans="1:18" x14ac:dyDescent="0.25">
      <c r="A666">
        <v>345</v>
      </c>
      <c r="B666">
        <v>345102</v>
      </c>
      <c r="C666">
        <v>6285</v>
      </c>
      <c r="D666" t="s">
        <v>255</v>
      </c>
      <c r="E666" s="1">
        <v>16.32</v>
      </c>
      <c r="F666" s="5">
        <v>41919</v>
      </c>
      <c r="G666" s="9" t="s">
        <v>7966</v>
      </c>
      <c r="H666" s="9" t="s">
        <v>7976</v>
      </c>
      <c r="I666" s="9" t="s">
        <v>8055</v>
      </c>
      <c r="J666" t="s">
        <v>5251</v>
      </c>
      <c r="M666" t="s">
        <v>5745</v>
      </c>
      <c r="N666">
        <v>633414</v>
      </c>
      <c r="Q666" s="13">
        <v>944860</v>
      </c>
      <c r="R666" s="16" t="s">
        <v>7994</v>
      </c>
    </row>
    <row r="667" spans="1:18" x14ac:dyDescent="0.25">
      <c r="A667">
        <v>345</v>
      </c>
      <c r="B667">
        <v>345102</v>
      </c>
      <c r="C667">
        <v>6285</v>
      </c>
      <c r="D667" t="s">
        <v>255</v>
      </c>
      <c r="E667" s="1">
        <v>21.92</v>
      </c>
      <c r="F667" s="5">
        <v>41919</v>
      </c>
      <c r="G667" s="9" t="s">
        <v>7966</v>
      </c>
      <c r="H667" s="9" t="s">
        <v>7976</v>
      </c>
      <c r="I667" s="9" t="s">
        <v>8055</v>
      </c>
      <c r="J667" t="s">
        <v>5251</v>
      </c>
      <c r="M667" t="s">
        <v>5745</v>
      </c>
      <c r="N667">
        <v>633415</v>
      </c>
      <c r="Q667" s="13">
        <v>944860</v>
      </c>
      <c r="R667" s="16" t="s">
        <v>7994</v>
      </c>
    </row>
    <row r="668" spans="1:18" x14ac:dyDescent="0.25">
      <c r="A668">
        <v>345</v>
      </c>
      <c r="B668">
        <v>345102</v>
      </c>
      <c r="C668">
        <v>6285</v>
      </c>
      <c r="D668" t="s">
        <v>255</v>
      </c>
      <c r="E668" s="1">
        <v>19.04</v>
      </c>
      <c r="F668" s="5">
        <v>41919</v>
      </c>
      <c r="G668" s="9" t="s">
        <v>7966</v>
      </c>
      <c r="H668" s="9" t="s">
        <v>7976</v>
      </c>
      <c r="I668" s="9" t="s">
        <v>8055</v>
      </c>
      <c r="J668" t="s">
        <v>5251</v>
      </c>
      <c r="M668" t="s">
        <v>5745</v>
      </c>
      <c r="N668">
        <v>633416</v>
      </c>
      <c r="Q668" s="13">
        <v>944860</v>
      </c>
      <c r="R668" s="16" t="s">
        <v>7994</v>
      </c>
    </row>
    <row r="669" spans="1:18" x14ac:dyDescent="0.25">
      <c r="A669">
        <v>345</v>
      </c>
      <c r="B669">
        <v>345102</v>
      </c>
      <c r="C669">
        <v>6310</v>
      </c>
      <c r="D669" t="s">
        <v>259</v>
      </c>
      <c r="E669" s="1">
        <v>23.83</v>
      </c>
      <c r="F669" s="5">
        <v>41919</v>
      </c>
      <c r="G669" s="9" t="s">
        <v>7966</v>
      </c>
      <c r="H669" s="9" t="s">
        <v>7976</v>
      </c>
      <c r="I669" s="9" t="s">
        <v>8055</v>
      </c>
      <c r="J669" t="s">
        <v>5251</v>
      </c>
      <c r="M669" t="s">
        <v>5745</v>
      </c>
      <c r="N669">
        <v>633417</v>
      </c>
      <c r="Q669" s="13">
        <v>944860</v>
      </c>
      <c r="R669" s="16" t="s">
        <v>7994</v>
      </c>
    </row>
    <row r="670" spans="1:18" x14ac:dyDescent="0.25">
      <c r="A670">
        <v>345</v>
      </c>
      <c r="B670">
        <v>345102</v>
      </c>
      <c r="C670">
        <v>6285</v>
      </c>
      <c r="D670" t="s">
        <v>255</v>
      </c>
      <c r="E670" s="1">
        <v>3.17</v>
      </c>
      <c r="F670" s="5">
        <v>41919</v>
      </c>
      <c r="G670" s="9" t="s">
        <v>7966</v>
      </c>
      <c r="H670" s="9" t="s">
        <v>7976</v>
      </c>
      <c r="I670" s="9" t="s">
        <v>8055</v>
      </c>
      <c r="J670" t="s">
        <v>5251</v>
      </c>
      <c r="M670" t="s">
        <v>5745</v>
      </c>
      <c r="N670">
        <v>633418</v>
      </c>
      <c r="Q670" s="13">
        <v>944860</v>
      </c>
      <c r="R670" s="16" t="s">
        <v>7994</v>
      </c>
    </row>
    <row r="671" spans="1:18" x14ac:dyDescent="0.25">
      <c r="A671">
        <v>345</v>
      </c>
      <c r="B671">
        <v>345102</v>
      </c>
      <c r="C671">
        <v>6285</v>
      </c>
      <c r="D671" t="s">
        <v>255</v>
      </c>
      <c r="E671" s="1">
        <v>3.7</v>
      </c>
      <c r="F671" s="5">
        <v>41919</v>
      </c>
      <c r="G671" s="9" t="s">
        <v>7966</v>
      </c>
      <c r="H671" s="9" t="s">
        <v>7976</v>
      </c>
      <c r="I671" s="9" t="s">
        <v>8055</v>
      </c>
      <c r="J671" t="s">
        <v>5251</v>
      </c>
      <c r="M671" t="s">
        <v>5745</v>
      </c>
      <c r="N671">
        <v>633420</v>
      </c>
      <c r="Q671" s="13">
        <v>944860</v>
      </c>
      <c r="R671" s="16" t="s">
        <v>7994</v>
      </c>
    </row>
    <row r="672" spans="1:18" x14ac:dyDescent="0.25">
      <c r="A672">
        <v>345</v>
      </c>
      <c r="B672">
        <v>345102</v>
      </c>
      <c r="C672">
        <v>6285</v>
      </c>
      <c r="D672" t="s">
        <v>255</v>
      </c>
      <c r="E672" s="1">
        <v>12.68</v>
      </c>
      <c r="F672" s="5">
        <v>41919</v>
      </c>
      <c r="G672" s="9" t="s">
        <v>7966</v>
      </c>
      <c r="H672" s="9" t="s">
        <v>7976</v>
      </c>
      <c r="I672" s="9" t="s">
        <v>8055</v>
      </c>
      <c r="J672" t="s">
        <v>5251</v>
      </c>
      <c r="M672" t="s">
        <v>5745</v>
      </c>
      <c r="N672">
        <v>633421</v>
      </c>
      <c r="Q672" s="13">
        <v>944860</v>
      </c>
      <c r="R672" s="16" t="s">
        <v>7994</v>
      </c>
    </row>
    <row r="673" spans="1:18" x14ac:dyDescent="0.25">
      <c r="A673">
        <v>345</v>
      </c>
      <c r="B673">
        <v>345101</v>
      </c>
      <c r="C673">
        <v>6285</v>
      </c>
      <c r="D673" t="s">
        <v>255</v>
      </c>
      <c r="E673" s="1">
        <v>108.63</v>
      </c>
      <c r="F673" s="5">
        <v>41919</v>
      </c>
      <c r="G673" s="9" t="s">
        <v>7966</v>
      </c>
      <c r="H673" s="9" t="s">
        <v>7976</v>
      </c>
      <c r="I673" s="9" t="s">
        <v>8055</v>
      </c>
      <c r="J673" t="s">
        <v>5186</v>
      </c>
      <c r="M673" t="s">
        <v>5745</v>
      </c>
      <c r="N673">
        <v>633428</v>
      </c>
      <c r="Q673" s="13">
        <v>944875</v>
      </c>
      <c r="R673" s="16" t="s">
        <v>7994</v>
      </c>
    </row>
    <row r="674" spans="1:18" x14ac:dyDescent="0.25">
      <c r="A674">
        <v>345</v>
      </c>
      <c r="B674">
        <v>345103</v>
      </c>
      <c r="C674">
        <v>6270</v>
      </c>
      <c r="D674" t="s">
        <v>254</v>
      </c>
      <c r="E674" s="1">
        <v>190</v>
      </c>
      <c r="F674" s="5">
        <v>41919</v>
      </c>
      <c r="G674" s="9" t="s">
        <v>7966</v>
      </c>
      <c r="H674" s="9" t="s">
        <v>7976</v>
      </c>
      <c r="I674" s="9" t="s">
        <v>8055</v>
      </c>
      <c r="J674" t="s">
        <v>4800</v>
      </c>
      <c r="M674" t="s">
        <v>5745</v>
      </c>
      <c r="N674">
        <v>633440</v>
      </c>
      <c r="Q674" s="13">
        <v>946702</v>
      </c>
      <c r="R674" s="16" t="s">
        <v>7996</v>
      </c>
    </row>
    <row r="675" spans="1:18" x14ac:dyDescent="0.25">
      <c r="A675">
        <v>345</v>
      </c>
      <c r="B675">
        <v>345101</v>
      </c>
      <c r="C675">
        <v>6255</v>
      </c>
      <c r="D675" t="s">
        <v>251</v>
      </c>
      <c r="E675" s="1">
        <v>47.5</v>
      </c>
      <c r="F675" s="5">
        <v>41919</v>
      </c>
      <c r="G675" s="9" t="s">
        <v>7966</v>
      </c>
      <c r="H675" s="9" t="s">
        <v>7976</v>
      </c>
      <c r="I675" s="9" t="s">
        <v>8055</v>
      </c>
      <c r="J675" t="s">
        <v>4800</v>
      </c>
      <c r="M675" t="s">
        <v>5745</v>
      </c>
      <c r="N675">
        <v>633441</v>
      </c>
      <c r="Q675" s="13">
        <v>946702</v>
      </c>
      <c r="R675" s="16" t="s">
        <v>7996</v>
      </c>
    </row>
    <row r="676" spans="1:18" x14ac:dyDescent="0.25">
      <c r="A676">
        <v>345</v>
      </c>
      <c r="B676">
        <v>345102</v>
      </c>
      <c r="C676">
        <v>5465</v>
      </c>
      <c r="D676" t="s">
        <v>159</v>
      </c>
      <c r="E676" s="1">
        <v>3110.08</v>
      </c>
      <c r="F676" s="5">
        <v>41919</v>
      </c>
      <c r="G676" s="9" t="s">
        <v>7966</v>
      </c>
      <c r="H676" s="9" t="s">
        <v>7976</v>
      </c>
      <c r="I676" s="9" t="s">
        <v>8055</v>
      </c>
      <c r="J676" t="s">
        <v>5169</v>
      </c>
      <c r="K676" t="s">
        <v>5862</v>
      </c>
      <c r="M676" t="s">
        <v>5745</v>
      </c>
      <c r="N676">
        <v>633598</v>
      </c>
      <c r="Q676" s="13">
        <v>944728</v>
      </c>
      <c r="R676" s="16" t="s">
        <v>7994</v>
      </c>
    </row>
    <row r="677" spans="1:18" x14ac:dyDescent="0.25">
      <c r="A677">
        <v>345</v>
      </c>
      <c r="B677">
        <v>345102</v>
      </c>
      <c r="C677">
        <v>5465</v>
      </c>
      <c r="D677" t="s">
        <v>159</v>
      </c>
      <c r="E677" s="1">
        <v>2101.25</v>
      </c>
      <c r="F677" s="5">
        <v>41919</v>
      </c>
      <c r="G677" s="9" t="s">
        <v>7966</v>
      </c>
      <c r="H677" s="9" t="s">
        <v>7976</v>
      </c>
      <c r="I677" s="9" t="s">
        <v>8055</v>
      </c>
      <c r="J677" t="s">
        <v>5169</v>
      </c>
      <c r="K677" t="s">
        <v>5862</v>
      </c>
      <c r="M677" t="s">
        <v>5745</v>
      </c>
      <c r="N677">
        <v>633599</v>
      </c>
      <c r="Q677" s="13">
        <v>944728</v>
      </c>
      <c r="R677" s="16" t="s">
        <v>7994</v>
      </c>
    </row>
    <row r="678" spans="1:18" x14ac:dyDescent="0.25">
      <c r="A678">
        <v>345</v>
      </c>
      <c r="B678">
        <v>345101</v>
      </c>
      <c r="C678">
        <v>5465</v>
      </c>
      <c r="D678" t="s">
        <v>159</v>
      </c>
      <c r="E678" s="1">
        <v>853.92</v>
      </c>
      <c r="F678" s="5">
        <v>41919</v>
      </c>
      <c r="G678" s="9" t="s">
        <v>7966</v>
      </c>
      <c r="H678" s="9" t="s">
        <v>7976</v>
      </c>
      <c r="I678" s="9" t="s">
        <v>8055</v>
      </c>
      <c r="J678" t="s">
        <v>5169</v>
      </c>
      <c r="K678" t="s">
        <v>5863</v>
      </c>
      <c r="M678" t="s">
        <v>5745</v>
      </c>
      <c r="N678">
        <v>633600</v>
      </c>
      <c r="Q678" s="13">
        <v>944728</v>
      </c>
      <c r="R678" s="16" t="s">
        <v>7994</v>
      </c>
    </row>
    <row r="679" spans="1:18" x14ac:dyDescent="0.25">
      <c r="A679">
        <v>345</v>
      </c>
      <c r="B679">
        <v>345102</v>
      </c>
      <c r="C679">
        <v>5465</v>
      </c>
      <c r="D679" t="s">
        <v>159</v>
      </c>
      <c r="E679" s="1">
        <v>111.17</v>
      </c>
      <c r="F679" s="5">
        <v>41919</v>
      </c>
      <c r="G679" s="9" t="s">
        <v>7966</v>
      </c>
      <c r="H679" s="9" t="s">
        <v>7976</v>
      </c>
      <c r="I679" s="9" t="s">
        <v>8055</v>
      </c>
      <c r="J679" t="s">
        <v>5169</v>
      </c>
      <c r="K679" t="s">
        <v>5864</v>
      </c>
      <c r="M679" t="s">
        <v>5745</v>
      </c>
      <c r="N679">
        <v>633601</v>
      </c>
      <c r="Q679" s="13">
        <v>944728</v>
      </c>
      <c r="R679" s="16" t="s">
        <v>7994</v>
      </c>
    </row>
    <row r="680" spans="1:18" x14ac:dyDescent="0.25">
      <c r="A680">
        <v>345</v>
      </c>
      <c r="B680">
        <v>345102</v>
      </c>
      <c r="C680">
        <v>5465</v>
      </c>
      <c r="D680" t="s">
        <v>159</v>
      </c>
      <c r="E680" s="1">
        <v>78.900000000000006</v>
      </c>
      <c r="F680" s="5">
        <v>41919</v>
      </c>
      <c r="G680" s="9" t="s">
        <v>7966</v>
      </c>
      <c r="H680" s="9" t="s">
        <v>7976</v>
      </c>
      <c r="I680" s="9" t="s">
        <v>8055</v>
      </c>
      <c r="J680" t="s">
        <v>5169</v>
      </c>
      <c r="K680" t="s">
        <v>5864</v>
      </c>
      <c r="M680" t="s">
        <v>5745</v>
      </c>
      <c r="N680">
        <v>633602</v>
      </c>
      <c r="Q680" s="13">
        <v>944728</v>
      </c>
      <c r="R680" s="16" t="s">
        <v>7994</v>
      </c>
    </row>
    <row r="681" spans="1:18" x14ac:dyDescent="0.25">
      <c r="A681">
        <v>345</v>
      </c>
      <c r="B681">
        <v>345102</v>
      </c>
      <c r="C681">
        <v>5465</v>
      </c>
      <c r="D681" t="s">
        <v>159</v>
      </c>
      <c r="E681" s="1">
        <v>40.25</v>
      </c>
      <c r="F681" s="5">
        <v>41919</v>
      </c>
      <c r="G681" s="9" t="s">
        <v>7966</v>
      </c>
      <c r="H681" s="9" t="s">
        <v>7976</v>
      </c>
      <c r="I681" s="9" t="s">
        <v>8055</v>
      </c>
      <c r="J681" t="s">
        <v>5169</v>
      </c>
      <c r="K681" t="s">
        <v>5865</v>
      </c>
      <c r="M681" t="s">
        <v>5745</v>
      </c>
      <c r="N681">
        <v>633603</v>
      </c>
      <c r="Q681" s="13">
        <v>944728</v>
      </c>
      <c r="R681" s="16" t="s">
        <v>7994</v>
      </c>
    </row>
    <row r="682" spans="1:18" x14ac:dyDescent="0.25">
      <c r="A682">
        <v>345</v>
      </c>
      <c r="B682">
        <v>345100</v>
      </c>
      <c r="C682">
        <v>6070</v>
      </c>
      <c r="D682" t="s">
        <v>225</v>
      </c>
      <c r="E682" s="1">
        <v>4162.28</v>
      </c>
      <c r="F682" s="5">
        <v>41920</v>
      </c>
      <c r="G682" s="9" t="s">
        <v>7966</v>
      </c>
      <c r="H682" s="9" t="s">
        <v>7976</v>
      </c>
      <c r="I682" s="9" t="s">
        <v>8055</v>
      </c>
      <c r="J682" t="s">
        <v>5761</v>
      </c>
      <c r="M682" t="s">
        <v>5745</v>
      </c>
      <c r="N682">
        <v>634123</v>
      </c>
      <c r="Q682" s="13">
        <v>945257</v>
      </c>
      <c r="R682" s="16" t="s">
        <v>7994</v>
      </c>
    </row>
    <row r="683" spans="1:18" x14ac:dyDescent="0.25">
      <c r="A683">
        <v>345</v>
      </c>
      <c r="B683">
        <v>345100</v>
      </c>
      <c r="C683">
        <v>6070</v>
      </c>
      <c r="D683" t="s">
        <v>225</v>
      </c>
      <c r="E683" s="1">
        <v>742.5</v>
      </c>
      <c r="F683" s="5">
        <v>41920</v>
      </c>
      <c r="G683" s="9" t="s">
        <v>7966</v>
      </c>
      <c r="H683" s="9" t="s">
        <v>7976</v>
      </c>
      <c r="I683" s="9" t="s">
        <v>8055</v>
      </c>
      <c r="J683" t="s">
        <v>5867</v>
      </c>
      <c r="M683" t="s">
        <v>5745</v>
      </c>
      <c r="N683">
        <v>634125</v>
      </c>
      <c r="Q683" s="13">
        <v>945265</v>
      </c>
      <c r="R683" s="16" t="s">
        <v>7994</v>
      </c>
    </row>
    <row r="684" spans="1:18" x14ac:dyDescent="0.25">
      <c r="A684">
        <v>345</v>
      </c>
      <c r="B684">
        <v>345100</v>
      </c>
      <c r="C684">
        <v>6070</v>
      </c>
      <c r="D684" t="s">
        <v>225</v>
      </c>
      <c r="E684" s="1">
        <v>-742.5</v>
      </c>
      <c r="F684" s="5">
        <v>41921</v>
      </c>
      <c r="G684" s="9" t="s">
        <v>7966</v>
      </c>
      <c r="H684" s="9" t="s">
        <v>7976</v>
      </c>
      <c r="I684" s="9" t="s">
        <v>8055</v>
      </c>
      <c r="J684" t="s">
        <v>5867</v>
      </c>
      <c r="M684" t="s">
        <v>5745</v>
      </c>
      <c r="N684">
        <v>634125</v>
      </c>
      <c r="Q684" s="13">
        <v>945265</v>
      </c>
      <c r="R684" s="16" t="s">
        <v>7994</v>
      </c>
    </row>
    <row r="685" spans="1:18" x14ac:dyDescent="0.25">
      <c r="A685">
        <v>345</v>
      </c>
      <c r="B685">
        <v>345103</v>
      </c>
      <c r="C685">
        <v>5940</v>
      </c>
      <c r="D685" t="s">
        <v>208</v>
      </c>
      <c r="E685" s="1">
        <v>26.31</v>
      </c>
      <c r="F685" s="5">
        <v>41921</v>
      </c>
      <c r="G685" s="9" t="s">
        <v>7966</v>
      </c>
      <c r="H685" s="9" t="s">
        <v>7976</v>
      </c>
      <c r="I685" s="9" t="s">
        <v>8055</v>
      </c>
      <c r="J685" t="s">
        <v>5760</v>
      </c>
      <c r="M685" t="s">
        <v>5745</v>
      </c>
      <c r="N685">
        <v>634558</v>
      </c>
      <c r="Q685" s="13">
        <v>944885</v>
      </c>
      <c r="R685" s="16" t="s">
        <v>7994</v>
      </c>
    </row>
    <row r="686" spans="1:18" x14ac:dyDescent="0.25">
      <c r="A686">
        <v>345</v>
      </c>
      <c r="B686">
        <v>345103</v>
      </c>
      <c r="C686">
        <v>5940</v>
      </c>
      <c r="D686" t="s">
        <v>208</v>
      </c>
      <c r="E686" s="1">
        <v>26.31</v>
      </c>
      <c r="F686" s="5">
        <v>41921</v>
      </c>
      <c r="G686" s="9" t="s">
        <v>7966</v>
      </c>
      <c r="H686" s="9" t="s">
        <v>7976</v>
      </c>
      <c r="I686" s="9" t="s">
        <v>8055</v>
      </c>
      <c r="J686" t="s">
        <v>5760</v>
      </c>
      <c r="M686" t="s">
        <v>5745</v>
      </c>
      <c r="N686">
        <v>634559</v>
      </c>
      <c r="Q686" s="13">
        <v>944885</v>
      </c>
      <c r="R686" s="16" t="s">
        <v>7994</v>
      </c>
    </row>
    <row r="687" spans="1:18" x14ac:dyDescent="0.25">
      <c r="A687">
        <v>345</v>
      </c>
      <c r="B687">
        <v>345101</v>
      </c>
      <c r="C687">
        <v>5940</v>
      </c>
      <c r="D687" t="s">
        <v>208</v>
      </c>
      <c r="E687" s="1">
        <v>13.59</v>
      </c>
      <c r="F687" s="5">
        <v>41921</v>
      </c>
      <c r="G687" s="9" t="s">
        <v>7966</v>
      </c>
      <c r="H687" s="9" t="s">
        <v>7976</v>
      </c>
      <c r="I687" s="9" t="s">
        <v>8055</v>
      </c>
      <c r="J687" t="s">
        <v>5760</v>
      </c>
      <c r="M687" t="s">
        <v>5745</v>
      </c>
      <c r="N687">
        <v>634560</v>
      </c>
      <c r="Q687" s="13">
        <v>944885</v>
      </c>
      <c r="R687" s="16" t="s">
        <v>7994</v>
      </c>
    </row>
    <row r="688" spans="1:18" x14ac:dyDescent="0.25">
      <c r="A688">
        <v>345</v>
      </c>
      <c r="B688">
        <v>345102</v>
      </c>
      <c r="C688">
        <v>5545</v>
      </c>
      <c r="D688" t="s">
        <v>169</v>
      </c>
      <c r="E688" s="1">
        <v>159.34</v>
      </c>
      <c r="F688" s="5">
        <v>41921</v>
      </c>
      <c r="G688" s="9" t="s">
        <v>7966</v>
      </c>
      <c r="H688" s="9" t="s">
        <v>7976</v>
      </c>
      <c r="I688" s="9" t="s">
        <v>8055</v>
      </c>
      <c r="J688" t="s">
        <v>5176</v>
      </c>
      <c r="M688" t="s">
        <v>5745</v>
      </c>
      <c r="N688">
        <v>635378</v>
      </c>
      <c r="Q688" s="13">
        <v>946888</v>
      </c>
      <c r="R688" s="16" t="s">
        <v>7997</v>
      </c>
    </row>
    <row r="689" spans="1:18" x14ac:dyDescent="0.25">
      <c r="A689">
        <v>345</v>
      </c>
      <c r="B689">
        <v>345102</v>
      </c>
      <c r="C689">
        <v>5880</v>
      </c>
      <c r="D689" t="s">
        <v>201</v>
      </c>
      <c r="E689" s="1">
        <v>37.78</v>
      </c>
      <c r="F689" s="5">
        <v>41921</v>
      </c>
      <c r="G689" s="9" t="s">
        <v>7966</v>
      </c>
      <c r="H689" s="9" t="s">
        <v>7976</v>
      </c>
      <c r="I689" s="9" t="s">
        <v>8055</v>
      </c>
      <c r="J689" t="s">
        <v>5176</v>
      </c>
      <c r="M689" t="s">
        <v>5745</v>
      </c>
      <c r="N689">
        <v>635378</v>
      </c>
      <c r="Q689" s="13">
        <v>946888</v>
      </c>
      <c r="R689" s="16" t="s">
        <v>7997</v>
      </c>
    </row>
    <row r="690" spans="1:18" x14ac:dyDescent="0.25">
      <c r="A690">
        <v>345</v>
      </c>
      <c r="B690">
        <v>345102</v>
      </c>
      <c r="C690">
        <v>5940</v>
      </c>
      <c r="D690" t="s">
        <v>208</v>
      </c>
      <c r="E690" s="1">
        <v>20.49</v>
      </c>
      <c r="F690" s="5">
        <v>41926</v>
      </c>
      <c r="G690" s="9" t="s">
        <v>7966</v>
      </c>
      <c r="H690" s="9" t="s">
        <v>7976</v>
      </c>
      <c r="I690" s="9" t="s">
        <v>8055</v>
      </c>
      <c r="J690" t="s">
        <v>5760</v>
      </c>
      <c r="M690" t="s">
        <v>5745</v>
      </c>
      <c r="N690">
        <v>636224</v>
      </c>
      <c r="Q690" s="13">
        <v>946735</v>
      </c>
      <c r="R690" s="16" t="s">
        <v>7996</v>
      </c>
    </row>
    <row r="691" spans="1:18" x14ac:dyDescent="0.25">
      <c r="A691">
        <v>345</v>
      </c>
      <c r="B691">
        <v>345101</v>
      </c>
      <c r="C691">
        <v>5955</v>
      </c>
      <c r="D691" t="s">
        <v>211</v>
      </c>
      <c r="E691" s="1">
        <v>150</v>
      </c>
      <c r="F691" s="5">
        <v>41926</v>
      </c>
      <c r="G691" s="9" t="s">
        <v>7966</v>
      </c>
      <c r="H691" s="9" t="s">
        <v>7976</v>
      </c>
      <c r="I691" s="9" t="s">
        <v>8055</v>
      </c>
      <c r="J691" t="s">
        <v>5190</v>
      </c>
      <c r="M691" t="s">
        <v>5745</v>
      </c>
      <c r="N691">
        <v>636226</v>
      </c>
      <c r="Q691" s="13">
        <v>946698</v>
      </c>
      <c r="R691" s="16" t="s">
        <v>7996</v>
      </c>
    </row>
    <row r="692" spans="1:18" x14ac:dyDescent="0.25">
      <c r="A692">
        <v>345</v>
      </c>
      <c r="B692">
        <v>345101</v>
      </c>
      <c r="C692">
        <v>5970</v>
      </c>
      <c r="D692" t="s">
        <v>214</v>
      </c>
      <c r="E692" s="1">
        <v>195</v>
      </c>
      <c r="F692" s="5">
        <v>41926</v>
      </c>
      <c r="G692" s="9" t="s">
        <v>7966</v>
      </c>
      <c r="H692" s="9" t="s">
        <v>7976</v>
      </c>
      <c r="I692" s="9" t="s">
        <v>8055</v>
      </c>
      <c r="J692" t="s">
        <v>5195</v>
      </c>
      <c r="M692" t="s">
        <v>5745</v>
      </c>
      <c r="N692">
        <v>636239</v>
      </c>
      <c r="Q692" s="13">
        <v>946706</v>
      </c>
      <c r="R692" s="16" t="s">
        <v>7996</v>
      </c>
    </row>
    <row r="693" spans="1:18" x14ac:dyDescent="0.25">
      <c r="A693">
        <v>345</v>
      </c>
      <c r="B693">
        <v>345102</v>
      </c>
      <c r="C693">
        <v>6260</v>
      </c>
      <c r="D693" t="s">
        <v>252</v>
      </c>
      <c r="E693" s="1">
        <v>218.34</v>
      </c>
      <c r="F693" s="5">
        <v>41926</v>
      </c>
      <c r="G693" s="9" t="s">
        <v>7966</v>
      </c>
      <c r="H693" s="9" t="s">
        <v>7976</v>
      </c>
      <c r="I693" s="9" t="s">
        <v>8055</v>
      </c>
      <c r="J693" t="s">
        <v>5192</v>
      </c>
      <c r="M693" t="s">
        <v>5745</v>
      </c>
      <c r="N693">
        <v>636288</v>
      </c>
      <c r="Q693" s="13">
        <v>946704</v>
      </c>
      <c r="R693" s="16" t="s">
        <v>7996</v>
      </c>
    </row>
    <row r="694" spans="1:18" x14ac:dyDescent="0.25">
      <c r="A694">
        <v>345</v>
      </c>
      <c r="B694">
        <v>345102</v>
      </c>
      <c r="C694">
        <v>6260</v>
      </c>
      <c r="D694" t="s">
        <v>252</v>
      </c>
      <c r="E694" s="1">
        <v>226.19</v>
      </c>
      <c r="F694" s="5">
        <v>41926</v>
      </c>
      <c r="G694" s="9" t="s">
        <v>7966</v>
      </c>
      <c r="H694" s="9" t="s">
        <v>7976</v>
      </c>
      <c r="I694" s="9" t="s">
        <v>8055</v>
      </c>
      <c r="J694" t="s">
        <v>5192</v>
      </c>
      <c r="M694" t="s">
        <v>5745</v>
      </c>
      <c r="N694">
        <v>636290</v>
      </c>
      <c r="Q694" s="13">
        <v>946895</v>
      </c>
      <c r="R694" s="16" t="s">
        <v>7997</v>
      </c>
    </row>
    <row r="695" spans="1:18" x14ac:dyDescent="0.25">
      <c r="A695">
        <v>345</v>
      </c>
      <c r="B695">
        <v>345103</v>
      </c>
      <c r="C695">
        <v>5895</v>
      </c>
      <c r="D695" t="s">
        <v>204</v>
      </c>
      <c r="E695" s="1">
        <v>15.51</v>
      </c>
      <c r="F695" s="5">
        <v>41927</v>
      </c>
      <c r="G695" s="9" t="s">
        <v>7966</v>
      </c>
      <c r="H695" s="9" t="s">
        <v>7976</v>
      </c>
      <c r="I695" s="9" t="s">
        <v>8055</v>
      </c>
      <c r="J695" t="s">
        <v>5178</v>
      </c>
      <c r="M695" t="s">
        <v>5745</v>
      </c>
      <c r="N695">
        <v>636361</v>
      </c>
      <c r="Q695" s="13">
        <v>946620</v>
      </c>
      <c r="R695" s="16" t="s">
        <v>7996</v>
      </c>
    </row>
    <row r="696" spans="1:18" x14ac:dyDescent="0.25">
      <c r="A696">
        <v>345</v>
      </c>
      <c r="B696">
        <v>345100</v>
      </c>
      <c r="C696">
        <v>6070</v>
      </c>
      <c r="D696" t="s">
        <v>225</v>
      </c>
      <c r="E696" s="1">
        <v>742.5</v>
      </c>
      <c r="F696" s="5">
        <v>41927</v>
      </c>
      <c r="G696" s="9" t="s">
        <v>7966</v>
      </c>
      <c r="H696" s="9" t="s">
        <v>7976</v>
      </c>
      <c r="I696" s="9" t="s">
        <v>8055</v>
      </c>
      <c r="J696" t="s">
        <v>5761</v>
      </c>
      <c r="M696" t="s">
        <v>5745</v>
      </c>
      <c r="N696">
        <v>636409</v>
      </c>
      <c r="Q696" s="13">
        <v>946755</v>
      </c>
      <c r="R696" s="16" t="s">
        <v>7996</v>
      </c>
    </row>
    <row r="697" spans="1:18" x14ac:dyDescent="0.25">
      <c r="A697">
        <v>345</v>
      </c>
      <c r="B697">
        <v>345101</v>
      </c>
      <c r="C697">
        <v>6050</v>
      </c>
      <c r="D697" t="s">
        <v>223</v>
      </c>
      <c r="E697" s="1">
        <v>276</v>
      </c>
      <c r="F697" s="5">
        <v>41928</v>
      </c>
      <c r="G697" s="9" t="s">
        <v>7966</v>
      </c>
      <c r="H697" s="9" t="s">
        <v>7976</v>
      </c>
      <c r="I697" s="9" t="s">
        <v>8055</v>
      </c>
      <c r="J697" t="s">
        <v>5327</v>
      </c>
      <c r="M697" t="s">
        <v>5745</v>
      </c>
      <c r="N697">
        <v>636626</v>
      </c>
      <c r="Q697" s="13">
        <v>946758</v>
      </c>
      <c r="R697" s="16" t="s">
        <v>7996</v>
      </c>
    </row>
    <row r="698" spans="1:18" x14ac:dyDescent="0.25">
      <c r="A698">
        <v>345</v>
      </c>
      <c r="B698">
        <v>345101</v>
      </c>
      <c r="C698">
        <v>5970</v>
      </c>
      <c r="D698" t="s">
        <v>214</v>
      </c>
      <c r="E698" s="1">
        <v>150</v>
      </c>
      <c r="F698" s="5">
        <v>41928</v>
      </c>
      <c r="G698" s="9" t="s">
        <v>7966</v>
      </c>
      <c r="H698" s="9" t="s">
        <v>7976</v>
      </c>
      <c r="I698" s="9" t="s">
        <v>8055</v>
      </c>
      <c r="J698" t="s">
        <v>5190</v>
      </c>
      <c r="M698" t="s">
        <v>5745</v>
      </c>
      <c r="N698">
        <v>636959</v>
      </c>
      <c r="Q698" s="13">
        <v>946698</v>
      </c>
      <c r="R698" s="16" t="s">
        <v>7996</v>
      </c>
    </row>
    <row r="699" spans="1:18" x14ac:dyDescent="0.25">
      <c r="A699">
        <v>345</v>
      </c>
      <c r="B699">
        <v>345103</v>
      </c>
      <c r="C699">
        <v>5935</v>
      </c>
      <c r="D699" t="s">
        <v>207</v>
      </c>
      <c r="E699" s="1">
        <v>16.02</v>
      </c>
      <c r="F699" s="5">
        <v>41928</v>
      </c>
      <c r="G699" s="9" t="s">
        <v>7966</v>
      </c>
      <c r="H699" s="9" t="s">
        <v>7976</v>
      </c>
      <c r="I699" s="9" t="s">
        <v>8055</v>
      </c>
      <c r="J699" t="s">
        <v>5764</v>
      </c>
      <c r="K699" t="s">
        <v>5880</v>
      </c>
      <c r="M699" t="s">
        <v>5745</v>
      </c>
      <c r="N699">
        <v>636966</v>
      </c>
      <c r="Q699" s="13">
        <v>946376</v>
      </c>
      <c r="R699" s="16" t="s">
        <v>7996</v>
      </c>
    </row>
    <row r="700" spans="1:18" x14ac:dyDescent="0.25">
      <c r="A700">
        <v>345</v>
      </c>
      <c r="B700">
        <v>345101</v>
      </c>
      <c r="C700">
        <v>5480</v>
      </c>
      <c r="D700" t="s">
        <v>161</v>
      </c>
      <c r="E700" s="1">
        <v>217.5</v>
      </c>
      <c r="F700" s="5">
        <v>41929</v>
      </c>
      <c r="G700" s="9" t="s">
        <v>7966</v>
      </c>
      <c r="H700" s="9" t="s">
        <v>7976</v>
      </c>
      <c r="I700" s="9" t="s">
        <v>8055</v>
      </c>
      <c r="J700" t="s">
        <v>5162</v>
      </c>
      <c r="M700" t="s">
        <v>5745</v>
      </c>
      <c r="N700">
        <v>637225</v>
      </c>
      <c r="Q700" s="13">
        <v>947930</v>
      </c>
      <c r="R700" s="16" t="s">
        <v>7995</v>
      </c>
    </row>
    <row r="701" spans="1:18" x14ac:dyDescent="0.25">
      <c r="A701">
        <v>345</v>
      </c>
      <c r="B701">
        <v>345101</v>
      </c>
      <c r="C701">
        <v>6255</v>
      </c>
      <c r="D701" t="s">
        <v>251</v>
      </c>
      <c r="E701" s="1">
        <v>32.5</v>
      </c>
      <c r="F701" s="5">
        <v>41933</v>
      </c>
      <c r="G701" s="9" t="s">
        <v>7966</v>
      </c>
      <c r="H701" s="9" t="s">
        <v>7976</v>
      </c>
      <c r="I701" s="9" t="s">
        <v>8055</v>
      </c>
      <c r="J701" t="s">
        <v>4800</v>
      </c>
      <c r="M701" t="s">
        <v>5745</v>
      </c>
      <c r="N701">
        <v>637598</v>
      </c>
      <c r="Q701" s="13">
        <v>947972</v>
      </c>
      <c r="R701" s="16" t="s">
        <v>7995</v>
      </c>
    </row>
    <row r="702" spans="1:18" x14ac:dyDescent="0.25">
      <c r="A702">
        <v>345</v>
      </c>
      <c r="B702">
        <v>345103</v>
      </c>
      <c r="C702">
        <v>5960</v>
      </c>
      <c r="D702" t="s">
        <v>212</v>
      </c>
      <c r="E702" s="1">
        <v>46.75</v>
      </c>
      <c r="F702" s="5">
        <v>41933</v>
      </c>
      <c r="G702" s="9" t="s">
        <v>7966</v>
      </c>
      <c r="H702" s="9" t="s">
        <v>7976</v>
      </c>
      <c r="I702" s="9" t="s">
        <v>8055</v>
      </c>
      <c r="J702" t="s">
        <v>5250</v>
      </c>
      <c r="M702" t="s">
        <v>5745</v>
      </c>
      <c r="N702">
        <v>637608</v>
      </c>
      <c r="Q702" s="13">
        <v>946917</v>
      </c>
      <c r="R702" s="16" t="s">
        <v>7997</v>
      </c>
    </row>
    <row r="703" spans="1:18" x14ac:dyDescent="0.25">
      <c r="A703">
        <v>345</v>
      </c>
      <c r="B703">
        <v>345101</v>
      </c>
      <c r="C703">
        <v>5960</v>
      </c>
      <c r="D703" t="s">
        <v>212</v>
      </c>
      <c r="E703" s="1">
        <v>46.19</v>
      </c>
      <c r="F703" s="5">
        <v>41933</v>
      </c>
      <c r="G703" s="9" t="s">
        <v>7966</v>
      </c>
      <c r="H703" s="9" t="s">
        <v>7976</v>
      </c>
      <c r="I703" s="9" t="s">
        <v>8055</v>
      </c>
      <c r="J703" t="s">
        <v>5250</v>
      </c>
      <c r="M703" t="s">
        <v>5745</v>
      </c>
      <c r="N703">
        <v>637609</v>
      </c>
      <c r="Q703" s="13">
        <v>946917</v>
      </c>
      <c r="R703" s="16" t="s">
        <v>7997</v>
      </c>
    </row>
    <row r="704" spans="1:18" x14ac:dyDescent="0.25">
      <c r="A704">
        <v>345</v>
      </c>
      <c r="B704">
        <v>345102</v>
      </c>
      <c r="C704">
        <v>5895</v>
      </c>
      <c r="D704" t="s">
        <v>204</v>
      </c>
      <c r="E704" s="1">
        <v>107.94</v>
      </c>
      <c r="F704" s="5">
        <v>41933</v>
      </c>
      <c r="G704" s="9" t="s">
        <v>7966</v>
      </c>
      <c r="H704" s="9" t="s">
        <v>7976</v>
      </c>
      <c r="I704" s="9" t="s">
        <v>8055</v>
      </c>
      <c r="J704" t="s">
        <v>5178</v>
      </c>
      <c r="M704" t="s">
        <v>5745</v>
      </c>
      <c r="N704">
        <v>637790</v>
      </c>
      <c r="Q704" s="13">
        <v>946908</v>
      </c>
      <c r="R704" s="16" t="s">
        <v>7997</v>
      </c>
    </row>
    <row r="705" spans="1:18" x14ac:dyDescent="0.25">
      <c r="A705">
        <v>345</v>
      </c>
      <c r="B705">
        <v>345105</v>
      </c>
      <c r="C705">
        <v>5390</v>
      </c>
      <c r="D705" t="s">
        <v>156</v>
      </c>
      <c r="E705" s="1">
        <v>42237.08</v>
      </c>
      <c r="F705" s="5">
        <v>41934</v>
      </c>
      <c r="G705" s="9" t="s">
        <v>7966</v>
      </c>
      <c r="H705" s="9" t="s">
        <v>7976</v>
      </c>
      <c r="I705" s="9" t="s">
        <v>8055</v>
      </c>
      <c r="J705" t="s">
        <v>5168</v>
      </c>
      <c r="M705" t="s">
        <v>5745</v>
      </c>
      <c r="N705">
        <v>637829</v>
      </c>
      <c r="Q705" s="13">
        <v>946926</v>
      </c>
      <c r="R705" s="16" t="s">
        <v>7997</v>
      </c>
    </row>
    <row r="706" spans="1:18" x14ac:dyDescent="0.25">
      <c r="A706">
        <v>345</v>
      </c>
      <c r="B706">
        <v>345105</v>
      </c>
      <c r="C706">
        <v>5390</v>
      </c>
      <c r="D706" t="s">
        <v>156</v>
      </c>
      <c r="E706" s="1">
        <v>18991.18</v>
      </c>
      <c r="F706" s="5">
        <v>41934</v>
      </c>
      <c r="G706" s="9" t="s">
        <v>7966</v>
      </c>
      <c r="H706" s="9" t="s">
        <v>7976</v>
      </c>
      <c r="I706" s="9" t="s">
        <v>8055</v>
      </c>
      <c r="J706" t="s">
        <v>5168</v>
      </c>
      <c r="M706" t="s">
        <v>5745</v>
      </c>
      <c r="N706">
        <v>637830</v>
      </c>
      <c r="Q706" s="13">
        <v>946930</v>
      </c>
      <c r="R706" s="16" t="s">
        <v>7997</v>
      </c>
    </row>
    <row r="707" spans="1:18" x14ac:dyDescent="0.25">
      <c r="A707">
        <v>345</v>
      </c>
      <c r="B707">
        <v>345103</v>
      </c>
      <c r="C707">
        <v>6320</v>
      </c>
      <c r="D707" t="s">
        <v>260</v>
      </c>
      <c r="E707" s="1">
        <v>973.3</v>
      </c>
      <c r="F707" s="5">
        <v>41934</v>
      </c>
      <c r="G707" s="9" t="s">
        <v>7966</v>
      </c>
      <c r="H707" s="9" t="s">
        <v>7976</v>
      </c>
      <c r="I707" s="9" t="s">
        <v>8055</v>
      </c>
      <c r="J707" t="s">
        <v>5184</v>
      </c>
      <c r="K707" t="s">
        <v>5881</v>
      </c>
      <c r="M707" t="s">
        <v>5745</v>
      </c>
      <c r="N707">
        <v>638149</v>
      </c>
      <c r="Q707" s="13">
        <v>946861</v>
      </c>
      <c r="R707" s="16" t="s">
        <v>7997</v>
      </c>
    </row>
    <row r="708" spans="1:18" x14ac:dyDescent="0.25">
      <c r="A708">
        <v>345</v>
      </c>
      <c r="B708">
        <v>345103</v>
      </c>
      <c r="C708">
        <v>6320</v>
      </c>
      <c r="D708" t="s">
        <v>260</v>
      </c>
      <c r="E708" s="1">
        <v>-832.84</v>
      </c>
      <c r="F708" s="5">
        <v>41934</v>
      </c>
      <c r="G708" s="9" t="s">
        <v>7966</v>
      </c>
      <c r="H708" s="9" t="s">
        <v>7976</v>
      </c>
      <c r="I708" s="9" t="s">
        <v>8055</v>
      </c>
      <c r="J708" t="s">
        <v>5184</v>
      </c>
      <c r="K708" t="s">
        <v>5736</v>
      </c>
      <c r="M708" t="s">
        <v>5735</v>
      </c>
      <c r="N708">
        <v>638151</v>
      </c>
      <c r="Q708" s="13">
        <v>946861</v>
      </c>
      <c r="R708" s="16" t="s">
        <v>7997</v>
      </c>
    </row>
    <row r="709" spans="1:18" x14ac:dyDescent="0.25">
      <c r="A709">
        <v>345</v>
      </c>
      <c r="B709">
        <v>345102</v>
      </c>
      <c r="C709">
        <v>6285</v>
      </c>
      <c r="D709" t="s">
        <v>255</v>
      </c>
      <c r="E709" s="1">
        <v>-2.16</v>
      </c>
      <c r="F709" s="5">
        <v>41934</v>
      </c>
      <c r="G709" s="9" t="s">
        <v>7966</v>
      </c>
      <c r="H709" s="9" t="s">
        <v>7976</v>
      </c>
      <c r="I709" s="9" t="s">
        <v>8055</v>
      </c>
      <c r="J709" t="s">
        <v>5184</v>
      </c>
      <c r="M709" t="s">
        <v>5735</v>
      </c>
      <c r="N709">
        <v>638155</v>
      </c>
      <c r="Q709" s="13">
        <v>946861</v>
      </c>
      <c r="R709" s="16" t="s">
        <v>7997</v>
      </c>
    </row>
    <row r="710" spans="1:18" x14ac:dyDescent="0.25">
      <c r="A710">
        <v>345</v>
      </c>
      <c r="B710">
        <v>345</v>
      </c>
      <c r="C710">
        <v>1115</v>
      </c>
      <c r="D710" t="s">
        <v>11</v>
      </c>
      <c r="E710" s="1">
        <v>-0.76</v>
      </c>
      <c r="F710" s="5">
        <v>41934</v>
      </c>
      <c r="G710" s="9" t="s">
        <v>7966</v>
      </c>
      <c r="H710" s="9" t="s">
        <v>7976</v>
      </c>
      <c r="I710" s="9" t="s">
        <v>8055</v>
      </c>
      <c r="J710" t="s">
        <v>5184</v>
      </c>
      <c r="K710">
        <v>345102</v>
      </c>
      <c r="L710">
        <v>92930</v>
      </c>
      <c r="M710" t="s">
        <v>5735</v>
      </c>
      <c r="N710">
        <v>638156</v>
      </c>
      <c r="Q710" s="13">
        <v>946861</v>
      </c>
      <c r="R710" s="16" t="s">
        <v>7997</v>
      </c>
    </row>
    <row r="711" spans="1:18" x14ac:dyDescent="0.25">
      <c r="A711">
        <v>345</v>
      </c>
      <c r="B711">
        <v>345102</v>
      </c>
      <c r="C711">
        <v>6260</v>
      </c>
      <c r="D711" t="s">
        <v>252</v>
      </c>
      <c r="E711" s="1">
        <v>146.16999999999999</v>
      </c>
      <c r="F711" s="5">
        <v>41934</v>
      </c>
      <c r="G711" s="9" t="s">
        <v>7966</v>
      </c>
      <c r="H711" s="9" t="s">
        <v>7976</v>
      </c>
      <c r="I711" s="9" t="s">
        <v>8055</v>
      </c>
      <c r="J711" t="s">
        <v>5184</v>
      </c>
      <c r="M711" t="s">
        <v>5745</v>
      </c>
      <c r="N711">
        <v>638159</v>
      </c>
      <c r="Q711" s="13">
        <v>947916</v>
      </c>
      <c r="R711" s="16" t="s">
        <v>7995</v>
      </c>
    </row>
    <row r="712" spans="1:18" x14ac:dyDescent="0.25">
      <c r="A712">
        <v>345</v>
      </c>
      <c r="B712">
        <v>345102</v>
      </c>
      <c r="C712">
        <v>5435</v>
      </c>
      <c r="D712" t="s">
        <v>158</v>
      </c>
      <c r="E712" s="1">
        <v>10267</v>
      </c>
      <c r="F712" s="5">
        <v>41944</v>
      </c>
      <c r="G712" s="9" t="s">
        <v>7966</v>
      </c>
      <c r="H712" s="9" t="s">
        <v>7976</v>
      </c>
      <c r="I712" s="9" t="s">
        <v>8055</v>
      </c>
      <c r="J712" t="s">
        <v>5740</v>
      </c>
      <c r="M712" t="s">
        <v>5741</v>
      </c>
      <c r="N712">
        <v>638275</v>
      </c>
      <c r="Q712" s="13">
        <v>947343</v>
      </c>
      <c r="R712" s="16" t="s">
        <v>7997</v>
      </c>
    </row>
    <row r="713" spans="1:18" x14ac:dyDescent="0.25">
      <c r="A713">
        <v>345</v>
      </c>
      <c r="B713">
        <v>345102</v>
      </c>
      <c r="C713">
        <v>6090</v>
      </c>
      <c r="D713" t="s">
        <v>227</v>
      </c>
      <c r="E713" s="1">
        <v>200</v>
      </c>
      <c r="F713" s="5">
        <v>41974</v>
      </c>
      <c r="G713" s="9" t="s">
        <v>7966</v>
      </c>
      <c r="H713" s="9" t="s">
        <v>7976</v>
      </c>
      <c r="I713" s="9" t="s">
        <v>8055</v>
      </c>
      <c r="J713" t="s">
        <v>5743</v>
      </c>
      <c r="M713" t="s">
        <v>5741</v>
      </c>
      <c r="N713">
        <v>638276</v>
      </c>
      <c r="Q713" s="13">
        <v>950105</v>
      </c>
      <c r="R713" s="16" t="s">
        <v>7998</v>
      </c>
    </row>
    <row r="714" spans="1:18" x14ac:dyDescent="0.25">
      <c r="A714">
        <v>345</v>
      </c>
      <c r="B714">
        <v>345102</v>
      </c>
      <c r="C714">
        <v>6090</v>
      </c>
      <c r="D714" t="s">
        <v>227</v>
      </c>
      <c r="E714" s="1">
        <v>300</v>
      </c>
      <c r="F714" s="5">
        <v>41974</v>
      </c>
      <c r="G714" s="9" t="s">
        <v>7966</v>
      </c>
      <c r="H714" s="9" t="s">
        <v>7976</v>
      </c>
      <c r="I714" s="9" t="s">
        <v>8055</v>
      </c>
      <c r="J714" t="s">
        <v>5744</v>
      </c>
      <c r="M714" t="s">
        <v>5741</v>
      </c>
      <c r="N714">
        <v>638286</v>
      </c>
      <c r="Q714" s="13">
        <v>950091</v>
      </c>
      <c r="R714" s="16" t="s">
        <v>7998</v>
      </c>
    </row>
    <row r="715" spans="1:18" x14ac:dyDescent="0.25">
      <c r="A715">
        <v>345</v>
      </c>
      <c r="B715">
        <v>345101</v>
      </c>
      <c r="C715">
        <v>5955</v>
      </c>
      <c r="D715" t="s">
        <v>211</v>
      </c>
      <c r="E715" s="1">
        <v>150</v>
      </c>
      <c r="F715" s="5">
        <v>41935</v>
      </c>
      <c r="G715" s="9" t="s">
        <v>7966</v>
      </c>
      <c r="H715" s="9" t="s">
        <v>7976</v>
      </c>
      <c r="I715" s="9" t="s">
        <v>8055</v>
      </c>
      <c r="J715" t="s">
        <v>5190</v>
      </c>
      <c r="M715" t="s">
        <v>5745</v>
      </c>
      <c r="N715">
        <v>638307</v>
      </c>
      <c r="Q715" s="13">
        <v>946911</v>
      </c>
      <c r="R715" s="16" t="s">
        <v>7997</v>
      </c>
    </row>
    <row r="716" spans="1:18" x14ac:dyDescent="0.25">
      <c r="A716">
        <v>345</v>
      </c>
      <c r="B716">
        <v>345101</v>
      </c>
      <c r="C716">
        <v>6310</v>
      </c>
      <c r="D716" t="s">
        <v>259</v>
      </c>
      <c r="E716" s="1">
        <v>8.1199999999999992</v>
      </c>
      <c r="F716" s="5">
        <v>41940</v>
      </c>
      <c r="G716" s="9" t="s">
        <v>7966</v>
      </c>
      <c r="H716" s="9" t="s">
        <v>7976</v>
      </c>
      <c r="I716" s="9" t="s">
        <v>8055</v>
      </c>
      <c r="J716" t="s">
        <v>5768</v>
      </c>
      <c r="M716" t="s">
        <v>5745</v>
      </c>
      <c r="N716">
        <v>639572</v>
      </c>
      <c r="Q716" s="13">
        <v>949223</v>
      </c>
      <c r="R716" s="16" t="s">
        <v>8000</v>
      </c>
    </row>
    <row r="717" spans="1:18" x14ac:dyDescent="0.25">
      <c r="A717">
        <v>345</v>
      </c>
      <c r="B717">
        <v>345102</v>
      </c>
      <c r="C717">
        <v>6310</v>
      </c>
      <c r="D717" t="s">
        <v>259</v>
      </c>
      <c r="E717" s="1">
        <v>39.44</v>
      </c>
      <c r="F717" s="5">
        <v>41940</v>
      </c>
      <c r="G717" s="9" t="s">
        <v>7966</v>
      </c>
      <c r="H717" s="9" t="s">
        <v>7976</v>
      </c>
      <c r="I717" s="9" t="s">
        <v>8055</v>
      </c>
      <c r="J717" t="s">
        <v>5768</v>
      </c>
      <c r="M717" t="s">
        <v>5745</v>
      </c>
      <c r="N717">
        <v>639574</v>
      </c>
      <c r="Q717" s="13">
        <v>949223</v>
      </c>
      <c r="R717" s="16" t="s">
        <v>8000</v>
      </c>
    </row>
    <row r="718" spans="1:18" x14ac:dyDescent="0.25">
      <c r="A718">
        <v>345</v>
      </c>
      <c r="B718">
        <v>345102</v>
      </c>
      <c r="C718">
        <v>6285</v>
      </c>
      <c r="D718" t="s">
        <v>255</v>
      </c>
      <c r="E718" s="1">
        <v>191.05</v>
      </c>
      <c r="F718" s="5">
        <v>41940</v>
      </c>
      <c r="G718" s="9" t="s">
        <v>7966</v>
      </c>
      <c r="H718" s="9" t="s">
        <v>7976</v>
      </c>
      <c r="I718" s="9" t="s">
        <v>8055</v>
      </c>
      <c r="J718" t="s">
        <v>5690</v>
      </c>
      <c r="M718" t="s">
        <v>5745</v>
      </c>
      <c r="N718">
        <v>639600</v>
      </c>
      <c r="Q718" s="13">
        <v>947957</v>
      </c>
      <c r="R718" s="16" t="s">
        <v>7995</v>
      </c>
    </row>
    <row r="719" spans="1:18" x14ac:dyDescent="0.25">
      <c r="A719">
        <v>345</v>
      </c>
      <c r="B719">
        <v>345102</v>
      </c>
      <c r="C719">
        <v>6260</v>
      </c>
      <c r="D719" t="s">
        <v>252</v>
      </c>
      <c r="E719" s="1">
        <v>200.01</v>
      </c>
      <c r="F719" s="5">
        <v>41940</v>
      </c>
      <c r="G719" s="9" t="s">
        <v>7966</v>
      </c>
      <c r="H719" s="9" t="s">
        <v>7976</v>
      </c>
      <c r="I719" s="9" t="s">
        <v>8055</v>
      </c>
      <c r="J719" t="s">
        <v>5192</v>
      </c>
      <c r="M719" t="s">
        <v>5745</v>
      </c>
      <c r="N719">
        <v>639684</v>
      </c>
      <c r="Q719" s="13">
        <v>949184</v>
      </c>
      <c r="R719" s="16" t="s">
        <v>8000</v>
      </c>
    </row>
    <row r="720" spans="1:18" x14ac:dyDescent="0.25">
      <c r="A720">
        <v>345</v>
      </c>
      <c r="B720">
        <v>345102</v>
      </c>
      <c r="C720">
        <v>5895</v>
      </c>
      <c r="D720" t="s">
        <v>204</v>
      </c>
      <c r="E720" s="1">
        <v>36.950000000000003</v>
      </c>
      <c r="F720" s="5">
        <v>41940</v>
      </c>
      <c r="G720" s="9" t="s">
        <v>7966</v>
      </c>
      <c r="H720" s="9" t="s">
        <v>7976</v>
      </c>
      <c r="I720" s="9" t="s">
        <v>8055</v>
      </c>
      <c r="J720" t="s">
        <v>5178</v>
      </c>
      <c r="M720" t="s">
        <v>5745</v>
      </c>
      <c r="N720">
        <v>639686</v>
      </c>
      <c r="Q720" s="13">
        <v>947961</v>
      </c>
      <c r="R720" s="16" t="s">
        <v>7995</v>
      </c>
    </row>
    <row r="721" spans="1:18" x14ac:dyDescent="0.25">
      <c r="A721">
        <v>345</v>
      </c>
      <c r="B721">
        <v>345103</v>
      </c>
      <c r="C721">
        <v>5470</v>
      </c>
      <c r="D721" t="s">
        <v>160</v>
      </c>
      <c r="E721" s="1">
        <v>298.01</v>
      </c>
      <c r="F721" s="5">
        <v>41941</v>
      </c>
      <c r="G721" s="9" t="s">
        <v>7966</v>
      </c>
      <c r="H721" s="9" t="s">
        <v>7976</v>
      </c>
      <c r="I721" s="9" t="s">
        <v>8055</v>
      </c>
      <c r="J721" t="s">
        <v>5169</v>
      </c>
      <c r="K721" t="s">
        <v>5901</v>
      </c>
      <c r="M721" t="s">
        <v>5745</v>
      </c>
      <c r="N721">
        <v>640104</v>
      </c>
      <c r="Q721" s="13">
        <v>947883</v>
      </c>
      <c r="R721" s="16" t="s">
        <v>7995</v>
      </c>
    </row>
    <row r="722" spans="1:18" x14ac:dyDescent="0.25">
      <c r="A722">
        <v>345</v>
      </c>
      <c r="B722">
        <v>345101</v>
      </c>
      <c r="C722">
        <v>5465</v>
      </c>
      <c r="D722" t="s">
        <v>159</v>
      </c>
      <c r="E722" s="1">
        <v>9.06</v>
      </c>
      <c r="F722" s="5">
        <v>41941</v>
      </c>
      <c r="G722" s="9" t="s">
        <v>7966</v>
      </c>
      <c r="H722" s="9" t="s">
        <v>7976</v>
      </c>
      <c r="I722" s="9" t="s">
        <v>8055</v>
      </c>
      <c r="J722" t="s">
        <v>5169</v>
      </c>
      <c r="K722" t="s">
        <v>5902</v>
      </c>
      <c r="M722" t="s">
        <v>5745</v>
      </c>
      <c r="N722">
        <v>640105</v>
      </c>
      <c r="Q722" s="13">
        <v>947883</v>
      </c>
      <c r="R722" s="16" t="s">
        <v>7995</v>
      </c>
    </row>
    <row r="723" spans="1:18" x14ac:dyDescent="0.25">
      <c r="A723">
        <v>345</v>
      </c>
      <c r="B723">
        <v>345101</v>
      </c>
      <c r="C723">
        <v>5930</v>
      </c>
      <c r="D723" t="s">
        <v>206</v>
      </c>
      <c r="E723" s="1">
        <v>64.38</v>
      </c>
      <c r="F723" s="5">
        <v>41941</v>
      </c>
      <c r="G723" s="9" t="s">
        <v>7966</v>
      </c>
      <c r="H723" s="9" t="s">
        <v>7976</v>
      </c>
      <c r="I723" s="9" t="s">
        <v>8055</v>
      </c>
      <c r="J723" t="s">
        <v>5169</v>
      </c>
      <c r="K723" t="s">
        <v>5902</v>
      </c>
      <c r="M723" t="s">
        <v>5745</v>
      </c>
      <c r="N723">
        <v>640106</v>
      </c>
      <c r="Q723" s="13">
        <v>947883</v>
      </c>
      <c r="R723" s="16" t="s">
        <v>7995</v>
      </c>
    </row>
    <row r="724" spans="1:18" x14ac:dyDescent="0.25">
      <c r="A724">
        <v>345</v>
      </c>
      <c r="B724">
        <v>345101</v>
      </c>
      <c r="C724">
        <v>5465</v>
      </c>
      <c r="D724" t="s">
        <v>159</v>
      </c>
      <c r="E724" s="1">
        <v>30.23</v>
      </c>
      <c r="F724" s="5">
        <v>41941</v>
      </c>
      <c r="G724" s="9" t="s">
        <v>7966</v>
      </c>
      <c r="H724" s="9" t="s">
        <v>7976</v>
      </c>
      <c r="I724" s="9" t="s">
        <v>8055</v>
      </c>
      <c r="J724" t="s">
        <v>5169</v>
      </c>
      <c r="K724" t="s">
        <v>5902</v>
      </c>
      <c r="M724" t="s">
        <v>5745</v>
      </c>
      <c r="N724">
        <v>640107</v>
      </c>
      <c r="Q724" s="13">
        <v>947883</v>
      </c>
      <c r="R724" s="16" t="s">
        <v>7995</v>
      </c>
    </row>
    <row r="725" spans="1:18" x14ac:dyDescent="0.25">
      <c r="A725">
        <v>345</v>
      </c>
      <c r="B725">
        <v>345102</v>
      </c>
      <c r="C725">
        <v>5870</v>
      </c>
      <c r="D725" t="s">
        <v>199</v>
      </c>
      <c r="E725" s="1">
        <v>60.57</v>
      </c>
      <c r="F725" s="5">
        <v>41941</v>
      </c>
      <c r="G725" s="9" t="s">
        <v>7966</v>
      </c>
      <c r="H725" s="9" t="s">
        <v>7976</v>
      </c>
      <c r="I725" s="9" t="s">
        <v>8055</v>
      </c>
      <c r="J725" t="s">
        <v>5191</v>
      </c>
      <c r="M725" t="s">
        <v>5745</v>
      </c>
      <c r="N725">
        <v>640359</v>
      </c>
      <c r="Q725" s="13">
        <v>947944</v>
      </c>
      <c r="R725" s="16" t="s">
        <v>7995</v>
      </c>
    </row>
    <row r="726" spans="1:18" x14ac:dyDescent="0.25">
      <c r="A726">
        <v>345</v>
      </c>
      <c r="B726">
        <v>345102</v>
      </c>
      <c r="C726">
        <v>6200</v>
      </c>
      <c r="D726" t="s">
        <v>244</v>
      </c>
      <c r="E726" s="1">
        <v>6.9</v>
      </c>
      <c r="F726" s="5">
        <v>41941</v>
      </c>
      <c r="G726" s="9" t="s">
        <v>7966</v>
      </c>
      <c r="H726" s="9" t="s">
        <v>7976</v>
      </c>
      <c r="I726" s="9" t="s">
        <v>8055</v>
      </c>
      <c r="J726" t="s">
        <v>5191</v>
      </c>
      <c r="M726" t="s">
        <v>5745</v>
      </c>
      <c r="N726">
        <v>640359</v>
      </c>
      <c r="Q726" s="13">
        <v>947944</v>
      </c>
      <c r="R726" s="16" t="s">
        <v>7995</v>
      </c>
    </row>
    <row r="727" spans="1:18" x14ac:dyDescent="0.25">
      <c r="A727">
        <v>345</v>
      </c>
      <c r="B727">
        <v>345102</v>
      </c>
      <c r="C727">
        <v>5895</v>
      </c>
      <c r="D727" t="s">
        <v>204</v>
      </c>
      <c r="E727" s="1">
        <v>279.07</v>
      </c>
      <c r="F727" s="5">
        <v>41941</v>
      </c>
      <c r="G727" s="9" t="s">
        <v>7966</v>
      </c>
      <c r="H727" s="9" t="s">
        <v>7976</v>
      </c>
      <c r="I727" s="9" t="s">
        <v>8055</v>
      </c>
      <c r="J727" t="s">
        <v>5191</v>
      </c>
      <c r="M727" t="s">
        <v>5745</v>
      </c>
      <c r="N727">
        <v>640360</v>
      </c>
      <c r="Q727" s="13">
        <v>947944</v>
      </c>
      <c r="R727" s="16" t="s">
        <v>7995</v>
      </c>
    </row>
    <row r="728" spans="1:18" x14ac:dyDescent="0.25">
      <c r="A728">
        <v>345</v>
      </c>
      <c r="B728">
        <v>345102</v>
      </c>
      <c r="C728">
        <v>5900</v>
      </c>
      <c r="D728" t="s">
        <v>205</v>
      </c>
      <c r="E728" s="1">
        <v>58.3</v>
      </c>
      <c r="F728" s="5">
        <v>41941</v>
      </c>
      <c r="G728" s="9" t="s">
        <v>7966</v>
      </c>
      <c r="H728" s="9" t="s">
        <v>7976</v>
      </c>
      <c r="I728" s="9" t="s">
        <v>8055</v>
      </c>
      <c r="J728" t="s">
        <v>5191</v>
      </c>
      <c r="M728" t="s">
        <v>5745</v>
      </c>
      <c r="N728">
        <v>640360</v>
      </c>
      <c r="Q728" s="13">
        <v>947944</v>
      </c>
      <c r="R728" s="16" t="s">
        <v>7995</v>
      </c>
    </row>
    <row r="729" spans="1:18" x14ac:dyDescent="0.25">
      <c r="A729">
        <v>345</v>
      </c>
      <c r="B729">
        <v>345102</v>
      </c>
      <c r="C729">
        <v>6200</v>
      </c>
      <c r="D729" t="s">
        <v>244</v>
      </c>
      <c r="E729" s="1">
        <v>52.42</v>
      </c>
      <c r="F729" s="5">
        <v>41941</v>
      </c>
      <c r="G729" s="9" t="s">
        <v>7966</v>
      </c>
      <c r="H729" s="9" t="s">
        <v>7976</v>
      </c>
      <c r="I729" s="9" t="s">
        <v>8055</v>
      </c>
      <c r="J729" t="s">
        <v>5191</v>
      </c>
      <c r="M729" t="s">
        <v>5745</v>
      </c>
      <c r="N729">
        <v>640360</v>
      </c>
      <c r="Q729" s="13">
        <v>947944</v>
      </c>
      <c r="R729" s="16" t="s">
        <v>7995</v>
      </c>
    </row>
    <row r="730" spans="1:18" x14ac:dyDescent="0.25">
      <c r="A730">
        <v>345</v>
      </c>
      <c r="B730">
        <v>345101</v>
      </c>
      <c r="C730">
        <v>5955</v>
      </c>
      <c r="D730" t="s">
        <v>211</v>
      </c>
      <c r="E730" s="1">
        <v>150</v>
      </c>
      <c r="F730" s="5">
        <v>41942</v>
      </c>
      <c r="G730" s="9" t="s">
        <v>7966</v>
      </c>
      <c r="H730" s="9" t="s">
        <v>7976</v>
      </c>
      <c r="I730" s="9" t="s">
        <v>8055</v>
      </c>
      <c r="J730" t="s">
        <v>5190</v>
      </c>
      <c r="M730" t="s">
        <v>5745</v>
      </c>
      <c r="N730">
        <v>640413</v>
      </c>
      <c r="Q730" s="13">
        <v>947958</v>
      </c>
      <c r="R730" s="16" t="s">
        <v>7995</v>
      </c>
    </row>
    <row r="731" spans="1:18" x14ac:dyDescent="0.25">
      <c r="A731">
        <v>345</v>
      </c>
      <c r="B731">
        <v>345102</v>
      </c>
      <c r="C731">
        <v>5270</v>
      </c>
      <c r="D731" t="s">
        <v>154</v>
      </c>
      <c r="E731" s="1">
        <v>-54.76</v>
      </c>
      <c r="F731" s="5">
        <v>41943</v>
      </c>
      <c r="G731" s="9" t="s">
        <v>7966</v>
      </c>
      <c r="H731" s="9" t="s">
        <v>7976</v>
      </c>
      <c r="I731" s="9" t="s">
        <v>8055</v>
      </c>
      <c r="J731" t="s">
        <v>5770</v>
      </c>
      <c r="M731" t="s">
        <v>5745</v>
      </c>
      <c r="N731">
        <v>640550</v>
      </c>
      <c r="Q731" s="13">
        <v>916068</v>
      </c>
      <c r="R731" s="16" t="s">
        <v>8040</v>
      </c>
    </row>
    <row r="732" spans="1:18" x14ac:dyDescent="0.25">
      <c r="A732">
        <v>345</v>
      </c>
      <c r="B732">
        <v>345101</v>
      </c>
      <c r="C732">
        <v>5465</v>
      </c>
      <c r="D732" t="s">
        <v>159</v>
      </c>
      <c r="E732" s="1">
        <v>25.04</v>
      </c>
      <c r="F732" s="5">
        <v>41947</v>
      </c>
      <c r="G732" s="9" t="s">
        <v>7966</v>
      </c>
      <c r="H732" s="9" t="s">
        <v>7976</v>
      </c>
      <c r="I732" s="9" t="s">
        <v>8055</v>
      </c>
      <c r="J732" t="s">
        <v>5169</v>
      </c>
      <c r="K732" t="s">
        <v>5903</v>
      </c>
      <c r="M732" t="s">
        <v>5745</v>
      </c>
      <c r="N732">
        <v>640813</v>
      </c>
      <c r="Q732" s="13">
        <v>948466</v>
      </c>
      <c r="R732" s="16" t="s">
        <v>7999</v>
      </c>
    </row>
    <row r="733" spans="1:18" x14ac:dyDescent="0.25">
      <c r="A733">
        <v>345</v>
      </c>
      <c r="B733">
        <v>345103</v>
      </c>
      <c r="C733">
        <v>5470</v>
      </c>
      <c r="D733" t="s">
        <v>160</v>
      </c>
      <c r="E733" s="1">
        <v>66.22</v>
      </c>
      <c r="F733" s="5">
        <v>41947</v>
      </c>
      <c r="G733" s="9" t="s">
        <v>7966</v>
      </c>
      <c r="H733" s="9" t="s">
        <v>7976</v>
      </c>
      <c r="I733" s="9" t="s">
        <v>8055</v>
      </c>
      <c r="J733" t="s">
        <v>5169</v>
      </c>
      <c r="K733" t="s">
        <v>5902</v>
      </c>
      <c r="M733" t="s">
        <v>5745</v>
      </c>
      <c r="N733">
        <v>640814</v>
      </c>
      <c r="Q733" s="13">
        <v>948466</v>
      </c>
      <c r="R733" s="16" t="s">
        <v>7999</v>
      </c>
    </row>
    <row r="734" spans="1:18" x14ac:dyDescent="0.25">
      <c r="A734">
        <v>345</v>
      </c>
      <c r="B734">
        <v>345101</v>
      </c>
      <c r="C734">
        <v>5465</v>
      </c>
      <c r="D734" t="s">
        <v>159</v>
      </c>
      <c r="E734" s="1">
        <v>768.92</v>
      </c>
      <c r="F734" s="5">
        <v>41947</v>
      </c>
      <c r="G734" s="9" t="s">
        <v>7966</v>
      </c>
      <c r="H734" s="9" t="s">
        <v>7976</v>
      </c>
      <c r="I734" s="9" t="s">
        <v>8055</v>
      </c>
      <c r="J734" t="s">
        <v>5169</v>
      </c>
      <c r="K734" t="s">
        <v>5904</v>
      </c>
      <c r="M734" t="s">
        <v>5745</v>
      </c>
      <c r="N734">
        <v>640815</v>
      </c>
      <c r="Q734" s="13">
        <v>948466</v>
      </c>
      <c r="R734" s="16" t="s">
        <v>7999</v>
      </c>
    </row>
    <row r="735" spans="1:18" x14ac:dyDescent="0.25">
      <c r="A735">
        <v>345</v>
      </c>
      <c r="B735">
        <v>345102</v>
      </c>
      <c r="C735">
        <v>5465</v>
      </c>
      <c r="D735" t="s">
        <v>159</v>
      </c>
      <c r="E735" s="1">
        <v>94.72</v>
      </c>
      <c r="F735" s="5">
        <v>41947</v>
      </c>
      <c r="G735" s="9" t="s">
        <v>7966</v>
      </c>
      <c r="H735" s="9" t="s">
        <v>7976</v>
      </c>
      <c r="I735" s="9" t="s">
        <v>8055</v>
      </c>
      <c r="J735" t="s">
        <v>5169</v>
      </c>
      <c r="K735" t="s">
        <v>5905</v>
      </c>
      <c r="M735" t="s">
        <v>5745</v>
      </c>
      <c r="N735">
        <v>640816</v>
      </c>
      <c r="Q735" s="13">
        <v>948466</v>
      </c>
      <c r="R735" s="16" t="s">
        <v>7999</v>
      </c>
    </row>
    <row r="736" spans="1:18" x14ac:dyDescent="0.25">
      <c r="A736">
        <v>345</v>
      </c>
      <c r="B736">
        <v>345102</v>
      </c>
      <c r="C736">
        <v>5465</v>
      </c>
      <c r="D736" t="s">
        <v>159</v>
      </c>
      <c r="E736" s="1">
        <v>67.290000000000006</v>
      </c>
      <c r="F736" s="5">
        <v>41947</v>
      </c>
      <c r="G736" s="9" t="s">
        <v>7966</v>
      </c>
      <c r="H736" s="9" t="s">
        <v>7976</v>
      </c>
      <c r="I736" s="9" t="s">
        <v>8055</v>
      </c>
      <c r="J736" t="s">
        <v>5169</v>
      </c>
      <c r="K736" t="s">
        <v>5905</v>
      </c>
      <c r="M736" t="s">
        <v>5745</v>
      </c>
      <c r="N736">
        <v>640817</v>
      </c>
      <c r="Q736" s="13">
        <v>948466</v>
      </c>
      <c r="R736" s="16" t="s">
        <v>7999</v>
      </c>
    </row>
    <row r="737" spans="1:18" x14ac:dyDescent="0.25">
      <c r="A737">
        <v>345</v>
      </c>
      <c r="B737">
        <v>345105</v>
      </c>
      <c r="C737">
        <v>5390</v>
      </c>
      <c r="D737" t="s">
        <v>156</v>
      </c>
      <c r="E737" s="1">
        <v>32467.95</v>
      </c>
      <c r="F737" s="5">
        <v>41947</v>
      </c>
      <c r="G737" s="9" t="s">
        <v>7966</v>
      </c>
      <c r="H737" s="9" t="s">
        <v>7976</v>
      </c>
      <c r="I737" s="9" t="s">
        <v>8055</v>
      </c>
      <c r="J737" t="s">
        <v>5168</v>
      </c>
      <c r="M737" t="s">
        <v>5745</v>
      </c>
      <c r="N737">
        <v>640992</v>
      </c>
      <c r="Q737" s="13">
        <v>948351</v>
      </c>
      <c r="R737" s="16" t="s">
        <v>7999</v>
      </c>
    </row>
    <row r="738" spans="1:18" x14ac:dyDescent="0.25">
      <c r="A738">
        <v>345</v>
      </c>
      <c r="B738">
        <v>345105</v>
      </c>
      <c r="C738">
        <v>5390</v>
      </c>
      <c r="D738" t="s">
        <v>156</v>
      </c>
      <c r="E738" s="1">
        <v>11301.32</v>
      </c>
      <c r="F738" s="5">
        <v>41947</v>
      </c>
      <c r="G738" s="9" t="s">
        <v>7966</v>
      </c>
      <c r="H738" s="9" t="s">
        <v>7976</v>
      </c>
      <c r="I738" s="9" t="s">
        <v>8055</v>
      </c>
      <c r="J738" t="s">
        <v>5168</v>
      </c>
      <c r="M738" t="s">
        <v>5745</v>
      </c>
      <c r="N738">
        <v>640993</v>
      </c>
      <c r="Q738" s="13">
        <v>948356</v>
      </c>
      <c r="R738" s="16" t="s">
        <v>7999</v>
      </c>
    </row>
    <row r="739" spans="1:18" x14ac:dyDescent="0.25">
      <c r="A739">
        <v>345</v>
      </c>
      <c r="B739">
        <v>345101</v>
      </c>
      <c r="C739">
        <v>6255</v>
      </c>
      <c r="D739" t="s">
        <v>251</v>
      </c>
      <c r="E739" s="1">
        <v>223.31</v>
      </c>
      <c r="F739" s="5">
        <v>41947</v>
      </c>
      <c r="G739" s="9" t="s">
        <v>7966</v>
      </c>
      <c r="H739" s="9" t="s">
        <v>7976</v>
      </c>
      <c r="I739" s="9" t="s">
        <v>8055</v>
      </c>
      <c r="J739" t="s">
        <v>5162</v>
      </c>
      <c r="M739" t="s">
        <v>5745</v>
      </c>
      <c r="N739">
        <v>641195</v>
      </c>
      <c r="Q739" s="13">
        <v>949178</v>
      </c>
      <c r="R739" s="16" t="s">
        <v>8000</v>
      </c>
    </row>
    <row r="740" spans="1:18" x14ac:dyDescent="0.25">
      <c r="A740">
        <v>345</v>
      </c>
      <c r="B740">
        <v>345102</v>
      </c>
      <c r="C740">
        <v>6310</v>
      </c>
      <c r="D740" t="s">
        <v>259</v>
      </c>
      <c r="E740" s="1">
        <v>59.86</v>
      </c>
      <c r="F740" s="5">
        <v>41947</v>
      </c>
      <c r="G740" s="9" t="s">
        <v>7966</v>
      </c>
      <c r="H740" s="9" t="s">
        <v>7976</v>
      </c>
      <c r="I740" s="9" t="s">
        <v>8055</v>
      </c>
      <c r="J740" t="s">
        <v>5251</v>
      </c>
      <c r="M740" t="s">
        <v>5745</v>
      </c>
      <c r="N740">
        <v>641201</v>
      </c>
      <c r="Q740" s="13">
        <v>948339</v>
      </c>
      <c r="R740" s="16" t="s">
        <v>7999</v>
      </c>
    </row>
    <row r="741" spans="1:18" x14ac:dyDescent="0.25">
      <c r="A741">
        <v>345</v>
      </c>
      <c r="B741">
        <v>345102</v>
      </c>
      <c r="C741">
        <v>5895</v>
      </c>
      <c r="D741" t="s">
        <v>204</v>
      </c>
      <c r="E741" s="1">
        <v>25.47</v>
      </c>
      <c r="F741" s="5">
        <v>41947</v>
      </c>
      <c r="G741" s="9" t="s">
        <v>7966</v>
      </c>
      <c r="H741" s="9" t="s">
        <v>7976</v>
      </c>
      <c r="I741" s="9" t="s">
        <v>8055</v>
      </c>
      <c r="J741" t="s">
        <v>5178</v>
      </c>
      <c r="M741" t="s">
        <v>5745</v>
      </c>
      <c r="N741">
        <v>641245</v>
      </c>
      <c r="Q741" s="13">
        <v>948342</v>
      </c>
      <c r="R741" s="16" t="s">
        <v>7999</v>
      </c>
    </row>
    <row r="742" spans="1:18" x14ac:dyDescent="0.25">
      <c r="A742">
        <v>345</v>
      </c>
      <c r="B742">
        <v>345102</v>
      </c>
      <c r="C742">
        <v>5950</v>
      </c>
      <c r="D742" t="s">
        <v>210</v>
      </c>
      <c r="E742" s="1">
        <v>51.8</v>
      </c>
      <c r="F742" s="5">
        <v>41947</v>
      </c>
      <c r="G742" s="9" t="s">
        <v>7966</v>
      </c>
      <c r="H742" s="9" t="s">
        <v>7976</v>
      </c>
      <c r="I742" s="9" t="s">
        <v>8055</v>
      </c>
      <c r="J742" t="s">
        <v>5179</v>
      </c>
      <c r="M742" t="s">
        <v>5745</v>
      </c>
      <c r="N742">
        <v>641247</v>
      </c>
      <c r="Q742" s="13">
        <v>948331</v>
      </c>
      <c r="R742" s="16" t="s">
        <v>7999</v>
      </c>
    </row>
    <row r="743" spans="1:18" x14ac:dyDescent="0.25">
      <c r="A743">
        <v>345</v>
      </c>
      <c r="B743">
        <v>345102</v>
      </c>
      <c r="C743">
        <v>5960</v>
      </c>
      <c r="D743" t="s">
        <v>212</v>
      </c>
      <c r="E743" s="1">
        <v>36.799999999999997</v>
      </c>
      <c r="F743" s="5">
        <v>41947</v>
      </c>
      <c r="G743" s="9" t="s">
        <v>7966</v>
      </c>
      <c r="H743" s="9" t="s">
        <v>7976</v>
      </c>
      <c r="I743" s="9" t="s">
        <v>8055</v>
      </c>
      <c r="J743" t="s">
        <v>5179</v>
      </c>
      <c r="M743" t="s">
        <v>5745</v>
      </c>
      <c r="N743">
        <v>641248</v>
      </c>
      <c r="Q743" s="13">
        <v>948331</v>
      </c>
      <c r="R743" s="16" t="s">
        <v>7999</v>
      </c>
    </row>
    <row r="744" spans="1:18" x14ac:dyDescent="0.25">
      <c r="A744">
        <v>345</v>
      </c>
      <c r="B744">
        <v>345102</v>
      </c>
      <c r="C744">
        <v>5860</v>
      </c>
      <c r="D744" t="s">
        <v>197</v>
      </c>
      <c r="E744" s="1">
        <v>19.04</v>
      </c>
      <c r="F744" s="5">
        <v>41947</v>
      </c>
      <c r="G744" s="9" t="s">
        <v>7966</v>
      </c>
      <c r="H744" s="9" t="s">
        <v>7976</v>
      </c>
      <c r="I744" s="9" t="s">
        <v>8055</v>
      </c>
      <c r="J744" t="s">
        <v>5177</v>
      </c>
      <c r="M744" t="s">
        <v>5745</v>
      </c>
      <c r="N744">
        <v>641252</v>
      </c>
      <c r="Q744" s="13">
        <v>948337</v>
      </c>
      <c r="R744" s="16" t="s">
        <v>7999</v>
      </c>
    </row>
    <row r="745" spans="1:18" x14ac:dyDescent="0.25">
      <c r="A745">
        <v>345</v>
      </c>
      <c r="B745">
        <v>345102</v>
      </c>
      <c r="C745">
        <v>5895</v>
      </c>
      <c r="D745" t="s">
        <v>204</v>
      </c>
      <c r="E745" s="1">
        <v>41.18</v>
      </c>
      <c r="F745" s="5">
        <v>41947</v>
      </c>
      <c r="G745" s="9" t="s">
        <v>7966</v>
      </c>
      <c r="H745" s="9" t="s">
        <v>7976</v>
      </c>
      <c r="I745" s="9" t="s">
        <v>8055</v>
      </c>
      <c r="J745" t="s">
        <v>5177</v>
      </c>
      <c r="M745" t="s">
        <v>5745</v>
      </c>
      <c r="N745">
        <v>641252</v>
      </c>
      <c r="Q745" s="13">
        <v>948337</v>
      </c>
      <c r="R745" s="16" t="s">
        <v>7999</v>
      </c>
    </row>
    <row r="746" spans="1:18" x14ac:dyDescent="0.25">
      <c r="A746">
        <v>345</v>
      </c>
      <c r="B746">
        <v>345102</v>
      </c>
      <c r="C746">
        <v>5900</v>
      </c>
      <c r="D746" t="s">
        <v>205</v>
      </c>
      <c r="E746" s="1">
        <v>3.99</v>
      </c>
      <c r="F746" s="5">
        <v>41947</v>
      </c>
      <c r="G746" s="9" t="s">
        <v>7966</v>
      </c>
      <c r="H746" s="9" t="s">
        <v>7976</v>
      </c>
      <c r="I746" s="9" t="s">
        <v>8055</v>
      </c>
      <c r="J746" t="s">
        <v>5177</v>
      </c>
      <c r="M746" t="s">
        <v>5745</v>
      </c>
      <c r="N746">
        <v>641252</v>
      </c>
      <c r="Q746" s="13">
        <v>948337</v>
      </c>
      <c r="R746" s="16" t="s">
        <v>7999</v>
      </c>
    </row>
    <row r="747" spans="1:18" x14ac:dyDescent="0.25">
      <c r="A747">
        <v>345</v>
      </c>
      <c r="B747">
        <v>345101</v>
      </c>
      <c r="C747">
        <v>5895</v>
      </c>
      <c r="D747" t="s">
        <v>204</v>
      </c>
      <c r="E747" s="1">
        <v>21.71</v>
      </c>
      <c r="F747" s="5">
        <v>41947</v>
      </c>
      <c r="G747" s="9" t="s">
        <v>7966</v>
      </c>
      <c r="H747" s="9" t="s">
        <v>7976</v>
      </c>
      <c r="I747" s="9" t="s">
        <v>8055</v>
      </c>
      <c r="J747" t="s">
        <v>5185</v>
      </c>
      <c r="M747" t="s">
        <v>5745</v>
      </c>
      <c r="N747">
        <v>641255</v>
      </c>
      <c r="Q747" s="13">
        <v>948347</v>
      </c>
      <c r="R747" s="16" t="s">
        <v>7999</v>
      </c>
    </row>
    <row r="748" spans="1:18" x14ac:dyDescent="0.25">
      <c r="A748">
        <v>345</v>
      </c>
      <c r="B748">
        <v>345101</v>
      </c>
      <c r="C748">
        <v>6285</v>
      </c>
      <c r="D748" t="s">
        <v>255</v>
      </c>
      <c r="E748" s="1">
        <v>5.37</v>
      </c>
      <c r="F748" s="5">
        <v>41947</v>
      </c>
      <c r="G748" s="9" t="s">
        <v>7966</v>
      </c>
      <c r="H748" s="9" t="s">
        <v>7976</v>
      </c>
      <c r="I748" s="9" t="s">
        <v>8055</v>
      </c>
      <c r="J748" t="s">
        <v>5185</v>
      </c>
      <c r="M748" t="s">
        <v>5745</v>
      </c>
      <c r="N748">
        <v>641255</v>
      </c>
      <c r="Q748" s="13">
        <v>948347</v>
      </c>
      <c r="R748" s="16" t="s">
        <v>7999</v>
      </c>
    </row>
    <row r="749" spans="1:18" x14ac:dyDescent="0.25">
      <c r="A749">
        <v>345</v>
      </c>
      <c r="B749">
        <v>345101</v>
      </c>
      <c r="C749">
        <v>6185</v>
      </c>
      <c r="D749" t="s">
        <v>241</v>
      </c>
      <c r="E749" s="1">
        <v>178.56</v>
      </c>
      <c r="F749" s="5">
        <v>41947</v>
      </c>
      <c r="G749" s="9" t="s">
        <v>7966</v>
      </c>
      <c r="H749" s="9" t="s">
        <v>7976</v>
      </c>
      <c r="I749" s="9" t="s">
        <v>8055</v>
      </c>
      <c r="J749" t="s">
        <v>5191</v>
      </c>
      <c r="M749" t="s">
        <v>5745</v>
      </c>
      <c r="N749">
        <v>641259</v>
      </c>
      <c r="Q749" s="13">
        <v>948306</v>
      </c>
      <c r="R749" s="16" t="s">
        <v>7999</v>
      </c>
    </row>
    <row r="750" spans="1:18" x14ac:dyDescent="0.25">
      <c r="A750">
        <v>345</v>
      </c>
      <c r="B750">
        <v>345101</v>
      </c>
      <c r="C750">
        <v>6200</v>
      </c>
      <c r="D750" t="s">
        <v>244</v>
      </c>
      <c r="E750" s="1">
        <v>103.51</v>
      </c>
      <c r="F750" s="5">
        <v>41947</v>
      </c>
      <c r="G750" s="9" t="s">
        <v>7966</v>
      </c>
      <c r="H750" s="9" t="s">
        <v>7976</v>
      </c>
      <c r="I750" s="9" t="s">
        <v>8055</v>
      </c>
      <c r="J750" t="s">
        <v>5191</v>
      </c>
      <c r="M750" t="s">
        <v>5745</v>
      </c>
      <c r="N750">
        <v>641259</v>
      </c>
      <c r="Q750" s="13">
        <v>948306</v>
      </c>
      <c r="R750" s="16" t="s">
        <v>7999</v>
      </c>
    </row>
    <row r="751" spans="1:18" x14ac:dyDescent="0.25">
      <c r="A751">
        <v>345</v>
      </c>
      <c r="B751">
        <v>345101</v>
      </c>
      <c r="C751">
        <v>6285</v>
      </c>
      <c r="D751" t="s">
        <v>255</v>
      </c>
      <c r="E751" s="1">
        <v>11.61</v>
      </c>
      <c r="F751" s="5">
        <v>41947</v>
      </c>
      <c r="G751" s="9" t="s">
        <v>7966</v>
      </c>
      <c r="H751" s="9" t="s">
        <v>7976</v>
      </c>
      <c r="I751" s="9" t="s">
        <v>8055</v>
      </c>
      <c r="J751" t="s">
        <v>5191</v>
      </c>
      <c r="M751" t="s">
        <v>5745</v>
      </c>
      <c r="N751">
        <v>641259</v>
      </c>
      <c r="Q751" s="13">
        <v>948306</v>
      </c>
      <c r="R751" s="16" t="s">
        <v>7999</v>
      </c>
    </row>
    <row r="752" spans="1:18" x14ac:dyDescent="0.25">
      <c r="A752">
        <v>345</v>
      </c>
      <c r="B752">
        <v>345101</v>
      </c>
      <c r="C752">
        <v>5880</v>
      </c>
      <c r="D752" t="s">
        <v>201</v>
      </c>
      <c r="E752" s="1">
        <v>11.6</v>
      </c>
      <c r="F752" s="5">
        <v>41948</v>
      </c>
      <c r="G752" s="9" t="s">
        <v>7966</v>
      </c>
      <c r="H752" s="9" t="s">
        <v>7976</v>
      </c>
      <c r="I752" s="9" t="s">
        <v>8055</v>
      </c>
      <c r="J752" t="s">
        <v>5176</v>
      </c>
      <c r="M752" t="s">
        <v>5745</v>
      </c>
      <c r="N752">
        <v>641646</v>
      </c>
      <c r="Q752" s="13">
        <v>949137</v>
      </c>
      <c r="R752" s="16" t="s">
        <v>8000</v>
      </c>
    </row>
    <row r="753" spans="1:18" x14ac:dyDescent="0.25">
      <c r="A753">
        <v>345</v>
      </c>
      <c r="B753">
        <v>345102</v>
      </c>
      <c r="C753">
        <v>6285</v>
      </c>
      <c r="D753" t="s">
        <v>255</v>
      </c>
      <c r="E753" s="1">
        <v>42.23</v>
      </c>
      <c r="F753" s="5">
        <v>41948</v>
      </c>
      <c r="G753" s="9" t="s">
        <v>7966</v>
      </c>
      <c r="H753" s="9" t="s">
        <v>7976</v>
      </c>
      <c r="I753" s="9" t="s">
        <v>8055</v>
      </c>
      <c r="J753" t="s">
        <v>5167</v>
      </c>
      <c r="M753" t="s">
        <v>5745</v>
      </c>
      <c r="N753">
        <v>641670</v>
      </c>
      <c r="Q753" s="13">
        <v>948345</v>
      </c>
      <c r="R753" s="16" t="s">
        <v>7999</v>
      </c>
    </row>
    <row r="754" spans="1:18" x14ac:dyDescent="0.25">
      <c r="A754">
        <v>345</v>
      </c>
      <c r="B754">
        <v>345102</v>
      </c>
      <c r="C754">
        <v>6090</v>
      </c>
      <c r="D754" t="s">
        <v>227</v>
      </c>
      <c r="E754" s="1">
        <v>75</v>
      </c>
      <c r="F754" s="5">
        <v>41948</v>
      </c>
      <c r="G754" s="9" t="s">
        <v>7966</v>
      </c>
      <c r="H754" s="9" t="s">
        <v>7976</v>
      </c>
      <c r="I754" s="9" t="s">
        <v>8055</v>
      </c>
      <c r="J754" t="s">
        <v>5193</v>
      </c>
      <c r="M754" t="s">
        <v>5745</v>
      </c>
      <c r="N754">
        <v>641674</v>
      </c>
      <c r="Q754" s="13">
        <v>948333</v>
      </c>
      <c r="R754" s="16" t="s">
        <v>7999</v>
      </c>
    </row>
    <row r="755" spans="1:18" x14ac:dyDescent="0.25">
      <c r="A755">
        <v>345</v>
      </c>
      <c r="B755">
        <v>345101</v>
      </c>
      <c r="C755">
        <v>6260</v>
      </c>
      <c r="D755" t="s">
        <v>252</v>
      </c>
      <c r="E755" s="1">
        <v>70.150000000000006</v>
      </c>
      <c r="F755" s="5">
        <v>41948</v>
      </c>
      <c r="G755" s="9" t="s">
        <v>7966</v>
      </c>
      <c r="H755" s="9" t="s">
        <v>7976</v>
      </c>
      <c r="I755" s="9" t="s">
        <v>8055</v>
      </c>
      <c r="J755" t="s">
        <v>5184</v>
      </c>
      <c r="M755" t="s">
        <v>5745</v>
      </c>
      <c r="N755">
        <v>641775</v>
      </c>
      <c r="Q755" s="13">
        <v>949569</v>
      </c>
      <c r="R755" s="16" t="s">
        <v>7998</v>
      </c>
    </row>
    <row r="756" spans="1:18" x14ac:dyDescent="0.25">
      <c r="A756">
        <v>345</v>
      </c>
      <c r="B756">
        <v>345103</v>
      </c>
      <c r="C756">
        <v>5390</v>
      </c>
      <c r="D756" t="s">
        <v>156</v>
      </c>
      <c r="E756" s="1">
        <v>17990.14</v>
      </c>
      <c r="F756" s="5">
        <v>41948</v>
      </c>
      <c r="G756" s="9" t="s">
        <v>7966</v>
      </c>
      <c r="H756" s="9" t="s">
        <v>7976</v>
      </c>
      <c r="I756" s="9" t="s">
        <v>8055</v>
      </c>
      <c r="J756" t="s">
        <v>5327</v>
      </c>
      <c r="M756" t="s">
        <v>5745</v>
      </c>
      <c r="N756">
        <v>641834</v>
      </c>
      <c r="Q756" s="13">
        <v>948770</v>
      </c>
      <c r="R756" s="16" t="s">
        <v>7999</v>
      </c>
    </row>
    <row r="757" spans="1:18" x14ac:dyDescent="0.25">
      <c r="A757">
        <v>345</v>
      </c>
      <c r="B757">
        <v>345101</v>
      </c>
      <c r="C757">
        <v>5955</v>
      </c>
      <c r="D757" t="s">
        <v>211</v>
      </c>
      <c r="E757" s="1">
        <v>150</v>
      </c>
      <c r="F757" s="5">
        <v>41949</v>
      </c>
      <c r="G757" s="9" t="s">
        <v>7966</v>
      </c>
      <c r="H757" s="9" t="s">
        <v>7976</v>
      </c>
      <c r="I757" s="9" t="s">
        <v>8055</v>
      </c>
      <c r="J757" t="s">
        <v>5190</v>
      </c>
      <c r="M757" t="s">
        <v>5745</v>
      </c>
      <c r="N757">
        <v>641914</v>
      </c>
      <c r="Q757" s="13">
        <v>948322</v>
      </c>
      <c r="R757" s="16" t="s">
        <v>7999</v>
      </c>
    </row>
    <row r="758" spans="1:18" x14ac:dyDescent="0.25">
      <c r="A758">
        <v>345</v>
      </c>
      <c r="B758">
        <v>345102</v>
      </c>
      <c r="C758">
        <v>5465</v>
      </c>
      <c r="D758" t="s">
        <v>159</v>
      </c>
      <c r="E758" s="1">
        <v>2966.99</v>
      </c>
      <c r="F758" s="5">
        <v>41953</v>
      </c>
      <c r="G758" s="9" t="s">
        <v>7966</v>
      </c>
      <c r="H758" s="9" t="s">
        <v>7976</v>
      </c>
      <c r="I758" s="9" t="s">
        <v>8055</v>
      </c>
      <c r="J758" t="s">
        <v>5169</v>
      </c>
      <c r="K758" t="s">
        <v>5906</v>
      </c>
      <c r="M758" t="s">
        <v>5745</v>
      </c>
      <c r="N758">
        <v>642348</v>
      </c>
      <c r="Q758" s="13">
        <v>949042</v>
      </c>
      <c r="R758" s="16" t="s">
        <v>8000</v>
      </c>
    </row>
    <row r="759" spans="1:18" x14ac:dyDescent="0.25">
      <c r="A759">
        <v>345</v>
      </c>
      <c r="B759">
        <v>345102</v>
      </c>
      <c r="C759">
        <v>5465</v>
      </c>
      <c r="D759" t="s">
        <v>159</v>
      </c>
      <c r="E759" s="1">
        <v>1964.48</v>
      </c>
      <c r="F759" s="5">
        <v>41953</v>
      </c>
      <c r="G759" s="9" t="s">
        <v>7966</v>
      </c>
      <c r="H759" s="9" t="s">
        <v>7976</v>
      </c>
      <c r="I759" s="9" t="s">
        <v>8055</v>
      </c>
      <c r="J759" t="s">
        <v>5169</v>
      </c>
      <c r="K759" t="s">
        <v>5906</v>
      </c>
      <c r="M759" t="s">
        <v>5745</v>
      </c>
      <c r="N759">
        <v>642349</v>
      </c>
      <c r="Q759" s="13">
        <v>949042</v>
      </c>
      <c r="R759" s="16" t="s">
        <v>8000</v>
      </c>
    </row>
    <row r="760" spans="1:18" x14ac:dyDescent="0.25">
      <c r="A760">
        <v>345</v>
      </c>
      <c r="B760">
        <v>345102</v>
      </c>
      <c r="C760">
        <v>5465</v>
      </c>
      <c r="D760" t="s">
        <v>159</v>
      </c>
      <c r="E760" s="1">
        <v>40.380000000000003</v>
      </c>
      <c r="F760" s="5">
        <v>41953</v>
      </c>
      <c r="G760" s="9" t="s">
        <v>7966</v>
      </c>
      <c r="H760" s="9" t="s">
        <v>7976</v>
      </c>
      <c r="I760" s="9" t="s">
        <v>8055</v>
      </c>
      <c r="J760" t="s">
        <v>5169</v>
      </c>
      <c r="K760" t="s">
        <v>5907</v>
      </c>
      <c r="M760" t="s">
        <v>5745</v>
      </c>
      <c r="N760">
        <v>642350</v>
      </c>
      <c r="Q760" s="13">
        <v>949042</v>
      </c>
      <c r="R760" s="16" t="s">
        <v>8000</v>
      </c>
    </row>
    <row r="761" spans="1:18" x14ac:dyDescent="0.25">
      <c r="A761">
        <v>345</v>
      </c>
      <c r="B761">
        <v>345102</v>
      </c>
      <c r="C761">
        <v>6090</v>
      </c>
      <c r="D761" t="s">
        <v>227</v>
      </c>
      <c r="E761" s="1">
        <v>10</v>
      </c>
      <c r="F761" s="5">
        <v>41949</v>
      </c>
      <c r="G761" s="9" t="s">
        <v>7966</v>
      </c>
      <c r="H761" s="9" t="s">
        <v>7976</v>
      </c>
      <c r="I761" s="9" t="s">
        <v>8055</v>
      </c>
      <c r="J761" t="s">
        <v>5193</v>
      </c>
      <c r="M761" t="s">
        <v>5745</v>
      </c>
      <c r="N761">
        <v>642648</v>
      </c>
      <c r="Q761" s="13">
        <v>949234</v>
      </c>
      <c r="R761" s="16" t="s">
        <v>8000</v>
      </c>
    </row>
    <row r="762" spans="1:18" x14ac:dyDescent="0.25">
      <c r="A762">
        <v>345</v>
      </c>
      <c r="B762">
        <v>345101</v>
      </c>
      <c r="C762">
        <v>6310</v>
      </c>
      <c r="D762" t="s">
        <v>259</v>
      </c>
      <c r="E762" s="1">
        <v>93.74</v>
      </c>
      <c r="F762" s="5">
        <v>41949</v>
      </c>
      <c r="G762" s="9" t="s">
        <v>7966</v>
      </c>
      <c r="H762" s="9" t="s">
        <v>7976</v>
      </c>
      <c r="I762" s="9" t="s">
        <v>8055</v>
      </c>
      <c r="J762" t="s">
        <v>5186</v>
      </c>
      <c r="M762" t="s">
        <v>5745</v>
      </c>
      <c r="N762">
        <v>642652</v>
      </c>
      <c r="Q762" s="13">
        <v>949209</v>
      </c>
      <c r="R762" s="16" t="s">
        <v>8000</v>
      </c>
    </row>
    <row r="763" spans="1:18" x14ac:dyDescent="0.25">
      <c r="A763">
        <v>345</v>
      </c>
      <c r="B763">
        <v>345101</v>
      </c>
      <c r="C763">
        <v>5480</v>
      </c>
      <c r="D763" t="s">
        <v>161</v>
      </c>
      <c r="E763" s="1">
        <v>167.5</v>
      </c>
      <c r="F763" s="5">
        <v>41949</v>
      </c>
      <c r="G763" s="9" t="s">
        <v>7966</v>
      </c>
      <c r="H763" s="9" t="s">
        <v>7976</v>
      </c>
      <c r="I763" s="9" t="s">
        <v>8055</v>
      </c>
      <c r="J763" t="s">
        <v>5162</v>
      </c>
      <c r="M763" t="s">
        <v>5745</v>
      </c>
      <c r="N763">
        <v>642653</v>
      </c>
      <c r="Q763" s="13">
        <v>949620</v>
      </c>
      <c r="R763" s="16" t="s">
        <v>7998</v>
      </c>
    </row>
    <row r="764" spans="1:18" x14ac:dyDescent="0.25">
      <c r="A764">
        <v>345</v>
      </c>
      <c r="B764">
        <v>345103</v>
      </c>
      <c r="C764">
        <v>5940</v>
      </c>
      <c r="D764" t="s">
        <v>208</v>
      </c>
      <c r="E764" s="1">
        <v>26.31</v>
      </c>
      <c r="F764" s="5">
        <v>41954</v>
      </c>
      <c r="G764" s="9" t="s">
        <v>7966</v>
      </c>
      <c r="H764" s="9" t="s">
        <v>7976</v>
      </c>
      <c r="I764" s="9" t="s">
        <v>8055</v>
      </c>
      <c r="J764" t="s">
        <v>5760</v>
      </c>
      <c r="M764" t="s">
        <v>5745</v>
      </c>
      <c r="N764">
        <v>642678</v>
      </c>
      <c r="Q764" s="13">
        <v>949216</v>
      </c>
      <c r="R764" s="16" t="s">
        <v>8000</v>
      </c>
    </row>
    <row r="765" spans="1:18" x14ac:dyDescent="0.25">
      <c r="A765">
        <v>345</v>
      </c>
      <c r="B765">
        <v>345103</v>
      </c>
      <c r="C765">
        <v>5940</v>
      </c>
      <c r="D765" t="s">
        <v>208</v>
      </c>
      <c r="E765" s="1">
        <v>26.31</v>
      </c>
      <c r="F765" s="5">
        <v>41954</v>
      </c>
      <c r="G765" s="9" t="s">
        <v>7966</v>
      </c>
      <c r="H765" s="9" t="s">
        <v>7976</v>
      </c>
      <c r="I765" s="9" t="s">
        <v>8055</v>
      </c>
      <c r="J765" t="s">
        <v>5760</v>
      </c>
      <c r="M765" t="s">
        <v>5745</v>
      </c>
      <c r="N765">
        <v>642679</v>
      </c>
      <c r="Q765" s="13">
        <v>949216</v>
      </c>
      <c r="R765" s="16" t="s">
        <v>8000</v>
      </c>
    </row>
    <row r="766" spans="1:18" x14ac:dyDescent="0.25">
      <c r="A766">
        <v>345</v>
      </c>
      <c r="B766">
        <v>345101</v>
      </c>
      <c r="C766">
        <v>5940</v>
      </c>
      <c r="D766" t="s">
        <v>208</v>
      </c>
      <c r="E766" s="1">
        <v>13.59</v>
      </c>
      <c r="F766" s="5">
        <v>41954</v>
      </c>
      <c r="G766" s="9" t="s">
        <v>7966</v>
      </c>
      <c r="H766" s="9" t="s">
        <v>7976</v>
      </c>
      <c r="I766" s="9" t="s">
        <v>8055</v>
      </c>
      <c r="J766" t="s">
        <v>5760</v>
      </c>
      <c r="M766" t="s">
        <v>5745</v>
      </c>
      <c r="N766">
        <v>642680</v>
      </c>
      <c r="Q766" s="13">
        <v>949216</v>
      </c>
      <c r="R766" s="16" t="s">
        <v>8000</v>
      </c>
    </row>
    <row r="767" spans="1:18" x14ac:dyDescent="0.25">
      <c r="A767">
        <v>345</v>
      </c>
      <c r="B767">
        <v>345103</v>
      </c>
      <c r="C767">
        <v>6270</v>
      </c>
      <c r="D767" t="s">
        <v>254</v>
      </c>
      <c r="E767" s="1">
        <v>231.25</v>
      </c>
      <c r="F767" s="5">
        <v>41954</v>
      </c>
      <c r="G767" s="9" t="s">
        <v>7966</v>
      </c>
      <c r="H767" s="9" t="s">
        <v>7976</v>
      </c>
      <c r="I767" s="9" t="s">
        <v>8055</v>
      </c>
      <c r="J767" t="s">
        <v>4800</v>
      </c>
      <c r="M767" t="s">
        <v>5745</v>
      </c>
      <c r="N767">
        <v>642688</v>
      </c>
      <c r="Q767" s="13">
        <v>949174</v>
      </c>
      <c r="R767" s="16" t="s">
        <v>8000</v>
      </c>
    </row>
    <row r="768" spans="1:18" x14ac:dyDescent="0.25">
      <c r="A768">
        <v>345</v>
      </c>
      <c r="B768">
        <v>345101</v>
      </c>
      <c r="C768">
        <v>6255</v>
      </c>
      <c r="D768" t="s">
        <v>251</v>
      </c>
      <c r="E768" s="1">
        <v>32.5</v>
      </c>
      <c r="F768" s="5">
        <v>41954</v>
      </c>
      <c r="G768" s="9" t="s">
        <v>7966</v>
      </c>
      <c r="H768" s="9" t="s">
        <v>7976</v>
      </c>
      <c r="I768" s="9" t="s">
        <v>8055</v>
      </c>
      <c r="J768" t="s">
        <v>4800</v>
      </c>
      <c r="M768" t="s">
        <v>5745</v>
      </c>
      <c r="N768">
        <v>642689</v>
      </c>
      <c r="Q768" s="13">
        <v>949174</v>
      </c>
      <c r="R768" s="16" t="s">
        <v>8000</v>
      </c>
    </row>
    <row r="769" spans="1:18" x14ac:dyDescent="0.25">
      <c r="A769">
        <v>345</v>
      </c>
      <c r="B769">
        <v>345101</v>
      </c>
      <c r="C769">
        <v>5965</v>
      </c>
      <c r="D769" t="s">
        <v>213</v>
      </c>
      <c r="E769" s="1">
        <v>62</v>
      </c>
      <c r="F769" s="5">
        <v>41954</v>
      </c>
      <c r="G769" s="9" t="s">
        <v>7966</v>
      </c>
      <c r="H769" s="9" t="s">
        <v>7976</v>
      </c>
      <c r="I769" s="9" t="s">
        <v>8055</v>
      </c>
      <c r="J769" t="s">
        <v>5163</v>
      </c>
      <c r="M769" t="s">
        <v>5745</v>
      </c>
      <c r="N769">
        <v>642697</v>
      </c>
      <c r="Q769" s="13">
        <v>949218</v>
      </c>
      <c r="R769" s="16" t="s">
        <v>8000</v>
      </c>
    </row>
    <row r="770" spans="1:18" x14ac:dyDescent="0.25">
      <c r="A770">
        <v>345</v>
      </c>
      <c r="B770">
        <v>345102</v>
      </c>
      <c r="C770">
        <v>5545</v>
      </c>
      <c r="D770" t="s">
        <v>169</v>
      </c>
      <c r="E770" s="1">
        <v>154.55000000000001</v>
      </c>
      <c r="F770" s="5">
        <v>41954</v>
      </c>
      <c r="G770" s="9" t="s">
        <v>7966</v>
      </c>
      <c r="H770" s="9" t="s">
        <v>7976</v>
      </c>
      <c r="I770" s="9" t="s">
        <v>8055</v>
      </c>
      <c r="J770" t="s">
        <v>5909</v>
      </c>
      <c r="M770" t="s">
        <v>5745</v>
      </c>
      <c r="N770">
        <v>642705</v>
      </c>
      <c r="Q770" s="13">
        <v>949195</v>
      </c>
      <c r="R770" s="16" t="s">
        <v>8000</v>
      </c>
    </row>
    <row r="771" spans="1:18" x14ac:dyDescent="0.25">
      <c r="A771">
        <v>345</v>
      </c>
      <c r="B771">
        <v>345101</v>
      </c>
      <c r="C771">
        <v>6050</v>
      </c>
      <c r="D771" t="s">
        <v>223</v>
      </c>
      <c r="E771" s="1">
        <v>252</v>
      </c>
      <c r="F771" s="5">
        <v>41955</v>
      </c>
      <c r="G771" s="9" t="s">
        <v>7966</v>
      </c>
      <c r="H771" s="9" t="s">
        <v>7976</v>
      </c>
      <c r="I771" s="9" t="s">
        <v>8055</v>
      </c>
      <c r="J771" t="s">
        <v>5327</v>
      </c>
      <c r="M771" t="s">
        <v>5745</v>
      </c>
      <c r="N771">
        <v>643017</v>
      </c>
      <c r="Q771" s="13">
        <v>949531</v>
      </c>
      <c r="R771" s="16" t="s">
        <v>8000</v>
      </c>
    </row>
    <row r="772" spans="1:18" x14ac:dyDescent="0.25">
      <c r="A772">
        <v>345</v>
      </c>
      <c r="B772">
        <v>345101</v>
      </c>
      <c r="C772">
        <v>6050</v>
      </c>
      <c r="D772" t="s">
        <v>223</v>
      </c>
      <c r="E772" s="1">
        <v>294</v>
      </c>
      <c r="F772" s="5">
        <v>41955</v>
      </c>
      <c r="G772" s="9" t="s">
        <v>7966</v>
      </c>
      <c r="H772" s="9" t="s">
        <v>7976</v>
      </c>
      <c r="I772" s="9" t="s">
        <v>8055</v>
      </c>
      <c r="J772" t="s">
        <v>5327</v>
      </c>
      <c r="M772" t="s">
        <v>5745</v>
      </c>
      <c r="N772">
        <v>643019</v>
      </c>
      <c r="Q772" s="13">
        <v>949527</v>
      </c>
      <c r="R772" s="16" t="s">
        <v>8000</v>
      </c>
    </row>
    <row r="773" spans="1:18" x14ac:dyDescent="0.25">
      <c r="A773">
        <v>345</v>
      </c>
      <c r="B773">
        <v>345101</v>
      </c>
      <c r="C773">
        <v>6050</v>
      </c>
      <c r="D773" t="s">
        <v>223</v>
      </c>
      <c r="E773" s="1">
        <v>263</v>
      </c>
      <c r="F773" s="5">
        <v>41955</v>
      </c>
      <c r="G773" s="9" t="s">
        <v>7966</v>
      </c>
      <c r="H773" s="9" t="s">
        <v>7976</v>
      </c>
      <c r="I773" s="9" t="s">
        <v>8055</v>
      </c>
      <c r="J773" t="s">
        <v>5327</v>
      </c>
      <c r="M773" t="s">
        <v>5745</v>
      </c>
      <c r="N773">
        <v>643020</v>
      </c>
      <c r="Q773" s="13">
        <v>949530</v>
      </c>
      <c r="R773" s="16" t="s">
        <v>8000</v>
      </c>
    </row>
    <row r="774" spans="1:18" x14ac:dyDescent="0.25">
      <c r="A774">
        <v>345</v>
      </c>
      <c r="B774">
        <v>345101</v>
      </c>
      <c r="C774">
        <v>6050</v>
      </c>
      <c r="D774" t="s">
        <v>223</v>
      </c>
      <c r="E774" s="1">
        <v>265</v>
      </c>
      <c r="F774" s="5">
        <v>41955</v>
      </c>
      <c r="G774" s="9" t="s">
        <v>7966</v>
      </c>
      <c r="H774" s="9" t="s">
        <v>7976</v>
      </c>
      <c r="I774" s="9" t="s">
        <v>8055</v>
      </c>
      <c r="J774" t="s">
        <v>5327</v>
      </c>
      <c r="M774" t="s">
        <v>5745</v>
      </c>
      <c r="N774">
        <v>643023</v>
      </c>
      <c r="Q774" s="13">
        <v>949529</v>
      </c>
      <c r="R774" s="16" t="s">
        <v>8000</v>
      </c>
    </row>
    <row r="775" spans="1:18" x14ac:dyDescent="0.25">
      <c r="A775">
        <v>345</v>
      </c>
      <c r="B775">
        <v>345101</v>
      </c>
      <c r="C775">
        <v>6050</v>
      </c>
      <c r="D775" t="s">
        <v>223</v>
      </c>
      <c r="E775" s="1">
        <v>282</v>
      </c>
      <c r="F775" s="5">
        <v>41955</v>
      </c>
      <c r="G775" s="9" t="s">
        <v>7966</v>
      </c>
      <c r="H775" s="9" t="s">
        <v>7976</v>
      </c>
      <c r="I775" s="9" t="s">
        <v>8055</v>
      </c>
      <c r="J775" t="s">
        <v>5327</v>
      </c>
      <c r="M775" t="s">
        <v>5745</v>
      </c>
      <c r="N775">
        <v>643024</v>
      </c>
      <c r="Q775" s="13">
        <v>949528</v>
      </c>
      <c r="R775" s="16" t="s">
        <v>8000</v>
      </c>
    </row>
    <row r="776" spans="1:18" x14ac:dyDescent="0.25">
      <c r="A776">
        <v>345</v>
      </c>
      <c r="B776">
        <v>345102</v>
      </c>
      <c r="C776">
        <v>6260</v>
      </c>
      <c r="D776" t="s">
        <v>252</v>
      </c>
      <c r="E776" s="1">
        <v>206.1</v>
      </c>
      <c r="F776" s="5">
        <v>41955</v>
      </c>
      <c r="G776" s="9" t="s">
        <v>7966</v>
      </c>
      <c r="H776" s="9" t="s">
        <v>7976</v>
      </c>
      <c r="I776" s="9" t="s">
        <v>8055</v>
      </c>
      <c r="J776" t="s">
        <v>5192</v>
      </c>
      <c r="M776" t="s">
        <v>5745</v>
      </c>
      <c r="N776">
        <v>643072</v>
      </c>
      <c r="Q776" s="13">
        <v>949603</v>
      </c>
      <c r="R776" s="16" t="s">
        <v>7998</v>
      </c>
    </row>
    <row r="777" spans="1:18" x14ac:dyDescent="0.25">
      <c r="A777">
        <v>345</v>
      </c>
      <c r="B777">
        <v>345102</v>
      </c>
      <c r="C777">
        <v>7555</v>
      </c>
      <c r="D777" t="s">
        <v>307</v>
      </c>
      <c r="E777" s="1">
        <v>39492.44</v>
      </c>
      <c r="F777" s="5">
        <v>41973</v>
      </c>
      <c r="G777" s="9" t="s">
        <v>7966</v>
      </c>
      <c r="H777" s="9" t="s">
        <v>7976</v>
      </c>
      <c r="I777" s="9" t="s">
        <v>8055</v>
      </c>
      <c r="J777" t="s">
        <v>5910</v>
      </c>
      <c r="M777" t="s">
        <v>5745</v>
      </c>
      <c r="N777">
        <v>643319</v>
      </c>
      <c r="Q777" s="13">
        <v>949481</v>
      </c>
      <c r="R777" s="16" t="s">
        <v>8000</v>
      </c>
    </row>
    <row r="778" spans="1:18" x14ac:dyDescent="0.25">
      <c r="A778">
        <v>345</v>
      </c>
      <c r="B778">
        <v>345103</v>
      </c>
      <c r="C778">
        <v>5935</v>
      </c>
      <c r="D778" t="s">
        <v>207</v>
      </c>
      <c r="E778" s="1">
        <v>20.96</v>
      </c>
      <c r="F778" s="5">
        <v>41957</v>
      </c>
      <c r="G778" s="9" t="s">
        <v>7966</v>
      </c>
      <c r="H778" s="9" t="s">
        <v>7976</v>
      </c>
      <c r="I778" s="9" t="s">
        <v>8055</v>
      </c>
      <c r="J778" t="s">
        <v>5764</v>
      </c>
      <c r="K778" t="s">
        <v>5911</v>
      </c>
      <c r="M778" t="s">
        <v>5745</v>
      </c>
      <c r="N778">
        <v>643423</v>
      </c>
      <c r="Q778" s="13">
        <v>949098</v>
      </c>
      <c r="R778" s="16" t="s">
        <v>8000</v>
      </c>
    </row>
    <row r="779" spans="1:18" x14ac:dyDescent="0.25">
      <c r="A779">
        <v>345</v>
      </c>
      <c r="B779">
        <v>345103</v>
      </c>
      <c r="C779">
        <v>5895</v>
      </c>
      <c r="D779" t="s">
        <v>204</v>
      </c>
      <c r="E779" s="1">
        <v>15.37</v>
      </c>
      <c r="F779" s="5">
        <v>41960</v>
      </c>
      <c r="G779" s="9" t="s">
        <v>7966</v>
      </c>
      <c r="H779" s="9" t="s">
        <v>7976</v>
      </c>
      <c r="I779" s="9" t="s">
        <v>8055</v>
      </c>
      <c r="J779" t="s">
        <v>5178</v>
      </c>
      <c r="M779" t="s">
        <v>5745</v>
      </c>
      <c r="N779">
        <v>643979</v>
      </c>
      <c r="Q779" s="13">
        <v>950008</v>
      </c>
      <c r="R779" s="16" t="s">
        <v>7998</v>
      </c>
    </row>
    <row r="780" spans="1:18" x14ac:dyDescent="0.25">
      <c r="A780">
        <v>345</v>
      </c>
      <c r="B780">
        <v>345102</v>
      </c>
      <c r="C780">
        <v>6310</v>
      </c>
      <c r="D780" t="s">
        <v>259</v>
      </c>
      <c r="E780" s="1">
        <v>41.04</v>
      </c>
      <c r="F780" s="5">
        <v>41961</v>
      </c>
      <c r="G780" s="9" t="s">
        <v>7966</v>
      </c>
      <c r="H780" s="9" t="s">
        <v>7976</v>
      </c>
      <c r="I780" s="9" t="s">
        <v>8055</v>
      </c>
      <c r="J780" t="s">
        <v>5194</v>
      </c>
      <c r="M780" t="s">
        <v>5745</v>
      </c>
      <c r="N780">
        <v>644371</v>
      </c>
      <c r="Q780" s="13">
        <v>950491</v>
      </c>
      <c r="R780" s="16" t="s">
        <v>8002</v>
      </c>
    </row>
    <row r="781" spans="1:18" x14ac:dyDescent="0.25">
      <c r="A781">
        <v>345</v>
      </c>
      <c r="B781">
        <v>345101</v>
      </c>
      <c r="C781">
        <v>5970</v>
      </c>
      <c r="D781" t="s">
        <v>214</v>
      </c>
      <c r="E781" s="1">
        <v>195</v>
      </c>
      <c r="F781" s="5">
        <v>41961</v>
      </c>
      <c r="G781" s="9" t="s">
        <v>7966</v>
      </c>
      <c r="H781" s="9" t="s">
        <v>7976</v>
      </c>
      <c r="I781" s="9" t="s">
        <v>8055</v>
      </c>
      <c r="J781" t="s">
        <v>5195</v>
      </c>
      <c r="M781" t="s">
        <v>5745</v>
      </c>
      <c r="N781">
        <v>644384</v>
      </c>
      <c r="Q781" s="13">
        <v>949616</v>
      </c>
      <c r="R781" s="16" t="s">
        <v>7998</v>
      </c>
    </row>
    <row r="782" spans="1:18" x14ac:dyDescent="0.25">
      <c r="A782">
        <v>345</v>
      </c>
      <c r="B782">
        <v>345102</v>
      </c>
      <c r="C782">
        <v>5940</v>
      </c>
      <c r="D782" t="s">
        <v>208</v>
      </c>
      <c r="E782" s="1">
        <v>21.17</v>
      </c>
      <c r="F782" s="5">
        <v>41961</v>
      </c>
      <c r="G782" s="9" t="s">
        <v>7966</v>
      </c>
      <c r="H782" s="9" t="s">
        <v>7976</v>
      </c>
      <c r="I782" s="9" t="s">
        <v>8055</v>
      </c>
      <c r="J782" t="s">
        <v>5760</v>
      </c>
      <c r="M782" t="s">
        <v>5745</v>
      </c>
      <c r="N782">
        <v>644388</v>
      </c>
      <c r="Q782" s="13">
        <v>949640</v>
      </c>
      <c r="R782" s="16" t="s">
        <v>7998</v>
      </c>
    </row>
    <row r="783" spans="1:18" x14ac:dyDescent="0.25">
      <c r="A783">
        <v>345</v>
      </c>
      <c r="B783">
        <v>345101</v>
      </c>
      <c r="C783">
        <v>6385</v>
      </c>
      <c r="D783" t="s">
        <v>267</v>
      </c>
      <c r="E783" s="1">
        <v>89.75</v>
      </c>
      <c r="F783" s="5">
        <v>41961</v>
      </c>
      <c r="G783" s="9" t="s">
        <v>7966</v>
      </c>
      <c r="H783" s="9" t="s">
        <v>7976</v>
      </c>
      <c r="I783" s="9" t="s">
        <v>8055</v>
      </c>
      <c r="J783" t="s">
        <v>5458</v>
      </c>
      <c r="M783" t="s">
        <v>5745</v>
      </c>
      <c r="N783">
        <v>644451</v>
      </c>
      <c r="Q783" s="13">
        <v>949626</v>
      </c>
      <c r="R783" s="16" t="s">
        <v>7998</v>
      </c>
    </row>
    <row r="784" spans="1:18" x14ac:dyDescent="0.25">
      <c r="A784">
        <v>345</v>
      </c>
      <c r="B784">
        <v>345103</v>
      </c>
      <c r="C784">
        <v>7545</v>
      </c>
      <c r="D784" t="s">
        <v>305</v>
      </c>
      <c r="E784" s="1">
        <v>7263.37</v>
      </c>
      <c r="F784" s="5">
        <v>41973</v>
      </c>
      <c r="G784" s="9" t="s">
        <v>7966</v>
      </c>
      <c r="H784" s="9" t="s">
        <v>7976</v>
      </c>
      <c r="I784" s="9" t="s">
        <v>8055</v>
      </c>
      <c r="J784" t="s">
        <v>5773</v>
      </c>
      <c r="M784" t="s">
        <v>5745</v>
      </c>
      <c r="N784">
        <v>645038</v>
      </c>
      <c r="Q784" s="13">
        <v>949842</v>
      </c>
      <c r="R784" s="16" t="s">
        <v>7998</v>
      </c>
    </row>
    <row r="785" spans="1:18" x14ac:dyDescent="0.25">
      <c r="A785">
        <v>345</v>
      </c>
      <c r="B785">
        <v>345102</v>
      </c>
      <c r="C785">
        <v>5895</v>
      </c>
      <c r="D785" t="s">
        <v>204</v>
      </c>
      <c r="E785" s="1">
        <v>62.55</v>
      </c>
      <c r="F785" s="5">
        <v>41962</v>
      </c>
      <c r="G785" s="9" t="s">
        <v>7966</v>
      </c>
      <c r="H785" s="9" t="s">
        <v>7976</v>
      </c>
      <c r="I785" s="9" t="s">
        <v>8055</v>
      </c>
      <c r="J785" t="s">
        <v>5178</v>
      </c>
      <c r="M785" t="s">
        <v>5745</v>
      </c>
      <c r="N785">
        <v>645050</v>
      </c>
      <c r="Q785" s="13">
        <v>949601</v>
      </c>
      <c r="R785" s="16" t="s">
        <v>7998</v>
      </c>
    </row>
    <row r="786" spans="1:18" x14ac:dyDescent="0.25">
      <c r="A786">
        <v>345</v>
      </c>
      <c r="B786">
        <v>345100</v>
      </c>
      <c r="C786">
        <v>6070</v>
      </c>
      <c r="D786" t="s">
        <v>225</v>
      </c>
      <c r="E786" s="1">
        <v>219.3</v>
      </c>
      <c r="F786" s="5">
        <v>41963</v>
      </c>
      <c r="G786" s="9" t="s">
        <v>7966</v>
      </c>
      <c r="H786" s="9" t="s">
        <v>7976</v>
      </c>
      <c r="I786" s="9" t="s">
        <v>8055</v>
      </c>
      <c r="J786" t="s">
        <v>5761</v>
      </c>
      <c r="M786" t="s">
        <v>5745</v>
      </c>
      <c r="N786">
        <v>645201</v>
      </c>
      <c r="Q786" s="13">
        <v>950070</v>
      </c>
      <c r="R786" s="16" t="s">
        <v>7998</v>
      </c>
    </row>
    <row r="787" spans="1:18" x14ac:dyDescent="0.25">
      <c r="A787">
        <v>345</v>
      </c>
      <c r="B787">
        <v>345102</v>
      </c>
      <c r="C787">
        <v>5865</v>
      </c>
      <c r="D787" t="s">
        <v>198</v>
      </c>
      <c r="E787" s="1">
        <v>81.599999999999994</v>
      </c>
      <c r="F787" s="5">
        <v>41963</v>
      </c>
      <c r="G787" s="9" t="s">
        <v>7966</v>
      </c>
      <c r="H787" s="9" t="s">
        <v>7976</v>
      </c>
      <c r="I787" s="9" t="s">
        <v>8055</v>
      </c>
      <c r="J787" t="s">
        <v>5176</v>
      </c>
      <c r="M787" t="s">
        <v>5745</v>
      </c>
      <c r="N787">
        <v>645229</v>
      </c>
      <c r="Q787" s="13">
        <v>950478</v>
      </c>
      <c r="R787" s="16" t="s">
        <v>8002</v>
      </c>
    </row>
    <row r="788" spans="1:18" x14ac:dyDescent="0.25">
      <c r="A788">
        <v>345</v>
      </c>
      <c r="B788">
        <v>345102</v>
      </c>
      <c r="C788">
        <v>5880</v>
      </c>
      <c r="D788" t="s">
        <v>201</v>
      </c>
      <c r="E788" s="1">
        <v>20.03</v>
      </c>
      <c r="F788" s="5">
        <v>41963</v>
      </c>
      <c r="G788" s="9" t="s">
        <v>7966</v>
      </c>
      <c r="H788" s="9" t="s">
        <v>7976</v>
      </c>
      <c r="I788" s="9" t="s">
        <v>8055</v>
      </c>
      <c r="J788" t="s">
        <v>5176</v>
      </c>
      <c r="M788" t="s">
        <v>5745</v>
      </c>
      <c r="N788">
        <v>645229</v>
      </c>
      <c r="Q788" s="13">
        <v>950478</v>
      </c>
      <c r="R788" s="16" t="s">
        <v>8002</v>
      </c>
    </row>
    <row r="789" spans="1:18" x14ac:dyDescent="0.25">
      <c r="A789">
        <v>345</v>
      </c>
      <c r="B789">
        <v>345101</v>
      </c>
      <c r="C789">
        <v>6310</v>
      </c>
      <c r="D789" t="s">
        <v>259</v>
      </c>
      <c r="E789" s="1">
        <v>12</v>
      </c>
      <c r="F789" s="5">
        <v>41964</v>
      </c>
      <c r="G789" s="9" t="s">
        <v>7966</v>
      </c>
      <c r="H789" s="9" t="s">
        <v>7976</v>
      </c>
      <c r="I789" s="9" t="s">
        <v>8055</v>
      </c>
      <c r="J789" t="s">
        <v>5768</v>
      </c>
      <c r="M789" t="s">
        <v>5745</v>
      </c>
      <c r="N789">
        <v>645444</v>
      </c>
      <c r="Q789" s="13">
        <v>950845</v>
      </c>
      <c r="R789" s="16" t="s">
        <v>8001</v>
      </c>
    </row>
    <row r="790" spans="1:18" x14ac:dyDescent="0.25">
      <c r="A790">
        <v>345</v>
      </c>
      <c r="B790">
        <v>345102</v>
      </c>
      <c r="C790">
        <v>6310</v>
      </c>
      <c r="D790" t="s">
        <v>259</v>
      </c>
      <c r="E790" s="1">
        <v>99.6</v>
      </c>
      <c r="F790" s="5">
        <v>41964</v>
      </c>
      <c r="G790" s="9" t="s">
        <v>7966</v>
      </c>
      <c r="H790" s="9" t="s">
        <v>7976</v>
      </c>
      <c r="I790" s="9" t="s">
        <v>8055</v>
      </c>
      <c r="J790" t="s">
        <v>5768</v>
      </c>
      <c r="M790" t="s">
        <v>5745</v>
      </c>
      <c r="N790">
        <v>645445</v>
      </c>
      <c r="Q790" s="13">
        <v>950845</v>
      </c>
      <c r="R790" s="16" t="s">
        <v>8001</v>
      </c>
    </row>
    <row r="791" spans="1:18" x14ac:dyDescent="0.25">
      <c r="A791">
        <v>345</v>
      </c>
      <c r="B791">
        <v>345103</v>
      </c>
      <c r="C791">
        <v>5960</v>
      </c>
      <c r="D791" t="s">
        <v>212</v>
      </c>
      <c r="E791" s="1">
        <v>46.75</v>
      </c>
      <c r="F791" s="5">
        <v>41964</v>
      </c>
      <c r="G791" s="9" t="s">
        <v>7966</v>
      </c>
      <c r="H791" s="9" t="s">
        <v>7976</v>
      </c>
      <c r="I791" s="9" t="s">
        <v>8055</v>
      </c>
      <c r="J791" t="s">
        <v>5250</v>
      </c>
      <c r="M791" t="s">
        <v>5745</v>
      </c>
      <c r="N791">
        <v>645453</v>
      </c>
      <c r="Q791" s="13">
        <v>950487</v>
      </c>
      <c r="R791" s="16" t="s">
        <v>8002</v>
      </c>
    </row>
    <row r="792" spans="1:18" x14ac:dyDescent="0.25">
      <c r="A792">
        <v>345</v>
      </c>
      <c r="B792">
        <v>345101</v>
      </c>
      <c r="C792">
        <v>5960</v>
      </c>
      <c r="D792" t="s">
        <v>212</v>
      </c>
      <c r="E792" s="1">
        <v>46.19</v>
      </c>
      <c r="F792" s="5">
        <v>41964</v>
      </c>
      <c r="G792" s="9" t="s">
        <v>7966</v>
      </c>
      <c r="H792" s="9" t="s">
        <v>7976</v>
      </c>
      <c r="I792" s="9" t="s">
        <v>8055</v>
      </c>
      <c r="J792" t="s">
        <v>5250</v>
      </c>
      <c r="M792" t="s">
        <v>5745</v>
      </c>
      <c r="N792">
        <v>645455</v>
      </c>
      <c r="Q792" s="13">
        <v>950487</v>
      </c>
      <c r="R792" s="16" t="s">
        <v>8002</v>
      </c>
    </row>
    <row r="793" spans="1:18" x14ac:dyDescent="0.25">
      <c r="A793">
        <v>345</v>
      </c>
      <c r="B793">
        <v>345105</v>
      </c>
      <c r="C793">
        <v>5390</v>
      </c>
      <c r="D793" t="s">
        <v>156</v>
      </c>
      <c r="E793" s="1">
        <v>36000.35</v>
      </c>
      <c r="F793" s="5">
        <v>41967</v>
      </c>
      <c r="G793" s="9" t="s">
        <v>7966</v>
      </c>
      <c r="H793" s="9" t="s">
        <v>7976</v>
      </c>
      <c r="I793" s="9" t="s">
        <v>8055</v>
      </c>
      <c r="J793" t="s">
        <v>5168</v>
      </c>
      <c r="M793" t="s">
        <v>5745</v>
      </c>
      <c r="N793">
        <v>645602</v>
      </c>
      <c r="Q793" s="13">
        <v>950496</v>
      </c>
      <c r="R793" s="16" t="s">
        <v>8002</v>
      </c>
    </row>
    <row r="794" spans="1:18" x14ac:dyDescent="0.25">
      <c r="A794">
        <v>345</v>
      </c>
      <c r="B794">
        <v>345105</v>
      </c>
      <c r="C794">
        <v>5390</v>
      </c>
      <c r="D794" t="s">
        <v>156</v>
      </c>
      <c r="E794" s="1">
        <v>16817.29</v>
      </c>
      <c r="F794" s="5">
        <v>41967</v>
      </c>
      <c r="G794" s="9" t="s">
        <v>7966</v>
      </c>
      <c r="H794" s="9" t="s">
        <v>7976</v>
      </c>
      <c r="I794" s="9" t="s">
        <v>8055</v>
      </c>
      <c r="J794" t="s">
        <v>5168</v>
      </c>
      <c r="M794" t="s">
        <v>5745</v>
      </c>
      <c r="N794">
        <v>645603</v>
      </c>
      <c r="Q794" s="13">
        <v>950506</v>
      </c>
      <c r="R794" s="16" t="s">
        <v>8002</v>
      </c>
    </row>
    <row r="795" spans="1:18" x14ac:dyDescent="0.25">
      <c r="A795">
        <v>345</v>
      </c>
      <c r="B795">
        <v>345103</v>
      </c>
      <c r="C795">
        <v>5895</v>
      </c>
      <c r="D795" t="s">
        <v>204</v>
      </c>
      <c r="E795" s="1">
        <v>15.37</v>
      </c>
      <c r="F795" s="5">
        <v>41968</v>
      </c>
      <c r="G795" s="9" t="s">
        <v>7966</v>
      </c>
      <c r="H795" s="9" t="s">
        <v>7976</v>
      </c>
      <c r="I795" s="9" t="s">
        <v>8055</v>
      </c>
      <c r="J795" t="s">
        <v>5178</v>
      </c>
      <c r="M795" t="s">
        <v>5745</v>
      </c>
      <c r="N795">
        <v>645851</v>
      </c>
      <c r="Q795" s="13">
        <v>950538</v>
      </c>
      <c r="R795" s="16" t="s">
        <v>8002</v>
      </c>
    </row>
    <row r="796" spans="1:18" x14ac:dyDescent="0.25">
      <c r="A796">
        <v>345</v>
      </c>
      <c r="B796">
        <v>345102</v>
      </c>
      <c r="C796">
        <v>6300</v>
      </c>
      <c r="D796" t="s">
        <v>258</v>
      </c>
      <c r="E796" s="1">
        <v>90.1</v>
      </c>
      <c r="F796" s="5">
        <v>41968</v>
      </c>
      <c r="G796" s="9" t="s">
        <v>7966</v>
      </c>
      <c r="H796" s="9" t="s">
        <v>7976</v>
      </c>
      <c r="I796" s="9" t="s">
        <v>8055</v>
      </c>
      <c r="J796" t="s">
        <v>5181</v>
      </c>
      <c r="M796" t="s">
        <v>5745</v>
      </c>
      <c r="N796">
        <v>645928</v>
      </c>
      <c r="Q796" s="13">
        <v>950847</v>
      </c>
      <c r="R796" s="16" t="s">
        <v>8001</v>
      </c>
    </row>
    <row r="797" spans="1:18" x14ac:dyDescent="0.25">
      <c r="A797">
        <v>345</v>
      </c>
      <c r="B797">
        <v>345101</v>
      </c>
      <c r="C797">
        <v>6255</v>
      </c>
      <c r="D797" t="s">
        <v>251</v>
      </c>
      <c r="E797" s="1">
        <v>32.799999999999997</v>
      </c>
      <c r="F797" s="5">
        <v>41968</v>
      </c>
      <c r="G797" s="9" t="s">
        <v>7966</v>
      </c>
      <c r="H797" s="9" t="s">
        <v>7976</v>
      </c>
      <c r="I797" s="9" t="s">
        <v>8055</v>
      </c>
      <c r="J797" t="s">
        <v>4800</v>
      </c>
      <c r="M797" t="s">
        <v>5745</v>
      </c>
      <c r="N797">
        <v>645933</v>
      </c>
      <c r="Q797" s="13">
        <v>950493</v>
      </c>
      <c r="R797" s="16" t="s">
        <v>8002</v>
      </c>
    </row>
    <row r="798" spans="1:18" x14ac:dyDescent="0.25">
      <c r="A798">
        <v>345</v>
      </c>
      <c r="B798">
        <v>345102</v>
      </c>
      <c r="C798">
        <v>5895</v>
      </c>
      <c r="D798" t="s">
        <v>204</v>
      </c>
      <c r="E798" s="1">
        <v>34.36</v>
      </c>
      <c r="F798" s="5">
        <v>41968</v>
      </c>
      <c r="G798" s="9" t="s">
        <v>7966</v>
      </c>
      <c r="H798" s="9" t="s">
        <v>7976</v>
      </c>
      <c r="I798" s="9" t="s">
        <v>8055</v>
      </c>
      <c r="J798" t="s">
        <v>5178</v>
      </c>
      <c r="M798" t="s">
        <v>5745</v>
      </c>
      <c r="N798">
        <v>646114</v>
      </c>
      <c r="Q798" s="13">
        <v>950483</v>
      </c>
      <c r="R798" s="16" t="s">
        <v>8002</v>
      </c>
    </row>
    <row r="799" spans="1:18" x14ac:dyDescent="0.25">
      <c r="A799">
        <v>345</v>
      </c>
      <c r="B799">
        <v>345102</v>
      </c>
      <c r="C799">
        <v>6260</v>
      </c>
      <c r="D799" t="s">
        <v>252</v>
      </c>
      <c r="E799" s="1">
        <v>66.05</v>
      </c>
      <c r="F799" s="5">
        <v>41968</v>
      </c>
      <c r="G799" s="9" t="s">
        <v>7966</v>
      </c>
      <c r="H799" s="9" t="s">
        <v>7976</v>
      </c>
      <c r="I799" s="9" t="s">
        <v>8055</v>
      </c>
      <c r="J799" t="s">
        <v>5184</v>
      </c>
      <c r="M799" t="s">
        <v>5745</v>
      </c>
      <c r="N799">
        <v>646171</v>
      </c>
      <c r="Q799" s="13">
        <v>950798</v>
      </c>
      <c r="R799" s="16" t="s">
        <v>8001</v>
      </c>
    </row>
    <row r="800" spans="1:18" x14ac:dyDescent="0.25">
      <c r="A800">
        <v>345</v>
      </c>
      <c r="B800">
        <v>345102</v>
      </c>
      <c r="C800">
        <v>7545</v>
      </c>
      <c r="D800" t="s">
        <v>305</v>
      </c>
      <c r="E800" s="1">
        <v>424.09</v>
      </c>
      <c r="F800" s="5">
        <v>41968</v>
      </c>
      <c r="G800" s="9" t="s">
        <v>7966</v>
      </c>
      <c r="H800" s="9" t="s">
        <v>7976</v>
      </c>
      <c r="I800" s="9" t="s">
        <v>8055</v>
      </c>
      <c r="J800" t="s">
        <v>5772</v>
      </c>
      <c r="M800" t="s">
        <v>5745</v>
      </c>
      <c r="N800">
        <v>646185</v>
      </c>
      <c r="Q800" s="13">
        <v>950472</v>
      </c>
      <c r="R800" s="16" t="s">
        <v>8002</v>
      </c>
    </row>
    <row r="801" spans="1:18" x14ac:dyDescent="0.25">
      <c r="A801">
        <v>345</v>
      </c>
      <c r="B801">
        <v>345101</v>
      </c>
      <c r="C801">
        <v>7545</v>
      </c>
      <c r="D801" t="s">
        <v>305</v>
      </c>
      <c r="E801" s="1">
        <v>437.97</v>
      </c>
      <c r="F801" s="5">
        <v>41968</v>
      </c>
      <c r="G801" s="9" t="s">
        <v>7966</v>
      </c>
      <c r="H801" s="9" t="s">
        <v>7976</v>
      </c>
      <c r="I801" s="9" t="s">
        <v>8055</v>
      </c>
      <c r="J801" t="s">
        <v>5773</v>
      </c>
      <c r="M801" t="s">
        <v>5745</v>
      </c>
      <c r="N801">
        <v>646214</v>
      </c>
      <c r="Q801" s="13">
        <v>950471</v>
      </c>
      <c r="R801" s="16" t="s">
        <v>8002</v>
      </c>
    </row>
    <row r="802" spans="1:18" x14ac:dyDescent="0.25">
      <c r="A802">
        <v>345</v>
      </c>
      <c r="B802">
        <v>345101</v>
      </c>
      <c r="C802">
        <v>5650</v>
      </c>
      <c r="D802" t="s">
        <v>174</v>
      </c>
      <c r="E802" s="1">
        <v>300</v>
      </c>
      <c r="F802" s="5">
        <v>41968</v>
      </c>
      <c r="G802" s="9" t="s">
        <v>7966</v>
      </c>
      <c r="H802" s="9" t="s">
        <v>7976</v>
      </c>
      <c r="I802" s="9" t="s">
        <v>8055</v>
      </c>
      <c r="J802" t="s">
        <v>5842</v>
      </c>
      <c r="M802" t="s">
        <v>5745</v>
      </c>
      <c r="N802">
        <v>646279</v>
      </c>
      <c r="Q802" s="13">
        <v>950939</v>
      </c>
      <c r="R802" s="16" t="s">
        <v>8001</v>
      </c>
    </row>
    <row r="803" spans="1:18" x14ac:dyDescent="0.25">
      <c r="A803">
        <v>345</v>
      </c>
      <c r="B803">
        <v>345102</v>
      </c>
      <c r="C803">
        <v>5270</v>
      </c>
      <c r="D803" t="s">
        <v>154</v>
      </c>
      <c r="E803" s="1">
        <v>-50</v>
      </c>
      <c r="F803" s="5">
        <v>41973</v>
      </c>
      <c r="G803" s="9" t="s">
        <v>7966</v>
      </c>
      <c r="H803" s="9" t="s">
        <v>7976</v>
      </c>
      <c r="I803" s="9" t="s">
        <v>8055</v>
      </c>
      <c r="J803" t="s">
        <v>5770</v>
      </c>
      <c r="M803" t="s">
        <v>5745</v>
      </c>
      <c r="N803">
        <v>646608</v>
      </c>
      <c r="Q803" s="13">
        <v>916107</v>
      </c>
      <c r="R803" s="16" t="s">
        <v>8041</v>
      </c>
    </row>
    <row r="804" spans="1:18" x14ac:dyDescent="0.25">
      <c r="A804">
        <v>345</v>
      </c>
      <c r="B804">
        <v>345101</v>
      </c>
      <c r="C804">
        <v>6050</v>
      </c>
      <c r="D804" t="s">
        <v>223</v>
      </c>
      <c r="E804" s="1">
        <v>252</v>
      </c>
      <c r="F804" s="5">
        <v>41974</v>
      </c>
      <c r="G804" s="9" t="s">
        <v>7966</v>
      </c>
      <c r="H804" s="9" t="s">
        <v>7976</v>
      </c>
      <c r="I804" s="9" t="s">
        <v>8055</v>
      </c>
      <c r="J804" t="s">
        <v>5327</v>
      </c>
      <c r="M804" t="s">
        <v>5745</v>
      </c>
      <c r="N804">
        <v>646671</v>
      </c>
      <c r="Q804" s="13">
        <v>951197</v>
      </c>
      <c r="R804" s="16" t="s">
        <v>8001</v>
      </c>
    </row>
    <row r="805" spans="1:18" x14ac:dyDescent="0.25">
      <c r="A805">
        <v>345</v>
      </c>
      <c r="B805">
        <v>345101</v>
      </c>
      <c r="C805">
        <v>6185</v>
      </c>
      <c r="D805" t="s">
        <v>241</v>
      </c>
      <c r="E805" s="1">
        <v>119.04</v>
      </c>
      <c r="F805" s="5">
        <v>41976</v>
      </c>
      <c r="G805" s="9" t="s">
        <v>7966</v>
      </c>
      <c r="H805" s="9" t="s">
        <v>7976</v>
      </c>
      <c r="I805" s="9" t="s">
        <v>8055</v>
      </c>
      <c r="J805" t="s">
        <v>5191</v>
      </c>
      <c r="M805" t="s">
        <v>5745</v>
      </c>
      <c r="N805">
        <v>647275</v>
      </c>
      <c r="Q805" s="13">
        <v>950831</v>
      </c>
      <c r="R805" s="16" t="s">
        <v>8001</v>
      </c>
    </row>
    <row r="806" spans="1:18" x14ac:dyDescent="0.25">
      <c r="A806">
        <v>345</v>
      </c>
      <c r="B806">
        <v>345101</v>
      </c>
      <c r="C806">
        <v>6200</v>
      </c>
      <c r="D806" t="s">
        <v>244</v>
      </c>
      <c r="E806" s="1">
        <v>91.72</v>
      </c>
      <c r="F806" s="5">
        <v>41976</v>
      </c>
      <c r="G806" s="9" t="s">
        <v>7966</v>
      </c>
      <c r="H806" s="9" t="s">
        <v>7976</v>
      </c>
      <c r="I806" s="9" t="s">
        <v>8055</v>
      </c>
      <c r="J806" t="s">
        <v>5191</v>
      </c>
      <c r="M806" t="s">
        <v>5745</v>
      </c>
      <c r="N806">
        <v>647275</v>
      </c>
      <c r="Q806" s="13">
        <v>950831</v>
      </c>
      <c r="R806" s="16" t="s">
        <v>8001</v>
      </c>
    </row>
    <row r="807" spans="1:18" x14ac:dyDescent="0.25">
      <c r="A807">
        <v>345</v>
      </c>
      <c r="B807">
        <v>345103</v>
      </c>
      <c r="C807">
        <v>5470</v>
      </c>
      <c r="D807" t="s">
        <v>160</v>
      </c>
      <c r="E807" s="1">
        <v>267.69</v>
      </c>
      <c r="F807" s="5">
        <v>41976</v>
      </c>
      <c r="G807" s="9" t="s">
        <v>7966</v>
      </c>
      <c r="H807" s="9" t="s">
        <v>7976</v>
      </c>
      <c r="I807" s="9" t="s">
        <v>8055</v>
      </c>
      <c r="J807" t="s">
        <v>5169</v>
      </c>
      <c r="K807" t="s">
        <v>5922</v>
      </c>
      <c r="M807" t="s">
        <v>5745</v>
      </c>
      <c r="N807">
        <v>647286</v>
      </c>
      <c r="Q807" s="13">
        <v>950723</v>
      </c>
      <c r="R807" s="16" t="s">
        <v>8001</v>
      </c>
    </row>
    <row r="808" spans="1:18" x14ac:dyDescent="0.25">
      <c r="A808">
        <v>345</v>
      </c>
      <c r="B808">
        <v>345101</v>
      </c>
      <c r="C808">
        <v>5465</v>
      </c>
      <c r="D808" t="s">
        <v>159</v>
      </c>
      <c r="E808" s="1">
        <v>9.0399999999999991</v>
      </c>
      <c r="F808" s="5">
        <v>41976</v>
      </c>
      <c r="G808" s="9" t="s">
        <v>7966</v>
      </c>
      <c r="H808" s="9" t="s">
        <v>7976</v>
      </c>
      <c r="I808" s="9" t="s">
        <v>8055</v>
      </c>
      <c r="J808" t="s">
        <v>5169</v>
      </c>
      <c r="K808" t="s">
        <v>5923</v>
      </c>
      <c r="M808" t="s">
        <v>5745</v>
      </c>
      <c r="N808">
        <v>647287</v>
      </c>
      <c r="Q808" s="13">
        <v>950723</v>
      </c>
      <c r="R808" s="16" t="s">
        <v>8001</v>
      </c>
    </row>
    <row r="809" spans="1:18" x14ac:dyDescent="0.25">
      <c r="A809">
        <v>345</v>
      </c>
      <c r="B809">
        <v>345101</v>
      </c>
      <c r="C809">
        <v>5930</v>
      </c>
      <c r="D809" t="s">
        <v>206</v>
      </c>
      <c r="E809" s="1">
        <v>57.03</v>
      </c>
      <c r="F809" s="5">
        <v>41976</v>
      </c>
      <c r="G809" s="9" t="s">
        <v>7966</v>
      </c>
      <c r="H809" s="9" t="s">
        <v>7976</v>
      </c>
      <c r="I809" s="9" t="s">
        <v>8055</v>
      </c>
      <c r="J809" t="s">
        <v>5169</v>
      </c>
      <c r="K809" t="s">
        <v>5924</v>
      </c>
      <c r="M809" t="s">
        <v>5745</v>
      </c>
      <c r="N809">
        <v>647288</v>
      </c>
      <c r="Q809" s="13">
        <v>950723</v>
      </c>
      <c r="R809" s="16" t="s">
        <v>8001</v>
      </c>
    </row>
    <row r="810" spans="1:18" x14ac:dyDescent="0.25">
      <c r="A810">
        <v>345</v>
      </c>
      <c r="B810">
        <v>345101</v>
      </c>
      <c r="C810">
        <v>5465</v>
      </c>
      <c r="D810" t="s">
        <v>159</v>
      </c>
      <c r="E810" s="1">
        <v>48.2</v>
      </c>
      <c r="F810" s="5">
        <v>41976</v>
      </c>
      <c r="G810" s="9" t="s">
        <v>7966</v>
      </c>
      <c r="H810" s="9" t="s">
        <v>7976</v>
      </c>
      <c r="I810" s="9" t="s">
        <v>8055</v>
      </c>
      <c r="J810" t="s">
        <v>5169</v>
      </c>
      <c r="K810" t="s">
        <v>5924</v>
      </c>
      <c r="M810" t="s">
        <v>5745</v>
      </c>
      <c r="N810">
        <v>647289</v>
      </c>
      <c r="Q810" s="13">
        <v>950723</v>
      </c>
      <c r="R810" s="16" t="s">
        <v>8001</v>
      </c>
    </row>
    <row r="811" spans="1:18" x14ac:dyDescent="0.25">
      <c r="A811">
        <v>345</v>
      </c>
      <c r="B811">
        <v>345101</v>
      </c>
      <c r="C811">
        <v>5465</v>
      </c>
      <c r="D811" t="s">
        <v>159</v>
      </c>
      <c r="E811" s="1">
        <v>25.48</v>
      </c>
      <c r="F811" s="5">
        <v>41976</v>
      </c>
      <c r="G811" s="9" t="s">
        <v>7966</v>
      </c>
      <c r="H811" s="9" t="s">
        <v>7976</v>
      </c>
      <c r="I811" s="9" t="s">
        <v>8055</v>
      </c>
      <c r="J811" t="s">
        <v>5169</v>
      </c>
      <c r="K811" t="s">
        <v>5925</v>
      </c>
      <c r="M811" t="s">
        <v>5745</v>
      </c>
      <c r="N811">
        <v>647290</v>
      </c>
      <c r="Q811" s="13">
        <v>950723</v>
      </c>
      <c r="R811" s="16" t="s">
        <v>8001</v>
      </c>
    </row>
    <row r="812" spans="1:18" x14ac:dyDescent="0.25">
      <c r="A812">
        <v>345</v>
      </c>
      <c r="B812">
        <v>345103</v>
      </c>
      <c r="C812">
        <v>5470</v>
      </c>
      <c r="D812" t="s">
        <v>160</v>
      </c>
      <c r="E812" s="1">
        <v>66.33</v>
      </c>
      <c r="F812" s="5">
        <v>41976</v>
      </c>
      <c r="G812" s="9" t="s">
        <v>7966</v>
      </c>
      <c r="H812" s="9" t="s">
        <v>7976</v>
      </c>
      <c r="I812" s="9" t="s">
        <v>8055</v>
      </c>
      <c r="J812" t="s">
        <v>5169</v>
      </c>
      <c r="K812" t="s">
        <v>5923</v>
      </c>
      <c r="M812" t="s">
        <v>5745</v>
      </c>
      <c r="N812">
        <v>647291</v>
      </c>
      <c r="Q812" s="13">
        <v>950723</v>
      </c>
      <c r="R812" s="16" t="s">
        <v>8001</v>
      </c>
    </row>
    <row r="813" spans="1:18" x14ac:dyDescent="0.25">
      <c r="A813">
        <v>345</v>
      </c>
      <c r="B813">
        <v>345102</v>
      </c>
      <c r="C813">
        <v>6310</v>
      </c>
      <c r="D813" t="s">
        <v>259</v>
      </c>
      <c r="E813" s="1">
        <v>435.68</v>
      </c>
      <c r="F813" s="5">
        <v>41976</v>
      </c>
      <c r="G813" s="9" t="s">
        <v>7966</v>
      </c>
      <c r="H813" s="9" t="s">
        <v>7976</v>
      </c>
      <c r="I813" s="9" t="s">
        <v>8055</v>
      </c>
      <c r="J813" t="s">
        <v>5167</v>
      </c>
      <c r="M813" t="s">
        <v>5745</v>
      </c>
      <c r="N813">
        <v>647305</v>
      </c>
      <c r="Q813" s="13">
        <v>950820</v>
      </c>
      <c r="R813" s="16" t="s">
        <v>8001</v>
      </c>
    </row>
    <row r="814" spans="1:18" x14ac:dyDescent="0.25">
      <c r="A814">
        <v>345</v>
      </c>
      <c r="B814">
        <v>345102</v>
      </c>
      <c r="C814">
        <v>5960</v>
      </c>
      <c r="D814" t="s">
        <v>212</v>
      </c>
      <c r="E814" s="1">
        <v>51.8</v>
      </c>
      <c r="F814" s="5">
        <v>41976</v>
      </c>
      <c r="G814" s="9" t="s">
        <v>7966</v>
      </c>
      <c r="H814" s="9" t="s">
        <v>7976</v>
      </c>
      <c r="I814" s="9" t="s">
        <v>8055</v>
      </c>
      <c r="J814" t="s">
        <v>5179</v>
      </c>
      <c r="M814" t="s">
        <v>5745</v>
      </c>
      <c r="N814">
        <v>647317</v>
      </c>
      <c r="Q814" s="13">
        <v>950849</v>
      </c>
      <c r="R814" s="16" t="s">
        <v>8001</v>
      </c>
    </row>
    <row r="815" spans="1:18" x14ac:dyDescent="0.25">
      <c r="A815">
        <v>345</v>
      </c>
      <c r="B815">
        <v>345102</v>
      </c>
      <c r="C815">
        <v>5960</v>
      </c>
      <c r="D815" t="s">
        <v>212</v>
      </c>
      <c r="E815" s="1">
        <v>36.799999999999997</v>
      </c>
      <c r="F815" s="5">
        <v>41976</v>
      </c>
      <c r="G815" s="9" t="s">
        <v>7966</v>
      </c>
      <c r="H815" s="9" t="s">
        <v>7976</v>
      </c>
      <c r="I815" s="9" t="s">
        <v>8055</v>
      </c>
      <c r="J815" t="s">
        <v>5179</v>
      </c>
      <c r="M815" t="s">
        <v>5745</v>
      </c>
      <c r="N815">
        <v>647318</v>
      </c>
      <c r="Q815" s="13">
        <v>950849</v>
      </c>
      <c r="R815" s="16" t="s">
        <v>8001</v>
      </c>
    </row>
    <row r="816" spans="1:18" x14ac:dyDescent="0.25">
      <c r="A816">
        <v>345</v>
      </c>
      <c r="B816">
        <v>345102</v>
      </c>
      <c r="C816">
        <v>6090</v>
      </c>
      <c r="D816" t="s">
        <v>227</v>
      </c>
      <c r="E816" s="1">
        <v>16</v>
      </c>
      <c r="F816" s="5">
        <v>41976</v>
      </c>
      <c r="G816" s="9" t="s">
        <v>7966</v>
      </c>
      <c r="H816" s="9" t="s">
        <v>7976</v>
      </c>
      <c r="I816" s="9" t="s">
        <v>8055</v>
      </c>
      <c r="J816" t="s">
        <v>5193</v>
      </c>
      <c r="M816" t="s">
        <v>5745</v>
      </c>
      <c r="N816">
        <v>647319</v>
      </c>
      <c r="Q816" s="13">
        <v>950863</v>
      </c>
      <c r="R816" s="16" t="s">
        <v>8001</v>
      </c>
    </row>
    <row r="817" spans="1:18" x14ac:dyDescent="0.25">
      <c r="A817">
        <v>345</v>
      </c>
      <c r="B817">
        <v>345102</v>
      </c>
      <c r="C817">
        <v>5895</v>
      </c>
      <c r="D817" t="s">
        <v>204</v>
      </c>
      <c r="E817" s="1">
        <v>34.36</v>
      </c>
      <c r="F817" s="5">
        <v>41976</v>
      </c>
      <c r="G817" s="9" t="s">
        <v>7966</v>
      </c>
      <c r="H817" s="9" t="s">
        <v>7976</v>
      </c>
      <c r="I817" s="9" t="s">
        <v>8055</v>
      </c>
      <c r="J817" t="s">
        <v>5178</v>
      </c>
      <c r="M817" t="s">
        <v>5745</v>
      </c>
      <c r="N817">
        <v>647507</v>
      </c>
      <c r="Q817" s="13">
        <v>950840</v>
      </c>
      <c r="R817" s="16" t="s">
        <v>8001</v>
      </c>
    </row>
    <row r="818" spans="1:18" x14ac:dyDescent="0.25">
      <c r="A818">
        <v>345</v>
      </c>
      <c r="B818">
        <v>345101</v>
      </c>
      <c r="C818">
        <v>5860</v>
      </c>
      <c r="D818" t="s">
        <v>197</v>
      </c>
      <c r="E818" s="1">
        <v>12.54</v>
      </c>
      <c r="F818" s="5">
        <v>41976</v>
      </c>
      <c r="G818" s="9" t="s">
        <v>7966</v>
      </c>
      <c r="H818" s="9" t="s">
        <v>7976</v>
      </c>
      <c r="I818" s="9" t="s">
        <v>8055</v>
      </c>
      <c r="J818" t="s">
        <v>5185</v>
      </c>
      <c r="M818" t="s">
        <v>5745</v>
      </c>
      <c r="N818">
        <v>647516</v>
      </c>
      <c r="Q818" s="13">
        <v>950858</v>
      </c>
      <c r="R818" s="16" t="s">
        <v>8001</v>
      </c>
    </row>
    <row r="819" spans="1:18" x14ac:dyDescent="0.25">
      <c r="A819">
        <v>345</v>
      </c>
      <c r="B819">
        <v>345101</v>
      </c>
      <c r="C819">
        <v>5895</v>
      </c>
      <c r="D819" t="s">
        <v>204</v>
      </c>
      <c r="E819" s="1">
        <v>21.71</v>
      </c>
      <c r="F819" s="5">
        <v>41976</v>
      </c>
      <c r="G819" s="9" t="s">
        <v>7966</v>
      </c>
      <c r="H819" s="9" t="s">
        <v>7976</v>
      </c>
      <c r="I819" s="9" t="s">
        <v>8055</v>
      </c>
      <c r="J819" t="s">
        <v>5185</v>
      </c>
      <c r="M819" t="s">
        <v>5745</v>
      </c>
      <c r="N819">
        <v>647516</v>
      </c>
      <c r="Q819" s="13">
        <v>950858</v>
      </c>
      <c r="R819" s="16" t="s">
        <v>8001</v>
      </c>
    </row>
    <row r="820" spans="1:18" x14ac:dyDescent="0.25">
      <c r="A820">
        <v>345</v>
      </c>
      <c r="B820">
        <v>345102</v>
      </c>
      <c r="C820">
        <v>5895</v>
      </c>
      <c r="D820" t="s">
        <v>204</v>
      </c>
      <c r="E820" s="1">
        <v>27.78</v>
      </c>
      <c r="F820" s="5">
        <v>41976</v>
      </c>
      <c r="G820" s="9" t="s">
        <v>7966</v>
      </c>
      <c r="H820" s="9" t="s">
        <v>7976</v>
      </c>
      <c r="I820" s="9" t="s">
        <v>8055</v>
      </c>
      <c r="J820" t="s">
        <v>5177</v>
      </c>
      <c r="M820" t="s">
        <v>5745</v>
      </c>
      <c r="N820">
        <v>647517</v>
      </c>
      <c r="Q820" s="13">
        <v>950861</v>
      </c>
      <c r="R820" s="16" t="s">
        <v>8001</v>
      </c>
    </row>
    <row r="821" spans="1:18" x14ac:dyDescent="0.25">
      <c r="A821">
        <v>345</v>
      </c>
      <c r="B821">
        <v>345103</v>
      </c>
      <c r="C821">
        <v>5390</v>
      </c>
      <c r="D821" t="s">
        <v>156</v>
      </c>
      <c r="E821" s="1">
        <v>15991.2</v>
      </c>
      <c r="F821" s="5">
        <v>41976</v>
      </c>
      <c r="G821" s="9" t="s">
        <v>7966</v>
      </c>
      <c r="H821" s="9" t="s">
        <v>7976</v>
      </c>
      <c r="I821" s="9" t="s">
        <v>8055</v>
      </c>
      <c r="J821" t="s">
        <v>5327</v>
      </c>
      <c r="M821" t="s">
        <v>5745</v>
      </c>
      <c r="N821">
        <v>647553</v>
      </c>
      <c r="Q821" s="13">
        <v>951178</v>
      </c>
      <c r="R821" s="16" t="s">
        <v>8001</v>
      </c>
    </row>
    <row r="822" spans="1:18" x14ac:dyDescent="0.25">
      <c r="A822">
        <v>345</v>
      </c>
      <c r="B822">
        <v>345102</v>
      </c>
      <c r="C822">
        <v>5465</v>
      </c>
      <c r="D822" t="s">
        <v>159</v>
      </c>
      <c r="E822" s="1">
        <v>2961.11</v>
      </c>
      <c r="F822" s="5">
        <v>41978</v>
      </c>
      <c r="G822" s="9" t="s">
        <v>7966</v>
      </c>
      <c r="H822" s="9" t="s">
        <v>7976</v>
      </c>
      <c r="I822" s="9" t="s">
        <v>8055</v>
      </c>
      <c r="J822" t="s">
        <v>5169</v>
      </c>
      <c r="K822" t="s">
        <v>5907</v>
      </c>
      <c r="M822" t="s">
        <v>5745</v>
      </c>
      <c r="N822">
        <v>648253</v>
      </c>
      <c r="Q822" s="13">
        <v>951418</v>
      </c>
      <c r="R822" s="16" t="s">
        <v>8003</v>
      </c>
    </row>
    <row r="823" spans="1:18" x14ac:dyDescent="0.25">
      <c r="A823">
        <v>345</v>
      </c>
      <c r="B823">
        <v>345102</v>
      </c>
      <c r="C823">
        <v>5465</v>
      </c>
      <c r="D823" t="s">
        <v>159</v>
      </c>
      <c r="E823" s="1">
        <v>1990.57</v>
      </c>
      <c r="F823" s="5">
        <v>41978</v>
      </c>
      <c r="G823" s="9" t="s">
        <v>7966</v>
      </c>
      <c r="H823" s="9" t="s">
        <v>7976</v>
      </c>
      <c r="I823" s="9" t="s">
        <v>8055</v>
      </c>
      <c r="J823" t="s">
        <v>5169</v>
      </c>
      <c r="K823" t="s">
        <v>5907</v>
      </c>
      <c r="M823" t="s">
        <v>5745</v>
      </c>
      <c r="N823">
        <v>648254</v>
      </c>
      <c r="Q823" s="13">
        <v>951418</v>
      </c>
      <c r="R823" s="16" t="s">
        <v>8003</v>
      </c>
    </row>
    <row r="824" spans="1:18" x14ac:dyDescent="0.25">
      <c r="A824">
        <v>345</v>
      </c>
      <c r="B824">
        <v>345105</v>
      </c>
      <c r="C824">
        <v>5390</v>
      </c>
      <c r="D824" t="s">
        <v>156</v>
      </c>
      <c r="E824" s="1">
        <v>25828.33</v>
      </c>
      <c r="F824" s="5">
        <v>41981</v>
      </c>
      <c r="G824" s="9" t="s">
        <v>7966</v>
      </c>
      <c r="H824" s="9" t="s">
        <v>7976</v>
      </c>
      <c r="I824" s="9" t="s">
        <v>8055</v>
      </c>
      <c r="J824" t="s">
        <v>5168</v>
      </c>
      <c r="M824" t="s">
        <v>5745</v>
      </c>
      <c r="N824">
        <v>648584</v>
      </c>
      <c r="Q824" s="13">
        <v>951892</v>
      </c>
      <c r="R824" s="16" t="s">
        <v>8003</v>
      </c>
    </row>
    <row r="825" spans="1:18" x14ac:dyDescent="0.25">
      <c r="A825">
        <v>345</v>
      </c>
      <c r="B825">
        <v>345105</v>
      </c>
      <c r="C825">
        <v>5390</v>
      </c>
      <c r="D825" t="s">
        <v>156</v>
      </c>
      <c r="E825" s="1">
        <v>9627.01</v>
      </c>
      <c r="F825" s="5">
        <v>41981</v>
      </c>
      <c r="G825" s="9" t="s">
        <v>7966</v>
      </c>
      <c r="H825" s="9" t="s">
        <v>7976</v>
      </c>
      <c r="I825" s="9" t="s">
        <v>8055</v>
      </c>
      <c r="J825" t="s">
        <v>5168</v>
      </c>
      <c r="M825" t="s">
        <v>5745</v>
      </c>
      <c r="N825">
        <v>648585</v>
      </c>
      <c r="Q825" s="13">
        <v>951899</v>
      </c>
      <c r="R825" s="16" t="s">
        <v>8003</v>
      </c>
    </row>
    <row r="826" spans="1:18" x14ac:dyDescent="0.25">
      <c r="A826">
        <v>345</v>
      </c>
      <c r="B826">
        <v>345100</v>
      </c>
      <c r="C826">
        <v>6025</v>
      </c>
      <c r="D826" t="s">
        <v>219</v>
      </c>
      <c r="E826" s="1">
        <v>3802.5</v>
      </c>
      <c r="F826" s="5">
        <v>41981</v>
      </c>
      <c r="G826" s="9" t="s">
        <v>7966</v>
      </c>
      <c r="H826" s="9" t="s">
        <v>7976</v>
      </c>
      <c r="I826" s="9" t="s">
        <v>8055</v>
      </c>
      <c r="J826" t="s">
        <v>5761</v>
      </c>
      <c r="M826" t="s">
        <v>5745</v>
      </c>
      <c r="N826">
        <v>648598</v>
      </c>
      <c r="Q826" s="13">
        <v>951901</v>
      </c>
      <c r="R826" s="16" t="s">
        <v>8003</v>
      </c>
    </row>
    <row r="827" spans="1:18" x14ac:dyDescent="0.25">
      <c r="A827">
        <v>345</v>
      </c>
      <c r="B827">
        <v>2014139</v>
      </c>
      <c r="C827">
        <v>2906</v>
      </c>
      <c r="D827" t="s">
        <v>83</v>
      </c>
      <c r="E827" s="1">
        <v>433.9</v>
      </c>
      <c r="F827" s="5">
        <v>41981</v>
      </c>
      <c r="G827" s="9" t="s">
        <v>7966</v>
      </c>
      <c r="H827" s="9" t="s">
        <v>7976</v>
      </c>
      <c r="I827" s="9" t="s">
        <v>8055</v>
      </c>
      <c r="J827" t="s">
        <v>5761</v>
      </c>
      <c r="M827" t="s">
        <v>5745</v>
      </c>
      <c r="N827">
        <v>648599</v>
      </c>
      <c r="Q827" s="13">
        <v>951901</v>
      </c>
      <c r="R827" s="16" t="s">
        <v>8003</v>
      </c>
    </row>
    <row r="828" spans="1:18" x14ac:dyDescent="0.25">
      <c r="A828">
        <v>345</v>
      </c>
      <c r="B828">
        <v>345101</v>
      </c>
      <c r="C828">
        <v>5465</v>
      </c>
      <c r="D828" t="s">
        <v>159</v>
      </c>
      <c r="E828" s="1">
        <v>897.86</v>
      </c>
      <c r="F828" s="5">
        <v>41982</v>
      </c>
      <c r="G828" s="9" t="s">
        <v>7966</v>
      </c>
      <c r="H828" s="9" t="s">
        <v>7976</v>
      </c>
      <c r="I828" s="9" t="s">
        <v>8055</v>
      </c>
      <c r="J828" t="s">
        <v>5169</v>
      </c>
      <c r="K828" t="s">
        <v>5936</v>
      </c>
      <c r="M828" t="s">
        <v>5745</v>
      </c>
      <c r="N828">
        <v>648630</v>
      </c>
      <c r="Q828" s="13">
        <v>951418</v>
      </c>
      <c r="R828" s="16" t="s">
        <v>8003</v>
      </c>
    </row>
    <row r="829" spans="1:18" x14ac:dyDescent="0.25">
      <c r="A829">
        <v>345</v>
      </c>
      <c r="B829">
        <v>345102</v>
      </c>
      <c r="C829">
        <v>5465</v>
      </c>
      <c r="D829" t="s">
        <v>159</v>
      </c>
      <c r="E829" s="1">
        <v>223.09</v>
      </c>
      <c r="F829" s="5">
        <v>41982</v>
      </c>
      <c r="G829" s="9" t="s">
        <v>7966</v>
      </c>
      <c r="H829" s="9" t="s">
        <v>7976</v>
      </c>
      <c r="I829" s="9" t="s">
        <v>8055</v>
      </c>
      <c r="J829" t="s">
        <v>5169</v>
      </c>
      <c r="K829" t="s">
        <v>5937</v>
      </c>
      <c r="M829" t="s">
        <v>5745</v>
      </c>
      <c r="N829">
        <v>648631</v>
      </c>
      <c r="Q829" s="13">
        <v>951418</v>
      </c>
      <c r="R829" s="16" t="s">
        <v>8003</v>
      </c>
    </row>
    <row r="830" spans="1:18" x14ac:dyDescent="0.25">
      <c r="A830">
        <v>345</v>
      </c>
      <c r="B830">
        <v>345102</v>
      </c>
      <c r="C830">
        <v>5465</v>
      </c>
      <c r="D830" t="s">
        <v>159</v>
      </c>
      <c r="E830" s="1">
        <v>127.06</v>
      </c>
      <c r="F830" s="5">
        <v>41982</v>
      </c>
      <c r="G830" s="9" t="s">
        <v>7966</v>
      </c>
      <c r="H830" s="9" t="s">
        <v>7976</v>
      </c>
      <c r="I830" s="9" t="s">
        <v>8055</v>
      </c>
      <c r="J830" t="s">
        <v>5169</v>
      </c>
      <c r="K830" t="s">
        <v>5938</v>
      </c>
      <c r="M830" t="s">
        <v>5745</v>
      </c>
      <c r="N830">
        <v>648632</v>
      </c>
      <c r="Q830" s="13">
        <v>951418</v>
      </c>
      <c r="R830" s="16" t="s">
        <v>8003</v>
      </c>
    </row>
    <row r="831" spans="1:18" x14ac:dyDescent="0.25">
      <c r="A831">
        <v>345</v>
      </c>
      <c r="B831">
        <v>345102</v>
      </c>
      <c r="C831">
        <v>5465</v>
      </c>
      <c r="D831" t="s">
        <v>159</v>
      </c>
      <c r="E831" s="1">
        <v>40.549999999999997</v>
      </c>
      <c r="F831" s="5">
        <v>41982</v>
      </c>
      <c r="G831" s="9" t="s">
        <v>7966</v>
      </c>
      <c r="H831" s="9" t="s">
        <v>7976</v>
      </c>
      <c r="I831" s="9" t="s">
        <v>8055</v>
      </c>
      <c r="J831" t="s">
        <v>5169</v>
      </c>
      <c r="K831" t="s">
        <v>5939</v>
      </c>
      <c r="M831" t="s">
        <v>5745</v>
      </c>
      <c r="N831">
        <v>648633</v>
      </c>
      <c r="Q831" s="13">
        <v>951418</v>
      </c>
      <c r="R831" s="16" t="s">
        <v>8003</v>
      </c>
    </row>
    <row r="832" spans="1:18" x14ac:dyDescent="0.25">
      <c r="A832">
        <v>345</v>
      </c>
      <c r="B832">
        <v>345102</v>
      </c>
      <c r="C832">
        <v>6285</v>
      </c>
      <c r="D832" t="s">
        <v>255</v>
      </c>
      <c r="E832" s="1">
        <v>56.23</v>
      </c>
      <c r="F832" s="5">
        <v>41982</v>
      </c>
      <c r="G832" s="9" t="s">
        <v>7966</v>
      </c>
      <c r="H832" s="9" t="s">
        <v>7976</v>
      </c>
      <c r="I832" s="9" t="s">
        <v>8055</v>
      </c>
      <c r="J832" t="s">
        <v>5789</v>
      </c>
      <c r="M832" t="s">
        <v>5745</v>
      </c>
      <c r="N832">
        <v>648671</v>
      </c>
      <c r="Q832" s="13">
        <v>952154</v>
      </c>
      <c r="R832" s="16" t="s">
        <v>8004</v>
      </c>
    </row>
    <row r="833" spans="1:18" x14ac:dyDescent="0.25">
      <c r="A833">
        <v>345</v>
      </c>
      <c r="B833">
        <v>345103</v>
      </c>
      <c r="C833">
        <v>5940</v>
      </c>
      <c r="D833" t="s">
        <v>208</v>
      </c>
      <c r="E833" s="1">
        <v>26.31</v>
      </c>
      <c r="F833" s="5">
        <v>41982</v>
      </c>
      <c r="G833" s="9" t="s">
        <v>7966</v>
      </c>
      <c r="H833" s="9" t="s">
        <v>7976</v>
      </c>
      <c r="I833" s="9" t="s">
        <v>8055</v>
      </c>
      <c r="J833" t="s">
        <v>5760</v>
      </c>
      <c r="M833" t="s">
        <v>5745</v>
      </c>
      <c r="N833">
        <v>648672</v>
      </c>
      <c r="Q833" s="13">
        <v>951563</v>
      </c>
      <c r="R833" s="16" t="s">
        <v>8003</v>
      </c>
    </row>
    <row r="834" spans="1:18" x14ac:dyDescent="0.25">
      <c r="A834">
        <v>345</v>
      </c>
      <c r="B834">
        <v>345103</v>
      </c>
      <c r="C834">
        <v>5940</v>
      </c>
      <c r="D834" t="s">
        <v>208</v>
      </c>
      <c r="E834" s="1">
        <v>26.31</v>
      </c>
      <c r="F834" s="5">
        <v>41982</v>
      </c>
      <c r="G834" s="9" t="s">
        <v>7966</v>
      </c>
      <c r="H834" s="9" t="s">
        <v>7976</v>
      </c>
      <c r="I834" s="9" t="s">
        <v>8055</v>
      </c>
      <c r="J834" t="s">
        <v>5760</v>
      </c>
      <c r="M834" t="s">
        <v>5745</v>
      </c>
      <c r="N834">
        <v>648674</v>
      </c>
      <c r="Q834" s="13">
        <v>951563</v>
      </c>
      <c r="R834" s="16" t="s">
        <v>8003</v>
      </c>
    </row>
    <row r="835" spans="1:18" x14ac:dyDescent="0.25">
      <c r="A835">
        <v>345</v>
      </c>
      <c r="B835">
        <v>345101</v>
      </c>
      <c r="C835">
        <v>5940</v>
      </c>
      <c r="D835" t="s">
        <v>208</v>
      </c>
      <c r="E835" s="1">
        <v>13.59</v>
      </c>
      <c r="F835" s="5">
        <v>41982</v>
      </c>
      <c r="G835" s="9" t="s">
        <v>7966</v>
      </c>
      <c r="H835" s="9" t="s">
        <v>7976</v>
      </c>
      <c r="I835" s="9" t="s">
        <v>8055</v>
      </c>
      <c r="J835" t="s">
        <v>5760</v>
      </c>
      <c r="M835" t="s">
        <v>5745</v>
      </c>
      <c r="N835">
        <v>648675</v>
      </c>
      <c r="Q835" s="13">
        <v>951563</v>
      </c>
      <c r="R835" s="16" t="s">
        <v>8003</v>
      </c>
    </row>
    <row r="836" spans="1:18" x14ac:dyDescent="0.25">
      <c r="A836">
        <v>345</v>
      </c>
      <c r="B836">
        <v>345101</v>
      </c>
      <c r="C836">
        <v>5965</v>
      </c>
      <c r="D836" t="s">
        <v>213</v>
      </c>
      <c r="E836" s="1">
        <v>62</v>
      </c>
      <c r="F836" s="5">
        <v>41982</v>
      </c>
      <c r="G836" s="9" t="s">
        <v>7966</v>
      </c>
      <c r="H836" s="9" t="s">
        <v>7976</v>
      </c>
      <c r="I836" s="9" t="s">
        <v>8055</v>
      </c>
      <c r="J836" t="s">
        <v>5163</v>
      </c>
      <c r="M836" t="s">
        <v>5745</v>
      </c>
      <c r="N836">
        <v>648680</v>
      </c>
      <c r="Q836" s="13">
        <v>951566</v>
      </c>
      <c r="R836" s="16" t="s">
        <v>8003</v>
      </c>
    </row>
    <row r="837" spans="1:18" x14ac:dyDescent="0.25">
      <c r="A837">
        <v>345</v>
      </c>
      <c r="B837">
        <v>345102</v>
      </c>
      <c r="C837">
        <v>6090</v>
      </c>
      <c r="D837" t="s">
        <v>227</v>
      </c>
      <c r="E837" s="1">
        <v>10</v>
      </c>
      <c r="F837" s="5">
        <v>41982</v>
      </c>
      <c r="G837" s="9" t="s">
        <v>7966</v>
      </c>
      <c r="H837" s="9" t="s">
        <v>7976</v>
      </c>
      <c r="I837" s="9" t="s">
        <v>8055</v>
      </c>
      <c r="J837" t="s">
        <v>5193</v>
      </c>
      <c r="M837" t="s">
        <v>5745</v>
      </c>
      <c r="N837">
        <v>648715</v>
      </c>
      <c r="Q837" s="13">
        <v>951585</v>
      </c>
      <c r="R837" s="16" t="s">
        <v>8003</v>
      </c>
    </row>
    <row r="838" spans="1:18" x14ac:dyDescent="0.25">
      <c r="A838">
        <v>345</v>
      </c>
      <c r="B838">
        <v>345102</v>
      </c>
      <c r="C838">
        <v>6285</v>
      </c>
      <c r="D838" t="s">
        <v>255</v>
      </c>
      <c r="E838" s="1">
        <v>18.010000000000002</v>
      </c>
      <c r="F838" s="5">
        <v>41982</v>
      </c>
      <c r="G838" s="9" t="s">
        <v>7966</v>
      </c>
      <c r="H838" s="9" t="s">
        <v>7976</v>
      </c>
      <c r="I838" s="9" t="s">
        <v>8055</v>
      </c>
      <c r="J838" t="s">
        <v>5251</v>
      </c>
      <c r="M838" t="s">
        <v>5745</v>
      </c>
      <c r="N838">
        <v>648766</v>
      </c>
      <c r="Q838" s="13">
        <v>951525</v>
      </c>
      <c r="R838" s="16" t="s">
        <v>8003</v>
      </c>
    </row>
    <row r="839" spans="1:18" x14ac:dyDescent="0.25">
      <c r="A839">
        <v>345</v>
      </c>
      <c r="B839">
        <v>345102</v>
      </c>
      <c r="C839">
        <v>6285</v>
      </c>
      <c r="D839" t="s">
        <v>255</v>
      </c>
      <c r="E839" s="1">
        <v>26.33</v>
      </c>
      <c r="F839" s="5">
        <v>41982</v>
      </c>
      <c r="G839" s="9" t="s">
        <v>7966</v>
      </c>
      <c r="H839" s="9" t="s">
        <v>7976</v>
      </c>
      <c r="I839" s="9" t="s">
        <v>8055</v>
      </c>
      <c r="J839" t="s">
        <v>5251</v>
      </c>
      <c r="M839" t="s">
        <v>5745</v>
      </c>
      <c r="N839">
        <v>648767</v>
      </c>
      <c r="Q839" s="13">
        <v>951525</v>
      </c>
      <c r="R839" s="16" t="s">
        <v>8003</v>
      </c>
    </row>
    <row r="840" spans="1:18" x14ac:dyDescent="0.25">
      <c r="A840">
        <v>345</v>
      </c>
      <c r="B840">
        <v>345102</v>
      </c>
      <c r="C840">
        <v>6285</v>
      </c>
      <c r="D840" t="s">
        <v>255</v>
      </c>
      <c r="E840" s="1">
        <v>275.39</v>
      </c>
      <c r="F840" s="5">
        <v>41982</v>
      </c>
      <c r="G840" s="9" t="s">
        <v>7966</v>
      </c>
      <c r="H840" s="9" t="s">
        <v>7976</v>
      </c>
      <c r="I840" s="9" t="s">
        <v>8055</v>
      </c>
      <c r="J840" t="s">
        <v>5251</v>
      </c>
      <c r="M840" t="s">
        <v>5745</v>
      </c>
      <c r="N840">
        <v>648770</v>
      </c>
      <c r="Q840" s="13">
        <v>951525</v>
      </c>
      <c r="R840" s="16" t="s">
        <v>8003</v>
      </c>
    </row>
    <row r="841" spans="1:18" x14ac:dyDescent="0.25">
      <c r="A841">
        <v>345</v>
      </c>
      <c r="B841">
        <v>345102</v>
      </c>
      <c r="C841">
        <v>6310</v>
      </c>
      <c r="D841" t="s">
        <v>259</v>
      </c>
      <c r="E841" s="1">
        <v>24.13</v>
      </c>
      <c r="F841" s="5">
        <v>41982</v>
      </c>
      <c r="G841" s="9" t="s">
        <v>7966</v>
      </c>
      <c r="H841" s="9" t="s">
        <v>7976</v>
      </c>
      <c r="I841" s="9" t="s">
        <v>8055</v>
      </c>
      <c r="J841" t="s">
        <v>5251</v>
      </c>
      <c r="M841" t="s">
        <v>5745</v>
      </c>
      <c r="N841">
        <v>648771</v>
      </c>
      <c r="Q841" s="13">
        <v>951525</v>
      </c>
      <c r="R841" s="16" t="s">
        <v>8003</v>
      </c>
    </row>
    <row r="842" spans="1:18" x14ac:dyDescent="0.25">
      <c r="A842">
        <v>345</v>
      </c>
      <c r="B842">
        <v>345101</v>
      </c>
      <c r="C842">
        <v>6285</v>
      </c>
      <c r="D842" t="s">
        <v>255</v>
      </c>
      <c r="E842" s="1">
        <v>31.64</v>
      </c>
      <c r="F842" s="5">
        <v>41982</v>
      </c>
      <c r="G842" s="9" t="s">
        <v>7966</v>
      </c>
      <c r="H842" s="9" t="s">
        <v>7976</v>
      </c>
      <c r="I842" s="9" t="s">
        <v>8055</v>
      </c>
      <c r="J842" t="s">
        <v>5164</v>
      </c>
      <c r="M842" t="s">
        <v>5745</v>
      </c>
      <c r="N842">
        <v>648779</v>
      </c>
      <c r="Q842" s="13">
        <v>951570</v>
      </c>
      <c r="R842" s="16" t="s">
        <v>8003</v>
      </c>
    </row>
    <row r="843" spans="1:18" x14ac:dyDescent="0.25">
      <c r="A843">
        <v>345</v>
      </c>
      <c r="B843">
        <v>345101</v>
      </c>
      <c r="C843">
        <v>6285</v>
      </c>
      <c r="D843" t="s">
        <v>255</v>
      </c>
      <c r="E843" s="1">
        <v>9.81</v>
      </c>
      <c r="F843" s="5">
        <v>41982</v>
      </c>
      <c r="G843" s="9" t="s">
        <v>7966</v>
      </c>
      <c r="H843" s="9" t="s">
        <v>7976</v>
      </c>
      <c r="I843" s="9" t="s">
        <v>8055</v>
      </c>
      <c r="J843" t="s">
        <v>5164</v>
      </c>
      <c r="M843" t="s">
        <v>5745</v>
      </c>
      <c r="N843">
        <v>648780</v>
      </c>
      <c r="Q843" s="13">
        <v>951570</v>
      </c>
      <c r="R843" s="16" t="s">
        <v>8003</v>
      </c>
    </row>
    <row r="844" spans="1:18" x14ac:dyDescent="0.25">
      <c r="A844">
        <v>345</v>
      </c>
      <c r="B844">
        <v>345101</v>
      </c>
      <c r="C844">
        <v>6285</v>
      </c>
      <c r="D844" t="s">
        <v>255</v>
      </c>
      <c r="E844" s="1">
        <v>9.11</v>
      </c>
      <c r="F844" s="5">
        <v>41982</v>
      </c>
      <c r="G844" s="9" t="s">
        <v>7966</v>
      </c>
      <c r="H844" s="9" t="s">
        <v>7976</v>
      </c>
      <c r="I844" s="9" t="s">
        <v>8055</v>
      </c>
      <c r="J844" t="s">
        <v>5164</v>
      </c>
      <c r="M844" t="s">
        <v>5745</v>
      </c>
      <c r="N844">
        <v>648781</v>
      </c>
      <c r="Q844" s="13">
        <v>951570</v>
      </c>
      <c r="R844" s="16" t="s">
        <v>8003</v>
      </c>
    </row>
    <row r="845" spans="1:18" x14ac:dyDescent="0.25">
      <c r="A845">
        <v>345</v>
      </c>
      <c r="B845">
        <v>345101</v>
      </c>
      <c r="C845">
        <v>5480</v>
      </c>
      <c r="D845" t="s">
        <v>161</v>
      </c>
      <c r="E845" s="1">
        <v>117.25</v>
      </c>
      <c r="F845" s="5">
        <v>41982</v>
      </c>
      <c r="G845" s="9" t="s">
        <v>7966</v>
      </c>
      <c r="H845" s="9" t="s">
        <v>7976</v>
      </c>
      <c r="I845" s="9" t="s">
        <v>8055</v>
      </c>
      <c r="J845" t="s">
        <v>5162</v>
      </c>
      <c r="M845" t="s">
        <v>5745</v>
      </c>
      <c r="N845">
        <v>648848</v>
      </c>
      <c r="Q845" s="13">
        <v>951534</v>
      </c>
      <c r="R845" s="16" t="s">
        <v>8003</v>
      </c>
    </row>
    <row r="846" spans="1:18" x14ac:dyDescent="0.25">
      <c r="A846">
        <v>345</v>
      </c>
      <c r="B846">
        <v>345101</v>
      </c>
      <c r="C846">
        <v>5490</v>
      </c>
      <c r="D846" t="s">
        <v>162</v>
      </c>
      <c r="E846" s="1">
        <v>87</v>
      </c>
      <c r="F846" s="5">
        <v>41982</v>
      </c>
      <c r="G846" s="9" t="s">
        <v>7966</v>
      </c>
      <c r="H846" s="9" t="s">
        <v>7976</v>
      </c>
      <c r="I846" s="9" t="s">
        <v>8055</v>
      </c>
      <c r="J846" t="s">
        <v>5162</v>
      </c>
      <c r="M846" t="s">
        <v>5745</v>
      </c>
      <c r="N846">
        <v>648848</v>
      </c>
      <c r="Q846" s="13">
        <v>951534</v>
      </c>
      <c r="R846" s="16" t="s">
        <v>8003</v>
      </c>
    </row>
    <row r="847" spans="1:18" x14ac:dyDescent="0.25">
      <c r="A847">
        <v>345</v>
      </c>
      <c r="B847">
        <v>345101</v>
      </c>
      <c r="C847">
        <v>6385</v>
      </c>
      <c r="D847" t="s">
        <v>267</v>
      </c>
      <c r="E847" s="1">
        <v>51.8</v>
      </c>
      <c r="F847" s="5">
        <v>41982</v>
      </c>
      <c r="G847" s="9" t="s">
        <v>7966</v>
      </c>
      <c r="H847" s="9" t="s">
        <v>7976</v>
      </c>
      <c r="I847" s="9" t="s">
        <v>8055</v>
      </c>
      <c r="J847" t="s">
        <v>5458</v>
      </c>
      <c r="M847" t="s">
        <v>5745</v>
      </c>
      <c r="N847">
        <v>648861</v>
      </c>
      <c r="Q847" s="13">
        <v>951493</v>
      </c>
      <c r="R847" s="16" t="s">
        <v>8003</v>
      </c>
    </row>
    <row r="848" spans="1:18" x14ac:dyDescent="0.25">
      <c r="A848">
        <v>345</v>
      </c>
      <c r="B848">
        <v>345100</v>
      </c>
      <c r="C848">
        <v>6070</v>
      </c>
      <c r="D848" t="s">
        <v>225</v>
      </c>
      <c r="E848" s="1">
        <v>1057.5</v>
      </c>
      <c r="F848" s="5">
        <v>41982</v>
      </c>
      <c r="G848" s="9" t="s">
        <v>7966</v>
      </c>
      <c r="H848" s="9" t="s">
        <v>7976</v>
      </c>
      <c r="I848" s="9" t="s">
        <v>8055</v>
      </c>
      <c r="J848" t="s">
        <v>5761</v>
      </c>
      <c r="M848" t="s">
        <v>5745</v>
      </c>
      <c r="N848">
        <v>648973</v>
      </c>
      <c r="Q848" s="13">
        <v>951901</v>
      </c>
      <c r="R848" s="16" t="s">
        <v>8003</v>
      </c>
    </row>
    <row r="849" spans="1:18" x14ac:dyDescent="0.25">
      <c r="A849">
        <v>345</v>
      </c>
      <c r="B849">
        <v>345</v>
      </c>
      <c r="C849">
        <v>1195</v>
      </c>
      <c r="D849" t="s">
        <v>21</v>
      </c>
      <c r="E849" s="1">
        <v>274.01</v>
      </c>
      <c r="F849" s="5">
        <v>41983</v>
      </c>
      <c r="G849" s="9" t="s">
        <v>7966</v>
      </c>
      <c r="H849" s="9" t="s">
        <v>7976</v>
      </c>
      <c r="I849" s="9" t="s">
        <v>8055</v>
      </c>
      <c r="J849" t="s">
        <v>5526</v>
      </c>
      <c r="K849" t="s">
        <v>5940</v>
      </c>
      <c r="L849">
        <v>97601</v>
      </c>
      <c r="M849" t="s">
        <v>5745</v>
      </c>
      <c r="N849">
        <v>649251</v>
      </c>
      <c r="Q849" s="13">
        <v>951490</v>
      </c>
      <c r="R849" s="16" t="s">
        <v>8003</v>
      </c>
    </row>
    <row r="850" spans="1:18" x14ac:dyDescent="0.25">
      <c r="A850">
        <v>345</v>
      </c>
      <c r="B850">
        <v>345</v>
      </c>
      <c r="C850">
        <v>1195</v>
      </c>
      <c r="D850" t="s">
        <v>21</v>
      </c>
      <c r="E850" s="1">
        <v>-274.01</v>
      </c>
      <c r="F850" s="5">
        <v>41983</v>
      </c>
      <c r="G850" s="9" t="s">
        <v>7966</v>
      </c>
      <c r="H850" s="9" t="s">
        <v>7976</v>
      </c>
      <c r="I850" s="9" t="s">
        <v>8055</v>
      </c>
      <c r="J850" t="s">
        <v>5526</v>
      </c>
      <c r="K850" t="s">
        <v>5940</v>
      </c>
      <c r="L850">
        <v>97601</v>
      </c>
      <c r="M850" t="s">
        <v>5745</v>
      </c>
      <c r="N850">
        <v>649251</v>
      </c>
      <c r="Q850" s="13">
        <v>951490</v>
      </c>
      <c r="R850" s="16" t="s">
        <v>8003</v>
      </c>
    </row>
    <row r="851" spans="1:18" x14ac:dyDescent="0.25">
      <c r="A851">
        <v>345</v>
      </c>
      <c r="B851">
        <v>345</v>
      </c>
      <c r="C851">
        <v>1195</v>
      </c>
      <c r="D851" t="s">
        <v>21</v>
      </c>
      <c r="E851" s="1">
        <v>-241.19</v>
      </c>
      <c r="F851" s="5">
        <v>41983</v>
      </c>
      <c r="G851" s="9" t="s">
        <v>7966</v>
      </c>
      <c r="H851" s="9" t="s">
        <v>7976</v>
      </c>
      <c r="I851" s="9" t="s">
        <v>8055</v>
      </c>
      <c r="J851" t="s">
        <v>5526</v>
      </c>
      <c r="K851" t="s">
        <v>5737</v>
      </c>
      <c r="L851">
        <v>97601</v>
      </c>
      <c r="M851" t="s">
        <v>5735</v>
      </c>
      <c r="N851">
        <v>649252</v>
      </c>
      <c r="Q851" s="13">
        <v>951490</v>
      </c>
      <c r="R851" s="16" t="s">
        <v>8003</v>
      </c>
    </row>
    <row r="852" spans="1:18" x14ac:dyDescent="0.25">
      <c r="A852">
        <v>345</v>
      </c>
      <c r="B852">
        <v>345</v>
      </c>
      <c r="C852">
        <v>1195</v>
      </c>
      <c r="D852" t="s">
        <v>21</v>
      </c>
      <c r="E852" s="1">
        <v>241.19</v>
      </c>
      <c r="F852" s="5">
        <v>41983</v>
      </c>
      <c r="G852" s="9" t="s">
        <v>7966</v>
      </c>
      <c r="H852" s="9" t="s">
        <v>7976</v>
      </c>
      <c r="I852" s="9" t="s">
        <v>8055</v>
      </c>
      <c r="J852" t="s">
        <v>5526</v>
      </c>
      <c r="K852" t="s">
        <v>5737</v>
      </c>
      <c r="L852">
        <v>97601</v>
      </c>
      <c r="M852" t="s">
        <v>5735</v>
      </c>
      <c r="N852">
        <v>649252</v>
      </c>
      <c r="Q852" s="13">
        <v>951490</v>
      </c>
      <c r="R852" s="16" t="s">
        <v>8003</v>
      </c>
    </row>
    <row r="853" spans="1:18" x14ac:dyDescent="0.25">
      <c r="A853">
        <v>345</v>
      </c>
      <c r="B853">
        <v>345102</v>
      </c>
      <c r="C853">
        <v>6255</v>
      </c>
      <c r="D853" t="s">
        <v>251</v>
      </c>
      <c r="E853" s="1">
        <v>245.55</v>
      </c>
      <c r="F853" s="5">
        <v>41983</v>
      </c>
      <c r="G853" s="9" t="s">
        <v>7966</v>
      </c>
      <c r="H853" s="9" t="s">
        <v>7976</v>
      </c>
      <c r="I853" s="9" t="s">
        <v>8055</v>
      </c>
      <c r="J853" t="s">
        <v>5526</v>
      </c>
      <c r="M853" t="s">
        <v>5745</v>
      </c>
      <c r="N853">
        <v>649257</v>
      </c>
      <c r="Q853" s="13">
        <v>952115</v>
      </c>
      <c r="R853" s="16" t="s">
        <v>8004</v>
      </c>
    </row>
    <row r="854" spans="1:18" x14ac:dyDescent="0.25">
      <c r="A854">
        <v>345</v>
      </c>
      <c r="B854">
        <v>345102</v>
      </c>
      <c r="C854">
        <v>6255</v>
      </c>
      <c r="D854" t="s">
        <v>251</v>
      </c>
      <c r="E854" s="1">
        <v>-245.55</v>
      </c>
      <c r="F854" s="5">
        <v>41991</v>
      </c>
      <c r="G854" s="9" t="s">
        <v>7966</v>
      </c>
      <c r="H854" s="9" t="s">
        <v>7976</v>
      </c>
      <c r="I854" s="9" t="s">
        <v>8055</v>
      </c>
      <c r="J854" t="s">
        <v>5526</v>
      </c>
      <c r="M854" t="s">
        <v>5745</v>
      </c>
      <c r="N854">
        <v>649257</v>
      </c>
      <c r="Q854" s="13">
        <v>952115</v>
      </c>
      <c r="R854" s="16" t="s">
        <v>8004</v>
      </c>
    </row>
    <row r="855" spans="1:18" x14ac:dyDescent="0.25">
      <c r="A855">
        <v>345</v>
      </c>
      <c r="B855">
        <v>345</v>
      </c>
      <c r="C855">
        <v>1130</v>
      </c>
      <c r="D855" t="s">
        <v>14</v>
      </c>
      <c r="E855" s="1">
        <v>-19.079999999999998</v>
      </c>
      <c r="F855" s="5">
        <v>41983</v>
      </c>
      <c r="G855" s="9" t="s">
        <v>7966</v>
      </c>
      <c r="H855" s="9" t="s">
        <v>7976</v>
      </c>
      <c r="I855" s="9" t="s">
        <v>8055</v>
      </c>
      <c r="J855" t="s">
        <v>5194</v>
      </c>
      <c r="K855" t="s">
        <v>5738</v>
      </c>
      <c r="L855">
        <v>96128</v>
      </c>
      <c r="M855" t="s">
        <v>5735</v>
      </c>
      <c r="N855">
        <v>649264</v>
      </c>
      <c r="Q855" s="13">
        <v>951522</v>
      </c>
      <c r="R855" s="16" t="s">
        <v>8003</v>
      </c>
    </row>
    <row r="856" spans="1:18" x14ac:dyDescent="0.25">
      <c r="A856">
        <v>345</v>
      </c>
      <c r="B856">
        <v>345</v>
      </c>
      <c r="C856">
        <v>1195</v>
      </c>
      <c r="D856" t="s">
        <v>21</v>
      </c>
      <c r="E856" s="1">
        <v>274.01</v>
      </c>
      <c r="F856" s="5">
        <v>41985</v>
      </c>
      <c r="G856" s="9" t="s">
        <v>7966</v>
      </c>
      <c r="H856" s="9" t="s">
        <v>7976</v>
      </c>
      <c r="I856" s="9" t="s">
        <v>8055</v>
      </c>
      <c r="J856" t="s">
        <v>5192</v>
      </c>
      <c r="K856">
        <v>345102</v>
      </c>
      <c r="L856">
        <v>97601</v>
      </c>
      <c r="M856" t="s">
        <v>5745</v>
      </c>
      <c r="N856">
        <v>649754</v>
      </c>
      <c r="Q856" s="13">
        <v>951957</v>
      </c>
      <c r="R856" s="16" t="s">
        <v>8003</v>
      </c>
    </row>
    <row r="857" spans="1:18" x14ac:dyDescent="0.25">
      <c r="A857">
        <v>345</v>
      </c>
      <c r="B857">
        <v>345</v>
      </c>
      <c r="C857">
        <v>1195</v>
      </c>
      <c r="D857" t="s">
        <v>21</v>
      </c>
      <c r="E857" s="1">
        <v>-241.19</v>
      </c>
      <c r="F857" s="5">
        <v>41985</v>
      </c>
      <c r="G857" s="9" t="s">
        <v>7966</v>
      </c>
      <c r="H857" s="9" t="s">
        <v>7976</v>
      </c>
      <c r="I857" s="9" t="s">
        <v>8055</v>
      </c>
      <c r="J857" t="s">
        <v>5192</v>
      </c>
      <c r="K857">
        <v>345102</v>
      </c>
      <c r="L857">
        <v>97601</v>
      </c>
      <c r="M857" t="s">
        <v>5735</v>
      </c>
      <c r="N857">
        <v>649755</v>
      </c>
      <c r="Q857" s="13">
        <v>951957</v>
      </c>
      <c r="R857" s="16" t="s">
        <v>8003</v>
      </c>
    </row>
    <row r="858" spans="1:18" x14ac:dyDescent="0.25">
      <c r="A858">
        <v>345</v>
      </c>
      <c r="B858">
        <v>345103</v>
      </c>
      <c r="C858">
        <v>5935</v>
      </c>
      <c r="D858" t="s">
        <v>207</v>
      </c>
      <c r="E858" s="1">
        <v>85.86</v>
      </c>
      <c r="F858" s="5">
        <v>41988</v>
      </c>
      <c r="G858" s="9" t="s">
        <v>7966</v>
      </c>
      <c r="H858" s="9" t="s">
        <v>7976</v>
      </c>
      <c r="I858" s="9" t="s">
        <v>8055</v>
      </c>
      <c r="J858" t="s">
        <v>5764</v>
      </c>
      <c r="K858" t="s">
        <v>5925</v>
      </c>
      <c r="M858" t="s">
        <v>5745</v>
      </c>
      <c r="N858">
        <v>650198</v>
      </c>
      <c r="Q858" s="13">
        <v>952057</v>
      </c>
      <c r="R858" s="16" t="s">
        <v>8004</v>
      </c>
    </row>
    <row r="859" spans="1:18" x14ac:dyDescent="0.25">
      <c r="A859">
        <v>345</v>
      </c>
      <c r="B859">
        <v>345103</v>
      </c>
      <c r="C859">
        <v>5895</v>
      </c>
      <c r="D859" t="s">
        <v>204</v>
      </c>
      <c r="E859" s="1">
        <v>15.08</v>
      </c>
      <c r="F859" s="5">
        <v>41989</v>
      </c>
      <c r="G859" s="9" t="s">
        <v>7966</v>
      </c>
      <c r="H859" s="9" t="s">
        <v>7976</v>
      </c>
      <c r="I859" s="9" t="s">
        <v>8055</v>
      </c>
      <c r="J859" t="s">
        <v>5178</v>
      </c>
      <c r="M859" t="s">
        <v>5745</v>
      </c>
      <c r="N859">
        <v>650291</v>
      </c>
      <c r="Q859" s="13">
        <v>952257</v>
      </c>
      <c r="R859" s="16" t="s">
        <v>8004</v>
      </c>
    </row>
    <row r="860" spans="1:18" x14ac:dyDescent="0.25">
      <c r="A860">
        <v>345</v>
      </c>
      <c r="B860">
        <v>345102</v>
      </c>
      <c r="C860">
        <v>5895</v>
      </c>
      <c r="D860" t="s">
        <v>204</v>
      </c>
      <c r="E860" s="1">
        <v>67.5</v>
      </c>
      <c r="F860" s="5">
        <v>41989</v>
      </c>
      <c r="G860" s="9" t="s">
        <v>7966</v>
      </c>
      <c r="H860" s="9" t="s">
        <v>7976</v>
      </c>
      <c r="I860" s="9" t="s">
        <v>8055</v>
      </c>
      <c r="J860" t="s">
        <v>5178</v>
      </c>
      <c r="M860" t="s">
        <v>5745</v>
      </c>
      <c r="N860">
        <v>650563</v>
      </c>
      <c r="Q860" s="13">
        <v>952128</v>
      </c>
      <c r="R860" s="16" t="s">
        <v>8004</v>
      </c>
    </row>
    <row r="861" spans="1:18" x14ac:dyDescent="0.25">
      <c r="A861">
        <v>345</v>
      </c>
      <c r="B861">
        <v>345102</v>
      </c>
      <c r="C861">
        <v>5940</v>
      </c>
      <c r="D861" t="s">
        <v>208</v>
      </c>
      <c r="E861" s="1">
        <v>20.83</v>
      </c>
      <c r="F861" s="5">
        <v>41989</v>
      </c>
      <c r="G861" s="9" t="s">
        <v>7966</v>
      </c>
      <c r="H861" s="9" t="s">
        <v>7976</v>
      </c>
      <c r="I861" s="9" t="s">
        <v>8055</v>
      </c>
      <c r="J861" t="s">
        <v>5760</v>
      </c>
      <c r="M861" t="s">
        <v>5745</v>
      </c>
      <c r="N861">
        <v>650591</v>
      </c>
      <c r="Q861" s="13">
        <v>952161</v>
      </c>
      <c r="R861" s="16" t="s">
        <v>8004</v>
      </c>
    </row>
    <row r="862" spans="1:18" x14ac:dyDescent="0.25">
      <c r="A862">
        <v>345</v>
      </c>
      <c r="B862">
        <v>345101</v>
      </c>
      <c r="C862">
        <v>5970</v>
      </c>
      <c r="D862" t="s">
        <v>214</v>
      </c>
      <c r="E862" s="1">
        <v>195</v>
      </c>
      <c r="F862" s="5">
        <v>41989</v>
      </c>
      <c r="G862" s="9" t="s">
        <v>7966</v>
      </c>
      <c r="H862" s="9" t="s">
        <v>7976</v>
      </c>
      <c r="I862" s="9" t="s">
        <v>8055</v>
      </c>
      <c r="J862" t="s">
        <v>5195</v>
      </c>
      <c r="M862" t="s">
        <v>5745</v>
      </c>
      <c r="N862">
        <v>650598</v>
      </c>
      <c r="Q862" s="13">
        <v>952131</v>
      </c>
      <c r="R862" s="16" t="s">
        <v>8004</v>
      </c>
    </row>
    <row r="863" spans="1:18" x14ac:dyDescent="0.25">
      <c r="A863">
        <v>345</v>
      </c>
      <c r="B863">
        <v>345101</v>
      </c>
      <c r="C863">
        <v>5865</v>
      </c>
      <c r="D863" t="s">
        <v>198</v>
      </c>
      <c r="E863" s="1">
        <v>103.86</v>
      </c>
      <c r="F863" s="5">
        <v>41990</v>
      </c>
      <c r="G863" s="9" t="s">
        <v>7966</v>
      </c>
      <c r="H863" s="9" t="s">
        <v>7976</v>
      </c>
      <c r="I863" s="9" t="s">
        <v>8055</v>
      </c>
      <c r="J863" t="s">
        <v>5176</v>
      </c>
      <c r="M863" t="s">
        <v>5745</v>
      </c>
      <c r="N863">
        <v>651193</v>
      </c>
      <c r="Q863" s="13">
        <v>952097</v>
      </c>
      <c r="R863" s="16" t="s">
        <v>8004</v>
      </c>
    </row>
    <row r="864" spans="1:18" x14ac:dyDescent="0.25">
      <c r="A864">
        <v>345</v>
      </c>
      <c r="B864">
        <v>345102</v>
      </c>
      <c r="C864">
        <v>5865</v>
      </c>
      <c r="D864" t="s">
        <v>198</v>
      </c>
      <c r="E864" s="1">
        <v>42.39</v>
      </c>
      <c r="F864" s="5">
        <v>41990</v>
      </c>
      <c r="G864" s="9" t="s">
        <v>7966</v>
      </c>
      <c r="H864" s="9" t="s">
        <v>7976</v>
      </c>
      <c r="I864" s="9" t="s">
        <v>8055</v>
      </c>
      <c r="J864" t="s">
        <v>5176</v>
      </c>
      <c r="M864" t="s">
        <v>5745</v>
      </c>
      <c r="N864">
        <v>651205</v>
      </c>
      <c r="Q864" s="13">
        <v>952630</v>
      </c>
      <c r="R864" s="16" t="s">
        <v>8005</v>
      </c>
    </row>
    <row r="865" spans="1:18" x14ac:dyDescent="0.25">
      <c r="A865">
        <v>345</v>
      </c>
      <c r="B865">
        <v>345102</v>
      </c>
      <c r="C865">
        <v>5880</v>
      </c>
      <c r="D865" t="s">
        <v>201</v>
      </c>
      <c r="E865" s="1">
        <v>38.869999999999997</v>
      </c>
      <c r="F865" s="5">
        <v>41990</v>
      </c>
      <c r="G865" s="9" t="s">
        <v>7966</v>
      </c>
      <c r="H865" s="9" t="s">
        <v>7976</v>
      </c>
      <c r="I865" s="9" t="s">
        <v>8055</v>
      </c>
      <c r="J865" t="s">
        <v>5176</v>
      </c>
      <c r="M865" t="s">
        <v>5745</v>
      </c>
      <c r="N865">
        <v>651205</v>
      </c>
      <c r="Q865" s="13">
        <v>952630</v>
      </c>
      <c r="R865" s="16" t="s">
        <v>8005</v>
      </c>
    </row>
    <row r="866" spans="1:18" x14ac:dyDescent="0.25">
      <c r="A866">
        <v>345</v>
      </c>
      <c r="B866">
        <v>345102</v>
      </c>
      <c r="C866">
        <v>6255</v>
      </c>
      <c r="D866" t="s">
        <v>251</v>
      </c>
      <c r="E866" s="1">
        <v>178.39</v>
      </c>
      <c r="F866" s="5">
        <v>41990</v>
      </c>
      <c r="G866" s="9" t="s">
        <v>7966</v>
      </c>
      <c r="H866" s="9" t="s">
        <v>7976</v>
      </c>
      <c r="I866" s="9" t="s">
        <v>8055</v>
      </c>
      <c r="J866" t="s">
        <v>5184</v>
      </c>
      <c r="M866" t="s">
        <v>5745</v>
      </c>
      <c r="N866">
        <v>651228</v>
      </c>
      <c r="Q866" s="13">
        <v>952073</v>
      </c>
      <c r="R866" s="16" t="s">
        <v>8004</v>
      </c>
    </row>
    <row r="867" spans="1:18" x14ac:dyDescent="0.25">
      <c r="A867">
        <v>345</v>
      </c>
      <c r="B867">
        <v>345</v>
      </c>
      <c r="C867">
        <v>1130</v>
      </c>
      <c r="D867" t="s">
        <v>14</v>
      </c>
      <c r="E867" s="1">
        <v>584.33000000000004</v>
      </c>
      <c r="F867" s="5">
        <v>41991</v>
      </c>
      <c r="G867" s="9" t="s">
        <v>7966</v>
      </c>
      <c r="H867" s="9" t="s">
        <v>7976</v>
      </c>
      <c r="I867" s="9" t="s">
        <v>8055</v>
      </c>
      <c r="J867" t="s">
        <v>5194</v>
      </c>
      <c r="K867" t="s">
        <v>5950</v>
      </c>
      <c r="L867">
        <v>96128</v>
      </c>
      <c r="M867" t="s">
        <v>5745</v>
      </c>
      <c r="N867">
        <v>651405</v>
      </c>
      <c r="Q867" s="13">
        <v>952162</v>
      </c>
      <c r="R867" s="16" t="s">
        <v>8004</v>
      </c>
    </row>
    <row r="868" spans="1:18" x14ac:dyDescent="0.25">
      <c r="A868">
        <v>345</v>
      </c>
      <c r="B868">
        <v>345</v>
      </c>
      <c r="C868">
        <v>1130</v>
      </c>
      <c r="D868" t="s">
        <v>14</v>
      </c>
      <c r="E868" s="1">
        <v>-565.25</v>
      </c>
      <c r="F868" s="5">
        <v>41991</v>
      </c>
      <c r="G868" s="9" t="s">
        <v>7966</v>
      </c>
      <c r="H868" s="9" t="s">
        <v>7976</v>
      </c>
      <c r="I868" s="9" t="s">
        <v>8055</v>
      </c>
      <c r="J868" t="s">
        <v>5194</v>
      </c>
      <c r="K868" t="s">
        <v>5739</v>
      </c>
      <c r="L868">
        <v>96128</v>
      </c>
      <c r="M868" t="s">
        <v>5735</v>
      </c>
      <c r="N868">
        <v>651407</v>
      </c>
      <c r="Q868" s="13">
        <v>952162</v>
      </c>
      <c r="R868" s="16" t="s">
        <v>8004</v>
      </c>
    </row>
    <row r="869" spans="1:18" x14ac:dyDescent="0.25">
      <c r="A869">
        <v>345</v>
      </c>
      <c r="B869">
        <v>345102</v>
      </c>
      <c r="C869">
        <v>6260</v>
      </c>
      <c r="D869" t="s">
        <v>252</v>
      </c>
      <c r="E869" s="1">
        <v>245.55</v>
      </c>
      <c r="F869" s="5">
        <v>41991</v>
      </c>
      <c r="G869" s="9" t="s">
        <v>7966</v>
      </c>
      <c r="H869" s="9" t="s">
        <v>7976</v>
      </c>
      <c r="I869" s="9" t="s">
        <v>8055</v>
      </c>
      <c r="J869" t="s">
        <v>5192</v>
      </c>
      <c r="M869" t="s">
        <v>5745</v>
      </c>
      <c r="N869">
        <v>651561</v>
      </c>
      <c r="Q869" s="13">
        <v>952515</v>
      </c>
      <c r="R869" s="16" t="s">
        <v>8004</v>
      </c>
    </row>
    <row r="870" spans="1:18" x14ac:dyDescent="0.25">
      <c r="A870">
        <v>345</v>
      </c>
      <c r="B870">
        <v>345101</v>
      </c>
      <c r="C870">
        <v>6385</v>
      </c>
      <c r="D870" t="s">
        <v>267</v>
      </c>
      <c r="E870" s="1">
        <v>51.8</v>
      </c>
      <c r="F870" s="5">
        <v>41995</v>
      </c>
      <c r="G870" s="9" t="s">
        <v>7966</v>
      </c>
      <c r="H870" s="9" t="s">
        <v>7976</v>
      </c>
      <c r="I870" s="9" t="s">
        <v>8055</v>
      </c>
      <c r="J870" t="s">
        <v>5458</v>
      </c>
      <c r="M870" t="s">
        <v>5745</v>
      </c>
      <c r="N870">
        <v>652372</v>
      </c>
      <c r="Q870" s="13">
        <v>952634</v>
      </c>
      <c r="R870" s="16" t="s">
        <v>8005</v>
      </c>
    </row>
    <row r="871" spans="1:18" x14ac:dyDescent="0.25">
      <c r="A871">
        <v>345</v>
      </c>
      <c r="B871">
        <v>345102</v>
      </c>
      <c r="C871">
        <v>5895</v>
      </c>
      <c r="D871" t="s">
        <v>204</v>
      </c>
      <c r="E871" s="1">
        <v>37.22</v>
      </c>
      <c r="F871" s="5">
        <v>41995</v>
      </c>
      <c r="G871" s="9" t="s">
        <v>7966</v>
      </c>
      <c r="H871" s="9" t="s">
        <v>7976</v>
      </c>
      <c r="I871" s="9" t="s">
        <v>8055</v>
      </c>
      <c r="J871" t="s">
        <v>5178</v>
      </c>
      <c r="M871" t="s">
        <v>5745</v>
      </c>
      <c r="N871">
        <v>652393</v>
      </c>
      <c r="Q871" s="13">
        <v>952635</v>
      </c>
      <c r="R871" s="16" t="s">
        <v>8005</v>
      </c>
    </row>
    <row r="872" spans="1:18" x14ac:dyDescent="0.25">
      <c r="A872">
        <v>345</v>
      </c>
      <c r="B872">
        <v>345102</v>
      </c>
      <c r="C872">
        <v>6090</v>
      </c>
      <c r="D872" t="s">
        <v>227</v>
      </c>
      <c r="E872" s="1">
        <v>10</v>
      </c>
      <c r="F872" s="5">
        <v>41995</v>
      </c>
      <c r="G872" s="9" t="s">
        <v>7966</v>
      </c>
      <c r="H872" s="9" t="s">
        <v>7976</v>
      </c>
      <c r="I872" s="9" t="s">
        <v>8055</v>
      </c>
      <c r="J872" t="s">
        <v>5193</v>
      </c>
      <c r="M872" t="s">
        <v>5745</v>
      </c>
      <c r="N872">
        <v>652398</v>
      </c>
      <c r="Q872" s="13">
        <v>952662</v>
      </c>
      <c r="R872" s="16" t="s">
        <v>8005</v>
      </c>
    </row>
    <row r="873" spans="1:18" x14ac:dyDescent="0.25">
      <c r="A873">
        <v>345</v>
      </c>
      <c r="B873">
        <v>345101</v>
      </c>
      <c r="C873">
        <v>6255</v>
      </c>
      <c r="D873" t="s">
        <v>251</v>
      </c>
      <c r="E873" s="1">
        <v>47.5</v>
      </c>
      <c r="F873" s="5">
        <v>41995</v>
      </c>
      <c r="G873" s="9" t="s">
        <v>7966</v>
      </c>
      <c r="H873" s="9" t="s">
        <v>7976</v>
      </c>
      <c r="I873" s="9" t="s">
        <v>8055</v>
      </c>
      <c r="J873" t="s">
        <v>4800</v>
      </c>
      <c r="M873" t="s">
        <v>5745</v>
      </c>
      <c r="N873">
        <v>652399</v>
      </c>
      <c r="Q873" s="13">
        <v>953243</v>
      </c>
      <c r="R873" s="16" t="s">
        <v>8006</v>
      </c>
    </row>
    <row r="874" spans="1:18" x14ac:dyDescent="0.25">
      <c r="A874">
        <v>345</v>
      </c>
      <c r="B874">
        <v>345103</v>
      </c>
      <c r="C874">
        <v>5960</v>
      </c>
      <c r="D874" t="s">
        <v>212</v>
      </c>
      <c r="E874" s="1">
        <v>46.75</v>
      </c>
      <c r="F874" s="5">
        <v>41995</v>
      </c>
      <c r="G874" s="9" t="s">
        <v>7966</v>
      </c>
      <c r="H874" s="9" t="s">
        <v>7976</v>
      </c>
      <c r="I874" s="9" t="s">
        <v>8055</v>
      </c>
      <c r="J874" t="s">
        <v>5250</v>
      </c>
      <c r="M874" t="s">
        <v>5745</v>
      </c>
      <c r="N874">
        <v>652402</v>
      </c>
      <c r="Q874" s="13">
        <v>952651</v>
      </c>
      <c r="R874" s="16" t="s">
        <v>8005</v>
      </c>
    </row>
    <row r="875" spans="1:18" x14ac:dyDescent="0.25">
      <c r="A875">
        <v>345</v>
      </c>
      <c r="B875">
        <v>345101</v>
      </c>
      <c r="C875">
        <v>5960</v>
      </c>
      <c r="D875" t="s">
        <v>212</v>
      </c>
      <c r="E875" s="1">
        <v>46.19</v>
      </c>
      <c r="F875" s="5">
        <v>41995</v>
      </c>
      <c r="G875" s="9" t="s">
        <v>7966</v>
      </c>
      <c r="H875" s="9" t="s">
        <v>7976</v>
      </c>
      <c r="I875" s="9" t="s">
        <v>8055</v>
      </c>
      <c r="J875" t="s">
        <v>5250</v>
      </c>
      <c r="M875" t="s">
        <v>5745</v>
      </c>
      <c r="N875">
        <v>652403</v>
      </c>
      <c r="Q875" s="13">
        <v>952651</v>
      </c>
      <c r="R875" s="16" t="s">
        <v>8005</v>
      </c>
    </row>
    <row r="876" spans="1:18" x14ac:dyDescent="0.25">
      <c r="A876">
        <v>345</v>
      </c>
      <c r="B876">
        <v>2014139</v>
      </c>
      <c r="C876">
        <v>2906</v>
      </c>
      <c r="D876" t="s">
        <v>83</v>
      </c>
      <c r="E876" s="1">
        <v>4146.6000000000004</v>
      </c>
      <c r="F876" s="5">
        <v>41999</v>
      </c>
      <c r="G876" s="9" t="s">
        <v>7966</v>
      </c>
      <c r="H876" s="9" t="s">
        <v>7976</v>
      </c>
      <c r="I876" s="9" t="s">
        <v>8055</v>
      </c>
      <c r="J876" t="s">
        <v>5761</v>
      </c>
      <c r="M876" t="s">
        <v>5745</v>
      </c>
      <c r="N876">
        <v>652962</v>
      </c>
      <c r="Q876" s="13">
        <v>953454</v>
      </c>
      <c r="R876" s="16" t="s">
        <v>8006</v>
      </c>
    </row>
    <row r="877" spans="1:18" x14ac:dyDescent="0.25">
      <c r="A877">
        <v>345</v>
      </c>
      <c r="B877">
        <v>345100</v>
      </c>
      <c r="C877">
        <v>6025</v>
      </c>
      <c r="D877" t="s">
        <v>219</v>
      </c>
      <c r="E877" s="1">
        <v>1057.5</v>
      </c>
      <c r="F877" s="5">
        <v>41999</v>
      </c>
      <c r="G877" s="9" t="s">
        <v>7966</v>
      </c>
      <c r="H877" s="9" t="s">
        <v>7976</v>
      </c>
      <c r="I877" s="9" t="s">
        <v>8055</v>
      </c>
      <c r="J877" t="s">
        <v>5761</v>
      </c>
      <c r="M877" t="s">
        <v>5745</v>
      </c>
      <c r="N877">
        <v>652963</v>
      </c>
      <c r="Q877" s="13">
        <v>953454</v>
      </c>
      <c r="R877" s="16" t="s">
        <v>8006</v>
      </c>
    </row>
    <row r="878" spans="1:18" x14ac:dyDescent="0.25">
      <c r="A878">
        <v>345</v>
      </c>
      <c r="B878">
        <v>345100</v>
      </c>
      <c r="C878">
        <v>6025</v>
      </c>
      <c r="D878" t="s">
        <v>219</v>
      </c>
      <c r="E878" s="1">
        <v>5764.12</v>
      </c>
      <c r="F878" s="5">
        <v>41999</v>
      </c>
      <c r="G878" s="9" t="s">
        <v>7966</v>
      </c>
      <c r="H878" s="9" t="s">
        <v>7976</v>
      </c>
      <c r="I878" s="9" t="s">
        <v>8055</v>
      </c>
      <c r="J878" t="s">
        <v>5761</v>
      </c>
      <c r="M878" t="s">
        <v>5745</v>
      </c>
      <c r="N878">
        <v>652964</v>
      </c>
      <c r="Q878" s="13">
        <v>953454</v>
      </c>
      <c r="R878" s="16" t="s">
        <v>8006</v>
      </c>
    </row>
    <row r="879" spans="1:18" x14ac:dyDescent="0.25">
      <c r="A879">
        <v>345</v>
      </c>
      <c r="B879">
        <v>345102</v>
      </c>
      <c r="C879">
        <v>6090</v>
      </c>
      <c r="D879" t="s">
        <v>227</v>
      </c>
      <c r="E879" s="1">
        <v>5</v>
      </c>
      <c r="F879" s="5">
        <v>42002</v>
      </c>
      <c r="G879" s="9" t="s">
        <v>7966</v>
      </c>
      <c r="H879" s="9" t="s">
        <v>7976</v>
      </c>
      <c r="I879" s="9" t="s">
        <v>8055</v>
      </c>
      <c r="J879" t="s">
        <v>5193</v>
      </c>
      <c r="M879" t="s">
        <v>5745</v>
      </c>
      <c r="N879">
        <v>653262</v>
      </c>
      <c r="Q879" s="13">
        <v>953257</v>
      </c>
      <c r="R879" s="16" t="s">
        <v>8006</v>
      </c>
    </row>
    <row r="880" spans="1:18" x14ac:dyDescent="0.25">
      <c r="A880">
        <v>345</v>
      </c>
      <c r="B880">
        <v>345101</v>
      </c>
      <c r="C880">
        <v>6310</v>
      </c>
      <c r="D880" t="s">
        <v>259</v>
      </c>
      <c r="E880" s="1">
        <v>11.41</v>
      </c>
      <c r="F880" s="5">
        <v>42002</v>
      </c>
      <c r="G880" s="9" t="s">
        <v>7966</v>
      </c>
      <c r="H880" s="9" t="s">
        <v>7976</v>
      </c>
      <c r="I880" s="9" t="s">
        <v>8055</v>
      </c>
      <c r="J880" t="s">
        <v>5768</v>
      </c>
      <c r="M880" t="s">
        <v>5745</v>
      </c>
      <c r="N880">
        <v>653264</v>
      </c>
      <c r="Q880" s="13">
        <v>953245</v>
      </c>
      <c r="R880" s="16" t="s">
        <v>8006</v>
      </c>
    </row>
    <row r="881" spans="1:18" x14ac:dyDescent="0.25">
      <c r="A881">
        <v>345</v>
      </c>
      <c r="B881">
        <v>345102</v>
      </c>
      <c r="C881">
        <v>6310</v>
      </c>
      <c r="D881" t="s">
        <v>259</v>
      </c>
      <c r="E881" s="1">
        <v>27.71</v>
      </c>
      <c r="F881" s="5">
        <v>42002</v>
      </c>
      <c r="G881" s="9" t="s">
        <v>7966</v>
      </c>
      <c r="H881" s="9" t="s">
        <v>7976</v>
      </c>
      <c r="I881" s="9" t="s">
        <v>8055</v>
      </c>
      <c r="J881" t="s">
        <v>5768</v>
      </c>
      <c r="M881" t="s">
        <v>5745</v>
      </c>
      <c r="N881">
        <v>653265</v>
      </c>
      <c r="Q881" s="13">
        <v>953245</v>
      </c>
      <c r="R881" s="16" t="s">
        <v>8006</v>
      </c>
    </row>
    <row r="882" spans="1:18" x14ac:dyDescent="0.25">
      <c r="A882">
        <v>345</v>
      </c>
      <c r="B882">
        <v>345102</v>
      </c>
      <c r="C882">
        <v>6310</v>
      </c>
      <c r="D882" t="s">
        <v>259</v>
      </c>
      <c r="E882" s="1">
        <v>63.59</v>
      </c>
      <c r="F882" s="5">
        <v>42002</v>
      </c>
      <c r="G882" s="9" t="s">
        <v>7966</v>
      </c>
      <c r="H882" s="9" t="s">
        <v>7976</v>
      </c>
      <c r="I882" s="9" t="s">
        <v>8055</v>
      </c>
      <c r="J882" t="s">
        <v>5690</v>
      </c>
      <c r="M882" t="s">
        <v>5745</v>
      </c>
      <c r="N882">
        <v>653266</v>
      </c>
      <c r="Q882" s="13">
        <v>953242</v>
      </c>
      <c r="R882" s="16" t="s">
        <v>8006</v>
      </c>
    </row>
    <row r="883" spans="1:18" x14ac:dyDescent="0.25">
      <c r="A883">
        <v>345</v>
      </c>
      <c r="B883">
        <v>345101</v>
      </c>
      <c r="C883">
        <v>5480</v>
      </c>
      <c r="D883" t="s">
        <v>161</v>
      </c>
      <c r="E883" s="1">
        <v>100.5</v>
      </c>
      <c r="F883" s="5">
        <v>42002</v>
      </c>
      <c r="G883" s="9" t="s">
        <v>7966</v>
      </c>
      <c r="H883" s="9" t="s">
        <v>7976</v>
      </c>
      <c r="I883" s="9" t="s">
        <v>8055</v>
      </c>
      <c r="J883" t="s">
        <v>5162</v>
      </c>
      <c r="M883" t="s">
        <v>5745</v>
      </c>
      <c r="N883">
        <v>653270</v>
      </c>
      <c r="Q883" s="13">
        <v>953762</v>
      </c>
      <c r="R883" s="16" t="s">
        <v>8007</v>
      </c>
    </row>
    <row r="884" spans="1:18" x14ac:dyDescent="0.25">
      <c r="A884">
        <v>345</v>
      </c>
      <c r="B884">
        <v>345102</v>
      </c>
      <c r="C884">
        <v>6285</v>
      </c>
      <c r="D884" t="s">
        <v>255</v>
      </c>
      <c r="E884" s="1">
        <v>12.38</v>
      </c>
      <c r="F884" s="5">
        <v>42002</v>
      </c>
      <c r="G884" s="9" t="s">
        <v>7966</v>
      </c>
      <c r="H884" s="9" t="s">
        <v>7976</v>
      </c>
      <c r="I884" s="9" t="s">
        <v>8055</v>
      </c>
      <c r="J884" t="s">
        <v>5668</v>
      </c>
      <c r="M884" t="s">
        <v>5745</v>
      </c>
      <c r="N884">
        <v>653274</v>
      </c>
      <c r="Q884" s="13">
        <v>953255</v>
      </c>
      <c r="R884" s="16" t="s">
        <v>8006</v>
      </c>
    </row>
    <row r="885" spans="1:18" x14ac:dyDescent="0.25">
      <c r="A885">
        <v>345</v>
      </c>
      <c r="B885">
        <v>345102</v>
      </c>
      <c r="C885">
        <v>5895</v>
      </c>
      <c r="D885" t="s">
        <v>204</v>
      </c>
      <c r="E885" s="1">
        <v>33.75</v>
      </c>
      <c r="F885" s="5">
        <v>42002</v>
      </c>
      <c r="G885" s="9" t="s">
        <v>7966</v>
      </c>
      <c r="H885" s="9" t="s">
        <v>7976</v>
      </c>
      <c r="I885" s="9" t="s">
        <v>8055</v>
      </c>
      <c r="J885" t="s">
        <v>5178</v>
      </c>
      <c r="M885" t="s">
        <v>5745</v>
      </c>
      <c r="N885">
        <v>653391</v>
      </c>
      <c r="Q885" s="13">
        <v>953234</v>
      </c>
      <c r="R885" s="16" t="s">
        <v>8006</v>
      </c>
    </row>
    <row r="886" spans="1:18" x14ac:dyDescent="0.25">
      <c r="A886">
        <v>345</v>
      </c>
      <c r="B886">
        <v>345101</v>
      </c>
      <c r="C886">
        <v>5950</v>
      </c>
      <c r="D886" t="s">
        <v>210</v>
      </c>
      <c r="E886" s="1">
        <v>138.12</v>
      </c>
      <c r="F886" s="5">
        <v>42002</v>
      </c>
      <c r="G886" s="9" t="s">
        <v>7966</v>
      </c>
      <c r="H886" s="9" t="s">
        <v>7976</v>
      </c>
      <c r="I886" s="9" t="s">
        <v>8055</v>
      </c>
      <c r="J886" t="s">
        <v>5202</v>
      </c>
      <c r="M886" t="s">
        <v>5745</v>
      </c>
      <c r="N886">
        <v>653430</v>
      </c>
      <c r="Q886" s="13">
        <v>953235</v>
      </c>
      <c r="R886" s="16" t="s">
        <v>8006</v>
      </c>
    </row>
    <row r="887" spans="1:18" x14ac:dyDescent="0.25">
      <c r="A887">
        <v>345</v>
      </c>
      <c r="B887">
        <v>345102</v>
      </c>
      <c r="C887">
        <v>6090</v>
      </c>
      <c r="D887" t="s">
        <v>227</v>
      </c>
      <c r="E887" s="1">
        <v>200</v>
      </c>
      <c r="F887" s="5">
        <v>42005</v>
      </c>
      <c r="G887" s="9" t="s">
        <v>7966</v>
      </c>
      <c r="H887" s="9" t="s">
        <v>7976</v>
      </c>
      <c r="I887" s="9" t="s">
        <v>8055</v>
      </c>
      <c r="J887" t="s">
        <v>5743</v>
      </c>
      <c r="M887" t="s">
        <v>5741</v>
      </c>
      <c r="N887">
        <v>653886</v>
      </c>
      <c r="Q887" s="13">
        <v>953489</v>
      </c>
      <c r="R887" s="16" t="s">
        <v>8006</v>
      </c>
    </row>
    <row r="888" spans="1:18" x14ac:dyDescent="0.25">
      <c r="A888">
        <v>345</v>
      </c>
      <c r="B888">
        <v>345102</v>
      </c>
      <c r="C888">
        <v>6090</v>
      </c>
      <c r="D888" t="s">
        <v>227</v>
      </c>
      <c r="E888" s="1">
        <v>300</v>
      </c>
      <c r="F888" s="5">
        <v>42005</v>
      </c>
      <c r="G888" s="9" t="s">
        <v>7966</v>
      </c>
      <c r="H888" s="9" t="s">
        <v>7976</v>
      </c>
      <c r="I888" s="9" t="s">
        <v>8055</v>
      </c>
      <c r="J888" t="s">
        <v>5744</v>
      </c>
      <c r="M888" t="s">
        <v>5741</v>
      </c>
      <c r="N888">
        <v>653891</v>
      </c>
      <c r="Q888" s="13">
        <v>953485</v>
      </c>
      <c r="R888" s="16" t="s">
        <v>8006</v>
      </c>
    </row>
    <row r="889" spans="1:18" x14ac:dyDescent="0.25">
      <c r="A889">
        <v>345</v>
      </c>
      <c r="B889">
        <v>345102</v>
      </c>
      <c r="C889">
        <v>5435</v>
      </c>
      <c r="D889" t="s">
        <v>158</v>
      </c>
      <c r="E889" s="1">
        <v>10267</v>
      </c>
      <c r="F889" s="5">
        <v>42005</v>
      </c>
      <c r="G889" s="9" t="s">
        <v>7966</v>
      </c>
      <c r="H889" s="9" t="s">
        <v>7976</v>
      </c>
      <c r="I889" s="9" t="s">
        <v>8055</v>
      </c>
      <c r="J889" t="s">
        <v>5740</v>
      </c>
      <c r="M889" t="s">
        <v>5741</v>
      </c>
      <c r="N889">
        <v>653895</v>
      </c>
      <c r="Q889" s="13">
        <v>953455</v>
      </c>
      <c r="R889" s="16" t="s">
        <v>8006</v>
      </c>
    </row>
    <row r="890" spans="1:18" x14ac:dyDescent="0.25">
      <c r="A890">
        <v>345</v>
      </c>
      <c r="B890">
        <v>345101</v>
      </c>
      <c r="C890">
        <v>5930</v>
      </c>
      <c r="D890" t="s">
        <v>206</v>
      </c>
      <c r="E890" s="1">
        <v>63.44</v>
      </c>
      <c r="F890" s="5">
        <v>42003</v>
      </c>
      <c r="G890" s="9" t="s">
        <v>7966</v>
      </c>
      <c r="H890" s="9" t="s">
        <v>7976</v>
      </c>
      <c r="I890" s="9" t="s">
        <v>8055</v>
      </c>
      <c r="J890" t="s">
        <v>5169</v>
      </c>
      <c r="K890" t="s">
        <v>5957</v>
      </c>
      <c r="M890" t="s">
        <v>5745</v>
      </c>
      <c r="N890">
        <v>653990</v>
      </c>
      <c r="Q890" s="13">
        <v>953340</v>
      </c>
      <c r="R890" s="16" t="s">
        <v>8006</v>
      </c>
    </row>
    <row r="891" spans="1:18" x14ac:dyDescent="0.25">
      <c r="A891">
        <v>345</v>
      </c>
      <c r="B891">
        <v>345101</v>
      </c>
      <c r="C891">
        <v>5465</v>
      </c>
      <c r="D891" t="s">
        <v>159</v>
      </c>
      <c r="E891" s="1">
        <v>8.9499999999999993</v>
      </c>
      <c r="F891" s="5">
        <v>42003</v>
      </c>
      <c r="G891" s="9" t="s">
        <v>7966</v>
      </c>
      <c r="H891" s="9" t="s">
        <v>7976</v>
      </c>
      <c r="I891" s="9" t="s">
        <v>8055</v>
      </c>
      <c r="J891" t="s">
        <v>5169</v>
      </c>
      <c r="K891" t="s">
        <v>5957</v>
      </c>
      <c r="M891" t="s">
        <v>5745</v>
      </c>
      <c r="N891">
        <v>653991</v>
      </c>
      <c r="Q891" s="13">
        <v>953340</v>
      </c>
      <c r="R891" s="16" t="s">
        <v>8006</v>
      </c>
    </row>
    <row r="892" spans="1:18" x14ac:dyDescent="0.25">
      <c r="A892">
        <v>345</v>
      </c>
      <c r="B892">
        <v>345101</v>
      </c>
      <c r="C892">
        <v>5465</v>
      </c>
      <c r="D892" t="s">
        <v>159</v>
      </c>
      <c r="E892" s="1">
        <v>129.59</v>
      </c>
      <c r="F892" s="5">
        <v>42003</v>
      </c>
      <c r="G892" s="9" t="s">
        <v>7966</v>
      </c>
      <c r="H892" s="9" t="s">
        <v>7976</v>
      </c>
      <c r="I892" s="9" t="s">
        <v>8055</v>
      </c>
      <c r="J892" t="s">
        <v>5169</v>
      </c>
      <c r="K892" t="s">
        <v>5957</v>
      </c>
      <c r="M892" t="s">
        <v>5745</v>
      </c>
      <c r="N892">
        <v>653992</v>
      </c>
      <c r="Q892" s="13">
        <v>953340</v>
      </c>
      <c r="R892" s="16" t="s">
        <v>8006</v>
      </c>
    </row>
    <row r="893" spans="1:18" x14ac:dyDescent="0.25">
      <c r="A893">
        <v>345</v>
      </c>
      <c r="B893">
        <v>345102</v>
      </c>
      <c r="C893">
        <v>5860</v>
      </c>
      <c r="D893" t="s">
        <v>197</v>
      </c>
      <c r="E893" s="1">
        <v>13.42</v>
      </c>
      <c r="F893" s="5">
        <v>42004</v>
      </c>
      <c r="G893" s="9" t="s">
        <v>7966</v>
      </c>
      <c r="H893" s="9" t="s">
        <v>7976</v>
      </c>
      <c r="I893" s="9" t="s">
        <v>8055</v>
      </c>
      <c r="J893" t="s">
        <v>5177</v>
      </c>
      <c r="M893" t="s">
        <v>5745</v>
      </c>
      <c r="N893">
        <v>654212</v>
      </c>
      <c r="Q893" s="13">
        <v>953776</v>
      </c>
      <c r="R893" s="16" t="s">
        <v>8007</v>
      </c>
    </row>
    <row r="894" spans="1:18" x14ac:dyDescent="0.25">
      <c r="A894">
        <v>345</v>
      </c>
      <c r="B894">
        <v>345102</v>
      </c>
      <c r="C894">
        <v>5895</v>
      </c>
      <c r="D894" t="s">
        <v>204</v>
      </c>
      <c r="E894" s="1">
        <v>27.78</v>
      </c>
      <c r="F894" s="5">
        <v>42004</v>
      </c>
      <c r="G894" s="9" t="s">
        <v>7966</v>
      </c>
      <c r="H894" s="9" t="s">
        <v>7976</v>
      </c>
      <c r="I894" s="9" t="s">
        <v>8055</v>
      </c>
      <c r="J894" t="s">
        <v>5177</v>
      </c>
      <c r="M894" t="s">
        <v>5745</v>
      </c>
      <c r="N894">
        <v>654212</v>
      </c>
      <c r="Q894" s="13">
        <v>953776</v>
      </c>
      <c r="R894" s="16" t="s">
        <v>8007</v>
      </c>
    </row>
    <row r="895" spans="1:18" x14ac:dyDescent="0.25">
      <c r="A895">
        <v>345</v>
      </c>
      <c r="B895">
        <v>345102</v>
      </c>
      <c r="C895">
        <v>5270</v>
      </c>
      <c r="D895" t="s">
        <v>154</v>
      </c>
      <c r="E895" s="1">
        <v>-50</v>
      </c>
      <c r="F895" s="5">
        <v>42004</v>
      </c>
      <c r="G895" s="9" t="s">
        <v>7966</v>
      </c>
      <c r="H895" s="9" t="s">
        <v>7976</v>
      </c>
      <c r="I895" s="9" t="s">
        <v>8055</v>
      </c>
      <c r="J895" t="s">
        <v>5770</v>
      </c>
      <c r="M895" t="s">
        <v>5745</v>
      </c>
      <c r="N895">
        <v>654214</v>
      </c>
      <c r="Q895" s="13">
        <v>916122</v>
      </c>
      <c r="R895" s="16" t="s">
        <v>8042</v>
      </c>
    </row>
    <row r="896" spans="1:18" x14ac:dyDescent="0.25">
      <c r="A896">
        <v>345</v>
      </c>
      <c r="B896">
        <v>345101</v>
      </c>
      <c r="C896">
        <v>5895</v>
      </c>
      <c r="D896" t="s">
        <v>204</v>
      </c>
      <c r="E896" s="1">
        <v>21.71</v>
      </c>
      <c r="F896" s="5">
        <v>42004</v>
      </c>
      <c r="G896" s="9" t="s">
        <v>7966</v>
      </c>
      <c r="H896" s="9" t="s">
        <v>7976</v>
      </c>
      <c r="I896" s="9" t="s">
        <v>8055</v>
      </c>
      <c r="J896" t="s">
        <v>5185</v>
      </c>
      <c r="M896" t="s">
        <v>5745</v>
      </c>
      <c r="N896">
        <v>654476</v>
      </c>
      <c r="Q896" s="13">
        <v>953792</v>
      </c>
      <c r="R896" s="16" t="s">
        <v>8007</v>
      </c>
    </row>
    <row r="897" spans="1:18" x14ac:dyDescent="0.25">
      <c r="A897">
        <v>345</v>
      </c>
      <c r="B897">
        <v>345101</v>
      </c>
      <c r="C897">
        <v>6050</v>
      </c>
      <c r="D897" t="s">
        <v>223</v>
      </c>
      <c r="E897" s="1">
        <v>264</v>
      </c>
      <c r="F897" s="5">
        <v>42004</v>
      </c>
      <c r="G897" s="9" t="s">
        <v>7966</v>
      </c>
      <c r="H897" s="9" t="s">
        <v>7976</v>
      </c>
      <c r="I897" s="9" t="s">
        <v>8055</v>
      </c>
      <c r="J897" t="s">
        <v>5769</v>
      </c>
      <c r="M897" t="s">
        <v>5745</v>
      </c>
      <c r="N897">
        <v>654756</v>
      </c>
      <c r="Q897" s="13">
        <v>954125</v>
      </c>
      <c r="R897" s="16" t="s">
        <v>8007</v>
      </c>
    </row>
    <row r="898" spans="1:18" x14ac:dyDescent="0.25">
      <c r="A898">
        <v>345</v>
      </c>
      <c r="B898">
        <v>345103</v>
      </c>
      <c r="C898">
        <v>5470</v>
      </c>
      <c r="D898" t="s">
        <v>160</v>
      </c>
      <c r="E898" s="1">
        <v>290.98</v>
      </c>
      <c r="F898" s="5">
        <v>42004</v>
      </c>
      <c r="G898" s="9" t="s">
        <v>7966</v>
      </c>
      <c r="H898" s="9" t="s">
        <v>7976</v>
      </c>
      <c r="I898" s="9" t="s">
        <v>8055</v>
      </c>
      <c r="J898" t="s">
        <v>5169</v>
      </c>
      <c r="K898" t="s">
        <v>5957</v>
      </c>
      <c r="M898" t="s">
        <v>5745</v>
      </c>
      <c r="N898">
        <v>654812</v>
      </c>
      <c r="Q898" s="13">
        <v>953605</v>
      </c>
      <c r="R898" s="16" t="s">
        <v>8007</v>
      </c>
    </row>
    <row r="899" spans="1:18" x14ac:dyDescent="0.25">
      <c r="A899">
        <v>345</v>
      </c>
      <c r="B899">
        <v>345101</v>
      </c>
      <c r="C899">
        <v>5465</v>
      </c>
      <c r="D899" t="s">
        <v>159</v>
      </c>
      <c r="E899" s="1">
        <v>25.45</v>
      </c>
      <c r="F899" s="5">
        <v>42004</v>
      </c>
      <c r="G899" s="9" t="s">
        <v>7966</v>
      </c>
      <c r="H899" s="9" t="s">
        <v>7976</v>
      </c>
      <c r="I899" s="9" t="s">
        <v>8055</v>
      </c>
      <c r="J899" t="s">
        <v>5169</v>
      </c>
      <c r="K899" t="s">
        <v>5958</v>
      </c>
      <c r="M899" t="s">
        <v>5745</v>
      </c>
      <c r="N899">
        <v>654813</v>
      </c>
      <c r="Q899" s="13">
        <v>953605</v>
      </c>
      <c r="R899" s="16" t="s">
        <v>8007</v>
      </c>
    </row>
    <row r="900" spans="1:18" x14ac:dyDescent="0.25">
      <c r="A900">
        <v>345</v>
      </c>
      <c r="B900">
        <v>345103</v>
      </c>
      <c r="C900">
        <v>5470</v>
      </c>
      <c r="D900" t="s">
        <v>160</v>
      </c>
      <c r="E900" s="1">
        <v>550.41</v>
      </c>
      <c r="F900" s="5">
        <v>42004</v>
      </c>
      <c r="G900" s="9" t="s">
        <v>7966</v>
      </c>
      <c r="H900" s="9" t="s">
        <v>7976</v>
      </c>
      <c r="I900" s="9" t="s">
        <v>8055</v>
      </c>
      <c r="J900" t="s">
        <v>5169</v>
      </c>
      <c r="K900" t="s">
        <v>5957</v>
      </c>
      <c r="M900" t="s">
        <v>5745</v>
      </c>
      <c r="N900">
        <v>654814</v>
      </c>
      <c r="Q900" s="13">
        <v>953605</v>
      </c>
      <c r="R900" s="16" t="s">
        <v>8007</v>
      </c>
    </row>
    <row r="901" spans="1:18" x14ac:dyDescent="0.25">
      <c r="A901">
        <v>345</v>
      </c>
      <c r="B901">
        <v>345102</v>
      </c>
      <c r="C901">
        <v>5465</v>
      </c>
      <c r="D901" t="s">
        <v>159</v>
      </c>
      <c r="E901" s="1">
        <v>3116.83</v>
      </c>
      <c r="F901" s="5">
        <v>42004</v>
      </c>
      <c r="G901" s="9" t="s">
        <v>7966</v>
      </c>
      <c r="H901" s="9" t="s">
        <v>7976</v>
      </c>
      <c r="I901" s="9" t="s">
        <v>8055</v>
      </c>
      <c r="J901" t="s">
        <v>5169</v>
      </c>
      <c r="K901" t="s">
        <v>5939</v>
      </c>
      <c r="M901" t="s">
        <v>5745</v>
      </c>
      <c r="N901">
        <v>654815</v>
      </c>
      <c r="Q901" s="13">
        <v>953605</v>
      </c>
      <c r="R901" s="16" t="s">
        <v>8007</v>
      </c>
    </row>
    <row r="902" spans="1:18" x14ac:dyDescent="0.25">
      <c r="A902">
        <v>345</v>
      </c>
      <c r="B902">
        <v>345102</v>
      </c>
      <c r="C902">
        <v>5465</v>
      </c>
      <c r="D902" t="s">
        <v>159</v>
      </c>
      <c r="E902" s="1">
        <v>2866.79</v>
      </c>
      <c r="F902" s="5">
        <v>42004</v>
      </c>
      <c r="G902" s="9" t="s">
        <v>7966</v>
      </c>
      <c r="H902" s="9" t="s">
        <v>7976</v>
      </c>
      <c r="I902" s="9" t="s">
        <v>8055</v>
      </c>
      <c r="J902" t="s">
        <v>5169</v>
      </c>
      <c r="K902" t="s">
        <v>5939</v>
      </c>
      <c r="M902" t="s">
        <v>5745</v>
      </c>
      <c r="N902">
        <v>654816</v>
      </c>
      <c r="Q902" s="13">
        <v>953605</v>
      </c>
      <c r="R902" s="16" t="s">
        <v>8007</v>
      </c>
    </row>
    <row r="903" spans="1:18" x14ac:dyDescent="0.25">
      <c r="A903">
        <v>345</v>
      </c>
      <c r="B903">
        <v>345101</v>
      </c>
      <c r="C903">
        <v>5465</v>
      </c>
      <c r="D903" t="s">
        <v>159</v>
      </c>
      <c r="E903" s="1">
        <v>1025.52</v>
      </c>
      <c r="F903" s="5">
        <v>42004</v>
      </c>
      <c r="G903" s="9" t="s">
        <v>7966</v>
      </c>
      <c r="H903" s="9" t="s">
        <v>7976</v>
      </c>
      <c r="I903" s="9" t="s">
        <v>8055</v>
      </c>
      <c r="J903" t="s">
        <v>5169</v>
      </c>
      <c r="K903" t="s">
        <v>5959</v>
      </c>
      <c r="M903" t="s">
        <v>5745</v>
      </c>
      <c r="N903">
        <v>654817</v>
      </c>
      <c r="Q903" s="13">
        <v>953605</v>
      </c>
      <c r="R903" s="16" t="s">
        <v>8007</v>
      </c>
    </row>
    <row r="904" spans="1:18" x14ac:dyDescent="0.25">
      <c r="A904">
        <v>345</v>
      </c>
      <c r="B904">
        <v>345101</v>
      </c>
      <c r="C904">
        <v>6255</v>
      </c>
      <c r="D904" t="s">
        <v>251</v>
      </c>
      <c r="E904" s="1">
        <v>32.5</v>
      </c>
      <c r="F904" s="5">
        <v>42004</v>
      </c>
      <c r="G904" s="9" t="s">
        <v>7966</v>
      </c>
      <c r="H904" s="9" t="s">
        <v>7976</v>
      </c>
      <c r="I904" s="9" t="s">
        <v>8055</v>
      </c>
      <c r="J904" t="s">
        <v>4800</v>
      </c>
      <c r="M904" t="s">
        <v>5745</v>
      </c>
      <c r="N904">
        <v>654903</v>
      </c>
      <c r="Q904" s="13">
        <v>954359</v>
      </c>
      <c r="R904" s="16" t="s">
        <v>8008</v>
      </c>
    </row>
    <row r="905" spans="1:18" x14ac:dyDescent="0.25">
      <c r="A905">
        <v>345</v>
      </c>
      <c r="B905">
        <v>345101</v>
      </c>
      <c r="C905">
        <v>5965</v>
      </c>
      <c r="D905" t="s">
        <v>213</v>
      </c>
      <c r="E905" s="1">
        <v>62</v>
      </c>
      <c r="F905" s="5">
        <v>42004</v>
      </c>
      <c r="G905" s="9" t="s">
        <v>7966</v>
      </c>
      <c r="H905" s="9" t="s">
        <v>7976</v>
      </c>
      <c r="I905" s="9" t="s">
        <v>8055</v>
      </c>
      <c r="J905" t="s">
        <v>5163</v>
      </c>
      <c r="M905" t="s">
        <v>5745</v>
      </c>
      <c r="N905">
        <v>654921</v>
      </c>
      <c r="Q905" s="13">
        <v>953771</v>
      </c>
      <c r="R905" s="16" t="s">
        <v>8007</v>
      </c>
    </row>
    <row r="906" spans="1:18" x14ac:dyDescent="0.25">
      <c r="A906">
        <v>345</v>
      </c>
      <c r="B906">
        <v>345101</v>
      </c>
      <c r="C906">
        <v>5950</v>
      </c>
      <c r="D906" t="s">
        <v>210</v>
      </c>
      <c r="E906" s="1">
        <v>218.49</v>
      </c>
      <c r="F906" s="5">
        <v>42004</v>
      </c>
      <c r="G906" s="9" t="s">
        <v>7966</v>
      </c>
      <c r="H906" s="9" t="s">
        <v>7976</v>
      </c>
      <c r="I906" s="9" t="s">
        <v>8055</v>
      </c>
      <c r="J906" t="s">
        <v>5202</v>
      </c>
      <c r="M906" t="s">
        <v>5745</v>
      </c>
      <c r="N906">
        <v>654922</v>
      </c>
      <c r="Q906" s="13">
        <v>953744</v>
      </c>
      <c r="R906" s="16" t="s">
        <v>8007</v>
      </c>
    </row>
    <row r="907" spans="1:18" x14ac:dyDescent="0.25">
      <c r="A907">
        <v>345</v>
      </c>
      <c r="B907">
        <v>345102</v>
      </c>
      <c r="C907">
        <v>6285</v>
      </c>
      <c r="D907" t="s">
        <v>255</v>
      </c>
      <c r="E907" s="1">
        <v>28.59</v>
      </c>
      <c r="F907" s="5">
        <v>42004</v>
      </c>
      <c r="G907" s="9" t="s">
        <v>7966</v>
      </c>
      <c r="H907" s="9" t="s">
        <v>7976</v>
      </c>
      <c r="I907" s="9" t="s">
        <v>8055</v>
      </c>
      <c r="J907" t="s">
        <v>5251</v>
      </c>
      <c r="M907" t="s">
        <v>5745</v>
      </c>
      <c r="N907">
        <v>654933</v>
      </c>
      <c r="Q907" s="13">
        <v>953774</v>
      </c>
      <c r="R907" s="16" t="s">
        <v>8007</v>
      </c>
    </row>
    <row r="908" spans="1:18" x14ac:dyDescent="0.25">
      <c r="A908">
        <v>345</v>
      </c>
      <c r="B908">
        <v>345102</v>
      </c>
      <c r="C908">
        <v>5860</v>
      </c>
      <c r="D908" t="s">
        <v>197</v>
      </c>
      <c r="E908" s="1">
        <v>13.77</v>
      </c>
      <c r="F908" s="5">
        <v>42004</v>
      </c>
      <c r="G908" s="9" t="s">
        <v>7966</v>
      </c>
      <c r="H908" s="9" t="s">
        <v>7976</v>
      </c>
      <c r="I908" s="9" t="s">
        <v>8055</v>
      </c>
      <c r="J908" t="s">
        <v>5251</v>
      </c>
      <c r="M908" t="s">
        <v>5745</v>
      </c>
      <c r="N908">
        <v>654934</v>
      </c>
      <c r="Q908" s="13">
        <v>953774</v>
      </c>
      <c r="R908" s="16" t="s">
        <v>8007</v>
      </c>
    </row>
    <row r="909" spans="1:18" x14ac:dyDescent="0.25">
      <c r="A909">
        <v>345</v>
      </c>
      <c r="B909">
        <v>345102</v>
      </c>
      <c r="C909">
        <v>6285</v>
      </c>
      <c r="D909" t="s">
        <v>255</v>
      </c>
      <c r="E909" s="1">
        <v>12.71</v>
      </c>
      <c r="F909" s="5">
        <v>42004</v>
      </c>
      <c r="G909" s="9" t="s">
        <v>7966</v>
      </c>
      <c r="H909" s="9" t="s">
        <v>7976</v>
      </c>
      <c r="I909" s="9" t="s">
        <v>8055</v>
      </c>
      <c r="J909" t="s">
        <v>5251</v>
      </c>
      <c r="M909" t="s">
        <v>5745</v>
      </c>
      <c r="N909">
        <v>654935</v>
      </c>
      <c r="Q909" s="13">
        <v>953774</v>
      </c>
      <c r="R909" s="16" t="s">
        <v>8007</v>
      </c>
    </row>
    <row r="910" spans="1:18" x14ac:dyDescent="0.25">
      <c r="A910">
        <v>345</v>
      </c>
      <c r="B910">
        <v>345105</v>
      </c>
      <c r="C910">
        <v>5390</v>
      </c>
      <c r="D910" t="s">
        <v>156</v>
      </c>
      <c r="E910" s="1">
        <v>44062.92</v>
      </c>
      <c r="F910" s="5">
        <v>42004</v>
      </c>
      <c r="G910" s="9" t="s">
        <v>7966</v>
      </c>
      <c r="H910" s="9" t="s">
        <v>7976</v>
      </c>
      <c r="I910" s="9" t="s">
        <v>8055</v>
      </c>
      <c r="J910" t="s">
        <v>5168</v>
      </c>
      <c r="M910" t="s">
        <v>5745</v>
      </c>
      <c r="N910">
        <v>654993</v>
      </c>
      <c r="Q910" s="13">
        <v>953802</v>
      </c>
      <c r="R910" s="16" t="s">
        <v>8007</v>
      </c>
    </row>
    <row r="911" spans="1:18" x14ac:dyDescent="0.25">
      <c r="A911">
        <v>345</v>
      </c>
      <c r="B911">
        <v>345105</v>
      </c>
      <c r="C911">
        <v>5390</v>
      </c>
      <c r="D911" t="s">
        <v>156</v>
      </c>
      <c r="E911" s="1">
        <v>18310.05</v>
      </c>
      <c r="F911" s="5">
        <v>42004</v>
      </c>
      <c r="G911" s="9" t="s">
        <v>7966</v>
      </c>
      <c r="H911" s="9" t="s">
        <v>7976</v>
      </c>
      <c r="I911" s="9" t="s">
        <v>8055</v>
      </c>
      <c r="J911" t="s">
        <v>5168</v>
      </c>
      <c r="M911" t="s">
        <v>5745</v>
      </c>
      <c r="N911">
        <v>654994</v>
      </c>
      <c r="Q911" s="13">
        <v>953806</v>
      </c>
      <c r="R911" s="16" t="s">
        <v>8007</v>
      </c>
    </row>
    <row r="912" spans="1:18" x14ac:dyDescent="0.25">
      <c r="A912">
        <v>345</v>
      </c>
      <c r="B912">
        <v>345105</v>
      </c>
      <c r="C912">
        <v>5390</v>
      </c>
      <c r="D912" t="s">
        <v>156</v>
      </c>
      <c r="E912" s="1">
        <v>31282.92</v>
      </c>
      <c r="F912" s="5">
        <v>42004</v>
      </c>
      <c r="G912" s="9" t="s">
        <v>7966</v>
      </c>
      <c r="H912" s="9" t="s">
        <v>7976</v>
      </c>
      <c r="I912" s="9" t="s">
        <v>8055</v>
      </c>
      <c r="J912" t="s">
        <v>5168</v>
      </c>
      <c r="M912" t="s">
        <v>5745</v>
      </c>
      <c r="N912">
        <v>655067</v>
      </c>
      <c r="Q912" s="13">
        <v>953803</v>
      </c>
      <c r="R912" s="16" t="s">
        <v>8007</v>
      </c>
    </row>
    <row r="913" spans="1:18" x14ac:dyDescent="0.25">
      <c r="A913">
        <v>345</v>
      </c>
      <c r="B913">
        <v>345105</v>
      </c>
      <c r="C913">
        <v>5390</v>
      </c>
      <c r="D913" t="s">
        <v>156</v>
      </c>
      <c r="E913" s="1">
        <v>13796.78</v>
      </c>
      <c r="F913" s="5">
        <v>42004</v>
      </c>
      <c r="G913" s="9" t="s">
        <v>7966</v>
      </c>
      <c r="H913" s="9" t="s">
        <v>7976</v>
      </c>
      <c r="I913" s="9" t="s">
        <v>8055</v>
      </c>
      <c r="J913" t="s">
        <v>5168</v>
      </c>
      <c r="M913" t="s">
        <v>5745</v>
      </c>
      <c r="N913">
        <v>655071</v>
      </c>
      <c r="Q913" s="13">
        <v>953809</v>
      </c>
      <c r="R913" s="16" t="s">
        <v>8007</v>
      </c>
    </row>
    <row r="914" spans="1:18" x14ac:dyDescent="0.25">
      <c r="A914">
        <v>345</v>
      </c>
      <c r="B914">
        <v>345103</v>
      </c>
      <c r="C914">
        <v>6320</v>
      </c>
      <c r="D914" t="s">
        <v>260</v>
      </c>
      <c r="E914" s="1">
        <v>34.950000000000003</v>
      </c>
      <c r="F914" s="5">
        <v>42004</v>
      </c>
      <c r="G914" s="9" t="s">
        <v>7966</v>
      </c>
      <c r="H914" s="9" t="s">
        <v>7976</v>
      </c>
      <c r="I914" s="9" t="s">
        <v>8055</v>
      </c>
      <c r="J914" t="s">
        <v>5164</v>
      </c>
      <c r="M914" t="s">
        <v>5745</v>
      </c>
      <c r="N914">
        <v>655092</v>
      </c>
      <c r="Q914" s="13">
        <v>953778</v>
      </c>
      <c r="R914" s="16" t="s">
        <v>8007</v>
      </c>
    </row>
    <row r="915" spans="1:18" x14ac:dyDescent="0.25">
      <c r="A915">
        <v>345</v>
      </c>
      <c r="B915">
        <v>345102</v>
      </c>
      <c r="C915">
        <v>5870</v>
      </c>
      <c r="D915" t="s">
        <v>199</v>
      </c>
      <c r="E915" s="1">
        <v>213.14</v>
      </c>
      <c r="F915" s="5">
        <v>42004</v>
      </c>
      <c r="G915" s="9" t="s">
        <v>7966</v>
      </c>
      <c r="H915" s="9" t="s">
        <v>7976</v>
      </c>
      <c r="I915" s="9" t="s">
        <v>8055</v>
      </c>
      <c r="J915" t="s">
        <v>5191</v>
      </c>
      <c r="M915" t="s">
        <v>5745</v>
      </c>
      <c r="N915">
        <v>655108</v>
      </c>
      <c r="Q915" s="13">
        <v>953745</v>
      </c>
      <c r="R915" s="16" t="s">
        <v>8007</v>
      </c>
    </row>
    <row r="916" spans="1:18" x14ac:dyDescent="0.25">
      <c r="A916">
        <v>345</v>
      </c>
      <c r="B916">
        <v>345102</v>
      </c>
      <c r="C916">
        <v>6290</v>
      </c>
      <c r="D916" t="s">
        <v>256</v>
      </c>
      <c r="E916" s="1">
        <v>112.5</v>
      </c>
      <c r="F916" s="5">
        <v>42010</v>
      </c>
      <c r="G916" s="9" t="s">
        <v>7966</v>
      </c>
      <c r="H916" s="9" t="s">
        <v>7976</v>
      </c>
      <c r="I916" s="9" t="s">
        <v>8055</v>
      </c>
      <c r="J916" t="s">
        <v>4806</v>
      </c>
      <c r="M916" t="s">
        <v>5745</v>
      </c>
      <c r="N916">
        <v>655111</v>
      </c>
      <c r="Q916" s="13">
        <v>953760</v>
      </c>
      <c r="R916" s="16" t="s">
        <v>8007</v>
      </c>
    </row>
    <row r="917" spans="1:18" x14ac:dyDescent="0.25">
      <c r="A917">
        <v>345</v>
      </c>
      <c r="B917">
        <v>345102</v>
      </c>
      <c r="C917">
        <v>5960</v>
      </c>
      <c r="D917" t="s">
        <v>212</v>
      </c>
      <c r="E917" s="1">
        <v>51.8</v>
      </c>
      <c r="F917" s="5">
        <v>42010</v>
      </c>
      <c r="G917" s="9" t="s">
        <v>7966</v>
      </c>
      <c r="H917" s="9" t="s">
        <v>7976</v>
      </c>
      <c r="I917" s="9" t="s">
        <v>8055</v>
      </c>
      <c r="J917" t="s">
        <v>5179</v>
      </c>
      <c r="M917" t="s">
        <v>5745</v>
      </c>
      <c r="N917">
        <v>655115</v>
      </c>
      <c r="Q917" s="13">
        <v>953768</v>
      </c>
      <c r="R917" s="16" t="s">
        <v>8007</v>
      </c>
    </row>
    <row r="918" spans="1:18" x14ac:dyDescent="0.25">
      <c r="A918">
        <v>345</v>
      </c>
      <c r="B918">
        <v>345102</v>
      </c>
      <c r="C918">
        <v>5960</v>
      </c>
      <c r="D918" t="s">
        <v>212</v>
      </c>
      <c r="E918" s="1">
        <v>36.799999999999997</v>
      </c>
      <c r="F918" s="5">
        <v>42010</v>
      </c>
      <c r="G918" s="9" t="s">
        <v>7966</v>
      </c>
      <c r="H918" s="9" t="s">
        <v>7976</v>
      </c>
      <c r="I918" s="9" t="s">
        <v>8055</v>
      </c>
      <c r="J918" t="s">
        <v>5179</v>
      </c>
      <c r="M918" t="s">
        <v>5745</v>
      </c>
      <c r="N918">
        <v>655116</v>
      </c>
      <c r="Q918" s="13">
        <v>953768</v>
      </c>
      <c r="R918" s="16" t="s">
        <v>8007</v>
      </c>
    </row>
    <row r="919" spans="1:18" x14ac:dyDescent="0.25">
      <c r="A919">
        <v>345</v>
      </c>
      <c r="B919">
        <v>345103</v>
      </c>
      <c r="C919">
        <v>5390</v>
      </c>
      <c r="D919" t="s">
        <v>156</v>
      </c>
      <c r="E919" s="1">
        <v>22581.119999999999</v>
      </c>
      <c r="F919" s="5">
        <v>42011</v>
      </c>
      <c r="G919" s="9" t="s">
        <v>7966</v>
      </c>
      <c r="H919" s="9" t="s">
        <v>7976</v>
      </c>
      <c r="I919" s="9" t="s">
        <v>8055</v>
      </c>
      <c r="J919" t="s">
        <v>5327</v>
      </c>
      <c r="M919" t="s">
        <v>5745</v>
      </c>
      <c r="N919">
        <v>655376</v>
      </c>
      <c r="Q919" s="13">
        <v>954111</v>
      </c>
      <c r="R919" s="16" t="s">
        <v>8007</v>
      </c>
    </row>
    <row r="920" spans="1:18" x14ac:dyDescent="0.25">
      <c r="A920">
        <v>345</v>
      </c>
      <c r="B920">
        <v>345102</v>
      </c>
      <c r="C920">
        <v>5810</v>
      </c>
      <c r="D920" t="s">
        <v>192</v>
      </c>
      <c r="E920" s="1">
        <v>30</v>
      </c>
      <c r="F920" s="5">
        <v>42011</v>
      </c>
      <c r="G920" s="9" t="s">
        <v>7966</v>
      </c>
      <c r="H920" s="9" t="s">
        <v>7976</v>
      </c>
      <c r="I920" s="9" t="s">
        <v>8055</v>
      </c>
      <c r="J920" t="s">
        <v>5358</v>
      </c>
      <c r="M920" t="s">
        <v>5745</v>
      </c>
      <c r="N920">
        <v>655411</v>
      </c>
      <c r="Q920" s="13">
        <v>953787</v>
      </c>
      <c r="R920" s="16" t="s">
        <v>8007</v>
      </c>
    </row>
    <row r="921" spans="1:18" x14ac:dyDescent="0.25">
      <c r="A921">
        <v>345</v>
      </c>
      <c r="B921">
        <v>345102</v>
      </c>
      <c r="C921">
        <v>5810</v>
      </c>
      <c r="D921" t="s">
        <v>192</v>
      </c>
      <c r="E921" s="1">
        <v>30</v>
      </c>
      <c r="F921" s="5">
        <v>42011</v>
      </c>
      <c r="G921" s="9" t="s">
        <v>7966</v>
      </c>
      <c r="H921" s="9" t="s">
        <v>7976</v>
      </c>
      <c r="I921" s="9" t="s">
        <v>8055</v>
      </c>
      <c r="J921" t="s">
        <v>5358</v>
      </c>
      <c r="M921" t="s">
        <v>5745</v>
      </c>
      <c r="N921">
        <v>655412</v>
      </c>
      <c r="Q921" s="13">
        <v>953786</v>
      </c>
      <c r="R921" s="16" t="s">
        <v>8007</v>
      </c>
    </row>
    <row r="922" spans="1:18" x14ac:dyDescent="0.25">
      <c r="A922">
        <v>345</v>
      </c>
      <c r="B922">
        <v>345102</v>
      </c>
      <c r="C922">
        <v>5810</v>
      </c>
      <c r="D922" t="s">
        <v>192</v>
      </c>
      <c r="E922" s="1">
        <v>30</v>
      </c>
      <c r="F922" s="5">
        <v>42011</v>
      </c>
      <c r="G922" s="9" t="s">
        <v>7966</v>
      </c>
      <c r="H922" s="9" t="s">
        <v>7976</v>
      </c>
      <c r="I922" s="9" t="s">
        <v>8055</v>
      </c>
      <c r="J922" t="s">
        <v>5358</v>
      </c>
      <c r="M922" t="s">
        <v>5745</v>
      </c>
      <c r="N922">
        <v>655413</v>
      </c>
      <c r="Q922" s="13">
        <v>953788</v>
      </c>
      <c r="R922" s="16" t="s">
        <v>8007</v>
      </c>
    </row>
    <row r="923" spans="1:18" x14ac:dyDescent="0.25">
      <c r="A923">
        <v>345</v>
      </c>
      <c r="B923">
        <v>345101</v>
      </c>
      <c r="C923">
        <v>5810</v>
      </c>
      <c r="D923" t="s">
        <v>192</v>
      </c>
      <c r="E923" s="1">
        <v>30</v>
      </c>
      <c r="F923" s="5">
        <v>42011</v>
      </c>
      <c r="G923" s="9" t="s">
        <v>7966</v>
      </c>
      <c r="H923" s="9" t="s">
        <v>7976</v>
      </c>
      <c r="I923" s="9" t="s">
        <v>8055</v>
      </c>
      <c r="J923" t="s">
        <v>5358</v>
      </c>
      <c r="M923" t="s">
        <v>5745</v>
      </c>
      <c r="N923">
        <v>655414</v>
      </c>
      <c r="Q923" s="13">
        <v>953785</v>
      </c>
      <c r="R923" s="16" t="s">
        <v>8007</v>
      </c>
    </row>
    <row r="924" spans="1:18" x14ac:dyDescent="0.25">
      <c r="A924">
        <v>345</v>
      </c>
      <c r="B924">
        <v>345102</v>
      </c>
      <c r="C924">
        <v>5810</v>
      </c>
      <c r="D924" t="s">
        <v>192</v>
      </c>
      <c r="E924" s="1">
        <v>30</v>
      </c>
      <c r="F924" s="5">
        <v>42011</v>
      </c>
      <c r="G924" s="9" t="s">
        <v>7966</v>
      </c>
      <c r="H924" s="9" t="s">
        <v>7976</v>
      </c>
      <c r="I924" s="9" t="s">
        <v>8055</v>
      </c>
      <c r="J924" t="s">
        <v>5358</v>
      </c>
      <c r="M924" t="s">
        <v>5745</v>
      </c>
      <c r="N924">
        <v>655415</v>
      </c>
      <c r="Q924" s="13">
        <v>953784</v>
      </c>
      <c r="R924" s="16" t="s">
        <v>8007</v>
      </c>
    </row>
    <row r="925" spans="1:18" x14ac:dyDescent="0.25">
      <c r="A925">
        <v>345</v>
      </c>
      <c r="B925">
        <v>345102</v>
      </c>
      <c r="C925">
        <v>5810</v>
      </c>
      <c r="D925" t="s">
        <v>192</v>
      </c>
      <c r="E925" s="1">
        <v>30</v>
      </c>
      <c r="F925" s="5">
        <v>42011</v>
      </c>
      <c r="G925" s="9" t="s">
        <v>7966</v>
      </c>
      <c r="H925" s="9" t="s">
        <v>7976</v>
      </c>
      <c r="I925" s="9" t="s">
        <v>8055</v>
      </c>
      <c r="J925" t="s">
        <v>5358</v>
      </c>
      <c r="M925" t="s">
        <v>5745</v>
      </c>
      <c r="N925">
        <v>655416</v>
      </c>
      <c r="Q925" s="13">
        <v>953783</v>
      </c>
      <c r="R925" s="16" t="s">
        <v>8007</v>
      </c>
    </row>
    <row r="926" spans="1:18" x14ac:dyDescent="0.25">
      <c r="A926">
        <v>345</v>
      </c>
      <c r="B926">
        <v>345102</v>
      </c>
      <c r="C926">
        <v>5810</v>
      </c>
      <c r="D926" t="s">
        <v>192</v>
      </c>
      <c r="E926" s="1">
        <v>30</v>
      </c>
      <c r="F926" s="5">
        <v>42011</v>
      </c>
      <c r="G926" s="9" t="s">
        <v>7966</v>
      </c>
      <c r="H926" s="9" t="s">
        <v>7976</v>
      </c>
      <c r="I926" s="9" t="s">
        <v>8055</v>
      </c>
      <c r="J926" t="s">
        <v>5358</v>
      </c>
      <c r="M926" t="s">
        <v>5745</v>
      </c>
      <c r="N926">
        <v>655417</v>
      </c>
      <c r="Q926" s="13">
        <v>953782</v>
      </c>
      <c r="R926" s="16" t="s">
        <v>8007</v>
      </c>
    </row>
    <row r="927" spans="1:18" x14ac:dyDescent="0.25">
      <c r="A927">
        <v>345</v>
      </c>
      <c r="B927">
        <v>345102</v>
      </c>
      <c r="C927">
        <v>5810</v>
      </c>
      <c r="D927" t="s">
        <v>192</v>
      </c>
      <c r="E927" s="1">
        <v>30</v>
      </c>
      <c r="F927" s="5">
        <v>42011</v>
      </c>
      <c r="G927" s="9" t="s">
        <v>7966</v>
      </c>
      <c r="H927" s="9" t="s">
        <v>7976</v>
      </c>
      <c r="I927" s="9" t="s">
        <v>8055</v>
      </c>
      <c r="J927" t="s">
        <v>5358</v>
      </c>
      <c r="M927" t="s">
        <v>5745</v>
      </c>
      <c r="N927">
        <v>655418</v>
      </c>
      <c r="Q927" s="13">
        <v>953781</v>
      </c>
      <c r="R927" s="16" t="s">
        <v>8007</v>
      </c>
    </row>
    <row r="928" spans="1:18" x14ac:dyDescent="0.25">
      <c r="A928">
        <v>345</v>
      </c>
      <c r="B928">
        <v>345102</v>
      </c>
      <c r="C928">
        <v>5810</v>
      </c>
      <c r="D928" t="s">
        <v>192</v>
      </c>
      <c r="E928" s="1">
        <v>30</v>
      </c>
      <c r="F928" s="5">
        <v>42011</v>
      </c>
      <c r="G928" s="9" t="s">
        <v>7966</v>
      </c>
      <c r="H928" s="9" t="s">
        <v>7976</v>
      </c>
      <c r="I928" s="9" t="s">
        <v>8055</v>
      </c>
      <c r="J928" t="s">
        <v>5358</v>
      </c>
      <c r="M928" t="s">
        <v>5745</v>
      </c>
      <c r="N928">
        <v>655419</v>
      </c>
      <c r="Q928" s="13">
        <v>953780</v>
      </c>
      <c r="R928" s="16" t="s">
        <v>8007</v>
      </c>
    </row>
    <row r="929" spans="1:18" x14ac:dyDescent="0.25">
      <c r="A929">
        <v>345</v>
      </c>
      <c r="B929">
        <v>345101</v>
      </c>
      <c r="C929">
        <v>5965</v>
      </c>
      <c r="D929" t="s">
        <v>213</v>
      </c>
      <c r="E929" s="1">
        <v>50</v>
      </c>
      <c r="F929" s="5">
        <v>42013</v>
      </c>
      <c r="G929" s="9" t="s">
        <v>7966</v>
      </c>
      <c r="H929" s="9" t="s">
        <v>7976</v>
      </c>
      <c r="I929" s="9" t="s">
        <v>8055</v>
      </c>
      <c r="J929" t="s">
        <v>5518</v>
      </c>
      <c r="M929" t="s">
        <v>5745</v>
      </c>
      <c r="N929">
        <v>655727</v>
      </c>
      <c r="Q929" s="13">
        <v>954935</v>
      </c>
      <c r="R929" s="16" t="s">
        <v>8009</v>
      </c>
    </row>
    <row r="930" spans="1:18" x14ac:dyDescent="0.25">
      <c r="A930">
        <v>345</v>
      </c>
      <c r="B930">
        <v>345103</v>
      </c>
      <c r="C930">
        <v>5940</v>
      </c>
      <c r="D930" t="s">
        <v>208</v>
      </c>
      <c r="E930" s="1">
        <v>26.31</v>
      </c>
      <c r="F930" s="5">
        <v>42017</v>
      </c>
      <c r="G930" s="9" t="s">
        <v>7966</v>
      </c>
      <c r="H930" s="9" t="s">
        <v>7976</v>
      </c>
      <c r="I930" s="9" t="s">
        <v>8055</v>
      </c>
      <c r="J930" t="s">
        <v>5760</v>
      </c>
      <c r="M930" t="s">
        <v>5745</v>
      </c>
      <c r="N930">
        <v>655852</v>
      </c>
      <c r="Q930" s="13">
        <v>954403</v>
      </c>
      <c r="R930" s="16" t="s">
        <v>8008</v>
      </c>
    </row>
    <row r="931" spans="1:18" x14ac:dyDescent="0.25">
      <c r="A931">
        <v>345</v>
      </c>
      <c r="B931">
        <v>345103</v>
      </c>
      <c r="C931">
        <v>5940</v>
      </c>
      <c r="D931" t="s">
        <v>208</v>
      </c>
      <c r="E931" s="1">
        <v>26.31</v>
      </c>
      <c r="F931" s="5">
        <v>42017</v>
      </c>
      <c r="G931" s="9" t="s">
        <v>7966</v>
      </c>
      <c r="H931" s="9" t="s">
        <v>7976</v>
      </c>
      <c r="I931" s="9" t="s">
        <v>8055</v>
      </c>
      <c r="J931" t="s">
        <v>5760</v>
      </c>
      <c r="M931" t="s">
        <v>5745</v>
      </c>
      <c r="N931">
        <v>655853</v>
      </c>
      <c r="Q931" s="13">
        <v>954403</v>
      </c>
      <c r="R931" s="16" t="s">
        <v>8008</v>
      </c>
    </row>
    <row r="932" spans="1:18" x14ac:dyDescent="0.25">
      <c r="A932">
        <v>345</v>
      </c>
      <c r="B932">
        <v>345101</v>
      </c>
      <c r="C932">
        <v>5940</v>
      </c>
      <c r="D932" t="s">
        <v>208</v>
      </c>
      <c r="E932" s="1">
        <v>13.59</v>
      </c>
      <c r="F932" s="5">
        <v>42017</v>
      </c>
      <c r="G932" s="9" t="s">
        <v>7966</v>
      </c>
      <c r="H932" s="9" t="s">
        <v>7976</v>
      </c>
      <c r="I932" s="9" t="s">
        <v>8055</v>
      </c>
      <c r="J932" t="s">
        <v>5760</v>
      </c>
      <c r="M932" t="s">
        <v>5745</v>
      </c>
      <c r="N932">
        <v>655854</v>
      </c>
      <c r="Q932" s="13">
        <v>954403</v>
      </c>
      <c r="R932" s="16" t="s">
        <v>8008</v>
      </c>
    </row>
    <row r="933" spans="1:18" x14ac:dyDescent="0.25">
      <c r="A933">
        <v>345</v>
      </c>
      <c r="B933">
        <v>345102</v>
      </c>
      <c r="C933">
        <v>5875</v>
      </c>
      <c r="D933" t="s">
        <v>200</v>
      </c>
      <c r="E933" s="1">
        <v>86.37</v>
      </c>
      <c r="F933" s="5">
        <v>42017</v>
      </c>
      <c r="G933" s="9" t="s">
        <v>7966</v>
      </c>
      <c r="H933" s="9" t="s">
        <v>7976</v>
      </c>
      <c r="I933" s="9" t="s">
        <v>8055</v>
      </c>
      <c r="J933" t="s">
        <v>5765</v>
      </c>
      <c r="M933" t="s">
        <v>5745</v>
      </c>
      <c r="N933">
        <v>655861</v>
      </c>
      <c r="Q933" s="13">
        <v>954396</v>
      </c>
      <c r="R933" s="16" t="s">
        <v>8008</v>
      </c>
    </row>
    <row r="934" spans="1:18" x14ac:dyDescent="0.25">
      <c r="A934">
        <v>345</v>
      </c>
      <c r="B934">
        <v>345102</v>
      </c>
      <c r="C934">
        <v>6385</v>
      </c>
      <c r="D934" t="s">
        <v>267</v>
      </c>
      <c r="E934" s="1">
        <v>66.25</v>
      </c>
      <c r="F934" s="5">
        <v>42017</v>
      </c>
      <c r="G934" s="9" t="s">
        <v>7966</v>
      </c>
      <c r="H934" s="9" t="s">
        <v>7976</v>
      </c>
      <c r="I934" s="9" t="s">
        <v>8055</v>
      </c>
      <c r="J934" t="s">
        <v>5796</v>
      </c>
      <c r="M934" t="s">
        <v>5745</v>
      </c>
      <c r="N934">
        <v>655868</v>
      </c>
      <c r="Q934" s="13">
        <v>954402</v>
      </c>
      <c r="R934" s="16" t="s">
        <v>8008</v>
      </c>
    </row>
    <row r="935" spans="1:18" x14ac:dyDescent="0.25">
      <c r="A935">
        <v>345</v>
      </c>
      <c r="B935">
        <v>345102</v>
      </c>
      <c r="C935">
        <v>5810</v>
      </c>
      <c r="D935" t="s">
        <v>192</v>
      </c>
      <c r="E935" s="1">
        <v>196</v>
      </c>
      <c r="F935" s="5">
        <v>42017</v>
      </c>
      <c r="G935" s="9" t="s">
        <v>7966</v>
      </c>
      <c r="H935" s="9" t="s">
        <v>7976</v>
      </c>
      <c r="I935" s="9" t="s">
        <v>8055</v>
      </c>
      <c r="J935" t="s">
        <v>5165</v>
      </c>
      <c r="M935" t="s">
        <v>5745</v>
      </c>
      <c r="N935">
        <v>656054</v>
      </c>
      <c r="Q935" s="13">
        <v>954381</v>
      </c>
      <c r="R935" s="16" t="s">
        <v>8008</v>
      </c>
    </row>
    <row r="936" spans="1:18" x14ac:dyDescent="0.25">
      <c r="A936">
        <v>345</v>
      </c>
      <c r="B936">
        <v>345102</v>
      </c>
      <c r="C936">
        <v>6260</v>
      </c>
      <c r="D936" t="s">
        <v>252</v>
      </c>
      <c r="E936" s="1">
        <v>104.41</v>
      </c>
      <c r="F936" s="5">
        <v>42017</v>
      </c>
      <c r="G936" s="9" t="s">
        <v>7966</v>
      </c>
      <c r="H936" s="9" t="s">
        <v>7976</v>
      </c>
      <c r="I936" s="9" t="s">
        <v>8055</v>
      </c>
      <c r="J936" t="s">
        <v>5184</v>
      </c>
      <c r="M936" t="s">
        <v>5745</v>
      </c>
      <c r="N936">
        <v>656099</v>
      </c>
      <c r="Q936" s="13">
        <v>954879</v>
      </c>
      <c r="R936" s="16" t="s">
        <v>8009</v>
      </c>
    </row>
    <row r="937" spans="1:18" x14ac:dyDescent="0.25">
      <c r="A937">
        <v>345</v>
      </c>
      <c r="B937">
        <v>345103</v>
      </c>
      <c r="C937">
        <v>5935</v>
      </c>
      <c r="D937" t="s">
        <v>207</v>
      </c>
      <c r="E937" s="1">
        <v>120.02</v>
      </c>
      <c r="F937" s="5">
        <v>42019</v>
      </c>
      <c r="G937" s="9" t="s">
        <v>7966</v>
      </c>
      <c r="H937" s="9" t="s">
        <v>7976</v>
      </c>
      <c r="I937" s="9" t="s">
        <v>8055</v>
      </c>
      <c r="J937" t="s">
        <v>5764</v>
      </c>
      <c r="K937" t="s">
        <v>5963</v>
      </c>
      <c r="M937" t="s">
        <v>5745</v>
      </c>
      <c r="N937">
        <v>657041</v>
      </c>
      <c r="Q937" s="13">
        <v>954317</v>
      </c>
      <c r="R937" s="16" t="s">
        <v>8008</v>
      </c>
    </row>
    <row r="938" spans="1:18" x14ac:dyDescent="0.25">
      <c r="A938">
        <v>345</v>
      </c>
      <c r="B938">
        <v>345102</v>
      </c>
      <c r="C938">
        <v>5465</v>
      </c>
      <c r="D938" t="s">
        <v>159</v>
      </c>
      <c r="E938" s="1">
        <v>131.65</v>
      </c>
      <c r="F938" s="5">
        <v>42019</v>
      </c>
      <c r="G938" s="9" t="s">
        <v>7966</v>
      </c>
      <c r="H938" s="9" t="s">
        <v>7976</v>
      </c>
      <c r="I938" s="9" t="s">
        <v>8055</v>
      </c>
      <c r="J938" t="s">
        <v>5169</v>
      </c>
      <c r="K938" t="s">
        <v>5964</v>
      </c>
      <c r="M938" t="s">
        <v>5745</v>
      </c>
      <c r="N938">
        <v>657057</v>
      </c>
      <c r="Q938" s="13">
        <v>954307</v>
      </c>
      <c r="R938" s="16" t="s">
        <v>8008</v>
      </c>
    </row>
    <row r="939" spans="1:18" x14ac:dyDescent="0.25">
      <c r="A939">
        <v>345</v>
      </c>
      <c r="B939">
        <v>345102</v>
      </c>
      <c r="C939">
        <v>5465</v>
      </c>
      <c r="D939" t="s">
        <v>159</v>
      </c>
      <c r="E939" s="1">
        <v>192.35</v>
      </c>
      <c r="F939" s="5">
        <v>42019</v>
      </c>
      <c r="G939" s="9" t="s">
        <v>7966</v>
      </c>
      <c r="H939" s="9" t="s">
        <v>7976</v>
      </c>
      <c r="I939" s="9" t="s">
        <v>8055</v>
      </c>
      <c r="J939" t="s">
        <v>5169</v>
      </c>
      <c r="K939" t="s">
        <v>5965</v>
      </c>
      <c r="M939" t="s">
        <v>5745</v>
      </c>
      <c r="N939">
        <v>657058</v>
      </c>
      <c r="Q939" s="13">
        <v>954307</v>
      </c>
      <c r="R939" s="16" t="s">
        <v>8008</v>
      </c>
    </row>
    <row r="940" spans="1:18" x14ac:dyDescent="0.25">
      <c r="A940">
        <v>345</v>
      </c>
      <c r="B940">
        <v>345102</v>
      </c>
      <c r="C940">
        <v>5465</v>
      </c>
      <c r="D940" t="s">
        <v>159</v>
      </c>
      <c r="E940" s="1">
        <v>40.99</v>
      </c>
      <c r="F940" s="5">
        <v>42019</v>
      </c>
      <c r="G940" s="9" t="s">
        <v>7966</v>
      </c>
      <c r="H940" s="9" t="s">
        <v>7976</v>
      </c>
      <c r="I940" s="9" t="s">
        <v>8055</v>
      </c>
      <c r="J940" t="s">
        <v>5169</v>
      </c>
      <c r="K940" t="s">
        <v>5966</v>
      </c>
      <c r="M940" t="s">
        <v>5745</v>
      </c>
      <c r="N940">
        <v>657059</v>
      </c>
      <c r="Q940" s="13">
        <v>954307</v>
      </c>
      <c r="R940" s="16" t="s">
        <v>8008</v>
      </c>
    </row>
    <row r="941" spans="1:18" x14ac:dyDescent="0.25">
      <c r="A941">
        <v>345</v>
      </c>
      <c r="B941">
        <v>345102</v>
      </c>
      <c r="C941">
        <v>5880</v>
      </c>
      <c r="D941" t="s">
        <v>201</v>
      </c>
      <c r="E941" s="1">
        <v>164.19</v>
      </c>
      <c r="F941" s="5">
        <v>42023</v>
      </c>
      <c r="G941" s="9" t="s">
        <v>7966</v>
      </c>
      <c r="H941" s="9" t="s">
        <v>7976</v>
      </c>
      <c r="I941" s="9" t="s">
        <v>8055</v>
      </c>
      <c r="J941" t="s">
        <v>5176</v>
      </c>
      <c r="M941" t="s">
        <v>5745</v>
      </c>
      <c r="N941">
        <v>657373</v>
      </c>
      <c r="Q941" s="13">
        <v>955004</v>
      </c>
      <c r="R941" s="16" t="s">
        <v>8009</v>
      </c>
    </row>
    <row r="942" spans="1:18" x14ac:dyDescent="0.25">
      <c r="A942">
        <v>345</v>
      </c>
      <c r="B942">
        <v>345101</v>
      </c>
      <c r="C942">
        <v>5970</v>
      </c>
      <c r="D942" t="s">
        <v>214</v>
      </c>
      <c r="E942" s="1">
        <v>195</v>
      </c>
      <c r="F942" s="5">
        <v>42024</v>
      </c>
      <c r="G942" s="9" t="s">
        <v>7966</v>
      </c>
      <c r="H942" s="9" t="s">
        <v>7976</v>
      </c>
      <c r="I942" s="9" t="s">
        <v>8055</v>
      </c>
      <c r="J942" t="s">
        <v>5195</v>
      </c>
      <c r="M942" t="s">
        <v>5745</v>
      </c>
      <c r="N942">
        <v>657463</v>
      </c>
      <c r="Q942" s="13">
        <v>954920</v>
      </c>
      <c r="R942" s="16" t="s">
        <v>8009</v>
      </c>
    </row>
    <row r="943" spans="1:18" x14ac:dyDescent="0.25">
      <c r="A943">
        <v>345</v>
      </c>
      <c r="B943">
        <v>345102</v>
      </c>
      <c r="C943">
        <v>5940</v>
      </c>
      <c r="D943" t="s">
        <v>208</v>
      </c>
      <c r="E943" s="1">
        <v>20.83</v>
      </c>
      <c r="F943" s="5">
        <v>42024</v>
      </c>
      <c r="G943" s="9" t="s">
        <v>7966</v>
      </c>
      <c r="H943" s="9" t="s">
        <v>7976</v>
      </c>
      <c r="I943" s="9" t="s">
        <v>8055</v>
      </c>
      <c r="J943" t="s">
        <v>5760</v>
      </c>
      <c r="M943" t="s">
        <v>5745</v>
      </c>
      <c r="N943">
        <v>657468</v>
      </c>
      <c r="Q943" s="13">
        <v>954942</v>
      </c>
      <c r="R943" s="16" t="s">
        <v>8009</v>
      </c>
    </row>
    <row r="944" spans="1:18" x14ac:dyDescent="0.25">
      <c r="A944">
        <v>345</v>
      </c>
      <c r="B944">
        <v>345102</v>
      </c>
      <c r="C944">
        <v>6090</v>
      </c>
      <c r="D944" t="s">
        <v>227</v>
      </c>
      <c r="E944" s="1">
        <v>2.5</v>
      </c>
      <c r="F944" s="5">
        <v>42024</v>
      </c>
      <c r="G944" s="9" t="s">
        <v>7966</v>
      </c>
      <c r="H944" s="9" t="s">
        <v>7976</v>
      </c>
      <c r="I944" s="9" t="s">
        <v>8055</v>
      </c>
      <c r="J944" t="s">
        <v>5193</v>
      </c>
      <c r="M944" t="s">
        <v>5745</v>
      </c>
      <c r="N944">
        <v>657599</v>
      </c>
      <c r="Q944" s="13">
        <v>954943</v>
      </c>
      <c r="R944" s="16" t="s">
        <v>8009</v>
      </c>
    </row>
    <row r="945" spans="1:18" x14ac:dyDescent="0.25">
      <c r="A945">
        <v>345</v>
      </c>
      <c r="B945">
        <v>345102</v>
      </c>
      <c r="C945">
        <v>6090</v>
      </c>
      <c r="D945" t="s">
        <v>227</v>
      </c>
      <c r="E945" s="1">
        <v>8</v>
      </c>
      <c r="F945" s="5">
        <v>42024</v>
      </c>
      <c r="G945" s="9" t="s">
        <v>7966</v>
      </c>
      <c r="H945" s="9" t="s">
        <v>7976</v>
      </c>
      <c r="I945" s="9" t="s">
        <v>8055</v>
      </c>
      <c r="J945" t="s">
        <v>5193</v>
      </c>
      <c r="M945" t="s">
        <v>5745</v>
      </c>
      <c r="N945">
        <v>657601</v>
      </c>
      <c r="Q945" s="13">
        <v>954943</v>
      </c>
      <c r="R945" s="16" t="s">
        <v>8009</v>
      </c>
    </row>
    <row r="946" spans="1:18" x14ac:dyDescent="0.25">
      <c r="A946">
        <v>345</v>
      </c>
      <c r="B946">
        <v>345102</v>
      </c>
      <c r="C946">
        <v>6090</v>
      </c>
      <c r="D946" t="s">
        <v>227</v>
      </c>
      <c r="E946" s="1">
        <v>6</v>
      </c>
      <c r="F946" s="5">
        <v>42024</v>
      </c>
      <c r="G946" s="9" t="s">
        <v>7966</v>
      </c>
      <c r="H946" s="9" t="s">
        <v>7976</v>
      </c>
      <c r="I946" s="9" t="s">
        <v>8055</v>
      </c>
      <c r="J946" t="s">
        <v>5193</v>
      </c>
      <c r="M946" t="s">
        <v>5745</v>
      </c>
      <c r="N946">
        <v>657602</v>
      </c>
      <c r="Q946" s="13">
        <v>954943</v>
      </c>
      <c r="R946" s="16" t="s">
        <v>8009</v>
      </c>
    </row>
    <row r="947" spans="1:18" x14ac:dyDescent="0.25">
      <c r="A947">
        <v>345</v>
      </c>
      <c r="B947">
        <v>345101</v>
      </c>
      <c r="C947">
        <v>6255</v>
      </c>
      <c r="D947" t="s">
        <v>251</v>
      </c>
      <c r="E947" s="1">
        <v>17.5</v>
      </c>
      <c r="F947" s="5">
        <v>42024</v>
      </c>
      <c r="G947" s="9" t="s">
        <v>7966</v>
      </c>
      <c r="H947" s="9" t="s">
        <v>7976</v>
      </c>
      <c r="I947" s="9" t="s">
        <v>8055</v>
      </c>
      <c r="J947" t="s">
        <v>4800</v>
      </c>
      <c r="M947" t="s">
        <v>5745</v>
      </c>
      <c r="N947">
        <v>657603</v>
      </c>
      <c r="Q947" s="13">
        <v>955577</v>
      </c>
      <c r="R947" s="16" t="s">
        <v>8010</v>
      </c>
    </row>
    <row r="948" spans="1:18" x14ac:dyDescent="0.25">
      <c r="A948">
        <v>345</v>
      </c>
      <c r="B948">
        <v>345103</v>
      </c>
      <c r="C948">
        <v>5895</v>
      </c>
      <c r="D948" t="s">
        <v>204</v>
      </c>
      <c r="E948" s="1">
        <v>15.36</v>
      </c>
      <c r="F948" s="5">
        <v>42025</v>
      </c>
      <c r="G948" s="9" t="s">
        <v>7966</v>
      </c>
      <c r="H948" s="9" t="s">
        <v>7976</v>
      </c>
      <c r="I948" s="9" t="s">
        <v>8055</v>
      </c>
      <c r="J948" t="s">
        <v>5178</v>
      </c>
      <c r="M948" t="s">
        <v>5745</v>
      </c>
      <c r="N948">
        <v>657814</v>
      </c>
      <c r="Q948" s="13">
        <v>955009</v>
      </c>
      <c r="R948" s="16" t="s">
        <v>8009</v>
      </c>
    </row>
    <row r="949" spans="1:18" x14ac:dyDescent="0.25">
      <c r="A949">
        <v>345</v>
      </c>
      <c r="B949">
        <v>345101</v>
      </c>
      <c r="C949">
        <v>6260</v>
      </c>
      <c r="D949" t="s">
        <v>252</v>
      </c>
      <c r="E949" s="1">
        <v>157.6</v>
      </c>
      <c r="F949" s="5">
        <v>42025</v>
      </c>
      <c r="G949" s="9" t="s">
        <v>7966</v>
      </c>
      <c r="H949" s="9" t="s">
        <v>7976</v>
      </c>
      <c r="I949" s="9" t="s">
        <v>8055</v>
      </c>
      <c r="J949" t="s">
        <v>5184</v>
      </c>
      <c r="M949" t="s">
        <v>5745</v>
      </c>
      <c r="N949">
        <v>658158</v>
      </c>
      <c r="Q949" s="13">
        <v>955513</v>
      </c>
      <c r="R949" s="16" t="s">
        <v>8010</v>
      </c>
    </row>
    <row r="950" spans="1:18" x14ac:dyDescent="0.25">
      <c r="A950">
        <v>345</v>
      </c>
      <c r="B950">
        <v>345103</v>
      </c>
      <c r="C950">
        <v>6270</v>
      </c>
      <c r="D950" t="s">
        <v>254</v>
      </c>
      <c r="E950" s="1">
        <v>138.04</v>
      </c>
      <c r="F950" s="5">
        <v>42025</v>
      </c>
      <c r="G950" s="9" t="s">
        <v>7966</v>
      </c>
      <c r="H950" s="9" t="s">
        <v>7976</v>
      </c>
      <c r="I950" s="9" t="s">
        <v>8055</v>
      </c>
      <c r="J950" t="s">
        <v>5184</v>
      </c>
      <c r="M950" t="s">
        <v>5745</v>
      </c>
      <c r="N950">
        <v>658168</v>
      </c>
      <c r="Q950" s="13">
        <v>955513</v>
      </c>
      <c r="R950" s="16" t="s">
        <v>8010</v>
      </c>
    </row>
    <row r="951" spans="1:18" x14ac:dyDescent="0.25">
      <c r="A951">
        <v>345</v>
      </c>
      <c r="B951">
        <v>345103</v>
      </c>
      <c r="C951">
        <v>5960</v>
      </c>
      <c r="D951" t="s">
        <v>212</v>
      </c>
      <c r="E951" s="1">
        <v>46.75</v>
      </c>
      <c r="F951" s="5">
        <v>42026</v>
      </c>
      <c r="G951" s="9" t="s">
        <v>7966</v>
      </c>
      <c r="H951" s="9" t="s">
        <v>7976</v>
      </c>
      <c r="I951" s="9" t="s">
        <v>8055</v>
      </c>
      <c r="J951" t="s">
        <v>5250</v>
      </c>
      <c r="M951" t="s">
        <v>5745</v>
      </c>
      <c r="N951">
        <v>658371</v>
      </c>
      <c r="Q951" s="13">
        <v>954931</v>
      </c>
      <c r="R951" s="16" t="s">
        <v>8009</v>
      </c>
    </row>
    <row r="952" spans="1:18" x14ac:dyDescent="0.25">
      <c r="A952">
        <v>345</v>
      </c>
      <c r="B952">
        <v>345101</v>
      </c>
      <c r="C952">
        <v>5960</v>
      </c>
      <c r="D952" t="s">
        <v>212</v>
      </c>
      <c r="E952" s="1">
        <v>46.19</v>
      </c>
      <c r="F952" s="5">
        <v>42026</v>
      </c>
      <c r="G952" s="9" t="s">
        <v>7966</v>
      </c>
      <c r="H952" s="9" t="s">
        <v>7976</v>
      </c>
      <c r="I952" s="9" t="s">
        <v>8055</v>
      </c>
      <c r="J952" t="s">
        <v>5250</v>
      </c>
      <c r="M952" t="s">
        <v>5745</v>
      </c>
      <c r="N952">
        <v>658372</v>
      </c>
      <c r="Q952" s="13">
        <v>954931</v>
      </c>
      <c r="R952" s="16" t="s">
        <v>8009</v>
      </c>
    </row>
    <row r="953" spans="1:18" x14ac:dyDescent="0.25">
      <c r="A953">
        <v>345</v>
      </c>
      <c r="B953">
        <v>345102</v>
      </c>
      <c r="C953">
        <v>5490</v>
      </c>
      <c r="D953" t="s">
        <v>162</v>
      </c>
      <c r="E953" s="1">
        <v>184.84</v>
      </c>
      <c r="F953" s="5">
        <v>42026</v>
      </c>
      <c r="G953" s="9" t="s">
        <v>7966</v>
      </c>
      <c r="H953" s="9" t="s">
        <v>7976</v>
      </c>
      <c r="I953" s="9" t="s">
        <v>8055</v>
      </c>
      <c r="J953" t="s">
        <v>5192</v>
      </c>
      <c r="M953" t="s">
        <v>5745</v>
      </c>
      <c r="N953">
        <v>658373</v>
      </c>
      <c r="Q953" s="13">
        <v>955547</v>
      </c>
      <c r="R953" s="16" t="s">
        <v>8010</v>
      </c>
    </row>
    <row r="954" spans="1:18" x14ac:dyDescent="0.25">
      <c r="A954">
        <v>345</v>
      </c>
      <c r="B954">
        <v>345102</v>
      </c>
      <c r="C954">
        <v>5895</v>
      </c>
      <c r="D954" t="s">
        <v>204</v>
      </c>
      <c r="E954" s="1">
        <v>76.989999999999995</v>
      </c>
      <c r="F954" s="5">
        <v>42026</v>
      </c>
      <c r="G954" s="9" t="s">
        <v>7966</v>
      </c>
      <c r="H954" s="9" t="s">
        <v>7976</v>
      </c>
      <c r="I954" s="9" t="s">
        <v>8055</v>
      </c>
      <c r="J954" t="s">
        <v>5178</v>
      </c>
      <c r="M954" t="s">
        <v>5745</v>
      </c>
      <c r="N954">
        <v>658379</v>
      </c>
      <c r="Q954" s="13">
        <v>954924</v>
      </c>
      <c r="R954" s="16" t="s">
        <v>8009</v>
      </c>
    </row>
    <row r="955" spans="1:18" x14ac:dyDescent="0.25">
      <c r="A955">
        <v>345</v>
      </c>
      <c r="B955">
        <v>345102</v>
      </c>
      <c r="C955">
        <v>5435</v>
      </c>
      <c r="D955" t="s">
        <v>158</v>
      </c>
      <c r="E955" s="1">
        <v>10267</v>
      </c>
      <c r="F955" s="5">
        <v>42036</v>
      </c>
      <c r="G955" s="9" t="s">
        <v>7966</v>
      </c>
      <c r="H955" s="9" t="s">
        <v>7976</v>
      </c>
      <c r="I955" s="9" t="s">
        <v>8055</v>
      </c>
      <c r="J955" t="s">
        <v>5740</v>
      </c>
      <c r="M955" t="s">
        <v>5741</v>
      </c>
      <c r="N955">
        <v>658421</v>
      </c>
      <c r="Q955" s="13">
        <v>955314</v>
      </c>
      <c r="R955" s="16" t="s">
        <v>8009</v>
      </c>
    </row>
    <row r="956" spans="1:18" x14ac:dyDescent="0.25">
      <c r="A956">
        <v>345</v>
      </c>
      <c r="B956">
        <v>345102</v>
      </c>
      <c r="C956">
        <v>6090</v>
      </c>
      <c r="D956" t="s">
        <v>227</v>
      </c>
      <c r="E956" s="1">
        <v>200</v>
      </c>
      <c r="F956" s="5">
        <v>42036</v>
      </c>
      <c r="G956" s="9" t="s">
        <v>7966</v>
      </c>
      <c r="H956" s="9" t="s">
        <v>7976</v>
      </c>
      <c r="I956" s="9" t="s">
        <v>8055</v>
      </c>
      <c r="J956" t="s">
        <v>5743</v>
      </c>
      <c r="M956" t="s">
        <v>5741</v>
      </c>
      <c r="N956">
        <v>658422</v>
      </c>
      <c r="Q956" s="13">
        <v>955350</v>
      </c>
      <c r="R956" s="16" t="s">
        <v>8009</v>
      </c>
    </row>
    <row r="957" spans="1:18" x14ac:dyDescent="0.25">
      <c r="A957">
        <v>345</v>
      </c>
      <c r="B957">
        <v>345102</v>
      </c>
      <c r="C957">
        <v>6090</v>
      </c>
      <c r="D957" t="s">
        <v>227</v>
      </c>
      <c r="E957" s="1">
        <v>300</v>
      </c>
      <c r="F957" s="5">
        <v>42036</v>
      </c>
      <c r="G957" s="9" t="s">
        <v>7966</v>
      </c>
      <c r="H957" s="9" t="s">
        <v>7976</v>
      </c>
      <c r="I957" s="9" t="s">
        <v>8055</v>
      </c>
      <c r="J957" t="s">
        <v>5744</v>
      </c>
      <c r="M957" t="s">
        <v>5741</v>
      </c>
      <c r="N957">
        <v>658432</v>
      </c>
      <c r="Q957" s="13">
        <v>955347</v>
      </c>
      <c r="R957" s="16" t="s">
        <v>8009</v>
      </c>
    </row>
    <row r="958" spans="1:18" x14ac:dyDescent="0.25">
      <c r="A958">
        <v>345</v>
      </c>
      <c r="B958">
        <v>345102</v>
      </c>
      <c r="C958">
        <v>6385</v>
      </c>
      <c r="D958" t="s">
        <v>267</v>
      </c>
      <c r="E958" s="1">
        <v>51.8</v>
      </c>
      <c r="F958" s="5">
        <v>42026</v>
      </c>
      <c r="G958" s="9" t="s">
        <v>7966</v>
      </c>
      <c r="H958" s="9" t="s">
        <v>7976</v>
      </c>
      <c r="I958" s="9" t="s">
        <v>8055</v>
      </c>
      <c r="J958" t="s">
        <v>5458</v>
      </c>
      <c r="M958" t="s">
        <v>5745</v>
      </c>
      <c r="N958">
        <v>658444</v>
      </c>
      <c r="Q958" s="13">
        <v>954909</v>
      </c>
      <c r="R958" s="16" t="s">
        <v>8009</v>
      </c>
    </row>
    <row r="959" spans="1:18" x14ac:dyDescent="0.25">
      <c r="A959">
        <v>345</v>
      </c>
      <c r="B959">
        <v>345105</v>
      </c>
      <c r="C959">
        <v>5390</v>
      </c>
      <c r="D959" t="s">
        <v>156</v>
      </c>
      <c r="E959" s="1">
        <v>42021.32</v>
      </c>
      <c r="F959" s="5">
        <v>42030</v>
      </c>
      <c r="G959" s="9" t="s">
        <v>7966</v>
      </c>
      <c r="H959" s="9" t="s">
        <v>7976</v>
      </c>
      <c r="I959" s="9" t="s">
        <v>8055</v>
      </c>
      <c r="J959" t="s">
        <v>5168</v>
      </c>
      <c r="M959" t="s">
        <v>5745</v>
      </c>
      <c r="N959">
        <v>658858</v>
      </c>
      <c r="Q959" s="13">
        <v>955581</v>
      </c>
      <c r="R959" s="16" t="s">
        <v>8010</v>
      </c>
    </row>
    <row r="960" spans="1:18" x14ac:dyDescent="0.25">
      <c r="A960">
        <v>345</v>
      </c>
      <c r="B960">
        <v>345105</v>
      </c>
      <c r="C960">
        <v>5390</v>
      </c>
      <c r="D960" t="s">
        <v>156</v>
      </c>
      <c r="E960" s="1">
        <v>15566.81</v>
      </c>
      <c r="F960" s="5">
        <v>42030</v>
      </c>
      <c r="G960" s="9" t="s">
        <v>7966</v>
      </c>
      <c r="H960" s="9" t="s">
        <v>7976</v>
      </c>
      <c r="I960" s="9" t="s">
        <v>8055</v>
      </c>
      <c r="J960" t="s">
        <v>5168</v>
      </c>
      <c r="M960" t="s">
        <v>5745</v>
      </c>
      <c r="N960">
        <v>658859</v>
      </c>
      <c r="Q960" s="13">
        <v>955582</v>
      </c>
      <c r="R960" s="16" t="s">
        <v>8010</v>
      </c>
    </row>
    <row r="961" spans="1:18" x14ac:dyDescent="0.25">
      <c r="A961">
        <v>345</v>
      </c>
      <c r="B961">
        <v>345101</v>
      </c>
      <c r="C961">
        <v>6310</v>
      </c>
      <c r="D961" t="s">
        <v>259</v>
      </c>
      <c r="E961" s="1">
        <v>6.36</v>
      </c>
      <c r="F961" s="5">
        <v>42031</v>
      </c>
      <c r="G961" s="9" t="s">
        <v>7966</v>
      </c>
      <c r="H961" s="9" t="s">
        <v>7976</v>
      </c>
      <c r="I961" s="9" t="s">
        <v>8055</v>
      </c>
      <c r="J961" t="s">
        <v>5768</v>
      </c>
      <c r="M961" t="s">
        <v>5745</v>
      </c>
      <c r="N961">
        <v>658915</v>
      </c>
      <c r="Q961" s="13">
        <v>956176</v>
      </c>
      <c r="R961" s="16" t="s">
        <v>8043</v>
      </c>
    </row>
    <row r="962" spans="1:18" x14ac:dyDescent="0.25">
      <c r="A962">
        <v>345</v>
      </c>
      <c r="B962">
        <v>345102</v>
      </c>
      <c r="C962">
        <v>6310</v>
      </c>
      <c r="D962" t="s">
        <v>259</v>
      </c>
      <c r="E962" s="1">
        <v>28.62</v>
      </c>
      <c r="F962" s="5">
        <v>42031</v>
      </c>
      <c r="G962" s="9" t="s">
        <v>7966</v>
      </c>
      <c r="H962" s="9" t="s">
        <v>7976</v>
      </c>
      <c r="I962" s="9" t="s">
        <v>8055</v>
      </c>
      <c r="J962" t="s">
        <v>5768</v>
      </c>
      <c r="M962" t="s">
        <v>5745</v>
      </c>
      <c r="N962">
        <v>658916</v>
      </c>
      <c r="Q962" s="13">
        <v>956176</v>
      </c>
      <c r="R962" s="16" t="s">
        <v>8043</v>
      </c>
    </row>
    <row r="963" spans="1:18" x14ac:dyDescent="0.25">
      <c r="A963">
        <v>345</v>
      </c>
      <c r="B963">
        <v>345102</v>
      </c>
      <c r="C963">
        <v>5480</v>
      </c>
      <c r="D963" t="s">
        <v>161</v>
      </c>
      <c r="E963" s="1">
        <v>203.26</v>
      </c>
      <c r="F963" s="5">
        <v>42031</v>
      </c>
      <c r="G963" s="9" t="s">
        <v>7966</v>
      </c>
      <c r="H963" s="9" t="s">
        <v>7976</v>
      </c>
      <c r="I963" s="9" t="s">
        <v>8055</v>
      </c>
      <c r="J963" t="s">
        <v>5967</v>
      </c>
      <c r="M963" t="s">
        <v>5745</v>
      </c>
      <c r="N963">
        <v>658923</v>
      </c>
      <c r="Q963" s="13">
        <v>955552</v>
      </c>
      <c r="R963" s="16" t="s">
        <v>8010</v>
      </c>
    </row>
    <row r="964" spans="1:18" x14ac:dyDescent="0.25">
      <c r="A964">
        <v>345</v>
      </c>
      <c r="B964">
        <v>345101</v>
      </c>
      <c r="C964">
        <v>5480</v>
      </c>
      <c r="D964" t="s">
        <v>161</v>
      </c>
      <c r="E964" s="1">
        <v>117.25</v>
      </c>
      <c r="F964" s="5">
        <v>42031</v>
      </c>
      <c r="G964" s="9" t="s">
        <v>7966</v>
      </c>
      <c r="H964" s="9" t="s">
        <v>7976</v>
      </c>
      <c r="I964" s="9" t="s">
        <v>8055</v>
      </c>
      <c r="J964" t="s">
        <v>5162</v>
      </c>
      <c r="M964" t="s">
        <v>5745</v>
      </c>
      <c r="N964">
        <v>658929</v>
      </c>
      <c r="Q964" s="13">
        <v>956154</v>
      </c>
      <c r="R964" s="16" t="s">
        <v>8043</v>
      </c>
    </row>
    <row r="965" spans="1:18" x14ac:dyDescent="0.25">
      <c r="A965">
        <v>345</v>
      </c>
      <c r="B965">
        <v>345102</v>
      </c>
      <c r="C965">
        <v>5885</v>
      </c>
      <c r="D965" t="s">
        <v>202</v>
      </c>
      <c r="E965" s="1">
        <v>48.22</v>
      </c>
      <c r="F965" s="5">
        <v>42031</v>
      </c>
      <c r="G965" s="9" t="s">
        <v>7966</v>
      </c>
      <c r="H965" s="9" t="s">
        <v>7976</v>
      </c>
      <c r="I965" s="9" t="s">
        <v>8055</v>
      </c>
      <c r="J965" t="s">
        <v>5968</v>
      </c>
      <c r="M965" t="s">
        <v>5745</v>
      </c>
      <c r="N965">
        <v>658930</v>
      </c>
      <c r="Q965" s="13">
        <v>956173</v>
      </c>
      <c r="R965" s="16" t="s">
        <v>8043</v>
      </c>
    </row>
    <row r="966" spans="1:18" x14ac:dyDescent="0.25">
      <c r="A966">
        <v>345</v>
      </c>
      <c r="B966">
        <v>345102</v>
      </c>
      <c r="C966">
        <v>5895</v>
      </c>
      <c r="D966" t="s">
        <v>204</v>
      </c>
      <c r="E966" s="1">
        <v>98.42</v>
      </c>
      <c r="F966" s="5">
        <v>42031</v>
      </c>
      <c r="G966" s="9" t="s">
        <v>7966</v>
      </c>
      <c r="H966" s="9" t="s">
        <v>7976</v>
      </c>
      <c r="I966" s="9" t="s">
        <v>8055</v>
      </c>
      <c r="J966" t="s">
        <v>5178</v>
      </c>
      <c r="M966" t="s">
        <v>5745</v>
      </c>
      <c r="N966">
        <v>659341</v>
      </c>
      <c r="Q966" s="13">
        <v>955556</v>
      </c>
      <c r="R966" s="16" t="s">
        <v>8010</v>
      </c>
    </row>
    <row r="967" spans="1:18" x14ac:dyDescent="0.25">
      <c r="A967">
        <v>345</v>
      </c>
      <c r="B967">
        <v>345102</v>
      </c>
      <c r="C967">
        <v>6285</v>
      </c>
      <c r="D967" t="s">
        <v>255</v>
      </c>
      <c r="E967" s="1">
        <v>102.86</v>
      </c>
      <c r="F967" s="5">
        <v>42031</v>
      </c>
      <c r="G967" s="9" t="s">
        <v>7966</v>
      </c>
      <c r="H967" s="9" t="s">
        <v>7976</v>
      </c>
      <c r="I967" s="9" t="s">
        <v>8055</v>
      </c>
      <c r="J967" t="s">
        <v>5184</v>
      </c>
      <c r="M967" t="s">
        <v>5745</v>
      </c>
      <c r="N967">
        <v>659374</v>
      </c>
      <c r="Q967" s="13">
        <v>956103</v>
      </c>
      <c r="R967" s="16" t="s">
        <v>8043</v>
      </c>
    </row>
    <row r="968" spans="1:18" x14ac:dyDescent="0.25">
      <c r="A968">
        <v>345</v>
      </c>
      <c r="B968">
        <v>345102</v>
      </c>
      <c r="C968">
        <v>6285</v>
      </c>
      <c r="D968" t="s">
        <v>255</v>
      </c>
      <c r="E968" s="1">
        <v>122.08</v>
      </c>
      <c r="F968" s="5">
        <v>42031</v>
      </c>
      <c r="G968" s="9" t="s">
        <v>7966</v>
      </c>
      <c r="H968" s="9" t="s">
        <v>7976</v>
      </c>
      <c r="I968" s="9" t="s">
        <v>8055</v>
      </c>
      <c r="J968" t="s">
        <v>5184</v>
      </c>
      <c r="M968" t="s">
        <v>5745</v>
      </c>
      <c r="N968">
        <v>659375</v>
      </c>
      <c r="Q968" s="13">
        <v>956103</v>
      </c>
      <c r="R968" s="16" t="s">
        <v>8043</v>
      </c>
    </row>
    <row r="969" spans="1:18" x14ac:dyDescent="0.25">
      <c r="A969">
        <v>345</v>
      </c>
      <c r="B969">
        <v>345101</v>
      </c>
      <c r="C969">
        <v>5490</v>
      </c>
      <c r="D969" t="s">
        <v>162</v>
      </c>
      <c r="E969" s="1">
        <v>41.35</v>
      </c>
      <c r="F969" s="5">
        <v>42031</v>
      </c>
      <c r="G969" s="9" t="s">
        <v>7966</v>
      </c>
      <c r="H969" s="9" t="s">
        <v>7976</v>
      </c>
      <c r="I969" s="9" t="s">
        <v>8055</v>
      </c>
      <c r="J969" t="s">
        <v>5184</v>
      </c>
      <c r="M969" t="s">
        <v>5745</v>
      </c>
      <c r="N969">
        <v>659376</v>
      </c>
      <c r="Q969" s="13">
        <v>956103</v>
      </c>
      <c r="R969" s="16" t="s">
        <v>8043</v>
      </c>
    </row>
    <row r="970" spans="1:18" x14ac:dyDescent="0.25">
      <c r="A970">
        <v>345</v>
      </c>
      <c r="B970">
        <v>345101</v>
      </c>
      <c r="C970">
        <v>5895</v>
      </c>
      <c r="D970" t="s">
        <v>204</v>
      </c>
      <c r="E970" s="1">
        <v>13.4</v>
      </c>
      <c r="F970" s="5">
        <v>42031</v>
      </c>
      <c r="G970" s="9" t="s">
        <v>7966</v>
      </c>
      <c r="H970" s="9" t="s">
        <v>7976</v>
      </c>
      <c r="I970" s="9" t="s">
        <v>8055</v>
      </c>
      <c r="J970" t="s">
        <v>5191</v>
      </c>
      <c r="M970" t="s">
        <v>5745</v>
      </c>
      <c r="N970">
        <v>659380</v>
      </c>
      <c r="Q970" s="13">
        <v>955553</v>
      </c>
      <c r="R970" s="16" t="s">
        <v>8010</v>
      </c>
    </row>
    <row r="971" spans="1:18" x14ac:dyDescent="0.25">
      <c r="A971">
        <v>345</v>
      </c>
      <c r="B971">
        <v>345101</v>
      </c>
      <c r="C971">
        <v>6185</v>
      </c>
      <c r="D971" t="s">
        <v>241</v>
      </c>
      <c r="E971" s="1">
        <v>119.04</v>
      </c>
      <c r="F971" s="5">
        <v>42031</v>
      </c>
      <c r="G971" s="9" t="s">
        <v>7966</v>
      </c>
      <c r="H971" s="9" t="s">
        <v>7976</v>
      </c>
      <c r="I971" s="9" t="s">
        <v>8055</v>
      </c>
      <c r="J971" t="s">
        <v>5191</v>
      </c>
      <c r="M971" t="s">
        <v>5745</v>
      </c>
      <c r="N971">
        <v>659380</v>
      </c>
      <c r="Q971" s="13">
        <v>955553</v>
      </c>
      <c r="R971" s="16" t="s">
        <v>8010</v>
      </c>
    </row>
    <row r="972" spans="1:18" x14ac:dyDescent="0.25">
      <c r="A972">
        <v>345</v>
      </c>
      <c r="B972">
        <v>345101</v>
      </c>
      <c r="C972">
        <v>6200</v>
      </c>
      <c r="D972" t="s">
        <v>244</v>
      </c>
      <c r="E972" s="1">
        <v>55.68</v>
      </c>
      <c r="F972" s="5">
        <v>42031</v>
      </c>
      <c r="G972" s="9" t="s">
        <v>7966</v>
      </c>
      <c r="H972" s="9" t="s">
        <v>7976</v>
      </c>
      <c r="I972" s="9" t="s">
        <v>8055</v>
      </c>
      <c r="J972" t="s">
        <v>5191</v>
      </c>
      <c r="M972" t="s">
        <v>5745</v>
      </c>
      <c r="N972">
        <v>659380</v>
      </c>
      <c r="Q972" s="13">
        <v>955553</v>
      </c>
      <c r="R972" s="16" t="s">
        <v>8010</v>
      </c>
    </row>
    <row r="973" spans="1:18" x14ac:dyDescent="0.25">
      <c r="A973">
        <v>345</v>
      </c>
      <c r="B973">
        <v>345102</v>
      </c>
      <c r="C973">
        <v>6360</v>
      </c>
      <c r="D973" t="s">
        <v>265</v>
      </c>
      <c r="E973" s="1">
        <v>11.45</v>
      </c>
      <c r="F973" s="5">
        <v>42031</v>
      </c>
      <c r="G973" s="9" t="s">
        <v>7966</v>
      </c>
      <c r="H973" s="9" t="s">
        <v>7976</v>
      </c>
      <c r="I973" s="9" t="s">
        <v>8055</v>
      </c>
      <c r="J973" t="s">
        <v>5191</v>
      </c>
      <c r="M973" t="s">
        <v>5745</v>
      </c>
      <c r="N973">
        <v>659380</v>
      </c>
      <c r="Q973" s="13">
        <v>955553</v>
      </c>
      <c r="R973" s="16" t="s">
        <v>8010</v>
      </c>
    </row>
    <row r="974" spans="1:18" x14ac:dyDescent="0.25">
      <c r="A974">
        <v>345</v>
      </c>
      <c r="B974">
        <v>345100</v>
      </c>
      <c r="C974">
        <v>5810</v>
      </c>
      <c r="D974" t="s">
        <v>192</v>
      </c>
      <c r="E974" s="1">
        <v>3276.97</v>
      </c>
      <c r="F974" s="5">
        <v>42032</v>
      </c>
      <c r="G974" s="9" t="s">
        <v>7966</v>
      </c>
      <c r="H974" s="9" t="s">
        <v>7976</v>
      </c>
      <c r="I974" s="9" t="s">
        <v>8055</v>
      </c>
      <c r="J974" t="s">
        <v>5771</v>
      </c>
      <c r="M974" t="s">
        <v>5745</v>
      </c>
      <c r="N974">
        <v>659847</v>
      </c>
      <c r="Q974" s="13">
        <v>955825</v>
      </c>
      <c r="R974" s="16" t="s">
        <v>8010</v>
      </c>
    </row>
    <row r="975" spans="1:18" x14ac:dyDescent="0.25">
      <c r="A975">
        <v>345</v>
      </c>
      <c r="B975">
        <v>345101</v>
      </c>
      <c r="C975">
        <v>5865</v>
      </c>
      <c r="D975" t="s">
        <v>198</v>
      </c>
      <c r="E975" s="1">
        <v>39.17</v>
      </c>
      <c r="F975" s="5">
        <v>42033</v>
      </c>
      <c r="G975" s="9" t="s">
        <v>7966</v>
      </c>
      <c r="H975" s="9" t="s">
        <v>7976</v>
      </c>
      <c r="I975" s="9" t="s">
        <v>8055</v>
      </c>
      <c r="J975" t="s">
        <v>5176</v>
      </c>
      <c r="M975" t="s">
        <v>5745</v>
      </c>
      <c r="N975">
        <v>660325</v>
      </c>
      <c r="Q975" s="13">
        <v>956594</v>
      </c>
      <c r="R975" s="16" t="s">
        <v>8011</v>
      </c>
    </row>
    <row r="976" spans="1:18" x14ac:dyDescent="0.25">
      <c r="A976">
        <v>345</v>
      </c>
      <c r="B976">
        <v>345101</v>
      </c>
      <c r="C976">
        <v>5880</v>
      </c>
      <c r="D976" t="s">
        <v>201</v>
      </c>
      <c r="E976" s="1">
        <v>29.66</v>
      </c>
      <c r="F976" s="5">
        <v>42033</v>
      </c>
      <c r="G976" s="9" t="s">
        <v>7966</v>
      </c>
      <c r="H976" s="9" t="s">
        <v>7976</v>
      </c>
      <c r="I976" s="9" t="s">
        <v>8055</v>
      </c>
      <c r="J976" t="s">
        <v>5176</v>
      </c>
      <c r="M976" t="s">
        <v>5745</v>
      </c>
      <c r="N976">
        <v>660325</v>
      </c>
      <c r="Q976" s="13">
        <v>956594</v>
      </c>
      <c r="R976" s="16" t="s">
        <v>8011</v>
      </c>
    </row>
    <row r="977" spans="1:18" x14ac:dyDescent="0.25">
      <c r="A977">
        <v>345</v>
      </c>
      <c r="B977">
        <v>345102</v>
      </c>
      <c r="C977">
        <v>5270</v>
      </c>
      <c r="D977" t="s">
        <v>154</v>
      </c>
      <c r="E977" s="1">
        <v>-51.83</v>
      </c>
      <c r="F977" s="5">
        <v>42034</v>
      </c>
      <c r="G977" s="9" t="s">
        <v>7966</v>
      </c>
      <c r="H977" s="9" t="s">
        <v>7976</v>
      </c>
      <c r="I977" s="9" t="s">
        <v>8055</v>
      </c>
      <c r="J977" t="s">
        <v>5770</v>
      </c>
      <c r="M977" t="s">
        <v>5745</v>
      </c>
      <c r="N977">
        <v>660396</v>
      </c>
      <c r="Q977" s="13">
        <v>916154</v>
      </c>
      <c r="R977" s="16" t="s">
        <v>8044</v>
      </c>
    </row>
    <row r="978" spans="1:18" x14ac:dyDescent="0.25">
      <c r="A978">
        <v>345</v>
      </c>
      <c r="B978">
        <v>345102</v>
      </c>
      <c r="C978">
        <v>6310</v>
      </c>
      <c r="D978" t="s">
        <v>259</v>
      </c>
      <c r="E978" s="1">
        <v>204.58</v>
      </c>
      <c r="F978" s="5">
        <v>42034</v>
      </c>
      <c r="G978" s="9" t="s">
        <v>7966</v>
      </c>
      <c r="H978" s="9" t="s">
        <v>7976</v>
      </c>
      <c r="I978" s="9" t="s">
        <v>8055</v>
      </c>
      <c r="J978" t="s">
        <v>5539</v>
      </c>
      <c r="M978" t="s">
        <v>5745</v>
      </c>
      <c r="N978">
        <v>660462</v>
      </c>
      <c r="Q978" s="13">
        <v>956147</v>
      </c>
      <c r="R978" s="16" t="s">
        <v>8043</v>
      </c>
    </row>
    <row r="979" spans="1:18" x14ac:dyDescent="0.25">
      <c r="A979">
        <v>345</v>
      </c>
      <c r="B979">
        <v>345102</v>
      </c>
      <c r="C979">
        <v>6285</v>
      </c>
      <c r="D979" t="s">
        <v>255</v>
      </c>
      <c r="E979" s="1">
        <v>132.69999999999999</v>
      </c>
      <c r="F979" s="5">
        <v>42034</v>
      </c>
      <c r="G979" s="9" t="s">
        <v>7966</v>
      </c>
      <c r="H979" s="9" t="s">
        <v>7976</v>
      </c>
      <c r="I979" s="9" t="s">
        <v>8055</v>
      </c>
      <c r="J979" t="s">
        <v>5982</v>
      </c>
      <c r="M979" t="s">
        <v>5745</v>
      </c>
      <c r="N979">
        <v>660465</v>
      </c>
      <c r="Q979" s="13">
        <v>956152</v>
      </c>
      <c r="R979" s="16" t="s">
        <v>8043</v>
      </c>
    </row>
    <row r="980" spans="1:18" x14ac:dyDescent="0.25">
      <c r="A980">
        <v>345</v>
      </c>
      <c r="B980">
        <v>345102</v>
      </c>
      <c r="C980">
        <v>6285</v>
      </c>
      <c r="D980" t="s">
        <v>255</v>
      </c>
      <c r="E980" s="1">
        <v>-132.69999999999999</v>
      </c>
      <c r="F980" s="5">
        <v>42040</v>
      </c>
      <c r="G980" s="9" t="s">
        <v>7966</v>
      </c>
      <c r="H980" s="9" t="s">
        <v>7976</v>
      </c>
      <c r="I980" s="9" t="s">
        <v>8055</v>
      </c>
      <c r="J980" t="s">
        <v>5982</v>
      </c>
      <c r="M980" t="s">
        <v>5745</v>
      </c>
      <c r="N980">
        <v>660465</v>
      </c>
      <c r="Q980" s="13">
        <v>956152</v>
      </c>
      <c r="R980" s="16" t="s">
        <v>8043</v>
      </c>
    </row>
    <row r="981" spans="1:18" x14ac:dyDescent="0.25">
      <c r="A981">
        <v>345</v>
      </c>
      <c r="B981">
        <v>345102</v>
      </c>
      <c r="C981">
        <v>5960</v>
      </c>
      <c r="D981" t="s">
        <v>212</v>
      </c>
      <c r="E981" s="1">
        <v>51.8</v>
      </c>
      <c r="F981" s="5">
        <v>42037</v>
      </c>
      <c r="G981" s="9" t="s">
        <v>7966</v>
      </c>
      <c r="H981" s="9" t="s">
        <v>7976</v>
      </c>
      <c r="I981" s="9" t="s">
        <v>8055</v>
      </c>
      <c r="J981" t="s">
        <v>5179</v>
      </c>
      <c r="M981" t="s">
        <v>5745</v>
      </c>
      <c r="N981">
        <v>660577</v>
      </c>
      <c r="Q981" s="13">
        <v>956159</v>
      </c>
      <c r="R981" s="16" t="s">
        <v>8043</v>
      </c>
    </row>
    <row r="982" spans="1:18" x14ac:dyDescent="0.25">
      <c r="A982">
        <v>345</v>
      </c>
      <c r="B982">
        <v>345102</v>
      </c>
      <c r="C982">
        <v>5960</v>
      </c>
      <c r="D982" t="s">
        <v>212</v>
      </c>
      <c r="E982" s="1">
        <v>36.799999999999997</v>
      </c>
      <c r="F982" s="5">
        <v>42037</v>
      </c>
      <c r="G982" s="9" t="s">
        <v>7966</v>
      </c>
      <c r="H982" s="9" t="s">
        <v>7976</v>
      </c>
      <c r="I982" s="9" t="s">
        <v>8055</v>
      </c>
      <c r="J982" t="s">
        <v>5179</v>
      </c>
      <c r="M982" t="s">
        <v>5745</v>
      </c>
      <c r="N982">
        <v>660578</v>
      </c>
      <c r="Q982" s="13">
        <v>956159</v>
      </c>
      <c r="R982" s="16" t="s">
        <v>8043</v>
      </c>
    </row>
    <row r="983" spans="1:18" x14ac:dyDescent="0.25">
      <c r="A983">
        <v>345</v>
      </c>
      <c r="B983">
        <v>345101</v>
      </c>
      <c r="C983">
        <v>5860</v>
      </c>
      <c r="D983" t="s">
        <v>197</v>
      </c>
      <c r="E983" s="1">
        <v>3.18</v>
      </c>
      <c r="F983" s="5">
        <v>42037</v>
      </c>
      <c r="G983" s="9" t="s">
        <v>7966</v>
      </c>
      <c r="H983" s="9" t="s">
        <v>7976</v>
      </c>
      <c r="I983" s="9" t="s">
        <v>8055</v>
      </c>
      <c r="J983" t="s">
        <v>5185</v>
      </c>
      <c r="M983" t="s">
        <v>5745</v>
      </c>
      <c r="N983">
        <v>660602</v>
      </c>
      <c r="Q983" s="13">
        <v>956157</v>
      </c>
      <c r="R983" s="16" t="s">
        <v>8043</v>
      </c>
    </row>
    <row r="984" spans="1:18" x14ac:dyDescent="0.25">
      <c r="A984">
        <v>345</v>
      </c>
      <c r="B984">
        <v>345101</v>
      </c>
      <c r="C984">
        <v>5880</v>
      </c>
      <c r="D984" t="s">
        <v>201</v>
      </c>
      <c r="E984" s="1">
        <v>14.35</v>
      </c>
      <c r="F984" s="5">
        <v>42037</v>
      </c>
      <c r="G984" s="9" t="s">
        <v>7966</v>
      </c>
      <c r="H984" s="9" t="s">
        <v>7976</v>
      </c>
      <c r="I984" s="9" t="s">
        <v>8055</v>
      </c>
      <c r="J984" t="s">
        <v>5185</v>
      </c>
      <c r="M984" t="s">
        <v>5745</v>
      </c>
      <c r="N984">
        <v>660602</v>
      </c>
      <c r="Q984" s="13">
        <v>956157</v>
      </c>
      <c r="R984" s="16" t="s">
        <v>8043</v>
      </c>
    </row>
    <row r="985" spans="1:18" x14ac:dyDescent="0.25">
      <c r="A985">
        <v>345</v>
      </c>
      <c r="B985">
        <v>345101</v>
      </c>
      <c r="C985">
        <v>5895</v>
      </c>
      <c r="D985" t="s">
        <v>204</v>
      </c>
      <c r="E985" s="1">
        <v>21.71</v>
      </c>
      <c r="F985" s="5">
        <v>42037</v>
      </c>
      <c r="G985" s="9" t="s">
        <v>7966</v>
      </c>
      <c r="H985" s="9" t="s">
        <v>7976</v>
      </c>
      <c r="I985" s="9" t="s">
        <v>8055</v>
      </c>
      <c r="J985" t="s">
        <v>5185</v>
      </c>
      <c r="M985" t="s">
        <v>5745</v>
      </c>
      <c r="N985">
        <v>660602</v>
      </c>
      <c r="Q985" s="13">
        <v>956157</v>
      </c>
      <c r="R985" s="16" t="s">
        <v>8043</v>
      </c>
    </row>
    <row r="986" spans="1:18" x14ac:dyDescent="0.25">
      <c r="A986">
        <v>345</v>
      </c>
      <c r="B986">
        <v>345101</v>
      </c>
      <c r="C986">
        <v>6255</v>
      </c>
      <c r="D986" t="s">
        <v>251</v>
      </c>
      <c r="E986" s="1">
        <v>2.97</v>
      </c>
      <c r="F986" s="5">
        <v>42037</v>
      </c>
      <c r="G986" s="9" t="s">
        <v>7966</v>
      </c>
      <c r="H986" s="9" t="s">
        <v>7976</v>
      </c>
      <c r="I986" s="9" t="s">
        <v>8055</v>
      </c>
      <c r="J986" t="s">
        <v>5185</v>
      </c>
      <c r="M986" t="s">
        <v>5745</v>
      </c>
      <c r="N986">
        <v>660602</v>
      </c>
      <c r="Q986" s="13">
        <v>956157</v>
      </c>
      <c r="R986" s="16" t="s">
        <v>8043</v>
      </c>
    </row>
    <row r="987" spans="1:18" x14ac:dyDescent="0.25">
      <c r="A987">
        <v>345</v>
      </c>
      <c r="B987">
        <v>345103</v>
      </c>
      <c r="C987">
        <v>6270</v>
      </c>
      <c r="D987" t="s">
        <v>254</v>
      </c>
      <c r="E987" s="1">
        <v>1.85</v>
      </c>
      <c r="F987" s="5">
        <v>42037</v>
      </c>
      <c r="G987" s="9" t="s">
        <v>7966</v>
      </c>
      <c r="H987" s="9" t="s">
        <v>7976</v>
      </c>
      <c r="I987" s="9" t="s">
        <v>8055</v>
      </c>
      <c r="J987" t="s">
        <v>5185</v>
      </c>
      <c r="M987" t="s">
        <v>5745</v>
      </c>
      <c r="N987">
        <v>660602</v>
      </c>
      <c r="Q987" s="13">
        <v>956157</v>
      </c>
      <c r="R987" s="16" t="s">
        <v>8043</v>
      </c>
    </row>
    <row r="988" spans="1:18" x14ac:dyDescent="0.25">
      <c r="A988">
        <v>345</v>
      </c>
      <c r="B988">
        <v>345101</v>
      </c>
      <c r="C988">
        <v>6285</v>
      </c>
      <c r="D988" t="s">
        <v>255</v>
      </c>
      <c r="E988" s="1">
        <v>50.82</v>
      </c>
      <c r="F988" s="5">
        <v>42037</v>
      </c>
      <c r="G988" s="9" t="s">
        <v>7966</v>
      </c>
      <c r="H988" s="9" t="s">
        <v>7976</v>
      </c>
      <c r="I988" s="9" t="s">
        <v>8055</v>
      </c>
      <c r="J988" t="s">
        <v>5185</v>
      </c>
      <c r="M988" t="s">
        <v>5745</v>
      </c>
      <c r="N988">
        <v>660602</v>
      </c>
      <c r="Q988" s="13">
        <v>956157</v>
      </c>
      <c r="R988" s="16" t="s">
        <v>8043</v>
      </c>
    </row>
    <row r="989" spans="1:18" x14ac:dyDescent="0.25">
      <c r="A989">
        <v>345</v>
      </c>
      <c r="B989">
        <v>345102</v>
      </c>
      <c r="C989">
        <v>6285</v>
      </c>
      <c r="D989" t="s">
        <v>255</v>
      </c>
      <c r="E989" s="1">
        <v>5.41</v>
      </c>
      <c r="F989" s="5">
        <v>42039</v>
      </c>
      <c r="G989" s="9" t="s">
        <v>7966</v>
      </c>
      <c r="H989" s="9" t="s">
        <v>7976</v>
      </c>
      <c r="I989" s="9" t="s">
        <v>8055</v>
      </c>
      <c r="J989" t="s">
        <v>5251</v>
      </c>
      <c r="M989" t="s">
        <v>5745</v>
      </c>
      <c r="N989">
        <v>660908</v>
      </c>
      <c r="Q989" s="13">
        <v>956182</v>
      </c>
      <c r="R989" s="16" t="s">
        <v>8043</v>
      </c>
    </row>
    <row r="990" spans="1:18" x14ac:dyDescent="0.25">
      <c r="A990">
        <v>345</v>
      </c>
      <c r="B990">
        <v>345102</v>
      </c>
      <c r="C990">
        <v>6310</v>
      </c>
      <c r="D990" t="s">
        <v>259</v>
      </c>
      <c r="E990" s="1">
        <v>4.63</v>
      </c>
      <c r="F990" s="5">
        <v>42039</v>
      </c>
      <c r="G990" s="9" t="s">
        <v>7966</v>
      </c>
      <c r="H990" s="9" t="s">
        <v>7976</v>
      </c>
      <c r="I990" s="9" t="s">
        <v>8055</v>
      </c>
      <c r="J990" t="s">
        <v>5251</v>
      </c>
      <c r="M990" t="s">
        <v>5745</v>
      </c>
      <c r="N990">
        <v>660910</v>
      </c>
      <c r="Q990" s="13">
        <v>956182</v>
      </c>
      <c r="R990" s="16" t="s">
        <v>8043</v>
      </c>
    </row>
    <row r="991" spans="1:18" x14ac:dyDescent="0.25">
      <c r="A991">
        <v>345</v>
      </c>
      <c r="B991">
        <v>345102</v>
      </c>
      <c r="C991">
        <v>6310</v>
      </c>
      <c r="D991" t="s">
        <v>259</v>
      </c>
      <c r="E991" s="1">
        <v>137.80000000000001</v>
      </c>
      <c r="F991" s="5">
        <v>42039</v>
      </c>
      <c r="G991" s="9" t="s">
        <v>7966</v>
      </c>
      <c r="H991" s="9" t="s">
        <v>7976</v>
      </c>
      <c r="I991" s="9" t="s">
        <v>8055</v>
      </c>
      <c r="J991" t="s">
        <v>5734</v>
      </c>
      <c r="M991" t="s">
        <v>5745</v>
      </c>
      <c r="N991">
        <v>660928</v>
      </c>
      <c r="Q991" s="13">
        <v>956625</v>
      </c>
      <c r="R991" s="16" t="s">
        <v>8011</v>
      </c>
    </row>
    <row r="992" spans="1:18" x14ac:dyDescent="0.25">
      <c r="A992">
        <v>345</v>
      </c>
      <c r="B992">
        <v>345102</v>
      </c>
      <c r="C992">
        <v>6310</v>
      </c>
      <c r="D992" t="s">
        <v>259</v>
      </c>
      <c r="E992" s="1">
        <v>36.33</v>
      </c>
      <c r="F992" s="5">
        <v>42039</v>
      </c>
      <c r="G992" s="9" t="s">
        <v>7966</v>
      </c>
      <c r="H992" s="9" t="s">
        <v>7976</v>
      </c>
      <c r="I992" s="9" t="s">
        <v>8055</v>
      </c>
      <c r="J992" t="s">
        <v>5194</v>
      </c>
      <c r="M992" t="s">
        <v>5745</v>
      </c>
      <c r="N992">
        <v>660929</v>
      </c>
      <c r="Q992" s="13">
        <v>956650</v>
      </c>
      <c r="R992" s="16" t="s">
        <v>8011</v>
      </c>
    </row>
    <row r="993" spans="1:18" x14ac:dyDescent="0.25">
      <c r="A993">
        <v>345</v>
      </c>
      <c r="B993">
        <v>345102</v>
      </c>
      <c r="C993">
        <v>5810</v>
      </c>
      <c r="D993" t="s">
        <v>192</v>
      </c>
      <c r="E993" s="1">
        <v>140</v>
      </c>
      <c r="F993" s="5">
        <v>42039</v>
      </c>
      <c r="G993" s="9" t="s">
        <v>7966</v>
      </c>
      <c r="H993" s="9" t="s">
        <v>7976</v>
      </c>
      <c r="I993" s="9" t="s">
        <v>8055</v>
      </c>
      <c r="J993" t="s">
        <v>5358</v>
      </c>
      <c r="M993" t="s">
        <v>5745</v>
      </c>
      <c r="N993">
        <v>660933</v>
      </c>
      <c r="Q993" s="13">
        <v>956151</v>
      </c>
      <c r="R993" s="16" t="s">
        <v>8043</v>
      </c>
    </row>
    <row r="994" spans="1:18" x14ac:dyDescent="0.25">
      <c r="A994">
        <v>345</v>
      </c>
      <c r="B994">
        <v>345102</v>
      </c>
      <c r="C994">
        <v>5895</v>
      </c>
      <c r="D994" t="s">
        <v>204</v>
      </c>
      <c r="E994" s="1">
        <v>37.950000000000003</v>
      </c>
      <c r="F994" s="5">
        <v>42039</v>
      </c>
      <c r="G994" s="9" t="s">
        <v>7966</v>
      </c>
      <c r="H994" s="9" t="s">
        <v>7976</v>
      </c>
      <c r="I994" s="9" t="s">
        <v>8055</v>
      </c>
      <c r="J994" t="s">
        <v>5178</v>
      </c>
      <c r="M994" t="s">
        <v>5745</v>
      </c>
      <c r="N994">
        <v>661002</v>
      </c>
      <c r="Q994" s="13">
        <v>956155</v>
      </c>
      <c r="R994" s="16" t="s">
        <v>8043</v>
      </c>
    </row>
    <row r="995" spans="1:18" x14ac:dyDescent="0.25">
      <c r="A995">
        <v>345</v>
      </c>
      <c r="B995">
        <v>345102</v>
      </c>
      <c r="C995">
        <v>5895</v>
      </c>
      <c r="D995" t="s">
        <v>204</v>
      </c>
      <c r="E995" s="1">
        <v>24.9</v>
      </c>
      <c r="F995" s="5">
        <v>42039</v>
      </c>
      <c r="G995" s="9" t="s">
        <v>7966</v>
      </c>
      <c r="H995" s="9" t="s">
        <v>7976</v>
      </c>
      <c r="I995" s="9" t="s">
        <v>8055</v>
      </c>
      <c r="J995" t="s">
        <v>5178</v>
      </c>
      <c r="M995" t="s">
        <v>5745</v>
      </c>
      <c r="N995">
        <v>661002</v>
      </c>
      <c r="Q995" s="13">
        <v>956155</v>
      </c>
      <c r="R995" s="16" t="s">
        <v>8043</v>
      </c>
    </row>
    <row r="996" spans="1:18" x14ac:dyDescent="0.25">
      <c r="A996">
        <v>345</v>
      </c>
      <c r="B996">
        <v>345102</v>
      </c>
      <c r="C996">
        <v>6285</v>
      </c>
      <c r="D996" t="s">
        <v>255</v>
      </c>
      <c r="E996" s="1">
        <v>248.72</v>
      </c>
      <c r="F996" s="5">
        <v>42039</v>
      </c>
      <c r="G996" s="9" t="s">
        <v>7966</v>
      </c>
      <c r="H996" s="9" t="s">
        <v>7976</v>
      </c>
      <c r="I996" s="9" t="s">
        <v>8055</v>
      </c>
      <c r="J996" t="s">
        <v>5184</v>
      </c>
      <c r="M996" t="s">
        <v>5745</v>
      </c>
      <c r="N996">
        <v>661013</v>
      </c>
      <c r="Q996" s="13">
        <v>956546</v>
      </c>
      <c r="R996" s="16" t="s">
        <v>8011</v>
      </c>
    </row>
    <row r="997" spans="1:18" x14ac:dyDescent="0.25">
      <c r="A997">
        <v>345</v>
      </c>
      <c r="B997">
        <v>345102</v>
      </c>
      <c r="C997">
        <v>5895</v>
      </c>
      <c r="D997" t="s">
        <v>204</v>
      </c>
      <c r="E997" s="1">
        <v>28.2</v>
      </c>
      <c r="F997" s="5">
        <v>42039</v>
      </c>
      <c r="G997" s="9" t="s">
        <v>7966</v>
      </c>
      <c r="H997" s="9" t="s">
        <v>7976</v>
      </c>
      <c r="I997" s="9" t="s">
        <v>8055</v>
      </c>
      <c r="J997" t="s">
        <v>5177</v>
      </c>
      <c r="M997" t="s">
        <v>5745</v>
      </c>
      <c r="N997">
        <v>661106</v>
      </c>
      <c r="Q997" s="13">
        <v>956175</v>
      </c>
      <c r="R997" s="16" t="s">
        <v>8043</v>
      </c>
    </row>
    <row r="998" spans="1:18" x14ac:dyDescent="0.25">
      <c r="A998">
        <v>345</v>
      </c>
      <c r="B998">
        <v>345102</v>
      </c>
      <c r="C998">
        <v>6285</v>
      </c>
      <c r="D998" t="s">
        <v>255</v>
      </c>
      <c r="E998" s="1">
        <v>10.130000000000001</v>
      </c>
      <c r="F998" s="5">
        <v>42039</v>
      </c>
      <c r="G998" s="9" t="s">
        <v>7966</v>
      </c>
      <c r="H998" s="9" t="s">
        <v>7976</v>
      </c>
      <c r="I998" s="9" t="s">
        <v>8055</v>
      </c>
      <c r="J998" t="s">
        <v>5177</v>
      </c>
      <c r="M998" t="s">
        <v>5745</v>
      </c>
      <c r="N998">
        <v>661106</v>
      </c>
      <c r="Q998" s="13">
        <v>956175</v>
      </c>
      <c r="R998" s="16" t="s">
        <v>8043</v>
      </c>
    </row>
    <row r="999" spans="1:18" x14ac:dyDescent="0.25">
      <c r="A999">
        <v>345</v>
      </c>
      <c r="B999">
        <v>345103</v>
      </c>
      <c r="C999">
        <v>5390</v>
      </c>
      <c r="D999" t="s">
        <v>156</v>
      </c>
      <c r="E999" s="1">
        <v>15456.07</v>
      </c>
      <c r="F999" s="5">
        <v>42039</v>
      </c>
      <c r="G999" s="9" t="s">
        <v>7966</v>
      </c>
      <c r="H999" s="9" t="s">
        <v>7976</v>
      </c>
      <c r="I999" s="9" t="s">
        <v>8055</v>
      </c>
      <c r="J999" t="s">
        <v>5327</v>
      </c>
      <c r="M999" t="s">
        <v>5745</v>
      </c>
      <c r="N999">
        <v>661206</v>
      </c>
      <c r="Q999" s="13">
        <v>956424</v>
      </c>
      <c r="R999" s="16" t="s">
        <v>8043</v>
      </c>
    </row>
    <row r="1000" spans="1:18" x14ac:dyDescent="0.25">
      <c r="A1000">
        <v>345</v>
      </c>
      <c r="B1000">
        <v>345103</v>
      </c>
      <c r="C1000">
        <v>5470</v>
      </c>
      <c r="D1000" t="s">
        <v>160</v>
      </c>
      <c r="E1000" s="1">
        <v>290.06</v>
      </c>
      <c r="F1000" s="5">
        <v>42040</v>
      </c>
      <c r="G1000" s="9" t="s">
        <v>7966</v>
      </c>
      <c r="H1000" s="9" t="s">
        <v>7976</v>
      </c>
      <c r="I1000" s="9" t="s">
        <v>8055</v>
      </c>
      <c r="J1000" t="s">
        <v>5169</v>
      </c>
      <c r="K1000" t="s">
        <v>5957</v>
      </c>
      <c r="M1000" t="s">
        <v>5745</v>
      </c>
      <c r="N1000">
        <v>661344</v>
      </c>
      <c r="Q1000" s="13">
        <v>956036</v>
      </c>
      <c r="R1000" s="16" t="s">
        <v>8043</v>
      </c>
    </row>
    <row r="1001" spans="1:18" x14ac:dyDescent="0.25">
      <c r="A1001">
        <v>345</v>
      </c>
      <c r="B1001">
        <v>345101</v>
      </c>
      <c r="C1001">
        <v>5465</v>
      </c>
      <c r="D1001" t="s">
        <v>159</v>
      </c>
      <c r="E1001" s="1">
        <v>9.18</v>
      </c>
      <c r="F1001" s="5">
        <v>42040</v>
      </c>
      <c r="G1001" s="9" t="s">
        <v>7966</v>
      </c>
      <c r="H1001" s="9" t="s">
        <v>7976</v>
      </c>
      <c r="I1001" s="9" t="s">
        <v>8055</v>
      </c>
      <c r="J1001" t="s">
        <v>5169</v>
      </c>
      <c r="K1001" t="s">
        <v>5983</v>
      </c>
      <c r="M1001" t="s">
        <v>5745</v>
      </c>
      <c r="N1001">
        <v>661345</v>
      </c>
      <c r="Q1001" s="13">
        <v>956036</v>
      </c>
      <c r="R1001" s="16" t="s">
        <v>8043</v>
      </c>
    </row>
    <row r="1002" spans="1:18" x14ac:dyDescent="0.25">
      <c r="A1002">
        <v>345</v>
      </c>
      <c r="B1002">
        <v>345101</v>
      </c>
      <c r="C1002">
        <v>5930</v>
      </c>
      <c r="D1002" t="s">
        <v>206</v>
      </c>
      <c r="E1002" s="1">
        <v>83.51</v>
      </c>
      <c r="F1002" s="5">
        <v>42040</v>
      </c>
      <c r="G1002" s="9" t="s">
        <v>7966</v>
      </c>
      <c r="H1002" s="9" t="s">
        <v>7976</v>
      </c>
      <c r="I1002" s="9" t="s">
        <v>8055</v>
      </c>
      <c r="J1002" t="s">
        <v>5169</v>
      </c>
      <c r="K1002" t="s">
        <v>5984</v>
      </c>
      <c r="M1002" t="s">
        <v>5745</v>
      </c>
      <c r="N1002">
        <v>661346</v>
      </c>
      <c r="Q1002" s="13">
        <v>956036</v>
      </c>
      <c r="R1002" s="16" t="s">
        <v>8043</v>
      </c>
    </row>
    <row r="1003" spans="1:18" x14ac:dyDescent="0.25">
      <c r="A1003">
        <v>345</v>
      </c>
      <c r="B1003">
        <v>345101</v>
      </c>
      <c r="C1003">
        <v>5465</v>
      </c>
      <c r="D1003" t="s">
        <v>159</v>
      </c>
      <c r="E1003" s="1">
        <v>162.46</v>
      </c>
      <c r="F1003" s="5">
        <v>42040</v>
      </c>
      <c r="G1003" s="9" t="s">
        <v>7966</v>
      </c>
      <c r="H1003" s="9" t="s">
        <v>7976</v>
      </c>
      <c r="I1003" s="9" t="s">
        <v>8055</v>
      </c>
      <c r="J1003" t="s">
        <v>5169</v>
      </c>
      <c r="K1003" t="s">
        <v>5984</v>
      </c>
      <c r="M1003" t="s">
        <v>5745</v>
      </c>
      <c r="N1003">
        <v>661347</v>
      </c>
      <c r="Q1003" s="13">
        <v>956036</v>
      </c>
      <c r="R1003" s="16" t="s">
        <v>8043</v>
      </c>
    </row>
    <row r="1004" spans="1:18" x14ac:dyDescent="0.25">
      <c r="A1004">
        <v>345</v>
      </c>
      <c r="B1004">
        <v>345101</v>
      </c>
      <c r="C1004">
        <v>5465</v>
      </c>
      <c r="D1004" t="s">
        <v>159</v>
      </c>
      <c r="E1004" s="1">
        <v>26.94</v>
      </c>
      <c r="F1004" s="5">
        <v>42040</v>
      </c>
      <c r="G1004" s="9" t="s">
        <v>7966</v>
      </c>
      <c r="H1004" s="9" t="s">
        <v>7976</v>
      </c>
      <c r="I1004" s="9" t="s">
        <v>8055</v>
      </c>
      <c r="J1004" t="s">
        <v>5169</v>
      </c>
      <c r="K1004" t="s">
        <v>5985</v>
      </c>
      <c r="M1004" t="s">
        <v>5745</v>
      </c>
      <c r="N1004">
        <v>661348</v>
      </c>
      <c r="Q1004" s="13">
        <v>956036</v>
      </c>
      <c r="R1004" s="16" t="s">
        <v>8043</v>
      </c>
    </row>
    <row r="1005" spans="1:18" x14ac:dyDescent="0.25">
      <c r="A1005">
        <v>345</v>
      </c>
      <c r="B1005">
        <v>345103</v>
      </c>
      <c r="C1005">
        <v>5470</v>
      </c>
      <c r="D1005" t="s">
        <v>160</v>
      </c>
      <c r="E1005" s="1">
        <v>829.55</v>
      </c>
      <c r="F1005" s="5">
        <v>42040</v>
      </c>
      <c r="G1005" s="9" t="s">
        <v>7966</v>
      </c>
      <c r="H1005" s="9" t="s">
        <v>7976</v>
      </c>
      <c r="I1005" s="9" t="s">
        <v>8055</v>
      </c>
      <c r="J1005" t="s">
        <v>5169</v>
      </c>
      <c r="K1005" t="s">
        <v>5983</v>
      </c>
      <c r="M1005" t="s">
        <v>5745</v>
      </c>
      <c r="N1005">
        <v>661349</v>
      </c>
      <c r="Q1005" s="13">
        <v>956036</v>
      </c>
      <c r="R1005" s="16" t="s">
        <v>8043</v>
      </c>
    </row>
    <row r="1006" spans="1:18" x14ac:dyDescent="0.25">
      <c r="A1006">
        <v>345</v>
      </c>
      <c r="B1006">
        <v>345101</v>
      </c>
      <c r="C1006">
        <v>5465</v>
      </c>
      <c r="D1006" t="s">
        <v>159</v>
      </c>
      <c r="E1006" s="1">
        <v>1139.93</v>
      </c>
      <c r="F1006" s="5">
        <v>42040</v>
      </c>
      <c r="G1006" s="9" t="s">
        <v>7966</v>
      </c>
      <c r="H1006" s="9" t="s">
        <v>7976</v>
      </c>
      <c r="I1006" s="9" t="s">
        <v>8055</v>
      </c>
      <c r="J1006" t="s">
        <v>5169</v>
      </c>
      <c r="K1006" t="s">
        <v>5986</v>
      </c>
      <c r="M1006" t="s">
        <v>5745</v>
      </c>
      <c r="N1006">
        <v>661350</v>
      </c>
      <c r="Q1006" s="13">
        <v>956036</v>
      </c>
      <c r="R1006" s="16" t="s">
        <v>8043</v>
      </c>
    </row>
    <row r="1007" spans="1:18" x14ac:dyDescent="0.25">
      <c r="A1007">
        <v>345</v>
      </c>
      <c r="B1007">
        <v>345101</v>
      </c>
      <c r="C1007">
        <v>6050</v>
      </c>
      <c r="D1007" t="s">
        <v>223</v>
      </c>
      <c r="E1007" s="1">
        <v>296</v>
      </c>
      <c r="F1007" s="5">
        <v>42040</v>
      </c>
      <c r="G1007" s="9" t="s">
        <v>7966</v>
      </c>
      <c r="H1007" s="9" t="s">
        <v>7976</v>
      </c>
      <c r="I1007" s="9" t="s">
        <v>8055</v>
      </c>
      <c r="J1007" t="s">
        <v>5327</v>
      </c>
      <c r="M1007" t="s">
        <v>5745</v>
      </c>
      <c r="N1007">
        <v>661533</v>
      </c>
      <c r="Q1007" s="13">
        <v>956441</v>
      </c>
      <c r="R1007" s="16" t="s">
        <v>8043</v>
      </c>
    </row>
    <row r="1008" spans="1:18" x14ac:dyDescent="0.25">
      <c r="A1008">
        <v>345</v>
      </c>
      <c r="B1008">
        <v>345101</v>
      </c>
      <c r="C1008">
        <v>6050</v>
      </c>
      <c r="D1008" t="s">
        <v>223</v>
      </c>
      <c r="E1008" s="1">
        <v>264</v>
      </c>
      <c r="F1008" s="5">
        <v>42040</v>
      </c>
      <c r="G1008" s="9" t="s">
        <v>7966</v>
      </c>
      <c r="H1008" s="9" t="s">
        <v>7976</v>
      </c>
      <c r="I1008" s="9" t="s">
        <v>8055</v>
      </c>
      <c r="J1008" t="s">
        <v>5327</v>
      </c>
      <c r="M1008" t="s">
        <v>5745</v>
      </c>
      <c r="N1008">
        <v>661534</v>
      </c>
      <c r="Q1008" s="13">
        <v>956442</v>
      </c>
      <c r="R1008" s="16" t="s">
        <v>8043</v>
      </c>
    </row>
    <row r="1009" spans="1:18" x14ac:dyDescent="0.25">
      <c r="A1009">
        <v>345</v>
      </c>
      <c r="B1009">
        <v>345105</v>
      </c>
      <c r="C1009">
        <v>5390</v>
      </c>
      <c r="D1009" t="s">
        <v>156</v>
      </c>
      <c r="E1009" s="1">
        <v>24140.78</v>
      </c>
      <c r="F1009" s="5">
        <v>42045</v>
      </c>
      <c r="G1009" s="9" t="s">
        <v>7966</v>
      </c>
      <c r="H1009" s="9" t="s">
        <v>7976</v>
      </c>
      <c r="I1009" s="9" t="s">
        <v>8055</v>
      </c>
      <c r="J1009" t="s">
        <v>5168</v>
      </c>
      <c r="M1009" t="s">
        <v>5745</v>
      </c>
      <c r="N1009">
        <v>661917</v>
      </c>
      <c r="Q1009" s="13">
        <v>956778</v>
      </c>
      <c r="R1009" s="16" t="s">
        <v>8011</v>
      </c>
    </row>
    <row r="1010" spans="1:18" x14ac:dyDescent="0.25">
      <c r="A1010">
        <v>345</v>
      </c>
      <c r="B1010">
        <v>345105</v>
      </c>
      <c r="C1010">
        <v>5390</v>
      </c>
      <c r="D1010" t="s">
        <v>156</v>
      </c>
      <c r="E1010" s="1">
        <v>12833.11</v>
      </c>
      <c r="F1010" s="5">
        <v>42045</v>
      </c>
      <c r="G1010" s="9" t="s">
        <v>7966</v>
      </c>
      <c r="H1010" s="9" t="s">
        <v>7976</v>
      </c>
      <c r="I1010" s="9" t="s">
        <v>8055</v>
      </c>
      <c r="J1010" t="s">
        <v>5168</v>
      </c>
      <c r="M1010" t="s">
        <v>5745</v>
      </c>
      <c r="N1010">
        <v>661918</v>
      </c>
      <c r="Q1010" s="13">
        <v>956782</v>
      </c>
      <c r="R1010" s="16" t="s">
        <v>8011</v>
      </c>
    </row>
    <row r="1011" spans="1:18" x14ac:dyDescent="0.25">
      <c r="A1011">
        <v>345</v>
      </c>
      <c r="B1011">
        <v>345102</v>
      </c>
      <c r="C1011">
        <v>5465</v>
      </c>
      <c r="D1011" t="s">
        <v>159</v>
      </c>
      <c r="E1011" s="1">
        <v>3236.43</v>
      </c>
      <c r="F1011" s="5">
        <v>42045</v>
      </c>
      <c r="G1011" s="9" t="s">
        <v>7966</v>
      </c>
      <c r="H1011" s="9" t="s">
        <v>7976</v>
      </c>
      <c r="I1011" s="9" t="s">
        <v>8055</v>
      </c>
      <c r="J1011" t="s">
        <v>5169</v>
      </c>
      <c r="K1011" t="s">
        <v>5966</v>
      </c>
      <c r="M1011" t="s">
        <v>5745</v>
      </c>
      <c r="N1011">
        <v>662366</v>
      </c>
      <c r="Q1011" s="13">
        <v>956474</v>
      </c>
      <c r="R1011" s="16" t="s">
        <v>8011</v>
      </c>
    </row>
    <row r="1012" spans="1:18" x14ac:dyDescent="0.25">
      <c r="A1012">
        <v>345</v>
      </c>
      <c r="B1012">
        <v>345102</v>
      </c>
      <c r="C1012">
        <v>5465</v>
      </c>
      <c r="D1012" t="s">
        <v>159</v>
      </c>
      <c r="E1012" s="1">
        <v>3178.24</v>
      </c>
      <c r="F1012" s="5">
        <v>42045</v>
      </c>
      <c r="G1012" s="9" t="s">
        <v>7966</v>
      </c>
      <c r="H1012" s="9" t="s">
        <v>7976</v>
      </c>
      <c r="I1012" s="9" t="s">
        <v>8055</v>
      </c>
      <c r="J1012" t="s">
        <v>5169</v>
      </c>
      <c r="K1012" t="s">
        <v>5966</v>
      </c>
      <c r="M1012" t="s">
        <v>5745</v>
      </c>
      <c r="N1012">
        <v>662367</v>
      </c>
      <c r="Q1012" s="13">
        <v>956474</v>
      </c>
      <c r="R1012" s="16" t="s">
        <v>8011</v>
      </c>
    </row>
    <row r="1013" spans="1:18" x14ac:dyDescent="0.25">
      <c r="A1013">
        <v>345</v>
      </c>
      <c r="B1013">
        <v>345102</v>
      </c>
      <c r="C1013">
        <v>5465</v>
      </c>
      <c r="D1013" t="s">
        <v>159</v>
      </c>
      <c r="E1013" s="1">
        <v>219.47</v>
      </c>
      <c r="F1013" s="5">
        <v>42045</v>
      </c>
      <c r="G1013" s="9" t="s">
        <v>7966</v>
      </c>
      <c r="H1013" s="9" t="s">
        <v>7976</v>
      </c>
      <c r="I1013" s="9" t="s">
        <v>8055</v>
      </c>
      <c r="J1013" t="s">
        <v>5169</v>
      </c>
      <c r="K1013" t="s">
        <v>5992</v>
      </c>
      <c r="M1013" t="s">
        <v>5745</v>
      </c>
      <c r="N1013">
        <v>662368</v>
      </c>
      <c r="Q1013" s="13">
        <v>956474</v>
      </c>
      <c r="R1013" s="16" t="s">
        <v>8011</v>
      </c>
    </row>
    <row r="1014" spans="1:18" x14ac:dyDescent="0.25">
      <c r="A1014">
        <v>345</v>
      </c>
      <c r="B1014">
        <v>345102</v>
      </c>
      <c r="C1014">
        <v>5465</v>
      </c>
      <c r="D1014" t="s">
        <v>159</v>
      </c>
      <c r="E1014" s="1">
        <v>156.29</v>
      </c>
      <c r="F1014" s="5">
        <v>42045</v>
      </c>
      <c r="G1014" s="9" t="s">
        <v>7966</v>
      </c>
      <c r="H1014" s="9" t="s">
        <v>7976</v>
      </c>
      <c r="I1014" s="9" t="s">
        <v>8055</v>
      </c>
      <c r="J1014" t="s">
        <v>5169</v>
      </c>
      <c r="K1014" t="s">
        <v>5992</v>
      </c>
      <c r="M1014" t="s">
        <v>5745</v>
      </c>
      <c r="N1014">
        <v>662369</v>
      </c>
      <c r="Q1014" s="13">
        <v>956474</v>
      </c>
      <c r="R1014" s="16" t="s">
        <v>8011</v>
      </c>
    </row>
    <row r="1015" spans="1:18" x14ac:dyDescent="0.25">
      <c r="A1015">
        <v>345</v>
      </c>
      <c r="B1015">
        <v>345102</v>
      </c>
      <c r="C1015">
        <v>5465</v>
      </c>
      <c r="D1015" t="s">
        <v>159</v>
      </c>
      <c r="E1015" s="1">
        <v>40.56</v>
      </c>
      <c r="F1015" s="5">
        <v>42045</v>
      </c>
      <c r="G1015" s="9" t="s">
        <v>7966</v>
      </c>
      <c r="H1015" s="9" t="s">
        <v>7976</v>
      </c>
      <c r="I1015" s="9" t="s">
        <v>8055</v>
      </c>
      <c r="J1015" t="s">
        <v>5169</v>
      </c>
      <c r="K1015" t="s">
        <v>5993</v>
      </c>
      <c r="M1015" t="s">
        <v>5745</v>
      </c>
      <c r="N1015">
        <v>662370</v>
      </c>
      <c r="Q1015" s="13">
        <v>956474</v>
      </c>
      <c r="R1015" s="16" t="s">
        <v>8011</v>
      </c>
    </row>
    <row r="1016" spans="1:18" x14ac:dyDescent="0.25">
      <c r="A1016">
        <v>345</v>
      </c>
      <c r="B1016">
        <v>345102</v>
      </c>
      <c r="C1016">
        <v>5875</v>
      </c>
      <c r="D1016" t="s">
        <v>200</v>
      </c>
      <c r="E1016" s="1">
        <v>12.48</v>
      </c>
      <c r="F1016" s="5">
        <v>42046</v>
      </c>
      <c r="G1016" s="9" t="s">
        <v>7966</v>
      </c>
      <c r="H1016" s="9" t="s">
        <v>7976</v>
      </c>
      <c r="I1016" s="9" t="s">
        <v>8055</v>
      </c>
      <c r="J1016" t="s">
        <v>5765</v>
      </c>
      <c r="M1016" t="s">
        <v>5745</v>
      </c>
      <c r="N1016">
        <v>662625</v>
      </c>
      <c r="Q1016" s="13">
        <v>956657</v>
      </c>
      <c r="R1016" s="16" t="s">
        <v>8011</v>
      </c>
    </row>
    <row r="1017" spans="1:18" x14ac:dyDescent="0.25">
      <c r="A1017">
        <v>345</v>
      </c>
      <c r="B1017">
        <v>345102</v>
      </c>
      <c r="C1017">
        <v>5490</v>
      </c>
      <c r="D1017" t="s">
        <v>162</v>
      </c>
      <c r="E1017" s="1">
        <v>23.52</v>
      </c>
      <c r="F1017" s="5">
        <v>42046</v>
      </c>
      <c r="G1017" s="9" t="s">
        <v>7966</v>
      </c>
      <c r="H1017" s="9" t="s">
        <v>7976</v>
      </c>
      <c r="I1017" s="9" t="s">
        <v>8055</v>
      </c>
      <c r="J1017" t="s">
        <v>5192</v>
      </c>
      <c r="M1017" t="s">
        <v>5745</v>
      </c>
      <c r="N1017">
        <v>662626</v>
      </c>
      <c r="Q1017" s="13">
        <v>957389</v>
      </c>
      <c r="R1017" s="16" t="s">
        <v>8014</v>
      </c>
    </row>
    <row r="1018" spans="1:18" x14ac:dyDescent="0.25">
      <c r="A1018">
        <v>345</v>
      </c>
      <c r="B1018">
        <v>345103</v>
      </c>
      <c r="C1018">
        <v>5940</v>
      </c>
      <c r="D1018" t="s">
        <v>208</v>
      </c>
      <c r="E1018" s="1">
        <v>26.31</v>
      </c>
      <c r="F1018" s="5">
        <v>42046</v>
      </c>
      <c r="G1018" s="9" t="s">
        <v>7966</v>
      </c>
      <c r="H1018" s="9" t="s">
        <v>7976</v>
      </c>
      <c r="I1018" s="9" t="s">
        <v>8055</v>
      </c>
      <c r="J1018" t="s">
        <v>5760</v>
      </c>
      <c r="M1018" t="s">
        <v>5745</v>
      </c>
      <c r="N1018">
        <v>662631</v>
      </c>
      <c r="Q1018" s="13">
        <v>956644</v>
      </c>
      <c r="R1018" s="16" t="s">
        <v>8011</v>
      </c>
    </row>
    <row r="1019" spans="1:18" x14ac:dyDescent="0.25">
      <c r="A1019">
        <v>345</v>
      </c>
      <c r="B1019">
        <v>345103</v>
      </c>
      <c r="C1019">
        <v>5940</v>
      </c>
      <c r="D1019" t="s">
        <v>208</v>
      </c>
      <c r="E1019" s="1">
        <v>26.31</v>
      </c>
      <c r="F1019" s="5">
        <v>42046</v>
      </c>
      <c r="G1019" s="9" t="s">
        <v>7966</v>
      </c>
      <c r="H1019" s="9" t="s">
        <v>7976</v>
      </c>
      <c r="I1019" s="9" t="s">
        <v>8055</v>
      </c>
      <c r="J1019" t="s">
        <v>5760</v>
      </c>
      <c r="M1019" t="s">
        <v>5745</v>
      </c>
      <c r="N1019">
        <v>662632</v>
      </c>
      <c r="Q1019" s="13">
        <v>956644</v>
      </c>
      <c r="R1019" s="16" t="s">
        <v>8011</v>
      </c>
    </row>
    <row r="1020" spans="1:18" x14ac:dyDescent="0.25">
      <c r="A1020">
        <v>345</v>
      </c>
      <c r="B1020">
        <v>345101</v>
      </c>
      <c r="C1020">
        <v>5940</v>
      </c>
      <c r="D1020" t="s">
        <v>208</v>
      </c>
      <c r="E1020" s="1">
        <v>13.59</v>
      </c>
      <c r="F1020" s="5">
        <v>42046</v>
      </c>
      <c r="G1020" s="9" t="s">
        <v>7966</v>
      </c>
      <c r="H1020" s="9" t="s">
        <v>7976</v>
      </c>
      <c r="I1020" s="9" t="s">
        <v>8055</v>
      </c>
      <c r="J1020" t="s">
        <v>5760</v>
      </c>
      <c r="M1020" t="s">
        <v>5745</v>
      </c>
      <c r="N1020">
        <v>662633</v>
      </c>
      <c r="Q1020" s="13">
        <v>956644</v>
      </c>
      <c r="R1020" s="16" t="s">
        <v>8011</v>
      </c>
    </row>
    <row r="1021" spans="1:18" x14ac:dyDescent="0.25">
      <c r="A1021">
        <v>345</v>
      </c>
      <c r="B1021">
        <v>345102</v>
      </c>
      <c r="C1021">
        <v>6285</v>
      </c>
      <c r="D1021" t="s">
        <v>255</v>
      </c>
      <c r="E1021" s="1">
        <v>77.94</v>
      </c>
      <c r="F1021" s="5">
        <v>42046</v>
      </c>
      <c r="G1021" s="9" t="s">
        <v>7966</v>
      </c>
      <c r="H1021" s="9" t="s">
        <v>7976</v>
      </c>
      <c r="I1021" s="9" t="s">
        <v>8055</v>
      </c>
      <c r="J1021" t="s">
        <v>5181</v>
      </c>
      <c r="M1021" t="s">
        <v>5745</v>
      </c>
      <c r="N1021">
        <v>662647</v>
      </c>
      <c r="Q1021" s="13">
        <v>956642</v>
      </c>
      <c r="R1021" s="16" t="s">
        <v>8011</v>
      </c>
    </row>
    <row r="1022" spans="1:18" x14ac:dyDescent="0.25">
      <c r="A1022">
        <v>345</v>
      </c>
      <c r="B1022">
        <v>345102</v>
      </c>
      <c r="C1022">
        <v>6285</v>
      </c>
      <c r="D1022" t="s">
        <v>255</v>
      </c>
      <c r="E1022" s="1">
        <v>132.69999999999999</v>
      </c>
      <c r="F1022" s="5">
        <v>42046</v>
      </c>
      <c r="G1022" s="9" t="s">
        <v>7966</v>
      </c>
      <c r="H1022" s="9" t="s">
        <v>7976</v>
      </c>
      <c r="I1022" s="9" t="s">
        <v>8055</v>
      </c>
      <c r="J1022" t="s">
        <v>5167</v>
      </c>
      <c r="M1022" t="s">
        <v>5745</v>
      </c>
      <c r="N1022">
        <v>662664</v>
      </c>
      <c r="Q1022" s="13">
        <v>956627</v>
      </c>
      <c r="R1022" s="16" t="s">
        <v>8011</v>
      </c>
    </row>
    <row r="1023" spans="1:18" x14ac:dyDescent="0.25">
      <c r="A1023">
        <v>345</v>
      </c>
      <c r="B1023">
        <v>345102</v>
      </c>
      <c r="C1023">
        <v>6285</v>
      </c>
      <c r="D1023" t="s">
        <v>255</v>
      </c>
      <c r="E1023" s="1">
        <v>180.07</v>
      </c>
      <c r="F1023" s="5">
        <v>42046</v>
      </c>
      <c r="G1023" s="9" t="s">
        <v>7966</v>
      </c>
      <c r="H1023" s="9" t="s">
        <v>7976</v>
      </c>
      <c r="I1023" s="9" t="s">
        <v>8055</v>
      </c>
      <c r="J1023" t="s">
        <v>5758</v>
      </c>
      <c r="M1023" t="s">
        <v>5745</v>
      </c>
      <c r="N1023">
        <v>662671</v>
      </c>
      <c r="Q1023" s="13">
        <v>956611</v>
      </c>
      <c r="R1023" s="16" t="s">
        <v>8011</v>
      </c>
    </row>
    <row r="1024" spans="1:18" x14ac:dyDescent="0.25">
      <c r="A1024">
        <v>345</v>
      </c>
      <c r="B1024">
        <v>345102</v>
      </c>
      <c r="C1024">
        <v>6285</v>
      </c>
      <c r="D1024" t="s">
        <v>255</v>
      </c>
      <c r="E1024" s="1">
        <v>25.44</v>
      </c>
      <c r="F1024" s="5">
        <v>42046</v>
      </c>
      <c r="G1024" s="9" t="s">
        <v>7966</v>
      </c>
      <c r="H1024" s="9" t="s">
        <v>7976</v>
      </c>
      <c r="I1024" s="9" t="s">
        <v>8055</v>
      </c>
      <c r="J1024" t="s">
        <v>5758</v>
      </c>
      <c r="M1024" t="s">
        <v>5745</v>
      </c>
      <c r="N1024">
        <v>662672</v>
      </c>
      <c r="Q1024" s="13">
        <v>956611</v>
      </c>
      <c r="R1024" s="16" t="s">
        <v>8011</v>
      </c>
    </row>
    <row r="1025" spans="1:18" x14ac:dyDescent="0.25">
      <c r="A1025">
        <v>345</v>
      </c>
      <c r="B1025">
        <v>345101</v>
      </c>
      <c r="C1025">
        <v>5965</v>
      </c>
      <c r="D1025" t="s">
        <v>213</v>
      </c>
      <c r="E1025" s="1">
        <v>62</v>
      </c>
      <c r="F1025" s="5">
        <v>42046</v>
      </c>
      <c r="G1025" s="9" t="s">
        <v>7966</v>
      </c>
      <c r="H1025" s="9" t="s">
        <v>7976</v>
      </c>
      <c r="I1025" s="9" t="s">
        <v>8055</v>
      </c>
      <c r="J1025" t="s">
        <v>5163</v>
      </c>
      <c r="M1025" t="s">
        <v>5745</v>
      </c>
      <c r="N1025">
        <v>662693</v>
      </c>
      <c r="Q1025" s="13">
        <v>956645</v>
      </c>
      <c r="R1025" s="16" t="s">
        <v>8011</v>
      </c>
    </row>
    <row r="1026" spans="1:18" x14ac:dyDescent="0.25">
      <c r="A1026">
        <v>345</v>
      </c>
      <c r="B1026">
        <v>345101</v>
      </c>
      <c r="C1026">
        <v>6255</v>
      </c>
      <c r="D1026" t="s">
        <v>251</v>
      </c>
      <c r="E1026" s="1">
        <v>47.5</v>
      </c>
      <c r="F1026" s="5">
        <v>42046</v>
      </c>
      <c r="G1026" s="9" t="s">
        <v>7966</v>
      </c>
      <c r="H1026" s="9" t="s">
        <v>7976</v>
      </c>
      <c r="I1026" s="9" t="s">
        <v>8055</v>
      </c>
      <c r="J1026" t="s">
        <v>4800</v>
      </c>
      <c r="M1026" t="s">
        <v>5745</v>
      </c>
      <c r="N1026">
        <v>662865</v>
      </c>
      <c r="Q1026" s="13">
        <v>956574</v>
      </c>
      <c r="R1026" s="16" t="s">
        <v>8011</v>
      </c>
    </row>
    <row r="1027" spans="1:18" x14ac:dyDescent="0.25">
      <c r="A1027">
        <v>345</v>
      </c>
      <c r="B1027">
        <v>345102</v>
      </c>
      <c r="C1027">
        <v>6310</v>
      </c>
      <c r="D1027" t="s">
        <v>259</v>
      </c>
      <c r="E1027" s="1">
        <v>120.79</v>
      </c>
      <c r="F1027" s="5">
        <v>42046</v>
      </c>
      <c r="G1027" s="9" t="s">
        <v>7966</v>
      </c>
      <c r="H1027" s="9" t="s">
        <v>7976</v>
      </c>
      <c r="I1027" s="9" t="s">
        <v>8055</v>
      </c>
      <c r="J1027" t="s">
        <v>5184</v>
      </c>
      <c r="M1027" t="s">
        <v>5745</v>
      </c>
      <c r="N1027">
        <v>662905</v>
      </c>
      <c r="Q1027" s="13">
        <v>957411</v>
      </c>
      <c r="R1027" s="16" t="s">
        <v>8014</v>
      </c>
    </row>
    <row r="1028" spans="1:18" x14ac:dyDescent="0.25">
      <c r="A1028">
        <v>345</v>
      </c>
      <c r="B1028">
        <v>345102</v>
      </c>
      <c r="C1028">
        <v>6255</v>
      </c>
      <c r="D1028" t="s">
        <v>251</v>
      </c>
      <c r="E1028" s="1">
        <v>192.64</v>
      </c>
      <c r="F1028" s="5">
        <v>42046</v>
      </c>
      <c r="G1028" s="9" t="s">
        <v>7966</v>
      </c>
      <c r="H1028" s="9" t="s">
        <v>7976</v>
      </c>
      <c r="I1028" s="9" t="s">
        <v>8055</v>
      </c>
      <c r="J1028" t="s">
        <v>5184</v>
      </c>
      <c r="M1028" t="s">
        <v>5745</v>
      </c>
      <c r="N1028">
        <v>662908</v>
      </c>
      <c r="Q1028" s="13">
        <v>957411</v>
      </c>
      <c r="R1028" s="16" t="s">
        <v>8014</v>
      </c>
    </row>
    <row r="1029" spans="1:18" x14ac:dyDescent="0.25">
      <c r="A1029">
        <v>345</v>
      </c>
      <c r="B1029">
        <v>345101</v>
      </c>
      <c r="C1029">
        <v>6385</v>
      </c>
      <c r="D1029" t="s">
        <v>267</v>
      </c>
      <c r="E1029" s="1">
        <v>67.760000000000005</v>
      </c>
      <c r="F1029" s="5">
        <v>42046</v>
      </c>
      <c r="G1029" s="9" t="s">
        <v>7966</v>
      </c>
      <c r="H1029" s="9" t="s">
        <v>7976</v>
      </c>
      <c r="I1029" s="9" t="s">
        <v>8055</v>
      </c>
      <c r="J1029" t="s">
        <v>5184</v>
      </c>
      <c r="M1029" t="s">
        <v>5745</v>
      </c>
      <c r="N1029">
        <v>662910</v>
      </c>
      <c r="Q1029" s="13">
        <v>958055</v>
      </c>
      <c r="R1029" s="16" t="s">
        <v>8012</v>
      </c>
    </row>
    <row r="1030" spans="1:18" x14ac:dyDescent="0.25">
      <c r="A1030">
        <v>345</v>
      </c>
      <c r="B1030">
        <v>345102</v>
      </c>
      <c r="C1030">
        <v>5490</v>
      </c>
      <c r="D1030" t="s">
        <v>162</v>
      </c>
      <c r="E1030" s="1">
        <v>156.21</v>
      </c>
      <c r="F1030" s="5">
        <v>42047</v>
      </c>
      <c r="G1030" s="9" t="s">
        <v>7966</v>
      </c>
      <c r="H1030" s="9" t="s">
        <v>7976</v>
      </c>
      <c r="I1030" s="9" t="s">
        <v>8055</v>
      </c>
      <c r="J1030" t="s">
        <v>5192</v>
      </c>
      <c r="M1030" t="s">
        <v>5745</v>
      </c>
      <c r="N1030">
        <v>663150</v>
      </c>
      <c r="Q1030" s="13">
        <v>957389</v>
      </c>
      <c r="R1030" s="16" t="s">
        <v>8014</v>
      </c>
    </row>
    <row r="1031" spans="1:18" x14ac:dyDescent="0.25">
      <c r="A1031">
        <v>345</v>
      </c>
      <c r="B1031">
        <v>345102</v>
      </c>
      <c r="C1031">
        <v>5895</v>
      </c>
      <c r="D1031" t="s">
        <v>204</v>
      </c>
      <c r="E1031" s="1">
        <v>30.71</v>
      </c>
      <c r="F1031" s="5">
        <v>42047</v>
      </c>
      <c r="G1031" s="9" t="s">
        <v>7966</v>
      </c>
      <c r="H1031" s="9" t="s">
        <v>7976</v>
      </c>
      <c r="I1031" s="9" t="s">
        <v>8055</v>
      </c>
      <c r="J1031" t="s">
        <v>5178</v>
      </c>
      <c r="M1031" t="s">
        <v>5745</v>
      </c>
      <c r="N1031">
        <v>663155</v>
      </c>
      <c r="Q1031" s="13">
        <v>956616</v>
      </c>
      <c r="R1031" s="16" t="s">
        <v>8011</v>
      </c>
    </row>
    <row r="1032" spans="1:18" x14ac:dyDescent="0.25">
      <c r="A1032">
        <v>345</v>
      </c>
      <c r="B1032">
        <v>2014140</v>
      </c>
      <c r="C1032">
        <v>1667</v>
      </c>
      <c r="D1032" t="s">
        <v>32</v>
      </c>
      <c r="E1032" s="1">
        <v>115.75</v>
      </c>
      <c r="F1032" s="5">
        <v>42047</v>
      </c>
      <c r="G1032" s="9" t="s">
        <v>7966</v>
      </c>
      <c r="H1032" s="9" t="s">
        <v>7976</v>
      </c>
      <c r="I1032" s="9" t="s">
        <v>8055</v>
      </c>
      <c r="J1032" t="s">
        <v>5787</v>
      </c>
      <c r="M1032" t="s">
        <v>5745</v>
      </c>
      <c r="N1032">
        <v>663298</v>
      </c>
      <c r="Q1032" s="13">
        <v>956967</v>
      </c>
      <c r="R1032" s="16" t="s">
        <v>8011</v>
      </c>
    </row>
    <row r="1033" spans="1:18" x14ac:dyDescent="0.25">
      <c r="A1033">
        <v>345</v>
      </c>
      <c r="B1033">
        <v>345102</v>
      </c>
      <c r="C1033">
        <v>5860</v>
      </c>
      <c r="D1033" t="s">
        <v>197</v>
      </c>
      <c r="E1033" s="1">
        <v>190.8</v>
      </c>
      <c r="F1033" s="5">
        <v>42051</v>
      </c>
      <c r="G1033" s="9" t="s">
        <v>7966</v>
      </c>
      <c r="H1033" s="9" t="s">
        <v>7976</v>
      </c>
      <c r="I1033" s="9" t="s">
        <v>8055</v>
      </c>
      <c r="J1033" t="s">
        <v>5776</v>
      </c>
      <c r="M1033" t="s">
        <v>5745</v>
      </c>
      <c r="N1033">
        <v>663643</v>
      </c>
      <c r="Q1033" s="13">
        <v>957421</v>
      </c>
      <c r="R1033" s="16" t="s">
        <v>8014</v>
      </c>
    </row>
    <row r="1034" spans="1:18" x14ac:dyDescent="0.25">
      <c r="A1034">
        <v>345</v>
      </c>
      <c r="B1034">
        <v>345102</v>
      </c>
      <c r="C1034">
        <v>5860</v>
      </c>
      <c r="D1034" t="s">
        <v>197</v>
      </c>
      <c r="E1034" s="1">
        <v>127.2</v>
      </c>
      <c r="F1034" s="5">
        <v>42051</v>
      </c>
      <c r="G1034" s="9" t="s">
        <v>7966</v>
      </c>
      <c r="H1034" s="9" t="s">
        <v>7976</v>
      </c>
      <c r="I1034" s="9" t="s">
        <v>8055</v>
      </c>
      <c r="J1034" t="s">
        <v>5776</v>
      </c>
      <c r="M1034" t="s">
        <v>5745</v>
      </c>
      <c r="N1034">
        <v>663646</v>
      </c>
      <c r="Q1034" s="13">
        <v>957421</v>
      </c>
      <c r="R1034" s="16" t="s">
        <v>8014</v>
      </c>
    </row>
    <row r="1035" spans="1:18" x14ac:dyDescent="0.25">
      <c r="A1035">
        <v>345</v>
      </c>
      <c r="B1035">
        <v>345102</v>
      </c>
      <c r="C1035">
        <v>5940</v>
      </c>
      <c r="D1035" t="s">
        <v>208</v>
      </c>
      <c r="E1035" s="1">
        <v>32.869999999999997</v>
      </c>
      <c r="F1035" s="5">
        <v>42051</v>
      </c>
      <c r="G1035" s="9" t="s">
        <v>7966</v>
      </c>
      <c r="H1035" s="9" t="s">
        <v>7976</v>
      </c>
      <c r="I1035" s="9" t="s">
        <v>8055</v>
      </c>
      <c r="J1035" t="s">
        <v>5760</v>
      </c>
      <c r="M1035" t="s">
        <v>5745</v>
      </c>
      <c r="N1035">
        <v>663658</v>
      </c>
      <c r="Q1035" s="13">
        <v>957445</v>
      </c>
      <c r="R1035" s="16" t="s">
        <v>8014</v>
      </c>
    </row>
    <row r="1036" spans="1:18" x14ac:dyDescent="0.25">
      <c r="A1036">
        <v>345</v>
      </c>
      <c r="B1036">
        <v>345103</v>
      </c>
      <c r="C1036">
        <v>5895</v>
      </c>
      <c r="D1036" t="s">
        <v>204</v>
      </c>
      <c r="E1036" s="1">
        <v>15.99</v>
      </c>
      <c r="F1036" s="5">
        <v>42052</v>
      </c>
      <c r="G1036" s="9" t="s">
        <v>7966</v>
      </c>
      <c r="H1036" s="9" t="s">
        <v>7976</v>
      </c>
      <c r="I1036" s="9" t="s">
        <v>8055</v>
      </c>
      <c r="J1036" t="s">
        <v>5178</v>
      </c>
      <c r="M1036" t="s">
        <v>5745</v>
      </c>
      <c r="N1036">
        <v>664051</v>
      </c>
      <c r="Q1036" s="13">
        <v>957685</v>
      </c>
      <c r="R1036" s="16" t="s">
        <v>8014</v>
      </c>
    </row>
    <row r="1037" spans="1:18" x14ac:dyDescent="0.25">
      <c r="A1037">
        <v>345</v>
      </c>
      <c r="B1037">
        <v>2014139</v>
      </c>
      <c r="C1037">
        <v>2906</v>
      </c>
      <c r="D1037" t="s">
        <v>83</v>
      </c>
      <c r="E1037" s="1">
        <v>7605.24</v>
      </c>
      <c r="F1037" s="5">
        <v>42052</v>
      </c>
      <c r="G1037" s="9" t="s">
        <v>7966</v>
      </c>
      <c r="H1037" s="9" t="s">
        <v>7976</v>
      </c>
      <c r="I1037" s="9" t="s">
        <v>8055</v>
      </c>
      <c r="J1037" t="s">
        <v>5761</v>
      </c>
      <c r="M1037" t="s">
        <v>5745</v>
      </c>
      <c r="N1037">
        <v>664076</v>
      </c>
      <c r="Q1037" s="13">
        <v>957755</v>
      </c>
      <c r="R1037" s="16" t="s">
        <v>8014</v>
      </c>
    </row>
    <row r="1038" spans="1:18" x14ac:dyDescent="0.25">
      <c r="A1038">
        <v>345</v>
      </c>
      <c r="B1038">
        <v>345101</v>
      </c>
      <c r="C1038">
        <v>6285</v>
      </c>
      <c r="D1038" t="s">
        <v>255</v>
      </c>
      <c r="E1038" s="1">
        <v>68.489999999999995</v>
      </c>
      <c r="F1038" s="5">
        <v>42053</v>
      </c>
      <c r="G1038" s="9" t="s">
        <v>7966</v>
      </c>
      <c r="H1038" s="9" t="s">
        <v>7976</v>
      </c>
      <c r="I1038" s="9" t="s">
        <v>8055</v>
      </c>
      <c r="J1038" t="s">
        <v>5186</v>
      </c>
      <c r="M1038" t="s">
        <v>5745</v>
      </c>
      <c r="N1038">
        <v>664312</v>
      </c>
      <c r="Q1038" s="13">
        <v>957440</v>
      </c>
      <c r="R1038" s="16" t="s">
        <v>8014</v>
      </c>
    </row>
    <row r="1039" spans="1:18" x14ac:dyDescent="0.25">
      <c r="A1039">
        <v>345</v>
      </c>
      <c r="B1039">
        <v>345103</v>
      </c>
      <c r="C1039">
        <v>6270</v>
      </c>
      <c r="D1039" t="s">
        <v>254</v>
      </c>
      <c r="E1039" s="1">
        <v>190</v>
      </c>
      <c r="F1039" s="5">
        <v>42053</v>
      </c>
      <c r="G1039" s="9" t="s">
        <v>7966</v>
      </c>
      <c r="H1039" s="9" t="s">
        <v>7976</v>
      </c>
      <c r="I1039" s="9" t="s">
        <v>8055</v>
      </c>
      <c r="J1039" t="s">
        <v>4800</v>
      </c>
      <c r="M1039" t="s">
        <v>5745</v>
      </c>
      <c r="N1039">
        <v>664327</v>
      </c>
      <c r="Q1039" s="13">
        <v>957426</v>
      </c>
      <c r="R1039" s="16" t="s">
        <v>8014</v>
      </c>
    </row>
    <row r="1040" spans="1:18" x14ac:dyDescent="0.25">
      <c r="A1040">
        <v>345</v>
      </c>
      <c r="B1040">
        <v>345101</v>
      </c>
      <c r="C1040">
        <v>6255</v>
      </c>
      <c r="D1040" t="s">
        <v>251</v>
      </c>
      <c r="E1040" s="1">
        <v>17.5</v>
      </c>
      <c r="F1040" s="5">
        <v>42053</v>
      </c>
      <c r="G1040" s="9" t="s">
        <v>7966</v>
      </c>
      <c r="H1040" s="9" t="s">
        <v>7976</v>
      </c>
      <c r="I1040" s="9" t="s">
        <v>8055</v>
      </c>
      <c r="J1040" t="s">
        <v>4800</v>
      </c>
      <c r="M1040" t="s">
        <v>5745</v>
      </c>
      <c r="N1040">
        <v>664328</v>
      </c>
      <c r="Q1040" s="13">
        <v>957426</v>
      </c>
      <c r="R1040" s="16" t="s">
        <v>8014</v>
      </c>
    </row>
    <row r="1041" spans="1:18" x14ac:dyDescent="0.25">
      <c r="A1041">
        <v>345</v>
      </c>
      <c r="B1041">
        <v>345102</v>
      </c>
      <c r="C1041">
        <v>6260</v>
      </c>
      <c r="D1041" t="s">
        <v>252</v>
      </c>
      <c r="E1041" s="1">
        <v>26.6</v>
      </c>
      <c r="F1041" s="5">
        <v>42053</v>
      </c>
      <c r="G1041" s="9" t="s">
        <v>7966</v>
      </c>
      <c r="H1041" s="9" t="s">
        <v>7976</v>
      </c>
      <c r="I1041" s="9" t="s">
        <v>8055</v>
      </c>
      <c r="J1041" t="s">
        <v>5192</v>
      </c>
      <c r="M1041" t="s">
        <v>5745</v>
      </c>
      <c r="N1041">
        <v>664339</v>
      </c>
      <c r="Q1041" s="13">
        <v>957389</v>
      </c>
      <c r="R1041" s="16" t="s">
        <v>8014</v>
      </c>
    </row>
    <row r="1042" spans="1:18" x14ac:dyDescent="0.25">
      <c r="A1042">
        <v>345</v>
      </c>
      <c r="B1042">
        <v>345102</v>
      </c>
      <c r="C1042">
        <v>5860</v>
      </c>
      <c r="D1042" t="s">
        <v>197</v>
      </c>
      <c r="E1042" s="1">
        <v>23.31</v>
      </c>
      <c r="F1042" s="5">
        <v>42053</v>
      </c>
      <c r="G1042" s="9" t="s">
        <v>7966</v>
      </c>
      <c r="H1042" s="9" t="s">
        <v>7976</v>
      </c>
      <c r="I1042" s="9" t="s">
        <v>8055</v>
      </c>
      <c r="J1042" t="s">
        <v>5176</v>
      </c>
      <c r="M1042" t="s">
        <v>5745</v>
      </c>
      <c r="N1042">
        <v>664540</v>
      </c>
      <c r="Q1042" s="13">
        <v>958083</v>
      </c>
      <c r="R1042" s="16" t="s">
        <v>8012</v>
      </c>
    </row>
    <row r="1043" spans="1:18" x14ac:dyDescent="0.25">
      <c r="A1043">
        <v>345</v>
      </c>
      <c r="B1043">
        <v>345102</v>
      </c>
      <c r="C1043">
        <v>5880</v>
      </c>
      <c r="D1043" t="s">
        <v>201</v>
      </c>
      <c r="E1043" s="1">
        <v>53.43</v>
      </c>
      <c r="F1043" s="5">
        <v>42053</v>
      </c>
      <c r="G1043" s="9" t="s">
        <v>7966</v>
      </c>
      <c r="H1043" s="9" t="s">
        <v>7976</v>
      </c>
      <c r="I1043" s="9" t="s">
        <v>8055</v>
      </c>
      <c r="J1043" t="s">
        <v>5176</v>
      </c>
      <c r="M1043" t="s">
        <v>5745</v>
      </c>
      <c r="N1043">
        <v>664540</v>
      </c>
      <c r="Q1043" s="13">
        <v>958083</v>
      </c>
      <c r="R1043" s="16" t="s">
        <v>8012</v>
      </c>
    </row>
    <row r="1044" spans="1:18" x14ac:dyDescent="0.25">
      <c r="A1044">
        <v>345</v>
      </c>
      <c r="B1044">
        <v>345102</v>
      </c>
      <c r="C1044">
        <v>5895</v>
      </c>
      <c r="D1044" t="s">
        <v>204</v>
      </c>
      <c r="E1044" s="1">
        <v>67.14</v>
      </c>
      <c r="F1044" s="5">
        <v>42053</v>
      </c>
      <c r="G1044" s="9" t="s">
        <v>7966</v>
      </c>
      <c r="H1044" s="9" t="s">
        <v>7976</v>
      </c>
      <c r="I1044" s="9" t="s">
        <v>8055</v>
      </c>
      <c r="J1044" t="s">
        <v>5178</v>
      </c>
      <c r="M1044" t="s">
        <v>5745</v>
      </c>
      <c r="N1044">
        <v>664554</v>
      </c>
      <c r="Q1044" s="13">
        <v>957429</v>
      </c>
      <c r="R1044" s="16" t="s">
        <v>8014</v>
      </c>
    </row>
    <row r="1045" spans="1:18" x14ac:dyDescent="0.25">
      <c r="A1045">
        <v>345</v>
      </c>
      <c r="B1045">
        <v>345105</v>
      </c>
      <c r="C1045">
        <v>5390</v>
      </c>
      <c r="D1045" t="s">
        <v>156</v>
      </c>
      <c r="E1045" s="1">
        <v>48795.74</v>
      </c>
      <c r="F1045" s="5">
        <v>42054</v>
      </c>
      <c r="G1045" s="9" t="s">
        <v>7966</v>
      </c>
      <c r="H1045" s="9" t="s">
        <v>7976</v>
      </c>
      <c r="I1045" s="9" t="s">
        <v>8055</v>
      </c>
      <c r="J1045" t="s">
        <v>5168</v>
      </c>
      <c r="M1045" t="s">
        <v>5745</v>
      </c>
      <c r="N1045">
        <v>664878</v>
      </c>
      <c r="Q1045" s="13">
        <v>957746</v>
      </c>
      <c r="R1045" s="16" t="s">
        <v>8014</v>
      </c>
    </row>
    <row r="1046" spans="1:18" x14ac:dyDescent="0.25">
      <c r="A1046">
        <v>345</v>
      </c>
      <c r="B1046">
        <v>345105</v>
      </c>
      <c r="C1046">
        <v>5390</v>
      </c>
      <c r="D1046" t="s">
        <v>156</v>
      </c>
      <c r="E1046" s="1">
        <v>16356.78</v>
      </c>
      <c r="F1046" s="5">
        <v>42054</v>
      </c>
      <c r="G1046" s="9" t="s">
        <v>7966</v>
      </c>
      <c r="H1046" s="9" t="s">
        <v>7976</v>
      </c>
      <c r="I1046" s="9" t="s">
        <v>8055</v>
      </c>
      <c r="J1046" t="s">
        <v>5168</v>
      </c>
      <c r="M1046" t="s">
        <v>5745</v>
      </c>
      <c r="N1046">
        <v>664880</v>
      </c>
      <c r="Q1046" s="13">
        <v>957749</v>
      </c>
      <c r="R1046" s="16" t="s">
        <v>8014</v>
      </c>
    </row>
    <row r="1047" spans="1:18" x14ac:dyDescent="0.25">
      <c r="A1047">
        <v>345</v>
      </c>
      <c r="B1047">
        <v>345103</v>
      </c>
      <c r="C1047">
        <v>5935</v>
      </c>
      <c r="D1047" t="s">
        <v>207</v>
      </c>
      <c r="E1047" s="1">
        <v>130.97</v>
      </c>
      <c r="F1047" s="5">
        <v>42054</v>
      </c>
      <c r="G1047" s="9" t="s">
        <v>7966</v>
      </c>
      <c r="H1047" s="9" t="s">
        <v>7976</v>
      </c>
      <c r="I1047" s="9" t="s">
        <v>8055</v>
      </c>
      <c r="J1047" t="s">
        <v>5764</v>
      </c>
      <c r="K1047" t="s">
        <v>5996</v>
      </c>
      <c r="M1047" t="s">
        <v>5745</v>
      </c>
      <c r="N1047">
        <v>664891</v>
      </c>
      <c r="Q1047" s="13">
        <v>957364</v>
      </c>
      <c r="R1047" s="16" t="s">
        <v>8014</v>
      </c>
    </row>
    <row r="1048" spans="1:18" x14ac:dyDescent="0.25">
      <c r="A1048">
        <v>345</v>
      </c>
      <c r="B1048">
        <v>345102</v>
      </c>
      <c r="C1048">
        <v>5435</v>
      </c>
      <c r="D1048" t="s">
        <v>158</v>
      </c>
      <c r="E1048" s="1">
        <v>10267</v>
      </c>
      <c r="F1048" s="5">
        <v>42064</v>
      </c>
      <c r="G1048" s="9" t="s">
        <v>7966</v>
      </c>
      <c r="H1048" s="9" t="s">
        <v>7976</v>
      </c>
      <c r="I1048" s="9" t="s">
        <v>8055</v>
      </c>
      <c r="J1048" t="s">
        <v>5740</v>
      </c>
      <c r="M1048" t="s">
        <v>5741</v>
      </c>
      <c r="N1048">
        <v>664988</v>
      </c>
      <c r="Q1048" s="13">
        <v>957753</v>
      </c>
      <c r="R1048" s="16" t="s">
        <v>8014</v>
      </c>
    </row>
    <row r="1049" spans="1:18" x14ac:dyDescent="0.25">
      <c r="A1049">
        <v>345</v>
      </c>
      <c r="B1049">
        <v>345102</v>
      </c>
      <c r="C1049">
        <v>6090</v>
      </c>
      <c r="D1049" t="s">
        <v>227</v>
      </c>
      <c r="E1049" s="1">
        <v>200</v>
      </c>
      <c r="F1049" s="5">
        <v>42064</v>
      </c>
      <c r="G1049" s="9" t="s">
        <v>7966</v>
      </c>
      <c r="H1049" s="9" t="s">
        <v>7976</v>
      </c>
      <c r="I1049" s="9" t="s">
        <v>8055</v>
      </c>
      <c r="J1049" t="s">
        <v>5743</v>
      </c>
      <c r="M1049" t="s">
        <v>5741</v>
      </c>
      <c r="N1049">
        <v>664989</v>
      </c>
      <c r="Q1049" s="13">
        <v>957804</v>
      </c>
      <c r="R1049" s="16" t="s">
        <v>8014</v>
      </c>
    </row>
    <row r="1050" spans="1:18" x14ac:dyDescent="0.25">
      <c r="A1050">
        <v>345</v>
      </c>
      <c r="B1050">
        <v>345102</v>
      </c>
      <c r="C1050">
        <v>6090</v>
      </c>
      <c r="D1050" t="s">
        <v>227</v>
      </c>
      <c r="E1050" s="1">
        <v>300</v>
      </c>
      <c r="F1050" s="5">
        <v>42064</v>
      </c>
      <c r="G1050" s="9" t="s">
        <v>7966</v>
      </c>
      <c r="H1050" s="9" t="s">
        <v>7976</v>
      </c>
      <c r="I1050" s="9" t="s">
        <v>8055</v>
      </c>
      <c r="J1050" t="s">
        <v>5744</v>
      </c>
      <c r="M1050" t="s">
        <v>5741</v>
      </c>
      <c r="N1050">
        <v>665001</v>
      </c>
      <c r="Q1050" s="13">
        <v>957798</v>
      </c>
      <c r="R1050" s="16" t="s">
        <v>8014</v>
      </c>
    </row>
    <row r="1051" spans="1:18" x14ac:dyDescent="0.25">
      <c r="A1051">
        <v>345</v>
      </c>
      <c r="B1051">
        <v>345101</v>
      </c>
      <c r="C1051">
        <v>6255</v>
      </c>
      <c r="D1051" t="s">
        <v>251</v>
      </c>
      <c r="E1051" s="1">
        <v>32.5</v>
      </c>
      <c r="F1051" s="5">
        <v>42059</v>
      </c>
      <c r="G1051" s="9" t="s">
        <v>7966</v>
      </c>
      <c r="H1051" s="9" t="s">
        <v>7976</v>
      </c>
      <c r="I1051" s="9" t="s">
        <v>8055</v>
      </c>
      <c r="J1051" t="s">
        <v>4800</v>
      </c>
      <c r="M1051" t="s">
        <v>5745</v>
      </c>
      <c r="N1051">
        <v>665652</v>
      </c>
      <c r="Q1051" s="13">
        <v>958719</v>
      </c>
      <c r="R1051" s="16" t="s">
        <v>8013</v>
      </c>
    </row>
    <row r="1052" spans="1:18" x14ac:dyDescent="0.25">
      <c r="A1052">
        <v>345</v>
      </c>
      <c r="B1052">
        <v>345103</v>
      </c>
      <c r="C1052">
        <v>5960</v>
      </c>
      <c r="D1052" t="s">
        <v>212</v>
      </c>
      <c r="E1052" s="1">
        <v>46.75</v>
      </c>
      <c r="F1052" s="5">
        <v>42059</v>
      </c>
      <c r="G1052" s="9" t="s">
        <v>7966</v>
      </c>
      <c r="H1052" s="9" t="s">
        <v>7976</v>
      </c>
      <c r="I1052" s="9" t="s">
        <v>8055</v>
      </c>
      <c r="J1052" t="s">
        <v>5250</v>
      </c>
      <c r="M1052" t="s">
        <v>5745</v>
      </c>
      <c r="N1052">
        <v>665654</v>
      </c>
      <c r="Q1052" s="13">
        <v>958110</v>
      </c>
      <c r="R1052" s="16" t="s">
        <v>8012</v>
      </c>
    </row>
    <row r="1053" spans="1:18" x14ac:dyDescent="0.25">
      <c r="A1053">
        <v>345</v>
      </c>
      <c r="B1053">
        <v>345101</v>
      </c>
      <c r="C1053">
        <v>5960</v>
      </c>
      <c r="D1053" t="s">
        <v>212</v>
      </c>
      <c r="E1053" s="1">
        <v>46.19</v>
      </c>
      <c r="F1053" s="5">
        <v>42059</v>
      </c>
      <c r="G1053" s="9" t="s">
        <v>7966</v>
      </c>
      <c r="H1053" s="9" t="s">
        <v>7976</v>
      </c>
      <c r="I1053" s="9" t="s">
        <v>8055</v>
      </c>
      <c r="J1053" t="s">
        <v>5250</v>
      </c>
      <c r="M1053" t="s">
        <v>5745</v>
      </c>
      <c r="N1053">
        <v>665655</v>
      </c>
      <c r="Q1053" s="13">
        <v>958110</v>
      </c>
      <c r="R1053" s="16" t="s">
        <v>8012</v>
      </c>
    </row>
    <row r="1054" spans="1:18" x14ac:dyDescent="0.25">
      <c r="A1054">
        <v>345</v>
      </c>
      <c r="B1054">
        <v>345101</v>
      </c>
      <c r="C1054">
        <v>5480</v>
      </c>
      <c r="D1054" t="s">
        <v>161</v>
      </c>
      <c r="E1054" s="1">
        <v>117.25</v>
      </c>
      <c r="F1054" s="5">
        <v>42059</v>
      </c>
      <c r="G1054" s="9" t="s">
        <v>7966</v>
      </c>
      <c r="H1054" s="9" t="s">
        <v>7976</v>
      </c>
      <c r="I1054" s="9" t="s">
        <v>8055</v>
      </c>
      <c r="J1054" t="s">
        <v>5162</v>
      </c>
      <c r="M1054" t="s">
        <v>5745</v>
      </c>
      <c r="N1054">
        <v>665656</v>
      </c>
      <c r="Q1054" s="13">
        <v>958108</v>
      </c>
      <c r="R1054" s="16" t="s">
        <v>8012</v>
      </c>
    </row>
    <row r="1055" spans="1:18" x14ac:dyDescent="0.25">
      <c r="A1055">
        <v>345</v>
      </c>
      <c r="B1055">
        <v>345102</v>
      </c>
      <c r="C1055">
        <v>5895</v>
      </c>
      <c r="D1055" t="s">
        <v>204</v>
      </c>
      <c r="E1055" s="1">
        <v>31.12</v>
      </c>
      <c r="F1055" s="5">
        <v>42059</v>
      </c>
      <c r="G1055" s="9" t="s">
        <v>7966</v>
      </c>
      <c r="H1055" s="9" t="s">
        <v>7976</v>
      </c>
      <c r="I1055" s="9" t="s">
        <v>8055</v>
      </c>
      <c r="J1055" t="s">
        <v>5178</v>
      </c>
      <c r="M1055" t="s">
        <v>5745</v>
      </c>
      <c r="N1055">
        <v>665668</v>
      </c>
      <c r="Q1055" s="13">
        <v>958098</v>
      </c>
      <c r="R1055" s="16" t="s">
        <v>8012</v>
      </c>
    </row>
    <row r="1056" spans="1:18" x14ac:dyDescent="0.25">
      <c r="A1056">
        <v>345</v>
      </c>
      <c r="B1056">
        <v>345102</v>
      </c>
      <c r="C1056">
        <v>5435</v>
      </c>
      <c r="D1056" t="s">
        <v>158</v>
      </c>
      <c r="E1056" s="1">
        <v>10267</v>
      </c>
      <c r="F1056" s="5">
        <v>42059</v>
      </c>
      <c r="G1056" s="9" t="s">
        <v>7966</v>
      </c>
      <c r="H1056" s="9" t="s">
        <v>7976</v>
      </c>
      <c r="I1056" s="9" t="s">
        <v>8055</v>
      </c>
      <c r="J1056" t="s">
        <v>5740</v>
      </c>
      <c r="M1056" t="s">
        <v>5745</v>
      </c>
      <c r="N1056">
        <v>665780</v>
      </c>
      <c r="Q1056" s="13">
        <v>958316</v>
      </c>
      <c r="R1056" s="16" t="s">
        <v>8012</v>
      </c>
    </row>
    <row r="1057" spans="1:18" x14ac:dyDescent="0.25">
      <c r="A1057">
        <v>345</v>
      </c>
      <c r="B1057">
        <v>345100</v>
      </c>
      <c r="C1057">
        <v>6025</v>
      </c>
      <c r="D1057" t="s">
        <v>219</v>
      </c>
      <c r="E1057" s="1">
        <v>337.5</v>
      </c>
      <c r="F1057" s="5">
        <v>42060</v>
      </c>
      <c r="G1057" s="9" t="s">
        <v>7966</v>
      </c>
      <c r="H1057" s="9" t="s">
        <v>7976</v>
      </c>
      <c r="I1057" s="9" t="s">
        <v>8055</v>
      </c>
      <c r="J1057" t="s">
        <v>5761</v>
      </c>
      <c r="M1057" t="s">
        <v>5745</v>
      </c>
      <c r="N1057">
        <v>666142</v>
      </c>
      <c r="Q1057" s="13">
        <v>958329</v>
      </c>
      <c r="R1057" s="16" t="s">
        <v>8012</v>
      </c>
    </row>
    <row r="1058" spans="1:18" x14ac:dyDescent="0.25">
      <c r="A1058">
        <v>345</v>
      </c>
      <c r="B1058">
        <v>345100</v>
      </c>
      <c r="C1058">
        <v>6025</v>
      </c>
      <c r="D1058" t="s">
        <v>219</v>
      </c>
      <c r="E1058" s="1">
        <v>-337.5</v>
      </c>
      <c r="F1058" s="5">
        <v>42075</v>
      </c>
      <c r="G1058" s="9" t="s">
        <v>7966</v>
      </c>
      <c r="H1058" s="9" t="s">
        <v>7976</v>
      </c>
      <c r="I1058" s="9" t="s">
        <v>8055</v>
      </c>
      <c r="J1058" t="s">
        <v>5761</v>
      </c>
      <c r="M1058" t="s">
        <v>5745</v>
      </c>
      <c r="N1058">
        <v>666142</v>
      </c>
      <c r="Q1058" s="13">
        <v>958329</v>
      </c>
      <c r="R1058" s="16" t="s">
        <v>8012</v>
      </c>
    </row>
    <row r="1059" spans="1:18" x14ac:dyDescent="0.25">
      <c r="A1059">
        <v>345</v>
      </c>
      <c r="B1059">
        <v>345102</v>
      </c>
      <c r="C1059">
        <v>6285</v>
      </c>
      <c r="D1059" t="s">
        <v>255</v>
      </c>
      <c r="E1059" s="1">
        <v>120.48</v>
      </c>
      <c r="F1059" s="5">
        <v>42060</v>
      </c>
      <c r="G1059" s="9" t="s">
        <v>7966</v>
      </c>
      <c r="H1059" s="9" t="s">
        <v>7976</v>
      </c>
      <c r="I1059" s="9" t="s">
        <v>8055</v>
      </c>
      <c r="J1059" t="s">
        <v>5184</v>
      </c>
      <c r="M1059" t="s">
        <v>5745</v>
      </c>
      <c r="N1059">
        <v>666288</v>
      </c>
      <c r="Q1059" s="13">
        <v>958650</v>
      </c>
      <c r="R1059" s="16" t="s">
        <v>8013</v>
      </c>
    </row>
    <row r="1060" spans="1:18" x14ac:dyDescent="0.25">
      <c r="A1060">
        <v>345</v>
      </c>
      <c r="B1060">
        <v>345102</v>
      </c>
      <c r="C1060">
        <v>6285</v>
      </c>
      <c r="D1060" t="s">
        <v>255</v>
      </c>
      <c r="E1060" s="1">
        <v>20.13</v>
      </c>
      <c r="F1060" s="5">
        <v>42060</v>
      </c>
      <c r="G1060" s="9" t="s">
        <v>7966</v>
      </c>
      <c r="H1060" s="9" t="s">
        <v>7976</v>
      </c>
      <c r="I1060" s="9" t="s">
        <v>8055</v>
      </c>
      <c r="J1060" t="s">
        <v>5184</v>
      </c>
      <c r="M1060" t="s">
        <v>5745</v>
      </c>
      <c r="N1060">
        <v>666290</v>
      </c>
      <c r="Q1060" s="13">
        <v>958650</v>
      </c>
      <c r="R1060" s="16" t="s">
        <v>8013</v>
      </c>
    </row>
    <row r="1061" spans="1:18" x14ac:dyDescent="0.25">
      <c r="A1061">
        <v>345</v>
      </c>
      <c r="B1061">
        <v>345102</v>
      </c>
      <c r="C1061">
        <v>6285</v>
      </c>
      <c r="D1061" t="s">
        <v>255</v>
      </c>
      <c r="E1061" s="1">
        <v>38.26</v>
      </c>
      <c r="F1061" s="5">
        <v>42060</v>
      </c>
      <c r="G1061" s="9" t="s">
        <v>7966</v>
      </c>
      <c r="H1061" s="9" t="s">
        <v>7976</v>
      </c>
      <c r="I1061" s="9" t="s">
        <v>8055</v>
      </c>
      <c r="J1061" t="s">
        <v>5184</v>
      </c>
      <c r="M1061" t="s">
        <v>5745</v>
      </c>
      <c r="N1061">
        <v>666301</v>
      </c>
      <c r="Q1061" s="13">
        <v>958650</v>
      </c>
      <c r="R1061" s="16" t="s">
        <v>8013</v>
      </c>
    </row>
    <row r="1062" spans="1:18" x14ac:dyDescent="0.25">
      <c r="A1062">
        <v>345</v>
      </c>
      <c r="B1062">
        <v>345101</v>
      </c>
      <c r="C1062">
        <v>7545</v>
      </c>
      <c r="D1062" t="s">
        <v>305</v>
      </c>
      <c r="E1062" s="1">
        <v>41.97</v>
      </c>
      <c r="F1062" s="5">
        <v>42061</v>
      </c>
      <c r="G1062" s="9" t="s">
        <v>7966</v>
      </c>
      <c r="H1062" s="9" t="s">
        <v>7976</v>
      </c>
      <c r="I1062" s="9" t="s">
        <v>8055</v>
      </c>
      <c r="J1062" t="s">
        <v>5773</v>
      </c>
      <c r="M1062" t="s">
        <v>5745</v>
      </c>
      <c r="N1062">
        <v>666458</v>
      </c>
      <c r="Q1062" s="13">
        <v>958092</v>
      </c>
      <c r="R1062" s="16" t="s">
        <v>8012</v>
      </c>
    </row>
    <row r="1063" spans="1:18" x14ac:dyDescent="0.25">
      <c r="A1063">
        <v>345</v>
      </c>
      <c r="B1063">
        <v>345101</v>
      </c>
      <c r="C1063">
        <v>7545</v>
      </c>
      <c r="D1063" t="s">
        <v>305</v>
      </c>
      <c r="E1063" s="1">
        <v>80.47</v>
      </c>
      <c r="F1063" s="5">
        <v>42061</v>
      </c>
      <c r="G1063" s="9" t="s">
        <v>7966</v>
      </c>
      <c r="H1063" s="9" t="s">
        <v>7976</v>
      </c>
      <c r="I1063" s="9" t="s">
        <v>8055</v>
      </c>
      <c r="J1063" t="s">
        <v>5773</v>
      </c>
      <c r="M1063" t="s">
        <v>5745</v>
      </c>
      <c r="N1063">
        <v>666459</v>
      </c>
      <c r="Q1063" s="13">
        <v>958092</v>
      </c>
      <c r="R1063" s="16" t="s">
        <v>8012</v>
      </c>
    </row>
    <row r="1064" spans="1:18" x14ac:dyDescent="0.25">
      <c r="A1064">
        <v>345</v>
      </c>
      <c r="B1064">
        <v>345101</v>
      </c>
      <c r="C1064">
        <v>7545</v>
      </c>
      <c r="D1064" t="s">
        <v>305</v>
      </c>
      <c r="E1064" s="1">
        <v>224.86</v>
      </c>
      <c r="F1064" s="5">
        <v>42061</v>
      </c>
      <c r="G1064" s="9" t="s">
        <v>7966</v>
      </c>
      <c r="H1064" s="9" t="s">
        <v>7976</v>
      </c>
      <c r="I1064" s="9" t="s">
        <v>8055</v>
      </c>
      <c r="J1064" t="s">
        <v>5773</v>
      </c>
      <c r="M1064" t="s">
        <v>5745</v>
      </c>
      <c r="N1064">
        <v>666460</v>
      </c>
      <c r="Q1064" s="13">
        <v>958092</v>
      </c>
      <c r="R1064" s="16" t="s">
        <v>8012</v>
      </c>
    </row>
    <row r="1065" spans="1:18" x14ac:dyDescent="0.25">
      <c r="A1065">
        <v>345</v>
      </c>
      <c r="B1065">
        <v>345102</v>
      </c>
      <c r="C1065">
        <v>7545</v>
      </c>
      <c r="D1065" t="s">
        <v>305</v>
      </c>
      <c r="E1065" s="1">
        <v>70.47</v>
      </c>
      <c r="F1065" s="5">
        <v>42061</v>
      </c>
      <c r="G1065" s="9" t="s">
        <v>7966</v>
      </c>
      <c r="H1065" s="9" t="s">
        <v>7976</v>
      </c>
      <c r="I1065" s="9" t="s">
        <v>8055</v>
      </c>
      <c r="J1065" t="s">
        <v>5772</v>
      </c>
      <c r="M1065" t="s">
        <v>5745</v>
      </c>
      <c r="N1065">
        <v>666461</v>
      </c>
      <c r="Q1065" s="13">
        <v>958066</v>
      </c>
      <c r="R1065" s="16" t="s">
        <v>8012</v>
      </c>
    </row>
    <row r="1066" spans="1:18" x14ac:dyDescent="0.25">
      <c r="A1066">
        <v>345</v>
      </c>
      <c r="B1066">
        <v>345102</v>
      </c>
      <c r="C1066">
        <v>7545</v>
      </c>
      <c r="D1066" t="s">
        <v>305</v>
      </c>
      <c r="E1066" s="1">
        <v>67.12</v>
      </c>
      <c r="F1066" s="5">
        <v>42061</v>
      </c>
      <c r="G1066" s="9" t="s">
        <v>7966</v>
      </c>
      <c r="H1066" s="9" t="s">
        <v>7976</v>
      </c>
      <c r="I1066" s="9" t="s">
        <v>8055</v>
      </c>
      <c r="J1066" t="s">
        <v>5772</v>
      </c>
      <c r="M1066" t="s">
        <v>5745</v>
      </c>
      <c r="N1066">
        <v>666462</v>
      </c>
      <c r="Q1066" s="13">
        <v>958066</v>
      </c>
      <c r="R1066" s="16" t="s">
        <v>8012</v>
      </c>
    </row>
    <row r="1067" spans="1:18" x14ac:dyDescent="0.25">
      <c r="A1067">
        <v>345</v>
      </c>
      <c r="B1067">
        <v>345102</v>
      </c>
      <c r="C1067">
        <v>7545</v>
      </c>
      <c r="D1067" t="s">
        <v>305</v>
      </c>
      <c r="E1067" s="1">
        <v>63.76</v>
      </c>
      <c r="F1067" s="5">
        <v>42061</v>
      </c>
      <c r="G1067" s="9" t="s">
        <v>7966</v>
      </c>
      <c r="H1067" s="9" t="s">
        <v>7976</v>
      </c>
      <c r="I1067" s="9" t="s">
        <v>8055</v>
      </c>
      <c r="J1067" t="s">
        <v>5772</v>
      </c>
      <c r="M1067" t="s">
        <v>5745</v>
      </c>
      <c r="N1067">
        <v>666463</v>
      </c>
      <c r="Q1067" s="13">
        <v>958066</v>
      </c>
      <c r="R1067" s="16" t="s">
        <v>8012</v>
      </c>
    </row>
    <row r="1068" spans="1:18" x14ac:dyDescent="0.25">
      <c r="A1068">
        <v>345</v>
      </c>
      <c r="B1068">
        <v>345102</v>
      </c>
      <c r="C1068">
        <v>7545</v>
      </c>
      <c r="D1068" t="s">
        <v>305</v>
      </c>
      <c r="E1068" s="1">
        <v>108.88</v>
      </c>
      <c r="F1068" s="5">
        <v>42061</v>
      </c>
      <c r="G1068" s="9" t="s">
        <v>7966</v>
      </c>
      <c r="H1068" s="9" t="s">
        <v>7976</v>
      </c>
      <c r="I1068" s="9" t="s">
        <v>8055</v>
      </c>
      <c r="J1068" t="s">
        <v>5772</v>
      </c>
      <c r="M1068" t="s">
        <v>5745</v>
      </c>
      <c r="N1068">
        <v>666464</v>
      </c>
      <c r="Q1068" s="13">
        <v>958066</v>
      </c>
      <c r="R1068" s="16" t="s">
        <v>8012</v>
      </c>
    </row>
    <row r="1069" spans="1:18" x14ac:dyDescent="0.25">
      <c r="A1069">
        <v>345</v>
      </c>
      <c r="B1069">
        <v>345102</v>
      </c>
      <c r="C1069">
        <v>7545</v>
      </c>
      <c r="D1069" t="s">
        <v>305</v>
      </c>
      <c r="E1069" s="1">
        <v>123.05</v>
      </c>
      <c r="F1069" s="5">
        <v>42061</v>
      </c>
      <c r="G1069" s="9" t="s">
        <v>7966</v>
      </c>
      <c r="H1069" s="9" t="s">
        <v>7976</v>
      </c>
      <c r="I1069" s="9" t="s">
        <v>8055</v>
      </c>
      <c r="J1069" t="s">
        <v>5772</v>
      </c>
      <c r="M1069" t="s">
        <v>5745</v>
      </c>
      <c r="N1069">
        <v>666465</v>
      </c>
      <c r="Q1069" s="13">
        <v>958066</v>
      </c>
      <c r="R1069" s="16" t="s">
        <v>8012</v>
      </c>
    </row>
    <row r="1070" spans="1:18" x14ac:dyDescent="0.25">
      <c r="A1070">
        <v>345</v>
      </c>
      <c r="B1070">
        <v>345102</v>
      </c>
      <c r="C1070">
        <v>7545</v>
      </c>
      <c r="D1070" t="s">
        <v>305</v>
      </c>
      <c r="E1070" s="1">
        <v>217.74</v>
      </c>
      <c r="F1070" s="5">
        <v>42061</v>
      </c>
      <c r="G1070" s="9" t="s">
        <v>7966</v>
      </c>
      <c r="H1070" s="9" t="s">
        <v>7976</v>
      </c>
      <c r="I1070" s="9" t="s">
        <v>8055</v>
      </c>
      <c r="J1070" t="s">
        <v>5772</v>
      </c>
      <c r="M1070" t="s">
        <v>5745</v>
      </c>
      <c r="N1070">
        <v>666466</v>
      </c>
      <c r="Q1070" s="13">
        <v>958066</v>
      </c>
      <c r="R1070" s="16" t="s">
        <v>8012</v>
      </c>
    </row>
    <row r="1071" spans="1:18" x14ac:dyDescent="0.25">
      <c r="A1071">
        <v>345</v>
      </c>
      <c r="B1071">
        <v>345102</v>
      </c>
      <c r="C1071">
        <v>7545</v>
      </c>
      <c r="D1071" t="s">
        <v>305</v>
      </c>
      <c r="E1071" s="1">
        <v>123.05</v>
      </c>
      <c r="F1071" s="5">
        <v>42061</v>
      </c>
      <c r="G1071" s="9" t="s">
        <v>7966</v>
      </c>
      <c r="H1071" s="9" t="s">
        <v>7976</v>
      </c>
      <c r="I1071" s="9" t="s">
        <v>8055</v>
      </c>
      <c r="J1071" t="s">
        <v>5772</v>
      </c>
      <c r="M1071" t="s">
        <v>5745</v>
      </c>
      <c r="N1071">
        <v>666467</v>
      </c>
      <c r="Q1071" s="13">
        <v>958066</v>
      </c>
      <c r="R1071" s="16" t="s">
        <v>8012</v>
      </c>
    </row>
    <row r="1072" spans="1:18" x14ac:dyDescent="0.25">
      <c r="A1072">
        <v>345</v>
      </c>
      <c r="B1072">
        <v>345102</v>
      </c>
      <c r="C1072">
        <v>7545</v>
      </c>
      <c r="D1072" t="s">
        <v>305</v>
      </c>
      <c r="E1072" s="1">
        <v>22</v>
      </c>
      <c r="F1072" s="5">
        <v>42061</v>
      </c>
      <c r="G1072" s="9" t="s">
        <v>7966</v>
      </c>
      <c r="H1072" s="9" t="s">
        <v>7976</v>
      </c>
      <c r="I1072" s="9" t="s">
        <v>8055</v>
      </c>
      <c r="J1072" t="s">
        <v>5772</v>
      </c>
      <c r="M1072" t="s">
        <v>5745</v>
      </c>
      <c r="N1072">
        <v>666468</v>
      </c>
      <c r="Q1072" s="13">
        <v>958066</v>
      </c>
      <c r="R1072" s="16" t="s">
        <v>8012</v>
      </c>
    </row>
    <row r="1073" spans="1:18" x14ac:dyDescent="0.25">
      <c r="A1073">
        <v>345</v>
      </c>
      <c r="B1073">
        <v>345102</v>
      </c>
      <c r="C1073">
        <v>7545</v>
      </c>
      <c r="D1073" t="s">
        <v>305</v>
      </c>
      <c r="E1073" s="1">
        <v>134.6</v>
      </c>
      <c r="F1073" s="5">
        <v>42061</v>
      </c>
      <c r="G1073" s="9" t="s">
        <v>7966</v>
      </c>
      <c r="H1073" s="9" t="s">
        <v>7976</v>
      </c>
      <c r="I1073" s="9" t="s">
        <v>8055</v>
      </c>
      <c r="J1073" t="s">
        <v>5772</v>
      </c>
      <c r="M1073" t="s">
        <v>5745</v>
      </c>
      <c r="N1073">
        <v>666469</v>
      </c>
      <c r="Q1073" s="13">
        <v>958066</v>
      </c>
      <c r="R1073" s="16" t="s">
        <v>8012</v>
      </c>
    </row>
    <row r="1074" spans="1:18" x14ac:dyDescent="0.25">
      <c r="A1074">
        <v>345</v>
      </c>
      <c r="B1074">
        <v>345102</v>
      </c>
      <c r="C1074">
        <v>7545</v>
      </c>
      <c r="D1074" t="s">
        <v>305</v>
      </c>
      <c r="E1074" s="1">
        <v>321.39999999999998</v>
      </c>
      <c r="F1074" s="5">
        <v>42061</v>
      </c>
      <c r="G1074" s="9" t="s">
        <v>7966</v>
      </c>
      <c r="H1074" s="9" t="s">
        <v>7976</v>
      </c>
      <c r="I1074" s="9" t="s">
        <v>8055</v>
      </c>
      <c r="J1074" t="s">
        <v>5772</v>
      </c>
      <c r="M1074" t="s">
        <v>5745</v>
      </c>
      <c r="N1074">
        <v>666470</v>
      </c>
      <c r="Q1074" s="13">
        <v>958066</v>
      </c>
      <c r="R1074" s="16" t="s">
        <v>8012</v>
      </c>
    </row>
    <row r="1075" spans="1:18" x14ac:dyDescent="0.25">
      <c r="A1075">
        <v>345</v>
      </c>
      <c r="B1075">
        <v>345102</v>
      </c>
      <c r="C1075">
        <v>7545</v>
      </c>
      <c r="D1075" t="s">
        <v>305</v>
      </c>
      <c r="E1075" s="1">
        <v>254.65</v>
      </c>
      <c r="F1075" s="5">
        <v>42061</v>
      </c>
      <c r="G1075" s="9" t="s">
        <v>7966</v>
      </c>
      <c r="H1075" s="9" t="s">
        <v>7976</v>
      </c>
      <c r="I1075" s="9" t="s">
        <v>8055</v>
      </c>
      <c r="J1075" t="s">
        <v>5772</v>
      </c>
      <c r="M1075" t="s">
        <v>5745</v>
      </c>
      <c r="N1075">
        <v>666471</v>
      </c>
      <c r="Q1075" s="13">
        <v>958066</v>
      </c>
      <c r="R1075" s="16" t="s">
        <v>8012</v>
      </c>
    </row>
    <row r="1076" spans="1:18" x14ac:dyDescent="0.25">
      <c r="A1076">
        <v>345</v>
      </c>
      <c r="B1076">
        <v>345102</v>
      </c>
      <c r="C1076">
        <v>7545</v>
      </c>
      <c r="D1076" t="s">
        <v>305</v>
      </c>
      <c r="E1076" s="1">
        <v>205.44</v>
      </c>
      <c r="F1076" s="5">
        <v>42061</v>
      </c>
      <c r="G1076" s="9" t="s">
        <v>7966</v>
      </c>
      <c r="H1076" s="9" t="s">
        <v>7976</v>
      </c>
      <c r="I1076" s="9" t="s">
        <v>8055</v>
      </c>
      <c r="J1076" t="s">
        <v>5772</v>
      </c>
      <c r="M1076" t="s">
        <v>5745</v>
      </c>
      <c r="N1076">
        <v>666472</v>
      </c>
      <c r="Q1076" s="13">
        <v>958066</v>
      </c>
      <c r="R1076" s="16" t="s">
        <v>8012</v>
      </c>
    </row>
    <row r="1077" spans="1:18" x14ac:dyDescent="0.25">
      <c r="A1077">
        <v>345</v>
      </c>
      <c r="B1077">
        <v>345102</v>
      </c>
      <c r="C1077">
        <v>7545</v>
      </c>
      <c r="D1077" t="s">
        <v>305</v>
      </c>
      <c r="E1077" s="1">
        <v>22.83</v>
      </c>
      <c r="F1077" s="5">
        <v>42061</v>
      </c>
      <c r="G1077" s="9" t="s">
        <v>7966</v>
      </c>
      <c r="H1077" s="9" t="s">
        <v>7976</v>
      </c>
      <c r="I1077" s="9" t="s">
        <v>8055</v>
      </c>
      <c r="J1077" t="s">
        <v>5772</v>
      </c>
      <c r="M1077" t="s">
        <v>5745</v>
      </c>
      <c r="N1077">
        <v>666473</v>
      </c>
      <c r="Q1077" s="13">
        <v>958066</v>
      </c>
      <c r="R1077" s="16" t="s">
        <v>8012</v>
      </c>
    </row>
    <row r="1078" spans="1:18" x14ac:dyDescent="0.25">
      <c r="A1078">
        <v>345</v>
      </c>
      <c r="B1078">
        <v>345101</v>
      </c>
      <c r="C1078">
        <v>6310</v>
      </c>
      <c r="D1078" t="s">
        <v>259</v>
      </c>
      <c r="E1078" s="1">
        <v>17.600000000000001</v>
      </c>
      <c r="F1078" s="5">
        <v>42061</v>
      </c>
      <c r="G1078" s="9" t="s">
        <v>7966</v>
      </c>
      <c r="H1078" s="9" t="s">
        <v>7976</v>
      </c>
      <c r="I1078" s="9" t="s">
        <v>8055</v>
      </c>
      <c r="J1078" t="s">
        <v>5768</v>
      </c>
      <c r="M1078" t="s">
        <v>5745</v>
      </c>
      <c r="N1078">
        <v>666475</v>
      </c>
      <c r="Q1078" s="13">
        <v>958712</v>
      </c>
      <c r="R1078" s="16" t="s">
        <v>8013</v>
      </c>
    </row>
    <row r="1079" spans="1:18" x14ac:dyDescent="0.25">
      <c r="A1079">
        <v>345</v>
      </c>
      <c r="B1079">
        <v>345102</v>
      </c>
      <c r="C1079">
        <v>6310</v>
      </c>
      <c r="D1079" t="s">
        <v>259</v>
      </c>
      <c r="E1079" s="1">
        <v>40</v>
      </c>
      <c r="F1079" s="5">
        <v>42061</v>
      </c>
      <c r="G1079" s="9" t="s">
        <v>7966</v>
      </c>
      <c r="H1079" s="9" t="s">
        <v>7976</v>
      </c>
      <c r="I1079" s="9" t="s">
        <v>8055</v>
      </c>
      <c r="J1079" t="s">
        <v>5768</v>
      </c>
      <c r="M1079" t="s">
        <v>5745</v>
      </c>
      <c r="N1079">
        <v>666476</v>
      </c>
      <c r="Q1079" s="13">
        <v>958712</v>
      </c>
      <c r="R1079" s="16" t="s">
        <v>8013</v>
      </c>
    </row>
    <row r="1080" spans="1:18" x14ac:dyDescent="0.25">
      <c r="A1080">
        <v>345</v>
      </c>
      <c r="B1080">
        <v>345102</v>
      </c>
      <c r="C1080">
        <v>5270</v>
      </c>
      <c r="D1080" t="s">
        <v>154</v>
      </c>
      <c r="E1080" s="1">
        <v>-50.01</v>
      </c>
      <c r="F1080" s="5">
        <v>42062</v>
      </c>
      <c r="G1080" s="9" t="s">
        <v>7966</v>
      </c>
      <c r="H1080" s="9" t="s">
        <v>7976</v>
      </c>
      <c r="I1080" s="9" t="s">
        <v>8055</v>
      </c>
      <c r="J1080" t="s">
        <v>5770</v>
      </c>
      <c r="M1080" t="s">
        <v>5745</v>
      </c>
      <c r="N1080">
        <v>666643</v>
      </c>
      <c r="Q1080" s="13">
        <v>916190</v>
      </c>
      <c r="R1080" s="16" t="s">
        <v>8045</v>
      </c>
    </row>
    <row r="1081" spans="1:18" x14ac:dyDescent="0.25">
      <c r="A1081">
        <v>345</v>
      </c>
      <c r="B1081">
        <v>345101</v>
      </c>
      <c r="C1081">
        <v>6310</v>
      </c>
      <c r="D1081" t="s">
        <v>259</v>
      </c>
      <c r="E1081" s="1">
        <v>139.93</v>
      </c>
      <c r="F1081" s="5">
        <v>42066</v>
      </c>
      <c r="G1081" s="9" t="s">
        <v>7966</v>
      </c>
      <c r="H1081" s="9" t="s">
        <v>7976</v>
      </c>
      <c r="I1081" s="9" t="s">
        <v>8055</v>
      </c>
      <c r="J1081" t="s">
        <v>5188</v>
      </c>
      <c r="M1081" t="s">
        <v>5745</v>
      </c>
      <c r="N1081">
        <v>666909</v>
      </c>
      <c r="Q1081" s="13">
        <v>959070</v>
      </c>
      <c r="R1081" s="16" t="s">
        <v>8015</v>
      </c>
    </row>
    <row r="1082" spans="1:18" x14ac:dyDescent="0.25">
      <c r="A1082">
        <v>345</v>
      </c>
      <c r="B1082">
        <v>345102</v>
      </c>
      <c r="C1082">
        <v>5960</v>
      </c>
      <c r="D1082" t="s">
        <v>212</v>
      </c>
      <c r="E1082" s="1">
        <v>51.8</v>
      </c>
      <c r="F1082" s="5">
        <v>42066</v>
      </c>
      <c r="G1082" s="9" t="s">
        <v>7966</v>
      </c>
      <c r="H1082" s="9" t="s">
        <v>7976</v>
      </c>
      <c r="I1082" s="9" t="s">
        <v>8055</v>
      </c>
      <c r="J1082" t="s">
        <v>5179</v>
      </c>
      <c r="M1082" t="s">
        <v>5745</v>
      </c>
      <c r="N1082">
        <v>666912</v>
      </c>
      <c r="Q1082" s="13">
        <v>958708</v>
      </c>
      <c r="R1082" s="16" t="s">
        <v>8013</v>
      </c>
    </row>
    <row r="1083" spans="1:18" x14ac:dyDescent="0.25">
      <c r="A1083">
        <v>345</v>
      </c>
      <c r="B1083">
        <v>345102</v>
      </c>
      <c r="C1083">
        <v>5960</v>
      </c>
      <c r="D1083" t="s">
        <v>212</v>
      </c>
      <c r="E1083" s="1">
        <v>36.799999999999997</v>
      </c>
      <c r="F1083" s="5">
        <v>42066</v>
      </c>
      <c r="G1083" s="9" t="s">
        <v>7966</v>
      </c>
      <c r="H1083" s="9" t="s">
        <v>7976</v>
      </c>
      <c r="I1083" s="9" t="s">
        <v>8055</v>
      </c>
      <c r="J1083" t="s">
        <v>5179</v>
      </c>
      <c r="M1083" t="s">
        <v>5745</v>
      </c>
      <c r="N1083">
        <v>666913</v>
      </c>
      <c r="Q1083" s="13">
        <v>958708</v>
      </c>
      <c r="R1083" s="16" t="s">
        <v>8013</v>
      </c>
    </row>
    <row r="1084" spans="1:18" x14ac:dyDescent="0.25">
      <c r="A1084">
        <v>345</v>
      </c>
      <c r="B1084">
        <v>345103</v>
      </c>
      <c r="C1084">
        <v>5470</v>
      </c>
      <c r="D1084" t="s">
        <v>160</v>
      </c>
      <c r="E1084" s="1">
        <v>451.86</v>
      </c>
      <c r="F1084" s="5">
        <v>42066</v>
      </c>
      <c r="G1084" s="9" t="s">
        <v>7966</v>
      </c>
      <c r="H1084" s="9" t="s">
        <v>7976</v>
      </c>
      <c r="I1084" s="9" t="s">
        <v>8055</v>
      </c>
      <c r="J1084" t="s">
        <v>5169</v>
      </c>
      <c r="K1084" t="s">
        <v>5997</v>
      </c>
      <c r="M1084" t="s">
        <v>5745</v>
      </c>
      <c r="N1084">
        <v>667106</v>
      </c>
      <c r="Q1084" s="13">
        <v>958850</v>
      </c>
      <c r="R1084" s="16" t="s">
        <v>8013</v>
      </c>
    </row>
    <row r="1085" spans="1:18" x14ac:dyDescent="0.25">
      <c r="A1085">
        <v>345</v>
      </c>
      <c r="B1085">
        <v>345101</v>
      </c>
      <c r="C1085">
        <v>5465</v>
      </c>
      <c r="D1085" t="s">
        <v>159</v>
      </c>
      <c r="E1085" s="1">
        <v>9.16</v>
      </c>
      <c r="F1085" s="5">
        <v>42066</v>
      </c>
      <c r="G1085" s="9" t="s">
        <v>7966</v>
      </c>
      <c r="H1085" s="9" t="s">
        <v>7976</v>
      </c>
      <c r="I1085" s="9" t="s">
        <v>8055</v>
      </c>
      <c r="J1085" t="s">
        <v>5169</v>
      </c>
      <c r="K1085" t="s">
        <v>5998</v>
      </c>
      <c r="M1085" t="s">
        <v>5745</v>
      </c>
      <c r="N1085">
        <v>667107</v>
      </c>
      <c r="Q1085" s="13">
        <v>958850</v>
      </c>
      <c r="R1085" s="16" t="s">
        <v>8013</v>
      </c>
    </row>
    <row r="1086" spans="1:18" x14ac:dyDescent="0.25">
      <c r="A1086">
        <v>345</v>
      </c>
      <c r="B1086">
        <v>345101</v>
      </c>
      <c r="C1086">
        <v>5930</v>
      </c>
      <c r="D1086" t="s">
        <v>206</v>
      </c>
      <c r="E1086" s="1">
        <v>82.71</v>
      </c>
      <c r="F1086" s="5">
        <v>42066</v>
      </c>
      <c r="G1086" s="9" t="s">
        <v>7966</v>
      </c>
      <c r="H1086" s="9" t="s">
        <v>7976</v>
      </c>
      <c r="I1086" s="9" t="s">
        <v>8055</v>
      </c>
      <c r="J1086" t="s">
        <v>5169</v>
      </c>
      <c r="K1086" t="s">
        <v>5998</v>
      </c>
      <c r="M1086" t="s">
        <v>5745</v>
      </c>
      <c r="N1086">
        <v>667108</v>
      </c>
      <c r="Q1086" s="13">
        <v>958850</v>
      </c>
      <c r="R1086" s="16" t="s">
        <v>8013</v>
      </c>
    </row>
    <row r="1087" spans="1:18" x14ac:dyDescent="0.25">
      <c r="A1087">
        <v>345</v>
      </c>
      <c r="B1087">
        <v>345101</v>
      </c>
      <c r="C1087">
        <v>5465</v>
      </c>
      <c r="D1087" t="s">
        <v>159</v>
      </c>
      <c r="E1087" s="1">
        <v>138.19999999999999</v>
      </c>
      <c r="F1087" s="5">
        <v>42066</v>
      </c>
      <c r="G1087" s="9" t="s">
        <v>7966</v>
      </c>
      <c r="H1087" s="9" t="s">
        <v>7976</v>
      </c>
      <c r="I1087" s="9" t="s">
        <v>8055</v>
      </c>
      <c r="J1087" t="s">
        <v>5169</v>
      </c>
      <c r="K1087" t="s">
        <v>5997</v>
      </c>
      <c r="M1087" t="s">
        <v>5745</v>
      </c>
      <c r="N1087">
        <v>667109</v>
      </c>
      <c r="Q1087" s="13">
        <v>958850</v>
      </c>
      <c r="R1087" s="16" t="s">
        <v>8013</v>
      </c>
    </row>
    <row r="1088" spans="1:18" x14ac:dyDescent="0.25">
      <c r="A1088">
        <v>345</v>
      </c>
      <c r="B1088">
        <v>345102</v>
      </c>
      <c r="C1088">
        <v>5895</v>
      </c>
      <c r="D1088" t="s">
        <v>204</v>
      </c>
      <c r="E1088" s="1">
        <v>21.29</v>
      </c>
      <c r="F1088" s="5">
        <v>42067</v>
      </c>
      <c r="G1088" s="9" t="s">
        <v>7966</v>
      </c>
      <c r="H1088" s="9" t="s">
        <v>7976</v>
      </c>
      <c r="I1088" s="9" t="s">
        <v>8055</v>
      </c>
      <c r="J1088" t="s">
        <v>5177</v>
      </c>
      <c r="M1088" t="s">
        <v>5745</v>
      </c>
      <c r="N1088">
        <v>667639</v>
      </c>
      <c r="Q1088" s="13">
        <v>958718</v>
      </c>
      <c r="R1088" s="16" t="s">
        <v>8013</v>
      </c>
    </row>
    <row r="1089" spans="1:18" x14ac:dyDescent="0.25">
      <c r="A1089">
        <v>345</v>
      </c>
      <c r="B1089">
        <v>345102</v>
      </c>
      <c r="C1089">
        <v>6200</v>
      </c>
      <c r="D1089" t="s">
        <v>244</v>
      </c>
      <c r="E1089" s="1">
        <v>12.82</v>
      </c>
      <c r="F1089" s="5">
        <v>42067</v>
      </c>
      <c r="G1089" s="9" t="s">
        <v>7966</v>
      </c>
      <c r="H1089" s="9" t="s">
        <v>7976</v>
      </c>
      <c r="I1089" s="9" t="s">
        <v>8055</v>
      </c>
      <c r="J1089" t="s">
        <v>5177</v>
      </c>
      <c r="M1089" t="s">
        <v>5745</v>
      </c>
      <c r="N1089">
        <v>667639</v>
      </c>
      <c r="Q1089" s="13">
        <v>958718</v>
      </c>
      <c r="R1089" s="16" t="s">
        <v>8013</v>
      </c>
    </row>
    <row r="1090" spans="1:18" x14ac:dyDescent="0.25">
      <c r="A1090">
        <v>345</v>
      </c>
      <c r="B1090">
        <v>345101</v>
      </c>
      <c r="C1090">
        <v>5875</v>
      </c>
      <c r="D1090" t="s">
        <v>200</v>
      </c>
      <c r="E1090" s="1">
        <v>3.75</v>
      </c>
      <c r="F1090" s="5">
        <v>42067</v>
      </c>
      <c r="G1090" s="9" t="s">
        <v>7966</v>
      </c>
      <c r="H1090" s="9" t="s">
        <v>7976</v>
      </c>
      <c r="I1090" s="9" t="s">
        <v>8055</v>
      </c>
      <c r="J1090" t="s">
        <v>5185</v>
      </c>
      <c r="M1090" t="s">
        <v>5745</v>
      </c>
      <c r="N1090">
        <v>667640</v>
      </c>
      <c r="Q1090" s="13">
        <v>958716</v>
      </c>
      <c r="R1090" s="16" t="s">
        <v>8013</v>
      </c>
    </row>
    <row r="1091" spans="1:18" x14ac:dyDescent="0.25">
      <c r="A1091">
        <v>345</v>
      </c>
      <c r="B1091">
        <v>345101</v>
      </c>
      <c r="C1091">
        <v>5895</v>
      </c>
      <c r="D1091" t="s">
        <v>204</v>
      </c>
      <c r="E1091" s="1">
        <v>21.71</v>
      </c>
      <c r="F1091" s="5">
        <v>42067</v>
      </c>
      <c r="G1091" s="9" t="s">
        <v>7966</v>
      </c>
      <c r="H1091" s="9" t="s">
        <v>7976</v>
      </c>
      <c r="I1091" s="9" t="s">
        <v>8055</v>
      </c>
      <c r="J1091" t="s">
        <v>5185</v>
      </c>
      <c r="M1091" t="s">
        <v>5745</v>
      </c>
      <c r="N1091">
        <v>667640</v>
      </c>
      <c r="Q1091" s="13">
        <v>958716</v>
      </c>
      <c r="R1091" s="16" t="s">
        <v>8013</v>
      </c>
    </row>
    <row r="1092" spans="1:18" x14ac:dyDescent="0.25">
      <c r="A1092">
        <v>345</v>
      </c>
      <c r="B1092">
        <v>345101</v>
      </c>
      <c r="C1092">
        <v>5895</v>
      </c>
      <c r="D1092" t="s">
        <v>204</v>
      </c>
      <c r="E1092" s="1">
        <v>9.8000000000000007</v>
      </c>
      <c r="F1092" s="5">
        <v>42067</v>
      </c>
      <c r="G1092" s="9" t="s">
        <v>7966</v>
      </c>
      <c r="H1092" s="9" t="s">
        <v>7976</v>
      </c>
      <c r="I1092" s="9" t="s">
        <v>8055</v>
      </c>
      <c r="J1092" t="s">
        <v>5185</v>
      </c>
      <c r="M1092" t="s">
        <v>5745</v>
      </c>
      <c r="N1092">
        <v>667640</v>
      </c>
      <c r="Q1092" s="13">
        <v>958716</v>
      </c>
      <c r="R1092" s="16" t="s">
        <v>8013</v>
      </c>
    </row>
    <row r="1093" spans="1:18" x14ac:dyDescent="0.25">
      <c r="A1093">
        <v>345</v>
      </c>
      <c r="B1093">
        <v>345103</v>
      </c>
      <c r="C1093">
        <v>6270</v>
      </c>
      <c r="D1093" t="s">
        <v>254</v>
      </c>
      <c r="E1093" s="1">
        <v>1.85</v>
      </c>
      <c r="F1093" s="5">
        <v>42067</v>
      </c>
      <c r="G1093" s="9" t="s">
        <v>7966</v>
      </c>
      <c r="H1093" s="9" t="s">
        <v>7976</v>
      </c>
      <c r="I1093" s="9" t="s">
        <v>8055</v>
      </c>
      <c r="J1093" t="s">
        <v>5185</v>
      </c>
      <c r="M1093" t="s">
        <v>5745</v>
      </c>
      <c r="N1093">
        <v>667640</v>
      </c>
      <c r="Q1093" s="13">
        <v>958716</v>
      </c>
      <c r="R1093" s="16" t="s">
        <v>8013</v>
      </c>
    </row>
    <row r="1094" spans="1:18" x14ac:dyDescent="0.25">
      <c r="A1094">
        <v>345</v>
      </c>
      <c r="B1094">
        <v>345103</v>
      </c>
      <c r="C1094">
        <v>6270</v>
      </c>
      <c r="D1094" t="s">
        <v>254</v>
      </c>
      <c r="E1094" s="1">
        <v>1.85</v>
      </c>
      <c r="F1094" s="5">
        <v>42067</v>
      </c>
      <c r="G1094" s="9" t="s">
        <v>7966</v>
      </c>
      <c r="H1094" s="9" t="s">
        <v>7976</v>
      </c>
      <c r="I1094" s="9" t="s">
        <v>8055</v>
      </c>
      <c r="J1094" t="s">
        <v>5185</v>
      </c>
      <c r="M1094" t="s">
        <v>5745</v>
      </c>
      <c r="N1094">
        <v>667640</v>
      </c>
      <c r="Q1094" s="13">
        <v>958716</v>
      </c>
      <c r="R1094" s="16" t="s">
        <v>8013</v>
      </c>
    </row>
    <row r="1095" spans="1:18" x14ac:dyDescent="0.25">
      <c r="A1095">
        <v>345</v>
      </c>
      <c r="B1095">
        <v>345103</v>
      </c>
      <c r="C1095">
        <v>6270</v>
      </c>
      <c r="D1095" t="s">
        <v>254</v>
      </c>
      <c r="E1095" s="1">
        <v>1.85</v>
      </c>
      <c r="F1095" s="5">
        <v>42067</v>
      </c>
      <c r="G1095" s="9" t="s">
        <v>7966</v>
      </c>
      <c r="H1095" s="9" t="s">
        <v>7976</v>
      </c>
      <c r="I1095" s="9" t="s">
        <v>8055</v>
      </c>
      <c r="J1095" t="s">
        <v>5185</v>
      </c>
      <c r="M1095" t="s">
        <v>5745</v>
      </c>
      <c r="N1095">
        <v>667640</v>
      </c>
      <c r="Q1095" s="13">
        <v>958716</v>
      </c>
      <c r="R1095" s="16" t="s">
        <v>8013</v>
      </c>
    </row>
    <row r="1096" spans="1:18" x14ac:dyDescent="0.25">
      <c r="A1096">
        <v>345</v>
      </c>
      <c r="B1096">
        <v>345103</v>
      </c>
      <c r="C1096">
        <v>6270</v>
      </c>
      <c r="D1096" t="s">
        <v>254</v>
      </c>
      <c r="E1096" s="1">
        <v>1.85</v>
      </c>
      <c r="F1096" s="5">
        <v>42067</v>
      </c>
      <c r="G1096" s="9" t="s">
        <v>7966</v>
      </c>
      <c r="H1096" s="9" t="s">
        <v>7976</v>
      </c>
      <c r="I1096" s="9" t="s">
        <v>8055</v>
      </c>
      <c r="J1096" t="s">
        <v>5185</v>
      </c>
      <c r="M1096" t="s">
        <v>5745</v>
      </c>
      <c r="N1096">
        <v>667640</v>
      </c>
      <c r="Q1096" s="13">
        <v>958716</v>
      </c>
      <c r="R1096" s="16" t="s">
        <v>8013</v>
      </c>
    </row>
    <row r="1097" spans="1:18" x14ac:dyDescent="0.25">
      <c r="A1097">
        <v>345</v>
      </c>
      <c r="B1097">
        <v>345105</v>
      </c>
      <c r="C1097">
        <v>5390</v>
      </c>
      <c r="D1097" t="s">
        <v>156</v>
      </c>
      <c r="E1097" s="1">
        <v>21571.94</v>
      </c>
      <c r="F1097" s="5">
        <v>42072</v>
      </c>
      <c r="G1097" s="9" t="s">
        <v>7966</v>
      </c>
      <c r="H1097" s="9" t="s">
        <v>7976</v>
      </c>
      <c r="I1097" s="9" t="s">
        <v>8055</v>
      </c>
      <c r="J1097" t="s">
        <v>5168</v>
      </c>
      <c r="M1097" t="s">
        <v>5745</v>
      </c>
      <c r="N1097">
        <v>668191</v>
      </c>
      <c r="Q1097" s="13">
        <v>959103</v>
      </c>
      <c r="R1097" s="16" t="s">
        <v>8015</v>
      </c>
    </row>
    <row r="1098" spans="1:18" x14ac:dyDescent="0.25">
      <c r="A1098">
        <v>345</v>
      </c>
      <c r="B1098">
        <v>345105</v>
      </c>
      <c r="C1098">
        <v>5390</v>
      </c>
      <c r="D1098" t="s">
        <v>156</v>
      </c>
      <c r="E1098" s="1">
        <v>11325.88</v>
      </c>
      <c r="F1098" s="5">
        <v>42072</v>
      </c>
      <c r="G1098" s="9" t="s">
        <v>7966</v>
      </c>
      <c r="H1098" s="9" t="s">
        <v>7976</v>
      </c>
      <c r="I1098" s="9" t="s">
        <v>8055</v>
      </c>
      <c r="J1098" t="s">
        <v>5168</v>
      </c>
      <c r="M1098" t="s">
        <v>5745</v>
      </c>
      <c r="N1098">
        <v>668192</v>
      </c>
      <c r="Q1098" s="13">
        <v>959109</v>
      </c>
      <c r="R1098" s="16" t="s">
        <v>8015</v>
      </c>
    </row>
    <row r="1099" spans="1:18" x14ac:dyDescent="0.25">
      <c r="A1099">
        <v>345</v>
      </c>
      <c r="B1099">
        <v>345101</v>
      </c>
      <c r="C1099">
        <v>5465</v>
      </c>
      <c r="D1099" t="s">
        <v>159</v>
      </c>
      <c r="E1099" s="1">
        <v>27.24</v>
      </c>
      <c r="F1099" s="5">
        <v>42073</v>
      </c>
      <c r="G1099" s="9" t="s">
        <v>7966</v>
      </c>
      <c r="H1099" s="9" t="s">
        <v>7976</v>
      </c>
      <c r="I1099" s="9" t="s">
        <v>8055</v>
      </c>
      <c r="J1099" t="s">
        <v>5169</v>
      </c>
      <c r="K1099" t="s">
        <v>5999</v>
      </c>
      <c r="M1099" t="s">
        <v>5745</v>
      </c>
      <c r="N1099">
        <v>668323</v>
      </c>
      <c r="Q1099" s="13">
        <v>958922</v>
      </c>
      <c r="R1099" s="16" t="s">
        <v>8015</v>
      </c>
    </row>
    <row r="1100" spans="1:18" x14ac:dyDescent="0.25">
      <c r="A1100">
        <v>345</v>
      </c>
      <c r="B1100">
        <v>345103</v>
      </c>
      <c r="C1100">
        <v>5470</v>
      </c>
      <c r="D1100" t="s">
        <v>160</v>
      </c>
      <c r="E1100" s="1">
        <v>782.87</v>
      </c>
      <c r="F1100" s="5">
        <v>42073</v>
      </c>
      <c r="G1100" s="9" t="s">
        <v>7966</v>
      </c>
      <c r="H1100" s="9" t="s">
        <v>7976</v>
      </c>
      <c r="I1100" s="9" t="s">
        <v>8055</v>
      </c>
      <c r="J1100" t="s">
        <v>5169</v>
      </c>
      <c r="K1100" t="s">
        <v>5997</v>
      </c>
      <c r="M1100" t="s">
        <v>5745</v>
      </c>
      <c r="N1100">
        <v>668324</v>
      </c>
      <c r="Q1100" s="13">
        <v>958922</v>
      </c>
      <c r="R1100" s="16" t="s">
        <v>8015</v>
      </c>
    </row>
    <row r="1101" spans="1:18" x14ac:dyDescent="0.25">
      <c r="A1101">
        <v>345</v>
      </c>
      <c r="B1101">
        <v>345102</v>
      </c>
      <c r="C1101">
        <v>5465</v>
      </c>
      <c r="D1101" t="s">
        <v>159</v>
      </c>
      <c r="E1101" s="1">
        <v>3217.63</v>
      </c>
      <c r="F1101" s="5">
        <v>42073</v>
      </c>
      <c r="G1101" s="9" t="s">
        <v>7966</v>
      </c>
      <c r="H1101" s="9" t="s">
        <v>7976</v>
      </c>
      <c r="I1101" s="9" t="s">
        <v>8055</v>
      </c>
      <c r="J1101" t="s">
        <v>5169</v>
      </c>
      <c r="K1101" t="s">
        <v>5993</v>
      </c>
      <c r="M1101" t="s">
        <v>5745</v>
      </c>
      <c r="N1101">
        <v>668325</v>
      </c>
      <c r="Q1101" s="13">
        <v>958922</v>
      </c>
      <c r="R1101" s="16" t="s">
        <v>8015</v>
      </c>
    </row>
    <row r="1102" spans="1:18" x14ac:dyDescent="0.25">
      <c r="A1102">
        <v>345</v>
      </c>
      <c r="B1102">
        <v>345102</v>
      </c>
      <c r="C1102">
        <v>5465</v>
      </c>
      <c r="D1102" t="s">
        <v>159</v>
      </c>
      <c r="E1102" s="1">
        <v>3225.31</v>
      </c>
      <c r="F1102" s="5">
        <v>42073</v>
      </c>
      <c r="G1102" s="9" t="s">
        <v>7966</v>
      </c>
      <c r="H1102" s="9" t="s">
        <v>7976</v>
      </c>
      <c r="I1102" s="9" t="s">
        <v>8055</v>
      </c>
      <c r="J1102" t="s">
        <v>5169</v>
      </c>
      <c r="K1102" t="s">
        <v>6000</v>
      </c>
      <c r="M1102" t="s">
        <v>5745</v>
      </c>
      <c r="N1102">
        <v>668326</v>
      </c>
      <c r="Q1102" s="13">
        <v>958922</v>
      </c>
      <c r="R1102" s="16" t="s">
        <v>8015</v>
      </c>
    </row>
    <row r="1103" spans="1:18" x14ac:dyDescent="0.25">
      <c r="A1103">
        <v>345</v>
      </c>
      <c r="B1103">
        <v>345101</v>
      </c>
      <c r="C1103">
        <v>5465</v>
      </c>
      <c r="D1103" t="s">
        <v>159</v>
      </c>
      <c r="E1103" s="1">
        <v>1469.13</v>
      </c>
      <c r="F1103" s="5">
        <v>42073</v>
      </c>
      <c r="G1103" s="9" t="s">
        <v>7966</v>
      </c>
      <c r="H1103" s="9" t="s">
        <v>7976</v>
      </c>
      <c r="I1103" s="9" t="s">
        <v>8055</v>
      </c>
      <c r="J1103" t="s">
        <v>5169</v>
      </c>
      <c r="K1103" t="s">
        <v>6001</v>
      </c>
      <c r="M1103" t="s">
        <v>5745</v>
      </c>
      <c r="N1103">
        <v>668327</v>
      </c>
      <c r="Q1103" s="13">
        <v>958922</v>
      </c>
      <c r="R1103" s="16" t="s">
        <v>8015</v>
      </c>
    </row>
    <row r="1104" spans="1:18" x14ac:dyDescent="0.25">
      <c r="A1104">
        <v>345</v>
      </c>
      <c r="B1104">
        <v>345102</v>
      </c>
      <c r="C1104">
        <v>5465</v>
      </c>
      <c r="D1104" t="s">
        <v>159</v>
      </c>
      <c r="E1104" s="1">
        <v>275.42</v>
      </c>
      <c r="F1104" s="5">
        <v>42073</v>
      </c>
      <c r="G1104" s="9" t="s">
        <v>7966</v>
      </c>
      <c r="H1104" s="9" t="s">
        <v>7976</v>
      </c>
      <c r="I1104" s="9" t="s">
        <v>8055</v>
      </c>
      <c r="J1104" t="s">
        <v>5169</v>
      </c>
      <c r="K1104" t="s">
        <v>6002</v>
      </c>
      <c r="M1104" t="s">
        <v>5745</v>
      </c>
      <c r="N1104">
        <v>668328</v>
      </c>
      <c r="Q1104" s="13">
        <v>958922</v>
      </c>
      <c r="R1104" s="16" t="s">
        <v>8015</v>
      </c>
    </row>
    <row r="1105" spans="1:18" x14ac:dyDescent="0.25">
      <c r="A1105">
        <v>345</v>
      </c>
      <c r="B1105">
        <v>345102</v>
      </c>
      <c r="C1105">
        <v>5465</v>
      </c>
      <c r="D1105" t="s">
        <v>159</v>
      </c>
      <c r="E1105" s="1">
        <v>158.34</v>
      </c>
      <c r="F1105" s="5">
        <v>42073</v>
      </c>
      <c r="G1105" s="9" t="s">
        <v>7966</v>
      </c>
      <c r="H1105" s="9" t="s">
        <v>7976</v>
      </c>
      <c r="I1105" s="9" t="s">
        <v>8055</v>
      </c>
      <c r="J1105" t="s">
        <v>5169</v>
      </c>
      <c r="K1105" t="s">
        <v>6002</v>
      </c>
      <c r="M1105" t="s">
        <v>5745</v>
      </c>
      <c r="N1105">
        <v>668329</v>
      </c>
      <c r="Q1105" s="13">
        <v>958922</v>
      </c>
      <c r="R1105" s="16" t="s">
        <v>8015</v>
      </c>
    </row>
    <row r="1106" spans="1:18" x14ac:dyDescent="0.25">
      <c r="A1106">
        <v>345</v>
      </c>
      <c r="B1106">
        <v>345102</v>
      </c>
      <c r="C1106">
        <v>5465</v>
      </c>
      <c r="D1106" t="s">
        <v>159</v>
      </c>
      <c r="E1106" s="1">
        <v>40.5</v>
      </c>
      <c r="F1106" s="5">
        <v>42073</v>
      </c>
      <c r="G1106" s="9" t="s">
        <v>7966</v>
      </c>
      <c r="H1106" s="9" t="s">
        <v>7976</v>
      </c>
      <c r="I1106" s="9" t="s">
        <v>8055</v>
      </c>
      <c r="J1106" t="s">
        <v>5169</v>
      </c>
      <c r="K1106" t="s">
        <v>6003</v>
      </c>
      <c r="M1106" t="s">
        <v>5745</v>
      </c>
      <c r="N1106">
        <v>668330</v>
      </c>
      <c r="Q1106" s="13">
        <v>958922</v>
      </c>
      <c r="R1106" s="16" t="s">
        <v>8015</v>
      </c>
    </row>
    <row r="1107" spans="1:18" x14ac:dyDescent="0.25">
      <c r="A1107">
        <v>345</v>
      </c>
      <c r="B1107">
        <v>345101</v>
      </c>
      <c r="C1107">
        <v>5965</v>
      </c>
      <c r="D1107" t="s">
        <v>213</v>
      </c>
      <c r="E1107" s="1">
        <v>62</v>
      </c>
      <c r="F1107" s="5">
        <v>42073</v>
      </c>
      <c r="G1107" s="9" t="s">
        <v>7966</v>
      </c>
      <c r="H1107" s="9" t="s">
        <v>7976</v>
      </c>
      <c r="I1107" s="9" t="s">
        <v>8055</v>
      </c>
      <c r="J1107" t="s">
        <v>5163</v>
      </c>
      <c r="M1107" t="s">
        <v>5745</v>
      </c>
      <c r="N1107">
        <v>668340</v>
      </c>
      <c r="Q1107" s="13">
        <v>959086</v>
      </c>
      <c r="R1107" s="16" t="s">
        <v>8015</v>
      </c>
    </row>
    <row r="1108" spans="1:18" x14ac:dyDescent="0.25">
      <c r="A1108">
        <v>345</v>
      </c>
      <c r="B1108">
        <v>345103</v>
      </c>
      <c r="C1108">
        <v>5940</v>
      </c>
      <c r="D1108" t="s">
        <v>208</v>
      </c>
      <c r="E1108" s="1">
        <v>26.31</v>
      </c>
      <c r="F1108" s="5">
        <v>42073</v>
      </c>
      <c r="G1108" s="9" t="s">
        <v>7966</v>
      </c>
      <c r="H1108" s="9" t="s">
        <v>7976</v>
      </c>
      <c r="I1108" s="9" t="s">
        <v>8055</v>
      </c>
      <c r="J1108" t="s">
        <v>5760</v>
      </c>
      <c r="M1108" t="s">
        <v>5745</v>
      </c>
      <c r="N1108">
        <v>668368</v>
      </c>
      <c r="Q1108" s="13">
        <v>959084</v>
      </c>
      <c r="R1108" s="16" t="s">
        <v>8015</v>
      </c>
    </row>
    <row r="1109" spans="1:18" x14ac:dyDescent="0.25">
      <c r="A1109">
        <v>345</v>
      </c>
      <c r="B1109">
        <v>345103</v>
      </c>
      <c r="C1109">
        <v>5940</v>
      </c>
      <c r="D1109" t="s">
        <v>208</v>
      </c>
      <c r="E1109" s="1">
        <v>26.31</v>
      </c>
      <c r="F1109" s="5">
        <v>42073</v>
      </c>
      <c r="G1109" s="9" t="s">
        <v>7966</v>
      </c>
      <c r="H1109" s="9" t="s">
        <v>7976</v>
      </c>
      <c r="I1109" s="9" t="s">
        <v>8055</v>
      </c>
      <c r="J1109" t="s">
        <v>5760</v>
      </c>
      <c r="M1109" t="s">
        <v>5745</v>
      </c>
      <c r="N1109">
        <v>668369</v>
      </c>
      <c r="Q1109" s="13">
        <v>959084</v>
      </c>
      <c r="R1109" s="16" t="s">
        <v>8015</v>
      </c>
    </row>
    <row r="1110" spans="1:18" x14ac:dyDescent="0.25">
      <c r="A1110">
        <v>345</v>
      </c>
      <c r="B1110">
        <v>345101</v>
      </c>
      <c r="C1110">
        <v>5940</v>
      </c>
      <c r="D1110" t="s">
        <v>208</v>
      </c>
      <c r="E1110" s="1">
        <v>13.59</v>
      </c>
      <c r="F1110" s="5">
        <v>42073</v>
      </c>
      <c r="G1110" s="9" t="s">
        <v>7966</v>
      </c>
      <c r="H1110" s="9" t="s">
        <v>7976</v>
      </c>
      <c r="I1110" s="9" t="s">
        <v>8055</v>
      </c>
      <c r="J1110" t="s">
        <v>5760</v>
      </c>
      <c r="M1110" t="s">
        <v>5745</v>
      </c>
      <c r="N1110">
        <v>668370</v>
      </c>
      <c r="Q1110" s="13">
        <v>959084</v>
      </c>
      <c r="R1110" s="16" t="s">
        <v>8015</v>
      </c>
    </row>
    <row r="1111" spans="1:18" x14ac:dyDescent="0.25">
      <c r="A1111">
        <v>345</v>
      </c>
      <c r="B1111">
        <v>345102</v>
      </c>
      <c r="C1111">
        <v>6310</v>
      </c>
      <c r="D1111" t="s">
        <v>259</v>
      </c>
      <c r="E1111" s="1">
        <v>199.49</v>
      </c>
      <c r="F1111" s="5">
        <v>42073</v>
      </c>
      <c r="G1111" s="9" t="s">
        <v>7966</v>
      </c>
      <c r="H1111" s="9" t="s">
        <v>7976</v>
      </c>
      <c r="I1111" s="9" t="s">
        <v>8055</v>
      </c>
      <c r="J1111" t="s">
        <v>5758</v>
      </c>
      <c r="M1111" t="s">
        <v>5745</v>
      </c>
      <c r="N1111">
        <v>668375</v>
      </c>
      <c r="Q1111" s="13">
        <v>959060</v>
      </c>
      <c r="R1111" s="16" t="s">
        <v>8015</v>
      </c>
    </row>
    <row r="1112" spans="1:18" x14ac:dyDescent="0.25">
      <c r="A1112">
        <v>345</v>
      </c>
      <c r="B1112">
        <v>345101</v>
      </c>
      <c r="C1112">
        <v>5970</v>
      </c>
      <c r="D1112" t="s">
        <v>214</v>
      </c>
      <c r="E1112" s="1">
        <v>195</v>
      </c>
      <c r="F1112" s="5">
        <v>42073</v>
      </c>
      <c r="G1112" s="9" t="s">
        <v>7966</v>
      </c>
      <c r="H1112" s="9" t="s">
        <v>7976</v>
      </c>
      <c r="I1112" s="9" t="s">
        <v>8055</v>
      </c>
      <c r="J1112" t="s">
        <v>5195</v>
      </c>
      <c r="M1112" t="s">
        <v>5745</v>
      </c>
      <c r="N1112">
        <v>668378</v>
      </c>
      <c r="Q1112" s="13">
        <v>959043</v>
      </c>
      <c r="R1112" s="16" t="s">
        <v>8015</v>
      </c>
    </row>
    <row r="1113" spans="1:18" x14ac:dyDescent="0.25">
      <c r="A1113">
        <v>345</v>
      </c>
      <c r="B1113">
        <v>345101</v>
      </c>
      <c r="C1113">
        <v>5970</v>
      </c>
      <c r="D1113" t="s">
        <v>214</v>
      </c>
      <c r="E1113" s="1">
        <v>195</v>
      </c>
      <c r="F1113" s="5">
        <v>42073</v>
      </c>
      <c r="G1113" s="9" t="s">
        <v>7966</v>
      </c>
      <c r="H1113" s="9" t="s">
        <v>7976</v>
      </c>
      <c r="I1113" s="9" t="s">
        <v>8055</v>
      </c>
      <c r="J1113" t="s">
        <v>5195</v>
      </c>
      <c r="M1113" t="s">
        <v>5745</v>
      </c>
      <c r="N1113">
        <v>668380</v>
      </c>
      <c r="Q1113" s="13">
        <v>959043</v>
      </c>
      <c r="R1113" s="16" t="s">
        <v>8015</v>
      </c>
    </row>
    <row r="1114" spans="1:18" x14ac:dyDescent="0.25">
      <c r="A1114">
        <v>345</v>
      </c>
      <c r="B1114">
        <v>345102</v>
      </c>
      <c r="C1114">
        <v>6285</v>
      </c>
      <c r="D1114" t="s">
        <v>255</v>
      </c>
      <c r="E1114" s="1">
        <v>132.19</v>
      </c>
      <c r="F1114" s="5">
        <v>42073</v>
      </c>
      <c r="G1114" s="9" t="s">
        <v>7966</v>
      </c>
      <c r="H1114" s="9" t="s">
        <v>7976</v>
      </c>
      <c r="I1114" s="9" t="s">
        <v>8055</v>
      </c>
      <c r="J1114" t="s">
        <v>5167</v>
      </c>
      <c r="M1114" t="s">
        <v>5745</v>
      </c>
      <c r="N1114">
        <v>668381</v>
      </c>
      <c r="Q1114" s="13">
        <v>959072</v>
      </c>
      <c r="R1114" s="16" t="s">
        <v>8015</v>
      </c>
    </row>
    <row r="1115" spans="1:18" x14ac:dyDescent="0.25">
      <c r="A1115">
        <v>345</v>
      </c>
      <c r="B1115">
        <v>345101</v>
      </c>
      <c r="C1115">
        <v>6285</v>
      </c>
      <c r="D1115" t="s">
        <v>255</v>
      </c>
      <c r="E1115" s="1">
        <v>8.9</v>
      </c>
      <c r="F1115" s="5">
        <v>42073</v>
      </c>
      <c r="G1115" s="9" t="s">
        <v>7966</v>
      </c>
      <c r="H1115" s="9" t="s">
        <v>7976</v>
      </c>
      <c r="I1115" s="9" t="s">
        <v>8055</v>
      </c>
      <c r="J1115" t="s">
        <v>5164</v>
      </c>
      <c r="M1115" t="s">
        <v>5745</v>
      </c>
      <c r="N1115">
        <v>668385</v>
      </c>
      <c r="Q1115" s="13">
        <v>959064</v>
      </c>
      <c r="R1115" s="16" t="s">
        <v>8015</v>
      </c>
    </row>
    <row r="1116" spans="1:18" x14ac:dyDescent="0.25">
      <c r="A1116">
        <v>345</v>
      </c>
      <c r="B1116">
        <v>345101</v>
      </c>
      <c r="C1116">
        <v>6285</v>
      </c>
      <c r="D1116" t="s">
        <v>255</v>
      </c>
      <c r="E1116" s="1">
        <v>35.57</v>
      </c>
      <c r="F1116" s="5">
        <v>42073</v>
      </c>
      <c r="G1116" s="9" t="s">
        <v>7966</v>
      </c>
      <c r="H1116" s="9" t="s">
        <v>7976</v>
      </c>
      <c r="I1116" s="9" t="s">
        <v>8055</v>
      </c>
      <c r="J1116" t="s">
        <v>5164</v>
      </c>
      <c r="M1116" t="s">
        <v>5745</v>
      </c>
      <c r="N1116">
        <v>668386</v>
      </c>
      <c r="Q1116" s="13">
        <v>959064</v>
      </c>
      <c r="R1116" s="16" t="s">
        <v>8015</v>
      </c>
    </row>
    <row r="1117" spans="1:18" x14ac:dyDescent="0.25">
      <c r="A1117">
        <v>345</v>
      </c>
      <c r="B1117">
        <v>345101</v>
      </c>
      <c r="C1117">
        <v>6285</v>
      </c>
      <c r="D1117" t="s">
        <v>255</v>
      </c>
      <c r="E1117" s="1">
        <v>49.82</v>
      </c>
      <c r="F1117" s="5">
        <v>42073</v>
      </c>
      <c r="G1117" s="9" t="s">
        <v>7966</v>
      </c>
      <c r="H1117" s="9" t="s">
        <v>7976</v>
      </c>
      <c r="I1117" s="9" t="s">
        <v>8055</v>
      </c>
      <c r="J1117" t="s">
        <v>5164</v>
      </c>
      <c r="M1117" t="s">
        <v>5745</v>
      </c>
      <c r="N1117">
        <v>668387</v>
      </c>
      <c r="Q1117" s="13">
        <v>959064</v>
      </c>
      <c r="R1117" s="16" t="s">
        <v>8015</v>
      </c>
    </row>
    <row r="1118" spans="1:18" x14ac:dyDescent="0.25">
      <c r="A1118">
        <v>345</v>
      </c>
      <c r="B1118">
        <v>345101</v>
      </c>
      <c r="C1118">
        <v>6285</v>
      </c>
      <c r="D1118" t="s">
        <v>255</v>
      </c>
      <c r="E1118" s="1">
        <v>20.59</v>
      </c>
      <c r="F1118" s="5">
        <v>42073</v>
      </c>
      <c r="G1118" s="9" t="s">
        <v>7966</v>
      </c>
      <c r="H1118" s="9" t="s">
        <v>7976</v>
      </c>
      <c r="I1118" s="9" t="s">
        <v>8055</v>
      </c>
      <c r="J1118" t="s">
        <v>5164</v>
      </c>
      <c r="M1118" t="s">
        <v>5745</v>
      </c>
      <c r="N1118">
        <v>668388</v>
      </c>
      <c r="Q1118" s="13">
        <v>959064</v>
      </c>
      <c r="R1118" s="16" t="s">
        <v>8015</v>
      </c>
    </row>
    <row r="1119" spans="1:18" x14ac:dyDescent="0.25">
      <c r="A1119">
        <v>345</v>
      </c>
      <c r="B1119">
        <v>345102</v>
      </c>
      <c r="C1119">
        <v>6285</v>
      </c>
      <c r="D1119" t="s">
        <v>255</v>
      </c>
      <c r="E1119" s="1">
        <v>7.4</v>
      </c>
      <c r="F1119" s="5">
        <v>42073</v>
      </c>
      <c r="G1119" s="9" t="s">
        <v>7966</v>
      </c>
      <c r="H1119" s="9" t="s">
        <v>7976</v>
      </c>
      <c r="I1119" s="9" t="s">
        <v>8055</v>
      </c>
      <c r="J1119" t="s">
        <v>5251</v>
      </c>
      <c r="M1119" t="s">
        <v>5745</v>
      </c>
      <c r="N1119">
        <v>668389</v>
      </c>
      <c r="Q1119" s="13">
        <v>959085</v>
      </c>
      <c r="R1119" s="16" t="s">
        <v>8015</v>
      </c>
    </row>
    <row r="1120" spans="1:18" x14ac:dyDescent="0.25">
      <c r="A1120">
        <v>345</v>
      </c>
      <c r="B1120">
        <v>345102</v>
      </c>
      <c r="C1120">
        <v>5860</v>
      </c>
      <c r="D1120" t="s">
        <v>197</v>
      </c>
      <c r="E1120" s="1">
        <v>48.34</v>
      </c>
      <c r="F1120" s="5">
        <v>42073</v>
      </c>
      <c r="G1120" s="9" t="s">
        <v>7966</v>
      </c>
      <c r="H1120" s="9" t="s">
        <v>7976</v>
      </c>
      <c r="I1120" s="9" t="s">
        <v>8055</v>
      </c>
      <c r="J1120" t="s">
        <v>5251</v>
      </c>
      <c r="M1120" t="s">
        <v>5745</v>
      </c>
      <c r="N1120">
        <v>668391</v>
      </c>
      <c r="Q1120" s="13">
        <v>959085</v>
      </c>
      <c r="R1120" s="16" t="s">
        <v>8015</v>
      </c>
    </row>
    <row r="1121" spans="1:18" x14ac:dyDescent="0.25">
      <c r="A1121">
        <v>345</v>
      </c>
      <c r="B1121">
        <v>345102</v>
      </c>
      <c r="C1121">
        <v>6285</v>
      </c>
      <c r="D1121" t="s">
        <v>255</v>
      </c>
      <c r="E1121" s="1">
        <v>9.24</v>
      </c>
      <c r="F1121" s="5">
        <v>42073</v>
      </c>
      <c r="G1121" s="9" t="s">
        <v>7966</v>
      </c>
      <c r="H1121" s="9" t="s">
        <v>7976</v>
      </c>
      <c r="I1121" s="9" t="s">
        <v>8055</v>
      </c>
      <c r="J1121" t="s">
        <v>5251</v>
      </c>
      <c r="M1121" t="s">
        <v>5745</v>
      </c>
      <c r="N1121">
        <v>668392</v>
      </c>
      <c r="Q1121" s="13">
        <v>959085</v>
      </c>
      <c r="R1121" s="16" t="s">
        <v>8015</v>
      </c>
    </row>
    <row r="1122" spans="1:18" x14ac:dyDescent="0.25">
      <c r="A1122">
        <v>345</v>
      </c>
      <c r="B1122">
        <v>345102</v>
      </c>
      <c r="C1122">
        <v>5895</v>
      </c>
      <c r="D1122" t="s">
        <v>204</v>
      </c>
      <c r="E1122" s="1">
        <v>35.72</v>
      </c>
      <c r="F1122" s="5">
        <v>42074</v>
      </c>
      <c r="G1122" s="9" t="s">
        <v>7966</v>
      </c>
      <c r="H1122" s="9" t="s">
        <v>7976</v>
      </c>
      <c r="I1122" s="9" t="s">
        <v>8055</v>
      </c>
      <c r="J1122" t="s">
        <v>5178</v>
      </c>
      <c r="M1122" t="s">
        <v>5745</v>
      </c>
      <c r="N1122">
        <v>668842</v>
      </c>
      <c r="Q1122" s="13">
        <v>959092</v>
      </c>
      <c r="R1122" s="16" t="s">
        <v>8015</v>
      </c>
    </row>
    <row r="1123" spans="1:18" x14ac:dyDescent="0.25">
      <c r="A1123">
        <v>345</v>
      </c>
      <c r="B1123">
        <v>345102</v>
      </c>
      <c r="C1123">
        <v>5875</v>
      </c>
      <c r="D1123" t="s">
        <v>200</v>
      </c>
      <c r="E1123" s="1">
        <v>14.98</v>
      </c>
      <c r="F1123" s="5">
        <v>42074</v>
      </c>
      <c r="G1123" s="9" t="s">
        <v>7966</v>
      </c>
      <c r="H1123" s="9" t="s">
        <v>7976</v>
      </c>
      <c r="I1123" s="9" t="s">
        <v>8055</v>
      </c>
      <c r="J1123" t="s">
        <v>5765</v>
      </c>
      <c r="M1123" t="s">
        <v>5745</v>
      </c>
      <c r="N1123">
        <v>668870</v>
      </c>
      <c r="Q1123" s="13">
        <v>959098</v>
      </c>
      <c r="R1123" s="16" t="s">
        <v>8015</v>
      </c>
    </row>
    <row r="1124" spans="1:18" x14ac:dyDescent="0.25">
      <c r="A1124">
        <v>345</v>
      </c>
      <c r="B1124">
        <v>345102</v>
      </c>
      <c r="C1124">
        <v>6260</v>
      </c>
      <c r="D1124" t="s">
        <v>252</v>
      </c>
      <c r="E1124" s="1">
        <v>222.99</v>
      </c>
      <c r="F1124" s="5">
        <v>42074</v>
      </c>
      <c r="G1124" s="9" t="s">
        <v>7966</v>
      </c>
      <c r="H1124" s="9" t="s">
        <v>7976</v>
      </c>
      <c r="I1124" s="9" t="s">
        <v>8055</v>
      </c>
      <c r="J1124" t="s">
        <v>5192</v>
      </c>
      <c r="M1124" t="s">
        <v>5745</v>
      </c>
      <c r="N1124">
        <v>668871</v>
      </c>
      <c r="Q1124" s="13">
        <v>959543</v>
      </c>
      <c r="R1124" s="16" t="s">
        <v>8017</v>
      </c>
    </row>
    <row r="1125" spans="1:18" x14ac:dyDescent="0.25">
      <c r="A1125">
        <v>345</v>
      </c>
      <c r="B1125">
        <v>345103</v>
      </c>
      <c r="C1125">
        <v>6260</v>
      </c>
      <c r="D1125" t="s">
        <v>252</v>
      </c>
      <c r="E1125" s="1">
        <v>92.54</v>
      </c>
      <c r="F1125" s="5">
        <v>42074</v>
      </c>
      <c r="G1125" s="9" t="s">
        <v>7966</v>
      </c>
      <c r="H1125" s="9" t="s">
        <v>7976</v>
      </c>
      <c r="I1125" s="9" t="s">
        <v>8055</v>
      </c>
      <c r="J1125" t="s">
        <v>5184</v>
      </c>
      <c r="M1125" t="s">
        <v>5745</v>
      </c>
      <c r="N1125">
        <v>668892</v>
      </c>
      <c r="Q1125" s="13">
        <v>959522</v>
      </c>
      <c r="R1125" s="16" t="s">
        <v>8017</v>
      </c>
    </row>
    <row r="1126" spans="1:18" x14ac:dyDescent="0.25">
      <c r="A1126">
        <v>345</v>
      </c>
      <c r="B1126">
        <v>345102</v>
      </c>
      <c r="C1126">
        <v>6285</v>
      </c>
      <c r="D1126" t="s">
        <v>255</v>
      </c>
      <c r="E1126" s="1">
        <v>60</v>
      </c>
      <c r="F1126" s="5">
        <v>42080</v>
      </c>
      <c r="G1126" s="9" t="s">
        <v>7966</v>
      </c>
      <c r="H1126" s="9" t="s">
        <v>7976</v>
      </c>
      <c r="I1126" s="9" t="s">
        <v>8055</v>
      </c>
      <c r="J1126" t="s">
        <v>6020</v>
      </c>
      <c r="M1126" t="s">
        <v>5745</v>
      </c>
      <c r="N1126">
        <v>670001</v>
      </c>
      <c r="Q1126" s="13">
        <v>959567</v>
      </c>
      <c r="R1126" s="16" t="s">
        <v>8017</v>
      </c>
    </row>
    <row r="1127" spans="1:18" x14ac:dyDescent="0.25">
      <c r="A1127">
        <v>345</v>
      </c>
      <c r="B1127">
        <v>345102</v>
      </c>
      <c r="C1127">
        <v>5940</v>
      </c>
      <c r="D1127" t="s">
        <v>208</v>
      </c>
      <c r="E1127" s="1">
        <v>21.62</v>
      </c>
      <c r="F1127" s="5">
        <v>42080</v>
      </c>
      <c r="G1127" s="9" t="s">
        <v>7966</v>
      </c>
      <c r="H1127" s="9" t="s">
        <v>7976</v>
      </c>
      <c r="I1127" s="9" t="s">
        <v>8055</v>
      </c>
      <c r="J1127" t="s">
        <v>5760</v>
      </c>
      <c r="M1127" t="s">
        <v>5745</v>
      </c>
      <c r="N1127">
        <v>670007</v>
      </c>
      <c r="Q1127" s="13">
        <v>959573</v>
      </c>
      <c r="R1127" s="16" t="s">
        <v>8017</v>
      </c>
    </row>
    <row r="1128" spans="1:18" x14ac:dyDescent="0.25">
      <c r="A1128">
        <v>345</v>
      </c>
      <c r="B1128">
        <v>345102</v>
      </c>
      <c r="C1128">
        <v>5865</v>
      </c>
      <c r="D1128" t="s">
        <v>198</v>
      </c>
      <c r="E1128" s="1">
        <v>62.52</v>
      </c>
      <c r="F1128" s="5">
        <v>42080</v>
      </c>
      <c r="G1128" s="9" t="s">
        <v>7966</v>
      </c>
      <c r="H1128" s="9" t="s">
        <v>7976</v>
      </c>
      <c r="I1128" s="9" t="s">
        <v>8055</v>
      </c>
      <c r="J1128" t="s">
        <v>5176</v>
      </c>
      <c r="M1128" t="s">
        <v>5745</v>
      </c>
      <c r="N1128">
        <v>670248</v>
      </c>
      <c r="Q1128" s="13">
        <v>960621</v>
      </c>
      <c r="R1128" s="16" t="s">
        <v>8018</v>
      </c>
    </row>
    <row r="1129" spans="1:18" x14ac:dyDescent="0.25">
      <c r="A1129">
        <v>345</v>
      </c>
      <c r="B1129">
        <v>345102</v>
      </c>
      <c r="C1129">
        <v>5880</v>
      </c>
      <c r="D1129" t="s">
        <v>201</v>
      </c>
      <c r="E1129" s="1">
        <v>89</v>
      </c>
      <c r="F1129" s="5">
        <v>42080</v>
      </c>
      <c r="G1129" s="9" t="s">
        <v>7966</v>
      </c>
      <c r="H1129" s="9" t="s">
        <v>7976</v>
      </c>
      <c r="I1129" s="9" t="s">
        <v>8055</v>
      </c>
      <c r="J1129" t="s">
        <v>5176</v>
      </c>
      <c r="M1129" t="s">
        <v>5745</v>
      </c>
      <c r="N1129">
        <v>670248</v>
      </c>
      <c r="Q1129" s="13">
        <v>960621</v>
      </c>
      <c r="R1129" s="16" t="s">
        <v>8018</v>
      </c>
    </row>
    <row r="1130" spans="1:18" x14ac:dyDescent="0.25">
      <c r="A1130">
        <v>345</v>
      </c>
      <c r="B1130">
        <v>345101</v>
      </c>
      <c r="C1130">
        <v>5895</v>
      </c>
      <c r="D1130" t="s">
        <v>204</v>
      </c>
      <c r="E1130" s="1">
        <v>25.96</v>
      </c>
      <c r="F1130" s="5">
        <v>42080</v>
      </c>
      <c r="G1130" s="9" t="s">
        <v>7966</v>
      </c>
      <c r="H1130" s="9" t="s">
        <v>7976</v>
      </c>
      <c r="I1130" s="9" t="s">
        <v>8055</v>
      </c>
      <c r="J1130" t="s">
        <v>5191</v>
      </c>
      <c r="M1130" t="s">
        <v>5745</v>
      </c>
      <c r="N1130">
        <v>670268</v>
      </c>
      <c r="Q1130" s="13">
        <v>959549</v>
      </c>
      <c r="R1130" s="16" t="s">
        <v>8017</v>
      </c>
    </row>
    <row r="1131" spans="1:18" x14ac:dyDescent="0.25">
      <c r="A1131">
        <v>345</v>
      </c>
      <c r="B1131">
        <v>345101</v>
      </c>
      <c r="C1131">
        <v>6185</v>
      </c>
      <c r="D1131" t="s">
        <v>241</v>
      </c>
      <c r="E1131" s="1">
        <v>132.26</v>
      </c>
      <c r="F1131" s="5">
        <v>42080</v>
      </c>
      <c r="G1131" s="9" t="s">
        <v>7966</v>
      </c>
      <c r="H1131" s="9" t="s">
        <v>7976</v>
      </c>
      <c r="I1131" s="9" t="s">
        <v>8055</v>
      </c>
      <c r="J1131" t="s">
        <v>5191</v>
      </c>
      <c r="M1131" t="s">
        <v>5745</v>
      </c>
      <c r="N1131">
        <v>670268</v>
      </c>
      <c r="Q1131" s="13">
        <v>959549</v>
      </c>
      <c r="R1131" s="16" t="s">
        <v>8017</v>
      </c>
    </row>
    <row r="1132" spans="1:18" x14ac:dyDescent="0.25">
      <c r="A1132">
        <v>345</v>
      </c>
      <c r="B1132">
        <v>345101</v>
      </c>
      <c r="C1132">
        <v>6200</v>
      </c>
      <c r="D1132" t="s">
        <v>244</v>
      </c>
      <c r="E1132" s="1">
        <v>86.89</v>
      </c>
      <c r="F1132" s="5">
        <v>42080</v>
      </c>
      <c r="G1132" s="9" t="s">
        <v>7966</v>
      </c>
      <c r="H1132" s="9" t="s">
        <v>7976</v>
      </c>
      <c r="I1132" s="9" t="s">
        <v>8055</v>
      </c>
      <c r="J1132" t="s">
        <v>5191</v>
      </c>
      <c r="M1132" t="s">
        <v>5745</v>
      </c>
      <c r="N1132">
        <v>670268</v>
      </c>
      <c r="Q1132" s="13">
        <v>959549</v>
      </c>
      <c r="R1132" s="16" t="s">
        <v>8017</v>
      </c>
    </row>
    <row r="1133" spans="1:18" x14ac:dyDescent="0.25">
      <c r="A1133">
        <v>345</v>
      </c>
      <c r="B1133">
        <v>345101</v>
      </c>
      <c r="C1133">
        <v>6360</v>
      </c>
      <c r="D1133" t="s">
        <v>265</v>
      </c>
      <c r="E1133" s="1">
        <v>15.9</v>
      </c>
      <c r="F1133" s="5">
        <v>42080</v>
      </c>
      <c r="G1133" s="9" t="s">
        <v>7966</v>
      </c>
      <c r="H1133" s="9" t="s">
        <v>7976</v>
      </c>
      <c r="I1133" s="9" t="s">
        <v>8055</v>
      </c>
      <c r="J1133" t="s">
        <v>5191</v>
      </c>
      <c r="M1133" t="s">
        <v>5745</v>
      </c>
      <c r="N1133">
        <v>670268</v>
      </c>
      <c r="Q1133" s="13">
        <v>959549</v>
      </c>
      <c r="R1133" s="16" t="s">
        <v>8017</v>
      </c>
    </row>
    <row r="1134" spans="1:18" x14ac:dyDescent="0.25">
      <c r="A1134">
        <v>345</v>
      </c>
      <c r="B1134">
        <v>345102</v>
      </c>
      <c r="C1134">
        <v>6360</v>
      </c>
      <c r="D1134" t="s">
        <v>265</v>
      </c>
      <c r="E1134" s="1">
        <v>6.97</v>
      </c>
      <c r="F1134" s="5">
        <v>42080</v>
      </c>
      <c r="G1134" s="9" t="s">
        <v>7966</v>
      </c>
      <c r="H1134" s="9" t="s">
        <v>7976</v>
      </c>
      <c r="I1134" s="9" t="s">
        <v>8055</v>
      </c>
      <c r="J1134" t="s">
        <v>5191</v>
      </c>
      <c r="M1134" t="s">
        <v>5745</v>
      </c>
      <c r="N1134">
        <v>670268</v>
      </c>
      <c r="Q1134" s="13">
        <v>959549</v>
      </c>
      <c r="R1134" s="16" t="s">
        <v>8017</v>
      </c>
    </row>
    <row r="1135" spans="1:18" x14ac:dyDescent="0.25">
      <c r="A1135">
        <v>345</v>
      </c>
      <c r="B1135">
        <v>345102</v>
      </c>
      <c r="C1135">
        <v>6285</v>
      </c>
      <c r="D1135" t="s">
        <v>255</v>
      </c>
      <c r="E1135" s="1">
        <v>135.63999999999999</v>
      </c>
      <c r="F1135" s="5">
        <v>42081</v>
      </c>
      <c r="G1135" s="9" t="s">
        <v>7966</v>
      </c>
      <c r="H1135" s="9" t="s">
        <v>7976</v>
      </c>
      <c r="I1135" s="9" t="s">
        <v>8055</v>
      </c>
      <c r="J1135" t="s">
        <v>5184</v>
      </c>
      <c r="M1135" t="s">
        <v>5745</v>
      </c>
      <c r="N1135">
        <v>670778</v>
      </c>
      <c r="Q1135" s="13">
        <v>960588</v>
      </c>
      <c r="R1135" s="16" t="s">
        <v>8018</v>
      </c>
    </row>
    <row r="1136" spans="1:18" x14ac:dyDescent="0.25">
      <c r="A1136">
        <v>345</v>
      </c>
      <c r="B1136">
        <v>345102</v>
      </c>
      <c r="C1136">
        <v>6260</v>
      </c>
      <c r="D1136" t="s">
        <v>252</v>
      </c>
      <c r="E1136" s="1">
        <v>228.62</v>
      </c>
      <c r="F1136" s="5">
        <v>42081</v>
      </c>
      <c r="G1136" s="9" t="s">
        <v>7966</v>
      </c>
      <c r="H1136" s="9" t="s">
        <v>7976</v>
      </c>
      <c r="I1136" s="9" t="s">
        <v>8055</v>
      </c>
      <c r="J1136" t="s">
        <v>5184</v>
      </c>
      <c r="M1136" t="s">
        <v>5745</v>
      </c>
      <c r="N1136">
        <v>670779</v>
      </c>
      <c r="Q1136" s="13">
        <v>960588</v>
      </c>
      <c r="R1136" s="16" t="s">
        <v>8018</v>
      </c>
    </row>
    <row r="1137" spans="1:18" x14ac:dyDescent="0.25">
      <c r="A1137">
        <v>345</v>
      </c>
      <c r="B1137">
        <v>345102</v>
      </c>
      <c r="C1137">
        <v>5895</v>
      </c>
      <c r="D1137" t="s">
        <v>204</v>
      </c>
      <c r="E1137" s="1">
        <v>61.22</v>
      </c>
      <c r="F1137" s="5">
        <v>42081</v>
      </c>
      <c r="G1137" s="9" t="s">
        <v>7966</v>
      </c>
      <c r="H1137" s="9" t="s">
        <v>7976</v>
      </c>
      <c r="I1137" s="9" t="s">
        <v>8055</v>
      </c>
      <c r="J1137" t="s">
        <v>5178</v>
      </c>
      <c r="M1137" t="s">
        <v>5745</v>
      </c>
      <c r="N1137">
        <v>670803</v>
      </c>
      <c r="Q1137" s="13">
        <v>959551</v>
      </c>
      <c r="R1137" s="16" t="s">
        <v>8017</v>
      </c>
    </row>
    <row r="1138" spans="1:18" x14ac:dyDescent="0.25">
      <c r="A1138">
        <v>345</v>
      </c>
      <c r="B1138">
        <v>345103</v>
      </c>
      <c r="C1138">
        <v>5935</v>
      </c>
      <c r="D1138" t="s">
        <v>207</v>
      </c>
      <c r="E1138" s="1">
        <v>173.04</v>
      </c>
      <c r="F1138" s="5">
        <v>42082</v>
      </c>
      <c r="G1138" s="9" t="s">
        <v>7966</v>
      </c>
      <c r="H1138" s="9" t="s">
        <v>7976</v>
      </c>
      <c r="I1138" s="9" t="s">
        <v>8055</v>
      </c>
      <c r="J1138" t="s">
        <v>5764</v>
      </c>
      <c r="K1138" t="s">
        <v>6021</v>
      </c>
      <c r="M1138" t="s">
        <v>5745</v>
      </c>
      <c r="N1138">
        <v>670881</v>
      </c>
      <c r="Q1138" s="13">
        <v>959475</v>
      </c>
      <c r="R1138" s="16" t="s">
        <v>8017</v>
      </c>
    </row>
    <row r="1139" spans="1:18" x14ac:dyDescent="0.25">
      <c r="A1139">
        <v>345</v>
      </c>
      <c r="B1139">
        <v>345102</v>
      </c>
      <c r="C1139">
        <v>5435</v>
      </c>
      <c r="D1139" t="s">
        <v>158</v>
      </c>
      <c r="E1139" s="1">
        <v>10267</v>
      </c>
      <c r="F1139" s="5">
        <v>42095</v>
      </c>
      <c r="G1139" s="9" t="s">
        <v>7966</v>
      </c>
      <c r="H1139" s="9" t="s">
        <v>7976</v>
      </c>
      <c r="I1139" s="9" t="s">
        <v>8055</v>
      </c>
      <c r="J1139" t="s">
        <v>5740</v>
      </c>
      <c r="M1139" t="s">
        <v>5741</v>
      </c>
      <c r="N1139">
        <v>671072</v>
      </c>
      <c r="Q1139" s="13">
        <v>959847</v>
      </c>
      <c r="R1139" s="16" t="s">
        <v>8017</v>
      </c>
    </row>
    <row r="1140" spans="1:18" x14ac:dyDescent="0.25">
      <c r="A1140">
        <v>345</v>
      </c>
      <c r="B1140">
        <v>345102</v>
      </c>
      <c r="C1140">
        <v>6090</v>
      </c>
      <c r="D1140" t="s">
        <v>227</v>
      </c>
      <c r="E1140" s="1">
        <v>200</v>
      </c>
      <c r="F1140" s="5">
        <v>42095</v>
      </c>
      <c r="G1140" s="9" t="s">
        <v>7966</v>
      </c>
      <c r="H1140" s="9" t="s">
        <v>7976</v>
      </c>
      <c r="I1140" s="9" t="s">
        <v>8055</v>
      </c>
      <c r="J1140" t="s">
        <v>5743</v>
      </c>
      <c r="M1140" t="s">
        <v>5741</v>
      </c>
      <c r="N1140">
        <v>671073</v>
      </c>
      <c r="Q1140" s="13">
        <v>959888</v>
      </c>
      <c r="R1140" s="16" t="s">
        <v>8017</v>
      </c>
    </row>
    <row r="1141" spans="1:18" x14ac:dyDescent="0.25">
      <c r="A1141">
        <v>345</v>
      </c>
      <c r="B1141">
        <v>345102</v>
      </c>
      <c r="C1141">
        <v>6090</v>
      </c>
      <c r="D1141" t="s">
        <v>227</v>
      </c>
      <c r="E1141" s="1">
        <v>300</v>
      </c>
      <c r="F1141" s="5">
        <v>42095</v>
      </c>
      <c r="G1141" s="9" t="s">
        <v>7966</v>
      </c>
      <c r="H1141" s="9" t="s">
        <v>7976</v>
      </c>
      <c r="I1141" s="9" t="s">
        <v>8055</v>
      </c>
      <c r="J1141" t="s">
        <v>5744</v>
      </c>
      <c r="M1141" t="s">
        <v>5741</v>
      </c>
      <c r="N1141">
        <v>671085</v>
      </c>
      <c r="Q1141" s="13">
        <v>959885</v>
      </c>
      <c r="R1141" s="16" t="s">
        <v>8017</v>
      </c>
    </row>
    <row r="1142" spans="1:18" x14ac:dyDescent="0.25">
      <c r="A1142">
        <v>345</v>
      </c>
      <c r="B1142">
        <v>345105</v>
      </c>
      <c r="C1142">
        <v>5390</v>
      </c>
      <c r="D1142" t="s">
        <v>156</v>
      </c>
      <c r="E1142" s="1">
        <v>41043.43</v>
      </c>
      <c r="F1142" s="5">
        <v>42082</v>
      </c>
      <c r="G1142" s="9" t="s">
        <v>7966</v>
      </c>
      <c r="H1142" s="9" t="s">
        <v>7976</v>
      </c>
      <c r="I1142" s="9" t="s">
        <v>8055</v>
      </c>
      <c r="J1142" t="s">
        <v>5168</v>
      </c>
      <c r="M1142" t="s">
        <v>5745</v>
      </c>
      <c r="N1142">
        <v>671205</v>
      </c>
      <c r="Q1142" s="13">
        <v>960500</v>
      </c>
      <c r="R1142" s="16" t="s">
        <v>8018</v>
      </c>
    </row>
    <row r="1143" spans="1:18" x14ac:dyDescent="0.25">
      <c r="A1143">
        <v>345</v>
      </c>
      <c r="B1143">
        <v>345105</v>
      </c>
      <c r="C1143">
        <v>5390</v>
      </c>
      <c r="D1143" t="s">
        <v>156</v>
      </c>
      <c r="E1143" s="1">
        <v>17125.52</v>
      </c>
      <c r="F1143" s="5">
        <v>42082</v>
      </c>
      <c r="G1143" s="9" t="s">
        <v>7966</v>
      </c>
      <c r="H1143" s="9" t="s">
        <v>7976</v>
      </c>
      <c r="I1143" s="9" t="s">
        <v>8055</v>
      </c>
      <c r="J1143" t="s">
        <v>5168</v>
      </c>
      <c r="M1143" t="s">
        <v>5745</v>
      </c>
      <c r="N1143">
        <v>671206</v>
      </c>
      <c r="Q1143" s="13">
        <v>960506</v>
      </c>
      <c r="R1143" s="16" t="s">
        <v>8018</v>
      </c>
    </row>
    <row r="1144" spans="1:18" x14ac:dyDescent="0.25">
      <c r="A1144">
        <v>345</v>
      </c>
      <c r="B1144">
        <v>345103</v>
      </c>
      <c r="C1144">
        <v>5390</v>
      </c>
      <c r="D1144" t="s">
        <v>156</v>
      </c>
      <c r="E1144" s="1">
        <v>21497.53</v>
      </c>
      <c r="F1144" s="5">
        <v>42083</v>
      </c>
      <c r="G1144" s="9" t="s">
        <v>7966</v>
      </c>
      <c r="H1144" s="9" t="s">
        <v>7976</v>
      </c>
      <c r="I1144" s="9" t="s">
        <v>8055</v>
      </c>
      <c r="J1144" t="s">
        <v>5327</v>
      </c>
      <c r="M1144" t="s">
        <v>5745</v>
      </c>
      <c r="N1144">
        <v>671326</v>
      </c>
      <c r="Q1144" s="13">
        <v>960297</v>
      </c>
      <c r="R1144" s="16" t="s">
        <v>8046</v>
      </c>
    </row>
    <row r="1145" spans="1:18" x14ac:dyDescent="0.25">
      <c r="A1145">
        <v>345</v>
      </c>
      <c r="B1145">
        <v>345101</v>
      </c>
      <c r="C1145">
        <v>6050</v>
      </c>
      <c r="D1145" t="s">
        <v>223</v>
      </c>
      <c r="E1145" s="1">
        <v>288</v>
      </c>
      <c r="F1145" s="5">
        <v>42083</v>
      </c>
      <c r="G1145" s="9" t="s">
        <v>7966</v>
      </c>
      <c r="H1145" s="9" t="s">
        <v>7976</v>
      </c>
      <c r="I1145" s="9" t="s">
        <v>8055</v>
      </c>
      <c r="J1145" t="s">
        <v>5327</v>
      </c>
      <c r="M1145" t="s">
        <v>5745</v>
      </c>
      <c r="N1145">
        <v>671327</v>
      </c>
      <c r="Q1145" s="13">
        <v>960298</v>
      </c>
      <c r="R1145" s="16" t="s">
        <v>8046</v>
      </c>
    </row>
    <row r="1146" spans="1:18" x14ac:dyDescent="0.25">
      <c r="A1146">
        <v>345</v>
      </c>
      <c r="B1146">
        <v>345102</v>
      </c>
      <c r="C1146">
        <v>5895</v>
      </c>
      <c r="D1146" t="s">
        <v>204</v>
      </c>
      <c r="E1146" s="1">
        <v>35.21</v>
      </c>
      <c r="F1146" s="5">
        <v>42087</v>
      </c>
      <c r="G1146" s="9" t="s">
        <v>7966</v>
      </c>
      <c r="H1146" s="9" t="s">
        <v>7976</v>
      </c>
      <c r="I1146" s="9" t="s">
        <v>8055</v>
      </c>
      <c r="J1146" t="s">
        <v>5178</v>
      </c>
      <c r="M1146" t="s">
        <v>5745</v>
      </c>
      <c r="N1146">
        <v>671874</v>
      </c>
      <c r="Q1146" s="13">
        <v>960609</v>
      </c>
      <c r="R1146" s="16" t="s">
        <v>8018</v>
      </c>
    </row>
    <row r="1147" spans="1:18" x14ac:dyDescent="0.25">
      <c r="A1147">
        <v>345</v>
      </c>
      <c r="B1147">
        <v>345</v>
      </c>
      <c r="C1147">
        <v>1180</v>
      </c>
      <c r="D1147" t="s">
        <v>19</v>
      </c>
      <c r="E1147" s="1">
        <v>249.49</v>
      </c>
      <c r="F1147" s="5">
        <v>42087</v>
      </c>
      <c r="G1147" s="9" t="s">
        <v>7966</v>
      </c>
      <c r="H1147" s="9" t="s">
        <v>7976</v>
      </c>
      <c r="I1147" s="9" t="s">
        <v>8055</v>
      </c>
      <c r="J1147" t="s">
        <v>4804</v>
      </c>
      <c r="K1147">
        <v>345102</v>
      </c>
      <c r="L1147">
        <v>1008759</v>
      </c>
      <c r="M1147" t="s">
        <v>5745</v>
      </c>
      <c r="N1147">
        <v>671898</v>
      </c>
      <c r="Q1147" s="13">
        <v>961028</v>
      </c>
      <c r="R1147" s="16" t="s">
        <v>8016</v>
      </c>
    </row>
    <row r="1148" spans="1:18" x14ac:dyDescent="0.25">
      <c r="A1148">
        <v>345</v>
      </c>
      <c r="B1148">
        <v>345103</v>
      </c>
      <c r="C1148">
        <v>5960</v>
      </c>
      <c r="D1148" t="s">
        <v>212</v>
      </c>
      <c r="E1148" s="1">
        <v>46.75</v>
      </c>
      <c r="F1148" s="5">
        <v>42087</v>
      </c>
      <c r="G1148" s="9" t="s">
        <v>7966</v>
      </c>
      <c r="H1148" s="9" t="s">
        <v>7976</v>
      </c>
      <c r="I1148" s="9" t="s">
        <v>8055</v>
      </c>
      <c r="J1148" t="s">
        <v>5250</v>
      </c>
      <c r="M1148" t="s">
        <v>5745</v>
      </c>
      <c r="N1148">
        <v>671905</v>
      </c>
      <c r="Q1148" s="13">
        <v>960631</v>
      </c>
      <c r="R1148" s="16" t="s">
        <v>8018</v>
      </c>
    </row>
    <row r="1149" spans="1:18" x14ac:dyDescent="0.25">
      <c r="A1149">
        <v>345</v>
      </c>
      <c r="B1149">
        <v>345101</v>
      </c>
      <c r="C1149">
        <v>5960</v>
      </c>
      <c r="D1149" t="s">
        <v>212</v>
      </c>
      <c r="E1149" s="1">
        <v>46.19</v>
      </c>
      <c r="F1149" s="5">
        <v>42087</v>
      </c>
      <c r="G1149" s="9" t="s">
        <v>7966</v>
      </c>
      <c r="H1149" s="9" t="s">
        <v>7976</v>
      </c>
      <c r="I1149" s="9" t="s">
        <v>8055</v>
      </c>
      <c r="J1149" t="s">
        <v>5250</v>
      </c>
      <c r="M1149" t="s">
        <v>5745</v>
      </c>
      <c r="N1149">
        <v>671906</v>
      </c>
      <c r="Q1149" s="13">
        <v>960631</v>
      </c>
      <c r="R1149" s="16" t="s">
        <v>8018</v>
      </c>
    </row>
    <row r="1150" spans="1:18" x14ac:dyDescent="0.25">
      <c r="A1150">
        <v>345</v>
      </c>
      <c r="B1150">
        <v>345101</v>
      </c>
      <c r="C1150">
        <v>6255</v>
      </c>
      <c r="D1150" t="s">
        <v>251</v>
      </c>
      <c r="E1150" s="1">
        <v>17.5</v>
      </c>
      <c r="F1150" s="5">
        <v>42087</v>
      </c>
      <c r="G1150" s="9" t="s">
        <v>7966</v>
      </c>
      <c r="H1150" s="9" t="s">
        <v>7976</v>
      </c>
      <c r="I1150" s="9" t="s">
        <v>8055</v>
      </c>
      <c r="J1150" t="s">
        <v>4800</v>
      </c>
      <c r="M1150" t="s">
        <v>5745</v>
      </c>
      <c r="N1150">
        <v>671920</v>
      </c>
      <c r="Q1150" s="13">
        <v>961082</v>
      </c>
      <c r="R1150" s="16" t="s">
        <v>8016</v>
      </c>
    </row>
    <row r="1151" spans="1:18" x14ac:dyDescent="0.25">
      <c r="A1151">
        <v>345</v>
      </c>
      <c r="B1151">
        <v>345101</v>
      </c>
      <c r="C1151">
        <v>5480</v>
      </c>
      <c r="D1151" t="s">
        <v>161</v>
      </c>
      <c r="E1151" s="1">
        <v>100.5</v>
      </c>
      <c r="F1151" s="5">
        <v>42087</v>
      </c>
      <c r="G1151" s="9" t="s">
        <v>7966</v>
      </c>
      <c r="H1151" s="9" t="s">
        <v>7976</v>
      </c>
      <c r="I1151" s="9" t="s">
        <v>8055</v>
      </c>
      <c r="J1151" t="s">
        <v>5162</v>
      </c>
      <c r="M1151" t="s">
        <v>5745</v>
      </c>
      <c r="N1151">
        <v>671923</v>
      </c>
      <c r="Q1151" s="13">
        <v>961000</v>
      </c>
      <c r="R1151" s="16" t="s">
        <v>8016</v>
      </c>
    </row>
    <row r="1152" spans="1:18" x14ac:dyDescent="0.25">
      <c r="A1152">
        <v>345</v>
      </c>
      <c r="B1152">
        <v>345102</v>
      </c>
      <c r="C1152">
        <v>6310</v>
      </c>
      <c r="D1152" t="s">
        <v>259</v>
      </c>
      <c r="E1152" s="1">
        <v>235.1</v>
      </c>
      <c r="F1152" s="5">
        <v>42087</v>
      </c>
      <c r="G1152" s="9" t="s">
        <v>7966</v>
      </c>
      <c r="H1152" s="9" t="s">
        <v>7976</v>
      </c>
      <c r="I1152" s="9" t="s">
        <v>8055</v>
      </c>
      <c r="J1152" t="s">
        <v>5184</v>
      </c>
      <c r="M1152" t="s">
        <v>5745</v>
      </c>
      <c r="N1152">
        <v>671979</v>
      </c>
      <c r="Q1152" s="13">
        <v>960977</v>
      </c>
      <c r="R1152" s="16" t="s">
        <v>8016</v>
      </c>
    </row>
    <row r="1153" spans="1:18" x14ac:dyDescent="0.25">
      <c r="A1153">
        <v>345</v>
      </c>
      <c r="B1153">
        <v>345102</v>
      </c>
      <c r="C1153">
        <v>5480</v>
      </c>
      <c r="D1153" t="s">
        <v>161</v>
      </c>
      <c r="E1153" s="1">
        <v>123.2</v>
      </c>
      <c r="F1153" s="5">
        <v>42089</v>
      </c>
      <c r="G1153" s="9" t="s">
        <v>7966</v>
      </c>
      <c r="H1153" s="9" t="s">
        <v>7976</v>
      </c>
      <c r="I1153" s="9" t="s">
        <v>8055</v>
      </c>
      <c r="J1153" t="s">
        <v>5192</v>
      </c>
      <c r="M1153" t="s">
        <v>5745</v>
      </c>
      <c r="N1153">
        <v>672659</v>
      </c>
      <c r="Q1153" s="13">
        <v>961046</v>
      </c>
      <c r="R1153" s="16" t="s">
        <v>8016</v>
      </c>
    </row>
    <row r="1154" spans="1:18" x14ac:dyDescent="0.25">
      <c r="A1154">
        <v>345</v>
      </c>
      <c r="B1154">
        <v>345102</v>
      </c>
      <c r="C1154">
        <v>6310</v>
      </c>
      <c r="D1154" t="s">
        <v>259</v>
      </c>
      <c r="E1154" s="1">
        <v>51.14</v>
      </c>
      <c r="F1154" s="5">
        <v>42090</v>
      </c>
      <c r="G1154" s="9" t="s">
        <v>7966</v>
      </c>
      <c r="H1154" s="9" t="s">
        <v>7976</v>
      </c>
      <c r="I1154" s="9" t="s">
        <v>8055</v>
      </c>
      <c r="J1154" t="s">
        <v>5283</v>
      </c>
      <c r="M1154" t="s">
        <v>5745</v>
      </c>
      <c r="N1154">
        <v>672912</v>
      </c>
      <c r="Q1154" s="13">
        <v>961071</v>
      </c>
      <c r="R1154" s="16" t="s">
        <v>8016</v>
      </c>
    </row>
    <row r="1155" spans="1:18" x14ac:dyDescent="0.25">
      <c r="A1155">
        <v>345</v>
      </c>
      <c r="B1155">
        <v>345102</v>
      </c>
      <c r="C1155">
        <v>6310</v>
      </c>
      <c r="D1155" t="s">
        <v>259</v>
      </c>
      <c r="E1155" s="1">
        <v>5.3</v>
      </c>
      <c r="F1155" s="5">
        <v>42090</v>
      </c>
      <c r="G1155" s="9" t="s">
        <v>7966</v>
      </c>
      <c r="H1155" s="9" t="s">
        <v>7976</v>
      </c>
      <c r="I1155" s="9" t="s">
        <v>8055</v>
      </c>
      <c r="J1155" t="s">
        <v>5668</v>
      </c>
      <c r="M1155" t="s">
        <v>5745</v>
      </c>
      <c r="N1155">
        <v>672914</v>
      </c>
      <c r="Q1155" s="13">
        <v>961084</v>
      </c>
      <c r="R1155" s="16" t="s">
        <v>8016</v>
      </c>
    </row>
    <row r="1156" spans="1:18" x14ac:dyDescent="0.25">
      <c r="A1156">
        <v>345</v>
      </c>
      <c r="B1156">
        <v>345102</v>
      </c>
      <c r="C1156">
        <v>5270</v>
      </c>
      <c r="D1156" t="s">
        <v>154</v>
      </c>
      <c r="E1156" s="1">
        <v>-50.01</v>
      </c>
      <c r="F1156" s="5">
        <v>42094</v>
      </c>
      <c r="G1156" s="9" t="s">
        <v>7966</v>
      </c>
      <c r="H1156" s="9" t="s">
        <v>7976</v>
      </c>
      <c r="I1156" s="9" t="s">
        <v>8055</v>
      </c>
      <c r="J1156" t="s">
        <v>5770</v>
      </c>
      <c r="M1156" t="s">
        <v>5745</v>
      </c>
      <c r="N1156">
        <v>673318</v>
      </c>
      <c r="Q1156" s="13">
        <v>916218</v>
      </c>
      <c r="R1156" s="16" t="s">
        <v>8047</v>
      </c>
    </row>
    <row r="1157" spans="1:18" x14ac:dyDescent="0.25">
      <c r="A1157">
        <v>345</v>
      </c>
      <c r="B1157">
        <v>345102</v>
      </c>
      <c r="C1157">
        <v>6285</v>
      </c>
      <c r="D1157" t="s">
        <v>255</v>
      </c>
      <c r="E1157" s="1">
        <v>25.92</v>
      </c>
      <c r="F1157" s="5">
        <v>42094</v>
      </c>
      <c r="G1157" s="9" t="s">
        <v>7966</v>
      </c>
      <c r="H1157" s="9" t="s">
        <v>7976</v>
      </c>
      <c r="I1157" s="9" t="s">
        <v>8055</v>
      </c>
      <c r="J1157" t="s">
        <v>5167</v>
      </c>
      <c r="M1157" t="s">
        <v>5745</v>
      </c>
      <c r="N1157">
        <v>673336</v>
      </c>
      <c r="Q1157" s="13">
        <v>961077</v>
      </c>
      <c r="R1157" s="16" t="s">
        <v>8016</v>
      </c>
    </row>
    <row r="1158" spans="1:18" x14ac:dyDescent="0.25">
      <c r="A1158">
        <v>345</v>
      </c>
      <c r="B1158">
        <v>345101</v>
      </c>
      <c r="C1158">
        <v>6310</v>
      </c>
      <c r="D1158" t="s">
        <v>259</v>
      </c>
      <c r="E1158" s="1">
        <v>4.8</v>
      </c>
      <c r="F1158" s="5">
        <v>42094</v>
      </c>
      <c r="G1158" s="9" t="s">
        <v>7966</v>
      </c>
      <c r="H1158" s="9" t="s">
        <v>7976</v>
      </c>
      <c r="I1158" s="9" t="s">
        <v>8055</v>
      </c>
      <c r="J1158" t="s">
        <v>5768</v>
      </c>
      <c r="M1158" t="s">
        <v>5745</v>
      </c>
      <c r="N1158">
        <v>673348</v>
      </c>
      <c r="Q1158" s="13">
        <v>961653</v>
      </c>
      <c r="R1158" s="16" t="s">
        <v>8019</v>
      </c>
    </row>
    <row r="1159" spans="1:18" x14ac:dyDescent="0.25">
      <c r="A1159">
        <v>345</v>
      </c>
      <c r="B1159">
        <v>345102</v>
      </c>
      <c r="C1159">
        <v>6310</v>
      </c>
      <c r="D1159" t="s">
        <v>259</v>
      </c>
      <c r="E1159" s="1">
        <v>12.8</v>
      </c>
      <c r="F1159" s="5">
        <v>42094</v>
      </c>
      <c r="G1159" s="9" t="s">
        <v>7966</v>
      </c>
      <c r="H1159" s="9" t="s">
        <v>7976</v>
      </c>
      <c r="I1159" s="9" t="s">
        <v>8055</v>
      </c>
      <c r="J1159" t="s">
        <v>5768</v>
      </c>
      <c r="M1159" t="s">
        <v>5745</v>
      </c>
      <c r="N1159">
        <v>673349</v>
      </c>
      <c r="Q1159" s="13">
        <v>961653</v>
      </c>
      <c r="R1159" s="16" t="s">
        <v>8019</v>
      </c>
    </row>
    <row r="1160" spans="1:18" x14ac:dyDescent="0.25">
      <c r="A1160">
        <v>345</v>
      </c>
      <c r="B1160">
        <v>345101</v>
      </c>
      <c r="C1160">
        <v>6290</v>
      </c>
      <c r="D1160" t="s">
        <v>256</v>
      </c>
      <c r="E1160" s="1">
        <v>240</v>
      </c>
      <c r="F1160" s="5">
        <v>42094</v>
      </c>
      <c r="G1160" s="9" t="s">
        <v>7966</v>
      </c>
      <c r="H1160" s="9" t="s">
        <v>7976</v>
      </c>
      <c r="I1160" s="9" t="s">
        <v>8055</v>
      </c>
      <c r="J1160" t="s">
        <v>5777</v>
      </c>
      <c r="M1160" t="s">
        <v>5745</v>
      </c>
      <c r="N1160">
        <v>673352</v>
      </c>
      <c r="Q1160" s="13">
        <v>961029</v>
      </c>
      <c r="R1160" s="16" t="s">
        <v>8016</v>
      </c>
    </row>
    <row r="1161" spans="1:18" x14ac:dyDescent="0.25">
      <c r="A1161">
        <v>345</v>
      </c>
      <c r="B1161">
        <v>345101</v>
      </c>
      <c r="C1161">
        <v>5950</v>
      </c>
      <c r="D1161" t="s">
        <v>210</v>
      </c>
      <c r="E1161" s="1">
        <v>132.18</v>
      </c>
      <c r="F1161" s="5">
        <v>42094</v>
      </c>
      <c r="G1161" s="9" t="s">
        <v>7966</v>
      </c>
      <c r="H1161" s="9" t="s">
        <v>7976</v>
      </c>
      <c r="I1161" s="9" t="s">
        <v>8055</v>
      </c>
      <c r="J1161" t="s">
        <v>5202</v>
      </c>
      <c r="M1161" t="s">
        <v>5745</v>
      </c>
      <c r="N1161">
        <v>673353</v>
      </c>
      <c r="Q1161" s="13">
        <v>961050</v>
      </c>
      <c r="R1161" s="16" t="s">
        <v>8016</v>
      </c>
    </row>
    <row r="1162" spans="1:18" x14ac:dyDescent="0.25">
      <c r="A1162">
        <v>345</v>
      </c>
      <c r="B1162">
        <v>345102</v>
      </c>
      <c r="C1162">
        <v>5895</v>
      </c>
      <c r="D1162" t="s">
        <v>204</v>
      </c>
      <c r="E1162" s="1">
        <v>57.73</v>
      </c>
      <c r="F1162" s="5">
        <v>42094</v>
      </c>
      <c r="G1162" s="9" t="s">
        <v>7966</v>
      </c>
      <c r="H1162" s="9" t="s">
        <v>7976</v>
      </c>
      <c r="I1162" s="9" t="s">
        <v>8055</v>
      </c>
      <c r="J1162" t="s">
        <v>5178</v>
      </c>
      <c r="M1162" t="s">
        <v>5745</v>
      </c>
      <c r="N1162">
        <v>673361</v>
      </c>
      <c r="Q1162" s="13">
        <v>961015</v>
      </c>
      <c r="R1162" s="16" t="s">
        <v>8016</v>
      </c>
    </row>
    <row r="1163" spans="1:18" x14ac:dyDescent="0.25">
      <c r="A1163">
        <v>345</v>
      </c>
      <c r="B1163">
        <v>345101</v>
      </c>
      <c r="C1163">
        <v>5900</v>
      </c>
      <c r="D1163" t="s">
        <v>205</v>
      </c>
      <c r="E1163" s="1">
        <v>24.58</v>
      </c>
      <c r="F1163" s="5">
        <v>42094</v>
      </c>
      <c r="G1163" s="9" t="s">
        <v>7966</v>
      </c>
      <c r="H1163" s="9" t="s">
        <v>7976</v>
      </c>
      <c r="I1163" s="9" t="s">
        <v>8055</v>
      </c>
      <c r="J1163" t="s">
        <v>5191</v>
      </c>
      <c r="M1163" t="s">
        <v>5745</v>
      </c>
      <c r="N1163">
        <v>673377</v>
      </c>
      <c r="Q1163" s="13">
        <v>961024</v>
      </c>
      <c r="R1163" s="16" t="s">
        <v>8016</v>
      </c>
    </row>
    <row r="1164" spans="1:18" x14ac:dyDescent="0.25">
      <c r="A1164">
        <v>345</v>
      </c>
      <c r="B1164">
        <v>345101</v>
      </c>
      <c r="C1164">
        <v>6185</v>
      </c>
      <c r="D1164" t="s">
        <v>241</v>
      </c>
      <c r="E1164" s="1">
        <v>198.39</v>
      </c>
      <c r="F1164" s="5">
        <v>42094</v>
      </c>
      <c r="G1164" s="9" t="s">
        <v>7966</v>
      </c>
      <c r="H1164" s="9" t="s">
        <v>7976</v>
      </c>
      <c r="I1164" s="9" t="s">
        <v>8055</v>
      </c>
      <c r="J1164" t="s">
        <v>5191</v>
      </c>
      <c r="M1164" t="s">
        <v>5745</v>
      </c>
      <c r="N1164">
        <v>673377</v>
      </c>
      <c r="Q1164" s="13">
        <v>961024</v>
      </c>
      <c r="R1164" s="16" t="s">
        <v>8016</v>
      </c>
    </row>
    <row r="1165" spans="1:18" x14ac:dyDescent="0.25">
      <c r="A1165">
        <v>345</v>
      </c>
      <c r="B1165">
        <v>345101</v>
      </c>
      <c r="C1165">
        <v>6200</v>
      </c>
      <c r="D1165" t="s">
        <v>244</v>
      </c>
      <c r="E1165" s="1">
        <v>108.59</v>
      </c>
      <c r="F1165" s="5">
        <v>42094</v>
      </c>
      <c r="G1165" s="9" t="s">
        <v>7966</v>
      </c>
      <c r="H1165" s="9" t="s">
        <v>7976</v>
      </c>
      <c r="I1165" s="9" t="s">
        <v>8055</v>
      </c>
      <c r="J1165" t="s">
        <v>5191</v>
      </c>
      <c r="M1165" t="s">
        <v>5745</v>
      </c>
      <c r="N1165">
        <v>673377</v>
      </c>
      <c r="Q1165" s="13">
        <v>961024</v>
      </c>
      <c r="R1165" s="16" t="s">
        <v>8016</v>
      </c>
    </row>
    <row r="1166" spans="1:18" x14ac:dyDescent="0.25">
      <c r="A1166">
        <v>345</v>
      </c>
      <c r="B1166">
        <v>345102</v>
      </c>
      <c r="C1166">
        <v>6360</v>
      </c>
      <c r="D1166" t="s">
        <v>265</v>
      </c>
      <c r="E1166" s="1">
        <v>22.52</v>
      </c>
      <c r="F1166" s="5">
        <v>42094</v>
      </c>
      <c r="G1166" s="9" t="s">
        <v>7966</v>
      </c>
      <c r="H1166" s="9" t="s">
        <v>7976</v>
      </c>
      <c r="I1166" s="9" t="s">
        <v>8055</v>
      </c>
      <c r="J1166" t="s">
        <v>5191</v>
      </c>
      <c r="M1166" t="s">
        <v>5745</v>
      </c>
      <c r="N1166">
        <v>673377</v>
      </c>
      <c r="Q1166" s="13">
        <v>961024</v>
      </c>
      <c r="R1166" s="16" t="s">
        <v>8016</v>
      </c>
    </row>
    <row r="1167" spans="1:18" x14ac:dyDescent="0.25">
      <c r="A1167">
        <v>345</v>
      </c>
      <c r="B1167">
        <v>345101</v>
      </c>
      <c r="C1167">
        <v>5465</v>
      </c>
      <c r="D1167" t="s">
        <v>159</v>
      </c>
      <c r="E1167" s="1">
        <v>141.65</v>
      </c>
      <c r="F1167" s="5">
        <v>42094</v>
      </c>
      <c r="G1167" s="9" t="s">
        <v>7966</v>
      </c>
      <c r="H1167" s="9" t="s">
        <v>7976</v>
      </c>
      <c r="I1167" s="9" t="s">
        <v>8055</v>
      </c>
      <c r="J1167" t="s">
        <v>5169</v>
      </c>
      <c r="K1167" t="s">
        <v>6032</v>
      </c>
      <c r="M1167" t="s">
        <v>5745</v>
      </c>
      <c r="N1167">
        <v>673464</v>
      </c>
      <c r="Q1167" s="13">
        <v>961209</v>
      </c>
      <c r="R1167" s="16" t="s">
        <v>8016</v>
      </c>
    </row>
    <row r="1168" spans="1:18" x14ac:dyDescent="0.25">
      <c r="A1168">
        <v>345</v>
      </c>
      <c r="B1168">
        <v>345101</v>
      </c>
      <c r="C1168">
        <v>5465</v>
      </c>
      <c r="D1168" t="s">
        <v>159</v>
      </c>
      <c r="E1168" s="1">
        <v>9.08</v>
      </c>
      <c r="F1168" s="5">
        <v>42094</v>
      </c>
      <c r="G1168" s="9" t="s">
        <v>7966</v>
      </c>
      <c r="H1168" s="9" t="s">
        <v>7976</v>
      </c>
      <c r="I1168" s="9" t="s">
        <v>8055</v>
      </c>
      <c r="J1168" t="s">
        <v>5169</v>
      </c>
      <c r="K1168" t="s">
        <v>6032</v>
      </c>
      <c r="M1168" t="s">
        <v>5745</v>
      </c>
      <c r="N1168">
        <v>673465</v>
      </c>
      <c r="Q1168" s="13">
        <v>961209</v>
      </c>
      <c r="R1168" s="16" t="s">
        <v>8016</v>
      </c>
    </row>
    <row r="1169" spans="1:18" x14ac:dyDescent="0.25">
      <c r="A1169">
        <v>345</v>
      </c>
      <c r="B1169">
        <v>345101</v>
      </c>
      <c r="C1169">
        <v>5465</v>
      </c>
      <c r="D1169" t="s">
        <v>159</v>
      </c>
      <c r="E1169" s="1">
        <v>25.54</v>
      </c>
      <c r="F1169" s="5">
        <v>42094</v>
      </c>
      <c r="G1169" s="9" t="s">
        <v>7966</v>
      </c>
      <c r="H1169" s="9" t="s">
        <v>7976</v>
      </c>
      <c r="I1169" s="9" t="s">
        <v>8055</v>
      </c>
      <c r="J1169" t="s">
        <v>5169</v>
      </c>
      <c r="K1169" t="s">
        <v>6033</v>
      </c>
      <c r="M1169" t="s">
        <v>5745</v>
      </c>
      <c r="N1169">
        <v>673466</v>
      </c>
      <c r="Q1169" s="13">
        <v>961209</v>
      </c>
      <c r="R1169" s="16" t="s">
        <v>8016</v>
      </c>
    </row>
    <row r="1170" spans="1:18" x14ac:dyDescent="0.25">
      <c r="A1170">
        <v>345</v>
      </c>
      <c r="B1170">
        <v>345101</v>
      </c>
      <c r="C1170">
        <v>5930</v>
      </c>
      <c r="D1170" t="s">
        <v>206</v>
      </c>
      <c r="E1170" s="1">
        <v>63.22</v>
      </c>
      <c r="F1170" s="5">
        <v>42094</v>
      </c>
      <c r="G1170" s="9" t="s">
        <v>7966</v>
      </c>
      <c r="H1170" s="9" t="s">
        <v>7976</v>
      </c>
      <c r="I1170" s="9" t="s">
        <v>8055</v>
      </c>
      <c r="J1170" t="s">
        <v>5169</v>
      </c>
      <c r="K1170" t="s">
        <v>6032</v>
      </c>
      <c r="M1170" t="s">
        <v>5745</v>
      </c>
      <c r="N1170">
        <v>673467</v>
      </c>
      <c r="Q1170" s="13">
        <v>961209</v>
      </c>
      <c r="R1170" s="16" t="s">
        <v>8016</v>
      </c>
    </row>
    <row r="1171" spans="1:18" x14ac:dyDescent="0.25">
      <c r="A1171">
        <v>345</v>
      </c>
      <c r="B1171">
        <v>345102</v>
      </c>
      <c r="C1171">
        <v>5960</v>
      </c>
      <c r="D1171" t="s">
        <v>212</v>
      </c>
      <c r="E1171" s="1">
        <v>51.8</v>
      </c>
      <c r="F1171" s="5">
        <v>42095</v>
      </c>
      <c r="G1171" s="9" t="s">
        <v>7966</v>
      </c>
      <c r="H1171" s="9" t="s">
        <v>7976</v>
      </c>
      <c r="I1171" s="9" t="s">
        <v>8055</v>
      </c>
      <c r="J1171" t="s">
        <v>5179</v>
      </c>
      <c r="M1171" t="s">
        <v>5745</v>
      </c>
      <c r="N1171">
        <v>673693</v>
      </c>
      <c r="Q1171" s="13">
        <v>961055</v>
      </c>
      <c r="R1171" s="16" t="s">
        <v>8016</v>
      </c>
    </row>
    <row r="1172" spans="1:18" x14ac:dyDescent="0.25">
      <c r="A1172">
        <v>345</v>
      </c>
      <c r="B1172">
        <v>345102</v>
      </c>
      <c r="C1172">
        <v>5960</v>
      </c>
      <c r="D1172" t="s">
        <v>212</v>
      </c>
      <c r="E1172" s="1">
        <v>36.799999999999997</v>
      </c>
      <c r="F1172" s="5">
        <v>42095</v>
      </c>
      <c r="G1172" s="9" t="s">
        <v>7966</v>
      </c>
      <c r="H1172" s="9" t="s">
        <v>7976</v>
      </c>
      <c r="I1172" s="9" t="s">
        <v>8055</v>
      </c>
      <c r="J1172" t="s">
        <v>5179</v>
      </c>
      <c r="M1172" t="s">
        <v>5745</v>
      </c>
      <c r="N1172">
        <v>673694</v>
      </c>
      <c r="Q1172" s="13">
        <v>961055</v>
      </c>
      <c r="R1172" s="16" t="s">
        <v>8016</v>
      </c>
    </row>
    <row r="1173" spans="1:18" x14ac:dyDescent="0.25">
      <c r="A1173">
        <v>345</v>
      </c>
      <c r="B1173">
        <v>345102</v>
      </c>
      <c r="C1173">
        <v>6285</v>
      </c>
      <c r="D1173" t="s">
        <v>255</v>
      </c>
      <c r="E1173" s="1">
        <v>108.92</v>
      </c>
      <c r="F1173" s="5">
        <v>42095</v>
      </c>
      <c r="G1173" s="9" t="s">
        <v>7966</v>
      </c>
      <c r="H1173" s="9" t="s">
        <v>7976</v>
      </c>
      <c r="I1173" s="9" t="s">
        <v>8055</v>
      </c>
      <c r="J1173" t="s">
        <v>5184</v>
      </c>
      <c r="M1173" t="s">
        <v>5745</v>
      </c>
      <c r="N1173">
        <v>673860</v>
      </c>
      <c r="Q1173" s="13">
        <v>961566</v>
      </c>
      <c r="R1173" s="16" t="s">
        <v>8019</v>
      </c>
    </row>
    <row r="1174" spans="1:18" x14ac:dyDescent="0.25">
      <c r="A1174">
        <v>345</v>
      </c>
      <c r="B1174">
        <v>345103</v>
      </c>
      <c r="C1174">
        <v>5390</v>
      </c>
      <c r="D1174" t="s">
        <v>156</v>
      </c>
      <c r="E1174" s="1">
        <v>18837.72</v>
      </c>
      <c r="F1174" s="5">
        <v>42095</v>
      </c>
      <c r="G1174" s="9" t="s">
        <v>7966</v>
      </c>
      <c r="H1174" s="9" t="s">
        <v>7976</v>
      </c>
      <c r="I1174" s="9" t="s">
        <v>8055</v>
      </c>
      <c r="J1174" t="s">
        <v>5327</v>
      </c>
      <c r="M1174" t="s">
        <v>5745</v>
      </c>
      <c r="N1174">
        <v>673873</v>
      </c>
      <c r="Q1174" s="13">
        <v>961242</v>
      </c>
      <c r="R1174" s="16" t="s">
        <v>8016</v>
      </c>
    </row>
    <row r="1175" spans="1:18" x14ac:dyDescent="0.25">
      <c r="A1175">
        <v>345</v>
      </c>
      <c r="B1175">
        <v>345101</v>
      </c>
      <c r="C1175">
        <v>5860</v>
      </c>
      <c r="D1175" t="s">
        <v>197</v>
      </c>
      <c r="E1175" s="1">
        <v>9.1300000000000008</v>
      </c>
      <c r="F1175" s="5">
        <v>42096</v>
      </c>
      <c r="G1175" s="9" t="s">
        <v>7966</v>
      </c>
      <c r="H1175" s="9" t="s">
        <v>7976</v>
      </c>
      <c r="I1175" s="9" t="s">
        <v>8055</v>
      </c>
      <c r="J1175" t="s">
        <v>5185</v>
      </c>
      <c r="M1175" t="s">
        <v>5745</v>
      </c>
      <c r="N1175">
        <v>674149</v>
      </c>
      <c r="Q1175" s="13">
        <v>961067</v>
      </c>
      <c r="R1175" s="16" t="s">
        <v>8016</v>
      </c>
    </row>
    <row r="1176" spans="1:18" x14ac:dyDescent="0.25">
      <c r="A1176">
        <v>345</v>
      </c>
      <c r="B1176">
        <v>345101</v>
      </c>
      <c r="C1176">
        <v>5875</v>
      </c>
      <c r="D1176" t="s">
        <v>200</v>
      </c>
      <c r="E1176" s="1">
        <v>4.96</v>
      </c>
      <c r="F1176" s="5">
        <v>42096</v>
      </c>
      <c r="G1176" s="9" t="s">
        <v>7966</v>
      </c>
      <c r="H1176" s="9" t="s">
        <v>7976</v>
      </c>
      <c r="I1176" s="9" t="s">
        <v>8055</v>
      </c>
      <c r="J1176" t="s">
        <v>5185</v>
      </c>
      <c r="M1176" t="s">
        <v>5745</v>
      </c>
      <c r="N1176">
        <v>674149</v>
      </c>
      <c r="Q1176" s="13">
        <v>961067</v>
      </c>
      <c r="R1176" s="16" t="s">
        <v>8016</v>
      </c>
    </row>
    <row r="1177" spans="1:18" x14ac:dyDescent="0.25">
      <c r="A1177">
        <v>345</v>
      </c>
      <c r="B1177">
        <v>345101</v>
      </c>
      <c r="C1177">
        <v>5875</v>
      </c>
      <c r="D1177" t="s">
        <v>200</v>
      </c>
      <c r="E1177" s="1">
        <v>13.78</v>
      </c>
      <c r="F1177" s="5">
        <v>42096</v>
      </c>
      <c r="G1177" s="9" t="s">
        <v>7966</v>
      </c>
      <c r="H1177" s="9" t="s">
        <v>7976</v>
      </c>
      <c r="I1177" s="9" t="s">
        <v>8055</v>
      </c>
      <c r="J1177" t="s">
        <v>5185</v>
      </c>
      <c r="M1177" t="s">
        <v>5745</v>
      </c>
      <c r="N1177">
        <v>674149</v>
      </c>
      <c r="Q1177" s="13">
        <v>961067</v>
      </c>
      <c r="R1177" s="16" t="s">
        <v>8016</v>
      </c>
    </row>
    <row r="1178" spans="1:18" x14ac:dyDescent="0.25">
      <c r="A1178">
        <v>345</v>
      </c>
      <c r="B1178">
        <v>345101</v>
      </c>
      <c r="C1178">
        <v>5895</v>
      </c>
      <c r="D1178" t="s">
        <v>204</v>
      </c>
      <c r="E1178" s="1">
        <v>21.71</v>
      </c>
      <c r="F1178" s="5">
        <v>42096</v>
      </c>
      <c r="G1178" s="9" t="s">
        <v>7966</v>
      </c>
      <c r="H1178" s="9" t="s">
        <v>7976</v>
      </c>
      <c r="I1178" s="9" t="s">
        <v>8055</v>
      </c>
      <c r="J1178" t="s">
        <v>5185</v>
      </c>
      <c r="M1178" t="s">
        <v>5745</v>
      </c>
      <c r="N1178">
        <v>674149</v>
      </c>
      <c r="Q1178" s="13">
        <v>961067</v>
      </c>
      <c r="R1178" s="16" t="s">
        <v>8016</v>
      </c>
    </row>
    <row r="1179" spans="1:18" x14ac:dyDescent="0.25">
      <c r="A1179">
        <v>345</v>
      </c>
      <c r="B1179">
        <v>345103</v>
      </c>
      <c r="C1179">
        <v>6270</v>
      </c>
      <c r="D1179" t="s">
        <v>254</v>
      </c>
      <c r="E1179" s="1">
        <v>1.85</v>
      </c>
      <c r="F1179" s="5">
        <v>42096</v>
      </c>
      <c r="G1179" s="9" t="s">
        <v>7966</v>
      </c>
      <c r="H1179" s="9" t="s">
        <v>7976</v>
      </c>
      <c r="I1179" s="9" t="s">
        <v>8055</v>
      </c>
      <c r="J1179" t="s">
        <v>5185</v>
      </c>
      <c r="M1179" t="s">
        <v>5745</v>
      </c>
      <c r="N1179">
        <v>674149</v>
      </c>
      <c r="Q1179" s="13">
        <v>961067</v>
      </c>
      <c r="R1179" s="16" t="s">
        <v>8016</v>
      </c>
    </row>
    <row r="1180" spans="1:18" x14ac:dyDescent="0.25">
      <c r="A1180">
        <v>345</v>
      </c>
      <c r="B1180">
        <v>345103</v>
      </c>
      <c r="C1180">
        <v>6270</v>
      </c>
      <c r="D1180" t="s">
        <v>254</v>
      </c>
      <c r="E1180" s="1">
        <v>1.85</v>
      </c>
      <c r="F1180" s="5">
        <v>42096</v>
      </c>
      <c r="G1180" s="9" t="s">
        <v>7966</v>
      </c>
      <c r="H1180" s="9" t="s">
        <v>7976</v>
      </c>
      <c r="I1180" s="9" t="s">
        <v>8055</v>
      </c>
      <c r="J1180" t="s">
        <v>5185</v>
      </c>
      <c r="M1180" t="s">
        <v>5745</v>
      </c>
      <c r="N1180">
        <v>674149</v>
      </c>
      <c r="Q1180" s="13">
        <v>961067</v>
      </c>
      <c r="R1180" s="16" t="s">
        <v>8016</v>
      </c>
    </row>
    <row r="1181" spans="1:18" x14ac:dyDescent="0.25">
      <c r="A1181">
        <v>345</v>
      </c>
      <c r="B1181">
        <v>345103</v>
      </c>
      <c r="C1181">
        <v>6270</v>
      </c>
      <c r="D1181" t="s">
        <v>254</v>
      </c>
      <c r="E1181" s="1">
        <v>1.85</v>
      </c>
      <c r="F1181" s="5">
        <v>42096</v>
      </c>
      <c r="G1181" s="9" t="s">
        <v>7966</v>
      </c>
      <c r="H1181" s="9" t="s">
        <v>7976</v>
      </c>
      <c r="I1181" s="9" t="s">
        <v>8055</v>
      </c>
      <c r="J1181" t="s">
        <v>5185</v>
      </c>
      <c r="M1181" t="s">
        <v>5745</v>
      </c>
      <c r="N1181">
        <v>674149</v>
      </c>
      <c r="Q1181" s="13">
        <v>961067</v>
      </c>
      <c r="R1181" s="16" t="s">
        <v>8016</v>
      </c>
    </row>
    <row r="1182" spans="1:18" x14ac:dyDescent="0.25">
      <c r="A1182">
        <v>345</v>
      </c>
      <c r="B1182">
        <v>345103</v>
      </c>
      <c r="C1182">
        <v>6270</v>
      </c>
      <c r="D1182" t="s">
        <v>254</v>
      </c>
      <c r="E1182" s="1">
        <v>1.85</v>
      </c>
      <c r="F1182" s="5">
        <v>42096</v>
      </c>
      <c r="G1182" s="9" t="s">
        <v>7966</v>
      </c>
      <c r="H1182" s="9" t="s">
        <v>7976</v>
      </c>
      <c r="I1182" s="9" t="s">
        <v>8055</v>
      </c>
      <c r="J1182" t="s">
        <v>5185</v>
      </c>
      <c r="M1182" t="s">
        <v>5745</v>
      </c>
      <c r="N1182">
        <v>674149</v>
      </c>
      <c r="Q1182" s="13">
        <v>961067</v>
      </c>
      <c r="R1182" s="16" t="s">
        <v>8016</v>
      </c>
    </row>
    <row r="1183" spans="1:18" x14ac:dyDescent="0.25">
      <c r="A1183">
        <v>345</v>
      </c>
      <c r="B1183">
        <v>345102</v>
      </c>
      <c r="C1183">
        <v>5895</v>
      </c>
      <c r="D1183" t="s">
        <v>204</v>
      </c>
      <c r="E1183" s="1">
        <v>21.29</v>
      </c>
      <c r="F1183" s="5">
        <v>42096</v>
      </c>
      <c r="G1183" s="9" t="s">
        <v>7966</v>
      </c>
      <c r="H1183" s="9" t="s">
        <v>7976</v>
      </c>
      <c r="I1183" s="9" t="s">
        <v>8055</v>
      </c>
      <c r="J1183" t="s">
        <v>5177</v>
      </c>
      <c r="M1183" t="s">
        <v>5745</v>
      </c>
      <c r="N1183">
        <v>674152</v>
      </c>
      <c r="Q1183" s="13">
        <v>961080</v>
      </c>
      <c r="R1183" s="16" t="s">
        <v>8016</v>
      </c>
    </row>
    <row r="1184" spans="1:18" x14ac:dyDescent="0.25">
      <c r="A1184">
        <v>345</v>
      </c>
      <c r="B1184">
        <v>345101</v>
      </c>
      <c r="C1184">
        <v>5955</v>
      </c>
      <c r="D1184" t="s">
        <v>211</v>
      </c>
      <c r="E1184" s="1">
        <v>150</v>
      </c>
      <c r="F1184" s="5">
        <v>42096</v>
      </c>
      <c r="G1184" s="9" t="s">
        <v>7966</v>
      </c>
      <c r="H1184" s="9" t="s">
        <v>7976</v>
      </c>
      <c r="I1184" s="9" t="s">
        <v>8055</v>
      </c>
      <c r="J1184" t="s">
        <v>5190</v>
      </c>
      <c r="M1184" t="s">
        <v>5745</v>
      </c>
      <c r="N1184">
        <v>674175</v>
      </c>
      <c r="Q1184" s="13">
        <v>961047</v>
      </c>
      <c r="R1184" s="16" t="s">
        <v>8016</v>
      </c>
    </row>
    <row r="1185" spans="1:18" x14ac:dyDescent="0.25">
      <c r="A1185">
        <v>345</v>
      </c>
      <c r="B1185">
        <v>345105</v>
      </c>
      <c r="C1185">
        <v>5390</v>
      </c>
      <c r="D1185" t="s">
        <v>156</v>
      </c>
      <c r="E1185" s="1">
        <v>37232.870000000003</v>
      </c>
      <c r="F1185" s="5">
        <v>42100</v>
      </c>
      <c r="G1185" s="9" t="s">
        <v>7966</v>
      </c>
      <c r="H1185" s="9" t="s">
        <v>7976</v>
      </c>
      <c r="I1185" s="9" t="s">
        <v>8055</v>
      </c>
      <c r="J1185" t="s">
        <v>5168</v>
      </c>
      <c r="M1185" t="s">
        <v>5745</v>
      </c>
      <c r="N1185">
        <v>674498</v>
      </c>
      <c r="Q1185" s="13">
        <v>961345</v>
      </c>
      <c r="R1185" s="16" t="s">
        <v>8019</v>
      </c>
    </row>
    <row r="1186" spans="1:18" x14ac:dyDescent="0.25">
      <c r="A1186">
        <v>345</v>
      </c>
      <c r="B1186">
        <v>345105</v>
      </c>
      <c r="C1186">
        <v>5390</v>
      </c>
      <c r="D1186" t="s">
        <v>156</v>
      </c>
      <c r="E1186" s="1">
        <v>15870.48</v>
      </c>
      <c r="F1186" s="5">
        <v>42100</v>
      </c>
      <c r="G1186" s="9" t="s">
        <v>7966</v>
      </c>
      <c r="H1186" s="9" t="s">
        <v>7976</v>
      </c>
      <c r="I1186" s="9" t="s">
        <v>8055</v>
      </c>
      <c r="J1186" t="s">
        <v>5168</v>
      </c>
      <c r="M1186" t="s">
        <v>5745</v>
      </c>
      <c r="N1186">
        <v>674499</v>
      </c>
      <c r="Q1186" s="13">
        <v>961352</v>
      </c>
      <c r="R1186" s="16" t="s">
        <v>8019</v>
      </c>
    </row>
    <row r="1187" spans="1:18" x14ac:dyDescent="0.25">
      <c r="A1187">
        <v>345</v>
      </c>
      <c r="B1187">
        <v>345103</v>
      </c>
      <c r="C1187">
        <v>5895</v>
      </c>
      <c r="D1187" t="s">
        <v>204</v>
      </c>
      <c r="E1187" s="1">
        <v>15.68</v>
      </c>
      <c r="F1187" s="5">
        <v>42101</v>
      </c>
      <c r="G1187" s="9" t="s">
        <v>7966</v>
      </c>
      <c r="H1187" s="9" t="s">
        <v>7976</v>
      </c>
      <c r="I1187" s="9" t="s">
        <v>8055</v>
      </c>
      <c r="J1187" t="s">
        <v>5178</v>
      </c>
      <c r="M1187" t="s">
        <v>5745</v>
      </c>
      <c r="N1187">
        <v>674693</v>
      </c>
      <c r="Q1187" s="13">
        <v>961413</v>
      </c>
      <c r="R1187" s="16" t="s">
        <v>8019</v>
      </c>
    </row>
    <row r="1188" spans="1:18" x14ac:dyDescent="0.25">
      <c r="A1188">
        <v>345</v>
      </c>
      <c r="B1188">
        <v>345101</v>
      </c>
      <c r="C1188">
        <v>6255</v>
      </c>
      <c r="D1188" t="s">
        <v>251</v>
      </c>
      <c r="E1188" s="1">
        <v>47.5</v>
      </c>
      <c r="F1188" s="5">
        <v>42101</v>
      </c>
      <c r="G1188" s="9" t="s">
        <v>7966</v>
      </c>
      <c r="H1188" s="9" t="s">
        <v>7976</v>
      </c>
      <c r="I1188" s="9" t="s">
        <v>8055</v>
      </c>
      <c r="J1188" t="s">
        <v>4800</v>
      </c>
      <c r="M1188" t="s">
        <v>5745</v>
      </c>
      <c r="N1188">
        <v>674746</v>
      </c>
      <c r="Q1188" s="13">
        <v>962082</v>
      </c>
      <c r="R1188" s="16" t="s">
        <v>8020</v>
      </c>
    </row>
    <row r="1189" spans="1:18" x14ac:dyDescent="0.25">
      <c r="A1189">
        <v>345</v>
      </c>
      <c r="B1189">
        <v>345103</v>
      </c>
      <c r="C1189">
        <v>6320</v>
      </c>
      <c r="D1189" t="s">
        <v>260</v>
      </c>
      <c r="E1189" s="1">
        <v>116.6</v>
      </c>
      <c r="F1189" s="5">
        <v>42101</v>
      </c>
      <c r="G1189" s="9" t="s">
        <v>7966</v>
      </c>
      <c r="H1189" s="9" t="s">
        <v>7976</v>
      </c>
      <c r="I1189" s="9" t="s">
        <v>8055</v>
      </c>
      <c r="J1189" t="s">
        <v>5164</v>
      </c>
      <c r="M1189" t="s">
        <v>5745</v>
      </c>
      <c r="N1189">
        <v>674751</v>
      </c>
      <c r="Q1189" s="13">
        <v>961631</v>
      </c>
      <c r="R1189" s="16" t="s">
        <v>8019</v>
      </c>
    </row>
    <row r="1190" spans="1:18" x14ac:dyDescent="0.25">
      <c r="A1190">
        <v>345</v>
      </c>
      <c r="B1190">
        <v>345102</v>
      </c>
      <c r="C1190">
        <v>5875</v>
      </c>
      <c r="D1190" t="s">
        <v>200</v>
      </c>
      <c r="E1190" s="1">
        <v>54.6</v>
      </c>
      <c r="F1190" s="5">
        <v>42101</v>
      </c>
      <c r="G1190" s="9" t="s">
        <v>7966</v>
      </c>
      <c r="H1190" s="9" t="s">
        <v>7976</v>
      </c>
      <c r="I1190" s="9" t="s">
        <v>8055</v>
      </c>
      <c r="J1190" t="s">
        <v>5765</v>
      </c>
      <c r="M1190" t="s">
        <v>5745</v>
      </c>
      <c r="N1190">
        <v>674755</v>
      </c>
      <c r="Q1190" s="13">
        <v>961646</v>
      </c>
      <c r="R1190" s="16" t="s">
        <v>8019</v>
      </c>
    </row>
    <row r="1191" spans="1:18" x14ac:dyDescent="0.25">
      <c r="A1191">
        <v>345</v>
      </c>
      <c r="B1191">
        <v>345102</v>
      </c>
      <c r="C1191">
        <v>6285</v>
      </c>
      <c r="D1191" t="s">
        <v>255</v>
      </c>
      <c r="E1191" s="1">
        <v>14.84</v>
      </c>
      <c r="F1191" s="5">
        <v>42101</v>
      </c>
      <c r="G1191" s="9" t="s">
        <v>7966</v>
      </c>
      <c r="H1191" s="9" t="s">
        <v>7976</v>
      </c>
      <c r="I1191" s="9" t="s">
        <v>8055</v>
      </c>
      <c r="J1191" t="s">
        <v>5166</v>
      </c>
      <c r="M1191" t="s">
        <v>5745</v>
      </c>
      <c r="N1191">
        <v>674759</v>
      </c>
      <c r="Q1191" s="13">
        <v>961654</v>
      </c>
      <c r="R1191" s="16" t="s">
        <v>8019</v>
      </c>
    </row>
    <row r="1192" spans="1:18" x14ac:dyDescent="0.25">
      <c r="A1192">
        <v>345</v>
      </c>
      <c r="B1192">
        <v>345102</v>
      </c>
      <c r="C1192">
        <v>6260</v>
      </c>
      <c r="D1192" t="s">
        <v>252</v>
      </c>
      <c r="E1192" s="1">
        <v>129.32</v>
      </c>
      <c r="F1192" s="5">
        <v>42101</v>
      </c>
      <c r="G1192" s="9" t="s">
        <v>7966</v>
      </c>
      <c r="H1192" s="9" t="s">
        <v>7976</v>
      </c>
      <c r="I1192" s="9" t="s">
        <v>8055</v>
      </c>
      <c r="J1192" t="s">
        <v>5180</v>
      </c>
      <c r="M1192" t="s">
        <v>5745</v>
      </c>
      <c r="N1192">
        <v>674770</v>
      </c>
      <c r="Q1192" s="13">
        <v>962065</v>
      </c>
      <c r="R1192" s="16" t="s">
        <v>8020</v>
      </c>
    </row>
    <row r="1193" spans="1:18" x14ac:dyDescent="0.25">
      <c r="A1193">
        <v>345</v>
      </c>
      <c r="B1193">
        <v>345102</v>
      </c>
      <c r="C1193">
        <v>6090</v>
      </c>
      <c r="D1193" t="s">
        <v>227</v>
      </c>
      <c r="E1193" s="1">
        <v>10</v>
      </c>
      <c r="F1193" s="5">
        <v>42101</v>
      </c>
      <c r="G1193" s="9" t="s">
        <v>7966</v>
      </c>
      <c r="H1193" s="9" t="s">
        <v>7976</v>
      </c>
      <c r="I1193" s="9" t="s">
        <v>8055</v>
      </c>
      <c r="J1193" t="s">
        <v>5193</v>
      </c>
      <c r="M1193" t="s">
        <v>5745</v>
      </c>
      <c r="N1193">
        <v>674775</v>
      </c>
      <c r="Q1193" s="13">
        <v>961656</v>
      </c>
      <c r="R1193" s="16" t="s">
        <v>8019</v>
      </c>
    </row>
    <row r="1194" spans="1:18" x14ac:dyDescent="0.25">
      <c r="A1194">
        <v>345</v>
      </c>
      <c r="B1194">
        <v>345102</v>
      </c>
      <c r="C1194">
        <v>6285</v>
      </c>
      <c r="D1194" t="s">
        <v>255</v>
      </c>
      <c r="E1194" s="1">
        <v>16.920000000000002</v>
      </c>
      <c r="F1194" s="5">
        <v>42101</v>
      </c>
      <c r="G1194" s="9" t="s">
        <v>7966</v>
      </c>
      <c r="H1194" s="9" t="s">
        <v>7976</v>
      </c>
      <c r="I1194" s="9" t="s">
        <v>8055</v>
      </c>
      <c r="J1194" t="s">
        <v>5251</v>
      </c>
      <c r="M1194" t="s">
        <v>5745</v>
      </c>
      <c r="N1194">
        <v>674777</v>
      </c>
      <c r="Q1194" s="13">
        <v>961630</v>
      </c>
      <c r="R1194" s="16" t="s">
        <v>8019</v>
      </c>
    </row>
    <row r="1195" spans="1:18" x14ac:dyDescent="0.25">
      <c r="A1195">
        <v>345</v>
      </c>
      <c r="B1195">
        <v>345102</v>
      </c>
      <c r="C1195">
        <v>6285</v>
      </c>
      <c r="D1195" t="s">
        <v>255</v>
      </c>
      <c r="E1195" s="1">
        <v>42.88</v>
      </c>
      <c r="F1195" s="5">
        <v>42101</v>
      </c>
      <c r="G1195" s="9" t="s">
        <v>7966</v>
      </c>
      <c r="H1195" s="9" t="s">
        <v>7976</v>
      </c>
      <c r="I1195" s="9" t="s">
        <v>8055</v>
      </c>
      <c r="J1195" t="s">
        <v>5251</v>
      </c>
      <c r="M1195" t="s">
        <v>5745</v>
      </c>
      <c r="N1195">
        <v>674778</v>
      </c>
      <c r="Q1195" s="13">
        <v>961630</v>
      </c>
      <c r="R1195" s="16" t="s">
        <v>8019</v>
      </c>
    </row>
    <row r="1196" spans="1:18" x14ac:dyDescent="0.25">
      <c r="A1196">
        <v>345</v>
      </c>
      <c r="B1196">
        <v>345102</v>
      </c>
      <c r="C1196">
        <v>6285</v>
      </c>
      <c r="D1196" t="s">
        <v>255</v>
      </c>
      <c r="E1196" s="1">
        <v>12.71</v>
      </c>
      <c r="F1196" s="5">
        <v>42101</v>
      </c>
      <c r="G1196" s="9" t="s">
        <v>7966</v>
      </c>
      <c r="H1196" s="9" t="s">
        <v>7976</v>
      </c>
      <c r="I1196" s="9" t="s">
        <v>8055</v>
      </c>
      <c r="J1196" t="s">
        <v>5251</v>
      </c>
      <c r="M1196" t="s">
        <v>5745</v>
      </c>
      <c r="N1196">
        <v>674779</v>
      </c>
      <c r="Q1196" s="13">
        <v>961630</v>
      </c>
      <c r="R1196" s="16" t="s">
        <v>8019</v>
      </c>
    </row>
    <row r="1197" spans="1:18" x14ac:dyDescent="0.25">
      <c r="A1197">
        <v>345</v>
      </c>
      <c r="B1197">
        <v>345102</v>
      </c>
      <c r="C1197">
        <v>6310</v>
      </c>
      <c r="D1197" t="s">
        <v>259</v>
      </c>
      <c r="E1197" s="1">
        <v>23.29</v>
      </c>
      <c r="F1197" s="5">
        <v>42101</v>
      </c>
      <c r="G1197" s="9" t="s">
        <v>7966</v>
      </c>
      <c r="H1197" s="9" t="s">
        <v>7976</v>
      </c>
      <c r="I1197" s="9" t="s">
        <v>8055</v>
      </c>
      <c r="J1197" t="s">
        <v>5251</v>
      </c>
      <c r="M1197" t="s">
        <v>5745</v>
      </c>
      <c r="N1197">
        <v>674780</v>
      </c>
      <c r="Q1197" s="13">
        <v>961630</v>
      </c>
      <c r="R1197" s="16" t="s">
        <v>8019</v>
      </c>
    </row>
    <row r="1198" spans="1:18" x14ac:dyDescent="0.25">
      <c r="A1198">
        <v>345</v>
      </c>
      <c r="B1198">
        <v>345102</v>
      </c>
      <c r="C1198">
        <v>5860</v>
      </c>
      <c r="D1198" t="s">
        <v>197</v>
      </c>
      <c r="E1198" s="1">
        <v>27.53</v>
      </c>
      <c r="F1198" s="5">
        <v>42101</v>
      </c>
      <c r="G1198" s="9" t="s">
        <v>7966</v>
      </c>
      <c r="H1198" s="9" t="s">
        <v>7976</v>
      </c>
      <c r="I1198" s="9" t="s">
        <v>8055</v>
      </c>
      <c r="J1198" t="s">
        <v>5251</v>
      </c>
      <c r="M1198" t="s">
        <v>5745</v>
      </c>
      <c r="N1198">
        <v>674781</v>
      </c>
      <c r="Q1198" s="13">
        <v>961630</v>
      </c>
      <c r="R1198" s="16" t="s">
        <v>8019</v>
      </c>
    </row>
    <row r="1199" spans="1:18" x14ac:dyDescent="0.25">
      <c r="A1199">
        <v>345</v>
      </c>
      <c r="B1199">
        <v>345102</v>
      </c>
      <c r="C1199">
        <v>6310</v>
      </c>
      <c r="D1199" t="s">
        <v>259</v>
      </c>
      <c r="E1199" s="1">
        <v>222.74</v>
      </c>
      <c r="F1199" s="5">
        <v>42101</v>
      </c>
      <c r="G1199" s="9" t="s">
        <v>7966</v>
      </c>
      <c r="H1199" s="9" t="s">
        <v>7976</v>
      </c>
      <c r="I1199" s="9" t="s">
        <v>8055</v>
      </c>
      <c r="J1199" t="s">
        <v>5602</v>
      </c>
      <c r="M1199" t="s">
        <v>5745</v>
      </c>
      <c r="N1199">
        <v>674814</v>
      </c>
      <c r="Q1199" s="13">
        <v>962055</v>
      </c>
      <c r="R1199" s="16" t="s">
        <v>8020</v>
      </c>
    </row>
    <row r="1200" spans="1:18" x14ac:dyDescent="0.25">
      <c r="A1200">
        <v>345</v>
      </c>
      <c r="B1200">
        <v>345102</v>
      </c>
      <c r="C1200">
        <v>5465</v>
      </c>
      <c r="D1200" t="s">
        <v>159</v>
      </c>
      <c r="E1200" s="1">
        <v>3390.93</v>
      </c>
      <c r="F1200" s="5">
        <v>42101</v>
      </c>
      <c r="G1200" s="9" t="s">
        <v>7966</v>
      </c>
      <c r="H1200" s="9" t="s">
        <v>7976</v>
      </c>
      <c r="I1200" s="9" t="s">
        <v>8055</v>
      </c>
      <c r="J1200" t="s">
        <v>5169</v>
      </c>
      <c r="K1200" t="s">
        <v>6034</v>
      </c>
      <c r="M1200" t="s">
        <v>5745</v>
      </c>
      <c r="N1200">
        <v>674881</v>
      </c>
      <c r="Q1200" s="13">
        <v>961671</v>
      </c>
      <c r="R1200" s="16" t="s">
        <v>8019</v>
      </c>
    </row>
    <row r="1201" spans="1:18" x14ac:dyDescent="0.25">
      <c r="A1201">
        <v>345</v>
      </c>
      <c r="B1201">
        <v>345102</v>
      </c>
      <c r="C1201">
        <v>5465</v>
      </c>
      <c r="D1201" t="s">
        <v>159</v>
      </c>
      <c r="E1201" s="1">
        <v>3443.88</v>
      </c>
      <c r="F1201" s="5">
        <v>42101</v>
      </c>
      <c r="G1201" s="9" t="s">
        <v>7966</v>
      </c>
      <c r="H1201" s="9" t="s">
        <v>7976</v>
      </c>
      <c r="I1201" s="9" t="s">
        <v>8055</v>
      </c>
      <c r="J1201" t="s">
        <v>5169</v>
      </c>
      <c r="K1201" t="s">
        <v>6034</v>
      </c>
      <c r="M1201" t="s">
        <v>5745</v>
      </c>
      <c r="N1201">
        <v>674882</v>
      </c>
      <c r="Q1201" s="13">
        <v>961671</v>
      </c>
      <c r="R1201" s="16" t="s">
        <v>8019</v>
      </c>
    </row>
    <row r="1202" spans="1:18" x14ac:dyDescent="0.25">
      <c r="A1202">
        <v>345</v>
      </c>
      <c r="B1202">
        <v>345101</v>
      </c>
      <c r="C1202">
        <v>5465</v>
      </c>
      <c r="D1202" t="s">
        <v>159</v>
      </c>
      <c r="E1202" s="1">
        <v>953.28</v>
      </c>
      <c r="F1202" s="5">
        <v>42101</v>
      </c>
      <c r="G1202" s="9" t="s">
        <v>7966</v>
      </c>
      <c r="H1202" s="9" t="s">
        <v>7976</v>
      </c>
      <c r="I1202" s="9" t="s">
        <v>8055</v>
      </c>
      <c r="J1202" t="s">
        <v>5169</v>
      </c>
      <c r="K1202" t="s">
        <v>6035</v>
      </c>
      <c r="M1202" t="s">
        <v>5745</v>
      </c>
      <c r="N1202">
        <v>674883</v>
      </c>
      <c r="Q1202" s="13">
        <v>961671</v>
      </c>
      <c r="R1202" s="16" t="s">
        <v>8019</v>
      </c>
    </row>
    <row r="1203" spans="1:18" x14ac:dyDescent="0.25">
      <c r="A1203">
        <v>345</v>
      </c>
      <c r="B1203">
        <v>345103</v>
      </c>
      <c r="C1203">
        <v>5470</v>
      </c>
      <c r="D1203" t="s">
        <v>160</v>
      </c>
      <c r="E1203" s="1">
        <v>679.23</v>
      </c>
      <c r="F1203" s="5">
        <v>42101</v>
      </c>
      <c r="G1203" s="9" t="s">
        <v>7966</v>
      </c>
      <c r="H1203" s="9" t="s">
        <v>7976</v>
      </c>
      <c r="I1203" s="9" t="s">
        <v>8055</v>
      </c>
      <c r="J1203" t="s">
        <v>5169</v>
      </c>
      <c r="K1203" t="s">
        <v>6032</v>
      </c>
      <c r="M1203" t="s">
        <v>5745</v>
      </c>
      <c r="N1203">
        <v>674884</v>
      </c>
      <c r="Q1203" s="13">
        <v>961671</v>
      </c>
      <c r="R1203" s="16" t="s">
        <v>8019</v>
      </c>
    </row>
    <row r="1204" spans="1:18" x14ac:dyDescent="0.25">
      <c r="A1204">
        <v>345</v>
      </c>
      <c r="B1204">
        <v>345100</v>
      </c>
      <c r="C1204">
        <v>6025</v>
      </c>
      <c r="D1204" t="s">
        <v>219</v>
      </c>
      <c r="E1204" s="1">
        <v>301.27</v>
      </c>
      <c r="F1204" s="5">
        <v>42102</v>
      </c>
      <c r="G1204" s="9" t="s">
        <v>7966</v>
      </c>
      <c r="H1204" s="9" t="s">
        <v>7976</v>
      </c>
      <c r="I1204" s="9" t="s">
        <v>8055</v>
      </c>
      <c r="J1204" t="s">
        <v>5761</v>
      </c>
      <c r="M1204" t="s">
        <v>5745</v>
      </c>
      <c r="N1204">
        <v>675415</v>
      </c>
      <c r="Q1204" s="13">
        <v>961837</v>
      </c>
      <c r="R1204" s="16" t="s">
        <v>8019</v>
      </c>
    </row>
    <row r="1205" spans="1:18" x14ac:dyDescent="0.25">
      <c r="A1205">
        <v>345</v>
      </c>
      <c r="B1205">
        <v>2014139</v>
      </c>
      <c r="C1205">
        <v>2906</v>
      </c>
      <c r="D1205" t="s">
        <v>83</v>
      </c>
      <c r="E1205" s="1">
        <v>6510.3</v>
      </c>
      <c r="F1205" s="5">
        <v>42102</v>
      </c>
      <c r="G1205" s="9" t="s">
        <v>7966</v>
      </c>
      <c r="H1205" s="9" t="s">
        <v>7976</v>
      </c>
      <c r="I1205" s="9" t="s">
        <v>8055</v>
      </c>
      <c r="J1205" t="s">
        <v>5761</v>
      </c>
      <c r="M1205" t="s">
        <v>5745</v>
      </c>
      <c r="N1205">
        <v>675417</v>
      </c>
      <c r="Q1205" s="13">
        <v>961837</v>
      </c>
      <c r="R1205" s="16" t="s">
        <v>8019</v>
      </c>
    </row>
    <row r="1206" spans="1:18" x14ac:dyDescent="0.25">
      <c r="A1206">
        <v>345</v>
      </c>
      <c r="B1206">
        <v>345101</v>
      </c>
      <c r="C1206">
        <v>5965</v>
      </c>
      <c r="D1206" t="s">
        <v>213</v>
      </c>
      <c r="E1206" s="1">
        <v>62</v>
      </c>
      <c r="F1206" s="5">
        <v>42102</v>
      </c>
      <c r="G1206" s="9" t="s">
        <v>7966</v>
      </c>
      <c r="H1206" s="9" t="s">
        <v>7976</v>
      </c>
      <c r="I1206" s="9" t="s">
        <v>8055</v>
      </c>
      <c r="J1206" t="s">
        <v>5163</v>
      </c>
      <c r="M1206" t="s">
        <v>5745</v>
      </c>
      <c r="N1206">
        <v>675513</v>
      </c>
      <c r="Q1206" s="13">
        <v>961642</v>
      </c>
      <c r="R1206" s="16" t="s">
        <v>8019</v>
      </c>
    </row>
    <row r="1207" spans="1:18" x14ac:dyDescent="0.25">
      <c r="A1207">
        <v>345</v>
      </c>
      <c r="B1207">
        <v>345101</v>
      </c>
      <c r="C1207">
        <v>6255</v>
      </c>
      <c r="D1207" t="s">
        <v>251</v>
      </c>
      <c r="E1207" s="1">
        <v>170</v>
      </c>
      <c r="F1207" s="5">
        <v>42102</v>
      </c>
      <c r="G1207" s="9" t="s">
        <v>7966</v>
      </c>
      <c r="H1207" s="9" t="s">
        <v>7976</v>
      </c>
      <c r="I1207" s="9" t="s">
        <v>8055</v>
      </c>
      <c r="J1207" t="s">
        <v>4800</v>
      </c>
      <c r="M1207" t="s">
        <v>5745</v>
      </c>
      <c r="N1207">
        <v>675522</v>
      </c>
      <c r="Q1207" s="13">
        <v>961622</v>
      </c>
      <c r="R1207" s="16" t="s">
        <v>8019</v>
      </c>
    </row>
    <row r="1208" spans="1:18" x14ac:dyDescent="0.25">
      <c r="A1208">
        <v>345</v>
      </c>
      <c r="B1208">
        <v>345102</v>
      </c>
      <c r="C1208">
        <v>6285</v>
      </c>
      <c r="D1208" t="s">
        <v>255</v>
      </c>
      <c r="E1208" s="1">
        <v>56.69</v>
      </c>
      <c r="F1208" s="5">
        <v>42102</v>
      </c>
      <c r="G1208" s="9" t="s">
        <v>7966</v>
      </c>
      <c r="H1208" s="9" t="s">
        <v>7976</v>
      </c>
      <c r="I1208" s="9" t="s">
        <v>8055</v>
      </c>
      <c r="J1208" t="s">
        <v>5184</v>
      </c>
      <c r="M1208" t="s">
        <v>5745</v>
      </c>
      <c r="N1208">
        <v>675559</v>
      </c>
      <c r="Q1208" s="13">
        <v>962001</v>
      </c>
      <c r="R1208" s="16" t="s">
        <v>8020</v>
      </c>
    </row>
    <row r="1209" spans="1:18" x14ac:dyDescent="0.25">
      <c r="A1209">
        <v>345</v>
      </c>
      <c r="B1209">
        <v>345102</v>
      </c>
      <c r="C1209">
        <v>6310</v>
      </c>
      <c r="D1209" t="s">
        <v>259</v>
      </c>
      <c r="E1209" s="1">
        <v>225.81</v>
      </c>
      <c r="F1209" s="5">
        <v>42102</v>
      </c>
      <c r="G1209" s="9" t="s">
        <v>7966</v>
      </c>
      <c r="H1209" s="9" t="s">
        <v>7976</v>
      </c>
      <c r="I1209" s="9" t="s">
        <v>8055</v>
      </c>
      <c r="J1209" t="s">
        <v>5184</v>
      </c>
      <c r="M1209" t="s">
        <v>5745</v>
      </c>
      <c r="N1209">
        <v>675565</v>
      </c>
      <c r="Q1209" s="13">
        <v>962670</v>
      </c>
      <c r="R1209" s="16" t="s">
        <v>8022</v>
      </c>
    </row>
    <row r="1210" spans="1:18" x14ac:dyDescent="0.25">
      <c r="A1210">
        <v>345</v>
      </c>
      <c r="B1210">
        <v>345102</v>
      </c>
      <c r="C1210">
        <v>5895</v>
      </c>
      <c r="D1210" t="s">
        <v>204</v>
      </c>
      <c r="E1210" s="1">
        <v>35.11</v>
      </c>
      <c r="F1210" s="5">
        <v>42102</v>
      </c>
      <c r="G1210" s="9" t="s">
        <v>7966</v>
      </c>
      <c r="H1210" s="9" t="s">
        <v>7976</v>
      </c>
      <c r="I1210" s="9" t="s">
        <v>8055</v>
      </c>
      <c r="J1210" t="s">
        <v>5178</v>
      </c>
      <c r="M1210" t="s">
        <v>5745</v>
      </c>
      <c r="N1210">
        <v>675578</v>
      </c>
      <c r="Q1210" s="13">
        <v>961626</v>
      </c>
      <c r="R1210" s="16" t="s">
        <v>8019</v>
      </c>
    </row>
    <row r="1211" spans="1:18" x14ac:dyDescent="0.25">
      <c r="A1211">
        <v>345</v>
      </c>
      <c r="B1211">
        <v>345103</v>
      </c>
      <c r="C1211">
        <v>5940</v>
      </c>
      <c r="D1211" t="s">
        <v>208</v>
      </c>
      <c r="E1211" s="1">
        <v>26.31</v>
      </c>
      <c r="F1211" s="5">
        <v>42103</v>
      </c>
      <c r="G1211" s="9" t="s">
        <v>7966</v>
      </c>
      <c r="H1211" s="9" t="s">
        <v>7976</v>
      </c>
      <c r="I1211" s="9" t="s">
        <v>8055</v>
      </c>
      <c r="J1211" t="s">
        <v>5760</v>
      </c>
      <c r="M1211" t="s">
        <v>5745</v>
      </c>
      <c r="N1211">
        <v>675757</v>
      </c>
      <c r="Q1211" s="13">
        <v>961648</v>
      </c>
      <c r="R1211" s="16" t="s">
        <v>8019</v>
      </c>
    </row>
    <row r="1212" spans="1:18" x14ac:dyDescent="0.25">
      <c r="A1212">
        <v>345</v>
      </c>
      <c r="B1212">
        <v>345101</v>
      </c>
      <c r="C1212">
        <v>5940</v>
      </c>
      <c r="D1212" t="s">
        <v>208</v>
      </c>
      <c r="E1212" s="1">
        <v>13.59</v>
      </c>
      <c r="F1212" s="5">
        <v>42103</v>
      </c>
      <c r="G1212" s="9" t="s">
        <v>7966</v>
      </c>
      <c r="H1212" s="9" t="s">
        <v>7976</v>
      </c>
      <c r="I1212" s="9" t="s">
        <v>8055</v>
      </c>
      <c r="J1212" t="s">
        <v>5760</v>
      </c>
      <c r="M1212" t="s">
        <v>5745</v>
      </c>
      <c r="N1212">
        <v>675759</v>
      </c>
      <c r="Q1212" s="13">
        <v>961648</v>
      </c>
      <c r="R1212" s="16" t="s">
        <v>8019</v>
      </c>
    </row>
    <row r="1213" spans="1:18" x14ac:dyDescent="0.25">
      <c r="A1213">
        <v>345</v>
      </c>
      <c r="B1213">
        <v>345102</v>
      </c>
      <c r="C1213">
        <v>6285</v>
      </c>
      <c r="D1213" t="s">
        <v>255</v>
      </c>
      <c r="E1213" s="1">
        <v>10.26</v>
      </c>
      <c r="F1213" s="5">
        <v>42103</v>
      </c>
      <c r="G1213" s="9" t="s">
        <v>7966</v>
      </c>
      <c r="H1213" s="9" t="s">
        <v>7976</v>
      </c>
      <c r="I1213" s="9" t="s">
        <v>8055</v>
      </c>
      <c r="J1213" t="s">
        <v>5758</v>
      </c>
      <c r="M1213" t="s">
        <v>5745</v>
      </c>
      <c r="N1213">
        <v>675760</v>
      </c>
      <c r="Q1213" s="13">
        <v>961655</v>
      </c>
      <c r="R1213" s="16" t="s">
        <v>8019</v>
      </c>
    </row>
    <row r="1214" spans="1:18" x14ac:dyDescent="0.25">
      <c r="A1214">
        <v>345</v>
      </c>
      <c r="B1214">
        <v>345103</v>
      </c>
      <c r="C1214">
        <v>6320</v>
      </c>
      <c r="D1214" t="s">
        <v>260</v>
      </c>
      <c r="E1214" s="1">
        <v>28.15</v>
      </c>
      <c r="F1214" s="5">
        <v>42105</v>
      </c>
      <c r="G1214" s="9" t="s">
        <v>7966</v>
      </c>
      <c r="H1214" s="9" t="s">
        <v>7976</v>
      </c>
      <c r="I1214" s="9" t="s">
        <v>8055</v>
      </c>
      <c r="J1214" t="s">
        <v>5186</v>
      </c>
      <c r="M1214" t="s">
        <v>5745</v>
      </c>
      <c r="N1214">
        <v>675959</v>
      </c>
      <c r="Q1214" s="13">
        <v>962066</v>
      </c>
      <c r="R1214" s="16" t="s">
        <v>8020</v>
      </c>
    </row>
    <row r="1215" spans="1:18" x14ac:dyDescent="0.25">
      <c r="A1215">
        <v>345</v>
      </c>
      <c r="B1215">
        <v>345103</v>
      </c>
      <c r="C1215">
        <v>6320</v>
      </c>
      <c r="D1215" t="s">
        <v>260</v>
      </c>
      <c r="E1215" s="1">
        <v>16.68</v>
      </c>
      <c r="F1215" s="5">
        <v>42105</v>
      </c>
      <c r="G1215" s="9" t="s">
        <v>7966</v>
      </c>
      <c r="H1215" s="9" t="s">
        <v>7976</v>
      </c>
      <c r="I1215" s="9" t="s">
        <v>8055</v>
      </c>
      <c r="J1215" t="s">
        <v>5186</v>
      </c>
      <c r="M1215" t="s">
        <v>5745</v>
      </c>
      <c r="N1215">
        <v>675960</v>
      </c>
      <c r="Q1215" s="13">
        <v>962066</v>
      </c>
      <c r="R1215" s="16" t="s">
        <v>8020</v>
      </c>
    </row>
    <row r="1216" spans="1:18" x14ac:dyDescent="0.25">
      <c r="A1216">
        <v>345</v>
      </c>
      <c r="B1216">
        <v>345101</v>
      </c>
      <c r="C1216">
        <v>6285</v>
      </c>
      <c r="D1216" t="s">
        <v>255</v>
      </c>
      <c r="E1216" s="1">
        <v>44.8</v>
      </c>
      <c r="F1216" s="5">
        <v>42105</v>
      </c>
      <c r="G1216" s="9" t="s">
        <v>7966</v>
      </c>
      <c r="H1216" s="9" t="s">
        <v>7976</v>
      </c>
      <c r="I1216" s="9" t="s">
        <v>8055</v>
      </c>
      <c r="J1216" t="s">
        <v>5186</v>
      </c>
      <c r="M1216" t="s">
        <v>5745</v>
      </c>
      <c r="N1216">
        <v>675961</v>
      </c>
      <c r="Q1216" s="13">
        <v>962066</v>
      </c>
      <c r="R1216" s="16" t="s">
        <v>8020</v>
      </c>
    </row>
    <row r="1217" spans="1:18" x14ac:dyDescent="0.25">
      <c r="A1217">
        <v>345</v>
      </c>
      <c r="B1217">
        <v>345103</v>
      </c>
      <c r="C1217">
        <v>6320</v>
      </c>
      <c r="D1217" t="s">
        <v>260</v>
      </c>
      <c r="E1217" s="1">
        <v>33.47</v>
      </c>
      <c r="F1217" s="5">
        <v>42105</v>
      </c>
      <c r="G1217" s="9" t="s">
        <v>7966</v>
      </c>
      <c r="H1217" s="9" t="s">
        <v>7976</v>
      </c>
      <c r="I1217" s="9" t="s">
        <v>8055</v>
      </c>
      <c r="J1217" t="s">
        <v>5186</v>
      </c>
      <c r="M1217" t="s">
        <v>5745</v>
      </c>
      <c r="N1217">
        <v>675962</v>
      </c>
      <c r="Q1217" s="13">
        <v>962066</v>
      </c>
      <c r="R1217" s="16" t="s">
        <v>8020</v>
      </c>
    </row>
    <row r="1218" spans="1:18" x14ac:dyDescent="0.25">
      <c r="A1218">
        <v>345</v>
      </c>
      <c r="B1218">
        <v>345101</v>
      </c>
      <c r="C1218">
        <v>5955</v>
      </c>
      <c r="D1218" t="s">
        <v>211</v>
      </c>
      <c r="E1218" s="1">
        <v>150</v>
      </c>
      <c r="F1218" s="5">
        <v>42105</v>
      </c>
      <c r="G1218" s="9" t="s">
        <v>7966</v>
      </c>
      <c r="H1218" s="9" t="s">
        <v>7976</v>
      </c>
      <c r="I1218" s="9" t="s">
        <v>8055</v>
      </c>
      <c r="J1218" t="s">
        <v>5190</v>
      </c>
      <c r="M1218" t="s">
        <v>5745</v>
      </c>
      <c r="N1218">
        <v>675967</v>
      </c>
      <c r="Q1218" s="13">
        <v>962050</v>
      </c>
      <c r="R1218" s="16" t="s">
        <v>8020</v>
      </c>
    </row>
    <row r="1219" spans="1:18" x14ac:dyDescent="0.25">
      <c r="A1219">
        <v>345</v>
      </c>
      <c r="B1219">
        <v>345103</v>
      </c>
      <c r="C1219">
        <v>5895</v>
      </c>
      <c r="D1219" t="s">
        <v>204</v>
      </c>
      <c r="E1219" s="1">
        <v>18.239999999999998</v>
      </c>
      <c r="F1219" s="5">
        <v>42107</v>
      </c>
      <c r="G1219" s="9" t="s">
        <v>7966</v>
      </c>
      <c r="H1219" s="9" t="s">
        <v>7976</v>
      </c>
      <c r="I1219" s="9" t="s">
        <v>8055</v>
      </c>
      <c r="J1219" t="s">
        <v>5178</v>
      </c>
      <c r="M1219" t="s">
        <v>5745</v>
      </c>
      <c r="N1219">
        <v>676174</v>
      </c>
      <c r="Q1219" s="13">
        <v>962165</v>
      </c>
      <c r="R1219" s="16" t="s">
        <v>8020</v>
      </c>
    </row>
    <row r="1220" spans="1:18" x14ac:dyDescent="0.25">
      <c r="A1220">
        <v>345</v>
      </c>
      <c r="B1220">
        <v>345102</v>
      </c>
      <c r="C1220">
        <v>5545</v>
      </c>
      <c r="D1220" t="s">
        <v>169</v>
      </c>
      <c r="E1220" s="1">
        <v>99.64</v>
      </c>
      <c r="F1220" s="5">
        <v>42108</v>
      </c>
      <c r="G1220" s="9" t="s">
        <v>7966</v>
      </c>
      <c r="H1220" s="9" t="s">
        <v>7976</v>
      </c>
      <c r="I1220" s="9" t="s">
        <v>8055</v>
      </c>
      <c r="J1220" t="s">
        <v>5176</v>
      </c>
      <c r="M1220" t="s">
        <v>5745</v>
      </c>
      <c r="N1220">
        <v>676401</v>
      </c>
      <c r="Q1220" s="13">
        <v>962697</v>
      </c>
      <c r="R1220" s="16" t="s">
        <v>8022</v>
      </c>
    </row>
    <row r="1221" spans="1:18" x14ac:dyDescent="0.25">
      <c r="A1221">
        <v>345</v>
      </c>
      <c r="B1221">
        <v>345102</v>
      </c>
      <c r="C1221">
        <v>5865</v>
      </c>
      <c r="D1221" t="s">
        <v>198</v>
      </c>
      <c r="E1221" s="1">
        <v>104.9</v>
      </c>
      <c r="F1221" s="5">
        <v>42108</v>
      </c>
      <c r="G1221" s="9" t="s">
        <v>7966</v>
      </c>
      <c r="H1221" s="9" t="s">
        <v>7976</v>
      </c>
      <c r="I1221" s="9" t="s">
        <v>8055</v>
      </c>
      <c r="J1221" t="s">
        <v>5176</v>
      </c>
      <c r="M1221" t="s">
        <v>5745</v>
      </c>
      <c r="N1221">
        <v>676416</v>
      </c>
      <c r="Q1221" s="13">
        <v>962697</v>
      </c>
      <c r="R1221" s="16" t="s">
        <v>8022</v>
      </c>
    </row>
    <row r="1222" spans="1:18" x14ac:dyDescent="0.25">
      <c r="A1222">
        <v>345</v>
      </c>
      <c r="B1222">
        <v>345102</v>
      </c>
      <c r="C1222">
        <v>5880</v>
      </c>
      <c r="D1222" t="s">
        <v>201</v>
      </c>
      <c r="E1222" s="1">
        <v>9.8800000000000008</v>
      </c>
      <c r="F1222" s="5">
        <v>42108</v>
      </c>
      <c r="G1222" s="9" t="s">
        <v>7966</v>
      </c>
      <c r="H1222" s="9" t="s">
        <v>7976</v>
      </c>
      <c r="I1222" s="9" t="s">
        <v>8055</v>
      </c>
      <c r="J1222" t="s">
        <v>5176</v>
      </c>
      <c r="M1222" t="s">
        <v>5745</v>
      </c>
      <c r="N1222">
        <v>676416</v>
      </c>
      <c r="Q1222" s="13">
        <v>962697</v>
      </c>
      <c r="R1222" s="16" t="s">
        <v>8022</v>
      </c>
    </row>
    <row r="1223" spans="1:18" x14ac:dyDescent="0.25">
      <c r="A1223">
        <v>345</v>
      </c>
      <c r="B1223">
        <v>345103</v>
      </c>
      <c r="C1223">
        <v>5940</v>
      </c>
      <c r="D1223" t="s">
        <v>208</v>
      </c>
      <c r="E1223" s="1">
        <v>26.31</v>
      </c>
      <c r="F1223" s="5">
        <v>42108</v>
      </c>
      <c r="G1223" s="9" t="s">
        <v>7966</v>
      </c>
      <c r="H1223" s="9" t="s">
        <v>7976</v>
      </c>
      <c r="I1223" s="9" t="s">
        <v>8055</v>
      </c>
      <c r="J1223" t="s">
        <v>5760</v>
      </c>
      <c r="M1223" t="s">
        <v>5745</v>
      </c>
      <c r="N1223">
        <v>676458</v>
      </c>
      <c r="Q1223" s="13">
        <v>962080</v>
      </c>
      <c r="R1223" s="16" t="s">
        <v>8020</v>
      </c>
    </row>
    <row r="1224" spans="1:18" x14ac:dyDescent="0.25">
      <c r="A1224">
        <v>345</v>
      </c>
      <c r="B1224">
        <v>345102</v>
      </c>
      <c r="C1224">
        <v>5940</v>
      </c>
      <c r="D1224" t="s">
        <v>208</v>
      </c>
      <c r="E1224" s="1">
        <v>24.23</v>
      </c>
      <c r="F1224" s="5">
        <v>42108</v>
      </c>
      <c r="G1224" s="9" t="s">
        <v>7966</v>
      </c>
      <c r="H1224" s="9" t="s">
        <v>7976</v>
      </c>
      <c r="I1224" s="9" t="s">
        <v>8055</v>
      </c>
      <c r="J1224" t="s">
        <v>5760</v>
      </c>
      <c r="M1224" t="s">
        <v>5745</v>
      </c>
      <c r="N1224">
        <v>676459</v>
      </c>
      <c r="Q1224" s="13">
        <v>962080</v>
      </c>
      <c r="R1224" s="16" t="s">
        <v>8020</v>
      </c>
    </row>
    <row r="1225" spans="1:18" x14ac:dyDescent="0.25">
      <c r="A1225">
        <v>345</v>
      </c>
      <c r="B1225">
        <v>345102</v>
      </c>
      <c r="C1225">
        <v>6310</v>
      </c>
      <c r="D1225" t="s">
        <v>259</v>
      </c>
      <c r="E1225" s="1">
        <v>30.06</v>
      </c>
      <c r="F1225" s="5">
        <v>42108</v>
      </c>
      <c r="G1225" s="9" t="s">
        <v>7966</v>
      </c>
      <c r="H1225" s="9" t="s">
        <v>7976</v>
      </c>
      <c r="I1225" s="9" t="s">
        <v>8055</v>
      </c>
      <c r="J1225" t="s">
        <v>5181</v>
      </c>
      <c r="M1225" t="s">
        <v>5745</v>
      </c>
      <c r="N1225">
        <v>676463</v>
      </c>
      <c r="Q1225" s="13">
        <v>962086</v>
      </c>
      <c r="R1225" s="16" t="s">
        <v>8020</v>
      </c>
    </row>
    <row r="1226" spans="1:18" x14ac:dyDescent="0.25">
      <c r="A1226">
        <v>345</v>
      </c>
      <c r="B1226">
        <v>345102</v>
      </c>
      <c r="C1226">
        <v>5465</v>
      </c>
      <c r="D1226" t="s">
        <v>159</v>
      </c>
      <c r="E1226" s="1">
        <v>207.72</v>
      </c>
      <c r="F1226" s="5">
        <v>42108</v>
      </c>
      <c r="G1226" s="9" t="s">
        <v>7966</v>
      </c>
      <c r="H1226" s="9" t="s">
        <v>7976</v>
      </c>
      <c r="I1226" s="9" t="s">
        <v>8055</v>
      </c>
      <c r="J1226" t="s">
        <v>5169</v>
      </c>
      <c r="K1226" t="s">
        <v>6036</v>
      </c>
      <c r="M1226" t="s">
        <v>5745</v>
      </c>
      <c r="N1226">
        <v>676470</v>
      </c>
      <c r="Q1226" s="13">
        <v>961959</v>
      </c>
      <c r="R1226" s="16" t="s">
        <v>8020</v>
      </c>
    </row>
    <row r="1227" spans="1:18" x14ac:dyDescent="0.25">
      <c r="A1227">
        <v>345</v>
      </c>
      <c r="B1227">
        <v>345102</v>
      </c>
      <c r="C1227">
        <v>5465</v>
      </c>
      <c r="D1227" t="s">
        <v>159</v>
      </c>
      <c r="E1227" s="1">
        <v>109.41</v>
      </c>
      <c r="F1227" s="5">
        <v>42108</v>
      </c>
      <c r="G1227" s="9" t="s">
        <v>7966</v>
      </c>
      <c r="H1227" s="9" t="s">
        <v>7976</v>
      </c>
      <c r="I1227" s="9" t="s">
        <v>8055</v>
      </c>
      <c r="J1227" t="s">
        <v>5169</v>
      </c>
      <c r="K1227" t="s">
        <v>6036</v>
      </c>
      <c r="M1227" t="s">
        <v>5745</v>
      </c>
      <c r="N1227">
        <v>676471</v>
      </c>
      <c r="Q1227" s="13">
        <v>961959</v>
      </c>
      <c r="R1227" s="16" t="s">
        <v>8020</v>
      </c>
    </row>
    <row r="1228" spans="1:18" x14ac:dyDescent="0.25">
      <c r="A1228">
        <v>345</v>
      </c>
      <c r="B1228">
        <v>345102</v>
      </c>
      <c r="C1228">
        <v>5465</v>
      </c>
      <c r="D1228" t="s">
        <v>159</v>
      </c>
      <c r="E1228" s="1">
        <v>40.58</v>
      </c>
      <c r="F1228" s="5">
        <v>42108</v>
      </c>
      <c r="G1228" s="9" t="s">
        <v>7966</v>
      </c>
      <c r="H1228" s="9" t="s">
        <v>7976</v>
      </c>
      <c r="I1228" s="9" t="s">
        <v>8055</v>
      </c>
      <c r="J1228" t="s">
        <v>5169</v>
      </c>
      <c r="K1228" t="s">
        <v>6037</v>
      </c>
      <c r="M1228" t="s">
        <v>5745</v>
      </c>
      <c r="N1228">
        <v>676472</v>
      </c>
      <c r="Q1228" s="13">
        <v>961959</v>
      </c>
      <c r="R1228" s="16" t="s">
        <v>8020</v>
      </c>
    </row>
    <row r="1229" spans="1:18" x14ac:dyDescent="0.25">
      <c r="A1229">
        <v>345</v>
      </c>
      <c r="B1229">
        <v>345101</v>
      </c>
      <c r="C1229">
        <v>5480</v>
      </c>
      <c r="D1229" t="s">
        <v>161</v>
      </c>
      <c r="E1229" s="1">
        <v>134</v>
      </c>
      <c r="F1229" s="5">
        <v>42108</v>
      </c>
      <c r="G1229" s="9" t="s">
        <v>7966</v>
      </c>
      <c r="H1229" s="9" t="s">
        <v>7976</v>
      </c>
      <c r="I1229" s="9" t="s">
        <v>8055</v>
      </c>
      <c r="J1229" t="s">
        <v>5162</v>
      </c>
      <c r="M1229" t="s">
        <v>5745</v>
      </c>
      <c r="N1229">
        <v>676479</v>
      </c>
      <c r="Q1229" s="13">
        <v>962682</v>
      </c>
      <c r="R1229" s="16" t="s">
        <v>8022</v>
      </c>
    </row>
    <row r="1230" spans="1:18" x14ac:dyDescent="0.25">
      <c r="A1230">
        <v>345</v>
      </c>
      <c r="B1230">
        <v>345101</v>
      </c>
      <c r="C1230">
        <v>6260</v>
      </c>
      <c r="D1230" t="s">
        <v>252</v>
      </c>
      <c r="E1230" s="1">
        <v>181.52</v>
      </c>
      <c r="F1230" s="5">
        <v>42108</v>
      </c>
      <c r="G1230" s="9" t="s">
        <v>7966</v>
      </c>
      <c r="H1230" s="9" t="s">
        <v>7976</v>
      </c>
      <c r="I1230" s="9" t="s">
        <v>8055</v>
      </c>
      <c r="J1230" t="s">
        <v>5192</v>
      </c>
      <c r="M1230" t="s">
        <v>5745</v>
      </c>
      <c r="N1230">
        <v>676531</v>
      </c>
      <c r="Q1230" s="13">
        <v>962031</v>
      </c>
      <c r="R1230" s="16" t="s">
        <v>8020</v>
      </c>
    </row>
    <row r="1231" spans="1:18" x14ac:dyDescent="0.25">
      <c r="A1231">
        <v>345</v>
      </c>
      <c r="B1231">
        <v>345102</v>
      </c>
      <c r="C1231">
        <v>6255</v>
      </c>
      <c r="D1231" t="s">
        <v>251</v>
      </c>
      <c r="E1231" s="1">
        <v>207.36</v>
      </c>
      <c r="F1231" s="5">
        <v>42109</v>
      </c>
      <c r="G1231" s="9" t="s">
        <v>7966</v>
      </c>
      <c r="H1231" s="9" t="s">
        <v>7976</v>
      </c>
      <c r="I1231" s="9" t="s">
        <v>8055</v>
      </c>
      <c r="J1231" t="s">
        <v>5184</v>
      </c>
      <c r="M1231" t="s">
        <v>5745</v>
      </c>
      <c r="N1231">
        <v>677076</v>
      </c>
      <c r="Q1231" s="13">
        <v>962670</v>
      </c>
      <c r="R1231" s="16" t="s">
        <v>8022</v>
      </c>
    </row>
    <row r="1232" spans="1:18" x14ac:dyDescent="0.25">
      <c r="A1232">
        <v>345</v>
      </c>
      <c r="B1232">
        <v>345101</v>
      </c>
      <c r="C1232">
        <v>5955</v>
      </c>
      <c r="D1232" t="s">
        <v>211</v>
      </c>
      <c r="E1232" s="1">
        <v>150</v>
      </c>
      <c r="F1232" s="5">
        <v>42110</v>
      </c>
      <c r="G1232" s="9" t="s">
        <v>7966</v>
      </c>
      <c r="H1232" s="9" t="s">
        <v>7976</v>
      </c>
      <c r="I1232" s="9" t="s">
        <v>8055</v>
      </c>
      <c r="J1232" t="s">
        <v>5190</v>
      </c>
      <c r="M1232" t="s">
        <v>5745</v>
      </c>
      <c r="N1232">
        <v>677359</v>
      </c>
      <c r="Q1232" s="13">
        <v>962050</v>
      </c>
      <c r="R1232" s="16" t="s">
        <v>8020</v>
      </c>
    </row>
    <row r="1233" spans="1:18" x14ac:dyDescent="0.25">
      <c r="A1233">
        <v>345</v>
      </c>
      <c r="B1233">
        <v>345102</v>
      </c>
      <c r="C1233">
        <v>6310</v>
      </c>
      <c r="D1233" t="s">
        <v>259</v>
      </c>
      <c r="E1233" s="1">
        <v>161.44</v>
      </c>
      <c r="F1233" s="5">
        <v>42110</v>
      </c>
      <c r="G1233" s="9" t="s">
        <v>7966</v>
      </c>
      <c r="H1233" s="9" t="s">
        <v>7976</v>
      </c>
      <c r="I1233" s="9" t="s">
        <v>8055</v>
      </c>
      <c r="J1233" t="s">
        <v>5686</v>
      </c>
      <c r="M1233" t="s">
        <v>5745</v>
      </c>
      <c r="N1233">
        <v>677361</v>
      </c>
      <c r="Q1233" s="13">
        <v>962722</v>
      </c>
      <c r="R1233" s="16" t="s">
        <v>8022</v>
      </c>
    </row>
    <row r="1234" spans="1:18" x14ac:dyDescent="0.25">
      <c r="A1234">
        <v>345</v>
      </c>
      <c r="B1234">
        <v>345103</v>
      </c>
      <c r="C1234">
        <v>5935</v>
      </c>
      <c r="D1234" t="s">
        <v>207</v>
      </c>
      <c r="E1234" s="1">
        <v>80.98</v>
      </c>
      <c r="F1234" s="5">
        <v>42109</v>
      </c>
      <c r="G1234" s="9" t="s">
        <v>7966</v>
      </c>
      <c r="H1234" s="9" t="s">
        <v>7976</v>
      </c>
      <c r="I1234" s="9" t="s">
        <v>8055</v>
      </c>
      <c r="J1234" t="s">
        <v>5764</v>
      </c>
      <c r="K1234" t="s">
        <v>6040</v>
      </c>
      <c r="M1234" t="s">
        <v>5745</v>
      </c>
      <c r="N1234">
        <v>677371</v>
      </c>
      <c r="Q1234" s="13">
        <v>961975</v>
      </c>
      <c r="R1234" s="16" t="s">
        <v>8020</v>
      </c>
    </row>
    <row r="1235" spans="1:18" x14ac:dyDescent="0.25">
      <c r="A1235">
        <v>345</v>
      </c>
      <c r="B1235">
        <v>345105</v>
      </c>
      <c r="C1235">
        <v>5390</v>
      </c>
      <c r="D1235" t="s">
        <v>156</v>
      </c>
      <c r="E1235" s="1">
        <v>36521.11</v>
      </c>
      <c r="F1235" s="5">
        <v>42114</v>
      </c>
      <c r="G1235" s="9" t="s">
        <v>7966</v>
      </c>
      <c r="H1235" s="9" t="s">
        <v>7976</v>
      </c>
      <c r="I1235" s="9" t="s">
        <v>8055</v>
      </c>
      <c r="J1235" t="s">
        <v>5168</v>
      </c>
      <c r="M1235" t="s">
        <v>5745</v>
      </c>
      <c r="N1235">
        <v>677683</v>
      </c>
      <c r="Q1235" s="13">
        <v>962747</v>
      </c>
      <c r="R1235" s="16" t="s">
        <v>8022</v>
      </c>
    </row>
    <row r="1236" spans="1:18" x14ac:dyDescent="0.25">
      <c r="A1236">
        <v>345</v>
      </c>
      <c r="B1236">
        <v>345105</v>
      </c>
      <c r="C1236">
        <v>5390</v>
      </c>
      <c r="D1236" t="s">
        <v>156</v>
      </c>
      <c r="E1236" s="1">
        <v>15945.46</v>
      </c>
      <c r="F1236" s="5">
        <v>42114</v>
      </c>
      <c r="G1236" s="9" t="s">
        <v>7966</v>
      </c>
      <c r="H1236" s="9" t="s">
        <v>7976</v>
      </c>
      <c r="I1236" s="9" t="s">
        <v>8055</v>
      </c>
      <c r="J1236" t="s">
        <v>5168</v>
      </c>
      <c r="M1236" t="s">
        <v>5745</v>
      </c>
      <c r="N1236">
        <v>677684</v>
      </c>
      <c r="Q1236" s="13">
        <v>962755</v>
      </c>
      <c r="R1236" s="16" t="s">
        <v>8022</v>
      </c>
    </row>
    <row r="1237" spans="1:18" x14ac:dyDescent="0.25">
      <c r="A1237">
        <v>345</v>
      </c>
      <c r="B1237">
        <v>345102</v>
      </c>
      <c r="C1237">
        <v>5435</v>
      </c>
      <c r="D1237" t="s">
        <v>158</v>
      </c>
      <c r="E1237" s="1">
        <v>10267</v>
      </c>
      <c r="F1237" s="5">
        <v>42125</v>
      </c>
      <c r="G1237" s="9" t="s">
        <v>7966</v>
      </c>
      <c r="H1237" s="9" t="s">
        <v>7976</v>
      </c>
      <c r="I1237" s="9" t="s">
        <v>8055</v>
      </c>
      <c r="J1237" t="s">
        <v>5740</v>
      </c>
      <c r="M1237" t="s">
        <v>5741</v>
      </c>
      <c r="N1237">
        <v>678310</v>
      </c>
      <c r="Q1237" s="13">
        <v>962942</v>
      </c>
      <c r="R1237" s="16" t="s">
        <v>8022</v>
      </c>
    </row>
    <row r="1238" spans="1:18" x14ac:dyDescent="0.25">
      <c r="A1238">
        <v>345</v>
      </c>
      <c r="B1238">
        <v>345102</v>
      </c>
      <c r="C1238">
        <v>6090</v>
      </c>
      <c r="D1238" t="s">
        <v>227</v>
      </c>
      <c r="E1238" s="1">
        <v>200</v>
      </c>
      <c r="F1238" s="5">
        <v>42125</v>
      </c>
      <c r="G1238" s="9" t="s">
        <v>7966</v>
      </c>
      <c r="H1238" s="9" t="s">
        <v>7976</v>
      </c>
      <c r="I1238" s="9" t="s">
        <v>8055</v>
      </c>
      <c r="J1238" t="s">
        <v>5743</v>
      </c>
      <c r="M1238" t="s">
        <v>5741</v>
      </c>
      <c r="N1238">
        <v>678311</v>
      </c>
      <c r="Q1238" s="13">
        <v>962980</v>
      </c>
      <c r="R1238" s="16" t="s">
        <v>8022</v>
      </c>
    </row>
    <row r="1239" spans="1:18" x14ac:dyDescent="0.25">
      <c r="A1239">
        <v>345</v>
      </c>
      <c r="B1239">
        <v>345102</v>
      </c>
      <c r="C1239">
        <v>6090</v>
      </c>
      <c r="D1239" t="s">
        <v>227</v>
      </c>
      <c r="E1239" s="1">
        <v>300</v>
      </c>
      <c r="F1239" s="5">
        <v>42125</v>
      </c>
      <c r="G1239" s="9" t="s">
        <v>7966</v>
      </c>
      <c r="H1239" s="9" t="s">
        <v>7976</v>
      </c>
      <c r="I1239" s="9" t="s">
        <v>8055</v>
      </c>
      <c r="J1239" t="s">
        <v>5744</v>
      </c>
      <c r="M1239" t="s">
        <v>5741</v>
      </c>
      <c r="N1239">
        <v>678323</v>
      </c>
      <c r="Q1239" s="13">
        <v>962975</v>
      </c>
      <c r="R1239" s="16" t="s">
        <v>8022</v>
      </c>
    </row>
    <row r="1240" spans="1:18" x14ac:dyDescent="0.25">
      <c r="A1240">
        <v>345</v>
      </c>
      <c r="B1240">
        <v>345102</v>
      </c>
      <c r="C1240">
        <v>5895</v>
      </c>
      <c r="D1240" t="s">
        <v>204</v>
      </c>
      <c r="E1240" s="1">
        <v>110.22</v>
      </c>
      <c r="F1240" s="5">
        <v>42115</v>
      </c>
      <c r="G1240" s="9" t="s">
        <v>7966</v>
      </c>
      <c r="H1240" s="9" t="s">
        <v>7976</v>
      </c>
      <c r="I1240" s="9" t="s">
        <v>8055</v>
      </c>
      <c r="J1240" t="s">
        <v>5178</v>
      </c>
      <c r="M1240" t="s">
        <v>5745</v>
      </c>
      <c r="N1240">
        <v>678334</v>
      </c>
      <c r="Q1240" s="13">
        <v>962699</v>
      </c>
      <c r="R1240" s="16" t="s">
        <v>8022</v>
      </c>
    </row>
    <row r="1241" spans="1:18" x14ac:dyDescent="0.25">
      <c r="A1241">
        <v>345</v>
      </c>
      <c r="B1241">
        <v>345101</v>
      </c>
      <c r="C1241">
        <v>6255</v>
      </c>
      <c r="D1241" t="s">
        <v>251</v>
      </c>
      <c r="E1241" s="1">
        <v>32.5</v>
      </c>
      <c r="F1241" s="5">
        <v>42115</v>
      </c>
      <c r="G1241" s="9" t="s">
        <v>7966</v>
      </c>
      <c r="H1241" s="9" t="s">
        <v>7976</v>
      </c>
      <c r="I1241" s="9" t="s">
        <v>8055</v>
      </c>
      <c r="J1241" t="s">
        <v>4800</v>
      </c>
      <c r="M1241" t="s">
        <v>5745</v>
      </c>
      <c r="N1241">
        <v>678353</v>
      </c>
      <c r="Q1241" s="13">
        <v>962738</v>
      </c>
      <c r="R1241" s="16" t="s">
        <v>8022</v>
      </c>
    </row>
    <row r="1242" spans="1:18" x14ac:dyDescent="0.25">
      <c r="A1242">
        <v>345</v>
      </c>
      <c r="B1242">
        <v>345103</v>
      </c>
      <c r="C1242">
        <v>5960</v>
      </c>
      <c r="D1242" t="s">
        <v>212</v>
      </c>
      <c r="E1242" s="1">
        <v>46.75</v>
      </c>
      <c r="F1242" s="5">
        <v>42115</v>
      </c>
      <c r="G1242" s="9" t="s">
        <v>7966</v>
      </c>
      <c r="H1242" s="9" t="s">
        <v>7976</v>
      </c>
      <c r="I1242" s="9" t="s">
        <v>8055</v>
      </c>
      <c r="J1242" t="s">
        <v>5250</v>
      </c>
      <c r="M1242" t="s">
        <v>5745</v>
      </c>
      <c r="N1242">
        <v>678367</v>
      </c>
      <c r="Q1242" s="13">
        <v>962727</v>
      </c>
      <c r="R1242" s="16" t="s">
        <v>8022</v>
      </c>
    </row>
    <row r="1243" spans="1:18" x14ac:dyDescent="0.25">
      <c r="A1243">
        <v>345</v>
      </c>
      <c r="B1243">
        <v>345101</v>
      </c>
      <c r="C1243">
        <v>5960</v>
      </c>
      <c r="D1243" t="s">
        <v>212</v>
      </c>
      <c r="E1243" s="1">
        <v>46.19</v>
      </c>
      <c r="F1243" s="5">
        <v>42115</v>
      </c>
      <c r="G1243" s="9" t="s">
        <v>7966</v>
      </c>
      <c r="H1243" s="9" t="s">
        <v>7976</v>
      </c>
      <c r="I1243" s="9" t="s">
        <v>8055</v>
      </c>
      <c r="J1243" t="s">
        <v>5250</v>
      </c>
      <c r="M1243" t="s">
        <v>5745</v>
      </c>
      <c r="N1243">
        <v>678368</v>
      </c>
      <c r="Q1243" s="13">
        <v>962727</v>
      </c>
      <c r="R1243" s="16" t="s">
        <v>8022</v>
      </c>
    </row>
    <row r="1244" spans="1:18" x14ac:dyDescent="0.25">
      <c r="A1244">
        <v>345</v>
      </c>
      <c r="B1244">
        <v>345101</v>
      </c>
      <c r="C1244">
        <v>6185</v>
      </c>
      <c r="D1244" t="s">
        <v>241</v>
      </c>
      <c r="E1244" s="1">
        <v>353.67</v>
      </c>
      <c r="F1244" s="5">
        <v>42115</v>
      </c>
      <c r="G1244" s="9" t="s">
        <v>7966</v>
      </c>
      <c r="H1244" s="9" t="s">
        <v>7976</v>
      </c>
      <c r="I1244" s="9" t="s">
        <v>8055</v>
      </c>
      <c r="J1244" t="s">
        <v>5191</v>
      </c>
      <c r="M1244" t="s">
        <v>5745</v>
      </c>
      <c r="N1244">
        <v>678417</v>
      </c>
      <c r="Q1244" s="13">
        <v>962709</v>
      </c>
      <c r="R1244" s="16" t="s">
        <v>8022</v>
      </c>
    </row>
    <row r="1245" spans="1:18" x14ac:dyDescent="0.25">
      <c r="A1245">
        <v>345</v>
      </c>
      <c r="B1245">
        <v>345101</v>
      </c>
      <c r="C1245">
        <v>6200</v>
      </c>
      <c r="D1245" t="s">
        <v>244</v>
      </c>
      <c r="E1245" s="1">
        <v>36.04</v>
      </c>
      <c r="F1245" s="5">
        <v>42115</v>
      </c>
      <c r="G1245" s="9" t="s">
        <v>7966</v>
      </c>
      <c r="H1245" s="9" t="s">
        <v>7976</v>
      </c>
      <c r="I1245" s="9" t="s">
        <v>8055</v>
      </c>
      <c r="J1245" t="s">
        <v>5191</v>
      </c>
      <c r="M1245" t="s">
        <v>5745</v>
      </c>
      <c r="N1245">
        <v>678417</v>
      </c>
      <c r="Q1245" s="13">
        <v>962709</v>
      </c>
      <c r="R1245" s="16" t="s">
        <v>8022</v>
      </c>
    </row>
    <row r="1246" spans="1:18" x14ac:dyDescent="0.25">
      <c r="A1246">
        <v>345</v>
      </c>
      <c r="B1246">
        <v>345102</v>
      </c>
      <c r="C1246">
        <v>6200</v>
      </c>
      <c r="D1246" t="s">
        <v>244</v>
      </c>
      <c r="E1246" s="1">
        <v>20.82</v>
      </c>
      <c r="F1246" s="5">
        <v>42115</v>
      </c>
      <c r="G1246" s="9" t="s">
        <v>7966</v>
      </c>
      <c r="H1246" s="9" t="s">
        <v>7976</v>
      </c>
      <c r="I1246" s="9" t="s">
        <v>8055</v>
      </c>
      <c r="J1246" t="s">
        <v>5191</v>
      </c>
      <c r="M1246" t="s">
        <v>5745</v>
      </c>
      <c r="N1246">
        <v>678417</v>
      </c>
      <c r="Q1246" s="13">
        <v>962709</v>
      </c>
      <c r="R1246" s="16" t="s">
        <v>8022</v>
      </c>
    </row>
    <row r="1247" spans="1:18" x14ac:dyDescent="0.25">
      <c r="A1247">
        <v>345</v>
      </c>
      <c r="B1247">
        <v>345102</v>
      </c>
      <c r="C1247">
        <v>6285</v>
      </c>
      <c r="D1247" t="s">
        <v>255</v>
      </c>
      <c r="E1247" s="1">
        <v>161.44</v>
      </c>
      <c r="F1247" s="5">
        <v>42117</v>
      </c>
      <c r="G1247" s="9" t="s">
        <v>7966</v>
      </c>
      <c r="H1247" s="9" t="s">
        <v>7976</v>
      </c>
      <c r="I1247" s="9" t="s">
        <v>8055</v>
      </c>
      <c r="J1247" t="s">
        <v>5686</v>
      </c>
      <c r="M1247" t="s">
        <v>5745</v>
      </c>
      <c r="N1247">
        <v>678985</v>
      </c>
      <c r="Q1247" s="13">
        <v>963443</v>
      </c>
      <c r="R1247" s="16" t="s">
        <v>8023</v>
      </c>
    </row>
    <row r="1248" spans="1:18" x14ac:dyDescent="0.25">
      <c r="A1248">
        <v>345</v>
      </c>
      <c r="B1248">
        <v>345101</v>
      </c>
      <c r="C1248">
        <v>5955</v>
      </c>
      <c r="D1248" t="s">
        <v>211</v>
      </c>
      <c r="E1248" s="1">
        <v>150</v>
      </c>
      <c r="F1248" s="5">
        <v>42117</v>
      </c>
      <c r="G1248" s="9" t="s">
        <v>7966</v>
      </c>
      <c r="H1248" s="9" t="s">
        <v>7976</v>
      </c>
      <c r="I1248" s="9" t="s">
        <v>8055</v>
      </c>
      <c r="J1248" t="s">
        <v>5190</v>
      </c>
      <c r="M1248" t="s">
        <v>5745</v>
      </c>
      <c r="N1248">
        <v>679063</v>
      </c>
      <c r="Q1248" s="13">
        <v>962724</v>
      </c>
      <c r="R1248" s="16" t="s">
        <v>8022</v>
      </c>
    </row>
    <row r="1249" spans="1:18" x14ac:dyDescent="0.25">
      <c r="A1249">
        <v>345</v>
      </c>
      <c r="B1249">
        <v>345101</v>
      </c>
      <c r="C1249">
        <v>5970</v>
      </c>
      <c r="D1249" t="s">
        <v>214</v>
      </c>
      <c r="E1249" s="1">
        <v>195</v>
      </c>
      <c r="F1249" s="5">
        <v>42122</v>
      </c>
      <c r="G1249" s="9" t="s">
        <v>7966</v>
      </c>
      <c r="H1249" s="9" t="s">
        <v>7976</v>
      </c>
      <c r="I1249" s="9" t="s">
        <v>8055</v>
      </c>
      <c r="J1249" t="s">
        <v>5195</v>
      </c>
      <c r="M1249" t="s">
        <v>5745</v>
      </c>
      <c r="N1249">
        <v>679527</v>
      </c>
      <c r="Q1249" s="13">
        <v>963438</v>
      </c>
      <c r="R1249" s="16" t="s">
        <v>8023</v>
      </c>
    </row>
    <row r="1250" spans="1:18" x14ac:dyDescent="0.25">
      <c r="A1250">
        <v>345</v>
      </c>
      <c r="B1250">
        <v>345101</v>
      </c>
      <c r="C1250">
        <v>5480</v>
      </c>
      <c r="D1250" t="s">
        <v>161</v>
      </c>
      <c r="E1250" s="1">
        <v>83.75</v>
      </c>
      <c r="F1250" s="5">
        <v>42122</v>
      </c>
      <c r="G1250" s="9" t="s">
        <v>7966</v>
      </c>
      <c r="H1250" s="9" t="s">
        <v>7976</v>
      </c>
      <c r="I1250" s="9" t="s">
        <v>8055</v>
      </c>
      <c r="J1250" t="s">
        <v>5162</v>
      </c>
      <c r="M1250" t="s">
        <v>5745</v>
      </c>
      <c r="N1250">
        <v>679529</v>
      </c>
      <c r="Q1250" s="13">
        <v>964052</v>
      </c>
      <c r="R1250" s="16" t="s">
        <v>8021</v>
      </c>
    </row>
    <row r="1251" spans="1:18" x14ac:dyDescent="0.25">
      <c r="A1251">
        <v>345</v>
      </c>
      <c r="B1251">
        <v>345101</v>
      </c>
      <c r="C1251">
        <v>5490</v>
      </c>
      <c r="D1251" t="s">
        <v>162</v>
      </c>
      <c r="E1251" s="1">
        <v>130.5</v>
      </c>
      <c r="F1251" s="5">
        <v>42122</v>
      </c>
      <c r="G1251" s="9" t="s">
        <v>7966</v>
      </c>
      <c r="H1251" s="9" t="s">
        <v>7976</v>
      </c>
      <c r="I1251" s="9" t="s">
        <v>8055</v>
      </c>
      <c r="J1251" t="s">
        <v>5162</v>
      </c>
      <c r="M1251" t="s">
        <v>5745</v>
      </c>
      <c r="N1251">
        <v>679529</v>
      </c>
      <c r="Q1251" s="13">
        <v>964052</v>
      </c>
      <c r="R1251" s="16" t="s">
        <v>8021</v>
      </c>
    </row>
    <row r="1252" spans="1:18" x14ac:dyDescent="0.25">
      <c r="A1252">
        <v>345</v>
      </c>
      <c r="B1252">
        <v>345102</v>
      </c>
      <c r="C1252">
        <v>6090</v>
      </c>
      <c r="D1252" t="s">
        <v>227</v>
      </c>
      <c r="E1252" s="1">
        <v>6</v>
      </c>
      <c r="F1252" s="5">
        <v>42122</v>
      </c>
      <c r="G1252" s="9" t="s">
        <v>7966</v>
      </c>
      <c r="H1252" s="9" t="s">
        <v>7976</v>
      </c>
      <c r="I1252" s="9" t="s">
        <v>8055</v>
      </c>
      <c r="J1252" t="s">
        <v>5193</v>
      </c>
      <c r="M1252" t="s">
        <v>5745</v>
      </c>
      <c r="N1252">
        <v>679532</v>
      </c>
      <c r="Q1252" s="13">
        <v>963458</v>
      </c>
      <c r="R1252" s="16" t="s">
        <v>8023</v>
      </c>
    </row>
    <row r="1253" spans="1:18" x14ac:dyDescent="0.25">
      <c r="A1253">
        <v>345</v>
      </c>
      <c r="B1253">
        <v>345101</v>
      </c>
      <c r="C1253">
        <v>6310</v>
      </c>
      <c r="D1253" t="s">
        <v>259</v>
      </c>
      <c r="E1253" s="1">
        <v>4.8</v>
      </c>
      <c r="F1253" s="5">
        <v>42122</v>
      </c>
      <c r="G1253" s="9" t="s">
        <v>7966</v>
      </c>
      <c r="H1253" s="9" t="s">
        <v>7976</v>
      </c>
      <c r="I1253" s="9" t="s">
        <v>8055</v>
      </c>
      <c r="J1253" t="s">
        <v>5768</v>
      </c>
      <c r="M1253" t="s">
        <v>5745</v>
      </c>
      <c r="N1253">
        <v>679534</v>
      </c>
      <c r="Q1253" s="13">
        <v>964090</v>
      </c>
      <c r="R1253" s="16" t="s">
        <v>8021</v>
      </c>
    </row>
    <row r="1254" spans="1:18" x14ac:dyDescent="0.25">
      <c r="A1254">
        <v>345</v>
      </c>
      <c r="B1254">
        <v>345102</v>
      </c>
      <c r="C1254">
        <v>6310</v>
      </c>
      <c r="D1254" t="s">
        <v>259</v>
      </c>
      <c r="E1254" s="1">
        <v>48</v>
      </c>
      <c r="F1254" s="5">
        <v>42122</v>
      </c>
      <c r="G1254" s="9" t="s">
        <v>7966</v>
      </c>
      <c r="H1254" s="9" t="s">
        <v>7976</v>
      </c>
      <c r="I1254" s="9" t="s">
        <v>8055</v>
      </c>
      <c r="J1254" t="s">
        <v>5768</v>
      </c>
      <c r="M1254" t="s">
        <v>5745</v>
      </c>
      <c r="N1254">
        <v>679535</v>
      </c>
      <c r="Q1254" s="13">
        <v>964090</v>
      </c>
      <c r="R1254" s="16" t="s">
        <v>8021</v>
      </c>
    </row>
    <row r="1255" spans="1:18" x14ac:dyDescent="0.25">
      <c r="A1255">
        <v>345</v>
      </c>
      <c r="B1255">
        <v>345102</v>
      </c>
      <c r="C1255">
        <v>6285</v>
      </c>
      <c r="D1255" t="s">
        <v>255</v>
      </c>
      <c r="E1255" s="1">
        <v>91.59</v>
      </c>
      <c r="F1255" s="5">
        <v>42122</v>
      </c>
      <c r="G1255" s="9" t="s">
        <v>7966</v>
      </c>
      <c r="H1255" s="9" t="s">
        <v>7976</v>
      </c>
      <c r="I1255" s="9" t="s">
        <v>8055</v>
      </c>
      <c r="J1255" t="s">
        <v>5668</v>
      </c>
      <c r="M1255" t="s">
        <v>5745</v>
      </c>
      <c r="N1255">
        <v>679723</v>
      </c>
      <c r="Q1255" s="13">
        <v>963451</v>
      </c>
      <c r="R1255" s="16" t="s">
        <v>8023</v>
      </c>
    </row>
    <row r="1256" spans="1:18" x14ac:dyDescent="0.25">
      <c r="A1256">
        <v>345</v>
      </c>
      <c r="B1256">
        <v>345101</v>
      </c>
      <c r="C1256">
        <v>5865</v>
      </c>
      <c r="D1256" t="s">
        <v>198</v>
      </c>
      <c r="E1256" s="1">
        <v>63.57</v>
      </c>
      <c r="F1256" s="5">
        <v>42122</v>
      </c>
      <c r="G1256" s="9" t="s">
        <v>7966</v>
      </c>
      <c r="H1256" s="9" t="s">
        <v>7976</v>
      </c>
      <c r="I1256" s="9" t="s">
        <v>8055</v>
      </c>
      <c r="J1256" t="s">
        <v>5176</v>
      </c>
      <c r="M1256" t="s">
        <v>5745</v>
      </c>
      <c r="N1256">
        <v>679731</v>
      </c>
      <c r="Q1256" s="13">
        <v>964015</v>
      </c>
      <c r="R1256" s="16" t="s">
        <v>8021</v>
      </c>
    </row>
    <row r="1257" spans="1:18" x14ac:dyDescent="0.25">
      <c r="A1257">
        <v>345</v>
      </c>
      <c r="B1257">
        <v>345102</v>
      </c>
      <c r="C1257">
        <v>5895</v>
      </c>
      <c r="D1257" t="s">
        <v>204</v>
      </c>
      <c r="E1257" s="1">
        <v>74.28</v>
      </c>
      <c r="F1257" s="5">
        <v>42122</v>
      </c>
      <c r="G1257" s="9" t="s">
        <v>7966</v>
      </c>
      <c r="H1257" s="9" t="s">
        <v>7976</v>
      </c>
      <c r="I1257" s="9" t="s">
        <v>8055</v>
      </c>
      <c r="J1257" t="s">
        <v>5178</v>
      </c>
      <c r="M1257" t="s">
        <v>5745</v>
      </c>
      <c r="N1257">
        <v>679736</v>
      </c>
      <c r="Q1257" s="13">
        <v>963442</v>
      </c>
      <c r="R1257" s="16" t="s">
        <v>8023</v>
      </c>
    </row>
    <row r="1258" spans="1:18" x14ac:dyDescent="0.25">
      <c r="A1258">
        <v>345</v>
      </c>
      <c r="B1258">
        <v>345101</v>
      </c>
      <c r="C1258">
        <v>5955</v>
      </c>
      <c r="D1258" t="s">
        <v>211</v>
      </c>
      <c r="E1258" s="1">
        <v>150</v>
      </c>
      <c r="F1258" s="5">
        <v>42124</v>
      </c>
      <c r="G1258" s="9" t="s">
        <v>7966</v>
      </c>
      <c r="H1258" s="9" t="s">
        <v>7976</v>
      </c>
      <c r="I1258" s="9" t="s">
        <v>8055</v>
      </c>
      <c r="J1258" t="s">
        <v>5190</v>
      </c>
      <c r="M1258" t="s">
        <v>5745</v>
      </c>
      <c r="N1258">
        <v>680525</v>
      </c>
      <c r="Q1258" s="13">
        <v>963445</v>
      </c>
      <c r="R1258" s="16" t="s">
        <v>8023</v>
      </c>
    </row>
    <row r="1259" spans="1:18" x14ac:dyDescent="0.25">
      <c r="A1259">
        <v>345</v>
      </c>
      <c r="B1259">
        <v>345102</v>
      </c>
      <c r="C1259">
        <v>5270</v>
      </c>
      <c r="D1259" t="s">
        <v>154</v>
      </c>
      <c r="E1259" s="1">
        <v>-49.73</v>
      </c>
      <c r="F1259" s="5">
        <v>42124</v>
      </c>
      <c r="G1259" s="9" t="s">
        <v>7966</v>
      </c>
      <c r="H1259" s="9" t="s">
        <v>7976</v>
      </c>
      <c r="I1259" s="9" t="s">
        <v>8055</v>
      </c>
      <c r="J1259" t="s">
        <v>5770</v>
      </c>
      <c r="M1259" t="s">
        <v>5745</v>
      </c>
      <c r="N1259">
        <v>680851</v>
      </c>
      <c r="Q1259" s="13">
        <v>916241</v>
      </c>
      <c r="R1259" s="16" t="s">
        <v>8023</v>
      </c>
    </row>
    <row r="1260" spans="1:18" x14ac:dyDescent="0.25">
      <c r="A1260">
        <v>345</v>
      </c>
      <c r="B1260">
        <v>345101</v>
      </c>
      <c r="C1260">
        <v>5465</v>
      </c>
      <c r="D1260" t="s">
        <v>159</v>
      </c>
      <c r="E1260" s="1">
        <v>9.09</v>
      </c>
      <c r="F1260" s="5">
        <v>42125</v>
      </c>
      <c r="G1260" s="9" t="s">
        <v>7966</v>
      </c>
      <c r="H1260" s="9" t="s">
        <v>7976</v>
      </c>
      <c r="I1260" s="9" t="s">
        <v>8055</v>
      </c>
      <c r="J1260" t="s">
        <v>5169</v>
      </c>
      <c r="K1260" t="s">
        <v>6059</v>
      </c>
      <c r="M1260" t="s">
        <v>5745</v>
      </c>
      <c r="N1260">
        <v>680939</v>
      </c>
      <c r="Q1260" s="13">
        <v>963893</v>
      </c>
      <c r="R1260" s="16" t="s">
        <v>8021</v>
      </c>
    </row>
    <row r="1261" spans="1:18" x14ac:dyDescent="0.25">
      <c r="A1261">
        <v>345</v>
      </c>
      <c r="B1261">
        <v>345101</v>
      </c>
      <c r="C1261">
        <v>5930</v>
      </c>
      <c r="D1261" t="s">
        <v>206</v>
      </c>
      <c r="E1261" s="1">
        <v>45.31</v>
      </c>
      <c r="F1261" s="5">
        <v>42125</v>
      </c>
      <c r="G1261" s="9" t="s">
        <v>7966</v>
      </c>
      <c r="H1261" s="9" t="s">
        <v>7976</v>
      </c>
      <c r="I1261" s="9" t="s">
        <v>8055</v>
      </c>
      <c r="J1261" t="s">
        <v>5169</v>
      </c>
      <c r="K1261" t="s">
        <v>6060</v>
      </c>
      <c r="M1261" t="s">
        <v>5745</v>
      </c>
      <c r="N1261">
        <v>680940</v>
      </c>
      <c r="Q1261" s="13">
        <v>963893</v>
      </c>
      <c r="R1261" s="16" t="s">
        <v>8021</v>
      </c>
    </row>
    <row r="1262" spans="1:18" x14ac:dyDescent="0.25">
      <c r="A1262">
        <v>345</v>
      </c>
      <c r="B1262">
        <v>345101</v>
      </c>
      <c r="C1262">
        <v>5465</v>
      </c>
      <c r="D1262" t="s">
        <v>159</v>
      </c>
      <c r="E1262" s="1">
        <v>63.09</v>
      </c>
      <c r="F1262" s="5">
        <v>42125</v>
      </c>
      <c r="G1262" s="9" t="s">
        <v>7966</v>
      </c>
      <c r="H1262" s="9" t="s">
        <v>7976</v>
      </c>
      <c r="I1262" s="9" t="s">
        <v>8055</v>
      </c>
      <c r="J1262" t="s">
        <v>5169</v>
      </c>
      <c r="K1262" t="s">
        <v>6060</v>
      </c>
      <c r="M1262" t="s">
        <v>5745</v>
      </c>
      <c r="N1262">
        <v>680941</v>
      </c>
      <c r="Q1262" s="13">
        <v>963893</v>
      </c>
      <c r="R1262" s="16" t="s">
        <v>8021</v>
      </c>
    </row>
    <row r="1263" spans="1:18" x14ac:dyDescent="0.25">
      <c r="A1263">
        <v>345</v>
      </c>
      <c r="B1263">
        <v>345105</v>
      </c>
      <c r="C1263">
        <v>5390</v>
      </c>
      <c r="D1263" t="s">
        <v>156</v>
      </c>
      <c r="E1263" s="1">
        <v>23826.67</v>
      </c>
      <c r="F1263" s="5">
        <v>42128</v>
      </c>
      <c r="G1263" s="9" t="s">
        <v>7966</v>
      </c>
      <c r="H1263" s="9" t="s">
        <v>7976</v>
      </c>
      <c r="I1263" s="9" t="s">
        <v>8055</v>
      </c>
      <c r="J1263" t="s">
        <v>5168</v>
      </c>
      <c r="M1263" t="s">
        <v>5745</v>
      </c>
      <c r="N1263">
        <v>681161</v>
      </c>
      <c r="Q1263" s="13">
        <v>963820</v>
      </c>
      <c r="R1263" s="16" t="s">
        <v>8021</v>
      </c>
    </row>
    <row r="1264" spans="1:18" x14ac:dyDescent="0.25">
      <c r="A1264">
        <v>345</v>
      </c>
      <c r="B1264">
        <v>345105</v>
      </c>
      <c r="C1264">
        <v>5390</v>
      </c>
      <c r="D1264" t="s">
        <v>156</v>
      </c>
      <c r="E1264" s="1">
        <v>12860.64</v>
      </c>
      <c r="F1264" s="5">
        <v>42128</v>
      </c>
      <c r="G1264" s="9" t="s">
        <v>7966</v>
      </c>
      <c r="H1264" s="9" t="s">
        <v>7976</v>
      </c>
      <c r="I1264" s="9" t="s">
        <v>8055</v>
      </c>
      <c r="J1264" t="s">
        <v>5168</v>
      </c>
      <c r="M1264" t="s">
        <v>5745</v>
      </c>
      <c r="N1264">
        <v>681163</v>
      </c>
      <c r="Q1264" s="13">
        <v>963823</v>
      </c>
      <c r="R1264" s="16" t="s">
        <v>8021</v>
      </c>
    </row>
    <row r="1265" spans="1:18" x14ac:dyDescent="0.25">
      <c r="A1265">
        <v>345</v>
      </c>
      <c r="B1265">
        <v>345102</v>
      </c>
      <c r="C1265">
        <v>5960</v>
      </c>
      <c r="D1265" t="s">
        <v>212</v>
      </c>
      <c r="E1265" s="1">
        <v>51.8</v>
      </c>
      <c r="F1265" s="5">
        <v>42128</v>
      </c>
      <c r="G1265" s="9" t="s">
        <v>7966</v>
      </c>
      <c r="H1265" s="9" t="s">
        <v>7976</v>
      </c>
      <c r="I1265" s="9" t="s">
        <v>8055</v>
      </c>
      <c r="J1265" t="s">
        <v>5179</v>
      </c>
      <c r="M1265" t="s">
        <v>5745</v>
      </c>
      <c r="N1265">
        <v>681225</v>
      </c>
      <c r="Q1265" s="13">
        <v>964078</v>
      </c>
      <c r="R1265" s="16" t="s">
        <v>8021</v>
      </c>
    </row>
    <row r="1266" spans="1:18" x14ac:dyDescent="0.25">
      <c r="A1266">
        <v>345</v>
      </c>
      <c r="B1266">
        <v>345102</v>
      </c>
      <c r="C1266">
        <v>5960</v>
      </c>
      <c r="D1266" t="s">
        <v>212</v>
      </c>
      <c r="E1266" s="1">
        <v>36.799999999999997</v>
      </c>
      <c r="F1266" s="5">
        <v>42128</v>
      </c>
      <c r="G1266" s="9" t="s">
        <v>7966</v>
      </c>
      <c r="H1266" s="9" t="s">
        <v>7976</v>
      </c>
      <c r="I1266" s="9" t="s">
        <v>8055</v>
      </c>
      <c r="J1266" t="s">
        <v>5179</v>
      </c>
      <c r="M1266" t="s">
        <v>5745</v>
      </c>
      <c r="N1266">
        <v>681226</v>
      </c>
      <c r="Q1266" s="13">
        <v>964078</v>
      </c>
      <c r="R1266" s="16" t="s">
        <v>8021</v>
      </c>
    </row>
    <row r="1267" spans="1:18" x14ac:dyDescent="0.25">
      <c r="A1267">
        <v>345</v>
      </c>
      <c r="B1267">
        <v>345101</v>
      </c>
      <c r="C1267">
        <v>5860</v>
      </c>
      <c r="D1267" t="s">
        <v>197</v>
      </c>
      <c r="E1267" s="1">
        <v>3.18</v>
      </c>
      <c r="F1267" s="5">
        <v>42128</v>
      </c>
      <c r="G1267" s="9" t="s">
        <v>7966</v>
      </c>
      <c r="H1267" s="9" t="s">
        <v>7976</v>
      </c>
      <c r="I1267" s="9" t="s">
        <v>8055</v>
      </c>
      <c r="J1267" t="s">
        <v>5185</v>
      </c>
      <c r="M1267" t="s">
        <v>5745</v>
      </c>
      <c r="N1267">
        <v>681257</v>
      </c>
      <c r="Q1267" s="13">
        <v>964095</v>
      </c>
      <c r="R1267" s="16" t="s">
        <v>8021</v>
      </c>
    </row>
    <row r="1268" spans="1:18" x14ac:dyDescent="0.25">
      <c r="A1268">
        <v>345</v>
      </c>
      <c r="B1268">
        <v>345101</v>
      </c>
      <c r="C1268">
        <v>5895</v>
      </c>
      <c r="D1268" t="s">
        <v>204</v>
      </c>
      <c r="E1268" s="1">
        <v>14.1</v>
      </c>
      <c r="F1268" s="5">
        <v>42128</v>
      </c>
      <c r="G1268" s="9" t="s">
        <v>7966</v>
      </c>
      <c r="H1268" s="9" t="s">
        <v>7976</v>
      </c>
      <c r="I1268" s="9" t="s">
        <v>8055</v>
      </c>
      <c r="J1268" t="s">
        <v>5185</v>
      </c>
      <c r="M1268" t="s">
        <v>5745</v>
      </c>
      <c r="N1268">
        <v>681257</v>
      </c>
      <c r="Q1268" s="13">
        <v>964095</v>
      </c>
      <c r="R1268" s="16" t="s">
        <v>8021</v>
      </c>
    </row>
    <row r="1269" spans="1:18" x14ac:dyDescent="0.25">
      <c r="A1269">
        <v>345</v>
      </c>
      <c r="B1269">
        <v>345103</v>
      </c>
      <c r="C1269">
        <v>6320</v>
      </c>
      <c r="D1269" t="s">
        <v>260</v>
      </c>
      <c r="E1269" s="1">
        <v>1.85</v>
      </c>
      <c r="F1269" s="5">
        <v>42128</v>
      </c>
      <c r="G1269" s="9" t="s">
        <v>7966</v>
      </c>
      <c r="H1269" s="9" t="s">
        <v>7976</v>
      </c>
      <c r="I1269" s="9" t="s">
        <v>8055</v>
      </c>
      <c r="J1269" t="s">
        <v>5185</v>
      </c>
      <c r="M1269" t="s">
        <v>5745</v>
      </c>
      <c r="N1269">
        <v>681257</v>
      </c>
      <c r="Q1269" s="13">
        <v>964095</v>
      </c>
      <c r="R1269" s="16" t="s">
        <v>8021</v>
      </c>
    </row>
    <row r="1270" spans="1:18" x14ac:dyDescent="0.25">
      <c r="A1270">
        <v>345</v>
      </c>
      <c r="B1270">
        <v>345103</v>
      </c>
      <c r="C1270">
        <v>6320</v>
      </c>
      <c r="D1270" t="s">
        <v>260</v>
      </c>
      <c r="E1270" s="1">
        <v>1.85</v>
      </c>
      <c r="F1270" s="5">
        <v>42128</v>
      </c>
      <c r="G1270" s="9" t="s">
        <v>7966</v>
      </c>
      <c r="H1270" s="9" t="s">
        <v>7976</v>
      </c>
      <c r="I1270" s="9" t="s">
        <v>8055</v>
      </c>
      <c r="J1270" t="s">
        <v>5185</v>
      </c>
      <c r="M1270" t="s">
        <v>5745</v>
      </c>
      <c r="N1270">
        <v>681257</v>
      </c>
      <c r="Q1270" s="13">
        <v>964095</v>
      </c>
      <c r="R1270" s="16" t="s">
        <v>8021</v>
      </c>
    </row>
    <row r="1271" spans="1:18" x14ac:dyDescent="0.25">
      <c r="A1271">
        <v>345</v>
      </c>
      <c r="B1271">
        <v>345102</v>
      </c>
      <c r="C1271">
        <v>5860</v>
      </c>
      <c r="D1271" t="s">
        <v>197</v>
      </c>
      <c r="E1271" s="1">
        <v>12.08</v>
      </c>
      <c r="F1271" s="5">
        <v>42128</v>
      </c>
      <c r="G1271" s="9" t="s">
        <v>7966</v>
      </c>
      <c r="H1271" s="9" t="s">
        <v>7976</v>
      </c>
      <c r="I1271" s="9" t="s">
        <v>8055</v>
      </c>
      <c r="J1271" t="s">
        <v>5177</v>
      </c>
      <c r="M1271" t="s">
        <v>5745</v>
      </c>
      <c r="N1271">
        <v>681258</v>
      </c>
      <c r="Q1271" s="13">
        <v>964092</v>
      </c>
      <c r="R1271" s="16" t="s">
        <v>8021</v>
      </c>
    </row>
    <row r="1272" spans="1:18" x14ac:dyDescent="0.25">
      <c r="A1272">
        <v>345</v>
      </c>
      <c r="B1272">
        <v>345102</v>
      </c>
      <c r="C1272">
        <v>5895</v>
      </c>
      <c r="D1272" t="s">
        <v>204</v>
      </c>
      <c r="E1272" s="1">
        <v>21.29</v>
      </c>
      <c r="F1272" s="5">
        <v>42128</v>
      </c>
      <c r="G1272" s="9" t="s">
        <v>7966</v>
      </c>
      <c r="H1272" s="9" t="s">
        <v>7976</v>
      </c>
      <c r="I1272" s="9" t="s">
        <v>8055</v>
      </c>
      <c r="J1272" t="s">
        <v>5177</v>
      </c>
      <c r="M1272" t="s">
        <v>5745</v>
      </c>
      <c r="N1272">
        <v>681258</v>
      </c>
      <c r="Q1272" s="13">
        <v>964092</v>
      </c>
      <c r="R1272" s="16" t="s">
        <v>8021</v>
      </c>
    </row>
    <row r="1273" spans="1:18" x14ac:dyDescent="0.25">
      <c r="A1273">
        <v>345</v>
      </c>
      <c r="B1273">
        <v>345101</v>
      </c>
      <c r="C1273">
        <v>5465</v>
      </c>
      <c r="D1273" t="s">
        <v>159</v>
      </c>
      <c r="E1273" s="1">
        <v>25.52</v>
      </c>
      <c r="F1273" s="5">
        <v>42129</v>
      </c>
      <c r="G1273" s="9" t="s">
        <v>7966</v>
      </c>
      <c r="H1273" s="9" t="s">
        <v>7976</v>
      </c>
      <c r="I1273" s="9" t="s">
        <v>8055</v>
      </c>
      <c r="J1273" t="s">
        <v>5169</v>
      </c>
      <c r="K1273" t="s">
        <v>6061</v>
      </c>
      <c r="M1273" t="s">
        <v>5745</v>
      </c>
      <c r="N1273">
        <v>681286</v>
      </c>
      <c r="Q1273" s="13">
        <v>963893</v>
      </c>
      <c r="R1273" s="16" t="s">
        <v>8021</v>
      </c>
    </row>
    <row r="1274" spans="1:18" x14ac:dyDescent="0.25">
      <c r="A1274">
        <v>345</v>
      </c>
      <c r="B1274">
        <v>345103</v>
      </c>
      <c r="C1274">
        <v>5470</v>
      </c>
      <c r="D1274" t="s">
        <v>160</v>
      </c>
      <c r="E1274" s="1">
        <v>660.26</v>
      </c>
      <c r="F1274" s="5">
        <v>42129</v>
      </c>
      <c r="G1274" s="9" t="s">
        <v>7966</v>
      </c>
      <c r="H1274" s="9" t="s">
        <v>7976</v>
      </c>
      <c r="I1274" s="9" t="s">
        <v>8055</v>
      </c>
      <c r="J1274" t="s">
        <v>5169</v>
      </c>
      <c r="K1274" t="s">
        <v>6060</v>
      </c>
      <c r="M1274" t="s">
        <v>5745</v>
      </c>
      <c r="N1274">
        <v>681287</v>
      </c>
      <c r="Q1274" s="13">
        <v>963893</v>
      </c>
      <c r="R1274" s="16" t="s">
        <v>8021</v>
      </c>
    </row>
    <row r="1275" spans="1:18" x14ac:dyDescent="0.25">
      <c r="A1275">
        <v>345</v>
      </c>
      <c r="B1275">
        <v>345101</v>
      </c>
      <c r="C1275">
        <v>5465</v>
      </c>
      <c r="D1275" t="s">
        <v>159</v>
      </c>
      <c r="E1275" s="1">
        <v>846.88</v>
      </c>
      <c r="F1275" s="5">
        <v>42129</v>
      </c>
      <c r="G1275" s="9" t="s">
        <v>7966</v>
      </c>
      <c r="H1275" s="9" t="s">
        <v>7976</v>
      </c>
      <c r="I1275" s="9" t="s">
        <v>8055</v>
      </c>
      <c r="J1275" t="s">
        <v>5169</v>
      </c>
      <c r="K1275" t="s">
        <v>6062</v>
      </c>
      <c r="M1275" t="s">
        <v>5745</v>
      </c>
      <c r="N1275">
        <v>681288</v>
      </c>
      <c r="Q1275" s="13">
        <v>963893</v>
      </c>
      <c r="R1275" s="16" t="s">
        <v>8021</v>
      </c>
    </row>
    <row r="1276" spans="1:18" x14ac:dyDescent="0.25">
      <c r="A1276">
        <v>345</v>
      </c>
      <c r="B1276">
        <v>345103</v>
      </c>
      <c r="C1276">
        <v>5470</v>
      </c>
      <c r="D1276" t="s">
        <v>160</v>
      </c>
      <c r="E1276" s="1">
        <v>490.45</v>
      </c>
      <c r="F1276" s="5">
        <v>42129</v>
      </c>
      <c r="G1276" s="9" t="s">
        <v>7966</v>
      </c>
      <c r="H1276" s="9" t="s">
        <v>7976</v>
      </c>
      <c r="I1276" s="9" t="s">
        <v>8055</v>
      </c>
      <c r="J1276" t="s">
        <v>5169</v>
      </c>
      <c r="K1276" t="s">
        <v>6062</v>
      </c>
      <c r="M1276" t="s">
        <v>5745</v>
      </c>
      <c r="N1276">
        <v>681289</v>
      </c>
      <c r="Q1276" s="13">
        <v>963893</v>
      </c>
      <c r="R1276" s="16" t="s">
        <v>8021</v>
      </c>
    </row>
    <row r="1277" spans="1:18" x14ac:dyDescent="0.25">
      <c r="A1277">
        <v>345</v>
      </c>
      <c r="B1277">
        <v>345102</v>
      </c>
      <c r="C1277">
        <v>6310</v>
      </c>
      <c r="D1277" t="s">
        <v>259</v>
      </c>
      <c r="E1277" s="1">
        <v>75.209999999999994</v>
      </c>
      <c r="F1277" s="5">
        <v>42130</v>
      </c>
      <c r="G1277" s="9" t="s">
        <v>7966</v>
      </c>
      <c r="H1277" s="9" t="s">
        <v>7976</v>
      </c>
      <c r="I1277" s="9" t="s">
        <v>8055</v>
      </c>
      <c r="J1277" t="s">
        <v>5686</v>
      </c>
      <c r="M1277" t="s">
        <v>5745</v>
      </c>
      <c r="N1277">
        <v>681516</v>
      </c>
      <c r="Q1277" s="13">
        <v>964575</v>
      </c>
      <c r="R1277" s="16" t="s">
        <v>8025</v>
      </c>
    </row>
    <row r="1278" spans="1:18" x14ac:dyDescent="0.25">
      <c r="A1278">
        <v>345</v>
      </c>
      <c r="B1278">
        <v>345102</v>
      </c>
      <c r="C1278">
        <v>6310</v>
      </c>
      <c r="D1278" t="s">
        <v>259</v>
      </c>
      <c r="E1278" s="1">
        <v>49.77</v>
      </c>
      <c r="F1278" s="5">
        <v>42130</v>
      </c>
      <c r="G1278" s="9" t="s">
        <v>7966</v>
      </c>
      <c r="H1278" s="9" t="s">
        <v>7976</v>
      </c>
      <c r="I1278" s="9" t="s">
        <v>8055</v>
      </c>
      <c r="J1278" t="s">
        <v>5789</v>
      </c>
      <c r="M1278" t="s">
        <v>5745</v>
      </c>
      <c r="N1278">
        <v>681520</v>
      </c>
      <c r="Q1278" s="13">
        <v>964586</v>
      </c>
      <c r="R1278" s="16" t="s">
        <v>8025</v>
      </c>
    </row>
    <row r="1279" spans="1:18" x14ac:dyDescent="0.25">
      <c r="A1279">
        <v>345</v>
      </c>
      <c r="B1279">
        <v>345102</v>
      </c>
      <c r="C1279">
        <v>6090</v>
      </c>
      <c r="D1279" t="s">
        <v>227</v>
      </c>
      <c r="E1279" s="1">
        <v>2.5</v>
      </c>
      <c r="F1279" s="5">
        <v>42130</v>
      </c>
      <c r="G1279" s="9" t="s">
        <v>7966</v>
      </c>
      <c r="H1279" s="9" t="s">
        <v>7976</v>
      </c>
      <c r="I1279" s="9" t="s">
        <v>8055</v>
      </c>
      <c r="J1279" t="s">
        <v>5193</v>
      </c>
      <c r="M1279" t="s">
        <v>5745</v>
      </c>
      <c r="N1279">
        <v>681525</v>
      </c>
      <c r="Q1279" s="13">
        <v>964099</v>
      </c>
      <c r="R1279" s="16" t="s">
        <v>8021</v>
      </c>
    </row>
    <row r="1280" spans="1:18" x14ac:dyDescent="0.25">
      <c r="A1280">
        <v>345</v>
      </c>
      <c r="B1280">
        <v>345101</v>
      </c>
      <c r="C1280">
        <v>6285</v>
      </c>
      <c r="D1280" t="s">
        <v>255</v>
      </c>
      <c r="E1280" s="1">
        <v>27.02</v>
      </c>
      <c r="F1280" s="5">
        <v>42130</v>
      </c>
      <c r="G1280" s="9" t="s">
        <v>7966</v>
      </c>
      <c r="H1280" s="9" t="s">
        <v>7976</v>
      </c>
      <c r="I1280" s="9" t="s">
        <v>8055</v>
      </c>
      <c r="J1280" t="s">
        <v>5164</v>
      </c>
      <c r="M1280" t="s">
        <v>5745</v>
      </c>
      <c r="N1280">
        <v>681526</v>
      </c>
      <c r="Q1280" s="13">
        <v>964094</v>
      </c>
      <c r="R1280" s="16" t="s">
        <v>8021</v>
      </c>
    </row>
    <row r="1281" spans="1:18" x14ac:dyDescent="0.25">
      <c r="A1281">
        <v>345</v>
      </c>
      <c r="B1281">
        <v>345102</v>
      </c>
      <c r="C1281">
        <v>6285</v>
      </c>
      <c r="D1281" t="s">
        <v>255</v>
      </c>
      <c r="E1281" s="1">
        <v>18.600000000000001</v>
      </c>
      <c r="F1281" s="5">
        <v>42130</v>
      </c>
      <c r="G1281" s="9" t="s">
        <v>7966</v>
      </c>
      <c r="H1281" s="9" t="s">
        <v>7976</v>
      </c>
      <c r="I1281" s="9" t="s">
        <v>8055</v>
      </c>
      <c r="J1281" t="s">
        <v>5251</v>
      </c>
      <c r="M1281" t="s">
        <v>5745</v>
      </c>
      <c r="N1281">
        <v>681548</v>
      </c>
      <c r="Q1281" s="13">
        <v>964042</v>
      </c>
      <c r="R1281" s="16" t="s">
        <v>8021</v>
      </c>
    </row>
    <row r="1282" spans="1:18" x14ac:dyDescent="0.25">
      <c r="A1282">
        <v>345</v>
      </c>
      <c r="B1282">
        <v>345102</v>
      </c>
      <c r="C1282">
        <v>6285</v>
      </c>
      <c r="D1282" t="s">
        <v>255</v>
      </c>
      <c r="E1282" s="1">
        <v>2.5099999999999998</v>
      </c>
      <c r="F1282" s="5">
        <v>42130</v>
      </c>
      <c r="G1282" s="9" t="s">
        <v>7966</v>
      </c>
      <c r="H1282" s="9" t="s">
        <v>7976</v>
      </c>
      <c r="I1282" s="9" t="s">
        <v>8055</v>
      </c>
      <c r="J1282" t="s">
        <v>5251</v>
      </c>
      <c r="M1282" t="s">
        <v>5745</v>
      </c>
      <c r="N1282">
        <v>681549</v>
      </c>
      <c r="Q1282" s="13">
        <v>964042</v>
      </c>
      <c r="R1282" s="16" t="s">
        <v>8021</v>
      </c>
    </row>
    <row r="1283" spans="1:18" x14ac:dyDescent="0.25">
      <c r="A1283">
        <v>345</v>
      </c>
      <c r="B1283">
        <v>345102</v>
      </c>
      <c r="C1283">
        <v>5860</v>
      </c>
      <c r="D1283" t="s">
        <v>197</v>
      </c>
      <c r="E1283" s="1">
        <v>37.590000000000003</v>
      </c>
      <c r="F1283" s="5">
        <v>42130</v>
      </c>
      <c r="G1283" s="9" t="s">
        <v>7966</v>
      </c>
      <c r="H1283" s="9" t="s">
        <v>7976</v>
      </c>
      <c r="I1283" s="9" t="s">
        <v>8055</v>
      </c>
      <c r="J1283" t="s">
        <v>5251</v>
      </c>
      <c r="M1283" t="s">
        <v>5745</v>
      </c>
      <c r="N1283">
        <v>681550</v>
      </c>
      <c r="Q1283" s="13">
        <v>964042</v>
      </c>
      <c r="R1283" s="16" t="s">
        <v>8021</v>
      </c>
    </row>
    <row r="1284" spans="1:18" x14ac:dyDescent="0.25">
      <c r="A1284">
        <v>345</v>
      </c>
      <c r="B1284">
        <v>345102</v>
      </c>
      <c r="C1284">
        <v>6310</v>
      </c>
      <c r="D1284" t="s">
        <v>259</v>
      </c>
      <c r="E1284" s="1">
        <v>3.52</v>
      </c>
      <c r="F1284" s="5">
        <v>42130</v>
      </c>
      <c r="G1284" s="9" t="s">
        <v>7966</v>
      </c>
      <c r="H1284" s="9" t="s">
        <v>7976</v>
      </c>
      <c r="I1284" s="9" t="s">
        <v>8055</v>
      </c>
      <c r="J1284" t="s">
        <v>5251</v>
      </c>
      <c r="M1284" t="s">
        <v>5745</v>
      </c>
      <c r="N1284">
        <v>681551</v>
      </c>
      <c r="Q1284" s="13">
        <v>964042</v>
      </c>
      <c r="R1284" s="16" t="s">
        <v>8021</v>
      </c>
    </row>
    <row r="1285" spans="1:18" x14ac:dyDescent="0.25">
      <c r="A1285">
        <v>345</v>
      </c>
      <c r="B1285">
        <v>345102</v>
      </c>
      <c r="C1285">
        <v>6310</v>
      </c>
      <c r="D1285" t="s">
        <v>259</v>
      </c>
      <c r="E1285" s="1">
        <v>27.28</v>
      </c>
      <c r="F1285" s="5">
        <v>42130</v>
      </c>
      <c r="G1285" s="9" t="s">
        <v>7966</v>
      </c>
      <c r="H1285" s="9" t="s">
        <v>7976</v>
      </c>
      <c r="I1285" s="9" t="s">
        <v>8055</v>
      </c>
      <c r="J1285" t="s">
        <v>5251</v>
      </c>
      <c r="M1285" t="s">
        <v>5745</v>
      </c>
      <c r="N1285">
        <v>681552</v>
      </c>
      <c r="Q1285" s="13">
        <v>964042</v>
      </c>
      <c r="R1285" s="16" t="s">
        <v>8021</v>
      </c>
    </row>
    <row r="1286" spans="1:18" x14ac:dyDescent="0.25">
      <c r="A1286">
        <v>345</v>
      </c>
      <c r="B1286">
        <v>345102</v>
      </c>
      <c r="C1286">
        <v>6310</v>
      </c>
      <c r="D1286" t="s">
        <v>259</v>
      </c>
      <c r="E1286" s="1">
        <v>62.32</v>
      </c>
      <c r="F1286" s="5">
        <v>42130</v>
      </c>
      <c r="G1286" s="9" t="s">
        <v>7966</v>
      </c>
      <c r="H1286" s="9" t="s">
        <v>7976</v>
      </c>
      <c r="I1286" s="9" t="s">
        <v>8055</v>
      </c>
      <c r="J1286" t="s">
        <v>5251</v>
      </c>
      <c r="M1286" t="s">
        <v>5745</v>
      </c>
      <c r="N1286">
        <v>681553</v>
      </c>
      <c r="Q1286" s="13">
        <v>964042</v>
      </c>
      <c r="R1286" s="16" t="s">
        <v>8021</v>
      </c>
    </row>
    <row r="1287" spans="1:18" x14ac:dyDescent="0.25">
      <c r="A1287">
        <v>345</v>
      </c>
      <c r="B1287">
        <v>345102</v>
      </c>
      <c r="C1287">
        <v>6310</v>
      </c>
      <c r="D1287" t="s">
        <v>259</v>
      </c>
      <c r="E1287" s="1">
        <v>180.15</v>
      </c>
      <c r="F1287" s="5">
        <v>42130</v>
      </c>
      <c r="G1287" s="9" t="s">
        <v>7966</v>
      </c>
      <c r="H1287" s="9" t="s">
        <v>7976</v>
      </c>
      <c r="I1287" s="9" t="s">
        <v>8055</v>
      </c>
      <c r="J1287" t="s">
        <v>5251</v>
      </c>
      <c r="M1287" t="s">
        <v>5745</v>
      </c>
      <c r="N1287">
        <v>681554</v>
      </c>
      <c r="Q1287" s="13">
        <v>964042</v>
      </c>
      <c r="R1287" s="16" t="s">
        <v>8021</v>
      </c>
    </row>
    <row r="1288" spans="1:18" x14ac:dyDescent="0.25">
      <c r="A1288">
        <v>345</v>
      </c>
      <c r="B1288">
        <v>345102</v>
      </c>
      <c r="C1288">
        <v>6285</v>
      </c>
      <c r="D1288" t="s">
        <v>255</v>
      </c>
      <c r="E1288" s="1">
        <v>4.71</v>
      </c>
      <c r="F1288" s="5">
        <v>42130</v>
      </c>
      <c r="G1288" s="9" t="s">
        <v>7966</v>
      </c>
      <c r="H1288" s="9" t="s">
        <v>7976</v>
      </c>
      <c r="I1288" s="9" t="s">
        <v>8055</v>
      </c>
      <c r="J1288" t="s">
        <v>5251</v>
      </c>
      <c r="M1288" t="s">
        <v>5745</v>
      </c>
      <c r="N1288">
        <v>681555</v>
      </c>
      <c r="Q1288" s="13">
        <v>964042</v>
      </c>
      <c r="R1288" s="16" t="s">
        <v>8021</v>
      </c>
    </row>
    <row r="1289" spans="1:18" x14ac:dyDescent="0.25">
      <c r="A1289">
        <v>345</v>
      </c>
      <c r="B1289">
        <v>345102</v>
      </c>
      <c r="C1289">
        <v>6310</v>
      </c>
      <c r="D1289" t="s">
        <v>259</v>
      </c>
      <c r="E1289" s="1">
        <v>212.03</v>
      </c>
      <c r="F1289" s="5">
        <v>42130</v>
      </c>
      <c r="G1289" s="9" t="s">
        <v>7966</v>
      </c>
      <c r="H1289" s="9" t="s">
        <v>7976</v>
      </c>
      <c r="I1289" s="9" t="s">
        <v>8055</v>
      </c>
      <c r="J1289" t="s">
        <v>5167</v>
      </c>
      <c r="M1289" t="s">
        <v>5745</v>
      </c>
      <c r="N1289">
        <v>681559</v>
      </c>
      <c r="Q1289" s="13">
        <v>964053</v>
      </c>
      <c r="R1289" s="16" t="s">
        <v>8021</v>
      </c>
    </row>
    <row r="1290" spans="1:18" x14ac:dyDescent="0.25">
      <c r="A1290">
        <v>345</v>
      </c>
      <c r="B1290">
        <v>345102</v>
      </c>
      <c r="C1290">
        <v>5465</v>
      </c>
      <c r="D1290" t="s">
        <v>159</v>
      </c>
      <c r="E1290" s="1">
        <v>3448.86</v>
      </c>
      <c r="F1290" s="5">
        <v>42130</v>
      </c>
      <c r="G1290" s="9" t="s">
        <v>7966</v>
      </c>
      <c r="H1290" s="9" t="s">
        <v>7976</v>
      </c>
      <c r="I1290" s="9" t="s">
        <v>8055</v>
      </c>
      <c r="J1290" t="s">
        <v>5169</v>
      </c>
      <c r="K1290" t="s">
        <v>6037</v>
      </c>
      <c r="M1290" t="s">
        <v>5745</v>
      </c>
      <c r="N1290">
        <v>681659</v>
      </c>
      <c r="Q1290" s="13">
        <v>963893</v>
      </c>
      <c r="R1290" s="16" t="s">
        <v>8021</v>
      </c>
    </row>
    <row r="1291" spans="1:18" x14ac:dyDescent="0.25">
      <c r="A1291">
        <v>345</v>
      </c>
      <c r="B1291">
        <v>345102</v>
      </c>
      <c r="C1291">
        <v>5465</v>
      </c>
      <c r="D1291" t="s">
        <v>159</v>
      </c>
      <c r="E1291" s="1">
        <v>2253.66</v>
      </c>
      <c r="F1291" s="5">
        <v>42130</v>
      </c>
      <c r="G1291" s="9" t="s">
        <v>7966</v>
      </c>
      <c r="H1291" s="9" t="s">
        <v>7976</v>
      </c>
      <c r="I1291" s="9" t="s">
        <v>8055</v>
      </c>
      <c r="J1291" t="s">
        <v>5169</v>
      </c>
      <c r="K1291" t="s">
        <v>6037</v>
      </c>
      <c r="M1291" t="s">
        <v>5745</v>
      </c>
      <c r="N1291">
        <v>681660</v>
      </c>
      <c r="Q1291" s="13">
        <v>963893</v>
      </c>
      <c r="R1291" s="16" t="s">
        <v>8021</v>
      </c>
    </row>
    <row r="1292" spans="1:18" x14ac:dyDescent="0.25">
      <c r="A1292">
        <v>345</v>
      </c>
      <c r="B1292">
        <v>345102</v>
      </c>
      <c r="C1292">
        <v>5895</v>
      </c>
      <c r="D1292" t="s">
        <v>204</v>
      </c>
      <c r="E1292" s="1">
        <v>65.7</v>
      </c>
      <c r="F1292" s="5">
        <v>42130</v>
      </c>
      <c r="G1292" s="9" t="s">
        <v>7966</v>
      </c>
      <c r="H1292" s="9" t="s">
        <v>7976</v>
      </c>
      <c r="I1292" s="9" t="s">
        <v>8055</v>
      </c>
      <c r="J1292" t="s">
        <v>5178</v>
      </c>
      <c r="M1292" t="s">
        <v>5745</v>
      </c>
      <c r="N1292">
        <v>681945</v>
      </c>
      <c r="Q1292" s="13">
        <v>964046</v>
      </c>
      <c r="R1292" s="16" t="s">
        <v>8021</v>
      </c>
    </row>
    <row r="1293" spans="1:18" x14ac:dyDescent="0.25">
      <c r="A1293">
        <v>345</v>
      </c>
      <c r="B1293">
        <v>345101</v>
      </c>
      <c r="C1293">
        <v>6385</v>
      </c>
      <c r="D1293" t="s">
        <v>267</v>
      </c>
      <c r="E1293" s="1">
        <v>62.35</v>
      </c>
      <c r="F1293" s="5">
        <v>42130</v>
      </c>
      <c r="G1293" s="9" t="s">
        <v>7966</v>
      </c>
      <c r="H1293" s="9" t="s">
        <v>7976</v>
      </c>
      <c r="I1293" s="9" t="s">
        <v>8055</v>
      </c>
      <c r="J1293" t="s">
        <v>5458</v>
      </c>
      <c r="M1293" t="s">
        <v>5745</v>
      </c>
      <c r="N1293">
        <v>681950</v>
      </c>
      <c r="Q1293" s="13">
        <v>964051</v>
      </c>
      <c r="R1293" s="16" t="s">
        <v>8021</v>
      </c>
    </row>
    <row r="1294" spans="1:18" x14ac:dyDescent="0.25">
      <c r="A1294">
        <v>345</v>
      </c>
      <c r="B1294">
        <v>345102</v>
      </c>
      <c r="C1294">
        <v>6260</v>
      </c>
      <c r="D1294" t="s">
        <v>252</v>
      </c>
      <c r="E1294" s="1">
        <v>196.48</v>
      </c>
      <c r="F1294" s="5">
        <v>42130</v>
      </c>
      <c r="G1294" s="9" t="s">
        <v>7966</v>
      </c>
      <c r="H1294" s="9" t="s">
        <v>7976</v>
      </c>
      <c r="I1294" s="9" t="s">
        <v>8055</v>
      </c>
      <c r="J1294" t="s">
        <v>5192</v>
      </c>
      <c r="M1294" t="s">
        <v>5745</v>
      </c>
      <c r="N1294">
        <v>681951</v>
      </c>
      <c r="Q1294" s="13">
        <v>964002</v>
      </c>
      <c r="R1294" s="16" t="s">
        <v>8021</v>
      </c>
    </row>
    <row r="1295" spans="1:18" x14ac:dyDescent="0.25">
      <c r="A1295">
        <v>345</v>
      </c>
      <c r="B1295">
        <v>345103</v>
      </c>
      <c r="C1295">
        <v>5805</v>
      </c>
      <c r="D1295" t="s">
        <v>191</v>
      </c>
      <c r="E1295" s="1">
        <v>247.2</v>
      </c>
      <c r="F1295" s="5">
        <v>42130</v>
      </c>
      <c r="G1295" s="9" t="s">
        <v>7966</v>
      </c>
      <c r="H1295" s="9" t="s">
        <v>7976</v>
      </c>
      <c r="I1295" s="9" t="s">
        <v>8055</v>
      </c>
      <c r="J1295" t="s">
        <v>5182</v>
      </c>
      <c r="M1295" t="s">
        <v>5745</v>
      </c>
      <c r="N1295">
        <v>682013</v>
      </c>
      <c r="Q1295" s="13">
        <v>964047</v>
      </c>
      <c r="R1295" s="16" t="s">
        <v>8021</v>
      </c>
    </row>
    <row r="1296" spans="1:18" x14ac:dyDescent="0.25">
      <c r="A1296">
        <v>345</v>
      </c>
      <c r="B1296">
        <v>345101</v>
      </c>
      <c r="C1296">
        <v>6255</v>
      </c>
      <c r="D1296" t="s">
        <v>251</v>
      </c>
      <c r="E1296" s="1">
        <v>32.5</v>
      </c>
      <c r="F1296" s="5">
        <v>42131</v>
      </c>
      <c r="G1296" s="9" t="s">
        <v>7966</v>
      </c>
      <c r="H1296" s="9" t="s">
        <v>7976</v>
      </c>
      <c r="I1296" s="9" t="s">
        <v>8055</v>
      </c>
      <c r="J1296" t="s">
        <v>4800</v>
      </c>
      <c r="M1296" t="s">
        <v>5745</v>
      </c>
      <c r="N1296">
        <v>682168</v>
      </c>
      <c r="Q1296" s="13">
        <v>964017</v>
      </c>
      <c r="R1296" s="16" t="s">
        <v>8021</v>
      </c>
    </row>
    <row r="1297" spans="1:18" x14ac:dyDescent="0.25">
      <c r="A1297">
        <v>345</v>
      </c>
      <c r="B1297">
        <v>345101</v>
      </c>
      <c r="C1297">
        <v>5955</v>
      </c>
      <c r="D1297" t="s">
        <v>211</v>
      </c>
      <c r="E1297" s="1">
        <v>150</v>
      </c>
      <c r="F1297" s="5">
        <v>42131</v>
      </c>
      <c r="G1297" s="9" t="s">
        <v>7966</v>
      </c>
      <c r="H1297" s="9" t="s">
        <v>7976</v>
      </c>
      <c r="I1297" s="9" t="s">
        <v>8055</v>
      </c>
      <c r="J1297" t="s">
        <v>5190</v>
      </c>
      <c r="M1297" t="s">
        <v>5745</v>
      </c>
      <c r="N1297">
        <v>682188</v>
      </c>
      <c r="Q1297" s="13">
        <v>964064</v>
      </c>
      <c r="R1297" s="16" t="s">
        <v>8021</v>
      </c>
    </row>
    <row r="1298" spans="1:18" x14ac:dyDescent="0.25">
      <c r="A1298">
        <v>345</v>
      </c>
      <c r="B1298">
        <v>345103</v>
      </c>
      <c r="C1298">
        <v>5390</v>
      </c>
      <c r="D1298" t="s">
        <v>156</v>
      </c>
      <c r="E1298" s="1">
        <v>22355.19</v>
      </c>
      <c r="F1298" s="5">
        <v>42135</v>
      </c>
      <c r="G1298" s="9" t="s">
        <v>7966</v>
      </c>
      <c r="H1298" s="9" t="s">
        <v>7976</v>
      </c>
      <c r="I1298" s="9" t="s">
        <v>8055</v>
      </c>
      <c r="J1298" t="s">
        <v>5327</v>
      </c>
      <c r="M1298" t="s">
        <v>5745</v>
      </c>
      <c r="N1298">
        <v>682676</v>
      </c>
      <c r="Q1298" s="13">
        <v>964395</v>
      </c>
      <c r="R1298" s="16" t="s">
        <v>8048</v>
      </c>
    </row>
    <row r="1299" spans="1:18" x14ac:dyDescent="0.25">
      <c r="A1299">
        <v>345</v>
      </c>
      <c r="B1299">
        <v>345102</v>
      </c>
      <c r="C1299">
        <v>5545</v>
      </c>
      <c r="D1299" t="s">
        <v>169</v>
      </c>
      <c r="E1299" s="1">
        <v>132.66</v>
      </c>
      <c r="F1299" s="5">
        <v>42136</v>
      </c>
      <c r="G1299" s="9" t="s">
        <v>7966</v>
      </c>
      <c r="H1299" s="9" t="s">
        <v>7976</v>
      </c>
      <c r="I1299" s="9" t="s">
        <v>8055</v>
      </c>
      <c r="J1299" t="s">
        <v>5791</v>
      </c>
      <c r="M1299" t="s">
        <v>5745</v>
      </c>
      <c r="N1299">
        <v>682722</v>
      </c>
      <c r="Q1299" s="13">
        <v>965198</v>
      </c>
      <c r="R1299" s="16" t="s">
        <v>8026</v>
      </c>
    </row>
    <row r="1300" spans="1:18" x14ac:dyDescent="0.25">
      <c r="A1300">
        <v>345</v>
      </c>
      <c r="B1300">
        <v>345101</v>
      </c>
      <c r="C1300">
        <v>5545</v>
      </c>
      <c r="D1300" t="s">
        <v>169</v>
      </c>
      <c r="E1300" s="1">
        <v>12.75</v>
      </c>
      <c r="F1300" s="5">
        <v>42136</v>
      </c>
      <c r="G1300" s="9" t="s">
        <v>7966</v>
      </c>
      <c r="H1300" s="9" t="s">
        <v>7976</v>
      </c>
      <c r="I1300" s="9" t="s">
        <v>8055</v>
      </c>
      <c r="J1300" t="s">
        <v>5791</v>
      </c>
      <c r="M1300" t="s">
        <v>5745</v>
      </c>
      <c r="N1300">
        <v>682722</v>
      </c>
      <c r="Q1300" s="13">
        <v>965198</v>
      </c>
      <c r="R1300" s="16" t="s">
        <v>8026</v>
      </c>
    </row>
    <row r="1301" spans="1:18" x14ac:dyDescent="0.25">
      <c r="A1301">
        <v>345</v>
      </c>
      <c r="B1301">
        <v>345100</v>
      </c>
      <c r="C1301">
        <v>5895</v>
      </c>
      <c r="D1301" t="s">
        <v>204</v>
      </c>
      <c r="E1301" s="1">
        <v>12.77</v>
      </c>
      <c r="F1301" s="5">
        <v>42136</v>
      </c>
      <c r="G1301" s="9" t="s">
        <v>7966</v>
      </c>
      <c r="H1301" s="9" t="s">
        <v>7976</v>
      </c>
      <c r="I1301" s="9" t="s">
        <v>8055</v>
      </c>
      <c r="J1301" t="s">
        <v>5178</v>
      </c>
      <c r="M1301" t="s">
        <v>5745</v>
      </c>
      <c r="N1301">
        <v>682724</v>
      </c>
      <c r="Q1301" s="13">
        <v>964673</v>
      </c>
      <c r="R1301" s="16" t="s">
        <v>8025</v>
      </c>
    </row>
    <row r="1302" spans="1:18" x14ac:dyDescent="0.25">
      <c r="A1302">
        <v>345</v>
      </c>
      <c r="B1302">
        <v>345101</v>
      </c>
      <c r="C1302">
        <v>6050</v>
      </c>
      <c r="D1302" t="s">
        <v>223</v>
      </c>
      <c r="E1302" s="1">
        <v>300</v>
      </c>
      <c r="F1302" s="5">
        <v>42136</v>
      </c>
      <c r="G1302" s="9" t="s">
        <v>7966</v>
      </c>
      <c r="H1302" s="9" t="s">
        <v>7976</v>
      </c>
      <c r="I1302" s="9" t="s">
        <v>8055</v>
      </c>
      <c r="J1302" t="s">
        <v>5327</v>
      </c>
      <c r="M1302" t="s">
        <v>5745</v>
      </c>
      <c r="N1302">
        <v>682906</v>
      </c>
      <c r="Q1302" s="13">
        <v>964398</v>
      </c>
      <c r="R1302" s="16" t="s">
        <v>8048</v>
      </c>
    </row>
    <row r="1303" spans="1:18" x14ac:dyDescent="0.25">
      <c r="A1303">
        <v>345</v>
      </c>
      <c r="B1303">
        <v>345101</v>
      </c>
      <c r="C1303">
        <v>5480</v>
      </c>
      <c r="D1303" t="s">
        <v>161</v>
      </c>
      <c r="E1303" s="1">
        <v>181.52</v>
      </c>
      <c r="F1303" s="5">
        <v>42136</v>
      </c>
      <c r="G1303" s="9" t="s">
        <v>7966</v>
      </c>
      <c r="H1303" s="9" t="s">
        <v>7976</v>
      </c>
      <c r="I1303" s="9" t="s">
        <v>8055</v>
      </c>
      <c r="J1303" t="s">
        <v>5192</v>
      </c>
      <c r="M1303" t="s">
        <v>5745</v>
      </c>
      <c r="N1303">
        <v>682916</v>
      </c>
      <c r="Q1303" s="13">
        <v>965143</v>
      </c>
      <c r="R1303" s="16" t="s">
        <v>8026</v>
      </c>
    </row>
    <row r="1304" spans="1:18" x14ac:dyDescent="0.25">
      <c r="A1304">
        <v>345</v>
      </c>
      <c r="B1304">
        <v>345102</v>
      </c>
      <c r="C1304">
        <v>5860</v>
      </c>
      <c r="D1304" t="s">
        <v>197</v>
      </c>
      <c r="E1304" s="1">
        <v>190.8</v>
      </c>
      <c r="F1304" s="5">
        <v>42136</v>
      </c>
      <c r="G1304" s="9" t="s">
        <v>7966</v>
      </c>
      <c r="H1304" s="9" t="s">
        <v>7976</v>
      </c>
      <c r="I1304" s="9" t="s">
        <v>8055</v>
      </c>
      <c r="J1304" t="s">
        <v>5776</v>
      </c>
      <c r="M1304" t="s">
        <v>5745</v>
      </c>
      <c r="N1304">
        <v>682918</v>
      </c>
      <c r="Q1304" s="13">
        <v>964554</v>
      </c>
      <c r="R1304" s="16" t="s">
        <v>8025</v>
      </c>
    </row>
    <row r="1305" spans="1:18" x14ac:dyDescent="0.25">
      <c r="A1305">
        <v>345</v>
      </c>
      <c r="B1305">
        <v>345103</v>
      </c>
      <c r="C1305">
        <v>5940</v>
      </c>
      <c r="D1305" t="s">
        <v>208</v>
      </c>
      <c r="E1305" s="1">
        <v>26.31</v>
      </c>
      <c r="F1305" s="5">
        <v>42136</v>
      </c>
      <c r="G1305" s="9" t="s">
        <v>7966</v>
      </c>
      <c r="H1305" s="9" t="s">
        <v>7976</v>
      </c>
      <c r="I1305" s="9" t="s">
        <v>8055</v>
      </c>
      <c r="J1305" t="s">
        <v>5760</v>
      </c>
      <c r="M1305" t="s">
        <v>5745</v>
      </c>
      <c r="N1305">
        <v>682929</v>
      </c>
      <c r="Q1305" s="13">
        <v>964588</v>
      </c>
      <c r="R1305" s="16" t="s">
        <v>8025</v>
      </c>
    </row>
    <row r="1306" spans="1:18" x14ac:dyDescent="0.25">
      <c r="A1306">
        <v>345</v>
      </c>
      <c r="B1306">
        <v>345101</v>
      </c>
      <c r="C1306">
        <v>5940</v>
      </c>
      <c r="D1306" t="s">
        <v>208</v>
      </c>
      <c r="E1306" s="1">
        <v>13.59</v>
      </c>
      <c r="F1306" s="5">
        <v>42136</v>
      </c>
      <c r="G1306" s="9" t="s">
        <v>7966</v>
      </c>
      <c r="H1306" s="9" t="s">
        <v>7976</v>
      </c>
      <c r="I1306" s="9" t="s">
        <v>8055</v>
      </c>
      <c r="J1306" t="s">
        <v>5760</v>
      </c>
      <c r="M1306" t="s">
        <v>5745</v>
      </c>
      <c r="N1306">
        <v>682931</v>
      </c>
      <c r="Q1306" s="13">
        <v>964588</v>
      </c>
      <c r="R1306" s="16" t="s">
        <v>8025</v>
      </c>
    </row>
    <row r="1307" spans="1:18" x14ac:dyDescent="0.25">
      <c r="A1307">
        <v>345</v>
      </c>
      <c r="B1307">
        <v>345101</v>
      </c>
      <c r="C1307">
        <v>5965</v>
      </c>
      <c r="D1307" t="s">
        <v>213</v>
      </c>
      <c r="E1307" s="1">
        <v>62</v>
      </c>
      <c r="F1307" s="5">
        <v>42136</v>
      </c>
      <c r="G1307" s="9" t="s">
        <v>7966</v>
      </c>
      <c r="H1307" s="9" t="s">
        <v>7976</v>
      </c>
      <c r="I1307" s="9" t="s">
        <v>8055</v>
      </c>
      <c r="J1307" t="s">
        <v>5163</v>
      </c>
      <c r="M1307" t="s">
        <v>5745</v>
      </c>
      <c r="N1307">
        <v>682959</v>
      </c>
      <c r="Q1307" s="13">
        <v>964580</v>
      </c>
      <c r="R1307" s="16" t="s">
        <v>8025</v>
      </c>
    </row>
    <row r="1308" spans="1:18" x14ac:dyDescent="0.25">
      <c r="A1308">
        <v>345</v>
      </c>
      <c r="B1308">
        <v>345102</v>
      </c>
      <c r="C1308">
        <v>5875</v>
      </c>
      <c r="D1308" t="s">
        <v>200</v>
      </c>
      <c r="E1308" s="1">
        <v>27.02</v>
      </c>
      <c r="F1308" s="5">
        <v>42136</v>
      </c>
      <c r="G1308" s="9" t="s">
        <v>7966</v>
      </c>
      <c r="H1308" s="9" t="s">
        <v>7976</v>
      </c>
      <c r="I1308" s="9" t="s">
        <v>8055</v>
      </c>
      <c r="J1308" t="s">
        <v>5765</v>
      </c>
      <c r="M1308" t="s">
        <v>5745</v>
      </c>
      <c r="N1308">
        <v>682960</v>
      </c>
      <c r="Q1308" s="13">
        <v>964591</v>
      </c>
      <c r="R1308" s="16" t="s">
        <v>8025</v>
      </c>
    </row>
    <row r="1309" spans="1:18" x14ac:dyDescent="0.25">
      <c r="A1309">
        <v>345</v>
      </c>
      <c r="B1309">
        <v>345102</v>
      </c>
      <c r="C1309">
        <v>6285</v>
      </c>
      <c r="D1309" t="s">
        <v>255</v>
      </c>
      <c r="E1309" s="1">
        <v>32.17</v>
      </c>
      <c r="F1309" s="5">
        <v>42136</v>
      </c>
      <c r="G1309" s="9" t="s">
        <v>7966</v>
      </c>
      <c r="H1309" s="9" t="s">
        <v>7976</v>
      </c>
      <c r="I1309" s="9" t="s">
        <v>8055</v>
      </c>
      <c r="J1309" t="s">
        <v>5166</v>
      </c>
      <c r="M1309" t="s">
        <v>5745</v>
      </c>
      <c r="N1309">
        <v>682962</v>
      </c>
      <c r="Q1309" s="13">
        <v>964572</v>
      </c>
      <c r="R1309" s="16" t="s">
        <v>8025</v>
      </c>
    </row>
    <row r="1310" spans="1:18" x14ac:dyDescent="0.25">
      <c r="A1310">
        <v>345</v>
      </c>
      <c r="B1310">
        <v>345102</v>
      </c>
      <c r="C1310">
        <v>6285</v>
      </c>
      <c r="D1310" t="s">
        <v>255</v>
      </c>
      <c r="E1310" s="1">
        <v>14.79</v>
      </c>
      <c r="F1310" s="5">
        <v>42136</v>
      </c>
      <c r="G1310" s="9" t="s">
        <v>7966</v>
      </c>
      <c r="H1310" s="9" t="s">
        <v>7976</v>
      </c>
      <c r="I1310" s="9" t="s">
        <v>8055</v>
      </c>
      <c r="J1310" t="s">
        <v>5166</v>
      </c>
      <c r="M1310" t="s">
        <v>5745</v>
      </c>
      <c r="N1310">
        <v>682963</v>
      </c>
      <c r="Q1310" s="13">
        <v>964572</v>
      </c>
      <c r="R1310" s="16" t="s">
        <v>8025</v>
      </c>
    </row>
    <row r="1311" spans="1:18" x14ac:dyDescent="0.25">
      <c r="A1311">
        <v>345</v>
      </c>
      <c r="B1311">
        <v>345102</v>
      </c>
      <c r="C1311">
        <v>6310</v>
      </c>
      <c r="D1311" t="s">
        <v>259</v>
      </c>
      <c r="E1311" s="1">
        <v>37.049999999999997</v>
      </c>
      <c r="F1311" s="5">
        <v>42136</v>
      </c>
      <c r="G1311" s="9" t="s">
        <v>7966</v>
      </c>
      <c r="H1311" s="9" t="s">
        <v>7976</v>
      </c>
      <c r="I1311" s="9" t="s">
        <v>8055</v>
      </c>
      <c r="J1311" t="s">
        <v>5166</v>
      </c>
      <c r="M1311" t="s">
        <v>5745</v>
      </c>
      <c r="N1311">
        <v>682964</v>
      </c>
      <c r="Q1311" s="13">
        <v>964572</v>
      </c>
      <c r="R1311" s="16" t="s">
        <v>8025</v>
      </c>
    </row>
    <row r="1312" spans="1:18" x14ac:dyDescent="0.25">
      <c r="A1312">
        <v>345</v>
      </c>
      <c r="B1312">
        <v>345102</v>
      </c>
      <c r="C1312">
        <v>5895</v>
      </c>
      <c r="D1312" t="s">
        <v>204</v>
      </c>
      <c r="E1312" s="1">
        <v>11.71</v>
      </c>
      <c r="F1312" s="5">
        <v>42137</v>
      </c>
      <c r="G1312" s="9" t="s">
        <v>7966</v>
      </c>
      <c r="H1312" s="9" t="s">
        <v>7976</v>
      </c>
      <c r="I1312" s="9" t="s">
        <v>8055</v>
      </c>
      <c r="J1312" t="s">
        <v>5178</v>
      </c>
      <c r="M1312" t="s">
        <v>5745</v>
      </c>
      <c r="N1312">
        <v>683536</v>
      </c>
      <c r="Q1312" s="13">
        <v>964555</v>
      </c>
      <c r="R1312" s="16" t="s">
        <v>8025</v>
      </c>
    </row>
    <row r="1313" spans="1:18" x14ac:dyDescent="0.25">
      <c r="A1313">
        <v>345</v>
      </c>
      <c r="B1313">
        <v>345101</v>
      </c>
      <c r="C1313">
        <v>5955</v>
      </c>
      <c r="D1313" t="s">
        <v>211</v>
      </c>
      <c r="E1313" s="1">
        <v>150</v>
      </c>
      <c r="F1313" s="5">
        <v>42138</v>
      </c>
      <c r="G1313" s="9" t="s">
        <v>7966</v>
      </c>
      <c r="H1313" s="9" t="s">
        <v>7976</v>
      </c>
      <c r="I1313" s="9" t="s">
        <v>8055</v>
      </c>
      <c r="J1313" t="s">
        <v>5190</v>
      </c>
      <c r="M1313" t="s">
        <v>5745</v>
      </c>
      <c r="N1313">
        <v>683751</v>
      </c>
      <c r="Q1313" s="13">
        <v>964559</v>
      </c>
      <c r="R1313" s="16" t="s">
        <v>8025</v>
      </c>
    </row>
    <row r="1314" spans="1:18" x14ac:dyDescent="0.25">
      <c r="A1314">
        <v>345</v>
      </c>
      <c r="B1314">
        <v>345103</v>
      </c>
      <c r="C1314">
        <v>5935</v>
      </c>
      <c r="D1314" t="s">
        <v>207</v>
      </c>
      <c r="E1314" s="1">
        <v>30.83</v>
      </c>
      <c r="F1314" s="5">
        <v>42138</v>
      </c>
      <c r="G1314" s="9" t="s">
        <v>7966</v>
      </c>
      <c r="H1314" s="9" t="s">
        <v>7976</v>
      </c>
      <c r="I1314" s="9" t="s">
        <v>8055</v>
      </c>
      <c r="J1314" t="s">
        <v>5764</v>
      </c>
      <c r="K1314" t="s">
        <v>6063</v>
      </c>
      <c r="M1314" t="s">
        <v>5745</v>
      </c>
      <c r="N1314">
        <v>683802</v>
      </c>
      <c r="Q1314" s="13">
        <v>964485</v>
      </c>
      <c r="R1314" s="16" t="s">
        <v>8025</v>
      </c>
    </row>
    <row r="1315" spans="1:18" x14ac:dyDescent="0.25">
      <c r="A1315">
        <v>345</v>
      </c>
      <c r="B1315">
        <v>345102</v>
      </c>
      <c r="C1315">
        <v>5465</v>
      </c>
      <c r="D1315" t="s">
        <v>159</v>
      </c>
      <c r="E1315" s="1">
        <v>40.17</v>
      </c>
      <c r="F1315" s="5">
        <v>42138</v>
      </c>
      <c r="G1315" s="9" t="s">
        <v>7966</v>
      </c>
      <c r="H1315" s="9" t="s">
        <v>7976</v>
      </c>
      <c r="I1315" s="9" t="s">
        <v>8055</v>
      </c>
      <c r="J1315" t="s">
        <v>5169</v>
      </c>
      <c r="K1315" t="s">
        <v>6064</v>
      </c>
      <c r="M1315" t="s">
        <v>5745</v>
      </c>
      <c r="N1315">
        <v>683839</v>
      </c>
      <c r="Q1315" s="13">
        <v>964463</v>
      </c>
      <c r="R1315" s="16" t="s">
        <v>8025</v>
      </c>
    </row>
    <row r="1316" spans="1:18" x14ac:dyDescent="0.25">
      <c r="A1316">
        <v>345</v>
      </c>
      <c r="B1316">
        <v>345102</v>
      </c>
      <c r="C1316">
        <v>5465</v>
      </c>
      <c r="D1316" t="s">
        <v>159</v>
      </c>
      <c r="E1316" s="1">
        <v>74.37</v>
      </c>
      <c r="F1316" s="5">
        <v>42138</v>
      </c>
      <c r="G1316" s="9" t="s">
        <v>7966</v>
      </c>
      <c r="H1316" s="9" t="s">
        <v>7976</v>
      </c>
      <c r="I1316" s="9" t="s">
        <v>8055</v>
      </c>
      <c r="J1316" t="s">
        <v>5169</v>
      </c>
      <c r="K1316" t="s">
        <v>6065</v>
      </c>
      <c r="M1316" t="s">
        <v>5745</v>
      </c>
      <c r="N1316">
        <v>683840</v>
      </c>
      <c r="Q1316" s="13">
        <v>964463</v>
      </c>
      <c r="R1316" s="16" t="s">
        <v>8025</v>
      </c>
    </row>
    <row r="1317" spans="1:18" x14ac:dyDescent="0.25">
      <c r="A1317">
        <v>345</v>
      </c>
      <c r="B1317">
        <v>345102</v>
      </c>
      <c r="C1317">
        <v>5465</v>
      </c>
      <c r="D1317" t="s">
        <v>159</v>
      </c>
      <c r="E1317" s="1">
        <v>103.44</v>
      </c>
      <c r="F1317" s="5">
        <v>42138</v>
      </c>
      <c r="G1317" s="9" t="s">
        <v>7966</v>
      </c>
      <c r="H1317" s="9" t="s">
        <v>7976</v>
      </c>
      <c r="I1317" s="9" t="s">
        <v>8055</v>
      </c>
      <c r="J1317" t="s">
        <v>5169</v>
      </c>
      <c r="K1317" t="s">
        <v>6065</v>
      </c>
      <c r="M1317" t="s">
        <v>5745</v>
      </c>
      <c r="N1317">
        <v>683841</v>
      </c>
      <c r="Q1317" s="13">
        <v>964463</v>
      </c>
      <c r="R1317" s="16" t="s">
        <v>8025</v>
      </c>
    </row>
    <row r="1318" spans="1:18" x14ac:dyDescent="0.25">
      <c r="A1318">
        <v>345</v>
      </c>
      <c r="B1318">
        <v>345102</v>
      </c>
      <c r="C1318">
        <v>5545</v>
      </c>
      <c r="D1318" t="s">
        <v>169</v>
      </c>
      <c r="E1318" s="1">
        <v>0.35</v>
      </c>
      <c r="F1318" s="5">
        <v>42143</v>
      </c>
      <c r="G1318" s="9" t="s">
        <v>7966</v>
      </c>
      <c r="H1318" s="9" t="s">
        <v>7976</v>
      </c>
      <c r="I1318" s="9" t="s">
        <v>8055</v>
      </c>
      <c r="J1318" t="s">
        <v>5791</v>
      </c>
      <c r="M1318" t="s">
        <v>5745</v>
      </c>
      <c r="N1318">
        <v>684554</v>
      </c>
      <c r="Q1318" s="13">
        <v>965701</v>
      </c>
      <c r="R1318" s="16" t="s">
        <v>8027</v>
      </c>
    </row>
    <row r="1319" spans="1:18" x14ac:dyDescent="0.25">
      <c r="A1319">
        <v>345</v>
      </c>
      <c r="B1319">
        <v>345101</v>
      </c>
      <c r="C1319">
        <v>5545</v>
      </c>
      <c r="D1319" t="s">
        <v>169</v>
      </c>
      <c r="E1319" s="1">
        <v>91.81</v>
      </c>
      <c r="F1319" s="5">
        <v>42143</v>
      </c>
      <c r="G1319" s="9" t="s">
        <v>7966</v>
      </c>
      <c r="H1319" s="9" t="s">
        <v>7976</v>
      </c>
      <c r="I1319" s="9" t="s">
        <v>8055</v>
      </c>
      <c r="J1319" t="s">
        <v>5791</v>
      </c>
      <c r="M1319" t="s">
        <v>5745</v>
      </c>
      <c r="N1319">
        <v>684554</v>
      </c>
      <c r="Q1319" s="13">
        <v>965701</v>
      </c>
      <c r="R1319" s="16" t="s">
        <v>8027</v>
      </c>
    </row>
    <row r="1320" spans="1:18" x14ac:dyDescent="0.25">
      <c r="A1320">
        <v>345</v>
      </c>
      <c r="B1320">
        <v>345102</v>
      </c>
      <c r="C1320">
        <v>5545</v>
      </c>
      <c r="D1320" t="s">
        <v>169</v>
      </c>
      <c r="E1320" s="1">
        <v>214.96</v>
      </c>
      <c r="F1320" s="5">
        <v>42143</v>
      </c>
      <c r="G1320" s="9" t="s">
        <v>7966</v>
      </c>
      <c r="H1320" s="9" t="s">
        <v>7976</v>
      </c>
      <c r="I1320" s="9" t="s">
        <v>8055</v>
      </c>
      <c r="J1320" t="s">
        <v>5791</v>
      </c>
      <c r="M1320" t="s">
        <v>5745</v>
      </c>
      <c r="N1320">
        <v>684554</v>
      </c>
      <c r="Q1320" s="13">
        <v>965701</v>
      </c>
      <c r="R1320" s="16" t="s">
        <v>8027</v>
      </c>
    </row>
    <row r="1321" spans="1:18" x14ac:dyDescent="0.25">
      <c r="A1321">
        <v>345</v>
      </c>
      <c r="B1321">
        <v>345102</v>
      </c>
      <c r="C1321">
        <v>5270</v>
      </c>
      <c r="D1321" t="s">
        <v>154</v>
      </c>
      <c r="E1321" s="1">
        <v>-49.98</v>
      </c>
      <c r="F1321" s="5">
        <v>42154</v>
      </c>
      <c r="G1321" s="9" t="s">
        <v>7966</v>
      </c>
      <c r="H1321" s="9" t="s">
        <v>7976</v>
      </c>
      <c r="I1321" s="9" t="s">
        <v>8055</v>
      </c>
      <c r="J1321" t="s">
        <v>5770</v>
      </c>
      <c r="M1321" t="s">
        <v>5745</v>
      </c>
      <c r="N1321">
        <v>684621</v>
      </c>
      <c r="Q1321" s="13">
        <v>916268</v>
      </c>
      <c r="R1321" s="16" t="s">
        <v>8049</v>
      </c>
    </row>
    <row r="1322" spans="1:18" x14ac:dyDescent="0.25">
      <c r="A1322">
        <v>345</v>
      </c>
      <c r="B1322">
        <v>345103</v>
      </c>
      <c r="C1322">
        <v>5940</v>
      </c>
      <c r="D1322" t="s">
        <v>208</v>
      </c>
      <c r="E1322" s="1">
        <v>26.31</v>
      </c>
      <c r="F1322" s="5">
        <v>42143</v>
      </c>
      <c r="G1322" s="9" t="s">
        <v>7966</v>
      </c>
      <c r="H1322" s="9" t="s">
        <v>7976</v>
      </c>
      <c r="I1322" s="9" t="s">
        <v>8055</v>
      </c>
      <c r="J1322" t="s">
        <v>5760</v>
      </c>
      <c r="M1322" t="s">
        <v>5745</v>
      </c>
      <c r="N1322">
        <v>684636</v>
      </c>
      <c r="Q1322" s="13">
        <v>965181</v>
      </c>
      <c r="R1322" s="16" t="s">
        <v>8026</v>
      </c>
    </row>
    <row r="1323" spans="1:18" x14ac:dyDescent="0.25">
      <c r="A1323">
        <v>345</v>
      </c>
      <c r="B1323">
        <v>345102</v>
      </c>
      <c r="C1323">
        <v>5940</v>
      </c>
      <c r="D1323" t="s">
        <v>208</v>
      </c>
      <c r="E1323" s="1">
        <v>23.72</v>
      </c>
      <c r="F1323" s="5">
        <v>42143</v>
      </c>
      <c r="G1323" s="9" t="s">
        <v>7966</v>
      </c>
      <c r="H1323" s="9" t="s">
        <v>7976</v>
      </c>
      <c r="I1323" s="9" t="s">
        <v>8055</v>
      </c>
      <c r="J1323" t="s">
        <v>5760</v>
      </c>
      <c r="M1323" t="s">
        <v>5745</v>
      </c>
      <c r="N1323">
        <v>684644</v>
      </c>
      <c r="Q1323" s="13">
        <v>965181</v>
      </c>
      <c r="R1323" s="16" t="s">
        <v>8026</v>
      </c>
    </row>
    <row r="1324" spans="1:18" x14ac:dyDescent="0.25">
      <c r="A1324">
        <v>345</v>
      </c>
      <c r="B1324">
        <v>345101</v>
      </c>
      <c r="C1324">
        <v>6255</v>
      </c>
      <c r="D1324" t="s">
        <v>251</v>
      </c>
      <c r="E1324" s="1">
        <v>17.5</v>
      </c>
      <c r="F1324" s="5">
        <v>42143</v>
      </c>
      <c r="G1324" s="9" t="s">
        <v>7966</v>
      </c>
      <c r="H1324" s="9" t="s">
        <v>7976</v>
      </c>
      <c r="I1324" s="9" t="s">
        <v>8055</v>
      </c>
      <c r="J1324" t="s">
        <v>4800</v>
      </c>
      <c r="M1324" t="s">
        <v>5745</v>
      </c>
      <c r="N1324">
        <v>684647</v>
      </c>
      <c r="Q1324" s="13">
        <v>965185</v>
      </c>
      <c r="R1324" s="16" t="s">
        <v>8026</v>
      </c>
    </row>
    <row r="1325" spans="1:18" x14ac:dyDescent="0.25">
      <c r="A1325">
        <v>345</v>
      </c>
      <c r="B1325">
        <v>345105</v>
      </c>
      <c r="C1325">
        <v>5390</v>
      </c>
      <c r="D1325" t="s">
        <v>156</v>
      </c>
      <c r="E1325" s="1">
        <v>45772.65</v>
      </c>
      <c r="F1325" s="5">
        <v>42143</v>
      </c>
      <c r="G1325" s="9" t="s">
        <v>7966</v>
      </c>
      <c r="H1325" s="9" t="s">
        <v>7976</v>
      </c>
      <c r="I1325" s="9" t="s">
        <v>8055</v>
      </c>
      <c r="J1325" t="s">
        <v>5168</v>
      </c>
      <c r="M1325" t="s">
        <v>5745</v>
      </c>
      <c r="N1325">
        <v>684728</v>
      </c>
      <c r="Q1325" s="13">
        <v>965190</v>
      </c>
      <c r="R1325" s="16" t="s">
        <v>8026</v>
      </c>
    </row>
    <row r="1326" spans="1:18" x14ac:dyDescent="0.25">
      <c r="A1326">
        <v>345</v>
      </c>
      <c r="B1326">
        <v>345105</v>
      </c>
      <c r="C1326">
        <v>5390</v>
      </c>
      <c r="D1326" t="s">
        <v>156</v>
      </c>
      <c r="E1326" s="1">
        <v>15253.26</v>
      </c>
      <c r="F1326" s="5">
        <v>42143</v>
      </c>
      <c r="G1326" s="9" t="s">
        <v>7966</v>
      </c>
      <c r="H1326" s="9" t="s">
        <v>7976</v>
      </c>
      <c r="I1326" s="9" t="s">
        <v>8055</v>
      </c>
      <c r="J1326" t="s">
        <v>5168</v>
      </c>
      <c r="M1326" t="s">
        <v>5745</v>
      </c>
      <c r="N1326">
        <v>684729</v>
      </c>
      <c r="Q1326" s="13">
        <v>965199</v>
      </c>
      <c r="R1326" s="16" t="s">
        <v>8026</v>
      </c>
    </row>
    <row r="1327" spans="1:18" x14ac:dyDescent="0.25">
      <c r="A1327">
        <v>345</v>
      </c>
      <c r="B1327">
        <v>345102</v>
      </c>
      <c r="C1327">
        <v>5895</v>
      </c>
      <c r="D1327" t="s">
        <v>204</v>
      </c>
      <c r="E1327" s="1">
        <v>74.16</v>
      </c>
      <c r="F1327" s="5">
        <v>42143</v>
      </c>
      <c r="G1327" s="9" t="s">
        <v>7966</v>
      </c>
      <c r="H1327" s="9" t="s">
        <v>7976</v>
      </c>
      <c r="I1327" s="9" t="s">
        <v>8055</v>
      </c>
      <c r="J1327" t="s">
        <v>5178</v>
      </c>
      <c r="M1327" t="s">
        <v>5745</v>
      </c>
      <c r="N1327">
        <v>684875</v>
      </c>
      <c r="Q1327" s="13">
        <v>965170</v>
      </c>
      <c r="R1327" s="16" t="s">
        <v>8026</v>
      </c>
    </row>
    <row r="1328" spans="1:18" x14ac:dyDescent="0.25">
      <c r="A1328">
        <v>345</v>
      </c>
      <c r="B1328">
        <v>345102</v>
      </c>
      <c r="C1328">
        <v>5490</v>
      </c>
      <c r="D1328" t="s">
        <v>162</v>
      </c>
      <c r="E1328" s="1">
        <v>189.21</v>
      </c>
      <c r="F1328" s="5">
        <v>42143</v>
      </c>
      <c r="G1328" s="9" t="s">
        <v>7966</v>
      </c>
      <c r="H1328" s="9" t="s">
        <v>7976</v>
      </c>
      <c r="I1328" s="9" t="s">
        <v>8055</v>
      </c>
      <c r="J1328" t="s">
        <v>5192</v>
      </c>
      <c r="M1328" t="s">
        <v>5745</v>
      </c>
      <c r="N1328">
        <v>684952</v>
      </c>
      <c r="Q1328" s="13">
        <v>965662</v>
      </c>
      <c r="R1328" s="16" t="s">
        <v>8027</v>
      </c>
    </row>
    <row r="1329" spans="1:18" x14ac:dyDescent="0.25">
      <c r="A1329">
        <v>345</v>
      </c>
      <c r="B1329">
        <v>345102</v>
      </c>
      <c r="C1329">
        <v>5435</v>
      </c>
      <c r="D1329" t="s">
        <v>158</v>
      </c>
      <c r="E1329" s="1">
        <v>10267</v>
      </c>
      <c r="F1329" s="5">
        <v>42156</v>
      </c>
      <c r="G1329" s="9" t="s">
        <v>7966</v>
      </c>
      <c r="H1329" s="9" t="s">
        <v>7976</v>
      </c>
      <c r="I1329" s="9" t="s">
        <v>8055</v>
      </c>
      <c r="J1329" t="s">
        <v>5740</v>
      </c>
      <c r="M1329" t="s">
        <v>5741</v>
      </c>
      <c r="N1329">
        <v>685050</v>
      </c>
      <c r="Q1329" s="13">
        <v>965452</v>
      </c>
      <c r="R1329" s="16" t="s">
        <v>8026</v>
      </c>
    </row>
    <row r="1330" spans="1:18" x14ac:dyDescent="0.25">
      <c r="A1330">
        <v>345</v>
      </c>
      <c r="B1330">
        <v>345102</v>
      </c>
      <c r="C1330">
        <v>6090</v>
      </c>
      <c r="D1330" t="s">
        <v>227</v>
      </c>
      <c r="E1330" s="1">
        <v>200</v>
      </c>
      <c r="F1330" s="5">
        <v>42156</v>
      </c>
      <c r="G1330" s="9" t="s">
        <v>7966</v>
      </c>
      <c r="H1330" s="9" t="s">
        <v>7976</v>
      </c>
      <c r="I1330" s="9" t="s">
        <v>8055</v>
      </c>
      <c r="J1330" t="s">
        <v>5743</v>
      </c>
      <c r="M1330" t="s">
        <v>5741</v>
      </c>
      <c r="N1330">
        <v>685051</v>
      </c>
      <c r="Q1330" s="13">
        <v>965501</v>
      </c>
      <c r="R1330" s="16" t="s">
        <v>8026</v>
      </c>
    </row>
    <row r="1331" spans="1:18" x14ac:dyDescent="0.25">
      <c r="A1331">
        <v>345</v>
      </c>
      <c r="B1331">
        <v>345102</v>
      </c>
      <c r="C1331">
        <v>6090</v>
      </c>
      <c r="D1331" t="s">
        <v>227</v>
      </c>
      <c r="E1331" s="1">
        <v>300</v>
      </c>
      <c r="F1331" s="5">
        <v>42156</v>
      </c>
      <c r="G1331" s="9" t="s">
        <v>7966</v>
      </c>
      <c r="H1331" s="9" t="s">
        <v>7976</v>
      </c>
      <c r="I1331" s="9" t="s">
        <v>8055</v>
      </c>
      <c r="J1331" t="s">
        <v>5744</v>
      </c>
      <c r="M1331" t="s">
        <v>5741</v>
      </c>
      <c r="N1331">
        <v>685063</v>
      </c>
      <c r="Q1331" s="13">
        <v>965497</v>
      </c>
      <c r="R1331" s="16" t="s">
        <v>8026</v>
      </c>
    </row>
    <row r="1332" spans="1:18" x14ac:dyDescent="0.25">
      <c r="A1332">
        <v>345</v>
      </c>
      <c r="B1332">
        <v>345101</v>
      </c>
      <c r="C1332">
        <v>5865</v>
      </c>
      <c r="D1332" t="s">
        <v>198</v>
      </c>
      <c r="E1332" s="1">
        <v>118.69</v>
      </c>
      <c r="F1332" s="5">
        <v>42144</v>
      </c>
      <c r="G1332" s="9" t="s">
        <v>7966</v>
      </c>
      <c r="H1332" s="9" t="s">
        <v>7976</v>
      </c>
      <c r="I1332" s="9" t="s">
        <v>8055</v>
      </c>
      <c r="J1332" t="s">
        <v>5176</v>
      </c>
      <c r="M1332" t="s">
        <v>5745</v>
      </c>
      <c r="N1332">
        <v>685165</v>
      </c>
      <c r="Q1332" s="13">
        <v>965637</v>
      </c>
      <c r="R1332" s="16" t="s">
        <v>8027</v>
      </c>
    </row>
    <row r="1333" spans="1:18" x14ac:dyDescent="0.25">
      <c r="A1333">
        <v>345</v>
      </c>
      <c r="B1333">
        <v>345102</v>
      </c>
      <c r="C1333">
        <v>6255</v>
      </c>
      <c r="D1333" t="s">
        <v>251</v>
      </c>
      <c r="E1333" s="1">
        <v>193.03</v>
      </c>
      <c r="F1333" s="5">
        <v>42144</v>
      </c>
      <c r="G1333" s="9" t="s">
        <v>7966</v>
      </c>
      <c r="H1333" s="9" t="s">
        <v>7976</v>
      </c>
      <c r="I1333" s="9" t="s">
        <v>8055</v>
      </c>
      <c r="J1333" t="s">
        <v>5184</v>
      </c>
      <c r="M1333" t="s">
        <v>5745</v>
      </c>
      <c r="N1333">
        <v>685172</v>
      </c>
      <c r="Q1333" s="13">
        <v>965617</v>
      </c>
      <c r="R1333" s="16" t="s">
        <v>8027</v>
      </c>
    </row>
    <row r="1334" spans="1:18" x14ac:dyDescent="0.25">
      <c r="A1334">
        <v>345</v>
      </c>
      <c r="B1334">
        <v>345101</v>
      </c>
      <c r="C1334">
        <v>6050</v>
      </c>
      <c r="D1334" t="s">
        <v>223</v>
      </c>
      <c r="E1334" s="1">
        <v>267</v>
      </c>
      <c r="F1334" s="5">
        <v>42144</v>
      </c>
      <c r="G1334" s="9" t="s">
        <v>7966</v>
      </c>
      <c r="H1334" s="9" t="s">
        <v>7976</v>
      </c>
      <c r="I1334" s="9" t="s">
        <v>8055</v>
      </c>
      <c r="J1334" t="s">
        <v>5327</v>
      </c>
      <c r="M1334" t="s">
        <v>5745</v>
      </c>
      <c r="N1334">
        <v>685200</v>
      </c>
      <c r="Q1334" s="13">
        <v>965499</v>
      </c>
      <c r="R1334" s="16" t="s">
        <v>8026</v>
      </c>
    </row>
    <row r="1335" spans="1:18" x14ac:dyDescent="0.25">
      <c r="A1335">
        <v>345</v>
      </c>
      <c r="B1335">
        <v>345101</v>
      </c>
      <c r="C1335">
        <v>5955</v>
      </c>
      <c r="D1335" t="s">
        <v>211</v>
      </c>
      <c r="E1335" s="1">
        <v>150</v>
      </c>
      <c r="F1335" s="5">
        <v>42145</v>
      </c>
      <c r="G1335" s="9" t="s">
        <v>7966</v>
      </c>
      <c r="H1335" s="9" t="s">
        <v>7976</v>
      </c>
      <c r="I1335" s="9" t="s">
        <v>8055</v>
      </c>
      <c r="J1335" t="s">
        <v>5190</v>
      </c>
      <c r="M1335" t="s">
        <v>5745</v>
      </c>
      <c r="N1335">
        <v>685536</v>
      </c>
      <c r="Q1335" s="13">
        <v>965169</v>
      </c>
      <c r="R1335" s="16" t="s">
        <v>8026</v>
      </c>
    </row>
    <row r="1336" spans="1:18" x14ac:dyDescent="0.25">
      <c r="A1336">
        <v>345</v>
      </c>
      <c r="B1336">
        <v>345101</v>
      </c>
      <c r="C1336">
        <v>6050</v>
      </c>
      <c r="D1336" t="s">
        <v>223</v>
      </c>
      <c r="E1336" s="1">
        <v>287</v>
      </c>
      <c r="F1336" s="5">
        <v>42145</v>
      </c>
      <c r="G1336" s="9" t="s">
        <v>7966</v>
      </c>
      <c r="H1336" s="9" t="s">
        <v>7976</v>
      </c>
      <c r="I1336" s="9" t="s">
        <v>8055</v>
      </c>
      <c r="J1336" t="s">
        <v>5327</v>
      </c>
      <c r="M1336" t="s">
        <v>5745</v>
      </c>
      <c r="N1336">
        <v>685616</v>
      </c>
      <c r="Q1336" s="13">
        <v>965524</v>
      </c>
      <c r="R1336" s="16" t="s">
        <v>8026</v>
      </c>
    </row>
    <row r="1337" spans="1:18" x14ac:dyDescent="0.25">
      <c r="A1337">
        <v>345</v>
      </c>
      <c r="B1337">
        <v>345101</v>
      </c>
      <c r="C1337">
        <v>6310</v>
      </c>
      <c r="D1337" t="s">
        <v>259</v>
      </c>
      <c r="E1337" s="1">
        <v>9.6</v>
      </c>
      <c r="F1337" s="5">
        <v>42151</v>
      </c>
      <c r="G1337" s="9" t="s">
        <v>7966</v>
      </c>
      <c r="H1337" s="9" t="s">
        <v>7976</v>
      </c>
      <c r="I1337" s="9" t="s">
        <v>8055</v>
      </c>
      <c r="J1337" t="s">
        <v>5768</v>
      </c>
      <c r="M1337" t="s">
        <v>5745</v>
      </c>
      <c r="N1337">
        <v>686007</v>
      </c>
      <c r="Q1337" s="13">
        <v>966156</v>
      </c>
      <c r="R1337" s="16" t="s">
        <v>8028</v>
      </c>
    </row>
    <row r="1338" spans="1:18" x14ac:dyDescent="0.25">
      <c r="A1338">
        <v>345</v>
      </c>
      <c r="B1338">
        <v>345102</v>
      </c>
      <c r="C1338">
        <v>6310</v>
      </c>
      <c r="D1338" t="s">
        <v>259</v>
      </c>
      <c r="E1338" s="1">
        <v>48</v>
      </c>
      <c r="F1338" s="5">
        <v>42151</v>
      </c>
      <c r="G1338" s="9" t="s">
        <v>7966</v>
      </c>
      <c r="H1338" s="9" t="s">
        <v>7976</v>
      </c>
      <c r="I1338" s="9" t="s">
        <v>8055</v>
      </c>
      <c r="J1338" t="s">
        <v>5768</v>
      </c>
      <c r="M1338" t="s">
        <v>5745</v>
      </c>
      <c r="N1338">
        <v>686008</v>
      </c>
      <c r="Q1338" s="13">
        <v>966156</v>
      </c>
      <c r="R1338" s="16" t="s">
        <v>8028</v>
      </c>
    </row>
    <row r="1339" spans="1:18" x14ac:dyDescent="0.25">
      <c r="A1339">
        <v>345</v>
      </c>
      <c r="B1339">
        <v>345102</v>
      </c>
      <c r="C1339">
        <v>6310</v>
      </c>
      <c r="D1339" t="s">
        <v>259</v>
      </c>
      <c r="E1339" s="1">
        <v>159.24</v>
      </c>
      <c r="F1339" s="5">
        <v>42151</v>
      </c>
      <c r="G1339" s="9" t="s">
        <v>7966</v>
      </c>
      <c r="H1339" s="9" t="s">
        <v>7976</v>
      </c>
      <c r="I1339" s="9" t="s">
        <v>8055</v>
      </c>
      <c r="J1339" t="s">
        <v>5503</v>
      </c>
      <c r="M1339" t="s">
        <v>5745</v>
      </c>
      <c r="N1339">
        <v>686015</v>
      </c>
      <c r="Q1339" s="13">
        <v>965677</v>
      </c>
      <c r="R1339" s="16" t="s">
        <v>8027</v>
      </c>
    </row>
    <row r="1340" spans="1:18" x14ac:dyDescent="0.25">
      <c r="A1340">
        <v>345</v>
      </c>
      <c r="B1340">
        <v>345102</v>
      </c>
      <c r="C1340">
        <v>6310</v>
      </c>
      <c r="D1340" t="s">
        <v>259</v>
      </c>
      <c r="E1340" s="1">
        <v>15.64</v>
      </c>
      <c r="F1340" s="5">
        <v>42151</v>
      </c>
      <c r="G1340" s="9" t="s">
        <v>7966</v>
      </c>
      <c r="H1340" s="9" t="s">
        <v>7976</v>
      </c>
      <c r="I1340" s="9" t="s">
        <v>8055</v>
      </c>
      <c r="J1340" t="s">
        <v>5460</v>
      </c>
      <c r="M1340" t="s">
        <v>5745</v>
      </c>
      <c r="N1340">
        <v>686016</v>
      </c>
      <c r="Q1340" s="13">
        <v>965971</v>
      </c>
      <c r="R1340" s="16" t="s">
        <v>8027</v>
      </c>
    </row>
    <row r="1341" spans="1:18" x14ac:dyDescent="0.25">
      <c r="A1341">
        <v>345</v>
      </c>
      <c r="B1341">
        <v>345103</v>
      </c>
      <c r="C1341">
        <v>5960</v>
      </c>
      <c r="D1341" t="s">
        <v>212</v>
      </c>
      <c r="E1341" s="1">
        <v>46.75</v>
      </c>
      <c r="F1341" s="5">
        <v>42151</v>
      </c>
      <c r="G1341" s="9" t="s">
        <v>7966</v>
      </c>
      <c r="H1341" s="9" t="s">
        <v>7976</v>
      </c>
      <c r="I1341" s="9" t="s">
        <v>8055</v>
      </c>
      <c r="J1341" t="s">
        <v>5250</v>
      </c>
      <c r="M1341" t="s">
        <v>5745</v>
      </c>
      <c r="N1341">
        <v>686017</v>
      </c>
      <c r="Q1341" s="13">
        <v>965684</v>
      </c>
      <c r="R1341" s="16" t="s">
        <v>8027</v>
      </c>
    </row>
    <row r="1342" spans="1:18" x14ac:dyDescent="0.25">
      <c r="A1342">
        <v>345</v>
      </c>
      <c r="B1342">
        <v>345101</v>
      </c>
      <c r="C1342">
        <v>5960</v>
      </c>
      <c r="D1342" t="s">
        <v>212</v>
      </c>
      <c r="E1342" s="1">
        <v>46.19</v>
      </c>
      <c r="F1342" s="5">
        <v>42151</v>
      </c>
      <c r="G1342" s="9" t="s">
        <v>7966</v>
      </c>
      <c r="H1342" s="9" t="s">
        <v>7976</v>
      </c>
      <c r="I1342" s="9" t="s">
        <v>8055</v>
      </c>
      <c r="J1342" t="s">
        <v>5250</v>
      </c>
      <c r="M1342" t="s">
        <v>5745</v>
      </c>
      <c r="N1342">
        <v>686018</v>
      </c>
      <c r="Q1342" s="13">
        <v>965684</v>
      </c>
      <c r="R1342" s="16" t="s">
        <v>8027</v>
      </c>
    </row>
    <row r="1343" spans="1:18" x14ac:dyDescent="0.25">
      <c r="A1343">
        <v>345</v>
      </c>
      <c r="B1343">
        <v>345102</v>
      </c>
      <c r="C1343">
        <v>6090</v>
      </c>
      <c r="D1343" t="s">
        <v>227</v>
      </c>
      <c r="E1343" s="1">
        <v>10</v>
      </c>
      <c r="F1343" s="5">
        <v>42151</v>
      </c>
      <c r="G1343" s="9" t="s">
        <v>7966</v>
      </c>
      <c r="H1343" s="9" t="s">
        <v>7976</v>
      </c>
      <c r="I1343" s="9" t="s">
        <v>8055</v>
      </c>
      <c r="J1343" t="s">
        <v>5193</v>
      </c>
      <c r="M1343" t="s">
        <v>5745</v>
      </c>
      <c r="N1343">
        <v>686025</v>
      </c>
      <c r="Q1343" s="13">
        <v>965695</v>
      </c>
      <c r="R1343" s="16" t="s">
        <v>8027</v>
      </c>
    </row>
    <row r="1344" spans="1:18" x14ac:dyDescent="0.25">
      <c r="A1344">
        <v>345</v>
      </c>
      <c r="B1344">
        <v>345101</v>
      </c>
      <c r="C1344">
        <v>5480</v>
      </c>
      <c r="D1344" t="s">
        <v>161</v>
      </c>
      <c r="E1344" s="1">
        <v>117.25</v>
      </c>
      <c r="F1344" s="5">
        <v>42151</v>
      </c>
      <c r="G1344" s="9" t="s">
        <v>7966</v>
      </c>
      <c r="H1344" s="9" t="s">
        <v>7976</v>
      </c>
      <c r="I1344" s="9" t="s">
        <v>8055</v>
      </c>
      <c r="J1344" t="s">
        <v>5162</v>
      </c>
      <c r="M1344" t="s">
        <v>5745</v>
      </c>
      <c r="N1344">
        <v>686041</v>
      </c>
      <c r="Q1344" s="13">
        <v>966087</v>
      </c>
      <c r="R1344" s="16" t="s">
        <v>8028</v>
      </c>
    </row>
    <row r="1345" spans="1:18" x14ac:dyDescent="0.25">
      <c r="A1345">
        <v>345</v>
      </c>
      <c r="B1345">
        <v>345102</v>
      </c>
      <c r="C1345">
        <v>6310</v>
      </c>
      <c r="D1345" t="s">
        <v>259</v>
      </c>
      <c r="E1345" s="1">
        <v>14.82</v>
      </c>
      <c r="F1345" s="5">
        <v>42151</v>
      </c>
      <c r="G1345" s="9" t="s">
        <v>7966</v>
      </c>
      <c r="H1345" s="9" t="s">
        <v>7976</v>
      </c>
      <c r="I1345" s="9" t="s">
        <v>8055</v>
      </c>
      <c r="J1345" t="s">
        <v>5668</v>
      </c>
      <c r="M1345" t="s">
        <v>5745</v>
      </c>
      <c r="N1345">
        <v>686097</v>
      </c>
      <c r="Q1345" s="13">
        <v>965694</v>
      </c>
      <c r="R1345" s="16" t="s">
        <v>8027</v>
      </c>
    </row>
    <row r="1346" spans="1:18" x14ac:dyDescent="0.25">
      <c r="A1346">
        <v>345</v>
      </c>
      <c r="B1346">
        <v>345103</v>
      </c>
      <c r="C1346">
        <v>5895</v>
      </c>
      <c r="D1346" t="s">
        <v>204</v>
      </c>
      <c r="E1346" s="1">
        <v>15.84</v>
      </c>
      <c r="F1346" s="5">
        <v>42151</v>
      </c>
      <c r="G1346" s="9" t="s">
        <v>7966</v>
      </c>
      <c r="H1346" s="9" t="s">
        <v>7976</v>
      </c>
      <c r="I1346" s="9" t="s">
        <v>8055</v>
      </c>
      <c r="J1346" t="s">
        <v>5178</v>
      </c>
      <c r="M1346" t="s">
        <v>5745</v>
      </c>
      <c r="N1346">
        <v>686182</v>
      </c>
      <c r="Q1346" s="13">
        <v>965746</v>
      </c>
      <c r="R1346" s="16" t="s">
        <v>8027</v>
      </c>
    </row>
    <row r="1347" spans="1:18" x14ac:dyDescent="0.25">
      <c r="A1347">
        <v>345</v>
      </c>
      <c r="B1347">
        <v>345102</v>
      </c>
      <c r="C1347">
        <v>5895</v>
      </c>
      <c r="D1347" t="s">
        <v>204</v>
      </c>
      <c r="E1347" s="1">
        <v>47.03</v>
      </c>
      <c r="F1347" s="5">
        <v>42151</v>
      </c>
      <c r="G1347" s="9" t="s">
        <v>7966</v>
      </c>
      <c r="H1347" s="9" t="s">
        <v>7976</v>
      </c>
      <c r="I1347" s="9" t="s">
        <v>8055</v>
      </c>
      <c r="J1347" t="s">
        <v>5178</v>
      </c>
      <c r="M1347" t="s">
        <v>5745</v>
      </c>
      <c r="N1347">
        <v>686193</v>
      </c>
      <c r="Q1347" s="13">
        <v>965674</v>
      </c>
      <c r="R1347" s="16" t="s">
        <v>8027</v>
      </c>
    </row>
    <row r="1348" spans="1:18" x14ac:dyDescent="0.25">
      <c r="A1348">
        <v>345</v>
      </c>
      <c r="B1348">
        <v>345101</v>
      </c>
      <c r="C1348">
        <v>6260</v>
      </c>
      <c r="D1348" t="s">
        <v>252</v>
      </c>
      <c r="E1348" s="1">
        <v>57.87</v>
      </c>
      <c r="F1348" s="5">
        <v>42151</v>
      </c>
      <c r="G1348" s="9" t="s">
        <v>7966</v>
      </c>
      <c r="H1348" s="9" t="s">
        <v>7976</v>
      </c>
      <c r="I1348" s="9" t="s">
        <v>8055</v>
      </c>
      <c r="J1348" t="s">
        <v>5192</v>
      </c>
      <c r="M1348" t="s">
        <v>5745</v>
      </c>
      <c r="N1348">
        <v>686200</v>
      </c>
      <c r="Q1348" s="13">
        <v>966144</v>
      </c>
      <c r="R1348" s="16" t="s">
        <v>8028</v>
      </c>
    </row>
    <row r="1349" spans="1:18" x14ac:dyDescent="0.25">
      <c r="A1349">
        <v>345</v>
      </c>
      <c r="B1349">
        <v>345101</v>
      </c>
      <c r="C1349">
        <v>5895</v>
      </c>
      <c r="D1349" t="s">
        <v>204</v>
      </c>
      <c r="E1349" s="1">
        <v>45.85</v>
      </c>
      <c r="F1349" s="5">
        <v>42151</v>
      </c>
      <c r="G1349" s="9" t="s">
        <v>7966</v>
      </c>
      <c r="H1349" s="9" t="s">
        <v>7976</v>
      </c>
      <c r="I1349" s="9" t="s">
        <v>8055</v>
      </c>
      <c r="J1349" t="s">
        <v>5191</v>
      </c>
      <c r="M1349" t="s">
        <v>5745</v>
      </c>
      <c r="N1349">
        <v>686404</v>
      </c>
      <c r="Q1349" s="13">
        <v>965670</v>
      </c>
      <c r="R1349" s="16" t="s">
        <v>8027</v>
      </c>
    </row>
    <row r="1350" spans="1:18" x14ac:dyDescent="0.25">
      <c r="A1350">
        <v>345</v>
      </c>
      <c r="B1350">
        <v>345101</v>
      </c>
      <c r="C1350">
        <v>6185</v>
      </c>
      <c r="D1350" t="s">
        <v>241</v>
      </c>
      <c r="E1350" s="1">
        <v>126.98</v>
      </c>
      <c r="F1350" s="5">
        <v>42151</v>
      </c>
      <c r="G1350" s="9" t="s">
        <v>7966</v>
      </c>
      <c r="H1350" s="9" t="s">
        <v>7976</v>
      </c>
      <c r="I1350" s="9" t="s">
        <v>8055</v>
      </c>
      <c r="J1350" t="s">
        <v>5191</v>
      </c>
      <c r="M1350" t="s">
        <v>5745</v>
      </c>
      <c r="N1350">
        <v>686404</v>
      </c>
      <c r="Q1350" s="13">
        <v>965670</v>
      </c>
      <c r="R1350" s="16" t="s">
        <v>8027</v>
      </c>
    </row>
    <row r="1351" spans="1:18" x14ac:dyDescent="0.25">
      <c r="A1351">
        <v>345</v>
      </c>
      <c r="B1351">
        <v>345101</v>
      </c>
      <c r="C1351">
        <v>6200</v>
      </c>
      <c r="D1351" t="s">
        <v>244</v>
      </c>
      <c r="E1351" s="1">
        <v>70.34</v>
      </c>
      <c r="F1351" s="5">
        <v>42151</v>
      </c>
      <c r="G1351" s="9" t="s">
        <v>7966</v>
      </c>
      <c r="H1351" s="9" t="s">
        <v>7976</v>
      </c>
      <c r="I1351" s="9" t="s">
        <v>8055</v>
      </c>
      <c r="J1351" t="s">
        <v>5191</v>
      </c>
      <c r="M1351" t="s">
        <v>5745</v>
      </c>
      <c r="N1351">
        <v>686404</v>
      </c>
      <c r="Q1351" s="13">
        <v>965670</v>
      </c>
      <c r="R1351" s="16" t="s">
        <v>8027</v>
      </c>
    </row>
    <row r="1352" spans="1:18" x14ac:dyDescent="0.25">
      <c r="A1352">
        <v>345</v>
      </c>
      <c r="B1352">
        <v>345102</v>
      </c>
      <c r="C1352">
        <v>6200</v>
      </c>
      <c r="D1352" t="s">
        <v>244</v>
      </c>
      <c r="E1352" s="1">
        <v>59.95</v>
      </c>
      <c r="F1352" s="5">
        <v>42151</v>
      </c>
      <c r="G1352" s="9" t="s">
        <v>7966</v>
      </c>
      <c r="H1352" s="9" t="s">
        <v>7976</v>
      </c>
      <c r="I1352" s="9" t="s">
        <v>8055</v>
      </c>
      <c r="J1352" t="s">
        <v>5191</v>
      </c>
      <c r="M1352" t="s">
        <v>5745</v>
      </c>
      <c r="N1352">
        <v>686404</v>
      </c>
      <c r="Q1352" s="13">
        <v>965670</v>
      </c>
      <c r="R1352" s="16" t="s">
        <v>8027</v>
      </c>
    </row>
    <row r="1353" spans="1:18" x14ac:dyDescent="0.25">
      <c r="A1353">
        <v>345</v>
      </c>
      <c r="B1353">
        <v>345101</v>
      </c>
      <c r="C1353">
        <v>5955</v>
      </c>
      <c r="D1353" t="s">
        <v>211</v>
      </c>
      <c r="E1353" s="1">
        <v>150</v>
      </c>
      <c r="F1353" s="5">
        <v>42152</v>
      </c>
      <c r="G1353" s="9" t="s">
        <v>7966</v>
      </c>
      <c r="H1353" s="9" t="s">
        <v>7976</v>
      </c>
      <c r="I1353" s="9" t="s">
        <v>8055</v>
      </c>
      <c r="J1353" t="s">
        <v>5190</v>
      </c>
      <c r="M1353" t="s">
        <v>5745</v>
      </c>
      <c r="N1353">
        <v>686586</v>
      </c>
      <c r="Q1353" s="13">
        <v>965678</v>
      </c>
      <c r="R1353" s="16" t="s">
        <v>8027</v>
      </c>
    </row>
    <row r="1354" spans="1:18" x14ac:dyDescent="0.25">
      <c r="A1354">
        <v>345</v>
      </c>
      <c r="B1354">
        <v>345102</v>
      </c>
      <c r="C1354">
        <v>5545</v>
      </c>
      <c r="D1354" t="s">
        <v>169</v>
      </c>
      <c r="E1354" s="1">
        <v>94.15</v>
      </c>
      <c r="F1354" s="5">
        <v>42153</v>
      </c>
      <c r="G1354" s="9" t="s">
        <v>7966</v>
      </c>
      <c r="H1354" s="9" t="s">
        <v>7976</v>
      </c>
      <c r="I1354" s="9" t="s">
        <v>8055</v>
      </c>
      <c r="J1354" t="s">
        <v>5791</v>
      </c>
      <c r="M1354" t="s">
        <v>5745</v>
      </c>
      <c r="N1354">
        <v>686877</v>
      </c>
      <c r="Q1354" s="13">
        <v>966171</v>
      </c>
      <c r="R1354" s="16" t="s">
        <v>8028</v>
      </c>
    </row>
    <row r="1355" spans="1:18" x14ac:dyDescent="0.25">
      <c r="A1355">
        <v>345</v>
      </c>
      <c r="B1355">
        <v>345102</v>
      </c>
      <c r="C1355">
        <v>5545</v>
      </c>
      <c r="D1355" t="s">
        <v>169</v>
      </c>
      <c r="E1355" s="1">
        <v>99.97</v>
      </c>
      <c r="F1355" s="5">
        <v>42153</v>
      </c>
      <c r="G1355" s="9" t="s">
        <v>7966</v>
      </c>
      <c r="H1355" s="9" t="s">
        <v>7976</v>
      </c>
      <c r="I1355" s="9" t="s">
        <v>8055</v>
      </c>
      <c r="J1355" t="s">
        <v>5791</v>
      </c>
      <c r="M1355" t="s">
        <v>5745</v>
      </c>
      <c r="N1355">
        <v>686878</v>
      </c>
      <c r="Q1355" s="13">
        <v>966708</v>
      </c>
      <c r="R1355" s="16" t="s">
        <v>8024</v>
      </c>
    </row>
    <row r="1356" spans="1:18" x14ac:dyDescent="0.25">
      <c r="A1356">
        <v>345</v>
      </c>
      <c r="B1356">
        <v>345102</v>
      </c>
      <c r="C1356">
        <v>6310</v>
      </c>
      <c r="D1356" t="s">
        <v>259</v>
      </c>
      <c r="E1356" s="1">
        <v>16.940000000000001</v>
      </c>
      <c r="F1356" s="5">
        <v>42156</v>
      </c>
      <c r="G1356" s="9" t="s">
        <v>7966</v>
      </c>
      <c r="H1356" s="9" t="s">
        <v>7976</v>
      </c>
      <c r="I1356" s="9" t="s">
        <v>8055</v>
      </c>
      <c r="J1356" t="s">
        <v>5460</v>
      </c>
      <c r="M1356" t="s">
        <v>5745</v>
      </c>
      <c r="N1356">
        <v>687139</v>
      </c>
      <c r="Q1356" s="13">
        <v>966162</v>
      </c>
      <c r="R1356" s="16" t="s">
        <v>8028</v>
      </c>
    </row>
    <row r="1357" spans="1:18" x14ac:dyDescent="0.25">
      <c r="A1357">
        <v>345</v>
      </c>
      <c r="B1357">
        <v>345101</v>
      </c>
      <c r="C1357">
        <v>5970</v>
      </c>
      <c r="D1357" t="s">
        <v>214</v>
      </c>
      <c r="E1357" s="1">
        <v>195</v>
      </c>
      <c r="F1357" s="5">
        <v>42156</v>
      </c>
      <c r="G1357" s="9" t="s">
        <v>7966</v>
      </c>
      <c r="H1357" s="9" t="s">
        <v>7976</v>
      </c>
      <c r="I1357" s="9" t="s">
        <v>8055</v>
      </c>
      <c r="J1357" t="s">
        <v>5195</v>
      </c>
      <c r="M1357" t="s">
        <v>5745</v>
      </c>
      <c r="N1357">
        <v>687140</v>
      </c>
      <c r="Q1357" s="13">
        <v>966127</v>
      </c>
      <c r="R1357" s="16" t="s">
        <v>8028</v>
      </c>
    </row>
    <row r="1358" spans="1:18" x14ac:dyDescent="0.25">
      <c r="A1358">
        <v>345</v>
      </c>
      <c r="B1358">
        <v>345103</v>
      </c>
      <c r="C1358">
        <v>5895</v>
      </c>
      <c r="D1358" t="s">
        <v>204</v>
      </c>
      <c r="E1358" s="1">
        <v>15.84</v>
      </c>
      <c r="F1358" s="5">
        <v>42157</v>
      </c>
      <c r="G1358" s="9" t="s">
        <v>7966</v>
      </c>
      <c r="H1358" s="9" t="s">
        <v>7976</v>
      </c>
      <c r="I1358" s="9" t="s">
        <v>8055</v>
      </c>
      <c r="J1358" t="s">
        <v>5178</v>
      </c>
      <c r="M1358" t="s">
        <v>5745</v>
      </c>
      <c r="N1358">
        <v>687300</v>
      </c>
      <c r="Q1358" s="13">
        <v>966225</v>
      </c>
      <c r="R1358" s="16" t="s">
        <v>8028</v>
      </c>
    </row>
    <row r="1359" spans="1:18" x14ac:dyDescent="0.25">
      <c r="A1359">
        <v>345</v>
      </c>
      <c r="B1359">
        <v>345102</v>
      </c>
      <c r="C1359">
        <v>5895</v>
      </c>
      <c r="D1359" t="s">
        <v>204</v>
      </c>
      <c r="E1359" s="1">
        <v>140</v>
      </c>
      <c r="F1359" s="5">
        <v>42157</v>
      </c>
      <c r="G1359" s="9" t="s">
        <v>7966</v>
      </c>
      <c r="H1359" s="9" t="s">
        <v>7976</v>
      </c>
      <c r="I1359" s="9" t="s">
        <v>8055</v>
      </c>
      <c r="J1359" t="s">
        <v>5203</v>
      </c>
      <c r="M1359" t="s">
        <v>5745</v>
      </c>
      <c r="N1359">
        <v>687347</v>
      </c>
      <c r="Q1359" s="13">
        <v>966135</v>
      </c>
      <c r="R1359" s="16" t="s">
        <v>8028</v>
      </c>
    </row>
    <row r="1360" spans="1:18" x14ac:dyDescent="0.25">
      <c r="A1360">
        <v>345</v>
      </c>
      <c r="B1360">
        <v>345102</v>
      </c>
      <c r="C1360">
        <v>6310</v>
      </c>
      <c r="D1360" t="s">
        <v>259</v>
      </c>
      <c r="E1360" s="1">
        <v>59.53</v>
      </c>
      <c r="F1360" s="5">
        <v>42157</v>
      </c>
      <c r="G1360" s="9" t="s">
        <v>7966</v>
      </c>
      <c r="H1360" s="9" t="s">
        <v>7976</v>
      </c>
      <c r="I1360" s="9" t="s">
        <v>8055</v>
      </c>
      <c r="J1360" t="s">
        <v>5459</v>
      </c>
      <c r="M1360" t="s">
        <v>5745</v>
      </c>
      <c r="N1360">
        <v>687349</v>
      </c>
      <c r="Q1360" s="13">
        <v>966155</v>
      </c>
      <c r="R1360" s="16" t="s">
        <v>8028</v>
      </c>
    </row>
    <row r="1361" spans="1:18" x14ac:dyDescent="0.25">
      <c r="A1361">
        <v>345</v>
      </c>
      <c r="B1361">
        <v>345102</v>
      </c>
      <c r="C1361">
        <v>6285</v>
      </c>
      <c r="D1361" t="s">
        <v>255</v>
      </c>
      <c r="E1361" s="1">
        <v>142.71</v>
      </c>
      <c r="F1361" s="5">
        <v>42157</v>
      </c>
      <c r="G1361" s="9" t="s">
        <v>7966</v>
      </c>
      <c r="H1361" s="9" t="s">
        <v>7976</v>
      </c>
      <c r="I1361" s="9" t="s">
        <v>8055</v>
      </c>
      <c r="J1361" t="s">
        <v>5251</v>
      </c>
      <c r="M1361" t="s">
        <v>5745</v>
      </c>
      <c r="N1361">
        <v>687351</v>
      </c>
      <c r="Q1361" s="13">
        <v>966132</v>
      </c>
      <c r="R1361" s="16" t="s">
        <v>8028</v>
      </c>
    </row>
    <row r="1362" spans="1:18" x14ac:dyDescent="0.25">
      <c r="A1362">
        <v>345</v>
      </c>
      <c r="B1362">
        <v>345102</v>
      </c>
      <c r="C1362">
        <v>6285</v>
      </c>
      <c r="D1362" t="s">
        <v>255</v>
      </c>
      <c r="E1362" s="1">
        <v>11.1</v>
      </c>
      <c r="F1362" s="5">
        <v>42157</v>
      </c>
      <c r="G1362" s="9" t="s">
        <v>7966</v>
      </c>
      <c r="H1362" s="9" t="s">
        <v>7976</v>
      </c>
      <c r="I1362" s="9" t="s">
        <v>8055</v>
      </c>
      <c r="J1362" t="s">
        <v>5251</v>
      </c>
      <c r="M1362" t="s">
        <v>5745</v>
      </c>
      <c r="N1362">
        <v>687353</v>
      </c>
      <c r="Q1362" s="13">
        <v>966132</v>
      </c>
      <c r="R1362" s="16" t="s">
        <v>8028</v>
      </c>
    </row>
    <row r="1363" spans="1:18" x14ac:dyDescent="0.25">
      <c r="A1363">
        <v>345</v>
      </c>
      <c r="B1363">
        <v>345102</v>
      </c>
      <c r="C1363">
        <v>5960</v>
      </c>
      <c r="D1363" t="s">
        <v>212</v>
      </c>
      <c r="E1363" s="1">
        <v>51.8</v>
      </c>
      <c r="F1363" s="5">
        <v>42157</v>
      </c>
      <c r="G1363" s="9" t="s">
        <v>7966</v>
      </c>
      <c r="H1363" s="9" t="s">
        <v>7976</v>
      </c>
      <c r="I1363" s="9" t="s">
        <v>8055</v>
      </c>
      <c r="J1363" t="s">
        <v>5179</v>
      </c>
      <c r="M1363" t="s">
        <v>5745</v>
      </c>
      <c r="N1363">
        <v>687356</v>
      </c>
      <c r="Q1363" s="13">
        <v>966147</v>
      </c>
      <c r="R1363" s="16" t="s">
        <v>8028</v>
      </c>
    </row>
    <row r="1364" spans="1:18" x14ac:dyDescent="0.25">
      <c r="A1364">
        <v>345</v>
      </c>
      <c r="B1364">
        <v>345102</v>
      </c>
      <c r="C1364">
        <v>5960</v>
      </c>
      <c r="D1364" t="s">
        <v>212</v>
      </c>
      <c r="E1364" s="1">
        <v>36.799999999999997</v>
      </c>
      <c r="F1364" s="5">
        <v>42157</v>
      </c>
      <c r="G1364" s="9" t="s">
        <v>7966</v>
      </c>
      <c r="H1364" s="9" t="s">
        <v>7976</v>
      </c>
      <c r="I1364" s="9" t="s">
        <v>8055</v>
      </c>
      <c r="J1364" t="s">
        <v>5179</v>
      </c>
      <c r="M1364" t="s">
        <v>5745</v>
      </c>
      <c r="N1364">
        <v>687357</v>
      </c>
      <c r="Q1364" s="13">
        <v>966147</v>
      </c>
      <c r="R1364" s="16" t="s">
        <v>8028</v>
      </c>
    </row>
    <row r="1365" spans="1:18" x14ac:dyDescent="0.25">
      <c r="A1365">
        <v>345</v>
      </c>
      <c r="B1365">
        <v>345102</v>
      </c>
      <c r="C1365">
        <v>5895</v>
      </c>
      <c r="D1365" t="s">
        <v>204</v>
      </c>
      <c r="E1365" s="1">
        <v>35.36</v>
      </c>
      <c r="F1365" s="5">
        <v>42157</v>
      </c>
      <c r="G1365" s="9" t="s">
        <v>7966</v>
      </c>
      <c r="H1365" s="9" t="s">
        <v>7976</v>
      </c>
      <c r="I1365" s="9" t="s">
        <v>8055</v>
      </c>
      <c r="J1365" t="s">
        <v>5178</v>
      </c>
      <c r="M1365" t="s">
        <v>5745</v>
      </c>
      <c r="N1365">
        <v>687415</v>
      </c>
      <c r="Q1365" s="13">
        <v>966152</v>
      </c>
      <c r="R1365" s="16" t="s">
        <v>8028</v>
      </c>
    </row>
    <row r="1366" spans="1:18" x14ac:dyDescent="0.25">
      <c r="A1366">
        <v>345</v>
      </c>
      <c r="B1366">
        <v>345101</v>
      </c>
      <c r="C1366">
        <v>6385</v>
      </c>
      <c r="D1366" t="s">
        <v>267</v>
      </c>
      <c r="E1366" s="1">
        <v>51.8</v>
      </c>
      <c r="F1366" s="5">
        <v>42157</v>
      </c>
      <c r="G1366" s="9" t="s">
        <v>7966</v>
      </c>
      <c r="H1366" s="9" t="s">
        <v>7976</v>
      </c>
      <c r="I1366" s="9" t="s">
        <v>8055</v>
      </c>
      <c r="J1366" t="s">
        <v>5458</v>
      </c>
      <c r="M1366" t="s">
        <v>5745</v>
      </c>
      <c r="N1366">
        <v>687418</v>
      </c>
      <c r="Q1366" s="13">
        <v>966151</v>
      </c>
      <c r="R1366" s="16" t="s">
        <v>8028</v>
      </c>
    </row>
    <row r="1367" spans="1:18" x14ac:dyDescent="0.25">
      <c r="A1367">
        <v>345</v>
      </c>
      <c r="B1367">
        <v>345103</v>
      </c>
      <c r="C1367">
        <v>5390</v>
      </c>
      <c r="D1367" t="s">
        <v>156</v>
      </c>
      <c r="E1367" s="1">
        <v>29591.17</v>
      </c>
      <c r="F1367" s="5">
        <v>42157</v>
      </c>
      <c r="G1367" s="9" t="s">
        <v>7966</v>
      </c>
      <c r="H1367" s="9" t="s">
        <v>7976</v>
      </c>
      <c r="I1367" s="9" t="s">
        <v>8055</v>
      </c>
      <c r="J1367" t="s">
        <v>5327</v>
      </c>
      <c r="M1367" t="s">
        <v>5745</v>
      </c>
      <c r="N1367">
        <v>687434</v>
      </c>
      <c r="Q1367" s="13">
        <v>965977</v>
      </c>
      <c r="R1367" s="16" t="s">
        <v>8050</v>
      </c>
    </row>
    <row r="1368" spans="1:18" x14ac:dyDescent="0.25">
      <c r="A1368">
        <v>345</v>
      </c>
      <c r="B1368">
        <v>345105</v>
      </c>
      <c r="C1368">
        <v>5390</v>
      </c>
      <c r="D1368" t="s">
        <v>156</v>
      </c>
      <c r="E1368" s="1">
        <v>28114.32</v>
      </c>
      <c r="F1368" s="5">
        <v>42158</v>
      </c>
      <c r="G1368" s="9" t="s">
        <v>7966</v>
      </c>
      <c r="H1368" s="9" t="s">
        <v>7976</v>
      </c>
      <c r="I1368" s="9" t="s">
        <v>8055</v>
      </c>
      <c r="J1368" t="s">
        <v>5168</v>
      </c>
      <c r="M1368" t="s">
        <v>5745</v>
      </c>
      <c r="N1368">
        <v>687675</v>
      </c>
      <c r="Q1368" s="13">
        <v>966170</v>
      </c>
      <c r="R1368" s="16" t="s">
        <v>8028</v>
      </c>
    </row>
    <row r="1369" spans="1:18" x14ac:dyDescent="0.25">
      <c r="A1369">
        <v>345</v>
      </c>
      <c r="B1369">
        <v>345105</v>
      </c>
      <c r="C1369">
        <v>5390</v>
      </c>
      <c r="D1369" t="s">
        <v>156</v>
      </c>
      <c r="E1369" s="1">
        <v>14167.03</v>
      </c>
      <c r="F1369" s="5">
        <v>42158</v>
      </c>
      <c r="G1369" s="9" t="s">
        <v>7966</v>
      </c>
      <c r="H1369" s="9" t="s">
        <v>7976</v>
      </c>
      <c r="I1369" s="9" t="s">
        <v>8055</v>
      </c>
      <c r="J1369" t="s">
        <v>5168</v>
      </c>
      <c r="M1369" t="s">
        <v>5745</v>
      </c>
      <c r="N1369">
        <v>687676</v>
      </c>
      <c r="Q1369" s="13">
        <v>966177</v>
      </c>
      <c r="R1369" s="16" t="s">
        <v>8028</v>
      </c>
    </row>
    <row r="1370" spans="1:18" x14ac:dyDescent="0.25">
      <c r="A1370">
        <v>345</v>
      </c>
      <c r="B1370">
        <v>345101</v>
      </c>
      <c r="C1370">
        <v>6255</v>
      </c>
      <c r="D1370" t="s">
        <v>251</v>
      </c>
      <c r="E1370" s="1">
        <v>32.5</v>
      </c>
      <c r="F1370" s="5">
        <v>42158</v>
      </c>
      <c r="G1370" s="9" t="s">
        <v>7966</v>
      </c>
      <c r="H1370" s="9" t="s">
        <v>7976</v>
      </c>
      <c r="I1370" s="9" t="s">
        <v>8055</v>
      </c>
      <c r="J1370" t="s">
        <v>4800</v>
      </c>
      <c r="M1370" t="s">
        <v>5745</v>
      </c>
      <c r="N1370">
        <v>687792</v>
      </c>
      <c r="Q1370" s="13">
        <v>966078</v>
      </c>
      <c r="R1370" s="16" t="s">
        <v>8028</v>
      </c>
    </row>
    <row r="1371" spans="1:18" x14ac:dyDescent="0.25">
      <c r="A1371">
        <v>345</v>
      </c>
      <c r="B1371">
        <v>345102</v>
      </c>
      <c r="C1371">
        <v>5895</v>
      </c>
      <c r="D1371" t="s">
        <v>204</v>
      </c>
      <c r="E1371" s="1">
        <v>21.29</v>
      </c>
      <c r="F1371" s="5">
        <v>42158</v>
      </c>
      <c r="G1371" s="9" t="s">
        <v>7966</v>
      </c>
      <c r="H1371" s="9" t="s">
        <v>7976</v>
      </c>
      <c r="I1371" s="9" t="s">
        <v>8055</v>
      </c>
      <c r="J1371" t="s">
        <v>5177</v>
      </c>
      <c r="M1371" t="s">
        <v>5745</v>
      </c>
      <c r="N1371">
        <v>687799</v>
      </c>
      <c r="Q1371" s="13">
        <v>966160</v>
      </c>
      <c r="R1371" s="16" t="s">
        <v>8028</v>
      </c>
    </row>
    <row r="1372" spans="1:18" x14ac:dyDescent="0.25">
      <c r="A1372">
        <v>345</v>
      </c>
      <c r="B1372">
        <v>345101</v>
      </c>
      <c r="C1372">
        <v>5860</v>
      </c>
      <c r="D1372" t="s">
        <v>197</v>
      </c>
      <c r="E1372" s="1">
        <v>16.96</v>
      </c>
      <c r="F1372" s="5">
        <v>42158</v>
      </c>
      <c r="G1372" s="9" t="s">
        <v>7966</v>
      </c>
      <c r="H1372" s="9" t="s">
        <v>7976</v>
      </c>
      <c r="I1372" s="9" t="s">
        <v>8055</v>
      </c>
      <c r="J1372" t="s">
        <v>5185</v>
      </c>
      <c r="M1372" t="s">
        <v>5745</v>
      </c>
      <c r="N1372">
        <v>687800</v>
      </c>
      <c r="Q1372" s="13">
        <v>966137</v>
      </c>
      <c r="R1372" s="16" t="s">
        <v>8028</v>
      </c>
    </row>
    <row r="1373" spans="1:18" x14ac:dyDescent="0.25">
      <c r="A1373">
        <v>345</v>
      </c>
      <c r="B1373">
        <v>345101</v>
      </c>
      <c r="C1373">
        <v>5895</v>
      </c>
      <c r="D1373" t="s">
        <v>204</v>
      </c>
      <c r="E1373" s="1">
        <v>14.1</v>
      </c>
      <c r="F1373" s="5">
        <v>42158</v>
      </c>
      <c r="G1373" s="9" t="s">
        <v>7966</v>
      </c>
      <c r="H1373" s="9" t="s">
        <v>7976</v>
      </c>
      <c r="I1373" s="9" t="s">
        <v>8055</v>
      </c>
      <c r="J1373" t="s">
        <v>5185</v>
      </c>
      <c r="M1373" t="s">
        <v>5745</v>
      </c>
      <c r="N1373">
        <v>687800</v>
      </c>
      <c r="Q1373" s="13">
        <v>966137</v>
      </c>
      <c r="R1373" s="16" t="s">
        <v>8028</v>
      </c>
    </row>
    <row r="1374" spans="1:18" x14ac:dyDescent="0.25">
      <c r="A1374">
        <v>345</v>
      </c>
      <c r="B1374">
        <v>345101</v>
      </c>
      <c r="C1374">
        <v>5900</v>
      </c>
      <c r="D1374" t="s">
        <v>205</v>
      </c>
      <c r="E1374" s="1">
        <v>80</v>
      </c>
      <c r="F1374" s="5">
        <v>42158</v>
      </c>
      <c r="G1374" s="9" t="s">
        <v>7966</v>
      </c>
      <c r="H1374" s="9" t="s">
        <v>7976</v>
      </c>
      <c r="I1374" s="9" t="s">
        <v>8055</v>
      </c>
      <c r="J1374" t="s">
        <v>5185</v>
      </c>
      <c r="M1374" t="s">
        <v>5745</v>
      </c>
      <c r="N1374">
        <v>687800</v>
      </c>
      <c r="Q1374" s="13">
        <v>966137</v>
      </c>
      <c r="R1374" s="16" t="s">
        <v>8028</v>
      </c>
    </row>
    <row r="1375" spans="1:18" x14ac:dyDescent="0.25">
      <c r="A1375">
        <v>345</v>
      </c>
      <c r="B1375">
        <v>345101</v>
      </c>
      <c r="C1375">
        <v>6285</v>
      </c>
      <c r="D1375" t="s">
        <v>255</v>
      </c>
      <c r="E1375" s="1">
        <v>24.58</v>
      </c>
      <c r="F1375" s="5">
        <v>42158</v>
      </c>
      <c r="G1375" s="9" t="s">
        <v>7966</v>
      </c>
      <c r="H1375" s="9" t="s">
        <v>7976</v>
      </c>
      <c r="I1375" s="9" t="s">
        <v>8055</v>
      </c>
      <c r="J1375" t="s">
        <v>5185</v>
      </c>
      <c r="M1375" t="s">
        <v>5745</v>
      </c>
      <c r="N1375">
        <v>687800</v>
      </c>
      <c r="Q1375" s="13">
        <v>966137</v>
      </c>
      <c r="R1375" s="16" t="s">
        <v>8028</v>
      </c>
    </row>
    <row r="1376" spans="1:18" x14ac:dyDescent="0.25">
      <c r="A1376">
        <v>345</v>
      </c>
      <c r="B1376">
        <v>345101</v>
      </c>
      <c r="C1376">
        <v>5465</v>
      </c>
      <c r="D1376" t="s">
        <v>159</v>
      </c>
      <c r="E1376" s="1">
        <v>9.0500000000000007</v>
      </c>
      <c r="F1376" s="5">
        <v>42159</v>
      </c>
      <c r="G1376" s="9" t="s">
        <v>7966</v>
      </c>
      <c r="H1376" s="9" t="s">
        <v>7976</v>
      </c>
      <c r="I1376" s="9" t="s">
        <v>8055</v>
      </c>
      <c r="J1376" t="s">
        <v>5169</v>
      </c>
      <c r="K1376" t="s">
        <v>6070</v>
      </c>
      <c r="M1376" t="s">
        <v>5745</v>
      </c>
      <c r="N1376">
        <v>688014</v>
      </c>
      <c r="Q1376" s="13">
        <v>966011</v>
      </c>
      <c r="R1376" s="16" t="s">
        <v>8028</v>
      </c>
    </row>
    <row r="1377" spans="1:18" x14ac:dyDescent="0.25">
      <c r="A1377">
        <v>345</v>
      </c>
      <c r="B1377">
        <v>345101</v>
      </c>
      <c r="C1377">
        <v>5930</v>
      </c>
      <c r="D1377" t="s">
        <v>206</v>
      </c>
      <c r="E1377" s="1">
        <v>48</v>
      </c>
      <c r="F1377" s="5">
        <v>42159</v>
      </c>
      <c r="G1377" s="9" t="s">
        <v>7966</v>
      </c>
      <c r="H1377" s="9" t="s">
        <v>7976</v>
      </c>
      <c r="I1377" s="9" t="s">
        <v>8055</v>
      </c>
      <c r="J1377" t="s">
        <v>5169</v>
      </c>
      <c r="K1377" t="s">
        <v>6071</v>
      </c>
      <c r="M1377" t="s">
        <v>5745</v>
      </c>
      <c r="N1377">
        <v>688015</v>
      </c>
      <c r="Q1377" s="13">
        <v>966011</v>
      </c>
      <c r="R1377" s="16" t="s">
        <v>8028</v>
      </c>
    </row>
    <row r="1378" spans="1:18" x14ac:dyDescent="0.25">
      <c r="A1378">
        <v>345</v>
      </c>
      <c r="B1378">
        <v>345101</v>
      </c>
      <c r="C1378">
        <v>5465</v>
      </c>
      <c r="D1378" t="s">
        <v>159</v>
      </c>
      <c r="E1378" s="1">
        <v>31.07</v>
      </c>
      <c r="F1378" s="5">
        <v>42159</v>
      </c>
      <c r="G1378" s="9" t="s">
        <v>7966</v>
      </c>
      <c r="H1378" s="9" t="s">
        <v>7976</v>
      </c>
      <c r="I1378" s="9" t="s">
        <v>8055</v>
      </c>
      <c r="J1378" t="s">
        <v>5169</v>
      </c>
      <c r="K1378" t="s">
        <v>6071</v>
      </c>
      <c r="M1378" t="s">
        <v>5745</v>
      </c>
      <c r="N1378">
        <v>688016</v>
      </c>
      <c r="Q1378" s="13">
        <v>966011</v>
      </c>
      <c r="R1378" s="16" t="s">
        <v>8028</v>
      </c>
    </row>
    <row r="1379" spans="1:18" x14ac:dyDescent="0.25">
      <c r="A1379">
        <v>345</v>
      </c>
      <c r="B1379">
        <v>345101</v>
      </c>
      <c r="C1379">
        <v>5465</v>
      </c>
      <c r="D1379" t="s">
        <v>159</v>
      </c>
      <c r="E1379" s="1">
        <v>25.07</v>
      </c>
      <c r="F1379" s="5">
        <v>42159</v>
      </c>
      <c r="G1379" s="9" t="s">
        <v>7966</v>
      </c>
      <c r="H1379" s="9" t="s">
        <v>7976</v>
      </c>
      <c r="I1379" s="9" t="s">
        <v>8055</v>
      </c>
      <c r="J1379" t="s">
        <v>5169</v>
      </c>
      <c r="K1379" t="s">
        <v>6072</v>
      </c>
      <c r="M1379" t="s">
        <v>5745</v>
      </c>
      <c r="N1379">
        <v>688017</v>
      </c>
      <c r="Q1379" s="13">
        <v>966011</v>
      </c>
      <c r="R1379" s="16" t="s">
        <v>8028</v>
      </c>
    </row>
    <row r="1380" spans="1:18" x14ac:dyDescent="0.25">
      <c r="A1380">
        <v>345</v>
      </c>
      <c r="B1380">
        <v>345103</v>
      </c>
      <c r="C1380">
        <v>5470</v>
      </c>
      <c r="D1380" t="s">
        <v>160</v>
      </c>
      <c r="E1380" s="1">
        <v>984.71</v>
      </c>
      <c r="F1380" s="5">
        <v>42159</v>
      </c>
      <c r="G1380" s="9" t="s">
        <v>7966</v>
      </c>
      <c r="H1380" s="9" t="s">
        <v>7976</v>
      </c>
      <c r="I1380" s="9" t="s">
        <v>8055</v>
      </c>
      <c r="J1380" t="s">
        <v>5169</v>
      </c>
      <c r="K1380" t="s">
        <v>6070</v>
      </c>
      <c r="M1380" t="s">
        <v>5745</v>
      </c>
      <c r="N1380">
        <v>688018</v>
      </c>
      <c r="Q1380" s="13">
        <v>966011</v>
      </c>
      <c r="R1380" s="16" t="s">
        <v>8028</v>
      </c>
    </row>
    <row r="1381" spans="1:18" x14ac:dyDescent="0.25">
      <c r="A1381">
        <v>345</v>
      </c>
      <c r="B1381">
        <v>345101</v>
      </c>
      <c r="C1381">
        <v>5465</v>
      </c>
      <c r="D1381" t="s">
        <v>159</v>
      </c>
      <c r="E1381" s="1">
        <v>815.4</v>
      </c>
      <c r="F1381" s="5">
        <v>42159</v>
      </c>
      <c r="G1381" s="9" t="s">
        <v>7966</v>
      </c>
      <c r="H1381" s="9" t="s">
        <v>7976</v>
      </c>
      <c r="I1381" s="9" t="s">
        <v>8055</v>
      </c>
      <c r="J1381" t="s">
        <v>5169</v>
      </c>
      <c r="K1381" t="s">
        <v>6073</v>
      </c>
      <c r="M1381" t="s">
        <v>5745</v>
      </c>
      <c r="N1381">
        <v>688019</v>
      </c>
      <c r="Q1381" s="13">
        <v>966011</v>
      </c>
      <c r="R1381" s="16" t="s">
        <v>8028</v>
      </c>
    </row>
    <row r="1382" spans="1:18" x14ac:dyDescent="0.25">
      <c r="A1382">
        <v>345</v>
      </c>
      <c r="B1382">
        <v>345101</v>
      </c>
      <c r="C1382">
        <v>5895</v>
      </c>
      <c r="D1382" t="s">
        <v>204</v>
      </c>
      <c r="E1382" s="1">
        <v>192</v>
      </c>
      <c r="F1382" s="5">
        <v>42159</v>
      </c>
      <c r="G1382" s="9" t="s">
        <v>7966</v>
      </c>
      <c r="H1382" s="9" t="s">
        <v>7976</v>
      </c>
      <c r="I1382" s="9" t="s">
        <v>8055</v>
      </c>
      <c r="J1382" t="s">
        <v>5201</v>
      </c>
      <c r="M1382" t="s">
        <v>5745</v>
      </c>
      <c r="N1382">
        <v>688090</v>
      </c>
      <c r="Q1382" s="13">
        <v>966129</v>
      </c>
      <c r="R1382" s="16" t="s">
        <v>8028</v>
      </c>
    </row>
    <row r="1383" spans="1:18" x14ac:dyDescent="0.25">
      <c r="A1383">
        <v>345</v>
      </c>
      <c r="B1383">
        <v>345101</v>
      </c>
      <c r="C1383">
        <v>5955</v>
      </c>
      <c r="D1383" t="s">
        <v>211</v>
      </c>
      <c r="E1383" s="1">
        <v>150</v>
      </c>
      <c r="F1383" s="5">
        <v>42159</v>
      </c>
      <c r="G1383" s="9" t="s">
        <v>7966</v>
      </c>
      <c r="H1383" s="9" t="s">
        <v>7976</v>
      </c>
      <c r="I1383" s="9" t="s">
        <v>8055</v>
      </c>
      <c r="J1383" t="s">
        <v>5190</v>
      </c>
      <c r="M1383" t="s">
        <v>5745</v>
      </c>
      <c r="N1383">
        <v>688135</v>
      </c>
      <c r="Q1383" s="13">
        <v>966133</v>
      </c>
      <c r="R1383" s="16" t="s">
        <v>8028</v>
      </c>
    </row>
    <row r="1384" spans="1:18" x14ac:dyDescent="0.25">
      <c r="A1384">
        <v>345</v>
      </c>
      <c r="B1384">
        <v>345102</v>
      </c>
      <c r="C1384">
        <v>5545</v>
      </c>
      <c r="D1384" t="s">
        <v>169</v>
      </c>
      <c r="E1384" s="1">
        <v>93.33</v>
      </c>
      <c r="F1384" s="5">
        <v>42159</v>
      </c>
      <c r="G1384" s="9" t="s">
        <v>7966</v>
      </c>
      <c r="H1384" s="9" t="s">
        <v>7976</v>
      </c>
      <c r="I1384" s="9" t="s">
        <v>8055</v>
      </c>
      <c r="J1384" t="s">
        <v>5791</v>
      </c>
      <c r="M1384" t="s">
        <v>5745</v>
      </c>
      <c r="N1384">
        <v>688202</v>
      </c>
      <c r="Q1384" s="13">
        <v>966708</v>
      </c>
      <c r="R1384" s="16" t="s">
        <v>8024</v>
      </c>
    </row>
    <row r="1385" spans="1:18" x14ac:dyDescent="0.25">
      <c r="A1385">
        <v>345</v>
      </c>
      <c r="B1385">
        <v>345102</v>
      </c>
      <c r="C1385">
        <v>5465</v>
      </c>
      <c r="D1385" t="s">
        <v>159</v>
      </c>
      <c r="E1385" s="1">
        <v>3121.49</v>
      </c>
      <c r="F1385" s="5">
        <v>42163</v>
      </c>
      <c r="G1385" s="9" t="s">
        <v>7966</v>
      </c>
      <c r="H1385" s="9" t="s">
        <v>7976</v>
      </c>
      <c r="I1385" s="9" t="s">
        <v>8055</v>
      </c>
      <c r="J1385" t="s">
        <v>5169</v>
      </c>
      <c r="K1385" t="s">
        <v>6064</v>
      </c>
      <c r="M1385" t="s">
        <v>5745</v>
      </c>
      <c r="N1385">
        <v>688597</v>
      </c>
      <c r="Q1385" s="13">
        <v>966534</v>
      </c>
      <c r="R1385" s="16" t="s">
        <v>8024</v>
      </c>
    </row>
    <row r="1386" spans="1:18" x14ac:dyDescent="0.25">
      <c r="A1386">
        <v>345</v>
      </c>
      <c r="B1386">
        <v>345102</v>
      </c>
      <c r="C1386">
        <v>5465</v>
      </c>
      <c r="D1386" t="s">
        <v>159</v>
      </c>
      <c r="E1386" s="1">
        <v>2021</v>
      </c>
      <c r="F1386" s="5">
        <v>42163</v>
      </c>
      <c r="G1386" s="9" t="s">
        <v>7966</v>
      </c>
      <c r="H1386" s="9" t="s">
        <v>7976</v>
      </c>
      <c r="I1386" s="9" t="s">
        <v>8055</v>
      </c>
      <c r="J1386" t="s">
        <v>5169</v>
      </c>
      <c r="K1386" t="s">
        <v>6064</v>
      </c>
      <c r="M1386" t="s">
        <v>5745</v>
      </c>
      <c r="N1386">
        <v>688598</v>
      </c>
      <c r="Q1386" s="13">
        <v>966534</v>
      </c>
      <c r="R1386" s="16" t="s">
        <v>8024</v>
      </c>
    </row>
    <row r="1387" spans="1:18" x14ac:dyDescent="0.25">
      <c r="A1387">
        <v>345</v>
      </c>
      <c r="B1387">
        <v>345103</v>
      </c>
      <c r="C1387">
        <v>5470</v>
      </c>
      <c r="D1387" t="s">
        <v>160</v>
      </c>
      <c r="E1387" s="1">
        <v>216.35</v>
      </c>
      <c r="F1387" s="5">
        <v>42163</v>
      </c>
      <c r="G1387" s="9" t="s">
        <v>7966</v>
      </c>
      <c r="H1387" s="9" t="s">
        <v>7976</v>
      </c>
      <c r="I1387" s="9" t="s">
        <v>8055</v>
      </c>
      <c r="J1387" t="s">
        <v>5169</v>
      </c>
      <c r="K1387" t="s">
        <v>6070</v>
      </c>
      <c r="M1387" t="s">
        <v>5745</v>
      </c>
      <c r="N1387">
        <v>688599</v>
      </c>
      <c r="Q1387" s="13">
        <v>966534</v>
      </c>
      <c r="R1387" s="16" t="s">
        <v>8024</v>
      </c>
    </row>
    <row r="1388" spans="1:18" x14ac:dyDescent="0.25">
      <c r="A1388">
        <v>345</v>
      </c>
      <c r="B1388">
        <v>345102</v>
      </c>
      <c r="C1388">
        <v>5465</v>
      </c>
      <c r="D1388" t="s">
        <v>159</v>
      </c>
      <c r="E1388" s="1">
        <v>97.71</v>
      </c>
      <c r="F1388" s="5">
        <v>42163</v>
      </c>
      <c r="G1388" s="9" t="s">
        <v>7966</v>
      </c>
      <c r="H1388" s="9" t="s">
        <v>7976</v>
      </c>
      <c r="I1388" s="9" t="s">
        <v>8055</v>
      </c>
      <c r="J1388" t="s">
        <v>5169</v>
      </c>
      <c r="K1388" t="s">
        <v>6074</v>
      </c>
      <c r="M1388" t="s">
        <v>5745</v>
      </c>
      <c r="N1388">
        <v>688600</v>
      </c>
      <c r="Q1388" s="13">
        <v>966534</v>
      </c>
      <c r="R1388" s="16" t="s">
        <v>8024</v>
      </c>
    </row>
    <row r="1389" spans="1:18" x14ac:dyDescent="0.25">
      <c r="A1389">
        <v>345</v>
      </c>
      <c r="B1389">
        <v>345102</v>
      </c>
      <c r="C1389">
        <v>5465</v>
      </c>
      <c r="D1389" t="s">
        <v>159</v>
      </c>
      <c r="E1389" s="1">
        <v>75.64</v>
      </c>
      <c r="F1389" s="5">
        <v>42163</v>
      </c>
      <c r="G1389" s="9" t="s">
        <v>7966</v>
      </c>
      <c r="H1389" s="9" t="s">
        <v>7976</v>
      </c>
      <c r="I1389" s="9" t="s">
        <v>8055</v>
      </c>
      <c r="J1389" t="s">
        <v>5169</v>
      </c>
      <c r="K1389" t="s">
        <v>6074</v>
      </c>
      <c r="M1389" t="s">
        <v>5745</v>
      </c>
      <c r="N1389">
        <v>688601</v>
      </c>
      <c r="Q1389" s="13">
        <v>966534</v>
      </c>
      <c r="R1389" s="16" t="s">
        <v>8024</v>
      </c>
    </row>
    <row r="1390" spans="1:18" x14ac:dyDescent="0.25">
      <c r="A1390">
        <v>345</v>
      </c>
      <c r="B1390">
        <v>345102</v>
      </c>
      <c r="C1390">
        <v>5465</v>
      </c>
      <c r="D1390" t="s">
        <v>159</v>
      </c>
      <c r="E1390" s="1">
        <v>41.25</v>
      </c>
      <c r="F1390" s="5">
        <v>42163</v>
      </c>
      <c r="G1390" s="9" t="s">
        <v>7966</v>
      </c>
      <c r="H1390" s="9" t="s">
        <v>7976</v>
      </c>
      <c r="I1390" s="9" t="s">
        <v>8055</v>
      </c>
      <c r="J1390" t="s">
        <v>5169</v>
      </c>
      <c r="K1390" t="s">
        <v>6075</v>
      </c>
      <c r="M1390" t="s">
        <v>5745</v>
      </c>
      <c r="N1390">
        <v>688602</v>
      </c>
      <c r="Q1390" s="13">
        <v>966534</v>
      </c>
      <c r="R1390" s="16" t="s">
        <v>8024</v>
      </c>
    </row>
    <row r="1391" spans="1:18" x14ac:dyDescent="0.25">
      <c r="A1391">
        <v>345</v>
      </c>
      <c r="B1391">
        <v>345103</v>
      </c>
      <c r="C1391">
        <v>5940</v>
      </c>
      <c r="D1391" t="s">
        <v>208</v>
      </c>
      <c r="E1391" s="1">
        <v>26.31</v>
      </c>
      <c r="F1391" s="5">
        <v>42164</v>
      </c>
      <c r="G1391" s="9" t="s">
        <v>7966</v>
      </c>
      <c r="H1391" s="9" t="s">
        <v>7976</v>
      </c>
      <c r="I1391" s="9" t="s">
        <v>8055</v>
      </c>
      <c r="J1391" t="s">
        <v>5760</v>
      </c>
      <c r="M1391" t="s">
        <v>5745</v>
      </c>
      <c r="N1391">
        <v>688695</v>
      </c>
      <c r="Q1391" s="13">
        <v>966688</v>
      </c>
      <c r="R1391" s="16" t="s">
        <v>8024</v>
      </c>
    </row>
    <row r="1392" spans="1:18" x14ac:dyDescent="0.25">
      <c r="A1392">
        <v>345</v>
      </c>
      <c r="B1392">
        <v>345103</v>
      </c>
      <c r="C1392">
        <v>5940</v>
      </c>
      <c r="D1392" t="s">
        <v>208</v>
      </c>
      <c r="E1392" s="1">
        <v>26.31</v>
      </c>
      <c r="F1392" s="5">
        <v>42164</v>
      </c>
      <c r="G1392" s="9" t="s">
        <v>7966</v>
      </c>
      <c r="H1392" s="9" t="s">
        <v>7976</v>
      </c>
      <c r="I1392" s="9" t="s">
        <v>8055</v>
      </c>
      <c r="J1392" t="s">
        <v>5760</v>
      </c>
      <c r="M1392" t="s">
        <v>5745</v>
      </c>
      <c r="N1392">
        <v>688696</v>
      </c>
      <c r="Q1392" s="13">
        <v>966688</v>
      </c>
      <c r="R1392" s="16" t="s">
        <v>8024</v>
      </c>
    </row>
    <row r="1393" spans="1:18" x14ac:dyDescent="0.25">
      <c r="A1393">
        <v>345</v>
      </c>
      <c r="B1393">
        <v>345101</v>
      </c>
      <c r="C1393">
        <v>5940</v>
      </c>
      <c r="D1393" t="s">
        <v>208</v>
      </c>
      <c r="E1393" s="1">
        <v>13.59</v>
      </c>
      <c r="F1393" s="5">
        <v>42164</v>
      </c>
      <c r="G1393" s="9" t="s">
        <v>7966</v>
      </c>
      <c r="H1393" s="9" t="s">
        <v>7976</v>
      </c>
      <c r="I1393" s="9" t="s">
        <v>8055</v>
      </c>
      <c r="J1393" t="s">
        <v>5760</v>
      </c>
      <c r="M1393" t="s">
        <v>5745</v>
      </c>
      <c r="N1393">
        <v>688697</v>
      </c>
      <c r="Q1393" s="13">
        <v>966688</v>
      </c>
      <c r="R1393" s="16" t="s">
        <v>8024</v>
      </c>
    </row>
    <row r="1394" spans="1:18" x14ac:dyDescent="0.25">
      <c r="A1394">
        <v>345</v>
      </c>
      <c r="B1394">
        <v>345102</v>
      </c>
      <c r="C1394">
        <v>6285</v>
      </c>
      <c r="D1394" t="s">
        <v>255</v>
      </c>
      <c r="E1394" s="1">
        <v>29.93</v>
      </c>
      <c r="F1394" s="5">
        <v>42164</v>
      </c>
      <c r="G1394" s="9" t="s">
        <v>7966</v>
      </c>
      <c r="H1394" s="9" t="s">
        <v>7976</v>
      </c>
      <c r="I1394" s="9" t="s">
        <v>8055</v>
      </c>
      <c r="J1394" t="s">
        <v>5167</v>
      </c>
      <c r="M1394" t="s">
        <v>5745</v>
      </c>
      <c r="N1394">
        <v>688713</v>
      </c>
      <c r="Q1394" s="13">
        <v>966656</v>
      </c>
      <c r="R1394" s="16" t="s">
        <v>8024</v>
      </c>
    </row>
    <row r="1395" spans="1:18" x14ac:dyDescent="0.25">
      <c r="A1395">
        <v>345</v>
      </c>
      <c r="B1395">
        <v>345102</v>
      </c>
      <c r="C1395">
        <v>6285</v>
      </c>
      <c r="D1395" t="s">
        <v>255</v>
      </c>
      <c r="E1395" s="1">
        <v>199.61</v>
      </c>
      <c r="F1395" s="5">
        <v>42164</v>
      </c>
      <c r="G1395" s="9" t="s">
        <v>7966</v>
      </c>
      <c r="H1395" s="9" t="s">
        <v>7976</v>
      </c>
      <c r="I1395" s="9" t="s">
        <v>8055</v>
      </c>
      <c r="J1395" t="s">
        <v>5167</v>
      </c>
      <c r="M1395" t="s">
        <v>5745</v>
      </c>
      <c r="N1395">
        <v>688713</v>
      </c>
      <c r="Q1395" s="13">
        <v>966656</v>
      </c>
      <c r="R1395" s="16" t="s">
        <v>8024</v>
      </c>
    </row>
    <row r="1396" spans="1:18" x14ac:dyDescent="0.25">
      <c r="A1396">
        <v>345</v>
      </c>
      <c r="B1396">
        <v>345102</v>
      </c>
      <c r="C1396">
        <v>6285</v>
      </c>
      <c r="D1396" t="s">
        <v>255</v>
      </c>
      <c r="E1396" s="1">
        <v>-23.01</v>
      </c>
      <c r="F1396" s="5">
        <v>42164</v>
      </c>
      <c r="G1396" s="9" t="s">
        <v>7966</v>
      </c>
      <c r="H1396" s="9" t="s">
        <v>7976</v>
      </c>
      <c r="I1396" s="9" t="s">
        <v>8055</v>
      </c>
      <c r="J1396" t="s">
        <v>5167</v>
      </c>
      <c r="M1396" t="s">
        <v>5745</v>
      </c>
      <c r="N1396">
        <v>688713</v>
      </c>
      <c r="Q1396" s="13">
        <v>966656</v>
      </c>
      <c r="R1396" s="16" t="s">
        <v>8024</v>
      </c>
    </row>
    <row r="1397" spans="1:18" x14ac:dyDescent="0.25">
      <c r="A1397">
        <v>345</v>
      </c>
      <c r="B1397">
        <v>345102</v>
      </c>
      <c r="C1397">
        <v>6285</v>
      </c>
      <c r="D1397" t="s">
        <v>255</v>
      </c>
      <c r="E1397" s="1">
        <v>28.62</v>
      </c>
      <c r="F1397" s="5">
        <v>42164</v>
      </c>
      <c r="G1397" s="9" t="s">
        <v>7966</v>
      </c>
      <c r="H1397" s="9" t="s">
        <v>7976</v>
      </c>
      <c r="I1397" s="9" t="s">
        <v>8055</v>
      </c>
      <c r="J1397" t="s">
        <v>5167</v>
      </c>
      <c r="M1397" t="s">
        <v>5745</v>
      </c>
      <c r="N1397">
        <v>688713</v>
      </c>
      <c r="Q1397" s="13">
        <v>966656</v>
      </c>
      <c r="R1397" s="16" t="s">
        <v>8024</v>
      </c>
    </row>
    <row r="1398" spans="1:18" x14ac:dyDescent="0.25">
      <c r="A1398">
        <v>345</v>
      </c>
      <c r="B1398">
        <v>345102</v>
      </c>
      <c r="C1398">
        <v>6285</v>
      </c>
      <c r="D1398" t="s">
        <v>255</v>
      </c>
      <c r="E1398" s="1">
        <v>16.46</v>
      </c>
      <c r="F1398" s="5">
        <v>42164</v>
      </c>
      <c r="G1398" s="9" t="s">
        <v>7966</v>
      </c>
      <c r="H1398" s="9" t="s">
        <v>7976</v>
      </c>
      <c r="I1398" s="9" t="s">
        <v>8055</v>
      </c>
      <c r="J1398" t="s">
        <v>5167</v>
      </c>
      <c r="M1398" t="s">
        <v>5745</v>
      </c>
      <c r="N1398">
        <v>688713</v>
      </c>
      <c r="Q1398" s="13">
        <v>966656</v>
      </c>
      <c r="R1398" s="16" t="s">
        <v>8024</v>
      </c>
    </row>
    <row r="1399" spans="1:18" x14ac:dyDescent="0.25">
      <c r="A1399">
        <v>345</v>
      </c>
      <c r="B1399">
        <v>345102</v>
      </c>
      <c r="C1399">
        <v>6310</v>
      </c>
      <c r="D1399" t="s">
        <v>259</v>
      </c>
      <c r="E1399" s="1">
        <v>16.559999999999999</v>
      </c>
      <c r="F1399" s="5">
        <v>42164</v>
      </c>
      <c r="G1399" s="9" t="s">
        <v>7966</v>
      </c>
      <c r="H1399" s="9" t="s">
        <v>7976</v>
      </c>
      <c r="I1399" s="9" t="s">
        <v>8055</v>
      </c>
      <c r="J1399" t="s">
        <v>5167</v>
      </c>
      <c r="M1399" t="s">
        <v>5745</v>
      </c>
      <c r="N1399">
        <v>688713</v>
      </c>
      <c r="Q1399" s="13">
        <v>966656</v>
      </c>
      <c r="R1399" s="16" t="s">
        <v>8024</v>
      </c>
    </row>
    <row r="1400" spans="1:18" x14ac:dyDescent="0.25">
      <c r="A1400">
        <v>345</v>
      </c>
      <c r="B1400">
        <v>345102</v>
      </c>
      <c r="C1400">
        <v>6310</v>
      </c>
      <c r="D1400" t="s">
        <v>259</v>
      </c>
      <c r="E1400" s="1">
        <v>46.45</v>
      </c>
      <c r="F1400" s="5">
        <v>42164</v>
      </c>
      <c r="G1400" s="9" t="s">
        <v>7966</v>
      </c>
      <c r="H1400" s="9" t="s">
        <v>7976</v>
      </c>
      <c r="I1400" s="9" t="s">
        <v>8055</v>
      </c>
      <c r="J1400" t="s">
        <v>5167</v>
      </c>
      <c r="M1400" t="s">
        <v>5745</v>
      </c>
      <c r="N1400">
        <v>688713</v>
      </c>
      <c r="Q1400" s="13">
        <v>966656</v>
      </c>
      <c r="R1400" s="16" t="s">
        <v>8024</v>
      </c>
    </row>
    <row r="1401" spans="1:18" x14ac:dyDescent="0.25">
      <c r="A1401">
        <v>345</v>
      </c>
      <c r="B1401">
        <v>345102</v>
      </c>
      <c r="C1401">
        <v>6200</v>
      </c>
      <c r="D1401" t="s">
        <v>244</v>
      </c>
      <c r="E1401" s="1">
        <v>20.58</v>
      </c>
      <c r="F1401" s="5">
        <v>42164</v>
      </c>
      <c r="G1401" s="9" t="s">
        <v>7966</v>
      </c>
      <c r="H1401" s="9" t="s">
        <v>7976</v>
      </c>
      <c r="I1401" s="9" t="s">
        <v>8055</v>
      </c>
      <c r="J1401" t="s">
        <v>5765</v>
      </c>
      <c r="M1401" t="s">
        <v>5745</v>
      </c>
      <c r="N1401">
        <v>688714</v>
      </c>
      <c r="Q1401" s="13">
        <v>966693</v>
      </c>
      <c r="R1401" s="16" t="s">
        <v>8024</v>
      </c>
    </row>
    <row r="1402" spans="1:18" x14ac:dyDescent="0.25">
      <c r="A1402">
        <v>345</v>
      </c>
      <c r="B1402">
        <v>345102</v>
      </c>
      <c r="C1402">
        <v>6200</v>
      </c>
      <c r="D1402" t="s">
        <v>244</v>
      </c>
      <c r="E1402" s="1">
        <v>20.58</v>
      </c>
      <c r="F1402" s="5">
        <v>42164</v>
      </c>
      <c r="G1402" s="9" t="s">
        <v>7966</v>
      </c>
      <c r="H1402" s="9" t="s">
        <v>7976</v>
      </c>
      <c r="I1402" s="9" t="s">
        <v>8055</v>
      </c>
      <c r="J1402" t="s">
        <v>5765</v>
      </c>
      <c r="M1402" t="s">
        <v>5745</v>
      </c>
      <c r="N1402">
        <v>688714</v>
      </c>
      <c r="Q1402" s="13">
        <v>966693</v>
      </c>
      <c r="R1402" s="16" t="s">
        <v>8024</v>
      </c>
    </row>
    <row r="1403" spans="1:18" x14ac:dyDescent="0.25">
      <c r="A1403">
        <v>345</v>
      </c>
      <c r="B1403">
        <v>345102</v>
      </c>
      <c r="C1403">
        <v>6255</v>
      </c>
      <c r="D1403" t="s">
        <v>251</v>
      </c>
      <c r="E1403" s="1">
        <v>2.79</v>
      </c>
      <c r="F1403" s="5">
        <v>42164</v>
      </c>
      <c r="G1403" s="9" t="s">
        <v>7966</v>
      </c>
      <c r="H1403" s="9" t="s">
        <v>7976</v>
      </c>
      <c r="I1403" s="9" t="s">
        <v>8055</v>
      </c>
      <c r="J1403" t="s">
        <v>5765</v>
      </c>
      <c r="M1403" t="s">
        <v>5745</v>
      </c>
      <c r="N1403">
        <v>688714</v>
      </c>
      <c r="Q1403" s="13">
        <v>966693</v>
      </c>
      <c r="R1403" s="16" t="s">
        <v>8024</v>
      </c>
    </row>
    <row r="1404" spans="1:18" x14ac:dyDescent="0.25">
      <c r="A1404">
        <v>345</v>
      </c>
      <c r="B1404">
        <v>345101</v>
      </c>
      <c r="C1404">
        <v>6285</v>
      </c>
      <c r="D1404" t="s">
        <v>255</v>
      </c>
      <c r="E1404" s="1">
        <v>40.81</v>
      </c>
      <c r="F1404" s="5">
        <v>42164</v>
      </c>
      <c r="G1404" s="9" t="s">
        <v>7966</v>
      </c>
      <c r="H1404" s="9" t="s">
        <v>7976</v>
      </c>
      <c r="I1404" s="9" t="s">
        <v>8055</v>
      </c>
      <c r="J1404" t="s">
        <v>5186</v>
      </c>
      <c r="M1404" t="s">
        <v>5745</v>
      </c>
      <c r="N1404">
        <v>688716</v>
      </c>
      <c r="Q1404" s="13">
        <v>966695</v>
      </c>
      <c r="R1404" s="16" t="s">
        <v>8024</v>
      </c>
    </row>
    <row r="1405" spans="1:18" x14ac:dyDescent="0.25">
      <c r="A1405">
        <v>345</v>
      </c>
      <c r="B1405">
        <v>345102</v>
      </c>
      <c r="C1405">
        <v>6285</v>
      </c>
      <c r="D1405" t="s">
        <v>255</v>
      </c>
      <c r="E1405" s="1">
        <v>-4.9000000000000004</v>
      </c>
      <c r="F1405" s="5">
        <v>42164</v>
      </c>
      <c r="G1405" s="9" t="s">
        <v>7966</v>
      </c>
      <c r="H1405" s="9" t="s">
        <v>7976</v>
      </c>
      <c r="I1405" s="9" t="s">
        <v>8055</v>
      </c>
      <c r="J1405" t="s">
        <v>5181</v>
      </c>
      <c r="M1405" t="s">
        <v>5735</v>
      </c>
      <c r="N1405">
        <v>688719</v>
      </c>
      <c r="Q1405" s="13">
        <v>967395</v>
      </c>
      <c r="R1405" s="16" t="s">
        <v>8029</v>
      </c>
    </row>
    <row r="1406" spans="1:18" x14ac:dyDescent="0.25">
      <c r="A1406">
        <v>345</v>
      </c>
      <c r="B1406">
        <v>345102</v>
      </c>
      <c r="C1406">
        <v>6285</v>
      </c>
      <c r="D1406" t="s">
        <v>255</v>
      </c>
      <c r="E1406" s="1">
        <v>159</v>
      </c>
      <c r="F1406" s="5">
        <v>42164</v>
      </c>
      <c r="G1406" s="9" t="s">
        <v>7966</v>
      </c>
      <c r="H1406" s="9" t="s">
        <v>7976</v>
      </c>
      <c r="I1406" s="9" t="s">
        <v>8055</v>
      </c>
      <c r="J1406" t="s">
        <v>5181</v>
      </c>
      <c r="M1406" t="s">
        <v>5745</v>
      </c>
      <c r="N1406">
        <v>688720</v>
      </c>
      <c r="Q1406" s="13">
        <v>967395</v>
      </c>
      <c r="R1406" s="16" t="s">
        <v>8029</v>
      </c>
    </row>
    <row r="1407" spans="1:18" x14ac:dyDescent="0.25">
      <c r="A1407">
        <v>345</v>
      </c>
      <c r="B1407">
        <v>345102</v>
      </c>
      <c r="C1407">
        <v>6285</v>
      </c>
      <c r="D1407" t="s">
        <v>255</v>
      </c>
      <c r="E1407" s="1">
        <v>159</v>
      </c>
      <c r="F1407" s="5">
        <v>42164</v>
      </c>
      <c r="G1407" s="9" t="s">
        <v>7966</v>
      </c>
      <c r="H1407" s="9" t="s">
        <v>7976</v>
      </c>
      <c r="I1407" s="9" t="s">
        <v>8055</v>
      </c>
      <c r="J1407" t="s">
        <v>5181</v>
      </c>
      <c r="M1407" t="s">
        <v>5745</v>
      </c>
      <c r="N1407">
        <v>688721</v>
      </c>
      <c r="Q1407" s="13">
        <v>967395</v>
      </c>
      <c r="R1407" s="16" t="s">
        <v>8029</v>
      </c>
    </row>
    <row r="1408" spans="1:18" x14ac:dyDescent="0.25">
      <c r="A1408">
        <v>345</v>
      </c>
      <c r="B1408">
        <v>345102</v>
      </c>
      <c r="C1408">
        <v>6285</v>
      </c>
      <c r="D1408" t="s">
        <v>255</v>
      </c>
      <c r="E1408" s="1">
        <v>22.26</v>
      </c>
      <c r="F1408" s="5">
        <v>42164</v>
      </c>
      <c r="G1408" s="9" t="s">
        <v>7966</v>
      </c>
      <c r="H1408" s="9" t="s">
        <v>7976</v>
      </c>
      <c r="I1408" s="9" t="s">
        <v>8055</v>
      </c>
      <c r="J1408" t="s">
        <v>5758</v>
      </c>
      <c r="M1408" t="s">
        <v>5745</v>
      </c>
      <c r="N1408">
        <v>688724</v>
      </c>
      <c r="Q1408" s="13">
        <v>966699</v>
      </c>
      <c r="R1408" s="16" t="s">
        <v>8024</v>
      </c>
    </row>
    <row r="1409" spans="1:18" x14ac:dyDescent="0.25">
      <c r="A1409">
        <v>345</v>
      </c>
      <c r="B1409">
        <v>345102</v>
      </c>
      <c r="C1409">
        <v>6260</v>
      </c>
      <c r="D1409" t="s">
        <v>252</v>
      </c>
      <c r="E1409" s="1">
        <v>248.8</v>
      </c>
      <c r="F1409" s="5">
        <v>42164</v>
      </c>
      <c r="G1409" s="9" t="s">
        <v>7966</v>
      </c>
      <c r="H1409" s="9" t="s">
        <v>7976</v>
      </c>
      <c r="I1409" s="9" t="s">
        <v>8055</v>
      </c>
      <c r="J1409" t="s">
        <v>5192</v>
      </c>
      <c r="M1409" t="s">
        <v>5745</v>
      </c>
      <c r="N1409">
        <v>688746</v>
      </c>
      <c r="Q1409" s="13">
        <v>967361</v>
      </c>
      <c r="R1409" s="16" t="s">
        <v>8029</v>
      </c>
    </row>
    <row r="1410" spans="1:18" x14ac:dyDescent="0.25">
      <c r="A1410">
        <v>345</v>
      </c>
      <c r="B1410">
        <v>345101</v>
      </c>
      <c r="C1410">
        <v>6285</v>
      </c>
      <c r="D1410" t="s">
        <v>255</v>
      </c>
      <c r="E1410" s="1">
        <v>11.61</v>
      </c>
      <c r="F1410" s="5">
        <v>42164</v>
      </c>
      <c r="G1410" s="9" t="s">
        <v>7966</v>
      </c>
      <c r="H1410" s="9" t="s">
        <v>7976</v>
      </c>
      <c r="I1410" s="9" t="s">
        <v>8055</v>
      </c>
      <c r="J1410" t="s">
        <v>5164</v>
      </c>
      <c r="M1410" t="s">
        <v>5745</v>
      </c>
      <c r="N1410">
        <v>688757</v>
      </c>
      <c r="Q1410" s="13">
        <v>966703</v>
      </c>
      <c r="R1410" s="16" t="s">
        <v>8024</v>
      </c>
    </row>
    <row r="1411" spans="1:18" x14ac:dyDescent="0.25">
      <c r="A1411">
        <v>345</v>
      </c>
      <c r="B1411">
        <v>345101</v>
      </c>
      <c r="C1411">
        <v>5900</v>
      </c>
      <c r="D1411" t="s">
        <v>205</v>
      </c>
      <c r="E1411" s="1">
        <v>5</v>
      </c>
      <c r="F1411" s="5">
        <v>42164</v>
      </c>
      <c r="G1411" s="9" t="s">
        <v>7966</v>
      </c>
      <c r="H1411" s="9" t="s">
        <v>7976</v>
      </c>
      <c r="I1411" s="9" t="s">
        <v>8055</v>
      </c>
      <c r="J1411" t="s">
        <v>6076</v>
      </c>
      <c r="M1411" t="s">
        <v>5745</v>
      </c>
      <c r="N1411">
        <v>688764</v>
      </c>
      <c r="Q1411" s="13">
        <v>966704</v>
      </c>
      <c r="R1411" s="16" t="s">
        <v>8024</v>
      </c>
    </row>
    <row r="1412" spans="1:18" x14ac:dyDescent="0.25">
      <c r="A1412">
        <v>345</v>
      </c>
      <c r="B1412">
        <v>345102</v>
      </c>
      <c r="C1412">
        <v>6310</v>
      </c>
      <c r="D1412" t="s">
        <v>259</v>
      </c>
      <c r="E1412" s="1">
        <v>41.38</v>
      </c>
      <c r="F1412" s="5">
        <v>42164</v>
      </c>
      <c r="G1412" s="9" t="s">
        <v>7966</v>
      </c>
      <c r="H1412" s="9" t="s">
        <v>7976</v>
      </c>
      <c r="I1412" s="9" t="s">
        <v>8055</v>
      </c>
      <c r="J1412" t="s">
        <v>5283</v>
      </c>
      <c r="M1412" t="s">
        <v>5745</v>
      </c>
      <c r="N1412">
        <v>688769</v>
      </c>
      <c r="Q1412" s="13">
        <v>966694</v>
      </c>
      <c r="R1412" s="16" t="s">
        <v>8024</v>
      </c>
    </row>
    <row r="1413" spans="1:18" x14ac:dyDescent="0.25">
      <c r="A1413">
        <v>345</v>
      </c>
      <c r="B1413">
        <v>345102</v>
      </c>
      <c r="C1413">
        <v>6285</v>
      </c>
      <c r="D1413" t="s">
        <v>255</v>
      </c>
      <c r="E1413" s="1">
        <v>48</v>
      </c>
      <c r="F1413" s="5">
        <v>42164</v>
      </c>
      <c r="G1413" s="9" t="s">
        <v>7966</v>
      </c>
      <c r="H1413" s="9" t="s">
        <v>7976</v>
      </c>
      <c r="I1413" s="9" t="s">
        <v>8055</v>
      </c>
      <c r="J1413" t="s">
        <v>5809</v>
      </c>
      <c r="M1413" t="s">
        <v>5745</v>
      </c>
      <c r="N1413">
        <v>688770</v>
      </c>
      <c r="Q1413" s="13">
        <v>966690</v>
      </c>
      <c r="R1413" s="16" t="s">
        <v>8024</v>
      </c>
    </row>
    <row r="1414" spans="1:18" x14ac:dyDescent="0.25">
      <c r="A1414">
        <v>345</v>
      </c>
      <c r="B1414">
        <v>345102</v>
      </c>
      <c r="C1414">
        <v>5895</v>
      </c>
      <c r="D1414" t="s">
        <v>204</v>
      </c>
      <c r="E1414" s="1">
        <v>25.52</v>
      </c>
      <c r="F1414" s="5">
        <v>42164</v>
      </c>
      <c r="G1414" s="9" t="s">
        <v>7966</v>
      </c>
      <c r="H1414" s="9" t="s">
        <v>7976</v>
      </c>
      <c r="I1414" s="9" t="s">
        <v>8055</v>
      </c>
      <c r="J1414" t="s">
        <v>5178</v>
      </c>
      <c r="M1414" t="s">
        <v>5745</v>
      </c>
      <c r="N1414">
        <v>688894</v>
      </c>
      <c r="Q1414" s="13">
        <v>966657</v>
      </c>
      <c r="R1414" s="16" t="s">
        <v>8024</v>
      </c>
    </row>
    <row r="1415" spans="1:18" x14ac:dyDescent="0.25">
      <c r="A1415">
        <v>345</v>
      </c>
      <c r="B1415">
        <v>2014140</v>
      </c>
      <c r="C1415">
        <v>1667</v>
      </c>
      <c r="D1415" t="s">
        <v>32</v>
      </c>
      <c r="E1415" s="1">
        <v>207.3</v>
      </c>
      <c r="F1415" s="5">
        <v>42165</v>
      </c>
      <c r="G1415" s="9" t="s">
        <v>7966</v>
      </c>
      <c r="H1415" s="9" t="s">
        <v>7976</v>
      </c>
      <c r="I1415" s="9" t="s">
        <v>8055</v>
      </c>
      <c r="J1415" t="s">
        <v>5787</v>
      </c>
      <c r="M1415" t="s">
        <v>5745</v>
      </c>
      <c r="N1415">
        <v>689264</v>
      </c>
      <c r="Q1415" s="13">
        <v>967004</v>
      </c>
      <c r="R1415" s="16" t="s">
        <v>8024</v>
      </c>
    </row>
    <row r="1416" spans="1:18" x14ac:dyDescent="0.25">
      <c r="A1416">
        <v>345</v>
      </c>
      <c r="B1416">
        <v>345101</v>
      </c>
      <c r="C1416">
        <v>5955</v>
      </c>
      <c r="D1416" t="s">
        <v>211</v>
      </c>
      <c r="E1416" s="1">
        <v>150</v>
      </c>
      <c r="F1416" s="5">
        <v>42166</v>
      </c>
      <c r="G1416" s="9" t="s">
        <v>7966</v>
      </c>
      <c r="H1416" s="9" t="s">
        <v>7976</v>
      </c>
      <c r="I1416" s="9" t="s">
        <v>8055</v>
      </c>
      <c r="J1416" t="s">
        <v>5190</v>
      </c>
      <c r="M1416" t="s">
        <v>5745</v>
      </c>
      <c r="N1416">
        <v>689707</v>
      </c>
      <c r="Q1416" s="13">
        <v>966669</v>
      </c>
      <c r="R1416" s="16" t="s">
        <v>8024</v>
      </c>
    </row>
    <row r="1417" spans="1:18" x14ac:dyDescent="0.25">
      <c r="A1417">
        <v>345</v>
      </c>
      <c r="B1417">
        <v>345101</v>
      </c>
      <c r="C1417">
        <v>5900</v>
      </c>
      <c r="D1417" t="s">
        <v>205</v>
      </c>
      <c r="E1417" s="1">
        <v>50</v>
      </c>
      <c r="F1417" s="5">
        <v>42166</v>
      </c>
      <c r="G1417" s="9" t="s">
        <v>7966</v>
      </c>
      <c r="H1417" s="9" t="s">
        <v>7976</v>
      </c>
      <c r="I1417" s="9" t="s">
        <v>8055</v>
      </c>
      <c r="J1417" t="s">
        <v>5191</v>
      </c>
      <c r="M1417" t="s">
        <v>5745</v>
      </c>
      <c r="N1417">
        <v>689709</v>
      </c>
      <c r="Q1417" s="13">
        <v>966660</v>
      </c>
      <c r="R1417" s="16" t="s">
        <v>8024</v>
      </c>
    </row>
    <row r="1418" spans="1:18" x14ac:dyDescent="0.25">
      <c r="A1418">
        <v>345</v>
      </c>
      <c r="B1418">
        <v>345101</v>
      </c>
      <c r="C1418">
        <v>6185</v>
      </c>
      <c r="D1418" t="s">
        <v>241</v>
      </c>
      <c r="E1418" s="1">
        <v>141.08000000000001</v>
      </c>
      <c r="F1418" s="5">
        <v>42166</v>
      </c>
      <c r="G1418" s="9" t="s">
        <v>7966</v>
      </c>
      <c r="H1418" s="9" t="s">
        <v>7976</v>
      </c>
      <c r="I1418" s="9" t="s">
        <v>8055</v>
      </c>
      <c r="J1418" t="s">
        <v>5191</v>
      </c>
      <c r="M1418" t="s">
        <v>5745</v>
      </c>
      <c r="N1418">
        <v>689709</v>
      </c>
      <c r="Q1418" s="13">
        <v>966660</v>
      </c>
      <c r="R1418" s="16" t="s">
        <v>8024</v>
      </c>
    </row>
    <row r="1419" spans="1:18" x14ac:dyDescent="0.25">
      <c r="A1419">
        <v>345</v>
      </c>
      <c r="B1419">
        <v>345101</v>
      </c>
      <c r="C1419">
        <v>6200</v>
      </c>
      <c r="D1419" t="s">
        <v>244</v>
      </c>
      <c r="E1419" s="1">
        <v>69.88</v>
      </c>
      <c r="F1419" s="5">
        <v>42166</v>
      </c>
      <c r="G1419" s="9" t="s">
        <v>7966</v>
      </c>
      <c r="H1419" s="9" t="s">
        <v>7976</v>
      </c>
      <c r="I1419" s="9" t="s">
        <v>8055</v>
      </c>
      <c r="J1419" t="s">
        <v>5191</v>
      </c>
      <c r="M1419" t="s">
        <v>5745</v>
      </c>
      <c r="N1419">
        <v>689709</v>
      </c>
      <c r="Q1419" s="13">
        <v>966660</v>
      </c>
      <c r="R1419" s="16" t="s">
        <v>8024</v>
      </c>
    </row>
    <row r="1420" spans="1:18" x14ac:dyDescent="0.25">
      <c r="A1420">
        <v>345</v>
      </c>
      <c r="B1420">
        <v>345103</v>
      </c>
      <c r="C1420">
        <v>5895</v>
      </c>
      <c r="D1420" t="s">
        <v>204</v>
      </c>
      <c r="E1420" s="1">
        <v>15.91</v>
      </c>
      <c r="F1420" s="5">
        <v>42170</v>
      </c>
      <c r="G1420" s="9" t="s">
        <v>7966</v>
      </c>
      <c r="H1420" s="9" t="s">
        <v>7976</v>
      </c>
      <c r="I1420" s="9" t="s">
        <v>8055</v>
      </c>
      <c r="J1420" t="s">
        <v>5178</v>
      </c>
      <c r="M1420" t="s">
        <v>5745</v>
      </c>
      <c r="N1420">
        <v>690516</v>
      </c>
      <c r="Q1420" s="13">
        <v>967489</v>
      </c>
      <c r="R1420" s="16" t="s">
        <v>8029</v>
      </c>
    </row>
    <row r="1421" spans="1:18" x14ac:dyDescent="0.25">
      <c r="A1421">
        <v>345</v>
      </c>
      <c r="B1421">
        <v>345102</v>
      </c>
      <c r="C1421">
        <v>6285</v>
      </c>
      <c r="D1421" t="s">
        <v>255</v>
      </c>
      <c r="E1421" s="1">
        <v>98.76</v>
      </c>
      <c r="F1421" s="5">
        <v>42170</v>
      </c>
      <c r="G1421" s="9" t="s">
        <v>7966</v>
      </c>
      <c r="H1421" s="9" t="s">
        <v>7976</v>
      </c>
      <c r="I1421" s="9" t="s">
        <v>8055</v>
      </c>
      <c r="J1421" t="s">
        <v>5187</v>
      </c>
      <c r="M1421" t="s">
        <v>5745</v>
      </c>
      <c r="N1421">
        <v>690567</v>
      </c>
      <c r="Q1421" s="13">
        <v>967409</v>
      </c>
      <c r="R1421" s="16" t="s">
        <v>8029</v>
      </c>
    </row>
    <row r="1422" spans="1:18" x14ac:dyDescent="0.25">
      <c r="A1422">
        <v>345</v>
      </c>
      <c r="B1422">
        <v>345102</v>
      </c>
      <c r="C1422">
        <v>6310</v>
      </c>
      <c r="D1422" t="s">
        <v>259</v>
      </c>
      <c r="E1422" s="1">
        <v>73.239999999999995</v>
      </c>
      <c r="F1422" s="5">
        <v>42170</v>
      </c>
      <c r="G1422" s="9" t="s">
        <v>7966</v>
      </c>
      <c r="H1422" s="9" t="s">
        <v>7976</v>
      </c>
      <c r="I1422" s="9" t="s">
        <v>8055</v>
      </c>
      <c r="J1422" t="s">
        <v>5459</v>
      </c>
      <c r="M1422" t="s">
        <v>5745</v>
      </c>
      <c r="N1422">
        <v>690576</v>
      </c>
      <c r="Q1422" s="13">
        <v>967412</v>
      </c>
      <c r="R1422" s="16" t="s">
        <v>8029</v>
      </c>
    </row>
    <row r="1423" spans="1:18" x14ac:dyDescent="0.25">
      <c r="A1423">
        <v>345</v>
      </c>
      <c r="B1423">
        <v>345101</v>
      </c>
      <c r="C1423">
        <v>5480</v>
      </c>
      <c r="D1423" t="s">
        <v>161</v>
      </c>
      <c r="E1423" s="1">
        <v>100.5</v>
      </c>
      <c r="F1423" s="5">
        <v>42170</v>
      </c>
      <c r="G1423" s="9" t="s">
        <v>7966</v>
      </c>
      <c r="H1423" s="9" t="s">
        <v>7976</v>
      </c>
      <c r="I1423" s="9" t="s">
        <v>8055</v>
      </c>
      <c r="J1423" t="s">
        <v>5162</v>
      </c>
      <c r="M1423" t="s">
        <v>5745</v>
      </c>
      <c r="N1423">
        <v>690594</v>
      </c>
      <c r="Q1423" s="13">
        <v>967864</v>
      </c>
      <c r="R1423" s="16" t="s">
        <v>8030</v>
      </c>
    </row>
    <row r="1424" spans="1:18" x14ac:dyDescent="0.25">
      <c r="A1424">
        <v>345</v>
      </c>
      <c r="B1424">
        <v>345102</v>
      </c>
      <c r="C1424">
        <v>6310</v>
      </c>
      <c r="D1424" t="s">
        <v>259</v>
      </c>
      <c r="E1424" s="1">
        <v>75.150000000000006</v>
      </c>
      <c r="F1424" s="5">
        <v>42170</v>
      </c>
      <c r="G1424" s="9" t="s">
        <v>7966</v>
      </c>
      <c r="H1424" s="9" t="s">
        <v>7976</v>
      </c>
      <c r="I1424" s="9" t="s">
        <v>8055</v>
      </c>
      <c r="J1424" t="s">
        <v>5686</v>
      </c>
      <c r="M1424" t="s">
        <v>5745</v>
      </c>
      <c r="N1424">
        <v>690608</v>
      </c>
      <c r="Q1424" s="13">
        <v>967900</v>
      </c>
      <c r="R1424" s="16" t="s">
        <v>8030</v>
      </c>
    </row>
    <row r="1425" spans="1:18" x14ac:dyDescent="0.25">
      <c r="A1425">
        <v>345</v>
      </c>
      <c r="B1425">
        <v>345102</v>
      </c>
      <c r="C1425">
        <v>5940</v>
      </c>
      <c r="D1425" t="s">
        <v>208</v>
      </c>
      <c r="E1425" s="1">
        <v>21.17</v>
      </c>
      <c r="F1425" s="5">
        <v>42170</v>
      </c>
      <c r="G1425" s="9" t="s">
        <v>7966</v>
      </c>
      <c r="H1425" s="9" t="s">
        <v>7976</v>
      </c>
      <c r="I1425" s="9" t="s">
        <v>8055</v>
      </c>
      <c r="J1425" t="s">
        <v>5760</v>
      </c>
      <c r="M1425" t="s">
        <v>5745</v>
      </c>
      <c r="N1425">
        <v>690612</v>
      </c>
      <c r="Q1425" s="13">
        <v>967420</v>
      </c>
      <c r="R1425" s="16" t="s">
        <v>8029</v>
      </c>
    </row>
    <row r="1426" spans="1:18" x14ac:dyDescent="0.25">
      <c r="A1426">
        <v>345</v>
      </c>
      <c r="B1426">
        <v>345102</v>
      </c>
      <c r="C1426">
        <v>5895</v>
      </c>
      <c r="D1426" t="s">
        <v>204</v>
      </c>
      <c r="E1426" s="1">
        <v>52.76</v>
      </c>
      <c r="F1426" s="5">
        <v>42171</v>
      </c>
      <c r="G1426" s="9" t="s">
        <v>7966</v>
      </c>
      <c r="H1426" s="9" t="s">
        <v>7976</v>
      </c>
      <c r="I1426" s="9" t="s">
        <v>8055</v>
      </c>
      <c r="J1426" t="s">
        <v>5178</v>
      </c>
      <c r="M1426" t="s">
        <v>5745</v>
      </c>
      <c r="N1426">
        <v>690981</v>
      </c>
      <c r="Q1426" s="13">
        <v>967389</v>
      </c>
      <c r="R1426" s="16" t="s">
        <v>8029</v>
      </c>
    </row>
    <row r="1427" spans="1:18" x14ac:dyDescent="0.25">
      <c r="A1427">
        <v>345</v>
      </c>
      <c r="B1427">
        <v>345102</v>
      </c>
      <c r="C1427">
        <v>6260</v>
      </c>
      <c r="D1427" t="s">
        <v>252</v>
      </c>
      <c r="E1427" s="1">
        <v>178.62</v>
      </c>
      <c r="F1427" s="5">
        <v>42171</v>
      </c>
      <c r="G1427" s="9" t="s">
        <v>7966</v>
      </c>
      <c r="H1427" s="9" t="s">
        <v>7976</v>
      </c>
      <c r="I1427" s="9" t="s">
        <v>8055</v>
      </c>
      <c r="J1427" t="s">
        <v>5184</v>
      </c>
      <c r="M1427" t="s">
        <v>5745</v>
      </c>
      <c r="N1427">
        <v>690991</v>
      </c>
      <c r="Q1427" s="13">
        <v>967846</v>
      </c>
      <c r="R1427" s="16" t="s">
        <v>8030</v>
      </c>
    </row>
    <row r="1428" spans="1:18" x14ac:dyDescent="0.25">
      <c r="A1428">
        <v>345</v>
      </c>
      <c r="B1428">
        <v>345101</v>
      </c>
      <c r="C1428">
        <v>6255</v>
      </c>
      <c r="D1428" t="s">
        <v>251</v>
      </c>
      <c r="E1428" s="1">
        <v>47.5</v>
      </c>
      <c r="F1428" s="5">
        <v>42171</v>
      </c>
      <c r="G1428" s="9" t="s">
        <v>7966</v>
      </c>
      <c r="H1428" s="9" t="s">
        <v>7976</v>
      </c>
      <c r="I1428" s="9" t="s">
        <v>8055</v>
      </c>
      <c r="J1428" t="s">
        <v>4800</v>
      </c>
      <c r="M1428" t="s">
        <v>5745</v>
      </c>
      <c r="N1428">
        <v>691050</v>
      </c>
      <c r="Q1428" s="13">
        <v>967418</v>
      </c>
      <c r="R1428" s="16" t="s">
        <v>8029</v>
      </c>
    </row>
    <row r="1429" spans="1:18" x14ac:dyDescent="0.25">
      <c r="A1429">
        <v>345</v>
      </c>
      <c r="B1429">
        <v>345101</v>
      </c>
      <c r="C1429">
        <v>6050</v>
      </c>
      <c r="D1429" t="s">
        <v>223</v>
      </c>
      <c r="E1429" s="1">
        <v>498</v>
      </c>
      <c r="F1429" s="5">
        <v>42171</v>
      </c>
      <c r="G1429" s="9" t="s">
        <v>7966</v>
      </c>
      <c r="H1429" s="9" t="s">
        <v>7976</v>
      </c>
      <c r="I1429" s="9" t="s">
        <v>8055</v>
      </c>
      <c r="J1429" t="s">
        <v>5327</v>
      </c>
      <c r="M1429" t="s">
        <v>5745</v>
      </c>
      <c r="N1429">
        <v>691083</v>
      </c>
      <c r="Q1429" s="13">
        <v>967716</v>
      </c>
      <c r="R1429" s="16" t="s">
        <v>8029</v>
      </c>
    </row>
    <row r="1430" spans="1:18" x14ac:dyDescent="0.25">
      <c r="A1430">
        <v>345</v>
      </c>
      <c r="B1430">
        <v>345103</v>
      </c>
      <c r="C1430">
        <v>5935</v>
      </c>
      <c r="D1430" t="s">
        <v>207</v>
      </c>
      <c r="E1430" s="1">
        <v>18.489999999999998</v>
      </c>
      <c r="F1430" s="5">
        <v>42173</v>
      </c>
      <c r="G1430" s="9" t="s">
        <v>7966</v>
      </c>
      <c r="H1430" s="9" t="s">
        <v>7976</v>
      </c>
      <c r="I1430" s="9" t="s">
        <v>8055</v>
      </c>
      <c r="J1430" t="s">
        <v>5764</v>
      </c>
      <c r="K1430" t="s">
        <v>6091</v>
      </c>
      <c r="M1430" t="s">
        <v>5745</v>
      </c>
      <c r="N1430">
        <v>691686</v>
      </c>
      <c r="Q1430" s="13">
        <v>967339</v>
      </c>
      <c r="R1430" s="16" t="s">
        <v>8029</v>
      </c>
    </row>
    <row r="1431" spans="1:18" x14ac:dyDescent="0.25">
      <c r="A1431">
        <v>345</v>
      </c>
      <c r="B1431">
        <v>345101</v>
      </c>
      <c r="C1431">
        <v>5955</v>
      </c>
      <c r="D1431" t="s">
        <v>211</v>
      </c>
      <c r="E1431" s="1">
        <v>150</v>
      </c>
      <c r="F1431" s="5">
        <v>42177</v>
      </c>
      <c r="G1431" s="9" t="s">
        <v>7966</v>
      </c>
      <c r="H1431" s="9" t="s">
        <v>7976</v>
      </c>
      <c r="I1431" s="9" t="s">
        <v>8055</v>
      </c>
      <c r="J1431" t="s">
        <v>5190</v>
      </c>
      <c r="M1431" t="s">
        <v>5745</v>
      </c>
      <c r="N1431">
        <v>692718</v>
      </c>
      <c r="Q1431" s="13">
        <v>967876</v>
      </c>
      <c r="R1431" s="16" t="s">
        <v>8030</v>
      </c>
    </row>
    <row r="1432" spans="1:18" x14ac:dyDescent="0.25">
      <c r="A1432">
        <v>345</v>
      </c>
      <c r="B1432">
        <v>345101</v>
      </c>
      <c r="C1432">
        <v>6310</v>
      </c>
      <c r="D1432" t="s">
        <v>259</v>
      </c>
      <c r="E1432" s="1">
        <v>24</v>
      </c>
      <c r="F1432" s="5">
        <v>42177</v>
      </c>
      <c r="G1432" s="9" t="s">
        <v>7966</v>
      </c>
      <c r="H1432" s="9" t="s">
        <v>7976</v>
      </c>
      <c r="I1432" s="9" t="s">
        <v>8055</v>
      </c>
      <c r="J1432" t="s">
        <v>5768</v>
      </c>
      <c r="M1432" t="s">
        <v>5745</v>
      </c>
      <c r="N1432">
        <v>692722</v>
      </c>
      <c r="Q1432" s="13">
        <v>968936</v>
      </c>
      <c r="R1432" s="16" t="s">
        <v>8031</v>
      </c>
    </row>
    <row r="1433" spans="1:18" x14ac:dyDescent="0.25">
      <c r="A1433">
        <v>345</v>
      </c>
      <c r="B1433">
        <v>345102</v>
      </c>
      <c r="C1433">
        <v>6310</v>
      </c>
      <c r="D1433" t="s">
        <v>259</v>
      </c>
      <c r="E1433" s="1">
        <v>54.4</v>
      </c>
      <c r="F1433" s="5">
        <v>42177</v>
      </c>
      <c r="G1433" s="9" t="s">
        <v>7966</v>
      </c>
      <c r="H1433" s="9" t="s">
        <v>7976</v>
      </c>
      <c r="I1433" s="9" t="s">
        <v>8055</v>
      </c>
      <c r="J1433" t="s">
        <v>5768</v>
      </c>
      <c r="M1433" t="s">
        <v>5745</v>
      </c>
      <c r="N1433">
        <v>692723</v>
      </c>
      <c r="Q1433" s="13">
        <v>968936</v>
      </c>
      <c r="R1433" s="16" t="s">
        <v>8031</v>
      </c>
    </row>
    <row r="1434" spans="1:18" x14ac:dyDescent="0.25">
      <c r="A1434">
        <v>345</v>
      </c>
      <c r="B1434">
        <v>345103</v>
      </c>
      <c r="C1434">
        <v>5960</v>
      </c>
      <c r="D1434" t="s">
        <v>212</v>
      </c>
      <c r="E1434" s="1">
        <v>50.03</v>
      </c>
      <c r="F1434" s="5">
        <v>42177</v>
      </c>
      <c r="G1434" s="9" t="s">
        <v>7966</v>
      </c>
      <c r="H1434" s="9" t="s">
        <v>7976</v>
      </c>
      <c r="I1434" s="9" t="s">
        <v>8055</v>
      </c>
      <c r="J1434" t="s">
        <v>5250</v>
      </c>
      <c r="M1434" t="s">
        <v>5745</v>
      </c>
      <c r="N1434">
        <v>692731</v>
      </c>
      <c r="Q1434" s="13">
        <v>967897</v>
      </c>
      <c r="R1434" s="16" t="s">
        <v>8030</v>
      </c>
    </row>
    <row r="1435" spans="1:18" x14ac:dyDescent="0.25">
      <c r="A1435">
        <v>345</v>
      </c>
      <c r="B1435">
        <v>345101</v>
      </c>
      <c r="C1435">
        <v>5960</v>
      </c>
      <c r="D1435" t="s">
        <v>212</v>
      </c>
      <c r="E1435" s="1">
        <v>49.43</v>
      </c>
      <c r="F1435" s="5">
        <v>42177</v>
      </c>
      <c r="G1435" s="9" t="s">
        <v>7966</v>
      </c>
      <c r="H1435" s="9" t="s">
        <v>7976</v>
      </c>
      <c r="I1435" s="9" t="s">
        <v>8055</v>
      </c>
      <c r="J1435" t="s">
        <v>5250</v>
      </c>
      <c r="M1435" t="s">
        <v>5745</v>
      </c>
      <c r="N1435">
        <v>692732</v>
      </c>
      <c r="Q1435" s="13">
        <v>967897</v>
      </c>
      <c r="R1435" s="16" t="s">
        <v>8030</v>
      </c>
    </row>
    <row r="1436" spans="1:18" x14ac:dyDescent="0.25">
      <c r="A1436">
        <v>345</v>
      </c>
      <c r="B1436">
        <v>345102</v>
      </c>
      <c r="C1436">
        <v>5895</v>
      </c>
      <c r="D1436" t="s">
        <v>204</v>
      </c>
      <c r="E1436" s="1">
        <v>29.84</v>
      </c>
      <c r="F1436" s="5">
        <v>42178</v>
      </c>
      <c r="G1436" s="9" t="s">
        <v>7966</v>
      </c>
      <c r="H1436" s="9" t="s">
        <v>7976</v>
      </c>
      <c r="I1436" s="9" t="s">
        <v>8055</v>
      </c>
      <c r="J1436" t="s">
        <v>5178</v>
      </c>
      <c r="M1436" t="s">
        <v>5745</v>
      </c>
      <c r="N1436">
        <v>692895</v>
      </c>
      <c r="Q1436" s="13">
        <v>967879</v>
      </c>
      <c r="R1436" s="16" t="s">
        <v>8030</v>
      </c>
    </row>
    <row r="1437" spans="1:18" x14ac:dyDescent="0.25">
      <c r="A1437">
        <v>345</v>
      </c>
      <c r="B1437">
        <v>345102</v>
      </c>
      <c r="C1437">
        <v>7570</v>
      </c>
      <c r="D1437" t="s">
        <v>308</v>
      </c>
      <c r="E1437" s="1">
        <v>3832.15</v>
      </c>
      <c r="F1437" s="5">
        <v>42185</v>
      </c>
      <c r="G1437" s="9" t="s">
        <v>7966</v>
      </c>
      <c r="H1437" s="9" t="s">
        <v>7976</v>
      </c>
      <c r="I1437" s="9" t="s">
        <v>8055</v>
      </c>
      <c r="J1437" t="s">
        <v>5770</v>
      </c>
      <c r="M1437" t="s">
        <v>5745</v>
      </c>
      <c r="N1437">
        <v>693594</v>
      </c>
      <c r="Q1437" s="13">
        <v>968245</v>
      </c>
      <c r="R1437" s="16" t="s">
        <v>8030</v>
      </c>
    </row>
    <row r="1438" spans="1:18" x14ac:dyDescent="0.25">
      <c r="A1438">
        <v>345</v>
      </c>
      <c r="B1438">
        <v>345101</v>
      </c>
      <c r="C1438">
        <v>5955</v>
      </c>
      <c r="D1438" t="s">
        <v>211</v>
      </c>
      <c r="E1438" s="1">
        <v>150</v>
      </c>
      <c r="F1438" s="5">
        <v>42180</v>
      </c>
      <c r="G1438" s="9" t="s">
        <v>7966</v>
      </c>
      <c r="H1438" s="9" t="s">
        <v>7976</v>
      </c>
      <c r="I1438" s="9" t="s">
        <v>8055</v>
      </c>
      <c r="J1438" t="s">
        <v>5190</v>
      </c>
      <c r="M1438" t="s">
        <v>5745</v>
      </c>
      <c r="N1438">
        <v>693670</v>
      </c>
      <c r="Q1438" s="13">
        <v>967876</v>
      </c>
      <c r="R1438" s="16" t="s">
        <v>8030</v>
      </c>
    </row>
    <row r="1439" spans="1:18" x14ac:dyDescent="0.25">
      <c r="A1439">
        <v>345</v>
      </c>
      <c r="B1439">
        <v>345103</v>
      </c>
      <c r="C1439">
        <v>5895</v>
      </c>
      <c r="D1439" t="s">
        <v>204</v>
      </c>
      <c r="E1439" s="1">
        <v>16.7</v>
      </c>
      <c r="F1439" s="5">
        <v>42184</v>
      </c>
      <c r="G1439" s="9" t="s">
        <v>7966</v>
      </c>
      <c r="H1439" s="9" t="s">
        <v>7976</v>
      </c>
      <c r="I1439" s="9" t="s">
        <v>8055</v>
      </c>
      <c r="J1439" t="s">
        <v>5178</v>
      </c>
      <c r="M1439" t="s">
        <v>5745</v>
      </c>
      <c r="N1439">
        <v>694218</v>
      </c>
      <c r="Q1439" s="13">
        <v>968733</v>
      </c>
      <c r="R1439" s="16" t="s">
        <v>8031</v>
      </c>
    </row>
    <row r="1440" spans="1:18" x14ac:dyDescent="0.25">
      <c r="A1440">
        <v>345</v>
      </c>
      <c r="B1440">
        <v>345102</v>
      </c>
      <c r="C1440">
        <v>5270</v>
      </c>
      <c r="D1440" t="s">
        <v>154</v>
      </c>
      <c r="E1440" s="1">
        <v>-50</v>
      </c>
      <c r="F1440" s="5">
        <v>42185</v>
      </c>
      <c r="G1440" s="9" t="s">
        <v>7966</v>
      </c>
      <c r="H1440" s="9" t="s">
        <v>7976</v>
      </c>
      <c r="I1440" s="9" t="s">
        <v>8055</v>
      </c>
      <c r="J1440" t="s">
        <v>5770</v>
      </c>
      <c r="M1440" t="s">
        <v>5745</v>
      </c>
      <c r="N1440">
        <v>694252</v>
      </c>
      <c r="Q1440" s="13">
        <v>916287</v>
      </c>
      <c r="R1440" s="16" t="s">
        <v>8051</v>
      </c>
    </row>
    <row r="1441" spans="1:18" x14ac:dyDescent="0.25">
      <c r="A1441">
        <v>345</v>
      </c>
      <c r="B1441">
        <v>345101</v>
      </c>
      <c r="C1441">
        <v>5465</v>
      </c>
      <c r="D1441" t="s">
        <v>159</v>
      </c>
      <c r="E1441" s="1">
        <v>9.23</v>
      </c>
      <c r="F1441" s="5">
        <v>42185</v>
      </c>
      <c r="G1441" s="9" t="s">
        <v>7966</v>
      </c>
      <c r="H1441" s="9" t="s">
        <v>7976</v>
      </c>
      <c r="I1441" s="9" t="s">
        <v>8055</v>
      </c>
      <c r="J1441" t="s">
        <v>5169</v>
      </c>
      <c r="K1441" t="s">
        <v>6103</v>
      </c>
      <c r="M1441" t="s">
        <v>5745</v>
      </c>
      <c r="N1441">
        <v>694443</v>
      </c>
      <c r="Q1441" s="13">
        <v>968642</v>
      </c>
      <c r="R1441" s="16" t="s">
        <v>8031</v>
      </c>
    </row>
    <row r="1442" spans="1:18" x14ac:dyDescent="0.25">
      <c r="A1442">
        <v>345</v>
      </c>
      <c r="B1442">
        <v>345101</v>
      </c>
      <c r="C1442">
        <v>5930</v>
      </c>
      <c r="D1442" t="s">
        <v>206</v>
      </c>
      <c r="E1442" s="1">
        <v>163.51</v>
      </c>
      <c r="F1442" s="5">
        <v>42185</v>
      </c>
      <c r="G1442" s="9" t="s">
        <v>7966</v>
      </c>
      <c r="H1442" s="9" t="s">
        <v>7976</v>
      </c>
      <c r="I1442" s="9" t="s">
        <v>8055</v>
      </c>
      <c r="J1442" t="s">
        <v>5169</v>
      </c>
      <c r="K1442" t="s">
        <v>6104</v>
      </c>
      <c r="M1442" t="s">
        <v>5745</v>
      </c>
      <c r="N1442">
        <v>694444</v>
      </c>
      <c r="Q1442" s="13">
        <v>968642</v>
      </c>
      <c r="R1442" s="16" t="s">
        <v>8031</v>
      </c>
    </row>
    <row r="1443" spans="1:18" x14ac:dyDescent="0.25">
      <c r="A1443">
        <v>345</v>
      </c>
      <c r="B1443">
        <v>345101</v>
      </c>
      <c r="C1443">
        <v>5465</v>
      </c>
      <c r="D1443" t="s">
        <v>159</v>
      </c>
      <c r="E1443" s="1">
        <v>30.14</v>
      </c>
      <c r="F1443" s="5">
        <v>42185</v>
      </c>
      <c r="G1443" s="9" t="s">
        <v>7966</v>
      </c>
      <c r="H1443" s="9" t="s">
        <v>7976</v>
      </c>
      <c r="I1443" s="9" t="s">
        <v>8055</v>
      </c>
      <c r="J1443" t="s">
        <v>5169</v>
      </c>
      <c r="K1443" t="s">
        <v>6104</v>
      </c>
      <c r="M1443" t="s">
        <v>5745</v>
      </c>
      <c r="N1443">
        <v>694445</v>
      </c>
      <c r="Q1443" s="13">
        <v>968642</v>
      </c>
      <c r="R1443" s="16" t="s">
        <v>8031</v>
      </c>
    </row>
    <row r="1444" spans="1:18" x14ac:dyDescent="0.25">
      <c r="A1444">
        <v>345</v>
      </c>
      <c r="B1444">
        <v>345101</v>
      </c>
      <c r="C1444">
        <v>5465</v>
      </c>
      <c r="D1444" t="s">
        <v>159</v>
      </c>
      <c r="E1444" s="1">
        <v>25.89</v>
      </c>
      <c r="F1444" s="5">
        <v>42185</v>
      </c>
      <c r="G1444" s="9" t="s">
        <v>7966</v>
      </c>
      <c r="H1444" s="9" t="s">
        <v>7976</v>
      </c>
      <c r="I1444" s="9" t="s">
        <v>8055</v>
      </c>
      <c r="J1444" t="s">
        <v>5169</v>
      </c>
      <c r="K1444" t="s">
        <v>6105</v>
      </c>
      <c r="M1444" t="s">
        <v>5745</v>
      </c>
      <c r="N1444">
        <v>694446</v>
      </c>
      <c r="Q1444" s="13">
        <v>968642</v>
      </c>
      <c r="R1444" s="16" t="s">
        <v>8031</v>
      </c>
    </row>
    <row r="1445" spans="1:18" x14ac:dyDescent="0.25">
      <c r="A1445">
        <v>345</v>
      </c>
      <c r="B1445">
        <v>345103</v>
      </c>
      <c r="C1445">
        <v>5470</v>
      </c>
      <c r="D1445" t="s">
        <v>160</v>
      </c>
      <c r="E1445" s="1">
        <v>1620.67</v>
      </c>
      <c r="F1445" s="5">
        <v>42185</v>
      </c>
      <c r="G1445" s="9" t="s">
        <v>7966</v>
      </c>
      <c r="H1445" s="9" t="s">
        <v>7976</v>
      </c>
      <c r="I1445" s="9" t="s">
        <v>8055</v>
      </c>
      <c r="J1445" t="s">
        <v>5169</v>
      </c>
      <c r="K1445" t="s">
        <v>6106</v>
      </c>
      <c r="M1445" t="s">
        <v>5745</v>
      </c>
      <c r="N1445">
        <v>694447</v>
      </c>
      <c r="Q1445" s="13">
        <v>968642</v>
      </c>
      <c r="R1445" s="16" t="s">
        <v>8031</v>
      </c>
    </row>
    <row r="1446" spans="1:18" x14ac:dyDescent="0.25">
      <c r="A1446">
        <v>345</v>
      </c>
      <c r="B1446">
        <v>345101</v>
      </c>
      <c r="C1446">
        <v>5965</v>
      </c>
      <c r="D1446" t="s">
        <v>213</v>
      </c>
      <c r="E1446" s="1">
        <v>64</v>
      </c>
      <c r="F1446" s="5">
        <v>42185</v>
      </c>
      <c r="G1446" s="9" t="s">
        <v>7966</v>
      </c>
      <c r="H1446" s="9" t="s">
        <v>7976</v>
      </c>
      <c r="I1446" s="9" t="s">
        <v>8055</v>
      </c>
      <c r="J1446" t="s">
        <v>5163</v>
      </c>
      <c r="M1446" t="s">
        <v>5745</v>
      </c>
      <c r="N1446">
        <v>694460</v>
      </c>
      <c r="Q1446" s="13">
        <v>968940</v>
      </c>
      <c r="R1446" s="16" t="s">
        <v>8031</v>
      </c>
    </row>
    <row r="1447" spans="1:18" x14ac:dyDescent="0.25">
      <c r="A1447">
        <v>345</v>
      </c>
      <c r="B1447">
        <v>345101</v>
      </c>
      <c r="C1447">
        <v>5950</v>
      </c>
      <c r="D1447" t="s">
        <v>210</v>
      </c>
      <c r="E1447" s="1">
        <v>132.26</v>
      </c>
      <c r="F1447" s="5">
        <v>42185</v>
      </c>
      <c r="G1447" s="9" t="s">
        <v>7966</v>
      </c>
      <c r="H1447" s="9" t="s">
        <v>7976</v>
      </c>
      <c r="I1447" s="9" t="s">
        <v>8055</v>
      </c>
      <c r="J1447" t="s">
        <v>5202</v>
      </c>
      <c r="M1447" t="s">
        <v>5745</v>
      </c>
      <c r="N1447">
        <v>694462</v>
      </c>
      <c r="Q1447" s="13">
        <v>968925</v>
      </c>
      <c r="R1447" s="16" t="s">
        <v>8031</v>
      </c>
    </row>
    <row r="1448" spans="1:18" x14ac:dyDescent="0.25">
      <c r="A1448">
        <v>345</v>
      </c>
      <c r="B1448">
        <v>345102</v>
      </c>
      <c r="C1448">
        <v>6285</v>
      </c>
      <c r="D1448" t="s">
        <v>255</v>
      </c>
      <c r="E1448" s="1">
        <v>197</v>
      </c>
      <c r="F1448" s="5">
        <v>42185</v>
      </c>
      <c r="G1448" s="9" t="s">
        <v>7966</v>
      </c>
      <c r="H1448" s="9" t="s">
        <v>7976</v>
      </c>
      <c r="I1448" s="9" t="s">
        <v>8055</v>
      </c>
      <c r="J1448" t="s">
        <v>5632</v>
      </c>
      <c r="M1448" t="s">
        <v>5745</v>
      </c>
      <c r="N1448">
        <v>694479</v>
      </c>
      <c r="Q1448" s="13">
        <v>968915</v>
      </c>
      <c r="R1448" s="16" t="s">
        <v>8031</v>
      </c>
    </row>
    <row r="1449" spans="1:18" x14ac:dyDescent="0.25">
      <c r="A1449">
        <v>345</v>
      </c>
      <c r="B1449">
        <v>345102</v>
      </c>
      <c r="C1449">
        <v>6090</v>
      </c>
      <c r="D1449" t="s">
        <v>227</v>
      </c>
      <c r="E1449" s="1">
        <v>150</v>
      </c>
      <c r="F1449" s="5">
        <v>42185</v>
      </c>
      <c r="G1449" s="9" t="s">
        <v>7966</v>
      </c>
      <c r="H1449" s="9" t="s">
        <v>7976</v>
      </c>
      <c r="I1449" s="9" t="s">
        <v>8055</v>
      </c>
      <c r="J1449" t="s">
        <v>5193</v>
      </c>
      <c r="M1449" t="s">
        <v>5745</v>
      </c>
      <c r="N1449">
        <v>694481</v>
      </c>
      <c r="Q1449" s="13">
        <v>968921</v>
      </c>
      <c r="R1449" s="16" t="s">
        <v>8031</v>
      </c>
    </row>
    <row r="1450" spans="1:18" x14ac:dyDescent="0.25">
      <c r="A1450">
        <v>345</v>
      </c>
      <c r="B1450">
        <v>345105</v>
      </c>
      <c r="C1450">
        <v>5390</v>
      </c>
      <c r="D1450" t="s">
        <v>156</v>
      </c>
      <c r="E1450" s="1">
        <v>44455.88</v>
      </c>
      <c r="F1450" s="5">
        <v>42185</v>
      </c>
      <c r="G1450" s="9" t="s">
        <v>7966</v>
      </c>
      <c r="H1450" s="9" t="s">
        <v>7976</v>
      </c>
      <c r="I1450" s="9" t="s">
        <v>8055</v>
      </c>
      <c r="J1450" t="s">
        <v>5168</v>
      </c>
      <c r="M1450" t="s">
        <v>5745</v>
      </c>
      <c r="N1450">
        <v>694577</v>
      </c>
      <c r="Q1450" s="13">
        <v>968693</v>
      </c>
      <c r="R1450" s="16" t="s">
        <v>8031</v>
      </c>
    </row>
    <row r="1451" spans="1:18" x14ac:dyDescent="0.25">
      <c r="A1451">
        <v>345</v>
      </c>
      <c r="B1451">
        <v>345105</v>
      </c>
      <c r="C1451">
        <v>5390</v>
      </c>
      <c r="D1451" t="s">
        <v>156</v>
      </c>
      <c r="E1451" s="1">
        <v>16044.78</v>
      </c>
      <c r="F1451" s="5">
        <v>42185</v>
      </c>
      <c r="G1451" s="9" t="s">
        <v>7966</v>
      </c>
      <c r="H1451" s="9" t="s">
        <v>7976</v>
      </c>
      <c r="I1451" s="9" t="s">
        <v>8055</v>
      </c>
      <c r="J1451" t="s">
        <v>5168</v>
      </c>
      <c r="M1451" t="s">
        <v>5745</v>
      </c>
      <c r="N1451">
        <v>694578</v>
      </c>
      <c r="Q1451" s="13">
        <v>968698</v>
      </c>
      <c r="R1451" s="16" t="s">
        <v>8031</v>
      </c>
    </row>
    <row r="1452" spans="1:18" x14ac:dyDescent="0.25">
      <c r="A1452">
        <v>345</v>
      </c>
      <c r="B1452">
        <v>345102</v>
      </c>
      <c r="C1452">
        <v>5860</v>
      </c>
      <c r="D1452" t="s">
        <v>197</v>
      </c>
      <c r="E1452" s="1">
        <v>28.17</v>
      </c>
      <c r="F1452" s="5">
        <v>42185</v>
      </c>
      <c r="G1452" s="9" t="s">
        <v>7966</v>
      </c>
      <c r="H1452" s="9" t="s">
        <v>7976</v>
      </c>
      <c r="I1452" s="9" t="s">
        <v>8055</v>
      </c>
      <c r="J1452" t="s">
        <v>5177</v>
      </c>
      <c r="M1452" t="s">
        <v>5745</v>
      </c>
      <c r="N1452">
        <v>694605</v>
      </c>
      <c r="Q1452" s="13">
        <v>968923</v>
      </c>
      <c r="R1452" s="16" t="s">
        <v>8031</v>
      </c>
    </row>
    <row r="1453" spans="1:18" x14ac:dyDescent="0.25">
      <c r="A1453">
        <v>345</v>
      </c>
      <c r="B1453">
        <v>345102</v>
      </c>
      <c r="C1453">
        <v>5895</v>
      </c>
      <c r="D1453" t="s">
        <v>204</v>
      </c>
      <c r="E1453" s="1">
        <v>28.82</v>
      </c>
      <c r="F1453" s="5">
        <v>42185</v>
      </c>
      <c r="G1453" s="9" t="s">
        <v>7966</v>
      </c>
      <c r="H1453" s="9" t="s">
        <v>7976</v>
      </c>
      <c r="I1453" s="9" t="s">
        <v>8055</v>
      </c>
      <c r="J1453" t="s">
        <v>5177</v>
      </c>
      <c r="M1453" t="s">
        <v>5745</v>
      </c>
      <c r="N1453">
        <v>694605</v>
      </c>
      <c r="Q1453" s="13">
        <v>968923</v>
      </c>
      <c r="R1453" s="16" t="s">
        <v>8031</v>
      </c>
    </row>
    <row r="1454" spans="1:18" x14ac:dyDescent="0.25">
      <c r="A1454">
        <v>345</v>
      </c>
      <c r="B1454">
        <v>345102</v>
      </c>
      <c r="C1454">
        <v>5955</v>
      </c>
      <c r="D1454" t="s">
        <v>211</v>
      </c>
      <c r="E1454" s="1">
        <v>35</v>
      </c>
      <c r="F1454" s="5">
        <v>42185</v>
      </c>
      <c r="G1454" s="9" t="s">
        <v>7966</v>
      </c>
      <c r="H1454" s="9" t="s">
        <v>7976</v>
      </c>
      <c r="I1454" s="9" t="s">
        <v>8055</v>
      </c>
      <c r="J1454" t="s">
        <v>5177</v>
      </c>
      <c r="M1454" t="s">
        <v>5745</v>
      </c>
      <c r="N1454">
        <v>694605</v>
      </c>
      <c r="Q1454" s="13">
        <v>968923</v>
      </c>
      <c r="R1454" s="16" t="s">
        <v>8031</v>
      </c>
    </row>
    <row r="1455" spans="1:18" x14ac:dyDescent="0.25">
      <c r="A1455">
        <v>345</v>
      </c>
      <c r="B1455">
        <v>345102</v>
      </c>
      <c r="C1455">
        <v>5955</v>
      </c>
      <c r="D1455" t="s">
        <v>211</v>
      </c>
      <c r="E1455" s="1">
        <v>30.23</v>
      </c>
      <c r="F1455" s="5">
        <v>42185</v>
      </c>
      <c r="G1455" s="9" t="s">
        <v>7966</v>
      </c>
      <c r="H1455" s="9" t="s">
        <v>7976</v>
      </c>
      <c r="I1455" s="9" t="s">
        <v>8055</v>
      </c>
      <c r="J1455" t="s">
        <v>5177</v>
      </c>
      <c r="M1455" t="s">
        <v>5745</v>
      </c>
      <c r="N1455">
        <v>694605</v>
      </c>
      <c r="Q1455" s="13">
        <v>968923</v>
      </c>
      <c r="R1455" s="16" t="s">
        <v>8031</v>
      </c>
    </row>
    <row r="1456" spans="1:18" x14ac:dyDescent="0.25">
      <c r="A1456">
        <v>345</v>
      </c>
      <c r="B1456">
        <v>345102</v>
      </c>
      <c r="C1456">
        <v>6360</v>
      </c>
      <c r="D1456" t="s">
        <v>265</v>
      </c>
      <c r="E1456" s="1">
        <v>10.56</v>
      </c>
      <c r="F1456" s="5">
        <v>42185</v>
      </c>
      <c r="G1456" s="9" t="s">
        <v>7966</v>
      </c>
      <c r="H1456" s="9" t="s">
        <v>7976</v>
      </c>
      <c r="I1456" s="9" t="s">
        <v>8055</v>
      </c>
      <c r="J1456" t="s">
        <v>5177</v>
      </c>
      <c r="M1456" t="s">
        <v>5745</v>
      </c>
      <c r="N1456">
        <v>694605</v>
      </c>
      <c r="Q1456" s="13">
        <v>968923</v>
      </c>
      <c r="R1456" s="16" t="s">
        <v>8031</v>
      </c>
    </row>
    <row r="1457" spans="1:18" x14ac:dyDescent="0.25">
      <c r="A1457">
        <v>345</v>
      </c>
      <c r="B1457">
        <v>345102</v>
      </c>
      <c r="C1457">
        <v>5865</v>
      </c>
      <c r="D1457" t="s">
        <v>198</v>
      </c>
      <c r="E1457" s="1">
        <v>60.36</v>
      </c>
      <c r="F1457" s="5">
        <v>42185</v>
      </c>
      <c r="G1457" s="9" t="s">
        <v>7966</v>
      </c>
      <c r="H1457" s="9" t="s">
        <v>7976</v>
      </c>
      <c r="I1457" s="9" t="s">
        <v>8055</v>
      </c>
      <c r="J1457" t="s">
        <v>5176</v>
      </c>
      <c r="M1457" t="s">
        <v>5745</v>
      </c>
      <c r="N1457">
        <v>694678</v>
      </c>
      <c r="Q1457" s="13">
        <v>969207</v>
      </c>
      <c r="R1457" s="16" t="s">
        <v>8052</v>
      </c>
    </row>
    <row r="1458" spans="1:18" x14ac:dyDescent="0.25">
      <c r="A1458">
        <v>345</v>
      </c>
      <c r="B1458">
        <v>345102</v>
      </c>
      <c r="C1458">
        <v>5880</v>
      </c>
      <c r="D1458" t="s">
        <v>201</v>
      </c>
      <c r="E1458" s="1">
        <v>8.4700000000000006</v>
      </c>
      <c r="F1458" s="5">
        <v>42185</v>
      </c>
      <c r="G1458" s="9" t="s">
        <v>7966</v>
      </c>
      <c r="H1458" s="9" t="s">
        <v>7976</v>
      </c>
      <c r="I1458" s="9" t="s">
        <v>8055</v>
      </c>
      <c r="J1458" t="s">
        <v>5176</v>
      </c>
      <c r="M1458" t="s">
        <v>5745</v>
      </c>
      <c r="N1458">
        <v>694678</v>
      </c>
      <c r="Q1458" s="13">
        <v>969207</v>
      </c>
      <c r="R1458" s="16" t="s">
        <v>8052</v>
      </c>
    </row>
    <row r="1459" spans="1:18" x14ac:dyDescent="0.25">
      <c r="A1459">
        <v>345</v>
      </c>
      <c r="B1459">
        <v>345102</v>
      </c>
      <c r="C1459">
        <v>5895</v>
      </c>
      <c r="D1459" t="s">
        <v>204</v>
      </c>
      <c r="E1459" s="1">
        <v>31.14</v>
      </c>
      <c r="F1459" s="5">
        <v>42185</v>
      </c>
      <c r="G1459" s="9" t="s">
        <v>7966</v>
      </c>
      <c r="H1459" s="9" t="s">
        <v>7976</v>
      </c>
      <c r="I1459" s="9" t="s">
        <v>8055</v>
      </c>
      <c r="J1459" t="s">
        <v>5178</v>
      </c>
      <c r="M1459" t="s">
        <v>5745</v>
      </c>
      <c r="N1459">
        <v>694701</v>
      </c>
      <c r="Q1459" s="13">
        <v>968934</v>
      </c>
      <c r="R1459" s="16" t="s">
        <v>8031</v>
      </c>
    </row>
  </sheetData>
  <autoFilter ref="A1:AK1"/>
  <sortState ref="A2:AJ1459">
    <sortCondition ref="O2:O1459"/>
    <sortCondition ref="N2:N145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Summary</vt:lpstr>
      <vt:lpstr>Linked TB</vt:lpstr>
      <vt:lpstr>Transactions</vt:lpstr>
      <vt:lpstr>Invoices</vt:lpstr>
      <vt:lpstr>ALLOCATION_TABLE</vt:lpstr>
    </vt:vector>
  </TitlesOfParts>
  <Company>Utilities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bhallora</dc:creator>
  <cp:lastModifiedBy>bhallora</cp:lastModifiedBy>
  <dcterms:created xsi:type="dcterms:W3CDTF">2015-12-11T20:31:19Z</dcterms:created>
  <dcterms:modified xsi:type="dcterms:W3CDTF">2016-02-04T19:53:46Z</dcterms:modified>
</cp:coreProperties>
</file>